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UNIOR\Documents\GitHub\Rimac_Projects\9_TAA Dashboard\data\"/>
    </mc:Choice>
  </mc:AlternateContent>
  <xr:revisionPtr revIDLastSave="0" documentId="13_ncr:1_{39E1B0C9-8546-461A-9C4C-46B45AB0A29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ain" sheetId="13" r:id="rId1"/>
    <sheet name="PAR_1" sheetId="1" r:id="rId2"/>
    <sheet name="PAR_2" sheetId="10" r:id="rId3"/>
    <sheet name="F1" sheetId="14" r:id="rId4"/>
    <sheet name="F2" sheetId="15" r:id="rId5"/>
    <sheet name="F3" sheetId="16" r:id="rId6"/>
    <sheet name="4" sheetId="8" r:id="rId7"/>
    <sheet name="5" sheetId="21" r:id="rId8"/>
    <sheet name="AAII" sheetId="24" r:id="rId9"/>
    <sheet name="OAS" sheetId="6" r:id="rId10"/>
    <sheet name="B1" sheetId="20" r:id="rId11"/>
    <sheet name="B2" sheetId="2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2" l="1"/>
  <c r="O3" i="22"/>
  <c r="N3" i="22"/>
  <c r="M3" i="22"/>
  <c r="L3" i="22"/>
  <c r="K3" i="22"/>
  <c r="J3" i="22"/>
  <c r="I3" i="22"/>
  <c r="H3" i="22"/>
  <c r="G3" i="22"/>
  <c r="F3" i="22"/>
  <c r="E3" i="22"/>
  <c r="D3" i="22"/>
  <c r="C3" i="22"/>
  <c r="B3" i="22"/>
  <c r="AG3" i="20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E3" i="20"/>
  <c r="D3" i="20"/>
  <c r="C3" i="20"/>
  <c r="B3" i="20"/>
  <c r="J25" i="13"/>
  <c r="I25" i="13"/>
  <c r="G25" i="13"/>
  <c r="H25" i="13"/>
  <c r="F25" i="13"/>
  <c r="E25" i="13"/>
  <c r="D25" i="13"/>
  <c r="D67" i="1"/>
  <c r="D66" i="1"/>
  <c r="D65" i="1"/>
  <c r="D64" i="1"/>
  <c r="D63" i="1"/>
  <c r="D62" i="1"/>
  <c r="D61" i="1"/>
  <c r="I14" i="10"/>
  <c r="I13" i="10"/>
  <c r="I12" i="10"/>
  <c r="I10" i="10"/>
  <c r="I9" i="10"/>
  <c r="I8" i="10"/>
  <c r="I7" i="10"/>
  <c r="I6" i="10"/>
  <c r="I5" i="10"/>
  <c r="I4" i="10"/>
  <c r="I3" i="10"/>
  <c r="I2" i="10"/>
  <c r="I11" i="10"/>
</calcChain>
</file>

<file path=xl/sharedStrings.xml><?xml version="1.0" encoding="utf-8"?>
<sst xmlns="http://schemas.openxmlformats.org/spreadsheetml/2006/main" count="2024" uniqueCount="495">
  <si>
    <t>#</t>
  </si>
  <si>
    <t>Ticker</t>
  </si>
  <si>
    <t>Date</t>
  </si>
  <si>
    <t>Name</t>
  </si>
  <si>
    <t>MSCI ACWI Net Total Return USD Index</t>
  </si>
  <si>
    <t>S&amp;P 500 Value Total Return Index</t>
  </si>
  <si>
    <t>S&amp;P 500 Quality U.S. Dollar Gross Total Return Index</t>
  </si>
  <si>
    <t>S&amp;P 500 Growth Total Return Index</t>
  </si>
  <si>
    <t>MSCI EAFE US Dollar Hedged Net Index</t>
  </si>
  <si>
    <t>MSCI Emerging Net Total Return USD Index</t>
  </si>
  <si>
    <t>MSCI Emerging Markets ex China Net Return USD Index</t>
  </si>
  <si>
    <t>MSCI China Net Total Return USD Index</t>
  </si>
  <si>
    <t>Asset Group</t>
  </si>
  <si>
    <t>Global Equity</t>
  </si>
  <si>
    <t>US Value Equity</t>
  </si>
  <si>
    <t>US Quality Equity</t>
  </si>
  <si>
    <t>US Growth Equity</t>
  </si>
  <si>
    <t>Fixed Income</t>
  </si>
  <si>
    <t>Equity</t>
  </si>
  <si>
    <t>China</t>
  </si>
  <si>
    <t>IBOXHYAE Index</t>
  </si>
  <si>
    <t>IBOXUMAE Index</t>
  </si>
  <si>
    <t>BAMLEMRLCRPILAOAS</t>
  </si>
  <si>
    <t>Developed World Equity</t>
  </si>
  <si>
    <t>S&amp;P 500 Energy</t>
  </si>
  <si>
    <t>S&amp;P 500 Information Technology</t>
  </si>
  <si>
    <t>S&amp;P 500 Information Technology Sector GICS Level 1 Index</t>
  </si>
  <si>
    <t>S&amp;P 500 Energy Sector GICS Level 1 Index</t>
  </si>
  <si>
    <t>S&amp;P 500 Utilities</t>
  </si>
  <si>
    <t>S&amp;P 500 Utilities Sector GICS Level 1 Index</t>
  </si>
  <si>
    <t>S&amp;P 500 Industrials</t>
  </si>
  <si>
    <t>S&amp;P 500 Industrials Sector GICS Level 1 Index</t>
  </si>
  <si>
    <t>S&amp;P 500 Health Care</t>
  </si>
  <si>
    <t>S&amp;P 500 Health Care Sector GICS Level 1 Index</t>
  </si>
  <si>
    <t>S&amp;P 500 Materials</t>
  </si>
  <si>
    <t>S&amp;P 500 Materials Sector GICS Level 1 Index</t>
  </si>
  <si>
    <t>S&amp;P 500 Consumer Staples</t>
  </si>
  <si>
    <t>S&amp;P 500 Consumer Staples Sector GICS Level 1 Index</t>
  </si>
  <si>
    <t>S&amp;P 500 Communication Services</t>
  </si>
  <si>
    <t>S&amp;P 500 Communication Services Sector GICS Level 1 Index</t>
  </si>
  <si>
    <t>S&amp;P 500 Real Estate</t>
  </si>
  <si>
    <t>S&amp;P 500 Real Estate Sector GICS Level 1 Index</t>
  </si>
  <si>
    <t>S&amp;P 500 Consumer Discretionary</t>
  </si>
  <si>
    <t>S&amp;P 500 Consumer Discretionary Sector GICS Level 1 Index</t>
  </si>
  <si>
    <t>S&amp;P 500 Financials</t>
  </si>
  <si>
    <t>S&amp;P 500 Financials Sector GICS Level 1 Index</t>
  </si>
  <si>
    <t>Total Return Index</t>
  </si>
  <si>
    <t>CDS HY 5Y</t>
  </si>
  <si>
    <t>CDS IG 5Y</t>
  </si>
  <si>
    <t>Generic United States 10 Year Government Note</t>
  </si>
  <si>
    <t>Generic United States 2 Year Government Note</t>
  </si>
  <si>
    <t>Last Price</t>
  </si>
  <si>
    <t>BAMLC0A4CBBB</t>
  </si>
  <si>
    <t>BAMLH0A0HYM2</t>
  </si>
  <si>
    <t>BAMLEM2BRRBBBCRPIOAS</t>
  </si>
  <si>
    <t>US Corp BBB</t>
  </si>
  <si>
    <t>US Corp HY</t>
  </si>
  <si>
    <t>EM BBB</t>
  </si>
  <si>
    <t>LatAm</t>
  </si>
  <si>
    <t>OAS</t>
  </si>
  <si>
    <t>GT10 @BGN Govt</t>
  </si>
  <si>
    <t xml:space="preserve">GT02 @BGN Govt </t>
  </si>
  <si>
    <t>MSCI World Net Total Return USD Index</t>
  </si>
  <si>
    <t>MARKIT CDX.NA.HY.46 06/31</t>
  </si>
  <si>
    <t>MARKIT CDX.NA.IG.46 06/31</t>
  </si>
  <si>
    <t>Pilar</t>
  </si>
  <si>
    <t>Subpilar</t>
  </si>
  <si>
    <t>Momentum</t>
  </si>
  <si>
    <t>ICE BofA BBB US Corporate Index</t>
  </si>
  <si>
    <t>ICE BofA US High Yield Index</t>
  </si>
  <si>
    <t>ICE BofA BBB Emerging Markets Corporate Plus Index</t>
  </si>
  <si>
    <t>ICE BofA Latin America Emerging Markets Corporate Plus Index</t>
  </si>
  <si>
    <t>Rolling Returns 1M/3M/6M/12M</t>
  </si>
  <si>
    <t>Computed</t>
  </si>
  <si>
    <t>Moving Averages: 50d vs 200d MA distance (%)</t>
  </si>
  <si>
    <t>Breakouts &amp; Crossovers, High/Low 3M/6M, golden cross</t>
  </si>
  <si>
    <t>RSI(14)</t>
  </si>
  <si>
    <t>OAS 1M/3M/6M/12M chabge (bps)</t>
  </si>
  <si>
    <t>Data Source</t>
  </si>
  <si>
    <t>P/E Absolute</t>
  </si>
  <si>
    <t>12-month forward P/E</t>
  </si>
  <si>
    <t>P/E Relative (For example P/E World ex US vs P/E US):</t>
  </si>
  <si>
    <t>Equity Risk Premium: Earnings Yield - 10 Treasury Yield</t>
  </si>
  <si>
    <t>Shiller CAPE: Current Market Price / Average 10-Year Inflation-Adjusted Earnings</t>
  </si>
  <si>
    <t>(1) Earnings Yield, (2) 10-year Tsy Yield</t>
  </si>
  <si>
    <t>(1) Current Market Price, (2) EPS, (3) CPI</t>
  </si>
  <si>
    <t>Valuation</t>
  </si>
  <si>
    <t>cómo hacer para views relativos vs absolutos</t>
  </si>
  <si>
    <t>Sentiment</t>
  </si>
  <si>
    <t>Current VIX vs Average vs Historical Percentil</t>
  </si>
  <si>
    <t>Current MOVE vs Average vs Historical Percentil</t>
  </si>
  <si>
    <t>VIX Last Price</t>
  </si>
  <si>
    <t>MOVE Last Price</t>
  </si>
  <si>
    <t>Hedge Fund Positioning</t>
  </si>
  <si>
    <t>ETF Flows</t>
  </si>
  <si>
    <t>TED Spread</t>
  </si>
  <si>
    <t>I</t>
  </si>
  <si>
    <t>II</t>
  </si>
  <si>
    <t>III</t>
  </si>
  <si>
    <t>IV</t>
  </si>
  <si>
    <t>Fundamentals</t>
  </si>
  <si>
    <t>Fundamental</t>
  </si>
  <si>
    <t>UST Term Premium: 10Y - 2Y</t>
  </si>
  <si>
    <t>(1) 10Y US Treasury Yield, (2) 10Y US Treasury Yield</t>
  </si>
  <si>
    <t>Equity Valuation</t>
  </si>
  <si>
    <t>FI Valuation</t>
  </si>
  <si>
    <t>Market-Implied</t>
  </si>
  <si>
    <t>Fund Flows</t>
  </si>
  <si>
    <t>Positioning</t>
  </si>
  <si>
    <t>Funding &amp; Liquidity</t>
  </si>
  <si>
    <t>Price Trend</t>
  </si>
  <si>
    <t>Moving Averages</t>
  </si>
  <si>
    <t>Breakouts &amp; Crossovers</t>
  </si>
  <si>
    <t>Technical Overbought</t>
  </si>
  <si>
    <t>Spread Trend</t>
  </si>
  <si>
    <t>Index Breadth</t>
  </si>
  <si>
    <t>Put/Call Ratio</t>
  </si>
  <si>
    <t>Macro</t>
  </si>
  <si>
    <t>Services PMI</t>
  </si>
  <si>
    <t>Services PMI Employment</t>
  </si>
  <si>
    <t>Services PMI Business Activity</t>
  </si>
  <si>
    <t>Services PMI Supplier Deliveries</t>
  </si>
  <si>
    <t>Manufacturing PMI</t>
  </si>
  <si>
    <t>Manufacturing PMI Employment</t>
  </si>
  <si>
    <t>Availability</t>
  </si>
  <si>
    <t>US, Eurozone, China</t>
  </si>
  <si>
    <t>US</t>
  </si>
  <si>
    <t>Manufacturing PMI Production</t>
  </si>
  <si>
    <t>Manufacturing PMI New Export Orders</t>
  </si>
  <si>
    <t>New Orders/Inventories</t>
  </si>
  <si>
    <t>Global</t>
  </si>
  <si>
    <t>Citi Economic Surprise Index</t>
  </si>
  <si>
    <t>US, Eurozone, China, Global</t>
  </si>
  <si>
    <t>GDP Expected Growth</t>
  </si>
  <si>
    <t>US, Peru, Global, DM, EM, European Union, Eurozone, LatAm, Asia (ex Japan), Japan, China</t>
  </si>
  <si>
    <t>Corporate</t>
  </si>
  <si>
    <t>Earnings Growth</t>
  </si>
  <si>
    <t>Earnings Growth: Fwd EPS</t>
  </si>
  <si>
    <t>US, Eurozone, China, Japan, LatAm, DM, EM</t>
  </si>
  <si>
    <t>Earnings Surprise</t>
  </si>
  <si>
    <t>Earnings Surprise: Beat Percentage</t>
  </si>
  <si>
    <t>Category</t>
  </si>
  <si>
    <t>Current vs Avg vs Historial Percentil vs ±1σ</t>
  </si>
  <si>
    <t>TBD</t>
  </si>
  <si>
    <t>Total Return</t>
  </si>
  <si>
    <t>RSI Absolute</t>
  </si>
  <si>
    <t>PMI</t>
  </si>
  <si>
    <t>Surprise Index</t>
  </si>
  <si>
    <t>Expected Growth</t>
  </si>
  <si>
    <t>Index/Series</t>
  </si>
  <si>
    <t>Metrics to be applied</t>
  </si>
  <si>
    <t>Country / Region</t>
  </si>
  <si>
    <t>Frequency</t>
  </si>
  <si>
    <t>Source</t>
  </si>
  <si>
    <t>Sheet</t>
  </si>
  <si>
    <t>NAPMNMI Index</t>
  </si>
  <si>
    <t>ISM Services PMI</t>
  </si>
  <si>
    <t>Bloomberg</t>
  </si>
  <si>
    <t>NAPMNEMP Index</t>
  </si>
  <si>
    <t>ISM Services Employment Index</t>
  </si>
  <si>
    <t>NAPMNMAN Index</t>
  </si>
  <si>
    <t>ISM Services Business Activity Index</t>
  </si>
  <si>
    <t>NAPMNSD Index</t>
  </si>
  <si>
    <t>ISM Services Supplier Deliveries Index</t>
  </si>
  <si>
    <t>MPMIEZSA Index</t>
  </si>
  <si>
    <t>Euro Area Services PMI</t>
  </si>
  <si>
    <t>Euro zona</t>
  </si>
  <si>
    <t>MPMICNSA Index</t>
  </si>
  <si>
    <t>China Services PMI</t>
  </si>
  <si>
    <t>NAPMPMI Index</t>
  </si>
  <si>
    <t>ISM Manufacturing PMI</t>
  </si>
  <si>
    <t>NAPMEMPL Index</t>
  </si>
  <si>
    <t>ISM Manufacturing Employment index</t>
  </si>
  <si>
    <t>NAPMPROD Index</t>
  </si>
  <si>
    <t>ISM Manufacturing Production index</t>
  </si>
  <si>
    <t>NAPMNEWO Index</t>
  </si>
  <si>
    <t>ISM Manufacturing New Export Orders index</t>
  </si>
  <si>
    <t>MPMIEZMA Index</t>
  </si>
  <si>
    <t>Euro Area Manufacturing PMI</t>
  </si>
  <si>
    <t>CPMINDX Index</t>
  </si>
  <si>
    <t>China Manufacturing PMI</t>
  </si>
  <si>
    <t>.ISM G Index</t>
  </si>
  <si>
    <t>ISM New Orders/Inventories</t>
  </si>
  <si>
    <t>CESIUSD Index</t>
  </si>
  <si>
    <t>CESIEUR Index</t>
  </si>
  <si>
    <t>Eurozone</t>
  </si>
  <si>
    <t>CESICNY Index</t>
  </si>
  <si>
    <t>CESIGL Index</t>
  </si>
  <si>
    <t>ECGDUS 26 Index</t>
  </si>
  <si>
    <t>US GDP Economic Forecast</t>
  </si>
  <si>
    <t>ECGDUS 27 Index</t>
  </si>
  <si>
    <t>ECGDPE 26 Index</t>
  </si>
  <si>
    <t>PE GDP Economic Forecast</t>
  </si>
  <si>
    <t>PE</t>
  </si>
  <si>
    <t>ECGDPE 27 Index</t>
  </si>
  <si>
    <t>ECGDWO 26 Index</t>
  </si>
  <si>
    <t>World GDP Economic Forecast</t>
  </si>
  <si>
    <t>ECGDWO 27 Index</t>
  </si>
  <si>
    <t>ECGDD1 26 Index</t>
  </si>
  <si>
    <t>Developed Economies GDP Economic Forecast</t>
  </si>
  <si>
    <t>ECGDD1 27 Index</t>
  </si>
  <si>
    <t>ECGDM1 26 Index</t>
  </si>
  <si>
    <t>Emerging Economies GDP Economic Forecast</t>
  </si>
  <si>
    <t>ECGDM1 27 Index</t>
  </si>
  <si>
    <t>ECGDE2 26 Index</t>
  </si>
  <si>
    <t>European Union GDP Economic Forecast</t>
  </si>
  <si>
    <t>European Union</t>
  </si>
  <si>
    <t>ECGDE2 27 Index</t>
  </si>
  <si>
    <t>ECGDEU 26 Index</t>
  </si>
  <si>
    <t>Eurozone GDP Economic Forecast</t>
  </si>
  <si>
    <t>ECGDEU 27 Index</t>
  </si>
  <si>
    <t>ECGDR4 26 Index</t>
  </si>
  <si>
    <t>Latin America GDP Economic Forecast</t>
  </si>
  <si>
    <t>ECGDR4 27 Index</t>
  </si>
  <si>
    <t>ECGDR2 26 Index</t>
  </si>
  <si>
    <t>Asia Ex-Japan GDP Economic Forecast</t>
  </si>
  <si>
    <t>Asia Ex-Japan</t>
  </si>
  <si>
    <t>ECGDR2 27 Index</t>
  </si>
  <si>
    <t>ECGDJP 26 Index</t>
  </si>
  <si>
    <t>Japan GDP Economic Forecast</t>
  </si>
  <si>
    <t>Japan</t>
  </si>
  <si>
    <t>ECGDJP 27 Index</t>
  </si>
  <si>
    <t>ECGDCN 26 Index</t>
  </si>
  <si>
    <t>China GDP Economic Forecast</t>
  </si>
  <si>
    <t>ECGDCN 27 Index</t>
  </si>
  <si>
    <t>Developed Markets Earnings Surprise (formula)</t>
  </si>
  <si>
    <t>US Earnings Surprise</t>
  </si>
  <si>
    <t>Eurozone Earnings Surprise</t>
  </si>
  <si>
    <t>China Earnings Surprise</t>
  </si>
  <si>
    <t>Japan Earnings Surprise</t>
  </si>
  <si>
    <t>Latin America Earnings Surprise</t>
  </si>
  <si>
    <t>Emerging Markets Earnings Surprise</t>
  </si>
  <si>
    <t>DM</t>
  </si>
  <si>
    <t>EM Equity</t>
  </si>
  <si>
    <t>EM ex China</t>
  </si>
  <si>
    <t>EM</t>
  </si>
  <si>
    <t>Daily</t>
  </si>
  <si>
    <t>Monthly</t>
  </si>
  <si>
    <t>CDS</t>
  </si>
  <si>
    <t>CDS 1M/3M/6M/12M chabge (bps)</t>
  </si>
  <si>
    <t>PMI Series</t>
  </si>
  <si>
    <t>Economic Surprise Series</t>
  </si>
  <si>
    <t>Expected Growth Series</t>
  </si>
  <si>
    <t>Earnings Growth Series</t>
  </si>
  <si>
    <t>Earnings Surprise Series</t>
  </si>
  <si>
    <t>Comment</t>
  </si>
  <si>
    <t>FRED</t>
  </si>
  <si>
    <t>Earnings Yield Series</t>
  </si>
  <si>
    <t>NDDUWI Index TR</t>
  </si>
  <si>
    <t>NDUEACWF Index TR</t>
  </si>
  <si>
    <t>SPTRSVX Index TR</t>
  </si>
  <si>
    <t>SPXQUT Index TR</t>
  </si>
  <si>
    <t>SPTRSGX Index TR</t>
  </si>
  <si>
    <t>NDUEEGF Index TR</t>
  </si>
  <si>
    <t>M1CXBRV Index TR</t>
  </si>
  <si>
    <t>NDEUCHF Index TR</t>
  </si>
  <si>
    <t>S5INFT Index TR</t>
  </si>
  <si>
    <t>S5ENRS Index TR</t>
  </si>
  <si>
    <t>S5UTIL Index TR</t>
  </si>
  <si>
    <t>S5INDU Index TR</t>
  </si>
  <si>
    <t>S5HLTH Index TR</t>
  </si>
  <si>
    <t>S5MATR Index TR</t>
  </si>
  <si>
    <t>S5CONS Index TR</t>
  </si>
  <si>
    <t>S5TELS Index TR</t>
  </si>
  <si>
    <t>S5RLST Index TR</t>
  </si>
  <si>
    <t>S5COND Index TR</t>
  </si>
  <si>
    <t>S5FINL Index TR</t>
  </si>
  <si>
    <t>NDDUWI Index PE</t>
  </si>
  <si>
    <t>NDUEACWF Index PE</t>
  </si>
  <si>
    <t>SPTRSVX Index PE</t>
  </si>
  <si>
    <t>SPXQUT Index PE</t>
  </si>
  <si>
    <t>SPTRSGX Index PE</t>
  </si>
  <si>
    <t>NDUEEGF Index PE</t>
  </si>
  <si>
    <t>M1CXBRV Index PE</t>
  </si>
  <si>
    <t>NDEUCHF Index PE</t>
  </si>
  <si>
    <t>S5INFT Index PE</t>
  </si>
  <si>
    <t>S5ENRS Index PE</t>
  </si>
  <si>
    <t>S5UTIL Index PE</t>
  </si>
  <si>
    <t>S5INDU Index PE</t>
  </si>
  <si>
    <t>S5HLTH Index PE</t>
  </si>
  <si>
    <t>S5MATR Index PE</t>
  </si>
  <si>
    <t>S5CONS Index PE</t>
  </si>
  <si>
    <t>S5TELS Index PE</t>
  </si>
  <si>
    <t>S5RLST Index PE</t>
  </si>
  <si>
    <t>S5COND Index PE</t>
  </si>
  <si>
    <t>S5FINL Index PE</t>
  </si>
  <si>
    <t>TBD (check PAR_1)</t>
  </si>
  <si>
    <t xml:space="preserve"> </t>
  </si>
  <si>
    <t>Pillars Weight by Asset Class</t>
  </si>
  <si>
    <t>Pillar</t>
  </si>
  <si>
    <t>Short-Term FI</t>
  </si>
  <si>
    <t>LT FI: EM</t>
  </si>
  <si>
    <t>LT FI: US Corporate</t>
  </si>
  <si>
    <t>LT FI: US Treasury</t>
  </si>
  <si>
    <t>US Equity</t>
  </si>
  <si>
    <t>DM ex-US Equity</t>
  </si>
  <si>
    <t>* LT FI: Lont-Term Fixed Income</t>
  </si>
  <si>
    <t>Total</t>
  </si>
  <si>
    <t>Convención de signos</t>
  </si>
  <si>
    <t>Z-Score Compuesto</t>
  </si>
  <si>
    <t>Conviction</t>
  </si>
  <si>
    <t>Tilt sugerido</t>
  </si>
  <si>
    <t>Z &gt; +1.0</t>
  </si>
  <si>
    <t>High (OW)</t>
  </si>
  <si>
    <t>+2% a +3% vs benchmark</t>
  </si>
  <si>
    <t>+0.5 ≤ Z ≤ +1.0</t>
  </si>
  <si>
    <t>Medium (Moderate OW)</t>
  </si>
  <si>
    <t>+1% a +2%</t>
  </si>
  <si>
    <t>-0.5 ≤ Z &lt; +0.5</t>
  </si>
  <si>
    <t>Low (Neutral)</t>
  </si>
  <si>
    <t>0% (benchmark weight)</t>
  </si>
  <si>
    <t>-1.0 ≤ Z ≤ -0.5</t>
  </si>
  <si>
    <t>Medium (Moderate UW)</t>
  </si>
  <si>
    <t>-1% a -2%</t>
  </si>
  <si>
    <t>Z &lt; -1.0</t>
  </si>
  <si>
    <t>High (UW)</t>
  </si>
  <si>
    <t>-2% a -3%</t>
  </si>
  <si>
    <t>Mapeo final de conviction</t>
  </si>
  <si>
    <t>Bearish indicators (e.g., high VIX = negative for equities) must have their sign inverted before aggregation.</t>
  </si>
  <si>
    <r>
      <rPr>
        <b/>
        <sz val="11"/>
        <color theme="1"/>
        <rFont val="Arial"/>
        <family val="2"/>
      </rPr>
      <t xml:space="preserve">Z &gt; 0 </t>
    </r>
    <r>
      <rPr>
        <sz val="11"/>
        <color theme="1"/>
        <rFont val="Arial"/>
        <family val="2"/>
      </rPr>
      <t>→ positive signal for the asset class (overweight / buy)</t>
    </r>
  </si>
  <si>
    <r>
      <rPr>
        <b/>
        <sz val="11"/>
        <color theme="1"/>
        <rFont val="Arial"/>
        <family val="2"/>
      </rPr>
      <t xml:space="preserve">Z &lt; 0 </t>
    </r>
    <r>
      <rPr>
        <sz val="11"/>
        <color theme="1"/>
        <rFont val="Arial"/>
        <family val="2"/>
      </rPr>
      <t>→ negative signal (underweight / sell)</t>
    </r>
  </si>
  <si>
    <t>SKEW Index</t>
  </si>
  <si>
    <t>MPMIJPMA Index</t>
  </si>
  <si>
    <t>MPMIGBMA Index</t>
  </si>
  <si>
    <t>MPMIGLMA Index</t>
  </si>
  <si>
    <t>Japan Manufacturing PMI</t>
  </si>
  <si>
    <t>UK Manufacturing PMI</t>
  </si>
  <si>
    <t>Global Manufacturing PMI</t>
  </si>
  <si>
    <t>UK</t>
  </si>
  <si>
    <t>CESIGBP Index</t>
  </si>
  <si>
    <t>CESIJPY Index</t>
  </si>
  <si>
    <t>CESIEM Index</t>
  </si>
  <si>
    <t>Citi Economic Surprise Index US</t>
  </si>
  <si>
    <t>Citi Economic Surprise Index Eurozone</t>
  </si>
  <si>
    <t>Citi Economic Surprise Index China</t>
  </si>
  <si>
    <t>Citi Economic Surprise Index Global</t>
  </si>
  <si>
    <t>Peru</t>
  </si>
  <si>
    <t>Macro Fundamentals</t>
  </si>
  <si>
    <t>Corporate Fundamentals</t>
  </si>
  <si>
    <t>World DM</t>
  </si>
  <si>
    <t>Inflation &amp; Central Bank Policy</t>
  </si>
  <si>
    <t>USGGBE05 Index</t>
  </si>
  <si>
    <t>USGGBE10 Index</t>
  </si>
  <si>
    <t>Breakeven Inflation</t>
  </si>
  <si>
    <t>US 5Y Breakeven Inflation</t>
  </si>
  <si>
    <t>US 10Y Breakeven Inflation</t>
  </si>
  <si>
    <t>CPI XYOY Index</t>
  </si>
  <si>
    <t>Core CPI</t>
  </si>
  <si>
    <t>US Core CPI</t>
  </si>
  <si>
    <t>FDTR Index</t>
  </si>
  <si>
    <t>FED Funds Rate</t>
  </si>
  <si>
    <t>Reference Rate</t>
  </si>
  <si>
    <t>F3</t>
  </si>
  <si>
    <t>F1</t>
  </si>
  <si>
    <t>F2</t>
  </si>
  <si>
    <t>Price Momentum - Equity Indices</t>
  </si>
  <si>
    <t>MXWO Index Fwd EPS</t>
  </si>
  <si>
    <t>SPX Index Fwd EPS</t>
  </si>
  <si>
    <t>MXEM Index Fwd EPS</t>
  </si>
  <si>
    <t>MXCN Index Fwd EPS</t>
  </si>
  <si>
    <t>MXJP Index Fwd EPS</t>
  </si>
  <si>
    <t>MXLA Index Fwd EPS</t>
  </si>
  <si>
    <t>MXEF Index Fwd EPS</t>
  </si>
  <si>
    <t>MXWO Index EPS</t>
  </si>
  <si>
    <t>SPX Index EPS</t>
  </si>
  <si>
    <t>MXEM Index EPS</t>
  </si>
  <si>
    <t>MXCN Index EPS</t>
  </si>
  <si>
    <t>MXJP Index EPS</t>
  </si>
  <si>
    <t>MXLA Index EPS</t>
  </si>
  <si>
    <t>MXEF Index EPS</t>
  </si>
  <si>
    <t>Earnings Series</t>
  </si>
  <si>
    <t>To be built with Earnings Growth Series and Earnings Series</t>
  </si>
  <si>
    <t>World DM Fwd EPS</t>
  </si>
  <si>
    <t>US Fwd EPS</t>
  </si>
  <si>
    <t>Eurozone Fwd EPS</t>
  </si>
  <si>
    <t>China Fwd EPS</t>
  </si>
  <si>
    <t>Japan Fwd EPS</t>
  </si>
  <si>
    <t>LatAm Fwd EPS</t>
  </si>
  <si>
    <t>EM Fwd EPS</t>
  </si>
  <si>
    <t>World DM EPS</t>
  </si>
  <si>
    <t>US EPS</t>
  </si>
  <si>
    <t>Eurozone EPS</t>
  </si>
  <si>
    <t>China EPS</t>
  </si>
  <si>
    <t>Japan EPS</t>
  </si>
  <si>
    <t>LatAm EPS</t>
  </si>
  <si>
    <t>EM EPS</t>
  </si>
  <si>
    <t>DM ex US</t>
  </si>
  <si>
    <t>Price Momentum - Fixed Income Indices</t>
  </si>
  <si>
    <t>Spread Momentum</t>
  </si>
  <si>
    <t>Rate Momentum</t>
  </si>
  <si>
    <t>Term-Spread</t>
  </si>
  <si>
    <t>10Y − 2Y (from TSY)</t>
  </si>
  <si>
    <t>To be computed</t>
  </si>
  <si>
    <t>LT03TRUU Index</t>
  </si>
  <si>
    <t>Bloomberg US Treasury: 5-7 Year Index</t>
  </si>
  <si>
    <t>I13282US Index</t>
  </si>
  <si>
    <t>Bloomberg US Corporate 5-7 years Total Return Index Unhedged</t>
  </si>
  <si>
    <t>Bloomberg Short-term Corporate Index TR Index Unhedged USD</t>
  </si>
  <si>
    <t>I26729US Index</t>
  </si>
  <si>
    <t>Bloomberg Short-Term Government/Corporate Total Return Index Value Unhedged USD</t>
  </si>
  <si>
    <t>BSGVTRUU Index</t>
  </si>
  <si>
    <t>NDDUEAFE Index TR</t>
  </si>
  <si>
    <t>TR</t>
  </si>
  <si>
    <t>EY</t>
  </si>
  <si>
    <t>NDDUEAFE Index PE</t>
  </si>
  <si>
    <t>SPXT Index PE</t>
  </si>
  <si>
    <t>NDUEACWF Index EY</t>
  </si>
  <si>
    <t>SPTRSVX Index EY</t>
  </si>
  <si>
    <t>SPXQUT Index EY</t>
  </si>
  <si>
    <t>SPTRSGX Index EY</t>
  </si>
  <si>
    <t>NDDUEAFE Index EY</t>
  </si>
  <si>
    <t>NDUEEGF Index EY</t>
  </si>
  <si>
    <t>M1CXBRV Index EY</t>
  </si>
  <si>
    <t>NDEUCHF Index EY</t>
  </si>
  <si>
    <t>SPXT Index EY</t>
  </si>
  <si>
    <t>FDTR Index TR</t>
  </si>
  <si>
    <t>I26729US Index TR</t>
  </si>
  <si>
    <t>LT03TRUU Index TR</t>
  </si>
  <si>
    <t>I13282US Index TR</t>
  </si>
  <si>
    <t>SPXT Index TR</t>
  </si>
  <si>
    <t>BSGVTRUU Index TR</t>
  </si>
  <si>
    <t>IBOXHYAE CBBT Curncy  (R2)</t>
  </si>
  <si>
    <t>GT10 @BGN Govt  (R1)</t>
  </si>
  <si>
    <t>GT02 @BGN Govt  (L1)</t>
  </si>
  <si>
    <t>Volatility Regime</t>
  </si>
  <si>
    <t>VIX Index</t>
  </si>
  <si>
    <t>Volatility Indices</t>
  </si>
  <si>
    <t>VIX  Index</t>
  </si>
  <si>
    <t>MOVE Index</t>
  </si>
  <si>
    <t>V2X Index</t>
  </si>
  <si>
    <t>EURO STOXX 50 Volatility Index VSTOXX</t>
  </si>
  <si>
    <t>3M VIX Index (VIX Term-Structure)</t>
  </si>
  <si>
    <t>VIX3M Index</t>
  </si>
  <si>
    <t>Financial Conditions &amp; Funding Stress</t>
  </si>
  <si>
    <t>BASPTDSP Index</t>
  </si>
  <si>
    <t>DXY Curncy</t>
  </si>
  <si>
    <t>USD Strength (DXY)</t>
  </si>
  <si>
    <t>BFCIUS Index</t>
  </si>
  <si>
    <t>Bloomberg United States Financial Conditions Index</t>
  </si>
  <si>
    <t>Investor Positioning &amp; Options Sentiment</t>
  </si>
  <si>
    <t>Positioning &amp; Options</t>
  </si>
  <si>
    <t>PCRTEQTY Index</t>
  </si>
  <si>
    <t>CBOE US Equity Put Call Ratio Intraday</t>
  </si>
  <si>
    <t>AAII Bull-Bear Spread</t>
  </si>
  <si>
    <t>AAII Investor Sentiment Survey</t>
  </si>
  <si>
    <t>Bullish</t>
  </si>
  <si>
    <t>Neutral</t>
  </si>
  <si>
    <t>Bearish</t>
  </si>
  <si>
    <t>Bullish 8-week Mov Avg</t>
  </si>
  <si>
    <t>Bullish Average +St. Dev.</t>
  </si>
  <si>
    <t>Bullish Average - St. Dev.</t>
  </si>
  <si>
    <t>S&amp;P 500 Weekly High</t>
  </si>
  <si>
    <t>S&amp;P 500 Weekly Low</t>
  </si>
  <si>
    <t>S&amp;P 500 Weekly Close</t>
  </si>
  <si>
    <t>Bull-Bear Spread</t>
  </si>
  <si>
    <t>Bullish Average</t>
  </si>
  <si>
    <t>S&amp;P 500 Total Return Index</t>
  </si>
  <si>
    <t>S&amp;P 500 Value EY</t>
  </si>
  <si>
    <t>S&amp;P 500 Quality U.S. EY</t>
  </si>
  <si>
    <t>S&amp;P 500 Growth EY</t>
  </si>
  <si>
    <t>MSCI Emerging Markets EY</t>
  </si>
  <si>
    <t>MSCI Emerging Markets ex China EY</t>
  </si>
  <si>
    <t>MSCI China EY</t>
  </si>
  <si>
    <t>S&amp;P 500 EY</t>
  </si>
  <si>
    <t>MSCI EAFE EY</t>
  </si>
  <si>
    <t>US Value</t>
  </si>
  <si>
    <t>US Growth</t>
  </si>
  <si>
    <t>US Quality</t>
  </si>
  <si>
    <t>ERP</t>
  </si>
  <si>
    <t>Yield Levels &amp; Term Premium</t>
  </si>
  <si>
    <t>H15X10YR Index</t>
  </si>
  <si>
    <t>TIPS 10Y Real Yield</t>
  </si>
  <si>
    <t>TIPS 5Y Real Yield</t>
  </si>
  <si>
    <t>H15X5YR Index</t>
  </si>
  <si>
    <t>OAS Valuation</t>
  </si>
  <si>
    <t>Fed Funds Effective Rate</t>
  </si>
  <si>
    <t>Money Market Valuation</t>
  </si>
  <si>
    <t>3M T-Bill Yield</t>
  </si>
  <si>
    <t>GB03 @BGN Govt</t>
  </si>
  <si>
    <t>IBOXUMAE CBBT Curncy  (L3)</t>
  </si>
  <si>
    <t>VIX Index  (R3)</t>
  </si>
  <si>
    <t>MOVE Index  (L3)</t>
  </si>
  <si>
    <t>V2X Index  (L2)</t>
  </si>
  <si>
    <t>VIX3M Index  (R4)</t>
  </si>
  <si>
    <t>BASPTDSP Index -  on 1/31/19  (L4)</t>
  </si>
  <si>
    <t>PCRTEQTY Index  (R1)</t>
  </si>
  <si>
    <t>SKEW Index  (R1)</t>
  </si>
  <si>
    <t>H15X10YR Index  (R1)</t>
  </si>
  <si>
    <t>H15X5YR Index  (R1)</t>
  </si>
  <si>
    <t>FDTR Index  (R1)</t>
  </si>
  <si>
    <t>GB03 @BGN Govt  (R1)</t>
  </si>
  <si>
    <t>IBOXUMAE CBBT Curncy</t>
  </si>
  <si>
    <t>IBOXHYAE CBBT Curncy</t>
  </si>
  <si>
    <t>GT02 @BGN Govt</t>
  </si>
  <si>
    <t>To be calculated from above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</si>
</sst>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0;\-#,##0.00;\-"/>
    <numFmt numFmtId="165" formatCode="0.0%"/>
    <numFmt numFmtId="166" formatCode="0%;\-0%;\-"/>
    <numFmt numFmtId="167" formatCode="mmm\ \'yy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Trebuchet MS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Trebuchet MS"/>
      <family val="2"/>
    </font>
    <font>
      <b/>
      <sz val="10"/>
      <color indexed="8"/>
      <name val="Trebuchet MS"/>
      <family val="2"/>
    </font>
    <font>
      <b/>
      <sz val="9"/>
      <color indexed="8"/>
      <name val="Trebuchet MS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9"/>
      <color rgb="FFFF0000"/>
      <name val="Trebuchet MS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sz val="9"/>
      <name val="Trebuchet MS"/>
      <family val="2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9"/>
      <name val="Helvetica"/>
    </font>
    <font>
      <sz val="10"/>
      <name val="Helv"/>
    </font>
    <font>
      <sz val="10"/>
      <name val="Arial"/>
      <family val="2"/>
    </font>
    <font>
      <b/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0" fillId="0" borderId="0" applyNumberFormat="0" applyFill="0" applyBorder="0" applyAlignment="0" applyProtection="0"/>
    <xf numFmtId="0" fontId="19" fillId="0" borderId="0"/>
    <xf numFmtId="4" fontId="20" fillId="0" borderId="0" applyFont="0" applyFill="0" applyBorder="0" applyAlignment="0" applyProtection="0"/>
  </cellStyleXfs>
  <cellXfs count="88">
    <xf numFmtId="0" fontId="0" fillId="0" borderId="0" xfId="0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0" fillId="0" borderId="0" xfId="0" applyNumberFormat="1"/>
    <xf numFmtId="0" fontId="5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164" fontId="5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/>
    </xf>
    <xf numFmtId="0" fontId="2" fillId="2" borderId="0" xfId="0" applyFont="1" applyFill="1"/>
    <xf numFmtId="0" fontId="3" fillId="0" borderId="0" xfId="0" applyFont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8" fillId="0" borderId="0" xfId="0" applyFont="1"/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left"/>
    </xf>
    <xf numFmtId="166" fontId="9" fillId="0" borderId="2" xfId="0" applyNumberFormat="1" applyFont="1" applyBorder="1" applyAlignment="1">
      <alignment horizontal="center"/>
    </xf>
    <xf numFmtId="0" fontId="8" fillId="0" borderId="0" xfId="0" quotePrefix="1" applyFont="1" applyAlignment="1">
      <alignment horizontal="left"/>
    </xf>
    <xf numFmtId="0" fontId="8" fillId="0" borderId="3" xfId="0" applyFont="1" applyBorder="1"/>
    <xf numFmtId="0" fontId="9" fillId="0" borderId="3" xfId="0" applyFont="1" applyBorder="1" applyAlignment="1">
      <alignment horizontal="left"/>
    </xf>
    <xf numFmtId="0" fontId="8" fillId="0" borderId="0" xfId="0" applyFont="1" applyAlignment="1">
      <alignment horizontal="left" vertical="center" inden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10" fillId="0" borderId="0" xfId="1" applyAlignment="1">
      <alignment horizontal="center"/>
    </xf>
    <xf numFmtId="0" fontId="2" fillId="0" borderId="0" xfId="0" applyFont="1" applyAlignment="1">
      <alignment horizontal="left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/>
    <xf numFmtId="0" fontId="2" fillId="3" borderId="0" xfId="0" applyFont="1" applyFill="1" applyAlignment="1">
      <alignment horizontal="left"/>
    </xf>
    <xf numFmtId="0" fontId="11" fillId="3" borderId="0" xfId="0" applyFont="1" applyFill="1" applyAlignment="1">
      <alignment horizontal="left" vertical="center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/>
    </xf>
    <xf numFmtId="0" fontId="2" fillId="4" borderId="0" xfId="0" applyFont="1" applyFill="1"/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14" fontId="14" fillId="0" borderId="0" xfId="0" applyNumberFormat="1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5" fillId="3" borderId="0" xfId="0" applyFont="1" applyFill="1" applyAlignment="1">
      <alignment horizontal="left" vertic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21" fillId="0" borderId="2" xfId="2" applyNumberFormat="1" applyFont="1" applyBorder="1" applyAlignment="1">
      <alignment horizontal="center" vertical="center"/>
    </xf>
    <xf numFmtId="10" fontId="21" fillId="0" borderId="2" xfId="2" applyNumberFormat="1" applyFont="1" applyBorder="1" applyAlignment="1">
      <alignment horizontal="center" vertical="center"/>
    </xf>
    <xf numFmtId="165" fontId="21" fillId="0" borderId="2" xfId="2" applyNumberFormat="1" applyFont="1" applyBorder="1" applyAlignment="1">
      <alignment horizontal="center" vertical="center"/>
    </xf>
    <xf numFmtId="4" fontId="21" fillId="0" borderId="2" xfId="2" applyNumberFormat="1" applyFont="1" applyBorder="1" applyAlignment="1">
      <alignment horizontal="center" vertical="center"/>
    </xf>
    <xf numFmtId="14" fontId="21" fillId="0" borderId="2" xfId="2" applyNumberFormat="1" applyFont="1" applyBorder="1" applyAlignment="1">
      <alignment vertical="center"/>
    </xf>
    <xf numFmtId="167" fontId="22" fillId="5" borderId="4" xfId="2" applyNumberFormat="1" applyFont="1" applyFill="1" applyBorder="1" applyAlignment="1">
      <alignment horizontal="center" vertical="center" wrapText="1"/>
    </xf>
    <xf numFmtId="9" fontId="22" fillId="5" borderId="4" xfId="2" applyNumberFormat="1" applyFont="1" applyFill="1" applyBorder="1" applyAlignment="1">
      <alignment horizontal="center" vertical="center" wrapText="1"/>
    </xf>
    <xf numFmtId="10" fontId="22" fillId="5" borderId="4" xfId="2" applyNumberFormat="1" applyFont="1" applyFill="1" applyBorder="1" applyAlignment="1">
      <alignment horizontal="center" vertical="center" wrapText="1"/>
    </xf>
    <xf numFmtId="165" fontId="22" fillId="5" borderId="4" xfId="2" applyNumberFormat="1" applyFont="1" applyFill="1" applyBorder="1" applyAlignment="1">
      <alignment horizontal="center" vertical="center" wrapText="1"/>
    </xf>
    <xf numFmtId="4" fontId="22" fillId="5" borderId="4" xfId="2" applyNumberFormat="1" applyFont="1" applyFill="1" applyBorder="1" applyAlignment="1">
      <alignment horizontal="center" vertical="center" wrapText="1"/>
    </xf>
    <xf numFmtId="0" fontId="21" fillId="0" borderId="2" xfId="2" applyFont="1" applyBorder="1" applyAlignment="1">
      <alignment horizontal="center" vertical="center"/>
    </xf>
    <xf numFmtId="4" fontId="21" fillId="0" borderId="2" xfId="2" applyNumberFormat="1" applyFont="1" applyBorder="1" applyAlignment="1">
      <alignment horizontal="center" vertical="center" wrapText="1"/>
    </xf>
    <xf numFmtId="10" fontId="21" fillId="0" borderId="2" xfId="2" applyNumberFormat="1" applyFont="1" applyBorder="1" applyAlignment="1">
      <alignment horizontal="center" vertical="center" wrapText="1"/>
    </xf>
    <xf numFmtId="4" fontId="21" fillId="0" borderId="7" xfId="2" applyNumberFormat="1" applyFont="1" applyBorder="1" applyAlignment="1">
      <alignment horizontal="center" vertical="center" wrapText="1"/>
    </xf>
    <xf numFmtId="4" fontId="21" fillId="0" borderId="7" xfId="2" applyNumberFormat="1" applyFont="1" applyBorder="1" applyAlignment="1">
      <alignment horizontal="center" vertical="center"/>
    </xf>
    <xf numFmtId="10" fontId="21" fillId="0" borderId="8" xfId="2" applyNumberFormat="1" applyFont="1" applyBorder="1" applyAlignment="1">
      <alignment horizontal="center" vertical="center"/>
    </xf>
    <xf numFmtId="4" fontId="21" fillId="0" borderId="5" xfId="2" applyNumberFormat="1" applyFont="1" applyBorder="1" applyAlignment="1">
      <alignment horizontal="center" vertical="center"/>
    </xf>
    <xf numFmtId="4" fontId="21" fillId="0" borderId="6" xfId="2" applyNumberFormat="1" applyFont="1" applyBorder="1" applyAlignment="1">
      <alignment horizontal="center" vertical="center" wrapText="1"/>
    </xf>
    <xf numFmtId="4" fontId="21" fillId="0" borderId="6" xfId="2" applyNumberFormat="1" applyFont="1" applyBorder="1" applyAlignment="1">
      <alignment horizontal="center" vertical="center"/>
    </xf>
    <xf numFmtId="10" fontId="21" fillId="0" borderId="0" xfId="2" applyNumberFormat="1" applyFont="1" applyAlignment="1">
      <alignment horizontal="center" vertical="center"/>
    </xf>
  </cellXfs>
  <cellStyles count="4">
    <cellStyle name="Hipervínculo" xfId="1" builtinId="8"/>
    <cellStyle name="Millares 2" xfId="3" xr:uid="{6B036A30-9C27-4BEA-97C9-94E56D520169}"/>
    <cellStyle name="Normal" xfId="0" builtinId="0"/>
    <cellStyle name="Normal 2" xfId="2" xr:uid="{6C0BE34A-3A06-4965-8F40-AC15A5E80D2A}"/>
  </cellStyles>
  <dxfs count="27">
    <dxf>
      <font>
        <color rgb="FF9C5700"/>
      </font>
      <fill>
        <patternFill>
          <bgColor rgb="FFFFEB9C"/>
        </patternFill>
      </fill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9"/>
        <color theme="1"/>
        <name val="Trebuchet MS"/>
        <family val="2"/>
        <scheme val="none"/>
      </font>
    </dxf>
    <dxf>
      <font>
        <b val="0"/>
        <strike val="0"/>
        <outline val="0"/>
        <shadow val="0"/>
        <u val="none"/>
        <vertAlign val="baseline"/>
        <sz val="9"/>
        <color theme="1"/>
        <name val="Trebuchet MS"/>
        <family val="2"/>
        <scheme val="none"/>
      </font>
      <alignment horizont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theme="1"/>
        <name val="Trebuchet MS"/>
        <family val="2"/>
        <scheme val="none"/>
      </font>
      <alignment horizont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theme="1"/>
        <name val="Trebuchet MS"/>
        <family val="2"/>
        <scheme val="none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rebuchet MS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theme="1"/>
        <name val="Trebuchet MS"/>
        <family val="2"/>
        <scheme val="none"/>
      </font>
      <numFmt numFmtId="0" formatCode="General"/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rebuchet MS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rebuchet MS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rebuchet MS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rebuchet MS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rebuchet MS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theme="1"/>
        <name val="Trebuchet M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rebuchet MS"/>
        <family val="2"/>
        <scheme val="none"/>
      </font>
      <alignment horizontal="center" vertical="center" textRotation="0" wrapText="0" indent="0" justifyLastLine="0" shrinkToFit="0" readingOrder="0"/>
    </dxf>
    <dxf>
      <border>
        <top style="thin">
          <color auto="1"/>
        </top>
        <bottom style="medium">
          <color auto="1"/>
        </bottom>
      </border>
    </dxf>
    <dxf>
      <border>
        <bottom style="thin">
          <color auto="1"/>
        </bottom>
      </border>
    </dxf>
  </dxfs>
  <tableStyles count="1" defaultTableStyle="TableStyleMedium2" defaultPivotStyle="PivotStyleLight16">
    <tableStyle name="Rimac 1" pivot="0" count="2" xr9:uid="{A1F12ACC-8E75-4352-9CD0-18CCFE6278E3}">
      <tableStyleElement type="wholeTable" dxfId="26"/>
      <tableStyleElement type="headerRow" dxfId="2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83FEE9-6CD3-4286-9601-D8B45CAFC704}" name="Inception_Dates" displayName="Inception_Dates" ref="A1:K169" totalsRowShown="0" headerRowDxfId="24" dataDxfId="23">
  <tableColumns count="11">
    <tableColumn id="4" xr3:uid="{9F02FF9C-90ED-4F6A-8948-14DD546CE262}" name="#" dataDxfId="22"/>
    <tableColumn id="8" xr3:uid="{6C403893-312B-4320-A76C-975DC704A3A2}" name="Pilar" dataDxfId="21"/>
    <tableColumn id="11" xr3:uid="{3EE1C2AB-AD8E-4135-802F-4ED122718F70}" name="Category" dataDxfId="20"/>
    <tableColumn id="1" xr3:uid="{0BE664BB-725F-4AB0-A16F-13EBC60998DA}" name="Ticker" dataDxfId="19"/>
    <tableColumn id="5" xr3:uid="{C57FEAF7-C80F-499F-8230-A218E0CCB773}" name="Asset Group" dataDxfId="18"/>
    <tableColumn id="3" xr3:uid="{B69BA4A4-2357-41FA-8201-5FB0DC56C61D}" name="Name" dataDxfId="17"/>
    <tableColumn id="2" xr3:uid="{D0ED441C-E965-40F1-A2ED-48B60FE4C3C2}" name="Country / Region" dataDxfId="16"/>
    <tableColumn id="12" xr3:uid="{61205B43-E799-4102-BCE6-3761D150998F}" name="Frequency" dataDxfId="15"/>
    <tableColumn id="13" xr3:uid="{D2D6FC09-1A1D-47A7-85CA-3122FE14CEC5}" name="Source" dataDxfId="14"/>
    <tableColumn id="14" xr3:uid="{4AE89943-A24C-451C-BAF6-4796405E5EAC}" name="Sheet" dataDxfId="13"/>
    <tableColumn id="15" xr3:uid="{4603604A-2FBE-490B-BB4B-A6EFCDEDE47A}" name="Comment" dataDxfId="12"/>
  </tableColumns>
  <tableStyleInfo name="Rimac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B8FAC1-DD1E-468E-ADF5-16A3DFA1FD93}" name="Tabla2" displayName="Tabla2" ref="A1:I33" totalsRowShown="0" headerRowDxfId="11" headerRowBorderDxfId="10">
  <autoFilter ref="A1:I33" xr:uid="{EDB8FAC1-DD1E-468E-ADF5-16A3DFA1FD93}"/>
  <tableColumns count="9">
    <tableColumn id="1" xr3:uid="{C471DC0A-C270-4959-A354-2A1571DBD9BF}" name="#" dataDxfId="9"/>
    <tableColumn id="2" xr3:uid="{4F776E23-798B-4CCF-97FB-7BA18850ED8D}" name="Pilar" dataDxfId="8"/>
    <tableColumn id="3" xr3:uid="{8498CE12-23C5-4A4B-9718-E30E58799E2E}" name="Subpilar" dataDxfId="7"/>
    <tableColumn id="4" xr3:uid="{D44F61A7-C792-4BE5-A467-750C44D60354}" name="Category" dataDxfId="6"/>
    <tableColumn id="5" xr3:uid="{5AC45F4A-CD3B-4169-80AB-BAAFAB714C8D}" name="Index/Series" dataDxfId="5"/>
    <tableColumn id="6" xr3:uid="{6684DF7F-A18F-406B-B24F-9E41E2110EAF}" name="Metrics to be applied" dataDxfId="4"/>
    <tableColumn id="7" xr3:uid="{CE4FEC2A-621A-4FE0-ADEC-C7B8E91545F0}" name="Availability" dataDxfId="3"/>
    <tableColumn id="8" xr3:uid="{B1FAC6E8-A93E-4598-941E-C31B6469879E}" name="Ticker" dataDxfId="2"/>
    <tableColumn id="9" xr3:uid="{F6CECCCD-DC78-4E36-98F6-D3A6ADB3752C}" name="Data Source" dataDxfId="1"/>
  </tableColumns>
  <tableStyleInfo name="Rimac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5109A-0A08-49E9-BA19-F904ED77D3E6}">
  <dimension ref="A14:O44"/>
  <sheetViews>
    <sheetView showGridLines="0" topLeftCell="A8" workbookViewId="0">
      <selection activeCell="D21" sqref="D21:D24"/>
    </sheetView>
  </sheetViews>
  <sheetFormatPr baseColWidth="10" defaultRowHeight="14.25" x14ac:dyDescent="0.2"/>
  <cols>
    <col min="1" max="2" width="4.28515625" style="32" customWidth="1"/>
    <col min="3" max="3" width="26.42578125" style="31" bestFit="1" customWidth="1"/>
    <col min="4" max="4" width="23" style="32" bestFit="1" customWidth="1"/>
    <col min="5" max="5" width="22.85546875" style="32" bestFit="1" customWidth="1"/>
    <col min="6" max="16384" width="11.42578125" style="32"/>
  </cols>
  <sheetData>
    <row r="14" spans="14:15" x14ac:dyDescent="0.2">
      <c r="N14" s="32" t="s">
        <v>287</v>
      </c>
      <c r="O14" s="32" t="s">
        <v>287</v>
      </c>
    </row>
    <row r="18" spans="1:15" s="39" customFormat="1" ht="15.75" thickBot="1" x14ac:dyDescent="0.3">
      <c r="A18" s="32"/>
      <c r="B18" s="32"/>
      <c r="C18" s="40" t="s">
        <v>288</v>
      </c>
    </row>
    <row r="20" spans="1:15" ht="30" x14ac:dyDescent="0.2">
      <c r="C20" s="33" t="s">
        <v>289</v>
      </c>
      <c r="D20" s="34" t="s">
        <v>290</v>
      </c>
      <c r="E20" s="34" t="s">
        <v>291</v>
      </c>
      <c r="F20" s="34" t="s">
        <v>292</v>
      </c>
      <c r="G20" s="34" t="s">
        <v>293</v>
      </c>
      <c r="H20" s="34" t="s">
        <v>294</v>
      </c>
      <c r="I20" s="34" t="s">
        <v>295</v>
      </c>
      <c r="J20" s="34" t="s">
        <v>233</v>
      </c>
    </row>
    <row r="21" spans="1:15" ht="15" x14ac:dyDescent="0.2">
      <c r="C21" s="33" t="s">
        <v>100</v>
      </c>
      <c r="D21" s="35">
        <v>0.2</v>
      </c>
      <c r="E21" s="35">
        <v>0.25</v>
      </c>
      <c r="F21" s="35">
        <v>0.25</v>
      </c>
      <c r="G21" s="35">
        <v>0.25</v>
      </c>
      <c r="H21" s="35">
        <v>0.25</v>
      </c>
      <c r="I21" s="35">
        <v>0.25</v>
      </c>
      <c r="J21" s="35">
        <v>0.25</v>
      </c>
      <c r="O21" s="32" t="s">
        <v>287</v>
      </c>
    </row>
    <row r="22" spans="1:15" ht="15" x14ac:dyDescent="0.2">
      <c r="C22" s="33" t="s">
        <v>67</v>
      </c>
      <c r="D22" s="35">
        <v>0.3</v>
      </c>
      <c r="E22" s="35">
        <v>0.25</v>
      </c>
      <c r="F22" s="35">
        <v>0.25</v>
      </c>
      <c r="G22" s="35">
        <v>0.3</v>
      </c>
      <c r="H22" s="35">
        <v>0.3</v>
      </c>
      <c r="I22" s="35">
        <v>0.3</v>
      </c>
      <c r="J22" s="35">
        <v>0.3</v>
      </c>
      <c r="N22" s="32" t="s">
        <v>287</v>
      </c>
      <c r="O22" s="32" t="s">
        <v>287</v>
      </c>
    </row>
    <row r="23" spans="1:15" ht="15" x14ac:dyDescent="0.2">
      <c r="C23" s="33" t="s">
        <v>88</v>
      </c>
      <c r="D23" s="35">
        <v>0.2</v>
      </c>
      <c r="E23" s="35">
        <v>0.25</v>
      </c>
      <c r="F23" s="35">
        <v>0.25</v>
      </c>
      <c r="G23" s="35">
        <v>0.2</v>
      </c>
      <c r="H23" s="35">
        <v>0.2</v>
      </c>
      <c r="I23" s="35">
        <v>0.2</v>
      </c>
      <c r="J23" s="35">
        <v>0.2</v>
      </c>
      <c r="N23" s="32" t="s">
        <v>287</v>
      </c>
      <c r="O23" s="32" t="s">
        <v>287</v>
      </c>
    </row>
    <row r="24" spans="1:15" ht="15" x14ac:dyDescent="0.2">
      <c r="C24" s="33" t="s">
        <v>86</v>
      </c>
      <c r="D24" s="35">
        <v>0.3</v>
      </c>
      <c r="E24" s="35">
        <v>0.25</v>
      </c>
      <c r="F24" s="35">
        <v>0.25</v>
      </c>
      <c r="G24" s="35">
        <v>0.25</v>
      </c>
      <c r="H24" s="35">
        <v>0.25</v>
      </c>
      <c r="I24" s="35">
        <v>0.25</v>
      </c>
      <c r="J24" s="35">
        <v>0.25</v>
      </c>
    </row>
    <row r="25" spans="1:15" ht="15" x14ac:dyDescent="0.25">
      <c r="C25" s="36" t="s">
        <v>297</v>
      </c>
      <c r="D25" s="37">
        <f>+SUM(D21:D24)</f>
        <v>1</v>
      </c>
      <c r="E25" s="37">
        <f t="shared" ref="E25:H25" si="0">+SUM(E21:E24)</f>
        <v>1</v>
      </c>
      <c r="F25" s="37">
        <f t="shared" si="0"/>
        <v>1</v>
      </c>
      <c r="G25" s="37">
        <f t="shared" si="0"/>
        <v>1</v>
      </c>
      <c r="H25" s="37">
        <f t="shared" si="0"/>
        <v>1</v>
      </c>
      <c r="I25" s="37">
        <f t="shared" ref="I25" si="1">+SUM(I21:I24)</f>
        <v>1</v>
      </c>
      <c r="J25" s="37">
        <f t="shared" ref="J25" si="2">+SUM(J21:J24)</f>
        <v>1</v>
      </c>
    </row>
    <row r="28" spans="1:15" x14ac:dyDescent="0.2">
      <c r="C28" s="38" t="s">
        <v>296</v>
      </c>
    </row>
    <row r="31" spans="1:15" s="39" customFormat="1" ht="15.75" thickBot="1" x14ac:dyDescent="0.3">
      <c r="A31" s="32"/>
      <c r="B31" s="32"/>
      <c r="C31" s="40" t="s">
        <v>298</v>
      </c>
    </row>
    <row r="32" spans="1:15" x14ac:dyDescent="0.2">
      <c r="C32" s="41"/>
    </row>
    <row r="33" spans="1:5" ht="15" x14ac:dyDescent="0.25">
      <c r="C33" s="32" t="s">
        <v>319</v>
      </c>
    </row>
    <row r="34" spans="1:5" ht="15" x14ac:dyDescent="0.25">
      <c r="C34" s="32" t="s">
        <v>320</v>
      </c>
    </row>
    <row r="35" spans="1:5" x14ac:dyDescent="0.2">
      <c r="C35" s="32" t="s">
        <v>318</v>
      </c>
    </row>
    <row r="37" spans="1:5" s="39" customFormat="1" ht="15.75" thickBot="1" x14ac:dyDescent="0.3">
      <c r="A37" s="32"/>
      <c r="B37" s="32"/>
      <c r="C37" s="40" t="s">
        <v>317</v>
      </c>
    </row>
    <row r="39" spans="1:5" ht="15" x14ac:dyDescent="0.2">
      <c r="C39" s="30" t="s">
        <v>299</v>
      </c>
      <c r="D39" s="30" t="s">
        <v>300</v>
      </c>
      <c r="E39" s="30" t="s">
        <v>301</v>
      </c>
    </row>
    <row r="40" spans="1:5" ht="15" x14ac:dyDescent="0.2">
      <c r="C40" s="42" t="s">
        <v>302</v>
      </c>
      <c r="D40" s="43" t="s">
        <v>303</v>
      </c>
      <c r="E40" s="43" t="s">
        <v>304</v>
      </c>
    </row>
    <row r="41" spans="1:5" ht="15" x14ac:dyDescent="0.2">
      <c r="C41" s="42" t="s">
        <v>305</v>
      </c>
      <c r="D41" s="43" t="s">
        <v>306</v>
      </c>
      <c r="E41" s="43" t="s">
        <v>307</v>
      </c>
    </row>
    <row r="42" spans="1:5" ht="15" x14ac:dyDescent="0.2">
      <c r="C42" s="42" t="s">
        <v>308</v>
      </c>
      <c r="D42" s="43" t="s">
        <v>309</v>
      </c>
      <c r="E42" s="43" t="s">
        <v>310</v>
      </c>
    </row>
    <row r="43" spans="1:5" ht="15" x14ac:dyDescent="0.2">
      <c r="C43" s="42" t="s">
        <v>311</v>
      </c>
      <c r="D43" s="43" t="s">
        <v>312</v>
      </c>
      <c r="E43" s="43" t="s">
        <v>313</v>
      </c>
    </row>
    <row r="44" spans="1:5" ht="15" x14ac:dyDescent="0.2">
      <c r="C44" s="42" t="s">
        <v>314</v>
      </c>
      <c r="D44" s="42" t="s">
        <v>315</v>
      </c>
      <c r="E44" s="42" t="s">
        <v>316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8"/>
  <sheetViews>
    <sheetView tabSelected="1" topLeftCell="A144" zoomScale="85" zoomScaleNormal="85" workbookViewId="0">
      <selection activeCell="J185" sqref="J185"/>
    </sheetView>
  </sheetViews>
  <sheetFormatPr baseColWidth="10" defaultColWidth="8.85546875" defaultRowHeight="15" x14ac:dyDescent="0.35"/>
  <cols>
    <col min="1" max="1" width="5.28515625" style="8" customWidth="1"/>
    <col min="2" max="2" width="20.7109375" style="8" customWidth="1"/>
    <col min="3" max="3" width="33.28515625" style="8" bestFit="1" customWidth="1"/>
    <col min="4" max="4" width="20.7109375" style="8" customWidth="1"/>
    <col min="5" max="5" width="38.42578125" style="7" bestFit="1" customWidth="1"/>
    <col min="6" max="6" width="48.85546875" style="7" bestFit="1" customWidth="1"/>
    <col min="7" max="7" width="27.140625" style="8" bestFit="1" customWidth="1"/>
    <col min="8" max="8" width="10.42578125" style="8" bestFit="1" customWidth="1"/>
    <col min="9" max="9" width="9.28515625" style="8" bestFit="1" customWidth="1"/>
    <col min="10" max="10" width="8" style="8" customWidth="1"/>
    <col min="11" max="11" width="49.140625" style="7" bestFit="1" customWidth="1"/>
    <col min="12" max="12" width="11.140625" style="7" customWidth="1"/>
    <col min="13" max="13" width="14.7109375" style="7" bestFit="1" customWidth="1"/>
    <col min="14" max="16384" width="8.85546875" style="7"/>
  </cols>
  <sheetData>
    <row r="1" spans="1:11" ht="15.75" x14ac:dyDescent="0.35">
      <c r="A1" s="13" t="s">
        <v>0</v>
      </c>
      <c r="B1" s="13" t="s">
        <v>65</v>
      </c>
      <c r="C1" s="13" t="s">
        <v>141</v>
      </c>
      <c r="D1" s="14" t="s">
        <v>1</v>
      </c>
      <c r="E1" s="14" t="s">
        <v>12</v>
      </c>
      <c r="F1" s="14" t="s">
        <v>3</v>
      </c>
      <c r="G1" s="6" t="s">
        <v>151</v>
      </c>
      <c r="H1" s="6" t="s">
        <v>152</v>
      </c>
      <c r="I1" s="6" t="s">
        <v>153</v>
      </c>
      <c r="J1" s="6" t="s">
        <v>154</v>
      </c>
      <c r="K1" s="6" t="s">
        <v>245</v>
      </c>
    </row>
    <row r="2" spans="1:11" x14ac:dyDescent="0.35">
      <c r="A2" s="46" t="s">
        <v>96</v>
      </c>
      <c r="B2" s="46" t="s">
        <v>100</v>
      </c>
      <c r="C2" s="46" t="s">
        <v>240</v>
      </c>
      <c r="D2" s="47" t="s">
        <v>169</v>
      </c>
      <c r="E2" s="47" t="s">
        <v>337</v>
      </c>
      <c r="F2" s="47" t="s">
        <v>170</v>
      </c>
      <c r="G2" s="60" t="s">
        <v>126</v>
      </c>
      <c r="H2" s="46" t="s">
        <v>237</v>
      </c>
      <c r="I2" s="46" t="s">
        <v>157</v>
      </c>
      <c r="J2" s="46" t="s">
        <v>353</v>
      </c>
      <c r="K2" s="48"/>
    </row>
    <row r="3" spans="1:11" x14ac:dyDescent="0.35">
      <c r="A3" s="46" t="s">
        <v>96</v>
      </c>
      <c r="B3" s="46" t="s">
        <v>100</v>
      </c>
      <c r="C3" s="46" t="s">
        <v>240</v>
      </c>
      <c r="D3" s="47" t="s">
        <v>155</v>
      </c>
      <c r="E3" s="47" t="s">
        <v>337</v>
      </c>
      <c r="F3" s="49" t="s">
        <v>156</v>
      </c>
      <c r="G3" s="60" t="s">
        <v>126</v>
      </c>
      <c r="H3" s="46" t="s">
        <v>237</v>
      </c>
      <c r="I3" s="46" t="s">
        <v>157</v>
      </c>
      <c r="J3" s="46" t="s">
        <v>353</v>
      </c>
      <c r="K3" s="48"/>
    </row>
    <row r="4" spans="1:11" x14ac:dyDescent="0.35">
      <c r="A4" s="46" t="s">
        <v>96</v>
      </c>
      <c r="B4" s="46" t="s">
        <v>100</v>
      </c>
      <c r="C4" s="46" t="s">
        <v>240</v>
      </c>
      <c r="D4" s="47" t="s">
        <v>181</v>
      </c>
      <c r="E4" s="47" t="s">
        <v>337</v>
      </c>
      <c r="F4" s="47" t="s">
        <v>182</v>
      </c>
      <c r="G4" s="60" t="s">
        <v>126</v>
      </c>
      <c r="H4" s="46" t="s">
        <v>237</v>
      </c>
      <c r="I4" s="46" t="s">
        <v>157</v>
      </c>
      <c r="J4" s="46" t="s">
        <v>353</v>
      </c>
      <c r="K4" s="48"/>
    </row>
    <row r="5" spans="1:11" x14ac:dyDescent="0.35">
      <c r="A5" s="46" t="s">
        <v>96</v>
      </c>
      <c r="B5" s="46" t="s">
        <v>100</v>
      </c>
      <c r="C5" s="46" t="s">
        <v>240</v>
      </c>
      <c r="D5" s="47" t="s">
        <v>171</v>
      </c>
      <c r="E5" s="47" t="s">
        <v>337</v>
      </c>
      <c r="F5" s="47" t="s">
        <v>172</v>
      </c>
      <c r="G5" s="60" t="s">
        <v>126</v>
      </c>
      <c r="H5" s="46" t="s">
        <v>237</v>
      </c>
      <c r="I5" s="46" t="s">
        <v>157</v>
      </c>
      <c r="J5" s="46" t="s">
        <v>353</v>
      </c>
      <c r="K5" s="48"/>
    </row>
    <row r="6" spans="1:11" x14ac:dyDescent="0.35">
      <c r="A6" s="46" t="s">
        <v>96</v>
      </c>
      <c r="B6" s="46" t="s">
        <v>100</v>
      </c>
      <c r="C6" s="46" t="s">
        <v>240</v>
      </c>
      <c r="D6" s="47" t="s">
        <v>175</v>
      </c>
      <c r="E6" s="47" t="s">
        <v>337</v>
      </c>
      <c r="F6" s="47" t="s">
        <v>176</v>
      </c>
      <c r="G6" s="60" t="s">
        <v>126</v>
      </c>
      <c r="H6" s="46" t="s">
        <v>237</v>
      </c>
      <c r="I6" s="46" t="s">
        <v>157</v>
      </c>
      <c r="J6" s="46" t="s">
        <v>353</v>
      </c>
      <c r="K6" s="48"/>
    </row>
    <row r="7" spans="1:11" x14ac:dyDescent="0.35">
      <c r="A7" s="21" t="s">
        <v>96</v>
      </c>
      <c r="B7" s="21" t="s">
        <v>100</v>
      </c>
      <c r="C7" s="21" t="s">
        <v>240</v>
      </c>
      <c r="D7" s="22" t="s">
        <v>158</v>
      </c>
      <c r="E7" s="22" t="s">
        <v>337</v>
      </c>
      <c r="F7" s="23" t="s">
        <v>159</v>
      </c>
      <c r="G7" s="61" t="s">
        <v>126</v>
      </c>
      <c r="H7" s="21" t="s">
        <v>237</v>
      </c>
      <c r="I7" s="21" t="s">
        <v>157</v>
      </c>
      <c r="J7" s="21" t="s">
        <v>353</v>
      </c>
      <c r="K7" s="24"/>
    </row>
    <row r="8" spans="1:11" x14ac:dyDescent="0.35">
      <c r="A8" s="21" t="s">
        <v>96</v>
      </c>
      <c r="B8" s="21" t="s">
        <v>100</v>
      </c>
      <c r="C8" s="21" t="s">
        <v>240</v>
      </c>
      <c r="D8" s="22" t="s">
        <v>160</v>
      </c>
      <c r="E8" s="22" t="s">
        <v>337</v>
      </c>
      <c r="F8" s="23" t="s">
        <v>161</v>
      </c>
      <c r="G8" s="61" t="s">
        <v>126</v>
      </c>
      <c r="H8" s="21" t="s">
        <v>237</v>
      </c>
      <c r="I8" s="21" t="s">
        <v>157</v>
      </c>
      <c r="J8" s="21" t="s">
        <v>353</v>
      </c>
      <c r="K8" s="24"/>
    </row>
    <row r="9" spans="1:11" x14ac:dyDescent="0.35">
      <c r="A9" s="21" t="s">
        <v>96</v>
      </c>
      <c r="B9" s="21" t="s">
        <v>100</v>
      </c>
      <c r="C9" s="21" t="s">
        <v>240</v>
      </c>
      <c r="D9" s="22" t="s">
        <v>162</v>
      </c>
      <c r="E9" s="22" t="s">
        <v>337</v>
      </c>
      <c r="F9" s="23" t="s">
        <v>163</v>
      </c>
      <c r="G9" s="61" t="s">
        <v>126</v>
      </c>
      <c r="H9" s="21" t="s">
        <v>237</v>
      </c>
      <c r="I9" s="21" t="s">
        <v>157</v>
      </c>
      <c r="J9" s="21" t="s">
        <v>353</v>
      </c>
      <c r="K9" s="24"/>
    </row>
    <row r="10" spans="1:11" x14ac:dyDescent="0.35">
      <c r="A10" s="21" t="s">
        <v>96</v>
      </c>
      <c r="B10" s="21" t="s">
        <v>100</v>
      </c>
      <c r="C10" s="21" t="s">
        <v>240</v>
      </c>
      <c r="D10" s="22" t="s">
        <v>173</v>
      </c>
      <c r="E10" s="22" t="s">
        <v>337</v>
      </c>
      <c r="F10" s="22" t="s">
        <v>174</v>
      </c>
      <c r="G10" s="61" t="s">
        <v>126</v>
      </c>
      <c r="H10" s="21" t="s">
        <v>237</v>
      </c>
      <c r="I10" s="21" t="s">
        <v>157</v>
      </c>
      <c r="J10" s="21" t="s">
        <v>353</v>
      </c>
      <c r="K10" s="24"/>
    </row>
    <row r="11" spans="1:11" x14ac:dyDescent="0.35">
      <c r="A11" s="46" t="s">
        <v>96</v>
      </c>
      <c r="B11" s="46" t="s">
        <v>100</v>
      </c>
      <c r="C11" s="46" t="s">
        <v>240</v>
      </c>
      <c r="D11" s="47" t="s">
        <v>164</v>
      </c>
      <c r="E11" s="47" t="s">
        <v>337</v>
      </c>
      <c r="F11" s="49" t="s">
        <v>165</v>
      </c>
      <c r="G11" s="60" t="s">
        <v>185</v>
      </c>
      <c r="H11" s="46" t="s">
        <v>237</v>
      </c>
      <c r="I11" s="46" t="s">
        <v>157</v>
      </c>
      <c r="J11" s="46" t="s">
        <v>353</v>
      </c>
      <c r="K11" s="48"/>
    </row>
    <row r="12" spans="1:11" x14ac:dyDescent="0.35">
      <c r="A12" s="46" t="s">
        <v>96</v>
      </c>
      <c r="B12" s="46" t="s">
        <v>100</v>
      </c>
      <c r="C12" s="46" t="s">
        <v>240</v>
      </c>
      <c r="D12" s="47" t="s">
        <v>177</v>
      </c>
      <c r="E12" s="47" t="s">
        <v>337</v>
      </c>
      <c r="F12" s="47" t="s">
        <v>178</v>
      </c>
      <c r="G12" s="60" t="s">
        <v>166</v>
      </c>
      <c r="H12" s="46" t="s">
        <v>237</v>
      </c>
      <c r="I12" s="46" t="s">
        <v>157</v>
      </c>
      <c r="J12" s="46" t="s">
        <v>353</v>
      </c>
      <c r="K12" s="48"/>
    </row>
    <row r="13" spans="1:11" x14ac:dyDescent="0.35">
      <c r="A13" s="46" t="s">
        <v>96</v>
      </c>
      <c r="B13" s="46" t="s">
        <v>100</v>
      </c>
      <c r="C13" s="46" t="s">
        <v>240</v>
      </c>
      <c r="D13" s="47" t="s">
        <v>179</v>
      </c>
      <c r="E13" s="47" t="s">
        <v>337</v>
      </c>
      <c r="F13" s="47" t="s">
        <v>180</v>
      </c>
      <c r="G13" s="60" t="s">
        <v>19</v>
      </c>
      <c r="H13" s="46" t="s">
        <v>237</v>
      </c>
      <c r="I13" s="46" t="s">
        <v>157</v>
      </c>
      <c r="J13" s="46" t="s">
        <v>353</v>
      </c>
      <c r="K13" s="48"/>
    </row>
    <row r="14" spans="1:11" x14ac:dyDescent="0.35">
      <c r="A14" s="46" t="s">
        <v>96</v>
      </c>
      <c r="B14" s="46" t="s">
        <v>100</v>
      </c>
      <c r="C14" s="46" t="s">
        <v>240</v>
      </c>
      <c r="D14" s="47" t="s">
        <v>167</v>
      </c>
      <c r="E14" s="47" t="s">
        <v>337</v>
      </c>
      <c r="F14" s="49" t="s">
        <v>168</v>
      </c>
      <c r="G14" s="60" t="s">
        <v>19</v>
      </c>
      <c r="H14" s="46" t="s">
        <v>237</v>
      </c>
      <c r="I14" s="46" t="s">
        <v>157</v>
      </c>
      <c r="J14" s="46" t="s">
        <v>353</v>
      </c>
      <c r="K14" s="48"/>
    </row>
    <row r="15" spans="1:11" x14ac:dyDescent="0.35">
      <c r="A15" s="46" t="s">
        <v>96</v>
      </c>
      <c r="B15" s="46" t="s">
        <v>100</v>
      </c>
      <c r="C15" s="46" t="s">
        <v>240</v>
      </c>
      <c r="D15" s="47" t="s">
        <v>322</v>
      </c>
      <c r="E15" s="47" t="s">
        <v>337</v>
      </c>
      <c r="F15" s="49" t="s">
        <v>325</v>
      </c>
      <c r="G15" s="60" t="s">
        <v>220</v>
      </c>
      <c r="H15" s="46" t="s">
        <v>237</v>
      </c>
      <c r="I15" s="46" t="s">
        <v>157</v>
      </c>
      <c r="J15" s="46" t="s">
        <v>353</v>
      </c>
      <c r="K15" s="48"/>
    </row>
    <row r="16" spans="1:11" x14ac:dyDescent="0.35">
      <c r="A16" s="46" t="s">
        <v>96</v>
      </c>
      <c r="B16" s="46" t="s">
        <v>100</v>
      </c>
      <c r="C16" s="46" t="s">
        <v>240</v>
      </c>
      <c r="D16" s="47" t="s">
        <v>323</v>
      </c>
      <c r="E16" s="47" t="s">
        <v>337</v>
      </c>
      <c r="F16" s="49" t="s">
        <v>326</v>
      </c>
      <c r="G16" s="60" t="s">
        <v>328</v>
      </c>
      <c r="H16" s="46" t="s">
        <v>237</v>
      </c>
      <c r="I16" s="46" t="s">
        <v>157</v>
      </c>
      <c r="J16" s="46" t="s">
        <v>353</v>
      </c>
      <c r="K16" s="48"/>
    </row>
    <row r="17" spans="1:11" x14ac:dyDescent="0.35">
      <c r="A17" s="46" t="s">
        <v>96</v>
      </c>
      <c r="B17" s="46" t="s">
        <v>100</v>
      </c>
      <c r="C17" s="46" t="s">
        <v>240</v>
      </c>
      <c r="D17" s="47" t="s">
        <v>324</v>
      </c>
      <c r="E17" s="47" t="s">
        <v>337</v>
      </c>
      <c r="F17" s="49" t="s">
        <v>327</v>
      </c>
      <c r="G17" s="60" t="s">
        <v>130</v>
      </c>
      <c r="H17" s="46" t="s">
        <v>237</v>
      </c>
      <c r="I17" s="46" t="s">
        <v>157</v>
      </c>
      <c r="J17" s="46" t="s">
        <v>353</v>
      </c>
      <c r="K17" s="48"/>
    </row>
    <row r="18" spans="1:11" x14ac:dyDescent="0.35">
      <c r="A18" s="46" t="s">
        <v>96</v>
      </c>
      <c r="B18" s="46" t="s">
        <v>100</v>
      </c>
      <c r="C18" s="46" t="s">
        <v>241</v>
      </c>
      <c r="D18" s="47" t="s">
        <v>183</v>
      </c>
      <c r="E18" s="47" t="s">
        <v>337</v>
      </c>
      <c r="F18" s="47" t="s">
        <v>332</v>
      </c>
      <c r="G18" s="60" t="s">
        <v>126</v>
      </c>
      <c r="H18" s="46" t="s">
        <v>236</v>
      </c>
      <c r="I18" s="46" t="s">
        <v>157</v>
      </c>
      <c r="J18" s="46" t="s">
        <v>353</v>
      </c>
      <c r="K18" s="48"/>
    </row>
    <row r="19" spans="1:11" x14ac:dyDescent="0.35">
      <c r="A19" s="46" t="s">
        <v>96</v>
      </c>
      <c r="B19" s="46" t="s">
        <v>100</v>
      </c>
      <c r="C19" s="46" t="s">
        <v>241</v>
      </c>
      <c r="D19" s="47" t="s">
        <v>184</v>
      </c>
      <c r="E19" s="47" t="s">
        <v>337</v>
      </c>
      <c r="F19" s="49" t="s">
        <v>333</v>
      </c>
      <c r="G19" s="60" t="s">
        <v>185</v>
      </c>
      <c r="H19" s="46" t="s">
        <v>236</v>
      </c>
      <c r="I19" s="46" t="s">
        <v>157</v>
      </c>
      <c r="J19" s="46" t="s">
        <v>353</v>
      </c>
      <c r="K19" s="48"/>
    </row>
    <row r="20" spans="1:11" x14ac:dyDescent="0.35">
      <c r="A20" s="46" t="s">
        <v>96</v>
      </c>
      <c r="B20" s="46" t="s">
        <v>100</v>
      </c>
      <c r="C20" s="46" t="s">
        <v>241</v>
      </c>
      <c r="D20" s="47" t="s">
        <v>186</v>
      </c>
      <c r="E20" s="47" t="s">
        <v>337</v>
      </c>
      <c r="F20" s="49" t="s">
        <v>334</v>
      </c>
      <c r="G20" s="60" t="s">
        <v>19</v>
      </c>
      <c r="H20" s="46" t="s">
        <v>236</v>
      </c>
      <c r="I20" s="46" t="s">
        <v>157</v>
      </c>
      <c r="J20" s="46" t="s">
        <v>353</v>
      </c>
      <c r="K20" s="48"/>
    </row>
    <row r="21" spans="1:11" x14ac:dyDescent="0.35">
      <c r="A21" s="46" t="s">
        <v>96</v>
      </c>
      <c r="B21" s="46" t="s">
        <v>100</v>
      </c>
      <c r="C21" s="46" t="s">
        <v>241</v>
      </c>
      <c r="D21" s="47" t="s">
        <v>187</v>
      </c>
      <c r="E21" s="47" t="s">
        <v>337</v>
      </c>
      <c r="F21" s="49" t="s">
        <v>335</v>
      </c>
      <c r="G21" s="60" t="s">
        <v>130</v>
      </c>
      <c r="H21" s="46" t="s">
        <v>236</v>
      </c>
      <c r="I21" s="46" t="s">
        <v>157</v>
      </c>
      <c r="J21" s="46" t="s">
        <v>353</v>
      </c>
      <c r="K21" s="48"/>
    </row>
    <row r="22" spans="1:11" x14ac:dyDescent="0.35">
      <c r="A22" s="46" t="s">
        <v>96</v>
      </c>
      <c r="B22" s="46" t="s">
        <v>100</v>
      </c>
      <c r="C22" s="46" t="s">
        <v>241</v>
      </c>
      <c r="D22" s="47" t="s">
        <v>329</v>
      </c>
      <c r="E22" s="47" t="s">
        <v>337</v>
      </c>
      <c r="F22" s="49" t="s">
        <v>335</v>
      </c>
      <c r="G22" s="60" t="s">
        <v>328</v>
      </c>
      <c r="H22" s="46" t="s">
        <v>236</v>
      </c>
      <c r="I22" s="46" t="s">
        <v>157</v>
      </c>
      <c r="J22" s="46" t="s">
        <v>354</v>
      </c>
      <c r="K22" s="48"/>
    </row>
    <row r="23" spans="1:11" x14ac:dyDescent="0.35">
      <c r="A23" s="46" t="s">
        <v>96</v>
      </c>
      <c r="B23" s="46" t="s">
        <v>100</v>
      </c>
      <c r="C23" s="46" t="s">
        <v>241</v>
      </c>
      <c r="D23" s="47" t="s">
        <v>330</v>
      </c>
      <c r="E23" s="47" t="s">
        <v>337</v>
      </c>
      <c r="F23" s="49" t="s">
        <v>335</v>
      </c>
      <c r="G23" s="60" t="s">
        <v>220</v>
      </c>
      <c r="H23" s="46" t="s">
        <v>236</v>
      </c>
      <c r="I23" s="46" t="s">
        <v>157</v>
      </c>
      <c r="J23" s="46" t="s">
        <v>354</v>
      </c>
      <c r="K23" s="48"/>
    </row>
    <row r="24" spans="1:11" x14ac:dyDescent="0.35">
      <c r="A24" s="46" t="s">
        <v>96</v>
      </c>
      <c r="B24" s="46" t="s">
        <v>100</v>
      </c>
      <c r="C24" s="46" t="s">
        <v>241</v>
      </c>
      <c r="D24" s="47" t="s">
        <v>331</v>
      </c>
      <c r="E24" s="47" t="s">
        <v>337</v>
      </c>
      <c r="F24" s="49" t="s">
        <v>335</v>
      </c>
      <c r="G24" s="60" t="s">
        <v>235</v>
      </c>
      <c r="H24" s="46" t="s">
        <v>236</v>
      </c>
      <c r="I24" s="46" t="s">
        <v>157</v>
      </c>
      <c r="J24" s="46" t="s">
        <v>354</v>
      </c>
      <c r="K24" s="48"/>
    </row>
    <row r="25" spans="1:11" x14ac:dyDescent="0.35">
      <c r="A25" s="46" t="s">
        <v>96</v>
      </c>
      <c r="B25" s="46" t="s">
        <v>100</v>
      </c>
      <c r="C25" s="46" t="s">
        <v>242</v>
      </c>
      <c r="D25" s="47" t="s">
        <v>188</v>
      </c>
      <c r="E25" s="47" t="s">
        <v>337</v>
      </c>
      <c r="F25" s="49" t="s">
        <v>189</v>
      </c>
      <c r="G25" s="60" t="s">
        <v>126</v>
      </c>
      <c r="H25" s="46" t="s">
        <v>236</v>
      </c>
      <c r="I25" s="46" t="s">
        <v>157</v>
      </c>
      <c r="J25" s="46" t="s">
        <v>353</v>
      </c>
      <c r="K25" s="48"/>
    </row>
    <row r="26" spans="1:11" x14ac:dyDescent="0.35">
      <c r="A26" s="46" t="s">
        <v>96</v>
      </c>
      <c r="B26" s="46" t="s">
        <v>100</v>
      </c>
      <c r="C26" s="46" t="s">
        <v>242</v>
      </c>
      <c r="D26" s="47" t="s">
        <v>190</v>
      </c>
      <c r="E26" s="47" t="s">
        <v>337</v>
      </c>
      <c r="F26" s="49" t="s">
        <v>189</v>
      </c>
      <c r="G26" s="60" t="s">
        <v>126</v>
      </c>
      <c r="H26" s="46" t="s">
        <v>236</v>
      </c>
      <c r="I26" s="46" t="s">
        <v>157</v>
      </c>
      <c r="J26" s="46" t="s">
        <v>353</v>
      </c>
      <c r="K26" s="48"/>
    </row>
    <row r="27" spans="1:11" x14ac:dyDescent="0.35">
      <c r="A27" s="46" t="s">
        <v>96</v>
      </c>
      <c r="B27" s="46" t="s">
        <v>100</v>
      </c>
      <c r="C27" s="46" t="s">
        <v>242</v>
      </c>
      <c r="D27" s="47" t="s">
        <v>208</v>
      </c>
      <c r="E27" s="47" t="s">
        <v>337</v>
      </c>
      <c r="F27" s="49" t="s">
        <v>209</v>
      </c>
      <c r="G27" s="60" t="s">
        <v>185</v>
      </c>
      <c r="H27" s="46" t="s">
        <v>236</v>
      </c>
      <c r="I27" s="46" t="s">
        <v>157</v>
      </c>
      <c r="J27" s="46" t="s">
        <v>353</v>
      </c>
      <c r="K27" s="48"/>
    </row>
    <row r="28" spans="1:11" x14ac:dyDescent="0.35">
      <c r="A28" s="46" t="s">
        <v>96</v>
      </c>
      <c r="B28" s="46" t="s">
        <v>100</v>
      </c>
      <c r="C28" s="46" t="s">
        <v>242</v>
      </c>
      <c r="D28" s="47" t="s">
        <v>210</v>
      </c>
      <c r="E28" s="47" t="s">
        <v>337</v>
      </c>
      <c r="F28" s="49" t="s">
        <v>209</v>
      </c>
      <c r="G28" s="60" t="s">
        <v>185</v>
      </c>
      <c r="H28" s="46" t="s">
        <v>236</v>
      </c>
      <c r="I28" s="46" t="s">
        <v>157</v>
      </c>
      <c r="J28" s="46" t="s">
        <v>354</v>
      </c>
      <c r="K28" s="48"/>
    </row>
    <row r="29" spans="1:11" x14ac:dyDescent="0.35">
      <c r="A29" s="46" t="s">
        <v>96</v>
      </c>
      <c r="B29" s="46" t="s">
        <v>100</v>
      </c>
      <c r="C29" s="46" t="s">
        <v>242</v>
      </c>
      <c r="D29" s="47" t="s">
        <v>198</v>
      </c>
      <c r="E29" s="47" t="s">
        <v>337</v>
      </c>
      <c r="F29" s="49" t="s">
        <v>199</v>
      </c>
      <c r="G29" s="60" t="s">
        <v>232</v>
      </c>
      <c r="H29" s="46" t="s">
        <v>236</v>
      </c>
      <c r="I29" s="46" t="s">
        <v>157</v>
      </c>
      <c r="J29" s="46" t="s">
        <v>354</v>
      </c>
      <c r="K29" s="48"/>
    </row>
    <row r="30" spans="1:11" x14ac:dyDescent="0.35">
      <c r="A30" s="46" t="s">
        <v>96</v>
      </c>
      <c r="B30" s="46" t="s">
        <v>100</v>
      </c>
      <c r="C30" s="46" t="s">
        <v>242</v>
      </c>
      <c r="D30" s="47" t="s">
        <v>200</v>
      </c>
      <c r="E30" s="47" t="s">
        <v>337</v>
      </c>
      <c r="F30" s="49" t="s">
        <v>199</v>
      </c>
      <c r="G30" s="60" t="s">
        <v>232</v>
      </c>
      <c r="H30" s="46" t="s">
        <v>236</v>
      </c>
      <c r="I30" s="46" t="s">
        <v>157</v>
      </c>
      <c r="J30" s="46" t="s">
        <v>354</v>
      </c>
      <c r="K30" s="48"/>
    </row>
    <row r="31" spans="1:11" x14ac:dyDescent="0.35">
      <c r="A31" s="46" t="s">
        <v>96</v>
      </c>
      <c r="B31" s="46" t="s">
        <v>100</v>
      </c>
      <c r="C31" s="46" t="s">
        <v>242</v>
      </c>
      <c r="D31" s="47" t="s">
        <v>201</v>
      </c>
      <c r="E31" s="47" t="s">
        <v>337</v>
      </c>
      <c r="F31" s="49" t="s">
        <v>202</v>
      </c>
      <c r="G31" s="60" t="s">
        <v>235</v>
      </c>
      <c r="H31" s="46" t="s">
        <v>236</v>
      </c>
      <c r="I31" s="46" t="s">
        <v>157</v>
      </c>
      <c r="J31" s="46" t="s">
        <v>354</v>
      </c>
      <c r="K31" s="48"/>
    </row>
    <row r="32" spans="1:11" x14ac:dyDescent="0.35">
      <c r="A32" s="46" t="s">
        <v>96</v>
      </c>
      <c r="B32" s="46" t="s">
        <v>100</v>
      </c>
      <c r="C32" s="46" t="s">
        <v>242</v>
      </c>
      <c r="D32" s="47" t="s">
        <v>203</v>
      </c>
      <c r="E32" s="47" t="s">
        <v>337</v>
      </c>
      <c r="F32" s="49" t="s">
        <v>202</v>
      </c>
      <c r="G32" s="60" t="s">
        <v>235</v>
      </c>
      <c r="H32" s="46" t="s">
        <v>236</v>
      </c>
      <c r="I32" s="46" t="s">
        <v>157</v>
      </c>
      <c r="J32" s="46" t="s">
        <v>354</v>
      </c>
      <c r="K32" s="48"/>
    </row>
    <row r="33" spans="1:11" x14ac:dyDescent="0.35">
      <c r="A33" s="46" t="s">
        <v>96</v>
      </c>
      <c r="B33" s="46" t="s">
        <v>100</v>
      </c>
      <c r="C33" s="46" t="s">
        <v>242</v>
      </c>
      <c r="D33" s="47" t="s">
        <v>222</v>
      </c>
      <c r="E33" s="47" t="s">
        <v>337</v>
      </c>
      <c r="F33" s="49" t="s">
        <v>223</v>
      </c>
      <c r="G33" s="60" t="s">
        <v>19</v>
      </c>
      <c r="H33" s="46" t="s">
        <v>236</v>
      </c>
      <c r="I33" s="46" t="s">
        <v>157</v>
      </c>
      <c r="J33" s="46" t="s">
        <v>354</v>
      </c>
      <c r="K33" s="48"/>
    </row>
    <row r="34" spans="1:11" x14ac:dyDescent="0.35">
      <c r="A34" s="46" t="s">
        <v>96</v>
      </c>
      <c r="B34" s="46" t="s">
        <v>100</v>
      </c>
      <c r="C34" s="46" t="s">
        <v>242</v>
      </c>
      <c r="D34" s="47" t="s">
        <v>224</v>
      </c>
      <c r="E34" s="47" t="s">
        <v>337</v>
      </c>
      <c r="F34" s="49" t="s">
        <v>223</v>
      </c>
      <c r="G34" s="60" t="s">
        <v>19</v>
      </c>
      <c r="H34" s="46" t="s">
        <v>236</v>
      </c>
      <c r="I34" s="46" t="s">
        <v>157</v>
      </c>
      <c r="J34" s="46" t="s">
        <v>354</v>
      </c>
      <c r="K34" s="48"/>
    </row>
    <row r="35" spans="1:11" x14ac:dyDescent="0.35">
      <c r="A35" s="46" t="s">
        <v>96</v>
      </c>
      <c r="B35" s="46" t="s">
        <v>100</v>
      </c>
      <c r="C35" s="46" t="s">
        <v>242</v>
      </c>
      <c r="D35" s="47" t="s">
        <v>218</v>
      </c>
      <c r="E35" s="47" t="s">
        <v>337</v>
      </c>
      <c r="F35" s="49" t="s">
        <v>219</v>
      </c>
      <c r="G35" s="60" t="s">
        <v>220</v>
      </c>
      <c r="H35" s="46" t="s">
        <v>236</v>
      </c>
      <c r="I35" s="46" t="s">
        <v>157</v>
      </c>
      <c r="J35" s="46" t="s">
        <v>354</v>
      </c>
      <c r="K35" s="48"/>
    </row>
    <row r="36" spans="1:11" x14ac:dyDescent="0.35">
      <c r="A36" s="46" t="s">
        <v>96</v>
      </c>
      <c r="B36" s="46" t="s">
        <v>100</v>
      </c>
      <c r="C36" s="46" t="s">
        <v>242</v>
      </c>
      <c r="D36" s="47" t="s">
        <v>221</v>
      </c>
      <c r="E36" s="47" t="s">
        <v>337</v>
      </c>
      <c r="F36" s="49" t="s">
        <v>219</v>
      </c>
      <c r="G36" s="60" t="s">
        <v>220</v>
      </c>
      <c r="H36" s="46" t="s">
        <v>236</v>
      </c>
      <c r="I36" s="46" t="s">
        <v>157</v>
      </c>
      <c r="J36" s="46" t="s">
        <v>354</v>
      </c>
      <c r="K36" s="48"/>
    </row>
    <row r="37" spans="1:11" x14ac:dyDescent="0.35">
      <c r="A37" s="46" t="s">
        <v>96</v>
      </c>
      <c r="B37" s="46" t="s">
        <v>100</v>
      </c>
      <c r="C37" s="46" t="s">
        <v>242</v>
      </c>
      <c r="D37" s="47" t="s">
        <v>211</v>
      </c>
      <c r="E37" s="47" t="s">
        <v>337</v>
      </c>
      <c r="F37" s="49" t="s">
        <v>212</v>
      </c>
      <c r="G37" s="60" t="s">
        <v>58</v>
      </c>
      <c r="H37" s="46" t="s">
        <v>236</v>
      </c>
      <c r="I37" s="46" t="s">
        <v>157</v>
      </c>
      <c r="J37" s="46" t="s">
        <v>354</v>
      </c>
      <c r="K37" s="48"/>
    </row>
    <row r="38" spans="1:11" x14ac:dyDescent="0.35">
      <c r="A38" s="46" t="s">
        <v>96</v>
      </c>
      <c r="B38" s="46" t="s">
        <v>100</v>
      </c>
      <c r="C38" s="46" t="s">
        <v>242</v>
      </c>
      <c r="D38" s="47" t="s">
        <v>213</v>
      </c>
      <c r="E38" s="47" t="s">
        <v>337</v>
      </c>
      <c r="F38" s="49" t="s">
        <v>212</v>
      </c>
      <c r="G38" s="60" t="s">
        <v>58</v>
      </c>
      <c r="H38" s="46" t="s">
        <v>236</v>
      </c>
      <c r="I38" s="46" t="s">
        <v>157</v>
      </c>
      <c r="J38" s="46" t="s">
        <v>354</v>
      </c>
      <c r="K38" s="48"/>
    </row>
    <row r="39" spans="1:11" x14ac:dyDescent="0.35">
      <c r="A39" s="46" t="s">
        <v>96</v>
      </c>
      <c r="B39" s="46" t="s">
        <v>100</v>
      </c>
      <c r="C39" s="46" t="s">
        <v>242</v>
      </c>
      <c r="D39" s="47" t="s">
        <v>195</v>
      </c>
      <c r="E39" s="47" t="s">
        <v>337</v>
      </c>
      <c r="F39" s="49" t="s">
        <v>196</v>
      </c>
      <c r="G39" s="60" t="s">
        <v>130</v>
      </c>
      <c r="H39" s="46" t="s">
        <v>236</v>
      </c>
      <c r="I39" s="46" t="s">
        <v>157</v>
      </c>
      <c r="J39" s="46" t="s">
        <v>354</v>
      </c>
      <c r="K39" s="48"/>
    </row>
    <row r="40" spans="1:11" x14ac:dyDescent="0.35">
      <c r="A40" s="46" t="s">
        <v>96</v>
      </c>
      <c r="B40" s="46" t="s">
        <v>100</v>
      </c>
      <c r="C40" s="46" t="s">
        <v>242</v>
      </c>
      <c r="D40" s="47" t="s">
        <v>197</v>
      </c>
      <c r="E40" s="47" t="s">
        <v>337</v>
      </c>
      <c r="F40" s="49" t="s">
        <v>196</v>
      </c>
      <c r="G40" s="60" t="s">
        <v>130</v>
      </c>
      <c r="H40" s="46" t="s">
        <v>236</v>
      </c>
      <c r="I40" s="46" t="s">
        <v>157</v>
      </c>
      <c r="J40" s="46" t="s">
        <v>354</v>
      </c>
      <c r="K40" s="48"/>
    </row>
    <row r="41" spans="1:11" x14ac:dyDescent="0.35">
      <c r="A41" s="21" t="s">
        <v>96</v>
      </c>
      <c r="B41" s="21" t="s">
        <v>100</v>
      </c>
      <c r="C41" s="21" t="s">
        <v>242</v>
      </c>
      <c r="D41" s="22" t="s">
        <v>204</v>
      </c>
      <c r="E41" s="22" t="s">
        <v>337</v>
      </c>
      <c r="F41" s="23" t="s">
        <v>205</v>
      </c>
      <c r="G41" s="61" t="s">
        <v>206</v>
      </c>
      <c r="H41" s="21" t="s">
        <v>236</v>
      </c>
      <c r="I41" s="21" t="s">
        <v>157</v>
      </c>
      <c r="J41" s="21" t="s">
        <v>354</v>
      </c>
      <c r="K41" s="24"/>
    </row>
    <row r="42" spans="1:11" x14ac:dyDescent="0.35">
      <c r="A42" s="21" t="s">
        <v>96</v>
      </c>
      <c r="B42" s="21" t="s">
        <v>100</v>
      </c>
      <c r="C42" s="21" t="s">
        <v>242</v>
      </c>
      <c r="D42" s="22" t="s">
        <v>207</v>
      </c>
      <c r="E42" s="22" t="s">
        <v>337</v>
      </c>
      <c r="F42" s="23" t="s">
        <v>205</v>
      </c>
      <c r="G42" s="61" t="s">
        <v>206</v>
      </c>
      <c r="H42" s="21" t="s">
        <v>236</v>
      </c>
      <c r="I42" s="21" t="s">
        <v>157</v>
      </c>
      <c r="J42" s="21" t="s">
        <v>354</v>
      </c>
      <c r="K42" s="24"/>
    </row>
    <row r="43" spans="1:11" x14ac:dyDescent="0.35">
      <c r="A43" s="21" t="s">
        <v>96</v>
      </c>
      <c r="B43" s="21" t="s">
        <v>100</v>
      </c>
      <c r="C43" s="21" t="s">
        <v>242</v>
      </c>
      <c r="D43" s="22" t="s">
        <v>191</v>
      </c>
      <c r="E43" s="22" t="s">
        <v>337</v>
      </c>
      <c r="F43" s="23" t="s">
        <v>192</v>
      </c>
      <c r="G43" s="61" t="s">
        <v>336</v>
      </c>
      <c r="H43" s="21" t="s">
        <v>236</v>
      </c>
      <c r="I43" s="21" t="s">
        <v>157</v>
      </c>
      <c r="J43" s="21" t="s">
        <v>354</v>
      </c>
      <c r="K43" s="24"/>
    </row>
    <row r="44" spans="1:11" x14ac:dyDescent="0.35">
      <c r="A44" s="21" t="s">
        <v>96</v>
      </c>
      <c r="B44" s="21" t="s">
        <v>100</v>
      </c>
      <c r="C44" s="21" t="s">
        <v>242</v>
      </c>
      <c r="D44" s="22" t="s">
        <v>194</v>
      </c>
      <c r="E44" s="22" t="s">
        <v>337</v>
      </c>
      <c r="F44" s="23" t="s">
        <v>192</v>
      </c>
      <c r="G44" s="61" t="s">
        <v>336</v>
      </c>
      <c r="H44" s="21" t="s">
        <v>236</v>
      </c>
      <c r="I44" s="21" t="s">
        <v>157</v>
      </c>
      <c r="J44" s="21" t="s">
        <v>354</v>
      </c>
      <c r="K44" s="24"/>
    </row>
    <row r="45" spans="1:11" x14ac:dyDescent="0.35">
      <c r="A45" s="21" t="s">
        <v>96</v>
      </c>
      <c r="B45" s="21" t="s">
        <v>100</v>
      </c>
      <c r="C45" s="21" t="s">
        <v>242</v>
      </c>
      <c r="D45" s="22" t="s">
        <v>214</v>
      </c>
      <c r="E45" s="22" t="s">
        <v>337</v>
      </c>
      <c r="F45" s="23" t="s">
        <v>215</v>
      </c>
      <c r="G45" s="61" t="s">
        <v>216</v>
      </c>
      <c r="H45" s="21" t="s">
        <v>236</v>
      </c>
      <c r="I45" s="21" t="s">
        <v>157</v>
      </c>
      <c r="J45" s="21" t="s">
        <v>354</v>
      </c>
      <c r="K45" s="24"/>
    </row>
    <row r="46" spans="1:11" x14ac:dyDescent="0.35">
      <c r="A46" s="21" t="s">
        <v>96</v>
      </c>
      <c r="B46" s="21" t="s">
        <v>100</v>
      </c>
      <c r="C46" s="21" t="s">
        <v>242</v>
      </c>
      <c r="D46" s="22" t="s">
        <v>217</v>
      </c>
      <c r="E46" s="22" t="s">
        <v>337</v>
      </c>
      <c r="F46" s="23" t="s">
        <v>215</v>
      </c>
      <c r="G46" s="61" t="s">
        <v>216</v>
      </c>
      <c r="H46" s="21" t="s">
        <v>236</v>
      </c>
      <c r="I46" s="21" t="s">
        <v>157</v>
      </c>
      <c r="J46" s="21" t="s">
        <v>354</v>
      </c>
      <c r="K46" s="24"/>
    </row>
    <row r="47" spans="1:11" x14ac:dyDescent="0.35">
      <c r="A47" s="46" t="s">
        <v>96</v>
      </c>
      <c r="B47" s="46" t="s">
        <v>100</v>
      </c>
      <c r="C47" s="46" t="s">
        <v>243</v>
      </c>
      <c r="D47" s="47" t="s">
        <v>356</v>
      </c>
      <c r="E47" s="47" t="s">
        <v>338</v>
      </c>
      <c r="F47" s="49" t="s">
        <v>372</v>
      </c>
      <c r="G47" s="60" t="s">
        <v>339</v>
      </c>
      <c r="H47" s="46" t="s">
        <v>236</v>
      </c>
      <c r="I47" s="46" t="s">
        <v>157</v>
      </c>
      <c r="J47" s="46" t="s">
        <v>352</v>
      </c>
      <c r="K47" s="48"/>
    </row>
    <row r="48" spans="1:11" x14ac:dyDescent="0.35">
      <c r="A48" s="46" t="s">
        <v>96</v>
      </c>
      <c r="B48" s="46" t="s">
        <v>100</v>
      </c>
      <c r="C48" s="46" t="s">
        <v>243</v>
      </c>
      <c r="D48" s="47" t="s">
        <v>357</v>
      </c>
      <c r="E48" s="47" t="s">
        <v>338</v>
      </c>
      <c r="F48" s="49" t="s">
        <v>373</v>
      </c>
      <c r="G48" s="60" t="s">
        <v>126</v>
      </c>
      <c r="H48" s="46" t="s">
        <v>236</v>
      </c>
      <c r="I48" s="46" t="s">
        <v>157</v>
      </c>
      <c r="J48" s="46" t="s">
        <v>352</v>
      </c>
      <c r="K48" s="48"/>
    </row>
    <row r="49" spans="1:11" x14ac:dyDescent="0.35">
      <c r="A49" s="46" t="s">
        <v>96</v>
      </c>
      <c r="B49" s="46" t="s">
        <v>100</v>
      </c>
      <c r="C49" s="46" t="s">
        <v>243</v>
      </c>
      <c r="D49" s="50" t="s">
        <v>358</v>
      </c>
      <c r="E49" s="47" t="s">
        <v>338</v>
      </c>
      <c r="F49" s="49" t="s">
        <v>374</v>
      </c>
      <c r="G49" s="60" t="s">
        <v>185</v>
      </c>
      <c r="H49" s="46" t="s">
        <v>236</v>
      </c>
      <c r="I49" s="46" t="s">
        <v>157</v>
      </c>
      <c r="J49" s="46" t="s">
        <v>352</v>
      </c>
      <c r="K49" s="48"/>
    </row>
    <row r="50" spans="1:11" x14ac:dyDescent="0.35">
      <c r="A50" s="46" t="s">
        <v>96</v>
      </c>
      <c r="B50" s="46" t="s">
        <v>100</v>
      </c>
      <c r="C50" s="46" t="s">
        <v>243</v>
      </c>
      <c r="D50" s="47" t="s">
        <v>359</v>
      </c>
      <c r="E50" s="47" t="s">
        <v>338</v>
      </c>
      <c r="F50" s="49" t="s">
        <v>375</v>
      </c>
      <c r="G50" s="60" t="s">
        <v>19</v>
      </c>
      <c r="H50" s="46" t="s">
        <v>236</v>
      </c>
      <c r="I50" s="46" t="s">
        <v>157</v>
      </c>
      <c r="J50" s="46" t="s">
        <v>352</v>
      </c>
      <c r="K50" s="48"/>
    </row>
    <row r="51" spans="1:11" x14ac:dyDescent="0.35">
      <c r="A51" s="46" t="s">
        <v>96</v>
      </c>
      <c r="B51" s="46" t="s">
        <v>100</v>
      </c>
      <c r="C51" s="46" t="s">
        <v>243</v>
      </c>
      <c r="D51" s="47" t="s">
        <v>360</v>
      </c>
      <c r="E51" s="47" t="s">
        <v>338</v>
      </c>
      <c r="F51" s="49" t="s">
        <v>376</v>
      </c>
      <c r="G51" s="60" t="s">
        <v>220</v>
      </c>
      <c r="H51" s="46" t="s">
        <v>236</v>
      </c>
      <c r="I51" s="46" t="s">
        <v>157</v>
      </c>
      <c r="J51" s="46" t="s">
        <v>352</v>
      </c>
      <c r="K51" s="48"/>
    </row>
    <row r="52" spans="1:11" x14ac:dyDescent="0.35">
      <c r="A52" s="46" t="s">
        <v>96</v>
      </c>
      <c r="B52" s="46" t="s">
        <v>100</v>
      </c>
      <c r="C52" s="46" t="s">
        <v>243</v>
      </c>
      <c r="D52" s="47" t="s">
        <v>361</v>
      </c>
      <c r="E52" s="47" t="s">
        <v>338</v>
      </c>
      <c r="F52" s="49" t="s">
        <v>377</v>
      </c>
      <c r="G52" s="60" t="s">
        <v>58</v>
      </c>
      <c r="H52" s="46" t="s">
        <v>236</v>
      </c>
      <c r="I52" s="46" t="s">
        <v>157</v>
      </c>
      <c r="J52" s="46" t="s">
        <v>352</v>
      </c>
      <c r="K52" s="48"/>
    </row>
    <row r="53" spans="1:11" x14ac:dyDescent="0.35">
      <c r="A53" s="46" t="s">
        <v>96</v>
      </c>
      <c r="B53" s="46" t="s">
        <v>100</v>
      </c>
      <c r="C53" s="46" t="s">
        <v>243</v>
      </c>
      <c r="D53" s="47" t="s">
        <v>362</v>
      </c>
      <c r="E53" s="47" t="s">
        <v>338</v>
      </c>
      <c r="F53" s="49" t="s">
        <v>378</v>
      </c>
      <c r="G53" s="60" t="s">
        <v>235</v>
      </c>
      <c r="H53" s="46" t="s">
        <v>236</v>
      </c>
      <c r="I53" s="46" t="s">
        <v>157</v>
      </c>
      <c r="J53" s="46" t="s">
        <v>352</v>
      </c>
      <c r="K53" s="48"/>
    </row>
    <row r="54" spans="1:11" x14ac:dyDescent="0.35">
      <c r="A54" s="46" t="s">
        <v>96</v>
      </c>
      <c r="B54" s="46" t="s">
        <v>100</v>
      </c>
      <c r="C54" s="46" t="s">
        <v>370</v>
      </c>
      <c r="D54" s="47" t="s">
        <v>363</v>
      </c>
      <c r="E54" s="47" t="s">
        <v>338</v>
      </c>
      <c r="F54" s="49" t="s">
        <v>379</v>
      </c>
      <c r="G54" s="60" t="s">
        <v>339</v>
      </c>
      <c r="H54" s="46" t="s">
        <v>236</v>
      </c>
      <c r="I54" s="46" t="s">
        <v>157</v>
      </c>
      <c r="J54" s="46" t="s">
        <v>352</v>
      </c>
      <c r="K54" s="48"/>
    </row>
    <row r="55" spans="1:11" x14ac:dyDescent="0.35">
      <c r="A55" s="46" t="s">
        <v>96</v>
      </c>
      <c r="B55" s="46" t="s">
        <v>100</v>
      </c>
      <c r="C55" s="46" t="s">
        <v>370</v>
      </c>
      <c r="D55" s="47" t="s">
        <v>364</v>
      </c>
      <c r="E55" s="47" t="s">
        <v>338</v>
      </c>
      <c r="F55" s="49" t="s">
        <v>380</v>
      </c>
      <c r="G55" s="60" t="s">
        <v>126</v>
      </c>
      <c r="H55" s="46" t="s">
        <v>236</v>
      </c>
      <c r="I55" s="46" t="s">
        <v>157</v>
      </c>
      <c r="J55" s="46" t="s">
        <v>352</v>
      </c>
      <c r="K55" s="48"/>
    </row>
    <row r="56" spans="1:11" x14ac:dyDescent="0.35">
      <c r="A56" s="46" t="s">
        <v>96</v>
      </c>
      <c r="B56" s="46" t="s">
        <v>100</v>
      </c>
      <c r="C56" s="46" t="s">
        <v>370</v>
      </c>
      <c r="D56" s="64" t="s">
        <v>365</v>
      </c>
      <c r="E56" s="47" t="s">
        <v>338</v>
      </c>
      <c r="F56" s="49" t="s">
        <v>381</v>
      </c>
      <c r="G56" s="60" t="s">
        <v>185</v>
      </c>
      <c r="H56" s="46" t="s">
        <v>236</v>
      </c>
      <c r="I56" s="46" t="s">
        <v>157</v>
      </c>
      <c r="J56" s="46" t="s">
        <v>352</v>
      </c>
      <c r="K56" s="48"/>
    </row>
    <row r="57" spans="1:11" x14ac:dyDescent="0.35">
      <c r="A57" s="46" t="s">
        <v>96</v>
      </c>
      <c r="B57" s="46" t="s">
        <v>100</v>
      </c>
      <c r="C57" s="46" t="s">
        <v>370</v>
      </c>
      <c r="D57" s="47" t="s">
        <v>366</v>
      </c>
      <c r="E57" s="47" t="s">
        <v>338</v>
      </c>
      <c r="F57" s="49" t="s">
        <v>382</v>
      </c>
      <c r="G57" s="60" t="s">
        <v>19</v>
      </c>
      <c r="H57" s="46" t="s">
        <v>236</v>
      </c>
      <c r="I57" s="46" t="s">
        <v>157</v>
      </c>
      <c r="J57" s="46" t="s">
        <v>352</v>
      </c>
      <c r="K57" s="48"/>
    </row>
    <row r="58" spans="1:11" x14ac:dyDescent="0.35">
      <c r="A58" s="46" t="s">
        <v>96</v>
      </c>
      <c r="B58" s="46" t="s">
        <v>100</v>
      </c>
      <c r="C58" s="46" t="s">
        <v>370</v>
      </c>
      <c r="D58" s="47" t="s">
        <v>367</v>
      </c>
      <c r="E58" s="47" t="s">
        <v>338</v>
      </c>
      <c r="F58" s="49" t="s">
        <v>383</v>
      </c>
      <c r="G58" s="60" t="s">
        <v>220</v>
      </c>
      <c r="H58" s="46" t="s">
        <v>236</v>
      </c>
      <c r="I58" s="46" t="s">
        <v>157</v>
      </c>
      <c r="J58" s="46" t="s">
        <v>352</v>
      </c>
      <c r="K58" s="48"/>
    </row>
    <row r="59" spans="1:11" x14ac:dyDescent="0.35">
      <c r="A59" s="46" t="s">
        <v>96</v>
      </c>
      <c r="B59" s="46" t="s">
        <v>100</v>
      </c>
      <c r="C59" s="46" t="s">
        <v>370</v>
      </c>
      <c r="D59" s="47" t="s">
        <v>368</v>
      </c>
      <c r="E59" s="47" t="s">
        <v>338</v>
      </c>
      <c r="F59" s="49" t="s">
        <v>384</v>
      </c>
      <c r="G59" s="60" t="s">
        <v>58</v>
      </c>
      <c r="H59" s="46" t="s">
        <v>236</v>
      </c>
      <c r="I59" s="46" t="s">
        <v>157</v>
      </c>
      <c r="J59" s="46" t="s">
        <v>352</v>
      </c>
      <c r="K59" s="48"/>
    </row>
    <row r="60" spans="1:11" x14ac:dyDescent="0.35">
      <c r="A60" s="46" t="s">
        <v>96</v>
      </c>
      <c r="B60" s="46" t="s">
        <v>100</v>
      </c>
      <c r="C60" s="46" t="s">
        <v>370</v>
      </c>
      <c r="D60" s="47" t="s">
        <v>369</v>
      </c>
      <c r="E60" s="47" t="s">
        <v>338</v>
      </c>
      <c r="F60" s="49" t="s">
        <v>385</v>
      </c>
      <c r="G60" s="60" t="s">
        <v>235</v>
      </c>
      <c r="H60" s="46" t="s">
        <v>236</v>
      </c>
      <c r="I60" s="46" t="s">
        <v>157</v>
      </c>
      <c r="J60" s="46" t="s">
        <v>352</v>
      </c>
      <c r="K60" s="48"/>
    </row>
    <row r="61" spans="1:11" x14ac:dyDescent="0.35">
      <c r="A61" s="51" t="s">
        <v>96</v>
      </c>
      <c r="B61" s="51" t="s">
        <v>100</v>
      </c>
      <c r="C61" s="51" t="s">
        <v>244</v>
      </c>
      <c r="D61" s="52" t="str">
        <f>+Inception_Dates[[#This Row],[Country / Region]]&amp;" - Earnings Surprise"</f>
        <v>World DM - Earnings Surprise</v>
      </c>
      <c r="E61" s="52" t="s">
        <v>338</v>
      </c>
      <c r="F61" s="53" t="s">
        <v>225</v>
      </c>
      <c r="G61" s="62" t="s">
        <v>339</v>
      </c>
      <c r="H61" s="51" t="s">
        <v>236</v>
      </c>
      <c r="I61" s="51" t="s">
        <v>157</v>
      </c>
      <c r="J61" s="51"/>
      <c r="K61" s="54" t="s">
        <v>371</v>
      </c>
    </row>
    <row r="62" spans="1:11" x14ac:dyDescent="0.35">
      <c r="A62" s="51" t="s">
        <v>96</v>
      </c>
      <c r="B62" s="51" t="s">
        <v>100</v>
      </c>
      <c r="C62" s="51" t="s">
        <v>244</v>
      </c>
      <c r="D62" s="52" t="str">
        <f>+Inception_Dates[[#This Row],[Country / Region]]&amp;" - Earnings Surprise"</f>
        <v>US - Earnings Surprise</v>
      </c>
      <c r="E62" s="52" t="s">
        <v>338</v>
      </c>
      <c r="F62" s="53" t="s">
        <v>226</v>
      </c>
      <c r="G62" s="62" t="s">
        <v>126</v>
      </c>
      <c r="H62" s="51" t="s">
        <v>236</v>
      </c>
      <c r="I62" s="51" t="s">
        <v>157</v>
      </c>
      <c r="J62" s="51"/>
      <c r="K62" s="54" t="s">
        <v>371</v>
      </c>
    </row>
    <row r="63" spans="1:11" x14ac:dyDescent="0.35">
      <c r="A63" s="51" t="s">
        <v>96</v>
      </c>
      <c r="B63" s="51" t="s">
        <v>100</v>
      </c>
      <c r="C63" s="51" t="s">
        <v>244</v>
      </c>
      <c r="D63" s="52" t="str">
        <f>+Inception_Dates[[#This Row],[Country / Region]]&amp;" - Earnings Surprise"</f>
        <v>Eurozone - Earnings Surprise</v>
      </c>
      <c r="E63" s="52" t="s">
        <v>338</v>
      </c>
      <c r="F63" s="53" t="s">
        <v>227</v>
      </c>
      <c r="G63" s="62" t="s">
        <v>185</v>
      </c>
      <c r="H63" s="51" t="s">
        <v>236</v>
      </c>
      <c r="I63" s="51" t="s">
        <v>157</v>
      </c>
      <c r="J63" s="51"/>
      <c r="K63" s="54" t="s">
        <v>371</v>
      </c>
    </row>
    <row r="64" spans="1:11" x14ac:dyDescent="0.35">
      <c r="A64" s="51" t="s">
        <v>96</v>
      </c>
      <c r="B64" s="51" t="s">
        <v>100</v>
      </c>
      <c r="C64" s="51" t="s">
        <v>244</v>
      </c>
      <c r="D64" s="52" t="str">
        <f>+Inception_Dates[[#This Row],[Country / Region]]&amp;" - Earnings Surprise"</f>
        <v>China - Earnings Surprise</v>
      </c>
      <c r="E64" s="52" t="s">
        <v>338</v>
      </c>
      <c r="F64" s="53" t="s">
        <v>228</v>
      </c>
      <c r="G64" s="62" t="s">
        <v>19</v>
      </c>
      <c r="H64" s="51" t="s">
        <v>236</v>
      </c>
      <c r="I64" s="51" t="s">
        <v>157</v>
      </c>
      <c r="J64" s="51"/>
      <c r="K64" s="54" t="s">
        <v>371</v>
      </c>
    </row>
    <row r="65" spans="1:11" x14ac:dyDescent="0.35">
      <c r="A65" s="51" t="s">
        <v>96</v>
      </c>
      <c r="B65" s="51" t="s">
        <v>100</v>
      </c>
      <c r="C65" s="51" t="s">
        <v>244</v>
      </c>
      <c r="D65" s="52" t="str">
        <f>+Inception_Dates[[#This Row],[Country / Region]]&amp;" - Earnings Surprise"</f>
        <v>Japan - Earnings Surprise</v>
      </c>
      <c r="E65" s="52" t="s">
        <v>338</v>
      </c>
      <c r="F65" s="53" t="s">
        <v>229</v>
      </c>
      <c r="G65" s="62" t="s">
        <v>220</v>
      </c>
      <c r="H65" s="51" t="s">
        <v>236</v>
      </c>
      <c r="I65" s="51" t="s">
        <v>157</v>
      </c>
      <c r="J65" s="51"/>
      <c r="K65" s="54" t="s">
        <v>371</v>
      </c>
    </row>
    <row r="66" spans="1:11" x14ac:dyDescent="0.35">
      <c r="A66" s="51" t="s">
        <v>96</v>
      </c>
      <c r="B66" s="51" t="s">
        <v>100</v>
      </c>
      <c r="C66" s="51" t="s">
        <v>244</v>
      </c>
      <c r="D66" s="52" t="str">
        <f>+Inception_Dates[[#This Row],[Country / Region]]&amp;" - Earnings Surprise"</f>
        <v>LatAm - Earnings Surprise</v>
      </c>
      <c r="E66" s="52" t="s">
        <v>338</v>
      </c>
      <c r="F66" s="53" t="s">
        <v>230</v>
      </c>
      <c r="G66" s="62" t="s">
        <v>58</v>
      </c>
      <c r="H66" s="51" t="s">
        <v>236</v>
      </c>
      <c r="I66" s="51" t="s">
        <v>157</v>
      </c>
      <c r="J66" s="51"/>
      <c r="K66" s="54" t="s">
        <v>371</v>
      </c>
    </row>
    <row r="67" spans="1:11" x14ac:dyDescent="0.35">
      <c r="A67" s="51" t="s">
        <v>96</v>
      </c>
      <c r="B67" s="51" t="s">
        <v>100</v>
      </c>
      <c r="C67" s="51" t="s">
        <v>244</v>
      </c>
      <c r="D67" s="52" t="str">
        <f>+Inception_Dates[[#This Row],[Country / Region]]&amp;" - Earnings Surprise"</f>
        <v>EM - Earnings Surprise</v>
      </c>
      <c r="E67" s="52" t="s">
        <v>338</v>
      </c>
      <c r="F67" s="53" t="s">
        <v>231</v>
      </c>
      <c r="G67" s="62" t="s">
        <v>235</v>
      </c>
      <c r="H67" s="51" t="s">
        <v>236</v>
      </c>
      <c r="I67" s="51" t="s">
        <v>157</v>
      </c>
      <c r="J67" s="51"/>
      <c r="K67" s="54" t="s">
        <v>371</v>
      </c>
    </row>
    <row r="68" spans="1:11" x14ac:dyDescent="0.35">
      <c r="A68" s="46" t="s">
        <v>96</v>
      </c>
      <c r="B68" s="46" t="s">
        <v>100</v>
      </c>
      <c r="C68" s="46" t="s">
        <v>343</v>
      </c>
      <c r="D68" s="47" t="s">
        <v>341</v>
      </c>
      <c r="E68" s="47" t="s">
        <v>340</v>
      </c>
      <c r="F68" s="49" t="s">
        <v>344</v>
      </c>
      <c r="G68" s="60" t="s">
        <v>126</v>
      </c>
      <c r="H68" s="46" t="s">
        <v>236</v>
      </c>
      <c r="I68" s="46" t="s">
        <v>157</v>
      </c>
      <c r="J68" s="46" t="s">
        <v>352</v>
      </c>
      <c r="K68" s="48"/>
    </row>
    <row r="69" spans="1:11" x14ac:dyDescent="0.35">
      <c r="A69" s="46" t="s">
        <v>96</v>
      </c>
      <c r="B69" s="46" t="s">
        <v>100</v>
      </c>
      <c r="C69" s="46" t="s">
        <v>343</v>
      </c>
      <c r="D69" s="47" t="s">
        <v>342</v>
      </c>
      <c r="E69" s="47" t="s">
        <v>340</v>
      </c>
      <c r="F69" s="49" t="s">
        <v>345</v>
      </c>
      <c r="G69" s="60" t="s">
        <v>126</v>
      </c>
      <c r="H69" s="46" t="s">
        <v>236</v>
      </c>
      <c r="I69" s="46" t="s">
        <v>157</v>
      </c>
      <c r="J69" s="46" t="s">
        <v>352</v>
      </c>
      <c r="K69" s="48"/>
    </row>
    <row r="70" spans="1:11" x14ac:dyDescent="0.35">
      <c r="A70" s="46" t="s">
        <v>96</v>
      </c>
      <c r="B70" s="46" t="s">
        <v>100</v>
      </c>
      <c r="C70" s="46" t="s">
        <v>347</v>
      </c>
      <c r="D70" s="47" t="s">
        <v>346</v>
      </c>
      <c r="E70" s="47" t="s">
        <v>340</v>
      </c>
      <c r="F70" s="49" t="s">
        <v>348</v>
      </c>
      <c r="G70" s="60" t="s">
        <v>126</v>
      </c>
      <c r="H70" s="46" t="s">
        <v>237</v>
      </c>
      <c r="I70" s="46" t="s">
        <v>157</v>
      </c>
      <c r="J70" s="46" t="s">
        <v>352</v>
      </c>
      <c r="K70" s="48"/>
    </row>
    <row r="71" spans="1:11" x14ac:dyDescent="0.35">
      <c r="A71" s="46" t="s">
        <v>96</v>
      </c>
      <c r="B71" s="46" t="s">
        <v>100</v>
      </c>
      <c r="C71" s="46" t="s">
        <v>351</v>
      </c>
      <c r="D71" s="47" t="s">
        <v>349</v>
      </c>
      <c r="E71" s="47" t="s">
        <v>340</v>
      </c>
      <c r="F71" s="49" t="s">
        <v>350</v>
      </c>
      <c r="G71" s="60" t="s">
        <v>126</v>
      </c>
      <c r="H71" s="46" t="s">
        <v>236</v>
      </c>
      <c r="I71" s="46" t="s">
        <v>157</v>
      </c>
      <c r="J71" s="46" t="s">
        <v>352</v>
      </c>
      <c r="K71" s="48"/>
    </row>
    <row r="72" spans="1:11" x14ac:dyDescent="0.35">
      <c r="A72" s="1"/>
      <c r="B72" s="1"/>
      <c r="C72" s="1"/>
      <c r="D72" s="1"/>
      <c r="E72" s="1"/>
      <c r="F72" s="45"/>
      <c r="G72" s="63"/>
    </row>
    <row r="73" spans="1:11" x14ac:dyDescent="0.35">
      <c r="A73" s="1"/>
      <c r="B73" s="1"/>
      <c r="C73" s="1"/>
      <c r="D73" s="1"/>
      <c r="E73" s="1"/>
      <c r="F73" s="45"/>
      <c r="G73" s="63"/>
    </row>
    <row r="74" spans="1:11" x14ac:dyDescent="0.35">
      <c r="A74" s="46" t="s">
        <v>97</v>
      </c>
      <c r="B74" s="46" t="s">
        <v>67</v>
      </c>
      <c r="C74" s="46" t="s">
        <v>355</v>
      </c>
      <c r="D74" s="47" t="s">
        <v>248</v>
      </c>
      <c r="E74" s="47" t="s">
        <v>18</v>
      </c>
      <c r="F74" s="49" t="s">
        <v>62</v>
      </c>
      <c r="G74" s="60" t="s">
        <v>339</v>
      </c>
      <c r="H74" s="46" t="s">
        <v>236</v>
      </c>
      <c r="I74" s="46" t="s">
        <v>157</v>
      </c>
      <c r="J74" s="46" t="s">
        <v>402</v>
      </c>
      <c r="K74" s="48"/>
    </row>
    <row r="75" spans="1:11" x14ac:dyDescent="0.35">
      <c r="A75" s="46" t="s">
        <v>97</v>
      </c>
      <c r="B75" s="46" t="s">
        <v>67</v>
      </c>
      <c r="C75" s="46" t="s">
        <v>355</v>
      </c>
      <c r="D75" s="47" t="s">
        <v>249</v>
      </c>
      <c r="E75" s="47" t="s">
        <v>18</v>
      </c>
      <c r="F75" s="49" t="s">
        <v>4</v>
      </c>
      <c r="G75" s="60" t="s">
        <v>130</v>
      </c>
      <c r="H75" s="46" t="s">
        <v>236</v>
      </c>
      <c r="I75" s="46" t="s">
        <v>157</v>
      </c>
      <c r="J75" s="46" t="s">
        <v>402</v>
      </c>
      <c r="K75" s="48"/>
    </row>
    <row r="76" spans="1:11" x14ac:dyDescent="0.35">
      <c r="A76" s="46" t="s">
        <v>97</v>
      </c>
      <c r="B76" s="46" t="s">
        <v>67</v>
      </c>
      <c r="C76" s="46" t="s">
        <v>355</v>
      </c>
      <c r="D76" s="47" t="s">
        <v>250</v>
      </c>
      <c r="E76" s="47" t="s">
        <v>18</v>
      </c>
      <c r="F76" s="49" t="s">
        <v>5</v>
      </c>
      <c r="G76" s="60" t="s">
        <v>14</v>
      </c>
      <c r="H76" s="46" t="s">
        <v>236</v>
      </c>
      <c r="I76" s="46" t="s">
        <v>157</v>
      </c>
      <c r="J76" s="46" t="s">
        <v>402</v>
      </c>
      <c r="K76" s="48"/>
    </row>
    <row r="77" spans="1:11" x14ac:dyDescent="0.35">
      <c r="A77" s="46" t="s">
        <v>97</v>
      </c>
      <c r="B77" s="46" t="s">
        <v>67</v>
      </c>
      <c r="C77" s="46" t="s">
        <v>355</v>
      </c>
      <c r="D77" s="47" t="s">
        <v>251</v>
      </c>
      <c r="E77" s="47" t="s">
        <v>18</v>
      </c>
      <c r="F77" s="49" t="s">
        <v>6</v>
      </c>
      <c r="G77" s="60" t="s">
        <v>15</v>
      </c>
      <c r="H77" s="46" t="s">
        <v>236</v>
      </c>
      <c r="I77" s="46" t="s">
        <v>157</v>
      </c>
      <c r="J77" s="46" t="s">
        <v>402</v>
      </c>
      <c r="K77" s="48"/>
    </row>
    <row r="78" spans="1:11" x14ac:dyDescent="0.35">
      <c r="A78" s="46" t="s">
        <v>97</v>
      </c>
      <c r="B78" s="46" t="s">
        <v>67</v>
      </c>
      <c r="C78" s="46" t="s">
        <v>355</v>
      </c>
      <c r="D78" s="47" t="s">
        <v>252</v>
      </c>
      <c r="E78" s="47" t="s">
        <v>18</v>
      </c>
      <c r="F78" s="49" t="s">
        <v>7</v>
      </c>
      <c r="G78" s="60" t="s">
        <v>16</v>
      </c>
      <c r="H78" s="46" t="s">
        <v>236</v>
      </c>
      <c r="I78" s="46" t="s">
        <v>157</v>
      </c>
      <c r="J78" s="46" t="s">
        <v>402</v>
      </c>
      <c r="K78" s="48"/>
    </row>
    <row r="79" spans="1:11" x14ac:dyDescent="0.35">
      <c r="A79" s="46" t="s">
        <v>97</v>
      </c>
      <c r="B79" s="46" t="s">
        <v>67</v>
      </c>
      <c r="C79" s="46" t="s">
        <v>355</v>
      </c>
      <c r="D79" s="50" t="s">
        <v>401</v>
      </c>
      <c r="E79" s="47" t="s">
        <v>18</v>
      </c>
      <c r="F79" s="49" t="s">
        <v>8</v>
      </c>
      <c r="G79" s="60" t="s">
        <v>386</v>
      </c>
      <c r="H79" s="46" t="s">
        <v>236</v>
      </c>
      <c r="I79" s="46" t="s">
        <v>157</v>
      </c>
      <c r="J79" s="46" t="s">
        <v>402</v>
      </c>
      <c r="K79" s="48"/>
    </row>
    <row r="80" spans="1:11" x14ac:dyDescent="0.35">
      <c r="A80" s="46" t="s">
        <v>97</v>
      </c>
      <c r="B80" s="46" t="s">
        <v>67</v>
      </c>
      <c r="C80" s="46" t="s">
        <v>355</v>
      </c>
      <c r="D80" s="47" t="s">
        <v>253</v>
      </c>
      <c r="E80" s="47" t="s">
        <v>18</v>
      </c>
      <c r="F80" s="49" t="s">
        <v>9</v>
      </c>
      <c r="G80" s="60" t="s">
        <v>235</v>
      </c>
      <c r="H80" s="46" t="s">
        <v>236</v>
      </c>
      <c r="I80" s="46" t="s">
        <v>157</v>
      </c>
      <c r="J80" s="46" t="s">
        <v>402</v>
      </c>
      <c r="K80" s="48"/>
    </row>
    <row r="81" spans="1:11" x14ac:dyDescent="0.35">
      <c r="A81" s="46" t="s">
        <v>97</v>
      </c>
      <c r="B81" s="46" t="s">
        <v>67</v>
      </c>
      <c r="C81" s="46" t="s">
        <v>355</v>
      </c>
      <c r="D81" s="47" t="s">
        <v>254</v>
      </c>
      <c r="E81" s="47" t="s">
        <v>18</v>
      </c>
      <c r="F81" s="49" t="s">
        <v>10</v>
      </c>
      <c r="G81" s="60" t="s">
        <v>234</v>
      </c>
      <c r="H81" s="46" t="s">
        <v>236</v>
      </c>
      <c r="I81" s="46" t="s">
        <v>157</v>
      </c>
      <c r="J81" s="46" t="s">
        <v>402</v>
      </c>
      <c r="K81" s="48"/>
    </row>
    <row r="82" spans="1:11" x14ac:dyDescent="0.35">
      <c r="A82" s="46" t="s">
        <v>97</v>
      </c>
      <c r="B82" s="46" t="s">
        <v>67</v>
      </c>
      <c r="C82" s="46" t="s">
        <v>355</v>
      </c>
      <c r="D82" s="47" t="s">
        <v>255</v>
      </c>
      <c r="E82" s="47" t="s">
        <v>18</v>
      </c>
      <c r="F82" s="49" t="s">
        <v>11</v>
      </c>
      <c r="G82" s="60" t="s">
        <v>19</v>
      </c>
      <c r="H82" s="46" t="s">
        <v>236</v>
      </c>
      <c r="I82" s="46" t="s">
        <v>157</v>
      </c>
      <c r="J82" s="46" t="s">
        <v>402</v>
      </c>
      <c r="K82" s="48"/>
    </row>
    <row r="83" spans="1:11" x14ac:dyDescent="0.35">
      <c r="A83" s="46" t="s">
        <v>97</v>
      </c>
      <c r="B83" s="46" t="s">
        <v>67</v>
      </c>
      <c r="C83" s="46" t="s">
        <v>355</v>
      </c>
      <c r="D83" s="47" t="s">
        <v>256</v>
      </c>
      <c r="E83" s="47" t="s">
        <v>18</v>
      </c>
      <c r="F83" s="49" t="s">
        <v>26</v>
      </c>
      <c r="G83" s="60" t="s">
        <v>25</v>
      </c>
      <c r="H83" s="46" t="s">
        <v>236</v>
      </c>
      <c r="I83" s="46" t="s">
        <v>157</v>
      </c>
      <c r="J83" s="46" t="s">
        <v>402</v>
      </c>
      <c r="K83" s="48"/>
    </row>
    <row r="84" spans="1:11" x14ac:dyDescent="0.35">
      <c r="A84" s="46" t="s">
        <v>97</v>
      </c>
      <c r="B84" s="46" t="s">
        <v>67</v>
      </c>
      <c r="C84" s="46" t="s">
        <v>355</v>
      </c>
      <c r="D84" s="47" t="s">
        <v>257</v>
      </c>
      <c r="E84" s="47" t="s">
        <v>18</v>
      </c>
      <c r="F84" s="49" t="s">
        <v>27</v>
      </c>
      <c r="G84" s="60" t="s">
        <v>24</v>
      </c>
      <c r="H84" s="46" t="s">
        <v>236</v>
      </c>
      <c r="I84" s="46" t="s">
        <v>157</v>
      </c>
      <c r="J84" s="46" t="s">
        <v>402</v>
      </c>
      <c r="K84" s="48"/>
    </row>
    <row r="85" spans="1:11" x14ac:dyDescent="0.35">
      <c r="A85" s="46" t="s">
        <v>97</v>
      </c>
      <c r="B85" s="46" t="s">
        <v>67</v>
      </c>
      <c r="C85" s="46" t="s">
        <v>355</v>
      </c>
      <c r="D85" s="47" t="s">
        <v>258</v>
      </c>
      <c r="E85" s="47" t="s">
        <v>18</v>
      </c>
      <c r="F85" s="49" t="s">
        <v>29</v>
      </c>
      <c r="G85" s="60" t="s">
        <v>28</v>
      </c>
      <c r="H85" s="46" t="s">
        <v>236</v>
      </c>
      <c r="I85" s="46" t="s">
        <v>157</v>
      </c>
      <c r="J85" s="46" t="s">
        <v>402</v>
      </c>
      <c r="K85" s="48"/>
    </row>
    <row r="86" spans="1:11" x14ac:dyDescent="0.35">
      <c r="A86" s="46" t="s">
        <v>97</v>
      </c>
      <c r="B86" s="46" t="s">
        <v>67</v>
      </c>
      <c r="C86" s="46" t="s">
        <v>355</v>
      </c>
      <c r="D86" s="47" t="s">
        <v>259</v>
      </c>
      <c r="E86" s="47" t="s">
        <v>18</v>
      </c>
      <c r="F86" s="49" t="s">
        <v>31</v>
      </c>
      <c r="G86" s="60" t="s">
        <v>30</v>
      </c>
      <c r="H86" s="46" t="s">
        <v>236</v>
      </c>
      <c r="I86" s="46" t="s">
        <v>157</v>
      </c>
      <c r="J86" s="46" t="s">
        <v>402</v>
      </c>
      <c r="K86" s="48"/>
    </row>
    <row r="87" spans="1:11" x14ac:dyDescent="0.35">
      <c r="A87" s="46" t="s">
        <v>97</v>
      </c>
      <c r="B87" s="46" t="s">
        <v>67</v>
      </c>
      <c r="C87" s="46" t="s">
        <v>355</v>
      </c>
      <c r="D87" s="47" t="s">
        <v>260</v>
      </c>
      <c r="E87" s="47" t="s">
        <v>18</v>
      </c>
      <c r="F87" s="49" t="s">
        <v>33</v>
      </c>
      <c r="G87" s="60" t="s">
        <v>32</v>
      </c>
      <c r="H87" s="46" t="s">
        <v>236</v>
      </c>
      <c r="I87" s="46" t="s">
        <v>157</v>
      </c>
      <c r="J87" s="46" t="s">
        <v>402</v>
      </c>
      <c r="K87" s="48"/>
    </row>
    <row r="88" spans="1:11" x14ac:dyDescent="0.35">
      <c r="A88" s="46" t="s">
        <v>97</v>
      </c>
      <c r="B88" s="46" t="s">
        <v>67</v>
      </c>
      <c r="C88" s="46" t="s">
        <v>355</v>
      </c>
      <c r="D88" s="47" t="s">
        <v>261</v>
      </c>
      <c r="E88" s="47" t="s">
        <v>18</v>
      </c>
      <c r="F88" s="49" t="s">
        <v>35</v>
      </c>
      <c r="G88" s="60" t="s">
        <v>34</v>
      </c>
      <c r="H88" s="46" t="s">
        <v>236</v>
      </c>
      <c r="I88" s="46" t="s">
        <v>157</v>
      </c>
      <c r="J88" s="46" t="s">
        <v>402</v>
      </c>
      <c r="K88" s="48"/>
    </row>
    <row r="89" spans="1:11" x14ac:dyDescent="0.35">
      <c r="A89" s="46" t="s">
        <v>97</v>
      </c>
      <c r="B89" s="46" t="s">
        <v>67</v>
      </c>
      <c r="C89" s="46" t="s">
        <v>355</v>
      </c>
      <c r="D89" s="47" t="s">
        <v>262</v>
      </c>
      <c r="E89" s="47" t="s">
        <v>18</v>
      </c>
      <c r="F89" s="49" t="s">
        <v>37</v>
      </c>
      <c r="G89" s="60" t="s">
        <v>36</v>
      </c>
      <c r="H89" s="46" t="s">
        <v>236</v>
      </c>
      <c r="I89" s="46" t="s">
        <v>157</v>
      </c>
      <c r="J89" s="46" t="s">
        <v>402</v>
      </c>
      <c r="K89" s="48"/>
    </row>
    <row r="90" spans="1:11" x14ac:dyDescent="0.35">
      <c r="A90" s="46" t="s">
        <v>97</v>
      </c>
      <c r="B90" s="46" t="s">
        <v>67</v>
      </c>
      <c r="C90" s="46" t="s">
        <v>355</v>
      </c>
      <c r="D90" s="47" t="s">
        <v>263</v>
      </c>
      <c r="E90" s="47" t="s">
        <v>18</v>
      </c>
      <c r="F90" s="49" t="s">
        <v>39</v>
      </c>
      <c r="G90" s="60" t="s">
        <v>38</v>
      </c>
      <c r="H90" s="46" t="s">
        <v>236</v>
      </c>
      <c r="I90" s="46" t="s">
        <v>157</v>
      </c>
      <c r="J90" s="46" t="s">
        <v>402</v>
      </c>
      <c r="K90" s="48"/>
    </row>
    <row r="91" spans="1:11" x14ac:dyDescent="0.35">
      <c r="A91" s="46" t="s">
        <v>97</v>
      </c>
      <c r="B91" s="46" t="s">
        <v>67</v>
      </c>
      <c r="C91" s="46" t="s">
        <v>355</v>
      </c>
      <c r="D91" s="47" t="s">
        <v>264</v>
      </c>
      <c r="E91" s="47" t="s">
        <v>18</v>
      </c>
      <c r="F91" s="49" t="s">
        <v>41</v>
      </c>
      <c r="G91" s="60" t="s">
        <v>40</v>
      </c>
      <c r="H91" s="46" t="s">
        <v>236</v>
      </c>
      <c r="I91" s="46" t="s">
        <v>157</v>
      </c>
      <c r="J91" s="46" t="s">
        <v>402</v>
      </c>
      <c r="K91" s="48"/>
    </row>
    <row r="92" spans="1:11" x14ac:dyDescent="0.35">
      <c r="A92" s="46" t="s">
        <v>97</v>
      </c>
      <c r="B92" s="46" t="s">
        <v>67</v>
      </c>
      <c r="C92" s="46" t="s">
        <v>355</v>
      </c>
      <c r="D92" s="47" t="s">
        <v>265</v>
      </c>
      <c r="E92" s="47" t="s">
        <v>18</v>
      </c>
      <c r="F92" s="49" t="s">
        <v>43</v>
      </c>
      <c r="G92" s="60" t="s">
        <v>42</v>
      </c>
      <c r="H92" s="46" t="s">
        <v>236</v>
      </c>
      <c r="I92" s="46" t="s">
        <v>157</v>
      </c>
      <c r="J92" s="46" t="s">
        <v>402</v>
      </c>
      <c r="K92" s="48"/>
    </row>
    <row r="93" spans="1:11" x14ac:dyDescent="0.35">
      <c r="A93" s="46" t="s">
        <v>97</v>
      </c>
      <c r="B93" s="46" t="s">
        <v>67</v>
      </c>
      <c r="C93" s="46" t="s">
        <v>355</v>
      </c>
      <c r="D93" s="47" t="s">
        <v>266</v>
      </c>
      <c r="E93" s="47" t="s">
        <v>18</v>
      </c>
      <c r="F93" s="49" t="s">
        <v>45</v>
      </c>
      <c r="G93" s="60" t="s">
        <v>44</v>
      </c>
      <c r="H93" s="46" t="s">
        <v>236</v>
      </c>
      <c r="I93" s="46" t="s">
        <v>157</v>
      </c>
      <c r="J93" s="46" t="s">
        <v>402</v>
      </c>
      <c r="K93" s="48"/>
    </row>
    <row r="94" spans="1:11" x14ac:dyDescent="0.35">
      <c r="D94" s="1"/>
      <c r="E94" s="1"/>
      <c r="F94" s="45"/>
      <c r="G94" s="63"/>
    </row>
    <row r="95" spans="1:11" x14ac:dyDescent="0.35">
      <c r="A95" s="46" t="s">
        <v>97</v>
      </c>
      <c r="B95" s="46" t="s">
        <v>67</v>
      </c>
      <c r="C95" s="46" t="s">
        <v>387</v>
      </c>
      <c r="D95" s="47" t="s">
        <v>393</v>
      </c>
      <c r="E95" s="47" t="s">
        <v>17</v>
      </c>
      <c r="F95" s="49" t="s">
        <v>394</v>
      </c>
      <c r="G95" s="60" t="s">
        <v>126</v>
      </c>
      <c r="H95" s="46" t="s">
        <v>236</v>
      </c>
      <c r="I95" s="46" t="s">
        <v>157</v>
      </c>
      <c r="J95" s="46" t="s">
        <v>402</v>
      </c>
      <c r="K95" s="48"/>
    </row>
    <row r="96" spans="1:11" x14ac:dyDescent="0.35">
      <c r="A96" s="46" t="s">
        <v>97</v>
      </c>
      <c r="B96" s="46" t="s">
        <v>67</v>
      </c>
      <c r="C96" s="46" t="s">
        <v>387</v>
      </c>
      <c r="D96" s="47" t="s">
        <v>395</v>
      </c>
      <c r="E96" s="47" t="s">
        <v>17</v>
      </c>
      <c r="F96" s="49" t="s">
        <v>396</v>
      </c>
      <c r="G96" s="60" t="s">
        <v>126</v>
      </c>
      <c r="H96" s="46" t="s">
        <v>236</v>
      </c>
      <c r="I96" s="46" t="s">
        <v>157</v>
      </c>
      <c r="J96" s="46" t="s">
        <v>402</v>
      </c>
      <c r="K96" s="48"/>
    </row>
    <row r="97" spans="1:11" x14ac:dyDescent="0.35">
      <c r="A97" s="46" t="s">
        <v>97</v>
      </c>
      <c r="B97" s="46" t="s">
        <v>67</v>
      </c>
      <c r="C97" s="46" t="s">
        <v>387</v>
      </c>
      <c r="D97" s="47" t="s">
        <v>398</v>
      </c>
      <c r="E97" s="47" t="s">
        <v>17</v>
      </c>
      <c r="F97" s="49" t="s">
        <v>397</v>
      </c>
      <c r="G97" s="60" t="s">
        <v>126</v>
      </c>
      <c r="H97" s="46" t="s">
        <v>236</v>
      </c>
      <c r="I97" s="46" t="s">
        <v>157</v>
      </c>
      <c r="J97" s="46" t="s">
        <v>402</v>
      </c>
      <c r="K97" s="48"/>
    </row>
    <row r="98" spans="1:11" x14ac:dyDescent="0.35">
      <c r="A98" s="46" t="s">
        <v>97</v>
      </c>
      <c r="B98" s="46" t="s">
        <v>67</v>
      </c>
      <c r="C98" s="46" t="s">
        <v>387</v>
      </c>
      <c r="D98" s="47" t="s">
        <v>400</v>
      </c>
      <c r="E98" s="47" t="s">
        <v>17</v>
      </c>
      <c r="F98" s="49" t="s">
        <v>399</v>
      </c>
      <c r="G98" s="60" t="s">
        <v>126</v>
      </c>
      <c r="H98" s="46" t="s">
        <v>236</v>
      </c>
      <c r="I98" s="46" t="s">
        <v>157</v>
      </c>
      <c r="J98" s="46" t="s">
        <v>402</v>
      </c>
      <c r="K98" s="48"/>
    </row>
    <row r="99" spans="1:11" x14ac:dyDescent="0.35">
      <c r="D99" s="1"/>
      <c r="E99" s="1"/>
      <c r="F99" s="45"/>
      <c r="G99" s="63"/>
    </row>
    <row r="100" spans="1:11" x14ac:dyDescent="0.35">
      <c r="A100" s="46" t="s">
        <v>97</v>
      </c>
      <c r="B100" s="46" t="s">
        <v>67</v>
      </c>
      <c r="C100" s="46" t="s">
        <v>388</v>
      </c>
      <c r="D100" s="47" t="s">
        <v>52</v>
      </c>
      <c r="E100" s="47" t="s">
        <v>17</v>
      </c>
      <c r="F100" s="49" t="s">
        <v>68</v>
      </c>
      <c r="G100" s="60" t="s">
        <v>55</v>
      </c>
      <c r="H100" s="46" t="s">
        <v>236</v>
      </c>
      <c r="I100" s="46" t="s">
        <v>246</v>
      </c>
      <c r="J100" s="46" t="s">
        <v>59</v>
      </c>
      <c r="K100" s="48"/>
    </row>
    <row r="101" spans="1:11" x14ac:dyDescent="0.35">
      <c r="A101" s="46" t="s">
        <v>97</v>
      </c>
      <c r="B101" s="46" t="s">
        <v>67</v>
      </c>
      <c r="C101" s="46" t="s">
        <v>388</v>
      </c>
      <c r="D101" s="47" t="s">
        <v>53</v>
      </c>
      <c r="E101" s="47" t="s">
        <v>17</v>
      </c>
      <c r="F101" s="49" t="s">
        <v>69</v>
      </c>
      <c r="G101" s="60" t="s">
        <v>56</v>
      </c>
      <c r="H101" s="46" t="s">
        <v>236</v>
      </c>
      <c r="I101" s="46" t="s">
        <v>246</v>
      </c>
      <c r="J101" s="46" t="s">
        <v>59</v>
      </c>
      <c r="K101" s="48"/>
    </row>
    <row r="102" spans="1:11" x14ac:dyDescent="0.35">
      <c r="A102" s="46" t="s">
        <v>97</v>
      </c>
      <c r="B102" s="46" t="s">
        <v>67</v>
      </c>
      <c r="C102" s="46" t="s">
        <v>388</v>
      </c>
      <c r="D102" s="47" t="s">
        <v>54</v>
      </c>
      <c r="E102" s="47" t="s">
        <v>17</v>
      </c>
      <c r="F102" s="49" t="s">
        <v>70</v>
      </c>
      <c r="G102" s="60" t="s">
        <v>57</v>
      </c>
      <c r="H102" s="46" t="s">
        <v>236</v>
      </c>
      <c r="I102" s="46" t="s">
        <v>246</v>
      </c>
      <c r="J102" s="46" t="s">
        <v>59</v>
      </c>
      <c r="K102" s="48"/>
    </row>
    <row r="103" spans="1:11" x14ac:dyDescent="0.35">
      <c r="A103" s="46" t="s">
        <v>97</v>
      </c>
      <c r="B103" s="46" t="s">
        <v>67</v>
      </c>
      <c r="C103" s="46" t="s">
        <v>388</v>
      </c>
      <c r="D103" s="47" t="s">
        <v>22</v>
      </c>
      <c r="E103" s="47" t="s">
        <v>17</v>
      </c>
      <c r="F103" s="49" t="s">
        <v>71</v>
      </c>
      <c r="G103" s="60" t="s">
        <v>58</v>
      </c>
      <c r="H103" s="46" t="s">
        <v>236</v>
      </c>
      <c r="I103" s="46" t="s">
        <v>246</v>
      </c>
      <c r="J103" s="46" t="s">
        <v>59</v>
      </c>
      <c r="K103" s="48"/>
    </row>
    <row r="104" spans="1:11" x14ac:dyDescent="0.35">
      <c r="A104" s="46" t="s">
        <v>97</v>
      </c>
      <c r="B104" s="46" t="s">
        <v>67</v>
      </c>
      <c r="C104" s="46" t="s">
        <v>388</v>
      </c>
      <c r="D104" s="47" t="s">
        <v>20</v>
      </c>
      <c r="E104" s="47" t="s">
        <v>17</v>
      </c>
      <c r="F104" s="49" t="s">
        <v>63</v>
      </c>
      <c r="G104" s="60" t="s">
        <v>47</v>
      </c>
      <c r="H104" s="46" t="s">
        <v>236</v>
      </c>
      <c r="I104" s="46" t="s">
        <v>157</v>
      </c>
      <c r="J104" s="46"/>
      <c r="K104" s="48"/>
    </row>
    <row r="105" spans="1:11" x14ac:dyDescent="0.35">
      <c r="A105" s="46" t="s">
        <v>97</v>
      </c>
      <c r="B105" s="46" t="s">
        <v>67</v>
      </c>
      <c r="C105" s="46" t="s">
        <v>388</v>
      </c>
      <c r="D105" s="47" t="s">
        <v>21</v>
      </c>
      <c r="E105" s="47" t="s">
        <v>17</v>
      </c>
      <c r="F105" s="49" t="s">
        <v>64</v>
      </c>
      <c r="G105" s="60" t="s">
        <v>48</v>
      </c>
      <c r="H105" s="46" t="s">
        <v>236</v>
      </c>
      <c r="I105" s="46" t="s">
        <v>157</v>
      </c>
      <c r="J105" s="46"/>
      <c r="K105" s="48"/>
    </row>
    <row r="106" spans="1:11" x14ac:dyDescent="0.35">
      <c r="A106" s="46" t="s">
        <v>97</v>
      </c>
      <c r="B106" s="46" t="s">
        <v>67</v>
      </c>
      <c r="C106" s="46" t="s">
        <v>389</v>
      </c>
      <c r="D106" s="47" t="s">
        <v>60</v>
      </c>
      <c r="E106" s="47" t="s">
        <v>17</v>
      </c>
      <c r="F106" s="49" t="s">
        <v>49</v>
      </c>
      <c r="G106" s="60" t="s">
        <v>126</v>
      </c>
      <c r="H106" s="46" t="s">
        <v>236</v>
      </c>
      <c r="I106" s="46" t="s">
        <v>157</v>
      </c>
      <c r="J106" s="46"/>
      <c r="K106" s="48"/>
    </row>
    <row r="107" spans="1:11" x14ac:dyDescent="0.35">
      <c r="A107" s="46" t="s">
        <v>97</v>
      </c>
      <c r="B107" s="46" t="s">
        <v>67</v>
      </c>
      <c r="C107" s="46" t="s">
        <v>389</v>
      </c>
      <c r="D107" s="47" t="s">
        <v>61</v>
      </c>
      <c r="E107" s="47" t="s">
        <v>17</v>
      </c>
      <c r="F107" s="49" t="s">
        <v>50</v>
      </c>
      <c r="G107" s="60" t="s">
        <v>126</v>
      </c>
      <c r="H107" s="46" t="s">
        <v>236</v>
      </c>
      <c r="I107" s="46" t="s">
        <v>157</v>
      </c>
      <c r="J107" s="46"/>
      <c r="K107" s="48"/>
    </row>
    <row r="108" spans="1:11" x14ac:dyDescent="0.35">
      <c r="A108" s="51" t="s">
        <v>97</v>
      </c>
      <c r="B108" s="51" t="s">
        <v>67</v>
      </c>
      <c r="C108" s="51" t="s">
        <v>389</v>
      </c>
      <c r="D108" s="52" t="s">
        <v>390</v>
      </c>
      <c r="E108" s="52" t="s">
        <v>17</v>
      </c>
      <c r="F108" s="53" t="s">
        <v>391</v>
      </c>
      <c r="G108" s="62" t="s">
        <v>126</v>
      </c>
      <c r="H108" s="51" t="s">
        <v>236</v>
      </c>
      <c r="I108" s="51" t="s">
        <v>157</v>
      </c>
      <c r="J108" s="51"/>
      <c r="K108" s="54" t="s">
        <v>392</v>
      </c>
    </row>
    <row r="109" spans="1:11" x14ac:dyDescent="0.35">
      <c r="D109" s="1"/>
      <c r="E109" s="1"/>
      <c r="F109" s="45"/>
      <c r="G109" s="63"/>
    </row>
    <row r="110" spans="1:11" x14ac:dyDescent="0.35">
      <c r="D110" s="1"/>
      <c r="E110" s="1"/>
      <c r="F110" s="45"/>
      <c r="G110" s="63"/>
    </row>
    <row r="111" spans="1:11" x14ac:dyDescent="0.35">
      <c r="A111" s="46" t="s">
        <v>98</v>
      </c>
      <c r="B111" s="46" t="s">
        <v>88</v>
      </c>
      <c r="C111" s="46" t="s">
        <v>424</v>
      </c>
      <c r="D111" s="47" t="s">
        <v>425</v>
      </c>
      <c r="E111" s="47" t="s">
        <v>426</v>
      </c>
      <c r="F111" s="49" t="s">
        <v>427</v>
      </c>
      <c r="G111" s="60" t="s">
        <v>126</v>
      </c>
      <c r="H111" s="46" t="s">
        <v>236</v>
      </c>
      <c r="I111" s="46" t="s">
        <v>157</v>
      </c>
      <c r="J111" s="46"/>
      <c r="K111" s="48"/>
    </row>
    <row r="112" spans="1:11" x14ac:dyDescent="0.35">
      <c r="A112" s="46" t="s">
        <v>98</v>
      </c>
      <c r="B112" s="46" t="s">
        <v>88</v>
      </c>
      <c r="C112" s="46" t="s">
        <v>424</v>
      </c>
      <c r="D112" s="47" t="s">
        <v>428</v>
      </c>
      <c r="E112" s="47" t="s">
        <v>426</v>
      </c>
      <c r="F112" s="49" t="s">
        <v>428</v>
      </c>
      <c r="G112" s="60" t="s">
        <v>126</v>
      </c>
      <c r="H112" s="46" t="s">
        <v>236</v>
      </c>
      <c r="I112" s="46" t="s">
        <v>157</v>
      </c>
      <c r="J112" s="46"/>
      <c r="K112" s="48"/>
    </row>
    <row r="113" spans="1:11" x14ac:dyDescent="0.35">
      <c r="A113" s="46" t="s">
        <v>98</v>
      </c>
      <c r="B113" s="46" t="s">
        <v>88</v>
      </c>
      <c r="C113" s="46" t="s">
        <v>424</v>
      </c>
      <c r="D113" s="47" t="s">
        <v>429</v>
      </c>
      <c r="E113" s="47" t="s">
        <v>426</v>
      </c>
      <c r="F113" s="49" t="s">
        <v>430</v>
      </c>
      <c r="G113" s="60" t="s">
        <v>185</v>
      </c>
      <c r="H113" s="46" t="s">
        <v>236</v>
      </c>
      <c r="I113" s="46" t="s">
        <v>157</v>
      </c>
      <c r="J113" s="46"/>
      <c r="K113" s="48"/>
    </row>
    <row r="114" spans="1:11" x14ac:dyDescent="0.35">
      <c r="A114" s="46" t="s">
        <v>98</v>
      </c>
      <c r="B114" s="46" t="s">
        <v>88</v>
      </c>
      <c r="C114" s="46" t="s">
        <v>424</v>
      </c>
      <c r="D114" s="47" t="s">
        <v>432</v>
      </c>
      <c r="E114" s="47" t="s">
        <v>426</v>
      </c>
      <c r="F114" s="49" t="s">
        <v>431</v>
      </c>
      <c r="G114" s="60" t="s">
        <v>126</v>
      </c>
      <c r="H114" s="46" t="s">
        <v>236</v>
      </c>
      <c r="I114" s="46" t="s">
        <v>157</v>
      </c>
      <c r="J114" s="46"/>
      <c r="K114" s="48"/>
    </row>
    <row r="115" spans="1:11" x14ac:dyDescent="0.35">
      <c r="D115" s="1"/>
      <c r="E115" s="1"/>
      <c r="F115" s="45"/>
      <c r="G115" s="63"/>
    </row>
    <row r="116" spans="1:11" x14ac:dyDescent="0.35">
      <c r="A116" s="46" t="s">
        <v>98</v>
      </c>
      <c r="B116" s="46" t="s">
        <v>88</v>
      </c>
      <c r="C116" s="46" t="s">
        <v>109</v>
      </c>
      <c r="D116" s="47" t="s">
        <v>434</v>
      </c>
      <c r="E116" s="47" t="s">
        <v>433</v>
      </c>
      <c r="F116" s="49" t="s">
        <v>95</v>
      </c>
      <c r="G116" s="60" t="s">
        <v>126</v>
      </c>
      <c r="H116" s="46" t="s">
        <v>236</v>
      </c>
      <c r="I116" s="46" t="s">
        <v>157</v>
      </c>
      <c r="J116" s="46"/>
      <c r="K116" s="48"/>
    </row>
    <row r="117" spans="1:11" x14ac:dyDescent="0.35">
      <c r="A117" s="46" t="s">
        <v>98</v>
      </c>
      <c r="B117" s="46" t="s">
        <v>88</v>
      </c>
      <c r="C117" s="46" t="s">
        <v>109</v>
      </c>
      <c r="D117" s="47" t="s">
        <v>435</v>
      </c>
      <c r="E117" s="47" t="s">
        <v>433</v>
      </c>
      <c r="F117" s="49" t="s">
        <v>436</v>
      </c>
      <c r="G117" s="60" t="s">
        <v>126</v>
      </c>
      <c r="H117" s="46" t="s">
        <v>236</v>
      </c>
      <c r="I117" s="46" t="s">
        <v>157</v>
      </c>
      <c r="J117" s="46"/>
      <c r="K117" s="48"/>
    </row>
    <row r="118" spans="1:11" x14ac:dyDescent="0.35">
      <c r="A118" s="46" t="s">
        <v>98</v>
      </c>
      <c r="B118" s="46" t="s">
        <v>88</v>
      </c>
      <c r="C118" s="46" t="s">
        <v>109</v>
      </c>
      <c r="D118" s="47" t="s">
        <v>437</v>
      </c>
      <c r="E118" s="47" t="s">
        <v>433</v>
      </c>
      <c r="F118" s="49" t="s">
        <v>438</v>
      </c>
      <c r="G118" s="60" t="s">
        <v>126</v>
      </c>
      <c r="H118" s="46" t="s">
        <v>236</v>
      </c>
      <c r="I118" s="46" t="s">
        <v>157</v>
      </c>
      <c r="J118" s="46"/>
      <c r="K118" s="48"/>
    </row>
    <row r="119" spans="1:11" x14ac:dyDescent="0.35">
      <c r="D119" s="1"/>
      <c r="E119" s="1"/>
      <c r="F119" s="45"/>
      <c r="G119" s="63"/>
    </row>
    <row r="120" spans="1:11" x14ac:dyDescent="0.35">
      <c r="A120" s="46" t="s">
        <v>98</v>
      </c>
      <c r="B120" s="46" t="s">
        <v>88</v>
      </c>
      <c r="C120" s="46" t="s">
        <v>440</v>
      </c>
      <c r="D120" s="47" t="s">
        <v>441</v>
      </c>
      <c r="E120" s="47" t="s">
        <v>439</v>
      </c>
      <c r="F120" s="49" t="s">
        <v>442</v>
      </c>
      <c r="G120" s="60" t="s">
        <v>126</v>
      </c>
      <c r="H120" s="46" t="s">
        <v>236</v>
      </c>
      <c r="I120" s="46" t="s">
        <v>157</v>
      </c>
      <c r="J120" s="46"/>
      <c r="K120" s="48"/>
    </row>
    <row r="121" spans="1:11" x14ac:dyDescent="0.35">
      <c r="A121" s="46" t="s">
        <v>98</v>
      </c>
      <c r="B121" s="46" t="s">
        <v>88</v>
      </c>
      <c r="C121" s="46" t="s">
        <v>440</v>
      </c>
      <c r="D121" s="47" t="s">
        <v>443</v>
      </c>
      <c r="E121" s="47" t="s">
        <v>439</v>
      </c>
      <c r="F121" s="49" t="s">
        <v>444</v>
      </c>
      <c r="G121" s="60" t="s">
        <v>126</v>
      </c>
      <c r="H121" s="46" t="s">
        <v>236</v>
      </c>
      <c r="I121" s="46" t="s">
        <v>157</v>
      </c>
      <c r="J121" s="46"/>
      <c r="K121" s="48"/>
    </row>
    <row r="122" spans="1:11" x14ac:dyDescent="0.35">
      <c r="A122" s="46" t="s">
        <v>98</v>
      </c>
      <c r="B122" s="46" t="s">
        <v>88</v>
      </c>
      <c r="C122" s="46" t="s">
        <v>440</v>
      </c>
      <c r="D122" s="47" t="s">
        <v>321</v>
      </c>
      <c r="E122" s="47" t="s">
        <v>439</v>
      </c>
      <c r="F122" s="49" t="s">
        <v>321</v>
      </c>
      <c r="G122" s="60" t="s">
        <v>126</v>
      </c>
      <c r="H122" s="46" t="s">
        <v>236</v>
      </c>
      <c r="I122" s="46" t="s">
        <v>157</v>
      </c>
      <c r="J122" s="46"/>
      <c r="K122" s="48"/>
    </row>
    <row r="123" spans="1:11" x14ac:dyDescent="0.35">
      <c r="D123" s="1"/>
      <c r="E123" s="1"/>
      <c r="F123" s="45"/>
      <c r="G123" s="63"/>
    </row>
    <row r="124" spans="1:11" x14ac:dyDescent="0.35">
      <c r="A124" s="46" t="s">
        <v>99</v>
      </c>
      <c r="B124" s="46" t="s">
        <v>86</v>
      </c>
      <c r="C124" s="46" t="s">
        <v>104</v>
      </c>
      <c r="D124" s="47" t="s">
        <v>267</v>
      </c>
      <c r="E124" s="47" t="s">
        <v>18</v>
      </c>
      <c r="F124" s="49" t="s">
        <v>62</v>
      </c>
      <c r="G124" s="60" t="s">
        <v>23</v>
      </c>
      <c r="H124" s="46" t="s">
        <v>236</v>
      </c>
      <c r="I124" s="46" t="s">
        <v>157</v>
      </c>
      <c r="J124" s="46"/>
      <c r="K124" s="48"/>
    </row>
    <row r="125" spans="1:11" x14ac:dyDescent="0.35">
      <c r="A125" s="46" t="s">
        <v>99</v>
      </c>
      <c r="B125" s="46" t="s">
        <v>86</v>
      </c>
      <c r="C125" s="46" t="s">
        <v>104</v>
      </c>
      <c r="D125" s="47" t="s">
        <v>268</v>
      </c>
      <c r="E125" s="47" t="s">
        <v>18</v>
      </c>
      <c r="F125" s="49" t="s">
        <v>4</v>
      </c>
      <c r="G125" s="60" t="s">
        <v>130</v>
      </c>
      <c r="H125" s="46" t="s">
        <v>236</v>
      </c>
      <c r="I125" s="46" t="s">
        <v>157</v>
      </c>
      <c r="J125" s="46"/>
      <c r="K125" s="48"/>
    </row>
    <row r="126" spans="1:11" x14ac:dyDescent="0.35">
      <c r="A126" s="46" t="s">
        <v>99</v>
      </c>
      <c r="B126" s="46" t="s">
        <v>86</v>
      </c>
      <c r="C126" s="46" t="s">
        <v>104</v>
      </c>
      <c r="D126" s="47" t="s">
        <v>405</v>
      </c>
      <c r="E126" s="47" t="s">
        <v>18</v>
      </c>
      <c r="F126" s="49" t="s">
        <v>456</v>
      </c>
      <c r="G126" s="60" t="s">
        <v>126</v>
      </c>
      <c r="H126" s="46" t="s">
        <v>236</v>
      </c>
      <c r="I126" s="46" t="s">
        <v>157</v>
      </c>
      <c r="J126" s="46"/>
      <c r="K126" s="48"/>
    </row>
    <row r="127" spans="1:11" x14ac:dyDescent="0.35">
      <c r="A127" s="46" t="s">
        <v>99</v>
      </c>
      <c r="B127" s="46" t="s">
        <v>86</v>
      </c>
      <c r="C127" s="46" t="s">
        <v>104</v>
      </c>
      <c r="D127" s="47" t="s">
        <v>269</v>
      </c>
      <c r="E127" s="47" t="s">
        <v>18</v>
      </c>
      <c r="F127" s="49" t="s">
        <v>5</v>
      </c>
      <c r="G127" s="60" t="s">
        <v>465</v>
      </c>
      <c r="H127" s="46" t="s">
        <v>236</v>
      </c>
      <c r="I127" s="46" t="s">
        <v>157</v>
      </c>
      <c r="J127" s="46"/>
      <c r="K127" s="48"/>
    </row>
    <row r="128" spans="1:11" x14ac:dyDescent="0.35">
      <c r="A128" s="46" t="s">
        <v>99</v>
      </c>
      <c r="B128" s="46" t="s">
        <v>86</v>
      </c>
      <c r="C128" s="46" t="s">
        <v>104</v>
      </c>
      <c r="D128" s="47" t="s">
        <v>270</v>
      </c>
      <c r="E128" s="47" t="s">
        <v>18</v>
      </c>
      <c r="F128" s="49" t="s">
        <v>6</v>
      </c>
      <c r="G128" s="60" t="s">
        <v>467</v>
      </c>
      <c r="H128" s="46" t="s">
        <v>236</v>
      </c>
      <c r="I128" s="46" t="s">
        <v>157</v>
      </c>
      <c r="J128" s="46"/>
      <c r="K128" s="48"/>
    </row>
    <row r="129" spans="1:11" x14ac:dyDescent="0.35">
      <c r="A129" s="46" t="s">
        <v>99</v>
      </c>
      <c r="B129" s="46" t="s">
        <v>86</v>
      </c>
      <c r="C129" s="46" t="s">
        <v>104</v>
      </c>
      <c r="D129" s="47" t="s">
        <v>271</v>
      </c>
      <c r="E129" s="47" t="s">
        <v>18</v>
      </c>
      <c r="F129" s="49" t="s">
        <v>7</v>
      </c>
      <c r="G129" s="60" t="s">
        <v>466</v>
      </c>
      <c r="H129" s="46" t="s">
        <v>236</v>
      </c>
      <c r="I129" s="46" t="s">
        <v>157</v>
      </c>
      <c r="J129" s="46"/>
      <c r="K129" s="48"/>
    </row>
    <row r="130" spans="1:11" x14ac:dyDescent="0.35">
      <c r="A130" s="46" t="s">
        <v>99</v>
      </c>
      <c r="B130" s="46" t="s">
        <v>86</v>
      </c>
      <c r="C130" s="46" t="s">
        <v>104</v>
      </c>
      <c r="D130" s="50" t="s">
        <v>404</v>
      </c>
      <c r="E130" s="47" t="s">
        <v>18</v>
      </c>
      <c r="F130" s="49" t="s">
        <v>8</v>
      </c>
      <c r="G130" s="60" t="s">
        <v>386</v>
      </c>
      <c r="H130" s="46" t="s">
        <v>236</v>
      </c>
      <c r="I130" s="46" t="s">
        <v>157</v>
      </c>
      <c r="J130" s="46"/>
      <c r="K130" s="48"/>
    </row>
    <row r="131" spans="1:11" x14ac:dyDescent="0.35">
      <c r="A131" s="46" t="s">
        <v>99</v>
      </c>
      <c r="B131" s="46" t="s">
        <v>86</v>
      </c>
      <c r="C131" s="46" t="s">
        <v>104</v>
      </c>
      <c r="D131" s="47" t="s">
        <v>272</v>
      </c>
      <c r="E131" s="47" t="s">
        <v>18</v>
      </c>
      <c r="F131" s="49" t="s">
        <v>9</v>
      </c>
      <c r="G131" s="60" t="s">
        <v>235</v>
      </c>
      <c r="H131" s="46" t="s">
        <v>236</v>
      </c>
      <c r="I131" s="46" t="s">
        <v>157</v>
      </c>
      <c r="J131" s="46"/>
      <c r="K131" s="48"/>
    </row>
    <row r="132" spans="1:11" x14ac:dyDescent="0.35">
      <c r="A132" s="46" t="s">
        <v>99</v>
      </c>
      <c r="B132" s="46" t="s">
        <v>86</v>
      </c>
      <c r="C132" s="46" t="s">
        <v>104</v>
      </c>
      <c r="D132" s="47" t="s">
        <v>273</v>
      </c>
      <c r="E132" s="47" t="s">
        <v>18</v>
      </c>
      <c r="F132" s="49" t="s">
        <v>10</v>
      </c>
      <c r="G132" s="60" t="s">
        <v>234</v>
      </c>
      <c r="H132" s="46" t="s">
        <v>236</v>
      </c>
      <c r="I132" s="46" t="s">
        <v>157</v>
      </c>
      <c r="J132" s="46"/>
      <c r="K132" s="48"/>
    </row>
    <row r="133" spans="1:11" x14ac:dyDescent="0.35">
      <c r="A133" s="46" t="s">
        <v>99</v>
      </c>
      <c r="B133" s="46" t="s">
        <v>86</v>
      </c>
      <c r="C133" s="46" t="s">
        <v>104</v>
      </c>
      <c r="D133" s="47" t="s">
        <v>274</v>
      </c>
      <c r="E133" s="47" t="s">
        <v>18</v>
      </c>
      <c r="F133" s="49" t="s">
        <v>11</v>
      </c>
      <c r="G133" s="60" t="s">
        <v>19</v>
      </c>
      <c r="H133" s="46" t="s">
        <v>236</v>
      </c>
      <c r="I133" s="46" t="s">
        <v>157</v>
      </c>
      <c r="J133" s="46"/>
      <c r="K133" s="48"/>
    </row>
    <row r="134" spans="1:11" x14ac:dyDescent="0.35">
      <c r="A134" s="46" t="s">
        <v>99</v>
      </c>
      <c r="B134" s="46" t="s">
        <v>86</v>
      </c>
      <c r="C134" s="46" t="s">
        <v>104</v>
      </c>
      <c r="D134" s="47" t="s">
        <v>275</v>
      </c>
      <c r="E134" s="47" t="s">
        <v>18</v>
      </c>
      <c r="F134" s="49" t="s">
        <v>26</v>
      </c>
      <c r="G134" s="60" t="s">
        <v>25</v>
      </c>
      <c r="H134" s="46" t="s">
        <v>236</v>
      </c>
      <c r="I134" s="46" t="s">
        <v>157</v>
      </c>
      <c r="J134" s="46"/>
      <c r="K134" s="48"/>
    </row>
    <row r="135" spans="1:11" x14ac:dyDescent="0.35">
      <c r="A135" s="46" t="s">
        <v>99</v>
      </c>
      <c r="B135" s="46" t="s">
        <v>86</v>
      </c>
      <c r="C135" s="46" t="s">
        <v>104</v>
      </c>
      <c r="D135" s="47" t="s">
        <v>276</v>
      </c>
      <c r="E135" s="47" t="s">
        <v>18</v>
      </c>
      <c r="F135" s="49" t="s">
        <v>27</v>
      </c>
      <c r="G135" s="60" t="s">
        <v>24</v>
      </c>
      <c r="H135" s="46" t="s">
        <v>236</v>
      </c>
      <c r="I135" s="46" t="s">
        <v>157</v>
      </c>
      <c r="J135" s="46"/>
      <c r="K135" s="48"/>
    </row>
    <row r="136" spans="1:11" x14ac:dyDescent="0.35">
      <c r="A136" s="46" t="s">
        <v>99</v>
      </c>
      <c r="B136" s="46" t="s">
        <v>86</v>
      </c>
      <c r="C136" s="46" t="s">
        <v>104</v>
      </c>
      <c r="D136" s="47" t="s">
        <v>277</v>
      </c>
      <c r="E136" s="47" t="s">
        <v>18</v>
      </c>
      <c r="F136" s="49" t="s">
        <v>29</v>
      </c>
      <c r="G136" s="60" t="s">
        <v>28</v>
      </c>
      <c r="H136" s="46" t="s">
        <v>236</v>
      </c>
      <c r="I136" s="46" t="s">
        <v>157</v>
      </c>
      <c r="J136" s="46"/>
      <c r="K136" s="48"/>
    </row>
    <row r="137" spans="1:11" x14ac:dyDescent="0.35">
      <c r="A137" s="46" t="s">
        <v>99</v>
      </c>
      <c r="B137" s="46" t="s">
        <v>86</v>
      </c>
      <c r="C137" s="46" t="s">
        <v>104</v>
      </c>
      <c r="D137" s="47" t="s">
        <v>278</v>
      </c>
      <c r="E137" s="47" t="s">
        <v>18</v>
      </c>
      <c r="F137" s="49" t="s">
        <v>31</v>
      </c>
      <c r="G137" s="60" t="s">
        <v>30</v>
      </c>
      <c r="H137" s="46" t="s">
        <v>236</v>
      </c>
      <c r="I137" s="46" t="s">
        <v>157</v>
      </c>
      <c r="J137" s="46"/>
      <c r="K137" s="48"/>
    </row>
    <row r="138" spans="1:11" x14ac:dyDescent="0.35">
      <c r="A138" s="46" t="s">
        <v>99</v>
      </c>
      <c r="B138" s="46" t="s">
        <v>86</v>
      </c>
      <c r="C138" s="46" t="s">
        <v>104</v>
      </c>
      <c r="D138" s="47" t="s">
        <v>279</v>
      </c>
      <c r="E138" s="47" t="s">
        <v>18</v>
      </c>
      <c r="F138" s="49" t="s">
        <v>33</v>
      </c>
      <c r="G138" s="60" t="s">
        <v>32</v>
      </c>
      <c r="H138" s="46" t="s">
        <v>236</v>
      </c>
      <c r="I138" s="46" t="s">
        <v>157</v>
      </c>
      <c r="J138" s="46"/>
      <c r="K138" s="48"/>
    </row>
    <row r="139" spans="1:11" x14ac:dyDescent="0.35">
      <c r="A139" s="46" t="s">
        <v>99</v>
      </c>
      <c r="B139" s="46" t="s">
        <v>86</v>
      </c>
      <c r="C139" s="46" t="s">
        <v>104</v>
      </c>
      <c r="D139" s="47" t="s">
        <v>280</v>
      </c>
      <c r="E139" s="47" t="s">
        <v>18</v>
      </c>
      <c r="F139" s="49" t="s">
        <v>35</v>
      </c>
      <c r="G139" s="60" t="s">
        <v>34</v>
      </c>
      <c r="H139" s="46" t="s">
        <v>236</v>
      </c>
      <c r="I139" s="46" t="s">
        <v>157</v>
      </c>
      <c r="J139" s="46"/>
      <c r="K139" s="48"/>
    </row>
    <row r="140" spans="1:11" x14ac:dyDescent="0.35">
      <c r="A140" s="46" t="s">
        <v>99</v>
      </c>
      <c r="B140" s="46" t="s">
        <v>86</v>
      </c>
      <c r="C140" s="46" t="s">
        <v>104</v>
      </c>
      <c r="D140" s="47" t="s">
        <v>281</v>
      </c>
      <c r="E140" s="47" t="s">
        <v>18</v>
      </c>
      <c r="F140" s="49" t="s">
        <v>37</v>
      </c>
      <c r="G140" s="60" t="s">
        <v>36</v>
      </c>
      <c r="H140" s="46" t="s">
        <v>236</v>
      </c>
      <c r="I140" s="46" t="s">
        <v>157</v>
      </c>
      <c r="J140" s="46"/>
      <c r="K140" s="48"/>
    </row>
    <row r="141" spans="1:11" x14ac:dyDescent="0.35">
      <c r="A141" s="46" t="s">
        <v>99</v>
      </c>
      <c r="B141" s="46" t="s">
        <v>86</v>
      </c>
      <c r="C141" s="46" t="s">
        <v>104</v>
      </c>
      <c r="D141" s="47" t="s">
        <v>282</v>
      </c>
      <c r="E141" s="47" t="s">
        <v>18</v>
      </c>
      <c r="F141" s="49" t="s">
        <v>39</v>
      </c>
      <c r="G141" s="60" t="s">
        <v>38</v>
      </c>
      <c r="H141" s="46" t="s">
        <v>236</v>
      </c>
      <c r="I141" s="46" t="s">
        <v>157</v>
      </c>
      <c r="J141" s="46"/>
      <c r="K141" s="48"/>
    </row>
    <row r="142" spans="1:11" x14ac:dyDescent="0.35">
      <c r="A142" s="46" t="s">
        <v>99</v>
      </c>
      <c r="B142" s="46" t="s">
        <v>86</v>
      </c>
      <c r="C142" s="46" t="s">
        <v>104</v>
      </c>
      <c r="D142" s="47" t="s">
        <v>283</v>
      </c>
      <c r="E142" s="47" t="s">
        <v>18</v>
      </c>
      <c r="F142" s="49" t="s">
        <v>41</v>
      </c>
      <c r="G142" s="60" t="s">
        <v>40</v>
      </c>
      <c r="H142" s="46" t="s">
        <v>236</v>
      </c>
      <c r="I142" s="46" t="s">
        <v>157</v>
      </c>
      <c r="J142" s="46"/>
      <c r="K142" s="48"/>
    </row>
    <row r="143" spans="1:11" x14ac:dyDescent="0.35">
      <c r="A143" s="46" t="s">
        <v>99</v>
      </c>
      <c r="B143" s="46" t="s">
        <v>86</v>
      </c>
      <c r="C143" s="46" t="s">
        <v>104</v>
      </c>
      <c r="D143" s="47" t="s">
        <v>284</v>
      </c>
      <c r="E143" s="47" t="s">
        <v>18</v>
      </c>
      <c r="F143" s="49" t="s">
        <v>43</v>
      </c>
      <c r="G143" s="60" t="s">
        <v>42</v>
      </c>
      <c r="H143" s="46" t="s">
        <v>236</v>
      </c>
      <c r="I143" s="46" t="s">
        <v>157</v>
      </c>
      <c r="J143" s="46"/>
      <c r="K143" s="48"/>
    </row>
    <row r="144" spans="1:11" x14ac:dyDescent="0.35">
      <c r="A144" s="46" t="s">
        <v>99</v>
      </c>
      <c r="B144" s="46" t="s">
        <v>86</v>
      </c>
      <c r="C144" s="46" t="s">
        <v>104</v>
      </c>
      <c r="D144" s="47" t="s">
        <v>285</v>
      </c>
      <c r="E144" s="47" t="s">
        <v>18</v>
      </c>
      <c r="F144" s="49" t="s">
        <v>45</v>
      </c>
      <c r="G144" s="60" t="s">
        <v>44</v>
      </c>
      <c r="H144" s="46" t="s">
        <v>236</v>
      </c>
      <c r="I144" s="46" t="s">
        <v>157</v>
      </c>
      <c r="J144" s="46"/>
      <c r="K144" s="48"/>
    </row>
    <row r="145" spans="1:11" x14ac:dyDescent="0.35">
      <c r="A145" s="46" t="s">
        <v>99</v>
      </c>
      <c r="B145" s="46" t="s">
        <v>86</v>
      </c>
      <c r="C145" s="46" t="s">
        <v>247</v>
      </c>
      <c r="D145" s="47" t="s">
        <v>406</v>
      </c>
      <c r="E145" s="47" t="s">
        <v>18</v>
      </c>
      <c r="F145" s="49" t="s">
        <v>4</v>
      </c>
      <c r="G145" s="60" t="s">
        <v>13</v>
      </c>
      <c r="H145" s="46" t="s">
        <v>236</v>
      </c>
      <c r="I145" s="46" t="s">
        <v>157</v>
      </c>
      <c r="J145" s="46"/>
      <c r="K145" s="48"/>
    </row>
    <row r="146" spans="1:11" x14ac:dyDescent="0.35">
      <c r="A146" s="46" t="s">
        <v>99</v>
      </c>
      <c r="B146" s="46" t="s">
        <v>86</v>
      </c>
      <c r="C146" s="46" t="s">
        <v>247</v>
      </c>
      <c r="D146" s="47" t="s">
        <v>407</v>
      </c>
      <c r="E146" s="47" t="s">
        <v>18</v>
      </c>
      <c r="F146" s="49" t="s">
        <v>457</v>
      </c>
      <c r="G146" s="60" t="s">
        <v>465</v>
      </c>
      <c r="H146" s="46" t="s">
        <v>236</v>
      </c>
      <c r="I146" s="46" t="s">
        <v>157</v>
      </c>
      <c r="J146" s="46"/>
      <c r="K146" s="48"/>
    </row>
    <row r="147" spans="1:11" x14ac:dyDescent="0.35">
      <c r="A147" s="46" t="s">
        <v>99</v>
      </c>
      <c r="B147" s="46" t="s">
        <v>86</v>
      </c>
      <c r="C147" s="46" t="s">
        <v>247</v>
      </c>
      <c r="D147" s="47" t="s">
        <v>408</v>
      </c>
      <c r="E147" s="47" t="s">
        <v>18</v>
      </c>
      <c r="F147" s="49" t="s">
        <v>458</v>
      </c>
      <c r="G147" s="60" t="s">
        <v>467</v>
      </c>
      <c r="H147" s="46" t="s">
        <v>236</v>
      </c>
      <c r="I147" s="46" t="s">
        <v>157</v>
      </c>
      <c r="J147" s="46"/>
      <c r="K147" s="48"/>
    </row>
    <row r="148" spans="1:11" x14ac:dyDescent="0.35">
      <c r="A148" s="46" t="s">
        <v>99</v>
      </c>
      <c r="B148" s="46" t="s">
        <v>86</v>
      </c>
      <c r="C148" s="46" t="s">
        <v>247</v>
      </c>
      <c r="D148" s="47" t="s">
        <v>409</v>
      </c>
      <c r="E148" s="47" t="s">
        <v>18</v>
      </c>
      <c r="F148" s="49" t="s">
        <v>459</v>
      </c>
      <c r="G148" s="60" t="s">
        <v>466</v>
      </c>
      <c r="H148" s="46" t="s">
        <v>236</v>
      </c>
      <c r="I148" s="46" t="s">
        <v>157</v>
      </c>
      <c r="J148" s="46"/>
      <c r="K148" s="48"/>
    </row>
    <row r="149" spans="1:11" x14ac:dyDescent="0.35">
      <c r="A149" s="46" t="s">
        <v>99</v>
      </c>
      <c r="B149" s="46" t="s">
        <v>86</v>
      </c>
      <c r="C149" s="46" t="s">
        <v>247</v>
      </c>
      <c r="D149" s="47" t="s">
        <v>410</v>
      </c>
      <c r="E149" s="47" t="s">
        <v>18</v>
      </c>
      <c r="F149" s="49" t="s">
        <v>464</v>
      </c>
      <c r="G149" s="60" t="s">
        <v>386</v>
      </c>
      <c r="H149" s="46" t="s">
        <v>236</v>
      </c>
      <c r="I149" s="46" t="s">
        <v>157</v>
      </c>
      <c r="J149" s="46"/>
      <c r="K149" s="48"/>
    </row>
    <row r="150" spans="1:11" x14ac:dyDescent="0.35">
      <c r="A150" s="46" t="s">
        <v>99</v>
      </c>
      <c r="B150" s="46" t="s">
        <v>86</v>
      </c>
      <c r="C150" s="46" t="s">
        <v>247</v>
      </c>
      <c r="D150" s="47" t="s">
        <v>411</v>
      </c>
      <c r="E150" s="47" t="s">
        <v>18</v>
      </c>
      <c r="F150" s="49" t="s">
        <v>460</v>
      </c>
      <c r="G150" s="60" t="s">
        <v>235</v>
      </c>
      <c r="H150" s="46" t="s">
        <v>236</v>
      </c>
      <c r="I150" s="46" t="s">
        <v>157</v>
      </c>
      <c r="J150" s="46"/>
      <c r="K150" s="48"/>
    </row>
    <row r="151" spans="1:11" x14ac:dyDescent="0.35">
      <c r="A151" s="46" t="s">
        <v>99</v>
      </c>
      <c r="B151" s="46" t="s">
        <v>86</v>
      </c>
      <c r="C151" s="46" t="s">
        <v>247</v>
      </c>
      <c r="D151" s="47" t="s">
        <v>412</v>
      </c>
      <c r="E151" s="47" t="s">
        <v>18</v>
      </c>
      <c r="F151" s="49" t="s">
        <v>461</v>
      </c>
      <c r="G151" s="60" t="s">
        <v>234</v>
      </c>
      <c r="H151" s="46" t="s">
        <v>236</v>
      </c>
      <c r="I151" s="46" t="s">
        <v>157</v>
      </c>
      <c r="J151" s="46"/>
      <c r="K151" s="48"/>
    </row>
    <row r="152" spans="1:11" x14ac:dyDescent="0.35">
      <c r="A152" s="46" t="s">
        <v>99</v>
      </c>
      <c r="B152" s="46" t="s">
        <v>86</v>
      </c>
      <c r="C152" s="46" t="s">
        <v>247</v>
      </c>
      <c r="D152" s="47" t="s">
        <v>413</v>
      </c>
      <c r="E152" s="47" t="s">
        <v>18</v>
      </c>
      <c r="F152" s="49" t="s">
        <v>462</v>
      </c>
      <c r="G152" s="60" t="s">
        <v>19</v>
      </c>
      <c r="H152" s="46" t="s">
        <v>236</v>
      </c>
      <c r="I152" s="46" t="s">
        <v>157</v>
      </c>
      <c r="J152" s="46"/>
      <c r="K152" s="48"/>
    </row>
    <row r="153" spans="1:11" x14ac:dyDescent="0.35">
      <c r="A153" s="46" t="s">
        <v>99</v>
      </c>
      <c r="B153" s="46" t="s">
        <v>86</v>
      </c>
      <c r="C153" s="46" t="s">
        <v>247</v>
      </c>
      <c r="D153" s="47" t="s">
        <v>414</v>
      </c>
      <c r="E153" s="47" t="s">
        <v>18</v>
      </c>
      <c r="F153" s="49" t="s">
        <v>463</v>
      </c>
      <c r="G153" s="60" t="s">
        <v>126</v>
      </c>
      <c r="H153" s="46" t="s">
        <v>236</v>
      </c>
      <c r="I153" s="46" t="s">
        <v>157</v>
      </c>
      <c r="J153" s="46"/>
      <c r="K153" s="48"/>
    </row>
    <row r="154" spans="1:11" x14ac:dyDescent="0.35">
      <c r="A154" s="51" t="s">
        <v>99</v>
      </c>
      <c r="B154" s="51" t="s">
        <v>86</v>
      </c>
      <c r="C154" s="51" t="s">
        <v>468</v>
      </c>
      <c r="D154" s="52" t="s">
        <v>468</v>
      </c>
      <c r="E154" s="52" t="s">
        <v>18</v>
      </c>
      <c r="F154" s="53" t="s">
        <v>494</v>
      </c>
      <c r="G154" s="62"/>
      <c r="H154" s="51" t="s">
        <v>236</v>
      </c>
      <c r="I154" s="51" t="s">
        <v>157</v>
      </c>
      <c r="J154" s="51"/>
      <c r="K154" s="54" t="s">
        <v>392</v>
      </c>
    </row>
    <row r="155" spans="1:11" x14ac:dyDescent="0.35">
      <c r="D155" s="1"/>
      <c r="E155" s="1"/>
      <c r="F155" s="45"/>
      <c r="G155" s="63"/>
    </row>
    <row r="156" spans="1:11" x14ac:dyDescent="0.35">
      <c r="A156" s="46" t="s">
        <v>99</v>
      </c>
      <c r="B156" s="46" t="s">
        <v>86</v>
      </c>
      <c r="C156" s="46" t="s">
        <v>469</v>
      </c>
      <c r="D156" s="47" t="s">
        <v>60</v>
      </c>
      <c r="E156" s="47" t="s">
        <v>17</v>
      </c>
      <c r="F156" s="49" t="s">
        <v>49</v>
      </c>
      <c r="G156" s="60" t="s">
        <v>126</v>
      </c>
      <c r="H156" s="46" t="s">
        <v>236</v>
      </c>
      <c r="I156" s="46" t="s">
        <v>157</v>
      </c>
      <c r="J156" s="46"/>
      <c r="K156" s="48"/>
    </row>
    <row r="157" spans="1:11" x14ac:dyDescent="0.35">
      <c r="A157" s="46" t="s">
        <v>99</v>
      </c>
      <c r="B157" s="46" t="s">
        <v>86</v>
      </c>
      <c r="C157" s="46" t="s">
        <v>469</v>
      </c>
      <c r="D157" s="47" t="s">
        <v>61</v>
      </c>
      <c r="E157" s="47" t="s">
        <v>17</v>
      </c>
      <c r="F157" s="49" t="s">
        <v>50</v>
      </c>
      <c r="G157" s="60" t="s">
        <v>126</v>
      </c>
      <c r="H157" s="46" t="s">
        <v>236</v>
      </c>
      <c r="I157" s="46" t="s">
        <v>157</v>
      </c>
      <c r="J157" s="46"/>
      <c r="K157" s="48"/>
    </row>
    <row r="158" spans="1:11" x14ac:dyDescent="0.35">
      <c r="A158" s="51" t="s">
        <v>99</v>
      </c>
      <c r="B158" s="51" t="s">
        <v>86</v>
      </c>
      <c r="C158" s="51" t="s">
        <v>469</v>
      </c>
      <c r="D158" s="52" t="s">
        <v>390</v>
      </c>
      <c r="E158" s="52" t="s">
        <v>17</v>
      </c>
      <c r="F158" s="53" t="s">
        <v>391</v>
      </c>
      <c r="G158" s="62" t="s">
        <v>126</v>
      </c>
      <c r="H158" s="51" t="s">
        <v>236</v>
      </c>
      <c r="I158" s="51" t="s">
        <v>157</v>
      </c>
      <c r="J158" s="51"/>
      <c r="K158" s="54" t="s">
        <v>392</v>
      </c>
    </row>
    <row r="159" spans="1:11" x14ac:dyDescent="0.35">
      <c r="A159" s="46" t="s">
        <v>99</v>
      </c>
      <c r="B159" s="46" t="s">
        <v>86</v>
      </c>
      <c r="C159" s="46" t="s">
        <v>469</v>
      </c>
      <c r="D159" s="47" t="s">
        <v>470</v>
      </c>
      <c r="E159" s="47" t="s">
        <v>17</v>
      </c>
      <c r="F159" s="49" t="s">
        <v>471</v>
      </c>
      <c r="G159" s="60" t="s">
        <v>126</v>
      </c>
      <c r="H159" s="46" t="s">
        <v>236</v>
      </c>
      <c r="I159" s="46" t="s">
        <v>157</v>
      </c>
      <c r="J159" s="46"/>
      <c r="K159" s="48"/>
    </row>
    <row r="160" spans="1:11" x14ac:dyDescent="0.35">
      <c r="A160" s="46" t="s">
        <v>99</v>
      </c>
      <c r="B160" s="46" t="s">
        <v>86</v>
      </c>
      <c r="C160" s="46" t="s">
        <v>469</v>
      </c>
      <c r="D160" s="47" t="s">
        <v>473</v>
      </c>
      <c r="E160" s="47" t="s">
        <v>17</v>
      </c>
      <c r="F160" s="49" t="s">
        <v>472</v>
      </c>
      <c r="G160" s="60" t="s">
        <v>126</v>
      </c>
      <c r="H160" s="46" t="s">
        <v>236</v>
      </c>
      <c r="I160" s="46" t="s">
        <v>157</v>
      </c>
      <c r="J160" s="46"/>
      <c r="K160" s="48"/>
    </row>
    <row r="161" spans="1:11" x14ac:dyDescent="0.35">
      <c r="D161" s="1"/>
      <c r="E161" s="1"/>
      <c r="F161" s="45"/>
      <c r="G161" s="63"/>
    </row>
    <row r="162" spans="1:11" x14ac:dyDescent="0.35">
      <c r="A162" s="46" t="s">
        <v>99</v>
      </c>
      <c r="B162" s="46" t="s">
        <v>86</v>
      </c>
      <c r="C162" s="46" t="s">
        <v>474</v>
      </c>
      <c r="D162" s="47" t="s">
        <v>52</v>
      </c>
      <c r="E162" s="47" t="s">
        <v>17</v>
      </c>
      <c r="F162" s="49" t="s">
        <v>68</v>
      </c>
      <c r="G162" s="60" t="s">
        <v>55</v>
      </c>
      <c r="H162" s="46" t="s">
        <v>236</v>
      </c>
      <c r="I162" s="46" t="s">
        <v>246</v>
      </c>
      <c r="J162" s="46"/>
      <c r="K162" s="48"/>
    </row>
    <row r="163" spans="1:11" x14ac:dyDescent="0.35">
      <c r="A163" s="46" t="s">
        <v>99</v>
      </c>
      <c r="B163" s="46" t="s">
        <v>86</v>
      </c>
      <c r="C163" s="46" t="s">
        <v>474</v>
      </c>
      <c r="D163" s="47" t="s">
        <v>53</v>
      </c>
      <c r="E163" s="47" t="s">
        <v>17</v>
      </c>
      <c r="F163" s="49" t="s">
        <v>69</v>
      </c>
      <c r="G163" s="60" t="s">
        <v>56</v>
      </c>
      <c r="H163" s="46" t="s">
        <v>236</v>
      </c>
      <c r="I163" s="46" t="s">
        <v>246</v>
      </c>
      <c r="J163" s="46"/>
      <c r="K163" s="48"/>
    </row>
    <row r="164" spans="1:11" x14ac:dyDescent="0.35">
      <c r="A164" s="46" t="s">
        <v>99</v>
      </c>
      <c r="B164" s="46" t="s">
        <v>86</v>
      </c>
      <c r="C164" s="46" t="s">
        <v>474</v>
      </c>
      <c r="D164" s="47" t="s">
        <v>54</v>
      </c>
      <c r="E164" s="47" t="s">
        <v>17</v>
      </c>
      <c r="F164" s="49" t="s">
        <v>70</v>
      </c>
      <c r="G164" s="60" t="s">
        <v>57</v>
      </c>
      <c r="H164" s="46" t="s">
        <v>236</v>
      </c>
      <c r="I164" s="46" t="s">
        <v>246</v>
      </c>
      <c r="J164" s="46"/>
      <c r="K164" s="48"/>
    </row>
    <row r="165" spans="1:11" x14ac:dyDescent="0.35">
      <c r="A165" s="46" t="s">
        <v>99</v>
      </c>
      <c r="B165" s="46" t="s">
        <v>86</v>
      </c>
      <c r="C165" s="46" t="s">
        <v>474</v>
      </c>
      <c r="D165" s="47" t="s">
        <v>22</v>
      </c>
      <c r="E165" s="47" t="s">
        <v>17</v>
      </c>
      <c r="F165" s="49" t="s">
        <v>71</v>
      </c>
      <c r="G165" s="60" t="s">
        <v>58</v>
      </c>
      <c r="H165" s="46" t="s">
        <v>236</v>
      </c>
      <c r="I165" s="46" t="s">
        <v>246</v>
      </c>
      <c r="J165" s="46"/>
      <c r="K165" s="48"/>
    </row>
    <row r="166" spans="1:11" x14ac:dyDescent="0.35">
      <c r="D166" s="1"/>
      <c r="E166" s="1"/>
      <c r="F166" s="45"/>
      <c r="G166" s="63"/>
    </row>
    <row r="167" spans="1:11" x14ac:dyDescent="0.35">
      <c r="A167" s="46" t="s">
        <v>99</v>
      </c>
      <c r="B167" s="46" t="s">
        <v>86</v>
      </c>
      <c r="C167" s="8" t="s">
        <v>476</v>
      </c>
      <c r="D167" s="1" t="s">
        <v>349</v>
      </c>
      <c r="E167" s="1" t="s">
        <v>17</v>
      </c>
      <c r="F167" s="45" t="s">
        <v>475</v>
      </c>
      <c r="G167" s="63" t="s">
        <v>126</v>
      </c>
      <c r="H167" s="46" t="s">
        <v>236</v>
      </c>
      <c r="I167" s="46" t="s">
        <v>157</v>
      </c>
      <c r="J167" s="46"/>
      <c r="K167" s="48"/>
    </row>
    <row r="168" spans="1:11" x14ac:dyDescent="0.35">
      <c r="A168" s="46" t="s">
        <v>99</v>
      </c>
      <c r="B168" s="46" t="s">
        <v>86</v>
      </c>
      <c r="C168" s="8" t="s">
        <v>476</v>
      </c>
      <c r="D168" s="1" t="s">
        <v>478</v>
      </c>
      <c r="E168" s="1" t="s">
        <v>17</v>
      </c>
      <c r="F168" s="45" t="s">
        <v>477</v>
      </c>
      <c r="G168" s="63" t="s">
        <v>477</v>
      </c>
      <c r="H168" s="46" t="s">
        <v>236</v>
      </c>
      <c r="I168" s="46" t="s">
        <v>157</v>
      </c>
      <c r="J168" s="46"/>
      <c r="K168" s="48"/>
    </row>
    <row r="169" spans="1:11" x14ac:dyDescent="0.35">
      <c r="D169" s="1"/>
      <c r="E169" s="1"/>
      <c r="F169" s="45"/>
      <c r="G169" s="63"/>
    </row>
    <row r="171" spans="1:11" x14ac:dyDescent="0.35">
      <c r="B171" s="7"/>
      <c r="C171" s="7"/>
    </row>
    <row r="174" spans="1:11" x14ac:dyDescent="0.35">
      <c r="E174" s="8"/>
      <c r="F174" s="8"/>
    </row>
    <row r="175" spans="1:11" x14ac:dyDescent="0.35">
      <c r="F175" s="8"/>
      <c r="G175" s="7"/>
    </row>
    <row r="178" spans="4:5" ht="16.5" x14ac:dyDescent="0.35">
      <c r="D178" s="7"/>
      <c r="E178" s="44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04C6C-1884-45D9-BE29-B78807A65D0C}">
  <dimension ref="A1:I58"/>
  <sheetViews>
    <sheetView zoomScaleNormal="100" workbookViewId="0">
      <selection activeCell="E12" sqref="E12"/>
    </sheetView>
  </sheetViews>
  <sheetFormatPr baseColWidth="10" defaultRowHeight="15" x14ac:dyDescent="0.25"/>
  <cols>
    <col min="1" max="1" width="7.28515625" style="3" customWidth="1"/>
    <col min="2" max="2" width="14.28515625" customWidth="1"/>
    <col min="3" max="3" width="11.140625" customWidth="1"/>
    <col min="4" max="4" width="23.42578125" customWidth="1"/>
    <col min="5" max="5" width="50.140625" customWidth="1"/>
    <col min="6" max="6" width="41.5703125" style="2" bestFit="1" customWidth="1"/>
    <col min="7" max="7" width="52.5703125" customWidth="1"/>
    <col min="9" max="9" width="37.42578125" customWidth="1"/>
  </cols>
  <sheetData>
    <row r="1" spans="1:9" x14ac:dyDescent="0.25">
      <c r="A1" s="4" t="s">
        <v>0</v>
      </c>
      <c r="B1" s="17" t="s">
        <v>65</v>
      </c>
      <c r="C1" s="17" t="s">
        <v>66</v>
      </c>
      <c r="D1" s="17" t="s">
        <v>141</v>
      </c>
      <c r="E1" s="17" t="s">
        <v>149</v>
      </c>
      <c r="F1" s="18" t="s">
        <v>150</v>
      </c>
      <c r="G1" s="17" t="s">
        <v>124</v>
      </c>
      <c r="H1" s="17" t="s">
        <v>1</v>
      </c>
      <c r="I1" s="17" t="s">
        <v>78</v>
      </c>
    </row>
    <row r="2" spans="1:9" x14ac:dyDescent="0.25">
      <c r="A2" s="3" t="s">
        <v>96</v>
      </c>
      <c r="B2" s="16" t="s">
        <v>101</v>
      </c>
      <c r="C2" s="16" t="s">
        <v>117</v>
      </c>
      <c r="D2" s="16" t="s">
        <v>146</v>
      </c>
      <c r="E2" s="15" t="s">
        <v>118</v>
      </c>
      <c r="F2" s="19" t="s">
        <v>142</v>
      </c>
      <c r="G2" s="16" t="s">
        <v>125</v>
      </c>
      <c r="H2" s="15" t="s">
        <v>73</v>
      </c>
      <c r="I2" s="16" t="str">
        <f t="shared" ref="I2:I10" si="0">"Last Price - "&amp;E2</f>
        <v>Last Price - Services PMI</v>
      </c>
    </row>
    <row r="3" spans="1:9" x14ac:dyDescent="0.25">
      <c r="A3" s="3" t="s">
        <v>96</v>
      </c>
      <c r="B3" s="16" t="s">
        <v>101</v>
      </c>
      <c r="C3" s="16" t="s">
        <v>117</v>
      </c>
      <c r="D3" s="16" t="s">
        <v>146</v>
      </c>
      <c r="E3" s="15" t="s">
        <v>119</v>
      </c>
      <c r="F3" s="19" t="s">
        <v>142</v>
      </c>
      <c r="G3" s="16" t="s">
        <v>126</v>
      </c>
      <c r="H3" s="15" t="s">
        <v>73</v>
      </c>
      <c r="I3" s="16" t="str">
        <f t="shared" si="0"/>
        <v>Last Price - Services PMI Employment</v>
      </c>
    </row>
    <row r="4" spans="1:9" x14ac:dyDescent="0.25">
      <c r="A4" s="3" t="s">
        <v>96</v>
      </c>
      <c r="B4" s="16" t="s">
        <v>101</v>
      </c>
      <c r="C4" s="16" t="s">
        <v>117</v>
      </c>
      <c r="D4" s="16" t="s">
        <v>146</v>
      </c>
      <c r="E4" s="15" t="s">
        <v>120</v>
      </c>
      <c r="F4" s="19" t="s">
        <v>142</v>
      </c>
      <c r="G4" s="16" t="s">
        <v>126</v>
      </c>
      <c r="H4" s="15" t="s">
        <v>73</v>
      </c>
      <c r="I4" s="16" t="str">
        <f t="shared" si="0"/>
        <v>Last Price - Services PMI Business Activity</v>
      </c>
    </row>
    <row r="5" spans="1:9" x14ac:dyDescent="0.25">
      <c r="A5" s="3" t="s">
        <v>96</v>
      </c>
      <c r="B5" s="16" t="s">
        <v>101</v>
      </c>
      <c r="C5" s="16" t="s">
        <v>117</v>
      </c>
      <c r="D5" s="16" t="s">
        <v>146</v>
      </c>
      <c r="E5" s="15" t="s">
        <v>121</v>
      </c>
      <c r="F5" s="19" t="s">
        <v>142</v>
      </c>
      <c r="G5" s="16" t="s">
        <v>126</v>
      </c>
      <c r="H5" s="15" t="s">
        <v>73</v>
      </c>
      <c r="I5" s="16" t="str">
        <f t="shared" si="0"/>
        <v>Last Price - Services PMI Supplier Deliveries</v>
      </c>
    </row>
    <row r="6" spans="1:9" x14ac:dyDescent="0.25">
      <c r="A6" s="3" t="s">
        <v>96</v>
      </c>
      <c r="B6" s="16" t="s">
        <v>101</v>
      </c>
      <c r="C6" s="16" t="s">
        <v>117</v>
      </c>
      <c r="D6" s="16" t="s">
        <v>146</v>
      </c>
      <c r="E6" s="15" t="s">
        <v>122</v>
      </c>
      <c r="F6" s="19" t="s">
        <v>142</v>
      </c>
      <c r="G6" s="16" t="s">
        <v>125</v>
      </c>
      <c r="H6" s="15" t="s">
        <v>73</v>
      </c>
      <c r="I6" s="16" t="str">
        <f t="shared" si="0"/>
        <v>Last Price - Manufacturing PMI</v>
      </c>
    </row>
    <row r="7" spans="1:9" x14ac:dyDescent="0.25">
      <c r="A7" s="3" t="s">
        <v>96</v>
      </c>
      <c r="B7" s="16" t="s">
        <v>101</v>
      </c>
      <c r="C7" s="16" t="s">
        <v>117</v>
      </c>
      <c r="D7" s="16" t="s">
        <v>146</v>
      </c>
      <c r="E7" s="15" t="s">
        <v>123</v>
      </c>
      <c r="F7" s="19" t="s">
        <v>142</v>
      </c>
      <c r="G7" s="16" t="s">
        <v>126</v>
      </c>
      <c r="H7" s="15" t="s">
        <v>73</v>
      </c>
      <c r="I7" s="16" t="str">
        <f t="shared" si="0"/>
        <v>Last Price - Manufacturing PMI Employment</v>
      </c>
    </row>
    <row r="8" spans="1:9" x14ac:dyDescent="0.25">
      <c r="A8" s="3" t="s">
        <v>96</v>
      </c>
      <c r="B8" s="16" t="s">
        <v>101</v>
      </c>
      <c r="C8" s="16" t="s">
        <v>117</v>
      </c>
      <c r="D8" s="16" t="s">
        <v>146</v>
      </c>
      <c r="E8" s="15" t="s">
        <v>127</v>
      </c>
      <c r="F8" s="19" t="s">
        <v>142</v>
      </c>
      <c r="G8" s="16" t="s">
        <v>126</v>
      </c>
      <c r="H8" s="15" t="s">
        <v>73</v>
      </c>
      <c r="I8" s="16" t="str">
        <f t="shared" si="0"/>
        <v>Last Price - Manufacturing PMI Production</v>
      </c>
    </row>
    <row r="9" spans="1:9" x14ac:dyDescent="0.25">
      <c r="A9" s="3" t="s">
        <v>96</v>
      </c>
      <c r="B9" s="16" t="s">
        <v>101</v>
      </c>
      <c r="C9" s="16" t="s">
        <v>117</v>
      </c>
      <c r="D9" s="16" t="s">
        <v>146</v>
      </c>
      <c r="E9" s="15" t="s">
        <v>128</v>
      </c>
      <c r="F9" s="19" t="s">
        <v>142</v>
      </c>
      <c r="G9" s="16" t="s">
        <v>126</v>
      </c>
      <c r="H9" s="15" t="s">
        <v>73</v>
      </c>
      <c r="I9" s="16" t="str">
        <f t="shared" si="0"/>
        <v>Last Price - Manufacturing PMI New Export Orders</v>
      </c>
    </row>
    <row r="10" spans="1:9" x14ac:dyDescent="0.25">
      <c r="A10" s="3" t="s">
        <v>96</v>
      </c>
      <c r="B10" s="16" t="s">
        <v>101</v>
      </c>
      <c r="C10" s="16" t="s">
        <v>117</v>
      </c>
      <c r="D10" s="16" t="s">
        <v>146</v>
      </c>
      <c r="E10" s="15" t="s">
        <v>129</v>
      </c>
      <c r="F10" s="19" t="s">
        <v>142</v>
      </c>
      <c r="G10" s="16" t="s">
        <v>126</v>
      </c>
      <c r="H10" s="15" t="s">
        <v>73</v>
      </c>
      <c r="I10" s="16" t="str">
        <f t="shared" si="0"/>
        <v>Last Price - New Orders/Inventories</v>
      </c>
    </row>
    <row r="11" spans="1:9" x14ac:dyDescent="0.25">
      <c r="A11" s="3" t="s">
        <v>96</v>
      </c>
      <c r="B11" s="16" t="s">
        <v>101</v>
      </c>
      <c r="C11" s="16" t="s">
        <v>117</v>
      </c>
      <c r="D11" s="16" t="s">
        <v>147</v>
      </c>
      <c r="E11" s="15" t="s">
        <v>131</v>
      </c>
      <c r="F11" s="19" t="s">
        <v>142</v>
      </c>
      <c r="G11" s="16" t="s">
        <v>132</v>
      </c>
      <c r="H11" s="15" t="s">
        <v>73</v>
      </c>
      <c r="I11" s="16" t="str">
        <f>"Last Price - "&amp;E11</f>
        <v>Last Price - Citi Economic Surprise Index</v>
      </c>
    </row>
    <row r="12" spans="1:9" ht="30" x14ac:dyDescent="0.25">
      <c r="A12" s="3" t="s">
        <v>96</v>
      </c>
      <c r="B12" s="16" t="s">
        <v>101</v>
      </c>
      <c r="C12" s="16" t="s">
        <v>117</v>
      </c>
      <c r="D12" s="16" t="s">
        <v>148</v>
      </c>
      <c r="E12" s="15" t="s">
        <v>133</v>
      </c>
      <c r="F12" s="19" t="s">
        <v>142</v>
      </c>
      <c r="G12" s="15" t="s">
        <v>134</v>
      </c>
      <c r="H12" s="15" t="s">
        <v>73</v>
      </c>
      <c r="I12" s="16" t="str">
        <f>"Last Price - "&amp;E12</f>
        <v>Last Price - GDP Expected Growth</v>
      </c>
    </row>
    <row r="13" spans="1:9" x14ac:dyDescent="0.25">
      <c r="A13" s="3" t="s">
        <v>96</v>
      </c>
      <c r="B13" s="16" t="s">
        <v>101</v>
      </c>
      <c r="C13" s="16" t="s">
        <v>135</v>
      </c>
      <c r="D13" s="16" t="s">
        <v>136</v>
      </c>
      <c r="E13" s="15" t="s">
        <v>137</v>
      </c>
      <c r="F13" s="19" t="s">
        <v>142</v>
      </c>
      <c r="G13" s="16" t="s">
        <v>138</v>
      </c>
      <c r="H13" s="15" t="s">
        <v>73</v>
      </c>
      <c r="I13" s="16" t="str">
        <f>"Last Price - "&amp;E13</f>
        <v>Last Price - Earnings Growth: Fwd EPS</v>
      </c>
    </row>
    <row r="14" spans="1:9" x14ac:dyDescent="0.25">
      <c r="A14" s="4" t="s">
        <v>96</v>
      </c>
      <c r="B14" s="26" t="s">
        <v>101</v>
      </c>
      <c r="C14" s="26" t="s">
        <v>135</v>
      </c>
      <c r="D14" s="26" t="s">
        <v>139</v>
      </c>
      <c r="E14" s="27" t="s">
        <v>140</v>
      </c>
      <c r="F14" s="28" t="s">
        <v>142</v>
      </c>
      <c r="G14" s="26" t="s">
        <v>138</v>
      </c>
      <c r="H14" s="27" t="s">
        <v>73</v>
      </c>
      <c r="I14" s="26" t="str">
        <f>"Last Price - "&amp;E14</f>
        <v>Last Price - Earnings Surprise: Beat Percentage</v>
      </c>
    </row>
    <row r="15" spans="1:9" x14ac:dyDescent="0.25">
      <c r="A15" s="3" t="s">
        <v>97</v>
      </c>
      <c r="B15" s="16" t="s">
        <v>67</v>
      </c>
      <c r="C15" s="16"/>
      <c r="D15" s="16" t="s">
        <v>110</v>
      </c>
      <c r="E15" s="15" t="s">
        <v>144</v>
      </c>
      <c r="F15" s="19" t="s">
        <v>72</v>
      </c>
      <c r="G15" s="16" t="s">
        <v>286</v>
      </c>
      <c r="H15" s="15" t="s">
        <v>73</v>
      </c>
      <c r="I15" s="16" t="s">
        <v>46</v>
      </c>
    </row>
    <row r="16" spans="1:9" x14ac:dyDescent="0.25">
      <c r="A16" s="3" t="s">
        <v>97</v>
      </c>
      <c r="B16" s="16" t="s">
        <v>67</v>
      </c>
      <c r="C16" s="16"/>
      <c r="D16" s="16" t="s">
        <v>111</v>
      </c>
      <c r="E16" s="15" t="s">
        <v>144</v>
      </c>
      <c r="F16" s="19" t="s">
        <v>74</v>
      </c>
      <c r="G16" s="16" t="s">
        <v>286</v>
      </c>
      <c r="H16" s="15" t="s">
        <v>73</v>
      </c>
      <c r="I16" s="16" t="s">
        <v>46</v>
      </c>
    </row>
    <row r="17" spans="1:9" ht="30" x14ac:dyDescent="0.25">
      <c r="A17" s="3" t="s">
        <v>97</v>
      </c>
      <c r="B17" s="16" t="s">
        <v>67</v>
      </c>
      <c r="C17" s="16"/>
      <c r="D17" s="16" t="s">
        <v>112</v>
      </c>
      <c r="E17" s="15" t="s">
        <v>144</v>
      </c>
      <c r="F17" s="20" t="s">
        <v>75</v>
      </c>
      <c r="G17" s="16" t="s">
        <v>286</v>
      </c>
      <c r="H17" s="15" t="s">
        <v>73</v>
      </c>
      <c r="I17" s="16" t="s">
        <v>46</v>
      </c>
    </row>
    <row r="18" spans="1:9" x14ac:dyDescent="0.25">
      <c r="A18" s="3" t="s">
        <v>97</v>
      </c>
      <c r="B18" s="16" t="s">
        <v>67</v>
      </c>
      <c r="C18" s="16"/>
      <c r="D18" s="16" t="s">
        <v>113</v>
      </c>
      <c r="E18" s="15" t="s">
        <v>145</v>
      </c>
      <c r="F18" s="19" t="s">
        <v>76</v>
      </c>
      <c r="G18" s="16" t="s">
        <v>286</v>
      </c>
      <c r="H18" s="15" t="s">
        <v>73</v>
      </c>
      <c r="I18" s="16" t="s">
        <v>46</v>
      </c>
    </row>
    <row r="19" spans="1:9" x14ac:dyDescent="0.25">
      <c r="A19" s="3" t="s">
        <v>97</v>
      </c>
      <c r="B19" s="16" t="s">
        <v>67</v>
      </c>
      <c r="C19" s="16"/>
      <c r="D19" s="16" t="s">
        <v>114</v>
      </c>
      <c r="E19" s="15" t="s">
        <v>59</v>
      </c>
      <c r="F19" s="19" t="s">
        <v>77</v>
      </c>
      <c r="G19" s="16" t="s">
        <v>286</v>
      </c>
      <c r="H19" s="15" t="s">
        <v>73</v>
      </c>
      <c r="I19" s="16" t="s">
        <v>51</v>
      </c>
    </row>
    <row r="20" spans="1:9" x14ac:dyDescent="0.25">
      <c r="A20" s="4" t="s">
        <v>97</v>
      </c>
      <c r="B20" s="26" t="s">
        <v>67</v>
      </c>
      <c r="C20" s="26"/>
      <c r="D20" s="26" t="s">
        <v>114</v>
      </c>
      <c r="E20" s="27" t="s">
        <v>238</v>
      </c>
      <c r="F20" s="28" t="s">
        <v>239</v>
      </c>
      <c r="G20" s="26" t="s">
        <v>286</v>
      </c>
      <c r="H20" s="27" t="s">
        <v>73</v>
      </c>
      <c r="I20" s="26" t="s">
        <v>51</v>
      </c>
    </row>
    <row r="21" spans="1:9" x14ac:dyDescent="0.25">
      <c r="A21" s="3" t="s">
        <v>98</v>
      </c>
      <c r="B21" s="16" t="s">
        <v>88</v>
      </c>
      <c r="C21" s="16"/>
      <c r="D21" s="16" t="s">
        <v>106</v>
      </c>
      <c r="E21" s="25" t="s">
        <v>89</v>
      </c>
      <c r="F21" s="19" t="s">
        <v>142</v>
      </c>
      <c r="G21" s="16" t="s">
        <v>286</v>
      </c>
      <c r="H21" s="15" t="s">
        <v>73</v>
      </c>
      <c r="I21" s="16" t="s">
        <v>91</v>
      </c>
    </row>
    <row r="22" spans="1:9" x14ac:dyDescent="0.25">
      <c r="A22" s="3" t="s">
        <v>98</v>
      </c>
      <c r="B22" s="16" t="s">
        <v>88</v>
      </c>
      <c r="C22" s="16"/>
      <c r="D22" s="16" t="s">
        <v>106</v>
      </c>
      <c r="E22" s="25" t="s">
        <v>90</v>
      </c>
      <c r="F22" s="19" t="s">
        <v>142</v>
      </c>
      <c r="G22" s="16" t="s">
        <v>286</v>
      </c>
      <c r="H22" s="15" t="s">
        <v>73</v>
      </c>
      <c r="I22" s="16" t="s">
        <v>92</v>
      </c>
    </row>
    <row r="23" spans="1:9" x14ac:dyDescent="0.25">
      <c r="A23" s="3" t="s">
        <v>98</v>
      </c>
      <c r="B23" s="16" t="s">
        <v>88</v>
      </c>
      <c r="C23" s="16"/>
      <c r="D23" s="16" t="s">
        <v>107</v>
      </c>
      <c r="E23" s="15" t="s">
        <v>94</v>
      </c>
      <c r="F23" s="19" t="s">
        <v>143</v>
      </c>
      <c r="G23" s="16" t="s">
        <v>286</v>
      </c>
      <c r="H23" s="15" t="s">
        <v>73</v>
      </c>
      <c r="I23" s="16" t="s">
        <v>143</v>
      </c>
    </row>
    <row r="24" spans="1:9" x14ac:dyDescent="0.25">
      <c r="A24" s="3" t="s">
        <v>98</v>
      </c>
      <c r="B24" s="16" t="s">
        <v>88</v>
      </c>
      <c r="C24" s="16"/>
      <c r="D24" s="16" t="s">
        <v>108</v>
      </c>
      <c r="E24" s="15" t="s">
        <v>93</v>
      </c>
      <c r="F24" s="19" t="s">
        <v>143</v>
      </c>
      <c r="G24" s="16" t="s">
        <v>286</v>
      </c>
      <c r="H24" s="15" t="s">
        <v>73</v>
      </c>
      <c r="I24" s="16" t="s">
        <v>143</v>
      </c>
    </row>
    <row r="25" spans="1:9" x14ac:dyDescent="0.25">
      <c r="A25" s="3" t="s">
        <v>98</v>
      </c>
      <c r="B25" s="16" t="s">
        <v>88</v>
      </c>
      <c r="C25" s="16"/>
      <c r="D25" s="16" t="s">
        <v>109</v>
      </c>
      <c r="E25" s="15" t="s">
        <v>95</v>
      </c>
      <c r="F25" s="19" t="s">
        <v>143</v>
      </c>
      <c r="G25" s="16" t="s">
        <v>286</v>
      </c>
      <c r="H25" s="15" t="s">
        <v>73</v>
      </c>
      <c r="I25" s="16" t="s">
        <v>143</v>
      </c>
    </row>
    <row r="26" spans="1:9" x14ac:dyDescent="0.25">
      <c r="A26" s="3" t="s">
        <v>98</v>
      </c>
      <c r="B26" s="16" t="s">
        <v>88</v>
      </c>
      <c r="C26" s="16"/>
      <c r="D26" s="16" t="s">
        <v>143</v>
      </c>
      <c r="E26" s="15" t="s">
        <v>116</v>
      </c>
      <c r="F26" s="19" t="s">
        <v>143</v>
      </c>
      <c r="G26" s="16" t="s">
        <v>286</v>
      </c>
      <c r="H26" s="15" t="s">
        <v>73</v>
      </c>
      <c r="I26" s="16" t="s">
        <v>143</v>
      </c>
    </row>
    <row r="27" spans="1:9" x14ac:dyDescent="0.25">
      <c r="A27" s="4" t="s">
        <v>98</v>
      </c>
      <c r="B27" s="26" t="s">
        <v>88</v>
      </c>
      <c r="C27" s="26"/>
      <c r="D27" s="26" t="s">
        <v>143</v>
      </c>
      <c r="E27" s="27" t="s">
        <v>115</v>
      </c>
      <c r="F27" s="28" t="s">
        <v>143</v>
      </c>
      <c r="G27" s="26" t="s">
        <v>286</v>
      </c>
      <c r="H27" s="27" t="s">
        <v>73</v>
      </c>
      <c r="I27" s="26" t="s">
        <v>143</v>
      </c>
    </row>
    <row r="28" spans="1:9" x14ac:dyDescent="0.25">
      <c r="A28" s="3" t="s">
        <v>99</v>
      </c>
      <c r="B28" s="16" t="s">
        <v>86</v>
      </c>
      <c r="C28" s="16"/>
      <c r="D28" s="16" t="s">
        <v>104</v>
      </c>
      <c r="E28" s="15" t="s">
        <v>79</v>
      </c>
      <c r="F28" s="19" t="s">
        <v>142</v>
      </c>
      <c r="G28" s="16" t="s">
        <v>286</v>
      </c>
      <c r="H28" s="15" t="s">
        <v>73</v>
      </c>
      <c r="I28" s="16" t="s">
        <v>80</v>
      </c>
    </row>
    <row r="29" spans="1:9" x14ac:dyDescent="0.25">
      <c r="A29" s="3" t="s">
        <v>99</v>
      </c>
      <c r="B29" s="16" t="s">
        <v>86</v>
      </c>
      <c r="C29" s="16"/>
      <c r="D29" s="16" t="s">
        <v>104</v>
      </c>
      <c r="E29" s="15" t="s">
        <v>81</v>
      </c>
      <c r="F29" s="19" t="s">
        <v>142</v>
      </c>
      <c r="G29" s="16" t="s">
        <v>286</v>
      </c>
      <c r="H29" s="15" t="s">
        <v>73</v>
      </c>
      <c r="I29" s="16" t="s">
        <v>80</v>
      </c>
    </row>
    <row r="30" spans="1:9" x14ac:dyDescent="0.25">
      <c r="A30" s="3" t="s">
        <v>99</v>
      </c>
      <c r="B30" s="16" t="s">
        <v>86</v>
      </c>
      <c r="C30" s="16"/>
      <c r="D30" s="16" t="s">
        <v>104</v>
      </c>
      <c r="E30" s="25" t="s">
        <v>82</v>
      </c>
      <c r="F30" s="19" t="s">
        <v>142</v>
      </c>
      <c r="G30" s="16" t="s">
        <v>286</v>
      </c>
      <c r="H30" s="15" t="s">
        <v>143</v>
      </c>
      <c r="I30" s="16" t="s">
        <v>84</v>
      </c>
    </row>
    <row r="31" spans="1:9" ht="30" x14ac:dyDescent="0.25">
      <c r="A31" s="3" t="s">
        <v>99</v>
      </c>
      <c r="B31" s="16" t="s">
        <v>86</v>
      </c>
      <c r="C31" s="16"/>
      <c r="D31" s="16" t="s">
        <v>104</v>
      </c>
      <c r="E31" s="25" t="s">
        <v>83</v>
      </c>
      <c r="F31" s="19" t="s">
        <v>142</v>
      </c>
      <c r="G31" s="16" t="s">
        <v>286</v>
      </c>
      <c r="H31" s="15" t="s">
        <v>143</v>
      </c>
      <c r="I31" s="16" t="s">
        <v>85</v>
      </c>
    </row>
    <row r="32" spans="1:9" x14ac:dyDescent="0.25">
      <c r="A32" s="3" t="s">
        <v>99</v>
      </c>
      <c r="B32" s="16" t="s">
        <v>86</v>
      </c>
      <c r="C32" s="16"/>
      <c r="D32" s="16" t="s">
        <v>105</v>
      </c>
      <c r="E32" s="15" t="s">
        <v>59</v>
      </c>
      <c r="F32" s="19" t="s">
        <v>142</v>
      </c>
      <c r="G32" s="16" t="s">
        <v>286</v>
      </c>
      <c r="H32" s="15" t="s">
        <v>73</v>
      </c>
      <c r="I32" s="16" t="s">
        <v>59</v>
      </c>
    </row>
    <row r="33" spans="1:9" x14ac:dyDescent="0.25">
      <c r="A33" s="3" t="s">
        <v>99</v>
      </c>
      <c r="B33" s="16" t="s">
        <v>86</v>
      </c>
      <c r="C33" s="16"/>
      <c r="D33" s="16" t="s">
        <v>105</v>
      </c>
      <c r="E33" s="15" t="s">
        <v>102</v>
      </c>
      <c r="F33" s="19" t="s">
        <v>142</v>
      </c>
      <c r="G33" s="16" t="s">
        <v>286</v>
      </c>
      <c r="H33" s="15" t="s">
        <v>73</v>
      </c>
      <c r="I33" s="16" t="s">
        <v>103</v>
      </c>
    </row>
    <row r="58" spans="1:1" x14ac:dyDescent="0.25">
      <c r="A58" s="3" t="s">
        <v>87</v>
      </c>
    </row>
  </sheetData>
  <conditionalFormatting sqref="I1:I22 I28:I1048576">
    <cfRule type="containsText" dxfId="0" priority="1" operator="containsText" text="Pending">
      <formula>NOT(ISERROR(SEARCH("Pending",I1)))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5CE60-0DE4-44D6-91A4-9A46E8F31CA1}">
  <sheetPr>
    <tabColor theme="7"/>
  </sheetPr>
  <dimension ref="A1:AE2491"/>
  <sheetViews>
    <sheetView workbookViewId="0"/>
  </sheetViews>
  <sheetFormatPr baseColWidth="10" defaultRowHeight="12.75" x14ac:dyDescent="0.25"/>
  <cols>
    <col min="1" max="1" width="11.42578125" style="57"/>
    <col min="2" max="2" width="15.5703125" style="56" bestFit="1" customWidth="1"/>
    <col min="3" max="3" width="17.5703125" style="56" bestFit="1" customWidth="1"/>
    <col min="4" max="4" width="17.7109375" style="56" bestFit="1" customWidth="1"/>
    <col min="5" max="5" width="16.140625" style="56" bestFit="1" customWidth="1"/>
    <col min="6" max="6" width="16.5703125" style="56" bestFit="1" customWidth="1"/>
    <col min="7" max="7" width="17" style="56" bestFit="1" customWidth="1"/>
    <col min="8" max="8" width="15.5703125" style="56" bestFit="1" customWidth="1"/>
    <col min="9" max="9" width="17.42578125" style="56" bestFit="1" customWidth="1"/>
    <col min="10" max="10" width="17.5703125" style="56" bestFit="1" customWidth="1"/>
    <col min="11" max="11" width="18" style="56" bestFit="1" customWidth="1"/>
    <col min="12" max="12" width="16.85546875" style="56" bestFit="1" customWidth="1"/>
    <col min="13" max="13" width="15.28515625" style="56" bestFit="1" customWidth="1"/>
    <col min="14" max="14" width="14.85546875" style="56" bestFit="1" customWidth="1"/>
    <col min="15" max="16" width="14.7109375" style="56" bestFit="1" customWidth="1"/>
    <col min="17" max="17" width="13.5703125" style="56" bestFit="1" customWidth="1"/>
    <col min="18" max="18" width="12.7109375" style="56" bestFit="1" customWidth="1"/>
    <col min="19" max="20" width="17.140625" style="56" bestFit="1" customWidth="1"/>
    <col min="21" max="22" width="17" style="56" bestFit="1" customWidth="1"/>
    <col min="23" max="24" width="17.85546875" style="56" bestFit="1" customWidth="1"/>
    <col min="25" max="26" width="16.85546875" style="56" bestFit="1" customWidth="1"/>
    <col min="27" max="28" width="17.140625" style="56" bestFit="1" customWidth="1"/>
    <col min="29" max="30" width="16.7109375" style="56" bestFit="1" customWidth="1"/>
    <col min="31" max="31" width="17" style="56" bestFit="1" customWidth="1"/>
    <col min="32" max="16384" width="11.42578125" style="56"/>
  </cols>
  <sheetData>
    <row r="1" spans="1:31" x14ac:dyDescent="0.25">
      <c r="A1" s="57" t="s">
        <v>2</v>
      </c>
      <c r="B1" s="59" t="s">
        <v>155</v>
      </c>
      <c r="C1" s="59" t="s">
        <v>158</v>
      </c>
      <c r="D1" s="59" t="s">
        <v>160</v>
      </c>
      <c r="E1" s="59" t="s">
        <v>162</v>
      </c>
      <c r="F1" s="59" t="s">
        <v>164</v>
      </c>
      <c r="G1" s="59" t="s">
        <v>167</v>
      </c>
      <c r="H1" s="59" t="s">
        <v>169</v>
      </c>
      <c r="I1" s="59" t="s">
        <v>171</v>
      </c>
      <c r="J1" s="59" t="s">
        <v>173</v>
      </c>
      <c r="K1" s="59" t="s">
        <v>175</v>
      </c>
      <c r="L1" s="59" t="s">
        <v>177</v>
      </c>
      <c r="M1" s="59" t="s">
        <v>179</v>
      </c>
      <c r="N1" s="59" t="s">
        <v>183</v>
      </c>
      <c r="O1" s="59" t="s">
        <v>184</v>
      </c>
      <c r="P1" s="59" t="s">
        <v>186</v>
      </c>
      <c r="Q1" s="59" t="s">
        <v>187</v>
      </c>
      <c r="R1" s="59" t="s">
        <v>181</v>
      </c>
      <c r="S1" s="59" t="s">
        <v>188</v>
      </c>
      <c r="T1" s="59" t="s">
        <v>190</v>
      </c>
      <c r="U1" s="59" t="s">
        <v>191</v>
      </c>
      <c r="V1" s="59" t="s">
        <v>194</v>
      </c>
      <c r="W1" s="59" t="s">
        <v>195</v>
      </c>
      <c r="X1" s="59" t="s">
        <v>197</v>
      </c>
      <c r="Y1" s="59" t="s">
        <v>198</v>
      </c>
      <c r="Z1" s="59" t="s">
        <v>200</v>
      </c>
      <c r="AA1" s="59" t="s">
        <v>201</v>
      </c>
      <c r="AB1" s="59" t="s">
        <v>203</v>
      </c>
      <c r="AC1" s="59" t="s">
        <v>204</v>
      </c>
      <c r="AD1" s="59" t="s">
        <v>207</v>
      </c>
      <c r="AE1" s="59" t="s">
        <v>208</v>
      </c>
    </row>
    <row r="2" spans="1:31" x14ac:dyDescent="0.25">
      <c r="A2" s="57">
        <v>46127</v>
      </c>
      <c r="N2" s="56">
        <v>10.6</v>
      </c>
      <c r="O2" s="56">
        <v>-22</v>
      </c>
      <c r="P2" s="56">
        <v>52.7</v>
      </c>
      <c r="Q2" s="56">
        <v>11.6</v>
      </c>
      <c r="S2" s="56">
        <v>2.2000000000000002</v>
      </c>
      <c r="T2" s="56">
        <v>2</v>
      </c>
      <c r="U2" s="56">
        <v>2.87</v>
      </c>
      <c r="V2" s="56">
        <v>3</v>
      </c>
      <c r="W2" s="56">
        <v>3</v>
      </c>
      <c r="X2" s="56">
        <v>3.1</v>
      </c>
      <c r="Y2" s="56">
        <v>1.74</v>
      </c>
      <c r="Z2" s="56">
        <v>1.79</v>
      </c>
      <c r="AA2" s="56">
        <v>4.2699999999999996</v>
      </c>
      <c r="AB2" s="56">
        <v>4.1399999999999997</v>
      </c>
      <c r="AC2" s="56">
        <v>1.34</v>
      </c>
      <c r="AD2" s="56">
        <v>1.57</v>
      </c>
      <c r="AE2" s="56">
        <v>1.05</v>
      </c>
    </row>
    <row r="3" spans="1:31" x14ac:dyDescent="0.25">
      <c r="A3" s="57">
        <v>46126</v>
      </c>
      <c r="N3" s="56">
        <v>9.4</v>
      </c>
      <c r="O3" s="56">
        <v>-22.1</v>
      </c>
      <c r="P3" s="56">
        <v>52.7</v>
      </c>
      <c r="Q3" s="56">
        <v>11.7</v>
      </c>
      <c r="S3" s="56">
        <v>2.2000000000000002</v>
      </c>
      <c r="T3" s="56">
        <v>2</v>
      </c>
      <c r="U3" s="56">
        <v>2.87</v>
      </c>
      <c r="V3" s="56">
        <v>3</v>
      </c>
      <c r="W3" s="56">
        <v>3</v>
      </c>
      <c r="X3" s="56">
        <v>3.1</v>
      </c>
      <c r="Y3" s="56">
        <v>1.74</v>
      </c>
      <c r="Z3" s="56">
        <v>1.8</v>
      </c>
      <c r="AA3" s="56">
        <v>4.2699999999999996</v>
      </c>
      <c r="AB3" s="56">
        <v>4.1399999999999997</v>
      </c>
      <c r="AC3" s="56">
        <v>1.35</v>
      </c>
      <c r="AD3" s="56">
        <v>1.57</v>
      </c>
      <c r="AE3" s="56">
        <v>1.05</v>
      </c>
    </row>
    <row r="4" spans="1:31" x14ac:dyDescent="0.25">
      <c r="A4" s="57">
        <v>46125</v>
      </c>
      <c r="N4" s="56">
        <v>11.7</v>
      </c>
      <c r="O4" s="56">
        <v>-21.5</v>
      </c>
      <c r="P4" s="56">
        <v>62.4</v>
      </c>
      <c r="Q4" s="56">
        <v>14.6</v>
      </c>
      <c r="S4" s="56">
        <v>2.2000000000000002</v>
      </c>
      <c r="T4" s="56">
        <v>2</v>
      </c>
      <c r="U4" s="56">
        <v>2.87</v>
      </c>
      <c r="V4" s="56">
        <v>3</v>
      </c>
      <c r="W4" s="56">
        <v>3</v>
      </c>
      <c r="X4" s="56">
        <v>3.1</v>
      </c>
      <c r="Y4" s="56">
        <v>1.74</v>
      </c>
      <c r="Z4" s="56">
        <v>1.8</v>
      </c>
      <c r="AA4" s="56">
        <v>4.2699999999999996</v>
      </c>
      <c r="AB4" s="56">
        <v>4.1399999999999997</v>
      </c>
      <c r="AC4" s="56">
        <v>1.35</v>
      </c>
      <c r="AD4" s="56">
        <v>1.57</v>
      </c>
      <c r="AE4" s="56">
        <v>1.05</v>
      </c>
    </row>
    <row r="5" spans="1:31" x14ac:dyDescent="0.25">
      <c r="A5" s="57">
        <v>46122</v>
      </c>
      <c r="N5" s="56">
        <v>14.9</v>
      </c>
      <c r="O5" s="56">
        <v>-20.399999999999999</v>
      </c>
      <c r="P5" s="56">
        <v>78.3</v>
      </c>
      <c r="Q5" s="56">
        <v>17.7</v>
      </c>
      <c r="S5" s="56">
        <v>2.2200000000000002</v>
      </c>
      <c r="T5" s="56">
        <v>2</v>
      </c>
      <c r="U5" s="56">
        <v>2.87</v>
      </c>
      <c r="V5" s="56">
        <v>3</v>
      </c>
      <c r="W5" s="56">
        <v>3</v>
      </c>
      <c r="X5" s="56">
        <v>3.1</v>
      </c>
      <c r="Y5" s="56">
        <v>1.76</v>
      </c>
      <c r="Z5" s="56">
        <v>1.8</v>
      </c>
      <c r="AA5" s="56">
        <v>4.29</v>
      </c>
      <c r="AB5" s="56">
        <v>4.1500000000000004</v>
      </c>
      <c r="AC5" s="56">
        <v>1.36</v>
      </c>
      <c r="AD5" s="56">
        <v>1.58</v>
      </c>
      <c r="AE5" s="56">
        <v>1.06</v>
      </c>
    </row>
    <row r="6" spans="1:31" x14ac:dyDescent="0.25">
      <c r="A6" s="57">
        <v>46121</v>
      </c>
      <c r="N6" s="56">
        <v>19.5</v>
      </c>
      <c r="O6" s="56">
        <v>-20.100000000000001</v>
      </c>
      <c r="P6" s="56">
        <v>78.8</v>
      </c>
      <c r="Q6" s="56">
        <v>18.100000000000001</v>
      </c>
      <c r="S6" s="56">
        <v>2.25</v>
      </c>
      <c r="T6" s="56">
        <v>2</v>
      </c>
      <c r="U6" s="56">
        <v>2.87</v>
      </c>
      <c r="V6" s="56">
        <v>3</v>
      </c>
      <c r="W6" s="56">
        <v>3</v>
      </c>
      <c r="X6" s="56">
        <v>3.1</v>
      </c>
      <c r="Y6" s="56">
        <v>1.78</v>
      </c>
      <c r="Z6" s="56">
        <v>1.81</v>
      </c>
      <c r="AA6" s="56">
        <v>4.29</v>
      </c>
      <c r="AB6" s="56">
        <v>4.1500000000000004</v>
      </c>
      <c r="AC6" s="56">
        <v>1.39</v>
      </c>
      <c r="AD6" s="56">
        <v>1.6</v>
      </c>
      <c r="AE6" s="56">
        <v>1.1000000000000001</v>
      </c>
    </row>
    <row r="7" spans="1:31" x14ac:dyDescent="0.25">
      <c r="A7" s="57">
        <v>46120</v>
      </c>
      <c r="N7" s="56">
        <v>28.5</v>
      </c>
      <c r="O7" s="56">
        <v>-18</v>
      </c>
      <c r="P7" s="56">
        <v>79.2</v>
      </c>
      <c r="Q7" s="56">
        <v>22.6</v>
      </c>
      <c r="S7" s="56">
        <v>2.25</v>
      </c>
      <c r="T7" s="56">
        <v>2</v>
      </c>
      <c r="U7" s="56">
        <v>2.87</v>
      </c>
      <c r="V7" s="56">
        <v>3</v>
      </c>
      <c r="W7" s="56">
        <v>3</v>
      </c>
      <c r="X7" s="56">
        <v>3.1</v>
      </c>
      <c r="Y7" s="56">
        <v>1.78</v>
      </c>
      <c r="Z7" s="56">
        <v>1.81</v>
      </c>
      <c r="AA7" s="56">
        <v>4.29</v>
      </c>
      <c r="AB7" s="56">
        <v>4.1500000000000004</v>
      </c>
      <c r="AC7" s="56">
        <v>1.39</v>
      </c>
      <c r="AD7" s="56">
        <v>1.6</v>
      </c>
      <c r="AE7" s="56">
        <v>1.1000000000000001</v>
      </c>
    </row>
    <row r="8" spans="1:31" x14ac:dyDescent="0.25">
      <c r="A8" s="57">
        <v>46119</v>
      </c>
      <c r="N8" s="56">
        <v>29</v>
      </c>
      <c r="O8" s="56">
        <v>-14.4</v>
      </c>
      <c r="P8" s="56">
        <v>79.599999999999994</v>
      </c>
      <c r="Q8" s="56">
        <v>23.7</v>
      </c>
      <c r="S8" s="56">
        <v>2.25</v>
      </c>
      <c r="T8" s="56">
        <v>2</v>
      </c>
      <c r="U8" s="56">
        <v>2.87</v>
      </c>
      <c r="V8" s="56">
        <v>3</v>
      </c>
      <c r="W8" s="56">
        <v>3</v>
      </c>
      <c r="X8" s="56">
        <v>3.1</v>
      </c>
      <c r="Y8" s="56">
        <v>1.78</v>
      </c>
      <c r="Z8" s="56">
        <v>1.81</v>
      </c>
      <c r="AA8" s="56">
        <v>4.29</v>
      </c>
      <c r="AB8" s="56">
        <v>4.1500000000000004</v>
      </c>
      <c r="AC8" s="56">
        <v>1.39</v>
      </c>
      <c r="AD8" s="56">
        <v>1.6</v>
      </c>
      <c r="AE8" s="56">
        <v>1.1000000000000001</v>
      </c>
    </row>
    <row r="9" spans="1:31" x14ac:dyDescent="0.25">
      <c r="A9" s="57">
        <v>46118</v>
      </c>
      <c r="N9" s="56">
        <v>29.7</v>
      </c>
      <c r="O9" s="56">
        <v>-10</v>
      </c>
      <c r="P9" s="56">
        <v>91.1</v>
      </c>
      <c r="Q9" s="56">
        <v>26.5</v>
      </c>
      <c r="S9" s="56">
        <v>2.25</v>
      </c>
      <c r="T9" s="56">
        <v>2</v>
      </c>
      <c r="U9" s="56">
        <v>2.9</v>
      </c>
      <c r="V9" s="56">
        <v>3</v>
      </c>
      <c r="W9" s="56">
        <v>3</v>
      </c>
      <c r="X9" s="56">
        <v>3.1</v>
      </c>
      <c r="Y9" s="56">
        <v>1.78</v>
      </c>
      <c r="Z9" s="56">
        <v>1.81</v>
      </c>
      <c r="AA9" s="56">
        <v>4.29</v>
      </c>
      <c r="AB9" s="56">
        <v>4.1399999999999997</v>
      </c>
      <c r="AC9" s="56">
        <v>1.4</v>
      </c>
      <c r="AD9" s="56">
        <v>1.6</v>
      </c>
      <c r="AE9" s="56">
        <v>1.1000000000000001</v>
      </c>
    </row>
    <row r="10" spans="1:31" x14ac:dyDescent="0.25">
      <c r="A10" s="57">
        <v>46115</v>
      </c>
      <c r="S10" s="56">
        <v>2.25</v>
      </c>
      <c r="T10" s="56">
        <v>2</v>
      </c>
      <c r="U10" s="56">
        <v>2.9</v>
      </c>
      <c r="V10" s="56">
        <v>3</v>
      </c>
      <c r="W10" s="56">
        <v>3</v>
      </c>
      <c r="X10" s="56">
        <v>3.1</v>
      </c>
      <c r="Y10" s="56">
        <v>1.78</v>
      </c>
      <c r="Z10" s="56">
        <v>1.81</v>
      </c>
      <c r="AA10" s="56">
        <v>4.29</v>
      </c>
      <c r="AB10" s="56">
        <v>4.1399999999999997</v>
      </c>
      <c r="AC10" s="56">
        <v>1.4</v>
      </c>
      <c r="AD10" s="56">
        <v>1.6</v>
      </c>
      <c r="AE10" s="56">
        <v>1.1000000000000001</v>
      </c>
    </row>
    <row r="11" spans="1:31" x14ac:dyDescent="0.25">
      <c r="A11" s="57">
        <v>46114</v>
      </c>
      <c r="N11" s="56">
        <v>28</v>
      </c>
      <c r="O11" s="56">
        <v>-5.3</v>
      </c>
      <c r="P11" s="56">
        <v>96.3</v>
      </c>
      <c r="Q11" s="56">
        <v>27.8</v>
      </c>
      <c r="S11" s="56">
        <v>2.27</v>
      </c>
      <c r="T11" s="56">
        <v>2</v>
      </c>
      <c r="U11" s="56">
        <v>2.9</v>
      </c>
      <c r="V11" s="56">
        <v>3</v>
      </c>
      <c r="W11" s="56">
        <v>3</v>
      </c>
      <c r="X11" s="56">
        <v>3.1</v>
      </c>
      <c r="Y11" s="56">
        <v>1.79</v>
      </c>
      <c r="Z11" s="56">
        <v>1.81</v>
      </c>
      <c r="AA11" s="56">
        <v>4.29</v>
      </c>
      <c r="AB11" s="56">
        <v>4.1399999999999997</v>
      </c>
      <c r="AC11" s="56">
        <v>1.4</v>
      </c>
      <c r="AD11" s="56">
        <v>1.6</v>
      </c>
      <c r="AE11" s="56">
        <v>1.1000000000000001</v>
      </c>
    </row>
    <row r="12" spans="1:31" x14ac:dyDescent="0.25">
      <c r="A12" s="57">
        <v>46113</v>
      </c>
      <c r="N12" s="56">
        <v>24.6</v>
      </c>
      <c r="O12" s="56">
        <v>-5.2</v>
      </c>
      <c r="P12" s="56">
        <v>96.6</v>
      </c>
      <c r="Q12" s="56">
        <v>27.7</v>
      </c>
      <c r="S12" s="56">
        <v>2.2799999999999998</v>
      </c>
      <c r="T12" s="56">
        <v>2</v>
      </c>
      <c r="U12" s="56">
        <v>2.9</v>
      </c>
      <c r="V12" s="56">
        <v>3</v>
      </c>
      <c r="W12" s="56">
        <v>3</v>
      </c>
      <c r="X12" s="56">
        <v>3.1</v>
      </c>
      <c r="Y12" s="56">
        <v>1.81</v>
      </c>
      <c r="Z12" s="56">
        <v>1.81</v>
      </c>
      <c r="AA12" s="56">
        <v>4.3</v>
      </c>
      <c r="AB12" s="56">
        <v>4.1399999999999997</v>
      </c>
      <c r="AC12" s="56">
        <v>1.42</v>
      </c>
      <c r="AD12" s="56">
        <v>1.61</v>
      </c>
      <c r="AE12" s="56">
        <v>1.1000000000000001</v>
      </c>
    </row>
    <row r="13" spans="1:31" x14ac:dyDescent="0.25">
      <c r="A13" s="57">
        <v>46112</v>
      </c>
      <c r="B13" s="56">
        <v>54</v>
      </c>
      <c r="C13" s="56">
        <v>45.2</v>
      </c>
      <c r="D13" s="56">
        <v>53.9</v>
      </c>
      <c r="E13" s="56">
        <v>56.2</v>
      </c>
      <c r="F13" s="56">
        <v>50.2</v>
      </c>
      <c r="G13" s="56">
        <v>52.1</v>
      </c>
      <c r="H13" s="56">
        <v>52.7</v>
      </c>
      <c r="I13" s="56">
        <v>48.7</v>
      </c>
      <c r="J13" s="56">
        <v>55.1</v>
      </c>
      <c r="K13" s="56">
        <v>53.5</v>
      </c>
      <c r="L13" s="56">
        <v>51.6</v>
      </c>
      <c r="M13" s="56">
        <v>50.4</v>
      </c>
      <c r="N13" s="56">
        <v>20.5</v>
      </c>
      <c r="O13" s="56">
        <v>-3.7</v>
      </c>
      <c r="P13" s="56">
        <v>100.1</v>
      </c>
      <c r="Q13" s="56">
        <v>23.2</v>
      </c>
      <c r="R13" s="56">
        <v>1.1358999999999999</v>
      </c>
      <c r="S13" s="56">
        <v>2.2999999999999998</v>
      </c>
      <c r="T13" s="56">
        <v>2</v>
      </c>
      <c r="U13" s="56">
        <v>2.9</v>
      </c>
      <c r="V13" s="56">
        <v>3</v>
      </c>
      <c r="W13" s="56">
        <v>3</v>
      </c>
      <c r="X13" s="56">
        <v>3.1</v>
      </c>
      <c r="Y13" s="56">
        <v>1.82</v>
      </c>
      <c r="Z13" s="56">
        <v>1.82</v>
      </c>
      <c r="AA13" s="56">
        <v>4.3</v>
      </c>
      <c r="AB13" s="56">
        <v>4.1399999999999997</v>
      </c>
      <c r="AC13" s="56">
        <v>1.44</v>
      </c>
      <c r="AD13" s="56">
        <v>1.62</v>
      </c>
      <c r="AE13" s="56">
        <v>1.1000000000000001</v>
      </c>
    </row>
    <row r="14" spans="1:31" x14ac:dyDescent="0.25">
      <c r="A14" s="57">
        <v>46111</v>
      </c>
      <c r="N14" s="56">
        <v>19.600000000000001</v>
      </c>
      <c r="O14" s="56">
        <v>1</v>
      </c>
      <c r="P14" s="56">
        <v>98.3</v>
      </c>
      <c r="Q14" s="56">
        <v>24.3</v>
      </c>
      <c r="S14" s="56">
        <v>2.2999999999999998</v>
      </c>
      <c r="T14" s="56">
        <v>2</v>
      </c>
      <c r="U14" s="56">
        <v>2.9</v>
      </c>
      <c r="V14" s="56">
        <v>3</v>
      </c>
      <c r="W14" s="56">
        <v>3</v>
      </c>
      <c r="X14" s="56">
        <v>3.1</v>
      </c>
      <c r="Y14" s="56">
        <v>1.83</v>
      </c>
      <c r="Z14" s="56">
        <v>1.82</v>
      </c>
      <c r="AA14" s="56">
        <v>4.3</v>
      </c>
      <c r="AB14" s="56">
        <v>4.1399999999999997</v>
      </c>
      <c r="AC14" s="56">
        <v>1.45</v>
      </c>
      <c r="AD14" s="56">
        <v>1.62</v>
      </c>
      <c r="AE14" s="56">
        <v>1.1000000000000001</v>
      </c>
    </row>
    <row r="15" spans="1:31" x14ac:dyDescent="0.25">
      <c r="A15" s="57">
        <v>46108</v>
      </c>
      <c r="N15" s="56">
        <v>22.1</v>
      </c>
      <c r="O15" s="56">
        <v>-3.9</v>
      </c>
      <c r="P15" s="56">
        <v>101.6</v>
      </c>
      <c r="Q15" s="56">
        <v>23.8</v>
      </c>
      <c r="S15" s="56">
        <v>2.2999999999999998</v>
      </c>
      <c r="T15" s="56">
        <v>2</v>
      </c>
      <c r="U15" s="56">
        <v>2.9</v>
      </c>
      <c r="V15" s="56">
        <v>3</v>
      </c>
      <c r="W15" s="56">
        <v>3</v>
      </c>
      <c r="X15" s="56">
        <v>3.1</v>
      </c>
      <c r="Y15" s="56">
        <v>1.84</v>
      </c>
      <c r="Z15" s="56">
        <v>1.82</v>
      </c>
      <c r="AA15" s="56">
        <v>4.3</v>
      </c>
      <c r="AB15" s="56">
        <v>4.1399999999999997</v>
      </c>
      <c r="AC15" s="56">
        <v>1.46</v>
      </c>
      <c r="AD15" s="56">
        <v>1.62</v>
      </c>
      <c r="AE15" s="56">
        <v>1.1000000000000001</v>
      </c>
    </row>
    <row r="16" spans="1:31" x14ac:dyDescent="0.25">
      <c r="A16" s="57">
        <v>46107</v>
      </c>
      <c r="N16" s="56">
        <v>23.1</v>
      </c>
      <c r="O16" s="56">
        <v>-4</v>
      </c>
      <c r="P16" s="56">
        <v>102.3</v>
      </c>
      <c r="Q16" s="56">
        <v>24.7</v>
      </c>
      <c r="S16" s="56">
        <v>2.4</v>
      </c>
      <c r="T16" s="56">
        <v>2</v>
      </c>
      <c r="U16" s="56">
        <v>3</v>
      </c>
      <c r="V16" s="56">
        <v>3</v>
      </c>
      <c r="W16" s="56">
        <v>3.1</v>
      </c>
      <c r="X16" s="56">
        <v>3.1</v>
      </c>
      <c r="Y16" s="56">
        <v>1.88</v>
      </c>
      <c r="Z16" s="56">
        <v>1.83</v>
      </c>
      <c r="AA16" s="56">
        <v>4.38</v>
      </c>
      <c r="AB16" s="56">
        <v>4.1900000000000004</v>
      </c>
      <c r="AC16" s="56">
        <v>1.46</v>
      </c>
      <c r="AD16" s="56">
        <v>1.64</v>
      </c>
      <c r="AE16" s="56">
        <v>1.1000000000000001</v>
      </c>
    </row>
    <row r="17" spans="1:31" x14ac:dyDescent="0.25">
      <c r="A17" s="57">
        <v>46106</v>
      </c>
      <c r="N17" s="56">
        <v>23.5</v>
      </c>
      <c r="O17" s="56">
        <v>-4.7</v>
      </c>
      <c r="P17" s="56">
        <v>102.9</v>
      </c>
      <c r="Q17" s="56">
        <v>25.4</v>
      </c>
      <c r="S17" s="56">
        <v>2.4</v>
      </c>
      <c r="T17" s="56">
        <v>2</v>
      </c>
      <c r="U17" s="56">
        <v>3</v>
      </c>
      <c r="V17" s="56">
        <v>3</v>
      </c>
      <c r="W17" s="56">
        <v>3.1</v>
      </c>
      <c r="X17" s="56">
        <v>3.1</v>
      </c>
      <c r="Y17" s="56">
        <v>1.88</v>
      </c>
      <c r="Z17" s="56">
        <v>1.83</v>
      </c>
      <c r="AA17" s="56">
        <v>4.38</v>
      </c>
      <c r="AB17" s="56">
        <v>4.1900000000000004</v>
      </c>
      <c r="AC17" s="56">
        <v>1.46</v>
      </c>
      <c r="AD17" s="56">
        <v>1.64</v>
      </c>
      <c r="AE17" s="56">
        <v>1.1000000000000001</v>
      </c>
    </row>
    <row r="18" spans="1:31" x14ac:dyDescent="0.25">
      <c r="A18" s="57">
        <v>46105</v>
      </c>
      <c r="N18" s="56">
        <v>23.9</v>
      </c>
      <c r="O18" s="56">
        <v>-5.2</v>
      </c>
      <c r="P18" s="56">
        <v>103.5</v>
      </c>
      <c r="Q18" s="56">
        <v>25.4</v>
      </c>
      <c r="S18" s="56">
        <v>2.4</v>
      </c>
      <c r="T18" s="56">
        <v>2</v>
      </c>
      <c r="U18" s="56">
        <v>3</v>
      </c>
      <c r="V18" s="56">
        <v>3</v>
      </c>
      <c r="W18" s="56">
        <v>3.1</v>
      </c>
      <c r="X18" s="56">
        <v>3.1</v>
      </c>
      <c r="Y18" s="56">
        <v>1.88</v>
      </c>
      <c r="Z18" s="56">
        <v>1.83</v>
      </c>
      <c r="AA18" s="56">
        <v>4.38</v>
      </c>
      <c r="AB18" s="56">
        <v>4.1900000000000004</v>
      </c>
      <c r="AC18" s="56">
        <v>1.46</v>
      </c>
      <c r="AD18" s="56">
        <v>1.64</v>
      </c>
      <c r="AE18" s="56">
        <v>1.1000000000000001</v>
      </c>
    </row>
    <row r="19" spans="1:31" x14ac:dyDescent="0.25">
      <c r="A19" s="57">
        <v>46104</v>
      </c>
      <c r="N19" s="56">
        <v>23</v>
      </c>
      <c r="O19" s="56">
        <v>-8.9</v>
      </c>
      <c r="P19" s="56">
        <v>104</v>
      </c>
      <c r="Q19" s="56">
        <v>24.9</v>
      </c>
      <c r="S19" s="56">
        <v>2.4</v>
      </c>
      <c r="T19" s="56">
        <v>2</v>
      </c>
      <c r="U19" s="56">
        <v>3</v>
      </c>
      <c r="V19" s="56">
        <v>3</v>
      </c>
      <c r="W19" s="56">
        <v>3.1</v>
      </c>
      <c r="X19" s="56">
        <v>3.1</v>
      </c>
      <c r="Y19" s="56">
        <v>1.88</v>
      </c>
      <c r="Z19" s="56">
        <v>1.83</v>
      </c>
      <c r="AA19" s="56">
        <v>4.38</v>
      </c>
      <c r="AB19" s="56">
        <v>4.1900000000000004</v>
      </c>
      <c r="AC19" s="56">
        <v>1.45</v>
      </c>
      <c r="AD19" s="56">
        <v>1.64</v>
      </c>
      <c r="AE19" s="56">
        <v>1.1399999999999999</v>
      </c>
    </row>
    <row r="20" spans="1:31" x14ac:dyDescent="0.25">
      <c r="A20" s="57">
        <v>46101</v>
      </c>
      <c r="N20" s="56">
        <v>28.2</v>
      </c>
      <c r="O20" s="56">
        <v>-9</v>
      </c>
      <c r="P20" s="56">
        <v>105.4</v>
      </c>
      <c r="Q20" s="56">
        <v>26.6</v>
      </c>
      <c r="S20" s="56">
        <v>2.42</v>
      </c>
      <c r="T20" s="56">
        <v>2</v>
      </c>
      <c r="U20" s="56">
        <v>3</v>
      </c>
      <c r="V20" s="56">
        <v>3</v>
      </c>
      <c r="W20" s="56">
        <v>3</v>
      </c>
      <c r="X20" s="56">
        <v>3.1</v>
      </c>
      <c r="Y20" s="56">
        <v>1.89</v>
      </c>
      <c r="Z20" s="56">
        <v>1.83</v>
      </c>
      <c r="AA20" s="56">
        <v>4.38</v>
      </c>
      <c r="AB20" s="56">
        <v>4.2</v>
      </c>
      <c r="AC20" s="56">
        <v>1.46</v>
      </c>
      <c r="AD20" s="56">
        <v>1.64</v>
      </c>
      <c r="AE20" s="56">
        <v>1.1399999999999999</v>
      </c>
    </row>
    <row r="21" spans="1:31" x14ac:dyDescent="0.25">
      <c r="A21" s="57">
        <v>46100</v>
      </c>
      <c r="N21" s="56">
        <v>29.2</v>
      </c>
      <c r="O21" s="56">
        <v>-9</v>
      </c>
      <c r="P21" s="56">
        <v>105.8</v>
      </c>
      <c r="Q21" s="56">
        <v>27.3</v>
      </c>
      <c r="S21" s="56">
        <v>2.5</v>
      </c>
      <c r="T21" s="56">
        <v>2</v>
      </c>
      <c r="U21" s="56">
        <v>3</v>
      </c>
      <c r="V21" s="56">
        <v>3</v>
      </c>
      <c r="W21" s="56">
        <v>3.1</v>
      </c>
      <c r="X21" s="56">
        <v>3.1</v>
      </c>
      <c r="Y21" s="56">
        <v>1.93</v>
      </c>
      <c r="Z21" s="56">
        <v>1.84</v>
      </c>
      <c r="AA21" s="56">
        <v>4.37</v>
      </c>
      <c r="AB21" s="56">
        <v>4.18</v>
      </c>
      <c r="AC21" s="56">
        <v>1.47</v>
      </c>
      <c r="AD21" s="56">
        <v>1.66</v>
      </c>
      <c r="AE21" s="56">
        <v>1.2</v>
      </c>
    </row>
    <row r="22" spans="1:31" x14ac:dyDescent="0.25">
      <c r="A22" s="57">
        <v>46099</v>
      </c>
      <c r="N22" s="56">
        <v>27.8</v>
      </c>
      <c r="O22" s="56">
        <v>-9</v>
      </c>
      <c r="P22" s="56">
        <v>106.2</v>
      </c>
      <c r="Q22" s="56">
        <v>26.9</v>
      </c>
      <c r="S22" s="56">
        <v>2.5</v>
      </c>
      <c r="T22" s="56">
        <v>2</v>
      </c>
      <c r="U22" s="56">
        <v>3</v>
      </c>
      <c r="V22" s="56">
        <v>3</v>
      </c>
      <c r="W22" s="56">
        <v>3.1</v>
      </c>
      <c r="X22" s="56">
        <v>3.1</v>
      </c>
      <c r="Y22" s="56">
        <v>1.93</v>
      </c>
      <c r="Z22" s="56">
        <v>1.84</v>
      </c>
      <c r="AA22" s="56">
        <v>4.3600000000000003</v>
      </c>
      <c r="AB22" s="56">
        <v>4.18</v>
      </c>
      <c r="AC22" s="56">
        <v>1.47</v>
      </c>
      <c r="AD22" s="56">
        <v>1.66</v>
      </c>
      <c r="AE22" s="56">
        <v>1.2</v>
      </c>
    </row>
    <row r="23" spans="1:31" x14ac:dyDescent="0.25">
      <c r="A23" s="57">
        <v>46098</v>
      </c>
      <c r="N23" s="56">
        <v>28.1</v>
      </c>
      <c r="O23" s="56">
        <v>-9.1999999999999993</v>
      </c>
      <c r="P23" s="56">
        <v>106.6</v>
      </c>
      <c r="Q23" s="56">
        <v>25.9</v>
      </c>
      <c r="S23" s="56">
        <v>2.5</v>
      </c>
      <c r="T23" s="56">
        <v>2</v>
      </c>
      <c r="U23" s="56">
        <v>3</v>
      </c>
      <c r="V23" s="56">
        <v>3</v>
      </c>
      <c r="W23" s="56">
        <v>3.1</v>
      </c>
      <c r="X23" s="56">
        <v>3.1</v>
      </c>
      <c r="Y23" s="56">
        <v>1.93</v>
      </c>
      <c r="Z23" s="56">
        <v>1.84</v>
      </c>
      <c r="AA23" s="56">
        <v>4.34</v>
      </c>
      <c r="AB23" s="56">
        <v>4.17</v>
      </c>
      <c r="AC23" s="56">
        <v>1.47</v>
      </c>
      <c r="AD23" s="56">
        <v>1.66</v>
      </c>
      <c r="AE23" s="56">
        <v>1.2</v>
      </c>
    </row>
    <row r="24" spans="1:31" x14ac:dyDescent="0.25">
      <c r="A24" s="57">
        <v>46097</v>
      </c>
      <c r="N24" s="56">
        <v>28.5</v>
      </c>
      <c r="O24" s="56">
        <v>6.6</v>
      </c>
      <c r="P24" s="56">
        <v>107</v>
      </c>
      <c r="Q24" s="56">
        <v>28.5</v>
      </c>
      <c r="S24" s="56">
        <v>2.5</v>
      </c>
      <c r="T24" s="56">
        <v>2</v>
      </c>
      <c r="U24" s="56">
        <v>3</v>
      </c>
      <c r="V24" s="56">
        <v>3</v>
      </c>
      <c r="W24" s="56">
        <v>3.1</v>
      </c>
      <c r="X24" s="56">
        <v>3.1</v>
      </c>
      <c r="Y24" s="56">
        <v>1.94</v>
      </c>
      <c r="Z24" s="56">
        <v>1.83</v>
      </c>
      <c r="AA24" s="56">
        <v>4.34</v>
      </c>
      <c r="AB24" s="56">
        <v>4.17</v>
      </c>
      <c r="AC24" s="56">
        <v>1.48</v>
      </c>
      <c r="AD24" s="56">
        <v>1.64</v>
      </c>
      <c r="AE24" s="56">
        <v>1.2</v>
      </c>
    </row>
    <row r="25" spans="1:31" x14ac:dyDescent="0.25">
      <c r="A25" s="57">
        <v>46094</v>
      </c>
      <c r="N25" s="56">
        <v>27.2</v>
      </c>
      <c r="O25" s="56">
        <v>6.3</v>
      </c>
      <c r="P25" s="56">
        <v>37.200000000000003</v>
      </c>
      <c r="Q25" s="56">
        <v>22.1</v>
      </c>
      <c r="S25" s="56">
        <v>2.5</v>
      </c>
      <c r="T25" s="56">
        <v>2</v>
      </c>
      <c r="U25" s="56">
        <v>3</v>
      </c>
      <c r="V25" s="56">
        <v>3</v>
      </c>
      <c r="W25" s="56">
        <v>3.05</v>
      </c>
      <c r="X25" s="56">
        <v>3.1</v>
      </c>
      <c r="Y25" s="56">
        <v>1.94</v>
      </c>
      <c r="Z25" s="56">
        <v>1.83</v>
      </c>
      <c r="AA25" s="56">
        <v>4.33</v>
      </c>
      <c r="AB25" s="56">
        <v>4.16</v>
      </c>
      <c r="AC25" s="56">
        <v>1.48</v>
      </c>
      <c r="AD25" s="56">
        <v>1.63</v>
      </c>
      <c r="AE25" s="56">
        <v>1.2</v>
      </c>
    </row>
    <row r="26" spans="1:31" x14ac:dyDescent="0.25">
      <c r="A26" s="57">
        <v>46093</v>
      </c>
      <c r="N26" s="56">
        <v>32</v>
      </c>
      <c r="O26" s="56">
        <v>9.6999999999999993</v>
      </c>
      <c r="P26" s="56">
        <v>27.7</v>
      </c>
      <c r="Q26" s="56">
        <v>25.3</v>
      </c>
      <c r="S26" s="56">
        <v>2.5</v>
      </c>
      <c r="T26" s="56">
        <v>2</v>
      </c>
      <c r="U26" s="56">
        <v>3</v>
      </c>
      <c r="V26" s="56">
        <v>3</v>
      </c>
      <c r="W26" s="56">
        <v>3.05</v>
      </c>
      <c r="X26" s="56">
        <v>3.1</v>
      </c>
      <c r="Y26" s="56">
        <v>1.94</v>
      </c>
      <c r="Z26" s="56">
        <v>1.83</v>
      </c>
      <c r="AA26" s="56">
        <v>4.33</v>
      </c>
      <c r="AB26" s="56">
        <v>4.16</v>
      </c>
      <c r="AC26" s="56">
        <v>1.48</v>
      </c>
      <c r="AD26" s="56">
        <v>1.63</v>
      </c>
      <c r="AE26" s="56">
        <v>1.2</v>
      </c>
    </row>
    <row r="27" spans="1:31" x14ac:dyDescent="0.25">
      <c r="A27" s="57">
        <v>46092</v>
      </c>
      <c r="N27" s="56">
        <v>29.4</v>
      </c>
      <c r="O27" s="56">
        <v>9.6999999999999993</v>
      </c>
      <c r="P27" s="56">
        <v>27</v>
      </c>
      <c r="Q27" s="56">
        <v>24.7</v>
      </c>
      <c r="S27" s="56">
        <v>2.5</v>
      </c>
      <c r="T27" s="56">
        <v>2</v>
      </c>
      <c r="U27" s="56">
        <v>3</v>
      </c>
      <c r="V27" s="56">
        <v>3</v>
      </c>
      <c r="W27" s="56">
        <v>3.05</v>
      </c>
      <c r="X27" s="56">
        <v>3.1</v>
      </c>
      <c r="Y27" s="56">
        <v>1.94</v>
      </c>
      <c r="Z27" s="56">
        <v>1.83</v>
      </c>
      <c r="AA27" s="56">
        <v>4.33</v>
      </c>
      <c r="AB27" s="56">
        <v>4.16</v>
      </c>
      <c r="AC27" s="56">
        <v>1.48</v>
      </c>
      <c r="AD27" s="56">
        <v>1.64</v>
      </c>
      <c r="AE27" s="56">
        <v>1.2</v>
      </c>
    </row>
    <row r="28" spans="1:31" x14ac:dyDescent="0.25">
      <c r="A28" s="57">
        <v>46091</v>
      </c>
      <c r="N28" s="56">
        <v>29.4</v>
      </c>
      <c r="O28" s="56">
        <v>9.6999999999999993</v>
      </c>
      <c r="P28" s="56">
        <v>26.4</v>
      </c>
      <c r="Q28" s="56">
        <v>24.5</v>
      </c>
      <c r="S28" s="56">
        <v>2.5</v>
      </c>
      <c r="T28" s="56">
        <v>2</v>
      </c>
      <c r="U28" s="56">
        <v>3</v>
      </c>
      <c r="V28" s="56">
        <v>3</v>
      </c>
      <c r="W28" s="56">
        <v>3.05</v>
      </c>
      <c r="X28" s="56">
        <v>3.1</v>
      </c>
      <c r="Y28" s="56">
        <v>1.94</v>
      </c>
      <c r="Z28" s="56">
        <v>1.83</v>
      </c>
      <c r="AA28" s="56">
        <v>4.33</v>
      </c>
      <c r="AB28" s="56">
        <v>4.16</v>
      </c>
      <c r="AC28" s="56">
        <v>1.48</v>
      </c>
      <c r="AD28" s="56">
        <v>1.64</v>
      </c>
      <c r="AE28" s="56">
        <v>1.2</v>
      </c>
    </row>
    <row r="29" spans="1:31" x14ac:dyDescent="0.25">
      <c r="A29" s="57">
        <v>46090</v>
      </c>
      <c r="N29" s="56">
        <v>28.6</v>
      </c>
      <c r="O29" s="56">
        <v>9.6999999999999993</v>
      </c>
      <c r="P29" s="56">
        <v>26</v>
      </c>
      <c r="Q29" s="56">
        <v>24.4</v>
      </c>
      <c r="S29" s="56">
        <v>2.5</v>
      </c>
      <c r="T29" s="56">
        <v>2</v>
      </c>
      <c r="U29" s="56">
        <v>3</v>
      </c>
      <c r="V29" s="56">
        <v>3</v>
      </c>
      <c r="W29" s="56">
        <v>3.05</v>
      </c>
      <c r="X29" s="56">
        <v>3.1</v>
      </c>
      <c r="Y29" s="56">
        <v>1.94</v>
      </c>
      <c r="Z29" s="56">
        <v>1.83</v>
      </c>
      <c r="AA29" s="56">
        <v>4.33</v>
      </c>
      <c r="AB29" s="56">
        <v>4.16</v>
      </c>
      <c r="AC29" s="56">
        <v>1.48</v>
      </c>
      <c r="AD29" s="56">
        <v>1.64</v>
      </c>
      <c r="AE29" s="56">
        <v>1.2</v>
      </c>
    </row>
    <row r="30" spans="1:31" x14ac:dyDescent="0.25">
      <c r="A30" s="57">
        <v>46087</v>
      </c>
      <c r="N30" s="56">
        <v>29.6</v>
      </c>
      <c r="O30" s="56">
        <v>22.2</v>
      </c>
      <c r="P30" s="56">
        <v>18.7</v>
      </c>
      <c r="Q30" s="56">
        <v>27.7</v>
      </c>
      <c r="S30" s="56">
        <v>2.5</v>
      </c>
      <c r="T30" s="56">
        <v>2</v>
      </c>
      <c r="U30" s="56">
        <v>3</v>
      </c>
      <c r="V30" s="56">
        <v>3</v>
      </c>
      <c r="W30" s="56">
        <v>3.05</v>
      </c>
      <c r="X30" s="56">
        <v>3.1</v>
      </c>
      <c r="Y30" s="56">
        <v>1.94</v>
      </c>
      <c r="Z30" s="56">
        <v>1.83</v>
      </c>
      <c r="AA30" s="56">
        <v>4.33</v>
      </c>
      <c r="AB30" s="56">
        <v>4.16</v>
      </c>
      <c r="AC30" s="56">
        <v>1.48</v>
      </c>
      <c r="AD30" s="56">
        <v>1.64</v>
      </c>
      <c r="AE30" s="56">
        <v>1.2</v>
      </c>
    </row>
    <row r="31" spans="1:31" x14ac:dyDescent="0.25">
      <c r="A31" s="57">
        <v>46086</v>
      </c>
      <c r="N31" s="56">
        <v>39.299999999999997</v>
      </c>
      <c r="O31" s="56">
        <v>25.9</v>
      </c>
      <c r="P31" s="56">
        <v>18.5</v>
      </c>
      <c r="Q31" s="56">
        <v>30.5</v>
      </c>
      <c r="S31" s="56">
        <v>2.5</v>
      </c>
      <c r="T31" s="56">
        <v>2</v>
      </c>
      <c r="U31" s="56">
        <v>3</v>
      </c>
      <c r="V31" s="56">
        <v>3</v>
      </c>
      <c r="W31" s="56">
        <v>3.05</v>
      </c>
      <c r="X31" s="56">
        <v>3.1</v>
      </c>
      <c r="Y31" s="56">
        <v>1.94</v>
      </c>
      <c r="Z31" s="56">
        <v>1.83</v>
      </c>
      <c r="AA31" s="56">
        <v>4.33</v>
      </c>
      <c r="AB31" s="56">
        <v>4.16</v>
      </c>
      <c r="AC31" s="56">
        <v>1.49</v>
      </c>
      <c r="AD31" s="56">
        <v>1.64</v>
      </c>
      <c r="AE31" s="56">
        <v>1.2</v>
      </c>
    </row>
    <row r="32" spans="1:31" x14ac:dyDescent="0.25">
      <c r="A32" s="57">
        <v>46085</v>
      </c>
      <c r="N32" s="56">
        <v>39</v>
      </c>
      <c r="O32" s="56">
        <v>26.3</v>
      </c>
      <c r="P32" s="56">
        <v>18.399999999999999</v>
      </c>
      <c r="Q32" s="56">
        <v>31.2</v>
      </c>
      <c r="S32" s="56">
        <v>2.5</v>
      </c>
      <c r="T32" s="56">
        <v>2</v>
      </c>
      <c r="U32" s="56">
        <v>3</v>
      </c>
      <c r="V32" s="56">
        <v>3</v>
      </c>
      <c r="W32" s="56">
        <v>3.05</v>
      </c>
      <c r="X32" s="56">
        <v>3.1</v>
      </c>
      <c r="Y32" s="56">
        <v>1.94</v>
      </c>
      <c r="Z32" s="56">
        <v>1.83</v>
      </c>
      <c r="AA32" s="56">
        <v>4.32</v>
      </c>
      <c r="AB32" s="56">
        <v>4.16</v>
      </c>
      <c r="AC32" s="56">
        <v>1.49</v>
      </c>
      <c r="AD32" s="56">
        <v>1.64</v>
      </c>
      <c r="AE32" s="56">
        <v>1.2</v>
      </c>
    </row>
    <row r="33" spans="1:31" x14ac:dyDescent="0.25">
      <c r="A33" s="57">
        <v>46084</v>
      </c>
      <c r="N33" s="56">
        <v>34.5</v>
      </c>
      <c r="O33" s="56">
        <v>26.6</v>
      </c>
      <c r="P33" s="56">
        <v>-0.4</v>
      </c>
      <c r="Q33" s="56">
        <v>26.4</v>
      </c>
      <c r="S33" s="56">
        <v>2.5</v>
      </c>
      <c r="T33" s="56">
        <v>2</v>
      </c>
      <c r="U33" s="56">
        <v>3</v>
      </c>
      <c r="V33" s="56">
        <v>3</v>
      </c>
      <c r="W33" s="56">
        <v>3.05</v>
      </c>
      <c r="X33" s="56">
        <v>3.1</v>
      </c>
      <c r="Y33" s="56">
        <v>1.94</v>
      </c>
      <c r="Z33" s="56">
        <v>1.83</v>
      </c>
      <c r="AA33" s="56">
        <v>4.32</v>
      </c>
      <c r="AB33" s="56">
        <v>4.16</v>
      </c>
      <c r="AC33" s="56">
        <v>1.49</v>
      </c>
      <c r="AD33" s="56">
        <v>1.64</v>
      </c>
      <c r="AE33" s="56">
        <v>1.2</v>
      </c>
    </row>
    <row r="34" spans="1:31" x14ac:dyDescent="0.25">
      <c r="A34" s="57">
        <v>46083</v>
      </c>
      <c r="N34" s="56">
        <v>36.1</v>
      </c>
      <c r="O34" s="56">
        <v>19.5</v>
      </c>
      <c r="P34" s="56">
        <v>-0.5</v>
      </c>
      <c r="Q34" s="56">
        <v>25.7</v>
      </c>
      <c r="S34" s="56">
        <v>2.5</v>
      </c>
      <c r="T34" s="56">
        <v>2</v>
      </c>
      <c r="U34" s="56">
        <v>3</v>
      </c>
      <c r="V34" s="56">
        <v>3</v>
      </c>
      <c r="W34" s="56">
        <v>3.05</v>
      </c>
      <c r="X34" s="56">
        <v>3.1</v>
      </c>
      <c r="Y34" s="56">
        <v>1.94</v>
      </c>
      <c r="Z34" s="56">
        <v>1.83</v>
      </c>
      <c r="AA34" s="56">
        <v>4.32</v>
      </c>
      <c r="AB34" s="56">
        <v>4.16</v>
      </c>
      <c r="AC34" s="56">
        <v>1.49</v>
      </c>
      <c r="AD34" s="56">
        <v>1.64</v>
      </c>
      <c r="AE34" s="56">
        <v>1.2</v>
      </c>
    </row>
    <row r="35" spans="1:31" x14ac:dyDescent="0.25">
      <c r="A35" s="57">
        <v>46081</v>
      </c>
      <c r="B35" s="56">
        <v>56.1</v>
      </c>
      <c r="C35" s="56">
        <v>51.8</v>
      </c>
      <c r="D35" s="56">
        <v>59.9</v>
      </c>
      <c r="E35" s="56">
        <v>53.9</v>
      </c>
      <c r="F35" s="56">
        <v>51.9</v>
      </c>
      <c r="G35" s="56">
        <v>56.7</v>
      </c>
      <c r="H35" s="56">
        <v>52.4</v>
      </c>
      <c r="I35" s="56">
        <v>48.8</v>
      </c>
      <c r="J35" s="56">
        <v>53.5</v>
      </c>
      <c r="K35" s="56">
        <v>55.8</v>
      </c>
      <c r="L35" s="56">
        <v>50.8</v>
      </c>
      <c r="M35" s="56">
        <v>49</v>
      </c>
      <c r="R35" s="56">
        <v>1.1434</v>
      </c>
    </row>
    <row r="36" spans="1:31" x14ac:dyDescent="0.25">
      <c r="A36" s="57">
        <v>46080</v>
      </c>
      <c r="N36" s="56">
        <v>31.9</v>
      </c>
      <c r="O36" s="56">
        <v>19.600000000000001</v>
      </c>
      <c r="P36" s="56">
        <v>-1.8</v>
      </c>
      <c r="Q36" s="56">
        <v>27.8</v>
      </c>
      <c r="S36" s="56">
        <v>2.5</v>
      </c>
      <c r="T36" s="56">
        <v>2</v>
      </c>
      <c r="U36" s="56">
        <v>3</v>
      </c>
      <c r="V36" s="56">
        <v>3</v>
      </c>
      <c r="W36" s="56">
        <v>3.05</v>
      </c>
      <c r="X36" s="56">
        <v>3.1</v>
      </c>
      <c r="Y36" s="56">
        <v>1.94</v>
      </c>
      <c r="Z36" s="56">
        <v>1.83</v>
      </c>
      <c r="AA36" s="56">
        <v>4.32</v>
      </c>
      <c r="AB36" s="56">
        <v>4.17</v>
      </c>
      <c r="AC36" s="56">
        <v>1.49</v>
      </c>
      <c r="AD36" s="56">
        <v>1.64</v>
      </c>
      <c r="AE36" s="56">
        <v>1.2</v>
      </c>
    </row>
    <row r="37" spans="1:31" x14ac:dyDescent="0.25">
      <c r="A37" s="57">
        <v>46079</v>
      </c>
      <c r="N37" s="56">
        <v>30.2</v>
      </c>
      <c r="O37" s="56">
        <v>20.100000000000001</v>
      </c>
      <c r="P37" s="56">
        <v>-2.4</v>
      </c>
      <c r="Q37" s="56">
        <v>27.1</v>
      </c>
      <c r="S37" s="56">
        <v>2.41</v>
      </c>
      <c r="T37" s="56">
        <v>2</v>
      </c>
      <c r="U37" s="56">
        <v>3</v>
      </c>
      <c r="V37" s="56">
        <v>3</v>
      </c>
      <c r="W37" s="56">
        <v>3.05</v>
      </c>
      <c r="X37" s="56">
        <v>3.1</v>
      </c>
      <c r="Y37" s="56">
        <v>1.9</v>
      </c>
      <c r="Z37" s="56">
        <v>1.83</v>
      </c>
      <c r="AA37" s="56">
        <v>4.32</v>
      </c>
      <c r="AB37" s="56">
        <v>4.17</v>
      </c>
      <c r="AC37" s="56">
        <v>1.49</v>
      </c>
      <c r="AD37" s="56">
        <v>1.64</v>
      </c>
      <c r="AE37" s="56">
        <v>1.2</v>
      </c>
    </row>
    <row r="38" spans="1:31" x14ac:dyDescent="0.25">
      <c r="A38" s="57">
        <v>46078</v>
      </c>
      <c r="N38" s="56">
        <v>29</v>
      </c>
      <c r="O38" s="56">
        <v>31.4</v>
      </c>
      <c r="P38" s="56">
        <v>-2.9</v>
      </c>
      <c r="Q38" s="56">
        <v>28.6</v>
      </c>
      <c r="S38" s="56">
        <v>2.41</v>
      </c>
      <c r="T38" s="56">
        <v>2</v>
      </c>
      <c r="U38" s="56">
        <v>3</v>
      </c>
      <c r="V38" s="56">
        <v>3</v>
      </c>
      <c r="W38" s="56">
        <v>3.05</v>
      </c>
      <c r="X38" s="56">
        <v>3.1</v>
      </c>
      <c r="Y38" s="56">
        <v>1.9</v>
      </c>
      <c r="Z38" s="56">
        <v>1.83</v>
      </c>
      <c r="AA38" s="56">
        <v>4.32</v>
      </c>
      <c r="AB38" s="56">
        <v>4.17</v>
      </c>
      <c r="AC38" s="56">
        <v>1.48</v>
      </c>
      <c r="AD38" s="56">
        <v>1.64</v>
      </c>
      <c r="AE38" s="56">
        <v>1.2</v>
      </c>
    </row>
    <row r="39" spans="1:31" x14ac:dyDescent="0.25">
      <c r="A39" s="57">
        <v>46077</v>
      </c>
      <c r="N39" s="56">
        <v>29</v>
      </c>
      <c r="O39" s="56">
        <v>31.9</v>
      </c>
      <c r="P39" s="56">
        <v>-3.3</v>
      </c>
      <c r="Q39" s="56">
        <v>28.9</v>
      </c>
      <c r="S39" s="56">
        <v>2.41</v>
      </c>
      <c r="T39" s="56">
        <v>2</v>
      </c>
      <c r="U39" s="56">
        <v>3</v>
      </c>
      <c r="V39" s="56">
        <v>3</v>
      </c>
      <c r="W39" s="56">
        <v>3.05</v>
      </c>
      <c r="X39" s="56">
        <v>3.1</v>
      </c>
      <c r="Y39" s="56">
        <v>1.9</v>
      </c>
      <c r="Z39" s="56">
        <v>1.83</v>
      </c>
      <c r="AA39" s="56">
        <v>4.32</v>
      </c>
      <c r="AB39" s="56">
        <v>4.17</v>
      </c>
      <c r="AC39" s="56">
        <v>1.47</v>
      </c>
      <c r="AD39" s="56">
        <v>1.64</v>
      </c>
      <c r="AE39" s="56">
        <v>1.2</v>
      </c>
    </row>
    <row r="40" spans="1:31" x14ac:dyDescent="0.25">
      <c r="A40" s="57">
        <v>46076</v>
      </c>
      <c r="N40" s="56">
        <v>27.4</v>
      </c>
      <c r="O40" s="56">
        <v>32.6</v>
      </c>
      <c r="P40" s="56">
        <v>-3.6</v>
      </c>
      <c r="Q40" s="56">
        <v>28.8</v>
      </c>
      <c r="S40" s="56">
        <v>2.41</v>
      </c>
      <c r="T40" s="56">
        <v>2</v>
      </c>
      <c r="U40" s="56">
        <v>3</v>
      </c>
      <c r="V40" s="56">
        <v>3</v>
      </c>
      <c r="W40" s="56">
        <v>3.05</v>
      </c>
      <c r="X40" s="56">
        <v>3.1</v>
      </c>
      <c r="Y40" s="56">
        <v>1.9</v>
      </c>
      <c r="Z40" s="56">
        <v>1.83</v>
      </c>
      <c r="AA40" s="56">
        <v>4.32</v>
      </c>
      <c r="AB40" s="56">
        <v>4.17</v>
      </c>
      <c r="AC40" s="56">
        <v>1.47</v>
      </c>
      <c r="AD40" s="56">
        <v>1.64</v>
      </c>
      <c r="AE40" s="56">
        <v>1.2</v>
      </c>
    </row>
    <row r="41" spans="1:31" x14ac:dyDescent="0.25">
      <c r="A41" s="57">
        <v>46073</v>
      </c>
      <c r="N41" s="56">
        <v>25.7</v>
      </c>
      <c r="O41" s="56">
        <v>32.4</v>
      </c>
      <c r="P41" s="56">
        <v>-4.4000000000000004</v>
      </c>
      <c r="Q41" s="56">
        <v>27.4</v>
      </c>
      <c r="S41" s="56">
        <v>2.41</v>
      </c>
      <c r="T41" s="56">
        <v>2</v>
      </c>
      <c r="U41" s="56">
        <v>3</v>
      </c>
      <c r="V41" s="56">
        <v>3</v>
      </c>
      <c r="W41" s="56">
        <v>3</v>
      </c>
      <c r="X41" s="56">
        <v>3.1</v>
      </c>
      <c r="Y41" s="56">
        <v>1.89</v>
      </c>
      <c r="Z41" s="56">
        <v>1.83</v>
      </c>
      <c r="AA41" s="56">
        <v>4.32</v>
      </c>
      <c r="AB41" s="56">
        <v>4.17</v>
      </c>
      <c r="AC41" s="56">
        <v>1.47</v>
      </c>
      <c r="AD41" s="56">
        <v>1.64</v>
      </c>
      <c r="AE41" s="56">
        <v>1.2</v>
      </c>
    </row>
    <row r="42" spans="1:31" x14ac:dyDescent="0.25">
      <c r="A42" s="57">
        <v>46072</v>
      </c>
      <c r="N42" s="56">
        <v>43.4</v>
      </c>
      <c r="O42" s="56">
        <v>26</v>
      </c>
      <c r="P42" s="56">
        <v>-4.5999999999999996</v>
      </c>
      <c r="Q42" s="56">
        <v>29.9</v>
      </c>
      <c r="S42" s="56">
        <v>2.4</v>
      </c>
      <c r="T42" s="56">
        <v>2</v>
      </c>
      <c r="U42" s="56">
        <v>3</v>
      </c>
      <c r="V42" s="56">
        <v>3</v>
      </c>
      <c r="W42" s="56">
        <v>3</v>
      </c>
      <c r="X42" s="56">
        <v>3</v>
      </c>
      <c r="Y42" s="56">
        <v>1.89</v>
      </c>
      <c r="Z42" s="56">
        <v>1.83</v>
      </c>
      <c r="AA42" s="56">
        <v>4.3099999999999996</v>
      </c>
      <c r="AB42" s="56">
        <v>4.16</v>
      </c>
      <c r="AC42" s="56">
        <v>1.47</v>
      </c>
      <c r="AD42" s="56">
        <v>1.64</v>
      </c>
      <c r="AE42" s="56">
        <v>1.2</v>
      </c>
    </row>
    <row r="43" spans="1:31" x14ac:dyDescent="0.25">
      <c r="A43" s="57">
        <v>46071</v>
      </c>
      <c r="N43" s="56">
        <v>36.4</v>
      </c>
      <c r="O43" s="56">
        <v>26.3</v>
      </c>
      <c r="P43" s="56">
        <v>-4.8</v>
      </c>
      <c r="Q43" s="56">
        <v>28.6</v>
      </c>
      <c r="S43" s="56">
        <v>2.4</v>
      </c>
      <c r="T43" s="56">
        <v>2</v>
      </c>
      <c r="U43" s="56">
        <v>3</v>
      </c>
      <c r="V43" s="56">
        <v>3</v>
      </c>
      <c r="W43" s="56">
        <v>3</v>
      </c>
      <c r="X43" s="56">
        <v>3</v>
      </c>
      <c r="Y43" s="56">
        <v>1.89</v>
      </c>
      <c r="Z43" s="56">
        <v>1.83</v>
      </c>
      <c r="AA43" s="56">
        <v>4.3099999999999996</v>
      </c>
      <c r="AB43" s="56">
        <v>4.16</v>
      </c>
      <c r="AC43" s="56">
        <v>1.47</v>
      </c>
      <c r="AD43" s="56">
        <v>1.64</v>
      </c>
      <c r="AE43" s="56">
        <v>1.2</v>
      </c>
    </row>
    <row r="44" spans="1:31" x14ac:dyDescent="0.25">
      <c r="A44" s="57">
        <v>46070</v>
      </c>
      <c r="N44" s="56">
        <v>33.5</v>
      </c>
      <c r="O44" s="56">
        <v>25.2</v>
      </c>
      <c r="P44" s="56">
        <v>-4.9000000000000004</v>
      </c>
      <c r="Q44" s="56">
        <v>26.7</v>
      </c>
      <c r="S44" s="56">
        <v>2.4</v>
      </c>
      <c r="T44" s="56">
        <v>2</v>
      </c>
      <c r="U44" s="56">
        <v>3</v>
      </c>
      <c r="V44" s="56">
        <v>3</v>
      </c>
      <c r="W44" s="56">
        <v>3</v>
      </c>
      <c r="X44" s="56">
        <v>3</v>
      </c>
      <c r="Y44" s="56">
        <v>1.89</v>
      </c>
      <c r="Z44" s="56">
        <v>1.83</v>
      </c>
      <c r="AA44" s="56">
        <v>4.3099999999999996</v>
      </c>
      <c r="AB44" s="56">
        <v>4.16</v>
      </c>
      <c r="AC44" s="56">
        <v>1.47</v>
      </c>
      <c r="AD44" s="56">
        <v>1.64</v>
      </c>
      <c r="AE44" s="56">
        <v>1.2</v>
      </c>
    </row>
    <row r="45" spans="1:31" x14ac:dyDescent="0.25">
      <c r="A45" s="57">
        <v>46069</v>
      </c>
      <c r="N45" s="56">
        <v>34.299999999999997</v>
      </c>
      <c r="O45" s="56">
        <v>27.5</v>
      </c>
      <c r="P45" s="56">
        <v>-5.0999999999999996</v>
      </c>
      <c r="Q45" s="56">
        <v>28.8</v>
      </c>
      <c r="S45" s="56">
        <v>2.4</v>
      </c>
      <c r="T45" s="56">
        <v>2</v>
      </c>
      <c r="U45" s="56">
        <v>3</v>
      </c>
      <c r="V45" s="56">
        <v>3</v>
      </c>
      <c r="W45" s="56">
        <v>3</v>
      </c>
      <c r="X45" s="56">
        <v>3</v>
      </c>
      <c r="Y45" s="56">
        <v>1.89</v>
      </c>
      <c r="Z45" s="56">
        <v>1.83</v>
      </c>
      <c r="AA45" s="56">
        <v>4.3099999999999996</v>
      </c>
      <c r="AB45" s="56">
        <v>4.16</v>
      </c>
      <c r="AC45" s="56">
        <v>1.47</v>
      </c>
      <c r="AD45" s="56">
        <v>1.64</v>
      </c>
      <c r="AE45" s="56">
        <v>1.2</v>
      </c>
    </row>
    <row r="46" spans="1:31" x14ac:dyDescent="0.25">
      <c r="A46" s="57">
        <v>46066</v>
      </c>
      <c r="N46" s="56">
        <v>35.6</v>
      </c>
      <c r="O46" s="56">
        <v>26.9</v>
      </c>
      <c r="P46" s="56">
        <v>-5.6</v>
      </c>
      <c r="Q46" s="56">
        <v>30.1</v>
      </c>
      <c r="S46" s="56">
        <v>2.4</v>
      </c>
      <c r="T46" s="56">
        <v>2</v>
      </c>
      <c r="U46" s="56">
        <v>3</v>
      </c>
      <c r="V46" s="56">
        <v>3</v>
      </c>
      <c r="W46" s="56">
        <v>3</v>
      </c>
      <c r="X46" s="56">
        <v>3</v>
      </c>
      <c r="Y46" s="56">
        <v>1.88</v>
      </c>
      <c r="Z46" s="56">
        <v>1.83</v>
      </c>
      <c r="AA46" s="56">
        <v>4.3099999999999996</v>
      </c>
      <c r="AB46" s="56">
        <v>4.16</v>
      </c>
      <c r="AC46" s="56">
        <v>1.47</v>
      </c>
      <c r="AD46" s="56">
        <v>1.64</v>
      </c>
      <c r="AE46" s="56">
        <v>1.2</v>
      </c>
    </row>
    <row r="47" spans="1:31" x14ac:dyDescent="0.25">
      <c r="A47" s="57">
        <v>46065</v>
      </c>
      <c r="N47" s="56">
        <v>36.1</v>
      </c>
      <c r="O47" s="56">
        <v>26.8</v>
      </c>
      <c r="P47" s="56">
        <v>-5.7</v>
      </c>
      <c r="Q47" s="56">
        <v>30.4</v>
      </c>
      <c r="S47" s="56">
        <v>2.4</v>
      </c>
      <c r="T47" s="56">
        <v>2</v>
      </c>
      <c r="U47" s="56">
        <v>3</v>
      </c>
      <c r="V47" s="56">
        <v>3</v>
      </c>
      <c r="W47" s="56">
        <v>3</v>
      </c>
      <c r="X47" s="56">
        <v>3</v>
      </c>
      <c r="Y47" s="56">
        <v>1.88</v>
      </c>
      <c r="Z47" s="56">
        <v>1.83</v>
      </c>
      <c r="AA47" s="56">
        <v>4.3099999999999996</v>
      </c>
      <c r="AB47" s="56">
        <v>4.16</v>
      </c>
      <c r="AC47" s="56">
        <v>1.47</v>
      </c>
      <c r="AD47" s="56">
        <v>1.64</v>
      </c>
      <c r="AE47" s="56">
        <v>1.2</v>
      </c>
    </row>
    <row r="48" spans="1:31" x14ac:dyDescent="0.25">
      <c r="A48" s="57">
        <v>46064</v>
      </c>
      <c r="N48" s="56">
        <v>38.5</v>
      </c>
      <c r="O48" s="56">
        <v>26.8</v>
      </c>
      <c r="P48" s="56">
        <v>-5.8</v>
      </c>
      <c r="Q48" s="56">
        <v>31.9</v>
      </c>
      <c r="S48" s="56">
        <v>2.4</v>
      </c>
      <c r="T48" s="56">
        <v>2</v>
      </c>
      <c r="U48" s="56">
        <v>3</v>
      </c>
      <c r="V48" s="56">
        <v>3</v>
      </c>
      <c r="W48" s="56">
        <v>3</v>
      </c>
      <c r="X48" s="56">
        <v>3</v>
      </c>
      <c r="Y48" s="56">
        <v>1.88</v>
      </c>
      <c r="Z48" s="56">
        <v>1.83</v>
      </c>
      <c r="AA48" s="56">
        <v>4.32</v>
      </c>
      <c r="AB48" s="56">
        <v>4.16</v>
      </c>
      <c r="AC48" s="56">
        <v>1.47</v>
      </c>
      <c r="AD48" s="56">
        <v>1.64</v>
      </c>
      <c r="AE48" s="56">
        <v>1.2</v>
      </c>
    </row>
    <row r="49" spans="1:31" x14ac:dyDescent="0.25">
      <c r="A49" s="57">
        <v>46063</v>
      </c>
      <c r="N49" s="56">
        <v>34.4</v>
      </c>
      <c r="O49" s="56">
        <v>26.5</v>
      </c>
      <c r="P49" s="56">
        <v>-7.5</v>
      </c>
      <c r="Q49" s="56">
        <v>30.7</v>
      </c>
      <c r="S49" s="56">
        <v>2.4</v>
      </c>
      <c r="T49" s="56">
        <v>2</v>
      </c>
      <c r="U49" s="56">
        <v>3</v>
      </c>
      <c r="V49" s="56">
        <v>3</v>
      </c>
      <c r="W49" s="56">
        <v>3</v>
      </c>
      <c r="X49" s="56">
        <v>3</v>
      </c>
      <c r="Y49" s="56">
        <v>1.88</v>
      </c>
      <c r="Z49" s="56">
        <v>1.83</v>
      </c>
      <c r="AA49" s="56">
        <v>4.32</v>
      </c>
      <c r="AB49" s="56">
        <v>4.16</v>
      </c>
      <c r="AC49" s="56">
        <v>1.47</v>
      </c>
      <c r="AD49" s="56">
        <v>1.64</v>
      </c>
      <c r="AE49" s="56">
        <v>1.2</v>
      </c>
    </row>
    <row r="50" spans="1:31" x14ac:dyDescent="0.25">
      <c r="A50" s="57">
        <v>46062</v>
      </c>
      <c r="N50" s="56">
        <v>38.700000000000003</v>
      </c>
      <c r="O50" s="56">
        <v>26.6</v>
      </c>
      <c r="P50" s="56">
        <v>-8.5</v>
      </c>
      <c r="Q50" s="56">
        <v>31.1</v>
      </c>
      <c r="S50" s="56">
        <v>2.4</v>
      </c>
      <c r="T50" s="56">
        <v>2</v>
      </c>
      <c r="U50" s="56">
        <v>3</v>
      </c>
      <c r="V50" s="56">
        <v>3</v>
      </c>
      <c r="W50" s="56">
        <v>3</v>
      </c>
      <c r="X50" s="56">
        <v>3</v>
      </c>
      <c r="Y50" s="56">
        <v>1.88</v>
      </c>
      <c r="Z50" s="56">
        <v>1.83</v>
      </c>
      <c r="AA50" s="56">
        <v>4.3099999999999996</v>
      </c>
      <c r="AB50" s="56">
        <v>4.16</v>
      </c>
      <c r="AC50" s="56">
        <v>1.47</v>
      </c>
      <c r="AD50" s="56">
        <v>1.64</v>
      </c>
      <c r="AE50" s="56">
        <v>1.2</v>
      </c>
    </row>
    <row r="51" spans="1:31" x14ac:dyDescent="0.25">
      <c r="A51" s="57">
        <v>46059</v>
      </c>
      <c r="N51" s="56">
        <v>39.5</v>
      </c>
      <c r="O51" s="56">
        <v>25.1</v>
      </c>
      <c r="P51" s="56">
        <v>-17.3</v>
      </c>
      <c r="Q51" s="56">
        <v>29.3</v>
      </c>
      <c r="S51" s="56">
        <v>2.4</v>
      </c>
      <c r="T51" s="56">
        <v>2</v>
      </c>
      <c r="U51" s="56">
        <v>3</v>
      </c>
      <c r="V51" s="56">
        <v>3</v>
      </c>
      <c r="W51" s="56">
        <v>3</v>
      </c>
      <c r="X51" s="56">
        <v>3</v>
      </c>
      <c r="Y51" s="56">
        <v>1.88</v>
      </c>
      <c r="Z51" s="56">
        <v>1.83</v>
      </c>
      <c r="AA51" s="56">
        <v>4.26</v>
      </c>
      <c r="AB51" s="56">
        <v>4.1100000000000003</v>
      </c>
      <c r="AC51" s="56">
        <v>1.47</v>
      </c>
      <c r="AD51" s="56">
        <v>1.64</v>
      </c>
      <c r="AE51" s="56">
        <v>1.2</v>
      </c>
    </row>
    <row r="52" spans="1:31" x14ac:dyDescent="0.25">
      <c r="A52" s="57">
        <v>46058</v>
      </c>
      <c r="N52" s="56">
        <v>38</v>
      </c>
      <c r="O52" s="56">
        <v>27.9</v>
      </c>
      <c r="P52" s="56">
        <v>-17.8</v>
      </c>
      <c r="Q52" s="56">
        <v>29.8</v>
      </c>
      <c r="S52" s="56">
        <v>2.4</v>
      </c>
      <c r="T52" s="56">
        <v>2</v>
      </c>
      <c r="U52" s="56">
        <v>3</v>
      </c>
      <c r="V52" s="56">
        <v>3</v>
      </c>
      <c r="W52" s="56">
        <v>3</v>
      </c>
      <c r="X52" s="56">
        <v>3</v>
      </c>
      <c r="Y52" s="56">
        <v>1.88</v>
      </c>
      <c r="Z52" s="56">
        <v>1.83</v>
      </c>
      <c r="AA52" s="56">
        <v>4.26</v>
      </c>
      <c r="AB52" s="56">
        <v>4.1399999999999997</v>
      </c>
      <c r="AC52" s="56">
        <v>1.46</v>
      </c>
      <c r="AD52" s="56">
        <v>1.64</v>
      </c>
      <c r="AE52" s="56">
        <v>1.2</v>
      </c>
    </row>
    <row r="53" spans="1:31" x14ac:dyDescent="0.25">
      <c r="A53" s="57">
        <v>46057</v>
      </c>
      <c r="N53" s="56">
        <v>53.3</v>
      </c>
      <c r="O53" s="56">
        <v>16.899999999999999</v>
      </c>
      <c r="P53" s="56">
        <v>-18.2</v>
      </c>
      <c r="Q53" s="56">
        <v>31.2</v>
      </c>
      <c r="S53" s="56">
        <v>2.4</v>
      </c>
      <c r="T53" s="56">
        <v>2</v>
      </c>
      <c r="U53" s="56">
        <v>3</v>
      </c>
      <c r="V53" s="56">
        <v>3</v>
      </c>
      <c r="W53" s="56">
        <v>3</v>
      </c>
      <c r="X53" s="56">
        <v>3</v>
      </c>
      <c r="Y53" s="56">
        <v>1.88</v>
      </c>
      <c r="Z53" s="56">
        <v>1.83</v>
      </c>
      <c r="AA53" s="56">
        <v>4.26</v>
      </c>
      <c r="AB53" s="56">
        <v>4.1399999999999997</v>
      </c>
      <c r="AC53" s="56">
        <v>1.46</v>
      </c>
      <c r="AD53" s="56">
        <v>1.64</v>
      </c>
      <c r="AE53" s="56">
        <v>1.2</v>
      </c>
    </row>
    <row r="54" spans="1:31" x14ac:dyDescent="0.25">
      <c r="A54" s="57">
        <v>46056</v>
      </c>
      <c r="N54" s="56">
        <v>53.4</v>
      </c>
      <c r="O54" s="56">
        <v>23.1</v>
      </c>
      <c r="P54" s="56">
        <v>-19.8</v>
      </c>
      <c r="Q54" s="56">
        <v>32.4</v>
      </c>
      <c r="S54" s="56">
        <v>2.4</v>
      </c>
      <c r="T54" s="56">
        <v>2</v>
      </c>
      <c r="U54" s="56">
        <v>3</v>
      </c>
      <c r="V54" s="56">
        <v>3</v>
      </c>
      <c r="W54" s="56">
        <v>3</v>
      </c>
      <c r="X54" s="56">
        <v>3</v>
      </c>
      <c r="Y54" s="56">
        <v>1.88</v>
      </c>
      <c r="Z54" s="56">
        <v>1.83</v>
      </c>
      <c r="AA54" s="56">
        <v>4.26</v>
      </c>
      <c r="AB54" s="56">
        <v>4.1399999999999997</v>
      </c>
      <c r="AC54" s="56">
        <v>1.45</v>
      </c>
      <c r="AD54" s="56">
        <v>1.64</v>
      </c>
      <c r="AE54" s="56">
        <v>1.2</v>
      </c>
    </row>
    <row r="55" spans="1:31" x14ac:dyDescent="0.25">
      <c r="A55" s="57">
        <v>46055</v>
      </c>
      <c r="N55" s="56">
        <v>53.5</v>
      </c>
      <c r="O55" s="56">
        <v>22.4</v>
      </c>
      <c r="P55" s="56">
        <v>-20.399999999999999</v>
      </c>
      <c r="Q55" s="56">
        <v>32.799999999999997</v>
      </c>
      <c r="S55" s="56">
        <v>2.4</v>
      </c>
      <c r="T55" s="56">
        <v>2</v>
      </c>
      <c r="U55" s="56">
        <v>3</v>
      </c>
      <c r="V55" s="56">
        <v>3</v>
      </c>
      <c r="W55" s="56">
        <v>3</v>
      </c>
      <c r="X55" s="56">
        <v>3</v>
      </c>
      <c r="Y55" s="56">
        <v>1.88</v>
      </c>
      <c r="Z55" s="56">
        <v>1.83</v>
      </c>
      <c r="AA55" s="56">
        <v>4.26</v>
      </c>
      <c r="AB55" s="56">
        <v>4.1399999999999997</v>
      </c>
      <c r="AC55" s="56">
        <v>1.45</v>
      </c>
      <c r="AD55" s="56">
        <v>1.64</v>
      </c>
      <c r="AE55" s="56">
        <v>1.2</v>
      </c>
    </row>
    <row r="56" spans="1:31" x14ac:dyDescent="0.25">
      <c r="A56" s="57">
        <v>46053</v>
      </c>
      <c r="B56" s="56">
        <v>53.8</v>
      </c>
      <c r="C56" s="56">
        <v>50.3</v>
      </c>
      <c r="D56" s="56">
        <v>57.4</v>
      </c>
      <c r="E56" s="56">
        <v>54.2</v>
      </c>
      <c r="F56" s="56">
        <v>51.6</v>
      </c>
      <c r="G56" s="56">
        <v>52.3</v>
      </c>
      <c r="H56" s="56">
        <v>52.6</v>
      </c>
      <c r="I56" s="56">
        <v>48.1</v>
      </c>
      <c r="J56" s="56">
        <v>55.9</v>
      </c>
      <c r="K56" s="56">
        <v>57.1</v>
      </c>
      <c r="L56" s="56">
        <v>49.5</v>
      </c>
      <c r="M56" s="56">
        <v>49.3</v>
      </c>
      <c r="R56" s="56">
        <v>1.1996</v>
      </c>
    </row>
    <row r="57" spans="1:31" x14ac:dyDescent="0.25">
      <c r="A57" s="57">
        <v>46052</v>
      </c>
      <c r="N57" s="56">
        <v>40.299999999999997</v>
      </c>
      <c r="O57" s="56">
        <v>23.2</v>
      </c>
      <c r="P57" s="56">
        <v>-16</v>
      </c>
      <c r="Q57" s="56">
        <v>29.1</v>
      </c>
      <c r="S57" s="56">
        <v>2.4</v>
      </c>
      <c r="T57" s="56">
        <v>2</v>
      </c>
      <c r="U57" s="56">
        <v>3</v>
      </c>
      <c r="V57" s="56">
        <v>3</v>
      </c>
      <c r="W57" s="56">
        <v>3</v>
      </c>
      <c r="X57" s="56">
        <v>3</v>
      </c>
      <c r="Y57" s="56">
        <v>1.88</v>
      </c>
      <c r="Z57" s="56">
        <v>1.83</v>
      </c>
      <c r="AA57" s="56">
        <v>4.25</v>
      </c>
      <c r="AB57" s="56">
        <v>4.1399999999999997</v>
      </c>
      <c r="AC57" s="56">
        <v>1.45</v>
      </c>
      <c r="AD57" s="56">
        <v>1.64</v>
      </c>
      <c r="AE57" s="56">
        <v>1.2</v>
      </c>
    </row>
    <row r="58" spans="1:31" x14ac:dyDescent="0.25">
      <c r="A58" s="57">
        <v>46051</v>
      </c>
      <c r="N58" s="56">
        <v>37.5</v>
      </c>
      <c r="O58" s="56">
        <v>16.600000000000001</v>
      </c>
      <c r="P58" s="56">
        <v>-16.3</v>
      </c>
      <c r="Q58" s="56">
        <v>24.1</v>
      </c>
      <c r="S58" s="56">
        <v>2.4</v>
      </c>
      <c r="T58" s="56">
        <v>2</v>
      </c>
      <c r="U58" s="56">
        <v>3</v>
      </c>
      <c r="V58" s="56">
        <v>3</v>
      </c>
      <c r="W58" s="56">
        <v>3</v>
      </c>
      <c r="X58" s="56">
        <v>3</v>
      </c>
      <c r="Y58" s="56">
        <v>1.87</v>
      </c>
      <c r="Z58" s="56">
        <v>1.83</v>
      </c>
      <c r="AA58" s="56">
        <v>4.25</v>
      </c>
      <c r="AB58" s="56">
        <v>4.13</v>
      </c>
      <c r="AC58" s="56">
        <v>1.45</v>
      </c>
      <c r="AD58" s="56">
        <v>1.64</v>
      </c>
      <c r="AE58" s="56">
        <v>1.2</v>
      </c>
    </row>
    <row r="59" spans="1:31" x14ac:dyDescent="0.25">
      <c r="A59" s="57">
        <v>46050</v>
      </c>
      <c r="N59" s="56">
        <v>25.5</v>
      </c>
      <c r="O59" s="56">
        <v>6.1</v>
      </c>
      <c r="P59" s="56">
        <v>-16.7</v>
      </c>
      <c r="Q59" s="56">
        <v>18.8</v>
      </c>
      <c r="S59" s="56">
        <v>2.4</v>
      </c>
      <c r="T59" s="56">
        <v>2</v>
      </c>
      <c r="U59" s="56">
        <v>3</v>
      </c>
      <c r="V59" s="56">
        <v>3</v>
      </c>
      <c r="W59" s="56">
        <v>3</v>
      </c>
      <c r="X59" s="56">
        <v>3</v>
      </c>
      <c r="Y59" s="56">
        <v>1.87</v>
      </c>
      <c r="Z59" s="56">
        <v>1.83</v>
      </c>
      <c r="AA59" s="56">
        <v>4.25</v>
      </c>
      <c r="AB59" s="56">
        <v>4.13</v>
      </c>
      <c r="AC59" s="56">
        <v>1.45</v>
      </c>
      <c r="AD59" s="56">
        <v>1.64</v>
      </c>
      <c r="AE59" s="56">
        <v>1.2</v>
      </c>
    </row>
    <row r="60" spans="1:31" x14ac:dyDescent="0.25">
      <c r="A60" s="57">
        <v>46049</v>
      </c>
      <c r="N60" s="56">
        <v>25.7</v>
      </c>
      <c r="O60" s="56">
        <v>7</v>
      </c>
      <c r="P60" s="56">
        <v>-17.3</v>
      </c>
      <c r="Q60" s="56">
        <v>18.2</v>
      </c>
      <c r="S60" s="56">
        <v>2.4</v>
      </c>
      <c r="T60" s="56">
        <v>2</v>
      </c>
      <c r="U60" s="56">
        <v>3</v>
      </c>
      <c r="V60" s="56">
        <v>3</v>
      </c>
      <c r="W60" s="56">
        <v>3</v>
      </c>
      <c r="X60" s="56">
        <v>3</v>
      </c>
      <c r="Y60" s="56">
        <v>1.87</v>
      </c>
      <c r="Z60" s="56">
        <v>1.83</v>
      </c>
      <c r="AA60" s="56">
        <v>4.26</v>
      </c>
      <c r="AB60" s="56">
        <v>4.12</v>
      </c>
      <c r="AC60" s="56">
        <v>1.44</v>
      </c>
      <c r="AD60" s="56">
        <v>1.64</v>
      </c>
      <c r="AE60" s="56">
        <v>1.2</v>
      </c>
    </row>
    <row r="61" spans="1:31" x14ac:dyDescent="0.25">
      <c r="A61" s="57">
        <v>46048</v>
      </c>
      <c r="N61" s="56">
        <v>28.5</v>
      </c>
      <c r="O61" s="56">
        <v>8.6999999999999993</v>
      </c>
      <c r="P61" s="56">
        <v>-17.899999999999999</v>
      </c>
      <c r="Q61" s="56">
        <v>18.7</v>
      </c>
      <c r="S61" s="56">
        <v>2.4</v>
      </c>
      <c r="T61" s="56">
        <v>2</v>
      </c>
      <c r="U61" s="56">
        <v>3</v>
      </c>
      <c r="V61" s="56">
        <v>3</v>
      </c>
      <c r="W61" s="56">
        <v>3</v>
      </c>
      <c r="X61" s="56">
        <v>3</v>
      </c>
      <c r="Y61" s="56">
        <v>1.87</v>
      </c>
      <c r="Z61" s="56">
        <v>1.83</v>
      </c>
      <c r="AA61" s="56">
        <v>4.26</v>
      </c>
      <c r="AB61" s="56">
        <v>4.12</v>
      </c>
      <c r="AC61" s="56">
        <v>1.44</v>
      </c>
      <c r="AD61" s="56">
        <v>1.64</v>
      </c>
      <c r="AE61" s="56">
        <v>1.2</v>
      </c>
    </row>
    <row r="62" spans="1:31" x14ac:dyDescent="0.25">
      <c r="A62" s="57">
        <v>46045</v>
      </c>
      <c r="N62" s="56">
        <v>25.2</v>
      </c>
      <c r="O62" s="56">
        <v>15.8</v>
      </c>
      <c r="P62" s="56">
        <v>-19</v>
      </c>
      <c r="Q62" s="56">
        <v>21.2</v>
      </c>
      <c r="S62" s="56">
        <v>2.4</v>
      </c>
      <c r="T62" s="56">
        <v>2</v>
      </c>
      <c r="U62" s="56">
        <v>3</v>
      </c>
      <c r="V62" s="56">
        <v>3</v>
      </c>
      <c r="W62" s="56">
        <v>3</v>
      </c>
      <c r="X62" s="56">
        <v>3</v>
      </c>
      <c r="Y62" s="56">
        <v>1.87</v>
      </c>
      <c r="Z62" s="56">
        <v>1.83</v>
      </c>
      <c r="AA62" s="56">
        <v>4.25</v>
      </c>
      <c r="AB62" s="56">
        <v>4.1399999999999997</v>
      </c>
      <c r="AC62" s="56">
        <v>1.44</v>
      </c>
      <c r="AD62" s="56">
        <v>1.64</v>
      </c>
      <c r="AE62" s="56">
        <v>1.2</v>
      </c>
    </row>
    <row r="63" spans="1:31" x14ac:dyDescent="0.25">
      <c r="A63" s="57">
        <v>46044</v>
      </c>
      <c r="N63" s="56">
        <v>25.2</v>
      </c>
      <c r="O63" s="56">
        <v>17.399999999999999</v>
      </c>
      <c r="P63" s="56">
        <v>-19.3</v>
      </c>
      <c r="Q63" s="56">
        <v>19.5</v>
      </c>
      <c r="S63" s="56">
        <v>2.14</v>
      </c>
      <c r="T63" s="56">
        <v>2</v>
      </c>
      <c r="U63" s="56">
        <v>3</v>
      </c>
      <c r="V63" s="56">
        <v>3</v>
      </c>
      <c r="W63" s="56">
        <v>3</v>
      </c>
      <c r="X63" s="56">
        <v>3</v>
      </c>
      <c r="Y63" s="56">
        <v>1.76</v>
      </c>
      <c r="Z63" s="56">
        <v>1.83</v>
      </c>
      <c r="AA63" s="56">
        <v>4.25</v>
      </c>
      <c r="AB63" s="56">
        <v>4.12</v>
      </c>
      <c r="AC63" s="56">
        <v>1.44</v>
      </c>
      <c r="AD63" s="56">
        <v>1.63</v>
      </c>
      <c r="AE63" s="56">
        <v>1.2</v>
      </c>
    </row>
    <row r="64" spans="1:31" x14ac:dyDescent="0.25">
      <c r="A64" s="57">
        <v>46043</v>
      </c>
      <c r="N64" s="56">
        <v>17.600000000000001</v>
      </c>
      <c r="O64" s="56">
        <v>17.899999999999999</v>
      </c>
      <c r="P64" s="56">
        <v>-19.600000000000001</v>
      </c>
      <c r="Q64" s="56">
        <v>18.899999999999999</v>
      </c>
      <c r="S64" s="56">
        <v>2.14</v>
      </c>
      <c r="T64" s="56">
        <v>2</v>
      </c>
      <c r="U64" s="56">
        <v>3</v>
      </c>
      <c r="V64" s="56">
        <v>3</v>
      </c>
      <c r="W64" s="56">
        <v>3</v>
      </c>
      <c r="X64" s="56">
        <v>3</v>
      </c>
      <c r="Y64" s="56">
        <v>1.76</v>
      </c>
      <c r="Z64" s="56">
        <v>1.83</v>
      </c>
      <c r="AA64" s="56">
        <v>4.25</v>
      </c>
      <c r="AB64" s="56">
        <v>4.12</v>
      </c>
      <c r="AC64" s="56">
        <v>1.44</v>
      </c>
      <c r="AD64" s="56">
        <v>1.63</v>
      </c>
      <c r="AE64" s="56">
        <v>1.2</v>
      </c>
    </row>
    <row r="65" spans="1:31" x14ac:dyDescent="0.25">
      <c r="A65" s="57">
        <v>46042</v>
      </c>
      <c r="N65" s="56">
        <v>18.3</v>
      </c>
      <c r="O65" s="56">
        <v>20.6</v>
      </c>
      <c r="P65" s="56">
        <v>-19.899999999999999</v>
      </c>
      <c r="Q65" s="56">
        <v>19.899999999999999</v>
      </c>
      <c r="S65" s="56">
        <v>2.1</v>
      </c>
      <c r="T65" s="56">
        <v>2</v>
      </c>
      <c r="U65" s="56">
        <v>3</v>
      </c>
      <c r="V65" s="56">
        <v>3</v>
      </c>
      <c r="W65" s="56">
        <v>3</v>
      </c>
      <c r="X65" s="56">
        <v>3</v>
      </c>
      <c r="Y65" s="56">
        <v>1.75</v>
      </c>
      <c r="Z65" s="56">
        <v>1.83</v>
      </c>
      <c r="AA65" s="56">
        <v>4.25</v>
      </c>
      <c r="AB65" s="56">
        <v>4.0999999999999996</v>
      </c>
      <c r="AC65" s="56">
        <v>1.44</v>
      </c>
      <c r="AD65" s="56">
        <v>1.63</v>
      </c>
      <c r="AE65" s="56">
        <v>1.2</v>
      </c>
    </row>
    <row r="66" spans="1:31" x14ac:dyDescent="0.25">
      <c r="A66" s="57">
        <v>46041</v>
      </c>
      <c r="N66" s="56">
        <v>18.5</v>
      </c>
      <c r="O66" s="56">
        <v>18.600000000000001</v>
      </c>
      <c r="P66" s="56">
        <v>-20.100000000000001</v>
      </c>
      <c r="Q66" s="56">
        <v>19.3</v>
      </c>
      <c r="S66" s="56">
        <v>2.1</v>
      </c>
      <c r="T66" s="56">
        <v>2</v>
      </c>
      <c r="U66" s="56">
        <v>3</v>
      </c>
      <c r="V66" s="56">
        <v>3</v>
      </c>
      <c r="W66" s="56">
        <v>3</v>
      </c>
      <c r="X66" s="56">
        <v>3</v>
      </c>
      <c r="Y66" s="56">
        <v>1.75</v>
      </c>
      <c r="Z66" s="56">
        <v>1.83</v>
      </c>
      <c r="AA66" s="56">
        <v>4.25</v>
      </c>
      <c r="AB66" s="56">
        <v>4.0999999999999996</v>
      </c>
      <c r="AC66" s="56">
        <v>1.44</v>
      </c>
      <c r="AD66" s="56">
        <v>1.63</v>
      </c>
      <c r="AE66" s="56">
        <v>1.2</v>
      </c>
    </row>
    <row r="67" spans="1:31" x14ac:dyDescent="0.25">
      <c r="A67" s="57">
        <v>46038</v>
      </c>
      <c r="N67" s="56">
        <v>16.7</v>
      </c>
      <c r="O67" s="56">
        <v>22.3</v>
      </c>
      <c r="P67" s="56">
        <v>-14.4</v>
      </c>
      <c r="Q67" s="56">
        <v>21</v>
      </c>
      <c r="S67" s="56">
        <v>2.1</v>
      </c>
      <c r="T67" s="56">
        <v>2</v>
      </c>
      <c r="U67" s="56">
        <v>3</v>
      </c>
      <c r="V67" s="56">
        <v>3</v>
      </c>
      <c r="W67" s="56">
        <v>3</v>
      </c>
      <c r="X67" s="56">
        <v>3</v>
      </c>
      <c r="Y67" s="56">
        <v>1.75</v>
      </c>
      <c r="Z67" s="56">
        <v>1.83</v>
      </c>
      <c r="AA67" s="56">
        <v>4.25</v>
      </c>
      <c r="AB67" s="56">
        <v>4.09</v>
      </c>
      <c r="AC67" s="56">
        <v>1.44</v>
      </c>
      <c r="AD67" s="56">
        <v>1.63</v>
      </c>
      <c r="AE67" s="56">
        <v>1.2</v>
      </c>
    </row>
    <row r="68" spans="1:31" x14ac:dyDescent="0.25">
      <c r="A68" s="57">
        <v>46037</v>
      </c>
      <c r="N68" s="56">
        <v>14.6</v>
      </c>
      <c r="O68" s="56">
        <v>23.2</v>
      </c>
      <c r="P68" s="56">
        <v>-14</v>
      </c>
      <c r="Q68" s="56">
        <v>21</v>
      </c>
      <c r="S68" s="56">
        <v>2.1</v>
      </c>
      <c r="T68" s="56">
        <v>2</v>
      </c>
      <c r="U68" s="56">
        <v>3</v>
      </c>
      <c r="V68" s="56">
        <v>3</v>
      </c>
      <c r="W68" s="56">
        <v>2.9</v>
      </c>
      <c r="X68" s="56">
        <v>3</v>
      </c>
      <c r="Y68" s="56">
        <v>1.75</v>
      </c>
      <c r="Z68" s="56">
        <v>1.83</v>
      </c>
      <c r="AA68" s="56">
        <v>4.25</v>
      </c>
      <c r="AB68" s="56">
        <v>4.09</v>
      </c>
      <c r="AC68" s="56">
        <v>1.44</v>
      </c>
      <c r="AD68" s="56">
        <v>1.63</v>
      </c>
      <c r="AE68" s="56">
        <v>1.2</v>
      </c>
    </row>
    <row r="69" spans="1:31" x14ac:dyDescent="0.25">
      <c r="A69" s="57">
        <v>46036</v>
      </c>
      <c r="N69" s="56">
        <v>5.8</v>
      </c>
      <c r="O69" s="56">
        <v>22.3</v>
      </c>
      <c r="P69" s="56">
        <v>-13.7</v>
      </c>
      <c r="Q69" s="56">
        <v>17.7</v>
      </c>
      <c r="S69" s="56">
        <v>2.1</v>
      </c>
      <c r="T69" s="56">
        <v>2</v>
      </c>
      <c r="U69" s="56">
        <v>3</v>
      </c>
      <c r="V69" s="56">
        <v>3</v>
      </c>
      <c r="W69" s="56">
        <v>2.9</v>
      </c>
      <c r="X69" s="56">
        <v>3</v>
      </c>
      <c r="Y69" s="56">
        <v>1.75</v>
      </c>
      <c r="Z69" s="56">
        <v>1.83</v>
      </c>
      <c r="AA69" s="56">
        <v>4.25</v>
      </c>
      <c r="AB69" s="56">
        <v>4.0999999999999996</v>
      </c>
      <c r="AC69" s="56">
        <v>1.43</v>
      </c>
      <c r="AD69" s="56">
        <v>1.63</v>
      </c>
      <c r="AE69" s="56">
        <v>1.2</v>
      </c>
    </row>
    <row r="70" spans="1:31" x14ac:dyDescent="0.25">
      <c r="A70" s="57">
        <v>46035</v>
      </c>
      <c r="N70" s="56">
        <v>4.5</v>
      </c>
      <c r="O70" s="56">
        <v>23.7</v>
      </c>
      <c r="P70" s="56">
        <v>-18.899999999999999</v>
      </c>
      <c r="Q70" s="56">
        <v>18.100000000000001</v>
      </c>
      <c r="S70" s="56">
        <v>2.1</v>
      </c>
      <c r="T70" s="56">
        <v>2</v>
      </c>
      <c r="U70" s="56">
        <v>3</v>
      </c>
      <c r="V70" s="56">
        <v>3</v>
      </c>
      <c r="W70" s="56">
        <v>2.9</v>
      </c>
      <c r="X70" s="56">
        <v>3</v>
      </c>
      <c r="Y70" s="56">
        <v>1.75</v>
      </c>
      <c r="Z70" s="56">
        <v>1.83</v>
      </c>
      <c r="AA70" s="56">
        <v>4.25</v>
      </c>
      <c r="AB70" s="56">
        <v>4.0999999999999996</v>
      </c>
      <c r="AC70" s="56">
        <v>1.43</v>
      </c>
      <c r="AD70" s="56">
        <v>1.63</v>
      </c>
      <c r="AE70" s="56">
        <v>1.2</v>
      </c>
    </row>
    <row r="71" spans="1:31" x14ac:dyDescent="0.25">
      <c r="A71" s="57">
        <v>46034</v>
      </c>
      <c r="N71" s="56">
        <v>7.3</v>
      </c>
      <c r="O71" s="56">
        <v>24.8</v>
      </c>
      <c r="P71" s="56">
        <v>-18.8</v>
      </c>
      <c r="Q71" s="56">
        <v>19.3</v>
      </c>
      <c r="S71" s="56">
        <v>2.1</v>
      </c>
      <c r="T71" s="56">
        <v>2</v>
      </c>
      <c r="U71" s="56">
        <v>3</v>
      </c>
      <c r="V71" s="56">
        <v>3</v>
      </c>
      <c r="W71" s="56">
        <v>2.9</v>
      </c>
      <c r="X71" s="56">
        <v>3</v>
      </c>
      <c r="Y71" s="56">
        <v>1.75</v>
      </c>
      <c r="Z71" s="56">
        <v>1.82</v>
      </c>
      <c r="AA71" s="56">
        <v>4.25</v>
      </c>
      <c r="AB71" s="56">
        <v>4.09</v>
      </c>
      <c r="AC71" s="56">
        <v>1.43</v>
      </c>
      <c r="AD71" s="56">
        <v>1.63</v>
      </c>
      <c r="AE71" s="56">
        <v>1.2</v>
      </c>
    </row>
    <row r="72" spans="1:31" x14ac:dyDescent="0.25">
      <c r="A72" s="57">
        <v>46031</v>
      </c>
      <c r="N72" s="56">
        <v>7.8</v>
      </c>
      <c r="O72" s="56">
        <v>26.9</v>
      </c>
      <c r="P72" s="56">
        <v>-18.3</v>
      </c>
      <c r="Q72" s="56">
        <v>20.8</v>
      </c>
      <c r="S72" s="56">
        <v>2.1</v>
      </c>
      <c r="T72" s="56">
        <v>2</v>
      </c>
      <c r="U72" s="56">
        <v>3</v>
      </c>
      <c r="V72" s="56">
        <v>3</v>
      </c>
      <c r="W72" s="56">
        <v>2.9</v>
      </c>
      <c r="X72" s="56">
        <v>3</v>
      </c>
      <c r="Y72" s="56">
        <v>1.75</v>
      </c>
      <c r="Z72" s="56">
        <v>1.82</v>
      </c>
      <c r="AA72" s="56">
        <v>4.22</v>
      </c>
      <c r="AB72" s="56">
        <v>4.0999999999999996</v>
      </c>
      <c r="AC72" s="56">
        <v>1.43</v>
      </c>
      <c r="AD72" s="56">
        <v>1.63</v>
      </c>
      <c r="AE72" s="56">
        <v>1.2</v>
      </c>
    </row>
    <row r="73" spans="1:31" x14ac:dyDescent="0.25">
      <c r="A73" s="57">
        <v>46030</v>
      </c>
      <c r="N73" s="56">
        <v>8.4</v>
      </c>
      <c r="O73" s="56">
        <v>23.7</v>
      </c>
      <c r="P73" s="56">
        <v>-18.100000000000001</v>
      </c>
      <c r="Q73" s="56">
        <v>20.8</v>
      </c>
      <c r="S73" s="56">
        <v>2.1</v>
      </c>
      <c r="T73" s="56">
        <v>2</v>
      </c>
      <c r="U73" s="56">
        <v>3</v>
      </c>
      <c r="V73" s="56">
        <v>3</v>
      </c>
      <c r="W73" s="56">
        <v>2.9</v>
      </c>
      <c r="X73" s="56">
        <v>3</v>
      </c>
      <c r="Y73" s="56">
        <v>1.75</v>
      </c>
      <c r="Z73" s="56">
        <v>1.82</v>
      </c>
      <c r="AA73" s="56">
        <v>4.22</v>
      </c>
      <c r="AB73" s="56">
        <v>4.0999999999999996</v>
      </c>
      <c r="AC73" s="56">
        <v>1.43</v>
      </c>
      <c r="AD73" s="56">
        <v>1.63</v>
      </c>
      <c r="AE73" s="56">
        <v>1.2</v>
      </c>
    </row>
    <row r="74" spans="1:31" x14ac:dyDescent="0.25">
      <c r="A74" s="57">
        <v>46029</v>
      </c>
      <c r="N74" s="56">
        <v>7.3</v>
      </c>
      <c r="O74" s="56">
        <v>15.9</v>
      </c>
      <c r="P74" s="56">
        <v>-17.899999999999999</v>
      </c>
      <c r="Q74" s="56">
        <v>20.100000000000001</v>
      </c>
      <c r="S74" s="56">
        <v>2.1</v>
      </c>
      <c r="T74" s="56">
        <v>2</v>
      </c>
      <c r="U74" s="56">
        <v>3</v>
      </c>
      <c r="V74" s="56">
        <v>3</v>
      </c>
      <c r="W74" s="56">
        <v>2.9</v>
      </c>
      <c r="X74" s="56">
        <v>3</v>
      </c>
      <c r="Y74" s="56">
        <v>1.75</v>
      </c>
      <c r="Z74" s="56">
        <v>1.82</v>
      </c>
      <c r="AA74" s="56">
        <v>4.22</v>
      </c>
      <c r="AB74" s="56">
        <v>4.0999999999999996</v>
      </c>
      <c r="AC74" s="56">
        <v>1.43</v>
      </c>
      <c r="AD74" s="56">
        <v>1.63</v>
      </c>
      <c r="AE74" s="56">
        <v>1.2</v>
      </c>
    </row>
    <row r="75" spans="1:31" x14ac:dyDescent="0.25">
      <c r="A75" s="57">
        <v>46028</v>
      </c>
      <c r="N75" s="56">
        <v>11.3</v>
      </c>
      <c r="O75" s="56">
        <v>21.7</v>
      </c>
      <c r="P75" s="56">
        <v>-17.3</v>
      </c>
      <c r="Q75" s="56">
        <v>22.3</v>
      </c>
      <c r="S75" s="56">
        <v>2.1</v>
      </c>
      <c r="T75" s="56">
        <v>2</v>
      </c>
      <c r="U75" s="56">
        <v>3</v>
      </c>
      <c r="V75" s="56">
        <v>3</v>
      </c>
      <c r="W75" s="56">
        <v>2.9</v>
      </c>
      <c r="X75" s="56">
        <v>3</v>
      </c>
      <c r="Y75" s="56">
        <v>1.75</v>
      </c>
      <c r="Z75" s="56">
        <v>1.82</v>
      </c>
      <c r="AA75" s="56">
        <v>4.22</v>
      </c>
      <c r="AB75" s="56">
        <v>4.0999999999999996</v>
      </c>
      <c r="AC75" s="56">
        <v>1.43</v>
      </c>
      <c r="AD75" s="56">
        <v>1.63</v>
      </c>
      <c r="AE75" s="56">
        <v>1.2</v>
      </c>
    </row>
    <row r="76" spans="1:31" x14ac:dyDescent="0.25">
      <c r="A76" s="57">
        <v>46027</v>
      </c>
      <c r="N76" s="56">
        <v>12.3</v>
      </c>
      <c r="O76" s="56">
        <v>27.5</v>
      </c>
      <c r="P76" s="56">
        <v>-17.2</v>
      </c>
      <c r="Q76" s="56">
        <v>23.9</v>
      </c>
      <c r="S76" s="56">
        <v>2.09</v>
      </c>
      <c r="T76" s="56">
        <v>2</v>
      </c>
      <c r="U76" s="56">
        <v>3</v>
      </c>
      <c r="V76" s="56">
        <v>3</v>
      </c>
      <c r="W76" s="56">
        <v>2.9</v>
      </c>
      <c r="X76" s="56">
        <v>3</v>
      </c>
      <c r="Y76" s="56">
        <v>1.75</v>
      </c>
      <c r="Z76" s="56">
        <v>1.82</v>
      </c>
      <c r="AA76" s="56">
        <v>4.21</v>
      </c>
      <c r="AB76" s="56">
        <v>4.0999999999999996</v>
      </c>
      <c r="AC76" s="56">
        <v>1.43</v>
      </c>
      <c r="AD76" s="56">
        <v>1.62</v>
      </c>
      <c r="AE76" s="56">
        <v>1.2</v>
      </c>
    </row>
    <row r="77" spans="1:31" x14ac:dyDescent="0.25">
      <c r="A77" s="57">
        <v>46024</v>
      </c>
      <c r="N77" s="56">
        <v>14.2</v>
      </c>
      <c r="O77" s="56">
        <v>26.2</v>
      </c>
      <c r="P77" s="56">
        <v>-16.7</v>
      </c>
      <c r="Q77" s="56">
        <v>25.2</v>
      </c>
      <c r="S77" s="56">
        <v>2.09</v>
      </c>
      <c r="T77" s="56">
        <v>2</v>
      </c>
      <c r="U77" s="56">
        <v>3</v>
      </c>
      <c r="V77" s="56">
        <v>3</v>
      </c>
      <c r="W77" s="56">
        <v>2.9</v>
      </c>
      <c r="X77" s="56">
        <v>3</v>
      </c>
      <c r="Y77" s="56">
        <v>1.75</v>
      </c>
      <c r="Z77" s="56">
        <v>1.82</v>
      </c>
      <c r="AA77" s="56">
        <v>4.21</v>
      </c>
      <c r="AB77" s="56">
        <v>4.0999999999999996</v>
      </c>
      <c r="AC77" s="56">
        <v>1.43</v>
      </c>
      <c r="AD77" s="56">
        <v>1.62</v>
      </c>
      <c r="AE77" s="56">
        <v>1.2</v>
      </c>
    </row>
    <row r="78" spans="1:31" x14ac:dyDescent="0.25">
      <c r="A78" s="57">
        <v>46023</v>
      </c>
      <c r="S78" s="56">
        <v>2</v>
      </c>
      <c r="T78" s="56">
        <v>2</v>
      </c>
      <c r="U78" s="56">
        <v>3</v>
      </c>
      <c r="V78" s="56">
        <v>3</v>
      </c>
      <c r="W78" s="56">
        <v>2.9</v>
      </c>
      <c r="X78" s="56">
        <v>3</v>
      </c>
      <c r="Y78" s="56">
        <v>1.71</v>
      </c>
      <c r="Z78" s="56">
        <v>1.82</v>
      </c>
      <c r="AA78" s="56">
        <v>4.21</v>
      </c>
      <c r="AB78" s="56">
        <v>4.0999999999999996</v>
      </c>
      <c r="AC78" s="56">
        <v>1.43</v>
      </c>
      <c r="AD78" s="56">
        <v>1.62</v>
      </c>
      <c r="AE78" s="56">
        <v>1.2</v>
      </c>
    </row>
    <row r="79" spans="1:31" x14ac:dyDescent="0.25">
      <c r="A79" s="57">
        <v>46022</v>
      </c>
      <c r="B79" s="56">
        <v>53.8</v>
      </c>
      <c r="C79" s="56">
        <v>51.7</v>
      </c>
      <c r="D79" s="56">
        <v>55.2</v>
      </c>
      <c r="E79" s="56">
        <v>51.8</v>
      </c>
      <c r="F79" s="56">
        <v>52.4</v>
      </c>
      <c r="G79" s="56">
        <v>52</v>
      </c>
      <c r="H79" s="56">
        <v>47.9</v>
      </c>
      <c r="I79" s="56">
        <v>44.8</v>
      </c>
      <c r="J79" s="56">
        <v>50.7</v>
      </c>
      <c r="K79" s="56">
        <v>47.4</v>
      </c>
      <c r="L79" s="56">
        <v>48.8</v>
      </c>
      <c r="M79" s="56">
        <v>50.1</v>
      </c>
      <c r="N79" s="56">
        <v>14.4</v>
      </c>
      <c r="O79" s="56">
        <v>32.6</v>
      </c>
      <c r="P79" s="56">
        <v>-16.600000000000001</v>
      </c>
      <c r="Q79" s="56">
        <v>26.1</v>
      </c>
      <c r="R79" s="56">
        <v>1.0371999999999999</v>
      </c>
      <c r="S79" s="56">
        <v>2</v>
      </c>
      <c r="T79" s="56">
        <v>2</v>
      </c>
      <c r="U79" s="56">
        <v>3</v>
      </c>
      <c r="V79" s="56">
        <v>3</v>
      </c>
      <c r="W79" s="56">
        <v>2.9</v>
      </c>
      <c r="X79" s="56">
        <v>3</v>
      </c>
      <c r="Y79" s="56">
        <v>1.71</v>
      </c>
      <c r="Z79" s="56">
        <v>1.82</v>
      </c>
      <c r="AA79" s="56">
        <v>4.21</v>
      </c>
      <c r="AB79" s="56">
        <v>4.09</v>
      </c>
      <c r="AC79" s="56">
        <v>1.43</v>
      </c>
      <c r="AD79" s="56">
        <v>1.62</v>
      </c>
      <c r="AE79" s="56">
        <v>1.2</v>
      </c>
    </row>
    <row r="80" spans="1:31" x14ac:dyDescent="0.25">
      <c r="A80" s="57">
        <v>46021</v>
      </c>
      <c r="N80" s="56">
        <v>8.3000000000000007</v>
      </c>
      <c r="O80" s="56">
        <v>32.5</v>
      </c>
      <c r="P80" s="56">
        <v>-24.1</v>
      </c>
      <c r="Q80" s="56">
        <v>24</v>
      </c>
      <c r="S80" s="56">
        <v>2</v>
      </c>
      <c r="T80" s="56">
        <v>2</v>
      </c>
      <c r="U80" s="56">
        <v>3</v>
      </c>
      <c r="V80" s="56">
        <v>3</v>
      </c>
      <c r="W80" s="56">
        <v>2.9</v>
      </c>
      <c r="X80" s="56">
        <v>3</v>
      </c>
      <c r="Y80" s="56">
        <v>1.71</v>
      </c>
      <c r="Z80" s="56">
        <v>1.82</v>
      </c>
      <c r="AA80" s="56">
        <v>4.21</v>
      </c>
      <c r="AB80" s="56">
        <v>4.0999999999999996</v>
      </c>
      <c r="AC80" s="56">
        <v>1.43</v>
      </c>
      <c r="AD80" s="56">
        <v>1.62</v>
      </c>
      <c r="AE80" s="56">
        <v>1.2</v>
      </c>
    </row>
    <row r="81" spans="1:31" x14ac:dyDescent="0.25">
      <c r="A81" s="57">
        <v>46020</v>
      </c>
      <c r="N81" s="56">
        <v>7.3</v>
      </c>
      <c r="O81" s="56">
        <v>32.5</v>
      </c>
      <c r="P81" s="56">
        <v>-24.1</v>
      </c>
      <c r="Q81" s="56">
        <v>25</v>
      </c>
      <c r="S81" s="56">
        <v>2</v>
      </c>
      <c r="T81" s="56">
        <v>2</v>
      </c>
      <c r="U81" s="56">
        <v>3</v>
      </c>
      <c r="V81" s="56">
        <v>3</v>
      </c>
      <c r="W81" s="56">
        <v>2.9</v>
      </c>
      <c r="X81" s="56">
        <v>3</v>
      </c>
      <c r="Y81" s="56">
        <v>1.71</v>
      </c>
      <c r="Z81" s="56">
        <v>1.82</v>
      </c>
      <c r="AA81" s="56">
        <v>4.21</v>
      </c>
      <c r="AB81" s="56">
        <v>4.0999999999999996</v>
      </c>
      <c r="AC81" s="56">
        <v>1.44</v>
      </c>
      <c r="AD81" s="56">
        <v>1.62</v>
      </c>
      <c r="AE81" s="56">
        <v>1.2</v>
      </c>
    </row>
    <row r="82" spans="1:31" x14ac:dyDescent="0.25">
      <c r="A82" s="57">
        <v>46017</v>
      </c>
      <c r="N82" s="56">
        <v>5.3</v>
      </c>
      <c r="O82" s="56">
        <v>32.700000000000003</v>
      </c>
      <c r="P82" s="56">
        <v>-22.7</v>
      </c>
      <c r="Q82" s="56">
        <v>23.1</v>
      </c>
      <c r="S82" s="56">
        <v>2.04</v>
      </c>
      <c r="T82" s="56">
        <v>2</v>
      </c>
      <c r="U82" s="56">
        <v>3</v>
      </c>
      <c r="V82" s="56">
        <v>3</v>
      </c>
      <c r="W82" s="56">
        <v>2.95</v>
      </c>
      <c r="X82" s="56">
        <v>3</v>
      </c>
      <c r="Y82" s="56">
        <v>1.73</v>
      </c>
      <c r="Z82" s="56">
        <v>1.82</v>
      </c>
      <c r="AA82" s="56">
        <v>4.21</v>
      </c>
      <c r="AB82" s="56">
        <v>4.0999999999999996</v>
      </c>
      <c r="AC82" s="56">
        <v>1.44</v>
      </c>
      <c r="AD82" s="56">
        <v>1.62</v>
      </c>
      <c r="AE82" s="56">
        <v>1.2</v>
      </c>
    </row>
    <row r="83" spans="1:31" x14ac:dyDescent="0.25">
      <c r="A83" s="57">
        <v>46016</v>
      </c>
      <c r="S83" s="56">
        <v>2.04</v>
      </c>
      <c r="T83" s="56">
        <v>2</v>
      </c>
      <c r="U83" s="56">
        <v>3</v>
      </c>
      <c r="V83" s="56">
        <v>3</v>
      </c>
      <c r="W83" s="56">
        <v>2.95</v>
      </c>
      <c r="X83" s="56">
        <v>3</v>
      </c>
      <c r="Y83" s="56">
        <v>1.73</v>
      </c>
      <c r="Z83" s="56">
        <v>1.82</v>
      </c>
      <c r="AA83" s="56">
        <v>4.21</v>
      </c>
      <c r="AB83" s="56">
        <v>4.0999999999999996</v>
      </c>
      <c r="AC83" s="56">
        <v>1.44</v>
      </c>
      <c r="AD83" s="56">
        <v>1.62</v>
      </c>
      <c r="AE83" s="56">
        <v>1.2</v>
      </c>
    </row>
    <row r="84" spans="1:31" x14ac:dyDescent="0.25">
      <c r="A84" s="57">
        <v>46015</v>
      </c>
      <c r="N84" s="56">
        <v>4.7</v>
      </c>
      <c r="O84" s="56">
        <v>33</v>
      </c>
      <c r="P84" s="56">
        <v>-22.1</v>
      </c>
      <c r="Q84" s="56">
        <v>23.9</v>
      </c>
      <c r="S84" s="56">
        <v>2.04</v>
      </c>
      <c r="T84" s="56">
        <v>2</v>
      </c>
      <c r="U84" s="56">
        <v>3</v>
      </c>
      <c r="V84" s="56">
        <v>3</v>
      </c>
      <c r="W84" s="56">
        <v>2.95</v>
      </c>
      <c r="X84" s="56">
        <v>3</v>
      </c>
      <c r="Y84" s="56">
        <v>1.73</v>
      </c>
      <c r="Z84" s="56">
        <v>1.82</v>
      </c>
      <c r="AA84" s="56">
        <v>4.21</v>
      </c>
      <c r="AB84" s="56">
        <v>4.0999999999999996</v>
      </c>
      <c r="AC84" s="56">
        <v>1.44</v>
      </c>
      <c r="AD84" s="56">
        <v>1.62</v>
      </c>
      <c r="AE84" s="56">
        <v>1.2</v>
      </c>
    </row>
    <row r="85" spans="1:31" x14ac:dyDescent="0.25">
      <c r="A85" s="57">
        <v>46014</v>
      </c>
      <c r="N85" s="56">
        <v>1.7</v>
      </c>
      <c r="O85" s="56">
        <v>33.299999999999997</v>
      </c>
      <c r="P85" s="56">
        <v>-21.9</v>
      </c>
      <c r="Q85" s="56">
        <v>23.2</v>
      </c>
      <c r="S85" s="56">
        <v>2.04</v>
      </c>
      <c r="T85" s="56">
        <v>2</v>
      </c>
      <c r="U85" s="56">
        <v>3</v>
      </c>
      <c r="V85" s="56">
        <v>3</v>
      </c>
      <c r="W85" s="56">
        <v>2.95</v>
      </c>
      <c r="X85" s="56">
        <v>3</v>
      </c>
      <c r="Y85" s="56">
        <v>1.72</v>
      </c>
      <c r="Z85" s="56">
        <v>1.82</v>
      </c>
      <c r="AA85" s="56">
        <v>4.21</v>
      </c>
      <c r="AB85" s="56">
        <v>4.0999999999999996</v>
      </c>
      <c r="AC85" s="56">
        <v>1.43</v>
      </c>
      <c r="AD85" s="56">
        <v>1.63</v>
      </c>
      <c r="AE85" s="56">
        <v>1.2</v>
      </c>
    </row>
    <row r="86" spans="1:31" x14ac:dyDescent="0.25">
      <c r="A86" s="57">
        <v>46013</v>
      </c>
      <c r="N86" s="56">
        <v>-4.5999999999999996</v>
      </c>
      <c r="O86" s="56">
        <v>33.4</v>
      </c>
      <c r="P86" s="56">
        <v>-21.8</v>
      </c>
      <c r="Q86" s="56">
        <v>21.5</v>
      </c>
      <c r="S86" s="56">
        <v>2.04</v>
      </c>
      <c r="T86" s="56">
        <v>2</v>
      </c>
      <c r="U86" s="56">
        <v>3</v>
      </c>
      <c r="V86" s="56">
        <v>3</v>
      </c>
      <c r="W86" s="56">
        <v>2.95</v>
      </c>
      <c r="X86" s="56">
        <v>3</v>
      </c>
      <c r="Y86" s="56">
        <v>1.72</v>
      </c>
      <c r="Z86" s="56">
        <v>1.82</v>
      </c>
      <c r="AA86" s="56">
        <v>4.21</v>
      </c>
      <c r="AB86" s="56">
        <v>4.0999999999999996</v>
      </c>
      <c r="AC86" s="56">
        <v>1.43</v>
      </c>
      <c r="AD86" s="56">
        <v>1.63</v>
      </c>
      <c r="AE86" s="56">
        <v>1.2</v>
      </c>
    </row>
    <row r="87" spans="1:31" x14ac:dyDescent="0.25">
      <c r="A87" s="57">
        <v>46010</v>
      </c>
      <c r="N87" s="56">
        <v>-0.5</v>
      </c>
      <c r="O87" s="56">
        <v>30.4</v>
      </c>
      <c r="P87" s="56">
        <v>-21.4</v>
      </c>
      <c r="Q87" s="56">
        <v>22.3</v>
      </c>
      <c r="S87" s="56">
        <v>2</v>
      </c>
      <c r="T87" s="56">
        <v>2</v>
      </c>
      <c r="U87" s="56">
        <v>3</v>
      </c>
      <c r="V87" s="56">
        <v>3</v>
      </c>
      <c r="W87" s="56">
        <v>2.95</v>
      </c>
      <c r="X87" s="56">
        <v>3</v>
      </c>
      <c r="Y87" s="56">
        <v>1.71</v>
      </c>
      <c r="Z87" s="56">
        <v>1.82</v>
      </c>
      <c r="AA87" s="56">
        <v>4.21</v>
      </c>
      <c r="AB87" s="56">
        <v>4.0999999999999996</v>
      </c>
      <c r="AC87" s="56">
        <v>1.43</v>
      </c>
      <c r="AD87" s="56">
        <v>1.63</v>
      </c>
      <c r="AE87" s="56">
        <v>1.2</v>
      </c>
    </row>
    <row r="88" spans="1:31" x14ac:dyDescent="0.25">
      <c r="A88" s="57">
        <v>46009</v>
      </c>
      <c r="N88" s="56">
        <v>0.8</v>
      </c>
      <c r="O88" s="56">
        <v>30.9</v>
      </c>
      <c r="P88" s="56">
        <v>-21.3</v>
      </c>
      <c r="Q88" s="56">
        <v>23</v>
      </c>
      <c r="S88" s="56">
        <v>2</v>
      </c>
      <c r="T88" s="56">
        <v>2</v>
      </c>
      <c r="U88" s="56">
        <v>2.9</v>
      </c>
      <c r="V88" s="56">
        <v>3</v>
      </c>
      <c r="W88" s="56">
        <v>2.9</v>
      </c>
      <c r="X88" s="56">
        <v>3</v>
      </c>
      <c r="Y88" s="56">
        <v>1.7</v>
      </c>
      <c r="Z88" s="56">
        <v>1.82</v>
      </c>
      <c r="AA88" s="56">
        <v>4.21</v>
      </c>
      <c r="AB88" s="56">
        <v>4.0999999999999996</v>
      </c>
      <c r="AC88" s="56">
        <v>1.42</v>
      </c>
      <c r="AD88" s="56">
        <v>1.62</v>
      </c>
      <c r="AE88" s="56">
        <v>1.1000000000000001</v>
      </c>
    </row>
    <row r="89" spans="1:31" x14ac:dyDescent="0.25">
      <c r="A89" s="57">
        <v>46008</v>
      </c>
      <c r="N89" s="56">
        <v>2.9</v>
      </c>
      <c r="O89" s="56">
        <v>30.5</v>
      </c>
      <c r="P89" s="56">
        <v>-21.2</v>
      </c>
      <c r="Q89" s="56">
        <v>23.6</v>
      </c>
      <c r="S89" s="56">
        <v>2</v>
      </c>
      <c r="T89" s="56">
        <v>2</v>
      </c>
      <c r="U89" s="56">
        <v>2.9</v>
      </c>
      <c r="V89" s="56">
        <v>3</v>
      </c>
      <c r="W89" s="56">
        <v>2.9</v>
      </c>
      <c r="X89" s="56">
        <v>3</v>
      </c>
      <c r="Y89" s="56">
        <v>1.7</v>
      </c>
      <c r="Z89" s="56">
        <v>1.82</v>
      </c>
      <c r="AA89" s="56">
        <v>4.1500000000000004</v>
      </c>
      <c r="AB89" s="56">
        <v>4.0599999999999996</v>
      </c>
      <c r="AC89" s="56">
        <v>1.42</v>
      </c>
      <c r="AD89" s="56">
        <v>1.61</v>
      </c>
      <c r="AE89" s="56">
        <v>1.1000000000000001</v>
      </c>
    </row>
    <row r="90" spans="1:31" x14ac:dyDescent="0.25">
      <c r="A90" s="57">
        <v>46007</v>
      </c>
      <c r="N90" s="56">
        <v>8</v>
      </c>
      <c r="O90" s="56">
        <v>32.4</v>
      </c>
      <c r="P90" s="56">
        <v>-21.2</v>
      </c>
      <c r="Q90" s="56">
        <v>25.1</v>
      </c>
      <c r="S90" s="56">
        <v>2</v>
      </c>
      <c r="T90" s="56">
        <v>2</v>
      </c>
      <c r="U90" s="56">
        <v>2.9</v>
      </c>
      <c r="V90" s="56">
        <v>3</v>
      </c>
      <c r="W90" s="56">
        <v>2.9</v>
      </c>
      <c r="X90" s="56">
        <v>3</v>
      </c>
      <c r="Y90" s="56">
        <v>1.7</v>
      </c>
      <c r="Z90" s="56">
        <v>1.82</v>
      </c>
      <c r="AA90" s="56">
        <v>4.13</v>
      </c>
      <c r="AB90" s="56">
        <v>4.0599999999999996</v>
      </c>
      <c r="AC90" s="56">
        <v>1.42</v>
      </c>
      <c r="AD90" s="56">
        <v>1.61</v>
      </c>
      <c r="AE90" s="56">
        <v>1.1000000000000001</v>
      </c>
    </row>
    <row r="91" spans="1:31" x14ac:dyDescent="0.25">
      <c r="A91" s="57">
        <v>46006</v>
      </c>
      <c r="N91" s="56">
        <v>11</v>
      </c>
      <c r="O91" s="56">
        <v>30.8</v>
      </c>
      <c r="P91" s="56">
        <v>-21.1</v>
      </c>
      <c r="Q91" s="56">
        <v>24.9</v>
      </c>
      <c r="S91" s="56">
        <v>2</v>
      </c>
      <c r="T91" s="56">
        <v>2</v>
      </c>
      <c r="U91" s="56">
        <v>2.9</v>
      </c>
      <c r="V91" s="56">
        <v>3</v>
      </c>
      <c r="W91" s="56">
        <v>2.9</v>
      </c>
      <c r="X91" s="56">
        <v>3</v>
      </c>
      <c r="Y91" s="56">
        <v>1.7</v>
      </c>
      <c r="Z91" s="56">
        <v>1.82</v>
      </c>
      <c r="AA91" s="56">
        <v>4.13</v>
      </c>
      <c r="AB91" s="56">
        <v>4.0599999999999996</v>
      </c>
      <c r="AC91" s="56">
        <v>1.42</v>
      </c>
      <c r="AD91" s="56">
        <v>1.61</v>
      </c>
      <c r="AE91" s="56">
        <v>1.1000000000000001</v>
      </c>
    </row>
    <row r="92" spans="1:31" x14ac:dyDescent="0.25">
      <c r="A92" s="57">
        <v>46003</v>
      </c>
      <c r="N92" s="56">
        <v>16.3</v>
      </c>
      <c r="O92" s="56">
        <v>31.3</v>
      </c>
      <c r="P92" s="56">
        <v>-9.6999999999999993</v>
      </c>
      <c r="Q92" s="56">
        <v>26.6</v>
      </c>
      <c r="S92" s="56">
        <v>2</v>
      </c>
      <c r="T92" s="56">
        <v>2</v>
      </c>
      <c r="U92" s="56">
        <v>2.9</v>
      </c>
      <c r="V92" s="56">
        <v>3</v>
      </c>
      <c r="W92" s="56">
        <v>2.9</v>
      </c>
      <c r="X92" s="56">
        <v>3</v>
      </c>
      <c r="Y92" s="56">
        <v>1.69</v>
      </c>
      <c r="Z92" s="56">
        <v>1.83</v>
      </c>
      <c r="AA92" s="56">
        <v>4.13</v>
      </c>
      <c r="AB92" s="56">
        <v>4.0599999999999996</v>
      </c>
      <c r="AC92" s="56">
        <v>1.41</v>
      </c>
      <c r="AD92" s="56">
        <v>1.64</v>
      </c>
      <c r="AE92" s="56">
        <v>1.1000000000000001</v>
      </c>
    </row>
    <row r="93" spans="1:31" x14ac:dyDescent="0.25">
      <c r="A93" s="57">
        <v>46002</v>
      </c>
      <c r="N93" s="56">
        <v>16.600000000000001</v>
      </c>
      <c r="O93" s="56">
        <v>31.5</v>
      </c>
      <c r="P93" s="56">
        <v>-11.4</v>
      </c>
      <c r="Q93" s="56">
        <v>26.8</v>
      </c>
      <c r="S93" s="56">
        <v>2</v>
      </c>
      <c r="T93" s="56">
        <v>2</v>
      </c>
      <c r="U93" s="56">
        <v>2.9</v>
      </c>
      <c r="V93" s="56">
        <v>2.97</v>
      </c>
      <c r="W93" s="56">
        <v>2.9</v>
      </c>
      <c r="X93" s="56">
        <v>3</v>
      </c>
      <c r="Y93" s="56">
        <v>1.69</v>
      </c>
      <c r="Z93" s="56">
        <v>1.83</v>
      </c>
      <c r="AA93" s="56">
        <v>4.12</v>
      </c>
      <c r="AB93" s="56">
        <v>4.0599999999999996</v>
      </c>
      <c r="AC93" s="56">
        <v>1.41</v>
      </c>
      <c r="AD93" s="56">
        <v>1.64</v>
      </c>
      <c r="AE93" s="56">
        <v>1.1000000000000001</v>
      </c>
    </row>
    <row r="94" spans="1:31" x14ac:dyDescent="0.25">
      <c r="A94" s="57">
        <v>46001</v>
      </c>
      <c r="N94" s="56">
        <v>21.8</v>
      </c>
      <c r="O94" s="56">
        <v>31.7</v>
      </c>
      <c r="P94" s="56">
        <v>-12.6</v>
      </c>
      <c r="Q94" s="56">
        <v>27.7</v>
      </c>
      <c r="S94" s="56">
        <v>2</v>
      </c>
      <c r="T94" s="56">
        <v>2</v>
      </c>
      <c r="U94" s="56">
        <v>2.9</v>
      </c>
      <c r="V94" s="56">
        <v>2.97</v>
      </c>
      <c r="W94" s="56">
        <v>2.9</v>
      </c>
      <c r="X94" s="56">
        <v>3</v>
      </c>
      <c r="Y94" s="56">
        <v>1.69</v>
      </c>
      <c r="Z94" s="56">
        <v>1.83</v>
      </c>
      <c r="AA94" s="56">
        <v>4.13</v>
      </c>
      <c r="AB94" s="56">
        <v>4.0599999999999996</v>
      </c>
      <c r="AC94" s="56">
        <v>1.41</v>
      </c>
      <c r="AD94" s="56">
        <v>1.64</v>
      </c>
      <c r="AE94" s="56">
        <v>1.1000000000000001</v>
      </c>
    </row>
    <row r="95" spans="1:31" x14ac:dyDescent="0.25">
      <c r="A95" s="57">
        <v>46000</v>
      </c>
      <c r="N95" s="56">
        <v>21.8</v>
      </c>
      <c r="O95" s="56">
        <v>32.1</v>
      </c>
      <c r="P95" s="56">
        <v>-13.5</v>
      </c>
      <c r="Q95" s="56">
        <v>27.9</v>
      </c>
      <c r="S95" s="56">
        <v>2</v>
      </c>
      <c r="T95" s="56">
        <v>2</v>
      </c>
      <c r="U95" s="56">
        <v>2.9</v>
      </c>
      <c r="V95" s="56">
        <v>2.97</v>
      </c>
      <c r="W95" s="56">
        <v>2.9</v>
      </c>
      <c r="X95" s="56">
        <v>3</v>
      </c>
      <c r="Y95" s="56">
        <v>1.69</v>
      </c>
      <c r="Z95" s="56">
        <v>1.83</v>
      </c>
      <c r="AA95" s="56">
        <v>4.13</v>
      </c>
      <c r="AB95" s="56">
        <v>4.0599999999999996</v>
      </c>
      <c r="AC95" s="56">
        <v>1.41</v>
      </c>
      <c r="AD95" s="56">
        <v>1.64</v>
      </c>
      <c r="AE95" s="56">
        <v>1.1000000000000001</v>
      </c>
    </row>
    <row r="96" spans="1:31" x14ac:dyDescent="0.25">
      <c r="A96" s="57">
        <v>45999</v>
      </c>
      <c r="N96" s="56">
        <v>13</v>
      </c>
      <c r="O96" s="56">
        <v>32.299999999999997</v>
      </c>
      <c r="P96" s="56">
        <v>-14.3</v>
      </c>
      <c r="Q96" s="56">
        <v>25</v>
      </c>
      <c r="S96" s="56">
        <v>2</v>
      </c>
      <c r="T96" s="56">
        <v>2</v>
      </c>
      <c r="U96" s="56">
        <v>2.9</v>
      </c>
      <c r="V96" s="56">
        <v>2.97</v>
      </c>
      <c r="W96" s="56">
        <v>2.9</v>
      </c>
      <c r="X96" s="56">
        <v>3</v>
      </c>
      <c r="Y96" s="56">
        <v>1.69</v>
      </c>
      <c r="Z96" s="56">
        <v>1.83</v>
      </c>
      <c r="AA96" s="56">
        <v>4.13</v>
      </c>
      <c r="AB96" s="56">
        <v>4.0599999999999996</v>
      </c>
      <c r="AC96" s="56">
        <v>1.41</v>
      </c>
      <c r="AD96" s="56">
        <v>1.64</v>
      </c>
      <c r="AE96" s="56">
        <v>1.1000000000000001</v>
      </c>
    </row>
    <row r="97" spans="1:31" x14ac:dyDescent="0.25">
      <c r="A97" s="57">
        <v>45996</v>
      </c>
      <c r="N97" s="56">
        <v>11.8</v>
      </c>
      <c r="O97" s="56">
        <v>30</v>
      </c>
      <c r="P97" s="56">
        <v>-17</v>
      </c>
      <c r="Q97" s="56">
        <v>24.8</v>
      </c>
      <c r="S97" s="56">
        <v>2</v>
      </c>
      <c r="T97" s="56">
        <v>2</v>
      </c>
      <c r="U97" s="56">
        <v>2.9</v>
      </c>
      <c r="V97" s="56">
        <v>2.97</v>
      </c>
      <c r="W97" s="56">
        <v>2.9</v>
      </c>
      <c r="X97" s="56">
        <v>3</v>
      </c>
      <c r="Y97" s="56">
        <v>1.68</v>
      </c>
      <c r="Z97" s="56">
        <v>1.83</v>
      </c>
      <c r="AA97" s="56">
        <v>4.13</v>
      </c>
      <c r="AB97" s="56">
        <v>4.08</v>
      </c>
      <c r="AC97" s="56">
        <v>1.4</v>
      </c>
      <c r="AD97" s="56">
        <v>1.64</v>
      </c>
      <c r="AE97" s="56">
        <v>1.1000000000000001</v>
      </c>
    </row>
    <row r="98" spans="1:31" x14ac:dyDescent="0.25">
      <c r="A98" s="57">
        <v>45995</v>
      </c>
      <c r="N98" s="56">
        <v>10.5</v>
      </c>
      <c r="O98" s="56">
        <v>24.7</v>
      </c>
      <c r="P98" s="56">
        <v>-17.399999999999999</v>
      </c>
      <c r="Q98" s="56">
        <v>22.5</v>
      </c>
      <c r="S98" s="56">
        <v>1.95</v>
      </c>
      <c r="T98" s="56">
        <v>2</v>
      </c>
      <c r="U98" s="56">
        <v>2.9</v>
      </c>
      <c r="V98" s="56">
        <v>2.98</v>
      </c>
      <c r="W98" s="56">
        <v>2.9</v>
      </c>
      <c r="X98" s="56">
        <v>3</v>
      </c>
      <c r="Y98" s="56">
        <v>1.66</v>
      </c>
      <c r="Z98" s="56">
        <v>1.83</v>
      </c>
      <c r="AA98" s="56">
        <v>4.0999999999999996</v>
      </c>
      <c r="AB98" s="56">
        <v>4.0599999999999996</v>
      </c>
      <c r="AC98" s="56">
        <v>1.4</v>
      </c>
      <c r="AD98" s="56">
        <v>1.64</v>
      </c>
      <c r="AE98" s="56">
        <v>1.1000000000000001</v>
      </c>
    </row>
    <row r="99" spans="1:31" x14ac:dyDescent="0.25">
      <c r="A99" s="57">
        <v>45994</v>
      </c>
      <c r="N99" s="56">
        <v>2.8</v>
      </c>
      <c r="O99" s="56">
        <v>24.8</v>
      </c>
      <c r="P99" s="56">
        <v>-17.8</v>
      </c>
      <c r="Q99" s="56">
        <v>19.8</v>
      </c>
      <c r="S99" s="56">
        <v>1.95</v>
      </c>
      <c r="T99" s="56">
        <v>2</v>
      </c>
      <c r="U99" s="56">
        <v>2.9</v>
      </c>
      <c r="V99" s="56">
        <v>2.93</v>
      </c>
      <c r="W99" s="56">
        <v>2.9</v>
      </c>
      <c r="X99" s="56">
        <v>3</v>
      </c>
      <c r="Y99" s="56">
        <v>1.66</v>
      </c>
      <c r="Z99" s="56">
        <v>1.83</v>
      </c>
      <c r="AA99" s="56">
        <v>4.0999999999999996</v>
      </c>
      <c r="AB99" s="56">
        <v>4.09</v>
      </c>
      <c r="AC99" s="56">
        <v>1.4</v>
      </c>
      <c r="AD99" s="56">
        <v>1.64</v>
      </c>
      <c r="AE99" s="56">
        <v>1.1000000000000001</v>
      </c>
    </row>
    <row r="100" spans="1:31" x14ac:dyDescent="0.25">
      <c r="A100" s="57">
        <v>45993</v>
      </c>
      <c r="N100" s="56">
        <v>11.5</v>
      </c>
      <c r="O100" s="56">
        <v>17.399999999999999</v>
      </c>
      <c r="P100" s="56">
        <v>-18.100000000000001</v>
      </c>
      <c r="Q100" s="56">
        <v>19.8</v>
      </c>
      <c r="S100" s="56">
        <v>1.95</v>
      </c>
      <c r="T100" s="56">
        <v>2</v>
      </c>
      <c r="U100" s="56">
        <v>2.9</v>
      </c>
      <c r="V100" s="56">
        <v>2.93</v>
      </c>
      <c r="W100" s="56">
        <v>2.9</v>
      </c>
      <c r="X100" s="56">
        <v>3</v>
      </c>
      <c r="Y100" s="56">
        <v>1.66</v>
      </c>
      <c r="Z100" s="56">
        <v>1.83</v>
      </c>
      <c r="AA100" s="56">
        <v>4.0999999999999996</v>
      </c>
      <c r="AB100" s="56">
        <v>4.09</v>
      </c>
      <c r="AC100" s="56">
        <v>1.4</v>
      </c>
      <c r="AD100" s="56">
        <v>1.64</v>
      </c>
      <c r="AE100" s="56">
        <v>1.1000000000000001</v>
      </c>
    </row>
    <row r="101" spans="1:31" x14ac:dyDescent="0.25">
      <c r="A101" s="57">
        <v>45992</v>
      </c>
      <c r="N101" s="56">
        <v>10.7</v>
      </c>
      <c r="O101" s="56">
        <v>16.600000000000001</v>
      </c>
      <c r="P101" s="56">
        <v>-18.5</v>
      </c>
      <c r="Q101" s="56">
        <v>19.5</v>
      </c>
      <c r="S101" s="56">
        <v>1.94</v>
      </c>
      <c r="T101" s="56">
        <v>2</v>
      </c>
      <c r="U101" s="56">
        <v>2.9</v>
      </c>
      <c r="V101" s="56">
        <v>2.93</v>
      </c>
      <c r="W101" s="56">
        <v>2.9</v>
      </c>
      <c r="X101" s="56">
        <v>3</v>
      </c>
      <c r="Y101" s="56">
        <v>1.64</v>
      </c>
      <c r="Z101" s="56">
        <v>1.83</v>
      </c>
      <c r="AA101" s="56">
        <v>4.0999999999999996</v>
      </c>
      <c r="AB101" s="56">
        <v>4.0599999999999996</v>
      </c>
      <c r="AC101" s="56">
        <v>1.35</v>
      </c>
      <c r="AD101" s="56">
        <v>1.65</v>
      </c>
      <c r="AE101" s="56">
        <v>1.1000000000000001</v>
      </c>
    </row>
    <row r="102" spans="1:31" x14ac:dyDescent="0.25">
      <c r="A102" s="57">
        <v>45991</v>
      </c>
      <c r="B102" s="56">
        <v>52.4</v>
      </c>
      <c r="C102" s="56">
        <v>48.7</v>
      </c>
      <c r="D102" s="56">
        <v>54.1</v>
      </c>
      <c r="E102" s="56">
        <v>54.1</v>
      </c>
      <c r="F102" s="56">
        <v>53.6</v>
      </c>
      <c r="G102" s="56">
        <v>52.1</v>
      </c>
      <c r="H102" s="56">
        <v>48</v>
      </c>
      <c r="I102" s="56">
        <v>44.1</v>
      </c>
      <c r="J102" s="56">
        <v>51.1</v>
      </c>
      <c r="K102" s="56">
        <v>47.3</v>
      </c>
      <c r="L102" s="56">
        <v>49.6</v>
      </c>
      <c r="M102" s="56">
        <v>49.2</v>
      </c>
      <c r="R102" s="56">
        <v>0.97529999999999994</v>
      </c>
    </row>
    <row r="103" spans="1:31" x14ac:dyDescent="0.25">
      <c r="A103" s="57">
        <v>45989</v>
      </c>
      <c r="N103" s="56">
        <v>9.8000000000000007</v>
      </c>
      <c r="O103" s="56">
        <v>17.7</v>
      </c>
      <c r="P103" s="56">
        <v>-12.8</v>
      </c>
      <c r="Q103" s="56">
        <v>21.3</v>
      </c>
      <c r="S103" s="56">
        <v>1.9</v>
      </c>
      <c r="T103" s="56">
        <v>2</v>
      </c>
      <c r="U103" s="56">
        <v>2.9</v>
      </c>
      <c r="V103" s="56">
        <v>2.93</v>
      </c>
      <c r="W103" s="56">
        <v>2.9</v>
      </c>
      <c r="X103" s="56">
        <v>3</v>
      </c>
      <c r="Y103" s="56">
        <v>1.63</v>
      </c>
      <c r="Z103" s="56">
        <v>1.84</v>
      </c>
      <c r="AA103" s="56">
        <v>4.0999999999999996</v>
      </c>
      <c r="AB103" s="56">
        <v>4.0599999999999996</v>
      </c>
      <c r="AC103" s="56">
        <v>1.35</v>
      </c>
      <c r="AD103" s="56">
        <v>1.66</v>
      </c>
      <c r="AE103" s="56">
        <v>1.1000000000000001</v>
      </c>
    </row>
    <row r="104" spans="1:31" x14ac:dyDescent="0.25">
      <c r="A104" s="57">
        <v>45988</v>
      </c>
      <c r="N104" s="56">
        <v>9.3000000000000007</v>
      </c>
      <c r="O104" s="56">
        <v>17.3</v>
      </c>
      <c r="P104" s="56">
        <v>-12.7</v>
      </c>
      <c r="Q104" s="56">
        <v>21</v>
      </c>
      <c r="S104" s="56">
        <v>1.9</v>
      </c>
      <c r="T104" s="56">
        <v>2</v>
      </c>
      <c r="U104" s="56">
        <v>2.9</v>
      </c>
      <c r="V104" s="56">
        <v>2.9</v>
      </c>
      <c r="W104" s="56">
        <v>2.9</v>
      </c>
      <c r="X104" s="56">
        <v>3</v>
      </c>
      <c r="Y104" s="56">
        <v>1.63</v>
      </c>
      <c r="Z104" s="56">
        <v>1.84</v>
      </c>
      <c r="AA104" s="56">
        <v>4.0999999999999996</v>
      </c>
      <c r="AB104" s="56">
        <v>4.0599999999999996</v>
      </c>
      <c r="AC104" s="56">
        <v>1.35</v>
      </c>
      <c r="AD104" s="56">
        <v>1.65</v>
      </c>
      <c r="AE104" s="56">
        <v>1.1000000000000001</v>
      </c>
    </row>
    <row r="105" spans="1:31" x14ac:dyDescent="0.25">
      <c r="A105" s="57">
        <v>45987</v>
      </c>
      <c r="N105" s="56">
        <v>9</v>
      </c>
      <c r="O105" s="56">
        <v>17</v>
      </c>
      <c r="P105" s="56">
        <v>-12.7</v>
      </c>
      <c r="Q105" s="56">
        <v>20.2</v>
      </c>
      <c r="S105" s="56">
        <v>1.9</v>
      </c>
      <c r="T105" s="56">
        <v>2</v>
      </c>
      <c r="U105" s="56">
        <v>2.9</v>
      </c>
      <c r="V105" s="56">
        <v>2.9</v>
      </c>
      <c r="W105" s="56">
        <v>2.9</v>
      </c>
      <c r="X105" s="56">
        <v>3</v>
      </c>
      <c r="Y105" s="56">
        <v>1.63</v>
      </c>
      <c r="Z105" s="56">
        <v>1.84</v>
      </c>
      <c r="AA105" s="56">
        <v>4.09</v>
      </c>
      <c r="AB105" s="56">
        <v>4.0599999999999996</v>
      </c>
      <c r="AC105" s="56">
        <v>1.35</v>
      </c>
      <c r="AD105" s="56">
        <v>1.65</v>
      </c>
      <c r="AE105" s="56">
        <v>1.1000000000000001</v>
      </c>
    </row>
    <row r="106" spans="1:31" x14ac:dyDescent="0.25">
      <c r="A106" s="57">
        <v>45986</v>
      </c>
      <c r="N106" s="56">
        <v>4.9000000000000004</v>
      </c>
      <c r="O106" s="56">
        <v>17.2</v>
      </c>
      <c r="P106" s="56">
        <v>-12.7</v>
      </c>
      <c r="Q106" s="56">
        <v>18.5</v>
      </c>
      <c r="S106" s="56">
        <v>1.9</v>
      </c>
      <c r="T106" s="56">
        <v>2</v>
      </c>
      <c r="U106" s="56">
        <v>2.9</v>
      </c>
      <c r="V106" s="56">
        <v>2.9</v>
      </c>
      <c r="W106" s="56">
        <v>2.9</v>
      </c>
      <c r="X106" s="56">
        <v>3</v>
      </c>
      <c r="Y106" s="56">
        <v>1.63</v>
      </c>
      <c r="Z106" s="56">
        <v>1.84</v>
      </c>
      <c r="AA106" s="56">
        <v>4.08</v>
      </c>
      <c r="AB106" s="56">
        <v>4.0599999999999996</v>
      </c>
      <c r="AC106" s="56">
        <v>1.35</v>
      </c>
      <c r="AD106" s="56">
        <v>1.65</v>
      </c>
      <c r="AE106" s="56">
        <v>1.1000000000000001</v>
      </c>
    </row>
    <row r="107" spans="1:31" x14ac:dyDescent="0.25">
      <c r="A107" s="57">
        <v>45985</v>
      </c>
      <c r="N107" s="56">
        <v>9.6</v>
      </c>
      <c r="O107" s="56">
        <v>16.8</v>
      </c>
      <c r="P107" s="56">
        <v>-12.7</v>
      </c>
      <c r="Q107" s="56">
        <v>18.899999999999999</v>
      </c>
      <c r="S107" s="56">
        <v>1.9</v>
      </c>
      <c r="T107" s="56">
        <v>2</v>
      </c>
      <c r="U107" s="56">
        <v>2.9</v>
      </c>
      <c r="V107" s="56">
        <v>2.9</v>
      </c>
      <c r="W107" s="56">
        <v>2.9</v>
      </c>
      <c r="X107" s="56">
        <v>3</v>
      </c>
      <c r="Y107" s="56">
        <v>1.63</v>
      </c>
      <c r="Z107" s="56">
        <v>1.84</v>
      </c>
      <c r="AA107" s="56">
        <v>4.08</v>
      </c>
      <c r="AB107" s="56">
        <v>4.0599999999999996</v>
      </c>
      <c r="AC107" s="56">
        <v>1.35</v>
      </c>
      <c r="AD107" s="56">
        <v>1.65</v>
      </c>
      <c r="AE107" s="56">
        <v>1.1000000000000001</v>
      </c>
    </row>
    <row r="108" spans="1:31" x14ac:dyDescent="0.25">
      <c r="A108" s="57">
        <v>45982</v>
      </c>
      <c r="N108" s="56">
        <v>11</v>
      </c>
      <c r="O108" s="56">
        <v>18</v>
      </c>
      <c r="P108" s="56">
        <v>-12.9</v>
      </c>
      <c r="Q108" s="56">
        <v>20.399999999999999</v>
      </c>
      <c r="S108" s="56">
        <v>1.9</v>
      </c>
      <c r="T108" s="56">
        <v>2</v>
      </c>
      <c r="U108" s="56">
        <v>2.9</v>
      </c>
      <c r="V108" s="56">
        <v>2.9</v>
      </c>
      <c r="W108" s="56">
        <v>2.9</v>
      </c>
      <c r="X108" s="56">
        <v>3</v>
      </c>
      <c r="Y108" s="56">
        <v>1.63</v>
      </c>
      <c r="Z108" s="56">
        <v>1.84</v>
      </c>
      <c r="AA108" s="56">
        <v>4.08</v>
      </c>
      <c r="AB108" s="56">
        <v>4.0199999999999996</v>
      </c>
      <c r="AC108" s="56">
        <v>1.35</v>
      </c>
      <c r="AD108" s="56">
        <v>1.65</v>
      </c>
      <c r="AE108" s="56">
        <v>1.1000000000000001</v>
      </c>
    </row>
    <row r="109" spans="1:31" x14ac:dyDescent="0.25">
      <c r="A109" s="57">
        <v>45981</v>
      </c>
      <c r="N109" s="56">
        <v>10.199999999999999</v>
      </c>
      <c r="O109" s="56">
        <v>26.4</v>
      </c>
      <c r="P109" s="56">
        <v>-13</v>
      </c>
      <c r="Q109" s="56">
        <v>20.7</v>
      </c>
      <c r="S109" s="56">
        <v>1.83</v>
      </c>
      <c r="T109" s="56">
        <v>1.96</v>
      </c>
      <c r="U109" s="56">
        <v>2.9</v>
      </c>
      <c r="V109" s="56">
        <v>2.9</v>
      </c>
      <c r="W109" s="56">
        <v>2.9</v>
      </c>
      <c r="X109" s="56">
        <v>3</v>
      </c>
      <c r="Y109" s="56">
        <v>1.59</v>
      </c>
      <c r="Z109" s="56">
        <v>1.82</v>
      </c>
      <c r="AA109" s="56">
        <v>4.04</v>
      </c>
      <c r="AB109" s="56">
        <v>4.0199999999999996</v>
      </c>
      <c r="AC109" s="56">
        <v>1.35</v>
      </c>
      <c r="AD109" s="56">
        <v>1.67</v>
      </c>
      <c r="AE109" s="56">
        <v>1.1000000000000001</v>
      </c>
    </row>
    <row r="110" spans="1:31" x14ac:dyDescent="0.25">
      <c r="A110" s="57">
        <v>45980</v>
      </c>
      <c r="N110" s="56">
        <v>7.7</v>
      </c>
      <c r="O110" s="56">
        <v>26.5</v>
      </c>
      <c r="P110" s="56">
        <v>-13</v>
      </c>
      <c r="Q110" s="56">
        <v>20.3</v>
      </c>
      <c r="S110" s="56">
        <v>1.83</v>
      </c>
      <c r="T110" s="56">
        <v>1.96</v>
      </c>
      <c r="U110" s="56">
        <v>2.9</v>
      </c>
      <c r="V110" s="56">
        <v>2.9</v>
      </c>
      <c r="W110" s="56">
        <v>2.9</v>
      </c>
      <c r="X110" s="56">
        <v>3</v>
      </c>
      <c r="Y110" s="56">
        <v>1.59</v>
      </c>
      <c r="Z110" s="56">
        <v>1.82</v>
      </c>
      <c r="AA110" s="56">
        <v>4.04</v>
      </c>
      <c r="AB110" s="56">
        <v>4.0199999999999996</v>
      </c>
      <c r="AC110" s="56">
        <v>1.35</v>
      </c>
      <c r="AD110" s="56">
        <v>1.67</v>
      </c>
      <c r="AE110" s="56">
        <v>1.1000000000000001</v>
      </c>
    </row>
    <row r="111" spans="1:31" x14ac:dyDescent="0.25">
      <c r="A111" s="57">
        <v>45979</v>
      </c>
      <c r="N111" s="56">
        <v>7.9</v>
      </c>
      <c r="O111" s="56">
        <v>25.9</v>
      </c>
      <c r="P111" s="56">
        <v>-13.1</v>
      </c>
      <c r="Q111" s="56">
        <v>19.8</v>
      </c>
      <c r="S111" s="56">
        <v>1.83</v>
      </c>
      <c r="T111" s="56">
        <v>1.96</v>
      </c>
      <c r="U111" s="56">
        <v>2.9</v>
      </c>
      <c r="V111" s="56">
        <v>2.9</v>
      </c>
      <c r="W111" s="56">
        <v>2.9</v>
      </c>
      <c r="X111" s="56">
        <v>3</v>
      </c>
      <c r="Y111" s="56">
        <v>1.59</v>
      </c>
      <c r="Z111" s="56">
        <v>1.82</v>
      </c>
      <c r="AA111" s="56">
        <v>4.04</v>
      </c>
      <c r="AB111" s="56">
        <v>4.0199999999999996</v>
      </c>
      <c r="AC111" s="56">
        <v>1.35</v>
      </c>
      <c r="AD111" s="56">
        <v>1.67</v>
      </c>
      <c r="AE111" s="56">
        <v>1.1000000000000001</v>
      </c>
    </row>
    <row r="112" spans="1:31" x14ac:dyDescent="0.25">
      <c r="A112" s="57">
        <v>45978</v>
      </c>
      <c r="N112" s="56">
        <v>10.199999999999999</v>
      </c>
      <c r="O112" s="56">
        <v>28.1</v>
      </c>
      <c r="P112" s="56">
        <v>-13.2</v>
      </c>
      <c r="Q112" s="56">
        <v>20.6</v>
      </c>
      <c r="S112" s="56">
        <v>1.83</v>
      </c>
      <c r="T112" s="56">
        <v>1.96</v>
      </c>
      <c r="U112" s="56">
        <v>2.9</v>
      </c>
      <c r="V112" s="56">
        <v>2.9</v>
      </c>
      <c r="W112" s="56">
        <v>2.9</v>
      </c>
      <c r="X112" s="56">
        <v>3</v>
      </c>
      <c r="Y112" s="56">
        <v>1.59</v>
      </c>
      <c r="Z112" s="56">
        <v>1.82</v>
      </c>
      <c r="AA112" s="56">
        <v>4.04</v>
      </c>
      <c r="AB112" s="56">
        <v>4.0199999999999996</v>
      </c>
      <c r="AC112" s="56">
        <v>1.35</v>
      </c>
      <c r="AD112" s="56">
        <v>1.67</v>
      </c>
      <c r="AE112" s="56">
        <v>1.1000000000000001</v>
      </c>
    </row>
    <row r="113" spans="1:31" x14ac:dyDescent="0.25">
      <c r="A113" s="57">
        <v>45975</v>
      </c>
      <c r="N113" s="56">
        <v>9.6999999999999993</v>
      </c>
      <c r="O113" s="56">
        <v>30.8</v>
      </c>
      <c r="P113" s="56">
        <v>-13.4</v>
      </c>
      <c r="Q113" s="56">
        <v>20.5</v>
      </c>
      <c r="S113" s="56">
        <v>1.83</v>
      </c>
      <c r="T113" s="56">
        <v>2</v>
      </c>
      <c r="U113" s="56">
        <v>2.9</v>
      </c>
      <c r="V113" s="56">
        <v>2.9</v>
      </c>
      <c r="W113" s="56">
        <v>2.9</v>
      </c>
      <c r="X113" s="56">
        <v>3</v>
      </c>
      <c r="Y113" s="56">
        <v>1.59</v>
      </c>
      <c r="Z113" s="56">
        <v>1.85</v>
      </c>
      <c r="AA113" s="56">
        <v>4.04</v>
      </c>
      <c r="AB113" s="56">
        <v>4.0199999999999996</v>
      </c>
      <c r="AC113" s="56">
        <v>1.35</v>
      </c>
      <c r="AD113" s="56">
        <v>1.7</v>
      </c>
      <c r="AE113" s="56">
        <v>1.1000000000000001</v>
      </c>
    </row>
    <row r="114" spans="1:31" x14ac:dyDescent="0.25">
      <c r="A114" s="57">
        <v>45974</v>
      </c>
      <c r="N114" s="56">
        <v>10.3</v>
      </c>
      <c r="O114" s="56">
        <v>31.3</v>
      </c>
      <c r="P114" s="56">
        <v>-3.3</v>
      </c>
      <c r="Q114" s="56">
        <v>21.9</v>
      </c>
      <c r="S114" s="56">
        <v>1.81</v>
      </c>
      <c r="T114" s="56">
        <v>2</v>
      </c>
      <c r="U114" s="56">
        <v>2.9</v>
      </c>
      <c r="V114" s="56">
        <v>2.93</v>
      </c>
      <c r="W114" s="56">
        <v>2.9</v>
      </c>
      <c r="X114" s="56">
        <v>3</v>
      </c>
      <c r="Y114" s="56">
        <v>1.56</v>
      </c>
      <c r="Z114" s="56">
        <v>1.83</v>
      </c>
      <c r="AA114" s="56">
        <v>4.03</v>
      </c>
      <c r="AB114" s="56">
        <v>4.0199999999999996</v>
      </c>
      <c r="AC114" s="56">
        <v>1.26</v>
      </c>
      <c r="AD114" s="56">
        <v>1.66</v>
      </c>
      <c r="AE114" s="56">
        <v>1.1000000000000001</v>
      </c>
    </row>
    <row r="115" spans="1:31" x14ac:dyDescent="0.25">
      <c r="A115" s="57">
        <v>45973</v>
      </c>
      <c r="N115" s="56">
        <v>10.8</v>
      </c>
      <c r="O115" s="56">
        <v>33.6</v>
      </c>
      <c r="P115" s="56">
        <v>-3.3</v>
      </c>
      <c r="Q115" s="56">
        <v>23.5</v>
      </c>
      <c r="S115" s="56">
        <v>1.81</v>
      </c>
      <c r="T115" s="56">
        <v>2</v>
      </c>
      <c r="U115" s="56">
        <v>2.9</v>
      </c>
      <c r="V115" s="56">
        <v>2.93</v>
      </c>
      <c r="W115" s="56">
        <v>2.9</v>
      </c>
      <c r="X115" s="56">
        <v>3</v>
      </c>
      <c r="Y115" s="56">
        <v>1.56</v>
      </c>
      <c r="Z115" s="56">
        <v>1.83</v>
      </c>
      <c r="AA115" s="56">
        <v>4.03</v>
      </c>
      <c r="AB115" s="56">
        <v>4.0199999999999996</v>
      </c>
      <c r="AC115" s="56">
        <v>1.24</v>
      </c>
      <c r="AD115" s="56">
        <v>1.66</v>
      </c>
      <c r="AE115" s="56">
        <v>1.1000000000000001</v>
      </c>
    </row>
    <row r="116" spans="1:31" x14ac:dyDescent="0.25">
      <c r="A116" s="57">
        <v>45972</v>
      </c>
      <c r="N116" s="56">
        <v>11.1</v>
      </c>
      <c r="O116" s="56">
        <v>33</v>
      </c>
      <c r="P116" s="56">
        <v>-7</v>
      </c>
      <c r="Q116" s="56">
        <v>23.2</v>
      </c>
      <c r="S116" s="56">
        <v>1.8</v>
      </c>
      <c r="T116" s="56">
        <v>2</v>
      </c>
      <c r="U116" s="56">
        <v>2.9</v>
      </c>
      <c r="V116" s="56">
        <v>2.93</v>
      </c>
      <c r="W116" s="56">
        <v>2.9</v>
      </c>
      <c r="X116" s="56">
        <v>3</v>
      </c>
      <c r="Y116" s="56">
        <v>1.55</v>
      </c>
      <c r="Z116" s="56">
        <v>1.83</v>
      </c>
      <c r="AA116" s="56">
        <v>4.03</v>
      </c>
      <c r="AB116" s="56">
        <v>4.0199999999999996</v>
      </c>
      <c r="AC116" s="56">
        <v>1.24</v>
      </c>
      <c r="AD116" s="56">
        <v>1.65</v>
      </c>
      <c r="AE116" s="56">
        <v>1.1000000000000001</v>
      </c>
    </row>
    <row r="117" spans="1:31" x14ac:dyDescent="0.25">
      <c r="A117" s="57">
        <v>45971</v>
      </c>
      <c r="N117" s="56">
        <v>11.5</v>
      </c>
      <c r="O117" s="56">
        <v>34</v>
      </c>
      <c r="P117" s="56">
        <v>-9.1999999999999993</v>
      </c>
      <c r="Q117" s="56">
        <v>23.2</v>
      </c>
      <c r="S117" s="56">
        <v>1.8</v>
      </c>
      <c r="T117" s="56">
        <v>2</v>
      </c>
      <c r="U117" s="56">
        <v>2.9</v>
      </c>
      <c r="V117" s="56">
        <v>2.93</v>
      </c>
      <c r="W117" s="56">
        <v>2.9</v>
      </c>
      <c r="X117" s="56">
        <v>3</v>
      </c>
      <c r="Y117" s="56">
        <v>1.55</v>
      </c>
      <c r="Z117" s="56">
        <v>1.83</v>
      </c>
      <c r="AA117" s="56">
        <v>4.03</v>
      </c>
      <c r="AB117" s="56">
        <v>4.0199999999999996</v>
      </c>
      <c r="AC117" s="56">
        <v>1.24</v>
      </c>
      <c r="AD117" s="56">
        <v>1.65</v>
      </c>
      <c r="AE117" s="56">
        <v>1.1000000000000001</v>
      </c>
    </row>
    <row r="118" spans="1:31" x14ac:dyDescent="0.25">
      <c r="A118" s="57">
        <v>45968</v>
      </c>
      <c r="N118" s="56">
        <v>12.5</v>
      </c>
      <c r="O118" s="56">
        <v>34.799999999999997</v>
      </c>
      <c r="P118" s="56">
        <v>-12.9</v>
      </c>
      <c r="Q118" s="56">
        <v>23</v>
      </c>
      <c r="S118" s="56">
        <v>1.8</v>
      </c>
      <c r="T118" s="56">
        <v>2</v>
      </c>
      <c r="U118" s="56">
        <v>2.9</v>
      </c>
      <c r="V118" s="56">
        <v>2.93</v>
      </c>
      <c r="W118" s="56">
        <v>2.9</v>
      </c>
      <c r="X118" s="56">
        <v>3</v>
      </c>
      <c r="Y118" s="56">
        <v>1.55</v>
      </c>
      <c r="Z118" s="56">
        <v>1.83</v>
      </c>
      <c r="AA118" s="56">
        <v>4.03</v>
      </c>
      <c r="AB118" s="56">
        <v>4.0199999999999996</v>
      </c>
      <c r="AC118" s="56">
        <v>1.24</v>
      </c>
      <c r="AD118" s="56">
        <v>1.65</v>
      </c>
      <c r="AE118" s="56">
        <v>1.1000000000000001</v>
      </c>
    </row>
    <row r="119" spans="1:31" x14ac:dyDescent="0.25">
      <c r="A119" s="57">
        <v>45967</v>
      </c>
      <c r="N119" s="56">
        <v>14.8</v>
      </c>
      <c r="O119" s="56">
        <v>34.6</v>
      </c>
      <c r="P119" s="56">
        <v>-11</v>
      </c>
      <c r="Q119" s="56">
        <v>22.4</v>
      </c>
      <c r="S119" s="56">
        <v>1.8</v>
      </c>
      <c r="T119" s="56">
        <v>2</v>
      </c>
      <c r="U119" s="56">
        <v>2.9</v>
      </c>
      <c r="V119" s="56">
        <v>2.93</v>
      </c>
      <c r="W119" s="56">
        <v>2.9</v>
      </c>
      <c r="X119" s="56">
        <v>3</v>
      </c>
      <c r="Y119" s="56">
        <v>1.54</v>
      </c>
      <c r="Z119" s="56">
        <v>1.84</v>
      </c>
      <c r="AA119" s="56">
        <v>4.03</v>
      </c>
      <c r="AB119" s="56">
        <v>4.0199999999999996</v>
      </c>
      <c r="AC119" s="56">
        <v>1.23</v>
      </c>
      <c r="AD119" s="56">
        <v>1.66</v>
      </c>
      <c r="AE119" s="56">
        <v>1.1000000000000001</v>
      </c>
    </row>
    <row r="120" spans="1:31" x14ac:dyDescent="0.25">
      <c r="A120" s="57">
        <v>45966</v>
      </c>
      <c r="N120" s="56">
        <v>15.1</v>
      </c>
      <c r="O120" s="56">
        <v>38.700000000000003</v>
      </c>
      <c r="P120" s="56">
        <v>-11.7</v>
      </c>
      <c r="Q120" s="56">
        <v>23</v>
      </c>
      <c r="S120" s="56">
        <v>1.8</v>
      </c>
      <c r="T120" s="56">
        <v>2</v>
      </c>
      <c r="U120" s="56">
        <v>2.9</v>
      </c>
      <c r="V120" s="56">
        <v>2.93</v>
      </c>
      <c r="W120" s="56">
        <v>2.9</v>
      </c>
      <c r="X120" s="56">
        <v>3</v>
      </c>
      <c r="Y120" s="56">
        <v>1.54</v>
      </c>
      <c r="Z120" s="56">
        <v>1.84</v>
      </c>
      <c r="AA120" s="56">
        <v>4.0199999999999996</v>
      </c>
      <c r="AB120" s="56">
        <v>4.0199999999999996</v>
      </c>
      <c r="AC120" s="56">
        <v>1.23</v>
      </c>
      <c r="AD120" s="56">
        <v>1.66</v>
      </c>
      <c r="AE120" s="56">
        <v>1.1000000000000001</v>
      </c>
    </row>
    <row r="121" spans="1:31" x14ac:dyDescent="0.25">
      <c r="A121" s="57">
        <v>45965</v>
      </c>
      <c r="N121" s="56">
        <v>12.3</v>
      </c>
      <c r="O121" s="56">
        <v>28.2</v>
      </c>
      <c r="P121" s="56">
        <v>-12.6</v>
      </c>
      <c r="Q121" s="56">
        <v>20.3</v>
      </c>
      <c r="S121" s="56">
        <v>1.8</v>
      </c>
      <c r="T121" s="56">
        <v>2</v>
      </c>
      <c r="U121" s="56">
        <v>2.9</v>
      </c>
      <c r="V121" s="56">
        <v>2.93</v>
      </c>
      <c r="W121" s="56">
        <v>2.9</v>
      </c>
      <c r="X121" s="56">
        <v>3</v>
      </c>
      <c r="Y121" s="56">
        <v>1.54</v>
      </c>
      <c r="Z121" s="56">
        <v>1.84</v>
      </c>
      <c r="AA121" s="56">
        <v>4.0199999999999996</v>
      </c>
      <c r="AB121" s="56">
        <v>4.0199999999999996</v>
      </c>
      <c r="AC121" s="56">
        <v>1.23</v>
      </c>
      <c r="AD121" s="56">
        <v>1.66</v>
      </c>
      <c r="AE121" s="56">
        <v>1.1000000000000001</v>
      </c>
    </row>
    <row r="122" spans="1:31" x14ac:dyDescent="0.25">
      <c r="A122" s="57">
        <v>45964</v>
      </c>
      <c r="N122" s="56">
        <v>12.3</v>
      </c>
      <c r="O122" s="56">
        <v>27.8</v>
      </c>
      <c r="P122" s="56">
        <v>-12.5</v>
      </c>
      <c r="Q122" s="56">
        <v>20.5</v>
      </c>
      <c r="S122" s="56">
        <v>1.8</v>
      </c>
      <c r="T122" s="56">
        <v>1.92</v>
      </c>
      <c r="U122" s="56">
        <v>2.9</v>
      </c>
      <c r="V122" s="56">
        <v>2.93</v>
      </c>
      <c r="W122" s="56">
        <v>2.9</v>
      </c>
      <c r="X122" s="56">
        <v>3</v>
      </c>
      <c r="Y122" s="56">
        <v>1.55</v>
      </c>
      <c r="Z122" s="56">
        <v>1.8</v>
      </c>
      <c r="AA122" s="56">
        <v>4.0199999999999996</v>
      </c>
      <c r="AB122" s="56">
        <v>4.0199999999999996</v>
      </c>
      <c r="AC122" s="56">
        <v>1.25</v>
      </c>
      <c r="AD122" s="56">
        <v>1.66</v>
      </c>
      <c r="AE122" s="56">
        <v>1.1000000000000001</v>
      </c>
    </row>
    <row r="123" spans="1:31" x14ac:dyDescent="0.25">
      <c r="A123" s="57">
        <v>45961</v>
      </c>
      <c r="B123" s="56">
        <v>52</v>
      </c>
      <c r="C123" s="56">
        <v>48.1</v>
      </c>
      <c r="D123" s="56">
        <v>54</v>
      </c>
      <c r="E123" s="56">
        <v>50.8</v>
      </c>
      <c r="F123" s="56">
        <v>53</v>
      </c>
      <c r="G123" s="56">
        <v>52.6</v>
      </c>
      <c r="H123" s="56">
        <v>48.8</v>
      </c>
      <c r="I123" s="56">
        <v>45.8</v>
      </c>
      <c r="J123" s="56">
        <v>48.7</v>
      </c>
      <c r="K123" s="56">
        <v>48.7</v>
      </c>
      <c r="L123" s="56">
        <v>50</v>
      </c>
      <c r="M123" s="56">
        <v>49</v>
      </c>
      <c r="N123" s="56">
        <v>13.8</v>
      </c>
      <c r="O123" s="56">
        <v>24.9</v>
      </c>
      <c r="P123" s="56">
        <v>-11.2</v>
      </c>
      <c r="Q123" s="56">
        <v>19.899999999999999</v>
      </c>
      <c r="R123" s="56">
        <v>1.0427999999999999</v>
      </c>
      <c r="S123" s="56">
        <v>1.8</v>
      </c>
      <c r="T123" s="56">
        <v>1.96</v>
      </c>
      <c r="U123" s="56">
        <v>2.9</v>
      </c>
      <c r="V123" s="56">
        <v>2.93</v>
      </c>
      <c r="W123" s="56">
        <v>2.9</v>
      </c>
      <c r="X123" s="56">
        <v>3</v>
      </c>
      <c r="Y123" s="56">
        <v>1.57</v>
      </c>
      <c r="Z123" s="56">
        <v>1.84</v>
      </c>
      <c r="AA123" s="56">
        <v>4.0199999999999996</v>
      </c>
      <c r="AB123" s="56">
        <v>4.0199999999999996</v>
      </c>
      <c r="AC123" s="56">
        <v>1.29</v>
      </c>
      <c r="AD123" s="56">
        <v>1.69</v>
      </c>
      <c r="AE123" s="56">
        <v>1.1000000000000001</v>
      </c>
    </row>
    <row r="124" spans="1:31" x14ac:dyDescent="0.25">
      <c r="A124" s="57">
        <v>45960</v>
      </c>
      <c r="N124" s="56">
        <v>13.4</v>
      </c>
      <c r="O124" s="56">
        <v>20.5</v>
      </c>
      <c r="P124" s="56">
        <v>-8.5</v>
      </c>
      <c r="Q124" s="56">
        <v>16.5</v>
      </c>
      <c r="S124" s="56">
        <v>1.8</v>
      </c>
      <c r="T124" s="56">
        <v>1.96</v>
      </c>
      <c r="U124" s="56">
        <v>2.9</v>
      </c>
      <c r="V124" s="56">
        <v>2.93</v>
      </c>
      <c r="W124" s="56">
        <v>2.9</v>
      </c>
      <c r="X124" s="56">
        <v>3</v>
      </c>
      <c r="Y124" s="56">
        <v>1.57</v>
      </c>
      <c r="Z124" s="56">
        <v>1.84</v>
      </c>
      <c r="AA124" s="56">
        <v>4.0199999999999996</v>
      </c>
      <c r="AB124" s="56">
        <v>4.0199999999999996</v>
      </c>
      <c r="AC124" s="56">
        <v>1.29</v>
      </c>
      <c r="AD124" s="56">
        <v>1.69</v>
      </c>
      <c r="AE124" s="56">
        <v>1.05</v>
      </c>
    </row>
    <row r="125" spans="1:31" x14ac:dyDescent="0.25">
      <c r="A125" s="57">
        <v>45959</v>
      </c>
      <c r="N125" s="56">
        <v>13.4</v>
      </c>
      <c r="O125" s="56">
        <v>5.7</v>
      </c>
      <c r="P125" s="56">
        <v>-8.4</v>
      </c>
      <c r="Q125" s="56">
        <v>13.2</v>
      </c>
      <c r="S125" s="56">
        <v>1.8</v>
      </c>
      <c r="T125" s="56">
        <v>1.96</v>
      </c>
      <c r="U125" s="56">
        <v>2.9</v>
      </c>
      <c r="V125" s="56">
        <v>2.93</v>
      </c>
      <c r="W125" s="56">
        <v>2.9</v>
      </c>
      <c r="X125" s="56">
        <v>3</v>
      </c>
      <c r="Y125" s="56">
        <v>1.57</v>
      </c>
      <c r="Z125" s="56">
        <v>1.84</v>
      </c>
      <c r="AA125" s="56">
        <v>3.98</v>
      </c>
      <c r="AB125" s="56">
        <v>4</v>
      </c>
      <c r="AC125" s="56">
        <v>1.29</v>
      </c>
      <c r="AD125" s="56">
        <v>1.69</v>
      </c>
      <c r="AE125" s="56">
        <v>1.05</v>
      </c>
    </row>
    <row r="126" spans="1:31" x14ac:dyDescent="0.25">
      <c r="A126" s="57">
        <v>45958</v>
      </c>
      <c r="N126" s="56">
        <v>12.4</v>
      </c>
      <c r="O126" s="56">
        <v>5.6</v>
      </c>
      <c r="P126" s="56">
        <v>-8.9</v>
      </c>
      <c r="Q126" s="56">
        <v>12.6</v>
      </c>
      <c r="S126" s="56">
        <v>1.8</v>
      </c>
      <c r="T126" s="56">
        <v>1.96</v>
      </c>
      <c r="U126" s="56">
        <v>2.9</v>
      </c>
      <c r="V126" s="56">
        <v>2.93</v>
      </c>
      <c r="W126" s="56">
        <v>2.9</v>
      </c>
      <c r="X126" s="56">
        <v>3</v>
      </c>
      <c r="Y126" s="56">
        <v>1.57</v>
      </c>
      <c r="Z126" s="56">
        <v>1.84</v>
      </c>
      <c r="AA126" s="56">
        <v>3.98</v>
      </c>
      <c r="AB126" s="56">
        <v>4</v>
      </c>
      <c r="AC126" s="56">
        <v>1.29</v>
      </c>
      <c r="AD126" s="56">
        <v>1.69</v>
      </c>
      <c r="AE126" s="56">
        <v>1.1000000000000001</v>
      </c>
    </row>
    <row r="127" spans="1:31" x14ac:dyDescent="0.25">
      <c r="A127" s="57">
        <v>45957</v>
      </c>
      <c r="N127" s="56">
        <v>9.8000000000000007</v>
      </c>
      <c r="O127" s="56">
        <v>4.3</v>
      </c>
      <c r="P127" s="56">
        <v>-9.6</v>
      </c>
      <c r="Q127" s="56">
        <v>10.6</v>
      </c>
      <c r="S127" s="56">
        <v>1.8</v>
      </c>
      <c r="T127" s="56">
        <v>1.96</v>
      </c>
      <c r="U127" s="56">
        <v>2.9</v>
      </c>
      <c r="V127" s="56">
        <v>2.93</v>
      </c>
      <c r="W127" s="56">
        <v>2.9</v>
      </c>
      <c r="X127" s="56">
        <v>3</v>
      </c>
      <c r="Y127" s="56">
        <v>1.57</v>
      </c>
      <c r="Z127" s="56">
        <v>1.84</v>
      </c>
      <c r="AA127" s="56">
        <v>3.98</v>
      </c>
      <c r="AB127" s="56">
        <v>4</v>
      </c>
      <c r="AC127" s="56">
        <v>1.29</v>
      </c>
      <c r="AD127" s="56">
        <v>1.69</v>
      </c>
      <c r="AE127" s="56">
        <v>1.1000000000000001</v>
      </c>
    </row>
    <row r="128" spans="1:31" x14ac:dyDescent="0.25">
      <c r="A128" s="57">
        <v>45954</v>
      </c>
      <c r="N128" s="56">
        <v>11</v>
      </c>
      <c r="O128" s="56">
        <v>7.1</v>
      </c>
      <c r="P128" s="56">
        <v>-10.6</v>
      </c>
      <c r="Q128" s="56">
        <v>11</v>
      </c>
      <c r="S128" s="56">
        <v>1.8</v>
      </c>
      <c r="T128" s="56">
        <v>1.96</v>
      </c>
      <c r="U128" s="56">
        <v>2.9</v>
      </c>
      <c r="V128" s="56">
        <v>2.93</v>
      </c>
      <c r="W128" s="56">
        <v>2.9</v>
      </c>
      <c r="X128" s="56">
        <v>3</v>
      </c>
      <c r="Y128" s="56">
        <v>1.57</v>
      </c>
      <c r="Z128" s="56">
        <v>1.84</v>
      </c>
      <c r="AA128" s="56">
        <v>3.96</v>
      </c>
      <c r="AB128" s="56">
        <v>3.99</v>
      </c>
      <c r="AC128" s="56">
        <v>1.29</v>
      </c>
      <c r="AD128" s="56">
        <v>1.68</v>
      </c>
      <c r="AE128" s="56">
        <v>1.1000000000000001</v>
      </c>
    </row>
    <row r="129" spans="1:31" x14ac:dyDescent="0.25">
      <c r="A129" s="57">
        <v>45953</v>
      </c>
      <c r="N129" s="56">
        <v>10.8</v>
      </c>
      <c r="O129" s="56">
        <v>-4.3</v>
      </c>
      <c r="P129" s="56">
        <v>-10.9</v>
      </c>
      <c r="Q129" s="56">
        <v>6.7</v>
      </c>
      <c r="S129" s="56">
        <v>1.8</v>
      </c>
      <c r="T129" s="56">
        <v>1.97</v>
      </c>
      <c r="U129" s="56">
        <v>2.9</v>
      </c>
      <c r="V129" s="56">
        <v>2.93</v>
      </c>
      <c r="W129" s="56">
        <v>2.9</v>
      </c>
      <c r="X129" s="56">
        <v>3</v>
      </c>
      <c r="Y129" s="56">
        <v>1.57</v>
      </c>
      <c r="Z129" s="56">
        <v>1.84</v>
      </c>
      <c r="AA129" s="56">
        <v>3.96</v>
      </c>
      <c r="AB129" s="56">
        <v>4</v>
      </c>
      <c r="AC129" s="56">
        <v>1.3</v>
      </c>
      <c r="AD129" s="56">
        <v>1.68</v>
      </c>
      <c r="AE129" s="56">
        <v>1.1000000000000001</v>
      </c>
    </row>
    <row r="130" spans="1:31" x14ac:dyDescent="0.25">
      <c r="A130" s="57">
        <v>45952</v>
      </c>
      <c r="N130" s="56">
        <v>10.9</v>
      </c>
      <c r="O130" s="56">
        <v>-4.4000000000000004</v>
      </c>
      <c r="P130" s="56">
        <v>-11.1</v>
      </c>
      <c r="Q130" s="56">
        <v>7.3</v>
      </c>
      <c r="S130" s="56">
        <v>1.8</v>
      </c>
      <c r="T130" s="56">
        <v>1.97</v>
      </c>
      <c r="U130" s="56">
        <v>2.9</v>
      </c>
      <c r="V130" s="56">
        <v>2.93</v>
      </c>
      <c r="W130" s="56">
        <v>2.9</v>
      </c>
      <c r="X130" s="56">
        <v>3</v>
      </c>
      <c r="Y130" s="56">
        <v>1.57</v>
      </c>
      <c r="Z130" s="56">
        <v>1.84</v>
      </c>
      <c r="AA130" s="56">
        <v>3.96</v>
      </c>
      <c r="AB130" s="56">
        <v>4</v>
      </c>
      <c r="AC130" s="56">
        <v>1.3</v>
      </c>
      <c r="AD130" s="56">
        <v>1.68</v>
      </c>
      <c r="AE130" s="56">
        <v>1.1000000000000001</v>
      </c>
    </row>
    <row r="131" spans="1:31" x14ac:dyDescent="0.25">
      <c r="A131" s="57">
        <v>45951</v>
      </c>
      <c r="N131" s="56">
        <v>11.1</v>
      </c>
      <c r="O131" s="56">
        <v>-4.0999999999999996</v>
      </c>
      <c r="P131" s="56">
        <v>-11.4</v>
      </c>
      <c r="Q131" s="56">
        <v>8</v>
      </c>
      <c r="S131" s="56">
        <v>1.8</v>
      </c>
      <c r="T131" s="56">
        <v>1.97</v>
      </c>
      <c r="U131" s="56">
        <v>2.9</v>
      </c>
      <c r="V131" s="56">
        <v>2.93</v>
      </c>
      <c r="W131" s="56">
        <v>2.9</v>
      </c>
      <c r="X131" s="56">
        <v>3</v>
      </c>
      <c r="Y131" s="56">
        <v>1.57</v>
      </c>
      <c r="Z131" s="56">
        <v>1.84</v>
      </c>
      <c r="AA131" s="56">
        <v>3.96</v>
      </c>
      <c r="AB131" s="56">
        <v>4</v>
      </c>
      <c r="AC131" s="56">
        <v>1.3</v>
      </c>
      <c r="AD131" s="56">
        <v>1.68</v>
      </c>
      <c r="AE131" s="56">
        <v>1.1000000000000001</v>
      </c>
    </row>
    <row r="132" spans="1:31" x14ac:dyDescent="0.25">
      <c r="A132" s="57">
        <v>45950</v>
      </c>
      <c r="N132" s="56">
        <v>10.8</v>
      </c>
      <c r="O132" s="56">
        <v>-3.4</v>
      </c>
      <c r="P132" s="56">
        <v>-11.6</v>
      </c>
      <c r="Q132" s="56">
        <v>7.4</v>
      </c>
      <c r="S132" s="56">
        <v>1.8</v>
      </c>
      <c r="T132" s="56">
        <v>1.97</v>
      </c>
      <c r="U132" s="56">
        <v>2.9</v>
      </c>
      <c r="V132" s="56">
        <v>2.93</v>
      </c>
      <c r="W132" s="56">
        <v>2.9</v>
      </c>
      <c r="X132" s="56">
        <v>3</v>
      </c>
      <c r="Y132" s="56">
        <v>1.59</v>
      </c>
      <c r="Z132" s="56">
        <v>1.85</v>
      </c>
      <c r="AA132" s="56">
        <v>3.96</v>
      </c>
      <c r="AB132" s="56">
        <v>4</v>
      </c>
      <c r="AC132" s="56">
        <v>1.36</v>
      </c>
      <c r="AD132" s="56">
        <v>1.71</v>
      </c>
      <c r="AE132" s="56">
        <v>1.1000000000000001</v>
      </c>
    </row>
    <row r="133" spans="1:31" x14ac:dyDescent="0.25">
      <c r="A133" s="57">
        <v>45947</v>
      </c>
      <c r="N133" s="56">
        <v>9.8000000000000007</v>
      </c>
      <c r="O133" s="56">
        <v>-2</v>
      </c>
      <c r="P133" s="56">
        <v>-19.5</v>
      </c>
      <c r="Q133" s="56">
        <v>6.8</v>
      </c>
      <c r="S133" s="56">
        <v>1.8</v>
      </c>
      <c r="T133" s="56">
        <v>1.97</v>
      </c>
      <c r="U133" s="56">
        <v>2.9</v>
      </c>
      <c r="V133" s="56">
        <v>2.93</v>
      </c>
      <c r="W133" s="56">
        <v>2.9</v>
      </c>
      <c r="X133" s="56">
        <v>3</v>
      </c>
      <c r="Y133" s="56">
        <v>1.59</v>
      </c>
      <c r="Z133" s="56">
        <v>1.85</v>
      </c>
      <c r="AA133" s="56">
        <v>3.96</v>
      </c>
      <c r="AB133" s="56">
        <v>4</v>
      </c>
      <c r="AC133" s="56">
        <v>1.36</v>
      </c>
      <c r="AD133" s="56">
        <v>1.71</v>
      </c>
      <c r="AE133" s="56">
        <v>1.1000000000000001</v>
      </c>
    </row>
    <row r="134" spans="1:31" x14ac:dyDescent="0.25">
      <c r="A134" s="57">
        <v>45946</v>
      </c>
      <c r="N134" s="56">
        <v>9.6</v>
      </c>
      <c r="O134" s="56">
        <v>-6</v>
      </c>
      <c r="P134" s="56">
        <v>-19.7</v>
      </c>
      <c r="Q134" s="56">
        <v>4.3</v>
      </c>
      <c r="S134" s="56">
        <v>1.8</v>
      </c>
      <c r="T134" s="56">
        <v>1.97</v>
      </c>
      <c r="U134" s="56">
        <v>2.9</v>
      </c>
      <c r="V134" s="56">
        <v>2.93</v>
      </c>
      <c r="W134" s="56">
        <v>2.9</v>
      </c>
      <c r="X134" s="56">
        <v>3</v>
      </c>
      <c r="Y134" s="56">
        <v>1.59</v>
      </c>
      <c r="Z134" s="56">
        <v>1.85</v>
      </c>
      <c r="AA134" s="56">
        <v>3.96</v>
      </c>
      <c r="AB134" s="56">
        <v>4</v>
      </c>
      <c r="AC134" s="56">
        <v>1.36</v>
      </c>
      <c r="AD134" s="56">
        <v>1.71</v>
      </c>
      <c r="AE134" s="56">
        <v>1.1000000000000001</v>
      </c>
    </row>
    <row r="135" spans="1:31" x14ac:dyDescent="0.25">
      <c r="A135" s="57">
        <v>45945</v>
      </c>
      <c r="N135" s="56">
        <v>12</v>
      </c>
      <c r="O135" s="56">
        <v>-5.8</v>
      </c>
      <c r="P135" s="56">
        <v>-19.8</v>
      </c>
      <c r="Q135" s="56">
        <v>5.3</v>
      </c>
      <c r="S135" s="56">
        <v>1.8</v>
      </c>
      <c r="T135" s="56">
        <v>1.97</v>
      </c>
      <c r="U135" s="56">
        <v>2.9</v>
      </c>
      <c r="V135" s="56">
        <v>2.93</v>
      </c>
      <c r="W135" s="56">
        <v>2.9</v>
      </c>
      <c r="X135" s="56">
        <v>3</v>
      </c>
      <c r="Y135" s="56">
        <v>1.59</v>
      </c>
      <c r="Z135" s="56">
        <v>1.85</v>
      </c>
      <c r="AA135" s="56">
        <v>3.96</v>
      </c>
      <c r="AB135" s="56">
        <v>3.99</v>
      </c>
      <c r="AC135" s="56">
        <v>1.36</v>
      </c>
      <c r="AD135" s="56">
        <v>1.71</v>
      </c>
      <c r="AE135" s="56">
        <v>1.1000000000000001</v>
      </c>
    </row>
    <row r="136" spans="1:31" x14ac:dyDescent="0.25">
      <c r="A136" s="57">
        <v>45944</v>
      </c>
      <c r="N136" s="56">
        <v>8.9</v>
      </c>
      <c r="O136" s="56">
        <v>-7.7</v>
      </c>
      <c r="P136" s="56">
        <v>-20</v>
      </c>
      <c r="Q136" s="56">
        <v>4.2</v>
      </c>
      <c r="S136" s="56">
        <v>1.8</v>
      </c>
      <c r="T136" s="56">
        <v>1.98</v>
      </c>
      <c r="U136" s="56">
        <v>2.9</v>
      </c>
      <c r="V136" s="56">
        <v>2.9</v>
      </c>
      <c r="W136" s="56">
        <v>2.9</v>
      </c>
      <c r="X136" s="56">
        <v>3</v>
      </c>
      <c r="Y136" s="56">
        <v>1.59</v>
      </c>
      <c r="Z136" s="56">
        <v>1.85</v>
      </c>
      <c r="AA136" s="56">
        <v>3.96</v>
      </c>
      <c r="AB136" s="56">
        <v>3.99</v>
      </c>
      <c r="AC136" s="56">
        <v>1.36</v>
      </c>
      <c r="AD136" s="56">
        <v>1.71</v>
      </c>
      <c r="AE136" s="56">
        <v>1.1000000000000001</v>
      </c>
    </row>
    <row r="137" spans="1:31" x14ac:dyDescent="0.25">
      <c r="A137" s="57">
        <v>45943</v>
      </c>
      <c r="N137" s="56">
        <v>10.7</v>
      </c>
      <c r="O137" s="56">
        <v>-6.7</v>
      </c>
      <c r="P137" s="56">
        <v>-20.2</v>
      </c>
      <c r="Q137" s="56">
        <v>4.4000000000000004</v>
      </c>
      <c r="S137" s="56">
        <v>1.8</v>
      </c>
      <c r="T137" s="56">
        <v>1.98</v>
      </c>
      <c r="U137" s="56">
        <v>2.9</v>
      </c>
      <c r="V137" s="56">
        <v>2.9</v>
      </c>
      <c r="W137" s="56">
        <v>2.9</v>
      </c>
      <c r="X137" s="56">
        <v>3</v>
      </c>
      <c r="Y137" s="56">
        <v>1.6</v>
      </c>
      <c r="Z137" s="56">
        <v>1.85</v>
      </c>
      <c r="AA137" s="56">
        <v>4</v>
      </c>
      <c r="AB137" s="56">
        <v>4.04</v>
      </c>
      <c r="AC137" s="56">
        <v>1.39</v>
      </c>
      <c r="AD137" s="56">
        <v>1.72</v>
      </c>
      <c r="AE137" s="56">
        <v>1.1000000000000001</v>
      </c>
    </row>
    <row r="138" spans="1:31" x14ac:dyDescent="0.25">
      <c r="A138" s="57">
        <v>45940</v>
      </c>
      <c r="N138" s="56">
        <v>12.9</v>
      </c>
      <c r="O138" s="56">
        <v>-5.2</v>
      </c>
      <c r="P138" s="56">
        <v>-23.5</v>
      </c>
      <c r="Q138" s="56">
        <v>5.0999999999999996</v>
      </c>
      <c r="S138" s="56">
        <v>1.8</v>
      </c>
      <c r="T138" s="56">
        <v>1.98</v>
      </c>
      <c r="U138" s="56">
        <v>2.9</v>
      </c>
      <c r="V138" s="56">
        <v>2.9</v>
      </c>
      <c r="W138" s="56">
        <v>2.9</v>
      </c>
      <c r="X138" s="56">
        <v>3</v>
      </c>
      <c r="Y138" s="56">
        <v>1.6</v>
      </c>
      <c r="Z138" s="56">
        <v>1.86</v>
      </c>
      <c r="AA138" s="56">
        <v>4</v>
      </c>
      <c r="AB138" s="56">
        <v>4.0199999999999996</v>
      </c>
      <c r="AC138" s="56">
        <v>1.39</v>
      </c>
      <c r="AD138" s="56">
        <v>1.72</v>
      </c>
      <c r="AE138" s="56">
        <v>1.1000000000000001</v>
      </c>
    </row>
    <row r="139" spans="1:31" x14ac:dyDescent="0.25">
      <c r="A139" s="57">
        <v>45939</v>
      </c>
      <c r="N139" s="56">
        <v>12.6</v>
      </c>
      <c r="O139" s="56">
        <v>-3</v>
      </c>
      <c r="P139" s="56">
        <v>-23.7</v>
      </c>
      <c r="Q139" s="56">
        <v>5.3</v>
      </c>
      <c r="S139" s="56">
        <v>1.8</v>
      </c>
      <c r="T139" s="56">
        <v>1.99</v>
      </c>
      <c r="U139" s="56">
        <v>2.9</v>
      </c>
      <c r="V139" s="56">
        <v>2.9</v>
      </c>
      <c r="W139" s="56">
        <v>2.9</v>
      </c>
      <c r="X139" s="56">
        <v>3</v>
      </c>
      <c r="Y139" s="56">
        <v>1.6</v>
      </c>
      <c r="Z139" s="56">
        <v>1.86</v>
      </c>
      <c r="AA139" s="56">
        <v>4</v>
      </c>
      <c r="AB139" s="56">
        <v>4.0199999999999996</v>
      </c>
      <c r="AC139" s="56">
        <v>1.39</v>
      </c>
      <c r="AD139" s="56">
        <v>1.72</v>
      </c>
      <c r="AE139" s="56">
        <v>1.1000000000000001</v>
      </c>
    </row>
    <row r="140" spans="1:31" x14ac:dyDescent="0.25">
      <c r="A140" s="57">
        <v>45938</v>
      </c>
      <c r="N140" s="56">
        <v>12.9</v>
      </c>
      <c r="O140" s="56">
        <v>-2.6</v>
      </c>
      <c r="P140" s="56">
        <v>-23.9</v>
      </c>
      <c r="Q140" s="56">
        <v>5.8</v>
      </c>
      <c r="S140" s="56">
        <v>1.8</v>
      </c>
      <c r="T140" s="56">
        <v>1.99</v>
      </c>
      <c r="U140" s="56">
        <v>2.9</v>
      </c>
      <c r="V140" s="56">
        <v>2.9</v>
      </c>
      <c r="W140" s="56">
        <v>2.9</v>
      </c>
      <c r="X140" s="56">
        <v>3</v>
      </c>
      <c r="Y140" s="56">
        <v>1.6</v>
      </c>
      <c r="Z140" s="56">
        <v>1.85</v>
      </c>
      <c r="AA140" s="56">
        <v>4</v>
      </c>
      <c r="AB140" s="56">
        <v>4.0199999999999996</v>
      </c>
      <c r="AC140" s="56">
        <v>1.39</v>
      </c>
      <c r="AD140" s="56">
        <v>1.72</v>
      </c>
      <c r="AE140" s="56">
        <v>1.1000000000000001</v>
      </c>
    </row>
    <row r="141" spans="1:31" x14ac:dyDescent="0.25">
      <c r="A141" s="57">
        <v>45937</v>
      </c>
      <c r="N141" s="56">
        <v>13.2</v>
      </c>
      <c r="O141" s="56">
        <v>4.2</v>
      </c>
      <c r="P141" s="56">
        <v>-24</v>
      </c>
      <c r="Q141" s="56">
        <v>7.3</v>
      </c>
      <c r="S141" s="56">
        <v>1.8</v>
      </c>
      <c r="T141" s="56">
        <v>1.99</v>
      </c>
      <c r="U141" s="56">
        <v>2.9</v>
      </c>
      <c r="V141" s="56">
        <v>2.9</v>
      </c>
      <c r="W141" s="56">
        <v>2.9</v>
      </c>
      <c r="X141" s="56">
        <v>3</v>
      </c>
      <c r="Y141" s="56">
        <v>1.59</v>
      </c>
      <c r="Z141" s="56">
        <v>1.84</v>
      </c>
      <c r="AA141" s="56">
        <v>4</v>
      </c>
      <c r="AB141" s="56">
        <v>4</v>
      </c>
      <c r="AC141" s="56">
        <v>1.38</v>
      </c>
      <c r="AD141" s="56">
        <v>1.68</v>
      </c>
      <c r="AE141" s="56">
        <v>1.1000000000000001</v>
      </c>
    </row>
    <row r="142" spans="1:31" x14ac:dyDescent="0.25">
      <c r="A142" s="57">
        <v>45936</v>
      </c>
      <c r="N142" s="56">
        <v>13.8</v>
      </c>
      <c r="O142" s="56">
        <v>7.1</v>
      </c>
      <c r="P142" s="56">
        <v>-25.5</v>
      </c>
      <c r="Q142" s="56">
        <v>8.1999999999999993</v>
      </c>
      <c r="S142" s="56">
        <v>1.8</v>
      </c>
      <c r="T142" s="56">
        <v>1.99</v>
      </c>
      <c r="U142" s="56">
        <v>2.9</v>
      </c>
      <c r="V142" s="56">
        <v>2.9</v>
      </c>
      <c r="W142" s="56">
        <v>2.9</v>
      </c>
      <c r="X142" s="56">
        <v>3</v>
      </c>
      <c r="Y142" s="56">
        <v>1.59</v>
      </c>
      <c r="Z142" s="56">
        <v>1.84</v>
      </c>
      <c r="AA142" s="56">
        <v>4</v>
      </c>
      <c r="AB142" s="56">
        <v>4</v>
      </c>
      <c r="AC142" s="56">
        <v>1.38</v>
      </c>
      <c r="AD142" s="56">
        <v>1.68</v>
      </c>
      <c r="AE142" s="56">
        <v>1.1000000000000001</v>
      </c>
    </row>
    <row r="143" spans="1:31" x14ac:dyDescent="0.25">
      <c r="A143" s="57">
        <v>45933</v>
      </c>
      <c r="N143" s="56">
        <v>15</v>
      </c>
      <c r="O143" s="56">
        <v>7.7</v>
      </c>
      <c r="P143" s="56">
        <v>-25.8</v>
      </c>
      <c r="Q143" s="56">
        <v>9</v>
      </c>
      <c r="S143" s="56">
        <v>1.8</v>
      </c>
      <c r="T143" s="56">
        <v>2</v>
      </c>
      <c r="U143" s="56">
        <v>2.9</v>
      </c>
      <c r="V143" s="56">
        <v>2.9</v>
      </c>
      <c r="W143" s="56">
        <v>2.9</v>
      </c>
      <c r="X143" s="56">
        <v>3</v>
      </c>
      <c r="Y143" s="56">
        <v>1.6</v>
      </c>
      <c r="Z143" s="56">
        <v>1.85</v>
      </c>
      <c r="AA143" s="56">
        <v>4</v>
      </c>
      <c r="AB143" s="56">
        <v>4</v>
      </c>
      <c r="AC143" s="56">
        <v>1.38</v>
      </c>
      <c r="AD143" s="56">
        <v>1.68</v>
      </c>
      <c r="AE143" s="56">
        <v>1.1000000000000001</v>
      </c>
    </row>
    <row r="144" spans="1:31" x14ac:dyDescent="0.25">
      <c r="A144" s="57">
        <v>45932</v>
      </c>
      <c r="N144" s="56">
        <v>18.100000000000001</v>
      </c>
      <c r="O144" s="56">
        <v>9.4</v>
      </c>
      <c r="P144" s="56">
        <v>-25.9</v>
      </c>
      <c r="Q144" s="56">
        <v>10.1</v>
      </c>
      <c r="S144" s="56">
        <v>1.8</v>
      </c>
      <c r="T144" s="56">
        <v>2</v>
      </c>
      <c r="U144" s="56">
        <v>2.9</v>
      </c>
      <c r="V144" s="56">
        <v>2.9</v>
      </c>
      <c r="W144" s="56">
        <v>2.9</v>
      </c>
      <c r="X144" s="56">
        <v>3</v>
      </c>
      <c r="Y144" s="56">
        <v>1.6</v>
      </c>
      <c r="Z144" s="56">
        <v>1.85</v>
      </c>
      <c r="AA144" s="56">
        <v>4</v>
      </c>
      <c r="AB144" s="56">
        <v>4</v>
      </c>
      <c r="AC144" s="56">
        <v>1.38</v>
      </c>
      <c r="AD144" s="56">
        <v>1.68</v>
      </c>
      <c r="AE144" s="56">
        <v>1.1000000000000001</v>
      </c>
    </row>
    <row r="145" spans="1:31" x14ac:dyDescent="0.25">
      <c r="A145" s="57">
        <v>45931</v>
      </c>
      <c r="N145" s="56">
        <v>18.3</v>
      </c>
      <c r="O145" s="56">
        <v>9.8000000000000007</v>
      </c>
      <c r="P145" s="56">
        <v>-26</v>
      </c>
      <c r="Q145" s="56">
        <v>10.199999999999999</v>
      </c>
      <c r="S145" s="56">
        <v>1.8</v>
      </c>
      <c r="T145" s="56">
        <v>2</v>
      </c>
      <c r="U145" s="56">
        <v>2.9</v>
      </c>
      <c r="V145" s="56">
        <v>2.9</v>
      </c>
      <c r="W145" s="56">
        <v>2.9</v>
      </c>
      <c r="X145" s="56">
        <v>3</v>
      </c>
      <c r="Y145" s="56">
        <v>1.6</v>
      </c>
      <c r="Z145" s="56">
        <v>1.85</v>
      </c>
      <c r="AA145" s="56">
        <v>4</v>
      </c>
      <c r="AB145" s="56">
        <v>4</v>
      </c>
      <c r="AC145" s="56">
        <v>1.38</v>
      </c>
      <c r="AD145" s="56">
        <v>1.68</v>
      </c>
      <c r="AE145" s="56">
        <v>1.1000000000000001</v>
      </c>
    </row>
    <row r="146" spans="1:31" x14ac:dyDescent="0.25">
      <c r="A146" s="57">
        <v>45930</v>
      </c>
      <c r="B146" s="56">
        <v>50.3</v>
      </c>
      <c r="C146" s="56">
        <v>47.6</v>
      </c>
      <c r="D146" s="56">
        <v>50.2</v>
      </c>
      <c r="E146" s="56">
        <v>52.6</v>
      </c>
      <c r="F146" s="56">
        <v>51.3</v>
      </c>
      <c r="G146" s="56">
        <v>52.9</v>
      </c>
      <c r="H146" s="56">
        <v>48.9</v>
      </c>
      <c r="I146" s="56">
        <v>45.4</v>
      </c>
      <c r="J146" s="56">
        <v>50.1</v>
      </c>
      <c r="K146" s="56">
        <v>48.7</v>
      </c>
      <c r="L146" s="56">
        <v>49.8</v>
      </c>
      <c r="M146" s="56">
        <v>49.8</v>
      </c>
      <c r="N146" s="56">
        <v>22.8</v>
      </c>
      <c r="O146" s="56">
        <v>8.1999999999999993</v>
      </c>
      <c r="P146" s="56">
        <v>-26.1</v>
      </c>
      <c r="Q146" s="56">
        <v>9.8000000000000007</v>
      </c>
      <c r="R146" s="56">
        <v>1.0187999999999999</v>
      </c>
      <c r="S146" s="56">
        <v>1.8</v>
      </c>
      <c r="T146" s="56">
        <v>2</v>
      </c>
      <c r="U146" s="56">
        <v>2.9</v>
      </c>
      <c r="V146" s="56">
        <v>2.9</v>
      </c>
      <c r="W146" s="56">
        <v>2.9</v>
      </c>
      <c r="X146" s="56">
        <v>3</v>
      </c>
      <c r="Y146" s="56">
        <v>1.59</v>
      </c>
      <c r="Z146" s="56">
        <v>1.85</v>
      </c>
      <c r="AA146" s="56">
        <v>4</v>
      </c>
      <c r="AB146" s="56">
        <v>4.01</v>
      </c>
      <c r="AC146" s="56">
        <v>1.39</v>
      </c>
      <c r="AD146" s="56">
        <v>1.68</v>
      </c>
      <c r="AE146" s="56">
        <v>1.1000000000000001</v>
      </c>
    </row>
    <row r="147" spans="1:31" x14ac:dyDescent="0.25">
      <c r="A147" s="57">
        <v>45929</v>
      </c>
      <c r="N147" s="56">
        <v>25.6</v>
      </c>
      <c r="O147" s="56">
        <v>10.9</v>
      </c>
      <c r="P147" s="56">
        <v>-31.6</v>
      </c>
      <c r="Q147" s="56">
        <v>11.5</v>
      </c>
      <c r="S147" s="56">
        <v>1.8</v>
      </c>
      <c r="T147" s="56">
        <v>2</v>
      </c>
      <c r="U147" s="56">
        <v>2.9</v>
      </c>
      <c r="V147" s="56">
        <v>2.9</v>
      </c>
      <c r="W147" s="56">
        <v>2.9</v>
      </c>
      <c r="X147" s="56">
        <v>3</v>
      </c>
      <c r="Y147" s="56">
        <v>1.58</v>
      </c>
      <c r="Z147" s="56">
        <v>1.85</v>
      </c>
      <c r="AA147" s="56">
        <v>3.99</v>
      </c>
      <c r="AB147" s="56">
        <v>4.01</v>
      </c>
      <c r="AC147" s="56">
        <v>1.39</v>
      </c>
      <c r="AD147" s="56">
        <v>1.67</v>
      </c>
      <c r="AE147" s="56">
        <v>1.1000000000000001</v>
      </c>
    </row>
    <row r="148" spans="1:31" x14ac:dyDescent="0.25">
      <c r="A148" s="57">
        <v>45926</v>
      </c>
      <c r="N148" s="56">
        <v>27.5</v>
      </c>
      <c r="O148" s="56">
        <v>11.3</v>
      </c>
      <c r="P148" s="56">
        <v>-30.7</v>
      </c>
      <c r="Q148" s="56">
        <v>13.3</v>
      </c>
      <c r="S148" s="56">
        <v>1.8</v>
      </c>
      <c r="T148" s="56">
        <v>2</v>
      </c>
      <c r="U148" s="56">
        <v>2.9</v>
      </c>
      <c r="V148" s="56">
        <v>2.9</v>
      </c>
      <c r="W148" s="56">
        <v>2.9</v>
      </c>
      <c r="X148" s="56">
        <v>3</v>
      </c>
      <c r="Y148" s="56">
        <v>1.55</v>
      </c>
      <c r="Z148" s="56">
        <v>1.85</v>
      </c>
      <c r="AA148" s="56">
        <v>4</v>
      </c>
      <c r="AB148" s="56">
        <v>4.01</v>
      </c>
      <c r="AC148" s="56">
        <v>1.38</v>
      </c>
      <c r="AD148" s="56">
        <v>1.67</v>
      </c>
      <c r="AE148" s="56">
        <v>1.1000000000000001</v>
      </c>
    </row>
    <row r="149" spans="1:31" x14ac:dyDescent="0.25">
      <c r="A149" s="57">
        <v>45925</v>
      </c>
      <c r="N149" s="56">
        <v>26.1</v>
      </c>
      <c r="O149" s="56">
        <v>10.7</v>
      </c>
      <c r="P149" s="56">
        <v>-30.4</v>
      </c>
      <c r="Q149" s="56">
        <v>12.8</v>
      </c>
      <c r="S149" s="56">
        <v>1.7</v>
      </c>
      <c r="T149" s="56">
        <v>2</v>
      </c>
      <c r="U149" s="56">
        <v>2.9</v>
      </c>
      <c r="V149" s="56">
        <v>2.9</v>
      </c>
      <c r="W149" s="56">
        <v>2.9</v>
      </c>
      <c r="X149" s="56">
        <v>3</v>
      </c>
      <c r="Y149" s="56">
        <v>1.56</v>
      </c>
      <c r="Z149" s="56">
        <v>1.85</v>
      </c>
      <c r="AA149" s="56">
        <v>4</v>
      </c>
      <c r="AB149" s="56">
        <v>4.01</v>
      </c>
      <c r="AC149" s="56">
        <v>1.38</v>
      </c>
      <c r="AD149" s="56">
        <v>1.67</v>
      </c>
      <c r="AE149" s="56">
        <v>1.1000000000000001</v>
      </c>
    </row>
    <row r="150" spans="1:31" x14ac:dyDescent="0.25">
      <c r="A150" s="57">
        <v>45924</v>
      </c>
      <c r="N150" s="56">
        <v>8.9</v>
      </c>
      <c r="O150" s="56">
        <v>11.1</v>
      </c>
      <c r="P150" s="56">
        <v>-30.3</v>
      </c>
      <c r="Q150" s="56">
        <v>8.6</v>
      </c>
      <c r="S150" s="56">
        <v>1.7</v>
      </c>
      <c r="T150" s="56">
        <v>2</v>
      </c>
      <c r="U150" s="56">
        <v>2.9</v>
      </c>
      <c r="V150" s="56">
        <v>2.9</v>
      </c>
      <c r="W150" s="56">
        <v>2.9</v>
      </c>
      <c r="X150" s="56">
        <v>3</v>
      </c>
      <c r="Y150" s="56">
        <v>1.56</v>
      </c>
      <c r="Z150" s="56">
        <v>1.85</v>
      </c>
      <c r="AA150" s="56">
        <v>4</v>
      </c>
      <c r="AB150" s="56">
        <v>4.01</v>
      </c>
      <c r="AC150" s="56">
        <v>1.38</v>
      </c>
      <c r="AD150" s="56">
        <v>1.67</v>
      </c>
      <c r="AE150" s="56">
        <v>1.1000000000000001</v>
      </c>
    </row>
    <row r="151" spans="1:31" x14ac:dyDescent="0.25">
      <c r="A151" s="57">
        <v>45923</v>
      </c>
      <c r="N151" s="56">
        <v>4.3</v>
      </c>
      <c r="O151" s="56">
        <v>17.100000000000001</v>
      </c>
      <c r="P151" s="56">
        <v>-30.1</v>
      </c>
      <c r="Q151" s="56">
        <v>8.6999999999999993</v>
      </c>
      <c r="S151" s="56">
        <v>1.7</v>
      </c>
      <c r="T151" s="56">
        <v>2</v>
      </c>
      <c r="U151" s="56">
        <v>2.9</v>
      </c>
      <c r="V151" s="56">
        <v>2.9</v>
      </c>
      <c r="W151" s="56">
        <v>2.9</v>
      </c>
      <c r="X151" s="56">
        <v>3</v>
      </c>
      <c r="Y151" s="56">
        <v>1.56</v>
      </c>
      <c r="Z151" s="56">
        <v>1.85</v>
      </c>
      <c r="AA151" s="56">
        <v>4</v>
      </c>
      <c r="AB151" s="56">
        <v>4.01</v>
      </c>
      <c r="AC151" s="56">
        <v>1.39</v>
      </c>
      <c r="AD151" s="56">
        <v>1.67</v>
      </c>
      <c r="AE151" s="56">
        <v>1.1000000000000001</v>
      </c>
    </row>
    <row r="152" spans="1:31" x14ac:dyDescent="0.25">
      <c r="A152" s="57">
        <v>45922</v>
      </c>
      <c r="N152" s="56">
        <v>10.199999999999999</v>
      </c>
      <c r="O152" s="56">
        <v>24</v>
      </c>
      <c r="P152" s="56">
        <v>-30</v>
      </c>
      <c r="Q152" s="56">
        <v>11.8</v>
      </c>
      <c r="S152" s="56">
        <v>1.7</v>
      </c>
      <c r="T152" s="56">
        <v>2</v>
      </c>
      <c r="U152" s="56">
        <v>2.9</v>
      </c>
      <c r="V152" s="56">
        <v>2.9</v>
      </c>
      <c r="W152" s="56">
        <v>2.9</v>
      </c>
      <c r="X152" s="56">
        <v>3</v>
      </c>
      <c r="Y152" s="56">
        <v>1.56</v>
      </c>
      <c r="Z152" s="56">
        <v>1.85</v>
      </c>
      <c r="AA152" s="56">
        <v>4</v>
      </c>
      <c r="AB152" s="56">
        <v>4.01</v>
      </c>
      <c r="AC152" s="56">
        <v>1.39</v>
      </c>
      <c r="AD152" s="56">
        <v>1.68</v>
      </c>
      <c r="AE152" s="56">
        <v>1.1000000000000001</v>
      </c>
    </row>
    <row r="153" spans="1:31" x14ac:dyDescent="0.25">
      <c r="A153" s="57">
        <v>45919</v>
      </c>
      <c r="N153" s="56">
        <v>13.6</v>
      </c>
      <c r="O153" s="56">
        <v>23.7</v>
      </c>
      <c r="P153" s="56">
        <v>-29.9</v>
      </c>
      <c r="Q153" s="56">
        <v>13.3</v>
      </c>
      <c r="S153" s="56">
        <v>1.7</v>
      </c>
      <c r="T153" s="56">
        <v>2</v>
      </c>
      <c r="U153" s="56">
        <v>2.7</v>
      </c>
      <c r="V153" s="56">
        <v>2.9</v>
      </c>
      <c r="W153" s="56">
        <v>2.9</v>
      </c>
      <c r="X153" s="56">
        <v>3</v>
      </c>
      <c r="Y153" s="56">
        <v>1.56</v>
      </c>
      <c r="Z153" s="56">
        <v>1.85</v>
      </c>
      <c r="AA153" s="56">
        <v>4.01</v>
      </c>
      <c r="AB153" s="56">
        <v>4.01</v>
      </c>
      <c r="AC153" s="56">
        <v>1.39</v>
      </c>
      <c r="AD153" s="56">
        <v>1.68</v>
      </c>
      <c r="AE153" s="56">
        <v>1.1000000000000001</v>
      </c>
    </row>
    <row r="154" spans="1:31" x14ac:dyDescent="0.25">
      <c r="A154" s="57">
        <v>45918</v>
      </c>
      <c r="N154" s="56">
        <v>14.6</v>
      </c>
      <c r="O154" s="56">
        <v>23.3</v>
      </c>
      <c r="P154" s="56">
        <v>-29.9</v>
      </c>
      <c r="Q154" s="56">
        <v>13.8</v>
      </c>
      <c r="S154" s="56">
        <v>1.7</v>
      </c>
      <c r="T154" s="56">
        <v>2</v>
      </c>
      <c r="U154" s="56">
        <v>2.7</v>
      </c>
      <c r="V154" s="56">
        <v>2.9</v>
      </c>
      <c r="W154" s="56">
        <v>2.9</v>
      </c>
      <c r="X154" s="56">
        <v>3</v>
      </c>
      <c r="Y154" s="56">
        <v>1.56</v>
      </c>
      <c r="Z154" s="56">
        <v>1.85</v>
      </c>
      <c r="AA154" s="56">
        <v>4.01</v>
      </c>
      <c r="AB154" s="56">
        <v>4.01</v>
      </c>
      <c r="AC154" s="56">
        <v>1.39</v>
      </c>
      <c r="AD154" s="56">
        <v>1.68</v>
      </c>
      <c r="AE154" s="56">
        <v>1.1000000000000001</v>
      </c>
    </row>
    <row r="155" spans="1:31" x14ac:dyDescent="0.25">
      <c r="A155" s="57">
        <v>45917</v>
      </c>
      <c r="N155" s="56">
        <v>10.1</v>
      </c>
      <c r="O155" s="56">
        <v>23.2</v>
      </c>
      <c r="P155" s="56">
        <v>-29.9</v>
      </c>
      <c r="Q155" s="56">
        <v>13.1</v>
      </c>
      <c r="S155" s="56">
        <v>1.7</v>
      </c>
      <c r="T155" s="56">
        <v>2</v>
      </c>
      <c r="U155" s="56">
        <v>2.7</v>
      </c>
      <c r="V155" s="56">
        <v>2.9</v>
      </c>
      <c r="W155" s="56">
        <v>2.9</v>
      </c>
      <c r="X155" s="56">
        <v>3</v>
      </c>
      <c r="Y155" s="56">
        <v>1.56</v>
      </c>
      <c r="Z155" s="56">
        <v>1.85</v>
      </c>
      <c r="AA155" s="56">
        <v>4.01</v>
      </c>
      <c r="AB155" s="56">
        <v>4.01</v>
      </c>
      <c r="AC155" s="56">
        <v>1.39</v>
      </c>
      <c r="AD155" s="56">
        <v>1.68</v>
      </c>
      <c r="AE155" s="56">
        <v>1.1000000000000001</v>
      </c>
    </row>
    <row r="156" spans="1:31" x14ac:dyDescent="0.25">
      <c r="A156" s="57">
        <v>45916</v>
      </c>
      <c r="N156" s="56">
        <v>12.8</v>
      </c>
      <c r="O156" s="56">
        <v>23</v>
      </c>
      <c r="P156" s="56">
        <v>-29.9</v>
      </c>
      <c r="Q156" s="56">
        <v>13.2</v>
      </c>
      <c r="S156" s="56">
        <v>1.7</v>
      </c>
      <c r="T156" s="56">
        <v>2</v>
      </c>
      <c r="U156" s="56">
        <v>2.7</v>
      </c>
      <c r="V156" s="56">
        <v>2.9</v>
      </c>
      <c r="W156" s="56">
        <v>2.9</v>
      </c>
      <c r="X156" s="56">
        <v>3</v>
      </c>
      <c r="Y156" s="56">
        <v>1.55</v>
      </c>
      <c r="Z156" s="56">
        <v>1.85</v>
      </c>
      <c r="AA156" s="56">
        <v>4.01</v>
      </c>
      <c r="AB156" s="56">
        <v>4</v>
      </c>
      <c r="AC156" s="56">
        <v>1.37</v>
      </c>
      <c r="AD156" s="56">
        <v>1.68</v>
      </c>
      <c r="AE156" s="56">
        <v>1.1000000000000001</v>
      </c>
    </row>
    <row r="157" spans="1:31" x14ac:dyDescent="0.25">
      <c r="A157" s="57">
        <v>45915</v>
      </c>
      <c r="N157" s="56">
        <v>9.6999999999999993</v>
      </c>
      <c r="O157" s="56">
        <v>17.899999999999999</v>
      </c>
      <c r="P157" s="56">
        <v>-29.9</v>
      </c>
      <c r="Q157" s="56">
        <v>10.9</v>
      </c>
      <c r="S157" s="56">
        <v>1.7</v>
      </c>
      <c r="T157" s="56">
        <v>2</v>
      </c>
      <c r="U157" s="56">
        <v>2.7</v>
      </c>
      <c r="V157" s="56">
        <v>2.9</v>
      </c>
      <c r="W157" s="56">
        <v>2.9</v>
      </c>
      <c r="X157" s="56">
        <v>3</v>
      </c>
      <c r="Y157" s="56">
        <v>1.55</v>
      </c>
      <c r="Z157" s="56">
        <v>1.85</v>
      </c>
      <c r="AA157" s="56">
        <v>4.01</v>
      </c>
      <c r="AB157" s="56">
        <v>4</v>
      </c>
      <c r="AC157" s="56">
        <v>1.37</v>
      </c>
      <c r="AD157" s="56">
        <v>1.68</v>
      </c>
      <c r="AE157" s="56">
        <v>1.1000000000000001</v>
      </c>
    </row>
    <row r="158" spans="1:31" x14ac:dyDescent="0.25">
      <c r="A158" s="57">
        <v>45912</v>
      </c>
      <c r="N158" s="56">
        <v>11.4</v>
      </c>
      <c r="O158" s="56">
        <v>19.100000000000001</v>
      </c>
      <c r="P158" s="56">
        <v>-8.9</v>
      </c>
      <c r="Q158" s="56">
        <v>13.9</v>
      </c>
      <c r="S158" s="56">
        <v>1.7</v>
      </c>
      <c r="T158" s="56">
        <v>2</v>
      </c>
      <c r="U158" s="56">
        <v>2.7</v>
      </c>
      <c r="V158" s="56">
        <v>2.9</v>
      </c>
      <c r="W158" s="56">
        <v>2.9</v>
      </c>
      <c r="X158" s="56">
        <v>3</v>
      </c>
      <c r="Y158" s="56">
        <v>1.55</v>
      </c>
      <c r="Z158" s="56">
        <v>1.85</v>
      </c>
      <c r="AA158" s="56">
        <v>4.01</v>
      </c>
      <c r="AB158" s="56">
        <v>4</v>
      </c>
      <c r="AC158" s="56">
        <v>1.38</v>
      </c>
      <c r="AD158" s="56">
        <v>1.68</v>
      </c>
      <c r="AE158" s="56">
        <v>1.1000000000000001</v>
      </c>
    </row>
    <row r="159" spans="1:31" x14ac:dyDescent="0.25">
      <c r="A159" s="57">
        <v>45911</v>
      </c>
      <c r="N159" s="56">
        <v>12.9</v>
      </c>
      <c r="O159" s="56">
        <v>19.399999999999999</v>
      </c>
      <c r="P159" s="56">
        <v>-8.3000000000000007</v>
      </c>
      <c r="Q159" s="56">
        <v>14.5</v>
      </c>
      <c r="S159" s="56">
        <v>1.7</v>
      </c>
      <c r="T159" s="56">
        <v>2</v>
      </c>
      <c r="U159" s="56">
        <v>2.7</v>
      </c>
      <c r="V159" s="56">
        <v>2.9</v>
      </c>
      <c r="W159" s="56">
        <v>2.9</v>
      </c>
      <c r="X159" s="56">
        <v>3</v>
      </c>
      <c r="Y159" s="56">
        <v>1.55</v>
      </c>
      <c r="Z159" s="56">
        <v>1.85</v>
      </c>
      <c r="AA159" s="56">
        <v>4.01</v>
      </c>
      <c r="AB159" s="56">
        <v>4</v>
      </c>
      <c r="AC159" s="56">
        <v>1.38</v>
      </c>
      <c r="AD159" s="56">
        <v>1.68</v>
      </c>
      <c r="AE159" s="56">
        <v>1.1000000000000001</v>
      </c>
    </row>
    <row r="160" spans="1:31" x14ac:dyDescent="0.25">
      <c r="A160" s="57">
        <v>45910</v>
      </c>
      <c r="N160" s="56">
        <v>21.2</v>
      </c>
      <c r="O160" s="56">
        <v>19.7</v>
      </c>
      <c r="P160" s="56">
        <v>-7.9</v>
      </c>
      <c r="Q160" s="56">
        <v>17.100000000000001</v>
      </c>
      <c r="S160" s="56">
        <v>1.7</v>
      </c>
      <c r="T160" s="56">
        <v>2</v>
      </c>
      <c r="U160" s="56">
        <v>2.7</v>
      </c>
      <c r="V160" s="56">
        <v>2.9</v>
      </c>
      <c r="W160" s="56">
        <v>2.9</v>
      </c>
      <c r="X160" s="56">
        <v>3</v>
      </c>
      <c r="Y160" s="56">
        <v>1.55</v>
      </c>
      <c r="Z160" s="56">
        <v>1.85</v>
      </c>
      <c r="AA160" s="56">
        <v>4.01</v>
      </c>
      <c r="AB160" s="56">
        <v>4</v>
      </c>
      <c r="AC160" s="56">
        <v>1.38</v>
      </c>
      <c r="AD160" s="56">
        <v>1.68</v>
      </c>
      <c r="AE160" s="56">
        <v>1.1000000000000001</v>
      </c>
    </row>
    <row r="161" spans="1:31" x14ac:dyDescent="0.25">
      <c r="A161" s="57">
        <v>45909</v>
      </c>
      <c r="N161" s="56">
        <v>21.8</v>
      </c>
      <c r="O161" s="56">
        <v>19.3</v>
      </c>
      <c r="P161" s="56">
        <v>-7.6</v>
      </c>
      <c r="Q161" s="56">
        <v>17.100000000000001</v>
      </c>
      <c r="S161" s="56">
        <v>1.7</v>
      </c>
      <c r="T161" s="56">
        <v>2</v>
      </c>
      <c r="U161" s="56">
        <v>2.7</v>
      </c>
      <c r="V161" s="56">
        <v>2.9</v>
      </c>
      <c r="W161" s="56">
        <v>2.9</v>
      </c>
      <c r="X161" s="56">
        <v>3</v>
      </c>
      <c r="Y161" s="56">
        <v>1.55</v>
      </c>
      <c r="Z161" s="56">
        <v>1.85</v>
      </c>
      <c r="AA161" s="56">
        <v>4.01</v>
      </c>
      <c r="AB161" s="56">
        <v>4</v>
      </c>
      <c r="AC161" s="56">
        <v>1.38</v>
      </c>
      <c r="AD161" s="56">
        <v>1.68</v>
      </c>
      <c r="AE161" s="56">
        <v>1.1000000000000001</v>
      </c>
    </row>
    <row r="162" spans="1:31" x14ac:dyDescent="0.25">
      <c r="A162" s="57">
        <v>45908</v>
      </c>
      <c r="N162" s="56">
        <v>21.8</v>
      </c>
      <c r="O162" s="56">
        <v>17.8</v>
      </c>
      <c r="P162" s="56">
        <v>-7.3</v>
      </c>
      <c r="Q162" s="56">
        <v>16.399999999999999</v>
      </c>
      <c r="S162" s="56">
        <v>1.7</v>
      </c>
      <c r="T162" s="56">
        <v>2</v>
      </c>
      <c r="U162" s="56">
        <v>2.7</v>
      </c>
      <c r="V162" s="56">
        <v>2.9</v>
      </c>
      <c r="W162" s="56">
        <v>2.9</v>
      </c>
      <c r="X162" s="56">
        <v>3</v>
      </c>
      <c r="Y162" s="56">
        <v>1.55</v>
      </c>
      <c r="Z162" s="56">
        <v>1.85</v>
      </c>
      <c r="AA162" s="56">
        <v>4.0199999999999996</v>
      </c>
      <c r="AB162" s="56">
        <v>4.01</v>
      </c>
      <c r="AC162" s="56">
        <v>1.38</v>
      </c>
      <c r="AD162" s="56">
        <v>1.68</v>
      </c>
      <c r="AE162" s="56">
        <v>1.1000000000000001</v>
      </c>
    </row>
    <row r="163" spans="1:31" x14ac:dyDescent="0.25">
      <c r="A163" s="57">
        <v>45905</v>
      </c>
      <c r="N163" s="56">
        <v>20.100000000000001</v>
      </c>
      <c r="O163" s="56">
        <v>20.100000000000001</v>
      </c>
      <c r="P163" s="56">
        <v>-6.4</v>
      </c>
      <c r="Q163" s="56">
        <v>16.100000000000001</v>
      </c>
      <c r="S163" s="56">
        <v>1.7</v>
      </c>
      <c r="T163" s="56">
        <v>2</v>
      </c>
      <c r="U163" s="56">
        <v>2.7</v>
      </c>
      <c r="V163" s="56">
        <v>2.9</v>
      </c>
      <c r="W163" s="56">
        <v>2.9</v>
      </c>
      <c r="X163" s="56">
        <v>3</v>
      </c>
      <c r="Y163" s="56">
        <v>1.55</v>
      </c>
      <c r="Z163" s="56">
        <v>1.85</v>
      </c>
      <c r="AA163" s="56">
        <v>4.0199999999999996</v>
      </c>
      <c r="AB163" s="56">
        <v>4.01</v>
      </c>
      <c r="AC163" s="56">
        <v>1.39</v>
      </c>
      <c r="AD163" s="56">
        <v>1.68</v>
      </c>
      <c r="AE163" s="56">
        <v>1.1000000000000001</v>
      </c>
    </row>
    <row r="164" spans="1:31" x14ac:dyDescent="0.25">
      <c r="A164" s="57">
        <v>45904</v>
      </c>
      <c r="N164" s="56">
        <v>22.9</v>
      </c>
      <c r="O164" s="56">
        <v>25.1</v>
      </c>
      <c r="P164" s="56">
        <v>-6.4</v>
      </c>
      <c r="Q164" s="56">
        <v>18.3</v>
      </c>
      <c r="S164" s="56">
        <v>1.7</v>
      </c>
      <c r="T164" s="56">
        <v>2</v>
      </c>
      <c r="U164" s="56">
        <v>2.7</v>
      </c>
      <c r="V164" s="56">
        <v>2.9</v>
      </c>
      <c r="W164" s="56">
        <v>2.9</v>
      </c>
      <c r="X164" s="56">
        <v>3</v>
      </c>
      <c r="Y164" s="56">
        <v>1.55</v>
      </c>
      <c r="Z164" s="56">
        <v>1.85</v>
      </c>
      <c r="AA164" s="56">
        <v>4.0199999999999996</v>
      </c>
      <c r="AB164" s="56">
        <v>4.01</v>
      </c>
      <c r="AC164" s="56">
        <v>1.39</v>
      </c>
      <c r="AD164" s="56">
        <v>1.68</v>
      </c>
      <c r="AE164" s="56">
        <v>1.1000000000000001</v>
      </c>
    </row>
    <row r="165" spans="1:31" x14ac:dyDescent="0.25">
      <c r="A165" s="57">
        <v>45903</v>
      </c>
      <c r="N165" s="56">
        <v>25.8</v>
      </c>
      <c r="O165" s="56">
        <v>25.8</v>
      </c>
      <c r="P165" s="56">
        <v>-6.4</v>
      </c>
      <c r="Q165" s="56">
        <v>19.100000000000001</v>
      </c>
      <c r="S165" s="56">
        <v>1.7</v>
      </c>
      <c r="T165" s="56">
        <v>2</v>
      </c>
      <c r="U165" s="56">
        <v>2.7</v>
      </c>
      <c r="V165" s="56">
        <v>3</v>
      </c>
      <c r="W165" s="56">
        <v>2.9</v>
      </c>
      <c r="X165" s="56">
        <v>3</v>
      </c>
      <c r="Y165" s="56">
        <v>1.56</v>
      </c>
      <c r="Z165" s="56">
        <v>1.85</v>
      </c>
      <c r="AA165" s="56">
        <v>4.0199999999999996</v>
      </c>
      <c r="AB165" s="56">
        <v>4.01</v>
      </c>
      <c r="AC165" s="56">
        <v>1.39</v>
      </c>
      <c r="AD165" s="56">
        <v>1.68</v>
      </c>
      <c r="AE165" s="56">
        <v>1.1000000000000001</v>
      </c>
    </row>
    <row r="166" spans="1:31" x14ac:dyDescent="0.25">
      <c r="A166" s="57">
        <v>45902</v>
      </c>
      <c r="N166" s="56">
        <v>28.6</v>
      </c>
      <c r="O166" s="56">
        <v>31.2</v>
      </c>
      <c r="P166" s="56">
        <v>-7.7</v>
      </c>
      <c r="Q166" s="56">
        <v>19.7</v>
      </c>
      <c r="S166" s="56">
        <v>1.7</v>
      </c>
      <c r="T166" s="56">
        <v>2</v>
      </c>
      <c r="U166" s="56">
        <v>2.7</v>
      </c>
      <c r="V166" s="56">
        <v>3</v>
      </c>
      <c r="W166" s="56">
        <v>2.9</v>
      </c>
      <c r="X166" s="56">
        <v>3</v>
      </c>
      <c r="Y166" s="56">
        <v>1.56</v>
      </c>
      <c r="Z166" s="56">
        <v>1.85</v>
      </c>
      <c r="AA166" s="56">
        <v>4.0199999999999996</v>
      </c>
      <c r="AB166" s="56">
        <v>4.01</v>
      </c>
      <c r="AC166" s="56">
        <v>1.39</v>
      </c>
      <c r="AD166" s="56">
        <v>1.68</v>
      </c>
      <c r="AE166" s="56">
        <v>1.1000000000000001</v>
      </c>
    </row>
    <row r="167" spans="1:31" x14ac:dyDescent="0.25">
      <c r="A167" s="57">
        <v>45901</v>
      </c>
      <c r="N167" s="56">
        <v>29.9</v>
      </c>
      <c r="O167" s="56">
        <v>27.4</v>
      </c>
      <c r="P167" s="56">
        <v>-7.6</v>
      </c>
      <c r="Q167" s="56">
        <v>19.399999999999999</v>
      </c>
      <c r="S167" s="56">
        <v>1.7</v>
      </c>
      <c r="T167" s="56">
        <v>2</v>
      </c>
      <c r="U167" s="56">
        <v>2.7</v>
      </c>
      <c r="V167" s="56">
        <v>3</v>
      </c>
      <c r="W167" s="56">
        <v>2.9</v>
      </c>
      <c r="X167" s="56">
        <v>3</v>
      </c>
      <c r="Y167" s="56">
        <v>1.56</v>
      </c>
      <c r="Z167" s="56">
        <v>1.85</v>
      </c>
      <c r="AA167" s="56">
        <v>4.0199999999999996</v>
      </c>
      <c r="AB167" s="56">
        <v>4</v>
      </c>
      <c r="AC167" s="56">
        <v>1.39</v>
      </c>
      <c r="AD167" s="56">
        <v>1.68</v>
      </c>
      <c r="AE167" s="56">
        <v>1.1000000000000001</v>
      </c>
    </row>
    <row r="168" spans="1:31" x14ac:dyDescent="0.25">
      <c r="A168" s="57">
        <v>45900</v>
      </c>
      <c r="B168" s="56">
        <v>51.9</v>
      </c>
      <c r="C168" s="56">
        <v>46.9</v>
      </c>
      <c r="D168" s="56">
        <v>54.6</v>
      </c>
      <c r="E168" s="56">
        <v>50.3</v>
      </c>
      <c r="F168" s="56">
        <v>50.5</v>
      </c>
      <c r="G168" s="56">
        <v>52.96</v>
      </c>
      <c r="H168" s="56">
        <v>48.9</v>
      </c>
      <c r="I168" s="56">
        <v>44.3</v>
      </c>
      <c r="J168" s="56">
        <v>48.8</v>
      </c>
      <c r="K168" s="56">
        <v>51.1</v>
      </c>
      <c r="L168" s="56">
        <v>50.7</v>
      </c>
      <c r="M168" s="56">
        <v>49.4</v>
      </c>
      <c r="R168" s="56">
        <v>1.0407</v>
      </c>
    </row>
    <row r="169" spans="1:31" x14ac:dyDescent="0.25">
      <c r="A169" s="57">
        <v>45898</v>
      </c>
      <c r="N169" s="56">
        <v>26.2</v>
      </c>
      <c r="O169" s="56">
        <v>25.2</v>
      </c>
      <c r="P169" s="56">
        <v>-13.5</v>
      </c>
      <c r="Q169" s="56">
        <v>17.399999999999999</v>
      </c>
      <c r="S169" s="56">
        <v>1.7</v>
      </c>
      <c r="T169" s="56">
        <v>2</v>
      </c>
      <c r="U169" s="56">
        <v>2.7</v>
      </c>
      <c r="V169" s="56">
        <v>3</v>
      </c>
      <c r="W169" s="56">
        <v>2.9</v>
      </c>
      <c r="X169" s="56">
        <v>3</v>
      </c>
      <c r="Y169" s="56">
        <v>1.56</v>
      </c>
      <c r="Z169" s="56">
        <v>1.85</v>
      </c>
      <c r="AA169" s="56">
        <v>4.01</v>
      </c>
      <c r="AB169" s="56">
        <v>4</v>
      </c>
      <c r="AC169" s="56">
        <v>1.39</v>
      </c>
      <c r="AD169" s="56">
        <v>1.68</v>
      </c>
      <c r="AE169" s="56">
        <v>1.1000000000000001</v>
      </c>
    </row>
    <row r="170" spans="1:31" x14ac:dyDescent="0.25">
      <c r="A170" s="57">
        <v>45897</v>
      </c>
      <c r="N170" s="56">
        <v>26.8</v>
      </c>
      <c r="O170" s="56">
        <v>25.6</v>
      </c>
      <c r="P170" s="56">
        <v>-14.2</v>
      </c>
      <c r="Q170" s="56">
        <v>15.7</v>
      </c>
      <c r="S170" s="56">
        <v>1.7</v>
      </c>
      <c r="T170" s="56">
        <v>2</v>
      </c>
      <c r="U170" s="56">
        <v>2.7</v>
      </c>
      <c r="V170" s="56">
        <v>3</v>
      </c>
      <c r="W170" s="56">
        <v>2.8</v>
      </c>
      <c r="X170" s="56">
        <v>3</v>
      </c>
      <c r="Y170" s="56">
        <v>1.56</v>
      </c>
      <c r="Z170" s="56">
        <v>1.85</v>
      </c>
      <c r="AA170" s="56">
        <v>4.01</v>
      </c>
      <c r="AB170" s="56">
        <v>4</v>
      </c>
      <c r="AC170" s="56">
        <v>1.39</v>
      </c>
      <c r="AD170" s="56">
        <v>1.68</v>
      </c>
      <c r="AE170" s="56">
        <v>1.1000000000000001</v>
      </c>
    </row>
    <row r="171" spans="1:31" x14ac:dyDescent="0.25">
      <c r="A171" s="57">
        <v>45896</v>
      </c>
      <c r="N171" s="56">
        <v>23.7</v>
      </c>
      <c r="O171" s="56">
        <v>29.5</v>
      </c>
      <c r="P171" s="56">
        <v>-14.8</v>
      </c>
      <c r="Q171" s="56">
        <v>14.7</v>
      </c>
      <c r="S171" s="56">
        <v>1.7</v>
      </c>
      <c r="T171" s="56">
        <v>2</v>
      </c>
      <c r="U171" s="56">
        <v>2.7</v>
      </c>
      <c r="V171" s="56">
        <v>3</v>
      </c>
      <c r="W171" s="56">
        <v>2.8</v>
      </c>
      <c r="X171" s="56">
        <v>3</v>
      </c>
      <c r="Y171" s="56">
        <v>1.56</v>
      </c>
      <c r="Z171" s="56">
        <v>1.85</v>
      </c>
      <c r="AA171" s="56">
        <v>4.01</v>
      </c>
      <c r="AB171" s="56">
        <v>4</v>
      </c>
      <c r="AC171" s="56">
        <v>1.39</v>
      </c>
      <c r="AD171" s="56">
        <v>1.68</v>
      </c>
      <c r="AE171" s="56">
        <v>1.1000000000000001</v>
      </c>
    </row>
    <row r="172" spans="1:31" x14ac:dyDescent="0.25">
      <c r="A172" s="57">
        <v>45895</v>
      </c>
      <c r="N172" s="56">
        <v>23.1</v>
      </c>
      <c r="O172" s="56">
        <v>30.4</v>
      </c>
      <c r="P172" s="56">
        <v>-15.2</v>
      </c>
      <c r="Q172" s="56">
        <v>14.9</v>
      </c>
      <c r="S172" s="56">
        <v>1.7</v>
      </c>
      <c r="T172" s="56">
        <v>2</v>
      </c>
      <c r="U172" s="56">
        <v>2.7</v>
      </c>
      <c r="V172" s="56">
        <v>3</v>
      </c>
      <c r="W172" s="56">
        <v>2.8</v>
      </c>
      <c r="X172" s="56">
        <v>3</v>
      </c>
      <c r="Y172" s="56">
        <v>1.56</v>
      </c>
      <c r="Z172" s="56">
        <v>1.85</v>
      </c>
      <c r="AA172" s="56">
        <v>4.01</v>
      </c>
      <c r="AB172" s="56">
        <v>4</v>
      </c>
      <c r="AC172" s="56">
        <v>1.39</v>
      </c>
      <c r="AD172" s="56">
        <v>1.68</v>
      </c>
      <c r="AE172" s="56">
        <v>1.1000000000000001</v>
      </c>
    </row>
    <row r="173" spans="1:31" x14ac:dyDescent="0.25">
      <c r="A173" s="57">
        <v>45894</v>
      </c>
      <c r="N173" s="56">
        <v>15.5</v>
      </c>
      <c r="O173" s="56">
        <v>31.3</v>
      </c>
      <c r="P173" s="56">
        <v>-15.6</v>
      </c>
      <c r="Q173" s="56">
        <v>12.3</v>
      </c>
      <c r="S173" s="56">
        <v>1.7</v>
      </c>
      <c r="T173" s="56">
        <v>2</v>
      </c>
      <c r="U173" s="56">
        <v>2.7</v>
      </c>
      <c r="V173" s="56">
        <v>3</v>
      </c>
      <c r="W173" s="56">
        <v>2.8</v>
      </c>
      <c r="X173" s="56">
        <v>3</v>
      </c>
      <c r="Y173" s="56">
        <v>1.55</v>
      </c>
      <c r="Z173" s="56">
        <v>1.85</v>
      </c>
      <c r="AA173" s="56">
        <v>4.01</v>
      </c>
      <c r="AB173" s="56">
        <v>4</v>
      </c>
      <c r="AC173" s="56">
        <v>1.4</v>
      </c>
      <c r="AD173" s="56">
        <v>1.68</v>
      </c>
      <c r="AE173" s="56">
        <v>1.1000000000000001</v>
      </c>
    </row>
    <row r="174" spans="1:31" x14ac:dyDescent="0.25">
      <c r="A174" s="57">
        <v>45891</v>
      </c>
      <c r="N174" s="56">
        <v>15.1</v>
      </c>
      <c r="O174" s="56">
        <v>33</v>
      </c>
      <c r="P174" s="56">
        <v>-16.5</v>
      </c>
      <c r="Q174" s="56">
        <v>13.1</v>
      </c>
      <c r="S174" s="56">
        <v>1.7</v>
      </c>
      <c r="T174" s="56">
        <v>2</v>
      </c>
      <c r="U174" s="56">
        <v>2.7</v>
      </c>
      <c r="V174" s="56">
        <v>3</v>
      </c>
      <c r="W174" s="56">
        <v>2.8</v>
      </c>
      <c r="X174" s="56">
        <v>3</v>
      </c>
      <c r="Y174" s="56">
        <v>1.54</v>
      </c>
      <c r="Z174" s="56">
        <v>1.85</v>
      </c>
      <c r="AA174" s="56">
        <v>4.01</v>
      </c>
      <c r="AB174" s="56">
        <v>4</v>
      </c>
      <c r="AC174" s="56">
        <v>1.39</v>
      </c>
      <c r="AD174" s="56">
        <v>1.68</v>
      </c>
      <c r="AE174" s="56">
        <v>1.1000000000000001</v>
      </c>
    </row>
    <row r="175" spans="1:31" x14ac:dyDescent="0.25">
      <c r="A175" s="57">
        <v>45890</v>
      </c>
      <c r="N175" s="56">
        <v>15</v>
      </c>
      <c r="O175" s="56">
        <v>37.9</v>
      </c>
      <c r="P175" s="56">
        <v>-16.7</v>
      </c>
      <c r="Q175" s="56">
        <v>13.5</v>
      </c>
      <c r="S175" s="56">
        <v>1.66</v>
      </c>
      <c r="T175" s="56">
        <v>2</v>
      </c>
      <c r="U175" s="56">
        <v>2.7</v>
      </c>
      <c r="V175" s="56">
        <v>3</v>
      </c>
      <c r="W175" s="56">
        <v>2.8</v>
      </c>
      <c r="X175" s="56">
        <v>3</v>
      </c>
      <c r="Y175" s="56">
        <v>1.54</v>
      </c>
      <c r="Z175" s="56">
        <v>1.85</v>
      </c>
      <c r="AA175" s="56">
        <v>4.01</v>
      </c>
      <c r="AB175" s="56">
        <v>4.01</v>
      </c>
      <c r="AC175" s="56">
        <v>1.39</v>
      </c>
      <c r="AD175" s="56">
        <v>1.68</v>
      </c>
      <c r="AE175" s="56">
        <v>1.1000000000000001</v>
      </c>
    </row>
    <row r="176" spans="1:31" x14ac:dyDescent="0.25">
      <c r="A176" s="57">
        <v>45889</v>
      </c>
      <c r="N176" s="56">
        <v>4.0999999999999996</v>
      </c>
      <c r="O176" s="56">
        <v>22.2</v>
      </c>
      <c r="P176" s="56">
        <v>-16.899999999999999</v>
      </c>
      <c r="Q176" s="56">
        <v>7.7</v>
      </c>
      <c r="S176" s="56">
        <v>1.66</v>
      </c>
      <c r="T176" s="56">
        <v>2</v>
      </c>
      <c r="U176" s="56">
        <v>2.7</v>
      </c>
      <c r="V176" s="56">
        <v>3</v>
      </c>
      <c r="W176" s="56">
        <v>2.8</v>
      </c>
      <c r="X176" s="56">
        <v>3</v>
      </c>
      <c r="Y176" s="56">
        <v>1.54</v>
      </c>
      <c r="Z176" s="56">
        <v>1.85</v>
      </c>
      <c r="AA176" s="56">
        <v>4.01</v>
      </c>
      <c r="AB176" s="56">
        <v>4.01</v>
      </c>
      <c r="AC176" s="56">
        <v>1.39</v>
      </c>
      <c r="AD176" s="56">
        <v>1.68</v>
      </c>
      <c r="AE176" s="56">
        <v>1.1000000000000001</v>
      </c>
    </row>
    <row r="177" spans="1:31" x14ac:dyDescent="0.25">
      <c r="A177" s="57">
        <v>45888</v>
      </c>
      <c r="N177" s="56">
        <v>4.2</v>
      </c>
      <c r="O177" s="56">
        <v>23.3</v>
      </c>
      <c r="P177" s="56">
        <v>-17.100000000000001</v>
      </c>
      <c r="Q177" s="56">
        <v>8.3000000000000007</v>
      </c>
      <c r="S177" s="56">
        <v>1.66</v>
      </c>
      <c r="T177" s="56">
        <v>2</v>
      </c>
      <c r="U177" s="56">
        <v>2.7</v>
      </c>
      <c r="V177" s="56">
        <v>3</v>
      </c>
      <c r="W177" s="56">
        <v>2.8</v>
      </c>
      <c r="X177" s="56">
        <v>3</v>
      </c>
      <c r="Y177" s="56">
        <v>1.55</v>
      </c>
      <c r="Z177" s="56">
        <v>1.85</v>
      </c>
      <c r="AA177" s="56">
        <v>4.01</v>
      </c>
      <c r="AB177" s="56">
        <v>4.01</v>
      </c>
      <c r="AC177" s="56">
        <v>1.41</v>
      </c>
      <c r="AD177" s="56">
        <v>1.7</v>
      </c>
      <c r="AE177" s="56">
        <v>1.1000000000000001</v>
      </c>
    </row>
    <row r="178" spans="1:31" x14ac:dyDescent="0.25">
      <c r="A178" s="57">
        <v>45887</v>
      </c>
      <c r="N178" s="56">
        <v>4.0999999999999996</v>
      </c>
      <c r="O178" s="56">
        <v>22.5</v>
      </c>
      <c r="P178" s="56">
        <v>-17.3</v>
      </c>
      <c r="Q178" s="56">
        <v>8.3000000000000007</v>
      </c>
      <c r="S178" s="56">
        <v>1.66</v>
      </c>
      <c r="T178" s="56">
        <v>2</v>
      </c>
      <c r="U178" s="56">
        <v>2.7</v>
      </c>
      <c r="V178" s="56">
        <v>3</v>
      </c>
      <c r="W178" s="56">
        <v>2.8</v>
      </c>
      <c r="X178" s="56">
        <v>3</v>
      </c>
      <c r="Y178" s="56">
        <v>1.55</v>
      </c>
      <c r="Z178" s="56">
        <v>1.85</v>
      </c>
      <c r="AA178" s="56">
        <v>4.01</v>
      </c>
      <c r="AB178" s="56">
        <v>4.01</v>
      </c>
      <c r="AC178" s="56">
        <v>1.41</v>
      </c>
      <c r="AD178" s="56">
        <v>1.7</v>
      </c>
      <c r="AE178" s="56">
        <v>1.1000000000000001</v>
      </c>
    </row>
    <row r="179" spans="1:31" x14ac:dyDescent="0.25">
      <c r="A179" s="57">
        <v>45884</v>
      </c>
      <c r="N179" s="56">
        <v>6.9</v>
      </c>
      <c r="O179" s="56">
        <v>22.2</v>
      </c>
      <c r="P179" s="56">
        <v>-17.899999999999999</v>
      </c>
      <c r="Q179" s="56">
        <v>9.6</v>
      </c>
      <c r="S179" s="56">
        <v>1.66</v>
      </c>
      <c r="T179" s="56">
        <v>2</v>
      </c>
      <c r="U179" s="56">
        <v>2.7</v>
      </c>
      <c r="V179" s="56">
        <v>3</v>
      </c>
      <c r="W179" s="56">
        <v>2.8</v>
      </c>
      <c r="X179" s="56">
        <v>3</v>
      </c>
      <c r="Y179" s="56">
        <v>1.55</v>
      </c>
      <c r="Z179" s="56">
        <v>1.85</v>
      </c>
      <c r="AA179" s="56">
        <v>4.01</v>
      </c>
      <c r="AB179" s="56">
        <v>4.01</v>
      </c>
      <c r="AC179" s="56">
        <v>1.41</v>
      </c>
      <c r="AD179" s="56">
        <v>1.69</v>
      </c>
      <c r="AE179" s="56">
        <v>1.1000000000000001</v>
      </c>
    </row>
    <row r="180" spans="1:31" x14ac:dyDescent="0.25">
      <c r="A180" s="57">
        <v>45883</v>
      </c>
      <c r="N180" s="56">
        <v>8</v>
      </c>
      <c r="O180" s="56">
        <v>22.3</v>
      </c>
      <c r="P180" s="56">
        <v>5.5</v>
      </c>
      <c r="Q180" s="56">
        <v>12</v>
      </c>
      <c r="S180" s="56">
        <v>1.66</v>
      </c>
      <c r="T180" s="56">
        <v>2</v>
      </c>
      <c r="U180" s="56">
        <v>2.7</v>
      </c>
      <c r="V180" s="56">
        <v>3</v>
      </c>
      <c r="W180" s="56">
        <v>2.8</v>
      </c>
      <c r="X180" s="56">
        <v>3</v>
      </c>
      <c r="Y180" s="56">
        <v>1.56</v>
      </c>
      <c r="Z180" s="56">
        <v>1.85</v>
      </c>
      <c r="AA180" s="56">
        <v>4.01</v>
      </c>
      <c r="AB180" s="56">
        <v>4</v>
      </c>
      <c r="AC180" s="56">
        <v>1.44</v>
      </c>
      <c r="AD180" s="56">
        <v>1.7</v>
      </c>
      <c r="AE180" s="56">
        <v>1.1000000000000001</v>
      </c>
    </row>
    <row r="181" spans="1:31" x14ac:dyDescent="0.25">
      <c r="A181" s="57">
        <v>45882</v>
      </c>
      <c r="N181" s="56">
        <v>8</v>
      </c>
      <c r="O181" s="56">
        <v>24.9</v>
      </c>
      <c r="P181" s="56">
        <v>5.3</v>
      </c>
      <c r="Q181" s="56">
        <v>12.1</v>
      </c>
      <c r="S181" s="56">
        <v>1.66</v>
      </c>
      <c r="T181" s="56">
        <v>2</v>
      </c>
      <c r="U181" s="56">
        <v>2.7</v>
      </c>
      <c r="V181" s="56">
        <v>3</v>
      </c>
      <c r="W181" s="56">
        <v>2.8</v>
      </c>
      <c r="X181" s="56">
        <v>3</v>
      </c>
      <c r="Y181" s="56">
        <v>1.56</v>
      </c>
      <c r="Z181" s="56">
        <v>1.85</v>
      </c>
      <c r="AA181" s="56">
        <v>4.01</v>
      </c>
      <c r="AB181" s="56">
        <v>4</v>
      </c>
      <c r="AC181" s="56">
        <v>1.44</v>
      </c>
      <c r="AD181" s="56">
        <v>1.7</v>
      </c>
      <c r="AE181" s="56">
        <v>1.1000000000000001</v>
      </c>
    </row>
    <row r="182" spans="1:31" x14ac:dyDescent="0.25">
      <c r="A182" s="57">
        <v>45881</v>
      </c>
      <c r="N182" s="56">
        <v>7.9</v>
      </c>
      <c r="O182" s="56">
        <v>25</v>
      </c>
      <c r="P182" s="56">
        <v>5.2</v>
      </c>
      <c r="Q182" s="56">
        <v>12.9</v>
      </c>
      <c r="S182" s="56">
        <v>1.66</v>
      </c>
      <c r="T182" s="56">
        <v>2</v>
      </c>
      <c r="U182" s="56">
        <v>2.7</v>
      </c>
      <c r="V182" s="56">
        <v>3</v>
      </c>
      <c r="W182" s="56">
        <v>2.8</v>
      </c>
      <c r="X182" s="56">
        <v>3</v>
      </c>
      <c r="Y182" s="56">
        <v>1.56</v>
      </c>
      <c r="Z182" s="56">
        <v>1.85</v>
      </c>
      <c r="AA182" s="56">
        <v>4.01</v>
      </c>
      <c r="AB182" s="56">
        <v>4</v>
      </c>
      <c r="AC182" s="56">
        <v>1.44</v>
      </c>
      <c r="AD182" s="56">
        <v>1.71</v>
      </c>
      <c r="AE182" s="56">
        <v>1.1000000000000001</v>
      </c>
    </row>
    <row r="183" spans="1:31" x14ac:dyDescent="0.25">
      <c r="A183" s="57">
        <v>45880</v>
      </c>
      <c r="N183" s="56">
        <v>6.9</v>
      </c>
      <c r="O183" s="56">
        <v>27</v>
      </c>
      <c r="P183" s="56">
        <v>5.0999999999999996</v>
      </c>
      <c r="Q183" s="56">
        <v>13.4</v>
      </c>
      <c r="S183" s="56">
        <v>1.66</v>
      </c>
      <c r="T183" s="56">
        <v>2</v>
      </c>
      <c r="U183" s="56">
        <v>2.7</v>
      </c>
      <c r="V183" s="56">
        <v>3</v>
      </c>
      <c r="W183" s="56">
        <v>2.8</v>
      </c>
      <c r="X183" s="56">
        <v>3</v>
      </c>
      <c r="Y183" s="56">
        <v>1.56</v>
      </c>
      <c r="Z183" s="56">
        <v>1.85</v>
      </c>
      <c r="AA183" s="56">
        <v>4.01</v>
      </c>
      <c r="AB183" s="56">
        <v>4.01</v>
      </c>
      <c r="AC183" s="56">
        <v>1.45</v>
      </c>
      <c r="AD183" s="56">
        <v>1.7</v>
      </c>
      <c r="AE183" s="56">
        <v>1.1000000000000001</v>
      </c>
    </row>
    <row r="184" spans="1:31" x14ac:dyDescent="0.25">
      <c r="A184" s="57">
        <v>45877</v>
      </c>
      <c r="N184" s="56">
        <v>5.5</v>
      </c>
      <c r="O184" s="56">
        <v>28.7</v>
      </c>
      <c r="P184" s="56">
        <v>4.9000000000000004</v>
      </c>
      <c r="Q184" s="56">
        <v>14.3</v>
      </c>
      <c r="S184" s="56">
        <v>1.66</v>
      </c>
      <c r="T184" s="56">
        <v>2</v>
      </c>
      <c r="U184" s="56">
        <v>2.7</v>
      </c>
      <c r="V184" s="56">
        <v>3</v>
      </c>
      <c r="W184" s="56">
        <v>2.8</v>
      </c>
      <c r="X184" s="56">
        <v>3</v>
      </c>
      <c r="Y184" s="56">
        <v>1.56</v>
      </c>
      <c r="Z184" s="56">
        <v>1.85</v>
      </c>
      <c r="AA184" s="56">
        <v>4.01</v>
      </c>
      <c r="AB184" s="56">
        <v>4.01</v>
      </c>
      <c r="AC184" s="56">
        <v>1.45</v>
      </c>
      <c r="AD184" s="56">
        <v>1.7</v>
      </c>
      <c r="AE184" s="56">
        <v>1.1000000000000001</v>
      </c>
    </row>
    <row r="185" spans="1:31" x14ac:dyDescent="0.25">
      <c r="A185" s="57">
        <v>45876</v>
      </c>
      <c r="N185" s="56">
        <v>5.2</v>
      </c>
      <c r="O185" s="56">
        <v>29.2</v>
      </c>
      <c r="P185" s="56">
        <v>4.8</v>
      </c>
      <c r="Q185" s="56">
        <v>14.4</v>
      </c>
      <c r="S185" s="56">
        <v>1.66</v>
      </c>
      <c r="T185" s="56">
        <v>2</v>
      </c>
      <c r="U185" s="56">
        <v>2.7</v>
      </c>
      <c r="V185" s="56">
        <v>3</v>
      </c>
      <c r="W185" s="56">
        <v>2.8</v>
      </c>
      <c r="X185" s="56">
        <v>3</v>
      </c>
      <c r="Y185" s="56">
        <v>1.55</v>
      </c>
      <c r="Z185" s="56">
        <v>1.85</v>
      </c>
      <c r="AA185" s="56">
        <v>4.01</v>
      </c>
      <c r="AB185" s="56">
        <v>4.01</v>
      </c>
      <c r="AC185" s="56">
        <v>1.45</v>
      </c>
      <c r="AD185" s="56">
        <v>1.7</v>
      </c>
      <c r="AE185" s="56">
        <v>1.1000000000000001</v>
      </c>
    </row>
    <row r="186" spans="1:31" x14ac:dyDescent="0.25">
      <c r="A186" s="57">
        <v>45875</v>
      </c>
      <c r="N186" s="56">
        <v>6.2</v>
      </c>
      <c r="O186" s="56">
        <v>32.299999999999997</v>
      </c>
      <c r="P186" s="56">
        <v>0</v>
      </c>
      <c r="Q186" s="56">
        <v>14.3</v>
      </c>
      <c r="S186" s="56">
        <v>1.66</v>
      </c>
      <c r="T186" s="56">
        <v>2</v>
      </c>
      <c r="U186" s="56">
        <v>2.7</v>
      </c>
      <c r="V186" s="56">
        <v>3</v>
      </c>
      <c r="W186" s="56">
        <v>2.8</v>
      </c>
      <c r="X186" s="56">
        <v>3</v>
      </c>
      <c r="Y186" s="56">
        <v>1.56</v>
      </c>
      <c r="Z186" s="56">
        <v>1.85</v>
      </c>
      <c r="AA186" s="56">
        <v>4.01</v>
      </c>
      <c r="AB186" s="56">
        <v>4.01</v>
      </c>
      <c r="AC186" s="56">
        <v>1.45</v>
      </c>
      <c r="AD186" s="56">
        <v>1.7</v>
      </c>
      <c r="AE186" s="56">
        <v>1.1000000000000001</v>
      </c>
    </row>
    <row r="187" spans="1:31" x14ac:dyDescent="0.25">
      <c r="A187" s="57">
        <v>45874</v>
      </c>
      <c r="N187" s="56">
        <v>6</v>
      </c>
      <c r="O187" s="56">
        <v>35.6</v>
      </c>
      <c r="P187" s="56">
        <v>1.4</v>
      </c>
      <c r="Q187" s="56">
        <v>15.4</v>
      </c>
      <c r="S187" s="56">
        <v>1.68</v>
      </c>
      <c r="T187" s="56">
        <v>2</v>
      </c>
      <c r="U187" s="56">
        <v>2.7</v>
      </c>
      <c r="V187" s="56">
        <v>3</v>
      </c>
      <c r="W187" s="56">
        <v>2.8</v>
      </c>
      <c r="X187" s="56">
        <v>3</v>
      </c>
      <c r="Y187" s="56">
        <v>1.56</v>
      </c>
      <c r="Z187" s="56">
        <v>1.85</v>
      </c>
      <c r="AA187" s="56">
        <v>4</v>
      </c>
      <c r="AB187" s="56">
        <v>4.01</v>
      </c>
      <c r="AC187" s="56">
        <v>1.45</v>
      </c>
      <c r="AD187" s="56">
        <v>1.7</v>
      </c>
      <c r="AE187" s="56">
        <v>1.1000000000000001</v>
      </c>
    </row>
    <row r="188" spans="1:31" x14ac:dyDescent="0.25">
      <c r="A188" s="57">
        <v>45873</v>
      </c>
      <c r="N188" s="56">
        <v>7.7</v>
      </c>
      <c r="O188" s="56">
        <v>30.5</v>
      </c>
      <c r="P188" s="56">
        <v>-3.5</v>
      </c>
      <c r="Q188" s="56">
        <v>14</v>
      </c>
      <c r="S188" s="56">
        <v>1.68</v>
      </c>
      <c r="T188" s="56">
        <v>2</v>
      </c>
      <c r="U188" s="56">
        <v>2.7</v>
      </c>
      <c r="V188" s="56">
        <v>3</v>
      </c>
      <c r="W188" s="56">
        <v>2.8</v>
      </c>
      <c r="X188" s="56">
        <v>3</v>
      </c>
      <c r="Y188" s="56">
        <v>1.56</v>
      </c>
      <c r="Z188" s="56">
        <v>1.85</v>
      </c>
      <c r="AA188" s="56">
        <v>4</v>
      </c>
      <c r="AB188" s="56">
        <v>4</v>
      </c>
      <c r="AC188" s="56">
        <v>1.45</v>
      </c>
      <c r="AD188" s="56">
        <v>1.7</v>
      </c>
      <c r="AE188" s="56">
        <v>1.1000000000000001</v>
      </c>
    </row>
    <row r="189" spans="1:31" x14ac:dyDescent="0.25">
      <c r="A189" s="57">
        <v>45870</v>
      </c>
      <c r="N189" s="56">
        <v>7.8</v>
      </c>
      <c r="O189" s="56">
        <v>37.9</v>
      </c>
      <c r="P189" s="56">
        <v>-2.7</v>
      </c>
      <c r="Q189" s="56">
        <v>16.100000000000001</v>
      </c>
      <c r="S189" s="56">
        <v>1.66</v>
      </c>
      <c r="T189" s="56">
        <v>1.9</v>
      </c>
      <c r="U189" s="56">
        <v>2.7</v>
      </c>
      <c r="V189" s="56">
        <v>3</v>
      </c>
      <c r="W189" s="56">
        <v>2.8</v>
      </c>
      <c r="X189" s="56">
        <v>3</v>
      </c>
      <c r="Y189" s="56">
        <v>1.53</v>
      </c>
      <c r="Z189" s="56">
        <v>1.82</v>
      </c>
      <c r="AA189" s="56">
        <v>4</v>
      </c>
      <c r="AB189" s="56">
        <v>4.03</v>
      </c>
      <c r="AC189" s="56">
        <v>1.45</v>
      </c>
      <c r="AD189" s="56">
        <v>1.7</v>
      </c>
      <c r="AE189" s="56">
        <v>1.1000000000000001</v>
      </c>
    </row>
    <row r="190" spans="1:31" x14ac:dyDescent="0.25">
      <c r="A190" s="57">
        <v>45869</v>
      </c>
      <c r="B190" s="56">
        <v>50.5</v>
      </c>
      <c r="C190" s="56">
        <v>46.9</v>
      </c>
      <c r="D190" s="56">
        <v>53</v>
      </c>
      <c r="E190" s="56">
        <v>51</v>
      </c>
      <c r="F190" s="56">
        <v>51</v>
      </c>
      <c r="G190" s="56">
        <v>52.6</v>
      </c>
      <c r="H190" s="56">
        <v>48.4</v>
      </c>
      <c r="I190" s="56">
        <v>44.9</v>
      </c>
      <c r="J190" s="56">
        <v>51.5</v>
      </c>
      <c r="K190" s="56">
        <v>47.5</v>
      </c>
      <c r="L190" s="56">
        <v>49.8</v>
      </c>
      <c r="M190" s="56">
        <v>49.3</v>
      </c>
      <c r="N190" s="56">
        <v>14.7</v>
      </c>
      <c r="O190" s="56">
        <v>39.299999999999997</v>
      </c>
      <c r="P190" s="56">
        <v>0.6</v>
      </c>
      <c r="Q190" s="56">
        <v>18.5</v>
      </c>
      <c r="R190" s="56">
        <v>0.97140000000000004</v>
      </c>
      <c r="S190" s="56">
        <v>1.62</v>
      </c>
      <c r="T190" s="56">
        <v>1.92</v>
      </c>
      <c r="U190" s="56">
        <v>2.7</v>
      </c>
      <c r="V190" s="56">
        <v>3</v>
      </c>
      <c r="W190" s="56">
        <v>2.8</v>
      </c>
      <c r="X190" s="56">
        <v>3</v>
      </c>
      <c r="Y190" s="56">
        <v>1.53</v>
      </c>
      <c r="Z190" s="56">
        <v>1.82</v>
      </c>
      <c r="AA190" s="56">
        <v>4</v>
      </c>
      <c r="AB190" s="56">
        <v>4.03</v>
      </c>
      <c r="AC190" s="56">
        <v>1.45</v>
      </c>
      <c r="AD190" s="56">
        <v>1.69</v>
      </c>
      <c r="AE190" s="56">
        <v>1.1000000000000001</v>
      </c>
    </row>
    <row r="191" spans="1:31" x14ac:dyDescent="0.25">
      <c r="A191" s="57">
        <v>45868</v>
      </c>
      <c r="N191" s="56">
        <v>13.4</v>
      </c>
      <c r="O191" s="56">
        <v>39.700000000000003</v>
      </c>
      <c r="P191" s="56">
        <v>2.8</v>
      </c>
      <c r="Q191" s="56">
        <v>16.100000000000001</v>
      </c>
      <c r="S191" s="56">
        <v>1.62</v>
      </c>
      <c r="T191" s="56">
        <v>1.92</v>
      </c>
      <c r="U191" s="56">
        <v>2.7</v>
      </c>
      <c r="V191" s="56">
        <v>3</v>
      </c>
      <c r="W191" s="56">
        <v>2.8</v>
      </c>
      <c r="X191" s="56">
        <v>3</v>
      </c>
      <c r="Y191" s="56">
        <v>1.53</v>
      </c>
      <c r="Z191" s="56">
        <v>1.82</v>
      </c>
      <c r="AA191" s="56">
        <v>4.01</v>
      </c>
      <c r="AB191" s="56">
        <v>4.03</v>
      </c>
      <c r="AC191" s="56">
        <v>1.42</v>
      </c>
      <c r="AD191" s="56">
        <v>1.69</v>
      </c>
      <c r="AE191" s="56">
        <v>1.1000000000000001</v>
      </c>
    </row>
    <row r="192" spans="1:31" x14ac:dyDescent="0.25">
      <c r="A192" s="57">
        <v>45867</v>
      </c>
      <c r="N192" s="56">
        <v>7.8</v>
      </c>
      <c r="O192" s="56">
        <v>29</v>
      </c>
      <c r="P192" s="56">
        <v>2.9</v>
      </c>
      <c r="Q192" s="56">
        <v>13.3</v>
      </c>
      <c r="S192" s="56">
        <v>1.62</v>
      </c>
      <c r="T192" s="56">
        <v>1.92</v>
      </c>
      <c r="U192" s="56">
        <v>2.7</v>
      </c>
      <c r="V192" s="56">
        <v>3</v>
      </c>
      <c r="W192" s="56">
        <v>2.8</v>
      </c>
      <c r="X192" s="56">
        <v>3</v>
      </c>
      <c r="Y192" s="56">
        <v>1.53</v>
      </c>
      <c r="Z192" s="56">
        <v>1.82</v>
      </c>
      <c r="AA192" s="56">
        <v>4.01</v>
      </c>
      <c r="AB192" s="56">
        <v>4.03</v>
      </c>
      <c r="AC192" s="56">
        <v>1.42</v>
      </c>
      <c r="AD192" s="56">
        <v>1.69</v>
      </c>
      <c r="AE192" s="56">
        <v>1.1000000000000001</v>
      </c>
    </row>
    <row r="193" spans="1:31" x14ac:dyDescent="0.25">
      <c r="A193" s="57">
        <v>45866</v>
      </c>
      <c r="N193" s="56">
        <v>6.8</v>
      </c>
      <c r="O193" s="56">
        <v>29.9</v>
      </c>
      <c r="P193" s="56">
        <v>3</v>
      </c>
      <c r="Q193" s="56">
        <v>13.4</v>
      </c>
      <c r="S193" s="56">
        <v>1.62</v>
      </c>
      <c r="T193" s="56">
        <v>1.92</v>
      </c>
      <c r="U193" s="56">
        <v>2.7</v>
      </c>
      <c r="V193" s="56">
        <v>3</v>
      </c>
      <c r="W193" s="56">
        <v>2.8</v>
      </c>
      <c r="X193" s="56">
        <v>3</v>
      </c>
      <c r="Y193" s="56">
        <v>1.53</v>
      </c>
      <c r="Z193" s="56">
        <v>1.82</v>
      </c>
      <c r="AA193" s="56">
        <v>4.01</v>
      </c>
      <c r="AB193" s="56">
        <v>4.03</v>
      </c>
      <c r="AC193" s="56">
        <v>1.43</v>
      </c>
      <c r="AD193" s="56">
        <v>1.7</v>
      </c>
      <c r="AE193" s="56">
        <v>1.1000000000000001</v>
      </c>
    </row>
    <row r="194" spans="1:31" x14ac:dyDescent="0.25">
      <c r="A194" s="57">
        <v>45863</v>
      </c>
      <c r="N194" s="56">
        <v>3.5</v>
      </c>
      <c r="O194" s="56">
        <v>32.299999999999997</v>
      </c>
      <c r="P194" s="56">
        <v>3.2</v>
      </c>
      <c r="Q194" s="56">
        <v>15.1</v>
      </c>
      <c r="S194" s="56">
        <v>1.62</v>
      </c>
      <c r="T194" s="56">
        <v>1.92</v>
      </c>
      <c r="U194" s="56">
        <v>2.7</v>
      </c>
      <c r="V194" s="56">
        <v>3</v>
      </c>
      <c r="W194" s="56">
        <v>2.8</v>
      </c>
      <c r="X194" s="56">
        <v>3</v>
      </c>
      <c r="Y194" s="56">
        <v>1.51</v>
      </c>
      <c r="Z194" s="56">
        <v>1.86</v>
      </c>
      <c r="AA194" s="56">
        <v>4</v>
      </c>
      <c r="AB194" s="56">
        <v>4.03</v>
      </c>
      <c r="AC194" s="56">
        <v>1.43</v>
      </c>
      <c r="AD194" s="56">
        <v>1.7</v>
      </c>
      <c r="AE194" s="56">
        <v>1.1000000000000001</v>
      </c>
    </row>
    <row r="195" spans="1:31" x14ac:dyDescent="0.25">
      <c r="A195" s="57">
        <v>45862</v>
      </c>
      <c r="N195" s="56">
        <v>2.4</v>
      </c>
      <c r="O195" s="56">
        <v>33.5</v>
      </c>
      <c r="P195" s="56">
        <v>3.2</v>
      </c>
      <c r="Q195" s="56">
        <v>15.4</v>
      </c>
      <c r="S195" s="56">
        <v>1.6</v>
      </c>
      <c r="T195" s="56">
        <v>2</v>
      </c>
      <c r="U195" s="56">
        <v>2.7</v>
      </c>
      <c r="V195" s="56">
        <v>3</v>
      </c>
      <c r="W195" s="56">
        <v>2.8</v>
      </c>
      <c r="X195" s="56">
        <v>3</v>
      </c>
      <c r="Y195" s="56">
        <v>1.51</v>
      </c>
      <c r="Z195" s="56">
        <v>1.86</v>
      </c>
      <c r="AA195" s="56">
        <v>4</v>
      </c>
      <c r="AB195" s="56">
        <v>4.03</v>
      </c>
      <c r="AC195" s="56">
        <v>1.43</v>
      </c>
      <c r="AD195" s="56">
        <v>1.7</v>
      </c>
      <c r="AE195" s="56">
        <v>1.1000000000000001</v>
      </c>
    </row>
    <row r="196" spans="1:31" x14ac:dyDescent="0.25">
      <c r="A196" s="57">
        <v>45861</v>
      </c>
      <c r="N196" s="56">
        <v>4.7</v>
      </c>
      <c r="O196" s="56">
        <v>31.5</v>
      </c>
      <c r="P196" s="56">
        <v>3.3</v>
      </c>
      <c r="Q196" s="56">
        <v>16</v>
      </c>
      <c r="S196" s="56">
        <v>1.6</v>
      </c>
      <c r="T196" s="56">
        <v>2</v>
      </c>
      <c r="U196" s="56">
        <v>2.7</v>
      </c>
      <c r="V196" s="56">
        <v>3</v>
      </c>
      <c r="W196" s="56">
        <v>2.8</v>
      </c>
      <c r="X196" s="56">
        <v>3</v>
      </c>
      <c r="Y196" s="56">
        <v>1.51</v>
      </c>
      <c r="Z196" s="56">
        <v>1.86</v>
      </c>
      <c r="AA196" s="56">
        <v>4</v>
      </c>
      <c r="AB196" s="56">
        <v>4.05</v>
      </c>
      <c r="AC196" s="56">
        <v>1.43</v>
      </c>
      <c r="AD196" s="56">
        <v>1.7</v>
      </c>
      <c r="AE196" s="56">
        <v>1.1000000000000001</v>
      </c>
    </row>
    <row r="197" spans="1:31" x14ac:dyDescent="0.25">
      <c r="A197" s="57">
        <v>45860</v>
      </c>
      <c r="N197" s="56">
        <v>4.7</v>
      </c>
      <c r="O197" s="56">
        <v>31.7</v>
      </c>
      <c r="P197" s="56">
        <v>3.3</v>
      </c>
      <c r="Q197" s="56">
        <v>17</v>
      </c>
      <c r="S197" s="56">
        <v>1.6</v>
      </c>
      <c r="T197" s="56">
        <v>2</v>
      </c>
      <c r="U197" s="56">
        <v>2.7</v>
      </c>
      <c r="V197" s="56">
        <v>3</v>
      </c>
      <c r="W197" s="56">
        <v>2.8</v>
      </c>
      <c r="X197" s="56">
        <v>3</v>
      </c>
      <c r="Y197" s="56">
        <v>1.51</v>
      </c>
      <c r="Z197" s="56">
        <v>1.86</v>
      </c>
      <c r="AA197" s="56">
        <v>4</v>
      </c>
      <c r="AB197" s="56">
        <v>4.05</v>
      </c>
      <c r="AC197" s="56">
        <v>1.43</v>
      </c>
      <c r="AD197" s="56">
        <v>1.7</v>
      </c>
      <c r="AE197" s="56">
        <v>1.1000000000000001</v>
      </c>
    </row>
    <row r="198" spans="1:31" x14ac:dyDescent="0.25">
      <c r="A198" s="57">
        <v>45859</v>
      </c>
      <c r="N198" s="56">
        <v>9.5</v>
      </c>
      <c r="O198" s="56">
        <v>33.1</v>
      </c>
      <c r="P198" s="56">
        <v>3.4</v>
      </c>
      <c r="Q198" s="56">
        <v>19</v>
      </c>
      <c r="S198" s="56">
        <v>1.6</v>
      </c>
      <c r="T198" s="56">
        <v>2</v>
      </c>
      <c r="U198" s="56">
        <v>2.7</v>
      </c>
      <c r="V198" s="56">
        <v>3</v>
      </c>
      <c r="W198" s="56">
        <v>2.8</v>
      </c>
      <c r="X198" s="56">
        <v>3</v>
      </c>
      <c r="Y198" s="56">
        <v>1.51</v>
      </c>
      <c r="Z198" s="56">
        <v>1.86</v>
      </c>
      <c r="AA198" s="56">
        <v>4</v>
      </c>
      <c r="AB198" s="56">
        <v>4.05</v>
      </c>
      <c r="AC198" s="56">
        <v>1.43</v>
      </c>
      <c r="AD198" s="56">
        <v>1.7</v>
      </c>
      <c r="AE198" s="56">
        <v>1.1000000000000001</v>
      </c>
    </row>
    <row r="199" spans="1:31" x14ac:dyDescent="0.25">
      <c r="A199" s="57">
        <v>45856</v>
      </c>
      <c r="N199" s="56">
        <v>12.6</v>
      </c>
      <c r="O199" s="56">
        <v>34.4</v>
      </c>
      <c r="P199" s="56">
        <v>3.5</v>
      </c>
      <c r="Q199" s="56">
        <v>20.3</v>
      </c>
      <c r="S199" s="56">
        <v>1.6</v>
      </c>
      <c r="T199" s="56">
        <v>2</v>
      </c>
      <c r="U199" s="56">
        <v>2.7</v>
      </c>
      <c r="V199" s="56">
        <v>3</v>
      </c>
      <c r="W199" s="56">
        <v>2.8</v>
      </c>
      <c r="X199" s="56">
        <v>3</v>
      </c>
      <c r="Y199" s="56">
        <v>1.52</v>
      </c>
      <c r="Z199" s="56">
        <v>1.85</v>
      </c>
      <c r="AA199" s="56">
        <v>3.99</v>
      </c>
      <c r="AB199" s="56">
        <v>4.0599999999999996</v>
      </c>
      <c r="AC199" s="56">
        <v>1.43</v>
      </c>
      <c r="AD199" s="56">
        <v>1.7</v>
      </c>
      <c r="AE199" s="56">
        <v>1.1000000000000001</v>
      </c>
    </row>
    <row r="200" spans="1:31" x14ac:dyDescent="0.25">
      <c r="A200" s="57">
        <v>45855</v>
      </c>
      <c r="N200" s="56">
        <v>12.3</v>
      </c>
      <c r="O200" s="56">
        <v>34.799999999999997</v>
      </c>
      <c r="P200" s="56">
        <v>3.5</v>
      </c>
      <c r="Q200" s="56">
        <v>20.7</v>
      </c>
      <c r="S200" s="56">
        <v>1.6</v>
      </c>
      <c r="T200" s="56">
        <v>2</v>
      </c>
      <c r="U200" s="56">
        <v>2.7</v>
      </c>
      <c r="V200" s="56">
        <v>3</v>
      </c>
      <c r="W200" s="56">
        <v>2.8</v>
      </c>
      <c r="X200" s="56">
        <v>3</v>
      </c>
      <c r="Y200" s="56">
        <v>1.51</v>
      </c>
      <c r="Z200" s="56">
        <v>1.86</v>
      </c>
      <c r="AA200" s="56">
        <v>3.99</v>
      </c>
      <c r="AB200" s="56">
        <v>4.05</v>
      </c>
      <c r="AC200" s="56">
        <v>1.43</v>
      </c>
      <c r="AD200" s="56">
        <v>1.7</v>
      </c>
      <c r="AE200" s="56">
        <v>1.1000000000000001</v>
      </c>
    </row>
    <row r="201" spans="1:31" x14ac:dyDescent="0.25">
      <c r="A201" s="57">
        <v>45854</v>
      </c>
      <c r="N201" s="56">
        <v>4.5</v>
      </c>
      <c r="O201" s="56">
        <v>35.200000000000003</v>
      </c>
      <c r="P201" s="56">
        <v>3.5</v>
      </c>
      <c r="Q201" s="56">
        <v>18.7</v>
      </c>
      <c r="S201" s="56">
        <v>1.6</v>
      </c>
      <c r="T201" s="56">
        <v>2</v>
      </c>
      <c r="U201" s="56">
        <v>2.7</v>
      </c>
      <c r="V201" s="56">
        <v>3</v>
      </c>
      <c r="W201" s="56">
        <v>2.8</v>
      </c>
      <c r="X201" s="56">
        <v>3</v>
      </c>
      <c r="Y201" s="56">
        <v>1.51</v>
      </c>
      <c r="Z201" s="56">
        <v>1.86</v>
      </c>
      <c r="AA201" s="56">
        <v>3.99</v>
      </c>
      <c r="AB201" s="56">
        <v>4.05</v>
      </c>
      <c r="AC201" s="56">
        <v>1.43</v>
      </c>
      <c r="AD201" s="56">
        <v>1.7</v>
      </c>
      <c r="AE201" s="56">
        <v>1.1000000000000001</v>
      </c>
    </row>
    <row r="202" spans="1:31" x14ac:dyDescent="0.25">
      <c r="A202" s="57">
        <v>45853</v>
      </c>
      <c r="N202" s="56">
        <v>2.8</v>
      </c>
      <c r="O202" s="56">
        <v>35.6</v>
      </c>
      <c r="P202" s="56">
        <v>3.6</v>
      </c>
      <c r="Q202" s="56">
        <v>18</v>
      </c>
      <c r="S202" s="56">
        <v>1.6</v>
      </c>
      <c r="T202" s="56">
        <v>2</v>
      </c>
      <c r="U202" s="56">
        <v>2.7</v>
      </c>
      <c r="V202" s="56">
        <v>3</v>
      </c>
      <c r="W202" s="56">
        <v>2.8</v>
      </c>
      <c r="X202" s="56">
        <v>3</v>
      </c>
      <c r="Y202" s="56">
        <v>1.52</v>
      </c>
      <c r="Z202" s="56">
        <v>1.86</v>
      </c>
      <c r="AA202" s="56">
        <v>3.99</v>
      </c>
      <c r="AB202" s="56">
        <v>4.0599999999999996</v>
      </c>
      <c r="AC202" s="56">
        <v>1.44</v>
      </c>
      <c r="AD202" s="56">
        <v>1.72</v>
      </c>
      <c r="AE202" s="56">
        <v>1.1000000000000001</v>
      </c>
    </row>
    <row r="203" spans="1:31" x14ac:dyDescent="0.25">
      <c r="A203" s="57">
        <v>45852</v>
      </c>
      <c r="N203" s="56">
        <v>2.8</v>
      </c>
      <c r="O203" s="56">
        <v>32.1</v>
      </c>
      <c r="P203" s="56">
        <v>5.5</v>
      </c>
      <c r="Q203" s="56">
        <v>17.5</v>
      </c>
      <c r="S203" s="56">
        <v>1.6</v>
      </c>
      <c r="T203" s="56">
        <v>2</v>
      </c>
      <c r="U203" s="56">
        <v>2.7</v>
      </c>
      <c r="V203" s="56">
        <v>3</v>
      </c>
      <c r="W203" s="56">
        <v>2.8</v>
      </c>
      <c r="X203" s="56">
        <v>3</v>
      </c>
      <c r="Y203" s="56">
        <v>1.52</v>
      </c>
      <c r="Z203" s="56">
        <v>1.86</v>
      </c>
      <c r="AA203" s="56">
        <v>3.99</v>
      </c>
      <c r="AB203" s="56">
        <v>4.0599999999999996</v>
      </c>
      <c r="AC203" s="56">
        <v>1.43</v>
      </c>
      <c r="AD203" s="56">
        <v>1.72</v>
      </c>
      <c r="AE203" s="56">
        <v>1.1000000000000001</v>
      </c>
    </row>
    <row r="204" spans="1:31" x14ac:dyDescent="0.25">
      <c r="A204" s="57">
        <v>45849</v>
      </c>
      <c r="N204" s="56">
        <v>3.3</v>
      </c>
      <c r="O204" s="56">
        <v>31.6</v>
      </c>
      <c r="P204" s="56">
        <v>15.7</v>
      </c>
      <c r="Q204" s="56">
        <v>17.8</v>
      </c>
      <c r="S204" s="56">
        <v>1.6</v>
      </c>
      <c r="T204" s="56">
        <v>2</v>
      </c>
      <c r="U204" s="56">
        <v>2.7</v>
      </c>
      <c r="V204" s="56">
        <v>3</v>
      </c>
      <c r="W204" s="56">
        <v>2.8</v>
      </c>
      <c r="X204" s="56">
        <v>3</v>
      </c>
      <c r="Y204" s="56">
        <v>1.52</v>
      </c>
      <c r="Z204" s="56">
        <v>1.86</v>
      </c>
      <c r="AA204" s="56">
        <v>3.99</v>
      </c>
      <c r="AB204" s="56">
        <v>4.0599999999999996</v>
      </c>
      <c r="AC204" s="56">
        <v>1.44</v>
      </c>
      <c r="AD204" s="56">
        <v>1.72</v>
      </c>
      <c r="AE204" s="56">
        <v>1.1000000000000001</v>
      </c>
    </row>
    <row r="205" spans="1:31" x14ac:dyDescent="0.25">
      <c r="A205" s="57">
        <v>45848</v>
      </c>
      <c r="N205" s="56">
        <v>3.5</v>
      </c>
      <c r="O205" s="56">
        <v>31.5</v>
      </c>
      <c r="P205" s="56">
        <v>18.3</v>
      </c>
      <c r="Q205" s="56">
        <v>17.5</v>
      </c>
      <c r="S205" s="56">
        <v>1.6</v>
      </c>
      <c r="T205" s="56">
        <v>2</v>
      </c>
      <c r="U205" s="56">
        <v>2.7</v>
      </c>
      <c r="V205" s="56">
        <v>3</v>
      </c>
      <c r="W205" s="56">
        <v>2.8</v>
      </c>
      <c r="X205" s="56">
        <v>3</v>
      </c>
      <c r="Y205" s="56">
        <v>1.52</v>
      </c>
      <c r="Z205" s="56">
        <v>1.86</v>
      </c>
      <c r="AA205" s="56">
        <v>3.99</v>
      </c>
      <c r="AB205" s="56">
        <v>4.0599999999999996</v>
      </c>
      <c r="AC205" s="56">
        <v>1.44</v>
      </c>
      <c r="AD205" s="56">
        <v>1.72</v>
      </c>
      <c r="AE205" s="56">
        <v>1.1000000000000001</v>
      </c>
    </row>
    <row r="206" spans="1:31" x14ac:dyDescent="0.25">
      <c r="A206" s="57">
        <v>45847</v>
      </c>
      <c r="N206" s="56">
        <v>1.1000000000000001</v>
      </c>
      <c r="O206" s="56">
        <v>32.200000000000003</v>
      </c>
      <c r="P206" s="56">
        <v>20.3</v>
      </c>
      <c r="Q206" s="56">
        <v>17.3</v>
      </c>
      <c r="S206" s="56">
        <v>1.6</v>
      </c>
      <c r="T206" s="56">
        <v>2</v>
      </c>
      <c r="U206" s="56">
        <v>2.7</v>
      </c>
      <c r="V206" s="56">
        <v>3</v>
      </c>
      <c r="W206" s="56">
        <v>2.8</v>
      </c>
      <c r="X206" s="56">
        <v>3</v>
      </c>
      <c r="Y206" s="56">
        <v>1.52</v>
      </c>
      <c r="Z206" s="56">
        <v>1.86</v>
      </c>
      <c r="AA206" s="56">
        <v>3.99</v>
      </c>
      <c r="AB206" s="56">
        <v>4.0599999999999996</v>
      </c>
      <c r="AC206" s="56">
        <v>1.44</v>
      </c>
      <c r="AD206" s="56">
        <v>1.72</v>
      </c>
      <c r="AE206" s="56">
        <v>1.1000000000000001</v>
      </c>
    </row>
    <row r="207" spans="1:31" x14ac:dyDescent="0.25">
      <c r="A207" s="57">
        <v>45846</v>
      </c>
      <c r="N207" s="56">
        <v>0.9</v>
      </c>
      <c r="O207" s="56">
        <v>32.200000000000003</v>
      </c>
      <c r="P207" s="56">
        <v>22</v>
      </c>
      <c r="Q207" s="56">
        <v>17.7</v>
      </c>
      <c r="S207" s="56">
        <v>1.6</v>
      </c>
      <c r="T207" s="56">
        <v>2</v>
      </c>
      <c r="U207" s="56">
        <v>2.7</v>
      </c>
      <c r="V207" s="56">
        <v>3</v>
      </c>
      <c r="W207" s="56">
        <v>2.8</v>
      </c>
      <c r="X207" s="56">
        <v>3</v>
      </c>
      <c r="Y207" s="56">
        <v>1.52</v>
      </c>
      <c r="Z207" s="56">
        <v>1.87</v>
      </c>
      <c r="AA207" s="56">
        <v>3.99</v>
      </c>
      <c r="AB207" s="56">
        <v>4.07</v>
      </c>
      <c r="AC207" s="56">
        <v>1.42</v>
      </c>
      <c r="AD207" s="56">
        <v>1.73</v>
      </c>
      <c r="AE207" s="56">
        <v>1.1000000000000001</v>
      </c>
    </row>
    <row r="208" spans="1:31" x14ac:dyDescent="0.25">
      <c r="A208" s="57">
        <v>45845</v>
      </c>
      <c r="N208" s="56">
        <v>-0.4</v>
      </c>
      <c r="O208" s="56">
        <v>32.299999999999997</v>
      </c>
      <c r="P208" s="56">
        <v>23.4</v>
      </c>
      <c r="Q208" s="56">
        <v>17.600000000000001</v>
      </c>
      <c r="S208" s="56">
        <v>1.6</v>
      </c>
      <c r="T208" s="56">
        <v>2</v>
      </c>
      <c r="U208" s="56">
        <v>2.7</v>
      </c>
      <c r="V208" s="56">
        <v>3</v>
      </c>
      <c r="W208" s="56">
        <v>2.8</v>
      </c>
      <c r="X208" s="56">
        <v>3</v>
      </c>
      <c r="Y208" s="56">
        <v>1.52</v>
      </c>
      <c r="Z208" s="56">
        <v>1.87</v>
      </c>
      <c r="AA208" s="56">
        <v>3.99</v>
      </c>
      <c r="AB208" s="56">
        <v>4.07</v>
      </c>
      <c r="AC208" s="56">
        <v>1.42</v>
      </c>
      <c r="AD208" s="56">
        <v>1.73</v>
      </c>
      <c r="AE208" s="56">
        <v>1.1000000000000001</v>
      </c>
    </row>
    <row r="209" spans="1:31" x14ac:dyDescent="0.25">
      <c r="A209" s="57">
        <v>45842</v>
      </c>
      <c r="N209" s="56">
        <v>-2.2000000000000002</v>
      </c>
      <c r="O209" s="56">
        <v>28.4</v>
      </c>
      <c r="P209" s="56">
        <v>25.3</v>
      </c>
      <c r="Q209" s="56">
        <v>16.600000000000001</v>
      </c>
      <c r="S209" s="56">
        <v>1.6</v>
      </c>
      <c r="T209" s="56">
        <v>2</v>
      </c>
      <c r="U209" s="56">
        <v>2.7</v>
      </c>
      <c r="V209" s="56">
        <v>3</v>
      </c>
      <c r="W209" s="56">
        <v>2.8</v>
      </c>
      <c r="X209" s="56">
        <v>3</v>
      </c>
      <c r="Y209" s="56">
        <v>1.52</v>
      </c>
      <c r="Z209" s="56">
        <v>1.87</v>
      </c>
      <c r="AA209" s="56">
        <v>3.99</v>
      </c>
      <c r="AB209" s="56">
        <v>4.07</v>
      </c>
      <c r="AC209" s="56">
        <v>1.42</v>
      </c>
      <c r="AD209" s="56">
        <v>1.73</v>
      </c>
      <c r="AE209" s="56">
        <v>1.1000000000000001</v>
      </c>
    </row>
    <row r="210" spans="1:31" x14ac:dyDescent="0.25">
      <c r="A210" s="57">
        <v>45841</v>
      </c>
      <c r="N210" s="56">
        <v>-2.6</v>
      </c>
      <c r="O210" s="56">
        <v>32.4</v>
      </c>
      <c r="P210" s="56">
        <v>25.9</v>
      </c>
      <c r="Q210" s="56">
        <v>17.5</v>
      </c>
      <c r="S210" s="56">
        <v>1.6</v>
      </c>
      <c r="T210" s="56">
        <v>2</v>
      </c>
      <c r="U210" s="56">
        <v>2.7</v>
      </c>
      <c r="V210" s="56">
        <v>3</v>
      </c>
      <c r="W210" s="56">
        <v>2.8</v>
      </c>
      <c r="X210" s="56">
        <v>3</v>
      </c>
      <c r="Y210" s="56">
        <v>1.52</v>
      </c>
      <c r="Z210" s="56">
        <v>1.87</v>
      </c>
      <c r="AA210" s="56">
        <v>3.99</v>
      </c>
      <c r="AB210" s="56">
        <v>4.07</v>
      </c>
      <c r="AC210" s="56">
        <v>1.42</v>
      </c>
      <c r="AD210" s="56">
        <v>1.73</v>
      </c>
      <c r="AE210" s="56">
        <v>1.1000000000000001</v>
      </c>
    </row>
    <row r="211" spans="1:31" x14ac:dyDescent="0.25">
      <c r="A211" s="57">
        <v>45840</v>
      </c>
      <c r="N211" s="56">
        <v>-9</v>
      </c>
      <c r="O211" s="56">
        <v>27.1</v>
      </c>
      <c r="P211" s="56">
        <v>27.3</v>
      </c>
      <c r="Q211" s="56">
        <v>14.7</v>
      </c>
      <c r="S211" s="56">
        <v>1.6</v>
      </c>
      <c r="T211" s="56">
        <v>2</v>
      </c>
      <c r="U211" s="56">
        <v>2.7</v>
      </c>
      <c r="V211" s="56">
        <v>3</v>
      </c>
      <c r="W211" s="56">
        <v>2.8</v>
      </c>
      <c r="X211" s="56">
        <v>3</v>
      </c>
      <c r="Y211" s="56">
        <v>1.52</v>
      </c>
      <c r="Z211" s="56">
        <v>1.87</v>
      </c>
      <c r="AA211" s="56">
        <v>3.99</v>
      </c>
      <c r="AB211" s="56">
        <v>4.07</v>
      </c>
      <c r="AC211" s="56">
        <v>1.42</v>
      </c>
      <c r="AD211" s="56">
        <v>1.73</v>
      </c>
      <c r="AE211" s="56">
        <v>1.1000000000000001</v>
      </c>
    </row>
    <row r="212" spans="1:31" x14ac:dyDescent="0.25">
      <c r="A212" s="57">
        <v>45839</v>
      </c>
      <c r="N212" s="56">
        <v>-1.4</v>
      </c>
      <c r="O212" s="56">
        <v>28.3</v>
      </c>
      <c r="P212" s="56">
        <v>27.8</v>
      </c>
      <c r="Q212" s="56">
        <v>16.5</v>
      </c>
      <c r="S212" s="56">
        <v>1.6</v>
      </c>
      <c r="T212" s="56">
        <v>2</v>
      </c>
      <c r="U212" s="56">
        <v>2.7</v>
      </c>
      <c r="V212" s="56">
        <v>3</v>
      </c>
      <c r="W212" s="56">
        <v>2.8</v>
      </c>
      <c r="X212" s="56">
        <v>3</v>
      </c>
      <c r="Y212" s="56">
        <v>1.52</v>
      </c>
      <c r="Z212" s="56">
        <v>1.87</v>
      </c>
      <c r="AA212" s="56">
        <v>3.99</v>
      </c>
      <c r="AB212" s="56">
        <v>4.07</v>
      </c>
      <c r="AC212" s="56">
        <v>1.42</v>
      </c>
      <c r="AD212" s="56">
        <v>1.73</v>
      </c>
      <c r="AE212" s="56">
        <v>1.1000000000000001</v>
      </c>
    </row>
    <row r="213" spans="1:31" x14ac:dyDescent="0.25">
      <c r="A213" s="57">
        <v>45838</v>
      </c>
      <c r="B213" s="56">
        <v>50.8</v>
      </c>
      <c r="C213" s="56">
        <v>47.7</v>
      </c>
      <c r="D213" s="56">
        <v>53.9</v>
      </c>
      <c r="E213" s="56">
        <v>50.3</v>
      </c>
      <c r="F213" s="56">
        <v>50.5</v>
      </c>
      <c r="G213" s="56">
        <v>50.6</v>
      </c>
      <c r="H213" s="56">
        <v>49</v>
      </c>
      <c r="I213" s="56">
        <v>45.1</v>
      </c>
      <c r="J213" s="56">
        <v>49.8</v>
      </c>
      <c r="K213" s="56">
        <v>46.9</v>
      </c>
      <c r="L213" s="56">
        <v>49.5</v>
      </c>
      <c r="M213" s="56">
        <v>49.7</v>
      </c>
      <c r="N213" s="56">
        <v>-11.4</v>
      </c>
      <c r="O213" s="56">
        <v>27.3</v>
      </c>
      <c r="P213" s="56">
        <v>23.5</v>
      </c>
      <c r="Q213" s="56">
        <v>11.7</v>
      </c>
      <c r="R213" s="56">
        <v>0.95709999999999995</v>
      </c>
      <c r="S213" s="56">
        <v>1.6</v>
      </c>
      <c r="T213" s="56">
        <v>2</v>
      </c>
      <c r="U213" s="56">
        <v>2.7</v>
      </c>
      <c r="V213" s="56">
        <v>3</v>
      </c>
      <c r="W213" s="56">
        <v>2.8</v>
      </c>
      <c r="X213" s="56">
        <v>3</v>
      </c>
      <c r="Y213" s="56">
        <v>1.52</v>
      </c>
      <c r="Z213" s="56">
        <v>1.87</v>
      </c>
      <c r="AA213" s="56">
        <v>3.99</v>
      </c>
      <c r="AB213" s="56">
        <v>4.07</v>
      </c>
      <c r="AC213" s="56">
        <v>1.42</v>
      </c>
      <c r="AD213" s="56">
        <v>1.73</v>
      </c>
      <c r="AE213" s="56">
        <v>1.1000000000000001</v>
      </c>
    </row>
    <row r="214" spans="1:31" x14ac:dyDescent="0.25">
      <c r="A214" s="57">
        <v>45835</v>
      </c>
      <c r="N214" s="56">
        <v>-10.3</v>
      </c>
      <c r="O214" s="56">
        <v>26.7</v>
      </c>
      <c r="P214" s="56">
        <v>24.9</v>
      </c>
      <c r="Q214" s="56">
        <v>15</v>
      </c>
      <c r="S214" s="56">
        <v>1.6</v>
      </c>
      <c r="T214" s="56">
        <v>1.9</v>
      </c>
      <c r="U214" s="56">
        <v>2.7</v>
      </c>
      <c r="V214" s="56">
        <v>3</v>
      </c>
      <c r="W214" s="56">
        <v>2.8</v>
      </c>
      <c r="X214" s="56">
        <v>3</v>
      </c>
      <c r="Y214" s="56">
        <v>1.51</v>
      </c>
      <c r="Z214" s="56">
        <v>1.82</v>
      </c>
      <c r="AA214" s="56">
        <v>3.99</v>
      </c>
      <c r="AB214" s="56">
        <v>4.0599999999999996</v>
      </c>
      <c r="AC214" s="56">
        <v>1.42</v>
      </c>
      <c r="AD214" s="56">
        <v>1.73</v>
      </c>
      <c r="AE214" s="56">
        <v>1.05</v>
      </c>
    </row>
    <row r="215" spans="1:31" x14ac:dyDescent="0.25">
      <c r="A215" s="57">
        <v>45834</v>
      </c>
      <c r="N215" s="56">
        <v>-5.3</v>
      </c>
      <c r="O215" s="56">
        <v>29.3</v>
      </c>
      <c r="P215" s="56">
        <v>25.7</v>
      </c>
      <c r="Q215" s="56">
        <v>16.899999999999999</v>
      </c>
      <c r="S215" s="56">
        <v>1.6</v>
      </c>
      <c r="T215" s="56">
        <v>1.9</v>
      </c>
      <c r="U215" s="56">
        <v>2.7</v>
      </c>
      <c r="V215" s="56">
        <v>3</v>
      </c>
      <c r="W215" s="56">
        <v>2.8</v>
      </c>
      <c r="X215" s="56">
        <v>3</v>
      </c>
      <c r="Y215" s="56">
        <v>1.51</v>
      </c>
      <c r="Z215" s="56">
        <v>1.82</v>
      </c>
      <c r="AA215" s="56">
        <v>3.99</v>
      </c>
      <c r="AB215" s="56">
        <v>4.0599999999999996</v>
      </c>
      <c r="AC215" s="56">
        <v>1.42</v>
      </c>
      <c r="AD215" s="56">
        <v>1.73</v>
      </c>
      <c r="AE215" s="56">
        <v>1.05</v>
      </c>
    </row>
    <row r="216" spans="1:31" x14ac:dyDescent="0.25">
      <c r="A216" s="57">
        <v>45833</v>
      </c>
      <c r="N216" s="56">
        <v>-26</v>
      </c>
      <c r="O216" s="56">
        <v>29.2</v>
      </c>
      <c r="P216" s="56">
        <v>26.4</v>
      </c>
      <c r="Q216" s="56">
        <v>11.3</v>
      </c>
      <c r="S216" s="56">
        <v>1.6</v>
      </c>
      <c r="T216" s="56">
        <v>1.9</v>
      </c>
      <c r="U216" s="56">
        <v>2.7</v>
      </c>
      <c r="V216" s="56">
        <v>3</v>
      </c>
      <c r="W216" s="56">
        <v>2.8</v>
      </c>
      <c r="X216" s="56">
        <v>3</v>
      </c>
      <c r="Y216" s="56">
        <v>1.51</v>
      </c>
      <c r="Z216" s="56">
        <v>1.81</v>
      </c>
      <c r="AA216" s="56">
        <v>3.99</v>
      </c>
      <c r="AB216" s="56">
        <v>4.08</v>
      </c>
      <c r="AC216" s="56">
        <v>1.42</v>
      </c>
      <c r="AD216" s="56">
        <v>1.75</v>
      </c>
      <c r="AE216" s="56">
        <v>1.05</v>
      </c>
    </row>
    <row r="217" spans="1:31" x14ac:dyDescent="0.25">
      <c r="A217" s="57">
        <v>45832</v>
      </c>
      <c r="N217" s="56">
        <v>-24.6</v>
      </c>
      <c r="O217" s="56">
        <v>26.9</v>
      </c>
      <c r="P217" s="56">
        <v>27</v>
      </c>
      <c r="Q217" s="56">
        <v>11.5</v>
      </c>
      <c r="S217" s="56">
        <v>1.6</v>
      </c>
      <c r="T217" s="56">
        <v>1.9</v>
      </c>
      <c r="U217" s="56">
        <v>2.7</v>
      </c>
      <c r="V217" s="56">
        <v>3</v>
      </c>
      <c r="W217" s="56">
        <v>2.8</v>
      </c>
      <c r="X217" s="56">
        <v>3</v>
      </c>
      <c r="Y217" s="56">
        <v>1.51</v>
      </c>
      <c r="Z217" s="56">
        <v>1.81</v>
      </c>
      <c r="AA217" s="56">
        <v>3.99</v>
      </c>
      <c r="AB217" s="56">
        <v>4.08</v>
      </c>
      <c r="AC217" s="56">
        <v>1.42</v>
      </c>
      <c r="AD217" s="56">
        <v>1.75</v>
      </c>
      <c r="AE217" s="56">
        <v>1.05</v>
      </c>
    </row>
    <row r="218" spans="1:31" x14ac:dyDescent="0.25">
      <c r="A218" s="57">
        <v>45831</v>
      </c>
      <c r="N218" s="56">
        <v>-20.8</v>
      </c>
      <c r="O218" s="56">
        <v>24.4</v>
      </c>
      <c r="P218" s="56">
        <v>27.6</v>
      </c>
      <c r="Q218" s="56">
        <v>11.4</v>
      </c>
      <c r="S218" s="56">
        <v>1.6</v>
      </c>
      <c r="T218" s="56">
        <v>1.9</v>
      </c>
      <c r="U218" s="56">
        <v>2.7</v>
      </c>
      <c r="V218" s="56">
        <v>3</v>
      </c>
      <c r="W218" s="56">
        <v>2.8</v>
      </c>
      <c r="X218" s="56">
        <v>3</v>
      </c>
      <c r="Y218" s="56">
        <v>1.51</v>
      </c>
      <c r="Z218" s="56">
        <v>1.81</v>
      </c>
      <c r="AA218" s="56">
        <v>3.99</v>
      </c>
      <c r="AB218" s="56">
        <v>4.08</v>
      </c>
      <c r="AC218" s="56">
        <v>1.42</v>
      </c>
      <c r="AD218" s="56">
        <v>1.75</v>
      </c>
      <c r="AE218" s="56">
        <v>1.05</v>
      </c>
    </row>
    <row r="219" spans="1:31" x14ac:dyDescent="0.25">
      <c r="A219" s="57">
        <v>45828</v>
      </c>
      <c r="N219" s="56">
        <v>-23.9</v>
      </c>
      <c r="O219" s="56">
        <v>29.5</v>
      </c>
      <c r="P219" s="56">
        <v>29</v>
      </c>
      <c r="Q219" s="56">
        <v>12</v>
      </c>
      <c r="S219" s="56">
        <v>1.6</v>
      </c>
      <c r="T219" s="56">
        <v>1.9</v>
      </c>
      <c r="U219" s="56">
        <v>2.7</v>
      </c>
      <c r="V219" s="56">
        <v>3</v>
      </c>
      <c r="W219" s="56">
        <v>2.8</v>
      </c>
      <c r="X219" s="56">
        <v>3</v>
      </c>
      <c r="Y219" s="56">
        <v>1.51</v>
      </c>
      <c r="Z219" s="56">
        <v>1.82</v>
      </c>
      <c r="AA219" s="56">
        <v>4</v>
      </c>
      <c r="AB219" s="56">
        <v>4.07</v>
      </c>
      <c r="AC219" s="56">
        <v>1.42</v>
      </c>
      <c r="AD219" s="56">
        <v>1.75</v>
      </c>
      <c r="AE219" s="56">
        <v>1.05</v>
      </c>
    </row>
    <row r="220" spans="1:31" x14ac:dyDescent="0.25">
      <c r="A220" s="57">
        <v>45827</v>
      </c>
      <c r="N220" s="56">
        <v>-23.3</v>
      </c>
      <c r="O220" s="56">
        <v>30.3</v>
      </c>
      <c r="P220" s="56">
        <v>29.5</v>
      </c>
      <c r="Q220" s="56">
        <v>13.5</v>
      </c>
      <c r="S220" s="56">
        <v>1.6</v>
      </c>
      <c r="T220" s="56">
        <v>1.9</v>
      </c>
      <c r="U220" s="56">
        <v>2.7</v>
      </c>
      <c r="V220" s="56">
        <v>3</v>
      </c>
      <c r="W220" s="56">
        <v>2.8</v>
      </c>
      <c r="X220" s="56">
        <v>3</v>
      </c>
      <c r="Y220" s="56">
        <v>1.51</v>
      </c>
      <c r="Z220" s="56">
        <v>1.82</v>
      </c>
      <c r="AA220" s="56">
        <v>4</v>
      </c>
      <c r="AB220" s="56">
        <v>4.07</v>
      </c>
      <c r="AC220" s="56">
        <v>1.42</v>
      </c>
      <c r="AD220" s="56">
        <v>1.75</v>
      </c>
      <c r="AE220" s="56">
        <v>1.05</v>
      </c>
    </row>
    <row r="221" spans="1:31" x14ac:dyDescent="0.25">
      <c r="A221" s="57">
        <v>45826</v>
      </c>
      <c r="N221" s="56">
        <v>-23.1</v>
      </c>
      <c r="O221" s="56">
        <v>30.6</v>
      </c>
      <c r="P221" s="56">
        <v>29.9</v>
      </c>
      <c r="Q221" s="56">
        <v>13.7</v>
      </c>
      <c r="S221" s="56">
        <v>1.6</v>
      </c>
      <c r="T221" s="56">
        <v>1.9</v>
      </c>
      <c r="U221" s="56">
        <v>2.7</v>
      </c>
      <c r="V221" s="56">
        <v>3</v>
      </c>
      <c r="W221" s="56">
        <v>2.8</v>
      </c>
      <c r="X221" s="56">
        <v>3</v>
      </c>
      <c r="Y221" s="56">
        <v>1.51</v>
      </c>
      <c r="Z221" s="56">
        <v>1.82</v>
      </c>
      <c r="AA221" s="56">
        <v>4</v>
      </c>
      <c r="AB221" s="56">
        <v>4.07</v>
      </c>
      <c r="AC221" s="56">
        <v>1.42</v>
      </c>
      <c r="AD221" s="56">
        <v>1.75</v>
      </c>
      <c r="AE221" s="56">
        <v>1.05</v>
      </c>
    </row>
    <row r="222" spans="1:31" x14ac:dyDescent="0.25">
      <c r="A222" s="57">
        <v>45825</v>
      </c>
      <c r="N222" s="56">
        <v>-20.8</v>
      </c>
      <c r="O222" s="56">
        <v>30.8</v>
      </c>
      <c r="P222" s="56">
        <v>30.3</v>
      </c>
      <c r="Q222" s="56">
        <v>13.4</v>
      </c>
      <c r="S222" s="56">
        <v>1.6</v>
      </c>
      <c r="T222" s="56">
        <v>1.9</v>
      </c>
      <c r="U222" s="56">
        <v>2.7</v>
      </c>
      <c r="V222" s="56">
        <v>3</v>
      </c>
      <c r="W222" s="56">
        <v>2.8</v>
      </c>
      <c r="X222" s="56">
        <v>3</v>
      </c>
      <c r="Y222" s="56">
        <v>1.51</v>
      </c>
      <c r="Z222" s="56">
        <v>1.82</v>
      </c>
      <c r="AA222" s="56">
        <v>4</v>
      </c>
      <c r="AB222" s="56">
        <v>4.07</v>
      </c>
      <c r="AC222" s="56">
        <v>1.42</v>
      </c>
      <c r="AD222" s="56">
        <v>1.75</v>
      </c>
      <c r="AE222" s="56">
        <v>1.1000000000000001</v>
      </c>
    </row>
    <row r="223" spans="1:31" x14ac:dyDescent="0.25">
      <c r="A223" s="57">
        <v>45824</v>
      </c>
      <c r="N223" s="56">
        <v>-12.2</v>
      </c>
      <c r="O223" s="56">
        <v>25.8</v>
      </c>
      <c r="P223" s="56">
        <v>30.7</v>
      </c>
      <c r="Q223" s="56">
        <v>15.5</v>
      </c>
      <c r="S223" s="56">
        <v>1.6</v>
      </c>
      <c r="T223" s="56">
        <v>1.9</v>
      </c>
      <c r="U223" s="56">
        <v>2.7</v>
      </c>
      <c r="V223" s="56">
        <v>3</v>
      </c>
      <c r="W223" s="56">
        <v>2.8</v>
      </c>
      <c r="X223" s="56">
        <v>3</v>
      </c>
      <c r="Y223" s="56">
        <v>1.5</v>
      </c>
      <c r="Z223" s="56">
        <v>1.82</v>
      </c>
      <c r="AA223" s="56">
        <v>4</v>
      </c>
      <c r="AB223" s="56">
        <v>4.08</v>
      </c>
      <c r="AC223" s="56">
        <v>1.42</v>
      </c>
      <c r="AD223" s="56">
        <v>1.75</v>
      </c>
      <c r="AE223" s="56">
        <v>1.1000000000000001</v>
      </c>
    </row>
    <row r="224" spans="1:31" x14ac:dyDescent="0.25">
      <c r="A224" s="57">
        <v>45821</v>
      </c>
      <c r="N224" s="56">
        <v>-8.4</v>
      </c>
      <c r="O224" s="56">
        <v>26.4</v>
      </c>
      <c r="P224" s="56">
        <v>25.1</v>
      </c>
      <c r="Q224" s="56">
        <v>16.600000000000001</v>
      </c>
      <c r="S224" s="56">
        <v>1.6</v>
      </c>
      <c r="T224" s="56">
        <v>1.9</v>
      </c>
      <c r="U224" s="56">
        <v>2.7</v>
      </c>
      <c r="V224" s="56">
        <v>3</v>
      </c>
      <c r="W224" s="56">
        <v>2.8</v>
      </c>
      <c r="X224" s="56">
        <v>3</v>
      </c>
      <c r="Y224" s="56">
        <v>1.5</v>
      </c>
      <c r="Z224" s="56">
        <v>1.82</v>
      </c>
      <c r="AA224" s="56">
        <v>4</v>
      </c>
      <c r="AB224" s="56">
        <v>4.08</v>
      </c>
      <c r="AC224" s="56">
        <v>1.42</v>
      </c>
      <c r="AD224" s="56">
        <v>1.75</v>
      </c>
      <c r="AE224" s="56">
        <v>1.1000000000000001</v>
      </c>
    </row>
    <row r="225" spans="1:31" x14ac:dyDescent="0.25">
      <c r="A225" s="57">
        <v>45820</v>
      </c>
      <c r="N225" s="56">
        <v>-13.4</v>
      </c>
      <c r="O225" s="56">
        <v>27.3</v>
      </c>
      <c r="P225" s="56">
        <v>25.4</v>
      </c>
      <c r="Q225" s="56">
        <v>15.8</v>
      </c>
      <c r="S225" s="56">
        <v>1.6</v>
      </c>
      <c r="T225" s="56">
        <v>1.9</v>
      </c>
      <c r="U225" s="56">
        <v>2.7</v>
      </c>
      <c r="V225" s="56">
        <v>3</v>
      </c>
      <c r="W225" s="56">
        <v>2.8</v>
      </c>
      <c r="X225" s="56">
        <v>3</v>
      </c>
      <c r="Y225" s="56">
        <v>1.51</v>
      </c>
      <c r="Z225" s="56">
        <v>1.82</v>
      </c>
      <c r="AA225" s="56">
        <v>4</v>
      </c>
      <c r="AB225" s="56">
        <v>4.07</v>
      </c>
      <c r="AC225" s="56">
        <v>1.41</v>
      </c>
      <c r="AD225" s="56">
        <v>1.75</v>
      </c>
      <c r="AE225" s="56">
        <v>1.1000000000000001</v>
      </c>
    </row>
    <row r="226" spans="1:31" x14ac:dyDescent="0.25">
      <c r="A226" s="57">
        <v>45819</v>
      </c>
      <c r="N226" s="56">
        <v>-11.5</v>
      </c>
      <c r="O226" s="56">
        <v>27.4</v>
      </c>
      <c r="P226" s="56">
        <v>25.6</v>
      </c>
      <c r="Q226" s="56">
        <v>16.7</v>
      </c>
      <c r="S226" s="56">
        <v>1.59</v>
      </c>
      <c r="T226" s="56">
        <v>1.9</v>
      </c>
      <c r="U226" s="56">
        <v>2.7</v>
      </c>
      <c r="V226" s="56">
        <v>3</v>
      </c>
      <c r="W226" s="56">
        <v>2.8</v>
      </c>
      <c r="X226" s="56">
        <v>3</v>
      </c>
      <c r="Y226" s="56">
        <v>1.48</v>
      </c>
      <c r="Z226" s="56">
        <v>1.82</v>
      </c>
      <c r="AA226" s="56">
        <v>3.96</v>
      </c>
      <c r="AB226" s="56">
        <v>4.05</v>
      </c>
      <c r="AC226" s="56">
        <v>1.41</v>
      </c>
      <c r="AD226" s="56">
        <v>1.75</v>
      </c>
      <c r="AE226" s="56">
        <v>1.1000000000000001</v>
      </c>
    </row>
    <row r="227" spans="1:31" x14ac:dyDescent="0.25">
      <c r="A227" s="57">
        <v>45818</v>
      </c>
      <c r="N227" s="56">
        <v>-4.3</v>
      </c>
      <c r="O227" s="56">
        <v>27.7</v>
      </c>
      <c r="P227" s="56">
        <v>25.8</v>
      </c>
      <c r="Q227" s="56">
        <v>18.899999999999999</v>
      </c>
      <c r="S227" s="56">
        <v>1.59</v>
      </c>
      <c r="T227" s="56">
        <v>1.9</v>
      </c>
      <c r="U227" s="56">
        <v>2.7</v>
      </c>
      <c r="V227" s="56">
        <v>3</v>
      </c>
      <c r="W227" s="56">
        <v>2.8</v>
      </c>
      <c r="X227" s="56">
        <v>3</v>
      </c>
      <c r="Y227" s="56">
        <v>1.48</v>
      </c>
      <c r="Z227" s="56">
        <v>1.82</v>
      </c>
      <c r="AA227" s="56">
        <v>3.95</v>
      </c>
      <c r="AB227" s="56">
        <v>4.05</v>
      </c>
      <c r="AC227" s="56">
        <v>1.42</v>
      </c>
      <c r="AD227" s="56">
        <v>1.75</v>
      </c>
      <c r="AE227" s="56">
        <v>1.1000000000000001</v>
      </c>
    </row>
    <row r="228" spans="1:31" x14ac:dyDescent="0.25">
      <c r="A228" s="57">
        <v>45817</v>
      </c>
      <c r="N228" s="56">
        <v>-5.2</v>
      </c>
      <c r="O228" s="56">
        <v>26</v>
      </c>
      <c r="P228" s="56">
        <v>26.1</v>
      </c>
      <c r="Q228" s="56">
        <v>18.7</v>
      </c>
      <c r="S228" s="56">
        <v>1.54</v>
      </c>
      <c r="T228" s="56">
        <v>1.9</v>
      </c>
      <c r="U228" s="56">
        <v>2.7</v>
      </c>
      <c r="V228" s="56">
        <v>3</v>
      </c>
      <c r="W228" s="56">
        <v>2.8</v>
      </c>
      <c r="X228" s="56">
        <v>3</v>
      </c>
      <c r="Y228" s="56">
        <v>1.48</v>
      </c>
      <c r="Z228" s="56">
        <v>1.82</v>
      </c>
      <c r="AA228" s="56">
        <v>3.95</v>
      </c>
      <c r="AB228" s="56">
        <v>4.05</v>
      </c>
      <c r="AC228" s="56">
        <v>1.42</v>
      </c>
      <c r="AD228" s="56">
        <v>1.75</v>
      </c>
      <c r="AE228" s="56">
        <v>1.1000000000000001</v>
      </c>
    </row>
    <row r="229" spans="1:31" x14ac:dyDescent="0.25">
      <c r="A229" s="57">
        <v>45814</v>
      </c>
      <c r="N229" s="56">
        <v>-5.9</v>
      </c>
      <c r="O229" s="56">
        <v>26.3</v>
      </c>
      <c r="P229" s="56">
        <v>29</v>
      </c>
      <c r="Q229" s="56">
        <v>17.899999999999999</v>
      </c>
      <c r="S229" s="56">
        <v>1.54</v>
      </c>
      <c r="T229" s="56">
        <v>1.9</v>
      </c>
      <c r="U229" s="56">
        <v>2.7</v>
      </c>
      <c r="V229" s="56">
        <v>3</v>
      </c>
      <c r="W229" s="56">
        <v>2.8</v>
      </c>
      <c r="X229" s="56">
        <v>3</v>
      </c>
      <c r="Y229" s="56">
        <v>1.51</v>
      </c>
      <c r="Z229" s="56">
        <v>1.82</v>
      </c>
      <c r="AA229" s="56">
        <v>3.96</v>
      </c>
      <c r="AB229" s="56">
        <v>4.04</v>
      </c>
      <c r="AC229" s="56">
        <v>1.42</v>
      </c>
      <c r="AD229" s="56">
        <v>1.75</v>
      </c>
      <c r="AE229" s="56">
        <v>1.1000000000000001</v>
      </c>
    </row>
    <row r="230" spans="1:31" x14ac:dyDescent="0.25">
      <c r="A230" s="57">
        <v>45813</v>
      </c>
      <c r="N230" s="56">
        <v>-6.7</v>
      </c>
      <c r="O230" s="56">
        <v>27.3</v>
      </c>
      <c r="P230" s="56">
        <v>29.2</v>
      </c>
      <c r="Q230" s="56">
        <v>18.2</v>
      </c>
      <c r="S230" s="56">
        <v>1.59</v>
      </c>
      <c r="T230" s="56">
        <v>1.9</v>
      </c>
      <c r="U230" s="56">
        <v>2.7</v>
      </c>
      <c r="V230" s="56">
        <v>3</v>
      </c>
      <c r="W230" s="56">
        <v>2.8</v>
      </c>
      <c r="X230" s="56">
        <v>3</v>
      </c>
      <c r="Y230" s="56">
        <v>1.51</v>
      </c>
      <c r="Z230" s="56">
        <v>1.82</v>
      </c>
      <c r="AA230" s="56">
        <v>3.96</v>
      </c>
      <c r="AB230" s="56">
        <v>4.04</v>
      </c>
      <c r="AC230" s="56">
        <v>1.42</v>
      </c>
      <c r="AD230" s="56">
        <v>1.75</v>
      </c>
      <c r="AE230" s="56">
        <v>1.1000000000000001</v>
      </c>
    </row>
    <row r="231" spans="1:31" x14ac:dyDescent="0.25">
      <c r="A231" s="57">
        <v>45812</v>
      </c>
      <c r="N231" s="56">
        <v>-3.1</v>
      </c>
      <c r="O231" s="56">
        <v>24.6</v>
      </c>
      <c r="P231" s="56">
        <v>29.2</v>
      </c>
      <c r="Q231" s="56">
        <v>18.5</v>
      </c>
      <c r="S231" s="56">
        <v>1.59</v>
      </c>
      <c r="T231" s="56">
        <v>1.9</v>
      </c>
      <c r="U231" s="56">
        <v>2.7</v>
      </c>
      <c r="V231" s="56">
        <v>3</v>
      </c>
      <c r="W231" s="56">
        <v>2.8</v>
      </c>
      <c r="X231" s="56">
        <v>3</v>
      </c>
      <c r="Y231" s="56">
        <v>1.51</v>
      </c>
      <c r="Z231" s="56">
        <v>1.82</v>
      </c>
      <c r="AA231" s="56">
        <v>3.96</v>
      </c>
      <c r="AB231" s="56">
        <v>4.05</v>
      </c>
      <c r="AC231" s="56">
        <v>1.43</v>
      </c>
      <c r="AD231" s="56">
        <v>1.75</v>
      </c>
      <c r="AE231" s="56">
        <v>1.1000000000000001</v>
      </c>
    </row>
    <row r="232" spans="1:31" x14ac:dyDescent="0.25">
      <c r="A232" s="57">
        <v>45811</v>
      </c>
      <c r="N232" s="56">
        <v>2</v>
      </c>
      <c r="O232" s="56">
        <v>15.7</v>
      </c>
      <c r="P232" s="56">
        <v>29.4</v>
      </c>
      <c r="Q232" s="56">
        <v>17.7</v>
      </c>
      <c r="S232" s="56">
        <v>1.59</v>
      </c>
      <c r="T232" s="56">
        <v>1.9</v>
      </c>
      <c r="U232" s="56">
        <v>2.7</v>
      </c>
      <c r="V232" s="56">
        <v>3</v>
      </c>
      <c r="W232" s="56">
        <v>2.8</v>
      </c>
      <c r="X232" s="56">
        <v>3</v>
      </c>
      <c r="Y232" s="56">
        <v>1.48</v>
      </c>
      <c r="Z232" s="56">
        <v>1.82</v>
      </c>
      <c r="AA232" s="56">
        <v>3.96</v>
      </c>
      <c r="AB232" s="56">
        <v>4.05</v>
      </c>
      <c r="AC232" s="56">
        <v>1.43</v>
      </c>
      <c r="AD232" s="56">
        <v>1.75</v>
      </c>
      <c r="AE232" s="56">
        <v>1.1000000000000001</v>
      </c>
    </row>
    <row r="233" spans="1:31" x14ac:dyDescent="0.25">
      <c r="A233" s="57">
        <v>45810</v>
      </c>
      <c r="N233" s="56">
        <v>5.2</v>
      </c>
      <c r="O233" s="56">
        <v>18.899999999999999</v>
      </c>
      <c r="P233" s="56">
        <v>40.6</v>
      </c>
      <c r="Q233" s="56">
        <v>20.8</v>
      </c>
      <c r="S233" s="56">
        <v>1.59</v>
      </c>
      <c r="T233" s="56">
        <v>1.9</v>
      </c>
      <c r="U233" s="56">
        <v>2.7</v>
      </c>
      <c r="V233" s="56">
        <v>3</v>
      </c>
      <c r="W233" s="56">
        <v>2.8</v>
      </c>
      <c r="X233" s="56">
        <v>3</v>
      </c>
      <c r="Y233" s="56">
        <v>1.47</v>
      </c>
      <c r="Z233" s="56">
        <v>1.82</v>
      </c>
      <c r="AA233" s="56">
        <v>3.96</v>
      </c>
      <c r="AB233" s="56">
        <v>4.05</v>
      </c>
      <c r="AC233" s="56">
        <v>1.43</v>
      </c>
      <c r="AD233" s="56">
        <v>1.75</v>
      </c>
      <c r="AE233" s="56">
        <v>1.1000000000000001</v>
      </c>
    </row>
    <row r="234" spans="1:31" x14ac:dyDescent="0.25">
      <c r="A234" s="57">
        <v>45808</v>
      </c>
      <c r="B234" s="56">
        <v>50.2</v>
      </c>
      <c r="C234" s="56">
        <v>50.4</v>
      </c>
      <c r="D234" s="56">
        <v>50.7</v>
      </c>
      <c r="E234" s="56">
        <v>52.5</v>
      </c>
      <c r="F234" s="56">
        <v>49.7</v>
      </c>
      <c r="G234" s="56">
        <v>51.1</v>
      </c>
      <c r="H234" s="56">
        <v>48.6</v>
      </c>
      <c r="I234" s="56">
        <v>46.1</v>
      </c>
      <c r="J234" s="56">
        <v>45.8</v>
      </c>
      <c r="K234" s="56">
        <v>48.3</v>
      </c>
      <c r="L234" s="56">
        <v>49.4</v>
      </c>
      <c r="M234" s="56">
        <v>49.5</v>
      </c>
      <c r="R234" s="56">
        <v>1.0365</v>
      </c>
    </row>
    <row r="235" spans="1:31" x14ac:dyDescent="0.25">
      <c r="A235" s="57">
        <v>45807</v>
      </c>
      <c r="N235" s="56">
        <v>11.5</v>
      </c>
      <c r="O235" s="56">
        <v>17.7</v>
      </c>
      <c r="P235" s="56">
        <v>43</v>
      </c>
      <c r="Q235" s="56">
        <v>22</v>
      </c>
      <c r="S235" s="56">
        <v>1.54</v>
      </c>
      <c r="T235" s="56">
        <v>1.95</v>
      </c>
      <c r="U235" s="56">
        <v>2.7</v>
      </c>
      <c r="V235" s="56">
        <v>3</v>
      </c>
      <c r="W235" s="56">
        <v>2.8</v>
      </c>
      <c r="X235" s="56">
        <v>3</v>
      </c>
      <c r="Y235" s="56">
        <v>1.47</v>
      </c>
      <c r="Z235" s="56">
        <v>1.84</v>
      </c>
      <c r="AA235" s="56">
        <v>3.94</v>
      </c>
      <c r="AB235" s="56">
        <v>4.05</v>
      </c>
      <c r="AC235" s="56">
        <v>1.43</v>
      </c>
      <c r="AD235" s="56">
        <v>1.75</v>
      </c>
      <c r="AE235" s="56">
        <v>1.1000000000000001</v>
      </c>
    </row>
    <row r="236" spans="1:31" x14ac:dyDescent="0.25">
      <c r="A236" s="57">
        <v>45806</v>
      </c>
      <c r="N236" s="56">
        <v>11.9</v>
      </c>
      <c r="O236" s="56">
        <v>14.9</v>
      </c>
      <c r="P236" s="56">
        <v>43.6</v>
      </c>
      <c r="Q236" s="56">
        <v>20.3</v>
      </c>
      <c r="S236" s="56">
        <v>1.5</v>
      </c>
      <c r="T236" s="56">
        <v>1.95</v>
      </c>
      <c r="U236" s="56">
        <v>2.7</v>
      </c>
      <c r="V236" s="56">
        <v>3</v>
      </c>
      <c r="W236" s="56">
        <v>2.8</v>
      </c>
      <c r="X236" s="56">
        <v>3</v>
      </c>
      <c r="Y236" s="56">
        <v>1.47</v>
      </c>
      <c r="Z236" s="56">
        <v>1.84</v>
      </c>
      <c r="AA236" s="56">
        <v>3.94</v>
      </c>
      <c r="AB236" s="56">
        <v>4.05</v>
      </c>
      <c r="AC236" s="56">
        <v>1.43</v>
      </c>
      <c r="AD236" s="56">
        <v>1.75</v>
      </c>
      <c r="AE236" s="56">
        <v>1.1000000000000001</v>
      </c>
    </row>
    <row r="237" spans="1:31" x14ac:dyDescent="0.25">
      <c r="A237" s="57">
        <v>45805</v>
      </c>
      <c r="N237" s="56">
        <v>14.3</v>
      </c>
      <c r="O237" s="56">
        <v>13.6</v>
      </c>
      <c r="P237" s="56">
        <v>44.1</v>
      </c>
      <c r="Q237" s="56">
        <v>19.899999999999999</v>
      </c>
      <c r="S237" s="56">
        <v>1.5</v>
      </c>
      <c r="T237" s="56">
        <v>1.95</v>
      </c>
      <c r="U237" s="56">
        <v>2.7</v>
      </c>
      <c r="V237" s="56">
        <v>3</v>
      </c>
      <c r="W237" s="56">
        <v>2.8</v>
      </c>
      <c r="X237" s="56">
        <v>3</v>
      </c>
      <c r="Y237" s="56">
        <v>1.47</v>
      </c>
      <c r="Z237" s="56">
        <v>1.84</v>
      </c>
      <c r="AA237" s="56">
        <v>3.94</v>
      </c>
      <c r="AB237" s="56">
        <v>4.05</v>
      </c>
      <c r="AC237" s="56">
        <v>1.43</v>
      </c>
      <c r="AD237" s="56">
        <v>1.75</v>
      </c>
      <c r="AE237" s="56">
        <v>1.1000000000000001</v>
      </c>
    </row>
    <row r="238" spans="1:31" x14ac:dyDescent="0.25">
      <c r="A238" s="57">
        <v>45804</v>
      </c>
      <c r="N238" s="56">
        <v>13.2</v>
      </c>
      <c r="O238" s="56">
        <v>14.7</v>
      </c>
      <c r="P238" s="56">
        <v>44.5</v>
      </c>
      <c r="Q238" s="56">
        <v>18.8</v>
      </c>
      <c r="S238" s="56">
        <v>1.5</v>
      </c>
      <c r="T238" s="56">
        <v>1.95</v>
      </c>
      <c r="U238" s="56">
        <v>2.7</v>
      </c>
      <c r="V238" s="56">
        <v>3</v>
      </c>
      <c r="W238" s="56">
        <v>2.8</v>
      </c>
      <c r="X238" s="56">
        <v>3</v>
      </c>
      <c r="Y238" s="56">
        <v>1.48</v>
      </c>
      <c r="Z238" s="56">
        <v>1.84</v>
      </c>
      <c r="AA238" s="56">
        <v>3.92</v>
      </c>
      <c r="AB238" s="56">
        <v>4.05</v>
      </c>
      <c r="AC238" s="56">
        <v>1.46</v>
      </c>
      <c r="AD238" s="56">
        <v>1.75</v>
      </c>
      <c r="AE238" s="56">
        <v>1.1000000000000001</v>
      </c>
    </row>
    <row r="239" spans="1:31" x14ac:dyDescent="0.25">
      <c r="A239" s="57">
        <v>45803</v>
      </c>
      <c r="S239" s="56">
        <v>1.5</v>
      </c>
      <c r="T239" s="56">
        <v>1.95</v>
      </c>
      <c r="U239" s="56">
        <v>2.7</v>
      </c>
      <c r="V239" s="56">
        <v>3</v>
      </c>
      <c r="W239" s="56">
        <v>2.8</v>
      </c>
      <c r="X239" s="56">
        <v>3</v>
      </c>
      <c r="Y239" s="56">
        <v>1.48</v>
      </c>
      <c r="Z239" s="56">
        <v>1.84</v>
      </c>
      <c r="AA239" s="56">
        <v>3.92</v>
      </c>
      <c r="AB239" s="56">
        <v>4.05</v>
      </c>
      <c r="AC239" s="56">
        <v>1.45</v>
      </c>
      <c r="AD239" s="56">
        <v>1.74</v>
      </c>
      <c r="AE239" s="56">
        <v>1.1000000000000001</v>
      </c>
    </row>
    <row r="240" spans="1:31" x14ac:dyDescent="0.25">
      <c r="A240" s="57">
        <v>45800</v>
      </c>
      <c r="N240" s="56">
        <v>6</v>
      </c>
      <c r="O240" s="56">
        <v>12.5</v>
      </c>
      <c r="P240" s="56">
        <v>45.9</v>
      </c>
      <c r="Q240" s="56">
        <v>16.399999999999999</v>
      </c>
      <c r="S240" s="56">
        <v>1.5</v>
      </c>
      <c r="T240" s="56">
        <v>1.95</v>
      </c>
      <c r="U240" s="56">
        <v>2.7</v>
      </c>
      <c r="V240" s="56">
        <v>3</v>
      </c>
      <c r="W240" s="56">
        <v>2.8</v>
      </c>
      <c r="X240" s="56">
        <v>3</v>
      </c>
      <c r="Y240" s="56">
        <v>1.47</v>
      </c>
      <c r="Z240" s="56">
        <v>1.87</v>
      </c>
      <c r="AA240" s="56">
        <v>3.92</v>
      </c>
      <c r="AB240" s="56">
        <v>4.04</v>
      </c>
      <c r="AC240" s="56">
        <v>1.45</v>
      </c>
      <c r="AD240" s="56">
        <v>1.74</v>
      </c>
      <c r="AE240" s="56">
        <v>1.1000000000000001</v>
      </c>
    </row>
    <row r="241" spans="1:31" x14ac:dyDescent="0.25">
      <c r="A241" s="57">
        <v>45799</v>
      </c>
      <c r="N241" s="56">
        <v>4.2</v>
      </c>
      <c r="O241" s="56">
        <v>8.3000000000000007</v>
      </c>
      <c r="P241" s="56">
        <v>46.2</v>
      </c>
      <c r="Q241" s="56">
        <v>14.4</v>
      </c>
      <c r="S241" s="56">
        <v>1.49</v>
      </c>
      <c r="T241" s="56">
        <v>2</v>
      </c>
      <c r="U241" s="56">
        <v>2.7</v>
      </c>
      <c r="V241" s="56">
        <v>3</v>
      </c>
      <c r="W241" s="56">
        <v>2.8</v>
      </c>
      <c r="X241" s="56">
        <v>3</v>
      </c>
      <c r="Y241" s="56">
        <v>1.47</v>
      </c>
      <c r="Z241" s="56">
        <v>1.87</v>
      </c>
      <c r="AA241" s="56">
        <v>3.92</v>
      </c>
      <c r="AB241" s="56">
        <v>4.04</v>
      </c>
      <c r="AC241" s="56">
        <v>1.45</v>
      </c>
      <c r="AD241" s="56">
        <v>1.74</v>
      </c>
      <c r="AE241" s="56">
        <v>1.1000000000000001</v>
      </c>
    </row>
    <row r="242" spans="1:31" x14ac:dyDescent="0.25">
      <c r="A242" s="57">
        <v>45798</v>
      </c>
      <c r="N242" s="56">
        <v>-8</v>
      </c>
      <c r="O242" s="56">
        <v>18.899999999999999</v>
      </c>
      <c r="P242" s="56">
        <v>46.5</v>
      </c>
      <c r="Q242" s="56">
        <v>13.5</v>
      </c>
      <c r="S242" s="56">
        <v>1.49</v>
      </c>
      <c r="T242" s="56">
        <v>2</v>
      </c>
      <c r="U242" s="56">
        <v>2.7</v>
      </c>
      <c r="V242" s="56">
        <v>3</v>
      </c>
      <c r="W242" s="56">
        <v>2.8</v>
      </c>
      <c r="X242" s="56">
        <v>3</v>
      </c>
      <c r="Y242" s="56">
        <v>1.46</v>
      </c>
      <c r="Z242" s="56">
        <v>1.88</v>
      </c>
      <c r="AA242" s="56">
        <v>3.93</v>
      </c>
      <c r="AB242" s="56">
        <v>4.04</v>
      </c>
      <c r="AC242" s="56">
        <v>1.43</v>
      </c>
      <c r="AD242" s="56">
        <v>1.74</v>
      </c>
      <c r="AE242" s="56">
        <v>1.1000000000000001</v>
      </c>
    </row>
    <row r="243" spans="1:31" x14ac:dyDescent="0.25">
      <c r="A243" s="57">
        <v>45797</v>
      </c>
      <c r="N243" s="56">
        <v>-9.5</v>
      </c>
      <c r="O243" s="56">
        <v>17.399999999999999</v>
      </c>
      <c r="P243" s="56">
        <v>46.8</v>
      </c>
      <c r="Q243" s="56">
        <v>12.5</v>
      </c>
      <c r="S243" s="56">
        <v>1.48</v>
      </c>
      <c r="T243" s="56">
        <v>2</v>
      </c>
      <c r="U243" s="56">
        <v>2.7</v>
      </c>
      <c r="V243" s="56">
        <v>3</v>
      </c>
      <c r="W243" s="56">
        <v>2.8</v>
      </c>
      <c r="X243" s="56">
        <v>3</v>
      </c>
      <c r="Y243" s="56">
        <v>1.47</v>
      </c>
      <c r="Z243" s="56">
        <v>1.88</v>
      </c>
      <c r="AA243" s="56">
        <v>3.93</v>
      </c>
      <c r="AB243" s="56">
        <v>4.04</v>
      </c>
      <c r="AC243" s="56">
        <v>1.46</v>
      </c>
      <c r="AD243" s="56">
        <v>1.73</v>
      </c>
      <c r="AE243" s="56">
        <v>1.1000000000000001</v>
      </c>
    </row>
    <row r="244" spans="1:31" x14ac:dyDescent="0.25">
      <c r="A244" s="57">
        <v>45796</v>
      </c>
      <c r="N244" s="56">
        <v>-10.6</v>
      </c>
      <c r="O244" s="56">
        <v>16</v>
      </c>
      <c r="P244" s="56">
        <v>47</v>
      </c>
      <c r="Q244" s="56">
        <v>11.6</v>
      </c>
      <c r="S244" s="56">
        <v>1.48</v>
      </c>
      <c r="T244" s="56">
        <v>2</v>
      </c>
      <c r="U244" s="56">
        <v>2.7</v>
      </c>
      <c r="V244" s="56">
        <v>3</v>
      </c>
      <c r="W244" s="56">
        <v>2.8</v>
      </c>
      <c r="X244" s="56">
        <v>3</v>
      </c>
      <c r="Y244" s="56">
        <v>1.47</v>
      </c>
      <c r="Z244" s="56">
        <v>1.88</v>
      </c>
      <c r="AA244" s="56">
        <v>3.93</v>
      </c>
      <c r="AB244" s="56">
        <v>4.04</v>
      </c>
      <c r="AC244" s="56">
        <v>1.43</v>
      </c>
      <c r="AD244" s="56">
        <v>1.74</v>
      </c>
      <c r="AE244" s="56">
        <v>1.1000000000000001</v>
      </c>
    </row>
    <row r="245" spans="1:31" x14ac:dyDescent="0.25">
      <c r="A245" s="57">
        <v>45793</v>
      </c>
      <c r="N245" s="56">
        <v>-12.6</v>
      </c>
      <c r="O245" s="56">
        <v>15.4</v>
      </c>
      <c r="P245" s="56">
        <v>48.9</v>
      </c>
      <c r="Q245" s="56">
        <v>11.8</v>
      </c>
      <c r="S245" s="56">
        <v>1.42</v>
      </c>
      <c r="T245" s="56">
        <v>2</v>
      </c>
      <c r="U245" s="56">
        <v>2.7</v>
      </c>
      <c r="V245" s="56">
        <v>3</v>
      </c>
      <c r="W245" s="56">
        <v>2.8</v>
      </c>
      <c r="X245" s="56">
        <v>3</v>
      </c>
      <c r="Y245" s="56">
        <v>1.47</v>
      </c>
      <c r="Z245" s="56">
        <v>1.86</v>
      </c>
      <c r="AA245" s="56">
        <v>3.93</v>
      </c>
      <c r="AB245" s="56">
        <v>4.03</v>
      </c>
      <c r="AC245" s="56">
        <v>1.45</v>
      </c>
      <c r="AD245" s="56">
        <v>1.74</v>
      </c>
      <c r="AE245" s="56">
        <v>1.1000000000000001</v>
      </c>
    </row>
    <row r="246" spans="1:31" x14ac:dyDescent="0.25">
      <c r="A246" s="57">
        <v>45792</v>
      </c>
      <c r="N246" s="56">
        <v>-10.5</v>
      </c>
      <c r="O246" s="56">
        <v>15.3</v>
      </c>
      <c r="P246" s="56">
        <v>49.2</v>
      </c>
      <c r="Q246" s="56">
        <v>12</v>
      </c>
      <c r="S246" s="56">
        <v>1.42</v>
      </c>
      <c r="T246" s="56">
        <v>2</v>
      </c>
      <c r="U246" s="56">
        <v>2.7</v>
      </c>
      <c r="V246" s="56">
        <v>3</v>
      </c>
      <c r="W246" s="56">
        <v>2.8</v>
      </c>
      <c r="X246" s="56">
        <v>3</v>
      </c>
      <c r="Y246" s="56">
        <v>1.47</v>
      </c>
      <c r="Z246" s="56">
        <v>1.86</v>
      </c>
      <c r="AA246" s="56">
        <v>3.94</v>
      </c>
      <c r="AB246" s="56">
        <v>4.04</v>
      </c>
      <c r="AC246" s="56">
        <v>1.46</v>
      </c>
      <c r="AD246" s="56">
        <v>1.71</v>
      </c>
      <c r="AE246" s="56">
        <v>1.1000000000000001</v>
      </c>
    </row>
    <row r="247" spans="1:31" x14ac:dyDescent="0.25">
      <c r="A247" s="57">
        <v>45791</v>
      </c>
      <c r="N247" s="56">
        <v>-7.1</v>
      </c>
      <c r="O247" s="56">
        <v>15.6</v>
      </c>
      <c r="P247" s="56">
        <v>49.4</v>
      </c>
      <c r="Q247" s="56">
        <v>11.7</v>
      </c>
      <c r="S247" s="56">
        <v>1.42</v>
      </c>
      <c r="T247" s="56">
        <v>2</v>
      </c>
      <c r="U247" s="56">
        <v>2.7</v>
      </c>
      <c r="V247" s="56">
        <v>3</v>
      </c>
      <c r="W247" s="56">
        <v>2.8</v>
      </c>
      <c r="X247" s="56">
        <v>3</v>
      </c>
      <c r="Y247" s="56">
        <v>1.47</v>
      </c>
      <c r="Z247" s="56">
        <v>1.86</v>
      </c>
      <c r="AA247" s="56">
        <v>3.94</v>
      </c>
      <c r="AB247" s="56">
        <v>4.04</v>
      </c>
      <c r="AC247" s="56">
        <v>1.46</v>
      </c>
      <c r="AD247" s="56">
        <v>1.71</v>
      </c>
      <c r="AE247" s="56">
        <v>1.1000000000000001</v>
      </c>
    </row>
    <row r="248" spans="1:31" x14ac:dyDescent="0.25">
      <c r="A248" s="57">
        <v>45790</v>
      </c>
      <c r="N248" s="56">
        <v>-8.3000000000000007</v>
      </c>
      <c r="O248" s="56">
        <v>15.8</v>
      </c>
      <c r="P248" s="56">
        <v>49.6</v>
      </c>
      <c r="Q248" s="56">
        <v>11.6</v>
      </c>
      <c r="S248" s="56">
        <v>1.42</v>
      </c>
      <c r="T248" s="56">
        <v>2</v>
      </c>
      <c r="U248" s="56">
        <v>2.7</v>
      </c>
      <c r="V248" s="56">
        <v>3</v>
      </c>
      <c r="W248" s="56">
        <v>2.8</v>
      </c>
      <c r="X248" s="56">
        <v>3</v>
      </c>
      <c r="Y248" s="56">
        <v>1.48</v>
      </c>
      <c r="Z248" s="56">
        <v>1.85</v>
      </c>
      <c r="AA248" s="56">
        <v>3.94</v>
      </c>
      <c r="AB248" s="56">
        <v>4.04</v>
      </c>
      <c r="AC248" s="56">
        <v>1.47</v>
      </c>
      <c r="AD248" s="56">
        <v>1.69</v>
      </c>
      <c r="AE248" s="56">
        <v>1.1000000000000001</v>
      </c>
    </row>
    <row r="249" spans="1:31" x14ac:dyDescent="0.25">
      <c r="A249" s="57">
        <v>45789</v>
      </c>
      <c r="N249" s="56">
        <v>-5.3</v>
      </c>
      <c r="O249" s="56">
        <v>10.5</v>
      </c>
      <c r="P249" s="56">
        <v>49.8</v>
      </c>
      <c r="Q249" s="56">
        <v>11.2</v>
      </c>
      <c r="S249" s="56">
        <v>1.42</v>
      </c>
      <c r="T249" s="56">
        <v>2</v>
      </c>
      <c r="U249" s="56">
        <v>2.7</v>
      </c>
      <c r="V249" s="56">
        <v>3</v>
      </c>
      <c r="W249" s="56">
        <v>2.8</v>
      </c>
      <c r="X249" s="56">
        <v>3</v>
      </c>
      <c r="Y249" s="56">
        <v>1.48</v>
      </c>
      <c r="Z249" s="56">
        <v>1.85</v>
      </c>
      <c r="AA249" s="56">
        <v>3.94</v>
      </c>
      <c r="AB249" s="56">
        <v>4.04</v>
      </c>
      <c r="AC249" s="56">
        <v>1.49</v>
      </c>
      <c r="AD249" s="56">
        <v>1.7</v>
      </c>
      <c r="AE249" s="56">
        <v>1.1000000000000001</v>
      </c>
    </row>
    <row r="250" spans="1:31" x14ac:dyDescent="0.25">
      <c r="A250" s="57">
        <v>45786</v>
      </c>
      <c r="N250" s="56">
        <v>-5.8</v>
      </c>
      <c r="O250" s="56">
        <v>10.6</v>
      </c>
      <c r="P250" s="56">
        <v>50.5</v>
      </c>
      <c r="Q250" s="56">
        <v>10.9</v>
      </c>
      <c r="S250" s="56">
        <v>1.42</v>
      </c>
      <c r="T250" s="56">
        <v>2</v>
      </c>
      <c r="U250" s="56">
        <v>2.7</v>
      </c>
      <c r="V250" s="56">
        <v>3</v>
      </c>
      <c r="W250" s="56">
        <v>2.8</v>
      </c>
      <c r="X250" s="56">
        <v>3</v>
      </c>
      <c r="Y250" s="56">
        <v>1.49</v>
      </c>
      <c r="Z250" s="56">
        <v>1.85</v>
      </c>
      <c r="AA250" s="56">
        <v>3.94</v>
      </c>
      <c r="AB250" s="56">
        <v>4.04</v>
      </c>
      <c r="AC250" s="56">
        <v>1.5</v>
      </c>
      <c r="AD250" s="56">
        <v>1.7</v>
      </c>
      <c r="AE250" s="56">
        <v>1.1000000000000001</v>
      </c>
    </row>
    <row r="251" spans="1:31" x14ac:dyDescent="0.25">
      <c r="A251" s="57">
        <v>45785</v>
      </c>
      <c r="N251" s="56">
        <v>-6.1</v>
      </c>
      <c r="O251" s="56">
        <v>10.7</v>
      </c>
      <c r="P251" s="56">
        <v>41.3</v>
      </c>
      <c r="Q251" s="56">
        <v>10.1</v>
      </c>
      <c r="S251" s="56">
        <v>1.42</v>
      </c>
      <c r="T251" s="56">
        <v>2</v>
      </c>
      <c r="U251" s="56">
        <v>2.7</v>
      </c>
      <c r="V251" s="56">
        <v>3</v>
      </c>
      <c r="W251" s="56">
        <v>2.8</v>
      </c>
      <c r="X251" s="56">
        <v>3</v>
      </c>
      <c r="Y251" s="56">
        <v>1.48</v>
      </c>
      <c r="Z251" s="56">
        <v>1.85</v>
      </c>
      <c r="AA251" s="56">
        <v>3.95</v>
      </c>
      <c r="AB251" s="56">
        <v>4.05</v>
      </c>
      <c r="AC251" s="56">
        <v>1.49</v>
      </c>
      <c r="AD251" s="56">
        <v>1.7</v>
      </c>
      <c r="AE251" s="56">
        <v>1.1000000000000001</v>
      </c>
    </row>
    <row r="252" spans="1:31" x14ac:dyDescent="0.25">
      <c r="A252" s="57">
        <v>45784</v>
      </c>
      <c r="N252" s="56">
        <v>-6.9</v>
      </c>
      <c r="O252" s="56">
        <v>6.8</v>
      </c>
      <c r="P252" s="56">
        <v>41.5</v>
      </c>
      <c r="Q252" s="56">
        <v>8.1999999999999993</v>
      </c>
      <c r="S252" s="56">
        <v>1.48</v>
      </c>
      <c r="T252" s="56">
        <v>2</v>
      </c>
      <c r="U252" s="56">
        <v>2.7</v>
      </c>
      <c r="V252" s="56">
        <v>3</v>
      </c>
      <c r="W252" s="56">
        <v>2.8</v>
      </c>
      <c r="X252" s="56">
        <v>3</v>
      </c>
      <c r="Y252" s="56">
        <v>1.5</v>
      </c>
      <c r="Z252" s="56">
        <v>1.85</v>
      </c>
      <c r="AA252" s="56">
        <v>3.95</v>
      </c>
      <c r="AB252" s="56">
        <v>4.05</v>
      </c>
      <c r="AC252" s="56">
        <v>1.52</v>
      </c>
      <c r="AD252" s="56">
        <v>1.7</v>
      </c>
      <c r="AE252" s="56">
        <v>1.1000000000000001</v>
      </c>
    </row>
    <row r="253" spans="1:31" x14ac:dyDescent="0.25">
      <c r="A253" s="57">
        <v>45783</v>
      </c>
      <c r="N253" s="56">
        <v>-7.8</v>
      </c>
      <c r="O253" s="56">
        <v>3.4</v>
      </c>
      <c r="P253" s="56">
        <v>41.3</v>
      </c>
      <c r="Q253" s="56">
        <v>7.1</v>
      </c>
      <c r="S253" s="56">
        <v>1.48</v>
      </c>
      <c r="T253" s="56">
        <v>2</v>
      </c>
      <c r="U253" s="56">
        <v>2.7</v>
      </c>
      <c r="V253" s="56">
        <v>3</v>
      </c>
      <c r="W253" s="56">
        <v>2.8</v>
      </c>
      <c r="X253" s="56">
        <v>3</v>
      </c>
      <c r="Y253" s="56">
        <v>1.5</v>
      </c>
      <c r="Z253" s="56">
        <v>1.85</v>
      </c>
      <c r="AA253" s="56">
        <v>3.95</v>
      </c>
      <c r="AB253" s="56">
        <v>4.05</v>
      </c>
      <c r="AC253" s="56">
        <v>1.52</v>
      </c>
      <c r="AD253" s="56">
        <v>1.7</v>
      </c>
      <c r="AE253" s="56">
        <v>1.1000000000000001</v>
      </c>
    </row>
    <row r="254" spans="1:31" x14ac:dyDescent="0.25">
      <c r="A254" s="57">
        <v>45782</v>
      </c>
      <c r="N254" s="56">
        <v>-8.6</v>
      </c>
      <c r="O254" s="56">
        <v>-3.4</v>
      </c>
      <c r="P254" s="56">
        <v>44.5</v>
      </c>
      <c r="Q254" s="56">
        <v>6.5</v>
      </c>
      <c r="S254" s="56">
        <v>1.5</v>
      </c>
      <c r="T254" s="56">
        <v>2</v>
      </c>
      <c r="U254" s="56">
        <v>2.7</v>
      </c>
      <c r="V254" s="56">
        <v>3</v>
      </c>
      <c r="W254" s="56">
        <v>2.8</v>
      </c>
      <c r="X254" s="56">
        <v>3</v>
      </c>
      <c r="Y254" s="56">
        <v>1.5</v>
      </c>
      <c r="Z254" s="56">
        <v>1.85</v>
      </c>
      <c r="AA254" s="56">
        <v>3.95</v>
      </c>
      <c r="AB254" s="56">
        <v>4.05</v>
      </c>
      <c r="AC254" s="56">
        <v>1.52</v>
      </c>
      <c r="AD254" s="56">
        <v>1.7</v>
      </c>
      <c r="AE254" s="56">
        <v>1.2</v>
      </c>
    </row>
    <row r="255" spans="1:31" x14ac:dyDescent="0.25">
      <c r="A255" s="57">
        <v>45779</v>
      </c>
      <c r="N255" s="56">
        <v>-12.9</v>
      </c>
      <c r="O255" s="56">
        <v>-4.2</v>
      </c>
      <c r="P255" s="56">
        <v>44.1</v>
      </c>
      <c r="Q255" s="56">
        <v>6.8</v>
      </c>
      <c r="S255" s="56">
        <v>1.5</v>
      </c>
      <c r="T255" s="56">
        <v>2</v>
      </c>
      <c r="U255" s="56">
        <v>2.7</v>
      </c>
      <c r="V255" s="56">
        <v>3</v>
      </c>
      <c r="W255" s="56">
        <v>2.8</v>
      </c>
      <c r="X255" s="56">
        <v>3</v>
      </c>
      <c r="Y255" s="56">
        <v>1.5</v>
      </c>
      <c r="Z255" s="56">
        <v>1.85</v>
      </c>
      <c r="AA255" s="56">
        <v>3.96</v>
      </c>
      <c r="AB255" s="56">
        <v>4.04</v>
      </c>
      <c r="AC255" s="56">
        <v>1.52</v>
      </c>
      <c r="AD255" s="56">
        <v>1.7</v>
      </c>
      <c r="AE255" s="56">
        <v>1.2</v>
      </c>
    </row>
    <row r="256" spans="1:31" x14ac:dyDescent="0.25">
      <c r="A256" s="57">
        <v>45778</v>
      </c>
      <c r="N256" s="56">
        <v>-12.9</v>
      </c>
      <c r="O256" s="56">
        <v>-15.9</v>
      </c>
      <c r="P256" s="56">
        <v>44</v>
      </c>
      <c r="Q256" s="56">
        <v>4.2</v>
      </c>
      <c r="S256" s="56">
        <v>1.5</v>
      </c>
      <c r="T256" s="56">
        <v>2</v>
      </c>
      <c r="U256" s="56">
        <v>2.7</v>
      </c>
      <c r="V256" s="56">
        <v>3</v>
      </c>
      <c r="W256" s="56">
        <v>2.8</v>
      </c>
      <c r="X256" s="56">
        <v>3</v>
      </c>
      <c r="Y256" s="56">
        <v>1.5</v>
      </c>
      <c r="Z256" s="56">
        <v>1.85</v>
      </c>
      <c r="AA256" s="56">
        <v>4.03</v>
      </c>
      <c r="AB256" s="56">
        <v>4.07</v>
      </c>
      <c r="AC256" s="56">
        <v>1.52</v>
      </c>
      <c r="AD256" s="56">
        <v>1.7</v>
      </c>
      <c r="AE256" s="56">
        <v>1.2</v>
      </c>
    </row>
    <row r="257" spans="1:31" x14ac:dyDescent="0.25">
      <c r="A257" s="57">
        <v>45777</v>
      </c>
      <c r="B257" s="56">
        <v>51.6</v>
      </c>
      <c r="C257" s="56">
        <v>49.2</v>
      </c>
      <c r="D257" s="56">
        <v>54</v>
      </c>
      <c r="E257" s="56">
        <v>51.3</v>
      </c>
      <c r="F257" s="56">
        <v>50.1</v>
      </c>
      <c r="G257" s="56">
        <v>50.7</v>
      </c>
      <c r="H257" s="56">
        <v>48.8</v>
      </c>
      <c r="I257" s="56">
        <v>46.2</v>
      </c>
      <c r="J257" s="56">
        <v>44.8</v>
      </c>
      <c r="K257" s="56">
        <v>47.5</v>
      </c>
      <c r="L257" s="56">
        <v>49</v>
      </c>
      <c r="M257" s="56">
        <v>49</v>
      </c>
      <c r="N257" s="56">
        <v>-8.6</v>
      </c>
      <c r="O257" s="56">
        <v>-15.7</v>
      </c>
      <c r="P257" s="56">
        <v>43.9</v>
      </c>
      <c r="Q257" s="56">
        <v>4.5</v>
      </c>
      <c r="R257" s="56">
        <v>0.94430000000000003</v>
      </c>
      <c r="S257" s="56">
        <v>1.5</v>
      </c>
      <c r="T257" s="56">
        <v>2</v>
      </c>
      <c r="U257" s="56">
        <v>2.7</v>
      </c>
      <c r="V257" s="56">
        <v>3</v>
      </c>
      <c r="W257" s="56">
        <v>2.8</v>
      </c>
      <c r="X257" s="56">
        <v>3</v>
      </c>
      <c r="Y257" s="56">
        <v>1.5</v>
      </c>
      <c r="Z257" s="56">
        <v>1.85</v>
      </c>
      <c r="AA257" s="56">
        <v>4.03</v>
      </c>
      <c r="AB257" s="56">
        <v>4.07</v>
      </c>
      <c r="AC257" s="56">
        <v>1.52</v>
      </c>
      <c r="AD257" s="56">
        <v>1.7</v>
      </c>
      <c r="AE257" s="56">
        <v>1.2</v>
      </c>
    </row>
    <row r="258" spans="1:31" x14ac:dyDescent="0.25">
      <c r="A258" s="57">
        <v>45776</v>
      </c>
      <c r="N258" s="56">
        <v>-6.2</v>
      </c>
      <c r="O258" s="56">
        <v>-19.3</v>
      </c>
      <c r="P258" s="56">
        <v>44.3</v>
      </c>
      <c r="Q258" s="56">
        <v>2.9</v>
      </c>
      <c r="S258" s="56">
        <v>1.5</v>
      </c>
      <c r="T258" s="56">
        <v>2</v>
      </c>
      <c r="U258" s="56">
        <v>2.7</v>
      </c>
      <c r="V258" s="56">
        <v>3</v>
      </c>
      <c r="W258" s="56">
        <v>2.8</v>
      </c>
      <c r="X258" s="56">
        <v>3</v>
      </c>
      <c r="Y258" s="56">
        <v>1.5</v>
      </c>
      <c r="Z258" s="56">
        <v>1.85</v>
      </c>
      <c r="AA258" s="56">
        <v>4.03</v>
      </c>
      <c r="AB258" s="56">
        <v>4.07</v>
      </c>
      <c r="AC258" s="56">
        <v>1.52</v>
      </c>
      <c r="AD258" s="56">
        <v>1.7</v>
      </c>
      <c r="AE258" s="56">
        <v>1.2</v>
      </c>
    </row>
    <row r="259" spans="1:31" x14ac:dyDescent="0.25">
      <c r="A259" s="57">
        <v>45775</v>
      </c>
      <c r="N259" s="56">
        <v>0.8</v>
      </c>
      <c r="O259" s="56">
        <v>-12.2</v>
      </c>
      <c r="P259" s="56">
        <v>44.4</v>
      </c>
      <c r="Q259" s="56">
        <v>5.8</v>
      </c>
      <c r="S259" s="56">
        <v>1.5</v>
      </c>
      <c r="T259" s="56">
        <v>2</v>
      </c>
      <c r="U259" s="56">
        <v>2.7</v>
      </c>
      <c r="V259" s="56">
        <v>3</v>
      </c>
      <c r="W259" s="56">
        <v>2.8</v>
      </c>
      <c r="X259" s="56">
        <v>3</v>
      </c>
      <c r="Y259" s="56">
        <v>1.5</v>
      </c>
      <c r="Z259" s="56">
        <v>1.85</v>
      </c>
      <c r="AA259" s="56">
        <v>4.03</v>
      </c>
      <c r="AB259" s="56">
        <v>4.07</v>
      </c>
      <c r="AC259" s="56">
        <v>1.52</v>
      </c>
      <c r="AD259" s="56">
        <v>1.7</v>
      </c>
      <c r="AE259" s="56">
        <v>1.2</v>
      </c>
    </row>
    <row r="260" spans="1:31" x14ac:dyDescent="0.25">
      <c r="A260" s="57">
        <v>45772</v>
      </c>
      <c r="N260" s="56">
        <v>0.9</v>
      </c>
      <c r="O260" s="56">
        <v>-7.8</v>
      </c>
      <c r="P260" s="56">
        <v>42.7</v>
      </c>
      <c r="Q260" s="56">
        <v>6.2</v>
      </c>
      <c r="S260" s="56">
        <v>1.5</v>
      </c>
      <c r="T260" s="56">
        <v>2</v>
      </c>
      <c r="U260" s="56">
        <v>2.7</v>
      </c>
      <c r="V260" s="56">
        <v>3</v>
      </c>
      <c r="W260" s="56">
        <v>2.8</v>
      </c>
      <c r="X260" s="56">
        <v>3</v>
      </c>
      <c r="Y260" s="56">
        <v>1.67</v>
      </c>
      <c r="Z260" s="56">
        <v>1.86</v>
      </c>
      <c r="AA260" s="56">
        <v>4.04</v>
      </c>
      <c r="AB260" s="56">
        <v>4.07</v>
      </c>
      <c r="AC260" s="56">
        <v>1.52</v>
      </c>
      <c r="AD260" s="56">
        <v>1.7</v>
      </c>
      <c r="AE260" s="56">
        <v>1.2</v>
      </c>
    </row>
    <row r="261" spans="1:31" x14ac:dyDescent="0.25">
      <c r="A261" s="57">
        <v>45771</v>
      </c>
      <c r="N261" s="56">
        <v>-0.4</v>
      </c>
      <c r="O261" s="56">
        <v>-7.4</v>
      </c>
      <c r="P261" s="56">
        <v>41.7</v>
      </c>
      <c r="Q261" s="56">
        <v>5.3</v>
      </c>
      <c r="S261" s="56">
        <v>1.85</v>
      </c>
      <c r="T261" s="56">
        <v>2</v>
      </c>
      <c r="U261" s="56">
        <v>2.7</v>
      </c>
      <c r="V261" s="56">
        <v>3</v>
      </c>
      <c r="W261" s="56">
        <v>2.95</v>
      </c>
      <c r="X261" s="56">
        <v>3.05</v>
      </c>
      <c r="Y261" s="56">
        <v>1.67</v>
      </c>
      <c r="Z261" s="56">
        <v>1.86</v>
      </c>
      <c r="AA261" s="56">
        <v>4.05</v>
      </c>
      <c r="AB261" s="56">
        <v>4.04</v>
      </c>
      <c r="AC261" s="56">
        <v>1.52</v>
      </c>
      <c r="AD261" s="56">
        <v>1.7</v>
      </c>
      <c r="AE261" s="56">
        <v>1.2</v>
      </c>
    </row>
    <row r="262" spans="1:31" x14ac:dyDescent="0.25">
      <c r="A262" s="57">
        <v>45770</v>
      </c>
      <c r="N262" s="56">
        <v>-15.1</v>
      </c>
      <c r="O262" s="56">
        <v>-13.3</v>
      </c>
      <c r="P262" s="56">
        <v>41.1</v>
      </c>
      <c r="Q262" s="56">
        <v>0.9</v>
      </c>
      <c r="S262" s="56">
        <v>1.85</v>
      </c>
      <c r="T262" s="56">
        <v>2</v>
      </c>
      <c r="U262" s="56">
        <v>2.7</v>
      </c>
      <c r="V262" s="56">
        <v>3</v>
      </c>
      <c r="W262" s="56">
        <v>2.95</v>
      </c>
      <c r="X262" s="56">
        <v>3.05</v>
      </c>
      <c r="Y262" s="56">
        <v>1.67</v>
      </c>
      <c r="Z262" s="56">
        <v>1.86</v>
      </c>
      <c r="AA262" s="56">
        <v>4.05</v>
      </c>
      <c r="AB262" s="56">
        <v>4.04</v>
      </c>
      <c r="AC262" s="56">
        <v>1.52</v>
      </c>
      <c r="AD262" s="56">
        <v>1.7</v>
      </c>
      <c r="AE262" s="56">
        <v>1.2</v>
      </c>
    </row>
    <row r="263" spans="1:31" x14ac:dyDescent="0.25">
      <c r="A263" s="57">
        <v>45769</v>
      </c>
      <c r="N263" s="56">
        <v>-20.2</v>
      </c>
      <c r="O263" s="56">
        <v>-6.9</v>
      </c>
      <c r="P263" s="56">
        <v>40.6</v>
      </c>
      <c r="Q263" s="56">
        <v>1.9</v>
      </c>
      <c r="S263" s="56">
        <v>1.85</v>
      </c>
      <c r="T263" s="56">
        <v>2</v>
      </c>
      <c r="U263" s="56">
        <v>2.7</v>
      </c>
      <c r="V263" s="56">
        <v>3</v>
      </c>
      <c r="W263" s="56">
        <v>2.95</v>
      </c>
      <c r="X263" s="56">
        <v>3.05</v>
      </c>
      <c r="Y263" s="56">
        <v>1.67</v>
      </c>
      <c r="Z263" s="56">
        <v>1.85</v>
      </c>
      <c r="AA263" s="56">
        <v>4.0599999999999996</v>
      </c>
      <c r="AB263" s="56">
        <v>4.0599999999999996</v>
      </c>
      <c r="AC263" s="56">
        <v>1.53</v>
      </c>
      <c r="AD263" s="56">
        <v>1.63</v>
      </c>
      <c r="AE263" s="56">
        <v>1.2</v>
      </c>
    </row>
    <row r="264" spans="1:31" x14ac:dyDescent="0.25">
      <c r="A264" s="57">
        <v>45768</v>
      </c>
      <c r="N264" s="56">
        <v>-20.2</v>
      </c>
      <c r="O264" s="56">
        <v>-3.5</v>
      </c>
      <c r="P264" s="56">
        <v>40.200000000000003</v>
      </c>
      <c r="Q264" s="56">
        <v>2.8</v>
      </c>
      <c r="S264" s="56">
        <v>1.85</v>
      </c>
      <c r="T264" s="56">
        <v>2</v>
      </c>
      <c r="U264" s="56">
        <v>2.7</v>
      </c>
      <c r="V264" s="56">
        <v>3</v>
      </c>
      <c r="W264" s="56">
        <v>2.95</v>
      </c>
      <c r="X264" s="56">
        <v>3.05</v>
      </c>
      <c r="Y264" s="56">
        <v>1.68</v>
      </c>
      <c r="Z264" s="56">
        <v>1.85</v>
      </c>
      <c r="AA264" s="56">
        <v>4.07</v>
      </c>
      <c r="AB264" s="56">
        <v>4.07</v>
      </c>
      <c r="AC264" s="56">
        <v>1.54</v>
      </c>
      <c r="AD264" s="56">
        <v>1.63</v>
      </c>
      <c r="AE264" s="56">
        <v>1.2</v>
      </c>
    </row>
    <row r="265" spans="1:31" x14ac:dyDescent="0.25">
      <c r="A265" s="57">
        <v>45765</v>
      </c>
      <c r="S265" s="56">
        <v>1.85</v>
      </c>
      <c r="T265" s="56">
        <v>2</v>
      </c>
      <c r="U265" s="56">
        <v>2.7</v>
      </c>
      <c r="V265" s="56">
        <v>3</v>
      </c>
      <c r="W265" s="56">
        <v>2.95</v>
      </c>
      <c r="X265" s="56">
        <v>3.05</v>
      </c>
      <c r="Y265" s="56">
        <v>1.68</v>
      </c>
      <c r="Z265" s="56">
        <v>1.85</v>
      </c>
      <c r="AA265" s="56">
        <v>4.07</v>
      </c>
      <c r="AB265" s="56">
        <v>4.07</v>
      </c>
      <c r="AC265" s="56">
        <v>1.54</v>
      </c>
      <c r="AD265" s="56">
        <v>1.63</v>
      </c>
      <c r="AE265" s="56">
        <v>1.2</v>
      </c>
    </row>
    <row r="266" spans="1:31" x14ac:dyDescent="0.25">
      <c r="A266" s="57">
        <v>45764</v>
      </c>
      <c r="N266" s="56">
        <v>-21.8</v>
      </c>
      <c r="O266" s="56">
        <v>0.6</v>
      </c>
      <c r="P266" s="56">
        <v>39.200000000000003</v>
      </c>
      <c r="Q266" s="56">
        <v>2.8</v>
      </c>
      <c r="S266" s="56">
        <v>1.85</v>
      </c>
      <c r="T266" s="56">
        <v>2</v>
      </c>
      <c r="U266" s="56">
        <v>2.7</v>
      </c>
      <c r="V266" s="56">
        <v>3</v>
      </c>
      <c r="W266" s="56">
        <v>2.95</v>
      </c>
      <c r="X266" s="56">
        <v>3.05</v>
      </c>
      <c r="Y266" s="56">
        <v>1.67</v>
      </c>
      <c r="Z266" s="56">
        <v>1.84</v>
      </c>
      <c r="AA266" s="56">
        <v>4.07</v>
      </c>
      <c r="AB266" s="56">
        <v>4.08</v>
      </c>
      <c r="AC266" s="56">
        <v>1.55</v>
      </c>
      <c r="AD266" s="56">
        <v>1.61</v>
      </c>
      <c r="AE266" s="56">
        <v>1.2</v>
      </c>
    </row>
    <row r="267" spans="1:31" x14ac:dyDescent="0.25">
      <c r="A267" s="57">
        <v>45763</v>
      </c>
      <c r="N267" s="56">
        <v>-19.5</v>
      </c>
      <c r="O267" s="56">
        <v>1.3</v>
      </c>
      <c r="P267" s="56">
        <v>39</v>
      </c>
      <c r="Q267" s="56">
        <v>4.0999999999999996</v>
      </c>
      <c r="S267" s="56">
        <v>1.83</v>
      </c>
      <c r="T267" s="56">
        <v>2</v>
      </c>
      <c r="U267" s="56">
        <v>2.7</v>
      </c>
      <c r="V267" s="56">
        <v>3</v>
      </c>
      <c r="W267" s="56">
        <v>2.95</v>
      </c>
      <c r="X267" s="56">
        <v>3.05</v>
      </c>
      <c r="Y267" s="56">
        <v>1.69</v>
      </c>
      <c r="Z267" s="56">
        <v>1.85</v>
      </c>
      <c r="AA267" s="56">
        <v>4.07</v>
      </c>
      <c r="AB267" s="56">
        <v>4.08</v>
      </c>
      <c r="AC267" s="56">
        <v>1.55</v>
      </c>
      <c r="AD267" s="56">
        <v>1.61</v>
      </c>
      <c r="AE267" s="56">
        <v>1.2</v>
      </c>
    </row>
    <row r="268" spans="1:31" x14ac:dyDescent="0.25">
      <c r="A268" s="57">
        <v>45762</v>
      </c>
      <c r="N268" s="56">
        <v>-18.8</v>
      </c>
      <c r="O268" s="56">
        <v>1.9</v>
      </c>
      <c r="P268" s="56">
        <v>10.3</v>
      </c>
      <c r="Q268" s="56">
        <v>2</v>
      </c>
      <c r="S268" s="56">
        <v>1.86</v>
      </c>
      <c r="T268" s="56">
        <v>2</v>
      </c>
      <c r="U268" s="56">
        <v>2.7</v>
      </c>
      <c r="V268" s="56">
        <v>3</v>
      </c>
      <c r="W268" s="56">
        <v>2.95</v>
      </c>
      <c r="X268" s="56">
        <v>3.05</v>
      </c>
      <c r="Y268" s="56">
        <v>1.7</v>
      </c>
      <c r="Z268" s="56">
        <v>1.85</v>
      </c>
      <c r="AA268" s="56">
        <v>4.07</v>
      </c>
      <c r="AB268" s="56">
        <v>4.09</v>
      </c>
      <c r="AC268" s="56">
        <v>1.56</v>
      </c>
      <c r="AD268" s="56">
        <v>1.61</v>
      </c>
      <c r="AE268" s="56">
        <v>1.2</v>
      </c>
    </row>
    <row r="269" spans="1:31" x14ac:dyDescent="0.25">
      <c r="A269" s="57">
        <v>45761</v>
      </c>
      <c r="N269" s="56">
        <v>-18.3</v>
      </c>
      <c r="O269" s="56">
        <v>8.6999999999999993</v>
      </c>
      <c r="P269" s="56">
        <v>11.4</v>
      </c>
      <c r="Q269" s="56">
        <v>4.4000000000000004</v>
      </c>
      <c r="S269" s="56">
        <v>1.86</v>
      </c>
      <c r="T269" s="56">
        <v>2</v>
      </c>
      <c r="U269" s="56">
        <v>2.7</v>
      </c>
      <c r="V269" s="56">
        <v>3</v>
      </c>
      <c r="W269" s="56">
        <v>2.95</v>
      </c>
      <c r="X269" s="56">
        <v>3.05</v>
      </c>
      <c r="Y269" s="56">
        <v>1.71</v>
      </c>
      <c r="Z269" s="56">
        <v>1.86</v>
      </c>
      <c r="AA269" s="56">
        <v>4.07</v>
      </c>
      <c r="AB269" s="56">
        <v>4.09</v>
      </c>
      <c r="AC269" s="56">
        <v>1.54</v>
      </c>
      <c r="AD269" s="56">
        <v>1.65</v>
      </c>
      <c r="AE269" s="56">
        <v>1.2</v>
      </c>
    </row>
    <row r="270" spans="1:31" x14ac:dyDescent="0.25">
      <c r="A270" s="57">
        <v>45758</v>
      </c>
      <c r="N270" s="56">
        <v>-17.8</v>
      </c>
      <c r="O270" s="56">
        <v>10.199999999999999</v>
      </c>
      <c r="P270" s="56">
        <v>1.9</v>
      </c>
      <c r="Q270" s="56">
        <v>2.6</v>
      </c>
      <c r="S270" s="56">
        <v>1.86</v>
      </c>
      <c r="T270" s="56">
        <v>2</v>
      </c>
      <c r="U270" s="56">
        <v>2.7</v>
      </c>
      <c r="V270" s="56">
        <v>3</v>
      </c>
      <c r="W270" s="56">
        <v>2.95</v>
      </c>
      <c r="X270" s="56">
        <v>3.05</v>
      </c>
      <c r="Y270" s="56">
        <v>1.71</v>
      </c>
      <c r="Z270" s="56">
        <v>1.85</v>
      </c>
      <c r="AA270" s="56">
        <v>4.07</v>
      </c>
      <c r="AB270" s="56">
        <v>4.09</v>
      </c>
      <c r="AC270" s="56">
        <v>1.55</v>
      </c>
      <c r="AD270" s="56">
        <v>1.62</v>
      </c>
      <c r="AE270" s="56">
        <v>1.2</v>
      </c>
    </row>
    <row r="271" spans="1:31" x14ac:dyDescent="0.25">
      <c r="A271" s="57">
        <v>45757</v>
      </c>
      <c r="N271" s="56">
        <v>-15.4</v>
      </c>
      <c r="O271" s="56">
        <v>10.7</v>
      </c>
      <c r="P271" s="56">
        <v>2.6</v>
      </c>
      <c r="Q271" s="56">
        <v>1.9</v>
      </c>
      <c r="S271" s="56">
        <v>1.88</v>
      </c>
      <c r="T271" s="56">
        <v>2</v>
      </c>
      <c r="U271" s="56">
        <v>2.7</v>
      </c>
      <c r="V271" s="56">
        <v>3</v>
      </c>
      <c r="W271" s="56">
        <v>2.95</v>
      </c>
      <c r="X271" s="56">
        <v>3.05</v>
      </c>
      <c r="Y271" s="56">
        <v>1.72</v>
      </c>
      <c r="Z271" s="56">
        <v>1.85</v>
      </c>
      <c r="AA271" s="56">
        <v>4.07</v>
      </c>
      <c r="AB271" s="56">
        <v>4.09</v>
      </c>
      <c r="AC271" s="56">
        <v>1.55</v>
      </c>
      <c r="AD271" s="56">
        <v>1.62</v>
      </c>
      <c r="AE271" s="56">
        <v>1.2</v>
      </c>
    </row>
    <row r="272" spans="1:31" x14ac:dyDescent="0.25">
      <c r="A272" s="57">
        <v>45756</v>
      </c>
      <c r="N272" s="56">
        <v>-7.6</v>
      </c>
      <c r="O272" s="56">
        <v>11.7</v>
      </c>
      <c r="P272" s="56">
        <v>3.1</v>
      </c>
      <c r="Q272" s="56">
        <v>3.4</v>
      </c>
      <c r="S272" s="56">
        <v>1.88</v>
      </c>
      <c r="T272" s="56">
        <v>2</v>
      </c>
      <c r="U272" s="56">
        <v>2.7</v>
      </c>
      <c r="V272" s="56">
        <v>3</v>
      </c>
      <c r="W272" s="56">
        <v>2.95</v>
      </c>
      <c r="X272" s="56">
        <v>3.05</v>
      </c>
      <c r="Y272" s="56">
        <v>1.73</v>
      </c>
      <c r="Z272" s="56">
        <v>1.85</v>
      </c>
      <c r="AA272" s="56">
        <v>4.08</v>
      </c>
      <c r="AB272" s="56">
        <v>4.09</v>
      </c>
      <c r="AC272" s="56">
        <v>1.55</v>
      </c>
      <c r="AD272" s="56">
        <v>1.62</v>
      </c>
      <c r="AE272" s="56">
        <v>1.2</v>
      </c>
    </row>
    <row r="273" spans="1:31" x14ac:dyDescent="0.25">
      <c r="A273" s="57">
        <v>45755</v>
      </c>
      <c r="N273" s="56">
        <v>-6.7</v>
      </c>
      <c r="O273" s="56">
        <v>12.2</v>
      </c>
      <c r="P273" s="56">
        <v>3.6</v>
      </c>
      <c r="Q273" s="56">
        <v>4.2</v>
      </c>
      <c r="S273" s="56">
        <v>1.9</v>
      </c>
      <c r="T273" s="56">
        <v>2</v>
      </c>
      <c r="U273" s="56">
        <v>2.7</v>
      </c>
      <c r="V273" s="56">
        <v>3</v>
      </c>
      <c r="W273" s="56">
        <v>2.95</v>
      </c>
      <c r="X273" s="56">
        <v>3.05</v>
      </c>
      <c r="Y273" s="56">
        <v>1.73</v>
      </c>
      <c r="Z273" s="56">
        <v>1.85</v>
      </c>
      <c r="AA273" s="56">
        <v>4.08</v>
      </c>
      <c r="AB273" s="56">
        <v>4.09</v>
      </c>
      <c r="AC273" s="56">
        <v>1.55</v>
      </c>
      <c r="AD273" s="56">
        <v>1.62</v>
      </c>
      <c r="AE273" s="56">
        <v>1.2</v>
      </c>
    </row>
    <row r="274" spans="1:31" x14ac:dyDescent="0.25">
      <c r="A274" s="57">
        <v>45754</v>
      </c>
      <c r="N274" s="56">
        <v>-5.6</v>
      </c>
      <c r="O274" s="56">
        <v>12.8</v>
      </c>
      <c r="P274" s="56">
        <v>4</v>
      </c>
      <c r="Q274" s="56">
        <v>5</v>
      </c>
      <c r="S274" s="56">
        <v>1.9</v>
      </c>
      <c r="T274" s="56">
        <v>2</v>
      </c>
      <c r="U274" s="56">
        <v>2.8</v>
      </c>
      <c r="V274" s="56">
        <v>3</v>
      </c>
      <c r="W274" s="56">
        <v>2.95</v>
      </c>
      <c r="X274" s="56">
        <v>3.05</v>
      </c>
      <c r="Y274" s="56">
        <v>1.73</v>
      </c>
      <c r="Z274" s="56">
        <v>1.85</v>
      </c>
      <c r="AA274" s="56">
        <v>4.08</v>
      </c>
      <c r="AB274" s="56">
        <v>4.09</v>
      </c>
      <c r="AC274" s="56">
        <v>1.56</v>
      </c>
      <c r="AD274" s="56">
        <v>1.62</v>
      </c>
      <c r="AE274" s="56">
        <v>1.2</v>
      </c>
    </row>
    <row r="275" spans="1:31" x14ac:dyDescent="0.25">
      <c r="A275" s="57">
        <v>45751</v>
      </c>
      <c r="N275" s="56">
        <v>-3.3</v>
      </c>
      <c r="O275" s="56">
        <v>14.6</v>
      </c>
      <c r="P275" s="56">
        <v>6.6</v>
      </c>
      <c r="Q275" s="56">
        <v>6.2</v>
      </c>
      <c r="S275" s="56">
        <v>1.9</v>
      </c>
      <c r="T275" s="56">
        <v>2</v>
      </c>
      <c r="U275" s="56">
        <v>2.8</v>
      </c>
      <c r="V275" s="56">
        <v>3</v>
      </c>
      <c r="W275" s="56">
        <v>2.95</v>
      </c>
      <c r="X275" s="56">
        <v>3.05</v>
      </c>
      <c r="Y275" s="56">
        <v>1.73</v>
      </c>
      <c r="Z275" s="56">
        <v>1.85</v>
      </c>
      <c r="AA275" s="56">
        <v>4.08</v>
      </c>
      <c r="AB275" s="56">
        <v>4.09</v>
      </c>
      <c r="AC275" s="56">
        <v>1.57</v>
      </c>
      <c r="AD275" s="56">
        <v>1.62</v>
      </c>
      <c r="AE275" s="56">
        <v>1.3</v>
      </c>
    </row>
    <row r="276" spans="1:31" x14ac:dyDescent="0.25">
      <c r="A276" s="57">
        <v>45750</v>
      </c>
      <c r="N276" s="56">
        <v>-7.2</v>
      </c>
      <c r="O276" s="56">
        <v>17.399999999999999</v>
      </c>
      <c r="P276" s="56">
        <v>6.5</v>
      </c>
      <c r="Q276" s="56">
        <v>6.7</v>
      </c>
      <c r="S276" s="56">
        <v>1.9</v>
      </c>
      <c r="T276" s="56">
        <v>2</v>
      </c>
      <c r="U276" s="56">
        <v>2.8</v>
      </c>
      <c r="V276" s="56">
        <v>3</v>
      </c>
      <c r="W276" s="56">
        <v>2.95</v>
      </c>
      <c r="X276" s="56">
        <v>3.05</v>
      </c>
      <c r="Y276" s="56">
        <v>1.73</v>
      </c>
      <c r="Z276" s="56">
        <v>1.85</v>
      </c>
      <c r="AA276" s="56">
        <v>4.08</v>
      </c>
      <c r="AB276" s="56">
        <v>4.08</v>
      </c>
      <c r="AC276" s="56">
        <v>1.57</v>
      </c>
      <c r="AD276" s="56">
        <v>1.62</v>
      </c>
      <c r="AE276" s="56">
        <v>1.3</v>
      </c>
    </row>
    <row r="277" spans="1:31" x14ac:dyDescent="0.25">
      <c r="A277" s="57">
        <v>45749</v>
      </c>
      <c r="N277" s="56">
        <v>-4.8</v>
      </c>
      <c r="O277" s="56">
        <v>11.7</v>
      </c>
      <c r="P277" s="56">
        <v>5.4</v>
      </c>
      <c r="Q277" s="56">
        <v>7.6</v>
      </c>
      <c r="S277" s="56">
        <v>1.9</v>
      </c>
      <c r="T277" s="56">
        <v>2</v>
      </c>
      <c r="U277" s="56">
        <v>2.8</v>
      </c>
      <c r="V277" s="56">
        <v>3</v>
      </c>
      <c r="W277" s="56">
        <v>2.95</v>
      </c>
      <c r="X277" s="56">
        <v>3.05</v>
      </c>
      <c r="Y277" s="56">
        <v>1.73</v>
      </c>
      <c r="Z277" s="56">
        <v>1.85</v>
      </c>
      <c r="AA277" s="56">
        <v>4.08</v>
      </c>
      <c r="AB277" s="56">
        <v>4.08</v>
      </c>
      <c r="AC277" s="56">
        <v>1.57</v>
      </c>
      <c r="AD277" s="56">
        <v>1.62</v>
      </c>
      <c r="AE277" s="56">
        <v>1.3</v>
      </c>
    </row>
    <row r="278" spans="1:31" x14ac:dyDescent="0.25">
      <c r="A278" s="57">
        <v>45748</v>
      </c>
      <c r="N278" s="56">
        <v>-8</v>
      </c>
      <c r="O278" s="56">
        <v>12</v>
      </c>
      <c r="P278" s="56">
        <v>5.4</v>
      </c>
      <c r="Q278" s="56">
        <v>7.3</v>
      </c>
      <c r="S278" s="56">
        <v>1.9</v>
      </c>
      <c r="T278" s="56">
        <v>2</v>
      </c>
      <c r="U278" s="56">
        <v>2.8</v>
      </c>
      <c r="V278" s="56">
        <v>3</v>
      </c>
      <c r="W278" s="56">
        <v>2.95</v>
      </c>
      <c r="X278" s="56">
        <v>3.05</v>
      </c>
      <c r="Y278" s="56">
        <v>1.73</v>
      </c>
      <c r="Z278" s="56">
        <v>1.85</v>
      </c>
      <c r="AA278" s="56">
        <v>4.08</v>
      </c>
      <c r="AB278" s="56">
        <v>4.08</v>
      </c>
      <c r="AC278" s="56">
        <v>1.56</v>
      </c>
      <c r="AD278" s="56">
        <v>1.62</v>
      </c>
      <c r="AE278" s="56">
        <v>1.3</v>
      </c>
    </row>
    <row r="279" spans="1:31" x14ac:dyDescent="0.25">
      <c r="A279" s="57">
        <v>45747</v>
      </c>
      <c r="B279" s="56">
        <v>50.8</v>
      </c>
      <c r="C279" s="56">
        <v>46</v>
      </c>
      <c r="D279" s="56">
        <v>55.5</v>
      </c>
      <c r="E279" s="56">
        <v>50.6</v>
      </c>
      <c r="F279" s="56">
        <v>51</v>
      </c>
      <c r="G279" s="56">
        <v>51.9</v>
      </c>
      <c r="H279" s="56">
        <v>48.9</v>
      </c>
      <c r="I279" s="56">
        <v>44.4</v>
      </c>
      <c r="J279" s="56">
        <v>48.3</v>
      </c>
      <c r="K279" s="56">
        <v>45.6</v>
      </c>
      <c r="L279" s="56">
        <v>48.6</v>
      </c>
      <c r="M279" s="56">
        <v>50.5</v>
      </c>
      <c r="N279" s="56">
        <v>-4.4000000000000004</v>
      </c>
      <c r="O279" s="56">
        <v>18.399999999999999</v>
      </c>
      <c r="P279" s="56">
        <v>1.6</v>
      </c>
      <c r="Q279" s="56">
        <v>8</v>
      </c>
      <c r="R279" s="56">
        <v>0.86529999999999996</v>
      </c>
      <c r="S279" s="56">
        <v>1.9</v>
      </c>
      <c r="T279" s="56">
        <v>2</v>
      </c>
      <c r="U279" s="56">
        <v>2.8</v>
      </c>
      <c r="V279" s="56">
        <v>3</v>
      </c>
      <c r="W279" s="56">
        <v>2.95</v>
      </c>
      <c r="X279" s="56">
        <v>3.05</v>
      </c>
      <c r="Y279" s="56">
        <v>1.73</v>
      </c>
      <c r="Z279" s="56">
        <v>1.85</v>
      </c>
      <c r="AA279" s="56">
        <v>4.08</v>
      </c>
      <c r="AB279" s="56">
        <v>4.08</v>
      </c>
      <c r="AC279" s="56">
        <v>1.55</v>
      </c>
      <c r="AD279" s="56">
        <v>1.61</v>
      </c>
      <c r="AE279" s="56">
        <v>1.2</v>
      </c>
    </row>
    <row r="280" spans="1:31" x14ac:dyDescent="0.25">
      <c r="A280" s="57">
        <v>45744</v>
      </c>
      <c r="N280" s="56">
        <v>-3.1</v>
      </c>
      <c r="O280" s="56">
        <v>19.100000000000001</v>
      </c>
      <c r="P280" s="56">
        <v>1</v>
      </c>
      <c r="Q280" s="56">
        <v>7.7</v>
      </c>
      <c r="S280" s="56">
        <v>1.91</v>
      </c>
      <c r="T280" s="56">
        <v>2</v>
      </c>
      <c r="U280" s="56">
        <v>2.8</v>
      </c>
      <c r="V280" s="56">
        <v>3</v>
      </c>
      <c r="W280" s="56">
        <v>2.95</v>
      </c>
      <c r="X280" s="56">
        <v>3.05</v>
      </c>
      <c r="Y280" s="56">
        <v>1.78</v>
      </c>
      <c r="Z280" s="56">
        <v>1.84</v>
      </c>
      <c r="AA280" s="56">
        <v>4.08</v>
      </c>
      <c r="AB280" s="56">
        <v>4.0999999999999996</v>
      </c>
      <c r="AC280" s="56">
        <v>1.55</v>
      </c>
      <c r="AD280" s="56">
        <v>1.61</v>
      </c>
      <c r="AE280" s="56">
        <v>1.2</v>
      </c>
    </row>
    <row r="281" spans="1:31" x14ac:dyDescent="0.25">
      <c r="A281" s="57">
        <v>45743</v>
      </c>
      <c r="N281" s="56">
        <v>-0.7</v>
      </c>
      <c r="O281" s="56">
        <v>33.700000000000003</v>
      </c>
      <c r="P281" s="56">
        <v>1.2</v>
      </c>
      <c r="Q281" s="56">
        <v>10.7</v>
      </c>
      <c r="S281" s="56">
        <v>2</v>
      </c>
      <c r="T281" s="56">
        <v>2</v>
      </c>
      <c r="U281" s="56">
        <v>2.8</v>
      </c>
      <c r="V281" s="56">
        <v>2.9</v>
      </c>
      <c r="W281" s="56">
        <v>3</v>
      </c>
      <c r="X281" s="56">
        <v>3</v>
      </c>
      <c r="Y281" s="56">
        <v>1.78</v>
      </c>
      <c r="Z281" s="56">
        <v>1.84</v>
      </c>
      <c r="AA281" s="56">
        <v>4.08</v>
      </c>
      <c r="AB281" s="56">
        <v>4.0999999999999996</v>
      </c>
      <c r="AC281" s="56">
        <v>1.55</v>
      </c>
      <c r="AD281" s="56">
        <v>1.61</v>
      </c>
      <c r="AE281" s="56">
        <v>1.2</v>
      </c>
    </row>
    <row r="282" spans="1:31" x14ac:dyDescent="0.25">
      <c r="A282" s="57">
        <v>45742</v>
      </c>
      <c r="N282" s="56">
        <v>-1.6</v>
      </c>
      <c r="O282" s="56">
        <v>31.8</v>
      </c>
      <c r="P282" s="56">
        <v>1.4</v>
      </c>
      <c r="Q282" s="56">
        <v>10.5</v>
      </c>
      <c r="S282" s="56">
        <v>2</v>
      </c>
      <c r="T282" s="56">
        <v>2</v>
      </c>
      <c r="U282" s="56">
        <v>2.8</v>
      </c>
      <c r="V282" s="56">
        <v>2.9</v>
      </c>
      <c r="W282" s="56">
        <v>3</v>
      </c>
      <c r="X282" s="56">
        <v>3</v>
      </c>
      <c r="Y282" s="56">
        <v>1.78</v>
      </c>
      <c r="Z282" s="56">
        <v>1.85</v>
      </c>
      <c r="AA282" s="56">
        <v>4.08</v>
      </c>
      <c r="AB282" s="56">
        <v>4.0999999999999996</v>
      </c>
      <c r="AC282" s="56">
        <v>1.55</v>
      </c>
      <c r="AD282" s="56">
        <v>1.61</v>
      </c>
      <c r="AE282" s="56">
        <v>1.2</v>
      </c>
    </row>
    <row r="283" spans="1:31" x14ac:dyDescent="0.25">
      <c r="A283" s="57">
        <v>45741</v>
      </c>
      <c r="N283" s="56">
        <v>-4.5999999999999996</v>
      </c>
      <c r="O283" s="56">
        <v>32</v>
      </c>
      <c r="P283" s="56">
        <v>1.5</v>
      </c>
      <c r="Q283" s="56">
        <v>10.4</v>
      </c>
      <c r="S283" s="56">
        <v>2</v>
      </c>
      <c r="T283" s="56">
        <v>2</v>
      </c>
      <c r="U283" s="56">
        <v>2.8</v>
      </c>
      <c r="V283" s="56">
        <v>2.9</v>
      </c>
      <c r="W283" s="56">
        <v>3</v>
      </c>
      <c r="X283" s="56">
        <v>3</v>
      </c>
      <c r="Y283" s="56">
        <v>1.78</v>
      </c>
      <c r="Z283" s="56">
        <v>1.83</v>
      </c>
      <c r="AA283" s="56">
        <v>4.08</v>
      </c>
      <c r="AB283" s="56">
        <v>4.0999999999999996</v>
      </c>
      <c r="AC283" s="56">
        <v>1.55</v>
      </c>
      <c r="AD283" s="56">
        <v>1.58</v>
      </c>
      <c r="AE283" s="56">
        <v>1.25</v>
      </c>
    </row>
    <row r="284" spans="1:31" x14ac:dyDescent="0.25">
      <c r="A284" s="57">
        <v>45740</v>
      </c>
      <c r="N284" s="56">
        <v>-2.5</v>
      </c>
      <c r="O284" s="56">
        <v>32.200000000000003</v>
      </c>
      <c r="P284" s="56">
        <v>1.6</v>
      </c>
      <c r="Q284" s="56">
        <v>9.4</v>
      </c>
      <c r="S284" s="56">
        <v>2</v>
      </c>
      <c r="T284" s="56">
        <v>2</v>
      </c>
      <c r="U284" s="56">
        <v>2.8</v>
      </c>
      <c r="V284" s="56">
        <v>2.9</v>
      </c>
      <c r="W284" s="56">
        <v>3</v>
      </c>
      <c r="X284" s="56">
        <v>3</v>
      </c>
      <c r="Y284" s="56">
        <v>1.77</v>
      </c>
      <c r="Z284" s="56">
        <v>1.83</v>
      </c>
      <c r="AA284" s="56">
        <v>4.08</v>
      </c>
      <c r="AB284" s="56">
        <v>4.0999999999999996</v>
      </c>
      <c r="AC284" s="56">
        <v>1.52</v>
      </c>
      <c r="AD284" s="56">
        <v>1.58</v>
      </c>
      <c r="AE284" s="56">
        <v>1.25</v>
      </c>
    </row>
    <row r="285" spans="1:31" x14ac:dyDescent="0.25">
      <c r="A285" s="57">
        <v>45737</v>
      </c>
      <c r="N285" s="56">
        <v>-5.0999999999999996</v>
      </c>
      <c r="O285" s="56">
        <v>23</v>
      </c>
      <c r="P285" s="56">
        <v>1.8</v>
      </c>
      <c r="Q285" s="56">
        <v>7.8</v>
      </c>
      <c r="S285" s="56">
        <v>2</v>
      </c>
      <c r="T285" s="56">
        <v>2</v>
      </c>
      <c r="U285" s="56">
        <v>2.9</v>
      </c>
      <c r="V285" s="56">
        <v>2.9</v>
      </c>
      <c r="W285" s="56">
        <v>3</v>
      </c>
      <c r="X285" s="56">
        <v>3</v>
      </c>
      <c r="Y285" s="56">
        <v>1.77</v>
      </c>
      <c r="Z285" s="56">
        <v>1.83</v>
      </c>
      <c r="AA285" s="56">
        <v>4.08</v>
      </c>
      <c r="AB285" s="56">
        <v>4.1100000000000003</v>
      </c>
      <c r="AC285" s="56">
        <v>1.51</v>
      </c>
      <c r="AD285" s="56">
        <v>1.58</v>
      </c>
      <c r="AE285" s="56">
        <v>1.2</v>
      </c>
    </row>
    <row r="286" spans="1:31" x14ac:dyDescent="0.25">
      <c r="A286" s="57">
        <v>45736</v>
      </c>
      <c r="N286" s="56">
        <v>-5.3</v>
      </c>
      <c r="O286" s="56">
        <v>23.1</v>
      </c>
      <c r="P286" s="56">
        <v>1.9</v>
      </c>
      <c r="Q286" s="56">
        <v>7.2</v>
      </c>
      <c r="S286" s="56">
        <v>2</v>
      </c>
      <c r="T286" s="56">
        <v>2</v>
      </c>
      <c r="U286" s="56">
        <v>2.9</v>
      </c>
      <c r="V286" s="56">
        <v>2.9</v>
      </c>
      <c r="W286" s="56">
        <v>3</v>
      </c>
      <c r="X286" s="56">
        <v>3</v>
      </c>
      <c r="Y286" s="56">
        <v>1.77</v>
      </c>
      <c r="Z286" s="56">
        <v>1.83</v>
      </c>
      <c r="AA286" s="56">
        <v>4.08</v>
      </c>
      <c r="AB286" s="56">
        <v>4.1100000000000003</v>
      </c>
      <c r="AC286" s="56">
        <v>1.51</v>
      </c>
      <c r="AD286" s="56">
        <v>1.58</v>
      </c>
      <c r="AE286" s="56">
        <v>1.2</v>
      </c>
    </row>
    <row r="287" spans="1:31" x14ac:dyDescent="0.25">
      <c r="A287" s="57">
        <v>45735</v>
      </c>
      <c r="N287" s="56">
        <v>-6.9</v>
      </c>
      <c r="O287" s="56">
        <v>23.3</v>
      </c>
      <c r="P287" s="56">
        <v>2</v>
      </c>
      <c r="Q287" s="56">
        <v>7</v>
      </c>
      <c r="S287" s="56">
        <v>2</v>
      </c>
      <c r="T287" s="56">
        <v>2</v>
      </c>
      <c r="U287" s="56">
        <v>2.9</v>
      </c>
      <c r="V287" s="56">
        <v>2.9</v>
      </c>
      <c r="W287" s="56">
        <v>3</v>
      </c>
      <c r="X287" s="56">
        <v>3</v>
      </c>
      <c r="Y287" s="56">
        <v>1.77</v>
      </c>
      <c r="Z287" s="56">
        <v>1.83</v>
      </c>
      <c r="AA287" s="56">
        <v>4.08</v>
      </c>
      <c r="AB287" s="56">
        <v>4.1100000000000003</v>
      </c>
      <c r="AC287" s="56">
        <v>1.51</v>
      </c>
      <c r="AD287" s="56">
        <v>1.58</v>
      </c>
      <c r="AE287" s="56">
        <v>1.2</v>
      </c>
    </row>
    <row r="288" spans="1:31" x14ac:dyDescent="0.25">
      <c r="A288" s="57">
        <v>45734</v>
      </c>
      <c r="N288" s="56">
        <v>-7.3</v>
      </c>
      <c r="O288" s="56">
        <v>23.2</v>
      </c>
      <c r="P288" s="56">
        <v>2</v>
      </c>
      <c r="Q288" s="56">
        <v>7.1</v>
      </c>
      <c r="S288" s="56">
        <v>2</v>
      </c>
      <c r="T288" s="56">
        <v>2</v>
      </c>
      <c r="U288" s="56">
        <v>2.9</v>
      </c>
      <c r="V288" s="56">
        <v>2.9</v>
      </c>
      <c r="W288" s="56">
        <v>2.95</v>
      </c>
      <c r="X288" s="56">
        <v>3</v>
      </c>
      <c r="Y288" s="56">
        <v>1.78</v>
      </c>
      <c r="Z288" s="56">
        <v>1.82</v>
      </c>
      <c r="AA288" s="56">
        <v>4.08</v>
      </c>
      <c r="AB288" s="56">
        <v>4.1100000000000003</v>
      </c>
      <c r="AC288" s="56">
        <v>1.53</v>
      </c>
      <c r="AD288" s="56">
        <v>1.53</v>
      </c>
      <c r="AE288" s="56">
        <v>1.2</v>
      </c>
    </row>
    <row r="289" spans="1:31" x14ac:dyDescent="0.25">
      <c r="A289" s="57">
        <v>45733</v>
      </c>
      <c r="N289" s="56">
        <v>-13.7</v>
      </c>
      <c r="O289" s="56">
        <v>21.8</v>
      </c>
      <c r="P289" s="56">
        <v>2.1</v>
      </c>
      <c r="Q289" s="56">
        <v>4.5</v>
      </c>
      <c r="S289" s="56">
        <v>2</v>
      </c>
      <c r="T289" s="56">
        <v>2</v>
      </c>
      <c r="U289" s="56">
        <v>2.9</v>
      </c>
      <c r="V289" s="56">
        <v>2.9</v>
      </c>
      <c r="W289" s="56">
        <v>2.95</v>
      </c>
      <c r="X289" s="56">
        <v>3</v>
      </c>
      <c r="Y289" s="56">
        <v>1.78</v>
      </c>
      <c r="Z289" s="56">
        <v>1.82</v>
      </c>
      <c r="AA289" s="56">
        <v>4.08</v>
      </c>
      <c r="AB289" s="56">
        <v>4.1100000000000003</v>
      </c>
      <c r="AC289" s="56">
        <v>1.54</v>
      </c>
      <c r="AD289" s="56">
        <v>1.5</v>
      </c>
      <c r="AE289" s="56">
        <v>1.2</v>
      </c>
    </row>
    <row r="290" spans="1:31" x14ac:dyDescent="0.25">
      <c r="A290" s="57">
        <v>45730</v>
      </c>
      <c r="N290" s="56">
        <v>-9.6999999999999993</v>
      </c>
      <c r="O290" s="56">
        <v>23.5</v>
      </c>
      <c r="P290" s="56">
        <v>1.1000000000000001</v>
      </c>
      <c r="Q290" s="56">
        <v>5.5</v>
      </c>
      <c r="S290" s="56">
        <v>2</v>
      </c>
      <c r="T290" s="56">
        <v>2</v>
      </c>
      <c r="U290" s="56">
        <v>2.9</v>
      </c>
      <c r="V290" s="56">
        <v>2.9</v>
      </c>
      <c r="W290" s="56">
        <v>2.95</v>
      </c>
      <c r="X290" s="56">
        <v>3</v>
      </c>
      <c r="Y290" s="56">
        <v>1.78</v>
      </c>
      <c r="Z290" s="56">
        <v>1.83</v>
      </c>
      <c r="AA290" s="56">
        <v>4.08</v>
      </c>
      <c r="AB290" s="56">
        <v>4.1100000000000003</v>
      </c>
      <c r="AC290" s="56">
        <v>1.53</v>
      </c>
      <c r="AD290" s="56">
        <v>1.5</v>
      </c>
      <c r="AE290" s="56">
        <v>1.3</v>
      </c>
    </row>
    <row r="291" spans="1:31" x14ac:dyDescent="0.25">
      <c r="A291" s="57">
        <v>45729</v>
      </c>
      <c r="N291" s="56">
        <v>-6.2</v>
      </c>
      <c r="O291" s="56">
        <v>23.1</v>
      </c>
      <c r="P291" s="56">
        <v>0</v>
      </c>
      <c r="Q291" s="56">
        <v>6.7</v>
      </c>
      <c r="S291" s="56">
        <v>2</v>
      </c>
      <c r="T291" s="56">
        <v>2</v>
      </c>
      <c r="U291" s="56">
        <v>2.9</v>
      </c>
      <c r="V291" s="56">
        <v>2.9</v>
      </c>
      <c r="W291" s="56">
        <v>2.95</v>
      </c>
      <c r="X291" s="56">
        <v>3</v>
      </c>
      <c r="Y291" s="56">
        <v>1.78</v>
      </c>
      <c r="Z291" s="56">
        <v>1.83</v>
      </c>
      <c r="AA291" s="56">
        <v>4.08</v>
      </c>
      <c r="AB291" s="56">
        <v>4.1100000000000003</v>
      </c>
      <c r="AC291" s="56">
        <v>1.53</v>
      </c>
      <c r="AD291" s="56">
        <v>1.5</v>
      </c>
      <c r="AE291" s="56">
        <v>1.3</v>
      </c>
    </row>
    <row r="292" spans="1:31" x14ac:dyDescent="0.25">
      <c r="A292" s="57">
        <v>45728</v>
      </c>
      <c r="N292" s="56">
        <v>-8</v>
      </c>
      <c r="O292" s="56">
        <v>22.1</v>
      </c>
      <c r="P292" s="56">
        <v>-0.8</v>
      </c>
      <c r="Q292" s="56">
        <v>6.8</v>
      </c>
      <c r="S292" s="56">
        <v>2</v>
      </c>
      <c r="T292" s="56">
        <v>2</v>
      </c>
      <c r="U292" s="56">
        <v>2.9</v>
      </c>
      <c r="V292" s="56">
        <v>2.9</v>
      </c>
      <c r="W292" s="56">
        <v>2.95</v>
      </c>
      <c r="X292" s="56">
        <v>3</v>
      </c>
      <c r="Y292" s="56">
        <v>1.78</v>
      </c>
      <c r="Z292" s="56">
        <v>1.83</v>
      </c>
      <c r="AA292" s="56">
        <v>4.08</v>
      </c>
      <c r="AB292" s="56">
        <v>4.1100000000000003</v>
      </c>
      <c r="AC292" s="56">
        <v>1.53</v>
      </c>
      <c r="AD292" s="56">
        <v>1.5</v>
      </c>
      <c r="AE292" s="56">
        <v>1.3</v>
      </c>
    </row>
    <row r="293" spans="1:31" x14ac:dyDescent="0.25">
      <c r="A293" s="57">
        <v>45727</v>
      </c>
      <c r="N293" s="56">
        <v>-4.2</v>
      </c>
      <c r="O293" s="56">
        <v>25.4</v>
      </c>
      <c r="P293" s="56">
        <v>-1.5</v>
      </c>
      <c r="Q293" s="56">
        <v>7.2</v>
      </c>
      <c r="S293" s="56">
        <v>2</v>
      </c>
      <c r="T293" s="56">
        <v>2</v>
      </c>
      <c r="U293" s="56">
        <v>2.9</v>
      </c>
      <c r="V293" s="56">
        <v>2.9</v>
      </c>
      <c r="W293" s="56">
        <v>2.95</v>
      </c>
      <c r="X293" s="56">
        <v>3</v>
      </c>
      <c r="Y293" s="56">
        <v>1.78</v>
      </c>
      <c r="Z293" s="56">
        <v>1.83</v>
      </c>
      <c r="AA293" s="56">
        <v>4.08</v>
      </c>
      <c r="AB293" s="56">
        <v>4.1100000000000003</v>
      </c>
      <c r="AC293" s="56">
        <v>1.53</v>
      </c>
      <c r="AD293" s="56">
        <v>1.5</v>
      </c>
      <c r="AE293" s="56">
        <v>1.3</v>
      </c>
    </row>
    <row r="294" spans="1:31" x14ac:dyDescent="0.25">
      <c r="A294" s="57">
        <v>45726</v>
      </c>
      <c r="N294" s="56">
        <v>-6.9</v>
      </c>
      <c r="O294" s="56">
        <v>25.9</v>
      </c>
      <c r="P294" s="56">
        <v>-2</v>
      </c>
      <c r="Q294" s="56">
        <v>7.9</v>
      </c>
      <c r="S294" s="56">
        <v>2</v>
      </c>
      <c r="T294" s="56">
        <v>2</v>
      </c>
      <c r="U294" s="56">
        <v>2.9</v>
      </c>
      <c r="V294" s="56">
        <v>2.9</v>
      </c>
      <c r="W294" s="56">
        <v>2.95</v>
      </c>
      <c r="X294" s="56">
        <v>3</v>
      </c>
      <c r="Y294" s="56">
        <v>1.79</v>
      </c>
      <c r="Z294" s="56">
        <v>1.83</v>
      </c>
      <c r="AA294" s="56">
        <v>4.08</v>
      </c>
      <c r="AB294" s="56">
        <v>4.1100000000000003</v>
      </c>
      <c r="AC294" s="56">
        <v>1.53</v>
      </c>
      <c r="AD294" s="56">
        <v>1.5</v>
      </c>
      <c r="AE294" s="56">
        <v>1.3</v>
      </c>
    </row>
    <row r="295" spans="1:31" x14ac:dyDescent="0.25">
      <c r="A295" s="57">
        <v>45723</v>
      </c>
      <c r="N295" s="56">
        <v>-7.4</v>
      </c>
      <c r="O295" s="56">
        <v>24.6</v>
      </c>
      <c r="P295" s="56">
        <v>-2.9</v>
      </c>
      <c r="Q295" s="56">
        <v>7.9</v>
      </c>
      <c r="S295" s="56">
        <v>2</v>
      </c>
      <c r="T295" s="56">
        <v>2</v>
      </c>
      <c r="U295" s="56">
        <v>2.9</v>
      </c>
      <c r="V295" s="56">
        <v>2.9</v>
      </c>
      <c r="W295" s="56">
        <v>2.95</v>
      </c>
      <c r="X295" s="56">
        <v>3</v>
      </c>
      <c r="Y295" s="56">
        <v>1.78</v>
      </c>
      <c r="Z295" s="56">
        <v>1.82</v>
      </c>
      <c r="AA295" s="56">
        <v>4.09</v>
      </c>
      <c r="AB295" s="56">
        <v>4.12</v>
      </c>
      <c r="AC295" s="56">
        <v>1.53</v>
      </c>
      <c r="AD295" s="56">
        <v>1.47</v>
      </c>
      <c r="AE295" s="56">
        <v>1.3</v>
      </c>
    </row>
    <row r="296" spans="1:31" x14ac:dyDescent="0.25">
      <c r="A296" s="57">
        <v>45722</v>
      </c>
      <c r="N296" s="56">
        <v>-6.2</v>
      </c>
      <c r="O296" s="56">
        <v>28.7</v>
      </c>
      <c r="P296" s="56">
        <v>-2.5</v>
      </c>
      <c r="Q296" s="56">
        <v>9.1999999999999993</v>
      </c>
      <c r="S296" s="56">
        <v>2</v>
      </c>
      <c r="T296" s="56">
        <v>2</v>
      </c>
      <c r="U296" s="56">
        <v>2.9</v>
      </c>
      <c r="V296" s="56">
        <v>2.9</v>
      </c>
      <c r="W296" s="56">
        <v>2.95</v>
      </c>
      <c r="X296" s="56">
        <v>3</v>
      </c>
      <c r="Y296" s="56">
        <v>1.78</v>
      </c>
      <c r="Z296" s="56">
        <v>1.82</v>
      </c>
      <c r="AA296" s="56">
        <v>4.08</v>
      </c>
      <c r="AB296" s="56">
        <v>4.12</v>
      </c>
      <c r="AC296" s="56">
        <v>1.52</v>
      </c>
      <c r="AD296" s="56">
        <v>1.47</v>
      </c>
      <c r="AE296" s="56">
        <v>1.2</v>
      </c>
    </row>
    <row r="297" spans="1:31" x14ac:dyDescent="0.25">
      <c r="A297" s="57">
        <v>45721</v>
      </c>
      <c r="N297" s="56">
        <v>-9.8000000000000007</v>
      </c>
      <c r="O297" s="56">
        <v>29.8</v>
      </c>
      <c r="P297" s="56">
        <v>-2.6</v>
      </c>
      <c r="Q297" s="56">
        <v>8.4</v>
      </c>
      <c r="S297" s="56">
        <v>2</v>
      </c>
      <c r="T297" s="56">
        <v>2</v>
      </c>
      <c r="U297" s="56">
        <v>2.9</v>
      </c>
      <c r="V297" s="56">
        <v>2.9</v>
      </c>
      <c r="W297" s="56">
        <v>2.95</v>
      </c>
      <c r="X297" s="56">
        <v>3</v>
      </c>
      <c r="Y297" s="56">
        <v>1.78</v>
      </c>
      <c r="Z297" s="56">
        <v>1.82</v>
      </c>
      <c r="AA297" s="56">
        <v>4.08</v>
      </c>
      <c r="AB297" s="56">
        <v>4.12</v>
      </c>
      <c r="AC297" s="56">
        <v>1.52</v>
      </c>
      <c r="AD297" s="56">
        <v>1.47</v>
      </c>
      <c r="AE297" s="56">
        <v>1.2</v>
      </c>
    </row>
    <row r="298" spans="1:31" x14ac:dyDescent="0.25">
      <c r="A298" s="57">
        <v>45720</v>
      </c>
      <c r="N298" s="56">
        <v>-11.9</v>
      </c>
      <c r="O298" s="56">
        <v>29.4</v>
      </c>
      <c r="P298" s="56">
        <v>-4.4000000000000004</v>
      </c>
      <c r="Q298" s="56">
        <v>8</v>
      </c>
      <c r="S298" s="56">
        <v>2</v>
      </c>
      <c r="T298" s="56">
        <v>2</v>
      </c>
      <c r="U298" s="56">
        <v>2.9</v>
      </c>
      <c r="V298" s="56">
        <v>2.9</v>
      </c>
      <c r="W298" s="56">
        <v>2.95</v>
      </c>
      <c r="X298" s="56">
        <v>3</v>
      </c>
      <c r="Y298" s="56">
        <v>1.78</v>
      </c>
      <c r="Z298" s="56">
        <v>1.83</v>
      </c>
      <c r="AA298" s="56">
        <v>4.08</v>
      </c>
      <c r="AB298" s="56">
        <v>4.12</v>
      </c>
      <c r="AC298" s="56">
        <v>1.52</v>
      </c>
      <c r="AD298" s="56">
        <v>1.47</v>
      </c>
      <c r="AE298" s="56">
        <v>1.2</v>
      </c>
    </row>
    <row r="299" spans="1:31" x14ac:dyDescent="0.25">
      <c r="A299" s="57">
        <v>45719</v>
      </c>
      <c r="N299" s="56">
        <v>-12.2</v>
      </c>
      <c r="O299" s="56">
        <v>29.5</v>
      </c>
      <c r="P299" s="56">
        <v>-4.5</v>
      </c>
      <c r="Q299" s="56">
        <v>9.1</v>
      </c>
      <c r="S299" s="56">
        <v>2</v>
      </c>
      <c r="T299" s="56">
        <v>2</v>
      </c>
      <c r="U299" s="56">
        <v>2.9</v>
      </c>
      <c r="V299" s="56">
        <v>2.85</v>
      </c>
      <c r="W299" s="56">
        <v>2.95</v>
      </c>
      <c r="X299" s="56">
        <v>3</v>
      </c>
      <c r="Y299" s="56">
        <v>1.78</v>
      </c>
      <c r="Z299" s="56">
        <v>1.83</v>
      </c>
      <c r="AA299" s="56">
        <v>4.08</v>
      </c>
      <c r="AB299" s="56">
        <v>4.12</v>
      </c>
      <c r="AC299" s="56">
        <v>1.52</v>
      </c>
      <c r="AD299" s="56">
        <v>1.47</v>
      </c>
      <c r="AE299" s="56">
        <v>1.2</v>
      </c>
    </row>
    <row r="300" spans="1:31" x14ac:dyDescent="0.25">
      <c r="A300" s="57">
        <v>45716</v>
      </c>
      <c r="B300" s="56">
        <v>53.2</v>
      </c>
      <c r="C300" s="56">
        <v>53.4</v>
      </c>
      <c r="D300" s="56">
        <v>54.5</v>
      </c>
      <c r="E300" s="56">
        <v>53.4</v>
      </c>
      <c r="F300" s="56">
        <v>50.6</v>
      </c>
      <c r="G300" s="56">
        <v>51.4</v>
      </c>
      <c r="H300" s="56">
        <v>50</v>
      </c>
      <c r="I300" s="56">
        <v>47.1</v>
      </c>
      <c r="J300" s="56">
        <v>50</v>
      </c>
      <c r="K300" s="56">
        <v>48.7</v>
      </c>
      <c r="L300" s="56">
        <v>47.6</v>
      </c>
      <c r="M300" s="56">
        <v>50.2</v>
      </c>
      <c r="N300" s="56">
        <v>-16.5</v>
      </c>
      <c r="O300" s="56">
        <v>22.9</v>
      </c>
      <c r="P300" s="56">
        <v>-8</v>
      </c>
      <c r="Q300" s="56">
        <v>6.5</v>
      </c>
      <c r="R300" s="56">
        <v>0.9819</v>
      </c>
      <c r="S300" s="56">
        <v>2</v>
      </c>
      <c r="T300" s="56">
        <v>2</v>
      </c>
      <c r="U300" s="56">
        <v>2.9</v>
      </c>
      <c r="V300" s="56">
        <v>2.85</v>
      </c>
      <c r="W300" s="56">
        <v>2.95</v>
      </c>
      <c r="X300" s="56">
        <v>3</v>
      </c>
      <c r="Y300" s="56">
        <v>1.79</v>
      </c>
      <c r="Z300" s="56">
        <v>1.82</v>
      </c>
      <c r="AA300" s="56">
        <v>4.09</v>
      </c>
      <c r="AB300" s="56">
        <v>4.1500000000000004</v>
      </c>
      <c r="AC300" s="56">
        <v>1.52</v>
      </c>
      <c r="AD300" s="56">
        <v>1.47</v>
      </c>
      <c r="AE300" s="56">
        <v>1.2</v>
      </c>
    </row>
    <row r="301" spans="1:31" x14ac:dyDescent="0.25">
      <c r="A301" s="57">
        <v>45715</v>
      </c>
      <c r="N301" s="56">
        <v>-10.7</v>
      </c>
      <c r="O301" s="56">
        <v>20.9</v>
      </c>
      <c r="P301" s="56">
        <v>-7.9</v>
      </c>
      <c r="Q301" s="56">
        <v>6.3</v>
      </c>
      <c r="S301" s="56">
        <v>2</v>
      </c>
      <c r="T301" s="56">
        <v>2</v>
      </c>
      <c r="U301" s="56">
        <v>2.9</v>
      </c>
      <c r="V301" s="56">
        <v>2.85</v>
      </c>
      <c r="W301" s="56">
        <v>2.95</v>
      </c>
      <c r="X301" s="56">
        <v>3</v>
      </c>
      <c r="Y301" s="56">
        <v>1.78</v>
      </c>
      <c r="Z301" s="56">
        <v>1.82</v>
      </c>
      <c r="AA301" s="56">
        <v>4.09</v>
      </c>
      <c r="AB301" s="56">
        <v>4.1500000000000004</v>
      </c>
      <c r="AC301" s="56">
        <v>1.52</v>
      </c>
      <c r="AD301" s="56">
        <v>1.47</v>
      </c>
      <c r="AE301" s="56">
        <v>1.2</v>
      </c>
    </row>
    <row r="302" spans="1:31" x14ac:dyDescent="0.25">
      <c r="A302" s="57">
        <v>45714</v>
      </c>
      <c r="N302" s="56">
        <v>-8.5</v>
      </c>
      <c r="O302" s="56">
        <v>19.899999999999999</v>
      </c>
      <c r="P302" s="56">
        <v>-7.9</v>
      </c>
      <c r="Q302" s="56">
        <v>7.6</v>
      </c>
      <c r="S302" s="56">
        <v>2</v>
      </c>
      <c r="T302" s="56">
        <v>2</v>
      </c>
      <c r="U302" s="56">
        <v>2.9</v>
      </c>
      <c r="V302" s="56">
        <v>2.85</v>
      </c>
      <c r="W302" s="56">
        <v>2.95</v>
      </c>
      <c r="X302" s="56">
        <v>3</v>
      </c>
      <c r="Y302" s="56">
        <v>1.78</v>
      </c>
      <c r="Z302" s="56">
        <v>1.82</v>
      </c>
      <c r="AA302" s="56">
        <v>4.09</v>
      </c>
      <c r="AB302" s="56">
        <v>4.1500000000000004</v>
      </c>
      <c r="AC302" s="56">
        <v>1.52</v>
      </c>
      <c r="AD302" s="56">
        <v>1.47</v>
      </c>
      <c r="AE302" s="56">
        <v>1.2</v>
      </c>
    </row>
    <row r="303" spans="1:31" x14ac:dyDescent="0.25">
      <c r="A303" s="57">
        <v>45713</v>
      </c>
      <c r="N303" s="56">
        <v>-7.7</v>
      </c>
      <c r="O303" s="56">
        <v>19.100000000000001</v>
      </c>
      <c r="P303" s="56">
        <v>-7.9</v>
      </c>
      <c r="Q303" s="56">
        <v>6.5</v>
      </c>
      <c r="S303" s="56">
        <v>2</v>
      </c>
      <c r="T303" s="56">
        <v>2</v>
      </c>
      <c r="U303" s="56">
        <v>2.9</v>
      </c>
      <c r="V303" s="56">
        <v>2.85</v>
      </c>
      <c r="W303" s="56">
        <v>2.95</v>
      </c>
      <c r="X303" s="56">
        <v>3</v>
      </c>
      <c r="Y303" s="56">
        <v>1.78</v>
      </c>
      <c r="Z303" s="56">
        <v>1.8</v>
      </c>
      <c r="AA303" s="56">
        <v>4.09</v>
      </c>
      <c r="AB303" s="56">
        <v>4.1500000000000004</v>
      </c>
      <c r="AC303" s="56">
        <v>1.52</v>
      </c>
      <c r="AD303" s="56">
        <v>1.41</v>
      </c>
      <c r="AE303" s="56">
        <v>1.2</v>
      </c>
    </row>
    <row r="304" spans="1:31" x14ac:dyDescent="0.25">
      <c r="A304" s="57">
        <v>45712</v>
      </c>
      <c r="N304" s="56">
        <v>-5.5</v>
      </c>
      <c r="O304" s="56">
        <v>19.2</v>
      </c>
      <c r="P304" s="56">
        <v>-7.9</v>
      </c>
      <c r="Q304" s="56">
        <v>6.8</v>
      </c>
      <c r="S304" s="56">
        <v>2</v>
      </c>
      <c r="T304" s="56">
        <v>2</v>
      </c>
      <c r="U304" s="56">
        <v>2.9</v>
      </c>
      <c r="V304" s="56">
        <v>2.85</v>
      </c>
      <c r="W304" s="56">
        <v>2.95</v>
      </c>
      <c r="X304" s="56">
        <v>3</v>
      </c>
      <c r="Y304" s="56">
        <v>1.79</v>
      </c>
      <c r="Z304" s="56">
        <v>1.8</v>
      </c>
      <c r="AA304" s="56">
        <v>4.09</v>
      </c>
      <c r="AB304" s="56">
        <v>4.16</v>
      </c>
      <c r="AC304" s="56">
        <v>1.53</v>
      </c>
      <c r="AD304" s="56">
        <v>1.44</v>
      </c>
      <c r="AE304" s="56">
        <v>1.2</v>
      </c>
    </row>
    <row r="305" spans="1:31" x14ac:dyDescent="0.25">
      <c r="A305" s="57">
        <v>45709</v>
      </c>
      <c r="N305" s="56">
        <v>-7.8</v>
      </c>
      <c r="O305" s="56">
        <v>21.3</v>
      </c>
      <c r="P305" s="56">
        <v>-8</v>
      </c>
      <c r="Q305" s="56">
        <v>6.5</v>
      </c>
      <c r="S305" s="56">
        <v>2</v>
      </c>
      <c r="T305" s="56">
        <v>2</v>
      </c>
      <c r="U305" s="56">
        <v>2.9</v>
      </c>
      <c r="V305" s="56">
        <v>2.85</v>
      </c>
      <c r="W305" s="56">
        <v>3</v>
      </c>
      <c r="X305" s="56">
        <v>3</v>
      </c>
      <c r="Y305" s="56">
        <v>1.79</v>
      </c>
      <c r="Z305" s="56">
        <v>1.75</v>
      </c>
      <c r="AA305" s="56">
        <v>4.09</v>
      </c>
      <c r="AB305" s="56">
        <v>4.16</v>
      </c>
      <c r="AC305" s="56">
        <v>1.53</v>
      </c>
      <c r="AD305" s="56">
        <v>1.43</v>
      </c>
      <c r="AE305" s="56">
        <v>1.2</v>
      </c>
    </row>
    <row r="306" spans="1:31" x14ac:dyDescent="0.25">
      <c r="A306" s="57">
        <v>45708</v>
      </c>
      <c r="N306" s="56">
        <v>-0.2</v>
      </c>
      <c r="O306" s="56">
        <v>31.4</v>
      </c>
      <c r="P306" s="56">
        <v>-8</v>
      </c>
      <c r="Q306" s="56">
        <v>10.4</v>
      </c>
      <c r="S306" s="56">
        <v>2</v>
      </c>
      <c r="T306" s="56">
        <v>1.9</v>
      </c>
      <c r="U306" s="56">
        <v>2.9</v>
      </c>
      <c r="V306" s="56">
        <v>2.7</v>
      </c>
      <c r="W306" s="56">
        <v>3</v>
      </c>
      <c r="Y306" s="56">
        <v>1.79</v>
      </c>
      <c r="Z306" s="56">
        <v>1.74</v>
      </c>
      <c r="AA306" s="56">
        <v>4.09</v>
      </c>
      <c r="AB306" s="56">
        <v>4.0999999999999996</v>
      </c>
      <c r="AC306" s="56">
        <v>1.53</v>
      </c>
      <c r="AD306" s="56">
        <v>1.43</v>
      </c>
      <c r="AE306" s="56">
        <v>1.2</v>
      </c>
    </row>
    <row r="307" spans="1:31" x14ac:dyDescent="0.25">
      <c r="A307" s="57">
        <v>45707</v>
      </c>
      <c r="N307" s="56">
        <v>0.5</v>
      </c>
      <c r="O307" s="56">
        <v>30.8</v>
      </c>
      <c r="P307" s="56">
        <v>-8.1</v>
      </c>
      <c r="Q307" s="56">
        <v>10.7</v>
      </c>
      <c r="S307" s="56">
        <v>2</v>
      </c>
      <c r="T307" s="56">
        <v>1.9</v>
      </c>
      <c r="U307" s="56">
        <v>2.9</v>
      </c>
      <c r="V307" s="56">
        <v>2.7</v>
      </c>
      <c r="W307" s="56">
        <v>3</v>
      </c>
      <c r="Y307" s="56">
        <v>1.79</v>
      </c>
      <c r="Z307" s="56">
        <v>1.74</v>
      </c>
      <c r="AA307" s="56">
        <v>4.09</v>
      </c>
      <c r="AB307" s="56">
        <v>4.0999999999999996</v>
      </c>
      <c r="AC307" s="56">
        <v>1.53</v>
      </c>
      <c r="AD307" s="56">
        <v>1.43</v>
      </c>
      <c r="AE307" s="56">
        <v>1.2</v>
      </c>
    </row>
    <row r="308" spans="1:31" x14ac:dyDescent="0.25">
      <c r="A308" s="57">
        <v>45706</v>
      </c>
      <c r="N308" s="56">
        <v>0.4</v>
      </c>
      <c r="O308" s="56">
        <v>26</v>
      </c>
      <c r="P308" s="56">
        <v>-8.1</v>
      </c>
      <c r="Q308" s="56">
        <v>9.8000000000000007</v>
      </c>
      <c r="S308" s="56">
        <v>2</v>
      </c>
      <c r="T308" s="56">
        <v>1.9</v>
      </c>
      <c r="U308" s="56">
        <v>2.9</v>
      </c>
      <c r="V308" s="56">
        <v>2.7</v>
      </c>
      <c r="W308" s="56">
        <v>3</v>
      </c>
      <c r="Y308" s="56">
        <v>1.8</v>
      </c>
      <c r="Z308" s="56">
        <v>1.74</v>
      </c>
      <c r="AA308" s="56">
        <v>4.09</v>
      </c>
      <c r="AB308" s="56">
        <v>4.0999999999999996</v>
      </c>
      <c r="AC308" s="56">
        <v>1.54</v>
      </c>
      <c r="AE308" s="56">
        <v>1.2</v>
      </c>
    </row>
    <row r="309" spans="1:31" x14ac:dyDescent="0.25">
      <c r="A309" s="57">
        <v>45705</v>
      </c>
      <c r="N309" s="56">
        <v>0.2</v>
      </c>
      <c r="O309" s="56">
        <v>20.2</v>
      </c>
      <c r="P309" s="56">
        <v>-8.1</v>
      </c>
      <c r="Q309" s="56">
        <v>8.5</v>
      </c>
      <c r="S309" s="56">
        <v>2</v>
      </c>
      <c r="T309" s="56">
        <v>1.9</v>
      </c>
      <c r="U309" s="56">
        <v>2.9</v>
      </c>
      <c r="V309" s="56">
        <v>2.7</v>
      </c>
      <c r="W309" s="56">
        <v>3</v>
      </c>
      <c r="Y309" s="56">
        <v>1.8</v>
      </c>
      <c r="Z309" s="56">
        <v>1.75</v>
      </c>
      <c r="AA309" s="56">
        <v>4.09</v>
      </c>
      <c r="AB309" s="56">
        <v>4.0999999999999996</v>
      </c>
      <c r="AC309" s="56">
        <v>1.55</v>
      </c>
      <c r="AE309" s="56">
        <v>1.2</v>
      </c>
    </row>
    <row r="310" spans="1:31" x14ac:dyDescent="0.25">
      <c r="A310" s="57">
        <v>45702</v>
      </c>
      <c r="N310" s="56">
        <v>-0.5</v>
      </c>
      <c r="O310" s="56">
        <v>15</v>
      </c>
      <c r="P310" s="56">
        <v>-8.3000000000000007</v>
      </c>
      <c r="Q310" s="56">
        <v>7.4</v>
      </c>
      <c r="S310" s="56">
        <v>2</v>
      </c>
      <c r="T310" s="56">
        <v>1.9</v>
      </c>
      <c r="U310" s="56">
        <v>2.9</v>
      </c>
      <c r="V310" s="56">
        <v>2.7</v>
      </c>
      <c r="W310" s="56">
        <v>3</v>
      </c>
      <c r="Y310" s="56">
        <v>1.8</v>
      </c>
      <c r="Z310" s="56">
        <v>1.75</v>
      </c>
      <c r="AA310" s="56">
        <v>4.09</v>
      </c>
      <c r="AB310" s="56">
        <v>4.0999999999999996</v>
      </c>
      <c r="AC310" s="56">
        <v>1.55</v>
      </c>
      <c r="AE310" s="56">
        <v>1.2</v>
      </c>
    </row>
    <row r="311" spans="1:31" x14ac:dyDescent="0.25">
      <c r="A311" s="57">
        <v>45701</v>
      </c>
      <c r="N311" s="56">
        <v>4.9000000000000004</v>
      </c>
      <c r="O311" s="56">
        <v>12.1</v>
      </c>
      <c r="P311" s="56">
        <v>-8.3000000000000007</v>
      </c>
      <c r="Q311" s="56">
        <v>8.1</v>
      </c>
      <c r="S311" s="56">
        <v>2</v>
      </c>
      <c r="T311" s="56">
        <v>1.9</v>
      </c>
      <c r="U311" s="56">
        <v>2.9</v>
      </c>
      <c r="V311" s="56">
        <v>2.7</v>
      </c>
      <c r="W311" s="56">
        <v>3</v>
      </c>
      <c r="Y311" s="56">
        <v>1.8</v>
      </c>
      <c r="Z311" s="56">
        <v>1.75</v>
      </c>
      <c r="AA311" s="56">
        <v>4.09</v>
      </c>
      <c r="AB311" s="56">
        <v>4.0999999999999996</v>
      </c>
      <c r="AC311" s="56">
        <v>1.55</v>
      </c>
      <c r="AE311" s="56">
        <v>1.2</v>
      </c>
    </row>
    <row r="312" spans="1:31" x14ac:dyDescent="0.25">
      <c r="A312" s="57">
        <v>45700</v>
      </c>
      <c r="N312" s="56">
        <v>4.0999999999999996</v>
      </c>
      <c r="O312" s="56">
        <v>8.9</v>
      </c>
      <c r="P312" s="56">
        <v>-8.3000000000000007</v>
      </c>
      <c r="Q312" s="56">
        <v>6.9</v>
      </c>
      <c r="S312" s="56">
        <v>2</v>
      </c>
      <c r="T312" s="56">
        <v>1.9</v>
      </c>
      <c r="U312" s="56">
        <v>2.9</v>
      </c>
      <c r="V312" s="56">
        <v>2.7</v>
      </c>
      <c r="W312" s="56">
        <v>3</v>
      </c>
      <c r="Y312" s="56">
        <v>1.8</v>
      </c>
      <c r="Z312" s="56">
        <v>1.75</v>
      </c>
      <c r="AA312" s="56">
        <v>4.09</v>
      </c>
      <c r="AB312" s="56">
        <v>4.0999999999999996</v>
      </c>
      <c r="AC312" s="56">
        <v>1.55</v>
      </c>
      <c r="AE312" s="56">
        <v>1.2</v>
      </c>
    </row>
    <row r="313" spans="1:31" x14ac:dyDescent="0.25">
      <c r="A313" s="57">
        <v>45699</v>
      </c>
      <c r="N313" s="56">
        <v>0.7</v>
      </c>
      <c r="O313" s="56">
        <v>10.6</v>
      </c>
      <c r="P313" s="56">
        <v>-7.6</v>
      </c>
      <c r="Q313" s="56">
        <v>7</v>
      </c>
      <c r="S313" s="56">
        <v>2</v>
      </c>
      <c r="T313" s="56">
        <v>1.9</v>
      </c>
      <c r="U313" s="56">
        <v>2.9</v>
      </c>
      <c r="V313" s="56">
        <v>2.7</v>
      </c>
      <c r="W313" s="56">
        <v>3</v>
      </c>
      <c r="Y313" s="56">
        <v>1.8</v>
      </c>
      <c r="Z313" s="56">
        <v>1.77</v>
      </c>
      <c r="AA313" s="56">
        <v>4.09</v>
      </c>
      <c r="AB313" s="56">
        <v>4.1100000000000003</v>
      </c>
      <c r="AC313" s="56">
        <v>1.55</v>
      </c>
      <c r="AE313" s="56">
        <v>1.2</v>
      </c>
    </row>
    <row r="314" spans="1:31" x14ac:dyDescent="0.25">
      <c r="A314" s="57">
        <v>45698</v>
      </c>
      <c r="N314" s="56">
        <v>2.2000000000000002</v>
      </c>
      <c r="O314" s="56">
        <v>9.1</v>
      </c>
      <c r="P314" s="56">
        <v>-7.2</v>
      </c>
      <c r="Q314" s="56">
        <v>8.1</v>
      </c>
      <c r="S314" s="56">
        <v>2</v>
      </c>
      <c r="T314" s="56">
        <v>1.9</v>
      </c>
      <c r="U314" s="56">
        <v>2.9</v>
      </c>
      <c r="V314" s="56">
        <v>2.7</v>
      </c>
      <c r="W314" s="56">
        <v>3</v>
      </c>
      <c r="Y314" s="56">
        <v>1.8</v>
      </c>
      <c r="Z314" s="56">
        <v>1.77</v>
      </c>
      <c r="AA314" s="56">
        <v>4.0999999999999996</v>
      </c>
      <c r="AB314" s="56">
        <v>4.1100000000000003</v>
      </c>
      <c r="AC314" s="56">
        <v>1.55</v>
      </c>
      <c r="AE314" s="56">
        <v>1.2</v>
      </c>
    </row>
    <row r="315" spans="1:31" x14ac:dyDescent="0.25">
      <c r="A315" s="57">
        <v>45695</v>
      </c>
      <c r="N315" s="56">
        <v>3</v>
      </c>
      <c r="O315" s="56">
        <v>4.7</v>
      </c>
      <c r="P315" s="56">
        <v>-6.5</v>
      </c>
      <c r="Q315" s="56">
        <v>8.3000000000000007</v>
      </c>
      <c r="S315" s="56">
        <v>2</v>
      </c>
      <c r="T315" s="56">
        <v>1.9</v>
      </c>
      <c r="U315" s="56">
        <v>2.9</v>
      </c>
      <c r="V315" s="56">
        <v>2.7</v>
      </c>
      <c r="W315" s="56">
        <v>3</v>
      </c>
      <c r="Y315" s="56">
        <v>1.8</v>
      </c>
      <c r="AA315" s="56">
        <v>4.0999999999999996</v>
      </c>
      <c r="AC315" s="56">
        <v>1.55</v>
      </c>
      <c r="AE315" s="56">
        <v>1.2</v>
      </c>
    </row>
    <row r="316" spans="1:31" x14ac:dyDescent="0.25">
      <c r="A316" s="57">
        <v>45694</v>
      </c>
      <c r="N316" s="56">
        <v>7.7</v>
      </c>
      <c r="O316" s="56">
        <v>5.2</v>
      </c>
      <c r="P316" s="56">
        <v>-9.5</v>
      </c>
      <c r="Q316" s="56">
        <v>8.1</v>
      </c>
      <c r="S316" s="56">
        <v>2</v>
      </c>
      <c r="T316" s="56">
        <v>1.9</v>
      </c>
      <c r="U316" s="56">
        <v>2.9</v>
      </c>
      <c r="V316" s="56">
        <v>2.7</v>
      </c>
      <c r="W316" s="56">
        <v>3</v>
      </c>
      <c r="Y316" s="56">
        <v>1.8</v>
      </c>
      <c r="AA316" s="56">
        <v>4.0999999999999996</v>
      </c>
      <c r="AC316" s="56">
        <v>1.55</v>
      </c>
      <c r="AE316" s="56">
        <v>1.2</v>
      </c>
    </row>
    <row r="317" spans="1:31" x14ac:dyDescent="0.25">
      <c r="A317" s="57">
        <v>45693</v>
      </c>
      <c r="N317" s="56">
        <v>9.1999999999999993</v>
      </c>
      <c r="O317" s="56">
        <v>-2</v>
      </c>
      <c r="P317" s="56">
        <v>-9.4</v>
      </c>
      <c r="Q317" s="56">
        <v>5.6</v>
      </c>
      <c r="S317" s="56">
        <v>2</v>
      </c>
      <c r="U317" s="56">
        <v>2.9</v>
      </c>
      <c r="W317" s="56">
        <v>3</v>
      </c>
      <c r="Y317" s="56">
        <v>1.8</v>
      </c>
      <c r="AA317" s="56">
        <v>4.0999999999999996</v>
      </c>
      <c r="AC317" s="56">
        <v>1.55</v>
      </c>
      <c r="AE317" s="56">
        <v>1.2</v>
      </c>
    </row>
    <row r="318" spans="1:31" x14ac:dyDescent="0.25">
      <c r="A318" s="57">
        <v>45692</v>
      </c>
      <c r="N318" s="56">
        <v>10.3</v>
      </c>
      <c r="O318" s="56">
        <v>2.5</v>
      </c>
      <c r="P318" s="56">
        <v>-5.8</v>
      </c>
      <c r="Q318" s="56">
        <v>6.8</v>
      </c>
      <c r="S318" s="56">
        <v>2</v>
      </c>
      <c r="U318" s="56">
        <v>2.9</v>
      </c>
      <c r="W318" s="56">
        <v>3</v>
      </c>
      <c r="Y318" s="56">
        <v>1.8</v>
      </c>
      <c r="AA318" s="56">
        <v>4.0999999999999996</v>
      </c>
      <c r="AC318" s="56">
        <v>1.55</v>
      </c>
      <c r="AE318" s="56">
        <v>1.2</v>
      </c>
    </row>
    <row r="319" spans="1:31" x14ac:dyDescent="0.25">
      <c r="A319" s="57">
        <v>45691</v>
      </c>
      <c r="N319" s="56">
        <v>16.8</v>
      </c>
      <c r="O319" s="56">
        <v>1.6</v>
      </c>
      <c r="P319" s="56">
        <v>-4.9000000000000004</v>
      </c>
      <c r="Q319" s="56">
        <v>8.1999999999999993</v>
      </c>
      <c r="S319" s="56">
        <v>2</v>
      </c>
      <c r="U319" s="56">
        <v>2.9</v>
      </c>
      <c r="W319" s="56">
        <v>3</v>
      </c>
      <c r="Y319" s="56">
        <v>1.8</v>
      </c>
      <c r="AA319" s="56">
        <v>4.0999999999999996</v>
      </c>
      <c r="AC319" s="56">
        <v>1.55</v>
      </c>
      <c r="AE319" s="56">
        <v>1.2</v>
      </c>
    </row>
    <row r="320" spans="1:31" x14ac:dyDescent="0.25">
      <c r="A320" s="57">
        <v>45688</v>
      </c>
      <c r="B320" s="56">
        <v>52.6</v>
      </c>
      <c r="C320" s="56">
        <v>51.4</v>
      </c>
      <c r="D320" s="56">
        <v>54.7</v>
      </c>
      <c r="E320" s="56">
        <v>53</v>
      </c>
      <c r="F320" s="56">
        <v>51.3</v>
      </c>
      <c r="G320" s="56">
        <v>51</v>
      </c>
      <c r="H320" s="56">
        <v>50.5</v>
      </c>
      <c r="I320" s="56">
        <v>49.7</v>
      </c>
      <c r="J320" s="56">
        <v>52</v>
      </c>
      <c r="K320" s="56">
        <v>53.3</v>
      </c>
      <c r="L320" s="56">
        <v>46.6</v>
      </c>
      <c r="M320" s="56">
        <v>49.1</v>
      </c>
      <c r="N320" s="56">
        <v>12.4</v>
      </c>
      <c r="O320" s="56">
        <v>-0.6</v>
      </c>
      <c r="P320" s="56">
        <v>-0.3</v>
      </c>
      <c r="Q320" s="56">
        <v>3.7</v>
      </c>
      <c r="R320" s="56">
        <v>1.1413</v>
      </c>
      <c r="S320" s="56">
        <v>2</v>
      </c>
      <c r="U320" s="56">
        <v>2.9</v>
      </c>
      <c r="W320" s="56">
        <v>3</v>
      </c>
      <c r="Y320" s="56">
        <v>1.8</v>
      </c>
      <c r="AA320" s="56">
        <v>4.0999999999999996</v>
      </c>
      <c r="AC320" s="56">
        <v>1.55</v>
      </c>
      <c r="AE320" s="56">
        <v>1.2</v>
      </c>
    </row>
    <row r="321" spans="1:31" x14ac:dyDescent="0.25">
      <c r="A321" s="57">
        <v>45687</v>
      </c>
      <c r="N321" s="56">
        <v>9.4</v>
      </c>
      <c r="O321" s="56">
        <v>0.3</v>
      </c>
      <c r="P321" s="56">
        <v>0.2</v>
      </c>
      <c r="Q321" s="56">
        <v>3.3</v>
      </c>
      <c r="S321" s="56">
        <v>2</v>
      </c>
      <c r="U321" s="56">
        <v>2.9</v>
      </c>
      <c r="W321" s="56">
        <v>3</v>
      </c>
      <c r="Y321" s="56">
        <v>1.8</v>
      </c>
      <c r="AA321" s="56">
        <v>4.0999999999999996</v>
      </c>
      <c r="AC321" s="56">
        <v>1.55</v>
      </c>
      <c r="AE321" s="56">
        <v>1.2</v>
      </c>
    </row>
    <row r="322" spans="1:31" x14ac:dyDescent="0.25">
      <c r="A322" s="57">
        <v>45686</v>
      </c>
      <c r="N322" s="56">
        <v>8.6999999999999993</v>
      </c>
      <c r="O322" s="56">
        <v>1.8</v>
      </c>
      <c r="P322" s="56">
        <v>0.6</v>
      </c>
      <c r="Q322" s="56">
        <v>4.7</v>
      </c>
      <c r="S322" s="56">
        <v>2</v>
      </c>
      <c r="U322" s="56">
        <v>2.9</v>
      </c>
      <c r="W322" s="56">
        <v>3</v>
      </c>
      <c r="Y322" s="56">
        <v>1.8</v>
      </c>
      <c r="AA322" s="56">
        <v>4.0999999999999996</v>
      </c>
      <c r="AC322" s="56">
        <v>1.55</v>
      </c>
      <c r="AE322" s="56">
        <v>1.2</v>
      </c>
    </row>
    <row r="323" spans="1:31" x14ac:dyDescent="0.25">
      <c r="A323" s="57">
        <v>45685</v>
      </c>
      <c r="N323" s="56">
        <v>8</v>
      </c>
      <c r="O323" s="56">
        <v>-2.7</v>
      </c>
      <c r="P323" s="56">
        <v>1.4</v>
      </c>
      <c r="Q323" s="56">
        <v>4</v>
      </c>
      <c r="S323" s="56">
        <v>2</v>
      </c>
      <c r="U323" s="56">
        <v>2.9</v>
      </c>
      <c r="W323" s="56">
        <v>3</v>
      </c>
      <c r="Y323" s="56">
        <v>1.8</v>
      </c>
      <c r="AA323" s="56">
        <v>4.0999999999999996</v>
      </c>
      <c r="AC323" s="56">
        <v>1.56</v>
      </c>
      <c r="AE323" s="56">
        <v>1.2</v>
      </c>
    </row>
    <row r="324" spans="1:31" x14ac:dyDescent="0.25">
      <c r="A324" s="57">
        <v>45684</v>
      </c>
      <c r="N324" s="56">
        <v>9.6</v>
      </c>
      <c r="O324" s="56">
        <v>-4</v>
      </c>
      <c r="P324" s="56">
        <v>2.1</v>
      </c>
      <c r="Q324" s="56">
        <v>4.0999999999999996</v>
      </c>
      <c r="S324" s="56">
        <v>2</v>
      </c>
      <c r="U324" s="56">
        <v>2.9</v>
      </c>
      <c r="W324" s="56">
        <v>3</v>
      </c>
      <c r="Y324" s="56">
        <v>1.8</v>
      </c>
      <c r="AA324" s="56">
        <v>4.0999999999999996</v>
      </c>
      <c r="AC324" s="56">
        <v>1.56</v>
      </c>
      <c r="AE324" s="56">
        <v>1.2</v>
      </c>
    </row>
    <row r="325" spans="1:31" x14ac:dyDescent="0.25">
      <c r="A325" s="57">
        <v>45681</v>
      </c>
      <c r="N325" s="56">
        <v>10.1</v>
      </c>
      <c r="O325" s="56">
        <v>-3.1</v>
      </c>
      <c r="P325" s="56">
        <v>15.2</v>
      </c>
      <c r="Q325" s="56">
        <v>5.0999999999999996</v>
      </c>
      <c r="S325" s="56">
        <v>2</v>
      </c>
      <c r="U325" s="56">
        <v>2.9</v>
      </c>
      <c r="W325" s="56">
        <v>3</v>
      </c>
      <c r="Y325" s="56">
        <v>1.8</v>
      </c>
      <c r="AA325" s="56">
        <v>4.0999999999999996</v>
      </c>
      <c r="AC325" s="56">
        <v>1.55</v>
      </c>
      <c r="AE325" s="56">
        <v>1.2</v>
      </c>
    </row>
    <row r="326" spans="1:31" x14ac:dyDescent="0.25">
      <c r="A326" s="57">
        <v>45680</v>
      </c>
      <c r="N326" s="56">
        <v>18.7</v>
      </c>
      <c r="O326" s="56">
        <v>-24.9</v>
      </c>
      <c r="P326" s="56">
        <v>15.6</v>
      </c>
      <c r="Q326" s="56">
        <v>2.4</v>
      </c>
      <c r="S326" s="56">
        <v>2</v>
      </c>
      <c r="U326" s="56">
        <v>2.9</v>
      </c>
      <c r="W326" s="56">
        <v>3</v>
      </c>
      <c r="Y326" s="56">
        <v>1.8</v>
      </c>
      <c r="AA326" s="56">
        <v>4.0999999999999996</v>
      </c>
      <c r="AC326" s="56">
        <v>1.55</v>
      </c>
      <c r="AE326" s="56">
        <v>1.2</v>
      </c>
    </row>
    <row r="327" spans="1:31" x14ac:dyDescent="0.25">
      <c r="A327" s="57">
        <v>45679</v>
      </c>
      <c r="N327" s="56">
        <v>19.8</v>
      </c>
      <c r="O327" s="56">
        <v>-24.6</v>
      </c>
      <c r="P327" s="56">
        <v>15.9</v>
      </c>
      <c r="Q327" s="56">
        <v>3.1</v>
      </c>
      <c r="S327" s="56">
        <v>2</v>
      </c>
      <c r="U327" s="56">
        <v>2.9</v>
      </c>
      <c r="W327" s="56">
        <v>3</v>
      </c>
      <c r="Y327" s="56">
        <v>1.8</v>
      </c>
      <c r="AA327" s="56">
        <v>4.0999999999999996</v>
      </c>
      <c r="AC327" s="56">
        <v>1.55</v>
      </c>
      <c r="AE327" s="56">
        <v>1.2</v>
      </c>
    </row>
    <row r="328" spans="1:31" x14ac:dyDescent="0.25">
      <c r="A328" s="57">
        <v>45678</v>
      </c>
      <c r="N328" s="56">
        <v>20.6</v>
      </c>
      <c r="O328" s="56">
        <v>-24.2</v>
      </c>
      <c r="P328" s="56">
        <v>16.2</v>
      </c>
      <c r="Q328" s="56">
        <v>3.5</v>
      </c>
      <c r="S328" s="56">
        <v>2</v>
      </c>
      <c r="U328" s="56">
        <v>2.9</v>
      </c>
      <c r="W328" s="56">
        <v>3</v>
      </c>
      <c r="Y328" s="56">
        <v>1.8</v>
      </c>
      <c r="AA328" s="56">
        <v>4.08</v>
      </c>
      <c r="AC328" s="56">
        <v>1.55</v>
      </c>
      <c r="AE328" s="56">
        <v>1.2</v>
      </c>
    </row>
    <row r="329" spans="1:31" x14ac:dyDescent="0.25">
      <c r="A329" s="57">
        <v>45677</v>
      </c>
      <c r="N329" s="56">
        <v>21.4</v>
      </c>
      <c r="O329" s="56">
        <v>-21.2</v>
      </c>
      <c r="P329" s="56">
        <v>16.5</v>
      </c>
      <c r="Q329" s="56">
        <v>4</v>
      </c>
      <c r="S329" s="56">
        <v>2</v>
      </c>
      <c r="U329" s="56">
        <v>2.9</v>
      </c>
      <c r="W329" s="56">
        <v>3</v>
      </c>
      <c r="Y329" s="56">
        <v>1.8</v>
      </c>
      <c r="AA329" s="56">
        <v>4.1100000000000003</v>
      </c>
      <c r="AC329" s="56">
        <v>1.54</v>
      </c>
      <c r="AE329" s="56">
        <v>1.2</v>
      </c>
    </row>
    <row r="330" spans="1:31" x14ac:dyDescent="0.25">
      <c r="A330" s="57">
        <v>45674</v>
      </c>
      <c r="N330" s="56">
        <v>22.8</v>
      </c>
      <c r="O330" s="56">
        <v>-19.899999999999999</v>
      </c>
      <c r="P330" s="56">
        <v>17.2</v>
      </c>
      <c r="Q330" s="56">
        <v>3.5</v>
      </c>
      <c r="S330" s="56">
        <v>2</v>
      </c>
      <c r="U330" s="56">
        <v>2.9</v>
      </c>
      <c r="W330" s="56">
        <v>3</v>
      </c>
      <c r="Y330" s="56">
        <v>1.8</v>
      </c>
      <c r="AA330" s="56">
        <v>4.1100000000000003</v>
      </c>
      <c r="AC330" s="56">
        <v>1.54</v>
      </c>
      <c r="AE330" s="56">
        <v>1.2</v>
      </c>
    </row>
    <row r="331" spans="1:31" x14ac:dyDescent="0.25">
      <c r="A331" s="57">
        <v>45673</v>
      </c>
      <c r="N331" s="56">
        <v>14.4</v>
      </c>
      <c r="O331" s="56">
        <v>-19.7</v>
      </c>
      <c r="P331" s="56">
        <v>2.5</v>
      </c>
      <c r="Q331" s="56">
        <v>0.1</v>
      </c>
      <c r="S331" s="56">
        <v>2</v>
      </c>
      <c r="U331" s="56">
        <v>2.9</v>
      </c>
      <c r="W331" s="56">
        <v>3</v>
      </c>
      <c r="Y331" s="56">
        <v>1.8</v>
      </c>
      <c r="AA331" s="56">
        <v>4.1100000000000003</v>
      </c>
      <c r="AC331" s="56">
        <v>1.55</v>
      </c>
      <c r="AE331" s="56">
        <v>1.2</v>
      </c>
    </row>
    <row r="332" spans="1:31" x14ac:dyDescent="0.25">
      <c r="A332" s="57">
        <v>45672</v>
      </c>
      <c r="N332" s="56">
        <v>6</v>
      </c>
      <c r="O332" s="56">
        <v>-19.5</v>
      </c>
      <c r="P332" s="56">
        <v>2.7</v>
      </c>
      <c r="Q332" s="56">
        <v>-2.1</v>
      </c>
      <c r="S332" s="56">
        <v>2</v>
      </c>
      <c r="U332" s="56">
        <v>2.9</v>
      </c>
      <c r="W332" s="56">
        <v>3</v>
      </c>
      <c r="Y332" s="56">
        <v>1.8</v>
      </c>
      <c r="AA332" s="56">
        <v>4.1100000000000003</v>
      </c>
      <c r="AC332" s="56">
        <v>1.55</v>
      </c>
      <c r="AE332" s="56">
        <v>1.2</v>
      </c>
    </row>
    <row r="333" spans="1:31" x14ac:dyDescent="0.25">
      <c r="A333" s="57">
        <v>45671</v>
      </c>
      <c r="N333" s="56">
        <v>13.3</v>
      </c>
      <c r="O333" s="56">
        <v>-19.3</v>
      </c>
      <c r="P333" s="56">
        <v>5.9</v>
      </c>
      <c r="Q333" s="56">
        <v>0.7</v>
      </c>
      <c r="S333" s="56">
        <v>2</v>
      </c>
      <c r="U333" s="56">
        <v>2.9</v>
      </c>
      <c r="W333" s="56">
        <v>3</v>
      </c>
      <c r="Y333" s="56">
        <v>1.8</v>
      </c>
      <c r="AA333" s="56">
        <v>4.1100000000000003</v>
      </c>
      <c r="AC333" s="56">
        <v>1.56</v>
      </c>
      <c r="AE333" s="56">
        <v>1.2</v>
      </c>
    </row>
    <row r="334" spans="1:31" x14ac:dyDescent="0.25">
      <c r="A334" s="57">
        <v>45670</v>
      </c>
      <c r="N334" s="56">
        <v>13.1</v>
      </c>
      <c r="O334" s="56">
        <v>-19.600000000000001</v>
      </c>
      <c r="P334" s="56">
        <v>7.8</v>
      </c>
      <c r="Q334" s="56">
        <v>-0.4</v>
      </c>
      <c r="S334" s="56">
        <v>2</v>
      </c>
      <c r="U334" s="56">
        <v>2.85</v>
      </c>
      <c r="W334" s="56">
        <v>3</v>
      </c>
      <c r="Y334" s="56">
        <v>1.8</v>
      </c>
      <c r="AA334" s="56">
        <v>4.1100000000000003</v>
      </c>
      <c r="AC334" s="56">
        <v>1.56</v>
      </c>
      <c r="AE334" s="56">
        <v>1.2</v>
      </c>
    </row>
    <row r="335" spans="1:31" x14ac:dyDescent="0.25">
      <c r="A335" s="57">
        <v>45667</v>
      </c>
      <c r="N335" s="56">
        <v>14.5</v>
      </c>
      <c r="O335" s="56">
        <v>-18.399999999999999</v>
      </c>
      <c r="P335" s="56">
        <v>6.2</v>
      </c>
      <c r="Q335" s="56">
        <v>-0.7</v>
      </c>
      <c r="S335" s="56">
        <v>2</v>
      </c>
      <c r="U335" s="56">
        <v>2.85</v>
      </c>
      <c r="W335" s="56">
        <v>3</v>
      </c>
      <c r="Y335" s="56">
        <v>1.81</v>
      </c>
      <c r="AA335" s="56">
        <v>4.1100000000000003</v>
      </c>
      <c r="AC335" s="56">
        <v>1.56</v>
      </c>
      <c r="AE335" s="56">
        <v>1.2</v>
      </c>
    </row>
    <row r="336" spans="1:31" x14ac:dyDescent="0.25">
      <c r="A336" s="57">
        <v>45666</v>
      </c>
      <c r="N336" s="56">
        <v>9.5</v>
      </c>
      <c r="O336" s="56">
        <v>-18.8</v>
      </c>
      <c r="P336" s="56">
        <v>6.6</v>
      </c>
      <c r="Q336" s="56">
        <v>-3.6</v>
      </c>
      <c r="S336" s="56">
        <v>2</v>
      </c>
      <c r="U336" s="56">
        <v>2.85</v>
      </c>
      <c r="W336" s="56">
        <v>3</v>
      </c>
      <c r="Y336" s="56">
        <v>1.81</v>
      </c>
      <c r="AA336" s="56">
        <v>4.1100000000000003</v>
      </c>
      <c r="AC336" s="56">
        <v>1.56</v>
      </c>
      <c r="AE336" s="56">
        <v>1.3</v>
      </c>
    </row>
    <row r="337" spans="1:31" x14ac:dyDescent="0.25">
      <c r="A337" s="57">
        <v>45665</v>
      </c>
      <c r="N337" s="56">
        <v>9.8000000000000007</v>
      </c>
      <c r="O337" s="56">
        <v>-19.899999999999999</v>
      </c>
      <c r="P337" s="56">
        <v>7</v>
      </c>
      <c r="Q337" s="56">
        <v>-3.8</v>
      </c>
      <c r="S337" s="56">
        <v>2</v>
      </c>
      <c r="U337" s="56">
        <v>2.85</v>
      </c>
      <c r="W337" s="56">
        <v>3</v>
      </c>
      <c r="Y337" s="56">
        <v>1.8</v>
      </c>
      <c r="AA337" s="56">
        <v>4.12</v>
      </c>
      <c r="AC337" s="56">
        <v>1.56</v>
      </c>
      <c r="AE337" s="56">
        <v>1.3</v>
      </c>
    </row>
    <row r="338" spans="1:31" x14ac:dyDescent="0.25">
      <c r="A338" s="57">
        <v>45664</v>
      </c>
      <c r="N338" s="56">
        <v>7.7</v>
      </c>
      <c r="O338" s="56">
        <v>-4.2</v>
      </c>
      <c r="P338" s="56">
        <v>7.4</v>
      </c>
      <c r="Q338" s="56">
        <v>-1.7</v>
      </c>
      <c r="S338" s="56">
        <v>2</v>
      </c>
      <c r="U338" s="56">
        <v>2.95</v>
      </c>
      <c r="W338" s="56">
        <v>3</v>
      </c>
      <c r="Y338" s="56">
        <v>1.8</v>
      </c>
      <c r="AA338" s="56">
        <v>4.12</v>
      </c>
      <c r="AC338" s="56">
        <v>1.56</v>
      </c>
      <c r="AE338" s="56">
        <v>1.3</v>
      </c>
    </row>
    <row r="339" spans="1:31" x14ac:dyDescent="0.25">
      <c r="A339" s="57">
        <v>45663</v>
      </c>
      <c r="N339" s="56">
        <v>2.4</v>
      </c>
      <c r="O339" s="56">
        <v>-4.3</v>
      </c>
      <c r="P339" s="56">
        <v>16.100000000000001</v>
      </c>
      <c r="Q339" s="56">
        <v>-2.7</v>
      </c>
      <c r="S339" s="56">
        <v>2</v>
      </c>
      <c r="U339" s="56">
        <v>2.95</v>
      </c>
      <c r="W339" s="56">
        <v>3</v>
      </c>
      <c r="Y339" s="56">
        <v>1.81</v>
      </c>
      <c r="AA339" s="56">
        <v>4.12</v>
      </c>
      <c r="AC339" s="56">
        <v>1.58</v>
      </c>
      <c r="AE339" s="56">
        <v>1.3</v>
      </c>
    </row>
    <row r="340" spans="1:31" x14ac:dyDescent="0.25">
      <c r="A340" s="57">
        <v>45660</v>
      </c>
      <c r="N340" s="56">
        <v>5.7</v>
      </c>
      <c r="O340" s="56">
        <v>-12.4</v>
      </c>
      <c r="P340" s="56">
        <v>15.4</v>
      </c>
      <c r="Q340" s="56">
        <v>-3.9</v>
      </c>
      <c r="S340" s="56">
        <v>2</v>
      </c>
      <c r="U340" s="56">
        <v>2.95</v>
      </c>
      <c r="W340" s="56">
        <v>3</v>
      </c>
      <c r="Y340" s="56">
        <v>1.81</v>
      </c>
      <c r="AA340" s="56">
        <v>4.12</v>
      </c>
      <c r="AC340" s="56">
        <v>1.57</v>
      </c>
      <c r="AE340" s="56">
        <v>1.3</v>
      </c>
    </row>
    <row r="341" spans="1:31" x14ac:dyDescent="0.25">
      <c r="A341" s="57">
        <v>45659</v>
      </c>
      <c r="N341" s="56">
        <v>2.2000000000000002</v>
      </c>
      <c r="O341" s="56">
        <v>-12.6</v>
      </c>
      <c r="P341" s="56">
        <v>15.8</v>
      </c>
      <c r="Q341" s="56">
        <v>-4.7</v>
      </c>
      <c r="S341" s="56">
        <v>2</v>
      </c>
      <c r="U341" s="56">
        <v>2.95</v>
      </c>
      <c r="W341" s="56">
        <v>3</v>
      </c>
      <c r="Y341" s="56">
        <v>1.81</v>
      </c>
      <c r="AA341" s="56">
        <v>4.12</v>
      </c>
      <c r="AC341" s="56">
        <v>1.57</v>
      </c>
      <c r="AE341" s="56">
        <v>1.2</v>
      </c>
    </row>
    <row r="342" spans="1:31" x14ac:dyDescent="0.25">
      <c r="A342" s="57">
        <v>45658</v>
      </c>
      <c r="S342" s="56">
        <v>2</v>
      </c>
      <c r="U342" s="56">
        <v>2.95</v>
      </c>
      <c r="W342" s="56">
        <v>3</v>
      </c>
      <c r="Y342" s="56">
        <v>1.81</v>
      </c>
      <c r="AA342" s="56">
        <v>4.12</v>
      </c>
      <c r="AC342" s="56">
        <v>1.57</v>
      </c>
      <c r="AE342" s="56">
        <v>1.2</v>
      </c>
    </row>
    <row r="343" spans="1:31" x14ac:dyDescent="0.25">
      <c r="A343" s="57">
        <v>45657</v>
      </c>
      <c r="B343" s="56">
        <v>53.5</v>
      </c>
      <c r="C343" s="56">
        <v>51</v>
      </c>
      <c r="D343" s="56">
        <v>57.3</v>
      </c>
      <c r="E343" s="56">
        <v>52.5</v>
      </c>
      <c r="F343" s="56">
        <v>51.6</v>
      </c>
      <c r="G343" s="56">
        <v>52.2</v>
      </c>
      <c r="H343" s="56">
        <v>49.2</v>
      </c>
      <c r="I343" s="56">
        <v>45.4</v>
      </c>
      <c r="J343" s="56">
        <v>49.5</v>
      </c>
      <c r="K343" s="56">
        <v>52</v>
      </c>
      <c r="L343" s="56">
        <v>45.1</v>
      </c>
      <c r="M343" s="56">
        <v>50.1</v>
      </c>
      <c r="N343" s="56">
        <v>-1.7</v>
      </c>
      <c r="O343" s="56">
        <v>-12.1</v>
      </c>
      <c r="P343" s="56">
        <v>22.3</v>
      </c>
      <c r="Q343" s="56">
        <v>-5.8</v>
      </c>
      <c r="R343" s="56">
        <v>1.0656000000000001</v>
      </c>
      <c r="S343" s="56">
        <v>2</v>
      </c>
      <c r="U343" s="56">
        <v>2.95</v>
      </c>
      <c r="W343" s="56">
        <v>3</v>
      </c>
      <c r="Y343" s="56">
        <v>1.81</v>
      </c>
      <c r="AA343" s="56">
        <v>4.12</v>
      </c>
      <c r="AC343" s="56">
        <v>1.57</v>
      </c>
      <c r="AE343" s="56">
        <v>1.2</v>
      </c>
    </row>
    <row r="344" spans="1:31" x14ac:dyDescent="0.25">
      <c r="A344" s="57">
        <v>45656</v>
      </c>
      <c r="N344" s="56">
        <v>-1.6</v>
      </c>
      <c r="O344" s="56">
        <v>-10.199999999999999</v>
      </c>
      <c r="P344" s="56">
        <v>15.4</v>
      </c>
      <c r="Q344" s="56">
        <v>-6.3</v>
      </c>
      <c r="S344" s="56">
        <v>2</v>
      </c>
      <c r="U344" s="56">
        <v>2.95</v>
      </c>
      <c r="W344" s="56">
        <v>3</v>
      </c>
      <c r="Y344" s="56">
        <v>1.81</v>
      </c>
      <c r="AA344" s="56">
        <v>4.12</v>
      </c>
      <c r="AC344" s="56">
        <v>1.57</v>
      </c>
      <c r="AE344" s="56">
        <v>1.2</v>
      </c>
    </row>
    <row r="345" spans="1:31" x14ac:dyDescent="0.25">
      <c r="A345" s="57">
        <v>45653</v>
      </c>
      <c r="N345" s="56">
        <v>3.2</v>
      </c>
      <c r="O345" s="56">
        <v>-5.4</v>
      </c>
      <c r="P345" s="56">
        <v>14.8</v>
      </c>
      <c r="Q345" s="56">
        <v>-4.2</v>
      </c>
      <c r="S345" s="56">
        <v>2</v>
      </c>
      <c r="U345" s="56">
        <v>2.95</v>
      </c>
      <c r="W345" s="56">
        <v>3</v>
      </c>
      <c r="Y345" s="56">
        <v>1.81</v>
      </c>
      <c r="AA345" s="56">
        <v>4.12</v>
      </c>
      <c r="AC345" s="56">
        <v>1.57</v>
      </c>
      <c r="AE345" s="56">
        <v>1.2</v>
      </c>
    </row>
    <row r="346" spans="1:31" x14ac:dyDescent="0.25">
      <c r="A346" s="57">
        <v>45652</v>
      </c>
      <c r="N346" s="56">
        <v>3.9</v>
      </c>
      <c r="O346" s="56">
        <v>-4.3</v>
      </c>
      <c r="P346" s="56">
        <v>14.3</v>
      </c>
      <c r="Q346" s="56">
        <v>-3.9</v>
      </c>
      <c r="S346" s="56">
        <v>2</v>
      </c>
      <c r="U346" s="56">
        <v>2.95</v>
      </c>
      <c r="W346" s="56">
        <v>3</v>
      </c>
      <c r="Y346" s="56">
        <v>1.81</v>
      </c>
      <c r="AA346" s="56">
        <v>4.12</v>
      </c>
      <c r="AC346" s="56">
        <v>1.57</v>
      </c>
      <c r="AE346" s="56">
        <v>1.2</v>
      </c>
    </row>
    <row r="347" spans="1:31" x14ac:dyDescent="0.25">
      <c r="A347" s="57">
        <v>45651</v>
      </c>
      <c r="S347" s="56">
        <v>2</v>
      </c>
      <c r="U347" s="56">
        <v>2.95</v>
      </c>
      <c r="W347" s="56">
        <v>3</v>
      </c>
      <c r="Y347" s="56">
        <v>1.81</v>
      </c>
      <c r="AA347" s="56">
        <v>4.12</v>
      </c>
      <c r="AC347" s="56">
        <v>1.57</v>
      </c>
      <c r="AE347" s="56">
        <v>1.2</v>
      </c>
    </row>
    <row r="348" spans="1:31" x14ac:dyDescent="0.25">
      <c r="A348" s="57">
        <v>45650</v>
      </c>
      <c r="N348" s="56">
        <v>3.8</v>
      </c>
      <c r="O348" s="56">
        <v>-2.8</v>
      </c>
      <c r="P348" s="56">
        <v>13.8</v>
      </c>
      <c r="Q348" s="56">
        <v>-3.5</v>
      </c>
      <c r="S348" s="56">
        <v>2</v>
      </c>
      <c r="U348" s="56">
        <v>2.95</v>
      </c>
      <c r="W348" s="56">
        <v>3</v>
      </c>
      <c r="Y348" s="56">
        <v>1.81</v>
      </c>
      <c r="AA348" s="56">
        <v>4.12</v>
      </c>
      <c r="AC348" s="56">
        <v>1.58</v>
      </c>
      <c r="AE348" s="56">
        <v>1.2</v>
      </c>
    </row>
    <row r="349" spans="1:31" x14ac:dyDescent="0.25">
      <c r="A349" s="57">
        <v>45649</v>
      </c>
      <c r="N349" s="56">
        <v>5.0999999999999996</v>
      </c>
      <c r="O349" s="56">
        <v>-2.2000000000000002</v>
      </c>
      <c r="P349" s="56">
        <v>13.6</v>
      </c>
      <c r="Q349" s="56">
        <v>-3.1</v>
      </c>
      <c r="S349" s="56">
        <v>2</v>
      </c>
      <c r="U349" s="56">
        <v>2.95</v>
      </c>
      <c r="W349" s="56">
        <v>3</v>
      </c>
      <c r="Y349" s="56">
        <v>1.83</v>
      </c>
      <c r="AA349" s="56">
        <v>4.12</v>
      </c>
      <c r="AC349" s="56">
        <v>1.63</v>
      </c>
      <c r="AE349" s="56">
        <v>1.2</v>
      </c>
    </row>
    <row r="350" spans="1:31" x14ac:dyDescent="0.25">
      <c r="A350" s="57">
        <v>45646</v>
      </c>
      <c r="N350" s="56">
        <v>10.199999999999999</v>
      </c>
      <c r="O350" s="56">
        <v>-5.9</v>
      </c>
      <c r="P350" s="56">
        <v>13.5</v>
      </c>
      <c r="Q350" s="56">
        <v>-2.2999999999999998</v>
      </c>
      <c r="S350" s="56">
        <v>2</v>
      </c>
      <c r="U350" s="56">
        <v>2.95</v>
      </c>
      <c r="W350" s="56">
        <v>3</v>
      </c>
      <c r="Y350" s="56">
        <v>1.83</v>
      </c>
      <c r="AA350" s="56">
        <v>4.13</v>
      </c>
      <c r="AC350" s="56">
        <v>1.63</v>
      </c>
      <c r="AE350" s="56">
        <v>1.25</v>
      </c>
    </row>
    <row r="351" spans="1:31" x14ac:dyDescent="0.25">
      <c r="A351" s="57">
        <v>45645</v>
      </c>
      <c r="N351" s="56">
        <v>12.8</v>
      </c>
      <c r="O351" s="56">
        <v>-7.1</v>
      </c>
      <c r="P351" s="56">
        <v>13.5</v>
      </c>
      <c r="Q351" s="56">
        <v>-1.7</v>
      </c>
      <c r="S351" s="56">
        <v>2</v>
      </c>
      <c r="U351" s="56">
        <v>3</v>
      </c>
      <c r="W351" s="56">
        <v>3</v>
      </c>
      <c r="Y351" s="56">
        <v>1.83</v>
      </c>
      <c r="AA351" s="56">
        <v>4.13</v>
      </c>
      <c r="AC351" s="56">
        <v>1.63</v>
      </c>
      <c r="AE351" s="56">
        <v>1.25</v>
      </c>
    </row>
    <row r="352" spans="1:31" x14ac:dyDescent="0.25">
      <c r="A352" s="57">
        <v>45644</v>
      </c>
      <c r="N352" s="56">
        <v>9.5</v>
      </c>
      <c r="O352" s="56">
        <v>-8.6999999999999993</v>
      </c>
      <c r="P352" s="56">
        <v>13.5</v>
      </c>
      <c r="Q352" s="56">
        <v>-2.7</v>
      </c>
      <c r="S352" s="56">
        <v>2</v>
      </c>
      <c r="U352" s="56">
        <v>3</v>
      </c>
      <c r="W352" s="56">
        <v>3</v>
      </c>
      <c r="Y352" s="56">
        <v>1.83</v>
      </c>
      <c r="AA352" s="56">
        <v>4.13</v>
      </c>
      <c r="AC352" s="56">
        <v>1.63</v>
      </c>
      <c r="AE352" s="56">
        <v>1.3</v>
      </c>
    </row>
    <row r="353" spans="1:31" x14ac:dyDescent="0.25">
      <c r="A353" s="57">
        <v>45643</v>
      </c>
      <c r="N353" s="56">
        <v>9</v>
      </c>
      <c r="O353" s="56">
        <v>-9.9</v>
      </c>
      <c r="P353" s="56">
        <v>13.5</v>
      </c>
      <c r="Q353" s="56">
        <v>-3.6</v>
      </c>
      <c r="S353" s="56">
        <v>2</v>
      </c>
      <c r="U353" s="56">
        <v>3</v>
      </c>
      <c r="W353" s="56">
        <v>3</v>
      </c>
      <c r="Y353" s="56">
        <v>1.83</v>
      </c>
      <c r="AA353" s="56">
        <v>4.12</v>
      </c>
      <c r="AC353" s="56">
        <v>1.63</v>
      </c>
      <c r="AE353" s="56">
        <v>1.3</v>
      </c>
    </row>
    <row r="354" spans="1:31" x14ac:dyDescent="0.25">
      <c r="A354" s="57">
        <v>45642</v>
      </c>
      <c r="N354" s="56">
        <v>16.100000000000001</v>
      </c>
      <c r="O354" s="56">
        <v>-11.7</v>
      </c>
      <c r="P354" s="56">
        <v>13.5</v>
      </c>
      <c r="Q354" s="56">
        <v>-3.1</v>
      </c>
      <c r="S354" s="56">
        <v>2</v>
      </c>
      <c r="U354" s="56">
        <v>3</v>
      </c>
      <c r="W354" s="56">
        <v>3.1</v>
      </c>
      <c r="Y354" s="56">
        <v>1.83</v>
      </c>
      <c r="AA354" s="56">
        <v>4.12</v>
      </c>
      <c r="AC354" s="56">
        <v>1.63</v>
      </c>
      <c r="AE354" s="56">
        <v>1.3</v>
      </c>
    </row>
    <row r="355" spans="1:31" x14ac:dyDescent="0.25">
      <c r="A355" s="57">
        <v>45639</v>
      </c>
      <c r="N355" s="56">
        <v>19.3</v>
      </c>
      <c r="O355" s="56">
        <v>-23</v>
      </c>
      <c r="P355" s="56">
        <v>25.7</v>
      </c>
      <c r="Q355" s="56">
        <v>-4.0999999999999996</v>
      </c>
      <c r="S355" s="56">
        <v>2</v>
      </c>
      <c r="U355" s="56">
        <v>3</v>
      </c>
      <c r="W355" s="56">
        <v>3.1</v>
      </c>
      <c r="Y355" s="56">
        <v>1.83</v>
      </c>
      <c r="AA355" s="56">
        <v>4.13</v>
      </c>
      <c r="AC355" s="56">
        <v>1.63</v>
      </c>
      <c r="AE355" s="56">
        <v>1.3</v>
      </c>
    </row>
    <row r="356" spans="1:31" x14ac:dyDescent="0.25">
      <c r="A356" s="57">
        <v>45638</v>
      </c>
      <c r="N356" s="56">
        <v>20.100000000000001</v>
      </c>
      <c r="O356" s="56">
        <v>-25.2</v>
      </c>
      <c r="P356" s="56">
        <v>25.1</v>
      </c>
      <c r="Q356" s="56">
        <v>-4.8</v>
      </c>
      <c r="S356" s="56">
        <v>2</v>
      </c>
      <c r="U356" s="56">
        <v>3</v>
      </c>
      <c r="W356" s="56">
        <v>3.1</v>
      </c>
      <c r="Y356" s="56">
        <v>1.83</v>
      </c>
      <c r="AA356" s="56">
        <v>4.13</v>
      </c>
      <c r="AC356" s="56">
        <v>1.63</v>
      </c>
      <c r="AE356" s="56">
        <v>1.2</v>
      </c>
    </row>
    <row r="357" spans="1:31" x14ac:dyDescent="0.25">
      <c r="A357" s="57">
        <v>45637</v>
      </c>
      <c r="N357" s="56">
        <v>25.7</v>
      </c>
      <c r="O357" s="56">
        <v>-25.9</v>
      </c>
      <c r="P357" s="56">
        <v>24.6</v>
      </c>
      <c r="Q357" s="56">
        <v>-3.6</v>
      </c>
      <c r="S357" s="56">
        <v>2</v>
      </c>
      <c r="U357" s="56">
        <v>3</v>
      </c>
      <c r="W357" s="56">
        <v>3.1</v>
      </c>
      <c r="Y357" s="56">
        <v>1.84</v>
      </c>
      <c r="AA357" s="56">
        <v>4.13</v>
      </c>
      <c r="AC357" s="56">
        <v>1.63</v>
      </c>
      <c r="AE357" s="56">
        <v>1.2</v>
      </c>
    </row>
    <row r="358" spans="1:31" x14ac:dyDescent="0.25">
      <c r="A358" s="57">
        <v>45636</v>
      </c>
      <c r="N358" s="56">
        <v>26.3</v>
      </c>
      <c r="O358" s="56">
        <v>-26.5</v>
      </c>
      <c r="P358" s="56">
        <v>24.3</v>
      </c>
      <c r="Q358" s="56">
        <v>-4</v>
      </c>
      <c r="S358" s="56">
        <v>2</v>
      </c>
      <c r="U358" s="56">
        <v>3</v>
      </c>
      <c r="W358" s="56">
        <v>3.1</v>
      </c>
      <c r="Y358" s="56">
        <v>1.84</v>
      </c>
      <c r="AA358" s="56">
        <v>4.13</v>
      </c>
      <c r="AC358" s="56">
        <v>1.63</v>
      </c>
      <c r="AE358" s="56">
        <v>1.2</v>
      </c>
    </row>
    <row r="359" spans="1:31" x14ac:dyDescent="0.25">
      <c r="A359" s="57">
        <v>45635</v>
      </c>
      <c r="N359" s="56">
        <v>23.2</v>
      </c>
      <c r="O359" s="56">
        <v>-27</v>
      </c>
      <c r="P359" s="56">
        <v>26.6</v>
      </c>
      <c r="Q359" s="56">
        <v>-4.5</v>
      </c>
      <c r="S359" s="56">
        <v>2</v>
      </c>
      <c r="U359" s="56">
        <v>3</v>
      </c>
      <c r="W359" s="56">
        <v>3.1</v>
      </c>
      <c r="Y359" s="56">
        <v>1.84</v>
      </c>
      <c r="AA359" s="56">
        <v>4.13</v>
      </c>
      <c r="AC359" s="56">
        <v>1.63</v>
      </c>
      <c r="AE359" s="56">
        <v>1.2</v>
      </c>
    </row>
    <row r="360" spans="1:31" x14ac:dyDescent="0.25">
      <c r="A360" s="57">
        <v>45632</v>
      </c>
      <c r="N360" s="56">
        <v>25.3</v>
      </c>
      <c r="O360" s="56">
        <v>-26.6</v>
      </c>
      <c r="P360" s="56">
        <v>21.4</v>
      </c>
      <c r="Q360" s="56">
        <v>-4.5999999999999996</v>
      </c>
      <c r="S360" s="56">
        <v>2</v>
      </c>
      <c r="U360" s="56">
        <v>3</v>
      </c>
      <c r="W360" s="56">
        <v>3.1</v>
      </c>
      <c r="Y360" s="56">
        <v>1.84</v>
      </c>
      <c r="AA360" s="56">
        <v>4.08</v>
      </c>
      <c r="AC360" s="56">
        <v>1.64</v>
      </c>
      <c r="AE360" s="56">
        <v>1.3</v>
      </c>
    </row>
    <row r="361" spans="1:31" x14ac:dyDescent="0.25">
      <c r="A361" s="57">
        <v>45631</v>
      </c>
      <c r="N361" s="56">
        <v>25.3</v>
      </c>
      <c r="O361" s="56">
        <v>-23.7</v>
      </c>
      <c r="P361" s="56">
        <v>21.4</v>
      </c>
      <c r="Q361" s="56">
        <v>-4</v>
      </c>
      <c r="S361" s="56">
        <v>2</v>
      </c>
      <c r="U361" s="56">
        <v>3</v>
      </c>
      <c r="W361" s="56">
        <v>3.1</v>
      </c>
      <c r="Y361" s="56">
        <v>1.84</v>
      </c>
      <c r="AA361" s="56">
        <v>4.08</v>
      </c>
      <c r="AC361" s="56">
        <v>1.64</v>
      </c>
      <c r="AE361" s="56">
        <v>1.3</v>
      </c>
    </row>
    <row r="362" spans="1:31" x14ac:dyDescent="0.25">
      <c r="A362" s="57">
        <v>45630</v>
      </c>
      <c r="N362" s="56">
        <v>27.7</v>
      </c>
      <c r="O362" s="56">
        <v>-23.4</v>
      </c>
      <c r="P362" s="56">
        <v>21.4</v>
      </c>
      <c r="Q362" s="56">
        <v>-3.4</v>
      </c>
      <c r="S362" s="56">
        <v>2</v>
      </c>
      <c r="U362" s="56">
        <v>3</v>
      </c>
      <c r="W362" s="56">
        <v>3.1</v>
      </c>
      <c r="Y362" s="56">
        <v>1.84</v>
      </c>
      <c r="AA362" s="56">
        <v>4.08</v>
      </c>
      <c r="AC362" s="56">
        <v>1.64</v>
      </c>
      <c r="AE362" s="56">
        <v>1.3</v>
      </c>
    </row>
    <row r="363" spans="1:31" x14ac:dyDescent="0.25">
      <c r="A363" s="57">
        <v>45629</v>
      </c>
      <c r="N363" s="56">
        <v>36.6</v>
      </c>
      <c r="O363" s="56">
        <v>-25.1</v>
      </c>
      <c r="P363" s="56">
        <v>23.5</v>
      </c>
      <c r="Q363" s="56">
        <v>-1.1000000000000001</v>
      </c>
      <c r="S363" s="56">
        <v>2</v>
      </c>
      <c r="U363" s="56">
        <v>3</v>
      </c>
      <c r="W363" s="56">
        <v>3.1</v>
      </c>
      <c r="Y363" s="56">
        <v>1.84</v>
      </c>
      <c r="AA363" s="56">
        <v>4.08</v>
      </c>
      <c r="AC363" s="56">
        <v>1.64</v>
      </c>
      <c r="AE363" s="56">
        <v>1.3</v>
      </c>
    </row>
    <row r="364" spans="1:31" x14ac:dyDescent="0.25">
      <c r="A364" s="57">
        <v>45628</v>
      </c>
      <c r="N364" s="56">
        <v>34.299999999999997</v>
      </c>
      <c r="O364" s="56">
        <v>-25.3</v>
      </c>
      <c r="P364" s="56">
        <v>23.5</v>
      </c>
      <c r="Q364" s="56">
        <v>-1.9</v>
      </c>
      <c r="S364" s="56">
        <v>2</v>
      </c>
      <c r="U364" s="56">
        <v>3</v>
      </c>
      <c r="W364" s="56">
        <v>3.1</v>
      </c>
      <c r="Y364" s="56">
        <v>1.84</v>
      </c>
      <c r="AA364" s="56">
        <v>4.08</v>
      </c>
      <c r="AC364" s="56">
        <v>1.64</v>
      </c>
      <c r="AE364" s="56">
        <v>1.3</v>
      </c>
    </row>
    <row r="365" spans="1:31" x14ac:dyDescent="0.25">
      <c r="A365" s="57">
        <v>45626</v>
      </c>
      <c r="B365" s="56">
        <v>52.4</v>
      </c>
      <c r="C365" s="56">
        <v>50.8</v>
      </c>
      <c r="D365" s="56">
        <v>55.3</v>
      </c>
      <c r="E365" s="56">
        <v>49.5</v>
      </c>
      <c r="F365" s="56">
        <v>49.5</v>
      </c>
      <c r="G365" s="56">
        <v>51.5</v>
      </c>
      <c r="H365" s="56">
        <v>48.4</v>
      </c>
      <c r="I365" s="56">
        <v>48.3</v>
      </c>
      <c r="J365" s="56">
        <v>47.2</v>
      </c>
      <c r="K365" s="56">
        <v>50.1</v>
      </c>
      <c r="L365" s="56">
        <v>45.2</v>
      </c>
      <c r="M365" s="56">
        <v>50.3</v>
      </c>
      <c r="R365" s="56">
        <v>1.0503</v>
      </c>
    </row>
    <row r="366" spans="1:31" x14ac:dyDescent="0.25">
      <c r="A366" s="57">
        <v>45625</v>
      </c>
      <c r="N366" s="56">
        <v>27.8</v>
      </c>
      <c r="O366" s="56">
        <v>-23.9</v>
      </c>
      <c r="P366" s="56">
        <v>20</v>
      </c>
      <c r="Q366" s="56">
        <v>-1.5</v>
      </c>
      <c r="S366" s="56">
        <v>2</v>
      </c>
      <c r="U366" s="56">
        <v>3</v>
      </c>
      <c r="W366" s="56">
        <v>3.1</v>
      </c>
      <c r="Y366" s="56">
        <v>1.85</v>
      </c>
      <c r="AA366" s="56">
        <v>4.08</v>
      </c>
      <c r="AC366" s="56">
        <v>1.66</v>
      </c>
      <c r="AE366" s="56">
        <v>1.3</v>
      </c>
    </row>
    <row r="367" spans="1:31" x14ac:dyDescent="0.25">
      <c r="A367" s="57">
        <v>45624</v>
      </c>
      <c r="N367" s="56">
        <v>27.8</v>
      </c>
      <c r="O367" s="56">
        <v>-19</v>
      </c>
      <c r="P367" s="56">
        <v>20.100000000000001</v>
      </c>
      <c r="Q367" s="56">
        <v>0.2</v>
      </c>
      <c r="S367" s="56">
        <v>2</v>
      </c>
      <c r="U367" s="56">
        <v>3</v>
      </c>
      <c r="W367" s="56">
        <v>3.1</v>
      </c>
      <c r="Y367" s="56">
        <v>1.85</v>
      </c>
      <c r="AA367" s="56">
        <v>4.08</v>
      </c>
      <c r="AC367" s="56">
        <v>1.66</v>
      </c>
      <c r="AE367" s="56">
        <v>1.3</v>
      </c>
    </row>
    <row r="368" spans="1:31" x14ac:dyDescent="0.25">
      <c r="A368" s="57">
        <v>45623</v>
      </c>
      <c r="N368" s="56">
        <v>27.7</v>
      </c>
      <c r="O368" s="56">
        <v>-22.6</v>
      </c>
      <c r="P368" s="56">
        <v>20.100000000000001</v>
      </c>
      <c r="Q368" s="56">
        <v>-0.8</v>
      </c>
      <c r="S368" s="56">
        <v>2</v>
      </c>
      <c r="U368" s="56">
        <v>3</v>
      </c>
      <c r="W368" s="56">
        <v>3.1</v>
      </c>
      <c r="Y368" s="56">
        <v>1.85</v>
      </c>
      <c r="AA368" s="56">
        <v>4.08</v>
      </c>
      <c r="AC368" s="56">
        <v>1.66</v>
      </c>
      <c r="AE368" s="56">
        <v>1.3</v>
      </c>
    </row>
    <row r="369" spans="1:31" x14ac:dyDescent="0.25">
      <c r="A369" s="57">
        <v>45622</v>
      </c>
      <c r="N369" s="56">
        <v>30</v>
      </c>
      <c r="O369" s="56">
        <v>-22.8</v>
      </c>
      <c r="P369" s="56">
        <v>20.100000000000001</v>
      </c>
      <c r="Q369" s="56">
        <v>-0.6</v>
      </c>
      <c r="S369" s="56">
        <v>2</v>
      </c>
      <c r="U369" s="56">
        <v>3</v>
      </c>
      <c r="W369" s="56">
        <v>3.1</v>
      </c>
      <c r="Y369" s="56">
        <v>1.85</v>
      </c>
      <c r="AA369" s="56">
        <v>4.08</v>
      </c>
      <c r="AC369" s="56">
        <v>1.66</v>
      </c>
      <c r="AE369" s="56">
        <v>1.3</v>
      </c>
    </row>
    <row r="370" spans="1:31" x14ac:dyDescent="0.25">
      <c r="A370" s="57">
        <v>45621</v>
      </c>
      <c r="N370" s="56">
        <v>36</v>
      </c>
      <c r="O370" s="56">
        <v>-22.1</v>
      </c>
      <c r="P370" s="56">
        <v>20.2</v>
      </c>
      <c r="Q370" s="56">
        <v>0.8</v>
      </c>
      <c r="S370" s="56">
        <v>2</v>
      </c>
      <c r="U370" s="56">
        <v>3</v>
      </c>
      <c r="W370" s="56">
        <v>3.1</v>
      </c>
      <c r="Y370" s="56">
        <v>1.85</v>
      </c>
      <c r="AA370" s="56">
        <v>4.08</v>
      </c>
      <c r="AC370" s="56">
        <v>1.67</v>
      </c>
      <c r="AE370" s="56">
        <v>1.3</v>
      </c>
    </row>
    <row r="371" spans="1:31" x14ac:dyDescent="0.25">
      <c r="A371" s="57">
        <v>45618</v>
      </c>
      <c r="N371" s="56">
        <v>39</v>
      </c>
      <c r="O371" s="56">
        <v>-20</v>
      </c>
      <c r="P371" s="56">
        <v>20.3</v>
      </c>
      <c r="Q371" s="56">
        <v>2.1</v>
      </c>
      <c r="S371" s="56">
        <v>2</v>
      </c>
      <c r="U371" s="56">
        <v>3</v>
      </c>
      <c r="W371" s="56">
        <v>3.1</v>
      </c>
      <c r="Y371" s="56">
        <v>1.87</v>
      </c>
      <c r="AA371" s="56">
        <v>4.08</v>
      </c>
      <c r="AC371" s="56">
        <v>1.69</v>
      </c>
      <c r="AE371" s="56">
        <v>1.3</v>
      </c>
    </row>
    <row r="372" spans="1:31" x14ac:dyDescent="0.25">
      <c r="A372" s="57">
        <v>45617</v>
      </c>
      <c r="N372" s="56">
        <v>37.700000000000003</v>
      </c>
      <c r="O372" s="56">
        <v>11.8</v>
      </c>
      <c r="P372" s="56">
        <v>20.3</v>
      </c>
      <c r="Q372" s="56">
        <v>7.1</v>
      </c>
      <c r="S372" s="56">
        <v>2</v>
      </c>
      <c r="U372" s="56">
        <v>3</v>
      </c>
      <c r="W372" s="56">
        <v>3.1</v>
      </c>
      <c r="Y372" s="56">
        <v>1.87</v>
      </c>
      <c r="AA372" s="56">
        <v>4.08</v>
      </c>
      <c r="AC372" s="56">
        <v>1.7</v>
      </c>
      <c r="AE372" s="56">
        <v>1.3</v>
      </c>
    </row>
    <row r="373" spans="1:31" x14ac:dyDescent="0.25">
      <c r="A373" s="57">
        <v>45616</v>
      </c>
      <c r="N373" s="56">
        <v>40.6</v>
      </c>
      <c r="O373" s="56">
        <v>13.9</v>
      </c>
      <c r="P373" s="56">
        <v>20.3</v>
      </c>
      <c r="Q373" s="56">
        <v>8</v>
      </c>
      <c r="S373" s="56">
        <v>2</v>
      </c>
      <c r="U373" s="56">
        <v>3</v>
      </c>
      <c r="W373" s="56">
        <v>3.1</v>
      </c>
      <c r="Y373" s="56">
        <v>1.87</v>
      </c>
      <c r="AA373" s="56">
        <v>4.08</v>
      </c>
      <c r="AC373" s="56">
        <v>1.69</v>
      </c>
      <c r="AE373" s="56">
        <v>1.35</v>
      </c>
    </row>
    <row r="374" spans="1:31" x14ac:dyDescent="0.25">
      <c r="A374" s="57">
        <v>45615</v>
      </c>
      <c r="N374" s="56">
        <v>42.1</v>
      </c>
      <c r="O374" s="56">
        <v>14.1</v>
      </c>
      <c r="P374" s="56">
        <v>20.399999999999999</v>
      </c>
      <c r="Q374" s="56">
        <v>7.6</v>
      </c>
      <c r="S374" s="56">
        <v>2</v>
      </c>
      <c r="U374" s="56">
        <v>3</v>
      </c>
      <c r="W374" s="56">
        <v>3.1</v>
      </c>
      <c r="Y374" s="56">
        <v>1.86</v>
      </c>
      <c r="AA374" s="56">
        <v>4.08</v>
      </c>
      <c r="AC374" s="56">
        <v>1.65</v>
      </c>
      <c r="AE374" s="56">
        <v>1.4</v>
      </c>
    </row>
    <row r="375" spans="1:31" x14ac:dyDescent="0.25">
      <c r="A375" s="57">
        <v>45614</v>
      </c>
      <c r="N375" s="56">
        <v>43.4</v>
      </c>
      <c r="O375" s="56">
        <v>14.1</v>
      </c>
      <c r="P375" s="56">
        <v>20.399999999999999</v>
      </c>
      <c r="Q375" s="56">
        <v>7.8</v>
      </c>
      <c r="S375" s="56">
        <v>2</v>
      </c>
      <c r="U375" s="56">
        <v>3</v>
      </c>
      <c r="W375" s="56">
        <v>3.1</v>
      </c>
      <c r="Y375" s="56">
        <v>1.86</v>
      </c>
      <c r="AA375" s="56">
        <v>4.08</v>
      </c>
      <c r="AC375" s="56">
        <v>1.65</v>
      </c>
      <c r="AE375" s="56">
        <v>1.4</v>
      </c>
    </row>
    <row r="376" spans="1:31" x14ac:dyDescent="0.25">
      <c r="A376" s="57">
        <v>45611</v>
      </c>
      <c r="N376" s="56">
        <v>43.3</v>
      </c>
      <c r="O376" s="56">
        <v>14.3</v>
      </c>
      <c r="P376" s="56">
        <v>20.5</v>
      </c>
      <c r="Q376" s="56">
        <v>8.1</v>
      </c>
      <c r="S376" s="56">
        <v>2</v>
      </c>
      <c r="U376" s="56">
        <v>3</v>
      </c>
      <c r="W376" s="56">
        <v>3.1</v>
      </c>
      <c r="Y376" s="56">
        <v>1.87</v>
      </c>
      <c r="AA376" s="56">
        <v>4.08</v>
      </c>
      <c r="AC376" s="56">
        <v>1.68</v>
      </c>
      <c r="AE376" s="56">
        <v>1.35</v>
      </c>
    </row>
    <row r="377" spans="1:31" x14ac:dyDescent="0.25">
      <c r="A377" s="57">
        <v>45610</v>
      </c>
      <c r="N377" s="56">
        <v>38.700000000000003</v>
      </c>
      <c r="O377" s="56">
        <v>14.4</v>
      </c>
      <c r="P377" s="56">
        <v>15.4</v>
      </c>
      <c r="Q377" s="56">
        <v>7.2</v>
      </c>
      <c r="S377" s="56">
        <v>2</v>
      </c>
      <c r="U377" s="56">
        <v>3</v>
      </c>
      <c r="W377" s="56">
        <v>3.1</v>
      </c>
      <c r="Y377" s="56">
        <v>1.87</v>
      </c>
      <c r="AA377" s="56">
        <v>4.08</v>
      </c>
      <c r="AC377" s="56">
        <v>1.68</v>
      </c>
      <c r="AE377" s="56">
        <v>1.4</v>
      </c>
    </row>
    <row r="378" spans="1:31" x14ac:dyDescent="0.25">
      <c r="A378" s="57">
        <v>45609</v>
      </c>
      <c r="N378" s="56">
        <v>38.299999999999997</v>
      </c>
      <c r="O378" s="56">
        <v>16.100000000000001</v>
      </c>
      <c r="P378" s="56">
        <v>15.4</v>
      </c>
      <c r="Q378" s="56">
        <v>7.3</v>
      </c>
      <c r="S378" s="56">
        <v>2</v>
      </c>
      <c r="U378" s="56">
        <v>3</v>
      </c>
      <c r="W378" s="56">
        <v>3.1</v>
      </c>
      <c r="Y378" s="56">
        <v>1.87</v>
      </c>
      <c r="AA378" s="56">
        <v>4.08</v>
      </c>
      <c r="AC378" s="56">
        <v>1.68</v>
      </c>
      <c r="AE378" s="56">
        <v>1.4</v>
      </c>
    </row>
    <row r="379" spans="1:31" x14ac:dyDescent="0.25">
      <c r="A379" s="57">
        <v>45608</v>
      </c>
      <c r="N379" s="56">
        <v>38.4</v>
      </c>
      <c r="O379" s="56">
        <v>16.100000000000001</v>
      </c>
      <c r="P379" s="56">
        <v>15.4</v>
      </c>
      <c r="Q379" s="56">
        <v>7.1</v>
      </c>
      <c r="S379" s="56">
        <v>2</v>
      </c>
      <c r="U379" s="56">
        <v>3</v>
      </c>
      <c r="W379" s="56">
        <v>3.1</v>
      </c>
      <c r="Y379" s="56">
        <v>1.87</v>
      </c>
      <c r="AA379" s="56">
        <v>4.0999999999999996</v>
      </c>
      <c r="AC379" s="56">
        <v>1.69</v>
      </c>
      <c r="AE379" s="56">
        <v>1.4</v>
      </c>
    </row>
    <row r="380" spans="1:31" x14ac:dyDescent="0.25">
      <c r="A380" s="57">
        <v>45607</v>
      </c>
      <c r="N380" s="56">
        <v>37.1</v>
      </c>
      <c r="O380" s="56">
        <v>18.7</v>
      </c>
      <c r="P380" s="56">
        <v>13.8</v>
      </c>
      <c r="Q380" s="56">
        <v>6.7</v>
      </c>
      <c r="S380" s="56">
        <v>2</v>
      </c>
      <c r="U380" s="56">
        <v>3</v>
      </c>
      <c r="W380" s="56">
        <v>3.1</v>
      </c>
      <c r="Y380" s="56">
        <v>1.87</v>
      </c>
      <c r="AA380" s="56">
        <v>4.12</v>
      </c>
      <c r="AC380" s="56">
        <v>1.7</v>
      </c>
      <c r="AE380" s="56">
        <v>1.4</v>
      </c>
    </row>
    <row r="381" spans="1:31" x14ac:dyDescent="0.25">
      <c r="A381" s="57">
        <v>45604</v>
      </c>
      <c r="N381" s="56">
        <v>37.200000000000003</v>
      </c>
      <c r="O381" s="56">
        <v>16.7</v>
      </c>
      <c r="P381" s="56">
        <v>11.8</v>
      </c>
      <c r="Q381" s="56">
        <v>8.5</v>
      </c>
      <c r="S381" s="56">
        <v>2</v>
      </c>
      <c r="U381" s="56">
        <v>3</v>
      </c>
      <c r="W381" s="56">
        <v>3.1</v>
      </c>
      <c r="Y381" s="56">
        <v>1.88</v>
      </c>
      <c r="AA381" s="56">
        <v>4.12</v>
      </c>
      <c r="AC381" s="56">
        <v>1.73</v>
      </c>
      <c r="AE381" s="56">
        <v>1.4</v>
      </c>
    </row>
    <row r="382" spans="1:31" x14ac:dyDescent="0.25">
      <c r="A382" s="57">
        <v>45603</v>
      </c>
      <c r="N382" s="56">
        <v>35.700000000000003</v>
      </c>
      <c r="O382" s="56">
        <v>16.5</v>
      </c>
      <c r="P382" s="56">
        <v>11.4</v>
      </c>
      <c r="Q382" s="56">
        <v>8.1</v>
      </c>
      <c r="S382" s="56">
        <v>2.0499999999999998</v>
      </c>
      <c r="U382" s="56">
        <v>3</v>
      </c>
      <c r="W382" s="56">
        <v>3.1</v>
      </c>
      <c r="Y382" s="56">
        <v>1.88</v>
      </c>
      <c r="AA382" s="56">
        <v>4.12</v>
      </c>
      <c r="AC382" s="56">
        <v>1.73</v>
      </c>
      <c r="AE382" s="56">
        <v>1.4</v>
      </c>
    </row>
    <row r="383" spans="1:31" x14ac:dyDescent="0.25">
      <c r="A383" s="57">
        <v>45602</v>
      </c>
      <c r="N383" s="56">
        <v>35.6</v>
      </c>
      <c r="O383" s="56">
        <v>18.100000000000001</v>
      </c>
      <c r="P383" s="56">
        <v>5.5</v>
      </c>
      <c r="Q383" s="56">
        <v>8.1</v>
      </c>
      <c r="S383" s="56">
        <v>2</v>
      </c>
      <c r="U383" s="56">
        <v>3</v>
      </c>
      <c r="W383" s="56">
        <v>3.1</v>
      </c>
      <c r="Y383" s="56">
        <v>1.88</v>
      </c>
      <c r="AA383" s="56">
        <v>4.12</v>
      </c>
      <c r="AC383" s="56">
        <v>1.72</v>
      </c>
      <c r="AE383" s="56">
        <v>1.4</v>
      </c>
    </row>
    <row r="384" spans="1:31" x14ac:dyDescent="0.25">
      <c r="A384" s="57">
        <v>45601</v>
      </c>
      <c r="N384" s="56">
        <v>35.799999999999997</v>
      </c>
      <c r="O384" s="56">
        <v>6.9</v>
      </c>
      <c r="P384" s="56">
        <v>5.2</v>
      </c>
      <c r="Q384" s="56">
        <v>6.3</v>
      </c>
      <c r="S384" s="56">
        <v>2</v>
      </c>
      <c r="U384" s="56">
        <v>3</v>
      </c>
      <c r="W384" s="56">
        <v>3.1</v>
      </c>
      <c r="Y384" s="56">
        <v>1.88</v>
      </c>
      <c r="AA384" s="56">
        <v>4.12</v>
      </c>
      <c r="AC384" s="56">
        <v>1.72</v>
      </c>
      <c r="AE384" s="56">
        <v>1.4</v>
      </c>
    </row>
    <row r="385" spans="1:31" x14ac:dyDescent="0.25">
      <c r="A385" s="57">
        <v>45600</v>
      </c>
      <c r="N385" s="56">
        <v>31.9</v>
      </c>
      <c r="O385" s="56">
        <v>7.2</v>
      </c>
      <c r="P385" s="56">
        <v>1.3</v>
      </c>
      <c r="Q385" s="56">
        <v>4.8</v>
      </c>
      <c r="S385" s="56">
        <v>2</v>
      </c>
      <c r="U385" s="56">
        <v>3</v>
      </c>
      <c r="W385" s="56">
        <v>3.1</v>
      </c>
      <c r="Y385" s="56">
        <v>1.87</v>
      </c>
      <c r="AA385" s="56">
        <v>4.12</v>
      </c>
      <c r="AC385" s="56">
        <v>1.71</v>
      </c>
      <c r="AE385" s="56">
        <v>1.4</v>
      </c>
    </row>
    <row r="386" spans="1:31" x14ac:dyDescent="0.25">
      <c r="A386" s="57">
        <v>45597</v>
      </c>
      <c r="N386" s="56">
        <v>31.7</v>
      </c>
      <c r="O386" s="56">
        <v>4.7</v>
      </c>
      <c r="P386" s="56">
        <v>0.1</v>
      </c>
      <c r="Q386" s="56">
        <v>4.3</v>
      </c>
      <c r="S386" s="56">
        <v>2</v>
      </c>
      <c r="U386" s="56">
        <v>3</v>
      </c>
      <c r="W386" s="56">
        <v>3.1</v>
      </c>
      <c r="Y386" s="56">
        <v>1.87</v>
      </c>
      <c r="AA386" s="56">
        <v>4.12</v>
      </c>
      <c r="AC386" s="56">
        <v>1.71</v>
      </c>
      <c r="AE386" s="56">
        <v>1.5</v>
      </c>
    </row>
    <row r="387" spans="1:31" x14ac:dyDescent="0.25">
      <c r="A387" s="57">
        <v>45596</v>
      </c>
      <c r="B387" s="56">
        <v>55.5</v>
      </c>
      <c r="C387" s="56">
        <v>52.2</v>
      </c>
      <c r="D387" s="56">
        <v>57.7</v>
      </c>
      <c r="E387" s="56">
        <v>56.4</v>
      </c>
      <c r="F387" s="56">
        <v>51.6</v>
      </c>
      <c r="G387" s="56">
        <v>52</v>
      </c>
      <c r="H387" s="56">
        <v>47</v>
      </c>
      <c r="I387" s="56">
        <v>44.6</v>
      </c>
      <c r="J387" s="56">
        <v>47.4</v>
      </c>
      <c r="K387" s="56">
        <v>47.6</v>
      </c>
      <c r="L387" s="56">
        <v>46</v>
      </c>
      <c r="M387" s="56">
        <v>50.1</v>
      </c>
      <c r="N387" s="56">
        <v>38.6</v>
      </c>
      <c r="O387" s="56">
        <v>4.3</v>
      </c>
      <c r="P387" s="56">
        <v>-3</v>
      </c>
      <c r="Q387" s="56">
        <v>6.1</v>
      </c>
      <c r="R387" s="56">
        <v>1.0868</v>
      </c>
      <c r="S387" s="56">
        <v>2</v>
      </c>
      <c r="U387" s="56">
        <v>3</v>
      </c>
      <c r="W387" s="56">
        <v>3.1</v>
      </c>
      <c r="Y387" s="56">
        <v>1.87</v>
      </c>
      <c r="AA387" s="56">
        <v>4.12</v>
      </c>
      <c r="AC387" s="56">
        <v>1.71</v>
      </c>
      <c r="AE387" s="56">
        <v>1.4</v>
      </c>
    </row>
    <row r="388" spans="1:31" x14ac:dyDescent="0.25">
      <c r="A388" s="57">
        <v>45595</v>
      </c>
      <c r="N388" s="56">
        <v>35.4</v>
      </c>
      <c r="O388" s="56">
        <v>-0.6</v>
      </c>
      <c r="P388" s="56">
        <v>-3.7</v>
      </c>
      <c r="Q388" s="56">
        <v>4.0999999999999996</v>
      </c>
      <c r="S388" s="56">
        <v>2</v>
      </c>
      <c r="U388" s="56">
        <v>3</v>
      </c>
      <c r="W388" s="56">
        <v>3.1</v>
      </c>
      <c r="Y388" s="56">
        <v>1.87</v>
      </c>
      <c r="AA388" s="56">
        <v>4.12</v>
      </c>
      <c r="AC388" s="56">
        <v>1.71</v>
      </c>
      <c r="AE388" s="56">
        <v>1.4</v>
      </c>
    </row>
    <row r="389" spans="1:31" x14ac:dyDescent="0.25">
      <c r="A389" s="57">
        <v>45594</v>
      </c>
      <c r="N389" s="56">
        <v>28.4</v>
      </c>
      <c r="O389" s="56">
        <v>-5.6</v>
      </c>
      <c r="P389" s="56">
        <v>-3.9</v>
      </c>
      <c r="Q389" s="56">
        <v>2</v>
      </c>
      <c r="S389" s="56">
        <v>2</v>
      </c>
      <c r="U389" s="56">
        <v>3</v>
      </c>
      <c r="W389" s="56">
        <v>3.1</v>
      </c>
      <c r="Y389" s="56">
        <v>1.87</v>
      </c>
      <c r="AA389" s="56">
        <v>4.12</v>
      </c>
      <c r="AC389" s="56">
        <v>1.71</v>
      </c>
      <c r="AE389" s="56">
        <v>1.4</v>
      </c>
    </row>
    <row r="390" spans="1:31" x14ac:dyDescent="0.25">
      <c r="A390" s="57">
        <v>45593</v>
      </c>
      <c r="N390" s="56">
        <v>25.6</v>
      </c>
      <c r="O390" s="56">
        <v>-5.8</v>
      </c>
      <c r="P390" s="56">
        <v>-5.3</v>
      </c>
      <c r="Q390" s="56">
        <v>0.8</v>
      </c>
      <c r="S390" s="56">
        <v>2</v>
      </c>
      <c r="U390" s="56">
        <v>3</v>
      </c>
      <c r="W390" s="56">
        <v>3.1</v>
      </c>
      <c r="Y390" s="56">
        <v>1.87</v>
      </c>
      <c r="AA390" s="56">
        <v>4.12</v>
      </c>
      <c r="AC390" s="56">
        <v>1.71</v>
      </c>
      <c r="AE390" s="56">
        <v>1.4</v>
      </c>
    </row>
    <row r="391" spans="1:31" x14ac:dyDescent="0.25">
      <c r="A391" s="57">
        <v>45590</v>
      </c>
      <c r="N391" s="56">
        <v>23.1</v>
      </c>
      <c r="O391" s="56">
        <v>-4.5</v>
      </c>
      <c r="P391" s="56">
        <v>-7.6</v>
      </c>
      <c r="Q391" s="56">
        <v>0.4</v>
      </c>
      <c r="S391" s="56">
        <v>2</v>
      </c>
      <c r="U391" s="56">
        <v>3</v>
      </c>
      <c r="W391" s="56">
        <v>3.1</v>
      </c>
      <c r="Y391" s="56">
        <v>1.87</v>
      </c>
      <c r="AA391" s="56">
        <v>4.13</v>
      </c>
      <c r="AC391" s="56">
        <v>1.7</v>
      </c>
      <c r="AE391" s="56">
        <v>1.4</v>
      </c>
    </row>
    <row r="392" spans="1:31" x14ac:dyDescent="0.25">
      <c r="A392" s="57">
        <v>45589</v>
      </c>
      <c r="N392" s="56">
        <v>19.7</v>
      </c>
      <c r="O392" s="56">
        <v>-6.3</v>
      </c>
      <c r="P392" s="56">
        <v>-8.1</v>
      </c>
      <c r="Q392" s="56">
        <v>-0.5</v>
      </c>
      <c r="S392" s="56">
        <v>2</v>
      </c>
      <c r="U392" s="56">
        <v>3</v>
      </c>
      <c r="W392" s="56">
        <v>3.1</v>
      </c>
      <c r="Y392" s="56">
        <v>1.87</v>
      </c>
      <c r="AA392" s="56">
        <v>4.08</v>
      </c>
      <c r="AC392" s="56">
        <v>1.7</v>
      </c>
      <c r="AE392" s="56">
        <v>1.4</v>
      </c>
    </row>
    <row r="393" spans="1:31" x14ac:dyDescent="0.25">
      <c r="A393" s="57">
        <v>45588</v>
      </c>
      <c r="N393" s="56">
        <v>17.5</v>
      </c>
      <c r="O393" s="56">
        <v>-10.1</v>
      </c>
      <c r="P393" s="56">
        <v>-8.5</v>
      </c>
      <c r="Q393" s="56">
        <v>0.6</v>
      </c>
      <c r="S393" s="56">
        <v>2</v>
      </c>
      <c r="U393" s="56">
        <v>3</v>
      </c>
      <c r="W393" s="56">
        <v>3.1</v>
      </c>
      <c r="Y393" s="56">
        <v>1.86</v>
      </c>
      <c r="AA393" s="56">
        <v>4.1100000000000003</v>
      </c>
      <c r="AC393" s="56">
        <v>1.7</v>
      </c>
      <c r="AE393" s="56">
        <v>1.4</v>
      </c>
    </row>
    <row r="394" spans="1:31" x14ac:dyDescent="0.25">
      <c r="A394" s="57">
        <v>45587</v>
      </c>
      <c r="N394" s="56">
        <v>17.2</v>
      </c>
      <c r="O394" s="56">
        <v>-9.9</v>
      </c>
      <c r="P394" s="56">
        <v>-8.9</v>
      </c>
      <c r="Q394" s="56">
        <v>0.5</v>
      </c>
      <c r="S394" s="56">
        <v>2</v>
      </c>
      <c r="U394" s="56">
        <v>3</v>
      </c>
      <c r="W394" s="56">
        <v>3.1</v>
      </c>
      <c r="Y394" s="56">
        <v>1.86</v>
      </c>
      <c r="AA394" s="56">
        <v>4.13</v>
      </c>
      <c r="AC394" s="56">
        <v>1.7</v>
      </c>
      <c r="AE394" s="56">
        <v>1.4</v>
      </c>
    </row>
    <row r="395" spans="1:31" x14ac:dyDescent="0.25">
      <c r="A395" s="57">
        <v>45586</v>
      </c>
      <c r="N395" s="56">
        <v>16.399999999999999</v>
      </c>
      <c r="O395" s="56">
        <v>-11</v>
      </c>
      <c r="P395" s="56">
        <v>-9.3000000000000007</v>
      </c>
      <c r="Q395" s="56">
        <v>0.2</v>
      </c>
      <c r="S395" s="56">
        <v>2</v>
      </c>
      <c r="U395" s="56">
        <v>3</v>
      </c>
      <c r="W395" s="56">
        <v>3.1</v>
      </c>
      <c r="Y395" s="56">
        <v>1.86</v>
      </c>
      <c r="AA395" s="56">
        <v>4.0999999999999996</v>
      </c>
      <c r="AC395" s="56">
        <v>1.7</v>
      </c>
      <c r="AE395" s="56">
        <v>1.4</v>
      </c>
    </row>
    <row r="396" spans="1:31" x14ac:dyDescent="0.25">
      <c r="A396" s="57">
        <v>45583</v>
      </c>
      <c r="N396" s="56">
        <v>14.8</v>
      </c>
      <c r="O396" s="56">
        <v>-17.899999999999999</v>
      </c>
      <c r="P396" s="56">
        <v>-10.199999999999999</v>
      </c>
      <c r="Q396" s="56">
        <v>-2.2000000000000002</v>
      </c>
      <c r="S396" s="56">
        <v>2</v>
      </c>
      <c r="U396" s="56">
        <v>3</v>
      </c>
      <c r="W396" s="56">
        <v>3.1</v>
      </c>
      <c r="Y396" s="56">
        <v>1.86</v>
      </c>
      <c r="AA396" s="56">
        <v>4.12</v>
      </c>
      <c r="AC396" s="56">
        <v>1.7</v>
      </c>
      <c r="AE396" s="56">
        <v>1.4</v>
      </c>
    </row>
    <row r="397" spans="1:31" x14ac:dyDescent="0.25">
      <c r="A397" s="57">
        <v>45582</v>
      </c>
      <c r="N397" s="56">
        <v>14.9</v>
      </c>
      <c r="O397" s="56">
        <v>-19.100000000000001</v>
      </c>
      <c r="P397" s="56">
        <v>-30</v>
      </c>
      <c r="Q397" s="56">
        <v>-4.3</v>
      </c>
      <c r="S397" s="56">
        <v>2</v>
      </c>
      <c r="U397" s="56">
        <v>3</v>
      </c>
      <c r="W397" s="56">
        <v>3.1</v>
      </c>
      <c r="Y397" s="56">
        <v>1.86</v>
      </c>
      <c r="AA397" s="56">
        <v>4.12</v>
      </c>
      <c r="AC397" s="56">
        <v>1.7</v>
      </c>
      <c r="AE397" s="56">
        <v>1.45</v>
      </c>
    </row>
    <row r="398" spans="1:31" x14ac:dyDescent="0.25">
      <c r="A398" s="57">
        <v>45581</v>
      </c>
      <c r="N398" s="56">
        <v>6.4</v>
      </c>
      <c r="O398" s="56">
        <v>-20.100000000000001</v>
      </c>
      <c r="P398" s="56">
        <v>-30.3</v>
      </c>
      <c r="Q398" s="56">
        <v>-5.0999999999999996</v>
      </c>
      <c r="S398" s="56">
        <v>2</v>
      </c>
      <c r="U398" s="56">
        <v>3</v>
      </c>
      <c r="W398" s="56">
        <v>3.1</v>
      </c>
      <c r="Y398" s="56">
        <v>1.86</v>
      </c>
      <c r="AA398" s="56">
        <v>4.13</v>
      </c>
      <c r="AC398" s="56">
        <v>1.7</v>
      </c>
      <c r="AE398" s="56">
        <v>1.45</v>
      </c>
    </row>
    <row r="399" spans="1:31" x14ac:dyDescent="0.25">
      <c r="A399" s="57">
        <v>45580</v>
      </c>
      <c r="N399" s="56">
        <v>6</v>
      </c>
      <c r="O399" s="56">
        <v>-20.9</v>
      </c>
      <c r="P399" s="56">
        <v>-30.6</v>
      </c>
      <c r="Q399" s="56">
        <v>-5.3</v>
      </c>
      <c r="S399" s="56">
        <v>2</v>
      </c>
      <c r="U399" s="56">
        <v>3</v>
      </c>
      <c r="W399" s="56">
        <v>3.1</v>
      </c>
      <c r="Y399" s="56">
        <v>1.86</v>
      </c>
      <c r="AA399" s="56">
        <v>4.12</v>
      </c>
      <c r="AC399" s="56">
        <v>1.7</v>
      </c>
      <c r="AE399" s="56">
        <v>1.45</v>
      </c>
    </row>
    <row r="400" spans="1:31" x14ac:dyDescent="0.25">
      <c r="A400" s="57">
        <v>45579</v>
      </c>
      <c r="N400" s="56">
        <v>9</v>
      </c>
      <c r="O400" s="56">
        <v>-25.2</v>
      </c>
      <c r="P400" s="56">
        <v>-30.8</v>
      </c>
      <c r="Q400" s="56">
        <v>-5.5</v>
      </c>
      <c r="S400" s="56">
        <v>2</v>
      </c>
      <c r="U400" s="56">
        <v>3</v>
      </c>
      <c r="W400" s="56">
        <v>3.1</v>
      </c>
      <c r="Y400" s="56">
        <v>1.86</v>
      </c>
      <c r="AA400" s="56">
        <v>4.12</v>
      </c>
      <c r="AC400" s="56">
        <v>1.72</v>
      </c>
      <c r="AE400" s="56">
        <v>1.5</v>
      </c>
    </row>
    <row r="401" spans="1:31" x14ac:dyDescent="0.25">
      <c r="A401" s="57">
        <v>45576</v>
      </c>
      <c r="N401" s="56">
        <v>10.3</v>
      </c>
      <c r="O401" s="56">
        <v>-26.7</v>
      </c>
      <c r="P401" s="56">
        <v>-29.9</v>
      </c>
      <c r="Q401" s="56">
        <v>-6</v>
      </c>
      <c r="S401" s="56">
        <v>2</v>
      </c>
      <c r="U401" s="56">
        <v>3</v>
      </c>
      <c r="W401" s="56">
        <v>3.1</v>
      </c>
      <c r="Y401" s="56">
        <v>1.87</v>
      </c>
      <c r="AA401" s="56">
        <v>4.12</v>
      </c>
      <c r="AC401" s="56">
        <v>1.72</v>
      </c>
      <c r="AE401" s="56">
        <v>1.4</v>
      </c>
    </row>
    <row r="402" spans="1:31" x14ac:dyDescent="0.25">
      <c r="A402" s="57">
        <v>45575</v>
      </c>
      <c r="N402" s="56">
        <v>12.2</v>
      </c>
      <c r="O402" s="56">
        <v>-27.1</v>
      </c>
      <c r="P402" s="56">
        <v>-31.9</v>
      </c>
      <c r="Q402" s="56">
        <v>-4.4000000000000004</v>
      </c>
      <c r="S402" s="56">
        <v>2</v>
      </c>
      <c r="U402" s="56">
        <v>3</v>
      </c>
      <c r="W402" s="56">
        <v>3.1</v>
      </c>
      <c r="Y402" s="56">
        <v>1.87</v>
      </c>
      <c r="AA402" s="56">
        <v>4.12</v>
      </c>
      <c r="AC402" s="56">
        <v>1.72</v>
      </c>
      <c r="AE402" s="56">
        <v>1.4</v>
      </c>
    </row>
    <row r="403" spans="1:31" x14ac:dyDescent="0.25">
      <c r="A403" s="57">
        <v>45574</v>
      </c>
      <c r="N403" s="56">
        <v>14.5</v>
      </c>
      <c r="O403" s="56">
        <v>-27.3</v>
      </c>
      <c r="P403" s="56">
        <v>-33.299999999999997</v>
      </c>
      <c r="Q403" s="56">
        <v>-3.5</v>
      </c>
      <c r="S403" s="56">
        <v>2</v>
      </c>
      <c r="U403" s="56">
        <v>3</v>
      </c>
      <c r="W403" s="56">
        <v>3.1</v>
      </c>
      <c r="Y403" s="56">
        <v>1.87</v>
      </c>
      <c r="AA403" s="56">
        <v>4.12</v>
      </c>
      <c r="AC403" s="56">
        <v>1.72</v>
      </c>
      <c r="AE403" s="56">
        <v>1.4</v>
      </c>
    </row>
    <row r="404" spans="1:31" x14ac:dyDescent="0.25">
      <c r="A404" s="57">
        <v>45573</v>
      </c>
      <c r="N404" s="56">
        <v>14.3</v>
      </c>
      <c r="O404" s="56">
        <v>-28.8</v>
      </c>
      <c r="P404" s="56">
        <v>-34.4</v>
      </c>
      <c r="Q404" s="56">
        <v>-4</v>
      </c>
      <c r="S404" s="56">
        <v>2</v>
      </c>
      <c r="U404" s="56">
        <v>3</v>
      </c>
      <c r="W404" s="56">
        <v>3.1</v>
      </c>
      <c r="Y404" s="56">
        <v>1.86</v>
      </c>
      <c r="AA404" s="56">
        <v>4.12</v>
      </c>
      <c r="AC404" s="56">
        <v>1.71</v>
      </c>
      <c r="AE404" s="56">
        <v>1.4</v>
      </c>
    </row>
    <row r="405" spans="1:31" x14ac:dyDescent="0.25">
      <c r="A405" s="57">
        <v>45572</v>
      </c>
      <c r="N405" s="56">
        <v>14.3</v>
      </c>
      <c r="O405" s="56">
        <v>-32.799999999999997</v>
      </c>
      <c r="P405" s="56">
        <v>-35.299999999999997</v>
      </c>
      <c r="Q405" s="56">
        <v>-5.4</v>
      </c>
      <c r="S405" s="56">
        <v>2</v>
      </c>
      <c r="U405" s="56">
        <v>3</v>
      </c>
      <c r="W405" s="56">
        <v>3.1</v>
      </c>
      <c r="Y405" s="56">
        <v>1.86</v>
      </c>
      <c r="AA405" s="56">
        <v>4.1500000000000004</v>
      </c>
      <c r="AC405" s="56">
        <v>1.71</v>
      </c>
      <c r="AE405" s="56">
        <v>1.4</v>
      </c>
    </row>
    <row r="406" spans="1:31" x14ac:dyDescent="0.25">
      <c r="A406" s="57">
        <v>45569</v>
      </c>
      <c r="N406" s="56">
        <v>14.1</v>
      </c>
      <c r="O406" s="56">
        <v>-29.5</v>
      </c>
      <c r="P406" s="56">
        <v>-38.9</v>
      </c>
      <c r="Q406" s="56">
        <v>-5.3</v>
      </c>
      <c r="S406" s="56">
        <v>2</v>
      </c>
      <c r="U406" s="56">
        <v>3</v>
      </c>
      <c r="W406" s="56">
        <v>3.1</v>
      </c>
      <c r="Y406" s="56">
        <v>1.86</v>
      </c>
      <c r="AA406" s="56">
        <v>4.1500000000000004</v>
      </c>
      <c r="AC406" s="56">
        <v>1.71</v>
      </c>
      <c r="AE406" s="56">
        <v>1.4</v>
      </c>
    </row>
    <row r="407" spans="1:31" x14ac:dyDescent="0.25">
      <c r="A407" s="57">
        <v>45568</v>
      </c>
      <c r="N407" s="56">
        <v>7.4</v>
      </c>
      <c r="O407" s="56">
        <v>-36.1</v>
      </c>
      <c r="P407" s="56">
        <v>-39.5</v>
      </c>
      <c r="Q407" s="56">
        <v>-8.4</v>
      </c>
      <c r="S407" s="56">
        <v>2</v>
      </c>
      <c r="U407" s="56">
        <v>3</v>
      </c>
      <c r="W407" s="56">
        <v>3.1</v>
      </c>
      <c r="Y407" s="56">
        <v>1.86</v>
      </c>
      <c r="AA407" s="56">
        <v>4.1500000000000004</v>
      </c>
      <c r="AC407" s="56">
        <v>1.71</v>
      </c>
      <c r="AE407" s="56">
        <v>1.4</v>
      </c>
    </row>
    <row r="408" spans="1:31" x14ac:dyDescent="0.25">
      <c r="A408" s="57">
        <v>45567</v>
      </c>
      <c r="N408" s="56">
        <v>3.8</v>
      </c>
      <c r="O408" s="56">
        <v>-45.3</v>
      </c>
      <c r="P408" s="56">
        <v>-40.1</v>
      </c>
      <c r="Q408" s="56">
        <v>-10.6</v>
      </c>
      <c r="S408" s="56">
        <v>2</v>
      </c>
      <c r="U408" s="56">
        <v>3</v>
      </c>
      <c r="W408" s="56">
        <v>3.1</v>
      </c>
      <c r="Y408" s="56">
        <v>1.86</v>
      </c>
      <c r="AA408" s="56">
        <v>4.1500000000000004</v>
      </c>
      <c r="AC408" s="56">
        <v>1.71</v>
      </c>
      <c r="AE408" s="56">
        <v>1.4</v>
      </c>
    </row>
    <row r="409" spans="1:31" x14ac:dyDescent="0.25">
      <c r="A409" s="57">
        <v>45566</v>
      </c>
      <c r="N409" s="56">
        <v>2.6</v>
      </c>
      <c r="O409" s="56">
        <v>-48.1</v>
      </c>
      <c r="P409" s="56">
        <v>-40.700000000000003</v>
      </c>
      <c r="Q409" s="56">
        <v>-11.5</v>
      </c>
      <c r="S409" s="56">
        <v>2</v>
      </c>
      <c r="U409" s="56">
        <v>3</v>
      </c>
      <c r="W409" s="56">
        <v>3.1</v>
      </c>
      <c r="Y409" s="56">
        <v>1.86</v>
      </c>
      <c r="AA409" s="56">
        <v>4.1500000000000004</v>
      </c>
      <c r="AC409" s="56">
        <v>1.71</v>
      </c>
      <c r="AE409" s="56">
        <v>1.5</v>
      </c>
    </row>
    <row r="410" spans="1:31" x14ac:dyDescent="0.25">
      <c r="A410" s="57">
        <v>45565</v>
      </c>
      <c r="B410" s="56">
        <v>54.6</v>
      </c>
      <c r="C410" s="56">
        <v>48.5</v>
      </c>
      <c r="D410" s="56">
        <v>58.5</v>
      </c>
      <c r="E410" s="56">
        <v>52.1</v>
      </c>
      <c r="F410" s="56">
        <v>51.4</v>
      </c>
      <c r="G410" s="56">
        <v>50.3</v>
      </c>
      <c r="H410" s="56">
        <v>47.3</v>
      </c>
      <c r="I410" s="56">
        <v>44.7</v>
      </c>
      <c r="J410" s="56">
        <v>48.6</v>
      </c>
      <c r="K410" s="56">
        <v>46.5</v>
      </c>
      <c r="L410" s="56">
        <v>45</v>
      </c>
      <c r="M410" s="56">
        <v>49.8</v>
      </c>
      <c r="N410" s="56">
        <v>-0.8</v>
      </c>
      <c r="O410" s="56">
        <v>-56.8</v>
      </c>
      <c r="P410" s="56">
        <v>-41.2</v>
      </c>
      <c r="Q410" s="56">
        <v>-16.100000000000001</v>
      </c>
      <c r="R410" s="56">
        <v>1.0403</v>
      </c>
      <c r="S410" s="56">
        <v>2</v>
      </c>
      <c r="U410" s="56">
        <v>3</v>
      </c>
      <c r="W410" s="56">
        <v>3.1</v>
      </c>
      <c r="Y410" s="56">
        <v>1.86</v>
      </c>
      <c r="AA410" s="56">
        <v>4.1500000000000004</v>
      </c>
      <c r="AC410" s="56">
        <v>1.7</v>
      </c>
      <c r="AE410" s="56">
        <v>1.5</v>
      </c>
    </row>
    <row r="411" spans="1:31" x14ac:dyDescent="0.25">
      <c r="A411" s="57">
        <v>45562</v>
      </c>
      <c r="N411" s="56">
        <v>-6.1</v>
      </c>
      <c r="O411" s="56">
        <v>-58.1</v>
      </c>
      <c r="P411" s="56">
        <v>-35.4</v>
      </c>
      <c r="Q411" s="56">
        <v>-16.7</v>
      </c>
      <c r="S411" s="56">
        <v>2</v>
      </c>
      <c r="U411" s="56">
        <v>3</v>
      </c>
      <c r="W411" s="56">
        <v>3.1</v>
      </c>
      <c r="Y411" s="56">
        <v>1.86</v>
      </c>
      <c r="AA411" s="56">
        <v>4.1399999999999997</v>
      </c>
      <c r="AC411" s="56">
        <v>1.7</v>
      </c>
      <c r="AE411" s="56">
        <v>1.5</v>
      </c>
    </row>
    <row r="412" spans="1:31" x14ac:dyDescent="0.25">
      <c r="A412" s="57">
        <v>45561</v>
      </c>
      <c r="N412" s="56">
        <v>-5.3</v>
      </c>
      <c r="O412" s="56">
        <v>-57.5</v>
      </c>
      <c r="P412" s="56">
        <v>-36.1</v>
      </c>
      <c r="Q412" s="56">
        <v>-16.8</v>
      </c>
      <c r="S412" s="56">
        <v>2</v>
      </c>
      <c r="U412" s="56">
        <v>2.9</v>
      </c>
      <c r="W412" s="56">
        <v>3.1</v>
      </c>
      <c r="Y412" s="56">
        <v>1.86</v>
      </c>
      <c r="AA412" s="56">
        <v>4.1399999999999997</v>
      </c>
      <c r="AC412" s="56">
        <v>1.7</v>
      </c>
      <c r="AE412" s="56">
        <v>1.5</v>
      </c>
    </row>
    <row r="413" spans="1:31" x14ac:dyDescent="0.25">
      <c r="A413" s="57">
        <v>45560</v>
      </c>
      <c r="N413" s="56">
        <v>-12.7</v>
      </c>
      <c r="O413" s="56">
        <v>-58</v>
      </c>
      <c r="P413" s="56">
        <v>-36.700000000000003</v>
      </c>
      <c r="Q413" s="56">
        <v>-19.100000000000001</v>
      </c>
      <c r="S413" s="56">
        <v>2</v>
      </c>
      <c r="U413" s="56">
        <v>2.9</v>
      </c>
      <c r="W413" s="56">
        <v>3.1</v>
      </c>
      <c r="Y413" s="56">
        <v>1.86</v>
      </c>
      <c r="AA413" s="56">
        <v>4.1399999999999997</v>
      </c>
      <c r="AC413" s="56">
        <v>1.7</v>
      </c>
      <c r="AE413" s="56">
        <v>1.5</v>
      </c>
    </row>
    <row r="414" spans="1:31" x14ac:dyDescent="0.25">
      <c r="A414" s="57">
        <v>45559</v>
      </c>
      <c r="N414" s="56">
        <v>-13.8</v>
      </c>
      <c r="O414" s="56">
        <v>-58</v>
      </c>
      <c r="P414" s="56">
        <v>-37.200000000000003</v>
      </c>
      <c r="Q414" s="56">
        <v>-19.7</v>
      </c>
      <c r="S414" s="56">
        <v>2</v>
      </c>
      <c r="U414" s="56">
        <v>2.9</v>
      </c>
      <c r="W414" s="56">
        <v>3.1</v>
      </c>
      <c r="Y414" s="56">
        <v>1.86</v>
      </c>
      <c r="AA414" s="56">
        <v>4.1399999999999997</v>
      </c>
      <c r="AC414" s="56">
        <v>1.7</v>
      </c>
      <c r="AE414" s="56">
        <v>1.5</v>
      </c>
    </row>
    <row r="415" spans="1:31" x14ac:dyDescent="0.25">
      <c r="A415" s="57">
        <v>45558</v>
      </c>
      <c r="N415" s="56">
        <v>-9.6</v>
      </c>
      <c r="O415" s="56">
        <v>-56.2</v>
      </c>
      <c r="P415" s="56">
        <v>-37.700000000000003</v>
      </c>
      <c r="Q415" s="56">
        <v>-18.3</v>
      </c>
      <c r="S415" s="56">
        <v>2</v>
      </c>
      <c r="U415" s="56">
        <v>2.9</v>
      </c>
      <c r="W415" s="56">
        <v>3.1</v>
      </c>
      <c r="Y415" s="56">
        <v>1.85</v>
      </c>
      <c r="AA415" s="56">
        <v>4.1399999999999997</v>
      </c>
      <c r="AC415" s="56">
        <v>1.67</v>
      </c>
      <c r="AE415" s="56">
        <v>1.5</v>
      </c>
    </row>
    <row r="416" spans="1:31" x14ac:dyDescent="0.25">
      <c r="A416" s="57">
        <v>45555</v>
      </c>
      <c r="N416" s="56">
        <v>-8.5</v>
      </c>
      <c r="O416" s="56">
        <v>-26.8</v>
      </c>
      <c r="P416" s="56">
        <v>-39.1</v>
      </c>
      <c r="Q416" s="56">
        <v>-12.1</v>
      </c>
      <c r="S416" s="56">
        <v>2</v>
      </c>
      <c r="U416" s="56">
        <v>3</v>
      </c>
      <c r="W416" s="56">
        <v>3.1</v>
      </c>
      <c r="Y416" s="56">
        <v>1.85</v>
      </c>
      <c r="AA416" s="56">
        <v>4.1399999999999997</v>
      </c>
      <c r="AC416" s="56">
        <v>1.68</v>
      </c>
      <c r="AE416" s="56">
        <v>1.5</v>
      </c>
    </row>
    <row r="417" spans="1:31" x14ac:dyDescent="0.25">
      <c r="A417" s="57">
        <v>45554</v>
      </c>
      <c r="N417" s="56">
        <v>-8.8000000000000007</v>
      </c>
      <c r="O417" s="56">
        <v>-27.8</v>
      </c>
      <c r="P417" s="56">
        <v>-39.5</v>
      </c>
      <c r="Q417" s="56">
        <v>-12.3</v>
      </c>
      <c r="S417" s="56">
        <v>2</v>
      </c>
      <c r="U417" s="56">
        <v>3</v>
      </c>
      <c r="W417" s="56">
        <v>3.1</v>
      </c>
      <c r="Y417" s="56">
        <v>1.85</v>
      </c>
      <c r="AA417" s="56">
        <v>4.1399999999999997</v>
      </c>
      <c r="AC417" s="56">
        <v>1.68</v>
      </c>
      <c r="AE417" s="56">
        <v>1.5</v>
      </c>
    </row>
    <row r="418" spans="1:31" x14ac:dyDescent="0.25">
      <c r="A418" s="57">
        <v>45553</v>
      </c>
      <c r="N418" s="56">
        <v>-12.3</v>
      </c>
      <c r="O418" s="56">
        <v>-28.2</v>
      </c>
      <c r="P418" s="56">
        <v>-39.799999999999997</v>
      </c>
      <c r="Q418" s="56">
        <v>-13.2</v>
      </c>
      <c r="S418" s="56">
        <v>2</v>
      </c>
      <c r="U418" s="56">
        <v>3</v>
      </c>
      <c r="W418" s="56">
        <v>3.1</v>
      </c>
      <c r="Y418" s="56">
        <v>1.85</v>
      </c>
      <c r="AA418" s="56">
        <v>4.1399999999999997</v>
      </c>
      <c r="AC418" s="56">
        <v>1.68</v>
      </c>
      <c r="AE418" s="56">
        <v>1.5</v>
      </c>
    </row>
    <row r="419" spans="1:31" x14ac:dyDescent="0.25">
      <c r="A419" s="57">
        <v>45552</v>
      </c>
      <c r="N419" s="56">
        <v>-14.1</v>
      </c>
      <c r="O419" s="56">
        <v>-33.6</v>
      </c>
      <c r="P419" s="56">
        <v>-40.200000000000003</v>
      </c>
      <c r="Q419" s="56">
        <v>-12.5</v>
      </c>
      <c r="S419" s="56">
        <v>2</v>
      </c>
      <c r="U419" s="56">
        <v>3</v>
      </c>
      <c r="W419" s="56">
        <v>3.1</v>
      </c>
      <c r="Y419" s="56">
        <v>1.86</v>
      </c>
      <c r="AA419" s="56">
        <v>4.1399999999999997</v>
      </c>
      <c r="AC419" s="56">
        <v>1.71</v>
      </c>
      <c r="AE419" s="56">
        <v>1.4</v>
      </c>
    </row>
    <row r="420" spans="1:31" x14ac:dyDescent="0.25">
      <c r="A420" s="57">
        <v>45551</v>
      </c>
      <c r="N420" s="56">
        <v>-17.100000000000001</v>
      </c>
      <c r="O420" s="56">
        <v>-31.1</v>
      </c>
      <c r="P420" s="56">
        <v>-40.6</v>
      </c>
      <c r="Q420" s="56">
        <v>-12.1</v>
      </c>
      <c r="S420" s="56">
        <v>2</v>
      </c>
      <c r="U420" s="56">
        <v>3</v>
      </c>
      <c r="W420" s="56">
        <v>3.1</v>
      </c>
      <c r="Y420" s="56">
        <v>1.86</v>
      </c>
      <c r="AA420" s="56">
        <v>4.1399999999999997</v>
      </c>
      <c r="AC420" s="56">
        <v>1.71</v>
      </c>
      <c r="AE420" s="56">
        <v>1.4</v>
      </c>
    </row>
    <row r="421" spans="1:31" x14ac:dyDescent="0.25">
      <c r="A421" s="57">
        <v>45548</v>
      </c>
      <c r="N421" s="56">
        <v>-21.8</v>
      </c>
      <c r="O421" s="56">
        <v>-37.299999999999997</v>
      </c>
      <c r="P421" s="56">
        <v>-33.700000000000003</v>
      </c>
      <c r="Q421" s="56">
        <v>-13.3</v>
      </c>
      <c r="S421" s="56">
        <v>2</v>
      </c>
      <c r="U421" s="56">
        <v>3</v>
      </c>
      <c r="W421" s="56">
        <v>3.1</v>
      </c>
      <c r="Y421" s="56">
        <v>1.86</v>
      </c>
      <c r="AA421" s="56">
        <v>4.1399999999999997</v>
      </c>
      <c r="AC421" s="56">
        <v>1.71</v>
      </c>
      <c r="AE421" s="56">
        <v>1.4</v>
      </c>
    </row>
    <row r="422" spans="1:31" x14ac:dyDescent="0.25">
      <c r="A422" s="57">
        <v>45547</v>
      </c>
      <c r="N422" s="56">
        <v>-22.4</v>
      </c>
      <c r="O422" s="56">
        <v>-39</v>
      </c>
      <c r="P422" s="56">
        <v>-34.200000000000003</v>
      </c>
      <c r="Q422" s="56">
        <v>-13.9</v>
      </c>
      <c r="S422" s="56">
        <v>2</v>
      </c>
      <c r="U422" s="56">
        <v>3</v>
      </c>
      <c r="W422" s="56">
        <v>3.1</v>
      </c>
      <c r="Y422" s="56">
        <v>1.86</v>
      </c>
      <c r="AA422" s="56">
        <v>4.1399999999999997</v>
      </c>
      <c r="AC422" s="56">
        <v>1.71</v>
      </c>
      <c r="AE422" s="56">
        <v>1.4</v>
      </c>
    </row>
    <row r="423" spans="1:31" x14ac:dyDescent="0.25">
      <c r="A423" s="57">
        <v>45546</v>
      </c>
      <c r="N423" s="56">
        <v>-21.8</v>
      </c>
      <c r="O423" s="56">
        <v>-40.299999999999997</v>
      </c>
      <c r="P423" s="56">
        <v>-34.6</v>
      </c>
      <c r="Q423" s="56">
        <v>-14.1</v>
      </c>
      <c r="S423" s="56">
        <v>2</v>
      </c>
      <c r="U423" s="56">
        <v>3</v>
      </c>
      <c r="W423" s="56">
        <v>3.1</v>
      </c>
      <c r="Y423" s="56">
        <v>1.86</v>
      </c>
      <c r="AA423" s="56">
        <v>4.1399999999999997</v>
      </c>
      <c r="AC423" s="56">
        <v>1.71</v>
      </c>
      <c r="AE423" s="56">
        <v>1.4</v>
      </c>
    </row>
    <row r="424" spans="1:31" x14ac:dyDescent="0.25">
      <c r="A424" s="57">
        <v>45545</v>
      </c>
      <c r="N424" s="56">
        <v>-26.8</v>
      </c>
      <c r="O424" s="56">
        <v>-41.4</v>
      </c>
      <c r="P424" s="56">
        <v>-34.9</v>
      </c>
      <c r="Q424" s="56">
        <v>-15.6</v>
      </c>
      <c r="S424" s="56">
        <v>2</v>
      </c>
      <c r="U424" s="56">
        <v>3</v>
      </c>
      <c r="W424" s="56">
        <v>3.1</v>
      </c>
      <c r="Y424" s="56">
        <v>1.86</v>
      </c>
      <c r="AA424" s="56">
        <v>4.1399999999999997</v>
      </c>
      <c r="AC424" s="56">
        <v>1.71</v>
      </c>
      <c r="AE424" s="56">
        <v>1.4</v>
      </c>
    </row>
    <row r="425" spans="1:31" x14ac:dyDescent="0.25">
      <c r="A425" s="57">
        <v>45544</v>
      </c>
      <c r="N425" s="56">
        <v>-26.8</v>
      </c>
      <c r="O425" s="56">
        <v>-41.9</v>
      </c>
      <c r="P425" s="56">
        <v>-38</v>
      </c>
      <c r="Q425" s="56">
        <v>-16.100000000000001</v>
      </c>
      <c r="S425" s="56">
        <v>2</v>
      </c>
      <c r="U425" s="56">
        <v>3</v>
      </c>
      <c r="W425" s="56">
        <v>3.1</v>
      </c>
      <c r="Y425" s="56">
        <v>1.86</v>
      </c>
      <c r="AA425" s="56">
        <v>4.1399999999999997</v>
      </c>
      <c r="AC425" s="56">
        <v>1.71</v>
      </c>
      <c r="AE425" s="56">
        <v>1.4</v>
      </c>
    </row>
    <row r="426" spans="1:31" x14ac:dyDescent="0.25">
      <c r="A426" s="57">
        <v>45541</v>
      </c>
      <c r="N426" s="56">
        <v>-30.1</v>
      </c>
      <c r="O426" s="56">
        <v>-43.6</v>
      </c>
      <c r="P426" s="56">
        <v>-38.299999999999997</v>
      </c>
      <c r="Q426" s="56">
        <v>-18.3</v>
      </c>
      <c r="S426" s="56">
        <v>2</v>
      </c>
      <c r="U426" s="56">
        <v>3</v>
      </c>
      <c r="W426" s="56">
        <v>3.1</v>
      </c>
      <c r="Y426" s="56">
        <v>1.86</v>
      </c>
      <c r="AA426" s="56">
        <v>4.13</v>
      </c>
      <c r="AC426" s="56">
        <v>1.71</v>
      </c>
      <c r="AE426" s="56">
        <v>1.35</v>
      </c>
    </row>
    <row r="427" spans="1:31" x14ac:dyDescent="0.25">
      <c r="A427" s="57">
        <v>45540</v>
      </c>
      <c r="N427" s="56">
        <v>-29.5</v>
      </c>
      <c r="O427" s="56">
        <v>-36.4</v>
      </c>
      <c r="P427" s="56">
        <v>-38.6</v>
      </c>
      <c r="Q427" s="56">
        <v>-16.5</v>
      </c>
      <c r="S427" s="56">
        <v>2</v>
      </c>
      <c r="U427" s="56">
        <v>3</v>
      </c>
      <c r="W427" s="56">
        <v>3.1</v>
      </c>
      <c r="Y427" s="56">
        <v>1.86</v>
      </c>
      <c r="AA427" s="56">
        <v>4.13</v>
      </c>
      <c r="AC427" s="56">
        <v>1.71</v>
      </c>
      <c r="AE427" s="56">
        <v>1.35</v>
      </c>
    </row>
    <row r="428" spans="1:31" x14ac:dyDescent="0.25">
      <c r="A428" s="57">
        <v>45539</v>
      </c>
      <c r="N428" s="56">
        <v>-28.9</v>
      </c>
      <c r="O428" s="56">
        <v>-43.3</v>
      </c>
      <c r="P428" s="56">
        <v>-38.9</v>
      </c>
      <c r="Q428" s="56">
        <v>-17.5</v>
      </c>
      <c r="S428" s="56">
        <v>2</v>
      </c>
      <c r="U428" s="56">
        <v>3</v>
      </c>
      <c r="W428" s="56">
        <v>3.1</v>
      </c>
      <c r="Y428" s="56">
        <v>1.86</v>
      </c>
      <c r="AA428" s="56">
        <v>4.16</v>
      </c>
      <c r="AC428" s="56">
        <v>1.7</v>
      </c>
      <c r="AE428" s="56">
        <v>1.35</v>
      </c>
    </row>
    <row r="429" spans="1:31" x14ac:dyDescent="0.25">
      <c r="A429" s="57">
        <v>45538</v>
      </c>
      <c r="N429" s="56">
        <v>-25.1</v>
      </c>
      <c r="O429" s="56">
        <v>-39.5</v>
      </c>
      <c r="P429" s="56">
        <v>-38.1</v>
      </c>
      <c r="Q429" s="56">
        <v>-15.7</v>
      </c>
      <c r="S429" s="56">
        <v>2</v>
      </c>
      <c r="U429" s="56">
        <v>3</v>
      </c>
      <c r="W429" s="56">
        <v>3.1</v>
      </c>
      <c r="Y429" s="56">
        <v>1.86</v>
      </c>
      <c r="AA429" s="56">
        <v>4.18</v>
      </c>
      <c r="AC429" s="56">
        <v>1.7</v>
      </c>
      <c r="AE429" s="56">
        <v>1.3</v>
      </c>
    </row>
    <row r="430" spans="1:31" x14ac:dyDescent="0.25">
      <c r="A430" s="57">
        <v>45537</v>
      </c>
      <c r="N430" s="56">
        <v>-23.9</v>
      </c>
      <c r="O430" s="56">
        <v>-40.4</v>
      </c>
      <c r="P430" s="56">
        <v>-38</v>
      </c>
      <c r="Q430" s="56">
        <v>-16.2</v>
      </c>
      <c r="S430" s="56">
        <v>2</v>
      </c>
      <c r="U430" s="56">
        <v>3</v>
      </c>
      <c r="W430" s="56">
        <v>3.1</v>
      </c>
      <c r="Y430" s="56">
        <v>1.86</v>
      </c>
      <c r="AA430" s="56">
        <v>4.18</v>
      </c>
      <c r="AC430" s="56">
        <v>1.7</v>
      </c>
      <c r="AE430" s="56">
        <v>1.3</v>
      </c>
    </row>
    <row r="431" spans="1:31" x14ac:dyDescent="0.25">
      <c r="A431" s="57">
        <v>45535</v>
      </c>
      <c r="B431" s="56">
        <v>51.8</v>
      </c>
      <c r="C431" s="56">
        <v>50</v>
      </c>
      <c r="D431" s="56">
        <v>54</v>
      </c>
      <c r="E431" s="56">
        <v>49.6</v>
      </c>
      <c r="F431" s="56">
        <v>52.9</v>
      </c>
      <c r="G431" s="56">
        <v>51.6</v>
      </c>
      <c r="H431" s="56">
        <v>47.7</v>
      </c>
      <c r="I431" s="56">
        <v>46.2</v>
      </c>
      <c r="J431" s="56">
        <v>46.2</v>
      </c>
      <c r="K431" s="56">
        <v>45.6</v>
      </c>
      <c r="L431" s="56">
        <v>45.8</v>
      </c>
      <c r="M431" s="56">
        <v>49.1</v>
      </c>
      <c r="R431" s="56">
        <v>0.91200000000000003</v>
      </c>
    </row>
    <row r="432" spans="1:31" x14ac:dyDescent="0.25">
      <c r="A432" s="57">
        <v>45534</v>
      </c>
      <c r="N432" s="56">
        <v>-24.2</v>
      </c>
      <c r="O432" s="56">
        <v>-50.9</v>
      </c>
      <c r="P432" s="56">
        <v>-38</v>
      </c>
      <c r="Q432" s="56">
        <v>-19.2</v>
      </c>
      <c r="S432" s="56">
        <v>2</v>
      </c>
      <c r="U432" s="56">
        <v>3</v>
      </c>
      <c r="W432" s="56">
        <v>3.1</v>
      </c>
      <c r="Y432" s="56">
        <v>1.86</v>
      </c>
      <c r="AA432" s="56">
        <v>4.1900000000000004</v>
      </c>
      <c r="AC432" s="56">
        <v>1.7</v>
      </c>
      <c r="AE432" s="56">
        <v>1.3</v>
      </c>
    </row>
    <row r="433" spans="1:31" x14ac:dyDescent="0.25">
      <c r="A433" s="57">
        <v>45533</v>
      </c>
      <c r="N433" s="56">
        <v>-24.8</v>
      </c>
      <c r="O433" s="56">
        <v>-50.2</v>
      </c>
      <c r="P433" s="56">
        <v>-37.9</v>
      </c>
      <c r="Q433" s="56">
        <v>-18.5</v>
      </c>
      <c r="S433" s="56">
        <v>2</v>
      </c>
      <c r="U433" s="56">
        <v>3</v>
      </c>
      <c r="W433" s="56">
        <v>3.1</v>
      </c>
      <c r="Y433" s="56">
        <v>1.86</v>
      </c>
      <c r="AA433" s="56">
        <v>4.1900000000000004</v>
      </c>
      <c r="AC433" s="56">
        <v>1.7</v>
      </c>
      <c r="AE433" s="56">
        <v>1.3</v>
      </c>
    </row>
    <row r="434" spans="1:31" x14ac:dyDescent="0.25">
      <c r="A434" s="57">
        <v>45532</v>
      </c>
      <c r="N434" s="56">
        <v>-27.2</v>
      </c>
      <c r="O434" s="56">
        <v>-56.6</v>
      </c>
      <c r="P434" s="56">
        <v>-37.799999999999997</v>
      </c>
      <c r="Q434" s="56">
        <v>-21</v>
      </c>
      <c r="S434" s="56">
        <v>2</v>
      </c>
      <c r="U434" s="56">
        <v>3</v>
      </c>
      <c r="W434" s="56">
        <v>3.1</v>
      </c>
      <c r="Y434" s="56">
        <v>1.86</v>
      </c>
      <c r="AA434" s="56">
        <v>4.1900000000000004</v>
      </c>
      <c r="AC434" s="56">
        <v>1.7</v>
      </c>
      <c r="AE434" s="56">
        <v>1.3</v>
      </c>
    </row>
    <row r="435" spans="1:31" x14ac:dyDescent="0.25">
      <c r="A435" s="57">
        <v>45531</v>
      </c>
      <c r="N435" s="56">
        <v>-28.1</v>
      </c>
      <c r="O435" s="56">
        <v>-56.3</v>
      </c>
      <c r="P435" s="56">
        <v>-38.6</v>
      </c>
      <c r="Q435" s="56">
        <v>-21.2</v>
      </c>
      <c r="S435" s="56">
        <v>2</v>
      </c>
      <c r="U435" s="56">
        <v>3</v>
      </c>
      <c r="W435" s="56">
        <v>3.1</v>
      </c>
      <c r="Y435" s="56">
        <v>1.86</v>
      </c>
      <c r="AA435" s="56">
        <v>4.1900000000000004</v>
      </c>
      <c r="AC435" s="56">
        <v>1.7</v>
      </c>
      <c r="AE435" s="56">
        <v>1.3</v>
      </c>
    </row>
    <row r="436" spans="1:31" x14ac:dyDescent="0.25">
      <c r="A436" s="57">
        <v>45530</v>
      </c>
      <c r="N436" s="56">
        <v>-31.1</v>
      </c>
      <c r="O436" s="56">
        <v>-56.2</v>
      </c>
      <c r="P436" s="56">
        <v>-39.1</v>
      </c>
      <c r="Q436" s="56">
        <v>-22.4</v>
      </c>
      <c r="S436" s="56">
        <v>2</v>
      </c>
      <c r="U436" s="56">
        <v>3</v>
      </c>
      <c r="W436" s="56">
        <v>3.1</v>
      </c>
      <c r="Y436" s="56">
        <v>1.86</v>
      </c>
      <c r="AA436" s="56">
        <v>4.1900000000000004</v>
      </c>
      <c r="AC436" s="56">
        <v>1.7</v>
      </c>
      <c r="AE436" s="56">
        <v>1.3</v>
      </c>
    </row>
    <row r="437" spans="1:31" x14ac:dyDescent="0.25">
      <c r="A437" s="57">
        <v>45527</v>
      </c>
      <c r="N437" s="56">
        <v>-38.6</v>
      </c>
      <c r="O437" s="56">
        <v>-59.9</v>
      </c>
      <c r="P437" s="56">
        <v>-40.1</v>
      </c>
      <c r="Q437" s="56">
        <v>-24.7</v>
      </c>
      <c r="S437" s="56">
        <v>2</v>
      </c>
      <c r="U437" s="56">
        <v>3</v>
      </c>
      <c r="W437" s="56">
        <v>3.1</v>
      </c>
      <c r="Y437" s="56">
        <v>1.86</v>
      </c>
      <c r="AA437" s="56">
        <v>4.18</v>
      </c>
      <c r="AC437" s="56">
        <v>1.7</v>
      </c>
      <c r="AE437" s="56">
        <v>1.3</v>
      </c>
    </row>
    <row r="438" spans="1:31" x14ac:dyDescent="0.25">
      <c r="A438" s="57">
        <v>45526</v>
      </c>
      <c r="N438" s="56">
        <v>-44.5</v>
      </c>
      <c r="O438" s="56">
        <v>-60.4</v>
      </c>
      <c r="P438" s="56">
        <v>-40.4</v>
      </c>
      <c r="Q438" s="56">
        <v>-26.5</v>
      </c>
      <c r="S438" s="56">
        <v>2</v>
      </c>
      <c r="U438" s="56">
        <v>3</v>
      </c>
      <c r="W438" s="56">
        <v>3.1</v>
      </c>
      <c r="Y438" s="56">
        <v>1.86</v>
      </c>
      <c r="AA438" s="56">
        <v>4.18</v>
      </c>
      <c r="AC438" s="56">
        <v>1.7</v>
      </c>
      <c r="AE438" s="56">
        <v>1.3</v>
      </c>
    </row>
    <row r="439" spans="1:31" x14ac:dyDescent="0.25">
      <c r="A439" s="57">
        <v>45525</v>
      </c>
      <c r="N439" s="56">
        <v>-41.2</v>
      </c>
      <c r="O439" s="56">
        <v>-59.9</v>
      </c>
      <c r="P439" s="56">
        <v>-40.6</v>
      </c>
      <c r="Q439" s="56">
        <v>-25</v>
      </c>
      <c r="S439" s="56">
        <v>2</v>
      </c>
      <c r="U439" s="56">
        <v>3</v>
      </c>
      <c r="W439" s="56">
        <v>3.1</v>
      </c>
      <c r="Y439" s="56">
        <v>1.86</v>
      </c>
      <c r="AA439" s="56">
        <v>4.18</v>
      </c>
      <c r="AC439" s="56">
        <v>1.7</v>
      </c>
      <c r="AE439" s="56">
        <v>1.3</v>
      </c>
    </row>
    <row r="440" spans="1:31" x14ac:dyDescent="0.25">
      <c r="A440" s="57">
        <v>45524</v>
      </c>
      <c r="N440" s="56">
        <v>-40.5</v>
      </c>
      <c r="O440" s="56">
        <v>-60.3</v>
      </c>
      <c r="P440" s="56">
        <v>-40.799999999999997</v>
      </c>
      <c r="Q440" s="56">
        <v>-24.5</v>
      </c>
      <c r="S440" s="56">
        <v>2</v>
      </c>
      <c r="U440" s="56">
        <v>3</v>
      </c>
      <c r="W440" s="56">
        <v>3.1</v>
      </c>
      <c r="Y440" s="56">
        <v>1.86</v>
      </c>
      <c r="AA440" s="56">
        <v>4.18</v>
      </c>
      <c r="AC440" s="56">
        <v>1.7</v>
      </c>
      <c r="AE440" s="56">
        <v>1.35</v>
      </c>
    </row>
    <row r="441" spans="1:31" x14ac:dyDescent="0.25">
      <c r="A441" s="57">
        <v>45523</v>
      </c>
      <c r="N441" s="56">
        <v>-39.200000000000003</v>
      </c>
      <c r="O441" s="56">
        <v>-59.5</v>
      </c>
      <c r="P441" s="56">
        <v>-41</v>
      </c>
      <c r="Q441" s="56">
        <v>-23.7</v>
      </c>
      <c r="S441" s="56">
        <v>2</v>
      </c>
      <c r="U441" s="56">
        <v>3</v>
      </c>
      <c r="W441" s="56">
        <v>3.1</v>
      </c>
      <c r="Y441" s="56">
        <v>1.84</v>
      </c>
      <c r="AA441" s="56">
        <v>4.18</v>
      </c>
      <c r="AC441" s="56">
        <v>1.7</v>
      </c>
      <c r="AE441" s="56">
        <v>1.35</v>
      </c>
    </row>
    <row r="442" spans="1:31" x14ac:dyDescent="0.25">
      <c r="A442" s="57">
        <v>45520</v>
      </c>
      <c r="N442" s="56">
        <v>-36.6</v>
      </c>
      <c r="O442" s="56">
        <v>-58.9</v>
      </c>
      <c r="P442" s="56">
        <v>-41.5</v>
      </c>
      <c r="Q442" s="56">
        <v>-23.5</v>
      </c>
      <c r="S442" s="56">
        <v>2</v>
      </c>
      <c r="U442" s="56">
        <v>3</v>
      </c>
      <c r="W442" s="56">
        <v>3.1</v>
      </c>
      <c r="Y442" s="56">
        <v>1.84</v>
      </c>
      <c r="AA442" s="56">
        <v>4.18</v>
      </c>
      <c r="AC442" s="56">
        <v>1.7</v>
      </c>
      <c r="AE442" s="56">
        <v>1.35</v>
      </c>
    </row>
    <row r="443" spans="1:31" x14ac:dyDescent="0.25">
      <c r="A443" s="57">
        <v>45519</v>
      </c>
      <c r="N443" s="56">
        <v>-34.9</v>
      </c>
      <c r="O443" s="56">
        <v>-59</v>
      </c>
      <c r="P443" s="56">
        <v>-41.7</v>
      </c>
      <c r="Q443" s="56">
        <v>-22.9</v>
      </c>
      <c r="S443" s="56">
        <v>2</v>
      </c>
      <c r="U443" s="56">
        <v>3</v>
      </c>
      <c r="W443" s="56">
        <v>3.1</v>
      </c>
      <c r="Y443" s="56">
        <v>1.85</v>
      </c>
      <c r="AA443" s="56">
        <v>4.18</v>
      </c>
      <c r="AC443" s="56">
        <v>1.7</v>
      </c>
      <c r="AE443" s="56">
        <v>1.35</v>
      </c>
    </row>
    <row r="444" spans="1:31" x14ac:dyDescent="0.25">
      <c r="A444" s="57">
        <v>45518</v>
      </c>
      <c r="N444" s="56">
        <v>-31</v>
      </c>
      <c r="O444" s="56">
        <v>-59</v>
      </c>
      <c r="P444" s="56">
        <v>-31.6</v>
      </c>
      <c r="Q444" s="56">
        <v>-21.9</v>
      </c>
      <c r="S444" s="56">
        <v>2</v>
      </c>
      <c r="U444" s="56">
        <v>3</v>
      </c>
      <c r="W444" s="56">
        <v>3.1</v>
      </c>
      <c r="Y444" s="56">
        <v>1.85</v>
      </c>
      <c r="AA444" s="56">
        <v>4.18</v>
      </c>
      <c r="AC444" s="56">
        <v>1.7</v>
      </c>
      <c r="AE444" s="56">
        <v>1.35</v>
      </c>
    </row>
    <row r="445" spans="1:31" x14ac:dyDescent="0.25">
      <c r="A445" s="57">
        <v>45517</v>
      </c>
      <c r="N445" s="56">
        <v>-31.1</v>
      </c>
      <c r="O445" s="56">
        <v>-57.1</v>
      </c>
      <c r="P445" s="56">
        <v>-31.6</v>
      </c>
      <c r="Q445" s="56">
        <v>-21.9</v>
      </c>
      <c r="S445" s="56">
        <v>2</v>
      </c>
      <c r="U445" s="56">
        <v>3</v>
      </c>
      <c r="W445" s="56">
        <v>3.1</v>
      </c>
      <c r="Y445" s="56">
        <v>1.85</v>
      </c>
      <c r="AA445" s="56">
        <v>4.18</v>
      </c>
      <c r="AC445" s="56">
        <v>1.7</v>
      </c>
      <c r="AE445" s="56">
        <v>1.35</v>
      </c>
    </row>
    <row r="446" spans="1:31" x14ac:dyDescent="0.25">
      <c r="A446" s="57">
        <v>45516</v>
      </c>
      <c r="N446" s="56">
        <v>-32.9</v>
      </c>
      <c r="O446" s="56">
        <v>-50.8</v>
      </c>
      <c r="P446" s="56">
        <v>-31.7</v>
      </c>
      <c r="Q446" s="56">
        <v>-21.6</v>
      </c>
      <c r="S446" s="56">
        <v>2</v>
      </c>
      <c r="U446" s="56">
        <v>3</v>
      </c>
      <c r="W446" s="56">
        <v>3.1</v>
      </c>
      <c r="Y446" s="56">
        <v>1.85</v>
      </c>
      <c r="AA446" s="56">
        <v>4.18</v>
      </c>
      <c r="AC446" s="56">
        <v>1.69</v>
      </c>
      <c r="AE446" s="56">
        <v>1.35</v>
      </c>
    </row>
    <row r="447" spans="1:31" x14ac:dyDescent="0.25">
      <c r="A447" s="57">
        <v>45513</v>
      </c>
      <c r="N447" s="56">
        <v>-34.299999999999997</v>
      </c>
      <c r="O447" s="56">
        <v>-50.9</v>
      </c>
      <c r="P447" s="56">
        <v>-32</v>
      </c>
      <c r="Q447" s="56">
        <v>-20.399999999999999</v>
      </c>
      <c r="S447" s="56">
        <v>2</v>
      </c>
      <c r="U447" s="56">
        <v>3</v>
      </c>
      <c r="W447" s="56">
        <v>3.1</v>
      </c>
      <c r="Y447" s="56">
        <v>1.85</v>
      </c>
      <c r="AA447" s="56">
        <v>4.18</v>
      </c>
      <c r="AC447" s="56">
        <v>1.69</v>
      </c>
      <c r="AE447" s="56">
        <v>1.3</v>
      </c>
    </row>
    <row r="448" spans="1:31" x14ac:dyDescent="0.25">
      <c r="A448" s="57">
        <v>45512</v>
      </c>
      <c r="N448" s="56">
        <v>-34.6</v>
      </c>
      <c r="O448" s="56">
        <v>-51.4</v>
      </c>
      <c r="P448" s="56">
        <v>-32.1</v>
      </c>
      <c r="Q448" s="56">
        <v>-20.2</v>
      </c>
      <c r="S448" s="56">
        <v>2</v>
      </c>
      <c r="U448" s="56">
        <v>3</v>
      </c>
      <c r="W448" s="56">
        <v>3.1</v>
      </c>
      <c r="Y448" s="56">
        <v>1.85</v>
      </c>
      <c r="AA448" s="56">
        <v>4.18</v>
      </c>
      <c r="AC448" s="56">
        <v>1.69</v>
      </c>
      <c r="AE448" s="56">
        <v>1.3</v>
      </c>
    </row>
    <row r="449" spans="1:31" x14ac:dyDescent="0.25">
      <c r="A449" s="57">
        <v>45511</v>
      </c>
      <c r="N449" s="56">
        <v>-36.299999999999997</v>
      </c>
      <c r="O449" s="56">
        <v>-51.6</v>
      </c>
      <c r="P449" s="56">
        <v>-32.200000000000003</v>
      </c>
      <c r="Q449" s="56">
        <v>-19.5</v>
      </c>
      <c r="S449" s="56">
        <v>2</v>
      </c>
      <c r="U449" s="56">
        <v>3</v>
      </c>
      <c r="W449" s="56">
        <v>3.1</v>
      </c>
      <c r="Y449" s="56">
        <v>1.85</v>
      </c>
      <c r="AA449" s="56">
        <v>4.18</v>
      </c>
      <c r="AC449" s="56">
        <v>1.69</v>
      </c>
      <c r="AE449" s="56">
        <v>1.3</v>
      </c>
    </row>
    <row r="450" spans="1:31" x14ac:dyDescent="0.25">
      <c r="A450" s="57">
        <v>45510</v>
      </c>
      <c r="N450" s="56">
        <v>-37.6</v>
      </c>
      <c r="O450" s="56">
        <v>-51.5</v>
      </c>
      <c r="P450" s="56">
        <v>-29.7</v>
      </c>
      <c r="Q450" s="56">
        <v>-19.2</v>
      </c>
      <c r="S450" s="56">
        <v>2</v>
      </c>
      <c r="U450" s="56">
        <v>3</v>
      </c>
      <c r="W450" s="56">
        <v>3.1</v>
      </c>
      <c r="Y450" s="56">
        <v>1.85</v>
      </c>
      <c r="AA450" s="56">
        <v>4.18</v>
      </c>
      <c r="AC450" s="56">
        <v>1.69</v>
      </c>
      <c r="AE450" s="56">
        <v>1.3</v>
      </c>
    </row>
    <row r="451" spans="1:31" x14ac:dyDescent="0.25">
      <c r="A451" s="57">
        <v>45509</v>
      </c>
      <c r="N451" s="56">
        <v>-39.1</v>
      </c>
      <c r="O451" s="56">
        <v>-55.9</v>
      </c>
      <c r="P451" s="56">
        <v>-29.7</v>
      </c>
      <c r="Q451" s="56">
        <v>-19.899999999999999</v>
      </c>
      <c r="S451" s="56">
        <v>2</v>
      </c>
      <c r="U451" s="56">
        <v>3</v>
      </c>
      <c r="W451" s="56">
        <v>3.1</v>
      </c>
      <c r="Y451" s="56">
        <v>1.85</v>
      </c>
      <c r="AA451" s="56">
        <v>4.18</v>
      </c>
      <c r="AC451" s="56">
        <v>1.69</v>
      </c>
      <c r="AE451" s="56">
        <v>1.3</v>
      </c>
    </row>
    <row r="452" spans="1:31" x14ac:dyDescent="0.25">
      <c r="A452" s="57">
        <v>45506</v>
      </c>
      <c r="N452" s="56">
        <v>-40.6</v>
      </c>
      <c r="O452" s="56">
        <v>-49.7</v>
      </c>
      <c r="P452" s="56">
        <v>-32.5</v>
      </c>
      <c r="Q452" s="56">
        <v>-19.2</v>
      </c>
      <c r="S452" s="56">
        <v>2</v>
      </c>
      <c r="U452" s="56">
        <v>3</v>
      </c>
      <c r="W452" s="56">
        <v>3.1</v>
      </c>
      <c r="Y452" s="56">
        <v>1.85</v>
      </c>
      <c r="AA452" s="56">
        <v>4.18</v>
      </c>
      <c r="AC452" s="56">
        <v>1.69</v>
      </c>
      <c r="AE452" s="56">
        <v>1.3</v>
      </c>
    </row>
    <row r="453" spans="1:31" x14ac:dyDescent="0.25">
      <c r="A453" s="57">
        <v>45505</v>
      </c>
      <c r="N453" s="56">
        <v>-34.4</v>
      </c>
      <c r="O453" s="56">
        <v>-48.3</v>
      </c>
      <c r="P453" s="56">
        <v>-32.9</v>
      </c>
      <c r="Q453" s="56">
        <v>-17.7</v>
      </c>
      <c r="S453" s="56">
        <v>2</v>
      </c>
      <c r="U453" s="56">
        <v>3</v>
      </c>
      <c r="W453" s="56">
        <v>3.1</v>
      </c>
      <c r="Y453" s="56">
        <v>1.85</v>
      </c>
      <c r="AA453" s="56">
        <v>4.2</v>
      </c>
      <c r="AC453" s="56">
        <v>1.69</v>
      </c>
      <c r="AE453" s="56">
        <v>1.3</v>
      </c>
    </row>
    <row r="454" spans="1:31" x14ac:dyDescent="0.25">
      <c r="A454" s="57">
        <v>45504</v>
      </c>
      <c r="B454" s="56">
        <v>51.7</v>
      </c>
      <c r="C454" s="56">
        <v>51.6</v>
      </c>
      <c r="D454" s="56">
        <v>54.4</v>
      </c>
      <c r="E454" s="56">
        <v>47.6</v>
      </c>
      <c r="F454" s="56">
        <v>51.9</v>
      </c>
      <c r="G454" s="56">
        <v>52.1</v>
      </c>
      <c r="H454" s="56">
        <v>47.4</v>
      </c>
      <c r="I454" s="56">
        <v>45</v>
      </c>
      <c r="J454" s="56">
        <v>46.8</v>
      </c>
      <c r="K454" s="56">
        <v>47.8</v>
      </c>
      <c r="L454" s="56">
        <v>45.8</v>
      </c>
      <c r="M454" s="56">
        <v>49.4</v>
      </c>
      <c r="N454" s="56">
        <v>-25.2</v>
      </c>
      <c r="O454" s="56">
        <v>-49</v>
      </c>
      <c r="P454" s="56">
        <v>-24.9</v>
      </c>
      <c r="Q454" s="56">
        <v>-14</v>
      </c>
      <c r="R454" s="56">
        <v>1.0693999999999999</v>
      </c>
      <c r="S454" s="56">
        <v>2</v>
      </c>
      <c r="U454" s="56">
        <v>3</v>
      </c>
      <c r="W454" s="56">
        <v>3.1</v>
      </c>
      <c r="Y454" s="56">
        <v>1.85</v>
      </c>
      <c r="AA454" s="56">
        <v>4.2</v>
      </c>
      <c r="AC454" s="56">
        <v>1.68</v>
      </c>
      <c r="AE454" s="56">
        <v>1.3</v>
      </c>
    </row>
    <row r="455" spans="1:31" x14ac:dyDescent="0.25">
      <c r="A455" s="57">
        <v>45503</v>
      </c>
      <c r="N455" s="56">
        <v>-25.5</v>
      </c>
      <c r="O455" s="56">
        <v>-53.4</v>
      </c>
      <c r="P455" s="56">
        <v>-24.7</v>
      </c>
      <c r="Q455" s="56">
        <v>-16.399999999999999</v>
      </c>
      <c r="S455" s="56">
        <v>2</v>
      </c>
      <c r="U455" s="56">
        <v>3</v>
      </c>
      <c r="W455" s="56">
        <v>3.1</v>
      </c>
      <c r="Y455" s="56">
        <v>1.85</v>
      </c>
      <c r="AA455" s="56">
        <v>4.2</v>
      </c>
      <c r="AC455" s="56">
        <v>1.68</v>
      </c>
      <c r="AE455" s="56">
        <v>1.3</v>
      </c>
    </row>
    <row r="456" spans="1:31" x14ac:dyDescent="0.25">
      <c r="A456" s="57">
        <v>45502</v>
      </c>
      <c r="N456" s="56">
        <v>-29.3</v>
      </c>
      <c r="O456" s="56">
        <v>-55.7</v>
      </c>
      <c r="P456" s="56">
        <v>-25</v>
      </c>
      <c r="Q456" s="56">
        <v>-17</v>
      </c>
      <c r="S456" s="56">
        <v>2</v>
      </c>
      <c r="U456" s="56">
        <v>3</v>
      </c>
      <c r="W456" s="56">
        <v>3.1</v>
      </c>
      <c r="Y456" s="56">
        <v>1.85</v>
      </c>
      <c r="AA456" s="56">
        <v>4.2</v>
      </c>
      <c r="AC456" s="56">
        <v>1.68</v>
      </c>
      <c r="AE456" s="56">
        <v>1.3</v>
      </c>
    </row>
    <row r="457" spans="1:31" x14ac:dyDescent="0.25">
      <c r="A457" s="57">
        <v>45499</v>
      </c>
      <c r="N457" s="56">
        <v>-34</v>
      </c>
      <c r="O457" s="56">
        <v>-52.9</v>
      </c>
      <c r="P457" s="56">
        <v>-25.9</v>
      </c>
      <c r="Q457" s="56">
        <v>-18.3</v>
      </c>
      <c r="S457" s="56">
        <v>2</v>
      </c>
      <c r="U457" s="56">
        <v>3</v>
      </c>
      <c r="W457" s="56">
        <v>3.1</v>
      </c>
      <c r="Y457" s="56">
        <v>1.84</v>
      </c>
      <c r="AA457" s="56">
        <v>4.1900000000000004</v>
      </c>
      <c r="AC457" s="56">
        <v>1.69</v>
      </c>
      <c r="AE457" s="56">
        <v>1.3</v>
      </c>
    </row>
    <row r="458" spans="1:31" x14ac:dyDescent="0.25">
      <c r="A458" s="57">
        <v>45498</v>
      </c>
      <c r="N458" s="56">
        <v>-33.4</v>
      </c>
      <c r="O458" s="56">
        <v>-53.4</v>
      </c>
      <c r="P458" s="56">
        <v>-26.2</v>
      </c>
      <c r="Q458" s="56">
        <v>-17.899999999999999</v>
      </c>
      <c r="S458" s="56">
        <v>2</v>
      </c>
      <c r="U458" s="56">
        <v>3</v>
      </c>
      <c r="W458" s="56">
        <v>3.1</v>
      </c>
      <c r="Y458" s="56">
        <v>1.84</v>
      </c>
      <c r="AA458" s="56">
        <v>4.1900000000000004</v>
      </c>
      <c r="AC458" s="56">
        <v>1.69</v>
      </c>
      <c r="AE458" s="56">
        <v>1.3</v>
      </c>
    </row>
    <row r="459" spans="1:31" x14ac:dyDescent="0.25">
      <c r="A459" s="57">
        <v>45497</v>
      </c>
      <c r="N459" s="56">
        <v>-35.1</v>
      </c>
      <c r="O459" s="56">
        <v>-45.7</v>
      </c>
      <c r="P459" s="56">
        <v>-26.4</v>
      </c>
      <c r="Q459" s="56">
        <v>-15.3</v>
      </c>
      <c r="S459" s="56">
        <v>2</v>
      </c>
      <c r="U459" s="56">
        <v>3</v>
      </c>
      <c r="W459" s="56">
        <v>3.1</v>
      </c>
      <c r="Y459" s="56">
        <v>1.84</v>
      </c>
      <c r="AA459" s="56">
        <v>4.1500000000000004</v>
      </c>
      <c r="AC459" s="56">
        <v>1.69</v>
      </c>
      <c r="AE459" s="56">
        <v>1.3</v>
      </c>
    </row>
    <row r="460" spans="1:31" x14ac:dyDescent="0.25">
      <c r="A460" s="57">
        <v>45496</v>
      </c>
      <c r="N460" s="56">
        <v>-31.1</v>
      </c>
      <c r="O460" s="56">
        <v>-26.7</v>
      </c>
      <c r="P460" s="56">
        <v>-26.6</v>
      </c>
      <c r="Q460" s="56">
        <v>-11.2</v>
      </c>
      <c r="S460" s="56">
        <v>2</v>
      </c>
      <c r="U460" s="56">
        <v>3</v>
      </c>
      <c r="W460" s="56">
        <v>3.1</v>
      </c>
      <c r="Y460" s="56">
        <v>1.85</v>
      </c>
      <c r="AA460" s="56">
        <v>4.1500000000000004</v>
      </c>
      <c r="AC460" s="56">
        <v>1.7</v>
      </c>
      <c r="AE460" s="56">
        <v>1.3</v>
      </c>
    </row>
    <row r="461" spans="1:31" x14ac:dyDescent="0.25">
      <c r="A461" s="57">
        <v>45495</v>
      </c>
      <c r="N461" s="56">
        <v>-30.1</v>
      </c>
      <c r="O461" s="56">
        <v>-27.3</v>
      </c>
      <c r="P461" s="56">
        <v>-26.8</v>
      </c>
      <c r="Q461" s="56">
        <v>-10.1</v>
      </c>
      <c r="S461" s="56">
        <v>2</v>
      </c>
      <c r="U461" s="56">
        <v>3</v>
      </c>
      <c r="W461" s="56">
        <v>3.1</v>
      </c>
      <c r="Y461" s="56">
        <v>1.85</v>
      </c>
      <c r="AA461" s="56">
        <v>4.1500000000000004</v>
      </c>
      <c r="AC461" s="56">
        <v>1.7</v>
      </c>
      <c r="AE461" s="56">
        <v>1.3</v>
      </c>
    </row>
    <row r="462" spans="1:31" x14ac:dyDescent="0.25">
      <c r="A462" s="57">
        <v>45492</v>
      </c>
      <c r="N462" s="56">
        <v>-35</v>
      </c>
      <c r="O462" s="56">
        <v>-26</v>
      </c>
      <c r="P462" s="56">
        <v>-27.3</v>
      </c>
      <c r="Q462" s="56">
        <v>-9.9</v>
      </c>
      <c r="S462" s="56">
        <v>2</v>
      </c>
      <c r="U462" s="56">
        <v>3</v>
      </c>
      <c r="W462" s="56">
        <v>3.1</v>
      </c>
      <c r="Y462" s="56">
        <v>1.85</v>
      </c>
      <c r="AA462" s="56">
        <v>4.1500000000000004</v>
      </c>
      <c r="AC462" s="56">
        <v>1.7</v>
      </c>
      <c r="AE462" s="56">
        <v>1.4</v>
      </c>
    </row>
    <row r="463" spans="1:31" x14ac:dyDescent="0.25">
      <c r="A463" s="57">
        <v>45491</v>
      </c>
      <c r="N463" s="56">
        <v>-36.1</v>
      </c>
      <c r="O463" s="56">
        <v>-25.7</v>
      </c>
      <c r="P463" s="56">
        <v>-27.5</v>
      </c>
      <c r="Q463" s="56">
        <v>-9.9</v>
      </c>
      <c r="S463" s="56">
        <v>2</v>
      </c>
      <c r="U463" s="56">
        <v>3</v>
      </c>
      <c r="W463" s="56">
        <v>3.1</v>
      </c>
      <c r="Y463" s="56">
        <v>1.85</v>
      </c>
      <c r="AA463" s="56">
        <v>4.1500000000000004</v>
      </c>
      <c r="AC463" s="56">
        <v>1.7</v>
      </c>
      <c r="AE463" s="56">
        <v>1.4</v>
      </c>
    </row>
    <row r="464" spans="1:31" x14ac:dyDescent="0.25">
      <c r="A464" s="57">
        <v>45490</v>
      </c>
      <c r="N464" s="56">
        <v>-36.9</v>
      </c>
      <c r="O464" s="56">
        <v>-25.4</v>
      </c>
      <c r="P464" s="56">
        <v>-27.6</v>
      </c>
      <c r="Q464" s="56">
        <v>-9.5</v>
      </c>
      <c r="S464" s="56">
        <v>2</v>
      </c>
      <c r="U464" s="56">
        <v>3</v>
      </c>
      <c r="W464" s="56">
        <v>3.1</v>
      </c>
      <c r="Y464" s="56">
        <v>1.85</v>
      </c>
      <c r="AA464" s="56">
        <v>4.1500000000000004</v>
      </c>
      <c r="AC464" s="56">
        <v>1.7</v>
      </c>
      <c r="AE464" s="56">
        <v>1.4</v>
      </c>
    </row>
    <row r="465" spans="1:31" x14ac:dyDescent="0.25">
      <c r="A465" s="57">
        <v>45489</v>
      </c>
      <c r="N465" s="56">
        <v>-42.7</v>
      </c>
      <c r="O465" s="56">
        <v>-25.2</v>
      </c>
      <c r="P465" s="56">
        <v>-27.7</v>
      </c>
      <c r="Q465" s="56">
        <v>-10.4</v>
      </c>
      <c r="S465" s="56">
        <v>2</v>
      </c>
      <c r="U465" s="56">
        <v>3</v>
      </c>
      <c r="W465" s="56">
        <v>3.1</v>
      </c>
      <c r="Y465" s="56">
        <v>1.85</v>
      </c>
      <c r="AA465" s="56">
        <v>4.1500000000000004</v>
      </c>
      <c r="AC465" s="56">
        <v>1.7</v>
      </c>
      <c r="AE465" s="56">
        <v>1.4</v>
      </c>
    </row>
    <row r="466" spans="1:31" x14ac:dyDescent="0.25">
      <c r="A466" s="57">
        <v>45488</v>
      </c>
      <c r="N466" s="56">
        <v>-45.5</v>
      </c>
      <c r="O466" s="56">
        <v>-25.4</v>
      </c>
      <c r="P466" s="56">
        <v>-27.9</v>
      </c>
      <c r="Q466" s="56">
        <v>-10.3</v>
      </c>
      <c r="S466" s="56">
        <v>2</v>
      </c>
      <c r="U466" s="56">
        <v>3</v>
      </c>
      <c r="W466" s="56">
        <v>3.1</v>
      </c>
      <c r="Y466" s="56">
        <v>1.84</v>
      </c>
      <c r="AA466" s="56">
        <v>4.1500000000000004</v>
      </c>
      <c r="AC466" s="56">
        <v>1.71</v>
      </c>
      <c r="AE466" s="56">
        <v>1.4</v>
      </c>
    </row>
    <row r="467" spans="1:31" x14ac:dyDescent="0.25">
      <c r="A467" s="57">
        <v>45485</v>
      </c>
      <c r="N467" s="56">
        <v>-47.5</v>
      </c>
      <c r="O467" s="56">
        <v>-25.9</v>
      </c>
      <c r="P467" s="56">
        <v>-7.2</v>
      </c>
      <c r="Q467" s="56">
        <v>-8.4</v>
      </c>
      <c r="S467" s="56">
        <v>2</v>
      </c>
      <c r="U467" s="56">
        <v>3</v>
      </c>
      <c r="W467" s="56">
        <v>3.1</v>
      </c>
      <c r="Y467" s="56">
        <v>1.85</v>
      </c>
      <c r="AA467" s="56">
        <v>4.16</v>
      </c>
      <c r="AC467" s="56">
        <v>1.71</v>
      </c>
      <c r="AE467" s="56">
        <v>1.3</v>
      </c>
    </row>
    <row r="468" spans="1:31" x14ac:dyDescent="0.25">
      <c r="A468" s="57">
        <v>45484</v>
      </c>
      <c r="N468" s="56">
        <v>-45.8</v>
      </c>
      <c r="O468" s="56">
        <v>-25.7</v>
      </c>
      <c r="P468" s="56">
        <v>-7.7</v>
      </c>
      <c r="Q468" s="56">
        <v>-8.5</v>
      </c>
      <c r="S468" s="56">
        <v>2</v>
      </c>
      <c r="U468" s="56">
        <v>3</v>
      </c>
      <c r="W468" s="56">
        <v>3.1</v>
      </c>
      <c r="Y468" s="56">
        <v>1.85</v>
      </c>
      <c r="AA468" s="56">
        <v>4.16</v>
      </c>
      <c r="AC468" s="56">
        <v>1.71</v>
      </c>
      <c r="AE468" s="56">
        <v>1.3</v>
      </c>
    </row>
    <row r="469" spans="1:31" x14ac:dyDescent="0.25">
      <c r="A469" s="57">
        <v>45483</v>
      </c>
      <c r="N469" s="56">
        <v>-45.1</v>
      </c>
      <c r="O469" s="56">
        <v>-25.6</v>
      </c>
      <c r="P469" s="56">
        <v>-7.5</v>
      </c>
      <c r="Q469" s="56">
        <v>-9.5</v>
      </c>
      <c r="S469" s="56">
        <v>2</v>
      </c>
      <c r="U469" s="56">
        <v>3</v>
      </c>
      <c r="W469" s="56">
        <v>3.1</v>
      </c>
      <c r="Y469" s="56">
        <v>1.85</v>
      </c>
      <c r="AA469" s="56">
        <v>4.16</v>
      </c>
      <c r="AC469" s="56">
        <v>1.71</v>
      </c>
      <c r="AE469" s="56">
        <v>1.3</v>
      </c>
    </row>
    <row r="470" spans="1:31" x14ac:dyDescent="0.25">
      <c r="A470" s="57">
        <v>45482</v>
      </c>
      <c r="N470" s="56">
        <v>-45.7</v>
      </c>
      <c r="O470" s="56">
        <v>-25.5</v>
      </c>
      <c r="P470" s="56">
        <v>-9</v>
      </c>
      <c r="Q470" s="56">
        <v>-8.9</v>
      </c>
      <c r="S470" s="56">
        <v>2</v>
      </c>
      <c r="U470" s="56">
        <v>3</v>
      </c>
      <c r="W470" s="56">
        <v>3.1</v>
      </c>
      <c r="Y470" s="56">
        <v>1.86</v>
      </c>
      <c r="AA470" s="56">
        <v>4.1500000000000004</v>
      </c>
      <c r="AC470" s="56">
        <v>1.7</v>
      </c>
      <c r="AE470" s="56">
        <v>1.3</v>
      </c>
    </row>
    <row r="471" spans="1:31" x14ac:dyDescent="0.25">
      <c r="A471" s="57">
        <v>45481</v>
      </c>
      <c r="N471" s="56">
        <v>-46.7</v>
      </c>
      <c r="O471" s="56">
        <v>-25.4</v>
      </c>
      <c r="P471" s="56">
        <v>-9.8000000000000007</v>
      </c>
      <c r="Q471" s="56">
        <v>-9.6</v>
      </c>
      <c r="S471" s="56">
        <v>2</v>
      </c>
      <c r="U471" s="56">
        <v>3</v>
      </c>
      <c r="W471" s="56">
        <v>3.1</v>
      </c>
      <c r="Y471" s="56">
        <v>1.86</v>
      </c>
      <c r="AA471" s="56">
        <v>4.12</v>
      </c>
      <c r="AC471" s="56">
        <v>1.7</v>
      </c>
      <c r="AE471" s="56">
        <v>1.3</v>
      </c>
    </row>
    <row r="472" spans="1:31" x14ac:dyDescent="0.25">
      <c r="A472" s="57">
        <v>45478</v>
      </c>
      <c r="N472" s="56">
        <v>-46.8</v>
      </c>
      <c r="O472" s="56">
        <v>-21.6</v>
      </c>
      <c r="P472" s="56">
        <v>-10.4</v>
      </c>
      <c r="Q472" s="56">
        <v>-9.4</v>
      </c>
      <c r="S472" s="56">
        <v>2</v>
      </c>
      <c r="U472" s="56">
        <v>3</v>
      </c>
      <c r="W472" s="56">
        <v>3.1</v>
      </c>
      <c r="Y472" s="56">
        <v>1.86</v>
      </c>
      <c r="AA472" s="56">
        <v>4.1100000000000003</v>
      </c>
      <c r="AC472" s="56">
        <v>1.7</v>
      </c>
      <c r="AE472" s="56">
        <v>1.3</v>
      </c>
    </row>
    <row r="473" spans="1:31" x14ac:dyDescent="0.25">
      <c r="A473" s="57">
        <v>45477</v>
      </c>
      <c r="N473" s="56">
        <v>-47.3</v>
      </c>
      <c r="O473" s="56">
        <v>-11.7</v>
      </c>
      <c r="P473" s="56">
        <v>-10.5</v>
      </c>
      <c r="Q473" s="56">
        <v>-8</v>
      </c>
      <c r="S473" s="56">
        <v>2</v>
      </c>
      <c r="U473" s="56">
        <v>3</v>
      </c>
      <c r="W473" s="56">
        <v>3.1</v>
      </c>
      <c r="Y473" s="56">
        <v>1.85</v>
      </c>
      <c r="AA473" s="56">
        <v>4.12</v>
      </c>
      <c r="AC473" s="56">
        <v>1.7</v>
      </c>
      <c r="AE473" s="56">
        <v>1.3</v>
      </c>
    </row>
    <row r="474" spans="1:31" x14ac:dyDescent="0.25">
      <c r="A474" s="57">
        <v>45476</v>
      </c>
      <c r="N474" s="56">
        <v>-47.5</v>
      </c>
      <c r="O474" s="56">
        <v>-8.5</v>
      </c>
      <c r="P474" s="56">
        <v>-10.6</v>
      </c>
      <c r="Q474" s="56">
        <v>-7.3</v>
      </c>
      <c r="S474" s="56">
        <v>2</v>
      </c>
      <c r="U474" s="56">
        <v>3</v>
      </c>
      <c r="W474" s="56">
        <v>3.1</v>
      </c>
      <c r="Y474" s="56">
        <v>1.85</v>
      </c>
      <c r="AA474" s="56">
        <v>4.12</v>
      </c>
      <c r="AC474" s="56">
        <v>1.7</v>
      </c>
      <c r="AE474" s="56">
        <v>1.3</v>
      </c>
    </row>
    <row r="475" spans="1:31" x14ac:dyDescent="0.25">
      <c r="A475" s="57">
        <v>45475</v>
      </c>
      <c r="N475" s="56">
        <v>-30.4</v>
      </c>
      <c r="O475" s="56">
        <v>-10.4</v>
      </c>
      <c r="P475" s="56">
        <v>-5.5</v>
      </c>
      <c r="Q475" s="56">
        <v>-3.4</v>
      </c>
      <c r="S475" s="56">
        <v>2</v>
      </c>
      <c r="U475" s="56">
        <v>3</v>
      </c>
      <c r="W475" s="56">
        <v>3.1</v>
      </c>
      <c r="Y475" s="56">
        <v>1.86</v>
      </c>
      <c r="AA475" s="56">
        <v>4.12</v>
      </c>
      <c r="AC475" s="56">
        <v>1.7</v>
      </c>
      <c r="AE475" s="56">
        <v>1.3</v>
      </c>
    </row>
    <row r="476" spans="1:31" x14ac:dyDescent="0.25">
      <c r="A476" s="57">
        <v>45474</v>
      </c>
      <c r="N476" s="56">
        <v>-32.4</v>
      </c>
      <c r="O476" s="56">
        <v>-14</v>
      </c>
      <c r="P476" s="56">
        <v>-5.6</v>
      </c>
      <c r="Q476" s="56">
        <v>-4.2</v>
      </c>
      <c r="S476" s="56">
        <v>2</v>
      </c>
      <c r="U476" s="56">
        <v>3</v>
      </c>
      <c r="W476" s="56">
        <v>3.1</v>
      </c>
      <c r="Y476" s="56">
        <v>1.85</v>
      </c>
      <c r="AA476" s="56">
        <v>4.12</v>
      </c>
      <c r="AC476" s="56">
        <v>1.7</v>
      </c>
      <c r="AE476" s="56">
        <v>1.3</v>
      </c>
    </row>
    <row r="477" spans="1:31" x14ac:dyDescent="0.25">
      <c r="A477" s="57">
        <v>45473</v>
      </c>
      <c r="B477" s="56">
        <v>49.4</v>
      </c>
      <c r="C477" s="56">
        <v>47.2</v>
      </c>
      <c r="D477" s="56">
        <v>50</v>
      </c>
      <c r="E477" s="56">
        <v>52.2</v>
      </c>
      <c r="F477" s="56">
        <v>52.8</v>
      </c>
      <c r="G477" s="56">
        <v>51.2</v>
      </c>
      <c r="H477" s="56">
        <v>48.3</v>
      </c>
      <c r="I477" s="56">
        <v>48.5</v>
      </c>
      <c r="J477" s="56">
        <v>48.5</v>
      </c>
      <c r="K477" s="56">
        <v>49.4</v>
      </c>
      <c r="L477" s="56">
        <v>45.8</v>
      </c>
      <c r="M477" s="56">
        <v>49.5</v>
      </c>
      <c r="R477" s="56">
        <v>1.0952999999999999</v>
      </c>
    </row>
    <row r="478" spans="1:31" x14ac:dyDescent="0.25">
      <c r="A478" s="57">
        <v>45471</v>
      </c>
      <c r="N478" s="56">
        <v>-28.5</v>
      </c>
      <c r="O478" s="56">
        <v>-14.2</v>
      </c>
      <c r="P478" s="56">
        <v>-4</v>
      </c>
      <c r="Q478" s="56">
        <v>-3.1</v>
      </c>
      <c r="S478" s="56">
        <v>2</v>
      </c>
      <c r="U478" s="56">
        <v>3</v>
      </c>
      <c r="W478" s="56">
        <v>3.1</v>
      </c>
      <c r="Y478" s="56">
        <v>1.85</v>
      </c>
      <c r="AA478" s="56">
        <v>4.1100000000000003</v>
      </c>
      <c r="AC478" s="56">
        <v>1.7</v>
      </c>
      <c r="AE478" s="56">
        <v>1.3</v>
      </c>
    </row>
    <row r="479" spans="1:31" x14ac:dyDescent="0.25">
      <c r="A479" s="57">
        <v>45470</v>
      </c>
      <c r="N479" s="56">
        <v>-29.2</v>
      </c>
      <c r="O479" s="56">
        <v>-16.2</v>
      </c>
      <c r="P479" s="56">
        <v>-3.2</v>
      </c>
      <c r="Q479" s="56">
        <v>-3.6</v>
      </c>
      <c r="S479" s="56">
        <v>2</v>
      </c>
      <c r="U479" s="56">
        <v>3</v>
      </c>
      <c r="W479" s="56">
        <v>3.1</v>
      </c>
      <c r="Y479" s="56">
        <v>1.85</v>
      </c>
      <c r="AA479" s="56">
        <v>4.1100000000000003</v>
      </c>
      <c r="AC479" s="56">
        <v>1.71</v>
      </c>
      <c r="AE479" s="56">
        <v>1.3</v>
      </c>
    </row>
    <row r="480" spans="1:31" x14ac:dyDescent="0.25">
      <c r="A480" s="57">
        <v>45469</v>
      </c>
      <c r="N480" s="56">
        <v>-26.9</v>
      </c>
      <c r="O480" s="56">
        <v>-13.7</v>
      </c>
      <c r="P480" s="56">
        <v>-2.7</v>
      </c>
      <c r="Q480" s="56">
        <v>-3.5</v>
      </c>
      <c r="S480" s="56">
        <v>2</v>
      </c>
      <c r="U480" s="56">
        <v>3</v>
      </c>
      <c r="W480" s="56">
        <v>3.1</v>
      </c>
      <c r="Y480" s="56">
        <v>1.85</v>
      </c>
      <c r="AA480" s="56">
        <v>4.1100000000000003</v>
      </c>
      <c r="AC480" s="56">
        <v>1.71</v>
      </c>
      <c r="AE480" s="56">
        <v>1.3</v>
      </c>
    </row>
    <row r="481" spans="1:31" x14ac:dyDescent="0.25">
      <c r="A481" s="57">
        <v>45468</v>
      </c>
      <c r="N481" s="56">
        <v>-26</v>
      </c>
      <c r="O481" s="56">
        <v>-13.4</v>
      </c>
      <c r="P481" s="56">
        <v>-2.2999999999999998</v>
      </c>
      <c r="Q481" s="56">
        <v>-3.1</v>
      </c>
      <c r="S481" s="56">
        <v>2</v>
      </c>
      <c r="U481" s="56">
        <v>3</v>
      </c>
      <c r="W481" s="56">
        <v>3.1</v>
      </c>
      <c r="Y481" s="56">
        <v>1.86</v>
      </c>
      <c r="AA481" s="56">
        <v>4.1100000000000003</v>
      </c>
      <c r="AC481" s="56">
        <v>1.7</v>
      </c>
      <c r="AE481" s="56">
        <v>1.3</v>
      </c>
    </row>
    <row r="482" spans="1:31" x14ac:dyDescent="0.25">
      <c r="A482" s="57">
        <v>45467</v>
      </c>
      <c r="N482" s="56">
        <v>-26.7</v>
      </c>
      <c r="O482" s="56">
        <v>-14.2</v>
      </c>
      <c r="P482" s="56">
        <v>-2</v>
      </c>
      <c r="Q482" s="56">
        <v>-4.4000000000000004</v>
      </c>
      <c r="S482" s="56">
        <v>2</v>
      </c>
      <c r="U482" s="56">
        <v>3</v>
      </c>
      <c r="W482" s="56">
        <v>3.05</v>
      </c>
      <c r="Y482" s="56">
        <v>1.86</v>
      </c>
      <c r="AA482" s="56">
        <v>4.1100000000000003</v>
      </c>
      <c r="AC482" s="56">
        <v>1.7</v>
      </c>
      <c r="AE482" s="56">
        <v>1.3</v>
      </c>
    </row>
    <row r="483" spans="1:31" x14ac:dyDescent="0.25">
      <c r="A483" s="57">
        <v>45464</v>
      </c>
      <c r="N483" s="56">
        <v>-25.6</v>
      </c>
      <c r="O483" s="56">
        <v>-9.8000000000000007</v>
      </c>
      <c r="P483" s="56">
        <v>-1.4</v>
      </c>
      <c r="Q483" s="56">
        <v>-3.5</v>
      </c>
      <c r="S483" s="56">
        <v>2</v>
      </c>
      <c r="U483" s="56">
        <v>3</v>
      </c>
      <c r="W483" s="56">
        <v>3</v>
      </c>
      <c r="Y483" s="56">
        <v>1.87</v>
      </c>
      <c r="AA483" s="56">
        <v>4.1100000000000003</v>
      </c>
      <c r="AC483" s="56">
        <v>1.76</v>
      </c>
      <c r="AE483" s="56">
        <v>1.3</v>
      </c>
    </row>
    <row r="484" spans="1:31" x14ac:dyDescent="0.25">
      <c r="A484" s="57">
        <v>45463</v>
      </c>
      <c r="N484" s="56">
        <v>-28.1</v>
      </c>
      <c r="O484" s="56">
        <v>23.3</v>
      </c>
      <c r="P484" s="56">
        <v>-1.2</v>
      </c>
      <c r="Q484" s="56">
        <v>0.5</v>
      </c>
      <c r="S484" s="56">
        <v>2</v>
      </c>
      <c r="U484" s="56">
        <v>3</v>
      </c>
      <c r="W484" s="56">
        <v>3</v>
      </c>
      <c r="Y484" s="56">
        <v>1.87</v>
      </c>
      <c r="AA484" s="56">
        <v>4.1100000000000003</v>
      </c>
      <c r="AC484" s="56">
        <v>1.76</v>
      </c>
      <c r="AE484" s="56">
        <v>1.35</v>
      </c>
    </row>
    <row r="485" spans="1:31" x14ac:dyDescent="0.25">
      <c r="A485" s="57">
        <v>45462</v>
      </c>
      <c r="N485" s="56">
        <v>-23.6</v>
      </c>
      <c r="O485" s="56">
        <v>23.8</v>
      </c>
      <c r="P485" s="56">
        <v>-1.1000000000000001</v>
      </c>
      <c r="Q485" s="56">
        <v>1.5</v>
      </c>
      <c r="S485" s="56">
        <v>2</v>
      </c>
      <c r="U485" s="56">
        <v>3</v>
      </c>
      <c r="W485" s="56">
        <v>3</v>
      </c>
      <c r="Y485" s="56">
        <v>1.88</v>
      </c>
      <c r="AA485" s="56">
        <v>4.1100000000000003</v>
      </c>
      <c r="AC485" s="56">
        <v>1.76</v>
      </c>
      <c r="AE485" s="56">
        <v>1.35</v>
      </c>
    </row>
    <row r="486" spans="1:31" x14ac:dyDescent="0.25">
      <c r="A486" s="57">
        <v>45461</v>
      </c>
      <c r="N486" s="56">
        <v>-22.4</v>
      </c>
      <c r="O486" s="56">
        <v>25.1</v>
      </c>
      <c r="P486" s="56">
        <v>-1</v>
      </c>
      <c r="Q486" s="56">
        <v>1.4</v>
      </c>
      <c r="S486" s="56">
        <v>2</v>
      </c>
      <c r="U486" s="56">
        <v>3</v>
      </c>
      <c r="W486" s="56">
        <v>3</v>
      </c>
      <c r="Y486" s="56">
        <v>1.87</v>
      </c>
      <c r="AA486" s="56">
        <v>4.1100000000000003</v>
      </c>
      <c r="AC486" s="56">
        <v>1.74</v>
      </c>
      <c r="AE486" s="56">
        <v>1.4</v>
      </c>
    </row>
    <row r="487" spans="1:31" x14ac:dyDescent="0.25">
      <c r="A487" s="57">
        <v>45460</v>
      </c>
      <c r="N487" s="56">
        <v>-21.5</v>
      </c>
      <c r="O487" s="56">
        <v>25.1</v>
      </c>
      <c r="P487" s="56">
        <v>-0.9</v>
      </c>
      <c r="Q487" s="56">
        <v>1.9</v>
      </c>
      <c r="S487" s="56">
        <v>2</v>
      </c>
      <c r="U487" s="56">
        <v>3</v>
      </c>
      <c r="W487" s="56">
        <v>3</v>
      </c>
      <c r="Y487" s="56">
        <v>1.88</v>
      </c>
      <c r="AA487" s="56">
        <v>4.1100000000000003</v>
      </c>
      <c r="AC487" s="56">
        <v>1.76</v>
      </c>
      <c r="AE487" s="56">
        <v>1.4</v>
      </c>
    </row>
    <row r="488" spans="1:31" x14ac:dyDescent="0.25">
      <c r="A488" s="57">
        <v>45457</v>
      </c>
      <c r="N488" s="56">
        <v>-19.899999999999999</v>
      </c>
      <c r="O488" s="56">
        <v>25.4</v>
      </c>
      <c r="P488" s="56">
        <v>2</v>
      </c>
      <c r="Q488" s="56">
        <v>2.2000000000000002</v>
      </c>
      <c r="S488" s="56">
        <v>2</v>
      </c>
      <c r="U488" s="56">
        <v>3</v>
      </c>
      <c r="W488" s="56">
        <v>3</v>
      </c>
      <c r="Y488" s="56">
        <v>1.88</v>
      </c>
      <c r="AA488" s="56">
        <v>4.0999999999999996</v>
      </c>
      <c r="AC488" s="56">
        <v>1.76</v>
      </c>
      <c r="AE488" s="56">
        <v>1.4</v>
      </c>
    </row>
    <row r="489" spans="1:31" x14ac:dyDescent="0.25">
      <c r="A489" s="57">
        <v>45456</v>
      </c>
      <c r="N489" s="56">
        <v>-14.2</v>
      </c>
      <c r="O489" s="56">
        <v>25.6</v>
      </c>
      <c r="P489" s="56">
        <v>2.4</v>
      </c>
      <c r="Q489" s="56">
        <v>2.5</v>
      </c>
      <c r="S489" s="56">
        <v>2</v>
      </c>
      <c r="U489" s="56">
        <v>3</v>
      </c>
      <c r="W489" s="56">
        <v>3</v>
      </c>
      <c r="Y489" s="56">
        <v>1.88</v>
      </c>
      <c r="AA489" s="56">
        <v>4.0999999999999996</v>
      </c>
      <c r="AC489" s="56">
        <v>1.76</v>
      </c>
      <c r="AE489" s="56">
        <v>1.4</v>
      </c>
    </row>
    <row r="490" spans="1:31" x14ac:dyDescent="0.25">
      <c r="A490" s="57">
        <v>45455</v>
      </c>
      <c r="N490" s="56">
        <v>-9.9</v>
      </c>
      <c r="O490" s="56">
        <v>27.9</v>
      </c>
      <c r="P490" s="56">
        <v>2.7</v>
      </c>
      <c r="Q490" s="56">
        <v>4.5</v>
      </c>
      <c r="S490" s="56">
        <v>2</v>
      </c>
      <c r="U490" s="56">
        <v>3</v>
      </c>
      <c r="W490" s="56">
        <v>3</v>
      </c>
      <c r="Y490" s="56">
        <v>1.88</v>
      </c>
      <c r="AA490" s="56">
        <v>4.1100000000000003</v>
      </c>
      <c r="AC490" s="56">
        <v>1.76</v>
      </c>
      <c r="AE490" s="56">
        <v>1.4</v>
      </c>
    </row>
    <row r="491" spans="1:31" x14ac:dyDescent="0.25">
      <c r="A491" s="57">
        <v>45454</v>
      </c>
      <c r="N491" s="56">
        <v>-6.1</v>
      </c>
      <c r="O491" s="56">
        <v>28.1</v>
      </c>
      <c r="P491" s="56">
        <v>2.9</v>
      </c>
      <c r="Q491" s="56">
        <v>5.2</v>
      </c>
      <c r="S491" s="56">
        <v>2</v>
      </c>
      <c r="U491" s="56">
        <v>3</v>
      </c>
      <c r="W491" s="56">
        <v>3</v>
      </c>
      <c r="Y491" s="56">
        <v>1.88</v>
      </c>
      <c r="AA491" s="56">
        <v>4.1100000000000003</v>
      </c>
      <c r="AC491" s="56">
        <v>1.76</v>
      </c>
      <c r="AE491" s="56">
        <v>1.4</v>
      </c>
    </row>
    <row r="492" spans="1:31" x14ac:dyDescent="0.25">
      <c r="A492" s="57">
        <v>45453</v>
      </c>
      <c r="N492" s="56">
        <v>-6.6</v>
      </c>
      <c r="O492" s="56">
        <v>28.2</v>
      </c>
      <c r="P492" s="56">
        <v>3.1</v>
      </c>
      <c r="Q492" s="56">
        <v>4.3</v>
      </c>
      <c r="S492" s="56">
        <v>2</v>
      </c>
      <c r="U492" s="56">
        <v>3</v>
      </c>
      <c r="W492" s="56">
        <v>3</v>
      </c>
      <c r="Y492" s="56">
        <v>1.88</v>
      </c>
      <c r="AA492" s="56">
        <v>4.09</v>
      </c>
      <c r="AC492" s="56">
        <v>1.76</v>
      </c>
      <c r="AE492" s="56">
        <v>1.4</v>
      </c>
    </row>
    <row r="493" spans="1:31" x14ac:dyDescent="0.25">
      <c r="A493" s="57">
        <v>45450</v>
      </c>
      <c r="N493" s="56">
        <v>-5.5</v>
      </c>
      <c r="O493" s="56">
        <v>26.1</v>
      </c>
      <c r="P493" s="56">
        <v>3.6</v>
      </c>
      <c r="Q493" s="56">
        <v>5</v>
      </c>
      <c r="S493" s="56">
        <v>2</v>
      </c>
      <c r="U493" s="56">
        <v>3</v>
      </c>
      <c r="W493" s="56">
        <v>3</v>
      </c>
      <c r="Y493" s="56">
        <v>1.88</v>
      </c>
      <c r="AA493" s="56">
        <v>4.09</v>
      </c>
      <c r="AC493" s="56">
        <v>1.76</v>
      </c>
      <c r="AE493" s="56">
        <v>1.4</v>
      </c>
    </row>
    <row r="494" spans="1:31" x14ac:dyDescent="0.25">
      <c r="A494" s="57">
        <v>45449</v>
      </c>
      <c r="N494" s="56">
        <v>-9.9</v>
      </c>
      <c r="O494" s="56">
        <v>26.1</v>
      </c>
      <c r="P494" s="56">
        <v>-0.1</v>
      </c>
      <c r="Q494" s="56">
        <v>4.2</v>
      </c>
      <c r="S494" s="56">
        <v>2</v>
      </c>
      <c r="U494" s="56">
        <v>3</v>
      </c>
      <c r="W494" s="56">
        <v>3</v>
      </c>
      <c r="Y494" s="56">
        <v>1.88</v>
      </c>
      <c r="AA494" s="56">
        <v>4.09</v>
      </c>
      <c r="AC494" s="56">
        <v>1.76</v>
      </c>
      <c r="AE494" s="56">
        <v>1.4</v>
      </c>
    </row>
    <row r="495" spans="1:31" x14ac:dyDescent="0.25">
      <c r="A495" s="57">
        <v>45448</v>
      </c>
      <c r="N495" s="56">
        <v>-7.6</v>
      </c>
      <c r="O495" s="56">
        <v>27.5</v>
      </c>
      <c r="P495" s="56">
        <v>0</v>
      </c>
      <c r="Q495" s="56">
        <v>5.6</v>
      </c>
      <c r="S495" s="56">
        <v>2</v>
      </c>
      <c r="U495" s="56">
        <v>3</v>
      </c>
      <c r="W495" s="56">
        <v>3</v>
      </c>
      <c r="Y495" s="56">
        <v>1.88</v>
      </c>
      <c r="AA495" s="56">
        <v>4.09</v>
      </c>
      <c r="AC495" s="56">
        <v>1.76</v>
      </c>
      <c r="AE495" s="56">
        <v>1.4</v>
      </c>
    </row>
    <row r="496" spans="1:31" x14ac:dyDescent="0.25">
      <c r="A496" s="57">
        <v>45447</v>
      </c>
      <c r="N496" s="56">
        <v>-11.8</v>
      </c>
      <c r="O496" s="56">
        <v>27.1</v>
      </c>
      <c r="P496" s="56">
        <v>-3.5</v>
      </c>
      <c r="Q496" s="56">
        <v>5.2</v>
      </c>
      <c r="S496" s="56">
        <v>2</v>
      </c>
      <c r="U496" s="56">
        <v>3</v>
      </c>
      <c r="W496" s="56">
        <v>3</v>
      </c>
      <c r="Y496" s="56">
        <v>1.88</v>
      </c>
      <c r="AA496" s="56">
        <v>4.09</v>
      </c>
      <c r="AC496" s="56">
        <v>1.76</v>
      </c>
      <c r="AE496" s="56">
        <v>1.4</v>
      </c>
    </row>
    <row r="497" spans="1:31" x14ac:dyDescent="0.25">
      <c r="A497" s="57">
        <v>45446</v>
      </c>
      <c r="N497" s="56">
        <v>-8.9</v>
      </c>
      <c r="O497" s="56">
        <v>26.7</v>
      </c>
      <c r="P497" s="56">
        <v>-3.2</v>
      </c>
      <c r="Q497" s="56">
        <v>5.6</v>
      </c>
      <c r="S497" s="56">
        <v>2</v>
      </c>
      <c r="U497" s="56">
        <v>3</v>
      </c>
      <c r="W497" s="56">
        <v>3</v>
      </c>
      <c r="Y497" s="56">
        <v>1.88</v>
      </c>
      <c r="AA497" s="56">
        <v>4.09</v>
      </c>
      <c r="AC497" s="56">
        <v>1.76</v>
      </c>
      <c r="AE497" s="56">
        <v>1.4</v>
      </c>
    </row>
    <row r="498" spans="1:31" x14ac:dyDescent="0.25">
      <c r="A498" s="57">
        <v>45443</v>
      </c>
      <c r="B498" s="56">
        <v>53.7</v>
      </c>
      <c r="C498" s="56">
        <v>47.4</v>
      </c>
      <c r="D498" s="56">
        <v>60.5</v>
      </c>
      <c r="E498" s="56">
        <v>52.7</v>
      </c>
      <c r="F498" s="56">
        <v>53.2</v>
      </c>
      <c r="G498" s="56">
        <v>54</v>
      </c>
      <c r="H498" s="56">
        <v>48.6</v>
      </c>
      <c r="I498" s="56">
        <v>49.6</v>
      </c>
      <c r="J498" s="56">
        <v>50</v>
      </c>
      <c r="K498" s="56">
        <v>46.9</v>
      </c>
      <c r="L498" s="56">
        <v>47.3</v>
      </c>
      <c r="M498" s="56">
        <v>49.5</v>
      </c>
      <c r="N498" s="56">
        <v>-7.6</v>
      </c>
      <c r="O498" s="56">
        <v>27.5</v>
      </c>
      <c r="P498" s="56">
        <v>-3.4</v>
      </c>
      <c r="Q498" s="56">
        <v>7.3</v>
      </c>
      <c r="R498" s="56">
        <v>0.98740000000000006</v>
      </c>
      <c r="S498" s="56">
        <v>2</v>
      </c>
      <c r="U498" s="56">
        <v>3</v>
      </c>
      <c r="W498" s="56">
        <v>3</v>
      </c>
      <c r="Y498" s="56">
        <v>1.88</v>
      </c>
      <c r="AA498" s="56">
        <v>4.09</v>
      </c>
      <c r="AC498" s="56">
        <v>1.76</v>
      </c>
      <c r="AE498" s="56">
        <v>1.4</v>
      </c>
    </row>
    <row r="499" spans="1:31" x14ac:dyDescent="0.25">
      <c r="A499" s="57">
        <v>45442</v>
      </c>
      <c r="N499" s="56">
        <v>-4.0999999999999996</v>
      </c>
      <c r="O499" s="56">
        <v>20.9</v>
      </c>
      <c r="P499" s="56">
        <v>2.4</v>
      </c>
      <c r="Q499" s="56">
        <v>7.1</v>
      </c>
      <c r="S499" s="56">
        <v>2</v>
      </c>
      <c r="U499" s="56">
        <v>3</v>
      </c>
      <c r="W499" s="56">
        <v>3</v>
      </c>
      <c r="Y499" s="56">
        <v>1.88</v>
      </c>
      <c r="AA499" s="56">
        <v>4.09</v>
      </c>
      <c r="AC499" s="56">
        <v>1.76</v>
      </c>
      <c r="AE499" s="56">
        <v>1.4</v>
      </c>
    </row>
    <row r="500" spans="1:31" x14ac:dyDescent="0.25">
      <c r="A500" s="57">
        <v>45441</v>
      </c>
      <c r="N500" s="56">
        <v>-3.7</v>
      </c>
      <c r="O500" s="56">
        <v>20.3</v>
      </c>
      <c r="P500" s="56">
        <v>2.5</v>
      </c>
      <c r="Q500" s="56">
        <v>6.2</v>
      </c>
      <c r="S500" s="56">
        <v>2</v>
      </c>
      <c r="U500" s="56">
        <v>3</v>
      </c>
      <c r="W500" s="56">
        <v>3</v>
      </c>
      <c r="Y500" s="56">
        <v>1.88</v>
      </c>
      <c r="AA500" s="56">
        <v>4.09</v>
      </c>
      <c r="AC500" s="56">
        <v>1.76</v>
      </c>
      <c r="AE500" s="56">
        <v>1.4</v>
      </c>
    </row>
    <row r="501" spans="1:31" x14ac:dyDescent="0.25">
      <c r="A501" s="57">
        <v>45440</v>
      </c>
      <c r="N501" s="56">
        <v>-5.2</v>
      </c>
      <c r="O501" s="56">
        <v>21.7</v>
      </c>
      <c r="P501" s="56">
        <v>3.1</v>
      </c>
      <c r="Q501" s="56">
        <v>7.2</v>
      </c>
      <c r="S501" s="56">
        <v>2</v>
      </c>
      <c r="U501" s="56">
        <v>3</v>
      </c>
      <c r="W501" s="56">
        <v>3</v>
      </c>
      <c r="Y501" s="56">
        <v>1.88</v>
      </c>
      <c r="AA501" s="56">
        <v>4.09</v>
      </c>
      <c r="AC501" s="56">
        <v>1.76</v>
      </c>
      <c r="AE501" s="56">
        <v>1.4</v>
      </c>
    </row>
    <row r="502" spans="1:31" x14ac:dyDescent="0.25">
      <c r="A502" s="57">
        <v>45439</v>
      </c>
      <c r="S502" s="56">
        <v>2</v>
      </c>
      <c r="U502" s="56">
        <v>3</v>
      </c>
      <c r="W502" s="56">
        <v>3</v>
      </c>
      <c r="Y502" s="56">
        <v>1.88</v>
      </c>
      <c r="AA502" s="56">
        <v>4.09</v>
      </c>
      <c r="AC502" s="56">
        <v>1.76</v>
      </c>
      <c r="AE502" s="56">
        <v>1.4</v>
      </c>
    </row>
    <row r="503" spans="1:31" x14ac:dyDescent="0.25">
      <c r="A503" s="57">
        <v>45436</v>
      </c>
      <c r="N503" s="56">
        <v>-10.9</v>
      </c>
      <c r="O503" s="56">
        <v>26</v>
      </c>
      <c r="P503" s="56">
        <v>4.4000000000000004</v>
      </c>
      <c r="Q503" s="56">
        <v>8.6</v>
      </c>
      <c r="S503" s="56">
        <v>2</v>
      </c>
      <c r="U503" s="56">
        <v>3</v>
      </c>
      <c r="W503" s="56">
        <v>3</v>
      </c>
      <c r="Y503" s="56">
        <v>1.88</v>
      </c>
      <c r="AA503" s="56">
        <v>4.09</v>
      </c>
      <c r="AC503" s="56">
        <v>1.76</v>
      </c>
      <c r="AE503" s="56">
        <v>1.4</v>
      </c>
    </row>
    <row r="504" spans="1:31" x14ac:dyDescent="0.25">
      <c r="A504" s="57">
        <v>45435</v>
      </c>
      <c r="N504" s="56">
        <v>-16.7</v>
      </c>
      <c r="O504" s="56">
        <v>26</v>
      </c>
      <c r="P504" s="56">
        <v>4.5999999999999996</v>
      </c>
      <c r="Q504" s="56">
        <v>8.6</v>
      </c>
      <c r="S504" s="56">
        <v>2</v>
      </c>
      <c r="U504" s="56">
        <v>3</v>
      </c>
      <c r="W504" s="56">
        <v>3.1</v>
      </c>
      <c r="Y504" s="56">
        <v>1.88</v>
      </c>
      <c r="AA504" s="56">
        <v>4.09</v>
      </c>
      <c r="AC504" s="56">
        <v>1.76</v>
      </c>
      <c r="AE504" s="56">
        <v>1.4</v>
      </c>
    </row>
    <row r="505" spans="1:31" x14ac:dyDescent="0.25">
      <c r="A505" s="57">
        <v>45434</v>
      </c>
      <c r="N505" s="56">
        <v>-23.8</v>
      </c>
      <c r="O505" s="56">
        <v>17.600000000000001</v>
      </c>
      <c r="P505" s="56">
        <v>4.8</v>
      </c>
      <c r="Q505" s="56">
        <v>4.7</v>
      </c>
      <c r="S505" s="56">
        <v>2</v>
      </c>
      <c r="U505" s="56">
        <v>3</v>
      </c>
      <c r="W505" s="56">
        <v>3.1</v>
      </c>
      <c r="Y505" s="56">
        <v>1.89</v>
      </c>
      <c r="AA505" s="56">
        <v>4.09</v>
      </c>
      <c r="AC505" s="56">
        <v>1.76</v>
      </c>
      <c r="AE505" s="56">
        <v>1.4</v>
      </c>
    </row>
    <row r="506" spans="1:31" x14ac:dyDescent="0.25">
      <c r="A506" s="57">
        <v>45433</v>
      </c>
      <c r="N506" s="56">
        <v>-23.5</v>
      </c>
      <c r="O506" s="56">
        <v>17.600000000000001</v>
      </c>
      <c r="P506" s="56">
        <v>4.9000000000000004</v>
      </c>
      <c r="Q506" s="56">
        <v>5.6</v>
      </c>
      <c r="S506" s="56">
        <v>2</v>
      </c>
      <c r="U506" s="56">
        <v>3</v>
      </c>
      <c r="W506" s="56">
        <v>3.1</v>
      </c>
      <c r="Y506" s="56">
        <v>1.89</v>
      </c>
      <c r="AA506" s="56">
        <v>4.09</v>
      </c>
      <c r="AC506" s="56">
        <v>1.73</v>
      </c>
      <c r="AE506" s="56">
        <v>1.4</v>
      </c>
    </row>
    <row r="507" spans="1:31" x14ac:dyDescent="0.25">
      <c r="A507" s="57">
        <v>45432</v>
      </c>
      <c r="N507" s="56">
        <v>-23.2</v>
      </c>
      <c r="O507" s="56">
        <v>18.5</v>
      </c>
      <c r="P507" s="56">
        <v>5.0999999999999996</v>
      </c>
      <c r="Q507" s="56">
        <v>6.2</v>
      </c>
      <c r="S507" s="56">
        <v>2</v>
      </c>
      <c r="U507" s="56">
        <v>3</v>
      </c>
      <c r="W507" s="56">
        <v>3.1</v>
      </c>
      <c r="Y507" s="56">
        <v>1.89</v>
      </c>
      <c r="AA507" s="56">
        <v>4.09</v>
      </c>
      <c r="AC507" s="56">
        <v>1.73</v>
      </c>
      <c r="AE507" s="56">
        <v>1.4</v>
      </c>
    </row>
    <row r="508" spans="1:31" x14ac:dyDescent="0.25">
      <c r="A508" s="57">
        <v>45429</v>
      </c>
      <c r="N508" s="56">
        <v>-23.2</v>
      </c>
      <c r="O508" s="56">
        <v>19.8</v>
      </c>
      <c r="P508" s="56">
        <v>5.5</v>
      </c>
      <c r="Q508" s="56">
        <v>8.5</v>
      </c>
      <c r="S508" s="56">
        <v>2</v>
      </c>
      <c r="U508" s="56">
        <v>3</v>
      </c>
      <c r="W508" s="56">
        <v>3.1</v>
      </c>
      <c r="Y508" s="56">
        <v>1.89</v>
      </c>
      <c r="AA508" s="56">
        <v>4.09</v>
      </c>
      <c r="AC508" s="56">
        <v>1.73</v>
      </c>
      <c r="AE508" s="56">
        <v>1.4</v>
      </c>
    </row>
    <row r="509" spans="1:31" x14ac:dyDescent="0.25">
      <c r="A509" s="57">
        <v>45428</v>
      </c>
      <c r="N509" s="56">
        <v>-21.6</v>
      </c>
      <c r="O509" s="56">
        <v>20.100000000000001</v>
      </c>
      <c r="P509" s="56">
        <v>4.9000000000000004</v>
      </c>
      <c r="Q509" s="56">
        <v>9</v>
      </c>
      <c r="S509" s="56">
        <v>2</v>
      </c>
      <c r="U509" s="56">
        <v>3</v>
      </c>
      <c r="W509" s="56">
        <v>3.1</v>
      </c>
      <c r="Y509" s="56">
        <v>1.89</v>
      </c>
      <c r="AA509" s="56">
        <v>4.09</v>
      </c>
      <c r="AC509" s="56">
        <v>1.73</v>
      </c>
      <c r="AE509" s="56">
        <v>1.4</v>
      </c>
    </row>
    <row r="510" spans="1:31" x14ac:dyDescent="0.25">
      <c r="A510" s="57">
        <v>45427</v>
      </c>
      <c r="N510" s="56">
        <v>-18.2</v>
      </c>
      <c r="O510" s="56">
        <v>20.3</v>
      </c>
      <c r="P510" s="56">
        <v>5</v>
      </c>
      <c r="Q510" s="56">
        <v>10.9</v>
      </c>
      <c r="S510" s="56">
        <v>2</v>
      </c>
      <c r="U510" s="56">
        <v>3</v>
      </c>
      <c r="W510" s="56">
        <v>3.1</v>
      </c>
      <c r="Y510" s="56">
        <v>1.88</v>
      </c>
      <c r="AA510" s="56">
        <v>4.09</v>
      </c>
      <c r="AC510" s="56">
        <v>1.74</v>
      </c>
      <c r="AE510" s="56">
        <v>1.4</v>
      </c>
    </row>
    <row r="511" spans="1:31" x14ac:dyDescent="0.25">
      <c r="A511" s="57">
        <v>45426</v>
      </c>
      <c r="N511" s="56">
        <v>-16.2</v>
      </c>
      <c r="O511" s="56">
        <v>19.899999999999999</v>
      </c>
      <c r="P511" s="56">
        <v>5.0999999999999996</v>
      </c>
      <c r="Q511" s="56">
        <v>11.8</v>
      </c>
      <c r="S511" s="56">
        <v>2</v>
      </c>
      <c r="U511" s="56">
        <v>3</v>
      </c>
      <c r="W511" s="56">
        <v>3.1</v>
      </c>
      <c r="Y511" s="56">
        <v>1.89</v>
      </c>
      <c r="AA511" s="56">
        <v>4.09</v>
      </c>
      <c r="AC511" s="56">
        <v>1.76</v>
      </c>
      <c r="AE511" s="56">
        <v>1.4</v>
      </c>
    </row>
    <row r="512" spans="1:31" x14ac:dyDescent="0.25">
      <c r="A512" s="57">
        <v>45425</v>
      </c>
      <c r="N512" s="56">
        <v>-17.899999999999999</v>
      </c>
      <c r="O512" s="56">
        <v>19.8</v>
      </c>
      <c r="P512" s="56">
        <v>5.2</v>
      </c>
      <c r="Q512" s="56">
        <v>11.3</v>
      </c>
      <c r="S512" s="56">
        <v>2</v>
      </c>
      <c r="U512" s="56">
        <v>3</v>
      </c>
      <c r="W512" s="56">
        <v>3.1</v>
      </c>
      <c r="Y512" s="56">
        <v>1.88</v>
      </c>
      <c r="AA512" s="56">
        <v>4.07</v>
      </c>
      <c r="AC512" s="56">
        <v>1.74</v>
      </c>
      <c r="AE512" s="56">
        <v>1.4</v>
      </c>
    </row>
    <row r="513" spans="1:31" x14ac:dyDescent="0.25">
      <c r="A513" s="57">
        <v>45422</v>
      </c>
      <c r="N513" s="56">
        <v>-18.5</v>
      </c>
      <c r="O513" s="56">
        <v>24.2</v>
      </c>
      <c r="P513" s="56">
        <v>5.5</v>
      </c>
      <c r="Q513" s="56">
        <v>12.2</v>
      </c>
      <c r="S513" s="56">
        <v>2</v>
      </c>
      <c r="U513" s="56">
        <v>3</v>
      </c>
      <c r="W513" s="56">
        <v>3.1</v>
      </c>
      <c r="Y513" s="56">
        <v>1.88</v>
      </c>
      <c r="AA513" s="56">
        <v>4.07</v>
      </c>
      <c r="AC513" s="56">
        <v>1.74</v>
      </c>
      <c r="AE513" s="56">
        <v>1.4</v>
      </c>
    </row>
    <row r="514" spans="1:31" x14ac:dyDescent="0.25">
      <c r="A514" s="57">
        <v>45421</v>
      </c>
      <c r="N514" s="56">
        <v>-11.5</v>
      </c>
      <c r="O514" s="56">
        <v>25</v>
      </c>
      <c r="P514" s="56">
        <v>5.6</v>
      </c>
      <c r="Q514" s="56">
        <v>12.4</v>
      </c>
      <c r="S514" s="56">
        <v>2</v>
      </c>
      <c r="U514" s="56">
        <v>3</v>
      </c>
      <c r="W514" s="56">
        <v>3.1</v>
      </c>
      <c r="Y514" s="56">
        <v>1.88</v>
      </c>
      <c r="AA514" s="56">
        <v>4.07</v>
      </c>
      <c r="AC514" s="56">
        <v>1.74</v>
      </c>
      <c r="AE514" s="56">
        <v>1.4</v>
      </c>
    </row>
    <row r="515" spans="1:31" x14ac:dyDescent="0.25">
      <c r="A515" s="57">
        <v>45420</v>
      </c>
      <c r="N515" s="56">
        <v>-7.4</v>
      </c>
      <c r="O515" s="56">
        <v>25.7</v>
      </c>
      <c r="P515" s="56">
        <v>5.4</v>
      </c>
      <c r="Q515" s="56">
        <v>13.5</v>
      </c>
      <c r="S515" s="56">
        <v>2</v>
      </c>
      <c r="U515" s="56">
        <v>3</v>
      </c>
      <c r="W515" s="56">
        <v>3.1</v>
      </c>
      <c r="Y515" s="56">
        <v>1.88</v>
      </c>
      <c r="AA515" s="56">
        <v>4.07</v>
      </c>
      <c r="AC515" s="56">
        <v>1.74</v>
      </c>
      <c r="AE515" s="56">
        <v>1.4</v>
      </c>
    </row>
    <row r="516" spans="1:31" x14ac:dyDescent="0.25">
      <c r="A516" s="57">
        <v>45419</v>
      </c>
      <c r="N516" s="56">
        <v>-7.5</v>
      </c>
      <c r="O516" s="56">
        <v>25.8</v>
      </c>
      <c r="P516" s="56">
        <v>8.5</v>
      </c>
      <c r="Q516" s="56">
        <v>14.3</v>
      </c>
      <c r="S516" s="56">
        <v>2</v>
      </c>
      <c r="U516" s="56">
        <v>3</v>
      </c>
      <c r="W516" s="56">
        <v>3.1</v>
      </c>
      <c r="Y516" s="56">
        <v>1.88</v>
      </c>
      <c r="AA516" s="56">
        <v>4.07</v>
      </c>
      <c r="AC516" s="56">
        <v>1.74</v>
      </c>
      <c r="AE516" s="56">
        <v>1.4</v>
      </c>
    </row>
    <row r="517" spans="1:31" x14ac:dyDescent="0.25">
      <c r="A517" s="57">
        <v>45418</v>
      </c>
      <c r="N517" s="56">
        <v>-7.5</v>
      </c>
      <c r="O517" s="56">
        <v>27</v>
      </c>
      <c r="P517" s="56">
        <v>14.8</v>
      </c>
      <c r="Q517" s="56">
        <v>14.9</v>
      </c>
      <c r="S517" s="56">
        <v>2</v>
      </c>
      <c r="U517" s="56">
        <v>3</v>
      </c>
      <c r="W517" s="56">
        <v>3.1</v>
      </c>
      <c r="Y517" s="56">
        <v>1.88</v>
      </c>
      <c r="AA517" s="56">
        <v>4.07</v>
      </c>
      <c r="AC517" s="56">
        <v>1.74</v>
      </c>
      <c r="AE517" s="56">
        <v>1.4</v>
      </c>
    </row>
    <row r="518" spans="1:31" x14ac:dyDescent="0.25">
      <c r="A518" s="57">
        <v>45415</v>
      </c>
      <c r="N518" s="56">
        <v>-7.3</v>
      </c>
      <c r="O518" s="56">
        <v>27.2</v>
      </c>
      <c r="P518" s="56">
        <v>17.899999999999999</v>
      </c>
      <c r="Q518" s="56">
        <v>15.6</v>
      </c>
      <c r="S518" s="56">
        <v>2</v>
      </c>
      <c r="U518" s="56">
        <v>3</v>
      </c>
      <c r="W518" s="56">
        <v>3.1</v>
      </c>
      <c r="Y518" s="56">
        <v>1.88</v>
      </c>
      <c r="AA518" s="56">
        <v>4.08</v>
      </c>
      <c r="AC518" s="56">
        <v>1.74</v>
      </c>
      <c r="AE518" s="56">
        <v>1.4</v>
      </c>
    </row>
    <row r="519" spans="1:31" x14ac:dyDescent="0.25">
      <c r="A519" s="57">
        <v>45414</v>
      </c>
      <c r="N519" s="56">
        <v>2.6</v>
      </c>
      <c r="O519" s="56">
        <v>29.3</v>
      </c>
      <c r="P519" s="56">
        <v>18.600000000000001</v>
      </c>
      <c r="Q519" s="56">
        <v>19.2</v>
      </c>
      <c r="S519" s="56">
        <v>2</v>
      </c>
      <c r="U519" s="56">
        <v>3</v>
      </c>
      <c r="W519" s="56">
        <v>3.1</v>
      </c>
      <c r="Y519" s="56">
        <v>1.88</v>
      </c>
      <c r="AA519" s="56">
        <v>4.08</v>
      </c>
      <c r="AC519" s="56">
        <v>1.74</v>
      </c>
      <c r="AE519" s="56">
        <v>1.4</v>
      </c>
    </row>
    <row r="520" spans="1:31" x14ac:dyDescent="0.25">
      <c r="A520" s="57">
        <v>45413</v>
      </c>
      <c r="N520" s="56">
        <v>2</v>
      </c>
      <c r="O520" s="56">
        <v>28.7</v>
      </c>
      <c r="P520" s="56">
        <v>19.2</v>
      </c>
      <c r="Q520" s="56">
        <v>18.600000000000001</v>
      </c>
      <c r="S520" s="56">
        <v>2</v>
      </c>
      <c r="U520" s="56">
        <v>3</v>
      </c>
      <c r="W520" s="56">
        <v>3.1</v>
      </c>
      <c r="Y520" s="56">
        <v>1.88</v>
      </c>
      <c r="AA520" s="56">
        <v>4.08</v>
      </c>
      <c r="AC520" s="56">
        <v>1.74</v>
      </c>
      <c r="AE520" s="56">
        <v>1.4</v>
      </c>
    </row>
    <row r="521" spans="1:31" x14ac:dyDescent="0.25">
      <c r="A521" s="57">
        <v>45412</v>
      </c>
      <c r="B521" s="56">
        <v>49.8</v>
      </c>
      <c r="C521" s="56">
        <v>46.8</v>
      </c>
      <c r="D521" s="56">
        <v>51.5</v>
      </c>
      <c r="E521" s="56">
        <v>48.5</v>
      </c>
      <c r="F521" s="56">
        <v>53.3</v>
      </c>
      <c r="G521" s="56">
        <v>52.5</v>
      </c>
      <c r="H521" s="56">
        <v>48.9</v>
      </c>
      <c r="I521" s="56">
        <v>47.9</v>
      </c>
      <c r="J521" s="56">
        <v>51.1</v>
      </c>
      <c r="K521" s="56">
        <v>49.2</v>
      </c>
      <c r="L521" s="56">
        <v>45.7</v>
      </c>
      <c r="M521" s="56">
        <v>50.4</v>
      </c>
      <c r="N521" s="56">
        <v>7.6</v>
      </c>
      <c r="O521" s="56">
        <v>29.9</v>
      </c>
      <c r="P521" s="56">
        <v>19.7</v>
      </c>
      <c r="Q521" s="56">
        <v>20.9</v>
      </c>
      <c r="R521" s="56">
        <v>1.0402</v>
      </c>
      <c r="S521" s="56">
        <v>2</v>
      </c>
      <c r="U521" s="56">
        <v>3</v>
      </c>
      <c r="W521" s="56">
        <v>3.1</v>
      </c>
      <c r="Y521" s="56">
        <v>1.89</v>
      </c>
      <c r="AA521" s="56">
        <v>4.07</v>
      </c>
      <c r="AC521" s="56">
        <v>1.74</v>
      </c>
      <c r="AE521" s="56">
        <v>1.4</v>
      </c>
    </row>
    <row r="522" spans="1:31" x14ac:dyDescent="0.25">
      <c r="A522" s="57">
        <v>45411</v>
      </c>
      <c r="N522" s="56">
        <v>14</v>
      </c>
      <c r="O522" s="56">
        <v>15.5</v>
      </c>
      <c r="P522" s="56">
        <v>21.8</v>
      </c>
      <c r="Q522" s="56">
        <v>23.2</v>
      </c>
      <c r="S522" s="56">
        <v>2</v>
      </c>
      <c r="U522" s="56">
        <v>3</v>
      </c>
      <c r="W522" s="56">
        <v>3.1</v>
      </c>
      <c r="Y522" s="56">
        <v>1.89</v>
      </c>
      <c r="AA522" s="56">
        <v>4.07</v>
      </c>
      <c r="AC522" s="56">
        <v>1.74</v>
      </c>
      <c r="AE522" s="56">
        <v>1.4</v>
      </c>
    </row>
    <row r="523" spans="1:31" x14ac:dyDescent="0.25">
      <c r="A523" s="57">
        <v>45408</v>
      </c>
      <c r="N523" s="56">
        <v>15.1</v>
      </c>
      <c r="O523" s="56">
        <v>28.7</v>
      </c>
      <c r="P523" s="56">
        <v>23.1</v>
      </c>
      <c r="Q523" s="56">
        <v>24.4</v>
      </c>
      <c r="S523" s="56">
        <v>2</v>
      </c>
      <c r="U523" s="56">
        <v>3</v>
      </c>
      <c r="W523" s="56">
        <v>3.1</v>
      </c>
      <c r="Y523" s="56">
        <v>1.89</v>
      </c>
      <c r="AA523" s="56">
        <v>4.08</v>
      </c>
      <c r="AC523" s="56">
        <v>1.74</v>
      </c>
      <c r="AE523" s="56">
        <v>1.4</v>
      </c>
    </row>
    <row r="524" spans="1:31" x14ac:dyDescent="0.25">
      <c r="A524" s="57">
        <v>45407</v>
      </c>
      <c r="N524" s="56">
        <v>13.2</v>
      </c>
      <c r="O524" s="56">
        <v>31.6</v>
      </c>
      <c r="P524" s="56">
        <v>23.5</v>
      </c>
      <c r="Q524" s="56">
        <v>24.8</v>
      </c>
      <c r="S524" s="56">
        <v>2</v>
      </c>
      <c r="U524" s="56">
        <v>3</v>
      </c>
      <c r="W524" s="56">
        <v>3.1</v>
      </c>
      <c r="Y524" s="56">
        <v>1.89</v>
      </c>
      <c r="AA524" s="56">
        <v>4.08</v>
      </c>
      <c r="AC524" s="56">
        <v>1.72</v>
      </c>
      <c r="AE524" s="56">
        <v>1.4</v>
      </c>
    </row>
    <row r="525" spans="1:31" x14ac:dyDescent="0.25">
      <c r="A525" s="57">
        <v>45406</v>
      </c>
      <c r="N525" s="56">
        <v>20.100000000000001</v>
      </c>
      <c r="O525" s="56">
        <v>32.700000000000003</v>
      </c>
      <c r="P525" s="56">
        <v>23.8</v>
      </c>
      <c r="Q525" s="56">
        <v>22.9</v>
      </c>
      <c r="S525" s="56">
        <v>2</v>
      </c>
      <c r="U525" s="56">
        <v>3</v>
      </c>
      <c r="W525" s="56">
        <v>3.1</v>
      </c>
      <c r="Y525" s="56">
        <v>1.89</v>
      </c>
      <c r="AA525" s="56">
        <v>4.0599999999999996</v>
      </c>
      <c r="AC525" s="56">
        <v>1.72</v>
      </c>
      <c r="AE525" s="56">
        <v>1.4</v>
      </c>
    </row>
    <row r="526" spans="1:31" x14ac:dyDescent="0.25">
      <c r="A526" s="57">
        <v>45405</v>
      </c>
      <c r="N526" s="56">
        <v>20.399999999999999</v>
      </c>
      <c r="O526" s="56">
        <v>34</v>
      </c>
      <c r="P526" s="56">
        <v>24.1</v>
      </c>
      <c r="Q526" s="56">
        <v>23.2</v>
      </c>
      <c r="S526" s="56">
        <v>2</v>
      </c>
      <c r="U526" s="56">
        <v>3</v>
      </c>
      <c r="W526" s="56">
        <v>3.1</v>
      </c>
      <c r="Y526" s="56">
        <v>1.89</v>
      </c>
      <c r="AA526" s="56">
        <v>4.0599999999999996</v>
      </c>
      <c r="AC526" s="56">
        <v>1.73</v>
      </c>
      <c r="AE526" s="56">
        <v>1.4</v>
      </c>
    </row>
    <row r="527" spans="1:31" x14ac:dyDescent="0.25">
      <c r="A527" s="57">
        <v>45404</v>
      </c>
      <c r="N527" s="56">
        <v>28.4</v>
      </c>
      <c r="O527" s="56">
        <v>29.6</v>
      </c>
      <c r="P527" s="56">
        <v>24.4</v>
      </c>
      <c r="Q527" s="56">
        <v>25.1</v>
      </c>
      <c r="S527" s="56">
        <v>2</v>
      </c>
      <c r="U527" s="56">
        <v>3</v>
      </c>
      <c r="W527" s="56">
        <v>3.1</v>
      </c>
      <c r="Y527" s="56">
        <v>1.89</v>
      </c>
      <c r="AA527" s="56">
        <v>4.03</v>
      </c>
      <c r="AC527" s="56">
        <v>1.73</v>
      </c>
      <c r="AE527" s="56">
        <v>1.4</v>
      </c>
    </row>
    <row r="528" spans="1:31" x14ac:dyDescent="0.25">
      <c r="A528" s="57">
        <v>45401</v>
      </c>
      <c r="N528" s="56">
        <v>33.1</v>
      </c>
      <c r="O528" s="56">
        <v>32.4</v>
      </c>
      <c r="P528" s="56">
        <v>25.3</v>
      </c>
      <c r="Q528" s="56">
        <v>26.3</v>
      </c>
      <c r="S528" s="56">
        <v>2</v>
      </c>
      <c r="U528" s="56">
        <v>3</v>
      </c>
      <c r="W528" s="56">
        <v>3.1</v>
      </c>
      <c r="Y528" s="56">
        <v>1.89</v>
      </c>
      <c r="AA528" s="56">
        <v>4.03</v>
      </c>
      <c r="AC528" s="56">
        <v>1.74</v>
      </c>
      <c r="AE528" s="56">
        <v>1.4</v>
      </c>
    </row>
    <row r="529" spans="1:31" x14ac:dyDescent="0.25">
      <c r="A529" s="57">
        <v>45400</v>
      </c>
      <c r="N529" s="56">
        <v>33.4</v>
      </c>
      <c r="O529" s="56">
        <v>33</v>
      </c>
      <c r="P529" s="56">
        <v>25.5</v>
      </c>
      <c r="Q529" s="56">
        <v>26.5</v>
      </c>
      <c r="S529" s="56">
        <v>2</v>
      </c>
      <c r="U529" s="56">
        <v>3</v>
      </c>
      <c r="W529" s="56">
        <v>3.1</v>
      </c>
      <c r="Y529" s="56">
        <v>1.89</v>
      </c>
      <c r="AA529" s="56">
        <v>4.04</v>
      </c>
      <c r="AC529" s="56">
        <v>1.74</v>
      </c>
      <c r="AE529" s="56">
        <v>1.4</v>
      </c>
    </row>
    <row r="530" spans="1:31" x14ac:dyDescent="0.25">
      <c r="A530" s="57">
        <v>45399</v>
      </c>
      <c r="N530" s="56">
        <v>31.6</v>
      </c>
      <c r="O530" s="56">
        <v>33.5</v>
      </c>
      <c r="P530" s="56">
        <v>25.8</v>
      </c>
      <c r="Q530" s="56">
        <v>26</v>
      </c>
      <c r="S530" s="56">
        <v>2</v>
      </c>
      <c r="U530" s="56">
        <v>3</v>
      </c>
      <c r="W530" s="56">
        <v>3.1</v>
      </c>
      <c r="Y530" s="56">
        <v>1.89</v>
      </c>
      <c r="AA530" s="56">
        <v>4.04</v>
      </c>
      <c r="AC530" s="56">
        <v>1.74</v>
      </c>
      <c r="AE530" s="56">
        <v>1.4</v>
      </c>
    </row>
    <row r="531" spans="1:31" x14ac:dyDescent="0.25">
      <c r="A531" s="57">
        <v>45398</v>
      </c>
      <c r="N531" s="56">
        <v>33.799999999999997</v>
      </c>
      <c r="O531" s="56">
        <v>34.1</v>
      </c>
      <c r="P531" s="56">
        <v>26</v>
      </c>
      <c r="Q531" s="56">
        <v>26.8</v>
      </c>
      <c r="S531" s="56">
        <v>2</v>
      </c>
      <c r="U531" s="56">
        <v>3</v>
      </c>
      <c r="W531" s="56">
        <v>3.1</v>
      </c>
      <c r="Y531" s="56">
        <v>1.89</v>
      </c>
      <c r="AA531" s="56">
        <v>4.04</v>
      </c>
      <c r="AC531" s="56">
        <v>1.74</v>
      </c>
      <c r="AE531" s="56">
        <v>1.4</v>
      </c>
    </row>
    <row r="532" spans="1:31" x14ac:dyDescent="0.25">
      <c r="A532" s="57">
        <v>45397</v>
      </c>
      <c r="N532" s="56">
        <v>40</v>
      </c>
      <c r="O532" s="56">
        <v>31.3</v>
      </c>
      <c r="P532" s="56">
        <v>21.2</v>
      </c>
      <c r="Q532" s="56">
        <v>27.7</v>
      </c>
      <c r="S532" s="56">
        <v>2</v>
      </c>
      <c r="U532" s="56">
        <v>3</v>
      </c>
      <c r="W532" s="56">
        <v>3.1</v>
      </c>
      <c r="Y532" s="56">
        <v>1.89</v>
      </c>
      <c r="AA532" s="56">
        <v>4.0599999999999996</v>
      </c>
      <c r="AC532" s="56">
        <v>1.73</v>
      </c>
      <c r="AE532" s="56">
        <v>1.4</v>
      </c>
    </row>
    <row r="533" spans="1:31" x14ac:dyDescent="0.25">
      <c r="A533" s="57">
        <v>45394</v>
      </c>
      <c r="N533" s="56">
        <v>39.5</v>
      </c>
      <c r="O533" s="56">
        <v>34.6</v>
      </c>
      <c r="P533" s="56">
        <v>19.899999999999999</v>
      </c>
      <c r="Q533" s="56">
        <v>27.8</v>
      </c>
      <c r="S533" s="56">
        <v>2</v>
      </c>
      <c r="U533" s="56">
        <v>3</v>
      </c>
      <c r="W533" s="56">
        <v>3.1</v>
      </c>
      <c r="Y533" s="56">
        <v>1.887</v>
      </c>
      <c r="AA533" s="56">
        <v>4.0644999999999998</v>
      </c>
      <c r="AC533" s="56">
        <v>1.7367999999999999</v>
      </c>
      <c r="AE533" s="56">
        <v>1.4</v>
      </c>
    </row>
    <row r="534" spans="1:31" x14ac:dyDescent="0.25">
      <c r="A534" s="57">
        <v>45393</v>
      </c>
      <c r="N534" s="56">
        <v>41.1</v>
      </c>
      <c r="O534" s="56">
        <v>34.9</v>
      </c>
      <c r="P534" s="56">
        <v>30.3</v>
      </c>
      <c r="Q534" s="56">
        <v>30.1</v>
      </c>
      <c r="S534" s="56">
        <v>2</v>
      </c>
      <c r="U534" s="56">
        <v>3</v>
      </c>
      <c r="W534" s="56">
        <v>3.1</v>
      </c>
      <c r="Y534" s="56">
        <v>1.8798999999999999</v>
      </c>
      <c r="AA534" s="56">
        <v>4.0640000000000001</v>
      </c>
      <c r="AC534" s="56">
        <v>1.7330000000000001</v>
      </c>
      <c r="AE534" s="56">
        <v>1.4</v>
      </c>
    </row>
    <row r="535" spans="1:31" x14ac:dyDescent="0.25">
      <c r="A535" s="57">
        <v>45392</v>
      </c>
      <c r="N535" s="56">
        <v>40.9</v>
      </c>
      <c r="O535" s="56">
        <v>35.5</v>
      </c>
      <c r="P535" s="56">
        <v>30.2</v>
      </c>
      <c r="Q535" s="56">
        <v>28.8</v>
      </c>
      <c r="S535" s="56">
        <v>2</v>
      </c>
      <c r="U535" s="56">
        <v>3</v>
      </c>
      <c r="W535" s="56">
        <v>3.1</v>
      </c>
      <c r="Y535" s="56">
        <v>1.8798999999999999</v>
      </c>
      <c r="AA535" s="56">
        <v>4.0724999999999998</v>
      </c>
      <c r="AC535" s="56">
        <v>1.7330000000000001</v>
      </c>
      <c r="AE535" s="56">
        <v>1.4</v>
      </c>
    </row>
    <row r="536" spans="1:31" x14ac:dyDescent="0.25">
      <c r="A536" s="57">
        <v>45391</v>
      </c>
      <c r="N536" s="56">
        <v>37.6</v>
      </c>
      <c r="O536" s="56">
        <v>36</v>
      </c>
      <c r="P536" s="56">
        <v>29.6</v>
      </c>
      <c r="Q536" s="56">
        <v>27.1</v>
      </c>
      <c r="S536" s="56">
        <v>2</v>
      </c>
      <c r="U536" s="56">
        <v>3</v>
      </c>
      <c r="W536" s="56">
        <v>3.1</v>
      </c>
      <c r="Y536" s="56">
        <v>1.8798999999999999</v>
      </c>
      <c r="AA536" s="56">
        <v>4.0724999999999998</v>
      </c>
      <c r="AC536" s="56">
        <v>1.7330000000000001</v>
      </c>
      <c r="AE536" s="56">
        <v>1.4</v>
      </c>
    </row>
    <row r="537" spans="1:31" x14ac:dyDescent="0.25">
      <c r="A537" s="57">
        <v>45390</v>
      </c>
      <c r="N537" s="56">
        <v>39.200000000000003</v>
      </c>
      <c r="O537" s="56">
        <v>36.4</v>
      </c>
      <c r="P537" s="56">
        <v>29.2</v>
      </c>
      <c r="Q537" s="56">
        <v>27.3</v>
      </c>
      <c r="S537" s="56">
        <v>2</v>
      </c>
      <c r="U537" s="56">
        <v>3</v>
      </c>
      <c r="W537" s="56">
        <v>3.1</v>
      </c>
      <c r="Y537" s="56">
        <v>1.8798999999999999</v>
      </c>
      <c r="AA537" s="56">
        <v>4.0754000000000001</v>
      </c>
      <c r="AC537" s="56">
        <v>1.7330000000000001</v>
      </c>
      <c r="AE537" s="56">
        <v>1.4</v>
      </c>
    </row>
    <row r="538" spans="1:31" x14ac:dyDescent="0.25">
      <c r="A538" s="57">
        <v>45387</v>
      </c>
      <c r="N538" s="56">
        <v>41.2</v>
      </c>
      <c r="O538" s="56">
        <v>36.6</v>
      </c>
      <c r="P538" s="56">
        <v>27.2</v>
      </c>
      <c r="Q538" s="56">
        <v>28.6</v>
      </c>
      <c r="S538" s="56">
        <v>2</v>
      </c>
      <c r="U538" s="56">
        <v>3</v>
      </c>
      <c r="W538" s="56">
        <v>3.1</v>
      </c>
      <c r="Y538" s="56">
        <v>1.8798999999999999</v>
      </c>
      <c r="AA538" s="56">
        <v>4.0754000000000001</v>
      </c>
      <c r="AC538" s="56">
        <v>1.7330000000000001</v>
      </c>
      <c r="AE538" s="56">
        <v>1.4</v>
      </c>
    </row>
    <row r="539" spans="1:31" x14ac:dyDescent="0.25">
      <c r="A539" s="57">
        <v>45386</v>
      </c>
      <c r="N539" s="56">
        <v>36.6</v>
      </c>
      <c r="O539" s="56">
        <v>40.700000000000003</v>
      </c>
      <c r="P539" s="56">
        <v>27.8</v>
      </c>
      <c r="Q539" s="56">
        <v>28.3</v>
      </c>
      <c r="S539" s="56">
        <v>2</v>
      </c>
      <c r="U539" s="56">
        <v>3</v>
      </c>
      <c r="W539" s="56">
        <v>3.1</v>
      </c>
      <c r="Y539" s="56">
        <v>1.8798999999999999</v>
      </c>
      <c r="AA539" s="56">
        <v>4.0754000000000001</v>
      </c>
      <c r="AC539" s="56">
        <v>1.7330000000000001</v>
      </c>
      <c r="AE539" s="56">
        <v>1.4</v>
      </c>
    </row>
    <row r="540" spans="1:31" x14ac:dyDescent="0.25">
      <c r="A540" s="57">
        <v>45385</v>
      </c>
      <c r="N540" s="56">
        <v>38.6</v>
      </c>
      <c r="O540" s="56">
        <v>34.1</v>
      </c>
      <c r="P540" s="56">
        <v>28.2</v>
      </c>
      <c r="Q540" s="56">
        <v>26.3</v>
      </c>
      <c r="S540" s="56">
        <v>2</v>
      </c>
      <c r="U540" s="56">
        <v>3</v>
      </c>
      <c r="W540" s="56">
        <v>3.1</v>
      </c>
      <c r="Y540" s="56">
        <v>1.8798999999999999</v>
      </c>
      <c r="AA540" s="56">
        <v>4.0754000000000001</v>
      </c>
      <c r="AC540" s="56">
        <v>1.7330000000000001</v>
      </c>
      <c r="AE540" s="56">
        <v>1.4</v>
      </c>
    </row>
    <row r="541" spans="1:31" x14ac:dyDescent="0.25">
      <c r="A541" s="57">
        <v>45384</v>
      </c>
      <c r="N541" s="56">
        <v>41</v>
      </c>
      <c r="O541" s="56">
        <v>40.299999999999997</v>
      </c>
      <c r="P541" s="56">
        <v>28.1</v>
      </c>
      <c r="Q541" s="56">
        <v>28.6</v>
      </c>
      <c r="S541" s="56">
        <v>2</v>
      </c>
      <c r="U541" s="56">
        <v>3</v>
      </c>
      <c r="W541" s="56">
        <v>3.1</v>
      </c>
      <c r="Y541" s="56">
        <v>1.8798999999999999</v>
      </c>
      <c r="AA541" s="56">
        <v>4.0754000000000001</v>
      </c>
      <c r="AC541" s="56">
        <v>1.7330000000000001</v>
      </c>
      <c r="AE541" s="56">
        <v>1.4</v>
      </c>
    </row>
    <row r="542" spans="1:31" x14ac:dyDescent="0.25">
      <c r="A542" s="57">
        <v>45383</v>
      </c>
      <c r="N542" s="56">
        <v>39</v>
      </c>
      <c r="O542" s="56">
        <v>37</v>
      </c>
      <c r="P542" s="56">
        <v>28.8</v>
      </c>
      <c r="Q542" s="56">
        <v>27.3</v>
      </c>
      <c r="S542" s="56">
        <v>2</v>
      </c>
      <c r="U542" s="56">
        <v>3</v>
      </c>
      <c r="W542" s="56">
        <v>3.1</v>
      </c>
      <c r="Y542" s="56">
        <v>1.8798999999999999</v>
      </c>
      <c r="AA542" s="56">
        <v>4.0754000000000001</v>
      </c>
      <c r="AC542" s="56">
        <v>1.7330000000000001</v>
      </c>
      <c r="AE542" s="56">
        <v>1.4</v>
      </c>
    </row>
    <row r="543" spans="1:31" x14ac:dyDescent="0.25">
      <c r="A543" s="57">
        <v>45382</v>
      </c>
      <c r="B543" s="56">
        <v>51.1</v>
      </c>
      <c r="C543" s="56">
        <v>48.3</v>
      </c>
      <c r="D543" s="56">
        <v>56.6</v>
      </c>
      <c r="E543" s="56">
        <v>45.4</v>
      </c>
      <c r="F543" s="56">
        <v>51.5</v>
      </c>
      <c r="G543" s="56">
        <v>52.7</v>
      </c>
      <c r="H543" s="56">
        <v>49.8</v>
      </c>
      <c r="I543" s="56">
        <v>47.3</v>
      </c>
      <c r="J543" s="56">
        <v>54</v>
      </c>
      <c r="K543" s="56">
        <v>50.4</v>
      </c>
      <c r="L543" s="56">
        <v>46.1</v>
      </c>
      <c r="M543" s="56">
        <v>50.8</v>
      </c>
      <c r="R543" s="56">
        <v>1.0678000000000001</v>
      </c>
    </row>
    <row r="544" spans="1:31" x14ac:dyDescent="0.25">
      <c r="A544" s="57">
        <v>45380</v>
      </c>
      <c r="S544" s="56">
        <v>2</v>
      </c>
      <c r="U544" s="56">
        <v>3</v>
      </c>
      <c r="W544" s="56">
        <v>3.1</v>
      </c>
      <c r="Y544" s="56">
        <v>1.8818999999999999</v>
      </c>
      <c r="AA544" s="56">
        <v>4.0754000000000001</v>
      </c>
      <c r="AC544" s="56">
        <v>1.7356</v>
      </c>
      <c r="AE544" s="56">
        <v>1.4</v>
      </c>
    </row>
    <row r="545" spans="1:31" x14ac:dyDescent="0.25">
      <c r="A545" s="57">
        <v>45379</v>
      </c>
      <c r="N545" s="56">
        <v>33.5</v>
      </c>
      <c r="O545" s="56">
        <v>42.8</v>
      </c>
      <c r="P545" s="56">
        <v>21.2</v>
      </c>
      <c r="Q545" s="56">
        <v>25.6</v>
      </c>
      <c r="S545" s="56">
        <v>2</v>
      </c>
      <c r="U545" s="56">
        <v>3</v>
      </c>
      <c r="W545" s="56">
        <v>3.1</v>
      </c>
      <c r="Y545" s="56">
        <v>1.8794999999999999</v>
      </c>
      <c r="AA545" s="56">
        <v>4.0766999999999998</v>
      </c>
      <c r="AC545" s="56">
        <v>1.7319</v>
      </c>
      <c r="AE545" s="56">
        <v>1.4</v>
      </c>
    </row>
    <row r="546" spans="1:31" x14ac:dyDescent="0.25">
      <c r="A546" s="57">
        <v>45378</v>
      </c>
      <c r="N546" s="56">
        <v>30.7</v>
      </c>
      <c r="O546" s="56">
        <v>41.8</v>
      </c>
      <c r="P546" s="56">
        <v>21.4</v>
      </c>
      <c r="Q546" s="56">
        <v>22.8</v>
      </c>
      <c r="S546" s="56">
        <v>2</v>
      </c>
      <c r="U546" s="56">
        <v>3</v>
      </c>
      <c r="W546" s="56">
        <v>3.1</v>
      </c>
      <c r="Y546" s="56">
        <v>1.8792</v>
      </c>
      <c r="AA546" s="56">
        <v>4.0747</v>
      </c>
      <c r="AC546" s="56">
        <v>1.7309000000000001</v>
      </c>
      <c r="AE546" s="56">
        <v>1.4</v>
      </c>
    </row>
    <row r="547" spans="1:31" x14ac:dyDescent="0.25">
      <c r="A547" s="57">
        <v>45377</v>
      </c>
      <c r="N547" s="56">
        <v>31</v>
      </c>
      <c r="O547" s="56">
        <v>43.9</v>
      </c>
      <c r="P547" s="56">
        <v>21.6</v>
      </c>
      <c r="Q547" s="56">
        <v>23.1</v>
      </c>
      <c r="S547" s="56">
        <v>2</v>
      </c>
      <c r="U547" s="56">
        <v>3</v>
      </c>
      <c r="W547" s="56">
        <v>3.1</v>
      </c>
      <c r="Y547" s="56">
        <v>1.879</v>
      </c>
      <c r="AA547" s="56">
        <v>4.0631000000000004</v>
      </c>
      <c r="AC547" s="56">
        <v>1.7314000000000001</v>
      </c>
      <c r="AE547" s="56">
        <v>1.4</v>
      </c>
    </row>
    <row r="548" spans="1:31" x14ac:dyDescent="0.25">
      <c r="A548" s="57">
        <v>45376</v>
      </c>
      <c r="N548" s="56">
        <v>32.5</v>
      </c>
      <c r="O548" s="56">
        <v>44.7</v>
      </c>
      <c r="P548" s="56">
        <v>21.8</v>
      </c>
      <c r="Q548" s="56">
        <v>23.8</v>
      </c>
      <c r="S548" s="56">
        <v>2</v>
      </c>
      <c r="U548" s="56">
        <v>3</v>
      </c>
      <c r="W548" s="56">
        <v>3.1</v>
      </c>
      <c r="Y548" s="56">
        <v>1.879</v>
      </c>
      <c r="AA548" s="56">
        <v>4.0631000000000004</v>
      </c>
      <c r="AC548" s="56">
        <v>1.7314000000000001</v>
      </c>
      <c r="AE548" s="56">
        <v>1.4</v>
      </c>
    </row>
    <row r="549" spans="1:31" x14ac:dyDescent="0.25">
      <c r="A549" s="57">
        <v>45373</v>
      </c>
      <c r="N549" s="56">
        <v>31.6</v>
      </c>
      <c r="O549" s="56">
        <v>46.7</v>
      </c>
      <c r="P549" s="56">
        <v>22.3</v>
      </c>
      <c r="Q549" s="56">
        <v>24.1</v>
      </c>
      <c r="S549" s="56">
        <v>2</v>
      </c>
      <c r="U549" s="56">
        <v>3</v>
      </c>
      <c r="W549" s="56">
        <v>3.1</v>
      </c>
      <c r="Y549" s="56">
        <v>1.8808</v>
      </c>
      <c r="AA549" s="56">
        <v>4.0631000000000004</v>
      </c>
      <c r="AC549" s="56">
        <v>1.7314000000000001</v>
      </c>
      <c r="AE549" s="56">
        <v>1.4</v>
      </c>
    </row>
    <row r="550" spans="1:31" x14ac:dyDescent="0.25">
      <c r="A550" s="57">
        <v>45372</v>
      </c>
      <c r="N550" s="56">
        <v>31.8</v>
      </c>
      <c r="O550" s="56">
        <v>40.5</v>
      </c>
      <c r="P550" s="56">
        <v>22.5</v>
      </c>
      <c r="Q550" s="56">
        <v>22.6</v>
      </c>
      <c r="S550" s="56">
        <v>2</v>
      </c>
      <c r="U550" s="56">
        <v>3.05</v>
      </c>
      <c r="W550" s="56">
        <v>3.1</v>
      </c>
      <c r="Y550" s="56">
        <v>1.8798999999999999</v>
      </c>
      <c r="AA550" s="56">
        <v>4.0669000000000004</v>
      </c>
      <c r="AC550" s="56">
        <v>1.7314000000000001</v>
      </c>
      <c r="AE550" s="56">
        <v>1.4</v>
      </c>
    </row>
    <row r="551" spans="1:31" x14ac:dyDescent="0.25">
      <c r="A551" s="57">
        <v>45371</v>
      </c>
      <c r="N551" s="56">
        <v>24.6</v>
      </c>
      <c r="O551" s="56">
        <v>53.8</v>
      </c>
      <c r="P551" s="56">
        <v>22.6</v>
      </c>
      <c r="Q551" s="56">
        <v>21.8</v>
      </c>
      <c r="S551" s="56">
        <v>2</v>
      </c>
      <c r="U551" s="56">
        <v>3.05</v>
      </c>
      <c r="W551" s="56">
        <v>3.1</v>
      </c>
      <c r="Y551" s="56">
        <v>1.8798999999999999</v>
      </c>
      <c r="AA551" s="56">
        <v>4.0669000000000004</v>
      </c>
      <c r="AC551" s="56">
        <v>1.7314000000000001</v>
      </c>
      <c r="AE551" s="56">
        <v>1.4</v>
      </c>
    </row>
    <row r="552" spans="1:31" x14ac:dyDescent="0.25">
      <c r="A552" s="57">
        <v>45370</v>
      </c>
      <c r="N552" s="56">
        <v>25</v>
      </c>
      <c r="O552" s="56">
        <v>54.3</v>
      </c>
      <c r="P552" s="56">
        <v>22.8</v>
      </c>
      <c r="Q552" s="56">
        <v>22.6</v>
      </c>
      <c r="S552" s="56">
        <v>2</v>
      </c>
      <c r="U552" s="56">
        <v>3.05</v>
      </c>
      <c r="W552" s="56">
        <v>3.1</v>
      </c>
      <c r="Y552" s="56">
        <v>1.8819999999999999</v>
      </c>
      <c r="AA552" s="56">
        <v>4.0628000000000002</v>
      </c>
      <c r="AC552" s="56">
        <v>1.7403</v>
      </c>
      <c r="AE552" s="56">
        <v>1.4</v>
      </c>
    </row>
    <row r="553" spans="1:31" x14ac:dyDescent="0.25">
      <c r="A553" s="57">
        <v>45369</v>
      </c>
      <c r="N553" s="56">
        <v>23</v>
      </c>
      <c r="O553" s="56">
        <v>50</v>
      </c>
      <c r="P553" s="56">
        <v>22.9</v>
      </c>
      <c r="Q553" s="56">
        <v>22.1</v>
      </c>
      <c r="S553" s="56">
        <v>2</v>
      </c>
      <c r="U553" s="56">
        <v>3.05</v>
      </c>
      <c r="W553" s="56">
        <v>3.1</v>
      </c>
      <c r="Y553" s="56">
        <v>1.8644000000000001</v>
      </c>
      <c r="AA553" s="56">
        <v>4.0628000000000002</v>
      </c>
      <c r="AC553" s="56">
        <v>1.6543000000000001</v>
      </c>
      <c r="AE553" s="56">
        <v>1.4</v>
      </c>
    </row>
    <row r="554" spans="1:31" x14ac:dyDescent="0.25">
      <c r="A554" s="57">
        <v>45366</v>
      </c>
      <c r="N554" s="56">
        <v>24.6</v>
      </c>
      <c r="O554" s="56">
        <v>51.1</v>
      </c>
      <c r="P554" s="56">
        <v>19.899999999999999</v>
      </c>
      <c r="Q554" s="56">
        <v>22.4</v>
      </c>
      <c r="S554" s="56">
        <v>2</v>
      </c>
      <c r="U554" s="56">
        <v>3.05</v>
      </c>
      <c r="W554" s="56">
        <v>3.1</v>
      </c>
      <c r="Y554" s="56">
        <v>1.8724000000000001</v>
      </c>
      <c r="AA554" s="56">
        <v>4.0671999999999997</v>
      </c>
      <c r="AC554" s="56">
        <v>1.6719999999999999</v>
      </c>
      <c r="AE554" s="56">
        <v>1.4</v>
      </c>
    </row>
    <row r="555" spans="1:31" x14ac:dyDescent="0.25">
      <c r="A555" s="57">
        <v>45365</v>
      </c>
      <c r="N555" s="56">
        <v>29.2</v>
      </c>
      <c r="O555" s="56">
        <v>51.2</v>
      </c>
      <c r="P555" s="56">
        <v>20</v>
      </c>
      <c r="Q555" s="56">
        <v>22.8</v>
      </c>
      <c r="S555" s="56">
        <v>2</v>
      </c>
      <c r="U555" s="56">
        <v>3.05</v>
      </c>
      <c r="W555" s="56">
        <v>3.1</v>
      </c>
      <c r="Y555" s="56">
        <v>1.8724000000000001</v>
      </c>
      <c r="AA555" s="56">
        <v>4.0671999999999997</v>
      </c>
      <c r="AC555" s="56">
        <v>1.6719999999999999</v>
      </c>
      <c r="AE555" s="56">
        <v>1.4</v>
      </c>
    </row>
    <row r="556" spans="1:31" x14ac:dyDescent="0.25">
      <c r="A556" s="57">
        <v>45364</v>
      </c>
      <c r="N556" s="56">
        <v>29.7</v>
      </c>
      <c r="O556" s="56">
        <v>51.4</v>
      </c>
      <c r="P556" s="56">
        <v>20.100000000000001</v>
      </c>
      <c r="Q556" s="56">
        <v>22.3</v>
      </c>
      <c r="S556" s="56">
        <v>2</v>
      </c>
      <c r="U556" s="56">
        <v>3.05</v>
      </c>
      <c r="W556" s="56">
        <v>3.1</v>
      </c>
      <c r="Y556" s="56">
        <v>1.8724000000000001</v>
      </c>
      <c r="AA556" s="56">
        <v>4.0671999999999997</v>
      </c>
      <c r="AC556" s="56">
        <v>1.6719999999999999</v>
      </c>
      <c r="AE556" s="56">
        <v>1.4</v>
      </c>
    </row>
    <row r="557" spans="1:31" x14ac:dyDescent="0.25">
      <c r="A557" s="57">
        <v>45363</v>
      </c>
      <c r="N557" s="56">
        <v>29</v>
      </c>
      <c r="O557" s="56">
        <v>56.2</v>
      </c>
      <c r="P557" s="56">
        <v>18</v>
      </c>
      <c r="Q557" s="56">
        <v>22.4</v>
      </c>
      <c r="S557" s="56">
        <v>2</v>
      </c>
      <c r="U557" s="56">
        <v>3.1</v>
      </c>
      <c r="W557" s="56">
        <v>3.1</v>
      </c>
      <c r="Y557" s="56">
        <v>1.8724000000000001</v>
      </c>
      <c r="AA557" s="56">
        <v>4.0773999999999999</v>
      </c>
      <c r="AC557" s="56">
        <v>1.6719999999999999</v>
      </c>
      <c r="AE557" s="56">
        <v>1.4</v>
      </c>
    </row>
    <row r="558" spans="1:31" x14ac:dyDescent="0.25">
      <c r="A558" s="57">
        <v>45362</v>
      </c>
      <c r="N558" s="56">
        <v>26.5</v>
      </c>
      <c r="O558" s="56">
        <v>54.7</v>
      </c>
      <c r="P558" s="56">
        <v>16.8</v>
      </c>
      <c r="Q558" s="56">
        <v>20.9</v>
      </c>
      <c r="S558" s="56">
        <v>2</v>
      </c>
      <c r="U558" s="56">
        <v>3.1</v>
      </c>
      <c r="W558" s="56">
        <v>3.1</v>
      </c>
      <c r="Y558" s="56">
        <v>1.8682000000000001</v>
      </c>
      <c r="AA558" s="56">
        <v>4.0773999999999999</v>
      </c>
      <c r="AC558" s="56">
        <v>1.6719999999999999</v>
      </c>
      <c r="AE558" s="56">
        <v>1.4</v>
      </c>
    </row>
    <row r="559" spans="1:31" x14ac:dyDescent="0.25">
      <c r="A559" s="57">
        <v>45359</v>
      </c>
      <c r="N559" s="56">
        <v>27.8</v>
      </c>
      <c r="O559" s="56">
        <v>51.4</v>
      </c>
      <c r="P559" s="56">
        <v>13.3</v>
      </c>
      <c r="Q559" s="56">
        <v>21.2</v>
      </c>
      <c r="S559" s="56">
        <v>2</v>
      </c>
      <c r="U559" s="56">
        <v>3.1</v>
      </c>
      <c r="W559" s="56">
        <v>3.1</v>
      </c>
      <c r="Y559" s="56">
        <v>1.8682000000000001</v>
      </c>
      <c r="AA559" s="56">
        <v>4.0984999999999996</v>
      </c>
      <c r="AC559" s="56">
        <v>1.6719999999999999</v>
      </c>
      <c r="AE559" s="56">
        <v>1.4</v>
      </c>
    </row>
    <row r="560" spans="1:31" x14ac:dyDescent="0.25">
      <c r="A560" s="57">
        <v>45358</v>
      </c>
      <c r="N560" s="56">
        <v>24.9</v>
      </c>
      <c r="O560" s="56">
        <v>50.1</v>
      </c>
      <c r="P560" s="56">
        <v>12.6</v>
      </c>
      <c r="Q560" s="56">
        <v>18.600000000000001</v>
      </c>
      <c r="S560" s="56">
        <v>2</v>
      </c>
      <c r="U560" s="56">
        <v>3.1</v>
      </c>
      <c r="W560" s="56">
        <v>3.1</v>
      </c>
      <c r="Y560" s="56">
        <v>1.8682000000000001</v>
      </c>
      <c r="AA560" s="56">
        <v>4.0984999999999996</v>
      </c>
      <c r="AC560" s="56">
        <v>1.6719999999999999</v>
      </c>
      <c r="AE560" s="56">
        <v>1.4</v>
      </c>
    </row>
    <row r="561" spans="1:31" x14ac:dyDescent="0.25">
      <c r="A561" s="57">
        <v>45357</v>
      </c>
      <c r="N561" s="56">
        <v>25.4</v>
      </c>
      <c r="O561" s="56">
        <v>57.1</v>
      </c>
      <c r="P561" s="56">
        <v>10.7</v>
      </c>
      <c r="Q561" s="56">
        <v>19.899999999999999</v>
      </c>
      <c r="S561" s="56">
        <v>2</v>
      </c>
      <c r="U561" s="56">
        <v>3.1</v>
      </c>
      <c r="W561" s="56">
        <v>3.1</v>
      </c>
      <c r="Y561" s="56">
        <v>1.8682000000000001</v>
      </c>
      <c r="AA561" s="56">
        <v>4.0998999999999999</v>
      </c>
      <c r="AC561" s="56">
        <v>1.6719999999999999</v>
      </c>
      <c r="AE561" s="56">
        <v>1.4</v>
      </c>
    </row>
    <row r="562" spans="1:31" x14ac:dyDescent="0.25">
      <c r="A562" s="57">
        <v>45356</v>
      </c>
      <c r="N562" s="56">
        <v>27.6</v>
      </c>
      <c r="O562" s="56">
        <v>54.8</v>
      </c>
      <c r="P562" s="56">
        <v>10.199999999999999</v>
      </c>
      <c r="Q562" s="56">
        <v>19.7</v>
      </c>
      <c r="S562" s="56">
        <v>2</v>
      </c>
      <c r="U562" s="56">
        <v>3.1</v>
      </c>
      <c r="W562" s="56">
        <v>3.1</v>
      </c>
      <c r="Y562" s="56">
        <v>1.8682000000000001</v>
      </c>
      <c r="AA562" s="56">
        <v>4.1245000000000003</v>
      </c>
      <c r="AC562" s="56">
        <v>1.6719999999999999</v>
      </c>
      <c r="AE562" s="56">
        <v>1.4</v>
      </c>
    </row>
    <row r="563" spans="1:31" x14ac:dyDescent="0.25">
      <c r="A563" s="57">
        <v>45355</v>
      </c>
      <c r="N563" s="56">
        <v>34.200000000000003</v>
      </c>
      <c r="O563" s="56">
        <v>53.3</v>
      </c>
      <c r="P563" s="56">
        <v>11.8</v>
      </c>
      <c r="Q563" s="56">
        <v>21.9</v>
      </c>
      <c r="S563" s="56">
        <v>2</v>
      </c>
      <c r="U563" s="56">
        <v>3.1</v>
      </c>
      <c r="W563" s="56">
        <v>3.1</v>
      </c>
      <c r="Y563" s="56">
        <v>1.8682000000000001</v>
      </c>
      <c r="AA563" s="56">
        <v>4.1245000000000003</v>
      </c>
      <c r="AC563" s="56">
        <v>1.6719999999999999</v>
      </c>
      <c r="AE563" s="56">
        <v>1.4</v>
      </c>
    </row>
    <row r="564" spans="1:31" x14ac:dyDescent="0.25">
      <c r="A564" s="57">
        <v>45352</v>
      </c>
      <c r="N564" s="56">
        <v>34.1</v>
      </c>
      <c r="O564" s="56">
        <v>51.3</v>
      </c>
      <c r="P564" s="56">
        <v>12.9</v>
      </c>
      <c r="Q564" s="56">
        <v>21.9</v>
      </c>
      <c r="S564" s="56">
        <v>2</v>
      </c>
      <c r="U564" s="56">
        <v>3.1</v>
      </c>
      <c r="W564" s="56">
        <v>3.1</v>
      </c>
      <c r="Y564" s="56">
        <v>1.8682000000000001</v>
      </c>
      <c r="AA564" s="56">
        <v>4.1245000000000003</v>
      </c>
      <c r="AC564" s="56">
        <v>1.6719999999999999</v>
      </c>
      <c r="AE564" s="56">
        <v>1.4</v>
      </c>
    </row>
    <row r="565" spans="1:31" x14ac:dyDescent="0.25">
      <c r="A565" s="57">
        <v>45351</v>
      </c>
      <c r="B565" s="56">
        <v>52.1</v>
      </c>
      <c r="C565" s="56">
        <v>47.5</v>
      </c>
      <c r="D565" s="56">
        <v>57.1</v>
      </c>
      <c r="E565" s="56">
        <v>48.9</v>
      </c>
      <c r="F565" s="56">
        <v>50.2</v>
      </c>
      <c r="G565" s="56">
        <v>52.5</v>
      </c>
      <c r="H565" s="56">
        <v>47.4</v>
      </c>
      <c r="I565" s="56">
        <v>45.8</v>
      </c>
      <c r="J565" s="56">
        <v>47.7</v>
      </c>
      <c r="K565" s="56">
        <v>48.2</v>
      </c>
      <c r="L565" s="56">
        <v>46.5</v>
      </c>
      <c r="M565" s="56">
        <v>49.1</v>
      </c>
      <c r="N565" s="56">
        <v>40.6</v>
      </c>
      <c r="O565" s="56">
        <v>37.299999999999997</v>
      </c>
      <c r="P565" s="56">
        <v>9.1</v>
      </c>
      <c r="Q565" s="56">
        <v>18.899999999999999</v>
      </c>
      <c r="R565" s="56">
        <v>1.0640000000000001</v>
      </c>
      <c r="S565" s="56">
        <v>2</v>
      </c>
      <c r="U565" s="56">
        <v>3.1</v>
      </c>
      <c r="W565" s="56">
        <v>3.1</v>
      </c>
      <c r="Y565" s="56">
        <v>1.8629</v>
      </c>
      <c r="AA565" s="56">
        <v>4.1250999999999998</v>
      </c>
      <c r="AC565" s="56">
        <v>1.6653</v>
      </c>
      <c r="AE565" s="56">
        <v>1.4</v>
      </c>
    </row>
    <row r="566" spans="1:31" x14ac:dyDescent="0.25">
      <c r="A566" s="57">
        <v>45350</v>
      </c>
      <c r="N566" s="56">
        <v>37.799999999999997</v>
      </c>
      <c r="O566" s="56">
        <v>35.200000000000003</v>
      </c>
      <c r="P566" s="56">
        <v>9.1999999999999993</v>
      </c>
      <c r="Q566" s="56">
        <v>13.9</v>
      </c>
      <c r="S566" s="56">
        <v>2</v>
      </c>
      <c r="U566" s="56">
        <v>3.1</v>
      </c>
      <c r="W566" s="56">
        <v>3.1</v>
      </c>
      <c r="Y566" s="56">
        <v>1.8647</v>
      </c>
      <c r="AA566" s="56">
        <v>4.1319999999999997</v>
      </c>
      <c r="AC566" s="56">
        <v>1.6719999999999999</v>
      </c>
      <c r="AE566" s="56">
        <v>1.4</v>
      </c>
    </row>
    <row r="567" spans="1:31" x14ac:dyDescent="0.25">
      <c r="A567" s="57">
        <v>45349</v>
      </c>
      <c r="N567" s="56">
        <v>38.299999999999997</v>
      </c>
      <c r="O567" s="56">
        <v>47.1</v>
      </c>
      <c r="P567" s="56">
        <v>10.1</v>
      </c>
      <c r="Q567" s="56">
        <v>16.5</v>
      </c>
      <c r="S567" s="56">
        <v>2</v>
      </c>
      <c r="U567" s="56">
        <v>3.1</v>
      </c>
      <c r="W567" s="56">
        <v>3.1</v>
      </c>
      <c r="Y567" s="56">
        <v>1.8647</v>
      </c>
      <c r="AA567" s="56">
        <v>4.1319999999999997</v>
      </c>
      <c r="AC567" s="56">
        <v>1.6719999999999999</v>
      </c>
      <c r="AE567" s="56">
        <v>1.4</v>
      </c>
    </row>
    <row r="568" spans="1:31" x14ac:dyDescent="0.25">
      <c r="A568" s="57">
        <v>45348</v>
      </c>
      <c r="N568" s="56">
        <v>42.2</v>
      </c>
      <c r="O568" s="56">
        <v>44.7</v>
      </c>
      <c r="P568" s="56">
        <v>10</v>
      </c>
      <c r="Q568" s="56">
        <v>16.100000000000001</v>
      </c>
      <c r="S568" s="56">
        <v>2</v>
      </c>
      <c r="U568" s="56">
        <v>3.1</v>
      </c>
      <c r="W568" s="56">
        <v>3.1</v>
      </c>
      <c r="Y568" s="56">
        <v>1.8647</v>
      </c>
      <c r="AA568" s="56">
        <v>4.1341000000000001</v>
      </c>
      <c r="AC568" s="56">
        <v>1.6719999999999999</v>
      </c>
      <c r="AE568" s="56">
        <v>1.4</v>
      </c>
    </row>
    <row r="569" spans="1:31" x14ac:dyDescent="0.25">
      <c r="A569" s="57">
        <v>45345</v>
      </c>
      <c r="N569" s="56">
        <v>43.8</v>
      </c>
      <c r="O569" s="56">
        <v>42</v>
      </c>
      <c r="P569" s="56">
        <v>10.1</v>
      </c>
      <c r="Q569" s="56">
        <v>16.7</v>
      </c>
      <c r="S569" s="56">
        <v>2</v>
      </c>
      <c r="U569" s="56">
        <v>3.1</v>
      </c>
      <c r="W569" s="56">
        <v>3.05</v>
      </c>
      <c r="Y569" s="56">
        <v>1.8647</v>
      </c>
      <c r="AA569" s="56">
        <v>4.1341000000000001</v>
      </c>
      <c r="AC569" s="56">
        <v>1.6719999999999999</v>
      </c>
      <c r="AE569" s="56">
        <v>1.4</v>
      </c>
    </row>
    <row r="570" spans="1:31" x14ac:dyDescent="0.25">
      <c r="A570" s="57">
        <v>45344</v>
      </c>
      <c r="N570" s="56">
        <v>43.8</v>
      </c>
      <c r="O570" s="56">
        <v>41.4</v>
      </c>
      <c r="P570" s="56">
        <v>10.1</v>
      </c>
      <c r="Q570" s="56">
        <v>16.7</v>
      </c>
      <c r="S570" s="56">
        <v>2</v>
      </c>
      <c r="U570" s="56">
        <v>3.1</v>
      </c>
      <c r="W570" s="56">
        <v>3</v>
      </c>
      <c r="Y570" s="56">
        <v>1.8411999999999999</v>
      </c>
      <c r="AA570" s="56">
        <v>4.1399999999999997</v>
      </c>
      <c r="AC570" s="56">
        <v>1.6203000000000001</v>
      </c>
      <c r="AE570" s="56">
        <v>1.4</v>
      </c>
    </row>
    <row r="571" spans="1:31" x14ac:dyDescent="0.25">
      <c r="A571" s="57">
        <v>45343</v>
      </c>
      <c r="N571" s="56">
        <v>40.200000000000003</v>
      </c>
      <c r="O571" s="56">
        <v>34.799999999999997</v>
      </c>
      <c r="P571" s="56">
        <v>10.199999999999999</v>
      </c>
      <c r="Q571" s="56">
        <v>14.5</v>
      </c>
      <c r="S571" s="56">
        <v>2</v>
      </c>
      <c r="U571" s="56">
        <v>3.1</v>
      </c>
      <c r="W571" s="56">
        <v>3</v>
      </c>
      <c r="Y571" s="56">
        <v>1.8411999999999999</v>
      </c>
      <c r="AA571" s="56">
        <v>4.1368</v>
      </c>
      <c r="AC571" s="56">
        <v>1.6203000000000001</v>
      </c>
      <c r="AE571" s="56">
        <v>1.4</v>
      </c>
    </row>
    <row r="572" spans="1:31" x14ac:dyDescent="0.25">
      <c r="A572" s="57">
        <v>45342</v>
      </c>
      <c r="N572" s="56">
        <v>40.299999999999997</v>
      </c>
      <c r="O572" s="56">
        <v>34.299999999999997</v>
      </c>
      <c r="P572" s="56">
        <v>10.199999999999999</v>
      </c>
      <c r="Q572" s="56">
        <v>14.2</v>
      </c>
      <c r="S572" s="56">
        <v>2</v>
      </c>
      <c r="U572" s="56">
        <v>3.1</v>
      </c>
      <c r="W572" s="56">
        <v>3</v>
      </c>
      <c r="Y572" s="56">
        <v>1.8411999999999999</v>
      </c>
      <c r="AA572" s="56">
        <v>4.1368</v>
      </c>
      <c r="AC572" s="56">
        <v>1.6203000000000001</v>
      </c>
      <c r="AE572" s="56">
        <v>1.4</v>
      </c>
    </row>
    <row r="573" spans="1:31" x14ac:dyDescent="0.25">
      <c r="A573" s="57">
        <v>45341</v>
      </c>
      <c r="N573" s="56">
        <v>40.9</v>
      </c>
      <c r="O573" s="56">
        <v>34.5</v>
      </c>
      <c r="P573" s="56">
        <v>10.199999999999999</v>
      </c>
      <c r="Q573" s="56">
        <v>15.3</v>
      </c>
      <c r="S573" s="56">
        <v>2</v>
      </c>
      <c r="U573" s="56">
        <v>3.1</v>
      </c>
      <c r="W573" s="56">
        <v>3</v>
      </c>
      <c r="Y573" s="56">
        <v>1.8411999999999999</v>
      </c>
      <c r="AA573" s="56">
        <v>4.1368</v>
      </c>
      <c r="AC573" s="56">
        <v>1.6203000000000001</v>
      </c>
      <c r="AE573" s="56">
        <v>1.4</v>
      </c>
    </row>
    <row r="574" spans="1:31" x14ac:dyDescent="0.25">
      <c r="A574" s="57">
        <v>45338</v>
      </c>
      <c r="N574" s="56">
        <v>40.4</v>
      </c>
      <c r="O574" s="56">
        <v>34.700000000000003</v>
      </c>
      <c r="P574" s="56">
        <v>10.3</v>
      </c>
      <c r="Q574" s="56">
        <v>15.3</v>
      </c>
      <c r="S574" s="56">
        <v>2</v>
      </c>
      <c r="U574" s="56">
        <v>3.1</v>
      </c>
      <c r="W574" s="56">
        <v>3</v>
      </c>
      <c r="Y574" s="56">
        <v>1.8411999999999999</v>
      </c>
      <c r="AA574" s="56">
        <v>4.1368</v>
      </c>
      <c r="AC574" s="56">
        <v>1.6203000000000001</v>
      </c>
      <c r="AE574" s="56">
        <v>1.4</v>
      </c>
    </row>
    <row r="575" spans="1:31" x14ac:dyDescent="0.25">
      <c r="A575" s="57">
        <v>45337</v>
      </c>
      <c r="N575" s="56">
        <v>45.8</v>
      </c>
      <c r="O575" s="56">
        <v>34.6</v>
      </c>
      <c r="P575" s="56">
        <v>10.3</v>
      </c>
      <c r="Q575" s="56">
        <v>16</v>
      </c>
      <c r="S575" s="56">
        <v>2</v>
      </c>
      <c r="U575" s="56">
        <v>3.1</v>
      </c>
      <c r="W575" s="56">
        <v>3</v>
      </c>
      <c r="Y575" s="56">
        <v>1.8364</v>
      </c>
      <c r="AA575" s="56">
        <v>4.1368</v>
      </c>
      <c r="AC575" s="56">
        <v>1.6087</v>
      </c>
      <c r="AE575" s="56">
        <v>1.4</v>
      </c>
    </row>
    <row r="576" spans="1:31" x14ac:dyDescent="0.25">
      <c r="A576" s="57">
        <v>45336</v>
      </c>
      <c r="N576" s="56">
        <v>47.2</v>
      </c>
      <c r="O576" s="56">
        <v>34.6</v>
      </c>
      <c r="P576" s="56">
        <v>10.3</v>
      </c>
      <c r="Q576" s="56">
        <v>18</v>
      </c>
      <c r="S576" s="56">
        <v>2</v>
      </c>
      <c r="U576" s="56">
        <v>3.1</v>
      </c>
      <c r="W576" s="56">
        <v>3</v>
      </c>
      <c r="Y576" s="56">
        <v>1.8364</v>
      </c>
      <c r="AA576" s="56">
        <v>4.1368</v>
      </c>
      <c r="AC576" s="56">
        <v>1.6087</v>
      </c>
      <c r="AE576" s="56">
        <v>1.4</v>
      </c>
    </row>
    <row r="577" spans="1:31" x14ac:dyDescent="0.25">
      <c r="A577" s="57">
        <v>45335</v>
      </c>
      <c r="N577" s="56">
        <v>47.7</v>
      </c>
      <c r="O577" s="56">
        <v>22.3</v>
      </c>
      <c r="P577" s="56">
        <v>10.3</v>
      </c>
      <c r="Q577" s="56">
        <v>16.2</v>
      </c>
      <c r="S577" s="56">
        <v>2</v>
      </c>
      <c r="U577" s="56">
        <v>3.1</v>
      </c>
      <c r="W577" s="56">
        <v>3</v>
      </c>
      <c r="Y577" s="56">
        <v>1.8364</v>
      </c>
      <c r="AA577" s="56">
        <v>4.1363000000000003</v>
      </c>
      <c r="AC577" s="56">
        <v>1.6087</v>
      </c>
      <c r="AE577" s="56">
        <v>1.4</v>
      </c>
    </row>
    <row r="578" spans="1:31" x14ac:dyDescent="0.25">
      <c r="A578" s="57">
        <v>45334</v>
      </c>
      <c r="N578" s="56">
        <v>44.3</v>
      </c>
      <c r="O578" s="56">
        <v>21.1</v>
      </c>
      <c r="P578" s="56">
        <v>10.3</v>
      </c>
      <c r="Q578" s="56">
        <v>15.9</v>
      </c>
      <c r="S578" s="56">
        <v>2</v>
      </c>
      <c r="U578" s="56">
        <v>3.1</v>
      </c>
      <c r="W578" s="56">
        <v>3</v>
      </c>
      <c r="Y578" s="56">
        <v>1.8347</v>
      </c>
      <c r="AA578" s="56">
        <v>4.1363000000000003</v>
      </c>
      <c r="AE578" s="56">
        <v>1.4</v>
      </c>
    </row>
    <row r="579" spans="1:31" x14ac:dyDescent="0.25">
      <c r="A579" s="57">
        <v>45331</v>
      </c>
      <c r="N579" s="56">
        <v>44.1</v>
      </c>
      <c r="O579" s="56">
        <v>20.9</v>
      </c>
      <c r="P579" s="56">
        <v>11.3</v>
      </c>
      <c r="Q579" s="56">
        <v>15.3</v>
      </c>
      <c r="S579" s="56">
        <v>2</v>
      </c>
      <c r="U579" s="56">
        <v>3.1</v>
      </c>
      <c r="W579" s="56">
        <v>3</v>
      </c>
      <c r="Y579" s="56">
        <v>1.8337000000000001</v>
      </c>
      <c r="AA579" s="56">
        <v>4.1363000000000003</v>
      </c>
      <c r="AE579" s="56">
        <v>1.4</v>
      </c>
    </row>
    <row r="580" spans="1:31" x14ac:dyDescent="0.25">
      <c r="A580" s="57">
        <v>45330</v>
      </c>
      <c r="N580" s="56">
        <v>44</v>
      </c>
      <c r="O580" s="56">
        <v>20.7</v>
      </c>
      <c r="P580" s="56">
        <v>-8.1</v>
      </c>
      <c r="Q580" s="56">
        <v>13.4</v>
      </c>
      <c r="S580" s="56">
        <v>2</v>
      </c>
      <c r="U580" s="56">
        <v>3.2</v>
      </c>
      <c r="W580" s="56">
        <v>3</v>
      </c>
      <c r="Y580" s="56">
        <v>1.8629</v>
      </c>
      <c r="AA580" s="56">
        <v>4.1685999999999996</v>
      </c>
      <c r="AE580" s="56">
        <v>1.45</v>
      </c>
    </row>
    <row r="581" spans="1:31" x14ac:dyDescent="0.25">
      <c r="A581" s="57">
        <v>45329</v>
      </c>
      <c r="N581" s="56">
        <v>43.5</v>
      </c>
      <c r="O581" s="56">
        <v>20.6</v>
      </c>
      <c r="P581" s="56">
        <v>-8</v>
      </c>
      <c r="Q581" s="56">
        <v>14.5</v>
      </c>
      <c r="S581" s="56">
        <v>2</v>
      </c>
      <c r="U581" s="56">
        <v>3.2</v>
      </c>
      <c r="W581" s="56">
        <v>3</v>
      </c>
      <c r="Y581" s="56">
        <v>1.8629</v>
      </c>
      <c r="AA581" s="56">
        <v>4.1654</v>
      </c>
      <c r="AE581" s="56">
        <v>1.45</v>
      </c>
    </row>
    <row r="582" spans="1:31" x14ac:dyDescent="0.25">
      <c r="A582" s="57">
        <v>45328</v>
      </c>
      <c r="N582" s="56">
        <v>42.9</v>
      </c>
      <c r="O582" s="56">
        <v>22.5</v>
      </c>
      <c r="P582" s="56">
        <v>-7.9</v>
      </c>
      <c r="Q582" s="56">
        <v>13.9</v>
      </c>
      <c r="S582" s="56">
        <v>2</v>
      </c>
      <c r="U582" s="56">
        <v>3.2</v>
      </c>
      <c r="W582" s="56">
        <v>3</v>
      </c>
      <c r="Y582" s="56">
        <v>1.8629</v>
      </c>
      <c r="AA582" s="56">
        <v>4.1654</v>
      </c>
      <c r="AE582" s="56">
        <v>1.45</v>
      </c>
    </row>
    <row r="583" spans="1:31" x14ac:dyDescent="0.25">
      <c r="A583" s="57">
        <v>45327</v>
      </c>
      <c r="N583" s="56">
        <v>42.6</v>
      </c>
      <c r="O583" s="56">
        <v>9</v>
      </c>
      <c r="P583" s="56">
        <v>-7.8</v>
      </c>
      <c r="Q583" s="56">
        <v>11.1</v>
      </c>
      <c r="S583" s="56">
        <v>2</v>
      </c>
      <c r="U583" s="56">
        <v>3.2</v>
      </c>
      <c r="W583" s="56">
        <v>3</v>
      </c>
      <c r="Y583" s="56">
        <v>1.8629</v>
      </c>
      <c r="AA583" s="56">
        <v>4.1654</v>
      </c>
      <c r="AE583" s="56">
        <v>1.45</v>
      </c>
    </row>
    <row r="584" spans="1:31" x14ac:dyDescent="0.25">
      <c r="A584" s="57">
        <v>45324</v>
      </c>
      <c r="N584" s="56">
        <v>39.5</v>
      </c>
      <c r="O584" s="56">
        <v>7</v>
      </c>
      <c r="P584" s="56">
        <v>-8.4</v>
      </c>
      <c r="Q584" s="56">
        <v>9.6999999999999993</v>
      </c>
      <c r="S584" s="56">
        <v>2</v>
      </c>
      <c r="U584" s="56">
        <v>3.2</v>
      </c>
      <c r="W584" s="56">
        <v>3</v>
      </c>
      <c r="Y584" s="56">
        <v>1.8629</v>
      </c>
      <c r="AA584" s="56">
        <v>4.1654</v>
      </c>
      <c r="AE584" s="56">
        <v>1.45</v>
      </c>
    </row>
    <row r="585" spans="1:31" x14ac:dyDescent="0.25">
      <c r="A585" s="57">
        <v>45323</v>
      </c>
      <c r="N585" s="56">
        <v>30.7</v>
      </c>
      <c r="O585" s="56">
        <v>4.4000000000000004</v>
      </c>
      <c r="P585" s="56">
        <v>-8.8000000000000007</v>
      </c>
      <c r="Q585" s="56">
        <v>6.1</v>
      </c>
      <c r="S585" s="56">
        <v>2</v>
      </c>
      <c r="U585" s="56">
        <v>3.2</v>
      </c>
      <c r="W585" s="56">
        <v>3</v>
      </c>
      <c r="AA585" s="56">
        <v>4.1765999999999996</v>
      </c>
      <c r="AE585" s="56">
        <v>1.4</v>
      </c>
    </row>
    <row r="586" spans="1:31" x14ac:dyDescent="0.25">
      <c r="A586" s="57">
        <v>45322</v>
      </c>
      <c r="B586" s="56">
        <v>53.1</v>
      </c>
      <c r="C586" s="56">
        <v>49.5</v>
      </c>
      <c r="D586" s="56">
        <v>55.6</v>
      </c>
      <c r="E586" s="56">
        <v>52.4</v>
      </c>
      <c r="F586" s="56">
        <v>48.4</v>
      </c>
      <c r="G586" s="56">
        <v>52.7</v>
      </c>
      <c r="H586" s="56">
        <v>48.6</v>
      </c>
      <c r="I586" s="56">
        <v>46.7</v>
      </c>
      <c r="J586" s="56">
        <v>50</v>
      </c>
      <c r="K586" s="56">
        <v>50.7</v>
      </c>
      <c r="L586" s="56">
        <v>46.6</v>
      </c>
      <c r="M586" s="56">
        <v>49.2</v>
      </c>
      <c r="N586" s="56">
        <v>25.7</v>
      </c>
      <c r="O586" s="56">
        <v>-1.1000000000000001</v>
      </c>
      <c r="P586" s="56">
        <v>-9</v>
      </c>
      <c r="Q586" s="56">
        <v>5.4</v>
      </c>
      <c r="R586" s="56">
        <v>1.0903</v>
      </c>
      <c r="S586" s="56">
        <v>2</v>
      </c>
      <c r="U586" s="56">
        <v>3.2</v>
      </c>
      <c r="W586" s="56">
        <v>3</v>
      </c>
      <c r="AA586" s="56">
        <v>4.1765999999999996</v>
      </c>
      <c r="AE586" s="56">
        <v>1.4</v>
      </c>
    </row>
    <row r="587" spans="1:31" x14ac:dyDescent="0.25">
      <c r="A587" s="57">
        <v>45321</v>
      </c>
      <c r="N587" s="56">
        <v>27.8</v>
      </c>
      <c r="O587" s="56">
        <v>-1.3</v>
      </c>
      <c r="P587" s="56">
        <v>-9.4</v>
      </c>
      <c r="Q587" s="56">
        <v>5.6</v>
      </c>
      <c r="S587" s="56">
        <v>2</v>
      </c>
      <c r="W587" s="56">
        <v>3</v>
      </c>
    </row>
    <row r="588" spans="1:31" x14ac:dyDescent="0.25">
      <c r="A588" s="57">
        <v>45320</v>
      </c>
      <c r="N588" s="56">
        <v>30</v>
      </c>
      <c r="O588" s="56">
        <v>-9.1999999999999993</v>
      </c>
      <c r="P588" s="56">
        <v>-9.6999999999999993</v>
      </c>
      <c r="Q588" s="56">
        <v>6.5</v>
      </c>
      <c r="S588" s="56">
        <v>2</v>
      </c>
      <c r="W588" s="56">
        <v>3</v>
      </c>
    </row>
    <row r="589" spans="1:31" x14ac:dyDescent="0.25">
      <c r="A589" s="57">
        <v>45317</v>
      </c>
      <c r="N589" s="56">
        <v>27.3</v>
      </c>
      <c r="O589" s="56">
        <v>-10.1</v>
      </c>
      <c r="P589" s="56">
        <v>-14.2</v>
      </c>
      <c r="Q589" s="56">
        <v>5</v>
      </c>
      <c r="S589" s="56">
        <v>2</v>
      </c>
      <c r="W589" s="56">
        <v>3</v>
      </c>
    </row>
    <row r="590" spans="1:31" x14ac:dyDescent="0.25">
      <c r="A590" s="57">
        <v>45316</v>
      </c>
      <c r="N590" s="56">
        <v>25.3</v>
      </c>
      <c r="O590" s="56">
        <v>-10.5</v>
      </c>
      <c r="P590" s="56">
        <v>-15.2</v>
      </c>
      <c r="Q590" s="56">
        <v>4.7</v>
      </c>
    </row>
    <row r="591" spans="1:31" x14ac:dyDescent="0.25">
      <c r="A591" s="57">
        <v>45315</v>
      </c>
      <c r="N591" s="56">
        <v>16.8</v>
      </c>
      <c r="O591" s="56">
        <v>-4.7</v>
      </c>
      <c r="P591" s="56">
        <v>-16</v>
      </c>
      <c r="Q591" s="56">
        <v>3</v>
      </c>
    </row>
    <row r="592" spans="1:31" x14ac:dyDescent="0.25">
      <c r="A592" s="57">
        <v>45314</v>
      </c>
      <c r="N592" s="56">
        <v>8.3000000000000007</v>
      </c>
      <c r="O592" s="56">
        <v>-11.4</v>
      </c>
      <c r="P592" s="56">
        <v>-16.600000000000001</v>
      </c>
      <c r="Q592" s="56">
        <v>-0.7</v>
      </c>
    </row>
    <row r="593" spans="1:18" x14ac:dyDescent="0.25">
      <c r="A593" s="57">
        <v>45313</v>
      </c>
      <c r="N593" s="56">
        <v>11.1</v>
      </c>
      <c r="O593" s="56">
        <v>-9.5</v>
      </c>
      <c r="P593" s="56">
        <v>-17.2</v>
      </c>
      <c r="Q593" s="56">
        <v>0.8</v>
      </c>
    </row>
    <row r="594" spans="1:18" x14ac:dyDescent="0.25">
      <c r="A594" s="57">
        <v>45310</v>
      </c>
      <c r="N594" s="56">
        <v>13.5</v>
      </c>
      <c r="O594" s="56">
        <v>-12.4</v>
      </c>
      <c r="P594" s="56">
        <v>-18.600000000000001</v>
      </c>
      <c r="Q594" s="56">
        <v>1.7</v>
      </c>
    </row>
    <row r="595" spans="1:18" x14ac:dyDescent="0.25">
      <c r="A595" s="57">
        <v>45309</v>
      </c>
      <c r="N595" s="56">
        <v>4.9000000000000004</v>
      </c>
      <c r="O595" s="56">
        <v>-13.2</v>
      </c>
      <c r="P595" s="56">
        <v>-19</v>
      </c>
      <c r="Q595" s="56">
        <v>1.6</v>
      </c>
    </row>
    <row r="596" spans="1:18" x14ac:dyDescent="0.25">
      <c r="A596" s="57">
        <v>45308</v>
      </c>
      <c r="N596" s="56">
        <v>1.4</v>
      </c>
      <c r="O596" s="56">
        <v>-13.9</v>
      </c>
      <c r="P596" s="56">
        <v>-19.399999999999999</v>
      </c>
      <c r="Q596" s="56">
        <v>0.9</v>
      </c>
    </row>
    <row r="597" spans="1:18" x14ac:dyDescent="0.25">
      <c r="A597" s="57">
        <v>45307</v>
      </c>
      <c r="N597" s="56">
        <v>-2.4</v>
      </c>
      <c r="O597" s="56">
        <v>-14.4</v>
      </c>
      <c r="P597" s="56">
        <v>-13.5</v>
      </c>
      <c r="Q597" s="56">
        <v>0.3</v>
      </c>
    </row>
    <row r="598" spans="1:18" x14ac:dyDescent="0.25">
      <c r="A598" s="57">
        <v>45306</v>
      </c>
      <c r="N598" s="56">
        <v>5.4</v>
      </c>
      <c r="O598" s="56">
        <v>-16.5</v>
      </c>
      <c r="P598" s="56">
        <v>-13.8</v>
      </c>
      <c r="Q598" s="56">
        <v>2.2000000000000002</v>
      </c>
    </row>
    <row r="599" spans="1:18" x14ac:dyDescent="0.25">
      <c r="A599" s="57">
        <v>45303</v>
      </c>
      <c r="N599" s="56">
        <v>7.5</v>
      </c>
      <c r="O599" s="56">
        <v>-14.8</v>
      </c>
      <c r="P599" s="56">
        <v>-8.6999999999999993</v>
      </c>
      <c r="Q599" s="56">
        <v>3.3</v>
      </c>
    </row>
    <row r="600" spans="1:18" x14ac:dyDescent="0.25">
      <c r="A600" s="57">
        <v>45302</v>
      </c>
      <c r="N600" s="56">
        <v>8.1</v>
      </c>
      <c r="O600" s="56">
        <v>-15.9</v>
      </c>
      <c r="P600" s="56">
        <v>-3.6</v>
      </c>
      <c r="Q600" s="56">
        <v>5.4</v>
      </c>
    </row>
    <row r="601" spans="1:18" x14ac:dyDescent="0.25">
      <c r="A601" s="57">
        <v>45301</v>
      </c>
      <c r="N601" s="56">
        <v>6.8</v>
      </c>
      <c r="O601" s="56">
        <v>-16</v>
      </c>
      <c r="P601" s="56">
        <v>-3.1</v>
      </c>
      <c r="Q601" s="56">
        <v>6.2</v>
      </c>
    </row>
    <row r="602" spans="1:18" x14ac:dyDescent="0.25">
      <c r="A602" s="57">
        <v>45300</v>
      </c>
      <c r="N602" s="56">
        <v>6.5</v>
      </c>
      <c r="O602" s="56">
        <v>-17.5</v>
      </c>
      <c r="P602" s="56">
        <v>-1.5</v>
      </c>
      <c r="Q602" s="56">
        <v>6.1</v>
      </c>
    </row>
    <row r="603" spans="1:18" x14ac:dyDescent="0.25">
      <c r="A603" s="57">
        <v>45299</v>
      </c>
      <c r="N603" s="56">
        <v>5.9</v>
      </c>
      <c r="O603" s="56">
        <v>-17.399999999999999</v>
      </c>
      <c r="P603" s="56">
        <v>-0.5</v>
      </c>
      <c r="Q603" s="56">
        <v>6</v>
      </c>
    </row>
    <row r="604" spans="1:18" x14ac:dyDescent="0.25">
      <c r="A604" s="57">
        <v>45296</v>
      </c>
      <c r="N604" s="56">
        <v>6.1</v>
      </c>
      <c r="O604" s="56">
        <v>-31.3</v>
      </c>
      <c r="P604" s="56">
        <v>-6.6</v>
      </c>
      <c r="Q604" s="56">
        <v>1.7</v>
      </c>
    </row>
    <row r="605" spans="1:18" x14ac:dyDescent="0.25">
      <c r="A605" s="57">
        <v>45295</v>
      </c>
      <c r="N605" s="56">
        <v>6.4</v>
      </c>
      <c r="O605" s="56">
        <v>-30.4</v>
      </c>
      <c r="P605" s="56">
        <v>-6.3</v>
      </c>
      <c r="Q605" s="56">
        <v>1.6</v>
      </c>
    </row>
    <row r="606" spans="1:18" x14ac:dyDescent="0.25">
      <c r="A606" s="57">
        <v>45294</v>
      </c>
      <c r="N606" s="56">
        <v>0.4</v>
      </c>
      <c r="O606" s="56">
        <v>-40</v>
      </c>
      <c r="P606" s="56">
        <v>-9</v>
      </c>
      <c r="Q606" s="56">
        <v>-2.2999999999999998</v>
      </c>
    </row>
    <row r="607" spans="1:18" x14ac:dyDescent="0.25">
      <c r="A607" s="57">
        <v>45293</v>
      </c>
      <c r="N607" s="56">
        <v>1.1000000000000001</v>
      </c>
      <c r="O607" s="56">
        <v>-40.5</v>
      </c>
      <c r="P607" s="56">
        <v>-8.8000000000000007</v>
      </c>
      <c r="Q607" s="56">
        <v>-2.5</v>
      </c>
    </row>
    <row r="608" spans="1:18" x14ac:dyDescent="0.25">
      <c r="A608" s="57">
        <v>45291</v>
      </c>
      <c r="B608" s="56">
        <v>50.2</v>
      </c>
      <c r="C608" s="56">
        <v>43.5</v>
      </c>
      <c r="D608" s="56">
        <v>55.3</v>
      </c>
      <c r="E608" s="56">
        <v>49.5</v>
      </c>
      <c r="F608" s="56">
        <v>48.8</v>
      </c>
      <c r="G608" s="56">
        <v>52.9</v>
      </c>
      <c r="H608" s="56">
        <v>46.9</v>
      </c>
      <c r="I608" s="56">
        <v>47.6</v>
      </c>
      <c r="J608" s="56">
        <v>49.4</v>
      </c>
      <c r="K608" s="56">
        <v>46.5</v>
      </c>
      <c r="L608" s="56">
        <v>44.4</v>
      </c>
      <c r="M608" s="56">
        <v>49</v>
      </c>
      <c r="R608" s="56">
        <v>1.0544</v>
      </c>
    </row>
    <row r="609" spans="1:17" x14ac:dyDescent="0.25">
      <c r="A609" s="57">
        <v>45289</v>
      </c>
      <c r="N609" s="56">
        <v>8.1999999999999993</v>
      </c>
      <c r="O609" s="56">
        <v>-41</v>
      </c>
      <c r="P609" s="56">
        <v>-8.5</v>
      </c>
      <c r="Q609" s="56">
        <v>-0.2</v>
      </c>
    </row>
    <row r="610" spans="1:17" x14ac:dyDescent="0.25">
      <c r="A610" s="57">
        <v>45288</v>
      </c>
      <c r="N610" s="56">
        <v>10.4</v>
      </c>
      <c r="O610" s="56">
        <v>-40.6</v>
      </c>
      <c r="P610" s="56">
        <v>-8.9</v>
      </c>
      <c r="Q610" s="56">
        <v>0.7</v>
      </c>
    </row>
    <row r="611" spans="1:17" x14ac:dyDescent="0.25">
      <c r="A611" s="57">
        <v>45287</v>
      </c>
      <c r="N611" s="56">
        <v>13.1</v>
      </c>
      <c r="O611" s="56">
        <v>-40.4</v>
      </c>
      <c r="P611" s="56">
        <v>-9.1</v>
      </c>
      <c r="Q611" s="56">
        <v>1.4</v>
      </c>
    </row>
    <row r="612" spans="1:17" x14ac:dyDescent="0.25">
      <c r="A612" s="57">
        <v>45286</v>
      </c>
      <c r="N612" s="56">
        <v>14.3</v>
      </c>
      <c r="O612" s="56">
        <v>-42.2</v>
      </c>
      <c r="P612" s="56">
        <v>-9.3000000000000007</v>
      </c>
      <c r="Q612" s="56">
        <v>1.6</v>
      </c>
    </row>
    <row r="613" spans="1:17" x14ac:dyDescent="0.25">
      <c r="A613" s="57">
        <v>45282</v>
      </c>
      <c r="N613" s="56">
        <v>18.2</v>
      </c>
      <c r="O613" s="56">
        <v>-42.9</v>
      </c>
      <c r="P613" s="56">
        <v>-9.6</v>
      </c>
      <c r="Q613" s="56">
        <v>3.4</v>
      </c>
    </row>
    <row r="614" spans="1:17" x14ac:dyDescent="0.25">
      <c r="A614" s="57">
        <v>45281</v>
      </c>
      <c r="N614" s="56">
        <v>17.3</v>
      </c>
      <c r="O614" s="56">
        <v>-42.3</v>
      </c>
      <c r="P614" s="56">
        <v>-9.6999999999999993</v>
      </c>
      <c r="Q614" s="56">
        <v>3.8</v>
      </c>
    </row>
    <row r="615" spans="1:17" x14ac:dyDescent="0.25">
      <c r="A615" s="57">
        <v>45280</v>
      </c>
      <c r="N615" s="56">
        <v>21.4</v>
      </c>
      <c r="O615" s="56">
        <v>-43.3</v>
      </c>
      <c r="P615" s="56">
        <v>-9.6999999999999993</v>
      </c>
      <c r="Q615" s="56">
        <v>4.9000000000000004</v>
      </c>
    </row>
    <row r="616" spans="1:17" x14ac:dyDescent="0.25">
      <c r="A616" s="57">
        <v>45279</v>
      </c>
      <c r="N616" s="56">
        <v>18.100000000000001</v>
      </c>
      <c r="O616" s="56">
        <v>-45.5</v>
      </c>
      <c r="P616" s="56">
        <v>-9.8000000000000007</v>
      </c>
      <c r="Q616" s="56">
        <v>5.4</v>
      </c>
    </row>
    <row r="617" spans="1:17" x14ac:dyDescent="0.25">
      <c r="A617" s="57">
        <v>45278</v>
      </c>
      <c r="N617" s="56">
        <v>13</v>
      </c>
      <c r="O617" s="56">
        <v>-46</v>
      </c>
      <c r="P617" s="56">
        <v>-9.8000000000000007</v>
      </c>
      <c r="Q617" s="56">
        <v>3.7</v>
      </c>
    </row>
    <row r="618" spans="1:17" x14ac:dyDescent="0.25">
      <c r="A618" s="57">
        <v>45275</v>
      </c>
      <c r="N618" s="56">
        <v>13.8</v>
      </c>
      <c r="O618" s="56">
        <v>-41.8</v>
      </c>
      <c r="P618" s="56">
        <v>-9.9</v>
      </c>
      <c r="Q618" s="56">
        <v>5.0999999999999996</v>
      </c>
    </row>
    <row r="619" spans="1:17" x14ac:dyDescent="0.25">
      <c r="A619" s="57">
        <v>45274</v>
      </c>
      <c r="N619" s="56">
        <v>21.7</v>
      </c>
      <c r="O619" s="56">
        <v>-22.6</v>
      </c>
      <c r="P619" s="56">
        <v>4.8</v>
      </c>
      <c r="Q619" s="56">
        <v>12.6</v>
      </c>
    </row>
    <row r="620" spans="1:17" x14ac:dyDescent="0.25">
      <c r="A620" s="57">
        <v>45273</v>
      </c>
      <c r="N620" s="56">
        <v>15.1</v>
      </c>
      <c r="O620" s="56">
        <v>-22.8</v>
      </c>
      <c r="P620" s="56">
        <v>4.8</v>
      </c>
      <c r="Q620" s="56">
        <v>11.7</v>
      </c>
    </row>
    <row r="621" spans="1:17" x14ac:dyDescent="0.25">
      <c r="A621" s="57">
        <v>45272</v>
      </c>
      <c r="N621" s="56">
        <v>16</v>
      </c>
      <c r="O621" s="56">
        <v>-17.8</v>
      </c>
      <c r="P621" s="56">
        <v>12.2</v>
      </c>
      <c r="Q621" s="56">
        <v>12.4</v>
      </c>
    </row>
    <row r="622" spans="1:17" x14ac:dyDescent="0.25">
      <c r="A622" s="57">
        <v>45271</v>
      </c>
      <c r="N622" s="56">
        <v>17.2</v>
      </c>
      <c r="O622" s="56">
        <v>-19.399999999999999</v>
      </c>
      <c r="P622" s="56">
        <v>13.6</v>
      </c>
      <c r="Q622" s="56">
        <v>11.9</v>
      </c>
    </row>
    <row r="623" spans="1:17" x14ac:dyDescent="0.25">
      <c r="A623" s="57">
        <v>45268</v>
      </c>
      <c r="N623" s="56">
        <v>20.3</v>
      </c>
      <c r="O623" s="56">
        <v>-21</v>
      </c>
      <c r="P623" s="56">
        <v>17.2</v>
      </c>
      <c r="Q623" s="56">
        <v>13.1</v>
      </c>
    </row>
    <row r="624" spans="1:17" x14ac:dyDescent="0.25">
      <c r="A624" s="57">
        <v>45267</v>
      </c>
      <c r="N624" s="56">
        <v>11.7</v>
      </c>
      <c r="O624" s="56">
        <v>-21.2</v>
      </c>
      <c r="P624" s="56">
        <v>18.5</v>
      </c>
      <c r="Q624" s="56">
        <v>8.8000000000000007</v>
      </c>
    </row>
    <row r="625" spans="1:18" x14ac:dyDescent="0.25">
      <c r="A625" s="57">
        <v>45266</v>
      </c>
      <c r="N625" s="56">
        <v>12.2</v>
      </c>
      <c r="O625" s="56">
        <v>-20.6</v>
      </c>
      <c r="P625" s="56">
        <v>12.2</v>
      </c>
      <c r="Q625" s="56">
        <v>7.7</v>
      </c>
    </row>
    <row r="626" spans="1:18" x14ac:dyDescent="0.25">
      <c r="A626" s="57">
        <v>45265</v>
      </c>
      <c r="N626" s="56">
        <v>14.3</v>
      </c>
      <c r="O626" s="56">
        <v>-13.9</v>
      </c>
      <c r="P626" s="56">
        <v>13</v>
      </c>
      <c r="Q626" s="56">
        <v>9.6999999999999993</v>
      </c>
    </row>
    <row r="627" spans="1:18" x14ac:dyDescent="0.25">
      <c r="A627" s="57">
        <v>45264</v>
      </c>
      <c r="N627" s="56">
        <v>15.9</v>
      </c>
      <c r="O627" s="56">
        <v>-18.600000000000001</v>
      </c>
      <c r="P627" s="56">
        <v>10.9</v>
      </c>
      <c r="Q627" s="56">
        <v>9.1</v>
      </c>
    </row>
    <row r="628" spans="1:18" x14ac:dyDescent="0.25">
      <c r="A628" s="57">
        <v>45261</v>
      </c>
      <c r="N628" s="56">
        <v>25.6</v>
      </c>
      <c r="O628" s="56">
        <v>-23.7</v>
      </c>
      <c r="P628" s="56">
        <v>10.8</v>
      </c>
      <c r="Q628" s="56">
        <v>12.1</v>
      </c>
    </row>
    <row r="629" spans="1:18" x14ac:dyDescent="0.25">
      <c r="A629" s="57">
        <v>45260</v>
      </c>
      <c r="B629" s="56">
        <v>52.5</v>
      </c>
      <c r="C629" s="56">
        <v>49.9</v>
      </c>
      <c r="D629" s="56">
        <v>55.3</v>
      </c>
      <c r="E629" s="56">
        <v>49.6</v>
      </c>
      <c r="F629" s="56">
        <v>48.7</v>
      </c>
      <c r="G629" s="56">
        <v>51.5</v>
      </c>
      <c r="H629" s="56">
        <v>46.8</v>
      </c>
      <c r="I629" s="56">
        <v>46.3</v>
      </c>
      <c r="J629" s="56">
        <v>49.1</v>
      </c>
      <c r="K629" s="56">
        <v>47.9</v>
      </c>
      <c r="L629" s="56">
        <v>44.2</v>
      </c>
      <c r="M629" s="56">
        <v>49.4</v>
      </c>
      <c r="N629" s="56">
        <v>29.8</v>
      </c>
      <c r="O629" s="56">
        <v>-30.6</v>
      </c>
      <c r="P629" s="56">
        <v>5.5</v>
      </c>
      <c r="Q629" s="56">
        <v>10.199999999999999</v>
      </c>
      <c r="R629" s="56">
        <v>1.0764</v>
      </c>
    </row>
    <row r="630" spans="1:18" x14ac:dyDescent="0.25">
      <c r="A630" s="57">
        <v>45259</v>
      </c>
      <c r="N630" s="56">
        <v>28</v>
      </c>
      <c r="O630" s="56">
        <v>-13.7</v>
      </c>
      <c r="P630" s="56">
        <v>9.6999999999999993</v>
      </c>
      <c r="Q630" s="56">
        <v>11.8</v>
      </c>
    </row>
    <row r="631" spans="1:18" x14ac:dyDescent="0.25">
      <c r="A631" s="57">
        <v>45258</v>
      </c>
      <c r="N631" s="56">
        <v>27.5</v>
      </c>
      <c r="O631" s="56">
        <v>-17.100000000000001</v>
      </c>
      <c r="P631" s="56">
        <v>11.4</v>
      </c>
      <c r="Q631" s="56">
        <v>11.8</v>
      </c>
    </row>
    <row r="632" spans="1:18" x14ac:dyDescent="0.25">
      <c r="A632" s="57">
        <v>45257</v>
      </c>
      <c r="N632" s="56">
        <v>30.2</v>
      </c>
      <c r="O632" s="56">
        <v>-18.7</v>
      </c>
      <c r="P632" s="56">
        <v>12.6</v>
      </c>
      <c r="Q632" s="56">
        <v>12.6</v>
      </c>
    </row>
    <row r="633" spans="1:18" x14ac:dyDescent="0.25">
      <c r="A633" s="57">
        <v>45254</v>
      </c>
      <c r="N633" s="56">
        <v>33.1</v>
      </c>
      <c r="O633" s="56">
        <v>-22.8</v>
      </c>
      <c r="P633" s="56">
        <v>14.8</v>
      </c>
      <c r="Q633" s="56">
        <v>12.7</v>
      </c>
    </row>
    <row r="634" spans="1:18" x14ac:dyDescent="0.25">
      <c r="A634" s="57">
        <v>45253</v>
      </c>
      <c r="N634" s="56">
        <v>33.299999999999997</v>
      </c>
      <c r="O634" s="56">
        <v>-23</v>
      </c>
      <c r="P634" s="56">
        <v>15.4</v>
      </c>
      <c r="Q634" s="56">
        <v>11.8</v>
      </c>
    </row>
    <row r="635" spans="1:18" x14ac:dyDescent="0.25">
      <c r="A635" s="57">
        <v>45252</v>
      </c>
      <c r="N635" s="56">
        <v>33.6</v>
      </c>
      <c r="O635" s="56">
        <v>-27.9</v>
      </c>
      <c r="P635" s="56">
        <v>15.8</v>
      </c>
      <c r="Q635" s="56">
        <v>10.6</v>
      </c>
    </row>
    <row r="636" spans="1:18" x14ac:dyDescent="0.25">
      <c r="A636" s="57">
        <v>45251</v>
      </c>
      <c r="N636" s="56">
        <v>33.9</v>
      </c>
      <c r="O636" s="56">
        <v>-30.4</v>
      </c>
      <c r="P636" s="56">
        <v>16.3</v>
      </c>
      <c r="Q636" s="56">
        <v>10.5</v>
      </c>
    </row>
    <row r="637" spans="1:18" x14ac:dyDescent="0.25">
      <c r="A637" s="57">
        <v>45250</v>
      </c>
      <c r="N637" s="56">
        <v>37.6</v>
      </c>
      <c r="O637" s="56">
        <v>-31.7</v>
      </c>
      <c r="P637" s="56">
        <v>16.600000000000001</v>
      </c>
      <c r="Q637" s="56">
        <v>11.4</v>
      </c>
    </row>
    <row r="638" spans="1:18" x14ac:dyDescent="0.25">
      <c r="A638" s="57">
        <v>45247</v>
      </c>
      <c r="N638" s="56">
        <v>37.4</v>
      </c>
      <c r="O638" s="56">
        <v>-39</v>
      </c>
      <c r="P638" s="56">
        <v>17.7</v>
      </c>
      <c r="Q638" s="56">
        <v>9.8000000000000007</v>
      </c>
    </row>
    <row r="639" spans="1:18" x14ac:dyDescent="0.25">
      <c r="A639" s="57">
        <v>45246</v>
      </c>
      <c r="N639" s="56">
        <v>34.200000000000003</v>
      </c>
      <c r="O639" s="56">
        <v>-40.5</v>
      </c>
      <c r="P639" s="56">
        <v>18</v>
      </c>
      <c r="Q639" s="56">
        <v>8.6999999999999993</v>
      </c>
    </row>
    <row r="640" spans="1:18" x14ac:dyDescent="0.25">
      <c r="A640" s="57">
        <v>45245</v>
      </c>
      <c r="N640" s="56">
        <v>41.6</v>
      </c>
      <c r="O640" s="56">
        <v>-41.7</v>
      </c>
      <c r="P640" s="56">
        <v>18.3</v>
      </c>
      <c r="Q640" s="56">
        <v>10.5</v>
      </c>
    </row>
    <row r="641" spans="1:18" x14ac:dyDescent="0.25">
      <c r="A641" s="57">
        <v>45244</v>
      </c>
      <c r="N641" s="56">
        <v>36.299999999999997</v>
      </c>
      <c r="O641" s="56">
        <v>-41.3</v>
      </c>
      <c r="P641" s="56">
        <v>15.4</v>
      </c>
      <c r="Q641" s="56">
        <v>8.6</v>
      </c>
    </row>
    <row r="642" spans="1:18" x14ac:dyDescent="0.25">
      <c r="A642" s="57">
        <v>45243</v>
      </c>
      <c r="N642" s="56">
        <v>41.6</v>
      </c>
      <c r="O642" s="56">
        <v>-44.5</v>
      </c>
      <c r="P642" s="56">
        <v>15.7</v>
      </c>
      <c r="Q642" s="56">
        <v>9.3000000000000007</v>
      </c>
    </row>
    <row r="643" spans="1:18" x14ac:dyDescent="0.25">
      <c r="A643" s="57">
        <v>45240</v>
      </c>
      <c r="N643" s="56">
        <v>45.1</v>
      </c>
      <c r="O643" s="56">
        <v>-44.5</v>
      </c>
      <c r="P643" s="56">
        <v>12.2</v>
      </c>
      <c r="Q643" s="56">
        <v>10.1</v>
      </c>
    </row>
    <row r="644" spans="1:18" x14ac:dyDescent="0.25">
      <c r="A644" s="57">
        <v>45239</v>
      </c>
      <c r="N644" s="56">
        <v>49.6</v>
      </c>
      <c r="O644" s="56">
        <v>-44.9</v>
      </c>
      <c r="P644" s="56">
        <v>11.2</v>
      </c>
      <c r="Q644" s="56">
        <v>11</v>
      </c>
    </row>
    <row r="645" spans="1:18" x14ac:dyDescent="0.25">
      <c r="A645" s="57">
        <v>45238</v>
      </c>
      <c r="N645" s="56">
        <v>50</v>
      </c>
      <c r="O645" s="56">
        <v>-45.2</v>
      </c>
      <c r="P645" s="56">
        <v>10.4</v>
      </c>
      <c r="Q645" s="56">
        <v>12</v>
      </c>
    </row>
    <row r="646" spans="1:18" x14ac:dyDescent="0.25">
      <c r="A646" s="57">
        <v>45237</v>
      </c>
      <c r="N646" s="56">
        <v>50.6</v>
      </c>
      <c r="O646" s="56">
        <v>-45.3</v>
      </c>
      <c r="P646" s="56">
        <v>7.7</v>
      </c>
      <c r="Q646" s="56">
        <v>12</v>
      </c>
    </row>
    <row r="647" spans="1:18" x14ac:dyDescent="0.25">
      <c r="A647" s="57">
        <v>45236</v>
      </c>
      <c r="N647" s="56">
        <v>50.5</v>
      </c>
      <c r="O647" s="56">
        <v>-43.4</v>
      </c>
      <c r="P647" s="56">
        <v>11.5</v>
      </c>
      <c r="Q647" s="56">
        <v>13.3</v>
      </c>
    </row>
    <row r="648" spans="1:18" x14ac:dyDescent="0.25">
      <c r="A648" s="57">
        <v>45233</v>
      </c>
      <c r="N648" s="56">
        <v>51.2</v>
      </c>
      <c r="O648" s="56">
        <v>-47.9</v>
      </c>
      <c r="P648" s="56">
        <v>7.8</v>
      </c>
      <c r="Q648" s="56">
        <v>13.6</v>
      </c>
    </row>
    <row r="649" spans="1:18" x14ac:dyDescent="0.25">
      <c r="A649" s="57">
        <v>45232</v>
      </c>
      <c r="N649" s="56">
        <v>56.4</v>
      </c>
      <c r="O649" s="56">
        <v>-47.7</v>
      </c>
      <c r="P649" s="56">
        <v>8.3000000000000007</v>
      </c>
      <c r="Q649" s="56">
        <v>15</v>
      </c>
    </row>
    <row r="650" spans="1:18" x14ac:dyDescent="0.25">
      <c r="A650" s="57">
        <v>45231</v>
      </c>
      <c r="N650" s="56">
        <v>54.4</v>
      </c>
      <c r="O650" s="56">
        <v>-46.5</v>
      </c>
      <c r="P650" s="56">
        <v>7.6</v>
      </c>
      <c r="Q650" s="56">
        <v>14.7</v>
      </c>
    </row>
    <row r="651" spans="1:18" x14ac:dyDescent="0.25">
      <c r="A651" s="57">
        <v>45230</v>
      </c>
      <c r="B651" s="56">
        <v>51.6</v>
      </c>
      <c r="C651" s="56">
        <v>49.8</v>
      </c>
      <c r="D651" s="56">
        <v>55.5</v>
      </c>
      <c r="E651" s="56">
        <v>47.5</v>
      </c>
      <c r="F651" s="56">
        <v>47.8</v>
      </c>
      <c r="G651" s="56">
        <v>50.4</v>
      </c>
      <c r="H651" s="56">
        <v>47.4</v>
      </c>
      <c r="I651" s="56">
        <v>47.2</v>
      </c>
      <c r="J651" s="56">
        <v>50.7</v>
      </c>
      <c r="K651" s="56">
        <v>46.6</v>
      </c>
      <c r="L651" s="56">
        <v>43.1</v>
      </c>
      <c r="M651" s="56">
        <v>49.5</v>
      </c>
      <c r="N651" s="56">
        <v>63.4</v>
      </c>
      <c r="O651" s="56">
        <v>-45.5</v>
      </c>
      <c r="P651" s="56">
        <v>13.4</v>
      </c>
      <c r="Q651" s="56">
        <v>18.899999999999999</v>
      </c>
      <c r="R651" s="56">
        <v>1.0448</v>
      </c>
    </row>
    <row r="652" spans="1:18" x14ac:dyDescent="0.25">
      <c r="A652" s="57">
        <v>45229</v>
      </c>
      <c r="N652" s="56">
        <v>61.4</v>
      </c>
      <c r="O652" s="56">
        <v>-40.6</v>
      </c>
      <c r="P652" s="56">
        <v>21.3</v>
      </c>
      <c r="Q652" s="56">
        <v>20.399999999999999</v>
      </c>
    </row>
    <row r="653" spans="1:18" x14ac:dyDescent="0.25">
      <c r="A653" s="57">
        <v>45226</v>
      </c>
      <c r="N653" s="56">
        <v>63.7</v>
      </c>
      <c r="O653" s="56">
        <v>-44.1</v>
      </c>
      <c r="P653" s="56">
        <v>19.2</v>
      </c>
      <c r="Q653" s="56">
        <v>20.6</v>
      </c>
    </row>
    <row r="654" spans="1:18" x14ac:dyDescent="0.25">
      <c r="A654" s="57">
        <v>45225</v>
      </c>
      <c r="N654" s="56">
        <v>61.2</v>
      </c>
      <c r="O654" s="56">
        <v>-42.6</v>
      </c>
      <c r="P654" s="56">
        <v>18.399999999999999</v>
      </c>
      <c r="Q654" s="56">
        <v>20.3</v>
      </c>
    </row>
    <row r="655" spans="1:18" x14ac:dyDescent="0.25">
      <c r="A655" s="57">
        <v>45224</v>
      </c>
      <c r="N655" s="56">
        <v>52.6</v>
      </c>
      <c r="O655" s="56">
        <v>-41.2</v>
      </c>
      <c r="P655" s="56">
        <v>17.8</v>
      </c>
      <c r="Q655" s="56">
        <v>17</v>
      </c>
    </row>
    <row r="656" spans="1:18" x14ac:dyDescent="0.25">
      <c r="A656" s="57">
        <v>45223</v>
      </c>
      <c r="N656" s="56">
        <v>49</v>
      </c>
      <c r="O656" s="56">
        <v>-43.9</v>
      </c>
      <c r="P656" s="56">
        <v>17.3</v>
      </c>
      <c r="Q656" s="56">
        <v>15.5</v>
      </c>
    </row>
    <row r="657" spans="1:17" x14ac:dyDescent="0.25">
      <c r="A657" s="57">
        <v>45222</v>
      </c>
      <c r="N657" s="56">
        <v>48.7</v>
      </c>
      <c r="O657" s="56">
        <v>-28.9</v>
      </c>
      <c r="P657" s="56">
        <v>16.8</v>
      </c>
      <c r="Q657" s="56">
        <v>18</v>
      </c>
    </row>
    <row r="658" spans="1:17" x14ac:dyDescent="0.25">
      <c r="A658" s="57">
        <v>45219</v>
      </c>
      <c r="N658" s="56">
        <v>52.9</v>
      </c>
      <c r="O658" s="56">
        <v>-32.4</v>
      </c>
      <c r="P658" s="56">
        <v>15.7</v>
      </c>
      <c r="Q658" s="56">
        <v>18.5</v>
      </c>
    </row>
    <row r="659" spans="1:17" x14ac:dyDescent="0.25">
      <c r="A659" s="57">
        <v>45218</v>
      </c>
      <c r="N659" s="56">
        <v>54.3</v>
      </c>
      <c r="O659" s="56">
        <v>-34.700000000000003</v>
      </c>
      <c r="P659" s="56">
        <v>15.4</v>
      </c>
      <c r="Q659" s="56">
        <v>18.7</v>
      </c>
    </row>
    <row r="660" spans="1:17" x14ac:dyDescent="0.25">
      <c r="A660" s="57">
        <v>45217</v>
      </c>
      <c r="N660" s="56">
        <v>54.4</v>
      </c>
      <c r="O660" s="56">
        <v>-36.200000000000003</v>
      </c>
      <c r="P660" s="56">
        <v>15.2</v>
      </c>
      <c r="Q660" s="56">
        <v>17.7</v>
      </c>
    </row>
    <row r="661" spans="1:17" x14ac:dyDescent="0.25">
      <c r="A661" s="57">
        <v>45216</v>
      </c>
      <c r="N661" s="56">
        <v>55.5</v>
      </c>
      <c r="O661" s="56">
        <v>-37.4</v>
      </c>
      <c r="P661" s="56">
        <v>-4.2</v>
      </c>
      <c r="Q661" s="56">
        <v>15.4</v>
      </c>
    </row>
    <row r="662" spans="1:17" x14ac:dyDescent="0.25">
      <c r="A662" s="57">
        <v>45215</v>
      </c>
      <c r="N662" s="56">
        <v>51.8</v>
      </c>
      <c r="O662" s="56">
        <v>-41.8</v>
      </c>
      <c r="P662" s="56">
        <v>-4.5</v>
      </c>
      <c r="Q662" s="56">
        <v>14.9</v>
      </c>
    </row>
    <row r="663" spans="1:17" x14ac:dyDescent="0.25">
      <c r="A663" s="57">
        <v>45212</v>
      </c>
      <c r="N663" s="56">
        <v>51.2</v>
      </c>
      <c r="O663" s="56">
        <v>-42.5</v>
      </c>
      <c r="P663" s="56">
        <v>-7.7</v>
      </c>
      <c r="Q663" s="56">
        <v>14.7</v>
      </c>
    </row>
    <row r="664" spans="1:17" x14ac:dyDescent="0.25">
      <c r="A664" s="57">
        <v>45211</v>
      </c>
      <c r="N664" s="56">
        <v>55.9</v>
      </c>
      <c r="O664" s="56">
        <v>-38.700000000000003</v>
      </c>
      <c r="P664" s="56">
        <v>-16.600000000000001</v>
      </c>
      <c r="Q664" s="56">
        <v>15.2</v>
      </c>
    </row>
    <row r="665" spans="1:17" x14ac:dyDescent="0.25">
      <c r="A665" s="57">
        <v>45210</v>
      </c>
      <c r="N665" s="56">
        <v>55.4</v>
      </c>
      <c r="O665" s="56">
        <v>-39</v>
      </c>
      <c r="P665" s="56">
        <v>-17.8</v>
      </c>
      <c r="Q665" s="56">
        <v>13.8</v>
      </c>
    </row>
    <row r="666" spans="1:17" x14ac:dyDescent="0.25">
      <c r="A666" s="57">
        <v>45209</v>
      </c>
      <c r="N666" s="56">
        <v>56.8</v>
      </c>
      <c r="O666" s="56">
        <v>-39.299999999999997</v>
      </c>
      <c r="P666" s="56">
        <v>-18.8</v>
      </c>
      <c r="Q666" s="56">
        <v>13.6</v>
      </c>
    </row>
    <row r="667" spans="1:17" x14ac:dyDescent="0.25">
      <c r="A667" s="57">
        <v>45208</v>
      </c>
      <c r="N667" s="56">
        <v>58.3</v>
      </c>
      <c r="O667" s="56">
        <v>-40.4</v>
      </c>
      <c r="P667" s="56">
        <v>-20.3</v>
      </c>
      <c r="Q667" s="56">
        <v>17.8</v>
      </c>
    </row>
    <row r="668" spans="1:17" x14ac:dyDescent="0.25">
      <c r="A668" s="57">
        <v>45205</v>
      </c>
      <c r="N668" s="56">
        <v>59.7</v>
      </c>
      <c r="O668" s="56">
        <v>-43.3</v>
      </c>
      <c r="P668" s="56">
        <v>-15</v>
      </c>
      <c r="Q668" s="56">
        <v>18.600000000000001</v>
      </c>
    </row>
    <row r="669" spans="1:17" x14ac:dyDescent="0.25">
      <c r="A669" s="57">
        <v>45204</v>
      </c>
      <c r="N669" s="56">
        <v>50.5</v>
      </c>
      <c r="O669" s="56">
        <v>-47.8</v>
      </c>
      <c r="P669" s="56">
        <v>-14</v>
      </c>
      <c r="Q669" s="56">
        <v>14.8</v>
      </c>
    </row>
    <row r="670" spans="1:17" x14ac:dyDescent="0.25">
      <c r="A670" s="57">
        <v>45203</v>
      </c>
      <c r="N670" s="56">
        <v>50.3</v>
      </c>
      <c r="O670" s="56">
        <v>-48</v>
      </c>
      <c r="P670" s="56">
        <v>-13.4</v>
      </c>
      <c r="Q670" s="56">
        <v>15.2</v>
      </c>
    </row>
    <row r="671" spans="1:17" x14ac:dyDescent="0.25">
      <c r="A671" s="57">
        <v>45202</v>
      </c>
      <c r="N671" s="56">
        <v>46</v>
      </c>
      <c r="O671" s="56">
        <v>-50.6</v>
      </c>
      <c r="P671" s="56">
        <v>-12.6</v>
      </c>
      <c r="Q671" s="56">
        <v>11.9</v>
      </c>
    </row>
    <row r="672" spans="1:17" x14ac:dyDescent="0.25">
      <c r="A672" s="57">
        <v>45201</v>
      </c>
      <c r="N672" s="56">
        <v>47.3</v>
      </c>
      <c r="O672" s="56">
        <v>-49.8</v>
      </c>
      <c r="P672" s="56">
        <v>-12</v>
      </c>
      <c r="Q672" s="56">
        <v>12.3</v>
      </c>
    </row>
    <row r="673" spans="1:18" x14ac:dyDescent="0.25">
      <c r="A673" s="57">
        <v>45199</v>
      </c>
      <c r="B673" s="56">
        <v>53.5</v>
      </c>
      <c r="C673" s="56">
        <v>52.7</v>
      </c>
      <c r="D673" s="56">
        <v>57.7</v>
      </c>
      <c r="E673" s="56">
        <v>50.4</v>
      </c>
      <c r="F673" s="56">
        <v>48.7</v>
      </c>
      <c r="G673" s="56">
        <v>50.2</v>
      </c>
      <c r="H673" s="56">
        <v>48.7</v>
      </c>
      <c r="I673" s="56">
        <v>51.7</v>
      </c>
      <c r="J673" s="56">
        <v>51.2</v>
      </c>
      <c r="K673" s="56">
        <v>48.8</v>
      </c>
      <c r="L673" s="56">
        <v>43.4</v>
      </c>
      <c r="M673" s="56">
        <v>50.2</v>
      </c>
      <c r="R673" s="56">
        <v>1.0678000000000001</v>
      </c>
    </row>
    <row r="674" spans="1:18" x14ac:dyDescent="0.25">
      <c r="A674" s="57">
        <v>45198</v>
      </c>
      <c r="N674" s="56">
        <v>45.1</v>
      </c>
      <c r="O674" s="56">
        <v>-54</v>
      </c>
      <c r="P674" s="56">
        <v>-6</v>
      </c>
      <c r="Q674" s="56">
        <v>8.6</v>
      </c>
    </row>
    <row r="675" spans="1:18" x14ac:dyDescent="0.25">
      <c r="A675" s="57">
        <v>45197</v>
      </c>
      <c r="N675" s="56">
        <v>48.9</v>
      </c>
      <c r="O675" s="56">
        <v>-40.799999999999997</v>
      </c>
      <c r="P675" s="56">
        <v>-5.8</v>
      </c>
      <c r="Q675" s="56">
        <v>12</v>
      </c>
    </row>
    <row r="676" spans="1:18" x14ac:dyDescent="0.25">
      <c r="A676" s="57">
        <v>45196</v>
      </c>
      <c r="N676" s="56">
        <v>48.3</v>
      </c>
      <c r="O676" s="56">
        <v>-46.5</v>
      </c>
      <c r="P676" s="56">
        <v>-5.6</v>
      </c>
      <c r="Q676" s="56">
        <v>10.5</v>
      </c>
    </row>
    <row r="677" spans="1:18" x14ac:dyDescent="0.25">
      <c r="A677" s="57">
        <v>45195</v>
      </c>
      <c r="N677" s="56">
        <v>44.4</v>
      </c>
      <c r="O677" s="56">
        <v>-47.3</v>
      </c>
      <c r="P677" s="56">
        <v>-5.7</v>
      </c>
      <c r="Q677" s="56">
        <v>9.5</v>
      </c>
    </row>
    <row r="678" spans="1:18" x14ac:dyDescent="0.25">
      <c r="A678" s="57">
        <v>45194</v>
      </c>
      <c r="N678" s="56">
        <v>46.2</v>
      </c>
      <c r="O678" s="56">
        <v>-48.2</v>
      </c>
      <c r="P678" s="56">
        <v>-5.7</v>
      </c>
      <c r="Q678" s="56">
        <v>9.6999999999999993</v>
      </c>
    </row>
    <row r="679" spans="1:18" x14ac:dyDescent="0.25">
      <c r="A679" s="57">
        <v>45191</v>
      </c>
      <c r="N679" s="56">
        <v>54.9</v>
      </c>
      <c r="O679" s="56">
        <v>-53</v>
      </c>
      <c r="P679" s="56">
        <v>-5.7</v>
      </c>
      <c r="Q679" s="56">
        <v>11</v>
      </c>
    </row>
    <row r="680" spans="1:18" x14ac:dyDescent="0.25">
      <c r="A680" s="57">
        <v>45190</v>
      </c>
      <c r="N680" s="56">
        <v>55.9</v>
      </c>
      <c r="O680" s="56">
        <v>-50</v>
      </c>
      <c r="P680" s="56">
        <v>-5.7</v>
      </c>
      <c r="Q680" s="56">
        <v>11.9</v>
      </c>
    </row>
    <row r="681" spans="1:18" x14ac:dyDescent="0.25">
      <c r="A681" s="57">
        <v>45189</v>
      </c>
      <c r="N681" s="56">
        <v>57.2</v>
      </c>
      <c r="O681" s="56">
        <v>-51.2</v>
      </c>
      <c r="P681" s="56">
        <v>-5.7</v>
      </c>
      <c r="Q681" s="56">
        <v>11.8</v>
      </c>
    </row>
    <row r="682" spans="1:18" x14ac:dyDescent="0.25">
      <c r="A682" s="57">
        <v>45188</v>
      </c>
      <c r="N682" s="56">
        <v>57.5</v>
      </c>
      <c r="O682" s="56">
        <v>-58</v>
      </c>
      <c r="P682" s="56">
        <v>-5.7</v>
      </c>
      <c r="Q682" s="56">
        <v>10.8</v>
      </c>
    </row>
    <row r="683" spans="1:18" x14ac:dyDescent="0.25">
      <c r="A683" s="57">
        <v>45187</v>
      </c>
      <c r="N683" s="56">
        <v>59.6</v>
      </c>
      <c r="O683" s="56">
        <v>-61.8</v>
      </c>
      <c r="P683" s="56">
        <v>-5.7</v>
      </c>
      <c r="Q683" s="56">
        <v>10.4</v>
      </c>
    </row>
    <row r="684" spans="1:18" x14ac:dyDescent="0.25">
      <c r="A684" s="57">
        <v>45184</v>
      </c>
      <c r="N684" s="56">
        <v>64.8</v>
      </c>
      <c r="O684" s="56">
        <v>-68.900000000000006</v>
      </c>
      <c r="P684" s="56">
        <v>-5.8</v>
      </c>
      <c r="Q684" s="56">
        <v>11.5</v>
      </c>
    </row>
    <row r="685" spans="1:18" x14ac:dyDescent="0.25">
      <c r="A685" s="57">
        <v>45183</v>
      </c>
      <c r="N685" s="56">
        <v>61.4</v>
      </c>
      <c r="O685" s="56">
        <v>-70.599999999999994</v>
      </c>
      <c r="P685" s="56">
        <v>-21</v>
      </c>
      <c r="Q685" s="56">
        <v>8.1</v>
      </c>
    </row>
    <row r="686" spans="1:18" x14ac:dyDescent="0.25">
      <c r="A686" s="57">
        <v>45182</v>
      </c>
      <c r="N686" s="56">
        <v>59.5</v>
      </c>
      <c r="O686" s="56">
        <v>-72.099999999999994</v>
      </c>
      <c r="P686" s="56">
        <v>-21</v>
      </c>
      <c r="Q686" s="56">
        <v>7.8</v>
      </c>
    </row>
    <row r="687" spans="1:18" x14ac:dyDescent="0.25">
      <c r="A687" s="57">
        <v>45181</v>
      </c>
      <c r="N687" s="56">
        <v>57.2</v>
      </c>
      <c r="O687" s="56">
        <v>-68.400000000000006</v>
      </c>
      <c r="P687" s="56">
        <v>-21.1</v>
      </c>
      <c r="Q687" s="56">
        <v>8</v>
      </c>
    </row>
    <row r="688" spans="1:18" x14ac:dyDescent="0.25">
      <c r="A688" s="57">
        <v>45180</v>
      </c>
      <c r="N688" s="56">
        <v>58.5</v>
      </c>
      <c r="O688" s="56">
        <v>-71.3</v>
      </c>
      <c r="P688" s="56">
        <v>-23.1</v>
      </c>
      <c r="Q688" s="56">
        <v>7.4</v>
      </c>
    </row>
    <row r="689" spans="1:18" x14ac:dyDescent="0.25">
      <c r="A689" s="57">
        <v>45177</v>
      </c>
      <c r="N689" s="56">
        <v>61.4</v>
      </c>
      <c r="O689" s="56">
        <v>-74.099999999999994</v>
      </c>
      <c r="P689" s="56">
        <v>-35.700000000000003</v>
      </c>
      <c r="Q689" s="56">
        <v>7.2</v>
      </c>
    </row>
    <row r="690" spans="1:18" x14ac:dyDescent="0.25">
      <c r="A690" s="57">
        <v>45176</v>
      </c>
      <c r="N690" s="56">
        <v>62.2</v>
      </c>
      <c r="O690" s="56">
        <v>-78</v>
      </c>
      <c r="P690" s="56">
        <v>-36.799999999999997</v>
      </c>
      <c r="Q690" s="56">
        <v>5</v>
      </c>
    </row>
    <row r="691" spans="1:18" x14ac:dyDescent="0.25">
      <c r="A691" s="57">
        <v>45175</v>
      </c>
      <c r="N691" s="56">
        <v>59.5</v>
      </c>
      <c r="O691" s="56">
        <v>-72.8</v>
      </c>
      <c r="P691" s="56">
        <v>-33.9</v>
      </c>
      <c r="Q691" s="56">
        <v>6</v>
      </c>
    </row>
    <row r="692" spans="1:18" x14ac:dyDescent="0.25">
      <c r="A692" s="57">
        <v>45174</v>
      </c>
      <c r="N692" s="56">
        <v>56.5</v>
      </c>
      <c r="O692" s="56">
        <v>-62.1</v>
      </c>
      <c r="P692" s="56">
        <v>-34.6</v>
      </c>
      <c r="Q692" s="56">
        <v>7.1</v>
      </c>
    </row>
    <row r="693" spans="1:18" x14ac:dyDescent="0.25">
      <c r="A693" s="57">
        <v>45173</v>
      </c>
      <c r="N693" s="56">
        <v>52.7</v>
      </c>
      <c r="O693" s="56">
        <v>-57.1</v>
      </c>
      <c r="P693" s="56">
        <v>-31.6</v>
      </c>
      <c r="Q693" s="56">
        <v>7.7</v>
      </c>
    </row>
    <row r="694" spans="1:18" x14ac:dyDescent="0.25">
      <c r="A694" s="57">
        <v>45170</v>
      </c>
      <c r="N694" s="56">
        <v>52.1</v>
      </c>
      <c r="O694" s="56">
        <v>-62.1</v>
      </c>
      <c r="P694" s="56">
        <v>-36.299999999999997</v>
      </c>
      <c r="Q694" s="56">
        <v>6.3</v>
      </c>
    </row>
    <row r="695" spans="1:18" x14ac:dyDescent="0.25">
      <c r="A695" s="57">
        <v>45169</v>
      </c>
      <c r="B695" s="56">
        <v>54.1</v>
      </c>
      <c r="C695" s="56">
        <v>53.8</v>
      </c>
      <c r="D695" s="56">
        <v>57.4</v>
      </c>
      <c r="E695" s="56">
        <v>48.5</v>
      </c>
      <c r="F695" s="56">
        <v>47.9</v>
      </c>
      <c r="G695" s="56">
        <v>51.8</v>
      </c>
      <c r="H695" s="56">
        <v>48</v>
      </c>
      <c r="I695" s="56">
        <v>48.8</v>
      </c>
      <c r="J695" s="56">
        <v>51.1</v>
      </c>
      <c r="K695" s="56">
        <v>47.3</v>
      </c>
      <c r="L695" s="56">
        <v>43.5</v>
      </c>
      <c r="M695" s="56">
        <v>49.7</v>
      </c>
      <c r="N695" s="56">
        <v>46.4</v>
      </c>
      <c r="O695" s="56">
        <v>-58.1</v>
      </c>
      <c r="P695" s="56">
        <v>-47</v>
      </c>
      <c r="Q695" s="56">
        <v>2</v>
      </c>
      <c r="R695" s="56">
        <v>1.0677000000000001</v>
      </c>
    </row>
    <row r="696" spans="1:18" x14ac:dyDescent="0.25">
      <c r="A696" s="57">
        <v>45168</v>
      </c>
      <c r="N696" s="56">
        <v>43</v>
      </c>
      <c r="O696" s="56">
        <v>-57.7</v>
      </c>
      <c r="P696" s="56">
        <v>-49.1</v>
      </c>
      <c r="Q696" s="56">
        <v>1.8</v>
      </c>
    </row>
    <row r="697" spans="1:18" x14ac:dyDescent="0.25">
      <c r="A697" s="57">
        <v>45167</v>
      </c>
      <c r="N697" s="56">
        <v>48.2</v>
      </c>
      <c r="O697" s="56">
        <v>-55.8</v>
      </c>
      <c r="P697" s="56">
        <v>-49.7</v>
      </c>
      <c r="Q697" s="56">
        <v>4.0999999999999996</v>
      </c>
    </row>
    <row r="698" spans="1:18" x14ac:dyDescent="0.25">
      <c r="A698" s="57">
        <v>45166</v>
      </c>
      <c r="N698" s="56">
        <v>56</v>
      </c>
      <c r="O698" s="56">
        <v>-58.4</v>
      </c>
      <c r="P698" s="56">
        <v>-49.2</v>
      </c>
      <c r="Q698" s="56">
        <v>5.9</v>
      </c>
    </row>
    <row r="699" spans="1:18" x14ac:dyDescent="0.25">
      <c r="A699" s="57">
        <v>45163</v>
      </c>
      <c r="N699" s="56">
        <v>59.6</v>
      </c>
      <c r="O699" s="56">
        <v>-66.900000000000006</v>
      </c>
      <c r="P699" s="56">
        <v>-51</v>
      </c>
      <c r="Q699" s="56">
        <v>6</v>
      </c>
    </row>
    <row r="700" spans="1:18" x14ac:dyDescent="0.25">
      <c r="A700" s="57">
        <v>45162</v>
      </c>
      <c r="N700" s="56">
        <v>60.5</v>
      </c>
      <c r="O700" s="56">
        <v>-64.8</v>
      </c>
      <c r="P700" s="56">
        <v>-51.5</v>
      </c>
      <c r="Q700" s="56">
        <v>6.9</v>
      </c>
    </row>
    <row r="701" spans="1:18" x14ac:dyDescent="0.25">
      <c r="A701" s="57">
        <v>45161</v>
      </c>
      <c r="N701" s="56">
        <v>60</v>
      </c>
      <c r="O701" s="56">
        <v>-65.2</v>
      </c>
      <c r="P701" s="56">
        <v>-51.9</v>
      </c>
      <c r="Q701" s="56">
        <v>6.9</v>
      </c>
    </row>
    <row r="702" spans="1:18" x14ac:dyDescent="0.25">
      <c r="A702" s="57">
        <v>45160</v>
      </c>
      <c r="N702" s="56">
        <v>69.2</v>
      </c>
      <c r="O702" s="56">
        <v>-52.2</v>
      </c>
      <c r="P702" s="56">
        <v>-52.3</v>
      </c>
      <c r="Q702" s="56">
        <v>13.2</v>
      </c>
    </row>
    <row r="703" spans="1:18" x14ac:dyDescent="0.25">
      <c r="A703" s="57">
        <v>45159</v>
      </c>
      <c r="N703" s="56">
        <v>72.400000000000006</v>
      </c>
      <c r="O703" s="56">
        <v>-54.6</v>
      </c>
      <c r="P703" s="56">
        <v>-52.7</v>
      </c>
      <c r="Q703" s="56">
        <v>13.7</v>
      </c>
    </row>
    <row r="704" spans="1:18" x14ac:dyDescent="0.25">
      <c r="A704" s="57">
        <v>45156</v>
      </c>
      <c r="N704" s="56">
        <v>77.599999999999994</v>
      </c>
      <c r="O704" s="56">
        <v>-62.9</v>
      </c>
      <c r="P704" s="56">
        <v>-53.7</v>
      </c>
      <c r="Q704" s="56">
        <v>14.3</v>
      </c>
    </row>
    <row r="705" spans="1:18" x14ac:dyDescent="0.25">
      <c r="A705" s="57">
        <v>45155</v>
      </c>
      <c r="N705" s="56">
        <v>78.900000000000006</v>
      </c>
      <c r="O705" s="56">
        <v>-64.900000000000006</v>
      </c>
      <c r="P705" s="56">
        <v>-54</v>
      </c>
      <c r="Q705" s="56">
        <v>14</v>
      </c>
    </row>
    <row r="706" spans="1:18" x14ac:dyDescent="0.25">
      <c r="A706" s="57">
        <v>45154</v>
      </c>
      <c r="N706" s="56">
        <v>71.599999999999994</v>
      </c>
      <c r="O706" s="56">
        <v>-66.7</v>
      </c>
      <c r="P706" s="56">
        <v>-54.3</v>
      </c>
      <c r="Q706" s="56">
        <v>12.3</v>
      </c>
    </row>
    <row r="707" spans="1:18" x14ac:dyDescent="0.25">
      <c r="A707" s="57">
        <v>45153</v>
      </c>
      <c r="N707" s="56">
        <v>68.599999999999994</v>
      </c>
      <c r="O707" s="56">
        <v>-75.599999999999994</v>
      </c>
      <c r="P707" s="56">
        <v>-54.6</v>
      </c>
      <c r="Q707" s="56">
        <v>9.9</v>
      </c>
    </row>
    <row r="708" spans="1:18" x14ac:dyDescent="0.25">
      <c r="A708" s="57">
        <v>45152</v>
      </c>
      <c r="N708" s="56">
        <v>70.099999999999994</v>
      </c>
      <c r="O708" s="56">
        <v>-78.3</v>
      </c>
      <c r="P708" s="56">
        <v>-36</v>
      </c>
      <c r="Q708" s="56">
        <v>10.7</v>
      </c>
    </row>
    <row r="709" spans="1:18" x14ac:dyDescent="0.25">
      <c r="A709" s="57">
        <v>45149</v>
      </c>
      <c r="N709" s="56">
        <v>73.7</v>
      </c>
      <c r="O709" s="56">
        <v>-83.3</v>
      </c>
      <c r="P709" s="56">
        <v>-54.1</v>
      </c>
      <c r="Q709" s="56">
        <v>8.1</v>
      </c>
    </row>
    <row r="710" spans="1:18" x14ac:dyDescent="0.25">
      <c r="A710" s="57">
        <v>45148</v>
      </c>
      <c r="N710" s="56">
        <v>74.400000000000006</v>
      </c>
      <c r="O710" s="56">
        <v>-85</v>
      </c>
      <c r="P710" s="56">
        <v>-44.5</v>
      </c>
      <c r="Q710" s="56">
        <v>8.1999999999999993</v>
      </c>
    </row>
    <row r="711" spans="1:18" x14ac:dyDescent="0.25">
      <c r="A711" s="57">
        <v>45147</v>
      </c>
      <c r="N711" s="56">
        <v>78.7</v>
      </c>
      <c r="O711" s="56">
        <v>-86.4</v>
      </c>
      <c r="P711" s="56">
        <v>-48.2</v>
      </c>
      <c r="Q711" s="56">
        <v>7.9</v>
      </c>
    </row>
    <row r="712" spans="1:18" x14ac:dyDescent="0.25">
      <c r="A712" s="57">
        <v>45146</v>
      </c>
      <c r="N712" s="56">
        <v>78.5</v>
      </c>
      <c r="O712" s="56">
        <v>-87.7</v>
      </c>
      <c r="P712" s="56">
        <v>-51.2</v>
      </c>
      <c r="Q712" s="56">
        <v>6.9</v>
      </c>
    </row>
    <row r="713" spans="1:18" x14ac:dyDescent="0.25">
      <c r="A713" s="57">
        <v>45145</v>
      </c>
      <c r="N713" s="56">
        <v>77.7</v>
      </c>
      <c r="O713" s="56">
        <v>-88.9</v>
      </c>
      <c r="P713" s="56">
        <v>-54.7</v>
      </c>
      <c r="Q713" s="56">
        <v>5</v>
      </c>
    </row>
    <row r="714" spans="1:18" x14ac:dyDescent="0.25">
      <c r="A714" s="57">
        <v>45142</v>
      </c>
      <c r="N714" s="56">
        <v>77.7</v>
      </c>
      <c r="O714" s="56">
        <v>-94.2</v>
      </c>
      <c r="P714" s="56">
        <v>-64.8</v>
      </c>
      <c r="Q714" s="56">
        <v>2.4</v>
      </c>
    </row>
    <row r="715" spans="1:18" x14ac:dyDescent="0.25">
      <c r="A715" s="57">
        <v>45141</v>
      </c>
      <c r="N715" s="56">
        <v>78.7</v>
      </c>
      <c r="O715" s="56">
        <v>-104.6</v>
      </c>
      <c r="P715" s="56">
        <v>-67.099999999999994</v>
      </c>
      <c r="Q715" s="56">
        <v>-0.1</v>
      </c>
    </row>
    <row r="716" spans="1:18" x14ac:dyDescent="0.25">
      <c r="A716" s="57">
        <v>45140</v>
      </c>
      <c r="N716" s="56">
        <v>80.8</v>
      </c>
      <c r="O716" s="56">
        <v>-103.5</v>
      </c>
      <c r="P716" s="56">
        <v>-72.900000000000006</v>
      </c>
      <c r="Q716" s="56">
        <v>-0.2</v>
      </c>
    </row>
    <row r="717" spans="1:18" x14ac:dyDescent="0.25">
      <c r="A717" s="57">
        <v>45139</v>
      </c>
      <c r="N717" s="56">
        <v>74</v>
      </c>
      <c r="O717" s="56">
        <v>-107.7</v>
      </c>
      <c r="P717" s="56">
        <v>-75</v>
      </c>
      <c r="Q717" s="56">
        <v>-2.9</v>
      </c>
    </row>
    <row r="718" spans="1:18" x14ac:dyDescent="0.25">
      <c r="A718" s="57">
        <v>45138</v>
      </c>
      <c r="B718" s="56">
        <v>53</v>
      </c>
      <c r="C718" s="56">
        <v>51.3</v>
      </c>
      <c r="D718" s="56">
        <v>56.8</v>
      </c>
      <c r="E718" s="56">
        <v>48.1</v>
      </c>
      <c r="F718" s="56">
        <v>50.9</v>
      </c>
      <c r="G718" s="56">
        <v>54.1</v>
      </c>
      <c r="H718" s="56">
        <v>47</v>
      </c>
      <c r="I718" s="56">
        <v>46.6</v>
      </c>
      <c r="J718" s="56">
        <v>49.1</v>
      </c>
      <c r="K718" s="56">
        <v>47.5</v>
      </c>
      <c r="L718" s="56">
        <v>42.7</v>
      </c>
      <c r="M718" s="56">
        <v>49.3</v>
      </c>
      <c r="N718" s="56">
        <v>76.099999999999994</v>
      </c>
      <c r="O718" s="56">
        <v>-116</v>
      </c>
      <c r="P718" s="56">
        <v>-72.8</v>
      </c>
      <c r="Q718" s="56">
        <v>-3.4</v>
      </c>
      <c r="R718" s="56">
        <v>1.0370999999999999</v>
      </c>
    </row>
    <row r="719" spans="1:18" x14ac:dyDescent="0.25">
      <c r="A719" s="57">
        <v>45135</v>
      </c>
      <c r="N719" s="56">
        <v>79.599999999999994</v>
      </c>
      <c r="O719" s="56">
        <v>-127.1</v>
      </c>
      <c r="P719" s="56">
        <v>-76.3</v>
      </c>
      <c r="Q719" s="56">
        <v>-4</v>
      </c>
    </row>
    <row r="720" spans="1:18" x14ac:dyDescent="0.25">
      <c r="A720" s="57">
        <v>45134</v>
      </c>
      <c r="N720" s="56">
        <v>81.900000000000006</v>
      </c>
      <c r="O720" s="56">
        <v>-131.80000000000001</v>
      </c>
      <c r="P720" s="56">
        <v>-78.7</v>
      </c>
      <c r="Q720" s="56">
        <v>-4.8</v>
      </c>
    </row>
    <row r="721" spans="1:17" x14ac:dyDescent="0.25">
      <c r="A721" s="57">
        <v>45133</v>
      </c>
      <c r="N721" s="56">
        <v>68.2</v>
      </c>
      <c r="O721" s="56">
        <v>-136.69999999999999</v>
      </c>
      <c r="P721" s="56">
        <v>-80.8</v>
      </c>
      <c r="Q721" s="56">
        <v>-9.1</v>
      </c>
    </row>
    <row r="722" spans="1:17" x14ac:dyDescent="0.25">
      <c r="A722" s="57">
        <v>45132</v>
      </c>
      <c r="N722" s="56">
        <v>70.3</v>
      </c>
      <c r="O722" s="56">
        <v>-138.9</v>
      </c>
      <c r="P722" s="56">
        <v>-82.6</v>
      </c>
      <c r="Q722" s="56">
        <v>-8.4</v>
      </c>
    </row>
    <row r="723" spans="1:17" x14ac:dyDescent="0.25">
      <c r="A723" s="57">
        <v>45131</v>
      </c>
      <c r="N723" s="56">
        <v>65.2</v>
      </c>
      <c r="O723" s="56">
        <v>-138.9</v>
      </c>
      <c r="P723" s="56">
        <v>-84.3</v>
      </c>
      <c r="Q723" s="56">
        <v>-10.6</v>
      </c>
    </row>
    <row r="724" spans="1:17" x14ac:dyDescent="0.25">
      <c r="A724" s="57">
        <v>45128</v>
      </c>
      <c r="N724" s="56">
        <v>63.1</v>
      </c>
      <c r="O724" s="56">
        <v>-118.3</v>
      </c>
      <c r="P724" s="56">
        <v>-88.6</v>
      </c>
      <c r="Q724" s="56">
        <v>-7</v>
      </c>
    </row>
    <row r="725" spans="1:17" x14ac:dyDescent="0.25">
      <c r="A725" s="57">
        <v>45127</v>
      </c>
      <c r="N725" s="56">
        <v>63.5</v>
      </c>
      <c r="O725" s="56">
        <v>-119.7</v>
      </c>
      <c r="P725" s="56">
        <v>-89.9</v>
      </c>
      <c r="Q725" s="56">
        <v>-7.3</v>
      </c>
    </row>
    <row r="726" spans="1:17" x14ac:dyDescent="0.25">
      <c r="A726" s="57">
        <v>45126</v>
      </c>
      <c r="N726" s="56">
        <v>63.7</v>
      </c>
      <c r="O726" s="56">
        <v>-121.9</v>
      </c>
      <c r="P726" s="56">
        <v>-91.1</v>
      </c>
      <c r="Q726" s="56">
        <v>-6.9</v>
      </c>
    </row>
    <row r="727" spans="1:17" x14ac:dyDescent="0.25">
      <c r="A727" s="57">
        <v>45125</v>
      </c>
      <c r="N727" s="56">
        <v>68.400000000000006</v>
      </c>
      <c r="O727" s="56">
        <v>-128</v>
      </c>
      <c r="P727" s="56">
        <v>-92.2</v>
      </c>
      <c r="Q727" s="56">
        <v>-6.5</v>
      </c>
    </row>
    <row r="728" spans="1:17" x14ac:dyDescent="0.25">
      <c r="A728" s="57">
        <v>45124</v>
      </c>
      <c r="N728" s="56">
        <v>74.8</v>
      </c>
      <c r="O728" s="56">
        <v>-129.5</v>
      </c>
      <c r="P728" s="56">
        <v>-93.3</v>
      </c>
      <c r="Q728" s="56">
        <v>-5.5</v>
      </c>
    </row>
    <row r="729" spans="1:17" x14ac:dyDescent="0.25">
      <c r="A729" s="57">
        <v>45121</v>
      </c>
      <c r="N729" s="56">
        <v>75.099999999999994</v>
      </c>
      <c r="O729" s="56">
        <v>-134.4</v>
      </c>
      <c r="P729" s="56">
        <v>-71.900000000000006</v>
      </c>
      <c r="Q729" s="56">
        <v>-2.5</v>
      </c>
    </row>
    <row r="730" spans="1:17" x14ac:dyDescent="0.25">
      <c r="A730" s="57">
        <v>45120</v>
      </c>
      <c r="N730" s="56">
        <v>67.8</v>
      </c>
      <c r="O730" s="56">
        <v>-135.9</v>
      </c>
      <c r="P730" s="56">
        <v>-70.5</v>
      </c>
      <c r="Q730" s="56">
        <v>-4.0999999999999996</v>
      </c>
    </row>
    <row r="731" spans="1:17" x14ac:dyDescent="0.25">
      <c r="A731" s="57">
        <v>45119</v>
      </c>
      <c r="N731" s="56">
        <v>65.7</v>
      </c>
      <c r="O731" s="56">
        <v>-134.5</v>
      </c>
      <c r="P731" s="56">
        <v>-65.2</v>
      </c>
      <c r="Q731" s="56">
        <v>-3.9</v>
      </c>
    </row>
    <row r="732" spans="1:17" x14ac:dyDescent="0.25">
      <c r="A732" s="57">
        <v>45118</v>
      </c>
      <c r="N732" s="56">
        <v>70.599999999999994</v>
      </c>
      <c r="O732" s="56">
        <v>-135.69999999999999</v>
      </c>
      <c r="P732" s="56">
        <v>-64.599999999999994</v>
      </c>
      <c r="Q732" s="56">
        <v>-4.4000000000000004</v>
      </c>
    </row>
    <row r="733" spans="1:17" x14ac:dyDescent="0.25">
      <c r="A733" s="57">
        <v>45117</v>
      </c>
      <c r="N733" s="56">
        <v>70.5</v>
      </c>
      <c r="O733" s="56">
        <v>-135.4</v>
      </c>
      <c r="P733" s="56">
        <v>-84.8</v>
      </c>
      <c r="Q733" s="56">
        <v>-6.8</v>
      </c>
    </row>
    <row r="734" spans="1:17" x14ac:dyDescent="0.25">
      <c r="A734" s="57">
        <v>45114</v>
      </c>
      <c r="N734" s="56">
        <v>72</v>
      </c>
      <c r="O734" s="56">
        <v>-136.1</v>
      </c>
      <c r="P734" s="56">
        <v>-70.3</v>
      </c>
      <c r="Q734" s="56">
        <v>-4.3</v>
      </c>
    </row>
    <row r="735" spans="1:17" x14ac:dyDescent="0.25">
      <c r="A735" s="57">
        <v>45113</v>
      </c>
      <c r="N735" s="56">
        <v>73.7</v>
      </c>
      <c r="O735" s="56">
        <v>-136.69999999999999</v>
      </c>
      <c r="P735" s="56">
        <v>-69.099999999999994</v>
      </c>
      <c r="Q735" s="56">
        <v>-3.9</v>
      </c>
    </row>
    <row r="736" spans="1:17" x14ac:dyDescent="0.25">
      <c r="A736" s="57">
        <v>45112</v>
      </c>
      <c r="N736" s="56">
        <v>52.9</v>
      </c>
      <c r="O736" s="56">
        <v>-146</v>
      </c>
      <c r="P736" s="56">
        <v>-66.400000000000006</v>
      </c>
      <c r="Q736" s="56">
        <v>-10.6</v>
      </c>
    </row>
    <row r="737" spans="1:18" x14ac:dyDescent="0.25">
      <c r="A737" s="57">
        <v>45111</v>
      </c>
      <c r="N737" s="56">
        <v>57.5</v>
      </c>
      <c r="O737" s="56">
        <v>-146.5</v>
      </c>
      <c r="P737" s="56">
        <v>-59.3</v>
      </c>
      <c r="Q737" s="56">
        <v>-8.8000000000000007</v>
      </c>
    </row>
    <row r="738" spans="1:18" x14ac:dyDescent="0.25">
      <c r="A738" s="57">
        <v>45110</v>
      </c>
      <c r="N738" s="56">
        <v>57</v>
      </c>
      <c r="O738" s="56">
        <v>-146.5</v>
      </c>
      <c r="P738" s="56">
        <v>-56.5</v>
      </c>
      <c r="Q738" s="56">
        <v>-9.1</v>
      </c>
    </row>
    <row r="739" spans="1:18" x14ac:dyDescent="0.25">
      <c r="A739" s="57">
        <v>45107</v>
      </c>
      <c r="B739" s="56">
        <v>54</v>
      </c>
      <c r="C739" s="56">
        <v>54.1</v>
      </c>
      <c r="D739" s="56">
        <v>58.1</v>
      </c>
      <c r="E739" s="56">
        <v>47.6</v>
      </c>
      <c r="F739" s="56">
        <v>52</v>
      </c>
      <c r="G739" s="56">
        <v>53.9</v>
      </c>
      <c r="H739" s="56">
        <v>46.3</v>
      </c>
      <c r="I739" s="56">
        <v>48.5</v>
      </c>
      <c r="J739" s="56">
        <v>47.2</v>
      </c>
      <c r="K739" s="56">
        <v>45.8</v>
      </c>
      <c r="L739" s="56">
        <v>43.4</v>
      </c>
      <c r="M739" s="56">
        <v>49</v>
      </c>
      <c r="N739" s="56">
        <v>54.4</v>
      </c>
      <c r="O739" s="56">
        <v>-144.9</v>
      </c>
      <c r="P739" s="56">
        <v>-54.7</v>
      </c>
      <c r="Q739" s="56">
        <v>-8.5</v>
      </c>
      <c r="R739" s="56">
        <v>1.0268999999999999</v>
      </c>
    </row>
    <row r="740" spans="1:18" x14ac:dyDescent="0.25">
      <c r="A740" s="57">
        <v>45106</v>
      </c>
      <c r="N740" s="56">
        <v>53.9</v>
      </c>
      <c r="O740" s="56">
        <v>-140.6</v>
      </c>
      <c r="P740" s="56">
        <v>-52.9</v>
      </c>
      <c r="Q740" s="56">
        <v>-7.7</v>
      </c>
    </row>
    <row r="741" spans="1:18" x14ac:dyDescent="0.25">
      <c r="A741" s="57">
        <v>45105</v>
      </c>
      <c r="N741" s="56">
        <v>41.8</v>
      </c>
      <c r="O741" s="56">
        <v>-137.80000000000001</v>
      </c>
      <c r="P741" s="56">
        <v>-52.2</v>
      </c>
      <c r="Q741" s="56">
        <v>-10.9</v>
      </c>
    </row>
    <row r="742" spans="1:18" x14ac:dyDescent="0.25">
      <c r="A742" s="57">
        <v>45104</v>
      </c>
      <c r="N742" s="56">
        <v>40.799999999999997</v>
      </c>
      <c r="O742" s="56">
        <v>-138.4</v>
      </c>
      <c r="P742" s="56">
        <v>-49.7</v>
      </c>
      <c r="Q742" s="56">
        <v>-10.7</v>
      </c>
    </row>
    <row r="743" spans="1:18" x14ac:dyDescent="0.25">
      <c r="A743" s="57">
        <v>45103</v>
      </c>
      <c r="N743" s="56">
        <v>23.9</v>
      </c>
      <c r="O743" s="56">
        <v>-140.19999999999999</v>
      </c>
      <c r="P743" s="56">
        <v>-47.9</v>
      </c>
      <c r="Q743" s="56">
        <v>-14.7</v>
      </c>
    </row>
    <row r="744" spans="1:18" x14ac:dyDescent="0.25">
      <c r="A744" s="57">
        <v>45100</v>
      </c>
      <c r="N744" s="56">
        <v>22.5</v>
      </c>
      <c r="O744" s="56">
        <v>-131.9</v>
      </c>
      <c r="P744" s="56">
        <v>-44.3</v>
      </c>
      <c r="Q744" s="56">
        <v>-12.9</v>
      </c>
    </row>
    <row r="745" spans="1:18" x14ac:dyDescent="0.25">
      <c r="A745" s="57">
        <v>45099</v>
      </c>
      <c r="N745" s="56">
        <v>28.9</v>
      </c>
      <c r="O745" s="56">
        <v>-92.2</v>
      </c>
      <c r="P745" s="56">
        <v>-43.4</v>
      </c>
      <c r="Q745" s="56">
        <v>-3.7</v>
      </c>
    </row>
    <row r="746" spans="1:18" x14ac:dyDescent="0.25">
      <c r="A746" s="57">
        <v>45098</v>
      </c>
      <c r="N746" s="56">
        <v>28.9</v>
      </c>
      <c r="O746" s="56">
        <v>-94.6</v>
      </c>
      <c r="P746" s="56">
        <v>-42.6</v>
      </c>
      <c r="Q746" s="56">
        <v>-3.7</v>
      </c>
    </row>
    <row r="747" spans="1:18" x14ac:dyDescent="0.25">
      <c r="A747" s="57">
        <v>45097</v>
      </c>
      <c r="N747" s="56">
        <v>30.2</v>
      </c>
      <c r="O747" s="56">
        <v>-93.1</v>
      </c>
      <c r="P747" s="56">
        <v>-41.8</v>
      </c>
      <c r="Q747" s="56">
        <v>-3.9</v>
      </c>
    </row>
    <row r="748" spans="1:18" x14ac:dyDescent="0.25">
      <c r="A748" s="57">
        <v>45096</v>
      </c>
      <c r="N748" s="56">
        <v>21.9</v>
      </c>
      <c r="O748" s="56">
        <v>-92.3</v>
      </c>
      <c r="P748" s="56">
        <v>-41.2</v>
      </c>
      <c r="Q748" s="56">
        <v>-6.4</v>
      </c>
    </row>
    <row r="749" spans="1:18" x14ac:dyDescent="0.25">
      <c r="A749" s="57">
        <v>45093</v>
      </c>
      <c r="N749" s="56">
        <v>22.3</v>
      </c>
      <c r="O749" s="56">
        <v>-91.4</v>
      </c>
      <c r="P749" s="56">
        <v>-39.4</v>
      </c>
      <c r="Q749" s="56">
        <v>-5.0999999999999996</v>
      </c>
    </row>
    <row r="750" spans="1:18" x14ac:dyDescent="0.25">
      <c r="A750" s="57">
        <v>45092</v>
      </c>
      <c r="N750" s="56">
        <v>18.2</v>
      </c>
      <c r="O750" s="56">
        <v>-91.3</v>
      </c>
      <c r="P750" s="56">
        <v>-38.9</v>
      </c>
      <c r="Q750" s="56">
        <v>-5.3</v>
      </c>
    </row>
    <row r="751" spans="1:18" x14ac:dyDescent="0.25">
      <c r="A751" s="57">
        <v>45091</v>
      </c>
      <c r="N751" s="56">
        <v>19.5</v>
      </c>
      <c r="O751" s="56">
        <v>-91.2</v>
      </c>
      <c r="P751" s="56">
        <v>-25.9</v>
      </c>
      <c r="Q751" s="56">
        <v>-5.4</v>
      </c>
    </row>
    <row r="752" spans="1:18" x14ac:dyDescent="0.25">
      <c r="A752" s="57">
        <v>45090</v>
      </c>
      <c r="N752" s="56">
        <v>18.7</v>
      </c>
      <c r="O752" s="56">
        <v>-89.8</v>
      </c>
      <c r="P752" s="56">
        <v>-25.4</v>
      </c>
      <c r="Q752" s="56">
        <v>-5.3</v>
      </c>
    </row>
    <row r="753" spans="1:18" x14ac:dyDescent="0.25">
      <c r="A753" s="57">
        <v>45089</v>
      </c>
      <c r="N753" s="56">
        <v>19.100000000000001</v>
      </c>
      <c r="O753" s="56">
        <v>-92.1</v>
      </c>
      <c r="P753" s="56">
        <v>-17.2</v>
      </c>
      <c r="Q753" s="56">
        <v>-5</v>
      </c>
    </row>
    <row r="754" spans="1:18" x14ac:dyDescent="0.25">
      <c r="A754" s="57">
        <v>45086</v>
      </c>
      <c r="N754" s="56">
        <v>20.8</v>
      </c>
      <c r="O754" s="56">
        <v>-91.9</v>
      </c>
      <c r="P754" s="56">
        <v>-12.4</v>
      </c>
      <c r="Q754" s="56">
        <v>-5.4</v>
      </c>
    </row>
    <row r="755" spans="1:18" x14ac:dyDescent="0.25">
      <c r="A755" s="57">
        <v>45085</v>
      </c>
      <c r="N755" s="56">
        <v>21.2</v>
      </c>
      <c r="O755" s="56">
        <v>-90.5</v>
      </c>
      <c r="P755" s="56">
        <v>-11.5</v>
      </c>
      <c r="Q755" s="56">
        <v>-3.1</v>
      </c>
    </row>
    <row r="756" spans="1:18" x14ac:dyDescent="0.25">
      <c r="A756" s="57">
        <v>45084</v>
      </c>
      <c r="N756" s="56">
        <v>26.9</v>
      </c>
      <c r="O756" s="56">
        <v>-88.5</v>
      </c>
      <c r="P756" s="56">
        <v>-10.7</v>
      </c>
      <c r="Q756" s="56">
        <v>-2.9</v>
      </c>
    </row>
    <row r="757" spans="1:18" x14ac:dyDescent="0.25">
      <c r="A757" s="57">
        <v>45083</v>
      </c>
      <c r="N757" s="56">
        <v>28</v>
      </c>
      <c r="O757" s="56">
        <v>-88.1</v>
      </c>
      <c r="P757" s="56">
        <v>5.2</v>
      </c>
      <c r="Q757" s="56">
        <v>0.1</v>
      </c>
    </row>
    <row r="758" spans="1:18" x14ac:dyDescent="0.25">
      <c r="A758" s="57">
        <v>45082</v>
      </c>
      <c r="N758" s="56">
        <v>28.2</v>
      </c>
      <c r="O758" s="56">
        <v>-82.2</v>
      </c>
      <c r="P758" s="56">
        <v>7.5</v>
      </c>
      <c r="Q758" s="56">
        <v>2</v>
      </c>
    </row>
    <row r="759" spans="1:18" x14ac:dyDescent="0.25">
      <c r="A759" s="57">
        <v>45079</v>
      </c>
      <c r="N759" s="56">
        <v>38.9</v>
      </c>
      <c r="O759" s="56">
        <v>-72.5</v>
      </c>
      <c r="P759" s="56">
        <v>7</v>
      </c>
      <c r="Q759" s="56">
        <v>5.8</v>
      </c>
    </row>
    <row r="760" spans="1:18" x14ac:dyDescent="0.25">
      <c r="A760" s="57">
        <v>45078</v>
      </c>
      <c r="N760" s="56">
        <v>30.9</v>
      </c>
      <c r="O760" s="56">
        <v>-72.8</v>
      </c>
      <c r="P760" s="56">
        <v>7.8</v>
      </c>
      <c r="Q760" s="56">
        <v>3.7</v>
      </c>
    </row>
    <row r="761" spans="1:18" x14ac:dyDescent="0.25">
      <c r="A761" s="57">
        <v>45077</v>
      </c>
      <c r="B761" s="56">
        <v>51.2</v>
      </c>
      <c r="C761" s="56">
        <v>50.1</v>
      </c>
      <c r="D761" s="56">
        <v>52.7</v>
      </c>
      <c r="E761" s="56">
        <v>47.7</v>
      </c>
      <c r="F761" s="56">
        <v>55.1</v>
      </c>
      <c r="G761" s="56">
        <v>57.1</v>
      </c>
      <c r="H761" s="56">
        <v>46.4</v>
      </c>
      <c r="I761" s="56">
        <v>49</v>
      </c>
      <c r="J761" s="56">
        <v>50.3</v>
      </c>
      <c r="K761" s="56">
        <v>44.1</v>
      </c>
      <c r="L761" s="56">
        <v>44.8</v>
      </c>
      <c r="M761" s="56">
        <v>48.8</v>
      </c>
      <c r="N761" s="56">
        <v>23.7</v>
      </c>
      <c r="O761" s="56">
        <v>-62.9</v>
      </c>
      <c r="P761" s="56">
        <v>1.7</v>
      </c>
      <c r="Q761" s="56">
        <v>0.1</v>
      </c>
      <c r="R761" s="56">
        <v>0.97350000000000003</v>
      </c>
    </row>
    <row r="762" spans="1:18" x14ac:dyDescent="0.25">
      <c r="A762" s="57">
        <v>45076</v>
      </c>
      <c r="N762" s="56">
        <v>25.3</v>
      </c>
      <c r="O762" s="56">
        <v>-63.5</v>
      </c>
      <c r="P762" s="56">
        <v>7.9</v>
      </c>
      <c r="Q762" s="56">
        <v>0.2</v>
      </c>
    </row>
    <row r="763" spans="1:18" x14ac:dyDescent="0.25">
      <c r="A763" s="57">
        <v>45072</v>
      </c>
      <c r="N763" s="56">
        <v>22</v>
      </c>
      <c r="O763" s="56">
        <v>-46.7</v>
      </c>
      <c r="P763" s="56">
        <v>16.399999999999999</v>
      </c>
      <c r="Q763" s="56">
        <v>3.5</v>
      </c>
    </row>
    <row r="764" spans="1:18" x14ac:dyDescent="0.25">
      <c r="A764" s="57">
        <v>45071</v>
      </c>
      <c r="N764" s="56">
        <v>6.9</v>
      </c>
      <c r="O764" s="56">
        <v>-46</v>
      </c>
      <c r="P764" s="56">
        <v>17.899999999999999</v>
      </c>
      <c r="Q764" s="56">
        <v>0.4</v>
      </c>
    </row>
    <row r="765" spans="1:18" x14ac:dyDescent="0.25">
      <c r="A765" s="57">
        <v>45070</v>
      </c>
      <c r="N765" s="56">
        <v>0.5</v>
      </c>
      <c r="O765" s="56">
        <v>-40.4</v>
      </c>
      <c r="P765" s="56">
        <v>19.2</v>
      </c>
      <c r="Q765" s="56">
        <v>-0.3</v>
      </c>
    </row>
    <row r="766" spans="1:18" x14ac:dyDescent="0.25">
      <c r="A766" s="57">
        <v>45069</v>
      </c>
      <c r="N766" s="56">
        <v>1.6</v>
      </c>
      <c r="O766" s="56">
        <v>-35.9</v>
      </c>
      <c r="P766" s="56">
        <v>20.3</v>
      </c>
      <c r="Q766" s="56">
        <v>0</v>
      </c>
    </row>
    <row r="767" spans="1:18" x14ac:dyDescent="0.25">
      <c r="A767" s="57">
        <v>45068</v>
      </c>
      <c r="N767" s="56">
        <v>3</v>
      </c>
      <c r="O767" s="56">
        <v>-28.7</v>
      </c>
      <c r="P767" s="56">
        <v>21.4</v>
      </c>
      <c r="Q767" s="56">
        <v>3.2</v>
      </c>
    </row>
    <row r="768" spans="1:18" x14ac:dyDescent="0.25">
      <c r="A768" s="57">
        <v>45065</v>
      </c>
      <c r="N768" s="56">
        <v>5.5</v>
      </c>
      <c r="O768" s="56">
        <v>-27.5</v>
      </c>
      <c r="P768" s="56">
        <v>24.1</v>
      </c>
      <c r="Q768" s="56">
        <v>4.2</v>
      </c>
    </row>
    <row r="769" spans="1:18" x14ac:dyDescent="0.25">
      <c r="A769" s="57">
        <v>45064</v>
      </c>
      <c r="N769" s="56">
        <v>6.1</v>
      </c>
      <c r="O769" s="56">
        <v>-27.4</v>
      </c>
      <c r="P769" s="56">
        <v>24.9</v>
      </c>
      <c r="Q769" s="56">
        <v>5.6</v>
      </c>
    </row>
    <row r="770" spans="1:18" x14ac:dyDescent="0.25">
      <c r="A770" s="57">
        <v>45063</v>
      </c>
      <c r="N770" s="56">
        <v>1.4</v>
      </c>
      <c r="O770" s="56">
        <v>-27.3</v>
      </c>
      <c r="P770" s="56">
        <v>25.6</v>
      </c>
      <c r="Q770" s="56">
        <v>4.4000000000000004</v>
      </c>
    </row>
    <row r="771" spans="1:18" x14ac:dyDescent="0.25">
      <c r="A771" s="57">
        <v>45062</v>
      </c>
      <c r="N771" s="56">
        <v>2.2000000000000002</v>
      </c>
      <c r="O771" s="56">
        <v>-27.3</v>
      </c>
      <c r="P771" s="56">
        <v>26.4</v>
      </c>
      <c r="Q771" s="56">
        <v>4</v>
      </c>
    </row>
    <row r="772" spans="1:18" x14ac:dyDescent="0.25">
      <c r="A772" s="57">
        <v>45061</v>
      </c>
      <c r="N772" s="56">
        <v>-2.9</v>
      </c>
      <c r="O772" s="56">
        <v>-24.7</v>
      </c>
      <c r="P772" s="56">
        <v>98.4</v>
      </c>
      <c r="Q772" s="56">
        <v>9.1</v>
      </c>
    </row>
    <row r="773" spans="1:18" x14ac:dyDescent="0.25">
      <c r="A773" s="57">
        <v>45058</v>
      </c>
      <c r="N773" s="56">
        <v>6</v>
      </c>
      <c r="O773" s="56">
        <v>-21.1</v>
      </c>
      <c r="P773" s="56">
        <v>100.7</v>
      </c>
      <c r="Q773" s="56">
        <v>12.6</v>
      </c>
    </row>
    <row r="774" spans="1:18" x14ac:dyDescent="0.25">
      <c r="A774" s="57">
        <v>45057</v>
      </c>
      <c r="N774" s="56">
        <v>12.8</v>
      </c>
      <c r="O774" s="56">
        <v>-21.1</v>
      </c>
      <c r="P774" s="56">
        <v>101.5</v>
      </c>
      <c r="Q774" s="56">
        <v>15.9</v>
      </c>
    </row>
    <row r="775" spans="1:18" x14ac:dyDescent="0.25">
      <c r="A775" s="57">
        <v>45056</v>
      </c>
      <c r="N775" s="56">
        <v>17.100000000000001</v>
      </c>
      <c r="O775" s="56">
        <v>-21.2</v>
      </c>
      <c r="P775" s="56">
        <v>123.4</v>
      </c>
      <c r="Q775" s="56">
        <v>19.7</v>
      </c>
    </row>
    <row r="776" spans="1:18" x14ac:dyDescent="0.25">
      <c r="A776" s="57">
        <v>45055</v>
      </c>
      <c r="N776" s="56">
        <v>17.8</v>
      </c>
      <c r="O776" s="56">
        <v>-20.3</v>
      </c>
      <c r="P776" s="56">
        <v>124.1</v>
      </c>
      <c r="Q776" s="56">
        <v>20.399999999999999</v>
      </c>
    </row>
    <row r="777" spans="1:18" x14ac:dyDescent="0.25">
      <c r="A777" s="57">
        <v>45054</v>
      </c>
      <c r="N777" s="56">
        <v>18.600000000000001</v>
      </c>
      <c r="O777" s="56">
        <v>-20.3</v>
      </c>
      <c r="P777" s="56">
        <v>124</v>
      </c>
      <c r="Q777" s="56">
        <v>20</v>
      </c>
    </row>
    <row r="778" spans="1:18" x14ac:dyDescent="0.25">
      <c r="A778" s="57">
        <v>45051</v>
      </c>
      <c r="N778" s="56">
        <v>19.7</v>
      </c>
      <c r="O778" s="56">
        <v>-14.6</v>
      </c>
      <c r="P778" s="56">
        <v>125.3</v>
      </c>
      <c r="Q778" s="56">
        <v>21.2</v>
      </c>
    </row>
    <row r="779" spans="1:18" x14ac:dyDescent="0.25">
      <c r="A779" s="57">
        <v>45050</v>
      </c>
      <c r="N779" s="56">
        <v>15.9</v>
      </c>
      <c r="O779" s="56">
        <v>5.3</v>
      </c>
      <c r="P779" s="56">
        <v>127.5</v>
      </c>
      <c r="Q779" s="56">
        <v>23.8</v>
      </c>
    </row>
    <row r="780" spans="1:18" x14ac:dyDescent="0.25">
      <c r="A780" s="57">
        <v>45049</v>
      </c>
      <c r="N780" s="56">
        <v>16.600000000000001</v>
      </c>
      <c r="O780" s="56">
        <v>12.6</v>
      </c>
      <c r="P780" s="56">
        <v>130.9</v>
      </c>
      <c r="Q780" s="56">
        <v>24.5</v>
      </c>
    </row>
    <row r="781" spans="1:18" x14ac:dyDescent="0.25">
      <c r="A781" s="57">
        <v>45048</v>
      </c>
      <c r="N781" s="56">
        <v>12.5</v>
      </c>
      <c r="O781" s="56">
        <v>12.5</v>
      </c>
      <c r="P781" s="56">
        <v>132.30000000000001</v>
      </c>
      <c r="Q781" s="56">
        <v>23.3</v>
      </c>
    </row>
    <row r="782" spans="1:18" x14ac:dyDescent="0.25">
      <c r="A782" s="57">
        <v>45047</v>
      </c>
      <c r="N782" s="56">
        <v>19</v>
      </c>
      <c r="O782" s="56">
        <v>10.199999999999999</v>
      </c>
      <c r="P782" s="56">
        <v>133.5</v>
      </c>
      <c r="Q782" s="56">
        <v>23.5</v>
      </c>
    </row>
    <row r="783" spans="1:18" x14ac:dyDescent="0.25">
      <c r="A783" s="57">
        <v>45046</v>
      </c>
      <c r="B783" s="56">
        <v>52.8</v>
      </c>
      <c r="C783" s="56">
        <v>52.2</v>
      </c>
      <c r="D783" s="56">
        <v>53.9</v>
      </c>
      <c r="E783" s="56">
        <v>48.6</v>
      </c>
      <c r="F783" s="56">
        <v>56.2</v>
      </c>
      <c r="G783" s="56">
        <v>56.4</v>
      </c>
      <c r="H783" s="56">
        <v>46.7</v>
      </c>
      <c r="I783" s="56">
        <v>48.9</v>
      </c>
      <c r="J783" s="56">
        <v>48.4</v>
      </c>
      <c r="K783" s="56">
        <v>45.6</v>
      </c>
      <c r="L783" s="56">
        <v>45.8</v>
      </c>
      <c r="M783" s="56">
        <v>49.2</v>
      </c>
      <c r="R783" s="56">
        <v>0.99560000000000004</v>
      </c>
    </row>
    <row r="784" spans="1:18" x14ac:dyDescent="0.25">
      <c r="A784" s="57">
        <v>45044</v>
      </c>
      <c r="N784" s="56">
        <v>22</v>
      </c>
      <c r="O784" s="56">
        <v>15.2</v>
      </c>
      <c r="P784" s="56">
        <v>148.30000000000001</v>
      </c>
      <c r="Q784" s="56">
        <v>26.2</v>
      </c>
    </row>
    <row r="785" spans="1:17" x14ac:dyDescent="0.25">
      <c r="A785" s="57">
        <v>45043</v>
      </c>
      <c r="N785" s="56">
        <v>21</v>
      </c>
      <c r="O785" s="56">
        <v>21.5</v>
      </c>
      <c r="P785" s="56">
        <v>149.6</v>
      </c>
      <c r="Q785" s="56">
        <v>25.8</v>
      </c>
    </row>
    <row r="786" spans="1:17" x14ac:dyDescent="0.25">
      <c r="A786" s="57">
        <v>45042</v>
      </c>
      <c r="N786" s="56">
        <v>26.2</v>
      </c>
      <c r="O786" s="56">
        <v>29.1</v>
      </c>
      <c r="P786" s="56">
        <v>150.6</v>
      </c>
      <c r="Q786" s="56">
        <v>27.9</v>
      </c>
    </row>
    <row r="787" spans="1:17" x14ac:dyDescent="0.25">
      <c r="A787" s="57">
        <v>45041</v>
      </c>
      <c r="N787" s="56">
        <v>25.1</v>
      </c>
      <c r="O787" s="56">
        <v>30</v>
      </c>
      <c r="P787" s="56">
        <v>151.6</v>
      </c>
      <c r="Q787" s="56">
        <v>27.2</v>
      </c>
    </row>
    <row r="788" spans="1:17" x14ac:dyDescent="0.25">
      <c r="A788" s="57">
        <v>45040</v>
      </c>
      <c r="N788" s="56">
        <v>27.3</v>
      </c>
      <c r="O788" s="56">
        <v>30.6</v>
      </c>
      <c r="P788" s="56">
        <v>152.6</v>
      </c>
      <c r="Q788" s="56">
        <v>28.7</v>
      </c>
    </row>
    <row r="789" spans="1:17" x14ac:dyDescent="0.25">
      <c r="A789" s="57">
        <v>45037</v>
      </c>
      <c r="N789" s="56">
        <v>32.1</v>
      </c>
      <c r="O789" s="56">
        <v>32.799999999999997</v>
      </c>
      <c r="P789" s="56">
        <v>155.1</v>
      </c>
      <c r="Q789" s="56">
        <v>30.5</v>
      </c>
    </row>
    <row r="790" spans="1:17" x14ac:dyDescent="0.25">
      <c r="A790" s="57">
        <v>45036</v>
      </c>
      <c r="N790" s="56">
        <v>26.4</v>
      </c>
      <c r="O790" s="56">
        <v>37</v>
      </c>
      <c r="P790" s="56">
        <v>155.80000000000001</v>
      </c>
      <c r="Q790" s="56">
        <v>30.5</v>
      </c>
    </row>
    <row r="791" spans="1:17" x14ac:dyDescent="0.25">
      <c r="A791" s="57">
        <v>45035</v>
      </c>
      <c r="N791" s="56">
        <v>35.9</v>
      </c>
      <c r="O791" s="56">
        <v>37.5</v>
      </c>
      <c r="P791" s="56">
        <v>156.6</v>
      </c>
      <c r="Q791" s="56">
        <v>32.299999999999997</v>
      </c>
    </row>
    <row r="792" spans="1:17" x14ac:dyDescent="0.25">
      <c r="A792" s="57">
        <v>45034</v>
      </c>
      <c r="N792" s="56">
        <v>36.9</v>
      </c>
      <c r="O792" s="56">
        <v>38.1</v>
      </c>
      <c r="P792" s="56">
        <v>157.30000000000001</v>
      </c>
      <c r="Q792" s="56">
        <v>32.1</v>
      </c>
    </row>
    <row r="793" spans="1:17" x14ac:dyDescent="0.25">
      <c r="A793" s="57">
        <v>45033</v>
      </c>
      <c r="N793" s="56">
        <v>39.1</v>
      </c>
      <c r="O793" s="56">
        <v>43.8</v>
      </c>
      <c r="P793" s="56">
        <v>122.8</v>
      </c>
      <c r="Q793" s="56">
        <v>29.2</v>
      </c>
    </row>
    <row r="794" spans="1:17" x14ac:dyDescent="0.25">
      <c r="A794" s="57">
        <v>45030</v>
      </c>
      <c r="N794" s="56">
        <v>31</v>
      </c>
      <c r="O794" s="56">
        <v>48.4</v>
      </c>
      <c r="P794" s="56">
        <v>154</v>
      </c>
      <c r="Q794" s="56">
        <v>29.6</v>
      </c>
    </row>
    <row r="795" spans="1:17" x14ac:dyDescent="0.25">
      <c r="A795" s="57">
        <v>45029</v>
      </c>
      <c r="N795" s="56">
        <v>28.4</v>
      </c>
      <c r="O795" s="56">
        <v>49.6</v>
      </c>
      <c r="P795" s="56">
        <v>162.30000000000001</v>
      </c>
      <c r="Q795" s="56">
        <v>31</v>
      </c>
    </row>
    <row r="796" spans="1:17" x14ac:dyDescent="0.25">
      <c r="A796" s="57">
        <v>45028</v>
      </c>
      <c r="N796" s="56">
        <v>29.2</v>
      </c>
      <c r="O796" s="56">
        <v>50.7</v>
      </c>
      <c r="P796" s="56">
        <v>128.69999999999999</v>
      </c>
      <c r="Q796" s="56">
        <v>27.4</v>
      </c>
    </row>
    <row r="797" spans="1:17" x14ac:dyDescent="0.25">
      <c r="A797" s="57">
        <v>45027</v>
      </c>
      <c r="N797" s="56">
        <v>29.7</v>
      </c>
      <c r="O797" s="56">
        <v>52</v>
      </c>
      <c r="P797" s="56">
        <v>134.4</v>
      </c>
      <c r="Q797" s="56">
        <v>27.7</v>
      </c>
    </row>
    <row r="798" spans="1:17" x14ac:dyDescent="0.25">
      <c r="A798" s="57">
        <v>45026</v>
      </c>
      <c r="N798" s="56">
        <v>30.3</v>
      </c>
      <c r="O798" s="56">
        <v>52.3</v>
      </c>
      <c r="P798" s="56">
        <v>117.3</v>
      </c>
      <c r="Q798" s="56">
        <v>30.1</v>
      </c>
    </row>
    <row r="799" spans="1:17" x14ac:dyDescent="0.25">
      <c r="A799" s="57">
        <v>45022</v>
      </c>
      <c r="N799" s="56">
        <v>31.4</v>
      </c>
      <c r="O799" s="56">
        <v>56.5</v>
      </c>
      <c r="P799" s="56">
        <v>124.2</v>
      </c>
      <c r="Q799" s="56">
        <v>32.700000000000003</v>
      </c>
    </row>
    <row r="800" spans="1:17" x14ac:dyDescent="0.25">
      <c r="A800" s="57">
        <v>45021</v>
      </c>
      <c r="N800" s="56">
        <v>37.299999999999997</v>
      </c>
      <c r="O800" s="56">
        <v>53.8</v>
      </c>
      <c r="P800" s="56">
        <v>120.4</v>
      </c>
      <c r="Q800" s="56">
        <v>33.5</v>
      </c>
    </row>
    <row r="801" spans="1:18" x14ac:dyDescent="0.25">
      <c r="A801" s="57">
        <v>45020</v>
      </c>
      <c r="N801" s="56">
        <v>48.1</v>
      </c>
      <c r="O801" s="56">
        <v>46.8</v>
      </c>
      <c r="P801" s="56">
        <v>122.5</v>
      </c>
      <c r="Q801" s="56">
        <v>35.200000000000003</v>
      </c>
    </row>
    <row r="802" spans="1:18" x14ac:dyDescent="0.25">
      <c r="A802" s="57">
        <v>45019</v>
      </c>
      <c r="N802" s="56">
        <v>52</v>
      </c>
      <c r="O802" s="56">
        <v>46.5</v>
      </c>
      <c r="P802" s="56">
        <v>124.9</v>
      </c>
      <c r="Q802" s="56">
        <v>36.299999999999997</v>
      </c>
    </row>
    <row r="803" spans="1:18" x14ac:dyDescent="0.25">
      <c r="A803" s="57">
        <v>45016</v>
      </c>
      <c r="B803" s="56">
        <v>50.7</v>
      </c>
      <c r="C803" s="56">
        <v>50.9</v>
      </c>
      <c r="D803" s="56">
        <v>53.9</v>
      </c>
      <c r="E803" s="56">
        <v>45.8</v>
      </c>
      <c r="H803" s="56">
        <v>46.3</v>
      </c>
      <c r="I803" s="56">
        <v>47.8</v>
      </c>
      <c r="J803" s="56">
        <v>47.7</v>
      </c>
      <c r="K803" s="56">
        <v>44</v>
      </c>
      <c r="M803" s="56">
        <v>51.9</v>
      </c>
      <c r="N803" s="56">
        <v>57</v>
      </c>
      <c r="O803" s="56">
        <v>50</v>
      </c>
      <c r="P803" s="56">
        <v>132.80000000000001</v>
      </c>
      <c r="Q803" s="56">
        <v>40.1</v>
      </c>
      <c r="R803" s="56">
        <v>0.93220000000000003</v>
      </c>
    </row>
    <row r="804" spans="1:18" x14ac:dyDescent="0.25">
      <c r="A804" s="57">
        <v>45015</v>
      </c>
      <c r="N804" s="56">
        <v>59.2</v>
      </c>
      <c r="O804" s="56">
        <v>54.2</v>
      </c>
      <c r="P804" s="56">
        <v>121.8</v>
      </c>
      <c r="Q804" s="56">
        <v>38.200000000000003</v>
      </c>
    </row>
    <row r="805" spans="1:18" x14ac:dyDescent="0.25">
      <c r="A805" s="57">
        <v>45014</v>
      </c>
      <c r="N805" s="56">
        <v>60.8</v>
      </c>
      <c r="O805" s="56">
        <v>60</v>
      </c>
      <c r="P805" s="56">
        <v>122.8</v>
      </c>
      <c r="Q805" s="56">
        <v>40.1</v>
      </c>
    </row>
    <row r="806" spans="1:18" x14ac:dyDescent="0.25">
      <c r="A806" s="57">
        <v>45013</v>
      </c>
      <c r="N806" s="56">
        <v>61.3</v>
      </c>
      <c r="O806" s="56">
        <v>60.9</v>
      </c>
      <c r="P806" s="56">
        <v>123.8</v>
      </c>
      <c r="Q806" s="56">
        <v>40.9</v>
      </c>
    </row>
    <row r="807" spans="1:18" x14ac:dyDescent="0.25">
      <c r="A807" s="57">
        <v>45012</v>
      </c>
      <c r="N807" s="56">
        <v>59.5</v>
      </c>
      <c r="O807" s="56">
        <v>59.5</v>
      </c>
      <c r="P807" s="56">
        <v>124.8</v>
      </c>
      <c r="Q807" s="56">
        <v>40.4</v>
      </c>
    </row>
    <row r="808" spans="1:18" x14ac:dyDescent="0.25">
      <c r="A808" s="57">
        <v>45009</v>
      </c>
      <c r="N808" s="56">
        <v>61.2</v>
      </c>
      <c r="O808" s="56">
        <v>52.6</v>
      </c>
      <c r="P808" s="56">
        <v>127.7</v>
      </c>
      <c r="Q808" s="56">
        <v>38.5</v>
      </c>
    </row>
    <row r="809" spans="1:18" x14ac:dyDescent="0.25">
      <c r="A809" s="57">
        <v>45008</v>
      </c>
      <c r="N809" s="56">
        <v>51.3</v>
      </c>
      <c r="O809" s="56">
        <v>44</v>
      </c>
      <c r="P809" s="56">
        <v>128.69999999999999</v>
      </c>
      <c r="Q809" s="56">
        <v>34.5</v>
      </c>
    </row>
    <row r="810" spans="1:18" x14ac:dyDescent="0.25">
      <c r="A810" s="57">
        <v>45007</v>
      </c>
      <c r="N810" s="56">
        <v>52.2</v>
      </c>
      <c r="O810" s="56">
        <v>44.5</v>
      </c>
      <c r="P810" s="56">
        <v>129.6</v>
      </c>
      <c r="Q810" s="56">
        <v>34.4</v>
      </c>
    </row>
    <row r="811" spans="1:18" x14ac:dyDescent="0.25">
      <c r="A811" s="57">
        <v>45006</v>
      </c>
      <c r="N811" s="56">
        <v>52.7</v>
      </c>
      <c r="O811" s="56">
        <v>45.1</v>
      </c>
      <c r="P811" s="56">
        <v>130.5</v>
      </c>
      <c r="Q811" s="56">
        <v>33.700000000000003</v>
      </c>
    </row>
    <row r="812" spans="1:18" x14ac:dyDescent="0.25">
      <c r="A812" s="57">
        <v>45005</v>
      </c>
      <c r="N812" s="56">
        <v>49.5</v>
      </c>
      <c r="O812" s="56">
        <v>46.5</v>
      </c>
      <c r="P812" s="56">
        <v>131.4</v>
      </c>
      <c r="Q812" s="56">
        <v>34</v>
      </c>
    </row>
    <row r="813" spans="1:18" x14ac:dyDescent="0.25">
      <c r="A813" s="57">
        <v>45002</v>
      </c>
      <c r="N813" s="56">
        <v>50.7</v>
      </c>
      <c r="O813" s="56">
        <v>48.4</v>
      </c>
      <c r="P813" s="56">
        <v>133.9</v>
      </c>
      <c r="Q813" s="56">
        <v>35.200000000000003</v>
      </c>
    </row>
    <row r="814" spans="1:18" x14ac:dyDescent="0.25">
      <c r="A814" s="57">
        <v>45001</v>
      </c>
      <c r="N814" s="56">
        <v>58.1</v>
      </c>
      <c r="O814" s="56">
        <v>49.2</v>
      </c>
      <c r="P814" s="56">
        <v>134.69999999999999</v>
      </c>
      <c r="Q814" s="56">
        <v>37.200000000000003</v>
      </c>
    </row>
    <row r="815" spans="1:18" x14ac:dyDescent="0.25">
      <c r="A815" s="57">
        <v>45000</v>
      </c>
      <c r="N815" s="56">
        <v>48.9</v>
      </c>
      <c r="O815" s="56">
        <v>49.8</v>
      </c>
      <c r="P815" s="56">
        <v>135.5</v>
      </c>
      <c r="Q815" s="56">
        <v>35.6</v>
      </c>
    </row>
    <row r="816" spans="1:18" x14ac:dyDescent="0.25">
      <c r="A816" s="57">
        <v>44999</v>
      </c>
      <c r="N816" s="56">
        <v>50.3</v>
      </c>
      <c r="O816" s="56">
        <v>51.6</v>
      </c>
      <c r="P816" s="56">
        <v>125</v>
      </c>
      <c r="Q816" s="56">
        <v>34.6</v>
      </c>
    </row>
    <row r="817" spans="1:18" x14ac:dyDescent="0.25">
      <c r="A817" s="57">
        <v>44998</v>
      </c>
      <c r="N817" s="56">
        <v>47.9</v>
      </c>
      <c r="O817" s="56">
        <v>54.6</v>
      </c>
      <c r="P817" s="56">
        <v>121.1</v>
      </c>
      <c r="Q817" s="56">
        <v>34</v>
      </c>
    </row>
    <row r="818" spans="1:18" x14ac:dyDescent="0.25">
      <c r="A818" s="57">
        <v>44995</v>
      </c>
      <c r="N818" s="56">
        <v>44.7</v>
      </c>
      <c r="O818" s="56">
        <v>59.4</v>
      </c>
      <c r="P818" s="56">
        <v>116.5</v>
      </c>
      <c r="Q818" s="56">
        <v>33.9</v>
      </c>
    </row>
    <row r="819" spans="1:18" x14ac:dyDescent="0.25">
      <c r="A819" s="57">
        <v>44994</v>
      </c>
      <c r="N819" s="56">
        <v>39</v>
      </c>
      <c r="O819" s="56">
        <v>60.6</v>
      </c>
      <c r="P819" s="56">
        <v>97.9</v>
      </c>
      <c r="Q819" s="56">
        <v>30</v>
      </c>
    </row>
    <row r="820" spans="1:18" x14ac:dyDescent="0.25">
      <c r="A820" s="57">
        <v>44993</v>
      </c>
      <c r="N820" s="56">
        <v>38.5</v>
      </c>
      <c r="O820" s="56">
        <v>61.6</v>
      </c>
      <c r="P820" s="56">
        <v>97.2</v>
      </c>
      <c r="Q820" s="56">
        <v>30</v>
      </c>
    </row>
    <row r="821" spans="1:18" x14ac:dyDescent="0.25">
      <c r="A821" s="57">
        <v>44992</v>
      </c>
      <c r="N821" s="56">
        <v>35</v>
      </c>
      <c r="O821" s="56">
        <v>58.7</v>
      </c>
      <c r="P821" s="56">
        <v>96.7</v>
      </c>
      <c r="Q821" s="56">
        <v>30.2</v>
      </c>
    </row>
    <row r="822" spans="1:18" x14ac:dyDescent="0.25">
      <c r="A822" s="57">
        <v>44991</v>
      </c>
      <c r="N822" s="56">
        <v>34.9</v>
      </c>
      <c r="O822" s="56">
        <v>56.6</v>
      </c>
      <c r="P822" s="56">
        <v>100.3</v>
      </c>
      <c r="Q822" s="56">
        <v>31.2</v>
      </c>
    </row>
    <row r="823" spans="1:18" x14ac:dyDescent="0.25">
      <c r="A823" s="57">
        <v>44988</v>
      </c>
      <c r="N823" s="56">
        <v>38.9</v>
      </c>
      <c r="O823" s="56">
        <v>64.400000000000006</v>
      </c>
      <c r="P823" s="56">
        <v>96.9</v>
      </c>
      <c r="Q823" s="56">
        <v>30.9</v>
      </c>
    </row>
    <row r="824" spans="1:18" x14ac:dyDescent="0.25">
      <c r="A824" s="57">
        <v>44987</v>
      </c>
      <c r="N824" s="56">
        <v>38.1</v>
      </c>
      <c r="O824" s="56">
        <v>70.8</v>
      </c>
      <c r="P824" s="56">
        <v>95.1</v>
      </c>
      <c r="Q824" s="56">
        <v>31.9</v>
      </c>
    </row>
    <row r="825" spans="1:18" x14ac:dyDescent="0.25">
      <c r="A825" s="57">
        <v>44986</v>
      </c>
      <c r="N825" s="56">
        <v>37.6</v>
      </c>
      <c r="O825" s="56">
        <v>59.4</v>
      </c>
      <c r="P825" s="56">
        <v>94.5</v>
      </c>
      <c r="Q825" s="56">
        <v>30</v>
      </c>
    </row>
    <row r="826" spans="1:18" x14ac:dyDescent="0.25">
      <c r="A826" s="57">
        <v>44985</v>
      </c>
      <c r="B826" s="56">
        <v>54.6</v>
      </c>
      <c r="C826" s="56">
        <v>53.1</v>
      </c>
      <c r="D826" s="56">
        <v>56.9</v>
      </c>
      <c r="E826" s="56">
        <v>47.6</v>
      </c>
      <c r="H826" s="56">
        <v>47.3</v>
      </c>
      <c r="I826" s="56">
        <v>48.8</v>
      </c>
      <c r="J826" s="56">
        <v>47.1</v>
      </c>
      <c r="K826" s="56">
        <v>45.7</v>
      </c>
      <c r="M826" s="56">
        <v>52.6</v>
      </c>
      <c r="N826" s="56">
        <v>38.6</v>
      </c>
      <c r="O826" s="56">
        <v>61.8</v>
      </c>
      <c r="P826" s="56">
        <v>76.099999999999994</v>
      </c>
      <c r="Q826" s="56">
        <v>28.2</v>
      </c>
      <c r="R826" s="56">
        <v>0.91579999999999995</v>
      </c>
    </row>
    <row r="827" spans="1:18" x14ac:dyDescent="0.25">
      <c r="A827" s="57">
        <v>44984</v>
      </c>
      <c r="N827" s="56">
        <v>40.4</v>
      </c>
      <c r="O827" s="56">
        <v>60.5</v>
      </c>
      <c r="P827" s="56">
        <v>76.099999999999994</v>
      </c>
      <c r="Q827" s="56">
        <v>28.8</v>
      </c>
    </row>
    <row r="828" spans="1:18" x14ac:dyDescent="0.25">
      <c r="A828" s="57">
        <v>44981</v>
      </c>
      <c r="N828" s="56">
        <v>37.5</v>
      </c>
      <c r="O828" s="56">
        <v>68.7</v>
      </c>
      <c r="P828" s="56">
        <v>73</v>
      </c>
      <c r="Q828" s="56">
        <v>29.2</v>
      </c>
    </row>
    <row r="829" spans="1:18" x14ac:dyDescent="0.25">
      <c r="A829" s="57">
        <v>44980</v>
      </c>
      <c r="N829" s="56">
        <v>34.200000000000003</v>
      </c>
      <c r="O829" s="56">
        <v>71.7</v>
      </c>
      <c r="P829" s="56">
        <v>72.5</v>
      </c>
      <c r="Q829" s="56">
        <v>28.4</v>
      </c>
    </row>
    <row r="830" spans="1:18" x14ac:dyDescent="0.25">
      <c r="A830" s="57">
        <v>44979</v>
      </c>
      <c r="N830" s="56">
        <v>32.6</v>
      </c>
      <c r="O830" s="56">
        <v>67.599999999999994</v>
      </c>
      <c r="P830" s="56">
        <v>72.099999999999994</v>
      </c>
      <c r="Q830" s="56">
        <v>28.1</v>
      </c>
    </row>
    <row r="831" spans="1:18" x14ac:dyDescent="0.25">
      <c r="A831" s="57">
        <v>44978</v>
      </c>
      <c r="N831" s="56">
        <v>32.700000000000003</v>
      </c>
      <c r="O831" s="56">
        <v>68.599999999999994</v>
      </c>
      <c r="P831" s="56">
        <v>71.7</v>
      </c>
      <c r="Q831" s="56">
        <v>27.9</v>
      </c>
    </row>
    <row r="832" spans="1:18" x14ac:dyDescent="0.25">
      <c r="A832" s="57">
        <v>44977</v>
      </c>
      <c r="N832" s="56">
        <v>29</v>
      </c>
      <c r="O832" s="56">
        <v>70</v>
      </c>
      <c r="P832" s="56">
        <v>71.400000000000006</v>
      </c>
      <c r="Q832" s="56">
        <v>27.1</v>
      </c>
    </row>
    <row r="833" spans="1:18" x14ac:dyDescent="0.25">
      <c r="A833" s="57">
        <v>44974</v>
      </c>
      <c r="N833" s="56">
        <v>29</v>
      </c>
      <c r="O833" s="56">
        <v>79.400000000000006</v>
      </c>
      <c r="P833" s="56">
        <v>70.7</v>
      </c>
      <c r="Q833" s="56">
        <v>29.1</v>
      </c>
    </row>
    <row r="834" spans="1:18" x14ac:dyDescent="0.25">
      <c r="A834" s="57">
        <v>44973</v>
      </c>
      <c r="N834" s="56">
        <v>29</v>
      </c>
      <c r="O834" s="56">
        <v>81.2</v>
      </c>
      <c r="P834" s="56">
        <v>70.599999999999994</v>
      </c>
      <c r="Q834" s="56">
        <v>30.3</v>
      </c>
    </row>
    <row r="835" spans="1:18" x14ac:dyDescent="0.25">
      <c r="A835" s="57">
        <v>44972</v>
      </c>
      <c r="N835" s="56">
        <v>36</v>
      </c>
      <c r="O835" s="56">
        <v>82.7</v>
      </c>
      <c r="P835" s="56">
        <v>70.400000000000006</v>
      </c>
      <c r="Q835" s="56">
        <v>30</v>
      </c>
    </row>
    <row r="836" spans="1:18" x14ac:dyDescent="0.25">
      <c r="A836" s="57">
        <v>44971</v>
      </c>
      <c r="N836" s="56">
        <v>23.6</v>
      </c>
      <c r="O836" s="56">
        <v>86.1</v>
      </c>
      <c r="P836" s="56">
        <v>70.3</v>
      </c>
      <c r="Q836" s="56">
        <v>28</v>
      </c>
    </row>
    <row r="837" spans="1:18" x14ac:dyDescent="0.25">
      <c r="A837" s="57">
        <v>44970</v>
      </c>
      <c r="N837" s="56">
        <v>23.5</v>
      </c>
      <c r="O837" s="56">
        <v>87.3</v>
      </c>
      <c r="P837" s="56">
        <v>70.2</v>
      </c>
      <c r="Q837" s="56">
        <v>28.5</v>
      </c>
    </row>
    <row r="838" spans="1:18" x14ac:dyDescent="0.25">
      <c r="A838" s="57">
        <v>44967</v>
      </c>
      <c r="N838" s="56">
        <v>24.1</v>
      </c>
      <c r="O838" s="56">
        <v>92.4</v>
      </c>
      <c r="P838" s="56">
        <v>66.5</v>
      </c>
      <c r="Q838" s="56">
        <v>28.4</v>
      </c>
    </row>
    <row r="839" spans="1:18" x14ac:dyDescent="0.25">
      <c r="A839" s="57">
        <v>44966</v>
      </c>
      <c r="N839" s="56">
        <v>22.8</v>
      </c>
      <c r="O839" s="56">
        <v>93</v>
      </c>
      <c r="P839" s="56">
        <v>65.599999999999994</v>
      </c>
      <c r="Q839" s="56">
        <v>25.5</v>
      </c>
    </row>
    <row r="840" spans="1:18" x14ac:dyDescent="0.25">
      <c r="A840" s="57">
        <v>44965</v>
      </c>
      <c r="N840" s="56">
        <v>24.2</v>
      </c>
      <c r="O840" s="56">
        <v>94.4</v>
      </c>
      <c r="P840" s="56">
        <v>64.8</v>
      </c>
      <c r="Q840" s="56">
        <v>26.9</v>
      </c>
    </row>
    <row r="841" spans="1:18" x14ac:dyDescent="0.25">
      <c r="A841" s="57">
        <v>44964</v>
      </c>
      <c r="N841" s="56">
        <v>23.6</v>
      </c>
      <c r="O841" s="56">
        <v>95.6</v>
      </c>
      <c r="P841" s="56">
        <v>64.2</v>
      </c>
      <c r="Q841" s="56">
        <v>27.2</v>
      </c>
    </row>
    <row r="842" spans="1:18" x14ac:dyDescent="0.25">
      <c r="A842" s="57">
        <v>44963</v>
      </c>
      <c r="N842" s="56">
        <v>21.9</v>
      </c>
      <c r="O842" s="56">
        <v>100.6</v>
      </c>
      <c r="P842" s="56">
        <v>56.8</v>
      </c>
      <c r="Q842" s="56">
        <v>26.8</v>
      </c>
    </row>
    <row r="843" spans="1:18" x14ac:dyDescent="0.25">
      <c r="A843" s="57">
        <v>44960</v>
      </c>
      <c r="N843" s="56">
        <v>19.7</v>
      </c>
      <c r="O843" s="56">
        <v>100.1</v>
      </c>
      <c r="P843" s="56">
        <v>51.9</v>
      </c>
      <c r="Q843" s="56">
        <v>26.9</v>
      </c>
    </row>
    <row r="844" spans="1:18" x14ac:dyDescent="0.25">
      <c r="A844" s="57">
        <v>44959</v>
      </c>
      <c r="N844" s="56">
        <v>-11</v>
      </c>
      <c r="O844" s="56">
        <v>97.7</v>
      </c>
      <c r="P844" s="56">
        <v>46.4</v>
      </c>
      <c r="Q844" s="56">
        <v>18.600000000000001</v>
      </c>
    </row>
    <row r="845" spans="1:18" x14ac:dyDescent="0.25">
      <c r="A845" s="57">
        <v>44958</v>
      </c>
      <c r="N845" s="56">
        <v>-10.8</v>
      </c>
      <c r="O845" s="56">
        <v>101.3</v>
      </c>
      <c r="P845" s="56">
        <v>45.2</v>
      </c>
      <c r="Q845" s="56">
        <v>19.3</v>
      </c>
    </row>
    <row r="846" spans="1:18" x14ac:dyDescent="0.25">
      <c r="A846" s="57">
        <v>44957</v>
      </c>
      <c r="B846" s="56">
        <v>54.5</v>
      </c>
      <c r="C846" s="56">
        <v>49.7</v>
      </c>
      <c r="D846" s="56">
        <v>59.2</v>
      </c>
      <c r="E846" s="56">
        <v>50</v>
      </c>
      <c r="H846" s="56">
        <v>47.1</v>
      </c>
      <c r="I846" s="56">
        <v>49.6</v>
      </c>
      <c r="J846" s="56">
        <v>48</v>
      </c>
      <c r="K846" s="56">
        <v>41.8</v>
      </c>
      <c r="M846" s="56">
        <v>50.1</v>
      </c>
      <c r="N846" s="56">
        <v>-6.1</v>
      </c>
      <c r="O846" s="56">
        <v>97.2</v>
      </c>
      <c r="P846" s="56">
        <v>47.2</v>
      </c>
      <c r="Q846" s="56">
        <v>22.6</v>
      </c>
      <c r="R846" s="56">
        <v>0.82450000000000001</v>
      </c>
    </row>
    <row r="847" spans="1:18" x14ac:dyDescent="0.25">
      <c r="A847" s="57">
        <v>44956</v>
      </c>
      <c r="N847" s="56">
        <v>-5.4</v>
      </c>
      <c r="O847" s="56">
        <v>91</v>
      </c>
      <c r="P847" s="56">
        <v>37.799999999999997</v>
      </c>
      <c r="Q847" s="56">
        <v>20.9</v>
      </c>
    </row>
    <row r="848" spans="1:18" x14ac:dyDescent="0.25">
      <c r="A848" s="57">
        <v>44953</v>
      </c>
      <c r="N848" s="56">
        <v>-3.1</v>
      </c>
      <c r="O848" s="56">
        <v>83.2</v>
      </c>
      <c r="P848" s="56">
        <v>35.1</v>
      </c>
      <c r="Q848" s="56">
        <v>19.600000000000001</v>
      </c>
    </row>
    <row r="849" spans="1:17" x14ac:dyDescent="0.25">
      <c r="A849" s="57">
        <v>44952</v>
      </c>
      <c r="N849" s="56">
        <v>-4.5</v>
      </c>
      <c r="O849" s="56">
        <v>85.3</v>
      </c>
      <c r="P849" s="56">
        <v>33.9</v>
      </c>
      <c r="Q849" s="56">
        <v>19.600000000000001</v>
      </c>
    </row>
    <row r="850" spans="1:17" x14ac:dyDescent="0.25">
      <c r="A850" s="57">
        <v>44951</v>
      </c>
      <c r="N850" s="56">
        <v>-15.7</v>
      </c>
      <c r="O850" s="56">
        <v>87.7</v>
      </c>
      <c r="P850" s="56">
        <v>33</v>
      </c>
      <c r="Q850" s="56">
        <v>17.399999999999999</v>
      </c>
    </row>
    <row r="851" spans="1:17" x14ac:dyDescent="0.25">
      <c r="A851" s="57">
        <v>44950</v>
      </c>
      <c r="N851" s="56">
        <v>-15.2</v>
      </c>
      <c r="O851" s="56">
        <v>89.8</v>
      </c>
      <c r="P851" s="56">
        <v>32.200000000000003</v>
      </c>
      <c r="Q851" s="56">
        <v>17.899999999999999</v>
      </c>
    </row>
    <row r="852" spans="1:17" x14ac:dyDescent="0.25">
      <c r="A852" s="57">
        <v>44949</v>
      </c>
      <c r="N852" s="56">
        <v>-17.7</v>
      </c>
      <c r="O852" s="56">
        <v>84.6</v>
      </c>
      <c r="P852" s="56">
        <v>31.6</v>
      </c>
      <c r="Q852" s="56">
        <v>16.8</v>
      </c>
    </row>
    <row r="853" spans="1:17" x14ac:dyDescent="0.25">
      <c r="A853" s="57">
        <v>44946</v>
      </c>
      <c r="N853" s="56">
        <v>-17.7</v>
      </c>
      <c r="O853" s="56">
        <v>87.7</v>
      </c>
      <c r="P853" s="56">
        <v>35.4</v>
      </c>
      <c r="Q853" s="56">
        <v>18.8</v>
      </c>
    </row>
    <row r="854" spans="1:17" x14ac:dyDescent="0.25">
      <c r="A854" s="57">
        <v>44945</v>
      </c>
      <c r="N854" s="56">
        <v>-19</v>
      </c>
      <c r="O854" s="56">
        <v>87.9</v>
      </c>
      <c r="P854" s="56">
        <v>38.200000000000003</v>
      </c>
      <c r="Q854" s="56">
        <v>19.100000000000001</v>
      </c>
    </row>
    <row r="855" spans="1:17" x14ac:dyDescent="0.25">
      <c r="A855" s="57">
        <v>44944</v>
      </c>
      <c r="N855" s="56">
        <v>-24.7</v>
      </c>
      <c r="O855" s="56">
        <v>88.2</v>
      </c>
      <c r="P855" s="56">
        <v>40</v>
      </c>
      <c r="Q855" s="56">
        <v>17.5</v>
      </c>
    </row>
    <row r="856" spans="1:17" x14ac:dyDescent="0.25">
      <c r="A856" s="57">
        <v>44943</v>
      </c>
      <c r="N856" s="56">
        <v>-13.3</v>
      </c>
      <c r="O856" s="56">
        <v>88.9</v>
      </c>
      <c r="P856" s="56">
        <v>41.4</v>
      </c>
      <c r="Q856" s="56">
        <v>22.1</v>
      </c>
    </row>
    <row r="857" spans="1:17" x14ac:dyDescent="0.25">
      <c r="A857" s="57">
        <v>44942</v>
      </c>
      <c r="N857" s="56">
        <v>-6.1</v>
      </c>
      <c r="O857" s="56">
        <v>77.400000000000006</v>
      </c>
      <c r="P857" s="56">
        <v>-78.599999999999994</v>
      </c>
      <c r="Q857" s="56">
        <v>10.5</v>
      </c>
    </row>
    <row r="858" spans="1:17" x14ac:dyDescent="0.25">
      <c r="A858" s="57">
        <v>44939</v>
      </c>
      <c r="N858" s="56">
        <v>-6.1</v>
      </c>
      <c r="O858" s="56">
        <v>80.3</v>
      </c>
      <c r="P858" s="56">
        <v>-75.7</v>
      </c>
      <c r="Q858" s="56">
        <v>12.1</v>
      </c>
    </row>
    <row r="859" spans="1:17" x14ac:dyDescent="0.25">
      <c r="A859" s="57">
        <v>44938</v>
      </c>
      <c r="N859" s="56">
        <v>-9.6999999999999993</v>
      </c>
      <c r="O859" s="56">
        <v>78.8</v>
      </c>
      <c r="P859" s="56">
        <v>-77.5</v>
      </c>
      <c r="Q859" s="56">
        <v>10.199999999999999</v>
      </c>
    </row>
    <row r="860" spans="1:17" x14ac:dyDescent="0.25">
      <c r="A860" s="57">
        <v>44937</v>
      </c>
      <c r="N860" s="56">
        <v>-11.8</v>
      </c>
      <c r="O860" s="56">
        <v>79.5</v>
      </c>
      <c r="P860" s="56">
        <v>-77.099999999999994</v>
      </c>
      <c r="Q860" s="56">
        <v>2.8</v>
      </c>
    </row>
    <row r="861" spans="1:17" x14ac:dyDescent="0.25">
      <c r="A861" s="57">
        <v>44936</v>
      </c>
      <c r="N861" s="56">
        <v>-11.4</v>
      </c>
      <c r="O861" s="56">
        <v>80.099999999999994</v>
      </c>
      <c r="P861" s="56">
        <v>-76.8</v>
      </c>
      <c r="Q861" s="56">
        <v>2.9</v>
      </c>
    </row>
    <row r="862" spans="1:17" x14ac:dyDescent="0.25">
      <c r="A862" s="57">
        <v>44935</v>
      </c>
      <c r="N862" s="56">
        <v>-9.1</v>
      </c>
      <c r="O862" s="56">
        <v>77.099999999999994</v>
      </c>
      <c r="P862" s="56">
        <v>-71.2</v>
      </c>
      <c r="Q862" s="56">
        <v>3.3</v>
      </c>
    </row>
    <row r="863" spans="1:17" x14ac:dyDescent="0.25">
      <c r="A863" s="57">
        <v>44932</v>
      </c>
      <c r="N863" s="56">
        <v>-7.3</v>
      </c>
      <c r="O863" s="56">
        <v>79</v>
      </c>
      <c r="P863" s="56">
        <v>-63.3</v>
      </c>
      <c r="Q863" s="56">
        <v>5.0999999999999996</v>
      </c>
    </row>
    <row r="864" spans="1:17" x14ac:dyDescent="0.25">
      <c r="A864" s="57">
        <v>44931</v>
      </c>
      <c r="N864" s="56">
        <v>9.1</v>
      </c>
      <c r="O864" s="56">
        <v>75.900000000000006</v>
      </c>
      <c r="P864" s="56">
        <v>-62.8</v>
      </c>
      <c r="Q864" s="56">
        <v>6.7</v>
      </c>
    </row>
    <row r="865" spans="1:18" x14ac:dyDescent="0.25">
      <c r="A865" s="57">
        <v>44930</v>
      </c>
      <c r="N865" s="56">
        <v>-0.5</v>
      </c>
      <c r="O865" s="56">
        <v>76.599999999999994</v>
      </c>
      <c r="P865" s="56">
        <v>-64.8</v>
      </c>
      <c r="Q865" s="56">
        <v>4.0999999999999996</v>
      </c>
    </row>
    <row r="866" spans="1:18" x14ac:dyDescent="0.25">
      <c r="A866" s="57">
        <v>44929</v>
      </c>
      <c r="N866" s="56">
        <v>-1.3</v>
      </c>
      <c r="O866" s="56">
        <v>69.3</v>
      </c>
      <c r="P866" s="56">
        <v>-47.9</v>
      </c>
      <c r="Q866" s="56">
        <v>4.9000000000000004</v>
      </c>
    </row>
    <row r="867" spans="1:18" x14ac:dyDescent="0.25">
      <c r="A867" s="57">
        <v>44926</v>
      </c>
      <c r="B867" s="56">
        <v>49</v>
      </c>
      <c r="C867" s="56">
        <v>49.7</v>
      </c>
      <c r="D867" s="56">
        <v>52.8</v>
      </c>
      <c r="E867" s="56">
        <v>48.5</v>
      </c>
      <c r="H867" s="56">
        <v>48</v>
      </c>
      <c r="I867" s="56">
        <v>50.2</v>
      </c>
      <c r="J867" s="56">
        <v>48.5</v>
      </c>
      <c r="K867" s="56">
        <v>44.9</v>
      </c>
      <c r="M867" s="56">
        <v>47</v>
      </c>
      <c r="R867" s="56">
        <v>0.87350000000000005</v>
      </c>
    </row>
    <row r="868" spans="1:18" x14ac:dyDescent="0.25">
      <c r="A868" s="57">
        <v>44925</v>
      </c>
      <c r="N868" s="56">
        <v>-2.7</v>
      </c>
      <c r="O868" s="56">
        <v>67.900000000000006</v>
      </c>
      <c r="P868" s="56">
        <v>-44.9</v>
      </c>
      <c r="Q868" s="56">
        <v>3.9</v>
      </c>
    </row>
    <row r="869" spans="1:18" x14ac:dyDescent="0.25">
      <c r="A869" s="57">
        <v>44924</v>
      </c>
      <c r="N869" s="56">
        <v>-4.2</v>
      </c>
      <c r="O869" s="56">
        <v>68.099999999999994</v>
      </c>
      <c r="P869" s="56">
        <v>-44.5</v>
      </c>
      <c r="Q869" s="56">
        <v>3.8</v>
      </c>
    </row>
    <row r="870" spans="1:18" x14ac:dyDescent="0.25">
      <c r="A870" s="57">
        <v>44923</v>
      </c>
      <c r="N870" s="56">
        <v>-4.4000000000000004</v>
      </c>
      <c r="O870" s="56">
        <v>68.7</v>
      </c>
      <c r="P870" s="56">
        <v>-44.1</v>
      </c>
      <c r="Q870" s="56">
        <v>4.3</v>
      </c>
    </row>
    <row r="871" spans="1:18" x14ac:dyDescent="0.25">
      <c r="A871" s="57">
        <v>44922</v>
      </c>
      <c r="N871" s="56">
        <v>-5.8</v>
      </c>
      <c r="O871" s="56">
        <v>69.8</v>
      </c>
      <c r="P871" s="56">
        <v>-45.6</v>
      </c>
      <c r="Q871" s="56">
        <v>3.7</v>
      </c>
    </row>
    <row r="872" spans="1:18" x14ac:dyDescent="0.25">
      <c r="A872" s="57">
        <v>44918</v>
      </c>
      <c r="N872" s="56">
        <v>-5.8</v>
      </c>
      <c r="O872" s="56">
        <v>69</v>
      </c>
      <c r="P872" s="56">
        <v>-47.6</v>
      </c>
      <c r="Q872" s="56">
        <v>5.2</v>
      </c>
    </row>
    <row r="873" spans="1:18" x14ac:dyDescent="0.25">
      <c r="A873" s="57">
        <v>44917</v>
      </c>
      <c r="N873" s="56">
        <v>-6.4</v>
      </c>
      <c r="O873" s="56">
        <v>68.5</v>
      </c>
      <c r="P873" s="56">
        <v>-47.8</v>
      </c>
      <c r="Q873" s="56">
        <v>5.3</v>
      </c>
    </row>
    <row r="874" spans="1:18" x14ac:dyDescent="0.25">
      <c r="A874" s="57">
        <v>44916</v>
      </c>
      <c r="N874" s="56">
        <v>-7.9</v>
      </c>
      <c r="O874" s="56">
        <v>68.2</v>
      </c>
      <c r="P874" s="56">
        <v>-48</v>
      </c>
      <c r="Q874" s="56">
        <v>5.0999999999999996</v>
      </c>
    </row>
    <row r="875" spans="1:18" x14ac:dyDescent="0.25">
      <c r="A875" s="57">
        <v>44915</v>
      </c>
      <c r="N875" s="56">
        <v>-10.3</v>
      </c>
      <c r="O875" s="56">
        <v>67.400000000000006</v>
      </c>
      <c r="P875" s="56">
        <v>-48.2</v>
      </c>
      <c r="Q875" s="56">
        <v>3.7</v>
      </c>
    </row>
    <row r="876" spans="1:18" x14ac:dyDescent="0.25">
      <c r="A876" s="57">
        <v>44914</v>
      </c>
      <c r="N876" s="56">
        <v>-5.7</v>
      </c>
      <c r="O876" s="56">
        <v>66.7</v>
      </c>
      <c r="P876" s="56">
        <v>-48.3</v>
      </c>
      <c r="Q876" s="56">
        <v>4.5999999999999996</v>
      </c>
    </row>
    <row r="877" spans="1:18" x14ac:dyDescent="0.25">
      <c r="A877" s="57">
        <v>44911</v>
      </c>
      <c r="N877" s="56">
        <v>-2.9</v>
      </c>
      <c r="O877" s="56">
        <v>61.8</v>
      </c>
      <c r="P877" s="56">
        <v>-48.7</v>
      </c>
      <c r="Q877" s="56">
        <v>4.5</v>
      </c>
    </row>
    <row r="878" spans="1:18" x14ac:dyDescent="0.25">
      <c r="A878" s="57">
        <v>44910</v>
      </c>
      <c r="N878" s="56">
        <v>3.5</v>
      </c>
      <c r="O878" s="56">
        <v>43.1</v>
      </c>
      <c r="P878" s="56">
        <v>-48.8</v>
      </c>
      <c r="Q878" s="56">
        <v>3.5</v>
      </c>
    </row>
    <row r="879" spans="1:18" x14ac:dyDescent="0.25">
      <c r="A879" s="57">
        <v>44909</v>
      </c>
      <c r="N879" s="56">
        <v>9.9</v>
      </c>
      <c r="O879" s="56">
        <v>42.1</v>
      </c>
      <c r="P879" s="56">
        <v>-19.100000000000001</v>
      </c>
      <c r="Q879" s="56">
        <v>7.5</v>
      </c>
    </row>
    <row r="880" spans="1:18" x14ac:dyDescent="0.25">
      <c r="A880" s="57">
        <v>44908</v>
      </c>
      <c r="N880" s="56">
        <v>13.2</v>
      </c>
      <c r="O880" s="56">
        <v>41.8</v>
      </c>
      <c r="P880" s="56">
        <v>-15.1</v>
      </c>
      <c r="Q880" s="56">
        <v>7.9</v>
      </c>
    </row>
    <row r="881" spans="1:18" x14ac:dyDescent="0.25">
      <c r="A881" s="57">
        <v>44907</v>
      </c>
      <c r="N881" s="56">
        <v>16</v>
      </c>
      <c r="O881" s="56">
        <v>40.4</v>
      </c>
      <c r="P881" s="56">
        <v>-12.9</v>
      </c>
      <c r="Q881" s="56">
        <v>7.5</v>
      </c>
    </row>
    <row r="882" spans="1:18" x14ac:dyDescent="0.25">
      <c r="A882" s="57">
        <v>44904</v>
      </c>
      <c r="N882" s="56">
        <v>19</v>
      </c>
      <c r="O882" s="56">
        <v>38.4</v>
      </c>
      <c r="P882" s="56">
        <v>-4.5</v>
      </c>
      <c r="Q882" s="56">
        <v>10.1</v>
      </c>
    </row>
    <row r="883" spans="1:18" x14ac:dyDescent="0.25">
      <c r="A883" s="57">
        <v>44903</v>
      </c>
      <c r="N883" s="56">
        <v>17.5</v>
      </c>
      <c r="O883" s="56">
        <v>38</v>
      </c>
      <c r="P883" s="56">
        <v>-3.6</v>
      </c>
      <c r="Q883" s="56">
        <v>9.6999999999999993</v>
      </c>
    </row>
    <row r="884" spans="1:18" x14ac:dyDescent="0.25">
      <c r="A884" s="57">
        <v>44902</v>
      </c>
      <c r="N884" s="56">
        <v>18.2</v>
      </c>
      <c r="O884" s="56">
        <v>37.700000000000003</v>
      </c>
      <c r="P884" s="56">
        <v>-2.8</v>
      </c>
      <c r="Q884" s="56">
        <v>13.5</v>
      </c>
    </row>
    <row r="885" spans="1:18" x14ac:dyDescent="0.25">
      <c r="A885" s="57">
        <v>44901</v>
      </c>
      <c r="N885" s="56">
        <v>18.8</v>
      </c>
      <c r="O885" s="56">
        <v>33.1</v>
      </c>
      <c r="P885" s="56">
        <v>5.9</v>
      </c>
      <c r="Q885" s="56">
        <v>14</v>
      </c>
    </row>
    <row r="886" spans="1:18" x14ac:dyDescent="0.25">
      <c r="A886" s="57">
        <v>44900</v>
      </c>
      <c r="N886" s="56">
        <v>19.7</v>
      </c>
      <c r="O886" s="56">
        <v>31.5</v>
      </c>
      <c r="P886" s="56">
        <v>6.7</v>
      </c>
      <c r="Q886" s="56">
        <v>13.8</v>
      </c>
    </row>
    <row r="887" spans="1:18" x14ac:dyDescent="0.25">
      <c r="A887" s="57">
        <v>44897</v>
      </c>
      <c r="N887" s="56">
        <v>12.9</v>
      </c>
      <c r="O887" s="56">
        <v>27.5</v>
      </c>
      <c r="P887" s="56">
        <v>7.7</v>
      </c>
      <c r="Q887" s="56">
        <v>10.7</v>
      </c>
    </row>
    <row r="888" spans="1:18" x14ac:dyDescent="0.25">
      <c r="A888" s="57">
        <v>44896</v>
      </c>
      <c r="N888" s="56">
        <v>9.5</v>
      </c>
      <c r="O888" s="56">
        <v>27.4</v>
      </c>
      <c r="P888" s="56">
        <v>7.8</v>
      </c>
      <c r="Q888" s="56">
        <v>9.1999999999999993</v>
      </c>
    </row>
    <row r="889" spans="1:18" x14ac:dyDescent="0.25">
      <c r="A889" s="57">
        <v>44895</v>
      </c>
      <c r="B889" s="56">
        <v>55.5</v>
      </c>
      <c r="C889" s="56">
        <v>50</v>
      </c>
      <c r="D889" s="56">
        <v>62.7</v>
      </c>
      <c r="E889" s="56">
        <v>53.8</v>
      </c>
      <c r="H889" s="56">
        <v>49</v>
      </c>
      <c r="I889" s="56">
        <v>49.3</v>
      </c>
      <c r="J889" s="56">
        <v>51.2</v>
      </c>
      <c r="K889" s="56">
        <v>46.4</v>
      </c>
      <c r="M889" s="56">
        <v>48</v>
      </c>
      <c r="N889" s="56">
        <v>8.9</v>
      </c>
      <c r="O889" s="56">
        <v>32.5</v>
      </c>
      <c r="P889" s="56">
        <v>5.4</v>
      </c>
      <c r="Q889" s="56">
        <v>9.4</v>
      </c>
      <c r="R889" s="56">
        <v>0.91520000000000001</v>
      </c>
    </row>
    <row r="890" spans="1:18" x14ac:dyDescent="0.25">
      <c r="A890" s="57">
        <v>44894</v>
      </c>
      <c r="N890" s="56">
        <v>14</v>
      </c>
      <c r="O890" s="56">
        <v>34.9</v>
      </c>
      <c r="P890" s="56">
        <v>14.8</v>
      </c>
      <c r="Q890" s="56">
        <v>13.4</v>
      </c>
    </row>
    <row r="891" spans="1:18" x14ac:dyDescent="0.25">
      <c r="A891" s="57">
        <v>44893</v>
      </c>
      <c r="N891" s="56">
        <v>14.2</v>
      </c>
      <c r="O891" s="56">
        <v>37.5</v>
      </c>
      <c r="P891" s="56">
        <v>14.6</v>
      </c>
      <c r="Q891" s="56">
        <v>14.4</v>
      </c>
    </row>
    <row r="892" spans="1:18" x14ac:dyDescent="0.25">
      <c r="A892" s="57">
        <v>44890</v>
      </c>
      <c r="N892" s="56">
        <v>13.3</v>
      </c>
      <c r="O892" s="56">
        <v>42.3</v>
      </c>
      <c r="P892" s="56">
        <v>15.2</v>
      </c>
      <c r="Q892" s="56">
        <v>15.4</v>
      </c>
    </row>
    <row r="893" spans="1:18" x14ac:dyDescent="0.25">
      <c r="A893" s="57">
        <v>44889</v>
      </c>
      <c r="N893" s="56">
        <v>13.4</v>
      </c>
      <c r="O893" s="56">
        <v>34.1</v>
      </c>
      <c r="P893" s="56">
        <v>15.3</v>
      </c>
      <c r="Q893" s="56">
        <v>13.4</v>
      </c>
    </row>
    <row r="894" spans="1:18" x14ac:dyDescent="0.25">
      <c r="A894" s="57">
        <v>44888</v>
      </c>
      <c r="N894" s="56">
        <v>13.5</v>
      </c>
      <c r="O894" s="56">
        <v>30.1</v>
      </c>
      <c r="P894" s="56">
        <v>15.5</v>
      </c>
      <c r="Q894" s="56">
        <v>12.3</v>
      </c>
    </row>
    <row r="895" spans="1:18" x14ac:dyDescent="0.25">
      <c r="A895" s="57">
        <v>44887</v>
      </c>
      <c r="N895" s="56">
        <v>13.6</v>
      </c>
      <c r="O895" s="56">
        <v>11.4</v>
      </c>
      <c r="P895" s="56">
        <v>15.6</v>
      </c>
      <c r="Q895" s="56">
        <v>9</v>
      </c>
    </row>
    <row r="896" spans="1:18" x14ac:dyDescent="0.25">
      <c r="A896" s="57">
        <v>44886</v>
      </c>
      <c r="N896" s="56">
        <v>13.8</v>
      </c>
      <c r="O896" s="56">
        <v>11.7</v>
      </c>
      <c r="P896" s="56">
        <v>15.8</v>
      </c>
      <c r="Q896" s="56">
        <v>9</v>
      </c>
    </row>
    <row r="897" spans="1:18" x14ac:dyDescent="0.25">
      <c r="A897" s="57">
        <v>44883</v>
      </c>
      <c r="N897" s="56">
        <v>11.3</v>
      </c>
      <c r="O897" s="56">
        <v>15.5</v>
      </c>
      <c r="P897" s="56">
        <v>16.2</v>
      </c>
      <c r="Q897" s="56">
        <v>9.1999999999999993</v>
      </c>
    </row>
    <row r="898" spans="1:18" x14ac:dyDescent="0.25">
      <c r="A898" s="57">
        <v>44882</v>
      </c>
      <c r="N898" s="56">
        <v>12.1</v>
      </c>
      <c r="O898" s="56">
        <v>16.3</v>
      </c>
      <c r="P898" s="56">
        <v>16.3</v>
      </c>
      <c r="Q898" s="56">
        <v>9</v>
      </c>
    </row>
    <row r="899" spans="1:18" x14ac:dyDescent="0.25">
      <c r="A899" s="57">
        <v>44881</v>
      </c>
      <c r="N899" s="56">
        <v>14.3</v>
      </c>
      <c r="O899" s="56">
        <v>17</v>
      </c>
      <c r="P899" s="56">
        <v>16.5</v>
      </c>
      <c r="Q899" s="56">
        <v>11.3</v>
      </c>
    </row>
    <row r="900" spans="1:18" x14ac:dyDescent="0.25">
      <c r="A900" s="57">
        <v>44880</v>
      </c>
      <c r="N900" s="56">
        <v>10.8</v>
      </c>
      <c r="O900" s="56">
        <v>17.600000000000001</v>
      </c>
      <c r="P900" s="56">
        <v>16.600000000000001</v>
      </c>
      <c r="Q900" s="56">
        <v>10.8</v>
      </c>
    </row>
    <row r="901" spans="1:18" x14ac:dyDescent="0.25">
      <c r="A901" s="57">
        <v>44879</v>
      </c>
      <c r="N901" s="56">
        <v>8.4</v>
      </c>
      <c r="O901" s="56">
        <v>12.5</v>
      </c>
      <c r="P901" s="56">
        <v>31</v>
      </c>
      <c r="Q901" s="56">
        <v>11</v>
      </c>
    </row>
    <row r="902" spans="1:18" x14ac:dyDescent="0.25">
      <c r="A902" s="57">
        <v>44876</v>
      </c>
      <c r="N902" s="56">
        <v>8.9</v>
      </c>
      <c r="O902" s="56">
        <v>8.9</v>
      </c>
      <c r="P902" s="56">
        <v>26.9</v>
      </c>
      <c r="Q902" s="56">
        <v>11</v>
      </c>
    </row>
    <row r="903" spans="1:18" x14ac:dyDescent="0.25">
      <c r="A903" s="57">
        <v>44875</v>
      </c>
      <c r="N903" s="56">
        <v>13.2</v>
      </c>
      <c r="O903" s="56">
        <v>9</v>
      </c>
      <c r="P903" s="56">
        <v>24.4</v>
      </c>
      <c r="Q903" s="56">
        <v>9.6999999999999993</v>
      </c>
    </row>
    <row r="904" spans="1:18" x14ac:dyDescent="0.25">
      <c r="A904" s="57">
        <v>44874</v>
      </c>
      <c r="N904" s="56">
        <v>21.5</v>
      </c>
      <c r="O904" s="56">
        <v>10</v>
      </c>
      <c r="P904" s="56">
        <v>35.9</v>
      </c>
      <c r="Q904" s="56">
        <v>12.6</v>
      </c>
    </row>
    <row r="905" spans="1:18" x14ac:dyDescent="0.25">
      <c r="A905" s="57">
        <v>44873</v>
      </c>
      <c r="N905" s="56">
        <v>21.6</v>
      </c>
      <c r="O905" s="56">
        <v>10.5</v>
      </c>
      <c r="P905" s="56">
        <v>32.200000000000003</v>
      </c>
      <c r="Q905" s="56">
        <v>10</v>
      </c>
    </row>
    <row r="906" spans="1:18" x14ac:dyDescent="0.25">
      <c r="A906" s="57">
        <v>44872</v>
      </c>
      <c r="N906" s="56">
        <v>21.5</v>
      </c>
      <c r="O906" s="56">
        <v>10.9</v>
      </c>
      <c r="P906" s="56">
        <v>29.8</v>
      </c>
      <c r="Q906" s="56">
        <v>9.6</v>
      </c>
    </row>
    <row r="907" spans="1:18" x14ac:dyDescent="0.25">
      <c r="A907" s="57">
        <v>44869</v>
      </c>
      <c r="N907" s="56">
        <v>18.899999999999999</v>
      </c>
      <c r="O907" s="56">
        <v>9.1999999999999993</v>
      </c>
      <c r="P907" s="56">
        <v>34.4</v>
      </c>
      <c r="Q907" s="56">
        <v>9.4</v>
      </c>
    </row>
    <row r="908" spans="1:18" x14ac:dyDescent="0.25">
      <c r="A908" s="57">
        <v>44868</v>
      </c>
      <c r="N908" s="56">
        <v>14.1</v>
      </c>
      <c r="O908" s="56">
        <v>8.1999999999999993</v>
      </c>
      <c r="P908" s="56">
        <v>34.799999999999997</v>
      </c>
      <c r="Q908" s="56">
        <v>6.7</v>
      </c>
    </row>
    <row r="909" spans="1:18" x14ac:dyDescent="0.25">
      <c r="A909" s="57">
        <v>44867</v>
      </c>
      <c r="N909" s="56">
        <v>13.5</v>
      </c>
      <c r="O909" s="56">
        <v>8.9</v>
      </c>
      <c r="P909" s="56">
        <v>36.200000000000003</v>
      </c>
      <c r="Q909" s="56">
        <v>7.9</v>
      </c>
    </row>
    <row r="910" spans="1:18" x14ac:dyDescent="0.25">
      <c r="A910" s="57">
        <v>44866</v>
      </c>
      <c r="N910" s="56">
        <v>12.4</v>
      </c>
      <c r="O910" s="56">
        <v>17.5</v>
      </c>
      <c r="P910" s="56">
        <v>36.1</v>
      </c>
      <c r="Q910" s="56">
        <v>9.5</v>
      </c>
    </row>
    <row r="911" spans="1:18" x14ac:dyDescent="0.25">
      <c r="A911" s="57">
        <v>44865</v>
      </c>
      <c r="B911" s="56">
        <v>54.8</v>
      </c>
      <c r="C911" s="56">
        <v>49.1</v>
      </c>
      <c r="D911" s="56">
        <v>57.6</v>
      </c>
      <c r="E911" s="56">
        <v>56.2</v>
      </c>
      <c r="H911" s="56">
        <v>50.3</v>
      </c>
      <c r="I911" s="56">
        <v>50.3</v>
      </c>
      <c r="J911" s="56">
        <v>51.9</v>
      </c>
      <c r="K911" s="56">
        <v>49.2</v>
      </c>
      <c r="M911" s="56">
        <v>49.2</v>
      </c>
      <c r="N911" s="56">
        <v>8.1</v>
      </c>
      <c r="O911" s="56">
        <v>18.2</v>
      </c>
      <c r="P911" s="56">
        <v>32.6</v>
      </c>
      <c r="Q911" s="56">
        <v>9.8000000000000007</v>
      </c>
      <c r="R911" s="56">
        <v>0.92130000000000001</v>
      </c>
    </row>
    <row r="912" spans="1:18" x14ac:dyDescent="0.25">
      <c r="A912" s="57">
        <v>44862</v>
      </c>
      <c r="N912" s="56">
        <v>14.5</v>
      </c>
      <c r="O912" s="56">
        <v>9</v>
      </c>
      <c r="P912" s="56">
        <v>39.6</v>
      </c>
      <c r="Q912" s="56">
        <v>10.6</v>
      </c>
    </row>
    <row r="913" spans="1:17" x14ac:dyDescent="0.25">
      <c r="A913" s="57">
        <v>44861</v>
      </c>
      <c r="N913" s="56">
        <v>13.7</v>
      </c>
      <c r="O913" s="56">
        <v>3.5</v>
      </c>
      <c r="P913" s="56">
        <v>38.6</v>
      </c>
      <c r="Q913" s="56">
        <v>8.5</v>
      </c>
    </row>
    <row r="914" spans="1:17" x14ac:dyDescent="0.25">
      <c r="A914" s="57">
        <v>44860</v>
      </c>
      <c r="N914" s="56">
        <v>16.399999999999999</v>
      </c>
      <c r="O914" s="56">
        <v>5.5</v>
      </c>
      <c r="P914" s="56">
        <v>37.9</v>
      </c>
      <c r="Q914" s="56">
        <v>8.5</v>
      </c>
    </row>
    <row r="915" spans="1:17" x14ac:dyDescent="0.25">
      <c r="A915" s="57">
        <v>44859</v>
      </c>
      <c r="N915" s="56">
        <v>16.3</v>
      </c>
      <c r="O915" s="56">
        <v>10.3</v>
      </c>
      <c r="P915" s="56">
        <v>37.299999999999997</v>
      </c>
      <c r="Q915" s="56">
        <v>9.4</v>
      </c>
    </row>
    <row r="916" spans="1:17" x14ac:dyDescent="0.25">
      <c r="A916" s="57">
        <v>44858</v>
      </c>
      <c r="N916" s="56">
        <v>20.7</v>
      </c>
      <c r="O916" s="56">
        <v>9.6</v>
      </c>
      <c r="P916" s="56">
        <v>36.9</v>
      </c>
      <c r="Q916" s="56">
        <v>9.3000000000000007</v>
      </c>
    </row>
    <row r="917" spans="1:17" x14ac:dyDescent="0.25">
      <c r="A917" s="57">
        <v>44855</v>
      </c>
      <c r="N917" s="56">
        <v>25.5</v>
      </c>
      <c r="O917" s="56">
        <v>22.3</v>
      </c>
      <c r="P917" s="56">
        <v>-0.7</v>
      </c>
      <c r="Q917" s="56">
        <v>10.6</v>
      </c>
    </row>
    <row r="918" spans="1:17" x14ac:dyDescent="0.25">
      <c r="A918" s="57">
        <v>44854</v>
      </c>
      <c r="N918" s="56">
        <v>25.5</v>
      </c>
      <c r="O918" s="56">
        <v>21</v>
      </c>
      <c r="P918" s="56">
        <v>-1</v>
      </c>
      <c r="Q918" s="56">
        <v>10.9</v>
      </c>
    </row>
    <row r="919" spans="1:17" x14ac:dyDescent="0.25">
      <c r="A919" s="57">
        <v>44853</v>
      </c>
      <c r="N919" s="56">
        <v>23.5</v>
      </c>
      <c r="O919" s="56">
        <v>18.600000000000001</v>
      </c>
      <c r="P919" s="56">
        <v>-6.5</v>
      </c>
      <c r="Q919" s="56">
        <v>8.3000000000000007</v>
      </c>
    </row>
    <row r="920" spans="1:17" x14ac:dyDescent="0.25">
      <c r="A920" s="57">
        <v>44852</v>
      </c>
      <c r="N920" s="56">
        <v>22.3</v>
      </c>
      <c r="O920" s="56">
        <v>14.5</v>
      </c>
      <c r="P920" s="56">
        <v>-6.8</v>
      </c>
      <c r="Q920" s="56">
        <v>6.8</v>
      </c>
    </row>
    <row r="921" spans="1:17" x14ac:dyDescent="0.25">
      <c r="A921" s="57">
        <v>44851</v>
      </c>
      <c r="N921" s="56">
        <v>19.399999999999999</v>
      </c>
      <c r="O921" s="56">
        <v>9.4</v>
      </c>
      <c r="P921" s="56">
        <v>-7.1</v>
      </c>
      <c r="Q921" s="56">
        <v>4.9000000000000004</v>
      </c>
    </row>
    <row r="922" spans="1:17" x14ac:dyDescent="0.25">
      <c r="A922" s="57">
        <v>44848</v>
      </c>
      <c r="N922" s="56">
        <v>17.399999999999999</v>
      </c>
      <c r="O922" s="56">
        <v>5.7</v>
      </c>
      <c r="P922" s="56">
        <v>-8</v>
      </c>
      <c r="Q922" s="56">
        <v>5.0999999999999996</v>
      </c>
    </row>
    <row r="923" spans="1:17" x14ac:dyDescent="0.25">
      <c r="A923" s="57">
        <v>44847</v>
      </c>
      <c r="N923" s="56">
        <v>13.4</v>
      </c>
      <c r="O923" s="56">
        <v>5</v>
      </c>
      <c r="P923" s="56">
        <v>-8.1999999999999993</v>
      </c>
      <c r="Q923" s="56">
        <v>3.9</v>
      </c>
    </row>
    <row r="924" spans="1:17" x14ac:dyDescent="0.25">
      <c r="A924" s="57">
        <v>44846</v>
      </c>
      <c r="N924" s="56">
        <v>5.3</v>
      </c>
      <c r="O924" s="56">
        <v>4.5</v>
      </c>
      <c r="P924" s="56">
        <v>-8.5</v>
      </c>
      <c r="Q924" s="56">
        <v>1.5</v>
      </c>
    </row>
    <row r="925" spans="1:17" x14ac:dyDescent="0.25">
      <c r="A925" s="57">
        <v>44845</v>
      </c>
      <c r="N925" s="56">
        <v>5.0999999999999996</v>
      </c>
      <c r="O925" s="56">
        <v>2</v>
      </c>
      <c r="P925" s="56">
        <v>-10.7</v>
      </c>
      <c r="Q925" s="56">
        <v>2.7</v>
      </c>
    </row>
    <row r="926" spans="1:17" x14ac:dyDescent="0.25">
      <c r="A926" s="57">
        <v>44844</v>
      </c>
      <c r="N926" s="56">
        <v>4.2</v>
      </c>
      <c r="O926" s="56">
        <v>1.7</v>
      </c>
      <c r="P926" s="56">
        <v>-33.799999999999997</v>
      </c>
      <c r="Q926" s="56">
        <v>0.1</v>
      </c>
    </row>
    <row r="927" spans="1:17" x14ac:dyDescent="0.25">
      <c r="A927" s="57">
        <v>44841</v>
      </c>
      <c r="N927" s="56">
        <v>5.2</v>
      </c>
      <c r="O927" s="56">
        <v>1.9</v>
      </c>
      <c r="P927" s="56">
        <v>-23.1</v>
      </c>
      <c r="Q927" s="56">
        <v>2</v>
      </c>
    </row>
    <row r="928" spans="1:17" x14ac:dyDescent="0.25">
      <c r="A928" s="57">
        <v>44840</v>
      </c>
      <c r="N928" s="56">
        <v>4.7</v>
      </c>
      <c r="O928" s="56">
        <v>0.5</v>
      </c>
      <c r="P928" s="56">
        <v>-28.3</v>
      </c>
      <c r="Q928" s="56">
        <v>0.8</v>
      </c>
    </row>
    <row r="929" spans="1:18" x14ac:dyDescent="0.25">
      <c r="A929" s="57">
        <v>44839</v>
      </c>
      <c r="N929" s="56">
        <v>7.5</v>
      </c>
      <c r="O929" s="56">
        <v>2.8</v>
      </c>
      <c r="P929" s="56">
        <v>-28.5</v>
      </c>
      <c r="Q929" s="56">
        <v>2.1</v>
      </c>
    </row>
    <row r="930" spans="1:18" x14ac:dyDescent="0.25">
      <c r="A930" s="57">
        <v>44838</v>
      </c>
      <c r="N930" s="56">
        <v>6.3</v>
      </c>
      <c r="O930" s="56">
        <v>-0.2</v>
      </c>
      <c r="P930" s="56">
        <v>-28.7</v>
      </c>
      <c r="Q930" s="56">
        <v>0.6</v>
      </c>
    </row>
    <row r="931" spans="1:18" x14ac:dyDescent="0.25">
      <c r="A931" s="57">
        <v>44837</v>
      </c>
      <c r="N931" s="56">
        <v>10.4</v>
      </c>
      <c r="O931" s="56">
        <v>-0.6</v>
      </c>
      <c r="P931" s="56">
        <v>-29.8</v>
      </c>
      <c r="Q931" s="56">
        <v>1.4</v>
      </c>
    </row>
    <row r="932" spans="1:18" x14ac:dyDescent="0.25">
      <c r="A932" s="57">
        <v>44834</v>
      </c>
      <c r="B932" s="56">
        <v>55.3</v>
      </c>
      <c r="C932" s="56">
        <v>51.3</v>
      </c>
      <c r="D932" s="56">
        <v>56.5</v>
      </c>
      <c r="E932" s="56">
        <v>53.9</v>
      </c>
      <c r="H932" s="56">
        <v>51.1</v>
      </c>
      <c r="I932" s="56">
        <v>49.6</v>
      </c>
      <c r="J932" s="56">
        <v>50.9</v>
      </c>
      <c r="K932" s="56">
        <v>47.4</v>
      </c>
      <c r="M932" s="56">
        <v>50.1</v>
      </c>
      <c r="N932" s="56">
        <v>17.899999999999999</v>
      </c>
      <c r="O932" s="56">
        <v>0.2</v>
      </c>
      <c r="P932" s="56">
        <v>-29.2</v>
      </c>
      <c r="Q932" s="56">
        <v>4.3</v>
      </c>
      <c r="R932" s="56">
        <v>0.85709999999999997</v>
      </c>
    </row>
    <row r="933" spans="1:18" x14ac:dyDescent="0.25">
      <c r="A933" s="57">
        <v>44833</v>
      </c>
      <c r="N933" s="56">
        <v>18.5</v>
      </c>
      <c r="O933" s="56">
        <v>-5.7</v>
      </c>
      <c r="P933" s="56">
        <v>-16.8</v>
      </c>
      <c r="Q933" s="56">
        <v>3.3</v>
      </c>
    </row>
    <row r="934" spans="1:18" x14ac:dyDescent="0.25">
      <c r="A934" s="57">
        <v>44832</v>
      </c>
      <c r="N934" s="56">
        <v>15</v>
      </c>
      <c r="O934" s="56">
        <v>-0.8</v>
      </c>
      <c r="P934" s="56">
        <v>-16.7</v>
      </c>
      <c r="Q934" s="56">
        <v>2.6</v>
      </c>
    </row>
    <row r="935" spans="1:18" x14ac:dyDescent="0.25">
      <c r="A935" s="57">
        <v>44831</v>
      </c>
      <c r="N935" s="56">
        <v>14.9</v>
      </c>
      <c r="O935" s="56">
        <v>-0.9</v>
      </c>
      <c r="P935" s="56">
        <v>-15.5</v>
      </c>
      <c r="Q935" s="56">
        <v>1.8</v>
      </c>
    </row>
    <row r="936" spans="1:18" x14ac:dyDescent="0.25">
      <c r="A936" s="57">
        <v>44830</v>
      </c>
      <c r="N936" s="56">
        <v>10.9</v>
      </c>
      <c r="O936" s="56">
        <v>-4.5999999999999996</v>
      </c>
      <c r="P936" s="56">
        <v>-12.5</v>
      </c>
      <c r="Q936" s="56">
        <v>0.2</v>
      </c>
    </row>
    <row r="937" spans="1:18" x14ac:dyDescent="0.25">
      <c r="A937" s="57">
        <v>44827</v>
      </c>
      <c r="N937" s="56">
        <v>10.9</v>
      </c>
      <c r="O937" s="56">
        <v>4.0999999999999996</v>
      </c>
      <c r="P937" s="56">
        <v>-8.5</v>
      </c>
      <c r="Q937" s="56">
        <v>1.6</v>
      </c>
    </row>
    <row r="938" spans="1:18" x14ac:dyDescent="0.25">
      <c r="A938" s="57">
        <v>44826</v>
      </c>
      <c r="N938" s="56">
        <v>5.9</v>
      </c>
      <c r="O938" s="56">
        <v>8</v>
      </c>
      <c r="P938" s="56">
        <v>-7.6</v>
      </c>
      <c r="Q938" s="56">
        <v>1.8</v>
      </c>
    </row>
    <row r="939" spans="1:18" x14ac:dyDescent="0.25">
      <c r="A939" s="57">
        <v>44825</v>
      </c>
      <c r="N939" s="56">
        <v>6.1</v>
      </c>
      <c r="O939" s="56">
        <v>10.3</v>
      </c>
      <c r="P939" s="56">
        <v>-7</v>
      </c>
      <c r="Q939" s="56">
        <v>2.1</v>
      </c>
    </row>
    <row r="940" spans="1:18" x14ac:dyDescent="0.25">
      <c r="A940" s="57">
        <v>44824</v>
      </c>
      <c r="N940" s="56">
        <v>6.1</v>
      </c>
      <c r="O940" s="56">
        <v>9.4</v>
      </c>
      <c r="P940" s="56">
        <v>-6.4</v>
      </c>
      <c r="Q940" s="56">
        <v>1.7</v>
      </c>
    </row>
    <row r="941" spans="1:18" x14ac:dyDescent="0.25">
      <c r="A941" s="57">
        <v>44823</v>
      </c>
      <c r="N941" s="56">
        <v>3.6</v>
      </c>
      <c r="O941" s="56">
        <v>1.2</v>
      </c>
      <c r="P941" s="56">
        <v>-5.9</v>
      </c>
      <c r="Q941" s="56">
        <v>-0.7</v>
      </c>
    </row>
    <row r="942" spans="1:18" x14ac:dyDescent="0.25">
      <c r="A942" s="57">
        <v>44820</v>
      </c>
      <c r="N942" s="56">
        <v>2.2999999999999998</v>
      </c>
      <c r="O942" s="56">
        <v>-10.8</v>
      </c>
      <c r="P942" s="56">
        <v>-4.7</v>
      </c>
      <c r="Q942" s="56">
        <v>-3</v>
      </c>
    </row>
    <row r="943" spans="1:18" x14ac:dyDescent="0.25">
      <c r="A943" s="57">
        <v>44819</v>
      </c>
      <c r="N943" s="56">
        <v>2.5</v>
      </c>
      <c r="O943" s="56">
        <v>-13.2</v>
      </c>
      <c r="P943" s="56">
        <v>-30</v>
      </c>
      <c r="Q943" s="56">
        <v>-5.6</v>
      </c>
    </row>
    <row r="944" spans="1:18" x14ac:dyDescent="0.25">
      <c r="A944" s="57">
        <v>44818</v>
      </c>
      <c r="N944" s="56">
        <v>5.8</v>
      </c>
      <c r="O944" s="56">
        <v>-15.2</v>
      </c>
      <c r="P944" s="56">
        <v>-29.8</v>
      </c>
      <c r="Q944" s="56">
        <v>-4.8</v>
      </c>
    </row>
    <row r="945" spans="1:18" x14ac:dyDescent="0.25">
      <c r="A945" s="57">
        <v>44817</v>
      </c>
      <c r="N945" s="56">
        <v>5.4</v>
      </c>
      <c r="O945" s="56">
        <v>-12.3</v>
      </c>
      <c r="P945" s="56">
        <v>-29.6</v>
      </c>
      <c r="Q945" s="56">
        <v>-3.8</v>
      </c>
    </row>
    <row r="946" spans="1:18" x14ac:dyDescent="0.25">
      <c r="A946" s="57">
        <v>44816</v>
      </c>
      <c r="N946" s="56">
        <v>-9.6</v>
      </c>
      <c r="O946" s="56">
        <v>-12.9</v>
      </c>
      <c r="P946" s="56">
        <v>-29.4</v>
      </c>
      <c r="Q946" s="56">
        <v>-5.7</v>
      </c>
    </row>
    <row r="947" spans="1:18" x14ac:dyDescent="0.25">
      <c r="A947" s="57">
        <v>44813</v>
      </c>
      <c r="N947" s="56">
        <v>-13.9</v>
      </c>
      <c r="O947" s="56">
        <v>-17</v>
      </c>
      <c r="P947" s="56">
        <v>-23.6</v>
      </c>
      <c r="Q947" s="56">
        <v>-5.6</v>
      </c>
    </row>
    <row r="948" spans="1:18" x14ac:dyDescent="0.25">
      <c r="A948" s="57">
        <v>44812</v>
      </c>
      <c r="N948" s="56">
        <v>-14.6</v>
      </c>
      <c r="O948" s="56">
        <v>-14.8</v>
      </c>
      <c r="P948" s="56">
        <v>-24.3</v>
      </c>
      <c r="Q948" s="56">
        <v>-4</v>
      </c>
    </row>
    <row r="949" spans="1:18" x14ac:dyDescent="0.25">
      <c r="A949" s="57">
        <v>44811</v>
      </c>
      <c r="N949" s="56">
        <v>-17.7</v>
      </c>
      <c r="O949" s="56">
        <v>-15.9</v>
      </c>
      <c r="P949" s="56">
        <v>-23.5</v>
      </c>
      <c r="Q949" s="56">
        <v>-1.8</v>
      </c>
    </row>
    <row r="950" spans="1:18" x14ac:dyDescent="0.25">
      <c r="A950" s="57">
        <v>44810</v>
      </c>
      <c r="N950" s="56">
        <v>-18.899999999999999</v>
      </c>
      <c r="O950" s="56">
        <v>-22.9</v>
      </c>
      <c r="P950" s="56">
        <v>-6.8</v>
      </c>
      <c r="Q950" s="56">
        <v>-0.7</v>
      </c>
    </row>
    <row r="951" spans="1:18" x14ac:dyDescent="0.25">
      <c r="A951" s="57">
        <v>44809</v>
      </c>
      <c r="N951" s="56">
        <v>-23.8</v>
      </c>
      <c r="O951" s="56">
        <v>-23</v>
      </c>
      <c r="P951" s="56">
        <v>-4.2</v>
      </c>
      <c r="Q951" s="56">
        <v>-1.6</v>
      </c>
    </row>
    <row r="952" spans="1:18" x14ac:dyDescent="0.25">
      <c r="A952" s="57">
        <v>44806</v>
      </c>
      <c r="N952" s="56">
        <v>-26.6</v>
      </c>
      <c r="O952" s="56">
        <v>-17.3</v>
      </c>
      <c r="P952" s="56">
        <v>-2.6</v>
      </c>
      <c r="Q952" s="56">
        <v>-0.1</v>
      </c>
    </row>
    <row r="953" spans="1:18" x14ac:dyDescent="0.25">
      <c r="A953" s="57">
        <v>44805</v>
      </c>
      <c r="N953" s="56">
        <v>-20.9</v>
      </c>
      <c r="O953" s="56">
        <v>-17.600000000000001</v>
      </c>
      <c r="P953" s="56">
        <v>-2.2999999999999998</v>
      </c>
      <c r="Q953" s="56">
        <v>1.3</v>
      </c>
    </row>
    <row r="954" spans="1:18" x14ac:dyDescent="0.25">
      <c r="A954" s="57">
        <v>44804</v>
      </c>
      <c r="B954" s="56">
        <v>55.9</v>
      </c>
      <c r="C954" s="56">
        <v>49.3</v>
      </c>
      <c r="D954" s="56">
        <v>59.4</v>
      </c>
      <c r="E954" s="56">
        <v>54.5</v>
      </c>
      <c r="H954" s="56">
        <v>53</v>
      </c>
      <c r="I954" s="56">
        <v>54.2</v>
      </c>
      <c r="J954" s="56">
        <v>51</v>
      </c>
      <c r="K954" s="56">
        <v>50.5</v>
      </c>
      <c r="M954" s="56">
        <v>49.4</v>
      </c>
      <c r="N954" s="56">
        <v>-27.6</v>
      </c>
      <c r="O954" s="56">
        <v>-25.4</v>
      </c>
      <c r="P954" s="56">
        <v>0.7</v>
      </c>
      <c r="Q954" s="56">
        <v>-3.2</v>
      </c>
      <c r="R954" s="56">
        <v>0.93169999999999997</v>
      </c>
    </row>
    <row r="955" spans="1:18" x14ac:dyDescent="0.25">
      <c r="A955" s="57">
        <v>44803</v>
      </c>
      <c r="N955" s="56">
        <v>-16.8</v>
      </c>
      <c r="O955" s="56">
        <v>-34.5</v>
      </c>
      <c r="P955" s="56">
        <v>-0.9</v>
      </c>
      <c r="Q955" s="56">
        <v>0.4</v>
      </c>
    </row>
    <row r="956" spans="1:18" x14ac:dyDescent="0.25">
      <c r="A956" s="57">
        <v>44802</v>
      </c>
      <c r="N956" s="56">
        <v>-23.3</v>
      </c>
      <c r="O956" s="56">
        <v>-32.299999999999997</v>
      </c>
      <c r="P956" s="56">
        <v>-0.4</v>
      </c>
      <c r="Q956" s="56">
        <v>-0.9</v>
      </c>
    </row>
    <row r="957" spans="1:18" x14ac:dyDescent="0.25">
      <c r="A957" s="57">
        <v>44799</v>
      </c>
      <c r="N957" s="56">
        <v>-24.3</v>
      </c>
      <c r="O957" s="56">
        <v>-32.700000000000003</v>
      </c>
      <c r="P957" s="56">
        <v>2.8</v>
      </c>
      <c r="Q957" s="56">
        <v>0.2</v>
      </c>
    </row>
    <row r="958" spans="1:18" x14ac:dyDescent="0.25">
      <c r="A958" s="57">
        <v>44798</v>
      </c>
      <c r="N958" s="56">
        <v>-19.100000000000001</v>
      </c>
      <c r="O958" s="56">
        <v>-37.200000000000003</v>
      </c>
      <c r="P958" s="56">
        <v>3.9</v>
      </c>
      <c r="Q958" s="56">
        <v>1.5</v>
      </c>
    </row>
    <row r="959" spans="1:18" x14ac:dyDescent="0.25">
      <c r="A959" s="57">
        <v>44797</v>
      </c>
      <c r="N959" s="56">
        <v>-22.1</v>
      </c>
      <c r="O959" s="56">
        <v>-45.8</v>
      </c>
      <c r="P959" s="56">
        <v>4.8</v>
      </c>
      <c r="Q959" s="56">
        <v>-0.3</v>
      </c>
    </row>
    <row r="960" spans="1:18" x14ac:dyDescent="0.25">
      <c r="A960" s="57">
        <v>44796</v>
      </c>
      <c r="N960" s="56">
        <v>-21.6</v>
      </c>
      <c r="O960" s="56">
        <v>-45.8</v>
      </c>
      <c r="P960" s="56">
        <v>5.5</v>
      </c>
      <c r="Q960" s="56">
        <v>0.1</v>
      </c>
    </row>
    <row r="961" spans="1:17" x14ac:dyDescent="0.25">
      <c r="A961" s="57">
        <v>44795</v>
      </c>
      <c r="N961" s="56">
        <v>-9.8000000000000007</v>
      </c>
      <c r="O961" s="56">
        <v>-49.9</v>
      </c>
      <c r="P961" s="56">
        <v>6.2</v>
      </c>
      <c r="Q961" s="56">
        <v>3.7</v>
      </c>
    </row>
    <row r="962" spans="1:17" x14ac:dyDescent="0.25">
      <c r="A962" s="57">
        <v>44792</v>
      </c>
      <c r="N962" s="56">
        <v>-16.399999999999999</v>
      </c>
      <c r="O962" s="56">
        <v>-51.4</v>
      </c>
      <c r="P962" s="56">
        <v>7.9</v>
      </c>
      <c r="Q962" s="56">
        <v>2.8</v>
      </c>
    </row>
    <row r="963" spans="1:17" x14ac:dyDescent="0.25">
      <c r="A963" s="57">
        <v>44791</v>
      </c>
      <c r="N963" s="56">
        <v>-17.600000000000001</v>
      </c>
      <c r="O963" s="56">
        <v>-51.6</v>
      </c>
      <c r="P963" s="56">
        <v>8.4</v>
      </c>
      <c r="Q963" s="56">
        <v>2.9</v>
      </c>
    </row>
    <row r="964" spans="1:17" x14ac:dyDescent="0.25">
      <c r="A964" s="57">
        <v>44790</v>
      </c>
      <c r="N964" s="56">
        <v>-25.4</v>
      </c>
      <c r="O964" s="56">
        <v>-51.8</v>
      </c>
      <c r="P964" s="56">
        <v>8.9</v>
      </c>
      <c r="Q964" s="56">
        <v>1.6</v>
      </c>
    </row>
    <row r="965" spans="1:17" x14ac:dyDescent="0.25">
      <c r="A965" s="57">
        <v>44789</v>
      </c>
      <c r="N965" s="56">
        <v>-31.5</v>
      </c>
      <c r="O965" s="56">
        <v>-49</v>
      </c>
      <c r="P965" s="56">
        <v>9.3000000000000007</v>
      </c>
      <c r="Q965" s="56">
        <v>-0.2</v>
      </c>
    </row>
    <row r="966" spans="1:17" x14ac:dyDescent="0.25">
      <c r="A966" s="57">
        <v>44788</v>
      </c>
      <c r="N966" s="56">
        <v>-34.1</v>
      </c>
      <c r="O966" s="56">
        <v>-48.3</v>
      </c>
      <c r="P966" s="56">
        <v>9.6999999999999993</v>
      </c>
      <c r="Q966" s="56">
        <v>-0.9</v>
      </c>
    </row>
    <row r="967" spans="1:17" x14ac:dyDescent="0.25">
      <c r="A967" s="57">
        <v>44785</v>
      </c>
      <c r="N967" s="56">
        <v>-25.2</v>
      </c>
      <c r="O967" s="56">
        <v>-47.8</v>
      </c>
      <c r="P967" s="56">
        <v>30.1</v>
      </c>
      <c r="Q967" s="56">
        <v>3.3</v>
      </c>
    </row>
    <row r="968" spans="1:17" x14ac:dyDescent="0.25">
      <c r="A968" s="57">
        <v>44784</v>
      </c>
      <c r="N968" s="56">
        <v>-29.3</v>
      </c>
      <c r="O968" s="56">
        <v>-50.2</v>
      </c>
      <c r="P968" s="56">
        <v>40</v>
      </c>
      <c r="Q968" s="56">
        <v>0.1</v>
      </c>
    </row>
    <row r="969" spans="1:17" x14ac:dyDescent="0.25">
      <c r="A969" s="57">
        <v>44783</v>
      </c>
      <c r="N969" s="56">
        <v>-29.8</v>
      </c>
      <c r="O969" s="56">
        <v>-50.2</v>
      </c>
      <c r="P969" s="56">
        <v>36</v>
      </c>
      <c r="Q969" s="56">
        <v>-0.1</v>
      </c>
    </row>
    <row r="970" spans="1:17" x14ac:dyDescent="0.25">
      <c r="A970" s="57">
        <v>44782</v>
      </c>
      <c r="N970" s="56">
        <v>-23.5</v>
      </c>
      <c r="O970" s="56">
        <v>-50.2</v>
      </c>
      <c r="P970" s="56">
        <v>27.8</v>
      </c>
      <c r="Q970" s="56">
        <v>0.6</v>
      </c>
    </row>
    <row r="971" spans="1:17" x14ac:dyDescent="0.25">
      <c r="A971" s="57">
        <v>44781</v>
      </c>
      <c r="N971" s="56">
        <v>-25.1</v>
      </c>
      <c r="O971" s="56">
        <v>-50.2</v>
      </c>
      <c r="P971" s="56">
        <v>22.4</v>
      </c>
      <c r="Q971" s="56">
        <v>-0.4</v>
      </c>
    </row>
    <row r="972" spans="1:17" x14ac:dyDescent="0.25">
      <c r="A972" s="57">
        <v>44778</v>
      </c>
      <c r="N972" s="56">
        <v>-25.4</v>
      </c>
      <c r="O972" s="56">
        <v>-51.1</v>
      </c>
      <c r="P972" s="56">
        <v>-3.7</v>
      </c>
      <c r="Q972" s="56">
        <v>-4.7</v>
      </c>
    </row>
    <row r="973" spans="1:17" x14ac:dyDescent="0.25">
      <c r="A973" s="57">
        <v>44777</v>
      </c>
      <c r="N973" s="56">
        <v>-43.5</v>
      </c>
      <c r="O973" s="56">
        <v>-53.7</v>
      </c>
      <c r="P973" s="56">
        <v>-6.1</v>
      </c>
      <c r="Q973" s="56">
        <v>-9.6999999999999993</v>
      </c>
    </row>
    <row r="974" spans="1:17" x14ac:dyDescent="0.25">
      <c r="A974" s="57">
        <v>44776</v>
      </c>
      <c r="N974" s="56">
        <v>-43.9</v>
      </c>
      <c r="O974" s="56">
        <v>-54.5</v>
      </c>
      <c r="P974" s="56">
        <v>-8.1</v>
      </c>
      <c r="Q974" s="56">
        <v>-9.9</v>
      </c>
    </row>
    <row r="975" spans="1:17" x14ac:dyDescent="0.25">
      <c r="A975" s="57">
        <v>44775</v>
      </c>
      <c r="N975" s="56">
        <v>-56.9</v>
      </c>
      <c r="O975" s="56">
        <v>-60.7</v>
      </c>
      <c r="P975" s="56">
        <v>-13.4</v>
      </c>
      <c r="Q975" s="56">
        <v>-14.3</v>
      </c>
    </row>
    <row r="976" spans="1:17" x14ac:dyDescent="0.25">
      <c r="A976" s="57">
        <v>44774</v>
      </c>
      <c r="N976" s="56">
        <v>-56.5</v>
      </c>
      <c r="O976" s="56">
        <v>-62.4</v>
      </c>
      <c r="P976" s="56">
        <v>-16.5</v>
      </c>
      <c r="Q976" s="56">
        <v>-13.7</v>
      </c>
    </row>
    <row r="977" spans="1:18" x14ac:dyDescent="0.25">
      <c r="A977" s="57">
        <v>44773</v>
      </c>
      <c r="B977" s="56">
        <v>56.5</v>
      </c>
      <c r="C977" s="56">
        <v>49.7</v>
      </c>
      <c r="D977" s="56">
        <v>58.5</v>
      </c>
      <c r="E977" s="56">
        <v>57.8</v>
      </c>
      <c r="H977" s="56">
        <v>52.9</v>
      </c>
      <c r="I977" s="56">
        <v>50.7</v>
      </c>
      <c r="J977" s="56">
        <v>53.7</v>
      </c>
      <c r="K977" s="56">
        <v>48.5</v>
      </c>
      <c r="M977" s="56">
        <v>49</v>
      </c>
      <c r="R977" s="56">
        <v>0.85840000000000005</v>
      </c>
    </row>
    <row r="978" spans="1:18" x14ac:dyDescent="0.25">
      <c r="A978" s="57">
        <v>44771</v>
      </c>
      <c r="N978" s="56">
        <v>-61.8</v>
      </c>
      <c r="O978" s="56">
        <v>-63.9</v>
      </c>
      <c r="P978" s="56">
        <v>-14.8</v>
      </c>
      <c r="Q978" s="56">
        <v>-13.1</v>
      </c>
    </row>
    <row r="979" spans="1:18" x14ac:dyDescent="0.25">
      <c r="A979" s="57">
        <v>44770</v>
      </c>
      <c r="N979" s="56">
        <v>-66.400000000000006</v>
      </c>
      <c r="O979" s="56">
        <v>-105</v>
      </c>
      <c r="P979" s="56">
        <v>-18.600000000000001</v>
      </c>
      <c r="Q979" s="56">
        <v>-25.6</v>
      </c>
    </row>
    <row r="980" spans="1:18" x14ac:dyDescent="0.25">
      <c r="A980" s="57">
        <v>44769</v>
      </c>
      <c r="N980" s="56">
        <v>-53.5</v>
      </c>
      <c r="O980" s="56">
        <v>-94.7</v>
      </c>
      <c r="P980" s="56">
        <v>-21.6</v>
      </c>
      <c r="Q980" s="56">
        <v>-20.8</v>
      </c>
    </row>
    <row r="981" spans="1:18" x14ac:dyDescent="0.25">
      <c r="A981" s="57">
        <v>44768</v>
      </c>
      <c r="N981" s="56">
        <v>-58.3</v>
      </c>
      <c r="O981" s="56">
        <v>-94.5</v>
      </c>
      <c r="P981" s="56">
        <v>-24.1</v>
      </c>
      <c r="Q981" s="56">
        <v>-21.9</v>
      </c>
    </row>
    <row r="982" spans="1:18" x14ac:dyDescent="0.25">
      <c r="A982" s="57">
        <v>44767</v>
      </c>
      <c r="N982" s="56">
        <v>-59.6</v>
      </c>
      <c r="O982" s="56">
        <v>-95.8</v>
      </c>
      <c r="P982" s="56">
        <v>-26.3</v>
      </c>
      <c r="Q982" s="56">
        <v>-23.2</v>
      </c>
    </row>
    <row r="983" spans="1:18" x14ac:dyDescent="0.25">
      <c r="A983" s="57">
        <v>44764</v>
      </c>
      <c r="N983" s="56">
        <v>-64.400000000000006</v>
      </c>
      <c r="O983" s="56">
        <v>-92.2</v>
      </c>
      <c r="P983" s="56">
        <v>-31.6</v>
      </c>
      <c r="Q983" s="56">
        <v>-22.6</v>
      </c>
    </row>
    <row r="984" spans="1:18" x14ac:dyDescent="0.25">
      <c r="A984" s="57">
        <v>44763</v>
      </c>
      <c r="N984" s="56">
        <v>-60</v>
      </c>
      <c r="O984" s="56">
        <v>-61.6</v>
      </c>
      <c r="P984" s="56">
        <v>-33.1</v>
      </c>
      <c r="Q984" s="56">
        <v>-16.3</v>
      </c>
    </row>
    <row r="985" spans="1:18" x14ac:dyDescent="0.25">
      <c r="A985" s="57">
        <v>44762</v>
      </c>
      <c r="N985" s="56">
        <v>-53.2</v>
      </c>
      <c r="O985" s="56">
        <v>-61.6</v>
      </c>
      <c r="P985" s="56">
        <v>-34.5</v>
      </c>
      <c r="Q985" s="56">
        <v>-15.9</v>
      </c>
    </row>
    <row r="986" spans="1:18" x14ac:dyDescent="0.25">
      <c r="A986" s="57">
        <v>44761</v>
      </c>
      <c r="N986" s="56">
        <v>-52</v>
      </c>
      <c r="O986" s="56">
        <v>-55.3</v>
      </c>
      <c r="P986" s="56">
        <v>-35.799999999999997</v>
      </c>
      <c r="Q986" s="56">
        <v>-14.8</v>
      </c>
    </row>
    <row r="987" spans="1:18" x14ac:dyDescent="0.25">
      <c r="A987" s="57">
        <v>44760</v>
      </c>
      <c r="N987" s="56">
        <v>-53.7</v>
      </c>
      <c r="O987" s="56">
        <v>-52.6</v>
      </c>
      <c r="P987" s="56">
        <v>-37</v>
      </c>
      <c r="Q987" s="56">
        <v>-15.1</v>
      </c>
    </row>
    <row r="988" spans="1:18" x14ac:dyDescent="0.25">
      <c r="A988" s="57">
        <v>44757</v>
      </c>
      <c r="N988" s="56">
        <v>-51.3</v>
      </c>
      <c r="O988" s="56">
        <v>-48</v>
      </c>
      <c r="P988" s="56">
        <v>-33.299999999999997</v>
      </c>
      <c r="Q988" s="56">
        <v>-12.8</v>
      </c>
    </row>
    <row r="989" spans="1:18" x14ac:dyDescent="0.25">
      <c r="A989" s="57">
        <v>44756</v>
      </c>
      <c r="N989" s="56">
        <v>-54.1</v>
      </c>
      <c r="O989" s="56">
        <v>-47.1</v>
      </c>
      <c r="P989" s="56">
        <v>-17.2</v>
      </c>
      <c r="Q989" s="56">
        <v>-12.1</v>
      </c>
    </row>
    <row r="990" spans="1:18" x14ac:dyDescent="0.25">
      <c r="A990" s="57">
        <v>44755</v>
      </c>
      <c r="N990" s="56">
        <v>-52.5</v>
      </c>
      <c r="O990" s="56">
        <v>-46.4</v>
      </c>
      <c r="P990" s="56">
        <v>-15.2</v>
      </c>
      <c r="Q990" s="56">
        <v>-12.1</v>
      </c>
    </row>
    <row r="991" spans="1:18" x14ac:dyDescent="0.25">
      <c r="A991" s="57">
        <v>44754</v>
      </c>
      <c r="N991" s="56">
        <v>-59.2</v>
      </c>
      <c r="O991" s="56">
        <v>-48.4</v>
      </c>
      <c r="P991" s="56">
        <v>-23.8</v>
      </c>
      <c r="Q991" s="56">
        <v>-14.9</v>
      </c>
    </row>
    <row r="992" spans="1:18" x14ac:dyDescent="0.25">
      <c r="A992" s="57">
        <v>44753</v>
      </c>
      <c r="N992" s="56">
        <v>-56</v>
      </c>
      <c r="O992" s="56">
        <v>-42.6</v>
      </c>
      <c r="P992" s="56">
        <v>-22.9</v>
      </c>
      <c r="Q992" s="56">
        <v>-12.3</v>
      </c>
    </row>
    <row r="993" spans="1:18" x14ac:dyDescent="0.25">
      <c r="A993" s="57">
        <v>44750</v>
      </c>
      <c r="N993" s="56">
        <v>-56.7</v>
      </c>
      <c r="O993" s="56">
        <v>-40.299999999999997</v>
      </c>
      <c r="P993" s="56">
        <v>-16.3</v>
      </c>
      <c r="Q993" s="56">
        <v>-10.3</v>
      </c>
    </row>
    <row r="994" spans="1:18" x14ac:dyDescent="0.25">
      <c r="A994" s="57">
        <v>44749</v>
      </c>
      <c r="N994" s="56">
        <v>-64.3</v>
      </c>
      <c r="O994" s="56">
        <v>-39.4</v>
      </c>
      <c r="P994" s="56">
        <v>-13.7</v>
      </c>
      <c r="Q994" s="56">
        <v>-9.6</v>
      </c>
    </row>
    <row r="995" spans="1:18" x14ac:dyDescent="0.25">
      <c r="A995" s="57">
        <v>44748</v>
      </c>
      <c r="N995" s="56">
        <v>-63.7</v>
      </c>
      <c r="O995" s="56">
        <v>-38.6</v>
      </c>
      <c r="P995" s="56">
        <v>-5.7</v>
      </c>
      <c r="Q995" s="56">
        <v>-8.9</v>
      </c>
    </row>
    <row r="996" spans="1:18" x14ac:dyDescent="0.25">
      <c r="A996" s="57">
        <v>44747</v>
      </c>
      <c r="N996" s="56">
        <v>-69.3</v>
      </c>
      <c r="O996" s="56">
        <v>-38.5</v>
      </c>
      <c r="P996" s="56">
        <v>-4.2</v>
      </c>
      <c r="Q996" s="56">
        <v>-9.6999999999999993</v>
      </c>
    </row>
    <row r="997" spans="1:18" x14ac:dyDescent="0.25">
      <c r="A997" s="57">
        <v>44746</v>
      </c>
      <c r="N997" s="56">
        <v>-75.900000000000006</v>
      </c>
      <c r="O997" s="56">
        <v>-37</v>
      </c>
      <c r="P997" s="56">
        <v>-13.4</v>
      </c>
      <c r="Q997" s="56">
        <v>-12.2</v>
      </c>
    </row>
    <row r="998" spans="1:18" x14ac:dyDescent="0.25">
      <c r="A998" s="57">
        <v>44743</v>
      </c>
      <c r="N998" s="56">
        <v>-75.8</v>
      </c>
      <c r="O998" s="56">
        <v>-31.8</v>
      </c>
      <c r="P998" s="56">
        <v>-16.899999999999999</v>
      </c>
      <c r="Q998" s="56">
        <v>-11.9</v>
      </c>
    </row>
    <row r="999" spans="1:18" x14ac:dyDescent="0.25">
      <c r="A999" s="57">
        <v>44742</v>
      </c>
      <c r="B999" s="56">
        <v>55.9</v>
      </c>
      <c r="C999" s="56">
        <v>49.2</v>
      </c>
      <c r="D999" s="56">
        <v>56</v>
      </c>
      <c r="E999" s="56">
        <v>61.9</v>
      </c>
      <c r="H999" s="56">
        <v>53.5</v>
      </c>
      <c r="I999" s="56">
        <v>48.9</v>
      </c>
      <c r="J999" s="56">
        <v>54.9</v>
      </c>
      <c r="K999" s="56">
        <v>50</v>
      </c>
      <c r="M999" s="56">
        <v>50.2</v>
      </c>
      <c r="N999" s="56">
        <v>-71.599999999999994</v>
      </c>
      <c r="O999" s="56">
        <v>-25.3</v>
      </c>
      <c r="P999" s="56">
        <v>-24.7</v>
      </c>
      <c r="Q999" s="56">
        <v>-9</v>
      </c>
      <c r="R999" s="56">
        <v>0.8881</v>
      </c>
    </row>
    <row r="1000" spans="1:18" x14ac:dyDescent="0.25">
      <c r="A1000" s="57">
        <v>44741</v>
      </c>
      <c r="N1000" s="56">
        <v>-68.3</v>
      </c>
      <c r="O1000" s="56">
        <v>-16.899999999999999</v>
      </c>
      <c r="P1000" s="56">
        <v>-39.700000000000003</v>
      </c>
      <c r="Q1000" s="56">
        <v>-5.6</v>
      </c>
    </row>
    <row r="1001" spans="1:18" x14ac:dyDescent="0.25">
      <c r="A1001" s="57">
        <v>44740</v>
      </c>
      <c r="N1001" s="56">
        <v>-68.900000000000006</v>
      </c>
      <c r="O1001" s="56">
        <v>-28</v>
      </c>
      <c r="P1001" s="56">
        <v>-41.3</v>
      </c>
      <c r="Q1001" s="56">
        <v>-6.1</v>
      </c>
    </row>
    <row r="1002" spans="1:18" x14ac:dyDescent="0.25">
      <c r="A1002" s="57">
        <v>44739</v>
      </c>
      <c r="N1002" s="56">
        <v>-66.900000000000006</v>
      </c>
      <c r="O1002" s="56">
        <v>-28.2</v>
      </c>
      <c r="P1002" s="56">
        <v>-44.7</v>
      </c>
      <c r="Q1002" s="56">
        <v>-4.9000000000000004</v>
      </c>
    </row>
    <row r="1003" spans="1:18" x14ac:dyDescent="0.25">
      <c r="A1003" s="57">
        <v>44736</v>
      </c>
      <c r="N1003" s="56">
        <v>-71.7</v>
      </c>
      <c r="O1003" s="56">
        <v>-25.8</v>
      </c>
      <c r="P1003" s="56">
        <v>-49.6</v>
      </c>
      <c r="Q1003" s="56">
        <v>-4.3</v>
      </c>
    </row>
    <row r="1004" spans="1:18" x14ac:dyDescent="0.25">
      <c r="A1004" s="57">
        <v>44735</v>
      </c>
      <c r="N1004" s="56">
        <v>-78.7</v>
      </c>
      <c r="O1004" s="56">
        <v>-20.9</v>
      </c>
      <c r="P1004" s="56">
        <v>-50.7</v>
      </c>
      <c r="Q1004" s="56">
        <v>-5.4</v>
      </c>
    </row>
    <row r="1005" spans="1:18" x14ac:dyDescent="0.25">
      <c r="A1005" s="57">
        <v>44734</v>
      </c>
      <c r="N1005" s="56">
        <v>-68.2</v>
      </c>
      <c r="O1005" s="56">
        <v>28.5</v>
      </c>
      <c r="P1005" s="56">
        <v>-51.6</v>
      </c>
      <c r="Q1005" s="56">
        <v>6.2</v>
      </c>
    </row>
    <row r="1006" spans="1:18" x14ac:dyDescent="0.25">
      <c r="A1006" s="57">
        <v>44733</v>
      </c>
      <c r="N1006" s="56">
        <v>-68.3</v>
      </c>
      <c r="O1006" s="56">
        <v>29.2</v>
      </c>
      <c r="P1006" s="56">
        <v>-52.4</v>
      </c>
      <c r="Q1006" s="56">
        <v>5.4</v>
      </c>
    </row>
    <row r="1007" spans="1:18" x14ac:dyDescent="0.25">
      <c r="A1007" s="57">
        <v>44732</v>
      </c>
      <c r="N1007" s="56">
        <v>-65.5</v>
      </c>
      <c r="O1007" s="56">
        <v>30.3</v>
      </c>
      <c r="P1007" s="56">
        <v>-53.2</v>
      </c>
      <c r="Q1007" s="56">
        <v>6.2</v>
      </c>
    </row>
    <row r="1008" spans="1:18" x14ac:dyDescent="0.25">
      <c r="A1008" s="57">
        <v>44729</v>
      </c>
      <c r="N1008" s="56">
        <v>-65</v>
      </c>
      <c r="O1008" s="56">
        <v>31.8</v>
      </c>
      <c r="P1008" s="56">
        <v>-55</v>
      </c>
      <c r="Q1008" s="56">
        <v>6.9</v>
      </c>
    </row>
    <row r="1009" spans="1:18" x14ac:dyDescent="0.25">
      <c r="A1009" s="57">
        <v>44728</v>
      </c>
      <c r="N1009" s="56">
        <v>-62.8</v>
      </c>
      <c r="O1009" s="56">
        <v>32.1</v>
      </c>
      <c r="P1009" s="56">
        <v>-55.5</v>
      </c>
      <c r="Q1009" s="56">
        <v>7.7</v>
      </c>
    </row>
    <row r="1010" spans="1:18" x14ac:dyDescent="0.25">
      <c r="A1010" s="57">
        <v>44727</v>
      </c>
      <c r="N1010" s="56">
        <v>-49</v>
      </c>
      <c r="O1010" s="56">
        <v>32.4</v>
      </c>
      <c r="P1010" s="56">
        <v>-56</v>
      </c>
      <c r="Q1010" s="56">
        <v>11.4</v>
      </c>
    </row>
    <row r="1011" spans="1:18" x14ac:dyDescent="0.25">
      <c r="A1011" s="57">
        <v>44726</v>
      </c>
      <c r="N1011" s="56">
        <v>-46</v>
      </c>
      <c r="O1011" s="56">
        <v>34.5</v>
      </c>
      <c r="P1011" s="56">
        <v>-73.8</v>
      </c>
      <c r="Q1011" s="56">
        <v>11.4</v>
      </c>
    </row>
    <row r="1012" spans="1:18" x14ac:dyDescent="0.25">
      <c r="A1012" s="57">
        <v>44725</v>
      </c>
      <c r="N1012" s="56">
        <v>-45</v>
      </c>
      <c r="O1012" s="56">
        <v>35.299999999999997</v>
      </c>
      <c r="P1012" s="56">
        <v>-74.3</v>
      </c>
      <c r="Q1012" s="56">
        <v>11.8</v>
      </c>
    </row>
    <row r="1013" spans="1:18" x14ac:dyDescent="0.25">
      <c r="A1013" s="57">
        <v>44722</v>
      </c>
      <c r="N1013" s="56">
        <v>-50.3</v>
      </c>
      <c r="O1013" s="56">
        <v>31.4</v>
      </c>
      <c r="P1013" s="56">
        <v>-55.6</v>
      </c>
      <c r="Q1013" s="56">
        <v>11.1</v>
      </c>
    </row>
    <row r="1014" spans="1:18" x14ac:dyDescent="0.25">
      <c r="A1014" s="57">
        <v>44721</v>
      </c>
      <c r="N1014" s="56">
        <v>-46.7</v>
      </c>
      <c r="O1014" s="56">
        <v>28.2</v>
      </c>
      <c r="P1014" s="56">
        <v>-72.5</v>
      </c>
      <c r="Q1014" s="56">
        <v>7.4</v>
      </c>
    </row>
    <row r="1015" spans="1:18" x14ac:dyDescent="0.25">
      <c r="A1015" s="57">
        <v>44720</v>
      </c>
      <c r="N1015" s="56">
        <v>-42.8</v>
      </c>
      <c r="O1015" s="56">
        <v>27.4</v>
      </c>
      <c r="P1015" s="56">
        <v>-68.900000000000006</v>
      </c>
      <c r="Q1015" s="56">
        <v>8.8000000000000007</v>
      </c>
    </row>
    <row r="1016" spans="1:18" x14ac:dyDescent="0.25">
      <c r="A1016" s="57">
        <v>44719</v>
      </c>
      <c r="N1016" s="56">
        <v>-43.4</v>
      </c>
      <c r="O1016" s="56">
        <v>14.6</v>
      </c>
      <c r="P1016" s="56">
        <v>-69.099999999999994</v>
      </c>
      <c r="Q1016" s="56">
        <v>6.9</v>
      </c>
    </row>
    <row r="1017" spans="1:18" x14ac:dyDescent="0.25">
      <c r="A1017" s="57">
        <v>44718</v>
      </c>
      <c r="N1017" s="56">
        <v>-44.2</v>
      </c>
      <c r="O1017" s="56">
        <v>16.5</v>
      </c>
      <c r="P1017" s="56">
        <v>-70.400000000000006</v>
      </c>
      <c r="Q1017" s="56">
        <v>6.8</v>
      </c>
    </row>
    <row r="1018" spans="1:18" x14ac:dyDescent="0.25">
      <c r="A1018" s="57">
        <v>44715</v>
      </c>
      <c r="N1018" s="56">
        <v>-45.6</v>
      </c>
      <c r="O1018" s="56">
        <v>14.9</v>
      </c>
      <c r="P1018" s="56">
        <v>-58.1</v>
      </c>
      <c r="Q1018" s="56">
        <v>8.6</v>
      </c>
    </row>
    <row r="1019" spans="1:18" x14ac:dyDescent="0.25">
      <c r="A1019" s="57">
        <v>44714</v>
      </c>
      <c r="N1019" s="56">
        <v>-49.4</v>
      </c>
      <c r="O1019" s="56">
        <v>21.5</v>
      </c>
      <c r="P1019" s="56">
        <v>-57.6</v>
      </c>
      <c r="Q1019" s="56">
        <v>8.6</v>
      </c>
    </row>
    <row r="1020" spans="1:18" x14ac:dyDescent="0.25">
      <c r="A1020" s="57">
        <v>44713</v>
      </c>
      <c r="N1020" s="56">
        <v>-37.799999999999997</v>
      </c>
      <c r="O1020" s="56">
        <v>21.1</v>
      </c>
      <c r="P1020" s="56">
        <v>-57.1</v>
      </c>
      <c r="Q1020" s="56">
        <v>12.3</v>
      </c>
    </row>
    <row r="1021" spans="1:18" x14ac:dyDescent="0.25">
      <c r="A1021" s="57">
        <v>44712</v>
      </c>
      <c r="B1021" s="56">
        <v>56.9</v>
      </c>
      <c r="C1021" s="56">
        <v>51</v>
      </c>
      <c r="D1021" s="56">
        <v>56.6</v>
      </c>
      <c r="E1021" s="56">
        <v>61.3</v>
      </c>
      <c r="H1021" s="56">
        <v>55.9</v>
      </c>
      <c r="I1021" s="56">
        <v>48.8</v>
      </c>
      <c r="J1021" s="56">
        <v>54</v>
      </c>
      <c r="K1021" s="56">
        <v>56</v>
      </c>
      <c r="M1021" s="56">
        <v>49.6</v>
      </c>
      <c r="N1021" s="56">
        <v>-37.799999999999997</v>
      </c>
      <c r="O1021" s="56">
        <v>19.600000000000001</v>
      </c>
      <c r="P1021" s="56">
        <v>-52.1</v>
      </c>
      <c r="Q1021" s="56">
        <v>11.7</v>
      </c>
      <c r="R1021" s="56">
        <v>1.0145</v>
      </c>
    </row>
    <row r="1022" spans="1:18" x14ac:dyDescent="0.25">
      <c r="A1022" s="57">
        <v>44711</v>
      </c>
      <c r="N1022" s="56">
        <v>-43.7</v>
      </c>
      <c r="O1022" s="56">
        <v>11.3</v>
      </c>
      <c r="P1022" s="56">
        <v>-65.099999999999994</v>
      </c>
      <c r="Q1022" s="56">
        <v>6.5</v>
      </c>
    </row>
    <row r="1023" spans="1:18" x14ac:dyDescent="0.25">
      <c r="A1023" s="57">
        <v>44708</v>
      </c>
      <c r="N1023" s="56">
        <v>-39.9</v>
      </c>
      <c r="O1023" s="56">
        <v>12.6</v>
      </c>
      <c r="P1023" s="56">
        <v>-60.4</v>
      </c>
      <c r="Q1023" s="56">
        <v>9.1</v>
      </c>
    </row>
    <row r="1024" spans="1:18" x14ac:dyDescent="0.25">
      <c r="A1024" s="57">
        <v>44707</v>
      </c>
      <c r="N1024" s="56">
        <v>-41.2</v>
      </c>
      <c r="O1024" s="56">
        <v>10.4</v>
      </c>
      <c r="P1024" s="56">
        <v>-59.1</v>
      </c>
      <c r="Q1024" s="56">
        <v>8.9</v>
      </c>
    </row>
    <row r="1025" spans="1:17" x14ac:dyDescent="0.25">
      <c r="A1025" s="57">
        <v>44706</v>
      </c>
      <c r="N1025" s="56">
        <v>-39.6</v>
      </c>
      <c r="O1025" s="56">
        <v>8.1</v>
      </c>
      <c r="P1025" s="56">
        <v>-58</v>
      </c>
      <c r="Q1025" s="56">
        <v>7.8</v>
      </c>
    </row>
    <row r="1026" spans="1:17" x14ac:dyDescent="0.25">
      <c r="A1026" s="57">
        <v>44705</v>
      </c>
      <c r="N1026" s="56">
        <v>-37.299999999999997</v>
      </c>
      <c r="O1026" s="56">
        <v>10.1</v>
      </c>
      <c r="P1026" s="56">
        <v>-57.2</v>
      </c>
      <c r="Q1026" s="56">
        <v>8.8000000000000007</v>
      </c>
    </row>
    <row r="1027" spans="1:17" x14ac:dyDescent="0.25">
      <c r="A1027" s="57">
        <v>44704</v>
      </c>
      <c r="N1027" s="56">
        <v>-20.8</v>
      </c>
      <c r="O1027" s="56">
        <v>18.5</v>
      </c>
      <c r="P1027" s="56">
        <v>-56.4</v>
      </c>
      <c r="Q1027" s="56">
        <v>15.2</v>
      </c>
    </row>
    <row r="1028" spans="1:17" x14ac:dyDescent="0.25">
      <c r="A1028" s="57">
        <v>44701</v>
      </c>
      <c r="N1028" s="56">
        <v>-14.8</v>
      </c>
      <c r="O1028" s="56">
        <v>19.8</v>
      </c>
      <c r="P1028" s="56">
        <v>-54.5</v>
      </c>
      <c r="Q1028" s="56">
        <v>16.5</v>
      </c>
    </row>
    <row r="1029" spans="1:17" x14ac:dyDescent="0.25">
      <c r="A1029" s="57">
        <v>44700</v>
      </c>
      <c r="N1029" s="56">
        <v>-13.3</v>
      </c>
      <c r="O1029" s="56">
        <v>22.3</v>
      </c>
      <c r="P1029" s="56">
        <v>-54</v>
      </c>
      <c r="Q1029" s="56">
        <v>18</v>
      </c>
    </row>
    <row r="1030" spans="1:17" x14ac:dyDescent="0.25">
      <c r="A1030" s="57">
        <v>44699</v>
      </c>
      <c r="N1030" s="56">
        <v>-2.2999999999999998</v>
      </c>
      <c r="O1030" s="56">
        <v>24.5</v>
      </c>
      <c r="P1030" s="56">
        <v>-53.6</v>
      </c>
      <c r="Q1030" s="56">
        <v>23.5</v>
      </c>
    </row>
    <row r="1031" spans="1:17" x14ac:dyDescent="0.25">
      <c r="A1031" s="57">
        <v>44698</v>
      </c>
      <c r="N1031" s="56">
        <v>0.2</v>
      </c>
      <c r="O1031" s="56">
        <v>26.1</v>
      </c>
      <c r="P1031" s="56">
        <v>-53.1</v>
      </c>
      <c r="Q1031" s="56">
        <v>25</v>
      </c>
    </row>
    <row r="1032" spans="1:17" x14ac:dyDescent="0.25">
      <c r="A1032" s="57">
        <v>44697</v>
      </c>
      <c r="N1032" s="56">
        <v>-3.3</v>
      </c>
      <c r="O1032" s="56">
        <v>22.5</v>
      </c>
      <c r="P1032" s="56">
        <v>-52.7</v>
      </c>
      <c r="Q1032" s="56">
        <v>19.899999999999999</v>
      </c>
    </row>
    <row r="1033" spans="1:17" x14ac:dyDescent="0.25">
      <c r="A1033" s="57">
        <v>44694</v>
      </c>
      <c r="N1033" s="56">
        <v>12.8</v>
      </c>
      <c r="O1033" s="56">
        <v>26.8</v>
      </c>
      <c r="P1033" s="56">
        <v>18.3</v>
      </c>
      <c r="Q1033" s="56">
        <v>32.200000000000003</v>
      </c>
    </row>
    <row r="1034" spans="1:17" x14ac:dyDescent="0.25">
      <c r="A1034" s="57">
        <v>44693</v>
      </c>
      <c r="N1034" s="56">
        <v>19.600000000000001</v>
      </c>
      <c r="O1034" s="56">
        <v>27.4</v>
      </c>
      <c r="P1034" s="56">
        <v>52.2</v>
      </c>
      <c r="Q1034" s="56">
        <v>37.1</v>
      </c>
    </row>
    <row r="1035" spans="1:17" x14ac:dyDescent="0.25">
      <c r="A1035" s="57">
        <v>44692</v>
      </c>
      <c r="N1035" s="56">
        <v>21.1</v>
      </c>
      <c r="O1035" s="56">
        <v>28.3</v>
      </c>
      <c r="P1035" s="56">
        <v>52.7</v>
      </c>
      <c r="Q1035" s="56">
        <v>34.4</v>
      </c>
    </row>
    <row r="1036" spans="1:17" x14ac:dyDescent="0.25">
      <c r="A1036" s="57">
        <v>44691</v>
      </c>
      <c r="N1036" s="56">
        <v>14.5</v>
      </c>
      <c r="O1036" s="56">
        <v>29.1</v>
      </c>
      <c r="P1036" s="56">
        <v>53.2</v>
      </c>
      <c r="Q1036" s="56">
        <v>34</v>
      </c>
    </row>
    <row r="1037" spans="1:17" x14ac:dyDescent="0.25">
      <c r="A1037" s="57">
        <v>44690</v>
      </c>
      <c r="N1037" s="56">
        <v>16.3</v>
      </c>
      <c r="O1037" s="56">
        <v>25.3</v>
      </c>
      <c r="P1037" s="56">
        <v>53.7</v>
      </c>
      <c r="Q1037" s="56">
        <v>33.5</v>
      </c>
    </row>
    <row r="1038" spans="1:17" x14ac:dyDescent="0.25">
      <c r="A1038" s="57">
        <v>44687</v>
      </c>
      <c r="N1038" s="56">
        <v>20.3</v>
      </c>
      <c r="O1038" s="56">
        <v>27.9</v>
      </c>
      <c r="P1038" s="56">
        <v>53.9</v>
      </c>
      <c r="Q1038" s="56">
        <v>34.4</v>
      </c>
    </row>
    <row r="1039" spans="1:17" x14ac:dyDescent="0.25">
      <c r="A1039" s="57">
        <v>44686</v>
      </c>
      <c r="N1039" s="56">
        <v>18.100000000000001</v>
      </c>
      <c r="O1039" s="56">
        <v>32.9</v>
      </c>
      <c r="P1039" s="56">
        <v>54</v>
      </c>
      <c r="Q1039" s="56">
        <v>34.6</v>
      </c>
    </row>
    <row r="1040" spans="1:17" x14ac:dyDescent="0.25">
      <c r="A1040" s="57">
        <v>44685</v>
      </c>
      <c r="N1040" s="56">
        <v>22.9</v>
      </c>
      <c r="O1040" s="56">
        <v>41.7</v>
      </c>
      <c r="P1040" s="56">
        <v>63.2</v>
      </c>
      <c r="Q1040" s="56">
        <v>38.200000000000003</v>
      </c>
    </row>
    <row r="1041" spans="1:18" x14ac:dyDescent="0.25">
      <c r="A1041" s="57">
        <v>44684</v>
      </c>
      <c r="N1041" s="56">
        <v>35.5</v>
      </c>
      <c r="O1041" s="56">
        <v>41</v>
      </c>
      <c r="P1041" s="56">
        <v>63.5</v>
      </c>
      <c r="Q1041" s="56">
        <v>39.4</v>
      </c>
    </row>
    <row r="1042" spans="1:18" x14ac:dyDescent="0.25">
      <c r="A1042" s="57">
        <v>44683</v>
      </c>
      <c r="N1042" s="56">
        <v>28</v>
      </c>
      <c r="O1042" s="56">
        <v>40.200000000000003</v>
      </c>
      <c r="P1042" s="56">
        <v>63.8</v>
      </c>
      <c r="Q1042" s="56">
        <v>38.9</v>
      </c>
    </row>
    <row r="1043" spans="1:18" x14ac:dyDescent="0.25">
      <c r="A1043" s="57">
        <v>44681</v>
      </c>
      <c r="B1043" s="56">
        <v>58.3</v>
      </c>
      <c r="C1043" s="56">
        <v>50.7</v>
      </c>
      <c r="D1043" s="56">
        <v>60.7</v>
      </c>
      <c r="E1043" s="56">
        <v>65.099999999999994</v>
      </c>
      <c r="H1043" s="56">
        <v>55.3</v>
      </c>
      <c r="I1043" s="56">
        <v>50.1</v>
      </c>
      <c r="J1043" s="56">
        <v>53.7</v>
      </c>
      <c r="K1043" s="56">
        <v>53.4</v>
      </c>
      <c r="M1043" s="56">
        <v>47.4</v>
      </c>
      <c r="R1043" s="56">
        <v>1.0229999999999999</v>
      </c>
    </row>
    <row r="1044" spans="1:18" x14ac:dyDescent="0.25">
      <c r="A1044" s="57">
        <v>44680</v>
      </c>
      <c r="N1044" s="56">
        <v>39.4</v>
      </c>
      <c r="O1044" s="56">
        <v>53.1</v>
      </c>
      <c r="P1044" s="56">
        <v>90.5</v>
      </c>
      <c r="Q1044" s="56">
        <v>46.6</v>
      </c>
    </row>
    <row r="1045" spans="1:18" x14ac:dyDescent="0.25">
      <c r="A1045" s="57">
        <v>44679</v>
      </c>
      <c r="N1045" s="56">
        <v>37.1</v>
      </c>
      <c r="O1045" s="56">
        <v>56.7</v>
      </c>
      <c r="P1045" s="56">
        <v>91.3</v>
      </c>
      <c r="Q1045" s="56">
        <v>45.3</v>
      </c>
    </row>
    <row r="1046" spans="1:18" x14ac:dyDescent="0.25">
      <c r="A1046" s="57">
        <v>44678</v>
      </c>
      <c r="N1046" s="56">
        <v>62</v>
      </c>
      <c r="O1046" s="56">
        <v>58</v>
      </c>
      <c r="P1046" s="56">
        <v>92</v>
      </c>
      <c r="Q1046" s="56">
        <v>49.4</v>
      </c>
    </row>
    <row r="1047" spans="1:18" x14ac:dyDescent="0.25">
      <c r="A1047" s="57">
        <v>44677</v>
      </c>
      <c r="N1047" s="56">
        <v>62.5</v>
      </c>
      <c r="O1047" s="56">
        <v>57.2</v>
      </c>
      <c r="P1047" s="56">
        <v>92.6</v>
      </c>
      <c r="Q1047" s="56">
        <v>49.5</v>
      </c>
    </row>
    <row r="1048" spans="1:18" x14ac:dyDescent="0.25">
      <c r="A1048" s="57">
        <v>44676</v>
      </c>
      <c r="N1048" s="56">
        <v>62.5</v>
      </c>
      <c r="O1048" s="56">
        <v>57</v>
      </c>
      <c r="P1048" s="56">
        <v>93.2</v>
      </c>
      <c r="Q1048" s="56">
        <v>48.4</v>
      </c>
    </row>
    <row r="1049" spans="1:18" x14ac:dyDescent="0.25">
      <c r="A1049" s="57">
        <v>44673</v>
      </c>
      <c r="N1049" s="56">
        <v>67.099999999999994</v>
      </c>
      <c r="O1049" s="56">
        <v>51.6</v>
      </c>
      <c r="P1049" s="56">
        <v>94.7</v>
      </c>
      <c r="Q1049" s="56">
        <v>50.5</v>
      </c>
    </row>
    <row r="1050" spans="1:18" x14ac:dyDescent="0.25">
      <c r="A1050" s="57">
        <v>44672</v>
      </c>
      <c r="N1050" s="56">
        <v>66.900000000000006</v>
      </c>
      <c r="O1050" s="56">
        <v>22.5</v>
      </c>
      <c r="P1050" s="56">
        <v>95.1</v>
      </c>
      <c r="Q1050" s="56">
        <v>43.9</v>
      </c>
    </row>
    <row r="1051" spans="1:18" x14ac:dyDescent="0.25">
      <c r="A1051" s="57">
        <v>44671</v>
      </c>
      <c r="N1051" s="56">
        <v>69.400000000000006</v>
      </c>
      <c r="O1051" s="56">
        <v>23.8</v>
      </c>
      <c r="P1051" s="56">
        <v>95.6</v>
      </c>
      <c r="Q1051" s="56">
        <v>45.3</v>
      </c>
    </row>
    <row r="1052" spans="1:18" x14ac:dyDescent="0.25">
      <c r="A1052" s="57">
        <v>44670</v>
      </c>
      <c r="N1052" s="56">
        <v>69.900000000000006</v>
      </c>
      <c r="O1052" s="56">
        <v>24</v>
      </c>
      <c r="P1052" s="56">
        <v>96</v>
      </c>
      <c r="Q1052" s="56">
        <v>45.5</v>
      </c>
    </row>
    <row r="1053" spans="1:18" x14ac:dyDescent="0.25">
      <c r="A1053" s="57">
        <v>44669</v>
      </c>
      <c r="N1053" s="56">
        <v>66.3</v>
      </c>
      <c r="O1053" s="56">
        <v>25</v>
      </c>
      <c r="P1053" s="56">
        <v>96.4</v>
      </c>
      <c r="Q1053" s="56">
        <v>45</v>
      </c>
    </row>
    <row r="1054" spans="1:18" x14ac:dyDescent="0.25">
      <c r="A1054" s="57">
        <v>44666</v>
      </c>
      <c r="N1054" s="56">
        <v>68.5</v>
      </c>
      <c r="O1054" s="56">
        <v>29.5</v>
      </c>
      <c r="P1054" s="56">
        <v>55.6</v>
      </c>
      <c r="Q1054" s="56">
        <v>40.5</v>
      </c>
    </row>
    <row r="1055" spans="1:18" x14ac:dyDescent="0.25">
      <c r="A1055" s="57">
        <v>44665</v>
      </c>
      <c r="N1055" s="56">
        <v>55.6</v>
      </c>
      <c r="O1055" s="56">
        <v>30.7</v>
      </c>
      <c r="P1055" s="56">
        <v>58</v>
      </c>
      <c r="Q1055" s="56">
        <v>38.200000000000003</v>
      </c>
    </row>
    <row r="1056" spans="1:18" x14ac:dyDescent="0.25">
      <c r="A1056" s="57">
        <v>44664</v>
      </c>
      <c r="N1056" s="56">
        <v>50.6</v>
      </c>
      <c r="O1056" s="56">
        <v>31.7</v>
      </c>
      <c r="P1056" s="56">
        <v>59.8</v>
      </c>
      <c r="Q1056" s="56">
        <v>37.200000000000003</v>
      </c>
    </row>
    <row r="1057" spans="1:18" x14ac:dyDescent="0.25">
      <c r="A1057" s="57">
        <v>44663</v>
      </c>
      <c r="N1057" s="56">
        <v>48.8</v>
      </c>
      <c r="O1057" s="56">
        <v>31.7</v>
      </c>
      <c r="P1057" s="56">
        <v>57.9</v>
      </c>
      <c r="Q1057" s="56">
        <v>35.700000000000003</v>
      </c>
    </row>
    <row r="1058" spans="1:18" x14ac:dyDescent="0.25">
      <c r="A1058" s="57">
        <v>44662</v>
      </c>
      <c r="N1058" s="56">
        <v>57</v>
      </c>
      <c r="O1058" s="56">
        <v>29.9</v>
      </c>
      <c r="P1058" s="56">
        <v>59.3</v>
      </c>
      <c r="Q1058" s="56">
        <v>37.200000000000003</v>
      </c>
    </row>
    <row r="1059" spans="1:18" x14ac:dyDescent="0.25">
      <c r="A1059" s="57">
        <v>44659</v>
      </c>
      <c r="N1059" s="56">
        <v>56.9</v>
      </c>
      <c r="O1059" s="56">
        <v>31</v>
      </c>
      <c r="P1059" s="56">
        <v>37.6</v>
      </c>
      <c r="Q1059" s="56">
        <v>36.9</v>
      </c>
    </row>
    <row r="1060" spans="1:18" x14ac:dyDescent="0.25">
      <c r="A1060" s="57">
        <v>44658</v>
      </c>
      <c r="N1060" s="56">
        <v>56.9</v>
      </c>
      <c r="O1060" s="56">
        <v>31.5</v>
      </c>
      <c r="P1060" s="56">
        <v>38.299999999999997</v>
      </c>
      <c r="Q1060" s="56">
        <v>37.299999999999997</v>
      </c>
    </row>
    <row r="1061" spans="1:18" x14ac:dyDescent="0.25">
      <c r="A1061" s="57">
        <v>44657</v>
      </c>
      <c r="N1061" s="56">
        <v>50.4</v>
      </c>
      <c r="O1061" s="56">
        <v>32.5</v>
      </c>
      <c r="P1061" s="56">
        <v>40.5</v>
      </c>
      <c r="Q1061" s="56">
        <v>36.700000000000003</v>
      </c>
    </row>
    <row r="1062" spans="1:18" x14ac:dyDescent="0.25">
      <c r="A1062" s="57">
        <v>44656</v>
      </c>
      <c r="N1062" s="56">
        <v>50.4</v>
      </c>
      <c r="O1062" s="56">
        <v>36</v>
      </c>
      <c r="P1062" s="56">
        <v>60.4</v>
      </c>
      <c r="Q1062" s="56">
        <v>38.9</v>
      </c>
    </row>
    <row r="1063" spans="1:18" x14ac:dyDescent="0.25">
      <c r="A1063" s="57">
        <v>44655</v>
      </c>
      <c r="N1063" s="56">
        <v>50.1</v>
      </c>
      <c r="O1063" s="56">
        <v>30.5</v>
      </c>
      <c r="P1063" s="56">
        <v>61.5</v>
      </c>
      <c r="Q1063" s="56">
        <v>38.700000000000003</v>
      </c>
    </row>
    <row r="1064" spans="1:18" x14ac:dyDescent="0.25">
      <c r="A1064" s="57">
        <v>44652</v>
      </c>
      <c r="N1064" s="56">
        <v>46.5</v>
      </c>
      <c r="O1064" s="56">
        <v>32.200000000000003</v>
      </c>
      <c r="P1064" s="56">
        <v>65</v>
      </c>
      <c r="Q1064" s="56">
        <v>39</v>
      </c>
    </row>
    <row r="1065" spans="1:18" x14ac:dyDescent="0.25">
      <c r="A1065" s="57">
        <v>44651</v>
      </c>
      <c r="B1065" s="56">
        <v>58</v>
      </c>
      <c r="C1065" s="56">
        <v>53.1</v>
      </c>
      <c r="D1065" s="56">
        <v>57</v>
      </c>
      <c r="E1065" s="56">
        <v>63.4</v>
      </c>
      <c r="H1065" s="56">
        <v>57.2</v>
      </c>
      <c r="I1065" s="56">
        <v>56.5</v>
      </c>
      <c r="J1065" s="56">
        <v>55.1</v>
      </c>
      <c r="K1065" s="56">
        <v>54</v>
      </c>
      <c r="M1065" s="56">
        <v>49.5</v>
      </c>
      <c r="N1065" s="56">
        <v>55.4</v>
      </c>
      <c r="O1065" s="56">
        <v>44.8</v>
      </c>
      <c r="P1065" s="56">
        <v>75</v>
      </c>
      <c r="Q1065" s="56">
        <v>41.5</v>
      </c>
      <c r="R1065" s="56">
        <v>0.98540000000000005</v>
      </c>
    </row>
    <row r="1066" spans="1:18" x14ac:dyDescent="0.25">
      <c r="A1066" s="57">
        <v>44650</v>
      </c>
      <c r="N1066" s="56">
        <v>59.1</v>
      </c>
      <c r="O1066" s="56">
        <v>45</v>
      </c>
      <c r="P1066" s="56">
        <v>91.2</v>
      </c>
      <c r="Q1066" s="56">
        <v>41.7</v>
      </c>
    </row>
    <row r="1067" spans="1:18" x14ac:dyDescent="0.25">
      <c r="A1067" s="57">
        <v>44649</v>
      </c>
      <c r="N1067" s="56">
        <v>59.5</v>
      </c>
      <c r="O1067" s="56">
        <v>33.9</v>
      </c>
      <c r="P1067" s="56">
        <v>92.4</v>
      </c>
      <c r="Q1067" s="56">
        <v>40.299999999999997</v>
      </c>
    </row>
    <row r="1068" spans="1:18" x14ac:dyDescent="0.25">
      <c r="A1068" s="57">
        <v>44648</v>
      </c>
      <c r="N1068" s="56">
        <v>56.9</v>
      </c>
      <c r="O1068" s="56">
        <v>35.299999999999997</v>
      </c>
      <c r="P1068" s="56">
        <v>93.4</v>
      </c>
      <c r="Q1068" s="56">
        <v>39.9</v>
      </c>
    </row>
    <row r="1069" spans="1:18" x14ac:dyDescent="0.25">
      <c r="A1069" s="57">
        <v>44645</v>
      </c>
      <c r="N1069" s="56">
        <v>56.4</v>
      </c>
      <c r="O1069" s="56">
        <v>36.4</v>
      </c>
      <c r="P1069" s="56">
        <v>95.7</v>
      </c>
      <c r="Q1069" s="56">
        <v>42.3</v>
      </c>
    </row>
    <row r="1070" spans="1:18" x14ac:dyDescent="0.25">
      <c r="A1070" s="57">
        <v>44644</v>
      </c>
      <c r="N1070" s="56">
        <v>54.3</v>
      </c>
      <c r="O1070" s="56">
        <v>51</v>
      </c>
      <c r="P1070" s="56">
        <v>96.4</v>
      </c>
      <c r="Q1070" s="56">
        <v>44.6</v>
      </c>
    </row>
    <row r="1071" spans="1:18" x14ac:dyDescent="0.25">
      <c r="A1071" s="57">
        <v>44643</v>
      </c>
      <c r="N1071" s="56">
        <v>46.5</v>
      </c>
      <c r="O1071" s="56">
        <v>38.1</v>
      </c>
      <c r="P1071" s="56">
        <v>97.1</v>
      </c>
      <c r="Q1071" s="56">
        <v>40.299999999999997</v>
      </c>
    </row>
    <row r="1072" spans="1:18" x14ac:dyDescent="0.25">
      <c r="A1072" s="57">
        <v>44642</v>
      </c>
      <c r="N1072" s="56">
        <v>48.8</v>
      </c>
      <c r="O1072" s="56">
        <v>38.4</v>
      </c>
      <c r="P1072" s="56">
        <v>97.7</v>
      </c>
      <c r="Q1072" s="56">
        <v>41</v>
      </c>
    </row>
    <row r="1073" spans="1:18" x14ac:dyDescent="0.25">
      <c r="A1073" s="57">
        <v>44641</v>
      </c>
      <c r="N1073" s="56">
        <v>46.2</v>
      </c>
      <c r="O1073" s="56">
        <v>39.200000000000003</v>
      </c>
      <c r="P1073" s="56">
        <v>98.3</v>
      </c>
      <c r="Q1073" s="56">
        <v>41</v>
      </c>
    </row>
    <row r="1074" spans="1:18" x14ac:dyDescent="0.25">
      <c r="A1074" s="57">
        <v>44638</v>
      </c>
      <c r="N1074" s="56">
        <v>47</v>
      </c>
      <c r="O1074" s="56">
        <v>40.299999999999997</v>
      </c>
      <c r="P1074" s="56">
        <v>100</v>
      </c>
      <c r="Q1074" s="56">
        <v>42.4</v>
      </c>
    </row>
    <row r="1075" spans="1:18" x14ac:dyDescent="0.25">
      <c r="A1075" s="57">
        <v>44637</v>
      </c>
      <c r="N1075" s="56">
        <v>47.8</v>
      </c>
      <c r="O1075" s="56">
        <v>40.6</v>
      </c>
      <c r="P1075" s="56">
        <v>100.5</v>
      </c>
      <c r="Q1075" s="56">
        <v>43.3</v>
      </c>
    </row>
    <row r="1076" spans="1:18" x14ac:dyDescent="0.25">
      <c r="A1076" s="57">
        <v>44636</v>
      </c>
      <c r="N1076" s="56">
        <v>40.9</v>
      </c>
      <c r="O1076" s="56">
        <v>40.9</v>
      </c>
      <c r="P1076" s="56">
        <v>101</v>
      </c>
      <c r="Q1076" s="56">
        <v>43.2</v>
      </c>
    </row>
    <row r="1077" spans="1:18" x14ac:dyDescent="0.25">
      <c r="A1077" s="57">
        <v>44635</v>
      </c>
      <c r="N1077" s="56">
        <v>49.1</v>
      </c>
      <c r="O1077" s="56">
        <v>40.799999999999997</v>
      </c>
      <c r="P1077" s="56">
        <v>101.5</v>
      </c>
      <c r="Q1077" s="56">
        <v>45.4</v>
      </c>
    </row>
    <row r="1078" spans="1:18" x14ac:dyDescent="0.25">
      <c r="A1078" s="57">
        <v>44634</v>
      </c>
      <c r="N1078" s="56">
        <v>54.6</v>
      </c>
      <c r="O1078" s="56">
        <v>59.7</v>
      </c>
      <c r="P1078" s="56">
        <v>19.399999999999999</v>
      </c>
      <c r="Q1078" s="56">
        <v>42.5</v>
      </c>
    </row>
    <row r="1079" spans="1:18" x14ac:dyDescent="0.25">
      <c r="A1079" s="57">
        <v>44631</v>
      </c>
      <c r="N1079" s="56">
        <v>54.3</v>
      </c>
      <c r="O1079" s="56">
        <v>60.5</v>
      </c>
      <c r="P1079" s="56">
        <v>17.600000000000001</v>
      </c>
      <c r="Q1079" s="56">
        <v>42.9</v>
      </c>
    </row>
    <row r="1080" spans="1:18" x14ac:dyDescent="0.25">
      <c r="A1080" s="57">
        <v>44630</v>
      </c>
      <c r="N1080" s="56">
        <v>55.8</v>
      </c>
      <c r="O1080" s="56">
        <v>60.7</v>
      </c>
      <c r="P1080" s="56">
        <v>37.5</v>
      </c>
      <c r="Q1080" s="56">
        <v>42.2</v>
      </c>
    </row>
    <row r="1081" spans="1:18" x14ac:dyDescent="0.25">
      <c r="A1081" s="57">
        <v>44629</v>
      </c>
      <c r="N1081" s="56">
        <v>57.7</v>
      </c>
      <c r="O1081" s="56">
        <v>60.9</v>
      </c>
      <c r="P1081" s="56">
        <v>37.5</v>
      </c>
      <c r="Q1081" s="56">
        <v>42.3</v>
      </c>
    </row>
    <row r="1082" spans="1:18" x14ac:dyDescent="0.25">
      <c r="A1082" s="57">
        <v>44628</v>
      </c>
      <c r="N1082" s="56">
        <v>57.1</v>
      </c>
      <c r="O1082" s="56">
        <v>64.099999999999994</v>
      </c>
      <c r="P1082" s="56">
        <v>37.5</v>
      </c>
      <c r="Q1082" s="56">
        <v>43.1</v>
      </c>
    </row>
    <row r="1083" spans="1:18" x14ac:dyDescent="0.25">
      <c r="A1083" s="57">
        <v>44627</v>
      </c>
      <c r="N1083" s="56">
        <v>58.4</v>
      </c>
      <c r="O1083" s="56">
        <v>61</v>
      </c>
      <c r="P1083" s="56">
        <v>37.5</v>
      </c>
      <c r="Q1083" s="56">
        <v>42.5</v>
      </c>
    </row>
    <row r="1084" spans="1:18" x14ac:dyDescent="0.25">
      <c r="A1084" s="57">
        <v>44624</v>
      </c>
      <c r="N1084" s="56">
        <v>59.1</v>
      </c>
      <c r="O1084" s="56">
        <v>66.099999999999994</v>
      </c>
      <c r="P1084" s="56">
        <v>40.6</v>
      </c>
      <c r="Q1084" s="56">
        <v>44.1</v>
      </c>
    </row>
    <row r="1085" spans="1:18" x14ac:dyDescent="0.25">
      <c r="A1085" s="57">
        <v>44623</v>
      </c>
      <c r="N1085" s="56">
        <v>42</v>
      </c>
      <c r="O1085" s="56">
        <v>69.2</v>
      </c>
      <c r="P1085" s="56">
        <v>41</v>
      </c>
      <c r="Q1085" s="56">
        <v>38</v>
      </c>
    </row>
    <row r="1086" spans="1:18" x14ac:dyDescent="0.25">
      <c r="A1086" s="57">
        <v>44622</v>
      </c>
      <c r="N1086" s="56">
        <v>46.8</v>
      </c>
      <c r="O1086" s="56">
        <v>72.900000000000006</v>
      </c>
      <c r="P1086" s="56">
        <v>43.1</v>
      </c>
      <c r="Q1086" s="56">
        <v>39.200000000000003</v>
      </c>
    </row>
    <row r="1087" spans="1:18" x14ac:dyDescent="0.25">
      <c r="A1087" s="57">
        <v>44621</v>
      </c>
      <c r="N1087" s="56">
        <v>42.3</v>
      </c>
      <c r="O1087" s="56">
        <v>67</v>
      </c>
      <c r="P1087" s="56">
        <v>43.3</v>
      </c>
      <c r="Q1087" s="56">
        <v>38</v>
      </c>
    </row>
    <row r="1088" spans="1:18" x14ac:dyDescent="0.25">
      <c r="A1088" s="57">
        <v>44620</v>
      </c>
      <c r="B1088" s="56">
        <v>57.1</v>
      </c>
      <c r="C1088" s="56">
        <v>48.5</v>
      </c>
      <c r="D1088" s="56">
        <v>57</v>
      </c>
      <c r="E1088" s="56">
        <v>66.2</v>
      </c>
      <c r="H1088" s="56">
        <v>58.1</v>
      </c>
      <c r="I1088" s="56">
        <v>52.4</v>
      </c>
      <c r="J1088" s="56">
        <v>58.1</v>
      </c>
      <c r="K1088" s="56">
        <v>59.7</v>
      </c>
      <c r="M1088" s="56">
        <v>50.2</v>
      </c>
      <c r="N1088" s="56">
        <v>40.1</v>
      </c>
      <c r="O1088" s="56">
        <v>67.8</v>
      </c>
      <c r="P1088" s="56">
        <v>27.4</v>
      </c>
      <c r="Q1088" s="56">
        <v>35.799999999999997</v>
      </c>
      <c r="R1088" s="56">
        <v>1.1055999999999999</v>
      </c>
    </row>
    <row r="1089" spans="1:17" x14ac:dyDescent="0.25">
      <c r="A1089" s="57">
        <v>44617</v>
      </c>
      <c r="N1089" s="56">
        <v>41.8</v>
      </c>
      <c r="O1089" s="56">
        <v>72.599999999999994</v>
      </c>
      <c r="P1089" s="56">
        <v>27.4</v>
      </c>
      <c r="Q1089" s="56">
        <v>38.700000000000003</v>
      </c>
    </row>
    <row r="1090" spans="1:17" x14ac:dyDescent="0.25">
      <c r="A1090" s="57">
        <v>44616</v>
      </c>
      <c r="N1090" s="56">
        <v>31.2</v>
      </c>
      <c r="O1090" s="56">
        <v>64.099999999999994</v>
      </c>
      <c r="P1090" s="56">
        <v>27.6</v>
      </c>
      <c r="Q1090" s="56">
        <v>34.9</v>
      </c>
    </row>
    <row r="1091" spans="1:17" x14ac:dyDescent="0.25">
      <c r="A1091" s="57">
        <v>44615</v>
      </c>
      <c r="N1091" s="56">
        <v>31.5</v>
      </c>
      <c r="O1091" s="56">
        <v>65.2</v>
      </c>
      <c r="P1091" s="56">
        <v>27.7</v>
      </c>
      <c r="Q1091" s="56">
        <v>35.700000000000003</v>
      </c>
    </row>
    <row r="1092" spans="1:17" x14ac:dyDescent="0.25">
      <c r="A1092" s="57">
        <v>44614</v>
      </c>
      <c r="N1092" s="56">
        <v>31.7</v>
      </c>
      <c r="O1092" s="56">
        <v>67.2</v>
      </c>
      <c r="P1092" s="56">
        <v>27.9</v>
      </c>
      <c r="Q1092" s="56">
        <v>35.9</v>
      </c>
    </row>
    <row r="1093" spans="1:17" x14ac:dyDescent="0.25">
      <c r="A1093" s="57">
        <v>44613</v>
      </c>
      <c r="N1093" s="56">
        <v>18</v>
      </c>
      <c r="O1093" s="56">
        <v>58.5</v>
      </c>
      <c r="P1093" s="56">
        <v>28</v>
      </c>
      <c r="Q1093" s="56">
        <v>31.2</v>
      </c>
    </row>
    <row r="1094" spans="1:17" x14ac:dyDescent="0.25">
      <c r="A1094" s="57">
        <v>44610</v>
      </c>
      <c r="N1094" s="56">
        <v>16.2</v>
      </c>
      <c r="O1094" s="56">
        <v>42.8</v>
      </c>
      <c r="P1094" s="56">
        <v>28.4</v>
      </c>
      <c r="Q1094" s="56">
        <v>26.8</v>
      </c>
    </row>
    <row r="1095" spans="1:17" x14ac:dyDescent="0.25">
      <c r="A1095" s="57">
        <v>44609</v>
      </c>
      <c r="N1095" s="56">
        <v>12.9</v>
      </c>
      <c r="O1095" s="56">
        <v>45</v>
      </c>
      <c r="P1095" s="56">
        <v>28.5</v>
      </c>
      <c r="Q1095" s="56">
        <v>26.1</v>
      </c>
    </row>
    <row r="1096" spans="1:17" x14ac:dyDescent="0.25">
      <c r="A1096" s="57">
        <v>44608</v>
      </c>
      <c r="N1096" s="56">
        <v>10.6</v>
      </c>
      <c r="O1096" s="56">
        <v>46.7</v>
      </c>
      <c r="P1096" s="56">
        <v>28.6</v>
      </c>
      <c r="Q1096" s="56">
        <v>30.2</v>
      </c>
    </row>
    <row r="1097" spans="1:17" x14ac:dyDescent="0.25">
      <c r="A1097" s="57">
        <v>44607</v>
      </c>
      <c r="N1097" s="56">
        <v>-7.1</v>
      </c>
      <c r="O1097" s="56">
        <v>44</v>
      </c>
      <c r="P1097" s="56">
        <v>28.7</v>
      </c>
      <c r="Q1097" s="56">
        <v>23.8</v>
      </c>
    </row>
    <row r="1098" spans="1:17" x14ac:dyDescent="0.25">
      <c r="A1098" s="57">
        <v>44606</v>
      </c>
      <c r="N1098" s="56">
        <v>-3.2</v>
      </c>
      <c r="O1098" s="56">
        <v>45.5</v>
      </c>
      <c r="P1098" s="56">
        <v>28.8</v>
      </c>
      <c r="Q1098" s="56">
        <v>24.3</v>
      </c>
    </row>
    <row r="1099" spans="1:17" x14ac:dyDescent="0.25">
      <c r="A1099" s="57">
        <v>44603</v>
      </c>
      <c r="N1099" s="56">
        <v>-0.1</v>
      </c>
      <c r="O1099" s="56">
        <v>47.1</v>
      </c>
      <c r="P1099" s="56">
        <v>31.5</v>
      </c>
      <c r="Q1099" s="56">
        <v>26.1</v>
      </c>
    </row>
    <row r="1100" spans="1:17" x14ac:dyDescent="0.25">
      <c r="A1100" s="57">
        <v>44602</v>
      </c>
      <c r="N1100" s="56">
        <v>-2.7</v>
      </c>
      <c r="O1100" s="56">
        <v>47.7</v>
      </c>
      <c r="P1100" s="56">
        <v>33</v>
      </c>
      <c r="Q1100" s="56">
        <v>24.4</v>
      </c>
    </row>
    <row r="1101" spans="1:17" x14ac:dyDescent="0.25">
      <c r="A1101" s="57">
        <v>44601</v>
      </c>
      <c r="N1101" s="56">
        <v>-6.5</v>
      </c>
      <c r="O1101" s="56">
        <v>48.3</v>
      </c>
      <c r="P1101" s="56">
        <v>34.1</v>
      </c>
      <c r="Q1101" s="56">
        <v>23.4</v>
      </c>
    </row>
    <row r="1102" spans="1:17" x14ac:dyDescent="0.25">
      <c r="A1102" s="57">
        <v>44600</v>
      </c>
      <c r="N1102" s="56">
        <v>-7.3</v>
      </c>
      <c r="O1102" s="56">
        <v>48</v>
      </c>
      <c r="P1102" s="56">
        <v>34.9</v>
      </c>
      <c r="Q1102" s="56">
        <v>23.1</v>
      </c>
    </row>
    <row r="1103" spans="1:17" x14ac:dyDescent="0.25">
      <c r="A1103" s="57">
        <v>44599</v>
      </c>
      <c r="N1103" s="56">
        <v>-7.1</v>
      </c>
      <c r="O1103" s="56">
        <v>47.7</v>
      </c>
      <c r="P1103" s="56">
        <v>35.6</v>
      </c>
      <c r="Q1103" s="56">
        <v>25</v>
      </c>
    </row>
    <row r="1104" spans="1:17" x14ac:dyDescent="0.25">
      <c r="A1104" s="57">
        <v>44596</v>
      </c>
      <c r="N1104" s="56">
        <v>-4.5999999999999996</v>
      </c>
      <c r="O1104" s="56">
        <v>53.1</v>
      </c>
      <c r="P1104" s="56">
        <v>42</v>
      </c>
      <c r="Q1104" s="56">
        <v>26.9</v>
      </c>
    </row>
    <row r="1105" spans="1:18" x14ac:dyDescent="0.25">
      <c r="A1105" s="57">
        <v>44595</v>
      </c>
      <c r="N1105" s="56">
        <v>-5.3</v>
      </c>
      <c r="O1105" s="56">
        <v>58.1</v>
      </c>
      <c r="P1105" s="56">
        <v>43.3</v>
      </c>
      <c r="Q1105" s="56">
        <v>27.4</v>
      </c>
    </row>
    <row r="1106" spans="1:18" x14ac:dyDescent="0.25">
      <c r="A1106" s="57">
        <v>44594</v>
      </c>
      <c r="N1106" s="56">
        <v>-6.8</v>
      </c>
      <c r="O1106" s="56">
        <v>66.400000000000006</v>
      </c>
      <c r="P1106" s="56">
        <v>44.4</v>
      </c>
      <c r="Q1106" s="56">
        <v>28.3</v>
      </c>
    </row>
    <row r="1107" spans="1:18" x14ac:dyDescent="0.25">
      <c r="A1107" s="57">
        <v>44593</v>
      </c>
      <c r="N1107" s="56">
        <v>-5.4</v>
      </c>
      <c r="O1107" s="56">
        <v>46.7</v>
      </c>
      <c r="P1107" s="56">
        <v>45.2</v>
      </c>
      <c r="Q1107" s="56">
        <v>26</v>
      </c>
    </row>
    <row r="1108" spans="1:18" x14ac:dyDescent="0.25">
      <c r="A1108" s="57">
        <v>44592</v>
      </c>
      <c r="B1108" s="56">
        <v>59.8</v>
      </c>
      <c r="C1108" s="56">
        <v>52.3</v>
      </c>
      <c r="D1108" s="56">
        <v>60.3</v>
      </c>
      <c r="E1108" s="56">
        <v>65.8</v>
      </c>
      <c r="H1108" s="56">
        <v>57.4</v>
      </c>
      <c r="I1108" s="56">
        <v>53</v>
      </c>
      <c r="J1108" s="56">
        <v>57.4</v>
      </c>
      <c r="K1108" s="56">
        <v>58.7</v>
      </c>
      <c r="M1108" s="56">
        <v>50.1</v>
      </c>
      <c r="N1108" s="56">
        <v>-6.7</v>
      </c>
      <c r="O1108" s="56">
        <v>51.4</v>
      </c>
      <c r="P1108" s="56">
        <v>46</v>
      </c>
      <c r="Q1108" s="56">
        <v>26.7</v>
      </c>
      <c r="R1108" s="56">
        <v>1.1012999999999999</v>
      </c>
    </row>
    <row r="1109" spans="1:18" x14ac:dyDescent="0.25">
      <c r="A1109" s="57">
        <v>44589</v>
      </c>
      <c r="N1109" s="56">
        <v>-2.7</v>
      </c>
      <c r="O1109" s="56">
        <v>50.7</v>
      </c>
      <c r="P1109" s="56">
        <v>43</v>
      </c>
      <c r="Q1109" s="56">
        <v>29.9</v>
      </c>
    </row>
    <row r="1110" spans="1:18" x14ac:dyDescent="0.25">
      <c r="A1110" s="57">
        <v>44588</v>
      </c>
      <c r="N1110" s="56">
        <v>0</v>
      </c>
      <c r="O1110" s="56">
        <v>65.7</v>
      </c>
      <c r="P1110" s="56">
        <v>43.5</v>
      </c>
      <c r="Q1110" s="56">
        <v>31.7</v>
      </c>
    </row>
    <row r="1111" spans="1:18" x14ac:dyDescent="0.25">
      <c r="A1111" s="57">
        <v>44587</v>
      </c>
      <c r="N1111" s="56">
        <v>-16.100000000000001</v>
      </c>
      <c r="O1111" s="56">
        <v>60.7</v>
      </c>
      <c r="P1111" s="56">
        <v>44</v>
      </c>
      <c r="Q1111" s="56">
        <v>24.4</v>
      </c>
    </row>
    <row r="1112" spans="1:18" x14ac:dyDescent="0.25">
      <c r="A1112" s="57">
        <v>44586</v>
      </c>
      <c r="N1112" s="56">
        <v>-19.8</v>
      </c>
      <c r="O1112" s="56">
        <v>61.1</v>
      </c>
      <c r="P1112" s="56">
        <v>44.5</v>
      </c>
      <c r="Q1112" s="56">
        <v>22.2</v>
      </c>
    </row>
    <row r="1113" spans="1:18" x14ac:dyDescent="0.25">
      <c r="A1113" s="57">
        <v>44585</v>
      </c>
      <c r="N1113" s="56">
        <v>-22.1</v>
      </c>
      <c r="O1113" s="56">
        <v>58.2</v>
      </c>
      <c r="P1113" s="56">
        <v>45</v>
      </c>
      <c r="Q1113" s="56">
        <v>19.399999999999999</v>
      </c>
    </row>
    <row r="1114" spans="1:18" x14ac:dyDescent="0.25">
      <c r="A1114" s="57">
        <v>44582</v>
      </c>
      <c r="N1114" s="56">
        <v>-3.4</v>
      </c>
      <c r="O1114" s="56">
        <v>40.4</v>
      </c>
      <c r="P1114" s="56">
        <v>46.2</v>
      </c>
      <c r="Q1114" s="56">
        <v>20.100000000000001</v>
      </c>
    </row>
    <row r="1115" spans="1:18" x14ac:dyDescent="0.25">
      <c r="A1115" s="57">
        <v>44581</v>
      </c>
      <c r="N1115" s="56">
        <v>-2.6</v>
      </c>
      <c r="O1115" s="56">
        <v>40.9</v>
      </c>
      <c r="P1115" s="56">
        <v>46.5</v>
      </c>
      <c r="Q1115" s="56">
        <v>20.2</v>
      </c>
    </row>
    <row r="1116" spans="1:18" x14ac:dyDescent="0.25">
      <c r="A1116" s="57">
        <v>44580</v>
      </c>
      <c r="N1116" s="56">
        <v>-1.2</v>
      </c>
      <c r="O1116" s="56">
        <v>41.3</v>
      </c>
      <c r="P1116" s="56">
        <v>46.9</v>
      </c>
      <c r="Q1116" s="56">
        <v>19.399999999999999</v>
      </c>
    </row>
    <row r="1117" spans="1:18" x14ac:dyDescent="0.25">
      <c r="A1117" s="57">
        <v>44579</v>
      </c>
      <c r="N1117" s="56">
        <v>-10.7</v>
      </c>
      <c r="O1117" s="56">
        <v>42.2</v>
      </c>
      <c r="P1117" s="56">
        <v>47.2</v>
      </c>
      <c r="Q1117" s="56">
        <v>16.600000000000001</v>
      </c>
    </row>
    <row r="1118" spans="1:18" x14ac:dyDescent="0.25">
      <c r="A1118" s="57">
        <v>44578</v>
      </c>
      <c r="N1118" s="56">
        <v>-0.5</v>
      </c>
      <c r="O1118" s="56">
        <v>34.200000000000003</v>
      </c>
      <c r="P1118" s="56">
        <v>47.5</v>
      </c>
      <c r="Q1118" s="56">
        <v>17.2</v>
      </c>
    </row>
    <row r="1119" spans="1:18" x14ac:dyDescent="0.25">
      <c r="A1119" s="57">
        <v>44575</v>
      </c>
      <c r="N1119" s="56">
        <v>-2.9</v>
      </c>
      <c r="O1119" s="56">
        <v>35.9</v>
      </c>
      <c r="P1119" s="56">
        <v>23.7</v>
      </c>
      <c r="Q1119" s="56">
        <v>14.9</v>
      </c>
    </row>
    <row r="1120" spans="1:18" x14ac:dyDescent="0.25">
      <c r="A1120" s="57">
        <v>44574</v>
      </c>
      <c r="N1120" s="56">
        <v>10.1</v>
      </c>
      <c r="O1120" s="56">
        <v>36.299999999999997</v>
      </c>
      <c r="P1120" s="56">
        <v>21.8</v>
      </c>
      <c r="Q1120" s="56">
        <v>17.100000000000001</v>
      </c>
    </row>
    <row r="1121" spans="1:18" x14ac:dyDescent="0.25">
      <c r="A1121" s="57">
        <v>44573</v>
      </c>
      <c r="N1121" s="56">
        <v>11.6</v>
      </c>
      <c r="O1121" s="56">
        <v>34.4</v>
      </c>
      <c r="P1121" s="56">
        <v>21.7</v>
      </c>
      <c r="Q1121" s="56">
        <v>15.1</v>
      </c>
    </row>
    <row r="1122" spans="1:18" x14ac:dyDescent="0.25">
      <c r="A1122" s="57">
        <v>44572</v>
      </c>
      <c r="N1122" s="56">
        <v>6</v>
      </c>
      <c r="O1122" s="56">
        <v>39.5</v>
      </c>
      <c r="P1122" s="56">
        <v>24.3</v>
      </c>
      <c r="Q1122" s="56">
        <v>14.7</v>
      </c>
    </row>
    <row r="1123" spans="1:18" x14ac:dyDescent="0.25">
      <c r="A1123" s="57">
        <v>44571</v>
      </c>
      <c r="N1123" s="56">
        <v>5.0999999999999996</v>
      </c>
      <c r="O1123" s="56">
        <v>40.4</v>
      </c>
      <c r="P1123" s="56">
        <v>23.5</v>
      </c>
      <c r="Q1123" s="56">
        <v>14.4</v>
      </c>
    </row>
    <row r="1124" spans="1:18" x14ac:dyDescent="0.25">
      <c r="A1124" s="57">
        <v>44568</v>
      </c>
      <c r="N1124" s="56">
        <v>3.6</v>
      </c>
      <c r="O1124" s="56">
        <v>40.5</v>
      </c>
      <c r="P1124" s="56">
        <v>26.5</v>
      </c>
      <c r="Q1124" s="56">
        <v>14</v>
      </c>
    </row>
    <row r="1125" spans="1:18" x14ac:dyDescent="0.25">
      <c r="A1125" s="57">
        <v>44567</v>
      </c>
      <c r="N1125" s="56">
        <v>3.9</v>
      </c>
      <c r="O1125" s="56">
        <v>40.1</v>
      </c>
      <c r="P1125" s="56">
        <v>24.1</v>
      </c>
      <c r="Q1125" s="56">
        <v>13.5</v>
      </c>
    </row>
    <row r="1126" spans="1:18" x14ac:dyDescent="0.25">
      <c r="A1126" s="57">
        <v>44566</v>
      </c>
      <c r="N1126" s="56">
        <v>15.4</v>
      </c>
      <c r="O1126" s="56">
        <v>38</v>
      </c>
      <c r="P1126" s="56">
        <v>22.7</v>
      </c>
      <c r="Q1126" s="56">
        <v>15.9</v>
      </c>
    </row>
    <row r="1127" spans="1:18" x14ac:dyDescent="0.25">
      <c r="A1127" s="57">
        <v>44565</v>
      </c>
      <c r="N1127" s="56">
        <v>14</v>
      </c>
      <c r="O1127" s="56">
        <v>40.700000000000003</v>
      </c>
      <c r="P1127" s="56">
        <v>23.8</v>
      </c>
      <c r="Q1127" s="56">
        <v>15.8</v>
      </c>
    </row>
    <row r="1128" spans="1:18" x14ac:dyDescent="0.25">
      <c r="A1128" s="57">
        <v>44564</v>
      </c>
      <c r="N1128" s="56">
        <v>17.899999999999999</v>
      </c>
      <c r="O1128" s="56">
        <v>36.4</v>
      </c>
      <c r="P1128" s="56">
        <v>19.7</v>
      </c>
      <c r="Q1128" s="56">
        <v>15.5</v>
      </c>
    </row>
    <row r="1129" spans="1:18" x14ac:dyDescent="0.25">
      <c r="A1129" s="57">
        <v>44561</v>
      </c>
      <c r="B1129" s="56">
        <v>61.4</v>
      </c>
      <c r="C1129" s="56">
        <v>54.6</v>
      </c>
      <c r="D1129" s="56">
        <v>65.2</v>
      </c>
      <c r="E1129" s="56">
        <v>63.9</v>
      </c>
      <c r="H1129" s="56">
        <v>58.3</v>
      </c>
      <c r="I1129" s="56">
        <v>52.8</v>
      </c>
      <c r="J1129" s="56">
        <v>58.1</v>
      </c>
      <c r="K1129" s="56">
        <v>60.8</v>
      </c>
      <c r="M1129" s="56">
        <v>50.3</v>
      </c>
      <c r="N1129" s="56">
        <v>19.5</v>
      </c>
      <c r="O1129" s="56">
        <v>29.8</v>
      </c>
      <c r="P1129" s="56">
        <v>20.7</v>
      </c>
      <c r="Q1129" s="56">
        <v>13.7</v>
      </c>
      <c r="R1129" s="56">
        <v>1.1114999999999999</v>
      </c>
    </row>
    <row r="1130" spans="1:18" x14ac:dyDescent="0.25">
      <c r="A1130" s="57">
        <v>44560</v>
      </c>
      <c r="N1130" s="56">
        <v>20</v>
      </c>
      <c r="O1130" s="56">
        <v>28.9</v>
      </c>
      <c r="P1130" s="56">
        <v>18.7</v>
      </c>
      <c r="Q1130" s="56">
        <v>13.2</v>
      </c>
    </row>
    <row r="1131" spans="1:18" x14ac:dyDescent="0.25">
      <c r="A1131" s="57">
        <v>44559</v>
      </c>
      <c r="N1131" s="56">
        <v>20</v>
      </c>
      <c r="O1131" s="56">
        <v>28.2</v>
      </c>
      <c r="P1131" s="56">
        <v>19</v>
      </c>
      <c r="Q1131" s="56">
        <v>12.4</v>
      </c>
    </row>
    <row r="1132" spans="1:18" x14ac:dyDescent="0.25">
      <c r="A1132" s="57">
        <v>44558</v>
      </c>
      <c r="N1132" s="56">
        <v>21.7</v>
      </c>
      <c r="O1132" s="56">
        <v>27.8</v>
      </c>
      <c r="P1132" s="56">
        <v>19.2</v>
      </c>
      <c r="Q1132" s="56">
        <v>13.1</v>
      </c>
    </row>
    <row r="1133" spans="1:18" x14ac:dyDescent="0.25">
      <c r="A1133" s="57">
        <v>44557</v>
      </c>
      <c r="N1133" s="56">
        <v>22.9</v>
      </c>
      <c r="O1133" s="56">
        <v>27</v>
      </c>
      <c r="P1133" s="56">
        <v>20.3</v>
      </c>
      <c r="Q1133" s="56">
        <v>11</v>
      </c>
    </row>
    <row r="1134" spans="1:18" x14ac:dyDescent="0.25">
      <c r="A1134" s="57">
        <v>44554</v>
      </c>
      <c r="N1134" s="56">
        <v>23.6</v>
      </c>
      <c r="O1134" s="56">
        <v>26.6</v>
      </c>
      <c r="P1134" s="56">
        <v>22</v>
      </c>
      <c r="Q1134" s="56">
        <v>11.6</v>
      </c>
    </row>
    <row r="1135" spans="1:18" x14ac:dyDescent="0.25">
      <c r="A1135" s="57">
        <v>44553</v>
      </c>
      <c r="N1135" s="56">
        <v>23.9</v>
      </c>
      <c r="O1135" s="56">
        <v>26.5</v>
      </c>
      <c r="P1135" s="56">
        <v>22.4</v>
      </c>
      <c r="Q1135" s="56">
        <v>12.1</v>
      </c>
    </row>
    <row r="1136" spans="1:18" x14ac:dyDescent="0.25">
      <c r="A1136" s="57">
        <v>44552</v>
      </c>
      <c r="N1136" s="56">
        <v>28.1</v>
      </c>
      <c r="O1136" s="56">
        <v>23.4</v>
      </c>
      <c r="P1136" s="56">
        <v>22.8</v>
      </c>
      <c r="Q1136" s="56">
        <v>11.8</v>
      </c>
    </row>
    <row r="1137" spans="1:18" x14ac:dyDescent="0.25">
      <c r="A1137" s="57">
        <v>44551</v>
      </c>
      <c r="N1137" s="56">
        <v>23.6</v>
      </c>
      <c r="O1137" s="56">
        <v>23.7</v>
      </c>
      <c r="P1137" s="56">
        <v>23.1</v>
      </c>
      <c r="Q1137" s="56">
        <v>10.9</v>
      </c>
    </row>
    <row r="1138" spans="1:18" x14ac:dyDescent="0.25">
      <c r="A1138" s="57">
        <v>44550</v>
      </c>
      <c r="N1138" s="56">
        <v>23.5</v>
      </c>
      <c r="O1138" s="56">
        <v>19.3</v>
      </c>
      <c r="P1138" s="56">
        <v>23.5</v>
      </c>
      <c r="Q1138" s="56">
        <v>9.5</v>
      </c>
    </row>
    <row r="1139" spans="1:18" x14ac:dyDescent="0.25">
      <c r="A1139" s="57">
        <v>44547</v>
      </c>
      <c r="N1139" s="56">
        <v>25.9</v>
      </c>
      <c r="O1139" s="56">
        <v>11.1</v>
      </c>
      <c r="P1139" s="56">
        <v>24.3</v>
      </c>
      <c r="Q1139" s="56">
        <v>7.4</v>
      </c>
    </row>
    <row r="1140" spans="1:18" x14ac:dyDescent="0.25">
      <c r="A1140" s="57">
        <v>44546</v>
      </c>
      <c r="N1140" s="56">
        <v>26.8</v>
      </c>
      <c r="O1140" s="56">
        <v>11.8</v>
      </c>
      <c r="P1140" s="56">
        <v>24.5</v>
      </c>
      <c r="Q1140" s="56">
        <v>7.1</v>
      </c>
    </row>
    <row r="1141" spans="1:18" x14ac:dyDescent="0.25">
      <c r="A1141" s="57">
        <v>44545</v>
      </c>
      <c r="N1141" s="56">
        <v>31</v>
      </c>
      <c r="O1141" s="56">
        <v>11.5</v>
      </c>
      <c r="P1141" s="56">
        <v>24.8</v>
      </c>
      <c r="Q1141" s="56">
        <v>8.1999999999999993</v>
      </c>
    </row>
    <row r="1142" spans="1:18" x14ac:dyDescent="0.25">
      <c r="A1142" s="57">
        <v>44544</v>
      </c>
      <c r="N1142" s="56">
        <v>30.7</v>
      </c>
      <c r="O1142" s="56">
        <v>10.3</v>
      </c>
      <c r="P1142" s="56">
        <v>33.200000000000003</v>
      </c>
      <c r="Q1142" s="56">
        <v>7.6</v>
      </c>
    </row>
    <row r="1143" spans="1:18" x14ac:dyDescent="0.25">
      <c r="A1143" s="57">
        <v>44543</v>
      </c>
      <c r="N1143" s="56">
        <v>32.5</v>
      </c>
      <c r="O1143" s="56">
        <v>8.6</v>
      </c>
      <c r="P1143" s="56">
        <v>33.5</v>
      </c>
      <c r="Q1143" s="56">
        <v>7.5</v>
      </c>
    </row>
    <row r="1144" spans="1:18" x14ac:dyDescent="0.25">
      <c r="A1144" s="57">
        <v>44540</v>
      </c>
      <c r="N1144" s="56">
        <v>35</v>
      </c>
      <c r="O1144" s="56">
        <v>7</v>
      </c>
      <c r="P1144" s="56">
        <v>18.8</v>
      </c>
      <c r="Q1144" s="56">
        <v>5.6</v>
      </c>
    </row>
    <row r="1145" spans="1:18" x14ac:dyDescent="0.25">
      <c r="A1145" s="57">
        <v>44539</v>
      </c>
      <c r="N1145" s="56">
        <v>31.6</v>
      </c>
      <c r="O1145" s="56">
        <v>7.7</v>
      </c>
      <c r="P1145" s="56">
        <v>16.600000000000001</v>
      </c>
      <c r="Q1145" s="56">
        <v>5.4</v>
      </c>
    </row>
    <row r="1146" spans="1:18" x14ac:dyDescent="0.25">
      <c r="A1146" s="57">
        <v>44538</v>
      </c>
      <c r="N1146" s="56">
        <v>31.8</v>
      </c>
      <c r="O1146" s="56">
        <v>3.8</v>
      </c>
      <c r="P1146" s="56">
        <v>14.8</v>
      </c>
      <c r="Q1146" s="56">
        <v>4.7</v>
      </c>
    </row>
    <row r="1147" spans="1:18" x14ac:dyDescent="0.25">
      <c r="A1147" s="57">
        <v>44537</v>
      </c>
      <c r="N1147" s="56">
        <v>32.200000000000003</v>
      </c>
      <c r="O1147" s="56">
        <v>3.5</v>
      </c>
      <c r="P1147" s="56">
        <v>13.2</v>
      </c>
      <c r="Q1147" s="56">
        <v>4.9000000000000004</v>
      </c>
    </row>
    <row r="1148" spans="1:18" x14ac:dyDescent="0.25">
      <c r="A1148" s="57">
        <v>44536</v>
      </c>
      <c r="N1148" s="56">
        <v>32.6</v>
      </c>
      <c r="O1148" s="56">
        <v>-4.9000000000000004</v>
      </c>
      <c r="P1148" s="56">
        <v>6.4</v>
      </c>
      <c r="Q1148" s="56">
        <v>2.8</v>
      </c>
    </row>
    <row r="1149" spans="1:18" x14ac:dyDescent="0.25">
      <c r="A1149" s="57">
        <v>44533</v>
      </c>
      <c r="N1149" s="56">
        <v>33.6</v>
      </c>
      <c r="O1149" s="56">
        <v>5.7</v>
      </c>
      <c r="P1149" s="56">
        <v>7.1</v>
      </c>
      <c r="Q1149" s="56">
        <v>4.0999999999999996</v>
      </c>
    </row>
    <row r="1150" spans="1:18" x14ac:dyDescent="0.25">
      <c r="A1150" s="57">
        <v>44532</v>
      </c>
      <c r="N1150" s="56">
        <v>18.5</v>
      </c>
      <c r="O1150" s="56">
        <v>7.8</v>
      </c>
      <c r="P1150" s="56">
        <v>8.3000000000000007</v>
      </c>
      <c r="Q1150" s="56">
        <v>1.1000000000000001</v>
      </c>
    </row>
    <row r="1151" spans="1:18" x14ac:dyDescent="0.25">
      <c r="A1151" s="57">
        <v>44531</v>
      </c>
      <c r="N1151" s="56">
        <v>18.600000000000001</v>
      </c>
      <c r="O1151" s="56">
        <v>8.6999999999999993</v>
      </c>
      <c r="P1151" s="56">
        <v>8.3000000000000007</v>
      </c>
      <c r="Q1151" s="56">
        <v>3.2</v>
      </c>
    </row>
    <row r="1152" spans="1:18" x14ac:dyDescent="0.25">
      <c r="A1152" s="57">
        <v>44530</v>
      </c>
      <c r="B1152" s="56">
        <v>67.5</v>
      </c>
      <c r="C1152" s="56">
        <v>55.6</v>
      </c>
      <c r="D1152" s="56">
        <v>70.900000000000006</v>
      </c>
      <c r="E1152" s="56">
        <v>75.7</v>
      </c>
      <c r="H1152" s="56">
        <v>60.8</v>
      </c>
      <c r="I1152" s="56">
        <v>54</v>
      </c>
      <c r="J1152" s="56">
        <v>60.5</v>
      </c>
      <c r="K1152" s="56">
        <v>60.9</v>
      </c>
      <c r="M1152" s="56">
        <v>50.1</v>
      </c>
      <c r="N1152" s="56">
        <v>22.5</v>
      </c>
      <c r="O1152" s="56">
        <v>4</v>
      </c>
      <c r="P1152" s="56">
        <v>10.8</v>
      </c>
      <c r="Q1152" s="56">
        <v>0.8</v>
      </c>
      <c r="R1152" s="56">
        <v>1.0779000000000001</v>
      </c>
    </row>
    <row r="1153" spans="1:17" x14ac:dyDescent="0.25">
      <c r="A1153" s="57">
        <v>44529</v>
      </c>
      <c r="N1153" s="56">
        <v>25.9</v>
      </c>
      <c r="O1153" s="56">
        <v>-11.9</v>
      </c>
      <c r="P1153" s="56">
        <v>7.4</v>
      </c>
      <c r="Q1153" s="56">
        <v>-2.5</v>
      </c>
    </row>
    <row r="1154" spans="1:17" x14ac:dyDescent="0.25">
      <c r="A1154" s="57">
        <v>44526</v>
      </c>
      <c r="N1154" s="56">
        <v>26.4</v>
      </c>
      <c r="O1154" s="56">
        <v>-14.6</v>
      </c>
      <c r="P1154" s="56">
        <v>3</v>
      </c>
      <c r="Q1154" s="56">
        <v>-3.4</v>
      </c>
    </row>
    <row r="1155" spans="1:17" x14ac:dyDescent="0.25">
      <c r="A1155" s="57">
        <v>44525</v>
      </c>
      <c r="N1155" s="56">
        <v>26.4</v>
      </c>
      <c r="O1155" s="56">
        <v>-17.7</v>
      </c>
      <c r="P1155" s="56">
        <v>2</v>
      </c>
      <c r="Q1155" s="56">
        <v>-4.5999999999999996</v>
      </c>
    </row>
    <row r="1156" spans="1:17" x14ac:dyDescent="0.25">
      <c r="A1156" s="57">
        <v>44524</v>
      </c>
      <c r="N1156" s="56">
        <v>26.5</v>
      </c>
      <c r="O1156" s="56">
        <v>-15.6</v>
      </c>
      <c r="P1156" s="56">
        <v>1.2</v>
      </c>
      <c r="Q1156" s="56">
        <v>-4.2</v>
      </c>
    </row>
    <row r="1157" spans="1:17" x14ac:dyDescent="0.25">
      <c r="A1157" s="57">
        <v>44523</v>
      </c>
      <c r="N1157" s="56">
        <v>31.1</v>
      </c>
      <c r="O1157" s="56">
        <v>-16.7</v>
      </c>
      <c r="P1157" s="56">
        <v>0.5</v>
      </c>
      <c r="Q1157" s="56">
        <v>-3.9</v>
      </c>
    </row>
    <row r="1158" spans="1:17" x14ac:dyDescent="0.25">
      <c r="A1158" s="57">
        <v>44522</v>
      </c>
      <c r="N1158" s="56">
        <v>34.9</v>
      </c>
      <c r="O1158" s="56">
        <v>-43.6</v>
      </c>
      <c r="P1158" s="56">
        <v>-0.2</v>
      </c>
      <c r="Q1158" s="56">
        <v>-8.4</v>
      </c>
    </row>
    <row r="1159" spans="1:17" x14ac:dyDescent="0.25">
      <c r="A1159" s="57">
        <v>44519</v>
      </c>
      <c r="N1159" s="56">
        <v>32</v>
      </c>
      <c r="O1159" s="56">
        <v>-46.8</v>
      </c>
      <c r="P1159" s="56">
        <v>-1.8</v>
      </c>
      <c r="Q1159" s="56">
        <v>-10.5</v>
      </c>
    </row>
    <row r="1160" spans="1:17" x14ac:dyDescent="0.25">
      <c r="A1160" s="57">
        <v>44518</v>
      </c>
      <c r="N1160" s="56">
        <v>31.9</v>
      </c>
      <c r="O1160" s="56">
        <v>-48</v>
      </c>
      <c r="P1160" s="56">
        <v>-2.2000000000000002</v>
      </c>
      <c r="Q1160" s="56">
        <v>-11.2</v>
      </c>
    </row>
    <row r="1161" spans="1:17" x14ac:dyDescent="0.25">
      <c r="A1161" s="57">
        <v>44517</v>
      </c>
      <c r="N1161" s="56">
        <v>25.6</v>
      </c>
      <c r="O1161" s="56">
        <v>-48.9</v>
      </c>
      <c r="P1161" s="56">
        <v>-2.6</v>
      </c>
      <c r="Q1161" s="56">
        <v>-12.6</v>
      </c>
    </row>
    <row r="1162" spans="1:17" x14ac:dyDescent="0.25">
      <c r="A1162" s="57">
        <v>44516</v>
      </c>
      <c r="N1162" s="56">
        <v>27</v>
      </c>
      <c r="O1162" s="56">
        <v>-44.8</v>
      </c>
      <c r="P1162" s="56">
        <v>-3</v>
      </c>
      <c r="Q1162" s="56">
        <v>-12.2</v>
      </c>
    </row>
    <row r="1163" spans="1:17" x14ac:dyDescent="0.25">
      <c r="A1163" s="57">
        <v>44515</v>
      </c>
      <c r="N1163" s="56">
        <v>15.9</v>
      </c>
      <c r="O1163" s="56">
        <v>-45.5</v>
      </c>
      <c r="P1163" s="56">
        <v>-3.4</v>
      </c>
      <c r="Q1163" s="56">
        <v>-15.4</v>
      </c>
    </row>
    <row r="1164" spans="1:17" x14ac:dyDescent="0.25">
      <c r="A1164" s="57">
        <v>44512</v>
      </c>
      <c r="N1164" s="56">
        <v>10.7</v>
      </c>
      <c r="O1164" s="56">
        <v>-47.3</v>
      </c>
      <c r="P1164" s="56">
        <v>-26.1</v>
      </c>
      <c r="Q1164" s="56">
        <v>-20.5</v>
      </c>
    </row>
    <row r="1165" spans="1:17" x14ac:dyDescent="0.25">
      <c r="A1165" s="57">
        <v>44511</v>
      </c>
      <c r="N1165" s="56">
        <v>19.2</v>
      </c>
      <c r="O1165" s="56">
        <v>-50.1</v>
      </c>
      <c r="P1165" s="56">
        <v>-30.1</v>
      </c>
      <c r="Q1165" s="56">
        <v>-17.5</v>
      </c>
    </row>
    <row r="1166" spans="1:17" x14ac:dyDescent="0.25">
      <c r="A1166" s="57">
        <v>44510</v>
      </c>
      <c r="N1166" s="56">
        <v>16.899999999999999</v>
      </c>
      <c r="O1166" s="56">
        <v>-50.6</v>
      </c>
      <c r="P1166" s="56">
        <v>-33</v>
      </c>
      <c r="Q1166" s="56">
        <v>-16.5</v>
      </c>
    </row>
    <row r="1167" spans="1:17" x14ac:dyDescent="0.25">
      <c r="A1167" s="57">
        <v>44509</v>
      </c>
      <c r="N1167" s="56">
        <v>4.9000000000000004</v>
      </c>
      <c r="O1167" s="56">
        <v>-51.5</v>
      </c>
      <c r="P1167" s="56">
        <v>-34</v>
      </c>
      <c r="Q1167" s="56">
        <v>-19.2</v>
      </c>
    </row>
    <row r="1168" spans="1:17" x14ac:dyDescent="0.25">
      <c r="A1168" s="57">
        <v>44508</v>
      </c>
      <c r="N1168" s="56">
        <v>3.8</v>
      </c>
      <c r="O1168" s="56">
        <v>-56.6</v>
      </c>
      <c r="P1168" s="56">
        <v>-35.9</v>
      </c>
      <c r="Q1168" s="56">
        <v>-20.8</v>
      </c>
    </row>
    <row r="1169" spans="1:18" x14ac:dyDescent="0.25">
      <c r="A1169" s="57">
        <v>44505</v>
      </c>
      <c r="N1169" s="56">
        <v>-1.8</v>
      </c>
      <c r="O1169" s="56">
        <v>-61.3</v>
      </c>
      <c r="P1169" s="56">
        <v>-54.8</v>
      </c>
      <c r="Q1169" s="56">
        <v>-24.5</v>
      </c>
    </row>
    <row r="1170" spans="1:18" x14ac:dyDescent="0.25">
      <c r="A1170" s="57">
        <v>44504</v>
      </c>
      <c r="N1170" s="56">
        <v>-3.4</v>
      </c>
      <c r="O1170" s="56">
        <v>-50.6</v>
      </c>
      <c r="P1170" s="56">
        <v>-56.7</v>
      </c>
      <c r="Q1170" s="56">
        <v>-21.9</v>
      </c>
    </row>
    <row r="1171" spans="1:18" x14ac:dyDescent="0.25">
      <c r="A1171" s="57">
        <v>44503</v>
      </c>
      <c r="N1171" s="56">
        <v>-4.5</v>
      </c>
      <c r="O1171" s="56">
        <v>-49.6</v>
      </c>
      <c r="P1171" s="56">
        <v>-58.3</v>
      </c>
      <c r="Q1171" s="56">
        <v>-22.1</v>
      </c>
    </row>
    <row r="1172" spans="1:18" x14ac:dyDescent="0.25">
      <c r="A1172" s="57">
        <v>44502</v>
      </c>
      <c r="N1172" s="56">
        <v>-19.7</v>
      </c>
      <c r="O1172" s="56">
        <v>-51.7</v>
      </c>
      <c r="P1172" s="56">
        <v>-60.6</v>
      </c>
      <c r="Q1172" s="56">
        <v>-26.7</v>
      </c>
    </row>
    <row r="1173" spans="1:18" x14ac:dyDescent="0.25">
      <c r="A1173" s="57">
        <v>44501</v>
      </c>
      <c r="N1173" s="56">
        <v>-20.5</v>
      </c>
      <c r="O1173" s="56">
        <v>-51.5</v>
      </c>
      <c r="P1173" s="56">
        <v>-62</v>
      </c>
      <c r="Q1173" s="56">
        <v>-27.3</v>
      </c>
    </row>
    <row r="1174" spans="1:18" x14ac:dyDescent="0.25">
      <c r="A1174" s="57">
        <v>44500</v>
      </c>
      <c r="B1174" s="56">
        <v>67.2</v>
      </c>
      <c r="C1174" s="56">
        <v>52.9</v>
      </c>
      <c r="D1174" s="56">
        <v>70.900000000000006</v>
      </c>
      <c r="E1174" s="56">
        <v>75.7</v>
      </c>
      <c r="H1174" s="56">
        <v>60.7</v>
      </c>
      <c r="I1174" s="56">
        <v>52.3</v>
      </c>
      <c r="J1174" s="56">
        <v>58.6</v>
      </c>
      <c r="K1174" s="56">
        <v>60.6</v>
      </c>
      <c r="M1174" s="56">
        <v>49.2</v>
      </c>
      <c r="R1174" s="56">
        <v>1.0726</v>
      </c>
    </row>
    <row r="1175" spans="1:18" x14ac:dyDescent="0.25">
      <c r="A1175" s="57">
        <v>44498</v>
      </c>
      <c r="N1175" s="56">
        <v>-16.100000000000001</v>
      </c>
      <c r="O1175" s="56">
        <v>-52.8</v>
      </c>
      <c r="P1175" s="56">
        <v>-64.7</v>
      </c>
      <c r="Q1175" s="56">
        <v>-25.1</v>
      </c>
    </row>
    <row r="1176" spans="1:18" x14ac:dyDescent="0.25">
      <c r="A1176" s="57">
        <v>44497</v>
      </c>
      <c r="N1176" s="56">
        <v>-19.5</v>
      </c>
      <c r="O1176" s="56">
        <v>-56</v>
      </c>
      <c r="P1176" s="56">
        <v>-66</v>
      </c>
      <c r="Q1176" s="56">
        <v>-18.600000000000001</v>
      </c>
    </row>
    <row r="1177" spans="1:18" x14ac:dyDescent="0.25">
      <c r="A1177" s="57">
        <v>44496</v>
      </c>
      <c r="N1177" s="56">
        <v>-12.5</v>
      </c>
      <c r="O1177" s="56">
        <v>-66.400000000000006</v>
      </c>
      <c r="P1177" s="56">
        <v>-67</v>
      </c>
      <c r="Q1177" s="56">
        <v>-20.3</v>
      </c>
    </row>
    <row r="1178" spans="1:18" x14ac:dyDescent="0.25">
      <c r="A1178" s="57">
        <v>44495</v>
      </c>
      <c r="N1178" s="56">
        <v>-15.8</v>
      </c>
      <c r="O1178" s="56">
        <v>-68.2</v>
      </c>
      <c r="P1178" s="56">
        <v>-68</v>
      </c>
      <c r="Q1178" s="56">
        <v>-21.8</v>
      </c>
    </row>
    <row r="1179" spans="1:18" x14ac:dyDescent="0.25">
      <c r="A1179" s="57">
        <v>44494</v>
      </c>
      <c r="N1179" s="56">
        <v>-27.4</v>
      </c>
      <c r="O1179" s="56">
        <v>-68.099999999999994</v>
      </c>
      <c r="P1179" s="56">
        <v>-69</v>
      </c>
      <c r="Q1179" s="56">
        <v>-23.1</v>
      </c>
    </row>
    <row r="1180" spans="1:18" x14ac:dyDescent="0.25">
      <c r="A1180" s="57">
        <v>44491</v>
      </c>
      <c r="N1180" s="56">
        <v>-32.6</v>
      </c>
      <c r="O1180" s="56">
        <v>-68.5</v>
      </c>
      <c r="P1180" s="56">
        <v>-71.400000000000006</v>
      </c>
      <c r="Q1180" s="56">
        <v>-23.9</v>
      </c>
    </row>
    <row r="1181" spans="1:18" x14ac:dyDescent="0.25">
      <c r="A1181" s="57">
        <v>44490</v>
      </c>
      <c r="N1181" s="56">
        <v>-34.4</v>
      </c>
      <c r="O1181" s="56">
        <v>-72.8</v>
      </c>
      <c r="P1181" s="56">
        <v>-72.2</v>
      </c>
      <c r="Q1181" s="56">
        <v>-25.5</v>
      </c>
    </row>
    <row r="1182" spans="1:18" x14ac:dyDescent="0.25">
      <c r="A1182" s="57">
        <v>44489</v>
      </c>
      <c r="N1182" s="56">
        <v>-36.799999999999997</v>
      </c>
      <c r="O1182" s="56">
        <v>-74.400000000000006</v>
      </c>
      <c r="P1182" s="56">
        <v>-72.900000000000006</v>
      </c>
      <c r="Q1182" s="56">
        <v>-26.7</v>
      </c>
    </row>
    <row r="1183" spans="1:18" x14ac:dyDescent="0.25">
      <c r="A1183" s="57">
        <v>44488</v>
      </c>
      <c r="N1183" s="56">
        <v>-38.5</v>
      </c>
      <c r="O1183" s="56">
        <v>-73.8</v>
      </c>
      <c r="P1183" s="56">
        <v>-73.599999999999994</v>
      </c>
      <c r="Q1183" s="56">
        <v>-28.6</v>
      </c>
    </row>
    <row r="1184" spans="1:18" x14ac:dyDescent="0.25">
      <c r="A1184" s="57">
        <v>44487</v>
      </c>
      <c r="N1184" s="56">
        <v>-32.9</v>
      </c>
      <c r="O1184" s="56">
        <v>-73.5</v>
      </c>
      <c r="P1184" s="56">
        <v>-74.3</v>
      </c>
      <c r="Q1184" s="56">
        <v>-27.2</v>
      </c>
    </row>
    <row r="1185" spans="1:18" x14ac:dyDescent="0.25">
      <c r="A1185" s="57">
        <v>44484</v>
      </c>
      <c r="N1185" s="56">
        <v>-22.1</v>
      </c>
      <c r="O1185" s="56">
        <v>-73.7</v>
      </c>
      <c r="P1185" s="56">
        <v>-71.7</v>
      </c>
      <c r="Q1185" s="56">
        <v>-24.6</v>
      </c>
    </row>
    <row r="1186" spans="1:18" x14ac:dyDescent="0.25">
      <c r="A1186" s="57">
        <v>44483</v>
      </c>
      <c r="N1186" s="56">
        <v>-19.3</v>
      </c>
      <c r="O1186" s="56">
        <v>-73.8</v>
      </c>
      <c r="P1186" s="56">
        <v>-72.2</v>
      </c>
      <c r="Q1186" s="56">
        <v>-23.2</v>
      </c>
    </row>
    <row r="1187" spans="1:18" x14ac:dyDescent="0.25">
      <c r="A1187" s="57">
        <v>44482</v>
      </c>
      <c r="N1187" s="56">
        <v>-20.3</v>
      </c>
      <c r="O1187" s="56">
        <v>-74</v>
      </c>
      <c r="P1187" s="56">
        <v>-67.8</v>
      </c>
      <c r="Q1187" s="56">
        <v>-22.8</v>
      </c>
    </row>
    <row r="1188" spans="1:18" x14ac:dyDescent="0.25">
      <c r="A1188" s="57">
        <v>44481</v>
      </c>
      <c r="N1188" s="56">
        <v>-22.1</v>
      </c>
      <c r="O1188" s="56">
        <v>-75.099999999999994</v>
      </c>
      <c r="P1188" s="56">
        <v>-80.599999999999994</v>
      </c>
      <c r="Q1188" s="56">
        <v>-24.5</v>
      </c>
    </row>
    <row r="1189" spans="1:18" x14ac:dyDescent="0.25">
      <c r="A1189" s="57">
        <v>44480</v>
      </c>
      <c r="N1189" s="56">
        <v>-22.4</v>
      </c>
      <c r="O1189" s="56">
        <v>-74.8</v>
      </c>
      <c r="P1189" s="56">
        <v>-79.099999999999994</v>
      </c>
      <c r="Q1189" s="56">
        <v>-25.6</v>
      </c>
    </row>
    <row r="1190" spans="1:18" x14ac:dyDescent="0.25">
      <c r="A1190" s="57">
        <v>44477</v>
      </c>
      <c r="N1190" s="56">
        <v>-17.399999999999999</v>
      </c>
      <c r="O1190" s="56">
        <v>-76.7</v>
      </c>
      <c r="P1190" s="56">
        <v>-73.7</v>
      </c>
      <c r="Q1190" s="56">
        <v>-23.9</v>
      </c>
    </row>
    <row r="1191" spans="1:18" x14ac:dyDescent="0.25">
      <c r="A1191" s="57">
        <v>44476</v>
      </c>
      <c r="N1191" s="56">
        <v>-15.5</v>
      </c>
      <c r="O1191" s="56">
        <v>-75.400000000000006</v>
      </c>
      <c r="P1191" s="56">
        <v>-77.599999999999994</v>
      </c>
      <c r="Q1191" s="56">
        <v>-23.5</v>
      </c>
    </row>
    <row r="1192" spans="1:18" x14ac:dyDescent="0.25">
      <c r="A1192" s="57">
        <v>44475</v>
      </c>
      <c r="N1192" s="56">
        <v>-14.9</v>
      </c>
      <c r="O1192" s="56">
        <v>-63.9</v>
      </c>
      <c r="P1192" s="56">
        <v>-74.2</v>
      </c>
      <c r="Q1192" s="56">
        <v>-20.6</v>
      </c>
    </row>
    <row r="1193" spans="1:18" x14ac:dyDescent="0.25">
      <c r="A1193" s="57">
        <v>44474</v>
      </c>
      <c r="N1193" s="56">
        <v>-14.6</v>
      </c>
      <c r="O1193" s="56">
        <v>-54.1</v>
      </c>
      <c r="P1193" s="56">
        <v>-71</v>
      </c>
      <c r="Q1193" s="56">
        <v>-16.7</v>
      </c>
    </row>
    <row r="1194" spans="1:18" x14ac:dyDescent="0.25">
      <c r="A1194" s="57">
        <v>44473</v>
      </c>
      <c r="N1194" s="56">
        <v>-20.399999999999999</v>
      </c>
      <c r="O1194" s="56">
        <v>-54.6</v>
      </c>
      <c r="P1194" s="56">
        <v>-68.900000000000006</v>
      </c>
      <c r="Q1194" s="56">
        <v>-17.899999999999999</v>
      </c>
    </row>
    <row r="1195" spans="1:18" x14ac:dyDescent="0.25">
      <c r="A1195" s="57">
        <v>44470</v>
      </c>
      <c r="N1195" s="56">
        <v>-23.8</v>
      </c>
      <c r="O1195" s="56">
        <v>-59.7</v>
      </c>
      <c r="P1195" s="56">
        <v>-65.7</v>
      </c>
      <c r="Q1195" s="56">
        <v>-18</v>
      </c>
    </row>
    <row r="1196" spans="1:18" x14ac:dyDescent="0.25">
      <c r="A1196" s="57">
        <v>44469</v>
      </c>
      <c r="B1196" s="56">
        <v>61.6</v>
      </c>
      <c r="C1196" s="56">
        <v>52.6</v>
      </c>
      <c r="D1196" s="56">
        <v>61.4</v>
      </c>
      <c r="E1196" s="56">
        <v>68.900000000000006</v>
      </c>
      <c r="H1196" s="56">
        <v>60.8</v>
      </c>
      <c r="I1196" s="56">
        <v>51.5</v>
      </c>
      <c r="J1196" s="56">
        <v>58.8</v>
      </c>
      <c r="K1196" s="56">
        <v>64.599999999999994</v>
      </c>
      <c r="M1196" s="56">
        <v>49.6</v>
      </c>
      <c r="N1196" s="56">
        <v>-33.200000000000003</v>
      </c>
      <c r="O1196" s="56">
        <v>-58.6</v>
      </c>
      <c r="P1196" s="56">
        <v>-65.3</v>
      </c>
      <c r="Q1196" s="56">
        <v>-24.4</v>
      </c>
      <c r="R1196" s="56">
        <v>1.1660999999999999</v>
      </c>
    </row>
    <row r="1197" spans="1:18" x14ac:dyDescent="0.25">
      <c r="A1197" s="57">
        <v>44468</v>
      </c>
      <c r="N1197" s="56">
        <v>-34.6</v>
      </c>
      <c r="O1197" s="56">
        <v>-58.8</v>
      </c>
      <c r="P1197" s="56">
        <v>-70.400000000000006</v>
      </c>
      <c r="Q1197" s="56">
        <v>-24.9</v>
      </c>
    </row>
    <row r="1198" spans="1:18" x14ac:dyDescent="0.25">
      <c r="A1198" s="57">
        <v>44467</v>
      </c>
      <c r="N1198" s="56">
        <v>-34.700000000000003</v>
      </c>
      <c r="O1198" s="56">
        <v>-62.9</v>
      </c>
      <c r="P1198" s="56">
        <v>-70.099999999999994</v>
      </c>
      <c r="Q1198" s="56">
        <v>-25.5</v>
      </c>
    </row>
    <row r="1199" spans="1:18" x14ac:dyDescent="0.25">
      <c r="A1199" s="57">
        <v>44466</v>
      </c>
      <c r="N1199" s="56">
        <v>-28.8</v>
      </c>
      <c r="O1199" s="56">
        <v>-63.8</v>
      </c>
      <c r="P1199" s="56">
        <v>-70.2</v>
      </c>
      <c r="Q1199" s="56">
        <v>-24.4</v>
      </c>
    </row>
    <row r="1200" spans="1:18" x14ac:dyDescent="0.25">
      <c r="A1200" s="57">
        <v>44463</v>
      </c>
      <c r="N1200" s="56">
        <v>-30.8</v>
      </c>
      <c r="O1200" s="56">
        <v>-63.5</v>
      </c>
      <c r="P1200" s="56">
        <v>-70.8</v>
      </c>
      <c r="Q1200" s="56">
        <v>-25</v>
      </c>
    </row>
    <row r="1201" spans="1:17" x14ac:dyDescent="0.25">
      <c r="A1201" s="57">
        <v>44462</v>
      </c>
      <c r="N1201" s="56">
        <v>-32.4</v>
      </c>
      <c r="O1201" s="56">
        <v>-66.5</v>
      </c>
      <c r="P1201" s="56">
        <v>-70.8</v>
      </c>
      <c r="Q1201" s="56">
        <v>-24.9</v>
      </c>
    </row>
    <row r="1202" spans="1:17" x14ac:dyDescent="0.25">
      <c r="A1202" s="57">
        <v>44461</v>
      </c>
      <c r="N1202" s="56">
        <v>-29.2</v>
      </c>
      <c r="O1202" s="56">
        <v>-25.5</v>
      </c>
      <c r="P1202" s="56">
        <v>-70.8</v>
      </c>
      <c r="Q1202" s="56">
        <v>-16.3</v>
      </c>
    </row>
    <row r="1203" spans="1:17" x14ac:dyDescent="0.25">
      <c r="A1203" s="57">
        <v>44460</v>
      </c>
      <c r="N1203" s="56">
        <v>-29.5</v>
      </c>
      <c r="O1203" s="56">
        <v>-24.5</v>
      </c>
      <c r="P1203" s="56">
        <v>-70.900000000000006</v>
      </c>
      <c r="Q1203" s="56">
        <v>-16.3</v>
      </c>
    </row>
    <row r="1204" spans="1:17" x14ac:dyDescent="0.25">
      <c r="A1204" s="57">
        <v>44459</v>
      </c>
      <c r="N1204" s="56">
        <v>-39.200000000000003</v>
      </c>
      <c r="O1204" s="56">
        <v>-23.3</v>
      </c>
      <c r="P1204" s="56">
        <v>-70.900000000000006</v>
      </c>
      <c r="Q1204" s="56">
        <v>-18.2</v>
      </c>
    </row>
    <row r="1205" spans="1:17" x14ac:dyDescent="0.25">
      <c r="A1205" s="57">
        <v>44456</v>
      </c>
      <c r="N1205" s="56">
        <v>-45.3</v>
      </c>
      <c r="O1205" s="56">
        <v>-19.2</v>
      </c>
      <c r="P1205" s="56">
        <v>-71</v>
      </c>
      <c r="Q1205" s="56">
        <v>-18.899999999999999</v>
      </c>
    </row>
    <row r="1206" spans="1:17" x14ac:dyDescent="0.25">
      <c r="A1206" s="57">
        <v>44455</v>
      </c>
      <c r="N1206" s="56">
        <v>-44.6</v>
      </c>
      <c r="O1206" s="56">
        <v>-18.5</v>
      </c>
      <c r="P1206" s="56">
        <v>-71</v>
      </c>
      <c r="Q1206" s="56">
        <v>-17.8</v>
      </c>
    </row>
    <row r="1207" spans="1:17" x14ac:dyDescent="0.25">
      <c r="A1207" s="57">
        <v>44454</v>
      </c>
      <c r="N1207" s="56">
        <v>-55.6</v>
      </c>
      <c r="O1207" s="56">
        <v>-17.899999999999999</v>
      </c>
      <c r="P1207" s="56">
        <v>-71</v>
      </c>
      <c r="Q1207" s="56">
        <v>-16.5</v>
      </c>
    </row>
    <row r="1208" spans="1:17" x14ac:dyDescent="0.25">
      <c r="A1208" s="57">
        <v>44453</v>
      </c>
      <c r="N1208" s="56">
        <v>-61.7</v>
      </c>
      <c r="O1208" s="56">
        <v>-20.8</v>
      </c>
      <c r="P1208" s="56">
        <v>-21.3</v>
      </c>
      <c r="Q1208" s="56">
        <v>-16.399999999999999</v>
      </c>
    </row>
    <row r="1209" spans="1:17" x14ac:dyDescent="0.25">
      <c r="A1209" s="57">
        <v>44452</v>
      </c>
      <c r="N1209" s="56">
        <v>-54.9</v>
      </c>
      <c r="O1209" s="56">
        <v>-19.7</v>
      </c>
      <c r="P1209" s="56">
        <v>-21.2</v>
      </c>
      <c r="Q1209" s="56">
        <v>-14.7</v>
      </c>
    </row>
    <row r="1210" spans="1:17" x14ac:dyDescent="0.25">
      <c r="A1210" s="57">
        <v>44449</v>
      </c>
      <c r="N1210" s="56">
        <v>-59.4</v>
      </c>
      <c r="O1210" s="56">
        <v>-17.3</v>
      </c>
      <c r="P1210" s="56">
        <v>-29.4</v>
      </c>
      <c r="Q1210" s="56">
        <v>-14</v>
      </c>
    </row>
    <row r="1211" spans="1:17" x14ac:dyDescent="0.25">
      <c r="A1211" s="57">
        <v>44448</v>
      </c>
      <c r="N1211" s="56">
        <v>-60.5</v>
      </c>
      <c r="O1211" s="56">
        <v>-17.8</v>
      </c>
      <c r="P1211" s="56">
        <v>-30.3</v>
      </c>
      <c r="Q1211" s="56">
        <v>-16.2</v>
      </c>
    </row>
    <row r="1212" spans="1:17" x14ac:dyDescent="0.25">
      <c r="A1212" s="57">
        <v>44447</v>
      </c>
      <c r="N1212" s="56">
        <v>-61.6</v>
      </c>
      <c r="O1212" s="56">
        <v>-17.600000000000001</v>
      </c>
      <c r="P1212" s="56">
        <v>-31.3</v>
      </c>
      <c r="Q1212" s="56">
        <v>-16.100000000000001</v>
      </c>
    </row>
    <row r="1213" spans="1:17" x14ac:dyDescent="0.25">
      <c r="A1213" s="57">
        <v>44446</v>
      </c>
      <c r="N1213" s="56">
        <v>-59.4</v>
      </c>
      <c r="O1213" s="56">
        <v>-16.899999999999999</v>
      </c>
      <c r="P1213" s="56">
        <v>-32.200000000000003</v>
      </c>
      <c r="Q1213" s="56">
        <v>-11.8</v>
      </c>
    </row>
    <row r="1214" spans="1:17" x14ac:dyDescent="0.25">
      <c r="A1214" s="57">
        <v>44445</v>
      </c>
      <c r="N1214" s="56">
        <v>-56.8</v>
      </c>
      <c r="O1214" s="56">
        <v>-15.4</v>
      </c>
      <c r="P1214" s="56">
        <v>-48.3</v>
      </c>
      <c r="Q1214" s="56">
        <v>-12.6</v>
      </c>
    </row>
    <row r="1215" spans="1:17" x14ac:dyDescent="0.25">
      <c r="A1215" s="57">
        <v>44442</v>
      </c>
      <c r="N1215" s="56">
        <v>-54</v>
      </c>
      <c r="O1215" s="56">
        <v>-22.2</v>
      </c>
      <c r="P1215" s="56">
        <v>-51.2</v>
      </c>
      <c r="Q1215" s="56">
        <v>-11.2</v>
      </c>
    </row>
    <row r="1216" spans="1:17" x14ac:dyDescent="0.25">
      <c r="A1216" s="57">
        <v>44441</v>
      </c>
      <c r="N1216" s="56">
        <v>-51.8</v>
      </c>
      <c r="O1216" s="56">
        <v>-10.9</v>
      </c>
      <c r="P1216" s="56">
        <v>-45.9</v>
      </c>
      <c r="Q1216" s="56">
        <v>-7.2</v>
      </c>
    </row>
    <row r="1217" spans="1:18" x14ac:dyDescent="0.25">
      <c r="A1217" s="57">
        <v>44440</v>
      </c>
      <c r="N1217" s="56">
        <v>-52.5</v>
      </c>
      <c r="O1217" s="56">
        <v>-10.8</v>
      </c>
      <c r="P1217" s="56">
        <v>-46.8</v>
      </c>
      <c r="Q1217" s="56">
        <v>-8.1</v>
      </c>
    </row>
    <row r="1218" spans="1:18" x14ac:dyDescent="0.25">
      <c r="A1218" s="57">
        <v>44439</v>
      </c>
      <c r="B1218" s="56">
        <v>61.5</v>
      </c>
      <c r="C1218" s="56">
        <v>53.5</v>
      </c>
      <c r="D1218" s="56">
        <v>60.6</v>
      </c>
      <c r="E1218" s="56">
        <v>69.7</v>
      </c>
      <c r="H1218" s="56">
        <v>59.8</v>
      </c>
      <c r="I1218" s="56">
        <v>50.1</v>
      </c>
      <c r="J1218" s="56">
        <v>60.4</v>
      </c>
      <c r="K1218" s="56">
        <v>64.3</v>
      </c>
      <c r="M1218" s="56">
        <v>50.1</v>
      </c>
      <c r="N1218" s="56">
        <v>-56.3</v>
      </c>
      <c r="O1218" s="56">
        <v>-10.8</v>
      </c>
      <c r="P1218" s="56">
        <v>-43.1</v>
      </c>
      <c r="Q1218" s="56">
        <v>-8.8000000000000007</v>
      </c>
      <c r="R1218" s="56">
        <v>1.1777</v>
      </c>
    </row>
    <row r="1219" spans="1:18" x14ac:dyDescent="0.25">
      <c r="A1219" s="57">
        <v>44438</v>
      </c>
      <c r="N1219" s="56">
        <v>-50.7</v>
      </c>
      <c r="O1219" s="56">
        <v>-16.899999999999999</v>
      </c>
      <c r="P1219" s="56">
        <v>-37.5</v>
      </c>
      <c r="Q1219" s="56">
        <v>-7.9</v>
      </c>
    </row>
    <row r="1220" spans="1:18" x14ac:dyDescent="0.25">
      <c r="A1220" s="57">
        <v>44435</v>
      </c>
      <c r="N1220" s="56">
        <v>-49.5</v>
      </c>
      <c r="O1220" s="56">
        <v>-14.7</v>
      </c>
      <c r="P1220" s="56">
        <v>-39.4</v>
      </c>
      <c r="Q1220" s="56">
        <v>-5.6</v>
      </c>
    </row>
    <row r="1221" spans="1:18" x14ac:dyDescent="0.25">
      <c r="A1221" s="57">
        <v>44434</v>
      </c>
      <c r="N1221" s="56">
        <v>-49.4</v>
      </c>
      <c r="O1221" s="56">
        <v>-13.2</v>
      </c>
      <c r="P1221" s="56">
        <v>-40</v>
      </c>
      <c r="Q1221" s="56">
        <v>-4.5999999999999996</v>
      </c>
    </row>
    <row r="1222" spans="1:18" x14ac:dyDescent="0.25">
      <c r="A1222" s="57">
        <v>44433</v>
      </c>
      <c r="N1222" s="56">
        <v>-48</v>
      </c>
      <c r="O1222" s="56">
        <v>-13.3</v>
      </c>
      <c r="P1222" s="56">
        <v>-40.5</v>
      </c>
      <c r="Q1222" s="56">
        <v>-3.7</v>
      </c>
    </row>
    <row r="1223" spans="1:18" x14ac:dyDescent="0.25">
      <c r="A1223" s="57">
        <v>44432</v>
      </c>
      <c r="N1223" s="56">
        <v>-47.3</v>
      </c>
      <c r="O1223" s="56">
        <v>-7.7</v>
      </c>
      <c r="P1223" s="56">
        <v>-40.9</v>
      </c>
      <c r="Q1223" s="56">
        <v>-1.7</v>
      </c>
    </row>
    <row r="1224" spans="1:18" x14ac:dyDescent="0.25">
      <c r="A1224" s="57">
        <v>44431</v>
      </c>
      <c r="N1224" s="56">
        <v>-45.5</v>
      </c>
      <c r="O1224" s="56">
        <v>-7.6</v>
      </c>
      <c r="P1224" s="56">
        <v>-41.3</v>
      </c>
      <c r="Q1224" s="56">
        <v>-1.3</v>
      </c>
    </row>
    <row r="1225" spans="1:18" x14ac:dyDescent="0.25">
      <c r="A1225" s="57">
        <v>44428</v>
      </c>
      <c r="N1225" s="56">
        <v>-36.799999999999997</v>
      </c>
      <c r="O1225" s="56">
        <v>5.3</v>
      </c>
      <c r="P1225" s="56">
        <v>-42.4</v>
      </c>
      <c r="Q1225" s="56">
        <v>4.3</v>
      </c>
    </row>
    <row r="1226" spans="1:18" x14ac:dyDescent="0.25">
      <c r="A1226" s="57">
        <v>44427</v>
      </c>
      <c r="N1226" s="56">
        <v>-37.1</v>
      </c>
      <c r="O1226" s="56">
        <v>6.2</v>
      </c>
      <c r="P1226" s="56">
        <v>-42.8</v>
      </c>
      <c r="Q1226" s="56">
        <v>5.0999999999999996</v>
      </c>
    </row>
    <row r="1227" spans="1:18" x14ac:dyDescent="0.25">
      <c r="A1227" s="57">
        <v>44426</v>
      </c>
      <c r="N1227" s="56">
        <v>-36.1</v>
      </c>
      <c r="O1227" s="56">
        <v>7.1</v>
      </c>
      <c r="P1227" s="56">
        <v>-43.1</v>
      </c>
      <c r="Q1227" s="56">
        <v>5.5</v>
      </c>
    </row>
    <row r="1228" spans="1:18" x14ac:dyDescent="0.25">
      <c r="A1228" s="57">
        <v>44425</v>
      </c>
      <c r="N1228" s="56">
        <v>-31.8</v>
      </c>
      <c r="O1228" s="56">
        <v>9.1999999999999993</v>
      </c>
      <c r="P1228" s="56">
        <v>-43.4</v>
      </c>
      <c r="Q1228" s="56">
        <v>8.1999999999999993</v>
      </c>
    </row>
    <row r="1229" spans="1:18" x14ac:dyDescent="0.25">
      <c r="A1229" s="57">
        <v>44424</v>
      </c>
      <c r="N1229" s="56">
        <v>-32.6</v>
      </c>
      <c r="O1229" s="56">
        <v>10.7</v>
      </c>
      <c r="P1229" s="56">
        <v>-43.7</v>
      </c>
      <c r="Q1229" s="56">
        <v>8.8000000000000007</v>
      </c>
    </row>
    <row r="1230" spans="1:18" x14ac:dyDescent="0.25">
      <c r="A1230" s="57">
        <v>44421</v>
      </c>
      <c r="N1230" s="56">
        <v>-29.1</v>
      </c>
      <c r="O1230" s="56">
        <v>12.3</v>
      </c>
      <c r="P1230" s="56">
        <v>-15.9</v>
      </c>
      <c r="Q1230" s="56">
        <v>14.6</v>
      </c>
    </row>
    <row r="1231" spans="1:18" x14ac:dyDescent="0.25">
      <c r="A1231" s="57">
        <v>44420</v>
      </c>
      <c r="N1231" s="56">
        <v>-11.6</v>
      </c>
      <c r="O1231" s="56">
        <v>12.8</v>
      </c>
      <c r="P1231" s="56">
        <v>-23.5</v>
      </c>
      <c r="Q1231" s="56">
        <v>17.600000000000001</v>
      </c>
    </row>
    <row r="1232" spans="1:18" x14ac:dyDescent="0.25">
      <c r="A1232" s="57">
        <v>44419</v>
      </c>
      <c r="N1232" s="56">
        <v>-10.5</v>
      </c>
      <c r="O1232" s="56">
        <v>14.5</v>
      </c>
      <c r="P1232" s="56">
        <v>-28.8</v>
      </c>
      <c r="Q1232" s="56">
        <v>17.399999999999999</v>
      </c>
    </row>
    <row r="1233" spans="1:18" x14ac:dyDescent="0.25">
      <c r="A1233" s="57">
        <v>44418</v>
      </c>
      <c r="N1233" s="56">
        <v>-8.8000000000000007</v>
      </c>
      <c r="O1233" s="56">
        <v>15</v>
      </c>
      <c r="P1233" s="56">
        <v>-20.7</v>
      </c>
      <c r="Q1233" s="56">
        <v>18.8</v>
      </c>
    </row>
    <row r="1234" spans="1:18" x14ac:dyDescent="0.25">
      <c r="A1234" s="57">
        <v>44417</v>
      </c>
      <c r="N1234" s="56">
        <v>-9.1</v>
      </c>
      <c r="O1234" s="56">
        <v>21.9</v>
      </c>
      <c r="P1234" s="56">
        <v>-24.1</v>
      </c>
      <c r="Q1234" s="56">
        <v>19.3</v>
      </c>
    </row>
    <row r="1235" spans="1:18" x14ac:dyDescent="0.25">
      <c r="A1235" s="57">
        <v>44414</v>
      </c>
      <c r="N1235" s="56">
        <v>-3.4</v>
      </c>
      <c r="O1235" s="56">
        <v>26.3</v>
      </c>
      <c r="P1235" s="56">
        <v>-34.4</v>
      </c>
      <c r="Q1235" s="56">
        <v>22.8</v>
      </c>
    </row>
    <row r="1236" spans="1:18" x14ac:dyDescent="0.25">
      <c r="A1236" s="57">
        <v>44413</v>
      </c>
      <c r="N1236" s="56">
        <v>-3.4</v>
      </c>
      <c r="O1236" s="56">
        <v>32.799999999999997</v>
      </c>
      <c r="P1236" s="56">
        <v>-36.9</v>
      </c>
      <c r="Q1236" s="56">
        <v>23.8</v>
      </c>
    </row>
    <row r="1237" spans="1:18" x14ac:dyDescent="0.25">
      <c r="A1237" s="57">
        <v>44412</v>
      </c>
      <c r="N1237" s="56">
        <v>-2.8</v>
      </c>
      <c r="O1237" s="56">
        <v>30.8</v>
      </c>
      <c r="P1237" s="56">
        <v>-39.1</v>
      </c>
      <c r="Q1237" s="56">
        <v>23.4</v>
      </c>
    </row>
    <row r="1238" spans="1:18" x14ac:dyDescent="0.25">
      <c r="A1238" s="57">
        <v>44411</v>
      </c>
      <c r="N1238" s="56">
        <v>-11.7</v>
      </c>
      <c r="O1238" s="56">
        <v>37.1</v>
      </c>
      <c r="P1238" s="56">
        <v>-43.7</v>
      </c>
      <c r="Q1238" s="56">
        <v>22.5</v>
      </c>
    </row>
    <row r="1239" spans="1:18" x14ac:dyDescent="0.25">
      <c r="A1239" s="57">
        <v>44410</v>
      </c>
      <c r="N1239" s="56">
        <v>-15.4</v>
      </c>
      <c r="O1239" s="56">
        <v>38.5</v>
      </c>
      <c r="P1239" s="56">
        <v>-43.9</v>
      </c>
      <c r="Q1239" s="56">
        <v>23.1</v>
      </c>
    </row>
    <row r="1240" spans="1:18" x14ac:dyDescent="0.25">
      <c r="A1240" s="57">
        <v>44408</v>
      </c>
      <c r="B1240" s="56">
        <v>63.8</v>
      </c>
      <c r="C1240" s="56">
        <v>54.6</v>
      </c>
      <c r="D1240" s="56">
        <v>65.2</v>
      </c>
      <c r="E1240" s="56">
        <v>72.099999999999994</v>
      </c>
      <c r="H1240" s="56">
        <v>60.2</v>
      </c>
      <c r="I1240" s="56">
        <v>53.9</v>
      </c>
      <c r="J1240" s="56">
        <v>60.3</v>
      </c>
      <c r="K1240" s="56">
        <v>65.8</v>
      </c>
      <c r="M1240" s="56">
        <v>50.4</v>
      </c>
      <c r="R1240" s="56">
        <v>1.3567</v>
      </c>
    </row>
    <row r="1241" spans="1:18" x14ac:dyDescent="0.25">
      <c r="A1241" s="57">
        <v>44407</v>
      </c>
      <c r="N1241" s="56">
        <v>-13.8</v>
      </c>
      <c r="O1241" s="56">
        <v>40.4</v>
      </c>
      <c r="P1241" s="56">
        <v>-40.6</v>
      </c>
      <c r="Q1241" s="56">
        <v>26.6</v>
      </c>
    </row>
    <row r="1242" spans="1:18" x14ac:dyDescent="0.25">
      <c r="A1242" s="57">
        <v>44406</v>
      </c>
      <c r="N1242" s="56">
        <v>-19</v>
      </c>
      <c r="O1242" s="56">
        <v>45.4</v>
      </c>
      <c r="P1242" s="56">
        <v>-41.4</v>
      </c>
      <c r="Q1242" s="56">
        <v>25.4</v>
      </c>
    </row>
    <row r="1243" spans="1:18" x14ac:dyDescent="0.25">
      <c r="A1243" s="57">
        <v>44405</v>
      </c>
      <c r="N1243" s="56">
        <v>3.2</v>
      </c>
      <c r="O1243" s="56">
        <v>39.700000000000003</v>
      </c>
      <c r="P1243" s="56">
        <v>-42.1</v>
      </c>
      <c r="Q1243" s="56">
        <v>30.1</v>
      </c>
    </row>
    <row r="1244" spans="1:18" x14ac:dyDescent="0.25">
      <c r="A1244" s="57">
        <v>44404</v>
      </c>
      <c r="N1244" s="56">
        <v>3.1</v>
      </c>
      <c r="O1244" s="56">
        <v>40.9</v>
      </c>
      <c r="P1244" s="56">
        <v>-42.8</v>
      </c>
      <c r="Q1244" s="56">
        <v>31.1</v>
      </c>
    </row>
    <row r="1245" spans="1:18" x14ac:dyDescent="0.25">
      <c r="A1245" s="57">
        <v>44403</v>
      </c>
      <c r="N1245" s="56">
        <v>-1.9</v>
      </c>
      <c r="O1245" s="56">
        <v>48.1</v>
      </c>
      <c r="P1245" s="56">
        <v>-43.5</v>
      </c>
      <c r="Q1245" s="56">
        <v>32.5</v>
      </c>
    </row>
    <row r="1246" spans="1:18" x14ac:dyDescent="0.25">
      <c r="A1246" s="57">
        <v>44400</v>
      </c>
      <c r="N1246" s="56">
        <v>8.6999999999999993</v>
      </c>
      <c r="O1246" s="56">
        <v>65.2</v>
      </c>
      <c r="P1246" s="56">
        <v>-45.4</v>
      </c>
      <c r="Q1246" s="56">
        <v>40.5</v>
      </c>
    </row>
    <row r="1247" spans="1:18" x14ac:dyDescent="0.25">
      <c r="A1247" s="57">
        <v>44399</v>
      </c>
      <c r="N1247" s="56">
        <v>11.6</v>
      </c>
      <c r="O1247" s="56">
        <v>59.6</v>
      </c>
      <c r="P1247" s="56">
        <v>-46.1</v>
      </c>
      <c r="Q1247" s="56">
        <v>40.4</v>
      </c>
    </row>
    <row r="1248" spans="1:18" x14ac:dyDescent="0.25">
      <c r="A1248" s="57">
        <v>44398</v>
      </c>
      <c r="N1248" s="56">
        <v>12.1</v>
      </c>
      <c r="O1248" s="56">
        <v>60.3</v>
      </c>
      <c r="P1248" s="56">
        <v>-46.7</v>
      </c>
      <c r="Q1248" s="56">
        <v>42.4</v>
      </c>
    </row>
    <row r="1249" spans="1:18" x14ac:dyDescent="0.25">
      <c r="A1249" s="57">
        <v>44397</v>
      </c>
      <c r="N1249" s="56">
        <v>14.4</v>
      </c>
      <c r="O1249" s="56">
        <v>64.2</v>
      </c>
      <c r="P1249" s="56">
        <v>-47.3</v>
      </c>
      <c r="Q1249" s="56">
        <v>43.3</v>
      </c>
    </row>
    <row r="1250" spans="1:18" x14ac:dyDescent="0.25">
      <c r="A1250" s="57">
        <v>44396</v>
      </c>
      <c r="N1250" s="56">
        <v>17.600000000000001</v>
      </c>
      <c r="O1250" s="56">
        <v>67.400000000000006</v>
      </c>
      <c r="P1250" s="56">
        <v>-47.9</v>
      </c>
      <c r="Q1250" s="56">
        <v>44.5</v>
      </c>
    </row>
    <row r="1251" spans="1:18" x14ac:dyDescent="0.25">
      <c r="A1251" s="57">
        <v>44393</v>
      </c>
      <c r="N1251" s="56">
        <v>19.899999999999999</v>
      </c>
      <c r="O1251" s="56">
        <v>74</v>
      </c>
      <c r="P1251" s="56">
        <v>-49.5</v>
      </c>
      <c r="Q1251" s="56">
        <v>48.8</v>
      </c>
    </row>
    <row r="1252" spans="1:18" x14ac:dyDescent="0.25">
      <c r="A1252" s="57">
        <v>44392</v>
      </c>
      <c r="N1252" s="56">
        <v>26.8</v>
      </c>
      <c r="O1252" s="56">
        <v>75.7</v>
      </c>
      <c r="P1252" s="56">
        <v>-50</v>
      </c>
      <c r="Q1252" s="56">
        <v>50.5</v>
      </c>
    </row>
    <row r="1253" spans="1:18" x14ac:dyDescent="0.25">
      <c r="A1253" s="57">
        <v>44391</v>
      </c>
      <c r="N1253" s="56">
        <v>22.7</v>
      </c>
      <c r="O1253" s="56">
        <v>77.3</v>
      </c>
      <c r="P1253" s="56">
        <v>-64</v>
      </c>
      <c r="Q1253" s="56">
        <v>49.3</v>
      </c>
    </row>
    <row r="1254" spans="1:18" x14ac:dyDescent="0.25">
      <c r="A1254" s="57">
        <v>44390</v>
      </c>
      <c r="N1254" s="56">
        <v>20.8</v>
      </c>
      <c r="O1254" s="56">
        <v>82.2</v>
      </c>
      <c r="P1254" s="56">
        <v>-58.3</v>
      </c>
      <c r="Q1254" s="56">
        <v>51.3</v>
      </c>
    </row>
    <row r="1255" spans="1:18" x14ac:dyDescent="0.25">
      <c r="A1255" s="57">
        <v>44389</v>
      </c>
      <c r="N1255" s="56">
        <v>-3.2</v>
      </c>
      <c r="O1255" s="56">
        <v>83.5</v>
      </c>
      <c r="P1255" s="56">
        <v>-72.5</v>
      </c>
      <c r="Q1255" s="56">
        <v>43.9</v>
      </c>
    </row>
    <row r="1256" spans="1:18" x14ac:dyDescent="0.25">
      <c r="A1256" s="57">
        <v>44386</v>
      </c>
      <c r="N1256" s="56">
        <v>-0.3</v>
      </c>
      <c r="O1256" s="56">
        <v>87.1</v>
      </c>
      <c r="P1256" s="56">
        <v>-71.099999999999994</v>
      </c>
      <c r="Q1256" s="56">
        <v>50.9</v>
      </c>
    </row>
    <row r="1257" spans="1:18" x14ac:dyDescent="0.25">
      <c r="A1257" s="57">
        <v>44385</v>
      </c>
      <c r="N1257" s="56">
        <v>0.4</v>
      </c>
      <c r="O1257" s="56">
        <v>91.6</v>
      </c>
      <c r="P1257" s="56">
        <v>-88.2</v>
      </c>
      <c r="Q1257" s="56">
        <v>51.4</v>
      </c>
    </row>
    <row r="1258" spans="1:18" x14ac:dyDescent="0.25">
      <c r="A1258" s="57">
        <v>44384</v>
      </c>
      <c r="N1258" s="56">
        <v>1.1000000000000001</v>
      </c>
      <c r="O1258" s="56">
        <v>93.1</v>
      </c>
      <c r="P1258" s="56">
        <v>-88.1</v>
      </c>
      <c r="Q1258" s="56">
        <v>50.9</v>
      </c>
    </row>
    <row r="1259" spans="1:18" x14ac:dyDescent="0.25">
      <c r="A1259" s="57">
        <v>44383</v>
      </c>
      <c r="N1259" s="56">
        <v>1.6</v>
      </c>
      <c r="O1259" s="56">
        <v>96.5</v>
      </c>
      <c r="P1259" s="56">
        <v>-89.9</v>
      </c>
      <c r="Q1259" s="56">
        <v>52.7</v>
      </c>
    </row>
    <row r="1260" spans="1:18" x14ac:dyDescent="0.25">
      <c r="A1260" s="57">
        <v>44382</v>
      </c>
      <c r="N1260" s="56">
        <v>11.5</v>
      </c>
      <c r="O1260" s="56">
        <v>108.2</v>
      </c>
      <c r="P1260" s="56">
        <v>-89.9</v>
      </c>
      <c r="Q1260" s="56">
        <v>59.1</v>
      </c>
    </row>
    <row r="1261" spans="1:18" x14ac:dyDescent="0.25">
      <c r="A1261" s="57">
        <v>44379</v>
      </c>
      <c r="N1261" s="56">
        <v>14.3</v>
      </c>
      <c r="O1261" s="56">
        <v>109.5</v>
      </c>
      <c r="P1261" s="56">
        <v>-84.1</v>
      </c>
      <c r="Q1261" s="56">
        <v>62.3</v>
      </c>
    </row>
    <row r="1262" spans="1:18" x14ac:dyDescent="0.25">
      <c r="A1262" s="57">
        <v>44378</v>
      </c>
      <c r="N1262" s="56">
        <v>14.3</v>
      </c>
      <c r="O1262" s="56">
        <v>109.1</v>
      </c>
      <c r="P1262" s="56">
        <v>-84.1</v>
      </c>
      <c r="Q1262" s="56">
        <v>63.3</v>
      </c>
    </row>
    <row r="1263" spans="1:18" x14ac:dyDescent="0.25">
      <c r="A1263" s="57">
        <v>44377</v>
      </c>
      <c r="B1263" s="56">
        <v>61.4</v>
      </c>
      <c r="C1263" s="56">
        <v>51.4</v>
      </c>
      <c r="D1263" s="56">
        <v>61.7</v>
      </c>
      <c r="E1263" s="56">
        <v>68.5</v>
      </c>
      <c r="H1263" s="56">
        <v>61.3</v>
      </c>
      <c r="I1263" s="56">
        <v>52.8</v>
      </c>
      <c r="J1263" s="56">
        <v>60.8</v>
      </c>
      <c r="K1263" s="56">
        <v>66.900000000000006</v>
      </c>
      <c r="M1263" s="56">
        <v>50.9</v>
      </c>
      <c r="N1263" s="56">
        <v>18.8</v>
      </c>
      <c r="O1263" s="56">
        <v>105.2</v>
      </c>
      <c r="P1263" s="56">
        <v>-81.099999999999994</v>
      </c>
      <c r="Q1263" s="56">
        <v>64.2</v>
      </c>
      <c r="R1263" s="56">
        <v>1.3118000000000001</v>
      </c>
    </row>
    <row r="1264" spans="1:18" x14ac:dyDescent="0.25">
      <c r="A1264" s="57">
        <v>44376</v>
      </c>
      <c r="N1264" s="56">
        <v>20.100000000000001</v>
      </c>
      <c r="O1264" s="56">
        <v>104.8</v>
      </c>
      <c r="P1264" s="56">
        <v>-79.099999999999994</v>
      </c>
      <c r="Q1264" s="56">
        <v>66.7</v>
      </c>
    </row>
    <row r="1265" spans="1:17" x14ac:dyDescent="0.25">
      <c r="A1265" s="57">
        <v>44375</v>
      </c>
      <c r="N1265" s="56">
        <v>16.399999999999999</v>
      </c>
      <c r="O1265" s="56">
        <v>98.9</v>
      </c>
      <c r="P1265" s="56">
        <v>-79.7</v>
      </c>
      <c r="Q1265" s="56">
        <v>65.7</v>
      </c>
    </row>
    <row r="1266" spans="1:17" x14ac:dyDescent="0.25">
      <c r="A1266" s="57">
        <v>44372</v>
      </c>
      <c r="N1266" s="56">
        <v>22.5</v>
      </c>
      <c r="O1266" s="56">
        <v>102.5</v>
      </c>
      <c r="P1266" s="56">
        <v>-78.099999999999994</v>
      </c>
      <c r="Q1266" s="56">
        <v>70.7</v>
      </c>
    </row>
    <row r="1267" spans="1:17" x14ac:dyDescent="0.25">
      <c r="A1267" s="57">
        <v>44371</v>
      </c>
      <c r="N1267" s="56">
        <v>26.5</v>
      </c>
      <c r="O1267" s="56">
        <v>97.2</v>
      </c>
      <c r="P1267" s="56">
        <v>-77.900000000000006</v>
      </c>
      <c r="Q1267" s="56">
        <v>71.099999999999994</v>
      </c>
    </row>
    <row r="1268" spans="1:17" x14ac:dyDescent="0.25">
      <c r="A1268" s="57">
        <v>44370</v>
      </c>
      <c r="N1268" s="56">
        <v>30.2</v>
      </c>
      <c r="O1268" s="56">
        <v>94.1</v>
      </c>
      <c r="P1268" s="56">
        <v>-77.8</v>
      </c>
      <c r="Q1268" s="56">
        <v>71.3</v>
      </c>
    </row>
    <row r="1269" spans="1:17" x14ac:dyDescent="0.25">
      <c r="A1269" s="57">
        <v>44369</v>
      </c>
      <c r="N1269" s="56">
        <v>46.2</v>
      </c>
      <c r="O1269" s="56">
        <v>89.1</v>
      </c>
      <c r="P1269" s="56">
        <v>-77.7</v>
      </c>
      <c r="Q1269" s="56">
        <v>75.5</v>
      </c>
    </row>
    <row r="1270" spans="1:17" x14ac:dyDescent="0.25">
      <c r="A1270" s="57">
        <v>44368</v>
      </c>
      <c r="N1270" s="56">
        <v>46.5</v>
      </c>
      <c r="O1270" s="56">
        <v>91.5</v>
      </c>
      <c r="P1270" s="56">
        <v>-77.7</v>
      </c>
      <c r="Q1270" s="56">
        <v>76.2</v>
      </c>
    </row>
    <row r="1271" spans="1:17" x14ac:dyDescent="0.25">
      <c r="A1271" s="57">
        <v>44365</v>
      </c>
      <c r="N1271" s="56">
        <v>44.8</v>
      </c>
      <c r="O1271" s="56">
        <v>116</v>
      </c>
      <c r="P1271" s="56">
        <v>-77.7</v>
      </c>
      <c r="Q1271" s="56">
        <v>82.1</v>
      </c>
    </row>
    <row r="1272" spans="1:17" x14ac:dyDescent="0.25">
      <c r="A1272" s="57">
        <v>44364</v>
      </c>
      <c r="N1272" s="56">
        <v>44.5</v>
      </c>
      <c r="O1272" s="56">
        <v>120.4</v>
      </c>
      <c r="P1272" s="56">
        <v>-77.7</v>
      </c>
      <c r="Q1272" s="56">
        <v>83.9</v>
      </c>
    </row>
    <row r="1273" spans="1:17" x14ac:dyDescent="0.25">
      <c r="A1273" s="57">
        <v>44363</v>
      </c>
      <c r="N1273" s="56">
        <v>44.9</v>
      </c>
      <c r="O1273" s="56">
        <v>119.4</v>
      </c>
      <c r="P1273" s="56">
        <v>-77.8</v>
      </c>
      <c r="Q1273" s="56">
        <v>83.5</v>
      </c>
    </row>
    <row r="1274" spans="1:17" x14ac:dyDescent="0.25">
      <c r="A1274" s="57">
        <v>44362</v>
      </c>
      <c r="N1274" s="56">
        <v>50</v>
      </c>
      <c r="O1274" s="56">
        <v>122.6</v>
      </c>
      <c r="P1274" s="56">
        <v>-50.3</v>
      </c>
      <c r="Q1274" s="56">
        <v>88.3</v>
      </c>
    </row>
    <row r="1275" spans="1:17" x14ac:dyDescent="0.25">
      <c r="A1275" s="57">
        <v>44361</v>
      </c>
      <c r="N1275" s="56">
        <v>56.6</v>
      </c>
      <c r="O1275" s="56">
        <v>125.4</v>
      </c>
      <c r="P1275" s="56">
        <v>-50.3</v>
      </c>
      <c r="Q1275" s="56">
        <v>90.3</v>
      </c>
    </row>
    <row r="1276" spans="1:17" x14ac:dyDescent="0.25">
      <c r="A1276" s="57">
        <v>44358</v>
      </c>
      <c r="N1276" s="56">
        <v>47.1</v>
      </c>
      <c r="O1276" s="56">
        <v>128.9</v>
      </c>
      <c r="P1276" s="56">
        <v>-54.4</v>
      </c>
      <c r="Q1276" s="56">
        <v>88.7</v>
      </c>
    </row>
    <row r="1277" spans="1:17" x14ac:dyDescent="0.25">
      <c r="A1277" s="57">
        <v>44357</v>
      </c>
      <c r="N1277" s="56">
        <v>25.3</v>
      </c>
      <c r="O1277" s="56">
        <v>131</v>
      </c>
      <c r="P1277" s="56">
        <v>-56.8</v>
      </c>
      <c r="Q1277" s="56">
        <v>74.7</v>
      </c>
    </row>
    <row r="1278" spans="1:17" x14ac:dyDescent="0.25">
      <c r="A1278" s="57">
        <v>44356</v>
      </c>
      <c r="N1278" s="56">
        <v>13.8</v>
      </c>
      <c r="O1278" s="56">
        <v>128.5</v>
      </c>
      <c r="P1278" s="56">
        <v>-58.9</v>
      </c>
      <c r="Q1278" s="56">
        <v>71.900000000000006</v>
      </c>
    </row>
    <row r="1279" spans="1:17" x14ac:dyDescent="0.25">
      <c r="A1279" s="57">
        <v>44355</v>
      </c>
      <c r="N1279" s="56">
        <v>13.6</v>
      </c>
      <c r="O1279" s="56">
        <v>130.5</v>
      </c>
      <c r="P1279" s="56">
        <v>-60.3</v>
      </c>
      <c r="Q1279" s="56">
        <v>72.099999999999994</v>
      </c>
    </row>
    <row r="1280" spans="1:17" x14ac:dyDescent="0.25">
      <c r="A1280" s="57">
        <v>44354</v>
      </c>
      <c r="N1280" s="56">
        <v>14</v>
      </c>
      <c r="O1280" s="56">
        <v>139.30000000000001</v>
      </c>
      <c r="P1280" s="56">
        <v>-61.4</v>
      </c>
      <c r="Q1280" s="56">
        <v>72.5</v>
      </c>
    </row>
    <row r="1281" spans="1:18" x14ac:dyDescent="0.25">
      <c r="A1281" s="57">
        <v>44351</v>
      </c>
      <c r="N1281" s="56">
        <v>10.5</v>
      </c>
      <c r="O1281" s="56">
        <v>146</v>
      </c>
      <c r="P1281" s="56">
        <v>-50.6</v>
      </c>
      <c r="Q1281" s="56">
        <v>72.3</v>
      </c>
    </row>
    <row r="1282" spans="1:18" x14ac:dyDescent="0.25">
      <c r="A1282" s="57">
        <v>44350</v>
      </c>
      <c r="N1282" s="56">
        <v>13.3</v>
      </c>
      <c r="O1282" s="56">
        <v>152.30000000000001</v>
      </c>
      <c r="P1282" s="56">
        <v>-50.2</v>
      </c>
      <c r="Q1282" s="56">
        <v>73.8</v>
      </c>
    </row>
    <row r="1283" spans="1:18" x14ac:dyDescent="0.25">
      <c r="A1283" s="57">
        <v>44349</v>
      </c>
      <c r="N1283" s="56">
        <v>9.1999999999999993</v>
      </c>
      <c r="O1283" s="56">
        <v>151</v>
      </c>
      <c r="P1283" s="56">
        <v>-48.6</v>
      </c>
      <c r="Q1283" s="56">
        <v>72.400000000000006</v>
      </c>
    </row>
    <row r="1284" spans="1:18" x14ac:dyDescent="0.25">
      <c r="A1284" s="57">
        <v>44348</v>
      </c>
      <c r="N1284" s="56">
        <v>8.8000000000000007</v>
      </c>
      <c r="O1284" s="56">
        <v>156.4</v>
      </c>
      <c r="P1284" s="56">
        <v>-48.4</v>
      </c>
      <c r="Q1284" s="56">
        <v>73.099999999999994</v>
      </c>
    </row>
    <row r="1285" spans="1:18" x14ac:dyDescent="0.25">
      <c r="A1285" s="57">
        <v>44347</v>
      </c>
      <c r="B1285" s="56">
        <v>64.3</v>
      </c>
      <c r="C1285" s="56">
        <v>55.3</v>
      </c>
      <c r="D1285" s="56">
        <v>66.8</v>
      </c>
      <c r="E1285" s="56">
        <v>70.400000000000006</v>
      </c>
      <c r="H1285" s="56">
        <v>61.6</v>
      </c>
      <c r="I1285" s="56">
        <v>50.7</v>
      </c>
      <c r="J1285" s="56">
        <v>60.3</v>
      </c>
      <c r="K1285" s="56">
        <v>67</v>
      </c>
      <c r="M1285" s="56">
        <v>51</v>
      </c>
      <c r="R1285" s="56">
        <v>1.3111999999999999</v>
      </c>
    </row>
    <row r="1286" spans="1:18" x14ac:dyDescent="0.25">
      <c r="A1286" s="57">
        <v>44344</v>
      </c>
      <c r="N1286" s="56">
        <v>4.4000000000000004</v>
      </c>
      <c r="O1286" s="56">
        <v>154.69999999999999</v>
      </c>
      <c r="P1286" s="56">
        <v>-48.6</v>
      </c>
      <c r="Q1286" s="56">
        <v>71.400000000000006</v>
      </c>
    </row>
    <row r="1287" spans="1:18" x14ac:dyDescent="0.25">
      <c r="A1287" s="57">
        <v>44343</v>
      </c>
      <c r="N1287" s="56">
        <v>3.5</v>
      </c>
      <c r="O1287" s="56">
        <v>144.69999999999999</v>
      </c>
      <c r="P1287" s="56">
        <v>-49</v>
      </c>
      <c r="Q1287" s="56">
        <v>68.400000000000006</v>
      </c>
    </row>
    <row r="1288" spans="1:18" x14ac:dyDescent="0.25">
      <c r="A1288" s="57">
        <v>44342</v>
      </c>
      <c r="N1288" s="56">
        <v>3.8</v>
      </c>
      <c r="O1288" s="56">
        <v>136.69999999999999</v>
      </c>
      <c r="P1288" s="56">
        <v>-49.4</v>
      </c>
      <c r="Q1288" s="56">
        <v>67.599999999999994</v>
      </c>
    </row>
    <row r="1289" spans="1:18" x14ac:dyDescent="0.25">
      <c r="A1289" s="57">
        <v>44341</v>
      </c>
      <c r="N1289" s="56">
        <v>4</v>
      </c>
      <c r="O1289" s="56">
        <v>136.5</v>
      </c>
      <c r="P1289" s="56">
        <v>-49.6</v>
      </c>
      <c r="Q1289" s="56">
        <v>67.900000000000006</v>
      </c>
    </row>
    <row r="1290" spans="1:18" x14ac:dyDescent="0.25">
      <c r="A1290" s="57">
        <v>44340</v>
      </c>
      <c r="N1290" s="56">
        <v>11.3</v>
      </c>
      <c r="O1290" s="56">
        <v>136.19999999999999</v>
      </c>
      <c r="P1290" s="56">
        <v>-49.8</v>
      </c>
      <c r="Q1290" s="56">
        <v>69.599999999999994</v>
      </c>
    </row>
    <row r="1291" spans="1:18" x14ac:dyDescent="0.25">
      <c r="A1291" s="57">
        <v>44337</v>
      </c>
      <c r="N1291" s="56">
        <v>14.7</v>
      </c>
      <c r="O1291" s="56">
        <v>142.1</v>
      </c>
      <c r="P1291" s="56">
        <v>-50.4</v>
      </c>
      <c r="Q1291" s="56">
        <v>72.900000000000006</v>
      </c>
    </row>
    <row r="1292" spans="1:18" x14ac:dyDescent="0.25">
      <c r="A1292" s="57">
        <v>44336</v>
      </c>
      <c r="N1292" s="56">
        <v>-0.5</v>
      </c>
      <c r="O1292" s="56">
        <v>134.6</v>
      </c>
      <c r="P1292" s="56">
        <v>-50.5</v>
      </c>
      <c r="Q1292" s="56">
        <v>64.400000000000006</v>
      </c>
    </row>
    <row r="1293" spans="1:18" x14ac:dyDescent="0.25">
      <c r="A1293" s="57">
        <v>44335</v>
      </c>
      <c r="N1293" s="56">
        <v>3.6</v>
      </c>
      <c r="O1293" s="56">
        <v>136.19999999999999</v>
      </c>
      <c r="P1293" s="56">
        <v>-50.7</v>
      </c>
      <c r="Q1293" s="56">
        <v>59.8</v>
      </c>
    </row>
    <row r="1294" spans="1:18" x14ac:dyDescent="0.25">
      <c r="A1294" s="57">
        <v>44334</v>
      </c>
      <c r="N1294" s="56">
        <v>4.3</v>
      </c>
      <c r="O1294" s="56">
        <v>146.1</v>
      </c>
      <c r="P1294" s="56">
        <v>-50.8</v>
      </c>
      <c r="Q1294" s="56">
        <v>61.3</v>
      </c>
    </row>
    <row r="1295" spans="1:18" x14ac:dyDescent="0.25">
      <c r="A1295" s="57">
        <v>44333</v>
      </c>
      <c r="N1295" s="56">
        <v>12.4</v>
      </c>
      <c r="O1295" s="56">
        <v>149.6</v>
      </c>
      <c r="P1295" s="56">
        <v>-51</v>
      </c>
      <c r="Q1295" s="56">
        <v>63.9</v>
      </c>
    </row>
    <row r="1296" spans="1:18" x14ac:dyDescent="0.25">
      <c r="A1296" s="57">
        <v>44330</v>
      </c>
      <c r="N1296" s="56">
        <v>23.9</v>
      </c>
      <c r="O1296" s="56">
        <v>158</v>
      </c>
      <c r="P1296" s="56">
        <v>30.9</v>
      </c>
      <c r="Q1296" s="56">
        <v>77.5</v>
      </c>
    </row>
    <row r="1297" spans="1:18" x14ac:dyDescent="0.25">
      <c r="A1297" s="57">
        <v>44329</v>
      </c>
      <c r="N1297" s="56">
        <v>44</v>
      </c>
      <c r="O1297" s="56">
        <v>160.1</v>
      </c>
      <c r="P1297" s="56">
        <v>31</v>
      </c>
      <c r="Q1297" s="56">
        <v>82.5</v>
      </c>
    </row>
    <row r="1298" spans="1:18" x14ac:dyDescent="0.25">
      <c r="A1298" s="57">
        <v>44328</v>
      </c>
      <c r="N1298" s="56">
        <v>48.5</v>
      </c>
      <c r="O1298" s="56">
        <v>162</v>
      </c>
      <c r="P1298" s="56">
        <v>31.1</v>
      </c>
      <c r="Q1298" s="56">
        <v>85.2</v>
      </c>
    </row>
    <row r="1299" spans="1:18" x14ac:dyDescent="0.25">
      <c r="A1299" s="57">
        <v>44327</v>
      </c>
      <c r="N1299" s="56">
        <v>19.399999999999999</v>
      </c>
      <c r="O1299" s="56">
        <v>165.6</v>
      </c>
      <c r="P1299" s="56">
        <v>40.4</v>
      </c>
      <c r="Q1299" s="56">
        <v>75.400000000000006</v>
      </c>
    </row>
    <row r="1300" spans="1:18" x14ac:dyDescent="0.25">
      <c r="A1300" s="57">
        <v>44326</v>
      </c>
      <c r="N1300" s="56">
        <v>20.7</v>
      </c>
      <c r="O1300" s="56">
        <v>161.19999999999999</v>
      </c>
      <c r="P1300" s="56">
        <v>40.5</v>
      </c>
      <c r="Q1300" s="56">
        <v>74.599999999999994</v>
      </c>
    </row>
    <row r="1301" spans="1:18" x14ac:dyDescent="0.25">
      <c r="A1301" s="57">
        <v>44323</v>
      </c>
      <c r="N1301" s="56">
        <v>19.2</v>
      </c>
      <c r="O1301" s="56">
        <v>162.30000000000001</v>
      </c>
      <c r="P1301" s="56">
        <v>43</v>
      </c>
      <c r="Q1301" s="56">
        <v>75.7</v>
      </c>
    </row>
    <row r="1302" spans="1:18" x14ac:dyDescent="0.25">
      <c r="A1302" s="57">
        <v>44322</v>
      </c>
      <c r="N1302" s="56">
        <v>22.3</v>
      </c>
      <c r="O1302" s="56">
        <v>164.3</v>
      </c>
      <c r="P1302" s="56">
        <v>25.9</v>
      </c>
      <c r="Q1302" s="56">
        <v>72.7</v>
      </c>
    </row>
    <row r="1303" spans="1:18" x14ac:dyDescent="0.25">
      <c r="A1303" s="57">
        <v>44321</v>
      </c>
      <c r="N1303" s="56">
        <v>22.2</v>
      </c>
      <c r="O1303" s="56">
        <v>159.5</v>
      </c>
      <c r="P1303" s="56">
        <v>26.4</v>
      </c>
      <c r="Q1303" s="56">
        <v>72</v>
      </c>
    </row>
    <row r="1304" spans="1:18" x14ac:dyDescent="0.25">
      <c r="A1304" s="57">
        <v>44320</v>
      </c>
      <c r="N1304" s="56">
        <v>22.8</v>
      </c>
      <c r="O1304" s="56">
        <v>158.1</v>
      </c>
      <c r="P1304" s="56">
        <v>26.8</v>
      </c>
      <c r="Q1304" s="56">
        <v>71.8</v>
      </c>
    </row>
    <row r="1305" spans="1:18" x14ac:dyDescent="0.25">
      <c r="A1305" s="57">
        <v>44319</v>
      </c>
      <c r="N1305" s="56">
        <v>23.8</v>
      </c>
      <c r="O1305" s="56">
        <v>158.6</v>
      </c>
      <c r="P1305" s="56">
        <v>27.2</v>
      </c>
      <c r="Q1305" s="56">
        <v>73.8</v>
      </c>
    </row>
    <row r="1306" spans="1:18" x14ac:dyDescent="0.25">
      <c r="A1306" s="57">
        <v>44316</v>
      </c>
      <c r="B1306" s="56">
        <v>63.3</v>
      </c>
      <c r="C1306" s="56">
        <v>58.9</v>
      </c>
      <c r="D1306" s="56">
        <v>63.9</v>
      </c>
      <c r="E1306" s="56">
        <v>66.2</v>
      </c>
      <c r="H1306" s="56">
        <v>60.8</v>
      </c>
      <c r="I1306" s="56">
        <v>53.5</v>
      </c>
      <c r="J1306" s="56">
        <v>63</v>
      </c>
      <c r="K1306" s="56">
        <v>65</v>
      </c>
      <c r="M1306" s="56">
        <v>51.1</v>
      </c>
      <c r="N1306" s="56">
        <v>42</v>
      </c>
      <c r="O1306" s="56">
        <v>164.7</v>
      </c>
      <c r="P1306" s="56">
        <v>24.7</v>
      </c>
      <c r="Q1306" s="56">
        <v>77.5</v>
      </c>
      <c r="R1306" s="56">
        <v>1.3713</v>
      </c>
    </row>
    <row r="1307" spans="1:18" x14ac:dyDescent="0.25">
      <c r="A1307" s="57">
        <v>44315</v>
      </c>
      <c r="N1307" s="56">
        <v>38.9</v>
      </c>
      <c r="O1307" s="56">
        <v>159.19999999999999</v>
      </c>
      <c r="P1307" s="56">
        <v>23.2</v>
      </c>
      <c r="Q1307" s="56">
        <v>69.8</v>
      </c>
    </row>
    <row r="1308" spans="1:18" x14ac:dyDescent="0.25">
      <c r="A1308" s="57">
        <v>44314</v>
      </c>
      <c r="N1308" s="56">
        <v>43.3</v>
      </c>
      <c r="O1308" s="56">
        <v>121.9</v>
      </c>
      <c r="P1308" s="56">
        <v>22.5</v>
      </c>
      <c r="Q1308" s="56">
        <v>64.099999999999994</v>
      </c>
    </row>
    <row r="1309" spans="1:18" x14ac:dyDescent="0.25">
      <c r="A1309" s="57">
        <v>44313</v>
      </c>
      <c r="N1309" s="56">
        <v>44.2</v>
      </c>
      <c r="O1309" s="56">
        <v>130.1</v>
      </c>
      <c r="P1309" s="56">
        <v>21.9</v>
      </c>
      <c r="Q1309" s="56">
        <v>65.3</v>
      </c>
    </row>
    <row r="1310" spans="1:18" x14ac:dyDescent="0.25">
      <c r="A1310" s="57">
        <v>44312</v>
      </c>
      <c r="N1310" s="56">
        <v>38.4</v>
      </c>
      <c r="O1310" s="56">
        <v>132.1</v>
      </c>
      <c r="P1310" s="56">
        <v>21.5</v>
      </c>
      <c r="Q1310" s="56">
        <v>61.3</v>
      </c>
    </row>
    <row r="1311" spans="1:18" x14ac:dyDescent="0.25">
      <c r="A1311" s="57">
        <v>44309</v>
      </c>
      <c r="N1311" s="56">
        <v>43.8</v>
      </c>
      <c r="O1311" s="56">
        <v>144.5</v>
      </c>
      <c r="P1311" s="56">
        <v>20.6</v>
      </c>
      <c r="Q1311" s="56">
        <v>67</v>
      </c>
    </row>
    <row r="1312" spans="1:18" x14ac:dyDescent="0.25">
      <c r="A1312" s="57">
        <v>44308</v>
      </c>
      <c r="N1312" s="56">
        <v>28.3</v>
      </c>
      <c r="O1312" s="56">
        <v>132</v>
      </c>
      <c r="P1312" s="56">
        <v>20.399999999999999</v>
      </c>
      <c r="Q1312" s="56">
        <v>59.4</v>
      </c>
    </row>
    <row r="1313" spans="1:18" x14ac:dyDescent="0.25">
      <c r="A1313" s="57">
        <v>44307</v>
      </c>
      <c r="N1313" s="56">
        <v>28.9</v>
      </c>
      <c r="O1313" s="56">
        <v>131.6</v>
      </c>
      <c r="P1313" s="56">
        <v>20.2</v>
      </c>
      <c r="Q1313" s="56">
        <v>58.2</v>
      </c>
    </row>
    <row r="1314" spans="1:18" x14ac:dyDescent="0.25">
      <c r="A1314" s="57">
        <v>44306</v>
      </c>
      <c r="N1314" s="56">
        <v>31.6</v>
      </c>
      <c r="O1314" s="56">
        <v>134</v>
      </c>
      <c r="P1314" s="56">
        <v>20</v>
      </c>
      <c r="Q1314" s="56">
        <v>59.5</v>
      </c>
    </row>
    <row r="1315" spans="1:18" x14ac:dyDescent="0.25">
      <c r="A1315" s="57">
        <v>44305</v>
      </c>
      <c r="N1315" s="56">
        <v>35.5</v>
      </c>
      <c r="O1315" s="56">
        <v>136.19999999999999</v>
      </c>
      <c r="P1315" s="56">
        <v>19.899999999999999</v>
      </c>
      <c r="Q1315" s="56">
        <v>61.7</v>
      </c>
    </row>
    <row r="1316" spans="1:18" x14ac:dyDescent="0.25">
      <c r="A1316" s="57">
        <v>44302</v>
      </c>
      <c r="N1316" s="56">
        <v>41.2</v>
      </c>
      <c r="O1316" s="56">
        <v>141.69999999999999</v>
      </c>
      <c r="P1316" s="56">
        <v>18.8</v>
      </c>
      <c r="Q1316" s="56">
        <v>61.3</v>
      </c>
    </row>
    <row r="1317" spans="1:18" x14ac:dyDescent="0.25">
      <c r="A1317" s="57">
        <v>44301</v>
      </c>
      <c r="N1317" s="56">
        <v>39.6</v>
      </c>
      <c r="O1317" s="56">
        <v>143.30000000000001</v>
      </c>
      <c r="P1317" s="56">
        <v>-20.7</v>
      </c>
      <c r="Q1317" s="56">
        <v>56.1</v>
      </c>
    </row>
    <row r="1318" spans="1:18" x14ac:dyDescent="0.25">
      <c r="A1318" s="57">
        <v>44300</v>
      </c>
      <c r="N1318" s="56">
        <v>37.799999999999997</v>
      </c>
      <c r="O1318" s="56">
        <v>144.69999999999999</v>
      </c>
      <c r="P1318" s="56">
        <v>-20.6</v>
      </c>
      <c r="Q1318" s="56">
        <v>54.5</v>
      </c>
    </row>
    <row r="1319" spans="1:18" x14ac:dyDescent="0.25">
      <c r="A1319" s="57">
        <v>44299</v>
      </c>
      <c r="N1319" s="56">
        <v>39.700000000000003</v>
      </c>
      <c r="O1319" s="56">
        <v>146.5</v>
      </c>
      <c r="P1319" s="56">
        <v>-20.5</v>
      </c>
      <c r="Q1319" s="56">
        <v>55.2</v>
      </c>
    </row>
    <row r="1320" spans="1:18" x14ac:dyDescent="0.25">
      <c r="A1320" s="57">
        <v>44298</v>
      </c>
      <c r="N1320" s="56">
        <v>35.4</v>
      </c>
      <c r="O1320" s="56">
        <v>150.1</v>
      </c>
      <c r="P1320" s="56">
        <v>-5.5</v>
      </c>
      <c r="Q1320" s="56">
        <v>55.6</v>
      </c>
    </row>
    <row r="1321" spans="1:18" x14ac:dyDescent="0.25">
      <c r="A1321" s="57">
        <v>44295</v>
      </c>
      <c r="N1321" s="56">
        <v>37.200000000000003</v>
      </c>
      <c r="O1321" s="56">
        <v>150.4</v>
      </c>
      <c r="P1321" s="56">
        <v>-5.8</v>
      </c>
      <c r="Q1321" s="56">
        <v>57.6</v>
      </c>
    </row>
    <row r="1322" spans="1:18" x14ac:dyDescent="0.25">
      <c r="A1322" s="57">
        <v>44294</v>
      </c>
      <c r="N1322" s="56">
        <v>37.799999999999997</v>
      </c>
      <c r="O1322" s="56">
        <v>169.4</v>
      </c>
      <c r="P1322" s="56">
        <v>-5.5</v>
      </c>
      <c r="Q1322" s="56">
        <v>60.7</v>
      </c>
    </row>
    <row r="1323" spans="1:18" x14ac:dyDescent="0.25">
      <c r="A1323" s="57">
        <v>44293</v>
      </c>
      <c r="N1323" s="56">
        <v>38.700000000000003</v>
      </c>
      <c r="O1323" s="56">
        <v>170.5</v>
      </c>
      <c r="P1323" s="56">
        <v>-5.3</v>
      </c>
      <c r="Q1323" s="56">
        <v>57.1</v>
      </c>
    </row>
    <row r="1324" spans="1:18" x14ac:dyDescent="0.25">
      <c r="A1324" s="57">
        <v>44292</v>
      </c>
      <c r="N1324" s="56">
        <v>39.1</v>
      </c>
      <c r="O1324" s="56">
        <v>166.7</v>
      </c>
      <c r="P1324" s="56">
        <v>-4.0999999999999996</v>
      </c>
      <c r="Q1324" s="56">
        <v>56.7</v>
      </c>
    </row>
    <row r="1325" spans="1:18" x14ac:dyDescent="0.25">
      <c r="A1325" s="57">
        <v>44291</v>
      </c>
      <c r="N1325" s="56">
        <v>40.6</v>
      </c>
      <c r="O1325" s="56">
        <v>169.9</v>
      </c>
      <c r="P1325" s="56">
        <v>-6.6</v>
      </c>
      <c r="Q1325" s="56">
        <v>57.9</v>
      </c>
    </row>
    <row r="1326" spans="1:18" x14ac:dyDescent="0.25">
      <c r="A1326" s="57">
        <v>44287</v>
      </c>
      <c r="N1326" s="56">
        <v>36.5</v>
      </c>
      <c r="O1326" s="56">
        <v>172.3</v>
      </c>
      <c r="P1326" s="56">
        <v>-9.5</v>
      </c>
      <c r="Q1326" s="56">
        <v>57.5</v>
      </c>
    </row>
    <row r="1327" spans="1:18" x14ac:dyDescent="0.25">
      <c r="A1327" s="57">
        <v>44286</v>
      </c>
      <c r="B1327" s="56">
        <v>62</v>
      </c>
      <c r="C1327" s="56">
        <v>54.4</v>
      </c>
      <c r="D1327" s="56">
        <v>67.8</v>
      </c>
      <c r="E1327" s="56">
        <v>61.1</v>
      </c>
      <c r="H1327" s="56">
        <v>63.8</v>
      </c>
      <c r="I1327" s="56">
        <v>57.8</v>
      </c>
      <c r="J1327" s="56">
        <v>66.5</v>
      </c>
      <c r="K1327" s="56">
        <v>66.8</v>
      </c>
      <c r="M1327" s="56">
        <v>51.9</v>
      </c>
      <c r="N1327" s="56">
        <v>28.1</v>
      </c>
      <c r="O1327" s="56">
        <v>173</v>
      </c>
      <c r="P1327" s="56">
        <v>-6.2</v>
      </c>
      <c r="Q1327" s="56">
        <v>52.6</v>
      </c>
      <c r="R1327" s="56">
        <v>1.3124</v>
      </c>
    </row>
    <row r="1328" spans="1:18" x14ac:dyDescent="0.25">
      <c r="A1328" s="57">
        <v>44285</v>
      </c>
      <c r="N1328" s="56">
        <v>28.3</v>
      </c>
      <c r="O1328" s="56">
        <v>182.8</v>
      </c>
      <c r="P1328" s="56">
        <v>-15.3</v>
      </c>
      <c r="Q1328" s="56">
        <v>53</v>
      </c>
    </row>
    <row r="1329" spans="1:17" x14ac:dyDescent="0.25">
      <c r="A1329" s="57">
        <v>44284</v>
      </c>
      <c r="N1329" s="56">
        <v>20.6</v>
      </c>
      <c r="O1329" s="56">
        <v>163.1</v>
      </c>
      <c r="P1329" s="56">
        <v>-15.9</v>
      </c>
      <c r="Q1329" s="56">
        <v>47.7</v>
      </c>
    </row>
    <row r="1330" spans="1:17" x14ac:dyDescent="0.25">
      <c r="A1330" s="57">
        <v>44281</v>
      </c>
      <c r="N1330" s="56">
        <v>24.4</v>
      </c>
      <c r="O1330" s="56">
        <v>165.2</v>
      </c>
      <c r="P1330" s="56">
        <v>-17.2</v>
      </c>
      <c r="Q1330" s="56">
        <v>49.1</v>
      </c>
    </row>
    <row r="1331" spans="1:17" x14ac:dyDescent="0.25">
      <c r="A1331" s="57">
        <v>44280</v>
      </c>
      <c r="N1331" s="56">
        <v>24.1</v>
      </c>
      <c r="O1331" s="56">
        <v>151.69999999999999</v>
      </c>
      <c r="P1331" s="56">
        <v>-17.5</v>
      </c>
      <c r="Q1331" s="56">
        <v>46.4</v>
      </c>
    </row>
    <row r="1332" spans="1:17" x14ac:dyDescent="0.25">
      <c r="A1332" s="57">
        <v>44279</v>
      </c>
      <c r="N1332" s="56">
        <v>22.1</v>
      </c>
      <c r="O1332" s="56">
        <v>150.19999999999999</v>
      </c>
      <c r="P1332" s="56">
        <v>-17.8</v>
      </c>
      <c r="Q1332" s="56">
        <v>45.6</v>
      </c>
    </row>
    <row r="1333" spans="1:17" x14ac:dyDescent="0.25">
      <c r="A1333" s="57">
        <v>44278</v>
      </c>
      <c r="N1333" s="56">
        <v>30.7</v>
      </c>
      <c r="O1333" s="56">
        <v>86.6</v>
      </c>
      <c r="P1333" s="56">
        <v>-18.100000000000001</v>
      </c>
      <c r="Q1333" s="56">
        <v>36.200000000000003</v>
      </c>
    </row>
    <row r="1334" spans="1:17" x14ac:dyDescent="0.25">
      <c r="A1334" s="57">
        <v>44277</v>
      </c>
      <c r="N1334" s="56">
        <v>40.9</v>
      </c>
      <c r="O1334" s="56">
        <v>87.1</v>
      </c>
      <c r="P1334" s="56">
        <v>-18.3</v>
      </c>
      <c r="Q1334" s="56">
        <v>39.9</v>
      </c>
    </row>
    <row r="1335" spans="1:17" x14ac:dyDescent="0.25">
      <c r="A1335" s="57">
        <v>44274</v>
      </c>
      <c r="N1335" s="56">
        <v>41</v>
      </c>
      <c r="O1335" s="56">
        <v>89.4</v>
      </c>
      <c r="P1335" s="56">
        <v>-18.899999999999999</v>
      </c>
      <c r="Q1335" s="56">
        <v>41.1</v>
      </c>
    </row>
    <row r="1336" spans="1:17" x14ac:dyDescent="0.25">
      <c r="A1336" s="57">
        <v>44273</v>
      </c>
      <c r="N1336" s="56">
        <v>41</v>
      </c>
      <c r="O1336" s="56">
        <v>90</v>
      </c>
      <c r="P1336" s="56">
        <v>-19.100000000000001</v>
      </c>
      <c r="Q1336" s="56">
        <v>41.3</v>
      </c>
    </row>
    <row r="1337" spans="1:17" x14ac:dyDescent="0.25">
      <c r="A1337" s="57">
        <v>44272</v>
      </c>
      <c r="N1337" s="56">
        <v>31.3</v>
      </c>
      <c r="O1337" s="56">
        <v>90.6</v>
      </c>
      <c r="P1337" s="56">
        <v>-19.3</v>
      </c>
      <c r="Q1337" s="56">
        <v>39.1</v>
      </c>
    </row>
    <row r="1338" spans="1:17" x14ac:dyDescent="0.25">
      <c r="A1338" s="57">
        <v>44271</v>
      </c>
      <c r="N1338" s="56">
        <v>41.6</v>
      </c>
      <c r="O1338" s="56">
        <v>92.3</v>
      </c>
      <c r="P1338" s="56">
        <v>-19.399999999999999</v>
      </c>
      <c r="Q1338" s="56">
        <v>45.3</v>
      </c>
    </row>
    <row r="1339" spans="1:17" x14ac:dyDescent="0.25">
      <c r="A1339" s="57">
        <v>44270</v>
      </c>
      <c r="N1339" s="56">
        <v>79</v>
      </c>
      <c r="O1339" s="56">
        <v>92.4</v>
      </c>
      <c r="P1339" s="56">
        <v>-19.600000000000001</v>
      </c>
      <c r="Q1339" s="56">
        <v>55.7</v>
      </c>
    </row>
    <row r="1340" spans="1:17" x14ac:dyDescent="0.25">
      <c r="A1340" s="57">
        <v>44267</v>
      </c>
      <c r="N1340" s="56">
        <v>78.5</v>
      </c>
      <c r="O1340" s="56">
        <v>114.6</v>
      </c>
      <c r="P1340" s="56">
        <v>6.6</v>
      </c>
      <c r="Q1340" s="56">
        <v>64</v>
      </c>
    </row>
    <row r="1341" spans="1:17" x14ac:dyDescent="0.25">
      <c r="A1341" s="57">
        <v>44266</v>
      </c>
      <c r="N1341" s="56">
        <v>71.3</v>
      </c>
      <c r="O1341" s="56">
        <v>118.3</v>
      </c>
      <c r="P1341" s="56">
        <v>6.5</v>
      </c>
      <c r="Q1341" s="56">
        <v>64.3</v>
      </c>
    </row>
    <row r="1342" spans="1:17" x14ac:dyDescent="0.25">
      <c r="A1342" s="57">
        <v>44265</v>
      </c>
      <c r="N1342" s="56">
        <v>72.5</v>
      </c>
      <c r="O1342" s="56">
        <v>121.6</v>
      </c>
      <c r="P1342" s="56">
        <v>6.4</v>
      </c>
      <c r="Q1342" s="56">
        <v>66</v>
      </c>
    </row>
    <row r="1343" spans="1:17" x14ac:dyDescent="0.25">
      <c r="A1343" s="57">
        <v>44264</v>
      </c>
      <c r="N1343" s="56">
        <v>80</v>
      </c>
      <c r="O1343" s="56">
        <v>118.9</v>
      </c>
      <c r="P1343" s="56">
        <v>-13.5</v>
      </c>
      <c r="Q1343" s="56">
        <v>66.3</v>
      </c>
    </row>
    <row r="1344" spans="1:17" x14ac:dyDescent="0.25">
      <c r="A1344" s="57">
        <v>44263</v>
      </c>
      <c r="N1344" s="56">
        <v>82.6</v>
      </c>
      <c r="O1344" s="56">
        <v>117.5</v>
      </c>
      <c r="P1344" s="56">
        <v>-13.6</v>
      </c>
      <c r="Q1344" s="56">
        <v>67.599999999999994</v>
      </c>
    </row>
    <row r="1345" spans="1:18" x14ac:dyDescent="0.25">
      <c r="A1345" s="57">
        <v>44260</v>
      </c>
      <c r="N1345" s="56">
        <v>85.8</v>
      </c>
      <c r="O1345" s="56">
        <v>131.4</v>
      </c>
      <c r="P1345" s="56">
        <v>-11.5</v>
      </c>
      <c r="Q1345" s="56">
        <v>75.900000000000006</v>
      </c>
    </row>
    <row r="1346" spans="1:18" x14ac:dyDescent="0.25">
      <c r="A1346" s="57">
        <v>44259</v>
      </c>
      <c r="N1346" s="56">
        <v>85.8</v>
      </c>
      <c r="O1346" s="56">
        <v>134.69999999999999</v>
      </c>
      <c r="P1346" s="56">
        <v>-9.9</v>
      </c>
      <c r="Q1346" s="56">
        <v>77.7</v>
      </c>
    </row>
    <row r="1347" spans="1:18" x14ac:dyDescent="0.25">
      <c r="A1347" s="57">
        <v>44258</v>
      </c>
      <c r="N1347" s="56">
        <v>83.1</v>
      </c>
      <c r="O1347" s="56">
        <v>149.30000000000001</v>
      </c>
      <c r="P1347" s="56">
        <v>-8.6999999999999993</v>
      </c>
      <c r="Q1347" s="56">
        <v>77.900000000000006</v>
      </c>
    </row>
    <row r="1348" spans="1:18" x14ac:dyDescent="0.25">
      <c r="A1348" s="57">
        <v>44257</v>
      </c>
      <c r="N1348" s="56">
        <v>91.1</v>
      </c>
      <c r="O1348" s="56">
        <v>143.30000000000001</v>
      </c>
      <c r="P1348" s="56">
        <v>-7.9</v>
      </c>
      <c r="Q1348" s="56">
        <v>78.599999999999994</v>
      </c>
    </row>
    <row r="1349" spans="1:18" x14ac:dyDescent="0.25">
      <c r="A1349" s="57">
        <v>44256</v>
      </c>
      <c r="N1349" s="56">
        <v>92.2</v>
      </c>
      <c r="O1349" s="56">
        <v>156.6</v>
      </c>
      <c r="P1349" s="56">
        <v>-6.9</v>
      </c>
      <c r="Q1349" s="56">
        <v>80.8</v>
      </c>
    </row>
    <row r="1350" spans="1:18" x14ac:dyDescent="0.25">
      <c r="A1350" s="57">
        <v>44255</v>
      </c>
      <c r="B1350" s="56">
        <v>56.5</v>
      </c>
      <c r="C1350" s="56">
        <v>52.9</v>
      </c>
      <c r="D1350" s="56">
        <v>58.6</v>
      </c>
      <c r="E1350" s="56">
        <v>60.8</v>
      </c>
      <c r="H1350" s="56">
        <v>60.4</v>
      </c>
      <c r="I1350" s="56">
        <v>52.8</v>
      </c>
      <c r="J1350" s="56">
        <v>62.3</v>
      </c>
      <c r="K1350" s="56">
        <v>64.8</v>
      </c>
      <c r="M1350" s="56">
        <v>50.6</v>
      </c>
      <c r="R1350" s="56">
        <v>1.2883</v>
      </c>
    </row>
    <row r="1351" spans="1:18" x14ac:dyDescent="0.25">
      <c r="A1351" s="57">
        <v>44253</v>
      </c>
      <c r="N1351" s="56">
        <v>86.5</v>
      </c>
      <c r="O1351" s="56">
        <v>157.30000000000001</v>
      </c>
      <c r="P1351" s="56">
        <v>2.5</v>
      </c>
      <c r="Q1351" s="56">
        <v>83.2</v>
      </c>
    </row>
    <row r="1352" spans="1:18" x14ac:dyDescent="0.25">
      <c r="A1352" s="57">
        <v>44252</v>
      </c>
      <c r="N1352" s="56">
        <v>85</v>
      </c>
      <c r="O1352" s="56">
        <v>160.4</v>
      </c>
      <c r="P1352" s="56">
        <v>3.8</v>
      </c>
      <c r="Q1352" s="56">
        <v>83.7</v>
      </c>
    </row>
    <row r="1353" spans="1:18" x14ac:dyDescent="0.25">
      <c r="A1353" s="57">
        <v>44251</v>
      </c>
      <c r="N1353" s="56">
        <v>80.3</v>
      </c>
      <c r="O1353" s="56">
        <v>154.4</v>
      </c>
      <c r="P1353" s="56">
        <v>4.9000000000000004</v>
      </c>
      <c r="Q1353" s="56">
        <v>80.8</v>
      </c>
    </row>
    <row r="1354" spans="1:18" x14ac:dyDescent="0.25">
      <c r="A1354" s="57">
        <v>44250</v>
      </c>
      <c r="N1354" s="56">
        <v>75.7</v>
      </c>
      <c r="O1354" s="56">
        <v>153.6</v>
      </c>
      <c r="P1354" s="56">
        <v>5.8</v>
      </c>
      <c r="Q1354" s="56">
        <v>80.400000000000006</v>
      </c>
    </row>
    <row r="1355" spans="1:18" x14ac:dyDescent="0.25">
      <c r="A1355" s="57">
        <v>44249</v>
      </c>
      <c r="N1355" s="56">
        <v>73.099999999999994</v>
      </c>
      <c r="O1355" s="56">
        <v>155.69999999999999</v>
      </c>
      <c r="P1355" s="56">
        <v>6.5</v>
      </c>
      <c r="Q1355" s="56">
        <v>80.900000000000006</v>
      </c>
    </row>
    <row r="1356" spans="1:18" x14ac:dyDescent="0.25">
      <c r="A1356" s="57">
        <v>44246</v>
      </c>
      <c r="N1356" s="56">
        <v>79</v>
      </c>
      <c r="O1356" s="56">
        <v>155.80000000000001</v>
      </c>
      <c r="P1356" s="56">
        <v>8.3000000000000007</v>
      </c>
      <c r="Q1356" s="56">
        <v>83.9</v>
      </c>
    </row>
    <row r="1357" spans="1:18" x14ac:dyDescent="0.25">
      <c r="A1357" s="57">
        <v>44245</v>
      </c>
      <c r="N1357" s="56">
        <v>79.8</v>
      </c>
      <c r="O1357" s="56">
        <v>132.9</v>
      </c>
      <c r="P1357" s="56">
        <v>8.8000000000000007</v>
      </c>
      <c r="Q1357" s="56">
        <v>80.3</v>
      </c>
    </row>
    <row r="1358" spans="1:18" x14ac:dyDescent="0.25">
      <c r="A1358" s="57">
        <v>44244</v>
      </c>
      <c r="N1358" s="56">
        <v>77.7</v>
      </c>
      <c r="O1358" s="56">
        <v>134.6</v>
      </c>
      <c r="P1358" s="56">
        <v>9.3000000000000007</v>
      </c>
      <c r="Q1358" s="56">
        <v>80.8</v>
      </c>
    </row>
    <row r="1359" spans="1:18" x14ac:dyDescent="0.25">
      <c r="A1359" s="57">
        <v>44243</v>
      </c>
      <c r="N1359" s="56">
        <v>48.9</v>
      </c>
      <c r="O1359" s="56">
        <v>136.19999999999999</v>
      </c>
      <c r="P1359" s="56">
        <v>9.6999999999999993</v>
      </c>
      <c r="Q1359" s="56">
        <v>74</v>
      </c>
    </row>
    <row r="1360" spans="1:18" x14ac:dyDescent="0.25">
      <c r="A1360" s="57">
        <v>44242</v>
      </c>
      <c r="N1360" s="56">
        <v>48.5</v>
      </c>
      <c r="O1360" s="56">
        <v>132.19999999999999</v>
      </c>
      <c r="P1360" s="56">
        <v>10.1</v>
      </c>
      <c r="Q1360" s="56">
        <v>72.8</v>
      </c>
    </row>
    <row r="1361" spans="1:18" x14ac:dyDescent="0.25">
      <c r="A1361" s="57">
        <v>44239</v>
      </c>
      <c r="N1361" s="56">
        <v>53.5</v>
      </c>
      <c r="O1361" s="56">
        <v>136.9</v>
      </c>
      <c r="P1361" s="56">
        <v>10.3</v>
      </c>
      <c r="Q1361" s="56">
        <v>74.8</v>
      </c>
    </row>
    <row r="1362" spans="1:18" x14ac:dyDescent="0.25">
      <c r="A1362" s="57">
        <v>44238</v>
      </c>
      <c r="N1362" s="56">
        <v>60.2</v>
      </c>
      <c r="O1362" s="56">
        <v>138.1</v>
      </c>
      <c r="P1362" s="56">
        <v>10.1</v>
      </c>
      <c r="Q1362" s="56">
        <v>74.599999999999994</v>
      </c>
    </row>
    <row r="1363" spans="1:18" x14ac:dyDescent="0.25">
      <c r="A1363" s="57">
        <v>44237</v>
      </c>
      <c r="N1363" s="56">
        <v>62.1</v>
      </c>
      <c r="O1363" s="56">
        <v>139.30000000000001</v>
      </c>
      <c r="P1363" s="56">
        <v>10</v>
      </c>
      <c r="Q1363" s="56">
        <v>75.3</v>
      </c>
    </row>
    <row r="1364" spans="1:18" x14ac:dyDescent="0.25">
      <c r="A1364" s="57">
        <v>44236</v>
      </c>
      <c r="N1364" s="56">
        <v>72.900000000000006</v>
      </c>
      <c r="O1364" s="56">
        <v>142.19999999999999</v>
      </c>
      <c r="P1364" s="56">
        <v>10</v>
      </c>
      <c r="Q1364" s="56">
        <v>80.900000000000006</v>
      </c>
    </row>
    <row r="1365" spans="1:18" x14ac:dyDescent="0.25">
      <c r="A1365" s="57">
        <v>44235</v>
      </c>
      <c r="N1365" s="56">
        <v>72.099999999999994</v>
      </c>
      <c r="O1365" s="56">
        <v>142.69999999999999</v>
      </c>
      <c r="P1365" s="56">
        <v>0.9</v>
      </c>
      <c r="Q1365" s="56">
        <v>80.7</v>
      </c>
    </row>
    <row r="1366" spans="1:18" x14ac:dyDescent="0.25">
      <c r="A1366" s="57">
        <v>44232</v>
      </c>
      <c r="N1366" s="56">
        <v>71.2</v>
      </c>
      <c r="O1366" s="56">
        <v>145.69999999999999</v>
      </c>
      <c r="P1366" s="56">
        <v>1.9</v>
      </c>
      <c r="Q1366" s="56">
        <v>81.2</v>
      </c>
    </row>
    <row r="1367" spans="1:18" x14ac:dyDescent="0.25">
      <c r="A1367" s="57">
        <v>44231</v>
      </c>
      <c r="N1367" s="56">
        <v>71.599999999999994</v>
      </c>
      <c r="O1367" s="56">
        <v>147.4</v>
      </c>
      <c r="P1367" s="56">
        <v>2.2999999999999998</v>
      </c>
      <c r="Q1367" s="56">
        <v>81.900000000000006</v>
      </c>
    </row>
    <row r="1368" spans="1:18" x14ac:dyDescent="0.25">
      <c r="A1368" s="57">
        <v>44230</v>
      </c>
      <c r="N1368" s="56">
        <v>67.900000000000006</v>
      </c>
      <c r="O1368" s="56">
        <v>150.9</v>
      </c>
      <c r="P1368" s="56">
        <v>2.7</v>
      </c>
      <c r="Q1368" s="56">
        <v>82.9</v>
      </c>
    </row>
    <row r="1369" spans="1:18" x14ac:dyDescent="0.25">
      <c r="A1369" s="57">
        <v>44229</v>
      </c>
      <c r="N1369" s="56">
        <v>60.5</v>
      </c>
      <c r="O1369" s="56">
        <v>125.4</v>
      </c>
      <c r="P1369" s="56">
        <v>7.9</v>
      </c>
      <c r="Q1369" s="56">
        <v>76.7</v>
      </c>
    </row>
    <row r="1370" spans="1:18" x14ac:dyDescent="0.25">
      <c r="A1370" s="57">
        <v>44228</v>
      </c>
      <c r="N1370" s="56">
        <v>60.6</v>
      </c>
      <c r="O1370" s="56">
        <v>124</v>
      </c>
      <c r="P1370" s="56">
        <v>8.1999999999999993</v>
      </c>
      <c r="Q1370" s="56">
        <v>74.599999999999994</v>
      </c>
    </row>
    <row r="1371" spans="1:18" x14ac:dyDescent="0.25">
      <c r="A1371" s="57">
        <v>44227</v>
      </c>
      <c r="B1371" s="56">
        <v>58.4</v>
      </c>
      <c r="C1371" s="56">
        <v>55.1</v>
      </c>
      <c r="D1371" s="56">
        <v>60.3</v>
      </c>
      <c r="E1371" s="56">
        <v>57.8</v>
      </c>
      <c r="H1371" s="56">
        <v>59.2</v>
      </c>
      <c r="I1371" s="56">
        <v>51.1</v>
      </c>
      <c r="J1371" s="56">
        <v>61.7</v>
      </c>
      <c r="K1371" s="56">
        <v>64.599999999999994</v>
      </c>
      <c r="M1371" s="56">
        <v>51.3</v>
      </c>
      <c r="R1371" s="56">
        <v>1.2817000000000001</v>
      </c>
    </row>
    <row r="1372" spans="1:18" x14ac:dyDescent="0.25">
      <c r="A1372" s="57">
        <v>44225</v>
      </c>
      <c r="N1372" s="56">
        <v>65.3</v>
      </c>
      <c r="O1372" s="56">
        <v>128.19999999999999</v>
      </c>
      <c r="P1372" s="56">
        <v>22.6</v>
      </c>
      <c r="Q1372" s="56">
        <v>77.2</v>
      </c>
    </row>
    <row r="1373" spans="1:18" x14ac:dyDescent="0.25">
      <c r="A1373" s="57">
        <v>44224</v>
      </c>
      <c r="N1373" s="56">
        <v>62.8</v>
      </c>
      <c r="O1373" s="56">
        <v>98.6</v>
      </c>
      <c r="P1373" s="56">
        <v>23.4</v>
      </c>
      <c r="Q1373" s="56">
        <v>66.5</v>
      </c>
    </row>
    <row r="1374" spans="1:18" x14ac:dyDescent="0.25">
      <c r="A1374" s="57">
        <v>44223</v>
      </c>
      <c r="N1374" s="56">
        <v>67.599999999999994</v>
      </c>
      <c r="O1374" s="56">
        <v>91</v>
      </c>
      <c r="P1374" s="56">
        <v>24.1</v>
      </c>
      <c r="Q1374" s="56">
        <v>66.599999999999994</v>
      </c>
    </row>
    <row r="1375" spans="1:18" x14ac:dyDescent="0.25">
      <c r="A1375" s="57">
        <v>44222</v>
      </c>
      <c r="N1375" s="56">
        <v>69.7</v>
      </c>
      <c r="O1375" s="56">
        <v>108.3</v>
      </c>
      <c r="P1375" s="56">
        <v>24.7</v>
      </c>
      <c r="Q1375" s="56">
        <v>72.400000000000006</v>
      </c>
    </row>
    <row r="1376" spans="1:18" x14ac:dyDescent="0.25">
      <c r="A1376" s="57">
        <v>44221</v>
      </c>
      <c r="N1376" s="56">
        <v>72.400000000000006</v>
      </c>
      <c r="O1376" s="56">
        <v>118.8</v>
      </c>
      <c r="P1376" s="56">
        <v>25.2</v>
      </c>
      <c r="Q1376" s="56">
        <v>73.599999999999994</v>
      </c>
    </row>
    <row r="1377" spans="1:18" x14ac:dyDescent="0.25">
      <c r="A1377" s="57">
        <v>44218</v>
      </c>
      <c r="N1377" s="56">
        <v>78.2</v>
      </c>
      <c r="O1377" s="56">
        <v>142</v>
      </c>
      <c r="P1377" s="56">
        <v>26.4</v>
      </c>
      <c r="Q1377" s="56">
        <v>81.599999999999994</v>
      </c>
    </row>
    <row r="1378" spans="1:18" x14ac:dyDescent="0.25">
      <c r="A1378" s="57">
        <v>44217</v>
      </c>
      <c r="N1378" s="56">
        <v>62.8</v>
      </c>
      <c r="O1378" s="56">
        <v>141.5</v>
      </c>
      <c r="P1378" s="56">
        <v>26.7</v>
      </c>
      <c r="Q1378" s="56">
        <v>78.3</v>
      </c>
    </row>
    <row r="1379" spans="1:18" x14ac:dyDescent="0.25">
      <c r="A1379" s="57">
        <v>44216</v>
      </c>
      <c r="N1379" s="56">
        <v>49.9</v>
      </c>
      <c r="O1379" s="56">
        <v>143.6</v>
      </c>
      <c r="P1379" s="56">
        <v>27.1</v>
      </c>
      <c r="Q1379" s="56">
        <v>76.2</v>
      </c>
    </row>
    <row r="1380" spans="1:18" x14ac:dyDescent="0.25">
      <c r="A1380" s="57">
        <v>44215</v>
      </c>
      <c r="N1380" s="56">
        <v>52.4</v>
      </c>
      <c r="O1380" s="56">
        <v>148.6</v>
      </c>
      <c r="P1380" s="56">
        <v>34.700000000000003</v>
      </c>
      <c r="Q1380" s="56">
        <v>79.3</v>
      </c>
    </row>
    <row r="1381" spans="1:18" x14ac:dyDescent="0.25">
      <c r="A1381" s="57">
        <v>44214</v>
      </c>
      <c r="N1381" s="56">
        <v>54.1</v>
      </c>
      <c r="O1381" s="56">
        <v>151.4</v>
      </c>
      <c r="P1381" s="56">
        <v>35</v>
      </c>
      <c r="Q1381" s="56">
        <v>81.2</v>
      </c>
    </row>
    <row r="1382" spans="1:18" x14ac:dyDescent="0.25">
      <c r="A1382" s="57">
        <v>44211</v>
      </c>
      <c r="N1382" s="56">
        <v>57.3</v>
      </c>
      <c r="O1382" s="56">
        <v>160.4</v>
      </c>
      <c r="P1382" s="56">
        <v>25.1</v>
      </c>
      <c r="Q1382" s="56">
        <v>83</v>
      </c>
    </row>
    <row r="1383" spans="1:18" x14ac:dyDescent="0.25">
      <c r="A1383" s="57">
        <v>44210</v>
      </c>
      <c r="N1383" s="56">
        <v>52.2</v>
      </c>
      <c r="O1383" s="56">
        <v>162.9</v>
      </c>
      <c r="P1383" s="56">
        <v>25</v>
      </c>
      <c r="Q1383" s="56">
        <v>81.3</v>
      </c>
    </row>
    <row r="1384" spans="1:18" x14ac:dyDescent="0.25">
      <c r="A1384" s="57">
        <v>44209</v>
      </c>
      <c r="N1384" s="56">
        <v>56.1</v>
      </c>
      <c r="O1384" s="56">
        <v>165.3</v>
      </c>
      <c r="P1384" s="56">
        <v>18.7</v>
      </c>
      <c r="Q1384" s="56">
        <v>82.3</v>
      </c>
    </row>
    <row r="1385" spans="1:18" x14ac:dyDescent="0.25">
      <c r="A1385" s="57">
        <v>44208</v>
      </c>
      <c r="N1385" s="56">
        <v>56.3</v>
      </c>
      <c r="O1385" s="56">
        <v>165.1</v>
      </c>
      <c r="P1385" s="56">
        <v>18.7</v>
      </c>
      <c r="Q1385" s="56">
        <v>82.1</v>
      </c>
    </row>
    <row r="1386" spans="1:18" x14ac:dyDescent="0.25">
      <c r="A1386" s="57">
        <v>44207</v>
      </c>
      <c r="N1386" s="56">
        <v>60</v>
      </c>
      <c r="O1386" s="56">
        <v>167.2</v>
      </c>
      <c r="P1386" s="56">
        <v>18.8</v>
      </c>
      <c r="Q1386" s="56">
        <v>83.1</v>
      </c>
    </row>
    <row r="1387" spans="1:18" x14ac:dyDescent="0.25">
      <c r="A1387" s="57">
        <v>44204</v>
      </c>
      <c r="N1387" s="56">
        <v>62.4</v>
      </c>
      <c r="O1387" s="56">
        <v>171.2</v>
      </c>
      <c r="P1387" s="56">
        <v>21.2</v>
      </c>
      <c r="Q1387" s="56">
        <v>85.7</v>
      </c>
    </row>
    <row r="1388" spans="1:18" x14ac:dyDescent="0.25">
      <c r="A1388" s="57">
        <v>44203</v>
      </c>
      <c r="N1388" s="56">
        <v>64.2</v>
      </c>
      <c r="O1388" s="56">
        <v>166.4</v>
      </c>
      <c r="P1388" s="56">
        <v>21.6</v>
      </c>
      <c r="Q1388" s="56">
        <v>85.5</v>
      </c>
    </row>
    <row r="1389" spans="1:18" x14ac:dyDescent="0.25">
      <c r="A1389" s="57">
        <v>44202</v>
      </c>
      <c r="N1389" s="56">
        <v>57.6</v>
      </c>
      <c r="O1389" s="56">
        <v>171.4</v>
      </c>
      <c r="P1389" s="56">
        <v>22</v>
      </c>
      <c r="Q1389" s="56">
        <v>85.2</v>
      </c>
    </row>
    <row r="1390" spans="1:18" x14ac:dyDescent="0.25">
      <c r="A1390" s="57">
        <v>44201</v>
      </c>
      <c r="N1390" s="56">
        <v>58.8</v>
      </c>
      <c r="O1390" s="56">
        <v>179.5</v>
      </c>
      <c r="P1390" s="56">
        <v>24.7</v>
      </c>
      <c r="Q1390" s="56">
        <v>87.5</v>
      </c>
    </row>
    <row r="1391" spans="1:18" x14ac:dyDescent="0.25">
      <c r="A1391" s="57">
        <v>44200</v>
      </c>
      <c r="N1391" s="56">
        <v>47.8</v>
      </c>
      <c r="O1391" s="56">
        <v>176.5</v>
      </c>
      <c r="P1391" s="56">
        <v>25</v>
      </c>
      <c r="Q1391" s="56">
        <v>84.4</v>
      </c>
    </row>
    <row r="1392" spans="1:18" x14ac:dyDescent="0.25">
      <c r="A1392" s="57">
        <v>44196</v>
      </c>
      <c r="B1392" s="56">
        <v>57.5</v>
      </c>
      <c r="C1392" s="56">
        <v>48.3</v>
      </c>
      <c r="D1392" s="56">
        <v>59.8</v>
      </c>
      <c r="E1392" s="56">
        <v>62.8</v>
      </c>
      <c r="H1392" s="56">
        <v>60.2</v>
      </c>
      <c r="I1392" s="56">
        <v>51.3</v>
      </c>
      <c r="J1392" s="56">
        <v>64.2</v>
      </c>
      <c r="K1392" s="56">
        <v>67.2</v>
      </c>
      <c r="M1392" s="56">
        <v>51.9</v>
      </c>
      <c r="N1392" s="56">
        <v>48.2</v>
      </c>
      <c r="O1392" s="56">
        <v>188.5</v>
      </c>
      <c r="P1392" s="56">
        <v>36.299999999999997</v>
      </c>
      <c r="Q1392" s="56">
        <v>85.8</v>
      </c>
      <c r="R1392" s="56">
        <v>1.3253999999999999</v>
      </c>
    </row>
    <row r="1393" spans="1:17" x14ac:dyDescent="0.25">
      <c r="A1393" s="57">
        <v>44195</v>
      </c>
      <c r="N1393" s="56">
        <v>48</v>
      </c>
      <c r="O1393" s="56">
        <v>190.5</v>
      </c>
      <c r="P1393" s="56">
        <v>38</v>
      </c>
      <c r="Q1393" s="56">
        <v>86.4</v>
      </c>
    </row>
    <row r="1394" spans="1:17" x14ac:dyDescent="0.25">
      <c r="A1394" s="57">
        <v>44194</v>
      </c>
      <c r="N1394" s="56">
        <v>47.8</v>
      </c>
      <c r="O1394" s="56">
        <v>191</v>
      </c>
      <c r="P1394" s="56">
        <v>38.299999999999997</v>
      </c>
      <c r="Q1394" s="56">
        <v>85.9</v>
      </c>
    </row>
    <row r="1395" spans="1:17" x14ac:dyDescent="0.25">
      <c r="A1395" s="57">
        <v>44193</v>
      </c>
      <c r="N1395" s="56">
        <v>43.8</v>
      </c>
      <c r="O1395" s="56">
        <v>192.2</v>
      </c>
      <c r="P1395" s="56">
        <v>38.5</v>
      </c>
      <c r="Q1395" s="56">
        <v>84.7</v>
      </c>
    </row>
    <row r="1396" spans="1:17" x14ac:dyDescent="0.25">
      <c r="A1396" s="57">
        <v>44189</v>
      </c>
      <c r="N1396" s="56">
        <v>50</v>
      </c>
      <c r="O1396" s="56">
        <v>200.2</v>
      </c>
      <c r="P1396" s="56">
        <v>40.200000000000003</v>
      </c>
      <c r="Q1396" s="56">
        <v>90</v>
      </c>
    </row>
    <row r="1397" spans="1:17" x14ac:dyDescent="0.25">
      <c r="A1397" s="57">
        <v>44188</v>
      </c>
      <c r="N1397" s="56">
        <v>51</v>
      </c>
      <c r="O1397" s="56">
        <v>201.8</v>
      </c>
      <c r="P1397" s="56">
        <v>40.5</v>
      </c>
      <c r="Q1397" s="56">
        <v>90.5</v>
      </c>
    </row>
    <row r="1398" spans="1:17" x14ac:dyDescent="0.25">
      <c r="A1398" s="57">
        <v>44187</v>
      </c>
      <c r="N1398" s="56">
        <v>65.2</v>
      </c>
      <c r="O1398" s="56">
        <v>200.4</v>
      </c>
      <c r="P1398" s="56">
        <v>40.799999999999997</v>
      </c>
      <c r="Q1398" s="56">
        <v>93.4</v>
      </c>
    </row>
    <row r="1399" spans="1:17" x14ac:dyDescent="0.25">
      <c r="A1399" s="57">
        <v>44186</v>
      </c>
      <c r="N1399" s="56">
        <v>66.7</v>
      </c>
      <c r="O1399" s="56">
        <v>201.7</v>
      </c>
      <c r="P1399" s="56">
        <v>41</v>
      </c>
      <c r="Q1399" s="56">
        <v>92.9</v>
      </c>
    </row>
    <row r="1400" spans="1:17" x14ac:dyDescent="0.25">
      <c r="A1400" s="57">
        <v>44183</v>
      </c>
      <c r="N1400" s="56">
        <v>71.3</v>
      </c>
      <c r="O1400" s="56">
        <v>205.5</v>
      </c>
      <c r="P1400" s="56">
        <v>41.7</v>
      </c>
      <c r="Q1400" s="56">
        <v>94.8</v>
      </c>
    </row>
    <row r="1401" spans="1:17" x14ac:dyDescent="0.25">
      <c r="A1401" s="57">
        <v>44182</v>
      </c>
      <c r="N1401" s="56">
        <v>72</v>
      </c>
      <c r="O1401" s="56">
        <v>198.7</v>
      </c>
      <c r="P1401" s="56">
        <v>41.9</v>
      </c>
      <c r="Q1401" s="56">
        <v>93.2</v>
      </c>
    </row>
    <row r="1402" spans="1:17" x14ac:dyDescent="0.25">
      <c r="A1402" s="57">
        <v>44181</v>
      </c>
      <c r="N1402" s="56">
        <v>71.400000000000006</v>
      </c>
      <c r="O1402" s="56">
        <v>199.8</v>
      </c>
      <c r="P1402" s="56">
        <v>42.2</v>
      </c>
      <c r="Q1402" s="56">
        <v>92.3</v>
      </c>
    </row>
    <row r="1403" spans="1:17" x14ac:dyDescent="0.25">
      <c r="A1403" s="57">
        <v>44180</v>
      </c>
      <c r="N1403" s="56">
        <v>77.5</v>
      </c>
      <c r="O1403" s="56">
        <v>137.4</v>
      </c>
      <c r="P1403" s="56">
        <v>42.4</v>
      </c>
      <c r="Q1403" s="56">
        <v>84.5</v>
      </c>
    </row>
    <row r="1404" spans="1:17" x14ac:dyDescent="0.25">
      <c r="A1404" s="57">
        <v>44179</v>
      </c>
      <c r="N1404" s="56">
        <v>75.8</v>
      </c>
      <c r="O1404" s="56">
        <v>138.30000000000001</v>
      </c>
      <c r="P1404" s="56">
        <v>42.6</v>
      </c>
      <c r="Q1404" s="56">
        <v>83.5</v>
      </c>
    </row>
    <row r="1405" spans="1:17" x14ac:dyDescent="0.25">
      <c r="A1405" s="57">
        <v>44176</v>
      </c>
      <c r="N1405" s="56">
        <v>78.2</v>
      </c>
      <c r="O1405" s="56">
        <v>141.19999999999999</v>
      </c>
      <c r="P1405" s="56">
        <v>46.1</v>
      </c>
      <c r="Q1405" s="56">
        <v>81.8</v>
      </c>
    </row>
    <row r="1406" spans="1:17" x14ac:dyDescent="0.25">
      <c r="A1406" s="57">
        <v>44175</v>
      </c>
      <c r="N1406" s="56">
        <v>69.2</v>
      </c>
      <c r="O1406" s="56">
        <v>140.80000000000001</v>
      </c>
      <c r="P1406" s="56">
        <v>47.1</v>
      </c>
      <c r="Q1406" s="56">
        <v>77.400000000000006</v>
      </c>
    </row>
    <row r="1407" spans="1:17" x14ac:dyDescent="0.25">
      <c r="A1407" s="57">
        <v>44174</v>
      </c>
      <c r="N1407" s="56">
        <v>66.599999999999994</v>
      </c>
      <c r="O1407" s="56">
        <v>139.80000000000001</v>
      </c>
      <c r="P1407" s="56">
        <v>47.9</v>
      </c>
      <c r="Q1407" s="56">
        <v>76.099999999999994</v>
      </c>
    </row>
    <row r="1408" spans="1:17" x14ac:dyDescent="0.25">
      <c r="A1408" s="57">
        <v>44173</v>
      </c>
      <c r="N1408" s="56">
        <v>67.7</v>
      </c>
      <c r="O1408" s="56">
        <v>141.30000000000001</v>
      </c>
      <c r="P1408" s="56">
        <v>50</v>
      </c>
      <c r="Q1408" s="56">
        <v>76.8</v>
      </c>
    </row>
    <row r="1409" spans="1:18" x14ac:dyDescent="0.25">
      <c r="A1409" s="57">
        <v>44172</v>
      </c>
      <c r="N1409" s="56">
        <v>70.099999999999994</v>
      </c>
      <c r="O1409" s="56">
        <v>139.1</v>
      </c>
      <c r="P1409" s="56">
        <v>51.9</v>
      </c>
      <c r="Q1409" s="56">
        <v>76.2</v>
      </c>
    </row>
    <row r="1410" spans="1:18" x14ac:dyDescent="0.25">
      <c r="A1410" s="57">
        <v>44169</v>
      </c>
      <c r="N1410" s="56">
        <v>74.3</v>
      </c>
      <c r="O1410" s="56">
        <v>136.69999999999999</v>
      </c>
      <c r="P1410" s="56">
        <v>37.6</v>
      </c>
      <c r="Q1410" s="56">
        <v>76.099999999999994</v>
      </c>
    </row>
    <row r="1411" spans="1:18" x14ac:dyDescent="0.25">
      <c r="A1411" s="57">
        <v>44168</v>
      </c>
      <c r="N1411" s="56">
        <v>75.2</v>
      </c>
      <c r="O1411" s="56">
        <v>135</v>
      </c>
      <c r="P1411" s="56">
        <v>38.9</v>
      </c>
      <c r="Q1411" s="56">
        <v>76.3</v>
      </c>
    </row>
    <row r="1412" spans="1:18" x14ac:dyDescent="0.25">
      <c r="A1412" s="57">
        <v>44167</v>
      </c>
      <c r="N1412" s="56">
        <v>73.3</v>
      </c>
      <c r="O1412" s="56">
        <v>129.1</v>
      </c>
      <c r="P1412" s="56">
        <v>38</v>
      </c>
      <c r="Q1412" s="56">
        <v>75.7</v>
      </c>
    </row>
    <row r="1413" spans="1:18" x14ac:dyDescent="0.25">
      <c r="A1413" s="57">
        <v>44166</v>
      </c>
      <c r="N1413" s="56">
        <v>75.3</v>
      </c>
      <c r="O1413" s="56">
        <v>126.8</v>
      </c>
      <c r="P1413" s="56">
        <v>38.9</v>
      </c>
      <c r="Q1413" s="56">
        <v>76.400000000000006</v>
      </c>
    </row>
    <row r="1414" spans="1:18" x14ac:dyDescent="0.25">
      <c r="A1414" s="57">
        <v>44165</v>
      </c>
      <c r="B1414" s="56">
        <v>56.1</v>
      </c>
      <c r="C1414" s="56">
        <v>51.2</v>
      </c>
      <c r="D1414" s="56">
        <v>57.4</v>
      </c>
      <c r="E1414" s="56">
        <v>57.1</v>
      </c>
      <c r="H1414" s="56">
        <v>57.3</v>
      </c>
      <c r="I1414" s="56">
        <v>48.6</v>
      </c>
      <c r="J1414" s="56">
        <v>60.7</v>
      </c>
      <c r="K1414" s="56">
        <v>64.8</v>
      </c>
      <c r="M1414" s="56">
        <v>52.1</v>
      </c>
      <c r="N1414" s="56">
        <v>77.8</v>
      </c>
      <c r="O1414" s="56">
        <v>123.7</v>
      </c>
      <c r="P1414" s="56">
        <v>31.4</v>
      </c>
      <c r="Q1414" s="56">
        <v>75.099999999999994</v>
      </c>
      <c r="R1414" s="56">
        <v>1.2730999999999999</v>
      </c>
    </row>
    <row r="1415" spans="1:18" x14ac:dyDescent="0.25">
      <c r="A1415" s="57">
        <v>44162</v>
      </c>
      <c r="N1415" s="56">
        <v>80</v>
      </c>
      <c r="O1415" s="56">
        <v>117.7</v>
      </c>
      <c r="P1415" s="56">
        <v>30.7</v>
      </c>
      <c r="Q1415" s="56">
        <v>72.900000000000006</v>
      </c>
    </row>
    <row r="1416" spans="1:18" x14ac:dyDescent="0.25">
      <c r="A1416" s="57">
        <v>44161</v>
      </c>
      <c r="N1416" s="56">
        <v>80.8</v>
      </c>
      <c r="O1416" s="56">
        <v>110.6</v>
      </c>
      <c r="P1416" s="56">
        <v>31.5</v>
      </c>
      <c r="Q1416" s="56">
        <v>69.5</v>
      </c>
    </row>
    <row r="1417" spans="1:18" x14ac:dyDescent="0.25">
      <c r="A1417" s="57">
        <v>44160</v>
      </c>
      <c r="N1417" s="56">
        <v>81.400000000000006</v>
      </c>
      <c r="O1417" s="56">
        <v>109.6</v>
      </c>
      <c r="P1417" s="56">
        <v>32.200000000000003</v>
      </c>
      <c r="Q1417" s="56">
        <v>69</v>
      </c>
    </row>
    <row r="1418" spans="1:18" x14ac:dyDescent="0.25">
      <c r="A1418" s="57">
        <v>44159</v>
      </c>
      <c r="N1418" s="56">
        <v>77</v>
      </c>
      <c r="O1418" s="56">
        <v>110.2</v>
      </c>
      <c r="P1418" s="56">
        <v>32.9</v>
      </c>
      <c r="Q1418" s="56">
        <v>68</v>
      </c>
    </row>
    <row r="1419" spans="1:18" x14ac:dyDescent="0.25">
      <c r="A1419" s="57">
        <v>44158</v>
      </c>
      <c r="N1419" s="56">
        <v>75.599999999999994</v>
      </c>
      <c r="O1419" s="56">
        <v>102.8</v>
      </c>
      <c r="P1419" s="56">
        <v>33.5</v>
      </c>
      <c r="Q1419" s="56">
        <v>67.2</v>
      </c>
    </row>
    <row r="1420" spans="1:18" x14ac:dyDescent="0.25">
      <c r="A1420" s="57">
        <v>44155</v>
      </c>
      <c r="N1420" s="56">
        <v>67.7</v>
      </c>
      <c r="O1420" s="56">
        <v>107.3</v>
      </c>
      <c r="P1420" s="56">
        <v>35.1</v>
      </c>
      <c r="Q1420" s="56">
        <v>65.400000000000006</v>
      </c>
    </row>
    <row r="1421" spans="1:18" x14ac:dyDescent="0.25">
      <c r="A1421" s="57">
        <v>44154</v>
      </c>
      <c r="N1421" s="56">
        <v>69.2</v>
      </c>
      <c r="O1421" s="56">
        <v>108.3</v>
      </c>
      <c r="P1421" s="56">
        <v>35.6</v>
      </c>
      <c r="Q1421" s="56">
        <v>64.900000000000006</v>
      </c>
    </row>
    <row r="1422" spans="1:18" x14ac:dyDescent="0.25">
      <c r="A1422" s="57">
        <v>44153</v>
      </c>
      <c r="N1422" s="56">
        <v>66.400000000000006</v>
      </c>
      <c r="O1422" s="56">
        <v>109.2</v>
      </c>
      <c r="P1422" s="56">
        <v>36</v>
      </c>
      <c r="Q1422" s="56">
        <v>63.7</v>
      </c>
    </row>
    <row r="1423" spans="1:18" x14ac:dyDescent="0.25">
      <c r="A1423" s="57">
        <v>44152</v>
      </c>
      <c r="N1423" s="56">
        <v>67.900000000000006</v>
      </c>
      <c r="O1423" s="56">
        <v>102.4</v>
      </c>
      <c r="P1423" s="56">
        <v>36.4</v>
      </c>
      <c r="Q1423" s="56">
        <v>60.2</v>
      </c>
    </row>
    <row r="1424" spans="1:18" x14ac:dyDescent="0.25">
      <c r="A1424" s="57">
        <v>44151</v>
      </c>
      <c r="N1424" s="56">
        <v>66</v>
      </c>
      <c r="O1424" s="56">
        <v>98.7</v>
      </c>
      <c r="P1424" s="56">
        <v>39</v>
      </c>
      <c r="Q1424" s="56">
        <v>59.5</v>
      </c>
    </row>
    <row r="1425" spans="1:18" x14ac:dyDescent="0.25">
      <c r="A1425" s="57">
        <v>44148</v>
      </c>
      <c r="N1425" s="56">
        <v>77.599999999999994</v>
      </c>
      <c r="O1425" s="56">
        <v>92.9</v>
      </c>
      <c r="P1425" s="56">
        <v>43.7</v>
      </c>
      <c r="Q1425" s="56">
        <v>59.8</v>
      </c>
    </row>
    <row r="1426" spans="1:18" x14ac:dyDescent="0.25">
      <c r="A1426" s="57">
        <v>44147</v>
      </c>
      <c r="N1426" s="56">
        <v>86.5</v>
      </c>
      <c r="O1426" s="56">
        <v>92.3</v>
      </c>
      <c r="P1426" s="56">
        <v>44.1</v>
      </c>
      <c r="Q1426" s="56">
        <v>60.5</v>
      </c>
    </row>
    <row r="1427" spans="1:18" x14ac:dyDescent="0.25">
      <c r="A1427" s="57">
        <v>44146</v>
      </c>
      <c r="N1427" s="56">
        <v>99.2</v>
      </c>
      <c r="O1427" s="56">
        <v>92.7</v>
      </c>
      <c r="P1427" s="56">
        <v>44.4</v>
      </c>
      <c r="Q1427" s="56">
        <v>63.3</v>
      </c>
    </row>
    <row r="1428" spans="1:18" x14ac:dyDescent="0.25">
      <c r="A1428" s="57">
        <v>44145</v>
      </c>
      <c r="N1428" s="56">
        <v>101.9</v>
      </c>
      <c r="O1428" s="56">
        <v>91.8</v>
      </c>
      <c r="P1428" s="56">
        <v>41.4</v>
      </c>
      <c r="Q1428" s="56">
        <v>63.2</v>
      </c>
    </row>
    <row r="1429" spans="1:18" x14ac:dyDescent="0.25">
      <c r="A1429" s="57">
        <v>44144</v>
      </c>
      <c r="N1429" s="56">
        <v>105</v>
      </c>
      <c r="O1429" s="56">
        <v>96.5</v>
      </c>
      <c r="P1429" s="56">
        <v>40</v>
      </c>
      <c r="Q1429" s="56">
        <v>66.7</v>
      </c>
    </row>
    <row r="1430" spans="1:18" x14ac:dyDescent="0.25">
      <c r="A1430" s="57">
        <v>44141</v>
      </c>
      <c r="N1430" s="56">
        <v>118</v>
      </c>
      <c r="O1430" s="56">
        <v>94.7</v>
      </c>
      <c r="P1430" s="56">
        <v>32.799999999999997</v>
      </c>
      <c r="Q1430" s="56">
        <v>72.5</v>
      </c>
    </row>
    <row r="1431" spans="1:18" x14ac:dyDescent="0.25">
      <c r="A1431" s="57">
        <v>44140</v>
      </c>
      <c r="N1431" s="56">
        <v>120.5</v>
      </c>
      <c r="O1431" s="56">
        <v>96.9</v>
      </c>
      <c r="P1431" s="56">
        <v>32.200000000000003</v>
      </c>
      <c r="Q1431" s="56">
        <v>74</v>
      </c>
    </row>
    <row r="1432" spans="1:18" x14ac:dyDescent="0.25">
      <c r="A1432" s="57">
        <v>44139</v>
      </c>
      <c r="N1432" s="56">
        <v>123.2</v>
      </c>
      <c r="O1432" s="56">
        <v>101.1</v>
      </c>
      <c r="P1432" s="56">
        <v>31.8</v>
      </c>
      <c r="Q1432" s="56">
        <v>77.7</v>
      </c>
    </row>
    <row r="1433" spans="1:18" x14ac:dyDescent="0.25">
      <c r="A1433" s="57">
        <v>44138</v>
      </c>
      <c r="N1433" s="56">
        <v>128.9</v>
      </c>
      <c r="O1433" s="56">
        <v>96.8</v>
      </c>
      <c r="P1433" s="56">
        <v>31.4</v>
      </c>
      <c r="Q1433" s="56">
        <v>78.900000000000006</v>
      </c>
    </row>
    <row r="1434" spans="1:18" x14ac:dyDescent="0.25">
      <c r="A1434" s="57">
        <v>44137</v>
      </c>
      <c r="N1434" s="56">
        <v>131.1</v>
      </c>
      <c r="O1434" s="56">
        <v>101.6</v>
      </c>
      <c r="P1434" s="56">
        <v>32.5</v>
      </c>
      <c r="Q1434" s="56">
        <v>81.099999999999994</v>
      </c>
    </row>
    <row r="1435" spans="1:18" x14ac:dyDescent="0.25">
      <c r="A1435" s="57">
        <v>44135</v>
      </c>
      <c r="B1435" s="56">
        <v>56.1</v>
      </c>
      <c r="C1435" s="56">
        <v>51.2</v>
      </c>
      <c r="D1435" s="56">
        <v>60.3</v>
      </c>
      <c r="E1435" s="56">
        <v>56.1</v>
      </c>
      <c r="H1435" s="56">
        <v>58.7</v>
      </c>
      <c r="I1435" s="56">
        <v>52.2</v>
      </c>
      <c r="J1435" s="56">
        <v>62.8</v>
      </c>
      <c r="K1435" s="56">
        <v>66.599999999999994</v>
      </c>
      <c r="M1435" s="56">
        <v>51.4</v>
      </c>
      <c r="R1435" s="56">
        <v>1.2982</v>
      </c>
    </row>
    <row r="1436" spans="1:18" x14ac:dyDescent="0.25">
      <c r="A1436" s="57">
        <v>44134</v>
      </c>
      <c r="N1436" s="56">
        <v>128.9</v>
      </c>
      <c r="O1436" s="56">
        <v>103.2</v>
      </c>
      <c r="P1436" s="56">
        <v>28.7</v>
      </c>
      <c r="Q1436" s="56">
        <v>82.5</v>
      </c>
    </row>
    <row r="1437" spans="1:18" x14ac:dyDescent="0.25">
      <c r="A1437" s="57">
        <v>44133</v>
      </c>
      <c r="N1437" s="56">
        <v>126.5</v>
      </c>
      <c r="O1437" s="56">
        <v>13.3</v>
      </c>
      <c r="P1437" s="56">
        <v>29.7</v>
      </c>
      <c r="Q1437" s="56">
        <v>57.4</v>
      </c>
    </row>
    <row r="1438" spans="1:18" x14ac:dyDescent="0.25">
      <c r="A1438" s="57">
        <v>44132</v>
      </c>
      <c r="N1438" s="56">
        <v>114.5</v>
      </c>
      <c r="O1438" s="56">
        <v>3.8</v>
      </c>
      <c r="P1438" s="56">
        <v>30.5</v>
      </c>
      <c r="Q1438" s="56">
        <v>53.6</v>
      </c>
    </row>
    <row r="1439" spans="1:18" x14ac:dyDescent="0.25">
      <c r="A1439" s="57">
        <v>44131</v>
      </c>
      <c r="N1439" s="56">
        <v>116.8</v>
      </c>
      <c r="O1439" s="56">
        <v>10.199999999999999</v>
      </c>
      <c r="P1439" s="56">
        <v>31.3</v>
      </c>
      <c r="Q1439" s="56">
        <v>55.6</v>
      </c>
    </row>
    <row r="1440" spans="1:18" x14ac:dyDescent="0.25">
      <c r="A1440" s="57">
        <v>44130</v>
      </c>
      <c r="N1440" s="56">
        <v>113.2</v>
      </c>
      <c r="O1440" s="56">
        <v>9.9</v>
      </c>
      <c r="P1440" s="56">
        <v>31.9</v>
      </c>
      <c r="Q1440" s="56">
        <v>52.9</v>
      </c>
    </row>
    <row r="1441" spans="1:17" x14ac:dyDescent="0.25">
      <c r="A1441" s="57">
        <v>44127</v>
      </c>
      <c r="N1441" s="56">
        <v>127.9</v>
      </c>
      <c r="O1441" s="56">
        <v>15.7</v>
      </c>
      <c r="P1441" s="56">
        <v>33.299999999999997</v>
      </c>
      <c r="Q1441" s="56">
        <v>59.3</v>
      </c>
    </row>
    <row r="1442" spans="1:17" x14ac:dyDescent="0.25">
      <c r="A1442" s="57">
        <v>44126</v>
      </c>
      <c r="N1442" s="56">
        <v>128.1</v>
      </c>
      <c r="O1442" s="56">
        <v>5.5</v>
      </c>
      <c r="P1442" s="56">
        <v>33.6</v>
      </c>
      <c r="Q1442" s="56">
        <v>57.9</v>
      </c>
    </row>
    <row r="1443" spans="1:17" x14ac:dyDescent="0.25">
      <c r="A1443" s="57">
        <v>44125</v>
      </c>
      <c r="N1443" s="56">
        <v>125.9</v>
      </c>
      <c r="O1443" s="56">
        <v>7.9</v>
      </c>
      <c r="P1443" s="56">
        <v>34</v>
      </c>
      <c r="Q1443" s="56">
        <v>57.9</v>
      </c>
    </row>
    <row r="1444" spans="1:17" x14ac:dyDescent="0.25">
      <c r="A1444" s="57">
        <v>44124</v>
      </c>
      <c r="N1444" s="56">
        <v>128.1</v>
      </c>
      <c r="O1444" s="56">
        <v>16.399999999999999</v>
      </c>
      <c r="P1444" s="56">
        <v>34.299999999999997</v>
      </c>
      <c r="Q1444" s="56">
        <v>61.1</v>
      </c>
    </row>
    <row r="1445" spans="1:17" x14ac:dyDescent="0.25">
      <c r="A1445" s="57">
        <v>44123</v>
      </c>
      <c r="N1445" s="56">
        <v>130.6</v>
      </c>
      <c r="O1445" s="56">
        <v>21.7</v>
      </c>
      <c r="P1445" s="56">
        <v>34.6</v>
      </c>
      <c r="Q1445" s="56">
        <v>63.3</v>
      </c>
    </row>
    <row r="1446" spans="1:17" x14ac:dyDescent="0.25">
      <c r="A1446" s="57">
        <v>44120</v>
      </c>
      <c r="N1446" s="56">
        <v>134.19999999999999</v>
      </c>
      <c r="O1446" s="56">
        <v>31.5</v>
      </c>
      <c r="P1446" s="56">
        <v>39</v>
      </c>
      <c r="Q1446" s="56">
        <v>68.900000000000006</v>
      </c>
    </row>
    <row r="1447" spans="1:17" x14ac:dyDescent="0.25">
      <c r="A1447" s="57">
        <v>44119</v>
      </c>
      <c r="N1447" s="56">
        <v>138.80000000000001</v>
      </c>
      <c r="O1447" s="56">
        <v>33.799999999999997</v>
      </c>
      <c r="P1447" s="56">
        <v>39.299999999999997</v>
      </c>
      <c r="Q1447" s="56">
        <v>71.400000000000006</v>
      </c>
    </row>
    <row r="1448" spans="1:17" x14ac:dyDescent="0.25">
      <c r="A1448" s="57">
        <v>44118</v>
      </c>
      <c r="N1448" s="56">
        <v>137.6</v>
      </c>
      <c r="O1448" s="56">
        <v>35.799999999999997</v>
      </c>
      <c r="P1448" s="56">
        <v>39.5</v>
      </c>
      <c r="Q1448" s="56">
        <v>71.900000000000006</v>
      </c>
    </row>
    <row r="1449" spans="1:17" x14ac:dyDescent="0.25">
      <c r="A1449" s="57">
        <v>44117</v>
      </c>
      <c r="N1449" s="56">
        <v>137.4</v>
      </c>
      <c r="O1449" s="56">
        <v>37.9</v>
      </c>
      <c r="P1449" s="56">
        <v>32.4</v>
      </c>
      <c r="Q1449" s="56">
        <v>72</v>
      </c>
    </row>
    <row r="1450" spans="1:17" x14ac:dyDescent="0.25">
      <c r="A1450" s="57">
        <v>44116</v>
      </c>
      <c r="N1450" s="56">
        <v>137.9</v>
      </c>
      <c r="O1450" s="56">
        <v>46.2</v>
      </c>
      <c r="P1450" s="56">
        <v>36.6</v>
      </c>
      <c r="Q1450" s="56">
        <v>73.400000000000006</v>
      </c>
    </row>
    <row r="1451" spans="1:17" x14ac:dyDescent="0.25">
      <c r="A1451" s="57">
        <v>44113</v>
      </c>
      <c r="N1451" s="56">
        <v>149.9</v>
      </c>
      <c r="O1451" s="56">
        <v>49.7</v>
      </c>
      <c r="P1451" s="56">
        <v>43.4</v>
      </c>
      <c r="Q1451" s="56">
        <v>78.599999999999994</v>
      </c>
    </row>
    <row r="1452" spans="1:17" x14ac:dyDescent="0.25">
      <c r="A1452" s="57">
        <v>44112</v>
      </c>
      <c r="N1452" s="56">
        <v>152.5</v>
      </c>
      <c r="O1452" s="56">
        <v>47.6</v>
      </c>
      <c r="P1452" s="56">
        <v>44.2</v>
      </c>
      <c r="Q1452" s="56">
        <v>79.8</v>
      </c>
    </row>
    <row r="1453" spans="1:17" x14ac:dyDescent="0.25">
      <c r="A1453" s="57">
        <v>44111</v>
      </c>
      <c r="N1453" s="56">
        <v>155.19999999999999</v>
      </c>
      <c r="O1453" s="56">
        <v>47.6</v>
      </c>
      <c r="P1453" s="56">
        <v>45.5</v>
      </c>
      <c r="Q1453" s="56">
        <v>80.099999999999994</v>
      </c>
    </row>
    <row r="1454" spans="1:17" x14ac:dyDescent="0.25">
      <c r="A1454" s="57">
        <v>44110</v>
      </c>
      <c r="N1454" s="56">
        <v>157.30000000000001</v>
      </c>
      <c r="O1454" s="56">
        <v>52.7</v>
      </c>
      <c r="P1454" s="56">
        <v>47.5</v>
      </c>
      <c r="Q1454" s="56">
        <v>82</v>
      </c>
    </row>
    <row r="1455" spans="1:17" x14ac:dyDescent="0.25">
      <c r="A1455" s="57">
        <v>44109</v>
      </c>
      <c r="N1455" s="56">
        <v>159.4</v>
      </c>
      <c r="O1455" s="56">
        <v>50.8</v>
      </c>
      <c r="P1455" s="56">
        <v>49</v>
      </c>
      <c r="Q1455" s="56">
        <v>82</v>
      </c>
    </row>
    <row r="1456" spans="1:17" x14ac:dyDescent="0.25">
      <c r="A1456" s="57">
        <v>44106</v>
      </c>
      <c r="N1456" s="56">
        <v>164.2</v>
      </c>
      <c r="O1456" s="56">
        <v>41.2</v>
      </c>
      <c r="P1456" s="56">
        <v>52.3</v>
      </c>
      <c r="Q1456" s="56">
        <v>83.5</v>
      </c>
    </row>
    <row r="1457" spans="1:18" x14ac:dyDescent="0.25">
      <c r="A1457" s="57">
        <v>44105</v>
      </c>
      <c r="N1457" s="56">
        <v>167.9</v>
      </c>
      <c r="O1457" s="56">
        <v>49.6</v>
      </c>
      <c r="P1457" s="56">
        <v>53.1</v>
      </c>
      <c r="Q1457" s="56">
        <v>86.4</v>
      </c>
    </row>
    <row r="1458" spans="1:18" x14ac:dyDescent="0.25">
      <c r="A1458" s="57">
        <v>44104</v>
      </c>
      <c r="B1458" s="56">
        <v>57.1</v>
      </c>
      <c r="C1458" s="56">
        <v>50</v>
      </c>
      <c r="D1458" s="56">
        <v>62.5</v>
      </c>
      <c r="E1458" s="56">
        <v>55</v>
      </c>
      <c r="H1458" s="56">
        <v>55.5</v>
      </c>
      <c r="I1458" s="56">
        <v>50.2</v>
      </c>
      <c r="J1458" s="56">
        <v>61.5</v>
      </c>
      <c r="K1458" s="56">
        <v>59.9</v>
      </c>
      <c r="M1458" s="56">
        <v>51.5</v>
      </c>
      <c r="N1458" s="56">
        <v>172.9</v>
      </c>
      <c r="O1458" s="56">
        <v>47.8</v>
      </c>
      <c r="P1458" s="56">
        <v>54</v>
      </c>
      <c r="Q1458" s="56">
        <v>89.4</v>
      </c>
      <c r="R1458" s="56">
        <v>1.2718</v>
      </c>
    </row>
    <row r="1459" spans="1:18" x14ac:dyDescent="0.25">
      <c r="A1459" s="57">
        <v>44103</v>
      </c>
      <c r="N1459" s="56">
        <v>168.2</v>
      </c>
      <c r="O1459" s="56">
        <v>48.6</v>
      </c>
      <c r="P1459" s="56">
        <v>53.6</v>
      </c>
      <c r="Q1459" s="56">
        <v>85.9</v>
      </c>
    </row>
    <row r="1460" spans="1:18" x14ac:dyDescent="0.25">
      <c r="A1460" s="57">
        <v>44102</v>
      </c>
      <c r="N1460" s="56">
        <v>162.9</v>
      </c>
      <c r="O1460" s="56">
        <v>41.8</v>
      </c>
      <c r="P1460" s="56">
        <v>54.9</v>
      </c>
      <c r="Q1460" s="56">
        <v>83.5</v>
      </c>
    </row>
    <row r="1461" spans="1:18" x14ac:dyDescent="0.25">
      <c r="A1461" s="57">
        <v>44099</v>
      </c>
      <c r="N1461" s="56">
        <v>170.4</v>
      </c>
      <c r="O1461" s="56">
        <v>47.8</v>
      </c>
      <c r="P1461" s="56">
        <v>59.8</v>
      </c>
      <c r="Q1461" s="56">
        <v>87.1</v>
      </c>
    </row>
    <row r="1462" spans="1:18" x14ac:dyDescent="0.25">
      <c r="A1462" s="57">
        <v>44098</v>
      </c>
      <c r="N1462" s="56">
        <v>171.6</v>
      </c>
      <c r="O1462" s="56">
        <v>45.7</v>
      </c>
      <c r="P1462" s="56">
        <v>61</v>
      </c>
      <c r="Q1462" s="56">
        <v>86.3</v>
      </c>
    </row>
    <row r="1463" spans="1:18" x14ac:dyDescent="0.25">
      <c r="A1463" s="57">
        <v>44097</v>
      </c>
      <c r="N1463" s="56">
        <v>164.2</v>
      </c>
      <c r="O1463" s="56">
        <v>47.3</v>
      </c>
      <c r="P1463" s="56">
        <v>62.1</v>
      </c>
      <c r="Q1463" s="56">
        <v>84.7</v>
      </c>
    </row>
    <row r="1464" spans="1:18" x14ac:dyDescent="0.25">
      <c r="A1464" s="57">
        <v>44096</v>
      </c>
      <c r="N1464" s="56">
        <v>165</v>
      </c>
      <c r="O1464" s="56">
        <v>47.8</v>
      </c>
      <c r="P1464" s="56">
        <v>63</v>
      </c>
      <c r="Q1464" s="56">
        <v>85.1</v>
      </c>
    </row>
    <row r="1465" spans="1:18" x14ac:dyDescent="0.25">
      <c r="A1465" s="57">
        <v>44095</v>
      </c>
      <c r="N1465" s="56">
        <v>166.1</v>
      </c>
      <c r="O1465" s="56">
        <v>48.6</v>
      </c>
      <c r="P1465" s="56">
        <v>63.9</v>
      </c>
      <c r="Q1465" s="56">
        <v>85.5</v>
      </c>
    </row>
    <row r="1466" spans="1:18" x14ac:dyDescent="0.25">
      <c r="A1466" s="57">
        <v>44092</v>
      </c>
      <c r="N1466" s="56">
        <v>172.5</v>
      </c>
      <c r="O1466" s="56">
        <v>69.7</v>
      </c>
      <c r="P1466" s="56">
        <v>66.2</v>
      </c>
      <c r="Q1466" s="56">
        <v>91.7</v>
      </c>
    </row>
    <row r="1467" spans="1:18" x14ac:dyDescent="0.25">
      <c r="A1467" s="57">
        <v>44091</v>
      </c>
      <c r="N1467" s="56">
        <v>170.1</v>
      </c>
      <c r="O1467" s="56">
        <v>75.2</v>
      </c>
      <c r="P1467" s="56">
        <v>66.900000000000006</v>
      </c>
      <c r="Q1467" s="56">
        <v>92.6</v>
      </c>
    </row>
    <row r="1468" spans="1:18" x14ac:dyDescent="0.25">
      <c r="A1468" s="57">
        <v>44090</v>
      </c>
      <c r="N1468" s="56">
        <v>177.1</v>
      </c>
      <c r="O1468" s="56">
        <v>79.599999999999994</v>
      </c>
      <c r="P1468" s="56">
        <v>67.5</v>
      </c>
      <c r="Q1468" s="56">
        <v>93.5</v>
      </c>
    </row>
    <row r="1469" spans="1:18" x14ac:dyDescent="0.25">
      <c r="A1469" s="57">
        <v>44089</v>
      </c>
      <c r="N1469" s="56">
        <v>178.1</v>
      </c>
      <c r="O1469" s="56">
        <v>83.2</v>
      </c>
      <c r="P1469" s="56">
        <v>68.2</v>
      </c>
      <c r="Q1469" s="56">
        <v>94.1</v>
      </c>
    </row>
    <row r="1470" spans="1:18" x14ac:dyDescent="0.25">
      <c r="A1470" s="57">
        <v>44088</v>
      </c>
      <c r="N1470" s="56">
        <v>181.5</v>
      </c>
      <c r="O1470" s="56">
        <v>83</v>
      </c>
      <c r="P1470" s="56">
        <v>56.5</v>
      </c>
      <c r="Q1470" s="56">
        <v>93.1</v>
      </c>
    </row>
    <row r="1471" spans="1:18" x14ac:dyDescent="0.25">
      <c r="A1471" s="57">
        <v>44085</v>
      </c>
      <c r="N1471" s="56">
        <v>188</v>
      </c>
      <c r="O1471" s="56">
        <v>90.4</v>
      </c>
      <c r="P1471" s="56">
        <v>55.8</v>
      </c>
      <c r="Q1471" s="56">
        <v>94.2</v>
      </c>
    </row>
    <row r="1472" spans="1:18" x14ac:dyDescent="0.25">
      <c r="A1472" s="57">
        <v>44084</v>
      </c>
      <c r="N1472" s="56">
        <v>179.9</v>
      </c>
      <c r="O1472" s="56">
        <v>92.6</v>
      </c>
      <c r="P1472" s="56">
        <v>40.1</v>
      </c>
      <c r="Q1472" s="56">
        <v>89.3</v>
      </c>
    </row>
    <row r="1473" spans="1:18" x14ac:dyDescent="0.25">
      <c r="A1473" s="57">
        <v>44083</v>
      </c>
      <c r="N1473" s="56">
        <v>183.1</v>
      </c>
      <c r="O1473" s="56">
        <v>93.9</v>
      </c>
      <c r="P1473" s="56">
        <v>39.6</v>
      </c>
      <c r="Q1473" s="56">
        <v>87.4</v>
      </c>
    </row>
    <row r="1474" spans="1:18" x14ac:dyDescent="0.25">
      <c r="A1474" s="57">
        <v>44082</v>
      </c>
      <c r="N1474" s="56">
        <v>183.9</v>
      </c>
      <c r="O1474" s="56">
        <v>95.9</v>
      </c>
      <c r="P1474" s="56">
        <v>39.299999999999997</v>
      </c>
      <c r="Q1474" s="56">
        <v>85.7</v>
      </c>
    </row>
    <row r="1475" spans="1:18" x14ac:dyDescent="0.25">
      <c r="A1475" s="57">
        <v>44081</v>
      </c>
      <c r="N1475" s="56">
        <v>186.6</v>
      </c>
      <c r="O1475" s="56">
        <v>87.2</v>
      </c>
      <c r="P1475" s="56">
        <v>39.1</v>
      </c>
      <c r="Q1475" s="56">
        <v>85.4</v>
      </c>
    </row>
    <row r="1476" spans="1:18" x14ac:dyDescent="0.25">
      <c r="A1476" s="57">
        <v>44078</v>
      </c>
      <c r="N1476" s="56">
        <v>191.8</v>
      </c>
      <c r="O1476" s="56">
        <v>96.6</v>
      </c>
      <c r="P1476" s="56">
        <v>36.299999999999997</v>
      </c>
      <c r="Q1476" s="56">
        <v>84.5</v>
      </c>
    </row>
    <row r="1477" spans="1:18" x14ac:dyDescent="0.25">
      <c r="A1477" s="57">
        <v>44077</v>
      </c>
      <c r="N1477" s="56">
        <v>193.3</v>
      </c>
      <c r="O1477" s="56">
        <v>100.5</v>
      </c>
      <c r="P1477" s="56">
        <v>36.9</v>
      </c>
      <c r="Q1477" s="56">
        <v>85.1</v>
      </c>
    </row>
    <row r="1478" spans="1:18" x14ac:dyDescent="0.25">
      <c r="A1478" s="57">
        <v>44076</v>
      </c>
      <c r="N1478" s="56">
        <v>193.4</v>
      </c>
      <c r="O1478" s="56">
        <v>107.4</v>
      </c>
      <c r="P1478" s="56">
        <v>37.299999999999997</v>
      </c>
      <c r="Q1478" s="56">
        <v>84.9</v>
      </c>
    </row>
    <row r="1479" spans="1:18" x14ac:dyDescent="0.25">
      <c r="A1479" s="57">
        <v>44075</v>
      </c>
      <c r="N1479" s="56">
        <v>206.8</v>
      </c>
      <c r="O1479" s="56">
        <v>107.2</v>
      </c>
      <c r="P1479" s="56">
        <v>37.700000000000003</v>
      </c>
      <c r="Q1479" s="56">
        <v>89.6</v>
      </c>
    </row>
    <row r="1480" spans="1:18" x14ac:dyDescent="0.25">
      <c r="A1480" s="57">
        <v>44074</v>
      </c>
      <c r="B1480" s="56">
        <v>57.1</v>
      </c>
      <c r="C1480" s="56">
        <v>47.6</v>
      </c>
      <c r="D1480" s="56">
        <v>62.1</v>
      </c>
      <c r="E1480" s="56">
        <v>60.5</v>
      </c>
      <c r="H1480" s="56">
        <v>55.4</v>
      </c>
      <c r="I1480" s="56">
        <v>47.3</v>
      </c>
      <c r="J1480" s="56">
        <v>62.3</v>
      </c>
      <c r="K1480" s="56">
        <v>64.400000000000006</v>
      </c>
      <c r="M1480" s="56">
        <v>51</v>
      </c>
      <c r="N1480" s="56">
        <v>210.8</v>
      </c>
      <c r="O1480" s="56">
        <v>132.6</v>
      </c>
      <c r="P1480" s="56">
        <v>34.5</v>
      </c>
      <c r="Q1480" s="56">
        <v>94.1</v>
      </c>
      <c r="R1480" s="56">
        <v>1.4342999999999999</v>
      </c>
    </row>
    <row r="1481" spans="1:18" x14ac:dyDescent="0.25">
      <c r="A1481" s="57">
        <v>44071</v>
      </c>
      <c r="N1481" s="56">
        <v>242.5</v>
      </c>
      <c r="O1481" s="56">
        <v>151.9</v>
      </c>
      <c r="P1481" s="56">
        <v>38.6</v>
      </c>
      <c r="Q1481" s="56">
        <v>108.9</v>
      </c>
    </row>
    <row r="1482" spans="1:18" x14ac:dyDescent="0.25">
      <c r="A1482" s="57">
        <v>44070</v>
      </c>
      <c r="N1482" s="56">
        <v>242.8</v>
      </c>
      <c r="O1482" s="56">
        <v>146</v>
      </c>
      <c r="P1482" s="56">
        <v>39.799999999999997</v>
      </c>
      <c r="Q1482" s="56">
        <v>106.4</v>
      </c>
    </row>
    <row r="1483" spans="1:18" x14ac:dyDescent="0.25">
      <c r="A1483" s="57">
        <v>44069</v>
      </c>
      <c r="N1483" s="56">
        <v>238.1</v>
      </c>
      <c r="O1483" s="56">
        <v>143.69999999999999</v>
      </c>
      <c r="P1483" s="56">
        <v>40.700000000000003</v>
      </c>
      <c r="Q1483" s="56">
        <v>105.1</v>
      </c>
    </row>
    <row r="1484" spans="1:18" x14ac:dyDescent="0.25">
      <c r="A1484" s="57">
        <v>44068</v>
      </c>
      <c r="N1484" s="56">
        <v>235.3</v>
      </c>
      <c r="O1484" s="56">
        <v>146.6</v>
      </c>
      <c r="P1484" s="56">
        <v>41.5</v>
      </c>
      <c r="Q1484" s="56">
        <v>104.8</v>
      </c>
    </row>
    <row r="1485" spans="1:18" x14ac:dyDescent="0.25">
      <c r="A1485" s="57">
        <v>44067</v>
      </c>
      <c r="N1485" s="56">
        <v>236.7</v>
      </c>
      <c r="O1485" s="56">
        <v>133.19999999999999</v>
      </c>
      <c r="P1485" s="56">
        <v>42.2</v>
      </c>
      <c r="Q1485" s="56">
        <v>103</v>
      </c>
    </row>
    <row r="1486" spans="1:18" x14ac:dyDescent="0.25">
      <c r="A1486" s="57">
        <v>44064</v>
      </c>
      <c r="N1486" s="56">
        <v>254.6</v>
      </c>
      <c r="O1486" s="56">
        <v>132.5</v>
      </c>
      <c r="P1486" s="56">
        <v>43.9</v>
      </c>
      <c r="Q1486" s="56">
        <v>107.6</v>
      </c>
    </row>
    <row r="1487" spans="1:18" x14ac:dyDescent="0.25">
      <c r="A1487" s="57">
        <v>44063</v>
      </c>
      <c r="N1487" s="56">
        <v>242.7</v>
      </c>
      <c r="O1487" s="56">
        <v>181.5</v>
      </c>
      <c r="P1487" s="56">
        <v>44.4</v>
      </c>
      <c r="Q1487" s="56">
        <v>110.5</v>
      </c>
    </row>
    <row r="1488" spans="1:18" x14ac:dyDescent="0.25">
      <c r="A1488" s="57">
        <v>44062</v>
      </c>
      <c r="N1488" s="56">
        <v>249.6</v>
      </c>
      <c r="O1488" s="56">
        <v>182.2</v>
      </c>
      <c r="P1488" s="56">
        <v>44.8</v>
      </c>
      <c r="Q1488" s="56">
        <v>112.7</v>
      </c>
    </row>
    <row r="1489" spans="1:18" x14ac:dyDescent="0.25">
      <c r="A1489" s="57">
        <v>44061</v>
      </c>
      <c r="N1489" s="56">
        <v>253.1</v>
      </c>
      <c r="O1489" s="56">
        <v>183</v>
      </c>
      <c r="P1489" s="56">
        <v>45.3</v>
      </c>
      <c r="Q1489" s="56">
        <v>111.5</v>
      </c>
    </row>
    <row r="1490" spans="1:18" x14ac:dyDescent="0.25">
      <c r="A1490" s="57">
        <v>44060</v>
      </c>
      <c r="N1490" s="56">
        <v>239.3</v>
      </c>
      <c r="O1490" s="56">
        <v>190.2</v>
      </c>
      <c r="P1490" s="56">
        <v>45.7</v>
      </c>
      <c r="Q1490" s="56">
        <v>109.5</v>
      </c>
    </row>
    <row r="1491" spans="1:18" x14ac:dyDescent="0.25">
      <c r="A1491" s="57">
        <v>44057</v>
      </c>
      <c r="N1491" s="56">
        <v>253.3</v>
      </c>
      <c r="O1491" s="56">
        <v>203.4</v>
      </c>
      <c r="P1491" s="56">
        <v>46.8</v>
      </c>
      <c r="Q1491" s="56">
        <v>115.9</v>
      </c>
    </row>
    <row r="1492" spans="1:18" x14ac:dyDescent="0.25">
      <c r="A1492" s="57">
        <v>44056</v>
      </c>
      <c r="N1492" s="56">
        <v>250.3</v>
      </c>
      <c r="O1492" s="56">
        <v>206.5</v>
      </c>
      <c r="P1492" s="56">
        <v>66.8</v>
      </c>
      <c r="Q1492" s="56">
        <v>115.9</v>
      </c>
    </row>
    <row r="1493" spans="1:18" x14ac:dyDescent="0.25">
      <c r="A1493" s="57">
        <v>44055</v>
      </c>
      <c r="N1493" s="56">
        <v>249.1</v>
      </c>
      <c r="O1493" s="56">
        <v>209.1</v>
      </c>
      <c r="P1493" s="56">
        <v>67.2</v>
      </c>
      <c r="Q1493" s="56">
        <v>115.3</v>
      </c>
    </row>
    <row r="1494" spans="1:18" x14ac:dyDescent="0.25">
      <c r="A1494" s="57">
        <v>44054</v>
      </c>
      <c r="N1494" s="56">
        <v>225.2</v>
      </c>
      <c r="O1494" s="56">
        <v>212.4</v>
      </c>
      <c r="P1494" s="56">
        <v>68.3</v>
      </c>
      <c r="Q1494" s="56">
        <v>104.6</v>
      </c>
    </row>
    <row r="1495" spans="1:18" x14ac:dyDescent="0.25">
      <c r="A1495" s="57">
        <v>44053</v>
      </c>
      <c r="N1495" s="56">
        <v>225.5</v>
      </c>
      <c r="O1495" s="56">
        <v>208</v>
      </c>
      <c r="P1495" s="56">
        <v>71.5</v>
      </c>
      <c r="Q1495" s="56">
        <v>99.4</v>
      </c>
    </row>
    <row r="1496" spans="1:18" x14ac:dyDescent="0.25">
      <c r="A1496" s="57">
        <v>44050</v>
      </c>
      <c r="N1496" s="56">
        <v>223</v>
      </c>
      <c r="O1496" s="56">
        <v>211.9</v>
      </c>
      <c r="P1496" s="56">
        <v>74</v>
      </c>
      <c r="Q1496" s="56">
        <v>98.9</v>
      </c>
    </row>
    <row r="1497" spans="1:18" x14ac:dyDescent="0.25">
      <c r="A1497" s="57">
        <v>44049</v>
      </c>
      <c r="N1497" s="56">
        <v>221.9</v>
      </c>
      <c r="O1497" s="56">
        <v>208.4</v>
      </c>
      <c r="P1497" s="56">
        <v>59.2</v>
      </c>
      <c r="Q1497" s="56">
        <v>93.7</v>
      </c>
    </row>
    <row r="1498" spans="1:18" x14ac:dyDescent="0.25">
      <c r="A1498" s="57">
        <v>44048</v>
      </c>
      <c r="N1498" s="56">
        <v>218.9</v>
      </c>
      <c r="O1498" s="56">
        <v>180.4</v>
      </c>
      <c r="P1498" s="56">
        <v>59.9</v>
      </c>
      <c r="Q1498" s="56">
        <v>88.4</v>
      </c>
    </row>
    <row r="1499" spans="1:18" x14ac:dyDescent="0.25">
      <c r="A1499" s="57">
        <v>44047</v>
      </c>
      <c r="N1499" s="56">
        <v>227.9</v>
      </c>
      <c r="O1499" s="56">
        <v>186.7</v>
      </c>
      <c r="P1499" s="56">
        <v>65.599999999999994</v>
      </c>
      <c r="Q1499" s="56">
        <v>93.1</v>
      </c>
    </row>
    <row r="1500" spans="1:18" x14ac:dyDescent="0.25">
      <c r="A1500" s="57">
        <v>44046</v>
      </c>
      <c r="N1500" s="56">
        <v>225.4</v>
      </c>
      <c r="O1500" s="56">
        <v>182.8</v>
      </c>
      <c r="P1500" s="56">
        <v>69.400000000000006</v>
      </c>
      <c r="Q1500" s="56">
        <v>90.3</v>
      </c>
    </row>
    <row r="1501" spans="1:18" x14ac:dyDescent="0.25">
      <c r="A1501" s="57">
        <v>44043</v>
      </c>
      <c r="B1501" s="56">
        <v>56.7</v>
      </c>
      <c r="C1501" s="56">
        <v>43</v>
      </c>
      <c r="D1501" s="56">
        <v>63.9</v>
      </c>
      <c r="E1501" s="56">
        <v>55.3</v>
      </c>
      <c r="H1501" s="56">
        <v>53.8</v>
      </c>
      <c r="I1501" s="56">
        <v>43.7</v>
      </c>
      <c r="J1501" s="56">
        <v>61.1</v>
      </c>
      <c r="K1501" s="56">
        <v>60.9</v>
      </c>
      <c r="M1501" s="56">
        <v>51.1</v>
      </c>
      <c r="N1501" s="56">
        <v>246.8</v>
      </c>
      <c r="O1501" s="56">
        <v>166.3</v>
      </c>
      <c r="P1501" s="56">
        <v>65</v>
      </c>
      <c r="Q1501" s="56">
        <v>90.5</v>
      </c>
      <c r="R1501" s="56">
        <v>1.2847999999999999</v>
      </c>
    </row>
    <row r="1502" spans="1:18" x14ac:dyDescent="0.25">
      <c r="A1502" s="57">
        <v>44042</v>
      </c>
      <c r="N1502" s="56">
        <v>247.1</v>
      </c>
      <c r="O1502" s="56">
        <v>128.80000000000001</v>
      </c>
      <c r="P1502" s="56">
        <v>65.2</v>
      </c>
      <c r="Q1502" s="56">
        <v>78.3</v>
      </c>
    </row>
    <row r="1503" spans="1:18" x14ac:dyDescent="0.25">
      <c r="A1503" s="57">
        <v>44041</v>
      </c>
      <c r="N1503" s="56">
        <v>230</v>
      </c>
      <c r="O1503" s="56">
        <v>148.30000000000001</v>
      </c>
      <c r="P1503" s="56">
        <v>66.3</v>
      </c>
      <c r="Q1503" s="56">
        <v>76.599999999999994</v>
      </c>
    </row>
    <row r="1504" spans="1:18" x14ac:dyDescent="0.25">
      <c r="A1504" s="57">
        <v>44040</v>
      </c>
      <c r="N1504" s="56">
        <v>236.2</v>
      </c>
      <c r="O1504" s="56">
        <v>147.6</v>
      </c>
      <c r="P1504" s="56">
        <v>67.3</v>
      </c>
      <c r="Q1504" s="56">
        <v>78.2</v>
      </c>
    </row>
    <row r="1505" spans="1:17" x14ac:dyDescent="0.25">
      <c r="A1505" s="57">
        <v>44039</v>
      </c>
      <c r="N1505" s="56">
        <v>238.5</v>
      </c>
      <c r="O1505" s="56">
        <v>138.6</v>
      </c>
      <c r="P1505" s="56">
        <v>67.2</v>
      </c>
      <c r="Q1505" s="56">
        <v>75.3</v>
      </c>
    </row>
    <row r="1506" spans="1:17" x14ac:dyDescent="0.25">
      <c r="A1506" s="57">
        <v>44036</v>
      </c>
      <c r="N1506" s="56">
        <v>236.2</v>
      </c>
      <c r="O1506" s="56">
        <v>117</v>
      </c>
      <c r="P1506" s="56">
        <v>68.2</v>
      </c>
      <c r="Q1506" s="56">
        <v>73</v>
      </c>
    </row>
    <row r="1507" spans="1:17" x14ac:dyDescent="0.25">
      <c r="A1507" s="57">
        <v>44035</v>
      </c>
      <c r="N1507" s="56">
        <v>236.1</v>
      </c>
      <c r="O1507" s="56">
        <v>66</v>
      </c>
      <c r="P1507" s="56">
        <v>68.599999999999994</v>
      </c>
      <c r="Q1507" s="56">
        <v>63.1</v>
      </c>
    </row>
    <row r="1508" spans="1:17" x14ac:dyDescent="0.25">
      <c r="A1508" s="57">
        <v>44034</v>
      </c>
      <c r="N1508" s="56">
        <v>239.9</v>
      </c>
      <c r="O1508" s="56">
        <v>62.8</v>
      </c>
      <c r="P1508" s="56">
        <v>69</v>
      </c>
      <c r="Q1508" s="56">
        <v>66.900000000000006</v>
      </c>
    </row>
    <row r="1509" spans="1:17" x14ac:dyDescent="0.25">
      <c r="A1509" s="57">
        <v>44033</v>
      </c>
      <c r="N1509" s="56">
        <v>246.5</v>
      </c>
      <c r="O1509" s="56">
        <v>57.7</v>
      </c>
      <c r="P1509" s="56">
        <v>69.400000000000006</v>
      </c>
      <c r="Q1509" s="56">
        <v>67.2</v>
      </c>
    </row>
    <row r="1510" spans="1:17" x14ac:dyDescent="0.25">
      <c r="A1510" s="57">
        <v>44032</v>
      </c>
      <c r="N1510" s="56">
        <v>250.7</v>
      </c>
      <c r="O1510" s="56">
        <v>27.8</v>
      </c>
      <c r="P1510" s="56">
        <v>69.900000000000006</v>
      </c>
      <c r="Q1510" s="56">
        <v>63.3</v>
      </c>
    </row>
    <row r="1511" spans="1:17" x14ac:dyDescent="0.25">
      <c r="A1511" s="57">
        <v>44029</v>
      </c>
      <c r="N1511" s="56">
        <v>259.10000000000002</v>
      </c>
      <c r="O1511" s="56">
        <v>-7.1</v>
      </c>
      <c r="P1511" s="56">
        <v>71.099999999999994</v>
      </c>
      <c r="Q1511" s="56">
        <v>57.5</v>
      </c>
    </row>
    <row r="1512" spans="1:17" x14ac:dyDescent="0.25">
      <c r="A1512" s="57">
        <v>44028</v>
      </c>
      <c r="N1512" s="56">
        <v>270.8</v>
      </c>
      <c r="O1512" s="56">
        <v>-14</v>
      </c>
      <c r="P1512" s="56">
        <v>71.400000000000006</v>
      </c>
      <c r="Q1512" s="56">
        <v>59.1</v>
      </c>
    </row>
    <row r="1513" spans="1:17" x14ac:dyDescent="0.25">
      <c r="A1513" s="57">
        <v>44027</v>
      </c>
      <c r="N1513" s="56">
        <v>256.89999999999998</v>
      </c>
      <c r="O1513" s="56">
        <v>-20</v>
      </c>
      <c r="P1513" s="56">
        <v>47.2</v>
      </c>
      <c r="Q1513" s="56">
        <v>51.3</v>
      </c>
    </row>
    <row r="1514" spans="1:17" x14ac:dyDescent="0.25">
      <c r="A1514" s="57">
        <v>44026</v>
      </c>
      <c r="N1514" s="56">
        <v>243.4</v>
      </c>
      <c r="O1514" s="56">
        <v>-25.3</v>
      </c>
      <c r="P1514" s="56">
        <v>34.1</v>
      </c>
      <c r="Q1514" s="56">
        <v>44.2</v>
      </c>
    </row>
    <row r="1515" spans="1:17" x14ac:dyDescent="0.25">
      <c r="A1515" s="57">
        <v>44025</v>
      </c>
      <c r="N1515" s="56">
        <v>236.3</v>
      </c>
      <c r="O1515" s="56">
        <v>-27.2</v>
      </c>
      <c r="P1515" s="56">
        <v>21.5</v>
      </c>
      <c r="Q1515" s="56">
        <v>45.5</v>
      </c>
    </row>
    <row r="1516" spans="1:17" x14ac:dyDescent="0.25">
      <c r="A1516" s="57">
        <v>44022</v>
      </c>
      <c r="N1516" s="56">
        <v>225.9</v>
      </c>
      <c r="O1516" s="56">
        <v>-38.799999999999997</v>
      </c>
      <c r="P1516" s="56">
        <v>16.7</v>
      </c>
      <c r="Q1516" s="56">
        <v>38.5</v>
      </c>
    </row>
    <row r="1517" spans="1:17" x14ac:dyDescent="0.25">
      <c r="A1517" s="57">
        <v>44021</v>
      </c>
      <c r="N1517" s="56">
        <v>224.1</v>
      </c>
      <c r="O1517" s="56">
        <v>-49.7</v>
      </c>
      <c r="P1517" s="56">
        <v>11.7</v>
      </c>
      <c r="Q1517" s="56">
        <v>37.4</v>
      </c>
    </row>
    <row r="1518" spans="1:17" x14ac:dyDescent="0.25">
      <c r="A1518" s="57">
        <v>44020</v>
      </c>
      <c r="N1518" s="56">
        <v>222</v>
      </c>
      <c r="O1518" s="56">
        <v>-47.2</v>
      </c>
      <c r="P1518" s="56">
        <v>11.9</v>
      </c>
      <c r="Q1518" s="56">
        <v>37</v>
      </c>
    </row>
    <row r="1519" spans="1:17" x14ac:dyDescent="0.25">
      <c r="A1519" s="57">
        <v>44019</v>
      </c>
      <c r="N1519" s="56">
        <v>221.3</v>
      </c>
      <c r="O1519" s="56">
        <v>-50.1</v>
      </c>
      <c r="P1519" s="56">
        <v>11.8</v>
      </c>
      <c r="Q1519" s="56">
        <v>32.799999999999997</v>
      </c>
    </row>
    <row r="1520" spans="1:17" x14ac:dyDescent="0.25">
      <c r="A1520" s="57">
        <v>44018</v>
      </c>
      <c r="N1520" s="56">
        <v>213.6</v>
      </c>
      <c r="O1520" s="56">
        <v>-46.7</v>
      </c>
      <c r="P1520" s="56">
        <v>11.6</v>
      </c>
      <c r="Q1520" s="56">
        <v>32.200000000000003</v>
      </c>
    </row>
    <row r="1521" spans="1:18" x14ac:dyDescent="0.25">
      <c r="A1521" s="57">
        <v>44015</v>
      </c>
      <c r="N1521" s="56">
        <v>188.9</v>
      </c>
      <c r="O1521" s="56">
        <v>-51.7</v>
      </c>
      <c r="P1521" s="56">
        <v>10.8</v>
      </c>
      <c r="Q1521" s="56">
        <v>25</v>
      </c>
    </row>
    <row r="1522" spans="1:18" x14ac:dyDescent="0.25">
      <c r="A1522" s="57">
        <v>44014</v>
      </c>
      <c r="N1522" s="56">
        <v>188.1</v>
      </c>
      <c r="O1522" s="56">
        <v>-65.900000000000006</v>
      </c>
      <c r="P1522" s="56">
        <v>3.7</v>
      </c>
      <c r="Q1522" s="56">
        <v>21.2</v>
      </c>
    </row>
    <row r="1523" spans="1:18" x14ac:dyDescent="0.25">
      <c r="A1523" s="57">
        <v>44013</v>
      </c>
      <c r="N1523" s="56">
        <v>184.7</v>
      </c>
      <c r="O1523" s="56">
        <v>-68.5</v>
      </c>
      <c r="P1523" s="56">
        <v>3.5</v>
      </c>
      <c r="Q1523" s="56">
        <v>19.5</v>
      </c>
    </row>
    <row r="1524" spans="1:18" x14ac:dyDescent="0.25">
      <c r="A1524" s="57">
        <v>44012</v>
      </c>
      <c r="B1524" s="56">
        <v>57.3</v>
      </c>
      <c r="C1524" s="56">
        <v>43.8</v>
      </c>
      <c r="D1524" s="56">
        <v>65.3</v>
      </c>
      <c r="E1524" s="56">
        <v>57.5</v>
      </c>
      <c r="H1524" s="56">
        <v>52.6</v>
      </c>
      <c r="I1524" s="56">
        <v>42</v>
      </c>
      <c r="J1524" s="56">
        <v>56.5</v>
      </c>
      <c r="K1524" s="56">
        <v>57.1</v>
      </c>
      <c r="M1524" s="56">
        <v>50.9</v>
      </c>
      <c r="N1524" s="56">
        <v>181.2</v>
      </c>
      <c r="O1524" s="56">
        <v>-90.2</v>
      </c>
      <c r="P1524" s="56">
        <v>-0.2</v>
      </c>
      <c r="Q1524" s="56">
        <v>15</v>
      </c>
      <c r="R1524" s="56">
        <v>1.1329</v>
      </c>
    </row>
    <row r="1525" spans="1:18" x14ac:dyDescent="0.25">
      <c r="A1525" s="57">
        <v>44011</v>
      </c>
      <c r="N1525" s="56">
        <v>167.4</v>
      </c>
      <c r="O1525" s="56">
        <v>-99.8</v>
      </c>
      <c r="P1525" s="56">
        <v>-3.1</v>
      </c>
      <c r="Q1525" s="56">
        <v>11.3</v>
      </c>
    </row>
    <row r="1526" spans="1:18" x14ac:dyDescent="0.25">
      <c r="A1526" s="57">
        <v>44008</v>
      </c>
      <c r="N1526" s="56">
        <v>162.1</v>
      </c>
      <c r="O1526" s="56">
        <v>-81.8</v>
      </c>
      <c r="P1526" s="56">
        <v>18.399999999999999</v>
      </c>
      <c r="Q1526" s="56">
        <v>17.5</v>
      </c>
    </row>
    <row r="1527" spans="1:18" x14ac:dyDescent="0.25">
      <c r="A1527" s="57">
        <v>44007</v>
      </c>
      <c r="N1527" s="56">
        <v>168.2</v>
      </c>
      <c r="O1527" s="56">
        <v>-85.5</v>
      </c>
      <c r="P1527" s="56">
        <v>23.1</v>
      </c>
      <c r="Q1527" s="56">
        <v>19</v>
      </c>
    </row>
    <row r="1528" spans="1:18" x14ac:dyDescent="0.25">
      <c r="A1528" s="57">
        <v>44006</v>
      </c>
      <c r="N1528" s="56">
        <v>157.1</v>
      </c>
      <c r="O1528" s="56">
        <v>-87.5</v>
      </c>
      <c r="P1528" s="56">
        <v>26.7</v>
      </c>
      <c r="Q1528" s="56">
        <v>16.899999999999999</v>
      </c>
    </row>
    <row r="1529" spans="1:18" x14ac:dyDescent="0.25">
      <c r="A1529" s="57">
        <v>44005</v>
      </c>
      <c r="N1529" s="56">
        <v>155.69999999999999</v>
      </c>
      <c r="O1529" s="56">
        <v>-92.2</v>
      </c>
      <c r="P1529" s="56">
        <v>29.6</v>
      </c>
      <c r="Q1529" s="56">
        <v>16.899999999999999</v>
      </c>
    </row>
    <row r="1530" spans="1:18" x14ac:dyDescent="0.25">
      <c r="A1530" s="57">
        <v>44004</v>
      </c>
      <c r="N1530" s="56">
        <v>145.4</v>
      </c>
      <c r="O1530" s="56">
        <v>-168.1</v>
      </c>
      <c r="P1530" s="56">
        <v>32.200000000000003</v>
      </c>
      <c r="Q1530" s="56">
        <v>0.1</v>
      </c>
    </row>
    <row r="1531" spans="1:18" x14ac:dyDescent="0.25">
      <c r="A1531" s="57">
        <v>44001</v>
      </c>
      <c r="N1531" s="56">
        <v>128.6</v>
      </c>
      <c r="O1531" s="56">
        <v>-186.9</v>
      </c>
      <c r="P1531" s="56">
        <v>38</v>
      </c>
      <c r="Q1531" s="56">
        <v>-5.4</v>
      </c>
    </row>
    <row r="1532" spans="1:18" x14ac:dyDescent="0.25">
      <c r="A1532" s="57">
        <v>44000</v>
      </c>
      <c r="N1532" s="56">
        <v>126.7</v>
      </c>
      <c r="O1532" s="56">
        <v>-192</v>
      </c>
      <c r="P1532" s="56">
        <v>39.5</v>
      </c>
      <c r="Q1532" s="56">
        <v>-4.7</v>
      </c>
    </row>
    <row r="1533" spans="1:18" x14ac:dyDescent="0.25">
      <c r="A1533" s="57">
        <v>43999</v>
      </c>
      <c r="N1533" s="56">
        <v>113.4</v>
      </c>
      <c r="O1533" s="56">
        <v>-196.3</v>
      </c>
      <c r="P1533" s="56">
        <v>40.9</v>
      </c>
      <c r="Q1533" s="56">
        <v>-6.3</v>
      </c>
    </row>
    <row r="1534" spans="1:18" x14ac:dyDescent="0.25">
      <c r="A1534" s="57">
        <v>43998</v>
      </c>
      <c r="N1534" s="56">
        <v>119.3</v>
      </c>
      <c r="O1534" s="56">
        <v>-200.1</v>
      </c>
      <c r="P1534" s="56">
        <v>42.2</v>
      </c>
      <c r="Q1534" s="56">
        <v>-2.1</v>
      </c>
    </row>
    <row r="1535" spans="1:18" x14ac:dyDescent="0.25">
      <c r="A1535" s="57">
        <v>43997</v>
      </c>
      <c r="N1535" s="56">
        <v>101.5</v>
      </c>
      <c r="O1535" s="56">
        <v>-204.9</v>
      </c>
      <c r="P1535" s="56">
        <v>43.4</v>
      </c>
      <c r="Q1535" s="56">
        <v>-1.3</v>
      </c>
    </row>
    <row r="1536" spans="1:18" x14ac:dyDescent="0.25">
      <c r="A1536" s="57">
        <v>43994</v>
      </c>
      <c r="N1536" s="56">
        <v>82.2</v>
      </c>
      <c r="O1536" s="56">
        <v>-215.9</v>
      </c>
      <c r="P1536" s="56">
        <v>45</v>
      </c>
      <c r="Q1536" s="56">
        <v>-5</v>
      </c>
    </row>
    <row r="1537" spans="1:18" x14ac:dyDescent="0.25">
      <c r="A1537" s="57">
        <v>43993</v>
      </c>
      <c r="N1537" s="56">
        <v>74.7</v>
      </c>
      <c r="O1537" s="56">
        <v>-220.2</v>
      </c>
      <c r="P1537" s="56">
        <v>36.700000000000003</v>
      </c>
      <c r="Q1537" s="56">
        <v>-2.1</v>
      </c>
    </row>
    <row r="1538" spans="1:18" x14ac:dyDescent="0.25">
      <c r="A1538" s="57">
        <v>43992</v>
      </c>
      <c r="N1538" s="56">
        <v>65.099999999999994</v>
      </c>
      <c r="O1538" s="56">
        <v>-213.2</v>
      </c>
      <c r="P1538" s="56">
        <v>31</v>
      </c>
      <c r="Q1538" s="56">
        <v>2.2000000000000002</v>
      </c>
    </row>
    <row r="1539" spans="1:18" x14ac:dyDescent="0.25">
      <c r="A1539" s="57">
        <v>43991</v>
      </c>
      <c r="N1539" s="56">
        <v>69.599999999999994</v>
      </c>
      <c r="O1539" s="56">
        <v>-214.2</v>
      </c>
      <c r="P1539" s="56">
        <v>25.4</v>
      </c>
      <c r="Q1539" s="56">
        <v>3.7</v>
      </c>
    </row>
    <row r="1540" spans="1:18" x14ac:dyDescent="0.25">
      <c r="A1540" s="57">
        <v>43990</v>
      </c>
      <c r="N1540" s="56">
        <v>69.7</v>
      </c>
      <c r="O1540" s="56">
        <v>-214.6</v>
      </c>
      <c r="P1540" s="56">
        <v>22.1</v>
      </c>
      <c r="Q1540" s="56">
        <v>3.8</v>
      </c>
    </row>
    <row r="1541" spans="1:18" x14ac:dyDescent="0.25">
      <c r="A1541" s="57">
        <v>43987</v>
      </c>
      <c r="N1541" s="56">
        <v>66.3</v>
      </c>
      <c r="O1541" s="56">
        <v>-215.2</v>
      </c>
      <c r="P1541" s="56">
        <v>4.8</v>
      </c>
      <c r="Q1541" s="56">
        <v>3.2</v>
      </c>
    </row>
    <row r="1542" spans="1:18" x14ac:dyDescent="0.25">
      <c r="A1542" s="57">
        <v>43986</v>
      </c>
      <c r="N1542" s="56">
        <v>8.3000000000000007</v>
      </c>
      <c r="O1542" s="56">
        <v>-209.8</v>
      </c>
      <c r="P1542" s="56">
        <v>2.4</v>
      </c>
      <c r="Q1542" s="56">
        <v>-11.7</v>
      </c>
    </row>
    <row r="1543" spans="1:18" x14ac:dyDescent="0.25">
      <c r="A1543" s="57">
        <v>43985</v>
      </c>
      <c r="N1543" s="56">
        <v>8</v>
      </c>
      <c r="O1543" s="56">
        <v>-226.3</v>
      </c>
      <c r="P1543" s="56">
        <v>0.4</v>
      </c>
      <c r="Q1543" s="56">
        <v>-14.4</v>
      </c>
    </row>
    <row r="1544" spans="1:18" x14ac:dyDescent="0.25">
      <c r="A1544" s="57">
        <v>43984</v>
      </c>
      <c r="N1544" s="56">
        <v>-53.9</v>
      </c>
      <c r="O1544" s="56">
        <v>-262.10000000000002</v>
      </c>
      <c r="P1544" s="56">
        <v>-11.5</v>
      </c>
      <c r="Q1544" s="56">
        <v>-41.7</v>
      </c>
    </row>
    <row r="1545" spans="1:18" x14ac:dyDescent="0.25">
      <c r="A1545" s="57">
        <v>43983</v>
      </c>
      <c r="N1545" s="56">
        <v>-54.7</v>
      </c>
      <c r="O1545" s="56">
        <v>-265.7</v>
      </c>
      <c r="P1545" s="56">
        <v>-13.1</v>
      </c>
      <c r="Q1545" s="56">
        <v>-42.5</v>
      </c>
    </row>
    <row r="1546" spans="1:18" x14ac:dyDescent="0.25">
      <c r="A1546" s="57">
        <v>43982</v>
      </c>
      <c r="B1546" s="56">
        <v>45.4</v>
      </c>
      <c r="C1546" s="56">
        <v>31.9</v>
      </c>
      <c r="D1546" s="56">
        <v>41.2</v>
      </c>
      <c r="E1546" s="56">
        <v>67</v>
      </c>
      <c r="H1546" s="56">
        <v>43.5</v>
      </c>
      <c r="I1546" s="56">
        <v>33.299999999999997</v>
      </c>
      <c r="J1546" s="56">
        <v>34.200000000000003</v>
      </c>
      <c r="K1546" s="56">
        <v>32.299999999999997</v>
      </c>
      <c r="M1546" s="56">
        <v>50.6</v>
      </c>
      <c r="R1546" s="56">
        <v>0.64859999999999995</v>
      </c>
    </row>
    <row r="1547" spans="1:18" x14ac:dyDescent="0.25">
      <c r="A1547" s="57">
        <v>43980</v>
      </c>
      <c r="N1547" s="56">
        <v>-55.1</v>
      </c>
      <c r="O1547" s="56">
        <v>-275.60000000000002</v>
      </c>
      <c r="P1547" s="56">
        <v>-49.7</v>
      </c>
      <c r="Q1547" s="56">
        <v>-47.7</v>
      </c>
    </row>
    <row r="1548" spans="1:18" x14ac:dyDescent="0.25">
      <c r="A1548" s="57">
        <v>43979</v>
      </c>
      <c r="N1548" s="56">
        <v>-55.7</v>
      </c>
      <c r="O1548" s="56">
        <v>-279</v>
      </c>
      <c r="P1548" s="56">
        <v>-63.6</v>
      </c>
      <c r="Q1548" s="56">
        <v>-50.2</v>
      </c>
    </row>
    <row r="1549" spans="1:18" x14ac:dyDescent="0.25">
      <c r="A1549" s="57">
        <v>43978</v>
      </c>
      <c r="N1549" s="56">
        <v>-75.3</v>
      </c>
      <c r="O1549" s="56">
        <v>-251</v>
      </c>
      <c r="P1549" s="56">
        <v>-73.900000000000006</v>
      </c>
      <c r="Q1549" s="56">
        <v>-51.8</v>
      </c>
    </row>
    <row r="1550" spans="1:18" x14ac:dyDescent="0.25">
      <c r="A1550" s="57">
        <v>43977</v>
      </c>
      <c r="N1550" s="56">
        <v>-79.2</v>
      </c>
      <c r="O1550" s="56">
        <v>-246.3</v>
      </c>
      <c r="P1550" s="56">
        <v>-82.1</v>
      </c>
      <c r="Q1550" s="56">
        <v>-51.9</v>
      </c>
    </row>
    <row r="1551" spans="1:18" x14ac:dyDescent="0.25">
      <c r="A1551" s="57">
        <v>43973</v>
      </c>
      <c r="N1551" s="56">
        <v>-81.2</v>
      </c>
      <c r="O1551" s="56">
        <v>-251.6</v>
      </c>
      <c r="P1551" s="56">
        <v>-104.8</v>
      </c>
      <c r="Q1551" s="56">
        <v>-58</v>
      </c>
    </row>
    <row r="1552" spans="1:18" x14ac:dyDescent="0.25">
      <c r="A1552" s="57">
        <v>43972</v>
      </c>
      <c r="N1552" s="56">
        <v>-81.5</v>
      </c>
      <c r="O1552" s="56">
        <v>-252.1</v>
      </c>
      <c r="P1552" s="56">
        <v>-109</v>
      </c>
      <c r="Q1552" s="56">
        <v>-59.9</v>
      </c>
    </row>
    <row r="1553" spans="1:18" x14ac:dyDescent="0.25">
      <c r="A1553" s="57">
        <v>43971</v>
      </c>
      <c r="N1553" s="56">
        <v>-92.3</v>
      </c>
      <c r="O1553" s="56">
        <v>-295.2</v>
      </c>
      <c r="P1553" s="56">
        <v>-112.9</v>
      </c>
      <c r="Q1553" s="56">
        <v>-70.400000000000006</v>
      </c>
    </row>
    <row r="1554" spans="1:18" x14ac:dyDescent="0.25">
      <c r="A1554" s="57">
        <v>43970</v>
      </c>
      <c r="N1554" s="56">
        <v>-94.2</v>
      </c>
      <c r="O1554" s="56">
        <v>-292.2</v>
      </c>
      <c r="P1554" s="56">
        <v>-116.5</v>
      </c>
      <c r="Q1554" s="56">
        <v>-69.900000000000006</v>
      </c>
    </row>
    <row r="1555" spans="1:18" x14ac:dyDescent="0.25">
      <c r="A1555" s="57">
        <v>43969</v>
      </c>
      <c r="N1555" s="56">
        <v>-97.3</v>
      </c>
      <c r="O1555" s="56">
        <v>-299.7</v>
      </c>
      <c r="P1555" s="56">
        <v>-119.8</v>
      </c>
      <c r="Q1555" s="56">
        <v>-70</v>
      </c>
    </row>
    <row r="1556" spans="1:18" x14ac:dyDescent="0.25">
      <c r="A1556" s="57">
        <v>43966</v>
      </c>
      <c r="N1556" s="56">
        <v>-95.3</v>
      </c>
      <c r="O1556" s="56">
        <v>-300.60000000000002</v>
      </c>
      <c r="P1556" s="56">
        <v>-128.5</v>
      </c>
      <c r="Q1556" s="56">
        <v>-70.5</v>
      </c>
    </row>
    <row r="1557" spans="1:18" x14ac:dyDescent="0.25">
      <c r="A1557" s="57">
        <v>43965</v>
      </c>
      <c r="N1557" s="56">
        <v>-69.7</v>
      </c>
      <c r="O1557" s="56">
        <v>-301.2</v>
      </c>
      <c r="P1557" s="56">
        <v>-135.9</v>
      </c>
      <c r="Q1557" s="56">
        <v>-66.3</v>
      </c>
    </row>
    <row r="1558" spans="1:18" x14ac:dyDescent="0.25">
      <c r="A1558" s="57">
        <v>43964</v>
      </c>
      <c r="N1558" s="56">
        <v>-61.1</v>
      </c>
      <c r="O1558" s="56">
        <v>-301.7</v>
      </c>
      <c r="P1558" s="56">
        <v>-138.4</v>
      </c>
      <c r="Q1558" s="56">
        <v>-62.3</v>
      </c>
    </row>
    <row r="1559" spans="1:18" x14ac:dyDescent="0.25">
      <c r="A1559" s="57">
        <v>43963</v>
      </c>
      <c r="N1559" s="56">
        <v>-60.8</v>
      </c>
      <c r="O1559" s="56">
        <v>-303.7</v>
      </c>
      <c r="P1559" s="56">
        <v>-140.69999999999999</v>
      </c>
      <c r="Q1559" s="56">
        <v>-66.7</v>
      </c>
    </row>
    <row r="1560" spans="1:18" x14ac:dyDescent="0.25">
      <c r="A1560" s="57">
        <v>43962</v>
      </c>
      <c r="N1560" s="56">
        <v>-54.3</v>
      </c>
      <c r="O1560" s="56">
        <v>-304.60000000000002</v>
      </c>
      <c r="P1560" s="56">
        <v>-142.9</v>
      </c>
      <c r="Q1560" s="56">
        <v>-58.8</v>
      </c>
    </row>
    <row r="1561" spans="1:18" x14ac:dyDescent="0.25">
      <c r="A1561" s="57">
        <v>43959</v>
      </c>
      <c r="N1561" s="56">
        <v>-54.8</v>
      </c>
      <c r="O1561" s="56">
        <v>-300.10000000000002</v>
      </c>
      <c r="P1561" s="56">
        <v>-153.5</v>
      </c>
      <c r="Q1561" s="56">
        <v>-59.2</v>
      </c>
    </row>
    <row r="1562" spans="1:18" x14ac:dyDescent="0.25">
      <c r="A1562" s="57">
        <v>43958</v>
      </c>
      <c r="N1562" s="56">
        <v>-104.3</v>
      </c>
      <c r="O1562" s="56">
        <v>-293.39999999999998</v>
      </c>
      <c r="P1562" s="56">
        <v>-155.30000000000001</v>
      </c>
      <c r="Q1562" s="56">
        <v>-75</v>
      </c>
    </row>
    <row r="1563" spans="1:18" x14ac:dyDescent="0.25">
      <c r="A1563" s="57">
        <v>43957</v>
      </c>
      <c r="N1563" s="56">
        <v>-101.6</v>
      </c>
      <c r="O1563" s="56">
        <v>-275.3</v>
      </c>
      <c r="P1563" s="56">
        <v>-178.1</v>
      </c>
      <c r="Q1563" s="56">
        <v>-71.400000000000006</v>
      </c>
    </row>
    <row r="1564" spans="1:18" x14ac:dyDescent="0.25">
      <c r="A1564" s="57">
        <v>43956</v>
      </c>
      <c r="N1564" s="56">
        <v>-130.80000000000001</v>
      </c>
      <c r="O1564" s="56">
        <v>-264.2</v>
      </c>
      <c r="P1564" s="56">
        <v>-179.9</v>
      </c>
      <c r="Q1564" s="56">
        <v>-75.099999999999994</v>
      </c>
    </row>
    <row r="1565" spans="1:18" x14ac:dyDescent="0.25">
      <c r="A1565" s="57">
        <v>43955</v>
      </c>
      <c r="N1565" s="56">
        <v>-140.1</v>
      </c>
      <c r="O1565" s="56">
        <v>-267.39999999999998</v>
      </c>
      <c r="P1565" s="56">
        <v>-181.7</v>
      </c>
      <c r="Q1565" s="56">
        <v>-78.2</v>
      </c>
    </row>
    <row r="1566" spans="1:18" x14ac:dyDescent="0.25">
      <c r="A1566" s="57">
        <v>43952</v>
      </c>
      <c r="N1566" s="56">
        <v>-128</v>
      </c>
      <c r="O1566" s="56">
        <v>-267</v>
      </c>
      <c r="P1566" s="56">
        <v>-186.7</v>
      </c>
      <c r="Q1566" s="56">
        <v>-75.7</v>
      </c>
    </row>
    <row r="1567" spans="1:18" x14ac:dyDescent="0.25">
      <c r="A1567" s="57">
        <v>43951</v>
      </c>
      <c r="B1567" s="56">
        <v>41.7</v>
      </c>
      <c r="C1567" s="56">
        <v>29.3</v>
      </c>
      <c r="D1567" s="56">
        <v>26.1</v>
      </c>
      <c r="E1567" s="56">
        <v>78.3</v>
      </c>
      <c r="H1567" s="56">
        <v>41.8</v>
      </c>
      <c r="I1567" s="56">
        <v>28</v>
      </c>
      <c r="J1567" s="56">
        <v>27.4</v>
      </c>
      <c r="K1567" s="56">
        <v>27.3</v>
      </c>
      <c r="M1567" s="56">
        <v>50.8</v>
      </c>
      <c r="N1567" s="56">
        <v>-144.6</v>
      </c>
      <c r="O1567" s="56">
        <v>-268.5</v>
      </c>
      <c r="P1567" s="56">
        <v>-188.1</v>
      </c>
      <c r="Q1567" s="56">
        <v>-79.099999999999994</v>
      </c>
      <c r="R1567" s="56">
        <v>0.54169999999999996</v>
      </c>
    </row>
    <row r="1568" spans="1:18" x14ac:dyDescent="0.25">
      <c r="A1568" s="57">
        <v>43950</v>
      </c>
      <c r="N1568" s="56">
        <v>-117.3</v>
      </c>
      <c r="O1568" s="56">
        <v>-239.8</v>
      </c>
      <c r="P1568" s="56">
        <v>-183</v>
      </c>
      <c r="Q1568" s="56">
        <v>-67.5</v>
      </c>
    </row>
    <row r="1569" spans="1:17" x14ac:dyDescent="0.25">
      <c r="A1569" s="57">
        <v>43949</v>
      </c>
      <c r="N1569" s="56">
        <v>-105.3</v>
      </c>
      <c r="O1569" s="56">
        <v>-207.1</v>
      </c>
      <c r="P1569" s="56">
        <v>-182.2</v>
      </c>
      <c r="Q1569" s="56">
        <v>-61.6</v>
      </c>
    </row>
    <row r="1570" spans="1:17" x14ac:dyDescent="0.25">
      <c r="A1570" s="57">
        <v>43948</v>
      </c>
      <c r="N1570" s="56">
        <v>-103.7</v>
      </c>
      <c r="O1570" s="56">
        <v>-213.9</v>
      </c>
      <c r="P1570" s="56">
        <v>-182.3</v>
      </c>
      <c r="Q1570" s="56">
        <v>-63.1</v>
      </c>
    </row>
    <row r="1571" spans="1:17" x14ac:dyDescent="0.25">
      <c r="A1571" s="57">
        <v>43945</v>
      </c>
      <c r="N1571" s="56">
        <v>-101.8</v>
      </c>
      <c r="O1571" s="56">
        <v>-219.7</v>
      </c>
      <c r="P1571" s="56">
        <v>-184.1</v>
      </c>
      <c r="Q1571" s="56">
        <v>-65.400000000000006</v>
      </c>
    </row>
    <row r="1572" spans="1:17" x14ac:dyDescent="0.25">
      <c r="A1572" s="57">
        <v>43944</v>
      </c>
      <c r="N1572" s="56">
        <v>-133.30000000000001</v>
      </c>
      <c r="O1572" s="56">
        <v>-202.2</v>
      </c>
      <c r="P1572" s="56">
        <v>-184.9</v>
      </c>
      <c r="Q1572" s="56">
        <v>-70.7</v>
      </c>
    </row>
    <row r="1573" spans="1:17" x14ac:dyDescent="0.25">
      <c r="A1573" s="57">
        <v>43943</v>
      </c>
      <c r="N1573" s="56">
        <v>-133.1</v>
      </c>
      <c r="O1573" s="56">
        <v>-31.9</v>
      </c>
      <c r="P1573" s="56">
        <v>-185.7</v>
      </c>
      <c r="Q1573" s="56">
        <v>-38.9</v>
      </c>
    </row>
    <row r="1574" spans="1:17" x14ac:dyDescent="0.25">
      <c r="A1574" s="57">
        <v>43942</v>
      </c>
      <c r="N1574" s="56">
        <v>-133.1</v>
      </c>
      <c r="O1574" s="56">
        <v>-31.5</v>
      </c>
      <c r="P1574" s="56">
        <v>-186.5</v>
      </c>
      <c r="Q1574" s="56">
        <v>-37.799999999999997</v>
      </c>
    </row>
    <row r="1575" spans="1:17" x14ac:dyDescent="0.25">
      <c r="A1575" s="57">
        <v>43941</v>
      </c>
      <c r="N1575" s="56">
        <v>-133.1</v>
      </c>
      <c r="O1575" s="56">
        <v>-61.7</v>
      </c>
      <c r="P1575" s="56">
        <v>-187.3</v>
      </c>
      <c r="Q1575" s="56">
        <v>-43.7</v>
      </c>
    </row>
    <row r="1576" spans="1:17" x14ac:dyDescent="0.25">
      <c r="A1576" s="57">
        <v>43938</v>
      </c>
      <c r="N1576" s="56">
        <v>-129</v>
      </c>
      <c r="O1576" s="56">
        <v>-61.4</v>
      </c>
      <c r="P1576" s="56">
        <v>-189.8</v>
      </c>
      <c r="Q1576" s="56">
        <v>-40.5</v>
      </c>
    </row>
    <row r="1577" spans="1:17" x14ac:dyDescent="0.25">
      <c r="A1577" s="57">
        <v>43937</v>
      </c>
      <c r="N1577" s="56">
        <v>-131.1</v>
      </c>
      <c r="O1577" s="56">
        <v>-61.4</v>
      </c>
      <c r="P1577" s="56">
        <v>-103.4</v>
      </c>
      <c r="Q1577" s="56">
        <v>-33.299999999999997</v>
      </c>
    </row>
    <row r="1578" spans="1:17" x14ac:dyDescent="0.25">
      <c r="A1578" s="57">
        <v>43936</v>
      </c>
      <c r="N1578" s="56">
        <v>-126.5</v>
      </c>
      <c r="O1578" s="56">
        <v>-61.5</v>
      </c>
      <c r="P1578" s="56">
        <v>-104</v>
      </c>
      <c r="Q1578" s="56">
        <v>-32.799999999999997</v>
      </c>
    </row>
    <row r="1579" spans="1:17" x14ac:dyDescent="0.25">
      <c r="A1579" s="57">
        <v>43935</v>
      </c>
      <c r="N1579" s="56">
        <v>-84.1</v>
      </c>
      <c r="O1579" s="56">
        <v>-61.6</v>
      </c>
      <c r="P1579" s="56">
        <v>-101.8</v>
      </c>
      <c r="Q1579" s="56">
        <v>-23</v>
      </c>
    </row>
    <row r="1580" spans="1:17" x14ac:dyDescent="0.25">
      <c r="A1580" s="57">
        <v>43934</v>
      </c>
      <c r="N1580" s="56">
        <v>-81.900000000000006</v>
      </c>
      <c r="O1580" s="56">
        <v>-61.8</v>
      </c>
      <c r="P1580" s="56">
        <v>-115.4</v>
      </c>
      <c r="Q1580" s="56">
        <v>-23.3</v>
      </c>
    </row>
    <row r="1581" spans="1:17" x14ac:dyDescent="0.25">
      <c r="A1581" s="57">
        <v>43930</v>
      </c>
      <c r="N1581" s="56">
        <v>-67.7</v>
      </c>
      <c r="O1581" s="56">
        <v>-64.7</v>
      </c>
      <c r="P1581" s="56">
        <v>-139.19999999999999</v>
      </c>
      <c r="Q1581" s="56">
        <v>-23.4</v>
      </c>
    </row>
    <row r="1582" spans="1:17" x14ac:dyDescent="0.25">
      <c r="A1582" s="57">
        <v>43929</v>
      </c>
      <c r="N1582" s="56">
        <v>-42.9</v>
      </c>
      <c r="O1582" s="56">
        <v>-67.599999999999994</v>
      </c>
      <c r="P1582" s="56">
        <v>-138.9</v>
      </c>
      <c r="Q1582" s="56">
        <v>-14.2</v>
      </c>
    </row>
    <row r="1583" spans="1:17" x14ac:dyDescent="0.25">
      <c r="A1583" s="57">
        <v>43928</v>
      </c>
      <c r="N1583" s="56">
        <v>-42.9</v>
      </c>
      <c r="O1583" s="56">
        <v>-67.599999999999994</v>
      </c>
      <c r="P1583" s="56">
        <v>-138.69999999999999</v>
      </c>
      <c r="Q1583" s="56">
        <v>-14.6</v>
      </c>
    </row>
    <row r="1584" spans="1:17" x14ac:dyDescent="0.25">
      <c r="A1584" s="57">
        <v>43927</v>
      </c>
      <c r="N1584" s="56">
        <v>-44.3</v>
      </c>
      <c r="O1584" s="56">
        <v>-72.7</v>
      </c>
      <c r="P1584" s="56">
        <v>-138.5</v>
      </c>
      <c r="Q1584" s="56">
        <v>-17.2</v>
      </c>
    </row>
    <row r="1585" spans="1:18" x14ac:dyDescent="0.25">
      <c r="A1585" s="57">
        <v>43924</v>
      </c>
      <c r="N1585" s="56">
        <v>-41.3</v>
      </c>
      <c r="O1585" s="56">
        <v>-72.400000000000006</v>
      </c>
      <c r="P1585" s="56">
        <v>-138.6</v>
      </c>
      <c r="Q1585" s="56">
        <v>-15.4</v>
      </c>
    </row>
    <row r="1586" spans="1:18" x14ac:dyDescent="0.25">
      <c r="A1586" s="57">
        <v>43923</v>
      </c>
      <c r="N1586" s="56">
        <v>-31.1</v>
      </c>
      <c r="O1586" s="56">
        <v>-46.1</v>
      </c>
      <c r="P1586" s="56">
        <v>-144.80000000000001</v>
      </c>
      <c r="Q1586" s="56">
        <v>-9.1999999999999993</v>
      </c>
    </row>
    <row r="1587" spans="1:18" x14ac:dyDescent="0.25">
      <c r="A1587" s="57">
        <v>43922</v>
      </c>
      <c r="N1587" s="56">
        <v>24.8</v>
      </c>
      <c r="O1587" s="56">
        <v>-41.6</v>
      </c>
      <c r="P1587" s="56">
        <v>-145.19999999999999</v>
      </c>
      <c r="Q1587" s="56">
        <v>6.8</v>
      </c>
    </row>
    <row r="1588" spans="1:18" x14ac:dyDescent="0.25">
      <c r="A1588" s="57">
        <v>43921</v>
      </c>
      <c r="B1588" s="56">
        <v>52.9</v>
      </c>
      <c r="C1588" s="56">
        <v>46.5</v>
      </c>
      <c r="D1588" s="56">
        <v>49</v>
      </c>
      <c r="E1588" s="56">
        <v>62.1</v>
      </c>
      <c r="H1588" s="56">
        <v>49</v>
      </c>
      <c r="I1588" s="56">
        <v>42.7</v>
      </c>
      <c r="J1588" s="56">
        <v>48.3</v>
      </c>
      <c r="K1588" s="56">
        <v>42.4</v>
      </c>
      <c r="M1588" s="56">
        <v>52</v>
      </c>
      <c r="N1588" s="56">
        <v>-2.9</v>
      </c>
      <c r="O1588" s="56">
        <v>-50.2</v>
      </c>
      <c r="P1588" s="56">
        <v>-176.1</v>
      </c>
      <c r="Q1588" s="56">
        <v>-6.8</v>
      </c>
      <c r="R1588" s="56">
        <v>0.90600000000000003</v>
      </c>
    </row>
    <row r="1589" spans="1:18" x14ac:dyDescent="0.25">
      <c r="A1589" s="57">
        <v>43920</v>
      </c>
      <c r="N1589" s="56">
        <v>-1.5</v>
      </c>
      <c r="O1589" s="56">
        <v>-41.6</v>
      </c>
      <c r="P1589" s="56">
        <v>-226.4</v>
      </c>
      <c r="Q1589" s="56">
        <v>-12.7</v>
      </c>
    </row>
    <row r="1590" spans="1:18" x14ac:dyDescent="0.25">
      <c r="A1590" s="57">
        <v>43917</v>
      </c>
      <c r="N1590" s="56">
        <v>-1.3</v>
      </c>
      <c r="O1590" s="56">
        <v>-57.7</v>
      </c>
      <c r="P1590" s="56">
        <v>-230.3</v>
      </c>
      <c r="Q1590" s="56">
        <v>-15.3</v>
      </c>
    </row>
    <row r="1591" spans="1:18" x14ac:dyDescent="0.25">
      <c r="A1591" s="57">
        <v>43916</v>
      </c>
      <c r="N1591" s="56">
        <v>1</v>
      </c>
      <c r="O1591" s="56">
        <v>-58.5</v>
      </c>
      <c r="P1591" s="56">
        <v>-231.4</v>
      </c>
      <c r="Q1591" s="56">
        <v>-15</v>
      </c>
    </row>
    <row r="1592" spans="1:18" x14ac:dyDescent="0.25">
      <c r="A1592" s="57">
        <v>43915</v>
      </c>
      <c r="N1592" s="56">
        <v>61.7</v>
      </c>
      <c r="O1592" s="56">
        <v>-54.9</v>
      </c>
      <c r="P1592" s="56">
        <v>-232.3</v>
      </c>
      <c r="Q1592" s="56">
        <v>-0.9</v>
      </c>
    </row>
    <row r="1593" spans="1:18" x14ac:dyDescent="0.25">
      <c r="A1593" s="57">
        <v>43914</v>
      </c>
      <c r="N1593" s="56">
        <v>62.3</v>
      </c>
      <c r="O1593" s="56">
        <v>-54.8</v>
      </c>
      <c r="P1593" s="56">
        <v>-233.2</v>
      </c>
      <c r="Q1593" s="56">
        <v>-0.8</v>
      </c>
    </row>
    <row r="1594" spans="1:18" x14ac:dyDescent="0.25">
      <c r="A1594" s="57">
        <v>43913</v>
      </c>
      <c r="N1594" s="56">
        <v>47.1</v>
      </c>
      <c r="O1594" s="56">
        <v>2</v>
      </c>
      <c r="P1594" s="56">
        <v>-234</v>
      </c>
      <c r="Q1594" s="56">
        <v>6.6</v>
      </c>
    </row>
    <row r="1595" spans="1:18" x14ac:dyDescent="0.25">
      <c r="A1595" s="57">
        <v>43910</v>
      </c>
      <c r="N1595" s="56">
        <v>45.3</v>
      </c>
      <c r="O1595" s="56">
        <v>2.5</v>
      </c>
      <c r="P1595" s="56">
        <v>-236.3</v>
      </c>
      <c r="Q1595" s="56">
        <v>3</v>
      </c>
    </row>
    <row r="1596" spans="1:18" x14ac:dyDescent="0.25">
      <c r="A1596" s="57">
        <v>43909</v>
      </c>
      <c r="N1596" s="56">
        <v>42.8</v>
      </c>
      <c r="O1596" s="56">
        <v>2.6</v>
      </c>
      <c r="P1596" s="56">
        <v>-237</v>
      </c>
      <c r="Q1596" s="56">
        <v>1.1000000000000001</v>
      </c>
    </row>
    <row r="1597" spans="1:18" x14ac:dyDescent="0.25">
      <c r="A1597" s="57">
        <v>43908</v>
      </c>
      <c r="N1597" s="56">
        <v>60.7</v>
      </c>
      <c r="O1597" s="56">
        <v>2.8</v>
      </c>
      <c r="P1597" s="56">
        <v>-237.7</v>
      </c>
      <c r="Q1597" s="56">
        <v>4.0999999999999996</v>
      </c>
    </row>
    <row r="1598" spans="1:18" x14ac:dyDescent="0.25">
      <c r="A1598" s="57">
        <v>43907</v>
      </c>
      <c r="N1598" s="56">
        <v>57.6</v>
      </c>
      <c r="O1598" s="56">
        <v>3.1</v>
      </c>
      <c r="P1598" s="56">
        <v>-238.4</v>
      </c>
      <c r="Q1598" s="56">
        <v>1.8</v>
      </c>
    </row>
    <row r="1599" spans="1:18" x14ac:dyDescent="0.25">
      <c r="A1599" s="57">
        <v>43906</v>
      </c>
      <c r="N1599" s="56">
        <v>61.7</v>
      </c>
      <c r="O1599" s="56">
        <v>14.3</v>
      </c>
      <c r="P1599" s="56">
        <v>-239</v>
      </c>
      <c r="Q1599" s="56">
        <v>4.0999999999999996</v>
      </c>
    </row>
    <row r="1600" spans="1:18" x14ac:dyDescent="0.25">
      <c r="A1600" s="57">
        <v>43903</v>
      </c>
      <c r="N1600" s="56">
        <v>73.8</v>
      </c>
      <c r="O1600" s="56">
        <v>14.2</v>
      </c>
      <c r="P1600" s="56">
        <v>-134.4</v>
      </c>
      <c r="Q1600" s="56">
        <v>15.6</v>
      </c>
    </row>
    <row r="1601" spans="1:18" x14ac:dyDescent="0.25">
      <c r="A1601" s="57">
        <v>43902</v>
      </c>
      <c r="N1601" s="56">
        <v>73.5</v>
      </c>
      <c r="O1601" s="56">
        <v>13.5</v>
      </c>
      <c r="P1601" s="56">
        <v>-133.1</v>
      </c>
      <c r="Q1601" s="56">
        <v>15.8</v>
      </c>
    </row>
    <row r="1602" spans="1:18" x14ac:dyDescent="0.25">
      <c r="A1602" s="57">
        <v>43901</v>
      </c>
      <c r="N1602" s="56">
        <v>72.3</v>
      </c>
      <c r="O1602" s="56">
        <v>11.7</v>
      </c>
      <c r="P1602" s="56">
        <v>-132.30000000000001</v>
      </c>
      <c r="Q1602" s="56">
        <v>13.8</v>
      </c>
    </row>
    <row r="1603" spans="1:18" x14ac:dyDescent="0.25">
      <c r="A1603" s="57">
        <v>43900</v>
      </c>
      <c r="N1603" s="56">
        <v>72.099999999999994</v>
      </c>
      <c r="O1603" s="56">
        <v>11.3</v>
      </c>
      <c r="P1603" s="56">
        <v>-119.7</v>
      </c>
      <c r="Q1603" s="56">
        <v>14.6</v>
      </c>
    </row>
    <row r="1604" spans="1:18" x14ac:dyDescent="0.25">
      <c r="A1604" s="57">
        <v>43899</v>
      </c>
      <c r="N1604" s="56">
        <v>69.599999999999994</v>
      </c>
      <c r="O1604" s="56">
        <v>7.6</v>
      </c>
      <c r="P1604" s="56">
        <v>-119.3</v>
      </c>
      <c r="Q1604" s="56">
        <v>13.4</v>
      </c>
    </row>
    <row r="1605" spans="1:18" x14ac:dyDescent="0.25">
      <c r="A1605" s="57">
        <v>43896</v>
      </c>
      <c r="N1605" s="56">
        <v>68.900000000000006</v>
      </c>
      <c r="O1605" s="56">
        <v>8.1999999999999993</v>
      </c>
      <c r="P1605" s="56">
        <v>-118.6</v>
      </c>
      <c r="Q1605" s="56">
        <v>13.5</v>
      </c>
    </row>
    <row r="1606" spans="1:18" x14ac:dyDescent="0.25">
      <c r="A1606" s="57">
        <v>43895</v>
      </c>
      <c r="N1606" s="56">
        <v>60.7</v>
      </c>
      <c r="O1606" s="56">
        <v>0.4</v>
      </c>
      <c r="P1606" s="56">
        <v>-119.1</v>
      </c>
      <c r="Q1606" s="56">
        <v>9.6999999999999993</v>
      </c>
    </row>
    <row r="1607" spans="1:18" x14ac:dyDescent="0.25">
      <c r="A1607" s="57">
        <v>43894</v>
      </c>
      <c r="N1607" s="56">
        <v>63.2</v>
      </c>
      <c r="O1607" s="56">
        <v>0.9</v>
      </c>
      <c r="P1607" s="56">
        <v>-119.3</v>
      </c>
      <c r="Q1607" s="56">
        <v>10.199999999999999</v>
      </c>
    </row>
    <row r="1608" spans="1:18" x14ac:dyDescent="0.25">
      <c r="A1608" s="57">
        <v>43893</v>
      </c>
      <c r="N1608" s="56">
        <v>55.7</v>
      </c>
      <c r="O1608" s="56">
        <v>3.9</v>
      </c>
      <c r="P1608" s="56">
        <v>-90.1</v>
      </c>
      <c r="Q1608" s="56">
        <v>11.9</v>
      </c>
    </row>
    <row r="1609" spans="1:18" x14ac:dyDescent="0.25">
      <c r="A1609" s="57">
        <v>43892</v>
      </c>
      <c r="N1609" s="56">
        <v>57</v>
      </c>
      <c r="O1609" s="56">
        <v>3.1</v>
      </c>
      <c r="P1609" s="56">
        <v>-85.3</v>
      </c>
      <c r="Q1609" s="56">
        <v>11.4</v>
      </c>
    </row>
    <row r="1610" spans="1:18" x14ac:dyDescent="0.25">
      <c r="A1610" s="57">
        <v>43890</v>
      </c>
      <c r="B1610" s="56">
        <v>57.5</v>
      </c>
      <c r="C1610" s="56">
        <v>56.2</v>
      </c>
      <c r="D1610" s="56">
        <v>60.5</v>
      </c>
      <c r="E1610" s="56">
        <v>52.4</v>
      </c>
      <c r="H1610" s="56">
        <v>50.1</v>
      </c>
      <c r="I1610" s="56">
        <v>46.3</v>
      </c>
      <c r="J1610" s="56">
        <v>50.1</v>
      </c>
      <c r="K1610" s="56">
        <v>50.8</v>
      </c>
      <c r="M1610" s="56">
        <v>35.700000000000003</v>
      </c>
      <c r="R1610" s="56">
        <v>1.1092</v>
      </c>
    </row>
    <row r="1611" spans="1:18" x14ac:dyDescent="0.25">
      <c r="A1611" s="57">
        <v>43889</v>
      </c>
      <c r="N1611" s="56">
        <v>56.2</v>
      </c>
      <c r="O1611" s="56">
        <v>0.4</v>
      </c>
      <c r="P1611" s="56">
        <v>43.8</v>
      </c>
      <c r="Q1611" s="56">
        <v>22.5</v>
      </c>
    </row>
    <row r="1612" spans="1:18" x14ac:dyDescent="0.25">
      <c r="A1612" s="57">
        <v>43888</v>
      </c>
      <c r="N1612" s="56">
        <v>55</v>
      </c>
      <c r="O1612" s="56">
        <v>0.4</v>
      </c>
      <c r="P1612" s="56">
        <v>47.3</v>
      </c>
      <c r="Q1612" s="56">
        <v>23.3</v>
      </c>
    </row>
    <row r="1613" spans="1:18" x14ac:dyDescent="0.25">
      <c r="A1613" s="57">
        <v>43887</v>
      </c>
      <c r="N1613" s="56">
        <v>49.3</v>
      </c>
      <c r="O1613" s="56">
        <v>-3.6</v>
      </c>
      <c r="P1613" s="56">
        <v>49.9</v>
      </c>
      <c r="Q1613" s="56">
        <v>21.4</v>
      </c>
    </row>
    <row r="1614" spans="1:18" x14ac:dyDescent="0.25">
      <c r="A1614" s="57">
        <v>43886</v>
      </c>
      <c r="N1614" s="56">
        <v>44.8</v>
      </c>
      <c r="O1614" s="56">
        <v>-2.2999999999999998</v>
      </c>
      <c r="P1614" s="56">
        <v>51.9</v>
      </c>
      <c r="Q1614" s="56">
        <v>19.899999999999999</v>
      </c>
    </row>
    <row r="1615" spans="1:18" x14ac:dyDescent="0.25">
      <c r="A1615" s="57">
        <v>43885</v>
      </c>
      <c r="N1615" s="56">
        <v>46.6</v>
      </c>
      <c r="O1615" s="56">
        <v>-3.1</v>
      </c>
      <c r="P1615" s="56">
        <v>53.7</v>
      </c>
      <c r="Q1615" s="56">
        <v>22.2</v>
      </c>
    </row>
    <row r="1616" spans="1:18" x14ac:dyDescent="0.25">
      <c r="A1616" s="57">
        <v>43882</v>
      </c>
      <c r="N1616" s="56">
        <v>50.7</v>
      </c>
      <c r="O1616" s="56">
        <v>-5.7</v>
      </c>
      <c r="P1616" s="56">
        <v>57.8</v>
      </c>
      <c r="Q1616" s="56">
        <v>21.9</v>
      </c>
    </row>
    <row r="1617" spans="1:18" x14ac:dyDescent="0.25">
      <c r="A1617" s="57">
        <v>43881</v>
      </c>
      <c r="N1617" s="56">
        <v>61.8</v>
      </c>
      <c r="O1617" s="56">
        <v>-30</v>
      </c>
      <c r="P1617" s="56">
        <v>58.9</v>
      </c>
      <c r="Q1617" s="56">
        <v>20.100000000000001</v>
      </c>
    </row>
    <row r="1618" spans="1:18" x14ac:dyDescent="0.25">
      <c r="A1618" s="57">
        <v>43880</v>
      </c>
      <c r="N1618" s="56">
        <v>55.6</v>
      </c>
      <c r="O1618" s="56">
        <v>-29.9</v>
      </c>
      <c r="P1618" s="56">
        <v>59.9</v>
      </c>
      <c r="Q1618" s="56">
        <v>17.7</v>
      </c>
    </row>
    <row r="1619" spans="1:18" x14ac:dyDescent="0.25">
      <c r="A1619" s="57">
        <v>43879</v>
      </c>
      <c r="N1619" s="56">
        <v>44.8</v>
      </c>
      <c r="O1619" s="56">
        <v>-29.9</v>
      </c>
      <c r="P1619" s="56">
        <v>60.9</v>
      </c>
      <c r="Q1619" s="56">
        <v>13.1</v>
      </c>
    </row>
    <row r="1620" spans="1:18" x14ac:dyDescent="0.25">
      <c r="A1620" s="57">
        <v>43878</v>
      </c>
      <c r="N1620" s="56">
        <v>43</v>
      </c>
      <c r="O1620" s="56">
        <v>-22.4</v>
      </c>
      <c r="P1620" s="56">
        <v>61.8</v>
      </c>
      <c r="Q1620" s="56">
        <v>14.2</v>
      </c>
    </row>
    <row r="1621" spans="1:18" x14ac:dyDescent="0.25">
      <c r="A1621" s="57">
        <v>43875</v>
      </c>
      <c r="N1621" s="56">
        <v>45.3</v>
      </c>
      <c r="O1621" s="56">
        <v>-22.3</v>
      </c>
      <c r="P1621" s="56">
        <v>64.099999999999994</v>
      </c>
      <c r="Q1621" s="56">
        <v>16.399999999999999</v>
      </c>
    </row>
    <row r="1622" spans="1:18" x14ac:dyDescent="0.25">
      <c r="A1622" s="57">
        <v>43874</v>
      </c>
      <c r="N1622" s="56">
        <v>45.1</v>
      </c>
      <c r="O1622" s="56">
        <v>-19.399999999999999</v>
      </c>
      <c r="P1622" s="56">
        <v>64.8</v>
      </c>
      <c r="Q1622" s="56">
        <v>17.2</v>
      </c>
    </row>
    <row r="1623" spans="1:18" x14ac:dyDescent="0.25">
      <c r="A1623" s="57">
        <v>43873</v>
      </c>
      <c r="N1623" s="56">
        <v>46.3</v>
      </c>
      <c r="O1623" s="56">
        <v>-19.3</v>
      </c>
      <c r="P1623" s="56">
        <v>65.5</v>
      </c>
      <c r="Q1623" s="56">
        <v>16.7</v>
      </c>
    </row>
    <row r="1624" spans="1:18" x14ac:dyDescent="0.25">
      <c r="A1624" s="57">
        <v>43872</v>
      </c>
      <c r="N1624" s="56">
        <v>45.2</v>
      </c>
      <c r="O1624" s="56">
        <v>-17.399999999999999</v>
      </c>
      <c r="P1624" s="56">
        <v>66.2</v>
      </c>
      <c r="Q1624" s="56">
        <v>18.7</v>
      </c>
    </row>
    <row r="1625" spans="1:18" x14ac:dyDescent="0.25">
      <c r="A1625" s="57">
        <v>43871</v>
      </c>
      <c r="N1625" s="56">
        <v>46.2</v>
      </c>
      <c r="O1625" s="56">
        <v>-16.5</v>
      </c>
      <c r="P1625" s="56">
        <v>63.5</v>
      </c>
      <c r="Q1625" s="56">
        <v>17.3</v>
      </c>
    </row>
    <row r="1626" spans="1:18" x14ac:dyDescent="0.25">
      <c r="A1626" s="57">
        <v>43868</v>
      </c>
      <c r="N1626" s="56">
        <v>45.1</v>
      </c>
      <c r="O1626" s="56">
        <v>-9.5</v>
      </c>
      <c r="P1626" s="56">
        <v>60.8</v>
      </c>
      <c r="Q1626" s="56">
        <v>16.2</v>
      </c>
    </row>
    <row r="1627" spans="1:18" x14ac:dyDescent="0.25">
      <c r="A1627" s="57">
        <v>43867</v>
      </c>
      <c r="N1627" s="56">
        <v>39.799999999999997</v>
      </c>
      <c r="O1627" s="56">
        <v>7.6</v>
      </c>
      <c r="P1627" s="56">
        <v>60.4</v>
      </c>
      <c r="Q1627" s="56">
        <v>18.5</v>
      </c>
    </row>
    <row r="1628" spans="1:18" x14ac:dyDescent="0.25">
      <c r="A1628" s="57">
        <v>43866</v>
      </c>
      <c r="N1628" s="56">
        <v>37.200000000000003</v>
      </c>
      <c r="O1628" s="56">
        <v>14</v>
      </c>
      <c r="P1628" s="56">
        <v>60.2</v>
      </c>
      <c r="Q1628" s="56">
        <v>19.399999999999999</v>
      </c>
    </row>
    <row r="1629" spans="1:18" x14ac:dyDescent="0.25">
      <c r="A1629" s="57">
        <v>43865</v>
      </c>
      <c r="N1629" s="56">
        <v>19.399999999999999</v>
      </c>
      <c r="O1629" s="56">
        <v>18.3</v>
      </c>
      <c r="P1629" s="56">
        <v>62.1</v>
      </c>
      <c r="Q1629" s="56">
        <v>15.2</v>
      </c>
    </row>
    <row r="1630" spans="1:18" x14ac:dyDescent="0.25">
      <c r="A1630" s="57">
        <v>43864</v>
      </c>
      <c r="N1630" s="56">
        <v>15.9</v>
      </c>
      <c r="O1630" s="56">
        <v>18.899999999999999</v>
      </c>
      <c r="P1630" s="56">
        <v>62.5</v>
      </c>
      <c r="Q1630" s="56">
        <v>13.9</v>
      </c>
    </row>
    <row r="1631" spans="1:18" x14ac:dyDescent="0.25">
      <c r="A1631" s="57">
        <v>43861</v>
      </c>
      <c r="B1631" s="56">
        <v>56</v>
      </c>
      <c r="C1631" s="56">
        <v>54</v>
      </c>
      <c r="D1631" s="56">
        <v>61.6</v>
      </c>
      <c r="E1631" s="56">
        <v>51.8</v>
      </c>
      <c r="H1631" s="56">
        <v>51.4</v>
      </c>
      <c r="I1631" s="56">
        <v>46.3</v>
      </c>
      <c r="J1631" s="56">
        <v>54.8</v>
      </c>
      <c r="K1631" s="56">
        <v>53.6</v>
      </c>
      <c r="M1631" s="56">
        <v>50</v>
      </c>
      <c r="N1631" s="56">
        <v>7.6</v>
      </c>
      <c r="O1631" s="56">
        <v>21.1</v>
      </c>
      <c r="P1631" s="56">
        <v>62.2</v>
      </c>
      <c r="Q1631" s="56">
        <v>10.4</v>
      </c>
      <c r="R1631" s="56">
        <v>1.0915999999999999</v>
      </c>
    </row>
    <row r="1632" spans="1:18" x14ac:dyDescent="0.25">
      <c r="A1632" s="57">
        <v>43860</v>
      </c>
      <c r="N1632" s="56">
        <v>8.1999999999999993</v>
      </c>
      <c r="O1632" s="56">
        <v>43.8</v>
      </c>
      <c r="P1632" s="56">
        <v>48.7</v>
      </c>
      <c r="Q1632" s="56">
        <v>11.5</v>
      </c>
    </row>
    <row r="1633" spans="1:17" x14ac:dyDescent="0.25">
      <c r="A1633" s="57">
        <v>43859</v>
      </c>
      <c r="N1633" s="56">
        <v>7</v>
      </c>
      <c r="O1633" s="56">
        <v>40.6</v>
      </c>
      <c r="P1633" s="56">
        <v>48.9</v>
      </c>
      <c r="Q1633" s="56">
        <v>10.5</v>
      </c>
    </row>
    <row r="1634" spans="1:17" x14ac:dyDescent="0.25">
      <c r="A1634" s="57">
        <v>43858</v>
      </c>
      <c r="N1634" s="56">
        <v>7.3</v>
      </c>
      <c r="O1634" s="56">
        <v>41.1</v>
      </c>
      <c r="P1634" s="56">
        <v>50.4</v>
      </c>
      <c r="Q1634" s="56">
        <v>10.1</v>
      </c>
    </row>
    <row r="1635" spans="1:17" x14ac:dyDescent="0.25">
      <c r="A1635" s="57">
        <v>43857</v>
      </c>
      <c r="N1635" s="56">
        <v>4.8</v>
      </c>
      <c r="O1635" s="56">
        <v>42.8</v>
      </c>
      <c r="P1635" s="56">
        <v>48.6</v>
      </c>
      <c r="Q1635" s="56">
        <v>9.6999999999999993</v>
      </c>
    </row>
    <row r="1636" spans="1:17" x14ac:dyDescent="0.25">
      <c r="A1636" s="57">
        <v>43854</v>
      </c>
      <c r="N1636" s="56">
        <v>9</v>
      </c>
      <c r="O1636" s="56">
        <v>50.8</v>
      </c>
      <c r="P1636" s="56">
        <v>46.8</v>
      </c>
      <c r="Q1636" s="56">
        <v>11</v>
      </c>
    </row>
    <row r="1637" spans="1:17" x14ac:dyDescent="0.25">
      <c r="A1637" s="57">
        <v>43853</v>
      </c>
      <c r="N1637" s="56">
        <v>10.199999999999999</v>
      </c>
      <c r="O1637" s="56">
        <v>42.8</v>
      </c>
      <c r="P1637" s="56">
        <v>46.6</v>
      </c>
      <c r="Q1637" s="56">
        <v>9.5</v>
      </c>
    </row>
    <row r="1638" spans="1:17" x14ac:dyDescent="0.25">
      <c r="A1638" s="57">
        <v>43852</v>
      </c>
      <c r="N1638" s="56">
        <v>9.6999999999999993</v>
      </c>
      <c r="O1638" s="56">
        <v>43.6</v>
      </c>
      <c r="P1638" s="56">
        <v>46.4</v>
      </c>
      <c r="Q1638" s="56">
        <v>9.6</v>
      </c>
    </row>
    <row r="1639" spans="1:17" x14ac:dyDescent="0.25">
      <c r="A1639" s="57">
        <v>43851</v>
      </c>
      <c r="N1639" s="56">
        <v>10.4</v>
      </c>
      <c r="O1639" s="56">
        <v>45.1</v>
      </c>
      <c r="P1639" s="56">
        <v>46.3</v>
      </c>
      <c r="Q1639" s="56">
        <v>8.5</v>
      </c>
    </row>
    <row r="1640" spans="1:17" x14ac:dyDescent="0.25">
      <c r="A1640" s="57">
        <v>43850</v>
      </c>
      <c r="N1640" s="56">
        <v>10.4</v>
      </c>
      <c r="O1640" s="56">
        <v>38.6</v>
      </c>
      <c r="P1640" s="56">
        <v>46.2</v>
      </c>
      <c r="Q1640" s="56">
        <v>6.3</v>
      </c>
    </row>
    <row r="1641" spans="1:17" x14ac:dyDescent="0.25">
      <c r="A1641" s="57">
        <v>43847</v>
      </c>
      <c r="N1641" s="56">
        <v>10.6</v>
      </c>
      <c r="O1641" s="56">
        <v>39.700000000000003</v>
      </c>
      <c r="P1641" s="56">
        <v>46</v>
      </c>
      <c r="Q1641" s="56">
        <v>5.8</v>
      </c>
    </row>
    <row r="1642" spans="1:17" x14ac:dyDescent="0.25">
      <c r="A1642" s="57">
        <v>43846</v>
      </c>
      <c r="N1642" s="56">
        <v>4.5999999999999996</v>
      </c>
      <c r="O1642" s="56">
        <v>40.1</v>
      </c>
      <c r="P1642" s="56">
        <v>27.7</v>
      </c>
      <c r="Q1642" s="56">
        <v>2.6</v>
      </c>
    </row>
    <row r="1643" spans="1:17" x14ac:dyDescent="0.25">
      <c r="A1643" s="57">
        <v>43845</v>
      </c>
      <c r="N1643" s="56">
        <v>-5.4</v>
      </c>
      <c r="O1643" s="56">
        <v>40.5</v>
      </c>
      <c r="P1643" s="56">
        <v>27.7</v>
      </c>
      <c r="Q1643" s="56">
        <v>-0.8</v>
      </c>
    </row>
    <row r="1644" spans="1:17" x14ac:dyDescent="0.25">
      <c r="A1644" s="57">
        <v>43844</v>
      </c>
      <c r="N1644" s="56">
        <v>-5.8</v>
      </c>
      <c r="O1644" s="56">
        <v>41.5</v>
      </c>
      <c r="P1644" s="56">
        <v>27</v>
      </c>
      <c r="Q1644" s="56">
        <v>0</v>
      </c>
    </row>
    <row r="1645" spans="1:17" x14ac:dyDescent="0.25">
      <c r="A1645" s="57">
        <v>43843</v>
      </c>
      <c r="N1645" s="56">
        <v>2</v>
      </c>
      <c r="O1645" s="56">
        <v>41.8</v>
      </c>
      <c r="P1645" s="56">
        <v>17.2</v>
      </c>
      <c r="Q1645" s="56">
        <v>1</v>
      </c>
    </row>
    <row r="1646" spans="1:17" x14ac:dyDescent="0.25">
      <c r="A1646" s="57">
        <v>43840</v>
      </c>
      <c r="N1646" s="56">
        <v>0.5</v>
      </c>
      <c r="O1646" s="56">
        <v>43.3</v>
      </c>
      <c r="P1646" s="56">
        <v>16.3</v>
      </c>
      <c r="Q1646" s="56">
        <v>0.1</v>
      </c>
    </row>
    <row r="1647" spans="1:17" x14ac:dyDescent="0.25">
      <c r="A1647" s="57">
        <v>43839</v>
      </c>
      <c r="N1647" s="56">
        <v>1.7</v>
      </c>
      <c r="O1647" s="56">
        <v>42.4</v>
      </c>
      <c r="P1647" s="56">
        <v>16.100000000000001</v>
      </c>
      <c r="Q1647" s="56">
        <v>-1</v>
      </c>
    </row>
    <row r="1648" spans="1:17" x14ac:dyDescent="0.25">
      <c r="A1648" s="57">
        <v>43838</v>
      </c>
      <c r="N1648" s="56">
        <v>0.3</v>
      </c>
      <c r="O1648" s="56">
        <v>43.7</v>
      </c>
      <c r="P1648" s="56">
        <v>15.9</v>
      </c>
      <c r="Q1648" s="56">
        <v>-1</v>
      </c>
    </row>
    <row r="1649" spans="1:18" x14ac:dyDescent="0.25">
      <c r="A1649" s="57">
        <v>43837</v>
      </c>
      <c r="N1649" s="56">
        <v>-4.3</v>
      </c>
      <c r="O1649" s="56">
        <v>44.6</v>
      </c>
      <c r="P1649" s="56">
        <v>15.7</v>
      </c>
      <c r="Q1649" s="56">
        <v>-2.4</v>
      </c>
    </row>
    <row r="1650" spans="1:18" x14ac:dyDescent="0.25">
      <c r="A1650" s="57">
        <v>43836</v>
      </c>
      <c r="N1650" s="56">
        <v>-7</v>
      </c>
      <c r="O1650" s="56">
        <v>43</v>
      </c>
      <c r="P1650" s="56">
        <v>15.6</v>
      </c>
      <c r="Q1650" s="56">
        <v>-4.0999999999999996</v>
      </c>
    </row>
    <row r="1651" spans="1:18" x14ac:dyDescent="0.25">
      <c r="A1651" s="57">
        <v>43833</v>
      </c>
      <c r="N1651" s="56">
        <v>-9.3000000000000007</v>
      </c>
      <c r="O1651" s="56">
        <v>32.5</v>
      </c>
      <c r="P1651" s="56">
        <v>18</v>
      </c>
      <c r="Q1651" s="56">
        <v>-6.9</v>
      </c>
    </row>
    <row r="1652" spans="1:18" x14ac:dyDescent="0.25">
      <c r="A1652" s="57">
        <v>43832</v>
      </c>
      <c r="N1652" s="56">
        <v>-3.4</v>
      </c>
      <c r="O1652" s="56">
        <v>33.4</v>
      </c>
      <c r="P1652" s="56">
        <v>17.7</v>
      </c>
      <c r="Q1652" s="56">
        <v>-5.3</v>
      </c>
    </row>
    <row r="1653" spans="1:18" x14ac:dyDescent="0.25">
      <c r="A1653" s="57">
        <v>43830</v>
      </c>
      <c r="B1653" s="56">
        <v>55.7</v>
      </c>
      <c r="C1653" s="56">
        <v>55.2</v>
      </c>
      <c r="D1653" s="56">
        <v>58.6</v>
      </c>
      <c r="E1653" s="56">
        <v>52.5</v>
      </c>
      <c r="H1653" s="56">
        <v>47.9</v>
      </c>
      <c r="I1653" s="56">
        <v>45.4</v>
      </c>
      <c r="J1653" s="56">
        <v>45.5</v>
      </c>
      <c r="K1653" s="56">
        <v>47.6</v>
      </c>
      <c r="M1653" s="56">
        <v>50.2</v>
      </c>
      <c r="N1653" s="56">
        <v>-3.1</v>
      </c>
      <c r="O1653" s="56">
        <v>30.4</v>
      </c>
      <c r="P1653" s="56">
        <v>18.5</v>
      </c>
      <c r="Q1653" s="56">
        <v>-7.3</v>
      </c>
      <c r="R1653" s="56">
        <v>0.97940000000000005</v>
      </c>
    </row>
    <row r="1654" spans="1:18" x14ac:dyDescent="0.25">
      <c r="A1654" s="57">
        <v>43829</v>
      </c>
      <c r="N1654" s="56">
        <v>-3.9</v>
      </c>
      <c r="O1654" s="56">
        <v>29.1</v>
      </c>
      <c r="P1654" s="56">
        <v>26.3</v>
      </c>
      <c r="Q1654" s="56">
        <v>-7.1</v>
      </c>
    </row>
    <row r="1655" spans="1:18" x14ac:dyDescent="0.25">
      <c r="A1655" s="57">
        <v>43826</v>
      </c>
      <c r="N1655" s="56">
        <v>-8.3000000000000007</v>
      </c>
      <c r="O1655" s="56">
        <v>27.9</v>
      </c>
      <c r="P1655" s="56">
        <v>28.1</v>
      </c>
      <c r="Q1655" s="56">
        <v>-9.4</v>
      </c>
    </row>
    <row r="1656" spans="1:18" x14ac:dyDescent="0.25">
      <c r="A1656" s="57">
        <v>43825</v>
      </c>
      <c r="N1656" s="56">
        <v>-9.3000000000000007</v>
      </c>
      <c r="O1656" s="56">
        <v>27.5</v>
      </c>
      <c r="P1656" s="56">
        <v>29.2</v>
      </c>
      <c r="Q1656" s="56">
        <v>-10.199999999999999</v>
      </c>
    </row>
    <row r="1657" spans="1:18" x14ac:dyDescent="0.25">
      <c r="A1657" s="57">
        <v>43823</v>
      </c>
      <c r="N1657" s="56">
        <v>-10.4</v>
      </c>
      <c r="O1657" s="56">
        <v>25.5</v>
      </c>
      <c r="P1657" s="56">
        <v>30.6</v>
      </c>
      <c r="Q1657" s="56">
        <v>-10.5</v>
      </c>
    </row>
    <row r="1658" spans="1:18" x14ac:dyDescent="0.25">
      <c r="A1658" s="57">
        <v>43822</v>
      </c>
      <c r="N1658" s="56">
        <v>-10.3</v>
      </c>
      <c r="O1658" s="56">
        <v>24.6</v>
      </c>
      <c r="P1658" s="56">
        <v>34.799999999999997</v>
      </c>
      <c r="Q1658" s="56">
        <v>-10.3</v>
      </c>
    </row>
    <row r="1659" spans="1:18" x14ac:dyDescent="0.25">
      <c r="A1659" s="57">
        <v>43819</v>
      </c>
      <c r="N1659" s="56">
        <v>-7.6</v>
      </c>
      <c r="O1659" s="56">
        <v>16.3</v>
      </c>
      <c r="P1659" s="56">
        <v>35.9</v>
      </c>
      <c r="Q1659" s="56">
        <v>-11.1</v>
      </c>
    </row>
    <row r="1660" spans="1:18" x14ac:dyDescent="0.25">
      <c r="A1660" s="57">
        <v>43818</v>
      </c>
      <c r="N1660" s="56">
        <v>-8</v>
      </c>
      <c r="O1660" s="56">
        <v>10.7</v>
      </c>
      <c r="P1660" s="56">
        <v>36.200000000000003</v>
      </c>
      <c r="Q1660" s="56">
        <v>-11.8</v>
      </c>
    </row>
    <row r="1661" spans="1:18" x14ac:dyDescent="0.25">
      <c r="A1661" s="57">
        <v>43817</v>
      </c>
      <c r="N1661" s="56">
        <v>-3.7</v>
      </c>
      <c r="O1661" s="56">
        <v>6</v>
      </c>
      <c r="P1661" s="56">
        <v>36.4</v>
      </c>
      <c r="Q1661" s="56">
        <v>-11.6</v>
      </c>
    </row>
    <row r="1662" spans="1:18" x14ac:dyDescent="0.25">
      <c r="A1662" s="57">
        <v>43816</v>
      </c>
      <c r="N1662" s="56">
        <v>-3.9</v>
      </c>
      <c r="O1662" s="56">
        <v>0.7</v>
      </c>
      <c r="P1662" s="56">
        <v>36.700000000000003</v>
      </c>
      <c r="Q1662" s="56">
        <v>-13.6</v>
      </c>
    </row>
    <row r="1663" spans="1:18" x14ac:dyDescent="0.25">
      <c r="A1663" s="57">
        <v>43815</v>
      </c>
      <c r="N1663" s="56">
        <v>-11.1</v>
      </c>
      <c r="O1663" s="56">
        <v>-1.3</v>
      </c>
      <c r="P1663" s="56">
        <v>36.9</v>
      </c>
      <c r="Q1663" s="56">
        <v>-15.7</v>
      </c>
    </row>
    <row r="1664" spans="1:18" x14ac:dyDescent="0.25">
      <c r="A1664" s="57">
        <v>43812</v>
      </c>
      <c r="N1664" s="56">
        <v>-9.5</v>
      </c>
      <c r="O1664" s="56">
        <v>9</v>
      </c>
      <c r="P1664" s="56">
        <v>16.600000000000001</v>
      </c>
      <c r="Q1664" s="56">
        <v>-14.1</v>
      </c>
    </row>
    <row r="1665" spans="1:18" x14ac:dyDescent="0.25">
      <c r="A1665" s="57">
        <v>43811</v>
      </c>
      <c r="N1665" s="56">
        <v>-4</v>
      </c>
      <c r="O1665" s="56">
        <v>8.5</v>
      </c>
      <c r="P1665" s="56">
        <v>14.9</v>
      </c>
      <c r="Q1665" s="56">
        <v>-13.2</v>
      </c>
    </row>
    <row r="1666" spans="1:18" x14ac:dyDescent="0.25">
      <c r="A1666" s="57">
        <v>43810</v>
      </c>
      <c r="N1666" s="56">
        <v>4.2</v>
      </c>
      <c r="O1666" s="56">
        <v>7.7</v>
      </c>
      <c r="P1666" s="56">
        <v>13.8</v>
      </c>
      <c r="Q1666" s="56">
        <v>-11.5</v>
      </c>
    </row>
    <row r="1667" spans="1:18" x14ac:dyDescent="0.25">
      <c r="A1667" s="57">
        <v>43809</v>
      </c>
      <c r="N1667" s="56">
        <v>4.7</v>
      </c>
      <c r="O1667" s="56">
        <v>7.1</v>
      </c>
      <c r="P1667" s="56">
        <v>12.9</v>
      </c>
      <c r="Q1667" s="56">
        <v>-11.7</v>
      </c>
    </row>
    <row r="1668" spans="1:18" x14ac:dyDescent="0.25">
      <c r="A1668" s="57">
        <v>43808</v>
      </c>
      <c r="N1668" s="56">
        <v>4.9000000000000004</v>
      </c>
      <c r="O1668" s="56">
        <v>0.3</v>
      </c>
      <c r="P1668" s="56">
        <v>12.2</v>
      </c>
      <c r="Q1668" s="56">
        <v>-12.4</v>
      </c>
    </row>
    <row r="1669" spans="1:18" x14ac:dyDescent="0.25">
      <c r="A1669" s="57">
        <v>43805</v>
      </c>
      <c r="N1669" s="56">
        <v>7.5</v>
      </c>
      <c r="O1669" s="56">
        <v>-5.8</v>
      </c>
      <c r="P1669" s="56">
        <v>9.6999999999999993</v>
      </c>
      <c r="Q1669" s="56">
        <v>-12.8</v>
      </c>
    </row>
    <row r="1670" spans="1:18" x14ac:dyDescent="0.25">
      <c r="A1670" s="57">
        <v>43804</v>
      </c>
      <c r="N1670" s="56">
        <v>-2.2999999999999998</v>
      </c>
      <c r="O1670" s="56">
        <v>-0.8</v>
      </c>
      <c r="P1670" s="56">
        <v>8.8000000000000007</v>
      </c>
      <c r="Q1670" s="56">
        <v>-12.9</v>
      </c>
    </row>
    <row r="1671" spans="1:18" x14ac:dyDescent="0.25">
      <c r="A1671" s="57">
        <v>43803</v>
      </c>
      <c r="N1671" s="56">
        <v>-4.2</v>
      </c>
      <c r="O1671" s="56">
        <v>0.9</v>
      </c>
      <c r="P1671" s="56">
        <v>8</v>
      </c>
      <c r="Q1671" s="56">
        <v>-12.7</v>
      </c>
    </row>
    <row r="1672" spans="1:18" x14ac:dyDescent="0.25">
      <c r="A1672" s="57">
        <v>43802</v>
      </c>
      <c r="N1672" s="56">
        <v>6.2</v>
      </c>
      <c r="O1672" s="56">
        <v>-2.2999999999999998</v>
      </c>
      <c r="P1672" s="56">
        <v>-4.4000000000000004</v>
      </c>
      <c r="Q1672" s="56">
        <v>-12.1</v>
      </c>
    </row>
    <row r="1673" spans="1:18" x14ac:dyDescent="0.25">
      <c r="A1673" s="57">
        <v>43801</v>
      </c>
      <c r="N1673" s="56">
        <v>8.6999999999999993</v>
      </c>
      <c r="O1673" s="56">
        <v>-3.4</v>
      </c>
      <c r="P1673" s="56">
        <v>-5</v>
      </c>
      <c r="Q1673" s="56">
        <v>-11.2</v>
      </c>
    </row>
    <row r="1674" spans="1:18" x14ac:dyDescent="0.25">
      <c r="A1674" s="57">
        <v>43799</v>
      </c>
      <c r="B1674" s="56">
        <v>53.6</v>
      </c>
      <c r="C1674" s="56">
        <v>55.1</v>
      </c>
      <c r="D1674" s="56">
        <v>52.2</v>
      </c>
      <c r="E1674" s="56">
        <v>51.5</v>
      </c>
      <c r="H1674" s="56">
        <v>48.1</v>
      </c>
      <c r="I1674" s="56">
        <v>46.5</v>
      </c>
      <c r="J1674" s="56">
        <v>48.1</v>
      </c>
      <c r="K1674" s="56">
        <v>47.8</v>
      </c>
      <c r="M1674" s="56">
        <v>50.2</v>
      </c>
      <c r="R1674" s="56">
        <v>1.0258</v>
      </c>
    </row>
    <row r="1675" spans="1:18" x14ac:dyDescent="0.25">
      <c r="A1675" s="57">
        <v>43798</v>
      </c>
      <c r="N1675" s="56">
        <v>13.1</v>
      </c>
      <c r="O1675" s="56">
        <v>-8.9</v>
      </c>
      <c r="P1675" s="56">
        <v>-34</v>
      </c>
      <c r="Q1675" s="56">
        <v>-11.3</v>
      </c>
    </row>
    <row r="1676" spans="1:18" x14ac:dyDescent="0.25">
      <c r="A1676" s="57">
        <v>43797</v>
      </c>
      <c r="N1676" s="56">
        <v>13.5</v>
      </c>
      <c r="O1676" s="56">
        <v>-16.3</v>
      </c>
      <c r="P1676" s="56">
        <v>-33.6</v>
      </c>
      <c r="Q1676" s="56">
        <v>-10.6</v>
      </c>
    </row>
    <row r="1677" spans="1:18" x14ac:dyDescent="0.25">
      <c r="A1677" s="57">
        <v>43796</v>
      </c>
      <c r="N1677" s="56">
        <v>13.8</v>
      </c>
      <c r="O1677" s="56">
        <v>-17.3</v>
      </c>
      <c r="P1677" s="56">
        <v>-33.5</v>
      </c>
      <c r="Q1677" s="56">
        <v>-10.8</v>
      </c>
    </row>
    <row r="1678" spans="1:18" x14ac:dyDescent="0.25">
      <c r="A1678" s="57">
        <v>43795</v>
      </c>
      <c r="N1678" s="56">
        <v>2.1</v>
      </c>
      <c r="O1678" s="56">
        <v>-15.5</v>
      </c>
      <c r="P1678" s="56">
        <v>-33.4</v>
      </c>
      <c r="Q1678" s="56">
        <v>-13</v>
      </c>
    </row>
    <row r="1679" spans="1:18" x14ac:dyDescent="0.25">
      <c r="A1679" s="57">
        <v>43794</v>
      </c>
      <c r="N1679" s="56">
        <v>0.2</v>
      </c>
      <c r="O1679" s="56">
        <v>-15.4</v>
      </c>
      <c r="P1679" s="56">
        <v>-33.4</v>
      </c>
      <c r="Q1679" s="56">
        <v>-13.8</v>
      </c>
    </row>
    <row r="1680" spans="1:18" x14ac:dyDescent="0.25">
      <c r="A1680" s="57">
        <v>43791</v>
      </c>
      <c r="N1680" s="56">
        <v>3.3</v>
      </c>
      <c r="O1680" s="56">
        <v>-16.100000000000001</v>
      </c>
      <c r="P1680" s="56">
        <v>-33.6</v>
      </c>
      <c r="Q1680" s="56">
        <v>-13.4</v>
      </c>
    </row>
    <row r="1681" spans="1:18" x14ac:dyDescent="0.25">
      <c r="A1681" s="57">
        <v>43790</v>
      </c>
      <c r="N1681" s="56">
        <v>-2</v>
      </c>
      <c r="O1681" s="56">
        <v>-15.5</v>
      </c>
      <c r="P1681" s="56">
        <v>-33.700000000000003</v>
      </c>
      <c r="Q1681" s="56">
        <v>-14</v>
      </c>
    </row>
    <row r="1682" spans="1:18" x14ac:dyDescent="0.25">
      <c r="A1682" s="57">
        <v>43789</v>
      </c>
      <c r="N1682" s="56">
        <v>-1.1000000000000001</v>
      </c>
      <c r="O1682" s="56">
        <v>-15.9</v>
      </c>
      <c r="P1682" s="56">
        <v>-33.799999999999997</v>
      </c>
      <c r="Q1682" s="56">
        <v>-13.6</v>
      </c>
    </row>
    <row r="1683" spans="1:18" x14ac:dyDescent="0.25">
      <c r="A1683" s="57">
        <v>43788</v>
      </c>
      <c r="N1683" s="56">
        <v>-1.4</v>
      </c>
      <c r="O1683" s="56">
        <v>-16.3</v>
      </c>
      <c r="P1683" s="56">
        <v>-33.9</v>
      </c>
      <c r="Q1683" s="56">
        <v>-13</v>
      </c>
    </row>
    <row r="1684" spans="1:18" x14ac:dyDescent="0.25">
      <c r="A1684" s="57">
        <v>43787</v>
      </c>
      <c r="N1684" s="56">
        <v>-5.7</v>
      </c>
      <c r="O1684" s="56">
        <v>-13.8</v>
      </c>
      <c r="P1684" s="56">
        <v>-34</v>
      </c>
      <c r="Q1684" s="56">
        <v>-13.6</v>
      </c>
    </row>
    <row r="1685" spans="1:18" x14ac:dyDescent="0.25">
      <c r="A1685" s="57">
        <v>43784</v>
      </c>
      <c r="N1685" s="56">
        <v>-6.1</v>
      </c>
      <c r="O1685" s="56">
        <v>-11.1</v>
      </c>
      <c r="P1685" s="56">
        <v>-34.299999999999997</v>
      </c>
      <c r="Q1685" s="56">
        <v>-12.2</v>
      </c>
    </row>
    <row r="1686" spans="1:18" x14ac:dyDescent="0.25">
      <c r="A1686" s="57">
        <v>43783</v>
      </c>
      <c r="N1686" s="56">
        <v>3.8</v>
      </c>
      <c r="O1686" s="56">
        <v>-10.7</v>
      </c>
      <c r="P1686" s="56">
        <v>-34.4</v>
      </c>
      <c r="Q1686" s="56">
        <v>-9.6999999999999993</v>
      </c>
    </row>
    <row r="1687" spans="1:18" x14ac:dyDescent="0.25">
      <c r="A1687" s="57">
        <v>43782</v>
      </c>
      <c r="N1687" s="56">
        <v>6</v>
      </c>
      <c r="O1687" s="56">
        <v>-15.9</v>
      </c>
      <c r="P1687" s="56">
        <v>-13</v>
      </c>
      <c r="Q1687" s="56">
        <v>-7.8</v>
      </c>
    </row>
    <row r="1688" spans="1:18" x14ac:dyDescent="0.25">
      <c r="A1688" s="57">
        <v>43781</v>
      </c>
      <c r="N1688" s="56">
        <v>5</v>
      </c>
      <c r="O1688" s="56">
        <v>-16.399999999999999</v>
      </c>
      <c r="P1688" s="56">
        <v>-13</v>
      </c>
      <c r="Q1688" s="56">
        <v>-7.9</v>
      </c>
    </row>
    <row r="1689" spans="1:18" x14ac:dyDescent="0.25">
      <c r="A1689" s="57">
        <v>43780</v>
      </c>
      <c r="N1689" s="56">
        <v>5</v>
      </c>
      <c r="O1689" s="56">
        <v>-22.8</v>
      </c>
      <c r="P1689" s="56">
        <v>-13.1</v>
      </c>
      <c r="Q1689" s="56">
        <v>-9.1</v>
      </c>
    </row>
    <row r="1690" spans="1:18" x14ac:dyDescent="0.25">
      <c r="A1690" s="57">
        <v>43777</v>
      </c>
      <c r="N1690" s="56">
        <v>7.2</v>
      </c>
      <c r="O1690" s="56">
        <v>-25.3</v>
      </c>
      <c r="P1690" s="56">
        <v>-22.1</v>
      </c>
      <c r="Q1690" s="56">
        <v>-6.4</v>
      </c>
    </row>
    <row r="1691" spans="1:18" x14ac:dyDescent="0.25">
      <c r="A1691" s="57">
        <v>43776</v>
      </c>
      <c r="N1691" s="56">
        <v>7.5</v>
      </c>
      <c r="O1691" s="56">
        <v>-27.2</v>
      </c>
      <c r="P1691" s="56">
        <v>-29.6</v>
      </c>
      <c r="Q1691" s="56">
        <v>-7.3</v>
      </c>
    </row>
    <row r="1692" spans="1:18" x14ac:dyDescent="0.25">
      <c r="A1692" s="57">
        <v>43775</v>
      </c>
      <c r="N1692" s="56">
        <v>7.1</v>
      </c>
      <c r="O1692" s="56">
        <v>-27.7</v>
      </c>
      <c r="P1692" s="56">
        <v>-30.9</v>
      </c>
      <c r="Q1692" s="56">
        <v>-7.7</v>
      </c>
    </row>
    <row r="1693" spans="1:18" x14ac:dyDescent="0.25">
      <c r="A1693" s="57">
        <v>43774</v>
      </c>
      <c r="N1693" s="56">
        <v>7.5</v>
      </c>
      <c r="O1693" s="56">
        <v>-36.5</v>
      </c>
      <c r="P1693" s="56">
        <v>-31.9</v>
      </c>
      <c r="Q1693" s="56">
        <v>-9.6999999999999993</v>
      </c>
    </row>
    <row r="1694" spans="1:18" x14ac:dyDescent="0.25">
      <c r="A1694" s="57">
        <v>43773</v>
      </c>
      <c r="N1694" s="56">
        <v>5</v>
      </c>
      <c r="O1694" s="56">
        <v>-36.200000000000003</v>
      </c>
      <c r="P1694" s="56">
        <v>-31.5</v>
      </c>
      <c r="Q1694" s="56">
        <v>-10.3</v>
      </c>
    </row>
    <row r="1695" spans="1:18" x14ac:dyDescent="0.25">
      <c r="A1695" s="57">
        <v>43770</v>
      </c>
      <c r="N1695" s="56">
        <v>6</v>
      </c>
      <c r="O1695" s="56">
        <v>-42.5</v>
      </c>
      <c r="P1695" s="56">
        <v>-32.299999999999997</v>
      </c>
      <c r="Q1695" s="56">
        <v>-9.8000000000000007</v>
      </c>
    </row>
    <row r="1696" spans="1:18" x14ac:dyDescent="0.25">
      <c r="A1696" s="57">
        <v>43769</v>
      </c>
      <c r="B1696" s="56">
        <v>54.8</v>
      </c>
      <c r="C1696" s="56">
        <v>54.7</v>
      </c>
      <c r="D1696" s="56">
        <v>56</v>
      </c>
      <c r="E1696" s="56">
        <v>52.5</v>
      </c>
      <c r="H1696" s="56">
        <v>48.1</v>
      </c>
      <c r="I1696" s="56">
        <v>47.2</v>
      </c>
      <c r="J1696" s="56">
        <v>46.2</v>
      </c>
      <c r="K1696" s="56">
        <v>48.1</v>
      </c>
      <c r="M1696" s="56">
        <v>49.3</v>
      </c>
      <c r="N1696" s="56">
        <v>4.7</v>
      </c>
      <c r="O1696" s="56">
        <v>-43.1</v>
      </c>
      <c r="P1696" s="56">
        <v>-41.2</v>
      </c>
      <c r="Q1696" s="56">
        <v>-10.9</v>
      </c>
      <c r="R1696" s="56">
        <v>0.98570000000000002</v>
      </c>
    </row>
    <row r="1697" spans="1:17" x14ac:dyDescent="0.25">
      <c r="A1697" s="57">
        <v>43768</v>
      </c>
      <c r="N1697" s="56">
        <v>7.8</v>
      </c>
      <c r="O1697" s="56">
        <v>-52.2</v>
      </c>
      <c r="P1697" s="56">
        <v>-23.8</v>
      </c>
      <c r="Q1697" s="56">
        <v>-9.6999999999999993</v>
      </c>
    </row>
    <row r="1698" spans="1:17" x14ac:dyDescent="0.25">
      <c r="A1698" s="57">
        <v>43767</v>
      </c>
      <c r="N1698" s="56">
        <v>1.4</v>
      </c>
      <c r="O1698" s="56">
        <v>-52.3</v>
      </c>
      <c r="P1698" s="56">
        <v>-24.2</v>
      </c>
      <c r="Q1698" s="56">
        <v>-10.5</v>
      </c>
    </row>
    <row r="1699" spans="1:17" x14ac:dyDescent="0.25">
      <c r="A1699" s="57">
        <v>43766</v>
      </c>
      <c r="N1699" s="56">
        <v>3</v>
      </c>
      <c r="O1699" s="56">
        <v>-52.5</v>
      </c>
      <c r="P1699" s="56">
        <v>-23.8</v>
      </c>
      <c r="Q1699" s="56">
        <v>-10</v>
      </c>
    </row>
    <row r="1700" spans="1:17" x14ac:dyDescent="0.25">
      <c r="A1700" s="57">
        <v>43763</v>
      </c>
      <c r="N1700" s="56">
        <v>4.9000000000000004</v>
      </c>
      <c r="O1700" s="56">
        <v>-56.1</v>
      </c>
      <c r="P1700" s="56">
        <v>-24.7</v>
      </c>
      <c r="Q1700" s="56">
        <v>-11.5</v>
      </c>
    </row>
    <row r="1701" spans="1:17" x14ac:dyDescent="0.25">
      <c r="A1701" s="57">
        <v>43762</v>
      </c>
      <c r="N1701" s="56">
        <v>5.6</v>
      </c>
      <c r="O1701" s="56">
        <v>-57.3</v>
      </c>
      <c r="P1701" s="56">
        <v>-24.9</v>
      </c>
      <c r="Q1701" s="56">
        <v>-12.1</v>
      </c>
    </row>
    <row r="1702" spans="1:17" x14ac:dyDescent="0.25">
      <c r="A1702" s="57">
        <v>43761</v>
      </c>
      <c r="N1702" s="56">
        <v>6</v>
      </c>
      <c r="O1702" s="56">
        <v>-57.3</v>
      </c>
      <c r="P1702" s="56">
        <v>-25.2</v>
      </c>
      <c r="Q1702" s="56">
        <v>-12</v>
      </c>
    </row>
    <row r="1703" spans="1:17" x14ac:dyDescent="0.25">
      <c r="A1703" s="57">
        <v>43760</v>
      </c>
      <c r="N1703" s="56">
        <v>6.6</v>
      </c>
      <c r="O1703" s="56">
        <v>-55.9</v>
      </c>
      <c r="P1703" s="56">
        <v>-25.4</v>
      </c>
      <c r="Q1703" s="56">
        <v>-11.3</v>
      </c>
    </row>
    <row r="1704" spans="1:17" x14ac:dyDescent="0.25">
      <c r="A1704" s="57">
        <v>43759</v>
      </c>
      <c r="N1704" s="56">
        <v>7.2</v>
      </c>
      <c r="O1704" s="56">
        <v>-57.2</v>
      </c>
      <c r="P1704" s="56">
        <v>-25.6</v>
      </c>
      <c r="Q1704" s="56">
        <v>-11.1</v>
      </c>
    </row>
    <row r="1705" spans="1:17" x14ac:dyDescent="0.25">
      <c r="A1705" s="57">
        <v>43756</v>
      </c>
      <c r="N1705" s="56">
        <v>8</v>
      </c>
      <c r="O1705" s="56">
        <v>-67</v>
      </c>
      <c r="P1705" s="56">
        <v>-26.2</v>
      </c>
      <c r="Q1705" s="56">
        <v>-11.7</v>
      </c>
    </row>
    <row r="1706" spans="1:17" x14ac:dyDescent="0.25">
      <c r="A1706" s="57">
        <v>43755</v>
      </c>
      <c r="N1706" s="56">
        <v>8.1999999999999993</v>
      </c>
      <c r="O1706" s="56">
        <v>-68.8</v>
      </c>
      <c r="P1706" s="56">
        <v>-22.2</v>
      </c>
      <c r="Q1706" s="56">
        <v>-12</v>
      </c>
    </row>
    <row r="1707" spans="1:17" x14ac:dyDescent="0.25">
      <c r="A1707" s="57">
        <v>43754</v>
      </c>
      <c r="N1707" s="56">
        <v>13.6</v>
      </c>
      <c r="O1707" s="56">
        <v>-70.3</v>
      </c>
      <c r="P1707" s="56">
        <v>-22.4</v>
      </c>
      <c r="Q1707" s="56">
        <v>-11.2</v>
      </c>
    </row>
    <row r="1708" spans="1:17" x14ac:dyDescent="0.25">
      <c r="A1708" s="57">
        <v>43753</v>
      </c>
      <c r="N1708" s="56">
        <v>15.9</v>
      </c>
      <c r="O1708" s="56">
        <v>-71.599999999999994</v>
      </c>
      <c r="P1708" s="56">
        <v>-22.6</v>
      </c>
      <c r="Q1708" s="56">
        <v>-10.199999999999999</v>
      </c>
    </row>
    <row r="1709" spans="1:17" x14ac:dyDescent="0.25">
      <c r="A1709" s="57">
        <v>43752</v>
      </c>
      <c r="N1709" s="56">
        <v>15.2</v>
      </c>
      <c r="O1709" s="56">
        <v>-75</v>
      </c>
      <c r="P1709" s="56">
        <v>-22.8</v>
      </c>
      <c r="Q1709" s="56">
        <v>-10.7</v>
      </c>
    </row>
    <row r="1710" spans="1:17" x14ac:dyDescent="0.25">
      <c r="A1710" s="57">
        <v>43749</v>
      </c>
      <c r="N1710" s="56">
        <v>15.3</v>
      </c>
      <c r="O1710" s="56">
        <v>-78.099999999999994</v>
      </c>
      <c r="P1710" s="56">
        <v>-22.4</v>
      </c>
      <c r="Q1710" s="56">
        <v>-10.5</v>
      </c>
    </row>
    <row r="1711" spans="1:17" x14ac:dyDescent="0.25">
      <c r="A1711" s="57">
        <v>43748</v>
      </c>
      <c r="N1711" s="56">
        <v>11</v>
      </c>
      <c r="O1711" s="56">
        <v>-79</v>
      </c>
      <c r="P1711" s="56">
        <v>-16.7</v>
      </c>
      <c r="Q1711" s="56">
        <v>-10.1</v>
      </c>
    </row>
    <row r="1712" spans="1:17" x14ac:dyDescent="0.25">
      <c r="A1712" s="57">
        <v>43747</v>
      </c>
      <c r="N1712" s="56">
        <v>17.7</v>
      </c>
      <c r="O1712" s="56">
        <v>-76.7</v>
      </c>
      <c r="P1712" s="56">
        <v>-13.5</v>
      </c>
      <c r="Q1712" s="56">
        <v>-8</v>
      </c>
    </row>
    <row r="1713" spans="1:18" x14ac:dyDescent="0.25">
      <c r="A1713" s="57">
        <v>43746</v>
      </c>
      <c r="N1713" s="56">
        <v>19</v>
      </c>
      <c r="O1713" s="56">
        <v>-77.3</v>
      </c>
      <c r="P1713" s="56">
        <v>-11.1</v>
      </c>
      <c r="Q1713" s="56">
        <v>-7.8</v>
      </c>
    </row>
    <row r="1714" spans="1:18" x14ac:dyDescent="0.25">
      <c r="A1714" s="57">
        <v>43745</v>
      </c>
      <c r="N1714" s="56">
        <v>20.9</v>
      </c>
      <c r="O1714" s="56">
        <v>-77.7</v>
      </c>
      <c r="P1714" s="56">
        <v>-8.1999999999999993</v>
      </c>
      <c r="Q1714" s="56">
        <v>-7.9</v>
      </c>
    </row>
    <row r="1715" spans="1:18" x14ac:dyDescent="0.25">
      <c r="A1715" s="57">
        <v>43742</v>
      </c>
      <c r="N1715" s="56">
        <v>23.2</v>
      </c>
      <c r="O1715" s="56">
        <v>-76.7</v>
      </c>
      <c r="P1715" s="56">
        <v>-4.5999999999999996</v>
      </c>
      <c r="Q1715" s="56">
        <v>-6.5</v>
      </c>
    </row>
    <row r="1716" spans="1:18" x14ac:dyDescent="0.25">
      <c r="A1716" s="57">
        <v>43741</v>
      </c>
      <c r="N1716" s="56">
        <v>24.5</v>
      </c>
      <c r="O1716" s="56">
        <v>-77.2</v>
      </c>
      <c r="P1716" s="56">
        <v>-3.7</v>
      </c>
      <c r="Q1716" s="56">
        <v>-6</v>
      </c>
    </row>
    <row r="1717" spans="1:18" x14ac:dyDescent="0.25">
      <c r="A1717" s="57">
        <v>43740</v>
      </c>
      <c r="N1717" s="56">
        <v>33.1</v>
      </c>
      <c r="O1717" s="56">
        <v>-69.3</v>
      </c>
      <c r="P1717" s="56">
        <v>-2.9</v>
      </c>
      <c r="Q1717" s="56">
        <v>-2.4</v>
      </c>
    </row>
    <row r="1718" spans="1:18" x14ac:dyDescent="0.25">
      <c r="A1718" s="57">
        <v>43739</v>
      </c>
      <c r="N1718" s="56">
        <v>35</v>
      </c>
      <c r="O1718" s="56">
        <v>-70.400000000000006</v>
      </c>
      <c r="P1718" s="56">
        <v>-2.2999999999999998</v>
      </c>
      <c r="Q1718" s="56">
        <v>-1.2</v>
      </c>
    </row>
    <row r="1719" spans="1:18" x14ac:dyDescent="0.25">
      <c r="A1719" s="57">
        <v>43738</v>
      </c>
      <c r="B1719" s="56">
        <v>53.2</v>
      </c>
      <c r="C1719" s="56">
        <v>50.1</v>
      </c>
      <c r="D1719" s="56">
        <v>56.7</v>
      </c>
      <c r="E1719" s="56">
        <v>51</v>
      </c>
      <c r="H1719" s="56">
        <v>48.1</v>
      </c>
      <c r="I1719" s="56">
        <v>46.6</v>
      </c>
      <c r="J1719" s="56">
        <v>48.3</v>
      </c>
      <c r="K1719" s="56">
        <v>47.5</v>
      </c>
      <c r="M1719" s="56">
        <v>49.8</v>
      </c>
      <c r="N1719" s="56">
        <v>43</v>
      </c>
      <c r="O1719" s="56">
        <v>-72</v>
      </c>
      <c r="P1719" s="56">
        <v>-1.7</v>
      </c>
      <c r="Q1719" s="56">
        <v>-1</v>
      </c>
      <c r="R1719" s="56">
        <v>1.0193000000000001</v>
      </c>
    </row>
    <row r="1720" spans="1:18" x14ac:dyDescent="0.25">
      <c r="A1720" s="57">
        <v>43735</v>
      </c>
      <c r="N1720" s="56">
        <v>44.3</v>
      </c>
      <c r="O1720" s="56">
        <v>-74.900000000000006</v>
      </c>
      <c r="P1720" s="56">
        <v>-14.5</v>
      </c>
      <c r="Q1720" s="56">
        <v>-2</v>
      </c>
    </row>
    <row r="1721" spans="1:18" x14ac:dyDescent="0.25">
      <c r="A1721" s="57">
        <v>43734</v>
      </c>
      <c r="N1721" s="56">
        <v>44.9</v>
      </c>
      <c r="O1721" s="56">
        <v>-63.6</v>
      </c>
      <c r="P1721" s="56">
        <v>-14.9</v>
      </c>
      <c r="Q1721" s="56">
        <v>0.2</v>
      </c>
    </row>
    <row r="1722" spans="1:18" x14ac:dyDescent="0.25">
      <c r="A1722" s="57">
        <v>43733</v>
      </c>
      <c r="N1722" s="56">
        <v>45.7</v>
      </c>
      <c r="O1722" s="56">
        <v>-65.3</v>
      </c>
      <c r="P1722" s="56">
        <v>-15.1</v>
      </c>
      <c r="Q1722" s="56">
        <v>0.2</v>
      </c>
    </row>
    <row r="1723" spans="1:18" x14ac:dyDescent="0.25">
      <c r="A1723" s="57">
        <v>43732</v>
      </c>
      <c r="N1723" s="56">
        <v>40.9</v>
      </c>
      <c r="O1723" s="56">
        <v>-64.900000000000006</v>
      </c>
      <c r="P1723" s="56">
        <v>-15.2</v>
      </c>
      <c r="Q1723" s="56">
        <v>-0.7</v>
      </c>
    </row>
    <row r="1724" spans="1:18" x14ac:dyDescent="0.25">
      <c r="A1724" s="57">
        <v>43731</v>
      </c>
      <c r="N1724" s="56">
        <v>44.7</v>
      </c>
      <c r="O1724" s="56">
        <v>-67.3</v>
      </c>
      <c r="P1724" s="56">
        <v>-15.3</v>
      </c>
      <c r="Q1724" s="56">
        <v>-0.1</v>
      </c>
    </row>
    <row r="1725" spans="1:18" x14ac:dyDescent="0.25">
      <c r="A1725" s="57">
        <v>43728</v>
      </c>
      <c r="N1725" s="56">
        <v>41.7</v>
      </c>
      <c r="O1725" s="56">
        <v>-26.4</v>
      </c>
      <c r="P1725" s="56">
        <v>-15.3</v>
      </c>
      <c r="Q1725" s="56">
        <v>5.9</v>
      </c>
    </row>
    <row r="1726" spans="1:18" x14ac:dyDescent="0.25">
      <c r="A1726" s="57">
        <v>43727</v>
      </c>
      <c r="N1726" s="56">
        <v>41.3</v>
      </c>
      <c r="O1726" s="56">
        <v>-27</v>
      </c>
      <c r="P1726" s="56">
        <v>-15.3</v>
      </c>
      <c r="Q1726" s="56">
        <v>6.1</v>
      </c>
    </row>
    <row r="1727" spans="1:18" x14ac:dyDescent="0.25">
      <c r="A1727" s="57">
        <v>43726</v>
      </c>
      <c r="N1727" s="56">
        <v>38.799999999999997</v>
      </c>
      <c r="O1727" s="56">
        <v>-27.7</v>
      </c>
      <c r="P1727" s="56">
        <v>-15.3</v>
      </c>
      <c r="Q1727" s="56">
        <v>5.4</v>
      </c>
    </row>
    <row r="1728" spans="1:18" x14ac:dyDescent="0.25">
      <c r="A1728" s="57">
        <v>43725</v>
      </c>
      <c r="N1728" s="56">
        <v>26.1</v>
      </c>
      <c r="O1728" s="56">
        <v>-26.1</v>
      </c>
      <c r="P1728" s="56">
        <v>-15.3</v>
      </c>
      <c r="Q1728" s="56">
        <v>2</v>
      </c>
    </row>
    <row r="1729" spans="1:18" x14ac:dyDescent="0.25">
      <c r="A1729" s="57">
        <v>43724</v>
      </c>
      <c r="N1729" s="56">
        <v>18.600000000000001</v>
      </c>
      <c r="O1729" s="56">
        <v>-34.9</v>
      </c>
      <c r="P1729" s="56">
        <v>-15.2</v>
      </c>
      <c r="Q1729" s="56">
        <v>-1.3</v>
      </c>
    </row>
    <row r="1730" spans="1:18" x14ac:dyDescent="0.25">
      <c r="A1730" s="57">
        <v>43721</v>
      </c>
      <c r="N1730" s="56">
        <v>17.399999999999999</v>
      </c>
      <c r="O1730" s="56">
        <v>-36.5</v>
      </c>
      <c r="P1730" s="56">
        <v>5</v>
      </c>
      <c r="Q1730" s="56">
        <v>0.1</v>
      </c>
    </row>
    <row r="1731" spans="1:18" x14ac:dyDescent="0.25">
      <c r="A1731" s="57">
        <v>43720</v>
      </c>
      <c r="N1731" s="56">
        <v>16.600000000000001</v>
      </c>
      <c r="O1731" s="56">
        <v>-37.1</v>
      </c>
      <c r="P1731" s="56">
        <v>5.0999999999999996</v>
      </c>
      <c r="Q1731" s="56">
        <v>-0.9</v>
      </c>
    </row>
    <row r="1732" spans="1:18" x14ac:dyDescent="0.25">
      <c r="A1732" s="57">
        <v>43719</v>
      </c>
      <c r="N1732" s="56">
        <v>7</v>
      </c>
      <c r="O1732" s="56">
        <v>-36.799999999999997</v>
      </c>
      <c r="P1732" s="56">
        <v>5.2</v>
      </c>
      <c r="Q1732" s="56">
        <v>-5.4</v>
      </c>
    </row>
    <row r="1733" spans="1:18" x14ac:dyDescent="0.25">
      <c r="A1733" s="57">
        <v>43718</v>
      </c>
      <c r="N1733" s="56">
        <v>7</v>
      </c>
      <c r="O1733" s="56">
        <v>-37.200000000000003</v>
      </c>
      <c r="P1733" s="56">
        <v>3.2</v>
      </c>
      <c r="Q1733" s="56">
        <v>-7.3</v>
      </c>
    </row>
    <row r="1734" spans="1:18" x14ac:dyDescent="0.25">
      <c r="A1734" s="57">
        <v>43717</v>
      </c>
      <c r="N1734" s="56">
        <v>7.6</v>
      </c>
      <c r="O1734" s="56">
        <v>-34.1</v>
      </c>
      <c r="P1734" s="56">
        <v>2.1</v>
      </c>
      <c r="Q1734" s="56">
        <v>-6.8</v>
      </c>
    </row>
    <row r="1735" spans="1:18" x14ac:dyDescent="0.25">
      <c r="A1735" s="57">
        <v>43714</v>
      </c>
      <c r="N1735" s="56">
        <v>5.4</v>
      </c>
      <c r="O1735" s="56">
        <v>-36.9</v>
      </c>
      <c r="P1735" s="56">
        <v>6.7</v>
      </c>
      <c r="Q1735" s="56">
        <v>-7.8</v>
      </c>
    </row>
    <row r="1736" spans="1:18" x14ac:dyDescent="0.25">
      <c r="A1736" s="57">
        <v>43713</v>
      </c>
      <c r="N1736" s="56">
        <v>7.7</v>
      </c>
      <c r="O1736" s="56">
        <v>-34.299999999999997</v>
      </c>
      <c r="P1736" s="56">
        <v>7.9</v>
      </c>
      <c r="Q1736" s="56">
        <v>-7.6</v>
      </c>
    </row>
    <row r="1737" spans="1:18" x14ac:dyDescent="0.25">
      <c r="A1737" s="57">
        <v>43712</v>
      </c>
      <c r="N1737" s="56">
        <v>-7.7</v>
      </c>
      <c r="O1737" s="56">
        <v>-31.8</v>
      </c>
      <c r="P1737" s="56">
        <v>8.5</v>
      </c>
      <c r="Q1737" s="56">
        <v>-10.3</v>
      </c>
    </row>
    <row r="1738" spans="1:18" x14ac:dyDescent="0.25">
      <c r="A1738" s="57">
        <v>43711</v>
      </c>
      <c r="N1738" s="56">
        <v>-9.4</v>
      </c>
      <c r="O1738" s="56">
        <v>-36.4</v>
      </c>
      <c r="P1738" s="56">
        <v>5.3</v>
      </c>
      <c r="Q1738" s="56">
        <v>-12.1</v>
      </c>
    </row>
    <row r="1739" spans="1:18" x14ac:dyDescent="0.25">
      <c r="A1739" s="57">
        <v>43710</v>
      </c>
      <c r="N1739" s="56">
        <v>-4.2</v>
      </c>
      <c r="O1739" s="56">
        <v>-37.200000000000003</v>
      </c>
      <c r="P1739" s="56">
        <v>5.6</v>
      </c>
      <c r="Q1739" s="56">
        <v>-10.199999999999999</v>
      </c>
    </row>
    <row r="1740" spans="1:18" x14ac:dyDescent="0.25">
      <c r="A1740" s="57">
        <v>43708</v>
      </c>
      <c r="B1740" s="56">
        <v>56</v>
      </c>
      <c r="C1740" s="56">
        <v>53.6</v>
      </c>
      <c r="D1740" s="56">
        <v>60</v>
      </c>
      <c r="E1740" s="56">
        <v>50.5</v>
      </c>
      <c r="H1740" s="56">
        <v>48.5</v>
      </c>
      <c r="I1740" s="56">
        <v>48.1</v>
      </c>
      <c r="J1740" s="56">
        <v>47.7</v>
      </c>
      <c r="K1740" s="56">
        <v>46.4</v>
      </c>
      <c r="M1740" s="56">
        <v>49.5</v>
      </c>
      <c r="R1740" s="56">
        <v>0.95469999999999999</v>
      </c>
    </row>
    <row r="1741" spans="1:18" x14ac:dyDescent="0.25">
      <c r="A1741" s="57">
        <v>43707</v>
      </c>
      <c r="N1741" s="56">
        <v>-11</v>
      </c>
      <c r="O1741" s="56">
        <v>-39.299999999999997</v>
      </c>
      <c r="P1741" s="56">
        <v>-0.8</v>
      </c>
      <c r="Q1741" s="56">
        <v>-14</v>
      </c>
    </row>
    <row r="1742" spans="1:18" x14ac:dyDescent="0.25">
      <c r="A1742" s="57">
        <v>43706</v>
      </c>
      <c r="N1742" s="56">
        <v>-11.6</v>
      </c>
      <c r="O1742" s="56">
        <v>-34.1</v>
      </c>
      <c r="P1742" s="56">
        <v>-0.8</v>
      </c>
      <c r="Q1742" s="56">
        <v>-13.7</v>
      </c>
    </row>
    <row r="1743" spans="1:18" x14ac:dyDescent="0.25">
      <c r="A1743" s="57">
        <v>43705</v>
      </c>
      <c r="N1743" s="56">
        <v>-12.6</v>
      </c>
      <c r="O1743" s="56">
        <v>-41.3</v>
      </c>
      <c r="P1743" s="56">
        <v>-0.9</v>
      </c>
      <c r="Q1743" s="56">
        <v>-15.7</v>
      </c>
    </row>
    <row r="1744" spans="1:18" x14ac:dyDescent="0.25">
      <c r="A1744" s="57">
        <v>43704</v>
      </c>
      <c r="N1744" s="56">
        <v>-13.7</v>
      </c>
      <c r="O1744" s="56">
        <v>-42</v>
      </c>
      <c r="P1744" s="56">
        <v>-1.8</v>
      </c>
      <c r="Q1744" s="56">
        <v>-16.399999999999999</v>
      </c>
    </row>
    <row r="1745" spans="1:17" x14ac:dyDescent="0.25">
      <c r="A1745" s="57">
        <v>43703</v>
      </c>
      <c r="N1745" s="56">
        <v>-16.3</v>
      </c>
      <c r="O1745" s="56">
        <v>-43.1</v>
      </c>
      <c r="P1745" s="56">
        <v>-2.4</v>
      </c>
      <c r="Q1745" s="56">
        <v>-17.399999999999999</v>
      </c>
    </row>
    <row r="1746" spans="1:17" x14ac:dyDescent="0.25">
      <c r="A1746" s="57">
        <v>43700</v>
      </c>
      <c r="N1746" s="56">
        <v>-16.600000000000001</v>
      </c>
      <c r="O1746" s="56">
        <v>-41.5</v>
      </c>
      <c r="P1746" s="56">
        <v>-3.3</v>
      </c>
      <c r="Q1746" s="56">
        <v>-18</v>
      </c>
    </row>
    <row r="1747" spans="1:17" x14ac:dyDescent="0.25">
      <c r="A1747" s="57">
        <v>43699</v>
      </c>
      <c r="N1747" s="56">
        <v>-14.2</v>
      </c>
      <c r="O1747" s="56">
        <v>-41.7</v>
      </c>
      <c r="P1747" s="56">
        <v>-3.6</v>
      </c>
      <c r="Q1747" s="56">
        <v>-18.600000000000001</v>
      </c>
    </row>
    <row r="1748" spans="1:17" x14ac:dyDescent="0.25">
      <c r="A1748" s="57">
        <v>43698</v>
      </c>
      <c r="N1748" s="56">
        <v>-10.1</v>
      </c>
      <c r="O1748" s="56">
        <v>-59.9</v>
      </c>
      <c r="P1748" s="56">
        <v>-3.7</v>
      </c>
      <c r="Q1748" s="56">
        <v>-20.7</v>
      </c>
    </row>
    <row r="1749" spans="1:17" x14ac:dyDescent="0.25">
      <c r="A1749" s="57">
        <v>43697</v>
      </c>
      <c r="N1749" s="56">
        <v>-10.9</v>
      </c>
      <c r="O1749" s="56">
        <v>-60.3</v>
      </c>
      <c r="P1749" s="56">
        <v>-3.9</v>
      </c>
      <c r="Q1749" s="56">
        <v>-21.7</v>
      </c>
    </row>
    <row r="1750" spans="1:17" x14ac:dyDescent="0.25">
      <c r="A1750" s="57">
        <v>43696</v>
      </c>
      <c r="N1750" s="56">
        <v>-13.3</v>
      </c>
      <c r="O1750" s="56">
        <v>-61.5</v>
      </c>
      <c r="P1750" s="56">
        <v>-4.0999999999999996</v>
      </c>
      <c r="Q1750" s="56">
        <v>-22.5</v>
      </c>
    </row>
    <row r="1751" spans="1:17" x14ac:dyDescent="0.25">
      <c r="A1751" s="57">
        <v>43693</v>
      </c>
      <c r="N1751" s="56">
        <v>-17.600000000000001</v>
      </c>
      <c r="O1751" s="56">
        <v>-63.6</v>
      </c>
      <c r="P1751" s="56">
        <v>-4.4000000000000004</v>
      </c>
      <c r="Q1751" s="56">
        <v>-23.1</v>
      </c>
    </row>
    <row r="1752" spans="1:17" x14ac:dyDescent="0.25">
      <c r="A1752" s="57">
        <v>43692</v>
      </c>
      <c r="N1752" s="56">
        <v>-12.7</v>
      </c>
      <c r="O1752" s="56">
        <v>-64.099999999999994</v>
      </c>
      <c r="P1752" s="56">
        <v>-4.5999999999999996</v>
      </c>
      <c r="Q1752" s="56">
        <v>-20.9</v>
      </c>
    </row>
    <row r="1753" spans="1:17" x14ac:dyDescent="0.25">
      <c r="A1753" s="57">
        <v>43691</v>
      </c>
      <c r="N1753" s="56">
        <v>-19.899999999999999</v>
      </c>
      <c r="O1753" s="56">
        <v>-64.5</v>
      </c>
      <c r="P1753" s="56">
        <v>-4.7</v>
      </c>
      <c r="Q1753" s="56">
        <v>-23.6</v>
      </c>
    </row>
    <row r="1754" spans="1:17" x14ac:dyDescent="0.25">
      <c r="A1754" s="57">
        <v>43690</v>
      </c>
      <c r="N1754" s="56">
        <v>-19.8</v>
      </c>
      <c r="O1754" s="56">
        <v>-62.9</v>
      </c>
      <c r="P1754" s="56">
        <v>24.1</v>
      </c>
      <c r="Q1754" s="56">
        <v>-21.9</v>
      </c>
    </row>
    <row r="1755" spans="1:17" x14ac:dyDescent="0.25">
      <c r="A1755" s="57">
        <v>43689</v>
      </c>
      <c r="N1755" s="56">
        <v>-26.8</v>
      </c>
      <c r="O1755" s="56">
        <v>-52.8</v>
      </c>
      <c r="P1755" s="56">
        <v>24.1</v>
      </c>
      <c r="Q1755" s="56">
        <v>-21.8</v>
      </c>
    </row>
    <row r="1756" spans="1:17" x14ac:dyDescent="0.25">
      <c r="A1756" s="57">
        <v>43686</v>
      </c>
      <c r="N1756" s="56">
        <v>-30.9</v>
      </c>
      <c r="O1756" s="56">
        <v>-54.1</v>
      </c>
      <c r="P1756" s="56">
        <v>12.1</v>
      </c>
      <c r="Q1756" s="56">
        <v>-25.1</v>
      </c>
    </row>
    <row r="1757" spans="1:17" x14ac:dyDescent="0.25">
      <c r="A1757" s="57">
        <v>43685</v>
      </c>
      <c r="N1757" s="56">
        <v>-31.6</v>
      </c>
      <c r="O1757" s="56">
        <v>-53</v>
      </c>
      <c r="P1757" s="56">
        <v>10.199999999999999</v>
      </c>
      <c r="Q1757" s="56">
        <v>-25.1</v>
      </c>
    </row>
    <row r="1758" spans="1:17" x14ac:dyDescent="0.25">
      <c r="A1758" s="57">
        <v>43684</v>
      </c>
      <c r="N1758" s="56">
        <v>-33.5</v>
      </c>
      <c r="O1758" s="56">
        <v>-53.3</v>
      </c>
      <c r="P1758" s="56">
        <v>0</v>
      </c>
      <c r="Q1758" s="56">
        <v>-26.3</v>
      </c>
    </row>
    <row r="1759" spans="1:17" x14ac:dyDescent="0.25">
      <c r="A1759" s="57">
        <v>43683</v>
      </c>
      <c r="N1759" s="56">
        <v>-35.200000000000003</v>
      </c>
      <c r="O1759" s="56">
        <v>-50.7</v>
      </c>
      <c r="P1759" s="56">
        <v>-1.3</v>
      </c>
      <c r="Q1759" s="56">
        <v>-25.6</v>
      </c>
    </row>
    <row r="1760" spans="1:17" x14ac:dyDescent="0.25">
      <c r="A1760" s="57">
        <v>43682</v>
      </c>
      <c r="N1760" s="56">
        <v>-36.700000000000003</v>
      </c>
      <c r="O1760" s="56">
        <v>-55.2</v>
      </c>
      <c r="P1760" s="56">
        <v>-2.5</v>
      </c>
      <c r="Q1760" s="56">
        <v>-27.6</v>
      </c>
    </row>
    <row r="1761" spans="1:18" x14ac:dyDescent="0.25">
      <c r="A1761" s="57">
        <v>43679</v>
      </c>
      <c r="N1761" s="56">
        <v>-35.1</v>
      </c>
      <c r="O1761" s="56">
        <v>-50.9</v>
      </c>
      <c r="P1761" s="56">
        <v>-6.5</v>
      </c>
      <c r="Q1761" s="56">
        <v>-26.8</v>
      </c>
    </row>
    <row r="1762" spans="1:18" x14ac:dyDescent="0.25">
      <c r="A1762" s="57">
        <v>43678</v>
      </c>
      <c r="N1762" s="56">
        <v>-35</v>
      </c>
      <c r="O1762" s="56">
        <v>-54</v>
      </c>
      <c r="P1762" s="56">
        <v>-7.7</v>
      </c>
      <c r="Q1762" s="56">
        <v>-26.8</v>
      </c>
    </row>
    <row r="1763" spans="1:18" x14ac:dyDescent="0.25">
      <c r="A1763" s="57">
        <v>43677</v>
      </c>
      <c r="B1763" s="56">
        <v>54.4</v>
      </c>
      <c r="C1763" s="56">
        <v>56.5</v>
      </c>
      <c r="D1763" s="56">
        <v>54.6</v>
      </c>
      <c r="E1763" s="56">
        <v>51.5</v>
      </c>
      <c r="H1763" s="56">
        <v>51</v>
      </c>
      <c r="I1763" s="56">
        <v>50.9</v>
      </c>
      <c r="J1763" s="56">
        <v>50.5</v>
      </c>
      <c r="K1763" s="56">
        <v>50.5</v>
      </c>
      <c r="M1763" s="56">
        <v>49.7</v>
      </c>
      <c r="N1763" s="56">
        <v>-33.799999999999997</v>
      </c>
      <c r="O1763" s="56">
        <v>-55</v>
      </c>
      <c r="P1763" s="56">
        <v>-13.1</v>
      </c>
      <c r="Q1763" s="56">
        <v>-25.6</v>
      </c>
      <c r="R1763" s="56">
        <v>1.0141</v>
      </c>
    </row>
    <row r="1764" spans="1:18" x14ac:dyDescent="0.25">
      <c r="A1764" s="57">
        <v>43676</v>
      </c>
      <c r="N1764" s="56">
        <v>-33.4</v>
      </c>
      <c r="O1764" s="56">
        <v>-46.6</v>
      </c>
      <c r="P1764" s="56">
        <v>-10.9</v>
      </c>
      <c r="Q1764" s="56">
        <v>-22.1</v>
      </c>
    </row>
    <row r="1765" spans="1:18" x14ac:dyDescent="0.25">
      <c r="A1765" s="57">
        <v>43675</v>
      </c>
      <c r="N1765" s="56">
        <v>-37.4</v>
      </c>
      <c r="O1765" s="56">
        <v>-40.9</v>
      </c>
      <c r="P1765" s="56">
        <v>-11.8</v>
      </c>
      <c r="Q1765" s="56">
        <v>-21.9</v>
      </c>
    </row>
    <row r="1766" spans="1:18" x14ac:dyDescent="0.25">
      <c r="A1766" s="57">
        <v>43672</v>
      </c>
      <c r="N1766" s="56">
        <v>-37.200000000000003</v>
      </c>
      <c r="O1766" s="56">
        <v>-37.5</v>
      </c>
      <c r="P1766" s="56">
        <v>-19</v>
      </c>
      <c r="Q1766" s="56">
        <v>-22.5</v>
      </c>
    </row>
    <row r="1767" spans="1:18" x14ac:dyDescent="0.25">
      <c r="A1767" s="57">
        <v>43671</v>
      </c>
      <c r="N1767" s="56">
        <v>-40.6</v>
      </c>
      <c r="O1767" s="56">
        <v>-39.799999999999997</v>
      </c>
      <c r="P1767" s="56">
        <v>-20.9</v>
      </c>
      <c r="Q1767" s="56">
        <v>-24.3</v>
      </c>
    </row>
    <row r="1768" spans="1:18" x14ac:dyDescent="0.25">
      <c r="A1768" s="57">
        <v>43670</v>
      </c>
      <c r="N1768" s="56">
        <v>-50.3</v>
      </c>
      <c r="O1768" s="56">
        <v>-33</v>
      </c>
      <c r="P1768" s="56">
        <v>-22.6</v>
      </c>
      <c r="Q1768" s="56">
        <v>-25.3</v>
      </c>
    </row>
    <row r="1769" spans="1:18" x14ac:dyDescent="0.25">
      <c r="A1769" s="57">
        <v>43669</v>
      </c>
      <c r="N1769" s="56">
        <v>-44.9</v>
      </c>
      <c r="O1769" s="56">
        <v>-8.5</v>
      </c>
      <c r="P1769" s="56">
        <v>-24</v>
      </c>
      <c r="Q1769" s="56">
        <v>-19.899999999999999</v>
      </c>
    </row>
    <row r="1770" spans="1:18" x14ac:dyDescent="0.25">
      <c r="A1770" s="57">
        <v>43668</v>
      </c>
      <c r="N1770" s="56">
        <v>-42.1</v>
      </c>
      <c r="O1770" s="56">
        <v>-8.1999999999999993</v>
      </c>
      <c r="P1770" s="56">
        <v>-25.2</v>
      </c>
      <c r="Q1770" s="56">
        <v>-19.600000000000001</v>
      </c>
    </row>
    <row r="1771" spans="1:18" x14ac:dyDescent="0.25">
      <c r="A1771" s="57">
        <v>43665</v>
      </c>
      <c r="N1771" s="56">
        <v>-41.6</v>
      </c>
      <c r="O1771" s="56">
        <v>-8.8000000000000007</v>
      </c>
      <c r="P1771" s="56">
        <v>-28.3</v>
      </c>
      <c r="Q1771" s="56">
        <v>-21.4</v>
      </c>
    </row>
    <row r="1772" spans="1:18" x14ac:dyDescent="0.25">
      <c r="A1772" s="57">
        <v>43664</v>
      </c>
      <c r="N1772" s="56">
        <v>-41.5</v>
      </c>
      <c r="O1772" s="56">
        <v>-8.8000000000000007</v>
      </c>
      <c r="P1772" s="56">
        <v>-29.2</v>
      </c>
      <c r="Q1772" s="56">
        <v>-21</v>
      </c>
    </row>
    <row r="1773" spans="1:18" x14ac:dyDescent="0.25">
      <c r="A1773" s="57">
        <v>43663</v>
      </c>
      <c r="N1773" s="56">
        <v>-46.3</v>
      </c>
      <c r="O1773" s="56">
        <v>-8.8000000000000007</v>
      </c>
      <c r="P1773" s="56">
        <v>-30</v>
      </c>
      <c r="Q1773" s="56">
        <v>-22</v>
      </c>
    </row>
    <row r="1774" spans="1:18" x14ac:dyDescent="0.25">
      <c r="A1774" s="57">
        <v>43662</v>
      </c>
      <c r="N1774" s="56">
        <v>-42</v>
      </c>
      <c r="O1774" s="56">
        <v>-8.8000000000000007</v>
      </c>
      <c r="P1774" s="56">
        <v>-30.8</v>
      </c>
      <c r="Q1774" s="56">
        <v>-21.3</v>
      </c>
    </row>
    <row r="1775" spans="1:18" x14ac:dyDescent="0.25">
      <c r="A1775" s="57">
        <v>43661</v>
      </c>
      <c r="N1775" s="56">
        <v>-44.4</v>
      </c>
      <c r="O1775" s="56">
        <v>-7.6</v>
      </c>
      <c r="P1775" s="56">
        <v>-31.5</v>
      </c>
      <c r="Q1775" s="56">
        <v>-22.1</v>
      </c>
    </row>
    <row r="1776" spans="1:18" x14ac:dyDescent="0.25">
      <c r="A1776" s="57">
        <v>43658</v>
      </c>
      <c r="N1776" s="56">
        <v>-46.4</v>
      </c>
      <c r="O1776" s="56">
        <v>-7.7</v>
      </c>
      <c r="P1776" s="56">
        <v>-58.9</v>
      </c>
      <c r="Q1776" s="56">
        <v>-25.7</v>
      </c>
    </row>
    <row r="1777" spans="1:18" x14ac:dyDescent="0.25">
      <c r="A1777" s="57">
        <v>43657</v>
      </c>
      <c r="N1777" s="56">
        <v>-46.8</v>
      </c>
      <c r="O1777" s="56">
        <v>-8.9</v>
      </c>
      <c r="P1777" s="56">
        <v>-57.7</v>
      </c>
      <c r="Q1777" s="56">
        <v>-24.4</v>
      </c>
    </row>
    <row r="1778" spans="1:18" x14ac:dyDescent="0.25">
      <c r="A1778" s="57">
        <v>43656</v>
      </c>
      <c r="N1778" s="56">
        <v>-56.3</v>
      </c>
      <c r="O1778" s="56">
        <v>-8.9</v>
      </c>
      <c r="P1778" s="56">
        <v>-56.7</v>
      </c>
      <c r="Q1778" s="56">
        <v>-26.6</v>
      </c>
    </row>
    <row r="1779" spans="1:18" x14ac:dyDescent="0.25">
      <c r="A1779" s="57">
        <v>43655</v>
      </c>
      <c r="N1779" s="56">
        <v>-56.8</v>
      </c>
      <c r="O1779" s="56">
        <v>-13.1</v>
      </c>
      <c r="P1779" s="56">
        <v>-53.6</v>
      </c>
      <c r="Q1779" s="56">
        <v>-27.7</v>
      </c>
    </row>
    <row r="1780" spans="1:18" x14ac:dyDescent="0.25">
      <c r="A1780" s="57">
        <v>43654</v>
      </c>
      <c r="N1780" s="56">
        <v>-55.8</v>
      </c>
      <c r="O1780" s="56">
        <v>-13</v>
      </c>
      <c r="P1780" s="56">
        <v>-51.6</v>
      </c>
      <c r="Q1780" s="56">
        <v>-27.4</v>
      </c>
    </row>
    <row r="1781" spans="1:18" x14ac:dyDescent="0.25">
      <c r="A1781" s="57">
        <v>43651</v>
      </c>
      <c r="N1781" s="56">
        <v>-58.5</v>
      </c>
      <c r="O1781" s="56">
        <v>-9.9</v>
      </c>
      <c r="P1781" s="56">
        <v>-48</v>
      </c>
      <c r="Q1781" s="56">
        <v>-27.9</v>
      </c>
    </row>
    <row r="1782" spans="1:18" x14ac:dyDescent="0.25">
      <c r="A1782" s="57">
        <v>43650</v>
      </c>
      <c r="N1782" s="56">
        <v>-64.900000000000006</v>
      </c>
      <c r="O1782" s="56">
        <v>-5.6</v>
      </c>
      <c r="P1782" s="56">
        <v>-47.2</v>
      </c>
      <c r="Q1782" s="56">
        <v>-28.9</v>
      </c>
    </row>
    <row r="1783" spans="1:18" x14ac:dyDescent="0.25">
      <c r="A1783" s="57">
        <v>43649</v>
      </c>
      <c r="N1783" s="56">
        <v>-65.400000000000006</v>
      </c>
      <c r="O1783" s="56">
        <v>-2.6</v>
      </c>
      <c r="P1783" s="56">
        <v>-46.6</v>
      </c>
      <c r="Q1783" s="56">
        <v>-28.2</v>
      </c>
    </row>
    <row r="1784" spans="1:18" x14ac:dyDescent="0.25">
      <c r="A1784" s="57">
        <v>43648</v>
      </c>
      <c r="N1784" s="56">
        <v>-59.3</v>
      </c>
      <c r="O1784" s="56">
        <v>-4.5999999999999996</v>
      </c>
      <c r="P1784" s="56">
        <v>-43.1</v>
      </c>
      <c r="Q1784" s="56">
        <v>-26.7</v>
      </c>
    </row>
    <row r="1785" spans="1:18" x14ac:dyDescent="0.25">
      <c r="A1785" s="57">
        <v>43647</v>
      </c>
      <c r="N1785" s="56">
        <v>-59.2</v>
      </c>
      <c r="O1785" s="56">
        <v>-6.4</v>
      </c>
      <c r="P1785" s="56">
        <v>-42.6</v>
      </c>
      <c r="Q1785" s="56">
        <v>-26.9</v>
      </c>
    </row>
    <row r="1786" spans="1:18" x14ac:dyDescent="0.25">
      <c r="A1786" s="57">
        <v>43646</v>
      </c>
      <c r="B1786" s="56">
        <v>55.2</v>
      </c>
      <c r="C1786" s="56">
        <v>55.2</v>
      </c>
      <c r="D1786" s="56">
        <v>58</v>
      </c>
      <c r="E1786" s="56">
        <v>51.5</v>
      </c>
      <c r="H1786" s="56">
        <v>51.5</v>
      </c>
      <c r="I1786" s="56">
        <v>53.8</v>
      </c>
      <c r="J1786" s="56">
        <v>52.5</v>
      </c>
      <c r="K1786" s="56">
        <v>50.7</v>
      </c>
      <c r="M1786" s="56">
        <v>49.4</v>
      </c>
      <c r="R1786" s="56">
        <v>1.0284</v>
      </c>
    </row>
    <row r="1787" spans="1:18" x14ac:dyDescent="0.25">
      <c r="A1787" s="57">
        <v>43644</v>
      </c>
      <c r="N1787" s="56">
        <v>-68.3</v>
      </c>
      <c r="O1787" s="56">
        <v>-4.4000000000000004</v>
      </c>
      <c r="P1787" s="56">
        <v>-27.3</v>
      </c>
      <c r="Q1787" s="56">
        <v>-27.7</v>
      </c>
    </row>
    <row r="1788" spans="1:18" x14ac:dyDescent="0.25">
      <c r="A1788" s="57">
        <v>43643</v>
      </c>
      <c r="N1788" s="56">
        <v>-67.5</v>
      </c>
      <c r="O1788" s="56">
        <v>-11</v>
      </c>
      <c r="P1788" s="56">
        <v>-24.4</v>
      </c>
      <c r="Q1788" s="56">
        <v>-29.9</v>
      </c>
    </row>
    <row r="1789" spans="1:18" x14ac:dyDescent="0.25">
      <c r="A1789" s="57">
        <v>43642</v>
      </c>
      <c r="N1789" s="56">
        <v>-65.900000000000006</v>
      </c>
      <c r="O1789" s="56">
        <v>1.3</v>
      </c>
      <c r="P1789" s="56">
        <v>-22.2</v>
      </c>
      <c r="Q1789" s="56">
        <v>-27.3</v>
      </c>
    </row>
    <row r="1790" spans="1:18" x14ac:dyDescent="0.25">
      <c r="A1790" s="57">
        <v>43641</v>
      </c>
      <c r="N1790" s="56">
        <v>-68.099999999999994</v>
      </c>
      <c r="O1790" s="56">
        <v>0.6</v>
      </c>
      <c r="P1790" s="56">
        <v>-20.399999999999999</v>
      </c>
      <c r="Q1790" s="56">
        <v>-28.1</v>
      </c>
    </row>
    <row r="1791" spans="1:18" x14ac:dyDescent="0.25">
      <c r="A1791" s="57">
        <v>43640</v>
      </c>
      <c r="N1791" s="56">
        <v>-60.4</v>
      </c>
      <c r="O1791" s="56">
        <v>0.5</v>
      </c>
      <c r="P1791" s="56">
        <v>-19</v>
      </c>
      <c r="Q1791" s="56">
        <v>-26.2</v>
      </c>
    </row>
    <row r="1792" spans="1:18" x14ac:dyDescent="0.25">
      <c r="A1792" s="57">
        <v>43637</v>
      </c>
      <c r="N1792" s="56">
        <v>-62.4</v>
      </c>
      <c r="O1792" s="56">
        <v>-1.3</v>
      </c>
      <c r="P1792" s="56">
        <v>-15.6</v>
      </c>
      <c r="Q1792" s="56">
        <v>-26.3</v>
      </c>
    </row>
    <row r="1793" spans="1:18" x14ac:dyDescent="0.25">
      <c r="A1793" s="57">
        <v>43636</v>
      </c>
      <c r="N1793" s="56">
        <v>-61.6</v>
      </c>
      <c r="O1793" s="56">
        <v>-15.3</v>
      </c>
      <c r="P1793" s="56">
        <v>-14.7</v>
      </c>
      <c r="Q1793" s="56">
        <v>-28.3</v>
      </c>
    </row>
    <row r="1794" spans="1:18" x14ac:dyDescent="0.25">
      <c r="A1794" s="57">
        <v>43635</v>
      </c>
      <c r="N1794" s="56">
        <v>-60.3</v>
      </c>
      <c r="O1794" s="56">
        <v>-15.4</v>
      </c>
      <c r="P1794" s="56">
        <v>-13.9</v>
      </c>
      <c r="Q1794" s="56">
        <v>-28.4</v>
      </c>
    </row>
    <row r="1795" spans="1:18" x14ac:dyDescent="0.25">
      <c r="A1795" s="57">
        <v>43634</v>
      </c>
      <c r="N1795" s="56">
        <v>-61.2</v>
      </c>
      <c r="O1795" s="56">
        <v>-21.1</v>
      </c>
      <c r="P1795" s="56">
        <v>-13.1</v>
      </c>
      <c r="Q1795" s="56">
        <v>-30.3</v>
      </c>
    </row>
    <row r="1796" spans="1:18" x14ac:dyDescent="0.25">
      <c r="A1796" s="57">
        <v>43633</v>
      </c>
      <c r="N1796" s="56">
        <v>-63.2</v>
      </c>
      <c r="O1796" s="56">
        <v>-14.7</v>
      </c>
      <c r="P1796" s="56">
        <v>-12.5</v>
      </c>
      <c r="Q1796" s="56">
        <v>-28.7</v>
      </c>
    </row>
    <row r="1797" spans="1:18" x14ac:dyDescent="0.25">
      <c r="A1797" s="57">
        <v>43630</v>
      </c>
      <c r="N1797" s="56">
        <v>-55.4</v>
      </c>
      <c r="O1797" s="56">
        <v>-19.399999999999999</v>
      </c>
      <c r="P1797" s="56">
        <v>-10.7</v>
      </c>
      <c r="Q1797" s="56">
        <v>-26.6</v>
      </c>
    </row>
    <row r="1798" spans="1:18" x14ac:dyDescent="0.25">
      <c r="A1798" s="57">
        <v>43629</v>
      </c>
      <c r="N1798" s="56">
        <v>-59.7</v>
      </c>
      <c r="O1798" s="56">
        <v>-20.399999999999999</v>
      </c>
      <c r="P1798" s="56">
        <v>3.1</v>
      </c>
      <c r="Q1798" s="56">
        <v>-26.3</v>
      </c>
    </row>
    <row r="1799" spans="1:18" x14ac:dyDescent="0.25">
      <c r="A1799" s="57">
        <v>43628</v>
      </c>
      <c r="N1799" s="56">
        <v>-58.4</v>
      </c>
      <c r="O1799" s="56">
        <v>-21.6</v>
      </c>
      <c r="P1799" s="56">
        <v>3.7</v>
      </c>
      <c r="Q1799" s="56">
        <v>-26.8</v>
      </c>
    </row>
    <row r="1800" spans="1:18" x14ac:dyDescent="0.25">
      <c r="A1800" s="57">
        <v>43627</v>
      </c>
      <c r="N1800" s="56">
        <v>-52.2</v>
      </c>
      <c r="O1800" s="56">
        <v>-25.5</v>
      </c>
      <c r="P1800" s="56">
        <v>4.2</v>
      </c>
      <c r="Q1800" s="56">
        <v>-28.2</v>
      </c>
    </row>
    <row r="1801" spans="1:18" x14ac:dyDescent="0.25">
      <c r="A1801" s="57">
        <v>43626</v>
      </c>
      <c r="N1801" s="56">
        <v>-56</v>
      </c>
      <c r="O1801" s="56">
        <v>-24.3</v>
      </c>
      <c r="P1801" s="56">
        <v>4.5999999999999996</v>
      </c>
      <c r="Q1801" s="56">
        <v>-28.9</v>
      </c>
    </row>
    <row r="1802" spans="1:18" x14ac:dyDescent="0.25">
      <c r="A1802" s="57">
        <v>43623</v>
      </c>
      <c r="N1802" s="56">
        <v>-56.4</v>
      </c>
      <c r="O1802" s="56">
        <v>-25.2</v>
      </c>
      <c r="P1802" s="56">
        <v>-4.0999999999999996</v>
      </c>
      <c r="Q1802" s="56">
        <v>-29.3</v>
      </c>
    </row>
    <row r="1803" spans="1:18" x14ac:dyDescent="0.25">
      <c r="A1803" s="57">
        <v>43622</v>
      </c>
      <c r="N1803" s="56">
        <v>-47.3</v>
      </c>
      <c r="O1803" s="56">
        <v>-18.600000000000001</v>
      </c>
      <c r="P1803" s="56">
        <v>-3.8</v>
      </c>
      <c r="Q1803" s="56">
        <v>-26.2</v>
      </c>
    </row>
    <row r="1804" spans="1:18" x14ac:dyDescent="0.25">
      <c r="A1804" s="57">
        <v>43621</v>
      </c>
      <c r="N1804" s="56">
        <v>-46.8</v>
      </c>
      <c r="O1804" s="56">
        <v>-19.8</v>
      </c>
      <c r="P1804" s="56">
        <v>-3.4</v>
      </c>
      <c r="Q1804" s="56">
        <v>-26.1</v>
      </c>
    </row>
    <row r="1805" spans="1:18" x14ac:dyDescent="0.25">
      <c r="A1805" s="57">
        <v>43620</v>
      </c>
      <c r="N1805" s="56">
        <v>-34</v>
      </c>
      <c r="O1805" s="56">
        <v>-24.4</v>
      </c>
      <c r="P1805" s="56">
        <v>-1.6</v>
      </c>
      <c r="Q1805" s="56">
        <v>-23.4</v>
      </c>
    </row>
    <row r="1806" spans="1:18" x14ac:dyDescent="0.25">
      <c r="A1806" s="57">
        <v>43619</v>
      </c>
      <c r="N1806" s="56">
        <v>-35.9</v>
      </c>
      <c r="O1806" s="56">
        <v>-21</v>
      </c>
      <c r="P1806" s="56">
        <v>-4</v>
      </c>
      <c r="Q1806" s="56">
        <v>-20.6</v>
      </c>
    </row>
    <row r="1807" spans="1:18" x14ac:dyDescent="0.25">
      <c r="A1807" s="57">
        <v>43616</v>
      </c>
      <c r="B1807" s="56">
        <v>56.1</v>
      </c>
      <c r="C1807" s="56">
        <v>57</v>
      </c>
      <c r="D1807" s="56">
        <v>59.7</v>
      </c>
      <c r="E1807" s="56">
        <v>49.5</v>
      </c>
      <c r="H1807" s="56">
        <v>52.6</v>
      </c>
      <c r="I1807" s="56">
        <v>54.5</v>
      </c>
      <c r="J1807" s="56">
        <v>52.3</v>
      </c>
      <c r="K1807" s="56">
        <v>52.5</v>
      </c>
      <c r="M1807" s="56">
        <v>49.4</v>
      </c>
      <c r="N1807" s="56">
        <v>-32.299999999999997</v>
      </c>
      <c r="O1807" s="56">
        <v>-20.3</v>
      </c>
      <c r="P1807" s="56">
        <v>-12.7</v>
      </c>
      <c r="Q1807" s="56">
        <v>-18.8</v>
      </c>
      <c r="R1807" s="56">
        <v>1.0254000000000001</v>
      </c>
    </row>
    <row r="1808" spans="1:18" x14ac:dyDescent="0.25">
      <c r="A1808" s="57">
        <v>43615</v>
      </c>
      <c r="N1808" s="56">
        <v>-31.9</v>
      </c>
      <c r="O1808" s="56">
        <v>-20.9</v>
      </c>
      <c r="P1808" s="56">
        <v>-8.1999999999999993</v>
      </c>
      <c r="Q1808" s="56">
        <v>-18.2</v>
      </c>
    </row>
    <row r="1809" spans="1:17" x14ac:dyDescent="0.25">
      <c r="A1809" s="57">
        <v>43614</v>
      </c>
      <c r="N1809" s="56">
        <v>-33.1</v>
      </c>
      <c r="O1809" s="56">
        <v>-20.2</v>
      </c>
      <c r="P1809" s="56">
        <v>-9.4</v>
      </c>
      <c r="Q1809" s="56">
        <v>-18.100000000000001</v>
      </c>
    </row>
    <row r="1810" spans="1:17" x14ac:dyDescent="0.25">
      <c r="A1810" s="57">
        <v>43613</v>
      </c>
      <c r="N1810" s="56">
        <v>-35</v>
      </c>
      <c r="O1810" s="56">
        <v>-14.4</v>
      </c>
      <c r="P1810" s="56">
        <v>-8</v>
      </c>
      <c r="Q1810" s="56">
        <v>-17.7</v>
      </c>
    </row>
    <row r="1811" spans="1:17" x14ac:dyDescent="0.25">
      <c r="A1811" s="57">
        <v>43609</v>
      </c>
      <c r="N1811" s="56">
        <v>-40.1</v>
      </c>
      <c r="O1811" s="56">
        <v>-21.7</v>
      </c>
      <c r="P1811" s="56">
        <v>-8.9</v>
      </c>
      <c r="Q1811" s="56">
        <v>-21.7</v>
      </c>
    </row>
    <row r="1812" spans="1:17" x14ac:dyDescent="0.25">
      <c r="A1812" s="57">
        <v>43608</v>
      </c>
      <c r="N1812" s="56">
        <v>-39.9</v>
      </c>
      <c r="O1812" s="56">
        <v>-22</v>
      </c>
      <c r="P1812" s="56">
        <v>-9.1</v>
      </c>
      <c r="Q1812" s="56">
        <v>-21.9</v>
      </c>
    </row>
    <row r="1813" spans="1:17" x14ac:dyDescent="0.25">
      <c r="A1813" s="57">
        <v>43607</v>
      </c>
      <c r="N1813" s="56">
        <v>-29</v>
      </c>
      <c r="O1813" s="56">
        <v>-16.3</v>
      </c>
      <c r="P1813" s="56">
        <v>-9.1999999999999993</v>
      </c>
      <c r="Q1813" s="56">
        <v>-20.5</v>
      </c>
    </row>
    <row r="1814" spans="1:17" x14ac:dyDescent="0.25">
      <c r="A1814" s="57">
        <v>43606</v>
      </c>
      <c r="N1814" s="56">
        <v>-29.7</v>
      </c>
      <c r="O1814" s="56">
        <v>-16.8</v>
      </c>
      <c r="P1814" s="56">
        <v>-9.4</v>
      </c>
      <c r="Q1814" s="56">
        <v>-20.9</v>
      </c>
    </row>
    <row r="1815" spans="1:17" x14ac:dyDescent="0.25">
      <c r="A1815" s="57">
        <v>43605</v>
      </c>
      <c r="N1815" s="56">
        <v>-29.9</v>
      </c>
      <c r="O1815" s="56">
        <v>-15.7</v>
      </c>
      <c r="P1815" s="56">
        <v>-9.6</v>
      </c>
      <c r="Q1815" s="56">
        <v>-20.7</v>
      </c>
    </row>
    <row r="1816" spans="1:17" x14ac:dyDescent="0.25">
      <c r="A1816" s="57">
        <v>43602</v>
      </c>
      <c r="N1816" s="56">
        <v>-31.1</v>
      </c>
      <c r="O1816" s="56">
        <v>-14.6</v>
      </c>
      <c r="P1816" s="56">
        <v>-10</v>
      </c>
      <c r="Q1816" s="56">
        <v>-22.5</v>
      </c>
    </row>
    <row r="1817" spans="1:17" x14ac:dyDescent="0.25">
      <c r="A1817" s="57">
        <v>43601</v>
      </c>
      <c r="N1817" s="56">
        <v>-37.700000000000003</v>
      </c>
      <c r="O1817" s="56">
        <v>-19.600000000000001</v>
      </c>
      <c r="P1817" s="56">
        <v>-10.1</v>
      </c>
      <c r="Q1817" s="56">
        <v>-23.4</v>
      </c>
    </row>
    <row r="1818" spans="1:17" x14ac:dyDescent="0.25">
      <c r="A1818" s="57">
        <v>43600</v>
      </c>
      <c r="N1818" s="56">
        <v>-43.5</v>
      </c>
      <c r="O1818" s="56">
        <v>-19.5</v>
      </c>
      <c r="P1818" s="56">
        <v>-10.199999999999999</v>
      </c>
      <c r="Q1818" s="56">
        <v>-25</v>
      </c>
    </row>
    <row r="1819" spans="1:17" x14ac:dyDescent="0.25">
      <c r="A1819" s="57">
        <v>43599</v>
      </c>
      <c r="N1819" s="56">
        <v>-30.8</v>
      </c>
      <c r="O1819" s="56">
        <v>-19.5</v>
      </c>
      <c r="P1819" s="56">
        <v>28.5</v>
      </c>
      <c r="Q1819" s="56">
        <v>-17.8</v>
      </c>
    </row>
    <row r="1820" spans="1:17" x14ac:dyDescent="0.25">
      <c r="A1820" s="57">
        <v>43598</v>
      </c>
      <c r="N1820" s="56">
        <v>-38.299999999999997</v>
      </c>
      <c r="O1820" s="56">
        <v>-15.6</v>
      </c>
      <c r="P1820" s="56">
        <v>33.1</v>
      </c>
      <c r="Q1820" s="56">
        <v>-17.5</v>
      </c>
    </row>
    <row r="1821" spans="1:17" x14ac:dyDescent="0.25">
      <c r="A1821" s="57">
        <v>43595</v>
      </c>
      <c r="N1821" s="56">
        <v>-47.7</v>
      </c>
      <c r="O1821" s="56">
        <v>-16.7</v>
      </c>
      <c r="P1821" s="56">
        <v>39.200000000000003</v>
      </c>
      <c r="Q1821" s="56">
        <v>-20.2</v>
      </c>
    </row>
    <row r="1822" spans="1:17" x14ac:dyDescent="0.25">
      <c r="A1822" s="57">
        <v>43594</v>
      </c>
      <c r="N1822" s="56">
        <v>-42.9</v>
      </c>
      <c r="O1822" s="56">
        <v>-16.899999999999999</v>
      </c>
      <c r="P1822" s="56">
        <v>40.4</v>
      </c>
      <c r="Q1822" s="56">
        <v>-20</v>
      </c>
    </row>
    <row r="1823" spans="1:17" x14ac:dyDescent="0.25">
      <c r="A1823" s="57">
        <v>43593</v>
      </c>
      <c r="N1823" s="56">
        <v>-43.2</v>
      </c>
      <c r="O1823" s="56">
        <v>-17.100000000000001</v>
      </c>
      <c r="P1823" s="56">
        <v>41.5</v>
      </c>
      <c r="Q1823" s="56">
        <v>-19.5</v>
      </c>
    </row>
    <row r="1824" spans="1:17" x14ac:dyDescent="0.25">
      <c r="A1824" s="57">
        <v>43592</v>
      </c>
      <c r="N1824" s="56">
        <v>-44.7</v>
      </c>
      <c r="O1824" s="56">
        <v>-20.399999999999999</v>
      </c>
      <c r="P1824" s="56">
        <v>53.8</v>
      </c>
      <c r="Q1824" s="56">
        <v>-19.5</v>
      </c>
    </row>
    <row r="1825" spans="1:18" x14ac:dyDescent="0.25">
      <c r="A1825" s="57">
        <v>43591</v>
      </c>
      <c r="N1825" s="56">
        <v>-47.2</v>
      </c>
      <c r="O1825" s="56">
        <v>-19.8</v>
      </c>
      <c r="P1825" s="56">
        <v>54.6</v>
      </c>
      <c r="Q1825" s="56">
        <v>-20.2</v>
      </c>
    </row>
    <row r="1826" spans="1:18" x14ac:dyDescent="0.25">
      <c r="A1826" s="57">
        <v>43588</v>
      </c>
      <c r="N1826" s="56">
        <v>-52.1</v>
      </c>
      <c r="O1826" s="56">
        <v>-22.4</v>
      </c>
      <c r="P1826" s="56">
        <v>55.2</v>
      </c>
      <c r="Q1826" s="56">
        <v>-20.8</v>
      </c>
    </row>
    <row r="1827" spans="1:18" x14ac:dyDescent="0.25">
      <c r="A1827" s="57">
        <v>43587</v>
      </c>
      <c r="N1827" s="56">
        <v>-55.5</v>
      </c>
      <c r="O1827" s="56">
        <v>-32.9</v>
      </c>
      <c r="P1827" s="56">
        <v>55.8</v>
      </c>
      <c r="Q1827" s="56">
        <v>-23.3</v>
      </c>
    </row>
    <row r="1828" spans="1:18" x14ac:dyDescent="0.25">
      <c r="A1828" s="57">
        <v>43586</v>
      </c>
      <c r="N1828" s="56">
        <v>-55.9</v>
      </c>
      <c r="O1828" s="56">
        <v>-31.5</v>
      </c>
      <c r="P1828" s="56">
        <v>56.4</v>
      </c>
      <c r="Q1828" s="56">
        <v>-22.1</v>
      </c>
    </row>
    <row r="1829" spans="1:18" x14ac:dyDescent="0.25">
      <c r="A1829" s="57">
        <v>43585</v>
      </c>
      <c r="B1829" s="56">
        <v>55.3</v>
      </c>
      <c r="C1829" s="56">
        <v>53.6</v>
      </c>
      <c r="D1829" s="56">
        <v>58.9</v>
      </c>
      <c r="E1829" s="56">
        <v>50.5</v>
      </c>
      <c r="H1829" s="56">
        <v>53.6</v>
      </c>
      <c r="I1829" s="56">
        <v>53.1</v>
      </c>
      <c r="J1829" s="56">
        <v>53.8</v>
      </c>
      <c r="K1829" s="56">
        <v>53.5</v>
      </c>
      <c r="M1829" s="56">
        <v>50.1</v>
      </c>
      <c r="N1829" s="56">
        <v>-58.7</v>
      </c>
      <c r="O1829" s="56">
        <v>-31.1</v>
      </c>
      <c r="P1829" s="56">
        <v>53.8</v>
      </c>
      <c r="Q1829" s="56">
        <v>-23.5</v>
      </c>
      <c r="R1829" s="56">
        <v>1.0189999999999999</v>
      </c>
    </row>
    <row r="1830" spans="1:18" x14ac:dyDescent="0.25">
      <c r="A1830" s="57">
        <v>43584</v>
      </c>
      <c r="N1830" s="56">
        <v>-57.1</v>
      </c>
      <c r="O1830" s="56">
        <v>-44.4</v>
      </c>
      <c r="P1830" s="56">
        <v>73.400000000000006</v>
      </c>
      <c r="Q1830" s="56">
        <v>-22.5</v>
      </c>
    </row>
    <row r="1831" spans="1:18" x14ac:dyDescent="0.25">
      <c r="A1831" s="57">
        <v>43581</v>
      </c>
      <c r="N1831" s="56">
        <v>-57.1</v>
      </c>
      <c r="O1831" s="56">
        <v>-39</v>
      </c>
      <c r="P1831" s="56">
        <v>72.5</v>
      </c>
      <c r="Q1831" s="56">
        <v>-22.4</v>
      </c>
    </row>
    <row r="1832" spans="1:18" x14ac:dyDescent="0.25">
      <c r="A1832" s="57">
        <v>43580</v>
      </c>
      <c r="N1832" s="56">
        <v>-68.8</v>
      </c>
      <c r="O1832" s="56">
        <v>-39.1</v>
      </c>
      <c r="P1832" s="56">
        <v>72.400000000000006</v>
      </c>
      <c r="Q1832" s="56">
        <v>-24.6</v>
      </c>
    </row>
    <row r="1833" spans="1:18" x14ac:dyDescent="0.25">
      <c r="A1833" s="57">
        <v>43579</v>
      </c>
      <c r="N1833" s="56">
        <v>-65.8</v>
      </c>
      <c r="O1833" s="56">
        <v>-38.799999999999997</v>
      </c>
      <c r="P1833" s="56">
        <v>72.3</v>
      </c>
      <c r="Q1833" s="56">
        <v>-21.5</v>
      </c>
    </row>
    <row r="1834" spans="1:18" x14ac:dyDescent="0.25">
      <c r="A1834" s="57">
        <v>43578</v>
      </c>
      <c r="N1834" s="56">
        <v>-65.8</v>
      </c>
      <c r="O1834" s="56">
        <v>-36.6</v>
      </c>
      <c r="P1834" s="56">
        <v>72.3</v>
      </c>
      <c r="Q1834" s="56">
        <v>-20.7</v>
      </c>
    </row>
    <row r="1835" spans="1:18" x14ac:dyDescent="0.25">
      <c r="A1835" s="57">
        <v>43577</v>
      </c>
      <c r="N1835" s="56">
        <v>-67.8</v>
      </c>
      <c r="O1835" s="56">
        <v>-38.700000000000003</v>
      </c>
      <c r="P1835" s="56">
        <v>72.400000000000006</v>
      </c>
      <c r="Q1835" s="56">
        <v>-20.3</v>
      </c>
    </row>
    <row r="1836" spans="1:18" x14ac:dyDescent="0.25">
      <c r="A1836" s="57">
        <v>43573</v>
      </c>
      <c r="N1836" s="56">
        <v>-59.2</v>
      </c>
      <c r="O1836" s="56">
        <v>-43.3</v>
      </c>
      <c r="P1836" s="56">
        <v>73.599999999999994</v>
      </c>
      <c r="Q1836" s="56">
        <v>-19.100000000000001</v>
      </c>
    </row>
    <row r="1837" spans="1:18" x14ac:dyDescent="0.25">
      <c r="A1837" s="57">
        <v>43572</v>
      </c>
      <c r="N1837" s="56">
        <v>-62.6</v>
      </c>
      <c r="O1837" s="56">
        <v>-41.1</v>
      </c>
      <c r="P1837" s="56">
        <v>74</v>
      </c>
      <c r="Q1837" s="56">
        <v>-20.7</v>
      </c>
    </row>
    <row r="1838" spans="1:18" x14ac:dyDescent="0.25">
      <c r="A1838" s="57">
        <v>43571</v>
      </c>
      <c r="N1838" s="56">
        <v>-63.2</v>
      </c>
      <c r="O1838" s="56">
        <v>-41.8</v>
      </c>
      <c r="P1838" s="56">
        <v>32.799999999999997</v>
      </c>
      <c r="Q1838" s="56">
        <v>-24.3</v>
      </c>
    </row>
    <row r="1839" spans="1:18" x14ac:dyDescent="0.25">
      <c r="A1839" s="57">
        <v>43570</v>
      </c>
      <c r="N1839" s="56">
        <v>-57.4</v>
      </c>
      <c r="O1839" s="56">
        <v>-44</v>
      </c>
      <c r="P1839" s="56">
        <v>33</v>
      </c>
      <c r="Q1839" s="56">
        <v>-23.4</v>
      </c>
    </row>
    <row r="1840" spans="1:18" x14ac:dyDescent="0.25">
      <c r="A1840" s="57">
        <v>43567</v>
      </c>
      <c r="N1840" s="56">
        <v>-58.4</v>
      </c>
      <c r="O1840" s="56">
        <v>-45.9</v>
      </c>
      <c r="P1840" s="56">
        <v>31</v>
      </c>
      <c r="Q1840" s="56">
        <v>-23.9</v>
      </c>
    </row>
    <row r="1841" spans="1:18" x14ac:dyDescent="0.25">
      <c r="A1841" s="57">
        <v>43566</v>
      </c>
      <c r="N1841" s="56">
        <v>-57.1</v>
      </c>
      <c r="O1841" s="56">
        <v>-47.3</v>
      </c>
      <c r="P1841" s="56">
        <v>14.4</v>
      </c>
      <c r="Q1841" s="56">
        <v>-23.8</v>
      </c>
    </row>
    <row r="1842" spans="1:18" x14ac:dyDescent="0.25">
      <c r="A1842" s="57">
        <v>43565</v>
      </c>
      <c r="N1842" s="56">
        <v>-62.3</v>
      </c>
      <c r="O1842" s="56">
        <v>-47.9</v>
      </c>
      <c r="P1842" s="56">
        <v>13.5</v>
      </c>
      <c r="Q1842" s="56">
        <v>-25.7</v>
      </c>
    </row>
    <row r="1843" spans="1:18" x14ac:dyDescent="0.25">
      <c r="A1843" s="57">
        <v>43564</v>
      </c>
      <c r="N1843" s="56">
        <v>-55.7</v>
      </c>
      <c r="O1843" s="56">
        <v>-51.8</v>
      </c>
      <c r="P1843" s="56">
        <v>12.8</v>
      </c>
      <c r="Q1843" s="56">
        <v>-25.5</v>
      </c>
    </row>
    <row r="1844" spans="1:18" x14ac:dyDescent="0.25">
      <c r="A1844" s="57">
        <v>43563</v>
      </c>
      <c r="N1844" s="56">
        <v>-52.9</v>
      </c>
      <c r="O1844" s="56">
        <v>-53.7</v>
      </c>
      <c r="P1844" s="56">
        <v>12.2</v>
      </c>
      <c r="Q1844" s="56">
        <v>-25.7</v>
      </c>
    </row>
    <row r="1845" spans="1:18" x14ac:dyDescent="0.25">
      <c r="A1845" s="57">
        <v>43560</v>
      </c>
      <c r="N1845" s="56">
        <v>-53.1</v>
      </c>
      <c r="O1845" s="56">
        <v>-59.1</v>
      </c>
      <c r="P1845" s="56">
        <v>11</v>
      </c>
      <c r="Q1845" s="56">
        <v>-27.5</v>
      </c>
    </row>
    <row r="1846" spans="1:18" x14ac:dyDescent="0.25">
      <c r="A1846" s="57">
        <v>43559</v>
      </c>
      <c r="N1846" s="56">
        <v>-55.1</v>
      </c>
      <c r="O1846" s="56">
        <v>-61</v>
      </c>
      <c r="P1846" s="56">
        <v>10.7</v>
      </c>
      <c r="Q1846" s="56">
        <v>-28.3</v>
      </c>
    </row>
    <row r="1847" spans="1:18" x14ac:dyDescent="0.25">
      <c r="A1847" s="57">
        <v>43558</v>
      </c>
      <c r="N1847" s="56">
        <v>-57.7</v>
      </c>
      <c r="O1847" s="56">
        <v>-53</v>
      </c>
      <c r="P1847" s="56">
        <v>10.4</v>
      </c>
      <c r="Q1847" s="56">
        <v>-26.7</v>
      </c>
    </row>
    <row r="1848" spans="1:18" x14ac:dyDescent="0.25">
      <c r="A1848" s="57">
        <v>43557</v>
      </c>
      <c r="N1848" s="56">
        <v>-44.8</v>
      </c>
      <c r="O1848" s="56">
        <v>-64.900000000000006</v>
      </c>
      <c r="P1848" s="56">
        <v>0.5</v>
      </c>
      <c r="Q1848" s="56">
        <v>-27.1</v>
      </c>
    </row>
    <row r="1849" spans="1:18" x14ac:dyDescent="0.25">
      <c r="A1849" s="57">
        <v>43556</v>
      </c>
      <c r="N1849" s="56">
        <v>-44.4</v>
      </c>
      <c r="O1849" s="56">
        <v>-66.400000000000006</v>
      </c>
      <c r="P1849" s="56">
        <v>0.3</v>
      </c>
      <c r="Q1849" s="56">
        <v>-26.5</v>
      </c>
    </row>
    <row r="1850" spans="1:18" x14ac:dyDescent="0.25">
      <c r="A1850" s="57">
        <v>43555</v>
      </c>
      <c r="B1850" s="56">
        <v>56.5</v>
      </c>
      <c r="C1850" s="56">
        <v>55.8</v>
      </c>
      <c r="D1850" s="56">
        <v>58.4</v>
      </c>
      <c r="E1850" s="56">
        <v>52</v>
      </c>
      <c r="H1850" s="56">
        <v>54.9</v>
      </c>
      <c r="I1850" s="56">
        <v>56.3</v>
      </c>
      <c r="J1850" s="56">
        <v>56</v>
      </c>
      <c r="K1850" s="56">
        <v>56.6</v>
      </c>
      <c r="M1850" s="56">
        <v>50.5</v>
      </c>
      <c r="R1850" s="56">
        <v>1.1097999999999999</v>
      </c>
    </row>
    <row r="1851" spans="1:18" x14ac:dyDescent="0.25">
      <c r="A1851" s="57">
        <v>43553</v>
      </c>
      <c r="N1851" s="56">
        <v>-35.9</v>
      </c>
      <c r="O1851" s="56">
        <v>-61</v>
      </c>
      <c r="P1851" s="56">
        <v>-27.8</v>
      </c>
      <c r="Q1851" s="56">
        <v>-26.2</v>
      </c>
    </row>
    <row r="1852" spans="1:18" x14ac:dyDescent="0.25">
      <c r="A1852" s="57">
        <v>43552</v>
      </c>
      <c r="N1852" s="56">
        <v>-40</v>
      </c>
      <c r="O1852" s="56">
        <v>-58.7</v>
      </c>
      <c r="P1852" s="56">
        <v>-29.3</v>
      </c>
      <c r="Q1852" s="56">
        <v>-26.9</v>
      </c>
    </row>
    <row r="1853" spans="1:18" x14ac:dyDescent="0.25">
      <c r="A1853" s="57">
        <v>43551</v>
      </c>
      <c r="N1853" s="56">
        <v>-40.299999999999997</v>
      </c>
      <c r="O1853" s="56">
        <v>-54.4</v>
      </c>
      <c r="P1853" s="56">
        <v>-30.4</v>
      </c>
      <c r="Q1853" s="56">
        <v>-26.4</v>
      </c>
    </row>
    <row r="1854" spans="1:18" x14ac:dyDescent="0.25">
      <c r="A1854" s="57">
        <v>43550</v>
      </c>
      <c r="N1854" s="56">
        <v>-40.299999999999997</v>
      </c>
      <c r="O1854" s="56">
        <v>-53.8</v>
      </c>
      <c r="P1854" s="56">
        <v>-31.4</v>
      </c>
      <c r="Q1854" s="56">
        <v>-26.5</v>
      </c>
    </row>
    <row r="1855" spans="1:18" x14ac:dyDescent="0.25">
      <c r="A1855" s="57">
        <v>43549</v>
      </c>
      <c r="N1855" s="56">
        <v>-33.9</v>
      </c>
      <c r="O1855" s="56">
        <v>-53.9</v>
      </c>
      <c r="P1855" s="56">
        <v>-32.200000000000003</v>
      </c>
      <c r="Q1855" s="56">
        <v>-25.1</v>
      </c>
    </row>
    <row r="1856" spans="1:18" x14ac:dyDescent="0.25">
      <c r="A1856" s="57">
        <v>43546</v>
      </c>
      <c r="N1856" s="56">
        <v>-33.799999999999997</v>
      </c>
      <c r="O1856" s="56">
        <v>-60</v>
      </c>
      <c r="P1856" s="56">
        <v>-34.200000000000003</v>
      </c>
      <c r="Q1856" s="56">
        <v>-27.1</v>
      </c>
    </row>
    <row r="1857" spans="1:18" x14ac:dyDescent="0.25">
      <c r="A1857" s="57">
        <v>43545</v>
      </c>
      <c r="N1857" s="56">
        <v>-32.200000000000003</v>
      </c>
      <c r="O1857" s="56">
        <v>-25.1</v>
      </c>
      <c r="P1857" s="56">
        <v>-34.799999999999997</v>
      </c>
      <c r="Q1857" s="56">
        <v>-20.9</v>
      </c>
    </row>
    <row r="1858" spans="1:18" x14ac:dyDescent="0.25">
      <c r="A1858" s="57">
        <v>43544</v>
      </c>
      <c r="N1858" s="56">
        <v>-35.4</v>
      </c>
      <c r="O1858" s="56">
        <v>-25.5</v>
      </c>
      <c r="P1858" s="56">
        <v>-35.299999999999997</v>
      </c>
      <c r="Q1858" s="56">
        <v>-22.8</v>
      </c>
    </row>
    <row r="1859" spans="1:18" x14ac:dyDescent="0.25">
      <c r="A1859" s="57">
        <v>43543</v>
      </c>
      <c r="N1859" s="56">
        <v>-36.299999999999997</v>
      </c>
      <c r="O1859" s="56">
        <v>-26.4</v>
      </c>
      <c r="P1859" s="56">
        <v>-35.799999999999997</v>
      </c>
      <c r="Q1859" s="56">
        <v>-23.7</v>
      </c>
    </row>
    <row r="1860" spans="1:18" x14ac:dyDescent="0.25">
      <c r="A1860" s="57">
        <v>43542</v>
      </c>
      <c r="N1860" s="56">
        <v>-35.9</v>
      </c>
      <c r="O1860" s="56">
        <v>-31.8</v>
      </c>
      <c r="P1860" s="56">
        <v>-36.200000000000003</v>
      </c>
      <c r="Q1860" s="56">
        <v>-25.1</v>
      </c>
    </row>
    <row r="1861" spans="1:18" x14ac:dyDescent="0.25">
      <c r="A1861" s="57">
        <v>43539</v>
      </c>
      <c r="N1861" s="56">
        <v>-36.200000000000003</v>
      </c>
      <c r="O1861" s="56">
        <v>-34.1</v>
      </c>
      <c r="P1861" s="56">
        <v>-37.5</v>
      </c>
      <c r="Q1861" s="56">
        <v>-26.8</v>
      </c>
    </row>
    <row r="1862" spans="1:18" x14ac:dyDescent="0.25">
      <c r="A1862" s="57">
        <v>43538</v>
      </c>
      <c r="N1862" s="56">
        <v>-34.4</v>
      </c>
      <c r="O1862" s="56">
        <v>-34.700000000000003</v>
      </c>
      <c r="P1862" s="56">
        <v>-37.799999999999997</v>
      </c>
      <c r="Q1862" s="56">
        <v>-25.5</v>
      </c>
    </row>
    <row r="1863" spans="1:18" x14ac:dyDescent="0.25">
      <c r="A1863" s="57">
        <v>43537</v>
      </c>
      <c r="N1863" s="56">
        <v>-33.200000000000003</v>
      </c>
      <c r="O1863" s="56">
        <v>-35.299999999999997</v>
      </c>
      <c r="P1863" s="56">
        <v>-38.200000000000003</v>
      </c>
      <c r="Q1863" s="56">
        <v>-24.7</v>
      </c>
    </row>
    <row r="1864" spans="1:18" x14ac:dyDescent="0.25">
      <c r="A1864" s="57">
        <v>43536</v>
      </c>
      <c r="N1864" s="56">
        <v>-39.4</v>
      </c>
      <c r="O1864" s="56">
        <v>-42.1</v>
      </c>
      <c r="P1864" s="56">
        <v>-40.6</v>
      </c>
      <c r="Q1864" s="56">
        <v>-27.9</v>
      </c>
    </row>
    <row r="1865" spans="1:18" x14ac:dyDescent="0.25">
      <c r="A1865" s="57">
        <v>43535</v>
      </c>
      <c r="N1865" s="56">
        <v>-31.9</v>
      </c>
      <c r="O1865" s="56">
        <v>-47</v>
      </c>
      <c r="P1865" s="56">
        <v>-42.1</v>
      </c>
      <c r="Q1865" s="56">
        <v>-27.2</v>
      </c>
    </row>
    <row r="1866" spans="1:18" x14ac:dyDescent="0.25">
      <c r="A1866" s="57">
        <v>43532</v>
      </c>
      <c r="N1866" s="56">
        <v>-42.1</v>
      </c>
      <c r="O1866" s="56">
        <v>-49.5</v>
      </c>
      <c r="P1866" s="56">
        <v>-45</v>
      </c>
      <c r="Q1866" s="56">
        <v>-29.6</v>
      </c>
    </row>
    <row r="1867" spans="1:18" x14ac:dyDescent="0.25">
      <c r="A1867" s="57">
        <v>43531</v>
      </c>
      <c r="N1867" s="56">
        <v>-33.299999999999997</v>
      </c>
      <c r="O1867" s="56">
        <v>-48.4</v>
      </c>
      <c r="P1867" s="56">
        <v>-15.3</v>
      </c>
      <c r="Q1867" s="56">
        <v>-25.7</v>
      </c>
    </row>
    <row r="1868" spans="1:18" x14ac:dyDescent="0.25">
      <c r="A1868" s="57">
        <v>43530</v>
      </c>
      <c r="N1868" s="56">
        <v>-34</v>
      </c>
      <c r="O1868" s="56">
        <v>-49.8</v>
      </c>
      <c r="P1868" s="56">
        <v>-15.9</v>
      </c>
      <c r="Q1868" s="56">
        <v>-26.5</v>
      </c>
    </row>
    <row r="1869" spans="1:18" x14ac:dyDescent="0.25">
      <c r="A1869" s="57">
        <v>43529</v>
      </c>
      <c r="N1869" s="56">
        <v>-33.799999999999997</v>
      </c>
      <c r="O1869" s="56">
        <v>-51.2</v>
      </c>
      <c r="P1869" s="56">
        <v>-18</v>
      </c>
      <c r="Q1869" s="56">
        <v>-26.6</v>
      </c>
    </row>
    <row r="1870" spans="1:18" x14ac:dyDescent="0.25">
      <c r="A1870" s="57">
        <v>43528</v>
      </c>
      <c r="N1870" s="56">
        <v>-43.1</v>
      </c>
      <c r="O1870" s="56">
        <v>-60</v>
      </c>
      <c r="P1870" s="56">
        <v>-8.1999999999999993</v>
      </c>
      <c r="Q1870" s="56">
        <v>-31.3</v>
      </c>
    </row>
    <row r="1871" spans="1:18" x14ac:dyDescent="0.25">
      <c r="A1871" s="57">
        <v>43525</v>
      </c>
      <c r="N1871" s="56">
        <v>-43.4</v>
      </c>
      <c r="O1871" s="56">
        <v>-61.6</v>
      </c>
      <c r="P1871" s="56">
        <v>-10.6</v>
      </c>
      <c r="Q1871" s="56">
        <v>-32.4</v>
      </c>
    </row>
    <row r="1872" spans="1:18" x14ac:dyDescent="0.25">
      <c r="A1872" s="57">
        <v>43524</v>
      </c>
      <c r="B1872" s="56">
        <v>59.1</v>
      </c>
      <c r="C1872" s="56">
        <v>55.8</v>
      </c>
      <c r="D1872" s="56">
        <v>65.099999999999994</v>
      </c>
      <c r="E1872" s="56">
        <v>53.5</v>
      </c>
      <c r="H1872" s="56">
        <v>54.4</v>
      </c>
      <c r="I1872" s="56">
        <v>52.8</v>
      </c>
      <c r="J1872" s="56">
        <v>55.8</v>
      </c>
      <c r="K1872" s="56">
        <v>55.9</v>
      </c>
      <c r="M1872" s="56">
        <v>49.2</v>
      </c>
      <c r="N1872" s="56">
        <v>-29.8</v>
      </c>
      <c r="O1872" s="56">
        <v>-58.8</v>
      </c>
      <c r="P1872" s="56">
        <v>-2</v>
      </c>
      <c r="Q1872" s="56">
        <v>-26.4</v>
      </c>
      <c r="R1872" s="56">
        <v>1.075</v>
      </c>
    </row>
    <row r="1873" spans="1:17" x14ac:dyDescent="0.25">
      <c r="A1873" s="57">
        <v>43523</v>
      </c>
      <c r="N1873" s="56">
        <v>-33.6</v>
      </c>
      <c r="O1873" s="56">
        <v>-59.5</v>
      </c>
      <c r="P1873" s="56">
        <v>2.6</v>
      </c>
      <c r="Q1873" s="56">
        <v>-24.7</v>
      </c>
    </row>
    <row r="1874" spans="1:17" x14ac:dyDescent="0.25">
      <c r="A1874" s="57">
        <v>43522</v>
      </c>
      <c r="N1874" s="56">
        <v>-30.5</v>
      </c>
      <c r="O1874" s="56">
        <v>-61.7</v>
      </c>
      <c r="P1874" s="56">
        <v>1.7</v>
      </c>
      <c r="Q1874" s="56">
        <v>-23.7</v>
      </c>
    </row>
    <row r="1875" spans="1:17" x14ac:dyDescent="0.25">
      <c r="A1875" s="57">
        <v>43521</v>
      </c>
      <c r="N1875" s="56">
        <v>-23.4</v>
      </c>
      <c r="O1875" s="56">
        <v>-62</v>
      </c>
      <c r="P1875" s="56">
        <v>1</v>
      </c>
      <c r="Q1875" s="56">
        <v>-21.7</v>
      </c>
    </row>
    <row r="1876" spans="1:17" x14ac:dyDescent="0.25">
      <c r="A1876" s="57">
        <v>43518</v>
      </c>
      <c r="N1876" s="56">
        <v>-23.4</v>
      </c>
      <c r="O1876" s="56">
        <v>-64</v>
      </c>
      <c r="P1876" s="56">
        <v>-0.4</v>
      </c>
      <c r="Q1876" s="56">
        <v>-22.1</v>
      </c>
    </row>
    <row r="1877" spans="1:17" x14ac:dyDescent="0.25">
      <c r="A1877" s="57">
        <v>43517</v>
      </c>
      <c r="N1877" s="56">
        <v>-23.6</v>
      </c>
      <c r="O1877" s="56">
        <v>-63</v>
      </c>
      <c r="P1877" s="56">
        <v>-0.8</v>
      </c>
      <c r="Q1877" s="56">
        <v>-21.6</v>
      </c>
    </row>
    <row r="1878" spans="1:17" x14ac:dyDescent="0.25">
      <c r="A1878" s="57">
        <v>43516</v>
      </c>
      <c r="N1878" s="56">
        <v>-18</v>
      </c>
      <c r="O1878" s="56">
        <v>-72.7</v>
      </c>
      <c r="P1878" s="56">
        <v>-1.2</v>
      </c>
      <c r="Q1878" s="56">
        <v>-22.3</v>
      </c>
    </row>
    <row r="1879" spans="1:17" x14ac:dyDescent="0.25">
      <c r="A1879" s="57">
        <v>43515</v>
      </c>
      <c r="N1879" s="56">
        <v>-18.3</v>
      </c>
      <c r="O1879" s="56">
        <v>-74.900000000000006</v>
      </c>
      <c r="P1879" s="56">
        <v>-1.5</v>
      </c>
      <c r="Q1879" s="56">
        <v>-21.9</v>
      </c>
    </row>
    <row r="1880" spans="1:17" x14ac:dyDescent="0.25">
      <c r="A1880" s="57">
        <v>43514</v>
      </c>
      <c r="N1880" s="56">
        <v>-21</v>
      </c>
      <c r="O1880" s="56">
        <v>-76.599999999999994</v>
      </c>
      <c r="P1880" s="56">
        <v>-1.8</v>
      </c>
      <c r="Q1880" s="56">
        <v>-23</v>
      </c>
    </row>
    <row r="1881" spans="1:17" x14ac:dyDescent="0.25">
      <c r="A1881" s="57">
        <v>43511</v>
      </c>
      <c r="N1881" s="56">
        <v>-23.6</v>
      </c>
      <c r="O1881" s="56">
        <v>-79.7</v>
      </c>
      <c r="P1881" s="56">
        <v>-18.5</v>
      </c>
      <c r="Q1881" s="56">
        <v>-25.4</v>
      </c>
    </row>
    <row r="1882" spans="1:17" x14ac:dyDescent="0.25">
      <c r="A1882" s="57">
        <v>43510</v>
      </c>
      <c r="N1882" s="56">
        <v>-15.7</v>
      </c>
      <c r="O1882" s="56">
        <v>-80.599999999999994</v>
      </c>
      <c r="P1882" s="56">
        <v>-18.8</v>
      </c>
      <c r="Q1882" s="56">
        <v>-24.3</v>
      </c>
    </row>
    <row r="1883" spans="1:17" x14ac:dyDescent="0.25">
      <c r="A1883" s="57">
        <v>43509</v>
      </c>
      <c r="N1883" s="56">
        <v>15.4</v>
      </c>
      <c r="O1883" s="56">
        <v>-79</v>
      </c>
      <c r="P1883" s="56">
        <v>-19</v>
      </c>
      <c r="Q1883" s="56">
        <v>-15.5</v>
      </c>
    </row>
    <row r="1884" spans="1:17" x14ac:dyDescent="0.25">
      <c r="A1884" s="57">
        <v>43508</v>
      </c>
      <c r="N1884" s="56">
        <v>15.2</v>
      </c>
      <c r="O1884" s="56">
        <v>-77.599999999999994</v>
      </c>
      <c r="P1884" s="56">
        <v>-19.3</v>
      </c>
      <c r="Q1884" s="56">
        <v>-13.6</v>
      </c>
    </row>
    <row r="1885" spans="1:17" x14ac:dyDescent="0.25">
      <c r="A1885" s="57">
        <v>43507</v>
      </c>
      <c r="N1885" s="56">
        <v>17.3</v>
      </c>
      <c r="O1885" s="56">
        <v>-78.3</v>
      </c>
      <c r="P1885" s="56">
        <v>-19.5</v>
      </c>
      <c r="Q1885" s="56">
        <v>-13.2</v>
      </c>
    </row>
    <row r="1886" spans="1:17" x14ac:dyDescent="0.25">
      <c r="A1886" s="57">
        <v>43504</v>
      </c>
      <c r="N1886" s="56">
        <v>17.100000000000001</v>
      </c>
      <c r="O1886" s="56">
        <v>-80.099999999999994</v>
      </c>
      <c r="P1886" s="56">
        <v>-20.5</v>
      </c>
      <c r="Q1886" s="56">
        <v>-13.6</v>
      </c>
    </row>
    <row r="1887" spans="1:17" x14ac:dyDescent="0.25">
      <c r="A1887" s="57">
        <v>43503</v>
      </c>
      <c r="N1887" s="56">
        <v>17</v>
      </c>
      <c r="O1887" s="56">
        <v>-79.099999999999994</v>
      </c>
      <c r="P1887" s="56">
        <v>-20.8</v>
      </c>
      <c r="Q1887" s="56">
        <v>-14</v>
      </c>
    </row>
    <row r="1888" spans="1:17" x14ac:dyDescent="0.25">
      <c r="A1888" s="57">
        <v>43502</v>
      </c>
      <c r="N1888" s="56">
        <v>19</v>
      </c>
      <c r="O1888" s="56">
        <v>-74.400000000000006</v>
      </c>
      <c r="P1888" s="56">
        <v>-21.1</v>
      </c>
      <c r="Q1888" s="56">
        <v>-12.5</v>
      </c>
    </row>
    <row r="1889" spans="1:18" x14ac:dyDescent="0.25">
      <c r="A1889" s="57">
        <v>43501</v>
      </c>
      <c r="N1889" s="56">
        <v>17</v>
      </c>
      <c r="O1889" s="56">
        <v>-71.5</v>
      </c>
      <c r="P1889" s="56">
        <v>-21.3</v>
      </c>
      <c r="Q1889" s="56">
        <v>-13.6</v>
      </c>
    </row>
    <row r="1890" spans="1:18" x14ac:dyDescent="0.25">
      <c r="A1890" s="57">
        <v>43500</v>
      </c>
      <c r="N1890" s="56">
        <v>18.3</v>
      </c>
      <c r="O1890" s="56">
        <v>-78.2</v>
      </c>
      <c r="P1890" s="56">
        <v>-20.100000000000001</v>
      </c>
      <c r="Q1890" s="56">
        <v>-14.4</v>
      </c>
    </row>
    <row r="1891" spans="1:18" x14ac:dyDescent="0.25">
      <c r="A1891" s="57">
        <v>43497</v>
      </c>
      <c r="N1891" s="56">
        <v>27.3</v>
      </c>
      <c r="O1891" s="56">
        <v>-77.3</v>
      </c>
      <c r="P1891" s="56">
        <v>-18.8</v>
      </c>
      <c r="Q1891" s="56">
        <v>-11.8</v>
      </c>
    </row>
    <row r="1892" spans="1:18" x14ac:dyDescent="0.25">
      <c r="A1892" s="57">
        <v>43496</v>
      </c>
      <c r="B1892" s="56">
        <v>56.5</v>
      </c>
      <c r="C1892" s="56">
        <v>57.4</v>
      </c>
      <c r="D1892" s="56">
        <v>58.3</v>
      </c>
      <c r="E1892" s="56">
        <v>51.5</v>
      </c>
      <c r="H1892" s="56">
        <v>55.7</v>
      </c>
      <c r="I1892" s="56">
        <v>55.3</v>
      </c>
      <c r="J1892" s="56">
        <v>57.9</v>
      </c>
      <c r="K1892" s="56">
        <v>57</v>
      </c>
      <c r="M1892" s="56">
        <v>49.5</v>
      </c>
      <c r="N1892" s="56">
        <v>4.5</v>
      </c>
      <c r="O1892" s="56">
        <v>-82.6</v>
      </c>
      <c r="P1892" s="56">
        <v>-18.600000000000001</v>
      </c>
      <c r="Q1892" s="56">
        <v>-18.5</v>
      </c>
      <c r="R1892" s="56">
        <v>1.0754999999999999</v>
      </c>
    </row>
    <row r="1893" spans="1:18" x14ac:dyDescent="0.25">
      <c r="A1893" s="57">
        <v>43495</v>
      </c>
      <c r="N1893" s="56">
        <v>2.6</v>
      </c>
      <c r="O1893" s="56">
        <v>-82.3</v>
      </c>
      <c r="P1893" s="56">
        <v>-21.7</v>
      </c>
      <c r="Q1893" s="56">
        <v>-19.2</v>
      </c>
    </row>
    <row r="1894" spans="1:18" x14ac:dyDescent="0.25">
      <c r="A1894" s="57">
        <v>43494</v>
      </c>
      <c r="N1894" s="56">
        <v>-0.2</v>
      </c>
      <c r="O1894" s="56">
        <v>-81.5</v>
      </c>
      <c r="P1894" s="56">
        <v>-21.7</v>
      </c>
      <c r="Q1894" s="56">
        <v>-19.2</v>
      </c>
    </row>
    <row r="1895" spans="1:18" x14ac:dyDescent="0.25">
      <c r="A1895" s="57">
        <v>43493</v>
      </c>
      <c r="N1895" s="56">
        <v>1</v>
      </c>
      <c r="O1895" s="56">
        <v>-81.8</v>
      </c>
      <c r="P1895" s="56">
        <v>-21.4</v>
      </c>
      <c r="Q1895" s="56">
        <v>-19.100000000000001</v>
      </c>
    </row>
    <row r="1896" spans="1:18" x14ac:dyDescent="0.25">
      <c r="A1896" s="57">
        <v>43490</v>
      </c>
      <c r="N1896" s="56">
        <v>2.2999999999999998</v>
      </c>
      <c r="O1896" s="56">
        <v>-88</v>
      </c>
      <c r="P1896" s="56">
        <v>-23</v>
      </c>
      <c r="Q1896" s="56">
        <v>-20.3</v>
      </c>
    </row>
    <row r="1897" spans="1:18" x14ac:dyDescent="0.25">
      <c r="A1897" s="57">
        <v>43489</v>
      </c>
      <c r="N1897" s="56">
        <v>1.8</v>
      </c>
      <c r="O1897" s="56">
        <v>-83</v>
      </c>
      <c r="P1897" s="56">
        <v>-23.2</v>
      </c>
      <c r="Q1897" s="56">
        <v>-19.3</v>
      </c>
    </row>
    <row r="1898" spans="1:18" x14ac:dyDescent="0.25">
      <c r="A1898" s="57">
        <v>43488</v>
      </c>
      <c r="N1898" s="56">
        <v>-6.1</v>
      </c>
      <c r="O1898" s="56">
        <v>-70</v>
      </c>
      <c r="P1898" s="56">
        <v>-23.4</v>
      </c>
      <c r="Q1898" s="56">
        <v>-18.7</v>
      </c>
    </row>
    <row r="1899" spans="1:18" x14ac:dyDescent="0.25">
      <c r="A1899" s="57">
        <v>43487</v>
      </c>
      <c r="N1899" s="56">
        <v>-5.8</v>
      </c>
      <c r="O1899" s="56">
        <v>-71</v>
      </c>
      <c r="P1899" s="56">
        <v>-23.6</v>
      </c>
      <c r="Q1899" s="56">
        <v>-17.600000000000001</v>
      </c>
    </row>
    <row r="1900" spans="1:18" x14ac:dyDescent="0.25">
      <c r="A1900" s="57">
        <v>43486</v>
      </c>
      <c r="N1900" s="56">
        <v>-5.7</v>
      </c>
      <c r="O1900" s="56">
        <v>-74.2</v>
      </c>
      <c r="P1900" s="56">
        <v>-23.8</v>
      </c>
      <c r="Q1900" s="56">
        <v>-19.899999999999999</v>
      </c>
    </row>
    <row r="1901" spans="1:18" x14ac:dyDescent="0.25">
      <c r="A1901" s="57">
        <v>43483</v>
      </c>
      <c r="N1901" s="56">
        <v>-6.9</v>
      </c>
      <c r="O1901" s="56">
        <v>-81.7</v>
      </c>
      <c r="P1901" s="56">
        <v>-28.3</v>
      </c>
      <c r="Q1901" s="56">
        <v>-22.4</v>
      </c>
    </row>
    <row r="1902" spans="1:18" x14ac:dyDescent="0.25">
      <c r="A1902" s="57">
        <v>43482</v>
      </c>
      <c r="N1902" s="56">
        <v>-3.2</v>
      </c>
      <c r="O1902" s="56">
        <v>-83.2</v>
      </c>
      <c r="P1902" s="56">
        <v>-28.5</v>
      </c>
      <c r="Q1902" s="56">
        <v>-22.9</v>
      </c>
    </row>
    <row r="1903" spans="1:18" x14ac:dyDescent="0.25">
      <c r="A1903" s="57">
        <v>43481</v>
      </c>
      <c r="N1903" s="56">
        <v>-6</v>
      </c>
      <c r="O1903" s="56">
        <v>-84.5</v>
      </c>
      <c r="P1903" s="56">
        <v>-28.6</v>
      </c>
      <c r="Q1903" s="56">
        <v>-23.3</v>
      </c>
    </row>
    <row r="1904" spans="1:18" x14ac:dyDescent="0.25">
      <c r="A1904" s="57">
        <v>43480</v>
      </c>
      <c r="N1904" s="56">
        <v>-7.8</v>
      </c>
      <c r="O1904" s="56">
        <v>-85.7</v>
      </c>
      <c r="P1904" s="56">
        <v>-30</v>
      </c>
      <c r="Q1904" s="56">
        <v>-24.5</v>
      </c>
    </row>
    <row r="1905" spans="1:18" x14ac:dyDescent="0.25">
      <c r="A1905" s="57">
        <v>43479</v>
      </c>
      <c r="N1905" s="56">
        <v>-5.5</v>
      </c>
      <c r="O1905" s="56">
        <v>-86.7</v>
      </c>
      <c r="P1905" s="56">
        <v>-30.8</v>
      </c>
      <c r="Q1905" s="56">
        <v>-24.9</v>
      </c>
    </row>
    <row r="1906" spans="1:18" x14ac:dyDescent="0.25">
      <c r="A1906" s="57">
        <v>43476</v>
      </c>
      <c r="N1906" s="56">
        <v>-6.1</v>
      </c>
      <c r="O1906" s="56">
        <v>-88.6</v>
      </c>
      <c r="P1906" s="56">
        <v>-32.4</v>
      </c>
      <c r="Q1906" s="56">
        <v>-26.3</v>
      </c>
    </row>
    <row r="1907" spans="1:18" x14ac:dyDescent="0.25">
      <c r="A1907" s="57">
        <v>43475</v>
      </c>
      <c r="N1907" s="56">
        <v>-6.6</v>
      </c>
      <c r="O1907" s="56">
        <v>-86.8</v>
      </c>
      <c r="P1907" s="56">
        <v>-32.799999999999997</v>
      </c>
      <c r="Q1907" s="56">
        <v>-23.8</v>
      </c>
    </row>
    <row r="1908" spans="1:18" x14ac:dyDescent="0.25">
      <c r="A1908" s="57">
        <v>43474</v>
      </c>
      <c r="N1908" s="56">
        <v>-8.5</v>
      </c>
      <c r="O1908" s="56">
        <v>-84.2</v>
      </c>
      <c r="P1908" s="56">
        <v>-33.1</v>
      </c>
      <c r="Q1908" s="56">
        <v>-24.7</v>
      </c>
    </row>
    <row r="1909" spans="1:18" x14ac:dyDescent="0.25">
      <c r="A1909" s="57">
        <v>43473</v>
      </c>
      <c r="N1909" s="56">
        <v>-9</v>
      </c>
      <c r="O1909" s="56">
        <v>-84.9</v>
      </c>
      <c r="P1909" s="56">
        <v>-31.1</v>
      </c>
      <c r="Q1909" s="56">
        <v>-24.7</v>
      </c>
    </row>
    <row r="1910" spans="1:18" x14ac:dyDescent="0.25">
      <c r="A1910" s="57">
        <v>43472</v>
      </c>
      <c r="N1910" s="56">
        <v>-12.1</v>
      </c>
      <c r="O1910" s="56">
        <v>-70.5</v>
      </c>
      <c r="P1910" s="56">
        <v>-30</v>
      </c>
      <c r="Q1910" s="56">
        <v>-22.6</v>
      </c>
    </row>
    <row r="1911" spans="1:18" x14ac:dyDescent="0.25">
      <c r="A1911" s="57">
        <v>43469</v>
      </c>
      <c r="N1911" s="56">
        <v>-11.6</v>
      </c>
      <c r="O1911" s="56">
        <v>-75.099999999999994</v>
      </c>
      <c r="P1911" s="56">
        <v>-28.5</v>
      </c>
      <c r="Q1911" s="56">
        <v>-23.4</v>
      </c>
    </row>
    <row r="1912" spans="1:18" x14ac:dyDescent="0.25">
      <c r="A1912" s="57">
        <v>43468</v>
      </c>
      <c r="N1912" s="56">
        <v>-25</v>
      </c>
      <c r="O1912" s="56">
        <v>-71.099999999999994</v>
      </c>
      <c r="P1912" s="56">
        <v>-28.2</v>
      </c>
      <c r="Q1912" s="56">
        <v>-25.2</v>
      </c>
    </row>
    <row r="1913" spans="1:18" x14ac:dyDescent="0.25">
      <c r="A1913" s="57">
        <v>43467</v>
      </c>
      <c r="N1913" s="56">
        <v>-22.5</v>
      </c>
      <c r="O1913" s="56">
        <v>-71.599999999999994</v>
      </c>
      <c r="P1913" s="56">
        <v>-27.9</v>
      </c>
      <c r="Q1913" s="56">
        <v>-25</v>
      </c>
    </row>
    <row r="1914" spans="1:18" x14ac:dyDescent="0.25">
      <c r="A1914" s="57">
        <v>43465</v>
      </c>
      <c r="B1914" s="56">
        <v>58.1</v>
      </c>
      <c r="C1914" s="56">
        <v>56.5</v>
      </c>
      <c r="D1914" s="56">
        <v>61.7</v>
      </c>
      <c r="E1914" s="56">
        <v>51.5</v>
      </c>
      <c r="H1914" s="56">
        <v>54.9</v>
      </c>
      <c r="I1914" s="56">
        <v>56.4</v>
      </c>
      <c r="J1914" s="56">
        <v>55.6</v>
      </c>
      <c r="K1914" s="56">
        <v>52.5</v>
      </c>
      <c r="M1914" s="56">
        <v>49.4</v>
      </c>
      <c r="N1914" s="56">
        <v>-23.8</v>
      </c>
      <c r="O1914" s="56">
        <v>-71.8</v>
      </c>
      <c r="P1914" s="56">
        <v>-27.6</v>
      </c>
      <c r="Q1914" s="56">
        <v>-24.3</v>
      </c>
      <c r="R1914" s="56">
        <v>0.98129999999999995</v>
      </c>
    </row>
    <row r="1915" spans="1:18" x14ac:dyDescent="0.25">
      <c r="A1915" s="57">
        <v>43462</v>
      </c>
      <c r="N1915" s="56">
        <v>-17.899999999999999</v>
      </c>
      <c r="O1915" s="56">
        <v>-73.3</v>
      </c>
      <c r="P1915" s="56">
        <v>-18.100000000000001</v>
      </c>
      <c r="Q1915" s="56">
        <v>-22.1</v>
      </c>
    </row>
    <row r="1916" spans="1:18" x14ac:dyDescent="0.25">
      <c r="A1916" s="57">
        <v>43461</v>
      </c>
      <c r="N1916" s="56">
        <v>-17.5</v>
      </c>
      <c r="O1916" s="56">
        <v>-73.5</v>
      </c>
      <c r="P1916" s="56">
        <v>-18.5</v>
      </c>
      <c r="Q1916" s="56">
        <v>-21.9</v>
      </c>
    </row>
    <row r="1917" spans="1:18" x14ac:dyDescent="0.25">
      <c r="A1917" s="57">
        <v>43460</v>
      </c>
      <c r="N1917" s="56">
        <v>-15.4</v>
      </c>
      <c r="O1917" s="56">
        <v>-73.8</v>
      </c>
      <c r="P1917" s="56">
        <v>-18.7</v>
      </c>
      <c r="Q1917" s="56">
        <v>-20.8</v>
      </c>
    </row>
    <row r="1918" spans="1:18" x14ac:dyDescent="0.25">
      <c r="A1918" s="57">
        <v>43458</v>
      </c>
      <c r="N1918" s="56">
        <v>-16.2</v>
      </c>
      <c r="O1918" s="56">
        <v>-75.900000000000006</v>
      </c>
      <c r="P1918" s="56">
        <v>-19</v>
      </c>
      <c r="Q1918" s="56">
        <v>-21.7</v>
      </c>
    </row>
    <row r="1919" spans="1:18" x14ac:dyDescent="0.25">
      <c r="A1919" s="57">
        <v>43455</v>
      </c>
      <c r="N1919" s="56">
        <v>-16.3</v>
      </c>
      <c r="O1919" s="56">
        <v>-77.5</v>
      </c>
      <c r="P1919" s="56">
        <v>-19.3</v>
      </c>
      <c r="Q1919" s="56">
        <v>-22</v>
      </c>
    </row>
    <row r="1920" spans="1:18" x14ac:dyDescent="0.25">
      <c r="A1920" s="57">
        <v>43454</v>
      </c>
      <c r="N1920" s="56">
        <v>-10.6</v>
      </c>
      <c r="O1920" s="56">
        <v>-74.599999999999994</v>
      </c>
      <c r="P1920" s="56">
        <v>-19.399999999999999</v>
      </c>
      <c r="Q1920" s="56">
        <v>-20.2</v>
      </c>
    </row>
    <row r="1921" spans="1:18" x14ac:dyDescent="0.25">
      <c r="A1921" s="57">
        <v>43453</v>
      </c>
      <c r="N1921" s="56">
        <v>-9.6999999999999993</v>
      </c>
      <c r="O1921" s="56">
        <v>-75</v>
      </c>
      <c r="P1921" s="56">
        <v>-19.399999999999999</v>
      </c>
      <c r="Q1921" s="56">
        <v>-20.3</v>
      </c>
    </row>
    <row r="1922" spans="1:18" x14ac:dyDescent="0.25">
      <c r="A1922" s="57">
        <v>43452</v>
      </c>
      <c r="N1922" s="56">
        <v>-9.4</v>
      </c>
      <c r="O1922" s="56">
        <v>-76.2</v>
      </c>
      <c r="P1922" s="56">
        <v>-19.5</v>
      </c>
      <c r="Q1922" s="56">
        <v>-20.399999999999999</v>
      </c>
    </row>
    <row r="1923" spans="1:18" x14ac:dyDescent="0.25">
      <c r="A1923" s="57">
        <v>43451</v>
      </c>
      <c r="N1923" s="56">
        <v>-14.3</v>
      </c>
      <c r="O1923" s="56">
        <v>-74.2</v>
      </c>
      <c r="P1923" s="56">
        <v>-19.600000000000001</v>
      </c>
      <c r="Q1923" s="56">
        <v>-21.2</v>
      </c>
    </row>
    <row r="1924" spans="1:18" x14ac:dyDescent="0.25">
      <c r="A1924" s="57">
        <v>43448</v>
      </c>
      <c r="N1924" s="56">
        <v>-7.3</v>
      </c>
      <c r="O1924" s="56">
        <v>-76.2</v>
      </c>
      <c r="P1924" s="56">
        <v>-19.7</v>
      </c>
      <c r="Q1924" s="56">
        <v>-18.399999999999999</v>
      </c>
    </row>
    <row r="1925" spans="1:18" x14ac:dyDescent="0.25">
      <c r="A1925" s="57">
        <v>43447</v>
      </c>
      <c r="N1925" s="56">
        <v>-4.2</v>
      </c>
      <c r="O1925" s="56">
        <v>-43.6</v>
      </c>
      <c r="P1925" s="56">
        <v>-6.4</v>
      </c>
      <c r="Q1925" s="56">
        <v>-13.2</v>
      </c>
    </row>
    <row r="1926" spans="1:18" x14ac:dyDescent="0.25">
      <c r="A1926" s="57">
        <v>43446</v>
      </c>
      <c r="N1926" s="56">
        <v>-7.3</v>
      </c>
      <c r="O1926" s="56">
        <v>-44</v>
      </c>
      <c r="P1926" s="56">
        <v>-6.4</v>
      </c>
      <c r="Q1926" s="56">
        <v>-13.8</v>
      </c>
    </row>
    <row r="1927" spans="1:18" x14ac:dyDescent="0.25">
      <c r="A1927" s="57">
        <v>43445</v>
      </c>
      <c r="N1927" s="56">
        <v>-7.1</v>
      </c>
      <c r="O1927" s="56">
        <v>-45.6</v>
      </c>
      <c r="P1927" s="56">
        <v>-7.2</v>
      </c>
      <c r="Q1927" s="56">
        <v>-16.7</v>
      </c>
    </row>
    <row r="1928" spans="1:18" x14ac:dyDescent="0.25">
      <c r="A1928" s="57">
        <v>43444</v>
      </c>
      <c r="N1928" s="56">
        <v>-5.6</v>
      </c>
      <c r="O1928" s="56">
        <v>-48.9</v>
      </c>
      <c r="P1928" s="56">
        <v>-7.8</v>
      </c>
      <c r="Q1928" s="56">
        <v>-17.399999999999999</v>
      </c>
    </row>
    <row r="1929" spans="1:18" x14ac:dyDescent="0.25">
      <c r="A1929" s="57">
        <v>43441</v>
      </c>
      <c r="N1929" s="56">
        <v>-6.5</v>
      </c>
      <c r="O1929" s="56">
        <v>-49.2</v>
      </c>
      <c r="P1929" s="56">
        <v>0.9</v>
      </c>
      <c r="Q1929" s="56">
        <v>-16.2</v>
      </c>
    </row>
    <row r="1930" spans="1:18" x14ac:dyDescent="0.25">
      <c r="A1930" s="57">
        <v>43440</v>
      </c>
      <c r="N1930" s="56">
        <v>-2.8</v>
      </c>
      <c r="O1930" s="56">
        <v>-48.7</v>
      </c>
      <c r="P1930" s="56">
        <v>0.7</v>
      </c>
      <c r="Q1930" s="56">
        <v>-15.6</v>
      </c>
    </row>
    <row r="1931" spans="1:18" x14ac:dyDescent="0.25">
      <c r="A1931" s="57">
        <v>43439</v>
      </c>
      <c r="N1931" s="56">
        <v>-3.1</v>
      </c>
      <c r="O1931" s="56">
        <v>-50.8</v>
      </c>
      <c r="P1931" s="56">
        <v>0.5</v>
      </c>
      <c r="Q1931" s="56">
        <v>-16</v>
      </c>
    </row>
    <row r="1932" spans="1:18" x14ac:dyDescent="0.25">
      <c r="A1932" s="57">
        <v>43438</v>
      </c>
      <c r="N1932" s="56">
        <v>-3.1</v>
      </c>
      <c r="O1932" s="56">
        <v>-55.9</v>
      </c>
      <c r="P1932" s="56">
        <v>0.4</v>
      </c>
      <c r="Q1932" s="56">
        <v>-17.100000000000001</v>
      </c>
    </row>
    <row r="1933" spans="1:18" x14ac:dyDescent="0.25">
      <c r="A1933" s="57">
        <v>43437</v>
      </c>
      <c r="N1933" s="56">
        <v>-2.8</v>
      </c>
      <c r="O1933" s="56">
        <v>-57.6</v>
      </c>
      <c r="P1933" s="56">
        <v>0.2</v>
      </c>
      <c r="Q1933" s="56">
        <v>-16.8</v>
      </c>
    </row>
    <row r="1934" spans="1:18" x14ac:dyDescent="0.25">
      <c r="A1934" s="57">
        <v>43434</v>
      </c>
      <c r="B1934" s="56">
        <v>60.1</v>
      </c>
      <c r="C1934" s="56">
        <v>57.8</v>
      </c>
      <c r="D1934" s="56">
        <v>64.099999999999994</v>
      </c>
      <c r="E1934" s="56">
        <v>56.5</v>
      </c>
      <c r="H1934" s="56">
        <v>58.6</v>
      </c>
      <c r="I1934" s="56">
        <v>57.5</v>
      </c>
      <c r="J1934" s="56">
        <v>59.5</v>
      </c>
      <c r="K1934" s="56">
        <v>60.9</v>
      </c>
      <c r="M1934" s="56">
        <v>50</v>
      </c>
      <c r="N1934" s="56">
        <v>-5.3</v>
      </c>
      <c r="O1934" s="56">
        <v>-62.9</v>
      </c>
      <c r="P1934" s="56">
        <v>-1.9</v>
      </c>
      <c r="Q1934" s="56">
        <v>-19.100000000000001</v>
      </c>
      <c r="R1934" s="56">
        <v>1.1235999999999999</v>
      </c>
    </row>
    <row r="1935" spans="1:18" x14ac:dyDescent="0.25">
      <c r="A1935" s="57">
        <v>43433</v>
      </c>
      <c r="N1935" s="56">
        <v>-4.5</v>
      </c>
      <c r="O1935" s="56">
        <v>-56.6</v>
      </c>
      <c r="P1935" s="56">
        <v>1.2</v>
      </c>
      <c r="Q1935" s="56">
        <v>-18</v>
      </c>
    </row>
    <row r="1936" spans="1:18" x14ac:dyDescent="0.25">
      <c r="A1936" s="57">
        <v>43432</v>
      </c>
      <c r="N1936" s="56">
        <v>-4.9000000000000004</v>
      </c>
      <c r="O1936" s="56">
        <v>-62.9</v>
      </c>
      <c r="P1936" s="56">
        <v>1</v>
      </c>
      <c r="Q1936" s="56">
        <v>-19.100000000000001</v>
      </c>
    </row>
    <row r="1937" spans="1:17" x14ac:dyDescent="0.25">
      <c r="A1937" s="57">
        <v>43431</v>
      </c>
      <c r="N1937" s="56">
        <v>-1.4</v>
      </c>
      <c r="O1937" s="56">
        <v>-63.7</v>
      </c>
      <c r="P1937" s="56">
        <v>1.6</v>
      </c>
      <c r="Q1937" s="56">
        <v>-18.2</v>
      </c>
    </row>
    <row r="1938" spans="1:17" x14ac:dyDescent="0.25">
      <c r="A1938" s="57">
        <v>43430</v>
      </c>
      <c r="N1938" s="56">
        <v>-0.8</v>
      </c>
      <c r="O1938" s="56">
        <v>-64.3</v>
      </c>
      <c r="P1938" s="56">
        <v>1.9</v>
      </c>
      <c r="Q1938" s="56">
        <v>-18.5</v>
      </c>
    </row>
    <row r="1939" spans="1:17" x14ac:dyDescent="0.25">
      <c r="A1939" s="57">
        <v>43427</v>
      </c>
      <c r="N1939" s="56">
        <v>1.9</v>
      </c>
      <c r="O1939" s="56">
        <v>-65.099999999999994</v>
      </c>
      <c r="P1939" s="56">
        <v>2.2999999999999998</v>
      </c>
      <c r="Q1939" s="56">
        <v>-18.5</v>
      </c>
    </row>
    <row r="1940" spans="1:17" x14ac:dyDescent="0.25">
      <c r="A1940" s="57">
        <v>43426</v>
      </c>
      <c r="N1940" s="56">
        <v>3.5</v>
      </c>
      <c r="O1940" s="56">
        <v>-54.7</v>
      </c>
      <c r="P1940" s="56">
        <v>2.4</v>
      </c>
      <c r="Q1940" s="56">
        <v>-16.899999999999999</v>
      </c>
    </row>
    <row r="1941" spans="1:17" x14ac:dyDescent="0.25">
      <c r="A1941" s="57">
        <v>43425</v>
      </c>
      <c r="N1941" s="56">
        <v>3.9</v>
      </c>
      <c r="O1941" s="56">
        <v>-55</v>
      </c>
      <c r="P1941" s="56">
        <v>2.5</v>
      </c>
      <c r="Q1941" s="56">
        <v>-17</v>
      </c>
    </row>
    <row r="1942" spans="1:17" x14ac:dyDescent="0.25">
      <c r="A1942" s="57">
        <v>43424</v>
      </c>
      <c r="N1942" s="56">
        <v>8.9</v>
      </c>
      <c r="O1942" s="56">
        <v>-55.3</v>
      </c>
      <c r="P1942" s="56">
        <v>2.5</v>
      </c>
      <c r="Q1942" s="56">
        <v>-15.9</v>
      </c>
    </row>
    <row r="1943" spans="1:17" x14ac:dyDescent="0.25">
      <c r="A1943" s="57">
        <v>43423</v>
      </c>
      <c r="N1943" s="56">
        <v>8.8000000000000007</v>
      </c>
      <c r="O1943" s="56">
        <v>-55.1</v>
      </c>
      <c r="P1943" s="56">
        <v>2.6</v>
      </c>
      <c r="Q1943" s="56">
        <v>-15.8</v>
      </c>
    </row>
    <row r="1944" spans="1:17" x14ac:dyDescent="0.25">
      <c r="A1944" s="57">
        <v>43420</v>
      </c>
      <c r="N1944" s="56">
        <v>14</v>
      </c>
      <c r="O1944" s="56">
        <v>-55.5</v>
      </c>
      <c r="P1944" s="56">
        <v>2.7</v>
      </c>
      <c r="Q1944" s="56">
        <v>-14.4</v>
      </c>
    </row>
    <row r="1945" spans="1:17" x14ac:dyDescent="0.25">
      <c r="A1945" s="57">
        <v>43419</v>
      </c>
      <c r="N1945" s="56">
        <v>13</v>
      </c>
      <c r="O1945" s="56">
        <v>-55.8</v>
      </c>
      <c r="P1945" s="56">
        <v>2.7</v>
      </c>
      <c r="Q1945" s="56">
        <v>-13</v>
      </c>
    </row>
    <row r="1946" spans="1:17" x14ac:dyDescent="0.25">
      <c r="A1946" s="57">
        <v>43418</v>
      </c>
      <c r="N1946" s="56">
        <v>10.6</v>
      </c>
      <c r="O1946" s="56">
        <v>-56</v>
      </c>
      <c r="P1946" s="56">
        <v>2.7</v>
      </c>
      <c r="Q1946" s="56">
        <v>-13.7</v>
      </c>
    </row>
    <row r="1947" spans="1:17" x14ac:dyDescent="0.25">
      <c r="A1947" s="57">
        <v>43417</v>
      </c>
      <c r="N1947" s="56">
        <v>10.4</v>
      </c>
      <c r="O1947" s="56">
        <v>-55.2</v>
      </c>
      <c r="P1947" s="56">
        <v>4</v>
      </c>
      <c r="Q1947" s="56">
        <v>-13.3</v>
      </c>
    </row>
    <row r="1948" spans="1:17" x14ac:dyDescent="0.25">
      <c r="A1948" s="57">
        <v>43416</v>
      </c>
      <c r="N1948" s="56">
        <v>9.9</v>
      </c>
      <c r="O1948" s="56">
        <v>-56.6</v>
      </c>
      <c r="P1948" s="56">
        <v>4</v>
      </c>
      <c r="Q1948" s="56">
        <v>-13</v>
      </c>
    </row>
    <row r="1949" spans="1:17" x14ac:dyDescent="0.25">
      <c r="A1949" s="57">
        <v>43413</v>
      </c>
      <c r="N1949" s="56">
        <v>10</v>
      </c>
      <c r="O1949" s="56">
        <v>-55.8</v>
      </c>
      <c r="P1949" s="56">
        <v>-1.2</v>
      </c>
      <c r="Q1949" s="56">
        <v>-13.7</v>
      </c>
    </row>
    <row r="1950" spans="1:17" x14ac:dyDescent="0.25">
      <c r="A1950" s="57">
        <v>43412</v>
      </c>
      <c r="N1950" s="56">
        <v>9.6999999999999993</v>
      </c>
      <c r="O1950" s="56">
        <v>-51.2</v>
      </c>
      <c r="P1950" s="56">
        <v>-2.6</v>
      </c>
      <c r="Q1950" s="56">
        <v>-13.3</v>
      </c>
    </row>
    <row r="1951" spans="1:17" x14ac:dyDescent="0.25">
      <c r="A1951" s="57">
        <v>43411</v>
      </c>
      <c r="N1951" s="56">
        <v>9.6999999999999993</v>
      </c>
      <c r="O1951" s="56">
        <v>-49.4</v>
      </c>
      <c r="P1951" s="56">
        <v>-13</v>
      </c>
      <c r="Q1951" s="56">
        <v>-13.1</v>
      </c>
    </row>
    <row r="1952" spans="1:17" x14ac:dyDescent="0.25">
      <c r="A1952" s="57">
        <v>43410</v>
      </c>
      <c r="N1952" s="56">
        <v>9.8000000000000007</v>
      </c>
      <c r="O1952" s="56">
        <v>-47.5</v>
      </c>
      <c r="P1952" s="56">
        <v>-13.9</v>
      </c>
      <c r="Q1952" s="56">
        <v>-12.8</v>
      </c>
    </row>
    <row r="1953" spans="1:18" x14ac:dyDescent="0.25">
      <c r="A1953" s="57">
        <v>43409</v>
      </c>
      <c r="N1953" s="56">
        <v>10</v>
      </c>
      <c r="O1953" s="56">
        <v>-56.1</v>
      </c>
      <c r="P1953" s="56">
        <v>-14.6</v>
      </c>
      <c r="Q1953" s="56">
        <v>-14.3</v>
      </c>
    </row>
    <row r="1954" spans="1:18" x14ac:dyDescent="0.25">
      <c r="A1954" s="57">
        <v>43406</v>
      </c>
      <c r="N1954" s="56">
        <v>6.1</v>
      </c>
      <c r="O1954" s="56">
        <v>-56.7</v>
      </c>
      <c r="P1954" s="56">
        <v>-14.7</v>
      </c>
      <c r="Q1954" s="56">
        <v>-15.3</v>
      </c>
    </row>
    <row r="1955" spans="1:18" x14ac:dyDescent="0.25">
      <c r="A1955" s="57">
        <v>43405</v>
      </c>
      <c r="N1955" s="56">
        <v>0.2</v>
      </c>
      <c r="O1955" s="56">
        <v>-57.1</v>
      </c>
      <c r="P1955" s="56">
        <v>-14.9</v>
      </c>
      <c r="Q1955" s="56">
        <v>-15.8</v>
      </c>
    </row>
    <row r="1956" spans="1:18" x14ac:dyDescent="0.25">
      <c r="A1956" s="57">
        <v>43404</v>
      </c>
      <c r="B1956" s="56">
        <v>60.8</v>
      </c>
      <c r="C1956" s="56">
        <v>58.9</v>
      </c>
      <c r="D1956" s="56">
        <v>63.7</v>
      </c>
      <c r="E1956" s="56">
        <v>57.5</v>
      </c>
      <c r="H1956" s="56">
        <v>58.1</v>
      </c>
      <c r="I1956" s="56">
        <v>56.1</v>
      </c>
      <c r="J1956" s="56">
        <v>60.8</v>
      </c>
      <c r="K1956" s="56">
        <v>59.1</v>
      </c>
      <c r="M1956" s="56">
        <v>50.2</v>
      </c>
      <c r="N1956" s="56">
        <v>5.4</v>
      </c>
      <c r="O1956" s="56">
        <v>-57.6</v>
      </c>
      <c r="P1956" s="56">
        <v>-16.7</v>
      </c>
      <c r="Q1956" s="56">
        <v>-15.2</v>
      </c>
      <c r="R1956" s="56">
        <v>1.1679999999999999</v>
      </c>
    </row>
    <row r="1957" spans="1:18" x14ac:dyDescent="0.25">
      <c r="A1957" s="57">
        <v>43403</v>
      </c>
      <c r="N1957" s="56">
        <v>-1</v>
      </c>
      <c r="O1957" s="56">
        <v>-54.3</v>
      </c>
      <c r="P1957" s="56">
        <v>-10.4</v>
      </c>
      <c r="Q1957" s="56">
        <v>-13.5</v>
      </c>
    </row>
    <row r="1958" spans="1:18" x14ac:dyDescent="0.25">
      <c r="A1958" s="57">
        <v>43402</v>
      </c>
      <c r="N1958" s="56">
        <v>-1.9</v>
      </c>
      <c r="O1958" s="56">
        <v>-39.6</v>
      </c>
      <c r="P1958" s="56">
        <v>-10.6</v>
      </c>
      <c r="Q1958" s="56">
        <v>-11.8</v>
      </c>
    </row>
    <row r="1959" spans="1:18" x14ac:dyDescent="0.25">
      <c r="A1959" s="57">
        <v>43399</v>
      </c>
      <c r="N1959" s="56">
        <v>-3.5</v>
      </c>
      <c r="O1959" s="56">
        <v>-42.3</v>
      </c>
      <c r="P1959" s="56">
        <v>-12</v>
      </c>
      <c r="Q1959" s="56">
        <v>-13.5</v>
      </c>
    </row>
    <row r="1960" spans="1:18" x14ac:dyDescent="0.25">
      <c r="A1960" s="57">
        <v>43398</v>
      </c>
      <c r="N1960" s="56">
        <v>-4.7</v>
      </c>
      <c r="O1960" s="56">
        <v>-43.3</v>
      </c>
      <c r="P1960" s="56">
        <v>-12.3</v>
      </c>
      <c r="Q1960" s="56">
        <v>-14</v>
      </c>
    </row>
    <row r="1961" spans="1:18" x14ac:dyDescent="0.25">
      <c r="A1961" s="57">
        <v>43397</v>
      </c>
      <c r="N1961" s="56">
        <v>-4.3</v>
      </c>
      <c r="O1961" s="56">
        <v>-43.3</v>
      </c>
      <c r="P1961" s="56">
        <v>-12.6</v>
      </c>
      <c r="Q1961" s="56">
        <v>-12.9</v>
      </c>
    </row>
    <row r="1962" spans="1:18" x14ac:dyDescent="0.25">
      <c r="A1962" s="57">
        <v>43396</v>
      </c>
      <c r="N1962" s="56">
        <v>-0.2</v>
      </c>
      <c r="O1962" s="56">
        <v>-27.8</v>
      </c>
      <c r="P1962" s="56">
        <v>-12.9</v>
      </c>
      <c r="Q1962" s="56">
        <v>-9</v>
      </c>
    </row>
    <row r="1963" spans="1:18" x14ac:dyDescent="0.25">
      <c r="A1963" s="57">
        <v>43395</v>
      </c>
      <c r="N1963" s="56">
        <v>-0.5</v>
      </c>
      <c r="O1963" s="56">
        <v>-28.2</v>
      </c>
      <c r="P1963" s="56">
        <v>-13.2</v>
      </c>
      <c r="Q1963" s="56">
        <v>-9.5</v>
      </c>
    </row>
    <row r="1964" spans="1:18" x14ac:dyDescent="0.25">
      <c r="A1964" s="57">
        <v>43392</v>
      </c>
      <c r="N1964" s="56">
        <v>-1.7</v>
      </c>
      <c r="O1964" s="56">
        <v>-29.2</v>
      </c>
      <c r="P1964" s="56">
        <v>-13.8</v>
      </c>
      <c r="Q1964" s="56">
        <v>-10</v>
      </c>
    </row>
    <row r="1965" spans="1:18" x14ac:dyDescent="0.25">
      <c r="A1965" s="57">
        <v>43391</v>
      </c>
      <c r="N1965" s="56">
        <v>-1.9</v>
      </c>
      <c r="O1965" s="56">
        <v>-29.5</v>
      </c>
      <c r="P1965" s="56">
        <v>-6.1</v>
      </c>
      <c r="Q1965" s="56">
        <v>-8.1</v>
      </c>
    </row>
    <row r="1966" spans="1:18" x14ac:dyDescent="0.25">
      <c r="A1966" s="57">
        <v>43390</v>
      </c>
      <c r="N1966" s="56">
        <v>-2.6</v>
      </c>
      <c r="O1966" s="56">
        <v>-29.8</v>
      </c>
      <c r="P1966" s="56">
        <v>-6.2</v>
      </c>
      <c r="Q1966" s="56">
        <v>-6.6</v>
      </c>
    </row>
    <row r="1967" spans="1:18" x14ac:dyDescent="0.25">
      <c r="A1967" s="57">
        <v>43389</v>
      </c>
      <c r="N1967" s="56">
        <v>-0.5</v>
      </c>
      <c r="O1967" s="56">
        <v>-30.1</v>
      </c>
      <c r="P1967" s="56">
        <v>-6.4</v>
      </c>
      <c r="Q1967" s="56">
        <v>-5.6</v>
      </c>
    </row>
    <row r="1968" spans="1:18" x14ac:dyDescent="0.25">
      <c r="A1968" s="57">
        <v>43388</v>
      </c>
      <c r="N1968" s="56">
        <v>-5.4</v>
      </c>
      <c r="O1968" s="56">
        <v>-22.6</v>
      </c>
      <c r="P1968" s="56">
        <v>-6.5</v>
      </c>
      <c r="Q1968" s="56">
        <v>-6</v>
      </c>
    </row>
    <row r="1969" spans="1:18" x14ac:dyDescent="0.25">
      <c r="A1969" s="57">
        <v>43385</v>
      </c>
      <c r="N1969" s="56">
        <v>-1.9</v>
      </c>
      <c r="O1969" s="56">
        <v>-24.8</v>
      </c>
      <c r="P1969" s="56">
        <v>-7.5</v>
      </c>
      <c r="Q1969" s="56">
        <v>-5.2</v>
      </c>
    </row>
    <row r="1970" spans="1:18" x14ac:dyDescent="0.25">
      <c r="A1970" s="57">
        <v>43384</v>
      </c>
      <c r="N1970" s="56">
        <v>-0.7</v>
      </c>
      <c r="O1970" s="56">
        <v>-27.8</v>
      </c>
      <c r="P1970" s="56">
        <v>-23.1</v>
      </c>
      <c r="Q1970" s="56">
        <v>-8</v>
      </c>
    </row>
    <row r="1971" spans="1:18" x14ac:dyDescent="0.25">
      <c r="A1971" s="57">
        <v>43383</v>
      </c>
      <c r="N1971" s="56">
        <v>7.1</v>
      </c>
      <c r="O1971" s="56">
        <v>-28.2</v>
      </c>
      <c r="P1971" s="56">
        <v>-23.5</v>
      </c>
      <c r="Q1971" s="56">
        <v>-7.3</v>
      </c>
    </row>
    <row r="1972" spans="1:18" x14ac:dyDescent="0.25">
      <c r="A1972" s="57">
        <v>43382</v>
      </c>
      <c r="N1972" s="56">
        <v>6.6</v>
      </c>
      <c r="O1972" s="56">
        <v>-29.5</v>
      </c>
      <c r="P1972" s="56">
        <v>-23.2</v>
      </c>
      <c r="Q1972" s="56">
        <v>-8.5</v>
      </c>
    </row>
    <row r="1973" spans="1:18" x14ac:dyDescent="0.25">
      <c r="A1973" s="57">
        <v>43381</v>
      </c>
      <c r="N1973" s="56">
        <v>6.9</v>
      </c>
      <c r="O1973" s="56">
        <v>-29.2</v>
      </c>
      <c r="P1973" s="56">
        <v>-23.1</v>
      </c>
      <c r="Q1973" s="56">
        <v>-8.4</v>
      </c>
    </row>
    <row r="1974" spans="1:18" x14ac:dyDescent="0.25">
      <c r="A1974" s="57">
        <v>43378</v>
      </c>
      <c r="N1974" s="56">
        <v>6.4</v>
      </c>
      <c r="O1974" s="56">
        <v>-29.3</v>
      </c>
      <c r="P1974" s="56">
        <v>-23.1</v>
      </c>
      <c r="Q1974" s="56">
        <v>-8.4</v>
      </c>
    </row>
    <row r="1975" spans="1:18" x14ac:dyDescent="0.25">
      <c r="A1975" s="57">
        <v>43377</v>
      </c>
      <c r="N1975" s="56">
        <v>11.1</v>
      </c>
      <c r="O1975" s="56">
        <v>-33.6</v>
      </c>
      <c r="P1975" s="56">
        <v>-23.2</v>
      </c>
      <c r="Q1975" s="56">
        <v>-7.6</v>
      </c>
    </row>
    <row r="1976" spans="1:18" x14ac:dyDescent="0.25">
      <c r="A1976" s="57">
        <v>43376</v>
      </c>
      <c r="N1976" s="56">
        <v>8.8000000000000007</v>
      </c>
      <c r="O1976" s="56">
        <v>-34</v>
      </c>
      <c r="P1976" s="56">
        <v>-23.3</v>
      </c>
      <c r="Q1976" s="56">
        <v>-8</v>
      </c>
    </row>
    <row r="1977" spans="1:18" x14ac:dyDescent="0.25">
      <c r="A1977" s="57">
        <v>43375</v>
      </c>
      <c r="N1977" s="56">
        <v>-7.7</v>
      </c>
      <c r="O1977" s="56">
        <v>-29.3</v>
      </c>
      <c r="P1977" s="56">
        <v>-23.4</v>
      </c>
      <c r="Q1977" s="56">
        <v>-11.3</v>
      </c>
    </row>
    <row r="1978" spans="1:18" x14ac:dyDescent="0.25">
      <c r="A1978" s="57">
        <v>43374</v>
      </c>
      <c r="N1978" s="56">
        <v>-7.6</v>
      </c>
      <c r="O1978" s="56">
        <v>-28.7</v>
      </c>
      <c r="P1978" s="56">
        <v>-23.5</v>
      </c>
      <c r="Q1978" s="56">
        <v>-11.4</v>
      </c>
    </row>
    <row r="1979" spans="1:18" x14ac:dyDescent="0.25">
      <c r="A1979" s="57">
        <v>43373</v>
      </c>
      <c r="B1979" s="56">
        <v>60.4</v>
      </c>
      <c r="C1979" s="56">
        <v>60.1</v>
      </c>
      <c r="D1979" s="56">
        <v>63.6</v>
      </c>
      <c r="E1979" s="56">
        <v>57</v>
      </c>
      <c r="H1979" s="56">
        <v>59.3</v>
      </c>
      <c r="I1979" s="56">
        <v>58.6</v>
      </c>
      <c r="J1979" s="56">
        <v>62</v>
      </c>
      <c r="K1979" s="56">
        <v>61.1</v>
      </c>
      <c r="M1979" s="56">
        <v>50.8</v>
      </c>
      <c r="R1979" s="56">
        <v>1.155</v>
      </c>
    </row>
    <row r="1980" spans="1:18" x14ac:dyDescent="0.25">
      <c r="A1980" s="57">
        <v>43371</v>
      </c>
      <c r="N1980" s="56">
        <v>-5.2</v>
      </c>
      <c r="O1980" s="56">
        <v>-31.9</v>
      </c>
      <c r="P1980" s="56">
        <v>-19.2</v>
      </c>
      <c r="Q1980" s="56">
        <v>-7.7</v>
      </c>
    </row>
    <row r="1981" spans="1:18" x14ac:dyDescent="0.25">
      <c r="A1981" s="57">
        <v>43370</v>
      </c>
      <c r="N1981" s="56">
        <v>-2.5</v>
      </c>
      <c r="O1981" s="56">
        <v>-24.5</v>
      </c>
      <c r="P1981" s="56">
        <v>-19.600000000000001</v>
      </c>
      <c r="Q1981" s="56">
        <v>-6</v>
      </c>
    </row>
    <row r="1982" spans="1:18" x14ac:dyDescent="0.25">
      <c r="A1982" s="57">
        <v>43369</v>
      </c>
      <c r="N1982" s="56">
        <v>-0.3</v>
      </c>
      <c r="O1982" s="56">
        <v>-25.2</v>
      </c>
      <c r="P1982" s="56">
        <v>-19.8</v>
      </c>
      <c r="Q1982" s="56">
        <v>-5.9</v>
      </c>
    </row>
    <row r="1983" spans="1:18" x14ac:dyDescent="0.25">
      <c r="A1983" s="57">
        <v>43368</v>
      </c>
      <c r="N1983" s="56">
        <v>-0.2</v>
      </c>
      <c r="O1983" s="56">
        <v>-25.3</v>
      </c>
      <c r="P1983" s="56">
        <v>-20.100000000000001</v>
      </c>
      <c r="Q1983" s="56">
        <v>-5.3</v>
      </c>
    </row>
    <row r="1984" spans="1:18" x14ac:dyDescent="0.25">
      <c r="A1984" s="57">
        <v>43367</v>
      </c>
      <c r="N1984" s="56">
        <v>-1.9</v>
      </c>
      <c r="O1984" s="56">
        <v>-25.2</v>
      </c>
      <c r="P1984" s="56">
        <v>-20.3</v>
      </c>
      <c r="Q1984" s="56">
        <v>-5.7</v>
      </c>
    </row>
    <row r="1985" spans="1:18" x14ac:dyDescent="0.25">
      <c r="A1985" s="57">
        <v>43364</v>
      </c>
      <c r="N1985" s="56">
        <v>-2.8</v>
      </c>
      <c r="O1985" s="56">
        <v>-26.5</v>
      </c>
      <c r="P1985" s="56">
        <v>-20.8</v>
      </c>
      <c r="Q1985" s="56">
        <v>-5.6</v>
      </c>
    </row>
    <row r="1986" spans="1:18" x14ac:dyDescent="0.25">
      <c r="A1986" s="57">
        <v>43363</v>
      </c>
      <c r="N1986" s="56">
        <v>-5.0999999999999996</v>
      </c>
      <c r="O1986" s="56">
        <v>-20.7</v>
      </c>
      <c r="P1986" s="56">
        <v>-20.9</v>
      </c>
      <c r="Q1986" s="56">
        <v>-4.9000000000000004</v>
      </c>
    </row>
    <row r="1987" spans="1:18" x14ac:dyDescent="0.25">
      <c r="A1987" s="57">
        <v>43362</v>
      </c>
      <c r="N1987" s="56">
        <v>-7.5</v>
      </c>
      <c r="O1987" s="56">
        <v>-20.6</v>
      </c>
      <c r="P1987" s="56">
        <v>-21.1</v>
      </c>
      <c r="Q1987" s="56">
        <v>-5.5</v>
      </c>
    </row>
    <row r="1988" spans="1:18" x14ac:dyDescent="0.25">
      <c r="A1988" s="57">
        <v>43361</v>
      </c>
      <c r="N1988" s="56">
        <v>-6.7</v>
      </c>
      <c r="O1988" s="56">
        <v>-17.899999999999999</v>
      </c>
      <c r="P1988" s="56">
        <v>-21.2</v>
      </c>
      <c r="Q1988" s="56">
        <v>-6.2</v>
      </c>
    </row>
    <row r="1989" spans="1:18" x14ac:dyDescent="0.25">
      <c r="A1989" s="57">
        <v>43360</v>
      </c>
      <c r="N1989" s="56">
        <v>-8.3000000000000007</v>
      </c>
      <c r="O1989" s="56">
        <v>-16.3</v>
      </c>
      <c r="P1989" s="56">
        <v>-21.3</v>
      </c>
      <c r="Q1989" s="56">
        <v>-6.2</v>
      </c>
    </row>
    <row r="1990" spans="1:18" x14ac:dyDescent="0.25">
      <c r="A1990" s="57">
        <v>43357</v>
      </c>
      <c r="N1990" s="56">
        <v>-8.5</v>
      </c>
      <c r="O1990" s="56">
        <v>-13.6</v>
      </c>
      <c r="P1990" s="56">
        <v>-21.7</v>
      </c>
      <c r="Q1990" s="56">
        <v>-6</v>
      </c>
    </row>
    <row r="1991" spans="1:18" x14ac:dyDescent="0.25">
      <c r="A1991" s="57">
        <v>43356</v>
      </c>
      <c r="N1991" s="56">
        <v>-10.1</v>
      </c>
      <c r="O1991" s="56">
        <v>-13</v>
      </c>
      <c r="P1991" s="56">
        <v>-15.8</v>
      </c>
      <c r="Q1991" s="56">
        <v>-4.9000000000000004</v>
      </c>
    </row>
    <row r="1992" spans="1:18" x14ac:dyDescent="0.25">
      <c r="A1992" s="57">
        <v>43355</v>
      </c>
      <c r="N1992" s="56">
        <v>-4.2</v>
      </c>
      <c r="O1992" s="56">
        <v>-12.5</v>
      </c>
      <c r="P1992" s="56">
        <v>-15.9</v>
      </c>
      <c r="Q1992" s="56">
        <v>-3</v>
      </c>
    </row>
    <row r="1993" spans="1:18" x14ac:dyDescent="0.25">
      <c r="A1993" s="57">
        <v>43354</v>
      </c>
      <c r="N1993" s="56">
        <v>-4.5999999999999996</v>
      </c>
      <c r="O1993" s="56">
        <v>-6.7</v>
      </c>
      <c r="P1993" s="56">
        <v>-16</v>
      </c>
      <c r="Q1993" s="56">
        <v>-1.5</v>
      </c>
    </row>
    <row r="1994" spans="1:18" x14ac:dyDescent="0.25">
      <c r="A1994" s="57">
        <v>43353</v>
      </c>
      <c r="N1994" s="56">
        <v>-4.8</v>
      </c>
      <c r="O1994" s="56">
        <v>-4.3</v>
      </c>
      <c r="P1994" s="56">
        <v>-22.4</v>
      </c>
      <c r="Q1994" s="56">
        <v>-1.3</v>
      </c>
    </row>
    <row r="1995" spans="1:18" x14ac:dyDescent="0.25">
      <c r="A1995" s="57">
        <v>43350</v>
      </c>
      <c r="N1995" s="56">
        <v>-3.6</v>
      </c>
      <c r="O1995" s="56">
        <v>-3.9</v>
      </c>
      <c r="P1995" s="56">
        <v>-31</v>
      </c>
      <c r="Q1995" s="56">
        <v>-1.8</v>
      </c>
    </row>
    <row r="1996" spans="1:18" x14ac:dyDescent="0.25">
      <c r="A1996" s="57">
        <v>43349</v>
      </c>
      <c r="N1996" s="56">
        <v>-4.5</v>
      </c>
      <c r="O1996" s="56">
        <v>0.1</v>
      </c>
      <c r="P1996" s="56">
        <v>-32.700000000000003</v>
      </c>
      <c r="Q1996" s="56">
        <v>-0.7</v>
      </c>
    </row>
    <row r="1997" spans="1:18" x14ac:dyDescent="0.25">
      <c r="A1997" s="57">
        <v>43348</v>
      </c>
      <c r="N1997" s="56">
        <v>-6</v>
      </c>
      <c r="O1997" s="56">
        <v>5.2</v>
      </c>
      <c r="P1997" s="56">
        <v>-34.200000000000003</v>
      </c>
      <c r="Q1997" s="56">
        <v>-0.4</v>
      </c>
    </row>
    <row r="1998" spans="1:18" x14ac:dyDescent="0.25">
      <c r="A1998" s="57">
        <v>43347</v>
      </c>
      <c r="N1998" s="56">
        <v>-5.9</v>
      </c>
      <c r="O1998" s="56">
        <v>5.3</v>
      </c>
      <c r="P1998" s="56">
        <v>-34.9</v>
      </c>
      <c r="Q1998" s="56">
        <v>-1.4</v>
      </c>
    </row>
    <row r="1999" spans="1:18" x14ac:dyDescent="0.25">
      <c r="A1999" s="57">
        <v>43346</v>
      </c>
      <c r="N1999" s="56">
        <v>-18.5</v>
      </c>
      <c r="O1999" s="56">
        <v>3.6</v>
      </c>
      <c r="P1999" s="56">
        <v>-35.700000000000003</v>
      </c>
      <c r="Q1999" s="56">
        <v>-4.9000000000000004</v>
      </c>
    </row>
    <row r="2000" spans="1:18" x14ac:dyDescent="0.25">
      <c r="A2000" s="57">
        <v>43343</v>
      </c>
      <c r="B2000" s="56">
        <v>59.5</v>
      </c>
      <c r="C2000" s="56">
        <v>57.2</v>
      </c>
      <c r="D2000" s="56">
        <v>62.1</v>
      </c>
      <c r="E2000" s="56">
        <v>56</v>
      </c>
      <c r="H2000" s="56">
        <v>60.5</v>
      </c>
      <c r="I2000" s="56">
        <v>58.4</v>
      </c>
      <c r="J2000" s="56">
        <v>62</v>
      </c>
      <c r="K2000" s="56">
        <v>63.8</v>
      </c>
      <c r="M2000" s="56">
        <v>51.3</v>
      </c>
      <c r="N2000" s="56">
        <v>-17.7</v>
      </c>
      <c r="O2000" s="56">
        <v>1.4</v>
      </c>
      <c r="P2000" s="56">
        <v>-36.5</v>
      </c>
      <c r="Q2000" s="56">
        <v>-4.5</v>
      </c>
      <c r="R2000" s="56">
        <v>1.1793</v>
      </c>
    </row>
    <row r="2001" spans="1:17" x14ac:dyDescent="0.25">
      <c r="A2001" s="57">
        <v>43342</v>
      </c>
      <c r="N2001" s="56">
        <v>-18.399999999999999</v>
      </c>
      <c r="O2001" s="56">
        <v>2.9</v>
      </c>
      <c r="P2001" s="56">
        <v>-42</v>
      </c>
      <c r="Q2001" s="56">
        <v>-6.2</v>
      </c>
    </row>
    <row r="2002" spans="1:17" x14ac:dyDescent="0.25">
      <c r="A2002" s="57">
        <v>43341</v>
      </c>
      <c r="N2002" s="56">
        <v>-17.899999999999999</v>
      </c>
      <c r="O2002" s="56">
        <v>3.7</v>
      </c>
      <c r="P2002" s="56">
        <v>-42.7</v>
      </c>
      <c r="Q2002" s="56">
        <v>-5.4</v>
      </c>
    </row>
    <row r="2003" spans="1:17" x14ac:dyDescent="0.25">
      <c r="A2003" s="57">
        <v>43340</v>
      </c>
      <c r="N2003" s="56">
        <v>-20.100000000000001</v>
      </c>
      <c r="O2003" s="56">
        <v>3.6</v>
      </c>
      <c r="P2003" s="56">
        <v>-43.5</v>
      </c>
      <c r="Q2003" s="56">
        <v>-6</v>
      </c>
    </row>
    <row r="2004" spans="1:17" x14ac:dyDescent="0.25">
      <c r="A2004" s="57">
        <v>43339</v>
      </c>
      <c r="N2004" s="56">
        <v>-20.9</v>
      </c>
      <c r="O2004" s="56">
        <v>5.2</v>
      </c>
      <c r="P2004" s="56">
        <v>-43</v>
      </c>
      <c r="Q2004" s="56">
        <v>-5.5</v>
      </c>
    </row>
    <row r="2005" spans="1:17" x14ac:dyDescent="0.25">
      <c r="A2005" s="57">
        <v>43336</v>
      </c>
      <c r="N2005" s="56">
        <v>-19.2</v>
      </c>
      <c r="O2005" s="56">
        <v>-5</v>
      </c>
      <c r="P2005" s="56">
        <v>-43.2</v>
      </c>
      <c r="Q2005" s="56">
        <v>-7</v>
      </c>
    </row>
    <row r="2006" spans="1:17" x14ac:dyDescent="0.25">
      <c r="A2006" s="57">
        <v>43335</v>
      </c>
      <c r="N2006" s="56">
        <v>-20.2</v>
      </c>
      <c r="O2006" s="56">
        <v>-5.6</v>
      </c>
      <c r="P2006" s="56">
        <v>-43.4</v>
      </c>
      <c r="Q2006" s="56">
        <v>-6.9</v>
      </c>
    </row>
    <row r="2007" spans="1:17" x14ac:dyDescent="0.25">
      <c r="A2007" s="57">
        <v>43334</v>
      </c>
      <c r="N2007" s="56">
        <v>-17.3</v>
      </c>
      <c r="O2007" s="56">
        <v>-8.6999999999999993</v>
      </c>
      <c r="P2007" s="56">
        <v>-43.6</v>
      </c>
      <c r="Q2007" s="56">
        <v>-7.3</v>
      </c>
    </row>
    <row r="2008" spans="1:17" x14ac:dyDescent="0.25">
      <c r="A2008" s="57">
        <v>43333</v>
      </c>
      <c r="N2008" s="56">
        <v>-16.5</v>
      </c>
      <c r="O2008" s="56">
        <v>-9</v>
      </c>
      <c r="P2008" s="56">
        <v>-43.8</v>
      </c>
      <c r="Q2008" s="56">
        <v>-7.1</v>
      </c>
    </row>
    <row r="2009" spans="1:17" x14ac:dyDescent="0.25">
      <c r="A2009" s="57">
        <v>43332</v>
      </c>
      <c r="N2009" s="56">
        <v>-16.399999999999999</v>
      </c>
      <c r="O2009" s="56">
        <v>-9.4</v>
      </c>
      <c r="P2009" s="56">
        <v>-44.1</v>
      </c>
      <c r="Q2009" s="56">
        <v>-7</v>
      </c>
    </row>
    <row r="2010" spans="1:17" x14ac:dyDescent="0.25">
      <c r="A2010" s="57">
        <v>43329</v>
      </c>
      <c r="N2010" s="56">
        <v>-16.3</v>
      </c>
      <c r="O2010" s="56">
        <v>-16.3</v>
      </c>
      <c r="P2010" s="56">
        <v>-44.8</v>
      </c>
      <c r="Q2010" s="56">
        <v>-8.3000000000000007</v>
      </c>
    </row>
    <row r="2011" spans="1:17" x14ac:dyDescent="0.25">
      <c r="A2011" s="57">
        <v>43328</v>
      </c>
      <c r="N2011" s="56">
        <v>-13.3</v>
      </c>
      <c r="O2011" s="56">
        <v>-17.5</v>
      </c>
      <c r="P2011" s="56">
        <v>-45.1</v>
      </c>
      <c r="Q2011" s="56">
        <v>-8.1</v>
      </c>
    </row>
    <row r="2012" spans="1:17" x14ac:dyDescent="0.25">
      <c r="A2012" s="57">
        <v>43327</v>
      </c>
      <c r="N2012" s="56">
        <v>-6.2</v>
      </c>
      <c r="O2012" s="56">
        <v>-18.600000000000001</v>
      </c>
      <c r="P2012" s="56">
        <v>-45.3</v>
      </c>
      <c r="Q2012" s="56">
        <v>-5.3</v>
      </c>
    </row>
    <row r="2013" spans="1:17" x14ac:dyDescent="0.25">
      <c r="A2013" s="57">
        <v>43326</v>
      </c>
      <c r="N2013" s="56">
        <v>-10.4</v>
      </c>
      <c r="O2013" s="56">
        <v>-19.5</v>
      </c>
      <c r="P2013" s="56">
        <v>-45.6</v>
      </c>
      <c r="Q2013" s="56">
        <v>-6.3</v>
      </c>
    </row>
    <row r="2014" spans="1:17" x14ac:dyDescent="0.25">
      <c r="A2014" s="57">
        <v>43325</v>
      </c>
      <c r="N2014" s="56">
        <v>-11.2</v>
      </c>
      <c r="O2014" s="56">
        <v>-30</v>
      </c>
      <c r="P2014" s="56">
        <v>-24.3</v>
      </c>
      <c r="Q2014" s="56">
        <v>-6.5</v>
      </c>
    </row>
    <row r="2015" spans="1:17" x14ac:dyDescent="0.25">
      <c r="A2015" s="57">
        <v>43322</v>
      </c>
      <c r="N2015" s="56">
        <v>-11.9</v>
      </c>
      <c r="O2015" s="56">
        <v>-32.9</v>
      </c>
      <c r="P2015" s="56">
        <v>-27.6</v>
      </c>
      <c r="Q2015" s="56">
        <v>-7.7</v>
      </c>
    </row>
    <row r="2016" spans="1:17" x14ac:dyDescent="0.25">
      <c r="A2016" s="57">
        <v>43321</v>
      </c>
      <c r="N2016" s="56">
        <v>-12</v>
      </c>
      <c r="O2016" s="56">
        <v>-34.299999999999997</v>
      </c>
      <c r="P2016" s="56">
        <v>-28.4</v>
      </c>
      <c r="Q2016" s="56">
        <v>-8.6999999999999993</v>
      </c>
    </row>
    <row r="2017" spans="1:18" x14ac:dyDescent="0.25">
      <c r="A2017" s="57">
        <v>43320</v>
      </c>
      <c r="N2017" s="56">
        <v>-13.1</v>
      </c>
      <c r="O2017" s="56">
        <v>-35.1</v>
      </c>
      <c r="P2017" s="56">
        <v>-29.2</v>
      </c>
      <c r="Q2017" s="56">
        <v>-8.3000000000000007</v>
      </c>
    </row>
    <row r="2018" spans="1:18" x14ac:dyDescent="0.25">
      <c r="A2018" s="57">
        <v>43319</v>
      </c>
      <c r="N2018" s="56">
        <v>-13</v>
      </c>
      <c r="O2018" s="56">
        <v>-35.700000000000003</v>
      </c>
      <c r="P2018" s="56">
        <v>-35.1</v>
      </c>
      <c r="Q2018" s="56">
        <v>-8.5</v>
      </c>
    </row>
    <row r="2019" spans="1:18" x14ac:dyDescent="0.25">
      <c r="A2019" s="57">
        <v>43318</v>
      </c>
      <c r="N2019" s="56">
        <v>-13.9</v>
      </c>
      <c r="O2019" s="56">
        <v>-35.299999999999997</v>
      </c>
      <c r="P2019" s="56">
        <v>-35.6</v>
      </c>
      <c r="Q2019" s="56">
        <v>-8.6</v>
      </c>
    </row>
    <row r="2020" spans="1:18" x14ac:dyDescent="0.25">
      <c r="A2020" s="57">
        <v>43315</v>
      </c>
      <c r="N2020" s="56">
        <v>-15</v>
      </c>
      <c r="O2020" s="56">
        <v>-31.5</v>
      </c>
      <c r="P2020" s="56">
        <v>-34.200000000000003</v>
      </c>
      <c r="Q2020" s="56">
        <v>-8.6999999999999993</v>
      </c>
    </row>
    <row r="2021" spans="1:18" x14ac:dyDescent="0.25">
      <c r="A2021" s="57">
        <v>43314</v>
      </c>
      <c r="N2021" s="56">
        <v>-2.4</v>
      </c>
      <c r="O2021" s="56">
        <v>-25.6</v>
      </c>
      <c r="P2021" s="56">
        <v>-33.799999999999997</v>
      </c>
      <c r="Q2021" s="56">
        <v>-5.7</v>
      </c>
    </row>
    <row r="2022" spans="1:18" x14ac:dyDescent="0.25">
      <c r="A2022" s="57">
        <v>43313</v>
      </c>
      <c r="N2022" s="56">
        <v>-2.8</v>
      </c>
      <c r="O2022" s="56">
        <v>-26.2</v>
      </c>
      <c r="P2022" s="56">
        <v>-33.6</v>
      </c>
      <c r="Q2022" s="56">
        <v>-5.2</v>
      </c>
    </row>
    <row r="2023" spans="1:18" x14ac:dyDescent="0.25">
      <c r="A2023" s="57">
        <v>43312</v>
      </c>
      <c r="B2023" s="56">
        <v>57.5</v>
      </c>
      <c r="C2023" s="56">
        <v>56.7</v>
      </c>
      <c r="D2023" s="56">
        <v>59.7</v>
      </c>
      <c r="E2023" s="56">
        <v>53</v>
      </c>
      <c r="H2023" s="56">
        <v>58.1</v>
      </c>
      <c r="I2023" s="56">
        <v>56.2</v>
      </c>
      <c r="J2023" s="56">
        <v>59.3</v>
      </c>
      <c r="K2023" s="56">
        <v>58.9</v>
      </c>
      <c r="M2023" s="56">
        <v>51.2</v>
      </c>
      <c r="N2023" s="56">
        <v>-2.2000000000000002</v>
      </c>
      <c r="O2023" s="56">
        <v>-25.9</v>
      </c>
      <c r="P2023" s="56">
        <v>-32</v>
      </c>
      <c r="Q2023" s="56">
        <v>-3.8</v>
      </c>
      <c r="R2023" s="56">
        <v>1.0989</v>
      </c>
    </row>
    <row r="2024" spans="1:18" x14ac:dyDescent="0.25">
      <c r="A2024" s="57">
        <v>43311</v>
      </c>
      <c r="N2024" s="56">
        <v>-3.3</v>
      </c>
      <c r="O2024" s="56">
        <v>-27.7</v>
      </c>
      <c r="P2024" s="56">
        <v>-30.3</v>
      </c>
      <c r="Q2024" s="56">
        <v>-3.5</v>
      </c>
    </row>
    <row r="2025" spans="1:18" x14ac:dyDescent="0.25">
      <c r="A2025" s="57">
        <v>43308</v>
      </c>
      <c r="N2025" s="56">
        <v>-5.0999999999999996</v>
      </c>
      <c r="O2025" s="56">
        <v>-31.8</v>
      </c>
      <c r="P2025" s="56">
        <v>-29.1</v>
      </c>
      <c r="Q2025" s="56">
        <v>-5.0999999999999996</v>
      </c>
    </row>
    <row r="2026" spans="1:18" x14ac:dyDescent="0.25">
      <c r="A2026" s="57">
        <v>43307</v>
      </c>
      <c r="N2026" s="56">
        <v>-4.4000000000000004</v>
      </c>
      <c r="O2026" s="56">
        <v>-29.8</v>
      </c>
      <c r="P2026" s="56">
        <v>-28.9</v>
      </c>
      <c r="Q2026" s="56">
        <v>-4.7</v>
      </c>
    </row>
    <row r="2027" spans="1:18" x14ac:dyDescent="0.25">
      <c r="A2027" s="57">
        <v>43306</v>
      </c>
      <c r="N2027" s="56">
        <v>-5.4</v>
      </c>
      <c r="O2027" s="56">
        <v>-32.799999999999997</v>
      </c>
      <c r="P2027" s="56">
        <v>-28.7</v>
      </c>
      <c r="Q2027" s="56">
        <v>-5.2</v>
      </c>
    </row>
    <row r="2028" spans="1:18" x14ac:dyDescent="0.25">
      <c r="A2028" s="57">
        <v>43305</v>
      </c>
      <c r="N2028" s="56">
        <v>-1.1000000000000001</v>
      </c>
      <c r="O2028" s="56">
        <v>-34.5</v>
      </c>
      <c r="P2028" s="56">
        <v>-28.5</v>
      </c>
      <c r="Q2028" s="56">
        <v>-4.8</v>
      </c>
    </row>
    <row r="2029" spans="1:18" x14ac:dyDescent="0.25">
      <c r="A2029" s="57">
        <v>43304</v>
      </c>
      <c r="N2029" s="56">
        <v>-2.2999999999999998</v>
      </c>
      <c r="O2029" s="56">
        <v>-34.799999999999997</v>
      </c>
      <c r="P2029" s="56">
        <v>-28.4</v>
      </c>
      <c r="Q2029" s="56">
        <v>-5.3</v>
      </c>
    </row>
    <row r="2030" spans="1:18" x14ac:dyDescent="0.25">
      <c r="A2030" s="57">
        <v>43301</v>
      </c>
      <c r="N2030" s="56">
        <v>-0.1</v>
      </c>
      <c r="O2030" s="56">
        <v>-36.799999999999997</v>
      </c>
      <c r="P2030" s="56">
        <v>-28.3</v>
      </c>
      <c r="Q2030" s="56">
        <v>-4.5999999999999996</v>
      </c>
    </row>
    <row r="2031" spans="1:18" x14ac:dyDescent="0.25">
      <c r="A2031" s="57">
        <v>43300</v>
      </c>
      <c r="N2031" s="56">
        <v>0.8</v>
      </c>
      <c r="O2031" s="56">
        <v>-37</v>
      </c>
      <c r="P2031" s="56">
        <v>-28.3</v>
      </c>
      <c r="Q2031" s="56">
        <v>-5.4</v>
      </c>
    </row>
    <row r="2032" spans="1:18" x14ac:dyDescent="0.25">
      <c r="A2032" s="57">
        <v>43299</v>
      </c>
      <c r="N2032" s="56">
        <v>-1.1000000000000001</v>
      </c>
      <c r="O2032" s="56">
        <v>-37.299999999999997</v>
      </c>
      <c r="P2032" s="56">
        <v>-28.3</v>
      </c>
      <c r="Q2032" s="56">
        <v>-5.8</v>
      </c>
    </row>
    <row r="2033" spans="1:18" x14ac:dyDescent="0.25">
      <c r="A2033" s="57">
        <v>43298</v>
      </c>
      <c r="N2033" s="56">
        <v>11</v>
      </c>
      <c r="O2033" s="56">
        <v>-32.6</v>
      </c>
      <c r="P2033" s="56">
        <v>-28.3</v>
      </c>
      <c r="Q2033" s="56">
        <v>-2.1</v>
      </c>
    </row>
    <row r="2034" spans="1:18" x14ac:dyDescent="0.25">
      <c r="A2034" s="57">
        <v>43297</v>
      </c>
      <c r="N2034" s="56">
        <v>13.5</v>
      </c>
      <c r="O2034" s="56">
        <v>-32.9</v>
      </c>
      <c r="P2034" s="56">
        <v>-28.3</v>
      </c>
      <c r="Q2034" s="56">
        <v>-2.1</v>
      </c>
    </row>
    <row r="2035" spans="1:18" x14ac:dyDescent="0.25">
      <c r="A2035" s="57">
        <v>43294</v>
      </c>
      <c r="N2035" s="56">
        <v>13.9</v>
      </c>
      <c r="O2035" s="56">
        <v>-35</v>
      </c>
      <c r="P2035" s="56">
        <v>-25.7</v>
      </c>
      <c r="Q2035" s="56">
        <v>-2.5</v>
      </c>
    </row>
    <row r="2036" spans="1:18" x14ac:dyDescent="0.25">
      <c r="A2036" s="57">
        <v>43293</v>
      </c>
      <c r="N2036" s="56">
        <v>14.9</v>
      </c>
      <c r="O2036" s="56">
        <v>-35.6</v>
      </c>
      <c r="P2036" s="56">
        <v>-30.2</v>
      </c>
      <c r="Q2036" s="56">
        <v>-2.8</v>
      </c>
    </row>
    <row r="2037" spans="1:18" x14ac:dyDescent="0.25">
      <c r="A2037" s="57">
        <v>43292</v>
      </c>
      <c r="N2037" s="56">
        <v>13.9</v>
      </c>
      <c r="O2037" s="56">
        <v>-36.200000000000003</v>
      </c>
      <c r="P2037" s="56">
        <v>-30.5</v>
      </c>
      <c r="Q2037" s="56">
        <v>-2.5</v>
      </c>
    </row>
    <row r="2038" spans="1:18" x14ac:dyDescent="0.25">
      <c r="A2038" s="57">
        <v>43291</v>
      </c>
      <c r="N2038" s="56">
        <v>13.9</v>
      </c>
      <c r="O2038" s="56">
        <v>-36.700000000000003</v>
      </c>
      <c r="P2038" s="56">
        <v>-36</v>
      </c>
      <c r="Q2038" s="56">
        <v>-3.8</v>
      </c>
    </row>
    <row r="2039" spans="1:18" x14ac:dyDescent="0.25">
      <c r="A2039" s="57">
        <v>43290</v>
      </c>
      <c r="N2039" s="56">
        <v>13.3</v>
      </c>
      <c r="O2039" s="56">
        <v>-30.7</v>
      </c>
      <c r="P2039" s="56">
        <v>-39.200000000000003</v>
      </c>
      <c r="Q2039" s="56">
        <v>-3.9</v>
      </c>
    </row>
    <row r="2040" spans="1:18" x14ac:dyDescent="0.25">
      <c r="A2040" s="57">
        <v>43287</v>
      </c>
      <c r="N2040" s="56">
        <v>12.6</v>
      </c>
      <c r="O2040" s="56">
        <v>-36.1</v>
      </c>
      <c r="P2040" s="56">
        <v>-45</v>
      </c>
      <c r="Q2040" s="56">
        <v>-7.7</v>
      </c>
    </row>
    <row r="2041" spans="1:18" x14ac:dyDescent="0.25">
      <c r="A2041" s="57">
        <v>43286</v>
      </c>
      <c r="N2041" s="56">
        <v>10.5</v>
      </c>
      <c r="O2041" s="56">
        <v>-45.2</v>
      </c>
      <c r="P2041" s="56">
        <v>-46.3</v>
      </c>
      <c r="Q2041" s="56">
        <v>-10.1</v>
      </c>
    </row>
    <row r="2042" spans="1:18" x14ac:dyDescent="0.25">
      <c r="A2042" s="57">
        <v>43285</v>
      </c>
      <c r="N2042" s="56">
        <v>10.199999999999999</v>
      </c>
      <c r="O2042" s="56">
        <v>-48.9</v>
      </c>
      <c r="P2042" s="56">
        <v>-47.4</v>
      </c>
      <c r="Q2042" s="56">
        <v>-11.3</v>
      </c>
    </row>
    <row r="2043" spans="1:18" x14ac:dyDescent="0.25">
      <c r="A2043" s="57">
        <v>43284</v>
      </c>
      <c r="N2043" s="56">
        <v>8.9</v>
      </c>
      <c r="O2043" s="56">
        <v>-51.1</v>
      </c>
      <c r="P2043" s="56">
        <v>-48.5</v>
      </c>
      <c r="Q2043" s="56">
        <v>-12.8</v>
      </c>
    </row>
    <row r="2044" spans="1:18" x14ac:dyDescent="0.25">
      <c r="A2044" s="57">
        <v>43283</v>
      </c>
      <c r="N2044" s="56">
        <v>5.5</v>
      </c>
      <c r="O2044" s="56">
        <v>-52.4</v>
      </c>
      <c r="P2044" s="56">
        <v>-49.4</v>
      </c>
      <c r="Q2044" s="56">
        <v>-15.1</v>
      </c>
    </row>
    <row r="2045" spans="1:18" x14ac:dyDescent="0.25">
      <c r="A2045" s="57">
        <v>43281</v>
      </c>
      <c r="B2045" s="56">
        <v>58.5</v>
      </c>
      <c r="C2045" s="56">
        <v>54.5</v>
      </c>
      <c r="D2045" s="56">
        <v>62.3</v>
      </c>
      <c r="E2045" s="56">
        <v>55.5</v>
      </c>
      <c r="H2045" s="56">
        <v>59.9</v>
      </c>
      <c r="I2045" s="56">
        <v>55.6</v>
      </c>
      <c r="J2045" s="56">
        <v>60.6</v>
      </c>
      <c r="K2045" s="56">
        <v>64.599999999999994</v>
      </c>
      <c r="M2045" s="56">
        <v>51.5</v>
      </c>
      <c r="R2045" s="56">
        <v>1.2717000000000001</v>
      </c>
    </row>
    <row r="2046" spans="1:18" x14ac:dyDescent="0.25">
      <c r="A2046" s="57">
        <v>43280</v>
      </c>
      <c r="N2046" s="56">
        <v>-4.9000000000000004</v>
      </c>
      <c r="O2046" s="56">
        <v>-61</v>
      </c>
      <c r="P2046" s="56">
        <v>-46.4</v>
      </c>
      <c r="Q2046" s="56">
        <v>-20.100000000000001</v>
      </c>
    </row>
    <row r="2047" spans="1:18" x14ac:dyDescent="0.25">
      <c r="A2047" s="57">
        <v>43279</v>
      </c>
      <c r="N2047" s="56">
        <v>-2.2999999999999998</v>
      </c>
      <c r="O2047" s="56">
        <v>-60.4</v>
      </c>
      <c r="P2047" s="56">
        <v>-47.3</v>
      </c>
      <c r="Q2047" s="56">
        <v>-22</v>
      </c>
    </row>
    <row r="2048" spans="1:18" x14ac:dyDescent="0.25">
      <c r="A2048" s="57">
        <v>43278</v>
      </c>
      <c r="N2048" s="56">
        <v>1.1000000000000001</v>
      </c>
      <c r="O2048" s="56">
        <v>-62.1</v>
      </c>
      <c r="P2048" s="56">
        <v>-48</v>
      </c>
      <c r="Q2048" s="56">
        <v>-21.9</v>
      </c>
    </row>
    <row r="2049" spans="1:17" x14ac:dyDescent="0.25">
      <c r="A2049" s="57">
        <v>43277</v>
      </c>
      <c r="N2049" s="56">
        <v>3.5</v>
      </c>
      <c r="O2049" s="56">
        <v>-65.2</v>
      </c>
      <c r="P2049" s="56">
        <v>-48.5</v>
      </c>
      <c r="Q2049" s="56">
        <v>-22.4</v>
      </c>
    </row>
    <row r="2050" spans="1:17" x14ac:dyDescent="0.25">
      <c r="A2050" s="57">
        <v>43276</v>
      </c>
      <c r="N2050" s="56">
        <v>3.3</v>
      </c>
      <c r="O2050" s="56">
        <v>-66</v>
      </c>
      <c r="P2050" s="56">
        <v>-49</v>
      </c>
      <c r="Q2050" s="56">
        <v>-23.9</v>
      </c>
    </row>
    <row r="2051" spans="1:17" x14ac:dyDescent="0.25">
      <c r="A2051" s="57">
        <v>43273</v>
      </c>
      <c r="N2051" s="56">
        <v>3.2</v>
      </c>
      <c r="O2051" s="56">
        <v>-68.099999999999994</v>
      </c>
      <c r="P2051" s="56">
        <v>-50.2</v>
      </c>
      <c r="Q2051" s="56">
        <v>-25.9</v>
      </c>
    </row>
    <row r="2052" spans="1:17" x14ac:dyDescent="0.25">
      <c r="A2052" s="57">
        <v>43272</v>
      </c>
      <c r="N2052" s="56">
        <v>8.6</v>
      </c>
      <c r="O2052" s="56">
        <v>-85.7</v>
      </c>
      <c r="P2052" s="56">
        <v>-50.6</v>
      </c>
      <c r="Q2052" s="56">
        <v>-27.1</v>
      </c>
    </row>
    <row r="2053" spans="1:17" x14ac:dyDescent="0.25">
      <c r="A2053" s="57">
        <v>43271</v>
      </c>
      <c r="N2053" s="56">
        <v>10.1</v>
      </c>
      <c r="O2053" s="56">
        <v>-86.3</v>
      </c>
      <c r="P2053" s="56">
        <v>-51</v>
      </c>
      <c r="Q2053" s="56">
        <v>-27.1</v>
      </c>
    </row>
    <row r="2054" spans="1:17" x14ac:dyDescent="0.25">
      <c r="A2054" s="57">
        <v>43270</v>
      </c>
      <c r="N2054" s="56">
        <v>11.2</v>
      </c>
      <c r="O2054" s="56">
        <v>-86.9</v>
      </c>
      <c r="P2054" s="56">
        <v>-51.4</v>
      </c>
      <c r="Q2054" s="56">
        <v>-27.4</v>
      </c>
    </row>
    <row r="2055" spans="1:17" x14ac:dyDescent="0.25">
      <c r="A2055" s="57">
        <v>43269</v>
      </c>
      <c r="N2055" s="56">
        <v>12.2</v>
      </c>
      <c r="O2055" s="56">
        <v>-90.5</v>
      </c>
      <c r="P2055" s="56">
        <v>-51.7</v>
      </c>
      <c r="Q2055" s="56">
        <v>-28.7</v>
      </c>
    </row>
    <row r="2056" spans="1:17" x14ac:dyDescent="0.25">
      <c r="A2056" s="57">
        <v>43266</v>
      </c>
      <c r="N2056" s="56">
        <v>15.1</v>
      </c>
      <c r="O2056" s="56">
        <v>-97.2</v>
      </c>
      <c r="P2056" s="56">
        <v>-52.7</v>
      </c>
      <c r="Q2056" s="56">
        <v>-31.6</v>
      </c>
    </row>
    <row r="2057" spans="1:17" x14ac:dyDescent="0.25">
      <c r="A2057" s="57">
        <v>43265</v>
      </c>
      <c r="N2057" s="56">
        <v>16.2</v>
      </c>
      <c r="O2057" s="56">
        <v>-98.9</v>
      </c>
      <c r="P2057" s="56">
        <v>-53</v>
      </c>
      <c r="Q2057" s="56">
        <v>-31.3</v>
      </c>
    </row>
    <row r="2058" spans="1:17" x14ac:dyDescent="0.25">
      <c r="A2058" s="57">
        <v>43264</v>
      </c>
      <c r="N2058" s="56">
        <v>9.6</v>
      </c>
      <c r="O2058" s="56">
        <v>-100.3</v>
      </c>
      <c r="P2058" s="56">
        <v>-12.2</v>
      </c>
      <c r="Q2058" s="56">
        <v>-29.8</v>
      </c>
    </row>
    <row r="2059" spans="1:17" x14ac:dyDescent="0.25">
      <c r="A2059" s="57">
        <v>43263</v>
      </c>
      <c r="N2059" s="56">
        <v>11.2</v>
      </c>
      <c r="O2059" s="56">
        <v>-99.8</v>
      </c>
      <c r="P2059" s="56">
        <v>-12.4</v>
      </c>
      <c r="Q2059" s="56">
        <v>-29.6</v>
      </c>
    </row>
    <row r="2060" spans="1:17" x14ac:dyDescent="0.25">
      <c r="A2060" s="57">
        <v>43262</v>
      </c>
      <c r="N2060" s="56">
        <v>9.1999999999999993</v>
      </c>
      <c r="O2060" s="56">
        <v>-98</v>
      </c>
      <c r="P2060" s="56">
        <v>-12.6</v>
      </c>
      <c r="Q2060" s="56">
        <v>-29.5</v>
      </c>
    </row>
    <row r="2061" spans="1:17" x14ac:dyDescent="0.25">
      <c r="A2061" s="57">
        <v>43259</v>
      </c>
      <c r="N2061" s="56">
        <v>10.199999999999999</v>
      </c>
      <c r="O2061" s="56">
        <v>-100.1</v>
      </c>
      <c r="P2061" s="56">
        <v>-6</v>
      </c>
      <c r="Q2061" s="56">
        <v>-28.6</v>
      </c>
    </row>
    <row r="2062" spans="1:17" x14ac:dyDescent="0.25">
      <c r="A2062" s="57">
        <v>43258</v>
      </c>
      <c r="N2062" s="56">
        <v>10.5</v>
      </c>
      <c r="O2062" s="56">
        <v>-95.5</v>
      </c>
      <c r="P2062" s="56">
        <v>-8.6</v>
      </c>
      <c r="Q2062" s="56">
        <v>-26.6</v>
      </c>
    </row>
    <row r="2063" spans="1:17" x14ac:dyDescent="0.25">
      <c r="A2063" s="57">
        <v>43257</v>
      </c>
      <c r="N2063" s="56">
        <v>11</v>
      </c>
      <c r="O2063" s="56">
        <v>-87.9</v>
      </c>
      <c r="P2063" s="56">
        <v>-7.8</v>
      </c>
      <c r="Q2063" s="56">
        <v>-25.2</v>
      </c>
    </row>
    <row r="2064" spans="1:17" x14ac:dyDescent="0.25">
      <c r="A2064" s="57">
        <v>43256</v>
      </c>
      <c r="N2064" s="56">
        <v>11.7</v>
      </c>
      <c r="O2064" s="56">
        <v>-90</v>
      </c>
      <c r="P2064" s="56">
        <v>-7.2</v>
      </c>
      <c r="Q2064" s="56">
        <v>-25.2</v>
      </c>
    </row>
    <row r="2065" spans="1:18" x14ac:dyDescent="0.25">
      <c r="A2065" s="57">
        <v>43255</v>
      </c>
      <c r="N2065" s="56">
        <v>9.6999999999999993</v>
      </c>
      <c r="O2065" s="56">
        <v>-89.8</v>
      </c>
      <c r="P2065" s="56">
        <v>5.8</v>
      </c>
      <c r="Q2065" s="56">
        <v>-24.5</v>
      </c>
    </row>
    <row r="2066" spans="1:18" x14ac:dyDescent="0.25">
      <c r="A2066" s="57">
        <v>43252</v>
      </c>
      <c r="N2066" s="56">
        <v>14.5</v>
      </c>
      <c r="O2066" s="56">
        <v>-91.1</v>
      </c>
      <c r="P2066" s="56">
        <v>23.4</v>
      </c>
      <c r="Q2066" s="56">
        <v>-21.1</v>
      </c>
    </row>
    <row r="2067" spans="1:18" x14ac:dyDescent="0.25">
      <c r="A2067" s="57">
        <v>43251</v>
      </c>
      <c r="B2067" s="56">
        <v>58</v>
      </c>
      <c r="C2067" s="56">
        <v>54.1</v>
      </c>
      <c r="D2067" s="56">
        <v>59.1</v>
      </c>
      <c r="E2067" s="56">
        <v>58.5</v>
      </c>
      <c r="H2067" s="56">
        <v>59</v>
      </c>
      <c r="I2067" s="56">
        <v>57.4</v>
      </c>
      <c r="J2067" s="56">
        <v>61.9</v>
      </c>
      <c r="K2067" s="56">
        <v>62.7</v>
      </c>
      <c r="M2067" s="56">
        <v>51.9</v>
      </c>
      <c r="N2067" s="56">
        <v>11.1</v>
      </c>
      <c r="O2067" s="56">
        <v>-91.4</v>
      </c>
      <c r="P2067" s="56">
        <v>28.5</v>
      </c>
      <c r="Q2067" s="56">
        <v>-21.8</v>
      </c>
      <c r="R2067" s="56">
        <v>1.244</v>
      </c>
    </row>
    <row r="2068" spans="1:18" x14ac:dyDescent="0.25">
      <c r="A2068" s="57">
        <v>43250</v>
      </c>
      <c r="N2068" s="56">
        <v>7.9</v>
      </c>
      <c r="O2068" s="56">
        <v>-95.6</v>
      </c>
      <c r="P2068" s="56">
        <v>23.5</v>
      </c>
      <c r="Q2068" s="56">
        <v>-25.6</v>
      </c>
    </row>
    <row r="2069" spans="1:18" x14ac:dyDescent="0.25">
      <c r="A2069" s="57">
        <v>43249</v>
      </c>
      <c r="N2069" s="56">
        <v>11.2</v>
      </c>
      <c r="O2069" s="56">
        <v>-93.1</v>
      </c>
      <c r="P2069" s="56">
        <v>26.2</v>
      </c>
      <c r="Q2069" s="56">
        <v>-23.6</v>
      </c>
    </row>
    <row r="2070" spans="1:18" x14ac:dyDescent="0.25">
      <c r="A2070" s="57">
        <v>43245</v>
      </c>
      <c r="N2070" s="56">
        <v>12</v>
      </c>
      <c r="O2070" s="56">
        <v>-96.6</v>
      </c>
      <c r="P2070" s="56">
        <v>32</v>
      </c>
      <c r="Q2070" s="56">
        <v>-23.3</v>
      </c>
    </row>
    <row r="2071" spans="1:18" x14ac:dyDescent="0.25">
      <c r="A2071" s="57">
        <v>43244</v>
      </c>
      <c r="N2071" s="56">
        <v>8</v>
      </c>
      <c r="O2071" s="56">
        <v>-98.2</v>
      </c>
      <c r="P2071" s="56">
        <v>33.200000000000003</v>
      </c>
      <c r="Q2071" s="56">
        <v>-24.4</v>
      </c>
    </row>
    <row r="2072" spans="1:18" x14ac:dyDescent="0.25">
      <c r="A2072" s="57">
        <v>43243</v>
      </c>
      <c r="N2072" s="56">
        <v>9.8000000000000007</v>
      </c>
      <c r="O2072" s="56">
        <v>-98.8</v>
      </c>
      <c r="P2072" s="56">
        <v>34.299999999999997</v>
      </c>
      <c r="Q2072" s="56">
        <v>-24.3</v>
      </c>
    </row>
    <row r="2073" spans="1:18" x14ac:dyDescent="0.25">
      <c r="A2073" s="57">
        <v>43242</v>
      </c>
      <c r="N2073" s="56">
        <v>10.9</v>
      </c>
      <c r="O2073" s="56">
        <v>-79.8</v>
      </c>
      <c r="P2073" s="56">
        <v>35.4</v>
      </c>
      <c r="Q2073" s="56">
        <v>-20.2</v>
      </c>
    </row>
    <row r="2074" spans="1:18" x14ac:dyDescent="0.25">
      <c r="A2074" s="57">
        <v>43241</v>
      </c>
      <c r="N2074" s="56">
        <v>11.3</v>
      </c>
      <c r="O2074" s="56">
        <v>-81.400000000000006</v>
      </c>
      <c r="P2074" s="56">
        <v>36.4</v>
      </c>
      <c r="Q2074" s="56">
        <v>-20.6</v>
      </c>
    </row>
    <row r="2075" spans="1:18" x14ac:dyDescent="0.25">
      <c r="A2075" s="57">
        <v>43238</v>
      </c>
      <c r="N2075" s="56">
        <v>12.3</v>
      </c>
      <c r="O2075" s="56">
        <v>-91.7</v>
      </c>
      <c r="P2075" s="56">
        <v>39.200000000000003</v>
      </c>
      <c r="Q2075" s="56">
        <v>-21.8</v>
      </c>
    </row>
    <row r="2076" spans="1:18" x14ac:dyDescent="0.25">
      <c r="A2076" s="57">
        <v>43237</v>
      </c>
      <c r="N2076" s="56">
        <v>12.5</v>
      </c>
      <c r="O2076" s="56">
        <v>-93.6</v>
      </c>
      <c r="P2076" s="56">
        <v>40</v>
      </c>
      <c r="Q2076" s="56">
        <v>-21.6</v>
      </c>
    </row>
    <row r="2077" spans="1:18" x14ac:dyDescent="0.25">
      <c r="A2077" s="57">
        <v>43236</v>
      </c>
      <c r="N2077" s="56">
        <v>11.2</v>
      </c>
      <c r="O2077" s="56">
        <v>-95.4</v>
      </c>
      <c r="P2077" s="56">
        <v>40.9</v>
      </c>
      <c r="Q2077" s="56">
        <v>-22.7</v>
      </c>
    </row>
    <row r="2078" spans="1:18" x14ac:dyDescent="0.25">
      <c r="A2078" s="57">
        <v>43235</v>
      </c>
      <c r="N2078" s="56">
        <v>17.899999999999999</v>
      </c>
      <c r="O2078" s="56">
        <v>-96.9</v>
      </c>
      <c r="P2078" s="56">
        <v>41.6</v>
      </c>
      <c r="Q2078" s="56">
        <v>-19.8</v>
      </c>
    </row>
    <row r="2079" spans="1:18" x14ac:dyDescent="0.25">
      <c r="A2079" s="57">
        <v>43234</v>
      </c>
      <c r="N2079" s="56">
        <v>19</v>
      </c>
      <c r="O2079" s="56">
        <v>-94.6</v>
      </c>
      <c r="P2079" s="56">
        <v>53.6</v>
      </c>
      <c r="Q2079" s="56">
        <v>-18.399999999999999</v>
      </c>
    </row>
    <row r="2080" spans="1:18" x14ac:dyDescent="0.25">
      <c r="A2080" s="57">
        <v>43231</v>
      </c>
      <c r="N2080" s="56">
        <v>21.4</v>
      </c>
      <c r="O2080" s="56">
        <v>-97.9</v>
      </c>
      <c r="P2080" s="56">
        <v>55.7</v>
      </c>
      <c r="Q2080" s="56">
        <v>-18.399999999999999</v>
      </c>
    </row>
    <row r="2081" spans="1:18" x14ac:dyDescent="0.25">
      <c r="A2081" s="57">
        <v>43230</v>
      </c>
      <c r="N2081" s="56">
        <v>21.2</v>
      </c>
      <c r="O2081" s="56">
        <v>-98.9</v>
      </c>
      <c r="P2081" s="56">
        <v>56.4</v>
      </c>
      <c r="Q2081" s="56">
        <v>-18.600000000000001</v>
      </c>
    </row>
    <row r="2082" spans="1:18" x14ac:dyDescent="0.25">
      <c r="A2082" s="57">
        <v>43229</v>
      </c>
      <c r="N2082" s="56">
        <v>27.7</v>
      </c>
      <c r="O2082" s="56">
        <v>-101</v>
      </c>
      <c r="P2082" s="56">
        <v>57.1</v>
      </c>
      <c r="Q2082" s="56">
        <v>-17.399999999999999</v>
      </c>
    </row>
    <row r="2083" spans="1:18" x14ac:dyDescent="0.25">
      <c r="A2083" s="57">
        <v>43228</v>
      </c>
      <c r="N2083" s="56">
        <v>28.2</v>
      </c>
      <c r="O2083" s="56">
        <v>-98.9</v>
      </c>
      <c r="P2083" s="56">
        <v>57.7</v>
      </c>
      <c r="Q2083" s="56">
        <v>-16.899999999999999</v>
      </c>
    </row>
    <row r="2084" spans="1:18" x14ac:dyDescent="0.25">
      <c r="A2084" s="57">
        <v>43227</v>
      </c>
      <c r="N2084" s="56">
        <v>28.6</v>
      </c>
      <c r="O2084" s="56">
        <v>-100.1</v>
      </c>
      <c r="P2084" s="56">
        <v>46.7</v>
      </c>
      <c r="Q2084" s="56">
        <v>-17.8</v>
      </c>
    </row>
    <row r="2085" spans="1:18" x14ac:dyDescent="0.25">
      <c r="A2085" s="57">
        <v>43224</v>
      </c>
      <c r="N2085" s="56">
        <v>30.9</v>
      </c>
      <c r="O2085" s="56">
        <v>-96.6</v>
      </c>
      <c r="P2085" s="56">
        <v>48.5</v>
      </c>
      <c r="Q2085" s="56">
        <v>-16.7</v>
      </c>
    </row>
    <row r="2086" spans="1:18" x14ac:dyDescent="0.25">
      <c r="A2086" s="57">
        <v>43223</v>
      </c>
      <c r="N2086" s="56">
        <v>34.700000000000003</v>
      </c>
      <c r="O2086" s="56">
        <v>-87.7</v>
      </c>
      <c r="P2086" s="56">
        <v>49</v>
      </c>
      <c r="Q2086" s="56">
        <v>-14.4</v>
      </c>
    </row>
    <row r="2087" spans="1:18" x14ac:dyDescent="0.25">
      <c r="A2087" s="57">
        <v>43222</v>
      </c>
      <c r="N2087" s="56">
        <v>35.9</v>
      </c>
      <c r="O2087" s="56">
        <v>-78</v>
      </c>
      <c r="P2087" s="56">
        <v>49.5</v>
      </c>
      <c r="Q2087" s="56">
        <v>-11.5</v>
      </c>
    </row>
    <row r="2088" spans="1:18" x14ac:dyDescent="0.25">
      <c r="A2088" s="57">
        <v>43221</v>
      </c>
      <c r="N2088" s="56">
        <v>36.5</v>
      </c>
      <c r="O2088" s="56">
        <v>-77.3</v>
      </c>
      <c r="P2088" s="56">
        <v>47</v>
      </c>
      <c r="Q2088" s="56">
        <v>-12.1</v>
      </c>
    </row>
    <row r="2089" spans="1:18" x14ac:dyDescent="0.25">
      <c r="A2089" s="57">
        <v>43220</v>
      </c>
      <c r="B2089" s="56">
        <v>57.6</v>
      </c>
      <c r="C2089" s="56">
        <v>55.1</v>
      </c>
      <c r="D2089" s="56">
        <v>60.1</v>
      </c>
      <c r="E2089" s="56">
        <v>54.5</v>
      </c>
      <c r="H2089" s="56">
        <v>58.6</v>
      </c>
      <c r="I2089" s="56">
        <v>55.9</v>
      </c>
      <c r="J2089" s="56">
        <v>60.3</v>
      </c>
      <c r="K2089" s="56">
        <v>62.7</v>
      </c>
      <c r="M2089" s="56">
        <v>51.4</v>
      </c>
      <c r="N2089" s="56">
        <v>41.8</v>
      </c>
      <c r="O2089" s="56">
        <v>-77.5</v>
      </c>
      <c r="P2089" s="56">
        <v>47.5</v>
      </c>
      <c r="Q2089" s="56">
        <v>-9.9</v>
      </c>
      <c r="R2089" s="56">
        <v>1.1919999999999999</v>
      </c>
    </row>
    <row r="2090" spans="1:18" x14ac:dyDescent="0.25">
      <c r="A2090" s="57">
        <v>43217</v>
      </c>
      <c r="N2090" s="56">
        <v>46</v>
      </c>
      <c r="O2090" s="56">
        <v>-83.4</v>
      </c>
      <c r="P2090" s="56">
        <v>45.8</v>
      </c>
      <c r="Q2090" s="56">
        <v>-8</v>
      </c>
    </row>
    <row r="2091" spans="1:18" x14ac:dyDescent="0.25">
      <c r="A2091" s="57">
        <v>43216</v>
      </c>
      <c r="N2091" s="56">
        <v>39.299999999999997</v>
      </c>
      <c r="O2091" s="56">
        <v>-84.4</v>
      </c>
      <c r="P2091" s="56">
        <v>46</v>
      </c>
      <c r="Q2091" s="56">
        <v>-9.1999999999999993</v>
      </c>
    </row>
    <row r="2092" spans="1:18" x14ac:dyDescent="0.25">
      <c r="A2092" s="57">
        <v>43215</v>
      </c>
      <c r="N2092" s="56">
        <v>41.7</v>
      </c>
      <c r="O2092" s="56">
        <v>-84.6</v>
      </c>
      <c r="P2092" s="56">
        <v>46.3</v>
      </c>
      <c r="Q2092" s="56">
        <v>-9.1</v>
      </c>
    </row>
    <row r="2093" spans="1:18" x14ac:dyDescent="0.25">
      <c r="A2093" s="57">
        <v>43214</v>
      </c>
      <c r="N2093" s="56">
        <v>41.8</v>
      </c>
      <c r="O2093" s="56">
        <v>-85.8</v>
      </c>
      <c r="P2093" s="56">
        <v>46.5</v>
      </c>
      <c r="Q2093" s="56">
        <v>-9.4</v>
      </c>
    </row>
    <row r="2094" spans="1:18" x14ac:dyDescent="0.25">
      <c r="A2094" s="57">
        <v>43213</v>
      </c>
      <c r="N2094" s="56">
        <v>33.1</v>
      </c>
      <c r="O2094" s="56">
        <v>-83.3</v>
      </c>
      <c r="P2094" s="56">
        <v>46.7</v>
      </c>
      <c r="Q2094" s="56">
        <v>-11.3</v>
      </c>
    </row>
    <row r="2095" spans="1:18" x14ac:dyDescent="0.25">
      <c r="A2095" s="57">
        <v>43210</v>
      </c>
      <c r="N2095" s="56">
        <v>29.2</v>
      </c>
      <c r="O2095" s="56">
        <v>-90.9</v>
      </c>
      <c r="P2095" s="56">
        <v>47.5</v>
      </c>
      <c r="Q2095" s="56">
        <v>-14.4</v>
      </c>
    </row>
    <row r="2096" spans="1:18" x14ac:dyDescent="0.25">
      <c r="A2096" s="57">
        <v>43209</v>
      </c>
      <c r="N2096" s="56">
        <v>29.3</v>
      </c>
      <c r="O2096" s="56">
        <v>-91.2</v>
      </c>
      <c r="P2096" s="56">
        <v>47.8</v>
      </c>
      <c r="Q2096" s="56">
        <v>-14.1</v>
      </c>
    </row>
    <row r="2097" spans="1:18" x14ac:dyDescent="0.25">
      <c r="A2097" s="57">
        <v>43208</v>
      </c>
      <c r="N2097" s="56">
        <v>29.4</v>
      </c>
      <c r="O2097" s="56">
        <v>-91.5</v>
      </c>
      <c r="P2097" s="56">
        <v>48.1</v>
      </c>
      <c r="Q2097" s="56">
        <v>-14</v>
      </c>
    </row>
    <row r="2098" spans="1:18" x14ac:dyDescent="0.25">
      <c r="A2098" s="57">
        <v>43207</v>
      </c>
      <c r="N2098" s="56">
        <v>29.4</v>
      </c>
      <c r="O2098" s="56">
        <v>-91.8</v>
      </c>
      <c r="P2098" s="56">
        <v>48.3</v>
      </c>
      <c r="Q2098" s="56">
        <v>-12.5</v>
      </c>
    </row>
    <row r="2099" spans="1:18" x14ac:dyDescent="0.25">
      <c r="A2099" s="57">
        <v>43206</v>
      </c>
      <c r="N2099" s="56">
        <v>21.8</v>
      </c>
      <c r="O2099" s="56">
        <v>-87.8</v>
      </c>
      <c r="P2099" s="56">
        <v>52.6</v>
      </c>
      <c r="Q2099" s="56">
        <v>-13</v>
      </c>
    </row>
    <row r="2100" spans="1:18" x14ac:dyDescent="0.25">
      <c r="A2100" s="57">
        <v>43203</v>
      </c>
      <c r="N2100" s="56">
        <v>25.2</v>
      </c>
      <c r="O2100" s="56">
        <v>-88.9</v>
      </c>
      <c r="P2100" s="56">
        <v>53.8</v>
      </c>
      <c r="Q2100" s="56">
        <v>-12</v>
      </c>
    </row>
    <row r="2101" spans="1:18" x14ac:dyDescent="0.25">
      <c r="A2101" s="57">
        <v>43202</v>
      </c>
      <c r="N2101" s="56">
        <v>28.3</v>
      </c>
      <c r="O2101" s="56">
        <v>-89.2</v>
      </c>
      <c r="P2101" s="56">
        <v>88.8</v>
      </c>
      <c r="Q2101" s="56">
        <v>-7.4</v>
      </c>
    </row>
    <row r="2102" spans="1:18" x14ac:dyDescent="0.25">
      <c r="A2102" s="57">
        <v>43201</v>
      </c>
      <c r="N2102" s="56">
        <v>31.3</v>
      </c>
      <c r="O2102" s="56">
        <v>-88.2</v>
      </c>
      <c r="P2102" s="56">
        <v>89.1</v>
      </c>
      <c r="Q2102" s="56">
        <v>-5.7</v>
      </c>
    </row>
    <row r="2103" spans="1:18" x14ac:dyDescent="0.25">
      <c r="A2103" s="57">
        <v>43200</v>
      </c>
      <c r="N2103" s="56">
        <v>32.799999999999997</v>
      </c>
      <c r="O2103" s="56">
        <v>-89</v>
      </c>
      <c r="P2103" s="56">
        <v>89.6</v>
      </c>
      <c r="Q2103" s="56">
        <v>-4.8</v>
      </c>
    </row>
    <row r="2104" spans="1:18" x14ac:dyDescent="0.25">
      <c r="A2104" s="57">
        <v>43199</v>
      </c>
      <c r="N2104" s="56">
        <v>35.9</v>
      </c>
      <c r="O2104" s="56">
        <v>-86.7</v>
      </c>
      <c r="P2104" s="56">
        <v>90</v>
      </c>
      <c r="Q2104" s="56">
        <v>-3.2</v>
      </c>
    </row>
    <row r="2105" spans="1:18" x14ac:dyDescent="0.25">
      <c r="A2105" s="57">
        <v>43196</v>
      </c>
      <c r="N2105" s="56">
        <v>35.9</v>
      </c>
      <c r="O2105" s="56">
        <v>-79.2</v>
      </c>
      <c r="P2105" s="56">
        <v>91.1</v>
      </c>
      <c r="Q2105" s="56">
        <v>-1.5</v>
      </c>
    </row>
    <row r="2106" spans="1:18" x14ac:dyDescent="0.25">
      <c r="A2106" s="57">
        <v>43195</v>
      </c>
      <c r="N2106" s="56">
        <v>44</v>
      </c>
      <c r="O2106" s="56">
        <v>-72.5</v>
      </c>
      <c r="P2106" s="56">
        <v>91.4</v>
      </c>
      <c r="Q2106" s="56">
        <v>2</v>
      </c>
    </row>
    <row r="2107" spans="1:18" x14ac:dyDescent="0.25">
      <c r="A2107" s="57">
        <v>43194</v>
      </c>
      <c r="N2107" s="56">
        <v>46.8</v>
      </c>
      <c r="O2107" s="56">
        <v>-65</v>
      </c>
      <c r="P2107" s="56">
        <v>91.8</v>
      </c>
      <c r="Q2107" s="56">
        <v>5.4</v>
      </c>
    </row>
    <row r="2108" spans="1:18" x14ac:dyDescent="0.25">
      <c r="A2108" s="57">
        <v>43193</v>
      </c>
      <c r="N2108" s="56">
        <v>46</v>
      </c>
      <c r="O2108" s="56">
        <v>-60.3</v>
      </c>
      <c r="P2108" s="56">
        <v>92.1</v>
      </c>
      <c r="Q2108" s="56">
        <v>7</v>
      </c>
    </row>
    <row r="2109" spans="1:18" x14ac:dyDescent="0.25">
      <c r="A2109" s="57">
        <v>43192</v>
      </c>
      <c r="N2109" s="56">
        <v>46.1</v>
      </c>
      <c r="O2109" s="56">
        <v>-58.1</v>
      </c>
      <c r="P2109" s="56">
        <v>92.4</v>
      </c>
      <c r="Q2109" s="56">
        <v>6.5</v>
      </c>
    </row>
    <row r="2110" spans="1:18" x14ac:dyDescent="0.25">
      <c r="A2110" s="57">
        <v>43190</v>
      </c>
      <c r="B2110" s="56">
        <v>58.2</v>
      </c>
      <c r="C2110" s="56">
        <v>56.5</v>
      </c>
      <c r="D2110" s="56">
        <v>59.6</v>
      </c>
      <c r="E2110" s="56">
        <v>58.5</v>
      </c>
      <c r="H2110" s="56">
        <v>58.8</v>
      </c>
      <c r="I2110" s="56">
        <v>55.9</v>
      </c>
      <c r="J2110" s="56">
        <v>60.6</v>
      </c>
      <c r="K2110" s="56">
        <v>61.6</v>
      </c>
      <c r="M2110" s="56">
        <v>51.5</v>
      </c>
      <c r="R2110" s="56">
        <v>1.1282000000000001</v>
      </c>
    </row>
    <row r="2111" spans="1:18" x14ac:dyDescent="0.25">
      <c r="A2111" s="57">
        <v>43188</v>
      </c>
      <c r="N2111" s="56">
        <v>49.8</v>
      </c>
      <c r="O2111" s="56">
        <v>-56.8</v>
      </c>
      <c r="P2111" s="56">
        <v>93.1</v>
      </c>
      <c r="Q2111" s="56">
        <v>11.9</v>
      </c>
    </row>
    <row r="2112" spans="1:18" x14ac:dyDescent="0.25">
      <c r="A2112" s="57">
        <v>43187</v>
      </c>
      <c r="N2112" s="56">
        <v>48.7</v>
      </c>
      <c r="O2112" s="56">
        <v>-57.2</v>
      </c>
      <c r="P2112" s="56">
        <v>94</v>
      </c>
      <c r="Q2112" s="56">
        <v>12.1</v>
      </c>
    </row>
    <row r="2113" spans="1:17" x14ac:dyDescent="0.25">
      <c r="A2113" s="57">
        <v>43186</v>
      </c>
      <c r="N2113" s="56">
        <v>46.2</v>
      </c>
      <c r="O2113" s="56">
        <v>-57.5</v>
      </c>
      <c r="P2113" s="56">
        <v>94.7</v>
      </c>
      <c r="Q2113" s="56">
        <v>12.1</v>
      </c>
    </row>
    <row r="2114" spans="1:17" x14ac:dyDescent="0.25">
      <c r="A2114" s="57">
        <v>43185</v>
      </c>
      <c r="N2114" s="56">
        <v>46.8</v>
      </c>
      <c r="O2114" s="56">
        <v>-56.2</v>
      </c>
      <c r="P2114" s="56">
        <v>95.4</v>
      </c>
      <c r="Q2114" s="56">
        <v>13.2</v>
      </c>
    </row>
    <row r="2115" spans="1:17" x14ac:dyDescent="0.25">
      <c r="A2115" s="57">
        <v>43182</v>
      </c>
      <c r="N2115" s="56">
        <v>46.3</v>
      </c>
      <c r="O2115" s="56">
        <v>-57.9</v>
      </c>
      <c r="P2115" s="56">
        <v>97.1</v>
      </c>
      <c r="Q2115" s="56">
        <v>13.3</v>
      </c>
    </row>
    <row r="2116" spans="1:17" x14ac:dyDescent="0.25">
      <c r="A2116" s="57">
        <v>43181</v>
      </c>
      <c r="N2116" s="56">
        <v>39.4</v>
      </c>
      <c r="O2116" s="56">
        <v>-57.9</v>
      </c>
      <c r="P2116" s="56">
        <v>97.6</v>
      </c>
      <c r="Q2116" s="56">
        <v>11.9</v>
      </c>
    </row>
    <row r="2117" spans="1:17" x14ac:dyDescent="0.25">
      <c r="A2117" s="57">
        <v>43180</v>
      </c>
      <c r="N2117" s="56">
        <v>39.4</v>
      </c>
      <c r="O2117" s="56">
        <v>-38.6</v>
      </c>
      <c r="P2117" s="56">
        <v>98.1</v>
      </c>
      <c r="Q2117" s="56">
        <v>15.6</v>
      </c>
    </row>
    <row r="2118" spans="1:17" x14ac:dyDescent="0.25">
      <c r="A2118" s="57">
        <v>43179</v>
      </c>
      <c r="N2118" s="56">
        <v>41.4</v>
      </c>
      <c r="O2118" s="56">
        <v>-37.9</v>
      </c>
      <c r="P2118" s="56">
        <v>98.6</v>
      </c>
      <c r="Q2118" s="56">
        <v>16.3</v>
      </c>
    </row>
    <row r="2119" spans="1:17" x14ac:dyDescent="0.25">
      <c r="A2119" s="57">
        <v>43178</v>
      </c>
      <c r="N2119" s="56">
        <v>42.1</v>
      </c>
      <c r="O2119" s="56">
        <v>-32.799999999999997</v>
      </c>
      <c r="P2119" s="56">
        <v>99</v>
      </c>
      <c r="Q2119" s="56">
        <v>17.8</v>
      </c>
    </row>
    <row r="2120" spans="1:17" x14ac:dyDescent="0.25">
      <c r="A2120" s="57">
        <v>43175</v>
      </c>
      <c r="N2120" s="56">
        <v>45.8</v>
      </c>
      <c r="O2120" s="56">
        <v>-31.7</v>
      </c>
      <c r="P2120" s="56">
        <v>100.2</v>
      </c>
      <c r="Q2120" s="56">
        <v>19.100000000000001</v>
      </c>
    </row>
    <row r="2121" spans="1:17" x14ac:dyDescent="0.25">
      <c r="A2121" s="57">
        <v>43174</v>
      </c>
      <c r="N2121" s="56">
        <v>39.700000000000003</v>
      </c>
      <c r="O2121" s="56">
        <v>-31.6</v>
      </c>
      <c r="P2121" s="56">
        <v>100.6</v>
      </c>
      <c r="Q2121" s="56">
        <v>17.8</v>
      </c>
    </row>
    <row r="2122" spans="1:17" x14ac:dyDescent="0.25">
      <c r="A2122" s="57">
        <v>43173</v>
      </c>
      <c r="N2122" s="56">
        <v>39.6</v>
      </c>
      <c r="O2122" s="56">
        <v>-31.5</v>
      </c>
      <c r="P2122" s="56">
        <v>101</v>
      </c>
      <c r="Q2122" s="56">
        <v>17.600000000000001</v>
      </c>
    </row>
    <row r="2123" spans="1:17" x14ac:dyDescent="0.25">
      <c r="A2123" s="57">
        <v>43172</v>
      </c>
      <c r="N2123" s="56">
        <v>43.2</v>
      </c>
      <c r="O2123" s="56">
        <v>-27.4</v>
      </c>
      <c r="P2123" s="56">
        <v>78.2</v>
      </c>
      <c r="Q2123" s="56">
        <v>16.2</v>
      </c>
    </row>
    <row r="2124" spans="1:17" x14ac:dyDescent="0.25">
      <c r="A2124" s="57">
        <v>43171</v>
      </c>
      <c r="N2124" s="56">
        <v>45</v>
      </c>
      <c r="O2124" s="56">
        <v>-25.8</v>
      </c>
      <c r="P2124" s="56">
        <v>78.400000000000006</v>
      </c>
      <c r="Q2124" s="56">
        <v>17.899999999999999</v>
      </c>
    </row>
    <row r="2125" spans="1:17" x14ac:dyDescent="0.25">
      <c r="A2125" s="57">
        <v>43168</v>
      </c>
      <c r="N2125" s="56">
        <v>47.9</v>
      </c>
      <c r="O2125" s="56">
        <v>-21.6</v>
      </c>
      <c r="P2125" s="56">
        <v>79</v>
      </c>
      <c r="Q2125" s="56">
        <v>18.7</v>
      </c>
    </row>
    <row r="2126" spans="1:17" x14ac:dyDescent="0.25">
      <c r="A2126" s="57">
        <v>43167</v>
      </c>
      <c r="N2126" s="56">
        <v>38</v>
      </c>
      <c r="O2126" s="56">
        <v>-12.8</v>
      </c>
      <c r="P2126" s="56">
        <v>79.2</v>
      </c>
      <c r="Q2126" s="56">
        <v>17.7</v>
      </c>
    </row>
    <row r="2127" spans="1:17" x14ac:dyDescent="0.25">
      <c r="A2127" s="57">
        <v>43166</v>
      </c>
      <c r="N2127" s="56">
        <v>40.299999999999997</v>
      </c>
      <c r="O2127" s="56">
        <v>-8</v>
      </c>
      <c r="P2127" s="56">
        <v>-1.6</v>
      </c>
      <c r="Q2127" s="56">
        <v>9.6</v>
      </c>
    </row>
    <row r="2128" spans="1:17" x14ac:dyDescent="0.25">
      <c r="A2128" s="57">
        <v>43165</v>
      </c>
      <c r="N2128" s="56">
        <v>38.1</v>
      </c>
      <c r="O2128" s="56">
        <v>-7.2</v>
      </c>
      <c r="P2128" s="56">
        <v>1</v>
      </c>
      <c r="Q2128" s="56">
        <v>10.4</v>
      </c>
    </row>
    <row r="2129" spans="1:18" x14ac:dyDescent="0.25">
      <c r="A2129" s="57">
        <v>43164</v>
      </c>
      <c r="N2129" s="56">
        <v>38.9</v>
      </c>
      <c r="O2129" s="56">
        <v>-7.6</v>
      </c>
      <c r="P2129" s="56">
        <v>2.6</v>
      </c>
      <c r="Q2129" s="56">
        <v>10.9</v>
      </c>
    </row>
    <row r="2130" spans="1:18" x14ac:dyDescent="0.25">
      <c r="A2130" s="57">
        <v>43161</v>
      </c>
      <c r="N2130" s="56">
        <v>39.1</v>
      </c>
      <c r="O2130" s="56">
        <v>-0.5</v>
      </c>
      <c r="P2130" s="56">
        <v>5.3</v>
      </c>
      <c r="Q2130" s="56">
        <v>11.3</v>
      </c>
    </row>
    <row r="2131" spans="1:18" x14ac:dyDescent="0.25">
      <c r="A2131" s="57">
        <v>43160</v>
      </c>
      <c r="N2131" s="56">
        <v>39.5</v>
      </c>
      <c r="O2131" s="56">
        <v>0.2</v>
      </c>
      <c r="P2131" s="56">
        <v>5.9</v>
      </c>
      <c r="Q2131" s="56">
        <v>10.199999999999999</v>
      </c>
    </row>
    <row r="2132" spans="1:18" x14ac:dyDescent="0.25">
      <c r="A2132" s="57">
        <v>43159</v>
      </c>
      <c r="B2132" s="56">
        <v>58.5</v>
      </c>
      <c r="C2132" s="56">
        <v>55.6</v>
      </c>
      <c r="D2132" s="56">
        <v>62.1</v>
      </c>
      <c r="E2132" s="56">
        <v>55.5</v>
      </c>
      <c r="H2132" s="56">
        <v>60.9</v>
      </c>
      <c r="I2132" s="56">
        <v>59.7</v>
      </c>
      <c r="J2132" s="56">
        <v>63.1</v>
      </c>
      <c r="K2132" s="56">
        <v>64.900000000000006</v>
      </c>
      <c r="M2132" s="56">
        <v>50.3</v>
      </c>
      <c r="N2132" s="56">
        <v>32.9</v>
      </c>
      <c r="O2132" s="56">
        <v>2.4</v>
      </c>
      <c r="P2132" s="56">
        <v>2</v>
      </c>
      <c r="Q2132" s="56">
        <v>9.1</v>
      </c>
      <c r="R2132" s="56">
        <v>1.1757</v>
      </c>
    </row>
    <row r="2133" spans="1:18" x14ac:dyDescent="0.25">
      <c r="A2133" s="57">
        <v>43158</v>
      </c>
      <c r="N2133" s="56">
        <v>33.5</v>
      </c>
      <c r="O2133" s="56">
        <v>4.9000000000000004</v>
      </c>
      <c r="P2133" s="56">
        <v>14.5</v>
      </c>
      <c r="Q2133" s="56">
        <v>13.1</v>
      </c>
    </row>
    <row r="2134" spans="1:18" x14ac:dyDescent="0.25">
      <c r="A2134" s="57">
        <v>43157</v>
      </c>
      <c r="N2134" s="56">
        <v>37.700000000000003</v>
      </c>
      <c r="O2134" s="56">
        <v>-0.3</v>
      </c>
      <c r="P2134" s="56">
        <v>15.7</v>
      </c>
      <c r="Q2134" s="56">
        <v>12.6</v>
      </c>
    </row>
    <row r="2135" spans="1:18" x14ac:dyDescent="0.25">
      <c r="A2135" s="57">
        <v>43154</v>
      </c>
      <c r="N2135" s="56">
        <v>50.1</v>
      </c>
      <c r="O2135" s="56">
        <v>-4.0999999999999996</v>
      </c>
      <c r="P2135" s="56">
        <v>17.899999999999999</v>
      </c>
      <c r="Q2135" s="56">
        <v>14.1</v>
      </c>
    </row>
    <row r="2136" spans="1:18" x14ac:dyDescent="0.25">
      <c r="A2136" s="57">
        <v>43153</v>
      </c>
      <c r="N2136" s="56">
        <v>51.9</v>
      </c>
      <c r="O2136" s="56">
        <v>-5</v>
      </c>
      <c r="P2136" s="56">
        <v>18.399999999999999</v>
      </c>
      <c r="Q2136" s="56">
        <v>14.3</v>
      </c>
    </row>
    <row r="2137" spans="1:18" x14ac:dyDescent="0.25">
      <c r="A2137" s="57">
        <v>43152</v>
      </c>
      <c r="N2137" s="56">
        <v>50</v>
      </c>
      <c r="O2137" s="56">
        <v>-0.2</v>
      </c>
      <c r="P2137" s="56">
        <v>18.899999999999999</v>
      </c>
      <c r="Q2137" s="56">
        <v>16.2</v>
      </c>
    </row>
    <row r="2138" spans="1:18" x14ac:dyDescent="0.25">
      <c r="A2138" s="57">
        <v>43151</v>
      </c>
      <c r="N2138" s="56">
        <v>48.8</v>
      </c>
      <c r="O2138" s="56">
        <v>23.6</v>
      </c>
      <c r="P2138" s="56">
        <v>19.3</v>
      </c>
      <c r="Q2138" s="56">
        <v>19.8</v>
      </c>
    </row>
    <row r="2139" spans="1:18" x14ac:dyDescent="0.25">
      <c r="A2139" s="57">
        <v>43150</v>
      </c>
      <c r="N2139" s="56">
        <v>49.2</v>
      </c>
      <c r="O2139" s="56">
        <v>28.5</v>
      </c>
      <c r="P2139" s="56">
        <v>19.7</v>
      </c>
      <c r="Q2139" s="56">
        <v>20.6</v>
      </c>
    </row>
    <row r="2140" spans="1:18" x14ac:dyDescent="0.25">
      <c r="A2140" s="57">
        <v>43147</v>
      </c>
      <c r="N2140" s="56">
        <v>50.2</v>
      </c>
      <c r="O2140" s="56">
        <v>35.700000000000003</v>
      </c>
      <c r="P2140" s="56">
        <v>20.8</v>
      </c>
      <c r="Q2140" s="56">
        <v>20.7</v>
      </c>
    </row>
    <row r="2141" spans="1:18" x14ac:dyDescent="0.25">
      <c r="A2141" s="57">
        <v>43146</v>
      </c>
      <c r="N2141" s="56">
        <v>35.200000000000003</v>
      </c>
      <c r="O2141" s="56">
        <v>37.1</v>
      </c>
      <c r="P2141" s="56">
        <v>21.1</v>
      </c>
      <c r="Q2141" s="56">
        <v>17.5</v>
      </c>
    </row>
    <row r="2142" spans="1:18" x14ac:dyDescent="0.25">
      <c r="A2142" s="57">
        <v>43145</v>
      </c>
      <c r="N2142" s="56">
        <v>40.5</v>
      </c>
      <c r="O2142" s="56">
        <v>38.299999999999997</v>
      </c>
      <c r="P2142" s="56">
        <v>21.4</v>
      </c>
      <c r="Q2142" s="56">
        <v>19.600000000000001</v>
      </c>
    </row>
    <row r="2143" spans="1:18" x14ac:dyDescent="0.25">
      <c r="A2143" s="57">
        <v>43144</v>
      </c>
      <c r="N2143" s="56">
        <v>43.3</v>
      </c>
      <c r="O2143" s="56">
        <v>38.6</v>
      </c>
      <c r="P2143" s="56">
        <v>21.6</v>
      </c>
      <c r="Q2143" s="56">
        <v>20.5</v>
      </c>
    </row>
    <row r="2144" spans="1:18" x14ac:dyDescent="0.25">
      <c r="A2144" s="57">
        <v>43143</v>
      </c>
      <c r="N2144" s="56">
        <v>43.5</v>
      </c>
      <c r="O2144" s="56">
        <v>39.5</v>
      </c>
      <c r="P2144" s="56">
        <v>21.9</v>
      </c>
      <c r="Q2144" s="56">
        <v>20.8</v>
      </c>
    </row>
    <row r="2145" spans="1:18" x14ac:dyDescent="0.25">
      <c r="A2145" s="57">
        <v>43140</v>
      </c>
      <c r="N2145" s="56">
        <v>47.4</v>
      </c>
      <c r="O2145" s="56">
        <v>42.7</v>
      </c>
      <c r="P2145" s="56">
        <v>20.9</v>
      </c>
      <c r="Q2145" s="56">
        <v>21.5</v>
      </c>
    </row>
    <row r="2146" spans="1:18" x14ac:dyDescent="0.25">
      <c r="A2146" s="57">
        <v>43139</v>
      </c>
      <c r="N2146" s="56">
        <v>48.3</v>
      </c>
      <c r="O2146" s="56">
        <v>39.700000000000003</v>
      </c>
      <c r="P2146" s="56">
        <v>20.6</v>
      </c>
      <c r="Q2146" s="56">
        <v>23.2</v>
      </c>
    </row>
    <row r="2147" spans="1:18" x14ac:dyDescent="0.25">
      <c r="A2147" s="57">
        <v>43138</v>
      </c>
      <c r="N2147" s="56">
        <v>47.5</v>
      </c>
      <c r="O2147" s="56">
        <v>41.7</v>
      </c>
      <c r="P2147" s="56">
        <v>19.5</v>
      </c>
      <c r="Q2147" s="56">
        <v>23.4</v>
      </c>
    </row>
    <row r="2148" spans="1:18" x14ac:dyDescent="0.25">
      <c r="A2148" s="57">
        <v>43137</v>
      </c>
      <c r="N2148" s="56">
        <v>48.1</v>
      </c>
      <c r="O2148" s="56">
        <v>41.9</v>
      </c>
      <c r="P2148" s="56">
        <v>19.399999999999999</v>
      </c>
      <c r="Q2148" s="56">
        <v>24.3</v>
      </c>
    </row>
    <row r="2149" spans="1:18" x14ac:dyDescent="0.25">
      <c r="A2149" s="57">
        <v>43136</v>
      </c>
      <c r="N2149" s="56">
        <v>50</v>
      </c>
      <c r="O2149" s="56">
        <v>36.9</v>
      </c>
      <c r="P2149" s="56">
        <v>19.399999999999999</v>
      </c>
      <c r="Q2149" s="56">
        <v>24.2</v>
      </c>
    </row>
    <row r="2150" spans="1:18" x14ac:dyDescent="0.25">
      <c r="A2150" s="57">
        <v>43133</v>
      </c>
      <c r="N2150" s="56">
        <v>44.5</v>
      </c>
      <c r="O2150" s="56">
        <v>34.1</v>
      </c>
      <c r="P2150" s="56">
        <v>19.2</v>
      </c>
      <c r="Q2150" s="56">
        <v>22</v>
      </c>
    </row>
    <row r="2151" spans="1:18" x14ac:dyDescent="0.25">
      <c r="A2151" s="57">
        <v>43132</v>
      </c>
      <c r="N2151" s="56">
        <v>40.799999999999997</v>
      </c>
      <c r="O2151" s="56">
        <v>34.799999999999997</v>
      </c>
      <c r="P2151" s="56">
        <v>19.2</v>
      </c>
      <c r="Q2151" s="56">
        <v>20.9</v>
      </c>
    </row>
    <row r="2152" spans="1:18" x14ac:dyDescent="0.25">
      <c r="A2152" s="57">
        <v>43131</v>
      </c>
      <c r="B2152" s="56">
        <v>60</v>
      </c>
      <c r="C2152" s="56">
        <v>60.3</v>
      </c>
      <c r="D2152" s="56">
        <v>60.9</v>
      </c>
      <c r="E2152" s="56">
        <v>55.5</v>
      </c>
      <c r="H2152" s="56">
        <v>59.4</v>
      </c>
      <c r="I2152" s="56">
        <v>54.8</v>
      </c>
      <c r="J2152" s="56">
        <v>64.3</v>
      </c>
      <c r="K2152" s="56">
        <v>66.5</v>
      </c>
      <c r="M2152" s="56">
        <v>51.3</v>
      </c>
      <c r="N2152" s="56">
        <v>38.5</v>
      </c>
      <c r="O2152" s="56">
        <v>35.6</v>
      </c>
      <c r="P2152" s="56">
        <v>19.2</v>
      </c>
      <c r="Q2152" s="56">
        <v>20</v>
      </c>
      <c r="R2152" s="56">
        <v>1.2690999999999999</v>
      </c>
    </row>
    <row r="2153" spans="1:18" x14ac:dyDescent="0.25">
      <c r="A2153" s="57">
        <v>43130</v>
      </c>
      <c r="N2153" s="56">
        <v>35.299999999999997</v>
      </c>
      <c r="O2153" s="56">
        <v>43.7</v>
      </c>
      <c r="P2153" s="56">
        <v>23.9</v>
      </c>
      <c r="Q2153" s="56">
        <v>22</v>
      </c>
    </row>
    <row r="2154" spans="1:18" x14ac:dyDescent="0.25">
      <c r="A2154" s="57">
        <v>43129</v>
      </c>
      <c r="N2154" s="56">
        <v>35.5</v>
      </c>
      <c r="O2154" s="56">
        <v>55.4</v>
      </c>
      <c r="P2154" s="56">
        <v>23.9</v>
      </c>
      <c r="Q2154" s="56">
        <v>23.7</v>
      </c>
    </row>
    <row r="2155" spans="1:18" x14ac:dyDescent="0.25">
      <c r="A2155" s="57">
        <v>43126</v>
      </c>
      <c r="N2155" s="56">
        <v>37.5</v>
      </c>
      <c r="O2155" s="56">
        <v>56.4</v>
      </c>
      <c r="P2155" s="56">
        <v>22.6</v>
      </c>
      <c r="Q2155" s="56">
        <v>24.1</v>
      </c>
    </row>
    <row r="2156" spans="1:18" x14ac:dyDescent="0.25">
      <c r="A2156" s="57">
        <v>43125</v>
      </c>
      <c r="N2156" s="56">
        <v>42.1</v>
      </c>
      <c r="O2156" s="56">
        <v>58.3</v>
      </c>
      <c r="P2156" s="56">
        <v>22.3</v>
      </c>
      <c r="Q2156" s="56">
        <v>26</v>
      </c>
    </row>
    <row r="2157" spans="1:18" x14ac:dyDescent="0.25">
      <c r="A2157" s="57">
        <v>43124</v>
      </c>
      <c r="N2157" s="56">
        <v>49.7</v>
      </c>
      <c r="O2157" s="56">
        <v>58.1</v>
      </c>
      <c r="P2157" s="56">
        <v>22</v>
      </c>
      <c r="Q2157" s="56">
        <v>28.8</v>
      </c>
    </row>
    <row r="2158" spans="1:18" x14ac:dyDescent="0.25">
      <c r="A2158" s="57">
        <v>43123</v>
      </c>
      <c r="N2158" s="56">
        <v>49.6</v>
      </c>
      <c r="O2158" s="56">
        <v>51.8</v>
      </c>
      <c r="P2158" s="56">
        <v>21.8</v>
      </c>
      <c r="Q2158" s="56">
        <v>27.9</v>
      </c>
    </row>
    <row r="2159" spans="1:18" x14ac:dyDescent="0.25">
      <c r="A2159" s="57">
        <v>43122</v>
      </c>
      <c r="N2159" s="56">
        <v>50.9</v>
      </c>
      <c r="O2159" s="56">
        <v>51.1</v>
      </c>
      <c r="P2159" s="56">
        <v>21.7</v>
      </c>
      <c r="Q2159" s="56">
        <v>28.1</v>
      </c>
    </row>
    <row r="2160" spans="1:18" x14ac:dyDescent="0.25">
      <c r="A2160" s="57">
        <v>43119</v>
      </c>
      <c r="N2160" s="56">
        <v>61.5</v>
      </c>
      <c r="O2160" s="56">
        <v>54.6</v>
      </c>
      <c r="P2160" s="56">
        <v>21.4</v>
      </c>
      <c r="Q2160" s="56">
        <v>31.7</v>
      </c>
    </row>
    <row r="2161" spans="1:18" x14ac:dyDescent="0.25">
      <c r="A2161" s="57">
        <v>43118</v>
      </c>
      <c r="N2161" s="56">
        <v>64.7</v>
      </c>
      <c r="O2161" s="56">
        <v>55.3</v>
      </c>
      <c r="P2161" s="56">
        <v>21.3</v>
      </c>
      <c r="Q2161" s="56">
        <v>33</v>
      </c>
    </row>
    <row r="2162" spans="1:18" x14ac:dyDescent="0.25">
      <c r="A2162" s="57">
        <v>43117</v>
      </c>
      <c r="N2162" s="56">
        <v>70</v>
      </c>
      <c r="O2162" s="56">
        <v>56</v>
      </c>
      <c r="P2162" s="56">
        <v>19.600000000000001</v>
      </c>
      <c r="Q2162" s="56">
        <v>33.700000000000003</v>
      </c>
    </row>
    <row r="2163" spans="1:18" x14ac:dyDescent="0.25">
      <c r="A2163" s="57">
        <v>43116</v>
      </c>
      <c r="N2163" s="56">
        <v>65.599999999999994</v>
      </c>
      <c r="O2163" s="56">
        <v>56.6</v>
      </c>
      <c r="P2163" s="56">
        <v>19.5</v>
      </c>
      <c r="Q2163" s="56">
        <v>31.6</v>
      </c>
    </row>
    <row r="2164" spans="1:18" x14ac:dyDescent="0.25">
      <c r="A2164" s="57">
        <v>43115</v>
      </c>
      <c r="N2164" s="56">
        <v>67.3</v>
      </c>
      <c r="O2164" s="56">
        <v>57.1</v>
      </c>
      <c r="P2164" s="56">
        <v>19.100000000000001</v>
      </c>
      <c r="Q2164" s="56">
        <v>31.8</v>
      </c>
    </row>
    <row r="2165" spans="1:18" x14ac:dyDescent="0.25">
      <c r="A2165" s="57">
        <v>43112</v>
      </c>
      <c r="N2165" s="56">
        <v>70.400000000000006</v>
      </c>
      <c r="O2165" s="56">
        <v>58.3</v>
      </c>
      <c r="P2165" s="56">
        <v>18.5</v>
      </c>
      <c r="Q2165" s="56">
        <v>33.299999999999997</v>
      </c>
    </row>
    <row r="2166" spans="1:18" x14ac:dyDescent="0.25">
      <c r="A2166" s="57">
        <v>43111</v>
      </c>
      <c r="N2166" s="56">
        <v>63.2</v>
      </c>
      <c r="O2166" s="56">
        <v>59.7</v>
      </c>
      <c r="P2166" s="56">
        <v>18.2</v>
      </c>
      <c r="Q2166" s="56">
        <v>30.3</v>
      </c>
    </row>
    <row r="2167" spans="1:18" x14ac:dyDescent="0.25">
      <c r="A2167" s="57">
        <v>43110</v>
      </c>
      <c r="N2167" s="56">
        <v>66.5</v>
      </c>
      <c r="O2167" s="56">
        <v>58.3</v>
      </c>
      <c r="P2167" s="56">
        <v>18.100000000000001</v>
      </c>
      <c r="Q2167" s="56">
        <v>30.7</v>
      </c>
    </row>
    <row r="2168" spans="1:18" x14ac:dyDescent="0.25">
      <c r="A2168" s="57">
        <v>43109</v>
      </c>
      <c r="N2168" s="56">
        <v>67</v>
      </c>
      <c r="O2168" s="56">
        <v>58.8</v>
      </c>
      <c r="P2168" s="56">
        <v>17.3</v>
      </c>
      <c r="Q2168" s="56">
        <v>31</v>
      </c>
    </row>
    <row r="2169" spans="1:18" x14ac:dyDescent="0.25">
      <c r="A2169" s="57">
        <v>43108</v>
      </c>
      <c r="N2169" s="56">
        <v>73.900000000000006</v>
      </c>
      <c r="O2169" s="56">
        <v>52.2</v>
      </c>
      <c r="P2169" s="56">
        <v>16.8</v>
      </c>
      <c r="Q2169" s="56">
        <v>30.8</v>
      </c>
    </row>
    <row r="2170" spans="1:18" x14ac:dyDescent="0.25">
      <c r="A2170" s="57">
        <v>43105</v>
      </c>
      <c r="N2170" s="56">
        <v>75</v>
      </c>
      <c r="O2170" s="56">
        <v>46</v>
      </c>
      <c r="P2170" s="56">
        <v>15.9</v>
      </c>
      <c r="Q2170" s="56">
        <v>30.7</v>
      </c>
    </row>
    <row r="2171" spans="1:18" x14ac:dyDescent="0.25">
      <c r="A2171" s="57">
        <v>43104</v>
      </c>
      <c r="N2171" s="56">
        <v>80.7</v>
      </c>
      <c r="O2171" s="56">
        <v>46.8</v>
      </c>
      <c r="P2171" s="56">
        <v>15.7</v>
      </c>
      <c r="Q2171" s="56">
        <v>31</v>
      </c>
    </row>
    <row r="2172" spans="1:18" x14ac:dyDescent="0.25">
      <c r="A2172" s="57">
        <v>43103</v>
      </c>
      <c r="N2172" s="56">
        <v>78.2</v>
      </c>
      <c r="O2172" s="56">
        <v>46.8</v>
      </c>
      <c r="P2172" s="56">
        <v>15.5</v>
      </c>
      <c r="Q2172" s="56">
        <v>30.4</v>
      </c>
    </row>
    <row r="2173" spans="1:18" x14ac:dyDescent="0.25">
      <c r="A2173" s="57">
        <v>43102</v>
      </c>
      <c r="N2173" s="56">
        <v>71.900000000000006</v>
      </c>
      <c r="O2173" s="56">
        <v>45.8</v>
      </c>
      <c r="P2173" s="56">
        <v>15.4</v>
      </c>
      <c r="Q2173" s="56">
        <v>28</v>
      </c>
    </row>
    <row r="2174" spans="1:18" x14ac:dyDescent="0.25">
      <c r="A2174" s="57">
        <v>43100</v>
      </c>
      <c r="B2174" s="56">
        <v>56.3</v>
      </c>
      <c r="C2174" s="56">
        <v>56.4</v>
      </c>
      <c r="D2174" s="56">
        <v>59.1</v>
      </c>
      <c r="E2174" s="56">
        <v>55.5</v>
      </c>
      <c r="H2174" s="56">
        <v>59.7</v>
      </c>
      <c r="I2174" s="56">
        <v>58.4</v>
      </c>
      <c r="J2174" s="56">
        <v>65.900000000000006</v>
      </c>
      <c r="K2174" s="56">
        <v>66.8</v>
      </c>
      <c r="M2174" s="56">
        <v>51.6</v>
      </c>
      <c r="R2174" s="56">
        <v>1.3124</v>
      </c>
    </row>
    <row r="2175" spans="1:18" x14ac:dyDescent="0.25">
      <c r="A2175" s="57">
        <v>43098</v>
      </c>
      <c r="N2175" s="56">
        <v>75.7</v>
      </c>
      <c r="O2175" s="56">
        <v>49.3</v>
      </c>
      <c r="P2175" s="56">
        <v>4.4000000000000004</v>
      </c>
      <c r="Q2175" s="56">
        <v>29.6</v>
      </c>
    </row>
    <row r="2176" spans="1:18" x14ac:dyDescent="0.25">
      <c r="A2176" s="57">
        <v>43097</v>
      </c>
      <c r="N2176" s="56">
        <v>77.099999999999994</v>
      </c>
      <c r="O2176" s="56">
        <v>49.8</v>
      </c>
      <c r="P2176" s="56">
        <v>4.8</v>
      </c>
      <c r="Q2176" s="56">
        <v>30.2</v>
      </c>
    </row>
    <row r="2177" spans="1:17" x14ac:dyDescent="0.25">
      <c r="A2177" s="57">
        <v>43096</v>
      </c>
      <c r="N2177" s="56">
        <v>78.900000000000006</v>
      </c>
      <c r="O2177" s="56">
        <v>50.2</v>
      </c>
      <c r="P2177" s="56">
        <v>5</v>
      </c>
      <c r="Q2177" s="56">
        <v>30.8</v>
      </c>
    </row>
    <row r="2178" spans="1:17" x14ac:dyDescent="0.25">
      <c r="A2178" s="57">
        <v>43095</v>
      </c>
      <c r="N2178" s="56">
        <v>80.5</v>
      </c>
      <c r="O2178" s="56">
        <v>50</v>
      </c>
      <c r="P2178" s="56">
        <v>5.0999999999999996</v>
      </c>
      <c r="Q2178" s="56">
        <v>31.1</v>
      </c>
    </row>
    <row r="2179" spans="1:17" x14ac:dyDescent="0.25">
      <c r="A2179" s="57">
        <v>43091</v>
      </c>
      <c r="N2179" s="56">
        <v>84.5</v>
      </c>
      <c r="O2179" s="56">
        <v>56.5</v>
      </c>
      <c r="P2179" s="56">
        <v>5.5</v>
      </c>
      <c r="Q2179" s="56">
        <v>33.6</v>
      </c>
    </row>
    <row r="2180" spans="1:17" x14ac:dyDescent="0.25">
      <c r="A2180" s="57">
        <v>43090</v>
      </c>
      <c r="N2180" s="56">
        <v>72.900000000000006</v>
      </c>
      <c r="O2180" s="56">
        <v>53.2</v>
      </c>
      <c r="P2180" s="56">
        <v>5.5</v>
      </c>
      <c r="Q2180" s="56">
        <v>30.8</v>
      </c>
    </row>
    <row r="2181" spans="1:17" x14ac:dyDescent="0.25">
      <c r="A2181" s="57">
        <v>43089</v>
      </c>
      <c r="N2181" s="56">
        <v>77.400000000000006</v>
      </c>
      <c r="O2181" s="56">
        <v>53.8</v>
      </c>
      <c r="P2181" s="56">
        <v>5.5</v>
      </c>
      <c r="Q2181" s="56">
        <v>31.3</v>
      </c>
    </row>
    <row r="2182" spans="1:17" x14ac:dyDescent="0.25">
      <c r="A2182" s="57">
        <v>43088</v>
      </c>
      <c r="N2182" s="56">
        <v>78</v>
      </c>
      <c r="O2182" s="56">
        <v>59.1</v>
      </c>
      <c r="P2182" s="56">
        <v>5.6</v>
      </c>
      <c r="Q2182" s="56">
        <v>32.200000000000003</v>
      </c>
    </row>
    <row r="2183" spans="1:17" x14ac:dyDescent="0.25">
      <c r="A2183" s="57">
        <v>43087</v>
      </c>
      <c r="N2183" s="56">
        <v>73.900000000000006</v>
      </c>
      <c r="O2183" s="56">
        <v>63.4</v>
      </c>
      <c r="P2183" s="56">
        <v>5.6</v>
      </c>
      <c r="Q2183" s="56">
        <v>32</v>
      </c>
    </row>
    <row r="2184" spans="1:17" x14ac:dyDescent="0.25">
      <c r="A2184" s="57">
        <v>43084</v>
      </c>
      <c r="N2184" s="56">
        <v>72.2</v>
      </c>
      <c r="O2184" s="56">
        <v>70.3</v>
      </c>
      <c r="P2184" s="56">
        <v>5.6</v>
      </c>
      <c r="Q2184" s="56">
        <v>33.1</v>
      </c>
    </row>
    <row r="2185" spans="1:17" x14ac:dyDescent="0.25">
      <c r="A2185" s="57">
        <v>43083</v>
      </c>
      <c r="N2185" s="56">
        <v>74.2</v>
      </c>
      <c r="O2185" s="56">
        <v>72</v>
      </c>
      <c r="P2185" s="56">
        <v>5.6</v>
      </c>
      <c r="Q2185" s="56">
        <v>34.9</v>
      </c>
    </row>
    <row r="2186" spans="1:17" x14ac:dyDescent="0.25">
      <c r="A2186" s="57">
        <v>43082</v>
      </c>
      <c r="N2186" s="56">
        <v>63.4</v>
      </c>
      <c r="O2186" s="56">
        <v>53.3</v>
      </c>
      <c r="P2186" s="56">
        <v>6.9</v>
      </c>
      <c r="Q2186" s="56">
        <v>28.5</v>
      </c>
    </row>
    <row r="2187" spans="1:17" x14ac:dyDescent="0.25">
      <c r="A2187" s="57">
        <v>43081</v>
      </c>
      <c r="N2187" s="56">
        <v>69</v>
      </c>
      <c r="O2187" s="56">
        <v>53.9</v>
      </c>
      <c r="P2187" s="56">
        <v>6.9</v>
      </c>
      <c r="Q2187" s="56">
        <v>31</v>
      </c>
    </row>
    <row r="2188" spans="1:17" x14ac:dyDescent="0.25">
      <c r="A2188" s="57">
        <v>43080</v>
      </c>
      <c r="N2188" s="56">
        <v>63.1</v>
      </c>
      <c r="O2188" s="56">
        <v>55.4</v>
      </c>
      <c r="P2188" s="56">
        <v>3.6</v>
      </c>
      <c r="Q2188" s="56">
        <v>31</v>
      </c>
    </row>
    <row r="2189" spans="1:17" x14ac:dyDescent="0.25">
      <c r="A2189" s="57">
        <v>43077</v>
      </c>
      <c r="N2189" s="56">
        <v>65.2</v>
      </c>
      <c r="O2189" s="56">
        <v>60.1</v>
      </c>
      <c r="P2189" s="56">
        <v>-0.7</v>
      </c>
      <c r="Q2189" s="56">
        <v>32.5</v>
      </c>
    </row>
    <row r="2190" spans="1:17" x14ac:dyDescent="0.25">
      <c r="A2190" s="57">
        <v>43076</v>
      </c>
      <c r="N2190" s="56">
        <v>63.2</v>
      </c>
      <c r="O2190" s="56">
        <v>59.4</v>
      </c>
      <c r="P2190" s="56">
        <v>-18.600000000000001</v>
      </c>
      <c r="Q2190" s="56">
        <v>27</v>
      </c>
    </row>
    <row r="2191" spans="1:17" x14ac:dyDescent="0.25">
      <c r="A2191" s="57">
        <v>43075</v>
      </c>
      <c r="N2191" s="56">
        <v>62.9</v>
      </c>
      <c r="O2191" s="56">
        <v>67</v>
      </c>
      <c r="P2191" s="56">
        <v>-19.399999999999999</v>
      </c>
      <c r="Q2191" s="56">
        <v>28.5</v>
      </c>
    </row>
    <row r="2192" spans="1:17" x14ac:dyDescent="0.25">
      <c r="A2192" s="57">
        <v>43074</v>
      </c>
      <c r="N2192" s="56">
        <v>63.1</v>
      </c>
      <c r="O2192" s="56">
        <v>66.400000000000006</v>
      </c>
      <c r="P2192" s="56">
        <v>-20.3</v>
      </c>
      <c r="Q2192" s="56">
        <v>28.5</v>
      </c>
    </row>
    <row r="2193" spans="1:18" x14ac:dyDescent="0.25">
      <c r="A2193" s="57">
        <v>43073</v>
      </c>
      <c r="N2193" s="56">
        <v>65.3</v>
      </c>
      <c r="O2193" s="56">
        <v>69.3</v>
      </c>
      <c r="P2193" s="56">
        <v>-21</v>
      </c>
      <c r="Q2193" s="56">
        <v>29.5</v>
      </c>
    </row>
    <row r="2194" spans="1:18" x14ac:dyDescent="0.25">
      <c r="A2194" s="57">
        <v>43070</v>
      </c>
      <c r="N2194" s="56">
        <v>60.1</v>
      </c>
      <c r="O2194" s="56">
        <v>70.3</v>
      </c>
      <c r="P2194" s="56">
        <v>-22.6</v>
      </c>
      <c r="Q2194" s="56">
        <v>28.6</v>
      </c>
    </row>
    <row r="2195" spans="1:18" x14ac:dyDescent="0.25">
      <c r="A2195" s="57">
        <v>43069</v>
      </c>
      <c r="B2195" s="56">
        <v>57.1</v>
      </c>
      <c r="C2195" s="56">
        <v>55.1</v>
      </c>
      <c r="D2195" s="56">
        <v>60.1</v>
      </c>
      <c r="E2195" s="56">
        <v>54</v>
      </c>
      <c r="H2195" s="56">
        <v>57.6</v>
      </c>
      <c r="I2195" s="56">
        <v>58.4</v>
      </c>
      <c r="J2195" s="56">
        <v>63.1</v>
      </c>
      <c r="K2195" s="56">
        <v>63.2</v>
      </c>
      <c r="M2195" s="56">
        <v>51.8</v>
      </c>
      <c r="N2195" s="56">
        <v>59.4</v>
      </c>
      <c r="O2195" s="56">
        <v>71.3</v>
      </c>
      <c r="P2195" s="56">
        <v>-21.7</v>
      </c>
      <c r="Q2195" s="56">
        <v>26.7</v>
      </c>
      <c r="R2195" s="56">
        <v>1.3111999999999999</v>
      </c>
    </row>
    <row r="2196" spans="1:18" x14ac:dyDescent="0.25">
      <c r="A2196" s="57">
        <v>43068</v>
      </c>
      <c r="N2196" s="56">
        <v>58.9</v>
      </c>
      <c r="O2196" s="56">
        <v>81.900000000000006</v>
      </c>
      <c r="P2196" s="56">
        <v>-28.2</v>
      </c>
      <c r="Q2196" s="56">
        <v>32.700000000000003</v>
      </c>
    </row>
    <row r="2197" spans="1:18" x14ac:dyDescent="0.25">
      <c r="A2197" s="57">
        <v>43067</v>
      </c>
      <c r="N2197" s="56">
        <v>58.1</v>
      </c>
      <c r="O2197" s="56">
        <v>86.3</v>
      </c>
      <c r="P2197" s="56">
        <v>-27.3</v>
      </c>
      <c r="Q2197" s="56">
        <v>33.700000000000003</v>
      </c>
    </row>
    <row r="2198" spans="1:18" x14ac:dyDescent="0.25">
      <c r="A2198" s="57">
        <v>43066</v>
      </c>
      <c r="N2198" s="56">
        <v>57.4</v>
      </c>
      <c r="O2198" s="56">
        <v>86.5</v>
      </c>
      <c r="P2198" s="56">
        <v>-26</v>
      </c>
      <c r="Q2198" s="56">
        <v>33.799999999999997</v>
      </c>
    </row>
    <row r="2199" spans="1:18" x14ac:dyDescent="0.25">
      <c r="A2199" s="57">
        <v>43063</v>
      </c>
      <c r="N2199" s="56">
        <v>50.6</v>
      </c>
      <c r="O2199" s="56">
        <v>92.9</v>
      </c>
      <c r="P2199" s="56">
        <v>-24.5</v>
      </c>
      <c r="Q2199" s="56">
        <v>34</v>
      </c>
    </row>
    <row r="2200" spans="1:18" x14ac:dyDescent="0.25">
      <c r="A2200" s="57">
        <v>43062</v>
      </c>
      <c r="N2200" s="56">
        <v>55.3</v>
      </c>
      <c r="O2200" s="56">
        <v>90.9</v>
      </c>
      <c r="P2200" s="56">
        <v>-24.3</v>
      </c>
      <c r="Q2200" s="56">
        <v>35.299999999999997</v>
      </c>
    </row>
    <row r="2201" spans="1:18" x14ac:dyDescent="0.25">
      <c r="A2201" s="57">
        <v>43061</v>
      </c>
      <c r="N2201" s="56">
        <v>55.7</v>
      </c>
      <c r="O2201" s="56">
        <v>54.4</v>
      </c>
      <c r="P2201" s="56">
        <v>-24.2</v>
      </c>
      <c r="Q2201" s="56">
        <v>29.4</v>
      </c>
    </row>
    <row r="2202" spans="1:18" x14ac:dyDescent="0.25">
      <c r="A2202" s="57">
        <v>43060</v>
      </c>
      <c r="N2202" s="56">
        <v>59.8</v>
      </c>
      <c r="O2202" s="56">
        <v>54.6</v>
      </c>
      <c r="P2202" s="56">
        <v>-24</v>
      </c>
      <c r="Q2202" s="56">
        <v>30.5</v>
      </c>
    </row>
    <row r="2203" spans="1:18" x14ac:dyDescent="0.25">
      <c r="A2203" s="57">
        <v>43059</v>
      </c>
      <c r="N2203" s="56">
        <v>58.3</v>
      </c>
      <c r="O2203" s="56">
        <v>55</v>
      </c>
      <c r="P2203" s="56">
        <v>-24</v>
      </c>
      <c r="Q2203" s="56">
        <v>30.2</v>
      </c>
    </row>
    <row r="2204" spans="1:18" x14ac:dyDescent="0.25">
      <c r="A2204" s="57">
        <v>43056</v>
      </c>
      <c r="N2204" s="56">
        <v>56</v>
      </c>
      <c r="O2204" s="56">
        <v>58.9</v>
      </c>
      <c r="P2204" s="56">
        <v>-23.8</v>
      </c>
      <c r="Q2204" s="56">
        <v>31.3</v>
      </c>
    </row>
    <row r="2205" spans="1:18" x14ac:dyDescent="0.25">
      <c r="A2205" s="57">
        <v>43055</v>
      </c>
      <c r="N2205" s="56">
        <v>44.2</v>
      </c>
      <c r="O2205" s="56">
        <v>59.6</v>
      </c>
      <c r="P2205" s="56">
        <v>-23.8</v>
      </c>
      <c r="Q2205" s="56">
        <v>27.9</v>
      </c>
    </row>
    <row r="2206" spans="1:18" x14ac:dyDescent="0.25">
      <c r="A2206" s="57">
        <v>43054</v>
      </c>
      <c r="N2206" s="56">
        <v>35.5</v>
      </c>
      <c r="O2206" s="56">
        <v>60.3</v>
      </c>
      <c r="P2206" s="56">
        <v>-23.8</v>
      </c>
      <c r="Q2206" s="56">
        <v>25.9</v>
      </c>
    </row>
    <row r="2207" spans="1:18" x14ac:dyDescent="0.25">
      <c r="A2207" s="57">
        <v>43053</v>
      </c>
      <c r="N2207" s="56">
        <v>37.4</v>
      </c>
      <c r="O2207" s="56">
        <v>60.9</v>
      </c>
      <c r="P2207" s="56">
        <v>-23.8</v>
      </c>
      <c r="Q2207" s="56">
        <v>26.7</v>
      </c>
    </row>
    <row r="2208" spans="1:18" x14ac:dyDescent="0.25">
      <c r="A2208" s="57">
        <v>43052</v>
      </c>
      <c r="N2208" s="56">
        <v>38.1</v>
      </c>
      <c r="O2208" s="56">
        <v>57.8</v>
      </c>
      <c r="P2208" s="56">
        <v>-16.600000000000001</v>
      </c>
      <c r="Q2208" s="56">
        <v>27</v>
      </c>
    </row>
    <row r="2209" spans="1:18" x14ac:dyDescent="0.25">
      <c r="A2209" s="57">
        <v>43049</v>
      </c>
      <c r="N2209" s="56">
        <v>38.5</v>
      </c>
      <c r="O2209" s="56">
        <v>58.9</v>
      </c>
      <c r="P2209" s="56">
        <v>-19.7</v>
      </c>
      <c r="Q2209" s="56">
        <v>28.1</v>
      </c>
    </row>
    <row r="2210" spans="1:18" x14ac:dyDescent="0.25">
      <c r="A2210" s="57">
        <v>43048</v>
      </c>
      <c r="N2210" s="56">
        <v>40</v>
      </c>
      <c r="O2210" s="56">
        <v>61.4</v>
      </c>
      <c r="P2210" s="56">
        <v>-21.5</v>
      </c>
      <c r="Q2210" s="56">
        <v>29.1</v>
      </c>
    </row>
    <row r="2211" spans="1:18" x14ac:dyDescent="0.25">
      <c r="A2211" s="57">
        <v>43047</v>
      </c>
      <c r="N2211" s="56">
        <v>41.3</v>
      </c>
      <c r="O2211" s="56">
        <v>60.4</v>
      </c>
      <c r="P2211" s="56">
        <v>-22.8</v>
      </c>
      <c r="Q2211" s="56">
        <v>31.2</v>
      </c>
    </row>
    <row r="2212" spans="1:18" x14ac:dyDescent="0.25">
      <c r="A2212" s="57">
        <v>43046</v>
      </c>
      <c r="N2212" s="56">
        <v>40.5</v>
      </c>
      <c r="O2212" s="56">
        <v>60.8</v>
      </c>
      <c r="P2212" s="56">
        <v>-23.4</v>
      </c>
      <c r="Q2212" s="56">
        <v>31.3</v>
      </c>
    </row>
    <row r="2213" spans="1:18" x14ac:dyDescent="0.25">
      <c r="A2213" s="57">
        <v>43045</v>
      </c>
      <c r="N2213" s="56">
        <v>39.799999999999997</v>
      </c>
      <c r="O2213" s="56">
        <v>61.8</v>
      </c>
      <c r="P2213" s="56">
        <v>-24.2</v>
      </c>
      <c r="Q2213" s="56">
        <v>31.5</v>
      </c>
    </row>
    <row r="2214" spans="1:18" x14ac:dyDescent="0.25">
      <c r="A2214" s="57">
        <v>43042</v>
      </c>
      <c r="N2214" s="56">
        <v>40.9</v>
      </c>
      <c r="O2214" s="56">
        <v>58.7</v>
      </c>
      <c r="P2214" s="56">
        <v>-28.4</v>
      </c>
      <c r="Q2214" s="56">
        <v>31.9</v>
      </c>
    </row>
    <row r="2215" spans="1:18" x14ac:dyDescent="0.25">
      <c r="A2215" s="57">
        <v>43041</v>
      </c>
      <c r="N2215" s="56">
        <v>41.1</v>
      </c>
      <c r="O2215" s="56">
        <v>58.6</v>
      </c>
      <c r="P2215" s="56">
        <v>-29.5</v>
      </c>
      <c r="Q2215" s="56">
        <v>31.7</v>
      </c>
    </row>
    <row r="2216" spans="1:18" x14ac:dyDescent="0.25">
      <c r="A2216" s="57">
        <v>43040</v>
      </c>
      <c r="N2216" s="56">
        <v>40.5</v>
      </c>
      <c r="O2216" s="56">
        <v>58.7</v>
      </c>
      <c r="P2216" s="56">
        <v>-30.4</v>
      </c>
      <c r="Q2216" s="56">
        <v>31.5</v>
      </c>
    </row>
    <row r="2217" spans="1:18" x14ac:dyDescent="0.25">
      <c r="A2217" s="57">
        <v>43039</v>
      </c>
      <c r="B2217" s="56">
        <v>60.4</v>
      </c>
      <c r="C2217" s="56">
        <v>56.2</v>
      </c>
      <c r="D2217" s="56">
        <v>62.7</v>
      </c>
      <c r="E2217" s="56">
        <v>58</v>
      </c>
      <c r="H2217" s="56">
        <v>58.6</v>
      </c>
      <c r="I2217" s="56">
        <v>59.4</v>
      </c>
      <c r="J2217" s="56">
        <v>62</v>
      </c>
      <c r="K2217" s="56">
        <v>63.7</v>
      </c>
      <c r="M2217" s="56">
        <v>51.6</v>
      </c>
      <c r="N2217" s="56">
        <v>40.200000000000003</v>
      </c>
      <c r="O2217" s="56">
        <v>59</v>
      </c>
      <c r="P2217" s="56">
        <v>-31.2</v>
      </c>
      <c r="Q2217" s="56">
        <v>33</v>
      </c>
      <c r="R2217" s="56">
        <v>1.3326</v>
      </c>
    </row>
    <row r="2218" spans="1:18" x14ac:dyDescent="0.25">
      <c r="A2218" s="57">
        <v>43038</v>
      </c>
      <c r="N2218" s="56">
        <v>40.5</v>
      </c>
      <c r="O2218" s="56">
        <v>66.400000000000006</v>
      </c>
      <c r="P2218" s="56">
        <v>-25.8</v>
      </c>
      <c r="Q2218" s="56">
        <v>33.4</v>
      </c>
    </row>
    <row r="2219" spans="1:18" x14ac:dyDescent="0.25">
      <c r="A2219" s="57">
        <v>43035</v>
      </c>
      <c r="N2219" s="56">
        <v>38.200000000000003</v>
      </c>
      <c r="O2219" s="56">
        <v>59.5</v>
      </c>
      <c r="P2219" s="56">
        <v>-25.4</v>
      </c>
      <c r="Q2219" s="56">
        <v>32</v>
      </c>
    </row>
    <row r="2220" spans="1:18" x14ac:dyDescent="0.25">
      <c r="A2220" s="57">
        <v>43034</v>
      </c>
      <c r="N2220" s="56">
        <v>30.6</v>
      </c>
      <c r="O2220" s="56">
        <v>60.1</v>
      </c>
      <c r="P2220" s="56">
        <v>-25.4</v>
      </c>
      <c r="Q2220" s="56">
        <v>30.2</v>
      </c>
    </row>
    <row r="2221" spans="1:18" x14ac:dyDescent="0.25">
      <c r="A2221" s="57">
        <v>43033</v>
      </c>
      <c r="N2221" s="56">
        <v>30.5</v>
      </c>
      <c r="O2221" s="56">
        <v>56.9</v>
      </c>
      <c r="P2221" s="56">
        <v>-25.5</v>
      </c>
      <c r="Q2221" s="56">
        <v>28</v>
      </c>
    </row>
    <row r="2222" spans="1:18" x14ac:dyDescent="0.25">
      <c r="A2222" s="57">
        <v>43032</v>
      </c>
      <c r="N2222" s="56">
        <v>7</v>
      </c>
      <c r="O2222" s="56">
        <v>51.8</v>
      </c>
      <c r="P2222" s="56">
        <v>-25.6</v>
      </c>
      <c r="Q2222" s="56">
        <v>21.6</v>
      </c>
    </row>
    <row r="2223" spans="1:18" x14ac:dyDescent="0.25">
      <c r="A2223" s="57">
        <v>43031</v>
      </c>
      <c r="N2223" s="56">
        <v>3</v>
      </c>
      <c r="O2223" s="56">
        <v>52.9</v>
      </c>
      <c r="P2223" s="56">
        <v>-25.7</v>
      </c>
      <c r="Q2223" s="56">
        <v>21</v>
      </c>
    </row>
    <row r="2224" spans="1:18" x14ac:dyDescent="0.25">
      <c r="A2224" s="57">
        <v>43028</v>
      </c>
      <c r="N2224" s="56">
        <v>1.5</v>
      </c>
      <c r="O2224" s="56">
        <v>54.1</v>
      </c>
      <c r="P2224" s="56">
        <v>-26.2</v>
      </c>
      <c r="Q2224" s="56">
        <v>21.5</v>
      </c>
    </row>
    <row r="2225" spans="1:18" x14ac:dyDescent="0.25">
      <c r="A2225" s="57">
        <v>43027</v>
      </c>
      <c r="N2225" s="56">
        <v>1.8</v>
      </c>
      <c r="O2225" s="56">
        <v>53.9</v>
      </c>
      <c r="P2225" s="56">
        <v>-26.3</v>
      </c>
      <c r="Q2225" s="56">
        <v>22.6</v>
      </c>
    </row>
    <row r="2226" spans="1:18" x14ac:dyDescent="0.25">
      <c r="A2226" s="57">
        <v>43026</v>
      </c>
      <c r="N2226" s="56">
        <v>0.2</v>
      </c>
      <c r="O2226" s="56">
        <v>53.9</v>
      </c>
      <c r="P2226" s="56">
        <v>-24</v>
      </c>
      <c r="Q2226" s="56">
        <v>23.2</v>
      </c>
    </row>
    <row r="2227" spans="1:18" x14ac:dyDescent="0.25">
      <c r="A2227" s="57">
        <v>43025</v>
      </c>
      <c r="N2227" s="56">
        <v>6.3</v>
      </c>
      <c r="O2227" s="56">
        <v>54</v>
      </c>
      <c r="P2227" s="56">
        <v>-24.1</v>
      </c>
      <c r="Q2227" s="56">
        <v>24.4</v>
      </c>
    </row>
    <row r="2228" spans="1:18" x14ac:dyDescent="0.25">
      <c r="A2228" s="57">
        <v>43024</v>
      </c>
      <c r="N2228" s="56">
        <v>2.5</v>
      </c>
      <c r="O2228" s="56">
        <v>55.4</v>
      </c>
      <c r="P2228" s="56">
        <v>-24.3</v>
      </c>
      <c r="Q2228" s="56">
        <v>24.7</v>
      </c>
    </row>
    <row r="2229" spans="1:18" x14ac:dyDescent="0.25">
      <c r="A2229" s="57">
        <v>43021</v>
      </c>
      <c r="N2229" s="56">
        <v>3.9</v>
      </c>
      <c r="O2229" s="56">
        <v>55.7</v>
      </c>
      <c r="P2229" s="56">
        <v>-20.5</v>
      </c>
      <c r="Q2229" s="56">
        <v>26</v>
      </c>
    </row>
    <row r="2230" spans="1:18" x14ac:dyDescent="0.25">
      <c r="A2230" s="57">
        <v>43020</v>
      </c>
      <c r="N2230" s="56">
        <v>7.2</v>
      </c>
      <c r="O2230" s="56">
        <v>55.8</v>
      </c>
      <c r="P2230" s="56">
        <v>-13.5</v>
      </c>
      <c r="Q2230" s="56">
        <v>27.2</v>
      </c>
    </row>
    <row r="2231" spans="1:18" x14ac:dyDescent="0.25">
      <c r="A2231" s="57">
        <v>43019</v>
      </c>
      <c r="N2231" s="56">
        <v>6.4</v>
      </c>
      <c r="O2231" s="56">
        <v>53.6</v>
      </c>
      <c r="P2231" s="56">
        <v>-11.8</v>
      </c>
      <c r="Q2231" s="56">
        <v>25</v>
      </c>
    </row>
    <row r="2232" spans="1:18" x14ac:dyDescent="0.25">
      <c r="A2232" s="57">
        <v>43018</v>
      </c>
      <c r="N2232" s="56">
        <v>4.5</v>
      </c>
      <c r="O2232" s="56">
        <v>53.7</v>
      </c>
      <c r="P2232" s="56">
        <v>-10.6</v>
      </c>
      <c r="Q2232" s="56">
        <v>23.7</v>
      </c>
    </row>
    <row r="2233" spans="1:18" x14ac:dyDescent="0.25">
      <c r="A2233" s="57">
        <v>43017</v>
      </c>
      <c r="N2233" s="56">
        <v>6.5</v>
      </c>
      <c r="O2233" s="56">
        <v>49.9</v>
      </c>
      <c r="P2233" s="56">
        <v>-8.6999999999999993</v>
      </c>
      <c r="Q2233" s="56">
        <v>22.7</v>
      </c>
    </row>
    <row r="2234" spans="1:18" x14ac:dyDescent="0.25">
      <c r="A2234" s="57">
        <v>43014</v>
      </c>
      <c r="N2234" s="56">
        <v>3.4</v>
      </c>
      <c r="O2234" s="56">
        <v>45.8</v>
      </c>
      <c r="P2234" s="56">
        <v>-5.4</v>
      </c>
      <c r="Q2234" s="56">
        <v>21.4</v>
      </c>
    </row>
    <row r="2235" spans="1:18" x14ac:dyDescent="0.25">
      <c r="A2235" s="57">
        <v>43013</v>
      </c>
      <c r="N2235" s="56">
        <v>13.2</v>
      </c>
      <c r="O2235" s="56">
        <v>41.5</v>
      </c>
      <c r="P2235" s="56">
        <v>-4.5999999999999996</v>
      </c>
      <c r="Q2235" s="56">
        <v>22.7</v>
      </c>
    </row>
    <row r="2236" spans="1:18" x14ac:dyDescent="0.25">
      <c r="A2236" s="57">
        <v>43012</v>
      </c>
      <c r="N2236" s="56">
        <v>9.6999999999999993</v>
      </c>
      <c r="O2236" s="56">
        <v>41.7</v>
      </c>
      <c r="P2236" s="56">
        <v>-3.9</v>
      </c>
      <c r="Q2236" s="56">
        <v>21.8</v>
      </c>
    </row>
    <row r="2237" spans="1:18" x14ac:dyDescent="0.25">
      <c r="A2237" s="57">
        <v>43011</v>
      </c>
      <c r="N2237" s="56">
        <v>1.7</v>
      </c>
      <c r="O2237" s="56">
        <v>45.3</v>
      </c>
      <c r="P2237" s="56">
        <v>-3.3</v>
      </c>
      <c r="Q2237" s="56">
        <v>20.7</v>
      </c>
    </row>
    <row r="2238" spans="1:18" x14ac:dyDescent="0.25">
      <c r="A2238" s="57">
        <v>43010</v>
      </c>
      <c r="N2238" s="56">
        <v>1.5</v>
      </c>
      <c r="O2238" s="56">
        <v>45.6</v>
      </c>
      <c r="P2238" s="56">
        <v>-2.8</v>
      </c>
      <c r="Q2238" s="56">
        <v>21.8</v>
      </c>
    </row>
    <row r="2239" spans="1:18" x14ac:dyDescent="0.25">
      <c r="A2239" s="57">
        <v>43008</v>
      </c>
      <c r="B2239" s="56">
        <v>58.1</v>
      </c>
      <c r="C2239" s="56">
        <v>54.4</v>
      </c>
      <c r="D2239" s="56">
        <v>59.2</v>
      </c>
      <c r="E2239" s="56">
        <v>58</v>
      </c>
      <c r="H2239" s="56">
        <v>60</v>
      </c>
      <c r="I2239" s="56">
        <v>58.5</v>
      </c>
      <c r="J2239" s="56">
        <v>60.2</v>
      </c>
      <c r="K2239" s="56">
        <v>64.8</v>
      </c>
      <c r="M2239" s="56">
        <v>52.4</v>
      </c>
      <c r="R2239" s="56">
        <v>1.2414000000000001</v>
      </c>
    </row>
    <row r="2240" spans="1:18" x14ac:dyDescent="0.25">
      <c r="A2240" s="57">
        <v>43007</v>
      </c>
      <c r="N2240" s="56">
        <v>-7.9</v>
      </c>
      <c r="O2240" s="56">
        <v>50.2</v>
      </c>
      <c r="P2240" s="56">
        <v>-5.3</v>
      </c>
      <c r="Q2240" s="56">
        <v>17.5</v>
      </c>
    </row>
    <row r="2241" spans="1:17" x14ac:dyDescent="0.25">
      <c r="A2241" s="57">
        <v>43006</v>
      </c>
      <c r="N2241" s="56">
        <v>-8.5</v>
      </c>
      <c r="O2241" s="56">
        <v>54.1</v>
      </c>
      <c r="P2241" s="56">
        <v>-4.2</v>
      </c>
      <c r="Q2241" s="56">
        <v>18.2</v>
      </c>
    </row>
    <row r="2242" spans="1:17" x14ac:dyDescent="0.25">
      <c r="A2242" s="57">
        <v>43005</v>
      </c>
      <c r="N2242" s="56">
        <v>-9.3000000000000007</v>
      </c>
      <c r="O2242" s="56">
        <v>45.7</v>
      </c>
      <c r="P2242" s="56">
        <v>-3.4</v>
      </c>
      <c r="Q2242" s="56">
        <v>16.7</v>
      </c>
    </row>
    <row r="2243" spans="1:17" x14ac:dyDescent="0.25">
      <c r="A2243" s="57">
        <v>43004</v>
      </c>
      <c r="N2243" s="56">
        <v>-13.1</v>
      </c>
      <c r="O2243" s="56">
        <v>37.700000000000003</v>
      </c>
      <c r="P2243" s="56">
        <v>-1</v>
      </c>
      <c r="Q2243" s="56">
        <v>14.4</v>
      </c>
    </row>
    <row r="2244" spans="1:17" x14ac:dyDescent="0.25">
      <c r="A2244" s="57">
        <v>43003</v>
      </c>
      <c r="N2244" s="56">
        <v>-8.6999999999999993</v>
      </c>
      <c r="O2244" s="56">
        <v>40.799999999999997</v>
      </c>
      <c r="P2244" s="56">
        <v>0.5</v>
      </c>
      <c r="Q2244" s="56">
        <v>16.3</v>
      </c>
    </row>
    <row r="2245" spans="1:17" x14ac:dyDescent="0.25">
      <c r="A2245" s="57">
        <v>43000</v>
      </c>
      <c r="N2245" s="56">
        <v>-8.8000000000000007</v>
      </c>
      <c r="O2245" s="56">
        <v>49.4</v>
      </c>
      <c r="P2245" s="56">
        <v>3.7</v>
      </c>
      <c r="Q2245" s="56">
        <v>18.399999999999999</v>
      </c>
    </row>
    <row r="2246" spans="1:17" x14ac:dyDescent="0.25">
      <c r="A2246" s="57">
        <v>42999</v>
      </c>
      <c r="N2246" s="56">
        <v>-9.3000000000000007</v>
      </c>
      <c r="O2246" s="56">
        <v>21.2</v>
      </c>
      <c r="P2246" s="56">
        <v>4.4000000000000004</v>
      </c>
      <c r="Q2246" s="56">
        <v>13.6</v>
      </c>
    </row>
    <row r="2247" spans="1:17" x14ac:dyDescent="0.25">
      <c r="A2247" s="57">
        <v>42998</v>
      </c>
      <c r="N2247" s="56">
        <v>-17.399999999999999</v>
      </c>
      <c r="O2247" s="56">
        <v>22.3</v>
      </c>
      <c r="P2247" s="56">
        <v>5.0999999999999996</v>
      </c>
      <c r="Q2247" s="56">
        <v>11.2</v>
      </c>
    </row>
    <row r="2248" spans="1:17" x14ac:dyDescent="0.25">
      <c r="A2248" s="57">
        <v>42997</v>
      </c>
      <c r="N2248" s="56">
        <v>-17.5</v>
      </c>
      <c r="O2248" s="56">
        <v>21.2</v>
      </c>
      <c r="P2248" s="56">
        <v>5.8</v>
      </c>
      <c r="Q2248" s="56">
        <v>9.1999999999999993</v>
      </c>
    </row>
    <row r="2249" spans="1:17" x14ac:dyDescent="0.25">
      <c r="A2249" s="57">
        <v>42996</v>
      </c>
      <c r="N2249" s="56">
        <v>-22.6</v>
      </c>
      <c r="O2249" s="56">
        <v>18.2</v>
      </c>
      <c r="P2249" s="56">
        <v>6.4</v>
      </c>
      <c r="Q2249" s="56">
        <v>7.1</v>
      </c>
    </row>
    <row r="2250" spans="1:17" x14ac:dyDescent="0.25">
      <c r="A2250" s="57">
        <v>42993</v>
      </c>
      <c r="N2250" s="56">
        <v>-19</v>
      </c>
      <c r="O2250" s="56">
        <v>18.399999999999999</v>
      </c>
      <c r="P2250" s="56">
        <v>7.9</v>
      </c>
      <c r="Q2250" s="56">
        <v>8.9</v>
      </c>
    </row>
    <row r="2251" spans="1:17" x14ac:dyDescent="0.25">
      <c r="A2251" s="57">
        <v>42992</v>
      </c>
      <c r="N2251" s="56">
        <v>-5.6</v>
      </c>
      <c r="O2251" s="56">
        <v>18.600000000000001</v>
      </c>
      <c r="P2251" s="56">
        <v>8.3000000000000007</v>
      </c>
      <c r="Q2251" s="56">
        <v>11.5</v>
      </c>
    </row>
    <row r="2252" spans="1:17" x14ac:dyDescent="0.25">
      <c r="A2252" s="57">
        <v>42991</v>
      </c>
      <c r="N2252" s="56">
        <v>-8.5</v>
      </c>
      <c r="O2252" s="56">
        <v>18.7</v>
      </c>
      <c r="P2252" s="56">
        <v>30.2</v>
      </c>
      <c r="Q2252" s="56">
        <v>12.5</v>
      </c>
    </row>
    <row r="2253" spans="1:17" x14ac:dyDescent="0.25">
      <c r="A2253" s="57">
        <v>42990</v>
      </c>
      <c r="N2253" s="56">
        <v>-11.2</v>
      </c>
      <c r="O2253" s="56">
        <v>19.100000000000001</v>
      </c>
      <c r="P2253" s="56">
        <v>30.7</v>
      </c>
      <c r="Q2253" s="56">
        <v>12.4</v>
      </c>
    </row>
    <row r="2254" spans="1:17" x14ac:dyDescent="0.25">
      <c r="A2254" s="57">
        <v>42989</v>
      </c>
      <c r="N2254" s="56">
        <v>-16.100000000000001</v>
      </c>
      <c r="O2254" s="56">
        <v>19.3</v>
      </c>
      <c r="P2254" s="56">
        <v>31.1</v>
      </c>
      <c r="Q2254" s="56">
        <v>11.5</v>
      </c>
    </row>
    <row r="2255" spans="1:17" x14ac:dyDescent="0.25">
      <c r="A2255" s="57">
        <v>42986</v>
      </c>
      <c r="N2255" s="56">
        <v>-23.8</v>
      </c>
      <c r="O2255" s="56">
        <v>19.600000000000001</v>
      </c>
      <c r="P2255" s="56">
        <v>31.1</v>
      </c>
      <c r="Q2255" s="56">
        <v>11.2</v>
      </c>
    </row>
    <row r="2256" spans="1:17" x14ac:dyDescent="0.25">
      <c r="A2256" s="57">
        <v>42985</v>
      </c>
      <c r="N2256" s="56">
        <v>-25.3</v>
      </c>
      <c r="O2256" s="56">
        <v>20.399999999999999</v>
      </c>
      <c r="P2256" s="56">
        <v>32.5</v>
      </c>
      <c r="Q2256" s="56">
        <v>9.5</v>
      </c>
    </row>
    <row r="2257" spans="1:18" x14ac:dyDescent="0.25">
      <c r="A2257" s="57">
        <v>42984</v>
      </c>
      <c r="N2257" s="56">
        <v>-18.8</v>
      </c>
      <c r="O2257" s="56">
        <v>21.9</v>
      </c>
      <c r="P2257" s="56">
        <v>32.700000000000003</v>
      </c>
      <c r="Q2257" s="56">
        <v>11.5</v>
      </c>
    </row>
    <row r="2258" spans="1:18" x14ac:dyDescent="0.25">
      <c r="A2258" s="57">
        <v>42983</v>
      </c>
      <c r="N2258" s="56">
        <v>-19.3</v>
      </c>
      <c r="O2258" s="56">
        <v>23.6</v>
      </c>
      <c r="P2258" s="56">
        <v>33</v>
      </c>
      <c r="Q2258" s="56">
        <v>11.9</v>
      </c>
    </row>
    <row r="2259" spans="1:18" x14ac:dyDescent="0.25">
      <c r="A2259" s="57">
        <v>42982</v>
      </c>
      <c r="N2259" s="56">
        <v>-16.399999999999999</v>
      </c>
      <c r="O2259" s="56">
        <v>26.9</v>
      </c>
      <c r="P2259" s="56">
        <v>33.200000000000003</v>
      </c>
      <c r="Q2259" s="56">
        <v>13.1</v>
      </c>
    </row>
    <row r="2260" spans="1:18" x14ac:dyDescent="0.25">
      <c r="A2260" s="57">
        <v>42979</v>
      </c>
      <c r="N2260" s="56">
        <v>-18.2</v>
      </c>
      <c r="O2260" s="56">
        <v>25.8</v>
      </c>
      <c r="P2260" s="56">
        <v>35</v>
      </c>
      <c r="Q2260" s="56">
        <v>11</v>
      </c>
    </row>
    <row r="2261" spans="1:18" x14ac:dyDescent="0.25">
      <c r="A2261" s="57">
        <v>42978</v>
      </c>
      <c r="B2261" s="56">
        <v>55.8</v>
      </c>
      <c r="C2261" s="56">
        <v>56.5</v>
      </c>
      <c r="D2261" s="56">
        <v>58</v>
      </c>
      <c r="E2261" s="56">
        <v>50.5</v>
      </c>
      <c r="H2261" s="56">
        <v>58.4</v>
      </c>
      <c r="I2261" s="56">
        <v>59.6</v>
      </c>
      <c r="J2261" s="56">
        <v>60.3</v>
      </c>
      <c r="K2261" s="56">
        <v>60.7</v>
      </c>
      <c r="M2261" s="56">
        <v>51.7</v>
      </c>
      <c r="N2261" s="56">
        <v>-23.1</v>
      </c>
      <c r="O2261" s="56">
        <v>28</v>
      </c>
      <c r="P2261" s="56">
        <v>27.1</v>
      </c>
      <c r="Q2261" s="56">
        <v>8.6</v>
      </c>
      <c r="R2261" s="56">
        <v>1.1137999999999999</v>
      </c>
    </row>
    <row r="2262" spans="1:18" x14ac:dyDescent="0.25">
      <c r="A2262" s="57">
        <v>42977</v>
      </c>
      <c r="N2262" s="56">
        <v>-21.2</v>
      </c>
      <c r="O2262" s="56">
        <v>29.8</v>
      </c>
      <c r="P2262" s="56">
        <v>21.4</v>
      </c>
      <c r="Q2262" s="56">
        <v>10.4</v>
      </c>
    </row>
    <row r="2263" spans="1:18" x14ac:dyDescent="0.25">
      <c r="A2263" s="57">
        <v>42976</v>
      </c>
      <c r="N2263" s="56">
        <v>-30.2</v>
      </c>
      <c r="O2263" s="56">
        <v>25.8</v>
      </c>
      <c r="P2263" s="56">
        <v>21.7</v>
      </c>
      <c r="Q2263" s="56">
        <v>8</v>
      </c>
    </row>
    <row r="2264" spans="1:18" x14ac:dyDescent="0.25">
      <c r="A2264" s="57">
        <v>42975</v>
      </c>
      <c r="N2264" s="56">
        <v>-30.9</v>
      </c>
      <c r="O2264" s="56">
        <v>25.9</v>
      </c>
      <c r="P2264" s="56">
        <v>20.9</v>
      </c>
      <c r="Q2264" s="56">
        <v>7.8</v>
      </c>
    </row>
    <row r="2265" spans="1:18" x14ac:dyDescent="0.25">
      <c r="A2265" s="57">
        <v>42972</v>
      </c>
      <c r="N2265" s="56">
        <v>-32.299999999999997</v>
      </c>
      <c r="O2265" s="56">
        <v>19.2</v>
      </c>
      <c r="P2265" s="56">
        <v>21.2</v>
      </c>
      <c r="Q2265" s="56">
        <v>5.7</v>
      </c>
    </row>
    <row r="2266" spans="1:18" x14ac:dyDescent="0.25">
      <c r="A2266" s="57">
        <v>42971</v>
      </c>
      <c r="N2266" s="56">
        <v>-36.200000000000003</v>
      </c>
      <c r="O2266" s="56">
        <v>19</v>
      </c>
      <c r="P2266" s="56">
        <v>21.3</v>
      </c>
      <c r="Q2266" s="56">
        <v>4.3</v>
      </c>
    </row>
    <row r="2267" spans="1:18" x14ac:dyDescent="0.25">
      <c r="A2267" s="57">
        <v>42970</v>
      </c>
      <c r="N2267" s="56">
        <v>-37.200000000000003</v>
      </c>
      <c r="O2267" s="56">
        <v>18.5</v>
      </c>
      <c r="P2267" s="56">
        <v>21.4</v>
      </c>
      <c r="Q2267" s="56">
        <v>4.3</v>
      </c>
    </row>
    <row r="2268" spans="1:18" x14ac:dyDescent="0.25">
      <c r="A2268" s="57">
        <v>42969</v>
      </c>
      <c r="N2268" s="56">
        <v>-27.4</v>
      </c>
      <c r="O2268" s="56">
        <v>6.6</v>
      </c>
      <c r="P2268" s="56">
        <v>21.5</v>
      </c>
      <c r="Q2268" s="56">
        <v>5.4</v>
      </c>
    </row>
    <row r="2269" spans="1:18" x14ac:dyDescent="0.25">
      <c r="A2269" s="57">
        <v>42968</v>
      </c>
      <c r="N2269" s="56">
        <v>-27.6</v>
      </c>
      <c r="O2269" s="56">
        <v>8.6</v>
      </c>
      <c r="P2269" s="56">
        <v>21.6</v>
      </c>
      <c r="Q2269" s="56">
        <v>5.0999999999999996</v>
      </c>
    </row>
    <row r="2270" spans="1:18" x14ac:dyDescent="0.25">
      <c r="A2270" s="57">
        <v>42965</v>
      </c>
      <c r="N2270" s="56">
        <v>-29.4</v>
      </c>
      <c r="O2270" s="56">
        <v>9.9</v>
      </c>
      <c r="P2270" s="56">
        <v>22</v>
      </c>
      <c r="Q2270" s="56">
        <v>4.3</v>
      </c>
    </row>
    <row r="2271" spans="1:18" x14ac:dyDescent="0.25">
      <c r="A2271" s="57">
        <v>42964</v>
      </c>
      <c r="N2271" s="56">
        <v>-31.5</v>
      </c>
      <c r="O2271" s="56">
        <v>10.3</v>
      </c>
      <c r="P2271" s="56">
        <v>22.1</v>
      </c>
      <c r="Q2271" s="56">
        <v>3.7</v>
      </c>
    </row>
    <row r="2272" spans="1:18" x14ac:dyDescent="0.25">
      <c r="A2272" s="57">
        <v>42963</v>
      </c>
      <c r="N2272" s="56">
        <v>-32.700000000000003</v>
      </c>
      <c r="O2272" s="56">
        <v>10.5</v>
      </c>
      <c r="P2272" s="56">
        <v>22.2</v>
      </c>
      <c r="Q2272" s="56">
        <v>2.7</v>
      </c>
    </row>
    <row r="2273" spans="1:18" x14ac:dyDescent="0.25">
      <c r="A2273" s="57">
        <v>42962</v>
      </c>
      <c r="N2273" s="56">
        <v>-25.8</v>
      </c>
      <c r="O2273" s="56">
        <v>10.1</v>
      </c>
      <c r="P2273" s="56">
        <v>22.3</v>
      </c>
      <c r="Q2273" s="56">
        <v>3.4</v>
      </c>
    </row>
    <row r="2274" spans="1:18" x14ac:dyDescent="0.25">
      <c r="A2274" s="57">
        <v>42961</v>
      </c>
      <c r="N2274" s="56">
        <v>-35.4</v>
      </c>
      <c r="O2274" s="56">
        <v>12.2</v>
      </c>
      <c r="P2274" s="56">
        <v>22.5</v>
      </c>
      <c r="Q2274" s="56">
        <v>1.1000000000000001</v>
      </c>
    </row>
    <row r="2275" spans="1:18" x14ac:dyDescent="0.25">
      <c r="A2275" s="57">
        <v>42958</v>
      </c>
      <c r="N2275" s="56">
        <v>-36.6</v>
      </c>
      <c r="O2275" s="56">
        <v>12.6</v>
      </c>
      <c r="P2275" s="56">
        <v>41.3</v>
      </c>
      <c r="Q2275" s="56">
        <v>1.2</v>
      </c>
    </row>
    <row r="2276" spans="1:18" x14ac:dyDescent="0.25">
      <c r="A2276" s="57">
        <v>42957</v>
      </c>
      <c r="N2276" s="56">
        <v>-30</v>
      </c>
      <c r="O2276" s="56">
        <v>12.6</v>
      </c>
      <c r="P2276" s="56">
        <v>40.4</v>
      </c>
      <c r="Q2276" s="56">
        <v>0.7</v>
      </c>
    </row>
    <row r="2277" spans="1:18" x14ac:dyDescent="0.25">
      <c r="A2277" s="57">
        <v>42956</v>
      </c>
      <c r="N2277" s="56">
        <v>-29.7</v>
      </c>
      <c r="O2277" s="56">
        <v>13.2</v>
      </c>
      <c r="P2277" s="56">
        <v>39.799999999999997</v>
      </c>
      <c r="Q2277" s="56">
        <v>1.9</v>
      </c>
    </row>
    <row r="2278" spans="1:18" x14ac:dyDescent="0.25">
      <c r="A2278" s="57">
        <v>42955</v>
      </c>
      <c r="N2278" s="56">
        <v>-31.4</v>
      </c>
      <c r="O2278" s="56">
        <v>10.6</v>
      </c>
      <c r="P2278" s="56">
        <v>39.4</v>
      </c>
      <c r="Q2278" s="56">
        <v>1</v>
      </c>
    </row>
    <row r="2279" spans="1:18" x14ac:dyDescent="0.25">
      <c r="A2279" s="57">
        <v>42954</v>
      </c>
      <c r="N2279" s="56">
        <v>-39.1</v>
      </c>
      <c r="O2279" s="56">
        <v>13.3</v>
      </c>
      <c r="P2279" s="56">
        <v>48.4</v>
      </c>
      <c r="Q2279" s="56">
        <v>0.4</v>
      </c>
    </row>
    <row r="2280" spans="1:18" x14ac:dyDescent="0.25">
      <c r="A2280" s="57">
        <v>42951</v>
      </c>
      <c r="N2280" s="56">
        <v>-40.799999999999997</v>
      </c>
      <c r="O2280" s="56">
        <v>18.3</v>
      </c>
      <c r="P2280" s="56">
        <v>46.6</v>
      </c>
      <c r="Q2280" s="56">
        <v>0.9</v>
      </c>
    </row>
    <row r="2281" spans="1:18" x14ac:dyDescent="0.25">
      <c r="A2281" s="57">
        <v>42950</v>
      </c>
      <c r="N2281" s="56">
        <v>-44.1</v>
      </c>
      <c r="O2281" s="56">
        <v>17.100000000000001</v>
      </c>
      <c r="P2281" s="56">
        <v>45.8</v>
      </c>
      <c r="Q2281" s="56">
        <v>0.5</v>
      </c>
    </row>
    <row r="2282" spans="1:18" x14ac:dyDescent="0.25">
      <c r="A2282" s="57">
        <v>42949</v>
      </c>
      <c r="N2282" s="56">
        <v>-45.6</v>
      </c>
      <c r="O2282" s="56">
        <v>15.9</v>
      </c>
      <c r="P2282" s="56">
        <v>45.2</v>
      </c>
      <c r="Q2282" s="56">
        <v>-0.1</v>
      </c>
    </row>
    <row r="2283" spans="1:18" x14ac:dyDescent="0.25">
      <c r="A2283" s="57">
        <v>42948</v>
      </c>
      <c r="N2283" s="56">
        <v>-44.8</v>
      </c>
      <c r="O2283" s="56">
        <v>16.100000000000001</v>
      </c>
      <c r="P2283" s="56">
        <v>44.7</v>
      </c>
      <c r="Q2283" s="56">
        <v>0.7</v>
      </c>
    </row>
    <row r="2284" spans="1:18" x14ac:dyDescent="0.25">
      <c r="A2284" s="57">
        <v>42947</v>
      </c>
      <c r="B2284" s="56">
        <v>55.4</v>
      </c>
      <c r="C2284" s="56">
        <v>54.4</v>
      </c>
      <c r="D2284" s="56">
        <v>58.7</v>
      </c>
      <c r="E2284" s="56">
        <v>51</v>
      </c>
      <c r="H2284" s="56">
        <v>56.5</v>
      </c>
      <c r="I2284" s="56">
        <v>55.6</v>
      </c>
      <c r="J2284" s="56">
        <v>60.3</v>
      </c>
      <c r="K2284" s="56">
        <v>60.9</v>
      </c>
      <c r="M2284" s="56">
        <v>51.4</v>
      </c>
      <c r="N2284" s="56">
        <v>-43.1</v>
      </c>
      <c r="O2284" s="56">
        <v>19.100000000000001</v>
      </c>
      <c r="P2284" s="56">
        <v>34.700000000000003</v>
      </c>
      <c r="Q2284" s="56">
        <v>-0.1</v>
      </c>
      <c r="R2284" s="56">
        <v>1.2278</v>
      </c>
    </row>
    <row r="2285" spans="1:18" x14ac:dyDescent="0.25">
      <c r="A2285" s="57">
        <v>42944</v>
      </c>
      <c r="N2285" s="56">
        <v>-44.5</v>
      </c>
      <c r="O2285" s="56">
        <v>16.100000000000001</v>
      </c>
      <c r="P2285" s="56">
        <v>30.9</v>
      </c>
      <c r="Q2285" s="56">
        <v>-1.4</v>
      </c>
    </row>
    <row r="2286" spans="1:18" x14ac:dyDescent="0.25">
      <c r="A2286" s="57">
        <v>42943</v>
      </c>
      <c r="N2286" s="56">
        <v>-43.8</v>
      </c>
      <c r="O2286" s="56">
        <v>16.100000000000001</v>
      </c>
      <c r="P2286" s="56">
        <v>29.2</v>
      </c>
      <c r="Q2286" s="56">
        <v>-2.5</v>
      </c>
    </row>
    <row r="2287" spans="1:18" x14ac:dyDescent="0.25">
      <c r="A2287" s="57">
        <v>42942</v>
      </c>
      <c r="N2287" s="56">
        <v>-44.4</v>
      </c>
      <c r="O2287" s="56">
        <v>13.6</v>
      </c>
      <c r="P2287" s="56">
        <v>27.8</v>
      </c>
      <c r="Q2287" s="56">
        <v>-3.7</v>
      </c>
    </row>
    <row r="2288" spans="1:18" x14ac:dyDescent="0.25">
      <c r="A2288" s="57">
        <v>42941</v>
      </c>
      <c r="N2288" s="56">
        <v>-45.5</v>
      </c>
      <c r="O2288" s="56">
        <v>14.3</v>
      </c>
      <c r="P2288" s="56">
        <v>26.7</v>
      </c>
      <c r="Q2288" s="56">
        <v>-4.3</v>
      </c>
    </row>
    <row r="2289" spans="1:17" x14ac:dyDescent="0.25">
      <c r="A2289" s="57">
        <v>42940</v>
      </c>
      <c r="N2289" s="56">
        <v>-47.4</v>
      </c>
      <c r="O2289" s="56">
        <v>13.3</v>
      </c>
      <c r="P2289" s="56">
        <v>25.8</v>
      </c>
      <c r="Q2289" s="56">
        <v>-4.9000000000000004</v>
      </c>
    </row>
    <row r="2290" spans="1:17" x14ac:dyDescent="0.25">
      <c r="A2290" s="57">
        <v>42937</v>
      </c>
      <c r="N2290" s="56">
        <v>-52.6</v>
      </c>
      <c r="O2290" s="56">
        <v>26.4</v>
      </c>
      <c r="P2290" s="56">
        <v>23.7</v>
      </c>
      <c r="Q2290" s="56">
        <v>-4</v>
      </c>
    </row>
    <row r="2291" spans="1:17" x14ac:dyDescent="0.25">
      <c r="A2291" s="57">
        <v>42936</v>
      </c>
      <c r="N2291" s="56">
        <v>-53.2</v>
      </c>
      <c r="O2291" s="56">
        <v>27.4</v>
      </c>
      <c r="P2291" s="56">
        <v>23.2</v>
      </c>
      <c r="Q2291" s="56">
        <v>-4</v>
      </c>
    </row>
    <row r="2292" spans="1:17" x14ac:dyDescent="0.25">
      <c r="A2292" s="57">
        <v>42935</v>
      </c>
      <c r="N2292" s="56">
        <v>-56.2</v>
      </c>
      <c r="O2292" s="56">
        <v>28.5</v>
      </c>
      <c r="P2292" s="56">
        <v>22.7</v>
      </c>
      <c r="Q2292" s="56">
        <v>-4.8</v>
      </c>
    </row>
    <row r="2293" spans="1:17" x14ac:dyDescent="0.25">
      <c r="A2293" s="57">
        <v>42934</v>
      </c>
      <c r="N2293" s="56">
        <v>-65.2</v>
      </c>
      <c r="O2293" s="56">
        <v>30.9</v>
      </c>
      <c r="P2293" s="56">
        <v>22.2</v>
      </c>
      <c r="Q2293" s="56">
        <v>-6.8</v>
      </c>
    </row>
    <row r="2294" spans="1:17" x14ac:dyDescent="0.25">
      <c r="A2294" s="57">
        <v>42933</v>
      </c>
      <c r="N2294" s="56">
        <v>-61.9</v>
      </c>
      <c r="O2294" s="56">
        <v>32.9</v>
      </c>
      <c r="P2294" s="56">
        <v>21.8</v>
      </c>
      <c r="Q2294" s="56">
        <v>-5</v>
      </c>
    </row>
    <row r="2295" spans="1:17" x14ac:dyDescent="0.25">
      <c r="A2295" s="57">
        <v>42930</v>
      </c>
      <c r="N2295" s="56">
        <v>-68.099999999999994</v>
      </c>
      <c r="O2295" s="56">
        <v>36.299999999999997</v>
      </c>
      <c r="P2295" s="56">
        <v>-0.3</v>
      </c>
      <c r="Q2295" s="56">
        <v>-6.4</v>
      </c>
    </row>
    <row r="2296" spans="1:17" x14ac:dyDescent="0.25">
      <c r="A2296" s="57">
        <v>42929</v>
      </c>
      <c r="N2296" s="56">
        <v>-54.7</v>
      </c>
      <c r="O2296" s="56">
        <v>37.200000000000003</v>
      </c>
      <c r="P2296" s="56">
        <v>3.4</v>
      </c>
      <c r="Q2296" s="56">
        <v>-2</v>
      </c>
    </row>
    <row r="2297" spans="1:17" x14ac:dyDescent="0.25">
      <c r="A2297" s="57">
        <v>42928</v>
      </c>
      <c r="N2297" s="56">
        <v>-56.6</v>
      </c>
      <c r="O2297" s="56">
        <v>38</v>
      </c>
      <c r="P2297" s="56">
        <v>0.1</v>
      </c>
      <c r="Q2297" s="56">
        <v>-2.6</v>
      </c>
    </row>
    <row r="2298" spans="1:17" x14ac:dyDescent="0.25">
      <c r="A2298" s="57">
        <v>42927</v>
      </c>
      <c r="N2298" s="56">
        <v>-58.4</v>
      </c>
      <c r="O2298" s="56">
        <v>37.799999999999997</v>
      </c>
      <c r="P2298" s="56">
        <v>2</v>
      </c>
      <c r="Q2298" s="56">
        <v>-2.9</v>
      </c>
    </row>
    <row r="2299" spans="1:17" x14ac:dyDescent="0.25">
      <c r="A2299" s="57">
        <v>42926</v>
      </c>
      <c r="N2299" s="56">
        <v>-55.5</v>
      </c>
      <c r="O2299" s="56">
        <v>37.700000000000003</v>
      </c>
      <c r="P2299" s="56">
        <v>8.4</v>
      </c>
      <c r="Q2299" s="56">
        <v>-1.3</v>
      </c>
    </row>
    <row r="2300" spans="1:17" x14ac:dyDescent="0.25">
      <c r="A2300" s="57">
        <v>42923</v>
      </c>
      <c r="N2300" s="56">
        <v>-58.5</v>
      </c>
      <c r="O2300" s="56">
        <v>40.1</v>
      </c>
      <c r="P2300" s="56">
        <v>18</v>
      </c>
      <c r="Q2300" s="56">
        <v>0.8</v>
      </c>
    </row>
    <row r="2301" spans="1:17" x14ac:dyDescent="0.25">
      <c r="A2301" s="57">
        <v>42922</v>
      </c>
      <c r="N2301" s="56">
        <v>-63.4</v>
      </c>
      <c r="O2301" s="56">
        <v>36.299999999999997</v>
      </c>
      <c r="P2301" s="56">
        <v>20</v>
      </c>
      <c r="Q2301" s="56">
        <v>-2</v>
      </c>
    </row>
    <row r="2302" spans="1:17" x14ac:dyDescent="0.25">
      <c r="A2302" s="57">
        <v>42921</v>
      </c>
      <c r="N2302" s="56">
        <v>-63.1</v>
      </c>
      <c r="O2302" s="56">
        <v>38.4</v>
      </c>
      <c r="P2302" s="56">
        <v>21.8</v>
      </c>
      <c r="Q2302" s="56">
        <v>-1.8</v>
      </c>
    </row>
    <row r="2303" spans="1:17" x14ac:dyDescent="0.25">
      <c r="A2303" s="57">
        <v>42920</v>
      </c>
      <c r="N2303" s="56">
        <v>-62.2</v>
      </c>
      <c r="O2303" s="56">
        <v>28.6</v>
      </c>
      <c r="P2303" s="56">
        <v>23.3</v>
      </c>
      <c r="Q2303" s="56">
        <v>-4.7</v>
      </c>
    </row>
    <row r="2304" spans="1:17" x14ac:dyDescent="0.25">
      <c r="A2304" s="57">
        <v>42919</v>
      </c>
      <c r="N2304" s="56">
        <v>-63.3</v>
      </c>
      <c r="O2304" s="56">
        <v>29.4</v>
      </c>
      <c r="P2304" s="56">
        <v>24.7</v>
      </c>
      <c r="Q2304" s="56">
        <v>-5.2</v>
      </c>
    </row>
    <row r="2305" spans="1:18" x14ac:dyDescent="0.25">
      <c r="A2305" s="57">
        <v>42916</v>
      </c>
      <c r="B2305" s="56">
        <v>56.8</v>
      </c>
      <c r="C2305" s="56">
        <v>56.3</v>
      </c>
      <c r="D2305" s="56">
        <v>59.1</v>
      </c>
      <c r="E2305" s="56">
        <v>52.5</v>
      </c>
      <c r="H2305" s="56">
        <v>56.2</v>
      </c>
      <c r="I2305" s="56">
        <v>55.9</v>
      </c>
      <c r="J2305" s="56">
        <v>60.3</v>
      </c>
      <c r="K2305" s="56">
        <v>60.4</v>
      </c>
      <c r="M2305" s="56">
        <v>51.7</v>
      </c>
      <c r="N2305" s="56">
        <v>-72.599999999999994</v>
      </c>
      <c r="O2305" s="56">
        <v>30.3</v>
      </c>
      <c r="P2305" s="56">
        <v>18.7</v>
      </c>
      <c r="Q2305" s="56">
        <v>-7.3</v>
      </c>
      <c r="R2305" s="56">
        <v>1.2377</v>
      </c>
    </row>
    <row r="2306" spans="1:18" x14ac:dyDescent="0.25">
      <c r="A2306" s="57">
        <v>42915</v>
      </c>
      <c r="N2306" s="56">
        <v>-73.599999999999994</v>
      </c>
      <c r="O2306" s="56">
        <v>24</v>
      </c>
      <c r="P2306" s="56">
        <v>8.5</v>
      </c>
      <c r="Q2306" s="56">
        <v>-8.5</v>
      </c>
    </row>
    <row r="2307" spans="1:18" x14ac:dyDescent="0.25">
      <c r="A2307" s="57">
        <v>42914</v>
      </c>
      <c r="N2307" s="56">
        <v>-76.400000000000006</v>
      </c>
      <c r="O2307" s="56">
        <v>11.2</v>
      </c>
      <c r="P2307" s="56">
        <v>8.9</v>
      </c>
      <c r="Q2307" s="56">
        <v>-11.3</v>
      </c>
    </row>
    <row r="2308" spans="1:18" x14ac:dyDescent="0.25">
      <c r="A2308" s="57">
        <v>42913</v>
      </c>
      <c r="N2308" s="56">
        <v>-77.5</v>
      </c>
      <c r="O2308" s="56">
        <v>9.1999999999999993</v>
      </c>
      <c r="P2308" s="56">
        <v>9.6</v>
      </c>
      <c r="Q2308" s="56">
        <v>-12</v>
      </c>
    </row>
    <row r="2309" spans="1:18" x14ac:dyDescent="0.25">
      <c r="A2309" s="57">
        <v>42912</v>
      </c>
      <c r="N2309" s="56">
        <v>-78.5</v>
      </c>
      <c r="O2309" s="56">
        <v>6.6</v>
      </c>
      <c r="P2309" s="56">
        <v>10.199999999999999</v>
      </c>
      <c r="Q2309" s="56">
        <v>-12.7</v>
      </c>
    </row>
    <row r="2310" spans="1:18" x14ac:dyDescent="0.25">
      <c r="A2310" s="57">
        <v>42909</v>
      </c>
      <c r="N2310" s="56">
        <v>-74.599999999999994</v>
      </c>
      <c r="O2310" s="56">
        <v>4.7</v>
      </c>
      <c r="P2310" s="56">
        <v>11.7</v>
      </c>
      <c r="Q2310" s="56">
        <v>-11.4</v>
      </c>
    </row>
    <row r="2311" spans="1:18" x14ac:dyDescent="0.25">
      <c r="A2311" s="57">
        <v>42908</v>
      </c>
      <c r="N2311" s="56">
        <v>-76.099999999999994</v>
      </c>
      <c r="O2311" s="56">
        <v>18.5</v>
      </c>
      <c r="P2311" s="56">
        <v>12.1</v>
      </c>
      <c r="Q2311" s="56">
        <v>-9</v>
      </c>
    </row>
    <row r="2312" spans="1:18" x14ac:dyDescent="0.25">
      <c r="A2312" s="57">
        <v>42907</v>
      </c>
      <c r="N2312" s="56">
        <v>-76.5</v>
      </c>
      <c r="O2312" s="56">
        <v>18.2</v>
      </c>
      <c r="P2312" s="56">
        <v>12.6</v>
      </c>
      <c r="Q2312" s="56">
        <v>-10.199999999999999</v>
      </c>
    </row>
    <row r="2313" spans="1:18" x14ac:dyDescent="0.25">
      <c r="A2313" s="57">
        <v>42906</v>
      </c>
      <c r="N2313" s="56">
        <v>-77.2</v>
      </c>
      <c r="O2313" s="56">
        <v>22.8</v>
      </c>
      <c r="P2313" s="56">
        <v>13</v>
      </c>
      <c r="Q2313" s="56">
        <v>-10.199999999999999</v>
      </c>
    </row>
    <row r="2314" spans="1:18" x14ac:dyDescent="0.25">
      <c r="A2314" s="57">
        <v>42905</v>
      </c>
      <c r="N2314" s="56">
        <v>-77.5</v>
      </c>
      <c r="O2314" s="56">
        <v>25.6</v>
      </c>
      <c r="P2314" s="56">
        <v>13.4</v>
      </c>
      <c r="Q2314" s="56">
        <v>-9.6</v>
      </c>
    </row>
    <row r="2315" spans="1:18" x14ac:dyDescent="0.25">
      <c r="A2315" s="57">
        <v>42902</v>
      </c>
      <c r="N2315" s="56">
        <v>-78.599999999999994</v>
      </c>
      <c r="O2315" s="56">
        <v>30.4</v>
      </c>
      <c r="P2315" s="56">
        <v>14.5</v>
      </c>
      <c r="Q2315" s="56">
        <v>-8</v>
      </c>
    </row>
    <row r="2316" spans="1:18" x14ac:dyDescent="0.25">
      <c r="A2316" s="57">
        <v>42901</v>
      </c>
      <c r="N2316" s="56">
        <v>-61.7</v>
      </c>
      <c r="O2316" s="56">
        <v>31.5</v>
      </c>
      <c r="P2316" s="56">
        <v>14.8</v>
      </c>
      <c r="Q2316" s="56">
        <v>-3.7</v>
      </c>
    </row>
    <row r="2317" spans="1:18" x14ac:dyDescent="0.25">
      <c r="A2317" s="57">
        <v>42900</v>
      </c>
      <c r="N2317" s="56">
        <v>-57.3</v>
      </c>
      <c r="O2317" s="56">
        <v>32.5</v>
      </c>
      <c r="P2317" s="56">
        <v>15.1</v>
      </c>
      <c r="Q2317" s="56">
        <v>-2.8</v>
      </c>
    </row>
    <row r="2318" spans="1:18" x14ac:dyDescent="0.25">
      <c r="A2318" s="57">
        <v>42899</v>
      </c>
      <c r="N2318" s="56">
        <v>-45.1</v>
      </c>
      <c r="O2318" s="56">
        <v>33.4</v>
      </c>
      <c r="P2318" s="56">
        <v>20.2</v>
      </c>
      <c r="Q2318" s="56">
        <v>1.1000000000000001</v>
      </c>
    </row>
    <row r="2319" spans="1:18" x14ac:dyDescent="0.25">
      <c r="A2319" s="57">
        <v>42898</v>
      </c>
      <c r="N2319" s="56">
        <v>-45.3</v>
      </c>
      <c r="O2319" s="56">
        <v>35.9</v>
      </c>
      <c r="P2319" s="56">
        <v>21.1</v>
      </c>
      <c r="Q2319" s="56">
        <v>-0.1</v>
      </c>
    </row>
    <row r="2320" spans="1:18" x14ac:dyDescent="0.25">
      <c r="A2320" s="57">
        <v>42895</v>
      </c>
      <c r="N2320" s="56">
        <v>-43.4</v>
      </c>
      <c r="O2320" s="56">
        <v>39.1</v>
      </c>
      <c r="P2320" s="56">
        <v>26.3</v>
      </c>
      <c r="Q2320" s="56">
        <v>1.9</v>
      </c>
    </row>
    <row r="2321" spans="1:18" x14ac:dyDescent="0.25">
      <c r="A2321" s="57">
        <v>42894</v>
      </c>
      <c r="N2321" s="56">
        <v>-43.2</v>
      </c>
      <c r="O2321" s="56">
        <v>39.5</v>
      </c>
      <c r="P2321" s="56">
        <v>27.6</v>
      </c>
      <c r="Q2321" s="56">
        <v>3.3</v>
      </c>
    </row>
    <row r="2322" spans="1:18" x14ac:dyDescent="0.25">
      <c r="A2322" s="57">
        <v>42893</v>
      </c>
      <c r="N2322" s="56">
        <v>-42.4</v>
      </c>
      <c r="O2322" s="56">
        <v>39</v>
      </c>
      <c r="P2322" s="56">
        <v>25.1</v>
      </c>
      <c r="Q2322" s="56">
        <v>3.3</v>
      </c>
    </row>
    <row r="2323" spans="1:18" x14ac:dyDescent="0.25">
      <c r="A2323" s="57">
        <v>42892</v>
      </c>
      <c r="N2323" s="56">
        <v>-41.8</v>
      </c>
      <c r="O2323" s="56">
        <v>42.8</v>
      </c>
      <c r="P2323" s="56">
        <v>26.1</v>
      </c>
      <c r="Q2323" s="56">
        <v>4.8</v>
      </c>
    </row>
    <row r="2324" spans="1:18" x14ac:dyDescent="0.25">
      <c r="A2324" s="57">
        <v>42891</v>
      </c>
      <c r="N2324" s="56">
        <v>-44.7</v>
      </c>
      <c r="O2324" s="56">
        <v>43.5</v>
      </c>
      <c r="P2324" s="56">
        <v>27</v>
      </c>
      <c r="Q2324" s="56">
        <v>4.8</v>
      </c>
    </row>
    <row r="2325" spans="1:18" x14ac:dyDescent="0.25">
      <c r="A2325" s="57">
        <v>42888</v>
      </c>
      <c r="N2325" s="56">
        <v>-40.9</v>
      </c>
      <c r="O2325" s="56">
        <v>43.6</v>
      </c>
      <c r="P2325" s="56">
        <v>18.3</v>
      </c>
      <c r="Q2325" s="56">
        <v>5.5</v>
      </c>
    </row>
    <row r="2326" spans="1:18" x14ac:dyDescent="0.25">
      <c r="A2326" s="57">
        <v>42887</v>
      </c>
      <c r="N2326" s="56">
        <v>-36.1</v>
      </c>
      <c r="O2326" s="56">
        <v>43.5</v>
      </c>
      <c r="P2326" s="56">
        <v>38.9</v>
      </c>
      <c r="Q2326" s="56">
        <v>6.5</v>
      </c>
    </row>
    <row r="2327" spans="1:18" x14ac:dyDescent="0.25">
      <c r="A2327" s="57">
        <v>42886</v>
      </c>
      <c r="B2327" s="56">
        <v>57.4</v>
      </c>
      <c r="C2327" s="56">
        <v>57.3</v>
      </c>
      <c r="D2327" s="56">
        <v>61.1</v>
      </c>
      <c r="E2327" s="56">
        <v>51.5</v>
      </c>
      <c r="H2327" s="56">
        <v>56.4</v>
      </c>
      <c r="I2327" s="56">
        <v>54</v>
      </c>
      <c r="J2327" s="56">
        <v>59</v>
      </c>
      <c r="K2327" s="56">
        <v>61.5</v>
      </c>
      <c r="M2327" s="56">
        <v>51.2</v>
      </c>
      <c r="N2327" s="56">
        <v>-38.200000000000003</v>
      </c>
      <c r="O2327" s="56">
        <v>40.6</v>
      </c>
      <c r="P2327" s="56">
        <v>23.2</v>
      </c>
      <c r="Q2327" s="56">
        <v>4.2</v>
      </c>
      <c r="R2327" s="56">
        <v>1.1737</v>
      </c>
    </row>
    <row r="2328" spans="1:18" x14ac:dyDescent="0.25">
      <c r="A2328" s="57">
        <v>42885</v>
      </c>
      <c r="N2328" s="56">
        <v>-37.5</v>
      </c>
      <c r="O2328" s="56">
        <v>48.9</v>
      </c>
      <c r="P2328" s="56">
        <v>19.5</v>
      </c>
      <c r="Q2328" s="56">
        <v>8.6</v>
      </c>
    </row>
    <row r="2329" spans="1:18" x14ac:dyDescent="0.25">
      <c r="A2329" s="57">
        <v>42881</v>
      </c>
      <c r="N2329" s="56">
        <v>-36.200000000000003</v>
      </c>
      <c r="O2329" s="56">
        <v>56</v>
      </c>
      <c r="P2329" s="56">
        <v>23.5</v>
      </c>
      <c r="Q2329" s="56">
        <v>11.5</v>
      </c>
    </row>
    <row r="2330" spans="1:18" x14ac:dyDescent="0.25">
      <c r="A2330" s="57">
        <v>42880</v>
      </c>
      <c r="N2330" s="56">
        <v>-38.1</v>
      </c>
      <c r="O2330" s="56">
        <v>60.3</v>
      </c>
      <c r="P2330" s="56">
        <v>24.2</v>
      </c>
      <c r="Q2330" s="56">
        <v>11.9</v>
      </c>
    </row>
    <row r="2331" spans="1:18" x14ac:dyDescent="0.25">
      <c r="A2331" s="57">
        <v>42879</v>
      </c>
      <c r="N2331" s="56">
        <v>-38.799999999999997</v>
      </c>
      <c r="O2331" s="56">
        <v>60.9</v>
      </c>
      <c r="P2331" s="56">
        <v>24.7</v>
      </c>
      <c r="Q2331" s="56">
        <v>13.2</v>
      </c>
    </row>
    <row r="2332" spans="1:18" x14ac:dyDescent="0.25">
      <c r="A2332" s="57">
        <v>42878</v>
      </c>
      <c r="N2332" s="56">
        <v>-38.9</v>
      </c>
      <c r="O2332" s="56">
        <v>60.4</v>
      </c>
      <c r="P2332" s="56">
        <v>25.1</v>
      </c>
      <c r="Q2332" s="56">
        <v>13.7</v>
      </c>
    </row>
    <row r="2333" spans="1:18" x14ac:dyDescent="0.25">
      <c r="A2333" s="57">
        <v>42877</v>
      </c>
      <c r="N2333" s="56">
        <v>-30.7</v>
      </c>
      <c r="O2333" s="56">
        <v>50.1</v>
      </c>
      <c r="P2333" s="56">
        <v>25.5</v>
      </c>
      <c r="Q2333" s="56">
        <v>14.9</v>
      </c>
    </row>
    <row r="2334" spans="1:18" x14ac:dyDescent="0.25">
      <c r="A2334" s="57">
        <v>42874</v>
      </c>
      <c r="N2334" s="56">
        <v>-33.4</v>
      </c>
      <c r="O2334" s="56">
        <v>59.5</v>
      </c>
      <c r="P2334" s="56">
        <v>26.5</v>
      </c>
      <c r="Q2334" s="56">
        <v>17.2</v>
      </c>
    </row>
    <row r="2335" spans="1:18" x14ac:dyDescent="0.25">
      <c r="A2335" s="57">
        <v>42873</v>
      </c>
      <c r="N2335" s="56">
        <v>-33.6</v>
      </c>
      <c r="O2335" s="56">
        <v>61.9</v>
      </c>
      <c r="P2335" s="56">
        <v>26.7</v>
      </c>
      <c r="Q2335" s="56">
        <v>18</v>
      </c>
    </row>
    <row r="2336" spans="1:18" x14ac:dyDescent="0.25">
      <c r="A2336" s="57">
        <v>42872</v>
      </c>
      <c r="N2336" s="56">
        <v>-37.5</v>
      </c>
      <c r="O2336" s="56">
        <v>63.8</v>
      </c>
      <c r="P2336" s="56">
        <v>27</v>
      </c>
      <c r="Q2336" s="56">
        <v>16.899999999999999</v>
      </c>
    </row>
    <row r="2337" spans="1:18" x14ac:dyDescent="0.25">
      <c r="A2337" s="57">
        <v>42871</v>
      </c>
      <c r="N2337" s="56">
        <v>-37.6</v>
      </c>
      <c r="O2337" s="56">
        <v>65.400000000000006</v>
      </c>
      <c r="P2337" s="56">
        <v>27.2</v>
      </c>
      <c r="Q2337" s="56">
        <v>18</v>
      </c>
    </row>
    <row r="2338" spans="1:18" x14ac:dyDescent="0.25">
      <c r="A2338" s="57">
        <v>42870</v>
      </c>
      <c r="N2338" s="56">
        <v>-32</v>
      </c>
      <c r="O2338" s="56">
        <v>67.5</v>
      </c>
      <c r="P2338" s="56">
        <v>26.6</v>
      </c>
      <c r="Q2338" s="56">
        <v>18.8</v>
      </c>
    </row>
    <row r="2339" spans="1:18" x14ac:dyDescent="0.25">
      <c r="A2339" s="57">
        <v>42867</v>
      </c>
      <c r="N2339" s="56">
        <v>-29.5</v>
      </c>
      <c r="O2339" s="56">
        <v>69.5</v>
      </c>
      <c r="P2339" s="56">
        <v>37.9</v>
      </c>
      <c r="Q2339" s="56">
        <v>21.6</v>
      </c>
    </row>
    <row r="2340" spans="1:18" x14ac:dyDescent="0.25">
      <c r="A2340" s="57">
        <v>42866</v>
      </c>
      <c r="N2340" s="56">
        <v>-19.2</v>
      </c>
      <c r="O2340" s="56">
        <v>69.599999999999994</v>
      </c>
      <c r="P2340" s="56">
        <v>37.9</v>
      </c>
      <c r="Q2340" s="56">
        <v>22.7</v>
      </c>
    </row>
    <row r="2341" spans="1:18" x14ac:dyDescent="0.25">
      <c r="A2341" s="57">
        <v>42865</v>
      </c>
      <c r="N2341" s="56">
        <v>-20</v>
      </c>
      <c r="O2341" s="56">
        <v>70.2</v>
      </c>
      <c r="P2341" s="56">
        <v>38</v>
      </c>
      <c r="Q2341" s="56">
        <v>23.6</v>
      </c>
    </row>
    <row r="2342" spans="1:18" x14ac:dyDescent="0.25">
      <c r="A2342" s="57">
        <v>42864</v>
      </c>
      <c r="N2342" s="56">
        <v>-19.5</v>
      </c>
      <c r="O2342" s="56">
        <v>69.8</v>
      </c>
      <c r="P2342" s="56">
        <v>39.700000000000003</v>
      </c>
      <c r="Q2342" s="56">
        <v>24.1</v>
      </c>
    </row>
    <row r="2343" spans="1:18" x14ac:dyDescent="0.25">
      <c r="A2343" s="57">
        <v>42863</v>
      </c>
      <c r="N2343" s="56">
        <v>-19.7</v>
      </c>
      <c r="O2343" s="56">
        <v>69.099999999999994</v>
      </c>
      <c r="P2343" s="56">
        <v>40.700000000000003</v>
      </c>
      <c r="Q2343" s="56">
        <v>24.4</v>
      </c>
    </row>
    <row r="2344" spans="1:18" x14ac:dyDescent="0.25">
      <c r="A2344" s="57">
        <v>42860</v>
      </c>
      <c r="N2344" s="56">
        <v>-18.2</v>
      </c>
      <c r="O2344" s="56">
        <v>68.2</v>
      </c>
      <c r="P2344" s="56">
        <v>50.7</v>
      </c>
      <c r="Q2344" s="56">
        <v>25.9</v>
      </c>
    </row>
    <row r="2345" spans="1:18" x14ac:dyDescent="0.25">
      <c r="A2345" s="57">
        <v>42859</v>
      </c>
      <c r="N2345" s="56">
        <v>-20.100000000000001</v>
      </c>
      <c r="O2345" s="56">
        <v>68.8</v>
      </c>
      <c r="P2345" s="56">
        <v>51.2</v>
      </c>
      <c r="Q2345" s="56">
        <v>25.1</v>
      </c>
    </row>
    <row r="2346" spans="1:18" x14ac:dyDescent="0.25">
      <c r="A2346" s="57">
        <v>42858</v>
      </c>
      <c r="N2346" s="56">
        <v>-19.5</v>
      </c>
      <c r="O2346" s="56">
        <v>65.8</v>
      </c>
      <c r="P2346" s="56">
        <v>51.7</v>
      </c>
      <c r="Q2346" s="56">
        <v>24.8</v>
      </c>
    </row>
    <row r="2347" spans="1:18" x14ac:dyDescent="0.25">
      <c r="A2347" s="57">
        <v>42857</v>
      </c>
      <c r="N2347" s="56">
        <v>-21.5</v>
      </c>
      <c r="O2347" s="56">
        <v>65.5</v>
      </c>
      <c r="P2347" s="56">
        <v>50.4</v>
      </c>
      <c r="Q2347" s="56">
        <v>24.8</v>
      </c>
    </row>
    <row r="2348" spans="1:18" x14ac:dyDescent="0.25">
      <c r="A2348" s="57">
        <v>42856</v>
      </c>
      <c r="N2348" s="56">
        <v>-20.6</v>
      </c>
      <c r="O2348" s="56">
        <v>68.5</v>
      </c>
      <c r="P2348" s="56">
        <v>63.4</v>
      </c>
      <c r="Q2348" s="56">
        <v>27.1</v>
      </c>
    </row>
    <row r="2349" spans="1:18" x14ac:dyDescent="0.25">
      <c r="A2349" s="57">
        <v>42855</v>
      </c>
      <c r="B2349" s="56">
        <v>57.2</v>
      </c>
      <c r="C2349" s="56">
        <v>53.4</v>
      </c>
      <c r="D2349" s="56">
        <v>61.1</v>
      </c>
      <c r="E2349" s="56">
        <v>53</v>
      </c>
      <c r="H2349" s="56">
        <v>55.8</v>
      </c>
      <c r="I2349" s="56">
        <v>54.3</v>
      </c>
      <c r="J2349" s="56">
        <v>59.4</v>
      </c>
      <c r="K2349" s="56">
        <v>57.4</v>
      </c>
      <c r="M2349" s="56">
        <v>51.2</v>
      </c>
      <c r="R2349" s="56">
        <v>1.1167</v>
      </c>
    </row>
    <row r="2350" spans="1:18" x14ac:dyDescent="0.25">
      <c r="A2350" s="57">
        <v>42853</v>
      </c>
      <c r="N2350" s="56">
        <v>-4.8</v>
      </c>
      <c r="O2350" s="56">
        <v>70.400000000000006</v>
      </c>
      <c r="P2350" s="56">
        <v>70.8</v>
      </c>
      <c r="Q2350" s="56">
        <v>31.5</v>
      </c>
    </row>
    <row r="2351" spans="1:18" x14ac:dyDescent="0.25">
      <c r="A2351" s="57">
        <v>42852</v>
      </c>
      <c r="N2351" s="56">
        <v>4.0999999999999996</v>
      </c>
      <c r="O2351" s="56">
        <v>61.2</v>
      </c>
      <c r="P2351" s="56">
        <v>70.8</v>
      </c>
      <c r="Q2351" s="56">
        <v>32.700000000000003</v>
      </c>
    </row>
    <row r="2352" spans="1:18" x14ac:dyDescent="0.25">
      <c r="A2352" s="57">
        <v>42851</v>
      </c>
      <c r="N2352" s="56">
        <v>7.1</v>
      </c>
      <c r="O2352" s="56">
        <v>50.3</v>
      </c>
      <c r="P2352" s="56">
        <v>70.900000000000006</v>
      </c>
      <c r="Q2352" s="56">
        <v>31.4</v>
      </c>
    </row>
    <row r="2353" spans="1:17" x14ac:dyDescent="0.25">
      <c r="A2353" s="57">
        <v>42850</v>
      </c>
      <c r="N2353" s="56">
        <v>7.3</v>
      </c>
      <c r="O2353" s="56">
        <v>50.9</v>
      </c>
      <c r="P2353" s="56">
        <v>71</v>
      </c>
      <c r="Q2353" s="56">
        <v>31.1</v>
      </c>
    </row>
    <row r="2354" spans="1:17" x14ac:dyDescent="0.25">
      <c r="A2354" s="57">
        <v>42849</v>
      </c>
      <c r="N2354" s="56">
        <v>0.8</v>
      </c>
      <c r="O2354" s="56">
        <v>51.4</v>
      </c>
      <c r="P2354" s="56">
        <v>71.099999999999994</v>
      </c>
      <c r="Q2354" s="56">
        <v>29.2</v>
      </c>
    </row>
    <row r="2355" spans="1:17" x14ac:dyDescent="0.25">
      <c r="A2355" s="57">
        <v>42846</v>
      </c>
      <c r="N2355" s="56">
        <v>2.8</v>
      </c>
      <c r="O2355" s="56">
        <v>49.3</v>
      </c>
      <c r="P2355" s="56">
        <v>71.400000000000006</v>
      </c>
      <c r="Q2355" s="56">
        <v>30.9</v>
      </c>
    </row>
    <row r="2356" spans="1:17" x14ac:dyDescent="0.25">
      <c r="A2356" s="57">
        <v>42845</v>
      </c>
      <c r="N2356" s="56">
        <v>6.3</v>
      </c>
      <c r="O2356" s="56">
        <v>38.5</v>
      </c>
      <c r="P2356" s="56">
        <v>71.5</v>
      </c>
      <c r="Q2356" s="56">
        <v>30.8</v>
      </c>
    </row>
    <row r="2357" spans="1:17" x14ac:dyDescent="0.25">
      <c r="A2357" s="57">
        <v>42844</v>
      </c>
      <c r="N2357" s="56">
        <v>6.4</v>
      </c>
      <c r="O2357" s="56">
        <v>38.299999999999997</v>
      </c>
      <c r="P2357" s="56">
        <v>71.7</v>
      </c>
      <c r="Q2357" s="56">
        <v>28.2</v>
      </c>
    </row>
    <row r="2358" spans="1:17" x14ac:dyDescent="0.25">
      <c r="A2358" s="57">
        <v>42843</v>
      </c>
      <c r="N2358" s="56">
        <v>6.6</v>
      </c>
      <c r="O2358" s="56">
        <v>38.5</v>
      </c>
      <c r="P2358" s="56">
        <v>72.2</v>
      </c>
      <c r="Q2358" s="56">
        <v>28.5</v>
      </c>
    </row>
    <row r="2359" spans="1:17" x14ac:dyDescent="0.25">
      <c r="A2359" s="57">
        <v>42842</v>
      </c>
      <c r="N2359" s="56">
        <v>10.5</v>
      </c>
      <c r="O2359" s="56">
        <v>38.6</v>
      </c>
      <c r="P2359" s="56">
        <v>72.599999999999994</v>
      </c>
      <c r="Q2359" s="56">
        <v>29.3</v>
      </c>
    </row>
    <row r="2360" spans="1:17" x14ac:dyDescent="0.25">
      <c r="A2360" s="57">
        <v>42838</v>
      </c>
      <c r="N2360" s="56">
        <v>38.200000000000003</v>
      </c>
      <c r="O2360" s="56">
        <v>38.9</v>
      </c>
      <c r="P2360" s="56">
        <v>28</v>
      </c>
      <c r="Q2360" s="56">
        <v>31.4</v>
      </c>
    </row>
    <row r="2361" spans="1:17" x14ac:dyDescent="0.25">
      <c r="A2361" s="57">
        <v>42837</v>
      </c>
      <c r="N2361" s="56">
        <v>36.700000000000003</v>
      </c>
      <c r="O2361" s="56">
        <v>39.1</v>
      </c>
      <c r="P2361" s="56">
        <v>-3.6</v>
      </c>
      <c r="Q2361" s="56">
        <v>27.6</v>
      </c>
    </row>
    <row r="2362" spans="1:17" x14ac:dyDescent="0.25">
      <c r="A2362" s="57">
        <v>42836</v>
      </c>
      <c r="N2362" s="56">
        <v>36.4</v>
      </c>
      <c r="O2362" s="56">
        <v>39.200000000000003</v>
      </c>
      <c r="P2362" s="56">
        <v>-3.9</v>
      </c>
      <c r="Q2362" s="56">
        <v>28.5</v>
      </c>
    </row>
    <row r="2363" spans="1:17" x14ac:dyDescent="0.25">
      <c r="A2363" s="57">
        <v>42835</v>
      </c>
      <c r="N2363" s="56">
        <v>35.6</v>
      </c>
      <c r="O2363" s="56">
        <v>38.9</v>
      </c>
      <c r="P2363" s="56">
        <v>-4.0999999999999996</v>
      </c>
      <c r="Q2363" s="56">
        <v>29.8</v>
      </c>
    </row>
    <row r="2364" spans="1:17" x14ac:dyDescent="0.25">
      <c r="A2364" s="57">
        <v>42832</v>
      </c>
      <c r="N2364" s="56">
        <v>38.799999999999997</v>
      </c>
      <c r="O2364" s="56">
        <v>41.1</v>
      </c>
      <c r="P2364" s="56">
        <v>-4.5</v>
      </c>
      <c r="Q2364" s="56">
        <v>31.5</v>
      </c>
    </row>
    <row r="2365" spans="1:17" x14ac:dyDescent="0.25">
      <c r="A2365" s="57">
        <v>42831</v>
      </c>
      <c r="N2365" s="56">
        <v>47.3</v>
      </c>
      <c r="O2365" s="56">
        <v>36</v>
      </c>
      <c r="P2365" s="56">
        <v>-4.5</v>
      </c>
      <c r="Q2365" s="56">
        <v>33</v>
      </c>
    </row>
    <row r="2366" spans="1:17" x14ac:dyDescent="0.25">
      <c r="A2366" s="57">
        <v>42830</v>
      </c>
      <c r="N2366" s="56">
        <v>45.7</v>
      </c>
      <c r="O2366" s="56">
        <v>37.6</v>
      </c>
      <c r="P2366" s="56">
        <v>-4.5999999999999996</v>
      </c>
      <c r="Q2366" s="56">
        <v>33.1</v>
      </c>
    </row>
    <row r="2367" spans="1:17" x14ac:dyDescent="0.25">
      <c r="A2367" s="57">
        <v>42829</v>
      </c>
      <c r="N2367" s="56">
        <v>43.7</v>
      </c>
      <c r="O2367" s="56">
        <v>47</v>
      </c>
      <c r="P2367" s="56">
        <v>-4.7</v>
      </c>
      <c r="Q2367" s="56">
        <v>33.299999999999997</v>
      </c>
    </row>
    <row r="2368" spans="1:17" x14ac:dyDescent="0.25">
      <c r="A2368" s="57">
        <v>42828</v>
      </c>
      <c r="N2368" s="56">
        <v>44.5</v>
      </c>
      <c r="O2368" s="56">
        <v>47.7</v>
      </c>
      <c r="P2368" s="56">
        <v>-4.7</v>
      </c>
      <c r="Q2368" s="56">
        <v>34.9</v>
      </c>
    </row>
    <row r="2369" spans="1:18" x14ac:dyDescent="0.25">
      <c r="A2369" s="57">
        <v>42825</v>
      </c>
      <c r="B2369" s="56">
        <v>56.2</v>
      </c>
      <c r="C2369" s="56">
        <v>52.4</v>
      </c>
      <c r="D2369" s="56">
        <v>60.7</v>
      </c>
      <c r="E2369" s="56">
        <v>51.5</v>
      </c>
      <c r="H2369" s="56">
        <v>56.5</v>
      </c>
      <c r="I2369" s="56">
        <v>57.8</v>
      </c>
      <c r="J2369" s="56">
        <v>58.1</v>
      </c>
      <c r="K2369" s="56">
        <v>61.7</v>
      </c>
      <c r="M2369" s="56">
        <v>51.8</v>
      </c>
      <c r="N2369" s="56">
        <v>48</v>
      </c>
      <c r="O2369" s="56">
        <v>54.1</v>
      </c>
      <c r="P2369" s="56">
        <v>3.8</v>
      </c>
      <c r="Q2369" s="56">
        <v>38.799999999999997</v>
      </c>
      <c r="R2369" s="56">
        <v>1.2722</v>
      </c>
    </row>
    <row r="2370" spans="1:18" x14ac:dyDescent="0.25">
      <c r="A2370" s="57">
        <v>42824</v>
      </c>
      <c r="N2370" s="56">
        <v>51.6</v>
      </c>
      <c r="O2370" s="56">
        <v>63.6</v>
      </c>
      <c r="P2370" s="56">
        <v>3.5</v>
      </c>
      <c r="Q2370" s="56">
        <v>41.1</v>
      </c>
    </row>
    <row r="2371" spans="1:18" x14ac:dyDescent="0.25">
      <c r="A2371" s="57">
        <v>42823</v>
      </c>
      <c r="N2371" s="56">
        <v>52.5</v>
      </c>
      <c r="O2371" s="56">
        <v>68.2</v>
      </c>
      <c r="P2371" s="56">
        <v>4.3</v>
      </c>
      <c r="Q2371" s="56">
        <v>43.8</v>
      </c>
    </row>
    <row r="2372" spans="1:18" x14ac:dyDescent="0.25">
      <c r="A2372" s="57">
        <v>42822</v>
      </c>
      <c r="N2372" s="56">
        <v>53.1</v>
      </c>
      <c r="O2372" s="56">
        <v>66.5</v>
      </c>
      <c r="P2372" s="56">
        <v>4.9000000000000004</v>
      </c>
      <c r="Q2372" s="56">
        <v>44.2</v>
      </c>
    </row>
    <row r="2373" spans="1:18" x14ac:dyDescent="0.25">
      <c r="A2373" s="57">
        <v>42821</v>
      </c>
      <c r="N2373" s="56">
        <v>52.5</v>
      </c>
      <c r="O2373" s="56">
        <v>67.7</v>
      </c>
      <c r="P2373" s="56">
        <v>5.3</v>
      </c>
      <c r="Q2373" s="56">
        <v>44.7</v>
      </c>
    </row>
    <row r="2374" spans="1:18" x14ac:dyDescent="0.25">
      <c r="A2374" s="57">
        <v>42818</v>
      </c>
      <c r="N2374" s="56">
        <v>54.1</v>
      </c>
      <c r="O2374" s="56">
        <v>69.8</v>
      </c>
      <c r="P2374" s="56">
        <v>6.4</v>
      </c>
      <c r="Q2374" s="56">
        <v>46.4</v>
      </c>
    </row>
    <row r="2375" spans="1:18" x14ac:dyDescent="0.25">
      <c r="A2375" s="57">
        <v>42817</v>
      </c>
      <c r="N2375" s="56">
        <v>55.7</v>
      </c>
      <c r="O2375" s="56">
        <v>41.7</v>
      </c>
      <c r="P2375" s="56">
        <v>6.7</v>
      </c>
      <c r="Q2375" s="56">
        <v>42.6</v>
      </c>
    </row>
    <row r="2376" spans="1:18" x14ac:dyDescent="0.25">
      <c r="A2376" s="57">
        <v>42816</v>
      </c>
      <c r="N2376" s="56">
        <v>54.4</v>
      </c>
      <c r="O2376" s="56">
        <v>43.3</v>
      </c>
      <c r="P2376" s="56">
        <v>6.9</v>
      </c>
      <c r="Q2376" s="56">
        <v>42.3</v>
      </c>
    </row>
    <row r="2377" spans="1:18" x14ac:dyDescent="0.25">
      <c r="A2377" s="57">
        <v>42815</v>
      </c>
      <c r="N2377" s="56">
        <v>55.2</v>
      </c>
      <c r="O2377" s="56">
        <v>44.3</v>
      </c>
      <c r="P2377" s="56">
        <v>7.2</v>
      </c>
      <c r="Q2377" s="56">
        <v>42.6</v>
      </c>
    </row>
    <row r="2378" spans="1:18" x14ac:dyDescent="0.25">
      <c r="A2378" s="57">
        <v>42814</v>
      </c>
      <c r="N2378" s="56">
        <v>55.9</v>
      </c>
      <c r="O2378" s="56">
        <v>45.3</v>
      </c>
      <c r="P2378" s="56">
        <v>7.4</v>
      </c>
      <c r="Q2378" s="56">
        <v>42.6</v>
      </c>
    </row>
    <row r="2379" spans="1:18" x14ac:dyDescent="0.25">
      <c r="A2379" s="57">
        <v>42811</v>
      </c>
      <c r="N2379" s="56">
        <v>56.1</v>
      </c>
      <c r="O2379" s="56">
        <v>48.1</v>
      </c>
      <c r="P2379" s="56">
        <v>7.9</v>
      </c>
      <c r="Q2379" s="56">
        <v>45</v>
      </c>
    </row>
    <row r="2380" spans="1:18" x14ac:dyDescent="0.25">
      <c r="A2380" s="57">
        <v>42810</v>
      </c>
      <c r="N2380" s="56">
        <v>57.6</v>
      </c>
      <c r="O2380" s="56">
        <v>48.9</v>
      </c>
      <c r="P2380" s="56">
        <v>1.5</v>
      </c>
      <c r="Q2380" s="56">
        <v>44.8</v>
      </c>
    </row>
    <row r="2381" spans="1:18" x14ac:dyDescent="0.25">
      <c r="A2381" s="57">
        <v>42809</v>
      </c>
      <c r="N2381" s="56">
        <v>57.9</v>
      </c>
      <c r="O2381" s="56">
        <v>49.7</v>
      </c>
      <c r="P2381" s="56">
        <v>1.6</v>
      </c>
      <c r="Q2381" s="56">
        <v>45.6</v>
      </c>
    </row>
    <row r="2382" spans="1:18" x14ac:dyDescent="0.25">
      <c r="A2382" s="57">
        <v>42808</v>
      </c>
      <c r="N2382" s="56">
        <v>46.4</v>
      </c>
      <c r="O2382" s="56">
        <v>48.9</v>
      </c>
      <c r="P2382" s="56">
        <v>1.7</v>
      </c>
      <c r="Q2382" s="56">
        <v>43.9</v>
      </c>
    </row>
    <row r="2383" spans="1:18" x14ac:dyDescent="0.25">
      <c r="A2383" s="57">
        <v>42807</v>
      </c>
      <c r="N2383" s="56">
        <v>47.5</v>
      </c>
      <c r="O2383" s="56">
        <v>51.4</v>
      </c>
      <c r="P2383" s="56">
        <v>-11.9</v>
      </c>
      <c r="Q2383" s="56">
        <v>42.3</v>
      </c>
    </row>
    <row r="2384" spans="1:18" x14ac:dyDescent="0.25">
      <c r="A2384" s="57">
        <v>42804</v>
      </c>
      <c r="N2384" s="56">
        <v>48</v>
      </c>
      <c r="O2384" s="56">
        <v>57.9</v>
      </c>
      <c r="P2384" s="56">
        <v>-9.6</v>
      </c>
      <c r="Q2384" s="56">
        <v>45.4</v>
      </c>
    </row>
    <row r="2385" spans="1:18" x14ac:dyDescent="0.25">
      <c r="A2385" s="57">
        <v>42803</v>
      </c>
      <c r="N2385" s="56">
        <v>44.8</v>
      </c>
      <c r="O2385" s="56">
        <v>59.1</v>
      </c>
      <c r="P2385" s="56">
        <v>-9</v>
      </c>
      <c r="Q2385" s="56">
        <v>43.2</v>
      </c>
    </row>
    <row r="2386" spans="1:18" x14ac:dyDescent="0.25">
      <c r="A2386" s="57">
        <v>42802</v>
      </c>
      <c r="N2386" s="56">
        <v>45.8</v>
      </c>
      <c r="O2386" s="56">
        <v>58.9</v>
      </c>
      <c r="P2386" s="56">
        <v>-8.5</v>
      </c>
      <c r="Q2386" s="56">
        <v>43.6</v>
      </c>
    </row>
    <row r="2387" spans="1:18" x14ac:dyDescent="0.25">
      <c r="A2387" s="57">
        <v>42801</v>
      </c>
      <c r="N2387" s="56">
        <v>38</v>
      </c>
      <c r="O2387" s="56">
        <v>59.1</v>
      </c>
      <c r="P2387" s="56">
        <v>27.1</v>
      </c>
      <c r="Q2387" s="56">
        <v>45.6</v>
      </c>
    </row>
    <row r="2388" spans="1:18" x14ac:dyDescent="0.25">
      <c r="A2388" s="57">
        <v>42800</v>
      </c>
      <c r="N2388" s="56">
        <v>38.200000000000003</v>
      </c>
      <c r="O2388" s="56">
        <v>68</v>
      </c>
      <c r="P2388" s="56">
        <v>29.3</v>
      </c>
      <c r="Q2388" s="56">
        <v>47.1</v>
      </c>
    </row>
    <row r="2389" spans="1:18" x14ac:dyDescent="0.25">
      <c r="A2389" s="57">
        <v>42797</v>
      </c>
      <c r="N2389" s="56">
        <v>36.799999999999997</v>
      </c>
      <c r="O2389" s="56">
        <v>70</v>
      </c>
      <c r="P2389" s="56">
        <v>32.799999999999997</v>
      </c>
      <c r="Q2389" s="56">
        <v>46.4</v>
      </c>
    </row>
    <row r="2390" spans="1:18" x14ac:dyDescent="0.25">
      <c r="A2390" s="57">
        <v>42796</v>
      </c>
      <c r="N2390" s="56">
        <v>35.4</v>
      </c>
      <c r="O2390" s="56">
        <v>68.599999999999994</v>
      </c>
      <c r="P2390" s="56">
        <v>33.5</v>
      </c>
      <c r="Q2390" s="56">
        <v>45.3</v>
      </c>
    </row>
    <row r="2391" spans="1:18" x14ac:dyDescent="0.25">
      <c r="A2391" s="57">
        <v>42795</v>
      </c>
      <c r="N2391" s="56">
        <v>32.6</v>
      </c>
      <c r="O2391" s="56">
        <v>69</v>
      </c>
      <c r="P2391" s="56">
        <v>34.200000000000003</v>
      </c>
      <c r="Q2391" s="56">
        <v>46.5</v>
      </c>
    </row>
    <row r="2392" spans="1:18" x14ac:dyDescent="0.25">
      <c r="A2392" s="57">
        <v>42794</v>
      </c>
      <c r="B2392" s="56">
        <v>56.6</v>
      </c>
      <c r="C2392" s="56">
        <v>55.3</v>
      </c>
      <c r="D2392" s="56">
        <v>62.2</v>
      </c>
      <c r="E2392" s="56">
        <v>50.5</v>
      </c>
      <c r="H2392" s="56">
        <v>57.7</v>
      </c>
      <c r="I2392" s="56">
        <v>54.5</v>
      </c>
      <c r="J2392" s="56">
        <v>62.8</v>
      </c>
      <c r="K2392" s="56">
        <v>64.5</v>
      </c>
      <c r="M2392" s="56">
        <v>51.6</v>
      </c>
      <c r="N2392" s="56">
        <v>34.700000000000003</v>
      </c>
      <c r="O2392" s="56">
        <v>71.099999999999994</v>
      </c>
      <c r="P2392" s="56">
        <v>16.600000000000001</v>
      </c>
      <c r="Q2392" s="56">
        <v>43.8</v>
      </c>
      <c r="R2392" s="56">
        <v>1.2672000000000001</v>
      </c>
    </row>
    <row r="2393" spans="1:18" x14ac:dyDescent="0.25">
      <c r="A2393" s="57">
        <v>42793</v>
      </c>
      <c r="N2393" s="56">
        <v>37.1</v>
      </c>
      <c r="O2393" s="56">
        <v>72.3</v>
      </c>
      <c r="P2393" s="56">
        <v>18.399999999999999</v>
      </c>
      <c r="Q2393" s="56">
        <v>43.3</v>
      </c>
    </row>
    <row r="2394" spans="1:18" x14ac:dyDescent="0.25">
      <c r="A2394" s="57">
        <v>42790</v>
      </c>
      <c r="N2394" s="56">
        <v>44.9</v>
      </c>
      <c r="O2394" s="56">
        <v>70.2</v>
      </c>
      <c r="P2394" s="56">
        <v>21.5</v>
      </c>
      <c r="Q2394" s="56">
        <v>46.4</v>
      </c>
    </row>
    <row r="2395" spans="1:18" x14ac:dyDescent="0.25">
      <c r="A2395" s="57">
        <v>42789</v>
      </c>
      <c r="N2395" s="56">
        <v>45.7</v>
      </c>
      <c r="O2395" s="56">
        <v>70.7</v>
      </c>
      <c r="P2395" s="56">
        <v>22.3</v>
      </c>
      <c r="Q2395" s="56">
        <v>45.7</v>
      </c>
    </row>
    <row r="2396" spans="1:18" x14ac:dyDescent="0.25">
      <c r="A2396" s="57">
        <v>42788</v>
      </c>
      <c r="N2396" s="56">
        <v>47.4</v>
      </c>
      <c r="O2396" s="56">
        <v>71.900000000000006</v>
      </c>
      <c r="P2396" s="56">
        <v>22.9</v>
      </c>
      <c r="Q2396" s="56">
        <v>46.5</v>
      </c>
    </row>
    <row r="2397" spans="1:18" x14ac:dyDescent="0.25">
      <c r="A2397" s="57">
        <v>42787</v>
      </c>
      <c r="N2397" s="56">
        <v>47.8</v>
      </c>
      <c r="O2397" s="56">
        <v>67</v>
      </c>
      <c r="P2397" s="56">
        <v>23.5</v>
      </c>
      <c r="Q2397" s="56">
        <v>43.6</v>
      </c>
    </row>
    <row r="2398" spans="1:18" x14ac:dyDescent="0.25">
      <c r="A2398" s="57">
        <v>42786</v>
      </c>
      <c r="N2398" s="56">
        <v>51.2</v>
      </c>
      <c r="O2398" s="56">
        <v>36</v>
      </c>
      <c r="P2398" s="56">
        <v>24.1</v>
      </c>
      <c r="Q2398" s="56">
        <v>39.4</v>
      </c>
    </row>
    <row r="2399" spans="1:18" x14ac:dyDescent="0.25">
      <c r="A2399" s="57">
        <v>42783</v>
      </c>
      <c r="N2399" s="56">
        <v>53.1</v>
      </c>
      <c r="O2399" s="56">
        <v>41.5</v>
      </c>
      <c r="P2399" s="56">
        <v>25.5</v>
      </c>
      <c r="Q2399" s="56">
        <v>42.4</v>
      </c>
    </row>
    <row r="2400" spans="1:18" x14ac:dyDescent="0.25">
      <c r="A2400" s="57">
        <v>42782</v>
      </c>
      <c r="N2400" s="56">
        <v>53.6</v>
      </c>
      <c r="O2400" s="56">
        <v>42.4</v>
      </c>
      <c r="P2400" s="56">
        <v>25.9</v>
      </c>
      <c r="Q2400" s="56">
        <v>42.4</v>
      </c>
    </row>
    <row r="2401" spans="1:18" x14ac:dyDescent="0.25">
      <c r="A2401" s="57">
        <v>42781</v>
      </c>
      <c r="N2401" s="56">
        <v>44.6</v>
      </c>
      <c r="O2401" s="56">
        <v>43.2</v>
      </c>
      <c r="P2401" s="56">
        <v>31.6</v>
      </c>
      <c r="Q2401" s="56">
        <v>40</v>
      </c>
    </row>
    <row r="2402" spans="1:18" x14ac:dyDescent="0.25">
      <c r="A2402" s="57">
        <v>42780</v>
      </c>
      <c r="N2402" s="56">
        <v>36.1</v>
      </c>
      <c r="O2402" s="56">
        <v>43.9</v>
      </c>
      <c r="P2402" s="56">
        <v>31.9</v>
      </c>
      <c r="Q2402" s="56">
        <v>36.799999999999997</v>
      </c>
    </row>
    <row r="2403" spans="1:18" x14ac:dyDescent="0.25">
      <c r="A2403" s="57">
        <v>42779</v>
      </c>
      <c r="N2403" s="56">
        <v>37</v>
      </c>
      <c r="O2403" s="56">
        <v>49.6</v>
      </c>
      <c r="P2403" s="56">
        <v>32.299999999999997</v>
      </c>
      <c r="Q2403" s="56">
        <v>38.1</v>
      </c>
    </row>
    <row r="2404" spans="1:18" x14ac:dyDescent="0.25">
      <c r="A2404" s="57">
        <v>42776</v>
      </c>
      <c r="N2404" s="56">
        <v>40.799999999999997</v>
      </c>
      <c r="O2404" s="56">
        <v>51.8</v>
      </c>
      <c r="P2404" s="56">
        <v>32.200000000000003</v>
      </c>
      <c r="Q2404" s="56">
        <v>39.700000000000003</v>
      </c>
    </row>
    <row r="2405" spans="1:18" x14ac:dyDescent="0.25">
      <c r="A2405" s="57">
        <v>42775</v>
      </c>
      <c r="N2405" s="56">
        <v>42.4</v>
      </c>
      <c r="O2405" s="56">
        <v>48.1</v>
      </c>
      <c r="P2405" s="56">
        <v>20.9</v>
      </c>
      <c r="Q2405" s="56">
        <v>37.799999999999997</v>
      </c>
    </row>
    <row r="2406" spans="1:18" x14ac:dyDescent="0.25">
      <c r="A2406" s="57">
        <v>42774</v>
      </c>
      <c r="N2406" s="56">
        <v>40.9</v>
      </c>
      <c r="O2406" s="56">
        <v>51</v>
      </c>
      <c r="P2406" s="56">
        <v>20.7</v>
      </c>
      <c r="Q2406" s="56">
        <v>37.6</v>
      </c>
    </row>
    <row r="2407" spans="1:18" x14ac:dyDescent="0.25">
      <c r="A2407" s="57">
        <v>42773</v>
      </c>
      <c r="N2407" s="56">
        <v>41.9</v>
      </c>
      <c r="O2407" s="56">
        <v>52.6</v>
      </c>
      <c r="P2407" s="56">
        <v>20.6</v>
      </c>
      <c r="Q2407" s="56">
        <v>38.5</v>
      </c>
    </row>
    <row r="2408" spans="1:18" x14ac:dyDescent="0.25">
      <c r="A2408" s="57">
        <v>42772</v>
      </c>
      <c r="N2408" s="56">
        <v>42.8</v>
      </c>
      <c r="O2408" s="56">
        <v>63</v>
      </c>
      <c r="P2408" s="56">
        <v>20.6</v>
      </c>
      <c r="Q2408" s="56">
        <v>41</v>
      </c>
    </row>
    <row r="2409" spans="1:18" x14ac:dyDescent="0.25">
      <c r="A2409" s="57">
        <v>42769</v>
      </c>
      <c r="N2409" s="56">
        <v>45.3</v>
      </c>
      <c r="O2409" s="56">
        <v>55.9</v>
      </c>
      <c r="P2409" s="56">
        <v>19.899999999999999</v>
      </c>
      <c r="Q2409" s="56">
        <v>40.4</v>
      </c>
    </row>
    <row r="2410" spans="1:18" x14ac:dyDescent="0.25">
      <c r="A2410" s="57">
        <v>42768</v>
      </c>
      <c r="N2410" s="56">
        <v>39.4</v>
      </c>
      <c r="O2410" s="56">
        <v>57.3</v>
      </c>
      <c r="P2410" s="56">
        <v>30.8</v>
      </c>
      <c r="Q2410" s="56">
        <v>41.7</v>
      </c>
    </row>
    <row r="2411" spans="1:18" x14ac:dyDescent="0.25">
      <c r="A2411" s="57">
        <v>42767</v>
      </c>
      <c r="N2411" s="56">
        <v>39.4</v>
      </c>
      <c r="O2411" s="56">
        <v>57.6</v>
      </c>
      <c r="P2411" s="56">
        <v>30.7</v>
      </c>
      <c r="Q2411" s="56">
        <v>41.2</v>
      </c>
    </row>
    <row r="2412" spans="1:18" x14ac:dyDescent="0.25">
      <c r="A2412" s="57">
        <v>42766</v>
      </c>
      <c r="B2412" s="56">
        <v>57</v>
      </c>
      <c r="C2412" s="56">
        <v>53.7</v>
      </c>
      <c r="D2412" s="56">
        <v>61.7</v>
      </c>
      <c r="E2412" s="56">
        <v>52.5</v>
      </c>
      <c r="H2412" s="56">
        <v>55.7</v>
      </c>
      <c r="I2412" s="56">
        <v>55.2</v>
      </c>
      <c r="J2412" s="56">
        <v>60.8</v>
      </c>
      <c r="K2412" s="56">
        <v>59.8</v>
      </c>
      <c r="M2412" s="56">
        <v>51.3</v>
      </c>
      <c r="N2412" s="56">
        <v>31.8</v>
      </c>
      <c r="O2412" s="56">
        <v>55.3</v>
      </c>
      <c r="P2412" s="56">
        <v>29.2</v>
      </c>
      <c r="Q2412" s="56">
        <v>37</v>
      </c>
      <c r="R2412" s="56">
        <v>1.2130000000000001</v>
      </c>
    </row>
    <row r="2413" spans="1:18" x14ac:dyDescent="0.25">
      <c r="A2413" s="57">
        <v>42765</v>
      </c>
      <c r="N2413" s="56">
        <v>31.6</v>
      </c>
      <c r="O2413" s="56">
        <v>55</v>
      </c>
      <c r="P2413" s="56">
        <v>29.2</v>
      </c>
      <c r="Q2413" s="56">
        <v>36.299999999999997</v>
      </c>
    </row>
    <row r="2414" spans="1:18" x14ac:dyDescent="0.25">
      <c r="A2414" s="57">
        <v>42762</v>
      </c>
      <c r="N2414" s="56">
        <v>32.200000000000003</v>
      </c>
      <c r="O2414" s="56">
        <v>51.9</v>
      </c>
      <c r="P2414" s="56">
        <v>36.1</v>
      </c>
      <c r="Q2414" s="56">
        <v>37.6</v>
      </c>
    </row>
    <row r="2415" spans="1:18" x14ac:dyDescent="0.25">
      <c r="A2415" s="57">
        <v>42761</v>
      </c>
      <c r="N2415" s="56">
        <v>35.799999999999997</v>
      </c>
      <c r="O2415" s="56">
        <v>51</v>
      </c>
      <c r="P2415" s="56">
        <v>38</v>
      </c>
      <c r="Q2415" s="56">
        <v>38.6</v>
      </c>
    </row>
    <row r="2416" spans="1:18" x14ac:dyDescent="0.25">
      <c r="A2416" s="57">
        <v>42760</v>
      </c>
      <c r="N2416" s="56">
        <v>43.5</v>
      </c>
      <c r="O2416" s="56">
        <v>51.2</v>
      </c>
      <c r="P2416" s="56">
        <v>39.4</v>
      </c>
      <c r="Q2416" s="56">
        <v>39.6</v>
      </c>
    </row>
    <row r="2417" spans="1:17" x14ac:dyDescent="0.25">
      <c r="A2417" s="57">
        <v>42759</v>
      </c>
      <c r="N2417" s="56">
        <v>44.4</v>
      </c>
      <c r="O2417" s="56">
        <v>58.2</v>
      </c>
      <c r="P2417" s="56">
        <v>40.6</v>
      </c>
      <c r="Q2417" s="56">
        <v>40.299999999999997</v>
      </c>
    </row>
    <row r="2418" spans="1:17" x14ac:dyDescent="0.25">
      <c r="A2418" s="57">
        <v>42758</v>
      </c>
      <c r="N2418" s="56">
        <v>43.2</v>
      </c>
      <c r="O2418" s="56">
        <v>57.9</v>
      </c>
      <c r="P2418" s="56">
        <v>41.7</v>
      </c>
      <c r="Q2418" s="56">
        <v>39</v>
      </c>
    </row>
    <row r="2419" spans="1:17" x14ac:dyDescent="0.25">
      <c r="A2419" s="57">
        <v>42755</v>
      </c>
      <c r="N2419" s="56">
        <v>44.6</v>
      </c>
      <c r="O2419" s="56">
        <v>63.5</v>
      </c>
      <c r="P2419" s="56">
        <v>44.1</v>
      </c>
      <c r="Q2419" s="56">
        <v>41.4</v>
      </c>
    </row>
    <row r="2420" spans="1:17" x14ac:dyDescent="0.25">
      <c r="A2420" s="57">
        <v>42754</v>
      </c>
      <c r="N2420" s="56">
        <v>45.2</v>
      </c>
      <c r="O2420" s="56">
        <v>66.099999999999994</v>
      </c>
      <c r="P2420" s="56">
        <v>42</v>
      </c>
      <c r="Q2420" s="56">
        <v>43</v>
      </c>
    </row>
    <row r="2421" spans="1:17" x14ac:dyDescent="0.25">
      <c r="A2421" s="57">
        <v>42753</v>
      </c>
      <c r="N2421" s="56">
        <v>39.5</v>
      </c>
      <c r="O2421" s="56">
        <v>68</v>
      </c>
      <c r="P2421" s="56">
        <v>42.6</v>
      </c>
      <c r="Q2421" s="56">
        <v>42.1</v>
      </c>
    </row>
    <row r="2422" spans="1:17" x14ac:dyDescent="0.25">
      <c r="A2422" s="57">
        <v>42752</v>
      </c>
      <c r="N2422" s="56">
        <v>40.700000000000003</v>
      </c>
      <c r="O2422" s="56">
        <v>69.5</v>
      </c>
      <c r="P2422" s="56">
        <v>43.2</v>
      </c>
      <c r="Q2422" s="56">
        <v>42.2</v>
      </c>
    </row>
    <row r="2423" spans="1:17" x14ac:dyDescent="0.25">
      <c r="A2423" s="57">
        <v>42751</v>
      </c>
      <c r="N2423" s="56">
        <v>41.2</v>
      </c>
      <c r="O2423" s="56">
        <v>71.8</v>
      </c>
      <c r="P2423" s="56">
        <v>43.7</v>
      </c>
      <c r="Q2423" s="56">
        <v>42.4</v>
      </c>
    </row>
    <row r="2424" spans="1:17" x14ac:dyDescent="0.25">
      <c r="A2424" s="57">
        <v>42748</v>
      </c>
      <c r="N2424" s="56">
        <v>38</v>
      </c>
      <c r="O2424" s="56">
        <v>74.8</v>
      </c>
      <c r="P2424" s="56">
        <v>44.1</v>
      </c>
      <c r="Q2424" s="56">
        <v>42.5</v>
      </c>
    </row>
    <row r="2425" spans="1:17" x14ac:dyDescent="0.25">
      <c r="A2425" s="57">
        <v>42747</v>
      </c>
      <c r="N2425" s="56">
        <v>41.5</v>
      </c>
      <c r="O2425" s="56">
        <v>75.599999999999994</v>
      </c>
      <c r="P2425" s="56">
        <v>46.8</v>
      </c>
      <c r="Q2425" s="56">
        <v>43.6</v>
      </c>
    </row>
    <row r="2426" spans="1:17" x14ac:dyDescent="0.25">
      <c r="A2426" s="57">
        <v>42746</v>
      </c>
      <c r="N2426" s="56">
        <v>39.799999999999997</v>
      </c>
      <c r="O2426" s="56">
        <v>71.099999999999994</v>
      </c>
      <c r="P2426" s="56">
        <v>47.1</v>
      </c>
      <c r="Q2426" s="56">
        <v>39.799999999999997</v>
      </c>
    </row>
    <row r="2427" spans="1:17" x14ac:dyDescent="0.25">
      <c r="A2427" s="57">
        <v>42745</v>
      </c>
      <c r="N2427" s="56">
        <v>39.299999999999997</v>
      </c>
      <c r="O2427" s="56">
        <v>71.8</v>
      </c>
      <c r="P2427" s="56">
        <v>47.4</v>
      </c>
      <c r="Q2427" s="56">
        <v>38.799999999999997</v>
      </c>
    </row>
    <row r="2428" spans="1:17" x14ac:dyDescent="0.25">
      <c r="A2428" s="57">
        <v>42744</v>
      </c>
      <c r="N2428" s="56">
        <v>28.5</v>
      </c>
      <c r="O2428" s="56">
        <v>71</v>
      </c>
      <c r="P2428" s="56">
        <v>45.1</v>
      </c>
      <c r="Q2428" s="56">
        <v>35.200000000000003</v>
      </c>
    </row>
    <row r="2429" spans="1:17" x14ac:dyDescent="0.25">
      <c r="A2429" s="57">
        <v>42741</v>
      </c>
      <c r="N2429" s="56">
        <v>27</v>
      </c>
      <c r="O2429" s="56">
        <v>71.099999999999994</v>
      </c>
      <c r="P2429" s="56">
        <v>42.6</v>
      </c>
      <c r="Q2429" s="56">
        <v>34.9</v>
      </c>
    </row>
    <row r="2430" spans="1:17" x14ac:dyDescent="0.25">
      <c r="A2430" s="57">
        <v>42740</v>
      </c>
      <c r="N2430" s="56">
        <v>28.9</v>
      </c>
      <c r="O2430" s="56">
        <v>59.6</v>
      </c>
      <c r="P2430" s="56">
        <v>42.2</v>
      </c>
      <c r="Q2430" s="56">
        <v>31.7</v>
      </c>
    </row>
    <row r="2431" spans="1:17" x14ac:dyDescent="0.25">
      <c r="A2431" s="57">
        <v>42739</v>
      </c>
      <c r="N2431" s="56">
        <v>25.5</v>
      </c>
      <c r="O2431" s="56">
        <v>60.6</v>
      </c>
      <c r="P2431" s="56">
        <v>41.9</v>
      </c>
      <c r="Q2431" s="56">
        <v>31.7</v>
      </c>
    </row>
    <row r="2432" spans="1:17" x14ac:dyDescent="0.25">
      <c r="A2432" s="57">
        <v>42738</v>
      </c>
      <c r="N2432" s="56">
        <v>24.7</v>
      </c>
      <c r="O2432" s="56">
        <v>50.4</v>
      </c>
      <c r="P2432" s="56">
        <v>41.7</v>
      </c>
      <c r="Q2432" s="56">
        <v>29.7</v>
      </c>
    </row>
    <row r="2433" spans="1:18" x14ac:dyDescent="0.25">
      <c r="A2433" s="57">
        <v>42735</v>
      </c>
      <c r="B2433" s="56">
        <v>55.8</v>
      </c>
      <c r="C2433" s="56">
        <v>52.7</v>
      </c>
      <c r="D2433" s="56">
        <v>59.9</v>
      </c>
      <c r="E2433" s="56">
        <v>52</v>
      </c>
      <c r="H2433" s="56">
        <v>54.4</v>
      </c>
      <c r="I2433" s="56">
        <v>53.3</v>
      </c>
      <c r="J2433" s="56">
        <v>58.7</v>
      </c>
      <c r="K2433" s="56">
        <v>59</v>
      </c>
      <c r="M2433" s="56">
        <v>51.4</v>
      </c>
      <c r="R2433" s="56">
        <v>1.2164999999999999</v>
      </c>
    </row>
    <row r="2434" spans="1:18" x14ac:dyDescent="0.25">
      <c r="A2434" s="57">
        <v>42734</v>
      </c>
      <c r="N2434" s="56">
        <v>23.3</v>
      </c>
      <c r="O2434" s="56">
        <v>53.1</v>
      </c>
      <c r="P2434" s="56">
        <v>28.6</v>
      </c>
      <c r="Q2434" s="56">
        <v>27</v>
      </c>
    </row>
    <row r="2435" spans="1:18" x14ac:dyDescent="0.25">
      <c r="A2435" s="57">
        <v>42733</v>
      </c>
      <c r="N2435" s="56">
        <v>23.9</v>
      </c>
      <c r="O2435" s="56">
        <v>54.1</v>
      </c>
      <c r="P2435" s="56">
        <v>28.3</v>
      </c>
      <c r="Q2435" s="56">
        <v>27.3</v>
      </c>
    </row>
    <row r="2436" spans="1:18" x14ac:dyDescent="0.25">
      <c r="A2436" s="57">
        <v>42732</v>
      </c>
      <c r="N2436" s="56">
        <v>24.3</v>
      </c>
      <c r="O2436" s="56">
        <v>53.7</v>
      </c>
      <c r="P2436" s="56">
        <v>28.2</v>
      </c>
      <c r="Q2436" s="56">
        <v>24.3</v>
      </c>
    </row>
    <row r="2437" spans="1:18" x14ac:dyDescent="0.25">
      <c r="A2437" s="57">
        <v>42731</v>
      </c>
      <c r="N2437" s="56">
        <v>24.5</v>
      </c>
      <c r="O2437" s="56">
        <v>46</v>
      </c>
      <c r="P2437" s="56">
        <v>28</v>
      </c>
      <c r="Q2437" s="56">
        <v>23.2</v>
      </c>
    </row>
    <row r="2438" spans="1:18" x14ac:dyDescent="0.25">
      <c r="A2438" s="57">
        <v>42727</v>
      </c>
      <c r="N2438" s="56">
        <v>25.6</v>
      </c>
      <c r="O2438" s="56">
        <v>54.5</v>
      </c>
      <c r="P2438" s="56">
        <v>27.7</v>
      </c>
      <c r="Q2438" s="56">
        <v>25.7</v>
      </c>
    </row>
    <row r="2439" spans="1:18" x14ac:dyDescent="0.25">
      <c r="A2439" s="57">
        <v>42726</v>
      </c>
      <c r="N2439" s="56">
        <v>21</v>
      </c>
      <c r="O2439" s="56">
        <v>56.3</v>
      </c>
      <c r="P2439" s="56">
        <v>27.7</v>
      </c>
      <c r="Q2439" s="56">
        <v>24.2</v>
      </c>
    </row>
    <row r="2440" spans="1:18" x14ac:dyDescent="0.25">
      <c r="A2440" s="57">
        <v>42725</v>
      </c>
      <c r="N2440" s="56">
        <v>22.8</v>
      </c>
      <c r="O2440" s="56">
        <v>56.7</v>
      </c>
      <c r="P2440" s="56">
        <v>27.6</v>
      </c>
      <c r="Q2440" s="56">
        <v>24.6</v>
      </c>
    </row>
    <row r="2441" spans="1:18" x14ac:dyDescent="0.25">
      <c r="A2441" s="57">
        <v>42724</v>
      </c>
      <c r="N2441" s="56">
        <v>23.3</v>
      </c>
      <c r="O2441" s="56">
        <v>58.8</v>
      </c>
      <c r="P2441" s="56">
        <v>27.6</v>
      </c>
      <c r="Q2441" s="56">
        <v>24.7</v>
      </c>
    </row>
    <row r="2442" spans="1:18" x14ac:dyDescent="0.25">
      <c r="A2442" s="57">
        <v>42723</v>
      </c>
      <c r="N2442" s="56">
        <v>23.2</v>
      </c>
      <c r="O2442" s="56">
        <v>60.6</v>
      </c>
      <c r="P2442" s="56">
        <v>27.6</v>
      </c>
      <c r="Q2442" s="56">
        <v>24.5</v>
      </c>
    </row>
    <row r="2443" spans="1:18" x14ac:dyDescent="0.25">
      <c r="A2443" s="57">
        <v>42720</v>
      </c>
      <c r="N2443" s="56">
        <v>22.9</v>
      </c>
      <c r="O2443" s="56">
        <v>63.3</v>
      </c>
      <c r="P2443" s="56">
        <v>27.5</v>
      </c>
      <c r="Q2443" s="56">
        <v>23.2</v>
      </c>
    </row>
    <row r="2444" spans="1:18" x14ac:dyDescent="0.25">
      <c r="A2444" s="57">
        <v>42719</v>
      </c>
      <c r="N2444" s="56">
        <v>37</v>
      </c>
      <c r="O2444" s="56">
        <v>64.400000000000006</v>
      </c>
      <c r="P2444" s="56">
        <v>27.5</v>
      </c>
      <c r="Q2444" s="56">
        <v>25.9</v>
      </c>
    </row>
    <row r="2445" spans="1:18" x14ac:dyDescent="0.25">
      <c r="A2445" s="57">
        <v>42718</v>
      </c>
      <c r="N2445" s="56">
        <v>27.5</v>
      </c>
      <c r="O2445" s="56">
        <v>57.5</v>
      </c>
      <c r="P2445" s="56">
        <v>27.5</v>
      </c>
      <c r="Q2445" s="56">
        <v>21.9</v>
      </c>
    </row>
    <row r="2446" spans="1:18" x14ac:dyDescent="0.25">
      <c r="A2446" s="57">
        <v>42717</v>
      </c>
      <c r="N2446" s="56">
        <v>32.6</v>
      </c>
      <c r="O2446" s="56">
        <v>59</v>
      </c>
      <c r="P2446" s="56">
        <v>27.5</v>
      </c>
      <c r="Q2446" s="56">
        <v>23.5</v>
      </c>
    </row>
    <row r="2447" spans="1:18" x14ac:dyDescent="0.25">
      <c r="A2447" s="57">
        <v>42716</v>
      </c>
      <c r="N2447" s="56">
        <v>29.7</v>
      </c>
      <c r="O2447" s="56">
        <v>60.1</v>
      </c>
      <c r="P2447" s="56">
        <v>19.100000000000001</v>
      </c>
      <c r="Q2447" s="56">
        <v>21.8</v>
      </c>
    </row>
    <row r="2448" spans="1:18" x14ac:dyDescent="0.25">
      <c r="A2448" s="57">
        <v>42713</v>
      </c>
      <c r="N2448" s="56">
        <v>30.2</v>
      </c>
      <c r="O2448" s="56">
        <v>62.6</v>
      </c>
      <c r="P2448" s="56">
        <v>21.7</v>
      </c>
      <c r="Q2448" s="56">
        <v>22.6</v>
      </c>
    </row>
    <row r="2449" spans="1:18" x14ac:dyDescent="0.25">
      <c r="A2449" s="57">
        <v>42712</v>
      </c>
      <c r="N2449" s="56">
        <v>29.5</v>
      </c>
      <c r="O2449" s="56">
        <v>64.599999999999994</v>
      </c>
      <c r="P2449" s="56">
        <v>22.4</v>
      </c>
      <c r="Q2449" s="56">
        <v>24.3</v>
      </c>
    </row>
    <row r="2450" spans="1:18" x14ac:dyDescent="0.25">
      <c r="A2450" s="57">
        <v>42711</v>
      </c>
      <c r="N2450" s="56">
        <v>30.1</v>
      </c>
      <c r="O2450" s="56">
        <v>64.599999999999994</v>
      </c>
      <c r="P2450" s="56">
        <v>11.2</v>
      </c>
      <c r="Q2450" s="56">
        <v>23.5</v>
      </c>
    </row>
    <row r="2451" spans="1:18" x14ac:dyDescent="0.25">
      <c r="A2451" s="57">
        <v>42710</v>
      </c>
      <c r="N2451" s="56">
        <v>30.1</v>
      </c>
      <c r="O2451" s="56">
        <v>66.099999999999994</v>
      </c>
      <c r="P2451" s="56">
        <v>11.6</v>
      </c>
      <c r="Q2451" s="56">
        <v>24.5</v>
      </c>
    </row>
    <row r="2452" spans="1:18" x14ac:dyDescent="0.25">
      <c r="A2452" s="57">
        <v>42709</v>
      </c>
      <c r="N2452" s="56">
        <v>28.7</v>
      </c>
      <c r="O2452" s="56">
        <v>58.9</v>
      </c>
      <c r="P2452" s="56">
        <v>12.3</v>
      </c>
      <c r="Q2452" s="56">
        <v>23</v>
      </c>
    </row>
    <row r="2453" spans="1:18" x14ac:dyDescent="0.25">
      <c r="A2453" s="57">
        <v>42706</v>
      </c>
      <c r="N2453" s="56">
        <v>24.7</v>
      </c>
      <c r="O2453" s="56">
        <v>61.4</v>
      </c>
      <c r="P2453" s="56">
        <v>13.7</v>
      </c>
      <c r="Q2453" s="56">
        <v>21.9</v>
      </c>
    </row>
    <row r="2454" spans="1:18" x14ac:dyDescent="0.25">
      <c r="A2454" s="57">
        <v>42705</v>
      </c>
      <c r="N2454" s="56">
        <v>18.2</v>
      </c>
      <c r="O2454" s="56">
        <v>61.3</v>
      </c>
      <c r="P2454" s="56">
        <v>14</v>
      </c>
      <c r="Q2454" s="56">
        <v>18.899999999999999</v>
      </c>
    </row>
    <row r="2455" spans="1:18" x14ac:dyDescent="0.25">
      <c r="A2455" s="57">
        <v>42704</v>
      </c>
      <c r="B2455" s="56">
        <v>56.4</v>
      </c>
      <c r="C2455" s="56">
        <v>55.2</v>
      </c>
      <c r="D2455" s="56">
        <v>60</v>
      </c>
      <c r="E2455" s="56">
        <v>52</v>
      </c>
      <c r="H2455" s="56">
        <v>53.2</v>
      </c>
      <c r="I2455" s="56">
        <v>51.6</v>
      </c>
      <c r="J2455" s="56">
        <v>55</v>
      </c>
      <c r="K2455" s="56">
        <v>55.5</v>
      </c>
      <c r="M2455" s="56">
        <v>51.7</v>
      </c>
      <c r="N2455" s="56">
        <v>17.8</v>
      </c>
      <c r="O2455" s="56">
        <v>56.9</v>
      </c>
      <c r="P2455" s="56">
        <v>5.5</v>
      </c>
      <c r="Q2455" s="56">
        <v>17.100000000000001</v>
      </c>
      <c r="R2455" s="56">
        <v>1.1100000000000001</v>
      </c>
    </row>
    <row r="2456" spans="1:18" x14ac:dyDescent="0.25">
      <c r="A2456" s="57">
        <v>42703</v>
      </c>
      <c r="N2456" s="56">
        <v>16.8</v>
      </c>
      <c r="O2456" s="56">
        <v>61.6</v>
      </c>
      <c r="P2456" s="56">
        <v>5.7</v>
      </c>
      <c r="Q2456" s="56">
        <v>17.5</v>
      </c>
    </row>
    <row r="2457" spans="1:18" x14ac:dyDescent="0.25">
      <c r="A2457" s="57">
        <v>42702</v>
      </c>
      <c r="N2457" s="56">
        <v>11.6</v>
      </c>
      <c r="O2457" s="56">
        <v>66</v>
      </c>
      <c r="P2457" s="56">
        <v>7.1</v>
      </c>
      <c r="Q2457" s="56">
        <v>16.5</v>
      </c>
    </row>
    <row r="2458" spans="1:18" x14ac:dyDescent="0.25">
      <c r="A2458" s="57">
        <v>42699</v>
      </c>
      <c r="N2458" s="56">
        <v>9.3000000000000007</v>
      </c>
      <c r="O2458" s="56">
        <v>63.3</v>
      </c>
      <c r="P2458" s="56">
        <v>9.1</v>
      </c>
      <c r="Q2458" s="56">
        <v>15.2</v>
      </c>
    </row>
    <row r="2459" spans="1:18" x14ac:dyDescent="0.25">
      <c r="A2459" s="57">
        <v>42698</v>
      </c>
      <c r="N2459" s="56">
        <v>8.9</v>
      </c>
      <c r="O2459" s="56">
        <v>63</v>
      </c>
      <c r="P2459" s="56">
        <v>9.5</v>
      </c>
      <c r="Q2459" s="56">
        <v>14.9</v>
      </c>
    </row>
    <row r="2460" spans="1:18" x14ac:dyDescent="0.25">
      <c r="A2460" s="57">
        <v>42697</v>
      </c>
      <c r="N2460" s="56">
        <v>8.5</v>
      </c>
      <c r="O2460" s="56">
        <v>62.4</v>
      </c>
      <c r="P2460" s="56">
        <v>9.9</v>
      </c>
      <c r="Q2460" s="56">
        <v>14.9</v>
      </c>
    </row>
    <row r="2461" spans="1:18" x14ac:dyDescent="0.25">
      <c r="A2461" s="57">
        <v>42696</v>
      </c>
      <c r="N2461" s="56">
        <v>5.8</v>
      </c>
      <c r="O2461" s="56">
        <v>45.5</v>
      </c>
      <c r="P2461" s="56">
        <v>10.3</v>
      </c>
      <c r="Q2461" s="56">
        <v>11.3</v>
      </c>
    </row>
    <row r="2462" spans="1:18" x14ac:dyDescent="0.25">
      <c r="A2462" s="57">
        <v>42695</v>
      </c>
      <c r="N2462" s="56">
        <v>5.6</v>
      </c>
      <c r="O2462" s="56">
        <v>43.2</v>
      </c>
      <c r="P2462" s="56">
        <v>10.6</v>
      </c>
      <c r="Q2462" s="56">
        <v>10.6</v>
      </c>
    </row>
    <row r="2463" spans="1:18" x14ac:dyDescent="0.25">
      <c r="A2463" s="57">
        <v>42692</v>
      </c>
      <c r="N2463" s="56">
        <v>7.9</v>
      </c>
      <c r="O2463" s="56">
        <v>40.700000000000003</v>
      </c>
      <c r="P2463" s="56">
        <v>11.4</v>
      </c>
      <c r="Q2463" s="56">
        <v>11.7</v>
      </c>
    </row>
    <row r="2464" spans="1:18" x14ac:dyDescent="0.25">
      <c r="A2464" s="57">
        <v>42691</v>
      </c>
      <c r="N2464" s="56">
        <v>8.3000000000000007</v>
      </c>
      <c r="O2464" s="56">
        <v>40.200000000000003</v>
      </c>
      <c r="P2464" s="56">
        <v>11.7</v>
      </c>
      <c r="Q2464" s="56">
        <v>12.1</v>
      </c>
    </row>
    <row r="2465" spans="1:18" x14ac:dyDescent="0.25">
      <c r="A2465" s="57">
        <v>42690</v>
      </c>
      <c r="N2465" s="56">
        <v>-4.4000000000000004</v>
      </c>
      <c r="O2465" s="56">
        <v>39.700000000000003</v>
      </c>
      <c r="P2465" s="56">
        <v>11.9</v>
      </c>
      <c r="Q2465" s="56">
        <v>8.6999999999999993</v>
      </c>
    </row>
    <row r="2466" spans="1:18" x14ac:dyDescent="0.25">
      <c r="A2466" s="57">
        <v>42689</v>
      </c>
      <c r="N2466" s="56">
        <v>-2.2000000000000002</v>
      </c>
      <c r="O2466" s="56">
        <v>39.299999999999997</v>
      </c>
      <c r="P2466" s="56">
        <v>12.1</v>
      </c>
      <c r="Q2466" s="56">
        <v>9.1999999999999993</v>
      </c>
    </row>
    <row r="2467" spans="1:18" x14ac:dyDescent="0.25">
      <c r="A2467" s="57">
        <v>42688</v>
      </c>
      <c r="N2467" s="56">
        <v>-6.3</v>
      </c>
      <c r="O2467" s="56">
        <v>36.700000000000003</v>
      </c>
      <c r="P2467" s="56">
        <v>12.3</v>
      </c>
      <c r="Q2467" s="56">
        <v>8.3000000000000007</v>
      </c>
    </row>
    <row r="2468" spans="1:18" x14ac:dyDescent="0.25">
      <c r="A2468" s="57">
        <v>42685</v>
      </c>
      <c r="N2468" s="56">
        <v>-6.3</v>
      </c>
      <c r="O2468" s="56">
        <v>34.9</v>
      </c>
      <c r="P2468" s="56">
        <v>20.3</v>
      </c>
      <c r="Q2468" s="56">
        <v>7.3</v>
      </c>
    </row>
    <row r="2469" spans="1:18" x14ac:dyDescent="0.25">
      <c r="A2469" s="57">
        <v>42684</v>
      </c>
      <c r="N2469" s="56">
        <v>-7.9</v>
      </c>
      <c r="O2469" s="56">
        <v>34.6</v>
      </c>
      <c r="P2469" s="56">
        <v>20.5</v>
      </c>
      <c r="Q2469" s="56">
        <v>6.1</v>
      </c>
    </row>
    <row r="2470" spans="1:18" x14ac:dyDescent="0.25">
      <c r="A2470" s="57">
        <v>42683</v>
      </c>
      <c r="N2470" s="56">
        <v>-9</v>
      </c>
      <c r="O2470" s="56">
        <v>33.4</v>
      </c>
      <c r="P2470" s="56">
        <v>20.7</v>
      </c>
      <c r="Q2470" s="56">
        <v>5.6</v>
      </c>
    </row>
    <row r="2471" spans="1:18" x14ac:dyDescent="0.25">
      <c r="A2471" s="57">
        <v>42682</v>
      </c>
      <c r="N2471" s="56">
        <v>-9.8000000000000007</v>
      </c>
      <c r="O2471" s="56">
        <v>33.299999999999997</v>
      </c>
      <c r="P2471" s="56">
        <v>16.7</v>
      </c>
      <c r="Q2471" s="56">
        <v>5.3</v>
      </c>
    </row>
    <row r="2472" spans="1:18" x14ac:dyDescent="0.25">
      <c r="A2472" s="57">
        <v>42681</v>
      </c>
      <c r="N2472" s="56">
        <v>-11.9</v>
      </c>
      <c r="O2472" s="56">
        <v>37</v>
      </c>
      <c r="P2472" s="56">
        <v>17.5</v>
      </c>
      <c r="Q2472" s="56">
        <v>7.4</v>
      </c>
    </row>
    <row r="2473" spans="1:18" x14ac:dyDescent="0.25">
      <c r="A2473" s="57">
        <v>42678</v>
      </c>
      <c r="N2473" s="56">
        <v>-12.9</v>
      </c>
      <c r="O2473" s="56">
        <v>36.200000000000003</v>
      </c>
      <c r="P2473" s="56">
        <v>13.5</v>
      </c>
      <c r="Q2473" s="56">
        <v>6.9</v>
      </c>
    </row>
    <row r="2474" spans="1:18" x14ac:dyDescent="0.25">
      <c r="A2474" s="57">
        <v>42677</v>
      </c>
      <c r="N2474" s="56">
        <v>-13.1</v>
      </c>
      <c r="O2474" s="56">
        <v>43.5</v>
      </c>
      <c r="P2474" s="56">
        <v>12.5</v>
      </c>
      <c r="Q2474" s="56">
        <v>7.3</v>
      </c>
    </row>
    <row r="2475" spans="1:18" x14ac:dyDescent="0.25">
      <c r="A2475" s="57">
        <v>42676</v>
      </c>
      <c r="N2475" s="56">
        <v>-10</v>
      </c>
      <c r="O2475" s="56">
        <v>45.4</v>
      </c>
      <c r="P2475" s="56">
        <v>11.8</v>
      </c>
      <c r="Q2475" s="56">
        <v>7.4</v>
      </c>
    </row>
    <row r="2476" spans="1:18" x14ac:dyDescent="0.25">
      <c r="A2476" s="57">
        <v>42675</v>
      </c>
      <c r="N2476" s="56">
        <v>-8.3000000000000007</v>
      </c>
      <c r="O2476" s="56">
        <v>41.2</v>
      </c>
      <c r="P2476" s="56">
        <v>11.1</v>
      </c>
      <c r="Q2476" s="56">
        <v>7.2</v>
      </c>
    </row>
    <row r="2477" spans="1:18" x14ac:dyDescent="0.25">
      <c r="A2477" s="57">
        <v>42674</v>
      </c>
      <c r="B2477" s="56">
        <v>54.3</v>
      </c>
      <c r="C2477" s="56">
        <v>51.4</v>
      </c>
      <c r="D2477" s="56">
        <v>57.6</v>
      </c>
      <c r="E2477" s="56">
        <v>50.5</v>
      </c>
      <c r="H2477" s="56">
        <v>51.8</v>
      </c>
      <c r="I2477" s="56">
        <v>51.2</v>
      </c>
      <c r="J2477" s="56">
        <v>53.9</v>
      </c>
      <c r="K2477" s="56">
        <v>54.2</v>
      </c>
      <c r="M2477" s="56">
        <v>51.2</v>
      </c>
      <c r="N2477" s="56">
        <v>-8.1</v>
      </c>
      <c r="O2477" s="56">
        <v>40.799999999999997</v>
      </c>
      <c r="P2477" s="56">
        <v>-17.8</v>
      </c>
      <c r="Q2477" s="56">
        <v>3.1</v>
      </c>
      <c r="R2477" s="56">
        <v>1.1245000000000001</v>
      </c>
    </row>
    <row r="2478" spans="1:18" x14ac:dyDescent="0.25">
      <c r="A2478" s="57">
        <v>42671</v>
      </c>
      <c r="N2478" s="56">
        <v>-9.1</v>
      </c>
      <c r="O2478" s="56">
        <v>43.5</v>
      </c>
      <c r="P2478" s="56">
        <v>-15.8</v>
      </c>
      <c r="Q2478" s="56">
        <v>3.7</v>
      </c>
    </row>
    <row r="2479" spans="1:18" x14ac:dyDescent="0.25">
      <c r="A2479" s="57">
        <v>42670</v>
      </c>
      <c r="N2479" s="56">
        <v>-12.6</v>
      </c>
      <c r="O2479" s="56">
        <v>35.799999999999997</v>
      </c>
      <c r="P2479" s="56">
        <v>-14.2</v>
      </c>
      <c r="Q2479" s="56">
        <v>0.8</v>
      </c>
    </row>
    <row r="2480" spans="1:18" x14ac:dyDescent="0.25">
      <c r="A2480" s="57">
        <v>42669</v>
      </c>
      <c r="N2480" s="56">
        <v>-10.9</v>
      </c>
      <c r="O2480" s="56">
        <v>35.5</v>
      </c>
      <c r="P2480" s="56">
        <v>-13.1</v>
      </c>
      <c r="Q2480" s="56">
        <v>0.4</v>
      </c>
    </row>
    <row r="2481" spans="1:17" x14ac:dyDescent="0.25">
      <c r="A2481" s="57">
        <v>42668</v>
      </c>
      <c r="N2481" s="56">
        <v>-13.1</v>
      </c>
      <c r="O2481" s="56">
        <v>35.700000000000003</v>
      </c>
      <c r="P2481" s="56">
        <v>-12.3</v>
      </c>
      <c r="Q2481" s="56">
        <v>-0.6</v>
      </c>
    </row>
    <row r="2482" spans="1:17" x14ac:dyDescent="0.25">
      <c r="A2482" s="57">
        <v>42667</v>
      </c>
      <c r="N2482" s="56">
        <v>-14.7</v>
      </c>
      <c r="O2482" s="56">
        <v>34.299999999999997</v>
      </c>
      <c r="P2482" s="56">
        <v>-11.7</v>
      </c>
      <c r="Q2482" s="56">
        <v>-1.6</v>
      </c>
    </row>
    <row r="2483" spans="1:17" x14ac:dyDescent="0.25">
      <c r="A2483" s="57">
        <v>42664</v>
      </c>
      <c r="N2483" s="56">
        <v>-23</v>
      </c>
      <c r="O2483" s="56">
        <v>16.600000000000001</v>
      </c>
      <c r="P2483" s="56">
        <v>-10.5</v>
      </c>
      <c r="Q2483" s="56">
        <v>-7.7</v>
      </c>
    </row>
    <row r="2484" spans="1:17" x14ac:dyDescent="0.25">
      <c r="A2484" s="57">
        <v>42663</v>
      </c>
      <c r="N2484" s="56">
        <v>-23.8</v>
      </c>
      <c r="O2484" s="56">
        <v>17.600000000000001</v>
      </c>
      <c r="P2484" s="56">
        <v>-10.3</v>
      </c>
      <c r="Q2484" s="56">
        <v>-7</v>
      </c>
    </row>
    <row r="2485" spans="1:17" x14ac:dyDescent="0.25">
      <c r="A2485" s="57">
        <v>42662</v>
      </c>
      <c r="N2485" s="56">
        <v>-23.6</v>
      </c>
      <c r="O2485" s="56">
        <v>18.3</v>
      </c>
      <c r="P2485" s="56">
        <v>-10</v>
      </c>
      <c r="Q2485" s="56">
        <v>-6.5</v>
      </c>
    </row>
    <row r="2486" spans="1:17" x14ac:dyDescent="0.25">
      <c r="A2486" s="57">
        <v>42661</v>
      </c>
      <c r="N2486" s="56">
        <v>-16.7</v>
      </c>
      <c r="O2486" s="56">
        <v>20.399999999999999</v>
      </c>
      <c r="P2486" s="56">
        <v>-6.5</v>
      </c>
      <c r="Q2486" s="56">
        <v>-4.2</v>
      </c>
    </row>
    <row r="2487" spans="1:17" x14ac:dyDescent="0.25">
      <c r="A2487" s="57">
        <v>42660</v>
      </c>
      <c r="N2487" s="56">
        <v>-9.6999999999999993</v>
      </c>
      <c r="O2487" s="56">
        <v>21.8</v>
      </c>
      <c r="P2487" s="56">
        <v>-6.3</v>
      </c>
      <c r="Q2487" s="56">
        <v>-2.2999999999999998</v>
      </c>
    </row>
    <row r="2488" spans="1:17" x14ac:dyDescent="0.25">
      <c r="A2488" s="57">
        <v>42657</v>
      </c>
      <c r="N2488" s="56">
        <v>-7.6</v>
      </c>
      <c r="O2488" s="56">
        <v>22.5</v>
      </c>
      <c r="P2488" s="56">
        <v>-5.9</v>
      </c>
      <c r="Q2488" s="56">
        <v>-1.6</v>
      </c>
    </row>
    <row r="2489" spans="1:17" x14ac:dyDescent="0.25">
      <c r="A2489" s="57">
        <v>42656</v>
      </c>
      <c r="N2489" s="56">
        <v>-6.6</v>
      </c>
      <c r="O2489" s="56">
        <v>22.6</v>
      </c>
      <c r="P2489" s="56">
        <v>-5.7</v>
      </c>
      <c r="Q2489" s="56">
        <v>-0.6</v>
      </c>
    </row>
    <row r="2490" spans="1:17" x14ac:dyDescent="0.25">
      <c r="A2490" s="57">
        <v>42655</v>
      </c>
      <c r="N2490" s="56">
        <v>-7.8</v>
      </c>
      <c r="O2490" s="56">
        <v>22.8</v>
      </c>
      <c r="P2490" s="56">
        <v>10.9</v>
      </c>
      <c r="Q2490" s="56">
        <v>0.8</v>
      </c>
    </row>
    <row r="2491" spans="1:17" x14ac:dyDescent="0.25">
      <c r="A2491" s="57">
        <v>42654</v>
      </c>
      <c r="N2491" s="56">
        <v>-5.2</v>
      </c>
      <c r="O2491" s="56">
        <v>22.2</v>
      </c>
      <c r="P2491" s="56">
        <v>12.4</v>
      </c>
      <c r="Q2491" s="56">
        <v>1.8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E3989-670C-44D1-A329-212D0B1E88A3}">
  <sheetPr>
    <tabColor theme="7"/>
  </sheetPr>
  <dimension ref="A1:AE2671"/>
  <sheetViews>
    <sheetView workbookViewId="0"/>
  </sheetViews>
  <sheetFormatPr baseColWidth="10" defaultRowHeight="12.75" x14ac:dyDescent="0.25"/>
  <cols>
    <col min="1" max="1" width="11.42578125" style="58"/>
    <col min="2" max="2" width="21.7109375" style="56" bestFit="1" customWidth="1"/>
    <col min="3" max="3" width="21.42578125" style="56" bestFit="1" customWidth="1"/>
    <col min="4" max="6" width="21.5703125" style="56" bestFit="1" customWidth="1"/>
    <col min="7" max="8" width="21.42578125" style="56" bestFit="1" customWidth="1"/>
    <col min="9" max="9" width="21.7109375" style="56" bestFit="1" customWidth="1"/>
    <col min="10" max="10" width="21.85546875" style="56" bestFit="1" customWidth="1"/>
    <col min="11" max="11" width="33.28515625" style="56" bestFit="1" customWidth="1"/>
    <col min="12" max="12" width="33.7109375" style="56" bestFit="1" customWidth="1"/>
    <col min="13" max="13" width="33.5703125" style="56" bestFit="1" customWidth="1"/>
    <col min="14" max="14" width="19.7109375" style="56" bestFit="1" customWidth="1"/>
    <col min="15" max="15" width="19.140625" style="56" bestFit="1" customWidth="1"/>
    <col min="16" max="16" width="18.42578125" style="56" bestFit="1" customWidth="1"/>
    <col min="17" max="16384" width="11.42578125" style="56"/>
  </cols>
  <sheetData>
    <row r="1" spans="1:31" x14ac:dyDescent="0.25">
      <c r="A1" s="58" t="s">
        <v>2</v>
      </c>
      <c r="B1" s="59" t="s">
        <v>210</v>
      </c>
      <c r="C1" s="59" t="s">
        <v>211</v>
      </c>
      <c r="D1" s="59" t="s">
        <v>213</v>
      </c>
      <c r="E1" s="59" t="s">
        <v>214</v>
      </c>
      <c r="F1" s="59" t="s">
        <v>217</v>
      </c>
      <c r="G1" s="59" t="s">
        <v>218</v>
      </c>
      <c r="H1" s="59" t="s">
        <v>221</v>
      </c>
      <c r="I1" s="59" t="s">
        <v>222</v>
      </c>
      <c r="J1" s="59" t="s">
        <v>224</v>
      </c>
      <c r="K1" s="59" t="s">
        <v>322</v>
      </c>
      <c r="L1" s="59" t="s">
        <v>323</v>
      </c>
      <c r="M1" s="59" t="s">
        <v>324</v>
      </c>
      <c r="N1" s="59" t="s">
        <v>329</v>
      </c>
      <c r="O1" s="59" t="s">
        <v>330</v>
      </c>
      <c r="P1" s="59" t="s">
        <v>331</v>
      </c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1:31" x14ac:dyDescent="0.25">
      <c r="A2" s="58">
        <v>46127</v>
      </c>
      <c r="B2" s="56">
        <v>1.4</v>
      </c>
      <c r="C2" s="56">
        <v>2.35</v>
      </c>
      <c r="D2" s="56">
        <v>2.38</v>
      </c>
      <c r="E2" s="56">
        <v>4.8499999999999996</v>
      </c>
      <c r="F2" s="56">
        <v>4.54</v>
      </c>
      <c r="G2" s="56">
        <v>0.8</v>
      </c>
      <c r="H2" s="56">
        <v>0.9</v>
      </c>
      <c r="I2" s="56">
        <v>4.5999999999999996</v>
      </c>
      <c r="J2" s="56">
        <v>4.4000000000000004</v>
      </c>
      <c r="N2" s="56">
        <v>-0.6</v>
      </c>
      <c r="O2" s="56">
        <v>15.7</v>
      </c>
      <c r="P2" s="56">
        <v>32.4</v>
      </c>
    </row>
    <row r="3" spans="1:31" x14ac:dyDescent="0.25">
      <c r="A3" s="58">
        <v>46126</v>
      </c>
      <c r="B3" s="56">
        <v>1.4</v>
      </c>
      <c r="C3" s="56">
        <v>2.34</v>
      </c>
      <c r="D3" s="56">
        <v>2.38</v>
      </c>
      <c r="E3" s="56">
        <v>4.8499999999999996</v>
      </c>
      <c r="F3" s="56">
        <v>4.55</v>
      </c>
      <c r="G3" s="56">
        <v>0.8</v>
      </c>
      <c r="H3" s="56">
        <v>0.9</v>
      </c>
      <c r="I3" s="56">
        <v>4.5999999999999996</v>
      </c>
      <c r="J3" s="56">
        <v>4.4000000000000004</v>
      </c>
      <c r="N3" s="56">
        <v>0.2</v>
      </c>
      <c r="O3" s="56">
        <v>15.6</v>
      </c>
      <c r="P3" s="56">
        <v>33.200000000000003</v>
      </c>
    </row>
    <row r="4" spans="1:31" x14ac:dyDescent="0.25">
      <c r="A4" s="58">
        <v>46125</v>
      </c>
      <c r="B4" s="56">
        <v>1.4</v>
      </c>
      <c r="C4" s="56">
        <v>2.34</v>
      </c>
      <c r="D4" s="56">
        <v>2.38</v>
      </c>
      <c r="E4" s="56">
        <v>4.8499999999999996</v>
      </c>
      <c r="F4" s="56">
        <v>4.55</v>
      </c>
      <c r="G4" s="56">
        <v>0.8</v>
      </c>
      <c r="H4" s="56">
        <v>0.9</v>
      </c>
      <c r="I4" s="56">
        <v>4.5999999999999996</v>
      </c>
      <c r="J4" s="56">
        <v>4.4000000000000004</v>
      </c>
      <c r="N4" s="56">
        <v>4.7</v>
      </c>
      <c r="O4" s="56">
        <v>15.6</v>
      </c>
      <c r="P4" s="56">
        <v>38.5</v>
      </c>
    </row>
    <row r="5" spans="1:31" x14ac:dyDescent="0.25">
      <c r="A5" s="58">
        <v>46122</v>
      </c>
      <c r="B5" s="56">
        <v>1.4</v>
      </c>
      <c r="C5" s="56">
        <v>2.34</v>
      </c>
      <c r="D5" s="56">
        <v>2.38</v>
      </c>
      <c r="E5" s="56">
        <v>4.8600000000000003</v>
      </c>
      <c r="F5" s="56">
        <v>4.55</v>
      </c>
      <c r="G5" s="56">
        <v>0.8</v>
      </c>
      <c r="H5" s="56">
        <v>0.9</v>
      </c>
      <c r="I5" s="56">
        <v>4.5999999999999996</v>
      </c>
      <c r="J5" s="56">
        <v>4.4000000000000004</v>
      </c>
      <c r="N5" s="56">
        <v>11.8</v>
      </c>
      <c r="O5" s="56">
        <v>15.5</v>
      </c>
      <c r="P5" s="56">
        <v>43.1</v>
      </c>
    </row>
    <row r="6" spans="1:31" x14ac:dyDescent="0.25">
      <c r="A6" s="58">
        <v>46121</v>
      </c>
      <c r="B6" s="56">
        <v>1.4</v>
      </c>
      <c r="C6" s="56">
        <v>2.34</v>
      </c>
      <c r="D6" s="56">
        <v>2.39</v>
      </c>
      <c r="E6" s="56">
        <v>4.8600000000000003</v>
      </c>
      <c r="F6" s="56">
        <v>4.55</v>
      </c>
      <c r="G6" s="56">
        <v>0.8</v>
      </c>
      <c r="H6" s="56">
        <v>0.9</v>
      </c>
      <c r="I6" s="56">
        <v>4.5999999999999996</v>
      </c>
      <c r="J6" s="56">
        <v>4.4000000000000004</v>
      </c>
      <c r="N6" s="56">
        <v>13.4</v>
      </c>
      <c r="O6" s="56">
        <v>15.5</v>
      </c>
      <c r="P6" s="56">
        <v>40.700000000000003</v>
      </c>
    </row>
    <row r="7" spans="1:31" x14ac:dyDescent="0.25">
      <c r="A7" s="58">
        <v>46120</v>
      </c>
      <c r="B7" s="56">
        <v>1.4</v>
      </c>
      <c r="C7" s="56">
        <v>2.34</v>
      </c>
      <c r="D7" s="56">
        <v>2.39</v>
      </c>
      <c r="E7" s="56">
        <v>4.8600000000000003</v>
      </c>
      <c r="F7" s="56">
        <v>4.55</v>
      </c>
      <c r="G7" s="56">
        <v>0.8</v>
      </c>
      <c r="H7" s="56">
        <v>0.9</v>
      </c>
      <c r="I7" s="56">
        <v>4.5999999999999996</v>
      </c>
      <c r="J7" s="56">
        <v>4.4000000000000004</v>
      </c>
      <c r="N7" s="56">
        <v>15</v>
      </c>
      <c r="O7" s="56">
        <v>32.4</v>
      </c>
      <c r="P7" s="56">
        <v>42.1</v>
      </c>
    </row>
    <row r="8" spans="1:31" x14ac:dyDescent="0.25">
      <c r="A8" s="58">
        <v>46119</v>
      </c>
      <c r="B8" s="56">
        <v>1.4</v>
      </c>
      <c r="C8" s="56">
        <v>2.34</v>
      </c>
      <c r="D8" s="56">
        <v>2.39</v>
      </c>
      <c r="E8" s="56">
        <v>4.8600000000000003</v>
      </c>
      <c r="F8" s="56">
        <v>4.55</v>
      </c>
      <c r="G8" s="56">
        <v>0.8</v>
      </c>
      <c r="H8" s="56">
        <v>0.9</v>
      </c>
      <c r="I8" s="56">
        <v>4.5999999999999996</v>
      </c>
      <c r="J8" s="56">
        <v>4.4000000000000004</v>
      </c>
      <c r="N8" s="56">
        <v>12.6</v>
      </c>
      <c r="O8" s="56">
        <v>35.299999999999997</v>
      </c>
      <c r="P8" s="56">
        <v>42.4</v>
      </c>
    </row>
    <row r="9" spans="1:31" x14ac:dyDescent="0.25">
      <c r="A9" s="58">
        <v>46118</v>
      </c>
      <c r="B9" s="56">
        <v>1.4</v>
      </c>
      <c r="C9" s="56">
        <v>2.34</v>
      </c>
      <c r="D9" s="56">
        <v>2.38</v>
      </c>
      <c r="E9" s="56">
        <v>4.8499999999999996</v>
      </c>
      <c r="F9" s="56">
        <v>4.53</v>
      </c>
      <c r="G9" s="56">
        <v>0.8</v>
      </c>
      <c r="H9" s="56">
        <v>0.9</v>
      </c>
      <c r="I9" s="56">
        <v>4.5999999999999996</v>
      </c>
      <c r="J9" s="56">
        <v>4.4000000000000004</v>
      </c>
      <c r="N9" s="56">
        <v>16.3</v>
      </c>
      <c r="O9" s="56">
        <v>35.4</v>
      </c>
      <c r="P9" s="56">
        <v>45.3</v>
      </c>
    </row>
    <row r="10" spans="1:31" x14ac:dyDescent="0.25">
      <c r="A10" s="58">
        <v>46115</v>
      </c>
      <c r="B10" s="56">
        <v>1.4</v>
      </c>
      <c r="C10" s="56">
        <v>2.34</v>
      </c>
      <c r="D10" s="56">
        <v>2.38</v>
      </c>
      <c r="E10" s="56">
        <v>4.8499999999999996</v>
      </c>
      <c r="F10" s="56">
        <v>4.53</v>
      </c>
      <c r="G10" s="56">
        <v>0.8</v>
      </c>
      <c r="H10" s="56">
        <v>0.9</v>
      </c>
      <c r="I10" s="56">
        <v>4.5999999999999996</v>
      </c>
      <c r="J10" s="56">
        <v>4.4000000000000004</v>
      </c>
    </row>
    <row r="11" spans="1:31" x14ac:dyDescent="0.25">
      <c r="A11" s="58">
        <v>46114</v>
      </c>
      <c r="B11" s="56">
        <v>1.4</v>
      </c>
      <c r="C11" s="56">
        <v>2.34</v>
      </c>
      <c r="D11" s="56">
        <v>2.38</v>
      </c>
      <c r="E11" s="56">
        <v>4.8499999999999996</v>
      </c>
      <c r="F11" s="56">
        <v>4.53</v>
      </c>
      <c r="G11" s="56">
        <v>0.8</v>
      </c>
      <c r="H11" s="56">
        <v>0.9</v>
      </c>
      <c r="I11" s="56">
        <v>4.5999999999999996</v>
      </c>
      <c r="J11" s="56">
        <v>4.4000000000000004</v>
      </c>
      <c r="N11" s="56">
        <v>17.2</v>
      </c>
      <c r="O11" s="56">
        <v>35.200000000000003</v>
      </c>
      <c r="P11" s="56">
        <v>47.4</v>
      </c>
    </row>
    <row r="12" spans="1:31" x14ac:dyDescent="0.25">
      <c r="A12" s="58">
        <v>46113</v>
      </c>
      <c r="B12" s="56">
        <v>1.4</v>
      </c>
      <c r="C12" s="56">
        <v>2.34</v>
      </c>
      <c r="D12" s="56">
        <v>2.38</v>
      </c>
      <c r="E12" s="56">
        <v>4.8499999999999996</v>
      </c>
      <c r="F12" s="56">
        <v>4.53</v>
      </c>
      <c r="G12" s="56">
        <v>0.8</v>
      </c>
      <c r="H12" s="56">
        <v>0.9</v>
      </c>
      <c r="I12" s="56">
        <v>4.5999999999999996</v>
      </c>
      <c r="J12" s="56">
        <v>4.4000000000000004</v>
      </c>
      <c r="N12" s="56">
        <v>17.600000000000001</v>
      </c>
      <c r="O12" s="56">
        <v>35.200000000000003</v>
      </c>
      <c r="P12" s="56">
        <v>48.6</v>
      </c>
    </row>
    <row r="13" spans="1:31" x14ac:dyDescent="0.25">
      <c r="A13" s="58">
        <v>46112</v>
      </c>
      <c r="B13" s="56">
        <v>1.4</v>
      </c>
      <c r="C13" s="56">
        <v>2.35</v>
      </c>
      <c r="D13" s="56">
        <v>2.38</v>
      </c>
      <c r="E13" s="56">
        <v>4.8499999999999996</v>
      </c>
      <c r="F13" s="56">
        <v>4.54</v>
      </c>
      <c r="G13" s="56">
        <v>0.8</v>
      </c>
      <c r="H13" s="56">
        <v>0.9</v>
      </c>
      <c r="I13" s="56">
        <v>4.5999999999999996</v>
      </c>
      <c r="J13" s="56">
        <v>4.4000000000000004</v>
      </c>
      <c r="K13" s="56">
        <v>51.6</v>
      </c>
      <c r="L13" s="56">
        <v>51</v>
      </c>
      <c r="M13" s="56">
        <v>51.3</v>
      </c>
      <c r="N13" s="56">
        <v>19.399999999999999</v>
      </c>
      <c r="O13" s="56">
        <v>12.1</v>
      </c>
      <c r="P13" s="56">
        <v>45.4</v>
      </c>
    </row>
    <row r="14" spans="1:31" x14ac:dyDescent="0.25">
      <c r="A14" s="58">
        <v>46111</v>
      </c>
      <c r="B14" s="56">
        <v>1.4</v>
      </c>
      <c r="C14" s="56">
        <v>2.35</v>
      </c>
      <c r="D14" s="56">
        <v>2.38</v>
      </c>
      <c r="E14" s="56">
        <v>4.8499999999999996</v>
      </c>
      <c r="F14" s="56">
        <v>4.53</v>
      </c>
      <c r="G14" s="56">
        <v>0.8</v>
      </c>
      <c r="H14" s="56">
        <v>0.9</v>
      </c>
      <c r="I14" s="56">
        <v>4.5999999999999996</v>
      </c>
      <c r="J14" s="56">
        <v>4.4000000000000004</v>
      </c>
      <c r="N14" s="56">
        <v>18.7</v>
      </c>
      <c r="O14" s="56">
        <v>10.1</v>
      </c>
      <c r="P14" s="56">
        <v>47.8</v>
      </c>
    </row>
    <row r="15" spans="1:31" x14ac:dyDescent="0.25">
      <c r="A15" s="58">
        <v>46108</v>
      </c>
      <c r="B15" s="56">
        <v>1.4</v>
      </c>
      <c r="C15" s="56">
        <v>2.35</v>
      </c>
      <c r="D15" s="56">
        <v>2.39</v>
      </c>
      <c r="E15" s="56">
        <v>4.8499999999999996</v>
      </c>
      <c r="F15" s="56">
        <v>4.53</v>
      </c>
      <c r="G15" s="56">
        <v>0.8</v>
      </c>
      <c r="H15" s="56">
        <v>0.9</v>
      </c>
      <c r="I15" s="56">
        <v>4.5999999999999996</v>
      </c>
      <c r="J15" s="56">
        <v>4.4000000000000004</v>
      </c>
      <c r="N15" s="56">
        <v>18.7</v>
      </c>
      <c r="O15" s="56">
        <v>10</v>
      </c>
      <c r="P15" s="56">
        <v>47.2</v>
      </c>
    </row>
    <row r="16" spans="1:31" x14ac:dyDescent="0.25">
      <c r="A16" s="58">
        <v>46107</v>
      </c>
      <c r="B16" s="56">
        <v>1.4</v>
      </c>
      <c r="C16" s="56">
        <v>2.41</v>
      </c>
      <c r="D16" s="56">
        <v>2.42</v>
      </c>
      <c r="E16" s="56">
        <v>4.88</v>
      </c>
      <c r="F16" s="56">
        <v>4.5599999999999996</v>
      </c>
      <c r="G16" s="56">
        <v>0.8</v>
      </c>
      <c r="H16" s="56">
        <v>0.9</v>
      </c>
      <c r="I16" s="56">
        <v>4.5999999999999996</v>
      </c>
      <c r="J16" s="56">
        <v>4.4000000000000004</v>
      </c>
      <c r="N16" s="56">
        <v>15.7</v>
      </c>
      <c r="O16" s="56">
        <v>9.9</v>
      </c>
      <c r="P16" s="56">
        <v>49</v>
      </c>
    </row>
    <row r="17" spans="1:16" x14ac:dyDescent="0.25">
      <c r="A17" s="58">
        <v>46106</v>
      </c>
      <c r="B17" s="56">
        <v>1.4</v>
      </c>
      <c r="C17" s="56">
        <v>2.41</v>
      </c>
      <c r="D17" s="56">
        <v>2.42</v>
      </c>
      <c r="E17" s="56">
        <v>4.88</v>
      </c>
      <c r="F17" s="56">
        <v>4.5599999999999996</v>
      </c>
      <c r="G17" s="56">
        <v>0.8</v>
      </c>
      <c r="H17" s="56">
        <v>0.9</v>
      </c>
      <c r="I17" s="56">
        <v>4.5999999999999996</v>
      </c>
      <c r="J17" s="56">
        <v>4.4000000000000004</v>
      </c>
      <c r="N17" s="56">
        <v>15.9</v>
      </c>
      <c r="O17" s="56">
        <v>9.9</v>
      </c>
      <c r="P17" s="56">
        <v>50.7</v>
      </c>
    </row>
    <row r="18" spans="1:16" x14ac:dyDescent="0.25">
      <c r="A18" s="58">
        <v>46105</v>
      </c>
      <c r="B18" s="56">
        <v>1.4</v>
      </c>
      <c r="C18" s="56">
        <v>2.41</v>
      </c>
      <c r="D18" s="56">
        <v>2.42</v>
      </c>
      <c r="E18" s="56">
        <v>4.88</v>
      </c>
      <c r="F18" s="56">
        <v>4.5599999999999996</v>
      </c>
      <c r="G18" s="56">
        <v>0.8</v>
      </c>
      <c r="H18" s="56">
        <v>0.9</v>
      </c>
      <c r="I18" s="56">
        <v>4.5999999999999996</v>
      </c>
      <c r="J18" s="56">
        <v>4.4000000000000004</v>
      </c>
      <c r="N18" s="56">
        <v>16.100000000000001</v>
      </c>
      <c r="O18" s="56">
        <v>9.5</v>
      </c>
      <c r="P18" s="56">
        <v>51</v>
      </c>
    </row>
    <row r="19" spans="1:16" x14ac:dyDescent="0.25">
      <c r="A19" s="58">
        <v>46104</v>
      </c>
      <c r="B19" s="56">
        <v>1.4</v>
      </c>
      <c r="C19" s="56">
        <v>2.41</v>
      </c>
      <c r="D19" s="56">
        <v>2.42</v>
      </c>
      <c r="E19" s="56">
        <v>4.88</v>
      </c>
      <c r="F19" s="56">
        <v>4.5599999999999996</v>
      </c>
      <c r="G19" s="56">
        <v>0.8</v>
      </c>
      <c r="H19" s="56">
        <v>0.9</v>
      </c>
      <c r="I19" s="56">
        <v>4.5999999999999996</v>
      </c>
      <c r="J19" s="56">
        <v>4.4000000000000004</v>
      </c>
      <c r="N19" s="56">
        <v>16.2</v>
      </c>
      <c r="O19" s="56">
        <v>9.3000000000000007</v>
      </c>
      <c r="P19" s="56">
        <v>52</v>
      </c>
    </row>
    <row r="20" spans="1:16" x14ac:dyDescent="0.25">
      <c r="A20" s="58">
        <v>46101</v>
      </c>
      <c r="B20" s="56">
        <v>1.4</v>
      </c>
      <c r="C20" s="56">
        <v>2.42</v>
      </c>
      <c r="D20" s="56">
        <v>2.4300000000000002</v>
      </c>
      <c r="E20" s="56">
        <v>4.88</v>
      </c>
      <c r="F20" s="56">
        <v>4.57</v>
      </c>
      <c r="G20" s="56">
        <v>0.8</v>
      </c>
      <c r="H20" s="56">
        <v>0.9</v>
      </c>
      <c r="I20" s="56">
        <v>4.5999999999999996</v>
      </c>
      <c r="J20" s="56">
        <v>4.4000000000000004</v>
      </c>
      <c r="N20" s="56">
        <v>16.899999999999999</v>
      </c>
      <c r="O20" s="56">
        <v>8.9</v>
      </c>
      <c r="P20" s="56">
        <v>53</v>
      </c>
    </row>
    <row r="21" spans="1:16" x14ac:dyDescent="0.25">
      <c r="A21" s="58">
        <v>46100</v>
      </c>
      <c r="B21" s="56">
        <v>1.42</v>
      </c>
      <c r="C21" s="56">
        <v>2.42</v>
      </c>
      <c r="D21" s="56">
        <v>2.4300000000000002</v>
      </c>
      <c r="E21" s="56">
        <v>4.8600000000000003</v>
      </c>
      <c r="F21" s="56">
        <v>4.55</v>
      </c>
      <c r="G21" s="56">
        <v>0.8</v>
      </c>
      <c r="H21" s="56">
        <v>0.9</v>
      </c>
      <c r="I21" s="56">
        <v>4.5999999999999996</v>
      </c>
      <c r="J21" s="56">
        <v>4.4000000000000004</v>
      </c>
      <c r="N21" s="56">
        <v>18.8</v>
      </c>
      <c r="O21" s="56">
        <v>8.8000000000000007</v>
      </c>
      <c r="P21" s="56">
        <v>53.3</v>
      </c>
    </row>
    <row r="22" spans="1:16" x14ac:dyDescent="0.25">
      <c r="A22" s="58">
        <v>46099</v>
      </c>
      <c r="B22" s="56">
        <v>1.42</v>
      </c>
      <c r="C22" s="56">
        <v>2.42</v>
      </c>
      <c r="D22" s="56">
        <v>2.4300000000000002</v>
      </c>
      <c r="E22" s="56">
        <v>4.8499999999999996</v>
      </c>
      <c r="F22" s="56">
        <v>4.55</v>
      </c>
      <c r="G22" s="56">
        <v>0.8</v>
      </c>
      <c r="H22" s="56">
        <v>0.9</v>
      </c>
      <c r="I22" s="56">
        <v>4.5999999999999996</v>
      </c>
      <c r="J22" s="56">
        <v>4.4000000000000004</v>
      </c>
      <c r="N22" s="56">
        <v>7.9</v>
      </c>
      <c r="O22" s="56">
        <v>8.6999999999999993</v>
      </c>
      <c r="P22" s="56">
        <v>54.2</v>
      </c>
    </row>
    <row r="23" spans="1:16" x14ac:dyDescent="0.25">
      <c r="A23" s="58">
        <v>46098</v>
      </c>
      <c r="B23" s="56">
        <v>1.47</v>
      </c>
      <c r="C23" s="56">
        <v>2.42</v>
      </c>
      <c r="D23" s="56">
        <v>2.4300000000000002</v>
      </c>
      <c r="E23" s="56">
        <v>4.82</v>
      </c>
      <c r="F23" s="56">
        <v>4.54</v>
      </c>
      <c r="G23" s="56">
        <v>0.8</v>
      </c>
      <c r="H23" s="56">
        <v>0.9</v>
      </c>
      <c r="I23" s="56">
        <v>4.5999999999999996</v>
      </c>
      <c r="J23" s="56">
        <v>4.4000000000000004</v>
      </c>
      <c r="N23" s="56">
        <v>7.7</v>
      </c>
      <c r="O23" s="56">
        <v>-2.2999999999999998</v>
      </c>
      <c r="P23" s="56">
        <v>53.7</v>
      </c>
    </row>
    <row r="24" spans="1:16" x14ac:dyDescent="0.25">
      <c r="A24" s="58">
        <v>46097</v>
      </c>
      <c r="B24" s="56">
        <v>1.47</v>
      </c>
      <c r="C24" s="56">
        <v>2.41</v>
      </c>
      <c r="D24" s="56">
        <v>2.4300000000000002</v>
      </c>
      <c r="E24" s="56">
        <v>4.82</v>
      </c>
      <c r="F24" s="56">
        <v>4.54</v>
      </c>
      <c r="G24" s="56">
        <v>0.8</v>
      </c>
      <c r="H24" s="56">
        <v>0.9</v>
      </c>
      <c r="I24" s="56">
        <v>4.5999999999999996</v>
      </c>
      <c r="J24" s="56">
        <v>4.4000000000000004</v>
      </c>
      <c r="N24" s="56">
        <v>7.7</v>
      </c>
      <c r="O24" s="56">
        <v>-9.4</v>
      </c>
      <c r="P24" s="56">
        <v>54.3</v>
      </c>
    </row>
    <row r="25" spans="1:16" x14ac:dyDescent="0.25">
      <c r="A25" s="58">
        <v>46094</v>
      </c>
      <c r="B25" s="56">
        <v>1.4</v>
      </c>
      <c r="C25" s="56">
        <v>2.41</v>
      </c>
      <c r="D25" s="56">
        <v>2.4300000000000002</v>
      </c>
      <c r="E25" s="56">
        <v>4.82</v>
      </c>
      <c r="F25" s="56">
        <v>4.53</v>
      </c>
      <c r="G25" s="56">
        <v>0.8</v>
      </c>
      <c r="H25" s="56">
        <v>0.9</v>
      </c>
      <c r="I25" s="56">
        <v>4.5999999999999996</v>
      </c>
      <c r="J25" s="56">
        <v>4.4000000000000004</v>
      </c>
      <c r="N25" s="56">
        <v>7.9</v>
      </c>
      <c r="O25" s="56">
        <v>-6.1</v>
      </c>
      <c r="P25" s="56">
        <v>37.799999999999997</v>
      </c>
    </row>
    <row r="26" spans="1:16" x14ac:dyDescent="0.25">
      <c r="A26" s="58">
        <v>46093</v>
      </c>
      <c r="B26" s="56">
        <v>1.45</v>
      </c>
      <c r="C26" s="56">
        <v>2.4</v>
      </c>
      <c r="D26" s="56">
        <v>2.4300000000000002</v>
      </c>
      <c r="E26" s="56">
        <v>4.82</v>
      </c>
      <c r="F26" s="56">
        <v>4.53</v>
      </c>
      <c r="G26" s="56">
        <v>0.8</v>
      </c>
      <c r="H26" s="56">
        <v>0.9</v>
      </c>
      <c r="I26" s="56">
        <v>4.5999999999999996</v>
      </c>
      <c r="J26" s="56">
        <v>4.4000000000000004</v>
      </c>
      <c r="N26" s="56">
        <v>20.7</v>
      </c>
      <c r="O26" s="56">
        <v>-4.7</v>
      </c>
      <c r="P26" s="56">
        <v>37.6</v>
      </c>
    </row>
    <row r="27" spans="1:16" x14ac:dyDescent="0.25">
      <c r="A27" s="58">
        <v>46092</v>
      </c>
      <c r="B27" s="56">
        <v>1.45</v>
      </c>
      <c r="C27" s="56">
        <v>2.4</v>
      </c>
      <c r="D27" s="56">
        <v>2.4300000000000002</v>
      </c>
      <c r="E27" s="56">
        <v>4.82</v>
      </c>
      <c r="F27" s="56">
        <v>4.53</v>
      </c>
      <c r="G27" s="56">
        <v>0.8</v>
      </c>
      <c r="H27" s="56">
        <v>0.9</v>
      </c>
      <c r="I27" s="56">
        <v>4.5999999999999996</v>
      </c>
      <c r="J27" s="56">
        <v>4.4000000000000004</v>
      </c>
      <c r="N27" s="56">
        <v>21.4</v>
      </c>
      <c r="O27" s="56">
        <v>-3.7</v>
      </c>
      <c r="P27" s="56">
        <v>37.5</v>
      </c>
    </row>
    <row r="28" spans="1:16" x14ac:dyDescent="0.25">
      <c r="A28" s="58">
        <v>46091</v>
      </c>
      <c r="B28" s="56">
        <v>1.45</v>
      </c>
      <c r="C28" s="56">
        <v>2.4</v>
      </c>
      <c r="D28" s="56">
        <v>2.4300000000000002</v>
      </c>
      <c r="E28" s="56">
        <v>4.82</v>
      </c>
      <c r="F28" s="56">
        <v>4.53</v>
      </c>
      <c r="G28" s="56">
        <v>0.8</v>
      </c>
      <c r="H28" s="56">
        <v>0.9</v>
      </c>
      <c r="I28" s="56">
        <v>4.5999999999999996</v>
      </c>
      <c r="J28" s="56">
        <v>4.4000000000000004</v>
      </c>
      <c r="N28" s="56">
        <v>19.100000000000001</v>
      </c>
      <c r="O28" s="56">
        <v>-2.9</v>
      </c>
      <c r="P28" s="56">
        <v>37</v>
      </c>
    </row>
    <row r="29" spans="1:16" x14ac:dyDescent="0.25">
      <c r="A29" s="58">
        <v>46090</v>
      </c>
      <c r="B29" s="56">
        <v>1.45</v>
      </c>
      <c r="C29" s="56">
        <v>2.4</v>
      </c>
      <c r="D29" s="56">
        <v>2.4300000000000002</v>
      </c>
      <c r="E29" s="56">
        <v>4.82</v>
      </c>
      <c r="F29" s="56">
        <v>4.53</v>
      </c>
      <c r="G29" s="56">
        <v>0.8</v>
      </c>
      <c r="H29" s="56">
        <v>0.9</v>
      </c>
      <c r="I29" s="56">
        <v>4.5999999999999996</v>
      </c>
      <c r="J29" s="56">
        <v>4.4000000000000004</v>
      </c>
      <c r="N29" s="56">
        <v>18.100000000000001</v>
      </c>
      <c r="O29" s="56">
        <v>-1.3</v>
      </c>
      <c r="P29" s="56">
        <v>36.799999999999997</v>
      </c>
    </row>
    <row r="30" spans="1:16" x14ac:dyDescent="0.25">
      <c r="A30" s="58">
        <v>46087</v>
      </c>
      <c r="B30" s="56">
        <v>1.45</v>
      </c>
      <c r="C30" s="56">
        <v>2.4</v>
      </c>
      <c r="D30" s="56">
        <v>2.4300000000000002</v>
      </c>
      <c r="E30" s="56">
        <v>4.82</v>
      </c>
      <c r="F30" s="56">
        <v>4.53</v>
      </c>
      <c r="G30" s="56">
        <v>0.8</v>
      </c>
      <c r="H30" s="56">
        <v>0.9</v>
      </c>
      <c r="I30" s="56">
        <v>4.5999999999999996</v>
      </c>
      <c r="J30" s="56">
        <v>4.4000000000000004</v>
      </c>
      <c r="N30" s="56">
        <v>16.2</v>
      </c>
      <c r="O30" s="56">
        <v>5.0999999999999996</v>
      </c>
      <c r="P30" s="56">
        <v>38</v>
      </c>
    </row>
    <row r="31" spans="1:16" x14ac:dyDescent="0.25">
      <c r="A31" s="58">
        <v>46086</v>
      </c>
      <c r="B31" s="56">
        <v>1.45</v>
      </c>
      <c r="C31" s="56">
        <v>2.42</v>
      </c>
      <c r="D31" s="56">
        <v>2.4300000000000002</v>
      </c>
      <c r="E31" s="56">
        <v>4.8099999999999996</v>
      </c>
      <c r="F31" s="56">
        <v>4.53</v>
      </c>
      <c r="G31" s="56">
        <v>0.8</v>
      </c>
      <c r="H31" s="56">
        <v>0.9</v>
      </c>
      <c r="I31" s="56">
        <v>4.5999999999999996</v>
      </c>
      <c r="J31" s="56">
        <v>4.4000000000000004</v>
      </c>
      <c r="N31" s="56">
        <v>15.9</v>
      </c>
      <c r="O31" s="56">
        <v>5</v>
      </c>
      <c r="P31" s="56">
        <v>37.299999999999997</v>
      </c>
    </row>
    <row r="32" spans="1:16" x14ac:dyDescent="0.25">
      <c r="A32" s="58">
        <v>46085</v>
      </c>
      <c r="B32" s="56">
        <v>1.45</v>
      </c>
      <c r="C32" s="56">
        <v>2.41</v>
      </c>
      <c r="D32" s="56">
        <v>2.4500000000000002</v>
      </c>
      <c r="E32" s="56">
        <v>4.8</v>
      </c>
      <c r="F32" s="56">
        <v>4.5199999999999996</v>
      </c>
      <c r="G32" s="56">
        <v>0.8</v>
      </c>
      <c r="H32" s="56">
        <v>0.9</v>
      </c>
      <c r="I32" s="56">
        <v>4.5999999999999996</v>
      </c>
      <c r="J32" s="56">
        <v>4.4000000000000004</v>
      </c>
      <c r="N32" s="56">
        <v>20.2</v>
      </c>
      <c r="O32" s="56">
        <v>5</v>
      </c>
      <c r="P32" s="56">
        <v>38</v>
      </c>
    </row>
    <row r="33" spans="1:16" x14ac:dyDescent="0.25">
      <c r="A33" s="58">
        <v>46084</v>
      </c>
      <c r="B33" s="56">
        <v>1.45</v>
      </c>
      <c r="C33" s="56">
        <v>2.41</v>
      </c>
      <c r="D33" s="56">
        <v>2.4500000000000002</v>
      </c>
      <c r="E33" s="56">
        <v>4.8</v>
      </c>
      <c r="F33" s="56">
        <v>4.5199999999999996</v>
      </c>
      <c r="G33" s="56">
        <v>0.8</v>
      </c>
      <c r="H33" s="56">
        <v>0.9</v>
      </c>
      <c r="I33" s="56">
        <v>4.5999999999999996</v>
      </c>
      <c r="J33" s="56">
        <v>4.4000000000000004</v>
      </c>
      <c r="N33" s="56">
        <v>20</v>
      </c>
      <c r="O33" s="56">
        <v>0</v>
      </c>
      <c r="P33" s="56">
        <v>29.8</v>
      </c>
    </row>
    <row r="34" spans="1:16" x14ac:dyDescent="0.25">
      <c r="A34" s="58">
        <v>46083</v>
      </c>
      <c r="B34" s="56">
        <v>1.45</v>
      </c>
      <c r="C34" s="56">
        <v>2.42</v>
      </c>
      <c r="D34" s="56">
        <v>2.4500000000000002</v>
      </c>
      <c r="E34" s="56">
        <v>4.8</v>
      </c>
      <c r="F34" s="56">
        <v>4.5199999999999996</v>
      </c>
      <c r="G34" s="56">
        <v>0.8</v>
      </c>
      <c r="H34" s="56">
        <v>0.9</v>
      </c>
      <c r="I34" s="56">
        <v>4.5999999999999996</v>
      </c>
      <c r="J34" s="56">
        <v>4.4000000000000004</v>
      </c>
      <c r="N34" s="56">
        <v>18.100000000000001</v>
      </c>
      <c r="O34" s="56">
        <v>0.2</v>
      </c>
      <c r="P34" s="56">
        <v>29.8</v>
      </c>
    </row>
    <row r="35" spans="1:16" x14ac:dyDescent="0.25">
      <c r="A35" s="58">
        <v>46081</v>
      </c>
      <c r="K35" s="56">
        <v>53</v>
      </c>
      <c r="L35" s="56">
        <v>51.7</v>
      </c>
      <c r="M35" s="56">
        <v>51.8</v>
      </c>
    </row>
    <row r="36" spans="1:16" x14ac:dyDescent="0.25">
      <c r="A36" s="58">
        <v>46080</v>
      </c>
      <c r="B36" s="56">
        <v>1.45</v>
      </c>
      <c r="C36" s="56">
        <v>2.41</v>
      </c>
      <c r="D36" s="56">
        <v>2.52</v>
      </c>
      <c r="E36" s="56">
        <v>4.8</v>
      </c>
      <c r="F36" s="56">
        <v>4.53</v>
      </c>
      <c r="G36" s="56">
        <v>0.8</v>
      </c>
      <c r="H36" s="56">
        <v>0.9</v>
      </c>
      <c r="I36" s="56">
        <v>4.5999999999999996</v>
      </c>
      <c r="J36" s="56">
        <v>4.4000000000000004</v>
      </c>
      <c r="N36" s="56">
        <v>18.2</v>
      </c>
      <c r="O36" s="56">
        <v>3.1</v>
      </c>
      <c r="P36" s="56">
        <v>36.700000000000003</v>
      </c>
    </row>
    <row r="37" spans="1:16" x14ac:dyDescent="0.25">
      <c r="A37" s="58">
        <v>46079</v>
      </c>
      <c r="B37" s="56">
        <v>1.45</v>
      </c>
      <c r="C37" s="56">
        <v>2.4</v>
      </c>
      <c r="D37" s="56">
        <v>2.5299999999999998</v>
      </c>
      <c r="E37" s="56">
        <v>4.8</v>
      </c>
      <c r="F37" s="56">
        <v>4.53</v>
      </c>
      <c r="G37" s="56">
        <v>0.8</v>
      </c>
      <c r="H37" s="56">
        <v>0.9</v>
      </c>
      <c r="I37" s="56">
        <v>4.5999999999999996</v>
      </c>
      <c r="J37" s="56">
        <v>4.4000000000000004</v>
      </c>
      <c r="N37" s="56">
        <v>17.899999999999999</v>
      </c>
      <c r="O37" s="56">
        <v>17.399999999999999</v>
      </c>
      <c r="P37" s="56">
        <v>34</v>
      </c>
    </row>
    <row r="38" spans="1:16" x14ac:dyDescent="0.25">
      <c r="A38" s="58">
        <v>46078</v>
      </c>
      <c r="B38" s="56">
        <v>1.45</v>
      </c>
      <c r="C38" s="56">
        <v>2.4</v>
      </c>
      <c r="D38" s="56">
        <v>2.5299999999999998</v>
      </c>
      <c r="E38" s="56">
        <v>4.8</v>
      </c>
      <c r="F38" s="56">
        <v>4.5199999999999996</v>
      </c>
      <c r="G38" s="56">
        <v>0.8</v>
      </c>
      <c r="H38" s="56">
        <v>0.9</v>
      </c>
      <c r="I38" s="56">
        <v>4.5999999999999996</v>
      </c>
      <c r="J38" s="56">
        <v>4.4000000000000004</v>
      </c>
      <c r="N38" s="56">
        <v>17.600000000000001</v>
      </c>
      <c r="O38" s="56">
        <v>18.2</v>
      </c>
      <c r="P38" s="56">
        <v>33.200000000000003</v>
      </c>
    </row>
    <row r="39" spans="1:16" x14ac:dyDescent="0.25">
      <c r="A39" s="58">
        <v>46077</v>
      </c>
      <c r="B39" s="56">
        <v>1.42</v>
      </c>
      <c r="C39" s="56">
        <v>2.4</v>
      </c>
      <c r="D39" s="56">
        <v>2.5299999999999998</v>
      </c>
      <c r="E39" s="56">
        <v>4.8</v>
      </c>
      <c r="F39" s="56">
        <v>4.5199999999999996</v>
      </c>
      <c r="G39" s="56">
        <v>0.8</v>
      </c>
      <c r="H39" s="56">
        <v>0.9</v>
      </c>
      <c r="I39" s="56">
        <v>4.5999999999999996</v>
      </c>
      <c r="J39" s="56">
        <v>4.4000000000000004</v>
      </c>
      <c r="N39" s="56">
        <v>17.3</v>
      </c>
      <c r="O39" s="56">
        <v>19.899999999999999</v>
      </c>
      <c r="P39" s="56">
        <v>33.299999999999997</v>
      </c>
    </row>
    <row r="40" spans="1:16" x14ac:dyDescent="0.25">
      <c r="A40" s="58">
        <v>46076</v>
      </c>
      <c r="B40" s="56">
        <v>1.42</v>
      </c>
      <c r="C40" s="56">
        <v>2.4</v>
      </c>
      <c r="D40" s="56">
        <v>2.5299999999999998</v>
      </c>
      <c r="E40" s="56">
        <v>4.8</v>
      </c>
      <c r="F40" s="56">
        <v>4.5199999999999996</v>
      </c>
      <c r="G40" s="56">
        <v>0.8</v>
      </c>
      <c r="H40" s="56">
        <v>0.9</v>
      </c>
      <c r="I40" s="56">
        <v>4.5999999999999996</v>
      </c>
      <c r="J40" s="56">
        <v>4.4000000000000004</v>
      </c>
      <c r="N40" s="56">
        <v>18.5</v>
      </c>
      <c r="O40" s="56">
        <v>21.2</v>
      </c>
      <c r="P40" s="56">
        <v>33.299999999999997</v>
      </c>
    </row>
    <row r="41" spans="1:16" x14ac:dyDescent="0.25">
      <c r="A41" s="58">
        <v>46073</v>
      </c>
      <c r="B41" s="56">
        <v>1.42</v>
      </c>
      <c r="C41" s="56">
        <v>2.39</v>
      </c>
      <c r="D41" s="56">
        <v>2.52</v>
      </c>
      <c r="E41" s="56">
        <v>4.8</v>
      </c>
      <c r="F41" s="56">
        <v>4.5199999999999996</v>
      </c>
      <c r="G41" s="56">
        <v>0.8</v>
      </c>
      <c r="H41" s="56">
        <v>0.9</v>
      </c>
      <c r="I41" s="56">
        <v>4.5999999999999996</v>
      </c>
      <c r="J41" s="56">
        <v>4.4000000000000004</v>
      </c>
      <c r="N41" s="56">
        <v>18</v>
      </c>
      <c r="O41" s="56">
        <v>23.7</v>
      </c>
      <c r="P41" s="56">
        <v>30.7</v>
      </c>
    </row>
    <row r="42" spans="1:16" x14ac:dyDescent="0.25">
      <c r="A42" s="58">
        <v>46072</v>
      </c>
      <c r="B42" s="56">
        <v>1.42</v>
      </c>
      <c r="C42" s="56">
        <v>2.39</v>
      </c>
      <c r="D42" s="56">
        <v>2.52</v>
      </c>
      <c r="E42" s="56">
        <v>4.79</v>
      </c>
      <c r="F42" s="56">
        <v>4.51</v>
      </c>
      <c r="G42" s="56">
        <v>0.8</v>
      </c>
      <c r="H42" s="56">
        <v>0.9</v>
      </c>
      <c r="I42" s="56">
        <v>4.5999999999999996</v>
      </c>
      <c r="J42" s="56">
        <v>4.4000000000000004</v>
      </c>
      <c r="N42" s="56">
        <v>0.6</v>
      </c>
      <c r="O42" s="56">
        <v>24.3</v>
      </c>
      <c r="P42" s="56">
        <v>31.1</v>
      </c>
    </row>
    <row r="43" spans="1:16" x14ac:dyDescent="0.25">
      <c r="A43" s="58">
        <v>46071</v>
      </c>
      <c r="B43" s="56">
        <v>1.42</v>
      </c>
      <c r="C43" s="56">
        <v>2.39</v>
      </c>
      <c r="D43" s="56">
        <v>2.52</v>
      </c>
      <c r="E43" s="56">
        <v>4.79</v>
      </c>
      <c r="F43" s="56">
        <v>4.51</v>
      </c>
      <c r="G43" s="56">
        <v>0.8</v>
      </c>
      <c r="H43" s="56">
        <v>0.9</v>
      </c>
      <c r="I43" s="56">
        <v>4.5999999999999996</v>
      </c>
      <c r="J43" s="56">
        <v>4.4000000000000004</v>
      </c>
      <c r="N43" s="56">
        <v>0.4</v>
      </c>
      <c r="O43" s="56">
        <v>24.9</v>
      </c>
      <c r="P43" s="56">
        <v>31.8</v>
      </c>
    </row>
    <row r="44" spans="1:16" x14ac:dyDescent="0.25">
      <c r="A44" s="58">
        <v>46070</v>
      </c>
      <c r="B44" s="56">
        <v>1.45</v>
      </c>
      <c r="C44" s="56">
        <v>2.39</v>
      </c>
      <c r="D44" s="56">
        <v>2.52</v>
      </c>
      <c r="E44" s="56">
        <v>4.79</v>
      </c>
      <c r="F44" s="56">
        <v>4.51</v>
      </c>
      <c r="G44" s="56">
        <v>0.8</v>
      </c>
      <c r="H44" s="56">
        <v>0.9</v>
      </c>
      <c r="I44" s="56">
        <v>4.5999999999999996</v>
      </c>
      <c r="J44" s="56">
        <v>4.4000000000000004</v>
      </c>
      <c r="N44" s="56">
        <v>-0.5</v>
      </c>
      <c r="O44" s="56">
        <v>9.9</v>
      </c>
      <c r="P44" s="56">
        <v>32.299999999999997</v>
      </c>
    </row>
    <row r="45" spans="1:16" x14ac:dyDescent="0.25">
      <c r="A45" s="58">
        <v>46069</v>
      </c>
      <c r="B45" s="56">
        <v>1.45</v>
      </c>
      <c r="C45" s="56">
        <v>2.39</v>
      </c>
      <c r="D45" s="56">
        <v>2.52</v>
      </c>
      <c r="E45" s="56">
        <v>4.79</v>
      </c>
      <c r="F45" s="56">
        <v>4.51</v>
      </c>
      <c r="G45" s="56">
        <v>0.8</v>
      </c>
      <c r="H45" s="56">
        <v>0.9</v>
      </c>
      <c r="I45" s="56">
        <v>4.5999999999999996</v>
      </c>
      <c r="J45" s="56">
        <v>4.4000000000000004</v>
      </c>
      <c r="N45" s="56">
        <v>16.600000000000001</v>
      </c>
      <c r="O45" s="56">
        <v>14.3</v>
      </c>
      <c r="P45" s="56">
        <v>33.1</v>
      </c>
    </row>
    <row r="46" spans="1:16" x14ac:dyDescent="0.25">
      <c r="A46" s="58">
        <v>46066</v>
      </c>
      <c r="B46" s="56">
        <v>1.4</v>
      </c>
      <c r="C46" s="56">
        <v>2.39</v>
      </c>
      <c r="D46" s="56">
        <v>2.52</v>
      </c>
      <c r="E46" s="56">
        <v>4.79</v>
      </c>
      <c r="F46" s="56">
        <v>4.51</v>
      </c>
      <c r="G46" s="56">
        <v>0.8</v>
      </c>
      <c r="H46" s="56">
        <v>0.9</v>
      </c>
      <c r="I46" s="56">
        <v>4.5999999999999996</v>
      </c>
      <c r="J46" s="56">
        <v>4.4000000000000004</v>
      </c>
      <c r="N46" s="56">
        <v>17.100000000000001</v>
      </c>
      <c r="O46" s="56">
        <v>25.9</v>
      </c>
      <c r="P46" s="56">
        <v>33.5</v>
      </c>
    </row>
    <row r="47" spans="1:16" x14ac:dyDescent="0.25">
      <c r="A47" s="58">
        <v>46065</v>
      </c>
      <c r="B47" s="56">
        <v>1.4</v>
      </c>
      <c r="C47" s="56">
        <v>2.39</v>
      </c>
      <c r="D47" s="56">
        <v>2.5099999999999998</v>
      </c>
      <c r="E47" s="56">
        <v>4.79</v>
      </c>
      <c r="F47" s="56">
        <v>4.51</v>
      </c>
      <c r="G47" s="56">
        <v>0.8</v>
      </c>
      <c r="H47" s="56">
        <v>0.9</v>
      </c>
      <c r="I47" s="56">
        <v>4.5999999999999996</v>
      </c>
      <c r="J47" s="56">
        <v>4.4000000000000004</v>
      </c>
      <c r="N47" s="56">
        <v>17.100000000000001</v>
      </c>
      <c r="O47" s="56">
        <v>27.1</v>
      </c>
      <c r="P47" s="56">
        <v>33.700000000000003</v>
      </c>
    </row>
    <row r="48" spans="1:16" x14ac:dyDescent="0.25">
      <c r="A48" s="58">
        <v>46064</v>
      </c>
      <c r="B48" s="56">
        <v>1.4</v>
      </c>
      <c r="C48" s="56">
        <v>2.39</v>
      </c>
      <c r="D48" s="56">
        <v>2.5099999999999998</v>
      </c>
      <c r="E48" s="56">
        <v>4.79</v>
      </c>
      <c r="F48" s="56">
        <v>4.51</v>
      </c>
      <c r="G48" s="56">
        <v>0.8</v>
      </c>
      <c r="H48" s="56">
        <v>0.9</v>
      </c>
      <c r="I48" s="56">
        <v>4.5999999999999996</v>
      </c>
      <c r="J48" s="56">
        <v>4.4000000000000004</v>
      </c>
      <c r="N48" s="56">
        <v>35.5</v>
      </c>
      <c r="O48" s="56">
        <v>28.1</v>
      </c>
      <c r="P48" s="56">
        <v>34.200000000000003</v>
      </c>
    </row>
    <row r="49" spans="1:16" x14ac:dyDescent="0.25">
      <c r="A49" s="58">
        <v>46063</v>
      </c>
      <c r="B49" s="56">
        <v>1.4</v>
      </c>
      <c r="C49" s="56">
        <v>2.39</v>
      </c>
      <c r="D49" s="56">
        <v>2.5099999999999998</v>
      </c>
      <c r="E49" s="56">
        <v>4.79</v>
      </c>
      <c r="F49" s="56">
        <v>4.51</v>
      </c>
      <c r="G49" s="56">
        <v>0.8</v>
      </c>
      <c r="H49" s="56">
        <v>0.9</v>
      </c>
      <c r="I49" s="56">
        <v>4.5999999999999996</v>
      </c>
      <c r="J49" s="56">
        <v>4.4000000000000004</v>
      </c>
      <c r="N49" s="56">
        <v>35.5</v>
      </c>
      <c r="O49" s="56">
        <v>29</v>
      </c>
      <c r="P49" s="56">
        <v>33.6</v>
      </c>
    </row>
    <row r="50" spans="1:16" x14ac:dyDescent="0.25">
      <c r="A50" s="58">
        <v>46062</v>
      </c>
      <c r="B50" s="56">
        <v>1.4</v>
      </c>
      <c r="C50" s="56">
        <v>2.39</v>
      </c>
      <c r="D50" s="56">
        <v>2.5099999999999998</v>
      </c>
      <c r="E50" s="56">
        <v>4.79</v>
      </c>
      <c r="F50" s="56">
        <v>4.51</v>
      </c>
      <c r="G50" s="56">
        <v>0.8</v>
      </c>
      <c r="H50" s="56">
        <v>0.9</v>
      </c>
      <c r="I50" s="56">
        <v>4.5999999999999996</v>
      </c>
      <c r="J50" s="56">
        <v>4.4000000000000004</v>
      </c>
      <c r="N50" s="56">
        <v>32</v>
      </c>
      <c r="O50" s="56">
        <v>29.8</v>
      </c>
      <c r="P50" s="56">
        <v>33.1</v>
      </c>
    </row>
    <row r="51" spans="1:16" x14ac:dyDescent="0.25">
      <c r="A51" s="58">
        <v>46059</v>
      </c>
      <c r="B51" s="56">
        <v>1.4</v>
      </c>
      <c r="C51" s="56">
        <v>2.39</v>
      </c>
      <c r="D51" s="56">
        <v>2.5099999999999998</v>
      </c>
      <c r="E51" s="56">
        <v>4.72</v>
      </c>
      <c r="F51" s="56">
        <v>4.45</v>
      </c>
      <c r="G51" s="56">
        <v>0.8</v>
      </c>
      <c r="H51" s="56">
        <v>0.9</v>
      </c>
      <c r="I51" s="56">
        <v>4.5</v>
      </c>
      <c r="J51" s="56">
        <v>4.3</v>
      </c>
      <c r="N51" s="56">
        <v>24.7</v>
      </c>
      <c r="O51" s="56">
        <v>37.200000000000003</v>
      </c>
      <c r="P51" s="56">
        <v>27.4</v>
      </c>
    </row>
    <row r="52" spans="1:16" x14ac:dyDescent="0.25">
      <c r="A52" s="58">
        <v>46058</v>
      </c>
      <c r="B52" s="56">
        <v>1.4</v>
      </c>
      <c r="C52" s="56">
        <v>2.39</v>
      </c>
      <c r="D52" s="56">
        <v>2.5099999999999998</v>
      </c>
      <c r="E52" s="56">
        <v>4.72</v>
      </c>
      <c r="F52" s="56">
        <v>4.47</v>
      </c>
      <c r="G52" s="56">
        <v>0.8</v>
      </c>
      <c r="H52" s="56">
        <v>0.9</v>
      </c>
      <c r="I52" s="56">
        <v>4.5</v>
      </c>
      <c r="J52" s="56">
        <v>4.3499999999999996</v>
      </c>
      <c r="N52" s="56">
        <v>23.1</v>
      </c>
      <c r="O52" s="56">
        <v>33.6</v>
      </c>
      <c r="P52" s="56">
        <v>29</v>
      </c>
    </row>
    <row r="53" spans="1:16" x14ac:dyDescent="0.25">
      <c r="A53" s="58">
        <v>46057</v>
      </c>
      <c r="B53" s="56">
        <v>1.4</v>
      </c>
      <c r="C53" s="56">
        <v>2.39</v>
      </c>
      <c r="D53" s="56">
        <v>2.5099999999999998</v>
      </c>
      <c r="E53" s="56">
        <v>4.72</v>
      </c>
      <c r="F53" s="56">
        <v>4.47</v>
      </c>
      <c r="G53" s="56">
        <v>0.8</v>
      </c>
      <c r="H53" s="56">
        <v>0.9</v>
      </c>
      <c r="I53" s="56">
        <v>4.5</v>
      </c>
      <c r="J53" s="56">
        <v>4.3499999999999996</v>
      </c>
      <c r="N53" s="56">
        <v>12.7</v>
      </c>
      <c r="O53" s="56">
        <v>34.6</v>
      </c>
      <c r="P53" s="56">
        <v>28.6</v>
      </c>
    </row>
    <row r="54" spans="1:16" x14ac:dyDescent="0.25">
      <c r="A54" s="58">
        <v>46056</v>
      </c>
      <c r="B54" s="56">
        <v>1.4</v>
      </c>
      <c r="C54" s="56">
        <v>2.39</v>
      </c>
      <c r="D54" s="56">
        <v>2.5099999999999998</v>
      </c>
      <c r="E54" s="56">
        <v>4.72</v>
      </c>
      <c r="F54" s="56">
        <v>4.47</v>
      </c>
      <c r="G54" s="56">
        <v>0.8</v>
      </c>
      <c r="H54" s="56">
        <v>0.9</v>
      </c>
      <c r="I54" s="56">
        <v>4.5</v>
      </c>
      <c r="J54" s="56">
        <v>4.3499999999999996</v>
      </c>
      <c r="N54" s="56">
        <v>12.9</v>
      </c>
      <c r="O54" s="56">
        <v>35.5</v>
      </c>
      <c r="P54" s="56">
        <v>28.1</v>
      </c>
    </row>
    <row r="55" spans="1:16" x14ac:dyDescent="0.25">
      <c r="A55" s="58">
        <v>46055</v>
      </c>
      <c r="B55" s="56">
        <v>1.4</v>
      </c>
      <c r="C55" s="56">
        <v>2.39</v>
      </c>
      <c r="D55" s="56">
        <v>2.5099999999999998</v>
      </c>
      <c r="E55" s="56">
        <v>4.72</v>
      </c>
      <c r="F55" s="56">
        <v>4.47</v>
      </c>
      <c r="G55" s="56">
        <v>0.8</v>
      </c>
      <c r="H55" s="56">
        <v>0.9</v>
      </c>
      <c r="I55" s="56">
        <v>4.5</v>
      </c>
      <c r="J55" s="56">
        <v>4.3499999999999996</v>
      </c>
      <c r="N55" s="56">
        <v>11</v>
      </c>
      <c r="O55" s="56">
        <v>36.299999999999997</v>
      </c>
      <c r="P55" s="56">
        <v>28.8</v>
      </c>
    </row>
    <row r="56" spans="1:16" x14ac:dyDescent="0.25">
      <c r="A56" s="58">
        <v>46053</v>
      </c>
      <c r="K56" s="56">
        <v>51.5</v>
      </c>
      <c r="L56" s="56">
        <v>51.8</v>
      </c>
      <c r="M56" s="56">
        <v>50.9</v>
      </c>
    </row>
    <row r="57" spans="1:16" x14ac:dyDescent="0.25">
      <c r="A57" s="58">
        <v>46052</v>
      </c>
      <c r="B57" s="56">
        <v>1.4</v>
      </c>
      <c r="C57" s="56">
        <v>2.38</v>
      </c>
      <c r="D57" s="56">
        <v>2.5099999999999998</v>
      </c>
      <c r="E57" s="56">
        <v>4.71</v>
      </c>
      <c r="F57" s="56">
        <v>4.47</v>
      </c>
      <c r="G57" s="56">
        <v>0.8</v>
      </c>
      <c r="H57" s="56">
        <v>0.9</v>
      </c>
      <c r="I57" s="56">
        <v>4.5</v>
      </c>
      <c r="J57" s="56">
        <v>4.3499999999999996</v>
      </c>
      <c r="N57" s="56">
        <v>8</v>
      </c>
      <c r="O57" s="56">
        <v>38.4</v>
      </c>
      <c r="P57" s="56">
        <v>27.1</v>
      </c>
    </row>
    <row r="58" spans="1:16" x14ac:dyDescent="0.25">
      <c r="A58" s="58">
        <v>46051</v>
      </c>
      <c r="B58" s="56">
        <v>1.4</v>
      </c>
      <c r="C58" s="56">
        <v>2.37</v>
      </c>
      <c r="D58" s="56">
        <v>2.4900000000000002</v>
      </c>
      <c r="E58" s="56">
        <v>4.71</v>
      </c>
      <c r="F58" s="56">
        <v>4.46</v>
      </c>
      <c r="G58" s="56">
        <v>0.8</v>
      </c>
      <c r="H58" s="56">
        <v>0.9</v>
      </c>
      <c r="I58" s="56">
        <v>4.5</v>
      </c>
      <c r="J58" s="56">
        <v>4.3499999999999996</v>
      </c>
      <c r="N58" s="56">
        <v>8.3000000000000007</v>
      </c>
      <c r="O58" s="56">
        <v>37.299999999999997</v>
      </c>
      <c r="P58" s="56">
        <v>18.899999999999999</v>
      </c>
    </row>
    <row r="59" spans="1:16" x14ac:dyDescent="0.25">
      <c r="A59" s="58">
        <v>46050</v>
      </c>
      <c r="B59" s="56">
        <v>1.4</v>
      </c>
      <c r="C59" s="56">
        <v>2.37</v>
      </c>
      <c r="D59" s="56">
        <v>2.4900000000000002</v>
      </c>
      <c r="E59" s="56">
        <v>4.71</v>
      </c>
      <c r="F59" s="56">
        <v>4.46</v>
      </c>
      <c r="G59" s="56">
        <v>0.8</v>
      </c>
      <c r="H59" s="56">
        <v>0.9</v>
      </c>
      <c r="I59" s="56">
        <v>4.5</v>
      </c>
      <c r="J59" s="56">
        <v>4.3499999999999996</v>
      </c>
      <c r="N59" s="56">
        <v>7.7</v>
      </c>
      <c r="O59" s="56">
        <v>35.6</v>
      </c>
      <c r="P59" s="56">
        <v>17.899999999999999</v>
      </c>
    </row>
    <row r="60" spans="1:16" x14ac:dyDescent="0.25">
      <c r="A60" s="58">
        <v>46049</v>
      </c>
      <c r="B60" s="56">
        <v>1.4</v>
      </c>
      <c r="C60" s="56">
        <v>2.37</v>
      </c>
      <c r="D60" s="56">
        <v>2.4900000000000002</v>
      </c>
      <c r="E60" s="56">
        <v>4.71</v>
      </c>
      <c r="F60" s="56">
        <v>4.45</v>
      </c>
      <c r="G60" s="56">
        <v>0.8</v>
      </c>
      <c r="H60" s="56">
        <v>0.9</v>
      </c>
      <c r="I60" s="56">
        <v>4.5</v>
      </c>
      <c r="J60" s="56">
        <v>4.3499999999999996</v>
      </c>
      <c r="N60" s="56">
        <v>7.2</v>
      </c>
      <c r="O60" s="56">
        <v>36.5</v>
      </c>
      <c r="P60" s="56">
        <v>15.9</v>
      </c>
    </row>
    <row r="61" spans="1:16" x14ac:dyDescent="0.25">
      <c r="A61" s="58">
        <v>46048</v>
      </c>
      <c r="B61" s="56">
        <v>1.4</v>
      </c>
      <c r="C61" s="56">
        <v>2.37</v>
      </c>
      <c r="D61" s="56">
        <v>2.4900000000000002</v>
      </c>
      <c r="E61" s="56">
        <v>4.71</v>
      </c>
      <c r="F61" s="56">
        <v>4.45</v>
      </c>
      <c r="G61" s="56">
        <v>0.8</v>
      </c>
      <c r="H61" s="56">
        <v>0.9</v>
      </c>
      <c r="I61" s="56">
        <v>4.5</v>
      </c>
      <c r="J61" s="56">
        <v>4.3499999999999996</v>
      </c>
      <c r="N61" s="56">
        <v>6.8</v>
      </c>
      <c r="O61" s="56">
        <v>37.299999999999997</v>
      </c>
      <c r="P61" s="56">
        <v>14.6</v>
      </c>
    </row>
    <row r="62" spans="1:16" x14ac:dyDescent="0.25">
      <c r="A62" s="58">
        <v>46045</v>
      </c>
      <c r="B62" s="56">
        <v>1.4</v>
      </c>
      <c r="C62" s="56">
        <v>2.34</v>
      </c>
      <c r="D62" s="56">
        <v>2.4700000000000002</v>
      </c>
      <c r="E62" s="56">
        <v>4.71</v>
      </c>
      <c r="F62" s="56">
        <v>4.4800000000000004</v>
      </c>
      <c r="G62" s="56">
        <v>0.8</v>
      </c>
      <c r="H62" s="56">
        <v>0.9</v>
      </c>
      <c r="I62" s="56">
        <v>4.5</v>
      </c>
      <c r="J62" s="56">
        <v>4.4000000000000004</v>
      </c>
      <c r="N62" s="56">
        <v>5.8</v>
      </c>
      <c r="O62" s="56">
        <v>39.4</v>
      </c>
      <c r="P62" s="56">
        <v>19.3</v>
      </c>
    </row>
    <row r="63" spans="1:16" x14ac:dyDescent="0.25">
      <c r="A63" s="58">
        <v>46044</v>
      </c>
      <c r="B63" s="56">
        <v>1.4</v>
      </c>
      <c r="C63" s="56">
        <v>2.33</v>
      </c>
      <c r="D63" s="56">
        <v>2.46</v>
      </c>
      <c r="E63" s="56">
        <v>4.71</v>
      </c>
      <c r="F63" s="56">
        <v>4.45</v>
      </c>
      <c r="G63" s="56">
        <v>0.8</v>
      </c>
      <c r="H63" s="56">
        <v>0.9</v>
      </c>
      <c r="I63" s="56">
        <v>4.5</v>
      </c>
      <c r="J63" s="56">
        <v>4.3499999999999996</v>
      </c>
      <c r="N63" s="56">
        <v>-13.1</v>
      </c>
      <c r="O63" s="56">
        <v>39.9</v>
      </c>
      <c r="P63" s="56">
        <v>16.899999999999999</v>
      </c>
    </row>
    <row r="64" spans="1:16" x14ac:dyDescent="0.25">
      <c r="A64" s="58">
        <v>46043</v>
      </c>
      <c r="B64" s="56">
        <v>1.4</v>
      </c>
      <c r="C64" s="56">
        <v>2.33</v>
      </c>
      <c r="D64" s="56">
        <v>2.46</v>
      </c>
      <c r="E64" s="56">
        <v>4.71</v>
      </c>
      <c r="F64" s="56">
        <v>4.45</v>
      </c>
      <c r="G64" s="56">
        <v>0.8</v>
      </c>
      <c r="H64" s="56">
        <v>0.9</v>
      </c>
      <c r="I64" s="56">
        <v>4.5</v>
      </c>
      <c r="J64" s="56">
        <v>4.3499999999999996</v>
      </c>
      <c r="N64" s="56">
        <v>-15.6</v>
      </c>
      <c r="O64" s="56">
        <v>45.1</v>
      </c>
      <c r="P64" s="56">
        <v>19.899999999999999</v>
      </c>
    </row>
    <row r="65" spans="1:16" x14ac:dyDescent="0.25">
      <c r="A65" s="58">
        <v>46042</v>
      </c>
      <c r="B65" s="56">
        <v>1.4</v>
      </c>
      <c r="C65" s="56">
        <v>2.33</v>
      </c>
      <c r="D65" s="56">
        <v>2.46</v>
      </c>
      <c r="E65" s="56">
        <v>4.71</v>
      </c>
      <c r="F65" s="56">
        <v>4.42</v>
      </c>
      <c r="G65" s="56">
        <v>0.8</v>
      </c>
      <c r="H65" s="56">
        <v>0.9</v>
      </c>
      <c r="I65" s="56">
        <v>4.5</v>
      </c>
      <c r="J65" s="56">
        <v>4.3</v>
      </c>
      <c r="N65" s="56">
        <v>-17.3</v>
      </c>
      <c r="O65" s="56">
        <v>45.6</v>
      </c>
      <c r="P65" s="56">
        <v>20.5</v>
      </c>
    </row>
    <row r="66" spans="1:16" x14ac:dyDescent="0.25">
      <c r="A66" s="58">
        <v>46041</v>
      </c>
      <c r="B66" s="56">
        <v>1.4</v>
      </c>
      <c r="C66" s="56">
        <v>2.33</v>
      </c>
      <c r="D66" s="56">
        <v>2.46</v>
      </c>
      <c r="E66" s="56">
        <v>4.71</v>
      </c>
      <c r="F66" s="56">
        <v>4.42</v>
      </c>
      <c r="G66" s="56">
        <v>0.8</v>
      </c>
      <c r="H66" s="56">
        <v>0.9</v>
      </c>
      <c r="I66" s="56">
        <v>4.5</v>
      </c>
      <c r="J66" s="56">
        <v>4.3</v>
      </c>
      <c r="N66" s="56">
        <v>-20.399999999999999</v>
      </c>
      <c r="O66" s="56">
        <v>46.1</v>
      </c>
      <c r="P66" s="56">
        <v>20.2</v>
      </c>
    </row>
    <row r="67" spans="1:16" x14ac:dyDescent="0.25">
      <c r="A67" s="58">
        <v>46038</v>
      </c>
      <c r="B67" s="56">
        <v>1.4</v>
      </c>
      <c r="C67" s="56">
        <v>2.33</v>
      </c>
      <c r="D67" s="56">
        <v>2.46</v>
      </c>
      <c r="E67" s="56">
        <v>4.71</v>
      </c>
      <c r="F67" s="56">
        <v>4.42</v>
      </c>
      <c r="G67" s="56">
        <v>0.8</v>
      </c>
      <c r="H67" s="56">
        <v>0.9</v>
      </c>
      <c r="I67" s="56">
        <v>4.5</v>
      </c>
      <c r="J67" s="56">
        <v>4.3</v>
      </c>
      <c r="N67" s="56">
        <v>-20.7</v>
      </c>
      <c r="O67" s="56">
        <v>49.1</v>
      </c>
      <c r="P67" s="56">
        <v>23.1</v>
      </c>
    </row>
    <row r="68" spans="1:16" x14ac:dyDescent="0.25">
      <c r="A68" s="58">
        <v>46037</v>
      </c>
      <c r="B68" s="56">
        <v>1.4</v>
      </c>
      <c r="C68" s="56">
        <v>2.33</v>
      </c>
      <c r="D68" s="56">
        <v>2.46</v>
      </c>
      <c r="E68" s="56">
        <v>4.71</v>
      </c>
      <c r="F68" s="56">
        <v>4.42</v>
      </c>
      <c r="G68" s="56">
        <v>0.8</v>
      </c>
      <c r="H68" s="56">
        <v>0.9</v>
      </c>
      <c r="I68" s="56">
        <v>4.5</v>
      </c>
      <c r="J68" s="56">
        <v>4.3</v>
      </c>
      <c r="N68" s="56">
        <v>-20.7</v>
      </c>
      <c r="O68" s="56">
        <v>49.5</v>
      </c>
      <c r="P68" s="56">
        <v>24.1</v>
      </c>
    </row>
    <row r="69" spans="1:16" x14ac:dyDescent="0.25">
      <c r="A69" s="58">
        <v>46036</v>
      </c>
      <c r="B69" s="56">
        <v>1.4</v>
      </c>
      <c r="C69" s="56">
        <v>2.33</v>
      </c>
      <c r="D69" s="56">
        <v>2.46</v>
      </c>
      <c r="E69" s="56">
        <v>4.71</v>
      </c>
      <c r="F69" s="56">
        <v>4.42</v>
      </c>
      <c r="G69" s="56">
        <v>0.8</v>
      </c>
      <c r="H69" s="56">
        <v>0.9</v>
      </c>
      <c r="I69" s="56">
        <v>4.5</v>
      </c>
      <c r="J69" s="56">
        <v>4.3</v>
      </c>
      <c r="N69" s="56">
        <v>-47.8</v>
      </c>
      <c r="O69" s="56">
        <v>49.8</v>
      </c>
      <c r="P69" s="56">
        <v>23.7</v>
      </c>
    </row>
    <row r="70" spans="1:16" x14ac:dyDescent="0.25">
      <c r="A70" s="58">
        <v>46035</v>
      </c>
      <c r="B70" s="56">
        <v>1.4</v>
      </c>
      <c r="C70" s="56">
        <v>2.33</v>
      </c>
      <c r="D70" s="56">
        <v>2.46</v>
      </c>
      <c r="E70" s="56">
        <v>4.71</v>
      </c>
      <c r="F70" s="56">
        <v>4.42</v>
      </c>
      <c r="G70" s="56">
        <v>0.8</v>
      </c>
      <c r="H70" s="56">
        <v>0.9</v>
      </c>
      <c r="I70" s="56">
        <v>4.5</v>
      </c>
      <c r="J70" s="56">
        <v>4.3</v>
      </c>
      <c r="N70" s="56">
        <v>-47.9</v>
      </c>
      <c r="O70" s="56">
        <v>50.2</v>
      </c>
      <c r="P70" s="56">
        <v>24.8</v>
      </c>
    </row>
    <row r="71" spans="1:16" x14ac:dyDescent="0.25">
      <c r="A71" s="58">
        <v>46034</v>
      </c>
      <c r="B71" s="56">
        <v>1.4</v>
      </c>
      <c r="C71" s="56">
        <v>2.33</v>
      </c>
      <c r="D71" s="56">
        <v>2.46</v>
      </c>
      <c r="E71" s="56">
        <v>4.71</v>
      </c>
      <c r="F71" s="56">
        <v>4.42</v>
      </c>
      <c r="G71" s="56">
        <v>0.8</v>
      </c>
      <c r="H71" s="56">
        <v>0.8</v>
      </c>
      <c r="I71" s="56">
        <v>4.5</v>
      </c>
      <c r="J71" s="56">
        <v>4.3</v>
      </c>
      <c r="N71" s="56">
        <v>-47.4</v>
      </c>
      <c r="O71" s="56">
        <v>50.1</v>
      </c>
      <c r="P71" s="56">
        <v>25.6</v>
      </c>
    </row>
    <row r="72" spans="1:16" x14ac:dyDescent="0.25">
      <c r="A72" s="58">
        <v>46031</v>
      </c>
      <c r="B72" s="56">
        <v>1.4</v>
      </c>
      <c r="C72" s="56">
        <v>2.33</v>
      </c>
      <c r="D72" s="56">
        <v>2.46</v>
      </c>
      <c r="E72" s="56">
        <v>4.67</v>
      </c>
      <c r="F72" s="56">
        <v>4.42</v>
      </c>
      <c r="G72" s="56">
        <v>0.8</v>
      </c>
      <c r="H72" s="56">
        <v>0.8</v>
      </c>
      <c r="I72" s="56">
        <v>4.5</v>
      </c>
      <c r="J72" s="56">
        <v>4.3</v>
      </c>
      <c r="N72" s="56">
        <v>-46</v>
      </c>
      <c r="O72" s="56">
        <v>50.7</v>
      </c>
      <c r="P72" s="56">
        <v>28</v>
      </c>
    </row>
    <row r="73" spans="1:16" x14ac:dyDescent="0.25">
      <c r="A73" s="58">
        <v>46030</v>
      </c>
      <c r="B73" s="56">
        <v>1.4</v>
      </c>
      <c r="C73" s="56">
        <v>2.33</v>
      </c>
      <c r="D73" s="56">
        <v>2.46</v>
      </c>
      <c r="E73" s="56">
        <v>4.67</v>
      </c>
      <c r="F73" s="56">
        <v>4.42</v>
      </c>
      <c r="G73" s="56">
        <v>0.8</v>
      </c>
      <c r="H73" s="56">
        <v>0.8</v>
      </c>
      <c r="I73" s="56">
        <v>4.5</v>
      </c>
      <c r="J73" s="56">
        <v>4.3</v>
      </c>
      <c r="N73" s="56">
        <v>-45.7</v>
      </c>
      <c r="O73" s="56">
        <v>50.9</v>
      </c>
      <c r="P73" s="56">
        <v>29</v>
      </c>
    </row>
    <row r="74" spans="1:16" x14ac:dyDescent="0.25">
      <c r="A74" s="58">
        <v>46029</v>
      </c>
      <c r="B74" s="56">
        <v>1.4</v>
      </c>
      <c r="C74" s="56">
        <v>2.33</v>
      </c>
      <c r="D74" s="56">
        <v>2.46</v>
      </c>
      <c r="E74" s="56">
        <v>4.67</v>
      </c>
      <c r="F74" s="56">
        <v>4.42</v>
      </c>
      <c r="G74" s="56">
        <v>0.8</v>
      </c>
      <c r="H74" s="56">
        <v>0.8</v>
      </c>
      <c r="I74" s="56">
        <v>4.5</v>
      </c>
      <c r="J74" s="56">
        <v>4.3</v>
      </c>
      <c r="N74" s="56">
        <v>-45.5</v>
      </c>
      <c r="O74" s="56">
        <v>52.9</v>
      </c>
      <c r="P74" s="56">
        <v>30.2</v>
      </c>
    </row>
    <row r="75" spans="1:16" x14ac:dyDescent="0.25">
      <c r="A75" s="58">
        <v>46028</v>
      </c>
      <c r="B75" s="56">
        <v>1.4</v>
      </c>
      <c r="C75" s="56">
        <v>2.33</v>
      </c>
      <c r="D75" s="56">
        <v>2.46</v>
      </c>
      <c r="E75" s="56">
        <v>4.67</v>
      </c>
      <c r="F75" s="56">
        <v>4.42</v>
      </c>
      <c r="G75" s="56">
        <v>0.8</v>
      </c>
      <c r="H75" s="56">
        <v>0.8</v>
      </c>
      <c r="I75" s="56">
        <v>4.5</v>
      </c>
      <c r="J75" s="56">
        <v>4.3</v>
      </c>
      <c r="N75" s="56">
        <v>-40.799999999999997</v>
      </c>
      <c r="O75" s="56">
        <v>53.1</v>
      </c>
      <c r="P75" s="56">
        <v>30.3</v>
      </c>
    </row>
    <row r="76" spans="1:16" x14ac:dyDescent="0.25">
      <c r="A76" s="58">
        <v>46027</v>
      </c>
      <c r="B76" s="56">
        <v>1.4</v>
      </c>
      <c r="C76" s="56">
        <v>2.33</v>
      </c>
      <c r="D76" s="56">
        <v>2.4700000000000002</v>
      </c>
      <c r="E76" s="56">
        <v>4.66</v>
      </c>
      <c r="F76" s="56">
        <v>4.42</v>
      </c>
      <c r="G76" s="56">
        <v>0.8</v>
      </c>
      <c r="H76" s="56">
        <v>0.8</v>
      </c>
      <c r="I76" s="56">
        <v>4.5</v>
      </c>
      <c r="J76" s="56">
        <v>4.3</v>
      </c>
      <c r="N76" s="56">
        <v>-37.700000000000003</v>
      </c>
      <c r="O76" s="56">
        <v>53.4</v>
      </c>
      <c r="P76" s="56">
        <v>30.5</v>
      </c>
    </row>
    <row r="77" spans="1:16" x14ac:dyDescent="0.25">
      <c r="A77" s="58">
        <v>46024</v>
      </c>
      <c r="B77" s="56">
        <v>1.4</v>
      </c>
      <c r="C77" s="56">
        <v>2.33</v>
      </c>
      <c r="D77" s="56">
        <v>2.4700000000000002</v>
      </c>
      <c r="E77" s="56">
        <v>4.66</v>
      </c>
      <c r="F77" s="56">
        <v>4.42</v>
      </c>
      <c r="G77" s="56">
        <v>0.8</v>
      </c>
      <c r="H77" s="56">
        <v>0.8</v>
      </c>
      <c r="I77" s="56">
        <v>4.5</v>
      </c>
      <c r="J77" s="56">
        <v>4.3</v>
      </c>
      <c r="N77" s="56">
        <v>-37.6</v>
      </c>
      <c r="O77" s="56">
        <v>55.1</v>
      </c>
      <c r="P77" s="56">
        <v>32.1</v>
      </c>
    </row>
    <row r="78" spans="1:16" x14ac:dyDescent="0.25">
      <c r="A78" s="58">
        <v>46023</v>
      </c>
      <c r="B78" s="56">
        <v>1.4</v>
      </c>
      <c r="C78" s="56">
        <v>2.33</v>
      </c>
      <c r="D78" s="56">
        <v>2.4700000000000002</v>
      </c>
      <c r="E78" s="56">
        <v>4.66</v>
      </c>
      <c r="F78" s="56">
        <v>4.42</v>
      </c>
      <c r="G78" s="56">
        <v>0.8</v>
      </c>
      <c r="H78" s="56">
        <v>0.8</v>
      </c>
      <c r="I78" s="56">
        <v>4.5</v>
      </c>
      <c r="J78" s="56">
        <v>4.3</v>
      </c>
    </row>
    <row r="79" spans="1:16" x14ac:dyDescent="0.25">
      <c r="A79" s="58">
        <v>46022</v>
      </c>
      <c r="B79" s="56">
        <v>1.4</v>
      </c>
      <c r="C79" s="56">
        <v>2.33</v>
      </c>
      <c r="D79" s="56">
        <v>2.4700000000000002</v>
      </c>
      <c r="E79" s="56">
        <v>4.66</v>
      </c>
      <c r="F79" s="56">
        <v>4.42</v>
      </c>
      <c r="G79" s="56">
        <v>0.8</v>
      </c>
      <c r="H79" s="56">
        <v>0.8</v>
      </c>
      <c r="I79" s="56">
        <v>4.5</v>
      </c>
      <c r="J79" s="56">
        <v>4.3</v>
      </c>
      <c r="K79" s="56">
        <v>50</v>
      </c>
      <c r="L79" s="56">
        <v>50.6</v>
      </c>
      <c r="M79" s="56">
        <v>50.4</v>
      </c>
      <c r="N79" s="56">
        <v>-33.6</v>
      </c>
      <c r="O79" s="56">
        <v>56</v>
      </c>
      <c r="P79" s="56">
        <v>30.6</v>
      </c>
    </row>
    <row r="80" spans="1:16" x14ac:dyDescent="0.25">
      <c r="A80" s="58">
        <v>46021</v>
      </c>
      <c r="B80" s="56">
        <v>1.4</v>
      </c>
      <c r="C80" s="56">
        <v>2.3199999999999998</v>
      </c>
      <c r="D80" s="56">
        <v>2.4700000000000002</v>
      </c>
      <c r="E80" s="56">
        <v>4.66</v>
      </c>
      <c r="F80" s="56">
        <v>4.42</v>
      </c>
      <c r="G80" s="56">
        <v>0.8</v>
      </c>
      <c r="H80" s="56">
        <v>0.8</v>
      </c>
      <c r="I80" s="56">
        <v>4.5</v>
      </c>
      <c r="J80" s="56">
        <v>4.3</v>
      </c>
      <c r="N80" s="56">
        <v>-34.299999999999997</v>
      </c>
      <c r="O80" s="56">
        <v>56.2</v>
      </c>
      <c r="P80" s="56">
        <v>29.1</v>
      </c>
    </row>
    <row r="81" spans="1:16" x14ac:dyDescent="0.25">
      <c r="A81" s="58">
        <v>46020</v>
      </c>
      <c r="B81" s="56">
        <v>1.4</v>
      </c>
      <c r="C81" s="56">
        <v>2.3199999999999998</v>
      </c>
      <c r="D81" s="56">
        <v>2.4700000000000002</v>
      </c>
      <c r="E81" s="56">
        <v>4.66</v>
      </c>
      <c r="F81" s="56">
        <v>4.42</v>
      </c>
      <c r="G81" s="56">
        <v>0.8</v>
      </c>
      <c r="H81" s="56">
        <v>0.8</v>
      </c>
      <c r="I81" s="56">
        <v>4.5</v>
      </c>
      <c r="J81" s="56">
        <v>4.3</v>
      </c>
      <c r="N81" s="56">
        <v>-34.700000000000003</v>
      </c>
      <c r="O81" s="56">
        <v>56.5</v>
      </c>
      <c r="P81" s="56">
        <v>32.4</v>
      </c>
    </row>
    <row r="82" spans="1:16" x14ac:dyDescent="0.25">
      <c r="A82" s="58">
        <v>46017</v>
      </c>
      <c r="B82" s="56">
        <v>1.4</v>
      </c>
      <c r="C82" s="56">
        <v>2.3199999999999998</v>
      </c>
      <c r="D82" s="56">
        <v>2.4700000000000002</v>
      </c>
      <c r="E82" s="56">
        <v>4.6500000000000004</v>
      </c>
      <c r="F82" s="56">
        <v>4.42</v>
      </c>
      <c r="G82" s="56">
        <v>0.8</v>
      </c>
      <c r="H82" s="56">
        <v>0.8</v>
      </c>
      <c r="I82" s="56">
        <v>4.5</v>
      </c>
      <c r="J82" s="56">
        <v>4.3</v>
      </c>
      <c r="N82" s="56">
        <v>-35.799999999999997</v>
      </c>
      <c r="O82" s="56">
        <v>57</v>
      </c>
      <c r="P82" s="56">
        <v>28.7</v>
      </c>
    </row>
    <row r="83" spans="1:16" x14ac:dyDescent="0.25">
      <c r="A83" s="58">
        <v>46016</v>
      </c>
      <c r="B83" s="56">
        <v>1.4</v>
      </c>
      <c r="C83" s="56">
        <v>2.3199999999999998</v>
      </c>
      <c r="D83" s="56">
        <v>2.4700000000000002</v>
      </c>
      <c r="E83" s="56">
        <v>4.6500000000000004</v>
      </c>
      <c r="F83" s="56">
        <v>4.42</v>
      </c>
      <c r="G83" s="56">
        <v>0.8</v>
      </c>
      <c r="H83" s="56">
        <v>0.8</v>
      </c>
      <c r="I83" s="56">
        <v>4.5</v>
      </c>
      <c r="J83" s="56">
        <v>4.3</v>
      </c>
    </row>
    <row r="84" spans="1:16" x14ac:dyDescent="0.25">
      <c r="A84" s="58">
        <v>46015</v>
      </c>
      <c r="B84" s="56">
        <v>1.4</v>
      </c>
      <c r="C84" s="56">
        <v>2.3199999999999998</v>
      </c>
      <c r="D84" s="56">
        <v>2.4700000000000002</v>
      </c>
      <c r="E84" s="56">
        <v>4.6500000000000004</v>
      </c>
      <c r="F84" s="56">
        <v>4.42</v>
      </c>
      <c r="G84" s="56">
        <v>0.8</v>
      </c>
      <c r="H84" s="56">
        <v>0.8</v>
      </c>
      <c r="I84" s="56">
        <v>4.5</v>
      </c>
      <c r="J84" s="56">
        <v>4.3</v>
      </c>
      <c r="N84" s="56">
        <v>-36.299999999999997</v>
      </c>
      <c r="O84" s="56">
        <v>59.8</v>
      </c>
      <c r="P84" s="56">
        <v>30.7</v>
      </c>
    </row>
    <row r="85" spans="1:16" x14ac:dyDescent="0.25">
      <c r="A85" s="58">
        <v>46014</v>
      </c>
      <c r="B85" s="56">
        <v>1.4</v>
      </c>
      <c r="C85" s="56">
        <v>2.3199999999999998</v>
      </c>
      <c r="D85" s="56">
        <v>2.4700000000000002</v>
      </c>
      <c r="E85" s="56">
        <v>4.6500000000000004</v>
      </c>
      <c r="F85" s="56">
        <v>4.42</v>
      </c>
      <c r="G85" s="56">
        <v>0.75</v>
      </c>
      <c r="H85" s="56">
        <v>0.8</v>
      </c>
      <c r="I85" s="56">
        <v>4.5</v>
      </c>
      <c r="J85" s="56">
        <v>4.3</v>
      </c>
      <c r="N85" s="56">
        <v>-36.5</v>
      </c>
      <c r="O85" s="56">
        <v>60</v>
      </c>
      <c r="P85" s="56">
        <v>30.4</v>
      </c>
    </row>
    <row r="86" spans="1:16" x14ac:dyDescent="0.25">
      <c r="A86" s="58">
        <v>46013</v>
      </c>
      <c r="B86" s="56">
        <v>1.4</v>
      </c>
      <c r="C86" s="56">
        <v>2.3199999999999998</v>
      </c>
      <c r="D86" s="56">
        <v>2.4700000000000002</v>
      </c>
      <c r="E86" s="56">
        <v>4.6500000000000004</v>
      </c>
      <c r="F86" s="56">
        <v>4.42</v>
      </c>
      <c r="G86" s="56">
        <v>0.75</v>
      </c>
      <c r="H86" s="56">
        <v>0.8</v>
      </c>
      <c r="I86" s="56">
        <v>4.5</v>
      </c>
      <c r="J86" s="56">
        <v>4.3</v>
      </c>
      <c r="N86" s="56">
        <v>-36.700000000000003</v>
      </c>
      <c r="O86" s="56">
        <v>60.3</v>
      </c>
      <c r="P86" s="56">
        <v>30</v>
      </c>
    </row>
    <row r="87" spans="1:16" x14ac:dyDescent="0.25">
      <c r="A87" s="58">
        <v>46010</v>
      </c>
      <c r="B87" s="56">
        <v>1.4</v>
      </c>
      <c r="C87" s="56">
        <v>2.3199999999999998</v>
      </c>
      <c r="D87" s="56">
        <v>2.4700000000000002</v>
      </c>
      <c r="E87" s="56">
        <v>4.6500000000000004</v>
      </c>
      <c r="F87" s="56">
        <v>4.42</v>
      </c>
      <c r="G87" s="56">
        <v>0.75</v>
      </c>
      <c r="H87" s="56">
        <v>0.8</v>
      </c>
      <c r="I87" s="56">
        <v>4.5</v>
      </c>
      <c r="J87" s="56">
        <v>4.3</v>
      </c>
      <c r="N87" s="56">
        <v>-40.299999999999997</v>
      </c>
      <c r="O87" s="56">
        <v>60.9</v>
      </c>
      <c r="P87" s="56">
        <v>30.8</v>
      </c>
    </row>
    <row r="88" spans="1:16" x14ac:dyDescent="0.25">
      <c r="A88" s="58">
        <v>46009</v>
      </c>
      <c r="B88" s="56">
        <v>1.4</v>
      </c>
      <c r="C88" s="56">
        <v>2.3199999999999998</v>
      </c>
      <c r="D88" s="56">
        <v>2.4700000000000002</v>
      </c>
      <c r="E88" s="56">
        <v>4.6500000000000004</v>
      </c>
      <c r="F88" s="56">
        <v>4.42</v>
      </c>
      <c r="G88" s="56">
        <v>0.7</v>
      </c>
      <c r="H88" s="56">
        <v>0.8</v>
      </c>
      <c r="I88" s="56">
        <v>4.5</v>
      </c>
      <c r="J88" s="56">
        <v>4.3</v>
      </c>
      <c r="N88" s="56">
        <v>-38.799999999999997</v>
      </c>
      <c r="O88" s="56">
        <v>61.1</v>
      </c>
      <c r="P88" s="56">
        <v>30.8</v>
      </c>
    </row>
    <row r="89" spans="1:16" x14ac:dyDescent="0.25">
      <c r="A89" s="58">
        <v>46008</v>
      </c>
      <c r="B89" s="56">
        <v>1.4</v>
      </c>
      <c r="C89" s="56">
        <v>2.3199999999999998</v>
      </c>
      <c r="D89" s="56">
        <v>2.4700000000000002</v>
      </c>
      <c r="E89" s="56">
        <v>4.5599999999999996</v>
      </c>
      <c r="F89" s="56">
        <v>4.3600000000000003</v>
      </c>
      <c r="G89" s="56">
        <v>0.7</v>
      </c>
      <c r="H89" s="56">
        <v>0.8</v>
      </c>
      <c r="I89" s="56">
        <v>4.45</v>
      </c>
      <c r="J89" s="56">
        <v>4.2</v>
      </c>
      <c r="N89" s="56">
        <v>-39.5</v>
      </c>
      <c r="O89" s="56">
        <v>61.3</v>
      </c>
      <c r="P89" s="56">
        <v>31.4</v>
      </c>
    </row>
    <row r="90" spans="1:16" x14ac:dyDescent="0.25">
      <c r="A90" s="58">
        <v>46007</v>
      </c>
      <c r="B90" s="56">
        <v>1.4</v>
      </c>
      <c r="C90" s="56">
        <v>2.3199999999999998</v>
      </c>
      <c r="D90" s="56">
        <v>2.4700000000000002</v>
      </c>
      <c r="E90" s="56">
        <v>4.54</v>
      </c>
      <c r="F90" s="56">
        <v>4.3600000000000003</v>
      </c>
      <c r="G90" s="56">
        <v>0.7</v>
      </c>
      <c r="H90" s="56">
        <v>0.8</v>
      </c>
      <c r="I90" s="56">
        <v>4.45</v>
      </c>
      <c r="J90" s="56">
        <v>4.2</v>
      </c>
      <c r="N90" s="56">
        <v>-25.8</v>
      </c>
      <c r="O90" s="56">
        <v>56.4</v>
      </c>
      <c r="P90" s="56">
        <v>30.9</v>
      </c>
    </row>
    <row r="91" spans="1:16" x14ac:dyDescent="0.25">
      <c r="A91" s="58">
        <v>46006</v>
      </c>
      <c r="B91" s="56">
        <v>1.4</v>
      </c>
      <c r="C91" s="56">
        <v>2.31</v>
      </c>
      <c r="D91" s="56">
        <v>2.4700000000000002</v>
      </c>
      <c r="E91" s="56">
        <v>4.54</v>
      </c>
      <c r="F91" s="56">
        <v>4.3600000000000003</v>
      </c>
      <c r="G91" s="56">
        <v>0.7</v>
      </c>
      <c r="H91" s="56">
        <v>0.8</v>
      </c>
      <c r="I91" s="56">
        <v>4.45</v>
      </c>
      <c r="J91" s="56">
        <v>4.2</v>
      </c>
      <c r="N91" s="56">
        <v>-44.9</v>
      </c>
      <c r="O91" s="56">
        <v>56.6</v>
      </c>
      <c r="P91" s="56">
        <v>31.2</v>
      </c>
    </row>
    <row r="92" spans="1:16" x14ac:dyDescent="0.25">
      <c r="A92" s="58">
        <v>46003</v>
      </c>
      <c r="B92" s="56">
        <v>1.4</v>
      </c>
      <c r="C92" s="56">
        <v>2.31</v>
      </c>
      <c r="D92" s="56">
        <v>2.4700000000000002</v>
      </c>
      <c r="E92" s="56">
        <v>4.54</v>
      </c>
      <c r="F92" s="56">
        <v>4.3600000000000003</v>
      </c>
      <c r="G92" s="56">
        <v>0.7</v>
      </c>
      <c r="H92" s="56">
        <v>0.8</v>
      </c>
      <c r="I92" s="56">
        <v>4.45</v>
      </c>
      <c r="J92" s="56">
        <v>4.2</v>
      </c>
      <c r="N92" s="56">
        <v>-46.3</v>
      </c>
      <c r="O92" s="56">
        <v>47.3</v>
      </c>
      <c r="P92" s="56">
        <v>34.200000000000003</v>
      </c>
    </row>
    <row r="93" spans="1:16" x14ac:dyDescent="0.25">
      <c r="A93" s="58">
        <v>46002</v>
      </c>
      <c r="B93" s="56">
        <v>1.4</v>
      </c>
      <c r="C93" s="56">
        <v>2.31</v>
      </c>
      <c r="D93" s="56">
        <v>2.4700000000000002</v>
      </c>
      <c r="E93" s="56">
        <v>4.54</v>
      </c>
      <c r="F93" s="56">
        <v>4.3600000000000003</v>
      </c>
      <c r="G93" s="56">
        <v>0.7</v>
      </c>
      <c r="H93" s="56">
        <v>0.8</v>
      </c>
      <c r="I93" s="56">
        <v>4.45</v>
      </c>
      <c r="J93" s="56">
        <v>4.2</v>
      </c>
      <c r="N93" s="56">
        <v>-29.1</v>
      </c>
      <c r="O93" s="56">
        <v>48.1</v>
      </c>
      <c r="P93" s="56">
        <v>32.6</v>
      </c>
    </row>
    <row r="94" spans="1:16" x14ac:dyDescent="0.25">
      <c r="A94" s="58">
        <v>46001</v>
      </c>
      <c r="B94" s="56">
        <v>1.4</v>
      </c>
      <c r="C94" s="56">
        <v>2.31</v>
      </c>
      <c r="D94" s="56">
        <v>2.4700000000000002</v>
      </c>
      <c r="E94" s="56">
        <v>4.54</v>
      </c>
      <c r="F94" s="56">
        <v>4.3600000000000003</v>
      </c>
      <c r="G94" s="56">
        <v>0.7</v>
      </c>
      <c r="H94" s="56">
        <v>0.8</v>
      </c>
      <c r="I94" s="56">
        <v>4.45</v>
      </c>
      <c r="J94" s="56">
        <v>4.2</v>
      </c>
      <c r="N94" s="56">
        <v>-29.7</v>
      </c>
      <c r="O94" s="56">
        <v>48.8</v>
      </c>
      <c r="P94" s="56">
        <v>31.6</v>
      </c>
    </row>
    <row r="95" spans="1:16" x14ac:dyDescent="0.25">
      <c r="A95" s="58">
        <v>46000</v>
      </c>
      <c r="B95" s="56">
        <v>1.4</v>
      </c>
      <c r="C95" s="56">
        <v>2.31</v>
      </c>
      <c r="D95" s="56">
        <v>2.4700000000000002</v>
      </c>
      <c r="E95" s="56">
        <v>4.53</v>
      </c>
      <c r="F95" s="56">
        <v>4.3600000000000003</v>
      </c>
      <c r="G95" s="56">
        <v>0.7</v>
      </c>
      <c r="H95" s="56">
        <v>0.8</v>
      </c>
      <c r="I95" s="56">
        <v>4.45</v>
      </c>
      <c r="J95" s="56">
        <v>4.2</v>
      </c>
      <c r="N95" s="56">
        <v>-30.7</v>
      </c>
      <c r="O95" s="56">
        <v>49.4</v>
      </c>
      <c r="P95" s="56">
        <v>31.6</v>
      </c>
    </row>
    <row r="96" spans="1:16" x14ac:dyDescent="0.25">
      <c r="A96" s="58">
        <v>45999</v>
      </c>
      <c r="B96" s="56">
        <v>1.4</v>
      </c>
      <c r="C96" s="56">
        <v>2.31</v>
      </c>
      <c r="D96" s="56">
        <v>2.4700000000000002</v>
      </c>
      <c r="E96" s="56">
        <v>4.53</v>
      </c>
      <c r="F96" s="56">
        <v>4.3600000000000003</v>
      </c>
      <c r="G96" s="56">
        <v>0.7</v>
      </c>
      <c r="H96" s="56">
        <v>0.8</v>
      </c>
      <c r="I96" s="56">
        <v>4.45</v>
      </c>
      <c r="J96" s="56">
        <v>4.2</v>
      </c>
      <c r="N96" s="56">
        <v>-31.5</v>
      </c>
      <c r="O96" s="56">
        <v>50</v>
      </c>
      <c r="P96" s="56">
        <v>29.7</v>
      </c>
    </row>
    <row r="97" spans="1:16" x14ac:dyDescent="0.25">
      <c r="A97" s="58">
        <v>45996</v>
      </c>
      <c r="B97" s="56">
        <v>1.4</v>
      </c>
      <c r="C97" s="56">
        <v>2.31</v>
      </c>
      <c r="D97" s="56">
        <v>2.4700000000000002</v>
      </c>
      <c r="E97" s="56">
        <v>4.53</v>
      </c>
      <c r="F97" s="56">
        <v>4.3899999999999997</v>
      </c>
      <c r="G97" s="56">
        <v>0.7</v>
      </c>
      <c r="H97" s="56">
        <v>0.8</v>
      </c>
      <c r="I97" s="56">
        <v>4.45</v>
      </c>
      <c r="J97" s="56">
        <v>4.25</v>
      </c>
      <c r="N97" s="56">
        <v>-33</v>
      </c>
      <c r="O97" s="56">
        <v>57.3</v>
      </c>
      <c r="P97" s="56">
        <v>29.5</v>
      </c>
    </row>
    <row r="98" spans="1:16" x14ac:dyDescent="0.25">
      <c r="A98" s="58">
        <v>45995</v>
      </c>
      <c r="B98" s="56">
        <v>1.4</v>
      </c>
      <c r="C98" s="56">
        <v>2.31</v>
      </c>
      <c r="D98" s="56">
        <v>2.4700000000000002</v>
      </c>
      <c r="E98" s="56">
        <v>4.49</v>
      </c>
      <c r="F98" s="56">
        <v>4.3600000000000003</v>
      </c>
      <c r="G98" s="56">
        <v>0.7</v>
      </c>
      <c r="H98" s="56">
        <v>0.8</v>
      </c>
      <c r="I98" s="56">
        <v>4.4000000000000004</v>
      </c>
      <c r="J98" s="56">
        <v>4.2</v>
      </c>
      <c r="N98" s="56">
        <v>-33.4</v>
      </c>
      <c r="O98" s="56">
        <v>49.7</v>
      </c>
      <c r="P98" s="56">
        <v>30.8</v>
      </c>
    </row>
    <row r="99" spans="1:16" x14ac:dyDescent="0.25">
      <c r="A99" s="58">
        <v>45994</v>
      </c>
      <c r="B99" s="56">
        <v>1.4</v>
      </c>
      <c r="C99" s="56">
        <v>2.3199999999999998</v>
      </c>
      <c r="D99" s="56">
        <v>2.4500000000000002</v>
      </c>
      <c r="E99" s="56">
        <v>4.49</v>
      </c>
      <c r="F99" s="56">
        <v>4.3899999999999997</v>
      </c>
      <c r="G99" s="56">
        <v>0.7</v>
      </c>
      <c r="H99" s="56">
        <v>0.8</v>
      </c>
      <c r="I99" s="56">
        <v>4.4000000000000004</v>
      </c>
      <c r="J99" s="56">
        <v>4.25</v>
      </c>
      <c r="N99" s="56">
        <v>-23</v>
      </c>
      <c r="O99" s="56">
        <v>50.4</v>
      </c>
      <c r="P99" s="56">
        <v>27.4</v>
      </c>
    </row>
    <row r="100" spans="1:16" x14ac:dyDescent="0.25">
      <c r="A100" s="58">
        <v>45993</v>
      </c>
      <c r="B100" s="56">
        <v>1.4</v>
      </c>
      <c r="C100" s="56">
        <v>2.3199999999999998</v>
      </c>
      <c r="D100" s="56">
        <v>2.4500000000000002</v>
      </c>
      <c r="E100" s="56">
        <v>4.49</v>
      </c>
      <c r="F100" s="56">
        <v>4.4000000000000004</v>
      </c>
      <c r="G100" s="56">
        <v>0.7</v>
      </c>
      <c r="H100" s="56">
        <v>0.8</v>
      </c>
      <c r="I100" s="56">
        <v>4.4000000000000004</v>
      </c>
      <c r="J100" s="56">
        <v>4.25</v>
      </c>
      <c r="N100" s="56">
        <v>-26.5</v>
      </c>
      <c r="O100" s="56">
        <v>51.2</v>
      </c>
      <c r="P100" s="56">
        <v>25.3</v>
      </c>
    </row>
    <row r="101" spans="1:16" x14ac:dyDescent="0.25">
      <c r="A101" s="58">
        <v>45992</v>
      </c>
      <c r="B101" s="56">
        <v>1.4</v>
      </c>
      <c r="C101" s="56">
        <v>2.31</v>
      </c>
      <c r="D101" s="56">
        <v>2.4500000000000002</v>
      </c>
      <c r="E101" s="56">
        <v>4.49</v>
      </c>
      <c r="F101" s="56">
        <v>4.37</v>
      </c>
      <c r="G101" s="56">
        <v>0.7</v>
      </c>
      <c r="H101" s="56">
        <v>0.8</v>
      </c>
      <c r="I101" s="56">
        <v>4.4000000000000004</v>
      </c>
      <c r="J101" s="56">
        <v>4.2</v>
      </c>
      <c r="N101" s="56">
        <v>-26.6</v>
      </c>
      <c r="O101" s="56">
        <v>48.1</v>
      </c>
      <c r="P101" s="56">
        <v>25.8</v>
      </c>
    </row>
    <row r="102" spans="1:16" x14ac:dyDescent="0.25">
      <c r="A102" s="58">
        <v>45991</v>
      </c>
      <c r="K102" s="56">
        <v>48.7</v>
      </c>
      <c r="L102" s="56">
        <v>50.2</v>
      </c>
      <c r="M102" s="56">
        <v>50.5</v>
      </c>
    </row>
    <row r="103" spans="1:16" x14ac:dyDescent="0.25">
      <c r="A103" s="58">
        <v>45989</v>
      </c>
      <c r="B103" s="56">
        <v>1.4</v>
      </c>
      <c r="C103" s="56">
        <v>2.31</v>
      </c>
      <c r="D103" s="56">
        <v>2.4500000000000002</v>
      </c>
      <c r="E103" s="56">
        <v>4.49</v>
      </c>
      <c r="F103" s="56">
        <v>4.3600000000000003</v>
      </c>
      <c r="G103" s="56">
        <v>0.7</v>
      </c>
      <c r="H103" s="56">
        <v>0.8</v>
      </c>
      <c r="I103" s="56">
        <v>4.4000000000000004</v>
      </c>
      <c r="J103" s="56">
        <v>4.2</v>
      </c>
      <c r="N103" s="56">
        <v>-26.5</v>
      </c>
      <c r="O103" s="56">
        <v>45.1</v>
      </c>
      <c r="P103" s="56">
        <v>31.2</v>
      </c>
    </row>
    <row r="104" spans="1:16" x14ac:dyDescent="0.25">
      <c r="A104" s="58">
        <v>45988</v>
      </c>
      <c r="B104" s="56">
        <v>1.4</v>
      </c>
      <c r="C104" s="56">
        <v>2.31</v>
      </c>
      <c r="D104" s="56">
        <v>2.4300000000000002</v>
      </c>
      <c r="E104" s="56">
        <v>4.49</v>
      </c>
      <c r="F104" s="56">
        <v>4.3600000000000003</v>
      </c>
      <c r="G104" s="56">
        <v>0.7</v>
      </c>
      <c r="H104" s="56">
        <v>0.8</v>
      </c>
      <c r="I104" s="56">
        <v>4.4000000000000004</v>
      </c>
      <c r="J104" s="56">
        <v>4.2</v>
      </c>
      <c r="N104" s="56">
        <v>-26.6</v>
      </c>
      <c r="O104" s="56">
        <v>37.700000000000003</v>
      </c>
      <c r="P104" s="56">
        <v>32.200000000000003</v>
      </c>
    </row>
    <row r="105" spans="1:16" x14ac:dyDescent="0.25">
      <c r="A105" s="58">
        <v>45987</v>
      </c>
      <c r="B105" s="56">
        <v>1.4</v>
      </c>
      <c r="C105" s="56">
        <v>2.31</v>
      </c>
      <c r="D105" s="56">
        <v>2.4300000000000002</v>
      </c>
      <c r="E105" s="56">
        <v>4.47</v>
      </c>
      <c r="F105" s="56">
        <v>4.3600000000000003</v>
      </c>
      <c r="G105" s="56">
        <v>0.7</v>
      </c>
      <c r="H105" s="56">
        <v>0.8</v>
      </c>
      <c r="I105" s="56">
        <v>4.4000000000000004</v>
      </c>
      <c r="J105" s="56">
        <v>4.2</v>
      </c>
      <c r="N105" s="56">
        <v>-26.7</v>
      </c>
      <c r="O105" s="56">
        <v>37.700000000000003</v>
      </c>
      <c r="P105" s="56">
        <v>30.7</v>
      </c>
    </row>
    <row r="106" spans="1:16" x14ac:dyDescent="0.25">
      <c r="A106" s="58">
        <v>45986</v>
      </c>
      <c r="B106" s="56">
        <v>1.4</v>
      </c>
      <c r="C106" s="56">
        <v>2.31</v>
      </c>
      <c r="D106" s="56">
        <v>2.4300000000000002</v>
      </c>
      <c r="E106" s="56">
        <v>4.47</v>
      </c>
      <c r="F106" s="56">
        <v>4.37</v>
      </c>
      <c r="G106" s="56">
        <v>0.7</v>
      </c>
      <c r="H106" s="56">
        <v>0.8</v>
      </c>
      <c r="I106" s="56">
        <v>4.4000000000000004</v>
      </c>
      <c r="J106" s="56">
        <v>4.2</v>
      </c>
      <c r="N106" s="56">
        <v>-26.9</v>
      </c>
      <c r="O106" s="56">
        <v>37.700000000000003</v>
      </c>
      <c r="P106" s="56">
        <v>28.8</v>
      </c>
    </row>
    <row r="107" spans="1:16" x14ac:dyDescent="0.25">
      <c r="A107" s="58">
        <v>45985</v>
      </c>
      <c r="B107" s="56">
        <v>1.4</v>
      </c>
      <c r="C107" s="56">
        <v>2.31</v>
      </c>
      <c r="D107" s="56">
        <v>2.4300000000000002</v>
      </c>
      <c r="E107" s="56">
        <v>4.47</v>
      </c>
      <c r="F107" s="56">
        <v>4.37</v>
      </c>
      <c r="G107" s="56">
        <v>0.7</v>
      </c>
      <c r="H107" s="56">
        <v>0.8</v>
      </c>
      <c r="I107" s="56">
        <v>4.4000000000000004</v>
      </c>
      <c r="J107" s="56">
        <v>4.2</v>
      </c>
      <c r="N107" s="56">
        <v>-26.8</v>
      </c>
      <c r="O107" s="56">
        <v>37.799999999999997</v>
      </c>
      <c r="P107" s="56">
        <v>27</v>
      </c>
    </row>
    <row r="108" spans="1:16" x14ac:dyDescent="0.25">
      <c r="A108" s="58">
        <v>45982</v>
      </c>
      <c r="B108" s="56">
        <v>1.4</v>
      </c>
      <c r="C108" s="56">
        <v>2.31</v>
      </c>
      <c r="D108" s="56">
        <v>2.4300000000000002</v>
      </c>
      <c r="E108" s="56">
        <v>4.47</v>
      </c>
      <c r="F108" s="56">
        <v>4.3099999999999996</v>
      </c>
      <c r="G108" s="56">
        <v>0.7</v>
      </c>
      <c r="H108" s="56">
        <v>0.8</v>
      </c>
      <c r="I108" s="56">
        <v>4.4000000000000004</v>
      </c>
      <c r="J108" s="56">
        <v>4.0999999999999996</v>
      </c>
      <c r="N108" s="56">
        <v>-27.2</v>
      </c>
      <c r="O108" s="56">
        <v>38.1</v>
      </c>
      <c r="P108" s="56">
        <v>29.7</v>
      </c>
    </row>
    <row r="109" spans="1:16" x14ac:dyDescent="0.25">
      <c r="A109" s="58">
        <v>45981</v>
      </c>
      <c r="B109" s="56">
        <v>1.4</v>
      </c>
      <c r="C109" s="56">
        <v>2.2999999999999998</v>
      </c>
      <c r="D109" s="56">
        <v>2.48</v>
      </c>
      <c r="E109" s="56">
        <v>4.4000000000000004</v>
      </c>
      <c r="F109" s="56">
        <v>4.3</v>
      </c>
      <c r="G109" s="56">
        <v>0.7</v>
      </c>
      <c r="H109" s="56">
        <v>0.8</v>
      </c>
      <c r="I109" s="56">
        <v>4.3</v>
      </c>
      <c r="J109" s="56">
        <v>4.0999999999999996</v>
      </c>
      <c r="N109" s="56">
        <v>-23</v>
      </c>
      <c r="O109" s="56">
        <v>26.7</v>
      </c>
      <c r="P109" s="56">
        <v>29.8</v>
      </c>
    </row>
    <row r="110" spans="1:16" x14ac:dyDescent="0.25">
      <c r="A110" s="58">
        <v>45980</v>
      </c>
      <c r="B110" s="56">
        <v>1.4</v>
      </c>
      <c r="C110" s="56">
        <v>2.2999999999999998</v>
      </c>
      <c r="D110" s="56">
        <v>2.48</v>
      </c>
      <c r="E110" s="56">
        <v>4.4000000000000004</v>
      </c>
      <c r="F110" s="56">
        <v>4.3</v>
      </c>
      <c r="G110" s="56">
        <v>0.7</v>
      </c>
      <c r="H110" s="56">
        <v>0.8</v>
      </c>
      <c r="I110" s="56">
        <v>4.3</v>
      </c>
      <c r="J110" s="56">
        <v>4.0999999999999996</v>
      </c>
      <c r="N110" s="56">
        <v>-22.8</v>
      </c>
      <c r="O110" s="56">
        <v>26.8</v>
      </c>
      <c r="P110" s="56">
        <v>30.5</v>
      </c>
    </row>
    <row r="111" spans="1:16" x14ac:dyDescent="0.25">
      <c r="A111" s="58">
        <v>45979</v>
      </c>
      <c r="B111" s="56">
        <v>1.4</v>
      </c>
      <c r="C111" s="56">
        <v>2.2999999999999998</v>
      </c>
      <c r="D111" s="56">
        <v>2.48</v>
      </c>
      <c r="E111" s="56">
        <v>4.4000000000000004</v>
      </c>
      <c r="F111" s="56">
        <v>4.3</v>
      </c>
      <c r="G111" s="56">
        <v>0.7</v>
      </c>
      <c r="H111" s="56">
        <v>0.8</v>
      </c>
      <c r="I111" s="56">
        <v>4.3</v>
      </c>
      <c r="J111" s="56">
        <v>4.0999999999999996</v>
      </c>
      <c r="N111" s="56">
        <v>-27.8</v>
      </c>
      <c r="O111" s="56">
        <v>26.9</v>
      </c>
      <c r="P111" s="56">
        <v>29.6</v>
      </c>
    </row>
    <row r="112" spans="1:16" x14ac:dyDescent="0.25">
      <c r="A112" s="58">
        <v>45978</v>
      </c>
      <c r="B112" s="56">
        <v>1.4</v>
      </c>
      <c r="C112" s="56">
        <v>2.2999999999999998</v>
      </c>
      <c r="D112" s="56">
        <v>2.48</v>
      </c>
      <c r="E112" s="56">
        <v>4.4000000000000004</v>
      </c>
      <c r="F112" s="56">
        <v>4.3</v>
      </c>
      <c r="G112" s="56">
        <v>0.7</v>
      </c>
      <c r="H112" s="56">
        <v>0.8</v>
      </c>
      <c r="I112" s="56">
        <v>4.3</v>
      </c>
      <c r="J112" s="56">
        <v>4.0999999999999996</v>
      </c>
      <c r="N112" s="56">
        <v>-27.7</v>
      </c>
      <c r="O112" s="56">
        <v>27</v>
      </c>
      <c r="P112" s="56">
        <v>29</v>
      </c>
    </row>
    <row r="113" spans="1:16" x14ac:dyDescent="0.25">
      <c r="A113" s="58">
        <v>45975</v>
      </c>
      <c r="B113" s="56">
        <v>1.4</v>
      </c>
      <c r="C113" s="56">
        <v>2.2999999999999998</v>
      </c>
      <c r="D113" s="56">
        <v>2.48</v>
      </c>
      <c r="E113" s="56">
        <v>4.41</v>
      </c>
      <c r="F113" s="56">
        <v>4.3</v>
      </c>
      <c r="G113" s="56">
        <v>0.7</v>
      </c>
      <c r="H113" s="56">
        <v>0.8</v>
      </c>
      <c r="I113" s="56">
        <v>4.3</v>
      </c>
      <c r="J113" s="56">
        <v>4.0999999999999996</v>
      </c>
      <c r="N113" s="56">
        <v>-26.2</v>
      </c>
      <c r="O113" s="56">
        <v>21.9</v>
      </c>
      <c r="P113" s="56">
        <v>28.2</v>
      </c>
    </row>
    <row r="114" spans="1:16" x14ac:dyDescent="0.25">
      <c r="A114" s="58">
        <v>45974</v>
      </c>
      <c r="B114" s="56">
        <v>1.43</v>
      </c>
      <c r="C114" s="56">
        <v>2.2999999999999998</v>
      </c>
      <c r="D114" s="56">
        <v>2.48</v>
      </c>
      <c r="E114" s="56">
        <v>4.4000000000000004</v>
      </c>
      <c r="F114" s="56">
        <v>4.3</v>
      </c>
      <c r="G114" s="56">
        <v>0.7</v>
      </c>
      <c r="H114" s="56">
        <v>0.8</v>
      </c>
      <c r="I114" s="56">
        <v>4.3</v>
      </c>
      <c r="J114" s="56">
        <v>4.0999999999999996</v>
      </c>
      <c r="N114" s="56">
        <v>-26</v>
      </c>
      <c r="O114" s="56">
        <v>22.2</v>
      </c>
      <c r="P114" s="56">
        <v>31</v>
      </c>
    </row>
    <row r="115" spans="1:16" x14ac:dyDescent="0.25">
      <c r="A115" s="58">
        <v>45973</v>
      </c>
      <c r="B115" s="56">
        <v>1.45</v>
      </c>
      <c r="C115" s="56">
        <v>2.2999999999999998</v>
      </c>
      <c r="D115" s="56">
        <v>2.48</v>
      </c>
      <c r="E115" s="56">
        <v>4.4000000000000004</v>
      </c>
      <c r="F115" s="56">
        <v>4.3</v>
      </c>
      <c r="G115" s="56">
        <v>0.7</v>
      </c>
      <c r="H115" s="56">
        <v>0.8</v>
      </c>
      <c r="I115" s="56">
        <v>4.3</v>
      </c>
      <c r="J115" s="56">
        <v>4.0999999999999996</v>
      </c>
      <c r="N115" s="56">
        <v>-2.7</v>
      </c>
      <c r="O115" s="56">
        <v>22.3</v>
      </c>
      <c r="P115" s="56">
        <v>31.9</v>
      </c>
    </row>
    <row r="116" spans="1:16" x14ac:dyDescent="0.25">
      <c r="A116" s="58">
        <v>45972</v>
      </c>
      <c r="B116" s="56">
        <v>1.45</v>
      </c>
      <c r="C116" s="56">
        <v>2.2999999999999998</v>
      </c>
      <c r="D116" s="56">
        <v>2.48</v>
      </c>
      <c r="E116" s="56">
        <v>4.4000000000000004</v>
      </c>
      <c r="F116" s="56">
        <v>4.3</v>
      </c>
      <c r="G116" s="56">
        <v>0.7</v>
      </c>
      <c r="H116" s="56">
        <v>0.8</v>
      </c>
      <c r="I116" s="56">
        <v>4.3</v>
      </c>
      <c r="J116" s="56">
        <v>4.0999999999999996</v>
      </c>
      <c r="N116" s="56">
        <v>-2.5</v>
      </c>
      <c r="O116" s="56">
        <v>23.3</v>
      </c>
      <c r="P116" s="56">
        <v>31</v>
      </c>
    </row>
    <row r="117" spans="1:16" x14ac:dyDescent="0.25">
      <c r="A117" s="58">
        <v>45971</v>
      </c>
      <c r="B117" s="56">
        <v>1.5</v>
      </c>
      <c r="C117" s="56">
        <v>2.2999999999999998</v>
      </c>
      <c r="D117" s="56">
        <v>2.48</v>
      </c>
      <c r="E117" s="56">
        <v>4.4000000000000004</v>
      </c>
      <c r="F117" s="56">
        <v>4.3</v>
      </c>
      <c r="G117" s="56">
        <v>0.7</v>
      </c>
      <c r="H117" s="56">
        <v>0.8</v>
      </c>
      <c r="I117" s="56">
        <v>4.3</v>
      </c>
      <c r="J117" s="56">
        <v>4.0999999999999996</v>
      </c>
      <c r="N117" s="56">
        <v>12.8</v>
      </c>
      <c r="O117" s="56">
        <v>15.6</v>
      </c>
      <c r="P117" s="56">
        <v>30.4</v>
      </c>
    </row>
    <row r="118" spans="1:16" x14ac:dyDescent="0.25">
      <c r="A118" s="58">
        <v>45968</v>
      </c>
      <c r="B118" s="56">
        <v>1.5</v>
      </c>
      <c r="C118" s="56">
        <v>2.2999999999999998</v>
      </c>
      <c r="D118" s="56">
        <v>2.48</v>
      </c>
      <c r="E118" s="56">
        <v>4.4000000000000004</v>
      </c>
      <c r="F118" s="56">
        <v>4.3</v>
      </c>
      <c r="G118" s="56">
        <v>0.7</v>
      </c>
      <c r="H118" s="56">
        <v>0.8</v>
      </c>
      <c r="I118" s="56">
        <v>4.3</v>
      </c>
      <c r="J118" s="56">
        <v>4.0999999999999996</v>
      </c>
      <c r="N118" s="56">
        <v>18.899999999999999</v>
      </c>
      <c r="O118" s="56">
        <v>15.5</v>
      </c>
      <c r="P118" s="56">
        <v>29.3</v>
      </c>
    </row>
    <row r="119" spans="1:16" x14ac:dyDescent="0.25">
      <c r="A119" s="58">
        <v>45967</v>
      </c>
      <c r="B119" s="56">
        <v>1.5</v>
      </c>
      <c r="C119" s="56">
        <v>2.31</v>
      </c>
      <c r="D119" s="56">
        <v>2.48</v>
      </c>
      <c r="E119" s="56">
        <v>4.3899999999999997</v>
      </c>
      <c r="F119" s="56">
        <v>4.3</v>
      </c>
      <c r="G119" s="56">
        <v>0.7</v>
      </c>
      <c r="H119" s="56">
        <v>0.8</v>
      </c>
      <c r="I119" s="56">
        <v>4.3</v>
      </c>
      <c r="J119" s="56">
        <v>4.0999999999999996</v>
      </c>
      <c r="N119" s="56">
        <v>20.100000000000001</v>
      </c>
      <c r="O119" s="56">
        <v>15.8</v>
      </c>
      <c r="P119" s="56">
        <v>28.4</v>
      </c>
    </row>
    <row r="120" spans="1:16" x14ac:dyDescent="0.25">
      <c r="A120" s="58">
        <v>45966</v>
      </c>
      <c r="B120" s="56">
        <v>1.5</v>
      </c>
      <c r="C120" s="56">
        <v>2.31</v>
      </c>
      <c r="D120" s="56">
        <v>2.48</v>
      </c>
      <c r="E120" s="56">
        <v>4.38</v>
      </c>
      <c r="F120" s="56">
        <v>4.3</v>
      </c>
      <c r="G120" s="56">
        <v>0.7</v>
      </c>
      <c r="H120" s="56">
        <v>0.8</v>
      </c>
      <c r="I120" s="56">
        <v>4.3</v>
      </c>
      <c r="J120" s="56">
        <v>4.0999999999999996</v>
      </c>
      <c r="N120" s="56">
        <v>27</v>
      </c>
      <c r="O120" s="56">
        <v>16</v>
      </c>
      <c r="P120" s="56">
        <v>27.8</v>
      </c>
    </row>
    <row r="121" spans="1:16" x14ac:dyDescent="0.25">
      <c r="A121" s="58">
        <v>45965</v>
      </c>
      <c r="B121" s="56">
        <v>1.5</v>
      </c>
      <c r="C121" s="56">
        <v>2.31</v>
      </c>
      <c r="D121" s="56">
        <v>2.48</v>
      </c>
      <c r="E121" s="56">
        <v>4.38</v>
      </c>
      <c r="F121" s="56">
        <v>4.3</v>
      </c>
      <c r="G121" s="56">
        <v>0.7</v>
      </c>
      <c r="H121" s="56">
        <v>0.8</v>
      </c>
      <c r="I121" s="56">
        <v>4.3</v>
      </c>
      <c r="J121" s="56">
        <v>4.0999999999999996</v>
      </c>
      <c r="N121" s="56">
        <v>22.9</v>
      </c>
      <c r="O121" s="56">
        <v>16</v>
      </c>
      <c r="P121" s="56">
        <v>27.8</v>
      </c>
    </row>
    <row r="122" spans="1:16" x14ac:dyDescent="0.25">
      <c r="A122" s="58">
        <v>45964</v>
      </c>
      <c r="B122" s="56">
        <v>1.5</v>
      </c>
      <c r="C122" s="56">
        <v>2.2999999999999998</v>
      </c>
      <c r="D122" s="56">
        <v>2.48</v>
      </c>
      <c r="E122" s="56">
        <v>4.38</v>
      </c>
      <c r="F122" s="56">
        <v>4.3</v>
      </c>
      <c r="G122" s="56">
        <v>0.7</v>
      </c>
      <c r="H122" s="56">
        <v>0.8</v>
      </c>
      <c r="I122" s="56">
        <v>4.3</v>
      </c>
      <c r="J122" s="56">
        <v>4.0999999999999996</v>
      </c>
      <c r="N122" s="56">
        <v>23.8</v>
      </c>
      <c r="O122" s="56">
        <v>16.2</v>
      </c>
      <c r="P122" s="56">
        <v>28.4</v>
      </c>
    </row>
    <row r="123" spans="1:16" x14ac:dyDescent="0.25">
      <c r="A123" s="58">
        <v>45961</v>
      </c>
      <c r="B123" s="56">
        <v>1.5</v>
      </c>
      <c r="C123" s="56">
        <v>2.29</v>
      </c>
      <c r="D123" s="56">
        <v>2.48</v>
      </c>
      <c r="E123" s="56">
        <v>4.38</v>
      </c>
      <c r="F123" s="56">
        <v>4.3099999999999996</v>
      </c>
      <c r="G123" s="56">
        <v>0.7</v>
      </c>
      <c r="H123" s="56">
        <v>0.8</v>
      </c>
      <c r="I123" s="56">
        <v>4.3</v>
      </c>
      <c r="J123" s="56">
        <v>4.0999999999999996</v>
      </c>
      <c r="K123" s="56">
        <v>48.2</v>
      </c>
      <c r="L123" s="56">
        <v>49.7</v>
      </c>
      <c r="M123" s="56">
        <v>50.9</v>
      </c>
      <c r="N123" s="56">
        <v>22.9</v>
      </c>
      <c r="O123" s="56">
        <v>16.8</v>
      </c>
      <c r="P123" s="56">
        <v>26.7</v>
      </c>
    </row>
    <row r="124" spans="1:16" x14ac:dyDescent="0.25">
      <c r="A124" s="58">
        <v>45960</v>
      </c>
      <c r="B124" s="56">
        <v>1.5</v>
      </c>
      <c r="C124" s="56">
        <v>2.29</v>
      </c>
      <c r="D124" s="56">
        <v>2.48</v>
      </c>
      <c r="E124" s="56">
        <v>4.3899999999999997</v>
      </c>
      <c r="F124" s="56">
        <v>4.3099999999999996</v>
      </c>
      <c r="G124" s="56">
        <v>0.7</v>
      </c>
      <c r="H124" s="56">
        <v>0.8</v>
      </c>
      <c r="I124" s="56">
        <v>4.3</v>
      </c>
      <c r="J124" s="56">
        <v>4.0999999999999996</v>
      </c>
      <c r="N124" s="56">
        <v>22.9</v>
      </c>
      <c r="O124" s="56">
        <v>14</v>
      </c>
      <c r="P124" s="56">
        <v>19.2</v>
      </c>
    </row>
    <row r="125" spans="1:16" x14ac:dyDescent="0.25">
      <c r="A125" s="58">
        <v>45959</v>
      </c>
      <c r="B125" s="56">
        <v>1.5</v>
      </c>
      <c r="C125" s="56">
        <v>2.2999999999999998</v>
      </c>
      <c r="D125" s="56">
        <v>2.48</v>
      </c>
      <c r="E125" s="56">
        <v>4.32</v>
      </c>
      <c r="F125" s="56">
        <v>4.2699999999999996</v>
      </c>
      <c r="G125" s="56">
        <v>0.7</v>
      </c>
      <c r="H125" s="56">
        <v>0.8</v>
      </c>
      <c r="I125" s="56">
        <v>4.2</v>
      </c>
      <c r="J125" s="56">
        <v>4.05</v>
      </c>
      <c r="N125" s="56">
        <v>23.2</v>
      </c>
      <c r="O125" s="56">
        <v>14.2</v>
      </c>
      <c r="P125" s="56">
        <v>17.8</v>
      </c>
    </row>
    <row r="126" spans="1:16" x14ac:dyDescent="0.25">
      <c r="A126" s="58">
        <v>45958</v>
      </c>
      <c r="B126" s="56">
        <v>1.5</v>
      </c>
      <c r="C126" s="56">
        <v>2.2999999999999998</v>
      </c>
      <c r="D126" s="56">
        <v>2.48</v>
      </c>
      <c r="E126" s="56">
        <v>4.32</v>
      </c>
      <c r="F126" s="56">
        <v>4.2699999999999996</v>
      </c>
      <c r="G126" s="56">
        <v>0.7</v>
      </c>
      <c r="H126" s="56">
        <v>0.8</v>
      </c>
      <c r="I126" s="56">
        <v>4.2</v>
      </c>
      <c r="J126" s="56">
        <v>4.05</v>
      </c>
      <c r="N126" s="56">
        <v>22.3</v>
      </c>
      <c r="O126" s="56">
        <v>13.2</v>
      </c>
      <c r="P126" s="56">
        <v>17.8</v>
      </c>
    </row>
    <row r="127" spans="1:16" x14ac:dyDescent="0.25">
      <c r="A127" s="58">
        <v>45957</v>
      </c>
      <c r="B127" s="56">
        <v>1.5</v>
      </c>
      <c r="C127" s="56">
        <v>2.2999999999999998</v>
      </c>
      <c r="D127" s="56">
        <v>2.48</v>
      </c>
      <c r="E127" s="56">
        <v>4.32</v>
      </c>
      <c r="F127" s="56">
        <v>4.2699999999999996</v>
      </c>
      <c r="G127" s="56">
        <v>0.7</v>
      </c>
      <c r="H127" s="56">
        <v>0.8</v>
      </c>
      <c r="I127" s="56">
        <v>4.2</v>
      </c>
      <c r="J127" s="56">
        <v>4.05</v>
      </c>
      <c r="N127" s="56">
        <v>22.4</v>
      </c>
      <c r="O127" s="56">
        <v>14.2</v>
      </c>
      <c r="P127" s="56">
        <v>14.6</v>
      </c>
    </row>
    <row r="128" spans="1:16" x14ac:dyDescent="0.25">
      <c r="A128" s="58">
        <v>45954</v>
      </c>
      <c r="B128" s="56">
        <v>1.5</v>
      </c>
      <c r="C128" s="56">
        <v>2.2999999999999998</v>
      </c>
      <c r="D128" s="56">
        <v>2.48</v>
      </c>
      <c r="E128" s="56">
        <v>4.3</v>
      </c>
      <c r="F128" s="56">
        <v>4.2699999999999996</v>
      </c>
      <c r="G128" s="56">
        <v>0.7</v>
      </c>
      <c r="H128" s="56">
        <v>0.8</v>
      </c>
      <c r="I128" s="56">
        <v>4.2</v>
      </c>
      <c r="J128" s="56">
        <v>4.05</v>
      </c>
      <c r="N128" s="56">
        <v>23.4</v>
      </c>
      <c r="O128" s="56">
        <v>15.7</v>
      </c>
      <c r="P128" s="56">
        <v>13.2</v>
      </c>
    </row>
    <row r="129" spans="1:16" x14ac:dyDescent="0.25">
      <c r="A129" s="58">
        <v>45953</v>
      </c>
      <c r="B129" s="56">
        <v>1.5</v>
      </c>
      <c r="C129" s="56">
        <v>2.31</v>
      </c>
      <c r="D129" s="56">
        <v>2.4700000000000002</v>
      </c>
      <c r="E129" s="56">
        <v>4.29</v>
      </c>
      <c r="F129" s="56">
        <v>4.2699999999999996</v>
      </c>
      <c r="G129" s="56">
        <v>0.7</v>
      </c>
      <c r="H129" s="56">
        <v>0.8</v>
      </c>
      <c r="I129" s="56">
        <v>4.2</v>
      </c>
      <c r="J129" s="56">
        <v>4.05</v>
      </c>
      <c r="N129" s="56">
        <v>-1.3</v>
      </c>
      <c r="O129" s="56">
        <v>16</v>
      </c>
      <c r="P129" s="56">
        <v>9.8000000000000007</v>
      </c>
    </row>
    <row r="130" spans="1:16" x14ac:dyDescent="0.25">
      <c r="A130" s="58">
        <v>45952</v>
      </c>
      <c r="B130" s="56">
        <v>1.5</v>
      </c>
      <c r="C130" s="56">
        <v>2.31</v>
      </c>
      <c r="D130" s="56">
        <v>2.4700000000000002</v>
      </c>
      <c r="E130" s="56">
        <v>4.29</v>
      </c>
      <c r="F130" s="56">
        <v>4.2699999999999996</v>
      </c>
      <c r="G130" s="56">
        <v>0.7</v>
      </c>
      <c r="H130" s="56">
        <v>0.8</v>
      </c>
      <c r="I130" s="56">
        <v>4.2</v>
      </c>
      <c r="J130" s="56">
        <v>4.05</v>
      </c>
      <c r="N130" s="56">
        <v>-0.4</v>
      </c>
      <c r="O130" s="56">
        <v>16.3</v>
      </c>
      <c r="P130" s="56">
        <v>10.199999999999999</v>
      </c>
    </row>
    <row r="131" spans="1:16" x14ac:dyDescent="0.25">
      <c r="A131" s="58">
        <v>45951</v>
      </c>
      <c r="B131" s="56">
        <v>1.5</v>
      </c>
      <c r="C131" s="56">
        <v>2.31</v>
      </c>
      <c r="D131" s="56">
        <v>2.4700000000000002</v>
      </c>
      <c r="E131" s="56">
        <v>4.29</v>
      </c>
      <c r="F131" s="56">
        <v>4.2699999999999996</v>
      </c>
      <c r="G131" s="56">
        <v>0.7</v>
      </c>
      <c r="H131" s="56">
        <v>0.8</v>
      </c>
      <c r="I131" s="56">
        <v>4.2</v>
      </c>
      <c r="J131" s="56">
        <v>4.05</v>
      </c>
      <c r="N131" s="56">
        <v>9.1</v>
      </c>
      <c r="O131" s="56">
        <v>17.5</v>
      </c>
      <c r="P131" s="56">
        <v>10.6</v>
      </c>
    </row>
    <row r="132" spans="1:16" x14ac:dyDescent="0.25">
      <c r="A132" s="58">
        <v>45950</v>
      </c>
      <c r="B132" s="56">
        <v>1.5</v>
      </c>
      <c r="C132" s="56">
        <v>2.31</v>
      </c>
      <c r="D132" s="56">
        <v>2.4900000000000002</v>
      </c>
      <c r="E132" s="56">
        <v>4.3</v>
      </c>
      <c r="F132" s="56">
        <v>4.2699999999999996</v>
      </c>
      <c r="G132" s="56">
        <v>0.7</v>
      </c>
      <c r="H132" s="56">
        <v>0.8</v>
      </c>
      <c r="I132" s="56">
        <v>4.2</v>
      </c>
      <c r="J132" s="56">
        <v>4.05</v>
      </c>
      <c r="N132" s="56">
        <v>7.9</v>
      </c>
      <c r="O132" s="56">
        <v>17.7</v>
      </c>
      <c r="P132" s="56">
        <v>10</v>
      </c>
    </row>
    <row r="133" spans="1:16" x14ac:dyDescent="0.25">
      <c r="A133" s="58">
        <v>45947</v>
      </c>
      <c r="B133" s="56">
        <v>1.5</v>
      </c>
      <c r="C133" s="56">
        <v>2.31</v>
      </c>
      <c r="D133" s="56">
        <v>2.4900000000000002</v>
      </c>
      <c r="E133" s="56">
        <v>4.3</v>
      </c>
      <c r="F133" s="56">
        <v>4.2699999999999996</v>
      </c>
      <c r="G133" s="56">
        <v>0.7</v>
      </c>
      <c r="H133" s="56">
        <v>0.8</v>
      </c>
      <c r="I133" s="56">
        <v>4.2</v>
      </c>
      <c r="J133" s="56">
        <v>4.05</v>
      </c>
      <c r="N133" s="56">
        <v>6.3</v>
      </c>
      <c r="O133" s="56">
        <v>18.3</v>
      </c>
      <c r="P133" s="56">
        <v>8.6999999999999993</v>
      </c>
    </row>
    <row r="134" spans="1:16" x14ac:dyDescent="0.25">
      <c r="A134" s="58">
        <v>45946</v>
      </c>
      <c r="B134" s="56">
        <v>1.5</v>
      </c>
      <c r="C134" s="56">
        <v>2.31</v>
      </c>
      <c r="D134" s="56">
        <v>2.4900000000000002</v>
      </c>
      <c r="E134" s="56">
        <v>4.3</v>
      </c>
      <c r="F134" s="56">
        <v>4.2699999999999996</v>
      </c>
      <c r="G134" s="56">
        <v>0.7</v>
      </c>
      <c r="H134" s="56">
        <v>0.8</v>
      </c>
      <c r="I134" s="56">
        <v>4.2</v>
      </c>
      <c r="J134" s="56">
        <v>4.05</v>
      </c>
      <c r="N134" s="56">
        <v>6.1</v>
      </c>
      <c r="O134" s="56">
        <v>18.5</v>
      </c>
      <c r="P134" s="56">
        <v>4.5999999999999996</v>
      </c>
    </row>
    <row r="135" spans="1:16" x14ac:dyDescent="0.25">
      <c r="A135" s="58">
        <v>45945</v>
      </c>
      <c r="B135" s="56">
        <v>1.5</v>
      </c>
      <c r="C135" s="56">
        <v>2.31</v>
      </c>
      <c r="D135" s="56">
        <v>2.4900000000000002</v>
      </c>
      <c r="E135" s="56">
        <v>4.3</v>
      </c>
      <c r="F135" s="56">
        <v>4.2699999999999996</v>
      </c>
      <c r="G135" s="56">
        <v>0.7</v>
      </c>
      <c r="H135" s="56">
        <v>0.8</v>
      </c>
      <c r="I135" s="56">
        <v>4.2</v>
      </c>
      <c r="J135" s="56">
        <v>4.05</v>
      </c>
      <c r="N135" s="56">
        <v>2.2000000000000002</v>
      </c>
      <c r="O135" s="56">
        <v>20.7</v>
      </c>
      <c r="P135" s="56">
        <v>5.0999999999999996</v>
      </c>
    </row>
    <row r="136" spans="1:16" x14ac:dyDescent="0.25">
      <c r="A136" s="58">
        <v>45944</v>
      </c>
      <c r="B136" s="56">
        <v>1.5</v>
      </c>
      <c r="C136" s="56">
        <v>2.31</v>
      </c>
      <c r="D136" s="56">
        <v>2.4900000000000002</v>
      </c>
      <c r="E136" s="56">
        <v>4.3</v>
      </c>
      <c r="F136" s="56">
        <v>4.2699999999999996</v>
      </c>
      <c r="G136" s="56">
        <v>0.7</v>
      </c>
      <c r="H136" s="56">
        <v>0.8</v>
      </c>
      <c r="I136" s="56">
        <v>4.2</v>
      </c>
      <c r="J136" s="56">
        <v>4.05</v>
      </c>
      <c r="N136" s="56">
        <v>2</v>
      </c>
      <c r="O136" s="56">
        <v>20.8</v>
      </c>
      <c r="P136" s="56">
        <v>5</v>
      </c>
    </row>
    <row r="137" spans="1:16" x14ac:dyDescent="0.25">
      <c r="A137" s="58">
        <v>45943</v>
      </c>
      <c r="B137" s="56">
        <v>1.5</v>
      </c>
      <c r="C137" s="56">
        <v>2.31</v>
      </c>
      <c r="D137" s="56">
        <v>2.4900000000000002</v>
      </c>
      <c r="E137" s="56">
        <v>4.32</v>
      </c>
      <c r="F137" s="56">
        <v>4.29</v>
      </c>
      <c r="G137" s="56">
        <v>0.7</v>
      </c>
      <c r="H137" s="56">
        <v>0.8</v>
      </c>
      <c r="I137" s="56">
        <v>4.2</v>
      </c>
      <c r="J137" s="56">
        <v>4.05</v>
      </c>
      <c r="N137" s="56">
        <v>-2.2000000000000002</v>
      </c>
      <c r="O137" s="56">
        <v>20.3</v>
      </c>
      <c r="P137" s="56">
        <v>4.5</v>
      </c>
    </row>
    <row r="138" spans="1:16" x14ac:dyDescent="0.25">
      <c r="A138" s="58">
        <v>45940</v>
      </c>
      <c r="B138" s="56">
        <v>1.5</v>
      </c>
      <c r="C138" s="56">
        <v>2.2799999999999998</v>
      </c>
      <c r="D138" s="56">
        <v>2.4900000000000002</v>
      </c>
      <c r="E138" s="56">
        <v>4.32</v>
      </c>
      <c r="F138" s="56">
        <v>4.26</v>
      </c>
      <c r="G138" s="56">
        <v>0.7</v>
      </c>
      <c r="H138" s="56">
        <v>0.8</v>
      </c>
      <c r="I138" s="56">
        <v>4.2</v>
      </c>
      <c r="J138" s="56">
        <v>4.05</v>
      </c>
      <c r="N138" s="56">
        <v>0.4</v>
      </c>
      <c r="O138" s="56">
        <v>20.6</v>
      </c>
      <c r="P138" s="56">
        <v>4.2</v>
      </c>
    </row>
    <row r="139" spans="1:16" x14ac:dyDescent="0.25">
      <c r="A139" s="58">
        <v>45939</v>
      </c>
      <c r="B139" s="56">
        <v>1.5</v>
      </c>
      <c r="C139" s="56">
        <v>2.31</v>
      </c>
      <c r="D139" s="56">
        <v>2.4900000000000002</v>
      </c>
      <c r="E139" s="56">
        <v>4.32</v>
      </c>
      <c r="F139" s="56">
        <v>4.26</v>
      </c>
      <c r="G139" s="56">
        <v>0.7</v>
      </c>
      <c r="H139" s="56">
        <v>0.8</v>
      </c>
      <c r="I139" s="56">
        <v>4.2</v>
      </c>
      <c r="J139" s="56">
        <v>4</v>
      </c>
      <c r="N139" s="56">
        <v>0.8</v>
      </c>
      <c r="O139" s="56">
        <v>21</v>
      </c>
      <c r="P139" s="56">
        <v>5.3</v>
      </c>
    </row>
    <row r="140" spans="1:16" x14ac:dyDescent="0.25">
      <c r="A140" s="58">
        <v>45938</v>
      </c>
      <c r="B140" s="56">
        <v>1.5</v>
      </c>
      <c r="C140" s="56">
        <v>2.2799999999999998</v>
      </c>
      <c r="D140" s="56">
        <v>2.4900000000000002</v>
      </c>
      <c r="E140" s="56">
        <v>4.32</v>
      </c>
      <c r="F140" s="56">
        <v>4.26</v>
      </c>
      <c r="G140" s="56">
        <v>0.7</v>
      </c>
      <c r="H140" s="56">
        <v>0.8</v>
      </c>
      <c r="I140" s="56">
        <v>4.2</v>
      </c>
      <c r="J140" s="56">
        <v>4</v>
      </c>
      <c r="N140" s="56">
        <v>1</v>
      </c>
      <c r="O140" s="56">
        <v>21.3</v>
      </c>
      <c r="P140" s="56">
        <v>6.1</v>
      </c>
    </row>
    <row r="141" spans="1:16" x14ac:dyDescent="0.25">
      <c r="A141" s="58">
        <v>45937</v>
      </c>
      <c r="B141" s="56">
        <v>1.5</v>
      </c>
      <c r="C141" s="56">
        <v>2.2799999999999998</v>
      </c>
      <c r="D141" s="56">
        <v>2.4900000000000002</v>
      </c>
      <c r="E141" s="56">
        <v>4.32</v>
      </c>
      <c r="F141" s="56">
        <v>4.26</v>
      </c>
      <c r="G141" s="56">
        <v>0.7</v>
      </c>
      <c r="H141" s="56">
        <v>0.8</v>
      </c>
      <c r="I141" s="56">
        <v>4.2</v>
      </c>
      <c r="J141" s="56">
        <v>4</v>
      </c>
      <c r="N141" s="56">
        <v>-0.8</v>
      </c>
      <c r="O141" s="56">
        <v>21.3</v>
      </c>
      <c r="P141" s="56">
        <v>6.3</v>
      </c>
    </row>
    <row r="142" spans="1:16" x14ac:dyDescent="0.25">
      <c r="A142" s="58">
        <v>45936</v>
      </c>
      <c r="B142" s="56">
        <v>1.5</v>
      </c>
      <c r="C142" s="56">
        <v>2.2799999999999998</v>
      </c>
      <c r="D142" s="56">
        <v>2.4900000000000002</v>
      </c>
      <c r="E142" s="56">
        <v>4.32</v>
      </c>
      <c r="F142" s="56">
        <v>4.26</v>
      </c>
      <c r="G142" s="56">
        <v>0.7</v>
      </c>
      <c r="H142" s="56">
        <v>0.8</v>
      </c>
      <c r="I142" s="56">
        <v>4.2</v>
      </c>
      <c r="J142" s="56">
        <v>4</v>
      </c>
      <c r="N142" s="56">
        <v>-1.7</v>
      </c>
      <c r="O142" s="56">
        <v>17.899999999999999</v>
      </c>
      <c r="P142" s="56">
        <v>7.3</v>
      </c>
    </row>
    <row r="143" spans="1:16" x14ac:dyDescent="0.25">
      <c r="A143" s="58">
        <v>45933</v>
      </c>
      <c r="B143" s="56">
        <v>1.5</v>
      </c>
      <c r="C143" s="56">
        <v>2.2799999999999998</v>
      </c>
      <c r="D143" s="56">
        <v>2.4900000000000002</v>
      </c>
      <c r="E143" s="56">
        <v>4.32</v>
      </c>
      <c r="F143" s="56">
        <v>4.26</v>
      </c>
      <c r="G143" s="56">
        <v>0.7</v>
      </c>
      <c r="H143" s="56">
        <v>0.8</v>
      </c>
      <c r="I143" s="56">
        <v>4.2</v>
      </c>
      <c r="J143" s="56">
        <v>4</v>
      </c>
      <c r="N143" s="56">
        <v>-3.6</v>
      </c>
      <c r="O143" s="56">
        <v>18.7</v>
      </c>
      <c r="P143" s="56">
        <v>7.9</v>
      </c>
    </row>
    <row r="144" spans="1:16" x14ac:dyDescent="0.25">
      <c r="A144" s="58">
        <v>45932</v>
      </c>
      <c r="B144" s="56">
        <v>1.5</v>
      </c>
      <c r="C144" s="56">
        <v>2.2799999999999998</v>
      </c>
      <c r="D144" s="56">
        <v>2.4900000000000002</v>
      </c>
      <c r="E144" s="56">
        <v>4.32</v>
      </c>
      <c r="F144" s="56">
        <v>4.26</v>
      </c>
      <c r="G144" s="56">
        <v>0.7</v>
      </c>
      <c r="H144" s="56">
        <v>0.8</v>
      </c>
      <c r="I144" s="56">
        <v>4.2</v>
      </c>
      <c r="J144" s="56">
        <v>4</v>
      </c>
      <c r="N144" s="56">
        <v>0.7</v>
      </c>
      <c r="O144" s="56">
        <v>20.100000000000001</v>
      </c>
      <c r="P144" s="56">
        <v>7.2</v>
      </c>
    </row>
    <row r="145" spans="1:16" x14ac:dyDescent="0.25">
      <c r="A145" s="58">
        <v>45931</v>
      </c>
      <c r="B145" s="56">
        <v>1.5</v>
      </c>
      <c r="C145" s="56">
        <v>2.2799999999999998</v>
      </c>
      <c r="D145" s="56">
        <v>2.4900000000000002</v>
      </c>
      <c r="E145" s="56">
        <v>4.32</v>
      </c>
      <c r="F145" s="56">
        <v>4.26</v>
      </c>
      <c r="G145" s="56">
        <v>0.7</v>
      </c>
      <c r="H145" s="56">
        <v>0.8</v>
      </c>
      <c r="I145" s="56">
        <v>4.2</v>
      </c>
      <c r="J145" s="56">
        <v>4</v>
      </c>
      <c r="N145" s="56">
        <v>0.4</v>
      </c>
      <c r="O145" s="56">
        <v>20</v>
      </c>
      <c r="P145" s="56">
        <v>6.1</v>
      </c>
    </row>
    <row r="146" spans="1:16" x14ac:dyDescent="0.25">
      <c r="A146" s="58">
        <v>45930</v>
      </c>
      <c r="B146" s="56">
        <v>1.5</v>
      </c>
      <c r="C146" s="56">
        <v>2.2799999999999998</v>
      </c>
      <c r="D146" s="56">
        <v>2.5</v>
      </c>
      <c r="E146" s="56">
        <v>4.32</v>
      </c>
      <c r="F146" s="56">
        <v>4.26</v>
      </c>
      <c r="G146" s="56">
        <v>0.7</v>
      </c>
      <c r="H146" s="56">
        <v>0.8</v>
      </c>
      <c r="I146" s="56">
        <v>4.2</v>
      </c>
      <c r="J146" s="56">
        <v>4</v>
      </c>
      <c r="K146" s="56">
        <v>48.5</v>
      </c>
      <c r="L146" s="56">
        <v>46.2</v>
      </c>
      <c r="M146" s="56">
        <v>50.7</v>
      </c>
      <c r="N146" s="56">
        <v>0.1</v>
      </c>
      <c r="O146" s="56">
        <v>20.3</v>
      </c>
      <c r="P146" s="56">
        <v>2.6</v>
      </c>
    </row>
    <row r="147" spans="1:16" x14ac:dyDescent="0.25">
      <c r="A147" s="58">
        <v>45929</v>
      </c>
      <c r="B147" s="56">
        <v>1.5</v>
      </c>
      <c r="C147" s="56">
        <v>2.2799999999999998</v>
      </c>
      <c r="D147" s="56">
        <v>2.5</v>
      </c>
      <c r="E147" s="56">
        <v>4.3</v>
      </c>
      <c r="F147" s="56">
        <v>4.26</v>
      </c>
      <c r="G147" s="56">
        <v>0.7</v>
      </c>
      <c r="H147" s="56">
        <v>0.8</v>
      </c>
      <c r="I147" s="56">
        <v>4.2</v>
      </c>
      <c r="J147" s="56">
        <v>4</v>
      </c>
      <c r="N147" s="56">
        <v>2.9</v>
      </c>
      <c r="O147" s="56">
        <v>21.9</v>
      </c>
      <c r="P147" s="56">
        <v>3.1</v>
      </c>
    </row>
    <row r="148" spans="1:16" x14ac:dyDescent="0.25">
      <c r="A148" s="58">
        <v>45926</v>
      </c>
      <c r="B148" s="56">
        <v>1.5</v>
      </c>
      <c r="C148" s="56">
        <v>2.37</v>
      </c>
      <c r="D148" s="56">
        <v>2.4700000000000002</v>
      </c>
      <c r="E148" s="56">
        <v>4.3</v>
      </c>
      <c r="F148" s="56">
        <v>4.26</v>
      </c>
      <c r="G148" s="56">
        <v>0.7</v>
      </c>
      <c r="H148" s="56">
        <v>0.8</v>
      </c>
      <c r="I148" s="56">
        <v>4.2</v>
      </c>
      <c r="J148" s="56">
        <v>4</v>
      </c>
      <c r="N148" s="56">
        <v>3.9</v>
      </c>
      <c r="O148" s="56">
        <v>25</v>
      </c>
      <c r="P148" s="56">
        <v>5.2</v>
      </c>
    </row>
    <row r="149" spans="1:16" x14ac:dyDescent="0.25">
      <c r="A149" s="58">
        <v>45925</v>
      </c>
      <c r="B149" s="56">
        <v>1.5</v>
      </c>
      <c r="C149" s="56">
        <v>2.37</v>
      </c>
      <c r="D149" s="56">
        <v>2.4700000000000002</v>
      </c>
      <c r="E149" s="56">
        <v>4.3</v>
      </c>
      <c r="F149" s="56">
        <v>4.26</v>
      </c>
      <c r="G149" s="56">
        <v>0.7</v>
      </c>
      <c r="H149" s="56">
        <v>0.8</v>
      </c>
      <c r="I149" s="56">
        <v>4.2</v>
      </c>
      <c r="J149" s="56">
        <v>4</v>
      </c>
      <c r="N149" s="56">
        <v>4.0999999999999996</v>
      </c>
      <c r="O149" s="56">
        <v>25.2</v>
      </c>
      <c r="P149" s="56">
        <v>5.4</v>
      </c>
    </row>
    <row r="150" spans="1:16" x14ac:dyDescent="0.25">
      <c r="A150" s="58">
        <v>45924</v>
      </c>
      <c r="B150" s="56">
        <v>1.5</v>
      </c>
      <c r="C150" s="56">
        <v>2.37</v>
      </c>
      <c r="D150" s="56">
        <v>2.4700000000000002</v>
      </c>
      <c r="E150" s="56">
        <v>4.3</v>
      </c>
      <c r="F150" s="56">
        <v>4.26</v>
      </c>
      <c r="G150" s="56">
        <v>0.7</v>
      </c>
      <c r="H150" s="56">
        <v>0.8</v>
      </c>
      <c r="I150" s="56">
        <v>4.2</v>
      </c>
      <c r="J150" s="56">
        <v>4</v>
      </c>
      <c r="N150" s="56">
        <v>4</v>
      </c>
      <c r="O150" s="56">
        <v>25.4</v>
      </c>
      <c r="P150" s="56">
        <v>5.0999999999999996</v>
      </c>
    </row>
    <row r="151" spans="1:16" x14ac:dyDescent="0.25">
      <c r="A151" s="58">
        <v>45923</v>
      </c>
      <c r="B151" s="56">
        <v>1.5</v>
      </c>
      <c r="C151" s="56">
        <v>2.37</v>
      </c>
      <c r="D151" s="56">
        <v>2.4700000000000002</v>
      </c>
      <c r="E151" s="56">
        <v>4.3</v>
      </c>
      <c r="F151" s="56">
        <v>4.26</v>
      </c>
      <c r="G151" s="56">
        <v>0.7</v>
      </c>
      <c r="H151" s="56">
        <v>0.8</v>
      </c>
      <c r="I151" s="56">
        <v>4.2</v>
      </c>
      <c r="J151" s="56">
        <v>4</v>
      </c>
      <c r="N151" s="56">
        <v>4.0999999999999996</v>
      </c>
      <c r="O151" s="56">
        <v>25.5</v>
      </c>
      <c r="P151" s="56">
        <v>5.4</v>
      </c>
    </row>
    <row r="152" spans="1:16" x14ac:dyDescent="0.25">
      <c r="A152" s="58">
        <v>45922</v>
      </c>
      <c r="B152" s="56">
        <v>1.5</v>
      </c>
      <c r="C152" s="56">
        <v>2.37</v>
      </c>
      <c r="D152" s="56">
        <v>2.46</v>
      </c>
      <c r="E152" s="56">
        <v>4.3</v>
      </c>
      <c r="F152" s="56">
        <v>4.26</v>
      </c>
      <c r="G152" s="56">
        <v>0.7</v>
      </c>
      <c r="H152" s="56">
        <v>0.8</v>
      </c>
      <c r="I152" s="56">
        <v>4.2</v>
      </c>
      <c r="J152" s="56">
        <v>4</v>
      </c>
      <c r="N152" s="56">
        <v>15.5</v>
      </c>
      <c r="O152" s="56">
        <v>25.6</v>
      </c>
      <c r="P152" s="56">
        <v>5.4</v>
      </c>
    </row>
    <row r="153" spans="1:16" x14ac:dyDescent="0.25">
      <c r="A153" s="58">
        <v>45919</v>
      </c>
      <c r="B153" s="56">
        <v>1.5</v>
      </c>
      <c r="C153" s="56">
        <v>2.39</v>
      </c>
      <c r="D153" s="56">
        <v>2.4700000000000002</v>
      </c>
      <c r="E153" s="56">
        <v>4.3</v>
      </c>
      <c r="F153" s="56">
        <v>4.26</v>
      </c>
      <c r="G153" s="56">
        <v>0.7</v>
      </c>
      <c r="H153" s="56">
        <v>0.8</v>
      </c>
      <c r="I153" s="56">
        <v>4.2</v>
      </c>
      <c r="J153" s="56">
        <v>4</v>
      </c>
      <c r="N153" s="56">
        <v>16.100000000000001</v>
      </c>
      <c r="O153" s="56">
        <v>26.1</v>
      </c>
      <c r="P153" s="56">
        <v>6.7</v>
      </c>
    </row>
    <row r="154" spans="1:16" x14ac:dyDescent="0.25">
      <c r="A154" s="58">
        <v>45918</v>
      </c>
      <c r="B154" s="56">
        <v>1.51</v>
      </c>
      <c r="C154" s="56">
        <v>2.39</v>
      </c>
      <c r="D154" s="56">
        <v>2.4700000000000002</v>
      </c>
      <c r="E154" s="56">
        <v>4.3</v>
      </c>
      <c r="F154" s="56">
        <v>4.26</v>
      </c>
      <c r="G154" s="56">
        <v>0.7</v>
      </c>
      <c r="H154" s="56">
        <v>0.8</v>
      </c>
      <c r="I154" s="56">
        <v>4.2</v>
      </c>
      <c r="J154" s="56">
        <v>4</v>
      </c>
      <c r="N154" s="56">
        <v>17.7</v>
      </c>
      <c r="O154" s="56">
        <v>26.3</v>
      </c>
      <c r="P154" s="56">
        <v>6.6</v>
      </c>
    </row>
    <row r="155" spans="1:16" x14ac:dyDescent="0.25">
      <c r="A155" s="58">
        <v>45917</v>
      </c>
      <c r="B155" s="56">
        <v>1.51</v>
      </c>
      <c r="C155" s="56">
        <v>2.39</v>
      </c>
      <c r="D155" s="56">
        <v>2.4700000000000002</v>
      </c>
      <c r="E155" s="56">
        <v>4.3</v>
      </c>
      <c r="F155" s="56">
        <v>4.25</v>
      </c>
      <c r="G155" s="56">
        <v>0.7</v>
      </c>
      <c r="H155" s="56">
        <v>0.8</v>
      </c>
      <c r="I155" s="56">
        <v>4.2</v>
      </c>
      <c r="J155" s="56">
        <v>4</v>
      </c>
      <c r="N155" s="56">
        <v>18</v>
      </c>
      <c r="O155" s="56">
        <v>26.5</v>
      </c>
      <c r="P155" s="56">
        <v>6.9</v>
      </c>
    </row>
    <row r="156" spans="1:16" x14ac:dyDescent="0.25">
      <c r="A156" s="58">
        <v>45916</v>
      </c>
      <c r="B156" s="56">
        <v>1.5</v>
      </c>
      <c r="C156" s="56">
        <v>2.4</v>
      </c>
      <c r="D156" s="56">
        <v>2.4700000000000002</v>
      </c>
      <c r="E156" s="56">
        <v>4.29</v>
      </c>
      <c r="F156" s="56">
        <v>4.25</v>
      </c>
      <c r="G156" s="56">
        <v>0.7</v>
      </c>
      <c r="H156" s="56">
        <v>0.8</v>
      </c>
      <c r="I156" s="56">
        <v>4.2</v>
      </c>
      <c r="J156" s="56">
        <v>4</v>
      </c>
      <c r="N156" s="56">
        <v>16.3</v>
      </c>
      <c r="O156" s="56">
        <v>17.899999999999999</v>
      </c>
      <c r="P156" s="56">
        <v>7.5</v>
      </c>
    </row>
    <row r="157" spans="1:16" x14ac:dyDescent="0.25">
      <c r="A157" s="58">
        <v>45915</v>
      </c>
      <c r="B157" s="56">
        <v>1.5</v>
      </c>
      <c r="C157" s="56">
        <v>2.4</v>
      </c>
      <c r="D157" s="56">
        <v>2.4700000000000002</v>
      </c>
      <c r="E157" s="56">
        <v>4.29</v>
      </c>
      <c r="F157" s="56">
        <v>4.25</v>
      </c>
      <c r="G157" s="56">
        <v>0.7</v>
      </c>
      <c r="H157" s="56">
        <v>0.8</v>
      </c>
      <c r="I157" s="56">
        <v>4.2</v>
      </c>
      <c r="J157" s="56">
        <v>4</v>
      </c>
      <c r="N157" s="56">
        <v>15</v>
      </c>
      <c r="O157" s="56">
        <v>14.1</v>
      </c>
      <c r="P157" s="56">
        <v>6.3</v>
      </c>
    </row>
    <row r="158" spans="1:16" x14ac:dyDescent="0.25">
      <c r="A158" s="58">
        <v>45912</v>
      </c>
      <c r="B158" s="56">
        <v>1.5</v>
      </c>
      <c r="C158" s="56">
        <v>2.4</v>
      </c>
      <c r="D158" s="56">
        <v>2.46</v>
      </c>
      <c r="E158" s="56">
        <v>4.29</v>
      </c>
      <c r="F158" s="56">
        <v>4.25</v>
      </c>
      <c r="G158" s="56">
        <v>0.7</v>
      </c>
      <c r="H158" s="56">
        <v>0.8</v>
      </c>
      <c r="I158" s="56">
        <v>4.2</v>
      </c>
      <c r="J158" s="56">
        <v>4</v>
      </c>
      <c r="N158" s="56">
        <v>15</v>
      </c>
      <c r="O158" s="56">
        <v>17.2</v>
      </c>
      <c r="P158" s="56">
        <v>11.5</v>
      </c>
    </row>
    <row r="159" spans="1:16" x14ac:dyDescent="0.25">
      <c r="A159" s="58">
        <v>45911</v>
      </c>
      <c r="B159" s="56">
        <v>1.5</v>
      </c>
      <c r="C159" s="56">
        <v>2.4</v>
      </c>
      <c r="D159" s="56">
        <v>2.46</v>
      </c>
      <c r="E159" s="56">
        <v>4.3</v>
      </c>
      <c r="F159" s="56">
        <v>4.25</v>
      </c>
      <c r="G159" s="56">
        <v>0.7</v>
      </c>
      <c r="H159" s="56">
        <v>0.8</v>
      </c>
      <c r="I159" s="56">
        <v>4.2</v>
      </c>
      <c r="J159" s="56">
        <v>4</v>
      </c>
      <c r="N159" s="56">
        <v>19.8</v>
      </c>
      <c r="O159" s="56">
        <v>17.8</v>
      </c>
      <c r="P159" s="56">
        <v>11.4</v>
      </c>
    </row>
    <row r="160" spans="1:16" x14ac:dyDescent="0.25">
      <c r="A160" s="58">
        <v>45910</v>
      </c>
      <c r="B160" s="56">
        <v>1.5</v>
      </c>
      <c r="C160" s="56">
        <v>2.4</v>
      </c>
      <c r="D160" s="56">
        <v>2.46</v>
      </c>
      <c r="E160" s="56">
        <v>4.3</v>
      </c>
      <c r="F160" s="56">
        <v>4.25</v>
      </c>
      <c r="G160" s="56">
        <v>0.7</v>
      </c>
      <c r="H160" s="56">
        <v>0.8</v>
      </c>
      <c r="I160" s="56">
        <v>4.2</v>
      </c>
      <c r="J160" s="56">
        <v>4</v>
      </c>
      <c r="N160" s="56">
        <v>20.2</v>
      </c>
      <c r="O160" s="56">
        <v>18.3</v>
      </c>
      <c r="P160" s="56">
        <v>12.5</v>
      </c>
    </row>
    <row r="161" spans="1:16" x14ac:dyDescent="0.25">
      <c r="A161" s="58">
        <v>45909</v>
      </c>
      <c r="B161" s="56">
        <v>1.5</v>
      </c>
      <c r="C161" s="56">
        <v>2.4</v>
      </c>
      <c r="D161" s="56">
        <v>2.46</v>
      </c>
      <c r="E161" s="56">
        <v>4.3</v>
      </c>
      <c r="F161" s="56">
        <v>4.25</v>
      </c>
      <c r="G161" s="56">
        <v>0.7</v>
      </c>
      <c r="H161" s="56">
        <v>0.8</v>
      </c>
      <c r="I161" s="56">
        <v>4.2</v>
      </c>
      <c r="J161" s="56">
        <v>4</v>
      </c>
      <c r="N161" s="56">
        <v>20.2</v>
      </c>
      <c r="O161" s="56">
        <v>18.8</v>
      </c>
      <c r="P161" s="56">
        <v>12.7</v>
      </c>
    </row>
    <row r="162" spans="1:16" x14ac:dyDescent="0.25">
      <c r="A162" s="58">
        <v>45908</v>
      </c>
      <c r="B162" s="56">
        <v>1.5</v>
      </c>
      <c r="C162" s="56">
        <v>2.4</v>
      </c>
      <c r="D162" s="56">
        <v>2.46</v>
      </c>
      <c r="E162" s="56">
        <v>4.3</v>
      </c>
      <c r="F162" s="56">
        <v>4.25</v>
      </c>
      <c r="G162" s="56">
        <v>0.7</v>
      </c>
      <c r="H162" s="56">
        <v>0.8</v>
      </c>
      <c r="I162" s="56">
        <v>4.2</v>
      </c>
      <c r="J162" s="56">
        <v>4</v>
      </c>
      <c r="N162" s="56">
        <v>18.100000000000001</v>
      </c>
      <c r="O162" s="56">
        <v>19.3</v>
      </c>
      <c r="P162" s="56">
        <v>11.8</v>
      </c>
    </row>
    <row r="163" spans="1:16" x14ac:dyDescent="0.25">
      <c r="A163" s="58">
        <v>45905</v>
      </c>
      <c r="B163" s="56">
        <v>1.5</v>
      </c>
      <c r="C163" s="56">
        <v>2.4</v>
      </c>
      <c r="D163" s="56">
        <v>2.4700000000000002</v>
      </c>
      <c r="E163" s="56">
        <v>4.3</v>
      </c>
      <c r="F163" s="56">
        <v>4.25</v>
      </c>
      <c r="G163" s="56">
        <v>0.7</v>
      </c>
      <c r="H163" s="56">
        <v>0.8</v>
      </c>
      <c r="I163" s="56">
        <v>4.2</v>
      </c>
      <c r="J163" s="56">
        <v>4</v>
      </c>
      <c r="N163" s="56">
        <v>14.4</v>
      </c>
      <c r="O163" s="56">
        <v>16.100000000000001</v>
      </c>
      <c r="P163" s="56">
        <v>11.9</v>
      </c>
    </row>
    <row r="164" spans="1:16" x14ac:dyDescent="0.25">
      <c r="A164" s="58">
        <v>45904</v>
      </c>
      <c r="B164" s="56">
        <v>1.5</v>
      </c>
      <c r="C164" s="56">
        <v>2.4</v>
      </c>
      <c r="D164" s="56">
        <v>2.4700000000000002</v>
      </c>
      <c r="E164" s="56">
        <v>4.3</v>
      </c>
      <c r="F164" s="56">
        <v>4.25</v>
      </c>
      <c r="G164" s="56">
        <v>0.7</v>
      </c>
      <c r="H164" s="56">
        <v>0.8</v>
      </c>
      <c r="I164" s="56">
        <v>4.2</v>
      </c>
      <c r="J164" s="56">
        <v>4</v>
      </c>
      <c r="N164" s="56">
        <v>12.3</v>
      </c>
      <c r="O164" s="56">
        <v>15.7</v>
      </c>
      <c r="P164" s="56">
        <v>12.1</v>
      </c>
    </row>
    <row r="165" spans="1:16" x14ac:dyDescent="0.25">
      <c r="A165" s="58">
        <v>45903</v>
      </c>
      <c r="B165" s="56">
        <v>1.5</v>
      </c>
      <c r="C165" s="56">
        <v>2.4</v>
      </c>
      <c r="D165" s="56">
        <v>2.4700000000000002</v>
      </c>
      <c r="E165" s="56">
        <v>4.3</v>
      </c>
      <c r="F165" s="56">
        <v>4.25</v>
      </c>
      <c r="G165" s="56">
        <v>0.7</v>
      </c>
      <c r="H165" s="56">
        <v>0.8</v>
      </c>
      <c r="I165" s="56">
        <v>4.2</v>
      </c>
      <c r="J165" s="56">
        <v>4</v>
      </c>
      <c r="N165" s="56">
        <v>10.6</v>
      </c>
      <c r="O165" s="56">
        <v>16.3</v>
      </c>
      <c r="P165" s="56">
        <v>12.4</v>
      </c>
    </row>
    <row r="166" spans="1:16" x14ac:dyDescent="0.25">
      <c r="A166" s="58">
        <v>45902</v>
      </c>
      <c r="B166" s="56">
        <v>1.5</v>
      </c>
      <c r="C166" s="56">
        <v>2.4</v>
      </c>
      <c r="D166" s="56">
        <v>2.4700000000000002</v>
      </c>
      <c r="E166" s="56">
        <v>4.3</v>
      </c>
      <c r="F166" s="56">
        <v>4.25</v>
      </c>
      <c r="G166" s="56">
        <v>0.75</v>
      </c>
      <c r="H166" s="56">
        <v>0.8</v>
      </c>
      <c r="I166" s="56">
        <v>4.2</v>
      </c>
      <c r="J166" s="56">
        <v>4</v>
      </c>
      <c r="N166" s="56">
        <v>7.5</v>
      </c>
      <c r="O166" s="56">
        <v>15.8</v>
      </c>
      <c r="P166" s="56">
        <v>10.1</v>
      </c>
    </row>
    <row r="167" spans="1:16" x14ac:dyDescent="0.25">
      <c r="A167" s="58">
        <v>45901</v>
      </c>
      <c r="B167" s="56">
        <v>1.5</v>
      </c>
      <c r="C167" s="56">
        <v>2.4</v>
      </c>
      <c r="D167" s="56">
        <v>2.4700000000000002</v>
      </c>
      <c r="E167" s="56">
        <v>4.3</v>
      </c>
      <c r="F167" s="56">
        <v>4.25</v>
      </c>
      <c r="G167" s="56">
        <v>0.75</v>
      </c>
      <c r="H167" s="56">
        <v>0.8</v>
      </c>
      <c r="I167" s="56">
        <v>4.2</v>
      </c>
      <c r="J167" s="56">
        <v>4</v>
      </c>
      <c r="N167" s="56">
        <v>7.2</v>
      </c>
      <c r="O167" s="56">
        <v>15.7</v>
      </c>
      <c r="P167" s="56">
        <v>10.1</v>
      </c>
    </row>
    <row r="168" spans="1:16" x14ac:dyDescent="0.25">
      <c r="A168" s="58">
        <v>45900</v>
      </c>
      <c r="K168" s="56">
        <v>49.68</v>
      </c>
      <c r="L168" s="56">
        <v>47</v>
      </c>
      <c r="M168" s="56">
        <v>50.9</v>
      </c>
    </row>
    <row r="169" spans="1:16" x14ac:dyDescent="0.25">
      <c r="A169" s="58">
        <v>45898</v>
      </c>
      <c r="B169" s="56">
        <v>1.5</v>
      </c>
      <c r="C169" s="56">
        <v>2.35</v>
      </c>
      <c r="D169" s="56">
        <v>2.5299999999999998</v>
      </c>
      <c r="E169" s="56">
        <v>4.3</v>
      </c>
      <c r="F169" s="56">
        <v>4.25</v>
      </c>
      <c r="G169" s="56">
        <v>0.75</v>
      </c>
      <c r="H169" s="56">
        <v>0.8</v>
      </c>
      <c r="I169" s="56">
        <v>4.2</v>
      </c>
      <c r="J169" s="56">
        <v>4</v>
      </c>
      <c r="N169" s="56">
        <v>9.4</v>
      </c>
      <c r="O169" s="56">
        <v>22.9</v>
      </c>
      <c r="P169" s="56">
        <v>7.2</v>
      </c>
    </row>
    <row r="170" spans="1:16" x14ac:dyDescent="0.25">
      <c r="A170" s="58">
        <v>45897</v>
      </c>
      <c r="B170" s="56">
        <v>1.5</v>
      </c>
      <c r="C170" s="56">
        <v>2.35</v>
      </c>
      <c r="D170" s="56">
        <v>2.5299999999999998</v>
      </c>
      <c r="E170" s="56">
        <v>4.3099999999999996</v>
      </c>
      <c r="F170" s="56">
        <v>4.25</v>
      </c>
      <c r="G170" s="56">
        <v>0.8</v>
      </c>
      <c r="H170" s="56">
        <v>0.8</v>
      </c>
      <c r="I170" s="56">
        <v>4.2</v>
      </c>
      <c r="J170" s="56">
        <v>4</v>
      </c>
      <c r="N170" s="56">
        <v>9.8000000000000007</v>
      </c>
      <c r="O170" s="56">
        <v>24.8</v>
      </c>
      <c r="P170" s="56">
        <v>1.3</v>
      </c>
    </row>
    <row r="171" spans="1:16" x14ac:dyDescent="0.25">
      <c r="A171" s="58">
        <v>45896</v>
      </c>
      <c r="B171" s="56">
        <v>1.5</v>
      </c>
      <c r="C171" s="56">
        <v>2.35</v>
      </c>
      <c r="D171" s="56">
        <v>2.5299999999999998</v>
      </c>
      <c r="E171" s="56">
        <v>4.3099999999999996</v>
      </c>
      <c r="F171" s="56">
        <v>4.25</v>
      </c>
      <c r="G171" s="56">
        <v>0.8</v>
      </c>
      <c r="H171" s="56">
        <v>0.8</v>
      </c>
      <c r="I171" s="56">
        <v>4.2</v>
      </c>
      <c r="J171" s="56">
        <v>4</v>
      </c>
      <c r="N171" s="56">
        <v>10.1</v>
      </c>
      <c r="O171" s="56">
        <v>25.6</v>
      </c>
      <c r="P171" s="56">
        <v>-1.4</v>
      </c>
    </row>
    <row r="172" spans="1:16" x14ac:dyDescent="0.25">
      <c r="A172" s="58">
        <v>45895</v>
      </c>
      <c r="B172" s="56">
        <v>1.5</v>
      </c>
      <c r="C172" s="56">
        <v>2.35</v>
      </c>
      <c r="D172" s="56">
        <v>2.5299999999999998</v>
      </c>
      <c r="E172" s="56">
        <v>4.3099999999999996</v>
      </c>
      <c r="F172" s="56">
        <v>4.25</v>
      </c>
      <c r="G172" s="56">
        <v>0.8</v>
      </c>
      <c r="H172" s="56">
        <v>0.8</v>
      </c>
      <c r="I172" s="56">
        <v>4.2</v>
      </c>
      <c r="J172" s="56">
        <v>4</v>
      </c>
      <c r="N172" s="56">
        <v>10.3</v>
      </c>
      <c r="O172" s="56">
        <v>26.6</v>
      </c>
      <c r="P172" s="56">
        <v>-1</v>
      </c>
    </row>
    <row r="173" spans="1:16" x14ac:dyDescent="0.25">
      <c r="A173" s="58">
        <v>45894</v>
      </c>
      <c r="B173" s="56">
        <v>1.5</v>
      </c>
      <c r="C173" s="56">
        <v>2.35</v>
      </c>
      <c r="D173" s="56">
        <v>2.5299999999999998</v>
      </c>
      <c r="E173" s="56">
        <v>4.3099999999999996</v>
      </c>
      <c r="F173" s="56">
        <v>4.25</v>
      </c>
      <c r="G173" s="56">
        <v>0.8</v>
      </c>
      <c r="H173" s="56">
        <v>0.8</v>
      </c>
      <c r="I173" s="56">
        <v>4.2</v>
      </c>
      <c r="J173" s="56">
        <v>4</v>
      </c>
      <c r="N173" s="56">
        <v>10.4</v>
      </c>
      <c r="O173" s="56">
        <v>27.8</v>
      </c>
      <c r="P173" s="56">
        <v>-3.3</v>
      </c>
    </row>
    <row r="174" spans="1:16" x14ac:dyDescent="0.25">
      <c r="A174" s="58">
        <v>45891</v>
      </c>
      <c r="B174" s="56">
        <v>1.5</v>
      </c>
      <c r="C174" s="56">
        <v>2.31</v>
      </c>
      <c r="D174" s="56">
        <v>2.5299999999999998</v>
      </c>
      <c r="E174" s="56">
        <v>4.3099999999999996</v>
      </c>
      <c r="F174" s="56">
        <v>4.25</v>
      </c>
      <c r="G174" s="56">
        <v>0.8</v>
      </c>
      <c r="H174" s="56">
        <v>0.8</v>
      </c>
      <c r="I174" s="56">
        <v>4.2</v>
      </c>
      <c r="J174" s="56">
        <v>4</v>
      </c>
      <c r="N174" s="56">
        <v>10.6</v>
      </c>
      <c r="O174" s="56">
        <v>30.1</v>
      </c>
      <c r="P174" s="56">
        <v>-2.1</v>
      </c>
    </row>
    <row r="175" spans="1:16" x14ac:dyDescent="0.25">
      <c r="A175" s="58">
        <v>45890</v>
      </c>
      <c r="B175" s="56">
        <v>1.5</v>
      </c>
      <c r="C175" s="56">
        <v>2.31</v>
      </c>
      <c r="D175" s="56">
        <v>2.5299999999999998</v>
      </c>
      <c r="E175" s="56">
        <v>4.3099999999999996</v>
      </c>
      <c r="F175" s="56">
        <v>4.25</v>
      </c>
      <c r="G175" s="56">
        <v>0.8</v>
      </c>
      <c r="H175" s="56">
        <v>0.8</v>
      </c>
      <c r="I175" s="56">
        <v>4.2</v>
      </c>
      <c r="J175" s="56">
        <v>4</v>
      </c>
      <c r="N175" s="56">
        <v>10.6</v>
      </c>
      <c r="O175" s="56">
        <v>30.7</v>
      </c>
      <c r="P175" s="56">
        <v>-1.8</v>
      </c>
    </row>
    <row r="176" spans="1:16" x14ac:dyDescent="0.25">
      <c r="A176" s="58">
        <v>45889</v>
      </c>
      <c r="B176" s="56">
        <v>1.5</v>
      </c>
      <c r="C176" s="56">
        <v>2.31</v>
      </c>
      <c r="D176" s="56">
        <v>2.5299999999999998</v>
      </c>
      <c r="E176" s="56">
        <v>4.3099999999999996</v>
      </c>
      <c r="F176" s="56">
        <v>4.25</v>
      </c>
      <c r="G176" s="56">
        <v>0.8</v>
      </c>
      <c r="H176" s="56">
        <v>0.8</v>
      </c>
      <c r="I176" s="56">
        <v>4.2</v>
      </c>
      <c r="J176" s="56">
        <v>4</v>
      </c>
      <c r="N176" s="56">
        <v>9</v>
      </c>
      <c r="O176" s="56">
        <v>31.2</v>
      </c>
      <c r="P176" s="56">
        <v>-1.7</v>
      </c>
    </row>
    <row r="177" spans="1:16" x14ac:dyDescent="0.25">
      <c r="A177" s="58">
        <v>45888</v>
      </c>
      <c r="B177" s="56">
        <v>1.5</v>
      </c>
      <c r="C177" s="56">
        <v>2.31</v>
      </c>
      <c r="D177" s="56">
        <v>2.5299999999999998</v>
      </c>
      <c r="E177" s="56">
        <v>4.3099999999999996</v>
      </c>
      <c r="F177" s="56">
        <v>4.25</v>
      </c>
      <c r="G177" s="56">
        <v>0.8</v>
      </c>
      <c r="H177" s="56">
        <v>0.8</v>
      </c>
      <c r="I177" s="56">
        <v>4.2</v>
      </c>
      <c r="J177" s="56">
        <v>4</v>
      </c>
      <c r="N177" s="56">
        <v>5.0999999999999996</v>
      </c>
      <c r="O177" s="56">
        <v>34</v>
      </c>
      <c r="P177" s="56">
        <v>-0.9</v>
      </c>
    </row>
    <row r="178" spans="1:16" x14ac:dyDescent="0.25">
      <c r="A178" s="58">
        <v>45887</v>
      </c>
      <c r="B178" s="56">
        <v>1.5</v>
      </c>
      <c r="C178" s="56">
        <v>2.31</v>
      </c>
      <c r="D178" s="56">
        <v>2.5299999999999998</v>
      </c>
      <c r="E178" s="56">
        <v>4.3099999999999996</v>
      </c>
      <c r="F178" s="56">
        <v>4.25</v>
      </c>
      <c r="G178" s="56">
        <v>0.8</v>
      </c>
      <c r="H178" s="56">
        <v>0.8</v>
      </c>
      <c r="I178" s="56">
        <v>4.2</v>
      </c>
      <c r="J178" s="56">
        <v>4</v>
      </c>
      <c r="N178" s="56">
        <v>4.9000000000000004</v>
      </c>
      <c r="O178" s="56">
        <v>34.4</v>
      </c>
      <c r="P178" s="56">
        <v>-0.3</v>
      </c>
    </row>
    <row r="179" spans="1:16" x14ac:dyDescent="0.25">
      <c r="A179" s="58">
        <v>45884</v>
      </c>
      <c r="B179" s="56">
        <v>1.5</v>
      </c>
      <c r="C179" s="56">
        <v>2.31</v>
      </c>
      <c r="D179" s="56">
        <v>2.5299999999999998</v>
      </c>
      <c r="E179" s="56">
        <v>4.3099999999999996</v>
      </c>
      <c r="F179" s="56">
        <v>4.25</v>
      </c>
      <c r="G179" s="56">
        <v>0.75</v>
      </c>
      <c r="H179" s="56">
        <v>0.75</v>
      </c>
      <c r="I179" s="56">
        <v>4.2</v>
      </c>
      <c r="J179" s="56">
        <v>4</v>
      </c>
      <c r="N179" s="56">
        <v>7.8</v>
      </c>
      <c r="O179" s="56">
        <v>31.7</v>
      </c>
      <c r="P179" s="56">
        <v>1.5</v>
      </c>
    </row>
    <row r="180" spans="1:16" x14ac:dyDescent="0.25">
      <c r="A180" s="58">
        <v>45883</v>
      </c>
      <c r="B180" s="56">
        <v>1.5</v>
      </c>
      <c r="C180" s="56">
        <v>2.31</v>
      </c>
      <c r="D180" s="56">
        <v>2.5299999999999998</v>
      </c>
      <c r="E180" s="56">
        <v>4.3099999999999996</v>
      </c>
      <c r="F180" s="56">
        <v>4.25</v>
      </c>
      <c r="G180" s="56">
        <v>0.75</v>
      </c>
      <c r="H180" s="56">
        <v>0.75</v>
      </c>
      <c r="I180" s="56">
        <v>4.2</v>
      </c>
      <c r="J180" s="56">
        <v>4</v>
      </c>
      <c r="N180" s="56">
        <v>8.3000000000000007</v>
      </c>
      <c r="O180" s="56">
        <v>26.7</v>
      </c>
      <c r="P180" s="56">
        <v>7.9</v>
      </c>
    </row>
    <row r="181" spans="1:16" x14ac:dyDescent="0.25">
      <c r="A181" s="58">
        <v>45882</v>
      </c>
      <c r="B181" s="56">
        <v>1.5</v>
      </c>
      <c r="C181" s="56">
        <v>2.31</v>
      </c>
      <c r="D181" s="56">
        <v>2.5299999999999998</v>
      </c>
      <c r="E181" s="56">
        <v>4.3099999999999996</v>
      </c>
      <c r="F181" s="56">
        <v>4.25</v>
      </c>
      <c r="G181" s="56">
        <v>0.75</v>
      </c>
      <c r="H181" s="56">
        <v>0.75</v>
      </c>
      <c r="I181" s="56">
        <v>4.2</v>
      </c>
      <c r="J181" s="56">
        <v>4</v>
      </c>
      <c r="N181" s="56">
        <v>-20.6</v>
      </c>
      <c r="O181" s="56">
        <v>26.9</v>
      </c>
      <c r="P181" s="56">
        <v>9.6</v>
      </c>
    </row>
    <row r="182" spans="1:16" x14ac:dyDescent="0.25">
      <c r="A182" s="58">
        <v>45881</v>
      </c>
      <c r="B182" s="56">
        <v>1.5</v>
      </c>
      <c r="C182" s="56">
        <v>2.31</v>
      </c>
      <c r="D182" s="56">
        <v>2.5299999999999998</v>
      </c>
      <c r="E182" s="56">
        <v>4.3099999999999996</v>
      </c>
      <c r="F182" s="56">
        <v>4.25</v>
      </c>
      <c r="G182" s="56">
        <v>0.75</v>
      </c>
      <c r="H182" s="56">
        <v>0.75</v>
      </c>
      <c r="I182" s="56">
        <v>4.2</v>
      </c>
      <c r="J182" s="56">
        <v>4</v>
      </c>
      <c r="N182" s="56">
        <v>-20.3</v>
      </c>
      <c r="O182" s="56">
        <v>26.7</v>
      </c>
      <c r="P182" s="56">
        <v>11.6</v>
      </c>
    </row>
    <row r="183" spans="1:16" x14ac:dyDescent="0.25">
      <c r="A183" s="58">
        <v>45880</v>
      </c>
      <c r="B183" s="56">
        <v>1.5</v>
      </c>
      <c r="C183" s="56">
        <v>2.31</v>
      </c>
      <c r="D183" s="56">
        <v>2.5299999999999998</v>
      </c>
      <c r="E183" s="56">
        <v>4.3099999999999996</v>
      </c>
      <c r="F183" s="56">
        <v>4.25</v>
      </c>
      <c r="G183" s="56">
        <v>0.75</v>
      </c>
      <c r="H183" s="56">
        <v>0.75</v>
      </c>
      <c r="I183" s="56">
        <v>4.2</v>
      </c>
      <c r="J183" s="56">
        <v>4</v>
      </c>
      <c r="N183" s="56">
        <v>-17.3</v>
      </c>
      <c r="O183" s="56">
        <v>26.6</v>
      </c>
      <c r="P183" s="56">
        <v>11.9</v>
      </c>
    </row>
    <row r="184" spans="1:16" x14ac:dyDescent="0.25">
      <c r="A184" s="58">
        <v>45877</v>
      </c>
      <c r="B184" s="56">
        <v>1.5</v>
      </c>
      <c r="C184" s="56">
        <v>2.31</v>
      </c>
      <c r="D184" s="56">
        <v>2.5299999999999998</v>
      </c>
      <c r="E184" s="56">
        <v>4.3099999999999996</v>
      </c>
      <c r="F184" s="56">
        <v>4.25</v>
      </c>
      <c r="G184" s="56">
        <v>0.75</v>
      </c>
      <c r="H184" s="56">
        <v>0.75</v>
      </c>
      <c r="I184" s="56">
        <v>4.2</v>
      </c>
      <c r="J184" s="56">
        <v>4</v>
      </c>
      <c r="N184" s="56">
        <v>-12.4</v>
      </c>
      <c r="O184" s="56">
        <v>26.3</v>
      </c>
      <c r="P184" s="56">
        <v>13.6</v>
      </c>
    </row>
    <row r="185" spans="1:16" x14ac:dyDescent="0.25">
      <c r="A185" s="58">
        <v>45876</v>
      </c>
      <c r="B185" s="56">
        <v>1.5</v>
      </c>
      <c r="C185" s="56">
        <v>2.31</v>
      </c>
      <c r="D185" s="56">
        <v>2.5299999999999998</v>
      </c>
      <c r="E185" s="56">
        <v>4.3099999999999996</v>
      </c>
      <c r="F185" s="56">
        <v>4.25</v>
      </c>
      <c r="G185" s="56">
        <v>0.75</v>
      </c>
      <c r="H185" s="56">
        <v>0.75</v>
      </c>
      <c r="I185" s="56">
        <v>4.2</v>
      </c>
      <c r="J185" s="56">
        <v>4</v>
      </c>
      <c r="N185" s="56">
        <v>-11.3</v>
      </c>
      <c r="O185" s="56">
        <v>27.7</v>
      </c>
      <c r="P185" s="56">
        <v>12.4</v>
      </c>
    </row>
    <row r="186" spans="1:16" x14ac:dyDescent="0.25">
      <c r="A186" s="58">
        <v>45875</v>
      </c>
      <c r="B186" s="56">
        <v>1.5</v>
      </c>
      <c r="C186" s="56">
        <v>2.31</v>
      </c>
      <c r="D186" s="56">
        <v>2.5299999999999998</v>
      </c>
      <c r="E186" s="56">
        <v>4.3099999999999996</v>
      </c>
      <c r="F186" s="56">
        <v>4.25</v>
      </c>
      <c r="G186" s="56">
        <v>0.75</v>
      </c>
      <c r="H186" s="56">
        <v>0.75</v>
      </c>
      <c r="I186" s="56">
        <v>4.2</v>
      </c>
      <c r="J186" s="56">
        <v>4</v>
      </c>
      <c r="N186" s="56">
        <v>-10.3</v>
      </c>
      <c r="O186" s="56">
        <v>26.5</v>
      </c>
      <c r="P186" s="56">
        <v>10.199999999999999</v>
      </c>
    </row>
    <row r="187" spans="1:16" x14ac:dyDescent="0.25">
      <c r="A187" s="58">
        <v>45874</v>
      </c>
      <c r="B187" s="56">
        <v>1.5</v>
      </c>
      <c r="C187" s="56">
        <v>2.31</v>
      </c>
      <c r="D187" s="56">
        <v>2.5299999999999998</v>
      </c>
      <c r="E187" s="56">
        <v>4.3</v>
      </c>
      <c r="F187" s="56">
        <v>4.25</v>
      </c>
      <c r="G187" s="56">
        <v>0.7</v>
      </c>
      <c r="H187" s="56">
        <v>0.75</v>
      </c>
      <c r="I187" s="56">
        <v>4.2</v>
      </c>
      <c r="J187" s="56">
        <v>4</v>
      </c>
      <c r="N187" s="56">
        <v>-0.1</v>
      </c>
      <c r="O187" s="56">
        <v>26.8</v>
      </c>
      <c r="P187" s="56">
        <v>10.9</v>
      </c>
    </row>
    <row r="188" spans="1:16" x14ac:dyDescent="0.25">
      <c r="A188" s="58">
        <v>45873</v>
      </c>
      <c r="B188" s="56">
        <v>1.5</v>
      </c>
      <c r="C188" s="56">
        <v>2.31</v>
      </c>
      <c r="D188" s="56">
        <v>2.5299999999999998</v>
      </c>
      <c r="E188" s="56">
        <v>4.3</v>
      </c>
      <c r="F188" s="56">
        <v>4.25</v>
      </c>
      <c r="G188" s="56">
        <v>0.7</v>
      </c>
      <c r="H188" s="56">
        <v>0.75</v>
      </c>
      <c r="I188" s="56">
        <v>4.2</v>
      </c>
      <c r="J188" s="56">
        <v>4</v>
      </c>
      <c r="N188" s="56">
        <v>-1.9</v>
      </c>
      <c r="O188" s="56">
        <v>27</v>
      </c>
      <c r="P188" s="56">
        <v>8.6</v>
      </c>
    </row>
    <row r="189" spans="1:16" x14ac:dyDescent="0.25">
      <c r="A189" s="58">
        <v>45870</v>
      </c>
      <c r="B189" s="56">
        <v>1.5</v>
      </c>
      <c r="C189" s="56">
        <v>2.31</v>
      </c>
      <c r="D189" s="56">
        <v>2.5299999999999998</v>
      </c>
      <c r="E189" s="56">
        <v>4.3</v>
      </c>
      <c r="F189" s="56">
        <v>4.29</v>
      </c>
      <c r="G189" s="56">
        <v>0.7</v>
      </c>
      <c r="H189" s="56">
        <v>0.75</v>
      </c>
      <c r="I189" s="56">
        <v>4.2</v>
      </c>
      <c r="J189" s="56">
        <v>4.05</v>
      </c>
      <c r="N189" s="56">
        <v>0.3</v>
      </c>
      <c r="O189" s="56">
        <v>27.5</v>
      </c>
      <c r="P189" s="56">
        <v>10.8</v>
      </c>
    </row>
    <row r="190" spans="1:16" x14ac:dyDescent="0.25">
      <c r="A190" s="58">
        <v>45869</v>
      </c>
      <c r="B190" s="56">
        <v>1.5</v>
      </c>
      <c r="C190" s="56">
        <v>2.31</v>
      </c>
      <c r="D190" s="56">
        <v>2.5299999999999998</v>
      </c>
      <c r="E190" s="56">
        <v>4.3</v>
      </c>
      <c r="F190" s="56">
        <v>4.29</v>
      </c>
      <c r="G190" s="56">
        <v>0.7</v>
      </c>
      <c r="H190" s="56">
        <v>0.75</v>
      </c>
      <c r="I190" s="56">
        <v>4.2</v>
      </c>
      <c r="J190" s="56">
        <v>4.05</v>
      </c>
      <c r="K190" s="56">
        <v>48.95</v>
      </c>
      <c r="L190" s="56">
        <v>48</v>
      </c>
      <c r="M190" s="56">
        <v>49.7</v>
      </c>
      <c r="N190" s="56">
        <v>1.9</v>
      </c>
      <c r="O190" s="56">
        <v>29.3</v>
      </c>
      <c r="P190" s="56">
        <v>11.7</v>
      </c>
    </row>
    <row r="191" spans="1:16" x14ac:dyDescent="0.25">
      <c r="A191" s="58">
        <v>45868</v>
      </c>
      <c r="B191" s="56">
        <v>1.5</v>
      </c>
      <c r="C191" s="56">
        <v>2.3199999999999998</v>
      </c>
      <c r="D191" s="56">
        <v>2.52</v>
      </c>
      <c r="E191" s="56">
        <v>4.3</v>
      </c>
      <c r="F191" s="56">
        <v>4.29</v>
      </c>
      <c r="G191" s="56">
        <v>0.7</v>
      </c>
      <c r="H191" s="56">
        <v>0.75</v>
      </c>
      <c r="I191" s="56">
        <v>4.2</v>
      </c>
      <c r="J191" s="56">
        <v>4.05</v>
      </c>
      <c r="N191" s="56">
        <v>2.4</v>
      </c>
      <c r="O191" s="56">
        <v>22.6</v>
      </c>
      <c r="P191" s="56">
        <v>8.1999999999999993</v>
      </c>
    </row>
    <row r="192" spans="1:16" x14ac:dyDescent="0.25">
      <c r="A192" s="58">
        <v>45867</v>
      </c>
      <c r="B192" s="56">
        <v>1.5</v>
      </c>
      <c r="C192" s="56">
        <v>2.3199999999999998</v>
      </c>
      <c r="D192" s="56">
        <v>2.52</v>
      </c>
      <c r="E192" s="56">
        <v>4.3</v>
      </c>
      <c r="F192" s="56">
        <v>4.29</v>
      </c>
      <c r="G192" s="56">
        <v>0.7</v>
      </c>
      <c r="H192" s="56">
        <v>0.8</v>
      </c>
      <c r="I192" s="56">
        <v>4.2</v>
      </c>
      <c r="J192" s="56">
        <v>4.05</v>
      </c>
      <c r="N192" s="56">
        <v>2.8</v>
      </c>
      <c r="O192" s="56">
        <v>22.8</v>
      </c>
      <c r="P192" s="56">
        <v>9.1999999999999993</v>
      </c>
    </row>
    <row r="193" spans="1:16" x14ac:dyDescent="0.25">
      <c r="A193" s="58">
        <v>45866</v>
      </c>
      <c r="B193" s="56">
        <v>1.5</v>
      </c>
      <c r="C193" s="56">
        <v>2.3199999999999998</v>
      </c>
      <c r="D193" s="56">
        <v>2.52</v>
      </c>
      <c r="E193" s="56">
        <v>4.3</v>
      </c>
      <c r="F193" s="56">
        <v>4.29</v>
      </c>
      <c r="G193" s="56">
        <v>0.7</v>
      </c>
      <c r="H193" s="56">
        <v>0.8</v>
      </c>
      <c r="I193" s="56">
        <v>4.2</v>
      </c>
      <c r="J193" s="56">
        <v>4.05</v>
      </c>
      <c r="N193" s="56">
        <v>3.7</v>
      </c>
      <c r="O193" s="56">
        <v>21.8</v>
      </c>
      <c r="P193" s="56">
        <v>9.8000000000000007</v>
      </c>
    </row>
    <row r="194" spans="1:16" x14ac:dyDescent="0.25">
      <c r="A194" s="58">
        <v>45863</v>
      </c>
      <c r="B194" s="56">
        <v>1.5</v>
      </c>
      <c r="C194" s="56">
        <v>2.31</v>
      </c>
      <c r="D194" s="56">
        <v>2.5299999999999998</v>
      </c>
      <c r="E194" s="56">
        <v>4.29</v>
      </c>
      <c r="F194" s="56">
        <v>4.29</v>
      </c>
      <c r="G194" s="56">
        <v>0.7</v>
      </c>
      <c r="H194" s="56">
        <v>0.8</v>
      </c>
      <c r="I194" s="56">
        <v>4.2</v>
      </c>
      <c r="J194" s="56">
        <v>4.05</v>
      </c>
      <c r="N194" s="56">
        <v>7.2</v>
      </c>
      <c r="O194" s="56">
        <v>19.8</v>
      </c>
      <c r="P194" s="56">
        <v>15.2</v>
      </c>
    </row>
    <row r="195" spans="1:16" x14ac:dyDescent="0.25">
      <c r="A195" s="58">
        <v>45862</v>
      </c>
      <c r="B195" s="56">
        <v>1.5</v>
      </c>
      <c r="C195" s="56">
        <v>2.31</v>
      </c>
      <c r="D195" s="56">
        <v>2.5299999999999998</v>
      </c>
      <c r="E195" s="56">
        <v>4.29</v>
      </c>
      <c r="F195" s="56">
        <v>4.29</v>
      </c>
      <c r="G195" s="56">
        <v>0.7</v>
      </c>
      <c r="H195" s="56">
        <v>0.8</v>
      </c>
      <c r="I195" s="56">
        <v>4.2</v>
      </c>
      <c r="J195" s="56">
        <v>4.05</v>
      </c>
      <c r="N195" s="56">
        <v>11.8</v>
      </c>
      <c r="O195" s="56">
        <v>19.399999999999999</v>
      </c>
      <c r="P195" s="56">
        <v>16.100000000000001</v>
      </c>
    </row>
    <row r="196" spans="1:16" x14ac:dyDescent="0.25">
      <c r="A196" s="58">
        <v>45861</v>
      </c>
      <c r="B196" s="56">
        <v>1.5</v>
      </c>
      <c r="C196" s="56">
        <v>2.31</v>
      </c>
      <c r="D196" s="56">
        <v>2.5299999999999998</v>
      </c>
      <c r="E196" s="56">
        <v>4.29</v>
      </c>
      <c r="F196" s="56">
        <v>4.32</v>
      </c>
      <c r="G196" s="56">
        <v>0.7</v>
      </c>
      <c r="H196" s="56">
        <v>0.8</v>
      </c>
      <c r="I196" s="56">
        <v>4.2</v>
      </c>
      <c r="J196" s="56">
        <v>4.0999999999999996</v>
      </c>
      <c r="N196" s="56">
        <v>18.600000000000001</v>
      </c>
      <c r="O196" s="56">
        <v>19.2</v>
      </c>
      <c r="P196" s="56">
        <v>16.7</v>
      </c>
    </row>
    <row r="197" spans="1:16" x14ac:dyDescent="0.25">
      <c r="A197" s="58">
        <v>45860</v>
      </c>
      <c r="B197" s="56">
        <v>1.5</v>
      </c>
      <c r="C197" s="56">
        <v>2.31</v>
      </c>
      <c r="D197" s="56">
        <v>2.5299999999999998</v>
      </c>
      <c r="E197" s="56">
        <v>4.29</v>
      </c>
      <c r="F197" s="56">
        <v>4.32</v>
      </c>
      <c r="G197" s="56">
        <v>0.7</v>
      </c>
      <c r="H197" s="56">
        <v>0.8</v>
      </c>
      <c r="I197" s="56">
        <v>4.2</v>
      </c>
      <c r="J197" s="56">
        <v>4.0999999999999996</v>
      </c>
      <c r="N197" s="56">
        <v>20.2</v>
      </c>
      <c r="O197" s="56">
        <v>18.899999999999999</v>
      </c>
      <c r="P197" s="56">
        <v>19</v>
      </c>
    </row>
    <row r="198" spans="1:16" x14ac:dyDescent="0.25">
      <c r="A198" s="58">
        <v>45859</v>
      </c>
      <c r="B198" s="56">
        <v>1.5</v>
      </c>
      <c r="C198" s="56">
        <v>2.31</v>
      </c>
      <c r="D198" s="56">
        <v>2.5299999999999998</v>
      </c>
      <c r="E198" s="56">
        <v>4.29</v>
      </c>
      <c r="F198" s="56">
        <v>4.32</v>
      </c>
      <c r="G198" s="56">
        <v>0.7</v>
      </c>
      <c r="H198" s="56">
        <v>0.8</v>
      </c>
      <c r="I198" s="56">
        <v>4.2</v>
      </c>
      <c r="J198" s="56">
        <v>4.0999999999999996</v>
      </c>
      <c r="N198" s="56">
        <v>22.6</v>
      </c>
      <c r="O198" s="56">
        <v>18.8</v>
      </c>
      <c r="P198" s="56">
        <v>20</v>
      </c>
    </row>
    <row r="199" spans="1:16" x14ac:dyDescent="0.25">
      <c r="A199" s="58">
        <v>45856</v>
      </c>
      <c r="B199" s="56">
        <v>1.5</v>
      </c>
      <c r="C199" s="56">
        <v>2.31</v>
      </c>
      <c r="D199" s="56">
        <v>2.5299999999999998</v>
      </c>
      <c r="E199" s="56">
        <v>4.29</v>
      </c>
      <c r="F199" s="56">
        <v>4.32</v>
      </c>
      <c r="G199" s="56">
        <v>0.7</v>
      </c>
      <c r="H199" s="56">
        <v>0.8</v>
      </c>
      <c r="I199" s="56">
        <v>4.2</v>
      </c>
      <c r="J199" s="56">
        <v>4.0999999999999996</v>
      </c>
      <c r="N199" s="56">
        <v>21.9</v>
      </c>
      <c r="O199" s="56">
        <v>17.2</v>
      </c>
      <c r="P199" s="56">
        <v>20.8</v>
      </c>
    </row>
    <row r="200" spans="1:16" x14ac:dyDescent="0.25">
      <c r="A200" s="58">
        <v>45855</v>
      </c>
      <c r="B200" s="56">
        <v>1.5</v>
      </c>
      <c r="C200" s="56">
        <v>2.31</v>
      </c>
      <c r="D200" s="56">
        <v>2.5299999999999998</v>
      </c>
      <c r="E200" s="56">
        <v>4.29</v>
      </c>
      <c r="F200" s="56">
        <v>4.32</v>
      </c>
      <c r="G200" s="56">
        <v>0.7</v>
      </c>
      <c r="H200" s="56">
        <v>0.8</v>
      </c>
      <c r="I200" s="56">
        <v>4.2</v>
      </c>
      <c r="J200" s="56">
        <v>4.0999999999999996</v>
      </c>
      <c r="N200" s="56">
        <v>22.1</v>
      </c>
      <c r="O200" s="56">
        <v>16.899999999999999</v>
      </c>
      <c r="P200" s="56">
        <v>21.9</v>
      </c>
    </row>
    <row r="201" spans="1:16" x14ac:dyDescent="0.25">
      <c r="A201" s="58">
        <v>45854</v>
      </c>
      <c r="B201" s="56">
        <v>1.5</v>
      </c>
      <c r="C201" s="56">
        <v>2.31</v>
      </c>
      <c r="D201" s="56">
        <v>2.5299999999999998</v>
      </c>
      <c r="E201" s="56">
        <v>4.29</v>
      </c>
      <c r="F201" s="56">
        <v>4.32</v>
      </c>
      <c r="G201" s="56">
        <v>0.7</v>
      </c>
      <c r="H201" s="56">
        <v>0.8</v>
      </c>
      <c r="I201" s="56">
        <v>4.2</v>
      </c>
      <c r="J201" s="56">
        <v>4.0999999999999996</v>
      </c>
      <c r="N201" s="56">
        <v>22.8</v>
      </c>
      <c r="O201" s="56">
        <v>21.2</v>
      </c>
      <c r="P201" s="56">
        <v>20.2</v>
      </c>
    </row>
    <row r="202" spans="1:16" x14ac:dyDescent="0.25">
      <c r="A202" s="58">
        <v>45853</v>
      </c>
      <c r="B202" s="56">
        <v>1.5</v>
      </c>
      <c r="C202" s="56">
        <v>2.31</v>
      </c>
      <c r="D202" s="56">
        <v>2.5299999999999998</v>
      </c>
      <c r="E202" s="56">
        <v>4.3</v>
      </c>
      <c r="F202" s="56">
        <v>4.32</v>
      </c>
      <c r="G202" s="56">
        <v>0.7</v>
      </c>
      <c r="H202" s="56">
        <v>0.8</v>
      </c>
      <c r="I202" s="56">
        <v>4.2</v>
      </c>
      <c r="J202" s="56">
        <v>4.0999999999999996</v>
      </c>
      <c r="N202" s="56">
        <v>13</v>
      </c>
      <c r="O202" s="56">
        <v>21</v>
      </c>
      <c r="P202" s="56">
        <v>20.100000000000001</v>
      </c>
    </row>
    <row r="203" spans="1:16" x14ac:dyDescent="0.25">
      <c r="A203" s="58">
        <v>45852</v>
      </c>
      <c r="B203" s="56">
        <v>1.5</v>
      </c>
      <c r="C203" s="56">
        <v>2.31</v>
      </c>
      <c r="D203" s="56">
        <v>2.5299999999999998</v>
      </c>
      <c r="E203" s="56">
        <v>4.3</v>
      </c>
      <c r="F203" s="56">
        <v>4.32</v>
      </c>
      <c r="G203" s="56">
        <v>0.7</v>
      </c>
      <c r="H203" s="56">
        <v>0.8</v>
      </c>
      <c r="I203" s="56">
        <v>4.2</v>
      </c>
      <c r="J203" s="56">
        <v>4.0999999999999996</v>
      </c>
      <c r="N203" s="56">
        <v>13.3</v>
      </c>
      <c r="O203" s="56">
        <v>20.5</v>
      </c>
      <c r="P203" s="56">
        <v>20.6</v>
      </c>
    </row>
    <row r="204" spans="1:16" x14ac:dyDescent="0.25">
      <c r="A204" s="58">
        <v>45849</v>
      </c>
      <c r="B204" s="56">
        <v>1.5</v>
      </c>
      <c r="C204" s="56">
        <v>2.31</v>
      </c>
      <c r="D204" s="56">
        <v>2.5299999999999998</v>
      </c>
      <c r="E204" s="56">
        <v>4.3</v>
      </c>
      <c r="F204" s="56">
        <v>4.32</v>
      </c>
      <c r="G204" s="56">
        <v>0.7</v>
      </c>
      <c r="H204" s="56">
        <v>0.8</v>
      </c>
      <c r="I204" s="56">
        <v>4.2</v>
      </c>
      <c r="J204" s="56">
        <v>4.0999999999999996</v>
      </c>
      <c r="N204" s="56">
        <v>12</v>
      </c>
      <c r="O204" s="56">
        <v>14.6</v>
      </c>
      <c r="P204" s="56">
        <v>23</v>
      </c>
    </row>
    <row r="205" spans="1:16" x14ac:dyDescent="0.25">
      <c r="A205" s="58">
        <v>45848</v>
      </c>
      <c r="B205" s="56">
        <v>1.5</v>
      </c>
      <c r="C205" s="56">
        <v>2.31</v>
      </c>
      <c r="D205" s="56">
        <v>2.57</v>
      </c>
      <c r="E205" s="56">
        <v>4.3</v>
      </c>
      <c r="F205" s="56">
        <v>4.32</v>
      </c>
      <c r="G205" s="56">
        <v>0.8</v>
      </c>
      <c r="H205" s="56">
        <v>0.8</v>
      </c>
      <c r="I205" s="56">
        <v>4.2</v>
      </c>
      <c r="J205" s="56">
        <v>4.0999999999999996</v>
      </c>
      <c r="N205" s="56">
        <v>25.2</v>
      </c>
      <c r="O205" s="56">
        <v>14.4</v>
      </c>
      <c r="P205" s="56">
        <v>23.5</v>
      </c>
    </row>
    <row r="206" spans="1:16" x14ac:dyDescent="0.25">
      <c r="A206" s="58">
        <v>45847</v>
      </c>
      <c r="B206" s="56">
        <v>1.5</v>
      </c>
      <c r="C206" s="56">
        <v>2.31</v>
      </c>
      <c r="D206" s="56">
        <v>2.57</v>
      </c>
      <c r="E206" s="56">
        <v>4.3</v>
      </c>
      <c r="F206" s="56">
        <v>4.33</v>
      </c>
      <c r="G206" s="56">
        <v>0.8</v>
      </c>
      <c r="H206" s="56">
        <v>0.8</v>
      </c>
      <c r="I206" s="56">
        <v>4.2</v>
      </c>
      <c r="J206" s="56">
        <v>4.0999999999999996</v>
      </c>
      <c r="N206" s="56">
        <v>25</v>
      </c>
      <c r="O206" s="56">
        <v>14.3</v>
      </c>
      <c r="P206" s="56">
        <v>24.2</v>
      </c>
    </row>
    <row r="207" spans="1:16" x14ac:dyDescent="0.25">
      <c r="A207" s="58">
        <v>45846</v>
      </c>
      <c r="B207" s="56">
        <v>1.5</v>
      </c>
      <c r="C207" s="56">
        <v>2.2999999999999998</v>
      </c>
      <c r="D207" s="56">
        <v>2.58</v>
      </c>
      <c r="E207" s="56">
        <v>4.3</v>
      </c>
      <c r="F207" s="56">
        <v>4.33</v>
      </c>
      <c r="G207" s="56">
        <v>0.8</v>
      </c>
      <c r="H207" s="56">
        <v>0.8</v>
      </c>
      <c r="I207" s="56">
        <v>4.2</v>
      </c>
      <c r="J207" s="56">
        <v>4.0999999999999996</v>
      </c>
      <c r="N207" s="56">
        <v>29.9</v>
      </c>
      <c r="O207" s="56">
        <v>14.1</v>
      </c>
      <c r="P207" s="56">
        <v>25</v>
      </c>
    </row>
    <row r="208" spans="1:16" x14ac:dyDescent="0.25">
      <c r="A208" s="58">
        <v>45845</v>
      </c>
      <c r="B208" s="56">
        <v>1.5</v>
      </c>
      <c r="C208" s="56">
        <v>2.31</v>
      </c>
      <c r="D208" s="56">
        <v>2.58</v>
      </c>
      <c r="E208" s="56">
        <v>4.3</v>
      </c>
      <c r="F208" s="56">
        <v>4.33</v>
      </c>
      <c r="G208" s="56">
        <v>0.8</v>
      </c>
      <c r="H208" s="56">
        <v>0.8</v>
      </c>
      <c r="I208" s="56">
        <v>4.2</v>
      </c>
      <c r="J208" s="56">
        <v>4.0999999999999996</v>
      </c>
      <c r="N208" s="56">
        <v>32.799999999999997</v>
      </c>
      <c r="O208" s="56">
        <v>13.3</v>
      </c>
      <c r="P208" s="56">
        <v>25.4</v>
      </c>
    </row>
    <row r="209" spans="1:16" x14ac:dyDescent="0.25">
      <c r="A209" s="58">
        <v>45842</v>
      </c>
      <c r="B209" s="56">
        <v>1.5</v>
      </c>
      <c r="C209" s="56">
        <v>2.31</v>
      </c>
      <c r="D209" s="56">
        <v>2.58</v>
      </c>
      <c r="E209" s="56">
        <v>4.3</v>
      </c>
      <c r="F209" s="56">
        <v>4.33</v>
      </c>
      <c r="G209" s="56">
        <v>0.8</v>
      </c>
      <c r="H209" s="56">
        <v>0.8</v>
      </c>
      <c r="I209" s="56">
        <v>4.2</v>
      </c>
      <c r="J209" s="56">
        <v>4.0999999999999996</v>
      </c>
      <c r="N209" s="56">
        <v>37.799999999999997</v>
      </c>
      <c r="O209" s="56">
        <v>10.9</v>
      </c>
      <c r="P209" s="56">
        <v>26.8</v>
      </c>
    </row>
    <row r="210" spans="1:16" x14ac:dyDescent="0.25">
      <c r="A210" s="58">
        <v>45841</v>
      </c>
      <c r="B210" s="56">
        <v>1.5</v>
      </c>
      <c r="C210" s="56">
        <v>2.31</v>
      </c>
      <c r="D210" s="56">
        <v>2.58</v>
      </c>
      <c r="E210" s="56">
        <v>4.3</v>
      </c>
      <c r="F210" s="56">
        <v>4.33</v>
      </c>
      <c r="G210" s="56">
        <v>0.8</v>
      </c>
      <c r="H210" s="56">
        <v>0.8</v>
      </c>
      <c r="I210" s="56">
        <v>4.2</v>
      </c>
      <c r="J210" s="56">
        <v>4.0999999999999996</v>
      </c>
      <c r="N210" s="56">
        <v>38.299999999999997</v>
      </c>
      <c r="O210" s="56">
        <v>10.7</v>
      </c>
      <c r="P210" s="56">
        <v>27.5</v>
      </c>
    </row>
    <row r="211" spans="1:16" x14ac:dyDescent="0.25">
      <c r="A211" s="58">
        <v>45840</v>
      </c>
      <c r="B211" s="56">
        <v>1.5</v>
      </c>
      <c r="C211" s="56">
        <v>2.31</v>
      </c>
      <c r="D211" s="56">
        <v>2.58</v>
      </c>
      <c r="E211" s="56">
        <v>4.3</v>
      </c>
      <c r="F211" s="56">
        <v>4.33</v>
      </c>
      <c r="G211" s="56">
        <v>0.8</v>
      </c>
      <c r="H211" s="56">
        <v>0.8</v>
      </c>
      <c r="I211" s="56">
        <v>4.2</v>
      </c>
      <c r="J211" s="56">
        <v>4.0999999999999996</v>
      </c>
      <c r="N211" s="56">
        <v>33.1</v>
      </c>
      <c r="O211" s="56">
        <v>10.6</v>
      </c>
      <c r="P211" s="56">
        <v>27.8</v>
      </c>
    </row>
    <row r="212" spans="1:16" x14ac:dyDescent="0.25">
      <c r="A212" s="58">
        <v>45839</v>
      </c>
      <c r="B212" s="56">
        <v>1.5</v>
      </c>
      <c r="C212" s="56">
        <v>2.31</v>
      </c>
      <c r="D212" s="56">
        <v>2.58</v>
      </c>
      <c r="E212" s="56">
        <v>4.3</v>
      </c>
      <c r="F212" s="56">
        <v>4.33</v>
      </c>
      <c r="G212" s="56">
        <v>0.8</v>
      </c>
      <c r="H212" s="56">
        <v>0.8</v>
      </c>
      <c r="I212" s="56">
        <v>4.2</v>
      </c>
      <c r="J212" s="56">
        <v>4.0999999999999996</v>
      </c>
      <c r="N212" s="56">
        <v>34</v>
      </c>
      <c r="O212" s="56">
        <v>10.4</v>
      </c>
      <c r="P212" s="56">
        <v>27.2</v>
      </c>
    </row>
    <row r="213" spans="1:16" x14ac:dyDescent="0.25">
      <c r="A213" s="58">
        <v>45838</v>
      </c>
      <c r="B213" s="56">
        <v>1.5</v>
      </c>
      <c r="C213" s="56">
        <v>2.31</v>
      </c>
      <c r="D213" s="56">
        <v>2.58</v>
      </c>
      <c r="E213" s="56">
        <v>4.3</v>
      </c>
      <c r="F213" s="56">
        <v>4.33</v>
      </c>
      <c r="G213" s="56">
        <v>0.8</v>
      </c>
      <c r="H213" s="56">
        <v>0.8</v>
      </c>
      <c r="I213" s="56">
        <v>4.2</v>
      </c>
      <c r="J213" s="56">
        <v>4.0999999999999996</v>
      </c>
      <c r="K213" s="56">
        <v>50.11</v>
      </c>
      <c r="L213" s="56">
        <v>47.7</v>
      </c>
      <c r="M213" s="56">
        <v>50.4</v>
      </c>
      <c r="N213" s="56">
        <v>35</v>
      </c>
      <c r="O213" s="56">
        <v>-8.1999999999999993</v>
      </c>
      <c r="P213" s="56">
        <v>26.6</v>
      </c>
    </row>
    <row r="214" spans="1:16" x14ac:dyDescent="0.25">
      <c r="A214" s="58">
        <v>45835</v>
      </c>
      <c r="B214" s="56">
        <v>1.5</v>
      </c>
      <c r="C214" s="56">
        <v>2.2999999999999998</v>
      </c>
      <c r="D214" s="56">
        <v>2.5299999999999998</v>
      </c>
      <c r="E214" s="56">
        <v>4.3</v>
      </c>
      <c r="F214" s="56">
        <v>4.33</v>
      </c>
      <c r="G214" s="56">
        <v>0.75</v>
      </c>
      <c r="H214" s="56">
        <v>0.8</v>
      </c>
      <c r="I214" s="56">
        <v>4.2</v>
      </c>
      <c r="J214" s="56">
        <v>4.0999999999999996</v>
      </c>
      <c r="N214" s="56">
        <v>36.700000000000003</v>
      </c>
      <c r="O214" s="56">
        <v>10.1</v>
      </c>
      <c r="P214" s="56">
        <v>31.1</v>
      </c>
    </row>
    <row r="215" spans="1:16" x14ac:dyDescent="0.25">
      <c r="A215" s="58">
        <v>45834</v>
      </c>
      <c r="B215" s="56">
        <v>1.5</v>
      </c>
      <c r="C215" s="56">
        <v>2.2999999999999998</v>
      </c>
      <c r="D215" s="56">
        <v>2.5299999999999998</v>
      </c>
      <c r="E215" s="56">
        <v>4.3</v>
      </c>
      <c r="F215" s="56">
        <v>4.33</v>
      </c>
      <c r="G215" s="56">
        <v>0.75</v>
      </c>
      <c r="H215" s="56">
        <v>0.8</v>
      </c>
      <c r="I215" s="56">
        <v>4.2</v>
      </c>
      <c r="J215" s="56">
        <v>4.0999999999999996</v>
      </c>
      <c r="N215" s="56">
        <v>37.299999999999997</v>
      </c>
      <c r="O215" s="56">
        <v>12.8</v>
      </c>
      <c r="P215" s="56">
        <v>30.7</v>
      </c>
    </row>
    <row r="216" spans="1:16" x14ac:dyDescent="0.25">
      <c r="A216" s="58">
        <v>45833</v>
      </c>
      <c r="B216" s="56">
        <v>1.5</v>
      </c>
      <c r="C216" s="56">
        <v>2.29</v>
      </c>
      <c r="D216" s="56">
        <v>2.52</v>
      </c>
      <c r="E216" s="56">
        <v>4.29</v>
      </c>
      <c r="F216" s="56">
        <v>4.33</v>
      </c>
      <c r="G216" s="56">
        <v>0.75</v>
      </c>
      <c r="H216" s="56">
        <v>0.8</v>
      </c>
      <c r="I216" s="56">
        <v>4.2</v>
      </c>
      <c r="J216" s="56">
        <v>4.0999999999999996</v>
      </c>
      <c r="N216" s="56">
        <v>39.799999999999997</v>
      </c>
      <c r="O216" s="56">
        <v>14</v>
      </c>
      <c r="P216" s="56">
        <v>29.2</v>
      </c>
    </row>
    <row r="217" spans="1:16" x14ac:dyDescent="0.25">
      <c r="A217" s="58">
        <v>45832</v>
      </c>
      <c r="B217" s="56">
        <v>1.5</v>
      </c>
      <c r="C217" s="56">
        <v>2.29</v>
      </c>
      <c r="D217" s="56">
        <v>2.52</v>
      </c>
      <c r="E217" s="56">
        <v>4.29</v>
      </c>
      <c r="F217" s="56">
        <v>4.33</v>
      </c>
      <c r="G217" s="56">
        <v>0.7</v>
      </c>
      <c r="H217" s="56">
        <v>0.8</v>
      </c>
      <c r="I217" s="56">
        <v>4.2</v>
      </c>
      <c r="J217" s="56">
        <v>4.0999999999999996</v>
      </c>
      <c r="N217" s="56">
        <v>41.9</v>
      </c>
      <c r="O217" s="56">
        <v>15</v>
      </c>
      <c r="P217" s="56">
        <v>29.5</v>
      </c>
    </row>
    <row r="218" spans="1:16" x14ac:dyDescent="0.25">
      <c r="A218" s="58">
        <v>45831</v>
      </c>
      <c r="B218" s="56">
        <v>1.5</v>
      </c>
      <c r="C218" s="56">
        <v>2.29</v>
      </c>
      <c r="D218" s="56">
        <v>2.52</v>
      </c>
      <c r="E218" s="56">
        <v>4.29</v>
      </c>
      <c r="F218" s="56">
        <v>4.33</v>
      </c>
      <c r="G218" s="56">
        <v>0.7</v>
      </c>
      <c r="H218" s="56">
        <v>0.8</v>
      </c>
      <c r="I218" s="56">
        <v>4.2</v>
      </c>
      <c r="J218" s="56">
        <v>4.0999999999999996</v>
      </c>
      <c r="N218" s="56">
        <v>43.8</v>
      </c>
      <c r="O218" s="56">
        <v>15.8</v>
      </c>
      <c r="P218" s="56">
        <v>28.4</v>
      </c>
    </row>
    <row r="219" spans="1:16" x14ac:dyDescent="0.25">
      <c r="A219" s="58">
        <v>45828</v>
      </c>
      <c r="B219" s="56">
        <v>1.5</v>
      </c>
      <c r="C219" s="56">
        <v>2.34</v>
      </c>
      <c r="D219" s="56">
        <v>2.56</v>
      </c>
      <c r="E219" s="56">
        <v>4.29</v>
      </c>
      <c r="F219" s="56">
        <v>4.3</v>
      </c>
      <c r="G219" s="56">
        <v>0.7</v>
      </c>
      <c r="H219" s="56">
        <v>0.8</v>
      </c>
      <c r="I219" s="56">
        <v>4.2</v>
      </c>
      <c r="J219" s="56">
        <v>4.0999999999999996</v>
      </c>
      <c r="N219" s="56">
        <v>37.200000000000003</v>
      </c>
      <c r="O219" s="56">
        <v>17.5</v>
      </c>
      <c r="P219" s="56">
        <v>30</v>
      </c>
    </row>
    <row r="220" spans="1:16" x14ac:dyDescent="0.25">
      <c r="A220" s="58">
        <v>45827</v>
      </c>
      <c r="B220" s="56">
        <v>1.5</v>
      </c>
      <c r="C220" s="56">
        <v>2.34</v>
      </c>
      <c r="D220" s="56">
        <v>2.56</v>
      </c>
      <c r="E220" s="56">
        <v>4.29</v>
      </c>
      <c r="F220" s="56">
        <v>4.3</v>
      </c>
      <c r="G220" s="56">
        <v>0.7</v>
      </c>
      <c r="H220" s="56">
        <v>0.8</v>
      </c>
      <c r="I220" s="56">
        <v>4.2</v>
      </c>
      <c r="J220" s="56">
        <v>4.0999999999999996</v>
      </c>
      <c r="N220" s="56">
        <v>49.7</v>
      </c>
      <c r="O220" s="56">
        <v>18</v>
      </c>
      <c r="P220" s="56">
        <v>31.4</v>
      </c>
    </row>
    <row r="221" spans="1:16" x14ac:dyDescent="0.25">
      <c r="A221" s="58">
        <v>45826</v>
      </c>
      <c r="B221" s="56">
        <v>1.5</v>
      </c>
      <c r="C221" s="56">
        <v>2.34</v>
      </c>
      <c r="D221" s="56">
        <v>2.56</v>
      </c>
      <c r="E221" s="56">
        <v>4.3</v>
      </c>
      <c r="F221" s="56">
        <v>4.3</v>
      </c>
      <c r="G221" s="56">
        <v>0.7</v>
      </c>
      <c r="H221" s="56">
        <v>0.8</v>
      </c>
      <c r="I221" s="56">
        <v>4.2</v>
      </c>
      <c r="J221" s="56">
        <v>4.0999999999999996</v>
      </c>
      <c r="N221" s="56">
        <v>49.6</v>
      </c>
      <c r="O221" s="56">
        <v>18.399999999999999</v>
      </c>
      <c r="P221" s="56">
        <v>31.7</v>
      </c>
    </row>
    <row r="222" spans="1:16" x14ac:dyDescent="0.25">
      <c r="A222" s="58">
        <v>45825</v>
      </c>
      <c r="B222" s="56">
        <v>1.5</v>
      </c>
      <c r="C222" s="56">
        <v>2.34</v>
      </c>
      <c r="D222" s="56">
        <v>2.56</v>
      </c>
      <c r="E222" s="56">
        <v>4.3</v>
      </c>
      <c r="F222" s="56">
        <v>4.3</v>
      </c>
      <c r="G222" s="56">
        <v>0.7</v>
      </c>
      <c r="H222" s="56">
        <v>0.8</v>
      </c>
      <c r="I222" s="56">
        <v>4.2</v>
      </c>
      <c r="J222" s="56">
        <v>4.0999999999999996</v>
      </c>
      <c r="N222" s="56">
        <v>44.4</v>
      </c>
      <c r="O222" s="56">
        <v>9.6999999999999993</v>
      </c>
      <c r="P222" s="56">
        <v>31.5</v>
      </c>
    </row>
    <row r="223" spans="1:16" x14ac:dyDescent="0.25">
      <c r="A223" s="58">
        <v>45824</v>
      </c>
      <c r="B223" s="56">
        <v>1.5</v>
      </c>
      <c r="C223" s="56">
        <v>2.34</v>
      </c>
      <c r="D223" s="56">
        <v>2.56</v>
      </c>
      <c r="E223" s="56">
        <v>4.3</v>
      </c>
      <c r="F223" s="56">
        <v>4.3</v>
      </c>
      <c r="G223" s="56">
        <v>0.7</v>
      </c>
      <c r="H223" s="56">
        <v>0.8</v>
      </c>
      <c r="I223" s="56">
        <v>4.2</v>
      </c>
      <c r="J223" s="56">
        <v>4.0999999999999996</v>
      </c>
      <c r="N223" s="56">
        <v>44.7</v>
      </c>
      <c r="O223" s="56">
        <v>10</v>
      </c>
      <c r="P223" s="56">
        <v>33.700000000000003</v>
      </c>
    </row>
    <row r="224" spans="1:16" x14ac:dyDescent="0.25">
      <c r="A224" s="58">
        <v>45821</v>
      </c>
      <c r="B224" s="56">
        <v>1.5</v>
      </c>
      <c r="C224" s="56">
        <v>2.34</v>
      </c>
      <c r="D224" s="56">
        <v>2.56</v>
      </c>
      <c r="E224" s="56">
        <v>4.3</v>
      </c>
      <c r="F224" s="56">
        <v>4.3</v>
      </c>
      <c r="G224" s="56">
        <v>0.7</v>
      </c>
      <c r="H224" s="56">
        <v>0.8</v>
      </c>
      <c r="I224" s="56">
        <v>4.2</v>
      </c>
      <c r="J224" s="56">
        <v>4.0999999999999996</v>
      </c>
      <c r="N224" s="56">
        <v>45.2</v>
      </c>
      <c r="O224" s="56">
        <v>8.6999999999999993</v>
      </c>
      <c r="P224" s="56">
        <v>33.5</v>
      </c>
    </row>
    <row r="225" spans="1:16" x14ac:dyDescent="0.25">
      <c r="A225" s="58">
        <v>45820</v>
      </c>
      <c r="B225" s="56">
        <v>1.5</v>
      </c>
      <c r="C225" s="56">
        <v>2.34</v>
      </c>
      <c r="D225" s="56">
        <v>2.56</v>
      </c>
      <c r="E225" s="56">
        <v>4.3</v>
      </c>
      <c r="F225" s="56">
        <v>4.29</v>
      </c>
      <c r="G225" s="56">
        <v>0.7</v>
      </c>
      <c r="H225" s="56">
        <v>0.8</v>
      </c>
      <c r="I225" s="56">
        <v>4.2</v>
      </c>
      <c r="J225" s="56">
        <v>4.05</v>
      </c>
      <c r="N225" s="56">
        <v>45.4</v>
      </c>
      <c r="O225" s="56">
        <v>7.5</v>
      </c>
      <c r="P225" s="56">
        <v>34</v>
      </c>
    </row>
    <row r="226" spans="1:16" x14ac:dyDescent="0.25">
      <c r="A226" s="58">
        <v>45819</v>
      </c>
      <c r="B226" s="56">
        <v>1.5</v>
      </c>
      <c r="C226" s="56">
        <v>2.34</v>
      </c>
      <c r="D226" s="56">
        <v>2.56</v>
      </c>
      <c r="E226" s="56">
        <v>4.24</v>
      </c>
      <c r="F226" s="56">
        <v>4.26</v>
      </c>
      <c r="G226" s="56">
        <v>0.8</v>
      </c>
      <c r="H226" s="56">
        <v>0.8</v>
      </c>
      <c r="I226" s="56">
        <v>4.0999999999999996</v>
      </c>
      <c r="J226" s="56">
        <v>4</v>
      </c>
      <c r="N226" s="56">
        <v>59</v>
      </c>
      <c r="O226" s="56">
        <v>7.4</v>
      </c>
      <c r="P226" s="56">
        <v>33.799999999999997</v>
      </c>
    </row>
    <row r="227" spans="1:16" x14ac:dyDescent="0.25">
      <c r="A227" s="58">
        <v>45818</v>
      </c>
      <c r="B227" s="56">
        <v>1.5</v>
      </c>
      <c r="C227" s="56">
        <v>2.3199999999999998</v>
      </c>
      <c r="D227" s="56">
        <v>2.56</v>
      </c>
      <c r="E227" s="56">
        <v>4.24</v>
      </c>
      <c r="F227" s="56">
        <v>4.2699999999999996</v>
      </c>
      <c r="G227" s="56">
        <v>0.8</v>
      </c>
      <c r="H227" s="56">
        <v>0.8</v>
      </c>
      <c r="I227" s="56">
        <v>4.0999999999999996</v>
      </c>
      <c r="J227" s="56">
        <v>4</v>
      </c>
      <c r="N227" s="56">
        <v>57.8</v>
      </c>
      <c r="O227" s="56">
        <v>7.4</v>
      </c>
      <c r="P227" s="56">
        <v>34.799999999999997</v>
      </c>
    </row>
    <row r="228" spans="1:16" x14ac:dyDescent="0.25">
      <c r="A228" s="58">
        <v>45817</v>
      </c>
      <c r="B228" s="56">
        <v>1.5</v>
      </c>
      <c r="C228" s="56">
        <v>2.3199999999999998</v>
      </c>
      <c r="D228" s="56">
        <v>2.56</v>
      </c>
      <c r="E228" s="56">
        <v>4.24</v>
      </c>
      <c r="F228" s="56">
        <v>4.2699999999999996</v>
      </c>
      <c r="G228" s="56">
        <v>0.8</v>
      </c>
      <c r="H228" s="56">
        <v>0.8</v>
      </c>
      <c r="I228" s="56">
        <v>4.0999999999999996</v>
      </c>
      <c r="J228" s="56">
        <v>4</v>
      </c>
      <c r="N228" s="56">
        <v>61.2</v>
      </c>
      <c r="O228" s="56">
        <v>7.3</v>
      </c>
      <c r="P228" s="56">
        <v>35</v>
      </c>
    </row>
    <row r="229" spans="1:16" x14ac:dyDescent="0.25">
      <c r="A229" s="58">
        <v>45814</v>
      </c>
      <c r="B229" s="56">
        <v>1.5</v>
      </c>
      <c r="C229" s="56">
        <v>2.3199999999999998</v>
      </c>
      <c r="D229" s="56">
        <v>2.56</v>
      </c>
      <c r="E229" s="56">
        <v>4.24</v>
      </c>
      <c r="F229" s="56">
        <v>4.2699999999999996</v>
      </c>
      <c r="G229" s="56">
        <v>0.8</v>
      </c>
      <c r="H229" s="56">
        <v>0.8</v>
      </c>
      <c r="I229" s="56">
        <v>4.0999999999999996</v>
      </c>
      <c r="J229" s="56">
        <v>4</v>
      </c>
      <c r="N229" s="56">
        <v>60.5</v>
      </c>
      <c r="O229" s="56">
        <v>0.3</v>
      </c>
      <c r="P229" s="56">
        <v>34.4</v>
      </c>
    </row>
    <row r="230" spans="1:16" x14ac:dyDescent="0.25">
      <c r="A230" s="58">
        <v>45813</v>
      </c>
      <c r="B230" s="56">
        <v>1.5</v>
      </c>
      <c r="C230" s="56">
        <v>2.3199999999999998</v>
      </c>
      <c r="D230" s="56">
        <v>2.56</v>
      </c>
      <c r="E230" s="56">
        <v>4.24</v>
      </c>
      <c r="F230" s="56">
        <v>4.2699999999999996</v>
      </c>
      <c r="G230" s="56">
        <v>0.8</v>
      </c>
      <c r="H230" s="56">
        <v>0.8</v>
      </c>
      <c r="I230" s="56">
        <v>4.0999999999999996</v>
      </c>
      <c r="J230" s="56">
        <v>4</v>
      </c>
      <c r="N230" s="56">
        <v>60.4</v>
      </c>
      <c r="O230" s="56">
        <v>5.6</v>
      </c>
      <c r="P230" s="56">
        <v>34.6</v>
      </c>
    </row>
    <row r="231" spans="1:16" x14ac:dyDescent="0.25">
      <c r="A231" s="58">
        <v>45812</v>
      </c>
      <c r="B231" s="56">
        <v>1.5</v>
      </c>
      <c r="C231" s="56">
        <v>2.3199999999999998</v>
      </c>
      <c r="D231" s="56">
        <v>2.56</v>
      </c>
      <c r="E231" s="56">
        <v>4.24</v>
      </c>
      <c r="F231" s="56">
        <v>4.2699999999999996</v>
      </c>
      <c r="G231" s="56">
        <v>0.8</v>
      </c>
      <c r="H231" s="56">
        <v>0.8</v>
      </c>
      <c r="I231" s="56">
        <v>4.0999999999999996</v>
      </c>
      <c r="J231" s="56">
        <v>4</v>
      </c>
      <c r="N231" s="56">
        <v>59</v>
      </c>
      <c r="O231" s="56">
        <v>5</v>
      </c>
      <c r="P231" s="56">
        <v>33.700000000000003</v>
      </c>
    </row>
    <row r="232" spans="1:16" x14ac:dyDescent="0.25">
      <c r="A232" s="58">
        <v>45811</v>
      </c>
      <c r="B232" s="56">
        <v>1.5</v>
      </c>
      <c r="C232" s="56">
        <v>2.3199999999999998</v>
      </c>
      <c r="D232" s="56">
        <v>2.56</v>
      </c>
      <c r="E232" s="56">
        <v>4.25</v>
      </c>
      <c r="F232" s="56">
        <v>4.2699999999999996</v>
      </c>
      <c r="G232" s="56">
        <v>0.8</v>
      </c>
      <c r="H232" s="56">
        <v>0.8</v>
      </c>
      <c r="I232" s="56">
        <v>4.0999999999999996</v>
      </c>
      <c r="J232" s="56">
        <v>4</v>
      </c>
      <c r="N232" s="56">
        <v>56.1</v>
      </c>
      <c r="O232" s="56">
        <v>4.5</v>
      </c>
      <c r="P232" s="56">
        <v>32.700000000000003</v>
      </c>
    </row>
    <row r="233" spans="1:16" x14ac:dyDescent="0.25">
      <c r="A233" s="58">
        <v>45810</v>
      </c>
      <c r="B233" s="56">
        <v>1.5</v>
      </c>
      <c r="C233" s="56">
        <v>2.3199999999999998</v>
      </c>
      <c r="D233" s="56">
        <v>2.56</v>
      </c>
      <c r="E233" s="56">
        <v>4.25</v>
      </c>
      <c r="F233" s="56">
        <v>4.2699999999999996</v>
      </c>
      <c r="G233" s="56">
        <v>0.8</v>
      </c>
      <c r="H233" s="56">
        <v>0.8</v>
      </c>
      <c r="I233" s="56">
        <v>4.0999999999999996</v>
      </c>
      <c r="J233" s="56">
        <v>4</v>
      </c>
      <c r="N233" s="56">
        <v>54.5</v>
      </c>
      <c r="O233" s="56">
        <v>4.2</v>
      </c>
      <c r="P233" s="56">
        <v>37.1</v>
      </c>
    </row>
    <row r="234" spans="1:16" x14ac:dyDescent="0.25">
      <c r="A234" s="58">
        <v>45808</v>
      </c>
      <c r="K234" s="56">
        <v>49.37</v>
      </c>
      <c r="L234" s="56">
        <v>46.4</v>
      </c>
      <c r="M234" s="56">
        <v>49.5</v>
      </c>
    </row>
    <row r="235" spans="1:16" x14ac:dyDescent="0.25">
      <c r="A235" s="58">
        <v>45807</v>
      </c>
      <c r="B235" s="56">
        <v>1.5</v>
      </c>
      <c r="C235" s="56">
        <v>2.3199999999999998</v>
      </c>
      <c r="D235" s="56">
        <v>2.5299999999999998</v>
      </c>
      <c r="E235" s="56">
        <v>4.22</v>
      </c>
      <c r="F235" s="56">
        <v>4.28</v>
      </c>
      <c r="G235" s="56">
        <v>0.8</v>
      </c>
      <c r="H235" s="56">
        <v>0.8</v>
      </c>
      <c r="I235" s="56">
        <v>4.05</v>
      </c>
      <c r="J235" s="56">
        <v>4</v>
      </c>
      <c r="N235" s="56">
        <v>46.6</v>
      </c>
      <c r="O235" s="56">
        <v>-8.8000000000000007</v>
      </c>
      <c r="P235" s="56">
        <v>39</v>
      </c>
    </row>
    <row r="236" spans="1:16" x14ac:dyDescent="0.25">
      <c r="A236" s="58">
        <v>45806</v>
      </c>
      <c r="B236" s="56">
        <v>1.5</v>
      </c>
      <c r="C236" s="56">
        <v>2.3199999999999998</v>
      </c>
      <c r="D236" s="56">
        <v>2.5299999999999998</v>
      </c>
      <c r="E236" s="56">
        <v>4.22</v>
      </c>
      <c r="F236" s="56">
        <v>4.28</v>
      </c>
      <c r="G236" s="56">
        <v>0.8</v>
      </c>
      <c r="H236" s="56">
        <v>0.8</v>
      </c>
      <c r="I236" s="56">
        <v>4.05</v>
      </c>
      <c r="J236" s="56">
        <v>4</v>
      </c>
      <c r="N236" s="56">
        <v>46.5</v>
      </c>
      <c r="O236" s="56">
        <v>-11.5</v>
      </c>
      <c r="P236" s="56">
        <v>35.5</v>
      </c>
    </row>
    <row r="237" spans="1:16" x14ac:dyDescent="0.25">
      <c r="A237" s="58">
        <v>45805</v>
      </c>
      <c r="B237" s="56">
        <v>1.5</v>
      </c>
      <c r="C237" s="56">
        <v>2.3199999999999998</v>
      </c>
      <c r="D237" s="56">
        <v>2.5299999999999998</v>
      </c>
      <c r="E237" s="56">
        <v>4.22</v>
      </c>
      <c r="F237" s="56">
        <v>4.29</v>
      </c>
      <c r="G237" s="56">
        <v>0.8</v>
      </c>
      <c r="H237" s="56">
        <v>0.8</v>
      </c>
      <c r="I237" s="56">
        <v>4.05</v>
      </c>
      <c r="J237" s="56">
        <v>4</v>
      </c>
      <c r="N237" s="56">
        <v>46.4</v>
      </c>
      <c r="O237" s="56">
        <v>-14.8</v>
      </c>
      <c r="P237" s="56">
        <v>34.1</v>
      </c>
    </row>
    <row r="238" spans="1:16" x14ac:dyDescent="0.25">
      <c r="A238" s="58">
        <v>45804</v>
      </c>
      <c r="B238" s="56">
        <v>1.5</v>
      </c>
      <c r="C238" s="56">
        <v>2.3199999999999998</v>
      </c>
      <c r="D238" s="56">
        <v>2.5299999999999998</v>
      </c>
      <c r="E238" s="56">
        <v>4.1900000000000004</v>
      </c>
      <c r="F238" s="56">
        <v>4.28</v>
      </c>
      <c r="G238" s="56">
        <v>0.8</v>
      </c>
      <c r="H238" s="56">
        <v>0.8</v>
      </c>
      <c r="I238" s="56">
        <v>4</v>
      </c>
      <c r="J238" s="56">
        <v>4</v>
      </c>
      <c r="N238" s="56">
        <v>46.3</v>
      </c>
      <c r="O238" s="56">
        <v>-15.2</v>
      </c>
      <c r="P238" s="56">
        <v>31.5</v>
      </c>
    </row>
    <row r="239" spans="1:16" x14ac:dyDescent="0.25">
      <c r="A239" s="58">
        <v>45803</v>
      </c>
      <c r="B239" s="56">
        <v>1.5</v>
      </c>
      <c r="C239" s="56">
        <v>2.3199999999999998</v>
      </c>
      <c r="D239" s="56">
        <v>2.5299999999999998</v>
      </c>
      <c r="E239" s="56">
        <v>4.1900000000000004</v>
      </c>
      <c r="F239" s="56">
        <v>4.28</v>
      </c>
      <c r="G239" s="56">
        <v>0.8</v>
      </c>
      <c r="H239" s="56">
        <v>0.8</v>
      </c>
      <c r="I239" s="56">
        <v>4</v>
      </c>
      <c r="J239" s="56">
        <v>4</v>
      </c>
    </row>
    <row r="240" spans="1:16" x14ac:dyDescent="0.25">
      <c r="A240" s="58">
        <v>45800</v>
      </c>
      <c r="B240" s="56">
        <v>1.5</v>
      </c>
      <c r="C240" s="56">
        <v>2.31</v>
      </c>
      <c r="D240" s="56">
        <v>2.52</v>
      </c>
      <c r="E240" s="56">
        <v>4.1900000000000004</v>
      </c>
      <c r="F240" s="56">
        <v>4.28</v>
      </c>
      <c r="G240" s="56">
        <v>0.75</v>
      </c>
      <c r="H240" s="56">
        <v>0.8</v>
      </c>
      <c r="I240" s="56">
        <v>4</v>
      </c>
      <c r="J240" s="56">
        <v>4</v>
      </c>
      <c r="N240" s="56">
        <v>46.1</v>
      </c>
      <c r="O240" s="56">
        <v>-16.3</v>
      </c>
      <c r="P240" s="56">
        <v>30.9</v>
      </c>
    </row>
    <row r="241" spans="1:16" x14ac:dyDescent="0.25">
      <c r="A241" s="58">
        <v>45799</v>
      </c>
      <c r="B241" s="56">
        <v>1.5</v>
      </c>
      <c r="C241" s="56">
        <v>2.31</v>
      </c>
      <c r="D241" s="56">
        <v>2.52</v>
      </c>
      <c r="E241" s="56">
        <v>4.1900000000000004</v>
      </c>
      <c r="F241" s="56">
        <v>4.28</v>
      </c>
      <c r="G241" s="56">
        <v>0.75</v>
      </c>
      <c r="H241" s="56">
        <v>0.8</v>
      </c>
      <c r="I241" s="56">
        <v>4</v>
      </c>
      <c r="J241" s="56">
        <v>4</v>
      </c>
      <c r="N241" s="56">
        <v>38.6</v>
      </c>
      <c r="O241" s="56">
        <v>-16.600000000000001</v>
      </c>
      <c r="P241" s="56">
        <v>28.8</v>
      </c>
    </row>
    <row r="242" spans="1:16" x14ac:dyDescent="0.25">
      <c r="A242" s="58">
        <v>45798</v>
      </c>
      <c r="B242" s="56">
        <v>1.5</v>
      </c>
      <c r="C242" s="56">
        <v>2.31</v>
      </c>
      <c r="D242" s="56">
        <v>2.52</v>
      </c>
      <c r="E242" s="56">
        <v>4.1900000000000004</v>
      </c>
      <c r="F242" s="56">
        <v>4.2699999999999996</v>
      </c>
      <c r="G242" s="56">
        <v>0.8</v>
      </c>
      <c r="H242" s="56">
        <v>1</v>
      </c>
      <c r="I242" s="56">
        <v>4</v>
      </c>
      <c r="J242" s="56">
        <v>4</v>
      </c>
      <c r="N242" s="56">
        <v>44.6</v>
      </c>
      <c r="O242" s="56">
        <v>-16.8</v>
      </c>
      <c r="P242" s="56">
        <v>28.8</v>
      </c>
    </row>
    <row r="243" spans="1:16" x14ac:dyDescent="0.25">
      <c r="A243" s="58">
        <v>45797</v>
      </c>
      <c r="B243" s="56">
        <v>1.5</v>
      </c>
      <c r="C243" s="56">
        <v>2.31</v>
      </c>
      <c r="D243" s="56">
        <v>2.52</v>
      </c>
      <c r="E243" s="56">
        <v>4.1900000000000004</v>
      </c>
      <c r="F243" s="56">
        <v>4.2699999999999996</v>
      </c>
      <c r="G243" s="56">
        <v>0.8</v>
      </c>
      <c r="H243" s="56">
        <v>1</v>
      </c>
      <c r="I243" s="56">
        <v>4</v>
      </c>
      <c r="J243" s="56">
        <v>4</v>
      </c>
      <c r="N243" s="56">
        <v>33.799999999999997</v>
      </c>
      <c r="O243" s="56">
        <v>-14.7</v>
      </c>
      <c r="P243" s="56">
        <v>28.3</v>
      </c>
    </row>
    <row r="244" spans="1:16" x14ac:dyDescent="0.25">
      <c r="A244" s="58">
        <v>45796</v>
      </c>
      <c r="B244" s="56">
        <v>1.5</v>
      </c>
      <c r="C244" s="56">
        <v>2.31</v>
      </c>
      <c r="D244" s="56">
        <v>2.52</v>
      </c>
      <c r="E244" s="56">
        <v>4.1900000000000004</v>
      </c>
      <c r="F244" s="56">
        <v>4.2699999999999996</v>
      </c>
      <c r="G244" s="56">
        <v>0.8</v>
      </c>
      <c r="H244" s="56">
        <v>1</v>
      </c>
      <c r="I244" s="56">
        <v>4</v>
      </c>
      <c r="J244" s="56">
        <v>4</v>
      </c>
      <c r="N244" s="56">
        <v>33.299999999999997</v>
      </c>
      <c r="O244" s="56">
        <v>-14.9</v>
      </c>
      <c r="P244" s="56">
        <v>27.9</v>
      </c>
    </row>
    <row r="245" spans="1:16" x14ac:dyDescent="0.25">
      <c r="A245" s="58">
        <v>45793</v>
      </c>
      <c r="B245" s="56">
        <v>1.5</v>
      </c>
      <c r="C245" s="56">
        <v>2.31</v>
      </c>
      <c r="D245" s="56">
        <v>2.52</v>
      </c>
      <c r="E245" s="56">
        <v>4.1900000000000004</v>
      </c>
      <c r="F245" s="56">
        <v>4.2699999999999996</v>
      </c>
      <c r="G245" s="56">
        <v>0.8</v>
      </c>
      <c r="H245" s="56">
        <v>0.8</v>
      </c>
      <c r="I245" s="56">
        <v>4</v>
      </c>
      <c r="J245" s="56">
        <v>4</v>
      </c>
      <c r="N245" s="56">
        <v>37.200000000000003</v>
      </c>
      <c r="O245" s="56">
        <v>-12.8</v>
      </c>
      <c r="P245" s="56">
        <v>28.6</v>
      </c>
    </row>
    <row r="246" spans="1:16" x14ac:dyDescent="0.25">
      <c r="A246" s="58">
        <v>45792</v>
      </c>
      <c r="B246" s="56">
        <v>1.5</v>
      </c>
      <c r="C246" s="56">
        <v>2.31</v>
      </c>
      <c r="D246" s="56">
        <v>2.5299999999999998</v>
      </c>
      <c r="E246" s="56">
        <v>4.1900000000000004</v>
      </c>
      <c r="F246" s="56">
        <v>4.2699999999999996</v>
      </c>
      <c r="G246" s="56">
        <v>0.8</v>
      </c>
      <c r="H246" s="56">
        <v>0.8</v>
      </c>
      <c r="I246" s="56">
        <v>4</v>
      </c>
      <c r="J246" s="56">
        <v>4</v>
      </c>
      <c r="N246" s="56">
        <v>37.9</v>
      </c>
      <c r="O246" s="56">
        <v>-9.1</v>
      </c>
      <c r="P246" s="56">
        <v>27</v>
      </c>
    </row>
    <row r="247" spans="1:16" x14ac:dyDescent="0.25">
      <c r="A247" s="58">
        <v>45791</v>
      </c>
      <c r="B247" s="56">
        <v>1.5</v>
      </c>
      <c r="C247" s="56">
        <v>2.31</v>
      </c>
      <c r="D247" s="56">
        <v>2.5299999999999998</v>
      </c>
      <c r="E247" s="56">
        <v>4.2</v>
      </c>
      <c r="F247" s="56">
        <v>4.2699999999999996</v>
      </c>
      <c r="G247" s="56">
        <v>0.8</v>
      </c>
      <c r="H247" s="56">
        <v>0.8</v>
      </c>
      <c r="I247" s="56">
        <v>4</v>
      </c>
      <c r="J247" s="56">
        <v>4</v>
      </c>
      <c r="N247" s="56">
        <v>27</v>
      </c>
      <c r="O247" s="56">
        <v>-8.4</v>
      </c>
      <c r="P247" s="56">
        <v>26.8</v>
      </c>
    </row>
    <row r="248" spans="1:16" x14ac:dyDescent="0.25">
      <c r="A248" s="58">
        <v>45790</v>
      </c>
      <c r="B248" s="56">
        <v>1.5</v>
      </c>
      <c r="C248" s="56">
        <v>2.31</v>
      </c>
      <c r="D248" s="56">
        <v>2.5299999999999998</v>
      </c>
      <c r="E248" s="56">
        <v>4.2</v>
      </c>
      <c r="F248" s="56">
        <v>4.2699999999999996</v>
      </c>
      <c r="G248" s="56">
        <v>0.8</v>
      </c>
      <c r="H248" s="56">
        <v>0.8</v>
      </c>
      <c r="I248" s="56">
        <v>4</v>
      </c>
      <c r="J248" s="56">
        <v>4</v>
      </c>
      <c r="N248" s="56">
        <v>27.5</v>
      </c>
      <c r="O248" s="56">
        <v>-7.8</v>
      </c>
      <c r="P248" s="56">
        <v>26.9</v>
      </c>
    </row>
    <row r="249" spans="1:16" x14ac:dyDescent="0.25">
      <c r="A249" s="58">
        <v>45789</v>
      </c>
      <c r="B249" s="56">
        <v>1.5</v>
      </c>
      <c r="C249" s="56">
        <v>2.31</v>
      </c>
      <c r="D249" s="56">
        <v>2.5299999999999998</v>
      </c>
      <c r="E249" s="56">
        <v>4.2</v>
      </c>
      <c r="F249" s="56">
        <v>4.2699999999999996</v>
      </c>
      <c r="G249" s="56">
        <v>0.8</v>
      </c>
      <c r="H249" s="56">
        <v>0.8</v>
      </c>
      <c r="I249" s="56">
        <v>4</v>
      </c>
      <c r="J249" s="56">
        <v>4</v>
      </c>
      <c r="N249" s="56">
        <v>23.2</v>
      </c>
      <c r="O249" s="56">
        <v>-7.4</v>
      </c>
      <c r="P249" s="56">
        <v>26.8</v>
      </c>
    </row>
    <row r="250" spans="1:16" x14ac:dyDescent="0.25">
      <c r="A250" s="58">
        <v>45786</v>
      </c>
      <c r="B250" s="56">
        <v>1.5</v>
      </c>
      <c r="C250" s="56">
        <v>2.31</v>
      </c>
      <c r="D250" s="56">
        <v>2.5299999999999998</v>
      </c>
      <c r="E250" s="56">
        <v>4.2</v>
      </c>
      <c r="F250" s="56">
        <v>4.2699999999999996</v>
      </c>
      <c r="G250" s="56">
        <v>0.8</v>
      </c>
      <c r="H250" s="56">
        <v>0.8</v>
      </c>
      <c r="I250" s="56">
        <v>4</v>
      </c>
      <c r="J250" s="56">
        <v>4</v>
      </c>
      <c r="N250" s="56">
        <v>29.4</v>
      </c>
      <c r="O250" s="56">
        <v>-4.0999999999999996</v>
      </c>
      <c r="P250" s="56">
        <v>25.4</v>
      </c>
    </row>
    <row r="251" spans="1:16" x14ac:dyDescent="0.25">
      <c r="A251" s="58">
        <v>45785</v>
      </c>
      <c r="B251" s="56">
        <v>1.5</v>
      </c>
      <c r="C251" s="56">
        <v>2.31</v>
      </c>
      <c r="D251" s="56">
        <v>2.5299999999999998</v>
      </c>
      <c r="E251" s="56">
        <v>4.22</v>
      </c>
      <c r="F251" s="56">
        <v>4.28</v>
      </c>
      <c r="G251" s="56">
        <v>0.8</v>
      </c>
      <c r="H251" s="56">
        <v>0.8</v>
      </c>
      <c r="I251" s="56">
        <v>4</v>
      </c>
      <c r="J251" s="56">
        <v>4</v>
      </c>
      <c r="N251" s="56">
        <v>30.7</v>
      </c>
      <c r="O251" s="56">
        <v>-6.5</v>
      </c>
      <c r="P251" s="56">
        <v>23.3</v>
      </c>
    </row>
    <row r="252" spans="1:16" x14ac:dyDescent="0.25">
      <c r="A252" s="58">
        <v>45784</v>
      </c>
      <c r="B252" s="56">
        <v>1.5</v>
      </c>
      <c r="C252" s="56">
        <v>2.31</v>
      </c>
      <c r="D252" s="56">
        <v>2.5299999999999998</v>
      </c>
      <c r="E252" s="56">
        <v>4.21</v>
      </c>
      <c r="F252" s="56">
        <v>4.28</v>
      </c>
      <c r="G252" s="56">
        <v>0.8</v>
      </c>
      <c r="H252" s="56">
        <v>0.8</v>
      </c>
      <c r="I252" s="56">
        <v>4</v>
      </c>
      <c r="J252" s="56">
        <v>4</v>
      </c>
      <c r="N252" s="56">
        <v>31.7</v>
      </c>
      <c r="O252" s="56">
        <v>-6.4</v>
      </c>
      <c r="P252" s="56">
        <v>20.8</v>
      </c>
    </row>
    <row r="253" spans="1:16" x14ac:dyDescent="0.25">
      <c r="A253" s="58">
        <v>45783</v>
      </c>
      <c r="B253" s="56">
        <v>1.5</v>
      </c>
      <c r="C253" s="56">
        <v>2.33</v>
      </c>
      <c r="D253" s="56">
        <v>2.5299999999999998</v>
      </c>
      <c r="E253" s="56">
        <v>4.21</v>
      </c>
      <c r="F253" s="56">
        <v>4.28</v>
      </c>
      <c r="G253" s="56">
        <v>0.8</v>
      </c>
      <c r="H253" s="56">
        <v>0.8</v>
      </c>
      <c r="I253" s="56">
        <v>4</v>
      </c>
      <c r="J253" s="56">
        <v>4</v>
      </c>
      <c r="N253" s="56">
        <v>31.4</v>
      </c>
      <c r="O253" s="56">
        <v>-5.5</v>
      </c>
      <c r="P253" s="56">
        <v>19</v>
      </c>
    </row>
    <row r="254" spans="1:16" x14ac:dyDescent="0.25">
      <c r="A254" s="58">
        <v>45782</v>
      </c>
      <c r="B254" s="56">
        <v>1.5</v>
      </c>
      <c r="C254" s="56">
        <v>2.33</v>
      </c>
      <c r="D254" s="56">
        <v>2.5299999999999998</v>
      </c>
      <c r="E254" s="56">
        <v>4.22</v>
      </c>
      <c r="F254" s="56">
        <v>4.28</v>
      </c>
      <c r="G254" s="56">
        <v>0.8</v>
      </c>
      <c r="H254" s="56">
        <v>0.8</v>
      </c>
      <c r="I254" s="56">
        <v>4</v>
      </c>
      <c r="J254" s="56">
        <v>4</v>
      </c>
      <c r="N254" s="56">
        <v>29.9</v>
      </c>
      <c r="O254" s="56">
        <v>-4.9000000000000004</v>
      </c>
      <c r="P254" s="56">
        <v>20.5</v>
      </c>
    </row>
    <row r="255" spans="1:16" x14ac:dyDescent="0.25">
      <c r="A255" s="58">
        <v>45779</v>
      </c>
      <c r="B255" s="56">
        <v>1.5</v>
      </c>
      <c r="C255" s="56">
        <v>2.34</v>
      </c>
      <c r="D255" s="56">
        <v>2.4700000000000002</v>
      </c>
      <c r="E255" s="56">
        <v>4.22</v>
      </c>
      <c r="F255" s="56">
        <v>4.28</v>
      </c>
      <c r="G255" s="56">
        <v>0.8</v>
      </c>
      <c r="H255" s="56">
        <v>0.8</v>
      </c>
      <c r="I255" s="56">
        <v>4</v>
      </c>
      <c r="J255" s="56">
        <v>4</v>
      </c>
      <c r="N255" s="56">
        <v>29</v>
      </c>
      <c r="O255" s="56">
        <v>-3.8</v>
      </c>
      <c r="P255" s="56">
        <v>22.6</v>
      </c>
    </row>
    <row r="256" spans="1:16" x14ac:dyDescent="0.25">
      <c r="A256" s="58">
        <v>45778</v>
      </c>
      <c r="B256" s="56">
        <v>1.5</v>
      </c>
      <c r="C256" s="56">
        <v>2.34</v>
      </c>
      <c r="D256" s="56">
        <v>2.4700000000000002</v>
      </c>
      <c r="E256" s="56">
        <v>4.32</v>
      </c>
      <c r="F256" s="56">
        <v>4.32</v>
      </c>
      <c r="G256" s="56">
        <v>0.8</v>
      </c>
      <c r="H256" s="56">
        <v>0.8</v>
      </c>
      <c r="I256" s="56">
        <v>4.1500000000000004</v>
      </c>
      <c r="J256" s="56">
        <v>4.05</v>
      </c>
      <c r="N256" s="56">
        <v>29.1</v>
      </c>
      <c r="O256" s="56">
        <v>-4.0999999999999996</v>
      </c>
      <c r="P256" s="56">
        <v>20.7</v>
      </c>
    </row>
    <row r="257" spans="1:16" x14ac:dyDescent="0.25">
      <c r="A257" s="58">
        <v>45777</v>
      </c>
      <c r="B257" s="56">
        <v>1.5</v>
      </c>
      <c r="C257" s="56">
        <v>2.34</v>
      </c>
      <c r="D257" s="56">
        <v>2.4700000000000002</v>
      </c>
      <c r="E257" s="56">
        <v>4.32</v>
      </c>
      <c r="F257" s="56">
        <v>4.32</v>
      </c>
      <c r="G257" s="56">
        <v>0.8</v>
      </c>
      <c r="H257" s="56">
        <v>0.8</v>
      </c>
      <c r="I257" s="56">
        <v>4.1500000000000004</v>
      </c>
      <c r="J257" s="56">
        <v>4.05</v>
      </c>
      <c r="K257" s="56">
        <v>48.69</v>
      </c>
      <c r="L257" s="56">
        <v>45.4</v>
      </c>
      <c r="M257" s="56">
        <v>49.8</v>
      </c>
      <c r="N257" s="56">
        <v>17.2</v>
      </c>
      <c r="O257" s="56">
        <v>3.5</v>
      </c>
      <c r="P257" s="56">
        <v>18.8</v>
      </c>
    </row>
    <row r="258" spans="1:16" x14ac:dyDescent="0.25">
      <c r="A258" s="58">
        <v>45776</v>
      </c>
      <c r="B258" s="56">
        <v>1.5</v>
      </c>
      <c r="C258" s="56">
        <v>2.34</v>
      </c>
      <c r="D258" s="56">
        <v>2.4700000000000002</v>
      </c>
      <c r="E258" s="56">
        <v>4.32</v>
      </c>
      <c r="F258" s="56">
        <v>4.32</v>
      </c>
      <c r="G258" s="56">
        <v>0.8</v>
      </c>
      <c r="H258" s="56">
        <v>0.8</v>
      </c>
      <c r="I258" s="56">
        <v>4.1500000000000004</v>
      </c>
      <c r="J258" s="56">
        <v>4.05</v>
      </c>
      <c r="N258" s="56">
        <v>17.7</v>
      </c>
      <c r="O258" s="56">
        <v>6.8</v>
      </c>
      <c r="P258" s="56">
        <v>13.5</v>
      </c>
    </row>
    <row r="259" spans="1:16" x14ac:dyDescent="0.25">
      <c r="A259" s="58">
        <v>45775</v>
      </c>
      <c r="B259" s="56">
        <v>1.5</v>
      </c>
      <c r="C259" s="56">
        <v>2.34</v>
      </c>
      <c r="D259" s="56">
        <v>2.4700000000000002</v>
      </c>
      <c r="E259" s="56">
        <v>4.32</v>
      </c>
      <c r="F259" s="56">
        <v>4.3099999999999996</v>
      </c>
      <c r="G259" s="56">
        <v>0.8</v>
      </c>
      <c r="H259" s="56">
        <v>0.8</v>
      </c>
      <c r="I259" s="56">
        <v>4.1500000000000004</v>
      </c>
      <c r="J259" s="56">
        <v>4.05</v>
      </c>
      <c r="N259" s="56">
        <v>18</v>
      </c>
      <c r="O259" s="56">
        <v>7</v>
      </c>
      <c r="P259" s="56">
        <v>13.3</v>
      </c>
    </row>
    <row r="260" spans="1:16" x14ac:dyDescent="0.25">
      <c r="A260" s="58">
        <v>45772</v>
      </c>
      <c r="B260" s="56">
        <v>1.5</v>
      </c>
      <c r="C260" s="56">
        <v>2.36</v>
      </c>
      <c r="D260" s="56">
        <v>2.58</v>
      </c>
      <c r="E260" s="56">
        <v>4.33</v>
      </c>
      <c r="F260" s="56">
        <v>4.3099999999999996</v>
      </c>
      <c r="G260" s="56">
        <v>0.8</v>
      </c>
      <c r="H260" s="56">
        <v>0.8</v>
      </c>
      <c r="I260" s="56">
        <v>4.1500000000000004</v>
      </c>
      <c r="J260" s="56">
        <v>4.05</v>
      </c>
      <c r="N260" s="56">
        <v>17.5</v>
      </c>
      <c r="O260" s="56">
        <v>6.3</v>
      </c>
      <c r="P260" s="56">
        <v>12.2</v>
      </c>
    </row>
    <row r="261" spans="1:16" x14ac:dyDescent="0.25">
      <c r="A261" s="58">
        <v>45771</v>
      </c>
      <c r="B261" s="56">
        <v>1.5</v>
      </c>
      <c r="C261" s="56">
        <v>2.36</v>
      </c>
      <c r="D261" s="56">
        <v>2.58</v>
      </c>
      <c r="E261" s="56">
        <v>4.3600000000000003</v>
      </c>
      <c r="F261" s="56">
        <v>4.2699999999999996</v>
      </c>
      <c r="G261" s="56">
        <v>0.8</v>
      </c>
      <c r="H261" s="56">
        <v>0.8</v>
      </c>
      <c r="I261" s="56">
        <v>4.2</v>
      </c>
      <c r="J261" s="56">
        <v>4</v>
      </c>
      <c r="N261" s="56">
        <v>11.4</v>
      </c>
      <c r="O261" s="56">
        <v>6.2</v>
      </c>
      <c r="P261" s="56">
        <v>12.1</v>
      </c>
    </row>
    <row r="262" spans="1:16" x14ac:dyDescent="0.25">
      <c r="A262" s="58">
        <v>45770</v>
      </c>
      <c r="B262" s="56">
        <v>1.5</v>
      </c>
      <c r="C262" s="56">
        <v>2.36</v>
      </c>
      <c r="D262" s="56">
        <v>2.58</v>
      </c>
      <c r="E262" s="56">
        <v>4.3600000000000003</v>
      </c>
      <c r="F262" s="56">
        <v>4.2699999999999996</v>
      </c>
      <c r="G262" s="56">
        <v>0.8</v>
      </c>
      <c r="H262" s="56">
        <v>0.8</v>
      </c>
      <c r="I262" s="56">
        <v>4.2</v>
      </c>
      <c r="J262" s="56">
        <v>4</v>
      </c>
      <c r="N262" s="56">
        <v>10.9</v>
      </c>
      <c r="O262" s="56">
        <v>6.2</v>
      </c>
      <c r="P262" s="56">
        <v>12.7</v>
      </c>
    </row>
    <row r="263" spans="1:16" x14ac:dyDescent="0.25">
      <c r="A263" s="58">
        <v>45769</v>
      </c>
      <c r="B263" s="56">
        <v>1.5</v>
      </c>
      <c r="C263" s="56">
        <v>2.31</v>
      </c>
      <c r="D263" s="56">
        <v>2.5499999999999998</v>
      </c>
      <c r="E263" s="56">
        <v>4.3600000000000003</v>
      </c>
      <c r="F263" s="56">
        <v>4.2699999999999996</v>
      </c>
      <c r="G263" s="56">
        <v>0.8</v>
      </c>
      <c r="H263" s="56">
        <v>0.9</v>
      </c>
      <c r="I263" s="56">
        <v>4.2</v>
      </c>
      <c r="J263" s="56">
        <v>4</v>
      </c>
      <c r="N263" s="56">
        <v>23.1</v>
      </c>
      <c r="O263" s="56">
        <v>10.199999999999999</v>
      </c>
      <c r="P263" s="56">
        <v>13.9</v>
      </c>
    </row>
    <row r="264" spans="1:16" x14ac:dyDescent="0.25">
      <c r="A264" s="58">
        <v>45768</v>
      </c>
      <c r="B264" s="56">
        <v>1.5</v>
      </c>
      <c r="C264" s="56">
        <v>2.31</v>
      </c>
      <c r="D264" s="56">
        <v>2.5499999999999998</v>
      </c>
      <c r="E264" s="56">
        <v>4.3600000000000003</v>
      </c>
      <c r="F264" s="56">
        <v>4.2699999999999996</v>
      </c>
      <c r="G264" s="56">
        <v>0.8</v>
      </c>
      <c r="H264" s="56">
        <v>0.9</v>
      </c>
      <c r="I264" s="56">
        <v>4.2</v>
      </c>
      <c r="J264" s="56">
        <v>4</v>
      </c>
      <c r="N264" s="56">
        <v>24</v>
      </c>
      <c r="O264" s="56">
        <v>10.5</v>
      </c>
      <c r="P264" s="56">
        <v>14.4</v>
      </c>
    </row>
    <row r="265" spans="1:16" x14ac:dyDescent="0.25">
      <c r="A265" s="58">
        <v>45765</v>
      </c>
      <c r="B265" s="56">
        <v>1.5</v>
      </c>
      <c r="C265" s="56">
        <v>2.31</v>
      </c>
      <c r="D265" s="56">
        <v>2.5499999999999998</v>
      </c>
      <c r="E265" s="56">
        <v>4.3600000000000003</v>
      </c>
      <c r="F265" s="56">
        <v>4.2699999999999996</v>
      </c>
      <c r="G265" s="56">
        <v>0.8</v>
      </c>
      <c r="H265" s="56">
        <v>0.9</v>
      </c>
      <c r="I265" s="56">
        <v>4.2</v>
      </c>
      <c r="J265" s="56">
        <v>4</v>
      </c>
    </row>
    <row r="266" spans="1:16" x14ac:dyDescent="0.25">
      <c r="A266" s="58">
        <v>45764</v>
      </c>
      <c r="B266" s="56">
        <v>1.5</v>
      </c>
      <c r="C266" s="56">
        <v>2.31</v>
      </c>
      <c r="D266" s="56">
        <v>2.5499999999999998</v>
      </c>
      <c r="E266" s="56">
        <v>4.3600000000000003</v>
      </c>
      <c r="F266" s="56">
        <v>4.2699999999999996</v>
      </c>
      <c r="G266" s="56">
        <v>0.8</v>
      </c>
      <c r="H266" s="56">
        <v>0.9</v>
      </c>
      <c r="I266" s="56">
        <v>4.2</v>
      </c>
      <c r="J266" s="56">
        <v>4</v>
      </c>
      <c r="N266" s="56">
        <v>24.6</v>
      </c>
      <c r="O266" s="56">
        <v>10.4</v>
      </c>
      <c r="P266" s="56">
        <v>13.8</v>
      </c>
    </row>
    <row r="267" spans="1:16" x14ac:dyDescent="0.25">
      <c r="A267" s="58">
        <v>45763</v>
      </c>
      <c r="B267" s="56">
        <v>1.5</v>
      </c>
      <c r="C267" s="56">
        <v>2.31</v>
      </c>
      <c r="D267" s="56">
        <v>2.5499999999999998</v>
      </c>
      <c r="E267" s="56">
        <v>4.37</v>
      </c>
      <c r="F267" s="56">
        <v>4.28</v>
      </c>
      <c r="G267" s="56">
        <v>0.8</v>
      </c>
      <c r="H267" s="56">
        <v>0.8</v>
      </c>
      <c r="I267" s="56">
        <v>4.2</v>
      </c>
      <c r="J267" s="56">
        <v>4</v>
      </c>
      <c r="N267" s="56">
        <v>24.7</v>
      </c>
      <c r="O267" s="56">
        <v>12.6</v>
      </c>
      <c r="P267" s="56">
        <v>15.2</v>
      </c>
    </row>
    <row r="268" spans="1:16" x14ac:dyDescent="0.25">
      <c r="A268" s="58">
        <v>45762</v>
      </c>
      <c r="B268" s="56">
        <v>1.5</v>
      </c>
      <c r="C268" s="56">
        <v>2.31</v>
      </c>
      <c r="D268" s="56">
        <v>2.5499999999999998</v>
      </c>
      <c r="E268" s="56">
        <v>4.37</v>
      </c>
      <c r="F268" s="56">
        <v>4.28</v>
      </c>
      <c r="G268" s="56">
        <v>0.8</v>
      </c>
      <c r="H268" s="56">
        <v>0.9</v>
      </c>
      <c r="I268" s="56">
        <v>4.2</v>
      </c>
      <c r="J268" s="56">
        <v>4</v>
      </c>
      <c r="N268" s="56">
        <v>29</v>
      </c>
      <c r="O268" s="56">
        <v>12.6</v>
      </c>
      <c r="P268" s="56">
        <v>8.8000000000000007</v>
      </c>
    </row>
    <row r="269" spans="1:16" x14ac:dyDescent="0.25">
      <c r="A269" s="58">
        <v>45761</v>
      </c>
      <c r="B269" s="56">
        <v>1.5</v>
      </c>
      <c r="C269" s="56">
        <v>2.31</v>
      </c>
      <c r="D269" s="56">
        <v>2.5499999999999998</v>
      </c>
      <c r="E269" s="56">
        <v>4.37</v>
      </c>
      <c r="F269" s="56">
        <v>4.29</v>
      </c>
      <c r="G269" s="56">
        <v>0.8</v>
      </c>
      <c r="H269" s="56">
        <v>0.9</v>
      </c>
      <c r="I269" s="56">
        <v>4.2</v>
      </c>
      <c r="J269" s="56">
        <v>4</v>
      </c>
      <c r="N269" s="56">
        <v>28.9</v>
      </c>
      <c r="O269" s="56">
        <v>12.6</v>
      </c>
      <c r="P269" s="56">
        <v>9.1999999999999993</v>
      </c>
    </row>
    <row r="270" spans="1:16" x14ac:dyDescent="0.25">
      <c r="A270" s="58">
        <v>45758</v>
      </c>
      <c r="B270" s="56">
        <v>1.5</v>
      </c>
      <c r="C270" s="56">
        <v>2.31</v>
      </c>
      <c r="D270" s="56">
        <v>2.5499999999999998</v>
      </c>
      <c r="E270" s="56">
        <v>4.37</v>
      </c>
      <c r="F270" s="56">
        <v>4.29</v>
      </c>
      <c r="G270" s="56">
        <v>0.8</v>
      </c>
      <c r="H270" s="56">
        <v>0.9</v>
      </c>
      <c r="I270" s="56">
        <v>4.2</v>
      </c>
      <c r="J270" s="56">
        <v>4</v>
      </c>
      <c r="N270" s="56">
        <v>25.2</v>
      </c>
      <c r="O270" s="56">
        <v>15.1</v>
      </c>
      <c r="P270" s="56">
        <v>3.5</v>
      </c>
    </row>
    <row r="271" spans="1:16" x14ac:dyDescent="0.25">
      <c r="A271" s="58">
        <v>45757</v>
      </c>
      <c r="B271" s="56">
        <v>1.5</v>
      </c>
      <c r="C271" s="56">
        <v>2.31</v>
      </c>
      <c r="D271" s="56">
        <v>2.5499999999999998</v>
      </c>
      <c r="E271" s="56">
        <v>4.37</v>
      </c>
      <c r="F271" s="56">
        <v>4.29</v>
      </c>
      <c r="G271" s="56">
        <v>0.9</v>
      </c>
      <c r="H271" s="56">
        <v>0.85</v>
      </c>
      <c r="I271" s="56">
        <v>4.2</v>
      </c>
      <c r="J271" s="56">
        <v>4</v>
      </c>
      <c r="N271" s="56">
        <v>-7.2</v>
      </c>
      <c r="O271" s="56">
        <v>15.8</v>
      </c>
      <c r="P271" s="56">
        <v>2.9</v>
      </c>
    </row>
    <row r="272" spans="1:16" x14ac:dyDescent="0.25">
      <c r="A272" s="58">
        <v>45756</v>
      </c>
      <c r="B272" s="56">
        <v>1.5</v>
      </c>
      <c r="C272" s="56">
        <v>2.31</v>
      </c>
      <c r="D272" s="56">
        <v>2.5499999999999998</v>
      </c>
      <c r="E272" s="56">
        <v>4.37</v>
      </c>
      <c r="F272" s="56">
        <v>4.29</v>
      </c>
      <c r="G272" s="56">
        <v>0.9</v>
      </c>
      <c r="H272" s="56">
        <v>0.85</v>
      </c>
      <c r="I272" s="56">
        <v>4.2</v>
      </c>
      <c r="J272" s="56">
        <v>4</v>
      </c>
      <c r="N272" s="56">
        <v>-7.5</v>
      </c>
      <c r="O272" s="56">
        <v>16.3</v>
      </c>
      <c r="P272" s="56">
        <v>1.3</v>
      </c>
    </row>
    <row r="273" spans="1:16" x14ac:dyDescent="0.25">
      <c r="A273" s="58">
        <v>45755</v>
      </c>
      <c r="B273" s="56">
        <v>1.5</v>
      </c>
      <c r="C273" s="56">
        <v>2.31</v>
      </c>
      <c r="D273" s="56">
        <v>2.5499999999999998</v>
      </c>
      <c r="E273" s="56">
        <v>4.37</v>
      </c>
      <c r="F273" s="56">
        <v>4.29</v>
      </c>
      <c r="G273" s="56">
        <v>0.9</v>
      </c>
      <c r="H273" s="56">
        <v>0.85</v>
      </c>
      <c r="I273" s="56">
        <v>4.2</v>
      </c>
      <c r="J273" s="56">
        <v>4</v>
      </c>
      <c r="N273" s="56">
        <v>-8</v>
      </c>
      <c r="O273" s="56">
        <v>18.5</v>
      </c>
      <c r="P273" s="56">
        <v>1.8</v>
      </c>
    </row>
    <row r="274" spans="1:16" x14ac:dyDescent="0.25">
      <c r="A274" s="58">
        <v>45754</v>
      </c>
      <c r="B274" s="56">
        <v>1.5</v>
      </c>
      <c r="C274" s="56">
        <v>2.31</v>
      </c>
      <c r="D274" s="56">
        <v>2.5499999999999998</v>
      </c>
      <c r="E274" s="56">
        <v>4.38</v>
      </c>
      <c r="F274" s="56">
        <v>4.29</v>
      </c>
      <c r="G274" s="56">
        <v>0.9</v>
      </c>
      <c r="H274" s="56">
        <v>0.85</v>
      </c>
      <c r="I274" s="56">
        <v>4.2</v>
      </c>
      <c r="J274" s="56">
        <v>4</v>
      </c>
      <c r="N274" s="56">
        <v>-8.4</v>
      </c>
      <c r="O274" s="56">
        <v>20.100000000000001</v>
      </c>
      <c r="P274" s="56">
        <v>2.4</v>
      </c>
    </row>
    <row r="275" spans="1:16" x14ac:dyDescent="0.25">
      <c r="A275" s="58">
        <v>45751</v>
      </c>
      <c r="B275" s="56">
        <v>1.5</v>
      </c>
      <c r="C275" s="56">
        <v>2.31</v>
      </c>
      <c r="D275" s="56">
        <v>2.5499999999999998</v>
      </c>
      <c r="E275" s="56">
        <v>4.38</v>
      </c>
      <c r="F275" s="56">
        <v>4.29</v>
      </c>
      <c r="G275" s="56">
        <v>0.9</v>
      </c>
      <c r="H275" s="56">
        <v>0.85</v>
      </c>
      <c r="I275" s="56">
        <v>4.2</v>
      </c>
      <c r="J275" s="56">
        <v>4</v>
      </c>
      <c r="N275" s="56">
        <v>-10.3</v>
      </c>
      <c r="O275" s="56">
        <v>19.100000000000001</v>
      </c>
      <c r="P275" s="56">
        <v>3.1</v>
      </c>
    </row>
    <row r="276" spans="1:16" x14ac:dyDescent="0.25">
      <c r="A276" s="58">
        <v>45750</v>
      </c>
      <c r="B276" s="56">
        <v>1.5</v>
      </c>
      <c r="C276" s="56">
        <v>2.31</v>
      </c>
      <c r="D276" s="56">
        <v>2.5499999999999998</v>
      </c>
      <c r="E276" s="56">
        <v>4.38</v>
      </c>
      <c r="F276" s="56">
        <v>4.28</v>
      </c>
      <c r="G276" s="56">
        <v>0.9</v>
      </c>
      <c r="H276" s="56">
        <v>0.85</v>
      </c>
      <c r="I276" s="56">
        <v>4.2</v>
      </c>
      <c r="J276" s="56">
        <v>4</v>
      </c>
      <c r="N276" s="56">
        <v>-11.1</v>
      </c>
      <c r="O276" s="56">
        <v>19.3</v>
      </c>
      <c r="P276" s="56">
        <v>3.8</v>
      </c>
    </row>
    <row r="277" spans="1:16" x14ac:dyDescent="0.25">
      <c r="A277" s="58">
        <v>45749</v>
      </c>
      <c r="B277" s="56">
        <v>1.5</v>
      </c>
      <c r="C277" s="56">
        <v>2.31</v>
      </c>
      <c r="D277" s="56">
        <v>2.5499999999999998</v>
      </c>
      <c r="E277" s="56">
        <v>4.38</v>
      </c>
      <c r="F277" s="56">
        <v>4.28</v>
      </c>
      <c r="G277" s="56">
        <v>0.9</v>
      </c>
      <c r="H277" s="56">
        <v>0.85</v>
      </c>
      <c r="I277" s="56">
        <v>4.2</v>
      </c>
      <c r="J277" s="56">
        <v>4</v>
      </c>
      <c r="N277" s="56">
        <v>-8.6</v>
      </c>
      <c r="O277" s="56">
        <v>19.399999999999999</v>
      </c>
      <c r="P277" s="56">
        <v>6.1</v>
      </c>
    </row>
    <row r="278" spans="1:16" x14ac:dyDescent="0.25">
      <c r="A278" s="58">
        <v>45748</v>
      </c>
      <c r="B278" s="56">
        <v>1.5</v>
      </c>
      <c r="C278" s="56">
        <v>2.31</v>
      </c>
      <c r="D278" s="56">
        <v>2.5499999999999998</v>
      </c>
      <c r="E278" s="56">
        <v>4.38</v>
      </c>
      <c r="F278" s="56">
        <v>4.28</v>
      </c>
      <c r="G278" s="56">
        <v>0.9</v>
      </c>
      <c r="H278" s="56">
        <v>0.85</v>
      </c>
      <c r="I278" s="56">
        <v>4.2</v>
      </c>
      <c r="J278" s="56">
        <v>4</v>
      </c>
      <c r="N278" s="56">
        <v>-9.3000000000000007</v>
      </c>
      <c r="O278" s="56">
        <v>19.5</v>
      </c>
      <c r="P278" s="56">
        <v>7</v>
      </c>
    </row>
    <row r="279" spans="1:16" x14ac:dyDescent="0.25">
      <c r="A279" s="58">
        <v>45747</v>
      </c>
      <c r="B279" s="56">
        <v>1.5</v>
      </c>
      <c r="C279" s="56">
        <v>2.31</v>
      </c>
      <c r="D279" s="56">
        <v>2.5499999999999998</v>
      </c>
      <c r="E279" s="56">
        <v>4.38</v>
      </c>
      <c r="F279" s="56">
        <v>4.28</v>
      </c>
      <c r="G279" s="56">
        <v>0.9</v>
      </c>
      <c r="H279" s="56">
        <v>0.85</v>
      </c>
      <c r="I279" s="56">
        <v>4.2</v>
      </c>
      <c r="J279" s="56">
        <v>4</v>
      </c>
      <c r="K279" s="56">
        <v>48.38</v>
      </c>
      <c r="L279" s="56">
        <v>44.9</v>
      </c>
      <c r="M279" s="56">
        <v>50.3</v>
      </c>
      <c r="N279" s="56">
        <v>-11.5</v>
      </c>
      <c r="O279" s="56">
        <v>-3.6</v>
      </c>
      <c r="P279" s="56">
        <v>8</v>
      </c>
    </row>
    <row r="280" spans="1:16" x14ac:dyDescent="0.25">
      <c r="A280" s="58">
        <v>45744</v>
      </c>
      <c r="B280" s="56">
        <v>1.5</v>
      </c>
      <c r="C280" s="56">
        <v>2.33</v>
      </c>
      <c r="D280" s="56">
        <v>2.67</v>
      </c>
      <c r="E280" s="56">
        <v>4.38</v>
      </c>
      <c r="F280" s="56">
        <v>4.28</v>
      </c>
      <c r="G280" s="56">
        <v>0.9</v>
      </c>
      <c r="H280" s="56">
        <v>0.85</v>
      </c>
      <c r="I280" s="56">
        <v>4.2</v>
      </c>
      <c r="J280" s="56">
        <v>4</v>
      </c>
      <c r="N280" s="56">
        <v>-12.5</v>
      </c>
      <c r="O280" s="56">
        <v>-5.7</v>
      </c>
      <c r="P280" s="56">
        <v>6.6</v>
      </c>
    </row>
    <row r="281" spans="1:16" x14ac:dyDescent="0.25">
      <c r="A281" s="58">
        <v>45743</v>
      </c>
      <c r="B281" s="56">
        <v>1.5</v>
      </c>
      <c r="C281" s="56">
        <v>2.33</v>
      </c>
      <c r="D281" s="56">
        <v>2.67</v>
      </c>
      <c r="E281" s="56">
        <v>4.38</v>
      </c>
      <c r="F281" s="56">
        <v>4.28</v>
      </c>
      <c r="G281" s="56">
        <v>0.9</v>
      </c>
      <c r="H281" s="56">
        <v>0.85</v>
      </c>
      <c r="I281" s="56">
        <v>4.2</v>
      </c>
      <c r="J281" s="56">
        <v>4</v>
      </c>
      <c r="N281" s="56">
        <v>-23.6</v>
      </c>
      <c r="O281" s="56">
        <v>-5.6</v>
      </c>
      <c r="P281" s="56">
        <v>7.5</v>
      </c>
    </row>
    <row r="282" spans="1:16" x14ac:dyDescent="0.25">
      <c r="A282" s="58">
        <v>45742</v>
      </c>
      <c r="B282" s="56">
        <v>1.5</v>
      </c>
      <c r="C282" s="56">
        <v>2.33</v>
      </c>
      <c r="D282" s="56">
        <v>2.67</v>
      </c>
      <c r="E282" s="56">
        <v>4.38</v>
      </c>
      <c r="F282" s="56">
        <v>4.28</v>
      </c>
      <c r="G282" s="56">
        <v>0.9</v>
      </c>
      <c r="H282" s="56">
        <v>0.85</v>
      </c>
      <c r="I282" s="56">
        <v>4.2</v>
      </c>
      <c r="J282" s="56">
        <v>4</v>
      </c>
      <c r="N282" s="56">
        <v>-24</v>
      </c>
      <c r="O282" s="56">
        <v>-5.6</v>
      </c>
      <c r="P282" s="56">
        <v>8.3000000000000007</v>
      </c>
    </row>
    <row r="283" spans="1:16" x14ac:dyDescent="0.25">
      <c r="A283" s="58">
        <v>45741</v>
      </c>
      <c r="B283" s="56">
        <v>1.4</v>
      </c>
      <c r="C283" s="56">
        <v>2.33</v>
      </c>
      <c r="D283" s="56">
        <v>2.67</v>
      </c>
      <c r="E283" s="56">
        <v>4.38</v>
      </c>
      <c r="F283" s="56">
        <v>4.28</v>
      </c>
      <c r="G283" s="56">
        <v>0.9</v>
      </c>
      <c r="H283" s="56">
        <v>0.8</v>
      </c>
      <c r="I283" s="56">
        <v>4.2</v>
      </c>
      <c r="J283" s="56">
        <v>4</v>
      </c>
      <c r="N283" s="56">
        <v>-14.2</v>
      </c>
      <c r="O283" s="56">
        <v>-4.5</v>
      </c>
      <c r="P283" s="56">
        <v>8.6999999999999993</v>
      </c>
    </row>
    <row r="284" spans="1:16" x14ac:dyDescent="0.25">
      <c r="A284" s="58">
        <v>45740</v>
      </c>
      <c r="B284" s="56">
        <v>1.4</v>
      </c>
      <c r="C284" s="56">
        <v>2.33</v>
      </c>
      <c r="D284" s="56">
        <v>2.67</v>
      </c>
      <c r="E284" s="56">
        <v>4.38</v>
      </c>
      <c r="F284" s="56">
        <v>4.28</v>
      </c>
      <c r="G284" s="56">
        <v>0.9</v>
      </c>
      <c r="H284" s="56">
        <v>0.8</v>
      </c>
      <c r="I284" s="56">
        <v>4.2</v>
      </c>
      <c r="J284" s="56">
        <v>4</v>
      </c>
      <c r="N284" s="56">
        <v>-12.9</v>
      </c>
      <c r="O284" s="56">
        <v>-3.9</v>
      </c>
      <c r="P284" s="56">
        <v>4.7</v>
      </c>
    </row>
    <row r="285" spans="1:16" x14ac:dyDescent="0.25">
      <c r="A285" s="58">
        <v>45737</v>
      </c>
      <c r="B285" s="56">
        <v>1.4</v>
      </c>
      <c r="C285" s="56">
        <v>2.37</v>
      </c>
      <c r="D285" s="56">
        <v>2.67</v>
      </c>
      <c r="E285" s="56">
        <v>4.38</v>
      </c>
      <c r="F285" s="56">
        <v>4.28</v>
      </c>
      <c r="G285" s="56">
        <v>0.9</v>
      </c>
      <c r="H285" s="56">
        <v>0.8</v>
      </c>
      <c r="I285" s="56">
        <v>4.2</v>
      </c>
      <c r="J285" s="56">
        <v>4</v>
      </c>
      <c r="N285" s="56">
        <v>-8.8000000000000007</v>
      </c>
      <c r="O285" s="56">
        <v>-2.8</v>
      </c>
      <c r="P285" s="56">
        <v>5.7</v>
      </c>
    </row>
    <row r="286" spans="1:16" x14ac:dyDescent="0.25">
      <c r="A286" s="58">
        <v>45736</v>
      </c>
      <c r="B286" s="56">
        <v>1.4</v>
      </c>
      <c r="C286" s="56">
        <v>2.37</v>
      </c>
      <c r="D286" s="56">
        <v>2.67</v>
      </c>
      <c r="E286" s="56">
        <v>4.38</v>
      </c>
      <c r="F286" s="56">
        <v>4.28</v>
      </c>
      <c r="G286" s="56">
        <v>0.9</v>
      </c>
      <c r="H286" s="56">
        <v>0.8</v>
      </c>
      <c r="I286" s="56">
        <v>4.2</v>
      </c>
      <c r="J286" s="56">
        <v>4</v>
      </c>
      <c r="N286" s="56">
        <v>-8.3000000000000007</v>
      </c>
      <c r="O286" s="56">
        <v>-2.5</v>
      </c>
      <c r="P286" s="56">
        <v>4.7</v>
      </c>
    </row>
    <row r="287" spans="1:16" x14ac:dyDescent="0.25">
      <c r="A287" s="58">
        <v>45735</v>
      </c>
      <c r="B287" s="56">
        <v>1.4</v>
      </c>
      <c r="C287" s="56">
        <v>2.37</v>
      </c>
      <c r="D287" s="56">
        <v>2.67</v>
      </c>
      <c r="E287" s="56">
        <v>4.37</v>
      </c>
      <c r="F287" s="56">
        <v>4.29</v>
      </c>
      <c r="G287" s="56">
        <v>0.9</v>
      </c>
      <c r="H287" s="56">
        <v>0.8</v>
      </c>
      <c r="I287" s="56">
        <v>4.2</v>
      </c>
      <c r="J287" s="56">
        <v>4</v>
      </c>
      <c r="N287" s="56">
        <v>-10.8</v>
      </c>
      <c r="O287" s="56">
        <v>-2.2999999999999998</v>
      </c>
      <c r="P287" s="56">
        <v>4.5</v>
      </c>
    </row>
    <row r="288" spans="1:16" x14ac:dyDescent="0.25">
      <c r="A288" s="58">
        <v>45734</v>
      </c>
      <c r="B288" s="56">
        <v>1.4</v>
      </c>
      <c r="C288" s="56">
        <v>2.37</v>
      </c>
      <c r="D288" s="56">
        <v>2.67</v>
      </c>
      <c r="E288" s="56">
        <v>4.37</v>
      </c>
      <c r="F288" s="56">
        <v>4.29</v>
      </c>
      <c r="G288" s="56">
        <v>0.9</v>
      </c>
      <c r="H288" s="56">
        <v>0.8</v>
      </c>
      <c r="I288" s="56">
        <v>4.2</v>
      </c>
      <c r="J288" s="56">
        <v>4</v>
      </c>
      <c r="N288" s="56">
        <v>-11.5</v>
      </c>
      <c r="O288" s="56">
        <v>3.4</v>
      </c>
      <c r="P288" s="56">
        <v>4</v>
      </c>
    </row>
    <row r="289" spans="1:16" x14ac:dyDescent="0.25">
      <c r="A289" s="58">
        <v>45733</v>
      </c>
      <c r="B289" s="56">
        <v>1.4</v>
      </c>
      <c r="C289" s="56">
        <v>2.37</v>
      </c>
      <c r="D289" s="56">
        <v>2.67</v>
      </c>
      <c r="E289" s="56">
        <v>4.37</v>
      </c>
      <c r="F289" s="56">
        <v>4.29</v>
      </c>
      <c r="G289" s="56">
        <v>0.9</v>
      </c>
      <c r="H289" s="56">
        <v>0.8</v>
      </c>
      <c r="I289" s="56">
        <v>4.2</v>
      </c>
      <c r="J289" s="56">
        <v>4</v>
      </c>
      <c r="N289" s="56">
        <v>-12.1</v>
      </c>
      <c r="O289" s="56">
        <v>5.6</v>
      </c>
      <c r="P289" s="56">
        <v>4.4000000000000004</v>
      </c>
    </row>
    <row r="290" spans="1:16" x14ac:dyDescent="0.25">
      <c r="A290" s="58">
        <v>45730</v>
      </c>
      <c r="B290" s="56">
        <v>1.4</v>
      </c>
      <c r="C290" s="56">
        <v>2.37</v>
      </c>
      <c r="D290" s="56">
        <v>2.67</v>
      </c>
      <c r="E290" s="56">
        <v>4.37</v>
      </c>
      <c r="F290" s="56">
        <v>4.29</v>
      </c>
      <c r="G290" s="56">
        <v>0.9</v>
      </c>
      <c r="H290" s="56">
        <v>1</v>
      </c>
      <c r="I290" s="56">
        <v>4.2</v>
      </c>
      <c r="J290" s="56">
        <v>4</v>
      </c>
      <c r="N290" s="56">
        <v>-8.3000000000000007</v>
      </c>
      <c r="O290" s="56">
        <v>8.5</v>
      </c>
      <c r="P290" s="56">
        <v>2.8</v>
      </c>
    </row>
    <row r="291" spans="1:16" x14ac:dyDescent="0.25">
      <c r="A291" s="58">
        <v>45729</v>
      </c>
      <c r="B291" s="56">
        <v>1.4</v>
      </c>
      <c r="C291" s="56">
        <v>2.37</v>
      </c>
      <c r="D291" s="56">
        <v>2.67</v>
      </c>
      <c r="E291" s="56">
        <v>4.37</v>
      </c>
      <c r="F291" s="56">
        <v>4.29</v>
      </c>
      <c r="G291" s="56">
        <v>0.9</v>
      </c>
      <c r="H291" s="56">
        <v>1</v>
      </c>
      <c r="I291" s="56">
        <v>4.2</v>
      </c>
      <c r="J291" s="56">
        <v>4</v>
      </c>
      <c r="N291" s="56">
        <v>1.5</v>
      </c>
      <c r="O291" s="56">
        <v>9.1999999999999993</v>
      </c>
      <c r="P291" s="56">
        <v>3</v>
      </c>
    </row>
    <row r="292" spans="1:16" x14ac:dyDescent="0.25">
      <c r="A292" s="58">
        <v>45728</v>
      </c>
      <c r="B292" s="56">
        <v>1.4</v>
      </c>
      <c r="C292" s="56">
        <v>2.37</v>
      </c>
      <c r="D292" s="56">
        <v>2.67</v>
      </c>
      <c r="E292" s="56">
        <v>4.37</v>
      </c>
      <c r="F292" s="56">
        <v>4.29</v>
      </c>
      <c r="G292" s="56">
        <v>0.9</v>
      </c>
      <c r="H292" s="56">
        <v>1</v>
      </c>
      <c r="I292" s="56">
        <v>4.2</v>
      </c>
      <c r="J292" s="56">
        <v>4</v>
      </c>
      <c r="N292" s="56">
        <v>2.5</v>
      </c>
      <c r="O292" s="56">
        <v>9.6999999999999993</v>
      </c>
      <c r="P292" s="56">
        <v>4.4000000000000004</v>
      </c>
    </row>
    <row r="293" spans="1:16" x14ac:dyDescent="0.25">
      <c r="A293" s="58">
        <v>45727</v>
      </c>
      <c r="B293" s="56">
        <v>1.4</v>
      </c>
      <c r="C293" s="56">
        <v>2.37</v>
      </c>
      <c r="D293" s="56">
        <v>2.67</v>
      </c>
      <c r="E293" s="56">
        <v>4.38</v>
      </c>
      <c r="F293" s="56">
        <v>4.29</v>
      </c>
      <c r="G293" s="56">
        <v>0.9</v>
      </c>
      <c r="H293" s="56">
        <v>1</v>
      </c>
      <c r="I293" s="56">
        <v>4.2</v>
      </c>
      <c r="J293" s="56">
        <v>4</v>
      </c>
      <c r="N293" s="56">
        <v>0.6</v>
      </c>
      <c r="O293" s="56">
        <v>11.6</v>
      </c>
      <c r="P293" s="56">
        <v>1.6</v>
      </c>
    </row>
    <row r="294" spans="1:16" x14ac:dyDescent="0.25">
      <c r="A294" s="58">
        <v>45726</v>
      </c>
      <c r="B294" s="56">
        <v>1.3</v>
      </c>
      <c r="C294" s="56">
        <v>2.37</v>
      </c>
      <c r="D294" s="56">
        <v>2.67</v>
      </c>
      <c r="E294" s="56">
        <v>4.38</v>
      </c>
      <c r="F294" s="56">
        <v>4.29</v>
      </c>
      <c r="G294" s="56">
        <v>0.9</v>
      </c>
      <c r="H294" s="56">
        <v>1</v>
      </c>
      <c r="I294" s="56">
        <v>4.2</v>
      </c>
      <c r="J294" s="56">
        <v>4</v>
      </c>
      <c r="N294" s="56">
        <v>-0.3</v>
      </c>
      <c r="O294" s="56">
        <v>15.5</v>
      </c>
      <c r="P294" s="56">
        <v>3.9</v>
      </c>
    </row>
    <row r="295" spans="1:16" x14ac:dyDescent="0.25">
      <c r="A295" s="58">
        <v>45723</v>
      </c>
      <c r="B295" s="56">
        <v>1.3</v>
      </c>
      <c r="C295" s="56">
        <v>2.37</v>
      </c>
      <c r="D295" s="56">
        <v>2.67</v>
      </c>
      <c r="E295" s="56">
        <v>4.38</v>
      </c>
      <c r="F295" s="56">
        <v>4.3</v>
      </c>
      <c r="G295" s="56">
        <v>0.9</v>
      </c>
      <c r="H295" s="56">
        <v>1</v>
      </c>
      <c r="I295" s="56">
        <v>4.2</v>
      </c>
      <c r="J295" s="56">
        <v>4</v>
      </c>
      <c r="N295" s="56">
        <v>-1.7</v>
      </c>
      <c r="O295" s="56">
        <v>26.5</v>
      </c>
      <c r="P295" s="56">
        <v>4</v>
      </c>
    </row>
    <row r="296" spans="1:16" x14ac:dyDescent="0.25">
      <c r="A296" s="58">
        <v>45722</v>
      </c>
      <c r="B296" s="56">
        <v>1.3</v>
      </c>
      <c r="C296" s="56">
        <v>2.37</v>
      </c>
      <c r="D296" s="56">
        <v>2.67</v>
      </c>
      <c r="E296" s="56">
        <v>4.38</v>
      </c>
      <c r="F296" s="56">
        <v>4.3</v>
      </c>
      <c r="G296" s="56">
        <v>0.9</v>
      </c>
      <c r="H296" s="56">
        <v>1</v>
      </c>
      <c r="I296" s="56">
        <v>4.2</v>
      </c>
      <c r="J296" s="56">
        <v>4</v>
      </c>
      <c r="N296" s="56">
        <v>-2</v>
      </c>
      <c r="O296" s="56">
        <v>27.8</v>
      </c>
      <c r="P296" s="56">
        <v>4</v>
      </c>
    </row>
    <row r="297" spans="1:16" x14ac:dyDescent="0.25">
      <c r="A297" s="58">
        <v>45721</v>
      </c>
      <c r="B297" s="56">
        <v>1.3</v>
      </c>
      <c r="C297" s="56">
        <v>2.37</v>
      </c>
      <c r="D297" s="56">
        <v>2.67</v>
      </c>
      <c r="E297" s="56">
        <v>4.38</v>
      </c>
      <c r="F297" s="56">
        <v>4.3</v>
      </c>
      <c r="G297" s="56">
        <v>0.9</v>
      </c>
      <c r="H297" s="56">
        <v>1</v>
      </c>
      <c r="I297" s="56">
        <v>4.2</v>
      </c>
      <c r="J297" s="56">
        <v>4</v>
      </c>
      <c r="N297" s="56">
        <v>8</v>
      </c>
      <c r="O297" s="56">
        <v>28.8</v>
      </c>
      <c r="P297" s="56">
        <v>3.3</v>
      </c>
    </row>
    <row r="298" spans="1:16" x14ac:dyDescent="0.25">
      <c r="A298" s="58">
        <v>45720</v>
      </c>
      <c r="B298" s="56">
        <v>1.3</v>
      </c>
      <c r="C298" s="56">
        <v>2.37</v>
      </c>
      <c r="D298" s="56">
        <v>2.67</v>
      </c>
      <c r="E298" s="56">
        <v>4.38</v>
      </c>
      <c r="F298" s="56">
        <v>4.3</v>
      </c>
      <c r="G298" s="56">
        <v>0.9</v>
      </c>
      <c r="H298" s="56">
        <v>1</v>
      </c>
      <c r="I298" s="56">
        <v>4.2</v>
      </c>
      <c r="J298" s="56">
        <v>4</v>
      </c>
      <c r="N298" s="56">
        <v>8.1999999999999993</v>
      </c>
      <c r="O298" s="56">
        <v>29.3</v>
      </c>
      <c r="P298" s="56">
        <v>3.7</v>
      </c>
    </row>
    <row r="299" spans="1:16" x14ac:dyDescent="0.25">
      <c r="A299" s="58">
        <v>45719</v>
      </c>
      <c r="B299" s="56">
        <v>1.3</v>
      </c>
      <c r="C299" s="56">
        <v>2.37</v>
      </c>
      <c r="D299" s="56">
        <v>2.67</v>
      </c>
      <c r="E299" s="56">
        <v>4.38</v>
      </c>
      <c r="F299" s="56">
        <v>4.3</v>
      </c>
      <c r="G299" s="56">
        <v>0.9</v>
      </c>
      <c r="H299" s="56">
        <v>1</v>
      </c>
      <c r="I299" s="56">
        <v>4.2</v>
      </c>
      <c r="J299" s="56">
        <v>4</v>
      </c>
      <c r="N299" s="56">
        <v>8.6999999999999993</v>
      </c>
      <c r="O299" s="56">
        <v>34.6</v>
      </c>
      <c r="P299" s="56">
        <v>5.5</v>
      </c>
    </row>
    <row r="300" spans="1:16" x14ac:dyDescent="0.25">
      <c r="A300" s="58">
        <v>45716</v>
      </c>
      <c r="B300" s="56">
        <v>1.3</v>
      </c>
      <c r="C300" s="56">
        <v>2.39</v>
      </c>
      <c r="D300" s="56">
        <v>2.67</v>
      </c>
      <c r="E300" s="56">
        <v>4.38</v>
      </c>
      <c r="F300" s="56">
        <v>4.3</v>
      </c>
      <c r="G300" s="56">
        <v>0.9</v>
      </c>
      <c r="H300" s="56">
        <v>1</v>
      </c>
      <c r="I300" s="56">
        <v>4.2</v>
      </c>
      <c r="J300" s="56">
        <v>4</v>
      </c>
      <c r="K300" s="56">
        <v>48.98</v>
      </c>
      <c r="L300" s="56">
        <v>46.9</v>
      </c>
      <c r="M300" s="56">
        <v>50.6</v>
      </c>
      <c r="N300" s="56">
        <v>6.4</v>
      </c>
      <c r="O300" s="56">
        <v>34.4</v>
      </c>
      <c r="P300" s="56">
        <v>5</v>
      </c>
    </row>
    <row r="301" spans="1:16" x14ac:dyDescent="0.25">
      <c r="A301" s="58">
        <v>45715</v>
      </c>
      <c r="B301" s="56">
        <v>1.3</v>
      </c>
      <c r="C301" s="56">
        <v>2.39</v>
      </c>
      <c r="D301" s="56">
        <v>2.67</v>
      </c>
      <c r="E301" s="56">
        <v>4.38</v>
      </c>
      <c r="F301" s="56">
        <v>4.3</v>
      </c>
      <c r="G301" s="56">
        <v>0.9</v>
      </c>
      <c r="H301" s="56">
        <v>1</v>
      </c>
      <c r="I301" s="56">
        <v>4.2</v>
      </c>
      <c r="J301" s="56">
        <v>4</v>
      </c>
      <c r="N301" s="56">
        <v>6.1</v>
      </c>
      <c r="O301" s="56">
        <v>34</v>
      </c>
      <c r="P301" s="56">
        <v>2.2000000000000002</v>
      </c>
    </row>
    <row r="302" spans="1:16" x14ac:dyDescent="0.25">
      <c r="A302" s="58">
        <v>45714</v>
      </c>
      <c r="B302" s="56">
        <v>1.3</v>
      </c>
      <c r="C302" s="56">
        <v>2.39</v>
      </c>
      <c r="D302" s="56">
        <v>2.67</v>
      </c>
      <c r="E302" s="56">
        <v>4.38</v>
      </c>
      <c r="F302" s="56">
        <v>4.3</v>
      </c>
      <c r="G302" s="56">
        <v>0.9</v>
      </c>
      <c r="H302" s="56">
        <v>1</v>
      </c>
      <c r="I302" s="56">
        <v>4.2</v>
      </c>
      <c r="J302" s="56">
        <v>4</v>
      </c>
      <c r="N302" s="56">
        <v>6.1</v>
      </c>
      <c r="O302" s="56">
        <v>33.700000000000003</v>
      </c>
      <c r="P302" s="56">
        <v>4.5</v>
      </c>
    </row>
    <row r="303" spans="1:16" x14ac:dyDescent="0.25">
      <c r="A303" s="58">
        <v>45713</v>
      </c>
      <c r="B303" s="56">
        <v>1.3</v>
      </c>
      <c r="C303" s="56">
        <v>2.39</v>
      </c>
      <c r="D303" s="56">
        <v>2.67</v>
      </c>
      <c r="E303" s="56">
        <v>4.38</v>
      </c>
      <c r="F303" s="56">
        <v>4.3</v>
      </c>
      <c r="G303" s="56">
        <v>0.9</v>
      </c>
      <c r="H303" s="56">
        <v>1</v>
      </c>
      <c r="I303" s="56">
        <v>4.2</v>
      </c>
      <c r="J303" s="56">
        <v>4</v>
      </c>
      <c r="N303" s="56">
        <v>6.5</v>
      </c>
      <c r="O303" s="56">
        <v>32.799999999999997</v>
      </c>
      <c r="P303" s="56">
        <v>1.8</v>
      </c>
    </row>
    <row r="304" spans="1:16" x14ac:dyDescent="0.25">
      <c r="A304" s="58">
        <v>45712</v>
      </c>
      <c r="B304" s="56">
        <v>1.3</v>
      </c>
      <c r="C304" s="56">
        <v>2.39</v>
      </c>
      <c r="D304" s="56">
        <v>2.67</v>
      </c>
      <c r="E304" s="56">
        <v>4.38</v>
      </c>
      <c r="F304" s="56">
        <v>4.3</v>
      </c>
      <c r="G304" s="56">
        <v>0.9</v>
      </c>
      <c r="H304" s="56">
        <v>1</v>
      </c>
      <c r="I304" s="56">
        <v>4.2</v>
      </c>
      <c r="J304" s="56">
        <v>4</v>
      </c>
      <c r="N304" s="56">
        <v>7</v>
      </c>
      <c r="O304" s="56">
        <v>32.299999999999997</v>
      </c>
      <c r="P304" s="56">
        <v>1.4</v>
      </c>
    </row>
    <row r="305" spans="1:16" x14ac:dyDescent="0.25">
      <c r="A305" s="58">
        <v>45709</v>
      </c>
      <c r="B305" s="56">
        <v>1.3</v>
      </c>
      <c r="C305" s="56">
        <v>2.4300000000000002</v>
      </c>
      <c r="D305" s="56">
        <v>2.64</v>
      </c>
      <c r="E305" s="56">
        <v>4.38</v>
      </c>
      <c r="F305" s="56">
        <v>4.3099999999999996</v>
      </c>
      <c r="G305" s="56">
        <v>0.9</v>
      </c>
      <c r="H305" s="56">
        <v>1</v>
      </c>
      <c r="I305" s="56">
        <v>4.2</v>
      </c>
      <c r="J305" s="56">
        <v>4</v>
      </c>
      <c r="N305" s="56">
        <v>7.3</v>
      </c>
      <c r="O305" s="56">
        <v>31.6</v>
      </c>
      <c r="P305" s="56">
        <v>1.1000000000000001</v>
      </c>
    </row>
    <row r="306" spans="1:16" x14ac:dyDescent="0.25">
      <c r="A306" s="58">
        <v>45708</v>
      </c>
      <c r="B306" s="56">
        <v>1.3</v>
      </c>
      <c r="C306" s="56">
        <v>2.4300000000000002</v>
      </c>
      <c r="D306" s="56">
        <v>2.56</v>
      </c>
      <c r="E306" s="56">
        <v>4.38</v>
      </c>
      <c r="F306" s="56">
        <v>4.29</v>
      </c>
      <c r="G306" s="56">
        <v>0.9</v>
      </c>
      <c r="H306" s="56">
        <v>0.8</v>
      </c>
      <c r="I306" s="56">
        <v>4.2</v>
      </c>
      <c r="J306" s="56">
        <v>4</v>
      </c>
      <c r="N306" s="56">
        <v>12.8</v>
      </c>
      <c r="O306" s="56">
        <v>31.5</v>
      </c>
      <c r="P306" s="56">
        <v>2.2999999999999998</v>
      </c>
    </row>
    <row r="307" spans="1:16" x14ac:dyDescent="0.25">
      <c r="A307" s="58">
        <v>45707</v>
      </c>
      <c r="B307" s="56">
        <v>1.3</v>
      </c>
      <c r="C307" s="56">
        <v>2.4300000000000002</v>
      </c>
      <c r="D307" s="56">
        <v>2.56</v>
      </c>
      <c r="E307" s="56">
        <v>4.38</v>
      </c>
      <c r="F307" s="56">
        <v>4.29</v>
      </c>
      <c r="G307" s="56">
        <v>0.9</v>
      </c>
      <c r="H307" s="56">
        <v>0.7</v>
      </c>
      <c r="I307" s="56">
        <v>4.2</v>
      </c>
      <c r="J307" s="56">
        <v>4</v>
      </c>
      <c r="N307" s="56">
        <v>12.6</v>
      </c>
      <c r="O307" s="56">
        <v>31.4</v>
      </c>
      <c r="P307" s="56">
        <v>3</v>
      </c>
    </row>
    <row r="308" spans="1:16" x14ac:dyDescent="0.25">
      <c r="A308" s="58">
        <v>45706</v>
      </c>
      <c r="B308" s="56">
        <v>1.3</v>
      </c>
      <c r="C308" s="56">
        <v>2.4300000000000002</v>
      </c>
      <c r="D308" s="56">
        <v>2.56</v>
      </c>
      <c r="E308" s="56">
        <v>4.38</v>
      </c>
      <c r="F308" s="56">
        <v>4.29</v>
      </c>
      <c r="G308" s="56">
        <v>0.9</v>
      </c>
      <c r="H308" s="56">
        <v>0.7</v>
      </c>
      <c r="I308" s="56">
        <v>4.2</v>
      </c>
      <c r="J308" s="56">
        <v>4</v>
      </c>
      <c r="N308" s="56">
        <v>-1</v>
      </c>
      <c r="O308" s="56">
        <v>33.9</v>
      </c>
      <c r="P308" s="56">
        <v>3.5</v>
      </c>
    </row>
    <row r="309" spans="1:16" x14ac:dyDescent="0.25">
      <c r="A309" s="58">
        <v>45705</v>
      </c>
      <c r="B309" s="56">
        <v>1.3</v>
      </c>
      <c r="C309" s="56">
        <v>2.4300000000000002</v>
      </c>
      <c r="D309" s="56">
        <v>2.56</v>
      </c>
      <c r="E309" s="56">
        <v>4.38</v>
      </c>
      <c r="F309" s="56">
        <v>4.29</v>
      </c>
      <c r="G309" s="56">
        <v>0.9</v>
      </c>
      <c r="H309" s="56">
        <v>0.7</v>
      </c>
      <c r="I309" s="56">
        <v>4.2</v>
      </c>
      <c r="J309" s="56">
        <v>4</v>
      </c>
      <c r="N309" s="56">
        <v>-9.1999999999999993</v>
      </c>
      <c r="O309" s="56">
        <v>33.799999999999997</v>
      </c>
      <c r="P309" s="56">
        <v>3.7</v>
      </c>
    </row>
    <row r="310" spans="1:16" x14ac:dyDescent="0.25">
      <c r="A310" s="58">
        <v>45702</v>
      </c>
      <c r="B310" s="56">
        <v>1.35</v>
      </c>
      <c r="C310" s="56">
        <v>2.4300000000000002</v>
      </c>
      <c r="D310" s="56">
        <v>2.56</v>
      </c>
      <c r="E310" s="56">
        <v>4.38</v>
      </c>
      <c r="F310" s="56">
        <v>4.29</v>
      </c>
      <c r="G310" s="56">
        <v>0.9</v>
      </c>
      <c r="H310" s="56">
        <v>0.7</v>
      </c>
      <c r="I310" s="56">
        <v>4.2</v>
      </c>
      <c r="J310" s="56">
        <v>4</v>
      </c>
      <c r="N310" s="56">
        <v>-10.9</v>
      </c>
      <c r="O310" s="56">
        <v>21.7</v>
      </c>
      <c r="P310" s="56">
        <v>5.6</v>
      </c>
    </row>
    <row r="311" spans="1:16" x14ac:dyDescent="0.25">
      <c r="A311" s="58">
        <v>45701</v>
      </c>
      <c r="B311" s="56">
        <v>1.35</v>
      </c>
      <c r="C311" s="56">
        <v>2.4300000000000002</v>
      </c>
      <c r="D311" s="56">
        <v>2.56</v>
      </c>
      <c r="E311" s="56">
        <v>4.38</v>
      </c>
      <c r="F311" s="56">
        <v>4.29</v>
      </c>
      <c r="G311" s="56">
        <v>0.9</v>
      </c>
      <c r="H311" s="56">
        <v>0.7</v>
      </c>
      <c r="I311" s="56">
        <v>4.2</v>
      </c>
      <c r="J311" s="56">
        <v>4</v>
      </c>
      <c r="N311" s="56">
        <v>-11.4</v>
      </c>
      <c r="O311" s="56">
        <v>22.2</v>
      </c>
      <c r="P311" s="56">
        <v>5</v>
      </c>
    </row>
    <row r="312" spans="1:16" x14ac:dyDescent="0.25">
      <c r="A312" s="58">
        <v>45700</v>
      </c>
      <c r="B312" s="56">
        <v>1.35</v>
      </c>
      <c r="C312" s="56">
        <v>2.4300000000000002</v>
      </c>
      <c r="D312" s="56">
        <v>2.56</v>
      </c>
      <c r="E312" s="56">
        <v>4.38</v>
      </c>
      <c r="F312" s="56">
        <v>4.29</v>
      </c>
      <c r="G312" s="56">
        <v>0.9</v>
      </c>
      <c r="H312" s="56">
        <v>0.7</v>
      </c>
      <c r="I312" s="56">
        <v>4.2</v>
      </c>
      <c r="J312" s="56">
        <v>4</v>
      </c>
      <c r="N312" s="56">
        <v>-38.200000000000003</v>
      </c>
      <c r="O312" s="56">
        <v>22.6</v>
      </c>
      <c r="P312" s="56">
        <v>6.4</v>
      </c>
    </row>
    <row r="313" spans="1:16" x14ac:dyDescent="0.25">
      <c r="A313" s="58">
        <v>45699</v>
      </c>
      <c r="B313" s="56">
        <v>1.35</v>
      </c>
      <c r="C313" s="56">
        <v>2.4300000000000002</v>
      </c>
      <c r="D313" s="56">
        <v>2.56</v>
      </c>
      <c r="E313" s="56">
        <v>4.38</v>
      </c>
      <c r="F313" s="56">
        <v>4.3</v>
      </c>
      <c r="G313" s="56">
        <v>0.9</v>
      </c>
      <c r="H313" s="56">
        <v>0.7</v>
      </c>
      <c r="I313" s="56">
        <v>4.2</v>
      </c>
      <c r="J313" s="56">
        <v>4</v>
      </c>
      <c r="N313" s="56">
        <v>-42.6</v>
      </c>
      <c r="O313" s="56">
        <v>22.6</v>
      </c>
      <c r="P313" s="56">
        <v>8.1</v>
      </c>
    </row>
    <row r="314" spans="1:16" x14ac:dyDescent="0.25">
      <c r="A314" s="58">
        <v>45698</v>
      </c>
      <c r="B314" s="56">
        <v>1.5</v>
      </c>
      <c r="C314" s="56">
        <v>2.4300000000000002</v>
      </c>
      <c r="D314" s="56">
        <v>2.56</v>
      </c>
      <c r="E314" s="56">
        <v>4.37</v>
      </c>
      <c r="F314" s="56">
        <v>4.3</v>
      </c>
      <c r="G314" s="56">
        <v>0.9</v>
      </c>
      <c r="H314" s="56">
        <v>0.7</v>
      </c>
      <c r="I314" s="56">
        <v>4.2</v>
      </c>
      <c r="J314" s="56">
        <v>4</v>
      </c>
      <c r="N314" s="56">
        <v>-45.3</v>
      </c>
      <c r="O314" s="56">
        <v>22.6</v>
      </c>
      <c r="P314" s="56">
        <v>9.6999999999999993</v>
      </c>
    </row>
    <row r="315" spans="1:16" x14ac:dyDescent="0.25">
      <c r="A315" s="58">
        <v>45695</v>
      </c>
      <c r="B315" s="56">
        <v>1.5</v>
      </c>
      <c r="C315" s="56">
        <v>2.4300000000000002</v>
      </c>
      <c r="E315" s="56">
        <v>4.37</v>
      </c>
      <c r="F315" s="56">
        <v>4.5199999999999996</v>
      </c>
      <c r="G315" s="56">
        <v>0.9</v>
      </c>
      <c r="H315" s="56">
        <v>0.7</v>
      </c>
      <c r="I315" s="56">
        <v>4.2</v>
      </c>
      <c r="J315" s="56">
        <v>4</v>
      </c>
      <c r="N315" s="56">
        <v>-48.4</v>
      </c>
      <c r="O315" s="56">
        <v>19.2</v>
      </c>
      <c r="P315" s="56">
        <v>12.9</v>
      </c>
    </row>
    <row r="316" spans="1:16" x14ac:dyDescent="0.25">
      <c r="A316" s="58">
        <v>45694</v>
      </c>
      <c r="B316" s="56">
        <v>1.5</v>
      </c>
      <c r="C316" s="56">
        <v>2.4300000000000002</v>
      </c>
      <c r="E316" s="56">
        <v>4.37</v>
      </c>
      <c r="F316" s="56">
        <v>4.5199999999999996</v>
      </c>
      <c r="G316" s="56">
        <v>0.9</v>
      </c>
      <c r="H316" s="56">
        <v>0.7</v>
      </c>
      <c r="I316" s="56">
        <v>4.2</v>
      </c>
      <c r="J316" s="56">
        <v>4</v>
      </c>
      <c r="N316" s="56">
        <v>-49.1</v>
      </c>
      <c r="O316" s="56">
        <v>10.5</v>
      </c>
      <c r="P316" s="56">
        <v>12.7</v>
      </c>
    </row>
    <row r="317" spans="1:16" x14ac:dyDescent="0.25">
      <c r="A317" s="58">
        <v>45693</v>
      </c>
      <c r="C317" s="56">
        <v>2.4300000000000002</v>
      </c>
      <c r="E317" s="56">
        <v>4.37</v>
      </c>
      <c r="F317" s="56">
        <v>4.5199999999999996</v>
      </c>
      <c r="G317" s="56">
        <v>0.9</v>
      </c>
      <c r="I317" s="56">
        <v>4.2</v>
      </c>
      <c r="J317" s="56">
        <v>4</v>
      </c>
      <c r="N317" s="56">
        <v>-37.200000000000003</v>
      </c>
      <c r="O317" s="56">
        <v>8.4</v>
      </c>
      <c r="P317" s="56">
        <v>10</v>
      </c>
    </row>
    <row r="318" spans="1:16" x14ac:dyDescent="0.25">
      <c r="A318" s="58">
        <v>45692</v>
      </c>
      <c r="C318" s="56">
        <v>2.4300000000000002</v>
      </c>
      <c r="E318" s="56">
        <v>4.37</v>
      </c>
      <c r="F318" s="56">
        <v>4.5199999999999996</v>
      </c>
      <c r="G318" s="56">
        <v>0.9</v>
      </c>
      <c r="I318" s="56">
        <v>4.2</v>
      </c>
      <c r="J318" s="56">
        <v>4</v>
      </c>
      <c r="N318" s="56">
        <v>-36</v>
      </c>
      <c r="O318" s="56">
        <v>7.3</v>
      </c>
      <c r="P318" s="56">
        <v>10.3</v>
      </c>
    </row>
    <row r="319" spans="1:16" x14ac:dyDescent="0.25">
      <c r="A319" s="58">
        <v>45691</v>
      </c>
      <c r="C319" s="56">
        <v>2.4300000000000002</v>
      </c>
      <c r="E319" s="56">
        <v>4.37</v>
      </c>
      <c r="F319" s="56">
        <v>4.5199999999999996</v>
      </c>
      <c r="G319" s="56">
        <v>0.9</v>
      </c>
      <c r="I319" s="56">
        <v>4.2</v>
      </c>
      <c r="J319" s="56">
        <v>4</v>
      </c>
      <c r="N319" s="56">
        <v>-36.6</v>
      </c>
      <c r="O319" s="56">
        <v>6.4</v>
      </c>
      <c r="P319" s="56">
        <v>10.5</v>
      </c>
    </row>
    <row r="320" spans="1:16" x14ac:dyDescent="0.25">
      <c r="A320" s="58">
        <v>45688</v>
      </c>
      <c r="C320" s="56">
        <v>2.4300000000000002</v>
      </c>
      <c r="E320" s="56">
        <v>4.37</v>
      </c>
      <c r="F320" s="56">
        <v>4.5199999999999996</v>
      </c>
      <c r="G320" s="56">
        <v>0.9</v>
      </c>
      <c r="I320" s="56">
        <v>4.2</v>
      </c>
      <c r="J320" s="56">
        <v>4</v>
      </c>
      <c r="K320" s="56">
        <v>48.65</v>
      </c>
      <c r="L320" s="56">
        <v>48.3</v>
      </c>
      <c r="M320" s="56">
        <v>50.1</v>
      </c>
      <c r="N320" s="56">
        <v>-39.1</v>
      </c>
      <c r="O320" s="56">
        <v>4.0999999999999996</v>
      </c>
      <c r="P320" s="56">
        <v>3.7</v>
      </c>
    </row>
    <row r="321" spans="1:16" x14ac:dyDescent="0.25">
      <c r="A321" s="58">
        <v>45687</v>
      </c>
      <c r="C321" s="56">
        <v>2.4300000000000002</v>
      </c>
      <c r="E321" s="56">
        <v>4.37</v>
      </c>
      <c r="F321" s="56">
        <v>4.5199999999999996</v>
      </c>
      <c r="G321" s="56">
        <v>0.9</v>
      </c>
      <c r="I321" s="56">
        <v>4.2</v>
      </c>
      <c r="J321" s="56">
        <v>4</v>
      </c>
      <c r="N321" s="56">
        <v>-39.299999999999997</v>
      </c>
      <c r="O321" s="56">
        <v>3.5</v>
      </c>
      <c r="P321" s="56">
        <v>3.5</v>
      </c>
    </row>
    <row r="322" spans="1:16" x14ac:dyDescent="0.25">
      <c r="A322" s="58">
        <v>45686</v>
      </c>
      <c r="C322" s="56">
        <v>2.4300000000000002</v>
      </c>
      <c r="E322" s="56">
        <v>4.38</v>
      </c>
      <c r="F322" s="56">
        <v>4.5199999999999996</v>
      </c>
      <c r="G322" s="56">
        <v>0.9</v>
      </c>
      <c r="I322" s="56">
        <v>4.2</v>
      </c>
      <c r="J322" s="56">
        <v>4</v>
      </c>
      <c r="N322" s="56">
        <v>-41.2</v>
      </c>
      <c r="O322" s="56">
        <v>3</v>
      </c>
      <c r="P322" s="56">
        <v>7.3</v>
      </c>
    </row>
    <row r="323" spans="1:16" x14ac:dyDescent="0.25">
      <c r="A323" s="58">
        <v>45685</v>
      </c>
      <c r="C323" s="56">
        <v>2.4300000000000002</v>
      </c>
      <c r="E323" s="56">
        <v>4.38</v>
      </c>
      <c r="F323" s="56">
        <v>4.5199999999999996</v>
      </c>
      <c r="G323" s="56">
        <v>0.9</v>
      </c>
      <c r="I323" s="56">
        <v>4.2</v>
      </c>
      <c r="J323" s="56">
        <v>4</v>
      </c>
      <c r="N323" s="56">
        <v>-42.1</v>
      </c>
      <c r="O323" s="56">
        <v>6.6</v>
      </c>
      <c r="P323" s="56">
        <v>7.2</v>
      </c>
    </row>
    <row r="324" spans="1:16" x14ac:dyDescent="0.25">
      <c r="A324" s="58">
        <v>45684</v>
      </c>
      <c r="C324" s="56">
        <v>2.4300000000000002</v>
      </c>
      <c r="E324" s="56">
        <v>4.38</v>
      </c>
      <c r="F324" s="56">
        <v>4.5199999999999996</v>
      </c>
      <c r="G324" s="56">
        <v>0.9</v>
      </c>
      <c r="I324" s="56">
        <v>4.2</v>
      </c>
      <c r="J324" s="56">
        <v>4</v>
      </c>
      <c r="N324" s="56">
        <v>-42.8</v>
      </c>
      <c r="O324" s="56">
        <v>6.3</v>
      </c>
      <c r="P324" s="56">
        <v>7.2</v>
      </c>
    </row>
    <row r="325" spans="1:16" x14ac:dyDescent="0.25">
      <c r="A325" s="58">
        <v>45681</v>
      </c>
      <c r="C325" s="56">
        <v>2.4300000000000002</v>
      </c>
      <c r="E325" s="56">
        <v>4.38</v>
      </c>
      <c r="F325" s="56">
        <v>4.5199999999999996</v>
      </c>
      <c r="G325" s="56">
        <v>0.9</v>
      </c>
      <c r="I325" s="56">
        <v>4.2</v>
      </c>
      <c r="J325" s="56">
        <v>4</v>
      </c>
      <c r="N325" s="56">
        <v>-44.3</v>
      </c>
      <c r="O325" s="56">
        <v>5</v>
      </c>
      <c r="P325" s="56">
        <v>9.3000000000000007</v>
      </c>
    </row>
    <row r="326" spans="1:16" x14ac:dyDescent="0.25">
      <c r="A326" s="58">
        <v>45680</v>
      </c>
      <c r="C326" s="56">
        <v>2.48</v>
      </c>
      <c r="E326" s="56">
        <v>4.38</v>
      </c>
      <c r="G326" s="56">
        <v>0.9</v>
      </c>
      <c r="I326" s="56">
        <v>4.2</v>
      </c>
      <c r="N326" s="56">
        <v>-52.1</v>
      </c>
      <c r="O326" s="56">
        <v>4.7</v>
      </c>
      <c r="P326" s="56">
        <v>7.9</v>
      </c>
    </row>
    <row r="327" spans="1:16" x14ac:dyDescent="0.25">
      <c r="A327" s="58">
        <v>45679</v>
      </c>
      <c r="C327" s="56">
        <v>2.48</v>
      </c>
      <c r="E327" s="56">
        <v>4.38</v>
      </c>
      <c r="G327" s="56">
        <v>0.9</v>
      </c>
      <c r="I327" s="56">
        <v>4.2</v>
      </c>
      <c r="N327" s="56">
        <v>-52.6</v>
      </c>
      <c r="O327" s="56">
        <v>2.4</v>
      </c>
      <c r="P327" s="56">
        <v>8.1</v>
      </c>
    </row>
    <row r="328" spans="1:16" x14ac:dyDescent="0.25">
      <c r="A328" s="58">
        <v>45678</v>
      </c>
      <c r="C328" s="56">
        <v>2.48</v>
      </c>
      <c r="E328" s="56">
        <v>4.37</v>
      </c>
      <c r="G328" s="56">
        <v>0.9</v>
      </c>
      <c r="I328" s="56">
        <v>4.2</v>
      </c>
      <c r="N328" s="56">
        <v>-51.4</v>
      </c>
      <c r="O328" s="56">
        <v>2.1</v>
      </c>
      <c r="P328" s="56">
        <v>8.6999999999999993</v>
      </c>
    </row>
    <row r="329" spans="1:16" x14ac:dyDescent="0.25">
      <c r="A329" s="58">
        <v>45677</v>
      </c>
      <c r="C329" s="56">
        <v>2.4700000000000002</v>
      </c>
      <c r="E329" s="56">
        <v>4.38</v>
      </c>
      <c r="G329" s="56">
        <v>0.9</v>
      </c>
      <c r="I329" s="56">
        <v>4.2</v>
      </c>
      <c r="N329" s="56">
        <v>-50.6</v>
      </c>
      <c r="O329" s="56">
        <v>1.9</v>
      </c>
      <c r="P329" s="56">
        <v>8.1</v>
      </c>
    </row>
    <row r="330" spans="1:16" x14ac:dyDescent="0.25">
      <c r="A330" s="58">
        <v>45674</v>
      </c>
      <c r="C330" s="56">
        <v>2.4700000000000002</v>
      </c>
      <c r="E330" s="56">
        <v>4.38</v>
      </c>
      <c r="G330" s="56">
        <v>0.9</v>
      </c>
      <c r="I330" s="56">
        <v>4.2</v>
      </c>
      <c r="N330" s="56">
        <v>-53.5</v>
      </c>
      <c r="O330" s="56">
        <v>3.9</v>
      </c>
      <c r="P330" s="56">
        <v>5.6</v>
      </c>
    </row>
    <row r="331" spans="1:16" x14ac:dyDescent="0.25">
      <c r="A331" s="58">
        <v>45673</v>
      </c>
      <c r="C331" s="56">
        <v>2.4700000000000002</v>
      </c>
      <c r="E331" s="56">
        <v>4.38</v>
      </c>
      <c r="G331" s="56">
        <v>0.9</v>
      </c>
      <c r="I331" s="56">
        <v>4.2</v>
      </c>
      <c r="N331" s="56">
        <v>-48.2</v>
      </c>
      <c r="O331" s="56">
        <v>3.7</v>
      </c>
      <c r="P331" s="56">
        <v>1.9</v>
      </c>
    </row>
    <row r="332" spans="1:16" x14ac:dyDescent="0.25">
      <c r="A332" s="58">
        <v>45672</v>
      </c>
      <c r="C332" s="56">
        <v>2.4700000000000002</v>
      </c>
      <c r="E332" s="56">
        <v>4.38</v>
      </c>
      <c r="G332" s="56">
        <v>0.9</v>
      </c>
      <c r="I332" s="56">
        <v>4.2</v>
      </c>
      <c r="N332" s="56">
        <v>-40.4</v>
      </c>
      <c r="O332" s="56">
        <v>3.5</v>
      </c>
      <c r="P332" s="56">
        <v>1.3</v>
      </c>
    </row>
    <row r="333" spans="1:16" x14ac:dyDescent="0.25">
      <c r="A333" s="58">
        <v>45671</v>
      </c>
      <c r="C333" s="56">
        <v>2.4700000000000002</v>
      </c>
      <c r="E333" s="56">
        <v>4.38</v>
      </c>
      <c r="G333" s="56">
        <v>0.9</v>
      </c>
      <c r="I333" s="56">
        <v>4.2</v>
      </c>
      <c r="N333" s="56">
        <v>-35.1</v>
      </c>
      <c r="O333" s="56">
        <v>3.3</v>
      </c>
      <c r="P333" s="56">
        <v>3.3</v>
      </c>
    </row>
    <row r="334" spans="1:16" x14ac:dyDescent="0.25">
      <c r="A334" s="58">
        <v>45670</v>
      </c>
      <c r="C334" s="56">
        <v>2.48</v>
      </c>
      <c r="E334" s="56">
        <v>4.38</v>
      </c>
      <c r="G334" s="56">
        <v>0.9</v>
      </c>
      <c r="I334" s="56">
        <v>4.2</v>
      </c>
      <c r="N334" s="56">
        <v>-35.200000000000003</v>
      </c>
      <c r="O334" s="56">
        <v>-10.1</v>
      </c>
      <c r="P334" s="56">
        <v>3.3</v>
      </c>
    </row>
    <row r="335" spans="1:16" x14ac:dyDescent="0.25">
      <c r="A335" s="58">
        <v>45667</v>
      </c>
      <c r="C335" s="56">
        <v>2.48</v>
      </c>
      <c r="E335" s="56">
        <v>4.38</v>
      </c>
      <c r="G335" s="56">
        <v>0.9</v>
      </c>
      <c r="I335" s="56">
        <v>4.2</v>
      </c>
      <c r="N335" s="56">
        <v>-36.5</v>
      </c>
      <c r="O335" s="56">
        <v>-14.3</v>
      </c>
      <c r="P335" s="56">
        <v>2.7</v>
      </c>
    </row>
    <row r="336" spans="1:16" x14ac:dyDescent="0.25">
      <c r="A336" s="58">
        <v>45666</v>
      </c>
      <c r="C336" s="56">
        <v>2.48</v>
      </c>
      <c r="E336" s="56">
        <v>4.38</v>
      </c>
      <c r="G336" s="56">
        <v>0.9</v>
      </c>
      <c r="I336" s="56">
        <v>4.2</v>
      </c>
      <c r="N336" s="56">
        <v>-36.5</v>
      </c>
      <c r="O336" s="56">
        <v>-13.3</v>
      </c>
      <c r="P336" s="56">
        <v>0.3</v>
      </c>
    </row>
    <row r="337" spans="1:16" x14ac:dyDescent="0.25">
      <c r="A337" s="58">
        <v>45665</v>
      </c>
      <c r="C337" s="56">
        <v>2.4900000000000002</v>
      </c>
      <c r="E337" s="56">
        <v>4.37</v>
      </c>
      <c r="G337" s="56">
        <v>0.9</v>
      </c>
      <c r="I337" s="56">
        <v>4.2</v>
      </c>
      <c r="N337" s="56">
        <v>-36.700000000000003</v>
      </c>
      <c r="O337" s="56">
        <v>-14.1</v>
      </c>
      <c r="P337" s="56">
        <v>0.5</v>
      </c>
    </row>
    <row r="338" spans="1:16" x14ac:dyDescent="0.25">
      <c r="A338" s="58">
        <v>45664</v>
      </c>
      <c r="C338" s="56">
        <v>2.4900000000000002</v>
      </c>
      <c r="E338" s="56">
        <v>4.37</v>
      </c>
      <c r="G338" s="56">
        <v>0.9</v>
      </c>
      <c r="I338" s="56">
        <v>4.2</v>
      </c>
      <c r="N338" s="56">
        <v>-37.1</v>
      </c>
      <c r="O338" s="56">
        <v>-13.5</v>
      </c>
      <c r="P338" s="56">
        <v>-0.5</v>
      </c>
    </row>
    <row r="339" spans="1:16" x14ac:dyDescent="0.25">
      <c r="A339" s="58">
        <v>45663</v>
      </c>
      <c r="C339" s="56">
        <v>2.4900000000000002</v>
      </c>
      <c r="E339" s="56">
        <v>4.38</v>
      </c>
      <c r="G339" s="56">
        <v>0.9</v>
      </c>
      <c r="I339" s="56">
        <v>4.2</v>
      </c>
      <c r="N339" s="56">
        <v>-34.799999999999997</v>
      </c>
      <c r="O339" s="56">
        <v>-14.1</v>
      </c>
      <c r="P339" s="56">
        <v>0.1</v>
      </c>
    </row>
    <row r="340" spans="1:16" x14ac:dyDescent="0.25">
      <c r="A340" s="58">
        <v>45660</v>
      </c>
      <c r="C340" s="56">
        <v>2.4900000000000002</v>
      </c>
      <c r="E340" s="56">
        <v>4.38</v>
      </c>
      <c r="G340" s="56">
        <v>0.9</v>
      </c>
      <c r="I340" s="56">
        <v>4.2</v>
      </c>
      <c r="N340" s="56">
        <v>-34.299999999999997</v>
      </c>
      <c r="O340" s="56">
        <v>-13.2</v>
      </c>
      <c r="P340" s="56">
        <v>-1.5</v>
      </c>
    </row>
    <row r="341" spans="1:16" x14ac:dyDescent="0.25">
      <c r="A341" s="58">
        <v>45659</v>
      </c>
      <c r="C341" s="56">
        <v>2.4900000000000002</v>
      </c>
      <c r="E341" s="56">
        <v>4.38</v>
      </c>
      <c r="G341" s="56">
        <v>0.9</v>
      </c>
      <c r="I341" s="56">
        <v>4.2</v>
      </c>
      <c r="N341" s="56">
        <v>-32.9</v>
      </c>
      <c r="O341" s="56">
        <v>-13</v>
      </c>
      <c r="P341" s="56">
        <v>-1.5</v>
      </c>
    </row>
    <row r="342" spans="1:16" x14ac:dyDescent="0.25">
      <c r="A342" s="58">
        <v>45658</v>
      </c>
      <c r="C342" s="56">
        <v>2.4900000000000002</v>
      </c>
      <c r="E342" s="56">
        <v>4.38</v>
      </c>
      <c r="G342" s="56">
        <v>0.9</v>
      </c>
      <c r="I342" s="56">
        <v>4.2</v>
      </c>
    </row>
    <row r="343" spans="1:16" x14ac:dyDescent="0.25">
      <c r="A343" s="58">
        <v>45657</v>
      </c>
      <c r="C343" s="56">
        <v>2.5</v>
      </c>
      <c r="E343" s="56">
        <v>4.38</v>
      </c>
      <c r="G343" s="56">
        <v>0.9</v>
      </c>
      <c r="I343" s="56">
        <v>4.2</v>
      </c>
      <c r="K343" s="56">
        <v>49.62</v>
      </c>
      <c r="L343" s="56">
        <v>47</v>
      </c>
      <c r="M343" s="56">
        <v>49.6</v>
      </c>
      <c r="N343" s="56">
        <v>-31.1</v>
      </c>
      <c r="O343" s="56">
        <v>-13</v>
      </c>
      <c r="P343" s="56">
        <v>-2.2000000000000002</v>
      </c>
    </row>
    <row r="344" spans="1:16" x14ac:dyDescent="0.25">
      <c r="A344" s="58">
        <v>45656</v>
      </c>
      <c r="C344" s="56">
        <v>2.5</v>
      </c>
      <c r="E344" s="56">
        <v>4.38</v>
      </c>
      <c r="G344" s="56">
        <v>0.9</v>
      </c>
      <c r="I344" s="56">
        <v>4.2</v>
      </c>
      <c r="N344" s="56">
        <v>-30.7</v>
      </c>
      <c r="O344" s="56">
        <v>-13.1</v>
      </c>
      <c r="P344" s="56">
        <v>-4.3</v>
      </c>
    </row>
    <row r="345" spans="1:16" x14ac:dyDescent="0.25">
      <c r="A345" s="58">
        <v>45653</v>
      </c>
      <c r="C345" s="56">
        <v>2.5</v>
      </c>
      <c r="E345" s="56">
        <v>4.38</v>
      </c>
      <c r="G345" s="56">
        <v>0.9</v>
      </c>
      <c r="I345" s="56">
        <v>4.2</v>
      </c>
      <c r="N345" s="56">
        <v>-31</v>
      </c>
      <c r="O345" s="56">
        <v>-10.8</v>
      </c>
      <c r="P345" s="56">
        <v>-4.5</v>
      </c>
    </row>
    <row r="346" spans="1:16" x14ac:dyDescent="0.25">
      <c r="A346" s="58">
        <v>45652</v>
      </c>
      <c r="C346" s="56">
        <v>2.5</v>
      </c>
      <c r="E346" s="56">
        <v>4.38</v>
      </c>
      <c r="G346" s="56">
        <v>0.9</v>
      </c>
      <c r="I346" s="56">
        <v>4.2</v>
      </c>
      <c r="N346" s="56">
        <v>-31.5</v>
      </c>
      <c r="O346" s="56">
        <v>-17.3</v>
      </c>
      <c r="P346" s="56">
        <v>-3.4</v>
      </c>
    </row>
    <row r="347" spans="1:16" x14ac:dyDescent="0.25">
      <c r="A347" s="58">
        <v>45651</v>
      </c>
      <c r="C347" s="56">
        <v>2.5</v>
      </c>
      <c r="E347" s="56">
        <v>4.38</v>
      </c>
      <c r="G347" s="56">
        <v>0.9</v>
      </c>
      <c r="I347" s="56">
        <v>4.2</v>
      </c>
    </row>
    <row r="348" spans="1:16" x14ac:dyDescent="0.25">
      <c r="A348" s="58">
        <v>45650</v>
      </c>
      <c r="C348" s="56">
        <v>2.5</v>
      </c>
      <c r="E348" s="56">
        <v>4.38</v>
      </c>
      <c r="G348" s="56">
        <v>0.9</v>
      </c>
      <c r="I348" s="56">
        <v>4.2</v>
      </c>
      <c r="N348" s="56">
        <v>-31.7</v>
      </c>
      <c r="O348" s="56">
        <v>-17.399999999999999</v>
      </c>
      <c r="P348" s="56">
        <v>-3.2</v>
      </c>
    </row>
    <row r="349" spans="1:16" x14ac:dyDescent="0.25">
      <c r="A349" s="58">
        <v>45649</v>
      </c>
      <c r="C349" s="56">
        <v>2.5</v>
      </c>
      <c r="E349" s="56">
        <v>4.38</v>
      </c>
      <c r="G349" s="56">
        <v>0.9</v>
      </c>
      <c r="I349" s="56">
        <v>4.2</v>
      </c>
      <c r="N349" s="56">
        <v>-31.7</v>
      </c>
      <c r="O349" s="56">
        <v>-17.399999999999999</v>
      </c>
      <c r="P349" s="56">
        <v>-3.1</v>
      </c>
    </row>
    <row r="350" spans="1:16" x14ac:dyDescent="0.25">
      <c r="A350" s="58">
        <v>45646</v>
      </c>
      <c r="C350" s="56">
        <v>2.52</v>
      </c>
      <c r="E350" s="56">
        <v>4.3899999999999997</v>
      </c>
      <c r="G350" s="56">
        <v>0.9</v>
      </c>
      <c r="I350" s="56">
        <v>4.2</v>
      </c>
      <c r="N350" s="56">
        <v>-27.5</v>
      </c>
      <c r="O350" s="56">
        <v>-17.399999999999999</v>
      </c>
      <c r="P350" s="56">
        <v>-2.4</v>
      </c>
    </row>
    <row r="351" spans="1:16" x14ac:dyDescent="0.25">
      <c r="A351" s="58">
        <v>45645</v>
      </c>
      <c r="C351" s="56">
        <v>2.52</v>
      </c>
      <c r="E351" s="56">
        <v>4.3899999999999997</v>
      </c>
      <c r="G351" s="56">
        <v>0.9</v>
      </c>
      <c r="I351" s="56">
        <v>4.2</v>
      </c>
      <c r="N351" s="56">
        <v>-26.5</v>
      </c>
      <c r="O351" s="56">
        <v>-17.5</v>
      </c>
      <c r="P351" s="56">
        <v>-2.4</v>
      </c>
    </row>
    <row r="352" spans="1:16" x14ac:dyDescent="0.25">
      <c r="A352" s="58">
        <v>45644</v>
      </c>
      <c r="C352" s="56">
        <v>2.52</v>
      </c>
      <c r="E352" s="56">
        <v>4.3899999999999997</v>
      </c>
      <c r="G352" s="56">
        <v>0.9</v>
      </c>
      <c r="I352" s="56">
        <v>4.2</v>
      </c>
      <c r="N352" s="56">
        <v>-27.2</v>
      </c>
      <c r="O352" s="56">
        <v>-17.5</v>
      </c>
      <c r="P352" s="56">
        <v>-2.6</v>
      </c>
    </row>
    <row r="353" spans="1:16" x14ac:dyDescent="0.25">
      <c r="A353" s="58">
        <v>45643</v>
      </c>
      <c r="C353" s="56">
        <v>2.52</v>
      </c>
      <c r="E353" s="56">
        <v>4.4000000000000004</v>
      </c>
      <c r="G353" s="56">
        <v>0.9</v>
      </c>
      <c r="I353" s="56">
        <v>4.2</v>
      </c>
      <c r="N353" s="56">
        <v>-24.7</v>
      </c>
      <c r="O353" s="56">
        <v>-23.9</v>
      </c>
      <c r="P353" s="56">
        <v>-2.9</v>
      </c>
    </row>
    <row r="354" spans="1:16" x14ac:dyDescent="0.25">
      <c r="A354" s="58">
        <v>45642</v>
      </c>
      <c r="C354" s="56">
        <v>2.52</v>
      </c>
      <c r="E354" s="56">
        <v>4.4000000000000004</v>
      </c>
      <c r="G354" s="56">
        <v>0.9</v>
      </c>
      <c r="I354" s="56">
        <v>4.2</v>
      </c>
      <c r="N354" s="56">
        <v>-51.9</v>
      </c>
      <c r="O354" s="56">
        <v>-23.9</v>
      </c>
      <c r="P354" s="56">
        <v>-3.8</v>
      </c>
    </row>
    <row r="355" spans="1:16" x14ac:dyDescent="0.25">
      <c r="A355" s="58">
        <v>45639</v>
      </c>
      <c r="C355" s="56">
        <v>2.5499999999999998</v>
      </c>
      <c r="E355" s="56">
        <v>4.4000000000000004</v>
      </c>
      <c r="G355" s="56">
        <v>0.9</v>
      </c>
      <c r="I355" s="56">
        <v>4.2</v>
      </c>
      <c r="N355" s="56">
        <v>-47.1</v>
      </c>
      <c r="O355" s="56">
        <v>-33.4</v>
      </c>
      <c r="P355" s="56">
        <v>-1.2</v>
      </c>
    </row>
    <row r="356" spans="1:16" x14ac:dyDescent="0.25">
      <c r="A356" s="58">
        <v>45638</v>
      </c>
      <c r="C356" s="56">
        <v>2.5499999999999998</v>
      </c>
      <c r="E356" s="56">
        <v>4.4000000000000004</v>
      </c>
      <c r="G356" s="56">
        <v>0.9</v>
      </c>
      <c r="I356" s="56">
        <v>4.2</v>
      </c>
      <c r="N356" s="56">
        <v>-31.8</v>
      </c>
      <c r="O356" s="56">
        <v>-43.7</v>
      </c>
      <c r="P356" s="56">
        <v>-1.7</v>
      </c>
    </row>
    <row r="357" spans="1:16" x14ac:dyDescent="0.25">
      <c r="A357" s="58">
        <v>45637</v>
      </c>
      <c r="C357" s="56">
        <v>2.5499999999999998</v>
      </c>
      <c r="E357" s="56">
        <v>4.4000000000000004</v>
      </c>
      <c r="G357" s="56">
        <v>0.9</v>
      </c>
      <c r="I357" s="56">
        <v>4.2</v>
      </c>
      <c r="N357" s="56">
        <v>-32.6</v>
      </c>
      <c r="O357" s="56">
        <v>-44.6</v>
      </c>
      <c r="P357" s="56">
        <v>-1.1000000000000001</v>
      </c>
    </row>
    <row r="358" spans="1:16" x14ac:dyDescent="0.25">
      <c r="A358" s="58">
        <v>45636</v>
      </c>
      <c r="C358" s="56">
        <v>2.5499999999999998</v>
      </c>
      <c r="E358" s="56">
        <v>4.4000000000000004</v>
      </c>
      <c r="G358" s="56">
        <v>0.9</v>
      </c>
      <c r="I358" s="56">
        <v>4.2</v>
      </c>
      <c r="N358" s="56">
        <v>-32.799999999999997</v>
      </c>
      <c r="O358" s="56">
        <v>-45.4</v>
      </c>
      <c r="P358" s="56">
        <v>-2</v>
      </c>
    </row>
    <row r="359" spans="1:16" x14ac:dyDescent="0.25">
      <c r="A359" s="58">
        <v>45635</v>
      </c>
      <c r="C359" s="56">
        <v>2.5499999999999998</v>
      </c>
      <c r="E359" s="56">
        <v>4.4000000000000004</v>
      </c>
      <c r="G359" s="56">
        <v>0.9</v>
      </c>
      <c r="I359" s="56">
        <v>4.2</v>
      </c>
      <c r="N359" s="56">
        <v>-32.700000000000003</v>
      </c>
      <c r="O359" s="56">
        <v>-46.1</v>
      </c>
      <c r="P359" s="56">
        <v>-0.8</v>
      </c>
    </row>
    <row r="360" spans="1:16" x14ac:dyDescent="0.25">
      <c r="A360" s="58">
        <v>45632</v>
      </c>
      <c r="C360" s="56">
        <v>2.56</v>
      </c>
      <c r="E360" s="56">
        <v>4.34</v>
      </c>
      <c r="G360" s="56">
        <v>0.9</v>
      </c>
      <c r="I360" s="56">
        <v>4.2</v>
      </c>
      <c r="N360" s="56">
        <v>-35.9</v>
      </c>
      <c r="O360" s="56">
        <v>-52.2</v>
      </c>
      <c r="P360" s="56">
        <v>-0.9</v>
      </c>
    </row>
    <row r="361" spans="1:16" x14ac:dyDescent="0.25">
      <c r="A361" s="58">
        <v>45631</v>
      </c>
      <c r="C361" s="56">
        <v>2.5499999999999998</v>
      </c>
      <c r="E361" s="56">
        <v>4.34</v>
      </c>
      <c r="G361" s="56">
        <v>0.9</v>
      </c>
      <c r="I361" s="56">
        <v>4.1500000000000004</v>
      </c>
      <c r="N361" s="56">
        <v>-36.299999999999997</v>
      </c>
      <c r="O361" s="56">
        <v>-49.5</v>
      </c>
      <c r="P361" s="56">
        <v>-0.2</v>
      </c>
    </row>
    <row r="362" spans="1:16" x14ac:dyDescent="0.25">
      <c r="A362" s="58">
        <v>45630</v>
      </c>
      <c r="C362" s="56">
        <v>2.56</v>
      </c>
      <c r="E362" s="56">
        <v>4.34</v>
      </c>
      <c r="G362" s="56">
        <v>0.9</v>
      </c>
      <c r="I362" s="56">
        <v>4.0999999999999996</v>
      </c>
      <c r="N362" s="56">
        <v>-40.700000000000003</v>
      </c>
      <c r="O362" s="56">
        <v>-49</v>
      </c>
      <c r="P362" s="56">
        <v>-0.2</v>
      </c>
    </row>
    <row r="363" spans="1:16" x14ac:dyDescent="0.25">
      <c r="A363" s="58">
        <v>45629</v>
      </c>
      <c r="C363" s="56">
        <v>2.5499999999999998</v>
      </c>
      <c r="E363" s="56">
        <v>4.34</v>
      </c>
      <c r="G363" s="56">
        <v>0.9</v>
      </c>
      <c r="I363" s="56">
        <v>4.0999999999999996</v>
      </c>
      <c r="N363" s="56">
        <v>-44.5</v>
      </c>
      <c r="O363" s="56">
        <v>-48.6</v>
      </c>
      <c r="P363" s="56">
        <v>0.9</v>
      </c>
    </row>
    <row r="364" spans="1:16" x14ac:dyDescent="0.25">
      <c r="A364" s="58">
        <v>45628</v>
      </c>
      <c r="C364" s="56">
        <v>2.5499999999999998</v>
      </c>
      <c r="E364" s="56">
        <v>4.3499999999999996</v>
      </c>
      <c r="G364" s="56">
        <v>0.9</v>
      </c>
      <c r="I364" s="56">
        <v>4.0999999999999996</v>
      </c>
      <c r="N364" s="56">
        <v>-45.2</v>
      </c>
      <c r="O364" s="56">
        <v>-48.4</v>
      </c>
      <c r="P364" s="56">
        <v>0.3</v>
      </c>
    </row>
    <row r="365" spans="1:16" x14ac:dyDescent="0.25">
      <c r="A365" s="58">
        <v>45626</v>
      </c>
      <c r="K365" s="56">
        <v>48.95</v>
      </c>
      <c r="L365" s="56">
        <v>48</v>
      </c>
      <c r="M365" s="56">
        <v>50.1</v>
      </c>
    </row>
    <row r="366" spans="1:16" x14ac:dyDescent="0.25">
      <c r="A366" s="58">
        <v>45625</v>
      </c>
      <c r="C366" s="56">
        <v>2.5499999999999998</v>
      </c>
      <c r="E366" s="56">
        <v>4.3499999999999996</v>
      </c>
      <c r="G366" s="56">
        <v>0.9</v>
      </c>
      <c r="I366" s="56">
        <v>4.0999999999999996</v>
      </c>
      <c r="N366" s="56">
        <v>-44.2</v>
      </c>
      <c r="O366" s="56">
        <v>-35.9</v>
      </c>
      <c r="P366" s="56">
        <v>2</v>
      </c>
    </row>
    <row r="367" spans="1:16" x14ac:dyDescent="0.25">
      <c r="A367" s="58">
        <v>45624</v>
      </c>
      <c r="C367" s="56">
        <v>2.5499999999999998</v>
      </c>
      <c r="E367" s="56">
        <v>4.3499999999999996</v>
      </c>
      <c r="G367" s="56">
        <v>0.9</v>
      </c>
      <c r="I367" s="56">
        <v>4.0999999999999996</v>
      </c>
      <c r="N367" s="56">
        <v>-46.5</v>
      </c>
      <c r="O367" s="56">
        <v>-30.2</v>
      </c>
      <c r="P367" s="56">
        <v>3</v>
      </c>
    </row>
    <row r="368" spans="1:16" x14ac:dyDescent="0.25">
      <c r="A368" s="58">
        <v>45623</v>
      </c>
      <c r="C368" s="56">
        <v>2.5499999999999998</v>
      </c>
      <c r="E368" s="56">
        <v>4.3499999999999996</v>
      </c>
      <c r="G368" s="56">
        <v>0.9</v>
      </c>
      <c r="I368" s="56">
        <v>4.0999999999999996</v>
      </c>
      <c r="N368" s="56">
        <v>-46.8</v>
      </c>
      <c r="O368" s="56">
        <v>-29.7</v>
      </c>
      <c r="P368" s="56">
        <v>1.8</v>
      </c>
    </row>
    <row r="369" spans="1:16" x14ac:dyDescent="0.25">
      <c r="A369" s="58">
        <v>45622</v>
      </c>
      <c r="C369" s="56">
        <v>2.5499999999999998</v>
      </c>
      <c r="E369" s="56">
        <v>4.3600000000000003</v>
      </c>
      <c r="G369" s="56">
        <v>0.9</v>
      </c>
      <c r="I369" s="56">
        <v>4.0999999999999996</v>
      </c>
      <c r="N369" s="56">
        <v>-47</v>
      </c>
      <c r="O369" s="56">
        <v>-29.9</v>
      </c>
      <c r="P369" s="56">
        <v>1.3</v>
      </c>
    </row>
    <row r="370" spans="1:16" x14ac:dyDescent="0.25">
      <c r="A370" s="58">
        <v>45621</v>
      </c>
      <c r="C370" s="56">
        <v>2.5299999999999998</v>
      </c>
      <c r="E370" s="56">
        <v>4.3600000000000003</v>
      </c>
      <c r="G370" s="56">
        <v>0.9</v>
      </c>
      <c r="I370" s="56">
        <v>4.0999999999999996</v>
      </c>
      <c r="N370" s="56">
        <v>-46.9</v>
      </c>
      <c r="O370" s="56">
        <v>-30.1</v>
      </c>
      <c r="P370" s="56">
        <v>0.9</v>
      </c>
    </row>
    <row r="371" spans="1:16" x14ac:dyDescent="0.25">
      <c r="A371" s="58">
        <v>45618</v>
      </c>
      <c r="C371" s="56">
        <v>2.52</v>
      </c>
      <c r="E371" s="56">
        <v>4.3600000000000003</v>
      </c>
      <c r="G371" s="56">
        <v>0.9</v>
      </c>
      <c r="I371" s="56">
        <v>4.0999999999999996</v>
      </c>
      <c r="N371" s="56">
        <v>-48.1</v>
      </c>
      <c r="O371" s="56">
        <v>-30.3</v>
      </c>
      <c r="P371" s="56">
        <v>1.4</v>
      </c>
    </row>
    <row r="372" spans="1:16" x14ac:dyDescent="0.25">
      <c r="A372" s="58">
        <v>45617</v>
      </c>
      <c r="C372" s="56">
        <v>2.52</v>
      </c>
      <c r="E372" s="56">
        <v>4.3600000000000003</v>
      </c>
      <c r="G372" s="56">
        <v>0.9</v>
      </c>
      <c r="I372" s="56">
        <v>4.0999999999999996</v>
      </c>
      <c r="N372" s="56">
        <v>-28.3</v>
      </c>
      <c r="O372" s="56">
        <v>-30.4</v>
      </c>
      <c r="P372" s="56">
        <v>-0.7</v>
      </c>
    </row>
    <row r="373" spans="1:16" x14ac:dyDescent="0.25">
      <c r="A373" s="58">
        <v>45616</v>
      </c>
      <c r="C373" s="56">
        <v>2.52</v>
      </c>
      <c r="E373" s="56">
        <v>4.3600000000000003</v>
      </c>
      <c r="G373" s="56">
        <v>0.9</v>
      </c>
      <c r="I373" s="56">
        <v>4.0999999999999996</v>
      </c>
      <c r="N373" s="56">
        <v>-27.4</v>
      </c>
      <c r="O373" s="56">
        <v>-30.4</v>
      </c>
      <c r="P373" s="56">
        <v>-0.6</v>
      </c>
    </row>
    <row r="374" spans="1:16" x14ac:dyDescent="0.25">
      <c r="A374" s="58">
        <v>45615</v>
      </c>
      <c r="C374" s="56">
        <v>2.52</v>
      </c>
      <c r="E374" s="56">
        <v>4.3600000000000003</v>
      </c>
      <c r="G374" s="56">
        <v>0.9</v>
      </c>
      <c r="I374" s="56">
        <v>4.0999999999999996</v>
      </c>
      <c r="N374" s="56">
        <v>-32.9</v>
      </c>
      <c r="O374" s="56">
        <v>-40.700000000000003</v>
      </c>
      <c r="P374" s="56">
        <v>-0.3</v>
      </c>
    </row>
    <row r="375" spans="1:16" x14ac:dyDescent="0.25">
      <c r="A375" s="58">
        <v>45614</v>
      </c>
      <c r="C375" s="56">
        <v>2.52</v>
      </c>
      <c r="E375" s="56">
        <v>4.3600000000000003</v>
      </c>
      <c r="G375" s="56">
        <v>0.9</v>
      </c>
      <c r="I375" s="56">
        <v>4.0999999999999996</v>
      </c>
      <c r="N375" s="56">
        <v>-32.5</v>
      </c>
      <c r="O375" s="56">
        <v>-40.700000000000003</v>
      </c>
      <c r="P375" s="56">
        <v>0</v>
      </c>
    </row>
    <row r="376" spans="1:16" x14ac:dyDescent="0.25">
      <c r="A376" s="58">
        <v>45611</v>
      </c>
      <c r="C376" s="56">
        <v>2.46</v>
      </c>
      <c r="E376" s="56">
        <v>4.3600000000000003</v>
      </c>
      <c r="G376" s="56">
        <v>0.9</v>
      </c>
      <c r="I376" s="56">
        <v>4.0999999999999996</v>
      </c>
      <c r="N376" s="56">
        <v>-32.4</v>
      </c>
      <c r="O376" s="56">
        <v>-42.7</v>
      </c>
      <c r="P376" s="56">
        <v>1.1000000000000001</v>
      </c>
    </row>
    <row r="377" spans="1:16" x14ac:dyDescent="0.25">
      <c r="A377" s="58">
        <v>45610</v>
      </c>
      <c r="C377" s="56">
        <v>2.46</v>
      </c>
      <c r="E377" s="56">
        <v>4.3600000000000003</v>
      </c>
      <c r="G377" s="56">
        <v>0.95</v>
      </c>
      <c r="I377" s="56">
        <v>4.0999999999999996</v>
      </c>
      <c r="N377" s="56">
        <v>-6.3</v>
      </c>
      <c r="O377" s="56">
        <v>-40.4</v>
      </c>
      <c r="P377" s="56">
        <v>-1</v>
      </c>
    </row>
    <row r="378" spans="1:16" x14ac:dyDescent="0.25">
      <c r="A378" s="58">
        <v>45609</v>
      </c>
      <c r="C378" s="56">
        <v>2.46</v>
      </c>
      <c r="E378" s="56">
        <v>4.3600000000000003</v>
      </c>
      <c r="G378" s="56">
        <v>0.9</v>
      </c>
      <c r="I378" s="56">
        <v>4.0999999999999996</v>
      </c>
      <c r="N378" s="56">
        <v>-6.8</v>
      </c>
      <c r="O378" s="56">
        <v>-40.700000000000003</v>
      </c>
      <c r="P378" s="56">
        <v>-1.4</v>
      </c>
    </row>
    <row r="379" spans="1:16" x14ac:dyDescent="0.25">
      <c r="A379" s="58">
        <v>45608</v>
      </c>
      <c r="C379" s="56">
        <v>2.46</v>
      </c>
      <c r="E379" s="56">
        <v>4.3899999999999997</v>
      </c>
      <c r="G379" s="56">
        <v>0.9</v>
      </c>
      <c r="I379" s="56">
        <v>4.0999999999999996</v>
      </c>
      <c r="N379" s="56">
        <v>-6.8</v>
      </c>
      <c r="O379" s="56">
        <v>-42.6</v>
      </c>
      <c r="P379" s="56">
        <v>-1.5</v>
      </c>
    </row>
    <row r="380" spans="1:16" x14ac:dyDescent="0.25">
      <c r="A380" s="58">
        <v>45607</v>
      </c>
      <c r="C380" s="56">
        <v>2.46</v>
      </c>
      <c r="E380" s="56">
        <v>4.42</v>
      </c>
      <c r="G380" s="56">
        <v>0.9</v>
      </c>
      <c r="I380" s="56">
        <v>4.1500000000000004</v>
      </c>
      <c r="N380" s="56">
        <v>-14</v>
      </c>
      <c r="O380" s="56">
        <v>-42.7</v>
      </c>
      <c r="P380" s="56">
        <v>-1.9</v>
      </c>
    </row>
    <row r="381" spans="1:16" x14ac:dyDescent="0.25">
      <c r="A381" s="58">
        <v>45604</v>
      </c>
      <c r="C381" s="56">
        <v>2.46</v>
      </c>
      <c r="E381" s="56">
        <v>4.42</v>
      </c>
      <c r="G381" s="56">
        <v>0.9</v>
      </c>
      <c r="I381" s="56">
        <v>4.2</v>
      </c>
      <c r="N381" s="56">
        <v>-14.3</v>
      </c>
      <c r="O381" s="56">
        <v>-8</v>
      </c>
      <c r="P381" s="56">
        <v>-3.7</v>
      </c>
    </row>
    <row r="382" spans="1:16" x14ac:dyDescent="0.25">
      <c r="A382" s="58">
        <v>45603</v>
      </c>
      <c r="C382" s="56">
        <v>2.46</v>
      </c>
      <c r="E382" s="56">
        <v>4.42</v>
      </c>
      <c r="G382" s="56">
        <v>0.9</v>
      </c>
      <c r="I382" s="56">
        <v>4.2</v>
      </c>
      <c r="N382" s="56">
        <v>-14.3</v>
      </c>
      <c r="O382" s="56">
        <v>-11.9</v>
      </c>
      <c r="P382" s="56">
        <v>-3.5</v>
      </c>
    </row>
    <row r="383" spans="1:16" x14ac:dyDescent="0.25">
      <c r="A383" s="58">
        <v>45602</v>
      </c>
      <c r="C383" s="56">
        <v>2.46</v>
      </c>
      <c r="E383" s="56">
        <v>4.42</v>
      </c>
      <c r="G383" s="56">
        <v>0.9</v>
      </c>
      <c r="I383" s="56">
        <v>4.2</v>
      </c>
      <c r="N383" s="56">
        <v>-14.3</v>
      </c>
      <c r="O383" s="56">
        <v>-12.1</v>
      </c>
      <c r="P383" s="56">
        <v>-3.8</v>
      </c>
    </row>
    <row r="384" spans="1:16" x14ac:dyDescent="0.25">
      <c r="A384" s="58">
        <v>45601</v>
      </c>
      <c r="C384" s="56">
        <v>2.46</v>
      </c>
      <c r="E384" s="56">
        <v>4.42</v>
      </c>
      <c r="G384" s="56">
        <v>0.9</v>
      </c>
      <c r="I384" s="56">
        <v>4.2</v>
      </c>
      <c r="N384" s="56">
        <v>-12.4</v>
      </c>
      <c r="O384" s="56">
        <v>-12.3</v>
      </c>
      <c r="P384" s="56">
        <v>-3.6</v>
      </c>
    </row>
    <row r="385" spans="1:16" x14ac:dyDescent="0.25">
      <c r="A385" s="58">
        <v>45600</v>
      </c>
      <c r="C385" s="56">
        <v>2.46</v>
      </c>
      <c r="E385" s="56">
        <v>4.42</v>
      </c>
      <c r="G385" s="56">
        <v>0.9</v>
      </c>
      <c r="I385" s="56">
        <v>4.2</v>
      </c>
      <c r="N385" s="56">
        <v>-13.4</v>
      </c>
      <c r="O385" s="56">
        <v>-14.2</v>
      </c>
      <c r="P385" s="56">
        <v>-4.4000000000000004</v>
      </c>
    </row>
    <row r="386" spans="1:16" x14ac:dyDescent="0.25">
      <c r="A386" s="58">
        <v>45597</v>
      </c>
      <c r="C386" s="56">
        <v>2.4900000000000002</v>
      </c>
      <c r="E386" s="56">
        <v>4.42</v>
      </c>
      <c r="G386" s="56">
        <v>0.85</v>
      </c>
      <c r="I386" s="56">
        <v>4.2</v>
      </c>
      <c r="N386" s="56">
        <v>-11.9</v>
      </c>
      <c r="O386" s="56">
        <v>-17.600000000000001</v>
      </c>
      <c r="P386" s="56">
        <v>-4.0999999999999996</v>
      </c>
    </row>
    <row r="387" spans="1:16" x14ac:dyDescent="0.25">
      <c r="A387" s="58">
        <v>45596</v>
      </c>
      <c r="C387" s="56">
        <v>2.4900000000000002</v>
      </c>
      <c r="E387" s="56">
        <v>4.42</v>
      </c>
      <c r="G387" s="56">
        <v>0.85</v>
      </c>
      <c r="I387" s="56">
        <v>4.2</v>
      </c>
      <c r="K387" s="56">
        <v>49.18</v>
      </c>
      <c r="L387" s="56">
        <v>49.9</v>
      </c>
      <c r="M387" s="56">
        <v>49.4</v>
      </c>
      <c r="N387" s="56">
        <v>-8.8000000000000007</v>
      </c>
      <c r="O387" s="56">
        <v>-18.3</v>
      </c>
      <c r="P387" s="56">
        <v>-4.3</v>
      </c>
    </row>
    <row r="388" spans="1:16" x14ac:dyDescent="0.25">
      <c r="A388" s="58">
        <v>45595</v>
      </c>
      <c r="C388" s="56">
        <v>2.4900000000000002</v>
      </c>
      <c r="E388" s="56">
        <v>4.42</v>
      </c>
      <c r="G388" s="56">
        <v>0.85</v>
      </c>
      <c r="I388" s="56">
        <v>4.2</v>
      </c>
      <c r="N388" s="56">
        <v>-8.5</v>
      </c>
      <c r="O388" s="56">
        <v>-20.100000000000001</v>
      </c>
      <c r="P388" s="56">
        <v>-4.9000000000000004</v>
      </c>
    </row>
    <row r="389" spans="1:16" x14ac:dyDescent="0.25">
      <c r="A389" s="58">
        <v>45594</v>
      </c>
      <c r="C389" s="56">
        <v>2.4900000000000002</v>
      </c>
      <c r="E389" s="56">
        <v>4.42</v>
      </c>
      <c r="G389" s="56">
        <v>0.85</v>
      </c>
      <c r="I389" s="56">
        <v>4.2</v>
      </c>
      <c r="N389" s="56">
        <v>-8.1999999999999993</v>
      </c>
      <c r="O389" s="56">
        <v>-19.100000000000001</v>
      </c>
      <c r="P389" s="56">
        <v>-4</v>
      </c>
    </row>
    <row r="390" spans="1:16" x14ac:dyDescent="0.25">
      <c r="A390" s="58">
        <v>45593</v>
      </c>
      <c r="C390" s="56">
        <v>2.4900000000000002</v>
      </c>
      <c r="E390" s="56">
        <v>4.42</v>
      </c>
      <c r="G390" s="56">
        <v>0.85</v>
      </c>
      <c r="I390" s="56">
        <v>4.2</v>
      </c>
      <c r="N390" s="56">
        <v>-7.8</v>
      </c>
      <c r="O390" s="56">
        <v>-19.600000000000001</v>
      </c>
      <c r="P390" s="56">
        <v>-5.0999999999999996</v>
      </c>
    </row>
    <row r="391" spans="1:16" x14ac:dyDescent="0.25">
      <c r="A391" s="58">
        <v>45590</v>
      </c>
      <c r="C391" s="56">
        <v>2.5499999999999998</v>
      </c>
      <c r="E391" s="56">
        <v>4.42</v>
      </c>
      <c r="G391" s="56">
        <v>0.85</v>
      </c>
      <c r="I391" s="56">
        <v>4.2</v>
      </c>
      <c r="N391" s="56">
        <v>-7.7</v>
      </c>
      <c r="O391" s="56">
        <v>-19.3</v>
      </c>
      <c r="P391" s="56">
        <v>-4.9000000000000004</v>
      </c>
    </row>
    <row r="392" spans="1:16" x14ac:dyDescent="0.25">
      <c r="A392" s="58">
        <v>45589</v>
      </c>
      <c r="C392" s="56">
        <v>2.5499999999999998</v>
      </c>
      <c r="E392" s="56">
        <v>4.3600000000000003</v>
      </c>
      <c r="G392" s="56">
        <v>0.85</v>
      </c>
      <c r="I392" s="56">
        <v>4.0999999999999996</v>
      </c>
      <c r="N392" s="56">
        <v>-7.7</v>
      </c>
      <c r="O392" s="56">
        <v>-19.399999999999999</v>
      </c>
      <c r="P392" s="56">
        <v>-5.9</v>
      </c>
    </row>
    <row r="393" spans="1:16" x14ac:dyDescent="0.25">
      <c r="A393" s="58">
        <v>45588</v>
      </c>
      <c r="C393" s="56">
        <v>2.54</v>
      </c>
      <c r="E393" s="56">
        <v>4.3899999999999997</v>
      </c>
      <c r="G393" s="56">
        <v>0.85</v>
      </c>
      <c r="I393" s="56">
        <v>4.0999999999999996</v>
      </c>
      <c r="N393" s="56">
        <v>1.9</v>
      </c>
      <c r="O393" s="56">
        <v>-19.5</v>
      </c>
      <c r="P393" s="56">
        <v>-1.1000000000000001</v>
      </c>
    </row>
    <row r="394" spans="1:16" x14ac:dyDescent="0.25">
      <c r="A394" s="58">
        <v>45587</v>
      </c>
      <c r="C394" s="56">
        <v>2.5299999999999998</v>
      </c>
      <c r="E394" s="56">
        <v>4.4000000000000004</v>
      </c>
      <c r="G394" s="56">
        <v>0.85</v>
      </c>
      <c r="I394" s="56">
        <v>4.0999999999999996</v>
      </c>
      <c r="N394" s="56">
        <v>1.9</v>
      </c>
      <c r="O394" s="56">
        <v>-19.600000000000001</v>
      </c>
      <c r="P394" s="56">
        <v>-1.1000000000000001</v>
      </c>
    </row>
    <row r="395" spans="1:16" x14ac:dyDescent="0.25">
      <c r="A395" s="58">
        <v>45586</v>
      </c>
      <c r="C395" s="56">
        <v>2.5299999999999998</v>
      </c>
      <c r="E395" s="56">
        <v>4.4000000000000004</v>
      </c>
      <c r="G395" s="56">
        <v>0.85</v>
      </c>
      <c r="I395" s="56">
        <v>4.0999999999999996</v>
      </c>
      <c r="N395" s="56">
        <v>1.3</v>
      </c>
      <c r="O395" s="56">
        <v>-19.7</v>
      </c>
      <c r="P395" s="56">
        <v>-0.8</v>
      </c>
    </row>
    <row r="396" spans="1:16" x14ac:dyDescent="0.25">
      <c r="A396" s="58">
        <v>45583</v>
      </c>
      <c r="C396" s="56">
        <v>2.5299999999999998</v>
      </c>
      <c r="E396" s="56">
        <v>4.43</v>
      </c>
      <c r="G396" s="56">
        <v>0.9</v>
      </c>
      <c r="I396" s="56">
        <v>4.0999999999999996</v>
      </c>
      <c r="N396" s="56">
        <v>2.5</v>
      </c>
      <c r="O396" s="56">
        <v>-20.2</v>
      </c>
      <c r="P396" s="56">
        <v>-2.8</v>
      </c>
    </row>
    <row r="397" spans="1:16" x14ac:dyDescent="0.25">
      <c r="A397" s="58">
        <v>45582</v>
      </c>
      <c r="C397" s="56">
        <v>2.5299999999999998</v>
      </c>
      <c r="E397" s="56">
        <v>4.43</v>
      </c>
      <c r="G397" s="56">
        <v>0.9</v>
      </c>
      <c r="I397" s="56">
        <v>4.1500000000000004</v>
      </c>
      <c r="N397" s="56">
        <v>-1.2</v>
      </c>
      <c r="O397" s="56">
        <v>-20.3</v>
      </c>
      <c r="P397" s="56">
        <v>-7.2</v>
      </c>
    </row>
    <row r="398" spans="1:16" x14ac:dyDescent="0.25">
      <c r="A398" s="58">
        <v>45581</v>
      </c>
      <c r="C398" s="56">
        <v>2.5299999999999998</v>
      </c>
      <c r="E398" s="56">
        <v>4.43</v>
      </c>
      <c r="G398" s="56">
        <v>0.9</v>
      </c>
      <c r="I398" s="56">
        <v>4.1500000000000004</v>
      </c>
      <c r="N398" s="56">
        <v>-1.1000000000000001</v>
      </c>
      <c r="O398" s="56">
        <v>-2.4</v>
      </c>
      <c r="P398" s="56">
        <v>-6.6</v>
      </c>
    </row>
    <row r="399" spans="1:16" x14ac:dyDescent="0.25">
      <c r="A399" s="58">
        <v>45580</v>
      </c>
      <c r="C399" s="56">
        <v>2.5299999999999998</v>
      </c>
      <c r="E399" s="56">
        <v>4.43</v>
      </c>
      <c r="G399" s="56">
        <v>0.9</v>
      </c>
      <c r="I399" s="56">
        <v>4.1500000000000004</v>
      </c>
      <c r="N399" s="56">
        <v>8.3000000000000007</v>
      </c>
      <c r="O399" s="56">
        <v>-2.5</v>
      </c>
      <c r="P399" s="56">
        <v>-7.1</v>
      </c>
    </row>
    <row r="400" spans="1:16" x14ac:dyDescent="0.25">
      <c r="A400" s="58">
        <v>45579</v>
      </c>
      <c r="C400" s="56">
        <v>2.5299999999999998</v>
      </c>
      <c r="E400" s="56">
        <v>4.43</v>
      </c>
      <c r="G400" s="56">
        <v>0.85</v>
      </c>
      <c r="I400" s="56">
        <v>4.2</v>
      </c>
      <c r="N400" s="56">
        <v>-3.1</v>
      </c>
      <c r="O400" s="56">
        <v>-4</v>
      </c>
      <c r="P400" s="56">
        <v>-6.9</v>
      </c>
    </row>
    <row r="401" spans="1:16" x14ac:dyDescent="0.25">
      <c r="A401" s="58">
        <v>45576</v>
      </c>
      <c r="C401" s="56">
        <v>2.5299999999999998</v>
      </c>
      <c r="E401" s="56">
        <v>4.43</v>
      </c>
      <c r="G401" s="56">
        <v>0.85</v>
      </c>
      <c r="I401" s="56">
        <v>4.2</v>
      </c>
      <c r="N401" s="56">
        <v>-2.4</v>
      </c>
      <c r="O401" s="56">
        <v>-6.9</v>
      </c>
      <c r="P401" s="56">
        <v>-7.4</v>
      </c>
    </row>
    <row r="402" spans="1:16" x14ac:dyDescent="0.25">
      <c r="A402" s="58">
        <v>45575</v>
      </c>
      <c r="C402" s="56">
        <v>2.5299999999999998</v>
      </c>
      <c r="E402" s="56">
        <v>4.43</v>
      </c>
      <c r="G402" s="56">
        <v>0.85</v>
      </c>
      <c r="I402" s="56">
        <v>4.2</v>
      </c>
      <c r="N402" s="56">
        <v>-0.6</v>
      </c>
      <c r="O402" s="56">
        <v>-7.5</v>
      </c>
      <c r="P402" s="56">
        <v>-3.6</v>
      </c>
    </row>
    <row r="403" spans="1:16" x14ac:dyDescent="0.25">
      <c r="A403" s="58">
        <v>45574</v>
      </c>
      <c r="C403" s="56">
        <v>2.5299999999999998</v>
      </c>
      <c r="E403" s="56">
        <v>4.43</v>
      </c>
      <c r="G403" s="56">
        <v>0.85</v>
      </c>
      <c r="I403" s="56">
        <v>4.2</v>
      </c>
      <c r="N403" s="56">
        <v>-0.7</v>
      </c>
      <c r="O403" s="56">
        <v>-8.1</v>
      </c>
      <c r="P403" s="56">
        <v>-2.6</v>
      </c>
    </row>
    <row r="404" spans="1:16" x14ac:dyDescent="0.25">
      <c r="A404" s="58">
        <v>45573</v>
      </c>
      <c r="C404" s="56">
        <v>2.5299999999999998</v>
      </c>
      <c r="E404" s="56">
        <v>4.43</v>
      </c>
      <c r="G404" s="56">
        <v>0.85</v>
      </c>
      <c r="I404" s="56">
        <v>4.2</v>
      </c>
      <c r="N404" s="56">
        <v>-0.6</v>
      </c>
      <c r="O404" s="56">
        <v>-8.5</v>
      </c>
      <c r="P404" s="56">
        <v>-2.7</v>
      </c>
    </row>
    <row r="405" spans="1:16" x14ac:dyDescent="0.25">
      <c r="A405" s="58">
        <v>45572</v>
      </c>
      <c r="C405" s="56">
        <v>2.5299999999999998</v>
      </c>
      <c r="E405" s="56">
        <v>4.43</v>
      </c>
      <c r="G405" s="56">
        <v>0.85</v>
      </c>
      <c r="I405" s="56">
        <v>4.2</v>
      </c>
      <c r="N405" s="56">
        <v>1.1000000000000001</v>
      </c>
      <c r="O405" s="56">
        <v>-20.5</v>
      </c>
      <c r="P405" s="56">
        <v>-2.1</v>
      </c>
    </row>
    <row r="406" spans="1:16" x14ac:dyDescent="0.25">
      <c r="A406" s="58">
        <v>45569</v>
      </c>
      <c r="C406" s="56">
        <v>2.5299999999999998</v>
      </c>
      <c r="E406" s="56">
        <v>4.43</v>
      </c>
      <c r="G406" s="56">
        <v>0.9</v>
      </c>
      <c r="I406" s="56">
        <v>4.2</v>
      </c>
      <c r="N406" s="56">
        <v>3.5</v>
      </c>
      <c r="O406" s="56">
        <v>-18.2</v>
      </c>
      <c r="P406" s="56">
        <v>-3.4</v>
      </c>
    </row>
    <row r="407" spans="1:16" x14ac:dyDescent="0.25">
      <c r="A407" s="58">
        <v>45568</v>
      </c>
      <c r="C407" s="56">
        <v>2.5099999999999998</v>
      </c>
      <c r="E407" s="56">
        <v>4.43</v>
      </c>
      <c r="G407" s="56">
        <v>0.9</v>
      </c>
      <c r="I407" s="56">
        <v>4.2</v>
      </c>
      <c r="N407" s="56">
        <v>-5.7</v>
      </c>
      <c r="O407" s="56">
        <v>-17.600000000000001</v>
      </c>
      <c r="P407" s="56">
        <v>-3.2</v>
      </c>
    </row>
    <row r="408" spans="1:16" x14ac:dyDescent="0.25">
      <c r="A408" s="58">
        <v>45567</v>
      </c>
      <c r="C408" s="56">
        <v>2.5099999999999998</v>
      </c>
      <c r="E408" s="56">
        <v>4.43</v>
      </c>
      <c r="G408" s="56">
        <v>0.9</v>
      </c>
      <c r="I408" s="56">
        <v>4.2</v>
      </c>
      <c r="N408" s="56">
        <v>-3.6</v>
      </c>
      <c r="O408" s="56">
        <v>-17.3</v>
      </c>
      <c r="P408" s="56">
        <v>-3.2</v>
      </c>
    </row>
    <row r="409" spans="1:16" x14ac:dyDescent="0.25">
      <c r="A409" s="58">
        <v>45566</v>
      </c>
      <c r="C409" s="56">
        <v>2.5099999999999998</v>
      </c>
      <c r="E409" s="56">
        <v>4.43</v>
      </c>
      <c r="G409" s="56">
        <v>0.9</v>
      </c>
      <c r="I409" s="56">
        <v>4.2</v>
      </c>
      <c r="N409" s="56">
        <v>-3.3</v>
      </c>
      <c r="O409" s="56">
        <v>-16.600000000000001</v>
      </c>
      <c r="P409" s="56">
        <v>-3.5</v>
      </c>
    </row>
    <row r="410" spans="1:16" x14ac:dyDescent="0.25">
      <c r="A410" s="58">
        <v>45565</v>
      </c>
      <c r="C410" s="56">
        <v>2.5099999999999998</v>
      </c>
      <c r="E410" s="56">
        <v>4.43</v>
      </c>
      <c r="G410" s="56">
        <v>0.9</v>
      </c>
      <c r="I410" s="56">
        <v>4.2</v>
      </c>
      <c r="K410" s="56">
        <v>49.73</v>
      </c>
      <c r="L410" s="56">
        <v>51.5</v>
      </c>
      <c r="M410" s="56">
        <v>48.7</v>
      </c>
      <c r="N410" s="56">
        <v>-3.7</v>
      </c>
      <c r="O410" s="56">
        <v>-35.4</v>
      </c>
      <c r="P410" s="56">
        <v>-4.7</v>
      </c>
    </row>
    <row r="411" spans="1:16" x14ac:dyDescent="0.25">
      <c r="A411" s="58">
        <v>45562</v>
      </c>
      <c r="C411" s="56">
        <v>2.42</v>
      </c>
      <c r="E411" s="56">
        <v>4.43</v>
      </c>
      <c r="G411" s="56">
        <v>0.9</v>
      </c>
      <c r="I411" s="56">
        <v>4.2</v>
      </c>
      <c r="N411" s="56">
        <v>2.6</v>
      </c>
      <c r="O411" s="56">
        <v>-21.2</v>
      </c>
      <c r="P411" s="56">
        <v>-5.2</v>
      </c>
    </row>
    <row r="412" spans="1:16" x14ac:dyDescent="0.25">
      <c r="A412" s="58">
        <v>45561</v>
      </c>
      <c r="C412" s="56">
        <v>2.42</v>
      </c>
      <c r="E412" s="56">
        <v>4.43</v>
      </c>
      <c r="G412" s="56">
        <v>0.9</v>
      </c>
      <c r="I412" s="56">
        <v>4.2</v>
      </c>
      <c r="N412" s="56">
        <v>0.2</v>
      </c>
      <c r="O412" s="56">
        <v>-20.399999999999999</v>
      </c>
      <c r="P412" s="56">
        <v>-5.6</v>
      </c>
    </row>
    <row r="413" spans="1:16" x14ac:dyDescent="0.25">
      <c r="A413" s="58">
        <v>45560</v>
      </c>
      <c r="C413" s="56">
        <v>2.42</v>
      </c>
      <c r="E413" s="56">
        <v>4.43</v>
      </c>
      <c r="G413" s="56">
        <v>0.9</v>
      </c>
      <c r="I413" s="56">
        <v>4.2</v>
      </c>
      <c r="N413" s="56">
        <v>0.2</v>
      </c>
      <c r="O413" s="56">
        <v>-19.8</v>
      </c>
      <c r="P413" s="56">
        <v>-6.7</v>
      </c>
    </row>
    <row r="414" spans="1:16" x14ac:dyDescent="0.25">
      <c r="A414" s="58">
        <v>45559</v>
      </c>
      <c r="C414" s="56">
        <v>2.42</v>
      </c>
      <c r="E414" s="56">
        <v>4.43</v>
      </c>
      <c r="G414" s="56">
        <v>0.9</v>
      </c>
      <c r="I414" s="56">
        <v>4.2</v>
      </c>
      <c r="N414" s="56">
        <v>1.1000000000000001</v>
      </c>
      <c r="O414" s="56">
        <v>-18.8</v>
      </c>
      <c r="P414" s="56">
        <v>-7.8</v>
      </c>
    </row>
    <row r="415" spans="1:16" x14ac:dyDescent="0.25">
      <c r="A415" s="58">
        <v>45558</v>
      </c>
      <c r="C415" s="56">
        <v>2.42</v>
      </c>
      <c r="E415" s="56">
        <v>4.43</v>
      </c>
      <c r="G415" s="56">
        <v>0.9</v>
      </c>
      <c r="I415" s="56">
        <v>4.2</v>
      </c>
      <c r="N415" s="56">
        <v>1.6</v>
      </c>
      <c r="O415" s="56">
        <v>-18.100000000000001</v>
      </c>
      <c r="P415" s="56">
        <v>-7.7</v>
      </c>
    </row>
    <row r="416" spans="1:16" x14ac:dyDescent="0.25">
      <c r="A416" s="58">
        <v>45555</v>
      </c>
      <c r="C416" s="56">
        <v>2.4300000000000002</v>
      </c>
      <c r="E416" s="56">
        <v>4.43</v>
      </c>
      <c r="G416" s="56">
        <v>0.9</v>
      </c>
      <c r="I416" s="56">
        <v>4.2</v>
      </c>
      <c r="N416" s="56">
        <v>10.8</v>
      </c>
      <c r="O416" s="56">
        <v>-16.7</v>
      </c>
      <c r="P416" s="56">
        <v>-7.5</v>
      </c>
    </row>
    <row r="417" spans="1:16" x14ac:dyDescent="0.25">
      <c r="A417" s="58">
        <v>45554</v>
      </c>
      <c r="C417" s="56">
        <v>2.4300000000000002</v>
      </c>
      <c r="E417" s="56">
        <v>4.43</v>
      </c>
      <c r="G417" s="56">
        <v>0.9</v>
      </c>
      <c r="I417" s="56">
        <v>4.2</v>
      </c>
      <c r="N417" s="56">
        <v>7.8</v>
      </c>
      <c r="O417" s="56">
        <v>-16.399999999999999</v>
      </c>
      <c r="P417" s="56">
        <v>-7.3</v>
      </c>
    </row>
    <row r="418" spans="1:16" x14ac:dyDescent="0.25">
      <c r="A418" s="58">
        <v>45553</v>
      </c>
      <c r="C418" s="56">
        <v>2.4300000000000002</v>
      </c>
      <c r="E418" s="56">
        <v>4.43</v>
      </c>
      <c r="G418" s="56">
        <v>0.9</v>
      </c>
      <c r="I418" s="56">
        <v>4.2</v>
      </c>
      <c r="N418" s="56">
        <v>8</v>
      </c>
      <c r="O418" s="56">
        <v>-16.100000000000001</v>
      </c>
      <c r="P418" s="56">
        <v>-7</v>
      </c>
    </row>
    <row r="419" spans="1:16" x14ac:dyDescent="0.25">
      <c r="A419" s="58">
        <v>45552</v>
      </c>
      <c r="C419" s="56">
        <v>2.4300000000000002</v>
      </c>
      <c r="E419" s="56">
        <v>4.43</v>
      </c>
      <c r="G419" s="56">
        <v>0.9</v>
      </c>
      <c r="I419" s="56">
        <v>4.2</v>
      </c>
      <c r="N419" s="56">
        <v>8.4</v>
      </c>
      <c r="O419" s="56">
        <v>8.1999999999999993</v>
      </c>
      <c r="P419" s="56">
        <v>-6.6</v>
      </c>
    </row>
    <row r="420" spans="1:16" x14ac:dyDescent="0.25">
      <c r="A420" s="58">
        <v>45551</v>
      </c>
      <c r="C420" s="56">
        <v>2.4300000000000002</v>
      </c>
      <c r="E420" s="56">
        <v>4.43</v>
      </c>
      <c r="G420" s="56">
        <v>0.9</v>
      </c>
      <c r="I420" s="56">
        <v>4.2</v>
      </c>
      <c r="N420" s="56">
        <v>8.6999999999999993</v>
      </c>
      <c r="O420" s="56">
        <v>5</v>
      </c>
      <c r="P420" s="56">
        <v>-6.3</v>
      </c>
    </row>
    <row r="421" spans="1:16" x14ac:dyDescent="0.25">
      <c r="A421" s="58">
        <v>45548</v>
      </c>
      <c r="C421" s="56">
        <v>2.4300000000000002</v>
      </c>
      <c r="E421" s="56">
        <v>4.43</v>
      </c>
      <c r="G421" s="56">
        <v>0.9</v>
      </c>
      <c r="I421" s="56">
        <v>4.2</v>
      </c>
      <c r="N421" s="56">
        <v>9.4</v>
      </c>
      <c r="O421" s="56">
        <v>6.9</v>
      </c>
      <c r="P421" s="56">
        <v>-4.4000000000000004</v>
      </c>
    </row>
    <row r="422" spans="1:16" x14ac:dyDescent="0.25">
      <c r="A422" s="58">
        <v>45547</v>
      </c>
      <c r="C422" s="56">
        <v>2.4300000000000002</v>
      </c>
      <c r="E422" s="56">
        <v>4.43</v>
      </c>
      <c r="G422" s="56">
        <v>0.9</v>
      </c>
      <c r="I422" s="56">
        <v>4.2</v>
      </c>
      <c r="N422" s="56">
        <v>9.6</v>
      </c>
      <c r="O422" s="56">
        <v>7.3</v>
      </c>
      <c r="P422" s="56">
        <v>-4.8</v>
      </c>
    </row>
    <row r="423" spans="1:16" x14ac:dyDescent="0.25">
      <c r="A423" s="58">
        <v>45546</v>
      </c>
      <c r="C423" s="56">
        <v>2.4300000000000002</v>
      </c>
      <c r="E423" s="56">
        <v>4.4400000000000004</v>
      </c>
      <c r="G423" s="56">
        <v>0.9</v>
      </c>
      <c r="I423" s="56">
        <v>4.2</v>
      </c>
      <c r="N423" s="56">
        <v>8.1999999999999993</v>
      </c>
      <c r="O423" s="56">
        <v>7.6</v>
      </c>
      <c r="P423" s="56">
        <v>-4.8</v>
      </c>
    </row>
    <row r="424" spans="1:16" x14ac:dyDescent="0.25">
      <c r="A424" s="58">
        <v>45545</v>
      </c>
      <c r="C424" s="56">
        <v>2.4300000000000002</v>
      </c>
      <c r="E424" s="56">
        <v>4.4400000000000004</v>
      </c>
      <c r="G424" s="56">
        <v>0.9</v>
      </c>
      <c r="I424" s="56">
        <v>4.2</v>
      </c>
      <c r="N424" s="56">
        <v>22.6</v>
      </c>
      <c r="O424" s="56">
        <v>9.5</v>
      </c>
      <c r="P424" s="56">
        <v>-6.8</v>
      </c>
    </row>
    <row r="425" spans="1:16" x14ac:dyDescent="0.25">
      <c r="A425" s="58">
        <v>45544</v>
      </c>
      <c r="C425" s="56">
        <v>2.4300000000000002</v>
      </c>
      <c r="E425" s="56">
        <v>4.4400000000000004</v>
      </c>
      <c r="G425" s="56">
        <v>0.9</v>
      </c>
      <c r="I425" s="56">
        <v>4.2</v>
      </c>
      <c r="N425" s="56">
        <v>17</v>
      </c>
      <c r="O425" s="56">
        <v>10.7</v>
      </c>
      <c r="P425" s="56">
        <v>-7.8</v>
      </c>
    </row>
    <row r="426" spans="1:16" x14ac:dyDescent="0.25">
      <c r="A426" s="58">
        <v>45541</v>
      </c>
      <c r="C426" s="56">
        <v>2.4300000000000002</v>
      </c>
      <c r="E426" s="56">
        <v>4.43</v>
      </c>
      <c r="G426" s="56">
        <v>0.9</v>
      </c>
      <c r="I426" s="56">
        <v>4.2</v>
      </c>
      <c r="N426" s="56">
        <v>16.600000000000001</v>
      </c>
      <c r="O426" s="56">
        <v>-0.7</v>
      </c>
      <c r="P426" s="56">
        <v>-8.8000000000000007</v>
      </c>
    </row>
    <row r="427" spans="1:16" x14ac:dyDescent="0.25">
      <c r="A427" s="58">
        <v>45540</v>
      </c>
      <c r="C427" s="56">
        <v>2.4300000000000002</v>
      </c>
      <c r="E427" s="56">
        <v>4.43</v>
      </c>
      <c r="G427" s="56">
        <v>0.9</v>
      </c>
      <c r="I427" s="56">
        <v>4.2</v>
      </c>
      <c r="N427" s="56">
        <v>16.7</v>
      </c>
      <c r="O427" s="56">
        <v>-0.6</v>
      </c>
      <c r="P427" s="56">
        <v>-8</v>
      </c>
    </row>
    <row r="428" spans="1:16" x14ac:dyDescent="0.25">
      <c r="A428" s="58">
        <v>45539</v>
      </c>
      <c r="C428" s="56">
        <v>2.4300000000000002</v>
      </c>
      <c r="E428" s="56">
        <v>4.47</v>
      </c>
      <c r="G428" s="56">
        <v>0.9</v>
      </c>
      <c r="I428" s="56">
        <v>4.2</v>
      </c>
      <c r="N428" s="56">
        <v>18.899999999999999</v>
      </c>
      <c r="O428" s="56">
        <v>0.3</v>
      </c>
      <c r="P428" s="56">
        <v>-8</v>
      </c>
    </row>
    <row r="429" spans="1:16" x14ac:dyDescent="0.25">
      <c r="A429" s="58">
        <v>45538</v>
      </c>
      <c r="C429" s="56">
        <v>2.4300000000000002</v>
      </c>
      <c r="E429" s="56">
        <v>4.5</v>
      </c>
      <c r="G429" s="56">
        <v>0.9</v>
      </c>
      <c r="I429" s="56">
        <v>4.25</v>
      </c>
      <c r="N429" s="56">
        <v>17.3</v>
      </c>
      <c r="O429" s="56">
        <v>1</v>
      </c>
      <c r="P429" s="56">
        <v>-7.7</v>
      </c>
    </row>
    <row r="430" spans="1:16" x14ac:dyDescent="0.25">
      <c r="A430" s="58">
        <v>45537</v>
      </c>
      <c r="C430" s="56">
        <v>2.4300000000000002</v>
      </c>
      <c r="E430" s="56">
        <v>4.5</v>
      </c>
      <c r="G430" s="56">
        <v>0.9</v>
      </c>
      <c r="I430" s="56">
        <v>4.25</v>
      </c>
      <c r="N430" s="56">
        <v>18.2</v>
      </c>
      <c r="O430" s="56">
        <v>1.6</v>
      </c>
      <c r="P430" s="56">
        <v>-10.1</v>
      </c>
    </row>
    <row r="431" spans="1:16" x14ac:dyDescent="0.25">
      <c r="A431" s="58">
        <v>45535</v>
      </c>
      <c r="K431" s="56">
        <v>49.85</v>
      </c>
      <c r="L431" s="56">
        <v>52.5</v>
      </c>
      <c r="M431" s="56">
        <v>49.6</v>
      </c>
    </row>
    <row r="432" spans="1:16" x14ac:dyDescent="0.25">
      <c r="A432" s="58">
        <v>45534</v>
      </c>
      <c r="C432" s="56">
        <v>2.42</v>
      </c>
      <c r="E432" s="56">
        <v>4.5</v>
      </c>
      <c r="G432" s="56">
        <v>0.9</v>
      </c>
      <c r="I432" s="56">
        <v>4.3</v>
      </c>
      <c r="N432" s="56">
        <v>19.399999999999999</v>
      </c>
      <c r="O432" s="56">
        <v>-2.2999999999999998</v>
      </c>
      <c r="P432" s="56">
        <v>-11.4</v>
      </c>
    </row>
    <row r="433" spans="1:16" x14ac:dyDescent="0.25">
      <c r="A433" s="58">
        <v>45533</v>
      </c>
      <c r="C433" s="56">
        <v>2.42</v>
      </c>
      <c r="E433" s="56">
        <v>4.5</v>
      </c>
      <c r="G433" s="56">
        <v>0.9</v>
      </c>
      <c r="I433" s="56">
        <v>4.3</v>
      </c>
      <c r="N433" s="56">
        <v>19.5</v>
      </c>
      <c r="O433" s="56">
        <v>2.1</v>
      </c>
      <c r="P433" s="56">
        <v>-11</v>
      </c>
    </row>
    <row r="434" spans="1:16" x14ac:dyDescent="0.25">
      <c r="A434" s="58">
        <v>45532</v>
      </c>
      <c r="C434" s="56">
        <v>2.42</v>
      </c>
      <c r="E434" s="56">
        <v>4.5</v>
      </c>
      <c r="G434" s="56">
        <v>0.9</v>
      </c>
      <c r="I434" s="56">
        <v>4.3</v>
      </c>
      <c r="N434" s="56">
        <v>19.7</v>
      </c>
      <c r="O434" s="56">
        <v>3.7</v>
      </c>
      <c r="P434" s="56">
        <v>-12.7</v>
      </c>
    </row>
    <row r="435" spans="1:16" x14ac:dyDescent="0.25">
      <c r="A435" s="58">
        <v>45531</v>
      </c>
      <c r="C435" s="56">
        <v>2.42</v>
      </c>
      <c r="E435" s="56">
        <v>4.5</v>
      </c>
      <c r="G435" s="56">
        <v>0.9</v>
      </c>
      <c r="I435" s="56">
        <v>4.3</v>
      </c>
      <c r="N435" s="56">
        <v>20.2</v>
      </c>
      <c r="O435" s="56">
        <v>3.3</v>
      </c>
      <c r="P435" s="56">
        <v>-12.7</v>
      </c>
    </row>
    <row r="436" spans="1:16" x14ac:dyDescent="0.25">
      <c r="A436" s="58">
        <v>45530</v>
      </c>
      <c r="C436" s="56">
        <v>2.42</v>
      </c>
      <c r="E436" s="56">
        <v>4.5</v>
      </c>
      <c r="G436" s="56">
        <v>0.9</v>
      </c>
      <c r="I436" s="56">
        <v>4.3</v>
      </c>
      <c r="N436" s="56">
        <v>22.4</v>
      </c>
      <c r="O436" s="56">
        <v>3.2</v>
      </c>
      <c r="P436" s="56">
        <v>-14.2</v>
      </c>
    </row>
    <row r="437" spans="1:16" x14ac:dyDescent="0.25">
      <c r="A437" s="58">
        <v>45527</v>
      </c>
      <c r="C437" s="56">
        <v>2.5099999999999998</v>
      </c>
      <c r="E437" s="56">
        <v>4.47</v>
      </c>
      <c r="G437" s="56">
        <v>0.9</v>
      </c>
      <c r="I437" s="56">
        <v>4.3</v>
      </c>
      <c r="N437" s="56">
        <v>24.2</v>
      </c>
      <c r="O437" s="56">
        <v>0.4</v>
      </c>
      <c r="P437" s="56">
        <v>-13.6</v>
      </c>
    </row>
    <row r="438" spans="1:16" x14ac:dyDescent="0.25">
      <c r="A438" s="58">
        <v>45526</v>
      </c>
      <c r="C438" s="56">
        <v>2.5099999999999998</v>
      </c>
      <c r="E438" s="56">
        <v>4.47</v>
      </c>
      <c r="G438" s="56">
        <v>0.9</v>
      </c>
      <c r="I438" s="56">
        <v>4.25</v>
      </c>
      <c r="N438" s="56">
        <v>24.6</v>
      </c>
      <c r="O438" s="56">
        <v>0.1</v>
      </c>
      <c r="P438" s="56">
        <v>-13.6</v>
      </c>
    </row>
    <row r="439" spans="1:16" x14ac:dyDescent="0.25">
      <c r="A439" s="58">
        <v>45525</v>
      </c>
      <c r="C439" s="56">
        <v>2.5099999999999998</v>
      </c>
      <c r="E439" s="56">
        <v>4.47</v>
      </c>
      <c r="G439" s="56">
        <v>0.9</v>
      </c>
      <c r="I439" s="56">
        <v>4.25</v>
      </c>
      <c r="N439" s="56">
        <v>20.7</v>
      </c>
      <c r="O439" s="56">
        <v>-0.1</v>
      </c>
      <c r="P439" s="56">
        <v>-12.1</v>
      </c>
    </row>
    <row r="440" spans="1:16" x14ac:dyDescent="0.25">
      <c r="A440" s="58">
        <v>45524</v>
      </c>
      <c r="C440" s="56">
        <v>2.5099999999999998</v>
      </c>
      <c r="E440" s="56">
        <v>4.47</v>
      </c>
      <c r="G440" s="56">
        <v>0.9</v>
      </c>
      <c r="I440" s="56">
        <v>4.25</v>
      </c>
      <c r="N440" s="56">
        <v>20.7</v>
      </c>
      <c r="O440" s="56">
        <v>5.5</v>
      </c>
      <c r="P440" s="56">
        <v>-11.8</v>
      </c>
    </row>
    <row r="441" spans="1:16" x14ac:dyDescent="0.25">
      <c r="A441" s="58">
        <v>45523</v>
      </c>
      <c r="C441" s="56">
        <v>2.5099999999999998</v>
      </c>
      <c r="E441" s="56">
        <v>4.47</v>
      </c>
      <c r="G441" s="56">
        <v>0.8</v>
      </c>
      <c r="I441" s="56">
        <v>4.25</v>
      </c>
      <c r="N441" s="56">
        <v>20.7</v>
      </c>
      <c r="O441" s="56">
        <v>5.4</v>
      </c>
      <c r="P441" s="56">
        <v>-11.1</v>
      </c>
    </row>
    <row r="442" spans="1:16" x14ac:dyDescent="0.25">
      <c r="A442" s="58">
        <v>45520</v>
      </c>
      <c r="C442" s="56">
        <v>2.5099999999999998</v>
      </c>
      <c r="E442" s="56">
        <v>4.47</v>
      </c>
      <c r="G442" s="56">
        <v>0.8</v>
      </c>
      <c r="I442" s="56">
        <v>4.25</v>
      </c>
      <c r="N442" s="56">
        <v>23.4</v>
      </c>
      <c r="O442" s="56">
        <v>-1.3</v>
      </c>
      <c r="P442" s="56">
        <v>-11.2</v>
      </c>
    </row>
    <row r="443" spans="1:16" x14ac:dyDescent="0.25">
      <c r="A443" s="58">
        <v>45519</v>
      </c>
      <c r="C443" s="56">
        <v>2.5099999999999998</v>
      </c>
      <c r="E443" s="56">
        <v>4.47</v>
      </c>
      <c r="G443" s="56">
        <v>0.8</v>
      </c>
      <c r="I443" s="56">
        <v>4.25</v>
      </c>
      <c r="N443" s="56">
        <v>23.2</v>
      </c>
      <c r="O443" s="56">
        <v>7.6</v>
      </c>
      <c r="P443" s="56">
        <v>-12.3</v>
      </c>
    </row>
    <row r="444" spans="1:16" x14ac:dyDescent="0.25">
      <c r="A444" s="58">
        <v>45518</v>
      </c>
      <c r="C444" s="56">
        <v>2.5099999999999998</v>
      </c>
      <c r="E444" s="56">
        <v>4.47</v>
      </c>
      <c r="G444" s="56">
        <v>0.8</v>
      </c>
      <c r="I444" s="56">
        <v>4.25</v>
      </c>
      <c r="N444" s="56">
        <v>20.399999999999999</v>
      </c>
      <c r="O444" s="56">
        <v>-1</v>
      </c>
      <c r="P444" s="56">
        <v>-9.9</v>
      </c>
    </row>
    <row r="445" spans="1:16" x14ac:dyDescent="0.25">
      <c r="A445" s="58">
        <v>45517</v>
      </c>
      <c r="C445" s="56">
        <v>2.5099999999999998</v>
      </c>
      <c r="E445" s="56">
        <v>4.47</v>
      </c>
      <c r="G445" s="56">
        <v>0.8</v>
      </c>
      <c r="I445" s="56">
        <v>4.25</v>
      </c>
      <c r="N445" s="56">
        <v>26</v>
      </c>
      <c r="O445" s="56">
        <v>-2.2000000000000002</v>
      </c>
      <c r="P445" s="56">
        <v>-10.9</v>
      </c>
    </row>
    <row r="446" spans="1:16" x14ac:dyDescent="0.25">
      <c r="A446" s="58">
        <v>45516</v>
      </c>
      <c r="C446" s="56">
        <v>2.5099999999999998</v>
      </c>
      <c r="E446" s="56">
        <v>4.47</v>
      </c>
      <c r="G446" s="56">
        <v>0.8</v>
      </c>
      <c r="I446" s="56">
        <v>4.25</v>
      </c>
      <c r="N446" s="56">
        <v>23.5</v>
      </c>
      <c r="O446" s="56">
        <v>-4.3</v>
      </c>
      <c r="P446" s="56">
        <v>-11.1</v>
      </c>
    </row>
    <row r="447" spans="1:16" x14ac:dyDescent="0.25">
      <c r="A447" s="58">
        <v>45513</v>
      </c>
      <c r="C447" s="56">
        <v>2.5099999999999998</v>
      </c>
      <c r="E447" s="56">
        <v>4.47</v>
      </c>
      <c r="G447" s="56">
        <v>0.8</v>
      </c>
      <c r="I447" s="56">
        <v>4.25</v>
      </c>
      <c r="N447" s="56">
        <v>26.3</v>
      </c>
      <c r="O447" s="56">
        <v>-8.1</v>
      </c>
      <c r="P447" s="56">
        <v>-7.1</v>
      </c>
    </row>
    <row r="448" spans="1:16" x14ac:dyDescent="0.25">
      <c r="A448" s="58">
        <v>45512</v>
      </c>
      <c r="C448" s="56">
        <v>2.5099999999999998</v>
      </c>
      <c r="E448" s="56">
        <v>4.46</v>
      </c>
      <c r="G448" s="56">
        <v>0.8</v>
      </c>
      <c r="I448" s="56">
        <v>4.25</v>
      </c>
      <c r="N448" s="56">
        <v>27.1</v>
      </c>
      <c r="O448" s="56">
        <v>-9</v>
      </c>
      <c r="P448" s="56">
        <v>-6.9</v>
      </c>
    </row>
    <row r="449" spans="1:16" x14ac:dyDescent="0.25">
      <c r="A449" s="58">
        <v>45511</v>
      </c>
      <c r="C449" s="56">
        <v>2.5099999999999998</v>
      </c>
      <c r="E449" s="56">
        <v>4.47</v>
      </c>
      <c r="G449" s="56">
        <v>0.8</v>
      </c>
      <c r="I449" s="56">
        <v>4.25</v>
      </c>
      <c r="N449" s="56">
        <v>28.6</v>
      </c>
      <c r="O449" s="56">
        <v>2.1</v>
      </c>
      <c r="P449" s="56">
        <v>-6.3</v>
      </c>
    </row>
    <row r="450" spans="1:16" x14ac:dyDescent="0.25">
      <c r="A450" s="58">
        <v>45510</v>
      </c>
      <c r="C450" s="56">
        <v>2.5099999999999998</v>
      </c>
      <c r="E450" s="56">
        <v>4.47</v>
      </c>
      <c r="G450" s="56">
        <v>0.8</v>
      </c>
      <c r="I450" s="56">
        <v>4.25</v>
      </c>
      <c r="N450" s="56">
        <v>34.9</v>
      </c>
      <c r="O450" s="56">
        <v>2.4</v>
      </c>
      <c r="P450" s="56">
        <v>-5.5</v>
      </c>
    </row>
    <row r="451" spans="1:16" x14ac:dyDescent="0.25">
      <c r="A451" s="58">
        <v>45509</v>
      </c>
      <c r="C451" s="56">
        <v>2.5099999999999998</v>
      </c>
      <c r="E451" s="56">
        <v>4.47</v>
      </c>
      <c r="G451" s="56">
        <v>0.8</v>
      </c>
      <c r="I451" s="56">
        <v>4.25</v>
      </c>
      <c r="N451" s="56">
        <v>32.1</v>
      </c>
      <c r="O451" s="56">
        <v>1.6</v>
      </c>
      <c r="P451" s="56">
        <v>-4</v>
      </c>
    </row>
    <row r="452" spans="1:16" x14ac:dyDescent="0.25">
      <c r="A452" s="58">
        <v>45506</v>
      </c>
      <c r="C452" s="56">
        <v>2.5099999999999998</v>
      </c>
      <c r="E452" s="56">
        <v>4.47</v>
      </c>
      <c r="G452" s="56">
        <v>0.8</v>
      </c>
      <c r="I452" s="56">
        <v>4.25</v>
      </c>
      <c r="N452" s="56">
        <v>40.1</v>
      </c>
      <c r="O452" s="56">
        <v>-0.4</v>
      </c>
      <c r="P452" s="56">
        <v>-5</v>
      </c>
    </row>
    <row r="453" spans="1:16" x14ac:dyDescent="0.25">
      <c r="A453" s="58">
        <v>45505</v>
      </c>
      <c r="C453" s="56">
        <v>2.5099999999999998</v>
      </c>
      <c r="E453" s="56">
        <v>4.5</v>
      </c>
      <c r="G453" s="56">
        <v>0.8</v>
      </c>
      <c r="I453" s="56">
        <v>4.3</v>
      </c>
      <c r="N453" s="56">
        <v>42.1</v>
      </c>
      <c r="O453" s="56">
        <v>-0.9</v>
      </c>
      <c r="P453" s="56">
        <v>-5.9</v>
      </c>
    </row>
    <row r="454" spans="1:16" x14ac:dyDescent="0.25">
      <c r="A454" s="58">
        <v>45504</v>
      </c>
      <c r="C454" s="56">
        <v>2.5099999999999998</v>
      </c>
      <c r="E454" s="56">
        <v>4.5</v>
      </c>
      <c r="G454" s="56">
        <v>0.8</v>
      </c>
      <c r="I454" s="56">
        <v>4.3</v>
      </c>
      <c r="K454" s="56">
        <v>49.1</v>
      </c>
      <c r="L454" s="56">
        <v>52.1</v>
      </c>
      <c r="M454" s="56">
        <v>49.7</v>
      </c>
      <c r="N454" s="56">
        <v>41.7</v>
      </c>
      <c r="O454" s="56">
        <v>-1.4</v>
      </c>
      <c r="P454" s="56">
        <v>-2.6</v>
      </c>
    </row>
    <row r="455" spans="1:16" x14ac:dyDescent="0.25">
      <c r="A455" s="58">
        <v>45503</v>
      </c>
      <c r="C455" s="56">
        <v>2.5099999999999998</v>
      </c>
      <c r="E455" s="56">
        <v>4.5</v>
      </c>
      <c r="G455" s="56">
        <v>0.8</v>
      </c>
      <c r="I455" s="56">
        <v>4.3</v>
      </c>
      <c r="N455" s="56">
        <v>43.3</v>
      </c>
      <c r="O455" s="56">
        <v>-6.7</v>
      </c>
      <c r="P455" s="56">
        <v>-5.4</v>
      </c>
    </row>
    <row r="456" spans="1:16" x14ac:dyDescent="0.25">
      <c r="A456" s="58">
        <v>45502</v>
      </c>
      <c r="C456" s="56">
        <v>2.5099999999999998</v>
      </c>
      <c r="E456" s="56">
        <v>4.5</v>
      </c>
      <c r="G456" s="56">
        <v>0.8</v>
      </c>
      <c r="I456" s="56">
        <v>4.3</v>
      </c>
      <c r="N456" s="56">
        <v>44.7</v>
      </c>
      <c r="O456" s="56">
        <v>-7.8</v>
      </c>
      <c r="P456" s="56">
        <v>-3.5</v>
      </c>
    </row>
    <row r="457" spans="1:16" x14ac:dyDescent="0.25">
      <c r="A457" s="58">
        <v>45499</v>
      </c>
      <c r="C457" s="56">
        <v>2.5</v>
      </c>
      <c r="E457" s="56">
        <v>4.5</v>
      </c>
      <c r="G457" s="56">
        <v>0.8</v>
      </c>
      <c r="I457" s="56">
        <v>4.3</v>
      </c>
      <c r="N457" s="56">
        <v>50.4</v>
      </c>
      <c r="O457" s="56">
        <v>-9.6</v>
      </c>
      <c r="P457" s="56">
        <v>-5.3</v>
      </c>
    </row>
    <row r="458" spans="1:16" x14ac:dyDescent="0.25">
      <c r="A458" s="58">
        <v>45498</v>
      </c>
      <c r="C458" s="56">
        <v>2.5</v>
      </c>
      <c r="E458" s="56">
        <v>4.5</v>
      </c>
      <c r="G458" s="56">
        <v>0.8</v>
      </c>
      <c r="I458" s="56">
        <v>4.3</v>
      </c>
      <c r="N458" s="56">
        <v>51.4</v>
      </c>
      <c r="O458" s="56">
        <v>-10</v>
      </c>
      <c r="P458" s="56">
        <v>-4.4000000000000004</v>
      </c>
    </row>
    <row r="459" spans="1:16" x14ac:dyDescent="0.25">
      <c r="A459" s="58">
        <v>45497</v>
      </c>
      <c r="C459" s="56">
        <v>2.5</v>
      </c>
      <c r="E459" s="56">
        <v>4.4400000000000004</v>
      </c>
      <c r="G459" s="56">
        <v>0.8</v>
      </c>
      <c r="I459" s="56">
        <v>4.3</v>
      </c>
      <c r="N459" s="56">
        <v>54</v>
      </c>
      <c r="O459" s="56">
        <v>-10.4</v>
      </c>
      <c r="P459" s="56">
        <v>-0.5</v>
      </c>
    </row>
    <row r="460" spans="1:16" x14ac:dyDescent="0.25">
      <c r="A460" s="58">
        <v>45496</v>
      </c>
      <c r="C460" s="56">
        <v>2.5</v>
      </c>
      <c r="E460" s="56">
        <v>4.4400000000000004</v>
      </c>
      <c r="G460" s="56">
        <v>0.8</v>
      </c>
      <c r="I460" s="56">
        <v>4.2</v>
      </c>
      <c r="N460" s="56">
        <v>50.7</v>
      </c>
      <c r="O460" s="56">
        <v>-10.8</v>
      </c>
      <c r="P460" s="56">
        <v>-0.8</v>
      </c>
    </row>
    <row r="461" spans="1:16" x14ac:dyDescent="0.25">
      <c r="A461" s="58">
        <v>45495</v>
      </c>
      <c r="C461" s="56">
        <v>2.5</v>
      </c>
      <c r="E461" s="56">
        <v>4.4400000000000004</v>
      </c>
      <c r="G461" s="56">
        <v>0.8</v>
      </c>
      <c r="I461" s="56">
        <v>4.2</v>
      </c>
      <c r="N461" s="56">
        <v>50.8</v>
      </c>
      <c r="O461" s="56">
        <v>-11.2</v>
      </c>
      <c r="P461" s="56">
        <v>1.7</v>
      </c>
    </row>
    <row r="462" spans="1:16" x14ac:dyDescent="0.25">
      <c r="A462" s="58">
        <v>45492</v>
      </c>
      <c r="C462" s="56">
        <v>2.5</v>
      </c>
      <c r="E462" s="56">
        <v>4.4400000000000004</v>
      </c>
      <c r="G462" s="56">
        <v>0.8</v>
      </c>
      <c r="I462" s="56">
        <v>4.2</v>
      </c>
      <c r="N462" s="56">
        <v>51</v>
      </c>
      <c r="O462" s="56">
        <v>-12.2</v>
      </c>
      <c r="P462" s="56">
        <v>4.7</v>
      </c>
    </row>
    <row r="463" spans="1:16" x14ac:dyDescent="0.25">
      <c r="A463" s="58">
        <v>45491</v>
      </c>
      <c r="C463" s="56">
        <v>2.5</v>
      </c>
      <c r="E463" s="56">
        <v>4.4400000000000004</v>
      </c>
      <c r="G463" s="56">
        <v>0.8</v>
      </c>
      <c r="I463" s="56">
        <v>4.2</v>
      </c>
      <c r="N463" s="56">
        <v>59.2</v>
      </c>
      <c r="O463" s="56">
        <v>-12.5</v>
      </c>
      <c r="P463" s="56">
        <v>3.3</v>
      </c>
    </row>
    <row r="464" spans="1:16" x14ac:dyDescent="0.25">
      <c r="A464" s="58">
        <v>45490</v>
      </c>
      <c r="C464" s="56">
        <v>2.5</v>
      </c>
      <c r="E464" s="56">
        <v>4.4400000000000004</v>
      </c>
      <c r="G464" s="56">
        <v>0.8</v>
      </c>
      <c r="I464" s="56">
        <v>4.2</v>
      </c>
      <c r="N464" s="56">
        <v>59.6</v>
      </c>
      <c r="O464" s="56">
        <v>-3.9</v>
      </c>
      <c r="P464" s="56">
        <v>3.5</v>
      </c>
    </row>
    <row r="465" spans="1:16" x14ac:dyDescent="0.25">
      <c r="A465" s="58">
        <v>45489</v>
      </c>
      <c r="C465" s="56">
        <v>2.5</v>
      </c>
      <c r="E465" s="56">
        <v>4.4400000000000004</v>
      </c>
      <c r="G465" s="56">
        <v>0.8</v>
      </c>
      <c r="I465" s="56">
        <v>4.2</v>
      </c>
      <c r="N465" s="56">
        <v>54.1</v>
      </c>
      <c r="O465" s="56">
        <v>-4.2</v>
      </c>
      <c r="P465" s="56">
        <v>5</v>
      </c>
    </row>
    <row r="466" spans="1:16" x14ac:dyDescent="0.25">
      <c r="A466" s="58">
        <v>45488</v>
      </c>
      <c r="C466" s="56">
        <v>2.5</v>
      </c>
      <c r="E466" s="56">
        <v>4.4400000000000004</v>
      </c>
      <c r="G466" s="56">
        <v>0.8</v>
      </c>
      <c r="I466" s="56">
        <v>4.2</v>
      </c>
      <c r="N466" s="56">
        <v>54.1</v>
      </c>
      <c r="O466" s="56">
        <v>0.2</v>
      </c>
      <c r="P466" s="56">
        <v>4.8</v>
      </c>
    </row>
    <row r="467" spans="1:16" x14ac:dyDescent="0.25">
      <c r="A467" s="58">
        <v>45485</v>
      </c>
      <c r="C467" s="56">
        <v>2.5</v>
      </c>
      <c r="E467" s="56">
        <v>4.46</v>
      </c>
      <c r="G467" s="56">
        <v>0.8</v>
      </c>
      <c r="I467" s="56">
        <v>4.25</v>
      </c>
      <c r="N467" s="56">
        <v>53.4</v>
      </c>
      <c r="O467" s="56">
        <v>1.5</v>
      </c>
      <c r="P467" s="56">
        <v>10.8</v>
      </c>
    </row>
    <row r="468" spans="1:16" x14ac:dyDescent="0.25">
      <c r="A468" s="58">
        <v>45484</v>
      </c>
      <c r="C468" s="56">
        <v>2.5</v>
      </c>
      <c r="E468" s="56">
        <v>4.46</v>
      </c>
      <c r="G468" s="56">
        <v>0.8</v>
      </c>
      <c r="I468" s="56">
        <v>4.25</v>
      </c>
      <c r="N468" s="56">
        <v>53.2</v>
      </c>
      <c r="O468" s="56">
        <v>1.7</v>
      </c>
      <c r="P468" s="56">
        <v>8.8000000000000007</v>
      </c>
    </row>
    <row r="469" spans="1:16" x14ac:dyDescent="0.25">
      <c r="A469" s="58">
        <v>45483</v>
      </c>
      <c r="C469" s="56">
        <v>2.5</v>
      </c>
      <c r="E469" s="56">
        <v>4.46</v>
      </c>
      <c r="G469" s="56">
        <v>0.8</v>
      </c>
      <c r="I469" s="56">
        <v>4.25</v>
      </c>
      <c r="N469" s="56">
        <v>41.9</v>
      </c>
      <c r="O469" s="56">
        <v>1.8</v>
      </c>
      <c r="P469" s="56">
        <v>6.8</v>
      </c>
    </row>
    <row r="470" spans="1:16" x14ac:dyDescent="0.25">
      <c r="A470" s="58">
        <v>45482</v>
      </c>
      <c r="C470" s="56">
        <v>2.4900000000000002</v>
      </c>
      <c r="E470" s="56">
        <v>4.43</v>
      </c>
      <c r="G470" s="56">
        <v>0.9</v>
      </c>
      <c r="I470" s="56">
        <v>4.25</v>
      </c>
      <c r="N470" s="56">
        <v>43.6</v>
      </c>
      <c r="O470" s="56">
        <v>1.9</v>
      </c>
      <c r="P470" s="56">
        <v>8.1999999999999993</v>
      </c>
    </row>
    <row r="471" spans="1:16" x14ac:dyDescent="0.25">
      <c r="A471" s="58">
        <v>45481</v>
      </c>
      <c r="C471" s="56">
        <v>2.4900000000000002</v>
      </c>
      <c r="E471" s="56">
        <v>4.43</v>
      </c>
      <c r="G471" s="56">
        <v>0.9</v>
      </c>
      <c r="I471" s="56">
        <v>4.25</v>
      </c>
      <c r="N471" s="56">
        <v>44.6</v>
      </c>
      <c r="O471" s="56">
        <v>1.9</v>
      </c>
      <c r="P471" s="56">
        <v>7</v>
      </c>
    </row>
    <row r="472" spans="1:16" x14ac:dyDescent="0.25">
      <c r="A472" s="58">
        <v>45478</v>
      </c>
      <c r="C472" s="56">
        <v>2.4900000000000002</v>
      </c>
      <c r="E472" s="56">
        <v>4.43</v>
      </c>
      <c r="G472" s="56">
        <v>0.9</v>
      </c>
      <c r="I472" s="56">
        <v>4.25</v>
      </c>
      <c r="N472" s="56">
        <v>46.6</v>
      </c>
      <c r="O472" s="56">
        <v>-10.7</v>
      </c>
      <c r="P472" s="56">
        <v>8.1</v>
      </c>
    </row>
    <row r="473" spans="1:16" x14ac:dyDescent="0.25">
      <c r="A473" s="58">
        <v>45477</v>
      </c>
      <c r="C473" s="56">
        <v>2.4900000000000002</v>
      </c>
      <c r="E473" s="56">
        <v>4.43</v>
      </c>
      <c r="G473" s="56">
        <v>0.9</v>
      </c>
      <c r="I473" s="56">
        <v>4.25</v>
      </c>
      <c r="N473" s="56">
        <v>47</v>
      </c>
      <c r="O473" s="56">
        <v>-13.3</v>
      </c>
      <c r="P473" s="56">
        <v>7.1</v>
      </c>
    </row>
    <row r="474" spans="1:16" x14ac:dyDescent="0.25">
      <c r="A474" s="58">
        <v>45476</v>
      </c>
      <c r="C474" s="56">
        <v>2.4900000000000002</v>
      </c>
      <c r="E474" s="56">
        <v>4.43</v>
      </c>
      <c r="G474" s="56">
        <v>0.9</v>
      </c>
      <c r="I474" s="56">
        <v>4.25</v>
      </c>
      <c r="N474" s="56">
        <v>51.8</v>
      </c>
      <c r="O474" s="56">
        <v>-14.4</v>
      </c>
      <c r="P474" s="56">
        <v>6.8</v>
      </c>
    </row>
    <row r="475" spans="1:16" x14ac:dyDescent="0.25">
      <c r="A475" s="58">
        <v>45475</v>
      </c>
      <c r="C475" s="56">
        <v>2.4900000000000002</v>
      </c>
      <c r="E475" s="56">
        <v>4.43</v>
      </c>
      <c r="G475" s="56">
        <v>0.9</v>
      </c>
      <c r="I475" s="56">
        <v>4.25</v>
      </c>
      <c r="N475" s="56">
        <v>48.6</v>
      </c>
      <c r="O475" s="56">
        <v>-15.1</v>
      </c>
      <c r="P475" s="56">
        <v>7.7</v>
      </c>
    </row>
    <row r="476" spans="1:16" x14ac:dyDescent="0.25">
      <c r="A476" s="58">
        <v>45474</v>
      </c>
      <c r="C476" s="56">
        <v>2.4900000000000002</v>
      </c>
      <c r="E476" s="56">
        <v>4.4400000000000004</v>
      </c>
      <c r="G476" s="56">
        <v>0.9</v>
      </c>
      <c r="I476" s="56">
        <v>4.25</v>
      </c>
      <c r="N476" s="56">
        <v>48.8</v>
      </c>
      <c r="O476" s="56">
        <v>-15.7</v>
      </c>
      <c r="P476" s="56">
        <v>9.1</v>
      </c>
    </row>
    <row r="477" spans="1:16" x14ac:dyDescent="0.25">
      <c r="A477" s="58">
        <v>45473</v>
      </c>
      <c r="K477" s="56">
        <v>50.05</v>
      </c>
      <c r="L477" s="56">
        <v>50.9</v>
      </c>
      <c r="M477" s="56">
        <v>50.8</v>
      </c>
    </row>
    <row r="478" spans="1:16" x14ac:dyDescent="0.25">
      <c r="A478" s="58">
        <v>45471</v>
      </c>
      <c r="C478" s="56">
        <v>2.5</v>
      </c>
      <c r="E478" s="56">
        <v>4.4400000000000004</v>
      </c>
      <c r="G478" s="56">
        <v>0.9</v>
      </c>
      <c r="I478" s="56">
        <v>4.2</v>
      </c>
      <c r="N478" s="56">
        <v>53.7</v>
      </c>
      <c r="O478" s="56">
        <v>-24</v>
      </c>
      <c r="P478" s="56">
        <v>11.1</v>
      </c>
    </row>
    <row r="479" spans="1:16" x14ac:dyDescent="0.25">
      <c r="A479" s="58">
        <v>45470</v>
      </c>
      <c r="C479" s="56">
        <v>2.4900000000000002</v>
      </c>
      <c r="E479" s="56">
        <v>4.4400000000000004</v>
      </c>
      <c r="G479" s="56">
        <v>0.9</v>
      </c>
      <c r="I479" s="56">
        <v>4.2</v>
      </c>
      <c r="N479" s="56">
        <v>49</v>
      </c>
      <c r="O479" s="56">
        <v>-27.3</v>
      </c>
      <c r="P479" s="56">
        <v>12.9</v>
      </c>
    </row>
    <row r="480" spans="1:16" x14ac:dyDescent="0.25">
      <c r="A480" s="58">
        <v>45469</v>
      </c>
      <c r="C480" s="56">
        <v>2.4900000000000002</v>
      </c>
      <c r="E480" s="56">
        <v>4.4400000000000004</v>
      </c>
      <c r="G480" s="56">
        <v>0.9</v>
      </c>
      <c r="I480" s="56">
        <v>4.2</v>
      </c>
      <c r="N480" s="56">
        <v>49.5</v>
      </c>
      <c r="O480" s="56">
        <v>-27.7</v>
      </c>
      <c r="P480" s="56">
        <v>10.7</v>
      </c>
    </row>
    <row r="481" spans="1:16" x14ac:dyDescent="0.25">
      <c r="A481" s="58">
        <v>45468</v>
      </c>
      <c r="C481" s="56">
        <v>2.4900000000000002</v>
      </c>
      <c r="E481" s="56">
        <v>4.4400000000000004</v>
      </c>
      <c r="G481" s="56">
        <v>0.9</v>
      </c>
      <c r="I481" s="56">
        <v>4.2</v>
      </c>
      <c r="N481" s="56">
        <v>52.6</v>
      </c>
      <c r="O481" s="56">
        <v>-27.6</v>
      </c>
      <c r="P481" s="56">
        <v>10.8</v>
      </c>
    </row>
    <row r="482" spans="1:16" x14ac:dyDescent="0.25">
      <c r="A482" s="58">
        <v>45467</v>
      </c>
      <c r="C482" s="56">
        <v>2.4900000000000002</v>
      </c>
      <c r="E482" s="56">
        <v>4.4400000000000004</v>
      </c>
      <c r="G482" s="56">
        <v>0.9</v>
      </c>
      <c r="I482" s="56">
        <v>4.2</v>
      </c>
      <c r="N482" s="56">
        <v>53.5</v>
      </c>
      <c r="O482" s="56">
        <v>-27.6</v>
      </c>
      <c r="P482" s="56">
        <v>10.3</v>
      </c>
    </row>
    <row r="483" spans="1:16" x14ac:dyDescent="0.25">
      <c r="A483" s="58">
        <v>45464</v>
      </c>
      <c r="C483" s="56">
        <v>2.39</v>
      </c>
      <c r="E483" s="56">
        <v>4.43</v>
      </c>
      <c r="G483" s="56">
        <v>0.9</v>
      </c>
      <c r="I483" s="56">
        <v>4.2</v>
      </c>
      <c r="N483" s="56">
        <v>54.4</v>
      </c>
      <c r="O483" s="56">
        <v>-27.7</v>
      </c>
      <c r="P483" s="56">
        <v>9.9</v>
      </c>
    </row>
    <row r="484" spans="1:16" x14ac:dyDescent="0.25">
      <c r="A484" s="58">
        <v>45463</v>
      </c>
      <c r="C484" s="56">
        <v>2.39</v>
      </c>
      <c r="E484" s="56">
        <v>4.43</v>
      </c>
      <c r="G484" s="56">
        <v>0.9</v>
      </c>
      <c r="I484" s="56">
        <v>4.2</v>
      </c>
      <c r="N484" s="56">
        <v>53.4</v>
      </c>
      <c r="O484" s="56">
        <v>-27.8</v>
      </c>
      <c r="P484" s="56">
        <v>8.5</v>
      </c>
    </row>
    <row r="485" spans="1:16" x14ac:dyDescent="0.25">
      <c r="A485" s="58">
        <v>45462</v>
      </c>
      <c r="C485" s="56">
        <v>2.39</v>
      </c>
      <c r="E485" s="56">
        <v>4.43</v>
      </c>
      <c r="G485" s="56">
        <v>0.9</v>
      </c>
      <c r="I485" s="56">
        <v>4.2</v>
      </c>
      <c r="N485" s="56">
        <v>54</v>
      </c>
      <c r="O485" s="56">
        <v>-27.8</v>
      </c>
      <c r="P485" s="56">
        <v>7.9</v>
      </c>
    </row>
    <row r="486" spans="1:16" x14ac:dyDescent="0.25">
      <c r="A486" s="58">
        <v>45461</v>
      </c>
      <c r="C486" s="56">
        <v>2.39</v>
      </c>
      <c r="E486" s="56">
        <v>4.43</v>
      </c>
      <c r="G486" s="56">
        <v>0.9</v>
      </c>
      <c r="I486" s="56">
        <v>4.2</v>
      </c>
      <c r="N486" s="56">
        <v>54.8</v>
      </c>
      <c r="O486" s="56">
        <v>-31.8</v>
      </c>
      <c r="P486" s="56">
        <v>7</v>
      </c>
    </row>
    <row r="487" spans="1:16" x14ac:dyDescent="0.25">
      <c r="A487" s="58">
        <v>45460</v>
      </c>
      <c r="C487" s="56">
        <v>2.39</v>
      </c>
      <c r="E487" s="56">
        <v>4.43</v>
      </c>
      <c r="G487" s="56">
        <v>0.9</v>
      </c>
      <c r="I487" s="56">
        <v>4.2</v>
      </c>
      <c r="N487" s="56">
        <v>57</v>
      </c>
      <c r="O487" s="56">
        <v>-29.9</v>
      </c>
      <c r="P487" s="56">
        <v>6.9</v>
      </c>
    </row>
    <row r="488" spans="1:16" x14ac:dyDescent="0.25">
      <c r="A488" s="58">
        <v>45457</v>
      </c>
      <c r="C488" s="56">
        <v>2.39</v>
      </c>
      <c r="E488" s="56">
        <v>4.42</v>
      </c>
      <c r="G488" s="56">
        <v>0.9</v>
      </c>
      <c r="I488" s="56">
        <v>4.2</v>
      </c>
      <c r="N488" s="56">
        <v>59</v>
      </c>
      <c r="O488" s="56">
        <v>-27.6</v>
      </c>
      <c r="P488" s="56">
        <v>6.2</v>
      </c>
    </row>
    <row r="489" spans="1:16" x14ac:dyDescent="0.25">
      <c r="A489" s="58">
        <v>45456</v>
      </c>
      <c r="C489" s="56">
        <v>2.39</v>
      </c>
      <c r="E489" s="56">
        <v>4.42</v>
      </c>
      <c r="G489" s="56">
        <v>0.9</v>
      </c>
      <c r="I489" s="56">
        <v>4.2</v>
      </c>
      <c r="N489" s="56">
        <v>59.6</v>
      </c>
      <c r="O489" s="56">
        <v>-37.700000000000003</v>
      </c>
      <c r="P489" s="56">
        <v>6.2</v>
      </c>
    </row>
    <row r="490" spans="1:16" x14ac:dyDescent="0.25">
      <c r="A490" s="58">
        <v>45455</v>
      </c>
      <c r="C490" s="56">
        <v>2.39</v>
      </c>
      <c r="E490" s="56">
        <v>4.42</v>
      </c>
      <c r="G490" s="56">
        <v>0.9</v>
      </c>
      <c r="I490" s="56">
        <v>4.2</v>
      </c>
      <c r="N490" s="56">
        <v>61.5</v>
      </c>
      <c r="O490" s="56">
        <v>-37.299999999999997</v>
      </c>
      <c r="P490" s="56">
        <v>7.3</v>
      </c>
    </row>
    <row r="491" spans="1:16" x14ac:dyDescent="0.25">
      <c r="A491" s="58">
        <v>45454</v>
      </c>
      <c r="C491" s="56">
        <v>2.39</v>
      </c>
      <c r="E491" s="56">
        <v>4.42</v>
      </c>
      <c r="G491" s="56">
        <v>0.9</v>
      </c>
      <c r="I491" s="56">
        <v>4.2</v>
      </c>
      <c r="N491" s="56">
        <v>66.5</v>
      </c>
      <c r="O491" s="56">
        <v>-36.9</v>
      </c>
      <c r="P491" s="56">
        <v>6.2</v>
      </c>
    </row>
    <row r="492" spans="1:16" x14ac:dyDescent="0.25">
      <c r="A492" s="58">
        <v>45453</v>
      </c>
      <c r="C492" s="56">
        <v>2.39</v>
      </c>
      <c r="E492" s="56">
        <v>4.42</v>
      </c>
      <c r="G492" s="56">
        <v>0.9</v>
      </c>
      <c r="I492" s="56">
        <v>4.2</v>
      </c>
      <c r="N492" s="56">
        <v>63.7</v>
      </c>
      <c r="O492" s="56">
        <v>-36.5</v>
      </c>
      <c r="P492" s="56">
        <v>4.9000000000000004</v>
      </c>
    </row>
    <row r="493" spans="1:16" x14ac:dyDescent="0.25">
      <c r="A493" s="58">
        <v>45450</v>
      </c>
      <c r="C493" s="56">
        <v>2.39</v>
      </c>
      <c r="E493" s="56">
        <v>4.42</v>
      </c>
      <c r="G493" s="56">
        <v>0.9</v>
      </c>
      <c r="I493" s="56">
        <v>4.2</v>
      </c>
      <c r="N493" s="56">
        <v>64.2</v>
      </c>
      <c r="O493" s="56">
        <v>-43</v>
      </c>
      <c r="P493" s="56">
        <v>8.3000000000000007</v>
      </c>
    </row>
    <row r="494" spans="1:16" x14ac:dyDescent="0.25">
      <c r="A494" s="58">
        <v>45449</v>
      </c>
      <c r="C494" s="56">
        <v>2.39</v>
      </c>
      <c r="E494" s="56">
        <v>4.42</v>
      </c>
      <c r="G494" s="56">
        <v>0.9</v>
      </c>
      <c r="I494" s="56">
        <v>4.2</v>
      </c>
      <c r="N494" s="56">
        <v>64.400000000000006</v>
      </c>
      <c r="O494" s="56">
        <v>-43.5</v>
      </c>
      <c r="P494" s="56">
        <v>9.4</v>
      </c>
    </row>
    <row r="495" spans="1:16" x14ac:dyDescent="0.25">
      <c r="A495" s="58">
        <v>45448</v>
      </c>
      <c r="C495" s="56">
        <v>2.37</v>
      </c>
      <c r="E495" s="56">
        <v>4.42</v>
      </c>
      <c r="G495" s="56">
        <v>0.9</v>
      </c>
      <c r="I495" s="56">
        <v>4.2</v>
      </c>
      <c r="N495" s="56">
        <v>59.3</v>
      </c>
      <c r="O495" s="56">
        <v>-43.8</v>
      </c>
      <c r="P495" s="56">
        <v>11.8</v>
      </c>
    </row>
    <row r="496" spans="1:16" x14ac:dyDescent="0.25">
      <c r="A496" s="58">
        <v>45447</v>
      </c>
      <c r="C496" s="56">
        <v>2.37</v>
      </c>
      <c r="E496" s="56">
        <v>4.42</v>
      </c>
      <c r="G496" s="56">
        <v>0.9</v>
      </c>
      <c r="I496" s="56">
        <v>4.2</v>
      </c>
      <c r="N496" s="56">
        <v>59.5</v>
      </c>
      <c r="O496" s="56">
        <v>-41.2</v>
      </c>
      <c r="P496" s="56">
        <v>12.9</v>
      </c>
    </row>
    <row r="497" spans="1:16" x14ac:dyDescent="0.25">
      <c r="A497" s="58">
        <v>45446</v>
      </c>
      <c r="C497" s="56">
        <v>2.37</v>
      </c>
      <c r="E497" s="56">
        <v>4.42</v>
      </c>
      <c r="G497" s="56">
        <v>0.9</v>
      </c>
      <c r="I497" s="56">
        <v>4.2</v>
      </c>
      <c r="N497" s="56">
        <v>59.8</v>
      </c>
      <c r="O497" s="56">
        <v>-39.700000000000003</v>
      </c>
      <c r="P497" s="56">
        <v>11.5</v>
      </c>
    </row>
    <row r="498" spans="1:16" x14ac:dyDescent="0.25">
      <c r="A498" s="58">
        <v>45443</v>
      </c>
      <c r="C498" s="56">
        <v>2.37</v>
      </c>
      <c r="E498" s="56">
        <v>4.42</v>
      </c>
      <c r="G498" s="56">
        <v>0.9</v>
      </c>
      <c r="I498" s="56">
        <v>4.2</v>
      </c>
      <c r="K498" s="56">
        <v>50.36</v>
      </c>
      <c r="L498" s="56">
        <v>51.2</v>
      </c>
      <c r="M498" s="56">
        <v>51</v>
      </c>
      <c r="N498" s="56">
        <v>61.1</v>
      </c>
      <c r="O498" s="56">
        <v>-43.8</v>
      </c>
      <c r="P498" s="56">
        <v>15.3</v>
      </c>
    </row>
    <row r="499" spans="1:16" x14ac:dyDescent="0.25">
      <c r="A499" s="58">
        <v>45442</v>
      </c>
      <c r="C499" s="56">
        <v>2.37</v>
      </c>
      <c r="E499" s="56">
        <v>4.42</v>
      </c>
      <c r="G499" s="56">
        <v>0.9</v>
      </c>
      <c r="I499" s="56">
        <v>4.2</v>
      </c>
      <c r="N499" s="56">
        <v>59.1</v>
      </c>
      <c r="O499" s="56">
        <v>-36.9</v>
      </c>
      <c r="P499" s="56">
        <v>14.6</v>
      </c>
    </row>
    <row r="500" spans="1:16" x14ac:dyDescent="0.25">
      <c r="A500" s="58">
        <v>45441</v>
      </c>
      <c r="C500" s="56">
        <v>2.37</v>
      </c>
      <c r="E500" s="56">
        <v>4.42</v>
      </c>
      <c r="G500" s="56">
        <v>0.9</v>
      </c>
      <c r="I500" s="56">
        <v>4.2</v>
      </c>
      <c r="N500" s="56">
        <v>59.3</v>
      </c>
      <c r="O500" s="56">
        <v>-36.799999999999997</v>
      </c>
      <c r="P500" s="56">
        <v>13.3</v>
      </c>
    </row>
    <row r="501" spans="1:16" x14ac:dyDescent="0.25">
      <c r="A501" s="58">
        <v>45440</v>
      </c>
      <c r="C501" s="56">
        <v>2.37</v>
      </c>
      <c r="E501" s="56">
        <v>4.42</v>
      </c>
      <c r="G501" s="56">
        <v>0.9</v>
      </c>
      <c r="I501" s="56">
        <v>4.2</v>
      </c>
      <c r="N501" s="56">
        <v>59.9</v>
      </c>
      <c r="O501" s="56">
        <v>-26.2</v>
      </c>
      <c r="P501" s="56">
        <v>13.8</v>
      </c>
    </row>
    <row r="502" spans="1:16" x14ac:dyDescent="0.25">
      <c r="A502" s="58">
        <v>45439</v>
      </c>
      <c r="C502" s="56">
        <v>2.37</v>
      </c>
      <c r="E502" s="56">
        <v>4.42</v>
      </c>
      <c r="G502" s="56">
        <v>0.9</v>
      </c>
      <c r="I502" s="56">
        <v>4.2</v>
      </c>
    </row>
    <row r="503" spans="1:16" x14ac:dyDescent="0.25">
      <c r="A503" s="58">
        <v>45436</v>
      </c>
      <c r="C503" s="56">
        <v>2.34</v>
      </c>
      <c r="E503" s="56">
        <v>4.41</v>
      </c>
      <c r="G503" s="56">
        <v>0.9</v>
      </c>
      <c r="I503" s="56">
        <v>4.2</v>
      </c>
      <c r="N503" s="56">
        <v>58</v>
      </c>
      <c r="O503" s="56">
        <v>-26.9</v>
      </c>
      <c r="P503" s="56">
        <v>19.8</v>
      </c>
    </row>
    <row r="504" spans="1:16" x14ac:dyDescent="0.25">
      <c r="A504" s="58">
        <v>45435</v>
      </c>
      <c r="C504" s="56">
        <v>2.34</v>
      </c>
      <c r="E504" s="56">
        <v>4.42</v>
      </c>
      <c r="G504" s="56">
        <v>0.9</v>
      </c>
      <c r="I504" s="56">
        <v>4.2</v>
      </c>
      <c r="N504" s="56">
        <v>66.400000000000006</v>
      </c>
      <c r="O504" s="56">
        <v>-26.9</v>
      </c>
      <c r="P504" s="56">
        <v>21.2</v>
      </c>
    </row>
    <row r="505" spans="1:16" x14ac:dyDescent="0.25">
      <c r="A505" s="58">
        <v>45434</v>
      </c>
      <c r="C505" s="56">
        <v>2.34</v>
      </c>
      <c r="E505" s="56">
        <v>4.42</v>
      </c>
      <c r="G505" s="56">
        <v>1.05</v>
      </c>
      <c r="I505" s="56">
        <v>4.2</v>
      </c>
      <c r="N505" s="56">
        <v>63.9</v>
      </c>
      <c r="O505" s="56">
        <v>-26.9</v>
      </c>
      <c r="P505" s="56">
        <v>20</v>
      </c>
    </row>
    <row r="506" spans="1:16" x14ac:dyDescent="0.25">
      <c r="A506" s="58">
        <v>45433</v>
      </c>
      <c r="C506" s="56">
        <v>2.34</v>
      </c>
      <c r="E506" s="56">
        <v>4.42</v>
      </c>
      <c r="G506" s="56">
        <v>1.05</v>
      </c>
      <c r="I506" s="56">
        <v>4.2</v>
      </c>
      <c r="N506" s="56">
        <v>54.5</v>
      </c>
      <c r="O506" s="56">
        <v>-13.7</v>
      </c>
      <c r="P506" s="56">
        <v>20.6</v>
      </c>
    </row>
    <row r="507" spans="1:16" x14ac:dyDescent="0.25">
      <c r="A507" s="58">
        <v>45432</v>
      </c>
      <c r="C507" s="56">
        <v>2.34</v>
      </c>
      <c r="E507" s="56">
        <v>4.42</v>
      </c>
      <c r="G507" s="56">
        <v>1.05</v>
      </c>
      <c r="I507" s="56">
        <v>4.2</v>
      </c>
      <c r="N507" s="56">
        <v>56.5</v>
      </c>
      <c r="O507" s="56">
        <v>-13.6</v>
      </c>
      <c r="P507" s="56">
        <v>21.4</v>
      </c>
    </row>
    <row r="508" spans="1:16" x14ac:dyDescent="0.25">
      <c r="A508" s="58">
        <v>45429</v>
      </c>
      <c r="C508" s="56">
        <v>2.34</v>
      </c>
      <c r="E508" s="56">
        <v>4.42</v>
      </c>
      <c r="G508" s="56">
        <v>1</v>
      </c>
      <c r="I508" s="56">
        <v>4.2</v>
      </c>
      <c r="N508" s="56">
        <v>57.2</v>
      </c>
      <c r="O508" s="56">
        <v>7.5</v>
      </c>
      <c r="P508" s="56">
        <v>23.1</v>
      </c>
    </row>
    <row r="509" spans="1:16" x14ac:dyDescent="0.25">
      <c r="A509" s="58">
        <v>45428</v>
      </c>
      <c r="C509" s="56">
        <v>2.34</v>
      </c>
      <c r="E509" s="56">
        <v>4.42</v>
      </c>
      <c r="G509" s="56">
        <v>1</v>
      </c>
      <c r="I509" s="56">
        <v>4.2</v>
      </c>
      <c r="N509" s="56">
        <v>57.4</v>
      </c>
      <c r="O509" s="56">
        <v>8.4</v>
      </c>
      <c r="P509" s="56">
        <v>23</v>
      </c>
    </row>
    <row r="510" spans="1:16" x14ac:dyDescent="0.25">
      <c r="A510" s="58">
        <v>45427</v>
      </c>
      <c r="C510" s="56">
        <v>2.31</v>
      </c>
      <c r="E510" s="56">
        <v>4.42</v>
      </c>
      <c r="G510" s="56">
        <v>1</v>
      </c>
      <c r="I510" s="56">
        <v>4.2</v>
      </c>
      <c r="N510" s="56">
        <v>57.6</v>
      </c>
      <c r="O510" s="56">
        <v>16.2</v>
      </c>
      <c r="P510" s="56">
        <v>24.3</v>
      </c>
    </row>
    <row r="511" spans="1:16" x14ac:dyDescent="0.25">
      <c r="A511" s="58">
        <v>45426</v>
      </c>
      <c r="C511" s="56">
        <v>2.31</v>
      </c>
      <c r="E511" s="56">
        <v>4.42</v>
      </c>
      <c r="G511" s="56">
        <v>1</v>
      </c>
      <c r="I511" s="56">
        <v>4.2</v>
      </c>
      <c r="N511" s="56">
        <v>59.4</v>
      </c>
      <c r="O511" s="56">
        <v>17.5</v>
      </c>
      <c r="P511" s="56">
        <v>25.1</v>
      </c>
    </row>
    <row r="512" spans="1:16" x14ac:dyDescent="0.25">
      <c r="A512" s="58">
        <v>45425</v>
      </c>
      <c r="C512" s="56">
        <v>2.31</v>
      </c>
      <c r="E512" s="56">
        <v>4.41</v>
      </c>
      <c r="G512" s="56">
        <v>1</v>
      </c>
      <c r="I512" s="56">
        <v>4.2</v>
      </c>
      <c r="N512" s="56">
        <v>49.3</v>
      </c>
      <c r="O512" s="56">
        <v>18.399999999999999</v>
      </c>
      <c r="P512" s="56">
        <v>25.7</v>
      </c>
    </row>
    <row r="513" spans="1:16" x14ac:dyDescent="0.25">
      <c r="A513" s="58">
        <v>45422</v>
      </c>
      <c r="C513" s="56">
        <v>2.31</v>
      </c>
      <c r="E513" s="56">
        <v>4.41</v>
      </c>
      <c r="G513" s="56">
        <v>1</v>
      </c>
      <c r="I513" s="56">
        <v>4.2</v>
      </c>
      <c r="N513" s="56">
        <v>47.5</v>
      </c>
      <c r="O513" s="56">
        <v>20.5</v>
      </c>
      <c r="P513" s="56">
        <v>26.5</v>
      </c>
    </row>
    <row r="514" spans="1:16" x14ac:dyDescent="0.25">
      <c r="A514" s="58">
        <v>45421</v>
      </c>
      <c r="C514" s="56">
        <v>2.31</v>
      </c>
      <c r="E514" s="56">
        <v>4.42</v>
      </c>
      <c r="G514" s="56">
        <v>1</v>
      </c>
      <c r="I514" s="56">
        <v>4.2</v>
      </c>
      <c r="N514" s="56">
        <v>9.6999999999999993</v>
      </c>
      <c r="O514" s="56">
        <v>26.5</v>
      </c>
      <c r="P514" s="56">
        <v>27.4</v>
      </c>
    </row>
    <row r="515" spans="1:16" x14ac:dyDescent="0.25">
      <c r="A515" s="58">
        <v>45420</v>
      </c>
      <c r="C515" s="56">
        <v>2.31</v>
      </c>
      <c r="E515" s="56">
        <v>4.42</v>
      </c>
      <c r="G515" s="56">
        <v>1</v>
      </c>
      <c r="I515" s="56">
        <v>4.2</v>
      </c>
      <c r="N515" s="56">
        <v>9.9</v>
      </c>
      <c r="O515" s="56">
        <v>25.2</v>
      </c>
      <c r="P515" s="56">
        <v>27.8</v>
      </c>
    </row>
    <row r="516" spans="1:16" x14ac:dyDescent="0.25">
      <c r="A516" s="58">
        <v>45419</v>
      </c>
      <c r="C516" s="56">
        <v>2.31</v>
      </c>
      <c r="E516" s="56">
        <v>4.42</v>
      </c>
      <c r="G516" s="56">
        <v>1</v>
      </c>
      <c r="I516" s="56">
        <v>4.2</v>
      </c>
      <c r="N516" s="56">
        <v>9.6999999999999993</v>
      </c>
      <c r="O516" s="56">
        <v>25.6</v>
      </c>
      <c r="P516" s="56">
        <v>29.7</v>
      </c>
    </row>
    <row r="517" spans="1:16" x14ac:dyDescent="0.25">
      <c r="A517" s="58">
        <v>45418</v>
      </c>
      <c r="C517" s="56">
        <v>2.31</v>
      </c>
      <c r="E517" s="56">
        <v>4.42</v>
      </c>
      <c r="G517" s="56">
        <v>1</v>
      </c>
      <c r="I517" s="56">
        <v>4.2</v>
      </c>
      <c r="N517" s="56">
        <v>3.4</v>
      </c>
      <c r="O517" s="56">
        <v>25.2</v>
      </c>
      <c r="P517" s="56">
        <v>31.3</v>
      </c>
    </row>
    <row r="518" spans="1:16" x14ac:dyDescent="0.25">
      <c r="A518" s="58">
        <v>45415</v>
      </c>
      <c r="C518" s="56">
        <v>2.31</v>
      </c>
      <c r="E518" s="56">
        <v>4.41</v>
      </c>
      <c r="G518" s="56">
        <v>1</v>
      </c>
      <c r="I518" s="56">
        <v>4.2</v>
      </c>
      <c r="N518" s="56">
        <v>4.5</v>
      </c>
      <c r="O518" s="56">
        <v>29.1</v>
      </c>
      <c r="P518" s="56">
        <v>32</v>
      </c>
    </row>
    <row r="519" spans="1:16" x14ac:dyDescent="0.25">
      <c r="A519" s="58">
        <v>45414</v>
      </c>
      <c r="C519" s="56">
        <v>2.31</v>
      </c>
      <c r="E519" s="56">
        <v>4.41</v>
      </c>
      <c r="G519" s="56">
        <v>1</v>
      </c>
      <c r="I519" s="56">
        <v>4.2</v>
      </c>
      <c r="N519" s="56">
        <v>4.5</v>
      </c>
      <c r="O519" s="56">
        <v>29.8</v>
      </c>
      <c r="P519" s="56">
        <v>34</v>
      </c>
    </row>
    <row r="520" spans="1:16" x14ac:dyDescent="0.25">
      <c r="A520" s="58">
        <v>45413</v>
      </c>
      <c r="C520" s="56">
        <v>2.31</v>
      </c>
      <c r="E520" s="56">
        <v>4.41</v>
      </c>
      <c r="G520" s="56">
        <v>1</v>
      </c>
      <c r="I520" s="56">
        <v>4.2</v>
      </c>
      <c r="N520" s="56">
        <v>4.7</v>
      </c>
      <c r="O520" s="56">
        <v>35.200000000000003</v>
      </c>
      <c r="P520" s="56">
        <v>32.700000000000003</v>
      </c>
    </row>
    <row r="521" spans="1:16" x14ac:dyDescent="0.25">
      <c r="A521" s="58">
        <v>45412</v>
      </c>
      <c r="C521" s="56">
        <v>2.2799999999999998</v>
      </c>
      <c r="E521" s="56">
        <v>4.41</v>
      </c>
      <c r="G521" s="56">
        <v>1</v>
      </c>
      <c r="I521" s="56">
        <v>4.2</v>
      </c>
      <c r="K521" s="56">
        <v>49.57</v>
      </c>
      <c r="L521" s="56">
        <v>49.1</v>
      </c>
      <c r="M521" s="56">
        <v>50.3</v>
      </c>
      <c r="N521" s="56">
        <v>3.5</v>
      </c>
      <c r="O521" s="56">
        <v>35.799999999999997</v>
      </c>
      <c r="P521" s="56">
        <v>34.1</v>
      </c>
    </row>
    <row r="522" spans="1:16" x14ac:dyDescent="0.25">
      <c r="A522" s="58">
        <v>45411</v>
      </c>
      <c r="C522" s="56">
        <v>2.2799999999999998</v>
      </c>
      <c r="E522" s="56">
        <v>4.41</v>
      </c>
      <c r="G522" s="56">
        <v>1</v>
      </c>
      <c r="I522" s="56">
        <v>4.2</v>
      </c>
      <c r="N522" s="56">
        <v>4.7</v>
      </c>
      <c r="O522" s="56">
        <v>34.700000000000003</v>
      </c>
      <c r="P522" s="56">
        <v>41.6</v>
      </c>
    </row>
    <row r="523" spans="1:16" x14ac:dyDescent="0.25">
      <c r="A523" s="58">
        <v>45408</v>
      </c>
      <c r="C523" s="56">
        <v>2.35</v>
      </c>
      <c r="E523" s="56">
        <v>4.41</v>
      </c>
      <c r="G523" s="56">
        <v>1</v>
      </c>
      <c r="I523" s="56">
        <v>4.2</v>
      </c>
      <c r="N523" s="56">
        <v>4.5999999999999996</v>
      </c>
      <c r="O523" s="56">
        <v>35.299999999999997</v>
      </c>
      <c r="P523" s="56">
        <v>38.299999999999997</v>
      </c>
    </row>
    <row r="524" spans="1:16" x14ac:dyDescent="0.25">
      <c r="A524" s="58">
        <v>45407</v>
      </c>
      <c r="C524" s="56">
        <v>2.34</v>
      </c>
      <c r="E524" s="56">
        <v>4.41</v>
      </c>
      <c r="G524" s="56">
        <v>1</v>
      </c>
      <c r="I524" s="56">
        <v>4.2</v>
      </c>
      <c r="N524" s="56">
        <v>4.5999999999999996</v>
      </c>
      <c r="O524" s="56">
        <v>35.6</v>
      </c>
      <c r="P524" s="56">
        <v>39</v>
      </c>
    </row>
    <row r="525" spans="1:16" x14ac:dyDescent="0.25">
      <c r="A525" s="58">
        <v>45406</v>
      </c>
      <c r="C525" s="56">
        <v>2.34</v>
      </c>
      <c r="E525" s="56">
        <v>4.38</v>
      </c>
      <c r="G525" s="56">
        <v>1</v>
      </c>
      <c r="I525" s="56">
        <v>4.2</v>
      </c>
      <c r="N525" s="56">
        <v>9.1999999999999993</v>
      </c>
      <c r="O525" s="56">
        <v>35.9</v>
      </c>
      <c r="P525" s="56">
        <v>29.1</v>
      </c>
    </row>
    <row r="526" spans="1:16" x14ac:dyDescent="0.25">
      <c r="A526" s="58">
        <v>45405</v>
      </c>
      <c r="C526" s="56">
        <v>2.34</v>
      </c>
      <c r="E526" s="56">
        <v>4.38</v>
      </c>
      <c r="G526" s="56">
        <v>0.95</v>
      </c>
      <c r="I526" s="56">
        <v>4.1500000000000004</v>
      </c>
      <c r="N526" s="56">
        <v>10.199999999999999</v>
      </c>
      <c r="O526" s="56">
        <v>36.1</v>
      </c>
      <c r="P526" s="56">
        <v>29</v>
      </c>
    </row>
    <row r="527" spans="1:16" x14ac:dyDescent="0.25">
      <c r="A527" s="58">
        <v>45404</v>
      </c>
      <c r="C527" s="56">
        <v>2.34</v>
      </c>
      <c r="E527" s="56">
        <v>4.3499999999999996</v>
      </c>
      <c r="G527" s="56">
        <v>0.95</v>
      </c>
      <c r="I527" s="56">
        <v>4.1500000000000004</v>
      </c>
      <c r="N527" s="56">
        <v>12.6</v>
      </c>
      <c r="O527" s="56">
        <v>36.4</v>
      </c>
      <c r="P527" s="56">
        <v>30.6</v>
      </c>
    </row>
    <row r="528" spans="1:16" x14ac:dyDescent="0.25">
      <c r="A528" s="58">
        <v>45401</v>
      </c>
      <c r="C528" s="56">
        <v>2.34</v>
      </c>
      <c r="E528" s="56">
        <v>4.3499999999999996</v>
      </c>
      <c r="G528" s="56">
        <v>0.95</v>
      </c>
      <c r="I528" s="56">
        <v>4.1500000000000004</v>
      </c>
      <c r="N528" s="56">
        <v>14.3</v>
      </c>
      <c r="O528" s="56">
        <v>38.5</v>
      </c>
      <c r="P528" s="56">
        <v>29.2</v>
      </c>
    </row>
    <row r="529" spans="1:16" x14ac:dyDescent="0.25">
      <c r="A529" s="58">
        <v>45400</v>
      </c>
      <c r="C529" s="56">
        <v>2.34</v>
      </c>
      <c r="E529" s="56">
        <v>4.3499999999999996</v>
      </c>
      <c r="G529" s="56">
        <v>0.95</v>
      </c>
      <c r="I529" s="56">
        <v>4.0999999999999996</v>
      </c>
      <c r="N529" s="56">
        <v>18.600000000000001</v>
      </c>
      <c r="O529" s="56">
        <v>38.9</v>
      </c>
      <c r="P529" s="56">
        <v>28.9</v>
      </c>
    </row>
    <row r="530" spans="1:16" x14ac:dyDescent="0.25">
      <c r="A530" s="58">
        <v>45399</v>
      </c>
      <c r="C530" s="56">
        <v>2.34</v>
      </c>
      <c r="E530" s="56">
        <v>4.3499999999999996</v>
      </c>
      <c r="G530" s="56">
        <v>0.95</v>
      </c>
      <c r="I530" s="56">
        <v>4.0999999999999996</v>
      </c>
      <c r="N530" s="56">
        <v>18.899999999999999</v>
      </c>
      <c r="O530" s="56">
        <v>32.1</v>
      </c>
      <c r="P530" s="56">
        <v>29.6</v>
      </c>
    </row>
    <row r="531" spans="1:16" x14ac:dyDescent="0.25">
      <c r="A531" s="58">
        <v>45398</v>
      </c>
      <c r="C531" s="56">
        <v>2.34</v>
      </c>
      <c r="E531" s="56">
        <v>4.3499999999999996</v>
      </c>
      <c r="G531" s="56">
        <v>0.95</v>
      </c>
      <c r="I531" s="56">
        <v>4.0999999999999996</v>
      </c>
      <c r="N531" s="56">
        <v>11.4</v>
      </c>
      <c r="O531" s="56">
        <v>29.9</v>
      </c>
      <c r="P531" s="56">
        <v>31.4</v>
      </c>
    </row>
    <row r="532" spans="1:16" x14ac:dyDescent="0.25">
      <c r="A532" s="58">
        <v>45397</v>
      </c>
      <c r="C532" s="56">
        <v>2.35</v>
      </c>
      <c r="E532" s="56">
        <v>4.3600000000000003</v>
      </c>
      <c r="G532" s="56">
        <v>0.95</v>
      </c>
      <c r="I532" s="56">
        <v>4.0999999999999996</v>
      </c>
      <c r="N532" s="56">
        <v>21.1</v>
      </c>
      <c r="O532" s="56">
        <v>29.6</v>
      </c>
      <c r="P532" s="56">
        <v>29.6</v>
      </c>
    </row>
    <row r="533" spans="1:16" x14ac:dyDescent="0.25">
      <c r="A533" s="58">
        <v>45394</v>
      </c>
      <c r="C533" s="56">
        <v>2.35</v>
      </c>
      <c r="E533" s="56">
        <v>4.3600000000000003</v>
      </c>
      <c r="G533" s="56">
        <v>0.95</v>
      </c>
      <c r="I533" s="56">
        <v>4.0999999999999996</v>
      </c>
      <c r="N533" s="56">
        <v>20.6</v>
      </c>
      <c r="O533" s="56">
        <v>29.4</v>
      </c>
      <c r="P533" s="56">
        <v>29</v>
      </c>
    </row>
    <row r="534" spans="1:16" x14ac:dyDescent="0.25">
      <c r="A534" s="58">
        <v>45393</v>
      </c>
      <c r="C534" s="56">
        <v>2.35</v>
      </c>
      <c r="E534" s="56">
        <v>4.3600000000000003</v>
      </c>
      <c r="G534" s="56">
        <v>0.85</v>
      </c>
      <c r="I534" s="56">
        <v>4.0999999999999996</v>
      </c>
      <c r="N534" s="56">
        <v>9.1</v>
      </c>
      <c r="O534" s="56">
        <v>29.4</v>
      </c>
      <c r="P534" s="56">
        <v>33.799999999999997</v>
      </c>
    </row>
    <row r="535" spans="1:16" x14ac:dyDescent="0.25">
      <c r="A535" s="58">
        <v>45392</v>
      </c>
      <c r="C535" s="56">
        <v>2.35</v>
      </c>
      <c r="E535" s="56">
        <v>4.37</v>
      </c>
      <c r="G535" s="56">
        <v>0.85</v>
      </c>
      <c r="I535" s="56">
        <v>4.0999999999999996</v>
      </c>
      <c r="N535" s="56">
        <v>8.6</v>
      </c>
      <c r="O535" s="56">
        <v>29.4</v>
      </c>
      <c r="P535" s="56">
        <v>30.5</v>
      </c>
    </row>
    <row r="536" spans="1:16" x14ac:dyDescent="0.25">
      <c r="A536" s="58">
        <v>45391</v>
      </c>
      <c r="C536" s="56">
        <v>2.35</v>
      </c>
      <c r="E536" s="56">
        <v>4.37</v>
      </c>
      <c r="G536" s="56">
        <v>0.85</v>
      </c>
      <c r="I536" s="56">
        <v>4.0999999999999996</v>
      </c>
      <c r="N536" s="56">
        <v>8.1</v>
      </c>
      <c r="O536" s="56">
        <v>28.1</v>
      </c>
      <c r="P536" s="56">
        <v>28.5</v>
      </c>
    </row>
    <row r="537" spans="1:16" x14ac:dyDescent="0.25">
      <c r="A537" s="58">
        <v>45390</v>
      </c>
      <c r="C537" s="56">
        <v>2.35</v>
      </c>
      <c r="E537" s="56">
        <v>4.37</v>
      </c>
      <c r="G537" s="56">
        <v>0.85</v>
      </c>
      <c r="I537" s="56">
        <v>4.0999999999999996</v>
      </c>
      <c r="N537" s="56">
        <v>7.8</v>
      </c>
      <c r="O537" s="56">
        <v>26.8</v>
      </c>
      <c r="P537" s="56">
        <v>27.8</v>
      </c>
    </row>
    <row r="538" spans="1:16" x14ac:dyDescent="0.25">
      <c r="A538" s="58">
        <v>45387</v>
      </c>
      <c r="C538" s="56">
        <v>2.35</v>
      </c>
      <c r="E538" s="56">
        <v>4.37</v>
      </c>
      <c r="G538" s="56">
        <v>0.85</v>
      </c>
      <c r="I538" s="56">
        <v>4.0999999999999996</v>
      </c>
      <c r="N538" s="56">
        <v>7.1</v>
      </c>
      <c r="O538" s="56">
        <v>42.8</v>
      </c>
      <c r="P538" s="56">
        <v>26.8</v>
      </c>
    </row>
    <row r="539" spans="1:16" x14ac:dyDescent="0.25">
      <c r="A539" s="58">
        <v>45386</v>
      </c>
      <c r="C539" s="56">
        <v>2.35</v>
      </c>
      <c r="E539" s="56">
        <v>4.37</v>
      </c>
      <c r="G539" s="56">
        <v>0.85</v>
      </c>
      <c r="I539" s="56">
        <v>4.0999999999999996</v>
      </c>
      <c r="N539" s="56">
        <v>6.2</v>
      </c>
      <c r="O539" s="56">
        <v>40.700000000000003</v>
      </c>
      <c r="P539" s="56">
        <v>26</v>
      </c>
    </row>
    <row r="540" spans="1:16" x14ac:dyDescent="0.25">
      <c r="A540" s="58">
        <v>45385</v>
      </c>
      <c r="C540" s="56">
        <v>2.35</v>
      </c>
      <c r="E540" s="56">
        <v>4.37</v>
      </c>
      <c r="G540" s="56">
        <v>0.85</v>
      </c>
      <c r="I540" s="56">
        <v>4.0999999999999996</v>
      </c>
      <c r="N540" s="56">
        <v>7.2</v>
      </c>
      <c r="O540" s="56">
        <v>40.4</v>
      </c>
      <c r="P540" s="56">
        <v>21.3</v>
      </c>
    </row>
    <row r="541" spans="1:16" x14ac:dyDescent="0.25">
      <c r="A541" s="58">
        <v>45384</v>
      </c>
      <c r="C541" s="56">
        <v>2.35</v>
      </c>
      <c r="E541" s="56">
        <v>4.37</v>
      </c>
      <c r="G541" s="56">
        <v>0.85</v>
      </c>
      <c r="I541" s="56">
        <v>4.0999999999999996</v>
      </c>
      <c r="N541" s="56">
        <v>7.4</v>
      </c>
      <c r="O541" s="56">
        <v>40.700000000000003</v>
      </c>
      <c r="P541" s="56">
        <v>22.8</v>
      </c>
    </row>
    <row r="542" spans="1:16" x14ac:dyDescent="0.25">
      <c r="A542" s="58">
        <v>45383</v>
      </c>
      <c r="C542" s="56">
        <v>2.35</v>
      </c>
      <c r="E542" s="56">
        <v>4.37</v>
      </c>
      <c r="G542" s="56">
        <v>0.85</v>
      </c>
      <c r="I542" s="56">
        <v>4.0999999999999996</v>
      </c>
      <c r="N542" s="56">
        <v>3.1</v>
      </c>
      <c r="O542" s="56">
        <v>40.799999999999997</v>
      </c>
      <c r="P542" s="56">
        <v>22.8</v>
      </c>
    </row>
    <row r="543" spans="1:16" x14ac:dyDescent="0.25">
      <c r="A543" s="58">
        <v>45382</v>
      </c>
      <c r="K543" s="56">
        <v>48.22</v>
      </c>
      <c r="L543" s="56">
        <v>50.3</v>
      </c>
      <c r="M543" s="56">
        <v>50.6</v>
      </c>
    </row>
    <row r="544" spans="1:16" x14ac:dyDescent="0.25">
      <c r="A544" s="58">
        <v>45380</v>
      </c>
      <c r="C544" s="56">
        <v>2.35</v>
      </c>
      <c r="E544" s="56">
        <v>4.37</v>
      </c>
      <c r="G544" s="56">
        <v>0.85</v>
      </c>
      <c r="I544" s="56">
        <v>4.0999999999999996</v>
      </c>
    </row>
    <row r="545" spans="1:16" x14ac:dyDescent="0.25">
      <c r="A545" s="58">
        <v>45379</v>
      </c>
      <c r="C545" s="56">
        <v>2.35</v>
      </c>
      <c r="E545" s="56">
        <v>4.37</v>
      </c>
      <c r="G545" s="56">
        <v>0.85</v>
      </c>
      <c r="I545" s="56">
        <v>4.0999999999999996</v>
      </c>
      <c r="N545" s="56">
        <v>3.3</v>
      </c>
      <c r="O545" s="56">
        <v>31.1</v>
      </c>
      <c r="P545" s="56">
        <v>21.1</v>
      </c>
    </row>
    <row r="546" spans="1:16" x14ac:dyDescent="0.25">
      <c r="A546" s="58">
        <v>45378</v>
      </c>
      <c r="C546" s="56">
        <v>2.35</v>
      </c>
      <c r="E546" s="56">
        <v>4.37</v>
      </c>
      <c r="G546" s="56">
        <v>0.85</v>
      </c>
      <c r="I546" s="56">
        <v>4.0999999999999996</v>
      </c>
      <c r="N546" s="56">
        <v>0.2</v>
      </c>
      <c r="O546" s="56">
        <v>31.1</v>
      </c>
      <c r="P546" s="56">
        <v>17.7</v>
      </c>
    </row>
    <row r="547" spans="1:16" x14ac:dyDescent="0.25">
      <c r="A547" s="58">
        <v>45377</v>
      </c>
      <c r="C547" s="56">
        <v>2.35</v>
      </c>
      <c r="E547" s="56">
        <v>4.3499999999999996</v>
      </c>
      <c r="G547" s="56">
        <v>0.85</v>
      </c>
      <c r="I547" s="56">
        <v>4.0999999999999996</v>
      </c>
      <c r="N547" s="56">
        <v>0.2</v>
      </c>
      <c r="O547" s="56">
        <v>31.1</v>
      </c>
      <c r="P547" s="56">
        <v>17.3</v>
      </c>
    </row>
    <row r="548" spans="1:16" x14ac:dyDescent="0.25">
      <c r="A548" s="58">
        <v>45376</v>
      </c>
      <c r="C548" s="56">
        <v>2.35</v>
      </c>
      <c r="E548" s="56">
        <v>4.3499999999999996</v>
      </c>
      <c r="G548" s="56">
        <v>0.85</v>
      </c>
      <c r="I548" s="56">
        <v>4.0999999999999996</v>
      </c>
      <c r="N548" s="56">
        <v>0.1</v>
      </c>
      <c r="O548" s="56">
        <v>31.9</v>
      </c>
      <c r="P548" s="56">
        <v>17.7</v>
      </c>
    </row>
    <row r="549" spans="1:16" x14ac:dyDescent="0.25">
      <c r="A549" s="58">
        <v>45373</v>
      </c>
      <c r="C549" s="56">
        <v>2.35</v>
      </c>
      <c r="E549" s="56">
        <v>4.3499999999999996</v>
      </c>
      <c r="G549" s="56">
        <v>0.85</v>
      </c>
      <c r="I549" s="56">
        <v>4.0999999999999996</v>
      </c>
      <c r="N549" s="56">
        <v>-1.7</v>
      </c>
      <c r="O549" s="56">
        <v>32.9</v>
      </c>
      <c r="P549" s="56">
        <v>18.2</v>
      </c>
    </row>
    <row r="550" spans="1:16" x14ac:dyDescent="0.25">
      <c r="A550" s="58">
        <v>45372</v>
      </c>
      <c r="C550" s="56">
        <v>2.33</v>
      </c>
      <c r="E550" s="56">
        <v>4.3499999999999996</v>
      </c>
      <c r="G550" s="56">
        <v>0.85</v>
      </c>
      <c r="I550" s="56">
        <v>4.0999999999999996</v>
      </c>
      <c r="N550" s="56">
        <v>-4</v>
      </c>
      <c r="O550" s="56">
        <v>33.1</v>
      </c>
      <c r="P550" s="56">
        <v>18.5</v>
      </c>
    </row>
    <row r="551" spans="1:16" x14ac:dyDescent="0.25">
      <c r="A551" s="58">
        <v>45371</v>
      </c>
      <c r="C551" s="56">
        <v>2.33</v>
      </c>
      <c r="E551" s="56">
        <v>4.3499999999999996</v>
      </c>
      <c r="G551" s="56">
        <v>0.85</v>
      </c>
      <c r="I551" s="56">
        <v>4.0999999999999996</v>
      </c>
      <c r="N551" s="56">
        <v>-14.1</v>
      </c>
      <c r="O551" s="56">
        <v>20.3</v>
      </c>
      <c r="P551" s="56">
        <v>19.3</v>
      </c>
    </row>
    <row r="552" spans="1:16" x14ac:dyDescent="0.25">
      <c r="A552" s="58">
        <v>45370</v>
      </c>
      <c r="C552" s="56">
        <v>2.33</v>
      </c>
      <c r="E552" s="56">
        <v>4.3499999999999996</v>
      </c>
      <c r="G552" s="56">
        <v>0.85</v>
      </c>
      <c r="I552" s="56">
        <v>4.0999999999999996</v>
      </c>
      <c r="N552" s="56">
        <v>-9</v>
      </c>
      <c r="O552" s="56">
        <v>20.399999999999999</v>
      </c>
      <c r="P552" s="56">
        <v>20.5</v>
      </c>
    </row>
    <row r="553" spans="1:16" x14ac:dyDescent="0.25">
      <c r="A553" s="58">
        <v>45369</v>
      </c>
      <c r="C553" s="56">
        <v>2.33</v>
      </c>
      <c r="E553" s="56">
        <v>4.3499999999999996</v>
      </c>
      <c r="G553" s="56">
        <v>0.85</v>
      </c>
      <c r="I553" s="56">
        <v>4.0999999999999996</v>
      </c>
      <c r="N553" s="56">
        <v>-9.5</v>
      </c>
      <c r="O553" s="56">
        <v>20.6</v>
      </c>
      <c r="P553" s="56">
        <v>20.100000000000001</v>
      </c>
    </row>
    <row r="554" spans="1:16" x14ac:dyDescent="0.25">
      <c r="A554" s="58">
        <v>45366</v>
      </c>
      <c r="C554" s="56">
        <v>2.33</v>
      </c>
      <c r="E554" s="56">
        <v>4.3499999999999996</v>
      </c>
      <c r="G554" s="56">
        <v>0.9</v>
      </c>
      <c r="I554" s="56">
        <v>4.0999999999999996</v>
      </c>
      <c r="N554" s="56">
        <v>-16.3</v>
      </c>
      <c r="O554" s="56">
        <v>17.600000000000001</v>
      </c>
      <c r="P554" s="56">
        <v>20.6</v>
      </c>
    </row>
    <row r="555" spans="1:16" x14ac:dyDescent="0.25">
      <c r="A555" s="58">
        <v>45365</v>
      </c>
      <c r="C555" s="56">
        <v>2.33</v>
      </c>
      <c r="E555" s="56">
        <v>4.3499999999999996</v>
      </c>
      <c r="G555" s="56">
        <v>0.9</v>
      </c>
      <c r="I555" s="56">
        <v>4.0999999999999996</v>
      </c>
      <c r="N555" s="56">
        <v>-17.5</v>
      </c>
      <c r="O555" s="56">
        <v>15.7</v>
      </c>
      <c r="P555" s="56">
        <v>19.399999999999999</v>
      </c>
    </row>
    <row r="556" spans="1:16" x14ac:dyDescent="0.25">
      <c r="A556" s="58">
        <v>45364</v>
      </c>
      <c r="C556" s="56">
        <v>2.33</v>
      </c>
      <c r="E556" s="56">
        <v>4.3499999999999996</v>
      </c>
      <c r="G556" s="56">
        <v>0.9</v>
      </c>
      <c r="I556" s="56">
        <v>4.0999999999999996</v>
      </c>
      <c r="N556" s="56">
        <v>-18.399999999999999</v>
      </c>
      <c r="O556" s="56">
        <v>15.3</v>
      </c>
      <c r="P556" s="56">
        <v>17.3</v>
      </c>
    </row>
    <row r="557" spans="1:16" x14ac:dyDescent="0.25">
      <c r="A557" s="58">
        <v>45363</v>
      </c>
      <c r="C557" s="56">
        <v>2.33</v>
      </c>
      <c r="E557" s="56">
        <v>4.3600000000000003</v>
      </c>
      <c r="G557" s="56">
        <v>0.9</v>
      </c>
      <c r="I557" s="56">
        <v>4.0999999999999996</v>
      </c>
      <c r="N557" s="56">
        <v>-20.100000000000001</v>
      </c>
      <c r="O557" s="56">
        <v>13.9</v>
      </c>
      <c r="P557" s="56">
        <v>16.3</v>
      </c>
    </row>
    <row r="558" spans="1:16" x14ac:dyDescent="0.25">
      <c r="A558" s="58">
        <v>45362</v>
      </c>
      <c r="C558" s="56">
        <v>2.33</v>
      </c>
      <c r="E558" s="56">
        <v>4.3600000000000003</v>
      </c>
      <c r="G558" s="56">
        <v>0.9</v>
      </c>
      <c r="I558" s="56">
        <v>4.0999999999999996</v>
      </c>
      <c r="N558" s="56">
        <v>-16.100000000000001</v>
      </c>
      <c r="O558" s="56">
        <v>13</v>
      </c>
      <c r="P558" s="56">
        <v>14.8</v>
      </c>
    </row>
    <row r="559" spans="1:16" x14ac:dyDescent="0.25">
      <c r="A559" s="58">
        <v>45359</v>
      </c>
      <c r="C559" s="56">
        <v>2.33</v>
      </c>
      <c r="E559" s="56">
        <v>4.3600000000000003</v>
      </c>
      <c r="G559" s="56">
        <v>0.9</v>
      </c>
      <c r="I559" s="56">
        <v>4.0999999999999996</v>
      </c>
      <c r="N559" s="56">
        <v>-26.7</v>
      </c>
      <c r="O559" s="56">
        <v>28.2</v>
      </c>
      <c r="P559" s="56">
        <v>14.3</v>
      </c>
    </row>
    <row r="560" spans="1:16" x14ac:dyDescent="0.25">
      <c r="A560" s="58">
        <v>45358</v>
      </c>
      <c r="C560" s="56">
        <v>2.33</v>
      </c>
      <c r="E560" s="56">
        <v>4.3600000000000003</v>
      </c>
      <c r="G560" s="56">
        <v>0.9</v>
      </c>
      <c r="I560" s="56">
        <v>4.0999999999999996</v>
      </c>
      <c r="N560" s="56">
        <v>-28.8</v>
      </c>
      <c r="O560" s="56">
        <v>10.6</v>
      </c>
      <c r="P560" s="56">
        <v>14.4</v>
      </c>
    </row>
    <row r="561" spans="1:16" x14ac:dyDescent="0.25">
      <c r="A561" s="58">
        <v>45357</v>
      </c>
      <c r="C561" s="56">
        <v>2.33</v>
      </c>
      <c r="E561" s="56">
        <v>4.3600000000000003</v>
      </c>
      <c r="G561" s="56">
        <v>0.9</v>
      </c>
      <c r="I561" s="56">
        <v>4.0999999999999996</v>
      </c>
      <c r="N561" s="56">
        <v>-30.6</v>
      </c>
      <c r="O561" s="56">
        <v>11.6</v>
      </c>
      <c r="P561" s="56">
        <v>14.2</v>
      </c>
    </row>
    <row r="562" spans="1:16" x14ac:dyDescent="0.25">
      <c r="A562" s="58">
        <v>45356</v>
      </c>
      <c r="C562" s="56">
        <v>2.33</v>
      </c>
      <c r="E562" s="56">
        <v>4.3899999999999997</v>
      </c>
      <c r="G562" s="56">
        <v>0.9</v>
      </c>
      <c r="I562" s="56">
        <v>4.1500000000000004</v>
      </c>
      <c r="N562" s="56">
        <v>-33.9</v>
      </c>
      <c r="O562" s="56">
        <v>17.399999999999999</v>
      </c>
      <c r="P562" s="56">
        <v>12.9</v>
      </c>
    </row>
    <row r="563" spans="1:16" x14ac:dyDescent="0.25">
      <c r="A563" s="58">
        <v>45355</v>
      </c>
      <c r="C563" s="56">
        <v>2.33</v>
      </c>
      <c r="E563" s="56">
        <v>4.3899999999999997</v>
      </c>
      <c r="G563" s="56">
        <v>0.9</v>
      </c>
      <c r="I563" s="56">
        <v>4.1500000000000004</v>
      </c>
      <c r="N563" s="56">
        <v>-33.1</v>
      </c>
      <c r="O563" s="56">
        <v>22.4</v>
      </c>
      <c r="P563" s="56">
        <v>14.2</v>
      </c>
    </row>
    <row r="564" spans="1:16" x14ac:dyDescent="0.25">
      <c r="A564" s="58">
        <v>45352</v>
      </c>
      <c r="C564" s="56">
        <v>2.33</v>
      </c>
      <c r="E564" s="56">
        <v>4.3899999999999997</v>
      </c>
      <c r="G564" s="56">
        <v>0.9</v>
      </c>
      <c r="I564" s="56">
        <v>4.1500000000000004</v>
      </c>
      <c r="N564" s="56">
        <v>-37</v>
      </c>
      <c r="O564" s="56">
        <v>36.5</v>
      </c>
      <c r="P564" s="56">
        <v>13.7</v>
      </c>
    </row>
    <row r="565" spans="1:16" x14ac:dyDescent="0.25">
      <c r="A565" s="58">
        <v>45351</v>
      </c>
      <c r="C565" s="56">
        <v>2.36</v>
      </c>
      <c r="E565" s="56">
        <v>4.3899999999999997</v>
      </c>
      <c r="G565" s="56">
        <v>0.9</v>
      </c>
      <c r="I565" s="56">
        <v>4.1500000000000004</v>
      </c>
      <c r="K565" s="56">
        <v>47.18</v>
      </c>
      <c r="L565" s="56">
        <v>47.5</v>
      </c>
      <c r="M565" s="56">
        <v>50.3</v>
      </c>
      <c r="N565" s="56">
        <v>-41</v>
      </c>
      <c r="O565" s="56">
        <v>35.9</v>
      </c>
      <c r="P565" s="56">
        <v>8.8000000000000007</v>
      </c>
    </row>
    <row r="566" spans="1:16" x14ac:dyDescent="0.25">
      <c r="A566" s="58">
        <v>45350</v>
      </c>
      <c r="C566" s="56">
        <v>2.36</v>
      </c>
      <c r="E566" s="56">
        <v>4.4000000000000004</v>
      </c>
      <c r="G566" s="56">
        <v>0.9</v>
      </c>
      <c r="I566" s="56">
        <v>4.1500000000000004</v>
      </c>
      <c r="N566" s="56">
        <v>-41.3</v>
      </c>
      <c r="O566" s="56">
        <v>42.5</v>
      </c>
      <c r="P566" s="56">
        <v>-3.8</v>
      </c>
    </row>
    <row r="567" spans="1:16" x14ac:dyDescent="0.25">
      <c r="A567" s="58">
        <v>45349</v>
      </c>
      <c r="C567" s="56">
        <v>2.36</v>
      </c>
      <c r="E567" s="56">
        <v>4.4000000000000004</v>
      </c>
      <c r="G567" s="56">
        <v>0.9</v>
      </c>
      <c r="I567" s="56">
        <v>4.1500000000000004</v>
      </c>
      <c r="N567" s="56">
        <v>-41.5</v>
      </c>
      <c r="O567" s="56">
        <v>44</v>
      </c>
      <c r="P567" s="56">
        <v>-3.3</v>
      </c>
    </row>
    <row r="568" spans="1:16" x14ac:dyDescent="0.25">
      <c r="A568" s="58">
        <v>45348</v>
      </c>
      <c r="C568" s="56">
        <v>2.36</v>
      </c>
      <c r="E568" s="56">
        <v>4.4000000000000004</v>
      </c>
      <c r="G568" s="56">
        <v>0.9</v>
      </c>
      <c r="I568" s="56">
        <v>4.1500000000000004</v>
      </c>
      <c r="N568" s="56">
        <v>-42</v>
      </c>
      <c r="O568" s="56">
        <v>45.8</v>
      </c>
      <c r="P568" s="56">
        <v>-5.8</v>
      </c>
    </row>
    <row r="569" spans="1:16" x14ac:dyDescent="0.25">
      <c r="A569" s="58">
        <v>45345</v>
      </c>
      <c r="C569" s="56">
        <v>2.36</v>
      </c>
      <c r="E569" s="56">
        <v>4.4000000000000004</v>
      </c>
      <c r="G569" s="56">
        <v>0.9</v>
      </c>
      <c r="I569" s="56">
        <v>4.1500000000000004</v>
      </c>
      <c r="N569" s="56">
        <v>-45.7</v>
      </c>
      <c r="O569" s="56">
        <v>49.9</v>
      </c>
      <c r="P569" s="56">
        <v>-4.3</v>
      </c>
    </row>
    <row r="570" spans="1:16" x14ac:dyDescent="0.25">
      <c r="A570" s="58">
        <v>45344</v>
      </c>
      <c r="C570" s="56">
        <v>2.36</v>
      </c>
      <c r="E570" s="56">
        <v>4.4000000000000004</v>
      </c>
      <c r="G570" s="56">
        <v>0.9</v>
      </c>
      <c r="I570" s="56">
        <v>4.1500000000000004</v>
      </c>
      <c r="N570" s="56">
        <v>-46.2</v>
      </c>
      <c r="O570" s="56">
        <v>51</v>
      </c>
      <c r="P570" s="56">
        <v>-4.2</v>
      </c>
    </row>
    <row r="571" spans="1:16" x14ac:dyDescent="0.25">
      <c r="A571" s="58">
        <v>45343</v>
      </c>
      <c r="C571" s="56">
        <v>2.36</v>
      </c>
      <c r="E571" s="56">
        <v>4.4000000000000004</v>
      </c>
      <c r="G571" s="56">
        <v>0.9</v>
      </c>
      <c r="I571" s="56">
        <v>4.1500000000000004</v>
      </c>
      <c r="N571" s="56">
        <v>-45.1</v>
      </c>
      <c r="O571" s="56">
        <v>52</v>
      </c>
      <c r="P571" s="56">
        <v>-4.9000000000000004</v>
      </c>
    </row>
    <row r="572" spans="1:16" x14ac:dyDescent="0.25">
      <c r="A572" s="58">
        <v>45342</v>
      </c>
      <c r="C572" s="56">
        <v>2.36</v>
      </c>
      <c r="E572" s="56">
        <v>4.4000000000000004</v>
      </c>
      <c r="G572" s="56">
        <v>0.9</v>
      </c>
      <c r="I572" s="56">
        <v>4.1500000000000004</v>
      </c>
      <c r="N572" s="56">
        <v>-46</v>
      </c>
      <c r="O572" s="56">
        <v>36.700000000000003</v>
      </c>
      <c r="P572" s="56">
        <v>-2.5</v>
      </c>
    </row>
    <row r="573" spans="1:16" x14ac:dyDescent="0.25">
      <c r="A573" s="58">
        <v>45341</v>
      </c>
      <c r="C573" s="56">
        <v>2.36</v>
      </c>
      <c r="E573" s="56">
        <v>4.4000000000000004</v>
      </c>
      <c r="G573" s="56">
        <v>0.9</v>
      </c>
      <c r="I573" s="56">
        <v>4.1500000000000004</v>
      </c>
      <c r="N573" s="56">
        <v>-44.3</v>
      </c>
      <c r="O573" s="56">
        <v>37.6</v>
      </c>
      <c r="P573" s="56">
        <v>-3.2</v>
      </c>
    </row>
    <row r="574" spans="1:16" x14ac:dyDescent="0.25">
      <c r="A574" s="58">
        <v>45338</v>
      </c>
      <c r="C574" s="56">
        <v>2.36</v>
      </c>
      <c r="E574" s="56">
        <v>4.4000000000000004</v>
      </c>
      <c r="G574" s="56">
        <v>0.9</v>
      </c>
      <c r="I574" s="56">
        <v>4.1500000000000004</v>
      </c>
      <c r="N574" s="56">
        <v>-44</v>
      </c>
      <c r="O574" s="56">
        <v>39.799999999999997</v>
      </c>
      <c r="P574" s="56">
        <v>-2.1</v>
      </c>
    </row>
    <row r="575" spans="1:16" x14ac:dyDescent="0.25">
      <c r="A575" s="58">
        <v>45337</v>
      </c>
      <c r="C575" s="56">
        <v>2.36</v>
      </c>
      <c r="E575" s="56">
        <v>4.4000000000000004</v>
      </c>
      <c r="G575" s="56">
        <v>0.9</v>
      </c>
      <c r="I575" s="56">
        <v>4.1500000000000004</v>
      </c>
      <c r="N575" s="56">
        <v>-54</v>
      </c>
      <c r="O575" s="56">
        <v>36.5</v>
      </c>
      <c r="P575" s="56">
        <v>-2.4</v>
      </c>
    </row>
    <row r="576" spans="1:16" x14ac:dyDescent="0.25">
      <c r="A576" s="58">
        <v>45336</v>
      </c>
      <c r="C576" s="56">
        <v>2.36</v>
      </c>
      <c r="E576" s="56">
        <v>4.4000000000000004</v>
      </c>
      <c r="G576" s="56">
        <v>0.9</v>
      </c>
      <c r="I576" s="56">
        <v>4.1500000000000004</v>
      </c>
      <c r="N576" s="56">
        <v>-35.9</v>
      </c>
      <c r="O576" s="56">
        <v>37.1</v>
      </c>
      <c r="P576" s="56">
        <v>-0.3</v>
      </c>
    </row>
    <row r="577" spans="1:16" x14ac:dyDescent="0.25">
      <c r="A577" s="58">
        <v>45335</v>
      </c>
      <c r="C577" s="56">
        <v>2.36</v>
      </c>
      <c r="E577" s="56">
        <v>4.4000000000000004</v>
      </c>
      <c r="G577" s="56">
        <v>0.9</v>
      </c>
      <c r="I577" s="56">
        <v>4.1500000000000004</v>
      </c>
      <c r="N577" s="56">
        <v>-31.4</v>
      </c>
      <c r="O577" s="56">
        <v>37.700000000000003</v>
      </c>
      <c r="P577" s="56">
        <v>0.2</v>
      </c>
    </row>
    <row r="578" spans="1:16" x14ac:dyDescent="0.25">
      <c r="A578" s="58">
        <v>45334</v>
      </c>
      <c r="C578" s="56">
        <v>2.36</v>
      </c>
      <c r="E578" s="56">
        <v>4.4000000000000004</v>
      </c>
      <c r="G578" s="56">
        <v>0.9</v>
      </c>
      <c r="I578" s="56">
        <v>4.1500000000000004</v>
      </c>
      <c r="N578" s="56">
        <v>-37.799999999999997</v>
      </c>
      <c r="O578" s="56">
        <v>37.799999999999997</v>
      </c>
      <c r="P578" s="56">
        <v>1</v>
      </c>
    </row>
    <row r="579" spans="1:16" x14ac:dyDescent="0.25">
      <c r="A579" s="58">
        <v>45331</v>
      </c>
      <c r="C579" s="56">
        <v>2.36</v>
      </c>
      <c r="E579" s="56">
        <v>4.4000000000000004</v>
      </c>
      <c r="G579" s="56">
        <v>0.9</v>
      </c>
      <c r="I579" s="56">
        <v>4.1500000000000004</v>
      </c>
      <c r="N579" s="56">
        <v>-37</v>
      </c>
      <c r="O579" s="56">
        <v>38.799999999999997</v>
      </c>
      <c r="P579" s="56">
        <v>-0.5</v>
      </c>
    </row>
    <row r="580" spans="1:16" x14ac:dyDescent="0.25">
      <c r="A580" s="58">
        <v>45330</v>
      </c>
      <c r="E580" s="56">
        <v>4.43</v>
      </c>
      <c r="G580" s="56">
        <v>1</v>
      </c>
      <c r="I580" s="56">
        <v>4.1500000000000004</v>
      </c>
      <c r="N580" s="56">
        <v>-36.6</v>
      </c>
      <c r="O580" s="56">
        <v>39.1</v>
      </c>
      <c r="P580" s="56">
        <v>-4.0999999999999996</v>
      </c>
    </row>
    <row r="581" spans="1:16" x14ac:dyDescent="0.25">
      <c r="A581" s="58">
        <v>45329</v>
      </c>
      <c r="E581" s="56">
        <v>4.42</v>
      </c>
      <c r="G581" s="56">
        <v>1</v>
      </c>
      <c r="I581" s="56">
        <v>4.1500000000000004</v>
      </c>
      <c r="N581" s="56">
        <v>-36.799999999999997</v>
      </c>
      <c r="O581" s="56">
        <v>45</v>
      </c>
      <c r="P581" s="56">
        <v>-2.2000000000000002</v>
      </c>
    </row>
    <row r="582" spans="1:16" x14ac:dyDescent="0.25">
      <c r="A582" s="58">
        <v>45328</v>
      </c>
      <c r="E582" s="56">
        <v>4.42</v>
      </c>
      <c r="G582" s="56">
        <v>1</v>
      </c>
      <c r="I582" s="56">
        <v>4.1500000000000004</v>
      </c>
      <c r="N582" s="56">
        <v>-34.299999999999997</v>
      </c>
      <c r="O582" s="56">
        <v>32.799999999999997</v>
      </c>
      <c r="P582" s="56">
        <v>-1.7</v>
      </c>
    </row>
    <row r="583" spans="1:16" x14ac:dyDescent="0.25">
      <c r="A583" s="58">
        <v>45327</v>
      </c>
      <c r="E583" s="56">
        <v>4.42</v>
      </c>
      <c r="G583" s="56">
        <v>1</v>
      </c>
      <c r="I583" s="56">
        <v>4.1500000000000004</v>
      </c>
      <c r="N583" s="56">
        <v>-36.799999999999997</v>
      </c>
      <c r="O583" s="56">
        <v>31</v>
      </c>
      <c r="P583" s="56">
        <v>-2.4</v>
      </c>
    </row>
    <row r="584" spans="1:16" x14ac:dyDescent="0.25">
      <c r="A584" s="58">
        <v>45324</v>
      </c>
      <c r="E584" s="56">
        <v>4.42</v>
      </c>
      <c r="G584" s="56">
        <v>1</v>
      </c>
      <c r="I584" s="56">
        <v>4.1500000000000004</v>
      </c>
      <c r="N584" s="56">
        <v>-36.5</v>
      </c>
      <c r="O584" s="56">
        <v>28.7</v>
      </c>
      <c r="P584" s="56">
        <v>-2.4</v>
      </c>
    </row>
    <row r="585" spans="1:16" x14ac:dyDescent="0.25">
      <c r="A585" s="58">
        <v>45323</v>
      </c>
      <c r="E585" s="56">
        <v>4.42</v>
      </c>
      <c r="G585" s="56">
        <v>0.9</v>
      </c>
      <c r="I585" s="56">
        <v>4.1500000000000004</v>
      </c>
      <c r="N585" s="56">
        <v>-36.1</v>
      </c>
      <c r="O585" s="56">
        <v>28.3</v>
      </c>
      <c r="P585" s="56">
        <v>-4.9000000000000004</v>
      </c>
    </row>
    <row r="586" spans="1:16" x14ac:dyDescent="0.25">
      <c r="A586" s="58">
        <v>45322</v>
      </c>
      <c r="E586" s="56">
        <v>4.42</v>
      </c>
      <c r="G586" s="56">
        <v>0.9</v>
      </c>
      <c r="I586" s="56">
        <v>4.1500000000000004</v>
      </c>
      <c r="K586" s="56">
        <v>48.02</v>
      </c>
      <c r="L586" s="56">
        <v>47</v>
      </c>
      <c r="M586" s="56">
        <v>50</v>
      </c>
      <c r="N586" s="56">
        <v>-34</v>
      </c>
      <c r="O586" s="56">
        <v>28.1</v>
      </c>
      <c r="P586" s="56">
        <v>-1.5</v>
      </c>
    </row>
    <row r="587" spans="1:16" x14ac:dyDescent="0.25">
      <c r="A587" s="58">
        <v>45321</v>
      </c>
      <c r="I587" s="56">
        <v>4.0999999999999996</v>
      </c>
      <c r="N587" s="56">
        <v>-34.5</v>
      </c>
      <c r="O587" s="56">
        <v>30.6</v>
      </c>
      <c r="P587" s="56">
        <v>-2.6</v>
      </c>
    </row>
    <row r="588" spans="1:16" x14ac:dyDescent="0.25">
      <c r="A588" s="58">
        <v>45320</v>
      </c>
      <c r="E588" s="56">
        <v>4.5999999999999996</v>
      </c>
      <c r="I588" s="56">
        <v>4.0999999999999996</v>
      </c>
      <c r="N588" s="56">
        <v>-32.4</v>
      </c>
      <c r="O588" s="56">
        <v>30.5</v>
      </c>
      <c r="P588" s="56">
        <v>1.5</v>
      </c>
    </row>
    <row r="589" spans="1:16" x14ac:dyDescent="0.25">
      <c r="A589" s="58">
        <v>45317</v>
      </c>
      <c r="N589" s="56">
        <v>-32.1</v>
      </c>
      <c r="O589" s="56">
        <v>27.2</v>
      </c>
      <c r="P589" s="56">
        <v>1</v>
      </c>
    </row>
    <row r="590" spans="1:16" x14ac:dyDescent="0.25">
      <c r="A590" s="58">
        <v>45316</v>
      </c>
      <c r="N590" s="56">
        <v>-32.200000000000003</v>
      </c>
      <c r="O590" s="56">
        <v>26.3</v>
      </c>
      <c r="P590" s="56">
        <v>1.9</v>
      </c>
    </row>
    <row r="591" spans="1:16" x14ac:dyDescent="0.25">
      <c r="A591" s="58">
        <v>45315</v>
      </c>
      <c r="N591" s="56">
        <v>-29.1</v>
      </c>
      <c r="O591" s="56">
        <v>25.7</v>
      </c>
      <c r="P591" s="56">
        <v>0.3</v>
      </c>
    </row>
    <row r="592" spans="1:16" x14ac:dyDescent="0.25">
      <c r="A592" s="58">
        <v>45314</v>
      </c>
      <c r="N592" s="56">
        <v>-33.700000000000003</v>
      </c>
      <c r="O592" s="56">
        <v>21.1</v>
      </c>
      <c r="P592" s="56">
        <v>0.7</v>
      </c>
    </row>
    <row r="593" spans="1:16" x14ac:dyDescent="0.25">
      <c r="A593" s="58">
        <v>45313</v>
      </c>
      <c r="N593" s="56">
        <v>-37.1</v>
      </c>
      <c r="O593" s="56">
        <v>20.7</v>
      </c>
      <c r="P593" s="56">
        <v>2.1</v>
      </c>
    </row>
    <row r="594" spans="1:16" x14ac:dyDescent="0.25">
      <c r="A594" s="58">
        <v>45310</v>
      </c>
      <c r="N594" s="56">
        <v>-36.9</v>
      </c>
      <c r="O594" s="56">
        <v>19.8</v>
      </c>
      <c r="P594" s="56">
        <v>4.5</v>
      </c>
    </row>
    <row r="595" spans="1:16" x14ac:dyDescent="0.25">
      <c r="A595" s="58">
        <v>45309</v>
      </c>
      <c r="N595" s="56">
        <v>-19.8</v>
      </c>
      <c r="O595" s="56">
        <v>26.7</v>
      </c>
      <c r="P595" s="56">
        <v>6.4</v>
      </c>
    </row>
    <row r="596" spans="1:16" x14ac:dyDescent="0.25">
      <c r="A596" s="58">
        <v>45308</v>
      </c>
      <c r="N596" s="56">
        <v>-20.2</v>
      </c>
      <c r="O596" s="56">
        <v>26.5</v>
      </c>
      <c r="P596" s="56">
        <v>6.4</v>
      </c>
    </row>
    <row r="597" spans="1:16" x14ac:dyDescent="0.25">
      <c r="A597" s="58">
        <v>45307</v>
      </c>
      <c r="N597" s="56">
        <v>-30.6</v>
      </c>
      <c r="O597" s="56">
        <v>26.3</v>
      </c>
      <c r="P597" s="56">
        <v>8.5</v>
      </c>
    </row>
    <row r="598" spans="1:16" x14ac:dyDescent="0.25">
      <c r="A598" s="58">
        <v>45306</v>
      </c>
      <c r="N598" s="56">
        <v>-23.5</v>
      </c>
      <c r="O598" s="56">
        <v>27.5</v>
      </c>
      <c r="P598" s="56">
        <v>8.6999999999999993</v>
      </c>
    </row>
    <row r="599" spans="1:16" x14ac:dyDescent="0.25">
      <c r="A599" s="58">
        <v>45303</v>
      </c>
      <c r="N599" s="56">
        <v>-23.1</v>
      </c>
      <c r="O599" s="56">
        <v>28.2</v>
      </c>
      <c r="P599" s="56">
        <v>9.9</v>
      </c>
    </row>
    <row r="600" spans="1:16" x14ac:dyDescent="0.25">
      <c r="A600" s="58">
        <v>45302</v>
      </c>
      <c r="N600" s="56">
        <v>-21.8</v>
      </c>
      <c r="O600" s="56">
        <v>37.6</v>
      </c>
      <c r="P600" s="56">
        <v>13.6</v>
      </c>
    </row>
    <row r="601" spans="1:16" x14ac:dyDescent="0.25">
      <c r="A601" s="58">
        <v>45301</v>
      </c>
      <c r="N601" s="56">
        <v>-21.8</v>
      </c>
      <c r="O601" s="56">
        <v>41.3</v>
      </c>
      <c r="P601" s="56">
        <v>16.399999999999999</v>
      </c>
    </row>
    <row r="602" spans="1:16" x14ac:dyDescent="0.25">
      <c r="A602" s="58">
        <v>45300</v>
      </c>
      <c r="N602" s="56">
        <v>-21.8</v>
      </c>
      <c r="O602" s="56">
        <v>41.4</v>
      </c>
      <c r="P602" s="56">
        <v>16.899999999999999</v>
      </c>
    </row>
    <row r="603" spans="1:16" x14ac:dyDescent="0.25">
      <c r="A603" s="58">
        <v>45299</v>
      </c>
      <c r="N603" s="56">
        <v>-22.5</v>
      </c>
      <c r="O603" s="56">
        <v>41.5</v>
      </c>
      <c r="P603" s="56">
        <v>17.5</v>
      </c>
    </row>
    <row r="604" spans="1:16" x14ac:dyDescent="0.25">
      <c r="A604" s="58">
        <v>45296</v>
      </c>
      <c r="N604" s="56">
        <v>-23.5</v>
      </c>
      <c r="O604" s="56">
        <v>31.2</v>
      </c>
      <c r="P604" s="56">
        <v>15.5</v>
      </c>
    </row>
    <row r="605" spans="1:16" x14ac:dyDescent="0.25">
      <c r="A605" s="58">
        <v>45295</v>
      </c>
      <c r="N605" s="56">
        <v>-25.5</v>
      </c>
      <c r="O605" s="56">
        <v>25.5</v>
      </c>
      <c r="P605" s="56">
        <v>15.5</v>
      </c>
    </row>
    <row r="606" spans="1:16" x14ac:dyDescent="0.25">
      <c r="A606" s="58">
        <v>45294</v>
      </c>
      <c r="N606" s="56">
        <v>-28.5</v>
      </c>
      <c r="O606" s="56">
        <v>23.5</v>
      </c>
      <c r="P606" s="56">
        <v>14.4</v>
      </c>
    </row>
    <row r="607" spans="1:16" x14ac:dyDescent="0.25">
      <c r="A607" s="58">
        <v>45293</v>
      </c>
      <c r="N607" s="56">
        <v>-28.6</v>
      </c>
      <c r="O607" s="56">
        <v>22.9</v>
      </c>
      <c r="P607" s="56">
        <v>13.8</v>
      </c>
    </row>
    <row r="608" spans="1:16" x14ac:dyDescent="0.25">
      <c r="A608" s="58">
        <v>45291</v>
      </c>
      <c r="K608" s="56">
        <v>47.92</v>
      </c>
      <c r="L608" s="56">
        <v>46.2</v>
      </c>
      <c r="M608" s="56">
        <v>49</v>
      </c>
    </row>
    <row r="609" spans="1:16" x14ac:dyDescent="0.25">
      <c r="A609" s="58">
        <v>45289</v>
      </c>
      <c r="N609" s="56">
        <v>-29.8</v>
      </c>
      <c r="O609" s="56">
        <v>24.4</v>
      </c>
      <c r="P609" s="56">
        <v>14.9</v>
      </c>
    </row>
    <row r="610" spans="1:16" x14ac:dyDescent="0.25">
      <c r="A610" s="58">
        <v>45288</v>
      </c>
      <c r="N610" s="56">
        <v>-29.8</v>
      </c>
      <c r="O610" s="56">
        <v>26.4</v>
      </c>
      <c r="P610" s="56">
        <v>15.4</v>
      </c>
    </row>
    <row r="611" spans="1:16" x14ac:dyDescent="0.25">
      <c r="A611" s="58">
        <v>45287</v>
      </c>
      <c r="N611" s="56">
        <v>-29.9</v>
      </c>
      <c r="O611" s="56">
        <v>22.8</v>
      </c>
      <c r="P611" s="56">
        <v>15.9</v>
      </c>
    </row>
    <row r="612" spans="1:16" x14ac:dyDescent="0.25">
      <c r="A612" s="58">
        <v>45286</v>
      </c>
      <c r="N612" s="56">
        <v>-29.6</v>
      </c>
      <c r="O612" s="56">
        <v>24</v>
      </c>
      <c r="P612" s="56">
        <v>16.2</v>
      </c>
    </row>
    <row r="613" spans="1:16" x14ac:dyDescent="0.25">
      <c r="A613" s="58">
        <v>45282</v>
      </c>
      <c r="N613" s="56">
        <v>-29</v>
      </c>
      <c r="O613" s="56">
        <v>26.3</v>
      </c>
      <c r="P613" s="56">
        <v>18.3</v>
      </c>
    </row>
    <row r="614" spans="1:16" x14ac:dyDescent="0.25">
      <c r="A614" s="58">
        <v>45281</v>
      </c>
      <c r="N614" s="56">
        <v>-28.1</v>
      </c>
      <c r="O614" s="56">
        <v>26.7</v>
      </c>
      <c r="P614" s="56">
        <v>18.3</v>
      </c>
    </row>
    <row r="615" spans="1:16" x14ac:dyDescent="0.25">
      <c r="A615" s="58">
        <v>45280</v>
      </c>
      <c r="N615" s="56">
        <v>-25.8</v>
      </c>
      <c r="O615" s="56">
        <v>27</v>
      </c>
      <c r="P615" s="56">
        <v>19</v>
      </c>
    </row>
    <row r="616" spans="1:16" x14ac:dyDescent="0.25">
      <c r="A616" s="58">
        <v>45279</v>
      </c>
      <c r="N616" s="56">
        <v>-5.5</v>
      </c>
      <c r="O616" s="56">
        <v>38</v>
      </c>
      <c r="P616" s="56">
        <v>19.2</v>
      </c>
    </row>
    <row r="617" spans="1:16" x14ac:dyDescent="0.25">
      <c r="A617" s="58">
        <v>45278</v>
      </c>
      <c r="N617" s="56">
        <v>-6.7</v>
      </c>
      <c r="O617" s="56">
        <v>38.299999999999997</v>
      </c>
      <c r="P617" s="56">
        <v>19.7</v>
      </c>
    </row>
    <row r="618" spans="1:16" x14ac:dyDescent="0.25">
      <c r="A618" s="58">
        <v>45275</v>
      </c>
      <c r="N618" s="56">
        <v>-12</v>
      </c>
      <c r="O618" s="56">
        <v>41.6</v>
      </c>
      <c r="P618" s="56">
        <v>20.100000000000001</v>
      </c>
    </row>
    <row r="619" spans="1:16" x14ac:dyDescent="0.25">
      <c r="A619" s="58">
        <v>45274</v>
      </c>
      <c r="N619" s="56">
        <v>-13</v>
      </c>
      <c r="O619" s="56">
        <v>49.4</v>
      </c>
      <c r="P619" s="56">
        <v>23.7</v>
      </c>
    </row>
    <row r="620" spans="1:16" x14ac:dyDescent="0.25">
      <c r="A620" s="58">
        <v>45273</v>
      </c>
      <c r="N620" s="56">
        <v>-15.1</v>
      </c>
      <c r="O620" s="56">
        <v>49.9</v>
      </c>
      <c r="P620" s="56">
        <v>24.2</v>
      </c>
    </row>
    <row r="621" spans="1:16" x14ac:dyDescent="0.25">
      <c r="A621" s="58">
        <v>45272</v>
      </c>
      <c r="N621" s="56">
        <v>4.9000000000000004</v>
      </c>
      <c r="O621" s="56">
        <v>19</v>
      </c>
      <c r="P621" s="56">
        <v>27.3</v>
      </c>
    </row>
    <row r="622" spans="1:16" x14ac:dyDescent="0.25">
      <c r="A622" s="58">
        <v>45271</v>
      </c>
      <c r="N622" s="56">
        <v>16.100000000000001</v>
      </c>
      <c r="O622" s="56">
        <v>19.7</v>
      </c>
      <c r="P622" s="56">
        <v>24.8</v>
      </c>
    </row>
    <row r="623" spans="1:16" x14ac:dyDescent="0.25">
      <c r="A623" s="58">
        <v>45268</v>
      </c>
      <c r="N623" s="56">
        <v>13.9</v>
      </c>
      <c r="O623" s="56">
        <v>21.3</v>
      </c>
      <c r="P623" s="56">
        <v>26.2</v>
      </c>
    </row>
    <row r="624" spans="1:16" x14ac:dyDescent="0.25">
      <c r="A624" s="58">
        <v>45267</v>
      </c>
      <c r="N624" s="56">
        <v>13.6</v>
      </c>
      <c r="O624" s="56">
        <v>-11.4</v>
      </c>
      <c r="P624" s="56">
        <v>26.9</v>
      </c>
    </row>
    <row r="625" spans="1:16" x14ac:dyDescent="0.25">
      <c r="A625" s="58">
        <v>45266</v>
      </c>
      <c r="N625" s="56">
        <v>13.3</v>
      </c>
      <c r="O625" s="56">
        <v>-20.2</v>
      </c>
      <c r="P625" s="56">
        <v>25.1</v>
      </c>
    </row>
    <row r="626" spans="1:16" x14ac:dyDescent="0.25">
      <c r="A626" s="58">
        <v>45265</v>
      </c>
      <c r="N626" s="56">
        <v>16.100000000000001</v>
      </c>
      <c r="O626" s="56">
        <v>-16.399999999999999</v>
      </c>
      <c r="P626" s="56">
        <v>24.5</v>
      </c>
    </row>
    <row r="627" spans="1:16" x14ac:dyDescent="0.25">
      <c r="A627" s="58">
        <v>45264</v>
      </c>
      <c r="N627" s="56">
        <v>14.3</v>
      </c>
      <c r="O627" s="56">
        <v>-14.7</v>
      </c>
      <c r="P627" s="56">
        <v>23.7</v>
      </c>
    </row>
    <row r="628" spans="1:16" x14ac:dyDescent="0.25">
      <c r="A628" s="58">
        <v>45261</v>
      </c>
      <c r="N628" s="56">
        <v>15.2</v>
      </c>
      <c r="O628" s="56">
        <v>-11.4</v>
      </c>
      <c r="P628" s="56">
        <v>25.8</v>
      </c>
    </row>
    <row r="629" spans="1:16" x14ac:dyDescent="0.25">
      <c r="A629" s="58">
        <v>45260</v>
      </c>
      <c r="K629" s="56">
        <v>48.29</v>
      </c>
      <c r="L629" s="56">
        <v>47.2</v>
      </c>
      <c r="M629" s="56">
        <v>49.3</v>
      </c>
      <c r="N629" s="56">
        <v>11.5</v>
      </c>
      <c r="O629" s="56">
        <v>-10.6</v>
      </c>
      <c r="P629" s="56">
        <v>22</v>
      </c>
    </row>
    <row r="630" spans="1:16" x14ac:dyDescent="0.25">
      <c r="A630" s="58">
        <v>45259</v>
      </c>
      <c r="N630" s="56">
        <v>11.6</v>
      </c>
      <c r="O630" s="56">
        <v>-13.4</v>
      </c>
      <c r="P630" s="56">
        <v>20.5</v>
      </c>
    </row>
    <row r="631" spans="1:16" x14ac:dyDescent="0.25">
      <c r="A631" s="58">
        <v>45258</v>
      </c>
      <c r="N631" s="56">
        <v>11</v>
      </c>
      <c r="O631" s="56">
        <v>-12.9</v>
      </c>
      <c r="P631" s="56">
        <v>21.9</v>
      </c>
    </row>
    <row r="632" spans="1:16" x14ac:dyDescent="0.25">
      <c r="A632" s="58">
        <v>45257</v>
      </c>
      <c r="N632" s="56">
        <v>11.2</v>
      </c>
      <c r="O632" s="56">
        <v>-13</v>
      </c>
      <c r="P632" s="56">
        <v>22.7</v>
      </c>
    </row>
    <row r="633" spans="1:16" x14ac:dyDescent="0.25">
      <c r="A633" s="58">
        <v>45254</v>
      </c>
      <c r="N633" s="56">
        <v>11.3</v>
      </c>
      <c r="O633" s="56">
        <v>-14</v>
      </c>
      <c r="P633" s="56">
        <v>23</v>
      </c>
    </row>
    <row r="634" spans="1:16" x14ac:dyDescent="0.25">
      <c r="A634" s="58">
        <v>45253</v>
      </c>
      <c r="N634" s="56">
        <v>11.4</v>
      </c>
      <c r="O634" s="56">
        <v>-14</v>
      </c>
      <c r="P634" s="56">
        <v>21.2</v>
      </c>
    </row>
    <row r="635" spans="1:16" x14ac:dyDescent="0.25">
      <c r="A635" s="58">
        <v>45252</v>
      </c>
      <c r="N635" s="56">
        <v>-2.1</v>
      </c>
      <c r="O635" s="56">
        <v>-14</v>
      </c>
      <c r="P635" s="56">
        <v>21.1</v>
      </c>
    </row>
    <row r="636" spans="1:16" x14ac:dyDescent="0.25">
      <c r="A636" s="58">
        <v>45251</v>
      </c>
      <c r="N636" s="56">
        <v>-0.2</v>
      </c>
      <c r="O636" s="56">
        <v>-14</v>
      </c>
      <c r="P636" s="56">
        <v>21.6</v>
      </c>
    </row>
    <row r="637" spans="1:16" x14ac:dyDescent="0.25">
      <c r="A637" s="58">
        <v>45250</v>
      </c>
      <c r="N637" s="56">
        <v>1.8</v>
      </c>
      <c r="O637" s="56">
        <v>-14</v>
      </c>
      <c r="P637" s="56">
        <v>22</v>
      </c>
    </row>
    <row r="638" spans="1:16" x14ac:dyDescent="0.25">
      <c r="A638" s="58">
        <v>45247</v>
      </c>
      <c r="N638" s="56">
        <v>-5.9</v>
      </c>
      <c r="O638" s="56">
        <v>-13.8</v>
      </c>
      <c r="P638" s="56">
        <v>22.4</v>
      </c>
    </row>
    <row r="639" spans="1:16" x14ac:dyDescent="0.25">
      <c r="A639" s="58">
        <v>45246</v>
      </c>
      <c r="N639" s="56">
        <v>-3.2</v>
      </c>
      <c r="O639" s="56">
        <v>-13.7</v>
      </c>
      <c r="P639" s="56">
        <v>22.3</v>
      </c>
    </row>
    <row r="640" spans="1:16" x14ac:dyDescent="0.25">
      <c r="A640" s="58">
        <v>45245</v>
      </c>
      <c r="N640" s="56">
        <v>-4.3</v>
      </c>
      <c r="O640" s="56">
        <v>-10.5</v>
      </c>
      <c r="P640" s="56">
        <v>22.7</v>
      </c>
    </row>
    <row r="641" spans="1:16" x14ac:dyDescent="0.25">
      <c r="A641" s="58">
        <v>45244</v>
      </c>
      <c r="N641" s="56">
        <v>-0.6</v>
      </c>
      <c r="O641" s="56">
        <v>-10.4</v>
      </c>
      <c r="P641" s="56">
        <v>20.7</v>
      </c>
    </row>
    <row r="642" spans="1:16" x14ac:dyDescent="0.25">
      <c r="A642" s="58">
        <v>45243</v>
      </c>
      <c r="N642" s="56">
        <v>-16.2</v>
      </c>
      <c r="O642" s="56">
        <v>-10.7</v>
      </c>
      <c r="P642" s="56">
        <v>21.4</v>
      </c>
    </row>
    <row r="643" spans="1:16" x14ac:dyDescent="0.25">
      <c r="A643" s="58">
        <v>45240</v>
      </c>
      <c r="N643" s="56">
        <v>-14.5</v>
      </c>
      <c r="O643" s="56">
        <v>-10.9</v>
      </c>
      <c r="P643" s="56">
        <v>21</v>
      </c>
    </row>
    <row r="644" spans="1:16" x14ac:dyDescent="0.25">
      <c r="A644" s="58">
        <v>45239</v>
      </c>
      <c r="N644" s="56">
        <v>-29.7</v>
      </c>
      <c r="O644" s="56">
        <v>-10.9</v>
      </c>
      <c r="P644" s="56">
        <v>22.5</v>
      </c>
    </row>
    <row r="645" spans="1:16" x14ac:dyDescent="0.25">
      <c r="A645" s="58">
        <v>45238</v>
      </c>
      <c r="N645" s="56">
        <v>-29.8</v>
      </c>
      <c r="O645" s="56">
        <v>2.8</v>
      </c>
      <c r="P645" s="56">
        <v>22.2</v>
      </c>
    </row>
    <row r="646" spans="1:16" x14ac:dyDescent="0.25">
      <c r="A646" s="58">
        <v>45237</v>
      </c>
      <c r="N646" s="56">
        <v>-23.5</v>
      </c>
      <c r="O646" s="56">
        <v>4.5999999999999996</v>
      </c>
      <c r="P646" s="56">
        <v>20.9</v>
      </c>
    </row>
    <row r="647" spans="1:16" x14ac:dyDescent="0.25">
      <c r="A647" s="58">
        <v>45236</v>
      </c>
      <c r="N647" s="56">
        <v>-19.899999999999999</v>
      </c>
      <c r="O647" s="56">
        <v>4.7</v>
      </c>
      <c r="P647" s="56">
        <v>23</v>
      </c>
    </row>
    <row r="648" spans="1:16" x14ac:dyDescent="0.25">
      <c r="A648" s="58">
        <v>45233</v>
      </c>
      <c r="N648" s="56">
        <v>-12.9</v>
      </c>
      <c r="O648" s="56">
        <v>6.3</v>
      </c>
      <c r="P648" s="56">
        <v>24.3</v>
      </c>
    </row>
    <row r="649" spans="1:16" x14ac:dyDescent="0.25">
      <c r="A649" s="58">
        <v>45232</v>
      </c>
      <c r="N649" s="56">
        <v>-12.8</v>
      </c>
      <c r="O649" s="56">
        <v>6.7</v>
      </c>
      <c r="P649" s="56">
        <v>24</v>
      </c>
    </row>
    <row r="650" spans="1:16" x14ac:dyDescent="0.25">
      <c r="A650" s="58">
        <v>45231</v>
      </c>
      <c r="N650" s="56">
        <v>-11.7</v>
      </c>
      <c r="O650" s="56">
        <v>7.1</v>
      </c>
      <c r="P650" s="56">
        <v>23.2</v>
      </c>
    </row>
    <row r="651" spans="1:16" x14ac:dyDescent="0.25">
      <c r="A651" s="58">
        <v>45230</v>
      </c>
      <c r="K651" s="56">
        <v>48.74</v>
      </c>
      <c r="L651" s="56">
        <v>44.8</v>
      </c>
      <c r="M651" s="56">
        <v>48.8</v>
      </c>
      <c r="N651" s="56">
        <v>-9.1</v>
      </c>
      <c r="O651" s="56">
        <v>7.4</v>
      </c>
      <c r="P651" s="56">
        <v>26.3</v>
      </c>
    </row>
    <row r="652" spans="1:16" x14ac:dyDescent="0.25">
      <c r="A652" s="58">
        <v>45229</v>
      </c>
      <c r="N652" s="56">
        <v>-7.5</v>
      </c>
      <c r="O652" s="56">
        <v>20.7</v>
      </c>
      <c r="P652" s="56">
        <v>26.1</v>
      </c>
    </row>
    <row r="653" spans="1:16" x14ac:dyDescent="0.25">
      <c r="A653" s="58">
        <v>45226</v>
      </c>
      <c r="N653" s="56">
        <v>-0.7</v>
      </c>
      <c r="O653" s="56">
        <v>21.6</v>
      </c>
      <c r="P653" s="56">
        <v>26.4</v>
      </c>
    </row>
    <row r="654" spans="1:16" x14ac:dyDescent="0.25">
      <c r="A654" s="58">
        <v>45225</v>
      </c>
      <c r="N654" s="56">
        <v>0.4</v>
      </c>
      <c r="O654" s="56">
        <v>21.9</v>
      </c>
      <c r="P654" s="56">
        <v>26.4</v>
      </c>
    </row>
    <row r="655" spans="1:16" x14ac:dyDescent="0.25">
      <c r="A655" s="58">
        <v>45224</v>
      </c>
      <c r="N655" s="56">
        <v>1.4</v>
      </c>
      <c r="O655" s="56">
        <v>22.1</v>
      </c>
      <c r="P655" s="56">
        <v>22.7</v>
      </c>
    </row>
    <row r="656" spans="1:16" x14ac:dyDescent="0.25">
      <c r="A656" s="58">
        <v>45223</v>
      </c>
      <c r="N656" s="56">
        <v>2.2000000000000002</v>
      </c>
      <c r="O656" s="56">
        <v>22.4</v>
      </c>
      <c r="P656" s="56">
        <v>23</v>
      </c>
    </row>
    <row r="657" spans="1:16" x14ac:dyDescent="0.25">
      <c r="A657" s="58">
        <v>45222</v>
      </c>
      <c r="N657" s="56">
        <v>1.9</v>
      </c>
      <c r="O657" s="56">
        <v>22.6</v>
      </c>
      <c r="P657" s="56">
        <v>22.7</v>
      </c>
    </row>
    <row r="658" spans="1:16" x14ac:dyDescent="0.25">
      <c r="A658" s="58">
        <v>45219</v>
      </c>
      <c r="N658" s="56">
        <v>2.1</v>
      </c>
      <c r="O658" s="56">
        <v>23.2</v>
      </c>
      <c r="P658" s="56">
        <v>23</v>
      </c>
    </row>
    <row r="659" spans="1:16" x14ac:dyDescent="0.25">
      <c r="A659" s="58">
        <v>45218</v>
      </c>
      <c r="N659" s="56">
        <v>2.6</v>
      </c>
      <c r="O659" s="56">
        <v>23.4</v>
      </c>
      <c r="P659" s="56">
        <v>23.9</v>
      </c>
    </row>
    <row r="660" spans="1:16" x14ac:dyDescent="0.25">
      <c r="A660" s="58">
        <v>45217</v>
      </c>
      <c r="N660" s="56">
        <v>2.4</v>
      </c>
      <c r="O660" s="56">
        <v>14.8</v>
      </c>
      <c r="P660" s="56">
        <v>23.9</v>
      </c>
    </row>
    <row r="661" spans="1:16" x14ac:dyDescent="0.25">
      <c r="A661" s="58">
        <v>45216</v>
      </c>
      <c r="N661" s="56">
        <v>-1.9</v>
      </c>
      <c r="O661" s="56">
        <v>14.9</v>
      </c>
      <c r="P661" s="56">
        <v>18.399999999999999</v>
      </c>
    </row>
    <row r="662" spans="1:16" x14ac:dyDescent="0.25">
      <c r="A662" s="58">
        <v>45215</v>
      </c>
      <c r="N662" s="56">
        <v>3.5</v>
      </c>
      <c r="O662" s="56">
        <v>17.399999999999999</v>
      </c>
      <c r="P662" s="56">
        <v>19.100000000000001</v>
      </c>
    </row>
    <row r="663" spans="1:16" x14ac:dyDescent="0.25">
      <c r="A663" s="58">
        <v>45212</v>
      </c>
      <c r="N663" s="56">
        <v>-0.2</v>
      </c>
      <c r="O663" s="56">
        <v>18.100000000000001</v>
      </c>
      <c r="P663" s="56">
        <v>19.399999999999999</v>
      </c>
    </row>
    <row r="664" spans="1:16" x14ac:dyDescent="0.25">
      <c r="A664" s="58">
        <v>45211</v>
      </c>
      <c r="N664" s="56">
        <v>-0.7</v>
      </c>
      <c r="O664" s="56">
        <v>18.399999999999999</v>
      </c>
      <c r="P664" s="56">
        <v>16.899999999999999</v>
      </c>
    </row>
    <row r="665" spans="1:16" x14ac:dyDescent="0.25">
      <c r="A665" s="58">
        <v>45210</v>
      </c>
      <c r="N665" s="56">
        <v>3.7</v>
      </c>
      <c r="O665" s="56">
        <v>18.7</v>
      </c>
      <c r="P665" s="56">
        <v>13.5</v>
      </c>
    </row>
    <row r="666" spans="1:16" x14ac:dyDescent="0.25">
      <c r="A666" s="58">
        <v>45209</v>
      </c>
      <c r="N666" s="56">
        <v>3.5</v>
      </c>
      <c r="O666" s="56">
        <v>18.899999999999999</v>
      </c>
      <c r="P666" s="56">
        <v>12.3</v>
      </c>
    </row>
    <row r="667" spans="1:16" x14ac:dyDescent="0.25">
      <c r="A667" s="58">
        <v>45208</v>
      </c>
      <c r="N667" s="56">
        <v>4.9000000000000004</v>
      </c>
      <c r="O667" s="56">
        <v>62.2</v>
      </c>
      <c r="P667" s="56">
        <v>13</v>
      </c>
    </row>
    <row r="668" spans="1:16" x14ac:dyDescent="0.25">
      <c r="A668" s="58">
        <v>45205</v>
      </c>
      <c r="N668" s="56">
        <v>7.6</v>
      </c>
      <c r="O668" s="56">
        <v>61.4</v>
      </c>
      <c r="P668" s="56">
        <v>15.5</v>
      </c>
    </row>
    <row r="669" spans="1:16" x14ac:dyDescent="0.25">
      <c r="A669" s="58">
        <v>45204</v>
      </c>
      <c r="N669" s="56">
        <v>8.1999999999999993</v>
      </c>
      <c r="O669" s="56">
        <v>53.4</v>
      </c>
      <c r="P669" s="56">
        <v>16.399999999999999</v>
      </c>
    </row>
    <row r="670" spans="1:16" x14ac:dyDescent="0.25">
      <c r="A670" s="58">
        <v>45203</v>
      </c>
      <c r="N670" s="56">
        <v>21.2</v>
      </c>
      <c r="O670" s="56">
        <v>53</v>
      </c>
      <c r="P670" s="56">
        <v>16.5</v>
      </c>
    </row>
    <row r="671" spans="1:16" x14ac:dyDescent="0.25">
      <c r="A671" s="58">
        <v>45202</v>
      </c>
      <c r="N671" s="56">
        <v>13.8</v>
      </c>
      <c r="O671" s="56">
        <v>52.7</v>
      </c>
      <c r="P671" s="56">
        <v>12.7</v>
      </c>
    </row>
    <row r="672" spans="1:16" x14ac:dyDescent="0.25">
      <c r="A672" s="58">
        <v>45201</v>
      </c>
      <c r="N672" s="56">
        <v>13.3</v>
      </c>
      <c r="O672" s="56">
        <v>52.4</v>
      </c>
      <c r="P672" s="56">
        <v>12.4</v>
      </c>
    </row>
    <row r="673" spans="1:16" x14ac:dyDescent="0.25">
      <c r="A673" s="58">
        <v>45199</v>
      </c>
      <c r="K673" s="56">
        <v>48.51</v>
      </c>
      <c r="L673" s="56">
        <v>44.3</v>
      </c>
      <c r="M673" s="56">
        <v>49.2</v>
      </c>
    </row>
    <row r="674" spans="1:16" x14ac:dyDescent="0.25">
      <c r="A674" s="58">
        <v>45198</v>
      </c>
      <c r="N674" s="56">
        <v>12.2</v>
      </c>
      <c r="O674" s="56">
        <v>24.7</v>
      </c>
      <c r="P674" s="56">
        <v>11.9</v>
      </c>
    </row>
    <row r="675" spans="1:16" x14ac:dyDescent="0.25">
      <c r="A675" s="58">
        <v>45197</v>
      </c>
      <c r="N675" s="56">
        <v>9.3000000000000007</v>
      </c>
      <c r="O675" s="56">
        <v>24</v>
      </c>
      <c r="P675" s="56">
        <v>12.2</v>
      </c>
    </row>
    <row r="676" spans="1:16" x14ac:dyDescent="0.25">
      <c r="A676" s="58">
        <v>45196</v>
      </c>
      <c r="N676" s="56">
        <v>9.5</v>
      </c>
      <c r="O676" s="56">
        <v>24.5</v>
      </c>
      <c r="P676" s="56">
        <v>11.3</v>
      </c>
    </row>
    <row r="677" spans="1:16" x14ac:dyDescent="0.25">
      <c r="A677" s="58">
        <v>45195</v>
      </c>
      <c r="N677" s="56">
        <v>10</v>
      </c>
      <c r="O677" s="56">
        <v>24.3</v>
      </c>
      <c r="P677" s="56">
        <v>11.5</v>
      </c>
    </row>
    <row r="678" spans="1:16" x14ac:dyDescent="0.25">
      <c r="A678" s="58">
        <v>45194</v>
      </c>
      <c r="N678" s="56">
        <v>10.4</v>
      </c>
      <c r="O678" s="56">
        <v>24.3</v>
      </c>
      <c r="P678" s="56">
        <v>11.6</v>
      </c>
    </row>
    <row r="679" spans="1:16" x14ac:dyDescent="0.25">
      <c r="A679" s="58">
        <v>45191</v>
      </c>
      <c r="N679" s="56">
        <v>9.1</v>
      </c>
      <c r="O679" s="56">
        <v>24.4</v>
      </c>
    </row>
    <row r="680" spans="1:16" x14ac:dyDescent="0.25">
      <c r="A680" s="58">
        <v>45190</v>
      </c>
      <c r="N680" s="56">
        <v>12.8</v>
      </c>
      <c r="O680" s="56">
        <v>24.5</v>
      </c>
      <c r="P680" s="56">
        <v>12.2</v>
      </c>
    </row>
    <row r="681" spans="1:16" x14ac:dyDescent="0.25">
      <c r="A681" s="58">
        <v>45189</v>
      </c>
      <c r="N681" s="56">
        <v>13.7</v>
      </c>
      <c r="O681" s="56">
        <v>24.5</v>
      </c>
      <c r="P681" s="56">
        <v>11.9</v>
      </c>
    </row>
    <row r="682" spans="1:16" x14ac:dyDescent="0.25">
      <c r="A682" s="58">
        <v>45188</v>
      </c>
      <c r="N682" s="56">
        <v>28.9</v>
      </c>
      <c r="O682" s="56">
        <v>15.9</v>
      </c>
      <c r="P682" s="56">
        <v>12.6</v>
      </c>
    </row>
    <row r="683" spans="1:16" x14ac:dyDescent="0.25">
      <c r="A683" s="58">
        <v>45187</v>
      </c>
      <c r="N683" s="56">
        <v>28.7</v>
      </c>
      <c r="O683" s="56">
        <v>16</v>
      </c>
      <c r="P683" s="56">
        <v>13.2</v>
      </c>
    </row>
    <row r="684" spans="1:16" x14ac:dyDescent="0.25">
      <c r="A684" s="58">
        <v>45184</v>
      </c>
      <c r="N684" s="56">
        <v>33.799999999999997</v>
      </c>
      <c r="O684" s="56">
        <v>16.100000000000001</v>
      </c>
      <c r="P684" s="56">
        <v>15.2</v>
      </c>
    </row>
    <row r="685" spans="1:16" x14ac:dyDescent="0.25">
      <c r="A685" s="58">
        <v>45183</v>
      </c>
      <c r="N685" s="56">
        <v>34.700000000000003</v>
      </c>
      <c r="O685" s="56">
        <v>11.3</v>
      </c>
      <c r="P685" s="56">
        <v>10.8</v>
      </c>
    </row>
    <row r="686" spans="1:16" x14ac:dyDescent="0.25">
      <c r="A686" s="58">
        <v>45182</v>
      </c>
      <c r="N686" s="56">
        <v>36.700000000000003</v>
      </c>
      <c r="O686" s="56">
        <v>11.3</v>
      </c>
      <c r="P686" s="56">
        <v>11.1</v>
      </c>
    </row>
    <row r="687" spans="1:16" x14ac:dyDescent="0.25">
      <c r="A687" s="58">
        <v>45181</v>
      </c>
      <c r="N687" s="56">
        <v>45.7</v>
      </c>
      <c r="O687" s="56">
        <v>11.3</v>
      </c>
      <c r="P687" s="56">
        <v>10.5</v>
      </c>
    </row>
    <row r="688" spans="1:16" x14ac:dyDescent="0.25">
      <c r="A688" s="58">
        <v>45180</v>
      </c>
      <c r="N688" s="56">
        <v>39.6</v>
      </c>
      <c r="O688" s="56">
        <v>14.2</v>
      </c>
      <c r="P688" s="56">
        <v>9.4</v>
      </c>
    </row>
    <row r="689" spans="1:16" x14ac:dyDescent="0.25">
      <c r="A689" s="58">
        <v>45177</v>
      </c>
      <c r="N689" s="56">
        <v>44.6</v>
      </c>
      <c r="O689" s="56">
        <v>18</v>
      </c>
      <c r="P689" s="56">
        <v>6.3</v>
      </c>
    </row>
    <row r="690" spans="1:16" x14ac:dyDescent="0.25">
      <c r="A690" s="58">
        <v>45176</v>
      </c>
      <c r="N690" s="56">
        <v>45.9</v>
      </c>
      <c r="O690" s="56">
        <v>-4.4000000000000004</v>
      </c>
      <c r="P690" s="56">
        <v>6.5</v>
      </c>
    </row>
    <row r="691" spans="1:16" x14ac:dyDescent="0.25">
      <c r="A691" s="58">
        <v>45175</v>
      </c>
      <c r="N691" s="56">
        <v>47.1</v>
      </c>
      <c r="O691" s="56">
        <v>-0.2</v>
      </c>
      <c r="P691" s="56">
        <v>7</v>
      </c>
    </row>
    <row r="692" spans="1:16" x14ac:dyDescent="0.25">
      <c r="A692" s="58">
        <v>45174</v>
      </c>
      <c r="N692" s="56">
        <v>45.5</v>
      </c>
      <c r="O692" s="56">
        <v>0.3</v>
      </c>
      <c r="P692" s="56">
        <v>7</v>
      </c>
    </row>
    <row r="693" spans="1:16" x14ac:dyDescent="0.25">
      <c r="A693" s="58">
        <v>45173</v>
      </c>
      <c r="N693" s="56">
        <v>43.5</v>
      </c>
      <c r="O693" s="56">
        <v>4.2</v>
      </c>
      <c r="P693" s="56">
        <v>8.1</v>
      </c>
    </row>
    <row r="694" spans="1:16" x14ac:dyDescent="0.25">
      <c r="A694" s="58">
        <v>45170</v>
      </c>
      <c r="N694" s="56">
        <v>46.3</v>
      </c>
      <c r="O694" s="56">
        <v>7.9</v>
      </c>
      <c r="P694" s="56">
        <v>6.1</v>
      </c>
    </row>
    <row r="695" spans="1:16" x14ac:dyDescent="0.25">
      <c r="A695" s="58">
        <v>45169</v>
      </c>
      <c r="K695" s="56">
        <v>49.63</v>
      </c>
      <c r="L695" s="56">
        <v>43</v>
      </c>
      <c r="M695" s="56">
        <v>49</v>
      </c>
      <c r="N695" s="56">
        <v>44.9</v>
      </c>
      <c r="O695" s="56">
        <v>8.8000000000000007</v>
      </c>
      <c r="P695" s="56">
        <v>-2.7</v>
      </c>
    </row>
    <row r="696" spans="1:16" x14ac:dyDescent="0.25">
      <c r="A696" s="58">
        <v>45168</v>
      </c>
      <c r="N696" s="56">
        <v>45.6</v>
      </c>
      <c r="O696" s="56">
        <v>13.8</v>
      </c>
      <c r="P696" s="56">
        <v>-2.6</v>
      </c>
    </row>
    <row r="697" spans="1:16" x14ac:dyDescent="0.25">
      <c r="A697" s="58">
        <v>45167</v>
      </c>
      <c r="N697" s="56">
        <v>46.8</v>
      </c>
      <c r="O697" s="56">
        <v>19.5</v>
      </c>
      <c r="P697" s="56">
        <v>-2.2000000000000002</v>
      </c>
    </row>
    <row r="698" spans="1:16" x14ac:dyDescent="0.25">
      <c r="A698" s="58">
        <v>45166</v>
      </c>
      <c r="N698" s="56">
        <v>47.1</v>
      </c>
      <c r="O698" s="56">
        <v>20.2</v>
      </c>
      <c r="P698" s="56">
        <v>-0.3</v>
      </c>
    </row>
    <row r="699" spans="1:16" x14ac:dyDescent="0.25">
      <c r="A699" s="58">
        <v>45163</v>
      </c>
      <c r="N699" s="56">
        <v>48.3</v>
      </c>
      <c r="O699" s="56">
        <v>18</v>
      </c>
      <c r="P699" s="56">
        <v>1.6</v>
      </c>
    </row>
    <row r="700" spans="1:16" x14ac:dyDescent="0.25">
      <c r="A700" s="58">
        <v>45162</v>
      </c>
      <c r="N700" s="56">
        <v>48.7</v>
      </c>
      <c r="O700" s="56">
        <v>17.899999999999999</v>
      </c>
      <c r="P700" s="56">
        <v>2.4</v>
      </c>
    </row>
    <row r="701" spans="1:16" x14ac:dyDescent="0.25">
      <c r="A701" s="58">
        <v>45161</v>
      </c>
      <c r="N701" s="56">
        <v>52.1</v>
      </c>
      <c r="O701" s="56">
        <v>17.8</v>
      </c>
      <c r="P701" s="56">
        <v>2.7</v>
      </c>
    </row>
    <row r="702" spans="1:16" x14ac:dyDescent="0.25">
      <c r="A702" s="58">
        <v>45160</v>
      </c>
      <c r="N702" s="56">
        <v>75.7</v>
      </c>
      <c r="O702" s="56">
        <v>17.8</v>
      </c>
      <c r="P702" s="56">
        <v>3</v>
      </c>
    </row>
    <row r="703" spans="1:16" x14ac:dyDescent="0.25">
      <c r="A703" s="58">
        <v>45159</v>
      </c>
      <c r="N703" s="56">
        <v>76.2</v>
      </c>
      <c r="O703" s="56">
        <v>17.899999999999999</v>
      </c>
      <c r="P703" s="56">
        <v>3.1</v>
      </c>
    </row>
    <row r="704" spans="1:16" x14ac:dyDescent="0.25">
      <c r="A704" s="58">
        <v>45156</v>
      </c>
      <c r="N704" s="56">
        <v>82.5</v>
      </c>
      <c r="O704" s="56">
        <v>18.100000000000001</v>
      </c>
      <c r="P704" s="56">
        <v>4.3</v>
      </c>
    </row>
    <row r="705" spans="1:16" x14ac:dyDescent="0.25">
      <c r="A705" s="58">
        <v>45155</v>
      </c>
      <c r="N705" s="56">
        <v>88</v>
      </c>
      <c r="O705" s="56">
        <v>18.2</v>
      </c>
      <c r="P705" s="56">
        <v>3.3</v>
      </c>
    </row>
    <row r="706" spans="1:16" x14ac:dyDescent="0.25">
      <c r="A706" s="58">
        <v>45154</v>
      </c>
      <c r="N706" s="56">
        <v>88.8</v>
      </c>
      <c r="O706" s="56">
        <v>20.6</v>
      </c>
      <c r="P706" s="56">
        <v>3.3</v>
      </c>
    </row>
    <row r="707" spans="1:16" x14ac:dyDescent="0.25">
      <c r="A707" s="58">
        <v>45153</v>
      </c>
      <c r="N707" s="56">
        <v>84.3</v>
      </c>
      <c r="O707" s="56">
        <v>18.2</v>
      </c>
      <c r="P707" s="56">
        <v>4.2</v>
      </c>
    </row>
    <row r="708" spans="1:16" x14ac:dyDescent="0.25">
      <c r="A708" s="58">
        <v>45152</v>
      </c>
      <c r="N708" s="56">
        <v>73.900000000000006</v>
      </c>
      <c r="O708" s="56">
        <v>16.399999999999999</v>
      </c>
      <c r="P708" s="56">
        <v>9.1999999999999993</v>
      </c>
    </row>
    <row r="709" spans="1:16" x14ac:dyDescent="0.25">
      <c r="A709" s="58">
        <v>45149</v>
      </c>
      <c r="N709" s="56">
        <v>76</v>
      </c>
      <c r="O709" s="56">
        <v>13.7</v>
      </c>
      <c r="P709" s="56">
        <v>2.6</v>
      </c>
    </row>
    <row r="710" spans="1:16" x14ac:dyDescent="0.25">
      <c r="A710" s="58">
        <v>45148</v>
      </c>
      <c r="N710" s="56">
        <v>35.700000000000003</v>
      </c>
      <c r="O710" s="56">
        <v>13.1</v>
      </c>
      <c r="P710" s="56">
        <v>7</v>
      </c>
    </row>
    <row r="711" spans="1:16" x14ac:dyDescent="0.25">
      <c r="A711" s="58">
        <v>45147</v>
      </c>
      <c r="N711" s="56">
        <v>36.4</v>
      </c>
      <c r="O711" s="56">
        <v>12.7</v>
      </c>
      <c r="P711" s="56">
        <v>4</v>
      </c>
    </row>
    <row r="712" spans="1:16" x14ac:dyDescent="0.25">
      <c r="A712" s="58">
        <v>45146</v>
      </c>
      <c r="N712" s="56">
        <v>36.1</v>
      </c>
      <c r="O712" s="56">
        <v>12.3</v>
      </c>
      <c r="P712" s="56">
        <v>2.5</v>
      </c>
    </row>
    <row r="713" spans="1:16" x14ac:dyDescent="0.25">
      <c r="A713" s="58">
        <v>45145</v>
      </c>
      <c r="N713" s="56">
        <v>36</v>
      </c>
      <c r="O713" s="56">
        <v>4</v>
      </c>
      <c r="P713" s="56">
        <v>0.3</v>
      </c>
    </row>
    <row r="714" spans="1:16" x14ac:dyDescent="0.25">
      <c r="A714" s="58">
        <v>45142</v>
      </c>
      <c r="N714" s="56">
        <v>36.4</v>
      </c>
      <c r="O714" s="56">
        <v>-0.5</v>
      </c>
      <c r="P714" s="56">
        <v>-3.4</v>
      </c>
    </row>
    <row r="715" spans="1:16" x14ac:dyDescent="0.25">
      <c r="A715" s="58">
        <v>45141</v>
      </c>
      <c r="N715" s="56">
        <v>27.2</v>
      </c>
      <c r="O715" s="56">
        <v>-1.4</v>
      </c>
      <c r="P715" s="56">
        <v>-5.5</v>
      </c>
    </row>
    <row r="716" spans="1:16" x14ac:dyDescent="0.25">
      <c r="A716" s="58">
        <v>45140</v>
      </c>
      <c r="N716" s="56">
        <v>27.3</v>
      </c>
      <c r="O716" s="56">
        <v>-2.2000000000000002</v>
      </c>
      <c r="P716" s="56">
        <v>-7.4</v>
      </c>
    </row>
    <row r="717" spans="1:16" x14ac:dyDescent="0.25">
      <c r="A717" s="58">
        <v>45139</v>
      </c>
      <c r="N717" s="56">
        <v>27.6</v>
      </c>
      <c r="O717" s="56">
        <v>-2.9</v>
      </c>
      <c r="P717" s="56">
        <v>-8.6</v>
      </c>
    </row>
    <row r="718" spans="1:16" x14ac:dyDescent="0.25">
      <c r="A718" s="58">
        <v>45138</v>
      </c>
      <c r="K718" s="56">
        <v>49.62</v>
      </c>
      <c r="L718" s="56">
        <v>45.3</v>
      </c>
      <c r="M718" s="56">
        <v>48.6</v>
      </c>
      <c r="N718" s="56">
        <v>26.1</v>
      </c>
      <c r="O718" s="56">
        <v>-3.5</v>
      </c>
      <c r="P718" s="56">
        <v>-7.3</v>
      </c>
    </row>
    <row r="719" spans="1:16" x14ac:dyDescent="0.25">
      <c r="A719" s="58">
        <v>45135</v>
      </c>
      <c r="N719" s="56">
        <v>28</v>
      </c>
      <c r="O719" s="56">
        <v>-5.3</v>
      </c>
      <c r="P719" s="56">
        <v>-6</v>
      </c>
    </row>
    <row r="720" spans="1:16" x14ac:dyDescent="0.25">
      <c r="A720" s="58">
        <v>45134</v>
      </c>
      <c r="N720" s="56">
        <v>28.9</v>
      </c>
      <c r="O720" s="56">
        <v>-5.4</v>
      </c>
      <c r="P720" s="56">
        <v>-7.9</v>
      </c>
    </row>
    <row r="721" spans="1:16" x14ac:dyDescent="0.25">
      <c r="A721" s="58">
        <v>45133</v>
      </c>
      <c r="N721" s="56">
        <v>31.3</v>
      </c>
      <c r="O721" s="56">
        <v>-5.6</v>
      </c>
      <c r="P721" s="56">
        <v>-8.3000000000000007</v>
      </c>
    </row>
    <row r="722" spans="1:16" x14ac:dyDescent="0.25">
      <c r="A722" s="58">
        <v>45132</v>
      </c>
      <c r="N722" s="56">
        <v>31.9</v>
      </c>
      <c r="O722" s="56">
        <v>-5.3</v>
      </c>
      <c r="P722" s="56">
        <v>-7.5</v>
      </c>
    </row>
    <row r="723" spans="1:16" x14ac:dyDescent="0.25">
      <c r="A723" s="58">
        <v>45131</v>
      </c>
      <c r="N723" s="56">
        <v>31</v>
      </c>
      <c r="O723" s="56">
        <v>-5.2</v>
      </c>
      <c r="P723" s="56">
        <v>-9.8000000000000007</v>
      </c>
    </row>
    <row r="724" spans="1:16" x14ac:dyDescent="0.25">
      <c r="A724" s="58">
        <v>45128</v>
      </c>
      <c r="N724" s="56">
        <v>43.7</v>
      </c>
      <c r="O724" s="56">
        <v>-5.4</v>
      </c>
      <c r="P724" s="56">
        <v>-9.9</v>
      </c>
    </row>
    <row r="725" spans="1:16" x14ac:dyDescent="0.25">
      <c r="A725" s="58">
        <v>45127</v>
      </c>
      <c r="N725" s="56">
        <v>38</v>
      </c>
      <c r="O725" s="56">
        <v>-5.5</v>
      </c>
      <c r="P725" s="56">
        <v>-9.9</v>
      </c>
    </row>
    <row r="726" spans="1:16" x14ac:dyDescent="0.25">
      <c r="A726" s="58">
        <v>45126</v>
      </c>
      <c r="N726" s="56">
        <v>38.4</v>
      </c>
      <c r="O726" s="56">
        <v>0.4</v>
      </c>
      <c r="P726" s="56">
        <v>-9.1</v>
      </c>
    </row>
    <row r="727" spans="1:16" x14ac:dyDescent="0.25">
      <c r="A727" s="58">
        <v>45125</v>
      </c>
      <c r="N727" s="56">
        <v>53.9</v>
      </c>
      <c r="O727" s="56">
        <v>0.3</v>
      </c>
      <c r="P727" s="56">
        <v>-9.1999999999999993</v>
      </c>
    </row>
    <row r="728" spans="1:16" x14ac:dyDescent="0.25">
      <c r="A728" s="58">
        <v>45124</v>
      </c>
      <c r="N728" s="56">
        <v>53.9</v>
      </c>
      <c r="O728" s="56">
        <v>-3.9</v>
      </c>
      <c r="P728" s="56">
        <v>-10.199999999999999</v>
      </c>
    </row>
    <row r="729" spans="1:16" x14ac:dyDescent="0.25">
      <c r="A729" s="58">
        <v>45121</v>
      </c>
      <c r="N729" s="56">
        <v>65.5</v>
      </c>
      <c r="O729" s="56">
        <v>-1.1000000000000001</v>
      </c>
      <c r="P729" s="56">
        <v>-1.6</v>
      </c>
    </row>
    <row r="730" spans="1:16" x14ac:dyDescent="0.25">
      <c r="A730" s="58">
        <v>45120</v>
      </c>
      <c r="N730" s="56">
        <v>68.099999999999994</v>
      </c>
      <c r="O730" s="56">
        <v>-0.6</v>
      </c>
      <c r="P730" s="56">
        <v>0.2</v>
      </c>
    </row>
    <row r="731" spans="1:16" x14ac:dyDescent="0.25">
      <c r="A731" s="58">
        <v>45119</v>
      </c>
      <c r="N731" s="56">
        <v>59.4</v>
      </c>
      <c r="O731" s="56">
        <v>-0.2</v>
      </c>
      <c r="P731" s="56">
        <v>1.9</v>
      </c>
    </row>
    <row r="732" spans="1:16" x14ac:dyDescent="0.25">
      <c r="A732" s="58">
        <v>45118</v>
      </c>
      <c r="N732" s="56">
        <v>61.2</v>
      </c>
      <c r="O732" s="56">
        <v>0.1</v>
      </c>
      <c r="P732" s="56">
        <v>-1.5</v>
      </c>
    </row>
    <row r="733" spans="1:16" x14ac:dyDescent="0.25">
      <c r="A733" s="58">
        <v>45117</v>
      </c>
      <c r="N733" s="56">
        <v>61</v>
      </c>
      <c r="O733" s="56">
        <v>0.4</v>
      </c>
      <c r="P733" s="56">
        <v>-7.5</v>
      </c>
    </row>
    <row r="734" spans="1:16" x14ac:dyDescent="0.25">
      <c r="A734" s="58">
        <v>45114</v>
      </c>
      <c r="N734" s="56">
        <v>66.8</v>
      </c>
      <c r="O734" s="56">
        <v>11.5</v>
      </c>
      <c r="P734" s="56">
        <v>-4.4000000000000004</v>
      </c>
    </row>
    <row r="735" spans="1:16" x14ac:dyDescent="0.25">
      <c r="A735" s="58">
        <v>45113</v>
      </c>
      <c r="N735" s="56">
        <v>68.3</v>
      </c>
      <c r="O735" s="56">
        <v>11.4</v>
      </c>
      <c r="P735" s="56">
        <v>-3.1</v>
      </c>
    </row>
    <row r="736" spans="1:16" x14ac:dyDescent="0.25">
      <c r="A736" s="58">
        <v>45112</v>
      </c>
      <c r="N736" s="56">
        <v>74.900000000000006</v>
      </c>
      <c r="O736" s="56">
        <v>11.4</v>
      </c>
      <c r="P736" s="56">
        <v>-3.2</v>
      </c>
    </row>
    <row r="737" spans="1:16" x14ac:dyDescent="0.25">
      <c r="A737" s="58">
        <v>45111</v>
      </c>
      <c r="N737" s="56">
        <v>76.099999999999994</v>
      </c>
      <c r="O737" s="56">
        <v>11.5</v>
      </c>
      <c r="P737" s="56">
        <v>-1.3</v>
      </c>
    </row>
    <row r="738" spans="1:16" x14ac:dyDescent="0.25">
      <c r="A738" s="58">
        <v>45110</v>
      </c>
      <c r="N738" s="56">
        <v>76.099999999999994</v>
      </c>
      <c r="O738" s="56">
        <v>11.5</v>
      </c>
      <c r="P738" s="56">
        <v>-2</v>
      </c>
    </row>
    <row r="739" spans="1:16" x14ac:dyDescent="0.25">
      <c r="A739" s="58">
        <v>45107</v>
      </c>
      <c r="K739" s="56">
        <v>49.77</v>
      </c>
      <c r="L739" s="56">
        <v>46.5</v>
      </c>
      <c r="M739" s="56">
        <v>48.7</v>
      </c>
      <c r="N739" s="56">
        <v>76</v>
      </c>
      <c r="O739" s="56">
        <v>1.4</v>
      </c>
      <c r="P739" s="56">
        <v>2.7</v>
      </c>
    </row>
    <row r="740" spans="1:16" x14ac:dyDescent="0.25">
      <c r="A740" s="58">
        <v>45106</v>
      </c>
      <c r="N740" s="56">
        <v>74.2</v>
      </c>
      <c r="O740" s="56">
        <v>5.5</v>
      </c>
      <c r="P740" s="56">
        <v>1.8</v>
      </c>
    </row>
    <row r="741" spans="1:16" x14ac:dyDescent="0.25">
      <c r="A741" s="58">
        <v>45105</v>
      </c>
      <c r="N741" s="56">
        <v>74.099999999999994</v>
      </c>
      <c r="O741" s="56">
        <v>5.0999999999999996</v>
      </c>
      <c r="P741" s="56">
        <v>0.2</v>
      </c>
    </row>
    <row r="742" spans="1:16" x14ac:dyDescent="0.25">
      <c r="A742" s="58">
        <v>45104</v>
      </c>
      <c r="N742" s="56">
        <v>75.3</v>
      </c>
      <c r="O742" s="56">
        <v>6.9</v>
      </c>
      <c r="P742" s="56">
        <v>1.3</v>
      </c>
    </row>
    <row r="743" spans="1:16" x14ac:dyDescent="0.25">
      <c r="A743" s="58">
        <v>45103</v>
      </c>
      <c r="N743" s="56">
        <v>76.3</v>
      </c>
      <c r="O743" s="56">
        <v>8</v>
      </c>
      <c r="P743" s="56">
        <v>2.2000000000000002</v>
      </c>
    </row>
    <row r="744" spans="1:16" x14ac:dyDescent="0.25">
      <c r="A744" s="58">
        <v>45100</v>
      </c>
      <c r="N744" s="56">
        <v>78.2</v>
      </c>
      <c r="O744" s="56">
        <v>9.9</v>
      </c>
      <c r="P744" s="56">
        <v>3.2</v>
      </c>
    </row>
    <row r="745" spans="1:16" x14ac:dyDescent="0.25">
      <c r="A745" s="58">
        <v>45099</v>
      </c>
      <c r="N745" s="56">
        <v>83.7</v>
      </c>
      <c r="O745" s="56">
        <v>10.4</v>
      </c>
      <c r="P745" s="56">
        <v>3.9</v>
      </c>
    </row>
    <row r="746" spans="1:16" x14ac:dyDescent="0.25">
      <c r="A746" s="58">
        <v>45098</v>
      </c>
      <c r="N746" s="56">
        <v>84.3</v>
      </c>
      <c r="O746" s="56">
        <v>10.7</v>
      </c>
      <c r="P746" s="56">
        <v>4.9000000000000004</v>
      </c>
    </row>
    <row r="747" spans="1:16" x14ac:dyDescent="0.25">
      <c r="A747" s="58">
        <v>45097</v>
      </c>
      <c r="N747" s="56">
        <v>67.400000000000006</v>
      </c>
      <c r="O747" s="56">
        <v>11</v>
      </c>
      <c r="P747" s="56">
        <v>5.4</v>
      </c>
    </row>
    <row r="748" spans="1:16" x14ac:dyDescent="0.25">
      <c r="A748" s="58">
        <v>45096</v>
      </c>
      <c r="N748" s="56">
        <v>67.8</v>
      </c>
      <c r="O748" s="56">
        <v>11.3</v>
      </c>
      <c r="P748" s="56">
        <v>3.6</v>
      </c>
    </row>
    <row r="749" spans="1:16" x14ac:dyDescent="0.25">
      <c r="A749" s="58">
        <v>45093</v>
      </c>
      <c r="N749" s="56">
        <v>76.3</v>
      </c>
      <c r="O749" s="56">
        <v>12.1</v>
      </c>
      <c r="P749" s="56">
        <v>5.6</v>
      </c>
    </row>
    <row r="750" spans="1:16" x14ac:dyDescent="0.25">
      <c r="A750" s="58">
        <v>45092</v>
      </c>
      <c r="N750" s="56">
        <v>77.8</v>
      </c>
      <c r="O750" s="56">
        <v>12.3</v>
      </c>
      <c r="P750" s="56">
        <v>7.1</v>
      </c>
    </row>
    <row r="751" spans="1:16" x14ac:dyDescent="0.25">
      <c r="A751" s="58">
        <v>45091</v>
      </c>
      <c r="N751" s="56">
        <v>79.099999999999994</v>
      </c>
      <c r="O751" s="56">
        <v>-5.9</v>
      </c>
      <c r="P751" s="56">
        <v>10</v>
      </c>
    </row>
    <row r="752" spans="1:16" x14ac:dyDescent="0.25">
      <c r="A752" s="58">
        <v>45090</v>
      </c>
      <c r="N752" s="56">
        <v>81</v>
      </c>
      <c r="O752" s="56">
        <v>-5.2</v>
      </c>
      <c r="P752" s="56">
        <v>10.1</v>
      </c>
    </row>
    <row r="753" spans="1:16" x14ac:dyDescent="0.25">
      <c r="A753" s="58">
        <v>45089</v>
      </c>
      <c r="N753" s="56">
        <v>66.5</v>
      </c>
      <c r="O753" s="56">
        <v>-5.3</v>
      </c>
      <c r="P753" s="56">
        <v>13</v>
      </c>
    </row>
    <row r="754" spans="1:16" x14ac:dyDescent="0.25">
      <c r="A754" s="58">
        <v>45086</v>
      </c>
      <c r="N754" s="56">
        <v>69.3</v>
      </c>
      <c r="O754" s="56">
        <v>-5.0999999999999996</v>
      </c>
      <c r="P754" s="56">
        <v>10.199999999999999</v>
      </c>
    </row>
    <row r="755" spans="1:16" x14ac:dyDescent="0.25">
      <c r="A755" s="58">
        <v>45085</v>
      </c>
      <c r="N755" s="56">
        <v>70.099999999999994</v>
      </c>
      <c r="O755" s="56">
        <v>-5</v>
      </c>
      <c r="P755" s="56">
        <v>14.4</v>
      </c>
    </row>
    <row r="756" spans="1:16" x14ac:dyDescent="0.25">
      <c r="A756" s="58">
        <v>45084</v>
      </c>
      <c r="N756" s="56">
        <v>69.900000000000006</v>
      </c>
      <c r="O756" s="56">
        <v>-27.5</v>
      </c>
      <c r="P756" s="56">
        <v>14.6</v>
      </c>
    </row>
    <row r="757" spans="1:16" x14ac:dyDescent="0.25">
      <c r="A757" s="58">
        <v>45083</v>
      </c>
      <c r="N757" s="56">
        <v>71.2</v>
      </c>
      <c r="O757" s="56">
        <v>-21.1</v>
      </c>
      <c r="P757" s="56">
        <v>19.8</v>
      </c>
    </row>
    <row r="758" spans="1:16" x14ac:dyDescent="0.25">
      <c r="A758" s="58">
        <v>45082</v>
      </c>
      <c r="N758" s="56">
        <v>70.099999999999994</v>
      </c>
      <c r="O758" s="56">
        <v>-21.1</v>
      </c>
      <c r="P758" s="56">
        <v>21.2</v>
      </c>
    </row>
    <row r="759" spans="1:16" x14ac:dyDescent="0.25">
      <c r="A759" s="58">
        <v>45079</v>
      </c>
      <c r="N759" s="56">
        <v>74.400000000000006</v>
      </c>
      <c r="O759" s="56">
        <v>-27.5</v>
      </c>
      <c r="P759" s="56">
        <v>20.399999999999999</v>
      </c>
    </row>
    <row r="760" spans="1:16" x14ac:dyDescent="0.25">
      <c r="A760" s="58">
        <v>45078</v>
      </c>
      <c r="N760" s="56">
        <v>76.5</v>
      </c>
      <c r="O760" s="56">
        <v>-28.5</v>
      </c>
      <c r="P760" s="56">
        <v>20</v>
      </c>
    </row>
    <row r="761" spans="1:16" x14ac:dyDescent="0.25">
      <c r="A761" s="58">
        <v>45077</v>
      </c>
      <c r="K761" s="56">
        <v>50.64</v>
      </c>
      <c r="L761" s="56">
        <v>47.1</v>
      </c>
      <c r="M761" s="56">
        <v>49.5</v>
      </c>
      <c r="N761" s="56">
        <v>79.8</v>
      </c>
      <c r="O761" s="56">
        <v>-29.3</v>
      </c>
      <c r="P761" s="56">
        <v>10.6</v>
      </c>
    </row>
    <row r="762" spans="1:16" x14ac:dyDescent="0.25">
      <c r="A762" s="58">
        <v>45076</v>
      </c>
      <c r="N762" s="56">
        <v>81.3</v>
      </c>
      <c r="O762" s="56">
        <v>-17.5</v>
      </c>
      <c r="P762" s="56">
        <v>8.4</v>
      </c>
    </row>
    <row r="763" spans="1:16" x14ac:dyDescent="0.25">
      <c r="A763" s="58">
        <v>45072</v>
      </c>
      <c r="N763" s="56">
        <v>85.8</v>
      </c>
      <c r="O763" s="56">
        <v>-22.3</v>
      </c>
      <c r="P763" s="56">
        <v>12.6</v>
      </c>
    </row>
    <row r="764" spans="1:16" x14ac:dyDescent="0.25">
      <c r="A764" s="58">
        <v>45071</v>
      </c>
      <c r="N764" s="56">
        <v>84</v>
      </c>
      <c r="O764" s="56">
        <v>-23.2</v>
      </c>
      <c r="P764" s="56">
        <v>13.8</v>
      </c>
    </row>
    <row r="765" spans="1:16" x14ac:dyDescent="0.25">
      <c r="A765" s="58">
        <v>45070</v>
      </c>
      <c r="N765" s="56">
        <v>87</v>
      </c>
      <c r="O765" s="56">
        <v>-24</v>
      </c>
      <c r="P765" s="56">
        <v>13.6</v>
      </c>
    </row>
    <row r="766" spans="1:16" x14ac:dyDescent="0.25">
      <c r="A766" s="58">
        <v>45069</v>
      </c>
      <c r="N766" s="56">
        <v>60.4</v>
      </c>
      <c r="O766" s="56">
        <v>-24.7</v>
      </c>
      <c r="P766" s="56">
        <v>13.9</v>
      </c>
    </row>
    <row r="767" spans="1:16" x14ac:dyDescent="0.25">
      <c r="A767" s="58">
        <v>45068</v>
      </c>
      <c r="N767" s="56">
        <v>75.099999999999994</v>
      </c>
      <c r="O767" s="56">
        <v>-25.3</v>
      </c>
      <c r="P767" s="56">
        <v>16.7</v>
      </c>
    </row>
    <row r="768" spans="1:16" x14ac:dyDescent="0.25">
      <c r="A768" s="58">
        <v>45065</v>
      </c>
      <c r="N768" s="56">
        <v>84.5</v>
      </c>
      <c r="O768" s="56">
        <v>-26.8</v>
      </c>
      <c r="P768" s="56">
        <v>17.3</v>
      </c>
    </row>
    <row r="769" spans="1:16" x14ac:dyDescent="0.25">
      <c r="A769" s="58">
        <v>45064</v>
      </c>
      <c r="N769" s="56">
        <v>87.1</v>
      </c>
      <c r="O769" s="56">
        <v>-10.8</v>
      </c>
      <c r="P769" s="56">
        <v>18</v>
      </c>
    </row>
    <row r="770" spans="1:16" x14ac:dyDescent="0.25">
      <c r="A770" s="58">
        <v>45063</v>
      </c>
      <c r="N770" s="56">
        <v>89.1</v>
      </c>
      <c r="O770" s="56">
        <v>-8.5</v>
      </c>
      <c r="P770" s="56">
        <v>17</v>
      </c>
    </row>
    <row r="771" spans="1:16" x14ac:dyDescent="0.25">
      <c r="A771" s="58">
        <v>45062</v>
      </c>
      <c r="N771" s="56">
        <v>91.5</v>
      </c>
      <c r="O771" s="56">
        <v>-8.9</v>
      </c>
      <c r="P771" s="56">
        <v>15.4</v>
      </c>
    </row>
    <row r="772" spans="1:16" x14ac:dyDescent="0.25">
      <c r="A772" s="58">
        <v>45061</v>
      </c>
      <c r="N772" s="56">
        <v>92.2</v>
      </c>
      <c r="O772" s="56">
        <v>-4</v>
      </c>
      <c r="P772" s="56">
        <v>31.3</v>
      </c>
    </row>
    <row r="773" spans="1:16" x14ac:dyDescent="0.25">
      <c r="A773" s="58">
        <v>45058</v>
      </c>
      <c r="N773" s="56">
        <v>92.2</v>
      </c>
      <c r="O773" s="56">
        <v>0.6</v>
      </c>
      <c r="P773" s="56">
        <v>31.3</v>
      </c>
    </row>
    <row r="774" spans="1:16" x14ac:dyDescent="0.25">
      <c r="A774" s="58">
        <v>45057</v>
      </c>
      <c r="N774" s="56">
        <v>97.8</v>
      </c>
      <c r="O774" s="56">
        <v>1.5</v>
      </c>
      <c r="P774" s="56">
        <v>35.1</v>
      </c>
    </row>
    <row r="775" spans="1:16" x14ac:dyDescent="0.25">
      <c r="A775" s="58">
        <v>45056</v>
      </c>
      <c r="N775" s="56">
        <v>98.2</v>
      </c>
      <c r="O775" s="56">
        <v>14</v>
      </c>
      <c r="P775" s="56">
        <v>39.6</v>
      </c>
    </row>
    <row r="776" spans="1:16" x14ac:dyDescent="0.25">
      <c r="A776" s="58">
        <v>45055</v>
      </c>
      <c r="N776" s="56">
        <v>97.1</v>
      </c>
      <c r="O776" s="56">
        <v>18.899999999999999</v>
      </c>
      <c r="P776" s="56">
        <v>39.799999999999997</v>
      </c>
    </row>
    <row r="777" spans="1:16" x14ac:dyDescent="0.25">
      <c r="A777" s="58">
        <v>45054</v>
      </c>
      <c r="N777" s="56">
        <v>96.7</v>
      </c>
      <c r="O777" s="56">
        <v>19.5</v>
      </c>
      <c r="P777" s="56">
        <v>38</v>
      </c>
    </row>
    <row r="778" spans="1:16" x14ac:dyDescent="0.25">
      <c r="A778" s="58">
        <v>45051</v>
      </c>
      <c r="N778" s="56">
        <v>96.8</v>
      </c>
      <c r="O778" s="56">
        <v>20.399999999999999</v>
      </c>
      <c r="P778" s="56">
        <v>36.9</v>
      </c>
    </row>
    <row r="779" spans="1:16" x14ac:dyDescent="0.25">
      <c r="A779" s="58">
        <v>45050</v>
      </c>
      <c r="N779" s="56">
        <v>96.7</v>
      </c>
      <c r="O779" s="56">
        <v>20.7</v>
      </c>
      <c r="P779" s="56">
        <v>36.6</v>
      </c>
    </row>
    <row r="780" spans="1:16" x14ac:dyDescent="0.25">
      <c r="A780" s="58">
        <v>45049</v>
      </c>
      <c r="N780" s="56">
        <v>93.5</v>
      </c>
      <c r="O780" s="56">
        <v>21</v>
      </c>
      <c r="P780" s="56">
        <v>35.1</v>
      </c>
    </row>
    <row r="781" spans="1:16" x14ac:dyDescent="0.25">
      <c r="A781" s="58">
        <v>45048</v>
      </c>
      <c r="N781" s="56">
        <v>94.1</v>
      </c>
      <c r="O781" s="56">
        <v>21.2</v>
      </c>
      <c r="P781" s="56">
        <v>34.700000000000003</v>
      </c>
    </row>
    <row r="782" spans="1:16" x14ac:dyDescent="0.25">
      <c r="A782" s="58">
        <v>45047</v>
      </c>
      <c r="N782" s="56">
        <v>86.2</v>
      </c>
      <c r="O782" s="56">
        <v>21.5</v>
      </c>
      <c r="P782" s="56">
        <v>32.299999999999997</v>
      </c>
    </row>
    <row r="783" spans="1:16" x14ac:dyDescent="0.25">
      <c r="A783" s="58">
        <v>45046</v>
      </c>
      <c r="K783" s="56">
        <v>49.51</v>
      </c>
      <c r="L783" s="56">
        <v>47.8</v>
      </c>
      <c r="M783" s="56">
        <v>49.6</v>
      </c>
    </row>
    <row r="784" spans="1:16" x14ac:dyDescent="0.25">
      <c r="A784" s="58">
        <v>45044</v>
      </c>
      <c r="N784" s="56">
        <v>86.8</v>
      </c>
      <c r="O784" s="56">
        <v>20.2</v>
      </c>
      <c r="P784" s="56">
        <v>35.6</v>
      </c>
    </row>
    <row r="785" spans="1:16" x14ac:dyDescent="0.25">
      <c r="A785" s="58">
        <v>45043</v>
      </c>
      <c r="N785" s="56">
        <v>86.9</v>
      </c>
      <c r="O785" s="56">
        <v>18</v>
      </c>
      <c r="P785" s="56">
        <v>32.5</v>
      </c>
    </row>
    <row r="786" spans="1:16" x14ac:dyDescent="0.25">
      <c r="A786" s="58">
        <v>45042</v>
      </c>
      <c r="N786" s="56">
        <v>87.1</v>
      </c>
      <c r="O786" s="56">
        <v>18.600000000000001</v>
      </c>
      <c r="P786" s="56">
        <v>31.2</v>
      </c>
    </row>
    <row r="787" spans="1:16" x14ac:dyDescent="0.25">
      <c r="A787" s="58">
        <v>45041</v>
      </c>
      <c r="N787" s="56">
        <v>87.2</v>
      </c>
      <c r="O787" s="56">
        <v>19</v>
      </c>
      <c r="P787" s="56">
        <v>29.4</v>
      </c>
    </row>
    <row r="788" spans="1:16" x14ac:dyDescent="0.25">
      <c r="A788" s="58">
        <v>45040</v>
      </c>
      <c r="N788" s="56">
        <v>87.4</v>
      </c>
      <c r="O788" s="56">
        <v>19.399999999999999</v>
      </c>
      <c r="P788" s="56">
        <v>31.4</v>
      </c>
    </row>
    <row r="789" spans="1:16" x14ac:dyDescent="0.25">
      <c r="A789" s="58">
        <v>45037</v>
      </c>
      <c r="N789" s="56">
        <v>87.4</v>
      </c>
      <c r="O789" s="56">
        <v>20.399999999999999</v>
      </c>
      <c r="P789" s="56">
        <v>31.8</v>
      </c>
    </row>
    <row r="790" spans="1:16" x14ac:dyDescent="0.25">
      <c r="A790" s="58">
        <v>45036</v>
      </c>
      <c r="N790" s="56">
        <v>92.3</v>
      </c>
      <c r="O790" s="56">
        <v>20.7</v>
      </c>
      <c r="P790" s="56">
        <v>31.8</v>
      </c>
    </row>
    <row r="791" spans="1:16" x14ac:dyDescent="0.25">
      <c r="A791" s="58">
        <v>45035</v>
      </c>
      <c r="N791" s="56">
        <v>92.4</v>
      </c>
      <c r="O791" s="56">
        <v>5.8</v>
      </c>
      <c r="P791" s="56">
        <v>32.700000000000003</v>
      </c>
    </row>
    <row r="792" spans="1:16" x14ac:dyDescent="0.25">
      <c r="A792" s="58">
        <v>45034</v>
      </c>
      <c r="N792" s="56">
        <v>74.400000000000006</v>
      </c>
      <c r="O792" s="56">
        <v>6.1</v>
      </c>
      <c r="P792" s="56">
        <v>32.700000000000003</v>
      </c>
    </row>
    <row r="793" spans="1:16" x14ac:dyDescent="0.25">
      <c r="A793" s="58">
        <v>45033</v>
      </c>
      <c r="N793" s="56">
        <v>48</v>
      </c>
      <c r="O793" s="56">
        <v>7.2</v>
      </c>
      <c r="P793" s="56">
        <v>23.9</v>
      </c>
    </row>
    <row r="794" spans="1:16" x14ac:dyDescent="0.25">
      <c r="A794" s="58">
        <v>45030</v>
      </c>
      <c r="N794" s="56">
        <v>47.8</v>
      </c>
      <c r="O794" s="56">
        <v>8.1999999999999993</v>
      </c>
      <c r="P794" s="56">
        <v>27.8</v>
      </c>
    </row>
    <row r="795" spans="1:16" x14ac:dyDescent="0.25">
      <c r="A795" s="58">
        <v>45029</v>
      </c>
      <c r="N795" s="56">
        <v>47.9</v>
      </c>
      <c r="O795" s="56">
        <v>8.4</v>
      </c>
      <c r="P795" s="56">
        <v>30.7</v>
      </c>
    </row>
    <row r="796" spans="1:16" x14ac:dyDescent="0.25">
      <c r="A796" s="58">
        <v>45028</v>
      </c>
      <c r="N796" s="56">
        <v>37.200000000000003</v>
      </c>
      <c r="O796" s="56">
        <v>8.6999999999999993</v>
      </c>
      <c r="P796" s="56">
        <v>22.2</v>
      </c>
    </row>
    <row r="797" spans="1:16" x14ac:dyDescent="0.25">
      <c r="A797" s="58">
        <v>45027</v>
      </c>
      <c r="N797" s="56">
        <v>39</v>
      </c>
      <c r="O797" s="56">
        <v>8.9</v>
      </c>
      <c r="P797" s="56">
        <v>21.6</v>
      </c>
    </row>
    <row r="798" spans="1:16" x14ac:dyDescent="0.25">
      <c r="A798" s="58">
        <v>45026</v>
      </c>
      <c r="N798" s="56">
        <v>40.1</v>
      </c>
      <c r="O798" s="56">
        <v>17.3</v>
      </c>
      <c r="P798" s="56">
        <v>25.5</v>
      </c>
    </row>
    <row r="799" spans="1:16" x14ac:dyDescent="0.25">
      <c r="A799" s="58">
        <v>45022</v>
      </c>
      <c r="N799" s="56">
        <v>42.5</v>
      </c>
      <c r="O799" s="56">
        <v>33.700000000000003</v>
      </c>
      <c r="P799" s="56">
        <v>25.7</v>
      </c>
    </row>
    <row r="800" spans="1:16" x14ac:dyDescent="0.25">
      <c r="A800" s="58">
        <v>45021</v>
      </c>
      <c r="N800" s="56">
        <v>50</v>
      </c>
      <c r="O800" s="56">
        <v>35.700000000000003</v>
      </c>
      <c r="P800" s="56">
        <v>25.5</v>
      </c>
    </row>
    <row r="801" spans="1:16" x14ac:dyDescent="0.25">
      <c r="A801" s="58">
        <v>45020</v>
      </c>
      <c r="N801" s="56">
        <v>50</v>
      </c>
      <c r="O801" s="56">
        <v>37.4</v>
      </c>
      <c r="P801" s="56">
        <v>25.4</v>
      </c>
    </row>
    <row r="802" spans="1:16" x14ac:dyDescent="0.25">
      <c r="A802" s="58">
        <v>45019</v>
      </c>
      <c r="N802" s="56">
        <v>50.3</v>
      </c>
      <c r="O802" s="56">
        <v>40.200000000000003</v>
      </c>
      <c r="P802" s="56">
        <v>25.2</v>
      </c>
    </row>
    <row r="803" spans="1:16" x14ac:dyDescent="0.25">
      <c r="A803" s="58">
        <v>45016</v>
      </c>
      <c r="N803" s="56">
        <v>51.5</v>
      </c>
      <c r="O803" s="56">
        <v>47.3</v>
      </c>
      <c r="P803" s="56">
        <v>26.5</v>
      </c>
    </row>
    <row r="804" spans="1:16" x14ac:dyDescent="0.25">
      <c r="A804" s="58">
        <v>45015</v>
      </c>
      <c r="N804" s="56">
        <v>47.6</v>
      </c>
      <c r="O804" s="56">
        <v>36.200000000000003</v>
      </c>
      <c r="P804" s="56">
        <v>21.8</v>
      </c>
    </row>
    <row r="805" spans="1:16" x14ac:dyDescent="0.25">
      <c r="A805" s="58">
        <v>45014</v>
      </c>
      <c r="N805" s="56">
        <v>47.9</v>
      </c>
      <c r="O805" s="56">
        <v>37.4</v>
      </c>
      <c r="P805" s="56">
        <v>22.5</v>
      </c>
    </row>
    <row r="806" spans="1:16" x14ac:dyDescent="0.25">
      <c r="A806" s="58">
        <v>45013</v>
      </c>
      <c r="N806" s="56">
        <v>49.6</v>
      </c>
      <c r="O806" s="56">
        <v>38.6</v>
      </c>
      <c r="P806" s="56">
        <v>23.5</v>
      </c>
    </row>
    <row r="807" spans="1:16" x14ac:dyDescent="0.25">
      <c r="A807" s="58">
        <v>45012</v>
      </c>
      <c r="N807" s="56">
        <v>49.8</v>
      </c>
      <c r="O807" s="56">
        <v>39.6</v>
      </c>
      <c r="P807" s="56">
        <v>23.6</v>
      </c>
    </row>
    <row r="808" spans="1:16" x14ac:dyDescent="0.25">
      <c r="A808" s="58">
        <v>45009</v>
      </c>
      <c r="N808" s="56">
        <v>50</v>
      </c>
      <c r="O808" s="56">
        <v>41.4</v>
      </c>
      <c r="P808" s="56">
        <v>20.2</v>
      </c>
    </row>
    <row r="809" spans="1:16" x14ac:dyDescent="0.25">
      <c r="A809" s="58">
        <v>45008</v>
      </c>
      <c r="N809" s="56">
        <v>52</v>
      </c>
      <c r="O809" s="56">
        <v>41.9</v>
      </c>
      <c r="P809" s="56">
        <v>20.6</v>
      </c>
    </row>
    <row r="810" spans="1:16" x14ac:dyDescent="0.25">
      <c r="A810" s="58">
        <v>45007</v>
      </c>
      <c r="N810" s="56">
        <v>52.2</v>
      </c>
      <c r="O810" s="56">
        <v>42.5</v>
      </c>
      <c r="P810" s="56">
        <v>19.2</v>
      </c>
    </row>
    <row r="811" spans="1:16" x14ac:dyDescent="0.25">
      <c r="A811" s="58">
        <v>45006</v>
      </c>
      <c r="N811" s="56">
        <v>25</v>
      </c>
      <c r="O811" s="56">
        <v>43</v>
      </c>
      <c r="P811" s="56">
        <v>19.3</v>
      </c>
    </row>
    <row r="812" spans="1:16" x14ac:dyDescent="0.25">
      <c r="A812" s="58">
        <v>45005</v>
      </c>
      <c r="N812" s="56">
        <v>28.7</v>
      </c>
      <c r="O812" s="56">
        <v>43.6</v>
      </c>
      <c r="P812" s="56">
        <v>20</v>
      </c>
    </row>
    <row r="813" spans="1:16" x14ac:dyDescent="0.25">
      <c r="A813" s="58">
        <v>45002</v>
      </c>
      <c r="N813" s="56">
        <v>27.6</v>
      </c>
      <c r="O813" s="56">
        <v>45.2</v>
      </c>
      <c r="P813" s="56">
        <v>20.8</v>
      </c>
    </row>
    <row r="814" spans="1:16" x14ac:dyDescent="0.25">
      <c r="A814" s="58">
        <v>45001</v>
      </c>
      <c r="N814" s="56">
        <v>27.4</v>
      </c>
      <c r="O814" s="56">
        <v>42.3</v>
      </c>
      <c r="P814" s="56">
        <v>21.4</v>
      </c>
    </row>
    <row r="815" spans="1:16" x14ac:dyDescent="0.25">
      <c r="A815" s="58">
        <v>45000</v>
      </c>
      <c r="N815" s="56">
        <v>27.3</v>
      </c>
      <c r="O815" s="56">
        <v>46.1</v>
      </c>
      <c r="P815" s="56">
        <v>21.9</v>
      </c>
    </row>
    <row r="816" spans="1:16" x14ac:dyDescent="0.25">
      <c r="A816" s="58">
        <v>44999</v>
      </c>
      <c r="N816" s="56">
        <v>26</v>
      </c>
      <c r="O816" s="56">
        <v>46.6</v>
      </c>
      <c r="P816" s="56">
        <v>18.399999999999999</v>
      </c>
    </row>
    <row r="817" spans="1:16" x14ac:dyDescent="0.25">
      <c r="A817" s="58">
        <v>44998</v>
      </c>
      <c r="N817" s="56">
        <v>24.5</v>
      </c>
      <c r="O817" s="56">
        <v>46.5</v>
      </c>
      <c r="P817" s="56">
        <v>17.100000000000001</v>
      </c>
    </row>
    <row r="818" spans="1:16" x14ac:dyDescent="0.25">
      <c r="A818" s="58">
        <v>44995</v>
      </c>
      <c r="N818" s="56">
        <v>21.8</v>
      </c>
      <c r="O818" s="56">
        <v>53</v>
      </c>
      <c r="P818" s="56">
        <v>15.1</v>
      </c>
    </row>
    <row r="819" spans="1:16" x14ac:dyDescent="0.25">
      <c r="A819" s="58">
        <v>44994</v>
      </c>
      <c r="N819" s="56">
        <v>18.5</v>
      </c>
      <c r="O819" s="56">
        <v>54.2</v>
      </c>
      <c r="P819" s="56">
        <v>8.1999999999999993</v>
      </c>
    </row>
    <row r="820" spans="1:16" x14ac:dyDescent="0.25">
      <c r="A820" s="58">
        <v>44993</v>
      </c>
      <c r="N820" s="56">
        <v>18.399999999999999</v>
      </c>
      <c r="O820" s="56">
        <v>55.2</v>
      </c>
      <c r="P820" s="56">
        <v>7.7</v>
      </c>
    </row>
    <row r="821" spans="1:16" x14ac:dyDescent="0.25">
      <c r="A821" s="58">
        <v>44992</v>
      </c>
      <c r="N821" s="56">
        <v>18.3</v>
      </c>
      <c r="O821" s="56">
        <v>77.3</v>
      </c>
      <c r="P821" s="56">
        <v>7.3</v>
      </c>
    </row>
    <row r="822" spans="1:16" x14ac:dyDescent="0.25">
      <c r="A822" s="58">
        <v>44991</v>
      </c>
      <c r="N822" s="56">
        <v>18</v>
      </c>
      <c r="O822" s="56">
        <v>70.900000000000006</v>
      </c>
      <c r="P822" s="56">
        <v>12</v>
      </c>
    </row>
    <row r="823" spans="1:16" x14ac:dyDescent="0.25">
      <c r="A823" s="58">
        <v>44988</v>
      </c>
      <c r="N823" s="56">
        <v>1.2</v>
      </c>
      <c r="O823" s="56">
        <v>64.7</v>
      </c>
      <c r="P823" s="56">
        <v>9.4</v>
      </c>
    </row>
    <row r="824" spans="1:16" x14ac:dyDescent="0.25">
      <c r="A824" s="58">
        <v>44987</v>
      </c>
      <c r="N824" s="56">
        <v>0</v>
      </c>
      <c r="O824" s="56">
        <v>63.6</v>
      </c>
      <c r="P824" s="56">
        <v>9.4</v>
      </c>
    </row>
    <row r="825" spans="1:16" x14ac:dyDescent="0.25">
      <c r="A825" s="58">
        <v>44986</v>
      </c>
      <c r="N825" s="56">
        <v>-0.4</v>
      </c>
      <c r="O825" s="56">
        <v>66.5</v>
      </c>
      <c r="P825" s="56">
        <v>9.1</v>
      </c>
    </row>
    <row r="826" spans="1:16" x14ac:dyDescent="0.25">
      <c r="A826" s="58">
        <v>44985</v>
      </c>
      <c r="N826" s="56">
        <v>-1.1000000000000001</v>
      </c>
      <c r="O826" s="56">
        <v>65.900000000000006</v>
      </c>
      <c r="P826" s="56">
        <v>2.4</v>
      </c>
    </row>
    <row r="827" spans="1:16" x14ac:dyDescent="0.25">
      <c r="A827" s="58">
        <v>44984</v>
      </c>
      <c r="N827" s="56">
        <v>-1.4</v>
      </c>
      <c r="O827" s="56">
        <v>70.8</v>
      </c>
      <c r="P827" s="56">
        <v>2.2000000000000002</v>
      </c>
    </row>
    <row r="828" spans="1:16" x14ac:dyDescent="0.25">
      <c r="A828" s="58">
        <v>44981</v>
      </c>
      <c r="N828" s="56">
        <v>-2.9</v>
      </c>
      <c r="O828" s="56">
        <v>66.7</v>
      </c>
      <c r="P828" s="56">
        <v>2.5</v>
      </c>
    </row>
    <row r="829" spans="1:16" x14ac:dyDescent="0.25">
      <c r="A829" s="58">
        <v>44980</v>
      </c>
      <c r="N829" s="56">
        <v>-3.4</v>
      </c>
      <c r="O829" s="56">
        <v>65.8</v>
      </c>
      <c r="P829" s="56">
        <v>1.6</v>
      </c>
    </row>
    <row r="830" spans="1:16" x14ac:dyDescent="0.25">
      <c r="A830" s="58">
        <v>44979</v>
      </c>
      <c r="N830" s="56">
        <v>-5.3</v>
      </c>
      <c r="O830" s="56">
        <v>65.099999999999994</v>
      </c>
      <c r="P830" s="56">
        <v>4.0999999999999996</v>
      </c>
    </row>
    <row r="831" spans="1:16" x14ac:dyDescent="0.25">
      <c r="A831" s="58">
        <v>44978</v>
      </c>
      <c r="N831" s="56">
        <v>-5.7</v>
      </c>
      <c r="O831" s="56">
        <v>64.599999999999994</v>
      </c>
      <c r="P831" s="56">
        <v>3.1</v>
      </c>
    </row>
    <row r="832" spans="1:16" x14ac:dyDescent="0.25">
      <c r="A832" s="58">
        <v>44977</v>
      </c>
      <c r="N832" s="56">
        <v>-35.299999999999997</v>
      </c>
      <c r="O832" s="56">
        <v>64.099999999999994</v>
      </c>
      <c r="P832" s="56">
        <v>3.3</v>
      </c>
    </row>
    <row r="833" spans="1:16" x14ac:dyDescent="0.25">
      <c r="A833" s="58">
        <v>44974</v>
      </c>
      <c r="N833" s="56">
        <v>-33.299999999999997</v>
      </c>
      <c r="O833" s="56">
        <v>63</v>
      </c>
      <c r="P833" s="56">
        <v>3.8</v>
      </c>
    </row>
    <row r="834" spans="1:16" x14ac:dyDescent="0.25">
      <c r="A834" s="58">
        <v>44973</v>
      </c>
      <c r="N834" s="56">
        <v>-36.799999999999997</v>
      </c>
      <c r="O834" s="56">
        <v>62.7</v>
      </c>
      <c r="P834" s="56">
        <v>6.5</v>
      </c>
    </row>
    <row r="835" spans="1:16" x14ac:dyDescent="0.25">
      <c r="A835" s="58">
        <v>44972</v>
      </c>
      <c r="N835" s="56">
        <v>-36.6</v>
      </c>
      <c r="O835" s="56">
        <v>28.9</v>
      </c>
      <c r="P835" s="56">
        <v>7</v>
      </c>
    </row>
    <row r="836" spans="1:16" x14ac:dyDescent="0.25">
      <c r="A836" s="58">
        <v>44971</v>
      </c>
      <c r="N836" s="56">
        <v>-25.6</v>
      </c>
      <c r="O836" s="56">
        <v>33.200000000000003</v>
      </c>
      <c r="P836" s="56">
        <v>6.1</v>
      </c>
    </row>
    <row r="837" spans="1:16" x14ac:dyDescent="0.25">
      <c r="A837" s="58">
        <v>44970</v>
      </c>
      <c r="N837" s="56">
        <v>-21</v>
      </c>
      <c r="O837" s="56">
        <v>28.9</v>
      </c>
      <c r="P837" s="56">
        <v>7</v>
      </c>
    </row>
    <row r="838" spans="1:16" x14ac:dyDescent="0.25">
      <c r="A838" s="58">
        <v>44967</v>
      </c>
      <c r="N838" s="56">
        <v>-14</v>
      </c>
      <c r="O838" s="56">
        <v>20.100000000000001</v>
      </c>
      <c r="P838" s="56">
        <v>6.5</v>
      </c>
    </row>
    <row r="839" spans="1:16" x14ac:dyDescent="0.25">
      <c r="A839" s="58">
        <v>44966</v>
      </c>
      <c r="N839" s="56">
        <v>-2.6</v>
      </c>
      <c r="O839" s="56">
        <v>18.399999999999999</v>
      </c>
      <c r="P839" s="56">
        <v>3.7</v>
      </c>
    </row>
    <row r="840" spans="1:16" x14ac:dyDescent="0.25">
      <c r="A840" s="58">
        <v>44965</v>
      </c>
      <c r="N840" s="56">
        <v>-1.4</v>
      </c>
      <c r="O840" s="56">
        <v>17</v>
      </c>
      <c r="P840" s="56">
        <v>5.9</v>
      </c>
    </row>
    <row r="841" spans="1:16" x14ac:dyDescent="0.25">
      <c r="A841" s="58">
        <v>44964</v>
      </c>
      <c r="N841" s="56">
        <v>5.6</v>
      </c>
      <c r="O841" s="56">
        <v>17.600000000000001</v>
      </c>
      <c r="P841" s="56">
        <v>5.7</v>
      </c>
    </row>
    <row r="842" spans="1:16" x14ac:dyDescent="0.25">
      <c r="A842" s="58">
        <v>44963</v>
      </c>
      <c r="N842" s="56">
        <v>9.6</v>
      </c>
      <c r="O842" s="56">
        <v>16.100000000000001</v>
      </c>
      <c r="P842" s="56">
        <v>3.3</v>
      </c>
    </row>
    <row r="843" spans="1:16" x14ac:dyDescent="0.25">
      <c r="A843" s="58">
        <v>44960</v>
      </c>
      <c r="N843" s="56">
        <v>17.100000000000001</v>
      </c>
      <c r="O843" s="56">
        <v>22.7</v>
      </c>
      <c r="P843" s="56">
        <v>3.3</v>
      </c>
    </row>
    <row r="844" spans="1:16" x14ac:dyDescent="0.25">
      <c r="A844" s="58">
        <v>44959</v>
      </c>
      <c r="N844" s="56">
        <v>16.399999999999999</v>
      </c>
      <c r="O844" s="56">
        <v>23.4</v>
      </c>
      <c r="P844" s="56">
        <v>2.4</v>
      </c>
    </row>
    <row r="845" spans="1:16" x14ac:dyDescent="0.25">
      <c r="A845" s="58">
        <v>44958</v>
      </c>
      <c r="N845" s="56">
        <v>17.899999999999999</v>
      </c>
      <c r="O845" s="56">
        <v>23.9</v>
      </c>
      <c r="P845" s="56">
        <v>2.7</v>
      </c>
    </row>
    <row r="846" spans="1:16" x14ac:dyDescent="0.25">
      <c r="A846" s="58">
        <v>44957</v>
      </c>
      <c r="N846" s="56">
        <v>19.2</v>
      </c>
      <c r="O846" s="56">
        <v>24.2</v>
      </c>
      <c r="P846" s="56">
        <v>8.3000000000000007</v>
      </c>
    </row>
    <row r="847" spans="1:16" x14ac:dyDescent="0.25">
      <c r="A847" s="58">
        <v>44956</v>
      </c>
      <c r="N847" s="56">
        <v>25.9</v>
      </c>
      <c r="O847" s="56">
        <v>17.5</v>
      </c>
      <c r="P847" s="56">
        <v>5.2</v>
      </c>
    </row>
    <row r="848" spans="1:16" x14ac:dyDescent="0.25">
      <c r="A848" s="58">
        <v>44953</v>
      </c>
      <c r="N848" s="56">
        <v>31.6</v>
      </c>
      <c r="O848" s="56">
        <v>17</v>
      </c>
      <c r="P848" s="56">
        <v>3.5</v>
      </c>
    </row>
    <row r="849" spans="1:16" x14ac:dyDescent="0.25">
      <c r="A849" s="58">
        <v>44952</v>
      </c>
      <c r="N849" s="56">
        <v>33.1</v>
      </c>
      <c r="O849" s="56">
        <v>16.5</v>
      </c>
      <c r="P849" s="56">
        <v>2.9</v>
      </c>
    </row>
    <row r="850" spans="1:16" x14ac:dyDescent="0.25">
      <c r="A850" s="58">
        <v>44951</v>
      </c>
      <c r="N850" s="56">
        <v>34.5</v>
      </c>
      <c r="O850" s="56">
        <v>16.2</v>
      </c>
      <c r="P850" s="56">
        <v>2.9</v>
      </c>
    </row>
    <row r="851" spans="1:16" x14ac:dyDescent="0.25">
      <c r="A851" s="58">
        <v>44950</v>
      </c>
      <c r="N851" s="56">
        <v>35.799999999999997</v>
      </c>
      <c r="O851" s="56">
        <v>16.100000000000001</v>
      </c>
      <c r="P851" s="56">
        <v>3.5</v>
      </c>
    </row>
    <row r="852" spans="1:16" x14ac:dyDescent="0.25">
      <c r="A852" s="58">
        <v>44949</v>
      </c>
      <c r="N852" s="56">
        <v>40.799999999999997</v>
      </c>
      <c r="O852" s="56">
        <v>16.100000000000001</v>
      </c>
      <c r="P852" s="56">
        <v>4</v>
      </c>
    </row>
    <row r="853" spans="1:16" x14ac:dyDescent="0.25">
      <c r="A853" s="58">
        <v>44946</v>
      </c>
      <c r="N853" s="56">
        <v>42.3</v>
      </c>
      <c r="O853" s="56">
        <v>15.8</v>
      </c>
      <c r="P853" s="56">
        <v>6.9</v>
      </c>
    </row>
    <row r="854" spans="1:16" x14ac:dyDescent="0.25">
      <c r="A854" s="58">
        <v>44945</v>
      </c>
      <c r="N854" s="56">
        <v>51.3</v>
      </c>
      <c r="O854" s="56">
        <v>15.7</v>
      </c>
      <c r="P854" s="56">
        <v>7.8</v>
      </c>
    </row>
    <row r="855" spans="1:16" x14ac:dyDescent="0.25">
      <c r="A855" s="58">
        <v>44944</v>
      </c>
      <c r="N855" s="56">
        <v>52.6</v>
      </c>
      <c r="O855" s="56">
        <v>9.6999999999999993</v>
      </c>
      <c r="P855" s="56">
        <v>7.8</v>
      </c>
    </row>
    <row r="856" spans="1:16" x14ac:dyDescent="0.25">
      <c r="A856" s="58">
        <v>44943</v>
      </c>
      <c r="N856" s="56">
        <v>51.1</v>
      </c>
      <c r="O856" s="56">
        <v>9.6</v>
      </c>
      <c r="P856" s="56">
        <v>11.8</v>
      </c>
    </row>
    <row r="857" spans="1:16" x14ac:dyDescent="0.25">
      <c r="A857" s="58">
        <v>44942</v>
      </c>
      <c r="N857" s="56">
        <v>44.9</v>
      </c>
      <c r="O857" s="56">
        <v>14.6</v>
      </c>
      <c r="P857" s="56">
        <v>-17.600000000000001</v>
      </c>
    </row>
    <row r="858" spans="1:16" x14ac:dyDescent="0.25">
      <c r="A858" s="58">
        <v>44939</v>
      </c>
      <c r="N858" s="56">
        <v>45.9</v>
      </c>
      <c r="O858" s="56">
        <v>18</v>
      </c>
      <c r="P858" s="56">
        <v>-16.5</v>
      </c>
    </row>
    <row r="859" spans="1:16" x14ac:dyDescent="0.25">
      <c r="A859" s="58">
        <v>44938</v>
      </c>
      <c r="N859" s="56">
        <v>34.299999999999997</v>
      </c>
      <c r="O859" s="56">
        <v>18.8</v>
      </c>
      <c r="P859" s="56">
        <v>-16.8</v>
      </c>
    </row>
    <row r="860" spans="1:16" x14ac:dyDescent="0.25">
      <c r="A860" s="58">
        <v>44937</v>
      </c>
      <c r="N860" s="56">
        <v>34.5</v>
      </c>
      <c r="O860" s="56">
        <v>-34.1</v>
      </c>
      <c r="P860" s="56">
        <v>-23.9</v>
      </c>
    </row>
    <row r="861" spans="1:16" x14ac:dyDescent="0.25">
      <c r="A861" s="58">
        <v>44936</v>
      </c>
      <c r="N861" s="56">
        <v>34.700000000000003</v>
      </c>
      <c r="O861" s="56">
        <v>-33.700000000000003</v>
      </c>
      <c r="P861" s="56">
        <v>-24.1</v>
      </c>
    </row>
    <row r="862" spans="1:16" x14ac:dyDescent="0.25">
      <c r="A862" s="58">
        <v>44935</v>
      </c>
      <c r="N862" s="56">
        <v>34.700000000000003</v>
      </c>
      <c r="O862" s="56">
        <v>-33.299999999999997</v>
      </c>
      <c r="P862" s="56">
        <v>-23.2</v>
      </c>
    </row>
    <row r="863" spans="1:16" x14ac:dyDescent="0.25">
      <c r="A863" s="58">
        <v>44932</v>
      </c>
      <c r="N863" s="56">
        <v>34</v>
      </c>
      <c r="O863" s="56">
        <v>-32.1</v>
      </c>
      <c r="P863" s="56">
        <v>-22</v>
      </c>
    </row>
    <row r="864" spans="1:16" x14ac:dyDescent="0.25">
      <c r="A864" s="58">
        <v>44931</v>
      </c>
      <c r="N864" s="56">
        <v>34.1</v>
      </c>
      <c r="O864" s="56">
        <v>-31.8</v>
      </c>
      <c r="P864" s="56">
        <v>-24.1</v>
      </c>
    </row>
    <row r="865" spans="1:16" x14ac:dyDescent="0.25">
      <c r="A865" s="58">
        <v>44930</v>
      </c>
      <c r="N865" s="56">
        <v>34.6</v>
      </c>
      <c r="O865" s="56">
        <v>-39.5</v>
      </c>
      <c r="P865" s="56">
        <v>-23.2</v>
      </c>
    </row>
    <row r="866" spans="1:16" x14ac:dyDescent="0.25">
      <c r="A866" s="58">
        <v>44929</v>
      </c>
      <c r="N866" s="56">
        <v>37.5</v>
      </c>
      <c r="O866" s="56">
        <v>-39</v>
      </c>
      <c r="P866" s="56">
        <v>-19</v>
      </c>
    </row>
    <row r="867" spans="1:16" x14ac:dyDescent="0.25">
      <c r="A867" s="58">
        <v>44925</v>
      </c>
      <c r="N867" s="56">
        <v>39.700000000000003</v>
      </c>
      <c r="O867" s="56">
        <v>-38.5</v>
      </c>
      <c r="P867" s="56">
        <v>-20.6</v>
      </c>
    </row>
    <row r="868" spans="1:16" x14ac:dyDescent="0.25">
      <c r="A868" s="58">
        <v>44924</v>
      </c>
      <c r="N868" s="56">
        <v>40.4</v>
      </c>
      <c r="O868" s="56">
        <v>-38.700000000000003</v>
      </c>
      <c r="P868" s="56">
        <v>-20.2</v>
      </c>
    </row>
    <row r="869" spans="1:16" x14ac:dyDescent="0.25">
      <c r="A869" s="58">
        <v>44923</v>
      </c>
      <c r="N869" s="56">
        <v>41</v>
      </c>
      <c r="O869" s="56">
        <v>-38.799999999999997</v>
      </c>
      <c r="P869" s="56">
        <v>-19.100000000000001</v>
      </c>
    </row>
    <row r="870" spans="1:16" x14ac:dyDescent="0.25">
      <c r="A870" s="58">
        <v>44922</v>
      </c>
      <c r="N870" s="56">
        <v>45.3</v>
      </c>
      <c r="O870" s="56">
        <v>-37.799999999999997</v>
      </c>
      <c r="P870" s="56">
        <v>-20.8</v>
      </c>
    </row>
    <row r="871" spans="1:16" x14ac:dyDescent="0.25">
      <c r="A871" s="58">
        <v>44918</v>
      </c>
      <c r="N871" s="56">
        <v>53.2</v>
      </c>
      <c r="O871" s="56">
        <v>-29.9</v>
      </c>
      <c r="P871" s="56">
        <v>-19.8</v>
      </c>
    </row>
    <row r="872" spans="1:16" x14ac:dyDescent="0.25">
      <c r="A872" s="58">
        <v>44917</v>
      </c>
      <c r="N872" s="56">
        <v>54.4</v>
      </c>
      <c r="O872" s="56">
        <v>-29.6</v>
      </c>
      <c r="P872" s="56">
        <v>-19.3</v>
      </c>
    </row>
    <row r="873" spans="1:16" x14ac:dyDescent="0.25">
      <c r="A873" s="58">
        <v>44916</v>
      </c>
      <c r="N873" s="56">
        <v>60.9</v>
      </c>
      <c r="O873" s="56">
        <v>-29.2</v>
      </c>
      <c r="P873" s="56">
        <v>-19.399999999999999</v>
      </c>
    </row>
    <row r="874" spans="1:16" x14ac:dyDescent="0.25">
      <c r="A874" s="58">
        <v>44915</v>
      </c>
      <c r="N874" s="56">
        <v>63.3</v>
      </c>
      <c r="O874" s="56">
        <v>-29</v>
      </c>
      <c r="P874" s="56">
        <v>-20.2</v>
      </c>
    </row>
    <row r="875" spans="1:16" x14ac:dyDescent="0.25">
      <c r="A875" s="58">
        <v>44914</v>
      </c>
      <c r="N875" s="56">
        <v>64.2</v>
      </c>
      <c r="O875" s="56">
        <v>-28.7</v>
      </c>
      <c r="P875" s="56">
        <v>-19.7</v>
      </c>
    </row>
    <row r="876" spans="1:16" x14ac:dyDescent="0.25">
      <c r="A876" s="58">
        <v>44911</v>
      </c>
      <c r="N876" s="56">
        <v>65.599999999999994</v>
      </c>
      <c r="O876" s="56">
        <v>-28.1</v>
      </c>
      <c r="P876" s="56">
        <v>-19.100000000000001</v>
      </c>
    </row>
    <row r="877" spans="1:16" x14ac:dyDescent="0.25">
      <c r="A877" s="58">
        <v>44910</v>
      </c>
      <c r="N877" s="56">
        <v>74.2</v>
      </c>
      <c r="O877" s="56">
        <v>-28</v>
      </c>
      <c r="P877" s="56">
        <v>-17.600000000000001</v>
      </c>
    </row>
    <row r="878" spans="1:16" x14ac:dyDescent="0.25">
      <c r="A878" s="58">
        <v>44909</v>
      </c>
      <c r="N878" s="56">
        <v>74.900000000000006</v>
      </c>
      <c r="O878" s="56">
        <v>-24.3</v>
      </c>
      <c r="P878" s="56">
        <v>-10.6</v>
      </c>
    </row>
    <row r="879" spans="1:16" x14ac:dyDescent="0.25">
      <c r="A879" s="58">
        <v>44908</v>
      </c>
      <c r="N879" s="56">
        <v>85.9</v>
      </c>
      <c r="O879" s="56">
        <v>-43.3</v>
      </c>
      <c r="P879" s="56">
        <v>-9</v>
      </c>
    </row>
    <row r="880" spans="1:16" x14ac:dyDescent="0.25">
      <c r="A880" s="58">
        <v>44907</v>
      </c>
      <c r="N880" s="56">
        <v>83.7</v>
      </c>
      <c r="O880" s="56">
        <v>-45.9</v>
      </c>
      <c r="P880" s="56">
        <v>-10.4</v>
      </c>
    </row>
    <row r="881" spans="1:16" x14ac:dyDescent="0.25">
      <c r="A881" s="58">
        <v>44904</v>
      </c>
      <c r="N881" s="56">
        <v>72.3</v>
      </c>
      <c r="O881" s="56">
        <v>-49.4</v>
      </c>
      <c r="P881" s="56">
        <v>-3.3</v>
      </c>
    </row>
    <row r="882" spans="1:16" x14ac:dyDescent="0.25">
      <c r="A882" s="58">
        <v>44903</v>
      </c>
      <c r="N882" s="56">
        <v>72</v>
      </c>
      <c r="O882" s="56">
        <v>-50</v>
      </c>
      <c r="P882" s="56">
        <v>-3.5</v>
      </c>
    </row>
    <row r="883" spans="1:16" x14ac:dyDescent="0.25">
      <c r="A883" s="58">
        <v>44902</v>
      </c>
      <c r="N883" s="56">
        <v>73.599999999999994</v>
      </c>
      <c r="O883" s="56">
        <v>-3.6</v>
      </c>
      <c r="P883" s="56">
        <v>-3.5</v>
      </c>
    </row>
    <row r="884" spans="1:16" x14ac:dyDescent="0.25">
      <c r="A884" s="58">
        <v>44901</v>
      </c>
      <c r="N884" s="56">
        <v>73.599999999999994</v>
      </c>
      <c r="O884" s="56">
        <v>-6.8</v>
      </c>
      <c r="P884" s="56">
        <v>0.3</v>
      </c>
    </row>
    <row r="885" spans="1:16" x14ac:dyDescent="0.25">
      <c r="A885" s="58">
        <v>44900</v>
      </c>
      <c r="N885" s="56">
        <v>77.599999999999994</v>
      </c>
      <c r="O885" s="56">
        <v>-12.1</v>
      </c>
      <c r="P885" s="56">
        <v>0.6</v>
      </c>
    </row>
    <row r="886" spans="1:16" x14ac:dyDescent="0.25">
      <c r="A886" s="58">
        <v>44897</v>
      </c>
      <c r="N886" s="56">
        <v>77.599999999999994</v>
      </c>
      <c r="O886" s="56">
        <v>-20.2</v>
      </c>
      <c r="P886" s="56">
        <v>0.2</v>
      </c>
    </row>
    <row r="887" spans="1:16" x14ac:dyDescent="0.25">
      <c r="A887" s="58">
        <v>44896</v>
      </c>
      <c r="N887" s="56">
        <v>77.400000000000006</v>
      </c>
      <c r="O887" s="56">
        <v>-21.8</v>
      </c>
      <c r="P887" s="56">
        <v>-0.8</v>
      </c>
    </row>
    <row r="888" spans="1:16" x14ac:dyDescent="0.25">
      <c r="A888" s="58">
        <v>44895</v>
      </c>
      <c r="N888" s="56">
        <v>77.599999999999994</v>
      </c>
      <c r="O888" s="56">
        <v>-17.600000000000001</v>
      </c>
      <c r="P888" s="56">
        <v>-3.1</v>
      </c>
    </row>
    <row r="889" spans="1:16" x14ac:dyDescent="0.25">
      <c r="A889" s="58">
        <v>44894</v>
      </c>
      <c r="N889" s="56">
        <v>77.599999999999994</v>
      </c>
      <c r="O889" s="56">
        <v>-13.8</v>
      </c>
      <c r="P889" s="56">
        <v>1.9</v>
      </c>
    </row>
    <row r="890" spans="1:16" x14ac:dyDescent="0.25">
      <c r="A890" s="58">
        <v>44893</v>
      </c>
      <c r="N890" s="56">
        <v>80.2</v>
      </c>
      <c r="O890" s="56">
        <v>-12.7</v>
      </c>
      <c r="P890" s="56">
        <v>2.4</v>
      </c>
    </row>
    <row r="891" spans="1:16" x14ac:dyDescent="0.25">
      <c r="A891" s="58">
        <v>44890</v>
      </c>
      <c r="N891" s="56">
        <v>84.9</v>
      </c>
      <c r="O891" s="56">
        <v>-7.5</v>
      </c>
      <c r="P891" s="56">
        <v>1.9</v>
      </c>
    </row>
    <row r="892" spans="1:16" x14ac:dyDescent="0.25">
      <c r="A892" s="58">
        <v>44889</v>
      </c>
      <c r="N892" s="56">
        <v>85.4</v>
      </c>
      <c r="O892" s="56">
        <v>-6.8</v>
      </c>
      <c r="P892" s="56">
        <v>0.3</v>
      </c>
    </row>
    <row r="893" spans="1:16" x14ac:dyDescent="0.25">
      <c r="A893" s="58">
        <v>44888</v>
      </c>
      <c r="N893" s="56">
        <v>85.3</v>
      </c>
      <c r="O893" s="56">
        <v>-6.4</v>
      </c>
      <c r="P893" s="56">
        <v>-0.6</v>
      </c>
    </row>
    <row r="894" spans="1:16" x14ac:dyDescent="0.25">
      <c r="A894" s="58">
        <v>44887</v>
      </c>
      <c r="N894" s="56">
        <v>80.8</v>
      </c>
      <c r="O894" s="56">
        <v>-6.1</v>
      </c>
      <c r="P894" s="56">
        <v>0</v>
      </c>
    </row>
    <row r="895" spans="1:16" x14ac:dyDescent="0.25">
      <c r="A895" s="58">
        <v>44886</v>
      </c>
      <c r="N895" s="56">
        <v>76.400000000000006</v>
      </c>
      <c r="O895" s="56">
        <v>-5.9</v>
      </c>
      <c r="P895" s="56">
        <v>0</v>
      </c>
    </row>
    <row r="896" spans="1:16" x14ac:dyDescent="0.25">
      <c r="A896" s="58">
        <v>44883</v>
      </c>
      <c r="N896" s="56">
        <v>72.5</v>
      </c>
      <c r="O896" s="56">
        <v>-5.5</v>
      </c>
      <c r="P896" s="56">
        <v>0.7</v>
      </c>
    </row>
    <row r="897" spans="1:16" x14ac:dyDescent="0.25">
      <c r="A897" s="58">
        <v>44882</v>
      </c>
      <c r="N897" s="56">
        <v>73.400000000000006</v>
      </c>
      <c r="O897" s="56">
        <v>-5.5</v>
      </c>
      <c r="P897" s="56">
        <v>0.3</v>
      </c>
    </row>
    <row r="898" spans="1:16" x14ac:dyDescent="0.25">
      <c r="A898" s="58">
        <v>44881</v>
      </c>
      <c r="N898" s="56">
        <v>72.7</v>
      </c>
      <c r="O898" s="56">
        <v>20.8</v>
      </c>
      <c r="P898" s="56">
        <v>-0.5</v>
      </c>
    </row>
    <row r="899" spans="1:16" x14ac:dyDescent="0.25">
      <c r="A899" s="58">
        <v>44880</v>
      </c>
      <c r="N899" s="56">
        <v>50.2</v>
      </c>
      <c r="O899" s="56">
        <v>30</v>
      </c>
      <c r="P899" s="56">
        <v>-0.4</v>
      </c>
    </row>
    <row r="900" spans="1:16" x14ac:dyDescent="0.25">
      <c r="A900" s="58">
        <v>44879</v>
      </c>
      <c r="N900" s="56">
        <v>49.5</v>
      </c>
      <c r="O900" s="56">
        <v>30.1</v>
      </c>
      <c r="P900" s="56">
        <v>3.3</v>
      </c>
    </row>
    <row r="901" spans="1:16" x14ac:dyDescent="0.25">
      <c r="A901" s="58">
        <v>44876</v>
      </c>
      <c r="N901" s="56">
        <v>56.1</v>
      </c>
      <c r="O901" s="56">
        <v>31.9</v>
      </c>
      <c r="P901" s="56">
        <v>4</v>
      </c>
    </row>
    <row r="902" spans="1:16" x14ac:dyDescent="0.25">
      <c r="A902" s="58">
        <v>44875</v>
      </c>
      <c r="N902" s="56">
        <v>16.7</v>
      </c>
      <c r="O902" s="56">
        <v>32</v>
      </c>
      <c r="P902" s="56">
        <v>1.7</v>
      </c>
    </row>
    <row r="903" spans="1:16" x14ac:dyDescent="0.25">
      <c r="A903" s="58">
        <v>44874</v>
      </c>
      <c r="N903" s="56">
        <v>20</v>
      </c>
      <c r="O903" s="56">
        <v>32.200000000000003</v>
      </c>
      <c r="P903" s="56">
        <v>3.5</v>
      </c>
    </row>
    <row r="904" spans="1:16" x14ac:dyDescent="0.25">
      <c r="A904" s="58">
        <v>44873</v>
      </c>
      <c r="N904" s="56">
        <v>22</v>
      </c>
      <c r="O904" s="56">
        <v>0.9</v>
      </c>
      <c r="P904" s="56">
        <v>2.8</v>
      </c>
    </row>
    <row r="905" spans="1:16" x14ac:dyDescent="0.25">
      <c r="A905" s="58">
        <v>44872</v>
      </c>
      <c r="N905" s="56">
        <v>23.4</v>
      </c>
      <c r="O905" s="56">
        <v>2.7</v>
      </c>
      <c r="P905" s="56">
        <v>1.2</v>
      </c>
    </row>
    <row r="906" spans="1:16" x14ac:dyDescent="0.25">
      <c r="A906" s="58">
        <v>44869</v>
      </c>
      <c r="N906" s="56">
        <v>26.2</v>
      </c>
      <c r="O906" s="56">
        <v>7.6</v>
      </c>
      <c r="P906" s="56">
        <v>1.7</v>
      </c>
    </row>
    <row r="907" spans="1:16" x14ac:dyDescent="0.25">
      <c r="A907" s="58">
        <v>44868</v>
      </c>
      <c r="N907" s="56">
        <v>19.5</v>
      </c>
      <c r="O907" s="56">
        <v>10.5</v>
      </c>
      <c r="P907" s="56">
        <v>1.5</v>
      </c>
    </row>
    <row r="908" spans="1:16" x14ac:dyDescent="0.25">
      <c r="A908" s="58">
        <v>44867</v>
      </c>
      <c r="N908" s="56">
        <v>15.6</v>
      </c>
      <c r="O908" s="56">
        <v>12.5</v>
      </c>
      <c r="P908" s="56">
        <v>3.8</v>
      </c>
    </row>
    <row r="909" spans="1:16" x14ac:dyDescent="0.25">
      <c r="A909" s="58">
        <v>44866</v>
      </c>
      <c r="N909" s="56">
        <v>16.100000000000001</v>
      </c>
      <c r="O909" s="56">
        <v>14.1</v>
      </c>
      <c r="P909" s="56">
        <v>4.4000000000000004</v>
      </c>
    </row>
    <row r="910" spans="1:16" x14ac:dyDescent="0.25">
      <c r="A910" s="58">
        <v>44865</v>
      </c>
      <c r="N910" s="56">
        <v>14.4</v>
      </c>
      <c r="O910" s="56">
        <v>15.4</v>
      </c>
      <c r="P910" s="56">
        <v>7.2</v>
      </c>
    </row>
    <row r="911" spans="1:16" x14ac:dyDescent="0.25">
      <c r="A911" s="58">
        <v>44862</v>
      </c>
      <c r="N911" s="56">
        <v>11</v>
      </c>
      <c r="O911" s="56">
        <v>24.6</v>
      </c>
      <c r="P911" s="56">
        <v>8.3000000000000007</v>
      </c>
    </row>
    <row r="912" spans="1:16" x14ac:dyDescent="0.25">
      <c r="A912" s="58">
        <v>44861</v>
      </c>
      <c r="N912" s="56">
        <v>10.8</v>
      </c>
      <c r="O912" s="56">
        <v>23.8</v>
      </c>
      <c r="P912" s="56">
        <v>6.5</v>
      </c>
    </row>
    <row r="913" spans="1:16" x14ac:dyDescent="0.25">
      <c r="A913" s="58">
        <v>44860</v>
      </c>
      <c r="N913" s="56">
        <v>6.7</v>
      </c>
      <c r="O913" s="56">
        <v>24.5</v>
      </c>
      <c r="P913" s="56">
        <v>4.5999999999999996</v>
      </c>
    </row>
    <row r="914" spans="1:16" x14ac:dyDescent="0.25">
      <c r="A914" s="58">
        <v>44859</v>
      </c>
      <c r="N914" s="56">
        <v>6.5</v>
      </c>
      <c r="O914" s="56">
        <v>28.4</v>
      </c>
      <c r="P914" s="56">
        <v>4.5</v>
      </c>
    </row>
    <row r="915" spans="1:16" x14ac:dyDescent="0.25">
      <c r="A915" s="58">
        <v>44858</v>
      </c>
      <c r="N915" s="56">
        <v>5.0999999999999996</v>
      </c>
      <c r="O915" s="56">
        <v>31</v>
      </c>
      <c r="P915" s="56">
        <v>1.4</v>
      </c>
    </row>
    <row r="916" spans="1:16" x14ac:dyDescent="0.25">
      <c r="A916" s="58">
        <v>44855</v>
      </c>
      <c r="N916" s="56">
        <v>21.9</v>
      </c>
      <c r="O916" s="56">
        <v>35.9</v>
      </c>
      <c r="P916" s="56">
        <v>-6.4</v>
      </c>
    </row>
    <row r="917" spans="1:16" x14ac:dyDescent="0.25">
      <c r="A917" s="58">
        <v>44854</v>
      </c>
      <c r="N917" s="56">
        <v>32.299999999999997</v>
      </c>
      <c r="O917" s="56">
        <v>37.1</v>
      </c>
      <c r="P917" s="56">
        <v>-5.7</v>
      </c>
    </row>
    <row r="918" spans="1:16" x14ac:dyDescent="0.25">
      <c r="A918" s="58">
        <v>44853</v>
      </c>
      <c r="N918" s="56">
        <v>32.299999999999997</v>
      </c>
      <c r="O918" s="56">
        <v>23</v>
      </c>
      <c r="P918" s="56">
        <v>-7.3</v>
      </c>
    </row>
    <row r="919" spans="1:16" x14ac:dyDescent="0.25">
      <c r="A919" s="58">
        <v>44852</v>
      </c>
      <c r="N919" s="56">
        <v>27.8</v>
      </c>
      <c r="O919" s="56">
        <v>23.9</v>
      </c>
      <c r="P919" s="56">
        <v>-7</v>
      </c>
    </row>
    <row r="920" spans="1:16" x14ac:dyDescent="0.25">
      <c r="A920" s="58">
        <v>44851</v>
      </c>
      <c r="N920" s="56">
        <v>28.3</v>
      </c>
      <c r="O920" s="56">
        <v>27.2</v>
      </c>
      <c r="P920" s="56">
        <v>-7</v>
      </c>
    </row>
    <row r="921" spans="1:16" x14ac:dyDescent="0.25">
      <c r="A921" s="58">
        <v>44848</v>
      </c>
      <c r="N921" s="56">
        <v>30.3</v>
      </c>
      <c r="O921" s="56">
        <v>28.8</v>
      </c>
      <c r="P921" s="56">
        <v>-3.7</v>
      </c>
    </row>
    <row r="922" spans="1:16" x14ac:dyDescent="0.25">
      <c r="A922" s="58">
        <v>44847</v>
      </c>
      <c r="N922" s="56">
        <v>30.7</v>
      </c>
      <c r="O922" s="56">
        <v>30.1</v>
      </c>
      <c r="P922" s="56">
        <v>-4.2</v>
      </c>
    </row>
    <row r="923" spans="1:16" x14ac:dyDescent="0.25">
      <c r="A923" s="58">
        <v>44846</v>
      </c>
      <c r="N923" s="56">
        <v>32.5</v>
      </c>
      <c r="O923" s="56">
        <v>31.2</v>
      </c>
      <c r="P923" s="56">
        <v>-3.9</v>
      </c>
    </row>
    <row r="924" spans="1:16" x14ac:dyDescent="0.25">
      <c r="A924" s="58">
        <v>44845</v>
      </c>
      <c r="N924" s="56">
        <v>40.200000000000003</v>
      </c>
      <c r="O924" s="56">
        <v>32.700000000000003</v>
      </c>
      <c r="P924" s="56">
        <v>-0.5</v>
      </c>
    </row>
    <row r="925" spans="1:16" x14ac:dyDescent="0.25">
      <c r="A925" s="58">
        <v>44844</v>
      </c>
      <c r="N925" s="56">
        <v>35.700000000000003</v>
      </c>
      <c r="O925" s="56">
        <v>31.9</v>
      </c>
      <c r="P925" s="56">
        <v>-5.9</v>
      </c>
    </row>
    <row r="926" spans="1:16" x14ac:dyDescent="0.25">
      <c r="A926" s="58">
        <v>44841</v>
      </c>
      <c r="N926" s="56">
        <v>44.2</v>
      </c>
      <c r="O926" s="56">
        <v>34.799999999999997</v>
      </c>
      <c r="P926" s="56">
        <v>-2.9</v>
      </c>
    </row>
    <row r="927" spans="1:16" x14ac:dyDescent="0.25">
      <c r="A927" s="58">
        <v>44840</v>
      </c>
      <c r="N927" s="56">
        <v>45.6</v>
      </c>
      <c r="O927" s="56">
        <v>33.1</v>
      </c>
      <c r="P927" s="56">
        <v>-4.7</v>
      </c>
    </row>
    <row r="928" spans="1:16" x14ac:dyDescent="0.25">
      <c r="A928" s="58">
        <v>44839</v>
      </c>
      <c r="N928" s="56">
        <v>35.799999999999997</v>
      </c>
      <c r="O928" s="56">
        <v>33.799999999999997</v>
      </c>
      <c r="P928" s="56">
        <v>-3.9</v>
      </c>
    </row>
    <row r="929" spans="1:16" x14ac:dyDescent="0.25">
      <c r="A929" s="58">
        <v>44838</v>
      </c>
      <c r="N929" s="56">
        <v>34.1</v>
      </c>
      <c r="O929" s="56">
        <v>32.9</v>
      </c>
      <c r="P929" s="56">
        <v>-4.4000000000000004</v>
      </c>
    </row>
    <row r="930" spans="1:16" x14ac:dyDescent="0.25">
      <c r="A930" s="58">
        <v>44837</v>
      </c>
      <c r="N930" s="56">
        <v>35</v>
      </c>
      <c r="O930" s="56">
        <v>32.5</v>
      </c>
      <c r="P930" s="56">
        <v>-4.3</v>
      </c>
    </row>
    <row r="931" spans="1:16" x14ac:dyDescent="0.25">
      <c r="A931" s="58">
        <v>44834</v>
      </c>
      <c r="N931" s="56">
        <v>36.6</v>
      </c>
      <c r="O931" s="56">
        <v>36.799999999999997</v>
      </c>
      <c r="P931" s="56">
        <v>-4.4000000000000004</v>
      </c>
    </row>
    <row r="932" spans="1:16" x14ac:dyDescent="0.25">
      <c r="A932" s="58">
        <v>44833</v>
      </c>
      <c r="N932" s="56">
        <v>12.4</v>
      </c>
      <c r="O932" s="56">
        <v>25.4</v>
      </c>
      <c r="P932" s="56">
        <v>-0.3</v>
      </c>
    </row>
    <row r="933" spans="1:16" x14ac:dyDescent="0.25">
      <c r="A933" s="58">
        <v>44832</v>
      </c>
      <c r="N933" s="56">
        <v>12.8</v>
      </c>
      <c r="O933" s="56">
        <v>25.6</v>
      </c>
      <c r="P933" s="56">
        <v>-1.2</v>
      </c>
    </row>
    <row r="934" spans="1:16" x14ac:dyDescent="0.25">
      <c r="A934" s="58">
        <v>44831</v>
      </c>
      <c r="N934" s="56">
        <v>13.3</v>
      </c>
      <c r="O934" s="56">
        <v>22.4</v>
      </c>
      <c r="P934" s="56">
        <v>-2.4</v>
      </c>
    </row>
    <row r="935" spans="1:16" x14ac:dyDescent="0.25">
      <c r="A935" s="58">
        <v>44830</v>
      </c>
      <c r="N935" s="56">
        <v>13.9</v>
      </c>
      <c r="O935" s="56">
        <v>14</v>
      </c>
      <c r="P935" s="56">
        <v>-0.7</v>
      </c>
    </row>
    <row r="936" spans="1:16" x14ac:dyDescent="0.25">
      <c r="A936" s="58">
        <v>44827</v>
      </c>
      <c r="N936" s="56">
        <v>15.2</v>
      </c>
      <c r="O936" s="56">
        <v>-1.2</v>
      </c>
      <c r="P936" s="56">
        <v>1.3</v>
      </c>
    </row>
    <row r="937" spans="1:16" x14ac:dyDescent="0.25">
      <c r="A937" s="58">
        <v>44826</v>
      </c>
      <c r="N937" s="56">
        <v>16.8</v>
      </c>
      <c r="O937" s="56">
        <v>-4.0999999999999996</v>
      </c>
      <c r="P937" s="56">
        <v>0.2</v>
      </c>
    </row>
    <row r="938" spans="1:16" x14ac:dyDescent="0.25">
      <c r="A938" s="58">
        <v>44825</v>
      </c>
      <c r="N938" s="56">
        <v>17.100000000000001</v>
      </c>
      <c r="O938" s="56">
        <v>-6.5</v>
      </c>
      <c r="P938" s="56">
        <v>0.3</v>
      </c>
    </row>
    <row r="939" spans="1:16" x14ac:dyDescent="0.25">
      <c r="A939" s="58">
        <v>44824</v>
      </c>
      <c r="N939" s="56">
        <v>18.7</v>
      </c>
      <c r="O939" s="56">
        <v>-8.5</v>
      </c>
      <c r="P939" s="56">
        <v>0</v>
      </c>
    </row>
    <row r="940" spans="1:16" x14ac:dyDescent="0.25">
      <c r="A940" s="58">
        <v>44823</v>
      </c>
      <c r="N940" s="56">
        <v>19</v>
      </c>
      <c r="O940" s="56">
        <v>-10.3</v>
      </c>
      <c r="P940" s="56">
        <v>-1.8</v>
      </c>
    </row>
    <row r="941" spans="1:16" x14ac:dyDescent="0.25">
      <c r="A941" s="58">
        <v>44820</v>
      </c>
      <c r="N941" s="56">
        <v>19.7</v>
      </c>
      <c r="O941" s="56">
        <v>-14.5</v>
      </c>
      <c r="P941" s="56">
        <v>-1.8</v>
      </c>
    </row>
    <row r="942" spans="1:16" x14ac:dyDescent="0.25">
      <c r="A942" s="58">
        <v>44819</v>
      </c>
      <c r="N942" s="56">
        <v>25.6</v>
      </c>
      <c r="O942" s="56">
        <v>-15.7</v>
      </c>
      <c r="P942" s="56">
        <v>-8</v>
      </c>
    </row>
    <row r="943" spans="1:16" x14ac:dyDescent="0.25">
      <c r="A943" s="58">
        <v>44818</v>
      </c>
      <c r="N943" s="56">
        <v>25.8</v>
      </c>
      <c r="O943" s="56">
        <v>1.1000000000000001</v>
      </c>
      <c r="P943" s="56">
        <v>-10.199999999999999</v>
      </c>
    </row>
    <row r="944" spans="1:16" x14ac:dyDescent="0.25">
      <c r="A944" s="58">
        <v>44817</v>
      </c>
      <c r="N944" s="56">
        <v>31.8</v>
      </c>
      <c r="O944" s="56">
        <v>0.2</v>
      </c>
      <c r="P944" s="56">
        <v>-9</v>
      </c>
    </row>
    <row r="945" spans="1:16" x14ac:dyDescent="0.25">
      <c r="A945" s="58">
        <v>44816</v>
      </c>
      <c r="N945" s="56">
        <v>34.4</v>
      </c>
      <c r="O945" s="56">
        <v>-1</v>
      </c>
      <c r="P945" s="56">
        <v>-4.0999999999999996</v>
      </c>
    </row>
    <row r="946" spans="1:16" x14ac:dyDescent="0.25">
      <c r="A946" s="58">
        <v>44813</v>
      </c>
      <c r="N946" s="56">
        <v>31.4</v>
      </c>
      <c r="O946" s="56">
        <v>-3.9</v>
      </c>
      <c r="P946" s="56">
        <v>1.1000000000000001</v>
      </c>
    </row>
    <row r="947" spans="1:16" x14ac:dyDescent="0.25">
      <c r="A947" s="58">
        <v>44812</v>
      </c>
      <c r="N947" s="56">
        <v>29.5</v>
      </c>
      <c r="O947" s="56">
        <v>-4.5999999999999996</v>
      </c>
      <c r="P947" s="56">
        <v>2.6</v>
      </c>
    </row>
    <row r="948" spans="1:16" x14ac:dyDescent="0.25">
      <c r="A948" s="58">
        <v>44811</v>
      </c>
      <c r="N948" s="56">
        <v>29.1</v>
      </c>
      <c r="O948" s="56">
        <v>26.9</v>
      </c>
      <c r="P948" s="56">
        <v>3.1</v>
      </c>
    </row>
    <row r="949" spans="1:16" x14ac:dyDescent="0.25">
      <c r="A949" s="58">
        <v>44810</v>
      </c>
      <c r="N949" s="56">
        <v>28</v>
      </c>
      <c r="O949" s="56">
        <v>28.8</v>
      </c>
      <c r="P949" s="56">
        <v>9.3000000000000007</v>
      </c>
    </row>
    <row r="950" spans="1:16" x14ac:dyDescent="0.25">
      <c r="A950" s="58">
        <v>44809</v>
      </c>
      <c r="N950" s="56">
        <v>24.4</v>
      </c>
      <c r="O950" s="56">
        <v>28.3</v>
      </c>
      <c r="P950" s="56">
        <v>10.1</v>
      </c>
    </row>
    <row r="951" spans="1:16" x14ac:dyDescent="0.25">
      <c r="A951" s="58">
        <v>44806</v>
      </c>
      <c r="N951" s="56">
        <v>29.4</v>
      </c>
      <c r="O951" s="56">
        <v>30</v>
      </c>
      <c r="P951" s="56">
        <v>12.1</v>
      </c>
    </row>
    <row r="952" spans="1:16" x14ac:dyDescent="0.25">
      <c r="A952" s="58">
        <v>44805</v>
      </c>
      <c r="N952" s="56">
        <v>29.4</v>
      </c>
      <c r="O952" s="56">
        <v>30.2</v>
      </c>
      <c r="P952" s="56">
        <v>12</v>
      </c>
    </row>
    <row r="953" spans="1:16" x14ac:dyDescent="0.25">
      <c r="A953" s="58">
        <v>44804</v>
      </c>
      <c r="N953" s="56">
        <v>21.1</v>
      </c>
      <c r="O953" s="56">
        <v>30.2</v>
      </c>
      <c r="P953" s="56">
        <v>8.8000000000000007</v>
      </c>
    </row>
    <row r="954" spans="1:16" x14ac:dyDescent="0.25">
      <c r="A954" s="58">
        <v>44803</v>
      </c>
      <c r="N954" s="56">
        <v>21</v>
      </c>
      <c r="O954" s="56">
        <v>7.8</v>
      </c>
      <c r="P954" s="56">
        <v>19.399999999999999</v>
      </c>
    </row>
    <row r="955" spans="1:16" x14ac:dyDescent="0.25">
      <c r="A955" s="58">
        <v>44802</v>
      </c>
      <c r="N955" s="56">
        <v>19.899999999999999</v>
      </c>
      <c r="O955" s="56">
        <v>4.4000000000000004</v>
      </c>
      <c r="P955" s="56">
        <v>19.3</v>
      </c>
    </row>
    <row r="956" spans="1:16" x14ac:dyDescent="0.25">
      <c r="A956" s="58">
        <v>44799</v>
      </c>
      <c r="N956" s="56">
        <v>18.899999999999999</v>
      </c>
      <c r="O956" s="56">
        <v>2.5</v>
      </c>
      <c r="P956" s="56">
        <v>22.4</v>
      </c>
    </row>
    <row r="957" spans="1:16" x14ac:dyDescent="0.25">
      <c r="A957" s="58">
        <v>44798</v>
      </c>
      <c r="N957" s="56">
        <v>18.600000000000001</v>
      </c>
      <c r="O957" s="56">
        <v>2</v>
      </c>
      <c r="P957" s="56">
        <v>24.6</v>
      </c>
    </row>
    <row r="958" spans="1:16" x14ac:dyDescent="0.25">
      <c r="A958" s="58">
        <v>44797</v>
      </c>
      <c r="N958" s="56">
        <v>12.6</v>
      </c>
      <c r="O958" s="56">
        <v>1.5</v>
      </c>
      <c r="P958" s="56">
        <v>25.7</v>
      </c>
    </row>
    <row r="959" spans="1:16" x14ac:dyDescent="0.25">
      <c r="A959" s="58">
        <v>44796</v>
      </c>
      <c r="N959" s="56">
        <v>12.4</v>
      </c>
      <c r="O959" s="56">
        <v>1.1000000000000001</v>
      </c>
      <c r="P959" s="56">
        <v>26.5</v>
      </c>
    </row>
    <row r="960" spans="1:16" x14ac:dyDescent="0.25">
      <c r="A960" s="58">
        <v>44795</v>
      </c>
      <c r="N960" s="56">
        <v>36.6</v>
      </c>
      <c r="O960" s="56">
        <v>0.7</v>
      </c>
      <c r="P960" s="56">
        <v>27.5</v>
      </c>
    </row>
    <row r="961" spans="1:16" x14ac:dyDescent="0.25">
      <c r="A961" s="58">
        <v>44792</v>
      </c>
      <c r="N961" s="56">
        <v>32.4</v>
      </c>
      <c r="O961" s="56">
        <v>-0.2</v>
      </c>
      <c r="P961" s="56">
        <v>30.4</v>
      </c>
    </row>
    <row r="962" spans="1:16" x14ac:dyDescent="0.25">
      <c r="A962" s="58">
        <v>44791</v>
      </c>
      <c r="N962" s="56">
        <v>26.9</v>
      </c>
      <c r="O962" s="56">
        <v>-0.5</v>
      </c>
      <c r="P962" s="56">
        <v>31.8</v>
      </c>
    </row>
    <row r="963" spans="1:16" x14ac:dyDescent="0.25">
      <c r="A963" s="58">
        <v>44790</v>
      </c>
      <c r="N963" s="56">
        <v>26.1</v>
      </c>
      <c r="O963" s="56">
        <v>-0.7</v>
      </c>
      <c r="P963" s="56">
        <v>32.9</v>
      </c>
    </row>
    <row r="964" spans="1:16" x14ac:dyDescent="0.25">
      <c r="A964" s="58">
        <v>44789</v>
      </c>
      <c r="N964" s="56">
        <v>9.6999999999999993</v>
      </c>
      <c r="O964" s="56">
        <v>-10.1</v>
      </c>
      <c r="P964" s="56">
        <v>34.1</v>
      </c>
    </row>
    <row r="965" spans="1:16" x14ac:dyDescent="0.25">
      <c r="A965" s="58">
        <v>44788</v>
      </c>
      <c r="N965" s="56">
        <v>3.5</v>
      </c>
      <c r="O965" s="56">
        <v>-6.3</v>
      </c>
      <c r="P965" s="56">
        <v>33.6</v>
      </c>
    </row>
    <row r="966" spans="1:16" x14ac:dyDescent="0.25">
      <c r="A966" s="58">
        <v>44785</v>
      </c>
      <c r="N966" s="56">
        <v>11.6</v>
      </c>
      <c r="O966" s="56">
        <v>-8.3000000000000007</v>
      </c>
      <c r="P966" s="56">
        <v>37.299999999999997</v>
      </c>
    </row>
    <row r="967" spans="1:16" x14ac:dyDescent="0.25">
      <c r="A967" s="58">
        <v>44784</v>
      </c>
      <c r="N967" s="56">
        <v>5.5</v>
      </c>
      <c r="O967" s="56">
        <v>-8.8000000000000007</v>
      </c>
      <c r="P967" s="56">
        <v>32.200000000000003</v>
      </c>
    </row>
    <row r="968" spans="1:16" x14ac:dyDescent="0.25">
      <c r="A968" s="58">
        <v>44783</v>
      </c>
      <c r="N968" s="56">
        <v>6.8</v>
      </c>
      <c r="O968" s="56">
        <v>-9.1999999999999993</v>
      </c>
      <c r="P968" s="56">
        <v>32</v>
      </c>
    </row>
    <row r="969" spans="1:16" x14ac:dyDescent="0.25">
      <c r="A969" s="58">
        <v>44782</v>
      </c>
      <c r="N969" s="56">
        <v>8.1</v>
      </c>
      <c r="O969" s="56">
        <v>-9.6</v>
      </c>
      <c r="P969" s="56">
        <v>31</v>
      </c>
    </row>
    <row r="970" spans="1:16" x14ac:dyDescent="0.25">
      <c r="A970" s="58">
        <v>44781</v>
      </c>
      <c r="N970" s="56">
        <v>1.4</v>
      </c>
      <c r="O970" s="56">
        <v>-2.9</v>
      </c>
      <c r="P970" s="56">
        <v>28.8</v>
      </c>
    </row>
    <row r="971" spans="1:16" x14ac:dyDescent="0.25">
      <c r="A971" s="58">
        <v>44778</v>
      </c>
      <c r="N971" s="56">
        <v>-6.4</v>
      </c>
      <c r="O971" s="56">
        <v>-25.7</v>
      </c>
      <c r="P971" s="56">
        <v>23.3</v>
      </c>
    </row>
    <row r="972" spans="1:16" x14ac:dyDescent="0.25">
      <c r="A972" s="58">
        <v>44777</v>
      </c>
      <c r="N972" s="56">
        <v>-7.8</v>
      </c>
      <c r="O972" s="56">
        <v>-24.2</v>
      </c>
      <c r="P972" s="56">
        <v>21.4</v>
      </c>
    </row>
    <row r="973" spans="1:16" x14ac:dyDescent="0.25">
      <c r="A973" s="58">
        <v>44776</v>
      </c>
      <c r="N973" s="56">
        <v>-1</v>
      </c>
      <c r="O973" s="56">
        <v>-22.9</v>
      </c>
      <c r="P973" s="56">
        <v>21.2</v>
      </c>
    </row>
    <row r="974" spans="1:16" x14ac:dyDescent="0.25">
      <c r="A974" s="58">
        <v>44775</v>
      </c>
      <c r="N974" s="56">
        <v>0.6</v>
      </c>
      <c r="O974" s="56">
        <v>-21.9</v>
      </c>
      <c r="P974" s="56">
        <v>20.5</v>
      </c>
    </row>
    <row r="975" spans="1:16" x14ac:dyDescent="0.25">
      <c r="A975" s="58">
        <v>44774</v>
      </c>
      <c r="N975" s="56">
        <v>0.3</v>
      </c>
      <c r="O975" s="56">
        <v>-21</v>
      </c>
      <c r="P975" s="56">
        <v>22.3</v>
      </c>
    </row>
    <row r="976" spans="1:16" x14ac:dyDescent="0.25">
      <c r="A976" s="58">
        <v>44771</v>
      </c>
      <c r="N976" s="56">
        <v>0.8</v>
      </c>
      <c r="O976" s="56">
        <v>-19.7</v>
      </c>
      <c r="P976" s="56">
        <v>27.3</v>
      </c>
    </row>
    <row r="977" spans="1:16" x14ac:dyDescent="0.25">
      <c r="A977" s="58">
        <v>44770</v>
      </c>
      <c r="N977" s="56">
        <v>1.5</v>
      </c>
      <c r="O977" s="56">
        <v>-41.5</v>
      </c>
      <c r="P977" s="56">
        <v>22.6</v>
      </c>
    </row>
    <row r="978" spans="1:16" x14ac:dyDescent="0.25">
      <c r="A978" s="58">
        <v>44769</v>
      </c>
      <c r="N978" s="56">
        <v>1.3</v>
      </c>
      <c r="O978" s="56">
        <v>-41.4</v>
      </c>
      <c r="P978" s="56">
        <v>22</v>
      </c>
    </row>
    <row r="979" spans="1:16" x14ac:dyDescent="0.25">
      <c r="A979" s="58">
        <v>44768</v>
      </c>
      <c r="N979" s="56">
        <v>1</v>
      </c>
      <c r="O979" s="56">
        <v>-41.2</v>
      </c>
      <c r="P979" s="56">
        <v>21.9</v>
      </c>
    </row>
    <row r="980" spans="1:16" x14ac:dyDescent="0.25">
      <c r="A980" s="58">
        <v>44767</v>
      </c>
      <c r="N980" s="56">
        <v>0</v>
      </c>
      <c r="O980" s="56">
        <v>-40.9</v>
      </c>
      <c r="P980" s="56">
        <v>19.7</v>
      </c>
    </row>
    <row r="981" spans="1:16" x14ac:dyDescent="0.25">
      <c r="A981" s="58">
        <v>44764</v>
      </c>
      <c r="N981" s="56">
        <v>-1.3</v>
      </c>
      <c r="O981" s="56">
        <v>-40.200000000000003</v>
      </c>
      <c r="P981" s="56">
        <v>21.9</v>
      </c>
    </row>
    <row r="982" spans="1:16" x14ac:dyDescent="0.25">
      <c r="A982" s="58">
        <v>44763</v>
      </c>
      <c r="N982" s="56">
        <v>-9.1</v>
      </c>
      <c r="O982" s="56">
        <v>-40</v>
      </c>
      <c r="P982" s="56">
        <v>21.8</v>
      </c>
    </row>
    <row r="983" spans="1:16" x14ac:dyDescent="0.25">
      <c r="A983" s="58">
        <v>44762</v>
      </c>
      <c r="N983" s="56">
        <v>-8.8000000000000007</v>
      </c>
      <c r="O983" s="56">
        <v>-55.6</v>
      </c>
      <c r="P983" s="56">
        <v>21.7</v>
      </c>
    </row>
    <row r="984" spans="1:16" x14ac:dyDescent="0.25">
      <c r="A984" s="58">
        <v>44761</v>
      </c>
      <c r="N984" s="56">
        <v>-15.6</v>
      </c>
      <c r="O984" s="56">
        <v>-55.5</v>
      </c>
      <c r="P984" s="56">
        <v>19.600000000000001</v>
      </c>
    </row>
    <row r="985" spans="1:16" x14ac:dyDescent="0.25">
      <c r="A985" s="58">
        <v>44760</v>
      </c>
      <c r="N985" s="56">
        <v>-12.6</v>
      </c>
      <c r="O985" s="56">
        <v>-55.4</v>
      </c>
      <c r="P985" s="56">
        <v>17.899999999999999</v>
      </c>
    </row>
    <row r="986" spans="1:16" x14ac:dyDescent="0.25">
      <c r="A986" s="58">
        <v>44757</v>
      </c>
      <c r="N986" s="56">
        <v>-14.3</v>
      </c>
      <c r="O986" s="56">
        <v>-60</v>
      </c>
      <c r="P986" s="56">
        <v>20</v>
      </c>
    </row>
    <row r="987" spans="1:16" x14ac:dyDescent="0.25">
      <c r="A987" s="58">
        <v>44756</v>
      </c>
      <c r="N987" s="56">
        <v>-14.7</v>
      </c>
      <c r="O987" s="56">
        <v>-63.5</v>
      </c>
      <c r="P987" s="56">
        <v>23.4</v>
      </c>
    </row>
    <row r="988" spans="1:16" x14ac:dyDescent="0.25">
      <c r="A988" s="58">
        <v>44755</v>
      </c>
      <c r="N988" s="56">
        <v>-14.5</v>
      </c>
      <c r="O988" s="56">
        <v>-64.099999999999994</v>
      </c>
      <c r="P988" s="56">
        <v>23.4</v>
      </c>
    </row>
    <row r="989" spans="1:16" x14ac:dyDescent="0.25">
      <c r="A989" s="58">
        <v>44754</v>
      </c>
      <c r="N989" s="56">
        <v>-40.5</v>
      </c>
      <c r="O989" s="56">
        <v>-64.599999999999994</v>
      </c>
      <c r="P989" s="56">
        <v>23.7</v>
      </c>
    </row>
    <row r="990" spans="1:16" x14ac:dyDescent="0.25">
      <c r="A990" s="58">
        <v>44753</v>
      </c>
      <c r="N990" s="56">
        <v>-40.9</v>
      </c>
      <c r="O990" s="56">
        <v>-65</v>
      </c>
      <c r="P990" s="56">
        <v>25.4</v>
      </c>
    </row>
    <row r="991" spans="1:16" x14ac:dyDescent="0.25">
      <c r="A991" s="58">
        <v>44750</v>
      </c>
      <c r="N991" s="56">
        <v>-38</v>
      </c>
      <c r="O991" s="56">
        <v>-66.099999999999994</v>
      </c>
      <c r="P991" s="56">
        <v>29</v>
      </c>
    </row>
    <row r="992" spans="1:16" x14ac:dyDescent="0.25">
      <c r="A992" s="58">
        <v>44749</v>
      </c>
      <c r="N992" s="56">
        <v>-38</v>
      </c>
      <c r="O992" s="56">
        <v>-55.8</v>
      </c>
      <c r="P992" s="56">
        <v>30.9</v>
      </c>
    </row>
    <row r="993" spans="1:16" x14ac:dyDescent="0.25">
      <c r="A993" s="58">
        <v>44748</v>
      </c>
      <c r="N993" s="56">
        <v>-38</v>
      </c>
      <c r="O993" s="56">
        <v>-55.6</v>
      </c>
      <c r="P993" s="56">
        <v>32.9</v>
      </c>
    </row>
    <row r="994" spans="1:16" x14ac:dyDescent="0.25">
      <c r="A994" s="58">
        <v>44747</v>
      </c>
      <c r="N994" s="56">
        <v>-31.7</v>
      </c>
      <c r="O994" s="56">
        <v>-55.8</v>
      </c>
      <c r="P994" s="56">
        <v>33.5</v>
      </c>
    </row>
    <row r="995" spans="1:16" x14ac:dyDescent="0.25">
      <c r="A995" s="58">
        <v>44746</v>
      </c>
      <c r="N995" s="56">
        <v>-34.799999999999997</v>
      </c>
      <c r="O995" s="56">
        <v>-55.9</v>
      </c>
      <c r="P995" s="56">
        <v>31.1</v>
      </c>
    </row>
    <row r="996" spans="1:16" x14ac:dyDescent="0.25">
      <c r="A996" s="58">
        <v>44743</v>
      </c>
      <c r="N996" s="56">
        <v>-32.700000000000003</v>
      </c>
      <c r="O996" s="56">
        <v>-56.4</v>
      </c>
      <c r="P996" s="56">
        <v>31</v>
      </c>
    </row>
    <row r="997" spans="1:16" x14ac:dyDescent="0.25">
      <c r="A997" s="58">
        <v>44742</v>
      </c>
      <c r="N997" s="56">
        <v>-33</v>
      </c>
      <c r="O997" s="56">
        <v>-34.700000000000003</v>
      </c>
      <c r="P997" s="56">
        <v>28.5</v>
      </c>
    </row>
    <row r="998" spans="1:16" x14ac:dyDescent="0.25">
      <c r="A998" s="58">
        <v>44741</v>
      </c>
      <c r="N998" s="56">
        <v>-33.5</v>
      </c>
      <c r="O998" s="56">
        <v>8.4</v>
      </c>
      <c r="P998" s="56">
        <v>22.8</v>
      </c>
    </row>
    <row r="999" spans="1:16" x14ac:dyDescent="0.25">
      <c r="A999" s="58">
        <v>44740</v>
      </c>
      <c r="N999" s="56">
        <v>-33.5</v>
      </c>
      <c r="O999" s="56">
        <v>26.5</v>
      </c>
      <c r="P999" s="56">
        <v>23.5</v>
      </c>
    </row>
    <row r="1000" spans="1:16" x14ac:dyDescent="0.25">
      <c r="A1000" s="58">
        <v>44739</v>
      </c>
      <c r="N1000" s="56">
        <v>-30</v>
      </c>
      <c r="O1000" s="56">
        <v>29.6</v>
      </c>
      <c r="P1000" s="56">
        <v>24.1</v>
      </c>
    </row>
    <row r="1001" spans="1:16" x14ac:dyDescent="0.25">
      <c r="A1001" s="58">
        <v>44736</v>
      </c>
      <c r="N1001" s="56">
        <v>-26</v>
      </c>
      <c r="O1001" s="56">
        <v>35</v>
      </c>
      <c r="P1001" s="56">
        <v>25.6</v>
      </c>
    </row>
    <row r="1002" spans="1:16" x14ac:dyDescent="0.25">
      <c r="A1002" s="58">
        <v>44735</v>
      </c>
      <c r="N1002" s="56">
        <v>-26.5</v>
      </c>
      <c r="O1002" s="56">
        <v>36.299999999999997</v>
      </c>
      <c r="P1002" s="56">
        <v>24.4</v>
      </c>
    </row>
    <row r="1003" spans="1:16" x14ac:dyDescent="0.25">
      <c r="A1003" s="58">
        <v>44734</v>
      </c>
      <c r="N1003" s="56">
        <v>-24.7</v>
      </c>
      <c r="O1003" s="56">
        <v>37.4</v>
      </c>
      <c r="P1003" s="56">
        <v>24.3</v>
      </c>
    </row>
    <row r="1004" spans="1:16" x14ac:dyDescent="0.25">
      <c r="A1004" s="58">
        <v>44733</v>
      </c>
      <c r="N1004" s="56">
        <v>-25.3</v>
      </c>
      <c r="O1004" s="56">
        <v>38.4</v>
      </c>
      <c r="P1004" s="56">
        <v>24.3</v>
      </c>
    </row>
    <row r="1005" spans="1:16" x14ac:dyDescent="0.25">
      <c r="A1005" s="58">
        <v>44732</v>
      </c>
      <c r="N1005" s="56">
        <v>-24.7</v>
      </c>
      <c r="O1005" s="56">
        <v>39.200000000000003</v>
      </c>
      <c r="P1005" s="56">
        <v>25</v>
      </c>
    </row>
    <row r="1006" spans="1:16" x14ac:dyDescent="0.25">
      <c r="A1006" s="58">
        <v>44729</v>
      </c>
      <c r="N1006" s="56">
        <v>-21.2</v>
      </c>
      <c r="O1006" s="56">
        <v>41.5</v>
      </c>
      <c r="P1006" s="56">
        <v>24.7</v>
      </c>
    </row>
    <row r="1007" spans="1:16" x14ac:dyDescent="0.25">
      <c r="A1007" s="58">
        <v>44728</v>
      </c>
      <c r="N1007" s="56">
        <v>-20.6</v>
      </c>
      <c r="O1007" s="56">
        <v>42.1</v>
      </c>
      <c r="P1007" s="56">
        <v>24.9</v>
      </c>
    </row>
    <row r="1008" spans="1:16" x14ac:dyDescent="0.25">
      <c r="A1008" s="58">
        <v>44727</v>
      </c>
      <c r="N1008" s="56">
        <v>-20.100000000000001</v>
      </c>
      <c r="O1008" s="56">
        <v>44.7</v>
      </c>
      <c r="P1008" s="56">
        <v>24.7</v>
      </c>
    </row>
    <row r="1009" spans="1:16" x14ac:dyDescent="0.25">
      <c r="A1009" s="58">
        <v>44726</v>
      </c>
      <c r="N1009" s="56">
        <v>-19.600000000000001</v>
      </c>
      <c r="O1009" s="56">
        <v>46.6</v>
      </c>
      <c r="P1009" s="56">
        <v>21.4</v>
      </c>
    </row>
    <row r="1010" spans="1:16" x14ac:dyDescent="0.25">
      <c r="A1010" s="58">
        <v>44725</v>
      </c>
      <c r="N1010" s="56">
        <v>-10.4</v>
      </c>
      <c r="O1010" s="56">
        <v>47.4</v>
      </c>
      <c r="P1010" s="56">
        <v>21.1</v>
      </c>
    </row>
    <row r="1011" spans="1:16" x14ac:dyDescent="0.25">
      <c r="A1011" s="58">
        <v>44722</v>
      </c>
      <c r="N1011" s="56">
        <v>9</v>
      </c>
      <c r="O1011" s="56">
        <v>46.3</v>
      </c>
      <c r="P1011" s="56">
        <v>21.8</v>
      </c>
    </row>
    <row r="1012" spans="1:16" x14ac:dyDescent="0.25">
      <c r="A1012" s="58">
        <v>44721</v>
      </c>
      <c r="N1012" s="56">
        <v>9.5</v>
      </c>
      <c r="O1012" s="56">
        <v>46.4</v>
      </c>
      <c r="P1012" s="56">
        <v>12</v>
      </c>
    </row>
    <row r="1013" spans="1:16" x14ac:dyDescent="0.25">
      <c r="A1013" s="58">
        <v>44720</v>
      </c>
      <c r="N1013" s="56">
        <v>10</v>
      </c>
      <c r="O1013" s="56">
        <v>46.5</v>
      </c>
      <c r="P1013" s="56">
        <v>13.3</v>
      </c>
    </row>
    <row r="1014" spans="1:16" x14ac:dyDescent="0.25">
      <c r="A1014" s="58">
        <v>44719</v>
      </c>
      <c r="N1014" s="56">
        <v>13.1</v>
      </c>
      <c r="O1014" s="56">
        <v>38</v>
      </c>
      <c r="P1014" s="56">
        <v>14.8</v>
      </c>
    </row>
    <row r="1015" spans="1:16" x14ac:dyDescent="0.25">
      <c r="A1015" s="58">
        <v>44718</v>
      </c>
      <c r="N1015" s="56">
        <v>9.4</v>
      </c>
      <c r="O1015" s="56">
        <v>36</v>
      </c>
      <c r="P1015" s="56">
        <v>14</v>
      </c>
    </row>
    <row r="1016" spans="1:16" x14ac:dyDescent="0.25">
      <c r="A1016" s="58">
        <v>44715</v>
      </c>
      <c r="N1016" s="56">
        <v>12.6</v>
      </c>
      <c r="O1016" s="56">
        <v>34.700000000000003</v>
      </c>
      <c r="P1016" s="56">
        <v>18.3</v>
      </c>
    </row>
    <row r="1017" spans="1:16" x14ac:dyDescent="0.25">
      <c r="A1017" s="58">
        <v>44714</v>
      </c>
      <c r="N1017" s="56">
        <v>13.4</v>
      </c>
      <c r="O1017" s="56">
        <v>34.4</v>
      </c>
      <c r="P1017" s="56">
        <v>17.2</v>
      </c>
    </row>
    <row r="1018" spans="1:16" x14ac:dyDescent="0.25">
      <c r="A1018" s="58">
        <v>44713</v>
      </c>
      <c r="N1018" s="56">
        <v>14.1</v>
      </c>
      <c r="O1018" s="56">
        <v>34.200000000000003</v>
      </c>
      <c r="P1018" s="56">
        <v>20.6</v>
      </c>
    </row>
    <row r="1019" spans="1:16" x14ac:dyDescent="0.25">
      <c r="A1019" s="58">
        <v>44712</v>
      </c>
      <c r="N1019" s="56">
        <v>14.8</v>
      </c>
      <c r="O1019" s="56">
        <v>35.4</v>
      </c>
      <c r="P1019" s="56">
        <v>19.2</v>
      </c>
    </row>
    <row r="1020" spans="1:16" x14ac:dyDescent="0.25">
      <c r="A1020" s="58">
        <v>44711</v>
      </c>
      <c r="N1020" s="56">
        <v>19.399999999999999</v>
      </c>
      <c r="O1020" s="56">
        <v>42.8</v>
      </c>
      <c r="P1020" s="56">
        <v>12</v>
      </c>
    </row>
    <row r="1021" spans="1:16" x14ac:dyDescent="0.25">
      <c r="A1021" s="58">
        <v>44708</v>
      </c>
      <c r="N1021" s="56">
        <v>23.5</v>
      </c>
      <c r="O1021" s="56">
        <v>43.1</v>
      </c>
      <c r="P1021" s="56">
        <v>13.5</v>
      </c>
    </row>
    <row r="1022" spans="1:16" x14ac:dyDescent="0.25">
      <c r="A1022" s="58">
        <v>44707</v>
      </c>
      <c r="N1022" s="56">
        <v>24.6</v>
      </c>
      <c r="O1022" s="56">
        <v>42.7</v>
      </c>
      <c r="P1022" s="56">
        <v>14.5</v>
      </c>
    </row>
    <row r="1023" spans="1:16" x14ac:dyDescent="0.25">
      <c r="A1023" s="58">
        <v>44706</v>
      </c>
      <c r="N1023" s="56">
        <v>25.5</v>
      </c>
      <c r="O1023" s="56">
        <v>42.5</v>
      </c>
      <c r="P1023" s="56">
        <v>12.1</v>
      </c>
    </row>
    <row r="1024" spans="1:16" x14ac:dyDescent="0.25">
      <c r="A1024" s="58">
        <v>44705</v>
      </c>
      <c r="N1024" s="56">
        <v>25.7</v>
      </c>
      <c r="O1024" s="56">
        <v>42.4</v>
      </c>
      <c r="P1024" s="56">
        <v>11.8</v>
      </c>
    </row>
    <row r="1025" spans="1:16" x14ac:dyDescent="0.25">
      <c r="A1025" s="58">
        <v>44704</v>
      </c>
      <c r="N1025" s="56">
        <v>41.8</v>
      </c>
      <c r="O1025" s="56">
        <v>42.4</v>
      </c>
      <c r="P1025" s="56">
        <v>12</v>
      </c>
    </row>
    <row r="1026" spans="1:16" x14ac:dyDescent="0.25">
      <c r="A1026" s="58">
        <v>44701</v>
      </c>
      <c r="N1026" s="56">
        <v>44.6</v>
      </c>
      <c r="O1026" s="56">
        <v>42.5</v>
      </c>
      <c r="P1026" s="56">
        <v>10</v>
      </c>
    </row>
    <row r="1027" spans="1:16" x14ac:dyDescent="0.25">
      <c r="A1027" s="58">
        <v>44700</v>
      </c>
      <c r="N1027" s="56">
        <v>36</v>
      </c>
      <c r="O1027" s="56">
        <v>42.5</v>
      </c>
      <c r="P1027" s="56">
        <v>12.3</v>
      </c>
    </row>
    <row r="1028" spans="1:16" x14ac:dyDescent="0.25">
      <c r="A1028" s="58">
        <v>44699</v>
      </c>
      <c r="N1028" s="56">
        <v>35</v>
      </c>
      <c r="O1028" s="56">
        <v>51.7</v>
      </c>
      <c r="P1028" s="56">
        <v>16.3</v>
      </c>
    </row>
    <row r="1029" spans="1:16" x14ac:dyDescent="0.25">
      <c r="A1029" s="58">
        <v>44698</v>
      </c>
      <c r="N1029" s="56">
        <v>42.1</v>
      </c>
      <c r="O1029" s="56">
        <v>51.8</v>
      </c>
      <c r="P1029" s="56">
        <v>17.8</v>
      </c>
    </row>
    <row r="1030" spans="1:16" x14ac:dyDescent="0.25">
      <c r="A1030" s="58">
        <v>44697</v>
      </c>
      <c r="N1030" s="56">
        <v>4.8</v>
      </c>
      <c r="O1030" s="56">
        <v>41.3</v>
      </c>
      <c r="P1030" s="56">
        <v>14.1</v>
      </c>
    </row>
    <row r="1031" spans="1:16" x14ac:dyDescent="0.25">
      <c r="A1031" s="58">
        <v>44694</v>
      </c>
      <c r="N1031" s="56">
        <v>12.8</v>
      </c>
      <c r="O1031" s="56">
        <v>30.2</v>
      </c>
      <c r="P1031" s="56">
        <v>33.6</v>
      </c>
    </row>
    <row r="1032" spans="1:16" x14ac:dyDescent="0.25">
      <c r="A1032" s="58">
        <v>44693</v>
      </c>
      <c r="N1032" s="56">
        <v>14.7</v>
      </c>
      <c r="O1032" s="56">
        <v>28</v>
      </c>
      <c r="P1032" s="56">
        <v>41.4</v>
      </c>
    </row>
    <row r="1033" spans="1:16" x14ac:dyDescent="0.25">
      <c r="A1033" s="58">
        <v>44692</v>
      </c>
      <c r="N1033" s="56">
        <v>66.8</v>
      </c>
      <c r="O1033" s="56">
        <v>-19.8</v>
      </c>
      <c r="P1033" s="56">
        <v>38.5</v>
      </c>
    </row>
    <row r="1034" spans="1:16" x14ac:dyDescent="0.25">
      <c r="A1034" s="58">
        <v>44691</v>
      </c>
      <c r="N1034" s="56">
        <v>67.400000000000006</v>
      </c>
      <c r="O1034" s="56">
        <v>-21.9</v>
      </c>
      <c r="P1034" s="56">
        <v>41.5</v>
      </c>
    </row>
    <row r="1035" spans="1:16" x14ac:dyDescent="0.25">
      <c r="A1035" s="58">
        <v>44690</v>
      </c>
      <c r="N1035" s="56">
        <v>68.400000000000006</v>
      </c>
      <c r="O1035" s="56">
        <v>-23.4</v>
      </c>
      <c r="P1035" s="56">
        <v>41.3</v>
      </c>
    </row>
    <row r="1036" spans="1:16" x14ac:dyDescent="0.25">
      <c r="A1036" s="58">
        <v>44687</v>
      </c>
      <c r="N1036" s="56">
        <v>71</v>
      </c>
      <c r="O1036" s="56">
        <v>-32.799999999999997</v>
      </c>
      <c r="P1036" s="56">
        <v>41</v>
      </c>
    </row>
    <row r="1037" spans="1:16" x14ac:dyDescent="0.25">
      <c r="A1037" s="58">
        <v>44686</v>
      </c>
      <c r="N1037" s="56">
        <v>71.3</v>
      </c>
      <c r="O1037" s="56">
        <v>-35.299999999999997</v>
      </c>
      <c r="P1037" s="56">
        <v>40.200000000000003</v>
      </c>
    </row>
    <row r="1038" spans="1:16" x14ac:dyDescent="0.25">
      <c r="A1038" s="58">
        <v>44685</v>
      </c>
      <c r="N1038" s="56">
        <v>70</v>
      </c>
      <c r="O1038" s="56">
        <v>-37.4</v>
      </c>
      <c r="P1038" s="56">
        <v>42.1</v>
      </c>
    </row>
    <row r="1039" spans="1:16" x14ac:dyDescent="0.25">
      <c r="A1039" s="58">
        <v>44684</v>
      </c>
      <c r="N1039" s="56">
        <v>69</v>
      </c>
      <c r="O1039" s="56">
        <v>-39.200000000000003</v>
      </c>
      <c r="P1039" s="56">
        <v>38.799999999999997</v>
      </c>
    </row>
    <row r="1040" spans="1:16" x14ac:dyDescent="0.25">
      <c r="A1040" s="58">
        <v>44683</v>
      </c>
      <c r="N1040" s="56">
        <v>68</v>
      </c>
      <c r="O1040" s="56">
        <v>-40.799999999999997</v>
      </c>
      <c r="P1040" s="56">
        <v>42.7</v>
      </c>
    </row>
    <row r="1041" spans="1:16" x14ac:dyDescent="0.25">
      <c r="A1041" s="58">
        <v>44680</v>
      </c>
      <c r="N1041" s="56">
        <v>72.400000000000006</v>
      </c>
      <c r="O1041" s="56">
        <v>-41.2</v>
      </c>
      <c r="P1041" s="56">
        <v>48.3</v>
      </c>
    </row>
    <row r="1042" spans="1:16" x14ac:dyDescent="0.25">
      <c r="A1042" s="58">
        <v>44679</v>
      </c>
      <c r="N1042" s="56">
        <v>74.5</v>
      </c>
      <c r="O1042" s="56">
        <v>-43.2</v>
      </c>
      <c r="P1042" s="56">
        <v>46.3</v>
      </c>
    </row>
    <row r="1043" spans="1:16" x14ac:dyDescent="0.25">
      <c r="A1043" s="58">
        <v>44678</v>
      </c>
      <c r="N1043" s="56">
        <v>75.5</v>
      </c>
      <c r="O1043" s="56">
        <v>-46.2</v>
      </c>
      <c r="P1043" s="56">
        <v>41.4</v>
      </c>
    </row>
    <row r="1044" spans="1:16" x14ac:dyDescent="0.25">
      <c r="A1044" s="58">
        <v>44677</v>
      </c>
      <c r="N1044" s="56">
        <v>80.3</v>
      </c>
      <c r="O1044" s="56">
        <v>-47.7</v>
      </c>
      <c r="P1044" s="56">
        <v>42.1</v>
      </c>
    </row>
    <row r="1045" spans="1:16" x14ac:dyDescent="0.25">
      <c r="A1045" s="58">
        <v>44676</v>
      </c>
      <c r="N1045" s="56">
        <v>79.900000000000006</v>
      </c>
      <c r="O1045" s="56">
        <v>-49</v>
      </c>
      <c r="P1045" s="56">
        <v>39.5</v>
      </c>
    </row>
    <row r="1046" spans="1:16" x14ac:dyDescent="0.25">
      <c r="A1046" s="58">
        <v>44673</v>
      </c>
      <c r="N1046" s="56">
        <v>85.6</v>
      </c>
      <c r="O1046" s="56">
        <v>-52.4</v>
      </c>
      <c r="P1046" s="56">
        <v>43.8</v>
      </c>
    </row>
    <row r="1047" spans="1:16" x14ac:dyDescent="0.25">
      <c r="A1047" s="58">
        <v>44672</v>
      </c>
      <c r="N1047" s="56">
        <v>89.5</v>
      </c>
      <c r="O1047" s="56">
        <v>-53.3</v>
      </c>
      <c r="P1047" s="56">
        <v>43.1</v>
      </c>
    </row>
    <row r="1048" spans="1:16" x14ac:dyDescent="0.25">
      <c r="A1048" s="58">
        <v>44671</v>
      </c>
      <c r="N1048" s="56">
        <v>89.8</v>
      </c>
      <c r="O1048" s="56">
        <v>-54.3</v>
      </c>
      <c r="P1048" s="56">
        <v>44.1</v>
      </c>
    </row>
    <row r="1049" spans="1:16" x14ac:dyDescent="0.25">
      <c r="A1049" s="58">
        <v>44670</v>
      </c>
      <c r="N1049" s="56">
        <v>87.4</v>
      </c>
      <c r="O1049" s="56">
        <v>-39.6</v>
      </c>
      <c r="P1049" s="56">
        <v>44.7</v>
      </c>
    </row>
    <row r="1050" spans="1:16" x14ac:dyDescent="0.25">
      <c r="A1050" s="58">
        <v>44669</v>
      </c>
      <c r="N1050" s="56">
        <v>86.2</v>
      </c>
      <c r="O1050" s="56">
        <v>-38.4</v>
      </c>
      <c r="P1050" s="56">
        <v>45.1</v>
      </c>
    </row>
    <row r="1051" spans="1:16" x14ac:dyDescent="0.25">
      <c r="A1051" s="58">
        <v>44666</v>
      </c>
      <c r="N1051" s="56">
        <v>86.8</v>
      </c>
      <c r="O1051" s="56">
        <v>-38.5</v>
      </c>
      <c r="P1051" s="56">
        <v>30.2</v>
      </c>
    </row>
    <row r="1052" spans="1:16" x14ac:dyDescent="0.25">
      <c r="A1052" s="58">
        <v>44665</v>
      </c>
      <c r="N1052" s="56">
        <v>86.9</v>
      </c>
      <c r="O1052" s="56">
        <v>-38.9</v>
      </c>
      <c r="P1052" s="56">
        <v>31.8</v>
      </c>
    </row>
    <row r="1053" spans="1:16" x14ac:dyDescent="0.25">
      <c r="A1053" s="58">
        <v>44664</v>
      </c>
      <c r="N1053" s="56">
        <v>87.1</v>
      </c>
      <c r="O1053" s="56">
        <v>-39.200000000000003</v>
      </c>
      <c r="P1053" s="56">
        <v>33.200000000000003</v>
      </c>
    </row>
    <row r="1054" spans="1:16" x14ac:dyDescent="0.25">
      <c r="A1054" s="58">
        <v>44663</v>
      </c>
      <c r="N1054" s="56">
        <v>72.900000000000006</v>
      </c>
      <c r="O1054" s="56">
        <v>-39.6</v>
      </c>
      <c r="P1054" s="56">
        <v>32</v>
      </c>
    </row>
    <row r="1055" spans="1:16" x14ac:dyDescent="0.25">
      <c r="A1055" s="58">
        <v>44662</v>
      </c>
      <c r="N1055" s="56">
        <v>76.7</v>
      </c>
      <c r="O1055" s="56">
        <v>-40</v>
      </c>
      <c r="P1055" s="56">
        <v>31</v>
      </c>
    </row>
    <row r="1056" spans="1:16" x14ac:dyDescent="0.25">
      <c r="A1056" s="58">
        <v>44659</v>
      </c>
      <c r="N1056" s="56">
        <v>83.2</v>
      </c>
      <c r="O1056" s="56">
        <v>-35.799999999999997</v>
      </c>
      <c r="P1056" s="56">
        <v>27.6</v>
      </c>
    </row>
    <row r="1057" spans="1:16" x14ac:dyDescent="0.25">
      <c r="A1057" s="58">
        <v>44658</v>
      </c>
      <c r="N1057" s="56">
        <v>84</v>
      </c>
      <c r="O1057" s="56">
        <v>-35.5</v>
      </c>
      <c r="P1057" s="56">
        <v>28</v>
      </c>
    </row>
    <row r="1058" spans="1:16" x14ac:dyDescent="0.25">
      <c r="A1058" s="58">
        <v>44657</v>
      </c>
      <c r="N1058" s="56">
        <v>84.6</v>
      </c>
      <c r="O1058" s="56">
        <v>-35.6</v>
      </c>
      <c r="P1058" s="56">
        <v>28.9</v>
      </c>
    </row>
    <row r="1059" spans="1:16" x14ac:dyDescent="0.25">
      <c r="A1059" s="58">
        <v>44656</v>
      </c>
      <c r="N1059" s="56">
        <v>82.5</v>
      </c>
      <c r="O1059" s="56">
        <v>-35.299999999999997</v>
      </c>
      <c r="P1059" s="56">
        <v>32.799999999999997</v>
      </c>
    </row>
    <row r="1060" spans="1:16" x14ac:dyDescent="0.25">
      <c r="A1060" s="58">
        <v>44655</v>
      </c>
      <c r="N1060" s="56">
        <v>77.8</v>
      </c>
      <c r="O1060" s="56">
        <v>-35.1</v>
      </c>
      <c r="P1060" s="56">
        <v>35.299999999999997</v>
      </c>
    </row>
    <row r="1061" spans="1:16" x14ac:dyDescent="0.25">
      <c r="A1061" s="58">
        <v>44652</v>
      </c>
      <c r="N1061" s="56">
        <v>80.2</v>
      </c>
      <c r="O1061" s="56">
        <v>-34.799999999999997</v>
      </c>
      <c r="P1061" s="56">
        <v>37.200000000000003</v>
      </c>
    </row>
    <row r="1062" spans="1:16" x14ac:dyDescent="0.25">
      <c r="A1062" s="58">
        <v>44651</v>
      </c>
      <c r="N1062" s="56">
        <v>82.4</v>
      </c>
      <c r="O1062" s="56">
        <v>-72.900000000000006</v>
      </c>
      <c r="P1062" s="56">
        <v>39.4</v>
      </c>
    </row>
    <row r="1063" spans="1:16" x14ac:dyDescent="0.25">
      <c r="A1063" s="58">
        <v>44650</v>
      </c>
      <c r="N1063" s="56">
        <v>60.9</v>
      </c>
      <c r="O1063" s="56">
        <v>-70.3</v>
      </c>
      <c r="P1063" s="56">
        <v>39.9</v>
      </c>
    </row>
    <row r="1064" spans="1:16" x14ac:dyDescent="0.25">
      <c r="A1064" s="58">
        <v>44649</v>
      </c>
      <c r="N1064" s="56">
        <v>61.4</v>
      </c>
      <c r="O1064" s="56">
        <v>-69</v>
      </c>
      <c r="P1064" s="56">
        <v>40.700000000000003</v>
      </c>
    </row>
    <row r="1065" spans="1:16" x14ac:dyDescent="0.25">
      <c r="A1065" s="58">
        <v>44648</v>
      </c>
      <c r="N1065" s="56">
        <v>64.7</v>
      </c>
      <c r="O1065" s="56">
        <v>-70.8</v>
      </c>
      <c r="P1065" s="56">
        <v>41</v>
      </c>
    </row>
    <row r="1066" spans="1:16" x14ac:dyDescent="0.25">
      <c r="A1066" s="58">
        <v>44645</v>
      </c>
      <c r="N1066" s="56">
        <v>66.400000000000006</v>
      </c>
      <c r="O1066" s="56">
        <v>-66.400000000000006</v>
      </c>
      <c r="P1066" s="56">
        <v>45.3</v>
      </c>
    </row>
    <row r="1067" spans="1:16" x14ac:dyDescent="0.25">
      <c r="A1067" s="58">
        <v>44644</v>
      </c>
      <c r="N1067" s="56">
        <v>74.5</v>
      </c>
      <c r="O1067" s="56">
        <v>-65.400000000000006</v>
      </c>
      <c r="P1067" s="56">
        <v>44.8</v>
      </c>
    </row>
    <row r="1068" spans="1:16" x14ac:dyDescent="0.25">
      <c r="A1068" s="58">
        <v>44643</v>
      </c>
      <c r="N1068" s="56">
        <v>72.400000000000006</v>
      </c>
      <c r="O1068" s="56">
        <v>-64.599999999999994</v>
      </c>
      <c r="P1068" s="56">
        <v>44.5</v>
      </c>
    </row>
    <row r="1069" spans="1:16" x14ac:dyDescent="0.25">
      <c r="A1069" s="58">
        <v>44642</v>
      </c>
      <c r="N1069" s="56">
        <v>61.6</v>
      </c>
      <c r="O1069" s="56">
        <v>-64</v>
      </c>
      <c r="P1069" s="56">
        <v>45.6</v>
      </c>
    </row>
    <row r="1070" spans="1:16" x14ac:dyDescent="0.25">
      <c r="A1070" s="58">
        <v>44641</v>
      </c>
      <c r="N1070" s="56">
        <v>64</v>
      </c>
      <c r="O1070" s="56">
        <v>-63.5</v>
      </c>
      <c r="P1070" s="56">
        <v>46.3</v>
      </c>
    </row>
    <row r="1071" spans="1:16" x14ac:dyDescent="0.25">
      <c r="A1071" s="58">
        <v>44638</v>
      </c>
      <c r="N1071" s="56">
        <v>60.9</v>
      </c>
      <c r="O1071" s="56">
        <v>-62.5</v>
      </c>
      <c r="P1071" s="56">
        <v>48.7</v>
      </c>
    </row>
    <row r="1072" spans="1:16" x14ac:dyDescent="0.25">
      <c r="A1072" s="58">
        <v>44637</v>
      </c>
      <c r="N1072" s="56">
        <v>60.5</v>
      </c>
      <c r="O1072" s="56">
        <v>-65</v>
      </c>
      <c r="P1072" s="56">
        <v>51.3</v>
      </c>
    </row>
    <row r="1073" spans="1:16" x14ac:dyDescent="0.25">
      <c r="A1073" s="58">
        <v>44636</v>
      </c>
      <c r="N1073" s="56">
        <v>60.3</v>
      </c>
      <c r="O1073" s="56">
        <v>-64.8</v>
      </c>
      <c r="P1073" s="56">
        <v>55.4</v>
      </c>
    </row>
    <row r="1074" spans="1:16" x14ac:dyDescent="0.25">
      <c r="A1074" s="58">
        <v>44635</v>
      </c>
      <c r="N1074" s="56">
        <v>60.5</v>
      </c>
      <c r="O1074" s="56">
        <v>-55.1</v>
      </c>
      <c r="P1074" s="56">
        <v>54.7</v>
      </c>
    </row>
    <row r="1075" spans="1:16" x14ac:dyDescent="0.25">
      <c r="A1075" s="58">
        <v>44634</v>
      </c>
      <c r="N1075" s="56">
        <v>56.3</v>
      </c>
      <c r="O1075" s="56">
        <v>-55.6</v>
      </c>
      <c r="P1075" s="56">
        <v>35.6</v>
      </c>
    </row>
    <row r="1076" spans="1:16" x14ac:dyDescent="0.25">
      <c r="A1076" s="58">
        <v>44631</v>
      </c>
      <c r="N1076" s="56">
        <v>60.6</v>
      </c>
      <c r="O1076" s="56">
        <v>-54.8</v>
      </c>
      <c r="P1076" s="56">
        <v>37.1</v>
      </c>
    </row>
    <row r="1077" spans="1:16" x14ac:dyDescent="0.25">
      <c r="A1077" s="58">
        <v>44630</v>
      </c>
      <c r="N1077" s="56">
        <v>47.7</v>
      </c>
      <c r="O1077" s="56">
        <v>-54.4</v>
      </c>
      <c r="P1077" s="56">
        <v>41.9</v>
      </c>
    </row>
    <row r="1078" spans="1:16" x14ac:dyDescent="0.25">
      <c r="A1078" s="58">
        <v>44629</v>
      </c>
      <c r="N1078" s="56">
        <v>47.4</v>
      </c>
      <c r="O1078" s="56">
        <v>-54.1</v>
      </c>
      <c r="P1078" s="56">
        <v>41.6</v>
      </c>
    </row>
    <row r="1079" spans="1:16" x14ac:dyDescent="0.25">
      <c r="A1079" s="58">
        <v>44628</v>
      </c>
      <c r="N1079" s="56">
        <v>46.9</v>
      </c>
      <c r="O1079" s="56">
        <v>-53.9</v>
      </c>
      <c r="P1079" s="56">
        <v>42.4</v>
      </c>
    </row>
    <row r="1080" spans="1:16" x14ac:dyDescent="0.25">
      <c r="A1080" s="58">
        <v>44627</v>
      </c>
      <c r="N1080" s="56">
        <v>46.8</v>
      </c>
      <c r="O1080" s="56">
        <v>-46.2</v>
      </c>
      <c r="P1080" s="56">
        <v>39.9</v>
      </c>
    </row>
    <row r="1081" spans="1:16" x14ac:dyDescent="0.25">
      <c r="A1081" s="58">
        <v>44624</v>
      </c>
      <c r="N1081" s="56">
        <v>47.6</v>
      </c>
      <c r="O1081" s="56">
        <v>-45.5</v>
      </c>
      <c r="P1081" s="56">
        <v>40.700000000000003</v>
      </c>
    </row>
    <row r="1082" spans="1:16" x14ac:dyDescent="0.25">
      <c r="A1082" s="58">
        <v>44623</v>
      </c>
      <c r="N1082" s="56">
        <v>44</v>
      </c>
      <c r="O1082" s="56">
        <v>-53.5</v>
      </c>
      <c r="P1082" s="56">
        <v>36</v>
      </c>
    </row>
    <row r="1083" spans="1:16" x14ac:dyDescent="0.25">
      <c r="A1083" s="58">
        <v>44622</v>
      </c>
      <c r="N1083" s="56">
        <v>45.4</v>
      </c>
      <c r="O1083" s="56">
        <v>-54.7</v>
      </c>
      <c r="P1083" s="56">
        <v>36.5</v>
      </c>
    </row>
    <row r="1084" spans="1:16" x14ac:dyDescent="0.25">
      <c r="A1084" s="58">
        <v>44621</v>
      </c>
      <c r="N1084" s="56">
        <v>43.6</v>
      </c>
      <c r="O1084" s="56">
        <v>-54.6</v>
      </c>
      <c r="P1084" s="56">
        <v>38.700000000000003</v>
      </c>
    </row>
    <row r="1085" spans="1:16" x14ac:dyDescent="0.25">
      <c r="A1085" s="58">
        <v>44620</v>
      </c>
      <c r="N1085" s="56">
        <v>37.5</v>
      </c>
      <c r="O1085" s="56">
        <v>-55</v>
      </c>
      <c r="P1085" s="56">
        <v>34.4</v>
      </c>
    </row>
    <row r="1086" spans="1:16" x14ac:dyDescent="0.25">
      <c r="A1086" s="58">
        <v>44617</v>
      </c>
      <c r="N1086" s="56">
        <v>38.6</v>
      </c>
      <c r="O1086" s="56">
        <v>-49.1</v>
      </c>
      <c r="P1086" s="56">
        <v>36.5</v>
      </c>
    </row>
    <row r="1087" spans="1:16" x14ac:dyDescent="0.25">
      <c r="A1087" s="58">
        <v>44616</v>
      </c>
      <c r="N1087" s="56">
        <v>42.8</v>
      </c>
      <c r="O1087" s="56">
        <v>-49.6</v>
      </c>
      <c r="P1087" s="56">
        <v>37.200000000000003</v>
      </c>
    </row>
    <row r="1088" spans="1:16" x14ac:dyDescent="0.25">
      <c r="A1088" s="58">
        <v>44615</v>
      </c>
      <c r="N1088" s="56">
        <v>44.5</v>
      </c>
      <c r="O1088" s="56">
        <v>-50</v>
      </c>
      <c r="P1088" s="56">
        <v>38.1</v>
      </c>
    </row>
    <row r="1089" spans="1:16" x14ac:dyDescent="0.25">
      <c r="A1089" s="58">
        <v>44614</v>
      </c>
      <c r="N1089" s="56">
        <v>44.8</v>
      </c>
      <c r="O1089" s="56">
        <v>-50.3</v>
      </c>
      <c r="P1089" s="56">
        <v>37.4</v>
      </c>
    </row>
    <row r="1090" spans="1:16" x14ac:dyDescent="0.25">
      <c r="A1090" s="58">
        <v>44613</v>
      </c>
      <c r="N1090" s="56">
        <v>46.9</v>
      </c>
      <c r="O1090" s="56">
        <v>-50.5</v>
      </c>
      <c r="P1090" s="56">
        <v>37.700000000000003</v>
      </c>
    </row>
    <row r="1091" spans="1:16" x14ac:dyDescent="0.25">
      <c r="A1091" s="58">
        <v>44610</v>
      </c>
      <c r="N1091" s="56">
        <v>35.9</v>
      </c>
      <c r="O1091" s="56">
        <v>-51.2</v>
      </c>
      <c r="P1091" s="56">
        <v>35.5</v>
      </c>
    </row>
    <row r="1092" spans="1:16" x14ac:dyDescent="0.25">
      <c r="A1092" s="58">
        <v>44609</v>
      </c>
      <c r="N1092" s="56">
        <v>33.1</v>
      </c>
      <c r="O1092" s="56">
        <v>-51.3</v>
      </c>
      <c r="P1092" s="56">
        <v>34.5</v>
      </c>
    </row>
    <row r="1093" spans="1:16" x14ac:dyDescent="0.25">
      <c r="A1093" s="58">
        <v>44608</v>
      </c>
      <c r="N1093" s="56">
        <v>33.700000000000003</v>
      </c>
      <c r="O1093" s="56">
        <v>5.4</v>
      </c>
      <c r="P1093" s="56">
        <v>34.200000000000003</v>
      </c>
    </row>
    <row r="1094" spans="1:16" x14ac:dyDescent="0.25">
      <c r="A1094" s="58">
        <v>44607</v>
      </c>
      <c r="N1094" s="56">
        <v>29.2</v>
      </c>
      <c r="O1094" s="56">
        <v>4.9000000000000004</v>
      </c>
      <c r="P1094" s="56">
        <v>32.9</v>
      </c>
    </row>
    <row r="1095" spans="1:16" x14ac:dyDescent="0.25">
      <c r="A1095" s="58">
        <v>44606</v>
      </c>
      <c r="N1095" s="56">
        <v>13.5</v>
      </c>
      <c r="O1095" s="56">
        <v>4.9000000000000004</v>
      </c>
      <c r="P1095" s="56">
        <v>32.4</v>
      </c>
    </row>
    <row r="1096" spans="1:16" x14ac:dyDescent="0.25">
      <c r="A1096" s="58">
        <v>44603</v>
      </c>
      <c r="N1096" s="56">
        <v>21.9</v>
      </c>
      <c r="O1096" s="56">
        <v>2.4</v>
      </c>
      <c r="P1096" s="56">
        <v>33.299999999999997</v>
      </c>
    </row>
    <row r="1097" spans="1:16" x14ac:dyDescent="0.25">
      <c r="A1097" s="58">
        <v>44602</v>
      </c>
      <c r="N1097" s="56">
        <v>29.6</v>
      </c>
      <c r="O1097" s="56">
        <v>2</v>
      </c>
      <c r="P1097" s="56">
        <v>30.3</v>
      </c>
    </row>
    <row r="1098" spans="1:16" x14ac:dyDescent="0.25">
      <c r="A1098" s="58">
        <v>44601</v>
      </c>
      <c r="N1098" s="56">
        <v>30.1</v>
      </c>
      <c r="O1098" s="56">
        <v>1.6</v>
      </c>
      <c r="P1098" s="56">
        <v>29.3</v>
      </c>
    </row>
    <row r="1099" spans="1:16" x14ac:dyDescent="0.25">
      <c r="A1099" s="58">
        <v>44600</v>
      </c>
      <c r="N1099" s="56">
        <v>31.3</v>
      </c>
      <c r="O1099" s="56">
        <v>1.4</v>
      </c>
      <c r="P1099" s="56">
        <v>29</v>
      </c>
    </row>
    <row r="1100" spans="1:16" x14ac:dyDescent="0.25">
      <c r="A1100" s="58">
        <v>44599</v>
      </c>
      <c r="N1100" s="56">
        <v>30</v>
      </c>
      <c r="O1100" s="56">
        <v>24.7</v>
      </c>
      <c r="P1100" s="56">
        <v>29.3</v>
      </c>
    </row>
    <row r="1101" spans="1:16" x14ac:dyDescent="0.25">
      <c r="A1101" s="58">
        <v>44596</v>
      </c>
      <c r="N1101" s="56">
        <v>29.3</v>
      </c>
      <c r="O1101" s="56">
        <v>24.2</v>
      </c>
      <c r="P1101" s="56">
        <v>30.4</v>
      </c>
    </row>
    <row r="1102" spans="1:16" x14ac:dyDescent="0.25">
      <c r="A1102" s="58">
        <v>44595</v>
      </c>
      <c r="N1102" s="56">
        <v>23.2</v>
      </c>
      <c r="O1102" s="56">
        <v>24.1</v>
      </c>
      <c r="P1102" s="56">
        <v>30.1</v>
      </c>
    </row>
    <row r="1103" spans="1:16" x14ac:dyDescent="0.25">
      <c r="A1103" s="58">
        <v>44594</v>
      </c>
      <c r="N1103" s="56">
        <v>21.4</v>
      </c>
      <c r="O1103" s="56">
        <v>24</v>
      </c>
      <c r="P1103" s="56">
        <v>29.6</v>
      </c>
    </row>
    <row r="1104" spans="1:16" x14ac:dyDescent="0.25">
      <c r="A1104" s="58">
        <v>44593</v>
      </c>
      <c r="N1104" s="56">
        <v>21.5</v>
      </c>
      <c r="O1104" s="56">
        <v>23.9</v>
      </c>
      <c r="P1104" s="56">
        <v>31.7</v>
      </c>
    </row>
    <row r="1105" spans="1:16" x14ac:dyDescent="0.25">
      <c r="A1105" s="58">
        <v>44592</v>
      </c>
      <c r="N1105" s="56">
        <v>18.2</v>
      </c>
      <c r="O1105" s="56">
        <v>23.8</v>
      </c>
      <c r="P1105" s="56">
        <v>32.9</v>
      </c>
    </row>
    <row r="1106" spans="1:16" x14ac:dyDescent="0.25">
      <c r="A1106" s="58">
        <v>44589</v>
      </c>
      <c r="N1106" s="56">
        <v>21.6</v>
      </c>
      <c r="O1106" s="56">
        <v>33.299999999999997</v>
      </c>
      <c r="P1106" s="56">
        <v>36.200000000000003</v>
      </c>
    </row>
    <row r="1107" spans="1:16" x14ac:dyDescent="0.25">
      <c r="A1107" s="58">
        <v>44588</v>
      </c>
      <c r="N1107" s="56">
        <v>22.3</v>
      </c>
      <c r="O1107" s="56">
        <v>33.299999999999997</v>
      </c>
      <c r="P1107" s="56">
        <v>31.4</v>
      </c>
    </row>
    <row r="1108" spans="1:16" x14ac:dyDescent="0.25">
      <c r="A1108" s="58">
        <v>44587</v>
      </c>
      <c r="N1108" s="56">
        <v>20.6</v>
      </c>
      <c r="O1108" s="56">
        <v>33.299999999999997</v>
      </c>
      <c r="P1108" s="56">
        <v>26.8</v>
      </c>
    </row>
    <row r="1109" spans="1:16" x14ac:dyDescent="0.25">
      <c r="A1109" s="58">
        <v>44586</v>
      </c>
      <c r="N1109" s="56">
        <v>21.1</v>
      </c>
      <c r="O1109" s="56">
        <v>29.3</v>
      </c>
      <c r="P1109" s="56">
        <v>24.3</v>
      </c>
    </row>
    <row r="1110" spans="1:16" x14ac:dyDescent="0.25">
      <c r="A1110" s="58">
        <v>44585</v>
      </c>
      <c r="N1110" s="56">
        <v>24.2</v>
      </c>
      <c r="O1110" s="56">
        <v>27.7</v>
      </c>
      <c r="P1110" s="56">
        <v>20.9</v>
      </c>
    </row>
    <row r="1111" spans="1:16" x14ac:dyDescent="0.25">
      <c r="A1111" s="58">
        <v>44582</v>
      </c>
      <c r="N1111" s="56">
        <v>30.9</v>
      </c>
      <c r="O1111" s="56">
        <v>24.7</v>
      </c>
      <c r="P1111" s="56">
        <v>18.8</v>
      </c>
    </row>
    <row r="1112" spans="1:16" x14ac:dyDescent="0.25">
      <c r="A1112" s="58">
        <v>44581</v>
      </c>
      <c r="N1112" s="56">
        <v>49.8</v>
      </c>
      <c r="O1112" s="56">
        <v>24</v>
      </c>
      <c r="P1112" s="56">
        <v>16.7</v>
      </c>
    </row>
    <row r="1113" spans="1:16" x14ac:dyDescent="0.25">
      <c r="A1113" s="58">
        <v>44580</v>
      </c>
      <c r="N1113" s="56">
        <v>50.3</v>
      </c>
      <c r="O1113" s="56">
        <v>10.9</v>
      </c>
      <c r="P1113" s="56">
        <v>16.100000000000001</v>
      </c>
    </row>
    <row r="1114" spans="1:16" x14ac:dyDescent="0.25">
      <c r="A1114" s="58">
        <v>44579</v>
      </c>
      <c r="N1114" s="56">
        <v>42</v>
      </c>
      <c r="O1114" s="56">
        <v>10.3</v>
      </c>
      <c r="P1114" s="56">
        <v>15.4</v>
      </c>
    </row>
    <row r="1115" spans="1:16" x14ac:dyDescent="0.25">
      <c r="A1115" s="58">
        <v>44578</v>
      </c>
      <c r="N1115" s="56">
        <v>47.1</v>
      </c>
      <c r="O1115" s="56">
        <v>9.8000000000000007</v>
      </c>
      <c r="P1115" s="56">
        <v>13.6</v>
      </c>
    </row>
    <row r="1116" spans="1:16" x14ac:dyDescent="0.25">
      <c r="A1116" s="58">
        <v>44575</v>
      </c>
      <c r="N1116" s="56">
        <v>47.6</v>
      </c>
      <c r="O1116" s="56">
        <v>17.399999999999999</v>
      </c>
      <c r="P1116" s="56">
        <v>6.5</v>
      </c>
    </row>
    <row r="1117" spans="1:16" x14ac:dyDescent="0.25">
      <c r="A1117" s="58">
        <v>44574</v>
      </c>
      <c r="N1117" s="56">
        <v>32.4</v>
      </c>
      <c r="O1117" s="56">
        <v>18.100000000000001</v>
      </c>
      <c r="P1117" s="56">
        <v>4.9000000000000004</v>
      </c>
    </row>
    <row r="1118" spans="1:16" x14ac:dyDescent="0.25">
      <c r="A1118" s="58">
        <v>44573</v>
      </c>
      <c r="N1118" s="56">
        <v>32.6</v>
      </c>
      <c r="O1118" s="56">
        <v>18.5</v>
      </c>
      <c r="P1118" s="56">
        <v>-0.3</v>
      </c>
    </row>
    <row r="1119" spans="1:16" x14ac:dyDescent="0.25">
      <c r="A1119" s="58">
        <v>44572</v>
      </c>
      <c r="N1119" s="56">
        <v>32.9</v>
      </c>
      <c r="O1119" s="56">
        <v>1.2</v>
      </c>
      <c r="P1119" s="56">
        <v>3.1</v>
      </c>
    </row>
    <row r="1120" spans="1:16" x14ac:dyDescent="0.25">
      <c r="A1120" s="58">
        <v>44571</v>
      </c>
      <c r="N1120" s="56">
        <v>33.200000000000003</v>
      </c>
      <c r="O1120" s="56">
        <v>1.2</v>
      </c>
      <c r="P1120" s="56">
        <v>3.3</v>
      </c>
    </row>
    <row r="1121" spans="1:16" x14ac:dyDescent="0.25">
      <c r="A1121" s="58">
        <v>44568</v>
      </c>
      <c r="N1121" s="56">
        <v>37.5</v>
      </c>
      <c r="O1121" s="56">
        <v>1.4</v>
      </c>
      <c r="P1121" s="56">
        <v>3.6</v>
      </c>
    </row>
    <row r="1122" spans="1:16" x14ac:dyDescent="0.25">
      <c r="A1122" s="58">
        <v>44567</v>
      </c>
      <c r="N1122" s="56">
        <v>37.5</v>
      </c>
      <c r="O1122" s="56">
        <v>1.4</v>
      </c>
      <c r="P1122" s="56">
        <v>2.4</v>
      </c>
    </row>
    <row r="1123" spans="1:16" x14ac:dyDescent="0.25">
      <c r="A1123" s="58">
        <v>44566</v>
      </c>
      <c r="N1123" s="56">
        <v>37.4</v>
      </c>
      <c r="O1123" s="56">
        <v>1.5</v>
      </c>
      <c r="P1123" s="56">
        <v>2.2999999999999998</v>
      </c>
    </row>
    <row r="1124" spans="1:16" x14ac:dyDescent="0.25">
      <c r="A1124" s="58">
        <v>44565</v>
      </c>
      <c r="N1124" s="56">
        <v>38.1</v>
      </c>
      <c r="O1124" s="56">
        <v>0.3</v>
      </c>
      <c r="P1124" s="56">
        <v>2.1</v>
      </c>
    </row>
    <row r="1125" spans="1:16" x14ac:dyDescent="0.25">
      <c r="A1125" s="58">
        <v>44564</v>
      </c>
      <c r="N1125" s="56">
        <v>36.1</v>
      </c>
      <c r="O1125" s="56">
        <v>-0.3</v>
      </c>
      <c r="P1125" s="56">
        <v>0.9</v>
      </c>
    </row>
    <row r="1126" spans="1:16" x14ac:dyDescent="0.25">
      <c r="A1126" s="58">
        <v>44561</v>
      </c>
      <c r="N1126" s="56">
        <v>36.799999999999997</v>
      </c>
      <c r="O1126" s="56">
        <v>-1.2</v>
      </c>
      <c r="P1126" s="56">
        <v>-1.3</v>
      </c>
    </row>
    <row r="1127" spans="1:16" x14ac:dyDescent="0.25">
      <c r="A1127" s="58">
        <v>44560</v>
      </c>
      <c r="N1127" s="56">
        <v>37.200000000000003</v>
      </c>
      <c r="O1127" s="56">
        <v>-1.4</v>
      </c>
      <c r="P1127" s="56">
        <v>-2.4</v>
      </c>
    </row>
    <row r="1128" spans="1:16" x14ac:dyDescent="0.25">
      <c r="A1128" s="58">
        <v>44559</v>
      </c>
      <c r="N1128" s="56">
        <v>35.700000000000003</v>
      </c>
      <c r="O1128" s="56">
        <v>-1.6</v>
      </c>
      <c r="P1128" s="56">
        <v>-4</v>
      </c>
    </row>
    <row r="1129" spans="1:16" x14ac:dyDescent="0.25">
      <c r="A1129" s="58">
        <v>44558</v>
      </c>
      <c r="N1129" s="56">
        <v>36.6</v>
      </c>
      <c r="O1129" s="56">
        <v>4.4000000000000004</v>
      </c>
      <c r="P1129" s="56">
        <v>-4.4000000000000004</v>
      </c>
    </row>
    <row r="1130" spans="1:16" x14ac:dyDescent="0.25">
      <c r="A1130" s="58">
        <v>44557</v>
      </c>
      <c r="N1130" s="56">
        <v>42.7</v>
      </c>
      <c r="O1130" s="56">
        <v>-16.7</v>
      </c>
      <c r="P1130" s="56">
        <v>-6.7</v>
      </c>
    </row>
    <row r="1131" spans="1:16" x14ac:dyDescent="0.25">
      <c r="A1131" s="58">
        <v>44554</v>
      </c>
      <c r="N1131" s="56">
        <v>51.5</v>
      </c>
      <c r="O1131" s="56">
        <v>-17.2</v>
      </c>
      <c r="P1131" s="56">
        <v>-6.2</v>
      </c>
    </row>
    <row r="1132" spans="1:16" x14ac:dyDescent="0.25">
      <c r="A1132" s="58">
        <v>44553</v>
      </c>
      <c r="N1132" s="56">
        <v>53.4</v>
      </c>
      <c r="O1132" s="56">
        <v>-17.3</v>
      </c>
      <c r="P1132" s="56">
        <v>-5.4</v>
      </c>
    </row>
    <row r="1133" spans="1:16" x14ac:dyDescent="0.25">
      <c r="A1133" s="58">
        <v>44552</v>
      </c>
      <c r="N1133" s="56">
        <v>55</v>
      </c>
      <c r="O1133" s="56">
        <v>-17.399999999999999</v>
      </c>
      <c r="P1133" s="56">
        <v>-7.3</v>
      </c>
    </row>
    <row r="1134" spans="1:16" x14ac:dyDescent="0.25">
      <c r="A1134" s="58">
        <v>44551</v>
      </c>
      <c r="N1134" s="56">
        <v>66.599999999999994</v>
      </c>
      <c r="O1134" s="56">
        <v>-17.5</v>
      </c>
      <c r="P1134" s="56">
        <v>-7.8</v>
      </c>
    </row>
    <row r="1135" spans="1:16" x14ac:dyDescent="0.25">
      <c r="A1135" s="58">
        <v>44550</v>
      </c>
      <c r="N1135" s="56">
        <v>69</v>
      </c>
      <c r="O1135" s="56">
        <v>-17.5</v>
      </c>
      <c r="P1135" s="56">
        <v>-9.6999999999999993</v>
      </c>
    </row>
    <row r="1136" spans="1:16" x14ac:dyDescent="0.25">
      <c r="A1136" s="58">
        <v>44547</v>
      </c>
      <c r="N1136" s="56">
        <v>66.7</v>
      </c>
      <c r="O1136" s="56">
        <v>-17.7</v>
      </c>
      <c r="P1136" s="56">
        <v>-12.7</v>
      </c>
    </row>
    <row r="1137" spans="1:16" x14ac:dyDescent="0.25">
      <c r="A1137" s="58">
        <v>44546</v>
      </c>
      <c r="N1137" s="56">
        <v>63.8</v>
      </c>
      <c r="O1137" s="56">
        <v>-17.7</v>
      </c>
      <c r="P1137" s="56">
        <v>-14.1</v>
      </c>
    </row>
    <row r="1138" spans="1:16" x14ac:dyDescent="0.25">
      <c r="A1138" s="58">
        <v>44545</v>
      </c>
      <c r="N1138" s="56">
        <v>72.900000000000006</v>
      </c>
      <c r="O1138" s="56">
        <v>-13.8</v>
      </c>
      <c r="P1138" s="56">
        <v>-13.6</v>
      </c>
    </row>
    <row r="1139" spans="1:16" x14ac:dyDescent="0.25">
      <c r="A1139" s="58">
        <v>44544</v>
      </c>
      <c r="N1139" s="56">
        <v>55.5</v>
      </c>
      <c r="O1139" s="56">
        <v>-15.2</v>
      </c>
      <c r="P1139" s="56">
        <v>-12</v>
      </c>
    </row>
    <row r="1140" spans="1:16" x14ac:dyDescent="0.25">
      <c r="A1140" s="58">
        <v>44543</v>
      </c>
      <c r="N1140" s="56">
        <v>50.4</v>
      </c>
      <c r="O1140" s="56">
        <v>-24.6</v>
      </c>
      <c r="P1140" s="56">
        <v>-10.4</v>
      </c>
    </row>
    <row r="1141" spans="1:16" x14ac:dyDescent="0.25">
      <c r="A1141" s="58">
        <v>44540</v>
      </c>
      <c r="N1141" s="56">
        <v>54.6</v>
      </c>
      <c r="O1141" s="56">
        <v>-43.3</v>
      </c>
      <c r="P1141" s="56">
        <v>-13.1</v>
      </c>
    </row>
    <row r="1142" spans="1:16" x14ac:dyDescent="0.25">
      <c r="A1142" s="58">
        <v>44539</v>
      </c>
      <c r="N1142" s="56">
        <v>61.7</v>
      </c>
      <c r="O1142" s="56">
        <v>-46</v>
      </c>
      <c r="P1142" s="56">
        <v>-12.4</v>
      </c>
    </row>
    <row r="1143" spans="1:16" x14ac:dyDescent="0.25">
      <c r="A1143" s="58">
        <v>44538</v>
      </c>
      <c r="N1143" s="56">
        <v>62.1</v>
      </c>
      <c r="O1143" s="56">
        <v>-48.3</v>
      </c>
      <c r="P1143" s="56">
        <v>-12.3</v>
      </c>
    </row>
    <row r="1144" spans="1:16" x14ac:dyDescent="0.25">
      <c r="A1144" s="58">
        <v>44537</v>
      </c>
      <c r="N1144" s="56">
        <v>61.5</v>
      </c>
      <c r="O1144" s="56">
        <v>-51.1</v>
      </c>
      <c r="P1144" s="56">
        <v>-11.4</v>
      </c>
    </row>
    <row r="1145" spans="1:16" x14ac:dyDescent="0.25">
      <c r="A1145" s="58">
        <v>44536</v>
      </c>
      <c r="N1145" s="56">
        <v>61.3</v>
      </c>
      <c r="O1145" s="56">
        <v>-52.9</v>
      </c>
      <c r="P1145" s="56">
        <v>-12.8</v>
      </c>
    </row>
    <row r="1146" spans="1:16" x14ac:dyDescent="0.25">
      <c r="A1146" s="58">
        <v>44533</v>
      </c>
      <c r="N1146" s="56">
        <v>56.7</v>
      </c>
      <c r="O1146" s="56">
        <v>-66.400000000000006</v>
      </c>
      <c r="P1146" s="56">
        <v>-12.1</v>
      </c>
    </row>
    <row r="1147" spans="1:16" x14ac:dyDescent="0.25">
      <c r="A1147" s="58">
        <v>44532</v>
      </c>
      <c r="N1147" s="56">
        <v>56.8</v>
      </c>
      <c r="O1147" s="56">
        <v>-69.099999999999994</v>
      </c>
      <c r="P1147" s="56">
        <v>-10.4</v>
      </c>
    </row>
    <row r="1148" spans="1:16" x14ac:dyDescent="0.25">
      <c r="A1148" s="58">
        <v>44531</v>
      </c>
      <c r="N1148" s="56">
        <v>56.7</v>
      </c>
      <c r="O1148" s="56">
        <v>-68</v>
      </c>
      <c r="P1148" s="56">
        <v>-5.8</v>
      </c>
    </row>
    <row r="1149" spans="1:16" x14ac:dyDescent="0.25">
      <c r="A1149" s="58">
        <v>44530</v>
      </c>
      <c r="N1149" s="56">
        <v>55.2</v>
      </c>
      <c r="O1149" s="56">
        <v>-70.099999999999994</v>
      </c>
      <c r="P1149" s="56">
        <v>-9.3000000000000007</v>
      </c>
    </row>
    <row r="1150" spans="1:16" x14ac:dyDescent="0.25">
      <c r="A1150" s="58">
        <v>44529</v>
      </c>
      <c r="N1150" s="56">
        <v>55.1</v>
      </c>
      <c r="O1150" s="56">
        <v>-65.400000000000006</v>
      </c>
      <c r="P1150" s="56">
        <v>-13.7</v>
      </c>
    </row>
    <row r="1151" spans="1:16" x14ac:dyDescent="0.25">
      <c r="A1151" s="58">
        <v>44526</v>
      </c>
      <c r="N1151" s="56">
        <v>57.2</v>
      </c>
      <c r="O1151" s="56">
        <v>-67.400000000000006</v>
      </c>
      <c r="P1151" s="56">
        <v>-15</v>
      </c>
    </row>
    <row r="1152" spans="1:16" x14ac:dyDescent="0.25">
      <c r="A1152" s="58">
        <v>44525</v>
      </c>
      <c r="N1152" s="56">
        <v>56.8</v>
      </c>
      <c r="O1152" s="56">
        <v>-67.8</v>
      </c>
      <c r="P1152" s="56">
        <v>-15.6</v>
      </c>
    </row>
    <row r="1153" spans="1:16" x14ac:dyDescent="0.25">
      <c r="A1153" s="58">
        <v>44524</v>
      </c>
      <c r="N1153" s="56">
        <v>57.1</v>
      </c>
      <c r="O1153" s="56">
        <v>-68.400000000000006</v>
      </c>
      <c r="P1153" s="56">
        <v>-15.4</v>
      </c>
    </row>
    <row r="1154" spans="1:16" x14ac:dyDescent="0.25">
      <c r="A1154" s="58">
        <v>44523</v>
      </c>
      <c r="N1154" s="56">
        <v>53.2</v>
      </c>
      <c r="O1154" s="56">
        <v>-69</v>
      </c>
      <c r="P1154" s="56">
        <v>-16.600000000000001</v>
      </c>
    </row>
    <row r="1155" spans="1:16" x14ac:dyDescent="0.25">
      <c r="A1155" s="58">
        <v>44522</v>
      </c>
      <c r="N1155" s="56">
        <v>49.1</v>
      </c>
      <c r="O1155" s="56">
        <v>-69.599999999999994</v>
      </c>
      <c r="P1155" s="56">
        <v>-17.399999999999999</v>
      </c>
    </row>
    <row r="1156" spans="1:16" x14ac:dyDescent="0.25">
      <c r="A1156" s="58">
        <v>44519</v>
      </c>
      <c r="N1156" s="56">
        <v>50.3</v>
      </c>
      <c r="O1156" s="56">
        <v>-71.599999999999994</v>
      </c>
      <c r="P1156" s="56">
        <v>-19.100000000000001</v>
      </c>
    </row>
    <row r="1157" spans="1:16" x14ac:dyDescent="0.25">
      <c r="A1157" s="58">
        <v>44518</v>
      </c>
      <c r="N1157" s="56">
        <v>48.7</v>
      </c>
      <c r="O1157" s="56">
        <v>-72.2</v>
      </c>
      <c r="P1157" s="56">
        <v>-19.5</v>
      </c>
    </row>
    <row r="1158" spans="1:16" x14ac:dyDescent="0.25">
      <c r="A1158" s="58">
        <v>44517</v>
      </c>
      <c r="N1158" s="56">
        <v>48.8</v>
      </c>
      <c r="O1158" s="56">
        <v>-72.900000000000006</v>
      </c>
      <c r="P1158" s="56">
        <v>-18.399999999999999</v>
      </c>
    </row>
    <row r="1159" spans="1:16" x14ac:dyDescent="0.25">
      <c r="A1159" s="58">
        <v>44516</v>
      </c>
      <c r="N1159" s="56">
        <v>30.9</v>
      </c>
      <c r="O1159" s="56">
        <v>-66.400000000000006</v>
      </c>
      <c r="P1159" s="56">
        <v>-19.7</v>
      </c>
    </row>
    <row r="1160" spans="1:16" x14ac:dyDescent="0.25">
      <c r="A1160" s="58">
        <v>44515</v>
      </c>
      <c r="N1160" s="56">
        <v>19.899999999999999</v>
      </c>
      <c r="O1160" s="56">
        <v>-65.599999999999994</v>
      </c>
      <c r="P1160" s="56">
        <v>-19.899999999999999</v>
      </c>
    </row>
    <row r="1161" spans="1:16" x14ac:dyDescent="0.25">
      <c r="A1161" s="58">
        <v>44512</v>
      </c>
      <c r="N1161" s="56">
        <v>14.5</v>
      </c>
      <c r="O1161" s="56">
        <v>-72.599999999999994</v>
      </c>
      <c r="P1161" s="56">
        <v>-27</v>
      </c>
    </row>
    <row r="1162" spans="1:16" x14ac:dyDescent="0.25">
      <c r="A1162" s="58">
        <v>44511</v>
      </c>
      <c r="N1162" s="56">
        <v>13.7</v>
      </c>
      <c r="O1162" s="56">
        <v>-73.900000000000006</v>
      </c>
      <c r="P1162" s="56">
        <v>-23.2</v>
      </c>
    </row>
    <row r="1163" spans="1:16" x14ac:dyDescent="0.25">
      <c r="A1163" s="58">
        <v>44510</v>
      </c>
      <c r="N1163" s="56">
        <v>28.5</v>
      </c>
      <c r="O1163" s="56">
        <v>-75.099999999999994</v>
      </c>
      <c r="P1163" s="56">
        <v>-21.3</v>
      </c>
    </row>
    <row r="1164" spans="1:16" x14ac:dyDescent="0.25">
      <c r="A1164" s="58">
        <v>44509</v>
      </c>
      <c r="N1164" s="56">
        <v>28</v>
      </c>
      <c r="O1164" s="56">
        <v>-76.099999999999994</v>
      </c>
      <c r="P1164" s="56">
        <v>-20.9</v>
      </c>
    </row>
    <row r="1165" spans="1:16" x14ac:dyDescent="0.25">
      <c r="A1165" s="58">
        <v>44508</v>
      </c>
      <c r="N1165" s="56">
        <v>26.7</v>
      </c>
      <c r="O1165" s="56">
        <v>-76.5</v>
      </c>
      <c r="P1165" s="56">
        <v>-21.9</v>
      </c>
    </row>
    <row r="1166" spans="1:16" x14ac:dyDescent="0.25">
      <c r="A1166" s="58">
        <v>44505</v>
      </c>
      <c r="N1166" s="56">
        <v>23.9</v>
      </c>
      <c r="O1166" s="56">
        <v>-77.400000000000006</v>
      </c>
      <c r="P1166" s="56">
        <v>-25.2</v>
      </c>
    </row>
    <row r="1167" spans="1:16" x14ac:dyDescent="0.25">
      <c r="A1167" s="58">
        <v>44504</v>
      </c>
      <c r="N1167" s="56">
        <v>23.3</v>
      </c>
      <c r="O1167" s="56">
        <v>-77.7</v>
      </c>
      <c r="P1167" s="56">
        <v>-22.7</v>
      </c>
    </row>
    <row r="1168" spans="1:16" x14ac:dyDescent="0.25">
      <c r="A1168" s="58">
        <v>44503</v>
      </c>
      <c r="N1168" s="56">
        <v>14.7</v>
      </c>
      <c r="O1168" s="56">
        <v>-78.099999999999994</v>
      </c>
      <c r="P1168" s="56">
        <v>-22.2</v>
      </c>
    </row>
    <row r="1169" spans="1:16" x14ac:dyDescent="0.25">
      <c r="A1169" s="58">
        <v>44502</v>
      </c>
      <c r="N1169" s="56">
        <v>10.1</v>
      </c>
      <c r="O1169" s="56">
        <v>-78.599999999999994</v>
      </c>
      <c r="P1169" s="56">
        <v>-22.1</v>
      </c>
    </row>
    <row r="1170" spans="1:16" x14ac:dyDescent="0.25">
      <c r="A1170" s="58">
        <v>44501</v>
      </c>
      <c r="N1170" s="56">
        <v>6.9</v>
      </c>
      <c r="O1170" s="56">
        <v>-79</v>
      </c>
      <c r="P1170" s="56">
        <v>-22.4</v>
      </c>
    </row>
    <row r="1171" spans="1:16" x14ac:dyDescent="0.25">
      <c r="A1171" s="58">
        <v>44498</v>
      </c>
      <c r="N1171" s="56">
        <v>3</v>
      </c>
      <c r="O1171" s="56">
        <v>-80</v>
      </c>
      <c r="P1171" s="56">
        <v>-18.899999999999999</v>
      </c>
    </row>
    <row r="1172" spans="1:16" x14ac:dyDescent="0.25">
      <c r="A1172" s="58">
        <v>44497</v>
      </c>
      <c r="N1172" s="56">
        <v>2.5</v>
      </c>
      <c r="O1172" s="56">
        <v>-54.2</v>
      </c>
      <c r="P1172" s="56">
        <v>-5.0999999999999996</v>
      </c>
    </row>
    <row r="1173" spans="1:16" x14ac:dyDescent="0.25">
      <c r="A1173" s="58">
        <v>44496</v>
      </c>
      <c r="N1173" s="56">
        <v>1.7</v>
      </c>
      <c r="O1173" s="56">
        <v>-59.4</v>
      </c>
      <c r="P1173" s="56">
        <v>-7.8</v>
      </c>
    </row>
    <row r="1174" spans="1:16" x14ac:dyDescent="0.25">
      <c r="A1174" s="58">
        <v>44495</v>
      </c>
      <c r="N1174" s="56">
        <v>1.1000000000000001</v>
      </c>
      <c r="O1174" s="56">
        <v>-57.9</v>
      </c>
      <c r="P1174" s="56">
        <v>-8.6</v>
      </c>
    </row>
    <row r="1175" spans="1:16" x14ac:dyDescent="0.25">
      <c r="A1175" s="58">
        <v>44494</v>
      </c>
      <c r="N1175" s="56">
        <v>-1.9</v>
      </c>
      <c r="O1175" s="56">
        <v>-57.1</v>
      </c>
      <c r="P1175" s="56">
        <v>-4.8</v>
      </c>
    </row>
    <row r="1176" spans="1:16" x14ac:dyDescent="0.25">
      <c r="A1176" s="58">
        <v>44491</v>
      </c>
      <c r="N1176" s="56">
        <v>-4.5999999999999996</v>
      </c>
      <c r="O1176" s="56">
        <v>-56.3</v>
      </c>
      <c r="P1176" s="56">
        <v>-3.7</v>
      </c>
    </row>
    <row r="1177" spans="1:16" x14ac:dyDescent="0.25">
      <c r="A1177" s="58">
        <v>44490</v>
      </c>
      <c r="N1177" s="56">
        <v>-15.3</v>
      </c>
      <c r="O1177" s="56">
        <v>-56.2</v>
      </c>
      <c r="P1177" s="56">
        <v>-3.7</v>
      </c>
    </row>
    <row r="1178" spans="1:16" x14ac:dyDescent="0.25">
      <c r="A1178" s="58">
        <v>44489</v>
      </c>
      <c r="N1178" s="56">
        <v>-13.3</v>
      </c>
      <c r="O1178" s="56">
        <v>-56.1</v>
      </c>
      <c r="P1178" s="56">
        <v>-4.5999999999999996</v>
      </c>
    </row>
    <row r="1179" spans="1:16" x14ac:dyDescent="0.25">
      <c r="A1179" s="58">
        <v>44488</v>
      </c>
      <c r="N1179" s="56">
        <v>-11.1</v>
      </c>
      <c r="O1179" s="56">
        <v>-75.7</v>
      </c>
      <c r="P1179" s="56">
        <v>-4.4000000000000004</v>
      </c>
    </row>
    <row r="1180" spans="1:16" x14ac:dyDescent="0.25">
      <c r="A1180" s="58">
        <v>44487</v>
      </c>
      <c r="N1180" s="56">
        <v>-13.3</v>
      </c>
      <c r="O1180" s="56">
        <v>-75.7</v>
      </c>
      <c r="P1180" s="56">
        <v>-4.4000000000000004</v>
      </c>
    </row>
    <row r="1181" spans="1:16" x14ac:dyDescent="0.25">
      <c r="A1181" s="58">
        <v>44484</v>
      </c>
      <c r="N1181" s="56">
        <v>-17.600000000000001</v>
      </c>
      <c r="O1181" s="56">
        <v>-70.099999999999994</v>
      </c>
      <c r="P1181" s="56">
        <v>-4.3</v>
      </c>
    </row>
    <row r="1182" spans="1:16" x14ac:dyDescent="0.25">
      <c r="A1182" s="58">
        <v>44483</v>
      </c>
      <c r="N1182" s="56">
        <v>-18.600000000000001</v>
      </c>
      <c r="O1182" s="56">
        <v>-67</v>
      </c>
      <c r="P1182" s="56">
        <v>-3.1</v>
      </c>
    </row>
    <row r="1183" spans="1:16" x14ac:dyDescent="0.25">
      <c r="A1183" s="58">
        <v>44482</v>
      </c>
      <c r="N1183" s="56">
        <v>-19.2</v>
      </c>
      <c r="O1183" s="56">
        <v>-66.3</v>
      </c>
      <c r="P1183" s="56">
        <v>-2</v>
      </c>
    </row>
    <row r="1184" spans="1:16" x14ac:dyDescent="0.25">
      <c r="A1184" s="58">
        <v>44481</v>
      </c>
      <c r="N1184" s="56">
        <v>-27.6</v>
      </c>
      <c r="O1184" s="56">
        <v>-65.8</v>
      </c>
      <c r="P1184" s="56">
        <v>-4.3</v>
      </c>
    </row>
    <row r="1185" spans="1:16" x14ac:dyDescent="0.25">
      <c r="A1185" s="58">
        <v>44480</v>
      </c>
      <c r="N1185" s="56">
        <v>-33.299999999999997</v>
      </c>
      <c r="O1185" s="56">
        <v>-66.7</v>
      </c>
      <c r="P1185" s="56">
        <v>-6.4</v>
      </c>
    </row>
    <row r="1186" spans="1:16" x14ac:dyDescent="0.25">
      <c r="A1186" s="58">
        <v>44477</v>
      </c>
      <c r="N1186" s="56">
        <v>-30</v>
      </c>
      <c r="O1186" s="56">
        <v>-67.5</v>
      </c>
      <c r="P1186" s="56">
        <v>-4.5</v>
      </c>
    </row>
    <row r="1187" spans="1:16" x14ac:dyDescent="0.25">
      <c r="A1187" s="58">
        <v>44476</v>
      </c>
      <c r="N1187" s="56">
        <v>-29.7</v>
      </c>
      <c r="O1187" s="56">
        <v>-61.5</v>
      </c>
      <c r="P1187" s="56">
        <v>-6.1</v>
      </c>
    </row>
    <row r="1188" spans="1:16" x14ac:dyDescent="0.25">
      <c r="A1188" s="58">
        <v>44475</v>
      </c>
      <c r="N1188" s="56">
        <v>-29.6</v>
      </c>
      <c r="O1188" s="56">
        <v>-61.6</v>
      </c>
      <c r="P1188" s="56">
        <v>-4.4000000000000004</v>
      </c>
    </row>
    <row r="1189" spans="1:16" x14ac:dyDescent="0.25">
      <c r="A1189" s="58">
        <v>44474</v>
      </c>
      <c r="N1189" s="56">
        <v>-27.5</v>
      </c>
      <c r="O1189" s="56">
        <v>-61.7</v>
      </c>
      <c r="P1189" s="56">
        <v>0.6</v>
      </c>
    </row>
    <row r="1190" spans="1:16" x14ac:dyDescent="0.25">
      <c r="A1190" s="58">
        <v>44473</v>
      </c>
      <c r="N1190" s="56">
        <v>-30.6</v>
      </c>
      <c r="O1190" s="56">
        <v>-58.8</v>
      </c>
      <c r="P1190" s="56">
        <v>1.7</v>
      </c>
    </row>
    <row r="1191" spans="1:16" x14ac:dyDescent="0.25">
      <c r="A1191" s="58">
        <v>44470</v>
      </c>
      <c r="N1191" s="56">
        <v>-30.9</v>
      </c>
      <c r="O1191" s="56">
        <v>-55.2</v>
      </c>
      <c r="P1191" s="56">
        <v>3.7</v>
      </c>
    </row>
    <row r="1192" spans="1:16" x14ac:dyDescent="0.25">
      <c r="A1192" s="58">
        <v>44469</v>
      </c>
      <c r="N1192" s="56">
        <v>-34.4</v>
      </c>
      <c r="O1192" s="56">
        <v>-94.2</v>
      </c>
      <c r="P1192" s="56">
        <v>1.7</v>
      </c>
    </row>
    <row r="1193" spans="1:16" x14ac:dyDescent="0.25">
      <c r="A1193" s="58">
        <v>44468</v>
      </c>
      <c r="N1193" s="56">
        <v>-70</v>
      </c>
      <c r="O1193" s="56">
        <v>-61.5</v>
      </c>
      <c r="P1193" s="56">
        <v>-1.3</v>
      </c>
    </row>
    <row r="1194" spans="1:16" x14ac:dyDescent="0.25">
      <c r="A1194" s="58">
        <v>44467</v>
      </c>
      <c r="N1194" s="56">
        <v>-70.7</v>
      </c>
      <c r="O1194" s="56">
        <v>-61</v>
      </c>
      <c r="P1194" s="56">
        <v>-1.1000000000000001</v>
      </c>
    </row>
    <row r="1195" spans="1:16" x14ac:dyDescent="0.25">
      <c r="A1195" s="58">
        <v>44466</v>
      </c>
      <c r="N1195" s="56">
        <v>-71.099999999999994</v>
      </c>
      <c r="O1195" s="56">
        <v>-63.6</v>
      </c>
      <c r="P1195" s="56">
        <v>-0.8</v>
      </c>
    </row>
    <row r="1196" spans="1:16" x14ac:dyDescent="0.25">
      <c r="A1196" s="58">
        <v>44463</v>
      </c>
      <c r="N1196" s="56">
        <v>-73.3</v>
      </c>
      <c r="O1196" s="56">
        <v>-73.900000000000006</v>
      </c>
      <c r="P1196" s="56">
        <v>0.6</v>
      </c>
    </row>
    <row r="1197" spans="1:16" x14ac:dyDescent="0.25">
      <c r="A1197" s="58">
        <v>44462</v>
      </c>
      <c r="N1197" s="56">
        <v>-67.599999999999994</v>
      </c>
      <c r="O1197" s="56">
        <v>-75.599999999999994</v>
      </c>
      <c r="P1197" s="56">
        <v>2.9</v>
      </c>
    </row>
    <row r="1198" spans="1:16" x14ac:dyDescent="0.25">
      <c r="A1198" s="58">
        <v>44461</v>
      </c>
      <c r="N1198" s="56">
        <v>-55</v>
      </c>
      <c r="O1198" s="56">
        <v>-77</v>
      </c>
      <c r="P1198" s="56">
        <v>3.6</v>
      </c>
    </row>
    <row r="1199" spans="1:16" x14ac:dyDescent="0.25">
      <c r="A1199" s="58">
        <v>44460</v>
      </c>
      <c r="N1199" s="56">
        <v>-55.3</v>
      </c>
      <c r="O1199" s="56">
        <v>-78.2</v>
      </c>
      <c r="P1199" s="56">
        <v>3.4</v>
      </c>
    </row>
    <row r="1200" spans="1:16" x14ac:dyDescent="0.25">
      <c r="A1200" s="58">
        <v>44459</v>
      </c>
      <c r="N1200" s="56">
        <v>-51</v>
      </c>
      <c r="O1200" s="56">
        <v>-79.2</v>
      </c>
      <c r="P1200" s="56">
        <v>3.8</v>
      </c>
    </row>
    <row r="1201" spans="1:16" x14ac:dyDescent="0.25">
      <c r="A1201" s="58">
        <v>44456</v>
      </c>
      <c r="N1201" s="56">
        <v>-52</v>
      </c>
      <c r="O1201" s="56">
        <v>-81.7</v>
      </c>
      <c r="P1201" s="56">
        <v>5.0999999999999996</v>
      </c>
    </row>
    <row r="1202" spans="1:16" x14ac:dyDescent="0.25">
      <c r="A1202" s="58">
        <v>44455</v>
      </c>
      <c r="N1202" s="56">
        <v>-40.4</v>
      </c>
      <c r="O1202" s="56">
        <v>-82.4</v>
      </c>
      <c r="P1202" s="56">
        <v>6.3</v>
      </c>
    </row>
    <row r="1203" spans="1:16" x14ac:dyDescent="0.25">
      <c r="A1203" s="58">
        <v>44454</v>
      </c>
      <c r="N1203" s="56">
        <v>-40.6</v>
      </c>
      <c r="O1203" s="56">
        <v>-21.9</v>
      </c>
      <c r="P1203" s="56">
        <v>4.7</v>
      </c>
    </row>
    <row r="1204" spans="1:16" x14ac:dyDescent="0.25">
      <c r="A1204" s="58">
        <v>44453</v>
      </c>
      <c r="N1204" s="56">
        <v>-60</v>
      </c>
      <c r="O1204" s="56">
        <v>-18.2</v>
      </c>
      <c r="P1204" s="56">
        <v>11.7</v>
      </c>
    </row>
    <row r="1205" spans="1:16" x14ac:dyDescent="0.25">
      <c r="A1205" s="58">
        <v>44452</v>
      </c>
      <c r="N1205" s="56">
        <v>-64.2</v>
      </c>
      <c r="O1205" s="56">
        <v>-18.600000000000001</v>
      </c>
      <c r="P1205" s="56">
        <v>12.1</v>
      </c>
    </row>
    <row r="1206" spans="1:16" x14ac:dyDescent="0.25">
      <c r="A1206" s="58">
        <v>44449</v>
      </c>
      <c r="N1206" s="56">
        <v>-58.4</v>
      </c>
      <c r="O1206" s="56">
        <v>-22.7</v>
      </c>
      <c r="P1206" s="56">
        <v>15.4</v>
      </c>
    </row>
    <row r="1207" spans="1:16" x14ac:dyDescent="0.25">
      <c r="A1207" s="58">
        <v>44448</v>
      </c>
      <c r="N1207" s="56">
        <v>-49.6</v>
      </c>
      <c r="O1207" s="56">
        <v>-23.5</v>
      </c>
      <c r="P1207" s="56">
        <v>10.1</v>
      </c>
    </row>
    <row r="1208" spans="1:16" x14ac:dyDescent="0.25">
      <c r="A1208" s="58">
        <v>44447</v>
      </c>
      <c r="N1208" s="56">
        <v>-48.4</v>
      </c>
      <c r="O1208" s="56">
        <v>-24.2</v>
      </c>
      <c r="P1208" s="56">
        <v>10.9</v>
      </c>
    </row>
    <row r="1209" spans="1:16" x14ac:dyDescent="0.25">
      <c r="A1209" s="58">
        <v>44446</v>
      </c>
      <c r="N1209" s="56">
        <v>-50.6</v>
      </c>
      <c r="O1209" s="56">
        <v>5</v>
      </c>
      <c r="P1209" s="56">
        <v>14.5</v>
      </c>
    </row>
    <row r="1210" spans="1:16" x14ac:dyDescent="0.25">
      <c r="A1210" s="58">
        <v>44445</v>
      </c>
      <c r="N1210" s="56">
        <v>-51.1</v>
      </c>
      <c r="O1210" s="56">
        <v>4.5999999999999996</v>
      </c>
      <c r="P1210" s="56">
        <v>10.7</v>
      </c>
    </row>
    <row r="1211" spans="1:16" x14ac:dyDescent="0.25">
      <c r="A1211" s="58">
        <v>44442</v>
      </c>
      <c r="N1211" s="56">
        <v>-50.5</v>
      </c>
      <c r="O1211" s="56">
        <v>3.8</v>
      </c>
      <c r="P1211" s="56">
        <v>15.7</v>
      </c>
    </row>
    <row r="1212" spans="1:16" x14ac:dyDescent="0.25">
      <c r="A1212" s="58">
        <v>44441</v>
      </c>
      <c r="N1212" s="56">
        <v>-49.7</v>
      </c>
      <c r="O1212" s="56">
        <v>3.5</v>
      </c>
      <c r="P1212" s="56">
        <v>19.2</v>
      </c>
    </row>
    <row r="1213" spans="1:16" x14ac:dyDescent="0.25">
      <c r="A1213" s="58">
        <v>44440</v>
      </c>
      <c r="N1213" s="56">
        <v>-50.1</v>
      </c>
      <c r="O1213" s="56">
        <v>3.3</v>
      </c>
      <c r="P1213" s="56">
        <v>18.5</v>
      </c>
    </row>
    <row r="1214" spans="1:16" x14ac:dyDescent="0.25">
      <c r="A1214" s="58">
        <v>44439</v>
      </c>
      <c r="N1214" s="56">
        <v>-57.6</v>
      </c>
      <c r="O1214" s="56">
        <v>3.1</v>
      </c>
      <c r="P1214" s="56">
        <v>20.100000000000001</v>
      </c>
    </row>
    <row r="1215" spans="1:16" x14ac:dyDescent="0.25">
      <c r="A1215" s="58">
        <v>44438</v>
      </c>
      <c r="N1215" s="56">
        <v>-55.2</v>
      </c>
      <c r="O1215" s="56">
        <v>-7.7</v>
      </c>
      <c r="P1215" s="56">
        <v>23.6</v>
      </c>
    </row>
    <row r="1216" spans="1:16" x14ac:dyDescent="0.25">
      <c r="A1216" s="58">
        <v>44435</v>
      </c>
      <c r="N1216" s="56">
        <v>-54.3</v>
      </c>
      <c r="O1216" s="56">
        <v>-16.2</v>
      </c>
      <c r="P1216" s="56">
        <v>28.5</v>
      </c>
    </row>
    <row r="1217" spans="1:16" x14ac:dyDescent="0.25">
      <c r="A1217" s="58">
        <v>44434</v>
      </c>
      <c r="N1217" s="56">
        <v>-54.2</v>
      </c>
      <c r="O1217" s="56">
        <v>-17.7</v>
      </c>
      <c r="P1217" s="56">
        <v>30</v>
      </c>
    </row>
    <row r="1218" spans="1:16" x14ac:dyDescent="0.25">
      <c r="A1218" s="58">
        <v>44433</v>
      </c>
      <c r="N1218" s="56">
        <v>-54.1</v>
      </c>
      <c r="O1218" s="56">
        <v>-18.899999999999999</v>
      </c>
      <c r="P1218" s="56">
        <v>31.4</v>
      </c>
    </row>
    <row r="1219" spans="1:16" x14ac:dyDescent="0.25">
      <c r="A1219" s="58">
        <v>44432</v>
      </c>
      <c r="N1219" s="56">
        <v>-54</v>
      </c>
      <c r="O1219" s="56">
        <v>-20</v>
      </c>
      <c r="P1219" s="56">
        <v>33.700000000000003</v>
      </c>
    </row>
    <row r="1220" spans="1:16" x14ac:dyDescent="0.25">
      <c r="A1220" s="58">
        <v>44431</v>
      </c>
      <c r="N1220" s="56">
        <v>-59.2</v>
      </c>
      <c r="O1220" s="56">
        <v>-20.8</v>
      </c>
      <c r="P1220" s="56">
        <v>33.9</v>
      </c>
    </row>
    <row r="1221" spans="1:16" x14ac:dyDescent="0.25">
      <c r="A1221" s="58">
        <v>44428</v>
      </c>
      <c r="N1221" s="56">
        <v>-53.7</v>
      </c>
      <c r="O1221" s="56">
        <v>-23</v>
      </c>
      <c r="P1221" s="56">
        <v>36.6</v>
      </c>
    </row>
    <row r="1222" spans="1:16" x14ac:dyDescent="0.25">
      <c r="A1222" s="58">
        <v>44427</v>
      </c>
      <c r="N1222" s="56">
        <v>-39.700000000000003</v>
      </c>
      <c r="O1222" s="56">
        <v>-23.6</v>
      </c>
      <c r="P1222" s="56">
        <v>36.9</v>
      </c>
    </row>
    <row r="1223" spans="1:16" x14ac:dyDescent="0.25">
      <c r="A1223" s="58">
        <v>44426</v>
      </c>
      <c r="N1223" s="56">
        <v>-39.700000000000003</v>
      </c>
      <c r="O1223" s="56">
        <v>-24.1</v>
      </c>
      <c r="P1223" s="56">
        <v>37.4</v>
      </c>
    </row>
    <row r="1224" spans="1:16" x14ac:dyDescent="0.25">
      <c r="A1224" s="58">
        <v>44425</v>
      </c>
      <c r="N1224" s="56">
        <v>-15.3</v>
      </c>
      <c r="O1224" s="56">
        <v>-5.4</v>
      </c>
      <c r="P1224" s="56">
        <v>36.200000000000003</v>
      </c>
    </row>
    <row r="1225" spans="1:16" x14ac:dyDescent="0.25">
      <c r="A1225" s="58">
        <v>44424</v>
      </c>
      <c r="N1225" s="56">
        <v>-15.6</v>
      </c>
      <c r="O1225" s="56">
        <v>0.7</v>
      </c>
      <c r="P1225" s="56">
        <v>36.1</v>
      </c>
    </row>
    <row r="1226" spans="1:16" x14ac:dyDescent="0.25">
      <c r="A1226" s="58">
        <v>44421</v>
      </c>
      <c r="N1226" s="56">
        <v>-9.9</v>
      </c>
      <c r="O1226" s="56">
        <v>11.7</v>
      </c>
      <c r="P1226" s="56">
        <v>44.4</v>
      </c>
    </row>
    <row r="1227" spans="1:16" x14ac:dyDescent="0.25">
      <c r="A1227" s="58">
        <v>44420</v>
      </c>
      <c r="N1227" s="56">
        <v>-8.6999999999999993</v>
      </c>
      <c r="O1227" s="56">
        <v>13.7</v>
      </c>
      <c r="P1227" s="56">
        <v>40.700000000000003</v>
      </c>
    </row>
    <row r="1228" spans="1:16" x14ac:dyDescent="0.25">
      <c r="A1228" s="58">
        <v>44419</v>
      </c>
      <c r="N1228" s="56">
        <v>0.5</v>
      </c>
      <c r="O1228" s="56">
        <v>15.5</v>
      </c>
      <c r="P1228" s="56">
        <v>37.5</v>
      </c>
    </row>
    <row r="1229" spans="1:16" x14ac:dyDescent="0.25">
      <c r="A1229" s="58">
        <v>44418</v>
      </c>
      <c r="N1229" s="56">
        <v>1.5</v>
      </c>
      <c r="O1229" s="56">
        <v>16.899999999999999</v>
      </c>
      <c r="P1229" s="56">
        <v>39</v>
      </c>
    </row>
    <row r="1230" spans="1:16" x14ac:dyDescent="0.25">
      <c r="A1230" s="58">
        <v>44417</v>
      </c>
      <c r="N1230" s="56">
        <v>2.9</v>
      </c>
      <c r="O1230" s="56">
        <v>9.3000000000000007</v>
      </c>
      <c r="P1230" s="56">
        <v>38.6</v>
      </c>
    </row>
    <row r="1231" spans="1:16" x14ac:dyDescent="0.25">
      <c r="A1231" s="58">
        <v>44414</v>
      </c>
      <c r="N1231" s="56">
        <v>11</v>
      </c>
      <c r="O1231" s="56">
        <v>9.4</v>
      </c>
      <c r="P1231" s="56">
        <v>40.9</v>
      </c>
    </row>
    <row r="1232" spans="1:16" x14ac:dyDescent="0.25">
      <c r="A1232" s="58">
        <v>44413</v>
      </c>
      <c r="N1232" s="56">
        <v>12.6</v>
      </c>
      <c r="O1232" s="56">
        <v>9.6</v>
      </c>
      <c r="P1232" s="56">
        <v>40</v>
      </c>
    </row>
    <row r="1233" spans="1:16" x14ac:dyDescent="0.25">
      <c r="A1233" s="58">
        <v>44412</v>
      </c>
      <c r="N1233" s="56">
        <v>31.6</v>
      </c>
      <c r="O1233" s="56">
        <v>9.9</v>
      </c>
      <c r="P1233" s="56">
        <v>37.700000000000003</v>
      </c>
    </row>
    <row r="1234" spans="1:16" x14ac:dyDescent="0.25">
      <c r="A1234" s="58">
        <v>44411</v>
      </c>
      <c r="N1234" s="56">
        <v>28.4</v>
      </c>
      <c r="O1234" s="56">
        <v>10.1</v>
      </c>
      <c r="P1234" s="56">
        <v>39</v>
      </c>
    </row>
    <row r="1235" spans="1:16" x14ac:dyDescent="0.25">
      <c r="A1235" s="58">
        <v>44410</v>
      </c>
      <c r="N1235" s="56">
        <v>29.8</v>
      </c>
      <c r="O1235" s="56">
        <v>10.3</v>
      </c>
      <c r="P1235" s="56">
        <v>41.5</v>
      </c>
    </row>
    <row r="1236" spans="1:16" x14ac:dyDescent="0.25">
      <c r="A1236" s="58">
        <v>44407</v>
      </c>
      <c r="N1236" s="56">
        <v>32.9</v>
      </c>
      <c r="O1236" s="56">
        <v>9.1999999999999993</v>
      </c>
      <c r="P1236" s="56">
        <v>49.3</v>
      </c>
    </row>
    <row r="1237" spans="1:16" x14ac:dyDescent="0.25">
      <c r="A1237" s="58">
        <v>44406</v>
      </c>
      <c r="N1237" s="56">
        <v>33.799999999999997</v>
      </c>
      <c r="O1237" s="56">
        <v>-2.2999999999999998</v>
      </c>
      <c r="P1237" s="56">
        <v>49.6</v>
      </c>
    </row>
    <row r="1238" spans="1:16" x14ac:dyDescent="0.25">
      <c r="A1238" s="58">
        <v>44405</v>
      </c>
      <c r="N1238" s="56">
        <v>35.799999999999997</v>
      </c>
      <c r="O1238" s="56">
        <v>-2.2000000000000002</v>
      </c>
      <c r="P1238" s="56">
        <v>50.8</v>
      </c>
    </row>
    <row r="1239" spans="1:16" x14ac:dyDescent="0.25">
      <c r="A1239" s="58">
        <v>44404</v>
      </c>
      <c r="N1239" s="56">
        <v>40.700000000000003</v>
      </c>
      <c r="O1239" s="56">
        <v>3.8</v>
      </c>
      <c r="P1239" s="56">
        <v>50.5</v>
      </c>
    </row>
    <row r="1240" spans="1:16" x14ac:dyDescent="0.25">
      <c r="A1240" s="58">
        <v>44403</v>
      </c>
      <c r="N1240" s="56">
        <v>41.6</v>
      </c>
      <c r="O1240" s="56">
        <v>7.4</v>
      </c>
      <c r="P1240" s="56">
        <v>52.9</v>
      </c>
    </row>
    <row r="1241" spans="1:16" x14ac:dyDescent="0.25">
      <c r="A1241" s="58">
        <v>44400</v>
      </c>
      <c r="N1241" s="56">
        <v>44.9</v>
      </c>
      <c r="O1241" s="56">
        <v>14.4</v>
      </c>
      <c r="P1241" s="56">
        <v>56.5</v>
      </c>
    </row>
    <row r="1242" spans="1:16" x14ac:dyDescent="0.25">
      <c r="A1242" s="58">
        <v>44399</v>
      </c>
      <c r="N1242" s="56">
        <v>62.9</v>
      </c>
      <c r="O1242" s="56">
        <v>16</v>
      </c>
      <c r="P1242" s="56">
        <v>54.5</v>
      </c>
    </row>
    <row r="1243" spans="1:16" x14ac:dyDescent="0.25">
      <c r="A1243" s="58">
        <v>44398</v>
      </c>
      <c r="N1243" s="56">
        <v>64.8</v>
      </c>
      <c r="O1243" s="56">
        <v>17.3</v>
      </c>
      <c r="P1243" s="56">
        <v>58.5</v>
      </c>
    </row>
    <row r="1244" spans="1:16" x14ac:dyDescent="0.25">
      <c r="A1244" s="58">
        <v>44397</v>
      </c>
      <c r="N1244" s="56">
        <v>69.5</v>
      </c>
      <c r="O1244" s="56">
        <v>-0.8</v>
      </c>
      <c r="P1244" s="56">
        <v>60.3</v>
      </c>
    </row>
    <row r="1245" spans="1:16" x14ac:dyDescent="0.25">
      <c r="A1245" s="58">
        <v>44396</v>
      </c>
      <c r="N1245" s="56">
        <v>72.3</v>
      </c>
      <c r="O1245" s="56">
        <v>0.3</v>
      </c>
      <c r="P1245" s="56">
        <v>59.2</v>
      </c>
    </row>
    <row r="1246" spans="1:16" x14ac:dyDescent="0.25">
      <c r="A1246" s="58">
        <v>44393</v>
      </c>
      <c r="N1246" s="56">
        <v>75</v>
      </c>
      <c r="O1246" s="56">
        <v>8.6</v>
      </c>
      <c r="P1246" s="56">
        <v>63.7</v>
      </c>
    </row>
    <row r="1247" spans="1:16" x14ac:dyDescent="0.25">
      <c r="A1247" s="58">
        <v>44392</v>
      </c>
      <c r="N1247" s="56">
        <v>75.900000000000006</v>
      </c>
      <c r="O1247" s="56">
        <v>12.8</v>
      </c>
      <c r="P1247" s="56">
        <v>62.5</v>
      </c>
    </row>
    <row r="1248" spans="1:16" x14ac:dyDescent="0.25">
      <c r="A1248" s="58">
        <v>44391</v>
      </c>
      <c r="N1248" s="56">
        <v>74.900000000000006</v>
      </c>
      <c r="O1248" s="56">
        <v>24.3</v>
      </c>
      <c r="P1248" s="56">
        <v>59.1</v>
      </c>
    </row>
    <row r="1249" spans="1:16" x14ac:dyDescent="0.25">
      <c r="A1249" s="58">
        <v>44390</v>
      </c>
      <c r="N1249" s="56">
        <v>59.2</v>
      </c>
      <c r="O1249" s="56">
        <v>26.8</v>
      </c>
      <c r="P1249" s="56">
        <v>63.5</v>
      </c>
    </row>
    <row r="1250" spans="1:16" x14ac:dyDescent="0.25">
      <c r="A1250" s="58">
        <v>44389</v>
      </c>
      <c r="N1250" s="56">
        <v>60</v>
      </c>
      <c r="O1250" s="56">
        <v>29</v>
      </c>
      <c r="P1250" s="56">
        <v>58.4</v>
      </c>
    </row>
    <row r="1251" spans="1:16" x14ac:dyDescent="0.25">
      <c r="A1251" s="58">
        <v>44386</v>
      </c>
      <c r="N1251" s="56">
        <v>65</v>
      </c>
      <c r="O1251" s="56">
        <v>34.1</v>
      </c>
      <c r="P1251" s="56">
        <v>70.900000000000006</v>
      </c>
    </row>
    <row r="1252" spans="1:16" x14ac:dyDescent="0.25">
      <c r="A1252" s="58">
        <v>44385</v>
      </c>
      <c r="N1252" s="56">
        <v>81.3</v>
      </c>
      <c r="O1252" s="56">
        <v>35.4</v>
      </c>
      <c r="P1252" s="56">
        <v>67.900000000000006</v>
      </c>
    </row>
    <row r="1253" spans="1:16" x14ac:dyDescent="0.25">
      <c r="A1253" s="58">
        <v>44384</v>
      </c>
      <c r="N1253" s="56">
        <v>81.8</v>
      </c>
      <c r="O1253" s="56">
        <v>17.8</v>
      </c>
      <c r="P1253" s="56">
        <v>68.8</v>
      </c>
    </row>
    <row r="1254" spans="1:16" x14ac:dyDescent="0.25">
      <c r="A1254" s="58">
        <v>44383</v>
      </c>
      <c r="N1254" s="56">
        <v>82.9</v>
      </c>
      <c r="O1254" s="56">
        <v>19</v>
      </c>
      <c r="P1254" s="56">
        <v>71</v>
      </c>
    </row>
    <row r="1255" spans="1:16" x14ac:dyDescent="0.25">
      <c r="A1255" s="58">
        <v>44382</v>
      </c>
      <c r="N1255" s="56">
        <v>80.099999999999994</v>
      </c>
      <c r="O1255" s="56">
        <v>27.2</v>
      </c>
      <c r="P1255" s="56">
        <v>74.400000000000006</v>
      </c>
    </row>
    <row r="1256" spans="1:16" x14ac:dyDescent="0.25">
      <c r="A1256" s="58">
        <v>44379</v>
      </c>
      <c r="N1256" s="56">
        <v>85.1</v>
      </c>
      <c r="O1256" s="56">
        <v>39.5</v>
      </c>
      <c r="P1256" s="56">
        <v>76.900000000000006</v>
      </c>
    </row>
    <row r="1257" spans="1:16" x14ac:dyDescent="0.25">
      <c r="A1257" s="58">
        <v>44378</v>
      </c>
      <c r="N1257" s="56">
        <v>86.7</v>
      </c>
      <c r="O1257" s="56">
        <v>42.2</v>
      </c>
      <c r="P1257" s="56">
        <v>78.400000000000006</v>
      </c>
    </row>
    <row r="1258" spans="1:16" x14ac:dyDescent="0.25">
      <c r="A1258" s="58">
        <v>44377</v>
      </c>
      <c r="N1258" s="56">
        <v>89.5</v>
      </c>
      <c r="O1258" s="56">
        <v>64.2</v>
      </c>
      <c r="P1258" s="56">
        <v>73.7</v>
      </c>
    </row>
    <row r="1259" spans="1:16" x14ac:dyDescent="0.25">
      <c r="A1259" s="58">
        <v>44376</v>
      </c>
      <c r="N1259" s="56">
        <v>94.8</v>
      </c>
      <c r="O1259" s="56">
        <v>91</v>
      </c>
      <c r="P1259" s="56">
        <v>75.7</v>
      </c>
    </row>
    <row r="1260" spans="1:16" x14ac:dyDescent="0.25">
      <c r="A1260" s="58">
        <v>44375</v>
      </c>
      <c r="N1260" s="56">
        <v>96.3</v>
      </c>
      <c r="O1260" s="56">
        <v>99.5</v>
      </c>
      <c r="P1260" s="56">
        <v>76.099999999999994</v>
      </c>
    </row>
    <row r="1261" spans="1:16" x14ac:dyDescent="0.25">
      <c r="A1261" s="58">
        <v>44372</v>
      </c>
      <c r="N1261" s="56">
        <v>106.2</v>
      </c>
      <c r="O1261" s="56">
        <v>115.2</v>
      </c>
      <c r="P1261" s="56">
        <v>78.3</v>
      </c>
    </row>
    <row r="1262" spans="1:16" x14ac:dyDescent="0.25">
      <c r="A1262" s="58">
        <v>44371</v>
      </c>
      <c r="N1262" s="56">
        <v>107.4</v>
      </c>
      <c r="O1262" s="56">
        <v>119</v>
      </c>
      <c r="P1262" s="56">
        <v>78.099999999999994</v>
      </c>
    </row>
    <row r="1263" spans="1:16" x14ac:dyDescent="0.25">
      <c r="A1263" s="58">
        <v>44370</v>
      </c>
      <c r="N1263" s="56">
        <v>109.2</v>
      </c>
      <c r="O1263" s="56">
        <v>122.3</v>
      </c>
      <c r="P1263" s="56">
        <v>76.900000000000006</v>
      </c>
    </row>
    <row r="1264" spans="1:16" x14ac:dyDescent="0.25">
      <c r="A1264" s="58">
        <v>44369</v>
      </c>
      <c r="N1264" s="56">
        <v>113.2</v>
      </c>
      <c r="O1264" s="56">
        <v>125.4</v>
      </c>
      <c r="P1264" s="56">
        <v>76.5</v>
      </c>
    </row>
    <row r="1265" spans="1:16" x14ac:dyDescent="0.25">
      <c r="A1265" s="58">
        <v>44368</v>
      </c>
      <c r="N1265" s="56">
        <v>113.4</v>
      </c>
      <c r="O1265" s="56">
        <v>128.1</v>
      </c>
      <c r="P1265" s="56">
        <v>76.3</v>
      </c>
    </row>
    <row r="1266" spans="1:16" x14ac:dyDescent="0.25">
      <c r="A1266" s="58">
        <v>44365</v>
      </c>
      <c r="N1266" s="56">
        <v>119.9</v>
      </c>
      <c r="O1266" s="56">
        <v>135.1</v>
      </c>
      <c r="P1266" s="56">
        <v>78.7</v>
      </c>
    </row>
    <row r="1267" spans="1:16" x14ac:dyDescent="0.25">
      <c r="A1267" s="58">
        <v>44364</v>
      </c>
      <c r="N1267" s="56">
        <v>142.9</v>
      </c>
      <c r="O1267" s="56">
        <v>137.19999999999999</v>
      </c>
      <c r="P1267" s="56">
        <v>79</v>
      </c>
    </row>
    <row r="1268" spans="1:16" x14ac:dyDescent="0.25">
      <c r="A1268" s="58">
        <v>44363</v>
      </c>
      <c r="N1268" s="56">
        <v>144.4</v>
      </c>
      <c r="O1268" s="56">
        <v>139.1</v>
      </c>
      <c r="P1268" s="56">
        <v>79.2</v>
      </c>
    </row>
    <row r="1269" spans="1:16" x14ac:dyDescent="0.25">
      <c r="A1269" s="58">
        <v>44362</v>
      </c>
      <c r="N1269" s="56">
        <v>130</v>
      </c>
      <c r="O1269" s="56">
        <v>150.6</v>
      </c>
      <c r="P1269" s="56">
        <v>86.3</v>
      </c>
    </row>
    <row r="1270" spans="1:16" x14ac:dyDescent="0.25">
      <c r="A1270" s="58">
        <v>44361</v>
      </c>
      <c r="N1270" s="56">
        <v>111.8</v>
      </c>
      <c r="O1270" s="56">
        <v>152.9</v>
      </c>
      <c r="P1270" s="56">
        <v>87</v>
      </c>
    </row>
    <row r="1271" spans="1:16" x14ac:dyDescent="0.25">
      <c r="A1271" s="58">
        <v>44358</v>
      </c>
      <c r="N1271" s="56">
        <v>115.8</v>
      </c>
      <c r="O1271" s="56">
        <v>145.69999999999999</v>
      </c>
      <c r="P1271" s="56">
        <v>88.2</v>
      </c>
    </row>
    <row r="1272" spans="1:16" x14ac:dyDescent="0.25">
      <c r="A1272" s="58">
        <v>44357</v>
      </c>
      <c r="N1272" s="56">
        <v>135</v>
      </c>
      <c r="O1272" s="56">
        <v>145</v>
      </c>
      <c r="P1272" s="56">
        <v>64.2</v>
      </c>
    </row>
    <row r="1273" spans="1:16" x14ac:dyDescent="0.25">
      <c r="A1273" s="58">
        <v>44356</v>
      </c>
      <c r="N1273" s="56">
        <v>136.1</v>
      </c>
      <c r="O1273" s="56">
        <v>144.6</v>
      </c>
      <c r="P1273" s="56">
        <v>64</v>
      </c>
    </row>
    <row r="1274" spans="1:16" x14ac:dyDescent="0.25">
      <c r="A1274" s="58">
        <v>44355</v>
      </c>
      <c r="N1274" s="56">
        <v>139.30000000000001</v>
      </c>
      <c r="O1274" s="56">
        <v>144.5</v>
      </c>
      <c r="P1274" s="56">
        <v>63.1</v>
      </c>
    </row>
    <row r="1275" spans="1:16" x14ac:dyDescent="0.25">
      <c r="A1275" s="58">
        <v>44354</v>
      </c>
      <c r="N1275" s="56">
        <v>141.80000000000001</v>
      </c>
      <c r="O1275" s="56">
        <v>143</v>
      </c>
      <c r="P1275" s="56">
        <v>60.1</v>
      </c>
    </row>
    <row r="1276" spans="1:16" x14ac:dyDescent="0.25">
      <c r="A1276" s="58">
        <v>44351</v>
      </c>
      <c r="N1276" s="56">
        <v>147.1</v>
      </c>
      <c r="O1276" s="56">
        <v>138.19999999999999</v>
      </c>
      <c r="P1276" s="56">
        <v>59.6</v>
      </c>
    </row>
    <row r="1277" spans="1:16" x14ac:dyDescent="0.25">
      <c r="A1277" s="58">
        <v>44350</v>
      </c>
      <c r="N1277" s="56">
        <v>141.5</v>
      </c>
      <c r="O1277" s="56">
        <v>135.30000000000001</v>
      </c>
      <c r="P1277" s="56">
        <v>59.5</v>
      </c>
    </row>
    <row r="1278" spans="1:16" x14ac:dyDescent="0.25">
      <c r="A1278" s="58">
        <v>44349</v>
      </c>
      <c r="N1278" s="56">
        <v>140.19999999999999</v>
      </c>
      <c r="O1278" s="56">
        <v>133.5</v>
      </c>
      <c r="P1278" s="56">
        <v>59.5</v>
      </c>
    </row>
    <row r="1279" spans="1:16" x14ac:dyDescent="0.25">
      <c r="A1279" s="58">
        <v>44348</v>
      </c>
      <c r="N1279" s="56">
        <v>142.1</v>
      </c>
      <c r="O1279" s="56">
        <v>132.1</v>
      </c>
      <c r="P1279" s="56">
        <v>59.9</v>
      </c>
    </row>
    <row r="1280" spans="1:16" x14ac:dyDescent="0.25">
      <c r="A1280" s="58">
        <v>44344</v>
      </c>
      <c r="N1280" s="56">
        <v>148.30000000000001</v>
      </c>
      <c r="O1280" s="56">
        <v>154</v>
      </c>
      <c r="P1280" s="56">
        <v>54</v>
      </c>
    </row>
    <row r="1281" spans="1:16" x14ac:dyDescent="0.25">
      <c r="A1281" s="58">
        <v>44343</v>
      </c>
      <c r="N1281" s="56">
        <v>149.80000000000001</v>
      </c>
      <c r="O1281" s="56">
        <v>154.1</v>
      </c>
      <c r="P1281" s="56">
        <v>51.7</v>
      </c>
    </row>
    <row r="1282" spans="1:16" x14ac:dyDescent="0.25">
      <c r="A1282" s="58">
        <v>44342</v>
      </c>
      <c r="N1282" s="56">
        <v>151.19999999999999</v>
      </c>
      <c r="O1282" s="56">
        <v>154.30000000000001</v>
      </c>
      <c r="P1282" s="56">
        <v>53.3</v>
      </c>
    </row>
    <row r="1283" spans="1:16" x14ac:dyDescent="0.25">
      <c r="A1283" s="58">
        <v>44341</v>
      </c>
      <c r="N1283" s="56">
        <v>152.5</v>
      </c>
      <c r="O1283" s="56">
        <v>155.4</v>
      </c>
      <c r="P1283" s="56">
        <v>53.4</v>
      </c>
    </row>
    <row r="1284" spans="1:16" x14ac:dyDescent="0.25">
      <c r="A1284" s="58">
        <v>44340</v>
      </c>
      <c r="N1284" s="56">
        <v>152.5</v>
      </c>
      <c r="O1284" s="56">
        <v>156.1</v>
      </c>
      <c r="P1284" s="56">
        <v>53.2</v>
      </c>
    </row>
    <row r="1285" spans="1:16" x14ac:dyDescent="0.25">
      <c r="A1285" s="58">
        <v>44337</v>
      </c>
      <c r="N1285" s="56">
        <v>156.80000000000001</v>
      </c>
      <c r="O1285" s="56">
        <v>157.69999999999999</v>
      </c>
      <c r="P1285" s="56">
        <v>56.1</v>
      </c>
    </row>
    <row r="1286" spans="1:16" x14ac:dyDescent="0.25">
      <c r="A1286" s="58">
        <v>44336</v>
      </c>
      <c r="N1286" s="56">
        <v>105</v>
      </c>
      <c r="O1286" s="56">
        <v>158.19999999999999</v>
      </c>
      <c r="P1286" s="56">
        <v>54</v>
      </c>
    </row>
    <row r="1287" spans="1:16" x14ac:dyDescent="0.25">
      <c r="A1287" s="58">
        <v>44335</v>
      </c>
      <c r="N1287" s="56">
        <v>102.1</v>
      </c>
      <c r="O1287" s="56">
        <v>100.7</v>
      </c>
      <c r="P1287" s="56">
        <v>50.1</v>
      </c>
    </row>
    <row r="1288" spans="1:16" x14ac:dyDescent="0.25">
      <c r="A1288" s="58">
        <v>44334</v>
      </c>
      <c r="N1288" s="56">
        <v>103.5</v>
      </c>
      <c r="O1288" s="56">
        <v>100.9</v>
      </c>
      <c r="P1288" s="56">
        <v>51.1</v>
      </c>
    </row>
    <row r="1289" spans="1:16" x14ac:dyDescent="0.25">
      <c r="A1289" s="58">
        <v>44333</v>
      </c>
      <c r="N1289" s="56">
        <v>118.1</v>
      </c>
      <c r="O1289" s="56">
        <v>99.8</v>
      </c>
      <c r="P1289" s="56">
        <v>50.1</v>
      </c>
    </row>
    <row r="1290" spans="1:16" x14ac:dyDescent="0.25">
      <c r="A1290" s="58">
        <v>44330</v>
      </c>
      <c r="N1290" s="56">
        <v>122.8</v>
      </c>
      <c r="O1290" s="56">
        <v>104.6</v>
      </c>
      <c r="P1290" s="56">
        <v>71.7</v>
      </c>
    </row>
    <row r="1291" spans="1:16" x14ac:dyDescent="0.25">
      <c r="A1291" s="58">
        <v>44329</v>
      </c>
      <c r="N1291" s="56">
        <v>123.9</v>
      </c>
      <c r="O1291" s="56">
        <v>107.1</v>
      </c>
      <c r="P1291" s="56">
        <v>70.599999999999994</v>
      </c>
    </row>
    <row r="1292" spans="1:16" x14ac:dyDescent="0.25">
      <c r="A1292" s="58">
        <v>44328</v>
      </c>
      <c r="N1292" s="56">
        <v>122.6</v>
      </c>
      <c r="O1292" s="56">
        <v>123</v>
      </c>
      <c r="P1292" s="56">
        <v>70.8</v>
      </c>
    </row>
    <row r="1293" spans="1:16" x14ac:dyDescent="0.25">
      <c r="A1293" s="58">
        <v>44327</v>
      </c>
      <c r="N1293" s="56">
        <v>110.8</v>
      </c>
      <c r="O1293" s="56">
        <v>124.5</v>
      </c>
      <c r="P1293" s="56">
        <v>62.8</v>
      </c>
    </row>
    <row r="1294" spans="1:16" x14ac:dyDescent="0.25">
      <c r="A1294" s="58">
        <v>44326</v>
      </c>
      <c r="N1294" s="56">
        <v>114</v>
      </c>
      <c r="O1294" s="56">
        <v>125.8</v>
      </c>
      <c r="P1294" s="56">
        <v>61.2</v>
      </c>
    </row>
    <row r="1295" spans="1:16" x14ac:dyDescent="0.25">
      <c r="A1295" s="58">
        <v>44323</v>
      </c>
      <c r="N1295" s="56">
        <v>120.4</v>
      </c>
      <c r="O1295" s="56">
        <v>129.69999999999999</v>
      </c>
      <c r="P1295" s="56">
        <v>62.7</v>
      </c>
    </row>
    <row r="1296" spans="1:16" x14ac:dyDescent="0.25">
      <c r="A1296" s="58">
        <v>44322</v>
      </c>
      <c r="N1296" s="56">
        <v>123.6</v>
      </c>
      <c r="O1296" s="56">
        <v>131.1</v>
      </c>
      <c r="P1296" s="56">
        <v>51.7</v>
      </c>
    </row>
    <row r="1297" spans="1:16" x14ac:dyDescent="0.25">
      <c r="A1297" s="58">
        <v>44321</v>
      </c>
      <c r="N1297" s="56">
        <v>123</v>
      </c>
      <c r="O1297" s="56">
        <v>132.19999999999999</v>
      </c>
      <c r="P1297" s="56">
        <v>51.9</v>
      </c>
    </row>
    <row r="1298" spans="1:16" x14ac:dyDescent="0.25">
      <c r="A1298" s="58">
        <v>44320</v>
      </c>
      <c r="N1298" s="56">
        <v>124.4</v>
      </c>
      <c r="O1298" s="56">
        <v>133.6</v>
      </c>
      <c r="P1298" s="56">
        <v>51.8</v>
      </c>
    </row>
    <row r="1299" spans="1:16" x14ac:dyDescent="0.25">
      <c r="A1299" s="58">
        <v>44319</v>
      </c>
      <c r="N1299" s="56">
        <v>124.2</v>
      </c>
      <c r="O1299" s="56">
        <v>134.69999999999999</v>
      </c>
      <c r="P1299" s="56">
        <v>55.7</v>
      </c>
    </row>
    <row r="1300" spans="1:16" x14ac:dyDescent="0.25">
      <c r="A1300" s="58">
        <v>44316</v>
      </c>
      <c r="N1300" s="56">
        <v>126.8</v>
      </c>
      <c r="O1300" s="56">
        <v>137.4</v>
      </c>
      <c r="P1300" s="56">
        <v>50.4</v>
      </c>
    </row>
    <row r="1301" spans="1:16" x14ac:dyDescent="0.25">
      <c r="A1301" s="58">
        <v>44315</v>
      </c>
      <c r="N1301" s="56">
        <v>121.6</v>
      </c>
      <c r="O1301" s="56">
        <v>100.2</v>
      </c>
      <c r="P1301" s="56">
        <v>43.2</v>
      </c>
    </row>
    <row r="1302" spans="1:16" x14ac:dyDescent="0.25">
      <c r="A1302" s="58">
        <v>44314</v>
      </c>
      <c r="N1302" s="56">
        <v>122.7</v>
      </c>
      <c r="O1302" s="56">
        <v>100.9</v>
      </c>
      <c r="P1302" s="56">
        <v>43.3</v>
      </c>
    </row>
    <row r="1303" spans="1:16" x14ac:dyDescent="0.25">
      <c r="A1303" s="58">
        <v>44313</v>
      </c>
      <c r="N1303" s="56">
        <v>123.6</v>
      </c>
      <c r="O1303" s="56">
        <v>98.8</v>
      </c>
      <c r="P1303" s="56">
        <v>42.8</v>
      </c>
    </row>
    <row r="1304" spans="1:16" x14ac:dyDescent="0.25">
      <c r="A1304" s="58">
        <v>44312</v>
      </c>
      <c r="N1304" s="56">
        <v>123.2</v>
      </c>
      <c r="O1304" s="56">
        <v>99.3</v>
      </c>
      <c r="P1304" s="56">
        <v>35.6</v>
      </c>
    </row>
    <row r="1305" spans="1:16" x14ac:dyDescent="0.25">
      <c r="A1305" s="58">
        <v>44309</v>
      </c>
      <c r="N1305" s="56">
        <v>128.1</v>
      </c>
      <c r="O1305" s="56">
        <v>100.7</v>
      </c>
      <c r="P1305" s="56">
        <v>40</v>
      </c>
    </row>
    <row r="1306" spans="1:16" x14ac:dyDescent="0.25">
      <c r="A1306" s="58">
        <v>44308</v>
      </c>
      <c r="N1306" s="56">
        <v>108.3</v>
      </c>
      <c r="O1306" s="56">
        <v>101.1</v>
      </c>
      <c r="P1306" s="56">
        <v>37.700000000000003</v>
      </c>
    </row>
    <row r="1307" spans="1:16" x14ac:dyDescent="0.25">
      <c r="A1307" s="58">
        <v>44307</v>
      </c>
      <c r="N1307" s="56">
        <v>108.7</v>
      </c>
      <c r="O1307" s="56">
        <v>101.6</v>
      </c>
      <c r="P1307" s="56">
        <v>34.5</v>
      </c>
    </row>
    <row r="1308" spans="1:16" x14ac:dyDescent="0.25">
      <c r="A1308" s="58">
        <v>44306</v>
      </c>
      <c r="N1308" s="56">
        <v>111.1</v>
      </c>
      <c r="O1308" s="56">
        <v>102</v>
      </c>
      <c r="P1308" s="56">
        <v>33.9</v>
      </c>
    </row>
    <row r="1309" spans="1:16" x14ac:dyDescent="0.25">
      <c r="A1309" s="58">
        <v>44305</v>
      </c>
      <c r="N1309" s="56">
        <v>114.4</v>
      </c>
      <c r="O1309" s="56">
        <v>103</v>
      </c>
      <c r="P1309" s="56">
        <v>35.299999999999997</v>
      </c>
    </row>
    <row r="1310" spans="1:16" x14ac:dyDescent="0.25">
      <c r="A1310" s="58">
        <v>44302</v>
      </c>
      <c r="N1310" s="56">
        <v>114.5</v>
      </c>
      <c r="O1310" s="56">
        <v>64.3</v>
      </c>
      <c r="P1310" s="56">
        <v>36.799999999999997</v>
      </c>
    </row>
    <row r="1311" spans="1:16" x14ac:dyDescent="0.25">
      <c r="A1311" s="58">
        <v>44301</v>
      </c>
      <c r="N1311" s="56">
        <v>114.6</v>
      </c>
      <c r="O1311" s="56">
        <v>64.5</v>
      </c>
      <c r="P1311" s="56">
        <v>24.2</v>
      </c>
    </row>
    <row r="1312" spans="1:16" x14ac:dyDescent="0.25">
      <c r="A1312" s="58">
        <v>44300</v>
      </c>
      <c r="N1312" s="56">
        <v>114.8</v>
      </c>
      <c r="O1312" s="56">
        <v>64.7</v>
      </c>
      <c r="P1312" s="56">
        <v>20.8</v>
      </c>
    </row>
    <row r="1313" spans="1:16" x14ac:dyDescent="0.25">
      <c r="A1313" s="58">
        <v>44299</v>
      </c>
      <c r="N1313" s="56">
        <v>121.4</v>
      </c>
      <c r="O1313" s="56">
        <v>63.6</v>
      </c>
      <c r="P1313" s="56">
        <v>20.2</v>
      </c>
    </row>
    <row r="1314" spans="1:16" x14ac:dyDescent="0.25">
      <c r="A1314" s="58">
        <v>44298</v>
      </c>
      <c r="N1314" s="56">
        <v>113</v>
      </c>
      <c r="O1314" s="56">
        <v>63.3</v>
      </c>
      <c r="P1314" s="56">
        <v>23</v>
      </c>
    </row>
    <row r="1315" spans="1:16" x14ac:dyDescent="0.25">
      <c r="A1315" s="58">
        <v>44295</v>
      </c>
      <c r="N1315" s="56">
        <v>120.3</v>
      </c>
      <c r="O1315" s="56">
        <v>67.099999999999994</v>
      </c>
      <c r="P1315" s="56">
        <v>25.2</v>
      </c>
    </row>
    <row r="1316" spans="1:16" x14ac:dyDescent="0.25">
      <c r="A1316" s="58">
        <v>44294</v>
      </c>
      <c r="N1316" s="56">
        <v>122</v>
      </c>
      <c r="O1316" s="56">
        <v>68.2</v>
      </c>
      <c r="P1316" s="56">
        <v>24.9</v>
      </c>
    </row>
    <row r="1317" spans="1:16" x14ac:dyDescent="0.25">
      <c r="A1317" s="58">
        <v>44293</v>
      </c>
      <c r="N1317" s="56">
        <v>101.6</v>
      </c>
      <c r="O1317" s="56">
        <v>22.3</v>
      </c>
      <c r="P1317" s="56">
        <v>25.6</v>
      </c>
    </row>
    <row r="1318" spans="1:16" x14ac:dyDescent="0.25">
      <c r="A1318" s="58">
        <v>44292</v>
      </c>
      <c r="N1318" s="56">
        <v>104.1</v>
      </c>
      <c r="O1318" s="56">
        <v>23.5</v>
      </c>
      <c r="P1318" s="56">
        <v>25.5</v>
      </c>
    </row>
    <row r="1319" spans="1:16" x14ac:dyDescent="0.25">
      <c r="A1319" s="58">
        <v>44291</v>
      </c>
      <c r="N1319" s="56">
        <v>105.4</v>
      </c>
      <c r="O1319" s="56">
        <v>24.3</v>
      </c>
      <c r="P1319" s="56">
        <v>25.9</v>
      </c>
    </row>
    <row r="1320" spans="1:16" x14ac:dyDescent="0.25">
      <c r="A1320" s="58">
        <v>44287</v>
      </c>
      <c r="N1320" s="56">
        <v>110.5</v>
      </c>
      <c r="O1320" s="56">
        <v>26.6</v>
      </c>
      <c r="P1320" s="56">
        <v>25.6</v>
      </c>
    </row>
    <row r="1321" spans="1:16" x14ac:dyDescent="0.25">
      <c r="A1321" s="58">
        <v>44286</v>
      </c>
      <c r="N1321" s="56">
        <v>107.2</v>
      </c>
      <c r="O1321" s="56">
        <v>-23.1</v>
      </c>
      <c r="P1321" s="56">
        <v>29</v>
      </c>
    </row>
    <row r="1322" spans="1:16" x14ac:dyDescent="0.25">
      <c r="A1322" s="58">
        <v>44285</v>
      </c>
      <c r="N1322" s="56">
        <v>89.1</v>
      </c>
      <c r="O1322" s="56">
        <v>-15.9</v>
      </c>
      <c r="P1322" s="56">
        <v>27</v>
      </c>
    </row>
    <row r="1323" spans="1:16" x14ac:dyDescent="0.25">
      <c r="A1323" s="58">
        <v>44284</v>
      </c>
      <c r="N1323" s="56">
        <v>90</v>
      </c>
      <c r="O1323" s="56">
        <v>-25.2</v>
      </c>
      <c r="P1323" s="56">
        <v>29.6</v>
      </c>
    </row>
    <row r="1324" spans="1:16" x14ac:dyDescent="0.25">
      <c r="A1324" s="58">
        <v>44281</v>
      </c>
      <c r="N1324" s="56">
        <v>94</v>
      </c>
      <c r="O1324" s="56">
        <v>-27</v>
      </c>
      <c r="P1324" s="56">
        <v>30.1</v>
      </c>
    </row>
    <row r="1325" spans="1:16" x14ac:dyDescent="0.25">
      <c r="A1325" s="58">
        <v>44280</v>
      </c>
      <c r="N1325" s="56">
        <v>90.1</v>
      </c>
      <c r="O1325" s="56">
        <v>-28.1</v>
      </c>
      <c r="P1325" s="56">
        <v>29.9</v>
      </c>
    </row>
    <row r="1326" spans="1:16" x14ac:dyDescent="0.25">
      <c r="A1326" s="58">
        <v>44279</v>
      </c>
      <c r="N1326" s="56">
        <v>92</v>
      </c>
      <c r="O1326" s="56">
        <v>-29</v>
      </c>
      <c r="P1326" s="56">
        <v>29.8</v>
      </c>
    </row>
    <row r="1327" spans="1:16" x14ac:dyDescent="0.25">
      <c r="A1327" s="58">
        <v>44278</v>
      </c>
      <c r="N1327" s="56">
        <v>87.4</v>
      </c>
      <c r="O1327" s="56">
        <v>-29.6</v>
      </c>
      <c r="P1327" s="56">
        <v>30.2</v>
      </c>
    </row>
    <row r="1328" spans="1:16" x14ac:dyDescent="0.25">
      <c r="A1328" s="58">
        <v>44277</v>
      </c>
      <c r="N1328" s="56">
        <v>86.4</v>
      </c>
      <c r="O1328" s="56">
        <v>-30.1</v>
      </c>
      <c r="P1328" s="56">
        <v>33</v>
      </c>
    </row>
    <row r="1329" spans="1:16" x14ac:dyDescent="0.25">
      <c r="A1329" s="58">
        <v>44274</v>
      </c>
      <c r="N1329" s="56">
        <v>91.1</v>
      </c>
      <c r="O1329" s="56">
        <v>-31.1</v>
      </c>
      <c r="P1329" s="56">
        <v>33.9</v>
      </c>
    </row>
    <row r="1330" spans="1:16" x14ac:dyDescent="0.25">
      <c r="A1330" s="58">
        <v>44273</v>
      </c>
      <c r="N1330" s="56">
        <v>88.3</v>
      </c>
      <c r="O1330" s="56">
        <v>-31.4</v>
      </c>
      <c r="P1330" s="56">
        <v>34.9</v>
      </c>
    </row>
    <row r="1331" spans="1:16" x14ac:dyDescent="0.25">
      <c r="A1331" s="58">
        <v>44272</v>
      </c>
      <c r="N1331" s="56">
        <v>89.5</v>
      </c>
      <c r="O1331" s="56">
        <v>-31.6</v>
      </c>
      <c r="P1331" s="56">
        <v>34.799999999999997</v>
      </c>
    </row>
    <row r="1332" spans="1:16" x14ac:dyDescent="0.25">
      <c r="A1332" s="58">
        <v>44271</v>
      </c>
      <c r="N1332" s="56">
        <v>92.9</v>
      </c>
      <c r="O1332" s="56">
        <v>4.8</v>
      </c>
      <c r="P1332" s="56">
        <v>34.6</v>
      </c>
    </row>
    <row r="1333" spans="1:16" x14ac:dyDescent="0.25">
      <c r="A1333" s="58">
        <v>44270</v>
      </c>
      <c r="N1333" s="56">
        <v>95.3</v>
      </c>
      <c r="O1333" s="56">
        <v>4.7</v>
      </c>
      <c r="P1333" s="56">
        <v>37.1</v>
      </c>
    </row>
    <row r="1334" spans="1:16" x14ac:dyDescent="0.25">
      <c r="A1334" s="58">
        <v>44267</v>
      </c>
      <c r="N1334" s="56">
        <v>99.7</v>
      </c>
      <c r="O1334" s="56">
        <v>5.9</v>
      </c>
      <c r="P1334" s="56">
        <v>46.1</v>
      </c>
    </row>
    <row r="1335" spans="1:16" x14ac:dyDescent="0.25">
      <c r="A1335" s="58">
        <v>44266</v>
      </c>
      <c r="N1335" s="56">
        <v>87.4</v>
      </c>
      <c r="O1335" s="56">
        <v>7.8</v>
      </c>
      <c r="P1335" s="56">
        <v>51.2</v>
      </c>
    </row>
    <row r="1336" spans="1:16" x14ac:dyDescent="0.25">
      <c r="A1336" s="58">
        <v>44265</v>
      </c>
      <c r="N1336" s="56">
        <v>87.4</v>
      </c>
      <c r="O1336" s="56">
        <v>8.9</v>
      </c>
      <c r="P1336" s="56">
        <v>52.8</v>
      </c>
    </row>
    <row r="1337" spans="1:16" x14ac:dyDescent="0.25">
      <c r="A1337" s="58">
        <v>44264</v>
      </c>
      <c r="N1337" s="56">
        <v>88.6</v>
      </c>
      <c r="O1337" s="56">
        <v>9.6999999999999993</v>
      </c>
      <c r="P1337" s="56">
        <v>49.5</v>
      </c>
    </row>
    <row r="1338" spans="1:16" x14ac:dyDescent="0.25">
      <c r="A1338" s="58">
        <v>44263</v>
      </c>
      <c r="N1338" s="56">
        <v>91.1</v>
      </c>
      <c r="O1338" s="56">
        <v>10.3</v>
      </c>
      <c r="P1338" s="56">
        <v>51.4</v>
      </c>
    </row>
    <row r="1339" spans="1:16" x14ac:dyDescent="0.25">
      <c r="A1339" s="58">
        <v>44260</v>
      </c>
      <c r="N1339" s="56">
        <v>95.7</v>
      </c>
      <c r="O1339" s="56">
        <v>51.3</v>
      </c>
      <c r="P1339" s="56">
        <v>55.2</v>
      </c>
    </row>
    <row r="1340" spans="1:16" x14ac:dyDescent="0.25">
      <c r="A1340" s="58">
        <v>44259</v>
      </c>
      <c r="N1340" s="56">
        <v>96.9</v>
      </c>
      <c r="O1340" s="56">
        <v>52.6</v>
      </c>
      <c r="P1340" s="56">
        <v>57.8</v>
      </c>
    </row>
    <row r="1341" spans="1:16" x14ac:dyDescent="0.25">
      <c r="A1341" s="58">
        <v>44258</v>
      </c>
      <c r="N1341" s="56">
        <v>90.6</v>
      </c>
      <c r="O1341" s="56">
        <v>42</v>
      </c>
      <c r="P1341" s="56">
        <v>56.3</v>
      </c>
    </row>
    <row r="1342" spans="1:16" x14ac:dyDescent="0.25">
      <c r="A1342" s="58">
        <v>44257</v>
      </c>
      <c r="N1342" s="56">
        <v>93.2</v>
      </c>
      <c r="O1342" s="56">
        <v>42.8</v>
      </c>
      <c r="P1342" s="56">
        <v>55.5</v>
      </c>
    </row>
    <row r="1343" spans="1:16" x14ac:dyDescent="0.25">
      <c r="A1343" s="58">
        <v>44256</v>
      </c>
      <c r="N1343" s="56">
        <v>91.4</v>
      </c>
      <c r="O1343" s="56">
        <v>43.6</v>
      </c>
      <c r="P1343" s="56">
        <v>53.8</v>
      </c>
    </row>
    <row r="1344" spans="1:16" x14ac:dyDescent="0.25">
      <c r="A1344" s="58">
        <v>44253</v>
      </c>
      <c r="N1344" s="56">
        <v>97.2</v>
      </c>
      <c r="O1344" s="56">
        <v>48</v>
      </c>
      <c r="P1344" s="56">
        <v>61.7</v>
      </c>
    </row>
    <row r="1345" spans="1:16" x14ac:dyDescent="0.25">
      <c r="A1345" s="58">
        <v>44252</v>
      </c>
      <c r="N1345" s="56">
        <v>98.9</v>
      </c>
      <c r="O1345" s="56">
        <v>44.1</v>
      </c>
      <c r="P1345" s="56">
        <v>62.7</v>
      </c>
    </row>
    <row r="1346" spans="1:16" x14ac:dyDescent="0.25">
      <c r="A1346" s="58">
        <v>44251</v>
      </c>
      <c r="N1346" s="56">
        <v>100.4</v>
      </c>
      <c r="O1346" s="56">
        <v>45.6</v>
      </c>
      <c r="P1346" s="56">
        <v>60.7</v>
      </c>
    </row>
    <row r="1347" spans="1:16" x14ac:dyDescent="0.25">
      <c r="A1347" s="58">
        <v>44250</v>
      </c>
      <c r="N1347" s="56">
        <v>101.7</v>
      </c>
      <c r="O1347" s="56">
        <v>46.9</v>
      </c>
      <c r="P1347" s="56">
        <v>62.1</v>
      </c>
    </row>
    <row r="1348" spans="1:16" x14ac:dyDescent="0.25">
      <c r="A1348" s="58">
        <v>44249</v>
      </c>
      <c r="N1348" s="56">
        <v>98.7</v>
      </c>
      <c r="O1348" s="56">
        <v>47.9</v>
      </c>
      <c r="P1348" s="56">
        <v>63.7</v>
      </c>
    </row>
    <row r="1349" spans="1:16" x14ac:dyDescent="0.25">
      <c r="A1349" s="58">
        <v>44246</v>
      </c>
      <c r="N1349" s="56">
        <v>106.3</v>
      </c>
      <c r="O1349" s="56">
        <v>50.5</v>
      </c>
      <c r="P1349" s="56">
        <v>65.8</v>
      </c>
    </row>
    <row r="1350" spans="1:16" x14ac:dyDescent="0.25">
      <c r="A1350" s="58">
        <v>44245</v>
      </c>
      <c r="N1350" s="56">
        <v>106.6</v>
      </c>
      <c r="O1350" s="56">
        <v>51.2</v>
      </c>
      <c r="P1350" s="56">
        <v>64.2</v>
      </c>
    </row>
    <row r="1351" spans="1:16" x14ac:dyDescent="0.25">
      <c r="A1351" s="58">
        <v>44244</v>
      </c>
      <c r="N1351" s="56">
        <v>109.2</v>
      </c>
      <c r="O1351" s="56">
        <v>51.9</v>
      </c>
      <c r="P1351" s="56">
        <v>65.7</v>
      </c>
    </row>
    <row r="1352" spans="1:16" x14ac:dyDescent="0.25">
      <c r="A1352" s="58">
        <v>44243</v>
      </c>
      <c r="N1352" s="56">
        <v>109.7</v>
      </c>
      <c r="O1352" s="56">
        <v>52.3</v>
      </c>
      <c r="P1352" s="56">
        <v>65.8</v>
      </c>
    </row>
    <row r="1353" spans="1:16" x14ac:dyDescent="0.25">
      <c r="A1353" s="58">
        <v>44242</v>
      </c>
      <c r="N1353" s="56">
        <v>113.7</v>
      </c>
      <c r="O1353" s="56">
        <v>51.1</v>
      </c>
      <c r="P1353" s="56">
        <v>64</v>
      </c>
    </row>
    <row r="1354" spans="1:16" x14ac:dyDescent="0.25">
      <c r="A1354" s="58">
        <v>44239</v>
      </c>
      <c r="N1354" s="56">
        <v>125.3</v>
      </c>
      <c r="O1354" s="56">
        <v>42.2</v>
      </c>
      <c r="P1354" s="56">
        <v>63.8</v>
      </c>
    </row>
    <row r="1355" spans="1:16" x14ac:dyDescent="0.25">
      <c r="A1355" s="58">
        <v>44238</v>
      </c>
      <c r="N1355" s="56">
        <v>99.1</v>
      </c>
      <c r="O1355" s="56">
        <v>46.2</v>
      </c>
      <c r="P1355" s="56">
        <v>61</v>
      </c>
    </row>
    <row r="1356" spans="1:16" x14ac:dyDescent="0.25">
      <c r="A1356" s="58">
        <v>44237</v>
      </c>
      <c r="N1356" s="56">
        <v>103.5</v>
      </c>
      <c r="O1356" s="56">
        <v>49.4</v>
      </c>
      <c r="P1356" s="56">
        <v>59.6</v>
      </c>
    </row>
    <row r="1357" spans="1:16" x14ac:dyDescent="0.25">
      <c r="A1357" s="58">
        <v>44236</v>
      </c>
      <c r="N1357" s="56">
        <v>105.6</v>
      </c>
      <c r="O1357" s="56">
        <v>52</v>
      </c>
      <c r="P1357" s="56">
        <v>65.099999999999994</v>
      </c>
    </row>
    <row r="1358" spans="1:16" x14ac:dyDescent="0.25">
      <c r="A1358" s="58">
        <v>44235</v>
      </c>
      <c r="N1358" s="56">
        <v>102.1</v>
      </c>
      <c r="O1358" s="56">
        <v>54.8</v>
      </c>
      <c r="P1358" s="56">
        <v>64.400000000000006</v>
      </c>
    </row>
    <row r="1359" spans="1:16" x14ac:dyDescent="0.25">
      <c r="A1359" s="58">
        <v>44232</v>
      </c>
      <c r="N1359" s="56">
        <v>100.5</v>
      </c>
      <c r="O1359" s="56">
        <v>50.9</v>
      </c>
      <c r="P1359" s="56">
        <v>65.400000000000006</v>
      </c>
    </row>
    <row r="1360" spans="1:16" x14ac:dyDescent="0.25">
      <c r="A1360" s="58">
        <v>44231</v>
      </c>
      <c r="N1360" s="56">
        <v>100.7</v>
      </c>
      <c r="O1360" s="56">
        <v>49.1</v>
      </c>
      <c r="P1360" s="56">
        <v>65.599999999999994</v>
      </c>
    </row>
    <row r="1361" spans="1:16" x14ac:dyDescent="0.25">
      <c r="A1361" s="58">
        <v>44230</v>
      </c>
      <c r="N1361" s="56">
        <v>110.7</v>
      </c>
      <c r="O1361" s="56">
        <v>49.6</v>
      </c>
      <c r="P1361" s="56">
        <v>67.400000000000006</v>
      </c>
    </row>
    <row r="1362" spans="1:16" x14ac:dyDescent="0.25">
      <c r="A1362" s="58">
        <v>44229</v>
      </c>
      <c r="N1362" s="56">
        <v>109.1</v>
      </c>
      <c r="O1362" s="56">
        <v>50.2</v>
      </c>
      <c r="P1362" s="56">
        <v>68.7</v>
      </c>
    </row>
    <row r="1363" spans="1:16" x14ac:dyDescent="0.25">
      <c r="A1363" s="58">
        <v>44228</v>
      </c>
      <c r="N1363" s="56">
        <v>110.6</v>
      </c>
      <c r="O1363" s="56">
        <v>50.8</v>
      </c>
      <c r="P1363" s="56">
        <v>63.8</v>
      </c>
    </row>
    <row r="1364" spans="1:16" x14ac:dyDescent="0.25">
      <c r="A1364" s="58">
        <v>44225</v>
      </c>
      <c r="N1364" s="56">
        <v>104.1</v>
      </c>
      <c r="O1364" s="56">
        <v>52.7</v>
      </c>
      <c r="P1364" s="56">
        <v>65.400000000000006</v>
      </c>
    </row>
    <row r="1365" spans="1:16" x14ac:dyDescent="0.25">
      <c r="A1365" s="58">
        <v>44224</v>
      </c>
      <c r="N1365" s="56">
        <v>104.4</v>
      </c>
      <c r="O1365" s="56">
        <v>54.5</v>
      </c>
      <c r="P1365" s="56">
        <v>54.5</v>
      </c>
    </row>
    <row r="1366" spans="1:16" x14ac:dyDescent="0.25">
      <c r="A1366" s="58">
        <v>44223</v>
      </c>
      <c r="N1366" s="56">
        <v>104.8</v>
      </c>
      <c r="O1366" s="56">
        <v>55.2</v>
      </c>
      <c r="P1366" s="56">
        <v>54.1</v>
      </c>
    </row>
    <row r="1367" spans="1:16" x14ac:dyDescent="0.25">
      <c r="A1367" s="58">
        <v>44222</v>
      </c>
      <c r="N1367" s="56">
        <v>105.3</v>
      </c>
      <c r="O1367" s="56">
        <v>57.6</v>
      </c>
      <c r="P1367" s="56">
        <v>58.6</v>
      </c>
    </row>
    <row r="1368" spans="1:16" x14ac:dyDescent="0.25">
      <c r="A1368" s="58">
        <v>44221</v>
      </c>
      <c r="N1368" s="56">
        <v>95.8</v>
      </c>
      <c r="O1368" s="56">
        <v>59</v>
      </c>
      <c r="P1368" s="56">
        <v>55.6</v>
      </c>
    </row>
    <row r="1369" spans="1:16" x14ac:dyDescent="0.25">
      <c r="A1369" s="58">
        <v>44218</v>
      </c>
      <c r="N1369" s="56">
        <v>96.9</v>
      </c>
      <c r="O1369" s="56">
        <v>62</v>
      </c>
      <c r="P1369" s="56">
        <v>60.3</v>
      </c>
    </row>
    <row r="1370" spans="1:16" x14ac:dyDescent="0.25">
      <c r="A1370" s="58">
        <v>44217</v>
      </c>
      <c r="N1370" s="56">
        <v>123.8</v>
      </c>
      <c r="O1370" s="56">
        <v>62.9</v>
      </c>
      <c r="P1370" s="56">
        <v>60.1</v>
      </c>
    </row>
    <row r="1371" spans="1:16" x14ac:dyDescent="0.25">
      <c r="A1371" s="58">
        <v>44216</v>
      </c>
      <c r="N1371" s="56">
        <v>124.9</v>
      </c>
      <c r="O1371" s="56">
        <v>66.400000000000006</v>
      </c>
      <c r="P1371" s="56">
        <v>60.7</v>
      </c>
    </row>
    <row r="1372" spans="1:16" x14ac:dyDescent="0.25">
      <c r="A1372" s="58">
        <v>44215</v>
      </c>
      <c r="N1372" s="56">
        <v>120.5</v>
      </c>
      <c r="O1372" s="56">
        <v>67.099999999999994</v>
      </c>
      <c r="P1372" s="56">
        <v>63.3</v>
      </c>
    </row>
    <row r="1373" spans="1:16" x14ac:dyDescent="0.25">
      <c r="A1373" s="58">
        <v>44214</v>
      </c>
      <c r="N1373" s="56">
        <v>122.3</v>
      </c>
      <c r="O1373" s="56">
        <v>67.8</v>
      </c>
      <c r="P1373" s="56">
        <v>65.3</v>
      </c>
    </row>
    <row r="1374" spans="1:16" x14ac:dyDescent="0.25">
      <c r="A1374" s="58">
        <v>44211</v>
      </c>
      <c r="N1374" s="56">
        <v>122.5</v>
      </c>
      <c r="O1374" s="56">
        <v>67</v>
      </c>
      <c r="P1374" s="56">
        <v>63.9</v>
      </c>
    </row>
    <row r="1375" spans="1:16" x14ac:dyDescent="0.25">
      <c r="A1375" s="58">
        <v>44210</v>
      </c>
      <c r="N1375" s="56">
        <v>81.400000000000006</v>
      </c>
      <c r="O1375" s="56">
        <v>74.599999999999994</v>
      </c>
      <c r="P1375" s="56">
        <v>63.9</v>
      </c>
    </row>
    <row r="1376" spans="1:16" x14ac:dyDescent="0.25">
      <c r="A1376" s="58">
        <v>44209</v>
      </c>
      <c r="N1376" s="56">
        <v>80.8</v>
      </c>
      <c r="O1376" s="56">
        <v>71.8</v>
      </c>
      <c r="P1376" s="56">
        <v>63.5</v>
      </c>
    </row>
    <row r="1377" spans="1:16" x14ac:dyDescent="0.25">
      <c r="A1377" s="58">
        <v>44208</v>
      </c>
      <c r="N1377" s="56">
        <v>81.099999999999994</v>
      </c>
      <c r="O1377" s="56">
        <v>71.5</v>
      </c>
      <c r="P1377" s="56">
        <v>63</v>
      </c>
    </row>
    <row r="1378" spans="1:16" x14ac:dyDescent="0.25">
      <c r="A1378" s="58">
        <v>44207</v>
      </c>
      <c r="N1378" s="56">
        <v>81.400000000000006</v>
      </c>
      <c r="O1378" s="56">
        <v>53.8</v>
      </c>
      <c r="P1378" s="56">
        <v>65.7</v>
      </c>
    </row>
    <row r="1379" spans="1:16" x14ac:dyDescent="0.25">
      <c r="A1379" s="58">
        <v>44204</v>
      </c>
      <c r="N1379" s="56">
        <v>83.3</v>
      </c>
      <c r="O1379" s="56">
        <v>52.4</v>
      </c>
      <c r="P1379" s="56">
        <v>69</v>
      </c>
    </row>
    <row r="1380" spans="1:16" x14ac:dyDescent="0.25">
      <c r="A1380" s="58">
        <v>44203</v>
      </c>
      <c r="N1380" s="56">
        <v>83.8</v>
      </c>
      <c r="O1380" s="56">
        <v>48.4</v>
      </c>
      <c r="P1380" s="56">
        <v>70.2</v>
      </c>
    </row>
    <row r="1381" spans="1:16" x14ac:dyDescent="0.25">
      <c r="A1381" s="58">
        <v>44202</v>
      </c>
      <c r="N1381" s="56">
        <v>84.3</v>
      </c>
      <c r="O1381" s="56">
        <v>48.3</v>
      </c>
      <c r="P1381" s="56">
        <v>70.900000000000006</v>
      </c>
    </row>
    <row r="1382" spans="1:16" x14ac:dyDescent="0.25">
      <c r="A1382" s="58">
        <v>44201</v>
      </c>
      <c r="N1382" s="56">
        <v>81.400000000000006</v>
      </c>
      <c r="O1382" s="56">
        <v>48.1</v>
      </c>
      <c r="P1382" s="56">
        <v>72.099999999999994</v>
      </c>
    </row>
    <row r="1383" spans="1:16" x14ac:dyDescent="0.25">
      <c r="A1383" s="58">
        <v>44200</v>
      </c>
      <c r="N1383" s="56">
        <v>79.7</v>
      </c>
      <c r="O1383" s="56">
        <v>49.5</v>
      </c>
      <c r="P1383" s="56">
        <v>71.8</v>
      </c>
    </row>
    <row r="1384" spans="1:16" x14ac:dyDescent="0.25">
      <c r="A1384" s="58">
        <v>44196</v>
      </c>
      <c r="N1384" s="56">
        <v>73.099999999999994</v>
      </c>
      <c r="O1384" s="56">
        <v>51.9</v>
      </c>
      <c r="P1384" s="56">
        <v>69.900000000000006</v>
      </c>
    </row>
    <row r="1385" spans="1:16" x14ac:dyDescent="0.25">
      <c r="A1385" s="58">
        <v>44195</v>
      </c>
      <c r="N1385" s="56">
        <v>73.2</v>
      </c>
      <c r="O1385" s="56">
        <v>52.3</v>
      </c>
      <c r="P1385" s="56">
        <v>70.400000000000006</v>
      </c>
    </row>
    <row r="1386" spans="1:16" x14ac:dyDescent="0.25">
      <c r="A1386" s="58">
        <v>44194</v>
      </c>
      <c r="N1386" s="56">
        <v>72.099999999999994</v>
      </c>
      <c r="O1386" s="56">
        <v>52.6</v>
      </c>
      <c r="P1386" s="56">
        <v>68.8</v>
      </c>
    </row>
    <row r="1387" spans="1:16" x14ac:dyDescent="0.25">
      <c r="A1387" s="58">
        <v>44193</v>
      </c>
      <c r="N1387" s="56">
        <v>72</v>
      </c>
      <c r="O1387" s="56">
        <v>48.3</v>
      </c>
      <c r="P1387" s="56">
        <v>68.599999999999994</v>
      </c>
    </row>
    <row r="1388" spans="1:16" x14ac:dyDescent="0.25">
      <c r="A1388" s="58">
        <v>44189</v>
      </c>
      <c r="N1388" s="56">
        <v>84</v>
      </c>
      <c r="O1388" s="56">
        <v>60</v>
      </c>
      <c r="P1388" s="56">
        <v>70.599999999999994</v>
      </c>
    </row>
    <row r="1389" spans="1:16" x14ac:dyDescent="0.25">
      <c r="A1389" s="58">
        <v>44188</v>
      </c>
      <c r="N1389" s="56">
        <v>85.4</v>
      </c>
      <c r="O1389" s="56">
        <v>59.5</v>
      </c>
      <c r="P1389" s="56">
        <v>70.8</v>
      </c>
    </row>
    <row r="1390" spans="1:16" x14ac:dyDescent="0.25">
      <c r="A1390" s="58">
        <v>44187</v>
      </c>
      <c r="N1390" s="56">
        <v>87.7</v>
      </c>
      <c r="O1390" s="56">
        <v>59.2</v>
      </c>
      <c r="P1390" s="56">
        <v>70.3</v>
      </c>
    </row>
    <row r="1391" spans="1:16" x14ac:dyDescent="0.25">
      <c r="A1391" s="58">
        <v>44186</v>
      </c>
      <c r="N1391" s="56">
        <v>77.5</v>
      </c>
      <c r="O1391" s="56">
        <v>58.9</v>
      </c>
      <c r="P1391" s="56">
        <v>70.900000000000006</v>
      </c>
    </row>
    <row r="1392" spans="1:16" x14ac:dyDescent="0.25">
      <c r="A1392" s="58">
        <v>44183</v>
      </c>
      <c r="N1392" s="56">
        <v>81.099999999999994</v>
      </c>
      <c r="O1392" s="56">
        <v>58.3</v>
      </c>
      <c r="P1392" s="56">
        <v>70.599999999999994</v>
      </c>
    </row>
    <row r="1393" spans="1:16" x14ac:dyDescent="0.25">
      <c r="A1393" s="58">
        <v>44182</v>
      </c>
      <c r="N1393" s="56">
        <v>66</v>
      </c>
      <c r="O1393" s="56">
        <v>58.1</v>
      </c>
      <c r="P1393" s="56">
        <v>70.599999999999994</v>
      </c>
    </row>
    <row r="1394" spans="1:16" x14ac:dyDescent="0.25">
      <c r="A1394" s="58">
        <v>44181</v>
      </c>
      <c r="N1394" s="56">
        <v>66.8</v>
      </c>
      <c r="O1394" s="56">
        <v>58</v>
      </c>
      <c r="P1394" s="56">
        <v>69.7</v>
      </c>
    </row>
    <row r="1395" spans="1:16" x14ac:dyDescent="0.25">
      <c r="A1395" s="58">
        <v>44180</v>
      </c>
      <c r="N1395" s="56">
        <v>80.599999999999994</v>
      </c>
      <c r="O1395" s="56">
        <v>89.6</v>
      </c>
      <c r="P1395" s="56">
        <v>68</v>
      </c>
    </row>
    <row r="1396" spans="1:16" x14ac:dyDescent="0.25">
      <c r="A1396" s="58">
        <v>44179</v>
      </c>
      <c r="N1396" s="56">
        <v>67.2</v>
      </c>
      <c r="O1396" s="56">
        <v>89.6</v>
      </c>
      <c r="P1396" s="56">
        <v>67.099999999999994</v>
      </c>
    </row>
    <row r="1397" spans="1:16" x14ac:dyDescent="0.25">
      <c r="A1397" s="58">
        <v>44176</v>
      </c>
      <c r="N1397" s="56">
        <v>75.3</v>
      </c>
      <c r="O1397" s="56">
        <v>52.5</v>
      </c>
      <c r="P1397" s="56">
        <v>66.7</v>
      </c>
    </row>
    <row r="1398" spans="1:16" x14ac:dyDescent="0.25">
      <c r="A1398" s="58">
        <v>44175</v>
      </c>
      <c r="N1398" s="56">
        <v>77.2</v>
      </c>
      <c r="O1398" s="56">
        <v>52.1</v>
      </c>
      <c r="P1398" s="56">
        <v>60.8</v>
      </c>
    </row>
    <row r="1399" spans="1:16" x14ac:dyDescent="0.25">
      <c r="A1399" s="58">
        <v>44174</v>
      </c>
      <c r="N1399" s="56">
        <v>69.400000000000006</v>
      </c>
      <c r="O1399" s="56">
        <v>51.9</v>
      </c>
      <c r="P1399" s="56">
        <v>60.3</v>
      </c>
    </row>
    <row r="1400" spans="1:16" x14ac:dyDescent="0.25">
      <c r="A1400" s="58">
        <v>44173</v>
      </c>
      <c r="N1400" s="56">
        <v>71.400000000000006</v>
      </c>
      <c r="O1400" s="56">
        <v>47.7</v>
      </c>
      <c r="P1400" s="56">
        <v>61.4</v>
      </c>
    </row>
    <row r="1401" spans="1:16" x14ac:dyDescent="0.25">
      <c r="A1401" s="58">
        <v>44172</v>
      </c>
      <c r="N1401" s="56">
        <v>73.599999999999994</v>
      </c>
      <c r="O1401" s="56">
        <v>36.4</v>
      </c>
      <c r="P1401" s="56">
        <v>61.9</v>
      </c>
    </row>
    <row r="1402" spans="1:16" x14ac:dyDescent="0.25">
      <c r="A1402" s="58">
        <v>44169</v>
      </c>
      <c r="N1402" s="56">
        <v>78.2</v>
      </c>
      <c r="O1402" s="56">
        <v>30.1</v>
      </c>
      <c r="P1402" s="56">
        <v>60.3</v>
      </c>
    </row>
    <row r="1403" spans="1:16" x14ac:dyDescent="0.25">
      <c r="A1403" s="58">
        <v>44168</v>
      </c>
      <c r="N1403" s="56">
        <v>72.2</v>
      </c>
      <c r="O1403" s="56">
        <v>28.5</v>
      </c>
      <c r="P1403" s="56">
        <v>62.1</v>
      </c>
    </row>
    <row r="1404" spans="1:16" x14ac:dyDescent="0.25">
      <c r="A1404" s="58">
        <v>44167</v>
      </c>
      <c r="N1404" s="56">
        <v>68.2</v>
      </c>
      <c r="O1404" s="56">
        <v>27.2</v>
      </c>
      <c r="P1404" s="56">
        <v>64.7</v>
      </c>
    </row>
    <row r="1405" spans="1:16" x14ac:dyDescent="0.25">
      <c r="A1405" s="58">
        <v>44166</v>
      </c>
      <c r="N1405" s="56">
        <v>67.7</v>
      </c>
      <c r="O1405" s="56">
        <v>26.1</v>
      </c>
      <c r="P1405" s="56">
        <v>66.900000000000006</v>
      </c>
    </row>
    <row r="1406" spans="1:16" x14ac:dyDescent="0.25">
      <c r="A1406" s="58">
        <v>44165</v>
      </c>
      <c r="N1406" s="56">
        <v>63.4</v>
      </c>
      <c r="O1406" s="56">
        <v>25.2</v>
      </c>
      <c r="P1406" s="56">
        <v>65.099999999999994</v>
      </c>
    </row>
    <row r="1407" spans="1:16" x14ac:dyDescent="0.25">
      <c r="A1407" s="58">
        <v>44162</v>
      </c>
      <c r="N1407" s="56">
        <v>63.2</v>
      </c>
      <c r="O1407" s="56">
        <v>11.8</v>
      </c>
      <c r="P1407" s="56">
        <v>63.5</v>
      </c>
    </row>
    <row r="1408" spans="1:16" x14ac:dyDescent="0.25">
      <c r="A1408" s="58">
        <v>44161</v>
      </c>
      <c r="N1408" s="56">
        <v>64</v>
      </c>
      <c r="O1408" s="56">
        <v>14.3</v>
      </c>
      <c r="P1408" s="56">
        <v>57.9</v>
      </c>
    </row>
    <row r="1409" spans="1:16" x14ac:dyDescent="0.25">
      <c r="A1409" s="58">
        <v>44160</v>
      </c>
      <c r="N1409" s="56">
        <v>64.7</v>
      </c>
      <c r="O1409" s="56">
        <v>16</v>
      </c>
      <c r="P1409" s="56">
        <v>56.5</v>
      </c>
    </row>
    <row r="1410" spans="1:16" x14ac:dyDescent="0.25">
      <c r="A1410" s="58">
        <v>44159</v>
      </c>
      <c r="N1410" s="56">
        <v>65.3</v>
      </c>
      <c r="O1410" s="56">
        <v>17.2</v>
      </c>
      <c r="P1410" s="56">
        <v>55.6</v>
      </c>
    </row>
    <row r="1411" spans="1:16" x14ac:dyDescent="0.25">
      <c r="A1411" s="58">
        <v>44158</v>
      </c>
      <c r="N1411" s="56">
        <v>64.900000000000006</v>
      </c>
      <c r="O1411" s="56">
        <v>17.2</v>
      </c>
      <c r="P1411" s="56">
        <v>57.3</v>
      </c>
    </row>
    <row r="1412" spans="1:16" x14ac:dyDescent="0.25">
      <c r="A1412" s="58">
        <v>44155</v>
      </c>
      <c r="N1412" s="56">
        <v>38.9</v>
      </c>
      <c r="O1412" s="56">
        <v>17.8</v>
      </c>
      <c r="P1412" s="56">
        <v>58.1</v>
      </c>
    </row>
    <row r="1413" spans="1:16" x14ac:dyDescent="0.25">
      <c r="A1413" s="58">
        <v>44154</v>
      </c>
      <c r="N1413" s="56">
        <v>16</v>
      </c>
      <c r="O1413" s="56">
        <v>18</v>
      </c>
      <c r="P1413" s="56">
        <v>58.2</v>
      </c>
    </row>
    <row r="1414" spans="1:16" x14ac:dyDescent="0.25">
      <c r="A1414" s="58">
        <v>44153</v>
      </c>
      <c r="N1414" s="56">
        <v>16.3</v>
      </c>
      <c r="O1414" s="56">
        <v>18.100000000000001</v>
      </c>
      <c r="P1414" s="56">
        <v>58.5</v>
      </c>
    </row>
    <row r="1415" spans="1:16" x14ac:dyDescent="0.25">
      <c r="A1415" s="58">
        <v>44152</v>
      </c>
      <c r="N1415" s="56">
        <v>10.199999999999999</v>
      </c>
      <c r="O1415" s="56">
        <v>-11.6</v>
      </c>
      <c r="P1415" s="56">
        <v>59.3</v>
      </c>
    </row>
    <row r="1416" spans="1:16" x14ac:dyDescent="0.25">
      <c r="A1416" s="58">
        <v>44151</v>
      </c>
      <c r="N1416" s="56">
        <v>13.1</v>
      </c>
      <c r="O1416" s="56">
        <v>-11.5</v>
      </c>
      <c r="P1416" s="56">
        <v>59.9</v>
      </c>
    </row>
    <row r="1417" spans="1:16" x14ac:dyDescent="0.25">
      <c r="A1417" s="58">
        <v>44148</v>
      </c>
      <c r="N1417" s="56">
        <v>25</v>
      </c>
      <c r="O1417" s="56">
        <v>-34.799999999999997</v>
      </c>
      <c r="P1417" s="56">
        <v>59.3</v>
      </c>
    </row>
    <row r="1418" spans="1:16" x14ac:dyDescent="0.25">
      <c r="A1418" s="58">
        <v>44147</v>
      </c>
      <c r="N1418" s="56">
        <v>27.3</v>
      </c>
      <c r="O1418" s="56">
        <v>-35.5</v>
      </c>
      <c r="P1418" s="56">
        <v>55.7</v>
      </c>
    </row>
    <row r="1419" spans="1:16" x14ac:dyDescent="0.25">
      <c r="A1419" s="58">
        <v>44146</v>
      </c>
      <c r="N1419" s="56">
        <v>64.5</v>
      </c>
      <c r="O1419" s="56">
        <v>-40.200000000000003</v>
      </c>
      <c r="P1419" s="56">
        <v>52.4</v>
      </c>
    </row>
    <row r="1420" spans="1:16" x14ac:dyDescent="0.25">
      <c r="A1420" s="58">
        <v>44145</v>
      </c>
      <c r="N1420" s="56">
        <v>66.3</v>
      </c>
      <c r="O1420" s="56">
        <v>-38.6</v>
      </c>
      <c r="P1420" s="56">
        <v>50.2</v>
      </c>
    </row>
    <row r="1421" spans="1:16" x14ac:dyDescent="0.25">
      <c r="A1421" s="58">
        <v>44144</v>
      </c>
      <c r="N1421" s="56">
        <v>65.900000000000006</v>
      </c>
      <c r="O1421" s="56">
        <v>-18</v>
      </c>
      <c r="P1421" s="56">
        <v>50.5</v>
      </c>
    </row>
    <row r="1422" spans="1:16" x14ac:dyDescent="0.25">
      <c r="A1422" s="58">
        <v>44141</v>
      </c>
      <c r="N1422" s="56">
        <v>93.4</v>
      </c>
      <c r="O1422" s="56">
        <v>-15.6</v>
      </c>
      <c r="P1422" s="56">
        <v>54</v>
      </c>
    </row>
    <row r="1423" spans="1:16" x14ac:dyDescent="0.25">
      <c r="A1423" s="58">
        <v>44140</v>
      </c>
      <c r="N1423" s="56">
        <v>98.5</v>
      </c>
      <c r="O1423" s="56">
        <v>-15.6</v>
      </c>
      <c r="P1423" s="56">
        <v>54.5</v>
      </c>
    </row>
    <row r="1424" spans="1:16" x14ac:dyDescent="0.25">
      <c r="A1424" s="58">
        <v>44139</v>
      </c>
      <c r="N1424" s="56">
        <v>107.8</v>
      </c>
      <c r="O1424" s="56">
        <v>-15.1</v>
      </c>
      <c r="P1424" s="56">
        <v>59.5</v>
      </c>
    </row>
    <row r="1425" spans="1:16" x14ac:dyDescent="0.25">
      <c r="A1425" s="58">
        <v>44138</v>
      </c>
      <c r="N1425" s="56">
        <v>114.1</v>
      </c>
      <c r="O1425" s="56">
        <v>-12.8</v>
      </c>
      <c r="P1425" s="56">
        <v>60.1</v>
      </c>
    </row>
    <row r="1426" spans="1:16" x14ac:dyDescent="0.25">
      <c r="A1426" s="58">
        <v>44137</v>
      </c>
      <c r="N1426" s="56">
        <v>117.9</v>
      </c>
      <c r="O1426" s="56">
        <v>-11.4</v>
      </c>
      <c r="P1426" s="56">
        <v>61.2</v>
      </c>
    </row>
    <row r="1427" spans="1:16" x14ac:dyDescent="0.25">
      <c r="A1427" s="58">
        <v>44134</v>
      </c>
      <c r="N1427" s="56">
        <v>124.7</v>
      </c>
      <c r="O1427" s="56">
        <v>-8.1</v>
      </c>
      <c r="P1427" s="56">
        <v>63.1</v>
      </c>
    </row>
    <row r="1428" spans="1:16" x14ac:dyDescent="0.25">
      <c r="A1428" s="58">
        <v>44133</v>
      </c>
      <c r="N1428" s="56">
        <v>125.9</v>
      </c>
      <c r="O1428" s="56">
        <v>-19.2</v>
      </c>
      <c r="P1428" s="56">
        <v>45.3</v>
      </c>
    </row>
    <row r="1429" spans="1:16" x14ac:dyDescent="0.25">
      <c r="A1429" s="58">
        <v>44132</v>
      </c>
      <c r="N1429" s="56">
        <v>126</v>
      </c>
      <c r="O1429" s="56">
        <v>-16.7</v>
      </c>
      <c r="P1429" s="56">
        <v>46.3</v>
      </c>
    </row>
    <row r="1430" spans="1:16" x14ac:dyDescent="0.25">
      <c r="A1430" s="58">
        <v>44131</v>
      </c>
      <c r="N1430" s="56">
        <v>128.9</v>
      </c>
      <c r="O1430" s="56">
        <v>-12.8</v>
      </c>
      <c r="P1430" s="56">
        <v>45.4</v>
      </c>
    </row>
    <row r="1431" spans="1:16" x14ac:dyDescent="0.25">
      <c r="A1431" s="58">
        <v>44130</v>
      </c>
      <c r="N1431" s="56">
        <v>133.6</v>
      </c>
      <c r="O1431" s="56">
        <v>-9.1999999999999993</v>
      </c>
      <c r="P1431" s="56">
        <v>39.200000000000003</v>
      </c>
    </row>
    <row r="1432" spans="1:16" x14ac:dyDescent="0.25">
      <c r="A1432" s="58">
        <v>44127</v>
      </c>
      <c r="N1432" s="56">
        <v>142.69999999999999</v>
      </c>
      <c r="O1432" s="56">
        <v>-2.9</v>
      </c>
      <c r="P1432" s="56">
        <v>40.5</v>
      </c>
    </row>
    <row r="1433" spans="1:16" x14ac:dyDescent="0.25">
      <c r="A1433" s="58">
        <v>44126</v>
      </c>
      <c r="N1433" s="56">
        <v>141.4</v>
      </c>
      <c r="O1433" s="56">
        <v>-1.5</v>
      </c>
      <c r="P1433" s="56">
        <v>40.6</v>
      </c>
    </row>
    <row r="1434" spans="1:16" x14ac:dyDescent="0.25">
      <c r="A1434" s="58">
        <v>44125</v>
      </c>
      <c r="N1434" s="56">
        <v>136.6</v>
      </c>
      <c r="O1434" s="56">
        <v>-0.3</v>
      </c>
      <c r="P1434" s="56">
        <v>40.9</v>
      </c>
    </row>
    <row r="1435" spans="1:16" x14ac:dyDescent="0.25">
      <c r="A1435" s="58">
        <v>44124</v>
      </c>
      <c r="N1435" s="56">
        <v>158</v>
      </c>
      <c r="O1435" s="56">
        <v>0.8</v>
      </c>
      <c r="P1435" s="56">
        <v>40.799999999999997</v>
      </c>
    </row>
    <row r="1436" spans="1:16" x14ac:dyDescent="0.25">
      <c r="A1436" s="58">
        <v>44123</v>
      </c>
      <c r="N1436" s="56">
        <v>165.3</v>
      </c>
      <c r="O1436" s="56">
        <v>1.8</v>
      </c>
      <c r="P1436" s="56">
        <v>41.4</v>
      </c>
    </row>
    <row r="1437" spans="1:16" x14ac:dyDescent="0.25">
      <c r="A1437" s="58">
        <v>44120</v>
      </c>
      <c r="N1437" s="56">
        <v>179.8</v>
      </c>
      <c r="O1437" s="56">
        <v>20.399999999999999</v>
      </c>
      <c r="P1437" s="56">
        <v>43</v>
      </c>
    </row>
    <row r="1438" spans="1:16" x14ac:dyDescent="0.25">
      <c r="A1438" s="58">
        <v>44119</v>
      </c>
      <c r="N1438" s="56">
        <v>183.5</v>
      </c>
      <c r="O1438" s="56">
        <v>20.2</v>
      </c>
      <c r="P1438" s="56">
        <v>44.7</v>
      </c>
    </row>
    <row r="1439" spans="1:16" x14ac:dyDescent="0.25">
      <c r="A1439" s="58">
        <v>44118</v>
      </c>
      <c r="N1439" s="56">
        <v>186.8</v>
      </c>
      <c r="O1439" s="56">
        <v>26.3</v>
      </c>
      <c r="P1439" s="56">
        <v>44.2</v>
      </c>
    </row>
    <row r="1440" spans="1:16" x14ac:dyDescent="0.25">
      <c r="A1440" s="58">
        <v>44117</v>
      </c>
      <c r="N1440" s="56">
        <v>189.8</v>
      </c>
      <c r="O1440" s="56">
        <v>26.5</v>
      </c>
      <c r="P1440" s="56">
        <v>43.1</v>
      </c>
    </row>
    <row r="1441" spans="1:16" x14ac:dyDescent="0.25">
      <c r="A1441" s="58">
        <v>44116</v>
      </c>
      <c r="N1441" s="56">
        <v>190.3</v>
      </c>
      <c r="O1441" s="56">
        <v>26.7</v>
      </c>
      <c r="P1441" s="56">
        <v>41.7</v>
      </c>
    </row>
    <row r="1442" spans="1:16" x14ac:dyDescent="0.25">
      <c r="A1442" s="58">
        <v>44113</v>
      </c>
      <c r="N1442" s="56">
        <v>184.7</v>
      </c>
      <c r="O1442" s="56">
        <v>29.5</v>
      </c>
      <c r="P1442" s="56">
        <v>44.9</v>
      </c>
    </row>
    <row r="1443" spans="1:16" x14ac:dyDescent="0.25">
      <c r="A1443" s="58">
        <v>44112</v>
      </c>
      <c r="N1443" s="56">
        <v>214.1</v>
      </c>
      <c r="O1443" s="56">
        <v>31.5</v>
      </c>
      <c r="P1443" s="56">
        <v>46.1</v>
      </c>
    </row>
    <row r="1444" spans="1:16" x14ac:dyDescent="0.25">
      <c r="A1444" s="58">
        <v>44111</v>
      </c>
      <c r="N1444" s="56">
        <v>208.8</v>
      </c>
      <c r="O1444" s="56">
        <v>22.8</v>
      </c>
      <c r="P1444" s="56">
        <v>46.8</v>
      </c>
    </row>
    <row r="1445" spans="1:16" x14ac:dyDescent="0.25">
      <c r="A1445" s="58">
        <v>44110</v>
      </c>
      <c r="N1445" s="56">
        <v>208.5</v>
      </c>
      <c r="O1445" s="56">
        <v>23.8</v>
      </c>
      <c r="P1445" s="56">
        <v>47.4</v>
      </c>
    </row>
    <row r="1446" spans="1:16" x14ac:dyDescent="0.25">
      <c r="A1446" s="58">
        <v>44109</v>
      </c>
      <c r="N1446" s="56">
        <v>201.3</v>
      </c>
      <c r="O1446" s="56">
        <v>25</v>
      </c>
      <c r="P1446" s="56">
        <v>47</v>
      </c>
    </row>
    <row r="1447" spans="1:16" x14ac:dyDescent="0.25">
      <c r="A1447" s="58">
        <v>44106</v>
      </c>
      <c r="N1447" s="56">
        <v>203.6</v>
      </c>
      <c r="O1447" s="56">
        <v>31.7</v>
      </c>
      <c r="P1447" s="56">
        <v>50</v>
      </c>
    </row>
    <row r="1448" spans="1:16" x14ac:dyDescent="0.25">
      <c r="A1448" s="58">
        <v>44105</v>
      </c>
      <c r="N1448" s="56">
        <v>206.4</v>
      </c>
      <c r="O1448" s="56">
        <v>32.799999999999997</v>
      </c>
      <c r="P1448" s="56">
        <v>50.6</v>
      </c>
    </row>
    <row r="1449" spans="1:16" x14ac:dyDescent="0.25">
      <c r="A1449" s="58">
        <v>44104</v>
      </c>
      <c r="N1449" s="56">
        <v>209.4</v>
      </c>
      <c r="O1449" s="56">
        <v>63.7</v>
      </c>
      <c r="P1449" s="56">
        <v>49.3</v>
      </c>
    </row>
    <row r="1450" spans="1:16" x14ac:dyDescent="0.25">
      <c r="A1450" s="58">
        <v>44103</v>
      </c>
      <c r="N1450" s="56">
        <v>180</v>
      </c>
      <c r="O1450" s="56">
        <v>57.2</v>
      </c>
      <c r="P1450" s="56">
        <v>47.4</v>
      </c>
    </row>
    <row r="1451" spans="1:16" x14ac:dyDescent="0.25">
      <c r="A1451" s="58">
        <v>44102</v>
      </c>
      <c r="N1451" s="56">
        <v>179.6</v>
      </c>
      <c r="O1451" s="56">
        <v>58.1</v>
      </c>
      <c r="P1451" s="56">
        <v>47.6</v>
      </c>
    </row>
    <row r="1452" spans="1:16" x14ac:dyDescent="0.25">
      <c r="A1452" s="58">
        <v>44099</v>
      </c>
      <c r="N1452" s="56">
        <v>178</v>
      </c>
      <c r="O1452" s="56">
        <v>48.1</v>
      </c>
      <c r="P1452" s="56">
        <v>50.5</v>
      </c>
    </row>
    <row r="1453" spans="1:16" x14ac:dyDescent="0.25">
      <c r="A1453" s="58">
        <v>44098</v>
      </c>
      <c r="N1453" s="56">
        <v>170.5</v>
      </c>
      <c r="O1453" s="56">
        <v>46</v>
      </c>
      <c r="P1453" s="56">
        <v>49.4</v>
      </c>
    </row>
    <row r="1454" spans="1:16" x14ac:dyDescent="0.25">
      <c r="A1454" s="58">
        <v>44097</v>
      </c>
      <c r="N1454" s="56">
        <v>168</v>
      </c>
      <c r="O1454" s="56">
        <v>44.4</v>
      </c>
      <c r="P1454" s="56">
        <v>49.7</v>
      </c>
    </row>
    <row r="1455" spans="1:16" x14ac:dyDescent="0.25">
      <c r="A1455" s="58">
        <v>44096</v>
      </c>
      <c r="N1455" s="56">
        <v>168.9</v>
      </c>
      <c r="O1455" s="56">
        <v>43.2</v>
      </c>
      <c r="P1455" s="56">
        <v>49.7</v>
      </c>
    </row>
    <row r="1456" spans="1:16" x14ac:dyDescent="0.25">
      <c r="A1456" s="58">
        <v>44095</v>
      </c>
      <c r="N1456" s="56">
        <v>170.6</v>
      </c>
      <c r="O1456" s="56">
        <v>42.8</v>
      </c>
      <c r="P1456" s="56">
        <v>49.3</v>
      </c>
    </row>
    <row r="1457" spans="1:16" x14ac:dyDescent="0.25">
      <c r="A1457" s="58">
        <v>44092</v>
      </c>
      <c r="N1457" s="56">
        <v>181</v>
      </c>
      <c r="O1457" s="56">
        <v>41.5</v>
      </c>
      <c r="P1457" s="56">
        <v>50.3</v>
      </c>
    </row>
    <row r="1458" spans="1:16" x14ac:dyDescent="0.25">
      <c r="A1458" s="58">
        <v>44091</v>
      </c>
      <c r="N1458" s="56">
        <v>182.2</v>
      </c>
      <c r="O1458" s="56">
        <v>41.2</v>
      </c>
      <c r="P1458" s="56">
        <v>50.6</v>
      </c>
    </row>
    <row r="1459" spans="1:16" x14ac:dyDescent="0.25">
      <c r="A1459" s="58">
        <v>44090</v>
      </c>
      <c r="N1459" s="56">
        <v>184.5</v>
      </c>
      <c r="O1459" s="56">
        <v>40.9</v>
      </c>
      <c r="P1459" s="56">
        <v>48.4</v>
      </c>
    </row>
    <row r="1460" spans="1:16" x14ac:dyDescent="0.25">
      <c r="A1460" s="58">
        <v>44089</v>
      </c>
      <c r="N1460" s="56">
        <v>182.9</v>
      </c>
      <c r="O1460" s="56">
        <v>31.5</v>
      </c>
      <c r="P1460" s="56">
        <v>49.6</v>
      </c>
    </row>
    <row r="1461" spans="1:16" x14ac:dyDescent="0.25">
      <c r="A1461" s="58">
        <v>44088</v>
      </c>
      <c r="N1461" s="56">
        <v>177.7</v>
      </c>
      <c r="O1461" s="56">
        <v>31.3</v>
      </c>
      <c r="P1461" s="56">
        <v>46.7</v>
      </c>
    </row>
    <row r="1462" spans="1:16" x14ac:dyDescent="0.25">
      <c r="A1462" s="58">
        <v>44085</v>
      </c>
      <c r="N1462" s="56">
        <v>189.6</v>
      </c>
      <c r="O1462" s="56">
        <v>37.200000000000003</v>
      </c>
      <c r="P1462" s="56">
        <v>43</v>
      </c>
    </row>
    <row r="1463" spans="1:16" x14ac:dyDescent="0.25">
      <c r="A1463" s="58">
        <v>44084</v>
      </c>
      <c r="N1463" s="56">
        <v>188.3</v>
      </c>
      <c r="O1463" s="56">
        <v>37.700000000000003</v>
      </c>
      <c r="P1463" s="56">
        <v>35.4</v>
      </c>
    </row>
    <row r="1464" spans="1:16" x14ac:dyDescent="0.25">
      <c r="A1464" s="58">
        <v>44083</v>
      </c>
      <c r="N1464" s="56">
        <v>186.9</v>
      </c>
      <c r="O1464" s="56">
        <v>36.799999999999997</v>
      </c>
      <c r="P1464" s="56">
        <v>29.3</v>
      </c>
    </row>
    <row r="1465" spans="1:16" x14ac:dyDescent="0.25">
      <c r="A1465" s="58">
        <v>44082</v>
      </c>
      <c r="N1465" s="56">
        <v>176.5</v>
      </c>
      <c r="O1465" s="56">
        <v>37</v>
      </c>
      <c r="P1465" s="56">
        <v>25.9</v>
      </c>
    </row>
    <row r="1466" spans="1:16" x14ac:dyDescent="0.25">
      <c r="A1466" s="58">
        <v>44081</v>
      </c>
      <c r="N1466" s="56">
        <v>170.5</v>
      </c>
      <c r="O1466" s="56">
        <v>62.8</v>
      </c>
      <c r="P1466" s="56">
        <v>23.5</v>
      </c>
    </row>
    <row r="1467" spans="1:16" x14ac:dyDescent="0.25">
      <c r="A1467" s="58">
        <v>44078</v>
      </c>
      <c r="N1467" s="56">
        <v>163.6</v>
      </c>
      <c r="O1467" s="56">
        <v>62.1</v>
      </c>
      <c r="P1467" s="56">
        <v>15.3</v>
      </c>
    </row>
    <row r="1468" spans="1:16" x14ac:dyDescent="0.25">
      <c r="A1468" s="58">
        <v>44077</v>
      </c>
      <c r="N1468" s="56">
        <v>172.5</v>
      </c>
      <c r="O1468" s="56">
        <v>61.7</v>
      </c>
      <c r="P1468" s="56">
        <v>13.4</v>
      </c>
    </row>
    <row r="1469" spans="1:16" x14ac:dyDescent="0.25">
      <c r="A1469" s="58">
        <v>44076</v>
      </c>
      <c r="N1469" s="56">
        <v>175.4</v>
      </c>
      <c r="O1469" s="56">
        <v>61.5</v>
      </c>
      <c r="P1469" s="56">
        <v>9.1999999999999993</v>
      </c>
    </row>
    <row r="1470" spans="1:16" x14ac:dyDescent="0.25">
      <c r="A1470" s="58">
        <v>44075</v>
      </c>
      <c r="N1470" s="56">
        <v>170.2</v>
      </c>
      <c r="O1470" s="56">
        <v>61.9</v>
      </c>
      <c r="P1470" s="56">
        <v>11.2</v>
      </c>
    </row>
    <row r="1471" spans="1:16" x14ac:dyDescent="0.25">
      <c r="A1471" s="58">
        <v>44074</v>
      </c>
      <c r="N1471" s="56">
        <v>164.1</v>
      </c>
      <c r="O1471" s="56">
        <v>62</v>
      </c>
      <c r="P1471" s="56">
        <v>9.1</v>
      </c>
    </row>
    <row r="1472" spans="1:16" x14ac:dyDescent="0.25">
      <c r="A1472" s="58">
        <v>44071</v>
      </c>
      <c r="N1472" s="56">
        <v>160.19999999999999</v>
      </c>
      <c r="O1472" s="56">
        <v>27.3</v>
      </c>
      <c r="P1472" s="56">
        <v>25</v>
      </c>
    </row>
    <row r="1473" spans="1:16" x14ac:dyDescent="0.25">
      <c r="A1473" s="58">
        <v>44070</v>
      </c>
      <c r="N1473" s="56">
        <v>159.1</v>
      </c>
      <c r="O1473" s="56">
        <v>27.3</v>
      </c>
      <c r="P1473" s="56">
        <v>24.6</v>
      </c>
    </row>
    <row r="1474" spans="1:16" x14ac:dyDescent="0.25">
      <c r="A1474" s="58">
        <v>44069</v>
      </c>
      <c r="N1474" s="56">
        <v>158.4</v>
      </c>
      <c r="O1474" s="56">
        <v>33.9</v>
      </c>
      <c r="P1474" s="56">
        <v>24.9</v>
      </c>
    </row>
    <row r="1475" spans="1:16" x14ac:dyDescent="0.25">
      <c r="A1475" s="58">
        <v>44068</v>
      </c>
      <c r="N1475" s="56">
        <v>157.80000000000001</v>
      </c>
      <c r="O1475" s="56">
        <v>26.7</v>
      </c>
      <c r="P1475" s="56">
        <v>24.7</v>
      </c>
    </row>
    <row r="1476" spans="1:16" x14ac:dyDescent="0.25">
      <c r="A1476" s="58">
        <v>44067</v>
      </c>
      <c r="N1476" s="56">
        <v>158.6</v>
      </c>
      <c r="O1476" s="56">
        <v>22.4</v>
      </c>
      <c r="P1476" s="56">
        <v>25.4</v>
      </c>
    </row>
    <row r="1477" spans="1:16" x14ac:dyDescent="0.25">
      <c r="A1477" s="58">
        <v>44064</v>
      </c>
      <c r="N1477" s="56">
        <v>158.1</v>
      </c>
      <c r="O1477" s="56">
        <v>16</v>
      </c>
      <c r="P1477" s="56">
        <v>26.1</v>
      </c>
    </row>
    <row r="1478" spans="1:16" x14ac:dyDescent="0.25">
      <c r="A1478" s="58">
        <v>44063</v>
      </c>
      <c r="N1478" s="56">
        <v>129.30000000000001</v>
      </c>
      <c r="O1478" s="56">
        <v>14.6</v>
      </c>
      <c r="P1478" s="56">
        <v>21.9</v>
      </c>
    </row>
    <row r="1479" spans="1:16" x14ac:dyDescent="0.25">
      <c r="A1479" s="58">
        <v>44062</v>
      </c>
      <c r="N1479" s="56">
        <v>129.19999999999999</v>
      </c>
      <c r="O1479" s="56">
        <v>13.4</v>
      </c>
      <c r="P1479" s="56">
        <v>23.4</v>
      </c>
    </row>
    <row r="1480" spans="1:16" x14ac:dyDescent="0.25">
      <c r="A1480" s="58">
        <v>44061</v>
      </c>
      <c r="N1480" s="56">
        <v>104.4</v>
      </c>
      <c r="O1480" s="56">
        <v>3</v>
      </c>
      <c r="P1480" s="56">
        <v>20.2</v>
      </c>
    </row>
    <row r="1481" spans="1:16" x14ac:dyDescent="0.25">
      <c r="A1481" s="58">
        <v>44060</v>
      </c>
      <c r="N1481" s="56">
        <v>106.1</v>
      </c>
      <c r="O1481" s="56">
        <v>2.2999999999999998</v>
      </c>
      <c r="P1481" s="56">
        <v>19.399999999999999</v>
      </c>
    </row>
    <row r="1482" spans="1:16" x14ac:dyDescent="0.25">
      <c r="A1482" s="58">
        <v>44057</v>
      </c>
      <c r="N1482" s="56">
        <v>107.3</v>
      </c>
      <c r="O1482" s="56">
        <v>13.9</v>
      </c>
      <c r="P1482" s="56">
        <v>17.100000000000001</v>
      </c>
    </row>
    <row r="1483" spans="1:16" x14ac:dyDescent="0.25">
      <c r="A1483" s="58">
        <v>44056</v>
      </c>
      <c r="N1483" s="56">
        <v>107.6</v>
      </c>
      <c r="O1483" s="56">
        <v>0.6</v>
      </c>
      <c r="P1483" s="56">
        <v>20.9</v>
      </c>
    </row>
    <row r="1484" spans="1:16" x14ac:dyDescent="0.25">
      <c r="A1484" s="58">
        <v>44055</v>
      </c>
      <c r="N1484" s="56">
        <v>104.1</v>
      </c>
      <c r="O1484" s="56">
        <v>0.3</v>
      </c>
      <c r="P1484" s="56">
        <v>20.3</v>
      </c>
    </row>
    <row r="1485" spans="1:16" x14ac:dyDescent="0.25">
      <c r="A1485" s="58">
        <v>44054</v>
      </c>
      <c r="N1485" s="56">
        <v>32.6</v>
      </c>
      <c r="O1485" s="56">
        <v>0</v>
      </c>
      <c r="P1485" s="56">
        <v>13.6</v>
      </c>
    </row>
    <row r="1486" spans="1:16" x14ac:dyDescent="0.25">
      <c r="A1486" s="58">
        <v>44053</v>
      </c>
      <c r="N1486" s="56">
        <v>29.8</v>
      </c>
      <c r="O1486" s="56">
        <v>-4.0999999999999996</v>
      </c>
      <c r="P1486" s="56">
        <v>3.7</v>
      </c>
    </row>
    <row r="1487" spans="1:16" x14ac:dyDescent="0.25">
      <c r="A1487" s="58">
        <v>44050</v>
      </c>
      <c r="N1487" s="56">
        <v>61.7</v>
      </c>
      <c r="O1487" s="56">
        <v>-11.1</v>
      </c>
      <c r="P1487" s="56">
        <v>1.1000000000000001</v>
      </c>
    </row>
    <row r="1488" spans="1:16" x14ac:dyDescent="0.25">
      <c r="A1488" s="58">
        <v>44049</v>
      </c>
      <c r="N1488" s="56">
        <v>66.8</v>
      </c>
      <c r="O1488" s="56">
        <v>-24.6</v>
      </c>
      <c r="P1488" s="56">
        <v>-7.3</v>
      </c>
    </row>
    <row r="1489" spans="1:16" x14ac:dyDescent="0.25">
      <c r="A1489" s="58">
        <v>44048</v>
      </c>
      <c r="N1489" s="56">
        <v>67.900000000000006</v>
      </c>
      <c r="O1489" s="56">
        <v>-25.7</v>
      </c>
      <c r="P1489" s="56">
        <v>-6.2</v>
      </c>
    </row>
    <row r="1490" spans="1:16" x14ac:dyDescent="0.25">
      <c r="A1490" s="58">
        <v>44047</v>
      </c>
      <c r="N1490" s="56">
        <v>72</v>
      </c>
      <c r="O1490" s="56">
        <v>-26.6</v>
      </c>
      <c r="P1490" s="56">
        <v>-2.6</v>
      </c>
    </row>
    <row r="1491" spans="1:16" x14ac:dyDescent="0.25">
      <c r="A1491" s="58">
        <v>44046</v>
      </c>
      <c r="N1491" s="56">
        <v>75.2</v>
      </c>
      <c r="O1491" s="56">
        <v>-27.4</v>
      </c>
      <c r="P1491" s="56">
        <v>-7.5</v>
      </c>
    </row>
    <row r="1492" spans="1:16" x14ac:dyDescent="0.25">
      <c r="A1492" s="58">
        <v>44043</v>
      </c>
      <c r="N1492" s="56">
        <v>72.8</v>
      </c>
      <c r="O1492" s="56">
        <v>-33.6</v>
      </c>
      <c r="P1492" s="56">
        <v>-13.1</v>
      </c>
    </row>
    <row r="1493" spans="1:16" x14ac:dyDescent="0.25">
      <c r="A1493" s="58">
        <v>44042</v>
      </c>
      <c r="N1493" s="56">
        <v>67.400000000000006</v>
      </c>
      <c r="O1493" s="56">
        <v>-55.3</v>
      </c>
      <c r="P1493" s="56">
        <v>-18.100000000000001</v>
      </c>
    </row>
    <row r="1494" spans="1:16" x14ac:dyDescent="0.25">
      <c r="A1494" s="58">
        <v>44041</v>
      </c>
      <c r="N1494" s="56">
        <v>67.8</v>
      </c>
      <c r="O1494" s="56">
        <v>-63.8</v>
      </c>
      <c r="P1494" s="56">
        <v>-19.600000000000001</v>
      </c>
    </row>
    <row r="1495" spans="1:16" x14ac:dyDescent="0.25">
      <c r="A1495" s="58">
        <v>44040</v>
      </c>
      <c r="N1495" s="56">
        <v>59</v>
      </c>
      <c r="O1495" s="56">
        <v>-64.400000000000006</v>
      </c>
      <c r="P1495" s="56">
        <v>-18.899999999999999</v>
      </c>
    </row>
    <row r="1496" spans="1:16" x14ac:dyDescent="0.25">
      <c r="A1496" s="58">
        <v>44039</v>
      </c>
      <c r="N1496" s="56">
        <v>55.4</v>
      </c>
      <c r="O1496" s="56">
        <v>-62.4</v>
      </c>
      <c r="P1496" s="56">
        <v>-24.1</v>
      </c>
    </row>
    <row r="1497" spans="1:16" x14ac:dyDescent="0.25">
      <c r="A1497" s="58">
        <v>44036</v>
      </c>
      <c r="N1497" s="56">
        <v>54.8</v>
      </c>
      <c r="O1497" s="56">
        <v>-60.7</v>
      </c>
      <c r="P1497" s="56">
        <v>-20.5</v>
      </c>
    </row>
    <row r="1498" spans="1:16" x14ac:dyDescent="0.25">
      <c r="A1498" s="58">
        <v>44035</v>
      </c>
      <c r="N1498" s="56">
        <v>-9.3000000000000007</v>
      </c>
      <c r="O1498" s="56">
        <v>-60.6</v>
      </c>
      <c r="P1498" s="56">
        <v>-16.7</v>
      </c>
    </row>
    <row r="1499" spans="1:16" x14ac:dyDescent="0.25">
      <c r="A1499" s="58">
        <v>44034</v>
      </c>
      <c r="N1499" s="56">
        <v>-7.8</v>
      </c>
      <c r="O1499" s="56">
        <v>-60.5</v>
      </c>
      <c r="P1499" s="56">
        <v>-8.8000000000000007</v>
      </c>
    </row>
    <row r="1500" spans="1:16" x14ac:dyDescent="0.25">
      <c r="A1500" s="58">
        <v>44033</v>
      </c>
      <c r="N1500" s="56">
        <v>-6.9</v>
      </c>
      <c r="O1500" s="56">
        <v>-61</v>
      </c>
      <c r="P1500" s="56">
        <v>-7.9</v>
      </c>
    </row>
    <row r="1501" spans="1:16" x14ac:dyDescent="0.25">
      <c r="A1501" s="58">
        <v>44032</v>
      </c>
      <c r="N1501" s="56">
        <v>-20.5</v>
      </c>
      <c r="O1501" s="56">
        <v>-61.3</v>
      </c>
      <c r="P1501" s="56">
        <v>-7.1</v>
      </c>
    </row>
    <row r="1502" spans="1:16" x14ac:dyDescent="0.25">
      <c r="A1502" s="58">
        <v>44029</v>
      </c>
      <c r="N1502" s="56">
        <v>-37.9</v>
      </c>
      <c r="O1502" s="56">
        <v>-54</v>
      </c>
      <c r="P1502" s="56">
        <v>-11.1</v>
      </c>
    </row>
    <row r="1503" spans="1:16" x14ac:dyDescent="0.25">
      <c r="A1503" s="58">
        <v>44028</v>
      </c>
      <c r="N1503" s="56">
        <v>-41.2</v>
      </c>
      <c r="O1503" s="56">
        <v>-55.7</v>
      </c>
      <c r="P1503" s="56">
        <v>-11.3</v>
      </c>
    </row>
    <row r="1504" spans="1:16" x14ac:dyDescent="0.25">
      <c r="A1504" s="58">
        <v>44027</v>
      </c>
      <c r="N1504" s="56">
        <v>-56.2</v>
      </c>
      <c r="O1504" s="56">
        <v>-56.9</v>
      </c>
      <c r="P1504" s="56">
        <v>-16.7</v>
      </c>
    </row>
    <row r="1505" spans="1:16" x14ac:dyDescent="0.25">
      <c r="A1505" s="58">
        <v>44026</v>
      </c>
      <c r="N1505" s="56">
        <v>-70</v>
      </c>
      <c r="O1505" s="56">
        <v>-57.9</v>
      </c>
      <c r="P1505" s="56">
        <v>-22.1</v>
      </c>
    </row>
    <row r="1506" spans="1:16" x14ac:dyDescent="0.25">
      <c r="A1506" s="58">
        <v>44025</v>
      </c>
      <c r="N1506" s="56">
        <v>5.4</v>
      </c>
      <c r="O1506" s="56">
        <v>-58.8</v>
      </c>
      <c r="P1506" s="56">
        <v>-20.2</v>
      </c>
    </row>
    <row r="1507" spans="1:16" x14ac:dyDescent="0.25">
      <c r="A1507" s="58">
        <v>44022</v>
      </c>
      <c r="N1507" s="56">
        <v>0.8</v>
      </c>
      <c r="O1507" s="56">
        <v>-76</v>
      </c>
      <c r="P1507" s="56">
        <v>-23.2</v>
      </c>
    </row>
    <row r="1508" spans="1:16" x14ac:dyDescent="0.25">
      <c r="A1508" s="58">
        <v>44021</v>
      </c>
      <c r="N1508" s="56">
        <v>-0.4</v>
      </c>
      <c r="O1508" s="56">
        <v>-76.599999999999994</v>
      </c>
      <c r="P1508" s="56">
        <v>-18.5</v>
      </c>
    </row>
    <row r="1509" spans="1:16" x14ac:dyDescent="0.25">
      <c r="A1509" s="58">
        <v>44020</v>
      </c>
      <c r="N1509" s="56">
        <v>-3.8</v>
      </c>
      <c r="O1509" s="56">
        <v>-79.099999999999994</v>
      </c>
      <c r="P1509" s="56">
        <v>-19.8</v>
      </c>
    </row>
    <row r="1510" spans="1:16" x14ac:dyDescent="0.25">
      <c r="A1510" s="58">
        <v>44019</v>
      </c>
      <c r="N1510" s="56">
        <v>-4.8</v>
      </c>
      <c r="O1510" s="56">
        <v>-100.1</v>
      </c>
      <c r="P1510" s="56">
        <v>-24.4</v>
      </c>
    </row>
    <row r="1511" spans="1:16" x14ac:dyDescent="0.25">
      <c r="A1511" s="58">
        <v>44018</v>
      </c>
      <c r="N1511" s="56">
        <v>-8.4</v>
      </c>
      <c r="O1511" s="56">
        <v>-92.1</v>
      </c>
      <c r="P1511" s="56">
        <v>-22.6</v>
      </c>
    </row>
    <row r="1512" spans="1:16" x14ac:dyDescent="0.25">
      <c r="A1512" s="58">
        <v>44015</v>
      </c>
      <c r="N1512" s="56">
        <v>-41.7</v>
      </c>
      <c r="O1512" s="56">
        <v>-88.8</v>
      </c>
      <c r="P1512" s="56">
        <v>-19.3</v>
      </c>
    </row>
    <row r="1513" spans="1:16" x14ac:dyDescent="0.25">
      <c r="A1513" s="58">
        <v>44014</v>
      </c>
      <c r="N1513" s="56">
        <v>-45.1</v>
      </c>
      <c r="O1513" s="56">
        <v>-88.3</v>
      </c>
      <c r="P1513" s="56">
        <v>-21.1</v>
      </c>
    </row>
    <row r="1514" spans="1:16" x14ac:dyDescent="0.25">
      <c r="A1514" s="58">
        <v>44013</v>
      </c>
      <c r="N1514" s="56">
        <v>-47.4</v>
      </c>
      <c r="O1514" s="56">
        <v>-88</v>
      </c>
      <c r="P1514" s="56">
        <v>-22.4</v>
      </c>
    </row>
    <row r="1515" spans="1:16" x14ac:dyDescent="0.25">
      <c r="A1515" s="58">
        <v>44012</v>
      </c>
      <c r="N1515" s="56">
        <v>-46.9</v>
      </c>
      <c r="O1515" s="56">
        <v>-73</v>
      </c>
      <c r="P1515" s="56">
        <v>-25.5</v>
      </c>
    </row>
    <row r="1516" spans="1:16" x14ac:dyDescent="0.25">
      <c r="A1516" s="58">
        <v>44011</v>
      </c>
      <c r="N1516" s="56">
        <v>-35.4</v>
      </c>
      <c r="O1516" s="56">
        <v>-41.8</v>
      </c>
      <c r="P1516" s="56">
        <v>-26</v>
      </c>
    </row>
    <row r="1517" spans="1:16" x14ac:dyDescent="0.25">
      <c r="A1517" s="58">
        <v>44008</v>
      </c>
      <c r="N1517" s="56">
        <v>-25</v>
      </c>
      <c r="O1517" s="56">
        <v>-28.5</v>
      </c>
      <c r="P1517" s="56">
        <v>-18.3</v>
      </c>
    </row>
    <row r="1518" spans="1:16" x14ac:dyDescent="0.25">
      <c r="A1518" s="58">
        <v>44007</v>
      </c>
      <c r="N1518" s="56">
        <v>-25.4</v>
      </c>
      <c r="O1518" s="56">
        <v>-26.4</v>
      </c>
      <c r="P1518" s="56">
        <v>-16.3</v>
      </c>
    </row>
    <row r="1519" spans="1:16" x14ac:dyDescent="0.25">
      <c r="A1519" s="58">
        <v>44006</v>
      </c>
      <c r="N1519" s="56">
        <v>-26</v>
      </c>
      <c r="O1519" s="56">
        <v>-27.8</v>
      </c>
      <c r="P1519" s="56">
        <v>-13.4</v>
      </c>
    </row>
    <row r="1520" spans="1:16" x14ac:dyDescent="0.25">
      <c r="A1520" s="58">
        <v>44005</v>
      </c>
      <c r="N1520" s="56">
        <v>-26.6</v>
      </c>
      <c r="O1520" s="56">
        <v>-26.4</v>
      </c>
      <c r="P1520" s="56">
        <v>-10.9</v>
      </c>
    </row>
    <row r="1521" spans="1:16" x14ac:dyDescent="0.25">
      <c r="A1521" s="58">
        <v>44004</v>
      </c>
      <c r="N1521" s="56">
        <v>-68.400000000000006</v>
      </c>
      <c r="O1521" s="56">
        <v>-25.2</v>
      </c>
      <c r="P1521" s="56">
        <v>-8.9</v>
      </c>
    </row>
    <row r="1522" spans="1:16" x14ac:dyDescent="0.25">
      <c r="A1522" s="58">
        <v>44001</v>
      </c>
      <c r="N1522" s="56">
        <v>-74</v>
      </c>
      <c r="O1522" s="56">
        <v>-22.4</v>
      </c>
      <c r="P1522" s="56">
        <v>-3.8</v>
      </c>
    </row>
    <row r="1523" spans="1:16" x14ac:dyDescent="0.25">
      <c r="A1523" s="58">
        <v>44000</v>
      </c>
      <c r="N1523" s="56">
        <v>-123.6</v>
      </c>
      <c r="O1523" s="56">
        <v>-21.7</v>
      </c>
      <c r="P1523" s="56">
        <v>-3.9</v>
      </c>
    </row>
    <row r="1524" spans="1:16" x14ac:dyDescent="0.25">
      <c r="A1524" s="58">
        <v>43999</v>
      </c>
      <c r="N1524" s="56">
        <v>-125.4</v>
      </c>
      <c r="O1524" s="56">
        <v>-21</v>
      </c>
      <c r="P1524" s="56">
        <v>-2.6</v>
      </c>
    </row>
    <row r="1525" spans="1:16" x14ac:dyDescent="0.25">
      <c r="A1525" s="58">
        <v>43998</v>
      </c>
      <c r="N1525" s="56">
        <v>-126.7</v>
      </c>
      <c r="O1525" s="56">
        <v>-5.0999999999999996</v>
      </c>
      <c r="P1525" s="56">
        <v>0.6</v>
      </c>
    </row>
    <row r="1526" spans="1:16" x14ac:dyDescent="0.25">
      <c r="A1526" s="58">
        <v>43997</v>
      </c>
      <c r="N1526" s="56">
        <v>-129.80000000000001</v>
      </c>
      <c r="O1526" s="56">
        <v>-2.1</v>
      </c>
      <c r="P1526" s="56">
        <v>15</v>
      </c>
    </row>
    <row r="1527" spans="1:16" x14ac:dyDescent="0.25">
      <c r="A1527" s="58">
        <v>43994</v>
      </c>
      <c r="N1527" s="56">
        <v>-132.19999999999999</v>
      </c>
      <c r="O1527" s="56">
        <v>-6.3</v>
      </c>
      <c r="P1527" s="56">
        <v>20.9</v>
      </c>
    </row>
    <row r="1528" spans="1:16" x14ac:dyDescent="0.25">
      <c r="A1528" s="58">
        <v>43993</v>
      </c>
      <c r="N1528" s="56">
        <v>-50</v>
      </c>
      <c r="O1528" s="56">
        <v>-4.0999999999999996</v>
      </c>
      <c r="P1528" s="56">
        <v>26.8</v>
      </c>
    </row>
    <row r="1529" spans="1:16" x14ac:dyDescent="0.25">
      <c r="A1529" s="58">
        <v>43992</v>
      </c>
      <c r="N1529" s="56">
        <v>-48.8</v>
      </c>
      <c r="O1529" s="56">
        <v>-2.2000000000000002</v>
      </c>
      <c r="P1529" s="56">
        <v>40.5</v>
      </c>
    </row>
    <row r="1530" spans="1:16" x14ac:dyDescent="0.25">
      <c r="A1530" s="58">
        <v>43991</v>
      </c>
      <c r="N1530" s="56">
        <v>-49.4</v>
      </c>
      <c r="O1530" s="56">
        <v>1.9</v>
      </c>
      <c r="P1530" s="56">
        <v>41.5</v>
      </c>
    </row>
    <row r="1531" spans="1:16" x14ac:dyDescent="0.25">
      <c r="A1531" s="58">
        <v>43990</v>
      </c>
      <c r="N1531" s="56">
        <v>-51.7</v>
      </c>
      <c r="O1531" s="56">
        <v>4</v>
      </c>
      <c r="P1531" s="56">
        <v>41.7</v>
      </c>
    </row>
    <row r="1532" spans="1:16" x14ac:dyDescent="0.25">
      <c r="A1532" s="58">
        <v>43987</v>
      </c>
      <c r="N1532" s="56">
        <v>-55.1</v>
      </c>
      <c r="O1532" s="56">
        <v>10.5</v>
      </c>
      <c r="P1532" s="56">
        <v>41.4</v>
      </c>
    </row>
    <row r="1533" spans="1:16" x14ac:dyDescent="0.25">
      <c r="A1533" s="58">
        <v>43986</v>
      </c>
      <c r="N1533" s="56">
        <v>-55.1</v>
      </c>
      <c r="O1533" s="56">
        <v>6.9</v>
      </c>
      <c r="P1533" s="56">
        <v>42.4</v>
      </c>
    </row>
    <row r="1534" spans="1:16" x14ac:dyDescent="0.25">
      <c r="A1534" s="58">
        <v>43985</v>
      </c>
      <c r="N1534" s="56">
        <v>-54.4</v>
      </c>
      <c r="O1534" s="56">
        <v>7</v>
      </c>
      <c r="P1534" s="56">
        <v>43.5</v>
      </c>
    </row>
    <row r="1535" spans="1:16" x14ac:dyDescent="0.25">
      <c r="A1535" s="58">
        <v>43984</v>
      </c>
      <c r="N1535" s="56">
        <v>-58</v>
      </c>
      <c r="O1535" s="56">
        <v>7.3</v>
      </c>
      <c r="P1535" s="56">
        <v>29.6</v>
      </c>
    </row>
    <row r="1536" spans="1:16" x14ac:dyDescent="0.25">
      <c r="A1536" s="58">
        <v>43983</v>
      </c>
      <c r="N1536" s="56">
        <v>-43.5</v>
      </c>
      <c r="O1536" s="56">
        <v>7.6</v>
      </c>
      <c r="P1536" s="56">
        <v>28.5</v>
      </c>
    </row>
    <row r="1537" spans="1:16" x14ac:dyDescent="0.25">
      <c r="A1537" s="58">
        <v>43980</v>
      </c>
      <c r="N1537" s="56">
        <v>-41.8</v>
      </c>
      <c r="O1537" s="56">
        <v>8.8000000000000007</v>
      </c>
      <c r="P1537" s="56">
        <v>19.600000000000001</v>
      </c>
    </row>
    <row r="1538" spans="1:16" x14ac:dyDescent="0.25">
      <c r="A1538" s="58">
        <v>43979</v>
      </c>
      <c r="N1538" s="56">
        <v>-41.4</v>
      </c>
      <c r="O1538" s="56">
        <v>56.4</v>
      </c>
      <c r="P1538" s="56">
        <v>13.2</v>
      </c>
    </row>
    <row r="1539" spans="1:16" x14ac:dyDescent="0.25">
      <c r="A1539" s="58">
        <v>43978</v>
      </c>
      <c r="N1539" s="56">
        <v>-41.2</v>
      </c>
      <c r="O1539" s="56">
        <v>56.9</v>
      </c>
      <c r="P1539" s="56">
        <v>8.8000000000000007</v>
      </c>
    </row>
    <row r="1540" spans="1:16" x14ac:dyDescent="0.25">
      <c r="A1540" s="58">
        <v>43977</v>
      </c>
      <c r="N1540" s="56">
        <v>-41.2</v>
      </c>
      <c r="O1540" s="56">
        <v>54.9</v>
      </c>
      <c r="P1540" s="56">
        <v>9.9</v>
      </c>
    </row>
    <row r="1541" spans="1:16" x14ac:dyDescent="0.25">
      <c r="A1541" s="58">
        <v>43973</v>
      </c>
      <c r="N1541" s="56">
        <v>-43</v>
      </c>
      <c r="O1541" s="56">
        <v>49.7</v>
      </c>
      <c r="P1541" s="56">
        <v>-1.1000000000000001</v>
      </c>
    </row>
    <row r="1542" spans="1:16" x14ac:dyDescent="0.25">
      <c r="A1542" s="58">
        <v>43972</v>
      </c>
      <c r="N1542" s="56">
        <v>-24.3</v>
      </c>
      <c r="O1542" s="56">
        <v>49.6</v>
      </c>
      <c r="P1542" s="56">
        <v>-0.3</v>
      </c>
    </row>
    <row r="1543" spans="1:16" x14ac:dyDescent="0.25">
      <c r="A1543" s="58">
        <v>43971</v>
      </c>
      <c r="N1543" s="56">
        <v>-47.4</v>
      </c>
      <c r="O1543" s="56">
        <v>47.4</v>
      </c>
      <c r="P1543" s="56">
        <v>1.9</v>
      </c>
    </row>
    <row r="1544" spans="1:16" x14ac:dyDescent="0.25">
      <c r="A1544" s="58">
        <v>43970</v>
      </c>
      <c r="N1544" s="56">
        <v>-40.799999999999997</v>
      </c>
      <c r="O1544" s="56">
        <v>45</v>
      </c>
      <c r="P1544" s="56">
        <v>2.9</v>
      </c>
    </row>
    <row r="1545" spans="1:16" x14ac:dyDescent="0.25">
      <c r="A1545" s="58">
        <v>43969</v>
      </c>
      <c r="N1545" s="56">
        <v>-44.7</v>
      </c>
      <c r="O1545" s="56">
        <v>44.7</v>
      </c>
      <c r="P1545" s="56">
        <v>8.3000000000000007</v>
      </c>
    </row>
    <row r="1546" spans="1:16" x14ac:dyDescent="0.25">
      <c r="A1546" s="58">
        <v>43966</v>
      </c>
      <c r="N1546" s="56">
        <v>-38.6</v>
      </c>
      <c r="O1546" s="56">
        <v>45.2</v>
      </c>
      <c r="P1546" s="56">
        <v>5.6</v>
      </c>
    </row>
    <row r="1547" spans="1:16" x14ac:dyDescent="0.25">
      <c r="A1547" s="58">
        <v>43965</v>
      </c>
      <c r="N1547" s="56">
        <v>-37.6</v>
      </c>
      <c r="O1547" s="56">
        <v>44.6</v>
      </c>
      <c r="P1547" s="56">
        <v>0.6</v>
      </c>
    </row>
    <row r="1548" spans="1:16" x14ac:dyDescent="0.25">
      <c r="A1548" s="58">
        <v>43964</v>
      </c>
      <c r="N1548" s="56">
        <v>-37.700000000000003</v>
      </c>
      <c r="O1548" s="56">
        <v>44.3</v>
      </c>
      <c r="P1548" s="56">
        <v>3.5</v>
      </c>
    </row>
    <row r="1549" spans="1:16" x14ac:dyDescent="0.25">
      <c r="A1549" s="58">
        <v>43963</v>
      </c>
      <c r="N1549" s="56">
        <v>-140.30000000000001</v>
      </c>
      <c r="O1549" s="56">
        <v>63</v>
      </c>
      <c r="P1549" s="56">
        <v>-2</v>
      </c>
    </row>
    <row r="1550" spans="1:16" x14ac:dyDescent="0.25">
      <c r="A1550" s="58">
        <v>43962</v>
      </c>
      <c r="N1550" s="56">
        <v>-139.4</v>
      </c>
      <c r="O1550" s="56">
        <v>62.7</v>
      </c>
      <c r="P1550" s="56">
        <v>14</v>
      </c>
    </row>
    <row r="1551" spans="1:16" x14ac:dyDescent="0.25">
      <c r="A1551" s="58">
        <v>43959</v>
      </c>
      <c r="N1551" s="56">
        <v>-130.19999999999999</v>
      </c>
      <c r="O1551" s="56">
        <v>63.5</v>
      </c>
      <c r="P1551" s="56">
        <v>10.9</v>
      </c>
    </row>
    <row r="1552" spans="1:16" x14ac:dyDescent="0.25">
      <c r="A1552" s="58">
        <v>43958</v>
      </c>
      <c r="N1552" s="56">
        <v>-129.5</v>
      </c>
      <c r="O1552" s="56">
        <v>63.1</v>
      </c>
      <c r="P1552" s="56">
        <v>10.9</v>
      </c>
    </row>
    <row r="1553" spans="1:16" x14ac:dyDescent="0.25">
      <c r="A1553" s="58">
        <v>43957</v>
      </c>
      <c r="N1553" s="56">
        <v>-127.7</v>
      </c>
      <c r="O1553" s="56">
        <v>63.5</v>
      </c>
      <c r="P1553" s="56">
        <v>10.6</v>
      </c>
    </row>
    <row r="1554" spans="1:16" x14ac:dyDescent="0.25">
      <c r="A1554" s="58">
        <v>43956</v>
      </c>
      <c r="N1554" s="56">
        <v>-87.9</v>
      </c>
      <c r="O1554" s="56">
        <v>63.3</v>
      </c>
      <c r="P1554" s="56">
        <v>11.2</v>
      </c>
    </row>
    <row r="1555" spans="1:16" x14ac:dyDescent="0.25">
      <c r="A1555" s="58">
        <v>43955</v>
      </c>
      <c r="N1555" s="56">
        <v>-89.9</v>
      </c>
      <c r="O1555" s="56">
        <v>63.3</v>
      </c>
      <c r="P1555" s="56">
        <v>9.9</v>
      </c>
    </row>
    <row r="1556" spans="1:16" x14ac:dyDescent="0.25">
      <c r="A1556" s="58">
        <v>43952</v>
      </c>
      <c r="N1556" s="56">
        <v>-84.6</v>
      </c>
      <c r="O1556" s="56">
        <v>63.7</v>
      </c>
      <c r="P1556" s="56">
        <v>9</v>
      </c>
    </row>
    <row r="1557" spans="1:16" x14ac:dyDescent="0.25">
      <c r="A1557" s="58">
        <v>43951</v>
      </c>
      <c r="N1557" s="56">
        <v>-70.5</v>
      </c>
      <c r="O1557" s="56">
        <v>63.8</v>
      </c>
      <c r="P1557" s="56">
        <v>10.199999999999999</v>
      </c>
    </row>
    <row r="1558" spans="1:16" x14ac:dyDescent="0.25">
      <c r="A1558" s="58">
        <v>43950</v>
      </c>
      <c r="N1558" s="56">
        <v>-69.3</v>
      </c>
      <c r="O1558" s="56">
        <v>47.2</v>
      </c>
      <c r="P1558" s="56">
        <v>12.1</v>
      </c>
    </row>
    <row r="1559" spans="1:16" x14ac:dyDescent="0.25">
      <c r="A1559" s="58">
        <v>43949</v>
      </c>
      <c r="N1559" s="56">
        <v>-68</v>
      </c>
      <c r="O1559" s="56">
        <v>46.8</v>
      </c>
      <c r="P1559" s="56">
        <v>5.0999999999999996</v>
      </c>
    </row>
    <row r="1560" spans="1:16" x14ac:dyDescent="0.25">
      <c r="A1560" s="58">
        <v>43948</v>
      </c>
      <c r="N1560" s="56">
        <v>-65.8</v>
      </c>
      <c r="O1560" s="56">
        <v>46.7</v>
      </c>
      <c r="P1560" s="56">
        <v>4.4000000000000004</v>
      </c>
    </row>
    <row r="1561" spans="1:16" x14ac:dyDescent="0.25">
      <c r="A1561" s="58">
        <v>43945</v>
      </c>
      <c r="N1561" s="56">
        <v>-62.8</v>
      </c>
      <c r="O1561" s="56">
        <v>46.5</v>
      </c>
      <c r="P1561" s="56">
        <v>-0.2</v>
      </c>
    </row>
    <row r="1562" spans="1:16" x14ac:dyDescent="0.25">
      <c r="A1562" s="58">
        <v>43944</v>
      </c>
      <c r="N1562" s="56">
        <v>-66.900000000000006</v>
      </c>
      <c r="O1562" s="56">
        <v>49.7</v>
      </c>
      <c r="P1562" s="56">
        <v>-2.5</v>
      </c>
    </row>
    <row r="1563" spans="1:16" x14ac:dyDescent="0.25">
      <c r="A1563" s="58">
        <v>43943</v>
      </c>
      <c r="N1563" s="56">
        <v>25.7</v>
      </c>
      <c r="O1563" s="56">
        <v>49.8</v>
      </c>
      <c r="P1563" s="56">
        <v>-7.8</v>
      </c>
    </row>
    <row r="1564" spans="1:16" x14ac:dyDescent="0.25">
      <c r="A1564" s="58">
        <v>43942</v>
      </c>
      <c r="N1564" s="56">
        <v>28.3</v>
      </c>
      <c r="O1564" s="56">
        <v>49.8</v>
      </c>
      <c r="P1564" s="56">
        <v>-6.7</v>
      </c>
    </row>
    <row r="1565" spans="1:16" x14ac:dyDescent="0.25">
      <c r="A1565" s="58">
        <v>43941</v>
      </c>
      <c r="N1565" s="56">
        <v>28.3</v>
      </c>
      <c r="O1565" s="56">
        <v>49.1</v>
      </c>
      <c r="P1565" s="56">
        <v>-8.3000000000000007</v>
      </c>
    </row>
    <row r="1566" spans="1:16" x14ac:dyDescent="0.25">
      <c r="A1566" s="58">
        <v>43938</v>
      </c>
      <c r="N1566" s="56">
        <v>34.5</v>
      </c>
      <c r="O1566" s="56">
        <v>64.3</v>
      </c>
      <c r="P1566" s="56">
        <v>-5.6</v>
      </c>
    </row>
    <row r="1567" spans="1:16" x14ac:dyDescent="0.25">
      <c r="A1567" s="58">
        <v>43937</v>
      </c>
      <c r="N1567" s="56">
        <v>36.1</v>
      </c>
      <c r="O1567" s="56">
        <v>64.2</v>
      </c>
      <c r="P1567" s="56">
        <v>13.4</v>
      </c>
    </row>
    <row r="1568" spans="1:16" x14ac:dyDescent="0.25">
      <c r="A1568" s="58">
        <v>43936</v>
      </c>
      <c r="N1568" s="56">
        <v>36.200000000000003</v>
      </c>
      <c r="O1568" s="56">
        <v>64.2</v>
      </c>
      <c r="P1568" s="56">
        <v>13.1</v>
      </c>
    </row>
    <row r="1569" spans="1:16" x14ac:dyDescent="0.25">
      <c r="A1569" s="58">
        <v>43935</v>
      </c>
      <c r="N1569" s="56">
        <v>34.6</v>
      </c>
      <c r="O1569" s="56">
        <v>64.599999999999994</v>
      </c>
      <c r="P1569" s="56">
        <v>12</v>
      </c>
    </row>
    <row r="1570" spans="1:16" x14ac:dyDescent="0.25">
      <c r="A1570" s="58">
        <v>43934</v>
      </c>
      <c r="N1570" s="56">
        <v>34.299999999999997</v>
      </c>
      <c r="O1570" s="56">
        <v>66.3</v>
      </c>
      <c r="P1570" s="56">
        <v>9.6</v>
      </c>
    </row>
    <row r="1571" spans="1:16" x14ac:dyDescent="0.25">
      <c r="A1571" s="58">
        <v>43930</v>
      </c>
      <c r="N1571" s="56">
        <v>30.9</v>
      </c>
      <c r="O1571" s="56">
        <v>68.900000000000006</v>
      </c>
      <c r="P1571" s="56">
        <v>1.7</v>
      </c>
    </row>
    <row r="1572" spans="1:16" x14ac:dyDescent="0.25">
      <c r="A1572" s="58">
        <v>43929</v>
      </c>
      <c r="N1572" s="56">
        <v>47.4</v>
      </c>
      <c r="O1572" s="56">
        <v>69.3</v>
      </c>
      <c r="P1572" s="56">
        <v>0</v>
      </c>
    </row>
    <row r="1573" spans="1:16" x14ac:dyDescent="0.25">
      <c r="A1573" s="58">
        <v>43928</v>
      </c>
      <c r="N1573" s="56">
        <v>47.3</v>
      </c>
      <c r="O1573" s="56">
        <v>58.8</v>
      </c>
      <c r="P1573" s="56">
        <v>0.4</v>
      </c>
    </row>
    <row r="1574" spans="1:16" x14ac:dyDescent="0.25">
      <c r="A1574" s="58">
        <v>43927</v>
      </c>
      <c r="N1574" s="56">
        <v>47.6</v>
      </c>
      <c r="O1574" s="56">
        <v>53</v>
      </c>
      <c r="P1574" s="56">
        <v>-1.9</v>
      </c>
    </row>
    <row r="1575" spans="1:16" x14ac:dyDescent="0.25">
      <c r="A1575" s="58">
        <v>43924</v>
      </c>
      <c r="N1575" s="56">
        <v>64.099999999999994</v>
      </c>
      <c r="O1575" s="56">
        <v>53.8</v>
      </c>
      <c r="P1575" s="56">
        <v>-1.3</v>
      </c>
    </row>
    <row r="1576" spans="1:16" x14ac:dyDescent="0.25">
      <c r="A1576" s="58">
        <v>43923</v>
      </c>
      <c r="N1576" s="56">
        <v>65.8</v>
      </c>
      <c r="O1576" s="56">
        <v>54</v>
      </c>
      <c r="P1576" s="56">
        <v>-3.6</v>
      </c>
    </row>
    <row r="1577" spans="1:16" x14ac:dyDescent="0.25">
      <c r="A1577" s="58">
        <v>43922</v>
      </c>
      <c r="N1577" s="56">
        <v>63.5</v>
      </c>
      <c r="O1577" s="56">
        <v>54.2</v>
      </c>
      <c r="P1577" s="56">
        <v>0</v>
      </c>
    </row>
    <row r="1578" spans="1:16" x14ac:dyDescent="0.25">
      <c r="A1578" s="58">
        <v>43921</v>
      </c>
      <c r="N1578" s="56">
        <v>59.4</v>
      </c>
      <c r="O1578" s="56">
        <v>24.2</v>
      </c>
      <c r="P1578" s="56">
        <v>-6.6</v>
      </c>
    </row>
    <row r="1579" spans="1:16" x14ac:dyDescent="0.25">
      <c r="A1579" s="58">
        <v>43920</v>
      </c>
      <c r="N1579" s="56">
        <v>54.8</v>
      </c>
      <c r="O1579" s="56">
        <v>15.3</v>
      </c>
      <c r="P1579" s="56">
        <v>-24.8</v>
      </c>
    </row>
    <row r="1580" spans="1:16" x14ac:dyDescent="0.25">
      <c r="A1580" s="58">
        <v>43917</v>
      </c>
      <c r="N1580" s="56">
        <v>53.1</v>
      </c>
      <c r="O1580" s="56">
        <v>15.6</v>
      </c>
      <c r="P1580" s="56">
        <v>-24.2</v>
      </c>
    </row>
    <row r="1581" spans="1:16" x14ac:dyDescent="0.25">
      <c r="A1581" s="58">
        <v>43916</v>
      </c>
      <c r="N1581" s="56">
        <v>53.2</v>
      </c>
      <c r="O1581" s="56">
        <v>15.7</v>
      </c>
      <c r="P1581" s="56">
        <v>-24.4</v>
      </c>
    </row>
    <row r="1582" spans="1:16" x14ac:dyDescent="0.25">
      <c r="A1582" s="58">
        <v>43915</v>
      </c>
      <c r="N1582" s="56">
        <v>56.6</v>
      </c>
      <c r="O1582" s="56">
        <v>15.7</v>
      </c>
      <c r="P1582" s="56">
        <v>-28.6</v>
      </c>
    </row>
    <row r="1583" spans="1:16" x14ac:dyDescent="0.25">
      <c r="A1583" s="58">
        <v>43914</v>
      </c>
      <c r="N1583" s="56">
        <v>55.6</v>
      </c>
      <c r="O1583" s="56">
        <v>16.399999999999999</v>
      </c>
      <c r="P1583" s="56">
        <v>-28.7</v>
      </c>
    </row>
    <row r="1584" spans="1:16" x14ac:dyDescent="0.25">
      <c r="A1584" s="58">
        <v>43913</v>
      </c>
      <c r="N1584" s="56">
        <v>76</v>
      </c>
      <c r="O1584" s="56">
        <v>16.8</v>
      </c>
      <c r="P1584" s="56">
        <v>-28.4</v>
      </c>
    </row>
    <row r="1585" spans="1:16" x14ac:dyDescent="0.25">
      <c r="A1585" s="58">
        <v>43910</v>
      </c>
      <c r="N1585" s="56">
        <v>76.599999999999994</v>
      </c>
      <c r="O1585" s="56">
        <v>17.600000000000001</v>
      </c>
      <c r="P1585" s="56">
        <v>-36.299999999999997</v>
      </c>
    </row>
    <row r="1586" spans="1:16" x14ac:dyDescent="0.25">
      <c r="A1586" s="58">
        <v>43909</v>
      </c>
      <c r="N1586" s="56">
        <v>75.099999999999994</v>
      </c>
      <c r="O1586" s="56">
        <v>17.8</v>
      </c>
      <c r="P1586" s="56">
        <v>-39.799999999999997</v>
      </c>
    </row>
    <row r="1587" spans="1:16" x14ac:dyDescent="0.25">
      <c r="A1587" s="58">
        <v>43908</v>
      </c>
      <c r="N1587" s="56">
        <v>75.400000000000006</v>
      </c>
      <c r="O1587" s="56">
        <v>2.7</v>
      </c>
      <c r="P1587" s="56">
        <v>-40.299999999999997</v>
      </c>
    </row>
    <row r="1588" spans="1:16" x14ac:dyDescent="0.25">
      <c r="A1588" s="58">
        <v>43907</v>
      </c>
      <c r="N1588" s="56">
        <v>76.7</v>
      </c>
      <c r="O1588" s="56">
        <v>-19.399999999999999</v>
      </c>
      <c r="P1588" s="56">
        <v>-40</v>
      </c>
    </row>
    <row r="1589" spans="1:16" x14ac:dyDescent="0.25">
      <c r="A1589" s="58">
        <v>43906</v>
      </c>
      <c r="N1589" s="56">
        <v>71.599999999999994</v>
      </c>
      <c r="O1589" s="56">
        <v>-19.3</v>
      </c>
      <c r="P1589" s="56">
        <v>-41.2</v>
      </c>
    </row>
    <row r="1590" spans="1:16" x14ac:dyDescent="0.25">
      <c r="A1590" s="58">
        <v>43903</v>
      </c>
      <c r="N1590" s="56">
        <v>70.900000000000006</v>
      </c>
      <c r="O1590" s="56">
        <v>-20</v>
      </c>
      <c r="P1590" s="56">
        <v>-19.399999999999999</v>
      </c>
    </row>
    <row r="1591" spans="1:16" x14ac:dyDescent="0.25">
      <c r="A1591" s="58">
        <v>43902</v>
      </c>
      <c r="N1591" s="56">
        <v>70.2</v>
      </c>
      <c r="O1591" s="56">
        <v>-27.7</v>
      </c>
      <c r="P1591" s="56">
        <v>-17.3</v>
      </c>
    </row>
    <row r="1592" spans="1:16" x14ac:dyDescent="0.25">
      <c r="A1592" s="58">
        <v>43901</v>
      </c>
      <c r="N1592" s="56">
        <v>67.7</v>
      </c>
      <c r="O1592" s="56">
        <v>-28.1</v>
      </c>
      <c r="P1592" s="56">
        <v>-20.2</v>
      </c>
    </row>
    <row r="1593" spans="1:16" x14ac:dyDescent="0.25">
      <c r="A1593" s="58">
        <v>43900</v>
      </c>
      <c r="N1593" s="56">
        <v>74</v>
      </c>
      <c r="O1593" s="56">
        <v>-26.9</v>
      </c>
      <c r="P1593" s="56">
        <v>-18.3</v>
      </c>
    </row>
    <row r="1594" spans="1:16" x14ac:dyDescent="0.25">
      <c r="A1594" s="58">
        <v>43899</v>
      </c>
      <c r="N1594" s="56">
        <v>74.099999999999994</v>
      </c>
      <c r="O1594" s="56">
        <v>-26.9</v>
      </c>
      <c r="P1594" s="56">
        <v>-18.399999999999999</v>
      </c>
    </row>
    <row r="1595" spans="1:16" x14ac:dyDescent="0.25">
      <c r="A1595" s="58">
        <v>43896</v>
      </c>
      <c r="N1595" s="56">
        <v>71.2</v>
      </c>
      <c r="O1595" s="56">
        <v>-9.3000000000000007</v>
      </c>
      <c r="P1595" s="56">
        <v>-20.9</v>
      </c>
    </row>
    <row r="1596" spans="1:16" x14ac:dyDescent="0.25">
      <c r="A1596" s="58">
        <v>43895</v>
      </c>
      <c r="N1596" s="56">
        <v>70.599999999999994</v>
      </c>
      <c r="O1596" s="56">
        <v>-8.9</v>
      </c>
      <c r="P1596" s="56">
        <v>-21.4</v>
      </c>
    </row>
    <row r="1597" spans="1:16" x14ac:dyDescent="0.25">
      <c r="A1597" s="58">
        <v>43894</v>
      </c>
      <c r="N1597" s="56">
        <v>70</v>
      </c>
      <c r="O1597" s="56">
        <v>-8.4</v>
      </c>
      <c r="P1597" s="56">
        <v>-21.8</v>
      </c>
    </row>
    <row r="1598" spans="1:16" x14ac:dyDescent="0.25">
      <c r="A1598" s="58">
        <v>43893</v>
      </c>
      <c r="N1598" s="56">
        <v>70.099999999999994</v>
      </c>
      <c r="O1598" s="56">
        <v>-8.4</v>
      </c>
      <c r="P1598" s="56">
        <v>-14.5</v>
      </c>
    </row>
    <row r="1599" spans="1:16" x14ac:dyDescent="0.25">
      <c r="A1599" s="58">
        <v>43892</v>
      </c>
      <c r="N1599" s="56">
        <v>58</v>
      </c>
      <c r="O1599" s="56">
        <v>-8.3000000000000007</v>
      </c>
      <c r="P1599" s="56">
        <v>-15.1</v>
      </c>
    </row>
    <row r="1600" spans="1:16" x14ac:dyDescent="0.25">
      <c r="A1600" s="58">
        <v>43889</v>
      </c>
      <c r="N1600" s="56">
        <v>56.5</v>
      </c>
      <c r="O1600" s="56">
        <v>-7.9</v>
      </c>
      <c r="P1600" s="56">
        <v>15.4</v>
      </c>
    </row>
    <row r="1601" spans="1:16" x14ac:dyDescent="0.25">
      <c r="A1601" s="58">
        <v>43888</v>
      </c>
      <c r="N1601" s="56">
        <v>56.8</v>
      </c>
      <c r="O1601" s="56">
        <v>8.3000000000000007</v>
      </c>
      <c r="P1601" s="56">
        <v>16.600000000000001</v>
      </c>
    </row>
    <row r="1602" spans="1:16" x14ac:dyDescent="0.25">
      <c r="A1602" s="58">
        <v>43887</v>
      </c>
      <c r="N1602" s="56">
        <v>56.8</v>
      </c>
      <c r="O1602" s="56">
        <v>8.5</v>
      </c>
      <c r="P1602" s="56">
        <v>17.399999999999999</v>
      </c>
    </row>
    <row r="1603" spans="1:16" x14ac:dyDescent="0.25">
      <c r="A1603" s="58">
        <v>43886</v>
      </c>
      <c r="N1603" s="56">
        <v>57</v>
      </c>
      <c r="O1603" s="56">
        <v>6.1</v>
      </c>
      <c r="P1603" s="56">
        <v>16.2</v>
      </c>
    </row>
    <row r="1604" spans="1:16" x14ac:dyDescent="0.25">
      <c r="A1604" s="58">
        <v>43885</v>
      </c>
      <c r="N1604" s="56">
        <v>57.8</v>
      </c>
      <c r="O1604" s="56">
        <v>3</v>
      </c>
      <c r="P1604" s="56">
        <v>21.9</v>
      </c>
    </row>
    <row r="1605" spans="1:16" x14ac:dyDescent="0.25">
      <c r="A1605" s="58">
        <v>43882</v>
      </c>
      <c r="N1605" s="56">
        <v>58.6</v>
      </c>
      <c r="O1605" s="56">
        <v>-1.5</v>
      </c>
      <c r="P1605" s="56">
        <v>20.9</v>
      </c>
    </row>
    <row r="1606" spans="1:16" x14ac:dyDescent="0.25">
      <c r="A1606" s="58">
        <v>43881</v>
      </c>
      <c r="N1606" s="56">
        <v>51.9</v>
      </c>
      <c r="O1606" s="56">
        <v>1.8</v>
      </c>
      <c r="P1606" s="56">
        <v>20.8</v>
      </c>
    </row>
    <row r="1607" spans="1:16" x14ac:dyDescent="0.25">
      <c r="A1607" s="58">
        <v>43880</v>
      </c>
      <c r="N1607" s="56">
        <v>42.4</v>
      </c>
      <c r="O1607" s="56">
        <v>1.1000000000000001</v>
      </c>
      <c r="P1607" s="56">
        <v>19.600000000000001</v>
      </c>
    </row>
    <row r="1608" spans="1:16" x14ac:dyDescent="0.25">
      <c r="A1608" s="58">
        <v>43879</v>
      </c>
      <c r="N1608" s="56">
        <v>29.7</v>
      </c>
      <c r="O1608" s="56">
        <v>-23.5</v>
      </c>
      <c r="P1608" s="56">
        <v>20.7</v>
      </c>
    </row>
    <row r="1609" spans="1:16" x14ac:dyDescent="0.25">
      <c r="A1609" s="58">
        <v>43878</v>
      </c>
      <c r="N1609" s="56">
        <v>28.6</v>
      </c>
      <c r="O1609" s="56">
        <v>-24.1</v>
      </c>
      <c r="P1609" s="56">
        <v>20.9</v>
      </c>
    </row>
    <row r="1610" spans="1:16" x14ac:dyDescent="0.25">
      <c r="A1610" s="58">
        <v>43875</v>
      </c>
      <c r="N1610" s="56">
        <v>27.2</v>
      </c>
      <c r="O1610" s="56">
        <v>-9</v>
      </c>
      <c r="P1610" s="56">
        <v>22.1</v>
      </c>
    </row>
    <row r="1611" spans="1:16" x14ac:dyDescent="0.25">
      <c r="A1611" s="58">
        <v>43874</v>
      </c>
      <c r="N1611" s="56">
        <v>26.9</v>
      </c>
      <c r="O1611" s="56">
        <v>-7.2</v>
      </c>
      <c r="P1611" s="56">
        <v>22.6</v>
      </c>
    </row>
    <row r="1612" spans="1:16" x14ac:dyDescent="0.25">
      <c r="A1612" s="58">
        <v>43873</v>
      </c>
      <c r="N1612" s="56">
        <v>23.1</v>
      </c>
      <c r="O1612" s="56">
        <v>-8</v>
      </c>
      <c r="P1612" s="56">
        <v>21.1</v>
      </c>
    </row>
    <row r="1613" spans="1:16" x14ac:dyDescent="0.25">
      <c r="A1613" s="58">
        <v>43872</v>
      </c>
      <c r="N1613" s="56">
        <v>22.9</v>
      </c>
      <c r="O1613" s="56">
        <v>-8.6</v>
      </c>
      <c r="P1613" s="56">
        <v>26.1</v>
      </c>
    </row>
    <row r="1614" spans="1:16" x14ac:dyDescent="0.25">
      <c r="A1614" s="58">
        <v>43871</v>
      </c>
      <c r="N1614" s="56">
        <v>-11</v>
      </c>
      <c r="O1614" s="56">
        <v>-8.8000000000000007</v>
      </c>
      <c r="P1614" s="56">
        <v>24.9</v>
      </c>
    </row>
    <row r="1615" spans="1:16" x14ac:dyDescent="0.25">
      <c r="A1615" s="58">
        <v>43868</v>
      </c>
      <c r="N1615" s="56">
        <v>-16.5</v>
      </c>
      <c r="O1615" s="56">
        <v>-18.3</v>
      </c>
      <c r="P1615" s="56">
        <v>23.5</v>
      </c>
    </row>
    <row r="1616" spans="1:16" x14ac:dyDescent="0.25">
      <c r="A1616" s="58">
        <v>43867</v>
      </c>
      <c r="N1616" s="56">
        <v>-18.100000000000001</v>
      </c>
      <c r="O1616" s="56">
        <v>-16.399999999999999</v>
      </c>
      <c r="P1616" s="56">
        <v>25.3</v>
      </c>
    </row>
    <row r="1617" spans="1:16" x14ac:dyDescent="0.25">
      <c r="A1617" s="58">
        <v>43866</v>
      </c>
      <c r="N1617" s="56">
        <v>-19.399999999999999</v>
      </c>
      <c r="O1617" s="56">
        <v>-17.7</v>
      </c>
      <c r="P1617" s="56">
        <v>26.4</v>
      </c>
    </row>
    <row r="1618" spans="1:16" x14ac:dyDescent="0.25">
      <c r="A1618" s="58">
        <v>43865</v>
      </c>
      <c r="N1618" s="56">
        <v>-24.4</v>
      </c>
      <c r="O1618" s="56">
        <v>-18.3</v>
      </c>
      <c r="P1618" s="56">
        <v>25.6</v>
      </c>
    </row>
    <row r="1619" spans="1:16" x14ac:dyDescent="0.25">
      <c r="A1619" s="58">
        <v>43864</v>
      </c>
      <c r="N1619" s="56">
        <v>-29.4</v>
      </c>
      <c r="O1619" s="56">
        <v>-19</v>
      </c>
      <c r="P1619" s="56">
        <v>24.8</v>
      </c>
    </row>
    <row r="1620" spans="1:16" x14ac:dyDescent="0.25">
      <c r="A1620" s="58">
        <v>43861</v>
      </c>
      <c r="N1620" s="56">
        <v>-32.200000000000003</v>
      </c>
      <c r="O1620" s="56">
        <v>-20.7</v>
      </c>
      <c r="P1620" s="56">
        <v>20.8</v>
      </c>
    </row>
    <row r="1621" spans="1:16" x14ac:dyDescent="0.25">
      <c r="A1621" s="58">
        <v>43860</v>
      </c>
      <c r="N1621" s="56">
        <v>-35.200000000000003</v>
      </c>
      <c r="O1621" s="56">
        <v>-18</v>
      </c>
      <c r="P1621" s="56">
        <v>13.3</v>
      </c>
    </row>
    <row r="1622" spans="1:16" x14ac:dyDescent="0.25">
      <c r="A1622" s="58">
        <v>43859</v>
      </c>
      <c r="N1622" s="56">
        <v>-35.799999999999997</v>
      </c>
      <c r="O1622" s="56">
        <v>-18.5</v>
      </c>
      <c r="P1622" s="56">
        <v>12.8</v>
      </c>
    </row>
    <row r="1623" spans="1:16" x14ac:dyDescent="0.25">
      <c r="A1623" s="58">
        <v>43858</v>
      </c>
      <c r="N1623" s="56">
        <v>-37.200000000000003</v>
      </c>
      <c r="O1623" s="56">
        <v>-20.5</v>
      </c>
      <c r="P1623" s="56">
        <v>12.6</v>
      </c>
    </row>
    <row r="1624" spans="1:16" x14ac:dyDescent="0.25">
      <c r="A1624" s="58">
        <v>43857</v>
      </c>
      <c r="N1624" s="56">
        <v>-36.6</v>
      </c>
      <c r="O1624" s="56">
        <v>-20.5</v>
      </c>
      <c r="P1624" s="56">
        <v>12.6</v>
      </c>
    </row>
    <row r="1625" spans="1:16" x14ac:dyDescent="0.25">
      <c r="A1625" s="58">
        <v>43854</v>
      </c>
      <c r="N1625" s="56">
        <v>-36.5</v>
      </c>
      <c r="O1625" s="56">
        <v>-18</v>
      </c>
      <c r="P1625" s="56">
        <v>9.3000000000000007</v>
      </c>
    </row>
    <row r="1626" spans="1:16" x14ac:dyDescent="0.25">
      <c r="A1626" s="58">
        <v>43853</v>
      </c>
      <c r="N1626" s="56">
        <v>-47.9</v>
      </c>
      <c r="O1626" s="56">
        <v>-17.8</v>
      </c>
      <c r="P1626" s="56">
        <v>9.1</v>
      </c>
    </row>
    <row r="1627" spans="1:16" x14ac:dyDescent="0.25">
      <c r="A1627" s="58">
        <v>43852</v>
      </c>
      <c r="N1627" s="56">
        <v>-47.9</v>
      </c>
      <c r="O1627" s="56">
        <v>-12.7</v>
      </c>
      <c r="P1627" s="56">
        <v>9</v>
      </c>
    </row>
    <row r="1628" spans="1:16" x14ac:dyDescent="0.25">
      <c r="A1628" s="58">
        <v>43851</v>
      </c>
      <c r="N1628" s="56">
        <v>-49.6</v>
      </c>
      <c r="O1628" s="56">
        <v>-12.6</v>
      </c>
      <c r="P1628" s="56">
        <v>5.2</v>
      </c>
    </row>
    <row r="1629" spans="1:16" x14ac:dyDescent="0.25">
      <c r="A1629" s="58">
        <v>43850</v>
      </c>
      <c r="N1629" s="56">
        <v>-57.7</v>
      </c>
      <c r="O1629" s="56">
        <v>-12.6</v>
      </c>
      <c r="P1629" s="56">
        <v>3.3</v>
      </c>
    </row>
    <row r="1630" spans="1:16" x14ac:dyDescent="0.25">
      <c r="A1630" s="58">
        <v>43847</v>
      </c>
      <c r="N1630" s="56">
        <v>-58.6</v>
      </c>
      <c r="O1630" s="56">
        <v>-14.3</v>
      </c>
      <c r="P1630" s="56">
        <v>2.2000000000000002</v>
      </c>
    </row>
    <row r="1631" spans="1:16" x14ac:dyDescent="0.25">
      <c r="A1631" s="58">
        <v>43846</v>
      </c>
      <c r="N1631" s="56">
        <v>-40.6</v>
      </c>
      <c r="O1631" s="56">
        <v>-17.899999999999999</v>
      </c>
      <c r="P1631" s="56">
        <v>-3</v>
      </c>
    </row>
    <row r="1632" spans="1:16" x14ac:dyDescent="0.25">
      <c r="A1632" s="58">
        <v>43845</v>
      </c>
      <c r="N1632" s="56">
        <v>-42.4</v>
      </c>
      <c r="O1632" s="56">
        <v>-28.6</v>
      </c>
      <c r="P1632" s="56">
        <v>-3.3</v>
      </c>
    </row>
    <row r="1633" spans="1:16" x14ac:dyDescent="0.25">
      <c r="A1633" s="58">
        <v>43844</v>
      </c>
      <c r="N1633" s="56">
        <v>-31.1</v>
      </c>
      <c r="O1633" s="56">
        <v>-29.2</v>
      </c>
      <c r="P1633" s="56">
        <v>-2.6</v>
      </c>
    </row>
    <row r="1634" spans="1:16" x14ac:dyDescent="0.25">
      <c r="A1634" s="58">
        <v>43843</v>
      </c>
      <c r="N1634" s="56">
        <v>-30.8</v>
      </c>
      <c r="O1634" s="56">
        <v>-28.4</v>
      </c>
      <c r="P1634" s="56">
        <v>-5.2</v>
      </c>
    </row>
    <row r="1635" spans="1:16" x14ac:dyDescent="0.25">
      <c r="A1635" s="58">
        <v>43840</v>
      </c>
      <c r="N1635" s="56">
        <v>-34.4</v>
      </c>
      <c r="O1635" s="56">
        <v>-30.1</v>
      </c>
      <c r="P1635" s="56">
        <v>-6</v>
      </c>
    </row>
    <row r="1636" spans="1:16" x14ac:dyDescent="0.25">
      <c r="A1636" s="58">
        <v>43839</v>
      </c>
      <c r="N1636" s="56">
        <v>-35.200000000000003</v>
      </c>
      <c r="O1636" s="56">
        <v>-30.3</v>
      </c>
      <c r="P1636" s="56">
        <v>-8.4</v>
      </c>
    </row>
    <row r="1637" spans="1:16" x14ac:dyDescent="0.25">
      <c r="A1637" s="58">
        <v>43838</v>
      </c>
      <c r="N1637" s="56">
        <v>-37.5</v>
      </c>
      <c r="O1637" s="56">
        <v>-30.7</v>
      </c>
      <c r="P1637" s="56">
        <v>-7.5</v>
      </c>
    </row>
    <row r="1638" spans="1:16" x14ac:dyDescent="0.25">
      <c r="A1638" s="58">
        <v>43837</v>
      </c>
      <c r="N1638" s="56">
        <v>-38.1</v>
      </c>
      <c r="O1638" s="56">
        <v>-31.1</v>
      </c>
      <c r="P1638" s="56">
        <v>-8.4</v>
      </c>
    </row>
    <row r="1639" spans="1:16" x14ac:dyDescent="0.25">
      <c r="A1639" s="58">
        <v>43836</v>
      </c>
      <c r="N1639" s="56">
        <v>-37.200000000000003</v>
      </c>
      <c r="O1639" s="56">
        <v>-31.6</v>
      </c>
      <c r="P1639" s="56">
        <v>-9.6</v>
      </c>
    </row>
    <row r="1640" spans="1:16" x14ac:dyDescent="0.25">
      <c r="A1640" s="58">
        <v>43833</v>
      </c>
      <c r="N1640" s="56">
        <v>-40.299999999999997</v>
      </c>
      <c r="O1640" s="56">
        <v>-31</v>
      </c>
      <c r="P1640" s="56">
        <v>-10.7</v>
      </c>
    </row>
    <row r="1641" spans="1:16" x14ac:dyDescent="0.25">
      <c r="A1641" s="58">
        <v>43832</v>
      </c>
      <c r="N1641" s="56">
        <v>-35.1</v>
      </c>
      <c r="O1641" s="56">
        <v>-30.9</v>
      </c>
      <c r="P1641" s="56">
        <v>-10.9</v>
      </c>
    </row>
    <row r="1642" spans="1:16" x14ac:dyDescent="0.25">
      <c r="A1642" s="58">
        <v>43830</v>
      </c>
      <c r="N1642" s="56">
        <v>-34.799999999999997</v>
      </c>
      <c r="O1642" s="56">
        <v>-30.8</v>
      </c>
      <c r="P1642" s="56">
        <v>-14.3</v>
      </c>
    </row>
    <row r="1643" spans="1:16" x14ac:dyDescent="0.25">
      <c r="A1643" s="58">
        <v>43829</v>
      </c>
      <c r="N1643" s="56">
        <v>-35.4</v>
      </c>
      <c r="O1643" s="56">
        <v>-30.8</v>
      </c>
      <c r="P1643" s="56">
        <v>-12.7</v>
      </c>
    </row>
    <row r="1644" spans="1:16" x14ac:dyDescent="0.25">
      <c r="A1644" s="58">
        <v>43826</v>
      </c>
      <c r="N1644" s="56">
        <v>-37.299999999999997</v>
      </c>
      <c r="O1644" s="56">
        <v>-22.3</v>
      </c>
      <c r="P1644" s="56">
        <v>-15.9</v>
      </c>
    </row>
    <row r="1645" spans="1:16" x14ac:dyDescent="0.25">
      <c r="A1645" s="58">
        <v>43825</v>
      </c>
      <c r="N1645" s="56">
        <v>-37.6</v>
      </c>
      <c r="O1645" s="56">
        <v>-23.9</v>
      </c>
      <c r="P1645" s="56">
        <v>-16.7</v>
      </c>
    </row>
    <row r="1646" spans="1:16" x14ac:dyDescent="0.25">
      <c r="A1646" s="58">
        <v>43823</v>
      </c>
      <c r="N1646" s="56">
        <v>-38.1</v>
      </c>
      <c r="O1646" s="56">
        <v>-20.8</v>
      </c>
      <c r="P1646" s="56">
        <v>-16.100000000000001</v>
      </c>
    </row>
    <row r="1647" spans="1:16" x14ac:dyDescent="0.25">
      <c r="A1647" s="58">
        <v>43822</v>
      </c>
      <c r="N1647" s="56">
        <v>-38.299999999999997</v>
      </c>
      <c r="O1647" s="56">
        <v>-19.7</v>
      </c>
      <c r="P1647" s="56">
        <v>-15.4</v>
      </c>
    </row>
    <row r="1648" spans="1:16" x14ac:dyDescent="0.25">
      <c r="A1648" s="58">
        <v>43819</v>
      </c>
      <c r="N1648" s="56">
        <v>-39</v>
      </c>
      <c r="O1648" s="56">
        <v>-17.100000000000001</v>
      </c>
      <c r="P1648" s="56">
        <v>-16.2</v>
      </c>
    </row>
    <row r="1649" spans="1:16" x14ac:dyDescent="0.25">
      <c r="A1649" s="58">
        <v>43818</v>
      </c>
      <c r="N1649" s="56">
        <v>-46.3</v>
      </c>
      <c r="O1649" s="56">
        <v>-16.399999999999999</v>
      </c>
      <c r="P1649" s="56">
        <v>-16.100000000000001</v>
      </c>
    </row>
    <row r="1650" spans="1:16" x14ac:dyDescent="0.25">
      <c r="A1650" s="58">
        <v>43817</v>
      </c>
      <c r="N1650" s="56">
        <v>-35.5</v>
      </c>
      <c r="O1650" s="56">
        <v>-15.8</v>
      </c>
      <c r="P1650" s="56">
        <v>-16.5</v>
      </c>
    </row>
    <row r="1651" spans="1:16" x14ac:dyDescent="0.25">
      <c r="A1651" s="58">
        <v>43816</v>
      </c>
      <c r="N1651" s="56">
        <v>-41.4</v>
      </c>
      <c r="O1651" s="56">
        <v>-21.3</v>
      </c>
      <c r="P1651" s="56">
        <v>-17.3</v>
      </c>
    </row>
    <row r="1652" spans="1:16" x14ac:dyDescent="0.25">
      <c r="A1652" s="58">
        <v>43815</v>
      </c>
      <c r="N1652" s="56">
        <v>-39.5</v>
      </c>
      <c r="O1652" s="56">
        <v>-20.9</v>
      </c>
      <c r="P1652" s="56">
        <v>-17.7</v>
      </c>
    </row>
    <row r="1653" spans="1:16" x14ac:dyDescent="0.25">
      <c r="A1653" s="58">
        <v>43812</v>
      </c>
      <c r="N1653" s="56">
        <v>-33.9</v>
      </c>
      <c r="O1653" s="56">
        <v>-6.4</v>
      </c>
      <c r="P1653" s="56">
        <v>-22.6</v>
      </c>
    </row>
    <row r="1654" spans="1:16" x14ac:dyDescent="0.25">
      <c r="A1654" s="58">
        <v>43811</v>
      </c>
      <c r="N1654" s="56">
        <v>-34.700000000000003</v>
      </c>
      <c r="O1654" s="56">
        <v>-15.3</v>
      </c>
      <c r="P1654" s="56">
        <v>-21.4</v>
      </c>
    </row>
    <row r="1655" spans="1:16" x14ac:dyDescent="0.25">
      <c r="A1655" s="58">
        <v>43810</v>
      </c>
      <c r="N1655" s="56">
        <v>-33.5</v>
      </c>
      <c r="O1655" s="56">
        <v>-10.3</v>
      </c>
      <c r="P1655" s="56">
        <v>-23.3</v>
      </c>
    </row>
    <row r="1656" spans="1:16" x14ac:dyDescent="0.25">
      <c r="A1656" s="58">
        <v>43809</v>
      </c>
      <c r="N1656" s="56">
        <v>-34</v>
      </c>
      <c r="O1656" s="56">
        <v>-9.6</v>
      </c>
      <c r="P1656" s="56">
        <v>-23.6</v>
      </c>
    </row>
    <row r="1657" spans="1:16" x14ac:dyDescent="0.25">
      <c r="A1657" s="58">
        <v>43808</v>
      </c>
      <c r="N1657" s="56">
        <v>-25</v>
      </c>
      <c r="O1657" s="56">
        <v>-8.3000000000000007</v>
      </c>
      <c r="P1657" s="56">
        <v>-23.6</v>
      </c>
    </row>
    <row r="1658" spans="1:16" x14ac:dyDescent="0.25">
      <c r="A1658" s="58">
        <v>43805</v>
      </c>
      <c r="N1658" s="56">
        <v>-22.2</v>
      </c>
      <c r="O1658" s="56">
        <v>-12</v>
      </c>
      <c r="P1658" s="56">
        <v>-23</v>
      </c>
    </row>
    <row r="1659" spans="1:16" x14ac:dyDescent="0.25">
      <c r="A1659" s="58">
        <v>43804</v>
      </c>
      <c r="N1659" s="56">
        <v>-20.7</v>
      </c>
      <c r="O1659" s="56">
        <v>-9.1</v>
      </c>
      <c r="P1659" s="56">
        <v>-22.9</v>
      </c>
    </row>
    <row r="1660" spans="1:16" x14ac:dyDescent="0.25">
      <c r="A1660" s="58">
        <v>43803</v>
      </c>
      <c r="N1660" s="56">
        <v>-19.7</v>
      </c>
      <c r="O1660" s="56">
        <v>-8.5</v>
      </c>
      <c r="P1660" s="56">
        <v>-23</v>
      </c>
    </row>
    <row r="1661" spans="1:16" x14ac:dyDescent="0.25">
      <c r="A1661" s="58">
        <v>43802</v>
      </c>
      <c r="N1661" s="56">
        <v>-21.7</v>
      </c>
      <c r="O1661" s="56">
        <v>-7.9</v>
      </c>
      <c r="P1661" s="56">
        <v>-27</v>
      </c>
    </row>
    <row r="1662" spans="1:16" x14ac:dyDescent="0.25">
      <c r="A1662" s="58">
        <v>43801</v>
      </c>
      <c r="N1662" s="56">
        <v>-20.399999999999999</v>
      </c>
      <c r="O1662" s="56">
        <v>-7.4</v>
      </c>
      <c r="P1662" s="56">
        <v>-25.9</v>
      </c>
    </row>
    <row r="1663" spans="1:16" x14ac:dyDescent="0.25">
      <c r="A1663" s="58">
        <v>43798</v>
      </c>
      <c r="N1663" s="56">
        <v>-24.2</v>
      </c>
      <c r="O1663" s="56">
        <v>-6</v>
      </c>
      <c r="P1663" s="56">
        <v>-27.1</v>
      </c>
    </row>
    <row r="1664" spans="1:16" x14ac:dyDescent="0.25">
      <c r="A1664" s="58">
        <v>43797</v>
      </c>
      <c r="N1664" s="56">
        <v>-25.8</v>
      </c>
      <c r="O1664" s="56">
        <v>22.1</v>
      </c>
      <c r="P1664" s="56">
        <v>-27.7</v>
      </c>
    </row>
    <row r="1665" spans="1:16" x14ac:dyDescent="0.25">
      <c r="A1665" s="58">
        <v>43796</v>
      </c>
      <c r="N1665" s="56">
        <v>-28.5</v>
      </c>
      <c r="O1665" s="56">
        <v>22.6</v>
      </c>
      <c r="P1665" s="56">
        <v>-27.6</v>
      </c>
    </row>
    <row r="1666" spans="1:16" x14ac:dyDescent="0.25">
      <c r="A1666" s="58">
        <v>43795</v>
      </c>
      <c r="N1666" s="56">
        <v>-29</v>
      </c>
      <c r="O1666" s="56">
        <v>23.1</v>
      </c>
      <c r="P1666" s="56">
        <v>-27.2</v>
      </c>
    </row>
    <row r="1667" spans="1:16" x14ac:dyDescent="0.25">
      <c r="A1667" s="58">
        <v>43794</v>
      </c>
      <c r="N1667" s="56">
        <v>-29.3</v>
      </c>
      <c r="O1667" s="56">
        <v>23.5</v>
      </c>
      <c r="P1667" s="56">
        <v>-27.8</v>
      </c>
    </row>
    <row r="1668" spans="1:16" x14ac:dyDescent="0.25">
      <c r="A1668" s="58">
        <v>43791</v>
      </c>
      <c r="N1668" s="56">
        <v>-30.9</v>
      </c>
      <c r="O1668" s="56">
        <v>24.7</v>
      </c>
      <c r="P1668" s="56">
        <v>-28.2</v>
      </c>
    </row>
    <row r="1669" spans="1:16" x14ac:dyDescent="0.25">
      <c r="A1669" s="58">
        <v>43790</v>
      </c>
      <c r="N1669" s="56">
        <v>-22.7</v>
      </c>
      <c r="O1669" s="56">
        <v>25.1</v>
      </c>
      <c r="P1669" s="56">
        <v>-27</v>
      </c>
    </row>
    <row r="1670" spans="1:16" x14ac:dyDescent="0.25">
      <c r="A1670" s="58">
        <v>43789</v>
      </c>
      <c r="N1670" s="56">
        <v>-20.3</v>
      </c>
      <c r="O1670" s="56">
        <v>25.4</v>
      </c>
      <c r="P1670" s="56">
        <v>-26.9</v>
      </c>
    </row>
    <row r="1671" spans="1:16" x14ac:dyDescent="0.25">
      <c r="A1671" s="58">
        <v>43788</v>
      </c>
      <c r="N1671" s="56">
        <v>-20.399999999999999</v>
      </c>
      <c r="O1671" s="56">
        <v>36</v>
      </c>
      <c r="P1671" s="56">
        <v>-27.3</v>
      </c>
    </row>
    <row r="1672" spans="1:16" x14ac:dyDescent="0.25">
      <c r="A1672" s="58">
        <v>43787</v>
      </c>
      <c r="N1672" s="56">
        <v>-22.1</v>
      </c>
      <c r="O1672" s="56">
        <v>36.299999999999997</v>
      </c>
      <c r="P1672" s="56">
        <v>-27.2</v>
      </c>
    </row>
    <row r="1673" spans="1:16" x14ac:dyDescent="0.25">
      <c r="A1673" s="58">
        <v>43784</v>
      </c>
      <c r="N1673" s="56">
        <v>-23.1</v>
      </c>
      <c r="O1673" s="56">
        <v>37.9</v>
      </c>
      <c r="P1673" s="56">
        <v>-25.5</v>
      </c>
    </row>
    <row r="1674" spans="1:16" x14ac:dyDescent="0.25">
      <c r="A1674" s="58">
        <v>43783</v>
      </c>
      <c r="N1674" s="56">
        <v>-23.2</v>
      </c>
      <c r="O1674" s="56">
        <v>38.6</v>
      </c>
      <c r="P1674" s="56">
        <v>-25.9</v>
      </c>
    </row>
    <row r="1675" spans="1:16" x14ac:dyDescent="0.25">
      <c r="A1675" s="58">
        <v>43782</v>
      </c>
      <c r="N1675" s="56">
        <v>-17</v>
      </c>
      <c r="O1675" s="56">
        <v>36.1</v>
      </c>
      <c r="P1675" s="56">
        <v>-21.2</v>
      </c>
    </row>
    <row r="1676" spans="1:16" x14ac:dyDescent="0.25">
      <c r="A1676" s="58">
        <v>43781</v>
      </c>
      <c r="N1676" s="56">
        <v>-11.4</v>
      </c>
      <c r="O1676" s="56">
        <v>36.6</v>
      </c>
      <c r="P1676" s="56">
        <v>-21.5</v>
      </c>
    </row>
    <row r="1677" spans="1:16" x14ac:dyDescent="0.25">
      <c r="A1677" s="58">
        <v>43780</v>
      </c>
      <c r="N1677" s="56">
        <v>-9.8000000000000007</v>
      </c>
      <c r="O1677" s="56">
        <v>37.1</v>
      </c>
      <c r="P1677" s="56">
        <v>-22.1</v>
      </c>
    </row>
    <row r="1678" spans="1:16" x14ac:dyDescent="0.25">
      <c r="A1678" s="58">
        <v>43777</v>
      </c>
      <c r="N1678" s="56">
        <v>4.3</v>
      </c>
      <c r="O1678" s="56">
        <v>56.7</v>
      </c>
      <c r="P1678" s="56">
        <v>-21.4</v>
      </c>
    </row>
    <row r="1679" spans="1:16" x14ac:dyDescent="0.25">
      <c r="A1679" s="58">
        <v>43776</v>
      </c>
      <c r="N1679" s="56">
        <v>5.2</v>
      </c>
      <c r="O1679" s="56">
        <v>54.7</v>
      </c>
      <c r="P1679" s="56">
        <v>-23.5</v>
      </c>
    </row>
    <row r="1680" spans="1:16" x14ac:dyDescent="0.25">
      <c r="A1680" s="58">
        <v>43775</v>
      </c>
      <c r="N1680" s="56">
        <v>5.9</v>
      </c>
      <c r="O1680" s="56">
        <v>55.4</v>
      </c>
      <c r="P1680" s="56">
        <v>-23.7</v>
      </c>
    </row>
    <row r="1681" spans="1:16" x14ac:dyDescent="0.25">
      <c r="A1681" s="58">
        <v>43774</v>
      </c>
      <c r="N1681" s="56">
        <v>6.1</v>
      </c>
      <c r="O1681" s="56">
        <v>57.6</v>
      </c>
      <c r="P1681" s="56">
        <v>-25.5</v>
      </c>
    </row>
    <row r="1682" spans="1:16" x14ac:dyDescent="0.25">
      <c r="A1682" s="58">
        <v>43773</v>
      </c>
      <c r="N1682" s="56">
        <v>4.8</v>
      </c>
      <c r="O1682" s="56">
        <v>59.6</v>
      </c>
      <c r="P1682" s="56">
        <v>-25.7</v>
      </c>
    </row>
    <row r="1683" spans="1:16" x14ac:dyDescent="0.25">
      <c r="A1683" s="58">
        <v>43770</v>
      </c>
      <c r="N1683" s="56">
        <v>5.2</v>
      </c>
      <c r="O1683" s="56">
        <v>63.7</v>
      </c>
      <c r="P1683" s="56">
        <v>-23.4</v>
      </c>
    </row>
    <row r="1684" spans="1:16" x14ac:dyDescent="0.25">
      <c r="A1684" s="58">
        <v>43769</v>
      </c>
      <c r="N1684" s="56">
        <v>-0.3</v>
      </c>
      <c r="O1684" s="56">
        <v>74.900000000000006</v>
      </c>
      <c r="P1684" s="56">
        <v>-27</v>
      </c>
    </row>
    <row r="1685" spans="1:16" x14ac:dyDescent="0.25">
      <c r="A1685" s="58">
        <v>43768</v>
      </c>
      <c r="N1685" s="56">
        <v>0.5</v>
      </c>
      <c r="O1685" s="56">
        <v>67.2</v>
      </c>
      <c r="P1685" s="56">
        <v>-20.8</v>
      </c>
    </row>
    <row r="1686" spans="1:16" x14ac:dyDescent="0.25">
      <c r="A1686" s="58">
        <v>43767</v>
      </c>
      <c r="N1686" s="56">
        <v>0.5</v>
      </c>
      <c r="O1686" s="56">
        <v>57.1</v>
      </c>
      <c r="P1686" s="56">
        <v>-17</v>
      </c>
    </row>
    <row r="1687" spans="1:16" x14ac:dyDescent="0.25">
      <c r="A1687" s="58">
        <v>43766</v>
      </c>
      <c r="N1687" s="56">
        <v>-0.8</v>
      </c>
      <c r="O1687" s="56">
        <v>57.9</v>
      </c>
      <c r="P1687" s="56">
        <v>-16.600000000000001</v>
      </c>
    </row>
    <row r="1688" spans="1:16" x14ac:dyDescent="0.25">
      <c r="A1688" s="58">
        <v>43763</v>
      </c>
      <c r="N1688" s="56">
        <v>-0.7</v>
      </c>
      <c r="O1688" s="56">
        <v>55.8</v>
      </c>
      <c r="P1688" s="56">
        <v>-19.5</v>
      </c>
    </row>
    <row r="1689" spans="1:16" x14ac:dyDescent="0.25">
      <c r="A1689" s="58">
        <v>43762</v>
      </c>
      <c r="N1689" s="56">
        <v>-0.4</v>
      </c>
      <c r="O1689" s="56">
        <v>55.4</v>
      </c>
      <c r="P1689" s="56">
        <v>-20.9</v>
      </c>
    </row>
    <row r="1690" spans="1:16" x14ac:dyDescent="0.25">
      <c r="A1690" s="58">
        <v>43761</v>
      </c>
      <c r="N1690" s="56">
        <v>-0.2</v>
      </c>
      <c r="O1690" s="56">
        <v>55.1</v>
      </c>
      <c r="P1690" s="56">
        <v>-20.8</v>
      </c>
    </row>
    <row r="1691" spans="1:16" x14ac:dyDescent="0.25">
      <c r="A1691" s="58">
        <v>43760</v>
      </c>
      <c r="N1691" s="56">
        <v>0.1</v>
      </c>
      <c r="O1691" s="56">
        <v>55</v>
      </c>
      <c r="P1691" s="56">
        <v>-20.5</v>
      </c>
    </row>
    <row r="1692" spans="1:16" x14ac:dyDescent="0.25">
      <c r="A1692" s="58">
        <v>43759</v>
      </c>
      <c r="N1692" s="56">
        <v>1.7</v>
      </c>
      <c r="O1692" s="56">
        <v>55</v>
      </c>
      <c r="P1692" s="56">
        <v>-20.100000000000001</v>
      </c>
    </row>
    <row r="1693" spans="1:16" x14ac:dyDescent="0.25">
      <c r="A1693" s="58">
        <v>43756</v>
      </c>
      <c r="N1693" s="56">
        <v>1.1000000000000001</v>
      </c>
      <c r="O1693" s="56">
        <v>65.599999999999994</v>
      </c>
      <c r="P1693" s="56">
        <v>-19.600000000000001</v>
      </c>
    </row>
    <row r="1694" spans="1:16" x14ac:dyDescent="0.25">
      <c r="A1694" s="58">
        <v>43755</v>
      </c>
      <c r="N1694" s="56">
        <v>0.9</v>
      </c>
      <c r="O1694" s="56">
        <v>65.7</v>
      </c>
      <c r="P1694" s="56">
        <v>-19.600000000000001</v>
      </c>
    </row>
    <row r="1695" spans="1:16" x14ac:dyDescent="0.25">
      <c r="A1695" s="58">
        <v>43754</v>
      </c>
      <c r="N1695" s="56">
        <v>-2.7</v>
      </c>
      <c r="O1695" s="56">
        <v>65.8</v>
      </c>
      <c r="P1695" s="56">
        <v>-19.8</v>
      </c>
    </row>
    <row r="1696" spans="1:16" x14ac:dyDescent="0.25">
      <c r="A1696" s="58">
        <v>43753</v>
      </c>
      <c r="N1696" s="56">
        <v>2.4</v>
      </c>
      <c r="O1696" s="56">
        <v>66</v>
      </c>
      <c r="P1696" s="56">
        <v>-19.600000000000001</v>
      </c>
    </row>
    <row r="1697" spans="1:16" x14ac:dyDescent="0.25">
      <c r="A1697" s="58">
        <v>43752</v>
      </c>
      <c r="N1697" s="56">
        <v>12.7</v>
      </c>
      <c r="O1697" s="56">
        <v>66.8</v>
      </c>
      <c r="P1697" s="56">
        <v>-19.899999999999999</v>
      </c>
    </row>
    <row r="1698" spans="1:16" x14ac:dyDescent="0.25">
      <c r="A1698" s="58">
        <v>43749</v>
      </c>
      <c r="N1698" s="56">
        <v>15.9</v>
      </c>
      <c r="O1698" s="56">
        <v>65.7</v>
      </c>
      <c r="P1698" s="56">
        <v>-17.899999999999999</v>
      </c>
    </row>
    <row r="1699" spans="1:16" x14ac:dyDescent="0.25">
      <c r="A1699" s="58">
        <v>43748</v>
      </c>
      <c r="N1699" s="56">
        <v>16.600000000000001</v>
      </c>
      <c r="O1699" s="56">
        <v>65.599999999999994</v>
      </c>
      <c r="P1699" s="56">
        <v>-12.6</v>
      </c>
    </row>
    <row r="1700" spans="1:16" x14ac:dyDescent="0.25">
      <c r="A1700" s="58">
        <v>43747</v>
      </c>
      <c r="N1700" s="56">
        <v>7.9</v>
      </c>
      <c r="O1700" s="56">
        <v>66.5</v>
      </c>
      <c r="P1700" s="56">
        <v>-11.2</v>
      </c>
    </row>
    <row r="1701" spans="1:16" x14ac:dyDescent="0.25">
      <c r="A1701" s="58">
        <v>43746</v>
      </c>
      <c r="N1701" s="56">
        <v>8.3000000000000007</v>
      </c>
      <c r="O1701" s="56">
        <v>66.400000000000006</v>
      </c>
      <c r="P1701" s="56">
        <v>-11</v>
      </c>
    </row>
    <row r="1702" spans="1:16" x14ac:dyDescent="0.25">
      <c r="A1702" s="58">
        <v>43745</v>
      </c>
      <c r="N1702" s="56">
        <v>9.1999999999999993</v>
      </c>
      <c r="O1702" s="56">
        <v>59.1</v>
      </c>
      <c r="P1702" s="56">
        <v>-10.8</v>
      </c>
    </row>
    <row r="1703" spans="1:16" x14ac:dyDescent="0.25">
      <c r="A1703" s="58">
        <v>43742</v>
      </c>
      <c r="N1703" s="56">
        <v>12.2</v>
      </c>
      <c r="O1703" s="56">
        <v>59</v>
      </c>
      <c r="P1703" s="56">
        <v>-9.4</v>
      </c>
    </row>
    <row r="1704" spans="1:16" x14ac:dyDescent="0.25">
      <c r="A1704" s="58">
        <v>43741</v>
      </c>
      <c r="N1704" s="56">
        <v>12.7</v>
      </c>
      <c r="O1704" s="56">
        <v>59</v>
      </c>
      <c r="P1704" s="56">
        <v>-8.8000000000000007</v>
      </c>
    </row>
    <row r="1705" spans="1:16" x14ac:dyDescent="0.25">
      <c r="A1705" s="58">
        <v>43740</v>
      </c>
      <c r="N1705" s="56">
        <v>16.3</v>
      </c>
      <c r="O1705" s="56">
        <v>59</v>
      </c>
      <c r="P1705" s="56">
        <v>-9</v>
      </c>
    </row>
    <row r="1706" spans="1:16" x14ac:dyDescent="0.25">
      <c r="A1706" s="58">
        <v>43739</v>
      </c>
      <c r="N1706" s="56">
        <v>22.1</v>
      </c>
      <c r="O1706" s="56">
        <v>57.3</v>
      </c>
      <c r="P1706" s="56">
        <v>-7.5</v>
      </c>
    </row>
    <row r="1707" spans="1:16" x14ac:dyDescent="0.25">
      <c r="A1707" s="58">
        <v>43738</v>
      </c>
      <c r="N1707" s="56">
        <v>18.899999999999999</v>
      </c>
      <c r="O1707" s="56">
        <v>25</v>
      </c>
      <c r="P1707" s="56">
        <v>-6.5</v>
      </c>
    </row>
    <row r="1708" spans="1:16" x14ac:dyDescent="0.25">
      <c r="A1708" s="58">
        <v>43735</v>
      </c>
      <c r="N1708" s="56">
        <v>14</v>
      </c>
      <c r="O1708" s="56">
        <v>25.2</v>
      </c>
      <c r="P1708" s="56">
        <v>-8.1</v>
      </c>
    </row>
    <row r="1709" spans="1:16" x14ac:dyDescent="0.25">
      <c r="A1709" s="58">
        <v>43734</v>
      </c>
      <c r="N1709" s="56">
        <v>11.4</v>
      </c>
      <c r="O1709" s="56">
        <v>26.1</v>
      </c>
      <c r="P1709" s="56">
        <v>-8</v>
      </c>
    </row>
    <row r="1710" spans="1:16" x14ac:dyDescent="0.25">
      <c r="A1710" s="58">
        <v>43733</v>
      </c>
      <c r="N1710" s="56">
        <v>10.199999999999999</v>
      </c>
      <c r="O1710" s="56">
        <v>26.8</v>
      </c>
      <c r="P1710" s="56">
        <v>-7.8</v>
      </c>
    </row>
    <row r="1711" spans="1:16" x14ac:dyDescent="0.25">
      <c r="A1711" s="58">
        <v>43732</v>
      </c>
      <c r="N1711" s="56">
        <v>8.1</v>
      </c>
      <c r="O1711" s="56">
        <v>29</v>
      </c>
      <c r="P1711" s="56">
        <v>-7.8</v>
      </c>
    </row>
    <row r="1712" spans="1:16" x14ac:dyDescent="0.25">
      <c r="A1712" s="58">
        <v>43731</v>
      </c>
      <c r="N1712" s="56">
        <v>9.1</v>
      </c>
      <c r="O1712" s="56">
        <v>30.3</v>
      </c>
      <c r="P1712" s="56">
        <v>-7.9</v>
      </c>
    </row>
    <row r="1713" spans="1:16" x14ac:dyDescent="0.25">
      <c r="A1713" s="58">
        <v>43728</v>
      </c>
      <c r="N1713" s="56">
        <v>6.3</v>
      </c>
      <c r="O1713" s="56">
        <v>32.799999999999997</v>
      </c>
      <c r="P1713" s="56">
        <v>-9.3000000000000007</v>
      </c>
    </row>
    <row r="1714" spans="1:16" x14ac:dyDescent="0.25">
      <c r="A1714" s="58">
        <v>43727</v>
      </c>
      <c r="N1714" s="56">
        <v>5.6</v>
      </c>
      <c r="O1714" s="56">
        <v>33.4</v>
      </c>
      <c r="P1714" s="56">
        <v>-9.1</v>
      </c>
    </row>
    <row r="1715" spans="1:16" x14ac:dyDescent="0.25">
      <c r="A1715" s="58">
        <v>43726</v>
      </c>
      <c r="N1715" s="56">
        <v>4.9000000000000004</v>
      </c>
      <c r="O1715" s="56">
        <v>33.9</v>
      </c>
      <c r="P1715" s="56">
        <v>-8.6</v>
      </c>
    </row>
    <row r="1716" spans="1:16" x14ac:dyDescent="0.25">
      <c r="A1716" s="58">
        <v>43725</v>
      </c>
      <c r="N1716" s="56">
        <v>15.6</v>
      </c>
      <c r="O1716" s="56">
        <v>23.6</v>
      </c>
      <c r="P1716" s="56">
        <v>-8.4</v>
      </c>
    </row>
    <row r="1717" spans="1:16" x14ac:dyDescent="0.25">
      <c r="A1717" s="58">
        <v>43724</v>
      </c>
      <c r="N1717" s="56">
        <v>15.2</v>
      </c>
      <c r="O1717" s="56">
        <v>24.5</v>
      </c>
      <c r="P1717" s="56">
        <v>-9</v>
      </c>
    </row>
    <row r="1718" spans="1:16" x14ac:dyDescent="0.25">
      <c r="A1718" s="58">
        <v>43721</v>
      </c>
      <c r="N1718" s="56">
        <v>13.8</v>
      </c>
      <c r="O1718" s="56">
        <v>26.8</v>
      </c>
      <c r="P1718" s="56">
        <v>-4.5999999999999996</v>
      </c>
    </row>
    <row r="1719" spans="1:16" x14ac:dyDescent="0.25">
      <c r="A1719" s="58">
        <v>43720</v>
      </c>
      <c r="N1719" s="56">
        <v>13.5</v>
      </c>
      <c r="O1719" s="56">
        <v>27.3</v>
      </c>
      <c r="P1719" s="56">
        <v>-6.4</v>
      </c>
    </row>
    <row r="1720" spans="1:16" x14ac:dyDescent="0.25">
      <c r="A1720" s="58">
        <v>43719</v>
      </c>
      <c r="N1720" s="56">
        <v>11.7</v>
      </c>
      <c r="O1720" s="56">
        <v>23.2</v>
      </c>
      <c r="P1720" s="56">
        <v>-11.1</v>
      </c>
    </row>
    <row r="1721" spans="1:16" x14ac:dyDescent="0.25">
      <c r="A1721" s="58">
        <v>43718</v>
      </c>
      <c r="N1721" s="56">
        <v>11.4</v>
      </c>
      <c r="O1721" s="56">
        <v>23.7</v>
      </c>
      <c r="P1721" s="56">
        <v>-15.6</v>
      </c>
    </row>
    <row r="1722" spans="1:16" x14ac:dyDescent="0.25">
      <c r="A1722" s="58">
        <v>43717</v>
      </c>
      <c r="N1722" s="56">
        <v>7.4</v>
      </c>
      <c r="O1722" s="56">
        <v>24.6</v>
      </c>
      <c r="P1722" s="56">
        <v>-16.2</v>
      </c>
    </row>
    <row r="1723" spans="1:16" x14ac:dyDescent="0.25">
      <c r="A1723" s="58">
        <v>43714</v>
      </c>
      <c r="N1723" s="56">
        <v>-13.3</v>
      </c>
      <c r="O1723" s="56">
        <v>26.9</v>
      </c>
      <c r="P1723" s="56">
        <v>-14.8</v>
      </c>
    </row>
    <row r="1724" spans="1:16" x14ac:dyDescent="0.25">
      <c r="A1724" s="58">
        <v>43713</v>
      </c>
      <c r="N1724" s="56">
        <v>-16</v>
      </c>
      <c r="O1724" s="56">
        <v>27.8</v>
      </c>
      <c r="P1724" s="56">
        <v>-14.6</v>
      </c>
    </row>
    <row r="1725" spans="1:16" x14ac:dyDescent="0.25">
      <c r="A1725" s="58">
        <v>43712</v>
      </c>
      <c r="N1725" s="56">
        <v>-18</v>
      </c>
      <c r="O1725" s="56">
        <v>28.6</v>
      </c>
      <c r="P1725" s="56">
        <v>-13.5</v>
      </c>
    </row>
    <row r="1726" spans="1:16" x14ac:dyDescent="0.25">
      <c r="A1726" s="58">
        <v>43711</v>
      </c>
      <c r="N1726" s="56">
        <v>-17.8</v>
      </c>
      <c r="O1726" s="56">
        <v>29</v>
      </c>
      <c r="P1726" s="56">
        <v>-15.1</v>
      </c>
    </row>
    <row r="1727" spans="1:16" x14ac:dyDescent="0.25">
      <c r="A1727" s="58">
        <v>43710</v>
      </c>
      <c r="N1727" s="56">
        <v>-13.5</v>
      </c>
      <c r="O1727" s="56">
        <v>29.5</v>
      </c>
      <c r="P1727" s="56">
        <v>-13.6</v>
      </c>
    </row>
    <row r="1728" spans="1:16" x14ac:dyDescent="0.25">
      <c r="A1728" s="58">
        <v>43707</v>
      </c>
      <c r="N1728" s="56">
        <v>-15.5</v>
      </c>
      <c r="O1728" s="56">
        <v>30.8</v>
      </c>
      <c r="P1728" s="56">
        <v>-17.5</v>
      </c>
    </row>
    <row r="1729" spans="1:16" x14ac:dyDescent="0.25">
      <c r="A1729" s="58">
        <v>43706</v>
      </c>
      <c r="N1729" s="56">
        <v>-16.8</v>
      </c>
      <c r="O1729" s="56">
        <v>30.5</v>
      </c>
      <c r="P1729" s="56">
        <v>-18.100000000000001</v>
      </c>
    </row>
    <row r="1730" spans="1:16" x14ac:dyDescent="0.25">
      <c r="A1730" s="58">
        <v>43705</v>
      </c>
      <c r="N1730" s="56">
        <v>-18.600000000000001</v>
      </c>
      <c r="O1730" s="56">
        <v>30.9</v>
      </c>
      <c r="P1730" s="56">
        <v>-19.7</v>
      </c>
    </row>
    <row r="1731" spans="1:16" x14ac:dyDescent="0.25">
      <c r="A1731" s="58">
        <v>43704</v>
      </c>
      <c r="N1731" s="56">
        <v>-19.8</v>
      </c>
      <c r="O1731" s="56">
        <v>31.5</v>
      </c>
      <c r="P1731" s="56">
        <v>-20.5</v>
      </c>
    </row>
    <row r="1732" spans="1:16" x14ac:dyDescent="0.25">
      <c r="A1732" s="58">
        <v>43703</v>
      </c>
      <c r="N1732" s="56">
        <v>-21</v>
      </c>
      <c r="O1732" s="56">
        <v>31.9</v>
      </c>
      <c r="P1732" s="56">
        <v>-21.2</v>
      </c>
    </row>
    <row r="1733" spans="1:16" x14ac:dyDescent="0.25">
      <c r="A1733" s="58">
        <v>43700</v>
      </c>
      <c r="N1733" s="56">
        <v>-23.8</v>
      </c>
      <c r="O1733" s="56">
        <v>33.1</v>
      </c>
      <c r="P1733" s="56">
        <v>-23.8</v>
      </c>
    </row>
    <row r="1734" spans="1:16" x14ac:dyDescent="0.25">
      <c r="A1734" s="58">
        <v>43699</v>
      </c>
      <c r="N1734" s="56">
        <v>-24.6</v>
      </c>
      <c r="O1734" s="56">
        <v>33.4</v>
      </c>
      <c r="P1734" s="56">
        <v>-25.1</v>
      </c>
    </row>
    <row r="1735" spans="1:16" x14ac:dyDescent="0.25">
      <c r="A1735" s="58">
        <v>43698</v>
      </c>
      <c r="N1735" s="56">
        <v>-21.3</v>
      </c>
      <c r="O1735" s="56">
        <v>33.700000000000003</v>
      </c>
      <c r="P1735" s="56">
        <v>-25.3</v>
      </c>
    </row>
    <row r="1736" spans="1:16" x14ac:dyDescent="0.25">
      <c r="A1736" s="58">
        <v>43697</v>
      </c>
      <c r="N1736" s="56">
        <v>-20.2</v>
      </c>
      <c r="O1736" s="56">
        <v>33.6</v>
      </c>
      <c r="P1736" s="56">
        <v>-25.6</v>
      </c>
    </row>
    <row r="1737" spans="1:16" x14ac:dyDescent="0.25">
      <c r="A1737" s="58">
        <v>43696</v>
      </c>
      <c r="N1737" s="56">
        <v>-23.8</v>
      </c>
      <c r="O1737" s="56">
        <v>33.700000000000003</v>
      </c>
      <c r="P1737" s="56">
        <v>-25.2</v>
      </c>
    </row>
    <row r="1738" spans="1:16" x14ac:dyDescent="0.25">
      <c r="A1738" s="58">
        <v>43693</v>
      </c>
      <c r="N1738" s="56">
        <v>-27.6</v>
      </c>
      <c r="O1738" s="56">
        <v>32.200000000000003</v>
      </c>
      <c r="P1738" s="56">
        <v>-23.3</v>
      </c>
    </row>
    <row r="1739" spans="1:16" x14ac:dyDescent="0.25">
      <c r="A1739" s="58">
        <v>43692</v>
      </c>
      <c r="N1739" s="56">
        <v>-28.5</v>
      </c>
      <c r="O1739" s="56">
        <v>34</v>
      </c>
      <c r="P1739" s="56">
        <v>-21</v>
      </c>
    </row>
    <row r="1740" spans="1:16" x14ac:dyDescent="0.25">
      <c r="A1740" s="58">
        <v>43691</v>
      </c>
      <c r="N1740" s="56">
        <v>-34</v>
      </c>
      <c r="O1740" s="56">
        <v>35.299999999999997</v>
      </c>
      <c r="P1740" s="56">
        <v>-22.4</v>
      </c>
    </row>
    <row r="1741" spans="1:16" x14ac:dyDescent="0.25">
      <c r="A1741" s="58">
        <v>43690</v>
      </c>
      <c r="N1741" s="56">
        <v>-46.1</v>
      </c>
      <c r="O1741" s="56">
        <v>25.8</v>
      </c>
      <c r="P1741" s="56">
        <v>-15.9</v>
      </c>
    </row>
    <row r="1742" spans="1:16" x14ac:dyDescent="0.25">
      <c r="A1742" s="58">
        <v>43689</v>
      </c>
      <c r="N1742" s="56">
        <v>-50.2</v>
      </c>
      <c r="O1742" s="56">
        <v>26.3</v>
      </c>
      <c r="P1742" s="56">
        <v>-15.7</v>
      </c>
    </row>
    <row r="1743" spans="1:16" x14ac:dyDescent="0.25">
      <c r="A1743" s="58">
        <v>43686</v>
      </c>
      <c r="N1743" s="56">
        <v>-53.6</v>
      </c>
      <c r="O1743" s="56">
        <v>23.7</v>
      </c>
      <c r="P1743" s="56">
        <v>-20.3</v>
      </c>
    </row>
    <row r="1744" spans="1:16" x14ac:dyDescent="0.25">
      <c r="A1744" s="58">
        <v>43685</v>
      </c>
      <c r="N1744" s="56">
        <v>-52</v>
      </c>
      <c r="O1744" s="56">
        <v>13.3</v>
      </c>
      <c r="P1744" s="56">
        <v>-19.899999999999999</v>
      </c>
    </row>
    <row r="1745" spans="1:16" x14ac:dyDescent="0.25">
      <c r="A1745" s="58">
        <v>43684</v>
      </c>
      <c r="N1745" s="56">
        <v>-50.7</v>
      </c>
      <c r="O1745" s="56">
        <v>10</v>
      </c>
      <c r="P1745" s="56">
        <v>-21.2</v>
      </c>
    </row>
    <row r="1746" spans="1:16" x14ac:dyDescent="0.25">
      <c r="A1746" s="58">
        <v>43683</v>
      </c>
      <c r="N1746" s="56">
        <v>-50.1</v>
      </c>
      <c r="O1746" s="56">
        <v>9.8000000000000007</v>
      </c>
      <c r="P1746" s="56">
        <v>-20.3</v>
      </c>
    </row>
    <row r="1747" spans="1:16" x14ac:dyDescent="0.25">
      <c r="A1747" s="58">
        <v>43682</v>
      </c>
      <c r="N1747" s="56">
        <v>-50.3</v>
      </c>
      <c r="O1747" s="56">
        <v>7.7</v>
      </c>
      <c r="P1747" s="56">
        <v>-21.2</v>
      </c>
    </row>
    <row r="1748" spans="1:16" x14ac:dyDescent="0.25">
      <c r="A1748" s="58">
        <v>43679</v>
      </c>
      <c r="N1748" s="56">
        <v>-55.3</v>
      </c>
      <c r="O1748" s="56">
        <v>7.4</v>
      </c>
      <c r="P1748" s="56">
        <v>-22.4</v>
      </c>
    </row>
    <row r="1749" spans="1:16" x14ac:dyDescent="0.25">
      <c r="A1749" s="58">
        <v>43678</v>
      </c>
      <c r="N1749" s="56">
        <v>-53.4</v>
      </c>
      <c r="O1749" s="56">
        <v>7.3</v>
      </c>
      <c r="P1749" s="56">
        <v>-22.5</v>
      </c>
    </row>
    <row r="1750" spans="1:16" x14ac:dyDescent="0.25">
      <c r="A1750" s="58">
        <v>43677</v>
      </c>
      <c r="N1750" s="56">
        <v>-55.5</v>
      </c>
      <c r="O1750" s="56">
        <v>23.6</v>
      </c>
      <c r="P1750" s="56">
        <v>-22.8</v>
      </c>
    </row>
    <row r="1751" spans="1:16" x14ac:dyDescent="0.25">
      <c r="A1751" s="58">
        <v>43676</v>
      </c>
      <c r="N1751" s="56">
        <v>-57.2</v>
      </c>
      <c r="O1751" s="56">
        <v>23.6</v>
      </c>
      <c r="P1751" s="56">
        <v>-17.3</v>
      </c>
    </row>
    <row r="1752" spans="1:16" x14ac:dyDescent="0.25">
      <c r="A1752" s="58">
        <v>43675</v>
      </c>
      <c r="N1752" s="56">
        <v>-57.5</v>
      </c>
      <c r="O1752" s="56">
        <v>23.6</v>
      </c>
      <c r="P1752" s="56">
        <v>-17.5</v>
      </c>
    </row>
    <row r="1753" spans="1:16" x14ac:dyDescent="0.25">
      <c r="A1753" s="58">
        <v>43672</v>
      </c>
      <c r="N1753" s="56">
        <v>-60</v>
      </c>
      <c r="O1753" s="56">
        <v>23.7</v>
      </c>
      <c r="P1753" s="56">
        <v>-20.399999999999999</v>
      </c>
    </row>
    <row r="1754" spans="1:16" x14ac:dyDescent="0.25">
      <c r="A1754" s="58">
        <v>43671</v>
      </c>
      <c r="N1754" s="56">
        <v>-60.4</v>
      </c>
      <c r="O1754" s="56">
        <v>23.7</v>
      </c>
      <c r="P1754" s="56">
        <v>-21.7</v>
      </c>
    </row>
    <row r="1755" spans="1:16" x14ac:dyDescent="0.25">
      <c r="A1755" s="58">
        <v>43670</v>
      </c>
      <c r="N1755" s="56">
        <v>-60.7</v>
      </c>
      <c r="O1755" s="56">
        <v>23.7</v>
      </c>
      <c r="P1755" s="56">
        <v>-22.2</v>
      </c>
    </row>
    <row r="1756" spans="1:16" x14ac:dyDescent="0.25">
      <c r="A1756" s="58">
        <v>43669</v>
      </c>
      <c r="N1756" s="56">
        <v>-61.3</v>
      </c>
      <c r="O1756" s="56">
        <v>22.3</v>
      </c>
      <c r="P1756" s="56">
        <v>-22.8</v>
      </c>
    </row>
    <row r="1757" spans="1:16" x14ac:dyDescent="0.25">
      <c r="A1757" s="58">
        <v>43668</v>
      </c>
      <c r="N1757" s="56">
        <v>-57</v>
      </c>
      <c r="O1757" s="56">
        <v>21.5</v>
      </c>
      <c r="P1757" s="56">
        <v>-24.3</v>
      </c>
    </row>
    <row r="1758" spans="1:16" x14ac:dyDescent="0.25">
      <c r="A1758" s="58">
        <v>43665</v>
      </c>
      <c r="N1758" s="56">
        <v>-58.7</v>
      </c>
      <c r="O1758" s="56">
        <v>20.2</v>
      </c>
      <c r="P1758" s="56">
        <v>-29</v>
      </c>
    </row>
    <row r="1759" spans="1:16" x14ac:dyDescent="0.25">
      <c r="A1759" s="58">
        <v>43664</v>
      </c>
      <c r="N1759" s="56">
        <v>-55</v>
      </c>
      <c r="O1759" s="56">
        <v>20</v>
      </c>
      <c r="P1759" s="56">
        <v>-29.8</v>
      </c>
    </row>
    <row r="1760" spans="1:16" x14ac:dyDescent="0.25">
      <c r="A1760" s="58">
        <v>43663</v>
      </c>
      <c r="N1760" s="56">
        <v>-68.2</v>
      </c>
      <c r="O1760" s="56">
        <v>27.5</v>
      </c>
      <c r="P1760" s="56">
        <v>-29.8</v>
      </c>
    </row>
    <row r="1761" spans="1:16" x14ac:dyDescent="0.25">
      <c r="A1761" s="58">
        <v>43662</v>
      </c>
      <c r="N1761" s="56">
        <v>-68.599999999999994</v>
      </c>
      <c r="O1761" s="56">
        <v>27.3</v>
      </c>
      <c r="P1761" s="56">
        <v>-30.1</v>
      </c>
    </row>
    <row r="1762" spans="1:16" x14ac:dyDescent="0.25">
      <c r="A1762" s="58">
        <v>43661</v>
      </c>
      <c r="N1762" s="56">
        <v>-70.900000000000006</v>
      </c>
      <c r="O1762" s="56">
        <v>27.2</v>
      </c>
      <c r="P1762" s="56">
        <v>-31.2</v>
      </c>
    </row>
    <row r="1763" spans="1:16" x14ac:dyDescent="0.25">
      <c r="A1763" s="58">
        <v>43658</v>
      </c>
      <c r="N1763" s="56">
        <v>-70.3</v>
      </c>
      <c r="O1763" s="56">
        <v>26.4</v>
      </c>
      <c r="P1763" s="56">
        <v>-38.9</v>
      </c>
    </row>
    <row r="1764" spans="1:16" x14ac:dyDescent="0.25">
      <c r="A1764" s="58">
        <v>43657</v>
      </c>
      <c r="N1764" s="56">
        <v>-70.2</v>
      </c>
      <c r="O1764" s="56">
        <v>26.1</v>
      </c>
      <c r="P1764" s="56">
        <v>-34.799999999999997</v>
      </c>
    </row>
    <row r="1765" spans="1:16" x14ac:dyDescent="0.25">
      <c r="A1765" s="58">
        <v>43656</v>
      </c>
      <c r="N1765" s="56">
        <v>-72.5</v>
      </c>
      <c r="O1765" s="56">
        <v>26.9</v>
      </c>
      <c r="P1765" s="56">
        <v>-34.6</v>
      </c>
    </row>
    <row r="1766" spans="1:16" x14ac:dyDescent="0.25">
      <c r="A1766" s="58">
        <v>43655</v>
      </c>
      <c r="N1766" s="56">
        <v>-75.8</v>
      </c>
      <c r="O1766" s="56">
        <v>26.7</v>
      </c>
      <c r="P1766" s="56">
        <v>-35</v>
      </c>
    </row>
    <row r="1767" spans="1:16" x14ac:dyDescent="0.25">
      <c r="A1767" s="58">
        <v>43654</v>
      </c>
      <c r="N1767" s="56">
        <v>-75.7</v>
      </c>
      <c r="O1767" s="56">
        <v>26.6</v>
      </c>
      <c r="P1767" s="56">
        <v>-34.700000000000003</v>
      </c>
    </row>
    <row r="1768" spans="1:16" x14ac:dyDescent="0.25">
      <c r="A1768" s="58">
        <v>43651</v>
      </c>
      <c r="N1768" s="56">
        <v>-74.3</v>
      </c>
      <c r="O1768" s="56">
        <v>25.3</v>
      </c>
      <c r="P1768" s="56">
        <v>-35.6</v>
      </c>
    </row>
    <row r="1769" spans="1:16" x14ac:dyDescent="0.25">
      <c r="A1769" s="58">
        <v>43650</v>
      </c>
      <c r="N1769" s="56">
        <v>-74.400000000000006</v>
      </c>
      <c r="O1769" s="56">
        <v>21.9</v>
      </c>
      <c r="P1769" s="56">
        <v>-35.700000000000003</v>
      </c>
    </row>
    <row r="1770" spans="1:16" x14ac:dyDescent="0.25">
      <c r="A1770" s="58">
        <v>43649</v>
      </c>
      <c r="N1770" s="56">
        <v>-74.3</v>
      </c>
      <c r="O1770" s="56">
        <v>21.6</v>
      </c>
      <c r="P1770" s="56">
        <v>-34.700000000000003</v>
      </c>
    </row>
    <row r="1771" spans="1:16" x14ac:dyDescent="0.25">
      <c r="A1771" s="58">
        <v>43648</v>
      </c>
      <c r="N1771" s="56">
        <v>-70.8</v>
      </c>
      <c r="O1771" s="56">
        <v>21.3</v>
      </c>
      <c r="P1771" s="56">
        <v>-34.1</v>
      </c>
    </row>
    <row r="1772" spans="1:16" x14ac:dyDescent="0.25">
      <c r="A1772" s="58">
        <v>43647</v>
      </c>
      <c r="N1772" s="56">
        <v>-50.8</v>
      </c>
      <c r="O1772" s="56">
        <v>21</v>
      </c>
      <c r="P1772" s="56">
        <v>-35.5</v>
      </c>
    </row>
    <row r="1773" spans="1:16" x14ac:dyDescent="0.25">
      <c r="A1773" s="58">
        <v>43644</v>
      </c>
      <c r="N1773" s="56">
        <v>-43.7</v>
      </c>
      <c r="O1773" s="56">
        <v>9.3000000000000007</v>
      </c>
      <c r="P1773" s="56">
        <v>-32</v>
      </c>
    </row>
    <row r="1774" spans="1:16" x14ac:dyDescent="0.25">
      <c r="A1774" s="58">
        <v>43643</v>
      </c>
      <c r="N1774" s="56">
        <v>-41.6</v>
      </c>
      <c r="O1774" s="56">
        <v>-3.2</v>
      </c>
      <c r="P1774" s="56">
        <v>-32.5</v>
      </c>
    </row>
    <row r="1775" spans="1:16" x14ac:dyDescent="0.25">
      <c r="A1775" s="58">
        <v>43642</v>
      </c>
      <c r="N1775" s="56">
        <v>-40.799999999999997</v>
      </c>
      <c r="O1775" s="56">
        <v>-3.3</v>
      </c>
      <c r="P1775" s="56">
        <v>-32.6</v>
      </c>
    </row>
    <row r="1776" spans="1:16" x14ac:dyDescent="0.25">
      <c r="A1776" s="58">
        <v>43641</v>
      </c>
      <c r="N1776" s="56">
        <v>-40</v>
      </c>
      <c r="O1776" s="56">
        <v>-3.9</v>
      </c>
      <c r="P1776" s="56">
        <v>-32.799999999999997</v>
      </c>
    </row>
    <row r="1777" spans="1:16" x14ac:dyDescent="0.25">
      <c r="A1777" s="58">
        <v>43640</v>
      </c>
      <c r="N1777" s="56">
        <v>-35</v>
      </c>
      <c r="O1777" s="56">
        <v>-4.4000000000000004</v>
      </c>
      <c r="P1777" s="56">
        <v>-32.9</v>
      </c>
    </row>
    <row r="1778" spans="1:16" x14ac:dyDescent="0.25">
      <c r="A1778" s="58">
        <v>43637</v>
      </c>
      <c r="N1778" s="56">
        <v>-34.6</v>
      </c>
      <c r="O1778" s="56">
        <v>-5.4</v>
      </c>
      <c r="P1778" s="56">
        <v>-31.2</v>
      </c>
    </row>
    <row r="1779" spans="1:16" x14ac:dyDescent="0.25">
      <c r="A1779" s="58">
        <v>43636</v>
      </c>
      <c r="N1779" s="56">
        <v>-32.700000000000003</v>
      </c>
      <c r="O1779" s="56">
        <v>-5.5</v>
      </c>
      <c r="P1779" s="56">
        <v>-31.2</v>
      </c>
    </row>
    <row r="1780" spans="1:16" x14ac:dyDescent="0.25">
      <c r="A1780" s="58">
        <v>43635</v>
      </c>
      <c r="N1780" s="56">
        <v>-33.700000000000003</v>
      </c>
      <c r="O1780" s="56">
        <v>-8.4</v>
      </c>
      <c r="P1780" s="56">
        <v>-31.5</v>
      </c>
    </row>
    <row r="1781" spans="1:16" x14ac:dyDescent="0.25">
      <c r="A1781" s="58">
        <v>43634</v>
      </c>
      <c r="N1781" s="56">
        <v>-32.6</v>
      </c>
      <c r="O1781" s="56">
        <v>-11</v>
      </c>
      <c r="P1781" s="56">
        <v>-31.4</v>
      </c>
    </row>
    <row r="1782" spans="1:16" x14ac:dyDescent="0.25">
      <c r="A1782" s="58">
        <v>43633</v>
      </c>
      <c r="N1782" s="56">
        <v>-31.4</v>
      </c>
      <c r="O1782" s="56">
        <v>-11.2</v>
      </c>
      <c r="P1782" s="56">
        <v>-29.5</v>
      </c>
    </row>
    <row r="1783" spans="1:16" x14ac:dyDescent="0.25">
      <c r="A1783" s="58">
        <v>43630</v>
      </c>
      <c r="N1783" s="56">
        <v>-26</v>
      </c>
      <c r="O1783" s="56">
        <v>-12.4</v>
      </c>
      <c r="P1783" s="56">
        <v>-27.5</v>
      </c>
    </row>
    <row r="1784" spans="1:16" x14ac:dyDescent="0.25">
      <c r="A1784" s="58">
        <v>43629</v>
      </c>
      <c r="N1784" s="56">
        <v>-24.8</v>
      </c>
      <c r="O1784" s="56">
        <v>-12.9</v>
      </c>
      <c r="P1784" s="56">
        <v>-23.7</v>
      </c>
    </row>
    <row r="1785" spans="1:16" x14ac:dyDescent="0.25">
      <c r="A1785" s="58">
        <v>43628</v>
      </c>
      <c r="N1785" s="56">
        <v>-26.5</v>
      </c>
      <c r="O1785" s="56">
        <v>-16.899999999999999</v>
      </c>
      <c r="P1785" s="56">
        <v>-23.5</v>
      </c>
    </row>
    <row r="1786" spans="1:16" x14ac:dyDescent="0.25">
      <c r="A1786" s="58">
        <v>43627</v>
      </c>
      <c r="N1786" s="56">
        <v>-25.7</v>
      </c>
      <c r="O1786" s="56">
        <v>-21.3</v>
      </c>
      <c r="P1786" s="56">
        <v>-28.4</v>
      </c>
    </row>
    <row r="1787" spans="1:16" x14ac:dyDescent="0.25">
      <c r="A1787" s="58">
        <v>43626</v>
      </c>
      <c r="N1787" s="56">
        <v>-28.8</v>
      </c>
      <c r="O1787" s="56">
        <v>-21.7</v>
      </c>
      <c r="P1787" s="56">
        <v>-28.4</v>
      </c>
    </row>
    <row r="1788" spans="1:16" x14ac:dyDescent="0.25">
      <c r="A1788" s="58">
        <v>43623</v>
      </c>
      <c r="N1788" s="56">
        <v>5.3</v>
      </c>
      <c r="O1788" s="56">
        <v>-24.9</v>
      </c>
      <c r="P1788" s="56">
        <v>-31.2</v>
      </c>
    </row>
    <row r="1789" spans="1:16" x14ac:dyDescent="0.25">
      <c r="A1789" s="58">
        <v>43622</v>
      </c>
      <c r="N1789" s="56">
        <v>5.3</v>
      </c>
      <c r="O1789" s="56">
        <v>-23.5</v>
      </c>
      <c r="P1789" s="56">
        <v>-31.2</v>
      </c>
    </row>
    <row r="1790" spans="1:16" x14ac:dyDescent="0.25">
      <c r="A1790" s="58">
        <v>43621</v>
      </c>
      <c r="N1790" s="56">
        <v>6.1</v>
      </c>
      <c r="O1790" s="56">
        <v>-23.6</v>
      </c>
      <c r="P1790" s="56">
        <v>-30.9</v>
      </c>
    </row>
    <row r="1791" spans="1:16" x14ac:dyDescent="0.25">
      <c r="A1791" s="58">
        <v>43620</v>
      </c>
      <c r="N1791" s="56">
        <v>4.8</v>
      </c>
      <c r="O1791" s="56">
        <v>-20</v>
      </c>
      <c r="P1791" s="56">
        <v>-31.3</v>
      </c>
    </row>
    <row r="1792" spans="1:16" x14ac:dyDescent="0.25">
      <c r="A1792" s="58">
        <v>43619</v>
      </c>
      <c r="N1792" s="56">
        <v>16.3</v>
      </c>
      <c r="O1792" s="56">
        <v>-18</v>
      </c>
      <c r="P1792" s="56">
        <v>-26.3</v>
      </c>
    </row>
    <row r="1793" spans="1:16" x14ac:dyDescent="0.25">
      <c r="A1793" s="58">
        <v>43616</v>
      </c>
      <c r="N1793" s="56">
        <v>32.4</v>
      </c>
      <c r="O1793" s="56">
        <v>-14.7</v>
      </c>
      <c r="P1793" s="56">
        <v>-26.5</v>
      </c>
    </row>
    <row r="1794" spans="1:16" x14ac:dyDescent="0.25">
      <c r="A1794" s="58">
        <v>43615</v>
      </c>
      <c r="N1794" s="56">
        <v>31.7</v>
      </c>
      <c r="O1794" s="56">
        <v>-15.7</v>
      </c>
      <c r="P1794" s="56">
        <v>-24.3</v>
      </c>
    </row>
    <row r="1795" spans="1:16" x14ac:dyDescent="0.25">
      <c r="A1795" s="58">
        <v>43614</v>
      </c>
      <c r="N1795" s="56">
        <v>32.6</v>
      </c>
      <c r="O1795" s="56">
        <v>-15.1</v>
      </c>
      <c r="P1795" s="56">
        <v>-24.1</v>
      </c>
    </row>
    <row r="1796" spans="1:16" x14ac:dyDescent="0.25">
      <c r="A1796" s="58">
        <v>43613</v>
      </c>
      <c r="N1796" s="56">
        <v>34</v>
      </c>
      <c r="O1796" s="56">
        <v>-14.9</v>
      </c>
      <c r="P1796" s="56">
        <v>-24.2</v>
      </c>
    </row>
    <row r="1797" spans="1:16" x14ac:dyDescent="0.25">
      <c r="A1797" s="58">
        <v>43609</v>
      </c>
      <c r="N1797" s="56">
        <v>37.799999999999997</v>
      </c>
      <c r="O1797" s="56">
        <v>-20.399999999999999</v>
      </c>
      <c r="P1797" s="56">
        <v>-27.3</v>
      </c>
    </row>
    <row r="1798" spans="1:16" x14ac:dyDescent="0.25">
      <c r="A1798" s="58">
        <v>43608</v>
      </c>
      <c r="N1798" s="56">
        <v>39.1</v>
      </c>
      <c r="O1798" s="56">
        <v>-18.100000000000001</v>
      </c>
      <c r="P1798" s="56">
        <v>-28.3</v>
      </c>
    </row>
    <row r="1799" spans="1:16" x14ac:dyDescent="0.25">
      <c r="A1799" s="58">
        <v>43607</v>
      </c>
      <c r="N1799" s="56">
        <v>39.700000000000003</v>
      </c>
      <c r="O1799" s="56">
        <v>-18.600000000000001</v>
      </c>
      <c r="P1799" s="56">
        <v>-33.1</v>
      </c>
    </row>
    <row r="1800" spans="1:16" x14ac:dyDescent="0.25">
      <c r="A1800" s="58">
        <v>43606</v>
      </c>
      <c r="N1800" s="56">
        <v>45.8</v>
      </c>
      <c r="O1800" s="56">
        <v>-16.8</v>
      </c>
      <c r="P1800" s="56">
        <v>-33.1</v>
      </c>
    </row>
    <row r="1801" spans="1:16" x14ac:dyDescent="0.25">
      <c r="A1801" s="58">
        <v>43605</v>
      </c>
      <c r="N1801" s="56">
        <v>48.5</v>
      </c>
      <c r="O1801" s="56">
        <v>-17.3</v>
      </c>
      <c r="P1801" s="56">
        <v>-33.1</v>
      </c>
    </row>
    <row r="1802" spans="1:16" x14ac:dyDescent="0.25">
      <c r="A1802" s="58">
        <v>43602</v>
      </c>
      <c r="N1802" s="56">
        <v>51.9</v>
      </c>
      <c r="O1802" s="56">
        <v>-42.6</v>
      </c>
      <c r="P1802" s="56">
        <v>-32.9</v>
      </c>
    </row>
    <row r="1803" spans="1:16" x14ac:dyDescent="0.25">
      <c r="A1803" s="58">
        <v>43601</v>
      </c>
      <c r="N1803" s="56">
        <v>52.7</v>
      </c>
      <c r="O1803" s="56">
        <v>-39.4</v>
      </c>
      <c r="P1803" s="56">
        <v>-29.5</v>
      </c>
    </row>
    <row r="1804" spans="1:16" x14ac:dyDescent="0.25">
      <c r="A1804" s="58">
        <v>43600</v>
      </c>
      <c r="N1804" s="56">
        <v>53.4</v>
      </c>
      <c r="O1804" s="56">
        <v>-40.200000000000003</v>
      </c>
      <c r="P1804" s="56">
        <v>-29.6</v>
      </c>
    </row>
    <row r="1805" spans="1:16" x14ac:dyDescent="0.25">
      <c r="A1805" s="58">
        <v>43599</v>
      </c>
      <c r="N1805" s="56">
        <v>55.9</v>
      </c>
      <c r="O1805" s="56">
        <v>-40.9</v>
      </c>
      <c r="P1805" s="56">
        <v>-19.5</v>
      </c>
    </row>
    <row r="1806" spans="1:16" x14ac:dyDescent="0.25">
      <c r="A1806" s="58">
        <v>43598</v>
      </c>
      <c r="N1806" s="56">
        <v>63.7</v>
      </c>
      <c r="O1806" s="56">
        <v>-26.5</v>
      </c>
      <c r="P1806" s="56">
        <v>-19.5</v>
      </c>
    </row>
    <row r="1807" spans="1:16" x14ac:dyDescent="0.25">
      <c r="A1807" s="58">
        <v>43595</v>
      </c>
      <c r="N1807" s="56">
        <v>61.8</v>
      </c>
      <c r="O1807" s="56">
        <v>-29.3</v>
      </c>
      <c r="P1807" s="56">
        <v>-19.3</v>
      </c>
    </row>
    <row r="1808" spans="1:16" x14ac:dyDescent="0.25">
      <c r="A1808" s="58">
        <v>43594</v>
      </c>
      <c r="N1808" s="56">
        <v>57.5</v>
      </c>
      <c r="O1808" s="56">
        <v>-30.6</v>
      </c>
      <c r="P1808" s="56">
        <v>-17.7</v>
      </c>
    </row>
    <row r="1809" spans="1:16" x14ac:dyDescent="0.25">
      <c r="A1809" s="58">
        <v>43593</v>
      </c>
      <c r="N1809" s="56">
        <v>56.9</v>
      </c>
      <c r="O1809" s="56">
        <v>-31.2</v>
      </c>
      <c r="P1809" s="56">
        <v>-15.9</v>
      </c>
    </row>
    <row r="1810" spans="1:16" x14ac:dyDescent="0.25">
      <c r="A1810" s="58">
        <v>43592</v>
      </c>
      <c r="N1810" s="56">
        <v>53.5</v>
      </c>
      <c r="O1810" s="56">
        <v>-32.200000000000003</v>
      </c>
      <c r="P1810" s="56">
        <v>-13.3</v>
      </c>
    </row>
    <row r="1811" spans="1:16" x14ac:dyDescent="0.25">
      <c r="A1811" s="58">
        <v>43591</v>
      </c>
      <c r="N1811" s="56">
        <v>52.1</v>
      </c>
      <c r="O1811" s="56">
        <v>-33</v>
      </c>
      <c r="P1811" s="56">
        <v>-13.3</v>
      </c>
    </row>
    <row r="1812" spans="1:16" x14ac:dyDescent="0.25">
      <c r="A1812" s="58">
        <v>43588</v>
      </c>
      <c r="N1812" s="56">
        <v>48.7</v>
      </c>
      <c r="O1812" s="56">
        <v>-34.799999999999997</v>
      </c>
      <c r="P1812" s="56">
        <v>-10.4</v>
      </c>
    </row>
    <row r="1813" spans="1:16" x14ac:dyDescent="0.25">
      <c r="A1813" s="58">
        <v>43587</v>
      </c>
      <c r="N1813" s="56">
        <v>47.4</v>
      </c>
      <c r="O1813" s="56">
        <v>-35.299999999999997</v>
      </c>
      <c r="P1813" s="56">
        <v>-9.6</v>
      </c>
    </row>
    <row r="1814" spans="1:16" x14ac:dyDescent="0.25">
      <c r="A1814" s="58">
        <v>43586</v>
      </c>
      <c r="N1814" s="56">
        <v>46.1</v>
      </c>
      <c r="O1814" s="56">
        <v>-35.700000000000003</v>
      </c>
      <c r="P1814" s="56">
        <v>-7.6</v>
      </c>
    </row>
    <row r="1815" spans="1:16" x14ac:dyDescent="0.25">
      <c r="A1815" s="58">
        <v>43585</v>
      </c>
      <c r="N1815" s="56">
        <v>47.3</v>
      </c>
      <c r="O1815" s="56">
        <v>-35.9</v>
      </c>
      <c r="P1815" s="56">
        <v>-10.199999999999999</v>
      </c>
    </row>
    <row r="1816" spans="1:16" x14ac:dyDescent="0.25">
      <c r="A1816" s="58">
        <v>43584</v>
      </c>
      <c r="N1816" s="56">
        <v>46.8</v>
      </c>
      <c r="O1816" s="56">
        <v>-35.700000000000003</v>
      </c>
      <c r="P1816" s="56">
        <v>-3.3</v>
      </c>
    </row>
    <row r="1817" spans="1:16" x14ac:dyDescent="0.25">
      <c r="A1817" s="58">
        <v>43581</v>
      </c>
      <c r="N1817" s="56">
        <v>46.2</v>
      </c>
      <c r="O1817" s="56">
        <v>-35.9</v>
      </c>
      <c r="P1817" s="56">
        <v>-4.8</v>
      </c>
    </row>
    <row r="1818" spans="1:16" x14ac:dyDescent="0.25">
      <c r="A1818" s="58">
        <v>43580</v>
      </c>
      <c r="N1818" s="56">
        <v>47.8</v>
      </c>
      <c r="O1818" s="56">
        <v>-26.7</v>
      </c>
      <c r="P1818" s="56">
        <v>-5.2</v>
      </c>
    </row>
    <row r="1819" spans="1:16" x14ac:dyDescent="0.25">
      <c r="A1819" s="58">
        <v>43579</v>
      </c>
      <c r="N1819" s="56">
        <v>46.1</v>
      </c>
      <c r="O1819" s="56">
        <v>-26.8</v>
      </c>
      <c r="P1819" s="56">
        <v>0.9</v>
      </c>
    </row>
    <row r="1820" spans="1:16" x14ac:dyDescent="0.25">
      <c r="A1820" s="58">
        <v>43578</v>
      </c>
      <c r="N1820" s="56">
        <v>48.3</v>
      </c>
      <c r="O1820" s="56">
        <v>-27</v>
      </c>
      <c r="P1820" s="56">
        <v>1.6</v>
      </c>
    </row>
    <row r="1821" spans="1:16" x14ac:dyDescent="0.25">
      <c r="A1821" s="58">
        <v>43577</v>
      </c>
      <c r="N1821" s="56">
        <v>48.2</v>
      </c>
      <c r="O1821" s="56">
        <v>-27.2</v>
      </c>
      <c r="P1821" s="56">
        <v>5</v>
      </c>
    </row>
    <row r="1822" spans="1:16" x14ac:dyDescent="0.25">
      <c r="A1822" s="58">
        <v>43573</v>
      </c>
      <c r="N1822" s="56">
        <v>48.4</v>
      </c>
      <c r="O1822" s="56">
        <v>-31.6</v>
      </c>
      <c r="P1822" s="56">
        <v>5.6</v>
      </c>
    </row>
    <row r="1823" spans="1:16" x14ac:dyDescent="0.25">
      <c r="A1823" s="58">
        <v>43572</v>
      </c>
      <c r="N1823" s="56">
        <v>31.1</v>
      </c>
      <c r="O1823" s="56">
        <v>-32.200000000000003</v>
      </c>
      <c r="P1823" s="56">
        <v>4.9000000000000004</v>
      </c>
    </row>
    <row r="1824" spans="1:16" x14ac:dyDescent="0.25">
      <c r="A1824" s="58">
        <v>43571</v>
      </c>
      <c r="N1824" s="56">
        <v>35.9</v>
      </c>
      <c r="O1824" s="56">
        <v>-33.799999999999997</v>
      </c>
      <c r="P1824" s="56">
        <v>-4.0999999999999996</v>
      </c>
    </row>
    <row r="1825" spans="1:16" x14ac:dyDescent="0.25">
      <c r="A1825" s="58">
        <v>43570</v>
      </c>
      <c r="N1825" s="56">
        <v>35.200000000000003</v>
      </c>
      <c r="O1825" s="56">
        <v>-30.9</v>
      </c>
      <c r="P1825" s="56">
        <v>-5.0999999999999996</v>
      </c>
    </row>
    <row r="1826" spans="1:16" x14ac:dyDescent="0.25">
      <c r="A1826" s="58">
        <v>43567</v>
      </c>
      <c r="N1826" s="56">
        <v>34</v>
      </c>
      <c r="O1826" s="56">
        <v>-32.6</v>
      </c>
      <c r="P1826" s="56">
        <v>-4.8</v>
      </c>
    </row>
    <row r="1827" spans="1:16" x14ac:dyDescent="0.25">
      <c r="A1827" s="58">
        <v>43566</v>
      </c>
      <c r="N1827" s="56">
        <v>33.799999999999997</v>
      </c>
      <c r="O1827" s="56">
        <v>-33</v>
      </c>
      <c r="P1827" s="56">
        <v>-4.5</v>
      </c>
    </row>
    <row r="1828" spans="1:16" x14ac:dyDescent="0.25">
      <c r="A1828" s="58">
        <v>43565</v>
      </c>
      <c r="N1828" s="56">
        <v>32.5</v>
      </c>
      <c r="O1828" s="56">
        <v>-33.4</v>
      </c>
      <c r="P1828" s="56">
        <v>-5.6</v>
      </c>
    </row>
    <row r="1829" spans="1:16" x14ac:dyDescent="0.25">
      <c r="A1829" s="58">
        <v>43564</v>
      </c>
      <c r="N1829" s="56">
        <v>27</v>
      </c>
      <c r="O1829" s="56">
        <v>-32.4</v>
      </c>
      <c r="P1829" s="56">
        <v>-6.9</v>
      </c>
    </row>
    <row r="1830" spans="1:16" x14ac:dyDescent="0.25">
      <c r="A1830" s="58">
        <v>43563</v>
      </c>
      <c r="N1830" s="56">
        <v>26.7</v>
      </c>
      <c r="O1830" s="56">
        <v>-32.299999999999997</v>
      </c>
      <c r="P1830" s="56">
        <v>-8.4</v>
      </c>
    </row>
    <row r="1831" spans="1:16" x14ac:dyDescent="0.25">
      <c r="A1831" s="58">
        <v>43560</v>
      </c>
      <c r="N1831" s="56">
        <v>26.9</v>
      </c>
      <c r="O1831" s="56">
        <v>-28.8</v>
      </c>
      <c r="P1831" s="56">
        <v>-11.3</v>
      </c>
    </row>
    <row r="1832" spans="1:16" x14ac:dyDescent="0.25">
      <c r="A1832" s="58">
        <v>43559</v>
      </c>
      <c r="N1832" s="56">
        <v>24.9</v>
      </c>
      <c r="O1832" s="56">
        <v>-28.7</v>
      </c>
      <c r="P1832" s="56">
        <v>-11.6</v>
      </c>
    </row>
    <row r="1833" spans="1:16" x14ac:dyDescent="0.25">
      <c r="A1833" s="58">
        <v>43558</v>
      </c>
      <c r="N1833" s="56">
        <v>24.9</v>
      </c>
      <c r="O1833" s="56">
        <v>-28.8</v>
      </c>
      <c r="P1833" s="56">
        <v>-9.6</v>
      </c>
    </row>
    <row r="1834" spans="1:16" x14ac:dyDescent="0.25">
      <c r="A1834" s="58">
        <v>43557</v>
      </c>
      <c r="N1834" s="56">
        <v>31.6</v>
      </c>
      <c r="O1834" s="56">
        <v>-28.9</v>
      </c>
      <c r="P1834" s="56">
        <v>-13.1</v>
      </c>
    </row>
    <row r="1835" spans="1:16" x14ac:dyDescent="0.25">
      <c r="A1835" s="58">
        <v>43556</v>
      </c>
      <c r="N1835" s="56">
        <v>31.4</v>
      </c>
      <c r="O1835" s="56">
        <v>-29</v>
      </c>
      <c r="P1835" s="56">
        <v>-10.4</v>
      </c>
    </row>
    <row r="1836" spans="1:16" x14ac:dyDescent="0.25">
      <c r="A1836" s="58">
        <v>43553</v>
      </c>
      <c r="N1836" s="56">
        <v>16.399999999999999</v>
      </c>
      <c r="O1836" s="56">
        <v>-15.9</v>
      </c>
      <c r="P1836" s="56">
        <v>-18.5</v>
      </c>
    </row>
    <row r="1837" spans="1:16" x14ac:dyDescent="0.25">
      <c r="A1837" s="58">
        <v>43552</v>
      </c>
      <c r="N1837" s="56">
        <v>14.8</v>
      </c>
      <c r="O1837" s="56">
        <v>-17.7</v>
      </c>
      <c r="P1837" s="56">
        <v>-17.2</v>
      </c>
    </row>
    <row r="1838" spans="1:16" x14ac:dyDescent="0.25">
      <c r="A1838" s="58">
        <v>43551</v>
      </c>
      <c r="N1838" s="56">
        <v>14.9</v>
      </c>
      <c r="O1838" s="56">
        <v>-17.8</v>
      </c>
      <c r="P1838" s="56">
        <v>-17.8</v>
      </c>
    </row>
    <row r="1839" spans="1:16" x14ac:dyDescent="0.25">
      <c r="A1839" s="58">
        <v>43550</v>
      </c>
      <c r="N1839" s="56">
        <v>17.5</v>
      </c>
      <c r="O1839" s="56">
        <v>-17.600000000000001</v>
      </c>
      <c r="P1839" s="56">
        <v>-18.8</v>
      </c>
    </row>
    <row r="1840" spans="1:16" x14ac:dyDescent="0.25">
      <c r="A1840" s="58">
        <v>43549</v>
      </c>
      <c r="N1840" s="56">
        <v>17.5</v>
      </c>
      <c r="O1840" s="56">
        <v>-17.7</v>
      </c>
      <c r="P1840" s="56">
        <v>-19</v>
      </c>
    </row>
    <row r="1841" spans="1:16" x14ac:dyDescent="0.25">
      <c r="A1841" s="58">
        <v>43546</v>
      </c>
      <c r="N1841" s="56">
        <v>17.600000000000001</v>
      </c>
      <c r="O1841" s="56">
        <v>-20.6</v>
      </c>
      <c r="P1841" s="56">
        <v>-20.9</v>
      </c>
    </row>
    <row r="1842" spans="1:16" x14ac:dyDescent="0.25">
      <c r="A1842" s="58">
        <v>43545</v>
      </c>
      <c r="N1842" s="56">
        <v>17.600000000000001</v>
      </c>
      <c r="O1842" s="56">
        <v>-20.7</v>
      </c>
      <c r="P1842" s="56">
        <v>-21.3</v>
      </c>
    </row>
    <row r="1843" spans="1:16" x14ac:dyDescent="0.25">
      <c r="A1843" s="58">
        <v>43544</v>
      </c>
      <c r="N1843" s="56">
        <v>10.8</v>
      </c>
      <c r="O1843" s="56">
        <v>-20.7</v>
      </c>
      <c r="P1843" s="56">
        <v>-23.5</v>
      </c>
    </row>
    <row r="1844" spans="1:16" x14ac:dyDescent="0.25">
      <c r="A1844" s="58">
        <v>43543</v>
      </c>
      <c r="N1844" s="56">
        <v>6.5</v>
      </c>
      <c r="O1844" s="56">
        <v>-20.8</v>
      </c>
      <c r="P1844" s="56">
        <v>-24.7</v>
      </c>
    </row>
    <row r="1845" spans="1:16" x14ac:dyDescent="0.25">
      <c r="A1845" s="58">
        <v>43542</v>
      </c>
      <c r="N1845" s="56">
        <v>-1.8</v>
      </c>
      <c r="O1845" s="56">
        <v>-21</v>
      </c>
      <c r="P1845" s="56">
        <v>-25.1</v>
      </c>
    </row>
    <row r="1846" spans="1:16" x14ac:dyDescent="0.25">
      <c r="A1846" s="58">
        <v>43539</v>
      </c>
      <c r="N1846" s="56">
        <v>-0.1</v>
      </c>
      <c r="O1846" s="56">
        <v>-19.8</v>
      </c>
      <c r="P1846" s="56">
        <v>-28.5</v>
      </c>
    </row>
    <row r="1847" spans="1:16" x14ac:dyDescent="0.25">
      <c r="A1847" s="58">
        <v>43538</v>
      </c>
      <c r="N1847" s="56">
        <v>0.3</v>
      </c>
      <c r="O1847" s="56">
        <v>-20.3</v>
      </c>
      <c r="P1847" s="56">
        <v>-26</v>
      </c>
    </row>
    <row r="1848" spans="1:16" x14ac:dyDescent="0.25">
      <c r="A1848" s="58">
        <v>43537</v>
      </c>
      <c r="N1848" s="56">
        <v>1.5</v>
      </c>
      <c r="O1848" s="56">
        <v>-20.6</v>
      </c>
      <c r="P1848" s="56">
        <v>-24.6</v>
      </c>
    </row>
    <row r="1849" spans="1:16" x14ac:dyDescent="0.25">
      <c r="A1849" s="58">
        <v>43536</v>
      </c>
      <c r="N1849" s="56">
        <v>1.7</v>
      </c>
      <c r="O1849" s="56">
        <v>-20.3</v>
      </c>
      <c r="P1849" s="56">
        <v>-26</v>
      </c>
    </row>
    <row r="1850" spans="1:16" x14ac:dyDescent="0.25">
      <c r="A1850" s="58">
        <v>43535</v>
      </c>
      <c r="N1850" s="56">
        <v>-4.8</v>
      </c>
      <c r="O1850" s="56">
        <v>-18.3</v>
      </c>
      <c r="P1850" s="56">
        <v>-26.5</v>
      </c>
    </row>
    <row r="1851" spans="1:16" x14ac:dyDescent="0.25">
      <c r="A1851" s="58">
        <v>43532</v>
      </c>
      <c r="N1851" s="56">
        <v>-4.5999999999999996</v>
      </c>
      <c r="O1851" s="56">
        <v>-14.5</v>
      </c>
      <c r="P1851" s="56">
        <v>-25.1</v>
      </c>
    </row>
    <row r="1852" spans="1:16" x14ac:dyDescent="0.25">
      <c r="A1852" s="58">
        <v>43531</v>
      </c>
      <c r="N1852" s="56">
        <v>-5.0999999999999996</v>
      </c>
      <c r="O1852" s="56">
        <v>-37.9</v>
      </c>
      <c r="P1852" s="56">
        <v>-15.2</v>
      </c>
    </row>
    <row r="1853" spans="1:16" x14ac:dyDescent="0.25">
      <c r="A1853" s="58">
        <v>43530</v>
      </c>
      <c r="N1853" s="56">
        <v>-16</v>
      </c>
      <c r="O1853" s="56">
        <v>-37.6</v>
      </c>
      <c r="P1853" s="56">
        <v>-15</v>
      </c>
    </row>
    <row r="1854" spans="1:16" x14ac:dyDescent="0.25">
      <c r="A1854" s="58">
        <v>43529</v>
      </c>
      <c r="N1854" s="56">
        <v>-17</v>
      </c>
      <c r="O1854" s="56">
        <v>-37.5</v>
      </c>
      <c r="P1854" s="56">
        <v>-15.4</v>
      </c>
    </row>
    <row r="1855" spans="1:16" x14ac:dyDescent="0.25">
      <c r="A1855" s="58">
        <v>43528</v>
      </c>
      <c r="N1855" s="56">
        <v>-22.9</v>
      </c>
      <c r="O1855" s="56">
        <v>-37.4</v>
      </c>
      <c r="P1855" s="56">
        <v>-16.5</v>
      </c>
    </row>
    <row r="1856" spans="1:16" x14ac:dyDescent="0.25">
      <c r="A1856" s="58">
        <v>43525</v>
      </c>
      <c r="N1856" s="56">
        <v>-22.2</v>
      </c>
      <c r="O1856" s="56">
        <v>-37</v>
      </c>
      <c r="P1856" s="56">
        <v>-18.8</v>
      </c>
    </row>
    <row r="1857" spans="1:16" x14ac:dyDescent="0.25">
      <c r="A1857" s="58">
        <v>43524</v>
      </c>
      <c r="N1857" s="56">
        <v>-26.3</v>
      </c>
      <c r="O1857" s="56">
        <v>-34.700000000000003</v>
      </c>
      <c r="P1857" s="56">
        <v>-14.1</v>
      </c>
    </row>
    <row r="1858" spans="1:16" x14ac:dyDescent="0.25">
      <c r="A1858" s="58">
        <v>43523</v>
      </c>
      <c r="N1858" s="56">
        <v>-26.8</v>
      </c>
      <c r="O1858" s="56">
        <v>-16.8</v>
      </c>
      <c r="P1858" s="56">
        <v>-10.7</v>
      </c>
    </row>
    <row r="1859" spans="1:16" x14ac:dyDescent="0.25">
      <c r="A1859" s="58">
        <v>43522</v>
      </c>
      <c r="N1859" s="56">
        <v>-26.8</v>
      </c>
      <c r="O1859" s="56">
        <v>-15.7</v>
      </c>
      <c r="P1859" s="56">
        <v>-8.9</v>
      </c>
    </row>
    <row r="1860" spans="1:16" x14ac:dyDescent="0.25">
      <c r="A1860" s="58">
        <v>43521</v>
      </c>
      <c r="N1860" s="56">
        <v>-26.4</v>
      </c>
      <c r="O1860" s="56">
        <v>-15</v>
      </c>
      <c r="P1860" s="56">
        <v>-8.3000000000000007</v>
      </c>
    </row>
    <row r="1861" spans="1:16" x14ac:dyDescent="0.25">
      <c r="A1861" s="58">
        <v>43518</v>
      </c>
      <c r="N1861" s="56">
        <v>-25.9</v>
      </c>
      <c r="O1861" s="56">
        <v>-13.7</v>
      </c>
      <c r="P1861" s="56">
        <v>-8</v>
      </c>
    </row>
    <row r="1862" spans="1:16" x14ac:dyDescent="0.25">
      <c r="A1862" s="58">
        <v>43517</v>
      </c>
      <c r="N1862" s="56">
        <v>-25.4</v>
      </c>
      <c r="O1862" s="56">
        <v>-13.3</v>
      </c>
      <c r="P1862" s="56">
        <v>-7.4</v>
      </c>
    </row>
    <row r="1863" spans="1:16" x14ac:dyDescent="0.25">
      <c r="A1863" s="58">
        <v>43516</v>
      </c>
      <c r="N1863" s="56">
        <v>-30.8</v>
      </c>
      <c r="O1863" s="56">
        <v>-11.3</v>
      </c>
      <c r="P1863" s="56">
        <v>-7.2</v>
      </c>
    </row>
    <row r="1864" spans="1:16" x14ac:dyDescent="0.25">
      <c r="A1864" s="58">
        <v>43515</v>
      </c>
      <c r="N1864" s="56">
        <v>-33.5</v>
      </c>
      <c r="O1864" s="56">
        <v>4.5</v>
      </c>
      <c r="P1864" s="56">
        <v>-8.1999999999999993</v>
      </c>
    </row>
    <row r="1865" spans="1:16" x14ac:dyDescent="0.25">
      <c r="A1865" s="58">
        <v>43514</v>
      </c>
      <c r="N1865" s="56">
        <v>-33.1</v>
      </c>
      <c r="O1865" s="56">
        <v>4.7</v>
      </c>
      <c r="P1865" s="56">
        <v>-9.1</v>
      </c>
    </row>
    <row r="1866" spans="1:16" x14ac:dyDescent="0.25">
      <c r="A1866" s="58">
        <v>43511</v>
      </c>
      <c r="N1866" s="56">
        <v>-33.1</v>
      </c>
      <c r="O1866" s="56">
        <v>3.8</v>
      </c>
      <c r="P1866" s="56">
        <v>-11.9</v>
      </c>
    </row>
    <row r="1867" spans="1:16" x14ac:dyDescent="0.25">
      <c r="A1867" s="58">
        <v>43510</v>
      </c>
      <c r="N1867" s="56">
        <v>-44.6</v>
      </c>
      <c r="O1867" s="56">
        <v>3.6</v>
      </c>
      <c r="P1867" s="56">
        <v>-12.5</v>
      </c>
    </row>
    <row r="1868" spans="1:16" x14ac:dyDescent="0.25">
      <c r="A1868" s="58">
        <v>43509</v>
      </c>
      <c r="N1868" s="56">
        <v>-43.9</v>
      </c>
      <c r="O1868" s="56">
        <v>8.5</v>
      </c>
      <c r="P1868" s="56">
        <v>-11.8</v>
      </c>
    </row>
    <row r="1869" spans="1:16" x14ac:dyDescent="0.25">
      <c r="A1869" s="58">
        <v>43508</v>
      </c>
      <c r="N1869" s="56">
        <v>-38.700000000000003</v>
      </c>
      <c r="O1869" s="56">
        <v>8.5</v>
      </c>
      <c r="P1869" s="56">
        <v>-7.9</v>
      </c>
    </row>
    <row r="1870" spans="1:16" x14ac:dyDescent="0.25">
      <c r="A1870" s="58">
        <v>43507</v>
      </c>
      <c r="N1870" s="56">
        <v>-39.799999999999997</v>
      </c>
      <c r="O1870" s="56">
        <v>9.8000000000000007</v>
      </c>
      <c r="P1870" s="56">
        <v>-8.4</v>
      </c>
    </row>
    <row r="1871" spans="1:16" x14ac:dyDescent="0.25">
      <c r="A1871" s="58">
        <v>43504</v>
      </c>
      <c r="N1871" s="56">
        <v>-18.3</v>
      </c>
      <c r="O1871" s="56">
        <v>8.6999999999999993</v>
      </c>
      <c r="P1871" s="56">
        <v>-10.4</v>
      </c>
    </row>
    <row r="1872" spans="1:16" x14ac:dyDescent="0.25">
      <c r="A1872" s="58">
        <v>43503</v>
      </c>
      <c r="N1872" s="56">
        <v>-18.8</v>
      </c>
      <c r="O1872" s="56">
        <v>11.4</v>
      </c>
      <c r="P1872" s="56">
        <v>-10.199999999999999</v>
      </c>
    </row>
    <row r="1873" spans="1:16" x14ac:dyDescent="0.25">
      <c r="A1873" s="58">
        <v>43502</v>
      </c>
      <c r="N1873" s="56">
        <v>-12.4</v>
      </c>
      <c r="O1873" s="56">
        <v>11.4</v>
      </c>
      <c r="P1873" s="56">
        <v>-10.6</v>
      </c>
    </row>
    <row r="1874" spans="1:16" x14ac:dyDescent="0.25">
      <c r="A1874" s="58">
        <v>43501</v>
      </c>
      <c r="N1874" s="56">
        <v>-12</v>
      </c>
      <c r="O1874" s="56">
        <v>11.4</v>
      </c>
      <c r="P1874" s="56">
        <v>-13.2</v>
      </c>
    </row>
    <row r="1875" spans="1:16" x14ac:dyDescent="0.25">
      <c r="A1875" s="58">
        <v>43500</v>
      </c>
      <c r="N1875" s="56">
        <v>-10.1</v>
      </c>
      <c r="O1875" s="56">
        <v>9.6</v>
      </c>
      <c r="P1875" s="56">
        <v>-12.5</v>
      </c>
    </row>
    <row r="1876" spans="1:16" x14ac:dyDescent="0.25">
      <c r="A1876" s="58">
        <v>43497</v>
      </c>
      <c r="N1876" s="56">
        <v>-6.1</v>
      </c>
      <c r="O1876" s="56">
        <v>6.4</v>
      </c>
      <c r="P1876" s="56">
        <v>-12.1</v>
      </c>
    </row>
    <row r="1877" spans="1:16" x14ac:dyDescent="0.25">
      <c r="A1877" s="58">
        <v>43496</v>
      </c>
      <c r="N1877" s="56">
        <v>-3.8</v>
      </c>
      <c r="O1877" s="56">
        <v>4.2</v>
      </c>
      <c r="P1877" s="56">
        <v>-12.4</v>
      </c>
    </row>
    <row r="1878" spans="1:16" x14ac:dyDescent="0.25">
      <c r="A1878" s="58">
        <v>43495</v>
      </c>
      <c r="N1878" s="56">
        <v>-5.2</v>
      </c>
      <c r="O1878" s="56">
        <v>0.5</v>
      </c>
      <c r="P1878" s="56">
        <v>-12.3</v>
      </c>
    </row>
    <row r="1879" spans="1:16" x14ac:dyDescent="0.25">
      <c r="A1879" s="58">
        <v>43494</v>
      </c>
      <c r="N1879" s="56">
        <v>-7</v>
      </c>
      <c r="O1879" s="56">
        <v>0</v>
      </c>
      <c r="P1879" s="56">
        <v>-11.6</v>
      </c>
    </row>
    <row r="1880" spans="1:16" x14ac:dyDescent="0.25">
      <c r="A1880" s="58">
        <v>43493</v>
      </c>
      <c r="N1880" s="56">
        <v>-8.3000000000000007</v>
      </c>
      <c r="O1880" s="56">
        <v>-0.4</v>
      </c>
      <c r="P1880" s="56">
        <v>-11.7</v>
      </c>
    </row>
    <row r="1881" spans="1:16" x14ac:dyDescent="0.25">
      <c r="A1881" s="58">
        <v>43490</v>
      </c>
      <c r="N1881" s="56">
        <v>-10.199999999999999</v>
      </c>
      <c r="O1881" s="56">
        <v>-2.6</v>
      </c>
      <c r="P1881" s="56">
        <v>-12.4</v>
      </c>
    </row>
    <row r="1882" spans="1:16" x14ac:dyDescent="0.25">
      <c r="A1882" s="58">
        <v>43489</v>
      </c>
      <c r="N1882" s="56">
        <v>-10.1</v>
      </c>
      <c r="O1882" s="56">
        <v>-3</v>
      </c>
      <c r="P1882" s="56">
        <v>-11.9</v>
      </c>
    </row>
    <row r="1883" spans="1:16" x14ac:dyDescent="0.25">
      <c r="A1883" s="58">
        <v>43488</v>
      </c>
      <c r="N1883" s="56">
        <v>-10.4</v>
      </c>
      <c r="O1883" s="56">
        <v>-3.4</v>
      </c>
      <c r="P1883" s="56">
        <v>-11.3</v>
      </c>
    </row>
    <row r="1884" spans="1:16" x14ac:dyDescent="0.25">
      <c r="A1884" s="58">
        <v>43487</v>
      </c>
      <c r="N1884" s="56">
        <v>-9.1</v>
      </c>
      <c r="O1884" s="56">
        <v>6.9</v>
      </c>
      <c r="P1884" s="56">
        <v>-10.6</v>
      </c>
    </row>
    <row r="1885" spans="1:16" x14ac:dyDescent="0.25">
      <c r="A1885" s="58">
        <v>43486</v>
      </c>
      <c r="N1885" s="56">
        <v>-13</v>
      </c>
      <c r="O1885" s="56">
        <v>6.6</v>
      </c>
      <c r="P1885" s="56">
        <v>-14.8</v>
      </c>
    </row>
    <row r="1886" spans="1:16" x14ac:dyDescent="0.25">
      <c r="A1886" s="58">
        <v>43483</v>
      </c>
      <c r="N1886" s="56">
        <v>-14.1</v>
      </c>
      <c r="O1886" s="56">
        <v>6.1</v>
      </c>
      <c r="P1886" s="56">
        <v>-16.8</v>
      </c>
    </row>
    <row r="1887" spans="1:16" x14ac:dyDescent="0.25">
      <c r="A1887" s="58">
        <v>43482</v>
      </c>
      <c r="N1887" s="56">
        <v>-8.8000000000000007</v>
      </c>
      <c r="O1887" s="56">
        <v>6</v>
      </c>
      <c r="P1887" s="56">
        <v>-18.600000000000001</v>
      </c>
    </row>
    <row r="1888" spans="1:16" x14ac:dyDescent="0.25">
      <c r="A1888" s="58">
        <v>43481</v>
      </c>
      <c r="N1888" s="56">
        <v>-7.2</v>
      </c>
      <c r="O1888" s="56">
        <v>5.9</v>
      </c>
      <c r="P1888" s="56">
        <v>-17.399999999999999</v>
      </c>
    </row>
    <row r="1889" spans="1:16" x14ac:dyDescent="0.25">
      <c r="A1889" s="58">
        <v>43480</v>
      </c>
      <c r="N1889" s="56">
        <v>-7.2</v>
      </c>
      <c r="O1889" s="56">
        <v>7.4</v>
      </c>
      <c r="P1889" s="56">
        <v>-18.7</v>
      </c>
    </row>
    <row r="1890" spans="1:16" x14ac:dyDescent="0.25">
      <c r="A1890" s="58">
        <v>43479</v>
      </c>
      <c r="N1890" s="56">
        <v>-8</v>
      </c>
      <c r="O1890" s="56">
        <v>4.4000000000000004</v>
      </c>
      <c r="P1890" s="56">
        <v>-19.7</v>
      </c>
    </row>
    <row r="1891" spans="1:16" x14ac:dyDescent="0.25">
      <c r="A1891" s="58">
        <v>43476</v>
      </c>
      <c r="N1891" s="56">
        <v>-12.2</v>
      </c>
      <c r="O1891" s="56">
        <v>0.3</v>
      </c>
      <c r="P1891" s="56">
        <v>-20.3</v>
      </c>
    </row>
    <row r="1892" spans="1:16" x14ac:dyDescent="0.25">
      <c r="A1892" s="58">
        <v>43475</v>
      </c>
      <c r="N1892" s="56">
        <v>-9.3000000000000007</v>
      </c>
      <c r="O1892" s="56">
        <v>-5.2</v>
      </c>
      <c r="P1892" s="56">
        <v>-13.5</v>
      </c>
    </row>
    <row r="1893" spans="1:16" x14ac:dyDescent="0.25">
      <c r="A1893" s="58">
        <v>43474</v>
      </c>
      <c r="N1893" s="56">
        <v>-9.6999999999999993</v>
      </c>
      <c r="O1893" s="56">
        <v>-5.9</v>
      </c>
      <c r="P1893" s="56">
        <v>-15.3</v>
      </c>
    </row>
    <row r="1894" spans="1:16" x14ac:dyDescent="0.25">
      <c r="A1894" s="58">
        <v>43473</v>
      </c>
      <c r="N1894" s="56">
        <v>-10.199999999999999</v>
      </c>
      <c r="O1894" s="56">
        <v>-6.4</v>
      </c>
      <c r="P1894" s="56">
        <v>-15</v>
      </c>
    </row>
    <row r="1895" spans="1:16" x14ac:dyDescent="0.25">
      <c r="A1895" s="58">
        <v>43472</v>
      </c>
      <c r="N1895" s="56">
        <v>-16</v>
      </c>
      <c r="O1895" s="56">
        <v>-6.9</v>
      </c>
      <c r="P1895" s="56">
        <v>-13.8</v>
      </c>
    </row>
    <row r="1896" spans="1:16" x14ac:dyDescent="0.25">
      <c r="A1896" s="58">
        <v>43469</v>
      </c>
      <c r="N1896" s="56">
        <v>-20.5</v>
      </c>
      <c r="O1896" s="56">
        <v>-4.3</v>
      </c>
      <c r="P1896" s="56">
        <v>-14</v>
      </c>
    </row>
    <row r="1897" spans="1:16" x14ac:dyDescent="0.25">
      <c r="A1897" s="58">
        <v>43468</v>
      </c>
      <c r="N1897" s="56">
        <v>-15.5</v>
      </c>
      <c r="O1897" s="56">
        <v>-4.0999999999999996</v>
      </c>
      <c r="P1897" s="56">
        <v>-12.7</v>
      </c>
    </row>
    <row r="1898" spans="1:16" x14ac:dyDescent="0.25">
      <c r="A1898" s="58">
        <v>43467</v>
      </c>
      <c r="N1898" s="56">
        <v>-16</v>
      </c>
      <c r="O1898" s="56">
        <v>-3.9</v>
      </c>
      <c r="P1898" s="56">
        <v>-13.3</v>
      </c>
    </row>
    <row r="1899" spans="1:16" x14ac:dyDescent="0.25">
      <c r="A1899" s="58">
        <v>43465</v>
      </c>
      <c r="N1899" s="56">
        <v>-25.3</v>
      </c>
      <c r="O1899" s="56">
        <v>-2.9</v>
      </c>
      <c r="P1899" s="56">
        <v>-10.6</v>
      </c>
    </row>
    <row r="1900" spans="1:16" x14ac:dyDescent="0.25">
      <c r="A1900" s="58">
        <v>43462</v>
      </c>
      <c r="N1900" s="56">
        <v>-27.3</v>
      </c>
      <c r="O1900" s="56">
        <v>-2.4</v>
      </c>
      <c r="P1900" s="56">
        <v>-7.7</v>
      </c>
    </row>
    <row r="1901" spans="1:16" x14ac:dyDescent="0.25">
      <c r="A1901" s="58">
        <v>43461</v>
      </c>
      <c r="N1901" s="56">
        <v>-27.5</v>
      </c>
      <c r="O1901" s="56">
        <v>-7.6</v>
      </c>
      <c r="P1901" s="56">
        <v>-6.5</v>
      </c>
    </row>
    <row r="1902" spans="1:16" x14ac:dyDescent="0.25">
      <c r="A1902" s="58">
        <v>43460</v>
      </c>
      <c r="N1902" s="56">
        <v>-27.9</v>
      </c>
      <c r="O1902" s="56">
        <v>-9.3000000000000007</v>
      </c>
      <c r="P1902" s="56">
        <v>-4.4000000000000004</v>
      </c>
    </row>
    <row r="1903" spans="1:16" x14ac:dyDescent="0.25">
      <c r="A1903" s="58">
        <v>43458</v>
      </c>
      <c r="N1903" s="56">
        <v>-28.7</v>
      </c>
      <c r="O1903" s="56">
        <v>-12.7</v>
      </c>
      <c r="P1903" s="56">
        <v>-4.8</v>
      </c>
    </row>
    <row r="1904" spans="1:16" x14ac:dyDescent="0.25">
      <c r="A1904" s="58">
        <v>43455</v>
      </c>
      <c r="N1904" s="56">
        <v>-29.8</v>
      </c>
      <c r="O1904" s="56">
        <v>-15.7</v>
      </c>
      <c r="P1904" s="56">
        <v>-3.9</v>
      </c>
    </row>
    <row r="1905" spans="1:16" x14ac:dyDescent="0.25">
      <c r="A1905" s="58">
        <v>43454</v>
      </c>
      <c r="N1905" s="56">
        <v>-31</v>
      </c>
      <c r="O1905" s="56">
        <v>-16.399999999999999</v>
      </c>
      <c r="P1905" s="56">
        <v>-3.7</v>
      </c>
    </row>
    <row r="1906" spans="1:16" x14ac:dyDescent="0.25">
      <c r="A1906" s="58">
        <v>43453</v>
      </c>
      <c r="N1906" s="56">
        <v>-39.5</v>
      </c>
      <c r="O1906" s="56">
        <v>-16.2</v>
      </c>
      <c r="P1906" s="56">
        <v>-3.4</v>
      </c>
    </row>
    <row r="1907" spans="1:16" x14ac:dyDescent="0.25">
      <c r="A1907" s="58">
        <v>43452</v>
      </c>
      <c r="N1907" s="56">
        <v>-40.9</v>
      </c>
      <c r="O1907" s="56">
        <v>-10.6</v>
      </c>
      <c r="P1907" s="56">
        <v>-4.4000000000000004</v>
      </c>
    </row>
    <row r="1908" spans="1:16" x14ac:dyDescent="0.25">
      <c r="A1908" s="58">
        <v>43451</v>
      </c>
      <c r="N1908" s="56">
        <v>-40.700000000000003</v>
      </c>
      <c r="O1908" s="56">
        <v>-11.2</v>
      </c>
      <c r="P1908" s="56">
        <v>-4.4000000000000004</v>
      </c>
    </row>
    <row r="1909" spans="1:16" x14ac:dyDescent="0.25">
      <c r="A1909" s="58">
        <v>43448</v>
      </c>
      <c r="N1909" s="56">
        <v>-36.4</v>
      </c>
      <c r="O1909" s="56">
        <v>-10.3</v>
      </c>
      <c r="P1909" s="56">
        <v>-1.5</v>
      </c>
    </row>
    <row r="1910" spans="1:16" x14ac:dyDescent="0.25">
      <c r="A1910" s="58">
        <v>43447</v>
      </c>
      <c r="N1910" s="56">
        <v>-35.9</v>
      </c>
      <c r="O1910" s="56">
        <v>-35.799999999999997</v>
      </c>
    </row>
    <row r="1911" spans="1:16" x14ac:dyDescent="0.25">
      <c r="A1911" s="58">
        <v>43446</v>
      </c>
      <c r="N1911" s="56">
        <v>-35.1</v>
      </c>
      <c r="O1911" s="56">
        <v>-36</v>
      </c>
      <c r="P1911" s="56">
        <v>0.7</v>
      </c>
    </row>
    <row r="1912" spans="1:16" x14ac:dyDescent="0.25">
      <c r="A1912" s="58">
        <v>43445</v>
      </c>
      <c r="N1912" s="56">
        <v>-34.799999999999997</v>
      </c>
      <c r="O1912" s="56">
        <v>-40.6</v>
      </c>
      <c r="P1912" s="56">
        <v>-5.8</v>
      </c>
    </row>
    <row r="1913" spans="1:16" x14ac:dyDescent="0.25">
      <c r="A1913" s="58">
        <v>43444</v>
      </c>
      <c r="N1913" s="56">
        <v>-42.3</v>
      </c>
      <c r="O1913" s="56">
        <v>-39.799999999999997</v>
      </c>
      <c r="P1913" s="56">
        <v>-6.7</v>
      </c>
    </row>
    <row r="1914" spans="1:16" x14ac:dyDescent="0.25">
      <c r="A1914" s="58">
        <v>43441</v>
      </c>
      <c r="N1914" s="56">
        <v>-27.9</v>
      </c>
      <c r="O1914" s="56">
        <v>-33.700000000000003</v>
      </c>
      <c r="P1914" s="56">
        <v>-4.5999999999999996</v>
      </c>
    </row>
    <row r="1915" spans="1:16" x14ac:dyDescent="0.25">
      <c r="A1915" s="58">
        <v>43440</v>
      </c>
      <c r="N1915" s="56">
        <v>-22.5</v>
      </c>
      <c r="O1915" s="56">
        <v>-31.9</v>
      </c>
      <c r="P1915" s="56">
        <v>-3.5</v>
      </c>
    </row>
    <row r="1916" spans="1:16" x14ac:dyDescent="0.25">
      <c r="A1916" s="58">
        <v>43439</v>
      </c>
      <c r="N1916" s="56">
        <v>-22.1</v>
      </c>
      <c r="O1916" s="56">
        <v>-31.8</v>
      </c>
      <c r="P1916" s="56">
        <v>-3.6</v>
      </c>
    </row>
    <row r="1917" spans="1:16" x14ac:dyDescent="0.25">
      <c r="A1917" s="58">
        <v>43438</v>
      </c>
      <c r="N1917" s="56">
        <v>-13.7</v>
      </c>
      <c r="O1917" s="56">
        <v>-31.5</v>
      </c>
      <c r="P1917" s="56">
        <v>-5.5</v>
      </c>
    </row>
    <row r="1918" spans="1:16" x14ac:dyDescent="0.25">
      <c r="A1918" s="58">
        <v>43437</v>
      </c>
      <c r="N1918" s="56">
        <v>-15.3</v>
      </c>
      <c r="O1918" s="56">
        <v>-31.4</v>
      </c>
      <c r="P1918" s="56">
        <v>-4.4000000000000004</v>
      </c>
    </row>
    <row r="1919" spans="1:16" x14ac:dyDescent="0.25">
      <c r="A1919" s="58">
        <v>43434</v>
      </c>
      <c r="N1919" s="56">
        <v>-21.8</v>
      </c>
      <c r="O1919" s="56">
        <v>-31.3</v>
      </c>
      <c r="P1919" s="56">
        <v>-5.4</v>
      </c>
    </row>
    <row r="1920" spans="1:16" x14ac:dyDescent="0.25">
      <c r="A1920" s="58">
        <v>43433</v>
      </c>
      <c r="N1920" s="56">
        <v>-23.3</v>
      </c>
      <c r="O1920" s="56">
        <v>-37.5</v>
      </c>
      <c r="P1920" s="56">
        <v>-6</v>
      </c>
    </row>
    <row r="1921" spans="1:16" x14ac:dyDescent="0.25">
      <c r="A1921" s="58">
        <v>43432</v>
      </c>
      <c r="N1921" s="56">
        <v>-26.5</v>
      </c>
      <c r="O1921" s="56">
        <v>-37.5</v>
      </c>
      <c r="P1921" s="56">
        <v>-6</v>
      </c>
    </row>
    <row r="1922" spans="1:16" x14ac:dyDescent="0.25">
      <c r="A1922" s="58">
        <v>43431</v>
      </c>
      <c r="N1922" s="56">
        <v>-27</v>
      </c>
      <c r="O1922" s="56">
        <v>-37.700000000000003</v>
      </c>
      <c r="P1922" s="56">
        <v>-5.7</v>
      </c>
    </row>
    <row r="1923" spans="1:16" x14ac:dyDescent="0.25">
      <c r="A1923" s="58">
        <v>43430</v>
      </c>
      <c r="N1923" s="56">
        <v>-28.7</v>
      </c>
      <c r="O1923" s="56">
        <v>-37.799999999999997</v>
      </c>
      <c r="P1923" s="56">
        <v>-6.6</v>
      </c>
    </row>
    <row r="1924" spans="1:16" x14ac:dyDescent="0.25">
      <c r="A1924" s="58">
        <v>43427</v>
      </c>
      <c r="N1924" s="56">
        <v>-29.8</v>
      </c>
      <c r="O1924" s="56">
        <v>-38</v>
      </c>
      <c r="P1924" s="56">
        <v>-7.8</v>
      </c>
    </row>
    <row r="1925" spans="1:16" x14ac:dyDescent="0.25">
      <c r="A1925" s="58">
        <v>43426</v>
      </c>
      <c r="N1925" s="56">
        <v>-30</v>
      </c>
      <c r="O1925" s="56">
        <v>-38.1</v>
      </c>
      <c r="P1925" s="56">
        <v>-8.8000000000000007</v>
      </c>
    </row>
    <row r="1926" spans="1:16" x14ac:dyDescent="0.25">
      <c r="A1926" s="58">
        <v>43425</v>
      </c>
      <c r="N1926" s="56">
        <v>-30.3</v>
      </c>
      <c r="O1926" s="56">
        <v>-38.200000000000003</v>
      </c>
      <c r="P1926" s="56">
        <v>-9</v>
      </c>
    </row>
    <row r="1927" spans="1:16" x14ac:dyDescent="0.25">
      <c r="A1927" s="58">
        <v>43424</v>
      </c>
      <c r="N1927" s="56">
        <v>-27.7</v>
      </c>
      <c r="O1927" s="56">
        <v>-38.299999999999997</v>
      </c>
      <c r="P1927" s="56">
        <v>-9.6999999999999993</v>
      </c>
    </row>
    <row r="1928" spans="1:16" x14ac:dyDescent="0.25">
      <c r="A1928" s="58">
        <v>43423</v>
      </c>
      <c r="N1928" s="56">
        <v>-31.4</v>
      </c>
      <c r="O1928" s="56">
        <v>-38.299999999999997</v>
      </c>
      <c r="P1928" s="56">
        <v>-9.1999999999999993</v>
      </c>
    </row>
    <row r="1929" spans="1:16" x14ac:dyDescent="0.25">
      <c r="A1929" s="58">
        <v>43420</v>
      </c>
      <c r="N1929" s="56">
        <v>-31.3</v>
      </c>
      <c r="O1929" s="56">
        <v>-34.6</v>
      </c>
      <c r="P1929" s="56">
        <v>-9.1999999999999993</v>
      </c>
    </row>
    <row r="1930" spans="1:16" x14ac:dyDescent="0.25">
      <c r="A1930" s="58">
        <v>43419</v>
      </c>
      <c r="N1930" s="56">
        <v>-31.3</v>
      </c>
      <c r="O1930" s="56">
        <v>-34.700000000000003</v>
      </c>
      <c r="P1930" s="56">
        <v>-5.0999999999999996</v>
      </c>
    </row>
    <row r="1931" spans="1:16" x14ac:dyDescent="0.25">
      <c r="A1931" s="58">
        <v>43418</v>
      </c>
      <c r="N1931" s="56">
        <v>-24.7</v>
      </c>
      <c r="O1931" s="56">
        <v>-34.700000000000003</v>
      </c>
      <c r="P1931" s="56">
        <v>-5.0999999999999996</v>
      </c>
    </row>
    <row r="1932" spans="1:16" x14ac:dyDescent="0.25">
      <c r="A1932" s="58">
        <v>43417</v>
      </c>
      <c r="N1932" s="56">
        <v>-19.7</v>
      </c>
      <c r="O1932" s="56">
        <v>-30.4</v>
      </c>
      <c r="P1932" s="56">
        <v>-6.2</v>
      </c>
    </row>
    <row r="1933" spans="1:16" x14ac:dyDescent="0.25">
      <c r="A1933" s="58">
        <v>43416</v>
      </c>
      <c r="N1933" s="56">
        <v>-18.100000000000001</v>
      </c>
      <c r="O1933" s="56">
        <v>-32.5</v>
      </c>
      <c r="P1933" s="56">
        <v>-4.4000000000000004</v>
      </c>
    </row>
    <row r="1934" spans="1:16" x14ac:dyDescent="0.25">
      <c r="A1934" s="58">
        <v>43413</v>
      </c>
      <c r="N1934" s="56">
        <v>-17.3</v>
      </c>
      <c r="O1934" s="56">
        <v>-36.6</v>
      </c>
      <c r="P1934" s="56">
        <v>-6.2</v>
      </c>
    </row>
    <row r="1935" spans="1:16" x14ac:dyDescent="0.25">
      <c r="A1935" s="58">
        <v>43412</v>
      </c>
      <c r="N1935" s="56">
        <v>-22.5</v>
      </c>
      <c r="O1935" s="56">
        <v>-37.200000000000003</v>
      </c>
      <c r="P1935" s="56">
        <v>-6.7</v>
      </c>
    </row>
    <row r="1936" spans="1:16" x14ac:dyDescent="0.25">
      <c r="A1936" s="58">
        <v>43411</v>
      </c>
      <c r="N1936" s="56">
        <v>-19.899999999999999</v>
      </c>
      <c r="O1936" s="56">
        <v>-26.3</v>
      </c>
      <c r="P1936" s="56">
        <v>-9.3000000000000007</v>
      </c>
    </row>
    <row r="1937" spans="1:16" x14ac:dyDescent="0.25">
      <c r="A1937" s="58">
        <v>43410</v>
      </c>
      <c r="N1937" s="56">
        <v>-21</v>
      </c>
      <c r="O1937" s="56">
        <v>-25.4</v>
      </c>
      <c r="P1937" s="56">
        <v>-9.3000000000000007</v>
      </c>
    </row>
    <row r="1938" spans="1:16" x14ac:dyDescent="0.25">
      <c r="A1938" s="58">
        <v>43409</v>
      </c>
      <c r="N1938" s="56">
        <v>-21.5</v>
      </c>
      <c r="O1938" s="56">
        <v>-22.6</v>
      </c>
      <c r="P1938" s="56">
        <v>-10</v>
      </c>
    </row>
    <row r="1939" spans="1:16" x14ac:dyDescent="0.25">
      <c r="A1939" s="58">
        <v>43406</v>
      </c>
      <c r="N1939" s="56">
        <v>-17.899999999999999</v>
      </c>
      <c r="O1939" s="56">
        <v>-25.5</v>
      </c>
      <c r="P1939" s="56">
        <v>-9.9</v>
      </c>
    </row>
    <row r="1940" spans="1:16" x14ac:dyDescent="0.25">
      <c r="A1940" s="58">
        <v>43405</v>
      </c>
      <c r="N1940" s="56">
        <v>-21.2</v>
      </c>
      <c r="O1940" s="56">
        <v>-26.1</v>
      </c>
      <c r="P1940" s="56">
        <v>-7.2</v>
      </c>
    </row>
    <row r="1941" spans="1:16" x14ac:dyDescent="0.25">
      <c r="A1941" s="58">
        <v>43404</v>
      </c>
      <c r="N1941" s="56">
        <v>-12.9</v>
      </c>
      <c r="O1941" s="56">
        <v>-26.6</v>
      </c>
      <c r="P1941" s="56">
        <v>-8.8000000000000007</v>
      </c>
    </row>
    <row r="1942" spans="1:16" x14ac:dyDescent="0.25">
      <c r="A1942" s="58">
        <v>43403</v>
      </c>
      <c r="N1942" s="56">
        <v>-13.6</v>
      </c>
      <c r="O1942" s="56">
        <v>-20.3</v>
      </c>
      <c r="P1942" s="56">
        <v>-2.9</v>
      </c>
    </row>
    <row r="1943" spans="1:16" x14ac:dyDescent="0.25">
      <c r="A1943" s="58">
        <v>43402</v>
      </c>
      <c r="N1943" s="56">
        <v>-11.2</v>
      </c>
      <c r="O1943" s="56">
        <v>-23.9</v>
      </c>
      <c r="P1943" s="56">
        <v>-4.5</v>
      </c>
    </row>
    <row r="1944" spans="1:16" x14ac:dyDescent="0.25">
      <c r="A1944" s="58">
        <v>43399</v>
      </c>
      <c r="N1944" s="56">
        <v>-13</v>
      </c>
      <c r="O1944" s="56">
        <v>-28.7</v>
      </c>
      <c r="P1944" s="56">
        <v>-6.1</v>
      </c>
    </row>
    <row r="1945" spans="1:16" x14ac:dyDescent="0.25">
      <c r="A1945" s="58">
        <v>43398</v>
      </c>
      <c r="N1945" s="56">
        <v>-12.8</v>
      </c>
      <c r="O1945" s="56">
        <v>-30</v>
      </c>
      <c r="P1945" s="56">
        <v>-6</v>
      </c>
    </row>
    <row r="1946" spans="1:16" x14ac:dyDescent="0.25">
      <c r="A1946" s="58">
        <v>43397</v>
      </c>
      <c r="N1946" s="56">
        <v>-12.7</v>
      </c>
      <c r="O1946" s="56">
        <v>-31.1</v>
      </c>
      <c r="P1946" s="56">
        <v>-3.8</v>
      </c>
    </row>
    <row r="1947" spans="1:16" x14ac:dyDescent="0.25">
      <c r="A1947" s="58">
        <v>43396</v>
      </c>
      <c r="N1947" s="56">
        <v>-12.6</v>
      </c>
      <c r="O1947" s="56">
        <v>-32</v>
      </c>
      <c r="P1947" s="56">
        <v>-3.4</v>
      </c>
    </row>
    <row r="1948" spans="1:16" x14ac:dyDescent="0.25">
      <c r="A1948" s="58">
        <v>43395</v>
      </c>
      <c r="N1948" s="56">
        <v>-10.5</v>
      </c>
      <c r="O1948" s="56">
        <v>-32.700000000000003</v>
      </c>
      <c r="P1948" s="56">
        <v>-4.4000000000000004</v>
      </c>
    </row>
    <row r="1949" spans="1:16" x14ac:dyDescent="0.25">
      <c r="A1949" s="58">
        <v>43392</v>
      </c>
      <c r="N1949" s="56">
        <v>-10</v>
      </c>
      <c r="O1949" s="56">
        <v>-35.5</v>
      </c>
      <c r="P1949" s="56">
        <v>-4</v>
      </c>
    </row>
    <row r="1950" spans="1:16" x14ac:dyDescent="0.25">
      <c r="A1950" s="58">
        <v>43391</v>
      </c>
      <c r="N1950" s="56">
        <v>-11.3</v>
      </c>
      <c r="O1950" s="56">
        <v>-36.1</v>
      </c>
      <c r="P1950" s="56">
        <v>-1.7</v>
      </c>
    </row>
    <row r="1951" spans="1:16" x14ac:dyDescent="0.25">
      <c r="A1951" s="58">
        <v>43390</v>
      </c>
      <c r="N1951" s="56">
        <v>-6.7</v>
      </c>
      <c r="O1951" s="56">
        <v>-17.8</v>
      </c>
      <c r="P1951" s="56">
        <v>-1.8</v>
      </c>
    </row>
    <row r="1952" spans="1:16" x14ac:dyDescent="0.25">
      <c r="A1952" s="58">
        <v>43389</v>
      </c>
      <c r="N1952" s="56">
        <v>3.2</v>
      </c>
      <c r="O1952" s="56">
        <v>-18.100000000000001</v>
      </c>
      <c r="P1952" s="56">
        <v>-1.6</v>
      </c>
    </row>
    <row r="1953" spans="1:16" x14ac:dyDescent="0.25">
      <c r="A1953" s="58">
        <v>43388</v>
      </c>
      <c r="N1953" s="56">
        <v>1.8</v>
      </c>
      <c r="O1953" s="56">
        <v>-18.7</v>
      </c>
      <c r="P1953" s="56">
        <v>-2.6</v>
      </c>
    </row>
    <row r="1954" spans="1:16" x14ac:dyDescent="0.25">
      <c r="A1954" s="58">
        <v>43385</v>
      </c>
      <c r="N1954" s="56">
        <v>-2.5</v>
      </c>
      <c r="O1954" s="56">
        <v>-20</v>
      </c>
      <c r="P1954" s="56">
        <v>-2</v>
      </c>
    </row>
    <row r="1955" spans="1:16" x14ac:dyDescent="0.25">
      <c r="A1955" s="58">
        <v>43384</v>
      </c>
      <c r="N1955" s="56">
        <v>-3.2</v>
      </c>
      <c r="O1955" s="56">
        <v>-21.6</v>
      </c>
      <c r="P1955" s="56">
        <v>-8.1</v>
      </c>
    </row>
    <row r="1956" spans="1:16" x14ac:dyDescent="0.25">
      <c r="A1956" s="58">
        <v>43383</v>
      </c>
      <c r="N1956" s="56">
        <v>-2.8</v>
      </c>
      <c r="O1956" s="56">
        <v>-22</v>
      </c>
      <c r="P1956" s="56">
        <v>-10.6</v>
      </c>
    </row>
    <row r="1957" spans="1:16" x14ac:dyDescent="0.25">
      <c r="A1957" s="58">
        <v>43382</v>
      </c>
      <c r="N1957" s="56">
        <v>6.2</v>
      </c>
      <c r="O1957" s="56">
        <v>-35.1</v>
      </c>
      <c r="P1957" s="56">
        <v>-10.8</v>
      </c>
    </row>
    <row r="1958" spans="1:16" x14ac:dyDescent="0.25">
      <c r="A1958" s="58">
        <v>43381</v>
      </c>
      <c r="N1958" s="56">
        <v>6.3</v>
      </c>
      <c r="O1958" s="56">
        <v>-35</v>
      </c>
      <c r="P1958" s="56">
        <v>-11.2</v>
      </c>
    </row>
    <row r="1959" spans="1:16" x14ac:dyDescent="0.25">
      <c r="A1959" s="58">
        <v>43378</v>
      </c>
      <c r="N1959" s="56">
        <v>7.1</v>
      </c>
      <c r="O1959" s="56">
        <v>-31.8</v>
      </c>
      <c r="P1959" s="56">
        <v>-12.1</v>
      </c>
    </row>
    <row r="1960" spans="1:16" x14ac:dyDescent="0.25">
      <c r="A1960" s="58">
        <v>43377</v>
      </c>
      <c r="N1960" s="56">
        <v>12.2</v>
      </c>
      <c r="O1960" s="56">
        <v>-33.6</v>
      </c>
      <c r="P1960" s="56">
        <v>-10.3</v>
      </c>
    </row>
    <row r="1961" spans="1:16" x14ac:dyDescent="0.25">
      <c r="A1961" s="58">
        <v>43376</v>
      </c>
      <c r="N1961" s="56">
        <v>12.3</v>
      </c>
      <c r="O1961" s="56">
        <v>-32.5</v>
      </c>
      <c r="P1961" s="56">
        <v>-9.9</v>
      </c>
    </row>
    <row r="1962" spans="1:16" x14ac:dyDescent="0.25">
      <c r="A1962" s="58">
        <v>43375</v>
      </c>
      <c r="N1962" s="56">
        <v>12.8</v>
      </c>
      <c r="O1962" s="56">
        <v>-32.200000000000003</v>
      </c>
      <c r="P1962" s="56">
        <v>-10.8</v>
      </c>
    </row>
    <row r="1963" spans="1:16" x14ac:dyDescent="0.25">
      <c r="A1963" s="58">
        <v>43374</v>
      </c>
      <c r="N1963" s="56">
        <v>14.5</v>
      </c>
      <c r="O1963" s="56">
        <v>-31.9</v>
      </c>
      <c r="P1963" s="56">
        <v>-11.6</v>
      </c>
    </row>
    <row r="1964" spans="1:16" x14ac:dyDescent="0.25">
      <c r="A1964" s="58">
        <v>43371</v>
      </c>
      <c r="N1964" s="56">
        <v>11.1</v>
      </c>
      <c r="O1964" s="56">
        <v>-6.2</v>
      </c>
      <c r="P1964" s="56">
        <v>-7.6</v>
      </c>
    </row>
    <row r="1965" spans="1:16" x14ac:dyDescent="0.25">
      <c r="A1965" s="58">
        <v>43370</v>
      </c>
      <c r="N1965" s="56">
        <v>12</v>
      </c>
      <c r="O1965" s="56">
        <v>-3.2</v>
      </c>
      <c r="P1965" s="56">
        <v>-8.3000000000000007</v>
      </c>
    </row>
    <row r="1966" spans="1:16" x14ac:dyDescent="0.25">
      <c r="A1966" s="58">
        <v>43369</v>
      </c>
      <c r="N1966" s="56">
        <v>12.4</v>
      </c>
      <c r="O1966" s="56">
        <v>-3</v>
      </c>
      <c r="P1966" s="56">
        <v>-9.4</v>
      </c>
    </row>
    <row r="1967" spans="1:16" x14ac:dyDescent="0.25">
      <c r="A1967" s="58">
        <v>43368</v>
      </c>
      <c r="N1967" s="56">
        <v>14.4</v>
      </c>
      <c r="O1967" s="56">
        <v>0.1</v>
      </c>
      <c r="P1967" s="56">
        <v>-9.1</v>
      </c>
    </row>
    <row r="1968" spans="1:16" x14ac:dyDescent="0.25">
      <c r="A1968" s="58">
        <v>43367</v>
      </c>
      <c r="N1968" s="56">
        <v>16</v>
      </c>
      <c r="O1968" s="56">
        <v>2</v>
      </c>
      <c r="P1968" s="56">
        <v>-9.9</v>
      </c>
    </row>
    <row r="1969" spans="1:16" x14ac:dyDescent="0.25">
      <c r="A1969" s="58">
        <v>43364</v>
      </c>
      <c r="N1969" s="56">
        <v>21.3</v>
      </c>
      <c r="O1969" s="56">
        <v>5.3</v>
      </c>
      <c r="P1969" s="56">
        <v>-9.8000000000000007</v>
      </c>
    </row>
    <row r="1970" spans="1:16" x14ac:dyDescent="0.25">
      <c r="A1970" s="58">
        <v>43363</v>
      </c>
      <c r="N1970" s="56">
        <v>25.5</v>
      </c>
      <c r="O1970" s="56">
        <v>6.9</v>
      </c>
      <c r="P1970" s="56">
        <v>-9.5</v>
      </c>
    </row>
    <row r="1971" spans="1:16" x14ac:dyDescent="0.25">
      <c r="A1971" s="58">
        <v>43362</v>
      </c>
      <c r="N1971" s="56">
        <v>20.6</v>
      </c>
      <c r="O1971" s="56">
        <v>7.5</v>
      </c>
      <c r="P1971" s="56">
        <v>-9.1999999999999993</v>
      </c>
    </row>
    <row r="1972" spans="1:16" x14ac:dyDescent="0.25">
      <c r="A1972" s="58">
        <v>43361</v>
      </c>
      <c r="N1972" s="56">
        <v>6.2</v>
      </c>
      <c r="O1972" s="56">
        <v>0.3</v>
      </c>
      <c r="P1972" s="56">
        <v>-9.6999999999999993</v>
      </c>
    </row>
    <row r="1973" spans="1:16" x14ac:dyDescent="0.25">
      <c r="A1973" s="58">
        <v>43360</v>
      </c>
      <c r="N1973" s="56">
        <v>7</v>
      </c>
      <c r="O1973" s="56">
        <v>0.9</v>
      </c>
      <c r="P1973" s="56">
        <v>-9.4</v>
      </c>
    </row>
    <row r="1974" spans="1:16" x14ac:dyDescent="0.25">
      <c r="A1974" s="58">
        <v>43357</v>
      </c>
      <c r="N1974" s="56">
        <v>9.6</v>
      </c>
      <c r="O1974" s="56">
        <v>2.8</v>
      </c>
      <c r="P1974" s="56">
        <v>-10.6</v>
      </c>
    </row>
    <row r="1975" spans="1:16" x14ac:dyDescent="0.25">
      <c r="A1975" s="58">
        <v>43356</v>
      </c>
      <c r="N1975" s="56">
        <v>10.1</v>
      </c>
      <c r="O1975" s="56">
        <v>3.5</v>
      </c>
      <c r="P1975" s="56">
        <v>-7.7</v>
      </c>
    </row>
    <row r="1976" spans="1:16" x14ac:dyDescent="0.25">
      <c r="A1976" s="58">
        <v>43355</v>
      </c>
      <c r="N1976" s="56">
        <v>10.7</v>
      </c>
      <c r="O1976" s="56">
        <v>-2.5</v>
      </c>
      <c r="P1976" s="56">
        <v>-5.0999999999999996</v>
      </c>
    </row>
    <row r="1977" spans="1:16" x14ac:dyDescent="0.25">
      <c r="A1977" s="58">
        <v>43354</v>
      </c>
      <c r="N1977" s="56">
        <v>11.1</v>
      </c>
      <c r="O1977" s="56">
        <v>-2</v>
      </c>
      <c r="P1977" s="56">
        <v>-3.9</v>
      </c>
    </row>
    <row r="1978" spans="1:16" x14ac:dyDescent="0.25">
      <c r="A1978" s="58">
        <v>43353</v>
      </c>
      <c r="N1978" s="56">
        <v>10.7</v>
      </c>
      <c r="O1978" s="56">
        <v>-1.6</v>
      </c>
      <c r="P1978" s="56">
        <v>-4.4000000000000004</v>
      </c>
    </row>
    <row r="1979" spans="1:16" x14ac:dyDescent="0.25">
      <c r="A1979" s="58">
        <v>43350</v>
      </c>
      <c r="N1979" s="56">
        <v>6.3</v>
      </c>
      <c r="O1979" s="56">
        <v>0.5</v>
      </c>
      <c r="P1979" s="56">
        <v>-6.3</v>
      </c>
    </row>
    <row r="1980" spans="1:16" x14ac:dyDescent="0.25">
      <c r="A1980" s="58">
        <v>43349</v>
      </c>
      <c r="N1980" s="56">
        <v>4.3</v>
      </c>
      <c r="O1980" s="56">
        <v>0.5</v>
      </c>
      <c r="P1980" s="56">
        <v>-6.5</v>
      </c>
    </row>
    <row r="1981" spans="1:16" x14ac:dyDescent="0.25">
      <c r="A1981" s="58">
        <v>43348</v>
      </c>
      <c r="N1981" s="56">
        <v>3</v>
      </c>
      <c r="O1981" s="56">
        <v>1.5</v>
      </c>
      <c r="P1981" s="56">
        <v>-6.3</v>
      </c>
    </row>
    <row r="1982" spans="1:16" x14ac:dyDescent="0.25">
      <c r="A1982" s="58">
        <v>43347</v>
      </c>
      <c r="N1982" s="56">
        <v>0.6</v>
      </c>
      <c r="O1982" s="56">
        <v>0.2</v>
      </c>
      <c r="P1982" s="56">
        <v>-8</v>
      </c>
    </row>
    <row r="1983" spans="1:16" x14ac:dyDescent="0.25">
      <c r="A1983" s="58">
        <v>43346</v>
      </c>
      <c r="N1983" s="56">
        <v>5.5</v>
      </c>
      <c r="O1983" s="56">
        <v>-0.3</v>
      </c>
      <c r="P1983" s="56">
        <v>-8.6999999999999993</v>
      </c>
    </row>
    <row r="1984" spans="1:16" x14ac:dyDescent="0.25">
      <c r="A1984" s="58">
        <v>43343</v>
      </c>
      <c r="N1984" s="56">
        <v>9.9</v>
      </c>
      <c r="O1984" s="56">
        <v>-1.4</v>
      </c>
      <c r="P1984" s="56">
        <v>-6.4</v>
      </c>
    </row>
    <row r="1985" spans="1:16" x14ac:dyDescent="0.25">
      <c r="A1985" s="58">
        <v>43342</v>
      </c>
      <c r="N1985" s="56">
        <v>11.9</v>
      </c>
      <c r="O1985" s="56">
        <v>-1</v>
      </c>
      <c r="P1985" s="56">
        <v>-11</v>
      </c>
    </row>
    <row r="1986" spans="1:16" x14ac:dyDescent="0.25">
      <c r="A1986" s="58">
        <v>43341</v>
      </c>
      <c r="N1986" s="56">
        <v>13.6</v>
      </c>
      <c r="O1986" s="56">
        <v>-1.1000000000000001</v>
      </c>
      <c r="P1986" s="56">
        <v>-10.3</v>
      </c>
    </row>
    <row r="1987" spans="1:16" x14ac:dyDescent="0.25">
      <c r="A1987" s="58">
        <v>43340</v>
      </c>
      <c r="N1987" s="56">
        <v>14.2</v>
      </c>
      <c r="O1987" s="56">
        <v>-1.2</v>
      </c>
      <c r="P1987" s="56">
        <v>-10.3</v>
      </c>
    </row>
    <row r="1988" spans="1:16" x14ac:dyDescent="0.25">
      <c r="A1988" s="58">
        <v>43339</v>
      </c>
      <c r="N1988" s="56">
        <v>14.2</v>
      </c>
      <c r="O1988" s="56">
        <v>-1.2</v>
      </c>
      <c r="P1988" s="56">
        <v>-9.5</v>
      </c>
    </row>
    <row r="1989" spans="1:16" x14ac:dyDescent="0.25">
      <c r="A1989" s="58">
        <v>43336</v>
      </c>
      <c r="N1989" s="56">
        <v>14.4</v>
      </c>
      <c r="O1989" s="56">
        <v>-1.6</v>
      </c>
      <c r="P1989" s="56">
        <v>-9.6999999999999993</v>
      </c>
    </row>
    <row r="1990" spans="1:16" x14ac:dyDescent="0.25">
      <c r="A1990" s="58">
        <v>43335</v>
      </c>
      <c r="N1990" s="56">
        <v>14.4</v>
      </c>
      <c r="O1990" s="56">
        <v>-1.6</v>
      </c>
      <c r="P1990" s="56">
        <v>-8.6</v>
      </c>
    </row>
    <row r="1991" spans="1:16" x14ac:dyDescent="0.25">
      <c r="A1991" s="58">
        <v>43334</v>
      </c>
      <c r="N1991" s="56">
        <v>12.7</v>
      </c>
      <c r="O1991" s="56">
        <v>-1.7</v>
      </c>
      <c r="P1991" s="56">
        <v>-9.8000000000000007</v>
      </c>
    </row>
    <row r="1992" spans="1:16" x14ac:dyDescent="0.25">
      <c r="A1992" s="58">
        <v>43333</v>
      </c>
      <c r="N1992" s="56">
        <v>12.3</v>
      </c>
      <c r="O1992" s="56">
        <v>-1.7</v>
      </c>
      <c r="P1992" s="56">
        <v>-9.6</v>
      </c>
    </row>
    <row r="1993" spans="1:16" x14ac:dyDescent="0.25">
      <c r="A1993" s="58">
        <v>43332</v>
      </c>
      <c r="N1993" s="56">
        <v>12.6</v>
      </c>
      <c r="O1993" s="56">
        <v>-1.8</v>
      </c>
      <c r="P1993" s="56">
        <v>-9.5</v>
      </c>
    </row>
    <row r="1994" spans="1:16" x14ac:dyDescent="0.25">
      <c r="A1994" s="58">
        <v>43329</v>
      </c>
      <c r="N1994" s="56">
        <v>12.5</v>
      </c>
      <c r="O1994" s="56">
        <v>-2.8</v>
      </c>
      <c r="P1994" s="56">
        <v>-9.4</v>
      </c>
    </row>
    <row r="1995" spans="1:16" x14ac:dyDescent="0.25">
      <c r="A1995" s="58">
        <v>43328</v>
      </c>
      <c r="N1995" s="56">
        <v>12.6</v>
      </c>
      <c r="O1995" s="56">
        <v>-3.3</v>
      </c>
      <c r="P1995" s="56">
        <v>-8.3000000000000007</v>
      </c>
    </row>
    <row r="1996" spans="1:16" x14ac:dyDescent="0.25">
      <c r="A1996" s="58">
        <v>43327</v>
      </c>
      <c r="N1996" s="56">
        <v>2.7</v>
      </c>
      <c r="O1996" s="56">
        <v>10</v>
      </c>
      <c r="P1996" s="56">
        <v>-7.3</v>
      </c>
    </row>
    <row r="1997" spans="1:16" x14ac:dyDescent="0.25">
      <c r="A1997" s="58">
        <v>43326</v>
      </c>
      <c r="N1997" s="56">
        <v>2.7</v>
      </c>
      <c r="O1997" s="56">
        <v>9.6999999999999993</v>
      </c>
      <c r="P1997" s="56">
        <v>-6.6</v>
      </c>
    </row>
    <row r="1998" spans="1:16" x14ac:dyDescent="0.25">
      <c r="A1998" s="58">
        <v>43325</v>
      </c>
      <c r="N1998" s="56">
        <v>7.3</v>
      </c>
      <c r="O1998" s="56">
        <v>9.4</v>
      </c>
      <c r="P1998" s="56">
        <v>-2.1</v>
      </c>
    </row>
    <row r="1999" spans="1:16" x14ac:dyDescent="0.25">
      <c r="A1999" s="58">
        <v>43322</v>
      </c>
      <c r="N1999" s="56">
        <v>8.4</v>
      </c>
      <c r="O1999" s="56">
        <v>5.7</v>
      </c>
      <c r="P1999" s="56">
        <v>-2.7</v>
      </c>
    </row>
    <row r="2000" spans="1:16" x14ac:dyDescent="0.25">
      <c r="A2000" s="58">
        <v>43321</v>
      </c>
      <c r="N2000" s="56">
        <v>18.399999999999999</v>
      </c>
      <c r="O2000" s="56">
        <v>-3.5</v>
      </c>
      <c r="P2000" s="56">
        <v>-2</v>
      </c>
    </row>
    <row r="2001" spans="1:16" x14ac:dyDescent="0.25">
      <c r="A2001" s="58">
        <v>43320</v>
      </c>
      <c r="N2001" s="56">
        <v>18.5</v>
      </c>
      <c r="O2001" s="56">
        <v>5.2</v>
      </c>
      <c r="P2001" s="56">
        <v>-1.8</v>
      </c>
    </row>
    <row r="2002" spans="1:16" x14ac:dyDescent="0.25">
      <c r="A2002" s="58">
        <v>43319</v>
      </c>
      <c r="N2002" s="56">
        <v>18.7</v>
      </c>
      <c r="O2002" s="56">
        <v>9.6</v>
      </c>
      <c r="P2002" s="56">
        <v>-2.8</v>
      </c>
    </row>
    <row r="2003" spans="1:16" x14ac:dyDescent="0.25">
      <c r="A2003" s="58">
        <v>43318</v>
      </c>
      <c r="N2003" s="56">
        <v>16</v>
      </c>
      <c r="O2003" s="56">
        <v>9.6</v>
      </c>
      <c r="P2003" s="56">
        <v>-2.5</v>
      </c>
    </row>
    <row r="2004" spans="1:16" x14ac:dyDescent="0.25">
      <c r="A2004" s="58">
        <v>43315</v>
      </c>
      <c r="N2004" s="56">
        <v>13.8</v>
      </c>
      <c r="O2004" s="56">
        <v>9</v>
      </c>
      <c r="P2004" s="56">
        <v>-3.1</v>
      </c>
    </row>
    <row r="2005" spans="1:16" x14ac:dyDescent="0.25">
      <c r="A2005" s="58">
        <v>43314</v>
      </c>
      <c r="N2005" s="56">
        <v>17.8</v>
      </c>
      <c r="O2005" s="56">
        <v>8.8000000000000007</v>
      </c>
      <c r="P2005" s="56">
        <v>-6.3</v>
      </c>
    </row>
    <row r="2006" spans="1:16" x14ac:dyDescent="0.25">
      <c r="A2006" s="58">
        <v>43313</v>
      </c>
      <c r="N2006" s="56">
        <v>9.5</v>
      </c>
      <c r="O2006" s="56">
        <v>8.6</v>
      </c>
      <c r="P2006" s="56">
        <v>-3.3</v>
      </c>
    </row>
    <row r="2007" spans="1:16" x14ac:dyDescent="0.25">
      <c r="A2007" s="58">
        <v>43312</v>
      </c>
      <c r="N2007" s="56">
        <v>7.3</v>
      </c>
      <c r="O2007" s="56">
        <v>8.4</v>
      </c>
      <c r="P2007" s="56">
        <v>0</v>
      </c>
    </row>
    <row r="2008" spans="1:16" x14ac:dyDescent="0.25">
      <c r="A2008" s="58">
        <v>43311</v>
      </c>
      <c r="N2008" s="56">
        <v>7.1</v>
      </c>
      <c r="O2008" s="56">
        <v>23.9</v>
      </c>
      <c r="P2008" s="56">
        <v>0.6</v>
      </c>
    </row>
    <row r="2009" spans="1:16" x14ac:dyDescent="0.25">
      <c r="A2009" s="58">
        <v>43308</v>
      </c>
      <c r="N2009" s="56">
        <v>7.1</v>
      </c>
      <c r="O2009" s="56">
        <v>23.7</v>
      </c>
      <c r="P2009" s="56">
        <v>-0.7</v>
      </c>
    </row>
    <row r="2010" spans="1:16" x14ac:dyDescent="0.25">
      <c r="A2010" s="58">
        <v>43307</v>
      </c>
      <c r="N2010" s="56">
        <v>7</v>
      </c>
      <c r="O2010" s="56">
        <v>23.6</v>
      </c>
      <c r="P2010" s="56">
        <v>-1.2</v>
      </c>
    </row>
    <row r="2011" spans="1:16" x14ac:dyDescent="0.25">
      <c r="A2011" s="58">
        <v>43306</v>
      </c>
      <c r="N2011" s="56">
        <v>6.8</v>
      </c>
      <c r="O2011" s="56">
        <v>23.5</v>
      </c>
      <c r="P2011" s="56">
        <v>-0.8</v>
      </c>
    </row>
    <row r="2012" spans="1:16" x14ac:dyDescent="0.25">
      <c r="A2012" s="58">
        <v>43305</v>
      </c>
      <c r="N2012" s="56">
        <v>3.3</v>
      </c>
      <c r="O2012" s="56">
        <v>23.8</v>
      </c>
      <c r="P2012" s="56">
        <v>-1.4</v>
      </c>
    </row>
    <row r="2013" spans="1:16" x14ac:dyDescent="0.25">
      <c r="A2013" s="58">
        <v>43304</v>
      </c>
      <c r="N2013" s="56">
        <v>0.7</v>
      </c>
      <c r="O2013" s="56">
        <v>23.9</v>
      </c>
      <c r="P2013" s="56">
        <v>-1.7</v>
      </c>
    </row>
    <row r="2014" spans="1:16" x14ac:dyDescent="0.25">
      <c r="A2014" s="58">
        <v>43301</v>
      </c>
      <c r="N2014" s="56">
        <v>-1.9</v>
      </c>
      <c r="O2014" s="56">
        <v>23.9</v>
      </c>
      <c r="P2014" s="56">
        <v>-0.1</v>
      </c>
    </row>
    <row r="2015" spans="1:16" x14ac:dyDescent="0.25">
      <c r="A2015" s="58">
        <v>43300</v>
      </c>
      <c r="N2015" s="56">
        <v>-1.4</v>
      </c>
      <c r="O2015" s="56">
        <v>23</v>
      </c>
      <c r="P2015" s="56">
        <v>-0.5</v>
      </c>
    </row>
    <row r="2016" spans="1:16" x14ac:dyDescent="0.25">
      <c r="A2016" s="58">
        <v>43299</v>
      </c>
      <c r="N2016" s="56">
        <v>5.7</v>
      </c>
      <c r="O2016" s="56">
        <v>24.7</v>
      </c>
      <c r="P2016" s="56">
        <v>-0.5</v>
      </c>
    </row>
    <row r="2017" spans="1:16" x14ac:dyDescent="0.25">
      <c r="A2017" s="58">
        <v>43298</v>
      </c>
      <c r="N2017" s="56">
        <v>15.4</v>
      </c>
      <c r="O2017" s="56">
        <v>24.7</v>
      </c>
      <c r="P2017" s="56">
        <v>-1.5</v>
      </c>
    </row>
    <row r="2018" spans="1:16" x14ac:dyDescent="0.25">
      <c r="A2018" s="58">
        <v>43297</v>
      </c>
      <c r="N2018" s="56">
        <v>13.5</v>
      </c>
      <c r="O2018" s="56">
        <v>24.7</v>
      </c>
      <c r="P2018" s="56">
        <v>-2.4</v>
      </c>
    </row>
    <row r="2019" spans="1:16" x14ac:dyDescent="0.25">
      <c r="A2019" s="58">
        <v>43294</v>
      </c>
      <c r="N2019" s="56">
        <v>8.6</v>
      </c>
      <c r="O2019" s="56">
        <v>19.399999999999999</v>
      </c>
      <c r="P2019" s="56">
        <v>-1</v>
      </c>
    </row>
    <row r="2020" spans="1:16" x14ac:dyDescent="0.25">
      <c r="A2020" s="58">
        <v>43293</v>
      </c>
      <c r="N2020" s="56">
        <v>7.6</v>
      </c>
      <c r="O2020" s="56">
        <v>18.600000000000001</v>
      </c>
      <c r="P2020" s="56">
        <v>-2</v>
      </c>
    </row>
    <row r="2021" spans="1:16" x14ac:dyDescent="0.25">
      <c r="A2021" s="58">
        <v>43292</v>
      </c>
      <c r="N2021" s="56">
        <v>5</v>
      </c>
      <c r="O2021" s="56">
        <v>17.899999999999999</v>
      </c>
      <c r="P2021" s="56">
        <v>0.3</v>
      </c>
    </row>
    <row r="2022" spans="1:16" x14ac:dyDescent="0.25">
      <c r="A2022" s="58">
        <v>43291</v>
      </c>
      <c r="N2022" s="56">
        <v>4.3</v>
      </c>
      <c r="O2022" s="56">
        <v>13.3</v>
      </c>
      <c r="P2022" s="56">
        <v>-1.7</v>
      </c>
    </row>
    <row r="2023" spans="1:16" x14ac:dyDescent="0.25">
      <c r="A2023" s="58">
        <v>43290</v>
      </c>
      <c r="N2023" s="56">
        <v>-1.9</v>
      </c>
      <c r="O2023" s="56">
        <v>12.8</v>
      </c>
      <c r="P2023" s="56">
        <v>-3</v>
      </c>
    </row>
    <row r="2024" spans="1:16" x14ac:dyDescent="0.25">
      <c r="A2024" s="58">
        <v>43287</v>
      </c>
      <c r="N2024" s="56">
        <v>-4.5</v>
      </c>
      <c r="O2024" s="56">
        <v>-7</v>
      </c>
      <c r="P2024" s="56">
        <v>-5.4</v>
      </c>
    </row>
    <row r="2025" spans="1:16" x14ac:dyDescent="0.25">
      <c r="A2025" s="58">
        <v>43286</v>
      </c>
      <c r="N2025" s="56">
        <v>-5.0999999999999996</v>
      </c>
      <c r="O2025" s="56">
        <v>-4.9000000000000004</v>
      </c>
      <c r="P2025" s="56">
        <v>-6</v>
      </c>
    </row>
    <row r="2026" spans="1:16" x14ac:dyDescent="0.25">
      <c r="A2026" s="58">
        <v>43285</v>
      </c>
      <c r="N2026" s="56">
        <v>-5.5</v>
      </c>
      <c r="O2026" s="56">
        <v>-5.7</v>
      </c>
      <c r="P2026" s="56">
        <v>-6.8</v>
      </c>
    </row>
    <row r="2027" spans="1:16" x14ac:dyDescent="0.25">
      <c r="A2027" s="58">
        <v>43284</v>
      </c>
      <c r="N2027" s="56">
        <v>-10</v>
      </c>
      <c r="O2027" s="56">
        <v>-6.3</v>
      </c>
      <c r="P2027" s="56">
        <v>-8.4</v>
      </c>
    </row>
    <row r="2028" spans="1:16" x14ac:dyDescent="0.25">
      <c r="A2028" s="58">
        <v>43283</v>
      </c>
      <c r="N2028" s="56">
        <v>-13.3</v>
      </c>
      <c r="O2028" s="56">
        <v>-6.9</v>
      </c>
      <c r="P2028" s="56">
        <v>-11.2</v>
      </c>
    </row>
    <row r="2029" spans="1:16" x14ac:dyDescent="0.25">
      <c r="A2029" s="58">
        <v>43280</v>
      </c>
      <c r="N2029" s="56">
        <v>-20.399999999999999</v>
      </c>
      <c r="O2029" s="56">
        <v>-11.4</v>
      </c>
      <c r="P2029" s="56">
        <v>-11.7</v>
      </c>
    </row>
    <row r="2030" spans="1:16" x14ac:dyDescent="0.25">
      <c r="A2030" s="58">
        <v>43279</v>
      </c>
      <c r="N2030" s="56">
        <v>-36</v>
      </c>
      <c r="O2030" s="56">
        <v>-32.200000000000003</v>
      </c>
      <c r="P2030" s="56">
        <v>-11.9</v>
      </c>
    </row>
    <row r="2031" spans="1:16" x14ac:dyDescent="0.25">
      <c r="A2031" s="58">
        <v>43278</v>
      </c>
      <c r="N2031" s="56">
        <v>-37</v>
      </c>
      <c r="O2031" s="56">
        <v>-33.9</v>
      </c>
      <c r="P2031" s="56">
        <v>-12.5</v>
      </c>
    </row>
    <row r="2032" spans="1:16" x14ac:dyDescent="0.25">
      <c r="A2032" s="58">
        <v>43277</v>
      </c>
      <c r="N2032" s="56">
        <v>-41.9</v>
      </c>
      <c r="O2032" s="56">
        <v>-35.200000000000003</v>
      </c>
      <c r="P2032" s="56">
        <v>-13</v>
      </c>
    </row>
    <row r="2033" spans="1:16" x14ac:dyDescent="0.25">
      <c r="A2033" s="58">
        <v>43276</v>
      </c>
      <c r="N2033" s="56">
        <v>-43</v>
      </c>
      <c r="O2033" s="56">
        <v>-36.4</v>
      </c>
      <c r="P2033" s="56">
        <v>-15.6</v>
      </c>
    </row>
    <row r="2034" spans="1:16" x14ac:dyDescent="0.25">
      <c r="A2034" s="58">
        <v>43273</v>
      </c>
      <c r="N2034" s="56">
        <v>-45.9</v>
      </c>
      <c r="O2034" s="56">
        <v>-39.1</v>
      </c>
      <c r="P2034" s="56">
        <v>-18.3</v>
      </c>
    </row>
    <row r="2035" spans="1:16" x14ac:dyDescent="0.25">
      <c r="A2035" s="58">
        <v>43272</v>
      </c>
      <c r="N2035" s="56">
        <v>-46.7</v>
      </c>
      <c r="O2035" s="56">
        <v>-40.700000000000003</v>
      </c>
      <c r="P2035" s="56">
        <v>-18.8</v>
      </c>
    </row>
    <row r="2036" spans="1:16" x14ac:dyDescent="0.25">
      <c r="A2036" s="58">
        <v>43271</v>
      </c>
      <c r="N2036" s="56">
        <v>-49.1</v>
      </c>
      <c r="O2036" s="56">
        <v>-41.4</v>
      </c>
      <c r="P2036" s="56">
        <v>-19</v>
      </c>
    </row>
    <row r="2037" spans="1:16" x14ac:dyDescent="0.25">
      <c r="A2037" s="58">
        <v>43270</v>
      </c>
      <c r="N2037" s="56">
        <v>-52.5</v>
      </c>
      <c r="O2037" s="56">
        <v>-42.1</v>
      </c>
      <c r="P2037" s="56">
        <v>-20</v>
      </c>
    </row>
    <row r="2038" spans="1:16" x14ac:dyDescent="0.25">
      <c r="A2038" s="58">
        <v>43269</v>
      </c>
      <c r="N2038" s="56">
        <v>-52.8</v>
      </c>
      <c r="O2038" s="56">
        <v>-42.7</v>
      </c>
      <c r="P2038" s="56">
        <v>-21.9</v>
      </c>
    </row>
    <row r="2039" spans="1:16" x14ac:dyDescent="0.25">
      <c r="A2039" s="58">
        <v>43266</v>
      </c>
      <c r="N2039" s="56">
        <v>-53.2</v>
      </c>
      <c r="O2039" s="56">
        <v>-47.4</v>
      </c>
      <c r="P2039" s="56">
        <v>-27.1</v>
      </c>
    </row>
    <row r="2040" spans="1:16" x14ac:dyDescent="0.25">
      <c r="A2040" s="58">
        <v>43265</v>
      </c>
      <c r="N2040" s="56">
        <v>-53.7</v>
      </c>
      <c r="O2040" s="56">
        <v>-47.7</v>
      </c>
      <c r="P2040" s="56">
        <v>-26.7</v>
      </c>
    </row>
    <row r="2041" spans="1:16" x14ac:dyDescent="0.25">
      <c r="A2041" s="58">
        <v>43264</v>
      </c>
      <c r="N2041" s="56">
        <v>-65</v>
      </c>
      <c r="O2041" s="56">
        <v>-48</v>
      </c>
      <c r="P2041" s="56">
        <v>-17</v>
      </c>
    </row>
    <row r="2042" spans="1:16" x14ac:dyDescent="0.25">
      <c r="A2042" s="58">
        <v>43263</v>
      </c>
      <c r="N2042" s="56">
        <v>-65.400000000000006</v>
      </c>
      <c r="O2042" s="56">
        <v>-48.3</v>
      </c>
      <c r="P2042" s="56">
        <v>-17.7</v>
      </c>
    </row>
    <row r="2043" spans="1:16" x14ac:dyDescent="0.25">
      <c r="A2043" s="58">
        <v>43262</v>
      </c>
      <c r="N2043" s="56">
        <v>-67.3</v>
      </c>
      <c r="O2043" s="56">
        <v>-51.2</v>
      </c>
      <c r="P2043" s="56">
        <v>-16.2</v>
      </c>
    </row>
    <row r="2044" spans="1:16" x14ac:dyDescent="0.25">
      <c r="A2044" s="58">
        <v>43259</v>
      </c>
      <c r="N2044" s="56">
        <v>-36.9</v>
      </c>
      <c r="O2044" s="56">
        <v>-60.8</v>
      </c>
      <c r="P2044" s="56">
        <v>-14.9</v>
      </c>
    </row>
    <row r="2045" spans="1:16" x14ac:dyDescent="0.25">
      <c r="A2045" s="58">
        <v>43258</v>
      </c>
      <c r="N2045" s="56">
        <v>-37.200000000000003</v>
      </c>
      <c r="O2045" s="56">
        <v>-47.4</v>
      </c>
      <c r="P2045" s="56">
        <v>-15.8</v>
      </c>
    </row>
    <row r="2046" spans="1:16" x14ac:dyDescent="0.25">
      <c r="A2046" s="58">
        <v>43257</v>
      </c>
      <c r="N2046" s="56">
        <v>-39</v>
      </c>
      <c r="O2046" s="56">
        <v>-47.6</v>
      </c>
      <c r="P2046" s="56">
        <v>-15.8</v>
      </c>
    </row>
    <row r="2047" spans="1:16" x14ac:dyDescent="0.25">
      <c r="A2047" s="58">
        <v>43256</v>
      </c>
      <c r="N2047" s="56">
        <v>-40.200000000000003</v>
      </c>
      <c r="O2047" s="56">
        <v>-47.3</v>
      </c>
      <c r="P2047" s="56">
        <v>-14.8</v>
      </c>
    </row>
    <row r="2048" spans="1:16" x14ac:dyDescent="0.25">
      <c r="A2048" s="58">
        <v>43255</v>
      </c>
      <c r="N2048" s="56">
        <v>-45</v>
      </c>
      <c r="O2048" s="56">
        <v>-42.3</v>
      </c>
      <c r="P2048" s="56">
        <v>-12.7</v>
      </c>
    </row>
    <row r="2049" spans="1:16" x14ac:dyDescent="0.25">
      <c r="A2049" s="58">
        <v>43252</v>
      </c>
      <c r="N2049" s="56">
        <v>-47.6</v>
      </c>
      <c r="O2049" s="56">
        <v>-39.4</v>
      </c>
      <c r="P2049" s="56">
        <v>-6.6</v>
      </c>
    </row>
    <row r="2050" spans="1:16" x14ac:dyDescent="0.25">
      <c r="A2050" s="58">
        <v>43251</v>
      </c>
      <c r="N2050" s="56">
        <v>-51.1</v>
      </c>
      <c r="O2050" s="56">
        <v>-38.9</v>
      </c>
      <c r="P2050" s="56">
        <v>-6.1</v>
      </c>
    </row>
    <row r="2051" spans="1:16" x14ac:dyDescent="0.25">
      <c r="A2051" s="58">
        <v>43250</v>
      </c>
      <c r="N2051" s="56">
        <v>-48.8</v>
      </c>
      <c r="O2051" s="56">
        <v>-38.700000000000003</v>
      </c>
      <c r="P2051" s="56">
        <v>-11.3</v>
      </c>
    </row>
    <row r="2052" spans="1:16" x14ac:dyDescent="0.25">
      <c r="A2052" s="58">
        <v>43249</v>
      </c>
      <c r="N2052" s="56">
        <v>-48.7</v>
      </c>
      <c r="O2052" s="56">
        <v>-37.799999999999997</v>
      </c>
      <c r="P2052" s="56">
        <v>-10</v>
      </c>
    </row>
    <row r="2053" spans="1:16" x14ac:dyDescent="0.25">
      <c r="A2053" s="58">
        <v>43245</v>
      </c>
      <c r="N2053" s="56">
        <v>-47.8</v>
      </c>
      <c r="O2053" s="56">
        <v>-43.9</v>
      </c>
      <c r="P2053" s="56">
        <v>-7</v>
      </c>
    </row>
    <row r="2054" spans="1:16" x14ac:dyDescent="0.25">
      <c r="A2054" s="58">
        <v>43244</v>
      </c>
      <c r="N2054" s="56">
        <v>-44.6</v>
      </c>
      <c r="O2054" s="56">
        <v>-45.2</v>
      </c>
      <c r="P2054" s="56">
        <v>-6.5</v>
      </c>
    </row>
    <row r="2055" spans="1:16" x14ac:dyDescent="0.25">
      <c r="A2055" s="58">
        <v>43243</v>
      </c>
      <c r="N2055" s="56">
        <v>-52.8</v>
      </c>
      <c r="O2055" s="56">
        <v>-46.3</v>
      </c>
      <c r="P2055" s="56">
        <v>-6</v>
      </c>
    </row>
    <row r="2056" spans="1:16" x14ac:dyDescent="0.25">
      <c r="A2056" s="58">
        <v>43242</v>
      </c>
      <c r="N2056" s="56">
        <v>-48.4</v>
      </c>
      <c r="O2056" s="56">
        <v>-46.3</v>
      </c>
      <c r="P2056" s="56">
        <v>-5.6</v>
      </c>
    </row>
    <row r="2057" spans="1:16" x14ac:dyDescent="0.25">
      <c r="A2057" s="58">
        <v>43241</v>
      </c>
      <c r="N2057" s="56">
        <v>-48.7</v>
      </c>
      <c r="O2057" s="56">
        <v>-47.1</v>
      </c>
      <c r="P2057" s="56">
        <v>-5.5</v>
      </c>
    </row>
    <row r="2058" spans="1:16" x14ac:dyDescent="0.25">
      <c r="A2058" s="58">
        <v>43238</v>
      </c>
      <c r="N2058" s="56">
        <v>-50.2</v>
      </c>
      <c r="O2058" s="56">
        <v>-43.4</v>
      </c>
      <c r="P2058" s="56">
        <v>-4.8</v>
      </c>
    </row>
    <row r="2059" spans="1:16" x14ac:dyDescent="0.25">
      <c r="A2059" s="58">
        <v>43237</v>
      </c>
      <c r="N2059" s="56">
        <v>-50.6</v>
      </c>
      <c r="O2059" s="56">
        <v>-41.8</v>
      </c>
      <c r="P2059" s="56">
        <v>-4.9000000000000004</v>
      </c>
    </row>
    <row r="2060" spans="1:16" x14ac:dyDescent="0.25">
      <c r="A2060" s="58">
        <v>43236</v>
      </c>
      <c r="N2060" s="56">
        <v>-50.9</v>
      </c>
      <c r="O2060" s="56">
        <v>-39.9</v>
      </c>
      <c r="P2060" s="56">
        <v>-6</v>
      </c>
    </row>
    <row r="2061" spans="1:16" x14ac:dyDescent="0.25">
      <c r="A2061" s="58">
        <v>43235</v>
      </c>
      <c r="N2061" s="56">
        <v>-51.9</v>
      </c>
      <c r="O2061" s="56">
        <v>-29.6</v>
      </c>
      <c r="P2061" s="56">
        <v>-3.9</v>
      </c>
    </row>
    <row r="2062" spans="1:16" x14ac:dyDescent="0.25">
      <c r="A2062" s="58">
        <v>43234</v>
      </c>
      <c r="N2062" s="56">
        <v>-56.8</v>
      </c>
      <c r="O2062" s="56">
        <v>-31</v>
      </c>
      <c r="P2062" s="56">
        <v>-1.3</v>
      </c>
    </row>
    <row r="2063" spans="1:16" x14ac:dyDescent="0.25">
      <c r="A2063" s="58">
        <v>43231</v>
      </c>
      <c r="N2063" s="56">
        <v>-57.2</v>
      </c>
      <c r="O2063" s="56">
        <v>-35.1</v>
      </c>
      <c r="P2063" s="56">
        <v>-0.2</v>
      </c>
    </row>
    <row r="2064" spans="1:16" x14ac:dyDescent="0.25">
      <c r="A2064" s="58">
        <v>43230</v>
      </c>
      <c r="N2064" s="56">
        <v>-57.3</v>
      </c>
      <c r="O2064" s="56">
        <v>-35.9</v>
      </c>
      <c r="P2064" s="56">
        <v>-0.7</v>
      </c>
    </row>
    <row r="2065" spans="1:16" x14ac:dyDescent="0.25">
      <c r="A2065" s="58">
        <v>43229</v>
      </c>
      <c r="N2065" s="56">
        <v>-58.1</v>
      </c>
      <c r="O2065" s="56">
        <v>-40.6</v>
      </c>
      <c r="P2065" s="56">
        <v>0.5</v>
      </c>
    </row>
    <row r="2066" spans="1:16" x14ac:dyDescent="0.25">
      <c r="A2066" s="58">
        <v>43228</v>
      </c>
      <c r="N2066" s="56">
        <v>-55.9</v>
      </c>
      <c r="O2066" s="56">
        <v>-41.3</v>
      </c>
      <c r="P2066" s="56">
        <v>1.2</v>
      </c>
    </row>
    <row r="2067" spans="1:16" x14ac:dyDescent="0.25">
      <c r="A2067" s="58">
        <v>43227</v>
      </c>
      <c r="N2067" s="56">
        <v>-47</v>
      </c>
      <c r="O2067" s="56">
        <v>-40.700000000000003</v>
      </c>
      <c r="P2067" s="56">
        <v>-1.5</v>
      </c>
    </row>
    <row r="2068" spans="1:16" x14ac:dyDescent="0.25">
      <c r="A2068" s="58">
        <v>43224</v>
      </c>
      <c r="N2068" s="56">
        <v>-48</v>
      </c>
      <c r="O2068" s="56">
        <v>-43.3</v>
      </c>
      <c r="P2068" s="56">
        <v>-0.8</v>
      </c>
    </row>
    <row r="2069" spans="1:16" x14ac:dyDescent="0.25">
      <c r="A2069" s="58">
        <v>43223</v>
      </c>
      <c r="N2069" s="56">
        <v>-48.5</v>
      </c>
      <c r="O2069" s="56">
        <v>-44</v>
      </c>
      <c r="P2069" s="56">
        <v>-1</v>
      </c>
    </row>
    <row r="2070" spans="1:16" x14ac:dyDescent="0.25">
      <c r="A2070" s="58">
        <v>43222</v>
      </c>
      <c r="N2070" s="56">
        <v>-46.3</v>
      </c>
      <c r="O2070" s="56">
        <v>-44.6</v>
      </c>
      <c r="P2070" s="56">
        <v>1.4</v>
      </c>
    </row>
    <row r="2071" spans="1:16" x14ac:dyDescent="0.25">
      <c r="A2071" s="58">
        <v>43221</v>
      </c>
      <c r="N2071" s="56">
        <v>-52.3</v>
      </c>
      <c r="O2071" s="56">
        <v>-45.1</v>
      </c>
      <c r="P2071" s="56">
        <v>0.4</v>
      </c>
    </row>
    <row r="2072" spans="1:16" x14ac:dyDescent="0.25">
      <c r="A2072" s="58">
        <v>43220</v>
      </c>
      <c r="N2072" s="56">
        <v>-50.5</v>
      </c>
      <c r="O2072" s="56">
        <v>-45.6</v>
      </c>
      <c r="P2072" s="56">
        <v>3.2</v>
      </c>
    </row>
    <row r="2073" spans="1:16" x14ac:dyDescent="0.25">
      <c r="A2073" s="58">
        <v>43217</v>
      </c>
      <c r="N2073" s="56">
        <v>-51.7</v>
      </c>
      <c r="O2073" s="56">
        <v>-44.6</v>
      </c>
      <c r="P2073" s="56">
        <v>8.6999999999999993</v>
      </c>
    </row>
    <row r="2074" spans="1:16" x14ac:dyDescent="0.25">
      <c r="A2074" s="58">
        <v>43216</v>
      </c>
      <c r="N2074" s="56">
        <v>-33.1</v>
      </c>
      <c r="O2074" s="56">
        <v>-46.8</v>
      </c>
      <c r="P2074" s="56">
        <v>9.1</v>
      </c>
    </row>
    <row r="2075" spans="1:16" x14ac:dyDescent="0.25">
      <c r="A2075" s="58">
        <v>43215</v>
      </c>
      <c r="N2075" s="56">
        <v>-33.4</v>
      </c>
      <c r="O2075" s="56">
        <v>-46.9</v>
      </c>
      <c r="P2075" s="56">
        <v>8.6999999999999993</v>
      </c>
    </row>
    <row r="2076" spans="1:16" x14ac:dyDescent="0.25">
      <c r="A2076" s="58">
        <v>43214</v>
      </c>
      <c r="N2076" s="56">
        <v>-33</v>
      </c>
      <c r="O2076" s="56">
        <v>-46.1</v>
      </c>
      <c r="P2076" s="56">
        <v>8.4</v>
      </c>
    </row>
    <row r="2077" spans="1:16" x14ac:dyDescent="0.25">
      <c r="A2077" s="58">
        <v>43213</v>
      </c>
      <c r="N2077" s="56">
        <v>-35</v>
      </c>
      <c r="O2077" s="56">
        <v>-46.3</v>
      </c>
      <c r="P2077" s="56">
        <v>8.3000000000000007</v>
      </c>
    </row>
    <row r="2078" spans="1:16" x14ac:dyDescent="0.25">
      <c r="A2078" s="58">
        <v>43210</v>
      </c>
      <c r="N2078" s="56">
        <v>-32.6</v>
      </c>
      <c r="O2078" s="56">
        <v>-47.2</v>
      </c>
      <c r="P2078" s="56">
        <v>6.1</v>
      </c>
    </row>
    <row r="2079" spans="1:16" x14ac:dyDescent="0.25">
      <c r="A2079" s="58">
        <v>43209</v>
      </c>
      <c r="N2079" s="56">
        <v>-32.1</v>
      </c>
      <c r="O2079" s="56">
        <v>-47.3</v>
      </c>
      <c r="P2079" s="56">
        <v>6</v>
      </c>
    </row>
    <row r="2080" spans="1:16" x14ac:dyDescent="0.25">
      <c r="A2080" s="58">
        <v>43208</v>
      </c>
      <c r="N2080" s="56">
        <v>-30.8</v>
      </c>
      <c r="O2080" s="56">
        <v>-47.5</v>
      </c>
      <c r="P2080" s="56">
        <v>6.2</v>
      </c>
    </row>
    <row r="2081" spans="1:16" x14ac:dyDescent="0.25">
      <c r="A2081" s="58">
        <v>43207</v>
      </c>
      <c r="N2081" s="56">
        <v>-21.4</v>
      </c>
      <c r="O2081" s="56">
        <v>-30.4</v>
      </c>
      <c r="P2081" s="56">
        <v>5.9</v>
      </c>
    </row>
    <row r="2082" spans="1:16" x14ac:dyDescent="0.25">
      <c r="A2082" s="58">
        <v>43206</v>
      </c>
      <c r="N2082" s="56">
        <v>-18.600000000000001</v>
      </c>
      <c r="O2082" s="56">
        <v>-30.5</v>
      </c>
      <c r="P2082" s="56">
        <v>7.5</v>
      </c>
    </row>
    <row r="2083" spans="1:16" x14ac:dyDescent="0.25">
      <c r="A2083" s="58">
        <v>43203</v>
      </c>
      <c r="N2083" s="56">
        <v>-18.8</v>
      </c>
      <c r="O2083" s="56">
        <v>-27.4</v>
      </c>
      <c r="P2083" s="56">
        <v>7.8</v>
      </c>
    </row>
    <row r="2084" spans="1:16" x14ac:dyDescent="0.25">
      <c r="A2084" s="58">
        <v>43202</v>
      </c>
      <c r="N2084" s="56">
        <v>-18.8</v>
      </c>
      <c r="O2084" s="56">
        <v>-26.9</v>
      </c>
      <c r="P2084" s="56">
        <v>17.600000000000001</v>
      </c>
    </row>
    <row r="2085" spans="1:16" x14ac:dyDescent="0.25">
      <c r="A2085" s="58">
        <v>43201</v>
      </c>
      <c r="N2085" s="56">
        <v>-18.2</v>
      </c>
      <c r="O2085" s="56">
        <v>-26.5</v>
      </c>
      <c r="P2085" s="56">
        <v>19.100000000000001</v>
      </c>
    </row>
    <row r="2086" spans="1:16" x14ac:dyDescent="0.25">
      <c r="A2086" s="58">
        <v>43200</v>
      </c>
      <c r="N2086" s="56">
        <v>-12.4</v>
      </c>
      <c r="O2086" s="56">
        <v>-34.299999999999997</v>
      </c>
      <c r="P2086" s="56">
        <v>22.1</v>
      </c>
    </row>
    <row r="2087" spans="1:16" x14ac:dyDescent="0.25">
      <c r="A2087" s="58">
        <v>43199</v>
      </c>
      <c r="N2087" s="56">
        <v>-13.5</v>
      </c>
      <c r="O2087" s="56">
        <v>-35.700000000000003</v>
      </c>
      <c r="P2087" s="56">
        <v>22.8</v>
      </c>
    </row>
    <row r="2088" spans="1:16" x14ac:dyDescent="0.25">
      <c r="A2088" s="58">
        <v>43196</v>
      </c>
      <c r="N2088" s="56">
        <v>-18.7</v>
      </c>
      <c r="O2088" s="56">
        <v>-28.3</v>
      </c>
      <c r="P2088" s="56">
        <v>22.4</v>
      </c>
    </row>
    <row r="2089" spans="1:16" x14ac:dyDescent="0.25">
      <c r="A2089" s="58">
        <v>43195</v>
      </c>
      <c r="N2089" s="56">
        <v>-18.899999999999999</v>
      </c>
      <c r="O2089" s="56">
        <v>-28.4</v>
      </c>
      <c r="P2089" s="56">
        <v>23.8</v>
      </c>
    </row>
    <row r="2090" spans="1:16" x14ac:dyDescent="0.25">
      <c r="A2090" s="58">
        <v>43194</v>
      </c>
      <c r="N2090" s="56">
        <v>-10.4</v>
      </c>
      <c r="O2090" s="56">
        <v>-28.8</v>
      </c>
      <c r="P2090" s="56">
        <v>26.9</v>
      </c>
    </row>
    <row r="2091" spans="1:16" x14ac:dyDescent="0.25">
      <c r="A2091" s="58">
        <v>43193</v>
      </c>
      <c r="N2091" s="56">
        <v>-0.1</v>
      </c>
      <c r="O2091" s="56">
        <v>-29.2</v>
      </c>
      <c r="P2091" s="56">
        <v>28.1</v>
      </c>
    </row>
    <row r="2092" spans="1:16" x14ac:dyDescent="0.25">
      <c r="A2092" s="58">
        <v>43192</v>
      </c>
      <c r="N2092" s="56">
        <v>-0.9</v>
      </c>
      <c r="O2092" s="56">
        <v>-29.5</v>
      </c>
      <c r="P2092" s="56">
        <v>25</v>
      </c>
    </row>
    <row r="2093" spans="1:16" x14ac:dyDescent="0.25">
      <c r="A2093" s="58">
        <v>43188</v>
      </c>
      <c r="N2093" s="56">
        <v>-2.1</v>
      </c>
      <c r="O2093" s="56">
        <v>-10.4</v>
      </c>
      <c r="P2093" s="56">
        <v>31.8</v>
      </c>
    </row>
    <row r="2094" spans="1:16" x14ac:dyDescent="0.25">
      <c r="A2094" s="58">
        <v>43187</v>
      </c>
      <c r="N2094" s="56">
        <v>-0.5</v>
      </c>
      <c r="O2094" s="56">
        <v>-10.5</v>
      </c>
      <c r="P2094" s="56">
        <v>31.7</v>
      </c>
    </row>
    <row r="2095" spans="1:16" x14ac:dyDescent="0.25">
      <c r="A2095" s="58">
        <v>43186</v>
      </c>
      <c r="N2095" s="56">
        <v>1</v>
      </c>
      <c r="O2095" s="56">
        <v>-10.7</v>
      </c>
      <c r="P2095" s="56">
        <v>33</v>
      </c>
    </row>
    <row r="2096" spans="1:16" x14ac:dyDescent="0.25">
      <c r="A2096" s="58">
        <v>43185</v>
      </c>
      <c r="N2096" s="56">
        <v>0.9</v>
      </c>
      <c r="O2096" s="56">
        <v>-10.3</v>
      </c>
      <c r="P2096" s="56">
        <v>34.6</v>
      </c>
    </row>
    <row r="2097" spans="1:16" x14ac:dyDescent="0.25">
      <c r="A2097" s="58">
        <v>43182</v>
      </c>
      <c r="N2097" s="56">
        <v>0.6</v>
      </c>
      <c r="O2097" s="56">
        <v>-8.1</v>
      </c>
      <c r="P2097" s="56">
        <v>35.4</v>
      </c>
    </row>
    <row r="2098" spans="1:16" x14ac:dyDescent="0.25">
      <c r="A2098" s="58">
        <v>43181</v>
      </c>
      <c r="N2098" s="56">
        <v>0.5</v>
      </c>
      <c r="O2098" s="56">
        <v>-7.6</v>
      </c>
      <c r="P2098" s="56">
        <v>37.200000000000003</v>
      </c>
    </row>
    <row r="2099" spans="1:16" x14ac:dyDescent="0.25">
      <c r="A2099" s="58">
        <v>43180</v>
      </c>
      <c r="N2099" s="56">
        <v>-1.6</v>
      </c>
      <c r="O2099" s="56">
        <v>-7.2</v>
      </c>
      <c r="P2099" s="56">
        <v>37.6</v>
      </c>
    </row>
    <row r="2100" spans="1:16" x14ac:dyDescent="0.25">
      <c r="A2100" s="58">
        <v>43179</v>
      </c>
      <c r="N2100" s="56">
        <v>-8.4</v>
      </c>
      <c r="O2100" s="56">
        <v>-6.9</v>
      </c>
      <c r="P2100" s="56">
        <v>38.5</v>
      </c>
    </row>
    <row r="2101" spans="1:16" x14ac:dyDescent="0.25">
      <c r="A2101" s="58">
        <v>43178</v>
      </c>
      <c r="N2101" s="56">
        <v>-3.4</v>
      </c>
      <c r="O2101" s="56">
        <v>-6.7</v>
      </c>
      <c r="P2101" s="56">
        <v>38.9</v>
      </c>
    </row>
    <row r="2102" spans="1:16" x14ac:dyDescent="0.25">
      <c r="A2102" s="58">
        <v>43175</v>
      </c>
      <c r="N2102" s="56">
        <v>-3.5</v>
      </c>
      <c r="O2102" s="56">
        <v>-7.3</v>
      </c>
      <c r="P2102" s="56">
        <v>39.299999999999997</v>
      </c>
    </row>
    <row r="2103" spans="1:16" x14ac:dyDescent="0.25">
      <c r="A2103" s="58">
        <v>43174</v>
      </c>
      <c r="N2103" s="56">
        <v>-3.5</v>
      </c>
      <c r="O2103" s="56">
        <v>-6.5</v>
      </c>
      <c r="P2103" s="56">
        <v>39.5</v>
      </c>
    </row>
    <row r="2104" spans="1:16" x14ac:dyDescent="0.25">
      <c r="A2104" s="58">
        <v>43173</v>
      </c>
      <c r="N2104" s="56">
        <v>-3.5</v>
      </c>
      <c r="O2104" s="56">
        <v>-6</v>
      </c>
      <c r="P2104" s="56">
        <v>39.1</v>
      </c>
    </row>
    <row r="2105" spans="1:16" x14ac:dyDescent="0.25">
      <c r="A2105" s="58">
        <v>43172</v>
      </c>
      <c r="N2105" s="56">
        <v>-3.6</v>
      </c>
      <c r="O2105" s="56">
        <v>-9</v>
      </c>
      <c r="P2105" s="56">
        <v>32.299999999999997</v>
      </c>
    </row>
    <row r="2106" spans="1:16" x14ac:dyDescent="0.25">
      <c r="A2106" s="58">
        <v>43171</v>
      </c>
      <c r="N2106" s="56">
        <v>-2.4</v>
      </c>
      <c r="O2106" s="56">
        <v>-6.8</v>
      </c>
      <c r="P2106" s="56">
        <v>33.9</v>
      </c>
    </row>
    <row r="2107" spans="1:16" x14ac:dyDescent="0.25">
      <c r="A2107" s="58">
        <v>43168</v>
      </c>
      <c r="O2107" s="56">
        <v>-4.8</v>
      </c>
      <c r="P2107" s="56">
        <v>31.7</v>
      </c>
    </row>
    <row r="2108" spans="1:16" x14ac:dyDescent="0.25">
      <c r="A2108" s="58">
        <v>43167</v>
      </c>
      <c r="N2108" s="56">
        <v>6</v>
      </c>
      <c r="O2108" s="56">
        <v>-8.1999999999999993</v>
      </c>
      <c r="P2108" s="56">
        <v>31.3</v>
      </c>
    </row>
    <row r="2109" spans="1:16" x14ac:dyDescent="0.25">
      <c r="A2109" s="58">
        <v>43166</v>
      </c>
      <c r="N2109" s="56">
        <v>8.5</v>
      </c>
      <c r="O2109" s="56">
        <v>-22.8</v>
      </c>
      <c r="P2109" s="56">
        <v>10.6</v>
      </c>
    </row>
    <row r="2110" spans="1:16" x14ac:dyDescent="0.25">
      <c r="A2110" s="58">
        <v>43165</v>
      </c>
      <c r="N2110" s="56">
        <v>8.6999999999999993</v>
      </c>
      <c r="O2110" s="56">
        <v>-18.2</v>
      </c>
      <c r="P2110" s="56">
        <v>12.3</v>
      </c>
    </row>
    <row r="2111" spans="1:16" x14ac:dyDescent="0.25">
      <c r="A2111" s="58">
        <v>43164</v>
      </c>
      <c r="N2111" s="56">
        <v>8.9</v>
      </c>
      <c r="O2111" s="56">
        <v>-15.5</v>
      </c>
      <c r="P2111" s="56">
        <v>12.5</v>
      </c>
    </row>
    <row r="2112" spans="1:16" x14ac:dyDescent="0.25">
      <c r="A2112" s="58">
        <v>43161</v>
      </c>
      <c r="N2112" s="56">
        <v>4.5999999999999996</v>
      </c>
      <c r="O2112" s="56">
        <v>-10.6</v>
      </c>
      <c r="P2112" s="56">
        <v>9.9</v>
      </c>
    </row>
    <row r="2113" spans="1:16" x14ac:dyDescent="0.25">
      <c r="A2113" s="58">
        <v>43160</v>
      </c>
      <c r="N2113" s="56">
        <v>2.6</v>
      </c>
      <c r="O2113" s="56">
        <v>-13.4</v>
      </c>
      <c r="P2113" s="56">
        <v>7.3</v>
      </c>
    </row>
    <row r="2114" spans="1:16" x14ac:dyDescent="0.25">
      <c r="A2114" s="58">
        <v>43159</v>
      </c>
      <c r="N2114" s="56">
        <v>-0.2</v>
      </c>
      <c r="O2114" s="56">
        <v>-12.4</v>
      </c>
      <c r="P2114" s="56">
        <v>7.9</v>
      </c>
    </row>
    <row r="2115" spans="1:16" x14ac:dyDescent="0.25">
      <c r="A2115" s="58">
        <v>43158</v>
      </c>
      <c r="N2115" s="56">
        <v>0.9</v>
      </c>
      <c r="O2115" s="56">
        <v>20.3</v>
      </c>
      <c r="P2115" s="56">
        <v>9.1999999999999993</v>
      </c>
    </row>
    <row r="2116" spans="1:16" x14ac:dyDescent="0.25">
      <c r="A2116" s="58">
        <v>43157</v>
      </c>
      <c r="N2116" s="56">
        <v>1.5</v>
      </c>
      <c r="O2116" s="56">
        <v>19.3</v>
      </c>
      <c r="P2116" s="56">
        <v>7.2</v>
      </c>
    </row>
    <row r="2117" spans="1:16" x14ac:dyDescent="0.25">
      <c r="A2117" s="58">
        <v>43154</v>
      </c>
      <c r="N2117" s="56">
        <v>0.7</v>
      </c>
      <c r="O2117" s="56">
        <v>19</v>
      </c>
      <c r="P2117" s="56">
        <v>4.4000000000000004</v>
      </c>
    </row>
    <row r="2118" spans="1:16" x14ac:dyDescent="0.25">
      <c r="A2118" s="58">
        <v>43153</v>
      </c>
      <c r="N2118" s="56">
        <v>0.9</v>
      </c>
      <c r="O2118" s="56">
        <v>19.100000000000001</v>
      </c>
      <c r="P2118" s="56">
        <v>5.5</v>
      </c>
    </row>
    <row r="2119" spans="1:16" x14ac:dyDescent="0.25">
      <c r="A2119" s="58">
        <v>43152</v>
      </c>
      <c r="N2119" s="56">
        <v>4.4000000000000004</v>
      </c>
      <c r="O2119" s="56">
        <v>19.3</v>
      </c>
      <c r="P2119" s="56">
        <v>5.3</v>
      </c>
    </row>
    <row r="2120" spans="1:16" x14ac:dyDescent="0.25">
      <c r="A2120" s="58">
        <v>43151</v>
      </c>
      <c r="N2120" s="56">
        <v>6.4</v>
      </c>
      <c r="O2120" s="56">
        <v>18.100000000000001</v>
      </c>
      <c r="P2120" s="56">
        <v>4.2</v>
      </c>
    </row>
    <row r="2121" spans="1:16" x14ac:dyDescent="0.25">
      <c r="A2121" s="58">
        <v>43150</v>
      </c>
      <c r="N2121" s="56">
        <v>7</v>
      </c>
      <c r="O2121" s="56">
        <v>18.3</v>
      </c>
      <c r="P2121" s="56">
        <v>3.1</v>
      </c>
    </row>
    <row r="2122" spans="1:16" x14ac:dyDescent="0.25">
      <c r="A2122" s="58">
        <v>43147</v>
      </c>
      <c r="N2122" s="56">
        <v>7.8</v>
      </c>
      <c r="O2122" s="56">
        <v>3.6</v>
      </c>
      <c r="P2122" s="56">
        <v>2.5</v>
      </c>
    </row>
    <row r="2123" spans="1:16" x14ac:dyDescent="0.25">
      <c r="A2123" s="58">
        <v>43146</v>
      </c>
      <c r="N2123" s="56">
        <v>12.7</v>
      </c>
      <c r="O2123" s="56">
        <v>2.9</v>
      </c>
      <c r="P2123" s="56">
        <v>2.4</v>
      </c>
    </row>
    <row r="2124" spans="1:16" x14ac:dyDescent="0.25">
      <c r="A2124" s="58">
        <v>43145</v>
      </c>
      <c r="N2124" s="56">
        <v>13</v>
      </c>
      <c r="O2124" s="56">
        <v>17.600000000000001</v>
      </c>
      <c r="P2124" s="56">
        <v>1</v>
      </c>
    </row>
    <row r="2125" spans="1:16" x14ac:dyDescent="0.25">
      <c r="A2125" s="58">
        <v>43144</v>
      </c>
      <c r="N2125" s="56">
        <v>13.2</v>
      </c>
      <c r="O2125" s="56">
        <v>22.5</v>
      </c>
      <c r="P2125" s="56">
        <v>0.4</v>
      </c>
    </row>
    <row r="2126" spans="1:16" x14ac:dyDescent="0.25">
      <c r="A2126" s="58">
        <v>43143</v>
      </c>
      <c r="N2126" s="56">
        <v>8.9</v>
      </c>
      <c r="O2126" s="56">
        <v>22.3</v>
      </c>
      <c r="P2126" s="56">
        <v>1</v>
      </c>
    </row>
    <row r="2127" spans="1:16" x14ac:dyDescent="0.25">
      <c r="A2127" s="58">
        <v>43140</v>
      </c>
      <c r="N2127" s="56">
        <v>8.4</v>
      </c>
      <c r="O2127" s="56">
        <v>20.6</v>
      </c>
      <c r="P2127" s="56">
        <v>-0.9</v>
      </c>
    </row>
    <row r="2128" spans="1:16" x14ac:dyDescent="0.25">
      <c r="A2128" s="58">
        <v>43139</v>
      </c>
      <c r="N2128" s="56">
        <v>7.4</v>
      </c>
      <c r="O2128" s="56">
        <v>20.7</v>
      </c>
      <c r="P2128" s="56">
        <v>0.2</v>
      </c>
    </row>
    <row r="2129" spans="1:16" x14ac:dyDescent="0.25">
      <c r="A2129" s="58">
        <v>43138</v>
      </c>
      <c r="N2129" s="56">
        <v>7</v>
      </c>
      <c r="O2129" s="56">
        <v>26.6</v>
      </c>
      <c r="P2129" s="56">
        <v>-1</v>
      </c>
    </row>
    <row r="2130" spans="1:16" x14ac:dyDescent="0.25">
      <c r="A2130" s="58">
        <v>43137</v>
      </c>
      <c r="N2130" s="56">
        <v>9</v>
      </c>
      <c r="O2130" s="56">
        <v>26.4</v>
      </c>
      <c r="P2130" s="56">
        <v>1.1000000000000001</v>
      </c>
    </row>
    <row r="2131" spans="1:16" x14ac:dyDescent="0.25">
      <c r="A2131" s="58">
        <v>43136</v>
      </c>
      <c r="N2131" s="56">
        <v>9.8000000000000007</v>
      </c>
      <c r="O2131" s="56">
        <v>23.7</v>
      </c>
      <c r="P2131" s="56">
        <v>1.8</v>
      </c>
    </row>
    <row r="2132" spans="1:16" x14ac:dyDescent="0.25">
      <c r="A2132" s="58">
        <v>43133</v>
      </c>
      <c r="N2132" s="56">
        <v>14.9</v>
      </c>
      <c r="O2132" s="56">
        <v>19.899999999999999</v>
      </c>
      <c r="P2132" s="56">
        <v>1</v>
      </c>
    </row>
    <row r="2133" spans="1:16" x14ac:dyDescent="0.25">
      <c r="A2133" s="58">
        <v>43132</v>
      </c>
      <c r="N2133" s="56">
        <v>18.8</v>
      </c>
      <c r="O2133" s="56">
        <v>19.2</v>
      </c>
    </row>
    <row r="2134" spans="1:16" x14ac:dyDescent="0.25">
      <c r="A2134" s="58">
        <v>43131</v>
      </c>
      <c r="N2134" s="56">
        <v>19.899999999999999</v>
      </c>
      <c r="O2134" s="56">
        <v>18.600000000000001</v>
      </c>
      <c r="P2134" s="56">
        <v>-1.5</v>
      </c>
    </row>
    <row r="2135" spans="1:16" x14ac:dyDescent="0.25">
      <c r="A2135" s="58">
        <v>43130</v>
      </c>
      <c r="N2135" s="56">
        <v>20.3</v>
      </c>
      <c r="O2135" s="56">
        <v>9</v>
      </c>
      <c r="P2135" s="56">
        <v>3.3</v>
      </c>
    </row>
    <row r="2136" spans="1:16" x14ac:dyDescent="0.25">
      <c r="A2136" s="58">
        <v>43129</v>
      </c>
      <c r="N2136" s="56">
        <v>22.2</v>
      </c>
      <c r="O2136" s="56">
        <v>10.4</v>
      </c>
      <c r="P2136" s="56">
        <v>1.5</v>
      </c>
    </row>
    <row r="2137" spans="1:16" x14ac:dyDescent="0.25">
      <c r="A2137" s="58">
        <v>43126</v>
      </c>
      <c r="N2137" s="56">
        <v>25.3</v>
      </c>
      <c r="O2137" s="56">
        <v>9.9</v>
      </c>
      <c r="P2137" s="56">
        <v>0.5</v>
      </c>
    </row>
    <row r="2138" spans="1:16" x14ac:dyDescent="0.25">
      <c r="A2138" s="58">
        <v>43125</v>
      </c>
      <c r="N2138" s="56">
        <v>21.4</v>
      </c>
      <c r="O2138" s="56">
        <v>9.8000000000000007</v>
      </c>
      <c r="P2138" s="56">
        <v>1.2</v>
      </c>
    </row>
    <row r="2139" spans="1:16" x14ac:dyDescent="0.25">
      <c r="A2139" s="58">
        <v>43124</v>
      </c>
      <c r="N2139" s="56">
        <v>24.1</v>
      </c>
      <c r="O2139" s="56">
        <v>9.6999999999999993</v>
      </c>
      <c r="P2139" s="56">
        <v>3.9</v>
      </c>
    </row>
    <row r="2140" spans="1:16" x14ac:dyDescent="0.25">
      <c r="A2140" s="58">
        <v>43123</v>
      </c>
      <c r="N2140" s="56">
        <v>21.1</v>
      </c>
      <c r="O2140" s="56">
        <v>13</v>
      </c>
      <c r="P2140" s="56">
        <v>4.0999999999999996</v>
      </c>
    </row>
    <row r="2141" spans="1:16" x14ac:dyDescent="0.25">
      <c r="A2141" s="58">
        <v>43122</v>
      </c>
      <c r="N2141" s="56">
        <v>14.7</v>
      </c>
      <c r="O2141" s="56">
        <v>10.199999999999999</v>
      </c>
      <c r="P2141" s="56">
        <v>5.0999999999999996</v>
      </c>
    </row>
    <row r="2142" spans="1:16" x14ac:dyDescent="0.25">
      <c r="A2142" s="58">
        <v>43119</v>
      </c>
      <c r="N2142" s="56">
        <v>16.600000000000001</v>
      </c>
      <c r="O2142" s="56">
        <v>9.8000000000000007</v>
      </c>
      <c r="P2142" s="56">
        <v>6</v>
      </c>
    </row>
    <row r="2143" spans="1:16" x14ac:dyDescent="0.25">
      <c r="A2143" s="58">
        <v>43118</v>
      </c>
      <c r="N2143" s="56">
        <v>22.5</v>
      </c>
      <c r="O2143" s="56">
        <v>9.6999999999999993</v>
      </c>
      <c r="P2143" s="56">
        <v>6.7</v>
      </c>
    </row>
    <row r="2144" spans="1:16" x14ac:dyDescent="0.25">
      <c r="A2144" s="58">
        <v>43117</v>
      </c>
      <c r="N2144" s="56">
        <v>21.9</v>
      </c>
      <c r="O2144" s="56">
        <v>9.5</v>
      </c>
      <c r="P2144" s="56">
        <v>5.3</v>
      </c>
    </row>
    <row r="2145" spans="1:16" x14ac:dyDescent="0.25">
      <c r="A2145" s="58">
        <v>43116</v>
      </c>
      <c r="N2145" s="56">
        <v>22.3</v>
      </c>
      <c r="O2145" s="56">
        <v>-1.5</v>
      </c>
      <c r="P2145" s="56">
        <v>5.0999999999999996</v>
      </c>
    </row>
    <row r="2146" spans="1:16" x14ac:dyDescent="0.25">
      <c r="A2146" s="58">
        <v>43115</v>
      </c>
      <c r="N2146" s="56">
        <v>21.9</v>
      </c>
      <c r="O2146" s="56">
        <v>-3.4</v>
      </c>
      <c r="P2146" s="56">
        <v>5</v>
      </c>
    </row>
    <row r="2147" spans="1:16" x14ac:dyDescent="0.25">
      <c r="A2147" s="58">
        <v>43112</v>
      </c>
      <c r="N2147" s="56">
        <v>22</v>
      </c>
      <c r="O2147" s="56">
        <v>-4.4000000000000004</v>
      </c>
      <c r="P2147" s="56">
        <v>6.4</v>
      </c>
    </row>
    <row r="2148" spans="1:16" x14ac:dyDescent="0.25">
      <c r="A2148" s="58">
        <v>43111</v>
      </c>
      <c r="N2148" s="56">
        <v>22.1</v>
      </c>
      <c r="O2148" s="56">
        <v>11.7</v>
      </c>
      <c r="P2148" s="56">
        <v>-0.2</v>
      </c>
    </row>
    <row r="2149" spans="1:16" x14ac:dyDescent="0.25">
      <c r="A2149" s="58">
        <v>43110</v>
      </c>
      <c r="N2149" s="56">
        <v>22.2</v>
      </c>
      <c r="O2149" s="56">
        <v>11.4</v>
      </c>
    </row>
    <row r="2150" spans="1:16" x14ac:dyDescent="0.25">
      <c r="A2150" s="58">
        <v>43109</v>
      </c>
      <c r="N2150" s="56">
        <v>24.4</v>
      </c>
      <c r="O2150" s="56">
        <v>11.2</v>
      </c>
    </row>
    <row r="2151" spans="1:16" x14ac:dyDescent="0.25">
      <c r="A2151" s="58">
        <v>43108</v>
      </c>
      <c r="N2151" s="56">
        <v>24.5</v>
      </c>
      <c r="O2151" s="56">
        <v>10.9</v>
      </c>
      <c r="P2151" s="56">
        <v>-1.2</v>
      </c>
    </row>
    <row r="2152" spans="1:16" x14ac:dyDescent="0.25">
      <c r="A2152" s="58">
        <v>43105</v>
      </c>
      <c r="N2152" s="56">
        <v>26.2</v>
      </c>
      <c r="O2152" s="56">
        <v>14.1</v>
      </c>
      <c r="P2152" s="56">
        <v>-0.3</v>
      </c>
    </row>
    <row r="2153" spans="1:16" x14ac:dyDescent="0.25">
      <c r="A2153" s="58">
        <v>43104</v>
      </c>
      <c r="N2153" s="56">
        <v>26.5</v>
      </c>
      <c r="O2153" s="56">
        <v>14.7</v>
      </c>
      <c r="P2153" s="56">
        <v>-1.2</v>
      </c>
    </row>
    <row r="2154" spans="1:16" x14ac:dyDescent="0.25">
      <c r="A2154" s="58">
        <v>43103</v>
      </c>
      <c r="N2154" s="56">
        <v>22.1</v>
      </c>
      <c r="O2154" s="56">
        <v>15.3</v>
      </c>
      <c r="P2154" s="56">
        <v>-0.9</v>
      </c>
    </row>
    <row r="2155" spans="1:16" x14ac:dyDescent="0.25">
      <c r="A2155" s="58">
        <v>43102</v>
      </c>
      <c r="N2155" s="56">
        <v>24</v>
      </c>
      <c r="O2155" s="56">
        <v>15.7</v>
      </c>
      <c r="P2155" s="56">
        <v>-2.6</v>
      </c>
    </row>
    <row r="2156" spans="1:16" x14ac:dyDescent="0.25">
      <c r="A2156" s="58">
        <v>43098</v>
      </c>
      <c r="N2156" s="56">
        <v>29.3</v>
      </c>
      <c r="O2156" s="56">
        <v>19.3</v>
      </c>
      <c r="P2156" s="56">
        <v>-3.3</v>
      </c>
    </row>
    <row r="2157" spans="1:16" x14ac:dyDescent="0.25">
      <c r="A2157" s="58">
        <v>43097</v>
      </c>
      <c r="N2157" s="56">
        <v>29.1</v>
      </c>
      <c r="O2157" s="56">
        <v>20.9</v>
      </c>
      <c r="P2157" s="56">
        <v>-3.3</v>
      </c>
    </row>
    <row r="2158" spans="1:16" x14ac:dyDescent="0.25">
      <c r="A2158" s="58">
        <v>43096</v>
      </c>
      <c r="N2158" s="56">
        <v>29</v>
      </c>
      <c r="O2158" s="56">
        <v>18.399999999999999</v>
      </c>
      <c r="P2158" s="56">
        <v>-2.2999999999999998</v>
      </c>
    </row>
    <row r="2159" spans="1:16" x14ac:dyDescent="0.25">
      <c r="A2159" s="58">
        <v>43095</v>
      </c>
      <c r="N2159" s="56">
        <v>28</v>
      </c>
      <c r="O2159" s="56">
        <v>17.7</v>
      </c>
      <c r="P2159" s="56">
        <v>-2</v>
      </c>
    </row>
    <row r="2160" spans="1:16" x14ac:dyDescent="0.25">
      <c r="A2160" s="58">
        <v>43091</v>
      </c>
      <c r="N2160" s="56">
        <v>27.1</v>
      </c>
      <c r="O2160" s="56">
        <v>13.4</v>
      </c>
      <c r="P2160" s="56">
        <v>-0.2</v>
      </c>
    </row>
    <row r="2161" spans="1:16" x14ac:dyDescent="0.25">
      <c r="A2161" s="58">
        <v>43090</v>
      </c>
      <c r="N2161" s="56">
        <v>27</v>
      </c>
      <c r="O2161" s="56">
        <v>13.8</v>
      </c>
      <c r="P2161" s="56">
        <v>0.6</v>
      </c>
    </row>
    <row r="2162" spans="1:16" x14ac:dyDescent="0.25">
      <c r="A2162" s="58">
        <v>43089</v>
      </c>
      <c r="N2162" s="56">
        <v>26.8</v>
      </c>
      <c r="O2162" s="56">
        <v>14.1</v>
      </c>
      <c r="P2162" s="56">
        <v>-0.1</v>
      </c>
    </row>
    <row r="2163" spans="1:16" x14ac:dyDescent="0.25">
      <c r="A2163" s="58">
        <v>43088</v>
      </c>
      <c r="N2163" s="56">
        <v>26.6</v>
      </c>
      <c r="O2163" s="56">
        <v>14.4</v>
      </c>
      <c r="P2163" s="56">
        <v>-0.3</v>
      </c>
    </row>
    <row r="2164" spans="1:16" x14ac:dyDescent="0.25">
      <c r="A2164" s="58">
        <v>43087</v>
      </c>
      <c r="N2164" s="56">
        <v>26.8</v>
      </c>
      <c r="O2164" s="56">
        <v>14.7</v>
      </c>
      <c r="P2164" s="56">
        <v>-0.3</v>
      </c>
    </row>
    <row r="2165" spans="1:16" x14ac:dyDescent="0.25">
      <c r="A2165" s="58">
        <v>43084</v>
      </c>
      <c r="N2165" s="56">
        <v>29.3</v>
      </c>
      <c r="O2165" s="56">
        <v>13.7</v>
      </c>
      <c r="P2165" s="56">
        <v>0.5</v>
      </c>
    </row>
    <row r="2166" spans="1:16" x14ac:dyDescent="0.25">
      <c r="A2166" s="58">
        <v>43083</v>
      </c>
      <c r="N2166" s="56">
        <v>29.7</v>
      </c>
      <c r="O2166" s="56">
        <v>14.5</v>
      </c>
      <c r="P2166" s="56">
        <v>2.4</v>
      </c>
    </row>
    <row r="2167" spans="1:16" x14ac:dyDescent="0.25">
      <c r="A2167" s="58">
        <v>43082</v>
      </c>
      <c r="N2167" s="56">
        <v>22.6</v>
      </c>
      <c r="O2167" s="56">
        <v>15.4</v>
      </c>
      <c r="P2167" s="56">
        <v>3.2</v>
      </c>
    </row>
    <row r="2168" spans="1:16" x14ac:dyDescent="0.25">
      <c r="A2168" s="58">
        <v>43081</v>
      </c>
      <c r="N2168" s="56">
        <v>23.4</v>
      </c>
      <c r="O2168" s="56">
        <v>13</v>
      </c>
      <c r="P2168" s="56">
        <v>6.3</v>
      </c>
    </row>
    <row r="2169" spans="1:16" x14ac:dyDescent="0.25">
      <c r="A2169" s="58">
        <v>43080</v>
      </c>
      <c r="N2169" s="56">
        <v>19.2</v>
      </c>
      <c r="O2169" s="56">
        <v>13.6</v>
      </c>
      <c r="P2169" s="56">
        <v>9.5</v>
      </c>
    </row>
    <row r="2170" spans="1:16" x14ac:dyDescent="0.25">
      <c r="A2170" s="58">
        <v>43077</v>
      </c>
      <c r="N2170" s="56">
        <v>20.2</v>
      </c>
      <c r="O2170" s="56">
        <v>16.3</v>
      </c>
      <c r="P2170" s="56">
        <v>8.6999999999999993</v>
      </c>
    </row>
    <row r="2171" spans="1:16" x14ac:dyDescent="0.25">
      <c r="A2171" s="58">
        <v>43076</v>
      </c>
      <c r="N2171" s="56">
        <v>21.7</v>
      </c>
      <c r="O2171" s="56">
        <v>-10.8</v>
      </c>
      <c r="P2171" s="56">
        <v>2.2999999999999998</v>
      </c>
    </row>
    <row r="2172" spans="1:16" x14ac:dyDescent="0.25">
      <c r="A2172" s="58">
        <v>43075</v>
      </c>
      <c r="N2172" s="56">
        <v>21.8</v>
      </c>
      <c r="O2172" s="56">
        <v>-10</v>
      </c>
      <c r="P2172" s="56">
        <v>2.4</v>
      </c>
    </row>
    <row r="2173" spans="1:16" x14ac:dyDescent="0.25">
      <c r="A2173" s="58">
        <v>43074</v>
      </c>
      <c r="N2173" s="56">
        <v>22.2</v>
      </c>
      <c r="O2173" s="56">
        <v>-8</v>
      </c>
      <c r="P2173" s="56">
        <v>1.8</v>
      </c>
    </row>
    <row r="2174" spans="1:16" x14ac:dyDescent="0.25">
      <c r="A2174" s="58">
        <v>43073</v>
      </c>
      <c r="N2174" s="56">
        <v>26.7</v>
      </c>
      <c r="O2174" s="56">
        <v>-6.6</v>
      </c>
      <c r="P2174" s="56">
        <v>1.1000000000000001</v>
      </c>
    </row>
    <row r="2175" spans="1:16" x14ac:dyDescent="0.25">
      <c r="A2175" s="58">
        <v>43070</v>
      </c>
      <c r="N2175" s="56">
        <v>22.8</v>
      </c>
      <c r="O2175" s="56">
        <v>-3.8</v>
      </c>
      <c r="P2175" s="56">
        <v>1.8</v>
      </c>
    </row>
    <row r="2176" spans="1:16" x14ac:dyDescent="0.25">
      <c r="A2176" s="58">
        <v>43069</v>
      </c>
      <c r="N2176" s="56">
        <v>17</v>
      </c>
      <c r="O2176" s="56">
        <v>-5.8</v>
      </c>
      <c r="P2176" s="56">
        <v>1.6</v>
      </c>
    </row>
    <row r="2177" spans="1:16" x14ac:dyDescent="0.25">
      <c r="A2177" s="58">
        <v>43068</v>
      </c>
      <c r="N2177" s="56">
        <v>17.3</v>
      </c>
      <c r="O2177" s="56">
        <v>8.1</v>
      </c>
      <c r="P2177" s="56">
        <v>9.6</v>
      </c>
    </row>
    <row r="2178" spans="1:16" x14ac:dyDescent="0.25">
      <c r="A2178" s="58">
        <v>43067</v>
      </c>
      <c r="N2178" s="56">
        <v>19.3</v>
      </c>
      <c r="O2178" s="56">
        <v>9.1999999999999993</v>
      </c>
      <c r="P2178" s="56">
        <v>10.7</v>
      </c>
    </row>
    <row r="2179" spans="1:16" x14ac:dyDescent="0.25">
      <c r="A2179" s="58">
        <v>43066</v>
      </c>
      <c r="N2179" s="56">
        <v>20.100000000000001</v>
      </c>
      <c r="O2179" s="56">
        <v>8.8000000000000007</v>
      </c>
      <c r="P2179" s="56">
        <v>11.1</v>
      </c>
    </row>
    <row r="2180" spans="1:16" x14ac:dyDescent="0.25">
      <c r="A2180" s="58">
        <v>43063</v>
      </c>
      <c r="N2180" s="56">
        <v>21.6</v>
      </c>
      <c r="O2180" s="56">
        <v>9.4</v>
      </c>
      <c r="P2180" s="56">
        <v>12.8</v>
      </c>
    </row>
    <row r="2181" spans="1:16" x14ac:dyDescent="0.25">
      <c r="A2181" s="58">
        <v>43062</v>
      </c>
      <c r="N2181" s="56">
        <v>22</v>
      </c>
      <c r="O2181" s="56">
        <v>9.6</v>
      </c>
      <c r="P2181" s="56">
        <v>13.9</v>
      </c>
    </row>
    <row r="2182" spans="1:16" x14ac:dyDescent="0.25">
      <c r="A2182" s="58">
        <v>43061</v>
      </c>
      <c r="N2182" s="56">
        <v>21.5</v>
      </c>
      <c r="O2182" s="56">
        <v>9.8000000000000007</v>
      </c>
      <c r="P2182" s="56">
        <v>14.2</v>
      </c>
    </row>
    <row r="2183" spans="1:16" x14ac:dyDescent="0.25">
      <c r="A2183" s="58">
        <v>43060</v>
      </c>
      <c r="N2183" s="56">
        <v>21.8</v>
      </c>
      <c r="O2183" s="56">
        <v>10.1</v>
      </c>
      <c r="P2183" s="56">
        <v>14.7</v>
      </c>
    </row>
    <row r="2184" spans="1:16" x14ac:dyDescent="0.25">
      <c r="A2184" s="58">
        <v>43059</v>
      </c>
      <c r="N2184" s="56">
        <v>21</v>
      </c>
      <c r="O2184" s="56">
        <v>11.7</v>
      </c>
      <c r="P2184" s="56">
        <v>14.2</v>
      </c>
    </row>
    <row r="2185" spans="1:16" x14ac:dyDescent="0.25">
      <c r="A2185" s="58">
        <v>43056</v>
      </c>
      <c r="N2185" s="56">
        <v>22</v>
      </c>
      <c r="O2185" s="56">
        <v>20.7</v>
      </c>
      <c r="P2185" s="56">
        <v>14.5</v>
      </c>
    </row>
    <row r="2186" spans="1:16" x14ac:dyDescent="0.25">
      <c r="A2186" s="58">
        <v>43055</v>
      </c>
      <c r="N2186" s="56">
        <v>22.3</v>
      </c>
      <c r="O2186" s="56">
        <v>20.9</v>
      </c>
      <c r="P2186" s="56">
        <v>12.9</v>
      </c>
    </row>
    <row r="2187" spans="1:16" x14ac:dyDescent="0.25">
      <c r="A2187" s="58">
        <v>43054</v>
      </c>
      <c r="N2187" s="56">
        <v>21.6</v>
      </c>
      <c r="O2187" s="56">
        <v>21.2</v>
      </c>
      <c r="P2187" s="56">
        <v>12.8</v>
      </c>
    </row>
    <row r="2188" spans="1:16" x14ac:dyDescent="0.25">
      <c r="A2188" s="58">
        <v>43053</v>
      </c>
      <c r="N2188" s="56">
        <v>22</v>
      </c>
      <c r="O2188" s="56">
        <v>26.4</v>
      </c>
      <c r="P2188" s="56">
        <v>12.3</v>
      </c>
    </row>
    <row r="2189" spans="1:16" x14ac:dyDescent="0.25">
      <c r="A2189" s="58">
        <v>43052</v>
      </c>
      <c r="N2189" s="56">
        <v>27.4</v>
      </c>
      <c r="O2189" s="56">
        <v>26.8</v>
      </c>
      <c r="P2189" s="56">
        <v>13.1</v>
      </c>
    </row>
    <row r="2190" spans="1:16" x14ac:dyDescent="0.25">
      <c r="A2190" s="58">
        <v>43049</v>
      </c>
      <c r="N2190" s="56">
        <v>29.7</v>
      </c>
      <c r="O2190" s="56">
        <v>30.7</v>
      </c>
      <c r="P2190" s="56">
        <v>14.1</v>
      </c>
    </row>
    <row r="2191" spans="1:16" x14ac:dyDescent="0.25">
      <c r="A2191" s="58">
        <v>43048</v>
      </c>
      <c r="N2191" s="56">
        <v>20.5</v>
      </c>
      <c r="O2191" s="56">
        <v>32.9</v>
      </c>
      <c r="P2191" s="56">
        <v>14.9</v>
      </c>
    </row>
    <row r="2192" spans="1:16" x14ac:dyDescent="0.25">
      <c r="A2192" s="58">
        <v>43047</v>
      </c>
      <c r="N2192" s="56">
        <v>21.1</v>
      </c>
      <c r="O2192" s="56">
        <v>51.7</v>
      </c>
      <c r="P2192" s="56">
        <v>15.9</v>
      </c>
    </row>
    <row r="2193" spans="1:16" x14ac:dyDescent="0.25">
      <c r="A2193" s="58">
        <v>43046</v>
      </c>
      <c r="N2193" s="56">
        <v>21.4</v>
      </c>
      <c r="O2193" s="56">
        <v>52.9</v>
      </c>
      <c r="P2193" s="56">
        <v>16.399999999999999</v>
      </c>
    </row>
    <row r="2194" spans="1:16" x14ac:dyDescent="0.25">
      <c r="A2194" s="58">
        <v>43045</v>
      </c>
      <c r="N2194" s="56">
        <v>21</v>
      </c>
      <c r="O2194" s="56">
        <v>52.7</v>
      </c>
      <c r="P2194" s="56">
        <v>17</v>
      </c>
    </row>
    <row r="2195" spans="1:16" x14ac:dyDescent="0.25">
      <c r="A2195" s="58">
        <v>43042</v>
      </c>
      <c r="N2195" s="56">
        <v>20</v>
      </c>
      <c r="O2195" s="56">
        <v>53.7</v>
      </c>
      <c r="P2195" s="56">
        <v>18.3</v>
      </c>
    </row>
    <row r="2196" spans="1:16" x14ac:dyDescent="0.25">
      <c r="A2196" s="58">
        <v>43041</v>
      </c>
      <c r="N2196" s="56">
        <v>11.9</v>
      </c>
      <c r="O2196" s="56">
        <v>54.1</v>
      </c>
      <c r="P2196" s="56">
        <v>18.7</v>
      </c>
    </row>
    <row r="2197" spans="1:16" x14ac:dyDescent="0.25">
      <c r="A2197" s="58">
        <v>43040</v>
      </c>
      <c r="N2197" s="56">
        <v>7.2</v>
      </c>
      <c r="O2197" s="56">
        <v>54.5</v>
      </c>
      <c r="P2197" s="56">
        <v>19.100000000000001</v>
      </c>
    </row>
    <row r="2198" spans="1:16" x14ac:dyDescent="0.25">
      <c r="A2198" s="58">
        <v>43039</v>
      </c>
      <c r="N2198" s="56">
        <v>5.7</v>
      </c>
      <c r="O2198" s="56">
        <v>54.9</v>
      </c>
      <c r="P2198" s="56">
        <v>23.5</v>
      </c>
    </row>
    <row r="2199" spans="1:16" x14ac:dyDescent="0.25">
      <c r="A2199" s="58">
        <v>43038</v>
      </c>
      <c r="N2199" s="56">
        <v>5.8</v>
      </c>
      <c r="O2199" s="56">
        <v>52.3</v>
      </c>
      <c r="P2199" s="56">
        <v>20.7</v>
      </c>
    </row>
    <row r="2200" spans="1:16" x14ac:dyDescent="0.25">
      <c r="A2200" s="58">
        <v>43035</v>
      </c>
      <c r="N2200" s="56">
        <v>6.3</v>
      </c>
      <c r="O2200" s="56">
        <v>53.6</v>
      </c>
      <c r="P2200" s="56">
        <v>21.3</v>
      </c>
    </row>
    <row r="2201" spans="1:16" x14ac:dyDescent="0.25">
      <c r="A2201" s="58">
        <v>43034</v>
      </c>
      <c r="N2201" s="56">
        <v>6.5</v>
      </c>
      <c r="O2201" s="56">
        <v>54.1</v>
      </c>
      <c r="P2201" s="56">
        <v>21.3</v>
      </c>
    </row>
    <row r="2202" spans="1:16" x14ac:dyDescent="0.25">
      <c r="A2202" s="58">
        <v>43033</v>
      </c>
      <c r="N2202" s="56">
        <v>8.5</v>
      </c>
      <c r="O2202" s="56">
        <v>54.6</v>
      </c>
      <c r="P2202" s="56">
        <v>16.899999999999999</v>
      </c>
    </row>
    <row r="2203" spans="1:16" x14ac:dyDescent="0.25">
      <c r="A2203" s="58">
        <v>43032</v>
      </c>
      <c r="N2203" s="56">
        <v>4.0999999999999996</v>
      </c>
      <c r="O2203" s="56">
        <v>56.8</v>
      </c>
      <c r="P2203" s="56">
        <v>17</v>
      </c>
    </row>
    <row r="2204" spans="1:16" x14ac:dyDescent="0.25">
      <c r="A2204" s="58">
        <v>43031</v>
      </c>
      <c r="N2204" s="56">
        <v>4.2</v>
      </c>
      <c r="O2204" s="56">
        <v>58.2</v>
      </c>
      <c r="P2204" s="56">
        <v>16.899999999999999</v>
      </c>
    </row>
    <row r="2205" spans="1:16" x14ac:dyDescent="0.25">
      <c r="A2205" s="58">
        <v>43028</v>
      </c>
      <c r="N2205" s="56">
        <v>6.7</v>
      </c>
      <c r="O2205" s="56">
        <v>61</v>
      </c>
      <c r="P2205" s="56">
        <v>17.2</v>
      </c>
    </row>
    <row r="2206" spans="1:16" x14ac:dyDescent="0.25">
      <c r="A2206" s="58">
        <v>43027</v>
      </c>
      <c r="N2206" s="56">
        <v>6.1</v>
      </c>
      <c r="O2206" s="56">
        <v>61.8</v>
      </c>
      <c r="P2206" s="56">
        <v>17.600000000000001</v>
      </c>
    </row>
    <row r="2207" spans="1:16" x14ac:dyDescent="0.25">
      <c r="A2207" s="58">
        <v>43026</v>
      </c>
      <c r="N2207" s="56">
        <v>10.9</v>
      </c>
      <c r="O2207" s="56">
        <v>68.099999999999994</v>
      </c>
      <c r="P2207" s="56">
        <v>18.2</v>
      </c>
    </row>
    <row r="2208" spans="1:16" x14ac:dyDescent="0.25">
      <c r="A2208" s="58">
        <v>43025</v>
      </c>
      <c r="N2208" s="56">
        <v>10.1</v>
      </c>
      <c r="O2208" s="56">
        <v>68.8</v>
      </c>
      <c r="P2208" s="56">
        <v>17.899999999999999</v>
      </c>
    </row>
    <row r="2209" spans="1:16" x14ac:dyDescent="0.25">
      <c r="A2209" s="58">
        <v>43024</v>
      </c>
      <c r="N2209" s="56">
        <v>10.4</v>
      </c>
      <c r="O2209" s="56">
        <v>69.3</v>
      </c>
      <c r="P2209" s="56">
        <v>20.100000000000001</v>
      </c>
    </row>
    <row r="2210" spans="1:16" x14ac:dyDescent="0.25">
      <c r="A2210" s="58">
        <v>43021</v>
      </c>
      <c r="N2210" s="56">
        <v>7.5</v>
      </c>
      <c r="O2210" s="56">
        <v>70.8</v>
      </c>
      <c r="P2210" s="56">
        <v>22.3</v>
      </c>
    </row>
    <row r="2211" spans="1:16" x14ac:dyDescent="0.25">
      <c r="A2211" s="58">
        <v>43020</v>
      </c>
      <c r="N2211" s="56">
        <v>6.7</v>
      </c>
      <c r="O2211" s="56">
        <v>71.2</v>
      </c>
      <c r="P2211" s="56">
        <v>23.4</v>
      </c>
    </row>
    <row r="2212" spans="1:16" x14ac:dyDescent="0.25">
      <c r="A2212" s="58">
        <v>43019</v>
      </c>
      <c r="N2212" s="56">
        <v>5.9</v>
      </c>
      <c r="O2212" s="56">
        <v>72</v>
      </c>
      <c r="P2212" s="56">
        <v>18.899999999999999</v>
      </c>
    </row>
    <row r="2213" spans="1:16" x14ac:dyDescent="0.25">
      <c r="A2213" s="58">
        <v>43018</v>
      </c>
      <c r="N2213" s="56">
        <v>5.3</v>
      </c>
      <c r="O2213" s="56">
        <v>68.7</v>
      </c>
      <c r="P2213" s="56">
        <v>17.399999999999999</v>
      </c>
    </row>
    <row r="2214" spans="1:16" x14ac:dyDescent="0.25">
      <c r="A2214" s="58">
        <v>43017</v>
      </c>
      <c r="N2214" s="56">
        <v>1.7</v>
      </c>
      <c r="O2214" s="56">
        <v>58.6</v>
      </c>
      <c r="P2214" s="56">
        <v>17.399999999999999</v>
      </c>
    </row>
    <row r="2215" spans="1:16" x14ac:dyDescent="0.25">
      <c r="A2215" s="58">
        <v>43014</v>
      </c>
      <c r="N2215" s="56">
        <v>1.3</v>
      </c>
      <c r="O2215" s="56">
        <v>57.3</v>
      </c>
      <c r="P2215" s="56">
        <v>17.899999999999999</v>
      </c>
    </row>
    <row r="2216" spans="1:16" x14ac:dyDescent="0.25">
      <c r="A2216" s="58">
        <v>43013</v>
      </c>
      <c r="N2216" s="56">
        <v>0.6</v>
      </c>
      <c r="O2216" s="56">
        <v>56.1</v>
      </c>
      <c r="P2216" s="56">
        <v>17.100000000000001</v>
      </c>
    </row>
    <row r="2217" spans="1:16" x14ac:dyDescent="0.25">
      <c r="A2217" s="58">
        <v>43012</v>
      </c>
      <c r="N2217" s="56">
        <v>0.4</v>
      </c>
      <c r="O2217" s="56">
        <v>55.4</v>
      </c>
      <c r="P2217" s="56">
        <v>16.5</v>
      </c>
    </row>
    <row r="2218" spans="1:16" x14ac:dyDescent="0.25">
      <c r="A2218" s="58">
        <v>43011</v>
      </c>
      <c r="N2218" s="56">
        <v>-3.7</v>
      </c>
      <c r="O2218" s="56">
        <v>54.9</v>
      </c>
      <c r="P2218" s="56">
        <v>17.100000000000001</v>
      </c>
    </row>
    <row r="2219" spans="1:16" x14ac:dyDescent="0.25">
      <c r="A2219" s="58">
        <v>43010</v>
      </c>
      <c r="N2219" s="56">
        <v>0.6</v>
      </c>
      <c r="O2219" s="56">
        <v>54.6</v>
      </c>
      <c r="P2219" s="56">
        <v>18.899999999999999</v>
      </c>
    </row>
    <row r="2220" spans="1:16" x14ac:dyDescent="0.25">
      <c r="A2220" s="58">
        <v>43007</v>
      </c>
      <c r="N2220" s="56">
        <v>-2.6</v>
      </c>
      <c r="O2220" s="56">
        <v>39.4</v>
      </c>
      <c r="P2220" s="56">
        <v>15</v>
      </c>
    </row>
    <row r="2221" spans="1:16" x14ac:dyDescent="0.25">
      <c r="A2221" s="58">
        <v>43006</v>
      </c>
      <c r="N2221" s="56">
        <v>2</v>
      </c>
      <c r="O2221" s="56">
        <v>42.8</v>
      </c>
      <c r="P2221" s="56">
        <v>13.3</v>
      </c>
    </row>
    <row r="2222" spans="1:16" x14ac:dyDescent="0.25">
      <c r="A2222" s="58">
        <v>43005</v>
      </c>
      <c r="N2222" s="56">
        <v>0.9</v>
      </c>
      <c r="O2222" s="56">
        <v>43.4</v>
      </c>
      <c r="P2222" s="56">
        <v>13.8</v>
      </c>
    </row>
    <row r="2223" spans="1:16" x14ac:dyDescent="0.25">
      <c r="A2223" s="58">
        <v>43004</v>
      </c>
      <c r="N2223" s="56">
        <v>-2</v>
      </c>
      <c r="O2223" s="56">
        <v>41.6</v>
      </c>
      <c r="P2223" s="56">
        <v>14.6</v>
      </c>
    </row>
    <row r="2224" spans="1:16" x14ac:dyDescent="0.25">
      <c r="A2224" s="58">
        <v>43003</v>
      </c>
      <c r="N2224" s="56">
        <v>-2.8</v>
      </c>
      <c r="O2224" s="56">
        <v>40.4</v>
      </c>
      <c r="P2224" s="56">
        <v>15.2</v>
      </c>
    </row>
    <row r="2225" spans="1:16" x14ac:dyDescent="0.25">
      <c r="A2225" s="58">
        <v>43000</v>
      </c>
      <c r="N2225" s="56">
        <v>-2.7</v>
      </c>
      <c r="O2225" s="56">
        <v>38.799999999999997</v>
      </c>
      <c r="P2225" s="56">
        <v>16.5</v>
      </c>
    </row>
    <row r="2226" spans="1:16" x14ac:dyDescent="0.25">
      <c r="A2226" s="58">
        <v>42999</v>
      </c>
      <c r="N2226" s="56">
        <v>-1.7</v>
      </c>
      <c r="O2226" s="56">
        <v>38.5</v>
      </c>
      <c r="P2226" s="56">
        <v>16.399999999999999</v>
      </c>
    </row>
    <row r="2227" spans="1:16" x14ac:dyDescent="0.25">
      <c r="A2227" s="58">
        <v>42998</v>
      </c>
      <c r="N2227" s="56">
        <v>-4.3</v>
      </c>
      <c r="O2227" s="56">
        <v>38.200000000000003</v>
      </c>
      <c r="P2227" s="56">
        <v>15.5</v>
      </c>
    </row>
    <row r="2228" spans="1:16" x14ac:dyDescent="0.25">
      <c r="A2228" s="58">
        <v>42997</v>
      </c>
      <c r="N2228" s="56">
        <v>-13.1</v>
      </c>
      <c r="O2228" s="56">
        <v>19.600000000000001</v>
      </c>
      <c r="P2228" s="56">
        <v>15.4</v>
      </c>
    </row>
    <row r="2229" spans="1:16" x14ac:dyDescent="0.25">
      <c r="A2229" s="58">
        <v>42996</v>
      </c>
      <c r="N2229" s="56">
        <v>-13.1</v>
      </c>
      <c r="O2229" s="56">
        <v>19.399999999999999</v>
      </c>
      <c r="P2229" s="56">
        <v>14.4</v>
      </c>
    </row>
    <row r="2230" spans="1:16" x14ac:dyDescent="0.25">
      <c r="A2230" s="58">
        <v>42993</v>
      </c>
      <c r="N2230" s="56">
        <v>-12.9</v>
      </c>
      <c r="O2230" s="56">
        <v>20.100000000000001</v>
      </c>
      <c r="P2230" s="56">
        <v>15.9</v>
      </c>
    </row>
    <row r="2231" spans="1:16" x14ac:dyDescent="0.25">
      <c r="A2231" s="58">
        <v>42992</v>
      </c>
      <c r="N2231" s="56">
        <v>-12.9</v>
      </c>
      <c r="O2231" s="56">
        <v>19.8</v>
      </c>
      <c r="P2231" s="56">
        <v>14.1</v>
      </c>
    </row>
    <row r="2232" spans="1:16" x14ac:dyDescent="0.25">
      <c r="A2232" s="58">
        <v>42991</v>
      </c>
      <c r="N2232" s="56">
        <v>-13.7</v>
      </c>
      <c r="O2232" s="56">
        <v>19.5</v>
      </c>
      <c r="P2232" s="56">
        <v>19.2</v>
      </c>
    </row>
    <row r="2233" spans="1:16" x14ac:dyDescent="0.25">
      <c r="A2233" s="58">
        <v>42990</v>
      </c>
      <c r="N2233" s="56">
        <v>-10.9</v>
      </c>
      <c r="O2233" s="56">
        <v>19.399999999999999</v>
      </c>
      <c r="P2233" s="56">
        <v>20.100000000000001</v>
      </c>
    </row>
    <row r="2234" spans="1:16" x14ac:dyDescent="0.25">
      <c r="A2234" s="58">
        <v>42989</v>
      </c>
      <c r="N2234" s="56">
        <v>-16.5</v>
      </c>
      <c r="O2234" s="56">
        <v>19.3</v>
      </c>
      <c r="P2234" s="56">
        <v>21.2</v>
      </c>
    </row>
    <row r="2235" spans="1:16" x14ac:dyDescent="0.25">
      <c r="A2235" s="58">
        <v>42986</v>
      </c>
      <c r="N2235" s="56">
        <v>-17.7</v>
      </c>
      <c r="O2235" s="56">
        <v>12.2</v>
      </c>
      <c r="P2235" s="56">
        <v>25.5</v>
      </c>
    </row>
    <row r="2236" spans="1:16" x14ac:dyDescent="0.25">
      <c r="A2236" s="58">
        <v>42985</v>
      </c>
      <c r="N2236" s="56">
        <v>-18.3</v>
      </c>
      <c r="O2236" s="56">
        <v>2.6</v>
      </c>
      <c r="P2236" s="56">
        <v>23.8</v>
      </c>
    </row>
    <row r="2237" spans="1:16" x14ac:dyDescent="0.25">
      <c r="A2237" s="58">
        <v>42984</v>
      </c>
      <c r="N2237" s="56">
        <v>-19</v>
      </c>
      <c r="O2237" s="56">
        <v>2.2000000000000002</v>
      </c>
      <c r="P2237" s="56">
        <v>23.9</v>
      </c>
    </row>
    <row r="2238" spans="1:16" x14ac:dyDescent="0.25">
      <c r="A2238" s="58">
        <v>42983</v>
      </c>
      <c r="N2238" s="56">
        <v>-20.2</v>
      </c>
      <c r="O2238" s="56">
        <v>2</v>
      </c>
      <c r="P2238" s="56">
        <v>24.1</v>
      </c>
    </row>
    <row r="2239" spans="1:16" x14ac:dyDescent="0.25">
      <c r="A2239" s="58">
        <v>42982</v>
      </c>
      <c r="N2239" s="56">
        <v>-20.100000000000001</v>
      </c>
      <c r="O2239" s="56">
        <v>0.4</v>
      </c>
      <c r="P2239" s="56">
        <v>23.2</v>
      </c>
    </row>
    <row r="2240" spans="1:16" x14ac:dyDescent="0.25">
      <c r="A2240" s="58">
        <v>42979</v>
      </c>
      <c r="N2240" s="56">
        <v>-20.399999999999999</v>
      </c>
      <c r="O2240" s="56">
        <v>-1.8</v>
      </c>
      <c r="P2240" s="56">
        <v>19.8</v>
      </c>
    </row>
    <row r="2241" spans="1:16" x14ac:dyDescent="0.25">
      <c r="A2241" s="58">
        <v>42978</v>
      </c>
      <c r="N2241" s="56">
        <v>-27.6</v>
      </c>
      <c r="O2241" s="56">
        <v>-2.2999999999999998</v>
      </c>
      <c r="P2241" s="56">
        <v>16.3</v>
      </c>
    </row>
    <row r="2242" spans="1:16" x14ac:dyDescent="0.25">
      <c r="A2242" s="58">
        <v>42977</v>
      </c>
      <c r="N2242" s="56">
        <v>-29.1</v>
      </c>
      <c r="O2242" s="56">
        <v>3.1</v>
      </c>
      <c r="P2242" s="56">
        <v>18.600000000000001</v>
      </c>
    </row>
    <row r="2243" spans="1:16" x14ac:dyDescent="0.25">
      <c r="A2243" s="58">
        <v>42976</v>
      </c>
      <c r="N2243" s="56">
        <v>-29.5</v>
      </c>
      <c r="O2243" s="56">
        <v>0.9</v>
      </c>
      <c r="P2243" s="56">
        <v>20.100000000000001</v>
      </c>
    </row>
    <row r="2244" spans="1:16" x14ac:dyDescent="0.25">
      <c r="A2244" s="58">
        <v>42975</v>
      </c>
      <c r="N2244" s="56">
        <v>-29</v>
      </c>
      <c r="O2244" s="56">
        <v>1.7</v>
      </c>
      <c r="P2244" s="56">
        <v>19.7</v>
      </c>
    </row>
    <row r="2245" spans="1:16" x14ac:dyDescent="0.25">
      <c r="A2245" s="58">
        <v>42972</v>
      </c>
      <c r="N2245" s="56">
        <v>-29.8</v>
      </c>
      <c r="O2245" s="56">
        <v>1.9</v>
      </c>
      <c r="P2245" s="56">
        <v>18.100000000000001</v>
      </c>
    </row>
    <row r="2246" spans="1:16" x14ac:dyDescent="0.25">
      <c r="A2246" s="58">
        <v>42971</v>
      </c>
      <c r="N2246" s="56">
        <v>-30</v>
      </c>
      <c r="O2246" s="56">
        <v>1.9</v>
      </c>
      <c r="P2246" s="56">
        <v>17</v>
      </c>
    </row>
    <row r="2247" spans="1:16" x14ac:dyDescent="0.25">
      <c r="A2247" s="58">
        <v>42970</v>
      </c>
      <c r="N2247" s="56">
        <v>-28.3</v>
      </c>
      <c r="O2247" s="56">
        <v>1.9</v>
      </c>
      <c r="P2247" s="56">
        <v>17.600000000000001</v>
      </c>
    </row>
    <row r="2248" spans="1:16" x14ac:dyDescent="0.25">
      <c r="A2248" s="58">
        <v>42969</v>
      </c>
      <c r="N2248" s="56">
        <v>-28.5</v>
      </c>
      <c r="O2248" s="56">
        <v>1.9</v>
      </c>
      <c r="P2248" s="56">
        <v>19.600000000000001</v>
      </c>
    </row>
    <row r="2249" spans="1:16" x14ac:dyDescent="0.25">
      <c r="A2249" s="58">
        <v>42968</v>
      </c>
      <c r="N2249" s="56">
        <v>-34.200000000000003</v>
      </c>
      <c r="O2249" s="56">
        <v>1.9</v>
      </c>
      <c r="P2249" s="56">
        <v>19.5</v>
      </c>
    </row>
    <row r="2250" spans="1:16" x14ac:dyDescent="0.25">
      <c r="A2250" s="58">
        <v>42965</v>
      </c>
      <c r="N2250" s="56">
        <v>-38.799999999999997</v>
      </c>
      <c r="O2250" s="56">
        <v>1</v>
      </c>
      <c r="P2250" s="56">
        <v>18.3</v>
      </c>
    </row>
    <row r="2251" spans="1:16" x14ac:dyDescent="0.25">
      <c r="A2251" s="58">
        <v>42964</v>
      </c>
      <c r="N2251" s="56">
        <v>-39.9</v>
      </c>
      <c r="O2251" s="56">
        <v>0.6</v>
      </c>
      <c r="P2251" s="56">
        <v>18.2</v>
      </c>
    </row>
    <row r="2252" spans="1:16" x14ac:dyDescent="0.25">
      <c r="A2252" s="58">
        <v>42963</v>
      </c>
      <c r="N2252" s="56">
        <v>-44.6</v>
      </c>
      <c r="O2252" s="56">
        <v>-0.6</v>
      </c>
      <c r="P2252" s="56">
        <v>16.899999999999999</v>
      </c>
    </row>
    <row r="2253" spans="1:16" x14ac:dyDescent="0.25">
      <c r="A2253" s="58">
        <v>42962</v>
      </c>
      <c r="N2253" s="56">
        <v>-51.9</v>
      </c>
      <c r="O2253" s="56">
        <v>-0.9</v>
      </c>
      <c r="P2253" s="56">
        <v>15.3</v>
      </c>
    </row>
    <row r="2254" spans="1:16" x14ac:dyDescent="0.25">
      <c r="A2254" s="58">
        <v>42961</v>
      </c>
      <c r="N2254" s="56">
        <v>-46.5</v>
      </c>
      <c r="O2254" s="56">
        <v>-1.1000000000000001</v>
      </c>
      <c r="P2254" s="56">
        <v>14.4</v>
      </c>
    </row>
    <row r="2255" spans="1:16" x14ac:dyDescent="0.25">
      <c r="A2255" s="58">
        <v>42958</v>
      </c>
      <c r="N2255" s="56">
        <v>-44.2</v>
      </c>
      <c r="O2255" s="56">
        <v>-22.2</v>
      </c>
      <c r="P2255" s="56">
        <v>19.3</v>
      </c>
    </row>
    <row r="2256" spans="1:16" x14ac:dyDescent="0.25">
      <c r="A2256" s="58">
        <v>42957</v>
      </c>
      <c r="N2256" s="56">
        <v>-43.8</v>
      </c>
      <c r="O2256" s="56">
        <v>-22.5</v>
      </c>
      <c r="P2256" s="56">
        <v>14.1</v>
      </c>
    </row>
    <row r="2257" spans="1:16" x14ac:dyDescent="0.25">
      <c r="A2257" s="58">
        <v>42956</v>
      </c>
      <c r="N2257" s="56">
        <v>-35</v>
      </c>
      <c r="O2257" s="56">
        <v>-14.2</v>
      </c>
      <c r="P2257" s="56">
        <v>14.3</v>
      </c>
    </row>
    <row r="2258" spans="1:16" x14ac:dyDescent="0.25">
      <c r="A2258" s="58">
        <v>42955</v>
      </c>
      <c r="N2258" s="56">
        <v>-34.799999999999997</v>
      </c>
      <c r="O2258" s="56">
        <v>-14.4</v>
      </c>
      <c r="P2258" s="56">
        <v>14.5</v>
      </c>
    </row>
    <row r="2259" spans="1:16" x14ac:dyDescent="0.25">
      <c r="A2259" s="58">
        <v>42954</v>
      </c>
      <c r="N2259" s="56">
        <v>-36.4</v>
      </c>
      <c r="O2259" s="56">
        <v>-15.4</v>
      </c>
      <c r="P2259" s="56">
        <v>16.8</v>
      </c>
    </row>
    <row r="2260" spans="1:16" x14ac:dyDescent="0.25">
      <c r="A2260" s="58">
        <v>42951</v>
      </c>
      <c r="N2260" s="56">
        <v>-38.1</v>
      </c>
      <c r="O2260" s="56">
        <v>-16</v>
      </c>
      <c r="P2260" s="56">
        <v>17.2</v>
      </c>
    </row>
    <row r="2261" spans="1:16" x14ac:dyDescent="0.25">
      <c r="A2261" s="58">
        <v>42950</v>
      </c>
      <c r="N2261" s="56">
        <v>-38.4</v>
      </c>
      <c r="O2261" s="56">
        <v>-16.100000000000001</v>
      </c>
      <c r="P2261" s="56">
        <v>18.899999999999999</v>
      </c>
    </row>
    <row r="2262" spans="1:16" x14ac:dyDescent="0.25">
      <c r="A2262" s="58">
        <v>42949</v>
      </c>
      <c r="N2262" s="56">
        <v>-39.4</v>
      </c>
      <c r="O2262" s="56">
        <v>-16.3</v>
      </c>
      <c r="P2262" s="56">
        <v>18.8</v>
      </c>
    </row>
    <row r="2263" spans="1:16" x14ac:dyDescent="0.25">
      <c r="A2263" s="58">
        <v>42948</v>
      </c>
      <c r="N2263" s="56">
        <v>-35.5</v>
      </c>
      <c r="O2263" s="56">
        <v>-16.5</v>
      </c>
      <c r="P2263" s="56">
        <v>20.3</v>
      </c>
    </row>
    <row r="2264" spans="1:16" x14ac:dyDescent="0.25">
      <c r="A2264" s="58">
        <v>42947</v>
      </c>
      <c r="N2264" s="56">
        <v>-39.799999999999997</v>
      </c>
      <c r="O2264" s="56">
        <v>-16.600000000000001</v>
      </c>
      <c r="P2264" s="56">
        <v>16.3</v>
      </c>
    </row>
    <row r="2265" spans="1:16" x14ac:dyDescent="0.25">
      <c r="A2265" s="58">
        <v>42944</v>
      </c>
      <c r="N2265" s="56">
        <v>-38.200000000000003</v>
      </c>
      <c r="O2265" s="56">
        <v>-18.8</v>
      </c>
      <c r="P2265" s="56">
        <v>15.7</v>
      </c>
    </row>
    <row r="2266" spans="1:16" x14ac:dyDescent="0.25">
      <c r="A2266" s="58">
        <v>42943</v>
      </c>
      <c r="N2266" s="56">
        <v>-37.1</v>
      </c>
      <c r="O2266" s="56">
        <v>-30.6</v>
      </c>
      <c r="P2266" s="56">
        <v>16.899999999999999</v>
      </c>
    </row>
    <row r="2267" spans="1:16" x14ac:dyDescent="0.25">
      <c r="A2267" s="58">
        <v>42942</v>
      </c>
      <c r="N2267" s="56">
        <v>-37</v>
      </c>
      <c r="O2267" s="56">
        <v>-30.8</v>
      </c>
      <c r="P2267" s="56">
        <v>15.6</v>
      </c>
    </row>
    <row r="2268" spans="1:16" x14ac:dyDescent="0.25">
      <c r="A2268" s="58">
        <v>42941</v>
      </c>
      <c r="N2268" s="56">
        <v>-38</v>
      </c>
      <c r="O2268" s="56">
        <v>-31.7</v>
      </c>
      <c r="P2268" s="56">
        <v>15.1</v>
      </c>
    </row>
    <row r="2269" spans="1:16" x14ac:dyDescent="0.25">
      <c r="A2269" s="58">
        <v>42940</v>
      </c>
      <c r="N2269" s="56">
        <v>-37.799999999999997</v>
      </c>
      <c r="O2269" s="56">
        <v>-32.200000000000003</v>
      </c>
      <c r="P2269" s="56">
        <v>15.1</v>
      </c>
    </row>
    <row r="2270" spans="1:16" x14ac:dyDescent="0.25">
      <c r="A2270" s="58">
        <v>42937</v>
      </c>
      <c r="N2270" s="56">
        <v>-39.6</v>
      </c>
      <c r="O2270" s="56">
        <v>-33</v>
      </c>
      <c r="P2270" s="56">
        <v>15</v>
      </c>
    </row>
    <row r="2271" spans="1:16" x14ac:dyDescent="0.25">
      <c r="A2271" s="58">
        <v>42936</v>
      </c>
      <c r="N2271" s="56">
        <v>-36</v>
      </c>
      <c r="O2271" s="56">
        <v>-33.200000000000003</v>
      </c>
      <c r="P2271" s="56">
        <v>14.3</v>
      </c>
    </row>
    <row r="2272" spans="1:16" x14ac:dyDescent="0.25">
      <c r="A2272" s="58">
        <v>42935</v>
      </c>
      <c r="N2272" s="56">
        <v>-40.200000000000003</v>
      </c>
      <c r="O2272" s="56">
        <v>-33</v>
      </c>
      <c r="P2272" s="56">
        <v>14</v>
      </c>
    </row>
    <row r="2273" spans="1:16" x14ac:dyDescent="0.25">
      <c r="A2273" s="58">
        <v>42934</v>
      </c>
      <c r="N2273" s="56">
        <v>-42</v>
      </c>
      <c r="O2273" s="56">
        <v>-33.299999999999997</v>
      </c>
      <c r="P2273" s="56">
        <v>13.8</v>
      </c>
    </row>
    <row r="2274" spans="1:16" x14ac:dyDescent="0.25">
      <c r="A2274" s="58">
        <v>42933</v>
      </c>
      <c r="N2274" s="56">
        <v>-29.7</v>
      </c>
      <c r="O2274" s="56">
        <v>-29.2</v>
      </c>
      <c r="P2274" s="56">
        <v>13.3</v>
      </c>
    </row>
    <row r="2275" spans="1:16" x14ac:dyDescent="0.25">
      <c r="A2275" s="58">
        <v>42930</v>
      </c>
      <c r="N2275" s="56">
        <v>-31.7</v>
      </c>
      <c r="O2275" s="56">
        <v>-24.2</v>
      </c>
      <c r="P2275" s="56">
        <v>11.4</v>
      </c>
    </row>
    <row r="2276" spans="1:16" x14ac:dyDescent="0.25">
      <c r="A2276" s="58">
        <v>42929</v>
      </c>
      <c r="N2276" s="56">
        <v>-31.3</v>
      </c>
      <c r="O2276" s="56">
        <v>-23.3</v>
      </c>
      <c r="P2276" s="56">
        <v>13.6</v>
      </c>
    </row>
    <row r="2277" spans="1:16" x14ac:dyDescent="0.25">
      <c r="A2277" s="58">
        <v>42928</v>
      </c>
      <c r="N2277" s="56">
        <v>-31.8</v>
      </c>
      <c r="O2277" s="56">
        <v>-22.5</v>
      </c>
      <c r="P2277" s="56">
        <v>13.1</v>
      </c>
    </row>
    <row r="2278" spans="1:16" x14ac:dyDescent="0.25">
      <c r="A2278" s="58">
        <v>42927</v>
      </c>
      <c r="N2278" s="56">
        <v>-33.9</v>
      </c>
      <c r="O2278" s="56">
        <v>-22.3</v>
      </c>
      <c r="P2278" s="56">
        <v>13.7</v>
      </c>
    </row>
    <row r="2279" spans="1:16" x14ac:dyDescent="0.25">
      <c r="A2279" s="58">
        <v>42926</v>
      </c>
      <c r="N2279" s="56">
        <v>-34.4</v>
      </c>
      <c r="O2279" s="56">
        <v>-21.7</v>
      </c>
      <c r="P2279" s="56">
        <v>15.6</v>
      </c>
    </row>
    <row r="2280" spans="1:16" x14ac:dyDescent="0.25">
      <c r="A2280" s="58">
        <v>42923</v>
      </c>
      <c r="N2280" s="56">
        <v>-35.1</v>
      </c>
      <c r="O2280" s="56">
        <v>-2.5</v>
      </c>
      <c r="P2280" s="56">
        <v>18.3</v>
      </c>
    </row>
    <row r="2281" spans="1:16" x14ac:dyDescent="0.25">
      <c r="A2281" s="58">
        <v>42922</v>
      </c>
      <c r="N2281" s="56">
        <v>-18.399999999999999</v>
      </c>
      <c r="O2281" s="56">
        <v>-0.9</v>
      </c>
      <c r="P2281" s="56">
        <v>15.6</v>
      </c>
    </row>
    <row r="2282" spans="1:16" x14ac:dyDescent="0.25">
      <c r="A2282" s="58">
        <v>42921</v>
      </c>
      <c r="N2282" s="56">
        <v>-18.600000000000001</v>
      </c>
      <c r="O2282" s="56">
        <v>0.3</v>
      </c>
      <c r="P2282" s="56">
        <v>15.2</v>
      </c>
    </row>
    <row r="2283" spans="1:16" x14ac:dyDescent="0.25">
      <c r="A2283" s="58">
        <v>42920</v>
      </c>
      <c r="N2283" s="56">
        <v>-20.399999999999999</v>
      </c>
      <c r="O2283" s="56">
        <v>1.3</v>
      </c>
      <c r="P2283" s="56">
        <v>11.7</v>
      </c>
    </row>
    <row r="2284" spans="1:16" x14ac:dyDescent="0.25">
      <c r="A2284" s="58">
        <v>42919</v>
      </c>
      <c r="N2284" s="56">
        <v>-21.3</v>
      </c>
      <c r="O2284" s="56">
        <v>2.1</v>
      </c>
      <c r="P2284" s="56">
        <v>11</v>
      </c>
    </row>
    <row r="2285" spans="1:16" x14ac:dyDescent="0.25">
      <c r="A2285" s="58">
        <v>42916</v>
      </c>
      <c r="N2285" s="56">
        <v>-15.8</v>
      </c>
      <c r="O2285" s="56">
        <v>-7.8</v>
      </c>
      <c r="P2285" s="56">
        <v>12.5</v>
      </c>
    </row>
    <row r="2286" spans="1:16" x14ac:dyDescent="0.25">
      <c r="A2286" s="58">
        <v>42915</v>
      </c>
      <c r="N2286" s="56">
        <v>-11.6</v>
      </c>
      <c r="O2286" s="56">
        <v>7</v>
      </c>
      <c r="P2286" s="56">
        <v>10.1</v>
      </c>
    </row>
    <row r="2287" spans="1:16" x14ac:dyDescent="0.25">
      <c r="A2287" s="58">
        <v>42914</v>
      </c>
      <c r="N2287" s="56">
        <v>-15</v>
      </c>
      <c r="O2287" s="56">
        <v>8.5</v>
      </c>
      <c r="P2287" s="56">
        <v>10.4</v>
      </c>
    </row>
    <row r="2288" spans="1:16" x14ac:dyDescent="0.25">
      <c r="A2288" s="58">
        <v>42913</v>
      </c>
      <c r="N2288" s="56">
        <v>-23</v>
      </c>
      <c r="O2288" s="56">
        <v>10.6</v>
      </c>
      <c r="P2288" s="56">
        <v>10.4</v>
      </c>
    </row>
    <row r="2289" spans="1:16" x14ac:dyDescent="0.25">
      <c r="A2289" s="58">
        <v>42912</v>
      </c>
      <c r="N2289" s="56">
        <v>-24.4</v>
      </c>
      <c r="O2289" s="56">
        <v>12</v>
      </c>
      <c r="P2289" s="56">
        <v>10</v>
      </c>
    </row>
    <row r="2290" spans="1:16" x14ac:dyDescent="0.25">
      <c r="A2290" s="58">
        <v>42909</v>
      </c>
      <c r="N2290" s="56">
        <v>-26.7</v>
      </c>
      <c r="O2290" s="56">
        <v>14.4</v>
      </c>
      <c r="P2290" s="56">
        <v>10.9</v>
      </c>
    </row>
    <row r="2291" spans="1:16" x14ac:dyDescent="0.25">
      <c r="A2291" s="58">
        <v>42908</v>
      </c>
      <c r="N2291" s="56">
        <v>-27.2</v>
      </c>
      <c r="O2291" s="56">
        <v>15.1</v>
      </c>
      <c r="P2291" s="56">
        <v>10.9</v>
      </c>
    </row>
    <row r="2292" spans="1:16" x14ac:dyDescent="0.25">
      <c r="A2292" s="58">
        <v>42907</v>
      </c>
      <c r="N2292" s="56">
        <v>-29.5</v>
      </c>
      <c r="O2292" s="56">
        <v>15.6</v>
      </c>
      <c r="P2292" s="56">
        <v>9.6</v>
      </c>
    </row>
    <row r="2293" spans="1:16" x14ac:dyDescent="0.25">
      <c r="A2293" s="58">
        <v>42906</v>
      </c>
      <c r="N2293" s="56">
        <v>-32.1</v>
      </c>
      <c r="O2293" s="56">
        <v>9.4</v>
      </c>
      <c r="P2293" s="56">
        <v>9.4</v>
      </c>
    </row>
    <row r="2294" spans="1:16" x14ac:dyDescent="0.25">
      <c r="A2294" s="58">
        <v>42905</v>
      </c>
      <c r="N2294" s="56">
        <v>-31.2</v>
      </c>
      <c r="O2294" s="56">
        <v>9.9</v>
      </c>
      <c r="P2294" s="56">
        <v>9.6999999999999993</v>
      </c>
    </row>
    <row r="2295" spans="1:16" x14ac:dyDescent="0.25">
      <c r="A2295" s="58">
        <v>42902</v>
      </c>
      <c r="N2295" s="56">
        <v>-27.5</v>
      </c>
      <c r="O2295" s="56">
        <v>18.600000000000001</v>
      </c>
      <c r="P2295" s="56">
        <v>9.6</v>
      </c>
    </row>
    <row r="2296" spans="1:16" x14ac:dyDescent="0.25">
      <c r="A2296" s="58">
        <v>42901</v>
      </c>
      <c r="N2296" s="56">
        <v>-26.6</v>
      </c>
      <c r="O2296" s="56">
        <v>19.3</v>
      </c>
      <c r="P2296" s="56">
        <v>9</v>
      </c>
    </row>
    <row r="2297" spans="1:16" x14ac:dyDescent="0.25">
      <c r="A2297" s="58">
        <v>42900</v>
      </c>
      <c r="N2297" s="56">
        <v>-20.399999999999999</v>
      </c>
      <c r="O2297" s="56">
        <v>20</v>
      </c>
      <c r="P2297" s="56">
        <v>8</v>
      </c>
    </row>
    <row r="2298" spans="1:16" x14ac:dyDescent="0.25">
      <c r="A2298" s="58">
        <v>42899</v>
      </c>
      <c r="N2298" s="56">
        <v>-13.6</v>
      </c>
      <c r="O2298" s="56">
        <v>20.6</v>
      </c>
      <c r="P2298" s="56">
        <v>8.9</v>
      </c>
    </row>
    <row r="2299" spans="1:16" x14ac:dyDescent="0.25">
      <c r="A2299" s="58">
        <v>42898</v>
      </c>
      <c r="N2299" s="56">
        <v>-22.3</v>
      </c>
      <c r="O2299" s="56">
        <v>21.1</v>
      </c>
      <c r="P2299" s="56">
        <v>6</v>
      </c>
    </row>
    <row r="2300" spans="1:16" x14ac:dyDescent="0.25">
      <c r="A2300" s="58">
        <v>42895</v>
      </c>
      <c r="N2300" s="56">
        <v>-22.7</v>
      </c>
      <c r="O2300" s="56">
        <v>27.9</v>
      </c>
      <c r="P2300" s="56">
        <v>6.9</v>
      </c>
    </row>
    <row r="2301" spans="1:16" x14ac:dyDescent="0.25">
      <c r="A2301" s="58">
        <v>42894</v>
      </c>
      <c r="N2301" s="56">
        <v>-15.5</v>
      </c>
      <c r="O2301" s="56">
        <v>26.8</v>
      </c>
      <c r="P2301" s="56">
        <v>11</v>
      </c>
    </row>
    <row r="2302" spans="1:16" x14ac:dyDescent="0.25">
      <c r="A2302" s="58">
        <v>42893</v>
      </c>
      <c r="N2302" s="56">
        <v>-15.2</v>
      </c>
      <c r="O2302" s="56">
        <v>35.200000000000003</v>
      </c>
      <c r="P2302" s="56">
        <v>8.9</v>
      </c>
    </row>
    <row r="2303" spans="1:16" x14ac:dyDescent="0.25">
      <c r="A2303" s="58">
        <v>42892</v>
      </c>
      <c r="N2303" s="56">
        <v>-15.2</v>
      </c>
      <c r="O2303" s="56">
        <v>35.299999999999997</v>
      </c>
      <c r="P2303" s="56">
        <v>10.1</v>
      </c>
    </row>
    <row r="2304" spans="1:16" x14ac:dyDescent="0.25">
      <c r="A2304" s="58">
        <v>42891</v>
      </c>
      <c r="N2304" s="56">
        <v>-14.9</v>
      </c>
      <c r="O2304" s="56">
        <v>35.4</v>
      </c>
      <c r="P2304" s="56">
        <v>11.5</v>
      </c>
    </row>
    <row r="2305" spans="1:16" x14ac:dyDescent="0.25">
      <c r="A2305" s="58">
        <v>42888</v>
      </c>
      <c r="N2305" s="56">
        <v>-10.4</v>
      </c>
      <c r="O2305" s="56">
        <v>32.1</v>
      </c>
      <c r="P2305" s="56">
        <v>10.7</v>
      </c>
    </row>
    <row r="2306" spans="1:16" x14ac:dyDescent="0.25">
      <c r="A2306" s="58">
        <v>42887</v>
      </c>
      <c r="N2306" s="56">
        <v>-17</v>
      </c>
      <c r="O2306" s="56">
        <v>31.7</v>
      </c>
      <c r="P2306" s="56">
        <v>11</v>
      </c>
    </row>
    <row r="2307" spans="1:16" x14ac:dyDescent="0.25">
      <c r="A2307" s="58">
        <v>42886</v>
      </c>
      <c r="N2307" s="56">
        <v>-15.1</v>
      </c>
      <c r="O2307" s="56">
        <v>31.4</v>
      </c>
      <c r="P2307" s="56">
        <v>7.4</v>
      </c>
    </row>
    <row r="2308" spans="1:16" x14ac:dyDescent="0.25">
      <c r="A2308" s="58">
        <v>42885</v>
      </c>
      <c r="N2308" s="56">
        <v>-15</v>
      </c>
      <c r="O2308" s="56">
        <v>31</v>
      </c>
      <c r="P2308" s="56">
        <v>15.6</v>
      </c>
    </row>
    <row r="2309" spans="1:16" x14ac:dyDescent="0.25">
      <c r="A2309" s="58">
        <v>42881</v>
      </c>
      <c r="N2309" s="56">
        <v>-15.7</v>
      </c>
      <c r="O2309" s="56">
        <v>24.2</v>
      </c>
      <c r="P2309" s="56">
        <v>19.7</v>
      </c>
    </row>
    <row r="2310" spans="1:16" x14ac:dyDescent="0.25">
      <c r="A2310" s="58">
        <v>42880</v>
      </c>
      <c r="N2310" s="56">
        <v>-15.8</v>
      </c>
      <c r="O2310" s="56">
        <v>23.7</v>
      </c>
      <c r="P2310" s="56">
        <v>19.8</v>
      </c>
    </row>
    <row r="2311" spans="1:16" x14ac:dyDescent="0.25">
      <c r="A2311" s="58">
        <v>42879</v>
      </c>
      <c r="N2311" s="56">
        <v>-0.4</v>
      </c>
      <c r="O2311" s="56">
        <v>23.4</v>
      </c>
      <c r="P2311" s="56">
        <v>21.8</v>
      </c>
    </row>
    <row r="2312" spans="1:16" x14ac:dyDescent="0.25">
      <c r="A2312" s="58">
        <v>42878</v>
      </c>
      <c r="N2312" s="56">
        <v>-0.3</v>
      </c>
      <c r="O2312" s="56">
        <v>23.1</v>
      </c>
      <c r="P2312" s="56">
        <v>23</v>
      </c>
    </row>
    <row r="2313" spans="1:16" x14ac:dyDescent="0.25">
      <c r="A2313" s="58">
        <v>42877</v>
      </c>
      <c r="N2313" s="56">
        <v>3.3</v>
      </c>
      <c r="O2313" s="56">
        <v>24.2</v>
      </c>
      <c r="P2313" s="56">
        <v>24.6</v>
      </c>
    </row>
    <row r="2314" spans="1:16" x14ac:dyDescent="0.25">
      <c r="A2314" s="58">
        <v>42874</v>
      </c>
      <c r="N2314" s="56">
        <v>5.8</v>
      </c>
      <c r="O2314" s="56">
        <v>23</v>
      </c>
      <c r="P2314" s="56">
        <v>27.8</v>
      </c>
    </row>
    <row r="2315" spans="1:16" x14ac:dyDescent="0.25">
      <c r="A2315" s="58">
        <v>42873</v>
      </c>
      <c r="N2315" s="56">
        <v>5.0999999999999996</v>
      </c>
      <c r="O2315" s="56">
        <v>21.2</v>
      </c>
      <c r="P2315" s="56">
        <v>27.7</v>
      </c>
    </row>
    <row r="2316" spans="1:16" x14ac:dyDescent="0.25">
      <c r="A2316" s="58">
        <v>42872</v>
      </c>
      <c r="N2316" s="56">
        <v>-4.2</v>
      </c>
      <c r="O2316" s="56">
        <v>19.899999999999999</v>
      </c>
      <c r="P2316" s="56">
        <v>28.4</v>
      </c>
    </row>
    <row r="2317" spans="1:16" x14ac:dyDescent="0.25">
      <c r="A2317" s="58">
        <v>42871</v>
      </c>
      <c r="N2317" s="56">
        <v>-8.6</v>
      </c>
      <c r="O2317" s="56">
        <v>20.5</v>
      </c>
      <c r="P2317" s="56">
        <v>30.5</v>
      </c>
    </row>
    <row r="2318" spans="1:16" x14ac:dyDescent="0.25">
      <c r="A2318" s="58">
        <v>42870</v>
      </c>
      <c r="N2318" s="56">
        <v>-13.8</v>
      </c>
      <c r="O2318" s="56">
        <v>20</v>
      </c>
      <c r="P2318" s="56">
        <v>28.8</v>
      </c>
    </row>
    <row r="2319" spans="1:16" x14ac:dyDescent="0.25">
      <c r="A2319" s="58">
        <v>42867</v>
      </c>
      <c r="N2319" s="56">
        <v>-8.6</v>
      </c>
      <c r="O2319" s="56">
        <v>17.399999999999999</v>
      </c>
      <c r="P2319" s="56">
        <v>33.1</v>
      </c>
    </row>
    <row r="2320" spans="1:16" x14ac:dyDescent="0.25">
      <c r="A2320" s="58">
        <v>42866</v>
      </c>
      <c r="N2320" s="56">
        <v>-7.9</v>
      </c>
      <c r="O2320" s="56">
        <v>16.5</v>
      </c>
      <c r="P2320" s="56">
        <v>29.6</v>
      </c>
    </row>
    <row r="2321" spans="1:16" x14ac:dyDescent="0.25">
      <c r="A2321" s="58">
        <v>42865</v>
      </c>
      <c r="N2321" s="56">
        <v>3.1</v>
      </c>
      <c r="O2321" s="56">
        <v>15.8</v>
      </c>
      <c r="P2321" s="56">
        <v>31.3</v>
      </c>
    </row>
    <row r="2322" spans="1:16" x14ac:dyDescent="0.25">
      <c r="A2322" s="58">
        <v>42864</v>
      </c>
      <c r="N2322" s="56">
        <v>7.5</v>
      </c>
      <c r="O2322" s="56">
        <v>15.2</v>
      </c>
      <c r="P2322" s="56">
        <v>31.7</v>
      </c>
    </row>
    <row r="2323" spans="1:16" x14ac:dyDescent="0.25">
      <c r="A2323" s="58">
        <v>42863</v>
      </c>
      <c r="N2323" s="56">
        <v>8.4</v>
      </c>
      <c r="O2323" s="56">
        <v>15.5</v>
      </c>
      <c r="P2323" s="56">
        <v>31.8</v>
      </c>
    </row>
    <row r="2324" spans="1:16" x14ac:dyDescent="0.25">
      <c r="A2324" s="58">
        <v>42860</v>
      </c>
      <c r="N2324" s="56">
        <v>13.3</v>
      </c>
      <c r="O2324" s="56">
        <v>14.7</v>
      </c>
      <c r="P2324" s="56">
        <v>33.9</v>
      </c>
    </row>
    <row r="2325" spans="1:16" x14ac:dyDescent="0.25">
      <c r="A2325" s="58">
        <v>42859</v>
      </c>
      <c r="N2325" s="56">
        <v>14.4</v>
      </c>
      <c r="O2325" s="56">
        <v>14.5</v>
      </c>
      <c r="P2325" s="56">
        <v>32.4</v>
      </c>
    </row>
    <row r="2326" spans="1:16" x14ac:dyDescent="0.25">
      <c r="A2326" s="58">
        <v>42858</v>
      </c>
      <c r="N2326" s="56">
        <v>11.6</v>
      </c>
      <c r="O2326" s="56">
        <v>14.3</v>
      </c>
      <c r="P2326" s="56">
        <v>33</v>
      </c>
    </row>
    <row r="2327" spans="1:16" x14ac:dyDescent="0.25">
      <c r="A2327" s="58">
        <v>42857</v>
      </c>
      <c r="N2327" s="56">
        <v>9.8000000000000007</v>
      </c>
      <c r="O2327" s="56">
        <v>14</v>
      </c>
      <c r="P2327" s="56">
        <v>34.700000000000003</v>
      </c>
    </row>
    <row r="2328" spans="1:16" x14ac:dyDescent="0.25">
      <c r="A2328" s="58">
        <v>42856</v>
      </c>
      <c r="N2328" s="56">
        <v>-1.5</v>
      </c>
      <c r="O2328" s="56">
        <v>13.8</v>
      </c>
      <c r="P2328" s="56">
        <v>39.299999999999997</v>
      </c>
    </row>
    <row r="2329" spans="1:16" x14ac:dyDescent="0.25">
      <c r="A2329" s="58">
        <v>42853</v>
      </c>
      <c r="N2329" s="56">
        <v>0.4</v>
      </c>
      <c r="O2329" s="56">
        <v>13.7</v>
      </c>
      <c r="P2329" s="56">
        <v>39.5</v>
      </c>
    </row>
    <row r="2330" spans="1:16" x14ac:dyDescent="0.25">
      <c r="A2330" s="58">
        <v>42852</v>
      </c>
      <c r="N2330" s="56">
        <v>9.3000000000000007</v>
      </c>
      <c r="O2330" s="56">
        <v>18.100000000000001</v>
      </c>
      <c r="P2330" s="56">
        <v>39.1</v>
      </c>
    </row>
    <row r="2331" spans="1:16" x14ac:dyDescent="0.25">
      <c r="A2331" s="58">
        <v>42851</v>
      </c>
      <c r="N2331" s="56">
        <v>8.6</v>
      </c>
      <c r="O2331" s="56">
        <v>17.899999999999999</v>
      </c>
      <c r="P2331" s="56">
        <v>38.9</v>
      </c>
    </row>
    <row r="2332" spans="1:16" x14ac:dyDescent="0.25">
      <c r="A2332" s="58">
        <v>42850</v>
      </c>
      <c r="N2332" s="56">
        <v>9.1</v>
      </c>
      <c r="O2332" s="56">
        <v>16.399999999999999</v>
      </c>
      <c r="P2332" s="56">
        <v>38.6</v>
      </c>
    </row>
    <row r="2333" spans="1:16" x14ac:dyDescent="0.25">
      <c r="A2333" s="58">
        <v>42849</v>
      </c>
      <c r="N2333" s="56">
        <v>16.5</v>
      </c>
      <c r="O2333" s="56">
        <v>16.3</v>
      </c>
      <c r="P2333" s="56">
        <v>37.4</v>
      </c>
    </row>
    <row r="2334" spans="1:16" x14ac:dyDescent="0.25">
      <c r="A2334" s="58">
        <v>42846</v>
      </c>
      <c r="N2334" s="56">
        <v>20.3</v>
      </c>
      <c r="O2334" s="56">
        <v>22.3</v>
      </c>
      <c r="P2334" s="56">
        <v>39.799999999999997</v>
      </c>
    </row>
    <row r="2335" spans="1:16" x14ac:dyDescent="0.25">
      <c r="A2335" s="58">
        <v>42845</v>
      </c>
      <c r="N2335" s="56">
        <v>30.6</v>
      </c>
      <c r="O2335" s="56">
        <v>23.2</v>
      </c>
      <c r="P2335" s="56">
        <v>40.200000000000003</v>
      </c>
    </row>
    <row r="2336" spans="1:16" x14ac:dyDescent="0.25">
      <c r="A2336" s="58">
        <v>42844</v>
      </c>
      <c r="N2336" s="56">
        <v>31.4</v>
      </c>
      <c r="O2336" s="56">
        <v>-3.7</v>
      </c>
      <c r="P2336" s="56">
        <v>39.1</v>
      </c>
    </row>
    <row r="2337" spans="1:16" x14ac:dyDescent="0.25">
      <c r="A2337" s="58">
        <v>42843</v>
      </c>
      <c r="N2337" s="56">
        <v>29.7</v>
      </c>
      <c r="O2337" s="56">
        <v>-3.2</v>
      </c>
      <c r="P2337" s="56">
        <v>39.700000000000003</v>
      </c>
    </row>
    <row r="2338" spans="1:16" x14ac:dyDescent="0.25">
      <c r="A2338" s="58">
        <v>42842</v>
      </c>
      <c r="N2338" s="56">
        <v>28.8</v>
      </c>
      <c r="O2338" s="56">
        <v>-2.8</v>
      </c>
      <c r="P2338" s="56">
        <v>39.299999999999997</v>
      </c>
    </row>
    <row r="2339" spans="1:16" x14ac:dyDescent="0.25">
      <c r="A2339" s="58">
        <v>42838</v>
      </c>
      <c r="N2339" s="56">
        <v>35.799999999999997</v>
      </c>
      <c r="O2339" s="56">
        <v>-3</v>
      </c>
      <c r="P2339" s="56">
        <v>26.7</v>
      </c>
    </row>
    <row r="2340" spans="1:16" x14ac:dyDescent="0.25">
      <c r="A2340" s="58">
        <v>42837</v>
      </c>
      <c r="N2340" s="56">
        <v>36.799999999999997</v>
      </c>
      <c r="O2340" s="56">
        <v>-3.1</v>
      </c>
      <c r="P2340" s="56">
        <v>19.3</v>
      </c>
    </row>
    <row r="2341" spans="1:16" x14ac:dyDescent="0.25">
      <c r="A2341" s="58">
        <v>42836</v>
      </c>
      <c r="N2341" s="56">
        <v>36.700000000000003</v>
      </c>
      <c r="P2341" s="56">
        <v>21</v>
      </c>
    </row>
    <row r="2342" spans="1:16" x14ac:dyDescent="0.25">
      <c r="A2342" s="58">
        <v>42835</v>
      </c>
      <c r="N2342" s="56">
        <v>37.799999999999997</v>
      </c>
      <c r="O2342" s="56">
        <v>-0.5</v>
      </c>
      <c r="P2342" s="56">
        <v>24.7</v>
      </c>
    </row>
    <row r="2343" spans="1:16" x14ac:dyDescent="0.25">
      <c r="A2343" s="58">
        <v>42832</v>
      </c>
      <c r="N2343" s="56">
        <v>41.4</v>
      </c>
      <c r="O2343" s="56">
        <v>-16.600000000000001</v>
      </c>
      <c r="P2343" s="56">
        <v>29.2</v>
      </c>
    </row>
    <row r="2344" spans="1:16" x14ac:dyDescent="0.25">
      <c r="A2344" s="58">
        <v>42831</v>
      </c>
      <c r="N2344" s="56">
        <v>55.1</v>
      </c>
      <c r="O2344" s="56">
        <v>-16.7</v>
      </c>
      <c r="P2344" s="56">
        <v>29.6</v>
      </c>
    </row>
    <row r="2345" spans="1:16" x14ac:dyDescent="0.25">
      <c r="A2345" s="58">
        <v>42830</v>
      </c>
      <c r="N2345" s="56">
        <v>55.9</v>
      </c>
      <c r="O2345" s="56">
        <v>-16.8</v>
      </c>
      <c r="P2345" s="56">
        <v>30.2</v>
      </c>
    </row>
    <row r="2346" spans="1:16" x14ac:dyDescent="0.25">
      <c r="A2346" s="58">
        <v>42829</v>
      </c>
      <c r="N2346" s="56">
        <v>51.1</v>
      </c>
      <c r="O2346" s="56">
        <v>-16.899999999999999</v>
      </c>
      <c r="P2346" s="56">
        <v>27.9</v>
      </c>
    </row>
    <row r="2347" spans="1:16" x14ac:dyDescent="0.25">
      <c r="A2347" s="58">
        <v>42828</v>
      </c>
      <c r="N2347" s="56">
        <v>53</v>
      </c>
      <c r="O2347" s="56">
        <v>-17</v>
      </c>
      <c r="P2347" s="56">
        <v>31.3</v>
      </c>
    </row>
    <row r="2348" spans="1:16" x14ac:dyDescent="0.25">
      <c r="A2348" s="58">
        <v>42825</v>
      </c>
      <c r="N2348" s="56">
        <v>60.8</v>
      </c>
      <c r="O2348" s="56">
        <v>-11.2</v>
      </c>
      <c r="P2348" s="56">
        <v>34.4</v>
      </c>
    </row>
    <row r="2349" spans="1:16" x14ac:dyDescent="0.25">
      <c r="A2349" s="58">
        <v>42824</v>
      </c>
      <c r="N2349" s="56">
        <v>69.5</v>
      </c>
      <c r="O2349" s="56">
        <v>-24.1</v>
      </c>
      <c r="P2349" s="56">
        <v>36.5</v>
      </c>
    </row>
    <row r="2350" spans="1:16" x14ac:dyDescent="0.25">
      <c r="A2350" s="58">
        <v>42823</v>
      </c>
      <c r="N2350" s="56">
        <v>70.7</v>
      </c>
      <c r="O2350" s="56">
        <v>-24.2</v>
      </c>
      <c r="P2350" s="56">
        <v>40.799999999999997</v>
      </c>
    </row>
    <row r="2351" spans="1:16" x14ac:dyDescent="0.25">
      <c r="A2351" s="58">
        <v>42822</v>
      </c>
      <c r="N2351" s="56">
        <v>72</v>
      </c>
      <c r="O2351" s="56">
        <v>-24.1</v>
      </c>
      <c r="P2351" s="56">
        <v>41.8</v>
      </c>
    </row>
    <row r="2352" spans="1:16" x14ac:dyDescent="0.25">
      <c r="A2352" s="58">
        <v>42821</v>
      </c>
      <c r="N2352" s="56">
        <v>73.5</v>
      </c>
      <c r="O2352" s="56">
        <v>-24.2</v>
      </c>
      <c r="P2352" s="56">
        <v>42.8</v>
      </c>
    </row>
    <row r="2353" spans="1:16" x14ac:dyDescent="0.25">
      <c r="A2353" s="58">
        <v>42818</v>
      </c>
      <c r="N2353" s="56">
        <v>76.7</v>
      </c>
      <c r="O2353" s="56">
        <v>-25.7</v>
      </c>
      <c r="P2353" s="56">
        <v>45</v>
      </c>
    </row>
    <row r="2354" spans="1:16" x14ac:dyDescent="0.25">
      <c r="A2354" s="58">
        <v>42817</v>
      </c>
      <c r="N2354" s="56">
        <v>78.8</v>
      </c>
      <c r="O2354" s="56">
        <v>-26.2</v>
      </c>
      <c r="P2354" s="56">
        <v>46.7</v>
      </c>
    </row>
    <row r="2355" spans="1:16" x14ac:dyDescent="0.25">
      <c r="A2355" s="58">
        <v>42816</v>
      </c>
      <c r="N2355" s="56">
        <v>69.8</v>
      </c>
      <c r="O2355" s="56">
        <v>-26.5</v>
      </c>
      <c r="P2355" s="56">
        <v>47</v>
      </c>
    </row>
    <row r="2356" spans="1:16" x14ac:dyDescent="0.25">
      <c r="A2356" s="58">
        <v>42815</v>
      </c>
      <c r="N2356" s="56">
        <v>72.599999999999994</v>
      </c>
      <c r="O2356" s="56">
        <v>-34</v>
      </c>
      <c r="P2356" s="56">
        <v>48.4</v>
      </c>
    </row>
    <row r="2357" spans="1:16" x14ac:dyDescent="0.25">
      <c r="A2357" s="58">
        <v>42814</v>
      </c>
      <c r="N2357" s="56">
        <v>61.8</v>
      </c>
      <c r="O2357" s="56">
        <v>-34.299999999999997</v>
      </c>
      <c r="P2357" s="56">
        <v>49.2</v>
      </c>
    </row>
    <row r="2358" spans="1:16" x14ac:dyDescent="0.25">
      <c r="A2358" s="58">
        <v>42811</v>
      </c>
      <c r="N2358" s="56">
        <v>65.400000000000006</v>
      </c>
      <c r="O2358" s="56">
        <v>-33.200000000000003</v>
      </c>
      <c r="P2358" s="56">
        <v>53.3</v>
      </c>
    </row>
    <row r="2359" spans="1:16" x14ac:dyDescent="0.25">
      <c r="A2359" s="58">
        <v>42810</v>
      </c>
      <c r="N2359" s="56">
        <v>66.400000000000006</v>
      </c>
      <c r="O2359" s="56">
        <v>-32.5</v>
      </c>
      <c r="P2359" s="56">
        <v>51.6</v>
      </c>
    </row>
    <row r="2360" spans="1:16" x14ac:dyDescent="0.25">
      <c r="A2360" s="58">
        <v>42809</v>
      </c>
      <c r="N2360" s="56">
        <v>67.3</v>
      </c>
      <c r="O2360" s="56">
        <v>-32</v>
      </c>
      <c r="P2360" s="56">
        <v>52.1</v>
      </c>
    </row>
    <row r="2361" spans="1:16" x14ac:dyDescent="0.25">
      <c r="A2361" s="58">
        <v>42808</v>
      </c>
      <c r="N2361" s="56">
        <v>71.900000000000006</v>
      </c>
      <c r="O2361" s="56">
        <v>-31.7</v>
      </c>
      <c r="P2361" s="56">
        <v>54.5</v>
      </c>
    </row>
    <row r="2362" spans="1:16" x14ac:dyDescent="0.25">
      <c r="A2362" s="58">
        <v>42807</v>
      </c>
      <c r="N2362" s="56">
        <v>73.599999999999994</v>
      </c>
      <c r="O2362" s="56">
        <v>-31.4</v>
      </c>
      <c r="P2362" s="56">
        <v>48.6</v>
      </c>
    </row>
    <row r="2363" spans="1:16" x14ac:dyDescent="0.25">
      <c r="A2363" s="58">
        <v>42804</v>
      </c>
      <c r="N2363" s="56">
        <v>80</v>
      </c>
      <c r="O2363" s="56">
        <v>-26.8</v>
      </c>
      <c r="P2363" s="56">
        <v>51.5</v>
      </c>
    </row>
    <row r="2364" spans="1:16" x14ac:dyDescent="0.25">
      <c r="A2364" s="58">
        <v>42803</v>
      </c>
      <c r="N2364" s="56">
        <v>79.3</v>
      </c>
      <c r="O2364" s="56">
        <v>-26.4</v>
      </c>
      <c r="P2364" s="56">
        <v>47.6</v>
      </c>
    </row>
    <row r="2365" spans="1:16" x14ac:dyDescent="0.25">
      <c r="A2365" s="58">
        <v>42802</v>
      </c>
      <c r="N2365" s="56">
        <v>80.5</v>
      </c>
      <c r="O2365" s="56">
        <v>-26.2</v>
      </c>
      <c r="P2365" s="56">
        <v>48</v>
      </c>
    </row>
    <row r="2366" spans="1:16" x14ac:dyDescent="0.25">
      <c r="A2366" s="58">
        <v>42801</v>
      </c>
      <c r="N2366" s="56">
        <v>83.1</v>
      </c>
      <c r="O2366" s="56">
        <v>-13.4</v>
      </c>
      <c r="P2366" s="56">
        <v>55.7</v>
      </c>
    </row>
    <row r="2367" spans="1:16" x14ac:dyDescent="0.25">
      <c r="A2367" s="58">
        <v>42800</v>
      </c>
      <c r="N2367" s="56">
        <v>85.4</v>
      </c>
      <c r="O2367" s="56">
        <v>-13.5</v>
      </c>
      <c r="P2367" s="56">
        <v>54.8</v>
      </c>
    </row>
    <row r="2368" spans="1:16" x14ac:dyDescent="0.25">
      <c r="A2368" s="58">
        <v>42797</v>
      </c>
      <c r="N2368" s="56">
        <v>86.2</v>
      </c>
      <c r="O2368" s="56">
        <v>-13.7</v>
      </c>
      <c r="P2368" s="56">
        <v>53.3</v>
      </c>
    </row>
    <row r="2369" spans="1:16" x14ac:dyDescent="0.25">
      <c r="A2369" s="58">
        <v>42796</v>
      </c>
      <c r="N2369" s="56">
        <v>89.8</v>
      </c>
      <c r="O2369" s="56">
        <v>-12</v>
      </c>
      <c r="P2369" s="56">
        <v>51.6</v>
      </c>
    </row>
    <row r="2370" spans="1:16" x14ac:dyDescent="0.25">
      <c r="A2370" s="58">
        <v>42795</v>
      </c>
      <c r="N2370" s="56">
        <v>89.6</v>
      </c>
      <c r="O2370" s="56">
        <v>-12</v>
      </c>
      <c r="P2370" s="56">
        <v>54.8</v>
      </c>
    </row>
    <row r="2371" spans="1:16" x14ac:dyDescent="0.25">
      <c r="A2371" s="58">
        <v>42794</v>
      </c>
      <c r="N2371" s="56">
        <v>92.3</v>
      </c>
      <c r="O2371" s="56">
        <v>-12</v>
      </c>
      <c r="P2371" s="56">
        <v>46.6</v>
      </c>
    </row>
    <row r="2372" spans="1:16" x14ac:dyDescent="0.25">
      <c r="A2372" s="58">
        <v>42793</v>
      </c>
      <c r="N2372" s="56">
        <v>92.6</v>
      </c>
      <c r="O2372" s="56">
        <v>-6.5</v>
      </c>
      <c r="P2372" s="56">
        <v>42.9</v>
      </c>
    </row>
    <row r="2373" spans="1:16" x14ac:dyDescent="0.25">
      <c r="A2373" s="58">
        <v>42790</v>
      </c>
      <c r="N2373" s="56">
        <v>94.1</v>
      </c>
      <c r="O2373" s="56">
        <v>-3.9</v>
      </c>
      <c r="P2373" s="56">
        <v>46.3</v>
      </c>
    </row>
    <row r="2374" spans="1:16" x14ac:dyDescent="0.25">
      <c r="A2374" s="58">
        <v>42789</v>
      </c>
      <c r="N2374" s="56">
        <v>93.4</v>
      </c>
      <c r="O2374" s="56">
        <v>-3.4</v>
      </c>
      <c r="P2374" s="56">
        <v>46.4</v>
      </c>
    </row>
    <row r="2375" spans="1:16" x14ac:dyDescent="0.25">
      <c r="A2375" s="58">
        <v>42788</v>
      </c>
      <c r="N2375" s="56">
        <v>93.8</v>
      </c>
      <c r="O2375" s="56">
        <v>-2.9</v>
      </c>
      <c r="P2375" s="56">
        <v>46.6</v>
      </c>
    </row>
    <row r="2376" spans="1:16" x14ac:dyDescent="0.25">
      <c r="A2376" s="58">
        <v>42787</v>
      </c>
      <c r="N2376" s="56">
        <v>80.099999999999994</v>
      </c>
      <c r="O2376" s="56">
        <v>-2.5</v>
      </c>
      <c r="P2376" s="56">
        <v>41.4</v>
      </c>
    </row>
    <row r="2377" spans="1:16" x14ac:dyDescent="0.25">
      <c r="A2377" s="58">
        <v>42786</v>
      </c>
      <c r="N2377" s="56">
        <v>89.3</v>
      </c>
      <c r="O2377" s="56">
        <v>-1.1000000000000001</v>
      </c>
      <c r="P2377" s="56">
        <v>41.6</v>
      </c>
    </row>
    <row r="2378" spans="1:16" x14ac:dyDescent="0.25">
      <c r="A2378" s="58">
        <v>42783</v>
      </c>
      <c r="N2378" s="56">
        <v>91</v>
      </c>
      <c r="O2378" s="56">
        <v>16.5</v>
      </c>
      <c r="P2378" s="56">
        <v>42.1</v>
      </c>
    </row>
    <row r="2379" spans="1:16" x14ac:dyDescent="0.25">
      <c r="A2379" s="58">
        <v>42782</v>
      </c>
      <c r="N2379" s="56">
        <v>100.6</v>
      </c>
      <c r="O2379" s="56">
        <v>15.9</v>
      </c>
      <c r="P2379" s="56">
        <v>40.6</v>
      </c>
    </row>
    <row r="2380" spans="1:16" x14ac:dyDescent="0.25">
      <c r="A2380" s="58">
        <v>42781</v>
      </c>
      <c r="N2380" s="56">
        <v>101.3</v>
      </c>
      <c r="O2380" s="56">
        <v>15.6</v>
      </c>
      <c r="P2380" s="56">
        <v>39.799999999999997</v>
      </c>
    </row>
    <row r="2381" spans="1:16" x14ac:dyDescent="0.25">
      <c r="A2381" s="58">
        <v>42780</v>
      </c>
      <c r="N2381" s="56">
        <v>78</v>
      </c>
      <c r="O2381" s="56">
        <v>15.4</v>
      </c>
      <c r="P2381" s="56">
        <v>39.4</v>
      </c>
    </row>
    <row r="2382" spans="1:16" x14ac:dyDescent="0.25">
      <c r="A2382" s="58">
        <v>42779</v>
      </c>
      <c r="N2382" s="56">
        <v>85.7</v>
      </c>
      <c r="O2382" s="56">
        <v>15.2</v>
      </c>
      <c r="P2382" s="56">
        <v>39.200000000000003</v>
      </c>
    </row>
    <row r="2383" spans="1:16" x14ac:dyDescent="0.25">
      <c r="A2383" s="58">
        <v>42776</v>
      </c>
      <c r="N2383" s="56">
        <v>85.9</v>
      </c>
      <c r="O2383" s="56">
        <v>22.4</v>
      </c>
      <c r="P2383" s="56">
        <v>38.6</v>
      </c>
    </row>
    <row r="2384" spans="1:16" x14ac:dyDescent="0.25">
      <c r="A2384" s="58">
        <v>42775</v>
      </c>
      <c r="N2384" s="56">
        <v>60.7</v>
      </c>
      <c r="O2384" s="56">
        <v>24</v>
      </c>
      <c r="P2384" s="56">
        <v>36.700000000000003</v>
      </c>
    </row>
    <row r="2385" spans="1:16" x14ac:dyDescent="0.25">
      <c r="A2385" s="58">
        <v>42774</v>
      </c>
      <c r="N2385" s="56">
        <v>60.7</v>
      </c>
      <c r="O2385" s="56">
        <v>18.899999999999999</v>
      </c>
      <c r="P2385" s="56">
        <v>36.799999999999997</v>
      </c>
    </row>
    <row r="2386" spans="1:16" x14ac:dyDescent="0.25">
      <c r="A2386" s="58">
        <v>42773</v>
      </c>
      <c r="N2386" s="56">
        <v>61.1</v>
      </c>
      <c r="O2386" s="56">
        <v>21.3</v>
      </c>
      <c r="P2386" s="56">
        <v>37.4</v>
      </c>
    </row>
    <row r="2387" spans="1:16" x14ac:dyDescent="0.25">
      <c r="A2387" s="58">
        <v>42772</v>
      </c>
      <c r="N2387" s="56">
        <v>62.3</v>
      </c>
      <c r="O2387" s="56">
        <v>21.9</v>
      </c>
      <c r="P2387" s="56">
        <v>37.799999999999997</v>
      </c>
    </row>
    <row r="2388" spans="1:16" x14ac:dyDescent="0.25">
      <c r="A2388" s="58">
        <v>42769</v>
      </c>
      <c r="N2388" s="56">
        <v>63.4</v>
      </c>
      <c r="O2388" s="56">
        <v>21.1</v>
      </c>
      <c r="P2388" s="56">
        <v>38</v>
      </c>
    </row>
    <row r="2389" spans="1:16" x14ac:dyDescent="0.25">
      <c r="A2389" s="58">
        <v>42768</v>
      </c>
      <c r="N2389" s="56">
        <v>67.5</v>
      </c>
      <c r="O2389" s="56">
        <v>21.1</v>
      </c>
      <c r="P2389" s="56">
        <v>43.7</v>
      </c>
    </row>
    <row r="2390" spans="1:16" x14ac:dyDescent="0.25">
      <c r="A2390" s="58">
        <v>42767</v>
      </c>
      <c r="N2390" s="56">
        <v>71</v>
      </c>
      <c r="O2390" s="56">
        <v>21.1</v>
      </c>
      <c r="P2390" s="56">
        <v>42.5</v>
      </c>
    </row>
    <row r="2391" spans="1:16" x14ac:dyDescent="0.25">
      <c r="A2391" s="58">
        <v>42766</v>
      </c>
      <c r="N2391" s="56">
        <v>69.8</v>
      </c>
      <c r="O2391" s="56">
        <v>21.2</v>
      </c>
      <c r="P2391" s="56">
        <v>37.1</v>
      </c>
    </row>
    <row r="2392" spans="1:16" x14ac:dyDescent="0.25">
      <c r="A2392" s="58">
        <v>42765</v>
      </c>
      <c r="N2392" s="56">
        <v>68.2</v>
      </c>
      <c r="O2392" s="56">
        <v>17.7</v>
      </c>
      <c r="P2392" s="56">
        <v>36.700000000000003</v>
      </c>
    </row>
    <row r="2393" spans="1:16" x14ac:dyDescent="0.25">
      <c r="A2393" s="58">
        <v>42762</v>
      </c>
      <c r="N2393" s="56">
        <v>70.400000000000006</v>
      </c>
      <c r="O2393" s="56">
        <v>19.899999999999999</v>
      </c>
      <c r="P2393" s="56">
        <v>39.1</v>
      </c>
    </row>
    <row r="2394" spans="1:16" x14ac:dyDescent="0.25">
      <c r="A2394" s="58">
        <v>42761</v>
      </c>
      <c r="N2394" s="56">
        <v>71.099999999999994</v>
      </c>
      <c r="O2394" s="56">
        <v>19.399999999999999</v>
      </c>
      <c r="P2394" s="56">
        <v>39.5</v>
      </c>
    </row>
    <row r="2395" spans="1:16" x14ac:dyDescent="0.25">
      <c r="A2395" s="58">
        <v>42760</v>
      </c>
      <c r="N2395" s="56">
        <v>62.4</v>
      </c>
      <c r="O2395" s="56">
        <v>19.100000000000001</v>
      </c>
      <c r="P2395" s="56">
        <v>38</v>
      </c>
    </row>
    <row r="2396" spans="1:16" x14ac:dyDescent="0.25">
      <c r="A2396" s="58">
        <v>42759</v>
      </c>
      <c r="N2396" s="56">
        <v>62.3</v>
      </c>
      <c r="O2396" s="56">
        <v>-1.8</v>
      </c>
      <c r="P2396" s="56">
        <v>39.6</v>
      </c>
    </row>
    <row r="2397" spans="1:16" x14ac:dyDescent="0.25">
      <c r="A2397" s="58">
        <v>42758</v>
      </c>
      <c r="N2397" s="56">
        <v>63.6</v>
      </c>
      <c r="O2397" s="56">
        <v>-1.7</v>
      </c>
      <c r="P2397" s="56">
        <v>37.299999999999997</v>
      </c>
    </row>
    <row r="2398" spans="1:16" x14ac:dyDescent="0.25">
      <c r="A2398" s="58">
        <v>42755</v>
      </c>
      <c r="N2398" s="56">
        <v>66.7</v>
      </c>
      <c r="O2398" s="56">
        <v>2.4</v>
      </c>
      <c r="P2398" s="56">
        <v>38.5</v>
      </c>
    </row>
    <row r="2399" spans="1:16" x14ac:dyDescent="0.25">
      <c r="A2399" s="58">
        <v>42754</v>
      </c>
      <c r="N2399" s="56">
        <v>82.8</v>
      </c>
      <c r="O2399" s="56">
        <v>4.0999999999999996</v>
      </c>
      <c r="P2399" s="56">
        <v>38.299999999999997</v>
      </c>
    </row>
    <row r="2400" spans="1:16" x14ac:dyDescent="0.25">
      <c r="A2400" s="58">
        <v>42753</v>
      </c>
      <c r="N2400" s="56">
        <v>83.8</v>
      </c>
      <c r="O2400" s="56">
        <v>5.3</v>
      </c>
      <c r="P2400" s="56">
        <v>38.4</v>
      </c>
    </row>
    <row r="2401" spans="1:16" x14ac:dyDescent="0.25">
      <c r="A2401" s="58">
        <v>42752</v>
      </c>
      <c r="N2401" s="56">
        <v>69.900000000000006</v>
      </c>
      <c r="O2401" s="56">
        <v>6.3</v>
      </c>
      <c r="P2401" s="56">
        <v>38.299999999999997</v>
      </c>
    </row>
    <row r="2402" spans="1:16" x14ac:dyDescent="0.25">
      <c r="A2402" s="58">
        <v>42751</v>
      </c>
      <c r="N2402" s="56">
        <v>60.5</v>
      </c>
      <c r="O2402" s="56">
        <v>7</v>
      </c>
      <c r="P2402" s="56">
        <v>38.299999999999997</v>
      </c>
    </row>
    <row r="2403" spans="1:16" x14ac:dyDescent="0.25">
      <c r="A2403" s="58">
        <v>42748</v>
      </c>
      <c r="N2403" s="56">
        <v>62.5</v>
      </c>
      <c r="O2403" s="56">
        <v>14.3</v>
      </c>
      <c r="P2403" s="56">
        <v>37.6</v>
      </c>
    </row>
    <row r="2404" spans="1:16" x14ac:dyDescent="0.25">
      <c r="A2404" s="58">
        <v>42747</v>
      </c>
      <c r="N2404" s="56">
        <v>63.1</v>
      </c>
      <c r="O2404" s="56">
        <v>14.8</v>
      </c>
      <c r="P2404" s="56">
        <v>37.799999999999997</v>
      </c>
    </row>
    <row r="2405" spans="1:16" x14ac:dyDescent="0.25">
      <c r="A2405" s="58">
        <v>42746</v>
      </c>
      <c r="N2405" s="56">
        <v>63.6</v>
      </c>
      <c r="O2405" s="56">
        <v>18</v>
      </c>
      <c r="P2405" s="56">
        <v>30.8</v>
      </c>
    </row>
    <row r="2406" spans="1:16" x14ac:dyDescent="0.25">
      <c r="A2406" s="58">
        <v>42745</v>
      </c>
      <c r="N2406" s="56">
        <v>58.3</v>
      </c>
      <c r="O2406" s="56">
        <v>18.2</v>
      </c>
      <c r="P2406" s="56">
        <v>28.7</v>
      </c>
    </row>
    <row r="2407" spans="1:16" x14ac:dyDescent="0.25">
      <c r="A2407" s="58">
        <v>42744</v>
      </c>
      <c r="N2407" s="56">
        <v>58.5</v>
      </c>
      <c r="O2407" s="56">
        <v>18.600000000000001</v>
      </c>
      <c r="P2407" s="56">
        <v>26.7</v>
      </c>
    </row>
    <row r="2408" spans="1:16" x14ac:dyDescent="0.25">
      <c r="A2408" s="58">
        <v>42741</v>
      </c>
      <c r="N2408" s="56">
        <v>59.2</v>
      </c>
      <c r="O2408" s="56">
        <v>24.5</v>
      </c>
      <c r="P2408" s="56">
        <v>26</v>
      </c>
    </row>
    <row r="2409" spans="1:16" x14ac:dyDescent="0.25">
      <c r="A2409" s="58">
        <v>42740</v>
      </c>
      <c r="N2409" s="56">
        <v>59.5</v>
      </c>
      <c r="O2409" s="56">
        <v>26</v>
      </c>
      <c r="P2409" s="56">
        <v>24</v>
      </c>
    </row>
    <row r="2410" spans="1:16" x14ac:dyDescent="0.25">
      <c r="A2410" s="58">
        <v>42739</v>
      </c>
      <c r="N2410" s="56">
        <v>55.6</v>
      </c>
      <c r="O2410" s="56">
        <v>27.1</v>
      </c>
      <c r="P2410" s="56">
        <v>25.6</v>
      </c>
    </row>
    <row r="2411" spans="1:16" x14ac:dyDescent="0.25">
      <c r="A2411" s="58">
        <v>42738</v>
      </c>
      <c r="N2411" s="56">
        <v>53.1</v>
      </c>
      <c r="O2411" s="56">
        <v>28.1</v>
      </c>
      <c r="P2411" s="56">
        <v>25.7</v>
      </c>
    </row>
    <row r="2412" spans="1:16" x14ac:dyDescent="0.25">
      <c r="A2412" s="58">
        <v>42734</v>
      </c>
      <c r="N2412" s="56">
        <v>49.6</v>
      </c>
      <c r="O2412" s="56">
        <v>31</v>
      </c>
      <c r="P2412" s="56">
        <v>18.100000000000001</v>
      </c>
    </row>
    <row r="2413" spans="1:16" x14ac:dyDescent="0.25">
      <c r="A2413" s="58">
        <v>42733</v>
      </c>
      <c r="N2413" s="56">
        <v>50.9</v>
      </c>
      <c r="O2413" s="56">
        <v>30.7</v>
      </c>
      <c r="P2413" s="56">
        <v>17.899999999999999</v>
      </c>
    </row>
    <row r="2414" spans="1:16" x14ac:dyDescent="0.25">
      <c r="A2414" s="58">
        <v>42732</v>
      </c>
      <c r="N2414" s="56">
        <v>47.5</v>
      </c>
      <c r="O2414" s="56">
        <v>30.7</v>
      </c>
      <c r="P2414" s="56">
        <v>10.6</v>
      </c>
    </row>
    <row r="2415" spans="1:16" x14ac:dyDescent="0.25">
      <c r="A2415" s="58">
        <v>42731</v>
      </c>
      <c r="N2415" s="56">
        <v>51.6</v>
      </c>
      <c r="O2415" s="56">
        <v>31.3</v>
      </c>
      <c r="P2415" s="56">
        <v>10.4</v>
      </c>
    </row>
    <row r="2416" spans="1:16" x14ac:dyDescent="0.25">
      <c r="A2416" s="58">
        <v>42727</v>
      </c>
      <c r="N2416" s="56">
        <v>59.1</v>
      </c>
      <c r="O2416" s="56">
        <v>37.700000000000003</v>
      </c>
      <c r="P2416" s="56">
        <v>9.9</v>
      </c>
    </row>
    <row r="2417" spans="1:16" x14ac:dyDescent="0.25">
      <c r="A2417" s="58">
        <v>42726</v>
      </c>
      <c r="N2417" s="56">
        <v>46.9</v>
      </c>
      <c r="O2417" s="56">
        <v>38</v>
      </c>
      <c r="P2417" s="56">
        <v>7.9</v>
      </c>
    </row>
    <row r="2418" spans="1:16" x14ac:dyDescent="0.25">
      <c r="A2418" s="58">
        <v>42725</v>
      </c>
      <c r="N2418" s="56">
        <v>47.6</v>
      </c>
      <c r="O2418" s="56">
        <v>38.200000000000003</v>
      </c>
      <c r="P2418" s="56">
        <v>7.7</v>
      </c>
    </row>
    <row r="2419" spans="1:16" x14ac:dyDescent="0.25">
      <c r="A2419" s="58">
        <v>42724</v>
      </c>
      <c r="N2419" s="56">
        <v>49.6</v>
      </c>
      <c r="O2419" s="56">
        <v>37.6</v>
      </c>
      <c r="P2419" s="56">
        <v>6.9</v>
      </c>
    </row>
    <row r="2420" spans="1:16" x14ac:dyDescent="0.25">
      <c r="A2420" s="58">
        <v>42723</v>
      </c>
      <c r="N2420" s="56">
        <v>50</v>
      </c>
      <c r="O2420" s="56">
        <v>38</v>
      </c>
      <c r="P2420" s="56">
        <v>6.6</v>
      </c>
    </row>
    <row r="2421" spans="1:16" x14ac:dyDescent="0.25">
      <c r="A2421" s="58">
        <v>42720</v>
      </c>
      <c r="N2421" s="56">
        <v>52.3</v>
      </c>
      <c r="O2421" s="56">
        <v>21.8</v>
      </c>
      <c r="P2421" s="56">
        <v>5.6</v>
      </c>
    </row>
    <row r="2422" spans="1:16" x14ac:dyDescent="0.25">
      <c r="A2422" s="58">
        <v>42719</v>
      </c>
      <c r="N2422" s="56">
        <v>51.9</v>
      </c>
      <c r="O2422" s="56">
        <v>20.8</v>
      </c>
      <c r="P2422" s="56">
        <v>3.5</v>
      </c>
    </row>
    <row r="2423" spans="1:16" x14ac:dyDescent="0.25">
      <c r="A2423" s="58">
        <v>42718</v>
      </c>
      <c r="N2423" s="56">
        <v>47.6</v>
      </c>
      <c r="O2423" s="56">
        <v>20.100000000000001</v>
      </c>
      <c r="P2423" s="56">
        <v>3.1</v>
      </c>
    </row>
    <row r="2424" spans="1:16" x14ac:dyDescent="0.25">
      <c r="A2424" s="58">
        <v>42717</v>
      </c>
      <c r="N2424" s="56">
        <v>41.6</v>
      </c>
      <c r="O2424" s="56">
        <v>23.7</v>
      </c>
      <c r="P2424" s="56">
        <v>3.2</v>
      </c>
    </row>
    <row r="2425" spans="1:16" x14ac:dyDescent="0.25">
      <c r="A2425" s="58">
        <v>42716</v>
      </c>
      <c r="N2425" s="56">
        <v>38</v>
      </c>
      <c r="O2425" s="56">
        <v>23.2</v>
      </c>
      <c r="P2425" s="56">
        <v>0.9</v>
      </c>
    </row>
    <row r="2426" spans="1:16" x14ac:dyDescent="0.25">
      <c r="A2426" s="58">
        <v>42713</v>
      </c>
      <c r="N2426" s="56">
        <v>40.1</v>
      </c>
      <c r="O2426" s="56">
        <v>17.399999999999999</v>
      </c>
      <c r="P2426" s="56">
        <v>2.9</v>
      </c>
    </row>
    <row r="2427" spans="1:16" x14ac:dyDescent="0.25">
      <c r="A2427" s="58">
        <v>42712</v>
      </c>
      <c r="N2427" s="56">
        <v>31</v>
      </c>
      <c r="O2427" s="56">
        <v>19</v>
      </c>
      <c r="P2427" s="56">
        <v>7.3</v>
      </c>
    </row>
    <row r="2428" spans="1:16" x14ac:dyDescent="0.25">
      <c r="A2428" s="58">
        <v>42711</v>
      </c>
      <c r="N2428" s="56">
        <v>31.2</v>
      </c>
      <c r="O2428" s="56">
        <v>21.9</v>
      </c>
      <c r="P2428" s="56">
        <v>4.2</v>
      </c>
    </row>
    <row r="2429" spans="1:16" x14ac:dyDescent="0.25">
      <c r="A2429" s="58">
        <v>42710</v>
      </c>
      <c r="N2429" s="56">
        <v>44.4</v>
      </c>
      <c r="O2429" s="56">
        <v>23</v>
      </c>
      <c r="P2429" s="56">
        <v>3.9</v>
      </c>
    </row>
    <row r="2430" spans="1:16" x14ac:dyDescent="0.25">
      <c r="A2430" s="58">
        <v>42709</v>
      </c>
      <c r="N2430" s="56">
        <v>45.6</v>
      </c>
      <c r="O2430" s="56">
        <v>24.2</v>
      </c>
      <c r="P2430" s="56">
        <v>3.6</v>
      </c>
    </row>
    <row r="2431" spans="1:16" x14ac:dyDescent="0.25">
      <c r="A2431" s="58">
        <v>42706</v>
      </c>
      <c r="N2431" s="56">
        <v>42.8</v>
      </c>
      <c r="O2431" s="56">
        <v>26.4</v>
      </c>
      <c r="P2431" s="56">
        <v>1.5</v>
      </c>
    </row>
    <row r="2432" spans="1:16" x14ac:dyDescent="0.25">
      <c r="A2432" s="58">
        <v>42705</v>
      </c>
      <c r="N2432" s="56">
        <v>42.4</v>
      </c>
      <c r="O2432" s="56">
        <v>26.9</v>
      </c>
      <c r="P2432" s="56">
        <v>-1.5</v>
      </c>
    </row>
    <row r="2433" spans="1:16" x14ac:dyDescent="0.25">
      <c r="A2433" s="58">
        <v>42704</v>
      </c>
      <c r="N2433" s="56">
        <v>46.3</v>
      </c>
      <c r="O2433" s="56">
        <v>27.3</v>
      </c>
      <c r="P2433" s="56">
        <v>-4.4000000000000004</v>
      </c>
    </row>
    <row r="2434" spans="1:16" x14ac:dyDescent="0.25">
      <c r="A2434" s="58">
        <v>42703</v>
      </c>
      <c r="N2434" s="56">
        <v>49.1</v>
      </c>
      <c r="O2434" s="56">
        <v>25.4</v>
      </c>
      <c r="P2434" s="56">
        <v>-4.7</v>
      </c>
    </row>
    <row r="2435" spans="1:16" x14ac:dyDescent="0.25">
      <c r="A2435" s="58">
        <v>42702</v>
      </c>
      <c r="N2435" s="56">
        <v>50.1</v>
      </c>
      <c r="O2435" s="56">
        <v>18.399999999999999</v>
      </c>
      <c r="P2435" s="56">
        <v>-4.4000000000000004</v>
      </c>
    </row>
    <row r="2436" spans="1:16" x14ac:dyDescent="0.25">
      <c r="A2436" s="58">
        <v>42699</v>
      </c>
      <c r="N2436" s="56">
        <v>55.8</v>
      </c>
      <c r="O2436" s="56">
        <v>17.5</v>
      </c>
      <c r="P2436" s="56">
        <v>-5.6</v>
      </c>
    </row>
    <row r="2437" spans="1:16" x14ac:dyDescent="0.25">
      <c r="A2437" s="58">
        <v>42698</v>
      </c>
      <c r="N2437" s="56">
        <v>57.9</v>
      </c>
      <c r="O2437" s="56">
        <v>17.5</v>
      </c>
      <c r="P2437" s="56">
        <v>-5.9</v>
      </c>
    </row>
    <row r="2438" spans="1:16" x14ac:dyDescent="0.25">
      <c r="A2438" s="58">
        <v>42697</v>
      </c>
      <c r="N2438" s="56">
        <v>57.9</v>
      </c>
      <c r="O2438" s="56">
        <v>17.5</v>
      </c>
      <c r="P2438" s="56">
        <v>-5.3</v>
      </c>
    </row>
    <row r="2439" spans="1:16" x14ac:dyDescent="0.25">
      <c r="A2439" s="58">
        <v>42696</v>
      </c>
      <c r="N2439" s="56">
        <v>59.3</v>
      </c>
      <c r="O2439" s="56">
        <v>17.5</v>
      </c>
      <c r="P2439" s="56">
        <v>-5.0999999999999996</v>
      </c>
    </row>
    <row r="2440" spans="1:16" x14ac:dyDescent="0.25">
      <c r="A2440" s="58">
        <v>42695</v>
      </c>
      <c r="N2440" s="56">
        <v>56.3</v>
      </c>
      <c r="O2440" s="56">
        <v>17.5</v>
      </c>
      <c r="P2440" s="56">
        <v>-6</v>
      </c>
    </row>
    <row r="2441" spans="1:16" x14ac:dyDescent="0.25">
      <c r="A2441" s="58">
        <v>42692</v>
      </c>
      <c r="N2441" s="56">
        <v>59.2</v>
      </c>
      <c r="O2441" s="56">
        <v>26.7</v>
      </c>
      <c r="P2441" s="56">
        <v>-5.8</v>
      </c>
    </row>
    <row r="2442" spans="1:16" x14ac:dyDescent="0.25">
      <c r="A2442" s="58">
        <v>42691</v>
      </c>
      <c r="N2442" s="56">
        <v>60</v>
      </c>
      <c r="O2442" s="56">
        <v>26.8</v>
      </c>
      <c r="P2442" s="56">
        <v>-4.9000000000000004</v>
      </c>
    </row>
    <row r="2443" spans="1:16" x14ac:dyDescent="0.25">
      <c r="A2443" s="58">
        <v>42690</v>
      </c>
      <c r="N2443" s="56">
        <v>44.9</v>
      </c>
      <c r="O2443" s="56">
        <v>26.8</v>
      </c>
      <c r="P2443" s="56">
        <v>-4.0999999999999996</v>
      </c>
    </row>
    <row r="2444" spans="1:16" x14ac:dyDescent="0.25">
      <c r="A2444" s="58">
        <v>42689</v>
      </c>
      <c r="N2444" s="56">
        <v>52.6</v>
      </c>
      <c r="O2444" s="56">
        <v>27.1</v>
      </c>
      <c r="P2444" s="56">
        <v>-4.4000000000000004</v>
      </c>
    </row>
    <row r="2445" spans="1:16" x14ac:dyDescent="0.25">
      <c r="A2445" s="58">
        <v>42688</v>
      </c>
      <c r="N2445" s="56">
        <v>64.3</v>
      </c>
      <c r="O2445" s="56">
        <v>24.3</v>
      </c>
      <c r="P2445" s="56">
        <v>-3.4</v>
      </c>
    </row>
    <row r="2446" spans="1:16" x14ac:dyDescent="0.25">
      <c r="A2446" s="58">
        <v>42685</v>
      </c>
      <c r="N2446" s="56">
        <v>73.099999999999994</v>
      </c>
      <c r="O2446" s="56">
        <v>10.199999999999999</v>
      </c>
      <c r="P2446" s="56">
        <v>-3</v>
      </c>
    </row>
    <row r="2447" spans="1:16" x14ac:dyDescent="0.25">
      <c r="A2447" s="58">
        <v>42684</v>
      </c>
      <c r="N2447" s="56">
        <v>73.400000000000006</v>
      </c>
      <c r="O2447" s="56">
        <v>9.1999999999999993</v>
      </c>
      <c r="P2447" s="56">
        <v>-4.5999999999999996</v>
      </c>
    </row>
    <row r="2448" spans="1:16" x14ac:dyDescent="0.25">
      <c r="A2448" s="58">
        <v>42683</v>
      </c>
      <c r="N2448" s="56">
        <v>74.7</v>
      </c>
      <c r="O2448" s="56">
        <v>10.7</v>
      </c>
      <c r="P2448" s="56">
        <v>-4.9000000000000004</v>
      </c>
    </row>
    <row r="2449" spans="1:16" x14ac:dyDescent="0.25">
      <c r="A2449" s="58">
        <v>42682</v>
      </c>
      <c r="N2449" s="56">
        <v>78.3</v>
      </c>
      <c r="O2449" s="56">
        <v>16.100000000000001</v>
      </c>
      <c r="P2449" s="56">
        <v>-6.6</v>
      </c>
    </row>
    <row r="2450" spans="1:16" x14ac:dyDescent="0.25">
      <c r="A2450" s="58">
        <v>42681</v>
      </c>
      <c r="N2450" s="56">
        <v>76.7</v>
      </c>
      <c r="O2450" s="56">
        <v>15.7</v>
      </c>
      <c r="P2450" s="56">
        <v>-1.5</v>
      </c>
    </row>
    <row r="2451" spans="1:16" x14ac:dyDescent="0.25">
      <c r="A2451" s="58">
        <v>42678</v>
      </c>
      <c r="N2451" s="56">
        <v>78.099999999999994</v>
      </c>
      <c r="O2451" s="56">
        <v>18.100000000000001</v>
      </c>
      <c r="P2451" s="56">
        <v>-3</v>
      </c>
    </row>
    <row r="2452" spans="1:16" x14ac:dyDescent="0.25">
      <c r="A2452" s="58">
        <v>42677</v>
      </c>
      <c r="N2452" s="56">
        <v>78.599999999999994</v>
      </c>
      <c r="O2452" s="56">
        <v>18.600000000000001</v>
      </c>
      <c r="P2452" s="56">
        <v>-3.2</v>
      </c>
    </row>
    <row r="2453" spans="1:16" x14ac:dyDescent="0.25">
      <c r="A2453" s="58">
        <v>42676</v>
      </c>
      <c r="N2453" s="56">
        <v>73.5</v>
      </c>
      <c r="O2453" s="56">
        <v>19</v>
      </c>
      <c r="P2453" s="56">
        <v>-4.9000000000000004</v>
      </c>
    </row>
    <row r="2454" spans="1:16" x14ac:dyDescent="0.25">
      <c r="A2454" s="58">
        <v>42675</v>
      </c>
      <c r="N2454" s="56">
        <v>74</v>
      </c>
      <c r="O2454" s="56">
        <v>19.100000000000001</v>
      </c>
      <c r="P2454" s="56">
        <v>-4</v>
      </c>
    </row>
    <row r="2455" spans="1:16" x14ac:dyDescent="0.25">
      <c r="A2455" s="58">
        <v>42674</v>
      </c>
      <c r="N2455" s="56">
        <v>75</v>
      </c>
      <c r="O2455" s="56">
        <v>19.3</v>
      </c>
      <c r="P2455" s="56">
        <v>-13.9</v>
      </c>
    </row>
    <row r="2456" spans="1:16" x14ac:dyDescent="0.25">
      <c r="A2456" s="58">
        <v>42671</v>
      </c>
      <c r="N2456" s="56">
        <v>75.599999999999994</v>
      </c>
      <c r="O2456" s="56">
        <v>25.8</v>
      </c>
      <c r="P2456" s="56">
        <v>-14.1</v>
      </c>
    </row>
    <row r="2457" spans="1:16" x14ac:dyDescent="0.25">
      <c r="A2457" s="58">
        <v>42670</v>
      </c>
      <c r="N2457" s="56">
        <v>76.099999999999994</v>
      </c>
      <c r="O2457" s="56">
        <v>23</v>
      </c>
      <c r="P2457" s="56">
        <v>-15.1</v>
      </c>
    </row>
    <row r="2458" spans="1:16" x14ac:dyDescent="0.25">
      <c r="A2458" s="58">
        <v>42669</v>
      </c>
      <c r="N2458" s="56">
        <v>66.3</v>
      </c>
      <c r="O2458" s="56">
        <v>23.1</v>
      </c>
      <c r="P2458" s="56">
        <v>-15.9</v>
      </c>
    </row>
    <row r="2459" spans="1:16" x14ac:dyDescent="0.25">
      <c r="A2459" s="58">
        <v>42668</v>
      </c>
      <c r="N2459" s="56">
        <v>66.400000000000006</v>
      </c>
      <c r="O2459" s="56">
        <v>25.3</v>
      </c>
      <c r="P2459" s="56">
        <v>-17.399999999999999</v>
      </c>
    </row>
    <row r="2460" spans="1:16" x14ac:dyDescent="0.25">
      <c r="A2460" s="58">
        <v>42667</v>
      </c>
      <c r="N2460" s="56">
        <v>67.5</v>
      </c>
      <c r="O2460" s="56">
        <v>26.5</v>
      </c>
      <c r="P2460" s="56">
        <v>-18.600000000000001</v>
      </c>
    </row>
    <row r="2461" spans="1:16" x14ac:dyDescent="0.25">
      <c r="A2461" s="58">
        <v>42664</v>
      </c>
      <c r="N2461" s="56">
        <v>73.599999999999994</v>
      </c>
      <c r="O2461" s="56">
        <v>12.5</v>
      </c>
      <c r="P2461" s="56">
        <v>-18.399999999999999</v>
      </c>
    </row>
    <row r="2462" spans="1:16" x14ac:dyDescent="0.25">
      <c r="A2462" s="58">
        <v>42663</v>
      </c>
      <c r="N2462" s="56">
        <v>78.099999999999994</v>
      </c>
      <c r="O2462" s="56">
        <v>14.8</v>
      </c>
      <c r="P2462" s="56">
        <v>-18.3</v>
      </c>
    </row>
    <row r="2463" spans="1:16" x14ac:dyDescent="0.25">
      <c r="A2463" s="58">
        <v>42662</v>
      </c>
      <c r="N2463" s="56">
        <v>80.8</v>
      </c>
      <c r="O2463" s="56">
        <v>16.399999999999999</v>
      </c>
      <c r="P2463" s="56">
        <v>-18.399999999999999</v>
      </c>
    </row>
    <row r="2464" spans="1:16" x14ac:dyDescent="0.25">
      <c r="A2464" s="58">
        <v>42661</v>
      </c>
      <c r="N2464" s="56">
        <v>79.5</v>
      </c>
      <c r="O2464" s="56">
        <v>17.8</v>
      </c>
      <c r="P2464" s="56">
        <v>-18.3</v>
      </c>
    </row>
    <row r="2465" spans="1:16" x14ac:dyDescent="0.25">
      <c r="A2465" s="58">
        <v>42660</v>
      </c>
      <c r="N2465" s="56">
        <v>75.3</v>
      </c>
      <c r="O2465" s="56">
        <v>19.100000000000001</v>
      </c>
      <c r="P2465" s="56">
        <v>-18.100000000000001</v>
      </c>
    </row>
    <row r="2466" spans="1:16" x14ac:dyDescent="0.25">
      <c r="A2466" s="58">
        <v>42657</v>
      </c>
      <c r="N2466" s="56">
        <v>78.5</v>
      </c>
      <c r="O2466" s="56">
        <v>22</v>
      </c>
      <c r="P2466" s="56">
        <v>-18.899999999999999</v>
      </c>
    </row>
    <row r="2467" spans="1:16" x14ac:dyDescent="0.25">
      <c r="A2467" s="58">
        <v>42656</v>
      </c>
      <c r="N2467" s="56">
        <v>82</v>
      </c>
      <c r="O2467" s="56">
        <v>22.7</v>
      </c>
      <c r="P2467" s="56">
        <v>-17.7</v>
      </c>
    </row>
    <row r="2468" spans="1:16" x14ac:dyDescent="0.25">
      <c r="A2468" s="58">
        <v>42655</v>
      </c>
      <c r="N2468" s="56">
        <v>82.6</v>
      </c>
      <c r="O2468" s="56">
        <v>23.2</v>
      </c>
      <c r="P2468" s="56">
        <v>-13.7</v>
      </c>
    </row>
    <row r="2469" spans="1:16" x14ac:dyDescent="0.25">
      <c r="A2469" s="58">
        <v>42654</v>
      </c>
      <c r="N2469" s="56">
        <v>83.9</v>
      </c>
      <c r="O2469" s="56">
        <v>19.7</v>
      </c>
      <c r="P2469" s="56">
        <v>-11.9</v>
      </c>
    </row>
    <row r="2470" spans="1:16" x14ac:dyDescent="0.25">
      <c r="A2470" s="58">
        <v>42653</v>
      </c>
      <c r="N2470" s="56">
        <v>84.6</v>
      </c>
      <c r="O2470" s="56">
        <v>5.2</v>
      </c>
      <c r="P2470" s="56">
        <v>-11.9</v>
      </c>
    </row>
    <row r="2471" spans="1:16" x14ac:dyDescent="0.25">
      <c r="A2471" s="58">
        <v>42650</v>
      </c>
      <c r="N2471" s="56">
        <v>87.1</v>
      </c>
      <c r="O2471" s="56">
        <v>5.5</v>
      </c>
      <c r="P2471" s="56">
        <v>-11.6</v>
      </c>
    </row>
    <row r="2472" spans="1:16" x14ac:dyDescent="0.25">
      <c r="A2472" s="58">
        <v>42649</v>
      </c>
      <c r="N2472" s="56">
        <v>90.3</v>
      </c>
      <c r="O2472" s="56">
        <v>5.8</v>
      </c>
      <c r="P2472" s="56">
        <v>-12.2</v>
      </c>
    </row>
    <row r="2473" spans="1:16" x14ac:dyDescent="0.25">
      <c r="A2473" s="58">
        <v>42648</v>
      </c>
      <c r="N2473" s="56">
        <v>90.9</v>
      </c>
      <c r="O2473" s="56">
        <v>5.7</v>
      </c>
      <c r="P2473" s="56">
        <v>-11.7</v>
      </c>
    </row>
    <row r="2474" spans="1:16" x14ac:dyDescent="0.25">
      <c r="A2474" s="58">
        <v>42647</v>
      </c>
      <c r="N2474" s="56">
        <v>90.6</v>
      </c>
      <c r="O2474" s="56">
        <v>4.9000000000000004</v>
      </c>
      <c r="P2474" s="56">
        <v>-11.5</v>
      </c>
    </row>
    <row r="2475" spans="1:16" x14ac:dyDescent="0.25">
      <c r="A2475" s="58">
        <v>42646</v>
      </c>
      <c r="N2475" s="56">
        <v>86.3</v>
      </c>
      <c r="O2475" s="56">
        <v>4.5</v>
      </c>
      <c r="P2475" s="56">
        <v>-10.5</v>
      </c>
    </row>
    <row r="2476" spans="1:16" x14ac:dyDescent="0.25">
      <c r="A2476" s="58">
        <v>42643</v>
      </c>
      <c r="N2476" s="56">
        <v>79.7</v>
      </c>
      <c r="O2476" s="56">
        <v>9.6</v>
      </c>
      <c r="P2476" s="56">
        <v>-11</v>
      </c>
    </row>
    <row r="2477" spans="1:16" x14ac:dyDescent="0.25">
      <c r="A2477" s="58">
        <v>42642</v>
      </c>
      <c r="N2477" s="56">
        <v>60.7</v>
      </c>
      <c r="O2477" s="56">
        <v>7.6</v>
      </c>
      <c r="P2477" s="56">
        <v>-11.4</v>
      </c>
    </row>
    <row r="2478" spans="1:16" x14ac:dyDescent="0.25">
      <c r="A2478" s="58">
        <v>42641</v>
      </c>
      <c r="N2478" s="56">
        <v>59.3</v>
      </c>
      <c r="O2478" s="56">
        <v>8.8000000000000007</v>
      </c>
      <c r="P2478" s="56">
        <v>-10.8</v>
      </c>
    </row>
    <row r="2479" spans="1:16" x14ac:dyDescent="0.25">
      <c r="A2479" s="58">
        <v>42640</v>
      </c>
      <c r="N2479" s="56">
        <v>60.3</v>
      </c>
      <c r="O2479" s="56">
        <v>11</v>
      </c>
      <c r="P2479" s="56">
        <v>-11.7</v>
      </c>
    </row>
    <row r="2480" spans="1:16" x14ac:dyDescent="0.25">
      <c r="A2480" s="58">
        <v>42639</v>
      </c>
      <c r="N2480" s="56">
        <v>62.1</v>
      </c>
      <c r="O2480" s="56">
        <v>9.8000000000000007</v>
      </c>
      <c r="P2480" s="56">
        <v>-13.8</v>
      </c>
    </row>
    <row r="2481" spans="1:16" x14ac:dyDescent="0.25">
      <c r="A2481" s="58">
        <v>42636</v>
      </c>
      <c r="N2481" s="56">
        <v>66.099999999999994</v>
      </c>
      <c r="O2481" s="56">
        <v>8.6999999999999993</v>
      </c>
      <c r="P2481" s="56">
        <v>-14.7</v>
      </c>
    </row>
    <row r="2482" spans="1:16" x14ac:dyDescent="0.25">
      <c r="A2482" s="58">
        <v>42635</v>
      </c>
      <c r="N2482" s="56">
        <v>66.900000000000006</v>
      </c>
      <c r="O2482" s="56">
        <v>7.5</v>
      </c>
      <c r="P2482" s="56">
        <v>-14.7</v>
      </c>
    </row>
    <row r="2483" spans="1:16" x14ac:dyDescent="0.25">
      <c r="A2483" s="58">
        <v>42634</v>
      </c>
      <c r="N2483" s="56">
        <v>67.7</v>
      </c>
      <c r="O2483" s="56">
        <v>7.4</v>
      </c>
      <c r="P2483" s="56">
        <v>-14.9</v>
      </c>
    </row>
    <row r="2484" spans="1:16" x14ac:dyDescent="0.25">
      <c r="A2484" s="58">
        <v>42633</v>
      </c>
      <c r="N2484" s="56">
        <v>68.400000000000006</v>
      </c>
      <c r="O2484" s="56">
        <v>31.9</v>
      </c>
      <c r="P2484" s="56">
        <v>-15.2</v>
      </c>
    </row>
    <row r="2485" spans="1:16" x14ac:dyDescent="0.25">
      <c r="A2485" s="58">
        <v>42632</v>
      </c>
      <c r="N2485" s="56">
        <v>69.3</v>
      </c>
      <c r="O2485" s="56">
        <v>31.9</v>
      </c>
      <c r="P2485" s="56">
        <v>-15.1</v>
      </c>
    </row>
    <row r="2486" spans="1:16" x14ac:dyDescent="0.25">
      <c r="A2486" s="58">
        <v>42629</v>
      </c>
      <c r="N2486" s="56">
        <v>71.8</v>
      </c>
      <c r="O2486" s="56">
        <v>31.3</v>
      </c>
      <c r="P2486" s="56">
        <v>-14.7</v>
      </c>
    </row>
    <row r="2487" spans="1:16" x14ac:dyDescent="0.25">
      <c r="A2487" s="58">
        <v>42628</v>
      </c>
      <c r="N2487" s="56">
        <v>72.599999999999994</v>
      </c>
      <c r="O2487" s="56">
        <v>30.8</v>
      </c>
      <c r="P2487" s="56">
        <v>-14.3</v>
      </c>
    </row>
    <row r="2488" spans="1:16" x14ac:dyDescent="0.25">
      <c r="A2488" s="58">
        <v>42627</v>
      </c>
      <c r="N2488" s="56">
        <v>69.2</v>
      </c>
      <c r="O2488" s="56">
        <v>30.5</v>
      </c>
      <c r="P2488" s="56">
        <v>-15.4</v>
      </c>
    </row>
    <row r="2489" spans="1:16" x14ac:dyDescent="0.25">
      <c r="A2489" s="58">
        <v>42626</v>
      </c>
      <c r="N2489" s="56">
        <v>66.5</v>
      </c>
      <c r="O2489" s="56">
        <v>30.3</v>
      </c>
      <c r="P2489" s="56">
        <v>-15.1</v>
      </c>
    </row>
    <row r="2490" spans="1:16" x14ac:dyDescent="0.25">
      <c r="A2490" s="58">
        <v>42625</v>
      </c>
      <c r="N2490" s="56">
        <v>72.8</v>
      </c>
      <c r="O2490" s="56">
        <v>30.1</v>
      </c>
      <c r="P2490" s="56">
        <v>-16.8</v>
      </c>
    </row>
    <row r="2491" spans="1:16" x14ac:dyDescent="0.25">
      <c r="A2491" s="58">
        <v>42622</v>
      </c>
      <c r="N2491" s="56">
        <v>76.400000000000006</v>
      </c>
      <c r="O2491" s="56">
        <v>17.2</v>
      </c>
      <c r="P2491" s="56">
        <v>-11.6</v>
      </c>
    </row>
    <row r="2492" spans="1:16" x14ac:dyDescent="0.25">
      <c r="A2492" s="58">
        <v>42621</v>
      </c>
      <c r="N2492" s="56">
        <v>74.900000000000006</v>
      </c>
      <c r="O2492" s="56">
        <v>17.2</v>
      </c>
      <c r="P2492" s="56">
        <v>-10</v>
      </c>
    </row>
    <row r="2493" spans="1:16" x14ac:dyDescent="0.25">
      <c r="A2493" s="58">
        <v>42620</v>
      </c>
      <c r="N2493" s="56">
        <v>75</v>
      </c>
      <c r="O2493" s="56">
        <v>11.9</v>
      </c>
      <c r="P2493" s="56">
        <v>-7.5</v>
      </c>
    </row>
    <row r="2494" spans="1:16" x14ac:dyDescent="0.25">
      <c r="A2494" s="58">
        <v>42619</v>
      </c>
      <c r="N2494" s="56">
        <v>82.9</v>
      </c>
      <c r="O2494" s="56">
        <v>11.1</v>
      </c>
      <c r="P2494" s="56">
        <v>-7.2</v>
      </c>
    </row>
    <row r="2495" spans="1:16" x14ac:dyDescent="0.25">
      <c r="A2495" s="58">
        <v>42618</v>
      </c>
      <c r="N2495" s="56">
        <v>85.1</v>
      </c>
      <c r="O2495" s="56">
        <v>9.1</v>
      </c>
      <c r="P2495" s="56">
        <v>-5.2</v>
      </c>
    </row>
    <row r="2496" spans="1:16" x14ac:dyDescent="0.25">
      <c r="A2496" s="58">
        <v>42615</v>
      </c>
      <c r="N2496" s="56">
        <v>88</v>
      </c>
      <c r="O2496" s="56">
        <v>1.9</v>
      </c>
      <c r="P2496" s="56">
        <v>-4.9000000000000004</v>
      </c>
    </row>
    <row r="2497" spans="1:16" x14ac:dyDescent="0.25">
      <c r="A2497" s="58">
        <v>42614</v>
      </c>
      <c r="N2497" s="56">
        <v>84.5</v>
      </c>
      <c r="O2497" s="56">
        <v>0.6</v>
      </c>
      <c r="P2497" s="56">
        <v>-5.9</v>
      </c>
    </row>
    <row r="2498" spans="1:16" x14ac:dyDescent="0.25">
      <c r="A2498" s="58">
        <v>42613</v>
      </c>
      <c r="N2498" s="56">
        <v>75.400000000000006</v>
      </c>
      <c r="O2498" s="56">
        <v>-0.4</v>
      </c>
      <c r="P2498" s="56">
        <v>-7.9</v>
      </c>
    </row>
    <row r="2499" spans="1:16" x14ac:dyDescent="0.25">
      <c r="A2499" s="58">
        <v>42612</v>
      </c>
      <c r="N2499" s="56">
        <v>71.099999999999994</v>
      </c>
      <c r="O2499" s="56">
        <v>5</v>
      </c>
      <c r="P2499" s="56">
        <v>-5.9</v>
      </c>
    </row>
    <row r="2500" spans="1:16" x14ac:dyDescent="0.25">
      <c r="A2500" s="58">
        <v>42611</v>
      </c>
      <c r="N2500" s="56">
        <v>74.599999999999994</v>
      </c>
      <c r="O2500" s="56">
        <v>2.8</v>
      </c>
      <c r="P2500" s="56">
        <v>-4.3</v>
      </c>
    </row>
    <row r="2501" spans="1:16" x14ac:dyDescent="0.25">
      <c r="A2501" s="58">
        <v>42608</v>
      </c>
      <c r="N2501" s="56">
        <v>73.599999999999994</v>
      </c>
      <c r="O2501" s="56">
        <v>9.1999999999999993</v>
      </c>
      <c r="P2501" s="56">
        <v>-3.6</v>
      </c>
    </row>
    <row r="2502" spans="1:16" x14ac:dyDescent="0.25">
      <c r="A2502" s="58">
        <v>42607</v>
      </c>
      <c r="N2502" s="56">
        <v>70.8</v>
      </c>
      <c r="O2502" s="56">
        <v>10.8</v>
      </c>
      <c r="P2502" s="56">
        <v>-2.6</v>
      </c>
    </row>
    <row r="2503" spans="1:16" x14ac:dyDescent="0.25">
      <c r="A2503" s="58">
        <v>42606</v>
      </c>
      <c r="N2503" s="56">
        <v>70.900000000000006</v>
      </c>
      <c r="O2503" s="56">
        <v>12.1</v>
      </c>
      <c r="P2503" s="56">
        <v>-1.7</v>
      </c>
    </row>
    <row r="2504" spans="1:16" x14ac:dyDescent="0.25">
      <c r="A2504" s="58">
        <v>42605</v>
      </c>
      <c r="N2504" s="56">
        <v>71.599999999999994</v>
      </c>
      <c r="O2504" s="56">
        <v>13</v>
      </c>
      <c r="P2504" s="56">
        <v>-1.7</v>
      </c>
    </row>
    <row r="2505" spans="1:16" x14ac:dyDescent="0.25">
      <c r="A2505" s="58">
        <v>42604</v>
      </c>
      <c r="N2505" s="56">
        <v>70.5</v>
      </c>
      <c r="O2505" s="56">
        <v>13.8</v>
      </c>
      <c r="P2505" s="56">
        <v>-1.2</v>
      </c>
    </row>
    <row r="2506" spans="1:16" x14ac:dyDescent="0.25">
      <c r="A2506" s="58">
        <v>42601</v>
      </c>
      <c r="N2506" s="56">
        <v>70.8</v>
      </c>
      <c r="O2506" s="56">
        <v>14.6</v>
      </c>
      <c r="P2506" s="56">
        <v>-1.8</v>
      </c>
    </row>
    <row r="2507" spans="1:16" x14ac:dyDescent="0.25">
      <c r="A2507" s="58">
        <v>42600</v>
      </c>
      <c r="N2507" s="56">
        <v>72.2</v>
      </c>
      <c r="O2507" s="56">
        <v>13.4</v>
      </c>
      <c r="P2507" s="56">
        <v>-1.8</v>
      </c>
    </row>
    <row r="2508" spans="1:16" x14ac:dyDescent="0.25">
      <c r="A2508" s="58">
        <v>42599</v>
      </c>
      <c r="N2508" s="56">
        <v>60.5</v>
      </c>
      <c r="O2508" s="56">
        <v>15</v>
      </c>
      <c r="P2508" s="56">
        <v>-1.1000000000000001</v>
      </c>
    </row>
    <row r="2509" spans="1:16" x14ac:dyDescent="0.25">
      <c r="A2509" s="58">
        <v>42598</v>
      </c>
      <c r="N2509" s="56">
        <v>49.1</v>
      </c>
      <c r="O2509" s="56">
        <v>15</v>
      </c>
      <c r="P2509" s="56">
        <v>-0.6</v>
      </c>
    </row>
    <row r="2510" spans="1:16" x14ac:dyDescent="0.25">
      <c r="A2510" s="58">
        <v>42597</v>
      </c>
      <c r="N2510" s="56">
        <v>46.1</v>
      </c>
      <c r="O2510" s="56">
        <v>17</v>
      </c>
      <c r="P2510" s="56">
        <v>-0.4</v>
      </c>
    </row>
    <row r="2511" spans="1:16" x14ac:dyDescent="0.25">
      <c r="A2511" s="58">
        <v>42594</v>
      </c>
      <c r="N2511" s="56">
        <v>49.7</v>
      </c>
      <c r="O2511" s="56">
        <v>34.6</v>
      </c>
      <c r="P2511" s="56">
        <v>3</v>
      </c>
    </row>
    <row r="2512" spans="1:16" x14ac:dyDescent="0.25">
      <c r="A2512" s="58">
        <v>42593</v>
      </c>
      <c r="N2512" s="56">
        <v>50.5</v>
      </c>
      <c r="O2512" s="56">
        <v>35.9</v>
      </c>
      <c r="P2512" s="56">
        <v>6.4</v>
      </c>
    </row>
    <row r="2513" spans="1:16" x14ac:dyDescent="0.25">
      <c r="A2513" s="58">
        <v>42592</v>
      </c>
      <c r="N2513" s="56">
        <v>51.1</v>
      </c>
      <c r="O2513" s="56">
        <v>37</v>
      </c>
      <c r="P2513" s="56">
        <v>3.7</v>
      </c>
    </row>
    <row r="2514" spans="1:16" x14ac:dyDescent="0.25">
      <c r="A2514" s="58">
        <v>42591</v>
      </c>
      <c r="N2514" s="56">
        <v>50.9</v>
      </c>
      <c r="O2514" s="56">
        <v>29.1</v>
      </c>
      <c r="P2514" s="56">
        <v>2.9</v>
      </c>
    </row>
    <row r="2515" spans="1:16" x14ac:dyDescent="0.25">
      <c r="A2515" s="58">
        <v>42590</v>
      </c>
      <c r="N2515" s="56">
        <v>58</v>
      </c>
      <c r="O2515" s="56">
        <v>29.8</v>
      </c>
      <c r="P2515" s="56">
        <v>1</v>
      </c>
    </row>
    <row r="2516" spans="1:16" x14ac:dyDescent="0.25">
      <c r="A2516" s="58">
        <v>42587</v>
      </c>
      <c r="N2516" s="56">
        <v>58.3</v>
      </c>
      <c r="O2516" s="56">
        <v>28.9</v>
      </c>
      <c r="P2516" s="56">
        <v>0.1</v>
      </c>
    </row>
    <row r="2517" spans="1:16" x14ac:dyDescent="0.25">
      <c r="A2517" s="58">
        <v>42586</v>
      </c>
      <c r="N2517" s="56">
        <v>58.6</v>
      </c>
      <c r="O2517" s="56">
        <v>30.3</v>
      </c>
      <c r="P2517" s="56">
        <v>-1.7</v>
      </c>
    </row>
    <row r="2518" spans="1:16" x14ac:dyDescent="0.25">
      <c r="A2518" s="58">
        <v>42585</v>
      </c>
      <c r="N2518" s="56">
        <v>58.8</v>
      </c>
      <c r="O2518" s="56">
        <v>30.8</v>
      </c>
      <c r="P2518" s="56">
        <v>-1</v>
      </c>
    </row>
    <row r="2519" spans="1:16" x14ac:dyDescent="0.25">
      <c r="A2519" s="58">
        <v>42584</v>
      </c>
      <c r="N2519" s="56">
        <v>59.1</v>
      </c>
      <c r="O2519" s="56">
        <v>31.3</v>
      </c>
      <c r="P2519" s="56">
        <v>-2</v>
      </c>
    </row>
    <row r="2520" spans="1:16" x14ac:dyDescent="0.25">
      <c r="A2520" s="58">
        <v>42583</v>
      </c>
      <c r="N2520" s="56">
        <v>55.2</v>
      </c>
      <c r="O2520" s="56">
        <v>31.8</v>
      </c>
      <c r="P2520" s="56">
        <v>-1.7</v>
      </c>
    </row>
    <row r="2521" spans="1:16" x14ac:dyDescent="0.25">
      <c r="A2521" s="58">
        <v>42580</v>
      </c>
      <c r="N2521" s="56">
        <v>55.1</v>
      </c>
      <c r="O2521" s="56">
        <v>33</v>
      </c>
      <c r="P2521" s="56">
        <v>-6.4</v>
      </c>
    </row>
    <row r="2522" spans="1:16" x14ac:dyDescent="0.25">
      <c r="A2522" s="58">
        <v>42579</v>
      </c>
      <c r="N2522" s="56">
        <v>54</v>
      </c>
      <c r="O2522" s="56">
        <v>20.2</v>
      </c>
      <c r="P2522" s="56">
        <v>-7.7</v>
      </c>
    </row>
    <row r="2523" spans="1:16" x14ac:dyDescent="0.25">
      <c r="A2523" s="58">
        <v>42578</v>
      </c>
      <c r="N2523" s="56">
        <v>50</v>
      </c>
      <c r="O2523" s="56">
        <v>20.5</v>
      </c>
      <c r="P2523" s="56">
        <v>-7.6</v>
      </c>
    </row>
    <row r="2524" spans="1:16" x14ac:dyDescent="0.25">
      <c r="A2524" s="58">
        <v>42577</v>
      </c>
      <c r="N2524" s="56">
        <v>47.6</v>
      </c>
      <c r="O2524" s="56">
        <v>20.8</v>
      </c>
      <c r="P2524" s="56">
        <v>-8.5</v>
      </c>
    </row>
    <row r="2525" spans="1:16" x14ac:dyDescent="0.25">
      <c r="A2525" s="58">
        <v>42576</v>
      </c>
      <c r="N2525" s="56">
        <v>48.3</v>
      </c>
      <c r="O2525" s="56">
        <v>24.5</v>
      </c>
      <c r="P2525" s="56">
        <v>-10.1</v>
      </c>
    </row>
    <row r="2526" spans="1:16" x14ac:dyDescent="0.25">
      <c r="A2526" s="58">
        <v>42573</v>
      </c>
      <c r="N2526" s="56">
        <v>47.9</v>
      </c>
      <c r="O2526" s="56">
        <v>10.199999999999999</v>
      </c>
      <c r="P2526" s="56">
        <v>-11</v>
      </c>
    </row>
    <row r="2527" spans="1:16" x14ac:dyDescent="0.25">
      <c r="A2527" s="58">
        <v>42572</v>
      </c>
      <c r="N2527" s="56">
        <v>51</v>
      </c>
      <c r="O2527" s="56">
        <v>11.3</v>
      </c>
      <c r="P2527" s="56">
        <v>-10.6</v>
      </c>
    </row>
    <row r="2528" spans="1:16" x14ac:dyDescent="0.25">
      <c r="A2528" s="58">
        <v>42571</v>
      </c>
      <c r="N2528" s="56">
        <v>50.7</v>
      </c>
      <c r="O2528" s="56">
        <v>11.2</v>
      </c>
      <c r="P2528" s="56">
        <v>-10.7</v>
      </c>
    </row>
    <row r="2529" spans="1:16" x14ac:dyDescent="0.25">
      <c r="A2529" s="58">
        <v>42570</v>
      </c>
      <c r="N2529" s="56">
        <v>48.7</v>
      </c>
      <c r="O2529" s="56">
        <v>12.2</v>
      </c>
      <c r="P2529" s="56">
        <v>-10.7</v>
      </c>
    </row>
    <row r="2530" spans="1:16" x14ac:dyDescent="0.25">
      <c r="A2530" s="58">
        <v>42569</v>
      </c>
      <c r="N2530" s="56">
        <v>42.6</v>
      </c>
      <c r="O2530" s="56">
        <v>13</v>
      </c>
      <c r="P2530" s="56">
        <v>-11.2</v>
      </c>
    </row>
    <row r="2531" spans="1:16" x14ac:dyDescent="0.25">
      <c r="A2531" s="58">
        <v>42566</v>
      </c>
      <c r="N2531" s="56">
        <v>34.4</v>
      </c>
      <c r="O2531" s="56">
        <v>15.3</v>
      </c>
      <c r="P2531" s="56">
        <v>-12.2</v>
      </c>
    </row>
    <row r="2532" spans="1:16" x14ac:dyDescent="0.25">
      <c r="A2532" s="58">
        <v>42565</v>
      </c>
      <c r="N2532" s="56">
        <v>29.1</v>
      </c>
      <c r="O2532" s="56">
        <v>16</v>
      </c>
      <c r="P2532" s="56">
        <v>-16.8</v>
      </c>
    </row>
    <row r="2533" spans="1:16" x14ac:dyDescent="0.25">
      <c r="A2533" s="58">
        <v>42564</v>
      </c>
      <c r="N2533" s="56">
        <v>27.7</v>
      </c>
      <c r="O2533" s="56">
        <v>16.5</v>
      </c>
      <c r="P2533" s="56">
        <v>-16.7</v>
      </c>
    </row>
    <row r="2534" spans="1:16" x14ac:dyDescent="0.25">
      <c r="A2534" s="58">
        <v>42563</v>
      </c>
      <c r="N2534" s="56">
        <v>26.6</v>
      </c>
      <c r="O2534" s="56">
        <v>17.100000000000001</v>
      </c>
      <c r="P2534" s="56">
        <v>-16.7</v>
      </c>
    </row>
    <row r="2535" spans="1:16" x14ac:dyDescent="0.25">
      <c r="A2535" s="58">
        <v>42562</v>
      </c>
      <c r="N2535" s="56">
        <v>25.7</v>
      </c>
      <c r="O2535" s="56">
        <v>17.600000000000001</v>
      </c>
      <c r="P2535" s="56">
        <v>-16.399999999999999</v>
      </c>
    </row>
    <row r="2536" spans="1:16" x14ac:dyDescent="0.25">
      <c r="A2536" s="58">
        <v>42559</v>
      </c>
      <c r="N2536" s="56">
        <v>24.5</v>
      </c>
      <c r="O2536" s="56">
        <v>27</v>
      </c>
      <c r="P2536" s="56">
        <v>-14.6</v>
      </c>
    </row>
    <row r="2537" spans="1:16" x14ac:dyDescent="0.25">
      <c r="A2537" s="58">
        <v>42558</v>
      </c>
      <c r="N2537" s="56">
        <v>23.2</v>
      </c>
      <c r="O2537" s="56">
        <v>32.6</v>
      </c>
      <c r="P2537" s="56">
        <v>-14.9</v>
      </c>
    </row>
    <row r="2538" spans="1:16" x14ac:dyDescent="0.25">
      <c r="A2538" s="58">
        <v>42557</v>
      </c>
      <c r="N2538" s="56">
        <v>14.8</v>
      </c>
      <c r="O2538" s="56">
        <v>33.299999999999997</v>
      </c>
      <c r="P2538" s="56">
        <v>-14.2</v>
      </c>
    </row>
    <row r="2539" spans="1:16" x14ac:dyDescent="0.25">
      <c r="A2539" s="58">
        <v>42556</v>
      </c>
      <c r="N2539" s="56">
        <v>12.3</v>
      </c>
      <c r="O2539" s="56">
        <v>34.9</v>
      </c>
      <c r="P2539" s="56">
        <v>-13.9</v>
      </c>
    </row>
    <row r="2540" spans="1:16" x14ac:dyDescent="0.25">
      <c r="A2540" s="58">
        <v>42555</v>
      </c>
      <c r="N2540" s="56">
        <v>12.1</v>
      </c>
      <c r="O2540" s="56">
        <v>36</v>
      </c>
      <c r="P2540" s="56">
        <v>-14</v>
      </c>
    </row>
    <row r="2541" spans="1:16" x14ac:dyDescent="0.25">
      <c r="A2541" s="58">
        <v>42552</v>
      </c>
      <c r="N2541" s="56">
        <v>18.3</v>
      </c>
      <c r="O2541" s="56">
        <v>38.4</v>
      </c>
      <c r="P2541" s="56">
        <v>-13.2</v>
      </c>
    </row>
    <row r="2542" spans="1:16" x14ac:dyDescent="0.25">
      <c r="A2542" s="58">
        <v>42551</v>
      </c>
      <c r="N2542" s="56">
        <v>12.5</v>
      </c>
      <c r="O2542" s="56">
        <v>24.9</v>
      </c>
      <c r="P2542" s="56">
        <v>-7.2</v>
      </c>
    </row>
    <row r="2543" spans="1:16" x14ac:dyDescent="0.25">
      <c r="A2543" s="58">
        <v>42550</v>
      </c>
      <c r="N2543" s="56">
        <v>7.3</v>
      </c>
      <c r="O2543" s="56">
        <v>41.9</v>
      </c>
      <c r="P2543" s="56">
        <v>-10</v>
      </c>
    </row>
    <row r="2544" spans="1:16" x14ac:dyDescent="0.25">
      <c r="A2544" s="58">
        <v>42549</v>
      </c>
      <c r="N2544" s="56">
        <v>2.2999999999999998</v>
      </c>
      <c r="O2544" s="56">
        <v>39.5</v>
      </c>
      <c r="P2544" s="56">
        <v>-8.5</v>
      </c>
    </row>
    <row r="2545" spans="1:16" x14ac:dyDescent="0.25">
      <c r="A2545" s="58">
        <v>42548</v>
      </c>
      <c r="N2545" s="56">
        <v>3.5</v>
      </c>
      <c r="O2545" s="56">
        <v>39</v>
      </c>
      <c r="P2545" s="56">
        <v>-7.2</v>
      </c>
    </row>
    <row r="2546" spans="1:16" x14ac:dyDescent="0.25">
      <c r="A2546" s="58">
        <v>42545</v>
      </c>
      <c r="N2546" s="56">
        <v>4.5</v>
      </c>
      <c r="O2546" s="56">
        <v>36.1</v>
      </c>
      <c r="P2546" s="56">
        <v>-5.9</v>
      </c>
    </row>
    <row r="2547" spans="1:16" x14ac:dyDescent="0.25">
      <c r="A2547" s="58">
        <v>42544</v>
      </c>
      <c r="N2547" s="56">
        <v>2</v>
      </c>
      <c r="O2547" s="56">
        <v>35.6</v>
      </c>
      <c r="P2547" s="56">
        <v>-5.8</v>
      </c>
    </row>
    <row r="2548" spans="1:16" x14ac:dyDescent="0.25">
      <c r="A2548" s="58">
        <v>42543</v>
      </c>
      <c r="N2548" s="56">
        <v>2.1</v>
      </c>
      <c r="O2548" s="56">
        <v>35.1</v>
      </c>
      <c r="P2548" s="56">
        <v>-5.8</v>
      </c>
    </row>
    <row r="2549" spans="1:16" x14ac:dyDescent="0.25">
      <c r="A2549" s="58">
        <v>42542</v>
      </c>
      <c r="N2549" s="56">
        <v>2.1</v>
      </c>
      <c r="O2549" s="56">
        <v>34.799999999999997</v>
      </c>
      <c r="P2549" s="56">
        <v>-5.3</v>
      </c>
    </row>
    <row r="2550" spans="1:16" x14ac:dyDescent="0.25">
      <c r="A2550" s="58">
        <v>42541</v>
      </c>
      <c r="N2550" s="56">
        <v>1</v>
      </c>
      <c r="O2550" s="56">
        <v>33.5</v>
      </c>
      <c r="P2550" s="56">
        <v>-4.9000000000000004</v>
      </c>
    </row>
    <row r="2551" spans="1:16" x14ac:dyDescent="0.25">
      <c r="A2551" s="58">
        <v>42538</v>
      </c>
      <c r="N2551" s="56">
        <v>0.5</v>
      </c>
      <c r="O2551" s="56">
        <v>40.1</v>
      </c>
      <c r="P2551" s="56">
        <v>-2.8</v>
      </c>
    </row>
    <row r="2552" spans="1:16" x14ac:dyDescent="0.25">
      <c r="A2552" s="58">
        <v>42537</v>
      </c>
      <c r="N2552" s="56">
        <v>0.2</v>
      </c>
      <c r="O2552" s="56">
        <v>40.1</v>
      </c>
      <c r="P2552" s="56">
        <v>-3.9</v>
      </c>
    </row>
    <row r="2553" spans="1:16" x14ac:dyDescent="0.25">
      <c r="A2553" s="58">
        <v>42536</v>
      </c>
      <c r="N2553" s="56">
        <v>-7</v>
      </c>
      <c r="O2553" s="56">
        <v>40.1</v>
      </c>
      <c r="P2553" s="56">
        <v>-2.4</v>
      </c>
    </row>
    <row r="2554" spans="1:16" x14ac:dyDescent="0.25">
      <c r="A2554" s="58">
        <v>42535</v>
      </c>
      <c r="N2554" s="56">
        <v>-13.1</v>
      </c>
      <c r="O2554" s="56">
        <v>40.1</v>
      </c>
      <c r="P2554" s="56">
        <v>-1.7</v>
      </c>
    </row>
    <row r="2555" spans="1:16" x14ac:dyDescent="0.25">
      <c r="A2555" s="58">
        <v>42534</v>
      </c>
      <c r="N2555" s="56">
        <v>-8.6</v>
      </c>
      <c r="O2555" s="56">
        <v>39.4</v>
      </c>
      <c r="P2555" s="56">
        <v>-1.1000000000000001</v>
      </c>
    </row>
    <row r="2556" spans="1:16" x14ac:dyDescent="0.25">
      <c r="A2556" s="58">
        <v>42531</v>
      </c>
      <c r="N2556" s="56">
        <v>-6.6</v>
      </c>
      <c r="O2556" s="56">
        <v>42.1</v>
      </c>
      <c r="P2556" s="56">
        <v>5.6</v>
      </c>
    </row>
    <row r="2557" spans="1:16" x14ac:dyDescent="0.25">
      <c r="A2557" s="58">
        <v>42530</v>
      </c>
      <c r="N2557" s="56">
        <v>-9.1</v>
      </c>
      <c r="O2557" s="56">
        <v>43</v>
      </c>
      <c r="P2557" s="56">
        <v>8.9</v>
      </c>
    </row>
    <row r="2558" spans="1:16" x14ac:dyDescent="0.25">
      <c r="A2558" s="58">
        <v>42529</v>
      </c>
      <c r="N2558" s="56">
        <v>-10.5</v>
      </c>
      <c r="O2558" s="56">
        <v>57</v>
      </c>
      <c r="P2558" s="56">
        <v>9</v>
      </c>
    </row>
    <row r="2559" spans="1:16" x14ac:dyDescent="0.25">
      <c r="A2559" s="58">
        <v>42528</v>
      </c>
      <c r="N2559" s="56">
        <v>-37.4</v>
      </c>
      <c r="O2559" s="56">
        <v>73.099999999999994</v>
      </c>
      <c r="P2559" s="56">
        <v>10.6</v>
      </c>
    </row>
    <row r="2560" spans="1:16" x14ac:dyDescent="0.25">
      <c r="A2560" s="58">
        <v>42527</v>
      </c>
      <c r="N2560" s="56">
        <v>-37.1</v>
      </c>
      <c r="O2560" s="56">
        <v>74.099999999999994</v>
      </c>
      <c r="P2560" s="56">
        <v>9.1</v>
      </c>
    </row>
    <row r="2561" spans="1:16" x14ac:dyDescent="0.25">
      <c r="A2561" s="58">
        <v>42524</v>
      </c>
      <c r="N2561" s="56">
        <v>-34.700000000000003</v>
      </c>
      <c r="O2561" s="56">
        <v>75.599999999999994</v>
      </c>
      <c r="P2561" s="56">
        <v>7.4</v>
      </c>
    </row>
    <row r="2562" spans="1:16" x14ac:dyDescent="0.25">
      <c r="A2562" s="58">
        <v>42523</v>
      </c>
      <c r="N2562" s="56">
        <v>-37.1</v>
      </c>
      <c r="O2562" s="56">
        <v>76</v>
      </c>
      <c r="P2562" s="56">
        <v>7.2</v>
      </c>
    </row>
    <row r="2563" spans="1:16" x14ac:dyDescent="0.25">
      <c r="A2563" s="58">
        <v>42522</v>
      </c>
      <c r="N2563" s="56">
        <v>-35.200000000000003</v>
      </c>
      <c r="O2563" s="56">
        <v>76.400000000000006</v>
      </c>
      <c r="P2563" s="56">
        <v>3.2</v>
      </c>
    </row>
    <row r="2564" spans="1:16" x14ac:dyDescent="0.25">
      <c r="A2564" s="58">
        <v>42521</v>
      </c>
      <c r="N2564" s="56">
        <v>-20.399999999999999</v>
      </c>
      <c r="O2564" s="56">
        <v>76.8</v>
      </c>
      <c r="P2564" s="56">
        <v>2.5</v>
      </c>
    </row>
    <row r="2565" spans="1:16" x14ac:dyDescent="0.25">
      <c r="A2565" s="58">
        <v>42517</v>
      </c>
      <c r="N2565" s="56">
        <v>-23.9</v>
      </c>
      <c r="O2565" s="56">
        <v>45.5</v>
      </c>
    </row>
    <row r="2566" spans="1:16" x14ac:dyDescent="0.25">
      <c r="A2566" s="58">
        <v>42516</v>
      </c>
      <c r="N2566" s="56">
        <v>-25.4</v>
      </c>
      <c r="O2566" s="56">
        <v>46.2</v>
      </c>
      <c r="P2566" s="56">
        <v>-0.7</v>
      </c>
    </row>
    <row r="2567" spans="1:16" x14ac:dyDescent="0.25">
      <c r="A2567" s="58">
        <v>42515</v>
      </c>
      <c r="N2567" s="56">
        <v>-22.3</v>
      </c>
      <c r="O2567" s="56">
        <v>46.8</v>
      </c>
      <c r="P2567" s="56">
        <v>-2.6</v>
      </c>
    </row>
    <row r="2568" spans="1:16" x14ac:dyDescent="0.25">
      <c r="A2568" s="58">
        <v>42514</v>
      </c>
      <c r="N2568" s="56">
        <v>-22.8</v>
      </c>
      <c r="O2568" s="56">
        <v>47.4</v>
      </c>
      <c r="P2568" s="56">
        <v>-1.8</v>
      </c>
    </row>
    <row r="2569" spans="1:16" x14ac:dyDescent="0.25">
      <c r="A2569" s="58">
        <v>42513</v>
      </c>
      <c r="N2569" s="56">
        <v>-21.7</v>
      </c>
      <c r="O2569" s="56">
        <v>47.8</v>
      </c>
      <c r="P2569" s="56">
        <v>-1.8</v>
      </c>
    </row>
    <row r="2570" spans="1:16" x14ac:dyDescent="0.25">
      <c r="A2570" s="58">
        <v>42510</v>
      </c>
      <c r="N2570" s="56">
        <v>-22.1</v>
      </c>
      <c r="O2570" s="56">
        <v>54.4</v>
      </c>
      <c r="P2570" s="56">
        <v>-1.8</v>
      </c>
    </row>
    <row r="2571" spans="1:16" x14ac:dyDescent="0.25">
      <c r="A2571" s="58">
        <v>42509</v>
      </c>
      <c r="N2571" s="56">
        <v>-23.4</v>
      </c>
      <c r="O2571" s="56">
        <v>54.8</v>
      </c>
      <c r="P2571" s="56">
        <v>-1.9</v>
      </c>
    </row>
    <row r="2572" spans="1:16" x14ac:dyDescent="0.25">
      <c r="A2572" s="58">
        <v>42508</v>
      </c>
      <c r="N2572" s="56">
        <v>-32.6</v>
      </c>
      <c r="O2572" s="56">
        <v>43.1</v>
      </c>
      <c r="P2572" s="56">
        <v>-2.6</v>
      </c>
    </row>
    <row r="2573" spans="1:16" x14ac:dyDescent="0.25">
      <c r="A2573" s="58">
        <v>42507</v>
      </c>
      <c r="N2573" s="56">
        <v>-41.4</v>
      </c>
      <c r="O2573" s="56">
        <v>26.5</v>
      </c>
      <c r="P2573" s="56">
        <v>-2.9</v>
      </c>
    </row>
    <row r="2574" spans="1:16" x14ac:dyDescent="0.25">
      <c r="A2574" s="58">
        <v>42506</v>
      </c>
      <c r="N2574" s="56">
        <v>-31.1</v>
      </c>
      <c r="O2574" s="56">
        <v>25.7</v>
      </c>
      <c r="P2574" s="56">
        <v>-2.4</v>
      </c>
    </row>
    <row r="2575" spans="1:16" x14ac:dyDescent="0.25">
      <c r="A2575" s="58">
        <v>42503</v>
      </c>
      <c r="N2575" s="56">
        <v>-27.2</v>
      </c>
      <c r="O2575" s="56">
        <v>22.7</v>
      </c>
      <c r="P2575" s="56">
        <v>0.1</v>
      </c>
    </row>
    <row r="2576" spans="1:16" x14ac:dyDescent="0.25">
      <c r="A2576" s="58">
        <v>42502</v>
      </c>
      <c r="N2576" s="56">
        <v>-22</v>
      </c>
      <c r="O2576" s="56">
        <v>22.2</v>
      </c>
      <c r="P2576" s="56">
        <v>3.6</v>
      </c>
    </row>
    <row r="2577" spans="1:16" x14ac:dyDescent="0.25">
      <c r="A2577" s="58">
        <v>42501</v>
      </c>
      <c r="N2577" s="56">
        <v>-21.7</v>
      </c>
      <c r="O2577" s="56">
        <v>22.1</v>
      </c>
      <c r="P2577" s="56">
        <v>8.4</v>
      </c>
    </row>
    <row r="2578" spans="1:16" x14ac:dyDescent="0.25">
      <c r="A2578" s="58">
        <v>42500</v>
      </c>
      <c r="N2578" s="56">
        <v>-18.8</v>
      </c>
      <c r="O2578" s="56">
        <v>20.2</v>
      </c>
      <c r="P2578" s="56">
        <v>8.6</v>
      </c>
    </row>
    <row r="2579" spans="1:16" x14ac:dyDescent="0.25">
      <c r="A2579" s="58">
        <v>42499</v>
      </c>
      <c r="N2579" s="56">
        <v>-19.899999999999999</v>
      </c>
      <c r="O2579" s="56">
        <v>19.600000000000001</v>
      </c>
      <c r="P2579" s="56">
        <v>8.5</v>
      </c>
    </row>
    <row r="2580" spans="1:16" x14ac:dyDescent="0.25">
      <c r="A2580" s="58">
        <v>42496</v>
      </c>
      <c r="N2580" s="56">
        <v>-19.600000000000001</v>
      </c>
      <c r="O2580" s="56">
        <v>18.7</v>
      </c>
      <c r="P2580" s="56">
        <v>9.8000000000000007</v>
      </c>
    </row>
    <row r="2581" spans="1:16" x14ac:dyDescent="0.25">
      <c r="A2581" s="58">
        <v>42495</v>
      </c>
      <c r="N2581" s="56">
        <v>-19.399999999999999</v>
      </c>
      <c r="O2581" s="56">
        <v>18.5</v>
      </c>
      <c r="P2581" s="56">
        <v>10.6</v>
      </c>
    </row>
    <row r="2582" spans="1:16" x14ac:dyDescent="0.25">
      <c r="A2582" s="58">
        <v>42494</v>
      </c>
      <c r="N2582" s="56">
        <v>-15.9</v>
      </c>
      <c r="O2582" s="56">
        <v>18.399999999999999</v>
      </c>
      <c r="P2582" s="56">
        <v>11</v>
      </c>
    </row>
    <row r="2583" spans="1:16" x14ac:dyDescent="0.25">
      <c r="A2583" s="58">
        <v>42493</v>
      </c>
      <c r="N2583" s="56">
        <v>-11.9</v>
      </c>
      <c r="O2583" s="56">
        <v>18.2</v>
      </c>
      <c r="P2583" s="56">
        <v>12.6</v>
      </c>
    </row>
    <row r="2584" spans="1:16" x14ac:dyDescent="0.25">
      <c r="A2584" s="58">
        <v>42492</v>
      </c>
      <c r="N2584" s="56">
        <v>-6.5</v>
      </c>
      <c r="O2584" s="56">
        <v>18</v>
      </c>
      <c r="P2584" s="56">
        <v>14.5</v>
      </c>
    </row>
    <row r="2585" spans="1:16" x14ac:dyDescent="0.25">
      <c r="A2585" s="58">
        <v>42489</v>
      </c>
      <c r="N2585" s="56">
        <v>-7</v>
      </c>
      <c r="O2585" s="56">
        <v>17.600000000000001</v>
      </c>
      <c r="P2585" s="56">
        <v>16.7</v>
      </c>
    </row>
    <row r="2586" spans="1:16" x14ac:dyDescent="0.25">
      <c r="A2586" s="58">
        <v>42488</v>
      </c>
      <c r="N2586" s="56">
        <v>-21.6</v>
      </c>
      <c r="O2586" s="56">
        <v>17.5</v>
      </c>
      <c r="P2586" s="56">
        <v>16.8</v>
      </c>
    </row>
    <row r="2587" spans="1:16" x14ac:dyDescent="0.25">
      <c r="A2587" s="58">
        <v>42487</v>
      </c>
      <c r="N2587" s="56">
        <v>-20.2</v>
      </c>
      <c r="O2587" s="56">
        <v>-4.5999999999999996</v>
      </c>
      <c r="P2587" s="56">
        <v>16.5</v>
      </c>
    </row>
    <row r="2588" spans="1:16" x14ac:dyDescent="0.25">
      <c r="A2588" s="58">
        <v>42486</v>
      </c>
      <c r="N2588" s="56">
        <v>-14.9</v>
      </c>
      <c r="O2588" s="56">
        <v>-7.6</v>
      </c>
      <c r="P2588" s="56">
        <v>16.600000000000001</v>
      </c>
    </row>
    <row r="2589" spans="1:16" x14ac:dyDescent="0.25">
      <c r="A2589" s="58">
        <v>42485</v>
      </c>
      <c r="N2589" s="56">
        <v>-14</v>
      </c>
      <c r="O2589" s="56">
        <v>-9.3000000000000007</v>
      </c>
      <c r="P2589" s="56">
        <v>16.399999999999999</v>
      </c>
    </row>
    <row r="2590" spans="1:16" x14ac:dyDescent="0.25">
      <c r="A2590" s="58">
        <v>42482</v>
      </c>
      <c r="N2590" s="56">
        <v>-16.3</v>
      </c>
      <c r="O2590" s="56">
        <v>-12.1</v>
      </c>
      <c r="P2590" s="56">
        <v>16</v>
      </c>
    </row>
    <row r="2591" spans="1:16" x14ac:dyDescent="0.25">
      <c r="A2591" s="58">
        <v>42481</v>
      </c>
      <c r="N2591" s="56">
        <v>-16.5</v>
      </c>
      <c r="O2591" s="56">
        <v>-13.3</v>
      </c>
      <c r="P2591" s="56">
        <v>15</v>
      </c>
    </row>
    <row r="2592" spans="1:16" x14ac:dyDescent="0.25">
      <c r="A2592" s="58">
        <v>42480</v>
      </c>
      <c r="N2592" s="56">
        <v>-5.9</v>
      </c>
      <c r="O2592" s="56">
        <v>-13.8</v>
      </c>
      <c r="P2592" s="56">
        <v>15.3</v>
      </c>
    </row>
    <row r="2593" spans="1:16" x14ac:dyDescent="0.25">
      <c r="A2593" s="58">
        <v>42479</v>
      </c>
      <c r="N2593" s="56">
        <v>14.6</v>
      </c>
      <c r="O2593" s="56">
        <v>-15.4</v>
      </c>
      <c r="P2593" s="56">
        <v>15.3</v>
      </c>
    </row>
    <row r="2594" spans="1:16" x14ac:dyDescent="0.25">
      <c r="A2594" s="58">
        <v>42478</v>
      </c>
      <c r="N2594" s="56">
        <v>14.4</v>
      </c>
      <c r="O2594" s="56">
        <v>-16.7</v>
      </c>
      <c r="P2594" s="56">
        <v>18.899999999999999</v>
      </c>
    </row>
    <row r="2595" spans="1:16" x14ac:dyDescent="0.25">
      <c r="A2595" s="58">
        <v>42475</v>
      </c>
      <c r="N2595" s="56">
        <v>15.2</v>
      </c>
      <c r="O2595" s="56">
        <v>-19.100000000000001</v>
      </c>
      <c r="P2595" s="56">
        <v>18.899999999999999</v>
      </c>
    </row>
    <row r="2596" spans="1:16" x14ac:dyDescent="0.25">
      <c r="A2596" s="58">
        <v>42474</v>
      </c>
      <c r="N2596" s="56">
        <v>16.3</v>
      </c>
      <c r="O2596" s="56">
        <v>-19.7</v>
      </c>
      <c r="P2596" s="56">
        <v>13.7</v>
      </c>
    </row>
    <row r="2597" spans="1:16" x14ac:dyDescent="0.25">
      <c r="A2597" s="58">
        <v>42473</v>
      </c>
      <c r="N2597" s="56">
        <v>16.899999999999999</v>
      </c>
      <c r="O2597" s="56">
        <v>-20.2</v>
      </c>
      <c r="P2597" s="56">
        <v>13.7</v>
      </c>
    </row>
    <row r="2598" spans="1:16" x14ac:dyDescent="0.25">
      <c r="A2598" s="58">
        <v>42472</v>
      </c>
      <c r="N2598" s="56">
        <v>17</v>
      </c>
      <c r="O2598" s="56">
        <v>-20.7</v>
      </c>
      <c r="P2598" s="56">
        <v>12.7</v>
      </c>
    </row>
    <row r="2599" spans="1:16" x14ac:dyDescent="0.25">
      <c r="A2599" s="58">
        <v>42471</v>
      </c>
      <c r="N2599" s="56">
        <v>13.6</v>
      </c>
      <c r="O2599" s="56">
        <v>-23.4</v>
      </c>
      <c r="P2599" s="56">
        <v>9.1</v>
      </c>
    </row>
    <row r="2600" spans="1:16" x14ac:dyDescent="0.25">
      <c r="A2600" s="58">
        <v>42468</v>
      </c>
      <c r="N2600" s="56">
        <v>12.3</v>
      </c>
      <c r="O2600" s="56">
        <v>-33</v>
      </c>
      <c r="P2600" s="56">
        <v>6</v>
      </c>
    </row>
    <row r="2601" spans="1:16" x14ac:dyDescent="0.25">
      <c r="A2601" s="58">
        <v>42467</v>
      </c>
      <c r="N2601" s="56">
        <v>26.5</v>
      </c>
      <c r="O2601" s="56">
        <v>-40.4</v>
      </c>
      <c r="P2601" s="56">
        <v>5.5</v>
      </c>
    </row>
    <row r="2602" spans="1:16" x14ac:dyDescent="0.25">
      <c r="A2602" s="58">
        <v>42466</v>
      </c>
      <c r="N2602" s="56">
        <v>26.1</v>
      </c>
      <c r="O2602" s="56">
        <v>-41.5</v>
      </c>
      <c r="P2602" s="56">
        <v>4.3</v>
      </c>
    </row>
    <row r="2603" spans="1:16" x14ac:dyDescent="0.25">
      <c r="A2603" s="58">
        <v>42465</v>
      </c>
      <c r="N2603" s="56">
        <v>26.6</v>
      </c>
      <c r="O2603" s="56">
        <v>-42.4</v>
      </c>
      <c r="P2603" s="56">
        <v>4</v>
      </c>
    </row>
    <row r="2604" spans="1:16" x14ac:dyDescent="0.25">
      <c r="A2604" s="58">
        <v>42464</v>
      </c>
      <c r="N2604" s="56">
        <v>26.3</v>
      </c>
      <c r="O2604" s="56">
        <v>-43.2</v>
      </c>
      <c r="P2604" s="56">
        <v>2.4</v>
      </c>
    </row>
    <row r="2605" spans="1:16" x14ac:dyDescent="0.25">
      <c r="A2605" s="58">
        <v>42461</v>
      </c>
      <c r="N2605" s="56">
        <v>27.6</v>
      </c>
      <c r="O2605" s="56">
        <v>-45.4</v>
      </c>
      <c r="P2605" s="56">
        <v>-0.6</v>
      </c>
    </row>
    <row r="2606" spans="1:16" x14ac:dyDescent="0.25">
      <c r="A2606" s="58">
        <v>42460</v>
      </c>
      <c r="N2606" s="56">
        <v>25.6</v>
      </c>
      <c r="O2606" s="56">
        <v>-26.5</v>
      </c>
      <c r="P2606" s="56">
        <v>-10.6</v>
      </c>
    </row>
    <row r="2607" spans="1:16" x14ac:dyDescent="0.25">
      <c r="A2607" s="58">
        <v>42459</v>
      </c>
      <c r="N2607" s="56">
        <v>16.3</v>
      </c>
      <c r="O2607" s="56">
        <v>-32.1</v>
      </c>
      <c r="P2607" s="56">
        <v>-12.2</v>
      </c>
    </row>
    <row r="2608" spans="1:16" x14ac:dyDescent="0.25">
      <c r="A2608" s="58">
        <v>42458</v>
      </c>
      <c r="N2608" s="56">
        <v>16.5</v>
      </c>
      <c r="O2608" s="56">
        <v>-29.8</v>
      </c>
      <c r="P2608" s="56">
        <v>-12.1</v>
      </c>
    </row>
    <row r="2609" spans="1:16" x14ac:dyDescent="0.25">
      <c r="A2609" s="58">
        <v>42457</v>
      </c>
      <c r="N2609" s="56">
        <v>16.7</v>
      </c>
      <c r="O2609" s="56">
        <v>-24</v>
      </c>
      <c r="P2609" s="56">
        <v>-11.5</v>
      </c>
    </row>
    <row r="2610" spans="1:16" x14ac:dyDescent="0.25">
      <c r="A2610" s="58">
        <v>42454</v>
      </c>
      <c r="N2610" s="56">
        <v>18.2</v>
      </c>
      <c r="O2610" s="56">
        <v>-26.5</v>
      </c>
      <c r="P2610" s="56">
        <v>-16</v>
      </c>
    </row>
    <row r="2611" spans="1:16" x14ac:dyDescent="0.25">
      <c r="A2611" s="58">
        <v>42453</v>
      </c>
      <c r="N2611" s="56">
        <v>18.5</v>
      </c>
      <c r="O2611" s="56">
        <v>-27.7</v>
      </c>
      <c r="P2611" s="56">
        <v>-16.399999999999999</v>
      </c>
    </row>
    <row r="2612" spans="1:16" x14ac:dyDescent="0.25">
      <c r="A2612" s="58">
        <v>42452</v>
      </c>
      <c r="N2612" s="56">
        <v>11.9</v>
      </c>
      <c r="O2612" s="56">
        <v>-28.6</v>
      </c>
      <c r="P2612" s="56">
        <v>-16.8</v>
      </c>
    </row>
    <row r="2613" spans="1:16" x14ac:dyDescent="0.25">
      <c r="A2613" s="58">
        <v>42451</v>
      </c>
      <c r="N2613" s="56">
        <v>12.1</v>
      </c>
      <c r="O2613" s="56">
        <v>-29.3</v>
      </c>
      <c r="P2613" s="56">
        <v>-18.5</v>
      </c>
    </row>
    <row r="2614" spans="1:16" x14ac:dyDescent="0.25">
      <c r="A2614" s="58">
        <v>42450</v>
      </c>
      <c r="N2614" s="56">
        <v>19.5</v>
      </c>
      <c r="O2614" s="56">
        <v>-31.1</v>
      </c>
      <c r="P2614" s="56">
        <v>-18.8</v>
      </c>
    </row>
    <row r="2615" spans="1:16" x14ac:dyDescent="0.25">
      <c r="A2615" s="58">
        <v>42447</v>
      </c>
      <c r="N2615" s="56">
        <v>15.9</v>
      </c>
      <c r="O2615" s="56">
        <v>-32.5</v>
      </c>
      <c r="P2615" s="56">
        <v>-18.7</v>
      </c>
    </row>
    <row r="2616" spans="1:16" x14ac:dyDescent="0.25">
      <c r="A2616" s="58">
        <v>42446</v>
      </c>
      <c r="N2616" s="56">
        <v>15.3</v>
      </c>
      <c r="O2616" s="56">
        <v>-32.799999999999997</v>
      </c>
      <c r="P2616" s="56">
        <v>-18.5</v>
      </c>
    </row>
    <row r="2617" spans="1:16" x14ac:dyDescent="0.25">
      <c r="A2617" s="58">
        <v>42445</v>
      </c>
      <c r="N2617" s="56">
        <v>14.8</v>
      </c>
      <c r="O2617" s="56">
        <v>-28.1</v>
      </c>
      <c r="P2617" s="56">
        <v>-20.2</v>
      </c>
    </row>
    <row r="2618" spans="1:16" x14ac:dyDescent="0.25">
      <c r="A2618" s="58">
        <v>42444</v>
      </c>
      <c r="N2618" s="56">
        <v>6.5</v>
      </c>
      <c r="O2618" s="56">
        <v>-28.4</v>
      </c>
      <c r="P2618" s="56">
        <v>-18.600000000000001</v>
      </c>
    </row>
    <row r="2619" spans="1:16" x14ac:dyDescent="0.25">
      <c r="A2619" s="58">
        <v>42443</v>
      </c>
      <c r="N2619" s="56">
        <v>8.1</v>
      </c>
      <c r="O2619" s="56">
        <v>-30.2</v>
      </c>
      <c r="P2619" s="56">
        <v>-20.8</v>
      </c>
    </row>
    <row r="2620" spans="1:16" x14ac:dyDescent="0.25">
      <c r="A2620" s="58">
        <v>42440</v>
      </c>
      <c r="N2620" s="56">
        <v>8.8000000000000007</v>
      </c>
      <c r="O2620" s="56">
        <v>-49.5</v>
      </c>
      <c r="P2620" s="56">
        <v>-21.3</v>
      </c>
    </row>
    <row r="2621" spans="1:16" x14ac:dyDescent="0.25">
      <c r="A2621" s="58">
        <v>42439</v>
      </c>
      <c r="N2621" s="56">
        <v>4.9000000000000004</v>
      </c>
      <c r="O2621" s="56">
        <v>-48.2</v>
      </c>
      <c r="P2621" s="56">
        <v>-19.5</v>
      </c>
    </row>
    <row r="2622" spans="1:16" x14ac:dyDescent="0.25">
      <c r="A2622" s="58">
        <v>42438</v>
      </c>
      <c r="N2622" s="56">
        <v>5</v>
      </c>
      <c r="O2622" s="56">
        <v>-47.4</v>
      </c>
      <c r="P2622" s="56">
        <v>-17.3</v>
      </c>
    </row>
    <row r="2623" spans="1:16" x14ac:dyDescent="0.25">
      <c r="A2623" s="58">
        <v>42437</v>
      </c>
      <c r="N2623" s="56">
        <v>-1</v>
      </c>
      <c r="O2623" s="56">
        <v>-46.8</v>
      </c>
      <c r="P2623" s="56">
        <v>-16.8</v>
      </c>
    </row>
    <row r="2624" spans="1:16" x14ac:dyDescent="0.25">
      <c r="A2624" s="58">
        <v>42436</v>
      </c>
      <c r="N2624" s="56">
        <v>-1.8</v>
      </c>
      <c r="O2624" s="56">
        <v>-44</v>
      </c>
      <c r="P2624" s="56">
        <v>-11</v>
      </c>
    </row>
    <row r="2625" spans="1:16" x14ac:dyDescent="0.25">
      <c r="A2625" s="58">
        <v>42433</v>
      </c>
      <c r="N2625" s="56">
        <v>-3.7</v>
      </c>
      <c r="O2625" s="56">
        <v>-31.9</v>
      </c>
      <c r="P2625" s="56">
        <v>-8.8000000000000007</v>
      </c>
    </row>
    <row r="2626" spans="1:16" x14ac:dyDescent="0.25">
      <c r="A2626" s="58">
        <v>42432</v>
      </c>
      <c r="N2626" s="56">
        <v>-4.0999999999999996</v>
      </c>
      <c r="O2626" s="56">
        <v>-29.6</v>
      </c>
      <c r="P2626" s="56">
        <v>-9.1999999999999993</v>
      </c>
    </row>
    <row r="2627" spans="1:16" x14ac:dyDescent="0.25">
      <c r="A2627" s="58">
        <v>42431</v>
      </c>
      <c r="N2627" s="56">
        <v>3.1</v>
      </c>
      <c r="O2627" s="56">
        <v>-27.7</v>
      </c>
      <c r="P2627" s="56">
        <v>-9.1</v>
      </c>
    </row>
    <row r="2628" spans="1:16" x14ac:dyDescent="0.25">
      <c r="A2628" s="58">
        <v>42430</v>
      </c>
      <c r="N2628" s="56">
        <v>5.3</v>
      </c>
      <c r="O2628" s="56">
        <v>-26.2</v>
      </c>
      <c r="P2628" s="56">
        <v>-8.8000000000000007</v>
      </c>
    </row>
    <row r="2629" spans="1:16" x14ac:dyDescent="0.25">
      <c r="A2629" s="58">
        <v>42429</v>
      </c>
      <c r="N2629" s="56">
        <v>9.4</v>
      </c>
      <c r="O2629" s="56">
        <v>-30.2</v>
      </c>
      <c r="P2629" s="56">
        <v>-8.9</v>
      </c>
    </row>
    <row r="2630" spans="1:16" x14ac:dyDescent="0.25">
      <c r="A2630" s="58">
        <v>42426</v>
      </c>
      <c r="N2630" s="56">
        <v>6.2</v>
      </c>
      <c r="O2630" s="56">
        <v>-29.5</v>
      </c>
      <c r="P2630" s="56">
        <v>-7.9</v>
      </c>
    </row>
    <row r="2631" spans="1:16" x14ac:dyDescent="0.25">
      <c r="A2631" s="58">
        <v>42425</v>
      </c>
      <c r="N2631" s="56">
        <v>7</v>
      </c>
      <c r="O2631" s="56">
        <v>-29.1</v>
      </c>
      <c r="P2631" s="56">
        <v>-9.1</v>
      </c>
    </row>
    <row r="2632" spans="1:16" x14ac:dyDescent="0.25">
      <c r="A2632" s="58">
        <v>42424</v>
      </c>
      <c r="N2632" s="56">
        <v>7.4</v>
      </c>
      <c r="O2632" s="56">
        <v>-28.7</v>
      </c>
      <c r="P2632" s="56">
        <v>-8.6999999999999993</v>
      </c>
    </row>
    <row r="2633" spans="1:16" x14ac:dyDescent="0.25">
      <c r="A2633" s="58">
        <v>42423</v>
      </c>
      <c r="N2633" s="56">
        <v>3.5</v>
      </c>
      <c r="O2633" s="56">
        <v>-28</v>
      </c>
      <c r="P2633" s="56">
        <v>-8.1999999999999993</v>
      </c>
    </row>
    <row r="2634" spans="1:16" x14ac:dyDescent="0.25">
      <c r="A2634" s="58">
        <v>42422</v>
      </c>
      <c r="N2634" s="56">
        <v>2.2999999999999998</v>
      </c>
      <c r="O2634" s="56">
        <v>-27.4</v>
      </c>
      <c r="P2634" s="56">
        <v>-8.3000000000000007</v>
      </c>
    </row>
    <row r="2635" spans="1:16" x14ac:dyDescent="0.25">
      <c r="A2635" s="58">
        <v>42419</v>
      </c>
      <c r="N2635" s="56">
        <v>1</v>
      </c>
      <c r="O2635" s="56">
        <v>-26.1</v>
      </c>
      <c r="P2635" s="56">
        <v>-7</v>
      </c>
    </row>
    <row r="2636" spans="1:16" x14ac:dyDescent="0.25">
      <c r="A2636" s="58">
        <v>42418</v>
      </c>
      <c r="N2636" s="56">
        <v>-12.7</v>
      </c>
      <c r="O2636" s="56">
        <v>-14.3</v>
      </c>
      <c r="P2636" s="56">
        <v>-7.4</v>
      </c>
    </row>
    <row r="2637" spans="1:16" x14ac:dyDescent="0.25">
      <c r="A2637" s="58">
        <v>42417</v>
      </c>
      <c r="N2637" s="56">
        <v>-13.2</v>
      </c>
      <c r="O2637" s="56">
        <v>-13.9</v>
      </c>
      <c r="P2637" s="56">
        <v>-9.1</v>
      </c>
    </row>
    <row r="2638" spans="1:16" x14ac:dyDescent="0.25">
      <c r="A2638" s="58">
        <v>42416</v>
      </c>
      <c r="N2638" s="56">
        <v>-22.2</v>
      </c>
      <c r="O2638" s="56">
        <v>-13.1</v>
      </c>
      <c r="P2638" s="56">
        <v>-7</v>
      </c>
    </row>
    <row r="2639" spans="1:16" x14ac:dyDescent="0.25">
      <c r="A2639" s="58">
        <v>42415</v>
      </c>
      <c r="N2639" s="56">
        <v>-23.4</v>
      </c>
      <c r="O2639" s="56">
        <v>-14</v>
      </c>
      <c r="P2639" s="56">
        <v>-9</v>
      </c>
    </row>
    <row r="2640" spans="1:16" x14ac:dyDescent="0.25">
      <c r="A2640" s="58">
        <v>42412</v>
      </c>
      <c r="N2640" s="56">
        <v>-25.7</v>
      </c>
      <c r="O2640" s="56">
        <v>-3.8</v>
      </c>
      <c r="P2640" s="56">
        <v>-4.8</v>
      </c>
    </row>
    <row r="2641" spans="1:16" x14ac:dyDescent="0.25">
      <c r="A2641" s="58">
        <v>42411</v>
      </c>
      <c r="N2641" s="56">
        <v>-26.3</v>
      </c>
      <c r="O2641" s="56">
        <v>-4.3</v>
      </c>
      <c r="P2641" s="56">
        <v>-4.0999999999999996</v>
      </c>
    </row>
    <row r="2642" spans="1:16" x14ac:dyDescent="0.25">
      <c r="A2642" s="58">
        <v>42410</v>
      </c>
      <c r="N2642" s="56">
        <v>-26.5</v>
      </c>
      <c r="O2642" s="56">
        <v>-4.5999999999999996</v>
      </c>
      <c r="P2642" s="56">
        <v>-5.6</v>
      </c>
    </row>
    <row r="2643" spans="1:16" x14ac:dyDescent="0.25">
      <c r="A2643" s="58">
        <v>42409</v>
      </c>
      <c r="N2643" s="56">
        <v>-23.3</v>
      </c>
      <c r="O2643" s="56">
        <v>-5</v>
      </c>
      <c r="P2643" s="56">
        <v>-5.3</v>
      </c>
    </row>
    <row r="2644" spans="1:16" x14ac:dyDescent="0.25">
      <c r="A2644" s="58">
        <v>42408</v>
      </c>
      <c r="N2644" s="56">
        <v>-25.7</v>
      </c>
      <c r="O2644" s="56">
        <v>-3.8</v>
      </c>
      <c r="P2644" s="56">
        <v>-5.3</v>
      </c>
    </row>
    <row r="2645" spans="1:16" x14ac:dyDescent="0.25">
      <c r="A2645" s="58">
        <v>42405</v>
      </c>
      <c r="N2645" s="56">
        <v>-28.3</v>
      </c>
      <c r="O2645" s="56">
        <v>-11.8</v>
      </c>
      <c r="P2645" s="56">
        <v>-6.2</v>
      </c>
    </row>
    <row r="2646" spans="1:16" x14ac:dyDescent="0.25">
      <c r="A2646" s="58">
        <v>42404</v>
      </c>
      <c r="N2646" s="56">
        <v>-28.8</v>
      </c>
      <c r="O2646" s="56">
        <v>-13.1</v>
      </c>
      <c r="P2646" s="56">
        <v>-8.5</v>
      </c>
    </row>
    <row r="2647" spans="1:16" x14ac:dyDescent="0.25">
      <c r="A2647" s="58">
        <v>42403</v>
      </c>
      <c r="N2647" s="56">
        <v>-29.9</v>
      </c>
      <c r="O2647" s="56">
        <v>-14.4</v>
      </c>
      <c r="P2647" s="56">
        <v>-8.4</v>
      </c>
    </row>
    <row r="2648" spans="1:16" x14ac:dyDescent="0.25">
      <c r="A2648" s="58">
        <v>42402</v>
      </c>
      <c r="N2648" s="56">
        <v>-29.8</v>
      </c>
      <c r="O2648" s="56">
        <v>-15.5</v>
      </c>
      <c r="P2648" s="56">
        <v>-8.8000000000000007</v>
      </c>
    </row>
    <row r="2649" spans="1:16" x14ac:dyDescent="0.25">
      <c r="A2649" s="58">
        <v>42401</v>
      </c>
      <c r="N2649" s="56">
        <v>-23.2</v>
      </c>
      <c r="O2649" s="56">
        <v>-16.399999999999999</v>
      </c>
      <c r="P2649" s="56">
        <v>-7.3</v>
      </c>
    </row>
    <row r="2650" spans="1:16" x14ac:dyDescent="0.25">
      <c r="A2650" s="58">
        <v>42398</v>
      </c>
      <c r="N2650" s="56">
        <v>-22.6</v>
      </c>
      <c r="O2650" s="56">
        <v>-18.3</v>
      </c>
      <c r="P2650" s="56">
        <v>-3.8</v>
      </c>
    </row>
    <row r="2651" spans="1:16" x14ac:dyDescent="0.25">
      <c r="A2651" s="58">
        <v>42397</v>
      </c>
      <c r="N2651" s="56">
        <v>-22.9</v>
      </c>
      <c r="O2651" s="56">
        <v>-7.5</v>
      </c>
      <c r="P2651" s="56">
        <v>-6.6</v>
      </c>
    </row>
    <row r="2652" spans="1:16" x14ac:dyDescent="0.25">
      <c r="A2652" s="58">
        <v>42396</v>
      </c>
      <c r="N2652" s="56">
        <v>-22.2</v>
      </c>
      <c r="O2652" s="56">
        <v>-4.4000000000000004</v>
      </c>
      <c r="P2652" s="56">
        <v>-7.4</v>
      </c>
    </row>
    <row r="2653" spans="1:16" x14ac:dyDescent="0.25">
      <c r="A2653" s="58">
        <v>42395</v>
      </c>
      <c r="N2653" s="56">
        <v>-18.100000000000001</v>
      </c>
      <c r="O2653" s="56">
        <v>-5.3</v>
      </c>
      <c r="P2653" s="56">
        <v>-6.9</v>
      </c>
    </row>
    <row r="2654" spans="1:16" x14ac:dyDescent="0.25">
      <c r="A2654" s="58">
        <v>42394</v>
      </c>
      <c r="N2654" s="56">
        <v>-17.8</v>
      </c>
      <c r="O2654" s="56">
        <v>-3.5</v>
      </c>
      <c r="P2654" s="56">
        <v>-9.1</v>
      </c>
    </row>
    <row r="2655" spans="1:16" x14ac:dyDescent="0.25">
      <c r="A2655" s="58">
        <v>42391</v>
      </c>
      <c r="N2655" s="56">
        <v>-19.5</v>
      </c>
      <c r="O2655" s="56">
        <v>-2</v>
      </c>
      <c r="P2655" s="56">
        <v>-8</v>
      </c>
    </row>
    <row r="2656" spans="1:16" x14ac:dyDescent="0.25">
      <c r="A2656" s="58">
        <v>42390</v>
      </c>
      <c r="N2656" s="56">
        <v>-19</v>
      </c>
      <c r="O2656" s="56">
        <v>-1.8</v>
      </c>
      <c r="P2656" s="56">
        <v>-7.9</v>
      </c>
    </row>
    <row r="2657" spans="1:16" x14ac:dyDescent="0.25">
      <c r="A2657" s="58">
        <v>42389</v>
      </c>
      <c r="N2657" s="56">
        <v>-19.600000000000001</v>
      </c>
      <c r="O2657" s="56">
        <v>4.0999999999999996</v>
      </c>
      <c r="P2657" s="56">
        <v>-9.4</v>
      </c>
    </row>
    <row r="2658" spans="1:16" x14ac:dyDescent="0.25">
      <c r="A2658" s="58">
        <v>42388</v>
      </c>
      <c r="N2658" s="56">
        <v>-23.4</v>
      </c>
      <c r="O2658" s="56">
        <v>4.2</v>
      </c>
      <c r="P2658" s="56">
        <v>-8.3000000000000007</v>
      </c>
    </row>
    <row r="2659" spans="1:16" x14ac:dyDescent="0.25">
      <c r="A2659" s="58">
        <v>42387</v>
      </c>
      <c r="N2659" s="56">
        <v>-21.7</v>
      </c>
      <c r="O2659" s="56">
        <v>4.3</v>
      </c>
      <c r="P2659" s="56">
        <v>-5</v>
      </c>
    </row>
    <row r="2660" spans="1:16" x14ac:dyDescent="0.25">
      <c r="A2660" s="58">
        <v>42384</v>
      </c>
      <c r="N2660" s="56">
        <v>-19.600000000000001</v>
      </c>
      <c r="O2660" s="56">
        <v>4.7</v>
      </c>
      <c r="P2660" s="56">
        <v>-4.0999999999999996</v>
      </c>
    </row>
    <row r="2661" spans="1:16" x14ac:dyDescent="0.25">
      <c r="A2661" s="58">
        <v>42383</v>
      </c>
      <c r="N2661" s="56">
        <v>-19.2</v>
      </c>
      <c r="O2661" s="56">
        <v>4.8</v>
      </c>
      <c r="P2661" s="56">
        <v>-4.8</v>
      </c>
    </row>
    <row r="2662" spans="1:16" x14ac:dyDescent="0.25">
      <c r="A2662" s="58">
        <v>42382</v>
      </c>
      <c r="N2662" s="56">
        <v>-19</v>
      </c>
      <c r="O2662" s="56">
        <v>19.600000000000001</v>
      </c>
      <c r="P2662" s="56">
        <v>-4.5</v>
      </c>
    </row>
    <row r="2663" spans="1:16" x14ac:dyDescent="0.25">
      <c r="A2663" s="58">
        <v>42381</v>
      </c>
      <c r="N2663" s="56">
        <v>-18.8</v>
      </c>
      <c r="O2663" s="56">
        <v>19.7</v>
      </c>
      <c r="P2663" s="56">
        <v>-10.1</v>
      </c>
    </row>
    <row r="2664" spans="1:16" x14ac:dyDescent="0.25">
      <c r="A2664" s="58">
        <v>42380</v>
      </c>
      <c r="N2664" s="56">
        <v>-12.3</v>
      </c>
      <c r="O2664" s="56">
        <v>23.5</v>
      </c>
      <c r="P2664" s="56">
        <v>-1.7</v>
      </c>
    </row>
    <row r="2665" spans="1:16" x14ac:dyDescent="0.25">
      <c r="A2665" s="58">
        <v>42377</v>
      </c>
      <c r="N2665" s="56">
        <v>-14.7</v>
      </c>
      <c r="O2665" s="56">
        <v>23.8</v>
      </c>
      <c r="P2665" s="56">
        <v>1.1000000000000001</v>
      </c>
    </row>
    <row r="2666" spans="1:16" x14ac:dyDescent="0.25">
      <c r="A2666" s="58">
        <v>42376</v>
      </c>
      <c r="N2666" s="56">
        <v>-19.399999999999999</v>
      </c>
      <c r="O2666" s="56">
        <v>23.9</v>
      </c>
      <c r="P2666" s="56">
        <v>2.4</v>
      </c>
    </row>
    <row r="2667" spans="1:16" x14ac:dyDescent="0.25">
      <c r="A2667" s="58">
        <v>42375</v>
      </c>
      <c r="N2667" s="56">
        <v>-20.3</v>
      </c>
      <c r="O2667" s="56">
        <v>24</v>
      </c>
      <c r="P2667" s="56">
        <v>5.9</v>
      </c>
    </row>
    <row r="2668" spans="1:16" x14ac:dyDescent="0.25">
      <c r="A2668" s="58">
        <v>42374</v>
      </c>
      <c r="N2668" s="56">
        <v>-20.9</v>
      </c>
      <c r="O2668" s="56">
        <v>24</v>
      </c>
      <c r="P2668" s="56">
        <v>6.1</v>
      </c>
    </row>
    <row r="2669" spans="1:16" x14ac:dyDescent="0.25">
      <c r="A2669" s="58">
        <v>42373</v>
      </c>
      <c r="N2669" s="56">
        <v>-26.3</v>
      </c>
      <c r="O2669" s="56">
        <v>23.6</v>
      </c>
      <c r="P2669" s="56">
        <v>8.9</v>
      </c>
    </row>
    <row r="2670" spans="1:16" x14ac:dyDescent="0.25">
      <c r="A2670" s="58">
        <v>42370</v>
      </c>
      <c r="N2670" s="56">
        <v>-28.2</v>
      </c>
      <c r="O2670" s="56">
        <v>23.1</v>
      </c>
      <c r="P2670" s="56">
        <v>12.8</v>
      </c>
    </row>
    <row r="2671" spans="1:16" x14ac:dyDescent="0.25">
      <c r="A2671" s="58">
        <v>42369</v>
      </c>
      <c r="N2671" s="56">
        <v>-29.3</v>
      </c>
      <c r="O2671" s="56">
        <v>23</v>
      </c>
      <c r="P2671" s="56">
        <v>12.9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1EC0D-3370-4E0F-B1CB-195F06CEC6A8}">
  <sheetPr>
    <tabColor theme="7"/>
  </sheetPr>
  <dimension ref="A1:AD2722"/>
  <sheetViews>
    <sheetView workbookViewId="0">
      <selection activeCell="D16" sqref="D16"/>
    </sheetView>
  </sheetViews>
  <sheetFormatPr baseColWidth="10" defaultRowHeight="12.75" x14ac:dyDescent="0.25"/>
  <cols>
    <col min="1" max="1" width="11.42578125" style="58"/>
    <col min="2" max="2" width="21.85546875" style="56" bestFit="1" customWidth="1"/>
    <col min="3" max="3" width="19.42578125" style="56" bestFit="1" customWidth="1"/>
    <col min="4" max="4" width="21.28515625" style="56" bestFit="1" customWidth="1"/>
    <col min="5" max="5" width="21" style="56" bestFit="1" customWidth="1"/>
    <col min="6" max="6" width="20.7109375" style="56" bestFit="1" customWidth="1"/>
    <col min="7" max="7" width="20.85546875" style="56" bestFit="1" customWidth="1"/>
    <col min="8" max="8" width="20.7109375" style="56" bestFit="1" customWidth="1"/>
    <col min="9" max="9" width="17.28515625" style="56" bestFit="1" customWidth="1"/>
    <col min="10" max="10" width="14.85546875" style="56" bestFit="1" customWidth="1"/>
    <col min="11" max="11" width="16.7109375" style="56" bestFit="1" customWidth="1"/>
    <col min="12" max="13" width="16.5703125" style="56" bestFit="1" customWidth="1"/>
    <col min="14" max="14" width="16.7109375" style="56" bestFit="1" customWidth="1"/>
    <col min="15" max="15" width="16.5703125" style="56" bestFit="1" customWidth="1"/>
    <col min="16" max="17" width="21.28515625" style="56" bestFit="1" customWidth="1"/>
    <col min="18" max="18" width="31.7109375" style="56" bestFit="1" customWidth="1"/>
    <col min="19" max="19" width="16.28515625" style="56" bestFit="1" customWidth="1"/>
    <col min="20" max="16384" width="11.42578125" style="56"/>
  </cols>
  <sheetData>
    <row r="1" spans="1:30" x14ac:dyDescent="0.25">
      <c r="A1" s="58" t="s">
        <v>2</v>
      </c>
      <c r="B1" s="59" t="s">
        <v>356</v>
      </c>
      <c r="C1" s="59" t="s">
        <v>357</v>
      </c>
      <c r="D1" s="59" t="s">
        <v>358</v>
      </c>
      <c r="E1" s="59" t="s">
        <v>359</v>
      </c>
      <c r="F1" s="59" t="s">
        <v>360</v>
      </c>
      <c r="G1" s="59" t="s">
        <v>361</v>
      </c>
      <c r="H1" s="59" t="s">
        <v>362</v>
      </c>
      <c r="I1" s="59" t="s">
        <v>363</v>
      </c>
      <c r="J1" s="59" t="s">
        <v>364</v>
      </c>
      <c r="K1" s="59" t="s">
        <v>365</v>
      </c>
      <c r="L1" s="59" t="s">
        <v>366</v>
      </c>
      <c r="M1" s="59" t="s">
        <v>367</v>
      </c>
      <c r="N1" s="59" t="s">
        <v>368</v>
      </c>
      <c r="O1" s="59" t="s">
        <v>369</v>
      </c>
      <c r="P1" s="59" t="s">
        <v>341</v>
      </c>
      <c r="Q1" s="59" t="s">
        <v>342</v>
      </c>
      <c r="R1" s="59" t="s">
        <v>346</v>
      </c>
      <c r="S1" s="59" t="s">
        <v>349</v>
      </c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</row>
    <row r="2" spans="1:30" x14ac:dyDescent="0.25">
      <c r="A2" s="58">
        <v>46127</v>
      </c>
      <c r="B2" s="56">
        <v>229.86699999999999</v>
      </c>
      <c r="C2" s="56">
        <v>325.3732</v>
      </c>
      <c r="D2" s="56">
        <v>12.968</v>
      </c>
      <c r="E2" s="56">
        <v>6.6935000000000002</v>
      </c>
      <c r="F2" s="56">
        <v>126.733</v>
      </c>
      <c r="G2" s="56">
        <v>297.87130000000002</v>
      </c>
      <c r="H2" s="56">
        <v>126.3462</v>
      </c>
      <c r="I2" s="56">
        <v>176.0907</v>
      </c>
      <c r="J2" s="56">
        <v>241.8432</v>
      </c>
      <c r="K2" s="56">
        <v>10.0556</v>
      </c>
      <c r="L2" s="56">
        <v>5.4332000000000003</v>
      </c>
      <c r="M2" s="56">
        <v>110.8267</v>
      </c>
      <c r="N2" s="56">
        <v>226.899</v>
      </c>
      <c r="O2" s="56">
        <v>85.290599999999998</v>
      </c>
      <c r="P2" s="56">
        <v>2.6678999999999999</v>
      </c>
      <c r="Q2" s="56">
        <v>2.4</v>
      </c>
      <c r="S2" s="56">
        <v>3.75</v>
      </c>
    </row>
    <row r="3" spans="1:30" x14ac:dyDescent="0.25">
      <c r="A3" s="58">
        <v>46126</v>
      </c>
      <c r="B3" s="56">
        <v>229.73750000000001</v>
      </c>
      <c r="C3" s="56">
        <v>325.161</v>
      </c>
      <c r="D3" s="56">
        <v>12.9664</v>
      </c>
      <c r="E3" s="56">
        <v>6.6958000000000002</v>
      </c>
      <c r="F3" s="56">
        <v>126.72669999999999</v>
      </c>
      <c r="G3" s="56">
        <v>297.73099999999999</v>
      </c>
      <c r="H3" s="56">
        <v>126.1173</v>
      </c>
      <c r="I3" s="56">
        <v>176.09540000000001</v>
      </c>
      <c r="J3" s="56">
        <v>241.8432</v>
      </c>
      <c r="K3" s="56">
        <v>10.0556</v>
      </c>
      <c r="L3" s="56">
        <v>5.4333999999999998</v>
      </c>
      <c r="M3" s="56">
        <v>110.8267</v>
      </c>
      <c r="N3" s="56">
        <v>226.899</v>
      </c>
      <c r="O3" s="56">
        <v>85.291899999999998</v>
      </c>
      <c r="P3" s="56">
        <v>2.6509</v>
      </c>
      <c r="Q3" s="56">
        <v>2.3828</v>
      </c>
      <c r="S3" s="56">
        <v>3.75</v>
      </c>
    </row>
    <row r="4" spans="1:30" x14ac:dyDescent="0.25">
      <c r="A4" s="58">
        <v>46125</v>
      </c>
      <c r="B4" s="56">
        <v>229.4025</v>
      </c>
      <c r="C4" s="56">
        <v>324.89890000000003</v>
      </c>
      <c r="D4" s="56">
        <v>12.980499999999999</v>
      </c>
      <c r="E4" s="56">
        <v>6.6875999999999998</v>
      </c>
      <c r="F4" s="56">
        <v>126.72020000000001</v>
      </c>
      <c r="G4" s="56">
        <v>296.9991</v>
      </c>
      <c r="H4" s="56">
        <v>125.7814</v>
      </c>
      <c r="I4" s="56">
        <v>176.09790000000001</v>
      </c>
      <c r="J4" s="56">
        <v>241.8432</v>
      </c>
      <c r="K4" s="56">
        <v>10.0556</v>
      </c>
      <c r="L4" s="56">
        <v>5.4337</v>
      </c>
      <c r="M4" s="56">
        <v>110.8267</v>
      </c>
      <c r="N4" s="56">
        <v>226.899</v>
      </c>
      <c r="O4" s="56">
        <v>85.285300000000007</v>
      </c>
      <c r="P4" s="56">
        <v>2.6686000000000001</v>
      </c>
      <c r="Q4" s="56">
        <v>2.3955000000000002</v>
      </c>
      <c r="S4" s="56">
        <v>3.75</v>
      </c>
    </row>
    <row r="5" spans="1:30" x14ac:dyDescent="0.25">
      <c r="A5" s="58">
        <v>46122</v>
      </c>
      <c r="B5" s="56">
        <v>229.173</v>
      </c>
      <c r="C5" s="56">
        <v>324.59780000000001</v>
      </c>
      <c r="D5" s="56">
        <v>12.978199999999999</v>
      </c>
      <c r="E5" s="56">
        <v>6.6840000000000002</v>
      </c>
      <c r="F5" s="56">
        <v>126.8764</v>
      </c>
      <c r="G5" s="56">
        <v>295.89019999999999</v>
      </c>
      <c r="H5" s="56">
        <v>125.5916</v>
      </c>
      <c r="I5" s="56">
        <v>176.09780000000001</v>
      </c>
      <c r="J5" s="56">
        <v>241.8432</v>
      </c>
      <c r="K5" s="56">
        <v>10.0556</v>
      </c>
      <c r="L5" s="56">
        <v>5.4337999999999997</v>
      </c>
      <c r="M5" s="56">
        <v>110.8267</v>
      </c>
      <c r="N5" s="56">
        <v>226.899</v>
      </c>
      <c r="O5" s="56">
        <v>85.2881</v>
      </c>
      <c r="P5" s="56">
        <v>2.6568999999999998</v>
      </c>
      <c r="Q5" s="56">
        <v>2.3906999999999998</v>
      </c>
      <c r="S5" s="56">
        <v>3.75</v>
      </c>
    </row>
    <row r="6" spans="1:30" x14ac:dyDescent="0.25">
      <c r="A6" s="58">
        <v>46121</v>
      </c>
      <c r="B6" s="56">
        <v>229.02940000000001</v>
      </c>
      <c r="C6" s="56">
        <v>324.37979999999999</v>
      </c>
      <c r="D6" s="56">
        <v>12.982799999999999</v>
      </c>
      <c r="E6" s="56">
        <v>6.6829999999999998</v>
      </c>
      <c r="F6" s="56">
        <v>126.6168</v>
      </c>
      <c r="G6" s="56">
        <v>294.90859999999998</v>
      </c>
      <c r="H6" s="56">
        <v>125.18859999999999</v>
      </c>
      <c r="I6" s="56">
        <v>176.10169999999999</v>
      </c>
      <c r="J6" s="56">
        <v>241.8432</v>
      </c>
      <c r="K6" s="56">
        <v>10.056900000000001</v>
      </c>
      <c r="L6" s="56">
        <v>5.4341999999999997</v>
      </c>
      <c r="M6" s="56">
        <v>110.8267</v>
      </c>
      <c r="N6" s="56">
        <v>226.899</v>
      </c>
      <c r="O6" s="56">
        <v>85.290099999999995</v>
      </c>
      <c r="P6" s="56">
        <v>2.6254</v>
      </c>
      <c r="Q6" s="56">
        <v>2.3569</v>
      </c>
      <c r="S6" s="56">
        <v>3.75</v>
      </c>
    </row>
    <row r="7" spans="1:30" x14ac:dyDescent="0.25">
      <c r="A7" s="58">
        <v>46120</v>
      </c>
      <c r="B7" s="56">
        <v>228.63749999999999</v>
      </c>
      <c r="C7" s="56">
        <v>324.17160000000001</v>
      </c>
      <c r="D7" s="56">
        <v>12.9826</v>
      </c>
      <c r="E7" s="56">
        <v>6.6856</v>
      </c>
      <c r="F7" s="56">
        <v>125.8557</v>
      </c>
      <c r="G7" s="56">
        <v>292.95620000000002</v>
      </c>
      <c r="H7" s="56">
        <v>124.358</v>
      </c>
      <c r="I7" s="56">
        <v>176.10220000000001</v>
      </c>
      <c r="J7" s="56">
        <v>241.8432</v>
      </c>
      <c r="K7" s="56">
        <v>10.056900000000001</v>
      </c>
      <c r="L7" s="56">
        <v>5.4344999999999999</v>
      </c>
      <c r="M7" s="56">
        <v>110.83839999999999</v>
      </c>
      <c r="N7" s="56">
        <v>226.899</v>
      </c>
      <c r="O7" s="56">
        <v>85.291399999999996</v>
      </c>
      <c r="P7" s="56">
        <v>2.6124999999999998</v>
      </c>
      <c r="Q7" s="56">
        <v>2.3401000000000001</v>
      </c>
      <c r="S7" s="56">
        <v>3.75</v>
      </c>
    </row>
    <row r="8" spans="1:30" x14ac:dyDescent="0.25">
      <c r="A8" s="58">
        <v>46119</v>
      </c>
      <c r="B8" s="56">
        <v>228.2946</v>
      </c>
      <c r="C8" s="56">
        <v>324.24829999999997</v>
      </c>
      <c r="D8" s="56">
        <v>12.9794</v>
      </c>
      <c r="E8" s="56">
        <v>6.6748000000000003</v>
      </c>
      <c r="F8" s="56">
        <v>125.9515</v>
      </c>
      <c r="G8" s="56">
        <v>291.47199999999998</v>
      </c>
      <c r="H8" s="56">
        <v>122.6956</v>
      </c>
      <c r="I8" s="56">
        <v>176.10159999999999</v>
      </c>
      <c r="J8" s="56">
        <v>241.8432</v>
      </c>
      <c r="K8" s="56">
        <v>10.056900000000001</v>
      </c>
      <c r="L8" s="56">
        <v>5.4345999999999997</v>
      </c>
      <c r="M8" s="56">
        <v>110.83839999999999</v>
      </c>
      <c r="N8" s="56">
        <v>226.899</v>
      </c>
      <c r="O8" s="56">
        <v>85.292299999999997</v>
      </c>
      <c r="P8" s="56">
        <v>2.6576</v>
      </c>
      <c r="Q8" s="56">
        <v>2.3620000000000001</v>
      </c>
      <c r="S8" s="56">
        <v>3.75</v>
      </c>
    </row>
    <row r="9" spans="1:30" x14ac:dyDescent="0.25">
      <c r="A9" s="58">
        <v>46118</v>
      </c>
      <c r="B9" s="56">
        <v>228.16329999999999</v>
      </c>
      <c r="C9" s="56">
        <v>324.17849999999999</v>
      </c>
      <c r="D9" s="56">
        <v>12.971299999999999</v>
      </c>
      <c r="E9" s="56">
        <v>6.6721000000000004</v>
      </c>
      <c r="F9" s="56">
        <v>125.94450000000001</v>
      </c>
      <c r="G9" s="56">
        <v>291.3974</v>
      </c>
      <c r="H9" s="56">
        <v>121.1611</v>
      </c>
      <c r="I9" s="56">
        <v>176.1327</v>
      </c>
      <c r="J9" s="56">
        <v>241.8432</v>
      </c>
      <c r="K9" s="56">
        <v>10.072699999999999</v>
      </c>
      <c r="L9" s="56">
        <v>5.4348000000000001</v>
      </c>
      <c r="M9" s="56">
        <v>110.83839999999999</v>
      </c>
      <c r="N9" s="56">
        <v>226.899</v>
      </c>
      <c r="O9" s="56">
        <v>85.292400000000001</v>
      </c>
      <c r="P9" s="56">
        <v>2.6633</v>
      </c>
      <c r="Q9" s="56">
        <v>2.3637999999999999</v>
      </c>
      <c r="S9" s="56">
        <v>3.75</v>
      </c>
    </row>
    <row r="10" spans="1:30" x14ac:dyDescent="0.25">
      <c r="A10" s="58">
        <v>46115</v>
      </c>
      <c r="B10" s="56">
        <v>227.92670000000001</v>
      </c>
      <c r="C10" s="56">
        <v>323.92149999999998</v>
      </c>
      <c r="D10" s="56">
        <v>12.973800000000001</v>
      </c>
      <c r="E10" s="56">
        <v>6.6707000000000001</v>
      </c>
      <c r="F10" s="56">
        <v>125.9926</v>
      </c>
      <c r="G10" s="56">
        <v>286.88630000000001</v>
      </c>
      <c r="H10" s="56">
        <v>120.0543</v>
      </c>
      <c r="I10" s="56">
        <v>176.1439</v>
      </c>
      <c r="J10" s="56">
        <v>241.86760000000001</v>
      </c>
      <c r="K10" s="56">
        <v>10.072699999999999</v>
      </c>
      <c r="L10" s="56">
        <v>5.4348000000000001</v>
      </c>
      <c r="M10" s="56">
        <v>110.83839999999999</v>
      </c>
      <c r="N10" s="56">
        <v>226.899</v>
      </c>
      <c r="O10" s="56">
        <v>85.293199999999999</v>
      </c>
      <c r="S10" s="56">
        <v>3.75</v>
      </c>
    </row>
    <row r="11" spans="1:30" x14ac:dyDescent="0.25">
      <c r="A11" s="58">
        <v>46114</v>
      </c>
      <c r="B11" s="56">
        <v>227.94839999999999</v>
      </c>
      <c r="C11" s="56">
        <v>323.95569999999998</v>
      </c>
      <c r="D11" s="56">
        <v>12.9726</v>
      </c>
      <c r="E11" s="56">
        <v>6.6722999999999999</v>
      </c>
      <c r="F11" s="56">
        <v>125.9547</v>
      </c>
      <c r="G11" s="56">
        <v>286.84359999999998</v>
      </c>
      <c r="H11" s="56">
        <v>120.02970000000001</v>
      </c>
      <c r="I11" s="56">
        <v>176.1439</v>
      </c>
      <c r="J11" s="56">
        <v>241.86760000000001</v>
      </c>
      <c r="K11" s="56">
        <v>10.072699999999999</v>
      </c>
      <c r="L11" s="56">
        <v>5.4349999999999996</v>
      </c>
      <c r="M11" s="56">
        <v>110.83839999999999</v>
      </c>
      <c r="N11" s="56">
        <v>226.899</v>
      </c>
      <c r="O11" s="56">
        <v>85.293599999999998</v>
      </c>
      <c r="P11" s="56">
        <v>2.6377000000000002</v>
      </c>
      <c r="Q11" s="56">
        <v>2.3553000000000002</v>
      </c>
      <c r="S11" s="56">
        <v>3.75</v>
      </c>
    </row>
    <row r="12" spans="1:30" x14ac:dyDescent="0.25">
      <c r="A12" s="58">
        <v>46113</v>
      </c>
      <c r="B12" s="56">
        <v>227.8905</v>
      </c>
      <c r="C12" s="56">
        <v>323.78399999999999</v>
      </c>
      <c r="D12" s="56">
        <v>12.953799999999999</v>
      </c>
      <c r="E12" s="56">
        <v>6.6811999999999996</v>
      </c>
      <c r="F12" s="56">
        <v>126.1103</v>
      </c>
      <c r="G12" s="56">
        <v>289.41980000000001</v>
      </c>
      <c r="H12" s="56">
        <v>119.8695</v>
      </c>
      <c r="I12" s="56">
        <v>176.14429999999999</v>
      </c>
      <c r="J12" s="56">
        <v>241.86760000000001</v>
      </c>
      <c r="K12" s="56">
        <v>10.072900000000001</v>
      </c>
      <c r="L12" s="56">
        <v>5.4353999999999996</v>
      </c>
      <c r="M12" s="56">
        <v>110.83839999999999</v>
      </c>
      <c r="N12" s="56">
        <v>226.899</v>
      </c>
      <c r="O12" s="56">
        <v>85.295900000000003</v>
      </c>
      <c r="P12" s="56">
        <v>2.6029</v>
      </c>
      <c r="Q12" s="56">
        <v>2.3325999999999998</v>
      </c>
      <c r="S12" s="56">
        <v>3.75</v>
      </c>
    </row>
    <row r="13" spans="1:30" x14ac:dyDescent="0.25">
      <c r="A13" s="58">
        <v>46112</v>
      </c>
      <c r="B13" s="56">
        <v>227.6163</v>
      </c>
      <c r="C13" s="56">
        <v>323.7808</v>
      </c>
      <c r="D13" s="56">
        <v>12.9259</v>
      </c>
      <c r="E13" s="56">
        <v>6.6696999999999997</v>
      </c>
      <c r="F13" s="56">
        <v>126.0188</v>
      </c>
      <c r="G13" s="56">
        <v>288.66050000000001</v>
      </c>
      <c r="H13" s="56">
        <v>119.41540000000001</v>
      </c>
      <c r="I13" s="56">
        <v>176.11</v>
      </c>
      <c r="J13" s="56">
        <v>241.85839999999999</v>
      </c>
      <c r="K13" s="56">
        <v>10.0282</v>
      </c>
      <c r="L13" s="56">
        <v>5.5338000000000003</v>
      </c>
      <c r="M13" s="56">
        <v>110.5369</v>
      </c>
      <c r="N13" s="56">
        <v>226.899</v>
      </c>
      <c r="O13" s="56">
        <v>85.826400000000007</v>
      </c>
      <c r="P13" s="56">
        <v>2.5951</v>
      </c>
      <c r="Q13" s="56">
        <v>2.3058999999999998</v>
      </c>
      <c r="R13" s="56">
        <v>2.6</v>
      </c>
      <c r="S13" s="56">
        <v>3.75</v>
      </c>
    </row>
    <row r="14" spans="1:30" x14ac:dyDescent="0.25">
      <c r="A14" s="58">
        <v>46111</v>
      </c>
      <c r="B14" s="56">
        <v>227.5334</v>
      </c>
      <c r="C14" s="56">
        <v>323.81650000000002</v>
      </c>
      <c r="D14" s="56">
        <v>12.9125</v>
      </c>
      <c r="E14" s="56">
        <v>6.6651999999999996</v>
      </c>
      <c r="F14" s="56">
        <v>126.24250000000001</v>
      </c>
      <c r="G14" s="56">
        <v>288.2713</v>
      </c>
      <c r="H14" s="56">
        <v>119.6606</v>
      </c>
      <c r="I14" s="56">
        <v>176.11930000000001</v>
      </c>
      <c r="J14" s="56">
        <v>241.85839999999999</v>
      </c>
      <c r="K14" s="56">
        <v>10.0274</v>
      </c>
      <c r="L14" s="56">
        <v>5.6041999999999996</v>
      </c>
      <c r="M14" s="56">
        <v>110.62909999999999</v>
      </c>
      <c r="N14" s="56">
        <v>229.37860000000001</v>
      </c>
      <c r="O14" s="56">
        <v>86.283699999999996</v>
      </c>
      <c r="P14" s="56">
        <v>2.6278000000000001</v>
      </c>
      <c r="Q14" s="56">
        <v>2.31</v>
      </c>
      <c r="S14" s="56">
        <v>3.75</v>
      </c>
    </row>
    <row r="15" spans="1:30" x14ac:dyDescent="0.25">
      <c r="A15" s="58">
        <v>46108</v>
      </c>
      <c r="B15" s="56">
        <v>227.4383</v>
      </c>
      <c r="C15" s="56">
        <v>323.51620000000003</v>
      </c>
      <c r="D15" s="56">
        <v>12.9236</v>
      </c>
      <c r="E15" s="56">
        <v>6.702</v>
      </c>
      <c r="F15" s="56">
        <v>126.1986</v>
      </c>
      <c r="G15" s="56">
        <v>286.33260000000001</v>
      </c>
      <c r="H15" s="56">
        <v>119.93689999999999</v>
      </c>
      <c r="I15" s="56">
        <v>176.11840000000001</v>
      </c>
      <c r="J15" s="56">
        <v>241.85839999999999</v>
      </c>
      <c r="K15" s="56">
        <v>10.0275</v>
      </c>
      <c r="L15" s="56">
        <v>5.6577000000000002</v>
      </c>
      <c r="M15" s="56">
        <v>110.62909999999999</v>
      </c>
      <c r="N15" s="56">
        <v>229.37860000000001</v>
      </c>
      <c r="O15" s="56">
        <v>86.528499999999994</v>
      </c>
      <c r="P15" s="56">
        <v>2.6263000000000001</v>
      </c>
      <c r="Q15" s="56">
        <v>2.3203</v>
      </c>
      <c r="S15" s="56">
        <v>3.75</v>
      </c>
    </row>
    <row r="16" spans="1:30" x14ac:dyDescent="0.25">
      <c r="A16" s="58">
        <v>46107</v>
      </c>
      <c r="B16" s="56">
        <v>227.33760000000001</v>
      </c>
      <c r="C16" s="56">
        <v>323.26749999999998</v>
      </c>
      <c r="D16" s="56">
        <v>12.922800000000001</v>
      </c>
      <c r="E16" s="56">
        <v>5.6680999999999999</v>
      </c>
      <c r="F16" s="56">
        <v>125.96040000000001</v>
      </c>
      <c r="G16" s="56">
        <v>286.76609999999999</v>
      </c>
      <c r="H16" s="56">
        <v>120.21810000000001</v>
      </c>
      <c r="I16" s="56">
        <v>176.12299999999999</v>
      </c>
      <c r="J16" s="56">
        <v>241.85839999999999</v>
      </c>
      <c r="K16" s="56">
        <v>10.0275</v>
      </c>
      <c r="L16" s="56">
        <v>5.7248999999999999</v>
      </c>
      <c r="M16" s="56">
        <v>110.62909999999999</v>
      </c>
      <c r="N16" s="56">
        <v>229.37860000000001</v>
      </c>
      <c r="O16" s="56">
        <v>86.808400000000006</v>
      </c>
      <c r="P16" s="56">
        <v>2.6284999999999998</v>
      </c>
      <c r="Q16" s="56">
        <v>2.3349000000000002</v>
      </c>
      <c r="S16" s="56">
        <v>3.75</v>
      </c>
    </row>
    <row r="17" spans="1:19" x14ac:dyDescent="0.25">
      <c r="A17" s="58">
        <v>46106</v>
      </c>
      <c r="B17" s="56">
        <v>227.41</v>
      </c>
      <c r="C17" s="56">
        <v>323.19850000000002</v>
      </c>
      <c r="D17" s="56">
        <v>12.922800000000001</v>
      </c>
      <c r="E17" s="56">
        <v>5.6890999999999998</v>
      </c>
      <c r="F17" s="56">
        <v>125.7747</v>
      </c>
      <c r="G17" s="56">
        <v>284.50779999999997</v>
      </c>
      <c r="H17" s="56">
        <v>120.3128</v>
      </c>
      <c r="I17" s="56">
        <v>176.0514</v>
      </c>
      <c r="J17" s="56">
        <v>241.85839999999999</v>
      </c>
      <c r="K17" s="56">
        <v>10.0313</v>
      </c>
      <c r="L17" s="56">
        <v>5.7549000000000001</v>
      </c>
      <c r="M17" s="56">
        <v>110.62909999999999</v>
      </c>
      <c r="N17" s="56">
        <v>229.37860000000001</v>
      </c>
      <c r="O17" s="56">
        <v>86.940399999999997</v>
      </c>
      <c r="P17" s="56">
        <v>2.5876000000000001</v>
      </c>
      <c r="Q17" s="56">
        <v>2.3123999999999998</v>
      </c>
      <c r="S17" s="56">
        <v>3.75</v>
      </c>
    </row>
    <row r="18" spans="1:19" x14ac:dyDescent="0.25">
      <c r="A18" s="58">
        <v>46105</v>
      </c>
      <c r="B18" s="56">
        <v>227.3681</v>
      </c>
      <c r="C18" s="56">
        <v>323.14479999999998</v>
      </c>
      <c r="D18" s="56">
        <v>12.934900000000001</v>
      </c>
      <c r="E18" s="56">
        <v>5.7446000000000002</v>
      </c>
      <c r="F18" s="56">
        <v>126.07380000000001</v>
      </c>
      <c r="G18" s="56">
        <v>283.66579999999999</v>
      </c>
      <c r="H18" s="56">
        <v>120.4836</v>
      </c>
      <c r="I18" s="56">
        <v>176.05969999999999</v>
      </c>
      <c r="J18" s="56">
        <v>241.85839999999999</v>
      </c>
      <c r="K18" s="56">
        <v>10.036</v>
      </c>
      <c r="L18" s="56">
        <v>5.7698999999999998</v>
      </c>
      <c r="M18" s="56">
        <v>110.62909999999999</v>
      </c>
      <c r="N18" s="56">
        <v>232.38759999999999</v>
      </c>
      <c r="O18" s="56">
        <v>87.096900000000005</v>
      </c>
      <c r="P18" s="56">
        <v>2.5878000000000001</v>
      </c>
      <c r="Q18" s="56">
        <v>2.3159000000000001</v>
      </c>
      <c r="S18" s="56">
        <v>3.75</v>
      </c>
    </row>
    <row r="19" spans="1:19" x14ac:dyDescent="0.25">
      <c r="A19" s="58">
        <v>46104</v>
      </c>
      <c r="B19" s="56">
        <v>227.0848</v>
      </c>
      <c r="C19" s="56">
        <v>322.81310000000002</v>
      </c>
      <c r="D19" s="56">
        <v>12.920400000000001</v>
      </c>
      <c r="E19" s="56">
        <v>5.7723000000000004</v>
      </c>
      <c r="F19" s="56">
        <v>125.4344</v>
      </c>
      <c r="G19" s="56">
        <v>283.77019999999999</v>
      </c>
      <c r="H19" s="56">
        <v>120.6105</v>
      </c>
      <c r="I19" s="56">
        <v>176.07060000000001</v>
      </c>
      <c r="J19" s="56">
        <v>241.85839999999999</v>
      </c>
      <c r="K19" s="56">
        <v>10.0364</v>
      </c>
      <c r="L19" s="56">
        <v>5.7697000000000003</v>
      </c>
      <c r="M19" s="56">
        <v>110.62909999999999</v>
      </c>
      <c r="N19" s="56">
        <v>232.38759999999999</v>
      </c>
      <c r="O19" s="56">
        <v>87.1126</v>
      </c>
      <c r="P19" s="56">
        <v>2.6095000000000002</v>
      </c>
      <c r="Q19" s="56">
        <v>2.3370000000000002</v>
      </c>
      <c r="S19" s="56">
        <v>3.75</v>
      </c>
    </row>
    <row r="20" spans="1:19" x14ac:dyDescent="0.25">
      <c r="A20" s="58">
        <v>46101</v>
      </c>
      <c r="B20" s="56">
        <v>226.6276</v>
      </c>
      <c r="C20" s="56">
        <v>322.33319999999998</v>
      </c>
      <c r="D20" s="56">
        <v>12.918699999999999</v>
      </c>
      <c r="E20" s="56">
        <v>5.7702</v>
      </c>
      <c r="F20" s="56">
        <v>125.2757</v>
      </c>
      <c r="G20" s="56">
        <v>283.9119</v>
      </c>
      <c r="H20" s="56">
        <v>120.23180000000001</v>
      </c>
      <c r="I20" s="56">
        <v>176.64930000000001</v>
      </c>
      <c r="J20" s="56">
        <v>241.8605</v>
      </c>
      <c r="K20" s="56">
        <v>10.3238</v>
      </c>
      <c r="L20" s="56">
        <v>5.7723000000000004</v>
      </c>
      <c r="M20" s="56">
        <v>110.62909999999999</v>
      </c>
      <c r="N20" s="56">
        <v>232.3835</v>
      </c>
      <c r="O20" s="56">
        <v>87.198800000000006</v>
      </c>
      <c r="P20" s="56">
        <v>2.7025999999999999</v>
      </c>
      <c r="Q20" s="56">
        <v>2.3860999999999999</v>
      </c>
      <c r="S20" s="56">
        <v>3.75</v>
      </c>
    </row>
    <row r="21" spans="1:19" x14ac:dyDescent="0.25">
      <c r="A21" s="58">
        <v>46100</v>
      </c>
      <c r="B21" s="56">
        <v>226.39349999999999</v>
      </c>
      <c r="C21" s="56">
        <v>322.10149999999999</v>
      </c>
      <c r="D21" s="56">
        <v>12.8973</v>
      </c>
      <c r="E21" s="56">
        <v>5.7759</v>
      </c>
      <c r="F21" s="56">
        <v>125.2684</v>
      </c>
      <c r="G21" s="56">
        <v>284.06900000000002</v>
      </c>
      <c r="H21" s="56">
        <v>120.4924</v>
      </c>
      <c r="I21" s="56">
        <v>176.6276</v>
      </c>
      <c r="J21" s="56">
        <v>241.8605</v>
      </c>
      <c r="K21" s="56">
        <v>10.314</v>
      </c>
      <c r="L21" s="56">
        <v>5.7732000000000001</v>
      </c>
      <c r="M21" s="56">
        <v>110.62909999999999</v>
      </c>
      <c r="N21" s="56">
        <v>232.3835</v>
      </c>
      <c r="O21" s="56">
        <v>87.296300000000002</v>
      </c>
      <c r="P21" s="56">
        <v>2.6959</v>
      </c>
      <c r="Q21" s="56">
        <v>2.3921000000000001</v>
      </c>
      <c r="S21" s="56">
        <v>3.75</v>
      </c>
    </row>
    <row r="22" spans="1:19" x14ac:dyDescent="0.25">
      <c r="A22" s="58">
        <v>46099</v>
      </c>
      <c r="B22" s="56">
        <v>225.40049999999999</v>
      </c>
      <c r="C22" s="56">
        <v>320.12950000000001</v>
      </c>
      <c r="D22" s="56">
        <v>12.890599999999999</v>
      </c>
      <c r="E22" s="56">
        <v>5.8371000000000004</v>
      </c>
      <c r="F22" s="56">
        <v>125.55249999999999</v>
      </c>
      <c r="G22" s="56">
        <v>280.82929999999999</v>
      </c>
      <c r="H22" s="56">
        <v>120.4573</v>
      </c>
      <c r="I22" s="56">
        <v>176.78720000000001</v>
      </c>
      <c r="J22" s="56">
        <v>241.8605</v>
      </c>
      <c r="K22" s="56">
        <v>10.337999999999999</v>
      </c>
      <c r="L22" s="56">
        <v>5.7747000000000002</v>
      </c>
      <c r="M22" s="56">
        <v>110.6327</v>
      </c>
      <c r="N22" s="56">
        <v>232.06469999999999</v>
      </c>
      <c r="O22" s="56">
        <v>87.490499999999997</v>
      </c>
      <c r="P22" s="56">
        <v>2.7401</v>
      </c>
      <c r="Q22" s="56">
        <v>2.4213</v>
      </c>
      <c r="S22" s="56">
        <v>3.75</v>
      </c>
    </row>
    <row r="23" spans="1:19" x14ac:dyDescent="0.25">
      <c r="A23" s="58">
        <v>46098</v>
      </c>
      <c r="B23" s="56">
        <v>224.1936</v>
      </c>
      <c r="C23" s="56">
        <v>317.54140000000001</v>
      </c>
      <c r="D23" s="56">
        <v>12.8957</v>
      </c>
      <c r="E23" s="56">
        <v>5.9733000000000001</v>
      </c>
      <c r="F23" s="56">
        <v>125.1318</v>
      </c>
      <c r="G23" s="56">
        <v>274.97809999999998</v>
      </c>
      <c r="H23" s="56">
        <v>88.023099999999999</v>
      </c>
      <c r="I23" s="56">
        <v>176.81280000000001</v>
      </c>
      <c r="J23" s="56">
        <v>241.85929999999999</v>
      </c>
      <c r="K23" s="56">
        <v>10.34</v>
      </c>
      <c r="L23" s="56">
        <v>5.7774000000000001</v>
      </c>
      <c r="M23" s="56">
        <v>110.6327</v>
      </c>
      <c r="N23" s="56">
        <v>232.14269999999999</v>
      </c>
      <c r="O23" s="56">
        <v>84.729100000000003</v>
      </c>
      <c r="P23" s="56">
        <v>2.6852999999999998</v>
      </c>
      <c r="Q23" s="56">
        <v>2.3887</v>
      </c>
      <c r="S23" s="56">
        <v>3.75</v>
      </c>
    </row>
    <row r="24" spans="1:19" x14ac:dyDescent="0.25">
      <c r="A24" s="58">
        <v>46097</v>
      </c>
      <c r="B24" s="56">
        <v>224.0857</v>
      </c>
      <c r="C24" s="56">
        <v>317.46190000000001</v>
      </c>
      <c r="D24" s="56">
        <v>12.8849</v>
      </c>
      <c r="E24" s="56">
        <v>5.9802</v>
      </c>
      <c r="F24" s="56">
        <v>125.69450000000001</v>
      </c>
      <c r="G24" s="56">
        <v>274.27929999999998</v>
      </c>
      <c r="H24" s="56">
        <v>88.068299999999994</v>
      </c>
      <c r="I24" s="56">
        <v>176.75360000000001</v>
      </c>
      <c r="J24" s="56">
        <v>241.85659999999999</v>
      </c>
      <c r="K24" s="56">
        <v>10.3401</v>
      </c>
      <c r="L24" s="56">
        <v>5.7771999999999997</v>
      </c>
      <c r="M24" s="56">
        <v>110.6327</v>
      </c>
      <c r="N24" s="56">
        <v>232.14269999999999</v>
      </c>
      <c r="O24" s="56">
        <v>84.734399999999994</v>
      </c>
      <c r="P24" s="56">
        <v>2.6434000000000002</v>
      </c>
      <c r="Q24" s="56">
        <v>2.3622999999999998</v>
      </c>
      <c r="S24" s="56">
        <v>3.75</v>
      </c>
    </row>
    <row r="25" spans="1:19" x14ac:dyDescent="0.25">
      <c r="A25" s="58">
        <v>46094</v>
      </c>
      <c r="B25" s="56">
        <v>223.93039999999999</v>
      </c>
      <c r="C25" s="56">
        <v>316.94319999999999</v>
      </c>
      <c r="D25" s="56">
        <v>12.902200000000001</v>
      </c>
      <c r="E25" s="56">
        <v>5.9995000000000003</v>
      </c>
      <c r="F25" s="56">
        <v>125.7221</v>
      </c>
      <c r="G25" s="56">
        <v>273.01940000000002</v>
      </c>
      <c r="H25" s="56">
        <v>88.331999999999994</v>
      </c>
      <c r="I25" s="56">
        <v>176.7647</v>
      </c>
      <c r="J25" s="56">
        <v>241.84950000000001</v>
      </c>
      <c r="K25" s="56">
        <v>10.3393</v>
      </c>
      <c r="L25" s="56">
        <v>5.7607999999999997</v>
      </c>
      <c r="M25" s="56">
        <v>110.6327</v>
      </c>
      <c r="N25" s="56">
        <v>231.89840000000001</v>
      </c>
      <c r="O25" s="56">
        <v>84.667400000000001</v>
      </c>
      <c r="P25" s="56">
        <v>2.6654</v>
      </c>
      <c r="Q25" s="56">
        <v>2.3795999999999999</v>
      </c>
      <c r="S25" s="56">
        <v>3.75</v>
      </c>
    </row>
    <row r="26" spans="1:19" x14ac:dyDescent="0.25">
      <c r="A26" s="58">
        <v>46093</v>
      </c>
      <c r="B26" s="56">
        <v>224.0266</v>
      </c>
      <c r="C26" s="56">
        <v>316.8356</v>
      </c>
      <c r="D26" s="56">
        <v>12.8825</v>
      </c>
      <c r="E26" s="56">
        <v>5.9984999999999999</v>
      </c>
      <c r="F26" s="56">
        <v>125.69070000000001</v>
      </c>
      <c r="G26" s="56">
        <v>273.81830000000002</v>
      </c>
      <c r="H26" s="56">
        <v>88.329800000000006</v>
      </c>
      <c r="I26" s="56">
        <v>176.77260000000001</v>
      </c>
      <c r="J26" s="56">
        <v>241.84950000000001</v>
      </c>
      <c r="K26" s="56">
        <v>10.342599999999999</v>
      </c>
      <c r="L26" s="56">
        <v>5.7607999999999997</v>
      </c>
      <c r="M26" s="56">
        <v>110.63330000000001</v>
      </c>
      <c r="N26" s="56">
        <v>231.89840000000001</v>
      </c>
      <c r="O26" s="56">
        <v>84.667400000000001</v>
      </c>
      <c r="P26" s="56">
        <v>2.6798999999999999</v>
      </c>
      <c r="Q26" s="56">
        <v>2.3936999999999999</v>
      </c>
      <c r="S26" s="56">
        <v>3.75</v>
      </c>
    </row>
    <row r="27" spans="1:19" x14ac:dyDescent="0.25">
      <c r="A27" s="58">
        <v>46092</v>
      </c>
      <c r="B27" s="56">
        <v>224.02019999999999</v>
      </c>
      <c r="C27" s="56">
        <v>316.57670000000002</v>
      </c>
      <c r="D27" s="56">
        <v>12.8767</v>
      </c>
      <c r="E27" s="56">
        <v>6.0034999999999998</v>
      </c>
      <c r="F27" s="56">
        <v>126.2187</v>
      </c>
      <c r="G27" s="56">
        <v>274.00790000000001</v>
      </c>
      <c r="H27" s="56">
        <v>88.372500000000002</v>
      </c>
      <c r="I27" s="56">
        <v>176.7457</v>
      </c>
      <c r="J27" s="56">
        <v>241.8416</v>
      </c>
      <c r="K27" s="56">
        <v>10.296799999999999</v>
      </c>
      <c r="L27" s="56">
        <v>5.7584</v>
      </c>
      <c r="M27" s="56">
        <v>110.6354</v>
      </c>
      <c r="N27" s="56">
        <v>231.8914</v>
      </c>
      <c r="O27" s="56">
        <v>84.658000000000001</v>
      </c>
      <c r="P27" s="56">
        <v>2.6434000000000002</v>
      </c>
      <c r="Q27" s="56">
        <v>2.3828</v>
      </c>
      <c r="S27" s="56">
        <v>3.75</v>
      </c>
    </row>
    <row r="28" spans="1:19" x14ac:dyDescent="0.25">
      <c r="A28" s="58">
        <v>46091</v>
      </c>
      <c r="B28" s="56">
        <v>223.87620000000001</v>
      </c>
      <c r="C28" s="56">
        <v>316.1506</v>
      </c>
      <c r="D28" s="56">
        <v>12.854100000000001</v>
      </c>
      <c r="E28" s="56">
        <v>6.0042</v>
      </c>
      <c r="F28" s="56">
        <v>126.3892</v>
      </c>
      <c r="G28" s="56">
        <v>274.2971</v>
      </c>
      <c r="H28" s="56">
        <v>88.068299999999994</v>
      </c>
      <c r="I28" s="56">
        <v>176.79769999999999</v>
      </c>
      <c r="J28" s="56">
        <v>241.8432</v>
      </c>
      <c r="K28" s="56">
        <v>10.314399999999999</v>
      </c>
      <c r="L28" s="56">
        <v>5.7586000000000004</v>
      </c>
      <c r="M28" s="56">
        <v>110.6354</v>
      </c>
      <c r="N28" s="56">
        <v>231.9734</v>
      </c>
      <c r="O28" s="56">
        <v>84.662499999999994</v>
      </c>
      <c r="P28" s="56">
        <v>2.6046999999999998</v>
      </c>
      <c r="Q28" s="56">
        <v>2.3504999999999998</v>
      </c>
      <c r="S28" s="56">
        <v>3.75</v>
      </c>
    </row>
    <row r="29" spans="1:19" x14ac:dyDescent="0.25">
      <c r="A29" s="58">
        <v>46090</v>
      </c>
      <c r="B29" s="56">
        <v>223.5669</v>
      </c>
      <c r="C29" s="56">
        <v>315.78309999999999</v>
      </c>
      <c r="D29" s="56">
        <v>12.8771</v>
      </c>
      <c r="E29" s="56">
        <v>6.0110000000000001</v>
      </c>
      <c r="F29" s="56">
        <v>125.7713</v>
      </c>
      <c r="G29" s="56">
        <v>271.66160000000002</v>
      </c>
      <c r="H29" s="56">
        <v>88.134399999999999</v>
      </c>
      <c r="I29" s="56">
        <v>176.7843</v>
      </c>
      <c r="J29" s="56">
        <v>241.84280000000001</v>
      </c>
      <c r="K29" s="56">
        <v>10.2948</v>
      </c>
      <c r="L29" s="56">
        <v>5.7744</v>
      </c>
      <c r="M29" s="56">
        <v>110.6433</v>
      </c>
      <c r="N29" s="56">
        <v>232.54130000000001</v>
      </c>
      <c r="O29" s="56">
        <v>84.738799999999998</v>
      </c>
      <c r="P29" s="56">
        <v>2.5691999999999999</v>
      </c>
      <c r="Q29" s="56">
        <v>2.3294999999999999</v>
      </c>
      <c r="S29" s="56">
        <v>3.75</v>
      </c>
    </row>
    <row r="30" spans="1:19" x14ac:dyDescent="0.25">
      <c r="A30" s="58">
        <v>46087</v>
      </c>
      <c r="B30" s="56">
        <v>223.25989999999999</v>
      </c>
      <c r="C30" s="56">
        <v>315.54090000000002</v>
      </c>
      <c r="D30" s="56">
        <v>12.858700000000001</v>
      </c>
      <c r="E30" s="56">
        <v>6.0175999999999998</v>
      </c>
      <c r="F30" s="56">
        <v>125.85129999999999</v>
      </c>
      <c r="G30" s="56">
        <v>270.73180000000002</v>
      </c>
      <c r="H30" s="56">
        <v>87.999700000000004</v>
      </c>
      <c r="I30" s="56">
        <v>176.7978</v>
      </c>
      <c r="J30" s="56">
        <v>241.84870000000001</v>
      </c>
      <c r="K30" s="56">
        <v>10.2959</v>
      </c>
      <c r="L30" s="56">
        <v>5.7732000000000001</v>
      </c>
      <c r="M30" s="56">
        <v>110.6433</v>
      </c>
      <c r="N30" s="56">
        <v>232.54130000000001</v>
      </c>
      <c r="O30" s="56">
        <v>84.733099999999993</v>
      </c>
      <c r="P30" s="56">
        <v>2.6219999999999999</v>
      </c>
      <c r="Q30" s="56">
        <v>2.3521000000000001</v>
      </c>
      <c r="S30" s="56">
        <v>3.75</v>
      </c>
    </row>
    <row r="31" spans="1:19" x14ac:dyDescent="0.25">
      <c r="A31" s="58">
        <v>46086</v>
      </c>
      <c r="B31" s="56">
        <v>223.13800000000001</v>
      </c>
      <c r="C31" s="56">
        <v>315.34859999999998</v>
      </c>
      <c r="D31" s="56">
        <v>12.8629</v>
      </c>
      <c r="E31" s="56">
        <v>6.0248999999999997</v>
      </c>
      <c r="F31" s="56">
        <v>125.7757</v>
      </c>
      <c r="G31" s="56">
        <v>270.62439999999998</v>
      </c>
      <c r="H31" s="56">
        <v>88.0184</v>
      </c>
      <c r="I31" s="56">
        <v>176.79660000000001</v>
      </c>
      <c r="J31" s="56">
        <v>241.8485</v>
      </c>
      <c r="K31" s="56">
        <v>10.296799999999999</v>
      </c>
      <c r="L31" s="56">
        <v>5.7732000000000001</v>
      </c>
      <c r="M31" s="56">
        <v>110.6433</v>
      </c>
      <c r="N31" s="56">
        <v>232.70410000000001</v>
      </c>
      <c r="O31" s="56">
        <v>84.733099999999993</v>
      </c>
      <c r="P31" s="56">
        <v>2.5634999999999999</v>
      </c>
      <c r="Q31" s="56">
        <v>2.3214000000000001</v>
      </c>
      <c r="S31" s="56">
        <v>3.75</v>
      </c>
    </row>
    <row r="32" spans="1:19" x14ac:dyDescent="0.25">
      <c r="A32" s="58">
        <v>46085</v>
      </c>
      <c r="B32" s="56">
        <v>223.41130000000001</v>
      </c>
      <c r="C32" s="56">
        <v>315.59679999999997</v>
      </c>
      <c r="D32" s="56">
        <v>12.866</v>
      </c>
      <c r="E32" s="56">
        <v>6.0391000000000004</v>
      </c>
      <c r="F32" s="56">
        <v>125.785</v>
      </c>
      <c r="G32" s="56">
        <v>272.05520000000001</v>
      </c>
      <c r="H32" s="56">
        <v>87.978399999999993</v>
      </c>
      <c r="I32" s="56">
        <v>176.73920000000001</v>
      </c>
      <c r="J32" s="56">
        <v>241.83609999999999</v>
      </c>
      <c r="K32" s="56">
        <v>10.352</v>
      </c>
      <c r="L32" s="56">
        <v>5.7727000000000004</v>
      </c>
      <c r="M32" s="56">
        <v>110.63630000000001</v>
      </c>
      <c r="N32" s="56">
        <v>231.48179999999999</v>
      </c>
      <c r="O32" s="56">
        <v>84.737300000000005</v>
      </c>
      <c r="P32" s="56">
        <v>2.5106000000000002</v>
      </c>
      <c r="Q32" s="56">
        <v>2.2945000000000002</v>
      </c>
      <c r="S32" s="56">
        <v>3.75</v>
      </c>
    </row>
    <row r="33" spans="1:19" x14ac:dyDescent="0.25">
      <c r="A33" s="58">
        <v>46084</v>
      </c>
      <c r="B33" s="56">
        <v>223.2859</v>
      </c>
      <c r="C33" s="56">
        <v>315.19170000000003</v>
      </c>
      <c r="D33" s="56">
        <v>12.864100000000001</v>
      </c>
      <c r="E33" s="56">
        <v>6.0396000000000001</v>
      </c>
      <c r="F33" s="56">
        <v>125.71720000000001</v>
      </c>
      <c r="G33" s="56">
        <v>272.13060000000002</v>
      </c>
      <c r="H33" s="56">
        <v>88.763499999999993</v>
      </c>
      <c r="I33" s="56">
        <v>177.0128</v>
      </c>
      <c r="J33" s="56">
        <v>241.7997</v>
      </c>
      <c r="K33" s="56">
        <v>10.476599999999999</v>
      </c>
      <c r="L33" s="56">
        <v>5.7727000000000004</v>
      </c>
      <c r="M33" s="56">
        <v>110.63630000000001</v>
      </c>
      <c r="N33" s="56">
        <v>231.69569999999999</v>
      </c>
      <c r="O33" s="56">
        <v>84.736999999999995</v>
      </c>
      <c r="P33" s="56">
        <v>2.5213000000000001</v>
      </c>
      <c r="Q33" s="56">
        <v>2.3071000000000002</v>
      </c>
      <c r="S33" s="56">
        <v>3.75</v>
      </c>
    </row>
    <row r="34" spans="1:19" x14ac:dyDescent="0.25">
      <c r="A34" s="58">
        <v>46083</v>
      </c>
      <c r="B34" s="56">
        <v>223.41220000000001</v>
      </c>
      <c r="C34" s="56">
        <v>315.07229999999998</v>
      </c>
      <c r="D34" s="56">
        <v>12.8588</v>
      </c>
      <c r="E34" s="56">
        <v>6.0442</v>
      </c>
      <c r="F34" s="56">
        <v>125.7159</v>
      </c>
      <c r="G34" s="56">
        <v>273.02089999999998</v>
      </c>
      <c r="H34" s="56">
        <v>88.876800000000003</v>
      </c>
      <c r="I34" s="56">
        <v>176.9966</v>
      </c>
      <c r="J34" s="56">
        <v>241.78229999999999</v>
      </c>
      <c r="K34" s="56">
        <v>10.4735</v>
      </c>
      <c r="L34" s="56">
        <v>5.7737999999999996</v>
      </c>
      <c r="M34" s="56">
        <v>110.63630000000001</v>
      </c>
      <c r="N34" s="56">
        <v>231.3862</v>
      </c>
      <c r="O34" s="56">
        <v>84.773799999999994</v>
      </c>
      <c r="P34" s="56">
        <v>2.5085000000000002</v>
      </c>
      <c r="Q34" s="56">
        <v>2.2976999999999999</v>
      </c>
      <c r="S34" s="56">
        <v>3.75</v>
      </c>
    </row>
    <row r="35" spans="1:19" x14ac:dyDescent="0.25">
      <c r="A35" s="58">
        <v>46081</v>
      </c>
      <c r="R35" s="56">
        <v>2.5</v>
      </c>
    </row>
    <row r="36" spans="1:19" x14ac:dyDescent="0.25">
      <c r="A36" s="58">
        <v>46080</v>
      </c>
      <c r="B36" s="56">
        <v>223.57679999999999</v>
      </c>
      <c r="C36" s="56">
        <v>314.8322</v>
      </c>
      <c r="D36" s="56">
        <v>12.813499999999999</v>
      </c>
      <c r="E36" s="56">
        <v>6.0468000000000002</v>
      </c>
      <c r="F36" s="56">
        <v>125.5326</v>
      </c>
      <c r="G36" s="56">
        <v>273.22980000000001</v>
      </c>
      <c r="H36" s="56">
        <v>88.901600000000002</v>
      </c>
      <c r="I36" s="56">
        <v>177.01480000000001</v>
      </c>
      <c r="J36" s="56">
        <v>241.31360000000001</v>
      </c>
      <c r="K36" s="56">
        <v>10.470599999999999</v>
      </c>
      <c r="L36" s="56">
        <v>5.7737999999999996</v>
      </c>
      <c r="M36" s="56">
        <v>110.63630000000001</v>
      </c>
      <c r="N36" s="56">
        <v>231.578</v>
      </c>
      <c r="O36" s="56">
        <v>84.782399999999996</v>
      </c>
      <c r="P36" s="56">
        <v>2.4481999999999999</v>
      </c>
      <c r="Q36" s="56">
        <v>2.2568999999999999</v>
      </c>
      <c r="S36" s="56">
        <v>3.75</v>
      </c>
    </row>
    <row r="37" spans="1:19" x14ac:dyDescent="0.25">
      <c r="A37" s="58">
        <v>46079</v>
      </c>
      <c r="B37" s="56">
        <v>223.792</v>
      </c>
      <c r="C37" s="56">
        <v>314.76560000000001</v>
      </c>
      <c r="D37" s="56">
        <v>12.8172</v>
      </c>
      <c r="E37" s="56">
        <v>6.0420999999999996</v>
      </c>
      <c r="F37" s="56">
        <v>125.8588</v>
      </c>
      <c r="G37" s="56">
        <v>273.12090000000001</v>
      </c>
      <c r="H37" s="56">
        <v>88.937700000000007</v>
      </c>
      <c r="I37" s="56">
        <v>176.34790000000001</v>
      </c>
      <c r="J37" s="56">
        <v>241.31319999999999</v>
      </c>
      <c r="K37" s="56">
        <v>10.477499999999999</v>
      </c>
      <c r="L37" s="56">
        <v>5.7723000000000004</v>
      </c>
      <c r="M37" s="56">
        <v>110.6361</v>
      </c>
      <c r="N37" s="56">
        <v>231.5838</v>
      </c>
      <c r="O37" s="56">
        <v>84.768600000000006</v>
      </c>
      <c r="P37" s="56">
        <v>2.4792999999999998</v>
      </c>
      <c r="Q37" s="56">
        <v>2.2850999999999999</v>
      </c>
      <c r="S37" s="56">
        <v>3.75</v>
      </c>
    </row>
    <row r="38" spans="1:19" x14ac:dyDescent="0.25">
      <c r="A38" s="58">
        <v>46078</v>
      </c>
      <c r="B38" s="56">
        <v>223.61359999999999</v>
      </c>
      <c r="C38" s="56">
        <v>314.30079999999998</v>
      </c>
      <c r="D38" s="56">
        <v>11.3736</v>
      </c>
      <c r="E38" s="56">
        <v>6.0494000000000003</v>
      </c>
      <c r="F38" s="56">
        <v>125.8242</v>
      </c>
      <c r="G38" s="56">
        <v>230.13339999999999</v>
      </c>
      <c r="H38" s="56">
        <v>88.721999999999994</v>
      </c>
      <c r="I38" s="56">
        <v>177.36179999999999</v>
      </c>
      <c r="J38" s="56">
        <v>241.99449999999999</v>
      </c>
      <c r="K38" s="56">
        <v>10.553900000000001</v>
      </c>
      <c r="L38" s="56">
        <v>5.7716000000000003</v>
      </c>
      <c r="M38" s="56">
        <v>110.6362</v>
      </c>
      <c r="N38" s="56">
        <v>213.9871</v>
      </c>
      <c r="O38" s="56">
        <v>84.775800000000004</v>
      </c>
      <c r="P38" s="56">
        <v>2.4742000000000002</v>
      </c>
      <c r="Q38" s="56">
        <v>2.29</v>
      </c>
      <c r="S38" s="56">
        <v>3.75</v>
      </c>
    </row>
    <row r="39" spans="1:19" x14ac:dyDescent="0.25">
      <c r="A39" s="58">
        <v>46077</v>
      </c>
      <c r="B39" s="56">
        <v>186.92160000000001</v>
      </c>
      <c r="C39" s="56">
        <v>256.851</v>
      </c>
      <c r="D39" s="56">
        <v>11.4056</v>
      </c>
      <c r="E39" s="56">
        <v>6.0590999999999999</v>
      </c>
      <c r="F39" s="56">
        <v>125.80840000000001</v>
      </c>
      <c r="G39" s="56">
        <v>230.42179999999999</v>
      </c>
      <c r="H39" s="56">
        <v>88.744299999999996</v>
      </c>
      <c r="I39" s="56">
        <v>172.8759</v>
      </c>
      <c r="J39" s="56">
        <v>235.77709999999999</v>
      </c>
      <c r="K39" s="56">
        <v>10.548400000000001</v>
      </c>
      <c r="L39" s="56">
        <v>5.7717999999999998</v>
      </c>
      <c r="M39" s="56">
        <v>110.6377</v>
      </c>
      <c r="N39" s="56">
        <v>213.9871</v>
      </c>
      <c r="O39" s="56">
        <v>84.803200000000004</v>
      </c>
      <c r="P39" s="56">
        <v>2.4380999999999999</v>
      </c>
      <c r="Q39" s="56">
        <v>2.2679</v>
      </c>
      <c r="S39" s="56">
        <v>3.75</v>
      </c>
    </row>
    <row r="40" spans="1:19" x14ac:dyDescent="0.25">
      <c r="A40" s="58">
        <v>46076</v>
      </c>
      <c r="B40" s="56">
        <v>187.3931</v>
      </c>
      <c r="C40" s="56">
        <v>257.14</v>
      </c>
      <c r="D40" s="56">
        <v>11.5184</v>
      </c>
      <c r="E40" s="56">
        <v>6.0587999999999997</v>
      </c>
      <c r="F40" s="56">
        <v>125.95050000000001</v>
      </c>
      <c r="G40" s="56">
        <v>229.964</v>
      </c>
      <c r="H40" s="56">
        <v>88.652699999999996</v>
      </c>
      <c r="I40" s="56">
        <v>172.8449</v>
      </c>
      <c r="J40" s="56">
        <v>235.77709999999999</v>
      </c>
      <c r="K40" s="56">
        <v>10.5479</v>
      </c>
      <c r="L40" s="56">
        <v>5.7717999999999998</v>
      </c>
      <c r="M40" s="56">
        <v>110.63849999999999</v>
      </c>
      <c r="N40" s="56">
        <v>213.9871</v>
      </c>
      <c r="O40" s="56">
        <v>84.809899999999999</v>
      </c>
      <c r="P40" s="56">
        <v>2.4255</v>
      </c>
      <c r="Q40" s="56">
        <v>2.2593999999999999</v>
      </c>
      <c r="S40" s="56">
        <v>3.75</v>
      </c>
    </row>
    <row r="41" spans="1:19" x14ac:dyDescent="0.25">
      <c r="A41" s="58">
        <v>46073</v>
      </c>
      <c r="B41" s="56">
        <v>187.3536</v>
      </c>
      <c r="C41" s="56">
        <v>257.07729999999998</v>
      </c>
      <c r="D41" s="56">
        <v>11.518000000000001</v>
      </c>
      <c r="E41" s="56">
        <v>6.0571999999999999</v>
      </c>
      <c r="F41" s="56">
        <v>125.7976</v>
      </c>
      <c r="G41" s="56">
        <v>229.66560000000001</v>
      </c>
      <c r="H41" s="56">
        <v>88.645300000000006</v>
      </c>
      <c r="I41" s="56">
        <v>172.84530000000001</v>
      </c>
      <c r="J41" s="56">
        <v>235.77709999999999</v>
      </c>
      <c r="K41" s="56">
        <v>10.547700000000001</v>
      </c>
      <c r="L41" s="56">
        <v>5.7689000000000004</v>
      </c>
      <c r="M41" s="56">
        <v>110.63849999999999</v>
      </c>
      <c r="N41" s="56">
        <v>213.9871</v>
      </c>
      <c r="O41" s="56">
        <v>84.824399999999997</v>
      </c>
      <c r="P41" s="56">
        <v>2.4624000000000001</v>
      </c>
      <c r="Q41" s="56">
        <v>2.294</v>
      </c>
      <c r="S41" s="56">
        <v>3.75</v>
      </c>
    </row>
    <row r="42" spans="1:19" x14ac:dyDescent="0.25">
      <c r="A42" s="58">
        <v>46072</v>
      </c>
      <c r="B42" s="56">
        <v>187.3673</v>
      </c>
      <c r="C42" s="56">
        <v>257.17570000000001</v>
      </c>
      <c r="D42" s="56">
        <v>11.526199999999999</v>
      </c>
      <c r="E42" s="56">
        <v>6.0568999999999997</v>
      </c>
      <c r="F42" s="56">
        <v>125.69970000000001</v>
      </c>
      <c r="G42" s="56">
        <v>229.6266</v>
      </c>
      <c r="H42" s="56">
        <v>88.628200000000007</v>
      </c>
      <c r="I42" s="56">
        <v>173.01849999999999</v>
      </c>
      <c r="J42" s="56">
        <v>235.77709999999999</v>
      </c>
      <c r="K42" s="56">
        <v>10.5549</v>
      </c>
      <c r="L42" s="56">
        <v>5.7689000000000004</v>
      </c>
      <c r="M42" s="56">
        <v>110.63849999999999</v>
      </c>
      <c r="N42" s="56">
        <v>213.9871</v>
      </c>
      <c r="O42" s="56">
        <v>84.973500000000001</v>
      </c>
      <c r="P42" s="56">
        <v>2.4628999999999999</v>
      </c>
      <c r="Q42" s="56">
        <v>2.2957000000000001</v>
      </c>
      <c r="S42" s="56">
        <v>3.75</v>
      </c>
    </row>
    <row r="43" spans="1:19" x14ac:dyDescent="0.25">
      <c r="A43" s="58">
        <v>46071</v>
      </c>
      <c r="B43" s="56">
        <v>187.24</v>
      </c>
      <c r="C43" s="56">
        <v>257.22500000000002</v>
      </c>
      <c r="D43" s="56">
        <v>11.4343</v>
      </c>
      <c r="E43" s="56">
        <v>6.0568999999999997</v>
      </c>
      <c r="F43" s="56">
        <v>124.7812</v>
      </c>
      <c r="G43" s="56">
        <v>229.5924</v>
      </c>
      <c r="H43" s="56">
        <v>88.486599999999996</v>
      </c>
      <c r="I43" s="56">
        <v>173.15039999999999</v>
      </c>
      <c r="J43" s="56">
        <v>235.77709999999999</v>
      </c>
      <c r="K43" s="56">
        <v>10.568899999999999</v>
      </c>
      <c r="L43" s="56">
        <v>5.7689000000000004</v>
      </c>
      <c r="M43" s="56">
        <v>110.63849999999999</v>
      </c>
      <c r="N43" s="56">
        <v>213.9871</v>
      </c>
      <c r="O43" s="56">
        <v>84.970100000000002</v>
      </c>
      <c r="P43" s="56">
        <v>2.4497</v>
      </c>
      <c r="Q43" s="56">
        <v>2.2930000000000001</v>
      </c>
      <c r="S43" s="56">
        <v>3.75</v>
      </c>
    </row>
    <row r="44" spans="1:19" x14ac:dyDescent="0.25">
      <c r="A44" s="58">
        <v>46070</v>
      </c>
      <c r="B44" s="56">
        <v>187.5248</v>
      </c>
      <c r="C44" s="56">
        <v>257.58100000000002</v>
      </c>
      <c r="D44" s="56">
        <v>11.471399999999999</v>
      </c>
      <c r="E44" s="56">
        <v>6.0568999999999997</v>
      </c>
      <c r="F44" s="56">
        <v>124.2183</v>
      </c>
      <c r="G44" s="56">
        <v>229.703</v>
      </c>
      <c r="H44" s="56">
        <v>88.479200000000006</v>
      </c>
      <c r="I44" s="56">
        <v>173.20429999999999</v>
      </c>
      <c r="J44" s="56">
        <v>235.77709999999999</v>
      </c>
      <c r="K44" s="56">
        <v>10.5953</v>
      </c>
      <c r="L44" s="56">
        <v>5.7689000000000004</v>
      </c>
      <c r="M44" s="56">
        <v>110.63630000000001</v>
      </c>
      <c r="N44" s="56">
        <v>213.9871</v>
      </c>
      <c r="O44" s="56">
        <v>84.970100000000002</v>
      </c>
      <c r="P44" s="56">
        <v>2.4205999999999999</v>
      </c>
      <c r="Q44" s="56">
        <v>2.2759999999999998</v>
      </c>
      <c r="S44" s="56">
        <v>3.75</v>
      </c>
    </row>
    <row r="45" spans="1:19" x14ac:dyDescent="0.25">
      <c r="A45" s="58">
        <v>46069</v>
      </c>
      <c r="B45" s="56">
        <v>187.4451</v>
      </c>
      <c r="C45" s="56">
        <v>257.70339999999999</v>
      </c>
      <c r="D45" s="56">
        <v>11.5037</v>
      </c>
      <c r="E45" s="56">
        <v>6.0568999999999997</v>
      </c>
      <c r="F45" s="56">
        <v>124.19540000000001</v>
      </c>
      <c r="G45" s="56">
        <v>229.70339999999999</v>
      </c>
      <c r="H45" s="56">
        <v>88.448499999999996</v>
      </c>
      <c r="I45" s="56">
        <v>173.20429999999999</v>
      </c>
      <c r="J45" s="56">
        <v>235.77709999999999</v>
      </c>
      <c r="K45" s="56">
        <v>10.593999999999999</v>
      </c>
      <c r="L45" s="56">
        <v>5.7689000000000004</v>
      </c>
      <c r="M45" s="56">
        <v>110.63630000000001</v>
      </c>
      <c r="N45" s="56">
        <v>213.9871</v>
      </c>
      <c r="O45" s="56">
        <v>84.969899999999996</v>
      </c>
    </row>
    <row r="46" spans="1:19" x14ac:dyDescent="0.25">
      <c r="A46" s="58">
        <v>46066</v>
      </c>
      <c r="B46" s="56">
        <v>187.41909999999999</v>
      </c>
      <c r="C46" s="56">
        <v>257.69740000000002</v>
      </c>
      <c r="D46" s="56">
        <v>11.508800000000001</v>
      </c>
      <c r="E46" s="56">
        <v>6.0572999999999997</v>
      </c>
      <c r="F46" s="56">
        <v>124.37139999999999</v>
      </c>
      <c r="G46" s="56">
        <v>229.58240000000001</v>
      </c>
      <c r="H46" s="56">
        <v>88.438000000000002</v>
      </c>
      <c r="I46" s="56">
        <v>173.2047</v>
      </c>
      <c r="J46" s="56">
        <v>235.77709999999999</v>
      </c>
      <c r="K46" s="56">
        <v>10.596399999999999</v>
      </c>
      <c r="L46" s="56">
        <v>5.7693000000000003</v>
      </c>
      <c r="M46" s="56">
        <v>110.5065</v>
      </c>
      <c r="N46" s="56">
        <v>213.9871</v>
      </c>
      <c r="O46" s="56">
        <v>84.971800000000002</v>
      </c>
      <c r="P46" s="56">
        <v>2.4422000000000001</v>
      </c>
      <c r="Q46" s="56">
        <v>2.2904</v>
      </c>
      <c r="S46" s="56">
        <v>3.75</v>
      </c>
    </row>
    <row r="47" spans="1:19" x14ac:dyDescent="0.25">
      <c r="A47" s="58">
        <v>46065</v>
      </c>
      <c r="B47" s="56">
        <v>187.57069999999999</v>
      </c>
      <c r="C47" s="56">
        <v>258.76100000000002</v>
      </c>
      <c r="D47" s="56">
        <v>11.4064</v>
      </c>
      <c r="E47" s="56">
        <v>6.0590999999999999</v>
      </c>
      <c r="F47" s="56">
        <v>123.9911</v>
      </c>
      <c r="G47" s="56">
        <v>229.5395</v>
      </c>
      <c r="H47" s="56">
        <v>88.438000000000002</v>
      </c>
      <c r="I47" s="56">
        <v>172.91319999999999</v>
      </c>
      <c r="J47" s="56">
        <v>235.77709999999999</v>
      </c>
      <c r="K47" s="56">
        <v>10.4472</v>
      </c>
      <c r="L47" s="56">
        <v>5.7698</v>
      </c>
      <c r="M47" s="56">
        <v>109.578</v>
      </c>
      <c r="N47" s="56">
        <v>213.9871</v>
      </c>
      <c r="O47" s="56">
        <v>84.977400000000003</v>
      </c>
      <c r="P47" s="56">
        <v>2.4839000000000002</v>
      </c>
      <c r="Q47" s="56">
        <v>2.3174000000000001</v>
      </c>
      <c r="S47" s="56">
        <v>3.75</v>
      </c>
    </row>
    <row r="48" spans="1:19" x14ac:dyDescent="0.25">
      <c r="A48" s="58">
        <v>46064</v>
      </c>
      <c r="B48" s="56">
        <v>188.14250000000001</v>
      </c>
      <c r="C48" s="56">
        <v>259.07859999999999</v>
      </c>
      <c r="D48" s="56">
        <v>11.384499999999999</v>
      </c>
      <c r="E48" s="56">
        <v>6.0548999999999999</v>
      </c>
      <c r="F48" s="56">
        <v>124.41540000000001</v>
      </c>
      <c r="G48" s="56">
        <v>237.03149999999999</v>
      </c>
      <c r="H48" s="56">
        <v>89.070999999999998</v>
      </c>
      <c r="I48" s="56">
        <v>172.94659999999999</v>
      </c>
      <c r="J48" s="56">
        <v>235.77709999999999</v>
      </c>
      <c r="K48" s="56">
        <v>10.492000000000001</v>
      </c>
      <c r="L48" s="56">
        <v>5.7701000000000002</v>
      </c>
      <c r="M48" s="56">
        <v>110.7861</v>
      </c>
      <c r="N48" s="56">
        <v>213.9871</v>
      </c>
      <c r="O48" s="56">
        <v>84.978999999999999</v>
      </c>
      <c r="P48" s="56">
        <v>2.5116000000000001</v>
      </c>
      <c r="Q48" s="56">
        <v>2.3317000000000001</v>
      </c>
      <c r="S48" s="56">
        <v>3.75</v>
      </c>
    </row>
    <row r="49" spans="1:19" x14ac:dyDescent="0.25">
      <c r="A49" s="58">
        <v>46063</v>
      </c>
      <c r="B49" s="56">
        <v>188.67089999999999</v>
      </c>
      <c r="C49" s="56">
        <v>259.19110000000001</v>
      </c>
      <c r="D49" s="56">
        <v>11.412800000000001</v>
      </c>
      <c r="E49" s="56">
        <v>6.0683999999999996</v>
      </c>
      <c r="F49" s="56">
        <v>124.31229999999999</v>
      </c>
      <c r="G49" s="56">
        <v>240.19739999999999</v>
      </c>
      <c r="H49" s="56">
        <v>89.242500000000007</v>
      </c>
      <c r="I49" s="56">
        <v>172.97550000000001</v>
      </c>
      <c r="J49" s="56">
        <v>235.77709999999999</v>
      </c>
      <c r="K49" s="56">
        <v>10.4945</v>
      </c>
      <c r="L49" s="56">
        <v>5.7708000000000004</v>
      </c>
      <c r="M49" s="56">
        <v>110.78579999999999</v>
      </c>
      <c r="N49" s="56">
        <v>213.9871</v>
      </c>
      <c r="O49" s="56">
        <v>84.982200000000006</v>
      </c>
      <c r="P49" s="56">
        <v>2.5049999999999999</v>
      </c>
      <c r="Q49" s="56">
        <v>2.3224</v>
      </c>
      <c r="S49" s="56">
        <v>3.75</v>
      </c>
    </row>
    <row r="50" spans="1:19" x14ac:dyDescent="0.25">
      <c r="A50" s="58">
        <v>46062</v>
      </c>
      <c r="B50" s="56">
        <v>189.21530000000001</v>
      </c>
      <c r="C50" s="56">
        <v>260.18709999999999</v>
      </c>
      <c r="D50" s="56">
        <v>11.367599999999999</v>
      </c>
      <c r="E50" s="56">
        <v>6.069</v>
      </c>
      <c r="F50" s="56">
        <v>114.8242</v>
      </c>
      <c r="G50" s="56">
        <v>240.89189999999999</v>
      </c>
      <c r="H50" s="56">
        <v>89.282899999999998</v>
      </c>
      <c r="I50" s="56">
        <v>172.9941</v>
      </c>
      <c r="J50" s="56">
        <v>235.77709999999999</v>
      </c>
      <c r="K50" s="56">
        <v>10.5032</v>
      </c>
      <c r="L50" s="56">
        <v>5.7709000000000001</v>
      </c>
      <c r="M50" s="56">
        <v>112.553</v>
      </c>
      <c r="N50" s="56">
        <v>213.9871</v>
      </c>
      <c r="O50" s="56">
        <v>84.982100000000003</v>
      </c>
      <c r="P50" s="56">
        <v>2.5289000000000001</v>
      </c>
      <c r="Q50" s="56">
        <v>2.3380999999999998</v>
      </c>
      <c r="S50" s="56">
        <v>3.75</v>
      </c>
    </row>
    <row r="51" spans="1:19" x14ac:dyDescent="0.25">
      <c r="A51" s="58">
        <v>46059</v>
      </c>
      <c r="B51" s="56">
        <v>188.92019999999999</v>
      </c>
      <c r="C51" s="56">
        <v>260.03469999999999</v>
      </c>
      <c r="D51" s="56">
        <v>11.331899999999999</v>
      </c>
      <c r="E51" s="56">
        <v>6.0697999999999999</v>
      </c>
      <c r="F51" s="56">
        <v>114.48180000000001</v>
      </c>
      <c r="G51" s="56">
        <v>241.1748</v>
      </c>
      <c r="H51" s="56">
        <v>89.280600000000007</v>
      </c>
      <c r="I51" s="56">
        <v>172.995</v>
      </c>
      <c r="J51" s="56">
        <v>235.77709999999999</v>
      </c>
      <c r="K51" s="56">
        <v>10.5032</v>
      </c>
      <c r="L51" s="56">
        <v>5.7709999999999999</v>
      </c>
      <c r="M51" s="56">
        <v>112.553</v>
      </c>
      <c r="N51" s="56">
        <v>213.9871</v>
      </c>
      <c r="O51" s="56">
        <v>84.982399999999998</v>
      </c>
      <c r="P51" s="56">
        <v>2.5200999999999998</v>
      </c>
      <c r="Q51" s="56">
        <v>2.3287</v>
      </c>
      <c r="S51" s="56">
        <v>3.75</v>
      </c>
    </row>
    <row r="52" spans="1:19" x14ac:dyDescent="0.25">
      <c r="A52" s="58">
        <v>46058</v>
      </c>
      <c r="B52" s="56">
        <v>188.4853</v>
      </c>
      <c r="C52" s="56">
        <v>258.55610000000001</v>
      </c>
      <c r="D52" s="56">
        <v>11.405900000000001</v>
      </c>
      <c r="E52" s="56">
        <v>6.069</v>
      </c>
      <c r="F52" s="56">
        <v>114.1241</v>
      </c>
      <c r="G52" s="56">
        <v>241.42150000000001</v>
      </c>
      <c r="H52" s="56">
        <v>89.310900000000004</v>
      </c>
      <c r="I52" s="56">
        <v>172.99199999999999</v>
      </c>
      <c r="J52" s="56">
        <v>235.77709999999999</v>
      </c>
      <c r="K52" s="56">
        <v>10.503299999999999</v>
      </c>
      <c r="L52" s="56">
        <v>5.7709999999999999</v>
      </c>
      <c r="M52" s="56">
        <v>112.553</v>
      </c>
      <c r="N52" s="56">
        <v>213.9871</v>
      </c>
      <c r="O52" s="56">
        <v>84.986199999999997</v>
      </c>
      <c r="P52" s="56">
        <v>2.4834999999999998</v>
      </c>
      <c r="Q52" s="56">
        <v>2.3043999999999998</v>
      </c>
      <c r="S52" s="56">
        <v>3.75</v>
      </c>
    </row>
    <row r="53" spans="1:19" x14ac:dyDescent="0.25">
      <c r="A53" s="58">
        <v>46057</v>
      </c>
      <c r="B53" s="56">
        <v>190.94319999999999</v>
      </c>
      <c r="C53" s="56">
        <v>261.41770000000002</v>
      </c>
      <c r="D53" s="56">
        <v>11.385400000000001</v>
      </c>
      <c r="E53" s="56">
        <v>6.0692000000000004</v>
      </c>
      <c r="F53" s="56">
        <v>115.2054</v>
      </c>
      <c r="G53" s="56">
        <v>247.07470000000001</v>
      </c>
      <c r="H53" s="56">
        <v>89.599500000000006</v>
      </c>
      <c r="I53" s="56">
        <v>173.02940000000001</v>
      </c>
      <c r="J53" s="56">
        <v>235.77709999999999</v>
      </c>
      <c r="K53" s="56">
        <v>10.52</v>
      </c>
      <c r="L53" s="56">
        <v>5.7709999999999999</v>
      </c>
      <c r="M53" s="56">
        <v>112.553</v>
      </c>
      <c r="N53" s="56">
        <v>213.9871</v>
      </c>
      <c r="O53" s="56">
        <v>84.986999999999995</v>
      </c>
      <c r="P53" s="56">
        <v>2.5419999999999998</v>
      </c>
      <c r="Q53" s="56">
        <v>2.3420000000000001</v>
      </c>
      <c r="S53" s="56">
        <v>3.75</v>
      </c>
    </row>
    <row r="54" spans="1:19" x14ac:dyDescent="0.25">
      <c r="A54" s="58">
        <v>46056</v>
      </c>
      <c r="B54" s="56">
        <v>192.1309</v>
      </c>
      <c r="C54" s="56">
        <v>262.8449</v>
      </c>
      <c r="D54" s="56">
        <v>11.4034</v>
      </c>
      <c r="E54" s="56">
        <v>6.0682999999999998</v>
      </c>
      <c r="F54" s="56">
        <v>115.318</v>
      </c>
      <c r="G54" s="56">
        <v>247.65170000000001</v>
      </c>
      <c r="H54" s="56">
        <v>89.5364</v>
      </c>
      <c r="I54" s="56">
        <v>173.05410000000001</v>
      </c>
      <c r="J54" s="56">
        <v>235.77709999999999</v>
      </c>
      <c r="K54" s="56">
        <v>10.5305</v>
      </c>
      <c r="L54" s="56">
        <v>5.7709000000000001</v>
      </c>
      <c r="M54" s="56">
        <v>112.553</v>
      </c>
      <c r="N54" s="56">
        <v>213.9871</v>
      </c>
      <c r="O54" s="56">
        <v>84.987200000000001</v>
      </c>
      <c r="P54" s="56">
        <v>2.5638000000000001</v>
      </c>
      <c r="Q54" s="56">
        <v>2.3504</v>
      </c>
      <c r="S54" s="56">
        <v>3.75</v>
      </c>
    </row>
    <row r="55" spans="1:19" x14ac:dyDescent="0.25">
      <c r="A55" s="58">
        <v>46055</v>
      </c>
      <c r="B55" s="56">
        <v>192.60079999999999</v>
      </c>
      <c r="C55" s="56">
        <v>263.86970000000002</v>
      </c>
      <c r="D55" s="56">
        <v>11.413600000000001</v>
      </c>
      <c r="E55" s="56">
        <v>6.0679999999999996</v>
      </c>
      <c r="F55" s="56">
        <v>115.20010000000001</v>
      </c>
      <c r="G55" s="56">
        <v>245.45189999999999</v>
      </c>
      <c r="H55" s="56">
        <v>89.4405</v>
      </c>
      <c r="I55" s="56">
        <v>173.05690000000001</v>
      </c>
      <c r="J55" s="56">
        <v>235.77709999999999</v>
      </c>
      <c r="K55" s="56">
        <v>10.5306</v>
      </c>
      <c r="L55" s="56">
        <v>5.7691999999999997</v>
      </c>
      <c r="M55" s="56">
        <v>112.553</v>
      </c>
      <c r="N55" s="56">
        <v>213.9871</v>
      </c>
      <c r="O55" s="56">
        <v>84.977099999999993</v>
      </c>
      <c r="P55" s="56">
        <v>2.5543999999999998</v>
      </c>
      <c r="Q55" s="56">
        <v>2.3411</v>
      </c>
      <c r="S55" s="56">
        <v>3.75</v>
      </c>
    </row>
    <row r="56" spans="1:19" x14ac:dyDescent="0.25">
      <c r="A56" s="58">
        <v>46053</v>
      </c>
      <c r="R56" s="56">
        <v>2.5</v>
      </c>
    </row>
    <row r="57" spans="1:19" x14ac:dyDescent="0.25">
      <c r="A57" s="58">
        <v>46052</v>
      </c>
      <c r="B57" s="56">
        <v>192.57490000000001</v>
      </c>
      <c r="C57" s="56">
        <v>263.95179999999999</v>
      </c>
      <c r="D57" s="56">
        <v>11.4031</v>
      </c>
      <c r="E57" s="56">
        <v>6.0792000000000002</v>
      </c>
      <c r="F57" s="56">
        <v>114.7748</v>
      </c>
      <c r="G57" s="56">
        <v>243.3313</v>
      </c>
      <c r="H57" s="56">
        <v>89.441900000000004</v>
      </c>
      <c r="I57" s="56">
        <v>173.0548</v>
      </c>
      <c r="J57" s="56">
        <v>235.77709999999999</v>
      </c>
      <c r="K57" s="56">
        <v>10.530799999999999</v>
      </c>
      <c r="L57" s="56">
        <v>5.7690999999999999</v>
      </c>
      <c r="M57" s="56">
        <v>112.553</v>
      </c>
      <c r="N57" s="56">
        <v>213.9871</v>
      </c>
      <c r="O57" s="56">
        <v>84.976799999999997</v>
      </c>
      <c r="P57" s="56">
        <v>2.5638000000000001</v>
      </c>
      <c r="Q57" s="56">
        <v>2.3412999999999999</v>
      </c>
      <c r="S57" s="56">
        <v>3.75</v>
      </c>
    </row>
    <row r="58" spans="1:19" x14ac:dyDescent="0.25">
      <c r="A58" s="58">
        <v>46051</v>
      </c>
      <c r="B58" s="56">
        <v>192.74359999999999</v>
      </c>
      <c r="C58" s="56">
        <v>264.32569999999998</v>
      </c>
      <c r="D58" s="56">
        <v>11.3963</v>
      </c>
      <c r="E58" s="56">
        <v>6.0796000000000001</v>
      </c>
      <c r="F58" s="56">
        <v>114.27800000000001</v>
      </c>
      <c r="G58" s="56">
        <v>243.62780000000001</v>
      </c>
      <c r="H58" s="56">
        <v>89.548900000000003</v>
      </c>
      <c r="I58" s="56">
        <v>173.05760000000001</v>
      </c>
      <c r="J58" s="56">
        <v>235.77709999999999</v>
      </c>
      <c r="K58" s="56">
        <v>10.530200000000001</v>
      </c>
      <c r="L58" s="56">
        <v>5.7690000000000001</v>
      </c>
      <c r="M58" s="56">
        <v>112.55800000000001</v>
      </c>
      <c r="N58" s="56">
        <v>213.9871</v>
      </c>
      <c r="O58" s="56">
        <v>84.977000000000004</v>
      </c>
      <c r="P58" s="56">
        <v>2.5533000000000001</v>
      </c>
      <c r="Q58" s="56">
        <v>2.3397999999999999</v>
      </c>
      <c r="S58" s="56">
        <v>3.75</v>
      </c>
    </row>
    <row r="59" spans="1:19" x14ac:dyDescent="0.25">
      <c r="A59" s="58">
        <v>46050</v>
      </c>
      <c r="B59" s="56">
        <v>193.30959999999999</v>
      </c>
      <c r="C59" s="56">
        <v>265.3415</v>
      </c>
      <c r="D59" s="56">
        <v>11.459199999999999</v>
      </c>
      <c r="E59" s="56">
        <v>6.0778999999999996</v>
      </c>
      <c r="F59" s="56">
        <v>114.7585</v>
      </c>
      <c r="G59" s="56">
        <v>243.66630000000001</v>
      </c>
      <c r="H59" s="56">
        <v>89.811700000000002</v>
      </c>
      <c r="I59" s="56">
        <v>173.1095</v>
      </c>
      <c r="J59" s="56">
        <v>235.77709999999999</v>
      </c>
      <c r="K59" s="56">
        <v>10.5427</v>
      </c>
      <c r="L59" s="56">
        <v>5.7687999999999997</v>
      </c>
      <c r="M59" s="56">
        <v>112.55800000000001</v>
      </c>
      <c r="N59" s="56">
        <v>213.9871</v>
      </c>
      <c r="O59" s="56">
        <v>84.975700000000003</v>
      </c>
      <c r="P59" s="56">
        <v>2.5470999999999999</v>
      </c>
      <c r="Q59" s="56">
        <v>2.3561999999999999</v>
      </c>
      <c r="S59" s="56">
        <v>3.75</v>
      </c>
    </row>
    <row r="60" spans="1:19" x14ac:dyDescent="0.25">
      <c r="A60" s="58">
        <v>46049</v>
      </c>
      <c r="B60" s="56">
        <v>193.80940000000001</v>
      </c>
      <c r="C60" s="56">
        <v>266.4074</v>
      </c>
      <c r="D60" s="56">
        <v>11.45</v>
      </c>
      <c r="E60" s="56">
        <v>6.0815000000000001</v>
      </c>
      <c r="F60" s="56">
        <v>114.9753</v>
      </c>
      <c r="G60" s="56">
        <v>243.92590000000001</v>
      </c>
      <c r="H60" s="56">
        <v>89.642099999999999</v>
      </c>
      <c r="I60" s="56">
        <v>173.11420000000001</v>
      </c>
      <c r="J60" s="56">
        <v>235.77709999999999</v>
      </c>
      <c r="K60" s="56">
        <v>10.542999999999999</v>
      </c>
      <c r="L60" s="56">
        <v>5.7689000000000004</v>
      </c>
      <c r="M60" s="56">
        <v>112.55800000000001</v>
      </c>
      <c r="N60" s="56">
        <v>213.9871</v>
      </c>
      <c r="O60" s="56">
        <v>84.976100000000002</v>
      </c>
      <c r="P60" s="56">
        <v>2.5232999999999999</v>
      </c>
      <c r="Q60" s="56">
        <v>2.3490000000000002</v>
      </c>
      <c r="S60" s="56">
        <v>3.75</v>
      </c>
    </row>
    <row r="61" spans="1:19" x14ac:dyDescent="0.25">
      <c r="A61" s="58">
        <v>46048</v>
      </c>
      <c r="B61" s="56">
        <v>193.77430000000001</v>
      </c>
      <c r="C61" s="56">
        <v>266.40429999999998</v>
      </c>
      <c r="D61" s="56">
        <v>11.4375</v>
      </c>
      <c r="E61" s="56">
        <v>6.0723000000000003</v>
      </c>
      <c r="F61" s="56">
        <v>115.0488</v>
      </c>
      <c r="G61" s="56">
        <v>243.53919999999999</v>
      </c>
      <c r="H61" s="56">
        <v>89.535600000000002</v>
      </c>
      <c r="I61" s="56">
        <v>173.1112</v>
      </c>
      <c r="J61" s="56">
        <v>235.77709999999999</v>
      </c>
      <c r="K61" s="56">
        <v>10.541600000000001</v>
      </c>
      <c r="L61" s="56">
        <v>5.7689000000000004</v>
      </c>
      <c r="M61" s="56">
        <v>112.5585</v>
      </c>
      <c r="N61" s="56">
        <v>213.9871</v>
      </c>
      <c r="O61" s="56">
        <v>84.975999999999999</v>
      </c>
      <c r="P61" s="56">
        <v>2.4781</v>
      </c>
      <c r="Q61" s="56">
        <v>2.3163</v>
      </c>
      <c r="S61" s="56">
        <v>3.75</v>
      </c>
    </row>
    <row r="62" spans="1:19" x14ac:dyDescent="0.25">
      <c r="A62" s="58">
        <v>46045</v>
      </c>
      <c r="B62" s="56">
        <v>193.7303</v>
      </c>
      <c r="C62" s="56">
        <v>266.29950000000002</v>
      </c>
      <c r="D62" s="56">
        <v>11.4489</v>
      </c>
      <c r="E62" s="56">
        <v>6.0720999999999998</v>
      </c>
      <c r="F62" s="56">
        <v>114.9962</v>
      </c>
      <c r="G62" s="56">
        <v>243.46299999999999</v>
      </c>
      <c r="H62" s="56">
        <v>89.506200000000007</v>
      </c>
      <c r="I62" s="56">
        <v>173.1198</v>
      </c>
      <c r="J62" s="56">
        <v>235.77709999999999</v>
      </c>
      <c r="K62" s="56">
        <v>10.5465</v>
      </c>
      <c r="L62" s="56">
        <v>5.7685000000000004</v>
      </c>
      <c r="M62" s="56">
        <v>112.5585</v>
      </c>
      <c r="N62" s="56">
        <v>213.9871</v>
      </c>
      <c r="O62" s="56">
        <v>84.940600000000003</v>
      </c>
      <c r="P62" s="56">
        <v>2.4698000000000002</v>
      </c>
      <c r="Q62" s="56">
        <v>2.3130999999999999</v>
      </c>
      <c r="S62" s="56">
        <v>3.75</v>
      </c>
    </row>
    <row r="63" spans="1:19" x14ac:dyDescent="0.25">
      <c r="A63" s="58">
        <v>46044</v>
      </c>
      <c r="B63" s="56">
        <v>193.70670000000001</v>
      </c>
      <c r="C63" s="56">
        <v>266.29340000000002</v>
      </c>
      <c r="D63" s="56">
        <v>11.442</v>
      </c>
      <c r="E63" s="56">
        <v>6.0743</v>
      </c>
      <c r="F63" s="56">
        <v>115.0138</v>
      </c>
      <c r="G63" s="56">
        <v>243.36619999999999</v>
      </c>
      <c r="H63" s="56">
        <v>89.454999999999998</v>
      </c>
      <c r="I63" s="56">
        <v>173.1206</v>
      </c>
      <c r="J63" s="56">
        <v>235.77709999999999</v>
      </c>
      <c r="K63" s="56">
        <v>10.5467</v>
      </c>
      <c r="L63" s="56">
        <v>5.7683</v>
      </c>
      <c r="M63" s="56">
        <v>112.5585</v>
      </c>
      <c r="N63" s="56">
        <v>213.9871</v>
      </c>
      <c r="O63" s="56">
        <v>84.947000000000003</v>
      </c>
      <c r="P63" s="56">
        <v>2.4348000000000001</v>
      </c>
      <c r="Q63" s="56">
        <v>2.3426999999999998</v>
      </c>
      <c r="S63" s="56">
        <v>3.75</v>
      </c>
    </row>
    <row r="64" spans="1:19" x14ac:dyDescent="0.25">
      <c r="A64" s="58">
        <v>46043</v>
      </c>
      <c r="B64" s="56">
        <v>194.0301</v>
      </c>
      <c r="C64" s="56">
        <v>267.21730000000002</v>
      </c>
      <c r="D64" s="56">
        <v>11.435</v>
      </c>
      <c r="E64" s="56">
        <v>6.0805999999999996</v>
      </c>
      <c r="F64" s="56">
        <v>114.8986</v>
      </c>
      <c r="G64" s="56">
        <v>243.59010000000001</v>
      </c>
      <c r="H64" s="56">
        <v>89.477599999999995</v>
      </c>
      <c r="I64" s="56">
        <v>173.12119999999999</v>
      </c>
      <c r="J64" s="56">
        <v>235.77709999999999</v>
      </c>
      <c r="K64" s="56">
        <v>10.5467</v>
      </c>
      <c r="L64" s="56">
        <v>5.7682000000000002</v>
      </c>
      <c r="M64" s="56">
        <v>112.5585</v>
      </c>
      <c r="N64" s="56">
        <v>213.9871</v>
      </c>
      <c r="O64" s="56">
        <v>84.946600000000004</v>
      </c>
      <c r="P64" s="56">
        <v>2.4518</v>
      </c>
      <c r="Q64" s="56">
        <v>2.359</v>
      </c>
      <c r="S64" s="56">
        <v>3.75</v>
      </c>
    </row>
    <row r="65" spans="1:19" x14ac:dyDescent="0.25">
      <c r="A65" s="58">
        <v>46042</v>
      </c>
      <c r="B65" s="56">
        <v>194.0984</v>
      </c>
      <c r="C65" s="56">
        <v>267.33240000000001</v>
      </c>
      <c r="D65" s="56">
        <v>11.4338</v>
      </c>
      <c r="E65" s="56">
        <v>6.0811999999999999</v>
      </c>
      <c r="F65" s="56">
        <v>115.03279999999999</v>
      </c>
      <c r="G65" s="56">
        <v>243.4188</v>
      </c>
      <c r="H65" s="56">
        <v>89.476200000000006</v>
      </c>
      <c r="I65" s="56">
        <v>173.12350000000001</v>
      </c>
      <c r="J65" s="56">
        <v>235.77709999999999</v>
      </c>
      <c r="K65" s="56">
        <v>10.545999999999999</v>
      </c>
      <c r="L65" s="56">
        <v>5.7683</v>
      </c>
      <c r="M65" s="56">
        <v>112.5585</v>
      </c>
      <c r="N65" s="56">
        <v>213.9871</v>
      </c>
      <c r="O65" s="56">
        <v>84.950400000000002</v>
      </c>
      <c r="P65" s="56">
        <v>2.4209000000000001</v>
      </c>
      <c r="Q65" s="56">
        <v>2.3353000000000002</v>
      </c>
      <c r="S65" s="56">
        <v>3.75</v>
      </c>
    </row>
    <row r="66" spans="1:19" x14ac:dyDescent="0.25">
      <c r="A66" s="58">
        <v>46041</v>
      </c>
      <c r="B66" s="56">
        <v>194.20230000000001</v>
      </c>
      <c r="C66" s="56">
        <v>267.39569999999998</v>
      </c>
      <c r="D66" s="56">
        <v>11.4682</v>
      </c>
      <c r="E66" s="56">
        <v>6.0743999999999998</v>
      </c>
      <c r="F66" s="56">
        <v>115.0891</v>
      </c>
      <c r="G66" s="56">
        <v>243.40889999999999</v>
      </c>
      <c r="H66" s="56">
        <v>89.421700000000001</v>
      </c>
      <c r="I66" s="56">
        <v>173.11760000000001</v>
      </c>
      <c r="J66" s="56">
        <v>235.77709999999999</v>
      </c>
      <c r="K66" s="56">
        <v>10.5434</v>
      </c>
      <c r="L66" s="56">
        <v>5.7599</v>
      </c>
      <c r="M66" s="56">
        <v>112.5585</v>
      </c>
      <c r="N66" s="56">
        <v>213.9871</v>
      </c>
      <c r="O66" s="56">
        <v>84.911199999999994</v>
      </c>
    </row>
    <row r="67" spans="1:19" x14ac:dyDescent="0.25">
      <c r="A67" s="58">
        <v>46038</v>
      </c>
      <c r="B67" s="56">
        <v>194.11699999999999</v>
      </c>
      <c r="C67" s="56">
        <v>267.43340000000001</v>
      </c>
      <c r="D67" s="56">
        <v>11.4649</v>
      </c>
      <c r="E67" s="56">
        <v>6.0659000000000001</v>
      </c>
      <c r="F67" s="56">
        <v>115.0808</v>
      </c>
      <c r="G67" s="56">
        <v>243.511</v>
      </c>
      <c r="H67" s="56">
        <v>89.270300000000006</v>
      </c>
      <c r="I67" s="56">
        <v>173.10650000000001</v>
      </c>
      <c r="J67" s="56">
        <v>235.77709999999999</v>
      </c>
      <c r="K67" s="56">
        <v>10.543100000000001</v>
      </c>
      <c r="L67" s="56">
        <v>5.76</v>
      </c>
      <c r="M67" s="56">
        <v>112.5585</v>
      </c>
      <c r="N67" s="56">
        <v>213.9871</v>
      </c>
      <c r="O67" s="56">
        <v>84.910300000000007</v>
      </c>
      <c r="P67" s="56">
        <v>2.4049999999999998</v>
      </c>
      <c r="Q67" s="56">
        <v>2.3187000000000002</v>
      </c>
      <c r="S67" s="56">
        <v>3.75</v>
      </c>
    </row>
    <row r="68" spans="1:19" x14ac:dyDescent="0.25">
      <c r="A68" s="58">
        <v>46037</v>
      </c>
      <c r="B68" s="56">
        <v>194.476</v>
      </c>
      <c r="C68" s="56">
        <v>268.19209999999998</v>
      </c>
      <c r="D68" s="56">
        <v>11.483000000000001</v>
      </c>
      <c r="E68" s="56">
        <v>6.0636999999999999</v>
      </c>
      <c r="F68" s="56">
        <v>115.0645</v>
      </c>
      <c r="G68" s="56">
        <v>246.19040000000001</v>
      </c>
      <c r="H68" s="56">
        <v>89.355699999999999</v>
      </c>
      <c r="I68" s="56">
        <v>173.0829</v>
      </c>
      <c r="J68" s="56">
        <v>235.77709999999999</v>
      </c>
      <c r="K68" s="56">
        <v>10.530799999999999</v>
      </c>
      <c r="L68" s="56">
        <v>5.7598000000000003</v>
      </c>
      <c r="M68" s="56">
        <v>112.5585</v>
      </c>
      <c r="N68" s="56">
        <v>213.9871</v>
      </c>
      <c r="O68" s="56">
        <v>84.909499999999994</v>
      </c>
      <c r="P68" s="56">
        <v>2.3780999999999999</v>
      </c>
      <c r="Q68" s="56">
        <v>2.2997999999999998</v>
      </c>
      <c r="S68" s="56">
        <v>3.75</v>
      </c>
    </row>
    <row r="69" spans="1:19" x14ac:dyDescent="0.25">
      <c r="A69" s="58">
        <v>46036</v>
      </c>
      <c r="B69" s="56">
        <v>194.48869999999999</v>
      </c>
      <c r="C69" s="56">
        <v>268.17619999999999</v>
      </c>
      <c r="D69" s="56">
        <v>11.4847</v>
      </c>
      <c r="E69" s="56">
        <v>6.0659999999999998</v>
      </c>
      <c r="F69" s="56">
        <v>115.0907</v>
      </c>
      <c r="G69" s="56">
        <v>246.3074</v>
      </c>
      <c r="H69" s="56">
        <v>89.198599999999999</v>
      </c>
      <c r="I69" s="56">
        <v>173.1121</v>
      </c>
      <c r="J69" s="56">
        <v>235.77709999999999</v>
      </c>
      <c r="K69" s="56">
        <v>10.5457</v>
      </c>
      <c r="L69" s="56">
        <v>5.7595000000000001</v>
      </c>
      <c r="M69" s="56">
        <v>112.5585</v>
      </c>
      <c r="N69" s="56">
        <v>213.9871</v>
      </c>
      <c r="O69" s="56">
        <v>84.908000000000001</v>
      </c>
      <c r="P69" s="56">
        <v>2.3746</v>
      </c>
      <c r="Q69" s="56">
        <v>2.2938999999999998</v>
      </c>
      <c r="S69" s="56">
        <v>3.75</v>
      </c>
    </row>
    <row r="70" spans="1:19" x14ac:dyDescent="0.25">
      <c r="A70" s="58">
        <v>46035</v>
      </c>
      <c r="B70" s="56">
        <v>194.37739999999999</v>
      </c>
      <c r="C70" s="56">
        <v>267.9074</v>
      </c>
      <c r="D70" s="56">
        <v>11.485900000000001</v>
      </c>
      <c r="E70" s="56">
        <v>6.0696000000000003</v>
      </c>
      <c r="F70" s="56">
        <v>115.0642</v>
      </c>
      <c r="G70" s="56">
        <v>245.6567</v>
      </c>
      <c r="H70" s="56">
        <v>89.178399999999996</v>
      </c>
      <c r="I70" s="56">
        <v>173.1208</v>
      </c>
      <c r="J70" s="56">
        <v>235.77709999999999</v>
      </c>
      <c r="K70" s="56">
        <v>10.5487</v>
      </c>
      <c r="L70" s="56">
        <v>5.7595000000000001</v>
      </c>
      <c r="M70" s="56">
        <v>112.5585</v>
      </c>
      <c r="N70" s="56">
        <v>213.9871</v>
      </c>
      <c r="O70" s="56">
        <v>84.908100000000005</v>
      </c>
      <c r="P70" s="56">
        <v>2.3782999999999999</v>
      </c>
      <c r="Q70" s="56">
        <v>2.3024</v>
      </c>
      <c r="S70" s="56">
        <v>3.75</v>
      </c>
    </row>
    <row r="71" spans="1:19" x14ac:dyDescent="0.25">
      <c r="A71" s="58">
        <v>46034</v>
      </c>
      <c r="B71" s="56">
        <v>194.2449</v>
      </c>
      <c r="C71" s="56">
        <v>267.44330000000002</v>
      </c>
      <c r="D71" s="56">
        <v>11.4876</v>
      </c>
      <c r="E71" s="56">
        <v>6.0693000000000001</v>
      </c>
      <c r="F71" s="56">
        <v>115.0261</v>
      </c>
      <c r="G71" s="56">
        <v>245.54910000000001</v>
      </c>
      <c r="H71" s="56">
        <v>89.210300000000004</v>
      </c>
      <c r="I71" s="56">
        <v>173.12110000000001</v>
      </c>
      <c r="J71" s="56">
        <v>235.77709999999999</v>
      </c>
      <c r="K71" s="56">
        <v>10.549799999999999</v>
      </c>
      <c r="L71" s="56">
        <v>5.7595000000000001</v>
      </c>
      <c r="M71" s="56">
        <v>112.5585</v>
      </c>
      <c r="N71" s="56">
        <v>213.9871</v>
      </c>
      <c r="O71" s="56">
        <v>84.908100000000005</v>
      </c>
      <c r="P71" s="56">
        <v>2.3784999999999998</v>
      </c>
      <c r="Q71" s="56">
        <v>2.2982</v>
      </c>
      <c r="S71" s="56">
        <v>3.75</v>
      </c>
    </row>
    <row r="72" spans="1:19" x14ac:dyDescent="0.25">
      <c r="A72" s="58">
        <v>46031</v>
      </c>
      <c r="B72" s="56">
        <v>194.2901</v>
      </c>
      <c r="C72" s="56">
        <v>267.47789999999998</v>
      </c>
      <c r="D72" s="56">
        <v>11.505000000000001</v>
      </c>
      <c r="E72" s="56">
        <v>6.0690999999999997</v>
      </c>
      <c r="F72" s="56">
        <v>115.02549999999999</v>
      </c>
      <c r="G72" s="56">
        <v>245.4571</v>
      </c>
      <c r="H72" s="56">
        <v>89.136799999999994</v>
      </c>
      <c r="I72" s="56">
        <v>173.1464</v>
      </c>
      <c r="J72" s="56">
        <v>235.77709999999999</v>
      </c>
      <c r="K72" s="56">
        <v>10.550700000000001</v>
      </c>
      <c r="L72" s="56">
        <v>5.7596999999999996</v>
      </c>
      <c r="M72" s="56">
        <v>112.5585</v>
      </c>
      <c r="N72" s="56">
        <v>213.9871</v>
      </c>
      <c r="O72" s="56">
        <v>84.909300000000002</v>
      </c>
      <c r="P72" s="56">
        <v>2.3431999999999999</v>
      </c>
      <c r="Q72" s="56">
        <v>2.2818000000000001</v>
      </c>
      <c r="S72" s="56">
        <v>3.75</v>
      </c>
    </row>
    <row r="73" spans="1:19" x14ac:dyDescent="0.25">
      <c r="A73" s="58">
        <v>46030</v>
      </c>
      <c r="B73" s="56">
        <v>194.3245</v>
      </c>
      <c r="C73" s="56">
        <v>267.52690000000001</v>
      </c>
      <c r="D73" s="56">
        <v>11.5099</v>
      </c>
      <c r="E73" s="56">
        <v>6.0742000000000003</v>
      </c>
      <c r="F73" s="56">
        <v>115.0543</v>
      </c>
      <c r="G73" s="56">
        <v>245.39259999999999</v>
      </c>
      <c r="H73" s="56">
        <v>89.168300000000002</v>
      </c>
      <c r="I73" s="56">
        <v>173.11259999999999</v>
      </c>
      <c r="J73" s="56">
        <v>235.77709999999999</v>
      </c>
      <c r="K73" s="56">
        <v>10.530799999999999</v>
      </c>
      <c r="L73" s="56">
        <v>5.7598000000000003</v>
      </c>
      <c r="M73" s="56">
        <v>112.5585</v>
      </c>
      <c r="N73" s="56">
        <v>213.9871</v>
      </c>
      <c r="O73" s="56">
        <v>84.909599999999998</v>
      </c>
      <c r="P73" s="56">
        <v>2.3271000000000002</v>
      </c>
      <c r="Q73" s="56">
        <v>2.2730000000000001</v>
      </c>
      <c r="S73" s="56">
        <v>3.75</v>
      </c>
    </row>
    <row r="74" spans="1:19" x14ac:dyDescent="0.25">
      <c r="A74" s="58">
        <v>46029</v>
      </c>
      <c r="B74" s="56">
        <v>194.2972</v>
      </c>
      <c r="C74" s="56">
        <v>267.44049999999999</v>
      </c>
      <c r="D74" s="56">
        <v>11.5131</v>
      </c>
      <c r="E74" s="56">
        <v>6.0811000000000002</v>
      </c>
      <c r="F74" s="56">
        <v>114.98390000000001</v>
      </c>
      <c r="G74" s="56">
        <v>245.7901</v>
      </c>
      <c r="H74" s="56">
        <v>89.165000000000006</v>
      </c>
      <c r="I74" s="56">
        <v>173.10720000000001</v>
      </c>
      <c r="J74" s="56">
        <v>235.77709999999999</v>
      </c>
      <c r="K74" s="56">
        <v>10.532</v>
      </c>
      <c r="L74" s="56">
        <v>5.7601000000000004</v>
      </c>
      <c r="M74" s="56">
        <v>112.5585</v>
      </c>
      <c r="N74" s="56">
        <v>213.9871</v>
      </c>
      <c r="O74" s="56">
        <v>84.908299999999997</v>
      </c>
      <c r="P74" s="56">
        <v>2.3157999999999999</v>
      </c>
      <c r="Q74" s="56">
        <v>2.2683</v>
      </c>
      <c r="S74" s="56">
        <v>3.75</v>
      </c>
    </row>
    <row r="75" spans="1:19" x14ac:dyDescent="0.25">
      <c r="A75" s="58">
        <v>46028</v>
      </c>
      <c r="B75" s="56">
        <v>194.28909999999999</v>
      </c>
      <c r="C75" s="56">
        <v>267.37189999999998</v>
      </c>
      <c r="D75" s="56">
        <v>11.511200000000001</v>
      </c>
      <c r="E75" s="56">
        <v>6.085</v>
      </c>
      <c r="F75" s="56">
        <v>114.9877</v>
      </c>
      <c r="G75" s="56">
        <v>246.75640000000001</v>
      </c>
      <c r="H75" s="56">
        <v>89.210499999999996</v>
      </c>
      <c r="I75" s="56">
        <v>173.10839999999999</v>
      </c>
      <c r="J75" s="56">
        <v>235.77709999999999</v>
      </c>
      <c r="K75" s="56">
        <v>10.5329</v>
      </c>
      <c r="L75" s="56">
        <v>5.7602000000000002</v>
      </c>
      <c r="M75" s="56">
        <v>112.5582</v>
      </c>
      <c r="N75" s="56">
        <v>213.9871</v>
      </c>
      <c r="O75" s="56">
        <v>84.9084</v>
      </c>
      <c r="P75" s="56">
        <v>2.3119999999999998</v>
      </c>
      <c r="Q75" s="56">
        <v>2.2759999999999998</v>
      </c>
      <c r="S75" s="56">
        <v>3.75</v>
      </c>
    </row>
    <row r="76" spans="1:19" x14ac:dyDescent="0.25">
      <c r="A76" s="58">
        <v>46027</v>
      </c>
      <c r="B76" s="56">
        <v>194.26660000000001</v>
      </c>
      <c r="C76" s="56">
        <v>267.32330000000002</v>
      </c>
      <c r="D76" s="56">
        <v>11.5052</v>
      </c>
      <c r="E76" s="56">
        <v>6.0833000000000004</v>
      </c>
      <c r="F76" s="56">
        <v>114.95959999999999</v>
      </c>
      <c r="G76" s="56">
        <v>246.4948</v>
      </c>
      <c r="H76" s="56">
        <v>89.175600000000003</v>
      </c>
      <c r="I76" s="56">
        <v>173.0934</v>
      </c>
      <c r="J76" s="56">
        <v>235.7919</v>
      </c>
      <c r="K76" s="56">
        <v>10.522500000000001</v>
      </c>
      <c r="L76" s="56">
        <v>5.7606000000000002</v>
      </c>
      <c r="M76" s="56">
        <v>112.5582</v>
      </c>
      <c r="N76" s="56">
        <v>213.9871</v>
      </c>
      <c r="O76" s="56">
        <v>84.910799999999995</v>
      </c>
      <c r="P76" s="56">
        <v>2.3066</v>
      </c>
      <c r="Q76" s="56">
        <v>2.2688000000000001</v>
      </c>
      <c r="S76" s="56">
        <v>3.75</v>
      </c>
    </row>
    <row r="77" spans="1:19" x14ac:dyDescent="0.25">
      <c r="A77" s="58">
        <v>46024</v>
      </c>
      <c r="B77" s="56">
        <v>194.3081</v>
      </c>
      <c r="C77" s="56">
        <v>267.37290000000002</v>
      </c>
      <c r="D77" s="56">
        <v>11.519</v>
      </c>
      <c r="E77" s="56">
        <v>6.0780000000000003</v>
      </c>
      <c r="F77" s="56">
        <v>114.94499999999999</v>
      </c>
      <c r="G77" s="56">
        <v>246.98330000000001</v>
      </c>
      <c r="H77" s="56">
        <v>89.093999999999994</v>
      </c>
      <c r="I77" s="56">
        <v>173.0812</v>
      </c>
      <c r="J77" s="56">
        <v>235.7919</v>
      </c>
      <c r="K77" s="56">
        <v>10.5174</v>
      </c>
      <c r="L77" s="56">
        <v>5.7605000000000004</v>
      </c>
      <c r="M77" s="56">
        <v>112.5582</v>
      </c>
      <c r="N77" s="56">
        <v>213.9871</v>
      </c>
      <c r="O77" s="56">
        <v>84.910899999999998</v>
      </c>
      <c r="P77" s="56">
        <v>2.2904</v>
      </c>
      <c r="Q77" s="56">
        <v>2.2599</v>
      </c>
      <c r="S77" s="56">
        <v>3.75</v>
      </c>
    </row>
    <row r="78" spans="1:19" x14ac:dyDescent="0.25">
      <c r="A78" s="58">
        <v>46023</v>
      </c>
      <c r="B78" s="56">
        <v>194.268</v>
      </c>
      <c r="C78" s="56">
        <v>267.26280000000003</v>
      </c>
      <c r="D78" s="56">
        <v>11.5181</v>
      </c>
      <c r="E78" s="56">
        <v>6.0769000000000002</v>
      </c>
      <c r="F78" s="56">
        <v>114.94499999999999</v>
      </c>
      <c r="G78" s="56">
        <v>246.90530000000001</v>
      </c>
      <c r="H78" s="56">
        <v>89.006900000000002</v>
      </c>
      <c r="I78" s="56">
        <v>173.08359999999999</v>
      </c>
      <c r="J78" s="56">
        <v>235.7919</v>
      </c>
      <c r="K78" s="56">
        <v>10.5177</v>
      </c>
      <c r="L78" s="56">
        <v>5.7606000000000002</v>
      </c>
      <c r="M78" s="56">
        <v>112.5582</v>
      </c>
      <c r="N78" s="56">
        <v>213.9871</v>
      </c>
      <c r="O78" s="56">
        <v>84.911299999999997</v>
      </c>
    </row>
    <row r="79" spans="1:19" x14ac:dyDescent="0.25">
      <c r="A79" s="58">
        <v>46022</v>
      </c>
      <c r="B79" s="56">
        <v>194.2525</v>
      </c>
      <c r="C79" s="56">
        <v>267.25439999999998</v>
      </c>
      <c r="D79" s="56">
        <v>11.5137</v>
      </c>
      <c r="E79" s="56">
        <v>6.0766</v>
      </c>
      <c r="F79" s="56">
        <v>114.9462</v>
      </c>
      <c r="G79" s="56">
        <v>246.90770000000001</v>
      </c>
      <c r="H79" s="56">
        <v>89.023899999999998</v>
      </c>
      <c r="I79" s="56">
        <v>172.92519999999999</v>
      </c>
      <c r="J79" s="56">
        <v>235.7919</v>
      </c>
      <c r="K79" s="56">
        <v>10.4659</v>
      </c>
      <c r="L79" s="56">
        <v>5.8486000000000002</v>
      </c>
      <c r="M79" s="56">
        <v>112.45059999999999</v>
      </c>
      <c r="N79" s="56">
        <v>213.9871</v>
      </c>
      <c r="O79" s="56">
        <v>85.566500000000005</v>
      </c>
      <c r="P79" s="56">
        <v>2.2704</v>
      </c>
      <c r="Q79" s="56">
        <v>2.2458</v>
      </c>
      <c r="R79" s="56">
        <v>2.6</v>
      </c>
      <c r="S79" s="56">
        <v>3.75</v>
      </c>
    </row>
    <row r="80" spans="1:19" x14ac:dyDescent="0.25">
      <c r="A80" s="58">
        <v>46021</v>
      </c>
      <c r="B80" s="56">
        <v>194.25659999999999</v>
      </c>
      <c r="C80" s="56">
        <v>267.26920000000001</v>
      </c>
      <c r="D80" s="56">
        <v>11.513199999999999</v>
      </c>
      <c r="E80" s="56">
        <v>6.0709999999999997</v>
      </c>
      <c r="F80" s="56">
        <v>114.9462</v>
      </c>
      <c r="G80" s="56">
        <v>246.82089999999999</v>
      </c>
      <c r="H80" s="56">
        <v>89.007400000000004</v>
      </c>
      <c r="I80" s="56">
        <v>172.9607</v>
      </c>
      <c r="J80" s="56">
        <v>235.7919</v>
      </c>
      <c r="K80" s="56">
        <v>10.4839</v>
      </c>
      <c r="L80" s="56">
        <v>5.8486000000000002</v>
      </c>
      <c r="M80" s="56">
        <v>112.45059999999999</v>
      </c>
      <c r="N80" s="56">
        <v>213.9871</v>
      </c>
      <c r="O80" s="56">
        <v>85.566500000000005</v>
      </c>
      <c r="P80" s="56">
        <v>2.2507000000000001</v>
      </c>
      <c r="Q80" s="56">
        <v>2.2323</v>
      </c>
      <c r="S80" s="56">
        <v>3.75</v>
      </c>
    </row>
    <row r="81" spans="1:19" x14ac:dyDescent="0.25">
      <c r="A81" s="58">
        <v>46020</v>
      </c>
      <c r="B81" s="56">
        <v>194.22810000000001</v>
      </c>
      <c r="C81" s="56">
        <v>267.22329999999999</v>
      </c>
      <c r="D81" s="56">
        <v>11.515000000000001</v>
      </c>
      <c r="E81" s="56">
        <v>6.0677000000000003</v>
      </c>
      <c r="F81" s="56">
        <v>114.9462</v>
      </c>
      <c r="G81" s="56">
        <v>245.8631</v>
      </c>
      <c r="H81" s="56">
        <v>88.957099999999997</v>
      </c>
      <c r="I81" s="56">
        <v>172.9606</v>
      </c>
      <c r="J81" s="56">
        <v>235.7919</v>
      </c>
      <c r="K81" s="56">
        <v>10.4839</v>
      </c>
      <c r="L81" s="56">
        <v>5.8484999999999996</v>
      </c>
      <c r="M81" s="56">
        <v>112.45059999999999</v>
      </c>
      <c r="N81" s="56">
        <v>213.9871</v>
      </c>
      <c r="O81" s="56">
        <v>85.566299999999998</v>
      </c>
      <c r="P81" s="56">
        <v>2.2454000000000001</v>
      </c>
      <c r="Q81" s="56">
        <v>2.2246000000000001</v>
      </c>
      <c r="S81" s="56">
        <v>3.75</v>
      </c>
    </row>
    <row r="82" spans="1:19" x14ac:dyDescent="0.25">
      <c r="A82" s="58">
        <v>46017</v>
      </c>
      <c r="B82" s="56">
        <v>194.1926</v>
      </c>
      <c r="C82" s="56">
        <v>267.23500000000001</v>
      </c>
      <c r="D82" s="56">
        <v>11.5143</v>
      </c>
      <c r="E82" s="56">
        <v>6.0637999999999996</v>
      </c>
      <c r="F82" s="56">
        <v>114.6536</v>
      </c>
      <c r="G82" s="56">
        <v>245.679</v>
      </c>
      <c r="H82" s="56">
        <v>88.808899999999994</v>
      </c>
      <c r="I82" s="56">
        <v>172.9606</v>
      </c>
      <c r="J82" s="56">
        <v>235.7919</v>
      </c>
      <c r="K82" s="56">
        <v>10.4839</v>
      </c>
      <c r="L82" s="56">
        <v>5.8487</v>
      </c>
      <c r="M82" s="56">
        <v>112.45059999999999</v>
      </c>
      <c r="N82" s="56">
        <v>213.9871</v>
      </c>
      <c r="O82" s="56">
        <v>85.5672</v>
      </c>
      <c r="P82" s="56">
        <v>2.2467000000000001</v>
      </c>
      <c r="Q82" s="56">
        <v>2.2256999999999998</v>
      </c>
      <c r="S82" s="56">
        <v>3.75</v>
      </c>
    </row>
    <row r="83" spans="1:19" x14ac:dyDescent="0.25">
      <c r="A83" s="58">
        <v>46016</v>
      </c>
      <c r="B83" s="56">
        <v>194.1987</v>
      </c>
      <c r="C83" s="56">
        <v>267.2414</v>
      </c>
      <c r="D83" s="56">
        <v>11.5143</v>
      </c>
      <c r="E83" s="56">
        <v>6.0648</v>
      </c>
      <c r="F83" s="56">
        <v>114.6949</v>
      </c>
      <c r="G83" s="56">
        <v>245.48830000000001</v>
      </c>
      <c r="H83" s="56">
        <v>88.783199999999994</v>
      </c>
      <c r="I83" s="56">
        <v>172.9606</v>
      </c>
      <c r="J83" s="56">
        <v>235.7919</v>
      </c>
      <c r="K83" s="56">
        <v>10.4839</v>
      </c>
      <c r="L83" s="56">
        <v>5.8487</v>
      </c>
      <c r="M83" s="56">
        <v>112.45059999999999</v>
      </c>
      <c r="N83" s="56">
        <v>213.9871</v>
      </c>
      <c r="O83" s="56">
        <v>85.5672</v>
      </c>
    </row>
    <row r="84" spans="1:19" x14ac:dyDescent="0.25">
      <c r="A84" s="58">
        <v>46015</v>
      </c>
      <c r="B84" s="56">
        <v>194.1944</v>
      </c>
      <c r="C84" s="56">
        <v>267.2414</v>
      </c>
      <c r="D84" s="56">
        <v>11.5143</v>
      </c>
      <c r="E84" s="56">
        <v>6.0644999999999998</v>
      </c>
      <c r="F84" s="56">
        <v>114.6726</v>
      </c>
      <c r="G84" s="56">
        <v>245.50229999999999</v>
      </c>
      <c r="H84" s="56">
        <v>88.793999999999997</v>
      </c>
      <c r="I84" s="56">
        <v>172.9606</v>
      </c>
      <c r="J84" s="56">
        <v>235.7919</v>
      </c>
      <c r="K84" s="56">
        <v>10.4839</v>
      </c>
      <c r="L84" s="56">
        <v>5.8487</v>
      </c>
      <c r="M84" s="56">
        <v>112.45059999999999</v>
      </c>
      <c r="N84" s="56">
        <v>213.9871</v>
      </c>
      <c r="O84" s="56">
        <v>85.566999999999993</v>
      </c>
      <c r="P84" s="56">
        <v>2.2650999999999999</v>
      </c>
      <c r="Q84" s="56">
        <v>2.2353000000000001</v>
      </c>
      <c r="S84" s="56">
        <v>3.75</v>
      </c>
    </row>
    <row r="85" spans="1:19" x14ac:dyDescent="0.25">
      <c r="A85" s="58">
        <v>46014</v>
      </c>
      <c r="B85" s="56">
        <v>194.18010000000001</v>
      </c>
      <c r="C85" s="56">
        <v>267.23750000000001</v>
      </c>
      <c r="D85" s="56">
        <v>11.5131</v>
      </c>
      <c r="E85" s="56">
        <v>6.0590999999999999</v>
      </c>
      <c r="F85" s="56">
        <v>114.6729</v>
      </c>
      <c r="G85" s="56">
        <v>245.47460000000001</v>
      </c>
      <c r="H85" s="56">
        <v>88.557900000000004</v>
      </c>
      <c r="I85" s="56">
        <v>172.9606</v>
      </c>
      <c r="J85" s="56">
        <v>235.7919</v>
      </c>
      <c r="K85" s="56">
        <v>10.4839</v>
      </c>
      <c r="L85" s="56">
        <v>5.8487</v>
      </c>
      <c r="M85" s="56">
        <v>112.45059999999999</v>
      </c>
      <c r="N85" s="56">
        <v>213.9871</v>
      </c>
      <c r="O85" s="56">
        <v>85.566999999999993</v>
      </c>
      <c r="P85" s="56">
        <v>2.2766999999999999</v>
      </c>
      <c r="Q85" s="56">
        <v>2.2402000000000002</v>
      </c>
      <c r="S85" s="56">
        <v>3.75</v>
      </c>
    </row>
    <row r="86" spans="1:19" x14ac:dyDescent="0.25">
      <c r="A86" s="58">
        <v>46013</v>
      </c>
      <c r="B86" s="56">
        <v>194.27099999999999</v>
      </c>
      <c r="C86" s="56">
        <v>267.23719999999997</v>
      </c>
      <c r="D86" s="56">
        <v>11.522399999999999</v>
      </c>
      <c r="E86" s="56">
        <v>6.0572999999999997</v>
      </c>
      <c r="F86" s="56">
        <v>114.6752</v>
      </c>
      <c r="G86" s="56">
        <v>243.87569999999999</v>
      </c>
      <c r="H86" s="56">
        <v>88.482200000000006</v>
      </c>
      <c r="I86" s="56">
        <v>172.9606</v>
      </c>
      <c r="J86" s="56">
        <v>235.7919</v>
      </c>
      <c r="K86" s="56">
        <v>10.4839</v>
      </c>
      <c r="L86" s="56">
        <v>5.8487</v>
      </c>
      <c r="M86" s="56">
        <v>112.45059999999999</v>
      </c>
      <c r="N86" s="56">
        <v>213.9871</v>
      </c>
      <c r="O86" s="56">
        <v>85.5672</v>
      </c>
      <c r="P86" s="56">
        <v>2.2648000000000001</v>
      </c>
      <c r="Q86" s="56">
        <v>2.2271999999999998</v>
      </c>
      <c r="S86" s="56">
        <v>3.75</v>
      </c>
    </row>
    <row r="87" spans="1:19" x14ac:dyDescent="0.25">
      <c r="A87" s="58">
        <v>46010</v>
      </c>
      <c r="B87" s="56">
        <v>194.245</v>
      </c>
      <c r="C87" s="56">
        <v>267.13339999999999</v>
      </c>
      <c r="D87" s="56">
        <v>11.5143</v>
      </c>
      <c r="E87" s="56">
        <v>6.0530999999999997</v>
      </c>
      <c r="F87" s="56">
        <v>114.6977</v>
      </c>
      <c r="G87" s="56">
        <v>245.35659999999999</v>
      </c>
      <c r="H87" s="56">
        <v>88.5167</v>
      </c>
      <c r="I87" s="56">
        <v>172.96029999999999</v>
      </c>
      <c r="J87" s="56">
        <v>235.7919</v>
      </c>
      <c r="K87" s="56">
        <v>10.4839</v>
      </c>
      <c r="L87" s="56">
        <v>5.8487999999999998</v>
      </c>
      <c r="M87" s="56">
        <v>112.45059999999999</v>
      </c>
      <c r="N87" s="56">
        <v>213.9871</v>
      </c>
      <c r="O87" s="56">
        <v>85.563599999999994</v>
      </c>
      <c r="P87" s="56">
        <v>2.2751999999999999</v>
      </c>
      <c r="Q87" s="56">
        <v>2.2361</v>
      </c>
      <c r="S87" s="56">
        <v>3.75</v>
      </c>
    </row>
    <row r="88" spans="1:19" x14ac:dyDescent="0.25">
      <c r="A88" s="58">
        <v>46009</v>
      </c>
      <c r="B88" s="56">
        <v>194.36869999999999</v>
      </c>
      <c r="C88" s="56">
        <v>267.45030000000003</v>
      </c>
      <c r="D88" s="56">
        <v>11.5158</v>
      </c>
      <c r="E88" s="56">
        <v>6.0528000000000004</v>
      </c>
      <c r="F88" s="56">
        <v>114.8873</v>
      </c>
      <c r="G88" s="56">
        <v>245.48750000000001</v>
      </c>
      <c r="H88" s="56">
        <v>88.577299999999994</v>
      </c>
      <c r="I88" s="56">
        <v>172.9726</v>
      </c>
      <c r="J88" s="56">
        <v>235.7919</v>
      </c>
      <c r="K88" s="56">
        <v>10.493</v>
      </c>
      <c r="L88" s="56">
        <v>5.8487999999999998</v>
      </c>
      <c r="M88" s="56">
        <v>112.45059999999999</v>
      </c>
      <c r="N88" s="56">
        <v>213.9871</v>
      </c>
      <c r="O88" s="56">
        <v>85.563500000000005</v>
      </c>
      <c r="P88" s="56">
        <v>2.2810999999999999</v>
      </c>
      <c r="Q88" s="56">
        <v>2.242</v>
      </c>
      <c r="S88" s="56">
        <v>3.75</v>
      </c>
    </row>
    <row r="89" spans="1:19" x14ac:dyDescent="0.25">
      <c r="A89" s="58">
        <v>46008</v>
      </c>
      <c r="B89" s="56">
        <v>194.3707</v>
      </c>
      <c r="C89" s="56">
        <v>267.31920000000002</v>
      </c>
      <c r="D89" s="56">
        <v>11.514799999999999</v>
      </c>
      <c r="E89" s="56">
        <v>6.0467000000000004</v>
      </c>
      <c r="F89" s="56">
        <v>115.3411</v>
      </c>
      <c r="G89" s="56">
        <v>244.57990000000001</v>
      </c>
      <c r="H89" s="56">
        <v>88.520399999999995</v>
      </c>
      <c r="I89" s="56">
        <v>172.9716</v>
      </c>
      <c r="J89" s="56">
        <v>235.7919</v>
      </c>
      <c r="K89" s="56">
        <v>10.492699999999999</v>
      </c>
      <c r="L89" s="56">
        <v>5.8489000000000004</v>
      </c>
      <c r="M89" s="56">
        <v>112.45059999999999</v>
      </c>
      <c r="N89" s="56">
        <v>213.9871</v>
      </c>
      <c r="O89" s="56">
        <v>85.563999999999993</v>
      </c>
      <c r="P89" s="56">
        <v>2.2852999999999999</v>
      </c>
      <c r="Q89" s="56">
        <v>2.2416999999999998</v>
      </c>
      <c r="S89" s="56">
        <v>3.75</v>
      </c>
    </row>
    <row r="90" spans="1:19" x14ac:dyDescent="0.25">
      <c r="A90" s="58">
        <v>46007</v>
      </c>
      <c r="B90" s="56">
        <v>194.15559999999999</v>
      </c>
      <c r="C90" s="56">
        <v>266.77940000000001</v>
      </c>
      <c r="D90" s="56">
        <v>11.516</v>
      </c>
      <c r="E90" s="56">
        <v>6.0408999999999997</v>
      </c>
      <c r="F90" s="56">
        <v>115.41</v>
      </c>
      <c r="G90" s="56">
        <v>246.08150000000001</v>
      </c>
      <c r="H90" s="56">
        <v>88.569100000000006</v>
      </c>
      <c r="I90" s="56">
        <v>172.97669999999999</v>
      </c>
      <c r="J90" s="56">
        <v>235.79140000000001</v>
      </c>
      <c r="K90" s="56">
        <v>10.495100000000001</v>
      </c>
      <c r="L90" s="56">
        <v>5.8489000000000004</v>
      </c>
      <c r="M90" s="56">
        <v>112.45059999999999</v>
      </c>
      <c r="N90" s="56">
        <v>213.9871</v>
      </c>
      <c r="O90" s="56">
        <v>85.564499999999995</v>
      </c>
      <c r="P90" s="56">
        <v>2.2658</v>
      </c>
      <c r="Q90" s="56">
        <v>2.2321</v>
      </c>
      <c r="S90" s="56">
        <v>3.75</v>
      </c>
    </row>
    <row r="91" spans="1:19" x14ac:dyDescent="0.25">
      <c r="A91" s="58">
        <v>46006</v>
      </c>
      <c r="B91" s="56">
        <v>194.10489999999999</v>
      </c>
      <c r="C91" s="56">
        <v>266.81779999999998</v>
      </c>
      <c r="D91" s="56">
        <v>11.509399999999999</v>
      </c>
      <c r="E91" s="56">
        <v>6.0385</v>
      </c>
      <c r="F91" s="56">
        <v>115.3927</v>
      </c>
      <c r="G91" s="56">
        <v>246.59309999999999</v>
      </c>
      <c r="H91" s="56">
        <v>88.572299999999998</v>
      </c>
      <c r="I91" s="56">
        <v>172.97499999999999</v>
      </c>
      <c r="J91" s="56">
        <v>235.79140000000001</v>
      </c>
      <c r="K91" s="56">
        <v>10.4939</v>
      </c>
      <c r="L91" s="56">
        <v>5.8489000000000004</v>
      </c>
      <c r="M91" s="56">
        <v>112.45059999999999</v>
      </c>
      <c r="N91" s="56">
        <v>213.9871</v>
      </c>
      <c r="O91" s="56">
        <v>85.564400000000006</v>
      </c>
      <c r="P91" s="56">
        <v>2.3035999999999999</v>
      </c>
      <c r="Q91" s="56">
        <v>2.2534000000000001</v>
      </c>
      <c r="S91" s="56">
        <v>3.75</v>
      </c>
    </row>
    <row r="92" spans="1:19" x14ac:dyDescent="0.25">
      <c r="A92" s="58">
        <v>46003</v>
      </c>
      <c r="B92" s="56">
        <v>194.17250000000001</v>
      </c>
      <c r="C92" s="56">
        <v>266.80029999999999</v>
      </c>
      <c r="D92" s="56">
        <v>11.5082</v>
      </c>
      <c r="E92" s="56">
        <v>6.0293999999999999</v>
      </c>
      <c r="F92" s="56">
        <v>116.5454</v>
      </c>
      <c r="G92" s="56">
        <v>245.1746</v>
      </c>
      <c r="H92" s="56">
        <v>88.424300000000002</v>
      </c>
      <c r="I92" s="56">
        <v>172.96360000000001</v>
      </c>
      <c r="J92" s="56">
        <v>235.79140000000001</v>
      </c>
      <c r="K92" s="56">
        <v>10.4846</v>
      </c>
      <c r="L92" s="56">
        <v>5.8490000000000002</v>
      </c>
      <c r="M92" s="56">
        <v>112.45059999999999</v>
      </c>
      <c r="N92" s="56">
        <v>213.9871</v>
      </c>
      <c r="O92" s="56">
        <v>85.574799999999996</v>
      </c>
      <c r="P92" s="56">
        <v>2.3342000000000001</v>
      </c>
      <c r="Q92" s="56">
        <v>2.2761</v>
      </c>
      <c r="S92" s="56">
        <v>3.75</v>
      </c>
    </row>
    <row r="93" spans="1:19" x14ac:dyDescent="0.25">
      <c r="A93" s="58">
        <v>46002</v>
      </c>
      <c r="B93" s="56">
        <v>194.12520000000001</v>
      </c>
      <c r="C93" s="56">
        <v>266.78399999999999</v>
      </c>
      <c r="D93" s="56">
        <v>11.508800000000001</v>
      </c>
      <c r="E93" s="56">
        <v>6.0232000000000001</v>
      </c>
      <c r="F93" s="56">
        <v>116.551</v>
      </c>
      <c r="G93" s="56">
        <v>244.71190000000001</v>
      </c>
      <c r="H93" s="56">
        <v>88.380399999999995</v>
      </c>
      <c r="I93" s="56">
        <v>172.96379999999999</v>
      </c>
      <c r="J93" s="56">
        <v>235.79140000000001</v>
      </c>
      <c r="K93" s="56">
        <v>10.4847</v>
      </c>
      <c r="L93" s="56">
        <v>5.8487</v>
      </c>
      <c r="M93" s="56">
        <v>112.4465</v>
      </c>
      <c r="N93" s="56">
        <v>213.9871</v>
      </c>
      <c r="O93" s="56">
        <v>85.572500000000005</v>
      </c>
      <c r="P93" s="56">
        <v>2.3325999999999998</v>
      </c>
      <c r="Q93" s="56">
        <v>2.2633000000000001</v>
      </c>
      <c r="S93" s="56">
        <v>3.75</v>
      </c>
    </row>
    <row r="94" spans="1:19" x14ac:dyDescent="0.25">
      <c r="A94" s="58">
        <v>46001</v>
      </c>
      <c r="B94" s="56">
        <v>193.89340000000001</v>
      </c>
      <c r="C94" s="56">
        <v>266.72969999999998</v>
      </c>
      <c r="D94" s="56">
        <v>11.526899999999999</v>
      </c>
      <c r="E94" s="56">
        <v>6.0251000000000001</v>
      </c>
      <c r="F94" s="56">
        <v>116.521</v>
      </c>
      <c r="G94" s="56">
        <v>244.51150000000001</v>
      </c>
      <c r="H94" s="56">
        <v>88.377899999999997</v>
      </c>
      <c r="I94" s="56">
        <v>172.82419999999999</v>
      </c>
      <c r="J94" s="56">
        <v>235.45419999999999</v>
      </c>
      <c r="K94" s="56">
        <v>10.485300000000001</v>
      </c>
      <c r="L94" s="56">
        <v>5.8487</v>
      </c>
      <c r="M94" s="56">
        <v>112.4465</v>
      </c>
      <c r="N94" s="56">
        <v>213.9871</v>
      </c>
      <c r="O94" s="56">
        <v>85.589200000000005</v>
      </c>
      <c r="P94" s="56">
        <v>2.3418000000000001</v>
      </c>
      <c r="Q94" s="56">
        <v>2.2702</v>
      </c>
      <c r="S94" s="56">
        <v>3.75</v>
      </c>
    </row>
    <row r="95" spans="1:19" x14ac:dyDescent="0.25">
      <c r="A95" s="58">
        <v>46000</v>
      </c>
      <c r="B95" s="56">
        <v>193.85849999999999</v>
      </c>
      <c r="C95" s="56">
        <v>266.72309999999999</v>
      </c>
      <c r="D95" s="56">
        <v>11.529299999999999</v>
      </c>
      <c r="E95" s="56">
        <v>6.024</v>
      </c>
      <c r="F95" s="56">
        <v>116.1392</v>
      </c>
      <c r="G95" s="56">
        <v>245.28299999999999</v>
      </c>
      <c r="H95" s="56">
        <v>88.383899999999997</v>
      </c>
      <c r="I95" s="56">
        <v>172.8081</v>
      </c>
      <c r="J95" s="56">
        <v>235.41380000000001</v>
      </c>
      <c r="K95" s="56">
        <v>10.4854</v>
      </c>
      <c r="L95" s="56">
        <v>5.8489000000000004</v>
      </c>
      <c r="M95" s="56">
        <v>112.4461</v>
      </c>
      <c r="N95" s="56">
        <v>213.9871</v>
      </c>
      <c r="O95" s="56">
        <v>85.588899999999995</v>
      </c>
      <c r="P95" s="56">
        <v>2.3403999999999998</v>
      </c>
      <c r="Q95" s="56">
        <v>2.2700999999999998</v>
      </c>
      <c r="S95" s="56">
        <v>4</v>
      </c>
    </row>
    <row r="96" spans="1:19" x14ac:dyDescent="0.25">
      <c r="A96" s="58">
        <v>45999</v>
      </c>
      <c r="B96" s="56">
        <v>193.86680000000001</v>
      </c>
      <c r="C96" s="56">
        <v>266.68009999999998</v>
      </c>
      <c r="D96" s="56">
        <v>11.541399999999999</v>
      </c>
      <c r="E96" s="56">
        <v>6.0212000000000003</v>
      </c>
      <c r="F96" s="56">
        <v>116.1596</v>
      </c>
      <c r="G96" s="56">
        <v>245.26249999999999</v>
      </c>
      <c r="H96" s="56">
        <v>88.625399999999999</v>
      </c>
      <c r="I96" s="56">
        <v>172.82259999999999</v>
      </c>
      <c r="J96" s="56">
        <v>235.4153</v>
      </c>
      <c r="K96" s="56">
        <v>10.4847</v>
      </c>
      <c r="L96" s="56">
        <v>5.8489000000000004</v>
      </c>
      <c r="M96" s="56">
        <v>112.4456</v>
      </c>
      <c r="N96" s="56">
        <v>213.9871</v>
      </c>
      <c r="O96" s="56">
        <v>85.588899999999995</v>
      </c>
      <c r="P96" s="56">
        <v>2.3443999999999998</v>
      </c>
      <c r="Q96" s="56">
        <v>2.2696000000000001</v>
      </c>
      <c r="S96" s="56">
        <v>4</v>
      </c>
    </row>
    <row r="97" spans="1:19" x14ac:dyDescent="0.25">
      <c r="A97" s="58">
        <v>45996</v>
      </c>
      <c r="B97" s="56">
        <v>193.89019999999999</v>
      </c>
      <c r="C97" s="56">
        <v>266.68860000000001</v>
      </c>
      <c r="D97" s="56">
        <v>11.5383</v>
      </c>
      <c r="E97" s="56">
        <v>5.9850000000000003</v>
      </c>
      <c r="F97" s="56">
        <v>116.16719999999999</v>
      </c>
      <c r="G97" s="56">
        <v>245.58260000000001</v>
      </c>
      <c r="H97" s="56">
        <v>88.350300000000004</v>
      </c>
      <c r="I97" s="56">
        <v>172.8228</v>
      </c>
      <c r="J97" s="56">
        <v>235.4151</v>
      </c>
      <c r="K97" s="56">
        <v>10.485099999999999</v>
      </c>
      <c r="L97" s="56">
        <v>5.8489000000000004</v>
      </c>
      <c r="M97" s="56">
        <v>112.44499999999999</v>
      </c>
      <c r="N97" s="56">
        <v>213.9871</v>
      </c>
      <c r="O97" s="56">
        <v>85.588899999999995</v>
      </c>
      <c r="P97" s="56">
        <v>2.3521999999999998</v>
      </c>
      <c r="Q97" s="56">
        <v>2.27</v>
      </c>
      <c r="S97" s="56">
        <v>4</v>
      </c>
    </row>
    <row r="98" spans="1:19" x14ac:dyDescent="0.25">
      <c r="A98" s="58">
        <v>45995</v>
      </c>
      <c r="B98" s="56">
        <v>193.86410000000001</v>
      </c>
      <c r="C98" s="56">
        <v>266.68369999999999</v>
      </c>
      <c r="D98" s="56">
        <v>11.5352</v>
      </c>
      <c r="E98" s="56">
        <v>5.9844999999999997</v>
      </c>
      <c r="F98" s="56">
        <v>116.1811</v>
      </c>
      <c r="G98" s="56">
        <v>245.14869999999999</v>
      </c>
      <c r="H98" s="56">
        <v>88.337999999999994</v>
      </c>
      <c r="I98" s="56">
        <v>172.82300000000001</v>
      </c>
      <c r="J98" s="56">
        <v>235.4151</v>
      </c>
      <c r="K98" s="56">
        <v>10.485300000000001</v>
      </c>
      <c r="L98" s="56">
        <v>5.8491999999999997</v>
      </c>
      <c r="M98" s="56">
        <v>112.44499999999999</v>
      </c>
      <c r="N98" s="56">
        <v>213.9871</v>
      </c>
      <c r="O98" s="56">
        <v>85.590599999999995</v>
      </c>
      <c r="P98" s="56">
        <v>2.3506</v>
      </c>
      <c r="Q98" s="56">
        <v>2.2715999999999998</v>
      </c>
      <c r="S98" s="56">
        <v>4</v>
      </c>
    </row>
    <row r="99" spans="1:19" x14ac:dyDescent="0.25">
      <c r="A99" s="58">
        <v>45994</v>
      </c>
      <c r="B99" s="56">
        <v>193.83860000000001</v>
      </c>
      <c r="C99" s="56">
        <v>266.8877</v>
      </c>
      <c r="D99" s="56">
        <v>11.5266</v>
      </c>
      <c r="E99" s="56">
        <v>5.9878999999999998</v>
      </c>
      <c r="F99" s="56">
        <v>116.26600000000001</v>
      </c>
      <c r="G99" s="56">
        <v>245.15780000000001</v>
      </c>
      <c r="H99" s="56">
        <v>88.360200000000006</v>
      </c>
      <c r="I99" s="56">
        <v>172.95570000000001</v>
      </c>
      <c r="J99" s="56">
        <v>235.7208</v>
      </c>
      <c r="K99" s="56">
        <v>10.486000000000001</v>
      </c>
      <c r="L99" s="56">
        <v>5.8495999999999997</v>
      </c>
      <c r="M99" s="56">
        <v>112.4606</v>
      </c>
      <c r="N99" s="56">
        <v>213.9871</v>
      </c>
      <c r="O99" s="56">
        <v>85.592399999999998</v>
      </c>
      <c r="P99" s="56">
        <v>2.3277000000000001</v>
      </c>
      <c r="Q99" s="56">
        <v>2.2528999999999999</v>
      </c>
      <c r="S99" s="56">
        <v>4</v>
      </c>
    </row>
    <row r="100" spans="1:19" x14ac:dyDescent="0.25">
      <c r="A100" s="58">
        <v>45993</v>
      </c>
      <c r="B100" s="56">
        <v>193.7979</v>
      </c>
      <c r="C100" s="56">
        <v>266.97789999999998</v>
      </c>
      <c r="D100" s="56">
        <v>11.5306</v>
      </c>
      <c r="E100" s="56">
        <v>5.9882</v>
      </c>
      <c r="F100" s="56">
        <v>116.3305</v>
      </c>
      <c r="G100" s="56">
        <v>244.4316</v>
      </c>
      <c r="H100" s="56">
        <v>88.311700000000002</v>
      </c>
      <c r="I100" s="56">
        <v>172.923</v>
      </c>
      <c r="J100" s="56">
        <v>235.65960000000001</v>
      </c>
      <c r="K100" s="56">
        <v>10.4849</v>
      </c>
      <c r="L100" s="56">
        <v>5.8498000000000001</v>
      </c>
      <c r="M100" s="56">
        <v>112.4606</v>
      </c>
      <c r="N100" s="56">
        <v>213.9871</v>
      </c>
      <c r="O100" s="56">
        <v>85.6</v>
      </c>
      <c r="P100" s="56">
        <v>2.3191000000000002</v>
      </c>
      <c r="Q100" s="56">
        <v>2.2425999999999999</v>
      </c>
      <c r="S100" s="56">
        <v>4</v>
      </c>
    </row>
    <row r="101" spans="1:19" x14ac:dyDescent="0.25">
      <c r="A101" s="58">
        <v>45992</v>
      </c>
      <c r="B101" s="56">
        <v>193.8081</v>
      </c>
      <c r="C101" s="56">
        <v>267.0247</v>
      </c>
      <c r="D101" s="56">
        <v>11.518700000000001</v>
      </c>
      <c r="E101" s="56">
        <v>5.9881000000000002</v>
      </c>
      <c r="F101" s="56">
        <v>116.3516</v>
      </c>
      <c r="G101" s="56">
        <v>243.76599999999999</v>
      </c>
      <c r="H101" s="56">
        <v>88.246799999999993</v>
      </c>
      <c r="I101" s="56">
        <v>172.92009999999999</v>
      </c>
      <c r="J101" s="56">
        <v>235.6575</v>
      </c>
      <c r="K101" s="56">
        <v>10.4846</v>
      </c>
      <c r="L101" s="56">
        <v>5.8498000000000001</v>
      </c>
      <c r="M101" s="56">
        <v>112.4606</v>
      </c>
      <c r="N101" s="56">
        <v>213.9871</v>
      </c>
      <c r="O101" s="56">
        <v>85.600200000000001</v>
      </c>
      <c r="P101" s="56">
        <v>2.3254000000000001</v>
      </c>
      <c r="Q101" s="56">
        <v>2.2458</v>
      </c>
      <c r="S101" s="56">
        <v>4</v>
      </c>
    </row>
    <row r="102" spans="1:19" x14ac:dyDescent="0.25">
      <c r="A102" s="58">
        <v>45991</v>
      </c>
      <c r="R102" s="56">
        <v>2.6</v>
      </c>
    </row>
    <row r="103" spans="1:19" x14ac:dyDescent="0.25">
      <c r="A103" s="58">
        <v>45989</v>
      </c>
      <c r="B103" s="56">
        <v>193.70590000000001</v>
      </c>
      <c r="C103" s="56">
        <v>266.95589999999999</v>
      </c>
      <c r="D103" s="56">
        <v>11.5207</v>
      </c>
      <c r="E103" s="56">
        <v>6.0042</v>
      </c>
      <c r="F103" s="56">
        <v>116.36960000000001</v>
      </c>
      <c r="G103" s="56">
        <v>242.92670000000001</v>
      </c>
      <c r="H103" s="56">
        <v>88.235600000000005</v>
      </c>
      <c r="I103" s="56">
        <v>172.66200000000001</v>
      </c>
      <c r="J103" s="56">
        <v>235.65719999999999</v>
      </c>
      <c r="K103" s="56">
        <v>10.355399999999999</v>
      </c>
      <c r="L103" s="56">
        <v>5.8494000000000002</v>
      </c>
      <c r="M103" s="56">
        <v>112.4606</v>
      </c>
      <c r="N103" s="56">
        <v>213.9871</v>
      </c>
      <c r="O103" s="56">
        <v>85.600099999999998</v>
      </c>
      <c r="P103" s="56">
        <v>2.319</v>
      </c>
      <c r="Q103" s="56">
        <v>2.2349000000000001</v>
      </c>
      <c r="S103" s="56">
        <v>4</v>
      </c>
    </row>
    <row r="104" spans="1:19" x14ac:dyDescent="0.25">
      <c r="A104" s="58">
        <v>45988</v>
      </c>
      <c r="B104" s="56">
        <v>193.6799</v>
      </c>
      <c r="C104" s="56">
        <v>267.04919999999998</v>
      </c>
      <c r="D104" s="56">
        <v>11.5222</v>
      </c>
      <c r="E104" s="56">
        <v>5.9991000000000003</v>
      </c>
      <c r="F104" s="56">
        <v>116.1985</v>
      </c>
      <c r="G104" s="56">
        <v>242.70859999999999</v>
      </c>
      <c r="H104" s="56">
        <v>88.224699999999999</v>
      </c>
      <c r="I104" s="56">
        <v>172.66239999999999</v>
      </c>
      <c r="J104" s="56">
        <v>235.65559999999999</v>
      </c>
      <c r="K104" s="56">
        <v>10.3559</v>
      </c>
      <c r="L104" s="56">
        <v>5.8655999999999997</v>
      </c>
      <c r="M104" s="56">
        <v>112.4606</v>
      </c>
      <c r="N104" s="56">
        <v>213.9871</v>
      </c>
      <c r="O104" s="56">
        <v>85.687100000000001</v>
      </c>
    </row>
    <row r="105" spans="1:19" x14ac:dyDescent="0.25">
      <c r="A105" s="58">
        <v>45987</v>
      </c>
      <c r="B105" s="56">
        <v>193.60589999999999</v>
      </c>
      <c r="C105" s="56">
        <v>267.04950000000002</v>
      </c>
      <c r="D105" s="56">
        <v>11.523199999999999</v>
      </c>
      <c r="E105" s="56">
        <v>5.9831000000000003</v>
      </c>
      <c r="F105" s="56">
        <v>115.70740000000001</v>
      </c>
      <c r="G105" s="56">
        <v>242.31700000000001</v>
      </c>
      <c r="H105" s="56">
        <v>88.211600000000004</v>
      </c>
      <c r="I105" s="56">
        <v>172.6591</v>
      </c>
      <c r="J105" s="56">
        <v>235.65559999999999</v>
      </c>
      <c r="K105" s="56">
        <v>10.355499999999999</v>
      </c>
      <c r="L105" s="56">
        <v>5.8658999999999999</v>
      </c>
      <c r="M105" s="56">
        <v>112.4606</v>
      </c>
      <c r="N105" s="56">
        <v>213.9871</v>
      </c>
      <c r="O105" s="56">
        <v>85.6892</v>
      </c>
      <c r="P105" s="56">
        <v>2.3264</v>
      </c>
      <c r="Q105" s="56">
        <v>2.2397</v>
      </c>
      <c r="S105" s="56">
        <v>4</v>
      </c>
    </row>
    <row r="106" spans="1:19" x14ac:dyDescent="0.25">
      <c r="A106" s="58">
        <v>45986</v>
      </c>
      <c r="B106" s="56">
        <v>192.79310000000001</v>
      </c>
      <c r="C106" s="56">
        <v>267.05439999999999</v>
      </c>
      <c r="D106" s="56">
        <v>11.501300000000001</v>
      </c>
      <c r="E106" s="56">
        <v>5.9809999999999999</v>
      </c>
      <c r="F106" s="56">
        <v>109.5763</v>
      </c>
      <c r="G106" s="56">
        <v>241.72229999999999</v>
      </c>
      <c r="H106" s="56">
        <v>88.142300000000006</v>
      </c>
      <c r="I106" s="56">
        <v>172.65450000000001</v>
      </c>
      <c r="J106" s="56">
        <v>235.6515</v>
      </c>
      <c r="K106" s="56">
        <v>10.3537</v>
      </c>
      <c r="L106" s="56">
        <v>5.8680000000000003</v>
      </c>
      <c r="M106" s="56">
        <v>112.4606</v>
      </c>
      <c r="N106" s="56">
        <v>213.9871</v>
      </c>
      <c r="O106" s="56">
        <v>85.705500000000001</v>
      </c>
      <c r="P106" s="56">
        <v>2.3105000000000002</v>
      </c>
      <c r="Q106" s="56">
        <v>2.2332000000000001</v>
      </c>
      <c r="S106" s="56">
        <v>4</v>
      </c>
    </row>
    <row r="107" spans="1:19" x14ac:dyDescent="0.25">
      <c r="A107" s="58">
        <v>45985</v>
      </c>
      <c r="B107" s="56">
        <v>193.34479999999999</v>
      </c>
      <c r="C107" s="56">
        <v>267.19470000000001</v>
      </c>
      <c r="D107" s="56">
        <v>11.5222</v>
      </c>
      <c r="E107" s="56">
        <v>6.0578000000000003</v>
      </c>
      <c r="F107" s="56">
        <v>109.39190000000001</v>
      </c>
      <c r="G107" s="56">
        <v>241.3845</v>
      </c>
      <c r="H107" s="56">
        <v>88.883799999999994</v>
      </c>
      <c r="I107" s="56">
        <v>172.63630000000001</v>
      </c>
      <c r="J107" s="56">
        <v>235.63550000000001</v>
      </c>
      <c r="K107" s="56">
        <v>10.342499999999999</v>
      </c>
      <c r="L107" s="56">
        <v>5.8639000000000001</v>
      </c>
      <c r="M107" s="56">
        <v>112.4606</v>
      </c>
      <c r="N107" s="56">
        <v>213.9871</v>
      </c>
      <c r="O107" s="56">
        <v>85.508799999999994</v>
      </c>
      <c r="P107" s="56">
        <v>2.3018999999999998</v>
      </c>
      <c r="Q107" s="56">
        <v>2.2269000000000001</v>
      </c>
      <c r="S107" s="56">
        <v>4</v>
      </c>
    </row>
    <row r="108" spans="1:19" x14ac:dyDescent="0.25">
      <c r="A108" s="58">
        <v>45982</v>
      </c>
      <c r="B108" s="56">
        <v>193.3999</v>
      </c>
      <c r="C108" s="56">
        <v>267.20499999999998</v>
      </c>
      <c r="D108" s="56">
        <v>11.5206</v>
      </c>
      <c r="E108" s="56">
        <v>6.0552000000000001</v>
      </c>
      <c r="F108" s="56">
        <v>109.39190000000001</v>
      </c>
      <c r="G108" s="56">
        <v>242.06200000000001</v>
      </c>
      <c r="H108" s="56">
        <v>88.944500000000005</v>
      </c>
      <c r="I108" s="56">
        <v>172.63740000000001</v>
      </c>
      <c r="J108" s="56">
        <v>235.64320000000001</v>
      </c>
      <c r="K108" s="56">
        <v>10.351900000000001</v>
      </c>
      <c r="L108" s="56">
        <v>5.8639999999999999</v>
      </c>
      <c r="M108" s="56">
        <v>112.4606</v>
      </c>
      <c r="N108" s="56">
        <v>213.9871</v>
      </c>
      <c r="O108" s="56">
        <v>85.435100000000006</v>
      </c>
      <c r="P108" s="56">
        <v>2.3317000000000001</v>
      </c>
      <c r="Q108" s="56">
        <v>2.2507000000000001</v>
      </c>
      <c r="S108" s="56">
        <v>4</v>
      </c>
    </row>
    <row r="109" spans="1:19" x14ac:dyDescent="0.25">
      <c r="A109" s="58">
        <v>45981</v>
      </c>
      <c r="B109" s="56">
        <v>193.37100000000001</v>
      </c>
      <c r="C109" s="56">
        <v>267.06670000000003</v>
      </c>
      <c r="D109" s="56">
        <v>11.5199</v>
      </c>
      <c r="E109" s="56">
        <v>6.0526999999999997</v>
      </c>
      <c r="F109" s="56">
        <v>109.396</v>
      </c>
      <c r="G109" s="56">
        <v>243.52770000000001</v>
      </c>
      <c r="H109" s="56">
        <v>89.012500000000003</v>
      </c>
      <c r="I109" s="56">
        <v>172.65219999999999</v>
      </c>
      <c r="J109" s="56">
        <v>235.64769999999999</v>
      </c>
      <c r="K109" s="56">
        <v>10.3584</v>
      </c>
      <c r="L109" s="56">
        <v>5.8639999999999999</v>
      </c>
      <c r="M109" s="56">
        <v>112.4606</v>
      </c>
      <c r="N109" s="56">
        <v>213.9871</v>
      </c>
      <c r="O109" s="56">
        <v>85.447999999999993</v>
      </c>
      <c r="P109" s="56">
        <v>2.3365</v>
      </c>
      <c r="Q109" s="56">
        <v>2.2530999999999999</v>
      </c>
      <c r="S109" s="56">
        <v>4</v>
      </c>
    </row>
    <row r="110" spans="1:19" x14ac:dyDescent="0.25">
      <c r="A110" s="58">
        <v>45980</v>
      </c>
      <c r="B110" s="56">
        <v>193.4579</v>
      </c>
      <c r="C110" s="56">
        <v>266.9941</v>
      </c>
      <c r="D110" s="56">
        <v>11.5166</v>
      </c>
      <c r="E110" s="56">
        <v>6.0457999999999998</v>
      </c>
      <c r="F110" s="56">
        <v>109.4414</v>
      </c>
      <c r="G110" s="56">
        <v>243.71510000000001</v>
      </c>
      <c r="H110" s="56">
        <v>89.027699999999996</v>
      </c>
      <c r="I110" s="56">
        <v>172.63839999999999</v>
      </c>
      <c r="J110" s="56">
        <v>235.54669999999999</v>
      </c>
      <c r="K110" s="56">
        <v>10.3581</v>
      </c>
      <c r="L110" s="56">
        <v>5.8639999999999999</v>
      </c>
      <c r="M110" s="56">
        <v>112.4607</v>
      </c>
      <c r="N110" s="56">
        <v>213.9871</v>
      </c>
      <c r="O110" s="56">
        <v>85.462000000000003</v>
      </c>
      <c r="P110" s="56">
        <v>2.3677999999999999</v>
      </c>
      <c r="Q110" s="56">
        <v>2.2816000000000001</v>
      </c>
      <c r="S110" s="56">
        <v>4</v>
      </c>
    </row>
    <row r="111" spans="1:19" x14ac:dyDescent="0.25">
      <c r="A111" s="58">
        <v>45979</v>
      </c>
      <c r="B111" s="56">
        <v>193.3974</v>
      </c>
      <c r="C111" s="56">
        <v>266.745</v>
      </c>
      <c r="D111" s="56">
        <v>11.5092</v>
      </c>
      <c r="E111" s="56">
        <v>6.0265000000000004</v>
      </c>
      <c r="F111" s="56">
        <v>109.0513</v>
      </c>
      <c r="G111" s="56">
        <v>243.70070000000001</v>
      </c>
      <c r="H111" s="56">
        <v>89.041200000000003</v>
      </c>
      <c r="I111" s="56">
        <v>164.26249999999999</v>
      </c>
      <c r="J111" s="56">
        <v>224.48580000000001</v>
      </c>
      <c r="K111" s="56">
        <v>10.3581</v>
      </c>
      <c r="L111" s="56">
        <v>5.8639999999999999</v>
      </c>
      <c r="M111" s="56">
        <v>111.79049999999999</v>
      </c>
      <c r="N111" s="56">
        <v>213.9871</v>
      </c>
      <c r="O111" s="56">
        <v>85.448599999999999</v>
      </c>
      <c r="P111" s="56">
        <v>2.3683999999999998</v>
      </c>
      <c r="Q111" s="56">
        <v>2.2841</v>
      </c>
      <c r="S111" s="56">
        <v>4</v>
      </c>
    </row>
    <row r="112" spans="1:19" x14ac:dyDescent="0.25">
      <c r="A112" s="58">
        <v>45978</v>
      </c>
      <c r="B112" s="56">
        <v>193.45230000000001</v>
      </c>
      <c r="C112" s="56">
        <v>266.78949999999998</v>
      </c>
      <c r="D112" s="56">
        <v>11.5083</v>
      </c>
      <c r="E112" s="56">
        <v>5.9924999999999997</v>
      </c>
      <c r="F112" s="56">
        <v>109.13720000000001</v>
      </c>
      <c r="G112" s="56">
        <v>244.50659999999999</v>
      </c>
      <c r="H112" s="56">
        <v>88.958399999999997</v>
      </c>
      <c r="I112" s="56">
        <v>164.2765</v>
      </c>
      <c r="J112" s="56">
        <v>224.48580000000001</v>
      </c>
      <c r="K112" s="56">
        <v>10.3581</v>
      </c>
      <c r="L112" s="56">
        <v>5.8639999999999999</v>
      </c>
      <c r="M112" s="56">
        <v>111.79049999999999</v>
      </c>
      <c r="N112" s="56">
        <v>215.58340000000001</v>
      </c>
      <c r="O112" s="56">
        <v>85.548699999999997</v>
      </c>
      <c r="P112" s="56">
        <v>2.3814000000000002</v>
      </c>
      <c r="Q112" s="56">
        <v>2.2945000000000002</v>
      </c>
      <c r="S112" s="56">
        <v>4</v>
      </c>
    </row>
    <row r="113" spans="1:19" x14ac:dyDescent="0.25">
      <c r="A113" s="58">
        <v>45975</v>
      </c>
      <c r="B113" s="56">
        <v>193.45359999999999</v>
      </c>
      <c r="C113" s="56">
        <v>266.72300000000001</v>
      </c>
      <c r="D113" s="56">
        <v>11.502599999999999</v>
      </c>
      <c r="E113" s="56">
        <v>5.9889999999999999</v>
      </c>
      <c r="F113" s="56">
        <v>109.1572</v>
      </c>
      <c r="G113" s="56">
        <v>244.29830000000001</v>
      </c>
      <c r="H113" s="56">
        <v>88.906000000000006</v>
      </c>
      <c r="I113" s="56">
        <v>164.26400000000001</v>
      </c>
      <c r="J113" s="56">
        <v>224.48580000000001</v>
      </c>
      <c r="K113" s="56">
        <v>10.3459</v>
      </c>
      <c r="L113" s="56">
        <v>5.8639999999999999</v>
      </c>
      <c r="M113" s="56">
        <v>111.79049999999999</v>
      </c>
      <c r="N113" s="56">
        <v>215.58340000000001</v>
      </c>
      <c r="O113" s="56">
        <v>85.377399999999994</v>
      </c>
      <c r="P113" s="56">
        <v>2.3940999999999999</v>
      </c>
      <c r="Q113" s="56">
        <v>2.3031000000000001</v>
      </c>
      <c r="S113" s="56">
        <v>4</v>
      </c>
    </row>
    <row r="114" spans="1:19" x14ac:dyDescent="0.25">
      <c r="A114" s="58">
        <v>45974</v>
      </c>
      <c r="B114" s="56">
        <v>193.1403</v>
      </c>
      <c r="C114" s="56">
        <v>266.68400000000003</v>
      </c>
      <c r="D114" s="56">
        <v>11.4954</v>
      </c>
      <c r="E114" s="56">
        <v>5.9786999999999999</v>
      </c>
      <c r="F114" s="56">
        <v>107.87990000000001</v>
      </c>
      <c r="G114" s="56">
        <v>244.57149999999999</v>
      </c>
      <c r="H114" s="56">
        <v>88.803600000000003</v>
      </c>
      <c r="I114" s="56">
        <v>164.28829999999999</v>
      </c>
      <c r="J114" s="56">
        <v>224.48580000000001</v>
      </c>
      <c r="K114" s="56">
        <v>10.340299999999999</v>
      </c>
      <c r="L114" s="56">
        <v>5.8639999999999999</v>
      </c>
      <c r="M114" s="56">
        <v>110.6199</v>
      </c>
      <c r="N114" s="56">
        <v>215.2894</v>
      </c>
      <c r="O114" s="56">
        <v>84.928600000000003</v>
      </c>
      <c r="P114" s="56">
        <v>2.3898000000000001</v>
      </c>
      <c r="Q114" s="56">
        <v>2.3003999999999998</v>
      </c>
      <c r="S114" s="56">
        <v>4</v>
      </c>
    </row>
    <row r="115" spans="1:19" x14ac:dyDescent="0.25">
      <c r="A115" s="58">
        <v>45973</v>
      </c>
      <c r="B115" s="56">
        <v>193.0642</v>
      </c>
      <c r="C115" s="56">
        <v>266.70830000000001</v>
      </c>
      <c r="D115" s="56">
        <v>11.5024</v>
      </c>
      <c r="E115" s="56">
        <v>5.9665999999999997</v>
      </c>
      <c r="F115" s="56">
        <v>107.9569</v>
      </c>
      <c r="G115" s="56">
        <v>244.2483</v>
      </c>
      <c r="H115" s="56">
        <v>88.646299999999997</v>
      </c>
      <c r="I115" s="56">
        <v>164.25360000000001</v>
      </c>
      <c r="J115" s="56">
        <v>224.48580000000001</v>
      </c>
      <c r="K115" s="56">
        <v>10.342700000000001</v>
      </c>
      <c r="L115" s="56">
        <v>5.8639999999999999</v>
      </c>
      <c r="M115" s="56">
        <v>110.61450000000001</v>
      </c>
      <c r="N115" s="56">
        <v>215.16550000000001</v>
      </c>
      <c r="O115" s="56">
        <v>83.568899999999999</v>
      </c>
      <c r="P115" s="56">
        <v>2.3733</v>
      </c>
      <c r="Q115" s="56">
        <v>2.2877000000000001</v>
      </c>
      <c r="S115" s="56">
        <v>4</v>
      </c>
    </row>
    <row r="116" spans="1:19" x14ac:dyDescent="0.25">
      <c r="A116" s="58">
        <v>45972</v>
      </c>
      <c r="B116" s="56">
        <v>193.14080000000001</v>
      </c>
      <c r="C116" s="56">
        <v>266.82679999999999</v>
      </c>
      <c r="D116" s="56">
        <v>11.497299999999999</v>
      </c>
      <c r="E116" s="56">
        <v>5.9656000000000002</v>
      </c>
      <c r="F116" s="56">
        <v>108.0857</v>
      </c>
      <c r="G116" s="56">
        <v>243.65889999999999</v>
      </c>
      <c r="H116" s="56">
        <v>88.615899999999996</v>
      </c>
      <c r="I116" s="56">
        <v>164.2765</v>
      </c>
      <c r="J116" s="56">
        <v>224.48580000000001</v>
      </c>
      <c r="K116" s="56">
        <v>9.8475999999999999</v>
      </c>
      <c r="L116" s="56">
        <v>5.8639999999999999</v>
      </c>
      <c r="M116" s="56">
        <v>104.5641</v>
      </c>
      <c r="N116" s="56">
        <v>215.37690000000001</v>
      </c>
      <c r="O116" s="56">
        <v>83.568899999999999</v>
      </c>
    </row>
    <row r="117" spans="1:19" x14ac:dyDescent="0.25">
      <c r="A117" s="58">
        <v>45971</v>
      </c>
      <c r="B117" s="56">
        <v>192.91990000000001</v>
      </c>
      <c r="C117" s="56">
        <v>266.42610000000002</v>
      </c>
      <c r="D117" s="56">
        <v>11.4977</v>
      </c>
      <c r="E117" s="56">
        <v>5.9671000000000003</v>
      </c>
      <c r="F117" s="56">
        <v>107.783</v>
      </c>
      <c r="G117" s="56">
        <v>241.46619999999999</v>
      </c>
      <c r="H117" s="56">
        <v>88.581000000000003</v>
      </c>
      <c r="I117" s="56">
        <v>164.28450000000001</v>
      </c>
      <c r="J117" s="56">
        <v>224.48580000000001</v>
      </c>
      <c r="K117" s="56">
        <v>9.8475999999999999</v>
      </c>
      <c r="L117" s="56">
        <v>5.8639999999999999</v>
      </c>
      <c r="M117" s="56">
        <v>104.5641</v>
      </c>
      <c r="N117" s="56">
        <v>216.00899999999999</v>
      </c>
      <c r="O117" s="56">
        <v>83.568899999999999</v>
      </c>
      <c r="P117" s="56">
        <v>2.4001999999999999</v>
      </c>
      <c r="Q117" s="56">
        <v>2.3043999999999998</v>
      </c>
      <c r="S117" s="56">
        <v>4</v>
      </c>
    </row>
    <row r="118" spans="1:19" x14ac:dyDescent="0.25">
      <c r="A118" s="58">
        <v>45968</v>
      </c>
      <c r="B118" s="56">
        <v>192.77</v>
      </c>
      <c r="C118" s="56">
        <v>266.1771</v>
      </c>
      <c r="D118" s="56">
        <v>11.507099999999999</v>
      </c>
      <c r="E118" s="56">
        <v>5.9644000000000004</v>
      </c>
      <c r="F118" s="56">
        <v>107.77889999999999</v>
      </c>
      <c r="G118" s="56">
        <v>240.09960000000001</v>
      </c>
      <c r="H118" s="56">
        <v>88.491699999999994</v>
      </c>
      <c r="I118" s="56">
        <v>164.28989999999999</v>
      </c>
      <c r="J118" s="56">
        <v>224.48580000000001</v>
      </c>
      <c r="K118" s="56">
        <v>9.8475999999999999</v>
      </c>
      <c r="L118" s="56">
        <v>5.8639999999999999</v>
      </c>
      <c r="M118" s="56">
        <v>104.5641</v>
      </c>
      <c r="N118" s="56">
        <v>216.00899999999999</v>
      </c>
      <c r="O118" s="56">
        <v>83.5608</v>
      </c>
      <c r="P118" s="56">
        <v>2.3839999999999999</v>
      </c>
      <c r="Q118" s="56">
        <v>2.2934000000000001</v>
      </c>
      <c r="S118" s="56">
        <v>4</v>
      </c>
    </row>
    <row r="119" spans="1:19" x14ac:dyDescent="0.25">
      <c r="A119" s="58">
        <v>45967</v>
      </c>
      <c r="B119" s="56">
        <v>192.69399999999999</v>
      </c>
      <c r="C119" s="56">
        <v>266.10239999999999</v>
      </c>
      <c r="D119" s="56">
        <v>11.5129</v>
      </c>
      <c r="E119" s="56">
        <v>5.9659000000000004</v>
      </c>
      <c r="F119" s="56">
        <v>108.04089999999999</v>
      </c>
      <c r="G119" s="56">
        <v>242.14429999999999</v>
      </c>
      <c r="H119" s="56">
        <v>88.620599999999996</v>
      </c>
      <c r="I119" s="56">
        <v>164.2937</v>
      </c>
      <c r="J119" s="56">
        <v>224.48580000000001</v>
      </c>
      <c r="K119" s="56">
        <v>9.8475999999999999</v>
      </c>
      <c r="L119" s="56">
        <v>5.8639999999999999</v>
      </c>
      <c r="M119" s="56">
        <v>104.5641</v>
      </c>
      <c r="N119" s="56">
        <v>216.00899999999999</v>
      </c>
      <c r="O119" s="56">
        <v>83.562700000000007</v>
      </c>
      <c r="P119" s="56">
        <v>2.3626999999999998</v>
      </c>
      <c r="Q119" s="56">
        <v>2.2789999999999999</v>
      </c>
      <c r="S119" s="56">
        <v>4</v>
      </c>
    </row>
    <row r="120" spans="1:19" x14ac:dyDescent="0.25">
      <c r="A120" s="58">
        <v>45966</v>
      </c>
      <c r="B120" s="56">
        <v>192.54910000000001</v>
      </c>
      <c r="C120" s="56">
        <v>265.9427</v>
      </c>
      <c r="D120" s="56">
        <v>11.5192</v>
      </c>
      <c r="E120" s="56">
        <v>5.9638999999999998</v>
      </c>
      <c r="F120" s="56">
        <v>107.9765</v>
      </c>
      <c r="G120" s="56">
        <v>242.1146</v>
      </c>
      <c r="H120" s="56">
        <v>88.643000000000001</v>
      </c>
      <c r="I120" s="56">
        <v>164.3133</v>
      </c>
      <c r="J120" s="56">
        <v>224.48570000000001</v>
      </c>
      <c r="K120" s="56">
        <v>9.8475999999999999</v>
      </c>
      <c r="L120" s="56">
        <v>5.8639999999999999</v>
      </c>
      <c r="M120" s="56">
        <v>104.5641</v>
      </c>
      <c r="N120" s="56">
        <v>216.00899999999999</v>
      </c>
      <c r="O120" s="56">
        <v>83.562700000000007</v>
      </c>
      <c r="P120" s="56">
        <v>2.4049</v>
      </c>
      <c r="Q120" s="56">
        <v>2.3108</v>
      </c>
      <c r="S120" s="56">
        <v>4</v>
      </c>
    </row>
    <row r="121" spans="1:19" x14ac:dyDescent="0.25">
      <c r="A121" s="58">
        <v>45965</v>
      </c>
      <c r="B121" s="56">
        <v>192.5471</v>
      </c>
      <c r="C121" s="56">
        <v>265.95429999999999</v>
      </c>
      <c r="D121" s="56">
        <v>11.5182</v>
      </c>
      <c r="E121" s="56">
        <v>5.9584000000000001</v>
      </c>
      <c r="F121" s="56">
        <v>107.2903</v>
      </c>
      <c r="G121" s="56">
        <v>241.80279999999999</v>
      </c>
      <c r="H121" s="56">
        <v>88.6083</v>
      </c>
      <c r="I121" s="56">
        <v>164.3389</v>
      </c>
      <c r="J121" s="56">
        <v>224.48570000000001</v>
      </c>
      <c r="K121" s="56">
        <v>9.8475999999999999</v>
      </c>
      <c r="L121" s="56">
        <v>5.8639999999999999</v>
      </c>
      <c r="M121" s="56">
        <v>104.5641</v>
      </c>
      <c r="N121" s="56">
        <v>216.00899999999999</v>
      </c>
      <c r="O121" s="56">
        <v>83.562700000000007</v>
      </c>
      <c r="P121" s="56">
        <v>2.403</v>
      </c>
      <c r="Q121" s="56">
        <v>2.3041999999999998</v>
      </c>
      <c r="S121" s="56">
        <v>4</v>
      </c>
    </row>
    <row r="122" spans="1:19" x14ac:dyDescent="0.25">
      <c r="A122" s="58">
        <v>45964</v>
      </c>
      <c r="B122" s="56">
        <v>192.55950000000001</v>
      </c>
      <c r="C122" s="56">
        <v>265.93090000000001</v>
      </c>
      <c r="D122" s="56">
        <v>11.5098</v>
      </c>
      <c r="E122" s="56">
        <v>5.9634</v>
      </c>
      <c r="F122" s="56">
        <v>107.1711</v>
      </c>
      <c r="G122" s="56">
        <v>242.0342</v>
      </c>
      <c r="H122" s="56">
        <v>88.759699999999995</v>
      </c>
      <c r="I122" s="56">
        <v>164.34370000000001</v>
      </c>
      <c r="J122" s="56">
        <v>224.48570000000001</v>
      </c>
      <c r="K122" s="56">
        <v>9.8475999999999999</v>
      </c>
      <c r="L122" s="56">
        <v>5.8639999999999999</v>
      </c>
      <c r="M122" s="56">
        <v>104.5641</v>
      </c>
      <c r="N122" s="56">
        <v>216.00899999999999</v>
      </c>
      <c r="O122" s="56">
        <v>83.564099999999996</v>
      </c>
      <c r="P122" s="56">
        <v>2.4077999999999999</v>
      </c>
      <c r="Q122" s="56">
        <v>2.3096999999999999</v>
      </c>
      <c r="S122" s="56">
        <v>4</v>
      </c>
    </row>
    <row r="123" spans="1:19" x14ac:dyDescent="0.25">
      <c r="A123" s="58">
        <v>45961</v>
      </c>
      <c r="B123" s="56">
        <v>192.56460000000001</v>
      </c>
      <c r="C123" s="56">
        <v>265.76749999999998</v>
      </c>
      <c r="D123" s="56">
        <v>11.505699999999999</v>
      </c>
      <c r="E123" s="56">
        <v>5.9528999999999996</v>
      </c>
      <c r="F123" s="56">
        <v>107.17829999999999</v>
      </c>
      <c r="G123" s="56">
        <v>241.2886</v>
      </c>
      <c r="H123" s="56">
        <v>88.638900000000007</v>
      </c>
      <c r="I123" s="56">
        <v>164.34440000000001</v>
      </c>
      <c r="J123" s="56">
        <v>224.48570000000001</v>
      </c>
      <c r="K123" s="56">
        <v>9.8475999999999999</v>
      </c>
      <c r="L123" s="56">
        <v>5.8639999999999999</v>
      </c>
      <c r="M123" s="56">
        <v>104.5641</v>
      </c>
      <c r="N123" s="56">
        <v>216.00899999999999</v>
      </c>
      <c r="O123" s="56">
        <v>83.564099999999996</v>
      </c>
      <c r="P123" s="56">
        <v>2.411</v>
      </c>
      <c r="Q123" s="56">
        <v>2.3161999999999998</v>
      </c>
      <c r="S123" s="56">
        <v>4</v>
      </c>
    </row>
    <row r="124" spans="1:19" x14ac:dyDescent="0.25">
      <c r="A124" s="58">
        <v>45960</v>
      </c>
      <c r="B124" s="56">
        <v>192.48410000000001</v>
      </c>
      <c r="C124" s="56">
        <v>265.55200000000002</v>
      </c>
      <c r="D124" s="56">
        <v>11.5022</v>
      </c>
      <c r="E124" s="56">
        <v>5.9545000000000003</v>
      </c>
      <c r="F124" s="56">
        <v>107.3565</v>
      </c>
      <c r="G124" s="56">
        <v>241.42789999999999</v>
      </c>
      <c r="H124" s="56">
        <v>88.535799999999995</v>
      </c>
      <c r="I124" s="56">
        <v>164.346</v>
      </c>
      <c r="J124" s="56">
        <v>224.48830000000001</v>
      </c>
      <c r="K124" s="56">
        <v>9.8475999999999999</v>
      </c>
      <c r="L124" s="56">
        <v>5.8639999999999999</v>
      </c>
      <c r="M124" s="56">
        <v>104.5641</v>
      </c>
      <c r="N124" s="56">
        <v>216.00899999999999</v>
      </c>
      <c r="O124" s="56">
        <v>83.561899999999994</v>
      </c>
      <c r="P124" s="56">
        <v>2.3834</v>
      </c>
      <c r="Q124" s="56">
        <v>2.2976000000000001</v>
      </c>
      <c r="S124" s="56">
        <v>4</v>
      </c>
    </row>
    <row r="125" spans="1:19" x14ac:dyDescent="0.25">
      <c r="A125" s="58">
        <v>45959</v>
      </c>
      <c r="B125" s="56">
        <v>192.75640000000001</v>
      </c>
      <c r="C125" s="56">
        <v>265.6925</v>
      </c>
      <c r="D125" s="56">
        <v>11.4894</v>
      </c>
      <c r="E125" s="56">
        <v>5.9501999999999997</v>
      </c>
      <c r="F125" s="56">
        <v>107.5613</v>
      </c>
      <c r="G125" s="56">
        <v>241.8817</v>
      </c>
      <c r="H125" s="56">
        <v>88.353399999999993</v>
      </c>
      <c r="I125" s="56">
        <v>164.346</v>
      </c>
      <c r="J125" s="56">
        <v>224.48830000000001</v>
      </c>
      <c r="K125" s="56">
        <v>9.8475999999999999</v>
      </c>
      <c r="L125" s="56">
        <v>5.8639999999999999</v>
      </c>
      <c r="M125" s="56">
        <v>104.5641</v>
      </c>
      <c r="N125" s="56">
        <v>216.00899999999999</v>
      </c>
      <c r="O125" s="56">
        <v>83.561999999999998</v>
      </c>
      <c r="P125" s="56">
        <v>2.3761999999999999</v>
      </c>
      <c r="Q125" s="56">
        <v>2.2986</v>
      </c>
      <c r="S125" s="56">
        <v>4</v>
      </c>
    </row>
    <row r="126" spans="1:19" x14ac:dyDescent="0.25">
      <c r="A126" s="58">
        <v>45958</v>
      </c>
      <c r="B126" s="56">
        <v>192.83459999999999</v>
      </c>
      <c r="C126" s="56">
        <v>265.86540000000002</v>
      </c>
      <c r="D126" s="56">
        <v>11.4848</v>
      </c>
      <c r="E126" s="56">
        <v>5.9424000000000001</v>
      </c>
      <c r="F126" s="56">
        <v>107.6259</v>
      </c>
      <c r="G126" s="56">
        <v>241.30279999999999</v>
      </c>
      <c r="H126" s="56">
        <v>88.048299999999998</v>
      </c>
      <c r="I126" s="56">
        <v>164.34610000000001</v>
      </c>
      <c r="J126" s="56">
        <v>224.48830000000001</v>
      </c>
      <c r="K126" s="56">
        <v>9.8475999999999999</v>
      </c>
      <c r="L126" s="56">
        <v>5.8639999999999999</v>
      </c>
      <c r="M126" s="56">
        <v>104.5639</v>
      </c>
      <c r="N126" s="56">
        <v>216.00899999999999</v>
      </c>
      <c r="O126" s="56">
        <v>83.561999999999998</v>
      </c>
      <c r="P126" s="56">
        <v>2.3729</v>
      </c>
      <c r="Q126" s="56">
        <v>2.2907999999999999</v>
      </c>
      <c r="S126" s="56">
        <v>4.25</v>
      </c>
    </row>
    <row r="127" spans="1:19" x14ac:dyDescent="0.25">
      <c r="A127" s="58">
        <v>45957</v>
      </c>
      <c r="B127" s="56">
        <v>192.70150000000001</v>
      </c>
      <c r="C127" s="56">
        <v>265.63479999999998</v>
      </c>
      <c r="D127" s="56">
        <v>11.4833</v>
      </c>
      <c r="E127" s="56">
        <v>5.9341999999999997</v>
      </c>
      <c r="F127" s="56">
        <v>107.6266</v>
      </c>
      <c r="G127" s="56">
        <v>240.67320000000001</v>
      </c>
      <c r="H127" s="56">
        <v>87.928399999999996</v>
      </c>
      <c r="I127" s="56">
        <v>164.34520000000001</v>
      </c>
      <c r="J127" s="56">
        <v>224.48830000000001</v>
      </c>
      <c r="K127" s="56">
        <v>9.8475999999999999</v>
      </c>
      <c r="L127" s="56">
        <v>5.8639999999999999</v>
      </c>
      <c r="M127" s="56">
        <v>104.5639</v>
      </c>
      <c r="N127" s="56">
        <v>216.00899999999999</v>
      </c>
      <c r="O127" s="56">
        <v>83.561899999999994</v>
      </c>
      <c r="P127" s="56">
        <v>2.3767</v>
      </c>
      <c r="Q127" s="56">
        <v>2.2869999999999999</v>
      </c>
      <c r="S127" s="56">
        <v>4.25</v>
      </c>
    </row>
    <row r="128" spans="1:19" x14ac:dyDescent="0.25">
      <c r="A128" s="58">
        <v>45954</v>
      </c>
      <c r="B128" s="56">
        <v>192.81030000000001</v>
      </c>
      <c r="C128" s="56">
        <v>265.99930000000001</v>
      </c>
      <c r="D128" s="56">
        <v>11.4635</v>
      </c>
      <c r="E128" s="56">
        <v>5.9332000000000003</v>
      </c>
      <c r="F128" s="56">
        <v>107.44070000000001</v>
      </c>
      <c r="G128" s="56">
        <v>241.47749999999999</v>
      </c>
      <c r="H128" s="56">
        <v>87.899299999999997</v>
      </c>
      <c r="I128" s="56">
        <v>164.34540000000001</v>
      </c>
      <c r="J128" s="56">
        <v>224.48830000000001</v>
      </c>
      <c r="K128" s="56">
        <v>9.8475999999999999</v>
      </c>
      <c r="L128" s="56">
        <v>5.8639999999999999</v>
      </c>
      <c r="M128" s="56">
        <v>104.5639</v>
      </c>
      <c r="N128" s="56">
        <v>216.00899999999999</v>
      </c>
      <c r="O128" s="56">
        <v>83.559100000000001</v>
      </c>
      <c r="P128" s="56">
        <v>2.3965000000000001</v>
      </c>
      <c r="Q128" s="56">
        <v>2.2989000000000002</v>
      </c>
      <c r="S128" s="56">
        <v>4.25</v>
      </c>
    </row>
    <row r="129" spans="1:19" x14ac:dyDescent="0.25">
      <c r="A129" s="58">
        <v>45953</v>
      </c>
      <c r="B129" s="56">
        <v>192.8466</v>
      </c>
      <c r="C129" s="56">
        <v>266.10700000000003</v>
      </c>
      <c r="D129" s="56">
        <v>11.447100000000001</v>
      </c>
      <c r="E129" s="56">
        <v>5.9337</v>
      </c>
      <c r="F129" s="56">
        <v>107.5244</v>
      </c>
      <c r="G129" s="56">
        <v>241.31809999999999</v>
      </c>
      <c r="H129" s="56">
        <v>87.944000000000003</v>
      </c>
      <c r="I129" s="56">
        <v>164.34540000000001</v>
      </c>
      <c r="J129" s="56">
        <v>224.48830000000001</v>
      </c>
      <c r="K129" s="56">
        <v>9.8475999999999999</v>
      </c>
      <c r="L129" s="56">
        <v>5.8639999999999999</v>
      </c>
      <c r="M129" s="56">
        <v>104.5639</v>
      </c>
      <c r="N129" s="56">
        <v>216.00899999999999</v>
      </c>
      <c r="O129" s="56">
        <v>83.559100000000001</v>
      </c>
      <c r="P129" s="56">
        <v>2.359</v>
      </c>
      <c r="Q129" s="56">
        <v>2.3031999999999999</v>
      </c>
      <c r="S129" s="56">
        <v>4.25</v>
      </c>
    </row>
    <row r="130" spans="1:19" x14ac:dyDescent="0.25">
      <c r="A130" s="58">
        <v>45952</v>
      </c>
      <c r="B130" s="56">
        <v>192.85310000000001</v>
      </c>
      <c r="C130" s="56">
        <v>266.1037</v>
      </c>
      <c r="D130" s="56">
        <v>11.429500000000001</v>
      </c>
      <c r="E130" s="56">
        <v>5.9351000000000003</v>
      </c>
      <c r="F130" s="56">
        <v>107.52419999999999</v>
      </c>
      <c r="G130" s="56">
        <v>237.7859</v>
      </c>
      <c r="H130" s="56">
        <v>87.857299999999995</v>
      </c>
      <c r="I130" s="56">
        <v>164.3443</v>
      </c>
      <c r="J130" s="56">
        <v>224.48830000000001</v>
      </c>
      <c r="K130" s="56">
        <v>9.8469999999999995</v>
      </c>
      <c r="L130" s="56">
        <v>5.8639999999999999</v>
      </c>
      <c r="M130" s="56">
        <v>104.5641</v>
      </c>
      <c r="N130" s="56">
        <v>216.00899999999999</v>
      </c>
      <c r="O130" s="56">
        <v>83.559299999999993</v>
      </c>
      <c r="P130" s="56">
        <v>2.3525999999999998</v>
      </c>
      <c r="Q130" s="56">
        <v>2.2892999999999999</v>
      </c>
      <c r="S130" s="56">
        <v>4.25</v>
      </c>
    </row>
    <row r="131" spans="1:19" x14ac:dyDescent="0.25">
      <c r="A131" s="58">
        <v>45951</v>
      </c>
      <c r="B131" s="56">
        <v>192.73390000000001</v>
      </c>
      <c r="C131" s="56">
        <v>266.08179999999999</v>
      </c>
      <c r="D131" s="56">
        <v>11.429600000000001</v>
      </c>
      <c r="E131" s="56">
        <v>5.9307999999999996</v>
      </c>
      <c r="F131" s="56">
        <v>107.5065</v>
      </c>
      <c r="G131" s="56">
        <v>238.4229</v>
      </c>
      <c r="H131" s="56">
        <v>87.795699999999997</v>
      </c>
      <c r="I131" s="56">
        <v>164.3442</v>
      </c>
      <c r="J131" s="56">
        <v>224.48830000000001</v>
      </c>
      <c r="K131" s="56">
        <v>9.8469999999999995</v>
      </c>
      <c r="L131" s="56">
        <v>5.8639999999999999</v>
      </c>
      <c r="M131" s="56">
        <v>104.5641</v>
      </c>
      <c r="N131" s="56">
        <v>216.00899999999999</v>
      </c>
      <c r="O131" s="56">
        <v>83.562799999999996</v>
      </c>
      <c r="P131" s="56">
        <v>2.3289</v>
      </c>
      <c r="Q131" s="56">
        <v>2.2749000000000001</v>
      </c>
      <c r="S131" s="56">
        <v>4.25</v>
      </c>
    </row>
    <row r="132" spans="1:19" x14ac:dyDescent="0.25">
      <c r="A132" s="58">
        <v>45950</v>
      </c>
      <c r="B132" s="56">
        <v>192.75880000000001</v>
      </c>
      <c r="C132" s="56">
        <v>265.90550000000002</v>
      </c>
      <c r="D132" s="56">
        <v>11.423500000000001</v>
      </c>
      <c r="E132" s="56">
        <v>5.9332000000000003</v>
      </c>
      <c r="F132" s="56">
        <v>107.508</v>
      </c>
      <c r="G132" s="56">
        <v>238.8091</v>
      </c>
      <c r="H132" s="56">
        <v>87.808300000000003</v>
      </c>
      <c r="I132" s="56">
        <v>164.34469999999999</v>
      </c>
      <c r="J132" s="56">
        <v>224.48830000000001</v>
      </c>
      <c r="K132" s="56">
        <v>9.8469999999999995</v>
      </c>
      <c r="L132" s="56">
        <v>5.8639999999999999</v>
      </c>
      <c r="M132" s="56">
        <v>104.5641</v>
      </c>
      <c r="N132" s="56">
        <v>216.00899999999999</v>
      </c>
      <c r="O132" s="56">
        <v>83.562799999999996</v>
      </c>
      <c r="P132" s="56">
        <v>2.3167</v>
      </c>
      <c r="Q132" s="56">
        <v>2.2679</v>
      </c>
      <c r="S132" s="56">
        <v>4.25</v>
      </c>
    </row>
    <row r="133" spans="1:19" x14ac:dyDescent="0.25">
      <c r="A133" s="58">
        <v>45947</v>
      </c>
      <c r="B133" s="56">
        <v>192.87809999999999</v>
      </c>
      <c r="C133" s="56">
        <v>266.11250000000001</v>
      </c>
      <c r="D133" s="56">
        <v>11.4275</v>
      </c>
      <c r="E133" s="56">
        <v>5.9217000000000004</v>
      </c>
      <c r="F133" s="56">
        <v>107.52670000000001</v>
      </c>
      <c r="G133" s="56">
        <v>237.22839999999999</v>
      </c>
      <c r="H133" s="56">
        <v>87.665599999999998</v>
      </c>
      <c r="I133" s="56">
        <v>164.3449</v>
      </c>
      <c r="J133" s="56">
        <v>224.48830000000001</v>
      </c>
      <c r="K133" s="56">
        <v>9.8469999999999995</v>
      </c>
      <c r="L133" s="56">
        <v>5.8639999999999999</v>
      </c>
      <c r="M133" s="56">
        <v>104.5641</v>
      </c>
      <c r="N133" s="56">
        <v>216.00899999999999</v>
      </c>
      <c r="O133" s="56">
        <v>83.562799999999996</v>
      </c>
      <c r="P133" s="56">
        <v>2.3290999999999999</v>
      </c>
      <c r="Q133" s="56">
        <v>2.2736000000000001</v>
      </c>
      <c r="S133" s="56">
        <v>4.25</v>
      </c>
    </row>
    <row r="134" spans="1:19" x14ac:dyDescent="0.25">
      <c r="A134" s="58">
        <v>45946</v>
      </c>
      <c r="B134" s="56">
        <v>192.82550000000001</v>
      </c>
      <c r="C134" s="56">
        <v>266.05700000000002</v>
      </c>
      <c r="D134" s="56">
        <v>11.427300000000001</v>
      </c>
      <c r="E134" s="56">
        <v>5.92</v>
      </c>
      <c r="F134" s="56">
        <v>107.4751</v>
      </c>
      <c r="G134" s="56">
        <v>236.68100000000001</v>
      </c>
      <c r="H134" s="56">
        <v>87.499799999999993</v>
      </c>
      <c r="I134" s="56">
        <v>164.3449</v>
      </c>
      <c r="J134" s="56">
        <v>224.48830000000001</v>
      </c>
      <c r="K134" s="56">
        <v>9.8469999999999995</v>
      </c>
      <c r="L134" s="56">
        <v>5.8639999999999999</v>
      </c>
      <c r="M134" s="56">
        <v>104.5641</v>
      </c>
      <c r="N134" s="56">
        <v>216.00899999999999</v>
      </c>
      <c r="O134" s="56">
        <v>83.568100000000001</v>
      </c>
      <c r="P134" s="56">
        <v>2.3248000000000002</v>
      </c>
      <c r="Q134" s="56">
        <v>2.2766000000000002</v>
      </c>
      <c r="S134" s="56">
        <v>4.25</v>
      </c>
    </row>
    <row r="135" spans="1:19" x14ac:dyDescent="0.25">
      <c r="A135" s="58">
        <v>45945</v>
      </c>
      <c r="B135" s="56">
        <v>192.69030000000001</v>
      </c>
      <c r="C135" s="56">
        <v>265.94529999999997</v>
      </c>
      <c r="D135" s="56">
        <v>11.429399999999999</v>
      </c>
      <c r="E135" s="56">
        <v>5.9226999999999999</v>
      </c>
      <c r="F135" s="56">
        <v>107.4764</v>
      </c>
      <c r="G135" s="56">
        <v>236.751</v>
      </c>
      <c r="H135" s="56">
        <v>87.27</v>
      </c>
      <c r="I135" s="56">
        <v>164.34520000000001</v>
      </c>
      <c r="J135" s="56">
        <v>224.48830000000001</v>
      </c>
      <c r="K135" s="56">
        <v>9.8469999999999995</v>
      </c>
      <c r="L135" s="56">
        <v>5.8639999999999999</v>
      </c>
      <c r="M135" s="56">
        <v>104.5641</v>
      </c>
      <c r="N135" s="56">
        <v>216.00899999999999</v>
      </c>
      <c r="O135" s="56">
        <v>83.563500000000005</v>
      </c>
      <c r="P135" s="56">
        <v>2.3557000000000001</v>
      </c>
      <c r="Q135" s="56">
        <v>2.3003</v>
      </c>
      <c r="S135" s="56">
        <v>4.25</v>
      </c>
    </row>
    <row r="136" spans="1:19" x14ac:dyDescent="0.25">
      <c r="A136" s="58">
        <v>45944</v>
      </c>
      <c r="B136" s="56">
        <v>192.4854</v>
      </c>
      <c r="C136" s="56">
        <v>265.81079999999997</v>
      </c>
      <c r="D136" s="56">
        <v>11.405200000000001</v>
      </c>
      <c r="E136" s="56">
        <v>5.9260999999999999</v>
      </c>
      <c r="F136" s="56">
        <v>107.38930000000001</v>
      </c>
      <c r="G136" s="56">
        <v>235.51939999999999</v>
      </c>
      <c r="H136" s="56">
        <v>87.223299999999995</v>
      </c>
      <c r="I136" s="56">
        <v>164.34530000000001</v>
      </c>
      <c r="J136" s="56">
        <v>224.48830000000001</v>
      </c>
      <c r="K136" s="56">
        <v>9.8469999999999995</v>
      </c>
      <c r="L136" s="56">
        <v>5.8639999999999999</v>
      </c>
      <c r="M136" s="56">
        <v>104.5641</v>
      </c>
      <c r="N136" s="56">
        <v>216.00899999999999</v>
      </c>
      <c r="O136" s="56">
        <v>83.561899999999994</v>
      </c>
      <c r="P136" s="56">
        <v>2.3649</v>
      </c>
      <c r="Q136" s="56">
        <v>2.3075999999999999</v>
      </c>
      <c r="S136" s="56">
        <v>4.25</v>
      </c>
    </row>
    <row r="137" spans="1:19" x14ac:dyDescent="0.25">
      <c r="A137" s="58">
        <v>45943</v>
      </c>
      <c r="B137" s="56">
        <v>192.26939999999999</v>
      </c>
      <c r="C137" s="56">
        <v>265.71300000000002</v>
      </c>
      <c r="D137" s="56">
        <v>11.399699999999999</v>
      </c>
      <c r="E137" s="56">
        <v>5.9295</v>
      </c>
      <c r="F137" s="56">
        <v>107.21729999999999</v>
      </c>
      <c r="G137" s="56">
        <v>236.30590000000001</v>
      </c>
      <c r="H137" s="56">
        <v>87.280100000000004</v>
      </c>
      <c r="I137" s="56">
        <v>164.3486</v>
      </c>
      <c r="J137" s="56">
        <v>224.48830000000001</v>
      </c>
      <c r="K137" s="56">
        <v>9.8469999999999995</v>
      </c>
      <c r="L137" s="56">
        <v>5.8639999999999999</v>
      </c>
      <c r="M137" s="56">
        <v>104.5641</v>
      </c>
      <c r="N137" s="56">
        <v>216.00899999999999</v>
      </c>
      <c r="O137" s="56">
        <v>83.563299999999998</v>
      </c>
    </row>
    <row r="138" spans="1:19" x14ac:dyDescent="0.25">
      <c r="A138" s="58">
        <v>45940</v>
      </c>
      <c r="B138" s="56">
        <v>192.4238</v>
      </c>
      <c r="C138" s="56">
        <v>265.87189999999998</v>
      </c>
      <c r="D138" s="56">
        <v>11.4133</v>
      </c>
      <c r="E138" s="56">
        <v>5.9303999999999997</v>
      </c>
      <c r="F138" s="56">
        <v>107.2163</v>
      </c>
      <c r="G138" s="56">
        <v>236.8278</v>
      </c>
      <c r="H138" s="56">
        <v>87.2654</v>
      </c>
      <c r="I138" s="56">
        <v>164.3511</v>
      </c>
      <c r="J138" s="56">
        <v>224.48830000000001</v>
      </c>
      <c r="K138" s="56">
        <v>9.8469999999999995</v>
      </c>
      <c r="L138" s="56">
        <v>5.8639999999999999</v>
      </c>
      <c r="M138" s="56">
        <v>104.5641</v>
      </c>
      <c r="N138" s="56">
        <v>216.00899999999999</v>
      </c>
      <c r="O138" s="56">
        <v>83.563000000000002</v>
      </c>
      <c r="P138" s="56">
        <v>2.3826000000000001</v>
      </c>
      <c r="Q138" s="56">
        <v>2.3220000000000001</v>
      </c>
      <c r="S138" s="56">
        <v>4.25</v>
      </c>
    </row>
    <row r="139" spans="1:19" x14ac:dyDescent="0.25">
      <c r="A139" s="58">
        <v>45939</v>
      </c>
      <c r="B139" s="56">
        <v>192.74529999999999</v>
      </c>
      <c r="C139" s="56">
        <v>265.88420000000002</v>
      </c>
      <c r="D139" s="56">
        <v>11.4194</v>
      </c>
      <c r="E139" s="56">
        <v>5.9410999999999996</v>
      </c>
      <c r="F139" s="56">
        <v>109.4619</v>
      </c>
      <c r="G139" s="56">
        <v>238.126</v>
      </c>
      <c r="H139" s="56">
        <v>87.376599999999996</v>
      </c>
      <c r="I139" s="56">
        <v>164.351</v>
      </c>
      <c r="J139" s="56">
        <v>224.48830000000001</v>
      </c>
      <c r="K139" s="56">
        <v>9.8469999999999995</v>
      </c>
      <c r="L139" s="56">
        <v>5.8639999999999999</v>
      </c>
      <c r="M139" s="56">
        <v>104.5641</v>
      </c>
      <c r="N139" s="56">
        <v>216.00899999999999</v>
      </c>
      <c r="O139" s="56">
        <v>83.563000000000002</v>
      </c>
      <c r="P139" s="56">
        <v>2.4285000000000001</v>
      </c>
      <c r="Q139" s="56">
        <v>2.3559999999999999</v>
      </c>
      <c r="S139" s="56">
        <v>4.25</v>
      </c>
    </row>
    <row r="140" spans="1:19" x14ac:dyDescent="0.25">
      <c r="A140" s="58">
        <v>45938</v>
      </c>
      <c r="B140" s="56">
        <v>192.97710000000001</v>
      </c>
      <c r="C140" s="56">
        <v>265.94240000000002</v>
      </c>
      <c r="D140" s="56">
        <v>11.4238</v>
      </c>
      <c r="E140" s="56">
        <v>5.9508999999999999</v>
      </c>
      <c r="F140" s="56">
        <v>109.3867</v>
      </c>
      <c r="G140" s="56">
        <v>238.0951</v>
      </c>
      <c r="H140" s="56">
        <v>87.420599999999993</v>
      </c>
      <c r="I140" s="56">
        <v>164.35169999999999</v>
      </c>
      <c r="J140" s="56">
        <v>224.48830000000001</v>
      </c>
      <c r="K140" s="56">
        <v>9.8469999999999995</v>
      </c>
      <c r="L140" s="56">
        <v>5.8639999999999999</v>
      </c>
      <c r="M140" s="56">
        <v>104.5641</v>
      </c>
      <c r="N140" s="56">
        <v>216.00899999999999</v>
      </c>
      <c r="O140" s="56">
        <v>83.563000000000002</v>
      </c>
      <c r="P140" s="56">
        <v>2.4361999999999999</v>
      </c>
      <c r="Q140" s="56">
        <v>2.3626</v>
      </c>
      <c r="S140" s="56">
        <v>4.25</v>
      </c>
    </row>
    <row r="141" spans="1:19" x14ac:dyDescent="0.25">
      <c r="A141" s="58">
        <v>45937</v>
      </c>
      <c r="B141" s="56">
        <v>193.18</v>
      </c>
      <c r="C141" s="56">
        <v>265.95229999999998</v>
      </c>
      <c r="D141" s="56">
        <v>11.4476</v>
      </c>
      <c r="E141" s="56">
        <v>5.9598000000000004</v>
      </c>
      <c r="F141" s="56">
        <v>109.4126</v>
      </c>
      <c r="G141" s="56">
        <v>237.1216</v>
      </c>
      <c r="H141" s="56">
        <v>87.474599999999995</v>
      </c>
      <c r="I141" s="56">
        <v>164.35210000000001</v>
      </c>
      <c r="J141" s="56">
        <v>224.48830000000001</v>
      </c>
      <c r="K141" s="56">
        <v>9.8469999999999995</v>
      </c>
      <c r="L141" s="56">
        <v>5.8639999999999999</v>
      </c>
      <c r="M141" s="56">
        <v>104.5641</v>
      </c>
      <c r="N141" s="56">
        <v>216.00899999999999</v>
      </c>
      <c r="O141" s="56">
        <v>83.563199999999995</v>
      </c>
      <c r="P141" s="56">
        <v>2.4272999999999998</v>
      </c>
      <c r="Q141" s="56">
        <v>2.3557000000000001</v>
      </c>
      <c r="S141" s="56">
        <v>4.25</v>
      </c>
    </row>
    <row r="142" spans="1:19" x14ac:dyDescent="0.25">
      <c r="A142" s="58">
        <v>45936</v>
      </c>
      <c r="B142" s="56">
        <v>193.2338</v>
      </c>
      <c r="C142" s="56">
        <v>265.9366</v>
      </c>
      <c r="D142" s="56">
        <v>11.4458</v>
      </c>
      <c r="E142" s="56">
        <v>5.9596999999999998</v>
      </c>
      <c r="F142" s="56">
        <v>109.4207</v>
      </c>
      <c r="G142" s="56">
        <v>238.16220000000001</v>
      </c>
      <c r="H142" s="56">
        <v>87.542400000000001</v>
      </c>
      <c r="I142" s="56">
        <v>164.352</v>
      </c>
      <c r="J142" s="56">
        <v>224.48830000000001</v>
      </c>
      <c r="K142" s="56">
        <v>9.8469999999999995</v>
      </c>
      <c r="L142" s="56">
        <v>5.8639999999999999</v>
      </c>
      <c r="M142" s="56">
        <v>104.5641</v>
      </c>
      <c r="N142" s="56">
        <v>216.00899999999999</v>
      </c>
      <c r="O142" s="56">
        <v>83.563199999999995</v>
      </c>
      <c r="P142" s="56">
        <v>2.4192999999999998</v>
      </c>
      <c r="Q142" s="56">
        <v>2.3471000000000002</v>
      </c>
      <c r="S142" s="56">
        <v>4.25</v>
      </c>
    </row>
    <row r="143" spans="1:19" x14ac:dyDescent="0.25">
      <c r="A143" s="58">
        <v>45933</v>
      </c>
      <c r="B143" s="56">
        <v>193.36269999999999</v>
      </c>
      <c r="C143" s="56">
        <v>265.84390000000002</v>
      </c>
      <c r="D143" s="56">
        <v>11.465</v>
      </c>
      <c r="E143" s="56">
        <v>5.9615999999999998</v>
      </c>
      <c r="F143" s="56">
        <v>109.40730000000001</v>
      </c>
      <c r="G143" s="56">
        <v>237.2816</v>
      </c>
      <c r="H143" s="56">
        <v>87.554599999999994</v>
      </c>
      <c r="I143" s="56">
        <v>164.35059999999999</v>
      </c>
      <c r="J143" s="56">
        <v>224.48830000000001</v>
      </c>
      <c r="K143" s="56">
        <v>9.8469999999999995</v>
      </c>
      <c r="L143" s="56">
        <v>5.8639999999999999</v>
      </c>
      <c r="M143" s="56">
        <v>104.5641</v>
      </c>
      <c r="N143" s="56">
        <v>216.00899999999999</v>
      </c>
      <c r="O143" s="56">
        <v>83.565100000000001</v>
      </c>
      <c r="P143" s="56">
        <v>2.4112</v>
      </c>
      <c r="Q143" s="56">
        <v>2.3384</v>
      </c>
      <c r="S143" s="56">
        <v>4.25</v>
      </c>
    </row>
    <row r="144" spans="1:19" x14ac:dyDescent="0.25">
      <c r="A144" s="58">
        <v>45932</v>
      </c>
      <c r="B144" s="56">
        <v>193.40309999999999</v>
      </c>
      <c r="C144" s="56">
        <v>265.95069999999998</v>
      </c>
      <c r="D144" s="56">
        <v>11.470499999999999</v>
      </c>
      <c r="E144" s="56">
        <v>5.9596</v>
      </c>
      <c r="F144" s="56">
        <v>109.4323</v>
      </c>
      <c r="G144" s="56">
        <v>237.19569999999999</v>
      </c>
      <c r="H144" s="56">
        <v>87.5565</v>
      </c>
      <c r="I144" s="56">
        <v>164.35059999999999</v>
      </c>
      <c r="J144" s="56">
        <v>224.48830000000001</v>
      </c>
      <c r="K144" s="56">
        <v>9.8469999999999995</v>
      </c>
      <c r="L144" s="56">
        <v>5.8639999999999999</v>
      </c>
      <c r="M144" s="56">
        <v>104.5641</v>
      </c>
      <c r="N144" s="56">
        <v>216.00899999999999</v>
      </c>
      <c r="O144" s="56">
        <v>83.565100000000001</v>
      </c>
      <c r="P144" s="56">
        <v>2.4005999999999998</v>
      </c>
      <c r="Q144" s="56">
        <v>2.3304999999999998</v>
      </c>
      <c r="S144" s="56">
        <v>4.25</v>
      </c>
    </row>
    <row r="145" spans="1:19" x14ac:dyDescent="0.25">
      <c r="A145" s="58">
        <v>45931</v>
      </c>
      <c r="B145" s="56">
        <v>193.35659999999999</v>
      </c>
      <c r="C145" s="56">
        <v>265.93819999999999</v>
      </c>
      <c r="D145" s="56">
        <v>11.4679</v>
      </c>
      <c r="E145" s="56">
        <v>5.9606000000000003</v>
      </c>
      <c r="F145" s="56">
        <v>109.3689</v>
      </c>
      <c r="G145" s="56">
        <v>237.40110000000001</v>
      </c>
      <c r="H145" s="56">
        <v>87.5458</v>
      </c>
      <c r="I145" s="56">
        <v>164.3432</v>
      </c>
      <c r="J145" s="56">
        <v>224.48830000000001</v>
      </c>
      <c r="K145" s="56">
        <v>9.8469999999999995</v>
      </c>
      <c r="L145" s="56">
        <v>5.8639999999999999</v>
      </c>
      <c r="M145" s="56">
        <v>104.5641</v>
      </c>
      <c r="N145" s="56">
        <v>216.00899999999999</v>
      </c>
      <c r="O145" s="56">
        <v>83.560500000000005</v>
      </c>
      <c r="P145" s="56">
        <v>2.4277000000000002</v>
      </c>
      <c r="Q145" s="56">
        <v>2.3492999999999999</v>
      </c>
      <c r="S145" s="56">
        <v>4.25</v>
      </c>
    </row>
    <row r="146" spans="1:19" x14ac:dyDescent="0.25">
      <c r="A146" s="58">
        <v>45930</v>
      </c>
      <c r="B146" s="56">
        <v>193.33449999999999</v>
      </c>
      <c r="C146" s="56">
        <v>265.923</v>
      </c>
      <c r="D146" s="56">
        <v>11.4717</v>
      </c>
      <c r="E146" s="56">
        <v>5.9607000000000001</v>
      </c>
      <c r="F146" s="56">
        <v>109.01479999999999</v>
      </c>
      <c r="G146" s="56">
        <v>237.43450000000001</v>
      </c>
      <c r="H146" s="56">
        <v>87.522999999999996</v>
      </c>
      <c r="I146" s="56">
        <v>164.1858</v>
      </c>
      <c r="J146" s="56">
        <v>224.43639999999999</v>
      </c>
      <c r="K146" s="56">
        <v>9.8248999999999995</v>
      </c>
      <c r="L146" s="56">
        <v>5.9292999999999996</v>
      </c>
      <c r="M146" s="56">
        <v>104.2182</v>
      </c>
      <c r="N146" s="56">
        <v>216.00899999999999</v>
      </c>
      <c r="O146" s="56">
        <v>83.883899999999997</v>
      </c>
      <c r="P146" s="56">
        <v>2.4517000000000002</v>
      </c>
      <c r="Q146" s="56">
        <v>2.3706999999999998</v>
      </c>
      <c r="R146" s="56">
        <v>3</v>
      </c>
      <c r="S146" s="56">
        <v>4.25</v>
      </c>
    </row>
    <row r="147" spans="1:19" x14ac:dyDescent="0.25">
      <c r="A147" s="58">
        <v>45929</v>
      </c>
      <c r="B147" s="56">
        <v>193.30009999999999</v>
      </c>
      <c r="C147" s="56">
        <v>265.89980000000003</v>
      </c>
      <c r="D147" s="56">
        <v>11.4802</v>
      </c>
      <c r="E147" s="56">
        <v>5.9626000000000001</v>
      </c>
      <c r="F147" s="56">
        <v>108.83199999999999</v>
      </c>
      <c r="G147" s="56">
        <v>237.4178</v>
      </c>
      <c r="H147" s="56">
        <v>87.567099999999996</v>
      </c>
      <c r="I147" s="56">
        <v>164.18629999999999</v>
      </c>
      <c r="J147" s="56">
        <v>224.43639999999999</v>
      </c>
      <c r="K147" s="56">
        <v>9.8252000000000006</v>
      </c>
      <c r="L147" s="56">
        <v>5.9292999999999996</v>
      </c>
      <c r="M147" s="56">
        <v>104.2182</v>
      </c>
      <c r="N147" s="56">
        <v>216.00899999999999</v>
      </c>
      <c r="O147" s="56">
        <v>83.884100000000004</v>
      </c>
      <c r="P147" s="56">
        <v>2.4441999999999999</v>
      </c>
      <c r="Q147" s="56">
        <v>2.3603999999999998</v>
      </c>
      <c r="S147" s="56">
        <v>4.25</v>
      </c>
    </row>
    <row r="148" spans="1:19" x14ac:dyDescent="0.25">
      <c r="A148" s="58">
        <v>45926</v>
      </c>
      <c r="B148" s="56">
        <v>193.2996</v>
      </c>
      <c r="C148" s="56">
        <v>265.8603</v>
      </c>
      <c r="D148" s="56">
        <v>11.4765</v>
      </c>
      <c r="E148" s="56">
        <v>5.9496000000000002</v>
      </c>
      <c r="F148" s="56">
        <v>108.8477</v>
      </c>
      <c r="G148" s="56">
        <v>236.35429999999999</v>
      </c>
      <c r="H148" s="56">
        <v>87.558999999999997</v>
      </c>
      <c r="I148" s="56">
        <v>164.18610000000001</v>
      </c>
      <c r="J148" s="56">
        <v>224.43639999999999</v>
      </c>
      <c r="K148" s="56">
        <v>9.8252000000000006</v>
      </c>
      <c r="L148" s="56">
        <v>5.9292999999999996</v>
      </c>
      <c r="M148" s="56">
        <v>104.2182</v>
      </c>
      <c r="N148" s="56">
        <v>216.00899999999999</v>
      </c>
      <c r="O148" s="56">
        <v>83.884100000000004</v>
      </c>
      <c r="P148" s="56">
        <v>2.4739</v>
      </c>
      <c r="Q148" s="56">
        <v>2.3807</v>
      </c>
      <c r="S148" s="56">
        <v>4.25</v>
      </c>
    </row>
    <row r="149" spans="1:19" x14ac:dyDescent="0.25">
      <c r="A149" s="58">
        <v>45925</v>
      </c>
      <c r="B149" s="56">
        <v>193.40729999999999</v>
      </c>
      <c r="C149" s="56">
        <v>265.88729999999998</v>
      </c>
      <c r="D149" s="56">
        <v>11.4811</v>
      </c>
      <c r="E149" s="56">
        <v>5.9528999999999996</v>
      </c>
      <c r="F149" s="56">
        <v>109.2744</v>
      </c>
      <c r="G149" s="56">
        <v>236.2955</v>
      </c>
      <c r="H149" s="56">
        <v>87.607200000000006</v>
      </c>
      <c r="I149" s="56">
        <v>164.18629999999999</v>
      </c>
      <c r="J149" s="56">
        <v>224.43639999999999</v>
      </c>
      <c r="K149" s="56">
        <v>9.8252000000000006</v>
      </c>
      <c r="L149" s="56">
        <v>5.9292999999999996</v>
      </c>
      <c r="M149" s="56">
        <v>104.2251</v>
      </c>
      <c r="N149" s="56">
        <v>216.00899999999999</v>
      </c>
      <c r="O149" s="56">
        <v>83.884</v>
      </c>
      <c r="P149" s="56">
        <v>2.4777</v>
      </c>
      <c r="Q149" s="56">
        <v>2.3839999999999999</v>
      </c>
      <c r="S149" s="56">
        <v>4.25</v>
      </c>
    </row>
    <row r="150" spans="1:19" x14ac:dyDescent="0.25">
      <c r="A150" s="58">
        <v>45924</v>
      </c>
      <c r="B150" s="56">
        <v>193.50989999999999</v>
      </c>
      <c r="C150" s="56">
        <v>265.88159999999999</v>
      </c>
      <c r="D150" s="56">
        <v>11.4801</v>
      </c>
      <c r="E150" s="56">
        <v>5.9557000000000002</v>
      </c>
      <c r="F150" s="56">
        <v>109.25579999999999</v>
      </c>
      <c r="G150" s="56">
        <v>236.8509</v>
      </c>
      <c r="H150" s="56">
        <v>87.705299999999994</v>
      </c>
      <c r="I150" s="56">
        <v>164.1841</v>
      </c>
      <c r="J150" s="56">
        <v>224.33240000000001</v>
      </c>
      <c r="K150" s="56">
        <v>9.8252000000000006</v>
      </c>
      <c r="L150" s="56">
        <v>5.9264000000000001</v>
      </c>
      <c r="M150" s="56">
        <v>104.2251</v>
      </c>
      <c r="N150" s="56">
        <v>216.00899999999999</v>
      </c>
      <c r="O150" s="56">
        <v>83.869200000000006</v>
      </c>
      <c r="P150" s="56">
        <v>2.4697</v>
      </c>
      <c r="Q150" s="56">
        <v>2.3799000000000001</v>
      </c>
      <c r="S150" s="56">
        <v>4.25</v>
      </c>
    </row>
    <row r="151" spans="1:19" x14ac:dyDescent="0.25">
      <c r="A151" s="58">
        <v>45923</v>
      </c>
      <c r="B151" s="56">
        <v>193.5941</v>
      </c>
      <c r="C151" s="56">
        <v>265.87310000000002</v>
      </c>
      <c r="D151" s="56">
        <v>11.4832</v>
      </c>
      <c r="E151" s="56">
        <v>5.9592999999999998</v>
      </c>
      <c r="F151" s="56">
        <v>109.25369999999999</v>
      </c>
      <c r="G151" s="56">
        <v>240.0907</v>
      </c>
      <c r="H151" s="56">
        <v>87.925299999999993</v>
      </c>
      <c r="I151" s="56">
        <v>164.1927</v>
      </c>
      <c r="J151" s="56">
        <v>224.33240000000001</v>
      </c>
      <c r="K151" s="56">
        <v>9.8252000000000006</v>
      </c>
      <c r="L151" s="56">
        <v>5.9264000000000001</v>
      </c>
      <c r="M151" s="56">
        <v>104.2251</v>
      </c>
      <c r="N151" s="56">
        <v>216.00899999999999</v>
      </c>
      <c r="O151" s="56">
        <v>83.869699999999995</v>
      </c>
      <c r="P151" s="56">
        <v>2.4607999999999999</v>
      </c>
      <c r="Q151" s="56">
        <v>2.3744000000000001</v>
      </c>
      <c r="S151" s="56">
        <v>4.25</v>
      </c>
    </row>
    <row r="152" spans="1:19" x14ac:dyDescent="0.25">
      <c r="A152" s="58">
        <v>45922</v>
      </c>
      <c r="B152" s="56">
        <v>193.55680000000001</v>
      </c>
      <c r="C152" s="56">
        <v>265.80930000000001</v>
      </c>
      <c r="D152" s="56">
        <v>11.4884</v>
      </c>
      <c r="E152" s="56">
        <v>5.9653</v>
      </c>
      <c r="F152" s="56">
        <v>109.25369999999999</v>
      </c>
      <c r="G152" s="56">
        <v>240.3742</v>
      </c>
      <c r="H152" s="56">
        <v>87.975099999999998</v>
      </c>
      <c r="I152" s="56">
        <v>164.19239999999999</v>
      </c>
      <c r="J152" s="56">
        <v>224.33539999999999</v>
      </c>
      <c r="K152" s="56">
        <v>9.8252000000000006</v>
      </c>
      <c r="L152" s="56">
        <v>5.9264000000000001</v>
      </c>
      <c r="M152" s="56">
        <v>104.2251</v>
      </c>
      <c r="N152" s="56">
        <v>216.00899999999999</v>
      </c>
      <c r="O152" s="56">
        <v>83.900899999999993</v>
      </c>
      <c r="P152" s="56">
        <v>2.4483999999999999</v>
      </c>
      <c r="Q152" s="56">
        <v>2.3725000000000001</v>
      </c>
      <c r="S152" s="56">
        <v>4.25</v>
      </c>
    </row>
    <row r="153" spans="1:19" x14ac:dyDescent="0.25">
      <c r="A153" s="58">
        <v>45919</v>
      </c>
      <c r="B153" s="56">
        <v>193.69470000000001</v>
      </c>
      <c r="C153" s="56">
        <v>266.29239999999999</v>
      </c>
      <c r="D153" s="56">
        <v>11.5143</v>
      </c>
      <c r="E153" s="56">
        <v>5.9667000000000003</v>
      </c>
      <c r="F153" s="56">
        <v>108.83669999999999</v>
      </c>
      <c r="G153" s="56">
        <v>241.03649999999999</v>
      </c>
      <c r="H153" s="56">
        <v>87.970299999999995</v>
      </c>
      <c r="I153" s="56">
        <v>164.1927</v>
      </c>
      <c r="J153" s="56">
        <v>224.33609999999999</v>
      </c>
      <c r="K153" s="56">
        <v>9.8252000000000006</v>
      </c>
      <c r="L153" s="56">
        <v>5.9264000000000001</v>
      </c>
      <c r="M153" s="56">
        <v>104.2251</v>
      </c>
      <c r="N153" s="56">
        <v>216.00899999999999</v>
      </c>
      <c r="O153" s="56">
        <v>83.900899999999993</v>
      </c>
      <c r="P153" s="56">
        <v>2.4653</v>
      </c>
      <c r="Q153" s="56">
        <v>2.3895</v>
      </c>
      <c r="S153" s="56">
        <v>4.25</v>
      </c>
    </row>
    <row r="154" spans="1:19" x14ac:dyDescent="0.25">
      <c r="A154" s="58">
        <v>45918</v>
      </c>
      <c r="B154" s="56">
        <v>193.7441</v>
      </c>
      <c r="C154" s="56">
        <v>266.2706</v>
      </c>
      <c r="D154" s="56">
        <v>11.5116</v>
      </c>
      <c r="E154" s="56">
        <v>5.9668000000000001</v>
      </c>
      <c r="F154" s="56">
        <v>108.82380000000001</v>
      </c>
      <c r="G154" s="56">
        <v>241.07640000000001</v>
      </c>
      <c r="H154" s="56">
        <v>88.0548</v>
      </c>
      <c r="I154" s="56">
        <v>164.1927</v>
      </c>
      <c r="J154" s="56">
        <v>224.33609999999999</v>
      </c>
      <c r="K154" s="56">
        <v>9.8252000000000006</v>
      </c>
      <c r="L154" s="56">
        <v>5.9264000000000001</v>
      </c>
      <c r="M154" s="56">
        <v>104.2251</v>
      </c>
      <c r="N154" s="56">
        <v>216.00899999999999</v>
      </c>
      <c r="O154" s="56">
        <v>83.879199999999997</v>
      </c>
      <c r="P154" s="56">
        <v>2.4780000000000002</v>
      </c>
      <c r="Q154" s="56">
        <v>2.3923999999999999</v>
      </c>
      <c r="S154" s="56">
        <v>4.25</v>
      </c>
    </row>
    <row r="155" spans="1:19" x14ac:dyDescent="0.25">
      <c r="A155" s="58">
        <v>45917</v>
      </c>
      <c r="B155" s="56">
        <v>193.72630000000001</v>
      </c>
      <c r="C155" s="56">
        <v>266.22789999999998</v>
      </c>
      <c r="D155" s="56">
        <v>11.520200000000001</v>
      </c>
      <c r="E155" s="56">
        <v>5.9683000000000002</v>
      </c>
      <c r="F155" s="56">
        <v>108.7912</v>
      </c>
      <c r="G155" s="56">
        <v>240.85749999999999</v>
      </c>
      <c r="H155" s="56">
        <v>88.076999999999998</v>
      </c>
      <c r="I155" s="56">
        <v>164.1925</v>
      </c>
      <c r="J155" s="56">
        <v>224.3365</v>
      </c>
      <c r="K155" s="56">
        <v>9.8252000000000006</v>
      </c>
      <c r="L155" s="56">
        <v>5.9261999999999997</v>
      </c>
      <c r="M155" s="56">
        <v>104.2251</v>
      </c>
      <c r="N155" s="56">
        <v>216.00899999999999</v>
      </c>
      <c r="O155" s="56">
        <v>83.879599999999996</v>
      </c>
      <c r="P155" s="56">
        <v>2.4748999999999999</v>
      </c>
      <c r="Q155" s="56">
        <v>2.3915000000000002</v>
      </c>
      <c r="S155" s="56">
        <v>4.25</v>
      </c>
    </row>
    <row r="156" spans="1:19" x14ac:dyDescent="0.25">
      <c r="A156" s="58">
        <v>45916</v>
      </c>
      <c r="B156" s="56">
        <v>193.65389999999999</v>
      </c>
      <c r="C156" s="56">
        <v>266.1977</v>
      </c>
      <c r="D156" s="56">
        <v>11.524800000000001</v>
      </c>
      <c r="E156" s="56">
        <v>5.9630999999999998</v>
      </c>
      <c r="F156" s="56">
        <v>108.7816</v>
      </c>
      <c r="G156" s="56">
        <v>238.19130000000001</v>
      </c>
      <c r="H156" s="56">
        <v>87.9114</v>
      </c>
      <c r="I156" s="56">
        <v>164.54480000000001</v>
      </c>
      <c r="J156" s="56">
        <v>224.3364</v>
      </c>
      <c r="K156" s="56">
        <v>10.0014</v>
      </c>
      <c r="L156" s="56">
        <v>5.9261999999999997</v>
      </c>
      <c r="M156" s="56">
        <v>104.2251</v>
      </c>
      <c r="N156" s="56">
        <v>216.00899999999999</v>
      </c>
      <c r="O156" s="56">
        <v>83.879499999999993</v>
      </c>
      <c r="P156" s="56">
        <v>2.4500000000000002</v>
      </c>
      <c r="Q156" s="56">
        <v>2.3719000000000001</v>
      </c>
      <c r="S156" s="56">
        <v>4.5</v>
      </c>
    </row>
    <row r="157" spans="1:19" x14ac:dyDescent="0.25">
      <c r="A157" s="58">
        <v>45915</v>
      </c>
      <c r="B157" s="56">
        <v>193.45240000000001</v>
      </c>
      <c r="C157" s="56">
        <v>266.19150000000002</v>
      </c>
      <c r="D157" s="56">
        <v>11.5326</v>
      </c>
      <c r="E157" s="56">
        <v>5.9619999999999997</v>
      </c>
      <c r="F157" s="56">
        <v>108.81480000000001</v>
      </c>
      <c r="G157" s="56">
        <v>237.37479999999999</v>
      </c>
      <c r="H157" s="56">
        <v>87.744200000000006</v>
      </c>
      <c r="I157" s="56">
        <v>164.53980000000001</v>
      </c>
      <c r="J157" s="56">
        <v>224.3364</v>
      </c>
      <c r="K157" s="56">
        <v>10.0014</v>
      </c>
      <c r="L157" s="56">
        <v>5.9261999999999997</v>
      </c>
      <c r="M157" s="56">
        <v>104.2251</v>
      </c>
      <c r="N157" s="56">
        <v>216.00899999999999</v>
      </c>
      <c r="O157" s="56">
        <v>83.879499999999993</v>
      </c>
      <c r="P157" s="56">
        <v>2.4485000000000001</v>
      </c>
      <c r="Q157" s="56">
        <v>2.3713000000000002</v>
      </c>
      <c r="S157" s="56">
        <v>4.5</v>
      </c>
    </row>
    <row r="158" spans="1:19" x14ac:dyDescent="0.25">
      <c r="A158" s="58">
        <v>45912</v>
      </c>
      <c r="B158" s="56">
        <v>193.36789999999999</v>
      </c>
      <c r="C158" s="56">
        <v>266.13040000000001</v>
      </c>
      <c r="D158" s="56">
        <v>11.5344</v>
      </c>
      <c r="E158" s="56">
        <v>5.9615</v>
      </c>
      <c r="F158" s="56">
        <v>108.84</v>
      </c>
      <c r="G158" s="56">
        <v>232.84829999999999</v>
      </c>
      <c r="H158" s="56">
        <v>87.552099999999996</v>
      </c>
      <c r="I158" s="56">
        <v>164.54400000000001</v>
      </c>
      <c r="J158" s="56">
        <v>224.33670000000001</v>
      </c>
      <c r="K158" s="56">
        <v>10.0014</v>
      </c>
      <c r="L158" s="56">
        <v>5.9261999999999997</v>
      </c>
      <c r="M158" s="56">
        <v>104.2251</v>
      </c>
      <c r="N158" s="56">
        <v>216.00899999999999</v>
      </c>
      <c r="O158" s="56">
        <v>83.877899999999997</v>
      </c>
      <c r="P158" s="56">
        <v>2.4525999999999999</v>
      </c>
      <c r="Q158" s="56">
        <v>2.3711000000000002</v>
      </c>
      <c r="S158" s="56">
        <v>4.5</v>
      </c>
    </row>
    <row r="159" spans="1:19" x14ac:dyDescent="0.25">
      <c r="A159" s="58">
        <v>45911</v>
      </c>
      <c r="B159" s="56">
        <v>193.36439999999999</v>
      </c>
      <c r="C159" s="56">
        <v>266.11599999999999</v>
      </c>
      <c r="D159" s="56">
        <v>11.5328</v>
      </c>
      <c r="E159" s="56">
        <v>5.9707999999999997</v>
      </c>
      <c r="F159" s="56">
        <v>108.8788</v>
      </c>
      <c r="G159" s="56">
        <v>232.72909999999999</v>
      </c>
      <c r="H159" s="56">
        <v>87.557100000000005</v>
      </c>
      <c r="I159" s="56">
        <v>164.54400000000001</v>
      </c>
      <c r="J159" s="56">
        <v>224.33670000000001</v>
      </c>
      <c r="K159" s="56">
        <v>10.0014</v>
      </c>
      <c r="L159" s="56">
        <v>5.9261999999999997</v>
      </c>
      <c r="M159" s="56">
        <v>104.2251</v>
      </c>
      <c r="N159" s="56">
        <v>216.00899999999999</v>
      </c>
      <c r="O159" s="56">
        <v>83.877200000000002</v>
      </c>
      <c r="P159" s="56">
        <v>2.4378000000000002</v>
      </c>
      <c r="Q159" s="56">
        <v>2.3614000000000002</v>
      </c>
      <c r="S159" s="56">
        <v>4.5</v>
      </c>
    </row>
    <row r="160" spans="1:19" x14ac:dyDescent="0.25">
      <c r="A160" s="58">
        <v>45910</v>
      </c>
      <c r="B160" s="56">
        <v>193.3716</v>
      </c>
      <c r="C160" s="56">
        <v>266.21629999999999</v>
      </c>
      <c r="D160" s="56">
        <v>11.534800000000001</v>
      </c>
      <c r="E160" s="56">
        <v>5.9692999999999996</v>
      </c>
      <c r="F160" s="56">
        <v>108.8451</v>
      </c>
      <c r="G160" s="56">
        <v>232.51929999999999</v>
      </c>
      <c r="H160" s="56">
        <v>87.527900000000002</v>
      </c>
      <c r="I160" s="56">
        <v>164.5446</v>
      </c>
      <c r="J160" s="56">
        <v>224.33959999999999</v>
      </c>
      <c r="K160" s="56">
        <v>10.0014</v>
      </c>
      <c r="L160" s="56">
        <v>5.9261999999999997</v>
      </c>
      <c r="M160" s="56">
        <v>104.2178</v>
      </c>
      <c r="N160" s="56">
        <v>216.00899999999999</v>
      </c>
      <c r="O160" s="56">
        <v>83.865899999999996</v>
      </c>
      <c r="P160" s="56">
        <v>2.4392999999999998</v>
      </c>
      <c r="Q160" s="56">
        <v>2.3542000000000001</v>
      </c>
      <c r="S160" s="56">
        <v>4.5</v>
      </c>
    </row>
    <row r="161" spans="1:19" x14ac:dyDescent="0.25">
      <c r="A161" s="58">
        <v>45909</v>
      </c>
      <c r="B161" s="56">
        <v>193.4014</v>
      </c>
      <c r="C161" s="56">
        <v>266.19170000000003</v>
      </c>
      <c r="D161" s="56">
        <v>11.536099999999999</v>
      </c>
      <c r="E161" s="56">
        <v>5.9861000000000004</v>
      </c>
      <c r="F161" s="56">
        <v>108.95050000000001</v>
      </c>
      <c r="G161" s="56">
        <v>232.27010000000001</v>
      </c>
      <c r="H161" s="56">
        <v>87.5334</v>
      </c>
      <c r="I161" s="56">
        <v>164.5462</v>
      </c>
      <c r="J161" s="56">
        <v>224.33959999999999</v>
      </c>
      <c r="K161" s="56">
        <v>10.001799999999999</v>
      </c>
      <c r="L161" s="56">
        <v>5.9260999999999999</v>
      </c>
      <c r="M161" s="56">
        <v>104.2178</v>
      </c>
      <c r="N161" s="56">
        <v>216.00899999999999</v>
      </c>
      <c r="O161" s="56">
        <v>83.874399999999994</v>
      </c>
      <c r="P161" s="56">
        <v>2.4609000000000001</v>
      </c>
      <c r="Q161" s="56">
        <v>2.3698999999999999</v>
      </c>
      <c r="S161" s="56">
        <v>4.5</v>
      </c>
    </row>
    <row r="162" spans="1:19" x14ac:dyDescent="0.25">
      <c r="A162" s="58">
        <v>45908</v>
      </c>
      <c r="B162" s="56">
        <v>193.49789999999999</v>
      </c>
      <c r="C162" s="56">
        <v>266.27019999999999</v>
      </c>
      <c r="D162" s="56">
        <v>11.553699999999999</v>
      </c>
      <c r="E162" s="56">
        <v>5.9842000000000004</v>
      </c>
      <c r="F162" s="56">
        <v>109.0359</v>
      </c>
      <c r="G162" s="56">
        <v>232.399</v>
      </c>
      <c r="H162" s="56">
        <v>87.498199999999997</v>
      </c>
      <c r="I162" s="56">
        <v>164.55950000000001</v>
      </c>
      <c r="J162" s="56">
        <v>224.36600000000001</v>
      </c>
      <c r="K162" s="56">
        <v>10.001799999999999</v>
      </c>
      <c r="L162" s="56">
        <v>5.9260999999999999</v>
      </c>
      <c r="M162" s="56">
        <v>104.2178</v>
      </c>
      <c r="N162" s="56">
        <v>216.00899999999999</v>
      </c>
      <c r="O162" s="56">
        <v>83.968800000000002</v>
      </c>
      <c r="P162" s="56">
        <v>2.4430000000000001</v>
      </c>
      <c r="Q162" s="56">
        <v>2.3563999999999998</v>
      </c>
      <c r="S162" s="56">
        <v>4.5</v>
      </c>
    </row>
    <row r="163" spans="1:19" x14ac:dyDescent="0.25">
      <c r="A163" s="58">
        <v>45905</v>
      </c>
      <c r="B163" s="56">
        <v>193.3502</v>
      </c>
      <c r="C163" s="56">
        <v>266.16840000000002</v>
      </c>
      <c r="D163" s="56">
        <v>11.5641</v>
      </c>
      <c r="E163" s="56">
        <v>5.9882999999999997</v>
      </c>
      <c r="F163" s="56">
        <v>108.9487</v>
      </c>
      <c r="G163" s="56">
        <v>232.46559999999999</v>
      </c>
      <c r="H163" s="56">
        <v>87.449100000000001</v>
      </c>
      <c r="I163" s="56">
        <v>164.56950000000001</v>
      </c>
      <c r="J163" s="56">
        <v>224.36600000000001</v>
      </c>
      <c r="K163" s="56">
        <v>10.001799999999999</v>
      </c>
      <c r="L163" s="56">
        <v>5.9260000000000002</v>
      </c>
      <c r="M163" s="56">
        <v>104.2178</v>
      </c>
      <c r="N163" s="56">
        <v>216.00899999999999</v>
      </c>
      <c r="O163" s="56">
        <v>84.090199999999996</v>
      </c>
      <c r="P163" s="56">
        <v>2.4571000000000001</v>
      </c>
      <c r="Q163" s="56">
        <v>2.3738000000000001</v>
      </c>
      <c r="S163" s="56">
        <v>4.5</v>
      </c>
    </row>
    <row r="164" spans="1:19" x14ac:dyDescent="0.25">
      <c r="A164" s="58">
        <v>45904</v>
      </c>
      <c r="B164" s="56">
        <v>193.2801</v>
      </c>
      <c r="C164" s="56">
        <v>266.14789999999999</v>
      </c>
      <c r="D164" s="56">
        <v>11.579000000000001</v>
      </c>
      <c r="E164" s="56">
        <v>5.9920999999999998</v>
      </c>
      <c r="F164" s="56">
        <v>108.9379</v>
      </c>
      <c r="G164" s="56">
        <v>233.0325</v>
      </c>
      <c r="H164" s="56">
        <v>87.439099999999996</v>
      </c>
      <c r="I164" s="56">
        <v>164.5701</v>
      </c>
      <c r="J164" s="56">
        <v>224.36600000000001</v>
      </c>
      <c r="K164" s="56">
        <v>10.001799999999999</v>
      </c>
      <c r="L164" s="56">
        <v>5.9260000000000002</v>
      </c>
      <c r="M164" s="56">
        <v>104.21810000000001</v>
      </c>
      <c r="N164" s="56">
        <v>216.00899999999999</v>
      </c>
      <c r="O164" s="56">
        <v>84.090199999999996</v>
      </c>
      <c r="P164" s="56">
        <v>2.4739</v>
      </c>
      <c r="Q164" s="56">
        <v>2.39</v>
      </c>
      <c r="S164" s="56">
        <v>4.5</v>
      </c>
    </row>
    <row r="165" spans="1:19" x14ac:dyDescent="0.25">
      <c r="A165" s="58">
        <v>45903</v>
      </c>
      <c r="B165" s="56">
        <v>193.53380000000001</v>
      </c>
      <c r="C165" s="56">
        <v>266.572</v>
      </c>
      <c r="D165" s="56">
        <v>11.5771</v>
      </c>
      <c r="E165" s="56">
        <v>5.9961000000000002</v>
      </c>
      <c r="F165" s="56">
        <v>108.8997</v>
      </c>
      <c r="G165" s="56">
        <v>233.10679999999999</v>
      </c>
      <c r="H165" s="56">
        <v>87.479900000000001</v>
      </c>
      <c r="I165" s="56">
        <v>164.63499999999999</v>
      </c>
      <c r="J165" s="56">
        <v>224.49889999999999</v>
      </c>
      <c r="K165" s="56">
        <v>10.0038</v>
      </c>
      <c r="L165" s="56">
        <v>5.9260000000000002</v>
      </c>
      <c r="M165" s="56">
        <v>104.2137</v>
      </c>
      <c r="N165" s="56">
        <v>216.00899999999999</v>
      </c>
      <c r="O165" s="56">
        <v>84.071200000000005</v>
      </c>
      <c r="P165" s="56">
        <v>2.4980000000000002</v>
      </c>
      <c r="Q165" s="56">
        <v>2.4058000000000002</v>
      </c>
      <c r="S165" s="56">
        <v>4.5</v>
      </c>
    </row>
    <row r="166" spans="1:19" x14ac:dyDescent="0.25">
      <c r="A166" s="58">
        <v>45902</v>
      </c>
      <c r="B166" s="56">
        <v>193.5694</v>
      </c>
      <c r="C166" s="56">
        <v>266.64479999999998</v>
      </c>
      <c r="D166" s="56">
        <v>11.581899999999999</v>
      </c>
      <c r="E166" s="56">
        <v>5.9943</v>
      </c>
      <c r="F166" s="56">
        <v>108.9173</v>
      </c>
      <c r="G166" s="56">
        <v>232.2176</v>
      </c>
      <c r="H166" s="56">
        <v>87.379599999999996</v>
      </c>
      <c r="I166" s="56">
        <v>164.65690000000001</v>
      </c>
      <c r="J166" s="56">
        <v>224.55</v>
      </c>
      <c r="K166" s="56">
        <v>10.0052</v>
      </c>
      <c r="L166" s="56">
        <v>5.9260000000000002</v>
      </c>
      <c r="M166" s="56">
        <v>104.2137</v>
      </c>
      <c r="N166" s="56">
        <v>216.00899999999999</v>
      </c>
      <c r="O166" s="56">
        <v>84.106399999999994</v>
      </c>
      <c r="P166" s="56">
        <v>2.5183</v>
      </c>
      <c r="Q166" s="56">
        <v>2.4171999999999998</v>
      </c>
      <c r="S166" s="56">
        <v>4.5</v>
      </c>
    </row>
    <row r="167" spans="1:19" x14ac:dyDescent="0.25">
      <c r="A167" s="58">
        <v>45901</v>
      </c>
      <c r="B167" s="56">
        <v>193.57130000000001</v>
      </c>
      <c r="C167" s="56">
        <v>266.48020000000002</v>
      </c>
      <c r="D167" s="56">
        <v>11.583299999999999</v>
      </c>
      <c r="E167" s="56">
        <v>6.0206999999999997</v>
      </c>
      <c r="F167" s="56">
        <v>108.7953</v>
      </c>
      <c r="G167" s="56">
        <v>232.15880000000001</v>
      </c>
      <c r="H167" s="56">
        <v>87.581500000000005</v>
      </c>
      <c r="I167" s="56">
        <v>164.65549999999999</v>
      </c>
      <c r="J167" s="56">
        <v>224.55019999999999</v>
      </c>
      <c r="K167" s="56">
        <v>10.0059</v>
      </c>
      <c r="L167" s="56">
        <v>5.9265999999999996</v>
      </c>
      <c r="M167" s="56">
        <v>104.2137</v>
      </c>
      <c r="N167" s="56">
        <v>216.00899999999999</v>
      </c>
      <c r="O167" s="56">
        <v>84.106999999999999</v>
      </c>
    </row>
    <row r="168" spans="1:19" x14ac:dyDescent="0.25">
      <c r="A168" s="58">
        <v>45900</v>
      </c>
      <c r="R168" s="56">
        <v>3.1</v>
      </c>
    </row>
    <row r="169" spans="1:19" x14ac:dyDescent="0.25">
      <c r="A169" s="58">
        <v>45898</v>
      </c>
      <c r="B169" s="56">
        <v>193.46</v>
      </c>
      <c r="C169" s="56">
        <v>266.49459999999999</v>
      </c>
      <c r="D169" s="56">
        <v>11.566700000000001</v>
      </c>
      <c r="E169" s="56">
        <v>6.0696000000000003</v>
      </c>
      <c r="F169" s="56">
        <v>108.8344</v>
      </c>
      <c r="G169" s="56">
        <v>232.53440000000001</v>
      </c>
      <c r="H169" s="56">
        <v>87.850999999999999</v>
      </c>
      <c r="I169" s="56">
        <v>164.65389999999999</v>
      </c>
      <c r="J169" s="56">
        <v>224.54730000000001</v>
      </c>
      <c r="K169" s="56">
        <v>10.0059</v>
      </c>
      <c r="L169" s="56">
        <v>5.9265999999999996</v>
      </c>
      <c r="M169" s="56">
        <v>104.2137</v>
      </c>
      <c r="N169" s="56">
        <v>216.00899999999999</v>
      </c>
      <c r="O169" s="56">
        <v>84.110399999999998</v>
      </c>
      <c r="P169" s="56">
        <v>2.5226999999999999</v>
      </c>
      <c r="Q169" s="56">
        <v>2.4121999999999999</v>
      </c>
      <c r="S169" s="56">
        <v>4.5</v>
      </c>
    </row>
    <row r="170" spans="1:19" x14ac:dyDescent="0.25">
      <c r="A170" s="58">
        <v>45897</v>
      </c>
      <c r="B170" s="56">
        <v>193.42359999999999</v>
      </c>
      <c r="C170" s="56">
        <v>266.52969999999999</v>
      </c>
      <c r="D170" s="56">
        <v>11.577500000000001</v>
      </c>
      <c r="E170" s="56">
        <v>6.1176000000000004</v>
      </c>
      <c r="F170" s="56">
        <v>108.6348</v>
      </c>
      <c r="G170" s="56">
        <v>232.49289999999999</v>
      </c>
      <c r="H170" s="56">
        <v>88.075999999999993</v>
      </c>
      <c r="I170" s="56">
        <v>164.64429999999999</v>
      </c>
      <c r="J170" s="56">
        <v>224.54230000000001</v>
      </c>
      <c r="K170" s="56">
        <v>10.0059</v>
      </c>
      <c r="L170" s="56">
        <v>5.6779999999999999</v>
      </c>
      <c r="M170" s="56">
        <v>104.2137</v>
      </c>
      <c r="N170" s="56">
        <v>216.00899999999999</v>
      </c>
      <c r="O170" s="56">
        <v>84.042900000000003</v>
      </c>
      <c r="P170" s="56">
        <v>2.5339999999999998</v>
      </c>
      <c r="Q170" s="56">
        <v>2.4161000000000001</v>
      </c>
      <c r="S170" s="56">
        <v>4.5</v>
      </c>
    </row>
    <row r="171" spans="1:19" x14ac:dyDescent="0.25">
      <c r="A171" s="58">
        <v>45896</v>
      </c>
      <c r="B171" s="56">
        <v>193.29130000000001</v>
      </c>
      <c r="C171" s="56">
        <v>266.81439999999998</v>
      </c>
      <c r="D171" s="56">
        <v>11.5753</v>
      </c>
      <c r="E171" s="56">
        <v>6.1626000000000003</v>
      </c>
      <c r="F171" s="56">
        <v>108.6862</v>
      </c>
      <c r="G171" s="56">
        <v>232.3151</v>
      </c>
      <c r="H171" s="56">
        <v>88.316699999999997</v>
      </c>
      <c r="I171" s="56">
        <v>164.6662</v>
      </c>
      <c r="J171" s="56">
        <v>224.54519999999999</v>
      </c>
      <c r="K171" s="56">
        <v>10.0055</v>
      </c>
      <c r="L171" s="56">
        <v>5.6760000000000002</v>
      </c>
      <c r="M171" s="56">
        <v>104.2137</v>
      </c>
      <c r="N171" s="56">
        <v>216.00899999999999</v>
      </c>
      <c r="O171" s="56">
        <v>83.9636</v>
      </c>
      <c r="P171" s="56">
        <v>2.5503</v>
      </c>
      <c r="Q171" s="56">
        <v>2.4392</v>
      </c>
      <c r="S171" s="56">
        <v>4.5</v>
      </c>
    </row>
    <row r="172" spans="1:19" x14ac:dyDescent="0.25">
      <c r="A172" s="58">
        <v>45895</v>
      </c>
      <c r="B172" s="56">
        <v>193.17019999999999</v>
      </c>
      <c r="C172" s="56">
        <v>266.94940000000003</v>
      </c>
      <c r="D172" s="56">
        <v>11.539199999999999</v>
      </c>
      <c r="E172" s="56">
        <v>6.2539999999999996</v>
      </c>
      <c r="F172" s="56">
        <v>108.264</v>
      </c>
      <c r="G172" s="56">
        <v>232.6713</v>
      </c>
      <c r="H172" s="56">
        <v>88.976100000000002</v>
      </c>
      <c r="I172" s="56">
        <v>164.50810000000001</v>
      </c>
      <c r="J172" s="56">
        <v>218.3999</v>
      </c>
      <c r="K172" s="56">
        <v>10.0053</v>
      </c>
      <c r="L172" s="56">
        <v>5.6757999999999997</v>
      </c>
      <c r="M172" s="56">
        <v>104.2137</v>
      </c>
      <c r="N172" s="56">
        <v>216.00899999999999</v>
      </c>
      <c r="O172" s="56">
        <v>84.128799999999998</v>
      </c>
      <c r="P172" s="56">
        <v>2.5314000000000001</v>
      </c>
      <c r="Q172" s="56">
        <v>2.4352</v>
      </c>
      <c r="S172" s="56">
        <v>4.5</v>
      </c>
    </row>
    <row r="173" spans="1:19" x14ac:dyDescent="0.25">
      <c r="A173" s="58">
        <v>45894</v>
      </c>
      <c r="B173" s="56">
        <v>192.4419</v>
      </c>
      <c r="C173" s="56">
        <v>266.94240000000002</v>
      </c>
      <c r="D173" s="56">
        <v>11.5411</v>
      </c>
      <c r="E173" s="56">
        <v>6.2514000000000003</v>
      </c>
      <c r="F173" s="56">
        <v>108.265</v>
      </c>
      <c r="G173" s="56">
        <v>232.71729999999999</v>
      </c>
      <c r="H173" s="56">
        <v>88.981800000000007</v>
      </c>
      <c r="I173" s="56">
        <v>164.4813</v>
      </c>
      <c r="J173" s="56">
        <v>218.3999</v>
      </c>
      <c r="K173" s="56">
        <v>10.0053</v>
      </c>
      <c r="L173" s="56">
        <v>5.6771000000000003</v>
      </c>
      <c r="M173" s="56">
        <v>104.2137</v>
      </c>
      <c r="N173" s="56">
        <v>216.00899999999999</v>
      </c>
      <c r="O173" s="56">
        <v>84.01</v>
      </c>
      <c r="P173" s="56">
        <v>2.5125000000000002</v>
      </c>
      <c r="Q173" s="56">
        <v>2.4198</v>
      </c>
      <c r="S173" s="56">
        <v>4.5</v>
      </c>
    </row>
    <row r="174" spans="1:19" x14ac:dyDescent="0.25">
      <c r="A174" s="58">
        <v>45891</v>
      </c>
      <c r="B174" s="56">
        <v>192.41890000000001</v>
      </c>
      <c r="C174" s="56">
        <v>266.9092</v>
      </c>
      <c r="D174" s="56">
        <v>11.539</v>
      </c>
      <c r="E174" s="56">
        <v>6.2380000000000004</v>
      </c>
      <c r="F174" s="56">
        <v>108.2615</v>
      </c>
      <c r="G174" s="56">
        <v>231.4392</v>
      </c>
      <c r="H174" s="56">
        <v>88.861599999999996</v>
      </c>
      <c r="I174" s="56">
        <v>164.4829</v>
      </c>
      <c r="J174" s="56">
        <v>218.3999</v>
      </c>
      <c r="K174" s="56">
        <v>10.0053</v>
      </c>
      <c r="L174" s="56">
        <v>5.6773999999999996</v>
      </c>
      <c r="M174" s="56">
        <v>104.2137</v>
      </c>
      <c r="N174" s="56">
        <v>216.00899999999999</v>
      </c>
      <c r="O174" s="56">
        <v>83.992500000000007</v>
      </c>
      <c r="P174" s="56">
        <v>2.5133999999999999</v>
      </c>
      <c r="Q174" s="56">
        <v>2.4180000000000001</v>
      </c>
      <c r="S174" s="56">
        <v>4.5</v>
      </c>
    </row>
    <row r="175" spans="1:19" x14ac:dyDescent="0.25">
      <c r="A175" s="58">
        <v>45890</v>
      </c>
      <c r="B175" s="56">
        <v>192.35380000000001</v>
      </c>
      <c r="C175" s="56">
        <v>266.92939999999999</v>
      </c>
      <c r="D175" s="56">
        <v>11.551500000000001</v>
      </c>
      <c r="E175" s="56">
        <v>6.2380000000000004</v>
      </c>
      <c r="F175" s="56">
        <v>108.161</v>
      </c>
      <c r="G175" s="56">
        <v>231.00020000000001</v>
      </c>
      <c r="H175" s="56">
        <v>88.772999999999996</v>
      </c>
      <c r="I175" s="56">
        <v>164.4838</v>
      </c>
      <c r="J175" s="56">
        <v>218.3999</v>
      </c>
      <c r="K175" s="56">
        <v>10.0053</v>
      </c>
      <c r="L175" s="56">
        <v>5.6779000000000002</v>
      </c>
      <c r="M175" s="56">
        <v>104.2133</v>
      </c>
      <c r="N175" s="56">
        <v>216.00899999999999</v>
      </c>
      <c r="O175" s="56">
        <v>84.105000000000004</v>
      </c>
      <c r="P175" s="56">
        <v>2.4702000000000002</v>
      </c>
      <c r="Q175" s="56">
        <v>2.3923000000000001</v>
      </c>
      <c r="S175" s="56">
        <v>4.5</v>
      </c>
    </row>
    <row r="176" spans="1:19" x14ac:dyDescent="0.25">
      <c r="A176" s="58">
        <v>45889</v>
      </c>
      <c r="B176" s="56">
        <v>192.47200000000001</v>
      </c>
      <c r="C176" s="56">
        <v>266.95609999999999</v>
      </c>
      <c r="D176" s="56">
        <v>11.552300000000001</v>
      </c>
      <c r="E176" s="56">
        <v>6.2393000000000001</v>
      </c>
      <c r="F176" s="56">
        <v>108.5142</v>
      </c>
      <c r="G176" s="56">
        <v>231.3098</v>
      </c>
      <c r="H176" s="56">
        <v>88.954099999999997</v>
      </c>
      <c r="I176" s="56">
        <v>164.5067</v>
      </c>
      <c r="J176" s="56">
        <v>218.3999</v>
      </c>
      <c r="K176" s="56">
        <v>10.005000000000001</v>
      </c>
      <c r="L176" s="56">
        <v>5.6806999999999999</v>
      </c>
      <c r="M176" s="56">
        <v>104.2133</v>
      </c>
      <c r="N176" s="56">
        <v>216.00899999999999</v>
      </c>
      <c r="O176" s="56">
        <v>84.149500000000003</v>
      </c>
      <c r="P176" s="56">
        <v>2.4295</v>
      </c>
      <c r="Q176" s="56">
        <v>2.3597000000000001</v>
      </c>
      <c r="S176" s="56">
        <v>4.5</v>
      </c>
    </row>
    <row r="177" spans="1:19" x14ac:dyDescent="0.25">
      <c r="A177" s="58">
        <v>45888</v>
      </c>
      <c r="B177" s="56">
        <v>192.44759999999999</v>
      </c>
      <c r="C177" s="56">
        <v>266.89429999999999</v>
      </c>
      <c r="D177" s="56">
        <v>11.5511</v>
      </c>
      <c r="E177" s="56">
        <v>6.2291999999999996</v>
      </c>
      <c r="F177" s="56">
        <v>108.36279999999999</v>
      </c>
      <c r="G177" s="56">
        <v>233.983</v>
      </c>
      <c r="H177" s="56">
        <v>89.039299999999997</v>
      </c>
      <c r="I177" s="56">
        <v>156.1977</v>
      </c>
      <c r="J177" s="56">
        <v>218.3999</v>
      </c>
      <c r="K177" s="56">
        <v>10.017799999999999</v>
      </c>
      <c r="L177" s="56">
        <v>5.6826999999999996</v>
      </c>
      <c r="M177" s="56">
        <v>104.2133</v>
      </c>
      <c r="N177" s="56">
        <v>217.56909999999999</v>
      </c>
      <c r="O177" s="56">
        <v>84.198899999999995</v>
      </c>
      <c r="P177" s="56">
        <v>2.4198</v>
      </c>
      <c r="Q177" s="56">
        <v>2.3582000000000001</v>
      </c>
      <c r="S177" s="56">
        <v>4.5</v>
      </c>
    </row>
    <row r="178" spans="1:19" x14ac:dyDescent="0.25">
      <c r="A178" s="58">
        <v>45887</v>
      </c>
      <c r="B178" s="56">
        <v>192.53829999999999</v>
      </c>
      <c r="C178" s="56">
        <v>266.92399999999998</v>
      </c>
      <c r="D178" s="56">
        <v>11.547499999999999</v>
      </c>
      <c r="E178" s="56">
        <v>6.2366999999999999</v>
      </c>
      <c r="F178" s="56">
        <v>108.3099</v>
      </c>
      <c r="G178" s="56">
        <v>234.35759999999999</v>
      </c>
      <c r="H178" s="56">
        <v>89.057900000000004</v>
      </c>
      <c r="I178" s="56">
        <v>156.21889999999999</v>
      </c>
      <c r="J178" s="56">
        <v>218.3999</v>
      </c>
      <c r="K178" s="56">
        <v>10.017799999999999</v>
      </c>
      <c r="L178" s="56">
        <v>5.6817000000000002</v>
      </c>
      <c r="M178" s="56">
        <v>104.2133</v>
      </c>
      <c r="N178" s="56">
        <v>217.56909999999999</v>
      </c>
      <c r="O178" s="56">
        <v>78.254800000000003</v>
      </c>
      <c r="P178" s="56">
        <v>2.4434999999999998</v>
      </c>
      <c r="Q178" s="56">
        <v>2.3851</v>
      </c>
      <c r="S178" s="56">
        <v>4.5</v>
      </c>
    </row>
    <row r="179" spans="1:19" x14ac:dyDescent="0.25">
      <c r="A179" s="58">
        <v>45884</v>
      </c>
      <c r="B179" s="56">
        <v>192.3946</v>
      </c>
      <c r="C179" s="56">
        <v>266.93509999999998</v>
      </c>
      <c r="D179" s="56">
        <v>11.5479</v>
      </c>
      <c r="E179" s="56">
        <v>6.2492000000000001</v>
      </c>
      <c r="F179" s="56">
        <v>107.1134</v>
      </c>
      <c r="G179" s="56">
        <v>234.82079999999999</v>
      </c>
      <c r="H179" s="56">
        <v>89.103499999999997</v>
      </c>
      <c r="I179" s="56">
        <v>156.24299999999999</v>
      </c>
      <c r="J179" s="56">
        <v>218.3999</v>
      </c>
      <c r="K179" s="56">
        <v>10.017799999999999</v>
      </c>
      <c r="L179" s="56">
        <v>5.6332000000000004</v>
      </c>
      <c r="M179" s="56">
        <v>104.22150000000001</v>
      </c>
      <c r="N179" s="56">
        <v>217.53219999999999</v>
      </c>
      <c r="O179" s="56">
        <v>78.032200000000003</v>
      </c>
      <c r="P179" s="56">
        <v>2.4462000000000002</v>
      </c>
      <c r="Q179" s="56">
        <v>2.3843999999999999</v>
      </c>
      <c r="S179" s="56">
        <v>4.5</v>
      </c>
    </row>
    <row r="180" spans="1:19" x14ac:dyDescent="0.25">
      <c r="A180" s="58">
        <v>45883</v>
      </c>
      <c r="B180" s="56">
        <v>192.32849999999999</v>
      </c>
      <c r="C180" s="56">
        <v>266.90410000000003</v>
      </c>
      <c r="D180" s="56">
        <v>11.5502</v>
      </c>
      <c r="E180" s="56">
        <v>6.2519999999999998</v>
      </c>
      <c r="F180" s="56">
        <v>107.05719999999999</v>
      </c>
      <c r="G180" s="56">
        <v>234.93889999999999</v>
      </c>
      <c r="H180" s="56">
        <v>89.104200000000006</v>
      </c>
      <c r="I180" s="56">
        <v>156.2456</v>
      </c>
      <c r="J180" s="56">
        <v>218.3999</v>
      </c>
      <c r="K180" s="56">
        <v>10.017799999999999</v>
      </c>
      <c r="L180" s="56">
        <v>5.6332000000000004</v>
      </c>
      <c r="M180" s="56">
        <v>104.21939999999999</v>
      </c>
      <c r="N180" s="56">
        <v>217.47739999999999</v>
      </c>
      <c r="O180" s="56">
        <v>78.032399999999996</v>
      </c>
      <c r="P180" s="56">
        <v>2.4626999999999999</v>
      </c>
      <c r="Q180" s="56">
        <v>2.3961999999999999</v>
      </c>
      <c r="S180" s="56">
        <v>4.5</v>
      </c>
    </row>
    <row r="181" spans="1:19" x14ac:dyDescent="0.25">
      <c r="A181" s="58">
        <v>45882</v>
      </c>
      <c r="B181" s="56">
        <v>192.31880000000001</v>
      </c>
      <c r="C181" s="56">
        <v>266.79489999999998</v>
      </c>
      <c r="D181" s="56">
        <v>11.547599999999999</v>
      </c>
      <c r="E181" s="56">
        <v>6.2480000000000002</v>
      </c>
      <c r="F181" s="56">
        <v>107.1146</v>
      </c>
      <c r="G181" s="56">
        <v>235.21629999999999</v>
      </c>
      <c r="H181" s="56">
        <v>89.123800000000003</v>
      </c>
      <c r="I181" s="56">
        <v>156.31890000000001</v>
      </c>
      <c r="J181" s="56">
        <v>218.3999</v>
      </c>
      <c r="K181" s="56">
        <v>10.038399999999999</v>
      </c>
      <c r="L181" s="56">
        <v>5.633</v>
      </c>
      <c r="M181" s="56">
        <v>104.3049</v>
      </c>
      <c r="N181" s="56">
        <v>217.48929999999999</v>
      </c>
      <c r="O181" s="56">
        <v>78.028599999999997</v>
      </c>
      <c r="P181" s="56">
        <v>2.4449000000000001</v>
      </c>
      <c r="Q181" s="56">
        <v>2.3759000000000001</v>
      </c>
      <c r="S181" s="56">
        <v>4.5</v>
      </c>
    </row>
    <row r="182" spans="1:19" x14ac:dyDescent="0.25">
      <c r="A182" s="58">
        <v>45881</v>
      </c>
      <c r="B182" s="56">
        <v>192.28659999999999</v>
      </c>
      <c r="C182" s="56">
        <v>266.8895</v>
      </c>
      <c r="D182" s="56">
        <v>11.5473</v>
      </c>
      <c r="E182" s="56">
        <v>6.2472000000000003</v>
      </c>
      <c r="F182" s="56">
        <v>107.11020000000001</v>
      </c>
      <c r="G182" s="56">
        <v>234.41419999999999</v>
      </c>
      <c r="H182" s="56">
        <v>89.024699999999996</v>
      </c>
      <c r="I182" s="56">
        <v>156.3229</v>
      </c>
      <c r="J182" s="56">
        <v>218.3999</v>
      </c>
      <c r="K182" s="56">
        <v>10.044499999999999</v>
      </c>
      <c r="L182" s="56">
        <v>5.633</v>
      </c>
      <c r="M182" s="56">
        <v>104.3141</v>
      </c>
      <c r="N182" s="56">
        <v>216.78530000000001</v>
      </c>
      <c r="O182" s="56">
        <v>78.028599999999997</v>
      </c>
      <c r="P182" s="56">
        <v>2.4533999999999998</v>
      </c>
      <c r="Q182" s="56">
        <v>2.3871000000000002</v>
      </c>
      <c r="S182" s="56">
        <v>4.5</v>
      </c>
    </row>
    <row r="183" spans="1:19" x14ac:dyDescent="0.25">
      <c r="A183" s="58">
        <v>45880</v>
      </c>
      <c r="B183" s="56">
        <v>192.15280000000001</v>
      </c>
      <c r="C183" s="56">
        <v>266.71820000000002</v>
      </c>
      <c r="D183" s="56">
        <v>11.5501</v>
      </c>
      <c r="E183" s="56">
        <v>6.2412999999999998</v>
      </c>
      <c r="F183" s="56">
        <v>107.1144</v>
      </c>
      <c r="G183" s="56">
        <v>233.74799999999999</v>
      </c>
      <c r="H183" s="56">
        <v>88.995199999999997</v>
      </c>
      <c r="I183" s="56">
        <v>156.32730000000001</v>
      </c>
      <c r="J183" s="56">
        <v>218.3999</v>
      </c>
      <c r="K183" s="56">
        <v>10.0435</v>
      </c>
      <c r="L183" s="56">
        <v>5.6318000000000001</v>
      </c>
      <c r="M183" s="56">
        <v>104.3143</v>
      </c>
      <c r="N183" s="56">
        <v>216.6437</v>
      </c>
      <c r="O183" s="56">
        <v>78.023099999999999</v>
      </c>
      <c r="P183" s="56">
        <v>2.4817999999999998</v>
      </c>
      <c r="Q183" s="56">
        <v>2.4001999999999999</v>
      </c>
      <c r="S183" s="56">
        <v>4.5</v>
      </c>
    </row>
    <row r="184" spans="1:19" x14ac:dyDescent="0.25">
      <c r="A184" s="58">
        <v>45877</v>
      </c>
      <c r="B184" s="56">
        <v>192.06979999999999</v>
      </c>
      <c r="C184" s="56">
        <v>266.68119999999999</v>
      </c>
      <c r="D184" s="56">
        <v>11.5511</v>
      </c>
      <c r="E184" s="56">
        <v>6.2457000000000003</v>
      </c>
      <c r="F184" s="56">
        <v>107.1621</v>
      </c>
      <c r="G184" s="56">
        <v>235.21</v>
      </c>
      <c r="H184" s="56">
        <v>89.083299999999994</v>
      </c>
      <c r="I184" s="56">
        <v>156.32650000000001</v>
      </c>
      <c r="J184" s="56">
        <v>218.3999</v>
      </c>
      <c r="K184" s="56">
        <v>10.0436</v>
      </c>
      <c r="L184" s="56">
        <v>5.6321000000000003</v>
      </c>
      <c r="M184" s="56">
        <v>104.3143</v>
      </c>
      <c r="N184" s="56">
        <v>189.6532</v>
      </c>
      <c r="O184" s="56">
        <v>78.019499999999994</v>
      </c>
      <c r="P184" s="56">
        <v>2.4693000000000001</v>
      </c>
      <c r="Q184" s="56">
        <v>2.3963999999999999</v>
      </c>
      <c r="S184" s="56">
        <v>4.5</v>
      </c>
    </row>
    <row r="185" spans="1:19" x14ac:dyDescent="0.25">
      <c r="A185" s="58">
        <v>45876</v>
      </c>
      <c r="B185" s="56">
        <v>191.952</v>
      </c>
      <c r="C185" s="56">
        <v>266.58319999999998</v>
      </c>
      <c r="D185" s="56">
        <v>11.5404</v>
      </c>
      <c r="E185" s="56">
        <v>6.2481999999999998</v>
      </c>
      <c r="F185" s="56">
        <v>107.1026</v>
      </c>
      <c r="G185" s="56">
        <v>234.71639999999999</v>
      </c>
      <c r="H185" s="56">
        <v>89.072999999999993</v>
      </c>
      <c r="I185" s="56">
        <v>156.34190000000001</v>
      </c>
      <c r="J185" s="56">
        <v>218.3999</v>
      </c>
      <c r="K185" s="56">
        <v>10.0527</v>
      </c>
      <c r="L185" s="56">
        <v>5.6321000000000003</v>
      </c>
      <c r="M185" s="56">
        <v>104.1895</v>
      </c>
      <c r="N185" s="56">
        <v>189.6532</v>
      </c>
      <c r="O185" s="56">
        <v>78.019499999999994</v>
      </c>
      <c r="P185" s="56">
        <v>2.4434</v>
      </c>
      <c r="Q185" s="56">
        <v>2.3738000000000001</v>
      </c>
      <c r="S185" s="56">
        <v>4.5</v>
      </c>
    </row>
    <row r="186" spans="1:19" x14ac:dyDescent="0.25">
      <c r="A186" s="58">
        <v>45875</v>
      </c>
      <c r="B186" s="56">
        <v>191.4659</v>
      </c>
      <c r="C186" s="56">
        <v>266.10090000000002</v>
      </c>
      <c r="D186" s="56">
        <v>11.528499999999999</v>
      </c>
      <c r="E186" s="56">
        <v>6.2469000000000001</v>
      </c>
      <c r="F186" s="56">
        <v>105.9147</v>
      </c>
      <c r="G186" s="56">
        <v>233.86519999999999</v>
      </c>
      <c r="H186" s="56">
        <v>89.061400000000006</v>
      </c>
      <c r="I186" s="56">
        <v>156.41130000000001</v>
      </c>
      <c r="J186" s="56">
        <v>218.3999</v>
      </c>
      <c r="K186" s="56">
        <v>10.080500000000001</v>
      </c>
      <c r="L186" s="56">
        <v>5.6321000000000003</v>
      </c>
      <c r="M186" s="56">
        <v>105.2599</v>
      </c>
      <c r="N186" s="56">
        <v>189.6532</v>
      </c>
      <c r="O186" s="56">
        <v>78.019599999999997</v>
      </c>
      <c r="P186" s="56">
        <v>2.4236</v>
      </c>
      <c r="Q186" s="56">
        <v>2.3468</v>
      </c>
      <c r="S186" s="56">
        <v>4.5</v>
      </c>
    </row>
    <row r="187" spans="1:19" x14ac:dyDescent="0.25">
      <c r="A187" s="58">
        <v>45874</v>
      </c>
      <c r="B187" s="56">
        <v>191.4144</v>
      </c>
      <c r="C187" s="56">
        <v>266.17899999999997</v>
      </c>
      <c r="D187" s="56">
        <v>11.5289</v>
      </c>
      <c r="E187" s="56">
        <v>6.2426000000000004</v>
      </c>
      <c r="F187" s="56">
        <v>105.9808</v>
      </c>
      <c r="G187" s="56">
        <v>233.31450000000001</v>
      </c>
      <c r="H187" s="56">
        <v>89.0017</v>
      </c>
      <c r="I187" s="56">
        <v>156.46279999999999</v>
      </c>
      <c r="J187" s="56">
        <v>218.3999</v>
      </c>
      <c r="K187" s="56">
        <v>10.083</v>
      </c>
      <c r="L187" s="56">
        <v>5.6321000000000003</v>
      </c>
      <c r="M187" s="56">
        <v>105.2599</v>
      </c>
      <c r="N187" s="56">
        <v>189.6532</v>
      </c>
      <c r="O187" s="56">
        <v>78.019599999999997</v>
      </c>
      <c r="P187" s="56">
        <v>2.4279999999999999</v>
      </c>
      <c r="Q187" s="56">
        <v>2.3477999999999999</v>
      </c>
      <c r="S187" s="56">
        <v>4.5</v>
      </c>
    </row>
    <row r="188" spans="1:19" x14ac:dyDescent="0.25">
      <c r="A188" s="58">
        <v>45873</v>
      </c>
      <c r="B188" s="56">
        <v>191.3409</v>
      </c>
      <c r="C188" s="56">
        <v>266.10539999999997</v>
      </c>
      <c r="D188" s="56">
        <v>11.5335</v>
      </c>
      <c r="E188" s="56">
        <v>6.2453000000000003</v>
      </c>
      <c r="F188" s="56">
        <v>105.8627</v>
      </c>
      <c r="G188" s="56">
        <v>232.71</v>
      </c>
      <c r="H188" s="56">
        <v>89.025400000000005</v>
      </c>
      <c r="I188" s="56">
        <v>156.4924</v>
      </c>
      <c r="J188" s="56">
        <v>218.3999</v>
      </c>
      <c r="K188" s="56">
        <v>10.083</v>
      </c>
      <c r="L188" s="56">
        <v>5.6321000000000003</v>
      </c>
      <c r="M188" s="56">
        <v>105.2599</v>
      </c>
      <c r="N188" s="56">
        <v>189.6532</v>
      </c>
      <c r="O188" s="56">
        <v>78.030900000000003</v>
      </c>
      <c r="P188" s="56">
        <v>2.4348999999999998</v>
      </c>
      <c r="Q188" s="56">
        <v>2.3582000000000001</v>
      </c>
      <c r="S188" s="56">
        <v>4.5</v>
      </c>
    </row>
    <row r="189" spans="1:19" x14ac:dyDescent="0.25">
      <c r="A189" s="58">
        <v>45870</v>
      </c>
      <c r="B189" s="56">
        <v>191.09690000000001</v>
      </c>
      <c r="C189" s="56">
        <v>265.79759999999999</v>
      </c>
      <c r="D189" s="56">
        <v>11.536300000000001</v>
      </c>
      <c r="E189" s="56">
        <v>6.2325999999999997</v>
      </c>
      <c r="F189" s="56">
        <v>105.6932</v>
      </c>
      <c r="G189" s="56">
        <v>231.88730000000001</v>
      </c>
      <c r="H189" s="56">
        <v>88.886600000000001</v>
      </c>
      <c r="I189" s="56">
        <v>156.49209999999999</v>
      </c>
      <c r="J189" s="56">
        <v>218.3999</v>
      </c>
      <c r="K189" s="56">
        <v>10.0831</v>
      </c>
      <c r="L189" s="56">
        <v>5.6319999999999997</v>
      </c>
      <c r="M189" s="56">
        <v>105.2599</v>
      </c>
      <c r="N189" s="56">
        <v>189.6532</v>
      </c>
      <c r="O189" s="56">
        <v>78.030500000000004</v>
      </c>
      <c r="P189" s="56">
        <v>2.4152999999999998</v>
      </c>
      <c r="Q189" s="56">
        <v>2.3325</v>
      </c>
      <c r="S189" s="56">
        <v>4.5</v>
      </c>
    </row>
    <row r="190" spans="1:19" x14ac:dyDescent="0.25">
      <c r="A190" s="58">
        <v>45869</v>
      </c>
      <c r="B190" s="56">
        <v>190.68</v>
      </c>
      <c r="C190" s="56">
        <v>265.1728</v>
      </c>
      <c r="D190" s="56">
        <v>11.540800000000001</v>
      </c>
      <c r="E190" s="56">
        <v>6.2289000000000003</v>
      </c>
      <c r="F190" s="56">
        <v>106.19540000000001</v>
      </c>
      <c r="G190" s="56">
        <v>231.85640000000001</v>
      </c>
      <c r="H190" s="56">
        <v>88.956599999999995</v>
      </c>
      <c r="I190" s="56">
        <v>156.4787</v>
      </c>
      <c r="J190" s="56">
        <v>218.3999</v>
      </c>
      <c r="K190" s="56">
        <v>10.0823</v>
      </c>
      <c r="L190" s="56">
        <v>5.6337000000000002</v>
      </c>
      <c r="M190" s="56">
        <v>105.2599</v>
      </c>
      <c r="N190" s="56">
        <v>189.6532</v>
      </c>
      <c r="O190" s="56">
        <v>78.035399999999996</v>
      </c>
      <c r="P190" s="56">
        <v>2.4847000000000001</v>
      </c>
      <c r="Q190" s="56">
        <v>2.3933</v>
      </c>
      <c r="R190" s="56">
        <v>3.1</v>
      </c>
      <c r="S190" s="56">
        <v>4.5</v>
      </c>
    </row>
    <row r="191" spans="1:19" x14ac:dyDescent="0.25">
      <c r="A191" s="58">
        <v>45868</v>
      </c>
      <c r="B191" s="56">
        <v>190.1138</v>
      </c>
      <c r="C191" s="56">
        <v>263.73970000000003</v>
      </c>
      <c r="D191" s="56">
        <v>11.507199999999999</v>
      </c>
      <c r="E191" s="56">
        <v>6.2289000000000003</v>
      </c>
      <c r="F191" s="56">
        <v>105.7749</v>
      </c>
      <c r="G191" s="56">
        <v>231.08709999999999</v>
      </c>
      <c r="H191" s="56">
        <v>89.156800000000004</v>
      </c>
      <c r="I191" s="56">
        <v>156.02000000000001</v>
      </c>
      <c r="J191" s="56">
        <v>218.3999</v>
      </c>
      <c r="K191" s="56">
        <v>9.8270999999999997</v>
      </c>
      <c r="L191" s="56">
        <v>5.6337000000000002</v>
      </c>
      <c r="M191" s="56">
        <v>105.2599</v>
      </c>
      <c r="N191" s="56">
        <v>189.6532</v>
      </c>
      <c r="O191" s="56">
        <v>78.044300000000007</v>
      </c>
      <c r="P191" s="56">
        <v>2.5072999999999999</v>
      </c>
      <c r="Q191" s="56">
        <v>2.4150999999999998</v>
      </c>
      <c r="S191" s="56">
        <v>4.5</v>
      </c>
    </row>
    <row r="192" spans="1:19" x14ac:dyDescent="0.25">
      <c r="A192" s="58">
        <v>45867</v>
      </c>
      <c r="B192" s="56">
        <v>189.96860000000001</v>
      </c>
      <c r="C192" s="56">
        <v>263.51240000000001</v>
      </c>
      <c r="D192" s="56">
        <v>11.517099999999999</v>
      </c>
      <c r="E192" s="56">
        <v>6.2356999999999996</v>
      </c>
      <c r="F192" s="56">
        <v>103.61669999999999</v>
      </c>
      <c r="G192" s="56">
        <v>228.64830000000001</v>
      </c>
      <c r="H192" s="56">
        <v>89.128299999999996</v>
      </c>
      <c r="I192" s="56">
        <v>156.0317</v>
      </c>
      <c r="J192" s="56">
        <v>218.3999</v>
      </c>
      <c r="K192" s="56">
        <v>9.8279999999999994</v>
      </c>
      <c r="L192" s="56">
        <v>5.6340000000000003</v>
      </c>
      <c r="M192" s="56">
        <v>105.2599</v>
      </c>
      <c r="N192" s="56">
        <v>189.6532</v>
      </c>
      <c r="O192" s="56">
        <v>78.046700000000001</v>
      </c>
      <c r="P192" s="56">
        <v>2.5032000000000001</v>
      </c>
      <c r="Q192" s="56">
        <v>2.4152</v>
      </c>
      <c r="S192" s="56">
        <v>4.5</v>
      </c>
    </row>
    <row r="193" spans="1:19" x14ac:dyDescent="0.25">
      <c r="A193" s="58">
        <v>45866</v>
      </c>
      <c r="B193" s="56">
        <v>190.2183</v>
      </c>
      <c r="C193" s="56">
        <v>263.63150000000002</v>
      </c>
      <c r="D193" s="56">
        <v>11.5527</v>
      </c>
      <c r="E193" s="56">
        <v>6.2396000000000003</v>
      </c>
      <c r="F193" s="56">
        <v>103.38630000000001</v>
      </c>
      <c r="G193" s="56">
        <v>228.6636</v>
      </c>
      <c r="H193" s="56">
        <v>89.239000000000004</v>
      </c>
      <c r="I193" s="56">
        <v>156.15369999999999</v>
      </c>
      <c r="J193" s="56">
        <v>218.3999</v>
      </c>
      <c r="K193" s="56">
        <v>9.8764000000000003</v>
      </c>
      <c r="L193" s="56">
        <v>5.6340000000000003</v>
      </c>
      <c r="M193" s="56">
        <v>105.2599</v>
      </c>
      <c r="N193" s="56">
        <v>189.6532</v>
      </c>
      <c r="O193" s="56">
        <v>78.047600000000003</v>
      </c>
      <c r="P193" s="56">
        <v>2.5005999999999999</v>
      </c>
      <c r="Q193" s="56">
        <v>2.4264999999999999</v>
      </c>
      <c r="S193" s="56">
        <v>4.5</v>
      </c>
    </row>
    <row r="194" spans="1:19" x14ac:dyDescent="0.25">
      <c r="A194" s="58">
        <v>45863</v>
      </c>
      <c r="B194" s="56">
        <v>190.36349999999999</v>
      </c>
      <c r="C194" s="56">
        <v>263.58339999999998</v>
      </c>
      <c r="D194" s="56">
        <v>11.551500000000001</v>
      </c>
      <c r="E194" s="56">
        <v>6.2470999999999997</v>
      </c>
      <c r="F194" s="56">
        <v>103.16</v>
      </c>
      <c r="G194" s="56">
        <v>228.64580000000001</v>
      </c>
      <c r="H194" s="56">
        <v>89.461500000000001</v>
      </c>
      <c r="I194" s="56">
        <v>156.15860000000001</v>
      </c>
      <c r="J194" s="56">
        <v>218.3999</v>
      </c>
      <c r="K194" s="56">
        <v>9.8781999999999996</v>
      </c>
      <c r="L194" s="56">
        <v>5.6340000000000003</v>
      </c>
      <c r="M194" s="56">
        <v>105.2599</v>
      </c>
      <c r="N194" s="56">
        <v>189.6532</v>
      </c>
      <c r="O194" s="56">
        <v>78.057500000000005</v>
      </c>
      <c r="P194" s="56">
        <v>2.4904000000000002</v>
      </c>
      <c r="Q194" s="56">
        <v>2.4198</v>
      </c>
      <c r="S194" s="56">
        <v>4.5</v>
      </c>
    </row>
    <row r="195" spans="1:19" x14ac:dyDescent="0.25">
      <c r="A195" s="58">
        <v>45862</v>
      </c>
      <c r="B195" s="56">
        <v>190.48060000000001</v>
      </c>
      <c r="C195" s="56">
        <v>263.63959999999997</v>
      </c>
      <c r="D195" s="56">
        <v>11.5784</v>
      </c>
      <c r="E195" s="56">
        <v>6.2476000000000003</v>
      </c>
      <c r="F195" s="56">
        <v>103.1596</v>
      </c>
      <c r="G195" s="56">
        <v>228.76769999999999</v>
      </c>
      <c r="H195" s="56">
        <v>89.518600000000006</v>
      </c>
      <c r="I195" s="56">
        <v>156.16139999999999</v>
      </c>
      <c r="J195" s="56">
        <v>218.3999</v>
      </c>
      <c r="K195" s="56">
        <v>9.8793000000000006</v>
      </c>
      <c r="L195" s="56">
        <v>5.6340000000000003</v>
      </c>
      <c r="M195" s="56">
        <v>105.2599</v>
      </c>
      <c r="N195" s="56">
        <v>189.6532</v>
      </c>
      <c r="O195" s="56">
        <v>78.073499999999996</v>
      </c>
      <c r="P195" s="56">
        <v>2.5108000000000001</v>
      </c>
      <c r="Q195" s="56">
        <v>2.4211999999999998</v>
      </c>
      <c r="S195" s="56">
        <v>4.5</v>
      </c>
    </row>
    <row r="196" spans="1:19" x14ac:dyDescent="0.25">
      <c r="A196" s="58">
        <v>45861</v>
      </c>
      <c r="B196" s="56">
        <v>190.31829999999999</v>
      </c>
      <c r="C196" s="56">
        <v>263.42450000000002</v>
      </c>
      <c r="D196" s="56">
        <v>11.5761</v>
      </c>
      <c r="E196" s="56">
        <v>6.2496999999999998</v>
      </c>
      <c r="F196" s="56">
        <v>103.15819999999999</v>
      </c>
      <c r="G196" s="56">
        <v>231.721</v>
      </c>
      <c r="H196" s="56">
        <v>89.473399999999998</v>
      </c>
      <c r="I196" s="56">
        <v>156.24299999999999</v>
      </c>
      <c r="J196" s="56">
        <v>218.3999</v>
      </c>
      <c r="K196" s="56">
        <v>9.8872999999999998</v>
      </c>
      <c r="L196" s="56">
        <v>5.6342999999999996</v>
      </c>
      <c r="M196" s="56">
        <v>105.2599</v>
      </c>
      <c r="N196" s="56">
        <v>189.6532</v>
      </c>
      <c r="O196" s="56">
        <v>78.075100000000006</v>
      </c>
      <c r="P196" s="56">
        <v>2.4767000000000001</v>
      </c>
      <c r="Q196" s="56">
        <v>2.3851</v>
      </c>
      <c r="S196" s="56">
        <v>4.5</v>
      </c>
    </row>
    <row r="197" spans="1:19" x14ac:dyDescent="0.25">
      <c r="A197" s="58">
        <v>45860</v>
      </c>
      <c r="B197" s="56">
        <v>190.40209999999999</v>
      </c>
      <c r="C197" s="56">
        <v>263.54270000000002</v>
      </c>
      <c r="D197" s="56">
        <v>11.6204</v>
      </c>
      <c r="E197" s="56">
        <v>6.25</v>
      </c>
      <c r="F197" s="56">
        <v>103.2894</v>
      </c>
      <c r="G197" s="56">
        <v>231.3689</v>
      </c>
      <c r="H197" s="56">
        <v>89.485699999999994</v>
      </c>
      <c r="I197" s="56">
        <v>156.25829999999999</v>
      </c>
      <c r="J197" s="56">
        <v>218.3999</v>
      </c>
      <c r="K197" s="56">
        <v>9.8902000000000001</v>
      </c>
      <c r="L197" s="56">
        <v>5.6346999999999996</v>
      </c>
      <c r="M197" s="56">
        <v>105.2599</v>
      </c>
      <c r="N197" s="56">
        <v>189.6532</v>
      </c>
      <c r="O197" s="56">
        <v>78.076599999999999</v>
      </c>
      <c r="P197" s="56">
        <v>2.4992000000000001</v>
      </c>
      <c r="Q197" s="56">
        <v>2.3961000000000001</v>
      </c>
      <c r="S197" s="56">
        <v>4.5</v>
      </c>
    </row>
    <row r="198" spans="1:19" x14ac:dyDescent="0.25">
      <c r="A198" s="58">
        <v>45859</v>
      </c>
      <c r="B198" s="56">
        <v>190.1318</v>
      </c>
      <c r="C198" s="56">
        <v>263.2491</v>
      </c>
      <c r="D198" s="56">
        <v>11.641500000000001</v>
      </c>
      <c r="E198" s="56">
        <v>6.2568999999999999</v>
      </c>
      <c r="F198" s="56">
        <v>102.886</v>
      </c>
      <c r="G198" s="56">
        <v>231.4915</v>
      </c>
      <c r="H198" s="56">
        <v>89.571399999999997</v>
      </c>
      <c r="I198" s="56">
        <v>156.2715</v>
      </c>
      <c r="J198" s="56">
        <v>218.3999</v>
      </c>
      <c r="K198" s="56">
        <v>9.8904999999999994</v>
      </c>
      <c r="L198" s="56">
        <v>5.6355000000000004</v>
      </c>
      <c r="M198" s="56">
        <v>105.2599</v>
      </c>
      <c r="N198" s="56">
        <v>189.6532</v>
      </c>
      <c r="O198" s="56">
        <v>78.080500000000001</v>
      </c>
      <c r="P198" s="56">
        <v>2.5222000000000002</v>
      </c>
      <c r="Q198" s="56">
        <v>2.4176000000000002</v>
      </c>
      <c r="S198" s="56">
        <v>4.5</v>
      </c>
    </row>
    <row r="199" spans="1:19" x14ac:dyDescent="0.25">
      <c r="A199" s="58">
        <v>45856</v>
      </c>
      <c r="B199" s="56">
        <v>190.02359999999999</v>
      </c>
      <c r="C199" s="56">
        <v>263.25220000000002</v>
      </c>
      <c r="D199" s="56">
        <v>11.6356</v>
      </c>
      <c r="E199" s="56">
        <v>6.2628000000000004</v>
      </c>
      <c r="F199" s="56">
        <v>102.94540000000001</v>
      </c>
      <c r="G199" s="56">
        <v>234.17320000000001</v>
      </c>
      <c r="H199" s="56">
        <v>89.715199999999996</v>
      </c>
      <c r="I199" s="56">
        <v>156.2757</v>
      </c>
      <c r="J199" s="56">
        <v>218.3999</v>
      </c>
      <c r="K199" s="56">
        <v>9.8909000000000002</v>
      </c>
      <c r="L199" s="56">
        <v>5.6355000000000004</v>
      </c>
      <c r="M199" s="56">
        <v>105.2599</v>
      </c>
      <c r="N199" s="56">
        <v>189.6532</v>
      </c>
      <c r="O199" s="56">
        <v>78.077600000000004</v>
      </c>
      <c r="P199" s="56">
        <v>2.5238999999999998</v>
      </c>
      <c r="Q199" s="56">
        <v>2.4215</v>
      </c>
      <c r="S199" s="56">
        <v>4.5</v>
      </c>
    </row>
    <row r="200" spans="1:19" x14ac:dyDescent="0.25">
      <c r="A200" s="58">
        <v>45855</v>
      </c>
      <c r="B200" s="56">
        <v>190.08420000000001</v>
      </c>
      <c r="C200" s="56">
        <v>263.41460000000001</v>
      </c>
      <c r="D200" s="56">
        <v>11.644</v>
      </c>
      <c r="E200" s="56">
        <v>6.2713999999999999</v>
      </c>
      <c r="F200" s="56">
        <v>103.05710000000001</v>
      </c>
      <c r="G200" s="56">
        <v>233.95650000000001</v>
      </c>
      <c r="H200" s="56">
        <v>89.698300000000003</v>
      </c>
      <c r="I200" s="56">
        <v>156.2765</v>
      </c>
      <c r="J200" s="56">
        <v>218.3999</v>
      </c>
      <c r="K200" s="56">
        <v>9.8909000000000002</v>
      </c>
      <c r="L200" s="56">
        <v>5.6351000000000004</v>
      </c>
      <c r="M200" s="56">
        <v>105.2599</v>
      </c>
      <c r="N200" s="56">
        <v>189.6532</v>
      </c>
      <c r="O200" s="56">
        <v>78.076099999999997</v>
      </c>
      <c r="P200" s="56">
        <v>2.5440999999999998</v>
      </c>
      <c r="Q200" s="56">
        <v>2.4401999999999999</v>
      </c>
      <c r="S200" s="56">
        <v>4.5</v>
      </c>
    </row>
    <row r="201" spans="1:19" x14ac:dyDescent="0.25">
      <c r="A201" s="58">
        <v>45854</v>
      </c>
      <c r="B201" s="56">
        <v>190.15610000000001</v>
      </c>
      <c r="C201" s="56">
        <v>263.1814</v>
      </c>
      <c r="D201" s="56">
        <v>11.7026</v>
      </c>
      <c r="E201" s="56">
        <v>6.2778999999999998</v>
      </c>
      <c r="F201" s="56">
        <v>103.0973</v>
      </c>
      <c r="G201" s="56">
        <v>234.16630000000001</v>
      </c>
      <c r="H201" s="56">
        <v>89.695599999999999</v>
      </c>
      <c r="I201" s="56">
        <v>156.2766</v>
      </c>
      <c r="J201" s="56">
        <v>218.3999</v>
      </c>
      <c r="K201" s="56">
        <v>9.8905999999999992</v>
      </c>
      <c r="L201" s="56">
        <v>5.6351000000000004</v>
      </c>
      <c r="M201" s="56">
        <v>105.2599</v>
      </c>
      <c r="N201" s="56">
        <v>189.6532</v>
      </c>
      <c r="O201" s="56">
        <v>78.076300000000003</v>
      </c>
      <c r="P201" s="56">
        <v>2.5082</v>
      </c>
      <c r="Q201" s="56">
        <v>2.4249000000000001</v>
      </c>
      <c r="S201" s="56">
        <v>4.5</v>
      </c>
    </row>
    <row r="202" spans="1:19" x14ac:dyDescent="0.25">
      <c r="A202" s="58">
        <v>45853</v>
      </c>
      <c r="B202" s="56">
        <v>190.16059999999999</v>
      </c>
      <c r="C202" s="56">
        <v>263.13810000000001</v>
      </c>
      <c r="D202" s="56">
        <v>11.7049</v>
      </c>
      <c r="E202" s="56">
        <v>6.2812000000000001</v>
      </c>
      <c r="F202" s="56">
        <v>103.1917</v>
      </c>
      <c r="G202" s="56">
        <v>233.69589999999999</v>
      </c>
      <c r="H202" s="56">
        <v>89.781099999999995</v>
      </c>
      <c r="I202" s="56">
        <v>156.2758</v>
      </c>
      <c r="J202" s="56">
        <v>218.3999</v>
      </c>
      <c r="K202" s="56">
        <v>9.8914000000000009</v>
      </c>
      <c r="L202" s="56">
        <v>5.6349</v>
      </c>
      <c r="M202" s="56">
        <v>105.2599</v>
      </c>
      <c r="N202" s="56">
        <v>189.6532</v>
      </c>
      <c r="O202" s="56">
        <v>78.074200000000005</v>
      </c>
      <c r="P202" s="56">
        <v>2.4948000000000001</v>
      </c>
      <c r="Q202" s="56">
        <v>2.4142999999999999</v>
      </c>
      <c r="S202" s="56">
        <v>4.5</v>
      </c>
    </row>
    <row r="203" spans="1:19" x14ac:dyDescent="0.25">
      <c r="A203" s="58">
        <v>45852</v>
      </c>
      <c r="B203" s="56">
        <v>190.24539999999999</v>
      </c>
      <c r="C203" s="56">
        <v>262.86599999999999</v>
      </c>
      <c r="D203" s="56">
        <v>11.7075</v>
      </c>
      <c r="E203" s="56">
        <v>6.2976999999999999</v>
      </c>
      <c r="F203" s="56">
        <v>103.25960000000001</v>
      </c>
      <c r="G203" s="56">
        <v>234.91980000000001</v>
      </c>
      <c r="H203" s="56">
        <v>89.981099999999998</v>
      </c>
      <c r="I203" s="56">
        <v>156.26679999999999</v>
      </c>
      <c r="J203" s="56">
        <v>218.3999</v>
      </c>
      <c r="K203" s="56">
        <v>9.8903999999999996</v>
      </c>
      <c r="L203" s="56">
        <v>5.6341999999999999</v>
      </c>
      <c r="M203" s="56">
        <v>105.2599</v>
      </c>
      <c r="N203" s="56">
        <v>189.6532</v>
      </c>
      <c r="O203" s="56">
        <v>78.073700000000002</v>
      </c>
      <c r="P203" s="56">
        <v>2.4780000000000002</v>
      </c>
      <c r="Q203" s="56">
        <v>2.4043000000000001</v>
      </c>
      <c r="S203" s="56">
        <v>4.5</v>
      </c>
    </row>
    <row r="204" spans="1:19" x14ac:dyDescent="0.25">
      <c r="A204" s="58">
        <v>45849</v>
      </c>
      <c r="B204" s="56">
        <v>190.3477</v>
      </c>
      <c r="C204" s="56">
        <v>262.89109999999999</v>
      </c>
      <c r="D204" s="56">
        <v>11.7064</v>
      </c>
      <c r="E204" s="56">
        <v>6.306</v>
      </c>
      <c r="F204" s="56">
        <v>103.2569</v>
      </c>
      <c r="G204" s="56">
        <v>235.1576</v>
      </c>
      <c r="H204" s="56">
        <v>90.110399999999998</v>
      </c>
      <c r="I204" s="56">
        <v>156.26439999999999</v>
      </c>
      <c r="J204" s="56">
        <v>218.3999</v>
      </c>
      <c r="K204" s="56">
        <v>9.8878000000000004</v>
      </c>
      <c r="L204" s="56">
        <v>5.6348000000000003</v>
      </c>
      <c r="M204" s="56">
        <v>105.2599</v>
      </c>
      <c r="N204" s="56">
        <v>189.6532</v>
      </c>
      <c r="O204" s="56">
        <v>78.076999999999998</v>
      </c>
      <c r="P204" s="56">
        <v>2.4615999999999998</v>
      </c>
      <c r="Q204" s="56">
        <v>2.3885999999999998</v>
      </c>
      <c r="S204" s="56">
        <v>4.5</v>
      </c>
    </row>
    <row r="205" spans="1:19" x14ac:dyDescent="0.25">
      <c r="A205" s="58">
        <v>45848</v>
      </c>
      <c r="B205" s="56">
        <v>190.43799999999999</v>
      </c>
      <c r="C205" s="56">
        <v>262.9778</v>
      </c>
      <c r="D205" s="56">
        <v>11.707100000000001</v>
      </c>
      <c r="E205" s="56">
        <v>6.3257000000000003</v>
      </c>
      <c r="F205" s="56">
        <v>103.211</v>
      </c>
      <c r="G205" s="56">
        <v>235.4958</v>
      </c>
      <c r="H205" s="56">
        <v>90.183599999999998</v>
      </c>
      <c r="I205" s="56">
        <v>156.26339999999999</v>
      </c>
      <c r="J205" s="56">
        <v>218.3999</v>
      </c>
      <c r="K205" s="56">
        <v>9.8872</v>
      </c>
      <c r="L205" s="56">
        <v>5.6349</v>
      </c>
      <c r="M205" s="56">
        <v>105.2599</v>
      </c>
      <c r="N205" s="56">
        <v>189.6532</v>
      </c>
      <c r="O205" s="56">
        <v>78.077200000000005</v>
      </c>
      <c r="P205" s="56">
        <v>2.4148999999999998</v>
      </c>
      <c r="Q205" s="56">
        <v>2.3540999999999999</v>
      </c>
      <c r="S205" s="56">
        <v>4.5</v>
      </c>
    </row>
    <row r="206" spans="1:19" x14ac:dyDescent="0.25">
      <c r="A206" s="58">
        <v>45847</v>
      </c>
      <c r="B206" s="56">
        <v>190.51079999999999</v>
      </c>
      <c r="C206" s="56">
        <v>262.96719999999999</v>
      </c>
      <c r="D206" s="56">
        <v>11.7209</v>
      </c>
      <c r="E206" s="56">
        <v>6.3567999999999998</v>
      </c>
      <c r="F206" s="56">
        <v>103.35209999999999</v>
      </c>
      <c r="G206" s="56">
        <v>236.3107</v>
      </c>
      <c r="H206" s="56">
        <v>90.449100000000001</v>
      </c>
      <c r="I206" s="56">
        <v>156.26509999999999</v>
      </c>
      <c r="J206" s="56">
        <v>218.3999</v>
      </c>
      <c r="K206" s="56">
        <v>9.8871000000000002</v>
      </c>
      <c r="L206" s="56">
        <v>5.6349</v>
      </c>
      <c r="M206" s="56">
        <v>105.2599</v>
      </c>
      <c r="N206" s="56">
        <v>189.6532</v>
      </c>
      <c r="O206" s="56">
        <v>78.077200000000005</v>
      </c>
      <c r="P206" s="56">
        <v>2.4005999999999998</v>
      </c>
      <c r="Q206" s="56">
        <v>2.3479999999999999</v>
      </c>
      <c r="S206" s="56">
        <v>4.5</v>
      </c>
    </row>
    <row r="207" spans="1:19" x14ac:dyDescent="0.25">
      <c r="A207" s="58">
        <v>45846</v>
      </c>
      <c r="B207" s="56">
        <v>190.53299999999999</v>
      </c>
      <c r="C207" s="56">
        <v>263.25619999999998</v>
      </c>
      <c r="D207" s="56">
        <v>11.7216</v>
      </c>
      <c r="E207" s="56">
        <v>6.3722000000000003</v>
      </c>
      <c r="F207" s="56">
        <v>103.074</v>
      </c>
      <c r="G207" s="56">
        <v>236.08519999999999</v>
      </c>
      <c r="H207" s="56">
        <v>90.644800000000004</v>
      </c>
      <c r="I207" s="56">
        <v>156.24950000000001</v>
      </c>
      <c r="J207" s="56">
        <v>218.3999</v>
      </c>
      <c r="K207" s="56">
        <v>9.8803999999999998</v>
      </c>
      <c r="L207" s="56">
        <v>5.6349</v>
      </c>
      <c r="M207" s="56">
        <v>105.2599</v>
      </c>
      <c r="N207" s="56">
        <v>189.6532</v>
      </c>
      <c r="O207" s="56">
        <v>78.075199999999995</v>
      </c>
      <c r="P207" s="56">
        <v>2.4152</v>
      </c>
      <c r="Q207" s="56">
        <v>2.3633000000000002</v>
      </c>
      <c r="S207" s="56">
        <v>4.5</v>
      </c>
    </row>
    <row r="208" spans="1:19" x14ac:dyDescent="0.25">
      <c r="A208" s="58">
        <v>45845</v>
      </c>
      <c r="B208" s="56">
        <v>190.5369</v>
      </c>
      <c r="C208" s="56">
        <v>263.21570000000003</v>
      </c>
      <c r="D208" s="56">
        <v>11.7255</v>
      </c>
      <c r="E208" s="56">
        <v>6.3734000000000002</v>
      </c>
      <c r="F208" s="56">
        <v>103.0912</v>
      </c>
      <c r="G208" s="56">
        <v>235.78749999999999</v>
      </c>
      <c r="H208" s="56">
        <v>90.744799999999998</v>
      </c>
      <c r="I208" s="56">
        <v>156.27969999999999</v>
      </c>
      <c r="J208" s="56">
        <v>218.3999</v>
      </c>
      <c r="K208" s="56">
        <v>9.8899000000000008</v>
      </c>
      <c r="L208" s="56">
        <v>5.6349</v>
      </c>
      <c r="M208" s="56">
        <v>105.2599</v>
      </c>
      <c r="N208" s="56">
        <v>189.6532</v>
      </c>
      <c r="O208" s="56">
        <v>78.076999999999998</v>
      </c>
      <c r="P208" s="56">
        <v>2.4268999999999998</v>
      </c>
      <c r="Q208" s="56">
        <v>2.3628</v>
      </c>
      <c r="S208" s="56">
        <v>4.5</v>
      </c>
    </row>
    <row r="209" spans="1:19" x14ac:dyDescent="0.25">
      <c r="A209" s="58">
        <v>45842</v>
      </c>
      <c r="B209" s="56">
        <v>190.80109999999999</v>
      </c>
      <c r="C209" s="56">
        <v>263.36799999999999</v>
      </c>
      <c r="D209" s="56">
        <v>11.731199999999999</v>
      </c>
      <c r="E209" s="56">
        <v>6.3814000000000002</v>
      </c>
      <c r="F209" s="56">
        <v>103.1417</v>
      </c>
      <c r="G209" s="56">
        <v>237.74719999999999</v>
      </c>
      <c r="H209" s="56">
        <v>91.002899999999997</v>
      </c>
      <c r="I209" s="56">
        <v>156.28469999999999</v>
      </c>
      <c r="J209" s="56">
        <v>218.3999</v>
      </c>
      <c r="K209" s="56">
        <v>9.89</v>
      </c>
      <c r="L209" s="56">
        <v>5.6352000000000002</v>
      </c>
      <c r="M209" s="56">
        <v>105.2599</v>
      </c>
      <c r="N209" s="56">
        <v>189.6532</v>
      </c>
      <c r="O209" s="56">
        <v>78.078599999999994</v>
      </c>
    </row>
    <row r="210" spans="1:19" x14ac:dyDescent="0.25">
      <c r="A210" s="58">
        <v>45841</v>
      </c>
      <c r="B210" s="56">
        <v>190.78890000000001</v>
      </c>
      <c r="C210" s="56">
        <v>263.39429999999999</v>
      </c>
      <c r="D210" s="56">
        <v>11.724299999999999</v>
      </c>
      <c r="E210" s="56">
        <v>6.3813000000000004</v>
      </c>
      <c r="F210" s="56">
        <v>103.2093</v>
      </c>
      <c r="G210" s="56">
        <v>237.44229999999999</v>
      </c>
      <c r="H210" s="56">
        <v>91.008300000000006</v>
      </c>
      <c r="I210" s="56">
        <v>156.29400000000001</v>
      </c>
      <c r="J210" s="56">
        <v>218.3999</v>
      </c>
      <c r="K210" s="56">
        <v>9.8917000000000002</v>
      </c>
      <c r="L210" s="56">
        <v>5.6351000000000004</v>
      </c>
      <c r="M210" s="56">
        <v>105.2599</v>
      </c>
      <c r="N210" s="56">
        <v>189.6532</v>
      </c>
      <c r="O210" s="56">
        <v>78.026499999999999</v>
      </c>
      <c r="P210" s="56">
        <v>2.3883000000000001</v>
      </c>
      <c r="Q210" s="56">
        <v>2.3386</v>
      </c>
      <c r="S210" s="56">
        <v>4.5</v>
      </c>
    </row>
    <row r="211" spans="1:19" x14ac:dyDescent="0.25">
      <c r="A211" s="58">
        <v>45840</v>
      </c>
      <c r="B211" s="56">
        <v>190.81039999999999</v>
      </c>
      <c r="C211" s="56">
        <v>263.30650000000003</v>
      </c>
      <c r="D211" s="56">
        <v>11.7302</v>
      </c>
      <c r="E211" s="56">
        <v>6.3819999999999997</v>
      </c>
      <c r="F211" s="56">
        <v>103.17230000000001</v>
      </c>
      <c r="G211" s="56">
        <v>236.97389999999999</v>
      </c>
      <c r="H211" s="56">
        <v>90.863500000000002</v>
      </c>
      <c r="I211" s="56">
        <v>156.3639</v>
      </c>
      <c r="J211" s="56">
        <v>218.3999</v>
      </c>
      <c r="K211" s="56">
        <v>9.9280000000000008</v>
      </c>
      <c r="L211" s="56">
        <v>5.6349999999999998</v>
      </c>
      <c r="M211" s="56">
        <v>105.2599</v>
      </c>
      <c r="N211" s="56">
        <v>189.6532</v>
      </c>
      <c r="O211" s="56">
        <v>78.023700000000005</v>
      </c>
      <c r="P211" s="56">
        <v>2.3561000000000001</v>
      </c>
      <c r="Q211" s="56">
        <v>2.3123</v>
      </c>
      <c r="S211" s="56">
        <v>4.5</v>
      </c>
    </row>
    <row r="212" spans="1:19" x14ac:dyDescent="0.25">
      <c r="A212" s="58">
        <v>45839</v>
      </c>
      <c r="B212" s="56">
        <v>191.0429</v>
      </c>
      <c r="C212" s="56">
        <v>263.76280000000003</v>
      </c>
      <c r="D212" s="56">
        <v>11.7662</v>
      </c>
      <c r="E212" s="56">
        <v>6.3813000000000004</v>
      </c>
      <c r="F212" s="56">
        <v>102.9957</v>
      </c>
      <c r="G212" s="56">
        <v>237.0592</v>
      </c>
      <c r="H212" s="56">
        <v>90.835700000000003</v>
      </c>
      <c r="I212" s="56">
        <v>156.6917</v>
      </c>
      <c r="J212" s="56">
        <v>218.3999</v>
      </c>
      <c r="K212" s="56">
        <v>10.105600000000001</v>
      </c>
      <c r="L212" s="56">
        <v>5.6349999999999998</v>
      </c>
      <c r="M212" s="56">
        <v>105.2599</v>
      </c>
      <c r="N212" s="56">
        <v>189.6532</v>
      </c>
      <c r="O212" s="56">
        <v>78.014899999999997</v>
      </c>
      <c r="P212" s="56">
        <v>2.33</v>
      </c>
      <c r="Q212" s="56">
        <v>2.2921999999999998</v>
      </c>
      <c r="S212" s="56">
        <v>4.5</v>
      </c>
    </row>
    <row r="213" spans="1:19" x14ac:dyDescent="0.25">
      <c r="A213" s="58">
        <v>45838</v>
      </c>
      <c r="B213" s="56">
        <v>190.92869999999999</v>
      </c>
      <c r="C213" s="56">
        <v>263.77960000000002</v>
      </c>
      <c r="D213" s="56">
        <v>11.776</v>
      </c>
      <c r="E213" s="56">
        <v>6.3776999999999999</v>
      </c>
      <c r="F213" s="56">
        <v>102.8847</v>
      </c>
      <c r="G213" s="56">
        <v>236.71799999999999</v>
      </c>
      <c r="H213" s="56">
        <v>90.840299999999999</v>
      </c>
      <c r="I213" s="56">
        <v>156.5898</v>
      </c>
      <c r="J213" s="56">
        <v>218.3999</v>
      </c>
      <c r="K213" s="56">
        <v>10.091900000000001</v>
      </c>
      <c r="L213" s="56">
        <v>5.6627000000000001</v>
      </c>
      <c r="M213" s="56">
        <v>104.8171</v>
      </c>
      <c r="N213" s="56">
        <v>189.6532</v>
      </c>
      <c r="O213" s="56">
        <v>78.016999999999996</v>
      </c>
      <c r="P213" s="56">
        <v>2.3085</v>
      </c>
      <c r="Q213" s="56">
        <v>2.2839</v>
      </c>
      <c r="R213" s="56">
        <v>2.9</v>
      </c>
      <c r="S213" s="56">
        <v>4.5</v>
      </c>
    </row>
    <row r="214" spans="1:19" x14ac:dyDescent="0.25">
      <c r="A214" s="58">
        <v>45835</v>
      </c>
      <c r="B214" s="56">
        <v>190.79480000000001</v>
      </c>
      <c r="C214" s="56">
        <v>263.54320000000001</v>
      </c>
      <c r="D214" s="56">
        <v>11.7822</v>
      </c>
      <c r="E214" s="56">
        <v>6.3749000000000002</v>
      </c>
      <c r="F214" s="56">
        <v>103.4442</v>
      </c>
      <c r="G214" s="56">
        <v>235.7516</v>
      </c>
      <c r="H214" s="56">
        <v>90.631399999999999</v>
      </c>
      <c r="I214" s="56">
        <v>156.6542</v>
      </c>
      <c r="J214" s="56">
        <v>218.3999</v>
      </c>
      <c r="K214" s="56">
        <v>10.093</v>
      </c>
      <c r="L214" s="56">
        <v>5.6626000000000003</v>
      </c>
      <c r="M214" s="56">
        <v>105.2937</v>
      </c>
      <c r="N214" s="56">
        <v>189.6532</v>
      </c>
      <c r="O214" s="56">
        <v>78.016599999999997</v>
      </c>
      <c r="P214" s="56">
        <v>2.3245</v>
      </c>
      <c r="Q214" s="56">
        <v>2.3043</v>
      </c>
      <c r="S214" s="56">
        <v>4.5</v>
      </c>
    </row>
    <row r="215" spans="1:19" x14ac:dyDescent="0.25">
      <c r="A215" s="58">
        <v>45834</v>
      </c>
      <c r="B215" s="56">
        <v>190.85329999999999</v>
      </c>
      <c r="C215" s="56">
        <v>263.71129999999999</v>
      </c>
      <c r="D215" s="56">
        <v>11.8001</v>
      </c>
      <c r="E215" s="56">
        <v>6.3654999999999999</v>
      </c>
      <c r="F215" s="56">
        <v>103.35639999999999</v>
      </c>
      <c r="G215" s="56">
        <v>235.60300000000001</v>
      </c>
      <c r="H215" s="56">
        <v>90.538399999999996</v>
      </c>
      <c r="I215" s="56">
        <v>156.6566</v>
      </c>
      <c r="J215" s="56">
        <v>218.3999</v>
      </c>
      <c r="K215" s="56">
        <v>10.094200000000001</v>
      </c>
      <c r="L215" s="56">
        <v>5.6635</v>
      </c>
      <c r="M215" s="56">
        <v>105.2937</v>
      </c>
      <c r="N215" s="56">
        <v>189.6532</v>
      </c>
      <c r="O215" s="56">
        <v>78.021199999999993</v>
      </c>
      <c r="P215" s="56">
        <v>2.31</v>
      </c>
      <c r="Q215" s="56">
        <v>2.2871000000000001</v>
      </c>
      <c r="S215" s="56">
        <v>4.5</v>
      </c>
    </row>
    <row r="216" spans="1:19" x14ac:dyDescent="0.25">
      <c r="A216" s="58">
        <v>45833</v>
      </c>
      <c r="B216" s="56">
        <v>190.45400000000001</v>
      </c>
      <c r="C216" s="56">
        <v>263.31319999999999</v>
      </c>
      <c r="D216" s="56">
        <v>11.811299999999999</v>
      </c>
      <c r="E216" s="56">
        <v>6.3624000000000001</v>
      </c>
      <c r="F216" s="56">
        <v>103.3627</v>
      </c>
      <c r="G216" s="56">
        <v>235.47649999999999</v>
      </c>
      <c r="H216" s="56">
        <v>90.378900000000002</v>
      </c>
      <c r="I216" s="56">
        <v>156.6765</v>
      </c>
      <c r="J216" s="56">
        <v>218.3999</v>
      </c>
      <c r="K216" s="56">
        <v>10.104699999999999</v>
      </c>
      <c r="L216" s="56">
        <v>5.6635</v>
      </c>
      <c r="M216" s="56">
        <v>105.2937</v>
      </c>
      <c r="N216" s="56">
        <v>189.6532</v>
      </c>
      <c r="O216" s="56">
        <v>78.022199999999998</v>
      </c>
      <c r="P216" s="56">
        <v>2.3125</v>
      </c>
      <c r="Q216" s="56">
        <v>2.2904</v>
      </c>
      <c r="S216" s="56">
        <v>4.5</v>
      </c>
    </row>
    <row r="217" spans="1:19" x14ac:dyDescent="0.25">
      <c r="A217" s="58">
        <v>45832</v>
      </c>
      <c r="B217" s="56">
        <v>190.5001</v>
      </c>
      <c r="C217" s="56">
        <v>263.33839999999998</v>
      </c>
      <c r="D217" s="56">
        <v>11.813000000000001</v>
      </c>
      <c r="E217" s="56">
        <v>6.3601000000000001</v>
      </c>
      <c r="F217" s="56">
        <v>103.5592</v>
      </c>
      <c r="G217" s="56">
        <v>235.43610000000001</v>
      </c>
      <c r="H217" s="56">
        <v>90.233400000000003</v>
      </c>
      <c r="I217" s="56">
        <v>156.68049999999999</v>
      </c>
      <c r="J217" s="56">
        <v>218.3999</v>
      </c>
      <c r="K217" s="56">
        <v>10.1081</v>
      </c>
      <c r="L217" s="56">
        <v>5.6635999999999997</v>
      </c>
      <c r="M217" s="56">
        <v>105.26949999999999</v>
      </c>
      <c r="N217" s="56">
        <v>189.6532</v>
      </c>
      <c r="O217" s="56">
        <v>78.022599999999997</v>
      </c>
      <c r="P217" s="56">
        <v>2.3098999999999998</v>
      </c>
      <c r="Q217" s="56">
        <v>2.2913999999999999</v>
      </c>
      <c r="S217" s="56">
        <v>4.5</v>
      </c>
    </row>
    <row r="218" spans="1:19" x14ac:dyDescent="0.25">
      <c r="A218" s="58">
        <v>45831</v>
      </c>
      <c r="B218" s="56">
        <v>190.26519999999999</v>
      </c>
      <c r="C218" s="56">
        <v>263.2602</v>
      </c>
      <c r="D218" s="56">
        <v>11.8347</v>
      </c>
      <c r="E218" s="56">
        <v>6.3597999999999999</v>
      </c>
      <c r="F218" s="56">
        <v>103.1948</v>
      </c>
      <c r="G218" s="56">
        <v>235.54830000000001</v>
      </c>
      <c r="H218" s="56">
        <v>90.092200000000005</v>
      </c>
      <c r="I218" s="56">
        <v>156.68530000000001</v>
      </c>
      <c r="J218" s="56">
        <v>218.3999</v>
      </c>
      <c r="K218" s="56">
        <v>10.109299999999999</v>
      </c>
      <c r="L218" s="56">
        <v>5.6628999999999996</v>
      </c>
      <c r="M218" s="56">
        <v>105.2696</v>
      </c>
      <c r="N218" s="56">
        <v>189.65309999999999</v>
      </c>
      <c r="O218" s="56">
        <v>78.0214</v>
      </c>
      <c r="P218" s="56">
        <v>2.3336999999999999</v>
      </c>
      <c r="Q218" s="56">
        <v>2.3060999999999998</v>
      </c>
      <c r="S218" s="56">
        <v>4.5</v>
      </c>
    </row>
    <row r="219" spans="1:19" x14ac:dyDescent="0.25">
      <c r="A219" s="58">
        <v>45828</v>
      </c>
      <c r="B219" s="56">
        <v>190.28450000000001</v>
      </c>
      <c r="C219" s="56">
        <v>262.55739999999997</v>
      </c>
      <c r="D219" s="56">
        <v>11.8392</v>
      </c>
      <c r="E219" s="56">
        <v>6.3556999999999997</v>
      </c>
      <c r="F219" s="56">
        <v>103.1133</v>
      </c>
      <c r="G219" s="56">
        <v>235.79310000000001</v>
      </c>
      <c r="H219" s="56">
        <v>90.255799999999994</v>
      </c>
      <c r="I219" s="56">
        <v>156.56100000000001</v>
      </c>
      <c r="J219" s="56">
        <v>218.3999</v>
      </c>
      <c r="K219" s="56">
        <v>10.0402</v>
      </c>
      <c r="L219" s="56">
        <v>5.6628999999999996</v>
      </c>
      <c r="M219" s="56">
        <v>105.2696</v>
      </c>
      <c r="N219" s="56">
        <v>189.65309999999999</v>
      </c>
      <c r="O219" s="56">
        <v>78.027699999999996</v>
      </c>
      <c r="P219" s="56">
        <v>2.3852000000000002</v>
      </c>
      <c r="Q219" s="56">
        <v>2.3410000000000002</v>
      </c>
      <c r="S219" s="56">
        <v>4.5</v>
      </c>
    </row>
    <row r="220" spans="1:19" x14ac:dyDescent="0.25">
      <c r="A220" s="58">
        <v>45827</v>
      </c>
      <c r="B220" s="56">
        <v>190.24770000000001</v>
      </c>
      <c r="C220" s="56">
        <v>262.52319999999997</v>
      </c>
      <c r="D220" s="56">
        <v>11.837</v>
      </c>
      <c r="E220" s="56">
        <v>6.3540999999999999</v>
      </c>
      <c r="F220" s="56">
        <v>103.1</v>
      </c>
      <c r="G220" s="56">
        <v>236.10560000000001</v>
      </c>
      <c r="H220" s="56">
        <v>90.230900000000005</v>
      </c>
      <c r="I220" s="56">
        <v>156.57380000000001</v>
      </c>
      <c r="J220" s="56">
        <v>218.19470000000001</v>
      </c>
      <c r="K220" s="56">
        <v>10.043699999999999</v>
      </c>
      <c r="L220" s="56">
        <v>5.6628999999999996</v>
      </c>
      <c r="M220" s="56">
        <v>105.2696</v>
      </c>
      <c r="N220" s="56">
        <v>189.65309999999999</v>
      </c>
      <c r="O220" s="56">
        <v>78.027799999999999</v>
      </c>
    </row>
    <row r="221" spans="1:19" x14ac:dyDescent="0.25">
      <c r="A221" s="58">
        <v>45826</v>
      </c>
      <c r="B221" s="56">
        <v>190.4485</v>
      </c>
      <c r="C221" s="56">
        <v>262.4975</v>
      </c>
      <c r="D221" s="56">
        <v>11.831300000000001</v>
      </c>
      <c r="E221" s="56">
        <v>6.3532999999999999</v>
      </c>
      <c r="F221" s="56">
        <v>104.0703</v>
      </c>
      <c r="G221" s="56">
        <v>235.1772</v>
      </c>
      <c r="H221" s="56">
        <v>90.307900000000004</v>
      </c>
      <c r="I221" s="56">
        <v>156.5737</v>
      </c>
      <c r="J221" s="56">
        <v>218.19470000000001</v>
      </c>
      <c r="K221" s="56">
        <v>10.0436</v>
      </c>
      <c r="L221" s="56">
        <v>5.6627000000000001</v>
      </c>
      <c r="M221" s="56">
        <v>105.2696</v>
      </c>
      <c r="N221" s="56">
        <v>189.65309999999999</v>
      </c>
      <c r="O221" s="56">
        <v>78.026899999999998</v>
      </c>
      <c r="P221" s="56">
        <v>2.3671000000000002</v>
      </c>
      <c r="Q221" s="56">
        <v>2.323</v>
      </c>
      <c r="S221" s="56">
        <v>4.5</v>
      </c>
    </row>
    <row r="222" spans="1:19" x14ac:dyDescent="0.25">
      <c r="A222" s="58">
        <v>45825</v>
      </c>
      <c r="B222" s="56">
        <v>190.40010000000001</v>
      </c>
      <c r="C222" s="56">
        <v>262.44740000000002</v>
      </c>
      <c r="D222" s="56">
        <v>11.8268</v>
      </c>
      <c r="E222" s="56">
        <v>6.3555999999999999</v>
      </c>
      <c r="F222" s="56">
        <v>104.2633</v>
      </c>
      <c r="G222" s="56">
        <v>235.43049999999999</v>
      </c>
      <c r="H222" s="56">
        <v>90.329400000000007</v>
      </c>
      <c r="I222" s="56">
        <v>156.578</v>
      </c>
      <c r="J222" s="56">
        <v>218.19460000000001</v>
      </c>
      <c r="K222" s="56">
        <v>10.0442</v>
      </c>
      <c r="L222" s="56">
        <v>5.6623999999999999</v>
      </c>
      <c r="M222" s="56">
        <v>105.2696</v>
      </c>
      <c r="N222" s="56">
        <v>189.65309999999999</v>
      </c>
      <c r="O222" s="56">
        <v>78.026499999999999</v>
      </c>
      <c r="P222" s="56">
        <v>2.3654000000000002</v>
      </c>
      <c r="Q222" s="56">
        <v>2.3233000000000001</v>
      </c>
      <c r="S222" s="56">
        <v>4.5</v>
      </c>
    </row>
    <row r="223" spans="1:19" x14ac:dyDescent="0.25">
      <c r="A223" s="58">
        <v>45824</v>
      </c>
      <c r="B223" s="56">
        <v>190.38659999999999</v>
      </c>
      <c r="C223" s="56">
        <v>262.12810000000002</v>
      </c>
      <c r="D223" s="56">
        <v>11.8226</v>
      </c>
      <c r="E223" s="56">
        <v>6.3544</v>
      </c>
      <c r="F223" s="56">
        <v>104.62909999999999</v>
      </c>
      <c r="G223" s="56">
        <v>235.565</v>
      </c>
      <c r="H223" s="56">
        <v>90.467799999999997</v>
      </c>
      <c r="I223" s="56">
        <v>156.5658</v>
      </c>
      <c r="J223" s="56">
        <v>218.19460000000001</v>
      </c>
      <c r="K223" s="56">
        <v>10.0382</v>
      </c>
      <c r="L223" s="56">
        <v>5.6623999999999999</v>
      </c>
      <c r="M223" s="56">
        <v>105.2701</v>
      </c>
      <c r="N223" s="56">
        <v>189.65309999999999</v>
      </c>
      <c r="O223" s="56">
        <v>78.026499999999999</v>
      </c>
      <c r="P223" s="56">
        <v>2.3405</v>
      </c>
      <c r="Q223" s="56">
        <v>2.3117999999999999</v>
      </c>
      <c r="S223" s="56">
        <v>4.5</v>
      </c>
    </row>
    <row r="224" spans="1:19" x14ac:dyDescent="0.25">
      <c r="A224" s="58">
        <v>45821</v>
      </c>
      <c r="B224" s="56">
        <v>190.32669999999999</v>
      </c>
      <c r="C224" s="56">
        <v>262.15269999999998</v>
      </c>
      <c r="D224" s="56">
        <v>11.8268</v>
      </c>
      <c r="E224" s="56">
        <v>6.3609</v>
      </c>
      <c r="F224" s="56">
        <v>104.79349999999999</v>
      </c>
      <c r="G224" s="56">
        <v>234.0127</v>
      </c>
      <c r="H224" s="56">
        <v>90.271299999999997</v>
      </c>
      <c r="I224" s="56">
        <v>156.56559999999999</v>
      </c>
      <c r="J224" s="56">
        <v>218.19460000000001</v>
      </c>
      <c r="K224" s="56">
        <v>10.037599999999999</v>
      </c>
      <c r="L224" s="56">
        <v>5.6624999999999996</v>
      </c>
      <c r="M224" s="56">
        <v>105.2701</v>
      </c>
      <c r="N224" s="56">
        <v>189.65309999999999</v>
      </c>
      <c r="O224" s="56">
        <v>78.026799999999994</v>
      </c>
      <c r="P224" s="56">
        <v>2.3210999999999999</v>
      </c>
      <c r="Q224" s="56">
        <v>2.2892999999999999</v>
      </c>
      <c r="S224" s="56">
        <v>4.5</v>
      </c>
    </row>
    <row r="225" spans="1:19" x14ac:dyDescent="0.25">
      <c r="A225" s="58">
        <v>45820</v>
      </c>
      <c r="B225" s="56">
        <v>190.25370000000001</v>
      </c>
      <c r="C225" s="56">
        <v>262.1533</v>
      </c>
      <c r="D225" s="56">
        <v>11.825200000000001</v>
      </c>
      <c r="E225" s="56">
        <v>6.36</v>
      </c>
      <c r="F225" s="56">
        <v>104.7843</v>
      </c>
      <c r="G225" s="56">
        <v>233.9282</v>
      </c>
      <c r="H225" s="56">
        <v>90.262299999999996</v>
      </c>
      <c r="I225" s="56">
        <v>156.5692</v>
      </c>
      <c r="J225" s="56">
        <v>218.1943</v>
      </c>
      <c r="K225" s="56">
        <v>10.039899999999999</v>
      </c>
      <c r="L225" s="56">
        <v>5.6624999999999996</v>
      </c>
      <c r="M225" s="56">
        <v>105.2701</v>
      </c>
      <c r="N225" s="56">
        <v>189.65309999999999</v>
      </c>
      <c r="O225" s="56">
        <v>78.026300000000006</v>
      </c>
      <c r="P225" s="56">
        <v>2.2955000000000001</v>
      </c>
      <c r="Q225" s="56">
        <v>2.2690000000000001</v>
      </c>
      <c r="S225" s="56">
        <v>4.5</v>
      </c>
    </row>
    <row r="226" spans="1:19" x14ac:dyDescent="0.25">
      <c r="A226" s="58">
        <v>45819</v>
      </c>
      <c r="B226" s="56">
        <v>190.17320000000001</v>
      </c>
      <c r="C226" s="56">
        <v>262.18119999999999</v>
      </c>
      <c r="D226" s="56">
        <v>11.8307</v>
      </c>
      <c r="E226" s="56">
        <v>6.3525</v>
      </c>
      <c r="F226" s="56">
        <v>104.8138</v>
      </c>
      <c r="G226" s="56">
        <v>233.6935</v>
      </c>
      <c r="H226" s="56">
        <v>90.068899999999999</v>
      </c>
      <c r="I226" s="56">
        <v>156.56620000000001</v>
      </c>
      <c r="J226" s="56">
        <v>218.1944</v>
      </c>
      <c r="K226" s="56">
        <v>10.0398</v>
      </c>
      <c r="L226" s="56">
        <v>5.6637000000000004</v>
      </c>
      <c r="M226" s="56">
        <v>105.2713</v>
      </c>
      <c r="N226" s="56">
        <v>189.65309999999999</v>
      </c>
      <c r="O226" s="56">
        <v>78.028400000000005</v>
      </c>
      <c r="P226" s="56">
        <v>2.3195000000000001</v>
      </c>
      <c r="Q226" s="56">
        <v>2.2869000000000002</v>
      </c>
      <c r="S226" s="56">
        <v>4.5</v>
      </c>
    </row>
    <row r="227" spans="1:19" x14ac:dyDescent="0.25">
      <c r="A227" s="58">
        <v>45818</v>
      </c>
      <c r="B227" s="56">
        <v>190.36179999999999</v>
      </c>
      <c r="C227" s="56">
        <v>262.50409999999999</v>
      </c>
      <c r="D227" s="56">
        <v>11.8294</v>
      </c>
      <c r="E227" s="56">
        <v>6.3529</v>
      </c>
      <c r="F227" s="56">
        <v>105.5321</v>
      </c>
      <c r="G227" s="56">
        <v>233.3905</v>
      </c>
      <c r="H227" s="56">
        <v>90.077699999999993</v>
      </c>
      <c r="I227" s="56">
        <v>156.56540000000001</v>
      </c>
      <c r="J227" s="56">
        <v>218.1944</v>
      </c>
      <c r="K227" s="56">
        <v>10.0404</v>
      </c>
      <c r="L227" s="56">
        <v>5.6632999999999996</v>
      </c>
      <c r="M227" s="56">
        <v>105.2713</v>
      </c>
      <c r="N227" s="56">
        <v>189.65309999999999</v>
      </c>
      <c r="O227" s="56">
        <v>78.026899999999998</v>
      </c>
      <c r="P227" s="56">
        <v>2.3424</v>
      </c>
      <c r="Q227" s="56">
        <v>2.3035999999999999</v>
      </c>
      <c r="S227" s="56">
        <v>4.5</v>
      </c>
    </row>
    <row r="228" spans="1:19" x14ac:dyDescent="0.25">
      <c r="A228" s="58">
        <v>45817</v>
      </c>
      <c r="B228" s="56">
        <v>190.35749999999999</v>
      </c>
      <c r="C228" s="56">
        <v>262.41030000000001</v>
      </c>
      <c r="D228" s="56">
        <v>11.8263</v>
      </c>
      <c r="E228" s="56">
        <v>6.2904999999999998</v>
      </c>
      <c r="F228" s="56">
        <v>105.7411</v>
      </c>
      <c r="G228" s="56">
        <v>233.54040000000001</v>
      </c>
      <c r="H228" s="56">
        <v>89.851299999999995</v>
      </c>
      <c r="I228" s="56">
        <v>156.6155</v>
      </c>
      <c r="J228" s="56">
        <v>218.30410000000001</v>
      </c>
      <c r="K228" s="56">
        <v>10.040699999999999</v>
      </c>
      <c r="L228" s="56">
        <v>5.6632999999999996</v>
      </c>
      <c r="M228" s="56">
        <v>105.2713</v>
      </c>
      <c r="N228" s="56">
        <v>189.65309999999999</v>
      </c>
      <c r="O228" s="56">
        <v>78.026600000000002</v>
      </c>
      <c r="P228" s="56">
        <v>2.3557000000000001</v>
      </c>
      <c r="Q228" s="56">
        <v>2.3130000000000002</v>
      </c>
      <c r="S228" s="56">
        <v>4.5</v>
      </c>
    </row>
    <row r="229" spans="1:19" x14ac:dyDescent="0.25">
      <c r="A229" s="58">
        <v>45814</v>
      </c>
      <c r="B229" s="56">
        <v>190.43639999999999</v>
      </c>
      <c r="C229" s="56">
        <v>262.46780000000001</v>
      </c>
      <c r="D229" s="56">
        <v>11.8385</v>
      </c>
      <c r="E229" s="56">
        <v>6.2912999999999997</v>
      </c>
      <c r="F229" s="56">
        <v>105.9614</v>
      </c>
      <c r="G229" s="56">
        <v>232.77520000000001</v>
      </c>
      <c r="H229" s="56">
        <v>89.801299999999998</v>
      </c>
      <c r="I229" s="56">
        <v>156.6157</v>
      </c>
      <c r="J229" s="56">
        <v>218.3038</v>
      </c>
      <c r="K229" s="56">
        <v>10.040699999999999</v>
      </c>
      <c r="L229" s="56">
        <v>5.6623000000000001</v>
      </c>
      <c r="M229" s="56">
        <v>105.2713</v>
      </c>
      <c r="N229" s="56">
        <v>189.65309999999999</v>
      </c>
      <c r="O229" s="56">
        <v>78.020600000000002</v>
      </c>
      <c r="P229" s="56">
        <v>2.3637000000000001</v>
      </c>
      <c r="Q229" s="56">
        <v>2.3174000000000001</v>
      </c>
      <c r="S229" s="56">
        <v>4.5</v>
      </c>
    </row>
    <row r="230" spans="1:19" x14ac:dyDescent="0.25">
      <c r="A230" s="58">
        <v>45813</v>
      </c>
      <c r="B230" s="56">
        <v>190.49430000000001</v>
      </c>
      <c r="C230" s="56">
        <v>262.45609999999999</v>
      </c>
      <c r="D230" s="56">
        <v>11.8352</v>
      </c>
      <c r="E230" s="56">
        <v>6.3003999999999998</v>
      </c>
      <c r="F230" s="56">
        <v>106.1532</v>
      </c>
      <c r="G230" s="56">
        <v>232.09460000000001</v>
      </c>
      <c r="H230" s="56">
        <v>89.840900000000005</v>
      </c>
      <c r="I230" s="56">
        <v>156.61609999999999</v>
      </c>
      <c r="J230" s="56">
        <v>218.3038</v>
      </c>
      <c r="K230" s="56">
        <v>10.041</v>
      </c>
      <c r="L230" s="56">
        <v>5.6623000000000001</v>
      </c>
      <c r="M230" s="56">
        <v>105.2713</v>
      </c>
      <c r="N230" s="56">
        <v>189.65309999999999</v>
      </c>
      <c r="O230" s="56">
        <v>78.020499999999998</v>
      </c>
      <c r="P230" s="56">
        <v>2.3296000000000001</v>
      </c>
      <c r="Q230" s="56">
        <v>2.2936000000000001</v>
      </c>
      <c r="S230" s="56">
        <v>4.5</v>
      </c>
    </row>
    <row r="231" spans="1:19" x14ac:dyDescent="0.25">
      <c r="A231" s="58">
        <v>45812</v>
      </c>
      <c r="B231" s="56">
        <v>190.477</v>
      </c>
      <c r="C231" s="56">
        <v>262.7697</v>
      </c>
      <c r="D231" s="56">
        <v>11.841200000000001</v>
      </c>
      <c r="E231" s="56">
        <v>6.3033999999999999</v>
      </c>
      <c r="F231" s="56">
        <v>105.5673</v>
      </c>
      <c r="G231" s="56">
        <v>231.5461</v>
      </c>
      <c r="H231" s="56">
        <v>89.75</v>
      </c>
      <c r="I231" s="56">
        <v>156.63419999999999</v>
      </c>
      <c r="J231" s="56">
        <v>218.3082</v>
      </c>
      <c r="K231" s="56">
        <v>10.0381</v>
      </c>
      <c r="L231" s="56">
        <v>5.6616999999999997</v>
      </c>
      <c r="M231" s="56">
        <v>105.3265</v>
      </c>
      <c r="N231" s="56">
        <v>189.65309999999999</v>
      </c>
      <c r="O231" s="56">
        <v>78.017499999999998</v>
      </c>
      <c r="P231" s="56">
        <v>2.3452999999999999</v>
      </c>
      <c r="Q231" s="56">
        <v>2.3090999999999999</v>
      </c>
      <c r="S231" s="56">
        <v>4.5</v>
      </c>
    </row>
    <row r="232" spans="1:19" x14ac:dyDescent="0.25">
      <c r="A232" s="58">
        <v>45811</v>
      </c>
      <c r="B232" s="56">
        <v>190.36160000000001</v>
      </c>
      <c r="C232" s="56">
        <v>262.76799999999997</v>
      </c>
      <c r="D232" s="56">
        <v>11.8461</v>
      </c>
      <c r="E232" s="56">
        <v>6.3018000000000001</v>
      </c>
      <c r="F232" s="56">
        <v>105.33369999999999</v>
      </c>
      <c r="G232" s="56">
        <v>231.92250000000001</v>
      </c>
      <c r="H232" s="56">
        <v>89.685000000000002</v>
      </c>
      <c r="I232" s="56">
        <v>156.62909999999999</v>
      </c>
      <c r="J232" s="56">
        <v>218.29859999999999</v>
      </c>
      <c r="K232" s="56">
        <v>10.0383</v>
      </c>
      <c r="L232" s="56">
        <v>5.6618000000000004</v>
      </c>
      <c r="M232" s="56">
        <v>105.3265</v>
      </c>
      <c r="N232" s="56">
        <v>189.65309999999999</v>
      </c>
      <c r="O232" s="56">
        <v>78.017099999999999</v>
      </c>
      <c r="P232" s="56">
        <v>2.3984000000000001</v>
      </c>
      <c r="Q232" s="56">
        <v>2.3487</v>
      </c>
      <c r="S232" s="56">
        <v>4.5</v>
      </c>
    </row>
    <row r="233" spans="1:19" x14ac:dyDescent="0.25">
      <c r="A233" s="58">
        <v>45810</v>
      </c>
      <c r="B233" s="56">
        <v>190.32149999999999</v>
      </c>
      <c r="C233" s="56">
        <v>262.79309999999998</v>
      </c>
      <c r="D233" s="56">
        <v>11.8499</v>
      </c>
      <c r="E233" s="56">
        <v>6.2864000000000004</v>
      </c>
      <c r="F233" s="56">
        <v>105.35080000000001</v>
      </c>
      <c r="G233" s="56">
        <v>231.5624</v>
      </c>
      <c r="H233" s="56">
        <v>89.644800000000004</v>
      </c>
      <c r="I233" s="56">
        <v>156.70419999999999</v>
      </c>
      <c r="J233" s="56">
        <v>218.4477</v>
      </c>
      <c r="K233" s="56">
        <v>10.032299999999999</v>
      </c>
      <c r="L233" s="56">
        <v>5.6650999999999998</v>
      </c>
      <c r="M233" s="56">
        <v>105.3265</v>
      </c>
      <c r="N233" s="56">
        <v>189.65309999999999</v>
      </c>
      <c r="O233" s="56">
        <v>78.060199999999995</v>
      </c>
      <c r="P233" s="56">
        <v>2.4083000000000001</v>
      </c>
      <c r="Q233" s="56">
        <v>2.3471000000000002</v>
      </c>
      <c r="S233" s="56">
        <v>4.5</v>
      </c>
    </row>
    <row r="234" spans="1:19" x14ac:dyDescent="0.25">
      <c r="A234" s="58">
        <v>45808</v>
      </c>
      <c r="R234" s="56">
        <v>2.8</v>
      </c>
    </row>
    <row r="235" spans="1:19" x14ac:dyDescent="0.25">
      <c r="A235" s="58">
        <v>45807</v>
      </c>
      <c r="B235" s="56">
        <v>189.95840000000001</v>
      </c>
      <c r="C235" s="56">
        <v>262.78440000000001</v>
      </c>
      <c r="D235" s="56">
        <v>11.820600000000001</v>
      </c>
      <c r="E235" s="56">
        <v>6.3400999999999996</v>
      </c>
      <c r="F235" s="56">
        <v>105.1567</v>
      </c>
      <c r="G235" s="56">
        <v>230.9211</v>
      </c>
      <c r="H235" s="56">
        <v>89.877099999999999</v>
      </c>
      <c r="I235" s="56">
        <v>156.7064</v>
      </c>
      <c r="J235" s="56">
        <v>218.45699999999999</v>
      </c>
      <c r="K235" s="56">
        <v>10.031499999999999</v>
      </c>
      <c r="L235" s="56">
        <v>5.6662999999999997</v>
      </c>
      <c r="M235" s="56">
        <v>105.3265</v>
      </c>
      <c r="N235" s="56">
        <v>189.65309999999999</v>
      </c>
      <c r="O235" s="56">
        <v>78.066299999999998</v>
      </c>
      <c r="P235" s="56">
        <v>2.3923999999999999</v>
      </c>
      <c r="Q235" s="56">
        <v>2.3296999999999999</v>
      </c>
      <c r="S235" s="56">
        <v>4.5</v>
      </c>
    </row>
    <row r="236" spans="1:19" x14ac:dyDescent="0.25">
      <c r="A236" s="58">
        <v>45806</v>
      </c>
      <c r="B236" s="56">
        <v>189.94970000000001</v>
      </c>
      <c r="C236" s="56">
        <v>262.74990000000003</v>
      </c>
      <c r="D236" s="56">
        <v>11.8194</v>
      </c>
      <c r="E236" s="56">
        <v>6.3484999999999996</v>
      </c>
      <c r="F236" s="56">
        <v>105.3248</v>
      </c>
      <c r="G236" s="56">
        <v>231.4289</v>
      </c>
      <c r="H236" s="56">
        <v>89.995099999999994</v>
      </c>
      <c r="I236" s="56">
        <v>156.69499999999999</v>
      </c>
      <c r="J236" s="56">
        <v>218.45689999999999</v>
      </c>
      <c r="K236" s="56">
        <v>10.0252</v>
      </c>
      <c r="L236" s="56">
        <v>5.6661999999999999</v>
      </c>
      <c r="M236" s="56">
        <v>105.3265</v>
      </c>
      <c r="N236" s="56">
        <v>189.65309999999999</v>
      </c>
      <c r="O236" s="56">
        <v>78.067300000000003</v>
      </c>
      <c r="P236" s="56">
        <v>2.4009999999999998</v>
      </c>
      <c r="Q236" s="56">
        <v>2.3328000000000002</v>
      </c>
      <c r="S236" s="56">
        <v>4.5</v>
      </c>
    </row>
    <row r="237" spans="1:19" x14ac:dyDescent="0.25">
      <c r="A237" s="58">
        <v>45805</v>
      </c>
      <c r="B237" s="56">
        <v>189.8809</v>
      </c>
      <c r="C237" s="56">
        <v>262.75549999999998</v>
      </c>
      <c r="D237" s="56">
        <v>11.8148</v>
      </c>
      <c r="E237" s="56">
        <v>6.3484999999999996</v>
      </c>
      <c r="F237" s="56">
        <v>105.32769999999999</v>
      </c>
      <c r="G237" s="56">
        <v>231.4204</v>
      </c>
      <c r="H237" s="56">
        <v>89.900700000000001</v>
      </c>
      <c r="I237" s="56">
        <v>156.69380000000001</v>
      </c>
      <c r="J237" s="56">
        <v>218.4495</v>
      </c>
      <c r="K237" s="56">
        <v>10.026199999999999</v>
      </c>
      <c r="L237" s="56">
        <v>5.6661000000000001</v>
      </c>
      <c r="M237" s="56">
        <v>105.3265</v>
      </c>
      <c r="N237" s="56">
        <v>189.65309999999999</v>
      </c>
      <c r="O237" s="56">
        <v>78.088399999999993</v>
      </c>
      <c r="P237" s="56">
        <v>2.4161000000000001</v>
      </c>
      <c r="Q237" s="56">
        <v>2.3414999999999999</v>
      </c>
      <c r="S237" s="56">
        <v>4.5</v>
      </c>
    </row>
    <row r="238" spans="1:19" x14ac:dyDescent="0.25">
      <c r="A238" s="58">
        <v>45804</v>
      </c>
      <c r="B238" s="56">
        <v>190.21289999999999</v>
      </c>
      <c r="C238" s="56">
        <v>263.41430000000003</v>
      </c>
      <c r="D238" s="56">
        <v>11.812099999999999</v>
      </c>
      <c r="E238" s="56">
        <v>6.3741000000000003</v>
      </c>
      <c r="F238" s="56">
        <v>105.3395</v>
      </c>
      <c r="G238" s="56">
        <v>232.14840000000001</v>
      </c>
      <c r="H238" s="56">
        <v>89.945099999999996</v>
      </c>
      <c r="I238" s="56">
        <v>156.77600000000001</v>
      </c>
      <c r="J238" s="56">
        <v>212.1651</v>
      </c>
      <c r="K238" s="56">
        <v>10.0344</v>
      </c>
      <c r="L238" s="56">
        <v>5.6679000000000004</v>
      </c>
      <c r="M238" s="56">
        <v>105.3302</v>
      </c>
      <c r="N238" s="56">
        <v>189.0531</v>
      </c>
      <c r="O238" s="56">
        <v>78.115600000000001</v>
      </c>
      <c r="P238" s="56">
        <v>2.4152</v>
      </c>
      <c r="Q238" s="56">
        <v>2.3378000000000001</v>
      </c>
      <c r="S238" s="56">
        <v>4.5</v>
      </c>
    </row>
    <row r="239" spans="1:19" x14ac:dyDescent="0.25">
      <c r="A239" s="58">
        <v>45803</v>
      </c>
      <c r="B239" s="56">
        <v>190.24860000000001</v>
      </c>
      <c r="C239" s="56">
        <v>263.221</v>
      </c>
      <c r="D239" s="56">
        <v>11.813800000000001</v>
      </c>
      <c r="E239" s="56">
        <v>6.4158999999999997</v>
      </c>
      <c r="F239" s="56">
        <v>105.77460000000001</v>
      </c>
      <c r="G239" s="56">
        <v>232.25229999999999</v>
      </c>
      <c r="H239" s="56">
        <v>90.1691</v>
      </c>
      <c r="I239" s="56">
        <v>156.90049999999999</v>
      </c>
      <c r="J239" s="56">
        <v>212.1651</v>
      </c>
      <c r="K239" s="56">
        <v>10.0359</v>
      </c>
      <c r="L239" s="56">
        <v>5.6811999999999996</v>
      </c>
      <c r="M239" s="56">
        <v>105.3302</v>
      </c>
      <c r="N239" s="56">
        <v>189.0531</v>
      </c>
      <c r="O239" s="56">
        <v>78.203199999999995</v>
      </c>
    </row>
    <row r="240" spans="1:19" x14ac:dyDescent="0.25">
      <c r="A240" s="58">
        <v>45800</v>
      </c>
      <c r="B240" s="56">
        <v>190.15530000000001</v>
      </c>
      <c r="C240" s="56">
        <v>263.23689999999999</v>
      </c>
      <c r="D240" s="56">
        <v>11.820600000000001</v>
      </c>
      <c r="E240" s="56">
        <v>6.4150999999999998</v>
      </c>
      <c r="F240" s="56">
        <v>105.90900000000001</v>
      </c>
      <c r="G240" s="56">
        <v>232.19980000000001</v>
      </c>
      <c r="H240" s="56">
        <v>90.139300000000006</v>
      </c>
      <c r="I240" s="56">
        <v>156.91239999999999</v>
      </c>
      <c r="J240" s="56">
        <v>212.1651</v>
      </c>
      <c r="K240" s="56">
        <v>10.036</v>
      </c>
      <c r="L240" s="56">
        <v>5.6760999999999999</v>
      </c>
      <c r="M240" s="56">
        <v>105.3301</v>
      </c>
      <c r="N240" s="56">
        <v>189.0531</v>
      </c>
      <c r="O240" s="56">
        <v>78.206299999999999</v>
      </c>
      <c r="P240" s="56">
        <v>2.4237000000000002</v>
      </c>
      <c r="Q240" s="56">
        <v>2.3464</v>
      </c>
      <c r="S240" s="56">
        <v>4.5</v>
      </c>
    </row>
    <row r="241" spans="1:19" x14ac:dyDescent="0.25">
      <c r="A241" s="58">
        <v>45799</v>
      </c>
      <c r="B241" s="56">
        <v>190.0719</v>
      </c>
      <c r="C241" s="56">
        <v>263.34370000000001</v>
      </c>
      <c r="D241" s="56">
        <v>11.8249</v>
      </c>
      <c r="E241" s="56">
        <v>6.4067999999999996</v>
      </c>
      <c r="F241" s="56">
        <v>105.9474</v>
      </c>
      <c r="G241" s="56">
        <v>232.26669999999999</v>
      </c>
      <c r="H241" s="56">
        <v>90.053899999999999</v>
      </c>
      <c r="I241" s="56">
        <v>156.9135</v>
      </c>
      <c r="J241" s="56">
        <v>212.1651</v>
      </c>
      <c r="K241" s="56">
        <v>10.036899999999999</v>
      </c>
      <c r="L241" s="56">
        <v>5.6764999999999999</v>
      </c>
      <c r="M241" s="56">
        <v>105.3301</v>
      </c>
      <c r="N241" s="56">
        <v>189.0531</v>
      </c>
      <c r="O241" s="56">
        <v>78.213099999999997</v>
      </c>
      <c r="P241" s="56">
        <v>2.4359000000000002</v>
      </c>
      <c r="Q241" s="56">
        <v>2.3628999999999998</v>
      </c>
      <c r="S241" s="56">
        <v>4.5</v>
      </c>
    </row>
    <row r="242" spans="1:19" x14ac:dyDescent="0.25">
      <c r="A242" s="58">
        <v>45798</v>
      </c>
      <c r="B242" s="56">
        <v>190.035</v>
      </c>
      <c r="C242" s="56">
        <v>263.34219999999999</v>
      </c>
      <c r="D242" s="56">
        <v>11.8245</v>
      </c>
      <c r="E242" s="56">
        <v>6.4074999999999998</v>
      </c>
      <c r="F242" s="56">
        <v>105.884</v>
      </c>
      <c r="G242" s="56">
        <v>231.9187</v>
      </c>
      <c r="H242" s="56">
        <v>90.075100000000006</v>
      </c>
      <c r="I242" s="56">
        <v>156.88890000000001</v>
      </c>
      <c r="J242" s="56">
        <v>212.1651</v>
      </c>
      <c r="K242" s="56">
        <v>10.036799999999999</v>
      </c>
      <c r="L242" s="56">
        <v>5.6780999999999997</v>
      </c>
      <c r="M242" s="56">
        <v>105.3319</v>
      </c>
      <c r="N242" s="56">
        <v>189.0531</v>
      </c>
      <c r="O242" s="56">
        <v>78.206800000000001</v>
      </c>
      <c r="P242" s="56">
        <v>2.4331</v>
      </c>
      <c r="Q242" s="56">
        <v>2.3643000000000001</v>
      </c>
      <c r="S242" s="56">
        <v>4.5</v>
      </c>
    </row>
    <row r="243" spans="1:19" x14ac:dyDescent="0.25">
      <c r="A243" s="58">
        <v>45797</v>
      </c>
      <c r="B243" s="56">
        <v>189.96530000000001</v>
      </c>
      <c r="C243" s="56">
        <v>263.4853</v>
      </c>
      <c r="D243" s="56">
        <v>11.829800000000001</v>
      </c>
      <c r="E243" s="56">
        <v>6.3998999999999997</v>
      </c>
      <c r="F243" s="56">
        <v>106.1493</v>
      </c>
      <c r="G243" s="56">
        <v>229.50020000000001</v>
      </c>
      <c r="H243" s="56">
        <v>89.832899999999995</v>
      </c>
      <c r="I243" s="56">
        <v>156.9709</v>
      </c>
      <c r="J243" s="56">
        <v>212.1651</v>
      </c>
      <c r="K243" s="56">
        <v>10.0334</v>
      </c>
      <c r="L243" s="56">
        <v>5.5136000000000003</v>
      </c>
      <c r="M243" s="56">
        <v>105.3319</v>
      </c>
      <c r="N243" s="56">
        <v>189.0531</v>
      </c>
      <c r="O243" s="56">
        <v>78.119299999999996</v>
      </c>
      <c r="P243" s="56">
        <v>2.4287000000000001</v>
      </c>
      <c r="Q243" s="56">
        <v>2.3584000000000001</v>
      </c>
      <c r="S243" s="56">
        <v>4.5</v>
      </c>
    </row>
    <row r="244" spans="1:19" x14ac:dyDescent="0.25">
      <c r="A244" s="58">
        <v>45796</v>
      </c>
      <c r="B244" s="56">
        <v>190.0043</v>
      </c>
      <c r="C244" s="56">
        <v>263.5129</v>
      </c>
      <c r="D244" s="56">
        <v>11.8401</v>
      </c>
      <c r="E244" s="56">
        <v>6.3960999999999997</v>
      </c>
      <c r="F244" s="56">
        <v>106.10120000000001</v>
      </c>
      <c r="G244" s="56">
        <v>230.95949999999999</v>
      </c>
      <c r="H244" s="56">
        <v>89.889300000000006</v>
      </c>
      <c r="I244" s="56">
        <v>152.4599</v>
      </c>
      <c r="J244" s="56">
        <v>212.1651</v>
      </c>
      <c r="K244" s="56">
        <v>10.034700000000001</v>
      </c>
      <c r="L244" s="56">
        <v>5.5136000000000003</v>
      </c>
      <c r="M244" s="56">
        <v>105.2807</v>
      </c>
      <c r="N244" s="56">
        <v>189.03559999999999</v>
      </c>
      <c r="O244" s="56">
        <v>78.136200000000002</v>
      </c>
      <c r="P244" s="56">
        <v>2.4272</v>
      </c>
      <c r="Q244" s="56">
        <v>2.3597000000000001</v>
      </c>
      <c r="S244" s="56">
        <v>4.5</v>
      </c>
    </row>
    <row r="245" spans="1:19" x14ac:dyDescent="0.25">
      <c r="A245" s="58">
        <v>45793</v>
      </c>
      <c r="B245" s="56">
        <v>190.05029999999999</v>
      </c>
      <c r="C245" s="56">
        <v>264.02980000000002</v>
      </c>
      <c r="D245" s="56">
        <v>11.8467</v>
      </c>
      <c r="E245" s="56">
        <v>6.3872</v>
      </c>
      <c r="F245" s="56">
        <v>106.1687</v>
      </c>
      <c r="G245" s="56">
        <v>231.35149999999999</v>
      </c>
      <c r="H245" s="56">
        <v>89.873699999999999</v>
      </c>
      <c r="I245" s="56">
        <v>152.4624</v>
      </c>
      <c r="J245" s="56">
        <v>212.1651</v>
      </c>
      <c r="K245" s="56">
        <v>10.034800000000001</v>
      </c>
      <c r="L245" s="56">
        <v>5.5137999999999998</v>
      </c>
      <c r="M245" s="56">
        <v>105.2807</v>
      </c>
      <c r="N245" s="56">
        <v>189.03559999999999</v>
      </c>
      <c r="O245" s="56">
        <v>78.148399999999995</v>
      </c>
      <c r="P245" s="56">
        <v>2.4356</v>
      </c>
      <c r="Q245" s="56">
        <v>2.3593000000000002</v>
      </c>
      <c r="S245" s="56">
        <v>4.5</v>
      </c>
    </row>
    <row r="246" spans="1:19" x14ac:dyDescent="0.25">
      <c r="A246" s="58">
        <v>45792</v>
      </c>
      <c r="B246" s="56">
        <v>189.56780000000001</v>
      </c>
      <c r="C246" s="56">
        <v>262.82760000000002</v>
      </c>
      <c r="D246" s="56">
        <v>11.8508</v>
      </c>
      <c r="E246" s="56">
        <v>6.4076000000000004</v>
      </c>
      <c r="F246" s="56">
        <v>106.15649999999999</v>
      </c>
      <c r="G246" s="56">
        <v>232.27789999999999</v>
      </c>
      <c r="H246" s="56">
        <v>89.967200000000005</v>
      </c>
      <c r="I246" s="56">
        <v>152.4461</v>
      </c>
      <c r="J246" s="56">
        <v>212.1651</v>
      </c>
      <c r="K246" s="56">
        <v>10.034800000000001</v>
      </c>
      <c r="L246" s="56">
        <v>5.5137999999999998</v>
      </c>
      <c r="M246" s="56">
        <v>105.2807</v>
      </c>
      <c r="N246" s="56">
        <v>189.03559999999999</v>
      </c>
      <c r="O246" s="56">
        <v>78.156800000000004</v>
      </c>
      <c r="P246" s="56">
        <v>2.4032</v>
      </c>
      <c r="Q246" s="56">
        <v>2.3393999999999999</v>
      </c>
      <c r="S246" s="56">
        <v>4.5</v>
      </c>
    </row>
    <row r="247" spans="1:19" x14ac:dyDescent="0.25">
      <c r="A247" s="58">
        <v>45791</v>
      </c>
      <c r="B247" s="56">
        <v>189.67</v>
      </c>
      <c r="C247" s="56">
        <v>262.78960000000001</v>
      </c>
      <c r="D247" s="56">
        <v>11.831300000000001</v>
      </c>
      <c r="E247" s="56">
        <v>6.4470999999999998</v>
      </c>
      <c r="F247" s="56">
        <v>107.0014</v>
      </c>
      <c r="G247" s="56">
        <v>232.9332</v>
      </c>
      <c r="H247" s="56">
        <v>90.116699999999994</v>
      </c>
      <c r="I247" s="56">
        <v>152.50980000000001</v>
      </c>
      <c r="J247" s="56">
        <v>212.1651</v>
      </c>
      <c r="K247" s="56">
        <v>10.012499999999999</v>
      </c>
      <c r="L247" s="56">
        <v>5.5137999999999998</v>
      </c>
      <c r="M247" s="56">
        <v>105.32850000000001</v>
      </c>
      <c r="N247" s="56">
        <v>189.8449</v>
      </c>
      <c r="O247" s="56">
        <v>78.313999999999993</v>
      </c>
      <c r="P247" s="56">
        <v>2.4430000000000001</v>
      </c>
      <c r="Q247" s="56">
        <v>2.3784999999999998</v>
      </c>
      <c r="S247" s="56">
        <v>4.5</v>
      </c>
    </row>
    <row r="248" spans="1:19" x14ac:dyDescent="0.25">
      <c r="A248" s="58">
        <v>45790</v>
      </c>
      <c r="B248" s="56">
        <v>190.0215</v>
      </c>
      <c r="C248" s="56">
        <v>263.005</v>
      </c>
      <c r="D248" s="56">
        <v>11.8278</v>
      </c>
      <c r="E248" s="56">
        <v>6.4414999999999996</v>
      </c>
      <c r="F248" s="56">
        <v>108.1255</v>
      </c>
      <c r="G248" s="56">
        <v>232.82040000000001</v>
      </c>
      <c r="H248" s="56">
        <v>90.0334</v>
      </c>
      <c r="I248" s="56">
        <v>152.52420000000001</v>
      </c>
      <c r="J248" s="56">
        <v>212.1651</v>
      </c>
      <c r="K248" s="56">
        <v>10.031499999999999</v>
      </c>
      <c r="L248" s="56">
        <v>5.5137999999999998</v>
      </c>
      <c r="M248" s="56">
        <v>108.65900000000001</v>
      </c>
      <c r="N248" s="56">
        <v>190.68260000000001</v>
      </c>
      <c r="O248" s="56">
        <v>73.687600000000003</v>
      </c>
      <c r="P248" s="56">
        <v>2.4022000000000001</v>
      </c>
      <c r="Q248" s="56">
        <v>2.3449</v>
      </c>
      <c r="S248" s="56">
        <v>4.5</v>
      </c>
    </row>
    <row r="249" spans="1:19" x14ac:dyDescent="0.25">
      <c r="A249" s="58">
        <v>45789</v>
      </c>
      <c r="B249" s="56">
        <v>189.9496</v>
      </c>
      <c r="C249" s="56">
        <v>263.04070000000002</v>
      </c>
      <c r="D249" s="56">
        <v>11.826499999999999</v>
      </c>
      <c r="E249" s="56">
        <v>6.4371</v>
      </c>
      <c r="F249" s="56">
        <v>107.825</v>
      </c>
      <c r="G249" s="56">
        <v>231.89519999999999</v>
      </c>
      <c r="H249" s="56">
        <v>89.982299999999995</v>
      </c>
      <c r="I249" s="56">
        <v>152.529</v>
      </c>
      <c r="J249" s="56">
        <v>212.1651</v>
      </c>
      <c r="K249" s="56">
        <v>10.1417</v>
      </c>
      <c r="L249" s="56">
        <v>5.5137999999999998</v>
      </c>
      <c r="M249" s="56">
        <v>108.6592</v>
      </c>
      <c r="N249" s="56">
        <v>190.51390000000001</v>
      </c>
      <c r="O249" s="56">
        <v>73.692499999999995</v>
      </c>
      <c r="P249" s="56">
        <v>2.3555000000000001</v>
      </c>
      <c r="Q249" s="56">
        <v>2.3048999999999999</v>
      </c>
      <c r="S249" s="56">
        <v>4.5</v>
      </c>
    </row>
    <row r="250" spans="1:19" x14ac:dyDescent="0.25">
      <c r="A250" s="58">
        <v>45786</v>
      </c>
      <c r="B250" s="56">
        <v>190.39230000000001</v>
      </c>
      <c r="C250" s="56">
        <v>262.94170000000003</v>
      </c>
      <c r="D250" s="56">
        <v>11.8276</v>
      </c>
      <c r="E250" s="56">
        <v>6.4032999999999998</v>
      </c>
      <c r="F250" s="56">
        <v>107.0848</v>
      </c>
      <c r="G250" s="56">
        <v>232.4495</v>
      </c>
      <c r="H250" s="56">
        <v>90.021100000000004</v>
      </c>
      <c r="I250" s="56">
        <v>152.52449999999999</v>
      </c>
      <c r="J250" s="56">
        <v>212.1651</v>
      </c>
      <c r="K250" s="56">
        <v>10.1417</v>
      </c>
      <c r="L250" s="56">
        <v>5.5133999999999999</v>
      </c>
      <c r="M250" s="56">
        <v>108.6555</v>
      </c>
      <c r="N250" s="56">
        <v>158.11269999999999</v>
      </c>
      <c r="O250" s="56">
        <v>73.688999999999993</v>
      </c>
      <c r="P250" s="56">
        <v>2.4047999999999998</v>
      </c>
      <c r="Q250" s="56">
        <v>2.3144999999999998</v>
      </c>
      <c r="S250" s="56">
        <v>4.5</v>
      </c>
    </row>
    <row r="251" spans="1:19" x14ac:dyDescent="0.25">
      <c r="A251" s="58">
        <v>45785</v>
      </c>
      <c r="B251" s="56">
        <v>190.41390000000001</v>
      </c>
      <c r="C251" s="56">
        <v>262.94900000000001</v>
      </c>
      <c r="D251" s="56">
        <v>11.833500000000001</v>
      </c>
      <c r="E251" s="56">
        <v>6.4016000000000002</v>
      </c>
      <c r="F251" s="56">
        <v>106.69629999999999</v>
      </c>
      <c r="G251" s="56">
        <v>232.13659999999999</v>
      </c>
      <c r="H251" s="56">
        <v>90.022999999999996</v>
      </c>
      <c r="I251" s="56">
        <v>152.53370000000001</v>
      </c>
      <c r="J251" s="56">
        <v>212.1651</v>
      </c>
      <c r="K251" s="56">
        <v>10.1417</v>
      </c>
      <c r="L251" s="56">
        <v>5.5133999999999999</v>
      </c>
      <c r="M251" s="56">
        <v>108.6555</v>
      </c>
      <c r="N251" s="56">
        <v>158.11269999999999</v>
      </c>
      <c r="O251" s="56">
        <v>73.6892</v>
      </c>
      <c r="P251" s="56">
        <v>2.3946999999999998</v>
      </c>
      <c r="Q251" s="56">
        <v>2.31</v>
      </c>
      <c r="S251" s="56">
        <v>4.5</v>
      </c>
    </row>
    <row r="252" spans="1:19" x14ac:dyDescent="0.25">
      <c r="A252" s="58">
        <v>45784</v>
      </c>
      <c r="B252" s="56">
        <v>190.49199999999999</v>
      </c>
      <c r="C252" s="56">
        <v>262.52089999999998</v>
      </c>
      <c r="D252" s="56">
        <v>11.8184</v>
      </c>
      <c r="E252" s="56">
        <v>6.3955000000000002</v>
      </c>
      <c r="F252" s="56">
        <v>107.7987</v>
      </c>
      <c r="G252" s="56">
        <v>231.53700000000001</v>
      </c>
      <c r="H252" s="56">
        <v>90.021600000000007</v>
      </c>
      <c r="I252" s="56">
        <v>152.53550000000001</v>
      </c>
      <c r="J252" s="56">
        <v>212.1651</v>
      </c>
      <c r="K252" s="56">
        <v>10.1417</v>
      </c>
      <c r="L252" s="56">
        <v>5.5133999999999999</v>
      </c>
      <c r="M252" s="56">
        <v>108.6555</v>
      </c>
      <c r="N252" s="56">
        <v>158.11269999999999</v>
      </c>
      <c r="O252" s="56">
        <v>73.694100000000006</v>
      </c>
      <c r="P252" s="56">
        <v>2.3393000000000002</v>
      </c>
      <c r="Q252" s="56">
        <v>2.2725</v>
      </c>
      <c r="S252" s="56">
        <v>4.5</v>
      </c>
    </row>
    <row r="253" spans="1:19" x14ac:dyDescent="0.25">
      <c r="A253" s="58">
        <v>45783</v>
      </c>
      <c r="B253" s="56">
        <v>190.3974</v>
      </c>
      <c r="C253" s="56">
        <v>262.58479999999997</v>
      </c>
      <c r="D253" s="56">
        <v>11.809799999999999</v>
      </c>
      <c r="E253" s="56">
        <v>6.3855000000000004</v>
      </c>
      <c r="F253" s="56">
        <v>107.4984</v>
      </c>
      <c r="G253" s="56">
        <v>231.72049999999999</v>
      </c>
      <c r="H253" s="56">
        <v>90.1096</v>
      </c>
      <c r="I253" s="56">
        <v>152.5421</v>
      </c>
      <c r="J253" s="56">
        <v>212.1651</v>
      </c>
      <c r="K253" s="56">
        <v>10.1417</v>
      </c>
      <c r="L253" s="56">
        <v>5.5133999999999999</v>
      </c>
      <c r="M253" s="56">
        <v>108.6555</v>
      </c>
      <c r="N253" s="56">
        <v>158.11269999999999</v>
      </c>
      <c r="O253" s="56">
        <v>73.689400000000006</v>
      </c>
      <c r="P253" s="56">
        <v>2.3506999999999998</v>
      </c>
      <c r="Q253" s="56">
        <v>2.2888999999999999</v>
      </c>
      <c r="S253" s="56">
        <v>4.5</v>
      </c>
    </row>
    <row r="254" spans="1:19" x14ac:dyDescent="0.25">
      <c r="A254" s="58">
        <v>45782</v>
      </c>
      <c r="B254" s="56">
        <v>190.40610000000001</v>
      </c>
      <c r="C254" s="56">
        <v>262.64420000000001</v>
      </c>
      <c r="D254" s="56">
        <v>11.8285</v>
      </c>
      <c r="E254" s="56">
        <v>6.3681999999999999</v>
      </c>
      <c r="F254" s="56">
        <v>107.49760000000001</v>
      </c>
      <c r="G254" s="56">
        <v>230.2859</v>
      </c>
      <c r="H254" s="56">
        <v>89.791700000000006</v>
      </c>
      <c r="I254" s="56">
        <v>152.54249999999999</v>
      </c>
      <c r="J254" s="56">
        <v>212.1651</v>
      </c>
      <c r="K254" s="56">
        <v>10.1417</v>
      </c>
      <c r="L254" s="56">
        <v>5.5133999999999999</v>
      </c>
      <c r="M254" s="56">
        <v>108.6555</v>
      </c>
      <c r="N254" s="56">
        <v>158.11269999999999</v>
      </c>
      <c r="O254" s="56">
        <v>73.688900000000004</v>
      </c>
      <c r="P254" s="56">
        <v>2.3351000000000002</v>
      </c>
      <c r="Q254" s="56">
        <v>2.2847</v>
      </c>
      <c r="S254" s="56">
        <v>4.5</v>
      </c>
    </row>
    <row r="255" spans="1:19" x14ac:dyDescent="0.25">
      <c r="A255" s="58">
        <v>45779</v>
      </c>
      <c r="B255" s="56">
        <v>190.684</v>
      </c>
      <c r="C255" s="56">
        <v>263.14060000000001</v>
      </c>
      <c r="D255" s="56">
        <v>11.8324</v>
      </c>
      <c r="E255" s="56">
        <v>6.3684000000000003</v>
      </c>
      <c r="F255" s="56">
        <v>107.46639999999999</v>
      </c>
      <c r="G255" s="56">
        <v>230.47659999999999</v>
      </c>
      <c r="H255" s="56">
        <v>89.283299999999997</v>
      </c>
      <c r="I255" s="56">
        <v>152.54259999999999</v>
      </c>
      <c r="J255" s="56">
        <v>212.1651</v>
      </c>
      <c r="K255" s="56">
        <v>10.1417</v>
      </c>
      <c r="L255" s="56">
        <v>5.5133999999999999</v>
      </c>
      <c r="M255" s="56">
        <v>108.6555</v>
      </c>
      <c r="N255" s="56">
        <v>158.11269999999999</v>
      </c>
      <c r="O255" s="56">
        <v>73.692400000000006</v>
      </c>
      <c r="P255" s="56">
        <v>2.3264999999999998</v>
      </c>
      <c r="Q255" s="56">
        <v>2.2706</v>
      </c>
      <c r="S255" s="56">
        <v>4.5</v>
      </c>
    </row>
    <row r="256" spans="1:19" x14ac:dyDescent="0.25">
      <c r="A256" s="58">
        <v>45778</v>
      </c>
      <c r="B256" s="56">
        <v>190.83850000000001</v>
      </c>
      <c r="C256" s="56">
        <v>263.16980000000001</v>
      </c>
      <c r="D256" s="56">
        <v>11.8446</v>
      </c>
      <c r="E256" s="56">
        <v>6.3724999999999996</v>
      </c>
      <c r="F256" s="56">
        <v>107.8395</v>
      </c>
      <c r="G256" s="56">
        <v>232.93289999999999</v>
      </c>
      <c r="H256" s="56">
        <v>89.198499999999996</v>
      </c>
      <c r="I256" s="56">
        <v>152.54159999999999</v>
      </c>
      <c r="J256" s="56">
        <v>212.1651</v>
      </c>
      <c r="K256" s="56">
        <v>10.1417</v>
      </c>
      <c r="L256" s="56">
        <v>5.5133999999999999</v>
      </c>
      <c r="M256" s="56">
        <v>108.6555</v>
      </c>
      <c r="N256" s="56">
        <v>158.11269999999999</v>
      </c>
      <c r="O256" s="56">
        <v>73.693299999999994</v>
      </c>
      <c r="P256" s="56">
        <v>2.3088000000000002</v>
      </c>
      <c r="Q256" s="56">
        <v>2.2435</v>
      </c>
      <c r="S256" s="56">
        <v>4.5</v>
      </c>
    </row>
    <row r="257" spans="1:19" x14ac:dyDescent="0.25">
      <c r="A257" s="58">
        <v>45777</v>
      </c>
      <c r="B257" s="56">
        <v>191.4699</v>
      </c>
      <c r="C257" s="56">
        <v>263.6918</v>
      </c>
      <c r="D257" s="56">
        <v>11.8766</v>
      </c>
      <c r="E257" s="56">
        <v>6.375</v>
      </c>
      <c r="F257" s="56">
        <v>108.0532</v>
      </c>
      <c r="G257" s="56">
        <v>232.98920000000001</v>
      </c>
      <c r="H257" s="56">
        <v>89.269000000000005</v>
      </c>
      <c r="I257" s="56">
        <v>152.5436</v>
      </c>
      <c r="J257" s="56">
        <v>212.1651</v>
      </c>
      <c r="K257" s="56">
        <v>10.1417</v>
      </c>
      <c r="L257" s="56">
        <v>5.5133999999999999</v>
      </c>
      <c r="M257" s="56">
        <v>108.6555</v>
      </c>
      <c r="N257" s="56">
        <v>158.11269999999999</v>
      </c>
      <c r="O257" s="56">
        <v>73.688999999999993</v>
      </c>
      <c r="P257" s="56">
        <v>2.3111000000000002</v>
      </c>
      <c r="Q257" s="56">
        <v>2.2395999999999998</v>
      </c>
      <c r="R257" s="56">
        <v>2.8</v>
      </c>
      <c r="S257" s="56">
        <v>4.5</v>
      </c>
    </row>
    <row r="258" spans="1:19" x14ac:dyDescent="0.25">
      <c r="A258" s="58">
        <v>45776</v>
      </c>
      <c r="B258" s="56">
        <v>191.3544</v>
      </c>
      <c r="C258" s="56">
        <v>263.60829999999999</v>
      </c>
      <c r="D258" s="56">
        <v>11.872999999999999</v>
      </c>
      <c r="E258" s="56">
        <v>6.3822999999999999</v>
      </c>
      <c r="F258" s="56">
        <v>108.76349999999999</v>
      </c>
      <c r="G258" s="56">
        <v>233.6533</v>
      </c>
      <c r="H258" s="56">
        <v>89.069800000000001</v>
      </c>
      <c r="I258" s="56">
        <v>152.5428</v>
      </c>
      <c r="J258" s="56">
        <v>212.1651</v>
      </c>
      <c r="K258" s="56">
        <v>10.1417</v>
      </c>
      <c r="L258" s="56">
        <v>5.5138999999999996</v>
      </c>
      <c r="M258" s="56">
        <v>108.6555</v>
      </c>
      <c r="N258" s="56">
        <v>158.11269999999999</v>
      </c>
      <c r="O258" s="56">
        <v>73.688299999999998</v>
      </c>
      <c r="P258" s="56">
        <v>2.3001999999999998</v>
      </c>
      <c r="Q258" s="56">
        <v>2.2317999999999998</v>
      </c>
      <c r="S258" s="56">
        <v>4.5</v>
      </c>
    </row>
    <row r="259" spans="1:19" x14ac:dyDescent="0.25">
      <c r="A259" s="58">
        <v>45775</v>
      </c>
      <c r="B259" s="56">
        <v>191.5214</v>
      </c>
      <c r="C259" s="56">
        <v>263.90339999999998</v>
      </c>
      <c r="D259" s="56">
        <v>11.8848</v>
      </c>
      <c r="E259" s="56">
        <v>6.3731999999999998</v>
      </c>
      <c r="F259" s="56">
        <v>108.92100000000001</v>
      </c>
      <c r="G259" s="56">
        <v>235.3323</v>
      </c>
      <c r="H259" s="56">
        <v>89.0441</v>
      </c>
      <c r="I259" s="56">
        <v>152.54570000000001</v>
      </c>
      <c r="J259" s="56">
        <v>212.1651</v>
      </c>
      <c r="K259" s="56">
        <v>10.1417</v>
      </c>
      <c r="L259" s="56">
        <v>5.5205000000000002</v>
      </c>
      <c r="M259" s="56">
        <v>108.6555</v>
      </c>
      <c r="N259" s="56">
        <v>158.11279999999999</v>
      </c>
      <c r="O259" s="56">
        <v>73.710800000000006</v>
      </c>
      <c r="P259" s="56">
        <v>2.3329</v>
      </c>
      <c r="Q259" s="56">
        <v>2.2587000000000002</v>
      </c>
      <c r="S259" s="56">
        <v>4.5</v>
      </c>
    </row>
    <row r="260" spans="1:19" x14ac:dyDescent="0.25">
      <c r="A260" s="58">
        <v>45772</v>
      </c>
      <c r="B260" s="56">
        <v>191.3639</v>
      </c>
      <c r="C260" s="56">
        <v>263.99459999999999</v>
      </c>
      <c r="D260" s="56">
        <v>11.8955</v>
      </c>
      <c r="E260" s="56">
        <v>6.3863000000000003</v>
      </c>
      <c r="F260" s="56">
        <v>108.5282</v>
      </c>
      <c r="G260" s="56">
        <v>233.66380000000001</v>
      </c>
      <c r="H260" s="56">
        <v>88.993300000000005</v>
      </c>
      <c r="I260" s="56">
        <v>152.5438</v>
      </c>
      <c r="J260" s="56">
        <v>212.1651</v>
      </c>
      <c r="K260" s="56">
        <v>10.1417</v>
      </c>
      <c r="L260" s="56">
        <v>5.5243000000000002</v>
      </c>
      <c r="M260" s="56">
        <v>108.6551</v>
      </c>
      <c r="N260" s="56">
        <v>158.11279999999999</v>
      </c>
      <c r="O260" s="56">
        <v>73.784400000000005</v>
      </c>
      <c r="P260" s="56">
        <v>2.3363</v>
      </c>
      <c r="Q260" s="56">
        <v>2.2721</v>
      </c>
      <c r="S260" s="56">
        <v>4.5</v>
      </c>
    </row>
    <row r="261" spans="1:19" x14ac:dyDescent="0.25">
      <c r="A261" s="58">
        <v>45771</v>
      </c>
      <c r="B261" s="56">
        <v>191.40969999999999</v>
      </c>
      <c r="C261" s="56">
        <v>263.93970000000002</v>
      </c>
      <c r="D261" s="56">
        <v>11.9061</v>
      </c>
      <c r="E261" s="56">
        <v>6.3895</v>
      </c>
      <c r="F261" s="56">
        <v>108.5138</v>
      </c>
      <c r="G261" s="56">
        <v>234.06899999999999</v>
      </c>
      <c r="H261" s="56">
        <v>89.046300000000002</v>
      </c>
      <c r="I261" s="56">
        <v>152.5437</v>
      </c>
      <c r="J261" s="56">
        <v>212.1651</v>
      </c>
      <c r="K261" s="56">
        <v>10.1417</v>
      </c>
      <c r="L261" s="56">
        <v>5.5320999999999998</v>
      </c>
      <c r="M261" s="56">
        <v>108.6551</v>
      </c>
      <c r="N261" s="56">
        <v>158.11279999999999</v>
      </c>
      <c r="O261" s="56">
        <v>73.819500000000005</v>
      </c>
      <c r="P261" s="56">
        <v>2.3643000000000001</v>
      </c>
      <c r="Q261" s="56">
        <v>2.3039999999999998</v>
      </c>
      <c r="S261" s="56">
        <v>4.5</v>
      </c>
    </row>
    <row r="262" spans="1:19" x14ac:dyDescent="0.25">
      <c r="A262" s="58">
        <v>45770</v>
      </c>
      <c r="B262" s="56">
        <v>191.5523</v>
      </c>
      <c r="C262" s="56">
        <v>264.10199999999998</v>
      </c>
      <c r="D262" s="56">
        <v>11.914400000000001</v>
      </c>
      <c r="E262" s="56">
        <v>6.3941999999999997</v>
      </c>
      <c r="F262" s="56">
        <v>108.7123</v>
      </c>
      <c r="G262" s="56">
        <v>233.94820000000001</v>
      </c>
      <c r="H262" s="56">
        <v>88.900099999999995</v>
      </c>
      <c r="I262" s="56">
        <v>152.5453</v>
      </c>
      <c r="J262" s="56">
        <v>212.1651</v>
      </c>
      <c r="K262" s="56">
        <v>10.1426</v>
      </c>
      <c r="L262" s="56">
        <v>5.5339999999999998</v>
      </c>
      <c r="M262" s="56">
        <v>108.6551</v>
      </c>
      <c r="N262" s="56">
        <v>158.11279999999999</v>
      </c>
      <c r="O262" s="56">
        <v>73.8279</v>
      </c>
      <c r="P262" s="56">
        <v>2.3472</v>
      </c>
      <c r="Q262" s="56">
        <v>2.3047</v>
      </c>
      <c r="S262" s="56">
        <v>4.5</v>
      </c>
    </row>
    <row r="263" spans="1:19" x14ac:dyDescent="0.25">
      <c r="A263" s="58">
        <v>45769</v>
      </c>
      <c r="B263" s="56">
        <v>192.0059</v>
      </c>
      <c r="C263" s="56">
        <v>264.30270000000002</v>
      </c>
      <c r="D263" s="56">
        <v>11.9184</v>
      </c>
      <c r="E263" s="56">
        <v>6.3860000000000001</v>
      </c>
      <c r="F263" s="56">
        <v>108.7941</v>
      </c>
      <c r="G263" s="56">
        <v>234.05510000000001</v>
      </c>
      <c r="H263" s="56">
        <v>88.919499999999999</v>
      </c>
      <c r="I263" s="56">
        <v>152.55670000000001</v>
      </c>
      <c r="J263" s="56">
        <v>212.1651</v>
      </c>
      <c r="K263" s="56">
        <v>10.1426</v>
      </c>
      <c r="L263" s="56">
        <v>5.5350999999999999</v>
      </c>
      <c r="M263" s="56">
        <v>108.6551</v>
      </c>
      <c r="N263" s="56">
        <v>158.11279999999999</v>
      </c>
      <c r="O263" s="56">
        <v>73.831999999999994</v>
      </c>
      <c r="P263" s="56">
        <v>2.2999999999999998</v>
      </c>
      <c r="Q263" s="56">
        <v>2.2732999999999999</v>
      </c>
      <c r="S263" s="56">
        <v>4.5</v>
      </c>
    </row>
    <row r="264" spans="1:19" x14ac:dyDescent="0.25">
      <c r="A264" s="58">
        <v>45768</v>
      </c>
      <c r="B264" s="56">
        <v>192.18989999999999</v>
      </c>
      <c r="C264" s="56">
        <v>264.80369999999999</v>
      </c>
      <c r="D264" s="56">
        <v>11.9335</v>
      </c>
      <c r="E264" s="56">
        <v>6.3933</v>
      </c>
      <c r="F264" s="56">
        <v>109.0147</v>
      </c>
      <c r="G264" s="56">
        <v>233.26310000000001</v>
      </c>
      <c r="H264" s="56">
        <v>88.911799999999999</v>
      </c>
      <c r="I264" s="56">
        <v>152.55719999999999</v>
      </c>
      <c r="J264" s="56">
        <v>212.1651</v>
      </c>
      <c r="K264" s="56">
        <v>10.1426</v>
      </c>
      <c r="L264" s="56">
        <v>5.5327000000000002</v>
      </c>
      <c r="M264" s="56">
        <v>108.6551</v>
      </c>
      <c r="N264" s="56">
        <v>158.11279999999999</v>
      </c>
      <c r="O264" s="56">
        <v>73.817099999999996</v>
      </c>
      <c r="P264" s="56">
        <v>2.2393999999999998</v>
      </c>
      <c r="Q264" s="56">
        <v>2.2309000000000001</v>
      </c>
      <c r="S264" s="56">
        <v>4.5</v>
      </c>
    </row>
    <row r="265" spans="1:19" x14ac:dyDescent="0.25">
      <c r="A265" s="58">
        <v>45765</v>
      </c>
      <c r="B265" s="56">
        <v>192.19649999999999</v>
      </c>
      <c r="C265" s="56">
        <v>265.03250000000003</v>
      </c>
      <c r="D265" s="56">
        <v>11.9476</v>
      </c>
      <c r="E265" s="56">
        <v>6.3958000000000004</v>
      </c>
      <c r="F265" s="56">
        <v>109.0669</v>
      </c>
      <c r="G265" s="56">
        <v>233.0342</v>
      </c>
      <c r="H265" s="56">
        <v>88.819599999999994</v>
      </c>
      <c r="I265" s="56">
        <v>152.55179999999999</v>
      </c>
      <c r="J265" s="56">
        <v>212.1651</v>
      </c>
      <c r="K265" s="56">
        <v>10.1426</v>
      </c>
      <c r="L265" s="56">
        <v>5.5339999999999998</v>
      </c>
      <c r="M265" s="56">
        <v>108.6551</v>
      </c>
      <c r="N265" s="56">
        <v>158.11279999999999</v>
      </c>
      <c r="O265" s="56">
        <v>73.827500000000001</v>
      </c>
      <c r="S265" s="56">
        <v>4.5</v>
      </c>
    </row>
    <row r="266" spans="1:19" x14ac:dyDescent="0.25">
      <c r="A266" s="58">
        <v>45764</v>
      </c>
      <c r="B266" s="56">
        <v>192.21430000000001</v>
      </c>
      <c r="C266" s="56">
        <v>265.09010000000001</v>
      </c>
      <c r="D266" s="56">
        <v>11.953799999999999</v>
      </c>
      <c r="E266" s="56">
        <v>6.3958000000000004</v>
      </c>
      <c r="F266" s="56">
        <v>109.1828</v>
      </c>
      <c r="G266" s="56">
        <v>232.524</v>
      </c>
      <c r="H266" s="56">
        <v>88.860200000000006</v>
      </c>
      <c r="I266" s="56">
        <v>152.55179999999999</v>
      </c>
      <c r="J266" s="56">
        <v>212.1651</v>
      </c>
      <c r="K266" s="56">
        <v>10.1426</v>
      </c>
      <c r="L266" s="56">
        <v>5.5358999999999998</v>
      </c>
      <c r="M266" s="56">
        <v>108.6551</v>
      </c>
      <c r="N266" s="56">
        <v>158.11279999999999</v>
      </c>
      <c r="O266" s="56">
        <v>73.835700000000003</v>
      </c>
      <c r="P266" s="56">
        <v>2.4119000000000002</v>
      </c>
      <c r="Q266" s="56">
        <v>2.2381000000000002</v>
      </c>
      <c r="S266" s="56">
        <v>4.5</v>
      </c>
    </row>
    <row r="267" spans="1:19" x14ac:dyDescent="0.25">
      <c r="A267" s="58">
        <v>45763</v>
      </c>
      <c r="B267" s="56">
        <v>192.4675</v>
      </c>
      <c r="C267" s="56">
        <v>265.34699999999998</v>
      </c>
      <c r="D267" s="56">
        <v>11.9636</v>
      </c>
      <c r="E267" s="56">
        <v>6.391</v>
      </c>
      <c r="F267" s="56">
        <v>110.2462</v>
      </c>
      <c r="G267" s="56">
        <v>231.41050000000001</v>
      </c>
      <c r="H267" s="56">
        <v>88.783199999999994</v>
      </c>
      <c r="I267" s="56">
        <v>152.55500000000001</v>
      </c>
      <c r="J267" s="56">
        <v>212.1651</v>
      </c>
      <c r="K267" s="56">
        <v>10.1426</v>
      </c>
      <c r="L267" s="56">
        <v>5.5365000000000002</v>
      </c>
      <c r="M267" s="56">
        <v>108.6551</v>
      </c>
      <c r="N267" s="56">
        <v>158.11279999999999</v>
      </c>
      <c r="O267" s="56">
        <v>73.926599999999993</v>
      </c>
      <c r="P267" s="56">
        <v>2.3477000000000001</v>
      </c>
      <c r="Q267" s="56">
        <v>2.1867999999999999</v>
      </c>
      <c r="S267" s="56">
        <v>4.5</v>
      </c>
    </row>
    <row r="268" spans="1:19" x14ac:dyDescent="0.25">
      <c r="A268" s="58">
        <v>45762</v>
      </c>
      <c r="B268" s="56">
        <v>192.40039999999999</v>
      </c>
      <c r="C268" s="56">
        <v>265.47800000000001</v>
      </c>
      <c r="D268" s="56">
        <v>11.9846</v>
      </c>
      <c r="E268" s="56">
        <v>6.3836000000000004</v>
      </c>
      <c r="F268" s="56">
        <v>110.56570000000001</v>
      </c>
      <c r="G268" s="56">
        <v>230.88300000000001</v>
      </c>
      <c r="H268" s="56">
        <v>88.620500000000007</v>
      </c>
      <c r="I268" s="56">
        <v>152.55500000000001</v>
      </c>
      <c r="J268" s="56">
        <v>212.1651</v>
      </c>
      <c r="K268" s="56">
        <v>10.1426</v>
      </c>
      <c r="L268" s="56">
        <v>5.5324999999999998</v>
      </c>
      <c r="M268" s="56">
        <v>108.6551</v>
      </c>
      <c r="N268" s="56">
        <v>158.11279999999999</v>
      </c>
      <c r="O268" s="56">
        <v>73.908100000000005</v>
      </c>
      <c r="P268" s="56">
        <v>2.3694999999999999</v>
      </c>
      <c r="Q268" s="56">
        <v>2.1945999999999999</v>
      </c>
      <c r="S268" s="56">
        <v>4.5</v>
      </c>
    </row>
    <row r="269" spans="1:19" x14ac:dyDescent="0.25">
      <c r="A269" s="58">
        <v>45761</v>
      </c>
      <c r="B269" s="56">
        <v>192.74369999999999</v>
      </c>
      <c r="C269" s="56">
        <v>265.9597</v>
      </c>
      <c r="D269" s="56">
        <v>12.0105</v>
      </c>
      <c r="E269" s="56">
        <v>6.39</v>
      </c>
      <c r="F269" s="56">
        <v>110.7225</v>
      </c>
      <c r="G269" s="56">
        <v>230.4392</v>
      </c>
      <c r="H269" s="56">
        <v>88.642499999999998</v>
      </c>
      <c r="I269" s="56">
        <v>152.55510000000001</v>
      </c>
      <c r="J269" s="56">
        <v>212.1651</v>
      </c>
      <c r="K269" s="56">
        <v>10.1426</v>
      </c>
      <c r="L269" s="56">
        <v>5.5339999999999998</v>
      </c>
      <c r="M269" s="56">
        <v>108.6551</v>
      </c>
      <c r="N269" s="56">
        <v>158.11279999999999</v>
      </c>
      <c r="O269" s="56">
        <v>74.1233</v>
      </c>
      <c r="P269" s="56">
        <v>2.4070999999999998</v>
      </c>
      <c r="Q269" s="56">
        <v>2.2376</v>
      </c>
      <c r="S269" s="56">
        <v>4.5</v>
      </c>
    </row>
    <row r="270" spans="1:19" x14ac:dyDescent="0.25">
      <c r="A270" s="58">
        <v>45758</v>
      </c>
      <c r="B270" s="56">
        <v>192.8586</v>
      </c>
      <c r="C270" s="56">
        <v>266.58909999999997</v>
      </c>
      <c r="D270" s="56">
        <v>12.052899999999999</v>
      </c>
      <c r="E270" s="56">
        <v>6.3948999999999998</v>
      </c>
      <c r="F270" s="56">
        <v>110.79940000000001</v>
      </c>
      <c r="G270" s="56">
        <v>230.05019999999999</v>
      </c>
      <c r="H270" s="56">
        <v>88.602500000000006</v>
      </c>
      <c r="I270" s="56">
        <v>152.55609999999999</v>
      </c>
      <c r="J270" s="56">
        <v>212.1651</v>
      </c>
      <c r="K270" s="56">
        <v>10.142099999999999</v>
      </c>
      <c r="L270" s="56">
        <v>5.5347999999999997</v>
      </c>
      <c r="M270" s="56">
        <v>108.6551</v>
      </c>
      <c r="N270" s="56">
        <v>158.11279999999999</v>
      </c>
      <c r="O270" s="56">
        <v>74.124600000000001</v>
      </c>
      <c r="P270" s="56">
        <v>2.4167999999999998</v>
      </c>
      <c r="Q270" s="56">
        <v>2.2336</v>
      </c>
      <c r="S270" s="56">
        <v>4.5</v>
      </c>
    </row>
    <row r="271" spans="1:19" x14ac:dyDescent="0.25">
      <c r="A271" s="58">
        <v>45757</v>
      </c>
      <c r="B271" s="56">
        <v>192.72479999999999</v>
      </c>
      <c r="C271" s="56">
        <v>266.7448</v>
      </c>
      <c r="D271" s="56">
        <v>12.067500000000001</v>
      </c>
      <c r="E271" s="56">
        <v>6.3846999999999996</v>
      </c>
      <c r="F271" s="56">
        <v>110.7666</v>
      </c>
      <c r="G271" s="56">
        <v>229.631</v>
      </c>
      <c r="H271" s="56">
        <v>88.306399999999996</v>
      </c>
      <c r="I271" s="56">
        <v>152.55609999999999</v>
      </c>
      <c r="J271" s="56">
        <v>212.1651</v>
      </c>
      <c r="K271" s="56">
        <v>10.142099999999999</v>
      </c>
      <c r="L271" s="56">
        <v>5.5366</v>
      </c>
      <c r="M271" s="56">
        <v>108.6551</v>
      </c>
      <c r="N271" s="56">
        <v>158.11000000000001</v>
      </c>
      <c r="O271" s="56">
        <v>74.134500000000003</v>
      </c>
      <c r="P271" s="56">
        <v>2.3420000000000001</v>
      </c>
      <c r="Q271" s="56">
        <v>2.1717</v>
      </c>
      <c r="S271" s="56">
        <v>4.5</v>
      </c>
    </row>
    <row r="272" spans="1:19" x14ac:dyDescent="0.25">
      <c r="A272" s="58">
        <v>45756</v>
      </c>
      <c r="B272" s="56">
        <v>192.5196</v>
      </c>
      <c r="C272" s="56">
        <v>267.15109999999999</v>
      </c>
      <c r="D272" s="56">
        <v>12.108499999999999</v>
      </c>
      <c r="E272" s="56">
        <v>6.3779000000000003</v>
      </c>
      <c r="F272" s="56">
        <v>110.64709999999999</v>
      </c>
      <c r="G272" s="56">
        <v>230.13419999999999</v>
      </c>
      <c r="H272" s="56">
        <v>88.128299999999996</v>
      </c>
      <c r="I272" s="56">
        <v>152.56649999999999</v>
      </c>
      <c r="J272" s="56">
        <v>212.1651</v>
      </c>
      <c r="K272" s="56">
        <v>10.1432</v>
      </c>
      <c r="L272" s="56">
        <v>5.5362</v>
      </c>
      <c r="M272" s="56">
        <v>108.6551</v>
      </c>
      <c r="N272" s="56">
        <v>158.11000000000001</v>
      </c>
      <c r="O272" s="56">
        <v>74.132900000000006</v>
      </c>
      <c r="P272" s="56">
        <v>2.5118999999999998</v>
      </c>
      <c r="Q272" s="56">
        <v>2.3014000000000001</v>
      </c>
      <c r="S272" s="56">
        <v>4.5</v>
      </c>
    </row>
    <row r="273" spans="1:19" x14ac:dyDescent="0.25">
      <c r="A273" s="58">
        <v>45755</v>
      </c>
      <c r="B273" s="56">
        <v>192.6165</v>
      </c>
      <c r="C273" s="56">
        <v>267.36680000000001</v>
      </c>
      <c r="D273" s="56">
        <v>12.123900000000001</v>
      </c>
      <c r="E273" s="56">
        <v>6.399</v>
      </c>
      <c r="F273" s="56">
        <v>110.7702</v>
      </c>
      <c r="G273" s="56">
        <v>233.06890000000001</v>
      </c>
      <c r="H273" s="56">
        <v>88.286900000000003</v>
      </c>
      <c r="I273" s="56">
        <v>152.56880000000001</v>
      </c>
      <c r="J273" s="56">
        <v>212.1651</v>
      </c>
      <c r="K273" s="56">
        <v>10.1432</v>
      </c>
      <c r="L273" s="56">
        <v>5.5366</v>
      </c>
      <c r="M273" s="56">
        <v>108.6551</v>
      </c>
      <c r="N273" s="56">
        <v>158.11000000000001</v>
      </c>
      <c r="O273" s="56">
        <v>74.138999999999996</v>
      </c>
      <c r="P273" s="56">
        <v>2.4222000000000001</v>
      </c>
      <c r="Q273" s="56">
        <v>2.2307999999999999</v>
      </c>
      <c r="S273" s="56">
        <v>4.5</v>
      </c>
    </row>
    <row r="274" spans="1:19" x14ac:dyDescent="0.25">
      <c r="A274" s="58">
        <v>45754</v>
      </c>
      <c r="B274" s="56">
        <v>192.7867</v>
      </c>
      <c r="C274" s="56">
        <v>267.70679999999999</v>
      </c>
      <c r="D274" s="56">
        <v>12.130599999999999</v>
      </c>
      <c r="E274" s="56">
        <v>6.4161999999999999</v>
      </c>
      <c r="F274" s="56">
        <v>110.7921</v>
      </c>
      <c r="G274" s="56">
        <v>235.41040000000001</v>
      </c>
      <c r="H274" s="56">
        <v>88.544799999999995</v>
      </c>
      <c r="I274" s="56">
        <v>152.56880000000001</v>
      </c>
      <c r="J274" s="56">
        <v>212.1651</v>
      </c>
      <c r="K274" s="56">
        <v>10.1432</v>
      </c>
      <c r="L274" s="56">
        <v>5.5366</v>
      </c>
      <c r="M274" s="56">
        <v>108.6551</v>
      </c>
      <c r="N274" s="56">
        <v>158.11000000000001</v>
      </c>
      <c r="O274" s="56">
        <v>74.137600000000006</v>
      </c>
      <c r="P274" s="56">
        <v>2.3761999999999999</v>
      </c>
      <c r="Q274" s="56">
        <v>2.2061000000000002</v>
      </c>
      <c r="S274" s="56">
        <v>4.5</v>
      </c>
    </row>
    <row r="275" spans="1:19" x14ac:dyDescent="0.25">
      <c r="A275" s="58">
        <v>45751</v>
      </c>
      <c r="B275" s="56">
        <v>193.30289999999999</v>
      </c>
      <c r="C275" s="56">
        <v>268.2987</v>
      </c>
      <c r="D275" s="56">
        <v>12.138</v>
      </c>
      <c r="E275" s="56">
        <v>6.4618000000000002</v>
      </c>
      <c r="F275" s="56">
        <v>111.4939</v>
      </c>
      <c r="G275" s="56">
        <v>239.18020000000001</v>
      </c>
      <c r="H275" s="56">
        <v>88.978200000000001</v>
      </c>
      <c r="I275" s="56">
        <v>152.56890000000001</v>
      </c>
      <c r="J275" s="56">
        <v>212.1651</v>
      </c>
      <c r="K275" s="56">
        <v>10.1432</v>
      </c>
      <c r="L275" s="56">
        <v>5.5362999999999998</v>
      </c>
      <c r="M275" s="56">
        <v>108.6551</v>
      </c>
      <c r="N275" s="56">
        <v>158.11000000000001</v>
      </c>
      <c r="O275" s="56">
        <v>74.143799999999999</v>
      </c>
      <c r="P275" s="56">
        <v>2.4037999999999999</v>
      </c>
      <c r="Q275" s="56">
        <v>2.194</v>
      </c>
      <c r="S275" s="56">
        <v>4.5</v>
      </c>
    </row>
    <row r="276" spans="1:19" x14ac:dyDescent="0.25">
      <c r="A276" s="58">
        <v>45750</v>
      </c>
      <c r="B276" s="56">
        <v>193.4083</v>
      </c>
      <c r="C276" s="56">
        <v>268.45859999999999</v>
      </c>
      <c r="D276" s="56">
        <v>12.143599999999999</v>
      </c>
      <c r="E276" s="56">
        <v>6.4659000000000004</v>
      </c>
      <c r="F276" s="56">
        <v>110.7461</v>
      </c>
      <c r="G276" s="56">
        <v>240.62889999999999</v>
      </c>
      <c r="H276" s="56">
        <v>89.100300000000004</v>
      </c>
      <c r="I276" s="56">
        <v>152.57380000000001</v>
      </c>
      <c r="J276" s="56">
        <v>212.1651</v>
      </c>
      <c r="K276" s="56">
        <v>10.1457</v>
      </c>
      <c r="L276" s="56">
        <v>5.5361000000000002</v>
      </c>
      <c r="M276" s="56">
        <v>108.6551</v>
      </c>
      <c r="N276" s="56">
        <v>158.11000000000001</v>
      </c>
      <c r="O276" s="56">
        <v>74.144000000000005</v>
      </c>
      <c r="P276" s="56">
        <v>2.5527000000000002</v>
      </c>
      <c r="Q276" s="56">
        <v>2.2786</v>
      </c>
      <c r="S276" s="56">
        <v>4.5</v>
      </c>
    </row>
    <row r="277" spans="1:19" x14ac:dyDescent="0.25">
      <c r="A277" s="58">
        <v>45749</v>
      </c>
      <c r="B277" s="56">
        <v>192.8793</v>
      </c>
      <c r="C277" s="56">
        <v>268.6465</v>
      </c>
      <c r="D277" s="56">
        <v>12.152900000000001</v>
      </c>
      <c r="E277" s="56">
        <v>6.4733000000000001</v>
      </c>
      <c r="F277" s="56">
        <v>110.71939999999999</v>
      </c>
      <c r="G277" s="56">
        <v>239.68119999999999</v>
      </c>
      <c r="H277" s="56">
        <v>88.984999999999999</v>
      </c>
      <c r="I277" s="56">
        <v>152.57169999999999</v>
      </c>
      <c r="J277" s="56">
        <v>212.1651</v>
      </c>
      <c r="K277" s="56">
        <v>10.144600000000001</v>
      </c>
      <c r="L277" s="56">
        <v>5.5365000000000002</v>
      </c>
      <c r="M277" s="56">
        <v>108.6551</v>
      </c>
      <c r="N277" s="56">
        <v>158.11000000000001</v>
      </c>
      <c r="O277" s="56">
        <v>74.148300000000006</v>
      </c>
      <c r="P277" s="56">
        <v>2.5948000000000002</v>
      </c>
      <c r="Q277" s="56">
        <v>2.3371</v>
      </c>
      <c r="S277" s="56">
        <v>4.5</v>
      </c>
    </row>
    <row r="278" spans="1:19" x14ac:dyDescent="0.25">
      <c r="A278" s="58">
        <v>45748</v>
      </c>
      <c r="B278" s="56">
        <v>192.84010000000001</v>
      </c>
      <c r="C278" s="56">
        <v>268.75299999999999</v>
      </c>
      <c r="D278" s="56">
        <v>12.1524</v>
      </c>
      <c r="E278" s="56">
        <v>6.4741</v>
      </c>
      <c r="F278" s="56">
        <v>110.628</v>
      </c>
      <c r="G278" s="56">
        <v>239.1558</v>
      </c>
      <c r="H278" s="56">
        <v>88.897099999999995</v>
      </c>
      <c r="I278" s="56">
        <v>152.57300000000001</v>
      </c>
      <c r="J278" s="56">
        <v>212.1651</v>
      </c>
      <c r="K278" s="56">
        <v>10.145300000000001</v>
      </c>
      <c r="L278" s="56">
        <v>5.5373999999999999</v>
      </c>
      <c r="M278" s="56">
        <v>108.6551</v>
      </c>
      <c r="N278" s="56">
        <v>158.11000000000001</v>
      </c>
      <c r="O278" s="56">
        <v>74.151600000000002</v>
      </c>
      <c r="P278" s="56">
        <v>2.5933999999999999</v>
      </c>
      <c r="Q278" s="56">
        <v>2.3361000000000001</v>
      </c>
      <c r="S278" s="56">
        <v>4.5</v>
      </c>
    </row>
    <row r="279" spans="1:19" x14ac:dyDescent="0.25">
      <c r="A279" s="58">
        <v>45747</v>
      </c>
      <c r="B279" s="56">
        <v>192.91380000000001</v>
      </c>
      <c r="C279" s="56">
        <v>268.8372</v>
      </c>
      <c r="D279" s="56">
        <v>12.1586</v>
      </c>
      <c r="E279" s="56">
        <v>6.4843999999999999</v>
      </c>
      <c r="F279" s="56">
        <v>110.4649</v>
      </c>
      <c r="G279" s="56">
        <v>239.36150000000001</v>
      </c>
      <c r="H279" s="56">
        <v>88.953400000000002</v>
      </c>
      <c r="I279" s="56">
        <v>152.3758</v>
      </c>
      <c r="J279" s="56">
        <v>212.1651</v>
      </c>
      <c r="K279" s="56">
        <v>10.0769</v>
      </c>
      <c r="L279" s="56">
        <v>5.5525000000000002</v>
      </c>
      <c r="M279" s="56">
        <v>108.24420000000001</v>
      </c>
      <c r="N279" s="56">
        <v>158.11000000000001</v>
      </c>
      <c r="O279" s="56">
        <v>74.270700000000005</v>
      </c>
      <c r="P279" s="56">
        <v>2.6299000000000001</v>
      </c>
      <c r="Q279" s="56">
        <v>2.3702999999999999</v>
      </c>
      <c r="R279" s="56">
        <v>2.8</v>
      </c>
      <c r="S279" s="56">
        <v>4.5</v>
      </c>
    </row>
    <row r="280" spans="1:19" x14ac:dyDescent="0.25">
      <c r="A280" s="58">
        <v>45744</v>
      </c>
      <c r="B280" s="56">
        <v>192.9828</v>
      </c>
      <c r="C280" s="56">
        <v>268.90750000000003</v>
      </c>
      <c r="D280" s="56">
        <v>12.168900000000001</v>
      </c>
      <c r="E280" s="56">
        <v>6.4831000000000003</v>
      </c>
      <c r="F280" s="56">
        <v>110.4434</v>
      </c>
      <c r="G280" s="56">
        <v>239.36580000000001</v>
      </c>
      <c r="H280" s="56">
        <v>89.028999999999996</v>
      </c>
      <c r="I280" s="56">
        <v>152.37559999999999</v>
      </c>
      <c r="J280" s="56">
        <v>212.1651</v>
      </c>
      <c r="K280" s="56">
        <v>10.0769</v>
      </c>
      <c r="L280" s="56">
        <v>5.6066000000000003</v>
      </c>
      <c r="M280" s="56">
        <v>108.2439</v>
      </c>
      <c r="N280" s="56">
        <v>158.11000000000001</v>
      </c>
      <c r="O280" s="56">
        <v>74.523700000000005</v>
      </c>
      <c r="P280" s="56">
        <v>2.6313</v>
      </c>
      <c r="Q280" s="56">
        <v>2.3689</v>
      </c>
      <c r="S280" s="56">
        <v>4.5</v>
      </c>
    </row>
    <row r="281" spans="1:19" x14ac:dyDescent="0.25">
      <c r="A281" s="58">
        <v>45743</v>
      </c>
      <c r="B281" s="56">
        <v>192.9649</v>
      </c>
      <c r="C281" s="56">
        <v>268.86989999999997</v>
      </c>
      <c r="D281" s="56">
        <v>12.177300000000001</v>
      </c>
      <c r="E281" s="56">
        <v>6.4762000000000004</v>
      </c>
      <c r="F281" s="56">
        <v>110.7791</v>
      </c>
      <c r="G281" s="56">
        <v>239.26859999999999</v>
      </c>
      <c r="H281" s="56">
        <v>88.988100000000003</v>
      </c>
      <c r="I281" s="56">
        <v>152.38919999999999</v>
      </c>
      <c r="J281" s="56">
        <v>212.1651</v>
      </c>
      <c r="K281" s="56">
        <v>10.1007</v>
      </c>
      <c r="L281" s="56">
        <v>5.66</v>
      </c>
      <c r="M281" s="56">
        <v>108.2439</v>
      </c>
      <c r="N281" s="56">
        <v>158.11000000000001</v>
      </c>
      <c r="O281" s="56">
        <v>74.767099999999999</v>
      </c>
      <c r="P281" s="56">
        <v>2.6648000000000001</v>
      </c>
      <c r="Q281" s="56">
        <v>2.4007000000000001</v>
      </c>
      <c r="S281" s="56">
        <v>4.5</v>
      </c>
    </row>
    <row r="282" spans="1:19" x14ac:dyDescent="0.25">
      <c r="A282" s="58">
        <v>45742</v>
      </c>
      <c r="B282" s="56">
        <v>193.02440000000001</v>
      </c>
      <c r="C282" s="56">
        <v>268.91539999999998</v>
      </c>
      <c r="D282" s="56">
        <v>12.1896</v>
      </c>
      <c r="E282" s="56">
        <v>5.4843000000000002</v>
      </c>
      <c r="F282" s="56">
        <v>110.8005</v>
      </c>
      <c r="G282" s="56">
        <v>239.44820000000001</v>
      </c>
      <c r="H282" s="56">
        <v>88.916799999999995</v>
      </c>
      <c r="I282" s="56">
        <v>152.3878</v>
      </c>
      <c r="J282" s="56">
        <v>212.154</v>
      </c>
      <c r="K282" s="56">
        <v>10.0998</v>
      </c>
      <c r="L282" s="56">
        <v>5.4405999999999999</v>
      </c>
      <c r="M282" s="56">
        <v>108.2439</v>
      </c>
      <c r="N282" s="56">
        <v>158.11000000000001</v>
      </c>
      <c r="O282" s="56">
        <v>74.731399999999994</v>
      </c>
      <c r="P282" s="56">
        <v>2.6215999999999999</v>
      </c>
      <c r="Q282" s="56">
        <v>2.3723999999999998</v>
      </c>
      <c r="S282" s="56">
        <v>4.5</v>
      </c>
    </row>
    <row r="283" spans="1:19" x14ac:dyDescent="0.25">
      <c r="A283" s="58">
        <v>45741</v>
      </c>
      <c r="B283" s="56">
        <v>193.19820000000001</v>
      </c>
      <c r="C283" s="56">
        <v>269.02510000000001</v>
      </c>
      <c r="D283" s="56">
        <v>12.2049</v>
      </c>
      <c r="E283" s="56">
        <v>5.5137999999999998</v>
      </c>
      <c r="F283" s="56">
        <v>110.83069999999999</v>
      </c>
      <c r="G283" s="56">
        <v>240.03469999999999</v>
      </c>
      <c r="H283" s="56">
        <v>89.009399999999999</v>
      </c>
      <c r="I283" s="56">
        <v>152.74969999999999</v>
      </c>
      <c r="J283" s="56">
        <v>212.619</v>
      </c>
      <c r="K283" s="56">
        <v>9.9728999999999992</v>
      </c>
      <c r="L283" s="56">
        <v>5.4512</v>
      </c>
      <c r="M283" s="56">
        <v>108.7413</v>
      </c>
      <c r="N283" s="56">
        <v>158.3768</v>
      </c>
      <c r="O283" s="56">
        <v>74.870999999999995</v>
      </c>
      <c r="P283" s="56">
        <v>2.6065999999999998</v>
      </c>
      <c r="Q283" s="56">
        <v>2.3578000000000001</v>
      </c>
      <c r="S283" s="56">
        <v>4.5</v>
      </c>
    </row>
    <row r="284" spans="1:19" x14ac:dyDescent="0.25">
      <c r="A284" s="58">
        <v>45740</v>
      </c>
      <c r="B284" s="56">
        <v>193.10900000000001</v>
      </c>
      <c r="C284" s="56">
        <v>268.85079999999999</v>
      </c>
      <c r="D284" s="56">
        <v>12.213100000000001</v>
      </c>
      <c r="E284" s="56">
        <v>5.5336999999999996</v>
      </c>
      <c r="F284" s="56">
        <v>110.8202</v>
      </c>
      <c r="G284" s="56">
        <v>239.45840000000001</v>
      </c>
      <c r="H284" s="56">
        <v>89.010199999999998</v>
      </c>
      <c r="I284" s="56">
        <v>152.7475</v>
      </c>
      <c r="J284" s="56">
        <v>212.61879999999999</v>
      </c>
      <c r="K284" s="56">
        <v>9.9725999999999999</v>
      </c>
      <c r="L284" s="56">
        <v>5.4501999999999997</v>
      </c>
      <c r="M284" s="56">
        <v>108.7413</v>
      </c>
      <c r="N284" s="56">
        <v>158.60499999999999</v>
      </c>
      <c r="O284" s="56">
        <v>74.903400000000005</v>
      </c>
      <c r="P284" s="56">
        <v>2.5991</v>
      </c>
      <c r="Q284" s="56">
        <v>2.3573</v>
      </c>
      <c r="S284" s="56">
        <v>4.5</v>
      </c>
    </row>
    <row r="285" spans="1:19" x14ac:dyDescent="0.25">
      <c r="A285" s="58">
        <v>45737</v>
      </c>
      <c r="B285" s="56">
        <v>193.24770000000001</v>
      </c>
      <c r="C285" s="56">
        <v>268.77749999999997</v>
      </c>
      <c r="D285" s="56">
        <v>12.211499999999999</v>
      </c>
      <c r="E285" s="56">
        <v>5.5340999999999996</v>
      </c>
      <c r="F285" s="56">
        <v>110.7557</v>
      </c>
      <c r="G285" s="56">
        <v>240.8279</v>
      </c>
      <c r="H285" s="56">
        <v>89.232500000000002</v>
      </c>
      <c r="I285" s="56">
        <v>152.74879999999999</v>
      </c>
      <c r="J285" s="56">
        <v>212.62090000000001</v>
      </c>
      <c r="K285" s="56">
        <v>9.9728999999999992</v>
      </c>
      <c r="L285" s="56">
        <v>5.4539</v>
      </c>
      <c r="M285" s="56">
        <v>108.7413</v>
      </c>
      <c r="N285" s="56">
        <v>158.77260000000001</v>
      </c>
      <c r="O285" s="56">
        <v>74.978800000000007</v>
      </c>
      <c r="P285" s="56">
        <v>2.5666000000000002</v>
      </c>
      <c r="Q285" s="56">
        <v>2.3281000000000001</v>
      </c>
      <c r="S285" s="56">
        <v>4.5</v>
      </c>
    </row>
    <row r="286" spans="1:19" x14ac:dyDescent="0.25">
      <c r="A286" s="58">
        <v>45736</v>
      </c>
      <c r="B286" s="56">
        <v>193.30350000000001</v>
      </c>
      <c r="C286" s="56">
        <v>268.83670000000001</v>
      </c>
      <c r="D286" s="56">
        <v>12.207800000000001</v>
      </c>
      <c r="E286" s="56">
        <v>5.5641999999999996</v>
      </c>
      <c r="F286" s="56">
        <v>110.78149999999999</v>
      </c>
      <c r="G286" s="56">
        <v>240.5727</v>
      </c>
      <c r="H286" s="56">
        <v>89.324200000000005</v>
      </c>
      <c r="I286" s="56">
        <v>152.7508</v>
      </c>
      <c r="J286" s="56">
        <v>212.6207</v>
      </c>
      <c r="K286" s="56">
        <v>9.9728999999999992</v>
      </c>
      <c r="L286" s="56">
        <v>5.4549000000000003</v>
      </c>
      <c r="M286" s="56">
        <v>108.7413</v>
      </c>
      <c r="N286" s="56">
        <v>158.7577</v>
      </c>
      <c r="O286" s="56">
        <v>75.122399999999999</v>
      </c>
      <c r="P286" s="56">
        <v>2.5731999999999999</v>
      </c>
      <c r="Q286" s="56">
        <v>2.3351999999999999</v>
      </c>
      <c r="S286" s="56">
        <v>4.5</v>
      </c>
    </row>
    <row r="287" spans="1:19" x14ac:dyDescent="0.25">
      <c r="A287" s="58">
        <v>45735</v>
      </c>
      <c r="B287" s="56">
        <v>193.37799999999999</v>
      </c>
      <c r="C287" s="56">
        <v>268.91199999999998</v>
      </c>
      <c r="D287" s="56">
        <v>12.2105</v>
      </c>
      <c r="E287" s="56">
        <v>5.6024000000000003</v>
      </c>
      <c r="F287" s="56">
        <v>110.7389</v>
      </c>
      <c r="G287" s="56">
        <v>240.6816</v>
      </c>
      <c r="H287" s="56">
        <v>89.361000000000004</v>
      </c>
      <c r="I287" s="56">
        <v>152.66820000000001</v>
      </c>
      <c r="J287" s="56">
        <v>212.6207</v>
      </c>
      <c r="K287" s="56">
        <v>9.9016000000000002</v>
      </c>
      <c r="L287" s="56">
        <v>5.4577999999999998</v>
      </c>
      <c r="M287" s="56">
        <v>108.7413</v>
      </c>
      <c r="N287" s="56">
        <v>158.75129999999999</v>
      </c>
      <c r="O287" s="56">
        <v>75.120400000000004</v>
      </c>
      <c r="P287" s="56">
        <v>2.5558000000000001</v>
      </c>
      <c r="Q287" s="56">
        <v>2.3302999999999998</v>
      </c>
      <c r="S287" s="56">
        <v>4.5</v>
      </c>
    </row>
    <row r="288" spans="1:19" x14ac:dyDescent="0.25">
      <c r="A288" s="58">
        <v>45734</v>
      </c>
      <c r="B288" s="56">
        <v>193.4939</v>
      </c>
      <c r="C288" s="56">
        <v>268.94060000000002</v>
      </c>
      <c r="D288" s="56">
        <v>12.2075</v>
      </c>
      <c r="E288" s="56">
        <v>5.7375999999999996</v>
      </c>
      <c r="F288" s="56">
        <v>111.0102</v>
      </c>
      <c r="G288" s="56">
        <v>239.3647</v>
      </c>
      <c r="H288" s="56">
        <v>89.307100000000005</v>
      </c>
      <c r="I288" s="56">
        <v>152.72540000000001</v>
      </c>
      <c r="J288" s="56">
        <v>212.6207</v>
      </c>
      <c r="K288" s="56">
        <v>9.9171999999999993</v>
      </c>
      <c r="L288" s="56">
        <v>5.4561000000000002</v>
      </c>
      <c r="M288" s="56">
        <v>108.7413</v>
      </c>
      <c r="N288" s="56">
        <v>159.0778</v>
      </c>
      <c r="O288" s="56">
        <v>75.0822</v>
      </c>
      <c r="P288" s="56">
        <v>2.5110000000000001</v>
      </c>
      <c r="Q288" s="56">
        <v>2.2995000000000001</v>
      </c>
      <c r="S288" s="56">
        <v>4.5</v>
      </c>
    </row>
    <row r="289" spans="1:19" x14ac:dyDescent="0.25">
      <c r="A289" s="58">
        <v>45733</v>
      </c>
      <c r="B289" s="56">
        <v>193.3657</v>
      </c>
      <c r="C289" s="56">
        <v>268.98989999999998</v>
      </c>
      <c r="D289" s="56">
        <v>12.219200000000001</v>
      </c>
      <c r="E289" s="56">
        <v>5.7572000000000001</v>
      </c>
      <c r="F289" s="56">
        <v>110.4003</v>
      </c>
      <c r="G289" s="56">
        <v>238.7664</v>
      </c>
      <c r="H289" s="56">
        <v>89.273300000000006</v>
      </c>
      <c r="I289" s="56">
        <v>152.72370000000001</v>
      </c>
      <c r="J289" s="56">
        <v>212.6206</v>
      </c>
      <c r="K289" s="56">
        <v>9.9161999999999999</v>
      </c>
      <c r="L289" s="56">
        <v>5.4565999999999999</v>
      </c>
      <c r="M289" s="56">
        <v>108.7413</v>
      </c>
      <c r="N289" s="56">
        <v>160.7723</v>
      </c>
      <c r="O289" s="56">
        <v>75.099800000000002</v>
      </c>
      <c r="P289" s="56">
        <v>2.5154999999999998</v>
      </c>
      <c r="Q289" s="56">
        <v>2.3008999999999999</v>
      </c>
      <c r="S289" s="56">
        <v>4.5</v>
      </c>
    </row>
    <row r="290" spans="1:19" x14ac:dyDescent="0.25">
      <c r="A290" s="58">
        <v>45730</v>
      </c>
      <c r="B290" s="56">
        <v>193.37360000000001</v>
      </c>
      <c r="C290" s="56">
        <v>269.1943</v>
      </c>
      <c r="D290" s="56">
        <v>12.228400000000001</v>
      </c>
      <c r="E290" s="56">
        <v>5.7595000000000001</v>
      </c>
      <c r="F290" s="56">
        <v>110.3869</v>
      </c>
      <c r="G290" s="56">
        <v>237.2645</v>
      </c>
      <c r="H290" s="56">
        <v>75.6126</v>
      </c>
      <c r="I290" s="56">
        <v>152.66659999999999</v>
      </c>
      <c r="J290" s="56">
        <v>212.62049999999999</v>
      </c>
      <c r="K290" s="56">
        <v>9.9065999999999992</v>
      </c>
      <c r="L290" s="56">
        <v>5.4566999999999997</v>
      </c>
      <c r="M290" s="56">
        <v>108.7413</v>
      </c>
      <c r="N290" s="56">
        <v>160.90719999999999</v>
      </c>
      <c r="O290" s="56">
        <v>74.2363</v>
      </c>
      <c r="P290" s="56">
        <v>2.5285000000000002</v>
      </c>
      <c r="Q290" s="56">
        <v>2.3100999999999998</v>
      </c>
      <c r="S290" s="56">
        <v>4.5</v>
      </c>
    </row>
    <row r="291" spans="1:19" x14ac:dyDescent="0.25">
      <c r="A291" s="58">
        <v>45729</v>
      </c>
      <c r="B291" s="56">
        <v>193.3349</v>
      </c>
      <c r="C291" s="56">
        <v>269.21350000000001</v>
      </c>
      <c r="D291" s="56">
        <v>12.230399999999999</v>
      </c>
      <c r="E291" s="56">
        <v>5.7575000000000003</v>
      </c>
      <c r="F291" s="56">
        <v>110.41630000000001</v>
      </c>
      <c r="G291" s="56">
        <v>236.85830000000001</v>
      </c>
      <c r="H291" s="56">
        <v>75.560100000000006</v>
      </c>
      <c r="I291" s="56">
        <v>152.64779999999999</v>
      </c>
      <c r="J291" s="56">
        <v>212.62049999999999</v>
      </c>
      <c r="K291" s="56">
        <v>9.9160000000000004</v>
      </c>
      <c r="L291" s="56">
        <v>5.4553000000000003</v>
      </c>
      <c r="M291" s="56">
        <v>108.7346</v>
      </c>
      <c r="N291" s="56">
        <v>160.90719999999999</v>
      </c>
      <c r="O291" s="56">
        <v>74.226299999999995</v>
      </c>
      <c r="P291" s="56">
        <v>2.5251999999999999</v>
      </c>
      <c r="Q291" s="56">
        <v>2.3018000000000001</v>
      </c>
      <c r="S291" s="56">
        <v>4.5</v>
      </c>
    </row>
    <row r="292" spans="1:19" x14ac:dyDescent="0.25">
      <c r="A292" s="58">
        <v>45728</v>
      </c>
      <c r="B292" s="56">
        <v>193.39349999999999</v>
      </c>
      <c r="C292" s="56">
        <v>269.26389999999998</v>
      </c>
      <c r="D292" s="56">
        <v>12.229200000000001</v>
      </c>
      <c r="E292" s="56">
        <v>5.7591000000000001</v>
      </c>
      <c r="F292" s="56">
        <v>110.3857</v>
      </c>
      <c r="G292" s="56">
        <v>236.81010000000001</v>
      </c>
      <c r="H292" s="56">
        <v>75.420500000000004</v>
      </c>
      <c r="I292" s="56">
        <v>152.9777</v>
      </c>
      <c r="J292" s="56">
        <v>213.21809999999999</v>
      </c>
      <c r="K292" s="56">
        <v>9.9352999999999998</v>
      </c>
      <c r="L292" s="56">
        <v>5.4531000000000001</v>
      </c>
      <c r="M292" s="56">
        <v>108.7346</v>
      </c>
      <c r="N292" s="56">
        <v>157.8878</v>
      </c>
      <c r="O292" s="56">
        <v>74.226200000000006</v>
      </c>
      <c r="P292" s="56">
        <v>2.5741000000000001</v>
      </c>
      <c r="Q292" s="56">
        <v>2.3372000000000002</v>
      </c>
      <c r="S292" s="56">
        <v>4.5</v>
      </c>
    </row>
    <row r="293" spans="1:19" x14ac:dyDescent="0.25">
      <c r="A293" s="58">
        <v>45727</v>
      </c>
      <c r="B293" s="56">
        <v>193.44159999999999</v>
      </c>
      <c r="C293" s="56">
        <v>269.34059999999999</v>
      </c>
      <c r="D293" s="56">
        <v>12.2409</v>
      </c>
      <c r="E293" s="56">
        <v>5.7583000000000002</v>
      </c>
      <c r="F293" s="56">
        <v>110.3597</v>
      </c>
      <c r="G293" s="56">
        <v>236.62299999999999</v>
      </c>
      <c r="H293" s="56">
        <v>75.451599999999999</v>
      </c>
      <c r="I293" s="56">
        <v>153.02930000000001</v>
      </c>
      <c r="J293" s="56">
        <v>213.21780000000001</v>
      </c>
      <c r="K293" s="56">
        <v>9.9436999999999998</v>
      </c>
      <c r="L293" s="56">
        <v>5.4284999999999997</v>
      </c>
      <c r="M293" s="56">
        <v>108.7346</v>
      </c>
      <c r="N293" s="56">
        <v>158.2039</v>
      </c>
      <c r="O293" s="56">
        <v>74.110799999999998</v>
      </c>
      <c r="P293" s="56">
        <v>2.5508999999999999</v>
      </c>
      <c r="Q293" s="56">
        <v>2.3176999999999999</v>
      </c>
      <c r="S293" s="56">
        <v>4.5</v>
      </c>
    </row>
    <row r="294" spans="1:19" x14ac:dyDescent="0.25">
      <c r="A294" s="58">
        <v>45726</v>
      </c>
      <c r="B294" s="56">
        <v>193.35239999999999</v>
      </c>
      <c r="C294" s="56">
        <v>269.45460000000003</v>
      </c>
      <c r="D294" s="56">
        <v>12.239100000000001</v>
      </c>
      <c r="E294" s="56">
        <v>5.76</v>
      </c>
      <c r="F294" s="56">
        <v>110.0676</v>
      </c>
      <c r="G294" s="56">
        <v>236.5616</v>
      </c>
      <c r="H294" s="56">
        <v>76.774799999999999</v>
      </c>
      <c r="I294" s="56">
        <v>153.04390000000001</v>
      </c>
      <c r="J294" s="56">
        <v>213.2182</v>
      </c>
      <c r="K294" s="56">
        <v>9.9448000000000008</v>
      </c>
      <c r="L294" s="56">
        <v>5.4284999999999997</v>
      </c>
      <c r="M294" s="56">
        <v>108.7346</v>
      </c>
      <c r="N294" s="56">
        <v>158.35599999999999</v>
      </c>
      <c r="O294" s="56">
        <v>74.110200000000006</v>
      </c>
      <c r="P294" s="56">
        <v>2.5367000000000002</v>
      </c>
      <c r="Q294" s="56">
        <v>2.3125</v>
      </c>
      <c r="S294" s="56">
        <v>4.5</v>
      </c>
    </row>
    <row r="295" spans="1:19" x14ac:dyDescent="0.25">
      <c r="A295" s="58">
        <v>45723</v>
      </c>
      <c r="B295" s="56">
        <v>193.33580000000001</v>
      </c>
      <c r="C295" s="56">
        <v>269.52480000000003</v>
      </c>
      <c r="D295" s="56">
        <v>12.242900000000001</v>
      </c>
      <c r="E295" s="56">
        <v>5.76</v>
      </c>
      <c r="F295" s="56">
        <v>110.2247</v>
      </c>
      <c r="G295" s="56">
        <v>237.53620000000001</v>
      </c>
      <c r="H295" s="56">
        <v>76.87</v>
      </c>
      <c r="I295" s="56">
        <v>153.08090000000001</v>
      </c>
      <c r="J295" s="56">
        <v>213.21789999999999</v>
      </c>
      <c r="K295" s="56">
        <v>9.9206000000000003</v>
      </c>
      <c r="L295" s="56">
        <v>5.4286000000000003</v>
      </c>
      <c r="M295" s="56">
        <v>108.7343</v>
      </c>
      <c r="N295" s="56">
        <v>158.5093</v>
      </c>
      <c r="O295" s="56">
        <v>74.111000000000004</v>
      </c>
      <c r="P295" s="56">
        <v>2.5737999999999999</v>
      </c>
      <c r="Q295" s="56">
        <v>2.3458999999999999</v>
      </c>
      <c r="S295" s="56">
        <v>4.5</v>
      </c>
    </row>
    <row r="296" spans="1:19" x14ac:dyDescent="0.25">
      <c r="A296" s="58">
        <v>45722</v>
      </c>
      <c r="B296" s="56">
        <v>193.27209999999999</v>
      </c>
      <c r="C296" s="56">
        <v>269.54340000000002</v>
      </c>
      <c r="D296" s="56">
        <v>12.2455</v>
      </c>
      <c r="E296" s="56">
        <v>5.7607999999999997</v>
      </c>
      <c r="F296" s="56">
        <v>110.19119999999999</v>
      </c>
      <c r="G296" s="56">
        <v>237.55840000000001</v>
      </c>
      <c r="H296" s="56">
        <v>76.894199999999998</v>
      </c>
      <c r="I296" s="56">
        <v>153.0369</v>
      </c>
      <c r="J296" s="56">
        <v>213.21789999999999</v>
      </c>
      <c r="K296" s="56">
        <v>9.9214000000000002</v>
      </c>
      <c r="L296" s="56">
        <v>5.4302000000000001</v>
      </c>
      <c r="M296" s="56">
        <v>108.7343</v>
      </c>
      <c r="N296" s="56">
        <v>158.5093</v>
      </c>
      <c r="O296" s="56">
        <v>74.120500000000007</v>
      </c>
      <c r="P296" s="56">
        <v>2.5693999999999999</v>
      </c>
      <c r="Q296" s="56">
        <v>2.3380999999999998</v>
      </c>
      <c r="S296" s="56">
        <v>4.5</v>
      </c>
    </row>
    <row r="297" spans="1:19" x14ac:dyDescent="0.25">
      <c r="A297" s="58">
        <v>45721</v>
      </c>
      <c r="B297" s="56">
        <v>193.00909999999999</v>
      </c>
      <c r="C297" s="56">
        <v>269.63400000000001</v>
      </c>
      <c r="D297" s="56">
        <v>12.2553</v>
      </c>
      <c r="E297" s="56">
        <v>5.7641999999999998</v>
      </c>
      <c r="F297" s="56">
        <v>110.20399999999999</v>
      </c>
      <c r="G297" s="56">
        <v>237.41820000000001</v>
      </c>
      <c r="H297" s="56">
        <v>77.159899999999993</v>
      </c>
      <c r="I297" s="56">
        <v>153.14109999999999</v>
      </c>
      <c r="J297" s="56">
        <v>213.1071</v>
      </c>
      <c r="K297" s="56">
        <v>9.9406999999999996</v>
      </c>
      <c r="L297" s="56">
        <v>5.4291999999999998</v>
      </c>
      <c r="M297" s="56">
        <v>108.7212</v>
      </c>
      <c r="N297" s="56">
        <v>159.19479999999999</v>
      </c>
      <c r="O297" s="56">
        <v>74.108199999999997</v>
      </c>
      <c r="P297" s="56">
        <v>2.5916999999999999</v>
      </c>
      <c r="Q297" s="56">
        <v>2.3403999999999998</v>
      </c>
      <c r="S297" s="56">
        <v>4.5</v>
      </c>
    </row>
    <row r="298" spans="1:19" x14ac:dyDescent="0.25">
      <c r="A298" s="58">
        <v>45720</v>
      </c>
      <c r="B298" s="56">
        <v>192.63480000000001</v>
      </c>
      <c r="C298" s="56">
        <v>269.70359999999999</v>
      </c>
      <c r="D298" s="56">
        <v>12.264699999999999</v>
      </c>
      <c r="E298" s="56">
        <v>5.7647000000000004</v>
      </c>
      <c r="F298" s="56">
        <v>110.2783</v>
      </c>
      <c r="G298" s="56">
        <v>236.0736</v>
      </c>
      <c r="H298" s="56">
        <v>77.416399999999996</v>
      </c>
      <c r="I298" s="56">
        <v>153.27369999999999</v>
      </c>
      <c r="J298" s="56">
        <v>213.10769999999999</v>
      </c>
      <c r="K298" s="56">
        <v>9.9946999999999999</v>
      </c>
      <c r="L298" s="56">
        <v>5.4295</v>
      </c>
      <c r="M298" s="56">
        <v>108.7208</v>
      </c>
      <c r="N298" s="56">
        <v>159.6507</v>
      </c>
      <c r="O298" s="56">
        <v>74.113399999999999</v>
      </c>
      <c r="P298" s="56">
        <v>2.6030000000000002</v>
      </c>
      <c r="Q298" s="56">
        <v>2.3555999999999999</v>
      </c>
      <c r="S298" s="56">
        <v>4.5</v>
      </c>
    </row>
    <row r="299" spans="1:19" x14ac:dyDescent="0.25">
      <c r="A299" s="58">
        <v>45719</v>
      </c>
      <c r="B299" s="56">
        <v>192.3913</v>
      </c>
      <c r="C299" s="56">
        <v>269.75459999999998</v>
      </c>
      <c r="D299" s="56">
        <v>12.2705</v>
      </c>
      <c r="E299" s="56">
        <v>5.7648999999999999</v>
      </c>
      <c r="F299" s="56">
        <v>108.59950000000001</v>
      </c>
      <c r="G299" s="56">
        <v>236.24369999999999</v>
      </c>
      <c r="H299" s="56">
        <v>77.528800000000004</v>
      </c>
      <c r="I299" s="56">
        <v>153.2149</v>
      </c>
      <c r="J299" s="56">
        <v>213.15100000000001</v>
      </c>
      <c r="K299" s="56">
        <v>10.004200000000001</v>
      </c>
      <c r="L299" s="56">
        <v>5.4295999999999998</v>
      </c>
      <c r="M299" s="56">
        <v>108.7208</v>
      </c>
      <c r="N299" s="56">
        <v>159.78270000000001</v>
      </c>
      <c r="O299" s="56">
        <v>74.119799999999998</v>
      </c>
      <c r="P299" s="56">
        <v>2.6314000000000002</v>
      </c>
      <c r="Q299" s="56">
        <v>2.3641999999999999</v>
      </c>
      <c r="S299" s="56">
        <v>4.5</v>
      </c>
    </row>
    <row r="300" spans="1:19" x14ac:dyDescent="0.25">
      <c r="A300" s="58">
        <v>45716</v>
      </c>
      <c r="B300" s="56">
        <v>192.69909999999999</v>
      </c>
      <c r="C300" s="56">
        <v>269.88060000000002</v>
      </c>
      <c r="D300" s="56">
        <v>12.2677</v>
      </c>
      <c r="E300" s="56">
        <v>5.7656000000000001</v>
      </c>
      <c r="F300" s="56">
        <v>109.1884</v>
      </c>
      <c r="G300" s="56">
        <v>236.6927</v>
      </c>
      <c r="H300" s="56">
        <v>77.4375</v>
      </c>
      <c r="I300" s="56">
        <v>153.22380000000001</v>
      </c>
      <c r="J300" s="56">
        <v>213.15110000000001</v>
      </c>
      <c r="K300" s="56">
        <v>10.0047</v>
      </c>
      <c r="L300" s="56">
        <v>5.4295999999999998</v>
      </c>
      <c r="M300" s="56">
        <v>108.7208</v>
      </c>
      <c r="N300" s="56">
        <v>159.78270000000001</v>
      </c>
      <c r="O300" s="56">
        <v>74.12</v>
      </c>
      <c r="P300" s="56">
        <v>2.6267999999999998</v>
      </c>
      <c r="Q300" s="56">
        <v>2.3677000000000001</v>
      </c>
      <c r="R300" s="56">
        <v>3.1</v>
      </c>
      <c r="S300" s="56">
        <v>4.5</v>
      </c>
    </row>
    <row r="301" spans="1:19" x14ac:dyDescent="0.25">
      <c r="A301" s="58">
        <v>45715</v>
      </c>
      <c r="B301" s="56">
        <v>192.6943</v>
      </c>
      <c r="C301" s="56">
        <v>269.67259999999999</v>
      </c>
      <c r="D301" s="56">
        <v>12.273899999999999</v>
      </c>
      <c r="E301" s="56">
        <v>5.7690999999999999</v>
      </c>
      <c r="F301" s="56">
        <v>109.21040000000001</v>
      </c>
      <c r="G301" s="56">
        <v>237.9691</v>
      </c>
      <c r="H301" s="56">
        <v>77.735799999999998</v>
      </c>
      <c r="I301" s="56">
        <v>153.16220000000001</v>
      </c>
      <c r="J301" s="56">
        <v>213.08920000000001</v>
      </c>
      <c r="K301" s="56">
        <v>9.9795999999999996</v>
      </c>
      <c r="L301" s="56">
        <v>5.4284999999999997</v>
      </c>
      <c r="M301" s="56">
        <v>108.7208</v>
      </c>
      <c r="N301" s="56">
        <v>159.21180000000001</v>
      </c>
      <c r="O301" s="56">
        <v>74.120599999999996</v>
      </c>
      <c r="P301" s="56">
        <v>2.6113</v>
      </c>
      <c r="Q301" s="56">
        <v>2.3599000000000001</v>
      </c>
      <c r="S301" s="56">
        <v>4.5</v>
      </c>
    </row>
    <row r="302" spans="1:19" x14ac:dyDescent="0.25">
      <c r="A302" s="58">
        <v>45714</v>
      </c>
      <c r="B302" s="56">
        <v>192.78630000000001</v>
      </c>
      <c r="C302" s="56">
        <v>269.73630000000003</v>
      </c>
      <c r="D302" s="56">
        <v>11.5929</v>
      </c>
      <c r="E302" s="56">
        <v>5.7701000000000002</v>
      </c>
      <c r="F302" s="56">
        <v>108.774</v>
      </c>
      <c r="G302" s="56">
        <v>239.72460000000001</v>
      </c>
      <c r="H302" s="56">
        <v>77.826800000000006</v>
      </c>
      <c r="I302" s="56">
        <v>153.6069</v>
      </c>
      <c r="J302" s="56">
        <v>213.45590000000001</v>
      </c>
      <c r="K302" s="56">
        <v>9.6651000000000007</v>
      </c>
      <c r="L302" s="56">
        <v>5.4297000000000004</v>
      </c>
      <c r="M302" s="56">
        <v>108.7208</v>
      </c>
      <c r="N302" s="56">
        <v>160.30330000000001</v>
      </c>
      <c r="O302" s="56">
        <v>74.135900000000007</v>
      </c>
      <c r="P302" s="56">
        <v>2.59</v>
      </c>
      <c r="Q302" s="56">
        <v>2.3620999999999999</v>
      </c>
      <c r="S302" s="56">
        <v>4.5</v>
      </c>
    </row>
    <row r="303" spans="1:19" x14ac:dyDescent="0.25">
      <c r="A303" s="58">
        <v>45713</v>
      </c>
      <c r="B303" s="56">
        <v>170.37020000000001</v>
      </c>
      <c r="C303" s="56">
        <v>232.22489999999999</v>
      </c>
      <c r="D303" s="56">
        <v>11.488300000000001</v>
      </c>
      <c r="E303" s="56">
        <v>5.7713999999999999</v>
      </c>
      <c r="F303" s="56">
        <v>108.9469</v>
      </c>
      <c r="G303" s="56">
        <v>182.93209999999999</v>
      </c>
      <c r="H303" s="56">
        <v>78.350800000000007</v>
      </c>
      <c r="I303" s="56">
        <v>149.74160000000001</v>
      </c>
      <c r="J303" s="56">
        <v>202.0128</v>
      </c>
      <c r="K303" s="56">
        <v>9.8265999999999991</v>
      </c>
      <c r="L303" s="56">
        <v>5.4297000000000004</v>
      </c>
      <c r="M303" s="56">
        <v>108.7186</v>
      </c>
      <c r="N303" s="56">
        <v>208.22720000000001</v>
      </c>
      <c r="O303" s="56">
        <v>74.137100000000004</v>
      </c>
      <c r="P303" s="56">
        <v>2.6175000000000002</v>
      </c>
      <c r="Q303" s="56">
        <v>2.3883000000000001</v>
      </c>
      <c r="S303" s="56">
        <v>4.5</v>
      </c>
    </row>
    <row r="304" spans="1:19" x14ac:dyDescent="0.25">
      <c r="A304" s="58">
        <v>45712</v>
      </c>
      <c r="B304" s="56">
        <v>170.27940000000001</v>
      </c>
      <c r="C304" s="56">
        <v>231.89599999999999</v>
      </c>
      <c r="D304" s="56">
        <v>11.4922</v>
      </c>
      <c r="E304" s="56">
        <v>5.7720000000000002</v>
      </c>
      <c r="F304" s="56">
        <v>108.9419</v>
      </c>
      <c r="G304" s="56">
        <v>182.9948</v>
      </c>
      <c r="H304" s="56">
        <v>78.218000000000004</v>
      </c>
      <c r="I304" s="56">
        <v>149.7499</v>
      </c>
      <c r="J304" s="56">
        <v>202.0197</v>
      </c>
      <c r="K304" s="56">
        <v>9.8293999999999997</v>
      </c>
      <c r="L304" s="56">
        <v>5.4318999999999997</v>
      </c>
      <c r="M304" s="56">
        <v>108.7186</v>
      </c>
      <c r="N304" s="56">
        <v>208.22720000000001</v>
      </c>
      <c r="O304" s="56">
        <v>74.141300000000001</v>
      </c>
      <c r="P304" s="56">
        <v>2.6595</v>
      </c>
      <c r="Q304" s="56">
        <v>2.4331</v>
      </c>
      <c r="S304" s="56">
        <v>4.5</v>
      </c>
    </row>
    <row r="305" spans="1:19" x14ac:dyDescent="0.25">
      <c r="A305" s="58">
        <v>45709</v>
      </c>
      <c r="B305" s="56">
        <v>169.74189999999999</v>
      </c>
      <c r="C305" s="56">
        <v>230.75380000000001</v>
      </c>
      <c r="D305" s="56">
        <v>11.4846</v>
      </c>
      <c r="E305" s="56">
        <v>5.7798999999999996</v>
      </c>
      <c r="F305" s="56">
        <v>108.9479</v>
      </c>
      <c r="G305" s="56">
        <v>184.83850000000001</v>
      </c>
      <c r="H305" s="56">
        <v>78.345399999999998</v>
      </c>
      <c r="I305" s="56">
        <v>149.7593</v>
      </c>
      <c r="J305" s="56">
        <v>202.0197</v>
      </c>
      <c r="K305" s="56">
        <v>9.8287999999999993</v>
      </c>
      <c r="L305" s="56">
        <v>5.4320000000000004</v>
      </c>
      <c r="M305" s="56">
        <v>108.7123</v>
      </c>
      <c r="N305" s="56">
        <v>208.22720000000001</v>
      </c>
      <c r="O305" s="56">
        <v>74.278400000000005</v>
      </c>
      <c r="P305" s="56">
        <v>2.6389</v>
      </c>
      <c r="Q305" s="56">
        <v>2.4220000000000002</v>
      </c>
      <c r="S305" s="56">
        <v>4.5</v>
      </c>
    </row>
    <row r="306" spans="1:19" x14ac:dyDescent="0.25">
      <c r="A306" s="58">
        <v>45708</v>
      </c>
      <c r="B306" s="56">
        <v>169.74639999999999</v>
      </c>
      <c r="C306" s="56">
        <v>230.81829999999999</v>
      </c>
      <c r="D306" s="56">
        <v>11.4781</v>
      </c>
      <c r="E306" s="56">
        <v>5.7836999999999996</v>
      </c>
      <c r="F306" s="56">
        <v>108.9622</v>
      </c>
      <c r="G306" s="56">
        <v>184.77619999999999</v>
      </c>
      <c r="H306" s="56">
        <v>78.415199999999999</v>
      </c>
      <c r="I306" s="56">
        <v>149.76070000000001</v>
      </c>
      <c r="J306" s="56">
        <v>202.0197</v>
      </c>
      <c r="K306" s="56">
        <v>9.8307000000000002</v>
      </c>
      <c r="L306" s="56">
        <v>5.4320000000000004</v>
      </c>
      <c r="M306" s="56">
        <v>108.7123</v>
      </c>
      <c r="N306" s="56">
        <v>208.22720000000001</v>
      </c>
      <c r="O306" s="56">
        <v>74.556899999999999</v>
      </c>
      <c r="P306" s="56">
        <v>2.7025999999999999</v>
      </c>
      <c r="Q306" s="56">
        <v>2.4681000000000002</v>
      </c>
      <c r="S306" s="56">
        <v>4.5</v>
      </c>
    </row>
    <row r="307" spans="1:19" x14ac:dyDescent="0.25">
      <c r="A307" s="58">
        <v>45707</v>
      </c>
      <c r="B307" s="56">
        <v>169.86250000000001</v>
      </c>
      <c r="C307" s="56">
        <v>230.85390000000001</v>
      </c>
      <c r="D307" s="56">
        <v>11.4771</v>
      </c>
      <c r="E307" s="56">
        <v>5.8430999999999997</v>
      </c>
      <c r="F307" s="56">
        <v>108.8832</v>
      </c>
      <c r="G307" s="56">
        <v>186.55019999999999</v>
      </c>
      <c r="H307" s="56">
        <v>78.7791</v>
      </c>
      <c r="I307" s="56">
        <v>150.09030000000001</v>
      </c>
      <c r="J307" s="56">
        <v>202.0197</v>
      </c>
      <c r="K307" s="56">
        <v>9.8419000000000008</v>
      </c>
      <c r="L307" s="56">
        <v>5.4324000000000003</v>
      </c>
      <c r="M307" s="56">
        <v>108.7123</v>
      </c>
      <c r="N307" s="56">
        <v>208.22720000000001</v>
      </c>
      <c r="O307" s="56">
        <v>74.550899999999999</v>
      </c>
      <c r="P307" s="56">
        <v>2.6932</v>
      </c>
      <c r="Q307" s="56">
        <v>2.4643999999999999</v>
      </c>
      <c r="S307" s="56">
        <v>4.5</v>
      </c>
    </row>
    <row r="308" spans="1:19" x14ac:dyDescent="0.25">
      <c r="A308" s="58">
        <v>45706</v>
      </c>
      <c r="B308" s="56">
        <v>169.95830000000001</v>
      </c>
      <c r="C308" s="56">
        <v>230.91669999999999</v>
      </c>
      <c r="D308" s="56">
        <v>11.5092</v>
      </c>
      <c r="E308" s="56">
        <v>5.8456999999999999</v>
      </c>
      <c r="F308" s="56">
        <v>108.8528</v>
      </c>
      <c r="G308" s="56">
        <v>195.01840000000001</v>
      </c>
      <c r="H308" s="56">
        <v>79.140900000000002</v>
      </c>
      <c r="I308" s="56">
        <v>150.2527</v>
      </c>
      <c r="J308" s="56">
        <v>202.0197</v>
      </c>
      <c r="K308" s="56">
        <v>9.8455999999999992</v>
      </c>
      <c r="L308" s="56">
        <v>5.4328000000000003</v>
      </c>
      <c r="M308" s="56">
        <v>108.7123</v>
      </c>
      <c r="N308" s="56">
        <v>208.22720000000001</v>
      </c>
      <c r="O308" s="56">
        <v>74.578100000000006</v>
      </c>
      <c r="P308" s="56">
        <v>2.6751999999999998</v>
      </c>
      <c r="Q308" s="56">
        <v>2.4563999999999999</v>
      </c>
      <c r="S308" s="56">
        <v>4.5</v>
      </c>
    </row>
    <row r="309" spans="1:19" x14ac:dyDescent="0.25">
      <c r="A309" s="58">
        <v>45705</v>
      </c>
      <c r="B309" s="56">
        <v>170.2159</v>
      </c>
      <c r="C309" s="56">
        <v>231.1198</v>
      </c>
      <c r="D309" s="56">
        <v>11.578799999999999</v>
      </c>
      <c r="E309" s="56">
        <v>5.8596000000000004</v>
      </c>
      <c r="F309" s="56">
        <v>108.8518</v>
      </c>
      <c r="G309" s="56">
        <v>196.1311</v>
      </c>
      <c r="H309" s="56">
        <v>79.523700000000005</v>
      </c>
      <c r="I309" s="56">
        <v>150.39349999999999</v>
      </c>
      <c r="J309" s="56">
        <v>202.0197</v>
      </c>
      <c r="K309" s="56">
        <v>9.8453999999999997</v>
      </c>
      <c r="L309" s="56">
        <v>5.4326999999999996</v>
      </c>
      <c r="M309" s="56">
        <v>108.7141</v>
      </c>
      <c r="N309" s="56">
        <v>208.22720000000001</v>
      </c>
      <c r="O309" s="56">
        <v>74.580699999999993</v>
      </c>
    </row>
    <row r="310" spans="1:19" x14ac:dyDescent="0.25">
      <c r="A310" s="58">
        <v>45702</v>
      </c>
      <c r="B310" s="56">
        <v>170.47399999999999</v>
      </c>
      <c r="C310" s="56">
        <v>231.74160000000001</v>
      </c>
      <c r="D310" s="56">
        <v>11.5837</v>
      </c>
      <c r="E310" s="56">
        <v>5.8616999999999999</v>
      </c>
      <c r="F310" s="56">
        <v>108.7222</v>
      </c>
      <c r="G310" s="56">
        <v>196.04810000000001</v>
      </c>
      <c r="H310" s="56">
        <v>79.53</v>
      </c>
      <c r="I310" s="56">
        <v>150.42400000000001</v>
      </c>
      <c r="J310" s="56">
        <v>202.0197</v>
      </c>
      <c r="K310" s="56">
        <v>9.8451000000000004</v>
      </c>
      <c r="L310" s="56">
        <v>5.4325000000000001</v>
      </c>
      <c r="M310" s="56">
        <v>108.8428</v>
      </c>
      <c r="N310" s="56">
        <v>208.22720000000001</v>
      </c>
      <c r="O310" s="56">
        <v>74.5899</v>
      </c>
      <c r="P310" s="56">
        <v>2.6524999999999999</v>
      </c>
      <c r="Q310" s="56">
        <v>2.4407000000000001</v>
      </c>
      <c r="S310" s="56">
        <v>4.5</v>
      </c>
    </row>
    <row r="311" spans="1:19" x14ac:dyDescent="0.25">
      <c r="A311" s="58">
        <v>45701</v>
      </c>
      <c r="B311" s="56">
        <v>170.5273</v>
      </c>
      <c r="C311" s="56">
        <v>231.7773</v>
      </c>
      <c r="D311" s="56">
        <v>11.676</v>
      </c>
      <c r="E311" s="56">
        <v>5.8611000000000004</v>
      </c>
      <c r="F311" s="56">
        <v>108.7809</v>
      </c>
      <c r="G311" s="56">
        <v>196.0865</v>
      </c>
      <c r="H311" s="56">
        <v>79.5702</v>
      </c>
      <c r="I311" s="56">
        <v>150.51730000000001</v>
      </c>
      <c r="J311" s="56">
        <v>202.0197</v>
      </c>
      <c r="K311" s="56">
        <v>9.8732000000000006</v>
      </c>
      <c r="L311" s="56">
        <v>5.4325000000000001</v>
      </c>
      <c r="M311" s="56">
        <v>108.5467</v>
      </c>
      <c r="N311" s="56">
        <v>208.22720000000001</v>
      </c>
      <c r="O311" s="56">
        <v>74.588200000000001</v>
      </c>
      <c r="P311" s="56">
        <v>2.6743000000000001</v>
      </c>
      <c r="Q311" s="56">
        <v>2.4544000000000001</v>
      </c>
      <c r="S311" s="56">
        <v>4.5</v>
      </c>
    </row>
    <row r="312" spans="1:19" x14ac:dyDescent="0.25">
      <c r="A312" s="58">
        <v>45700</v>
      </c>
      <c r="B312" s="56">
        <v>170.69049999999999</v>
      </c>
      <c r="C312" s="56">
        <v>231.9341</v>
      </c>
      <c r="D312" s="56">
        <v>11.7148</v>
      </c>
      <c r="E312" s="56">
        <v>5.8609</v>
      </c>
      <c r="F312" s="56">
        <v>110.5677</v>
      </c>
      <c r="G312" s="56">
        <v>196.44110000000001</v>
      </c>
      <c r="H312" s="56">
        <v>79.545299999999997</v>
      </c>
      <c r="I312" s="56">
        <v>150.7972</v>
      </c>
      <c r="J312" s="56">
        <v>202.0197</v>
      </c>
      <c r="K312" s="56">
        <v>9.8895999999999997</v>
      </c>
      <c r="L312" s="56">
        <v>5.4325000000000001</v>
      </c>
      <c r="M312" s="56">
        <v>106.4563</v>
      </c>
      <c r="N312" s="56">
        <v>208.22720000000001</v>
      </c>
      <c r="O312" s="56">
        <v>74.591200000000001</v>
      </c>
      <c r="P312" s="56">
        <v>2.6859999999999999</v>
      </c>
      <c r="Q312" s="56">
        <v>2.4727000000000001</v>
      </c>
      <c r="S312" s="56">
        <v>4.5</v>
      </c>
    </row>
    <row r="313" spans="1:19" x14ac:dyDescent="0.25">
      <c r="A313" s="58">
        <v>45699</v>
      </c>
      <c r="B313" s="56">
        <v>170.96010000000001</v>
      </c>
      <c r="C313" s="56">
        <v>232.03720000000001</v>
      </c>
      <c r="D313" s="56">
        <v>11.735099999999999</v>
      </c>
      <c r="E313" s="56">
        <v>5.8620000000000001</v>
      </c>
      <c r="F313" s="56">
        <v>112.48099999999999</v>
      </c>
      <c r="G313" s="56">
        <v>197.78440000000001</v>
      </c>
      <c r="H313" s="56">
        <v>79.618499999999997</v>
      </c>
      <c r="I313" s="56">
        <v>150.8734</v>
      </c>
      <c r="J313" s="56">
        <v>202.13239999999999</v>
      </c>
      <c r="K313" s="56">
        <v>9.8992000000000004</v>
      </c>
      <c r="L313" s="56">
        <v>5.4324000000000003</v>
      </c>
      <c r="M313" s="56">
        <v>106.4563</v>
      </c>
      <c r="N313" s="56">
        <v>208.22720000000001</v>
      </c>
      <c r="O313" s="56">
        <v>74.595299999999995</v>
      </c>
      <c r="P313" s="56">
        <v>2.6842999999999999</v>
      </c>
      <c r="Q313" s="56">
        <v>2.4708000000000001</v>
      </c>
      <c r="S313" s="56">
        <v>4.5</v>
      </c>
    </row>
    <row r="314" spans="1:19" x14ac:dyDescent="0.25">
      <c r="A314" s="58">
        <v>45698</v>
      </c>
      <c r="B314" s="56">
        <v>171.08930000000001</v>
      </c>
      <c r="C314" s="56">
        <v>232.35470000000001</v>
      </c>
      <c r="D314" s="56">
        <v>11.6426</v>
      </c>
      <c r="E314" s="56">
        <v>5.8630000000000004</v>
      </c>
      <c r="F314" s="56">
        <v>112.48099999999999</v>
      </c>
      <c r="G314" s="56">
        <v>199.49260000000001</v>
      </c>
      <c r="H314" s="56">
        <v>79.453900000000004</v>
      </c>
      <c r="I314" s="56">
        <v>150.852</v>
      </c>
      <c r="J314" s="56">
        <v>202.13239999999999</v>
      </c>
      <c r="K314" s="56">
        <v>9.9018999999999995</v>
      </c>
      <c r="L314" s="56">
        <v>5.4325999999999999</v>
      </c>
      <c r="M314" s="56">
        <v>106.4563</v>
      </c>
      <c r="N314" s="56">
        <v>208.22720000000001</v>
      </c>
      <c r="O314" s="56">
        <v>74.601500000000001</v>
      </c>
      <c r="P314" s="56">
        <v>2.6385999999999998</v>
      </c>
      <c r="Q314" s="56">
        <v>2.4354</v>
      </c>
      <c r="S314" s="56">
        <v>4.5</v>
      </c>
    </row>
    <row r="315" spans="1:19" x14ac:dyDescent="0.25">
      <c r="A315" s="58">
        <v>45695</v>
      </c>
      <c r="B315" s="56">
        <v>170.90020000000001</v>
      </c>
      <c r="C315" s="56">
        <v>231.851</v>
      </c>
      <c r="D315" s="56">
        <v>11.6477</v>
      </c>
      <c r="E315" s="56">
        <v>5.8636999999999997</v>
      </c>
      <c r="F315" s="56">
        <v>112.4311</v>
      </c>
      <c r="G315" s="56">
        <v>199.36449999999999</v>
      </c>
      <c r="H315" s="56">
        <v>79.402199999999993</v>
      </c>
      <c r="I315" s="56">
        <v>150.85509999999999</v>
      </c>
      <c r="J315" s="56">
        <v>202.13239999999999</v>
      </c>
      <c r="K315" s="56">
        <v>9.9038000000000004</v>
      </c>
      <c r="L315" s="56">
        <v>5.4324000000000003</v>
      </c>
      <c r="M315" s="56">
        <v>106.4563</v>
      </c>
      <c r="N315" s="56">
        <v>208.22720000000001</v>
      </c>
      <c r="O315" s="56">
        <v>74.605099999999993</v>
      </c>
      <c r="P315" s="56">
        <v>2.6223999999999998</v>
      </c>
      <c r="Q315" s="56">
        <v>2.4298000000000002</v>
      </c>
      <c r="S315" s="56">
        <v>4.5</v>
      </c>
    </row>
    <row r="316" spans="1:19" x14ac:dyDescent="0.25">
      <c r="A316" s="58">
        <v>45694</v>
      </c>
      <c r="B316" s="56">
        <v>170.82130000000001</v>
      </c>
      <c r="C316" s="56">
        <v>231.80029999999999</v>
      </c>
      <c r="D316" s="56">
        <v>11.6409</v>
      </c>
      <c r="E316" s="56">
        <v>5.8642000000000003</v>
      </c>
      <c r="F316" s="56">
        <v>111.83629999999999</v>
      </c>
      <c r="G316" s="56">
        <v>200.63140000000001</v>
      </c>
      <c r="H316" s="56">
        <v>79.5364</v>
      </c>
      <c r="I316" s="56">
        <v>150.85329999999999</v>
      </c>
      <c r="J316" s="56">
        <v>202.13239999999999</v>
      </c>
      <c r="K316" s="56">
        <v>9.9038000000000004</v>
      </c>
      <c r="L316" s="56">
        <v>5.4322999999999997</v>
      </c>
      <c r="M316" s="56">
        <v>106.4563</v>
      </c>
      <c r="N316" s="56">
        <v>208.22720000000001</v>
      </c>
      <c r="O316" s="56">
        <v>74.607799999999997</v>
      </c>
      <c r="P316" s="56">
        <v>2.5988000000000002</v>
      </c>
      <c r="Q316" s="56">
        <v>2.4131</v>
      </c>
      <c r="S316" s="56">
        <v>4.5</v>
      </c>
    </row>
    <row r="317" spans="1:19" x14ac:dyDescent="0.25">
      <c r="A317" s="58">
        <v>45693</v>
      </c>
      <c r="B317" s="56">
        <v>171.56360000000001</v>
      </c>
      <c r="C317" s="56">
        <v>232.67949999999999</v>
      </c>
      <c r="D317" s="56">
        <v>11.6273</v>
      </c>
      <c r="E317" s="56">
        <v>5.8638000000000003</v>
      </c>
      <c r="F317" s="56">
        <v>112.6661</v>
      </c>
      <c r="G317" s="56">
        <v>201.21459999999999</v>
      </c>
      <c r="H317" s="56">
        <v>79.563699999999997</v>
      </c>
      <c r="I317" s="56">
        <v>150.84790000000001</v>
      </c>
      <c r="J317" s="56">
        <v>202.13239999999999</v>
      </c>
      <c r="K317" s="56">
        <v>9.9042999999999992</v>
      </c>
      <c r="L317" s="56">
        <v>5.4322999999999997</v>
      </c>
      <c r="M317" s="56">
        <v>106.4563</v>
      </c>
      <c r="N317" s="56">
        <v>208.22720000000001</v>
      </c>
      <c r="O317" s="56">
        <v>74.605599999999995</v>
      </c>
      <c r="P317" s="56">
        <v>2.6110000000000002</v>
      </c>
      <c r="Q317" s="56">
        <v>2.4195000000000002</v>
      </c>
      <c r="S317" s="56">
        <v>4.5</v>
      </c>
    </row>
    <row r="318" spans="1:19" x14ac:dyDescent="0.25">
      <c r="A318" s="58">
        <v>45692</v>
      </c>
      <c r="B318" s="56">
        <v>171.4436</v>
      </c>
      <c r="C318" s="56">
        <v>233.0789</v>
      </c>
      <c r="D318" s="56">
        <v>11.5945</v>
      </c>
      <c r="E318" s="56">
        <v>5.8676000000000004</v>
      </c>
      <c r="F318" s="56">
        <v>110.4943</v>
      </c>
      <c r="G318" s="56">
        <v>201.28229999999999</v>
      </c>
      <c r="H318" s="56">
        <v>79.635999999999996</v>
      </c>
      <c r="I318" s="56">
        <v>150.83240000000001</v>
      </c>
      <c r="J318" s="56">
        <v>202.13239999999999</v>
      </c>
      <c r="K318" s="56">
        <v>9.9022000000000006</v>
      </c>
      <c r="L318" s="56">
        <v>5.4325000000000001</v>
      </c>
      <c r="M318" s="56">
        <v>106.4563</v>
      </c>
      <c r="N318" s="56">
        <v>208.22720000000001</v>
      </c>
      <c r="O318" s="56">
        <v>74.615099999999998</v>
      </c>
      <c r="P318" s="56">
        <v>2.629</v>
      </c>
      <c r="Q318" s="56">
        <v>2.4386999999999999</v>
      </c>
      <c r="S318" s="56">
        <v>4.5</v>
      </c>
    </row>
    <row r="319" spans="1:19" x14ac:dyDescent="0.25">
      <c r="A319" s="58">
        <v>45691</v>
      </c>
      <c r="B319" s="56">
        <v>172.453</v>
      </c>
      <c r="C319" s="56">
        <v>235.50620000000001</v>
      </c>
      <c r="D319" s="56">
        <v>11.5526</v>
      </c>
      <c r="E319" s="56">
        <v>5.8676000000000004</v>
      </c>
      <c r="F319" s="56">
        <v>109.8533</v>
      </c>
      <c r="G319" s="56">
        <v>201.84370000000001</v>
      </c>
      <c r="H319" s="56">
        <v>79.6494</v>
      </c>
      <c r="I319" s="56">
        <v>150.83609999999999</v>
      </c>
      <c r="J319" s="56">
        <v>202.13239999999999</v>
      </c>
      <c r="K319" s="56">
        <v>9.9004999999999992</v>
      </c>
      <c r="L319" s="56">
        <v>5.4325000000000001</v>
      </c>
      <c r="M319" s="56">
        <v>106.4563</v>
      </c>
      <c r="N319" s="56">
        <v>208.22720000000001</v>
      </c>
      <c r="O319" s="56">
        <v>74.617500000000007</v>
      </c>
      <c r="P319" s="56">
        <v>2.6034999999999999</v>
      </c>
      <c r="Q319" s="56">
        <v>2.4272999999999998</v>
      </c>
      <c r="S319" s="56">
        <v>4.5</v>
      </c>
    </row>
    <row r="320" spans="1:19" x14ac:dyDescent="0.25">
      <c r="A320" s="58">
        <v>45688</v>
      </c>
      <c r="B320" s="56">
        <v>172.4436</v>
      </c>
      <c r="C320" s="56">
        <v>235.64750000000001</v>
      </c>
      <c r="D320" s="56">
        <v>11.55</v>
      </c>
      <c r="E320" s="56">
        <v>5.8746</v>
      </c>
      <c r="F320" s="56">
        <v>109.56229999999999</v>
      </c>
      <c r="G320" s="56">
        <v>200.38730000000001</v>
      </c>
      <c r="H320" s="56">
        <v>79.816100000000006</v>
      </c>
      <c r="I320" s="56">
        <v>150.83330000000001</v>
      </c>
      <c r="J320" s="56">
        <v>202.13239999999999</v>
      </c>
      <c r="K320" s="56">
        <v>9.9001000000000001</v>
      </c>
      <c r="L320" s="56">
        <v>5.4325000000000001</v>
      </c>
      <c r="M320" s="56">
        <v>106.4563</v>
      </c>
      <c r="N320" s="56">
        <v>208.22720000000001</v>
      </c>
      <c r="O320" s="56">
        <v>74.624799999999993</v>
      </c>
      <c r="P320" s="56">
        <v>2.6013999999999999</v>
      </c>
      <c r="Q320" s="56">
        <v>2.4302000000000001</v>
      </c>
      <c r="R320" s="56">
        <v>3.3</v>
      </c>
      <c r="S320" s="56">
        <v>4.5</v>
      </c>
    </row>
    <row r="321" spans="1:19" x14ac:dyDescent="0.25">
      <c r="A321" s="58">
        <v>45687</v>
      </c>
      <c r="B321" s="56">
        <v>172.86529999999999</v>
      </c>
      <c r="C321" s="56">
        <v>236.47479999999999</v>
      </c>
      <c r="D321" s="56">
        <v>11.5532</v>
      </c>
      <c r="E321" s="56">
        <v>5.8769</v>
      </c>
      <c r="F321" s="56">
        <v>109.0487</v>
      </c>
      <c r="G321" s="56">
        <v>200.56049999999999</v>
      </c>
      <c r="H321" s="56">
        <v>79.763900000000007</v>
      </c>
      <c r="I321" s="56">
        <v>150.83609999999999</v>
      </c>
      <c r="J321" s="56">
        <v>202.13239999999999</v>
      </c>
      <c r="K321" s="56">
        <v>9.8999000000000006</v>
      </c>
      <c r="L321" s="56">
        <v>5.4325000000000001</v>
      </c>
      <c r="M321" s="56">
        <v>106.4563</v>
      </c>
      <c r="N321" s="56">
        <v>208.22720000000001</v>
      </c>
      <c r="O321" s="56">
        <v>74.629300000000001</v>
      </c>
      <c r="P321" s="56">
        <v>2.5398999999999998</v>
      </c>
      <c r="Q321" s="56">
        <v>2.3883999999999999</v>
      </c>
      <c r="S321" s="56">
        <v>4.5</v>
      </c>
    </row>
    <row r="322" spans="1:19" x14ac:dyDescent="0.25">
      <c r="A322" s="58">
        <v>45686</v>
      </c>
      <c r="B322" s="56">
        <v>173.3777</v>
      </c>
      <c r="C322" s="56">
        <v>237.64019999999999</v>
      </c>
      <c r="D322" s="56">
        <v>11.563700000000001</v>
      </c>
      <c r="E322" s="56">
        <v>5.8769</v>
      </c>
      <c r="F322" s="56">
        <v>109.4864</v>
      </c>
      <c r="G322" s="56">
        <v>200.91640000000001</v>
      </c>
      <c r="H322" s="56">
        <v>79.773899999999998</v>
      </c>
      <c r="I322" s="56">
        <v>151.05459999999999</v>
      </c>
      <c r="J322" s="56">
        <v>202.13239999999999</v>
      </c>
      <c r="K322" s="56">
        <v>9.9484999999999992</v>
      </c>
      <c r="L322" s="56">
        <v>5.4325000000000001</v>
      </c>
      <c r="M322" s="56">
        <v>106.4563</v>
      </c>
      <c r="N322" s="56">
        <v>208.22720000000001</v>
      </c>
      <c r="O322" s="56">
        <v>74.633300000000006</v>
      </c>
      <c r="P322" s="56">
        <v>2.5573000000000001</v>
      </c>
      <c r="Q322" s="56">
        <v>2.4094000000000002</v>
      </c>
      <c r="S322" s="56">
        <v>4.5</v>
      </c>
    </row>
    <row r="323" spans="1:19" x14ac:dyDescent="0.25">
      <c r="A323" s="58">
        <v>45685</v>
      </c>
      <c r="B323" s="56">
        <v>173.6951</v>
      </c>
      <c r="C323" s="56">
        <v>238.22479999999999</v>
      </c>
      <c r="D323" s="56">
        <v>11.564299999999999</v>
      </c>
      <c r="E323" s="56">
        <v>5.8758999999999997</v>
      </c>
      <c r="F323" s="56">
        <v>109.2651</v>
      </c>
      <c r="G323" s="56">
        <v>201.7193</v>
      </c>
      <c r="H323" s="56">
        <v>79.818700000000007</v>
      </c>
      <c r="I323" s="56">
        <v>151.06100000000001</v>
      </c>
      <c r="J323" s="56">
        <v>202.13239999999999</v>
      </c>
      <c r="K323" s="56">
        <v>9.9484999999999992</v>
      </c>
      <c r="L323" s="56">
        <v>5.4325000000000001</v>
      </c>
      <c r="M323" s="56">
        <v>106.4563</v>
      </c>
      <c r="N323" s="56">
        <v>208.22720000000001</v>
      </c>
      <c r="O323" s="56">
        <v>74.638800000000003</v>
      </c>
      <c r="P323" s="56">
        <v>2.5543999999999998</v>
      </c>
      <c r="Q323" s="56">
        <v>2.4115000000000002</v>
      </c>
      <c r="S323" s="56">
        <v>4.5</v>
      </c>
    </row>
    <row r="324" spans="1:19" x14ac:dyDescent="0.25">
      <c r="A324" s="58">
        <v>45684</v>
      </c>
      <c r="B324" s="56">
        <v>173.50749999999999</v>
      </c>
      <c r="C324" s="56">
        <v>237.82900000000001</v>
      </c>
      <c r="D324" s="56">
        <v>11.56</v>
      </c>
      <c r="E324" s="56">
        <v>5.8791000000000002</v>
      </c>
      <c r="F324" s="56">
        <v>109.24339999999999</v>
      </c>
      <c r="G324" s="56">
        <v>201.81620000000001</v>
      </c>
      <c r="H324" s="56">
        <v>79.857399999999998</v>
      </c>
      <c r="I324" s="56">
        <v>151.072</v>
      </c>
      <c r="J324" s="56">
        <v>202.13239999999999</v>
      </c>
      <c r="K324" s="56">
        <v>9.9590999999999994</v>
      </c>
      <c r="L324" s="56">
        <v>5.4325000000000001</v>
      </c>
      <c r="M324" s="56">
        <v>106.4563</v>
      </c>
      <c r="N324" s="56">
        <v>208.22720000000001</v>
      </c>
      <c r="O324" s="56">
        <v>74.650300000000001</v>
      </c>
      <c r="P324" s="56">
        <v>2.5287999999999999</v>
      </c>
      <c r="Q324" s="56">
        <v>2.4011999999999998</v>
      </c>
      <c r="S324" s="56">
        <v>4.5</v>
      </c>
    </row>
    <row r="325" spans="1:19" x14ac:dyDescent="0.25">
      <c r="A325" s="58">
        <v>45681</v>
      </c>
      <c r="B325" s="56">
        <v>173.56620000000001</v>
      </c>
      <c r="C325" s="56">
        <v>237.94450000000001</v>
      </c>
      <c r="D325" s="56">
        <v>11.558</v>
      </c>
      <c r="E325" s="56">
        <v>5.8838999999999997</v>
      </c>
      <c r="F325" s="56">
        <v>109.2971</v>
      </c>
      <c r="G325" s="56">
        <v>202.5909</v>
      </c>
      <c r="H325" s="56">
        <v>79.874700000000004</v>
      </c>
      <c r="I325" s="56">
        <v>151.06909999999999</v>
      </c>
      <c r="J325" s="56">
        <v>202.13239999999999</v>
      </c>
      <c r="K325" s="56">
        <v>9.9598999999999993</v>
      </c>
      <c r="L325" s="56">
        <v>5.4321999999999999</v>
      </c>
      <c r="M325" s="56">
        <v>106.4563</v>
      </c>
      <c r="N325" s="56">
        <v>208.22720000000001</v>
      </c>
      <c r="O325" s="56">
        <v>74.649799999999999</v>
      </c>
      <c r="P325" s="56">
        <v>2.5537000000000001</v>
      </c>
      <c r="Q325" s="56">
        <v>2.4182999999999999</v>
      </c>
      <c r="S325" s="56">
        <v>4.5</v>
      </c>
    </row>
    <row r="326" spans="1:19" x14ac:dyDescent="0.25">
      <c r="A326" s="58">
        <v>45680</v>
      </c>
      <c r="B326" s="56">
        <v>173.65520000000001</v>
      </c>
      <c r="C326" s="56">
        <v>238.0119</v>
      </c>
      <c r="D326" s="56">
        <v>11.5602</v>
      </c>
      <c r="E326" s="56">
        <v>5.8834999999999997</v>
      </c>
      <c r="F326" s="56">
        <v>109.3146</v>
      </c>
      <c r="G326" s="56">
        <v>202.63120000000001</v>
      </c>
      <c r="H326" s="56">
        <v>79.928899999999999</v>
      </c>
      <c r="I326" s="56">
        <v>151.08109999999999</v>
      </c>
      <c r="J326" s="56">
        <v>202.13239999999999</v>
      </c>
      <c r="K326" s="56">
        <v>9.9611000000000001</v>
      </c>
      <c r="L326" s="56">
        <v>5.4322999999999997</v>
      </c>
      <c r="M326" s="56">
        <v>106.4563</v>
      </c>
      <c r="N326" s="56">
        <v>208.22720000000001</v>
      </c>
      <c r="O326" s="56">
        <v>74.654300000000006</v>
      </c>
      <c r="P326" s="56">
        <v>2.5558999999999998</v>
      </c>
      <c r="Q326" s="56">
        <v>2.4613999999999998</v>
      </c>
      <c r="S326" s="56">
        <v>4.5</v>
      </c>
    </row>
    <row r="327" spans="1:19" x14ac:dyDescent="0.25">
      <c r="A327" s="58">
        <v>45679</v>
      </c>
      <c r="B327" s="56">
        <v>173.4992</v>
      </c>
      <c r="C327" s="56">
        <v>238.09059999999999</v>
      </c>
      <c r="D327" s="56">
        <v>11.5611</v>
      </c>
      <c r="E327" s="56">
        <v>5.8853999999999997</v>
      </c>
      <c r="F327" s="56">
        <v>109.3944</v>
      </c>
      <c r="G327" s="56">
        <v>202.53620000000001</v>
      </c>
      <c r="H327" s="56">
        <v>80.013199999999998</v>
      </c>
      <c r="I327" s="56">
        <v>151.08199999999999</v>
      </c>
      <c r="J327" s="56">
        <v>202.13239999999999</v>
      </c>
      <c r="K327" s="56">
        <v>9.9635999999999996</v>
      </c>
      <c r="L327" s="56">
        <v>5.4322999999999997</v>
      </c>
      <c r="M327" s="56">
        <v>106.4563</v>
      </c>
      <c r="N327" s="56">
        <v>208.22720000000001</v>
      </c>
      <c r="O327" s="56">
        <v>74.654600000000002</v>
      </c>
      <c r="P327" s="56">
        <v>2.5063</v>
      </c>
      <c r="Q327" s="56">
        <v>2.4184000000000001</v>
      </c>
      <c r="S327" s="56">
        <v>4.5</v>
      </c>
    </row>
    <row r="328" spans="1:19" x14ac:dyDescent="0.25">
      <c r="A328" s="58">
        <v>45678</v>
      </c>
      <c r="B328" s="56">
        <v>173.26949999999999</v>
      </c>
      <c r="C328" s="56">
        <v>237.51339999999999</v>
      </c>
      <c r="D328" s="56">
        <v>11.553599999999999</v>
      </c>
      <c r="E328" s="56">
        <v>5.8893000000000004</v>
      </c>
      <c r="F328" s="56">
        <v>109.32989999999999</v>
      </c>
      <c r="G328" s="56">
        <v>202.476</v>
      </c>
      <c r="H328" s="56">
        <v>79.984399999999994</v>
      </c>
      <c r="I328" s="56">
        <v>151.0915</v>
      </c>
      <c r="J328" s="56">
        <v>202.1549</v>
      </c>
      <c r="K328" s="56">
        <v>9.9636999999999993</v>
      </c>
      <c r="L328" s="56">
        <v>5.4322999999999997</v>
      </c>
      <c r="M328" s="56">
        <v>106.4563</v>
      </c>
      <c r="N328" s="56">
        <v>208.22720000000001</v>
      </c>
      <c r="O328" s="56">
        <v>74.654700000000005</v>
      </c>
      <c r="P328" s="56">
        <v>2.492</v>
      </c>
      <c r="Q328" s="56">
        <v>2.4022999999999999</v>
      </c>
      <c r="S328" s="56">
        <v>4.5</v>
      </c>
    </row>
    <row r="329" spans="1:19" x14ac:dyDescent="0.25">
      <c r="A329" s="58">
        <v>45677</v>
      </c>
      <c r="B329" s="56">
        <v>173.529</v>
      </c>
      <c r="C329" s="56">
        <v>237.9948</v>
      </c>
      <c r="D329" s="56">
        <v>11.565899999999999</v>
      </c>
      <c r="E329" s="56">
        <v>5.89</v>
      </c>
      <c r="F329" s="56">
        <v>109.26430000000001</v>
      </c>
      <c r="G329" s="56">
        <v>202.38030000000001</v>
      </c>
      <c r="H329" s="56">
        <v>79.989400000000003</v>
      </c>
      <c r="I329" s="56">
        <v>151.0915</v>
      </c>
      <c r="J329" s="56">
        <v>202.1549</v>
      </c>
      <c r="K329" s="56">
        <v>9.9624000000000006</v>
      </c>
      <c r="L329" s="56">
        <v>5.4325000000000001</v>
      </c>
      <c r="M329" s="56">
        <v>106.4563</v>
      </c>
      <c r="N329" s="56">
        <v>208.22720000000001</v>
      </c>
      <c r="O329" s="56">
        <v>74.655100000000004</v>
      </c>
    </row>
    <row r="330" spans="1:19" x14ac:dyDescent="0.25">
      <c r="A330" s="58">
        <v>45674</v>
      </c>
      <c r="B330" s="56">
        <v>173.58150000000001</v>
      </c>
      <c r="C330" s="56">
        <v>238.03960000000001</v>
      </c>
      <c r="D330" s="56">
        <v>11.570600000000001</v>
      </c>
      <c r="E330" s="56">
        <v>5.8912000000000004</v>
      </c>
      <c r="F330" s="56">
        <v>108.9559</v>
      </c>
      <c r="G330" s="56">
        <v>202.2466</v>
      </c>
      <c r="H330" s="56">
        <v>80.054400000000001</v>
      </c>
      <c r="I330" s="56">
        <v>151.09520000000001</v>
      </c>
      <c r="J330" s="56">
        <v>202.1549</v>
      </c>
      <c r="K330" s="56">
        <v>9.9610000000000003</v>
      </c>
      <c r="L330" s="56">
        <v>5.4329999999999998</v>
      </c>
      <c r="M330" s="56">
        <v>106.4563</v>
      </c>
      <c r="N330" s="56">
        <v>208.22720000000001</v>
      </c>
      <c r="O330" s="56">
        <v>74.683300000000003</v>
      </c>
      <c r="P330" s="56">
        <v>2.5392000000000001</v>
      </c>
      <c r="Q330" s="56">
        <v>2.4300000000000002</v>
      </c>
      <c r="S330" s="56">
        <v>4.5</v>
      </c>
    </row>
    <row r="331" spans="1:19" x14ac:dyDescent="0.25">
      <c r="A331" s="58">
        <v>45673</v>
      </c>
      <c r="B331" s="56">
        <v>173.87</v>
      </c>
      <c r="C331" s="56">
        <v>238.65309999999999</v>
      </c>
      <c r="D331" s="56">
        <v>11.574999999999999</v>
      </c>
      <c r="E331" s="56">
        <v>5.8822999999999999</v>
      </c>
      <c r="F331" s="56">
        <v>108.9923</v>
      </c>
      <c r="G331" s="56">
        <v>202.2645</v>
      </c>
      <c r="H331" s="56">
        <v>80.021799999999999</v>
      </c>
      <c r="I331" s="56">
        <v>151.1139</v>
      </c>
      <c r="J331" s="56">
        <v>202.1549</v>
      </c>
      <c r="K331" s="56">
        <v>9.9705999999999992</v>
      </c>
      <c r="L331" s="56">
        <v>5.4329999999999998</v>
      </c>
      <c r="M331" s="56">
        <v>106.4563</v>
      </c>
      <c r="N331" s="56">
        <v>208.22720000000001</v>
      </c>
      <c r="O331" s="56">
        <v>74.684399999999997</v>
      </c>
      <c r="P331" s="56">
        <v>2.5337999999999998</v>
      </c>
      <c r="Q331" s="56">
        <v>2.4236</v>
      </c>
      <c r="S331" s="56">
        <v>4.5</v>
      </c>
    </row>
    <row r="332" spans="1:19" x14ac:dyDescent="0.25">
      <c r="A332" s="58">
        <v>45672</v>
      </c>
      <c r="B332" s="56">
        <v>173.53479999999999</v>
      </c>
      <c r="C332" s="56">
        <v>237.94069999999999</v>
      </c>
      <c r="D332" s="56">
        <v>11.573</v>
      </c>
      <c r="E332" s="56">
        <v>5.883</v>
      </c>
      <c r="F332" s="56">
        <v>108.9948</v>
      </c>
      <c r="G332" s="56">
        <v>202.01859999999999</v>
      </c>
      <c r="H332" s="56">
        <v>80.068700000000007</v>
      </c>
      <c r="I332" s="56">
        <v>151.11279999999999</v>
      </c>
      <c r="J332" s="56">
        <v>202.1549</v>
      </c>
      <c r="K332" s="56">
        <v>9.9712999999999994</v>
      </c>
      <c r="L332" s="56">
        <v>5.4328000000000003</v>
      </c>
      <c r="M332" s="56">
        <v>106.456</v>
      </c>
      <c r="N332" s="56">
        <v>208.22720000000001</v>
      </c>
      <c r="O332" s="56">
        <v>74.691199999999995</v>
      </c>
      <c r="P332" s="56">
        <v>2.5464000000000002</v>
      </c>
      <c r="Q332" s="56">
        <v>2.4329000000000001</v>
      </c>
      <c r="S332" s="56">
        <v>4.5</v>
      </c>
    </row>
    <row r="333" spans="1:19" x14ac:dyDescent="0.25">
      <c r="A333" s="58">
        <v>45671</v>
      </c>
      <c r="B333" s="56">
        <v>173.25229999999999</v>
      </c>
      <c r="C333" s="56">
        <v>237.2072</v>
      </c>
      <c r="D333" s="56">
        <v>11.5748</v>
      </c>
      <c r="E333" s="56">
        <v>5.883</v>
      </c>
      <c r="F333" s="56">
        <v>109.0351</v>
      </c>
      <c r="G333" s="56">
        <v>202.2972</v>
      </c>
      <c r="H333" s="56">
        <v>80.093599999999995</v>
      </c>
      <c r="I333" s="56">
        <v>151.11789999999999</v>
      </c>
      <c r="J333" s="56">
        <v>202.1549</v>
      </c>
      <c r="K333" s="56">
        <v>9.9733999999999998</v>
      </c>
      <c r="L333" s="56">
        <v>5.4328000000000003</v>
      </c>
      <c r="M333" s="56">
        <v>106.456</v>
      </c>
      <c r="N333" s="56">
        <v>208.22720000000001</v>
      </c>
      <c r="O333" s="56">
        <v>74.689899999999994</v>
      </c>
      <c r="P333" s="56">
        <v>2.5712999999999999</v>
      </c>
      <c r="Q333" s="56">
        <v>2.4632000000000001</v>
      </c>
      <c r="S333" s="56">
        <v>4.5</v>
      </c>
    </row>
    <row r="334" spans="1:19" x14ac:dyDescent="0.25">
      <c r="A334" s="58">
        <v>45670</v>
      </c>
      <c r="B334" s="56">
        <v>173.22620000000001</v>
      </c>
      <c r="C334" s="56">
        <v>237.09809999999999</v>
      </c>
      <c r="D334" s="56">
        <v>11.585100000000001</v>
      </c>
      <c r="E334" s="56">
        <v>5.8841999999999999</v>
      </c>
      <c r="F334" s="56">
        <v>109.0133</v>
      </c>
      <c r="G334" s="56">
        <v>202.5685</v>
      </c>
      <c r="H334" s="56">
        <v>80.117999999999995</v>
      </c>
      <c r="I334" s="56">
        <v>151.12379999999999</v>
      </c>
      <c r="J334" s="56">
        <v>202.1549</v>
      </c>
      <c r="K334" s="56">
        <v>9.9756</v>
      </c>
      <c r="L334" s="56">
        <v>5.4325000000000001</v>
      </c>
      <c r="M334" s="56">
        <v>106.5048</v>
      </c>
      <c r="N334" s="56">
        <v>208.22720000000001</v>
      </c>
      <c r="O334" s="56">
        <v>74.691299999999998</v>
      </c>
      <c r="P334" s="56">
        <v>2.5703</v>
      </c>
      <c r="Q334" s="56">
        <v>2.4657</v>
      </c>
      <c r="S334" s="56">
        <v>4.5</v>
      </c>
    </row>
    <row r="335" spans="1:19" x14ac:dyDescent="0.25">
      <c r="A335" s="58">
        <v>45667</v>
      </c>
      <c r="B335" s="56">
        <v>173.1267</v>
      </c>
      <c r="C335" s="56">
        <v>236.85659999999999</v>
      </c>
      <c r="D335" s="56">
        <v>11.583500000000001</v>
      </c>
      <c r="E335" s="56">
        <v>5.8826000000000001</v>
      </c>
      <c r="F335" s="56">
        <v>109.01560000000001</v>
      </c>
      <c r="G335" s="56">
        <v>202.9342</v>
      </c>
      <c r="H335" s="56">
        <v>80.145899999999997</v>
      </c>
      <c r="I335" s="56">
        <v>151.1241</v>
      </c>
      <c r="J335" s="56">
        <v>202.1549</v>
      </c>
      <c r="K335" s="56">
        <v>9.9756999999999998</v>
      </c>
      <c r="L335" s="56">
        <v>5.4307999999999996</v>
      </c>
      <c r="M335" s="56">
        <v>106.5048</v>
      </c>
      <c r="N335" s="56">
        <v>208.22720000000001</v>
      </c>
      <c r="O335" s="56">
        <v>74.684600000000003</v>
      </c>
      <c r="P335" s="56">
        <v>2.5295000000000001</v>
      </c>
      <c r="Q335" s="56">
        <v>2.4443999999999999</v>
      </c>
      <c r="S335" s="56">
        <v>4.5</v>
      </c>
    </row>
    <row r="336" spans="1:19" x14ac:dyDescent="0.25">
      <c r="A336" s="58">
        <v>45666</v>
      </c>
      <c r="B336" s="56">
        <v>173.17939999999999</v>
      </c>
      <c r="C336" s="56">
        <v>236.90549999999999</v>
      </c>
      <c r="D336" s="56">
        <v>11.5966</v>
      </c>
      <c r="E336" s="56">
        <v>5.8844000000000003</v>
      </c>
      <c r="F336" s="56">
        <v>109.03570000000001</v>
      </c>
      <c r="G336" s="56">
        <v>205.30760000000001</v>
      </c>
      <c r="H336" s="56">
        <v>80.272999999999996</v>
      </c>
      <c r="I336" s="56">
        <v>151.1259</v>
      </c>
      <c r="J336" s="56">
        <v>202.1549</v>
      </c>
      <c r="K336" s="56">
        <v>9.9756999999999998</v>
      </c>
      <c r="L336" s="56">
        <v>5.4303999999999997</v>
      </c>
      <c r="M336" s="56">
        <v>106.5048</v>
      </c>
      <c r="N336" s="56">
        <v>208.22720000000001</v>
      </c>
      <c r="O336" s="56">
        <v>74.682199999999995</v>
      </c>
      <c r="P336" s="56">
        <v>2.4794</v>
      </c>
      <c r="Q336" s="56">
        <v>2.4104000000000001</v>
      </c>
      <c r="S336" s="56">
        <v>4.5</v>
      </c>
    </row>
    <row r="337" spans="1:19" x14ac:dyDescent="0.25">
      <c r="A337" s="58">
        <v>45665</v>
      </c>
      <c r="B337" s="56">
        <v>173.24549999999999</v>
      </c>
      <c r="C337" s="56">
        <v>236.95590000000001</v>
      </c>
      <c r="D337" s="56">
        <v>11.622299999999999</v>
      </c>
      <c r="E337" s="56">
        <v>5.8810000000000002</v>
      </c>
      <c r="F337" s="56">
        <v>108.9923</v>
      </c>
      <c r="G337" s="56">
        <v>205.47479999999999</v>
      </c>
      <c r="H337" s="56">
        <v>79.045400000000001</v>
      </c>
      <c r="I337" s="56">
        <v>151.15369999999999</v>
      </c>
      <c r="J337" s="56">
        <v>202.1549</v>
      </c>
      <c r="K337" s="56">
        <v>9.9783000000000008</v>
      </c>
      <c r="L337" s="56">
        <v>5.4305000000000003</v>
      </c>
      <c r="M337" s="56">
        <v>106.5048</v>
      </c>
      <c r="N337" s="56">
        <v>208.22720000000001</v>
      </c>
      <c r="O337" s="56">
        <v>74.685500000000005</v>
      </c>
      <c r="P337" s="56">
        <v>2.4823</v>
      </c>
      <c r="Q337" s="56">
        <v>2.4196</v>
      </c>
      <c r="S337" s="56">
        <v>4.5</v>
      </c>
    </row>
    <row r="338" spans="1:19" x14ac:dyDescent="0.25">
      <c r="A338" s="58">
        <v>45664</v>
      </c>
      <c r="B338" s="56">
        <v>173.4487</v>
      </c>
      <c r="C338" s="56">
        <v>237.0154</v>
      </c>
      <c r="D338" s="56">
        <v>11.6248</v>
      </c>
      <c r="E338" s="56">
        <v>5.8821000000000003</v>
      </c>
      <c r="F338" s="56">
        <v>109.6178</v>
      </c>
      <c r="G338" s="56">
        <v>205.58500000000001</v>
      </c>
      <c r="H338" s="56">
        <v>79.2607</v>
      </c>
      <c r="I338" s="56">
        <v>151.1491</v>
      </c>
      <c r="J338" s="56">
        <v>202.1549</v>
      </c>
      <c r="K338" s="56">
        <v>9.9780999999999995</v>
      </c>
      <c r="L338" s="56">
        <v>5.4306999999999999</v>
      </c>
      <c r="M338" s="56">
        <v>106.5048</v>
      </c>
      <c r="N338" s="56">
        <v>208.22720000000001</v>
      </c>
      <c r="O338" s="56">
        <v>74.687899999999999</v>
      </c>
      <c r="P338" s="56">
        <v>2.4643000000000002</v>
      </c>
      <c r="Q338" s="56">
        <v>2.4024999999999999</v>
      </c>
      <c r="S338" s="56">
        <v>4.5</v>
      </c>
    </row>
    <row r="339" spans="1:19" x14ac:dyDescent="0.25">
      <c r="A339" s="58">
        <v>45663</v>
      </c>
      <c r="B339" s="56">
        <v>173.50190000000001</v>
      </c>
      <c r="C339" s="56">
        <v>236.958</v>
      </c>
      <c r="D339" s="56">
        <v>11.625400000000001</v>
      </c>
      <c r="E339" s="56">
        <v>5.8891</v>
      </c>
      <c r="F339" s="56">
        <v>109.7099</v>
      </c>
      <c r="G339" s="56">
        <v>205.5247</v>
      </c>
      <c r="H339" s="56">
        <v>79.313800000000001</v>
      </c>
      <c r="I339" s="56">
        <v>151.1481</v>
      </c>
      <c r="J339" s="56">
        <v>202.1549</v>
      </c>
      <c r="K339" s="56">
        <v>9.9777000000000005</v>
      </c>
      <c r="L339" s="56">
        <v>5.4305000000000003</v>
      </c>
      <c r="M339" s="56">
        <v>106.5048</v>
      </c>
      <c r="N339" s="56">
        <v>208.22720000000001</v>
      </c>
      <c r="O339" s="56">
        <v>74.6892</v>
      </c>
      <c r="P339" s="56">
        <v>2.4241999999999999</v>
      </c>
      <c r="Q339" s="56">
        <v>2.3595999999999999</v>
      </c>
      <c r="S339" s="56">
        <v>4.5</v>
      </c>
    </row>
    <row r="340" spans="1:19" x14ac:dyDescent="0.25">
      <c r="A340" s="58">
        <v>45660</v>
      </c>
      <c r="B340" s="56">
        <v>173.55619999999999</v>
      </c>
      <c r="C340" s="56">
        <v>236.8629</v>
      </c>
      <c r="D340" s="56">
        <v>11.626099999999999</v>
      </c>
      <c r="E340" s="56">
        <v>5.8921000000000001</v>
      </c>
      <c r="F340" s="56">
        <v>109.8086</v>
      </c>
      <c r="G340" s="56">
        <v>205.29490000000001</v>
      </c>
      <c r="H340" s="56">
        <v>79.360200000000006</v>
      </c>
      <c r="I340" s="56">
        <v>151.14680000000001</v>
      </c>
      <c r="J340" s="56">
        <v>202.1549</v>
      </c>
      <c r="K340" s="56">
        <v>9.9757999999999996</v>
      </c>
      <c r="L340" s="56">
        <v>5.4306000000000001</v>
      </c>
      <c r="M340" s="56">
        <v>106.5048</v>
      </c>
      <c r="N340" s="56">
        <v>208.22720000000001</v>
      </c>
      <c r="O340" s="56">
        <v>74.686800000000005</v>
      </c>
      <c r="P340" s="56">
        <v>2.4121999999999999</v>
      </c>
      <c r="Q340" s="56">
        <v>2.3399000000000001</v>
      </c>
      <c r="S340" s="56">
        <v>4.5</v>
      </c>
    </row>
    <row r="341" spans="1:19" x14ac:dyDescent="0.25">
      <c r="A341" s="58">
        <v>45659</v>
      </c>
      <c r="B341" s="56">
        <v>173.5419</v>
      </c>
      <c r="C341" s="56">
        <v>236.8194</v>
      </c>
      <c r="D341" s="56">
        <v>11.623900000000001</v>
      </c>
      <c r="E341" s="56">
        <v>5.8937999999999997</v>
      </c>
      <c r="F341" s="56">
        <v>109.8086</v>
      </c>
      <c r="G341" s="56">
        <v>205.476</v>
      </c>
      <c r="H341" s="56">
        <v>79.424000000000007</v>
      </c>
      <c r="I341" s="56">
        <v>151.1474</v>
      </c>
      <c r="J341" s="56">
        <v>202.1549</v>
      </c>
      <c r="K341" s="56">
        <v>9.9761000000000006</v>
      </c>
      <c r="L341" s="56">
        <v>5.4311999999999996</v>
      </c>
      <c r="M341" s="56">
        <v>106.5048</v>
      </c>
      <c r="N341" s="56">
        <v>208.22720000000001</v>
      </c>
      <c r="O341" s="56">
        <v>74.690200000000004</v>
      </c>
      <c r="P341" s="56">
        <v>2.4104000000000001</v>
      </c>
      <c r="Q341" s="56">
        <v>2.3401999999999998</v>
      </c>
      <c r="S341" s="56">
        <v>4.5</v>
      </c>
    </row>
    <row r="342" spans="1:19" x14ac:dyDescent="0.25">
      <c r="A342" s="58">
        <v>45658</v>
      </c>
      <c r="B342" s="56">
        <v>173.73480000000001</v>
      </c>
      <c r="C342" s="56">
        <v>236.88900000000001</v>
      </c>
      <c r="D342" s="56">
        <v>11.6218</v>
      </c>
      <c r="E342" s="56">
        <v>5.8964999999999996</v>
      </c>
      <c r="F342" s="56">
        <v>109.8086</v>
      </c>
      <c r="G342" s="56">
        <v>205.59119999999999</v>
      </c>
      <c r="H342" s="56">
        <v>79.479900000000001</v>
      </c>
      <c r="I342" s="56">
        <v>151.14619999999999</v>
      </c>
      <c r="J342" s="56">
        <v>202.1549</v>
      </c>
      <c r="K342" s="56">
        <v>9.9755000000000003</v>
      </c>
      <c r="L342" s="56">
        <v>5.4328000000000003</v>
      </c>
      <c r="M342" s="56">
        <v>106.5048</v>
      </c>
      <c r="N342" s="56">
        <v>208.22720000000001</v>
      </c>
      <c r="O342" s="56">
        <v>74.698499999999996</v>
      </c>
    </row>
    <row r="343" spans="1:19" x14ac:dyDescent="0.25">
      <c r="A343" s="58">
        <v>45657</v>
      </c>
      <c r="B343" s="56">
        <v>173.73099999999999</v>
      </c>
      <c r="C343" s="56">
        <v>236.87569999999999</v>
      </c>
      <c r="D343" s="56">
        <v>11.6218</v>
      </c>
      <c r="E343" s="56">
        <v>5.8962000000000003</v>
      </c>
      <c r="F343" s="56">
        <v>109.8086</v>
      </c>
      <c r="G343" s="56">
        <v>205.63939999999999</v>
      </c>
      <c r="H343" s="56">
        <v>79.505499999999998</v>
      </c>
      <c r="I343" s="56">
        <v>151.06790000000001</v>
      </c>
      <c r="J343" s="56">
        <v>202.14410000000001</v>
      </c>
      <c r="K343" s="56">
        <v>9.9657999999999998</v>
      </c>
      <c r="L343" s="56">
        <v>5.444</v>
      </c>
      <c r="M343" s="56">
        <v>106.4815</v>
      </c>
      <c r="N343" s="56">
        <v>208.22720000000001</v>
      </c>
      <c r="O343" s="56">
        <v>75.022900000000007</v>
      </c>
      <c r="P343" s="56">
        <v>2.3944000000000001</v>
      </c>
      <c r="Q343" s="56">
        <v>2.3388</v>
      </c>
      <c r="R343" s="56">
        <v>3.2</v>
      </c>
      <c r="S343" s="56">
        <v>4.5</v>
      </c>
    </row>
    <row r="344" spans="1:19" x14ac:dyDescent="0.25">
      <c r="A344" s="58">
        <v>45656</v>
      </c>
      <c r="B344" s="56">
        <v>173.7467</v>
      </c>
      <c r="C344" s="56">
        <v>236.87569999999999</v>
      </c>
      <c r="D344" s="56">
        <v>11.621700000000001</v>
      </c>
      <c r="E344" s="56">
        <v>5.8959999999999999</v>
      </c>
      <c r="F344" s="56">
        <v>109.8066</v>
      </c>
      <c r="G344" s="56">
        <v>205.6814</v>
      </c>
      <c r="H344" s="56">
        <v>79.561400000000006</v>
      </c>
      <c r="I344" s="56">
        <v>151.06780000000001</v>
      </c>
      <c r="J344" s="56">
        <v>202.14410000000001</v>
      </c>
      <c r="K344" s="56">
        <v>9.9657999999999998</v>
      </c>
      <c r="L344" s="56">
        <v>5.444</v>
      </c>
      <c r="M344" s="56">
        <v>106.4815</v>
      </c>
      <c r="N344" s="56">
        <v>208.22720000000001</v>
      </c>
      <c r="O344" s="56">
        <v>75.022499999999994</v>
      </c>
      <c r="P344" s="56">
        <v>2.3717999999999999</v>
      </c>
      <c r="Q344" s="56">
        <v>2.3262</v>
      </c>
      <c r="S344" s="56">
        <v>4.5</v>
      </c>
    </row>
    <row r="345" spans="1:19" x14ac:dyDescent="0.25">
      <c r="A345" s="58">
        <v>45653</v>
      </c>
      <c r="B345" s="56">
        <v>173.7739</v>
      </c>
      <c r="C345" s="56">
        <v>236.92140000000001</v>
      </c>
      <c r="D345" s="56">
        <v>11.619</v>
      </c>
      <c r="E345" s="56">
        <v>5.8982000000000001</v>
      </c>
      <c r="F345" s="56">
        <v>109.833</v>
      </c>
      <c r="G345" s="56">
        <v>205.93790000000001</v>
      </c>
      <c r="H345" s="56">
        <v>79.653499999999994</v>
      </c>
      <c r="I345" s="56">
        <v>151.06790000000001</v>
      </c>
      <c r="J345" s="56">
        <v>202.14410000000001</v>
      </c>
      <c r="K345" s="56">
        <v>9.9657999999999998</v>
      </c>
      <c r="L345" s="56">
        <v>5.444</v>
      </c>
      <c r="M345" s="56">
        <v>106.4815</v>
      </c>
      <c r="N345" s="56">
        <v>208.22720000000001</v>
      </c>
      <c r="O345" s="56">
        <v>75.022499999999994</v>
      </c>
      <c r="P345" s="56">
        <v>2.3984999999999999</v>
      </c>
      <c r="Q345" s="56">
        <v>2.3534000000000002</v>
      </c>
      <c r="S345" s="56">
        <v>4.5</v>
      </c>
    </row>
    <row r="346" spans="1:19" x14ac:dyDescent="0.25">
      <c r="A346" s="58">
        <v>45652</v>
      </c>
      <c r="B346" s="56">
        <v>173.78280000000001</v>
      </c>
      <c r="C346" s="56">
        <v>236.9213</v>
      </c>
      <c r="D346" s="56">
        <v>11.619400000000001</v>
      </c>
      <c r="E346" s="56">
        <v>5.9017999999999997</v>
      </c>
      <c r="F346" s="56">
        <v>109.82640000000001</v>
      </c>
      <c r="G346" s="56">
        <v>206.08359999999999</v>
      </c>
      <c r="H346" s="56">
        <v>79.700299999999999</v>
      </c>
      <c r="I346" s="56">
        <v>151.0685</v>
      </c>
      <c r="J346" s="56">
        <v>202.14410000000001</v>
      </c>
      <c r="K346" s="56">
        <v>9.9661000000000008</v>
      </c>
      <c r="L346" s="56">
        <v>5.444</v>
      </c>
      <c r="M346" s="56">
        <v>106.4815</v>
      </c>
      <c r="N346" s="56">
        <v>208.22720000000001</v>
      </c>
      <c r="O346" s="56">
        <v>75.0227</v>
      </c>
      <c r="P346" s="56">
        <v>2.3965000000000001</v>
      </c>
      <c r="Q346" s="56">
        <v>2.3491</v>
      </c>
      <c r="S346" s="56">
        <v>4.5</v>
      </c>
    </row>
    <row r="347" spans="1:19" x14ac:dyDescent="0.25">
      <c r="A347" s="58">
        <v>45651</v>
      </c>
      <c r="B347" s="56">
        <v>173.77350000000001</v>
      </c>
      <c r="C347" s="56">
        <v>236.92939999999999</v>
      </c>
      <c r="D347" s="56">
        <v>11.619400000000001</v>
      </c>
      <c r="E347" s="56">
        <v>5.9032999999999998</v>
      </c>
      <c r="F347" s="56">
        <v>109.6657</v>
      </c>
      <c r="G347" s="56">
        <v>206.06440000000001</v>
      </c>
      <c r="H347" s="56">
        <v>79.730199999999996</v>
      </c>
      <c r="I347" s="56">
        <v>151.0685</v>
      </c>
      <c r="J347" s="56">
        <v>202.14410000000001</v>
      </c>
      <c r="K347" s="56">
        <v>9.9661000000000008</v>
      </c>
      <c r="L347" s="56">
        <v>5.444</v>
      </c>
      <c r="M347" s="56">
        <v>106.4815</v>
      </c>
      <c r="N347" s="56">
        <v>208.22720000000001</v>
      </c>
      <c r="O347" s="56">
        <v>75.0227</v>
      </c>
    </row>
    <row r="348" spans="1:19" x14ac:dyDescent="0.25">
      <c r="A348" s="58">
        <v>45650</v>
      </c>
      <c r="B348" s="56">
        <v>173.81360000000001</v>
      </c>
      <c r="C348" s="56">
        <v>236.9256</v>
      </c>
      <c r="D348" s="56">
        <v>11.619400000000001</v>
      </c>
      <c r="E348" s="56">
        <v>5.9039999999999999</v>
      </c>
      <c r="F348" s="56">
        <v>109.6799</v>
      </c>
      <c r="G348" s="56">
        <v>206.0591</v>
      </c>
      <c r="H348" s="56">
        <v>79.794200000000004</v>
      </c>
      <c r="I348" s="56">
        <v>151.0685</v>
      </c>
      <c r="J348" s="56">
        <v>202.14410000000001</v>
      </c>
      <c r="K348" s="56">
        <v>9.9661000000000008</v>
      </c>
      <c r="L348" s="56">
        <v>5.4446000000000003</v>
      </c>
      <c r="M348" s="56">
        <v>106.4815</v>
      </c>
      <c r="N348" s="56">
        <v>208.22720000000001</v>
      </c>
      <c r="O348" s="56">
        <v>75.025199999999998</v>
      </c>
      <c r="P348" s="56">
        <v>2.4085999999999999</v>
      </c>
      <c r="Q348" s="56">
        <v>2.3534000000000002</v>
      </c>
      <c r="S348" s="56">
        <v>4.5</v>
      </c>
    </row>
    <row r="349" spans="1:19" x14ac:dyDescent="0.25">
      <c r="A349" s="58">
        <v>45649</v>
      </c>
      <c r="B349" s="56">
        <v>173.84049999999999</v>
      </c>
      <c r="C349" s="56">
        <v>236.91589999999999</v>
      </c>
      <c r="D349" s="56">
        <v>11.621</v>
      </c>
      <c r="E349" s="56">
        <v>5.9046000000000003</v>
      </c>
      <c r="F349" s="56">
        <v>109.68819999999999</v>
      </c>
      <c r="G349" s="56">
        <v>206.13939999999999</v>
      </c>
      <c r="H349" s="56">
        <v>79.804100000000005</v>
      </c>
      <c r="I349" s="56">
        <v>151.06890000000001</v>
      </c>
      <c r="J349" s="56">
        <v>202.14410000000001</v>
      </c>
      <c r="K349" s="56">
        <v>9.9641000000000002</v>
      </c>
      <c r="L349" s="56">
        <v>5.4446000000000003</v>
      </c>
      <c r="M349" s="56">
        <v>106.4815</v>
      </c>
      <c r="N349" s="56">
        <v>208.22720000000001</v>
      </c>
      <c r="O349" s="56">
        <v>75.025199999999998</v>
      </c>
      <c r="P349" s="56">
        <v>2.3955000000000002</v>
      </c>
      <c r="Q349" s="56">
        <v>2.3382000000000001</v>
      </c>
      <c r="S349" s="56">
        <v>4.5</v>
      </c>
    </row>
    <row r="350" spans="1:19" x14ac:dyDescent="0.25">
      <c r="A350" s="58">
        <v>45646</v>
      </c>
      <c r="B350" s="56">
        <v>173.911</v>
      </c>
      <c r="C350" s="56">
        <v>236.53729999999999</v>
      </c>
      <c r="D350" s="56">
        <v>11.6226</v>
      </c>
      <c r="E350" s="56">
        <v>5.9089999999999998</v>
      </c>
      <c r="F350" s="56">
        <v>109.6884</v>
      </c>
      <c r="G350" s="56">
        <v>205.85329999999999</v>
      </c>
      <c r="H350" s="56">
        <v>79.864800000000002</v>
      </c>
      <c r="I350" s="56">
        <v>151.07390000000001</v>
      </c>
      <c r="J350" s="56">
        <v>202.15530000000001</v>
      </c>
      <c r="K350" s="56">
        <v>9.9641000000000002</v>
      </c>
      <c r="L350" s="56">
        <v>5.4446000000000003</v>
      </c>
      <c r="M350" s="56">
        <v>106.4815</v>
      </c>
      <c r="N350" s="56">
        <v>208.22720000000001</v>
      </c>
      <c r="O350" s="56">
        <v>75.024500000000003</v>
      </c>
      <c r="P350" s="56">
        <v>2.3477999999999999</v>
      </c>
      <c r="Q350" s="56">
        <v>2.2987000000000002</v>
      </c>
      <c r="S350" s="56">
        <v>4.5</v>
      </c>
    </row>
    <row r="351" spans="1:19" x14ac:dyDescent="0.25">
      <c r="A351" s="58">
        <v>45645</v>
      </c>
      <c r="B351" s="56">
        <v>173.88050000000001</v>
      </c>
      <c r="C351" s="56">
        <v>236.50829999999999</v>
      </c>
      <c r="D351" s="56">
        <v>11.6219</v>
      </c>
      <c r="E351" s="56">
        <v>5.9101999999999997</v>
      </c>
      <c r="F351" s="56">
        <v>109.66849999999999</v>
      </c>
      <c r="G351" s="56">
        <v>205.7501</v>
      </c>
      <c r="H351" s="56">
        <v>79.887</v>
      </c>
      <c r="I351" s="56">
        <v>151.07210000000001</v>
      </c>
      <c r="J351" s="56">
        <v>202.15530000000001</v>
      </c>
      <c r="K351" s="56">
        <v>9.9627999999999997</v>
      </c>
      <c r="L351" s="56">
        <v>5.4446000000000003</v>
      </c>
      <c r="M351" s="56">
        <v>106.4049</v>
      </c>
      <c r="N351" s="56">
        <v>208.22720000000001</v>
      </c>
      <c r="O351" s="56">
        <v>75.023499999999999</v>
      </c>
      <c r="P351" s="56">
        <v>2.3382000000000001</v>
      </c>
      <c r="Q351" s="56">
        <v>2.2976000000000001</v>
      </c>
      <c r="S351" s="56">
        <v>4.5</v>
      </c>
    </row>
    <row r="352" spans="1:19" x14ac:dyDescent="0.25">
      <c r="A352" s="58">
        <v>45644</v>
      </c>
      <c r="B352" s="56">
        <v>173.98769999999999</v>
      </c>
      <c r="C352" s="56">
        <v>236.5059</v>
      </c>
      <c r="D352" s="56">
        <v>11.625</v>
      </c>
      <c r="E352" s="56">
        <v>5.9138000000000002</v>
      </c>
      <c r="F352" s="56">
        <v>109.6585</v>
      </c>
      <c r="G352" s="56">
        <v>205.45410000000001</v>
      </c>
      <c r="H352" s="56">
        <v>79.990399999999994</v>
      </c>
      <c r="I352" s="56">
        <v>151.0805</v>
      </c>
      <c r="J352" s="56">
        <v>202.15520000000001</v>
      </c>
      <c r="K352" s="56">
        <v>9.9675999999999991</v>
      </c>
      <c r="L352" s="56">
        <v>5.444</v>
      </c>
      <c r="M352" s="56">
        <v>106.4049</v>
      </c>
      <c r="N352" s="56">
        <v>208.22720000000001</v>
      </c>
      <c r="O352" s="56">
        <v>75.016400000000004</v>
      </c>
      <c r="P352" s="56">
        <v>2.3773</v>
      </c>
      <c r="Q352" s="56">
        <v>2.3155999999999999</v>
      </c>
      <c r="S352" s="56">
        <v>4.5</v>
      </c>
    </row>
    <row r="353" spans="1:19" x14ac:dyDescent="0.25">
      <c r="A353" s="58">
        <v>45643</v>
      </c>
      <c r="B353" s="56">
        <v>174.0266</v>
      </c>
      <c r="C353" s="56">
        <v>236.38030000000001</v>
      </c>
      <c r="D353" s="56">
        <v>11.620699999999999</v>
      </c>
      <c r="E353" s="56">
        <v>5.9165000000000001</v>
      </c>
      <c r="F353" s="56">
        <v>109.6157</v>
      </c>
      <c r="G353" s="56">
        <v>206.01429999999999</v>
      </c>
      <c r="H353" s="56">
        <v>80.067800000000005</v>
      </c>
      <c r="I353" s="56">
        <v>151.08179999999999</v>
      </c>
      <c r="J353" s="56">
        <v>202.15520000000001</v>
      </c>
      <c r="K353" s="56">
        <v>9.9677000000000007</v>
      </c>
      <c r="L353" s="56">
        <v>5.444</v>
      </c>
      <c r="M353" s="56">
        <v>106.4049</v>
      </c>
      <c r="N353" s="56">
        <v>208.22720000000001</v>
      </c>
      <c r="O353" s="56">
        <v>75.019499999999994</v>
      </c>
      <c r="P353" s="56">
        <v>2.387</v>
      </c>
      <c r="Q353" s="56">
        <v>2.3149999999999999</v>
      </c>
      <c r="S353" s="56">
        <v>4.75</v>
      </c>
    </row>
    <row r="354" spans="1:19" x14ac:dyDescent="0.25">
      <c r="A354" s="58">
        <v>45642</v>
      </c>
      <c r="B354" s="56">
        <v>174.04159999999999</v>
      </c>
      <c r="C354" s="56">
        <v>236.40860000000001</v>
      </c>
      <c r="D354" s="56">
        <v>11.589499999999999</v>
      </c>
      <c r="E354" s="56">
        <v>5.9196</v>
      </c>
      <c r="F354" s="56">
        <v>109.58369999999999</v>
      </c>
      <c r="G354" s="56">
        <v>205.90610000000001</v>
      </c>
      <c r="H354" s="56">
        <v>80.123500000000007</v>
      </c>
      <c r="I354" s="56">
        <v>151.08920000000001</v>
      </c>
      <c r="J354" s="56">
        <v>202.16210000000001</v>
      </c>
      <c r="K354" s="56">
        <v>9.9716000000000005</v>
      </c>
      <c r="L354" s="56">
        <v>5.444</v>
      </c>
      <c r="M354" s="56">
        <v>106.4049</v>
      </c>
      <c r="N354" s="56">
        <v>208.22720000000001</v>
      </c>
      <c r="O354" s="56">
        <v>75.0197</v>
      </c>
      <c r="P354" s="56">
        <v>2.3969999999999998</v>
      </c>
      <c r="Q354" s="56">
        <v>2.327</v>
      </c>
      <c r="S354" s="56">
        <v>4.75</v>
      </c>
    </row>
    <row r="355" spans="1:19" x14ac:dyDescent="0.25">
      <c r="A355" s="58">
        <v>45639</v>
      </c>
      <c r="B355" s="56">
        <v>174.0872</v>
      </c>
      <c r="C355" s="56">
        <v>236.3844</v>
      </c>
      <c r="D355" s="56">
        <v>11.602600000000001</v>
      </c>
      <c r="E355" s="56">
        <v>5.9242999999999997</v>
      </c>
      <c r="F355" s="56">
        <v>109.5819</v>
      </c>
      <c r="G355" s="56">
        <v>206.79470000000001</v>
      </c>
      <c r="H355" s="56">
        <v>80.221199999999996</v>
      </c>
      <c r="I355" s="56">
        <v>151.08349999999999</v>
      </c>
      <c r="J355" s="56">
        <v>202.17699999999999</v>
      </c>
      <c r="K355" s="56">
        <v>9.9725999999999999</v>
      </c>
      <c r="L355" s="56">
        <v>5.4440999999999997</v>
      </c>
      <c r="M355" s="56">
        <v>106.4049</v>
      </c>
      <c r="N355" s="56">
        <v>208.22720000000001</v>
      </c>
      <c r="O355" s="56">
        <v>75.021199999999993</v>
      </c>
      <c r="P355" s="56">
        <v>2.4224000000000001</v>
      </c>
      <c r="Q355" s="56">
        <v>2.3454999999999999</v>
      </c>
      <c r="S355" s="56">
        <v>4.75</v>
      </c>
    </row>
    <row r="356" spans="1:19" x14ac:dyDescent="0.25">
      <c r="A356" s="58">
        <v>45638</v>
      </c>
      <c r="B356" s="56">
        <v>174.1806</v>
      </c>
      <c r="C356" s="56">
        <v>236.3877</v>
      </c>
      <c r="D356" s="56">
        <v>11.6136</v>
      </c>
      <c r="E356" s="56">
        <v>5.9261999999999997</v>
      </c>
      <c r="F356" s="56">
        <v>109.565</v>
      </c>
      <c r="G356" s="56">
        <v>206.7345</v>
      </c>
      <c r="H356" s="56">
        <v>80.241399999999999</v>
      </c>
      <c r="I356" s="56">
        <v>151.089</v>
      </c>
      <c r="J356" s="56">
        <v>202.17699999999999</v>
      </c>
      <c r="K356" s="56">
        <v>9.9728999999999992</v>
      </c>
      <c r="L356" s="56">
        <v>5.4440999999999997</v>
      </c>
      <c r="M356" s="56">
        <v>106.407</v>
      </c>
      <c r="N356" s="56">
        <v>208.22720000000001</v>
      </c>
      <c r="O356" s="56">
        <v>75.009399999999999</v>
      </c>
      <c r="P356" s="56">
        <v>2.4047000000000001</v>
      </c>
      <c r="Q356" s="56">
        <v>2.3275000000000001</v>
      </c>
      <c r="S356" s="56">
        <v>4.75</v>
      </c>
    </row>
    <row r="357" spans="1:19" x14ac:dyDescent="0.25">
      <c r="A357" s="58">
        <v>45637</v>
      </c>
      <c r="B357" s="56">
        <v>174.33189999999999</v>
      </c>
      <c r="C357" s="56">
        <v>236.6225</v>
      </c>
      <c r="D357" s="56">
        <v>11.611499999999999</v>
      </c>
      <c r="E357" s="56">
        <v>5.9298000000000002</v>
      </c>
      <c r="F357" s="56">
        <v>109.5686</v>
      </c>
      <c r="G357" s="56">
        <v>206.45339999999999</v>
      </c>
      <c r="H357" s="56">
        <v>80.260900000000007</v>
      </c>
      <c r="I357" s="56">
        <v>151.0805</v>
      </c>
      <c r="J357" s="56">
        <v>202.14949999999999</v>
      </c>
      <c r="K357" s="56">
        <v>9.9741999999999997</v>
      </c>
      <c r="L357" s="56">
        <v>5.4446000000000003</v>
      </c>
      <c r="M357" s="56">
        <v>106.407</v>
      </c>
      <c r="N357" s="56">
        <v>208.22720000000001</v>
      </c>
      <c r="O357" s="56">
        <v>75.009399999999999</v>
      </c>
      <c r="P357" s="56">
        <v>2.4024000000000001</v>
      </c>
      <c r="Q357" s="56">
        <v>2.3188</v>
      </c>
      <c r="S357" s="56">
        <v>4.75</v>
      </c>
    </row>
    <row r="358" spans="1:19" x14ac:dyDescent="0.25">
      <c r="A358" s="58">
        <v>45636</v>
      </c>
      <c r="B358" s="56">
        <v>174.4025</v>
      </c>
      <c r="C358" s="56">
        <v>236.70150000000001</v>
      </c>
      <c r="D358" s="56">
        <v>11.6083</v>
      </c>
      <c r="E358" s="56">
        <v>5.9337999999999997</v>
      </c>
      <c r="F358" s="56">
        <v>109.55410000000001</v>
      </c>
      <c r="G358" s="56">
        <v>206.19380000000001</v>
      </c>
      <c r="H358" s="56">
        <v>80.303700000000006</v>
      </c>
      <c r="I358" s="56">
        <v>151.09119999999999</v>
      </c>
      <c r="J358" s="56">
        <v>202.15100000000001</v>
      </c>
      <c r="K358" s="56">
        <v>9.9753000000000007</v>
      </c>
      <c r="L358" s="56">
        <v>5.4443999999999999</v>
      </c>
      <c r="M358" s="56">
        <v>106.407</v>
      </c>
      <c r="N358" s="56">
        <v>208.22720000000001</v>
      </c>
      <c r="O358" s="56">
        <v>75.009500000000003</v>
      </c>
      <c r="P358" s="56">
        <v>2.3734999999999999</v>
      </c>
      <c r="Q358" s="56">
        <v>2.2970999999999999</v>
      </c>
      <c r="S358" s="56">
        <v>4.75</v>
      </c>
    </row>
    <row r="359" spans="1:19" x14ac:dyDescent="0.25">
      <c r="A359" s="58">
        <v>45635</v>
      </c>
      <c r="B359" s="56">
        <v>174.50069999999999</v>
      </c>
      <c r="C359" s="56">
        <v>236.71709999999999</v>
      </c>
      <c r="D359" s="56">
        <v>11.6084</v>
      </c>
      <c r="E359" s="56">
        <v>5.9298999999999999</v>
      </c>
      <c r="F359" s="56">
        <v>109.58029999999999</v>
      </c>
      <c r="G359" s="56">
        <v>206.41200000000001</v>
      </c>
      <c r="H359" s="56">
        <v>80.394199999999998</v>
      </c>
      <c r="I359" s="56">
        <v>151.0932</v>
      </c>
      <c r="J359" s="56">
        <v>202.15100000000001</v>
      </c>
      <c r="K359" s="56">
        <v>9.9739000000000004</v>
      </c>
      <c r="L359" s="56">
        <v>5.4444999999999997</v>
      </c>
      <c r="M359" s="56">
        <v>106.407</v>
      </c>
      <c r="N359" s="56">
        <v>208.22720000000001</v>
      </c>
      <c r="O359" s="56">
        <v>75.009799999999998</v>
      </c>
      <c r="P359" s="56">
        <v>2.3479999999999999</v>
      </c>
      <c r="Q359" s="56">
        <v>2.2667999999999999</v>
      </c>
      <c r="S359" s="56">
        <v>4.75</v>
      </c>
    </row>
    <row r="360" spans="1:19" x14ac:dyDescent="0.25">
      <c r="A360" s="58">
        <v>45632</v>
      </c>
      <c r="B360" s="56">
        <v>174.5986</v>
      </c>
      <c r="C360" s="56">
        <v>236.83850000000001</v>
      </c>
      <c r="D360" s="56">
        <v>11.607900000000001</v>
      </c>
      <c r="E360" s="56">
        <v>5.9272</v>
      </c>
      <c r="F360" s="56">
        <v>109.8819</v>
      </c>
      <c r="G360" s="56">
        <v>208.01580000000001</v>
      </c>
      <c r="H360" s="56">
        <v>80.4833</v>
      </c>
      <c r="I360" s="56">
        <v>151.09719999999999</v>
      </c>
      <c r="J360" s="56">
        <v>202.15100000000001</v>
      </c>
      <c r="K360" s="56">
        <v>9.9738000000000007</v>
      </c>
      <c r="L360" s="56">
        <v>5.4446000000000003</v>
      </c>
      <c r="M360" s="56">
        <v>106.40770000000001</v>
      </c>
      <c r="N360" s="56">
        <v>208.22720000000001</v>
      </c>
      <c r="O360" s="56">
        <v>75.010300000000001</v>
      </c>
      <c r="P360" s="56">
        <v>2.3336000000000001</v>
      </c>
      <c r="Q360" s="56">
        <v>2.2526000000000002</v>
      </c>
      <c r="S360" s="56">
        <v>4.75</v>
      </c>
    </row>
    <row r="361" spans="1:19" x14ac:dyDescent="0.25">
      <c r="A361" s="58">
        <v>45631</v>
      </c>
      <c r="B361" s="56">
        <v>174.65780000000001</v>
      </c>
      <c r="C361" s="56">
        <v>236.8733</v>
      </c>
      <c r="D361" s="56">
        <v>11.6091</v>
      </c>
      <c r="E361" s="56">
        <v>5.9325999999999999</v>
      </c>
      <c r="F361" s="56">
        <v>110.20189999999999</v>
      </c>
      <c r="G361" s="56">
        <v>208.89080000000001</v>
      </c>
      <c r="H361" s="56">
        <v>80.546300000000002</v>
      </c>
      <c r="I361" s="56">
        <v>151.0975</v>
      </c>
      <c r="J361" s="56">
        <v>202.15100000000001</v>
      </c>
      <c r="K361" s="56">
        <v>9.9730000000000008</v>
      </c>
      <c r="L361" s="56">
        <v>5.4444999999999997</v>
      </c>
      <c r="M361" s="56">
        <v>106.40770000000001</v>
      </c>
      <c r="N361" s="56">
        <v>208.22720000000001</v>
      </c>
      <c r="O361" s="56">
        <v>75.010199999999998</v>
      </c>
      <c r="P361" s="56">
        <v>2.3662000000000001</v>
      </c>
      <c r="Q361" s="56">
        <v>2.2728999999999999</v>
      </c>
      <c r="S361" s="56">
        <v>4.75</v>
      </c>
    </row>
    <row r="362" spans="1:19" x14ac:dyDescent="0.25">
      <c r="A362" s="58">
        <v>45630</v>
      </c>
      <c r="B362" s="56">
        <v>174.58009999999999</v>
      </c>
      <c r="C362" s="56">
        <v>236.81479999999999</v>
      </c>
      <c r="D362" s="56">
        <v>11.6066</v>
      </c>
      <c r="E362" s="56">
        <v>5.9272999999999998</v>
      </c>
      <c r="F362" s="56">
        <v>110.48820000000001</v>
      </c>
      <c r="G362" s="56">
        <v>208.42269999999999</v>
      </c>
      <c r="H362" s="56">
        <v>80.427099999999996</v>
      </c>
      <c r="I362" s="56">
        <v>151.05340000000001</v>
      </c>
      <c r="J362" s="56">
        <v>202.09960000000001</v>
      </c>
      <c r="K362" s="56">
        <v>9.9507999999999992</v>
      </c>
      <c r="L362" s="56">
        <v>5.4444999999999997</v>
      </c>
      <c r="M362" s="56">
        <v>106.39749999999999</v>
      </c>
      <c r="N362" s="56">
        <v>208.22720000000001</v>
      </c>
      <c r="O362" s="56">
        <v>75.007499999999993</v>
      </c>
      <c r="P362" s="56">
        <v>2.3801999999999999</v>
      </c>
      <c r="Q362" s="56">
        <v>2.2879999999999998</v>
      </c>
      <c r="S362" s="56">
        <v>4.75</v>
      </c>
    </row>
    <row r="363" spans="1:19" x14ac:dyDescent="0.25">
      <c r="A363" s="58">
        <v>45629</v>
      </c>
      <c r="B363" s="56">
        <v>174.56139999999999</v>
      </c>
      <c r="C363" s="56">
        <v>236.8443</v>
      </c>
      <c r="D363" s="56">
        <v>11.609500000000001</v>
      </c>
      <c r="E363" s="56">
        <v>5.9245000000000001</v>
      </c>
      <c r="F363" s="56">
        <v>110.4577</v>
      </c>
      <c r="G363" s="56">
        <v>208.88319999999999</v>
      </c>
      <c r="H363" s="56">
        <v>80.381500000000003</v>
      </c>
      <c r="I363" s="56">
        <v>151.0138</v>
      </c>
      <c r="J363" s="56">
        <v>202.0137</v>
      </c>
      <c r="K363" s="56">
        <v>9.9497999999999998</v>
      </c>
      <c r="L363" s="56">
        <v>5.4446000000000003</v>
      </c>
      <c r="M363" s="56">
        <v>106.39749999999999</v>
      </c>
      <c r="N363" s="56">
        <v>208.22720000000001</v>
      </c>
      <c r="O363" s="56">
        <v>75.007900000000006</v>
      </c>
      <c r="P363" s="56">
        <v>2.3976999999999999</v>
      </c>
      <c r="Q363" s="56">
        <v>2.3086000000000002</v>
      </c>
      <c r="S363" s="56">
        <v>4.75</v>
      </c>
    </row>
    <row r="364" spans="1:19" x14ac:dyDescent="0.25">
      <c r="A364" s="58">
        <v>45628</v>
      </c>
      <c r="B364" s="56">
        <v>174.44120000000001</v>
      </c>
      <c r="C364" s="56">
        <v>236.9238</v>
      </c>
      <c r="D364" s="56">
        <v>11.536099999999999</v>
      </c>
      <c r="E364" s="56">
        <v>5.9314999999999998</v>
      </c>
      <c r="F364" s="56">
        <v>110.38679999999999</v>
      </c>
      <c r="G364" s="56">
        <v>209.18039999999999</v>
      </c>
      <c r="H364" s="56">
        <v>80.494900000000001</v>
      </c>
      <c r="I364" s="56">
        <v>151.048</v>
      </c>
      <c r="J364" s="56">
        <v>202.00280000000001</v>
      </c>
      <c r="K364" s="56">
        <v>9.9502000000000006</v>
      </c>
      <c r="L364" s="56">
        <v>5.4447000000000001</v>
      </c>
      <c r="M364" s="56">
        <v>106.39749999999999</v>
      </c>
      <c r="N364" s="56">
        <v>208.22720000000001</v>
      </c>
      <c r="O364" s="56">
        <v>75.015500000000003</v>
      </c>
      <c r="P364" s="56">
        <v>2.3492999999999999</v>
      </c>
      <c r="Q364" s="56">
        <v>2.2648999999999999</v>
      </c>
      <c r="S364" s="56">
        <v>4.75</v>
      </c>
    </row>
    <row r="365" spans="1:19" x14ac:dyDescent="0.25">
      <c r="A365" s="58">
        <v>45626</v>
      </c>
      <c r="R365" s="56">
        <v>3.3</v>
      </c>
    </row>
    <row r="366" spans="1:19" x14ac:dyDescent="0.25">
      <c r="A366" s="58">
        <v>45625</v>
      </c>
      <c r="B366" s="56">
        <v>174.52350000000001</v>
      </c>
      <c r="C366" s="56">
        <v>236.98500000000001</v>
      </c>
      <c r="D366" s="56">
        <v>11.5482</v>
      </c>
      <c r="E366" s="56">
        <v>5.9382000000000001</v>
      </c>
      <c r="F366" s="56">
        <v>110.36279999999999</v>
      </c>
      <c r="G366" s="56">
        <v>211.03389999999999</v>
      </c>
      <c r="H366" s="56">
        <v>80.986500000000007</v>
      </c>
      <c r="I366" s="56">
        <v>150.95060000000001</v>
      </c>
      <c r="J366" s="56">
        <v>202.00299999999999</v>
      </c>
      <c r="K366" s="56">
        <v>9.9268000000000001</v>
      </c>
      <c r="L366" s="56">
        <v>5.4447000000000001</v>
      </c>
      <c r="M366" s="56">
        <v>106.39749999999999</v>
      </c>
      <c r="N366" s="56">
        <v>208.22720000000001</v>
      </c>
      <c r="O366" s="56">
        <v>74.848500000000001</v>
      </c>
      <c r="P366" s="56">
        <v>2.3466999999999998</v>
      </c>
      <c r="Q366" s="56">
        <v>2.2679</v>
      </c>
      <c r="S366" s="56">
        <v>4.75</v>
      </c>
    </row>
    <row r="367" spans="1:19" x14ac:dyDescent="0.25">
      <c r="A367" s="58">
        <v>45624</v>
      </c>
      <c r="B367" s="56">
        <v>174.4118</v>
      </c>
      <c r="C367" s="56">
        <v>236.9965</v>
      </c>
      <c r="D367" s="56">
        <v>11.5463</v>
      </c>
      <c r="E367" s="56">
        <v>5.9222999999999999</v>
      </c>
      <c r="F367" s="56">
        <v>110.48869999999999</v>
      </c>
      <c r="G367" s="56">
        <v>210.87299999999999</v>
      </c>
      <c r="H367" s="56">
        <v>80.907300000000006</v>
      </c>
      <c r="I367" s="56">
        <v>150.95169999999999</v>
      </c>
      <c r="J367" s="56">
        <v>202.00290000000001</v>
      </c>
      <c r="K367" s="56">
        <v>9.9262999999999995</v>
      </c>
      <c r="L367" s="56">
        <v>5.4340000000000002</v>
      </c>
      <c r="M367" s="56">
        <v>106.3976</v>
      </c>
      <c r="N367" s="56">
        <v>208.22720000000001</v>
      </c>
      <c r="O367" s="56">
        <v>74.790300000000002</v>
      </c>
    </row>
    <row r="368" spans="1:19" x14ac:dyDescent="0.25">
      <c r="A368" s="58">
        <v>45623</v>
      </c>
      <c r="B368" s="56">
        <v>174.35329999999999</v>
      </c>
      <c r="C368" s="56">
        <v>236.99270000000001</v>
      </c>
      <c r="D368" s="56">
        <v>11.5562</v>
      </c>
      <c r="E368" s="56">
        <v>5.9212999999999996</v>
      </c>
      <c r="F368" s="56">
        <v>110.4472</v>
      </c>
      <c r="G368" s="56">
        <v>210.8261</v>
      </c>
      <c r="H368" s="56">
        <v>80.924700000000001</v>
      </c>
      <c r="I368" s="56">
        <v>150.95259999999999</v>
      </c>
      <c r="J368" s="56">
        <v>202.00290000000001</v>
      </c>
      <c r="K368" s="56">
        <v>9.9237000000000002</v>
      </c>
      <c r="L368" s="56">
        <v>5.4339000000000004</v>
      </c>
      <c r="M368" s="56">
        <v>106.3976</v>
      </c>
      <c r="N368" s="56">
        <v>208.22720000000001</v>
      </c>
      <c r="O368" s="56">
        <v>74.761099999999999</v>
      </c>
      <c r="P368" s="56">
        <v>2.3553999999999999</v>
      </c>
      <c r="Q368" s="56">
        <v>2.2783000000000002</v>
      </c>
      <c r="S368" s="56">
        <v>4.75</v>
      </c>
    </row>
    <row r="369" spans="1:19" x14ac:dyDescent="0.25">
      <c r="A369" s="58">
        <v>45622</v>
      </c>
      <c r="B369" s="56">
        <v>174.2381</v>
      </c>
      <c r="C369" s="56">
        <v>237.006</v>
      </c>
      <c r="D369" s="56">
        <v>11.5573</v>
      </c>
      <c r="E369" s="56">
        <v>5.9202000000000004</v>
      </c>
      <c r="F369" s="56">
        <v>110.4704</v>
      </c>
      <c r="G369" s="56">
        <v>211.392</v>
      </c>
      <c r="H369" s="56">
        <v>80.868499999999997</v>
      </c>
      <c r="I369" s="56">
        <v>150.95179999999999</v>
      </c>
      <c r="J369" s="56">
        <v>202.00559999999999</v>
      </c>
      <c r="K369" s="56">
        <v>9.9257000000000009</v>
      </c>
      <c r="L369" s="56">
        <v>5.4339000000000004</v>
      </c>
      <c r="M369" s="56">
        <v>106.3976</v>
      </c>
      <c r="N369" s="56">
        <v>208.22720000000001</v>
      </c>
      <c r="O369" s="56">
        <v>74.758899999999997</v>
      </c>
      <c r="P369" s="56">
        <v>2.3635000000000002</v>
      </c>
      <c r="Q369" s="56">
        <v>2.2894999999999999</v>
      </c>
      <c r="S369" s="56">
        <v>4.75</v>
      </c>
    </row>
    <row r="370" spans="1:19" x14ac:dyDescent="0.25">
      <c r="A370" s="58">
        <v>45621</v>
      </c>
      <c r="B370" s="56">
        <v>174.5205</v>
      </c>
      <c r="C370" s="56">
        <v>237.22909999999999</v>
      </c>
      <c r="D370" s="56">
        <v>11.5311</v>
      </c>
      <c r="E370" s="56">
        <v>5.9367999999999999</v>
      </c>
      <c r="F370" s="56">
        <v>110.6464</v>
      </c>
      <c r="G370" s="56">
        <v>211.72219999999999</v>
      </c>
      <c r="H370" s="56">
        <v>81.229600000000005</v>
      </c>
      <c r="I370" s="56">
        <v>150.9796</v>
      </c>
      <c r="J370" s="56">
        <v>202.00649999999999</v>
      </c>
      <c r="K370" s="56">
        <v>9.9244000000000003</v>
      </c>
      <c r="L370" s="56">
        <v>5.4355000000000002</v>
      </c>
      <c r="M370" s="56">
        <v>106.3976</v>
      </c>
      <c r="N370" s="56">
        <v>208.22720000000001</v>
      </c>
      <c r="O370" s="56">
        <v>74.781499999999994</v>
      </c>
      <c r="P370" s="56">
        <v>2.3662999999999998</v>
      </c>
      <c r="Q370" s="56">
        <v>2.2986</v>
      </c>
      <c r="S370" s="56">
        <v>4.75</v>
      </c>
    </row>
    <row r="371" spans="1:19" x14ac:dyDescent="0.25">
      <c r="A371" s="58">
        <v>45618</v>
      </c>
      <c r="B371" s="56">
        <v>174.52539999999999</v>
      </c>
      <c r="C371" s="56">
        <v>237.2072</v>
      </c>
      <c r="D371" s="56">
        <v>11.531700000000001</v>
      </c>
      <c r="E371" s="56">
        <v>5.9401999999999999</v>
      </c>
      <c r="F371" s="56">
        <v>110.5689</v>
      </c>
      <c r="G371" s="56">
        <v>211.50299999999999</v>
      </c>
      <c r="H371" s="56">
        <v>81.191599999999994</v>
      </c>
      <c r="I371" s="56">
        <v>150.98050000000001</v>
      </c>
      <c r="J371" s="56">
        <v>202.00620000000001</v>
      </c>
      <c r="K371" s="56">
        <v>9.9215999999999998</v>
      </c>
      <c r="L371" s="56">
        <v>5.4353999999999996</v>
      </c>
      <c r="M371" s="56">
        <v>106.3976</v>
      </c>
      <c r="N371" s="56">
        <v>208.22720000000001</v>
      </c>
      <c r="O371" s="56">
        <v>74.779700000000005</v>
      </c>
      <c r="P371" s="56">
        <v>2.4373999999999998</v>
      </c>
      <c r="Q371" s="56">
        <v>2.3544999999999998</v>
      </c>
      <c r="S371" s="56">
        <v>4.75</v>
      </c>
    </row>
    <row r="372" spans="1:19" x14ac:dyDescent="0.25">
      <c r="A372" s="58">
        <v>45617</v>
      </c>
      <c r="B372" s="56">
        <v>174.53479999999999</v>
      </c>
      <c r="C372" s="56">
        <v>237.03620000000001</v>
      </c>
      <c r="D372" s="56">
        <v>11.5281</v>
      </c>
      <c r="E372" s="56">
        <v>5.9481000000000002</v>
      </c>
      <c r="F372" s="56">
        <v>110.5283</v>
      </c>
      <c r="G372" s="56">
        <v>210.97149999999999</v>
      </c>
      <c r="H372" s="56">
        <v>81.174099999999996</v>
      </c>
      <c r="I372" s="56">
        <v>150.98330000000001</v>
      </c>
      <c r="J372" s="56">
        <v>202.00729999999999</v>
      </c>
      <c r="K372" s="56">
        <v>9.9215999999999998</v>
      </c>
      <c r="L372" s="56">
        <v>5.4351000000000003</v>
      </c>
      <c r="M372" s="56">
        <v>106.3976</v>
      </c>
      <c r="N372" s="56">
        <v>208.22720000000001</v>
      </c>
      <c r="O372" s="56">
        <v>74.784199999999998</v>
      </c>
      <c r="P372" s="56">
        <v>2.4312999999999998</v>
      </c>
      <c r="Q372" s="56">
        <v>2.3521999999999998</v>
      </c>
      <c r="S372" s="56">
        <v>4.75</v>
      </c>
    </row>
    <row r="373" spans="1:19" x14ac:dyDescent="0.25">
      <c r="A373" s="58">
        <v>45616</v>
      </c>
      <c r="B373" s="56">
        <v>174.58340000000001</v>
      </c>
      <c r="C373" s="56">
        <v>237.0667</v>
      </c>
      <c r="D373" s="56">
        <v>11.526999999999999</v>
      </c>
      <c r="E373" s="56">
        <v>5.9516999999999998</v>
      </c>
      <c r="F373" s="56">
        <v>110.59690000000001</v>
      </c>
      <c r="G373" s="56">
        <v>211.94579999999999</v>
      </c>
      <c r="H373" s="56">
        <v>81.292500000000004</v>
      </c>
      <c r="I373" s="56">
        <v>150.9717</v>
      </c>
      <c r="J373" s="56">
        <v>201.9813</v>
      </c>
      <c r="K373" s="56">
        <v>9.9224999999999994</v>
      </c>
      <c r="L373" s="56">
        <v>5.4288999999999996</v>
      </c>
      <c r="M373" s="56">
        <v>106.3974</v>
      </c>
      <c r="N373" s="56">
        <v>208.22720000000001</v>
      </c>
      <c r="O373" s="56">
        <v>74.758300000000006</v>
      </c>
      <c r="P373" s="56">
        <v>2.4350999999999998</v>
      </c>
      <c r="Q373" s="56">
        <v>2.3618000000000001</v>
      </c>
      <c r="S373" s="56">
        <v>4.75</v>
      </c>
    </row>
    <row r="374" spans="1:19" x14ac:dyDescent="0.25">
      <c r="A374" s="58">
        <v>45615</v>
      </c>
      <c r="B374" s="56">
        <v>174.63480000000001</v>
      </c>
      <c r="C374" s="56">
        <v>236.99160000000001</v>
      </c>
      <c r="D374" s="56">
        <v>11.525399999999999</v>
      </c>
      <c r="E374" s="56">
        <v>5.9535999999999998</v>
      </c>
      <c r="F374" s="56">
        <v>110.6893</v>
      </c>
      <c r="G374" s="56">
        <v>211.89099999999999</v>
      </c>
      <c r="H374" s="56">
        <v>81.313400000000001</v>
      </c>
      <c r="I374" s="56">
        <v>144.12909999999999</v>
      </c>
      <c r="J374" s="56">
        <v>199.8442</v>
      </c>
      <c r="K374" s="56">
        <v>9.9227000000000007</v>
      </c>
      <c r="L374" s="56">
        <v>5.4291999999999998</v>
      </c>
      <c r="M374" s="56">
        <v>106.3974</v>
      </c>
      <c r="N374" s="56">
        <v>208.1174</v>
      </c>
      <c r="O374" s="56">
        <v>74.6995</v>
      </c>
      <c r="P374" s="56">
        <v>2.4241999999999999</v>
      </c>
      <c r="Q374" s="56">
        <v>2.3509000000000002</v>
      </c>
      <c r="S374" s="56">
        <v>4.75</v>
      </c>
    </row>
    <row r="375" spans="1:19" x14ac:dyDescent="0.25">
      <c r="A375" s="58">
        <v>45614</v>
      </c>
      <c r="B375" s="56">
        <v>174.57380000000001</v>
      </c>
      <c r="C375" s="56">
        <v>237.0061</v>
      </c>
      <c r="D375" s="56">
        <v>11.530200000000001</v>
      </c>
      <c r="E375" s="56">
        <v>5.9470999999999998</v>
      </c>
      <c r="F375" s="56">
        <v>110.2625</v>
      </c>
      <c r="G375" s="56">
        <v>211.98929999999999</v>
      </c>
      <c r="H375" s="56">
        <v>81.299700000000001</v>
      </c>
      <c r="I375" s="56">
        <v>144.11920000000001</v>
      </c>
      <c r="J375" s="56">
        <v>199.8442</v>
      </c>
      <c r="K375" s="56">
        <v>9.9253999999999998</v>
      </c>
      <c r="L375" s="56">
        <v>4.8451000000000004</v>
      </c>
      <c r="M375" s="56">
        <v>105.4619</v>
      </c>
      <c r="N375" s="56">
        <v>208.119</v>
      </c>
      <c r="O375" s="56">
        <v>74.704499999999996</v>
      </c>
      <c r="P375" s="56">
        <v>2.4174000000000002</v>
      </c>
      <c r="Q375" s="56">
        <v>2.3525999999999998</v>
      </c>
      <c r="S375" s="56">
        <v>4.75</v>
      </c>
    </row>
    <row r="376" spans="1:19" x14ac:dyDescent="0.25">
      <c r="A376" s="58">
        <v>45611</v>
      </c>
      <c r="B376" s="56">
        <v>174.58439999999999</v>
      </c>
      <c r="C376" s="56">
        <v>237.00720000000001</v>
      </c>
      <c r="D376" s="56">
        <v>11.5443</v>
      </c>
      <c r="E376" s="56">
        <v>5.9579000000000004</v>
      </c>
      <c r="F376" s="56">
        <v>110.0381</v>
      </c>
      <c r="G376" s="56">
        <v>211.4306</v>
      </c>
      <c r="H376" s="56">
        <v>81.341099999999997</v>
      </c>
      <c r="I376" s="56">
        <v>144.11920000000001</v>
      </c>
      <c r="J376" s="56">
        <v>199.8442</v>
      </c>
      <c r="K376" s="56">
        <v>9.9250000000000007</v>
      </c>
      <c r="L376" s="56">
        <v>4.8451000000000004</v>
      </c>
      <c r="M376" s="56">
        <v>105.4616</v>
      </c>
      <c r="N376" s="56">
        <v>208.119</v>
      </c>
      <c r="O376" s="56">
        <v>74.652900000000002</v>
      </c>
      <c r="P376" s="56">
        <v>2.3980000000000001</v>
      </c>
      <c r="Q376" s="56">
        <v>2.3408000000000002</v>
      </c>
      <c r="S376" s="56">
        <v>4.75</v>
      </c>
    </row>
    <row r="377" spans="1:19" x14ac:dyDescent="0.25">
      <c r="A377" s="58">
        <v>45610</v>
      </c>
      <c r="B377" s="56">
        <v>174.52719999999999</v>
      </c>
      <c r="C377" s="56">
        <v>236.6292</v>
      </c>
      <c r="D377" s="56">
        <v>11.5411</v>
      </c>
      <c r="E377" s="56">
        <v>5.9752000000000001</v>
      </c>
      <c r="F377" s="56">
        <v>110.0215</v>
      </c>
      <c r="G377" s="56">
        <v>211.2636</v>
      </c>
      <c r="H377" s="56">
        <v>81.383499999999998</v>
      </c>
      <c r="I377" s="56">
        <v>144.12020000000001</v>
      </c>
      <c r="J377" s="56">
        <v>199.8442</v>
      </c>
      <c r="K377" s="56">
        <v>9.9261999999999997</v>
      </c>
      <c r="L377" s="56">
        <v>4.8451000000000004</v>
      </c>
      <c r="M377" s="56">
        <v>105.461</v>
      </c>
      <c r="N377" s="56">
        <v>208.119</v>
      </c>
      <c r="O377" s="56">
        <v>74.370199999999997</v>
      </c>
      <c r="P377" s="56">
        <v>2.4058999999999999</v>
      </c>
      <c r="Q377" s="56">
        <v>2.3454000000000002</v>
      </c>
      <c r="S377" s="56">
        <v>4.75</v>
      </c>
    </row>
    <row r="378" spans="1:19" x14ac:dyDescent="0.25">
      <c r="A378" s="58">
        <v>45609</v>
      </c>
      <c r="B378" s="56">
        <v>174.53370000000001</v>
      </c>
      <c r="C378" s="56">
        <v>236.52459999999999</v>
      </c>
      <c r="D378" s="56">
        <v>11.5389</v>
      </c>
      <c r="E378" s="56">
        <v>5.9718</v>
      </c>
      <c r="F378" s="56">
        <v>108.678</v>
      </c>
      <c r="G378" s="56">
        <v>211.6114</v>
      </c>
      <c r="H378" s="56">
        <v>81.3566</v>
      </c>
      <c r="I378" s="56">
        <v>144.11420000000001</v>
      </c>
      <c r="J378" s="56">
        <v>199.8442</v>
      </c>
      <c r="K378" s="56">
        <v>9.9178999999999995</v>
      </c>
      <c r="L378" s="56">
        <v>4.8451000000000004</v>
      </c>
      <c r="M378" s="56">
        <v>104.35850000000001</v>
      </c>
      <c r="N378" s="56">
        <v>208.07060000000001</v>
      </c>
      <c r="O378" s="56">
        <v>74.5304</v>
      </c>
      <c r="P378" s="56">
        <v>2.4167999999999998</v>
      </c>
      <c r="Q378" s="56">
        <v>2.3658000000000001</v>
      </c>
      <c r="S378" s="56">
        <v>4.75</v>
      </c>
    </row>
    <row r="379" spans="1:19" x14ac:dyDescent="0.25">
      <c r="A379" s="58">
        <v>45608</v>
      </c>
      <c r="B379" s="56">
        <v>174.77719999999999</v>
      </c>
      <c r="C379" s="56">
        <v>236.5341</v>
      </c>
      <c r="D379" s="56">
        <v>11.5458</v>
      </c>
      <c r="E379" s="56">
        <v>5.9770000000000003</v>
      </c>
      <c r="F379" s="56">
        <v>108.98739999999999</v>
      </c>
      <c r="G379" s="56">
        <v>211.8289</v>
      </c>
      <c r="H379" s="56">
        <v>81.483500000000006</v>
      </c>
      <c r="I379" s="56">
        <v>144.06659999999999</v>
      </c>
      <c r="J379" s="56">
        <v>199.8442</v>
      </c>
      <c r="K379" s="56">
        <v>9.8902000000000001</v>
      </c>
      <c r="L379" s="56">
        <v>4.8452000000000002</v>
      </c>
      <c r="M379" s="56">
        <v>104.6698</v>
      </c>
      <c r="N379" s="56">
        <v>208.44390000000001</v>
      </c>
      <c r="O379" s="56">
        <v>68.384100000000004</v>
      </c>
      <c r="P379" s="56">
        <v>2.4272999999999998</v>
      </c>
      <c r="Q379" s="56">
        <v>2.3675999999999999</v>
      </c>
      <c r="S379" s="56">
        <v>4.75</v>
      </c>
    </row>
    <row r="380" spans="1:19" x14ac:dyDescent="0.25">
      <c r="A380" s="58">
        <v>45607</v>
      </c>
      <c r="B380" s="56">
        <v>174.48830000000001</v>
      </c>
      <c r="C380" s="56">
        <v>236.49860000000001</v>
      </c>
      <c r="D380" s="56">
        <v>11.560600000000001</v>
      </c>
      <c r="E380" s="56">
        <v>5.9943999999999997</v>
      </c>
      <c r="F380" s="56">
        <v>105.3663</v>
      </c>
      <c r="G380" s="56">
        <v>212.90469999999999</v>
      </c>
      <c r="H380" s="56">
        <v>81.667500000000004</v>
      </c>
      <c r="I380" s="56">
        <v>144.06219999999999</v>
      </c>
      <c r="J380" s="56">
        <v>199.8442</v>
      </c>
      <c r="K380" s="56">
        <v>10.1173</v>
      </c>
      <c r="L380" s="56">
        <v>4.8452000000000002</v>
      </c>
      <c r="M380" s="56">
        <v>100.2653</v>
      </c>
      <c r="N380" s="56">
        <v>208.85390000000001</v>
      </c>
      <c r="O380" s="56">
        <v>68.386200000000002</v>
      </c>
    </row>
    <row r="381" spans="1:19" x14ac:dyDescent="0.25">
      <c r="A381" s="58">
        <v>45604</v>
      </c>
      <c r="B381" s="56">
        <v>174.5506</v>
      </c>
      <c r="C381" s="56">
        <v>236.36179999999999</v>
      </c>
      <c r="D381" s="56">
        <v>11.556800000000001</v>
      </c>
      <c r="E381" s="56">
        <v>6.0190000000000001</v>
      </c>
      <c r="F381" s="56">
        <v>105.38420000000001</v>
      </c>
      <c r="G381" s="56">
        <v>212.87129999999999</v>
      </c>
      <c r="H381" s="56">
        <v>81.933899999999994</v>
      </c>
      <c r="I381" s="56">
        <v>144.0625</v>
      </c>
      <c r="J381" s="56">
        <v>199.8442</v>
      </c>
      <c r="K381" s="56">
        <v>10.1173</v>
      </c>
      <c r="L381" s="56">
        <v>4.8452000000000002</v>
      </c>
      <c r="M381" s="56">
        <v>100.2679</v>
      </c>
      <c r="N381" s="56">
        <v>206.99359999999999</v>
      </c>
      <c r="O381" s="56">
        <v>68.394499999999994</v>
      </c>
      <c r="P381" s="56">
        <v>2.4243999999999999</v>
      </c>
      <c r="Q381" s="56">
        <v>2.3631000000000002</v>
      </c>
      <c r="S381" s="56">
        <v>4.75</v>
      </c>
    </row>
    <row r="382" spans="1:19" x14ac:dyDescent="0.25">
      <c r="A382" s="58">
        <v>45603</v>
      </c>
      <c r="B382" s="56">
        <v>174.72399999999999</v>
      </c>
      <c r="C382" s="56">
        <v>236.422</v>
      </c>
      <c r="D382" s="56">
        <v>11.557499999999999</v>
      </c>
      <c r="E382" s="56">
        <v>6.0255999999999998</v>
      </c>
      <c r="F382" s="56">
        <v>105.10290000000001</v>
      </c>
      <c r="G382" s="56">
        <v>212.93719999999999</v>
      </c>
      <c r="H382" s="56">
        <v>82.0779</v>
      </c>
      <c r="I382" s="56">
        <v>144.0881</v>
      </c>
      <c r="J382" s="56">
        <v>199.8442</v>
      </c>
      <c r="K382" s="56">
        <v>10.1173</v>
      </c>
      <c r="L382" s="56">
        <v>4.8452000000000002</v>
      </c>
      <c r="M382" s="56">
        <v>100.25069999999999</v>
      </c>
      <c r="N382" s="56">
        <v>210.81960000000001</v>
      </c>
      <c r="O382" s="56">
        <v>68.398499999999999</v>
      </c>
      <c r="P382" s="56">
        <v>2.4293999999999998</v>
      </c>
      <c r="Q382" s="56">
        <v>2.3706999999999998</v>
      </c>
      <c r="S382" s="56">
        <v>4.75</v>
      </c>
    </row>
    <row r="383" spans="1:19" x14ac:dyDescent="0.25">
      <c r="A383" s="58">
        <v>45602</v>
      </c>
      <c r="B383" s="56">
        <v>174.68010000000001</v>
      </c>
      <c r="C383" s="56">
        <v>236.39609999999999</v>
      </c>
      <c r="D383" s="56">
        <v>11.562799999999999</v>
      </c>
      <c r="E383" s="56">
        <v>6.0270000000000001</v>
      </c>
      <c r="F383" s="56">
        <v>105.4057</v>
      </c>
      <c r="G383" s="56">
        <v>210.3623</v>
      </c>
      <c r="H383" s="56">
        <v>81.970699999999994</v>
      </c>
      <c r="I383" s="56">
        <v>144.1276</v>
      </c>
      <c r="J383" s="56">
        <v>199.8442</v>
      </c>
      <c r="K383" s="56">
        <v>10.1173</v>
      </c>
      <c r="L383" s="56">
        <v>4.8452000000000002</v>
      </c>
      <c r="M383" s="56">
        <v>100.25069999999999</v>
      </c>
      <c r="N383" s="56">
        <v>210.81960000000001</v>
      </c>
      <c r="O383" s="56">
        <v>68.403000000000006</v>
      </c>
      <c r="P383" s="56">
        <v>2.4699</v>
      </c>
      <c r="Q383" s="56">
        <v>2.4001999999999999</v>
      </c>
      <c r="S383" s="56">
        <v>5</v>
      </c>
    </row>
    <row r="384" spans="1:19" x14ac:dyDescent="0.25">
      <c r="A384" s="58">
        <v>45601</v>
      </c>
      <c r="B384" s="56">
        <v>175.17439999999999</v>
      </c>
      <c r="C384" s="56">
        <v>236.476</v>
      </c>
      <c r="D384" s="56">
        <v>11.5654</v>
      </c>
      <c r="E384" s="56">
        <v>6.0407999999999999</v>
      </c>
      <c r="F384" s="56">
        <v>106.5412</v>
      </c>
      <c r="G384" s="56">
        <v>209.8107</v>
      </c>
      <c r="H384" s="56">
        <v>82.242900000000006</v>
      </c>
      <c r="I384" s="56">
        <v>144.1431</v>
      </c>
      <c r="J384" s="56">
        <v>199.8442</v>
      </c>
      <c r="K384" s="56">
        <v>10.1173</v>
      </c>
      <c r="L384" s="56">
        <v>4.8452000000000002</v>
      </c>
      <c r="M384" s="56">
        <v>100.25069999999999</v>
      </c>
      <c r="N384" s="56">
        <v>210.81960000000001</v>
      </c>
      <c r="O384" s="56">
        <v>68.403099999999995</v>
      </c>
      <c r="P384" s="56">
        <v>2.3351999999999999</v>
      </c>
      <c r="Q384" s="56">
        <v>2.302</v>
      </c>
      <c r="S384" s="56">
        <v>5</v>
      </c>
    </row>
    <row r="385" spans="1:19" x14ac:dyDescent="0.25">
      <c r="A385" s="58">
        <v>45600</v>
      </c>
      <c r="B385" s="56">
        <v>175.072</v>
      </c>
      <c r="C385" s="56">
        <v>236.34049999999999</v>
      </c>
      <c r="D385" s="56">
        <v>11.573499999999999</v>
      </c>
      <c r="E385" s="56">
        <v>6.0324999999999998</v>
      </c>
      <c r="F385" s="56">
        <v>106.6914</v>
      </c>
      <c r="G385" s="56">
        <v>209.89519999999999</v>
      </c>
      <c r="H385" s="56">
        <v>82.221299999999999</v>
      </c>
      <c r="I385" s="56">
        <v>144.142</v>
      </c>
      <c r="J385" s="56">
        <v>199.8442</v>
      </c>
      <c r="K385" s="56">
        <v>10.1173</v>
      </c>
      <c r="L385" s="56">
        <v>4.8452000000000002</v>
      </c>
      <c r="M385" s="56">
        <v>100.25069999999999</v>
      </c>
      <c r="N385" s="56">
        <v>210.81960000000001</v>
      </c>
      <c r="O385" s="56">
        <v>68.403000000000006</v>
      </c>
      <c r="P385" s="56">
        <v>2.3109000000000002</v>
      </c>
      <c r="Q385" s="56">
        <v>2.2776999999999998</v>
      </c>
      <c r="S385" s="56">
        <v>5</v>
      </c>
    </row>
    <row r="386" spans="1:19" x14ac:dyDescent="0.25">
      <c r="A386" s="58">
        <v>45597</v>
      </c>
      <c r="B386" s="56">
        <v>174.87350000000001</v>
      </c>
      <c r="C386" s="56">
        <v>236.13290000000001</v>
      </c>
      <c r="D386" s="56">
        <v>11.5839</v>
      </c>
      <c r="E386" s="56">
        <v>6.0095000000000001</v>
      </c>
      <c r="F386" s="56">
        <v>106.6885</v>
      </c>
      <c r="G386" s="56">
        <v>209.95590000000001</v>
      </c>
      <c r="H386" s="56">
        <v>82.12</v>
      </c>
      <c r="I386" s="56">
        <v>144.14109999999999</v>
      </c>
      <c r="J386" s="56">
        <v>199.8486</v>
      </c>
      <c r="K386" s="56">
        <v>10.1174</v>
      </c>
      <c r="L386" s="56">
        <v>4.8452000000000002</v>
      </c>
      <c r="M386" s="56">
        <v>100.25069999999999</v>
      </c>
      <c r="N386" s="56">
        <v>210.81960000000001</v>
      </c>
      <c r="O386" s="56">
        <v>68.403199999999998</v>
      </c>
      <c r="P386" s="56">
        <v>2.3765999999999998</v>
      </c>
      <c r="Q386" s="56">
        <v>2.3371</v>
      </c>
      <c r="S386" s="56">
        <v>5</v>
      </c>
    </row>
    <row r="387" spans="1:19" x14ac:dyDescent="0.25">
      <c r="A387" s="58">
        <v>45596</v>
      </c>
      <c r="B387" s="56">
        <v>175.3733</v>
      </c>
      <c r="C387" s="56">
        <v>236.7722</v>
      </c>
      <c r="D387" s="56">
        <v>11.5875</v>
      </c>
      <c r="E387" s="56">
        <v>6.0110000000000001</v>
      </c>
      <c r="F387" s="56">
        <v>107.2253</v>
      </c>
      <c r="G387" s="56">
        <v>210.50710000000001</v>
      </c>
      <c r="H387" s="56">
        <v>82.1661</v>
      </c>
      <c r="I387" s="56">
        <v>144.1491</v>
      </c>
      <c r="J387" s="56">
        <v>199.8486</v>
      </c>
      <c r="K387" s="56">
        <v>10.1174</v>
      </c>
      <c r="L387" s="56">
        <v>4.8452000000000002</v>
      </c>
      <c r="M387" s="56">
        <v>100.25069999999999</v>
      </c>
      <c r="N387" s="56">
        <v>210.81960000000001</v>
      </c>
      <c r="O387" s="56">
        <v>68.403199999999998</v>
      </c>
      <c r="P387" s="56">
        <v>2.3801999999999999</v>
      </c>
      <c r="Q387" s="56">
        <v>2.3275000000000001</v>
      </c>
      <c r="R387" s="56">
        <v>3.3</v>
      </c>
      <c r="S387" s="56">
        <v>5</v>
      </c>
    </row>
    <row r="388" spans="1:19" x14ac:dyDescent="0.25">
      <c r="A388" s="58">
        <v>45595</v>
      </c>
      <c r="B388" s="56">
        <v>175.2876</v>
      </c>
      <c r="C388" s="56">
        <v>236.50489999999999</v>
      </c>
      <c r="D388" s="56">
        <v>11.599299999999999</v>
      </c>
      <c r="E388" s="56">
        <v>6.0007999999999999</v>
      </c>
      <c r="F388" s="56">
        <v>107.4008</v>
      </c>
      <c r="G388" s="56">
        <v>209.00290000000001</v>
      </c>
      <c r="H388" s="56">
        <v>82.026899999999998</v>
      </c>
      <c r="I388" s="56">
        <v>144.15029999999999</v>
      </c>
      <c r="J388" s="56">
        <v>199.8486</v>
      </c>
      <c r="K388" s="56">
        <v>10.1174</v>
      </c>
      <c r="L388" s="56">
        <v>4.8452000000000002</v>
      </c>
      <c r="M388" s="56">
        <v>100.25069999999999</v>
      </c>
      <c r="N388" s="56">
        <v>210.81960000000001</v>
      </c>
      <c r="O388" s="56">
        <v>68.403499999999994</v>
      </c>
      <c r="P388" s="56">
        <v>2.3813</v>
      </c>
      <c r="Q388" s="56">
        <v>2.3469000000000002</v>
      </c>
      <c r="S388" s="56">
        <v>5</v>
      </c>
    </row>
    <row r="389" spans="1:19" x14ac:dyDescent="0.25">
      <c r="A389" s="58">
        <v>45594</v>
      </c>
      <c r="B389" s="56">
        <v>175.13919999999999</v>
      </c>
      <c r="C389" s="56">
        <v>236.1551</v>
      </c>
      <c r="D389" s="56">
        <v>11.6099</v>
      </c>
      <c r="E389" s="56">
        <v>6.0003000000000002</v>
      </c>
      <c r="F389" s="56">
        <v>107.73</v>
      </c>
      <c r="G389" s="56">
        <v>211.9101</v>
      </c>
      <c r="H389" s="56">
        <v>82.163499999999999</v>
      </c>
      <c r="I389" s="56">
        <v>144.1514</v>
      </c>
      <c r="J389" s="56">
        <v>199.8486</v>
      </c>
      <c r="K389" s="56">
        <v>10.1174</v>
      </c>
      <c r="L389" s="56">
        <v>4.8452000000000002</v>
      </c>
      <c r="M389" s="56">
        <v>100.25069999999999</v>
      </c>
      <c r="N389" s="56">
        <v>210.81960000000001</v>
      </c>
      <c r="O389" s="56">
        <v>68.406400000000005</v>
      </c>
      <c r="P389" s="56">
        <v>2.3376999999999999</v>
      </c>
      <c r="Q389" s="56">
        <v>2.3136999999999999</v>
      </c>
      <c r="S389" s="56">
        <v>5</v>
      </c>
    </row>
    <row r="390" spans="1:19" x14ac:dyDescent="0.25">
      <c r="A390" s="58">
        <v>45593</v>
      </c>
      <c r="B390" s="56">
        <v>175.12</v>
      </c>
      <c r="C390" s="56">
        <v>236.00139999999999</v>
      </c>
      <c r="D390" s="56">
        <v>11.604100000000001</v>
      </c>
      <c r="E390" s="56">
        <v>6.0057</v>
      </c>
      <c r="F390" s="56">
        <v>107.7612</v>
      </c>
      <c r="G390" s="56">
        <v>213.1962</v>
      </c>
      <c r="H390" s="56">
        <v>82.28</v>
      </c>
      <c r="I390" s="56">
        <v>144.15889999999999</v>
      </c>
      <c r="J390" s="56">
        <v>199.8486</v>
      </c>
      <c r="K390" s="56">
        <v>10.1174</v>
      </c>
      <c r="L390" s="56">
        <v>4.8452000000000002</v>
      </c>
      <c r="M390" s="56">
        <v>100.25069999999999</v>
      </c>
      <c r="N390" s="56">
        <v>210.81960000000001</v>
      </c>
      <c r="O390" s="56">
        <v>68.408000000000001</v>
      </c>
      <c r="P390" s="56">
        <v>2.3104</v>
      </c>
      <c r="Q390" s="56">
        <v>2.294</v>
      </c>
      <c r="S390" s="56">
        <v>5</v>
      </c>
    </row>
    <row r="391" spans="1:19" x14ac:dyDescent="0.25">
      <c r="A391" s="58">
        <v>45590</v>
      </c>
      <c r="B391" s="56">
        <v>175.1884</v>
      </c>
      <c r="C391" s="56">
        <v>236.05690000000001</v>
      </c>
      <c r="D391" s="56">
        <v>11.613799999999999</v>
      </c>
      <c r="E391" s="56">
        <v>6.0143000000000004</v>
      </c>
      <c r="F391" s="56">
        <v>107.7777</v>
      </c>
      <c r="G391" s="56">
        <v>213.86179999999999</v>
      </c>
      <c r="H391" s="56">
        <v>82.329499999999996</v>
      </c>
      <c r="I391" s="56">
        <v>144.15889999999999</v>
      </c>
      <c r="J391" s="56">
        <v>199.8486</v>
      </c>
      <c r="K391" s="56">
        <v>10.1174</v>
      </c>
      <c r="L391" s="56">
        <v>4.8452000000000002</v>
      </c>
      <c r="M391" s="56">
        <v>100.25069999999999</v>
      </c>
      <c r="N391" s="56">
        <v>210.81960000000001</v>
      </c>
      <c r="O391" s="56">
        <v>68.4161</v>
      </c>
      <c r="P391" s="56">
        <v>2.3111000000000002</v>
      </c>
      <c r="Q391" s="56">
        <v>2.2938000000000001</v>
      </c>
      <c r="S391" s="56">
        <v>5</v>
      </c>
    </row>
    <row r="392" spans="1:19" x14ac:dyDescent="0.25">
      <c r="A392" s="58">
        <v>45589</v>
      </c>
      <c r="B392" s="56">
        <v>175.27549999999999</v>
      </c>
      <c r="C392" s="56">
        <v>236.0598</v>
      </c>
      <c r="D392" s="56">
        <v>11.623799999999999</v>
      </c>
      <c r="E392" s="56">
        <v>6.0152000000000001</v>
      </c>
      <c r="F392" s="56">
        <v>107.8398</v>
      </c>
      <c r="G392" s="56">
        <v>211.35939999999999</v>
      </c>
      <c r="H392" s="56">
        <v>82.326300000000003</v>
      </c>
      <c r="I392" s="56">
        <v>144.15860000000001</v>
      </c>
      <c r="J392" s="56">
        <v>199.8486</v>
      </c>
      <c r="K392" s="56">
        <v>10.1174</v>
      </c>
      <c r="L392" s="56">
        <v>4.8452000000000002</v>
      </c>
      <c r="M392" s="56">
        <v>100.25069999999999</v>
      </c>
      <c r="N392" s="56">
        <v>210.81960000000001</v>
      </c>
      <c r="O392" s="56">
        <v>68.419200000000004</v>
      </c>
      <c r="P392" s="56">
        <v>2.2162000000000002</v>
      </c>
      <c r="Q392" s="56">
        <v>2.2985000000000002</v>
      </c>
      <c r="S392" s="56">
        <v>5</v>
      </c>
    </row>
    <row r="393" spans="1:19" x14ac:dyDescent="0.25">
      <c r="A393" s="58">
        <v>45588</v>
      </c>
      <c r="B393" s="56">
        <v>175.31710000000001</v>
      </c>
      <c r="C393" s="56">
        <v>236.0719</v>
      </c>
      <c r="D393" s="56">
        <v>11.63</v>
      </c>
      <c r="E393" s="56">
        <v>6.0156999999999998</v>
      </c>
      <c r="F393" s="56">
        <v>107.8272</v>
      </c>
      <c r="G393" s="56">
        <v>211.2115</v>
      </c>
      <c r="H393" s="56">
        <v>82.357900000000001</v>
      </c>
      <c r="I393" s="56">
        <v>144.15620000000001</v>
      </c>
      <c r="J393" s="56">
        <v>199.8486</v>
      </c>
      <c r="K393" s="56">
        <v>10.117599999999999</v>
      </c>
      <c r="L393" s="56">
        <v>4.8452000000000002</v>
      </c>
      <c r="M393" s="56">
        <v>100.25069999999999</v>
      </c>
      <c r="N393" s="56">
        <v>210.81960000000001</v>
      </c>
      <c r="O393" s="56">
        <v>68.419300000000007</v>
      </c>
      <c r="P393" s="56">
        <v>2.2515999999999998</v>
      </c>
      <c r="Q393" s="56">
        <v>2.3209</v>
      </c>
      <c r="S393" s="56">
        <v>5</v>
      </c>
    </row>
    <row r="394" spans="1:19" x14ac:dyDescent="0.25">
      <c r="A394" s="58">
        <v>45587</v>
      </c>
      <c r="B394" s="56">
        <v>175.4572</v>
      </c>
      <c r="C394" s="56">
        <v>236.12389999999999</v>
      </c>
      <c r="D394" s="56">
        <v>11.6288</v>
      </c>
      <c r="E394" s="56">
        <v>6.0168999999999997</v>
      </c>
      <c r="F394" s="56">
        <v>107.8539</v>
      </c>
      <c r="G394" s="56">
        <v>211.60290000000001</v>
      </c>
      <c r="H394" s="56">
        <v>82.503299999999996</v>
      </c>
      <c r="I394" s="56">
        <v>144.15620000000001</v>
      </c>
      <c r="J394" s="56">
        <v>199.8486</v>
      </c>
      <c r="K394" s="56">
        <v>10.117599999999999</v>
      </c>
      <c r="L394" s="56">
        <v>4.8456000000000001</v>
      </c>
      <c r="M394" s="56">
        <v>100.25069999999999</v>
      </c>
      <c r="N394" s="56">
        <v>210.81960000000001</v>
      </c>
      <c r="O394" s="56">
        <v>68.421899999999994</v>
      </c>
      <c r="P394" s="56">
        <v>2.2766999999999999</v>
      </c>
      <c r="Q394" s="56">
        <v>2.3368000000000002</v>
      </c>
      <c r="S394" s="56">
        <v>5</v>
      </c>
    </row>
    <row r="395" spans="1:19" x14ac:dyDescent="0.25">
      <c r="A395" s="58">
        <v>45586</v>
      </c>
      <c r="B395" s="56">
        <v>175.5386</v>
      </c>
      <c r="C395" s="56">
        <v>236.23609999999999</v>
      </c>
      <c r="D395" s="56">
        <v>11.632899999999999</v>
      </c>
      <c r="E395" s="56">
        <v>6.0153999999999996</v>
      </c>
      <c r="F395" s="56">
        <v>107.79640000000001</v>
      </c>
      <c r="G395" s="56">
        <v>211.36340000000001</v>
      </c>
      <c r="H395" s="56">
        <v>82.630799999999994</v>
      </c>
      <c r="I395" s="56">
        <v>144.15620000000001</v>
      </c>
      <c r="J395" s="56">
        <v>199.8486</v>
      </c>
      <c r="K395" s="56">
        <v>10.117599999999999</v>
      </c>
      <c r="L395" s="56">
        <v>4.8456000000000001</v>
      </c>
      <c r="M395" s="56">
        <v>100.25069999999999</v>
      </c>
      <c r="N395" s="56">
        <v>210.81960000000001</v>
      </c>
      <c r="O395" s="56">
        <v>68.423500000000004</v>
      </c>
      <c r="P395" s="56">
        <v>2.2543000000000002</v>
      </c>
      <c r="Q395" s="56">
        <v>2.3178000000000001</v>
      </c>
      <c r="S395" s="56">
        <v>5</v>
      </c>
    </row>
    <row r="396" spans="1:19" x14ac:dyDescent="0.25">
      <c r="A396" s="58">
        <v>45583</v>
      </c>
      <c r="B396" s="56">
        <v>175.77709999999999</v>
      </c>
      <c r="C396" s="56">
        <v>236.5607</v>
      </c>
      <c r="D396" s="56">
        <v>11.6417</v>
      </c>
      <c r="E396" s="56">
        <v>6.0014000000000003</v>
      </c>
      <c r="F396" s="56">
        <v>107.74760000000001</v>
      </c>
      <c r="G396" s="56">
        <v>212.4239</v>
      </c>
      <c r="H396" s="56">
        <v>82.676900000000003</v>
      </c>
      <c r="I396" s="56">
        <v>144.1574</v>
      </c>
      <c r="J396" s="56">
        <v>199.8486</v>
      </c>
      <c r="K396" s="56">
        <v>10.117599999999999</v>
      </c>
      <c r="L396" s="56">
        <v>4.8456000000000001</v>
      </c>
      <c r="M396" s="56">
        <v>100.25069999999999</v>
      </c>
      <c r="N396" s="56">
        <v>210.81960000000001</v>
      </c>
      <c r="O396" s="56">
        <v>68.424000000000007</v>
      </c>
      <c r="P396" s="56">
        <v>2.2448000000000001</v>
      </c>
      <c r="Q396" s="56">
        <v>2.3064</v>
      </c>
      <c r="S396" s="56">
        <v>5</v>
      </c>
    </row>
    <row r="397" spans="1:19" x14ac:dyDescent="0.25">
      <c r="A397" s="58">
        <v>45582</v>
      </c>
      <c r="B397" s="56">
        <v>175.72839999999999</v>
      </c>
      <c r="C397" s="56">
        <v>236.48920000000001</v>
      </c>
      <c r="D397" s="56">
        <v>11.6503</v>
      </c>
      <c r="E397" s="56">
        <v>5.9943999999999997</v>
      </c>
      <c r="F397" s="56">
        <v>107.742</v>
      </c>
      <c r="G397" s="56">
        <v>212.3802</v>
      </c>
      <c r="H397" s="56">
        <v>82.5762</v>
      </c>
      <c r="I397" s="56">
        <v>144.1574</v>
      </c>
      <c r="J397" s="56">
        <v>199.8486</v>
      </c>
      <c r="K397" s="56">
        <v>10.117599999999999</v>
      </c>
      <c r="L397" s="56">
        <v>4.8456000000000001</v>
      </c>
      <c r="M397" s="56">
        <v>100.25069999999999</v>
      </c>
      <c r="N397" s="56">
        <v>210.81960000000001</v>
      </c>
      <c r="O397" s="56">
        <v>68.424800000000005</v>
      </c>
      <c r="P397" s="56">
        <v>2.2547999999999999</v>
      </c>
      <c r="Q397" s="56">
        <v>2.3105000000000002</v>
      </c>
      <c r="S397" s="56">
        <v>5</v>
      </c>
    </row>
    <row r="398" spans="1:19" x14ac:dyDescent="0.25">
      <c r="A398" s="58">
        <v>45581</v>
      </c>
      <c r="B398" s="56">
        <v>175.81370000000001</v>
      </c>
      <c r="C398" s="56">
        <v>236.44990000000001</v>
      </c>
      <c r="D398" s="56">
        <v>11.6486</v>
      </c>
      <c r="E398" s="56">
        <v>5.9947999999999997</v>
      </c>
      <c r="F398" s="56">
        <v>107.7239</v>
      </c>
      <c r="G398" s="56">
        <v>213.15790000000001</v>
      </c>
      <c r="H398" s="56">
        <v>82.628399999999999</v>
      </c>
      <c r="I398" s="56">
        <v>144.15710000000001</v>
      </c>
      <c r="J398" s="56">
        <v>199.8486</v>
      </c>
      <c r="K398" s="56">
        <v>10.117599999999999</v>
      </c>
      <c r="L398" s="56">
        <v>4.8456000000000001</v>
      </c>
      <c r="M398" s="56">
        <v>100.2488</v>
      </c>
      <c r="N398" s="56">
        <v>210.81960000000001</v>
      </c>
      <c r="O398" s="56">
        <v>68.424800000000005</v>
      </c>
      <c r="P398" s="56">
        <v>2.2161</v>
      </c>
      <c r="Q398" s="56">
        <v>2.2709000000000001</v>
      </c>
      <c r="S398" s="56">
        <v>5</v>
      </c>
    </row>
    <row r="399" spans="1:19" x14ac:dyDescent="0.25">
      <c r="A399" s="58">
        <v>45580</v>
      </c>
      <c r="B399" s="56">
        <v>175.9392</v>
      </c>
      <c r="C399" s="56">
        <v>236.5308</v>
      </c>
      <c r="D399" s="56">
        <v>11.638999999999999</v>
      </c>
      <c r="E399" s="56">
        <v>5.9833999999999996</v>
      </c>
      <c r="F399" s="56">
        <v>107.7501</v>
      </c>
      <c r="G399" s="56">
        <v>213.2</v>
      </c>
      <c r="H399" s="56">
        <v>82.564400000000006</v>
      </c>
      <c r="I399" s="56">
        <v>144.15780000000001</v>
      </c>
      <c r="J399" s="56">
        <v>199.8486</v>
      </c>
      <c r="K399" s="56">
        <v>10.117599999999999</v>
      </c>
      <c r="L399" s="56">
        <v>4.8456000000000001</v>
      </c>
      <c r="M399" s="56">
        <v>100.2488</v>
      </c>
      <c r="N399" s="56">
        <v>210.81960000000001</v>
      </c>
      <c r="O399" s="56">
        <v>68.425200000000004</v>
      </c>
      <c r="P399" s="56">
        <v>2.222</v>
      </c>
      <c r="Q399" s="56">
        <v>2.2778</v>
      </c>
      <c r="S399" s="56">
        <v>5</v>
      </c>
    </row>
    <row r="400" spans="1:19" x14ac:dyDescent="0.25">
      <c r="A400" s="58">
        <v>45579</v>
      </c>
      <c r="B400" s="56">
        <v>176.0615</v>
      </c>
      <c r="C400" s="56">
        <v>236.59379999999999</v>
      </c>
      <c r="D400" s="56">
        <v>11.6485</v>
      </c>
      <c r="E400" s="56">
        <v>5.9904000000000002</v>
      </c>
      <c r="F400" s="56">
        <v>107.744</v>
      </c>
      <c r="G400" s="56">
        <v>215.042</v>
      </c>
      <c r="H400" s="56">
        <v>82.784000000000006</v>
      </c>
      <c r="I400" s="56">
        <v>144.15780000000001</v>
      </c>
      <c r="J400" s="56">
        <v>199.8486</v>
      </c>
      <c r="K400" s="56">
        <v>10.117599999999999</v>
      </c>
      <c r="L400" s="56">
        <v>4.8456000000000001</v>
      </c>
      <c r="M400" s="56">
        <v>100.2488</v>
      </c>
      <c r="N400" s="56">
        <v>210.81960000000001</v>
      </c>
      <c r="O400" s="56">
        <v>68.425799999999995</v>
      </c>
    </row>
    <row r="401" spans="1:19" x14ac:dyDescent="0.25">
      <c r="A401" s="58">
        <v>45576</v>
      </c>
      <c r="B401" s="56">
        <v>176.48079999999999</v>
      </c>
      <c r="C401" s="56">
        <v>237.1079</v>
      </c>
      <c r="D401" s="56">
        <v>11.6646</v>
      </c>
      <c r="E401" s="56">
        <v>5.9908999999999999</v>
      </c>
      <c r="F401" s="56">
        <v>107.71810000000001</v>
      </c>
      <c r="G401" s="56">
        <v>214.4624</v>
      </c>
      <c r="H401" s="56">
        <v>82.836500000000001</v>
      </c>
      <c r="I401" s="56">
        <v>144.15780000000001</v>
      </c>
      <c r="J401" s="56">
        <v>199.8486</v>
      </c>
      <c r="K401" s="56">
        <v>10.117599999999999</v>
      </c>
      <c r="L401" s="56">
        <v>4.8456000000000001</v>
      </c>
      <c r="M401" s="56">
        <v>100.2488</v>
      </c>
      <c r="N401" s="56">
        <v>210.81960000000001</v>
      </c>
      <c r="O401" s="56">
        <v>68.4268</v>
      </c>
      <c r="P401" s="56">
        <v>2.2835999999999999</v>
      </c>
      <c r="Q401" s="56">
        <v>2.3323999999999998</v>
      </c>
      <c r="S401" s="56">
        <v>5</v>
      </c>
    </row>
    <row r="402" spans="1:19" x14ac:dyDescent="0.25">
      <c r="A402" s="58">
        <v>45575</v>
      </c>
      <c r="B402" s="56">
        <v>176.41480000000001</v>
      </c>
      <c r="C402" s="56">
        <v>236.946</v>
      </c>
      <c r="D402" s="56">
        <v>11.6723</v>
      </c>
      <c r="E402" s="56">
        <v>5.9890999999999996</v>
      </c>
      <c r="F402" s="56">
        <v>107.7551</v>
      </c>
      <c r="G402" s="56">
        <v>218.0917</v>
      </c>
      <c r="H402" s="56">
        <v>82.968800000000002</v>
      </c>
      <c r="I402" s="56">
        <v>144.15770000000001</v>
      </c>
      <c r="J402" s="56">
        <v>199.8486</v>
      </c>
      <c r="K402" s="56">
        <v>10.117699999999999</v>
      </c>
      <c r="L402" s="56">
        <v>4.8456000000000001</v>
      </c>
      <c r="M402" s="56">
        <v>100.24979999999999</v>
      </c>
      <c r="N402" s="56">
        <v>210.81960000000001</v>
      </c>
      <c r="O402" s="56">
        <v>68.426900000000003</v>
      </c>
      <c r="P402" s="56">
        <v>2.2824</v>
      </c>
      <c r="Q402" s="56">
        <v>2.3298999999999999</v>
      </c>
      <c r="S402" s="56">
        <v>5</v>
      </c>
    </row>
    <row r="403" spans="1:19" x14ac:dyDescent="0.25">
      <c r="A403" s="58">
        <v>45574</v>
      </c>
      <c r="B403" s="56">
        <v>176.5686</v>
      </c>
      <c r="C403" s="56">
        <v>237.13749999999999</v>
      </c>
      <c r="D403" s="56">
        <v>11.674799999999999</v>
      </c>
      <c r="E403" s="56">
        <v>5.9886999999999997</v>
      </c>
      <c r="F403" s="56">
        <v>107.0821</v>
      </c>
      <c r="G403" s="56">
        <v>218.57859999999999</v>
      </c>
      <c r="H403" s="56">
        <v>83.155199999999994</v>
      </c>
      <c r="I403" s="56">
        <v>144.15440000000001</v>
      </c>
      <c r="J403" s="56">
        <v>199.8486</v>
      </c>
      <c r="K403" s="56">
        <v>10.117699999999999</v>
      </c>
      <c r="L403" s="56">
        <v>4.8456000000000001</v>
      </c>
      <c r="M403" s="56">
        <v>100.24979999999999</v>
      </c>
      <c r="N403" s="56">
        <v>210.81960000000001</v>
      </c>
      <c r="O403" s="56">
        <v>68.426699999999997</v>
      </c>
      <c r="P403" s="56">
        <v>2.2303999999999999</v>
      </c>
      <c r="Q403" s="56">
        <v>2.2961999999999998</v>
      </c>
      <c r="S403" s="56">
        <v>5</v>
      </c>
    </row>
    <row r="404" spans="1:19" x14ac:dyDescent="0.25">
      <c r="A404" s="58">
        <v>45573</v>
      </c>
      <c r="B404" s="56">
        <v>176.87309999999999</v>
      </c>
      <c r="C404" s="56">
        <v>237.1874</v>
      </c>
      <c r="D404" s="56">
        <v>11.6875</v>
      </c>
      <c r="E404" s="56">
        <v>6.0014000000000003</v>
      </c>
      <c r="F404" s="56">
        <v>107.9782</v>
      </c>
      <c r="G404" s="56">
        <v>219.4606</v>
      </c>
      <c r="H404" s="56">
        <v>83.281400000000005</v>
      </c>
      <c r="I404" s="56">
        <v>144.15430000000001</v>
      </c>
      <c r="J404" s="56">
        <v>199.8486</v>
      </c>
      <c r="K404" s="56">
        <v>10.117699999999999</v>
      </c>
      <c r="L404" s="56">
        <v>4.8456000000000001</v>
      </c>
      <c r="M404" s="56">
        <v>100.24979999999999</v>
      </c>
      <c r="N404" s="56">
        <v>210.81960000000001</v>
      </c>
      <c r="O404" s="56">
        <v>68.427800000000005</v>
      </c>
      <c r="P404" s="56">
        <v>2.2115999999999998</v>
      </c>
      <c r="Q404" s="56">
        <v>2.2841999999999998</v>
      </c>
      <c r="S404" s="56">
        <v>5</v>
      </c>
    </row>
    <row r="405" spans="1:19" x14ac:dyDescent="0.25">
      <c r="A405" s="58">
        <v>45572</v>
      </c>
      <c r="B405" s="56">
        <v>177.02459999999999</v>
      </c>
      <c r="C405" s="56">
        <v>237.2637</v>
      </c>
      <c r="D405" s="56">
        <v>11.693099999999999</v>
      </c>
      <c r="E405" s="56">
        <v>6.0155000000000003</v>
      </c>
      <c r="F405" s="56">
        <v>108.1832</v>
      </c>
      <c r="G405" s="56">
        <v>219.90129999999999</v>
      </c>
      <c r="H405" s="56">
        <v>83.418400000000005</v>
      </c>
      <c r="I405" s="56">
        <v>144.1516</v>
      </c>
      <c r="J405" s="56">
        <v>199.8486</v>
      </c>
      <c r="K405" s="56">
        <v>10.117699999999999</v>
      </c>
      <c r="L405" s="56">
        <v>4.8456000000000001</v>
      </c>
      <c r="M405" s="56">
        <v>100.248</v>
      </c>
      <c r="N405" s="56">
        <v>210.81960000000001</v>
      </c>
      <c r="O405" s="56">
        <v>68.428200000000004</v>
      </c>
      <c r="P405" s="56">
        <v>2.2161</v>
      </c>
      <c r="Q405" s="56">
        <v>2.2734999999999999</v>
      </c>
      <c r="S405" s="56">
        <v>5</v>
      </c>
    </row>
    <row r="406" spans="1:19" x14ac:dyDescent="0.25">
      <c r="A406" s="58">
        <v>45569</v>
      </c>
      <c r="B406" s="56">
        <v>177.18360000000001</v>
      </c>
      <c r="C406" s="56">
        <v>237.45500000000001</v>
      </c>
      <c r="D406" s="56">
        <v>11.701599999999999</v>
      </c>
      <c r="E406" s="56">
        <v>6.0119999999999996</v>
      </c>
      <c r="F406" s="56">
        <v>108.221</v>
      </c>
      <c r="G406" s="56">
        <v>220.137</v>
      </c>
      <c r="H406" s="56">
        <v>83.414900000000003</v>
      </c>
      <c r="I406" s="56">
        <v>144.15170000000001</v>
      </c>
      <c r="J406" s="56">
        <v>199.8486</v>
      </c>
      <c r="K406" s="56">
        <v>10.117800000000001</v>
      </c>
      <c r="L406" s="56">
        <v>4.8456000000000001</v>
      </c>
      <c r="M406" s="56">
        <v>100.248</v>
      </c>
      <c r="N406" s="56">
        <v>210.81960000000001</v>
      </c>
      <c r="O406" s="56">
        <v>68.428600000000003</v>
      </c>
      <c r="P406" s="56">
        <v>2.1623000000000001</v>
      </c>
      <c r="Q406" s="56">
        <v>2.2332999999999998</v>
      </c>
      <c r="S406" s="56">
        <v>5</v>
      </c>
    </row>
    <row r="407" spans="1:19" x14ac:dyDescent="0.25">
      <c r="A407" s="58">
        <v>45568</v>
      </c>
      <c r="B407" s="56">
        <v>177.4726</v>
      </c>
      <c r="C407" s="56">
        <v>237.54179999999999</v>
      </c>
      <c r="D407" s="56">
        <v>11.7171</v>
      </c>
      <c r="E407" s="56">
        <v>6.0118999999999998</v>
      </c>
      <c r="F407" s="56">
        <v>108.2461</v>
      </c>
      <c r="G407" s="56">
        <v>220.0633</v>
      </c>
      <c r="H407" s="56">
        <v>83.604100000000003</v>
      </c>
      <c r="I407" s="56">
        <v>144.1516</v>
      </c>
      <c r="J407" s="56">
        <v>199.8486</v>
      </c>
      <c r="K407" s="56">
        <v>10.117800000000001</v>
      </c>
      <c r="L407" s="56">
        <v>4.8456000000000001</v>
      </c>
      <c r="M407" s="56">
        <v>100.248</v>
      </c>
      <c r="N407" s="56">
        <v>210.81960000000001</v>
      </c>
      <c r="O407" s="56">
        <v>68.427800000000005</v>
      </c>
      <c r="P407" s="56">
        <v>2.1307</v>
      </c>
      <c r="Q407" s="56">
        <v>2.2069999999999999</v>
      </c>
      <c r="S407" s="56">
        <v>5</v>
      </c>
    </row>
    <row r="408" spans="1:19" x14ac:dyDescent="0.25">
      <c r="A408" s="58">
        <v>45567</v>
      </c>
      <c r="B408" s="56">
        <v>177.6885</v>
      </c>
      <c r="C408" s="56">
        <v>237.71770000000001</v>
      </c>
      <c r="D408" s="56">
        <v>11.7193</v>
      </c>
      <c r="E408" s="56">
        <v>6.0122</v>
      </c>
      <c r="F408" s="56">
        <v>108.24930000000001</v>
      </c>
      <c r="G408" s="56">
        <v>220.40280000000001</v>
      </c>
      <c r="H408" s="56">
        <v>83.684600000000003</v>
      </c>
      <c r="I408" s="56">
        <v>144.14529999999999</v>
      </c>
      <c r="J408" s="56">
        <v>199.8486</v>
      </c>
      <c r="K408" s="56">
        <v>10.117800000000001</v>
      </c>
      <c r="L408" s="56">
        <v>4.8456000000000001</v>
      </c>
      <c r="M408" s="56">
        <v>100.248</v>
      </c>
      <c r="N408" s="56">
        <v>210.81960000000001</v>
      </c>
      <c r="O408" s="56">
        <v>68.427599999999998</v>
      </c>
      <c r="P408" s="56">
        <v>2.1238999999999999</v>
      </c>
      <c r="Q408" s="56">
        <v>2.2143999999999999</v>
      </c>
      <c r="S408" s="56">
        <v>5</v>
      </c>
    </row>
    <row r="409" spans="1:19" x14ac:dyDescent="0.25">
      <c r="A409" s="58">
        <v>45566</v>
      </c>
      <c r="B409" s="56">
        <v>177.8263</v>
      </c>
      <c r="C409" s="56">
        <v>237.63579999999999</v>
      </c>
      <c r="D409" s="56">
        <v>11.7357</v>
      </c>
      <c r="E409" s="56">
        <v>6.0129000000000001</v>
      </c>
      <c r="F409" s="56">
        <v>107.95359999999999</v>
      </c>
      <c r="G409" s="56">
        <v>220.21619999999999</v>
      </c>
      <c r="H409" s="56">
        <v>83.779600000000002</v>
      </c>
      <c r="I409" s="56">
        <v>144.1574</v>
      </c>
      <c r="J409" s="56">
        <v>199.8486</v>
      </c>
      <c r="K409" s="56">
        <v>10.117800000000001</v>
      </c>
      <c r="L409" s="56">
        <v>4.8456000000000001</v>
      </c>
      <c r="M409" s="56">
        <v>100.248</v>
      </c>
      <c r="N409" s="56">
        <v>210.81960000000001</v>
      </c>
      <c r="O409" s="56">
        <v>68.427899999999994</v>
      </c>
      <c r="P409" s="56">
        <v>2.0971000000000002</v>
      </c>
      <c r="Q409" s="56">
        <v>2.1932999999999998</v>
      </c>
      <c r="S409" s="56">
        <v>5</v>
      </c>
    </row>
    <row r="410" spans="1:19" x14ac:dyDescent="0.25">
      <c r="A410" s="58">
        <v>45565</v>
      </c>
      <c r="B410" s="56">
        <v>178.0582</v>
      </c>
      <c r="C410" s="56">
        <v>237.76859999999999</v>
      </c>
      <c r="D410" s="56">
        <v>11.759600000000001</v>
      </c>
      <c r="E410" s="56">
        <v>6.0090000000000003</v>
      </c>
      <c r="F410" s="56">
        <v>107.98180000000001</v>
      </c>
      <c r="G410" s="56">
        <v>220.1721</v>
      </c>
      <c r="H410" s="56">
        <v>83.837500000000006</v>
      </c>
      <c r="I410" s="56">
        <v>143.9614</v>
      </c>
      <c r="J410" s="56">
        <v>199.8261</v>
      </c>
      <c r="K410" s="56">
        <v>10.0594</v>
      </c>
      <c r="L410" s="56">
        <v>4.8605</v>
      </c>
      <c r="M410" s="56">
        <v>99.746700000000004</v>
      </c>
      <c r="N410" s="56">
        <v>210.81960000000001</v>
      </c>
      <c r="O410" s="56">
        <v>68.517700000000005</v>
      </c>
      <c r="P410" s="56">
        <v>2.0855999999999999</v>
      </c>
      <c r="Q410" s="56">
        <v>2.1873</v>
      </c>
      <c r="R410" s="56">
        <v>3.3</v>
      </c>
      <c r="S410" s="56">
        <v>5</v>
      </c>
    </row>
    <row r="411" spans="1:19" x14ac:dyDescent="0.25">
      <c r="A411" s="58">
        <v>45562</v>
      </c>
      <c r="B411" s="56">
        <v>178.18610000000001</v>
      </c>
      <c r="C411" s="56">
        <v>237.845</v>
      </c>
      <c r="D411" s="56">
        <v>11.8088</v>
      </c>
      <c r="E411" s="56">
        <v>6.0124000000000004</v>
      </c>
      <c r="F411" s="56">
        <v>107.9646</v>
      </c>
      <c r="G411" s="56">
        <v>220.42429999999999</v>
      </c>
      <c r="H411" s="56">
        <v>83.8977</v>
      </c>
      <c r="I411" s="56">
        <v>143.96129999999999</v>
      </c>
      <c r="J411" s="56">
        <v>199.8261</v>
      </c>
      <c r="K411" s="56">
        <v>10.0594</v>
      </c>
      <c r="L411" s="56">
        <v>4.8605</v>
      </c>
      <c r="M411" s="56">
        <v>99.746700000000004</v>
      </c>
      <c r="N411" s="56">
        <v>210.81960000000001</v>
      </c>
      <c r="O411" s="56">
        <v>68.516599999999997</v>
      </c>
      <c r="P411" s="56">
        <v>2.0550999999999999</v>
      </c>
      <c r="Q411" s="56">
        <v>2.1583000000000001</v>
      </c>
      <c r="S411" s="56">
        <v>5</v>
      </c>
    </row>
    <row r="412" spans="1:19" x14ac:dyDescent="0.25">
      <c r="A412" s="58">
        <v>45561</v>
      </c>
      <c r="B412" s="56">
        <v>178.1199</v>
      </c>
      <c r="C412" s="56">
        <v>237.7654</v>
      </c>
      <c r="D412" s="56">
        <v>11.8104</v>
      </c>
      <c r="E412" s="56">
        <v>6.0163000000000002</v>
      </c>
      <c r="F412" s="56">
        <v>107.956</v>
      </c>
      <c r="G412" s="56">
        <v>220.39590000000001</v>
      </c>
      <c r="H412" s="56">
        <v>83.844899999999996</v>
      </c>
      <c r="I412" s="56">
        <v>143.9615</v>
      </c>
      <c r="J412" s="56">
        <v>199.8261</v>
      </c>
      <c r="K412" s="56">
        <v>10.0594</v>
      </c>
      <c r="L412" s="56">
        <v>4.8605</v>
      </c>
      <c r="M412" s="56">
        <v>99.746700000000004</v>
      </c>
      <c r="N412" s="56">
        <v>210.81960000000001</v>
      </c>
      <c r="O412" s="56">
        <v>68.516599999999997</v>
      </c>
      <c r="P412" s="56">
        <v>2.0628000000000002</v>
      </c>
      <c r="Q412" s="56">
        <v>2.1699000000000002</v>
      </c>
      <c r="S412" s="56">
        <v>5</v>
      </c>
    </row>
    <row r="413" spans="1:19" x14ac:dyDescent="0.25">
      <c r="A413" s="58">
        <v>45560</v>
      </c>
      <c r="B413" s="56">
        <v>178.1233</v>
      </c>
      <c r="C413" s="56">
        <v>237.77549999999999</v>
      </c>
      <c r="D413" s="56">
        <v>11.824299999999999</v>
      </c>
      <c r="E413" s="56">
        <v>6.0156999999999998</v>
      </c>
      <c r="F413" s="56">
        <v>107.95359999999999</v>
      </c>
      <c r="G413" s="56">
        <v>219.20580000000001</v>
      </c>
      <c r="H413" s="56">
        <v>83.623500000000007</v>
      </c>
      <c r="I413" s="56">
        <v>143.96260000000001</v>
      </c>
      <c r="J413" s="56">
        <v>199.8261</v>
      </c>
      <c r="K413" s="56">
        <v>10.0594</v>
      </c>
      <c r="L413" s="56">
        <v>4.8605999999999998</v>
      </c>
      <c r="M413" s="56">
        <v>99.745599999999996</v>
      </c>
      <c r="N413" s="56">
        <v>210.81960000000001</v>
      </c>
      <c r="O413" s="56">
        <v>68.502399999999994</v>
      </c>
      <c r="P413" s="56">
        <v>2.0794000000000001</v>
      </c>
      <c r="Q413" s="56">
        <v>2.1777000000000002</v>
      </c>
      <c r="S413" s="56">
        <v>5</v>
      </c>
    </row>
    <row r="414" spans="1:19" x14ac:dyDescent="0.25">
      <c r="A414" s="58">
        <v>45559</v>
      </c>
      <c r="B414" s="56">
        <v>178.21719999999999</v>
      </c>
      <c r="C414" s="56">
        <v>237.7884</v>
      </c>
      <c r="D414" s="56">
        <v>11.8283</v>
      </c>
      <c r="E414" s="56">
        <v>6.0137</v>
      </c>
      <c r="F414" s="56">
        <v>107.9418</v>
      </c>
      <c r="G414" s="56">
        <v>217.4571</v>
      </c>
      <c r="H414" s="56">
        <v>83.552400000000006</v>
      </c>
      <c r="I414" s="56">
        <v>143.9598</v>
      </c>
      <c r="J414" s="56">
        <v>199.8261</v>
      </c>
      <c r="K414" s="56">
        <v>10.0594</v>
      </c>
      <c r="L414" s="56">
        <v>4.8605999999999998</v>
      </c>
      <c r="M414" s="56">
        <v>99.746700000000004</v>
      </c>
      <c r="N414" s="56">
        <v>210.81960000000001</v>
      </c>
      <c r="O414" s="56">
        <v>68.504400000000004</v>
      </c>
      <c r="P414" s="56">
        <v>2.0830000000000002</v>
      </c>
      <c r="Q414" s="56">
        <v>2.1768999999999998</v>
      </c>
      <c r="S414" s="56">
        <v>5</v>
      </c>
    </row>
    <row r="415" spans="1:19" x14ac:dyDescent="0.25">
      <c r="A415" s="58">
        <v>45558</v>
      </c>
      <c r="B415" s="56">
        <v>178.23869999999999</v>
      </c>
      <c r="C415" s="56">
        <v>237.82560000000001</v>
      </c>
      <c r="D415" s="56">
        <v>11.8384</v>
      </c>
      <c r="E415" s="56">
        <v>6.0091000000000001</v>
      </c>
      <c r="F415" s="56">
        <v>107.9191</v>
      </c>
      <c r="G415" s="56">
        <v>216.9238</v>
      </c>
      <c r="H415" s="56">
        <v>83.589200000000005</v>
      </c>
      <c r="I415" s="56">
        <v>143.62880000000001</v>
      </c>
      <c r="J415" s="56">
        <v>199.83009999999999</v>
      </c>
      <c r="K415" s="56">
        <v>9.8709000000000007</v>
      </c>
      <c r="L415" s="56">
        <v>4.8605999999999998</v>
      </c>
      <c r="M415" s="56">
        <v>99.746700000000004</v>
      </c>
      <c r="N415" s="56">
        <v>210.81960000000001</v>
      </c>
      <c r="O415" s="56">
        <v>68.503900000000002</v>
      </c>
      <c r="P415" s="56">
        <v>2.0564</v>
      </c>
      <c r="Q415" s="56">
        <v>2.1665000000000001</v>
      </c>
      <c r="S415" s="56">
        <v>5</v>
      </c>
    </row>
    <row r="416" spans="1:19" x14ac:dyDescent="0.25">
      <c r="A416" s="58">
        <v>45555</v>
      </c>
      <c r="B416" s="56">
        <v>178.37129999999999</v>
      </c>
      <c r="C416" s="56">
        <v>238.16460000000001</v>
      </c>
      <c r="D416" s="56">
        <v>11.866099999999999</v>
      </c>
      <c r="E416" s="56">
        <v>5.9973000000000001</v>
      </c>
      <c r="F416" s="56">
        <v>107.9243</v>
      </c>
      <c r="G416" s="56">
        <v>217.76570000000001</v>
      </c>
      <c r="H416" s="56">
        <v>83.531199999999998</v>
      </c>
      <c r="I416" s="56">
        <v>143.62870000000001</v>
      </c>
      <c r="J416" s="56">
        <v>199.83009999999999</v>
      </c>
      <c r="K416" s="56">
        <v>9.8709000000000007</v>
      </c>
      <c r="L416" s="56">
        <v>4.8605999999999998</v>
      </c>
      <c r="M416" s="56">
        <v>99.746700000000004</v>
      </c>
      <c r="N416" s="56">
        <v>210.81960000000001</v>
      </c>
      <c r="O416" s="56">
        <v>68.504199999999997</v>
      </c>
      <c r="P416" s="56">
        <v>2.0529999999999999</v>
      </c>
      <c r="Q416" s="56">
        <v>2.1530999999999998</v>
      </c>
      <c r="S416" s="56">
        <v>5</v>
      </c>
    </row>
    <row r="417" spans="1:19" x14ac:dyDescent="0.25">
      <c r="A417" s="58">
        <v>45554</v>
      </c>
      <c r="B417" s="56">
        <v>178.42359999999999</v>
      </c>
      <c r="C417" s="56">
        <v>238.2867</v>
      </c>
      <c r="D417" s="56">
        <v>11.8805</v>
      </c>
      <c r="E417" s="56">
        <v>5.9966999999999997</v>
      </c>
      <c r="F417" s="56">
        <v>107.9106</v>
      </c>
      <c r="G417" s="56">
        <v>217.8245</v>
      </c>
      <c r="H417" s="56">
        <v>83.5291</v>
      </c>
      <c r="I417" s="56">
        <v>143.6276</v>
      </c>
      <c r="J417" s="56">
        <v>199.83009999999999</v>
      </c>
      <c r="K417" s="56">
        <v>9.8709000000000007</v>
      </c>
      <c r="L417" s="56">
        <v>4.8605999999999998</v>
      </c>
      <c r="M417" s="56">
        <v>99.746700000000004</v>
      </c>
      <c r="N417" s="56">
        <v>210.81960000000001</v>
      </c>
      <c r="O417" s="56">
        <v>68.504199999999997</v>
      </c>
      <c r="P417" s="56">
        <v>2.0581999999999998</v>
      </c>
      <c r="Q417" s="56">
        <v>2.1613000000000002</v>
      </c>
      <c r="S417" s="56">
        <v>5</v>
      </c>
    </row>
    <row r="418" spans="1:19" x14ac:dyDescent="0.25">
      <c r="A418" s="58">
        <v>45553</v>
      </c>
      <c r="B418" s="56">
        <v>178.4427</v>
      </c>
      <c r="C418" s="56">
        <v>238.33439999999999</v>
      </c>
      <c r="D418" s="56">
        <v>11.880699999999999</v>
      </c>
      <c r="E418" s="56">
        <v>5.9907000000000004</v>
      </c>
      <c r="F418" s="56">
        <v>108.003</v>
      </c>
      <c r="G418" s="56">
        <v>216.953</v>
      </c>
      <c r="H418" s="56">
        <v>83.445999999999998</v>
      </c>
      <c r="I418" s="56">
        <v>143.62530000000001</v>
      </c>
      <c r="J418" s="56">
        <v>199.83009999999999</v>
      </c>
      <c r="K418" s="56">
        <v>9.8709000000000007</v>
      </c>
      <c r="L418" s="56">
        <v>4.8605999999999998</v>
      </c>
      <c r="M418" s="56">
        <v>99.746700000000004</v>
      </c>
      <c r="N418" s="56">
        <v>210.81960000000001</v>
      </c>
      <c r="O418" s="56">
        <v>68.504499999999993</v>
      </c>
      <c r="P418" s="56">
        <v>1.9886999999999999</v>
      </c>
      <c r="Q418" s="56">
        <v>2.1114000000000002</v>
      </c>
      <c r="S418" s="56">
        <v>5</v>
      </c>
    </row>
    <row r="419" spans="1:19" x14ac:dyDescent="0.25">
      <c r="A419" s="58">
        <v>45552</v>
      </c>
      <c r="B419" s="56">
        <v>178.46950000000001</v>
      </c>
      <c r="C419" s="56">
        <v>238.3912</v>
      </c>
      <c r="D419" s="56">
        <v>11.8886</v>
      </c>
      <c r="E419" s="56">
        <v>5.9871999999999996</v>
      </c>
      <c r="F419" s="56">
        <v>108.0502</v>
      </c>
      <c r="G419" s="56">
        <v>221.99539999999999</v>
      </c>
      <c r="H419" s="56">
        <v>83.618300000000005</v>
      </c>
      <c r="I419" s="56">
        <v>143.62559999999999</v>
      </c>
      <c r="J419" s="56">
        <v>199.83029999999999</v>
      </c>
      <c r="K419" s="56">
        <v>9.8709000000000007</v>
      </c>
      <c r="L419" s="56">
        <v>4.8605999999999998</v>
      </c>
      <c r="M419" s="56">
        <v>99.746700000000004</v>
      </c>
      <c r="N419" s="56">
        <v>210.81960000000001</v>
      </c>
      <c r="O419" s="56">
        <v>68.5381</v>
      </c>
      <c r="P419" s="56">
        <v>1.9852000000000001</v>
      </c>
      <c r="Q419" s="56">
        <v>2.1084000000000001</v>
      </c>
      <c r="S419" s="56">
        <v>5.5</v>
      </c>
    </row>
    <row r="420" spans="1:19" x14ac:dyDescent="0.25">
      <c r="A420" s="58">
        <v>45551</v>
      </c>
      <c r="B420" s="56">
        <v>178.45650000000001</v>
      </c>
      <c r="C420" s="56">
        <v>238.4281</v>
      </c>
      <c r="D420" s="56">
        <v>11.8878</v>
      </c>
      <c r="E420" s="56">
        <v>5.9847000000000001</v>
      </c>
      <c r="F420" s="56">
        <v>108.14060000000001</v>
      </c>
      <c r="G420" s="56">
        <v>223.40819999999999</v>
      </c>
      <c r="H420" s="56">
        <v>83.607699999999994</v>
      </c>
      <c r="I420" s="56">
        <v>143.62389999999999</v>
      </c>
      <c r="J420" s="56">
        <v>199.83029999999999</v>
      </c>
      <c r="K420" s="56">
        <v>9.8709000000000007</v>
      </c>
      <c r="L420" s="56">
        <v>4.8605999999999998</v>
      </c>
      <c r="M420" s="56">
        <v>99.746700000000004</v>
      </c>
      <c r="N420" s="56">
        <v>210.81960000000001</v>
      </c>
      <c r="O420" s="56">
        <v>68.536600000000007</v>
      </c>
      <c r="P420" s="56">
        <v>1.9651000000000001</v>
      </c>
      <c r="Q420" s="56">
        <v>2.0895000000000001</v>
      </c>
      <c r="S420" s="56">
        <v>5.5</v>
      </c>
    </row>
    <row r="421" spans="1:19" x14ac:dyDescent="0.25">
      <c r="A421" s="58">
        <v>45548</v>
      </c>
      <c r="B421" s="56">
        <v>178.4716</v>
      </c>
      <c r="C421" s="56">
        <v>238.58250000000001</v>
      </c>
      <c r="D421" s="56">
        <v>11.901199999999999</v>
      </c>
      <c r="E421" s="56">
        <v>5.9817999999999998</v>
      </c>
      <c r="F421" s="56">
        <v>108.1365</v>
      </c>
      <c r="G421" s="56">
        <v>223.0668</v>
      </c>
      <c r="H421" s="56">
        <v>83.572900000000004</v>
      </c>
      <c r="I421" s="56">
        <v>143.64400000000001</v>
      </c>
      <c r="J421" s="56">
        <v>199.8304</v>
      </c>
      <c r="K421" s="56">
        <v>9.8709000000000007</v>
      </c>
      <c r="L421" s="56">
        <v>4.8611000000000004</v>
      </c>
      <c r="M421" s="56">
        <v>99.746700000000004</v>
      </c>
      <c r="N421" s="56">
        <v>210.81960000000001</v>
      </c>
      <c r="O421" s="56">
        <v>68.539599999999993</v>
      </c>
      <c r="P421" s="56">
        <v>1.9617</v>
      </c>
      <c r="Q421" s="56">
        <v>2.0817999999999999</v>
      </c>
      <c r="S421" s="56">
        <v>5.5</v>
      </c>
    </row>
    <row r="422" spans="1:19" x14ac:dyDescent="0.25">
      <c r="A422" s="58">
        <v>45547</v>
      </c>
      <c r="B422" s="56">
        <v>178.45679999999999</v>
      </c>
      <c r="C422" s="56">
        <v>238.6439</v>
      </c>
      <c r="D422" s="56">
        <v>11.901899999999999</v>
      </c>
      <c r="E422" s="56">
        <v>5.9781000000000004</v>
      </c>
      <c r="F422" s="56">
        <v>108.16459999999999</v>
      </c>
      <c r="G422" s="56">
        <v>222.12440000000001</v>
      </c>
      <c r="H422" s="56">
        <v>83.463200000000001</v>
      </c>
      <c r="I422" s="56">
        <v>143.64400000000001</v>
      </c>
      <c r="J422" s="56">
        <v>199.8304</v>
      </c>
      <c r="K422" s="56">
        <v>9.8709000000000007</v>
      </c>
      <c r="L422" s="56">
        <v>4.8611000000000004</v>
      </c>
      <c r="M422" s="56">
        <v>99.746700000000004</v>
      </c>
      <c r="N422" s="56">
        <v>210.81960000000001</v>
      </c>
      <c r="O422" s="56">
        <v>69.236699999999999</v>
      </c>
      <c r="P422" s="56">
        <v>1.9468000000000001</v>
      </c>
      <c r="Q422" s="56">
        <v>2.0642</v>
      </c>
      <c r="S422" s="56">
        <v>5.5</v>
      </c>
    </row>
    <row r="423" spans="1:19" x14ac:dyDescent="0.25">
      <c r="A423" s="58">
        <v>45546</v>
      </c>
      <c r="B423" s="56">
        <v>178.47290000000001</v>
      </c>
      <c r="C423" s="56">
        <v>238.7345</v>
      </c>
      <c r="D423" s="56">
        <v>11.9071</v>
      </c>
      <c r="E423" s="56">
        <v>5.9776999999999996</v>
      </c>
      <c r="F423" s="56">
        <v>107.9477</v>
      </c>
      <c r="G423" s="56">
        <v>221.99420000000001</v>
      </c>
      <c r="H423" s="56">
        <v>83.518600000000006</v>
      </c>
      <c r="I423" s="56">
        <v>143.65209999999999</v>
      </c>
      <c r="J423" s="56">
        <v>199.8528</v>
      </c>
      <c r="K423" s="56">
        <v>9.8709000000000007</v>
      </c>
      <c r="L423" s="56">
        <v>4.8611000000000004</v>
      </c>
      <c r="M423" s="56">
        <v>99.746700000000004</v>
      </c>
      <c r="N423" s="56">
        <v>210.81960000000001</v>
      </c>
      <c r="O423" s="56">
        <v>69.254300000000001</v>
      </c>
      <c r="P423" s="56">
        <v>1.9177999999999999</v>
      </c>
      <c r="Q423" s="56">
        <v>2.0436000000000001</v>
      </c>
      <c r="S423" s="56">
        <v>5.5</v>
      </c>
    </row>
    <row r="424" spans="1:19" x14ac:dyDescent="0.25">
      <c r="A424" s="58">
        <v>45545</v>
      </c>
      <c r="B424" s="56">
        <v>178.55500000000001</v>
      </c>
      <c r="C424" s="56">
        <v>238.77430000000001</v>
      </c>
      <c r="D424" s="56">
        <v>11.9207</v>
      </c>
      <c r="E424" s="56">
        <v>5.9747000000000003</v>
      </c>
      <c r="F424" s="56">
        <v>108.0059</v>
      </c>
      <c r="G424" s="56">
        <v>222.34719999999999</v>
      </c>
      <c r="H424" s="56">
        <v>83.544899999999998</v>
      </c>
      <c r="I424" s="56">
        <v>143.6575</v>
      </c>
      <c r="J424" s="56">
        <v>199.8528</v>
      </c>
      <c r="K424" s="56">
        <v>9.8711000000000002</v>
      </c>
      <c r="L424" s="56">
        <v>4.8611000000000004</v>
      </c>
      <c r="M424" s="56">
        <v>99.750900000000001</v>
      </c>
      <c r="N424" s="56">
        <v>210.81960000000001</v>
      </c>
      <c r="O424" s="56">
        <v>69.254400000000004</v>
      </c>
      <c r="P424" s="56">
        <v>1.8817999999999999</v>
      </c>
      <c r="Q424" s="56">
        <v>2.0308000000000002</v>
      </c>
      <c r="S424" s="56">
        <v>5.5</v>
      </c>
    </row>
    <row r="425" spans="1:19" x14ac:dyDescent="0.25">
      <c r="A425" s="58">
        <v>45544</v>
      </c>
      <c r="B425" s="56">
        <v>178.619</v>
      </c>
      <c r="C425" s="56">
        <v>238.75</v>
      </c>
      <c r="D425" s="56">
        <v>11.932</v>
      </c>
      <c r="E425" s="56">
        <v>5.9717000000000002</v>
      </c>
      <c r="F425" s="56">
        <v>107.98690000000001</v>
      </c>
      <c r="G425" s="56">
        <v>224.5496</v>
      </c>
      <c r="H425" s="56">
        <v>83.713999999999999</v>
      </c>
      <c r="I425" s="56">
        <v>143.6551</v>
      </c>
      <c r="J425" s="56">
        <v>199.85230000000001</v>
      </c>
      <c r="K425" s="56">
        <v>9.8710000000000004</v>
      </c>
      <c r="L425" s="56">
        <v>4.8611000000000004</v>
      </c>
      <c r="M425" s="56">
        <v>99.751300000000001</v>
      </c>
      <c r="N425" s="56">
        <v>210.81960000000001</v>
      </c>
      <c r="O425" s="56">
        <v>69.252099999999999</v>
      </c>
      <c r="P425" s="56">
        <v>1.8976</v>
      </c>
      <c r="Q425" s="56">
        <v>2.044</v>
      </c>
      <c r="S425" s="56">
        <v>5.5</v>
      </c>
    </row>
    <row r="426" spans="1:19" x14ac:dyDescent="0.25">
      <c r="A426" s="58">
        <v>45541</v>
      </c>
      <c r="B426" s="56">
        <v>178.81569999999999</v>
      </c>
      <c r="C426" s="56">
        <v>238.92570000000001</v>
      </c>
      <c r="D426" s="56">
        <v>11.933400000000001</v>
      </c>
      <c r="E426" s="56">
        <v>5.9789000000000003</v>
      </c>
      <c r="F426" s="56">
        <v>107.988</v>
      </c>
      <c r="G426" s="56">
        <v>224.51249999999999</v>
      </c>
      <c r="H426" s="56">
        <v>83.802099999999996</v>
      </c>
      <c r="I426" s="56">
        <v>143.66139999999999</v>
      </c>
      <c r="J426" s="56">
        <v>199.85230000000001</v>
      </c>
      <c r="K426" s="56">
        <v>9.8735999999999997</v>
      </c>
      <c r="L426" s="56">
        <v>4.8611000000000004</v>
      </c>
      <c r="M426" s="56">
        <v>99.751300000000001</v>
      </c>
      <c r="N426" s="56">
        <v>210.81960000000001</v>
      </c>
      <c r="O426" s="56">
        <v>69.250500000000002</v>
      </c>
      <c r="P426" s="56">
        <v>1.8865000000000001</v>
      </c>
      <c r="Q426" s="56">
        <v>2.0354000000000001</v>
      </c>
      <c r="S426" s="56">
        <v>5.5</v>
      </c>
    </row>
    <row r="427" spans="1:19" x14ac:dyDescent="0.25">
      <c r="A427" s="58">
        <v>45540</v>
      </c>
      <c r="B427" s="56">
        <v>178.76159999999999</v>
      </c>
      <c r="C427" s="56">
        <v>238.88050000000001</v>
      </c>
      <c r="D427" s="56">
        <v>11.938599999999999</v>
      </c>
      <c r="E427" s="56">
        <v>5.9806999999999997</v>
      </c>
      <c r="F427" s="56">
        <v>107.9898</v>
      </c>
      <c r="G427" s="56">
        <v>223.47499999999999</v>
      </c>
      <c r="H427" s="56">
        <v>83.752399999999994</v>
      </c>
      <c r="I427" s="56">
        <v>143.6618</v>
      </c>
      <c r="J427" s="56">
        <v>199.85230000000001</v>
      </c>
      <c r="K427" s="56">
        <v>9.8734999999999999</v>
      </c>
      <c r="L427" s="56">
        <v>4.8611000000000004</v>
      </c>
      <c r="M427" s="56">
        <v>99.751300000000001</v>
      </c>
      <c r="N427" s="56">
        <v>210.81960000000001</v>
      </c>
      <c r="O427" s="56">
        <v>69.250699999999995</v>
      </c>
      <c r="P427" s="56">
        <v>1.9026000000000001</v>
      </c>
      <c r="Q427" s="56">
        <v>2.0485000000000002</v>
      </c>
      <c r="S427" s="56">
        <v>5.5</v>
      </c>
    </row>
    <row r="428" spans="1:19" x14ac:dyDescent="0.25">
      <c r="A428" s="58">
        <v>45539</v>
      </c>
      <c r="B428" s="56">
        <v>178.79820000000001</v>
      </c>
      <c r="C428" s="56">
        <v>239.1892</v>
      </c>
      <c r="D428" s="56">
        <v>11.9397</v>
      </c>
      <c r="E428" s="56">
        <v>5.9729000000000001</v>
      </c>
      <c r="F428" s="56">
        <v>108.0124</v>
      </c>
      <c r="G428" s="56">
        <v>223.4684</v>
      </c>
      <c r="H428" s="56">
        <v>83.650400000000005</v>
      </c>
      <c r="I428" s="56">
        <v>143.85720000000001</v>
      </c>
      <c r="J428" s="56">
        <v>200.37029999999999</v>
      </c>
      <c r="K428" s="56">
        <v>9.8733000000000004</v>
      </c>
      <c r="L428" s="56">
        <v>4.8613</v>
      </c>
      <c r="M428" s="56">
        <v>99.701400000000007</v>
      </c>
      <c r="N428" s="56">
        <v>210.81960000000001</v>
      </c>
      <c r="O428" s="56">
        <v>69.259200000000007</v>
      </c>
      <c r="P428" s="56">
        <v>1.9171</v>
      </c>
      <c r="Q428" s="56">
        <v>2.0613999999999999</v>
      </c>
      <c r="S428" s="56">
        <v>5.5</v>
      </c>
    </row>
    <row r="429" spans="1:19" x14ac:dyDescent="0.25">
      <c r="A429" s="58">
        <v>45538</v>
      </c>
      <c r="B429" s="56">
        <v>178.80680000000001</v>
      </c>
      <c r="C429" s="56">
        <v>239.1651</v>
      </c>
      <c r="D429" s="56">
        <v>11.9412</v>
      </c>
      <c r="E429" s="56">
        <v>5.9653</v>
      </c>
      <c r="F429" s="56">
        <v>108.04300000000001</v>
      </c>
      <c r="G429" s="56">
        <v>223.7578</v>
      </c>
      <c r="H429" s="56">
        <v>83.593699999999998</v>
      </c>
      <c r="I429" s="56">
        <v>143.8837</v>
      </c>
      <c r="J429" s="56">
        <v>200.38499999999999</v>
      </c>
      <c r="K429" s="56">
        <v>9.8731000000000009</v>
      </c>
      <c r="L429" s="56">
        <v>4.8613</v>
      </c>
      <c r="M429" s="56">
        <v>99.701400000000007</v>
      </c>
      <c r="N429" s="56">
        <v>210.81960000000001</v>
      </c>
      <c r="O429" s="56">
        <v>69.269199999999998</v>
      </c>
      <c r="P429" s="56">
        <v>1.9836</v>
      </c>
      <c r="Q429" s="56">
        <v>2.1131000000000002</v>
      </c>
      <c r="S429" s="56">
        <v>5.5</v>
      </c>
    </row>
    <row r="430" spans="1:19" x14ac:dyDescent="0.25">
      <c r="A430" s="58">
        <v>45537</v>
      </c>
      <c r="B430" s="56">
        <v>178.82300000000001</v>
      </c>
      <c r="C430" s="56">
        <v>239.0384</v>
      </c>
      <c r="D430" s="56">
        <v>11.9489</v>
      </c>
      <c r="E430" s="56">
        <v>5.9728000000000003</v>
      </c>
      <c r="F430" s="56">
        <v>108.1088</v>
      </c>
      <c r="G430" s="56">
        <v>224.08</v>
      </c>
      <c r="H430" s="56">
        <v>83.666399999999996</v>
      </c>
      <c r="I430" s="56">
        <v>143.87960000000001</v>
      </c>
      <c r="J430" s="56">
        <v>200.38489999999999</v>
      </c>
      <c r="K430" s="56">
        <v>9.8731000000000009</v>
      </c>
      <c r="L430" s="56">
        <v>4.8613</v>
      </c>
      <c r="M430" s="56">
        <v>99.703000000000003</v>
      </c>
      <c r="N430" s="56">
        <v>210.81960000000001</v>
      </c>
      <c r="O430" s="56">
        <v>69.287199999999999</v>
      </c>
    </row>
    <row r="431" spans="1:19" x14ac:dyDescent="0.25">
      <c r="A431" s="58">
        <v>45535</v>
      </c>
      <c r="R431" s="56">
        <v>3.2</v>
      </c>
    </row>
    <row r="432" spans="1:19" x14ac:dyDescent="0.25">
      <c r="A432" s="58">
        <v>45534</v>
      </c>
      <c r="B432" s="56">
        <v>178.3108</v>
      </c>
      <c r="C432" s="56">
        <v>239.08090000000001</v>
      </c>
      <c r="D432" s="56">
        <v>11.9375</v>
      </c>
      <c r="E432" s="56">
        <v>5.9875999999999996</v>
      </c>
      <c r="F432" s="56">
        <v>107.5894</v>
      </c>
      <c r="G432" s="56">
        <v>241.41730000000001</v>
      </c>
      <c r="H432" s="56">
        <v>84.750500000000002</v>
      </c>
      <c r="I432" s="56">
        <v>143.8802</v>
      </c>
      <c r="J432" s="56">
        <v>200.38679999999999</v>
      </c>
      <c r="K432" s="56">
        <v>9.8731000000000009</v>
      </c>
      <c r="L432" s="56">
        <v>4.8613</v>
      </c>
      <c r="M432" s="56">
        <v>99.697599999999994</v>
      </c>
      <c r="N432" s="56">
        <v>210.81960000000001</v>
      </c>
      <c r="O432" s="56">
        <v>69.286100000000005</v>
      </c>
      <c r="P432" s="56">
        <v>2.0337999999999998</v>
      </c>
      <c r="Q432" s="56">
        <v>2.1520000000000001</v>
      </c>
      <c r="S432" s="56">
        <v>5.5</v>
      </c>
    </row>
    <row r="433" spans="1:19" x14ac:dyDescent="0.25">
      <c r="A433" s="58">
        <v>45533</v>
      </c>
      <c r="B433" s="56">
        <v>178.39519999999999</v>
      </c>
      <c r="C433" s="56">
        <v>239.16810000000001</v>
      </c>
      <c r="D433" s="56">
        <v>11.942500000000001</v>
      </c>
      <c r="E433" s="56">
        <v>5.9789000000000003</v>
      </c>
      <c r="F433" s="56">
        <v>107.5879</v>
      </c>
      <c r="G433" s="56">
        <v>241.4949</v>
      </c>
      <c r="H433" s="56">
        <v>84.717600000000004</v>
      </c>
      <c r="I433" s="56">
        <v>143.8681</v>
      </c>
      <c r="J433" s="56">
        <v>200.3869</v>
      </c>
      <c r="K433" s="56">
        <v>9.8731000000000009</v>
      </c>
      <c r="L433" s="56">
        <v>4.9008000000000003</v>
      </c>
      <c r="M433" s="56">
        <v>99.697599999999994</v>
      </c>
      <c r="N433" s="56">
        <v>210.81960000000001</v>
      </c>
      <c r="O433" s="56">
        <v>69.486900000000006</v>
      </c>
      <c r="P433" s="56">
        <v>2.0546000000000002</v>
      </c>
      <c r="Q433" s="56">
        <v>2.1597</v>
      </c>
      <c r="S433" s="56">
        <v>5.5</v>
      </c>
    </row>
    <row r="434" spans="1:19" x14ac:dyDescent="0.25">
      <c r="A434" s="58">
        <v>45532</v>
      </c>
      <c r="B434" s="56">
        <v>178.42519999999999</v>
      </c>
      <c r="C434" s="56">
        <v>239.14930000000001</v>
      </c>
      <c r="D434" s="56">
        <v>11.953900000000001</v>
      </c>
      <c r="E434" s="56">
        <v>5.9649999999999999</v>
      </c>
      <c r="F434" s="56">
        <v>107.67659999999999</v>
      </c>
      <c r="G434" s="56">
        <v>242.10990000000001</v>
      </c>
      <c r="H434" s="56">
        <v>84.52</v>
      </c>
      <c r="I434" s="56">
        <v>143.9606</v>
      </c>
      <c r="J434" s="56">
        <v>200.41759999999999</v>
      </c>
      <c r="K434" s="56">
        <v>9.9008000000000003</v>
      </c>
      <c r="L434" s="56">
        <v>4.9458000000000002</v>
      </c>
      <c r="M434" s="56">
        <v>99.697599999999994</v>
      </c>
      <c r="N434" s="56">
        <v>210.81960000000001</v>
      </c>
      <c r="O434" s="56">
        <v>69.732699999999994</v>
      </c>
      <c r="P434" s="56">
        <v>2.0463</v>
      </c>
      <c r="Q434" s="56">
        <v>2.1535000000000002</v>
      </c>
      <c r="S434" s="56">
        <v>5.5</v>
      </c>
    </row>
    <row r="435" spans="1:19" x14ac:dyDescent="0.25">
      <c r="A435" s="58">
        <v>45531</v>
      </c>
      <c r="B435" s="56">
        <v>178.45160000000001</v>
      </c>
      <c r="C435" s="56">
        <v>239.14189999999999</v>
      </c>
      <c r="D435" s="56">
        <v>11.9536</v>
      </c>
      <c r="E435" s="56">
        <v>5.9542999999999999</v>
      </c>
      <c r="F435" s="56">
        <v>107.8312</v>
      </c>
      <c r="G435" s="56">
        <v>241.94990000000001</v>
      </c>
      <c r="H435" s="56">
        <v>84.491200000000006</v>
      </c>
      <c r="I435" s="56">
        <v>143.90440000000001</v>
      </c>
      <c r="J435" s="56">
        <v>196.59129999999999</v>
      </c>
      <c r="K435" s="56">
        <v>9.8981999999999992</v>
      </c>
      <c r="L435" s="56">
        <v>4.5750999999999999</v>
      </c>
      <c r="M435" s="56">
        <v>99.697599999999994</v>
      </c>
      <c r="N435" s="56">
        <v>210.81960000000001</v>
      </c>
      <c r="O435" s="56">
        <v>69.8399</v>
      </c>
      <c r="P435" s="56">
        <v>2.0407999999999999</v>
      </c>
      <c r="Q435" s="56">
        <v>2.1522000000000001</v>
      </c>
      <c r="S435" s="56">
        <v>5.5</v>
      </c>
    </row>
    <row r="436" spans="1:19" x14ac:dyDescent="0.25">
      <c r="A436" s="58">
        <v>45530</v>
      </c>
      <c r="B436" s="56">
        <v>178.19059999999999</v>
      </c>
      <c r="C436" s="56">
        <v>239.13630000000001</v>
      </c>
      <c r="D436" s="56">
        <v>11.953099999999999</v>
      </c>
      <c r="E436" s="56">
        <v>5.9474999999999998</v>
      </c>
      <c r="F436" s="56">
        <v>108.08920000000001</v>
      </c>
      <c r="G436" s="56">
        <v>243.9093</v>
      </c>
      <c r="H436" s="56">
        <v>84.440899999999999</v>
      </c>
      <c r="I436" s="56">
        <v>143.86330000000001</v>
      </c>
      <c r="J436" s="56">
        <v>196.59129999999999</v>
      </c>
      <c r="K436" s="56">
        <v>9.8983000000000008</v>
      </c>
      <c r="L436" s="56">
        <v>4.5773000000000001</v>
      </c>
      <c r="M436" s="56">
        <v>99.697599999999994</v>
      </c>
      <c r="N436" s="56">
        <v>210.7448</v>
      </c>
      <c r="O436" s="56">
        <v>69.863100000000003</v>
      </c>
      <c r="P436" s="56">
        <v>2.0432000000000001</v>
      </c>
      <c r="Q436" s="56">
        <v>2.1438999999999999</v>
      </c>
      <c r="S436" s="56">
        <v>5.5</v>
      </c>
    </row>
    <row r="437" spans="1:19" x14ac:dyDescent="0.25">
      <c r="A437" s="58">
        <v>45527</v>
      </c>
      <c r="B437" s="56">
        <v>178.1652</v>
      </c>
      <c r="C437" s="56">
        <v>239.0779</v>
      </c>
      <c r="D437" s="56">
        <v>11.962400000000001</v>
      </c>
      <c r="E437" s="56">
        <v>5.9484000000000004</v>
      </c>
      <c r="F437" s="56">
        <v>108.23560000000001</v>
      </c>
      <c r="G437" s="56">
        <v>243.7671</v>
      </c>
      <c r="H437" s="56">
        <v>84.521699999999996</v>
      </c>
      <c r="I437" s="56">
        <v>143.86330000000001</v>
      </c>
      <c r="J437" s="56">
        <v>196.59129999999999</v>
      </c>
      <c r="K437" s="56">
        <v>9.8964999999999996</v>
      </c>
      <c r="L437" s="56">
        <v>4.5766999999999998</v>
      </c>
      <c r="M437" s="56">
        <v>99.697599999999994</v>
      </c>
      <c r="N437" s="56">
        <v>210.7448</v>
      </c>
      <c r="O437" s="56">
        <v>69.879499999999993</v>
      </c>
      <c r="P437" s="56">
        <v>2.0186000000000002</v>
      </c>
      <c r="Q437" s="56">
        <v>2.1230000000000002</v>
      </c>
      <c r="S437" s="56">
        <v>5.5</v>
      </c>
    </row>
    <row r="438" spans="1:19" x14ac:dyDescent="0.25">
      <c r="A438" s="58">
        <v>45526</v>
      </c>
      <c r="B438" s="56">
        <v>177.87819999999999</v>
      </c>
      <c r="C438" s="56">
        <v>238.96459999999999</v>
      </c>
      <c r="D438" s="56">
        <v>11.965400000000001</v>
      </c>
      <c r="E438" s="56">
        <v>5.9452999999999996</v>
      </c>
      <c r="F438" s="56">
        <v>108.1251</v>
      </c>
      <c r="G438" s="56">
        <v>243.5027</v>
      </c>
      <c r="H438" s="56">
        <v>84.379099999999994</v>
      </c>
      <c r="I438" s="56">
        <v>143.86510000000001</v>
      </c>
      <c r="J438" s="56">
        <v>196.59129999999999</v>
      </c>
      <c r="K438" s="56">
        <v>9.8964999999999996</v>
      </c>
      <c r="L438" s="56">
        <v>4.5777000000000001</v>
      </c>
      <c r="M438" s="56">
        <v>99.697599999999994</v>
      </c>
      <c r="N438" s="56">
        <v>210.7448</v>
      </c>
      <c r="O438" s="56">
        <v>69.953400000000002</v>
      </c>
      <c r="P438" s="56">
        <v>1.9822</v>
      </c>
      <c r="Q438" s="56">
        <v>2.1019999999999999</v>
      </c>
      <c r="S438" s="56">
        <v>5.5</v>
      </c>
    </row>
    <row r="439" spans="1:19" x14ac:dyDescent="0.25">
      <c r="A439" s="58">
        <v>45525</v>
      </c>
      <c r="B439" s="56">
        <v>177.94149999999999</v>
      </c>
      <c r="C439" s="56">
        <v>238.99930000000001</v>
      </c>
      <c r="D439" s="56">
        <v>11.9633</v>
      </c>
      <c r="E439" s="56">
        <v>5.9344999999999999</v>
      </c>
      <c r="F439" s="56">
        <v>108.2124</v>
      </c>
      <c r="G439" s="56">
        <v>242.70079999999999</v>
      </c>
      <c r="H439" s="56">
        <v>84.27</v>
      </c>
      <c r="I439" s="56">
        <v>144.0624</v>
      </c>
      <c r="J439" s="56">
        <v>196.59129999999999</v>
      </c>
      <c r="K439" s="56">
        <v>9.9109999999999996</v>
      </c>
      <c r="L439" s="56">
        <v>4.5846</v>
      </c>
      <c r="M439" s="56">
        <v>99.697599999999994</v>
      </c>
      <c r="N439" s="56">
        <v>210.7448</v>
      </c>
      <c r="O439" s="56">
        <v>70.014200000000002</v>
      </c>
      <c r="P439" s="56">
        <v>1.9590000000000001</v>
      </c>
      <c r="Q439" s="56">
        <v>2.0808</v>
      </c>
      <c r="S439" s="56">
        <v>5.5</v>
      </c>
    </row>
    <row r="440" spans="1:19" x14ac:dyDescent="0.25">
      <c r="A440" s="58">
        <v>45524</v>
      </c>
      <c r="B440" s="56">
        <v>177.87559999999999</v>
      </c>
      <c r="C440" s="56">
        <v>239.01689999999999</v>
      </c>
      <c r="D440" s="56">
        <v>11.9648</v>
      </c>
      <c r="E440" s="56">
        <v>5.9267000000000003</v>
      </c>
      <c r="F440" s="56">
        <v>108.33110000000001</v>
      </c>
      <c r="G440" s="56">
        <v>244.7227</v>
      </c>
      <c r="H440" s="56">
        <v>84.298000000000002</v>
      </c>
      <c r="I440" s="56">
        <v>144.1369</v>
      </c>
      <c r="J440" s="56">
        <v>196.59129999999999</v>
      </c>
      <c r="K440" s="56">
        <v>9.9278999999999993</v>
      </c>
      <c r="L440" s="56">
        <v>4.5780000000000003</v>
      </c>
      <c r="M440" s="56">
        <v>99.697599999999994</v>
      </c>
      <c r="N440" s="56">
        <v>210.7448</v>
      </c>
      <c r="O440" s="56">
        <v>69.918099999999995</v>
      </c>
      <c r="P440" s="56">
        <v>1.9565999999999999</v>
      </c>
      <c r="Q440" s="56">
        <v>2.0731999999999999</v>
      </c>
      <c r="S440" s="56">
        <v>5.5</v>
      </c>
    </row>
    <row r="441" spans="1:19" x14ac:dyDescent="0.25">
      <c r="A441" s="58">
        <v>45523</v>
      </c>
      <c r="B441" s="56">
        <v>177.7766</v>
      </c>
      <c r="C441" s="56">
        <v>239.0351</v>
      </c>
      <c r="D441" s="56">
        <v>11.9663</v>
      </c>
      <c r="E441" s="56">
        <v>5.9210000000000003</v>
      </c>
      <c r="F441" s="56">
        <v>108.47929999999999</v>
      </c>
      <c r="G441" s="56">
        <v>247.64019999999999</v>
      </c>
      <c r="H441" s="56">
        <v>84.304100000000005</v>
      </c>
      <c r="I441" s="56">
        <v>144.214</v>
      </c>
      <c r="J441" s="56">
        <v>196.59129999999999</v>
      </c>
      <c r="K441" s="56">
        <v>9.9278999999999993</v>
      </c>
      <c r="L441" s="56">
        <v>4.5780000000000003</v>
      </c>
      <c r="M441" s="56">
        <v>99.697599999999994</v>
      </c>
      <c r="N441" s="56">
        <v>210.85329999999999</v>
      </c>
      <c r="O441" s="56">
        <v>70.3917</v>
      </c>
      <c r="P441" s="56">
        <v>1.9621999999999999</v>
      </c>
      <c r="Q441" s="56">
        <v>2.0762999999999998</v>
      </c>
      <c r="S441" s="56">
        <v>5.5</v>
      </c>
    </row>
    <row r="442" spans="1:19" x14ac:dyDescent="0.25">
      <c r="A442" s="58">
        <v>45520</v>
      </c>
      <c r="B442" s="56">
        <v>177.79349999999999</v>
      </c>
      <c r="C442" s="56">
        <v>239.16560000000001</v>
      </c>
      <c r="D442" s="56">
        <v>11.967700000000001</v>
      </c>
      <c r="E442" s="56">
        <v>5.9085000000000001</v>
      </c>
      <c r="F442" s="56">
        <v>108.398</v>
      </c>
      <c r="G442" s="56">
        <v>246.52690000000001</v>
      </c>
      <c r="H442" s="56">
        <v>84.056799999999996</v>
      </c>
      <c r="I442" s="56">
        <v>144.27330000000001</v>
      </c>
      <c r="J442" s="56">
        <v>196.59129999999999</v>
      </c>
      <c r="K442" s="56">
        <v>9.9278999999999993</v>
      </c>
      <c r="L442" s="56">
        <v>4.5781000000000001</v>
      </c>
      <c r="M442" s="56">
        <v>99.695999999999998</v>
      </c>
      <c r="N442" s="56">
        <v>211.50409999999999</v>
      </c>
      <c r="O442" s="56">
        <v>70.487799999999993</v>
      </c>
      <c r="P442" s="56">
        <v>1.972</v>
      </c>
      <c r="Q442" s="56">
        <v>2.0798999999999999</v>
      </c>
      <c r="S442" s="56">
        <v>5.5</v>
      </c>
    </row>
    <row r="443" spans="1:19" x14ac:dyDescent="0.25">
      <c r="A443" s="58">
        <v>45519</v>
      </c>
      <c r="B443" s="56">
        <v>177.80779999999999</v>
      </c>
      <c r="C443" s="56">
        <v>239.1627</v>
      </c>
      <c r="D443" s="56">
        <v>11.9678</v>
      </c>
      <c r="E443" s="56">
        <v>5.8891</v>
      </c>
      <c r="F443" s="56">
        <v>108.49630000000001</v>
      </c>
      <c r="G443" s="56">
        <v>249.2824</v>
      </c>
      <c r="H443" s="56">
        <v>83.847999999999999</v>
      </c>
      <c r="I443" s="56">
        <v>144.27359999999999</v>
      </c>
      <c r="J443" s="56">
        <v>196.59129999999999</v>
      </c>
      <c r="K443" s="56">
        <v>9.9286999999999992</v>
      </c>
      <c r="L443" s="56">
        <v>4.5777000000000001</v>
      </c>
      <c r="M443" s="56">
        <v>99.691599999999994</v>
      </c>
      <c r="N443" s="56">
        <v>211.50409999999999</v>
      </c>
      <c r="O443" s="56">
        <v>70.474400000000003</v>
      </c>
      <c r="P443" s="56">
        <v>2.0066999999999999</v>
      </c>
      <c r="Q443" s="56">
        <v>2.1137999999999999</v>
      </c>
      <c r="S443" s="56">
        <v>5.5</v>
      </c>
    </row>
    <row r="444" spans="1:19" x14ac:dyDescent="0.25">
      <c r="A444" s="58">
        <v>45518</v>
      </c>
      <c r="B444" s="56">
        <v>177.83629999999999</v>
      </c>
      <c r="C444" s="56">
        <v>239.31540000000001</v>
      </c>
      <c r="D444" s="56">
        <v>11.9666</v>
      </c>
      <c r="E444" s="56">
        <v>5.8956</v>
      </c>
      <c r="F444" s="56">
        <v>108.9362</v>
      </c>
      <c r="G444" s="56">
        <v>247.3725</v>
      </c>
      <c r="H444" s="56">
        <v>83.816199999999995</v>
      </c>
      <c r="I444" s="56">
        <v>144.7595</v>
      </c>
      <c r="J444" s="56">
        <v>196.59129999999999</v>
      </c>
      <c r="K444" s="56">
        <v>9.9369999999999994</v>
      </c>
      <c r="L444" s="56">
        <v>4.5762999999999998</v>
      </c>
      <c r="M444" s="56">
        <v>99.689300000000003</v>
      </c>
      <c r="N444" s="56">
        <v>211.50409999999999</v>
      </c>
      <c r="O444" s="56">
        <v>67.835499999999996</v>
      </c>
      <c r="P444" s="56">
        <v>1.9542999999999999</v>
      </c>
      <c r="Q444" s="56">
        <v>2.0754999999999999</v>
      </c>
      <c r="S444" s="56">
        <v>5.5</v>
      </c>
    </row>
    <row r="445" spans="1:19" x14ac:dyDescent="0.25">
      <c r="A445" s="58">
        <v>45517</v>
      </c>
      <c r="B445" s="56">
        <v>177.96350000000001</v>
      </c>
      <c r="C445" s="56">
        <v>239.7842</v>
      </c>
      <c r="D445" s="56">
        <v>11.9597</v>
      </c>
      <c r="E445" s="56">
        <v>5.8734000000000002</v>
      </c>
      <c r="F445" s="56">
        <v>109.1741</v>
      </c>
      <c r="G445" s="56">
        <v>249.12190000000001</v>
      </c>
      <c r="H445" s="56">
        <v>83.635800000000003</v>
      </c>
      <c r="I445" s="56">
        <v>144.76750000000001</v>
      </c>
      <c r="J445" s="56">
        <v>196.583</v>
      </c>
      <c r="K445" s="56">
        <v>9.8641000000000005</v>
      </c>
      <c r="L445" s="56">
        <v>4.5768000000000004</v>
      </c>
      <c r="M445" s="56">
        <v>99.705100000000002</v>
      </c>
      <c r="N445" s="56">
        <v>211.84569999999999</v>
      </c>
      <c r="O445" s="56">
        <v>67.838300000000004</v>
      </c>
      <c r="P445" s="56">
        <v>1.9621</v>
      </c>
      <c r="Q445" s="56">
        <v>2.0924</v>
      </c>
      <c r="S445" s="56">
        <v>5.5</v>
      </c>
    </row>
    <row r="446" spans="1:19" x14ac:dyDescent="0.25">
      <c r="A446" s="58">
        <v>45516</v>
      </c>
      <c r="B446" s="56">
        <v>177.98159999999999</v>
      </c>
      <c r="C446" s="56">
        <v>239.81880000000001</v>
      </c>
      <c r="D446" s="56">
        <v>11.960900000000001</v>
      </c>
      <c r="E446" s="56">
        <v>5.8724999999999996</v>
      </c>
      <c r="F446" s="56">
        <v>109.1408</v>
      </c>
      <c r="G446" s="56">
        <v>247.7559</v>
      </c>
      <c r="H446" s="56">
        <v>83.509600000000006</v>
      </c>
      <c r="I446" s="56">
        <v>144.77449999999999</v>
      </c>
      <c r="J446" s="56">
        <v>196.583</v>
      </c>
      <c r="K446" s="56">
        <v>9.8663000000000007</v>
      </c>
      <c r="L446" s="56">
        <v>4.5787000000000004</v>
      </c>
      <c r="M446" s="56">
        <v>99.668800000000005</v>
      </c>
      <c r="N446" s="56">
        <v>212.62610000000001</v>
      </c>
      <c r="O446" s="56">
        <v>67.847399999999993</v>
      </c>
      <c r="P446" s="56">
        <v>1.9903999999999999</v>
      </c>
      <c r="Q446" s="56">
        <v>2.1181000000000001</v>
      </c>
      <c r="S446" s="56">
        <v>5.5</v>
      </c>
    </row>
    <row r="447" spans="1:19" x14ac:dyDescent="0.25">
      <c r="A447" s="58">
        <v>45513</v>
      </c>
      <c r="B447" s="56">
        <v>178.06530000000001</v>
      </c>
      <c r="C447" s="56">
        <v>240.0472</v>
      </c>
      <c r="D447" s="56">
        <v>11.958</v>
      </c>
      <c r="E447" s="56">
        <v>5.8772000000000002</v>
      </c>
      <c r="F447" s="56">
        <v>109.1965</v>
      </c>
      <c r="G447" s="56">
        <v>246.72300000000001</v>
      </c>
      <c r="H447" s="56">
        <v>83.485100000000003</v>
      </c>
      <c r="I447" s="56">
        <v>144.77610000000001</v>
      </c>
      <c r="J447" s="56">
        <v>196.583</v>
      </c>
      <c r="K447" s="56">
        <v>9.8650000000000002</v>
      </c>
      <c r="L447" s="56">
        <v>4.5789</v>
      </c>
      <c r="M447" s="56">
        <v>99.659599999999998</v>
      </c>
      <c r="N447" s="56">
        <v>212.85130000000001</v>
      </c>
      <c r="O447" s="56">
        <v>67.848399999999998</v>
      </c>
      <c r="P447" s="56">
        <v>1.9799</v>
      </c>
      <c r="Q447" s="56">
        <v>2.1145999999999998</v>
      </c>
      <c r="S447" s="56">
        <v>5.5</v>
      </c>
    </row>
    <row r="448" spans="1:19" x14ac:dyDescent="0.25">
      <c r="A448" s="58">
        <v>45512</v>
      </c>
      <c r="B448" s="56">
        <v>177.96530000000001</v>
      </c>
      <c r="C448" s="56">
        <v>240.10890000000001</v>
      </c>
      <c r="D448" s="56">
        <v>11.957800000000001</v>
      </c>
      <c r="E448" s="56">
        <v>5.8733000000000004</v>
      </c>
      <c r="F448" s="56">
        <v>108.71380000000001</v>
      </c>
      <c r="G448" s="56">
        <v>247.0145</v>
      </c>
      <c r="H448" s="56">
        <v>83.388800000000003</v>
      </c>
      <c r="I448" s="56">
        <v>144.78319999999999</v>
      </c>
      <c r="J448" s="56">
        <v>196.583</v>
      </c>
      <c r="K448" s="56">
        <v>9.8587000000000007</v>
      </c>
      <c r="L448" s="56">
        <v>4.5791000000000004</v>
      </c>
      <c r="M448" s="56">
        <v>98.825299999999999</v>
      </c>
      <c r="N448" s="56">
        <v>212.85130000000001</v>
      </c>
      <c r="O448" s="56">
        <v>67.849299999999999</v>
      </c>
      <c r="P448" s="56">
        <v>2.0005999999999999</v>
      </c>
      <c r="Q448" s="56">
        <v>2.1345999999999998</v>
      </c>
      <c r="S448" s="56">
        <v>5.5</v>
      </c>
    </row>
    <row r="449" spans="1:19" x14ac:dyDescent="0.25">
      <c r="A449" s="58">
        <v>45511</v>
      </c>
      <c r="B449" s="56">
        <v>178.02950000000001</v>
      </c>
      <c r="C449" s="56">
        <v>240.24780000000001</v>
      </c>
      <c r="D449" s="56">
        <v>11.953200000000001</v>
      </c>
      <c r="E449" s="56">
        <v>5.8724999999999996</v>
      </c>
      <c r="F449" s="56">
        <v>108.53189999999999</v>
      </c>
      <c r="G449" s="56">
        <v>247.47730000000001</v>
      </c>
      <c r="H449" s="56">
        <v>83.449100000000001</v>
      </c>
      <c r="I449" s="56">
        <v>144.85040000000001</v>
      </c>
      <c r="J449" s="56">
        <v>196.583</v>
      </c>
      <c r="K449" s="56">
        <v>9.8496000000000006</v>
      </c>
      <c r="L449" s="56">
        <v>4.5789999999999997</v>
      </c>
      <c r="M449" s="56">
        <v>98.680099999999996</v>
      </c>
      <c r="N449" s="56">
        <v>241.25129999999999</v>
      </c>
      <c r="O449" s="56">
        <v>67.851200000000006</v>
      </c>
      <c r="P449" s="56">
        <v>1.9739</v>
      </c>
      <c r="Q449" s="56">
        <v>2.1118000000000001</v>
      </c>
      <c r="S449" s="56">
        <v>5.5</v>
      </c>
    </row>
    <row r="450" spans="1:19" x14ac:dyDescent="0.25">
      <c r="A450" s="58">
        <v>45510</v>
      </c>
      <c r="B450" s="56">
        <v>178.10400000000001</v>
      </c>
      <c r="C450" s="56">
        <v>240.7021</v>
      </c>
      <c r="D450" s="56">
        <v>11.9587</v>
      </c>
      <c r="E450" s="56">
        <v>5.8780000000000001</v>
      </c>
      <c r="F450" s="56">
        <v>106.8034</v>
      </c>
      <c r="G450" s="56">
        <v>245.7311</v>
      </c>
      <c r="H450" s="56">
        <v>83.435000000000002</v>
      </c>
      <c r="I450" s="56">
        <v>144.91569999999999</v>
      </c>
      <c r="J450" s="56">
        <v>196.583</v>
      </c>
      <c r="K450" s="56">
        <v>9.8527000000000005</v>
      </c>
      <c r="L450" s="56">
        <v>4.5789999999999997</v>
      </c>
      <c r="M450" s="56">
        <v>97.338899999999995</v>
      </c>
      <c r="N450" s="56">
        <v>241.25129999999999</v>
      </c>
      <c r="O450" s="56">
        <v>67.851200000000006</v>
      </c>
      <c r="P450" s="56">
        <v>1.9681</v>
      </c>
      <c r="Q450" s="56">
        <v>2.1032000000000002</v>
      </c>
      <c r="S450" s="56">
        <v>5.5</v>
      </c>
    </row>
    <row r="451" spans="1:19" x14ac:dyDescent="0.25">
      <c r="A451" s="58">
        <v>45509</v>
      </c>
      <c r="B451" s="56">
        <v>177.79929999999999</v>
      </c>
      <c r="C451" s="56">
        <v>240.65010000000001</v>
      </c>
      <c r="D451" s="56">
        <v>11.9605</v>
      </c>
      <c r="E451" s="56">
        <v>5.8777999999999997</v>
      </c>
      <c r="F451" s="56">
        <v>106.63809999999999</v>
      </c>
      <c r="G451" s="56">
        <v>246.0018</v>
      </c>
      <c r="H451" s="56">
        <v>83.412000000000006</v>
      </c>
      <c r="I451" s="56">
        <v>144.9187</v>
      </c>
      <c r="J451" s="56">
        <v>196.583</v>
      </c>
      <c r="K451" s="56">
        <v>9.8595000000000006</v>
      </c>
      <c r="L451" s="56">
        <v>4.5789999999999997</v>
      </c>
      <c r="M451" s="56">
        <v>97.338899999999995</v>
      </c>
      <c r="N451" s="56">
        <v>241.25129999999999</v>
      </c>
      <c r="O451" s="56">
        <v>67.887600000000006</v>
      </c>
      <c r="P451" s="56">
        <v>1.9201999999999999</v>
      </c>
      <c r="Q451" s="56">
        <v>2.0626000000000002</v>
      </c>
      <c r="S451" s="56">
        <v>5.5</v>
      </c>
    </row>
    <row r="452" spans="1:19" x14ac:dyDescent="0.25">
      <c r="A452" s="58">
        <v>45506</v>
      </c>
      <c r="B452" s="56">
        <v>177.4195</v>
      </c>
      <c r="C452" s="56">
        <v>240.23099999999999</v>
      </c>
      <c r="D452" s="56">
        <v>11.963200000000001</v>
      </c>
      <c r="E452" s="56">
        <v>5.8544999999999998</v>
      </c>
      <c r="F452" s="56">
        <v>106.71980000000001</v>
      </c>
      <c r="G452" s="56">
        <v>251.35329999999999</v>
      </c>
      <c r="H452" s="56">
        <v>83.513000000000005</v>
      </c>
      <c r="I452" s="56">
        <v>144.92269999999999</v>
      </c>
      <c r="J452" s="56">
        <v>196.583</v>
      </c>
      <c r="K452" s="56">
        <v>9.8607999999999993</v>
      </c>
      <c r="L452" s="56">
        <v>4.5796000000000001</v>
      </c>
      <c r="M452" s="56">
        <v>97.338899999999995</v>
      </c>
      <c r="N452" s="56">
        <v>241.25129999999999</v>
      </c>
      <c r="O452" s="56">
        <v>67.890500000000003</v>
      </c>
      <c r="P452" s="56">
        <v>1.919</v>
      </c>
      <c r="Q452" s="56">
        <v>2.0562999999999998</v>
      </c>
      <c r="S452" s="56">
        <v>5.5</v>
      </c>
    </row>
    <row r="453" spans="1:19" x14ac:dyDescent="0.25">
      <c r="A453" s="58">
        <v>45505</v>
      </c>
      <c r="B453" s="56">
        <v>177.31469999999999</v>
      </c>
      <c r="C453" s="56">
        <v>240.5984</v>
      </c>
      <c r="D453" s="56">
        <v>11.966699999999999</v>
      </c>
      <c r="E453" s="56">
        <v>5.8346</v>
      </c>
      <c r="F453" s="56">
        <v>106.4783</v>
      </c>
      <c r="G453" s="56">
        <v>248.6789</v>
      </c>
      <c r="H453" s="56">
        <v>83.136899999999997</v>
      </c>
      <c r="I453" s="56">
        <v>144.83330000000001</v>
      </c>
      <c r="J453" s="56">
        <v>196.583</v>
      </c>
      <c r="K453" s="56">
        <v>9.8179999999999996</v>
      </c>
      <c r="L453" s="56">
        <v>4.5796999999999999</v>
      </c>
      <c r="M453" s="56">
        <v>97.338899999999995</v>
      </c>
      <c r="N453" s="56">
        <v>241.25129999999999</v>
      </c>
      <c r="O453" s="56">
        <v>67.899600000000007</v>
      </c>
      <c r="P453" s="56">
        <v>2.0777000000000001</v>
      </c>
      <c r="Q453" s="56">
        <v>2.1825000000000001</v>
      </c>
      <c r="S453" s="56">
        <v>5.5</v>
      </c>
    </row>
    <row r="454" spans="1:19" x14ac:dyDescent="0.25">
      <c r="A454" s="58">
        <v>45504</v>
      </c>
      <c r="B454" s="56">
        <v>177.00710000000001</v>
      </c>
      <c r="C454" s="56">
        <v>240.52789999999999</v>
      </c>
      <c r="D454" s="56">
        <v>11.967000000000001</v>
      </c>
      <c r="E454" s="56">
        <v>5.8327999999999998</v>
      </c>
      <c r="F454" s="56">
        <v>105.7709</v>
      </c>
      <c r="G454" s="56">
        <v>250.36750000000001</v>
      </c>
      <c r="H454" s="56">
        <v>83.040599999999998</v>
      </c>
      <c r="I454" s="56">
        <v>144.83410000000001</v>
      </c>
      <c r="J454" s="56">
        <v>196.583</v>
      </c>
      <c r="K454" s="56">
        <v>9.7309999999999999</v>
      </c>
      <c r="L454" s="56">
        <v>4.5796999999999999</v>
      </c>
      <c r="M454" s="56">
        <v>97.338899999999995</v>
      </c>
      <c r="N454" s="56">
        <v>241.25129999999999</v>
      </c>
      <c r="O454" s="56">
        <v>67.899600000000007</v>
      </c>
      <c r="P454" s="56">
        <v>2.1383000000000001</v>
      </c>
      <c r="Q454" s="56">
        <v>2.2302</v>
      </c>
      <c r="R454" s="56">
        <v>3.2</v>
      </c>
      <c r="S454" s="56">
        <v>5.5</v>
      </c>
    </row>
    <row r="455" spans="1:19" x14ac:dyDescent="0.25">
      <c r="A455" s="58">
        <v>45503</v>
      </c>
      <c r="B455" s="56">
        <v>176.9342</v>
      </c>
      <c r="C455" s="56">
        <v>240.41290000000001</v>
      </c>
      <c r="D455" s="56">
        <v>11.9628</v>
      </c>
      <c r="E455" s="56">
        <v>5.8291000000000004</v>
      </c>
      <c r="F455" s="56">
        <v>105.21810000000001</v>
      </c>
      <c r="G455" s="56">
        <v>249.9692</v>
      </c>
      <c r="H455" s="56">
        <v>82.879300000000001</v>
      </c>
      <c r="I455" s="56">
        <v>144.8784</v>
      </c>
      <c r="J455" s="56">
        <v>196.583</v>
      </c>
      <c r="K455" s="56">
        <v>9.7479999999999993</v>
      </c>
      <c r="L455" s="56">
        <v>4.5795000000000003</v>
      </c>
      <c r="M455" s="56">
        <v>97.338899999999995</v>
      </c>
      <c r="N455" s="56">
        <v>241.25129999999999</v>
      </c>
      <c r="O455" s="56">
        <v>67.892099999999999</v>
      </c>
      <c r="P455" s="56">
        <v>2.1288999999999998</v>
      </c>
      <c r="Q455" s="56">
        <v>2.2339000000000002</v>
      </c>
      <c r="S455" s="56">
        <v>5.5</v>
      </c>
    </row>
    <row r="456" spans="1:19" x14ac:dyDescent="0.25">
      <c r="A456" s="58">
        <v>45502</v>
      </c>
      <c r="B456" s="56">
        <v>176.75399999999999</v>
      </c>
      <c r="C456" s="56">
        <v>240.1549</v>
      </c>
      <c r="D456" s="56">
        <v>11.958500000000001</v>
      </c>
      <c r="E456" s="56">
        <v>5.8232999999999997</v>
      </c>
      <c r="F456" s="56">
        <v>104.47539999999999</v>
      </c>
      <c r="G456" s="56">
        <v>250.27340000000001</v>
      </c>
      <c r="H456" s="56">
        <v>82.863</v>
      </c>
      <c r="I456" s="56">
        <v>144.88749999999999</v>
      </c>
      <c r="J456" s="56">
        <v>196.583</v>
      </c>
      <c r="K456" s="56">
        <v>9.7398000000000007</v>
      </c>
      <c r="L456" s="56">
        <v>4.5853000000000002</v>
      </c>
      <c r="M456" s="56">
        <v>97.338899999999995</v>
      </c>
      <c r="N456" s="56">
        <v>241.25129999999999</v>
      </c>
      <c r="O456" s="56">
        <v>67.912599999999998</v>
      </c>
      <c r="P456" s="56">
        <v>2.1505999999999998</v>
      </c>
      <c r="Q456" s="56">
        <v>2.2502</v>
      </c>
      <c r="S456" s="56">
        <v>5.5</v>
      </c>
    </row>
    <row r="457" spans="1:19" x14ac:dyDescent="0.25">
      <c r="A457" s="58">
        <v>45499</v>
      </c>
      <c r="B457" s="56">
        <v>176.85560000000001</v>
      </c>
      <c r="C457" s="56">
        <v>240.2611</v>
      </c>
      <c r="D457" s="56">
        <v>11.965</v>
      </c>
      <c r="E457" s="56">
        <v>5.8253000000000004</v>
      </c>
      <c r="F457" s="56">
        <v>104.435</v>
      </c>
      <c r="G457" s="56">
        <v>250.32759999999999</v>
      </c>
      <c r="H457" s="56">
        <v>82.818100000000001</v>
      </c>
      <c r="I457" s="56">
        <v>144.9169</v>
      </c>
      <c r="J457" s="56">
        <v>196.583</v>
      </c>
      <c r="K457" s="56">
        <v>9.7539999999999996</v>
      </c>
      <c r="L457" s="56">
        <v>4.5857000000000001</v>
      </c>
      <c r="M457" s="56">
        <v>97.338899999999995</v>
      </c>
      <c r="N457" s="56">
        <v>241.25129999999999</v>
      </c>
      <c r="O457" s="56">
        <v>67.914100000000005</v>
      </c>
      <c r="P457" s="56">
        <v>2.1551</v>
      </c>
      <c r="Q457" s="56">
        <v>2.254</v>
      </c>
      <c r="S457" s="56">
        <v>5.5</v>
      </c>
    </row>
    <row r="458" spans="1:19" x14ac:dyDescent="0.25">
      <c r="A458" s="58">
        <v>45498</v>
      </c>
      <c r="B458" s="56">
        <v>176.82929999999999</v>
      </c>
      <c r="C458" s="56">
        <v>240.25530000000001</v>
      </c>
      <c r="D458" s="56">
        <v>11.9909</v>
      </c>
      <c r="E458" s="56">
        <v>5.8243</v>
      </c>
      <c r="F458" s="56">
        <v>104.3501</v>
      </c>
      <c r="G458" s="56">
        <v>250.84190000000001</v>
      </c>
      <c r="H458" s="56">
        <v>82.7346</v>
      </c>
      <c r="I458" s="56">
        <v>144.9659</v>
      </c>
      <c r="J458" s="56">
        <v>196.583</v>
      </c>
      <c r="K458" s="56">
        <v>9.7718000000000007</v>
      </c>
      <c r="L458" s="56">
        <v>4.5857000000000001</v>
      </c>
      <c r="M458" s="56">
        <v>97.338899999999995</v>
      </c>
      <c r="N458" s="56">
        <v>241.25129999999999</v>
      </c>
      <c r="O458" s="56">
        <v>67.914199999999994</v>
      </c>
      <c r="P458" s="56">
        <v>2.1698</v>
      </c>
      <c r="Q458" s="56">
        <v>2.27</v>
      </c>
      <c r="S458" s="56">
        <v>5.5</v>
      </c>
    </row>
    <row r="459" spans="1:19" x14ac:dyDescent="0.25">
      <c r="A459" s="58">
        <v>45497</v>
      </c>
      <c r="B459" s="56">
        <v>176.8355</v>
      </c>
      <c r="C459" s="56">
        <v>240.2441</v>
      </c>
      <c r="D459" s="56">
        <v>12.009600000000001</v>
      </c>
      <c r="E459" s="56">
        <v>5.8209999999999997</v>
      </c>
      <c r="F459" s="56">
        <v>104.5116</v>
      </c>
      <c r="G459" s="56">
        <v>250.9776</v>
      </c>
      <c r="H459" s="56">
        <v>82.718599999999995</v>
      </c>
      <c r="I459" s="56">
        <v>145.34479999999999</v>
      </c>
      <c r="J459" s="56">
        <v>196.583</v>
      </c>
      <c r="K459" s="56">
        <v>9.8523999999999994</v>
      </c>
      <c r="L459" s="56">
        <v>4.5857000000000001</v>
      </c>
      <c r="M459" s="56">
        <v>97.338899999999995</v>
      </c>
      <c r="N459" s="56">
        <v>241.25129999999999</v>
      </c>
      <c r="O459" s="56">
        <v>67.914199999999994</v>
      </c>
      <c r="P459" s="56">
        <v>2.1650999999999998</v>
      </c>
      <c r="Q459" s="56">
        <v>2.2692999999999999</v>
      </c>
      <c r="S459" s="56">
        <v>5.5</v>
      </c>
    </row>
    <row r="460" spans="1:19" x14ac:dyDescent="0.25">
      <c r="A460" s="58">
        <v>45496</v>
      </c>
      <c r="B460" s="56">
        <v>176.88650000000001</v>
      </c>
      <c r="C460" s="56">
        <v>240.23179999999999</v>
      </c>
      <c r="D460" s="56">
        <v>12.021800000000001</v>
      </c>
      <c r="E460" s="56">
        <v>5.8179999999999996</v>
      </c>
      <c r="F460" s="56">
        <v>104.5107</v>
      </c>
      <c r="G460" s="56">
        <v>253.16159999999999</v>
      </c>
      <c r="H460" s="56">
        <v>82.754999999999995</v>
      </c>
      <c r="I460" s="56">
        <v>145.351</v>
      </c>
      <c r="J460" s="56">
        <v>196.583</v>
      </c>
      <c r="K460" s="56">
        <v>9.8572000000000006</v>
      </c>
      <c r="L460" s="56">
        <v>4.5860000000000003</v>
      </c>
      <c r="M460" s="56">
        <v>97.338899999999995</v>
      </c>
      <c r="N460" s="56">
        <v>241.25129999999999</v>
      </c>
      <c r="O460" s="56">
        <v>67.915700000000001</v>
      </c>
      <c r="P460" s="56">
        <v>2.1753999999999998</v>
      </c>
      <c r="Q460" s="56">
        <v>2.2749999999999999</v>
      </c>
      <c r="S460" s="56">
        <v>5.5</v>
      </c>
    </row>
    <row r="461" spans="1:19" x14ac:dyDescent="0.25">
      <c r="A461" s="58">
        <v>45495</v>
      </c>
      <c r="B461" s="56">
        <v>176.90799999999999</v>
      </c>
      <c r="C461" s="56">
        <v>240.20939999999999</v>
      </c>
      <c r="D461" s="56">
        <v>12.0307</v>
      </c>
      <c r="E461" s="56">
        <v>5.819</v>
      </c>
      <c r="F461" s="56">
        <v>104.3734</v>
      </c>
      <c r="G461" s="56">
        <v>253.45689999999999</v>
      </c>
      <c r="H461" s="56">
        <v>82.8446</v>
      </c>
      <c r="I461" s="56">
        <v>145.33709999999999</v>
      </c>
      <c r="J461" s="56">
        <v>196.583</v>
      </c>
      <c r="K461" s="56">
        <v>9.8483000000000001</v>
      </c>
      <c r="L461" s="56">
        <v>4.5865</v>
      </c>
      <c r="M461" s="56">
        <v>97.338899999999995</v>
      </c>
      <c r="N461" s="56">
        <v>241.25129999999999</v>
      </c>
      <c r="O461" s="56">
        <v>67.919600000000003</v>
      </c>
      <c r="P461" s="56">
        <v>2.1880000000000002</v>
      </c>
      <c r="Q461" s="56">
        <v>2.2917999999999998</v>
      </c>
      <c r="S461" s="56">
        <v>5.5</v>
      </c>
    </row>
    <row r="462" spans="1:19" x14ac:dyDescent="0.25">
      <c r="A462" s="58">
        <v>45492</v>
      </c>
      <c r="B462" s="56">
        <v>176.94990000000001</v>
      </c>
      <c r="C462" s="56">
        <v>240.30850000000001</v>
      </c>
      <c r="D462" s="56">
        <v>12.0252</v>
      </c>
      <c r="E462" s="56">
        <v>5.8285</v>
      </c>
      <c r="F462" s="56">
        <v>104.29810000000001</v>
      </c>
      <c r="G462" s="56">
        <v>253.6671</v>
      </c>
      <c r="H462" s="56">
        <v>82.931100000000001</v>
      </c>
      <c r="I462" s="56">
        <v>145.3382</v>
      </c>
      <c r="J462" s="56">
        <v>196.583</v>
      </c>
      <c r="K462" s="56">
        <v>9.8476999999999997</v>
      </c>
      <c r="L462" s="56">
        <v>4.5860000000000003</v>
      </c>
      <c r="M462" s="56">
        <v>97.338899999999995</v>
      </c>
      <c r="N462" s="56">
        <v>241.25129999999999</v>
      </c>
      <c r="O462" s="56">
        <v>67.919499999999999</v>
      </c>
      <c r="P462" s="56">
        <v>2.194</v>
      </c>
      <c r="Q462" s="56">
        <v>2.2964000000000002</v>
      </c>
      <c r="S462" s="56">
        <v>5.5</v>
      </c>
    </row>
    <row r="463" spans="1:19" x14ac:dyDescent="0.25">
      <c r="A463" s="58">
        <v>45491</v>
      </c>
      <c r="B463" s="56">
        <v>176.90369999999999</v>
      </c>
      <c r="C463" s="56">
        <v>240.2688</v>
      </c>
      <c r="D463" s="56">
        <v>12.0311</v>
      </c>
      <c r="E463" s="56">
        <v>5.8327999999999998</v>
      </c>
      <c r="F463" s="56">
        <v>104.29089999999999</v>
      </c>
      <c r="G463" s="56">
        <v>254.3723</v>
      </c>
      <c r="H463" s="56">
        <v>82.921999999999997</v>
      </c>
      <c r="I463" s="56">
        <v>145.33690000000001</v>
      </c>
      <c r="J463" s="56">
        <v>196.583</v>
      </c>
      <c r="K463" s="56">
        <v>9.8468999999999998</v>
      </c>
      <c r="L463" s="56">
        <v>4.5860000000000003</v>
      </c>
      <c r="M463" s="56">
        <v>97.338899999999995</v>
      </c>
      <c r="N463" s="56">
        <v>241.25129999999999</v>
      </c>
      <c r="O463" s="56">
        <v>67.919499999999999</v>
      </c>
      <c r="P463" s="56">
        <v>2.2004000000000001</v>
      </c>
      <c r="Q463" s="56">
        <v>2.2612000000000001</v>
      </c>
      <c r="S463" s="56">
        <v>5.5</v>
      </c>
    </row>
    <row r="464" spans="1:19" x14ac:dyDescent="0.25">
      <c r="A464" s="58">
        <v>45490</v>
      </c>
      <c r="B464" s="56">
        <v>176.86070000000001</v>
      </c>
      <c r="C464" s="56">
        <v>240.37540000000001</v>
      </c>
      <c r="D464" s="56">
        <v>12.0341</v>
      </c>
      <c r="E464" s="56">
        <v>5.8322000000000003</v>
      </c>
      <c r="F464" s="56">
        <v>104.0749</v>
      </c>
      <c r="G464" s="56">
        <v>255.8965</v>
      </c>
      <c r="H464" s="56">
        <v>82.9756</v>
      </c>
      <c r="I464" s="56">
        <v>145.3355</v>
      </c>
      <c r="J464" s="56">
        <v>196.583</v>
      </c>
      <c r="K464" s="56">
        <v>9.8442000000000007</v>
      </c>
      <c r="L464" s="56">
        <v>4.5857000000000001</v>
      </c>
      <c r="M464" s="56">
        <v>97.3386</v>
      </c>
      <c r="N464" s="56">
        <v>241.25129999999999</v>
      </c>
      <c r="O464" s="56">
        <v>67.918000000000006</v>
      </c>
      <c r="P464" s="56">
        <v>2.2014</v>
      </c>
      <c r="Q464" s="56">
        <v>2.2643</v>
      </c>
      <c r="S464" s="56">
        <v>5.5</v>
      </c>
    </row>
    <row r="465" spans="1:19" x14ac:dyDescent="0.25">
      <c r="A465" s="58">
        <v>45489</v>
      </c>
      <c r="B465" s="56">
        <v>176.83510000000001</v>
      </c>
      <c r="C465" s="56">
        <v>240.3998</v>
      </c>
      <c r="D465" s="56">
        <v>12.026999999999999</v>
      </c>
      <c r="E465" s="56">
        <v>5.8310000000000004</v>
      </c>
      <c r="F465" s="56">
        <v>103.99</v>
      </c>
      <c r="G465" s="56">
        <v>256.97890000000001</v>
      </c>
      <c r="H465" s="56">
        <v>83.007900000000006</v>
      </c>
      <c r="I465" s="56">
        <v>145.33279999999999</v>
      </c>
      <c r="J465" s="56">
        <v>196.583</v>
      </c>
      <c r="K465" s="56">
        <v>9.8435000000000006</v>
      </c>
      <c r="L465" s="56">
        <v>4.5812999999999997</v>
      </c>
      <c r="M465" s="56">
        <v>97.3386</v>
      </c>
      <c r="N465" s="56">
        <v>241.25129999999999</v>
      </c>
      <c r="O465" s="56">
        <v>67.894800000000004</v>
      </c>
      <c r="P465" s="56">
        <v>2.1987999999999999</v>
      </c>
      <c r="Q465" s="56">
        <v>2.2646999999999999</v>
      </c>
      <c r="S465" s="56">
        <v>5.5</v>
      </c>
    </row>
    <row r="466" spans="1:19" x14ac:dyDescent="0.25">
      <c r="A466" s="58">
        <v>45488</v>
      </c>
      <c r="B466" s="56">
        <v>176.92310000000001</v>
      </c>
      <c r="C466" s="56">
        <v>240.482</v>
      </c>
      <c r="D466" s="56">
        <v>12.0311</v>
      </c>
      <c r="E466" s="56">
        <v>5.8373999999999997</v>
      </c>
      <c r="F466" s="56">
        <v>104.0681</v>
      </c>
      <c r="G466" s="56">
        <v>256.88549999999998</v>
      </c>
      <c r="H466" s="56">
        <v>83.002300000000005</v>
      </c>
      <c r="I466" s="56">
        <v>145.3597</v>
      </c>
      <c r="J466" s="56">
        <v>196.583</v>
      </c>
      <c r="K466" s="56">
        <v>9.8589000000000002</v>
      </c>
      <c r="L466" s="56">
        <v>4.5814000000000004</v>
      </c>
      <c r="M466" s="56">
        <v>97.3386</v>
      </c>
      <c r="N466" s="56">
        <v>241.25129999999999</v>
      </c>
      <c r="O466" s="56">
        <v>67.895200000000003</v>
      </c>
      <c r="P466" s="56">
        <v>2.2080000000000002</v>
      </c>
      <c r="Q466" s="56">
        <v>2.2770999999999999</v>
      </c>
      <c r="S466" s="56">
        <v>5.5</v>
      </c>
    </row>
    <row r="467" spans="1:19" x14ac:dyDescent="0.25">
      <c r="A467" s="58">
        <v>45485</v>
      </c>
      <c r="B467" s="56">
        <v>176.9272</v>
      </c>
      <c r="C467" s="56">
        <v>240.4836</v>
      </c>
      <c r="D467" s="56">
        <v>12.041499999999999</v>
      </c>
      <c r="E467" s="56">
        <v>5.8385999999999996</v>
      </c>
      <c r="F467" s="56">
        <v>103.9769</v>
      </c>
      <c r="G467" s="56">
        <v>256.35700000000003</v>
      </c>
      <c r="H467" s="56">
        <v>82.979600000000005</v>
      </c>
      <c r="I467" s="56">
        <v>145.41210000000001</v>
      </c>
      <c r="J467" s="56">
        <v>196.583</v>
      </c>
      <c r="K467" s="56">
        <v>9.8588000000000005</v>
      </c>
      <c r="L467" s="56">
        <v>4.5814000000000004</v>
      </c>
      <c r="M467" s="56">
        <v>97.3386</v>
      </c>
      <c r="N467" s="56">
        <v>241.25129999999999</v>
      </c>
      <c r="O467" s="56">
        <v>67.871399999999994</v>
      </c>
      <c r="P467" s="56">
        <v>2.1667000000000001</v>
      </c>
      <c r="Q467" s="56">
        <v>2.2439</v>
      </c>
      <c r="S467" s="56">
        <v>5.5</v>
      </c>
    </row>
    <row r="468" spans="1:19" x14ac:dyDescent="0.25">
      <c r="A468" s="58">
        <v>45484</v>
      </c>
      <c r="B468" s="56">
        <v>176.839</v>
      </c>
      <c r="C468" s="56">
        <v>240.59540000000001</v>
      </c>
      <c r="D468" s="56">
        <v>12.055899999999999</v>
      </c>
      <c r="E468" s="56">
        <v>5.8327999999999998</v>
      </c>
      <c r="F468" s="56">
        <v>103.9961</v>
      </c>
      <c r="G468" s="56">
        <v>256.12549999999999</v>
      </c>
      <c r="H468" s="56">
        <v>82.997600000000006</v>
      </c>
      <c r="I468" s="56">
        <v>145.41630000000001</v>
      </c>
      <c r="J468" s="56">
        <v>196.583</v>
      </c>
      <c r="K468" s="56">
        <v>9.8612000000000002</v>
      </c>
      <c r="L468" s="56">
        <v>4.5814000000000004</v>
      </c>
      <c r="M468" s="56">
        <v>97.3386</v>
      </c>
      <c r="N468" s="56">
        <v>241.25129999999999</v>
      </c>
      <c r="O468" s="56">
        <v>67.871300000000005</v>
      </c>
      <c r="P468" s="56">
        <v>2.1808000000000001</v>
      </c>
      <c r="Q468" s="56">
        <v>2.2496999999999998</v>
      </c>
      <c r="S468" s="56">
        <v>5.5</v>
      </c>
    </row>
    <row r="469" spans="1:19" x14ac:dyDescent="0.25">
      <c r="A469" s="58">
        <v>45483</v>
      </c>
      <c r="B469" s="56">
        <v>176.8167</v>
      </c>
      <c r="C469" s="56">
        <v>240.87379999999999</v>
      </c>
      <c r="D469" s="56">
        <v>12.037000000000001</v>
      </c>
      <c r="E469" s="56">
        <v>5.8277000000000001</v>
      </c>
      <c r="F469" s="56">
        <v>103.9676</v>
      </c>
      <c r="G469" s="56">
        <v>256.16019999999997</v>
      </c>
      <c r="H469" s="56">
        <v>82.84</v>
      </c>
      <c r="I469" s="56">
        <v>145.42009999999999</v>
      </c>
      <c r="J469" s="56">
        <v>196.583</v>
      </c>
      <c r="K469" s="56">
        <v>9.8613</v>
      </c>
      <c r="L469" s="56">
        <v>4.5841000000000003</v>
      </c>
      <c r="M469" s="56">
        <v>97.3386</v>
      </c>
      <c r="N469" s="56">
        <v>241.25129999999999</v>
      </c>
      <c r="O469" s="56">
        <v>67.884500000000003</v>
      </c>
      <c r="P469" s="56">
        <v>2.2381000000000002</v>
      </c>
      <c r="Q469" s="56">
        <v>2.2814000000000001</v>
      </c>
      <c r="S469" s="56">
        <v>5.5</v>
      </c>
    </row>
    <row r="470" spans="1:19" x14ac:dyDescent="0.25">
      <c r="A470" s="58">
        <v>45482</v>
      </c>
      <c r="B470" s="56">
        <v>176.8818</v>
      </c>
      <c r="C470" s="56">
        <v>240.9855</v>
      </c>
      <c r="D470" s="56">
        <v>12.038399999999999</v>
      </c>
      <c r="E470" s="56">
        <v>5.8310000000000004</v>
      </c>
      <c r="F470" s="56">
        <v>103.96339999999999</v>
      </c>
      <c r="G470" s="56">
        <v>251.42789999999999</v>
      </c>
      <c r="H470" s="56">
        <v>82.616299999999995</v>
      </c>
      <c r="I470" s="56">
        <v>145.42410000000001</v>
      </c>
      <c r="J470" s="56">
        <v>196.583</v>
      </c>
      <c r="K470" s="56">
        <v>9.8620999999999999</v>
      </c>
      <c r="L470" s="56">
        <v>4.5841000000000003</v>
      </c>
      <c r="M470" s="56">
        <v>97.3386</v>
      </c>
      <c r="N470" s="56">
        <v>241.25129999999999</v>
      </c>
      <c r="O470" s="56">
        <v>67.884600000000006</v>
      </c>
      <c r="P470" s="56">
        <v>2.2263999999999999</v>
      </c>
      <c r="Q470" s="56">
        <v>2.2669000000000001</v>
      </c>
      <c r="S470" s="56">
        <v>5.5</v>
      </c>
    </row>
    <row r="471" spans="1:19" x14ac:dyDescent="0.25">
      <c r="A471" s="58">
        <v>45481</v>
      </c>
      <c r="B471" s="56">
        <v>176.96350000000001</v>
      </c>
      <c r="C471" s="56">
        <v>241.09309999999999</v>
      </c>
      <c r="D471" s="56">
        <v>12.0419</v>
      </c>
      <c r="E471" s="56">
        <v>5.8316999999999997</v>
      </c>
      <c r="F471" s="56">
        <v>104.0215</v>
      </c>
      <c r="G471" s="56">
        <v>250.78630000000001</v>
      </c>
      <c r="H471" s="56">
        <v>82.615799999999993</v>
      </c>
      <c r="I471" s="56">
        <v>145.4272</v>
      </c>
      <c r="J471" s="56">
        <v>196.583</v>
      </c>
      <c r="K471" s="56">
        <v>9.8618000000000006</v>
      </c>
      <c r="L471" s="56">
        <v>4.5842000000000001</v>
      </c>
      <c r="M471" s="56">
        <v>97.3386</v>
      </c>
      <c r="N471" s="56">
        <v>241.25129999999999</v>
      </c>
      <c r="O471" s="56">
        <v>67.885000000000005</v>
      </c>
      <c r="P471" s="56">
        <v>2.2273000000000001</v>
      </c>
      <c r="Q471" s="56">
        <v>2.2694999999999999</v>
      </c>
      <c r="S471" s="56">
        <v>5.5</v>
      </c>
    </row>
    <row r="472" spans="1:19" x14ac:dyDescent="0.25">
      <c r="A472" s="58">
        <v>45478</v>
      </c>
      <c r="B472" s="56">
        <v>176.99039999999999</v>
      </c>
      <c r="C472" s="56">
        <v>241.15770000000001</v>
      </c>
      <c r="D472" s="56">
        <v>12.0464</v>
      </c>
      <c r="E472" s="56">
        <v>5.8297999999999996</v>
      </c>
      <c r="F472" s="56">
        <v>104.1002</v>
      </c>
      <c r="G472" s="56">
        <v>250.6755</v>
      </c>
      <c r="H472" s="56">
        <v>82.598799999999997</v>
      </c>
      <c r="I472" s="56">
        <v>145.43209999999999</v>
      </c>
      <c r="J472" s="56">
        <v>196.583</v>
      </c>
      <c r="K472" s="56">
        <v>9.8653999999999993</v>
      </c>
      <c r="L472" s="56">
        <v>4.5835999999999997</v>
      </c>
      <c r="M472" s="56">
        <v>97.3386</v>
      </c>
      <c r="N472" s="56">
        <v>241.25129999999999</v>
      </c>
      <c r="O472" s="56">
        <v>67.882000000000005</v>
      </c>
      <c r="P472" s="56">
        <v>2.2311000000000001</v>
      </c>
      <c r="Q472" s="56">
        <v>2.2755000000000001</v>
      </c>
      <c r="S472" s="56">
        <v>5.5</v>
      </c>
    </row>
    <row r="473" spans="1:19" x14ac:dyDescent="0.25">
      <c r="A473" s="58">
        <v>45477</v>
      </c>
      <c r="B473" s="56">
        <v>176.94759999999999</v>
      </c>
      <c r="C473" s="56">
        <v>241.13290000000001</v>
      </c>
      <c r="D473" s="56">
        <v>12.038399999999999</v>
      </c>
      <c r="E473" s="56">
        <v>5.8304</v>
      </c>
      <c r="F473" s="56">
        <v>104.02370000000001</v>
      </c>
      <c r="G473" s="56">
        <v>248.61750000000001</v>
      </c>
      <c r="H473" s="56">
        <v>82.312299999999993</v>
      </c>
      <c r="I473" s="56">
        <v>145.4282</v>
      </c>
      <c r="J473" s="56">
        <v>196.583</v>
      </c>
      <c r="K473" s="56">
        <v>9.8657000000000004</v>
      </c>
      <c r="L473" s="56">
        <v>4.5842000000000001</v>
      </c>
      <c r="M473" s="56">
        <v>97.3386</v>
      </c>
      <c r="N473" s="56">
        <v>241.25129999999999</v>
      </c>
      <c r="O473" s="56">
        <v>67.894800000000004</v>
      </c>
    </row>
    <row r="474" spans="1:19" x14ac:dyDescent="0.25">
      <c r="A474" s="58">
        <v>45476</v>
      </c>
      <c r="B474" s="56">
        <v>176.85939999999999</v>
      </c>
      <c r="C474" s="56">
        <v>241.1617</v>
      </c>
      <c r="D474" s="56">
        <v>12.0341</v>
      </c>
      <c r="E474" s="56">
        <v>5.8367000000000004</v>
      </c>
      <c r="F474" s="56">
        <v>103.9932</v>
      </c>
      <c r="G474" s="56">
        <v>248.78960000000001</v>
      </c>
      <c r="H474" s="56">
        <v>82.433899999999994</v>
      </c>
      <c r="I474" s="56">
        <v>145.42949999999999</v>
      </c>
      <c r="J474" s="56">
        <v>196.583</v>
      </c>
      <c r="K474" s="56">
        <v>9.8661999999999992</v>
      </c>
      <c r="L474" s="56">
        <v>4.5842000000000001</v>
      </c>
      <c r="M474" s="56">
        <v>97.3386</v>
      </c>
      <c r="N474" s="56">
        <v>241.25129999999999</v>
      </c>
      <c r="O474" s="56">
        <v>67.894900000000007</v>
      </c>
      <c r="P474" s="56">
        <v>2.2416999999999998</v>
      </c>
      <c r="Q474" s="56">
        <v>2.2776999999999998</v>
      </c>
      <c r="S474" s="56">
        <v>5.5</v>
      </c>
    </row>
    <row r="475" spans="1:19" x14ac:dyDescent="0.25">
      <c r="A475" s="58">
        <v>45475</v>
      </c>
      <c r="B475" s="56">
        <v>176.72149999999999</v>
      </c>
      <c r="C475" s="56">
        <v>241.19040000000001</v>
      </c>
      <c r="D475" s="56">
        <v>12.036</v>
      </c>
      <c r="E475" s="56">
        <v>5.843</v>
      </c>
      <c r="F475" s="56">
        <v>103.9293</v>
      </c>
      <c r="G475" s="56">
        <v>248.4025</v>
      </c>
      <c r="H475" s="56">
        <v>82.4268</v>
      </c>
      <c r="I475" s="56">
        <v>145.4332</v>
      </c>
      <c r="J475" s="56">
        <v>196.583</v>
      </c>
      <c r="K475" s="56">
        <v>9.8665000000000003</v>
      </c>
      <c r="L475" s="56">
        <v>4.5841000000000003</v>
      </c>
      <c r="M475" s="56">
        <v>97.3386</v>
      </c>
      <c r="N475" s="56">
        <v>241.25129999999999</v>
      </c>
      <c r="O475" s="56">
        <v>67.891800000000003</v>
      </c>
      <c r="P475" s="56">
        <v>2.2776000000000001</v>
      </c>
      <c r="Q475" s="56">
        <v>2.3027000000000002</v>
      </c>
      <c r="S475" s="56">
        <v>5.5</v>
      </c>
    </row>
    <row r="476" spans="1:19" x14ac:dyDescent="0.25">
      <c r="A476" s="58">
        <v>45474</v>
      </c>
      <c r="B476" s="56">
        <v>176.80090000000001</v>
      </c>
      <c r="C476" s="56">
        <v>241.27950000000001</v>
      </c>
      <c r="D476" s="56">
        <v>12.039400000000001</v>
      </c>
      <c r="E476" s="56">
        <v>5.8376999999999999</v>
      </c>
      <c r="F476" s="56">
        <v>103.9349</v>
      </c>
      <c r="G476" s="56">
        <v>249.81739999999999</v>
      </c>
      <c r="H476" s="56">
        <v>82.4726</v>
      </c>
      <c r="I476" s="56">
        <v>145.43279999999999</v>
      </c>
      <c r="J476" s="56">
        <v>196.583</v>
      </c>
      <c r="K476" s="56">
        <v>9.8656000000000006</v>
      </c>
      <c r="L476" s="56">
        <v>4.5841000000000003</v>
      </c>
      <c r="M476" s="56">
        <v>97.3386</v>
      </c>
      <c r="N476" s="56">
        <v>241.25129999999999</v>
      </c>
      <c r="O476" s="56">
        <v>67.887799999999999</v>
      </c>
      <c r="P476" s="56">
        <v>2.3043</v>
      </c>
      <c r="Q476" s="56">
        <v>2.3210999999999999</v>
      </c>
      <c r="S476" s="56">
        <v>5.5</v>
      </c>
    </row>
    <row r="477" spans="1:19" x14ac:dyDescent="0.25">
      <c r="A477" s="58">
        <v>45473</v>
      </c>
      <c r="R477" s="56">
        <v>3.3</v>
      </c>
    </row>
    <row r="478" spans="1:19" x14ac:dyDescent="0.25">
      <c r="A478" s="58">
        <v>45471</v>
      </c>
      <c r="B478" s="56">
        <v>176.9067</v>
      </c>
      <c r="C478" s="56">
        <v>241.3836</v>
      </c>
      <c r="D478" s="56">
        <v>12.0486</v>
      </c>
      <c r="E478" s="56">
        <v>5.8376999999999999</v>
      </c>
      <c r="F478" s="56">
        <v>103.979</v>
      </c>
      <c r="G478" s="56">
        <v>251.21090000000001</v>
      </c>
      <c r="H478" s="56">
        <v>82.525499999999994</v>
      </c>
      <c r="I478" s="56">
        <v>145.2912</v>
      </c>
      <c r="J478" s="56">
        <v>196.3648</v>
      </c>
      <c r="K478" s="56">
        <v>9.8451000000000004</v>
      </c>
      <c r="L478" s="56">
        <v>4.5975000000000001</v>
      </c>
      <c r="M478" s="56">
        <v>97.065200000000004</v>
      </c>
      <c r="N478" s="56">
        <v>241.25129999999999</v>
      </c>
      <c r="O478" s="56">
        <v>67.9148</v>
      </c>
      <c r="P478" s="56">
        <v>2.2782</v>
      </c>
      <c r="Q478" s="56">
        <v>2.2919999999999998</v>
      </c>
      <c r="S478" s="56">
        <v>5.5</v>
      </c>
    </row>
    <row r="479" spans="1:19" x14ac:dyDescent="0.25">
      <c r="A479" s="58">
        <v>45470</v>
      </c>
      <c r="B479" s="56">
        <v>176.95160000000001</v>
      </c>
      <c r="C479" s="56">
        <v>241.54169999999999</v>
      </c>
      <c r="D479" s="56">
        <v>12.0524</v>
      </c>
      <c r="E479" s="56">
        <v>5.8478000000000003</v>
      </c>
      <c r="F479" s="56">
        <v>103.94929999999999</v>
      </c>
      <c r="G479" s="56">
        <v>251.34100000000001</v>
      </c>
      <c r="H479" s="56">
        <v>82.590500000000006</v>
      </c>
      <c r="I479" s="56">
        <v>145.2861</v>
      </c>
      <c r="J479" s="56">
        <v>196.3648</v>
      </c>
      <c r="K479" s="56">
        <v>9.8293999999999997</v>
      </c>
      <c r="L479" s="56">
        <v>4.5968999999999998</v>
      </c>
      <c r="M479" s="56">
        <v>97.065200000000004</v>
      </c>
      <c r="N479" s="56">
        <v>241.25129999999999</v>
      </c>
      <c r="O479" s="56">
        <v>67.912599999999998</v>
      </c>
      <c r="P479" s="56">
        <v>2.2366000000000001</v>
      </c>
      <c r="Q479" s="56">
        <v>2.2645</v>
      </c>
      <c r="S479" s="56">
        <v>5.5</v>
      </c>
    </row>
    <row r="480" spans="1:19" x14ac:dyDescent="0.25">
      <c r="A480" s="58">
        <v>45469</v>
      </c>
      <c r="B480" s="56">
        <v>176.96879999999999</v>
      </c>
      <c r="C480" s="56">
        <v>241.57079999999999</v>
      </c>
      <c r="D480" s="56">
        <v>12.063700000000001</v>
      </c>
      <c r="E480" s="56">
        <v>5.8493000000000004</v>
      </c>
      <c r="F480" s="56">
        <v>103.7869</v>
      </c>
      <c r="G480" s="56">
        <v>251.14850000000001</v>
      </c>
      <c r="H480" s="56">
        <v>82.523300000000006</v>
      </c>
      <c r="I480" s="56">
        <v>145.2861</v>
      </c>
      <c r="J480" s="56">
        <v>196.3648</v>
      </c>
      <c r="K480" s="56">
        <v>9.8293999999999997</v>
      </c>
      <c r="L480" s="56">
        <v>4.5968999999999998</v>
      </c>
      <c r="M480" s="56">
        <v>97.065200000000004</v>
      </c>
      <c r="N480" s="56">
        <v>241.25129999999999</v>
      </c>
      <c r="O480" s="56">
        <v>67.912499999999994</v>
      </c>
      <c r="P480" s="56">
        <v>2.2351000000000001</v>
      </c>
      <c r="Q480" s="56">
        <v>2.2675000000000001</v>
      </c>
      <c r="S480" s="56">
        <v>5.5</v>
      </c>
    </row>
    <row r="481" spans="1:19" x14ac:dyDescent="0.25">
      <c r="A481" s="58">
        <v>45468</v>
      </c>
      <c r="B481" s="56">
        <v>177.04239999999999</v>
      </c>
      <c r="C481" s="56">
        <v>241.62629999999999</v>
      </c>
      <c r="D481" s="56">
        <v>12.063700000000001</v>
      </c>
      <c r="E481" s="56">
        <v>5.8497000000000003</v>
      </c>
      <c r="F481" s="56">
        <v>103.48220000000001</v>
      </c>
      <c r="G481" s="56">
        <v>253.83</v>
      </c>
      <c r="H481" s="56">
        <v>82.517200000000003</v>
      </c>
      <c r="I481" s="56">
        <v>145.28919999999999</v>
      </c>
      <c r="J481" s="56">
        <v>196.3648</v>
      </c>
      <c r="K481" s="56">
        <v>9.8293999999999997</v>
      </c>
      <c r="L481" s="56">
        <v>4.5964999999999998</v>
      </c>
      <c r="M481" s="56">
        <v>97.065200000000004</v>
      </c>
      <c r="N481" s="56">
        <v>241.25129999999999</v>
      </c>
      <c r="O481" s="56">
        <v>67.91</v>
      </c>
      <c r="P481" s="56">
        <v>2.1896</v>
      </c>
      <c r="Q481" s="56">
        <v>2.2256</v>
      </c>
      <c r="S481" s="56">
        <v>5.5</v>
      </c>
    </row>
    <row r="482" spans="1:19" x14ac:dyDescent="0.25">
      <c r="A482" s="58">
        <v>45467</v>
      </c>
      <c r="B482" s="56">
        <v>177.06039999999999</v>
      </c>
      <c r="C482" s="56">
        <v>241.57159999999999</v>
      </c>
      <c r="D482" s="56">
        <v>12.075900000000001</v>
      </c>
      <c r="E482" s="56">
        <v>5.8449</v>
      </c>
      <c r="F482" s="56">
        <v>103.5475</v>
      </c>
      <c r="G482" s="56">
        <v>254.4932</v>
      </c>
      <c r="H482" s="56">
        <v>82.5471</v>
      </c>
      <c r="I482" s="56">
        <v>145.2893</v>
      </c>
      <c r="J482" s="56">
        <v>196.3648</v>
      </c>
      <c r="K482" s="56">
        <v>9.8310999999999993</v>
      </c>
      <c r="L482" s="56">
        <v>4.5960999999999999</v>
      </c>
      <c r="M482" s="56">
        <v>97.065200000000004</v>
      </c>
      <c r="N482" s="56">
        <v>241.25129999999999</v>
      </c>
      <c r="O482" s="56">
        <v>67.914199999999994</v>
      </c>
      <c r="P482" s="56">
        <v>2.1932999999999998</v>
      </c>
      <c r="Q482" s="56">
        <v>2.2237</v>
      </c>
      <c r="S482" s="56">
        <v>5.5</v>
      </c>
    </row>
    <row r="483" spans="1:19" x14ac:dyDescent="0.25">
      <c r="A483" s="58">
        <v>45464</v>
      </c>
      <c r="B483" s="56">
        <v>177.1515</v>
      </c>
      <c r="C483" s="56">
        <v>241.24639999999999</v>
      </c>
      <c r="D483" s="56">
        <v>12.0822</v>
      </c>
      <c r="E483" s="56">
        <v>5.8446999999999996</v>
      </c>
      <c r="F483" s="56">
        <v>103.3343</v>
      </c>
      <c r="G483" s="56">
        <v>252.86019999999999</v>
      </c>
      <c r="H483" s="56">
        <v>82.5488</v>
      </c>
      <c r="I483" s="56">
        <v>145.3486</v>
      </c>
      <c r="J483" s="56">
        <v>196.3648</v>
      </c>
      <c r="K483" s="56">
        <v>9.8000000000000007</v>
      </c>
      <c r="L483" s="56">
        <v>4.5979999999999999</v>
      </c>
      <c r="M483" s="56">
        <v>97.065200000000004</v>
      </c>
      <c r="N483" s="56">
        <v>241.25129999999999</v>
      </c>
      <c r="O483" s="56">
        <v>68.030299999999997</v>
      </c>
      <c r="P483" s="56">
        <v>2.2002000000000002</v>
      </c>
      <c r="Q483" s="56">
        <v>2.2332999999999998</v>
      </c>
      <c r="S483" s="56">
        <v>5.5</v>
      </c>
    </row>
    <row r="484" spans="1:19" x14ac:dyDescent="0.25">
      <c r="A484" s="58">
        <v>45463</v>
      </c>
      <c r="B484" s="56">
        <v>177.1354</v>
      </c>
      <c r="C484" s="56">
        <v>241.20529999999999</v>
      </c>
      <c r="D484" s="56">
        <v>12.083</v>
      </c>
      <c r="E484" s="56">
        <v>5.8418000000000001</v>
      </c>
      <c r="F484" s="56">
        <v>103.1842</v>
      </c>
      <c r="G484" s="56">
        <v>252.40880000000001</v>
      </c>
      <c r="H484" s="56">
        <v>82.394499999999994</v>
      </c>
      <c r="I484" s="56">
        <v>145.35120000000001</v>
      </c>
      <c r="J484" s="56">
        <v>196.36920000000001</v>
      </c>
      <c r="K484" s="56">
        <v>9.8000000000000007</v>
      </c>
      <c r="L484" s="56">
        <v>4.5979999999999999</v>
      </c>
      <c r="M484" s="56">
        <v>97.069500000000005</v>
      </c>
      <c r="N484" s="56">
        <v>241.25129999999999</v>
      </c>
      <c r="O484" s="56">
        <v>68.0321</v>
      </c>
      <c r="P484" s="56">
        <v>2.2332000000000001</v>
      </c>
      <c r="Q484" s="56">
        <v>2.2555999999999998</v>
      </c>
      <c r="S484" s="56">
        <v>5.5</v>
      </c>
    </row>
    <row r="485" spans="1:19" x14ac:dyDescent="0.25">
      <c r="A485" s="58">
        <v>45462</v>
      </c>
      <c r="B485" s="56">
        <v>177.19210000000001</v>
      </c>
      <c r="C485" s="56">
        <v>241.32220000000001</v>
      </c>
      <c r="D485" s="56">
        <v>12.092000000000001</v>
      </c>
      <c r="E485" s="56">
        <v>5.8224999999999998</v>
      </c>
      <c r="F485" s="56">
        <v>103.0331</v>
      </c>
      <c r="G485" s="56">
        <v>252.6574</v>
      </c>
      <c r="H485" s="56">
        <v>82.324799999999996</v>
      </c>
      <c r="I485" s="56">
        <v>145.3518</v>
      </c>
      <c r="J485" s="56">
        <v>196.3699</v>
      </c>
      <c r="K485" s="56">
        <v>9.8002000000000002</v>
      </c>
      <c r="L485" s="56">
        <v>4.5979999999999999</v>
      </c>
      <c r="M485" s="56">
        <v>97.069500000000005</v>
      </c>
      <c r="N485" s="56">
        <v>241.25129999999999</v>
      </c>
      <c r="O485" s="56">
        <v>67.908000000000001</v>
      </c>
    </row>
    <row r="486" spans="1:19" x14ac:dyDescent="0.25">
      <c r="A486" s="58">
        <v>45461</v>
      </c>
      <c r="B486" s="56">
        <v>177.15960000000001</v>
      </c>
      <c r="C486" s="56">
        <v>241.3296</v>
      </c>
      <c r="D486" s="56">
        <v>12.096500000000001</v>
      </c>
      <c r="E486" s="56">
        <v>5.8246000000000002</v>
      </c>
      <c r="F486" s="56">
        <v>102.81959999999999</v>
      </c>
      <c r="G486" s="56">
        <v>252.84010000000001</v>
      </c>
      <c r="H486" s="56">
        <v>82.338399999999993</v>
      </c>
      <c r="I486" s="56">
        <v>145.35820000000001</v>
      </c>
      <c r="J486" s="56">
        <v>196.3699</v>
      </c>
      <c r="K486" s="56">
        <v>9.8039000000000005</v>
      </c>
      <c r="L486" s="56">
        <v>4.5979000000000001</v>
      </c>
      <c r="M486" s="56">
        <v>97.069500000000005</v>
      </c>
      <c r="N486" s="56">
        <v>241.25129999999999</v>
      </c>
      <c r="O486" s="56">
        <v>67.907799999999995</v>
      </c>
      <c r="P486" s="56">
        <v>2.1877</v>
      </c>
      <c r="Q486" s="56">
        <v>2.2183000000000002</v>
      </c>
      <c r="S486" s="56">
        <v>5.5</v>
      </c>
    </row>
    <row r="487" spans="1:19" x14ac:dyDescent="0.25">
      <c r="A487" s="58">
        <v>45460</v>
      </c>
      <c r="B487" s="56">
        <v>177.1849</v>
      </c>
      <c r="C487" s="56">
        <v>241.32239999999999</v>
      </c>
      <c r="D487" s="56">
        <v>12.099500000000001</v>
      </c>
      <c r="E487" s="56">
        <v>5.8303000000000003</v>
      </c>
      <c r="F487" s="56">
        <v>102.62009999999999</v>
      </c>
      <c r="G487" s="56">
        <v>256.43779999999998</v>
      </c>
      <c r="H487" s="56">
        <v>82.546000000000006</v>
      </c>
      <c r="I487" s="56">
        <v>145.3492</v>
      </c>
      <c r="J487" s="56">
        <v>196.3699</v>
      </c>
      <c r="K487" s="56">
        <v>9.8038000000000007</v>
      </c>
      <c r="L487" s="56">
        <v>4.5980999999999996</v>
      </c>
      <c r="M487" s="56">
        <v>97.003</v>
      </c>
      <c r="N487" s="56">
        <v>241.25129999999999</v>
      </c>
      <c r="O487" s="56">
        <v>67.908500000000004</v>
      </c>
      <c r="P487" s="56">
        <v>2.1878000000000002</v>
      </c>
      <c r="Q487" s="56">
        <v>2.2250000000000001</v>
      </c>
      <c r="S487" s="56">
        <v>5.5</v>
      </c>
    </row>
    <row r="488" spans="1:19" x14ac:dyDescent="0.25">
      <c r="A488" s="58">
        <v>45457</v>
      </c>
      <c r="B488" s="56">
        <v>177.35939999999999</v>
      </c>
      <c r="C488" s="56">
        <v>241.28649999999999</v>
      </c>
      <c r="D488" s="56">
        <v>12.0983</v>
      </c>
      <c r="E488" s="56">
        <v>5.8322000000000003</v>
      </c>
      <c r="F488" s="56">
        <v>102.6345</v>
      </c>
      <c r="G488" s="56">
        <v>258.71980000000002</v>
      </c>
      <c r="H488" s="56">
        <v>82.6404</v>
      </c>
      <c r="I488" s="56">
        <v>145.35079999999999</v>
      </c>
      <c r="J488" s="56">
        <v>196.3699</v>
      </c>
      <c r="K488" s="56">
        <v>9.8035999999999994</v>
      </c>
      <c r="L488" s="56">
        <v>4.5979999999999999</v>
      </c>
      <c r="M488" s="56">
        <v>97.003</v>
      </c>
      <c r="N488" s="56">
        <v>241.25129999999999</v>
      </c>
      <c r="O488" s="56">
        <v>67.910399999999996</v>
      </c>
      <c r="P488" s="56">
        <v>2.1333000000000002</v>
      </c>
      <c r="Q488" s="56">
        <v>2.1825999999999999</v>
      </c>
      <c r="S488" s="56">
        <v>5.5</v>
      </c>
    </row>
    <row r="489" spans="1:19" x14ac:dyDescent="0.25">
      <c r="A489" s="58">
        <v>45456</v>
      </c>
      <c r="B489" s="56">
        <v>177.28880000000001</v>
      </c>
      <c r="C489" s="56">
        <v>241.24039999999999</v>
      </c>
      <c r="D489" s="56">
        <v>12.0969</v>
      </c>
      <c r="E489" s="56">
        <v>5.8338000000000001</v>
      </c>
      <c r="F489" s="56">
        <v>102.56959999999999</v>
      </c>
      <c r="G489" s="56">
        <v>258.96660000000003</v>
      </c>
      <c r="H489" s="56">
        <v>82.517600000000002</v>
      </c>
      <c r="I489" s="56">
        <v>145.34989999999999</v>
      </c>
      <c r="J489" s="56">
        <v>196.3699</v>
      </c>
      <c r="K489" s="56">
        <v>9.8028999999999993</v>
      </c>
      <c r="L489" s="56">
        <v>4.5976999999999997</v>
      </c>
      <c r="M489" s="56">
        <v>97.003</v>
      </c>
      <c r="N489" s="56">
        <v>241.25129999999999</v>
      </c>
      <c r="O489" s="56">
        <v>67.908799999999999</v>
      </c>
      <c r="P489" s="56">
        <v>2.1596000000000002</v>
      </c>
      <c r="Q489" s="56">
        <v>2.2075999999999998</v>
      </c>
      <c r="S489" s="56">
        <v>5.5</v>
      </c>
    </row>
    <row r="490" spans="1:19" x14ac:dyDescent="0.25">
      <c r="A490" s="58">
        <v>45455</v>
      </c>
      <c r="B490" s="56">
        <v>177.36799999999999</v>
      </c>
      <c r="C490" s="56">
        <v>241.2713</v>
      </c>
      <c r="D490" s="56">
        <v>12.1036</v>
      </c>
      <c r="E490" s="56">
        <v>5.8376999999999999</v>
      </c>
      <c r="F490" s="56">
        <v>102.6824</v>
      </c>
      <c r="G490" s="56">
        <v>259.2396</v>
      </c>
      <c r="H490" s="56">
        <v>82.745699999999999</v>
      </c>
      <c r="I490" s="56">
        <v>145.35079999999999</v>
      </c>
      <c r="J490" s="56">
        <v>196.3699</v>
      </c>
      <c r="K490" s="56">
        <v>9.8039000000000005</v>
      </c>
      <c r="L490" s="56">
        <v>4.5987</v>
      </c>
      <c r="M490" s="56">
        <v>97.002499999999998</v>
      </c>
      <c r="N490" s="56">
        <v>241.25129999999999</v>
      </c>
      <c r="O490" s="56">
        <v>67.9161</v>
      </c>
      <c r="P490" s="56">
        <v>2.1890000000000001</v>
      </c>
      <c r="Q490" s="56">
        <v>2.2328999999999999</v>
      </c>
      <c r="S490" s="56">
        <v>5.5</v>
      </c>
    </row>
    <row r="491" spans="1:19" x14ac:dyDescent="0.25">
      <c r="A491" s="58">
        <v>45454</v>
      </c>
      <c r="B491" s="56">
        <v>177.38740000000001</v>
      </c>
      <c r="C491" s="56">
        <v>241.59399999999999</v>
      </c>
      <c r="D491" s="56">
        <v>12.103999999999999</v>
      </c>
      <c r="E491" s="56">
        <v>5.8388999999999998</v>
      </c>
      <c r="F491" s="56">
        <v>102.5099</v>
      </c>
      <c r="G491" s="56">
        <v>260.00990000000002</v>
      </c>
      <c r="H491" s="56">
        <v>82.638400000000004</v>
      </c>
      <c r="I491" s="56">
        <v>145.3528</v>
      </c>
      <c r="J491" s="56">
        <v>196.37610000000001</v>
      </c>
      <c r="K491" s="56">
        <v>9.8036999999999992</v>
      </c>
      <c r="L491" s="56">
        <v>4.5993000000000004</v>
      </c>
      <c r="M491" s="56">
        <v>97.002499999999998</v>
      </c>
      <c r="N491" s="56">
        <v>241.25129999999999</v>
      </c>
      <c r="O491" s="56">
        <v>67.916399999999996</v>
      </c>
      <c r="P491" s="56">
        <v>2.2627000000000002</v>
      </c>
      <c r="Q491" s="56">
        <v>2.2873999999999999</v>
      </c>
      <c r="S491" s="56">
        <v>5.5</v>
      </c>
    </row>
    <row r="492" spans="1:19" x14ac:dyDescent="0.25">
      <c r="A492" s="58">
        <v>45453</v>
      </c>
      <c r="B492" s="56">
        <v>177.56360000000001</v>
      </c>
      <c r="C492" s="56">
        <v>241.7079</v>
      </c>
      <c r="D492" s="56">
        <v>12.109299999999999</v>
      </c>
      <c r="E492" s="56">
        <v>5.8396999999999997</v>
      </c>
      <c r="F492" s="56">
        <v>102.4387</v>
      </c>
      <c r="G492" s="56">
        <v>261.75990000000002</v>
      </c>
      <c r="H492" s="56">
        <v>82.848399999999998</v>
      </c>
      <c r="I492" s="56">
        <v>145.35290000000001</v>
      </c>
      <c r="J492" s="56">
        <v>196.37610000000001</v>
      </c>
      <c r="K492" s="56">
        <v>9.8036999999999992</v>
      </c>
      <c r="L492" s="56">
        <v>4.5991999999999997</v>
      </c>
      <c r="M492" s="56">
        <v>97.002499999999998</v>
      </c>
      <c r="N492" s="56">
        <v>241.25129999999999</v>
      </c>
      <c r="O492" s="56">
        <v>67.915999999999997</v>
      </c>
      <c r="P492" s="56">
        <v>2.2911999999999999</v>
      </c>
      <c r="Q492" s="56">
        <v>2.3079999999999998</v>
      </c>
      <c r="S492" s="56">
        <v>5.5</v>
      </c>
    </row>
    <row r="493" spans="1:19" x14ac:dyDescent="0.25">
      <c r="A493" s="58">
        <v>45450</v>
      </c>
      <c r="B493" s="56">
        <v>177.68029999999999</v>
      </c>
      <c r="C493" s="56">
        <v>241.66489999999999</v>
      </c>
      <c r="D493" s="56">
        <v>12.105499999999999</v>
      </c>
      <c r="E493" s="56">
        <v>5.8375000000000004</v>
      </c>
      <c r="F493" s="56">
        <v>102.53749999999999</v>
      </c>
      <c r="G493" s="56">
        <v>262.80029999999999</v>
      </c>
      <c r="H493" s="56">
        <v>82.686700000000002</v>
      </c>
      <c r="I493" s="56">
        <v>145.35759999999999</v>
      </c>
      <c r="J493" s="56">
        <v>196.3716</v>
      </c>
      <c r="K493" s="56">
        <v>9.8063000000000002</v>
      </c>
      <c r="L493" s="56">
        <v>4.5990000000000002</v>
      </c>
      <c r="M493" s="56">
        <v>97.002499999999998</v>
      </c>
      <c r="N493" s="56">
        <v>241.25129999999999</v>
      </c>
      <c r="O493" s="56">
        <v>67.914699999999996</v>
      </c>
      <c r="P493" s="56">
        <v>2.2860999999999998</v>
      </c>
      <c r="Q493" s="56">
        <v>2.3033999999999999</v>
      </c>
      <c r="S493" s="56">
        <v>5.5</v>
      </c>
    </row>
    <row r="494" spans="1:19" x14ac:dyDescent="0.25">
      <c r="A494" s="58">
        <v>45449</v>
      </c>
      <c r="B494" s="56">
        <v>177.71729999999999</v>
      </c>
      <c r="C494" s="56">
        <v>241.66210000000001</v>
      </c>
      <c r="D494" s="56">
        <v>12.1</v>
      </c>
      <c r="E494" s="56">
        <v>5.7763999999999998</v>
      </c>
      <c r="F494" s="56">
        <v>102.1164</v>
      </c>
      <c r="G494" s="56">
        <v>262.56200000000001</v>
      </c>
      <c r="H494" s="56">
        <v>82.699799999999996</v>
      </c>
      <c r="I494" s="56">
        <v>145.3579</v>
      </c>
      <c r="J494" s="56">
        <v>196.3716</v>
      </c>
      <c r="K494" s="56">
        <v>9.8064</v>
      </c>
      <c r="L494" s="56">
        <v>4.5995999999999997</v>
      </c>
      <c r="M494" s="56">
        <v>97.002099999999999</v>
      </c>
      <c r="N494" s="56">
        <v>241.25129999999999</v>
      </c>
      <c r="O494" s="56">
        <v>67.917199999999994</v>
      </c>
      <c r="P494" s="56">
        <v>2.2732999999999999</v>
      </c>
      <c r="Q494" s="56">
        <v>2.2845</v>
      </c>
      <c r="S494" s="56">
        <v>5.5</v>
      </c>
    </row>
    <row r="495" spans="1:19" x14ac:dyDescent="0.25">
      <c r="A495" s="58">
        <v>45448</v>
      </c>
      <c r="B495" s="56">
        <v>177.70509999999999</v>
      </c>
      <c r="C495" s="56">
        <v>241.67009999999999</v>
      </c>
      <c r="D495" s="56">
        <v>12.104699999999999</v>
      </c>
      <c r="E495" s="56">
        <v>5.7598000000000003</v>
      </c>
      <c r="F495" s="56">
        <v>101.99509999999999</v>
      </c>
      <c r="G495" s="56">
        <v>263.33159999999998</v>
      </c>
      <c r="H495" s="56">
        <v>82.533500000000004</v>
      </c>
      <c r="I495" s="56">
        <v>145.36580000000001</v>
      </c>
      <c r="J495" s="56">
        <v>196.3716</v>
      </c>
      <c r="K495" s="56">
        <v>9.8068000000000008</v>
      </c>
      <c r="L495" s="56">
        <v>4.5949</v>
      </c>
      <c r="M495" s="56">
        <v>96.988200000000006</v>
      </c>
      <c r="N495" s="56">
        <v>241.25129999999999</v>
      </c>
      <c r="O495" s="56">
        <v>67.955100000000002</v>
      </c>
      <c r="P495" s="56">
        <v>2.2885</v>
      </c>
      <c r="Q495" s="56">
        <v>2.3029999999999999</v>
      </c>
      <c r="S495" s="56">
        <v>5.5</v>
      </c>
    </row>
    <row r="496" spans="1:19" x14ac:dyDescent="0.25">
      <c r="A496" s="58">
        <v>45447</v>
      </c>
      <c r="B496" s="56">
        <v>177.7165</v>
      </c>
      <c r="C496" s="56">
        <v>241.68090000000001</v>
      </c>
      <c r="D496" s="56">
        <v>12.1059</v>
      </c>
      <c r="E496" s="56">
        <v>5.7637999999999998</v>
      </c>
      <c r="F496" s="56">
        <v>101.9211</v>
      </c>
      <c r="G496" s="56">
        <v>267.01650000000001</v>
      </c>
      <c r="H496" s="56">
        <v>82.653099999999995</v>
      </c>
      <c r="I496" s="56">
        <v>145.3648</v>
      </c>
      <c r="J496" s="56">
        <v>196.3716</v>
      </c>
      <c r="K496" s="56">
        <v>9.8087999999999997</v>
      </c>
      <c r="L496" s="56">
        <v>4.5949</v>
      </c>
      <c r="M496" s="56">
        <v>96.988200000000006</v>
      </c>
      <c r="N496" s="56">
        <v>241.25129999999999</v>
      </c>
      <c r="O496" s="56">
        <v>67.973699999999994</v>
      </c>
      <c r="P496" s="56">
        <v>2.2934999999999999</v>
      </c>
      <c r="Q496" s="56">
        <v>2.3127</v>
      </c>
      <c r="S496" s="56">
        <v>5.5</v>
      </c>
    </row>
    <row r="497" spans="1:19" x14ac:dyDescent="0.25">
      <c r="A497" s="58">
        <v>45446</v>
      </c>
      <c r="B497" s="56">
        <v>177.64920000000001</v>
      </c>
      <c r="C497" s="56">
        <v>241.73269999999999</v>
      </c>
      <c r="D497" s="56">
        <v>12.107699999999999</v>
      </c>
      <c r="E497" s="56">
        <v>5.7690000000000001</v>
      </c>
      <c r="F497" s="56">
        <v>101.8274</v>
      </c>
      <c r="G497" s="56">
        <v>267.60379999999998</v>
      </c>
      <c r="H497" s="56">
        <v>82.783500000000004</v>
      </c>
      <c r="I497" s="56">
        <v>145.36760000000001</v>
      </c>
      <c r="J497" s="56">
        <v>196.37809999999999</v>
      </c>
      <c r="K497" s="56">
        <v>9.8087999999999997</v>
      </c>
      <c r="L497" s="56">
        <v>4.5949</v>
      </c>
      <c r="M497" s="56">
        <v>96.988200000000006</v>
      </c>
      <c r="N497" s="56">
        <v>241.25129999999999</v>
      </c>
      <c r="O497" s="56">
        <v>67.973600000000005</v>
      </c>
      <c r="P497" s="56">
        <v>2.3328000000000002</v>
      </c>
      <c r="Q497" s="56">
        <v>2.3393000000000002</v>
      </c>
      <c r="S497" s="56">
        <v>5.5</v>
      </c>
    </row>
    <row r="498" spans="1:19" x14ac:dyDescent="0.25">
      <c r="A498" s="58">
        <v>45443</v>
      </c>
      <c r="B498" s="56">
        <v>177.63079999999999</v>
      </c>
      <c r="C498" s="56">
        <v>241.721</v>
      </c>
      <c r="D498" s="56">
        <v>12.065</v>
      </c>
      <c r="E498" s="56">
        <v>5.7991000000000001</v>
      </c>
      <c r="F498" s="56">
        <v>101.56399999999999</v>
      </c>
      <c r="G498" s="56">
        <v>268.37169999999998</v>
      </c>
      <c r="H498" s="56">
        <v>83.196200000000005</v>
      </c>
      <c r="I498" s="56">
        <v>145.36789999999999</v>
      </c>
      <c r="J498" s="56">
        <v>196.3801</v>
      </c>
      <c r="K498" s="56">
        <v>9.8072999999999997</v>
      </c>
      <c r="L498" s="56">
        <v>4.5946999999999996</v>
      </c>
      <c r="M498" s="56">
        <v>96.988200000000006</v>
      </c>
      <c r="N498" s="56">
        <v>241.25129999999999</v>
      </c>
      <c r="O498" s="56">
        <v>67.977699999999999</v>
      </c>
      <c r="P498" s="56">
        <v>2.3563999999999998</v>
      </c>
      <c r="Q498" s="56">
        <v>2.3559999999999999</v>
      </c>
      <c r="R498" s="56">
        <v>3.4</v>
      </c>
      <c r="S498" s="56">
        <v>5.5</v>
      </c>
    </row>
    <row r="499" spans="1:19" x14ac:dyDescent="0.25">
      <c r="A499" s="58">
        <v>45442</v>
      </c>
      <c r="B499" s="56">
        <v>177.56989999999999</v>
      </c>
      <c r="C499" s="56">
        <v>241.72229999999999</v>
      </c>
      <c r="D499" s="56">
        <v>12.057399999999999</v>
      </c>
      <c r="E499" s="56">
        <v>5.8032000000000004</v>
      </c>
      <c r="F499" s="56">
        <v>101.2471</v>
      </c>
      <c r="G499" s="56">
        <v>269.34840000000003</v>
      </c>
      <c r="H499" s="56">
        <v>83.429199999999994</v>
      </c>
      <c r="I499" s="56">
        <v>145.31809999999999</v>
      </c>
      <c r="J499" s="56">
        <v>196.37979999999999</v>
      </c>
      <c r="K499" s="56">
        <v>9.7795000000000005</v>
      </c>
      <c r="L499" s="56">
        <v>4.5946999999999996</v>
      </c>
      <c r="M499" s="56">
        <v>96.988200000000006</v>
      </c>
      <c r="N499" s="56">
        <v>241.25129999999999</v>
      </c>
      <c r="O499" s="56">
        <v>67.990899999999996</v>
      </c>
      <c r="P499" s="56">
        <v>2.3664000000000001</v>
      </c>
      <c r="Q499" s="56">
        <v>2.3654999999999999</v>
      </c>
      <c r="S499" s="56">
        <v>5.5</v>
      </c>
    </row>
    <row r="500" spans="1:19" x14ac:dyDescent="0.25">
      <c r="A500" s="58">
        <v>45441</v>
      </c>
      <c r="B500" s="56">
        <v>177.5504</v>
      </c>
      <c r="C500" s="56">
        <v>241.74709999999999</v>
      </c>
      <c r="D500" s="56">
        <v>12.0543</v>
      </c>
      <c r="E500" s="56">
        <v>5.7967000000000004</v>
      </c>
      <c r="F500" s="56">
        <v>101.2118</v>
      </c>
      <c r="G500" s="56">
        <v>270.5754</v>
      </c>
      <c r="H500" s="56">
        <v>83.448499999999996</v>
      </c>
      <c r="I500" s="56">
        <v>145.2971</v>
      </c>
      <c r="J500" s="56">
        <v>196.3802</v>
      </c>
      <c r="K500" s="56">
        <v>9.7782</v>
      </c>
      <c r="L500" s="56">
        <v>4.5946999999999996</v>
      </c>
      <c r="M500" s="56">
        <v>96.988200000000006</v>
      </c>
      <c r="N500" s="56">
        <v>241.25129999999999</v>
      </c>
      <c r="O500" s="56">
        <v>67.978999999999999</v>
      </c>
      <c r="P500" s="56">
        <v>2.3738999999999999</v>
      </c>
      <c r="Q500" s="56">
        <v>2.3713000000000002</v>
      </c>
      <c r="S500" s="56">
        <v>5.5</v>
      </c>
    </row>
    <row r="501" spans="1:19" x14ac:dyDescent="0.25">
      <c r="A501" s="58">
        <v>45440</v>
      </c>
      <c r="B501" s="56">
        <v>177.69589999999999</v>
      </c>
      <c r="C501" s="56">
        <v>241.87010000000001</v>
      </c>
      <c r="D501" s="56">
        <v>12.0535</v>
      </c>
      <c r="E501" s="56">
        <v>5.7975000000000003</v>
      </c>
      <c r="F501" s="56">
        <v>101.3994</v>
      </c>
      <c r="G501" s="56">
        <v>270.39980000000003</v>
      </c>
      <c r="H501" s="56">
        <v>83.510800000000003</v>
      </c>
      <c r="I501" s="56">
        <v>145.36359999999999</v>
      </c>
      <c r="J501" s="56">
        <v>196.37450000000001</v>
      </c>
      <c r="K501" s="56">
        <v>9.7803000000000004</v>
      </c>
      <c r="L501" s="56">
        <v>4.5946999999999996</v>
      </c>
      <c r="M501" s="56">
        <v>96.988200000000006</v>
      </c>
      <c r="N501" s="56">
        <v>241.25129999999999</v>
      </c>
      <c r="O501" s="56">
        <v>68.014600000000002</v>
      </c>
      <c r="P501" s="56">
        <v>2.3569</v>
      </c>
      <c r="Q501" s="56">
        <v>2.3441000000000001</v>
      </c>
      <c r="S501" s="56">
        <v>5.5</v>
      </c>
    </row>
    <row r="502" spans="1:19" x14ac:dyDescent="0.25">
      <c r="A502" s="58">
        <v>45439</v>
      </c>
      <c r="B502" s="56">
        <v>177.66739999999999</v>
      </c>
      <c r="C502" s="56">
        <v>241.89109999999999</v>
      </c>
      <c r="D502" s="56">
        <v>12.0496</v>
      </c>
      <c r="E502" s="56">
        <v>5.7979000000000003</v>
      </c>
      <c r="F502" s="56">
        <v>101.3783</v>
      </c>
      <c r="G502" s="56">
        <v>270.61200000000002</v>
      </c>
      <c r="H502" s="56">
        <v>83.467600000000004</v>
      </c>
      <c r="I502" s="56">
        <v>145.3546</v>
      </c>
      <c r="J502" s="56">
        <v>196.37440000000001</v>
      </c>
      <c r="K502" s="56">
        <v>9.7805999999999997</v>
      </c>
      <c r="L502" s="56">
        <v>4.5946999999999996</v>
      </c>
      <c r="M502" s="56">
        <v>96.988200000000006</v>
      </c>
      <c r="N502" s="56">
        <v>240.93680000000001</v>
      </c>
      <c r="O502" s="56">
        <v>68.234099999999998</v>
      </c>
    </row>
    <row r="503" spans="1:19" x14ac:dyDescent="0.25">
      <c r="A503" s="58">
        <v>45436</v>
      </c>
      <c r="B503" s="56">
        <v>177.71090000000001</v>
      </c>
      <c r="C503" s="56">
        <v>241.88249999999999</v>
      </c>
      <c r="D503" s="56">
        <v>12.052300000000001</v>
      </c>
      <c r="E503" s="56">
        <v>5.7846000000000002</v>
      </c>
      <c r="F503" s="56">
        <v>101.6618</v>
      </c>
      <c r="G503" s="56">
        <v>270.63670000000002</v>
      </c>
      <c r="H503" s="56">
        <v>83.361599999999996</v>
      </c>
      <c r="I503" s="56">
        <v>145.38040000000001</v>
      </c>
      <c r="J503" s="56">
        <v>196.37440000000001</v>
      </c>
      <c r="K503" s="56">
        <v>9.7821999999999996</v>
      </c>
      <c r="L503" s="56">
        <v>4.5942999999999996</v>
      </c>
      <c r="M503" s="56">
        <v>96.984499999999997</v>
      </c>
      <c r="N503" s="56">
        <v>240.93680000000001</v>
      </c>
      <c r="O503" s="56">
        <v>68.257800000000003</v>
      </c>
      <c r="P503" s="56">
        <v>2.3266</v>
      </c>
      <c r="Q503" s="56">
        <v>2.3275000000000001</v>
      </c>
      <c r="S503" s="56">
        <v>5.5</v>
      </c>
    </row>
    <row r="504" spans="1:19" x14ac:dyDescent="0.25">
      <c r="A504" s="58">
        <v>45435</v>
      </c>
      <c r="B504" s="56">
        <v>177.59010000000001</v>
      </c>
      <c r="C504" s="56">
        <v>241.8896</v>
      </c>
      <c r="D504" s="56">
        <v>12.034000000000001</v>
      </c>
      <c r="E504" s="56">
        <v>5.7777000000000003</v>
      </c>
      <c r="F504" s="56">
        <v>101.54989999999999</v>
      </c>
      <c r="G504" s="56">
        <v>270.48910000000001</v>
      </c>
      <c r="H504" s="56">
        <v>83.337500000000006</v>
      </c>
      <c r="I504" s="56">
        <v>145.363</v>
      </c>
      <c r="J504" s="56">
        <v>196.37479999999999</v>
      </c>
      <c r="K504" s="56">
        <v>9.7838999999999992</v>
      </c>
      <c r="L504" s="56">
        <v>4.5941999999999998</v>
      </c>
      <c r="M504" s="56">
        <v>96.984499999999997</v>
      </c>
      <c r="N504" s="56">
        <v>240.93680000000001</v>
      </c>
      <c r="O504" s="56">
        <v>68.283100000000005</v>
      </c>
      <c r="P504" s="56">
        <v>2.3212000000000002</v>
      </c>
      <c r="Q504" s="56">
        <v>2.3206000000000002</v>
      </c>
      <c r="S504" s="56">
        <v>5.5</v>
      </c>
    </row>
    <row r="505" spans="1:19" x14ac:dyDescent="0.25">
      <c r="A505" s="58">
        <v>45434</v>
      </c>
      <c r="B505" s="56">
        <v>177.7183</v>
      </c>
      <c r="C505" s="56">
        <v>241.8699</v>
      </c>
      <c r="D505" s="56">
        <v>12.0359</v>
      </c>
      <c r="E505" s="56">
        <v>5.7497999999999996</v>
      </c>
      <c r="F505" s="56">
        <v>101.49720000000001</v>
      </c>
      <c r="G505" s="56">
        <v>271.73500000000001</v>
      </c>
      <c r="H505" s="56">
        <v>83.250600000000006</v>
      </c>
      <c r="I505" s="56">
        <v>145.4898</v>
      </c>
      <c r="J505" s="56">
        <v>196.48939999999999</v>
      </c>
      <c r="K505" s="56">
        <v>9.7838999999999992</v>
      </c>
      <c r="L505" s="56">
        <v>4.5923999999999996</v>
      </c>
      <c r="M505" s="56">
        <v>96.984499999999997</v>
      </c>
      <c r="N505" s="56">
        <v>242.66139999999999</v>
      </c>
      <c r="O505" s="56">
        <v>68.345200000000006</v>
      </c>
      <c r="P505" s="56">
        <v>2.3376000000000001</v>
      </c>
      <c r="Q505" s="56">
        <v>2.3414999999999999</v>
      </c>
      <c r="S505" s="56">
        <v>5.5</v>
      </c>
    </row>
    <row r="506" spans="1:19" x14ac:dyDescent="0.25">
      <c r="A506" s="58">
        <v>45433</v>
      </c>
      <c r="B506" s="56">
        <v>177.61529999999999</v>
      </c>
      <c r="C506" s="56">
        <v>241.61369999999999</v>
      </c>
      <c r="D506" s="56">
        <v>12.0349</v>
      </c>
      <c r="E506" s="56">
        <v>5.7226999999999997</v>
      </c>
      <c r="F506" s="56">
        <v>101.59529999999999</v>
      </c>
      <c r="G506" s="56">
        <v>271.26249999999999</v>
      </c>
      <c r="H506" s="56">
        <v>83.165000000000006</v>
      </c>
      <c r="I506" s="56">
        <v>145.35050000000001</v>
      </c>
      <c r="J506" s="56">
        <v>197.24950000000001</v>
      </c>
      <c r="K506" s="56">
        <v>9.7833000000000006</v>
      </c>
      <c r="L506" s="56">
        <v>4.6036999999999999</v>
      </c>
      <c r="M506" s="56">
        <v>96.984499999999997</v>
      </c>
      <c r="N506" s="56">
        <v>242.66139999999999</v>
      </c>
      <c r="O506" s="56">
        <v>68.178299999999993</v>
      </c>
      <c r="P506" s="56">
        <v>2.3355000000000001</v>
      </c>
      <c r="Q506" s="56">
        <v>2.3376000000000001</v>
      </c>
      <c r="S506" s="56">
        <v>5.5</v>
      </c>
    </row>
    <row r="507" spans="1:19" x14ac:dyDescent="0.25">
      <c r="A507" s="58">
        <v>45432</v>
      </c>
      <c r="B507" s="56">
        <v>177.72550000000001</v>
      </c>
      <c r="C507" s="56">
        <v>241.63079999999999</v>
      </c>
      <c r="D507" s="56">
        <v>12.0349</v>
      </c>
      <c r="E507" s="56">
        <v>5.7237999999999998</v>
      </c>
      <c r="F507" s="56">
        <v>101.6105</v>
      </c>
      <c r="G507" s="56">
        <v>271.32839999999999</v>
      </c>
      <c r="H507" s="56">
        <v>83.157399999999996</v>
      </c>
      <c r="I507" s="56">
        <v>145.34700000000001</v>
      </c>
      <c r="J507" s="56">
        <v>197.24950000000001</v>
      </c>
      <c r="K507" s="56">
        <v>9.7828999999999997</v>
      </c>
      <c r="L507" s="56">
        <v>4.6036999999999999</v>
      </c>
      <c r="M507" s="56">
        <v>96.984499999999997</v>
      </c>
      <c r="N507" s="56">
        <v>242.66139999999999</v>
      </c>
      <c r="O507" s="56">
        <v>68.169799999999995</v>
      </c>
      <c r="P507" s="56">
        <v>2.3371</v>
      </c>
      <c r="Q507" s="56">
        <v>2.3391999999999999</v>
      </c>
      <c r="S507" s="56">
        <v>5.5</v>
      </c>
    </row>
    <row r="508" spans="1:19" x14ac:dyDescent="0.25">
      <c r="A508" s="58">
        <v>45429</v>
      </c>
      <c r="B508" s="56">
        <v>177.5093</v>
      </c>
      <c r="C508" s="56">
        <v>241.59379999999999</v>
      </c>
      <c r="D508" s="56">
        <v>12.0258</v>
      </c>
      <c r="E508" s="56">
        <v>5.7243000000000004</v>
      </c>
      <c r="F508" s="56">
        <v>101.3565</v>
      </c>
      <c r="G508" s="56">
        <v>269.76870000000002</v>
      </c>
      <c r="H508" s="56">
        <v>83.063599999999994</v>
      </c>
      <c r="I508" s="56">
        <v>145.24090000000001</v>
      </c>
      <c r="J508" s="56">
        <v>197.24950000000001</v>
      </c>
      <c r="K508" s="56">
        <v>9.7822999999999993</v>
      </c>
      <c r="L508" s="56">
        <v>4.6036999999999999</v>
      </c>
      <c r="M508" s="56">
        <v>96.531800000000004</v>
      </c>
      <c r="N508" s="56">
        <v>242.82749999999999</v>
      </c>
      <c r="O508" s="56">
        <v>68.182599999999994</v>
      </c>
      <c r="P508" s="56">
        <v>2.3252000000000002</v>
      </c>
      <c r="Q508" s="56">
        <v>2.3289</v>
      </c>
      <c r="S508" s="56">
        <v>5.5</v>
      </c>
    </row>
    <row r="509" spans="1:19" x14ac:dyDescent="0.25">
      <c r="A509" s="58">
        <v>45428</v>
      </c>
      <c r="B509" s="56">
        <v>177.51900000000001</v>
      </c>
      <c r="C509" s="56">
        <v>241.64240000000001</v>
      </c>
      <c r="D509" s="56">
        <v>12.051399999999999</v>
      </c>
      <c r="E509" s="56">
        <v>5.7226999999999997</v>
      </c>
      <c r="F509" s="56">
        <v>101.3338</v>
      </c>
      <c r="G509" s="56">
        <v>269.13249999999999</v>
      </c>
      <c r="H509" s="56">
        <v>82.907200000000003</v>
      </c>
      <c r="I509" s="56">
        <v>145.27889999999999</v>
      </c>
      <c r="J509" s="56">
        <v>197.24950000000001</v>
      </c>
      <c r="K509" s="56">
        <v>9.7819000000000003</v>
      </c>
      <c r="L509" s="56">
        <v>4.6036999999999999</v>
      </c>
      <c r="M509" s="56">
        <v>96.531800000000004</v>
      </c>
      <c r="N509" s="56">
        <v>243.18770000000001</v>
      </c>
      <c r="O509" s="56">
        <v>68.212299999999999</v>
      </c>
      <c r="P509" s="56">
        <v>2.3115999999999999</v>
      </c>
      <c r="Q509" s="56">
        <v>2.3176000000000001</v>
      </c>
      <c r="S509" s="56">
        <v>5.5</v>
      </c>
    </row>
    <row r="510" spans="1:19" x14ac:dyDescent="0.25">
      <c r="A510" s="58">
        <v>45427</v>
      </c>
      <c r="B510" s="56">
        <v>177.60230000000001</v>
      </c>
      <c r="C510" s="56">
        <v>241.63050000000001</v>
      </c>
      <c r="D510" s="56">
        <v>12.0596</v>
      </c>
      <c r="E510" s="56">
        <v>5.7153</v>
      </c>
      <c r="F510" s="56">
        <v>101.2987</v>
      </c>
      <c r="G510" s="56">
        <v>270.05380000000002</v>
      </c>
      <c r="H510" s="56">
        <v>82.792100000000005</v>
      </c>
      <c r="I510" s="56">
        <v>147.58439999999999</v>
      </c>
      <c r="J510" s="56">
        <v>197.24950000000001</v>
      </c>
      <c r="K510" s="56">
        <v>9.7657000000000007</v>
      </c>
      <c r="L510" s="56">
        <v>4.6036999999999999</v>
      </c>
      <c r="M510" s="56">
        <v>96.531800000000004</v>
      </c>
      <c r="N510" s="56">
        <v>243.18770000000001</v>
      </c>
      <c r="O510" s="56">
        <v>68.319599999999994</v>
      </c>
      <c r="P510" s="56">
        <v>2.2974999999999999</v>
      </c>
      <c r="Q510" s="56">
        <v>2.3119000000000001</v>
      </c>
      <c r="S510" s="56">
        <v>5.5</v>
      </c>
    </row>
    <row r="511" spans="1:19" x14ac:dyDescent="0.25">
      <c r="A511" s="58">
        <v>45426</v>
      </c>
      <c r="B511" s="56">
        <v>177.74209999999999</v>
      </c>
      <c r="C511" s="56">
        <v>242.32570000000001</v>
      </c>
      <c r="D511" s="56">
        <v>12.0563</v>
      </c>
      <c r="E511" s="56">
        <v>5.7026000000000003</v>
      </c>
      <c r="F511" s="56">
        <v>101.1315</v>
      </c>
      <c r="G511" s="56">
        <v>270.39190000000002</v>
      </c>
      <c r="H511" s="56">
        <v>82.687299999999993</v>
      </c>
      <c r="I511" s="56">
        <v>147.59139999999999</v>
      </c>
      <c r="J511" s="56">
        <v>197.24950000000001</v>
      </c>
      <c r="K511" s="56">
        <v>9.7584</v>
      </c>
      <c r="L511" s="56">
        <v>4.6036999999999999</v>
      </c>
      <c r="M511" s="56">
        <v>96.108599999999996</v>
      </c>
      <c r="N511" s="56">
        <v>243.81379999999999</v>
      </c>
      <c r="O511" s="56">
        <v>68.268100000000004</v>
      </c>
      <c r="P511" s="56">
        <v>2.3210999999999999</v>
      </c>
      <c r="Q511" s="56">
        <v>2.3340999999999998</v>
      </c>
      <c r="S511" s="56">
        <v>5.5</v>
      </c>
    </row>
    <row r="512" spans="1:19" x14ac:dyDescent="0.25">
      <c r="A512" s="58">
        <v>45425</v>
      </c>
      <c r="B512" s="56">
        <v>177.2713</v>
      </c>
      <c r="C512" s="56">
        <v>241.87479999999999</v>
      </c>
      <c r="D512" s="56">
        <v>12.043200000000001</v>
      </c>
      <c r="E512" s="56">
        <v>5.7182000000000004</v>
      </c>
      <c r="F512" s="56">
        <v>100.3908</v>
      </c>
      <c r="G512" s="56">
        <v>269.75630000000001</v>
      </c>
      <c r="H512" s="56">
        <v>82.790400000000005</v>
      </c>
      <c r="I512" s="56">
        <v>147.58000000000001</v>
      </c>
      <c r="J512" s="56">
        <v>197.24950000000001</v>
      </c>
      <c r="K512" s="56">
        <v>9.7515999999999998</v>
      </c>
      <c r="L512" s="56">
        <v>4.6037999999999997</v>
      </c>
      <c r="M512" s="56">
        <v>96.465699999999998</v>
      </c>
      <c r="N512" s="56">
        <v>243.62629999999999</v>
      </c>
      <c r="O512" s="56">
        <v>66.579599999999999</v>
      </c>
      <c r="P512" s="56">
        <v>2.3355000000000001</v>
      </c>
      <c r="Q512" s="56">
        <v>2.3426</v>
      </c>
      <c r="S512" s="56">
        <v>5.5</v>
      </c>
    </row>
    <row r="513" spans="1:19" x14ac:dyDescent="0.25">
      <c r="A513" s="58">
        <v>45422</v>
      </c>
      <c r="B513" s="56">
        <v>177.35669999999999</v>
      </c>
      <c r="C513" s="56">
        <v>241.982</v>
      </c>
      <c r="D513" s="56">
        <v>12.0379</v>
      </c>
      <c r="E513" s="56">
        <v>5.7222999999999997</v>
      </c>
      <c r="F513" s="56">
        <v>100.3845</v>
      </c>
      <c r="G513" s="56">
        <v>269.59519999999998</v>
      </c>
      <c r="H513" s="56">
        <v>82.747100000000003</v>
      </c>
      <c r="I513" s="56">
        <v>147.5789</v>
      </c>
      <c r="J513" s="56">
        <v>197.24950000000001</v>
      </c>
      <c r="K513" s="56">
        <v>9.7494999999999994</v>
      </c>
      <c r="L513" s="56">
        <v>4.6037999999999997</v>
      </c>
      <c r="M513" s="56">
        <v>96.507599999999996</v>
      </c>
      <c r="N513" s="56">
        <v>247.73140000000001</v>
      </c>
      <c r="O513" s="56">
        <v>66.599100000000007</v>
      </c>
      <c r="P513" s="56">
        <v>2.3502000000000001</v>
      </c>
      <c r="Q513" s="56">
        <v>2.3555999999999999</v>
      </c>
      <c r="S513" s="56">
        <v>5.5</v>
      </c>
    </row>
    <row r="514" spans="1:19" x14ac:dyDescent="0.25">
      <c r="A514" s="58">
        <v>45421</v>
      </c>
      <c r="B514" s="56">
        <v>177.22389999999999</v>
      </c>
      <c r="C514" s="56">
        <v>241.99029999999999</v>
      </c>
      <c r="D514" s="56">
        <v>12.034800000000001</v>
      </c>
      <c r="E514" s="56">
        <v>5.7229000000000001</v>
      </c>
      <c r="F514" s="56">
        <v>99.8797</v>
      </c>
      <c r="G514" s="56">
        <v>269.37560000000002</v>
      </c>
      <c r="H514" s="56">
        <v>82.786500000000004</v>
      </c>
      <c r="I514" s="56">
        <v>147.5789</v>
      </c>
      <c r="J514" s="56">
        <v>197.24950000000001</v>
      </c>
      <c r="K514" s="56">
        <v>9.7457999999999991</v>
      </c>
      <c r="L514" s="56">
        <v>4.6037999999999997</v>
      </c>
      <c r="M514" s="56">
        <v>96.507599999999996</v>
      </c>
      <c r="N514" s="56">
        <v>248.4907</v>
      </c>
      <c r="O514" s="56">
        <v>66.599599999999995</v>
      </c>
      <c r="P514" s="56">
        <v>2.3475000000000001</v>
      </c>
      <c r="Q514" s="56">
        <v>2.3439999999999999</v>
      </c>
      <c r="S514" s="56">
        <v>5.5</v>
      </c>
    </row>
    <row r="515" spans="1:19" x14ac:dyDescent="0.25">
      <c r="A515" s="58">
        <v>45420</v>
      </c>
      <c r="B515" s="56">
        <v>177.21199999999999</v>
      </c>
      <c r="C515" s="56">
        <v>241.99690000000001</v>
      </c>
      <c r="D515" s="56">
        <v>12.0213</v>
      </c>
      <c r="E515" s="56">
        <v>5.7229000000000001</v>
      </c>
      <c r="F515" s="56">
        <v>99.889399999999995</v>
      </c>
      <c r="G515" s="56">
        <v>272.26940000000002</v>
      </c>
      <c r="H515" s="56">
        <v>82.888499999999993</v>
      </c>
      <c r="I515" s="56">
        <v>147.5822</v>
      </c>
      <c r="J515" s="56">
        <v>197.24950000000001</v>
      </c>
      <c r="K515" s="56">
        <v>9.7364999999999995</v>
      </c>
      <c r="L515" s="56">
        <v>4.6037999999999997</v>
      </c>
      <c r="M515" s="56">
        <v>96.507599999999996</v>
      </c>
      <c r="N515" s="56">
        <v>262.80680000000001</v>
      </c>
      <c r="O515" s="56">
        <v>66.616100000000003</v>
      </c>
      <c r="P515" s="56">
        <v>2.3357000000000001</v>
      </c>
      <c r="Q515" s="56">
        <v>2.3342999999999998</v>
      </c>
      <c r="S515" s="56">
        <v>5.5</v>
      </c>
    </row>
    <row r="516" spans="1:19" x14ac:dyDescent="0.25">
      <c r="A516" s="58">
        <v>45419</v>
      </c>
      <c r="B516" s="56">
        <v>177.16059999999999</v>
      </c>
      <c r="C516" s="56">
        <v>242.6035</v>
      </c>
      <c r="D516" s="56">
        <v>12.0168</v>
      </c>
      <c r="E516" s="56">
        <v>5.7308000000000003</v>
      </c>
      <c r="F516" s="56">
        <v>99.462699999999998</v>
      </c>
      <c r="G516" s="56">
        <v>271.62439999999998</v>
      </c>
      <c r="H516" s="56">
        <v>82.902799999999999</v>
      </c>
      <c r="I516" s="56">
        <v>147.59039999999999</v>
      </c>
      <c r="J516" s="56">
        <v>197.24950000000001</v>
      </c>
      <c r="K516" s="56">
        <v>10.0198</v>
      </c>
      <c r="L516" s="56">
        <v>4.6037999999999997</v>
      </c>
      <c r="M516" s="56">
        <v>96.507599999999996</v>
      </c>
      <c r="N516" s="56">
        <v>262.80680000000001</v>
      </c>
      <c r="O516" s="56">
        <v>66.636399999999995</v>
      </c>
      <c r="P516" s="56">
        <v>2.3083999999999998</v>
      </c>
      <c r="Q516" s="56">
        <v>2.3136999999999999</v>
      </c>
      <c r="S516" s="56">
        <v>5.5</v>
      </c>
    </row>
    <row r="517" spans="1:19" x14ac:dyDescent="0.25">
      <c r="A517" s="58">
        <v>45418</v>
      </c>
      <c r="B517" s="56">
        <v>177.3887</v>
      </c>
      <c r="C517" s="56">
        <v>242.59530000000001</v>
      </c>
      <c r="D517" s="56">
        <v>12.011200000000001</v>
      </c>
      <c r="E517" s="56">
        <v>5.7310999999999996</v>
      </c>
      <c r="F517" s="56">
        <v>99.290999999999997</v>
      </c>
      <c r="G517" s="56">
        <v>270.59249999999997</v>
      </c>
      <c r="H517" s="56">
        <v>82.860100000000003</v>
      </c>
      <c r="I517" s="56">
        <v>147.59010000000001</v>
      </c>
      <c r="J517" s="56">
        <v>197.24950000000001</v>
      </c>
      <c r="K517" s="56">
        <v>10.0198</v>
      </c>
      <c r="L517" s="56">
        <v>4.6037999999999997</v>
      </c>
      <c r="M517" s="56">
        <v>96.507599999999996</v>
      </c>
      <c r="N517" s="56">
        <v>262.80680000000001</v>
      </c>
      <c r="O517" s="56">
        <v>66.635000000000005</v>
      </c>
      <c r="P517" s="56">
        <v>2.3462000000000001</v>
      </c>
      <c r="Q517" s="56">
        <v>2.3473999999999999</v>
      </c>
      <c r="S517" s="56">
        <v>5.5</v>
      </c>
    </row>
    <row r="518" spans="1:19" x14ac:dyDescent="0.25">
      <c r="A518" s="58">
        <v>45415</v>
      </c>
      <c r="B518" s="56">
        <v>177.0848</v>
      </c>
      <c r="C518" s="56">
        <v>242.35509999999999</v>
      </c>
      <c r="D518" s="56">
        <v>12.005000000000001</v>
      </c>
      <c r="E518" s="56">
        <v>5.7279</v>
      </c>
      <c r="F518" s="56">
        <v>99.2042</v>
      </c>
      <c r="G518" s="56">
        <v>269.91809999999998</v>
      </c>
      <c r="H518" s="56">
        <v>82.771199999999993</v>
      </c>
      <c r="I518" s="56">
        <v>147.59049999999999</v>
      </c>
      <c r="J518" s="56">
        <v>197.24950000000001</v>
      </c>
      <c r="K518" s="56">
        <v>10.0198</v>
      </c>
      <c r="L518" s="56">
        <v>4.6037999999999997</v>
      </c>
      <c r="M518" s="56">
        <v>96.507599999999996</v>
      </c>
      <c r="N518" s="56">
        <v>262.80680000000001</v>
      </c>
      <c r="O518" s="56">
        <v>66.632800000000003</v>
      </c>
      <c r="P518" s="56">
        <v>2.3561000000000001</v>
      </c>
      <c r="Q518" s="56">
        <v>2.3588</v>
      </c>
      <c r="S518" s="56">
        <v>5.5</v>
      </c>
    </row>
    <row r="519" spans="1:19" x14ac:dyDescent="0.25">
      <c r="A519" s="58">
        <v>45414</v>
      </c>
      <c r="B519" s="56">
        <v>177.12970000000001</v>
      </c>
      <c r="C519" s="56">
        <v>242.41329999999999</v>
      </c>
      <c r="D519" s="56">
        <v>12.004200000000001</v>
      </c>
      <c r="E519" s="56">
        <v>5.7302999999999997</v>
      </c>
      <c r="F519" s="56">
        <v>99.2042</v>
      </c>
      <c r="G519" s="56">
        <v>269.19200000000001</v>
      </c>
      <c r="H519" s="56">
        <v>82.775999999999996</v>
      </c>
      <c r="I519" s="56">
        <v>147.59639999999999</v>
      </c>
      <c r="J519" s="56">
        <v>197.24950000000001</v>
      </c>
      <c r="K519" s="56">
        <v>10.0198</v>
      </c>
      <c r="L519" s="56">
        <v>4.6037999999999997</v>
      </c>
      <c r="M519" s="56">
        <v>96.507599999999996</v>
      </c>
      <c r="N519" s="56">
        <v>262.80680000000001</v>
      </c>
      <c r="O519" s="56">
        <v>66.647400000000005</v>
      </c>
      <c r="P519" s="56">
        <v>2.3740999999999999</v>
      </c>
      <c r="Q519" s="56">
        <v>2.3616999999999999</v>
      </c>
      <c r="S519" s="56">
        <v>5.5</v>
      </c>
    </row>
    <row r="520" spans="1:19" x14ac:dyDescent="0.25">
      <c r="A520" s="58">
        <v>45413</v>
      </c>
      <c r="B520" s="56">
        <v>176.7937</v>
      </c>
      <c r="C520" s="56">
        <v>242.07640000000001</v>
      </c>
      <c r="D520" s="56">
        <v>11.9939</v>
      </c>
      <c r="E520" s="56">
        <v>5.7325999999999997</v>
      </c>
      <c r="F520" s="56">
        <v>99.675600000000003</v>
      </c>
      <c r="G520" s="56">
        <v>268.45229999999998</v>
      </c>
      <c r="H520" s="56">
        <v>82.594499999999996</v>
      </c>
      <c r="I520" s="56">
        <v>147.59710000000001</v>
      </c>
      <c r="J520" s="56">
        <v>197.24950000000001</v>
      </c>
      <c r="K520" s="56">
        <v>10.0198</v>
      </c>
      <c r="L520" s="56">
        <v>4.6037999999999997</v>
      </c>
      <c r="M520" s="56">
        <v>96.507599999999996</v>
      </c>
      <c r="N520" s="56">
        <v>262.80680000000001</v>
      </c>
      <c r="O520" s="56">
        <v>66.624300000000005</v>
      </c>
      <c r="P520" s="56">
        <v>2.3881999999999999</v>
      </c>
      <c r="Q520" s="56">
        <v>2.3725999999999998</v>
      </c>
      <c r="S520" s="56">
        <v>5.5</v>
      </c>
    </row>
    <row r="521" spans="1:19" x14ac:dyDescent="0.25">
      <c r="A521" s="58">
        <v>45412</v>
      </c>
      <c r="B521" s="56">
        <v>176.77090000000001</v>
      </c>
      <c r="C521" s="56">
        <v>242.36429999999999</v>
      </c>
      <c r="D521" s="56">
        <v>11.9916</v>
      </c>
      <c r="E521" s="56">
        <v>5.7332000000000001</v>
      </c>
      <c r="F521" s="56">
        <v>99.476799999999997</v>
      </c>
      <c r="G521" s="56">
        <v>267.9126</v>
      </c>
      <c r="H521" s="56">
        <v>82.480999999999995</v>
      </c>
      <c r="I521" s="56">
        <v>147.59960000000001</v>
      </c>
      <c r="J521" s="56">
        <v>197.24950000000001</v>
      </c>
      <c r="K521" s="56">
        <v>10.0198</v>
      </c>
      <c r="L521" s="56">
        <v>4.6037999999999997</v>
      </c>
      <c r="M521" s="56">
        <v>96.507599999999996</v>
      </c>
      <c r="N521" s="56">
        <v>262.80680000000001</v>
      </c>
      <c r="O521" s="56">
        <v>66.605800000000002</v>
      </c>
      <c r="P521" s="56">
        <v>2.4245999999999999</v>
      </c>
      <c r="Q521" s="56">
        <v>2.4043999999999999</v>
      </c>
      <c r="R521" s="56">
        <v>3.6</v>
      </c>
      <c r="S521" s="56">
        <v>5.5</v>
      </c>
    </row>
    <row r="522" spans="1:19" x14ac:dyDescent="0.25">
      <c r="A522" s="58">
        <v>45411</v>
      </c>
      <c r="B522" s="56">
        <v>176.50729999999999</v>
      </c>
      <c r="C522" s="56">
        <v>241.2705</v>
      </c>
      <c r="D522" s="56">
        <v>12.0099</v>
      </c>
      <c r="E522" s="56">
        <v>5.7485999999999997</v>
      </c>
      <c r="F522" s="56">
        <v>98.875699999999995</v>
      </c>
      <c r="G522" s="56">
        <v>268.50920000000002</v>
      </c>
      <c r="H522" s="56">
        <v>82.594899999999996</v>
      </c>
      <c r="I522" s="56">
        <v>147.61179999999999</v>
      </c>
      <c r="J522" s="56">
        <v>197.24950000000001</v>
      </c>
      <c r="K522" s="56">
        <v>10.0198</v>
      </c>
      <c r="L522" s="56">
        <v>4.6037999999999997</v>
      </c>
      <c r="M522" s="56">
        <v>96.507599999999996</v>
      </c>
      <c r="N522" s="56">
        <v>262.80680000000001</v>
      </c>
      <c r="O522" s="56">
        <v>66.610200000000006</v>
      </c>
      <c r="P522" s="56">
        <v>2.4367999999999999</v>
      </c>
      <c r="Q522" s="56">
        <v>2.4119999999999999</v>
      </c>
      <c r="S522" s="56">
        <v>5.5</v>
      </c>
    </row>
    <row r="523" spans="1:19" x14ac:dyDescent="0.25">
      <c r="A523" s="58">
        <v>45408</v>
      </c>
      <c r="B523" s="56">
        <v>176.667</v>
      </c>
      <c r="C523" s="56">
        <v>241.88460000000001</v>
      </c>
      <c r="D523" s="56">
        <v>12.0145</v>
      </c>
      <c r="E523" s="56">
        <v>5.7606999999999999</v>
      </c>
      <c r="F523" s="56">
        <v>98.979100000000003</v>
      </c>
      <c r="G523" s="56">
        <v>267.74200000000002</v>
      </c>
      <c r="H523" s="56">
        <v>82.475700000000003</v>
      </c>
      <c r="I523" s="56">
        <v>147.61359999999999</v>
      </c>
      <c r="J523" s="56">
        <v>197.24950000000001</v>
      </c>
      <c r="K523" s="56">
        <v>10.0198</v>
      </c>
      <c r="L523" s="56">
        <v>4.6186999999999996</v>
      </c>
      <c r="M523" s="56">
        <v>96.507599999999996</v>
      </c>
      <c r="N523" s="56">
        <v>262.80680000000001</v>
      </c>
      <c r="O523" s="56">
        <v>66.680000000000007</v>
      </c>
      <c r="P523" s="56">
        <v>2.4474999999999998</v>
      </c>
      <c r="Q523" s="56">
        <v>2.4262999999999999</v>
      </c>
      <c r="S523" s="56">
        <v>5.5</v>
      </c>
    </row>
    <row r="524" spans="1:19" x14ac:dyDescent="0.25">
      <c r="A524" s="58">
        <v>45407</v>
      </c>
      <c r="B524" s="56">
        <v>176.8648</v>
      </c>
      <c r="C524" s="56">
        <v>241.9743</v>
      </c>
      <c r="D524" s="56">
        <v>12.020899999999999</v>
      </c>
      <c r="E524" s="56">
        <v>5.7702999999999998</v>
      </c>
      <c r="F524" s="56">
        <v>98.935000000000002</v>
      </c>
      <c r="G524" s="56">
        <v>267.63290000000001</v>
      </c>
      <c r="H524" s="56">
        <v>82.546099999999996</v>
      </c>
      <c r="I524" s="56">
        <v>147.61349999999999</v>
      </c>
      <c r="J524" s="56">
        <v>197.24950000000001</v>
      </c>
      <c r="K524" s="56">
        <v>10.0198</v>
      </c>
      <c r="L524" s="56">
        <v>4.6520000000000001</v>
      </c>
      <c r="M524" s="56">
        <v>96.507599999999996</v>
      </c>
      <c r="N524" s="56">
        <v>261.70030000000003</v>
      </c>
      <c r="O524" s="56">
        <v>66.745599999999996</v>
      </c>
      <c r="P524" s="56">
        <v>2.4441999999999999</v>
      </c>
      <c r="Q524" s="56">
        <v>2.4251</v>
      </c>
      <c r="S524" s="56">
        <v>5.5</v>
      </c>
    </row>
    <row r="525" spans="1:19" x14ac:dyDescent="0.25">
      <c r="A525" s="58">
        <v>45406</v>
      </c>
      <c r="B525" s="56">
        <v>176.66890000000001</v>
      </c>
      <c r="C525" s="56">
        <v>241.7807</v>
      </c>
      <c r="D525" s="56">
        <v>12.0212</v>
      </c>
      <c r="E525" s="56">
        <v>5.7714999999999996</v>
      </c>
      <c r="F525" s="56">
        <v>98.566999999999993</v>
      </c>
      <c r="G525" s="56">
        <v>268.3218</v>
      </c>
      <c r="H525" s="56">
        <v>82.288300000000007</v>
      </c>
      <c r="I525" s="56">
        <v>147.61940000000001</v>
      </c>
      <c r="J525" s="56">
        <v>197.24950000000001</v>
      </c>
      <c r="K525" s="56">
        <v>10.0198</v>
      </c>
      <c r="L525" s="56">
        <v>4.6588000000000003</v>
      </c>
      <c r="M525" s="56">
        <v>96.507599999999996</v>
      </c>
      <c r="N525" s="56">
        <v>261.70030000000003</v>
      </c>
      <c r="O525" s="56">
        <v>66.907399999999996</v>
      </c>
      <c r="P525" s="56">
        <v>2.4354</v>
      </c>
      <c r="Q525" s="56">
        <v>2.4077000000000002</v>
      </c>
      <c r="S525" s="56">
        <v>5.5</v>
      </c>
    </row>
    <row r="526" spans="1:19" x14ac:dyDescent="0.25">
      <c r="A526" s="58">
        <v>45405</v>
      </c>
      <c r="B526" s="56">
        <v>176.61799999999999</v>
      </c>
      <c r="C526" s="56">
        <v>241.71979999999999</v>
      </c>
      <c r="D526" s="56">
        <v>12.024699999999999</v>
      </c>
      <c r="E526" s="56">
        <v>5.7788000000000004</v>
      </c>
      <c r="F526" s="56">
        <v>98.561000000000007</v>
      </c>
      <c r="G526" s="56">
        <v>268.05939999999998</v>
      </c>
      <c r="H526" s="56">
        <v>82.375799999999998</v>
      </c>
      <c r="I526" s="56">
        <v>147.6173</v>
      </c>
      <c r="J526" s="56">
        <v>197.24950000000001</v>
      </c>
      <c r="K526" s="56">
        <v>10.0198</v>
      </c>
      <c r="L526" s="56">
        <v>4.6592000000000002</v>
      </c>
      <c r="M526" s="56">
        <v>96.507599999999996</v>
      </c>
      <c r="N526" s="56">
        <v>261.70030000000003</v>
      </c>
      <c r="O526" s="56">
        <v>67.0321</v>
      </c>
      <c r="P526" s="56">
        <v>2.4297</v>
      </c>
      <c r="Q526" s="56">
        <v>2.3990999999999998</v>
      </c>
      <c r="S526" s="56">
        <v>5.5</v>
      </c>
    </row>
    <row r="527" spans="1:19" x14ac:dyDescent="0.25">
      <c r="A527" s="58">
        <v>45404</v>
      </c>
      <c r="B527" s="56">
        <v>176.57380000000001</v>
      </c>
      <c r="C527" s="56">
        <v>241.59309999999999</v>
      </c>
      <c r="D527" s="56">
        <v>12.029500000000001</v>
      </c>
      <c r="E527" s="56">
        <v>5.7847</v>
      </c>
      <c r="F527" s="56">
        <v>98.683400000000006</v>
      </c>
      <c r="G527" s="56">
        <v>267.12990000000002</v>
      </c>
      <c r="H527" s="56">
        <v>82.280600000000007</v>
      </c>
      <c r="I527" s="56">
        <v>147.61760000000001</v>
      </c>
      <c r="J527" s="56">
        <v>197.24950000000001</v>
      </c>
      <c r="K527" s="56">
        <v>10.0198</v>
      </c>
      <c r="L527" s="56">
        <v>4.6593</v>
      </c>
      <c r="M527" s="56">
        <v>96.507599999999996</v>
      </c>
      <c r="N527" s="56">
        <v>261.70030000000003</v>
      </c>
      <c r="O527" s="56">
        <v>67.037800000000004</v>
      </c>
      <c r="P527" s="56">
        <v>2.4336000000000002</v>
      </c>
      <c r="Q527" s="56">
        <v>2.4049999999999998</v>
      </c>
      <c r="S527" s="56">
        <v>5.5</v>
      </c>
    </row>
    <row r="528" spans="1:19" x14ac:dyDescent="0.25">
      <c r="A528" s="58">
        <v>45401</v>
      </c>
      <c r="B528" s="56">
        <v>176.5198</v>
      </c>
      <c r="C528" s="56">
        <v>241.6498</v>
      </c>
      <c r="D528" s="56">
        <v>12.0402</v>
      </c>
      <c r="E528" s="56">
        <v>5.7903000000000002</v>
      </c>
      <c r="F528" s="56">
        <v>98.536100000000005</v>
      </c>
      <c r="G528" s="56">
        <v>265.32780000000002</v>
      </c>
      <c r="H528" s="56">
        <v>82.337599999999995</v>
      </c>
      <c r="I528" s="56">
        <v>147.6174</v>
      </c>
      <c r="J528" s="56">
        <v>197.24950000000001</v>
      </c>
      <c r="K528" s="56">
        <v>10.0198</v>
      </c>
      <c r="L528" s="56">
        <v>4.6581999999999999</v>
      </c>
      <c r="M528" s="56">
        <v>96.507599999999996</v>
      </c>
      <c r="N528" s="56">
        <v>261.70030000000003</v>
      </c>
      <c r="O528" s="56">
        <v>67.030500000000004</v>
      </c>
      <c r="P528" s="56">
        <v>2.4323999999999999</v>
      </c>
      <c r="Q528" s="56">
        <v>2.4049999999999998</v>
      </c>
      <c r="S528" s="56">
        <v>5.5</v>
      </c>
    </row>
    <row r="529" spans="1:19" x14ac:dyDescent="0.25">
      <c r="A529" s="58">
        <v>45400</v>
      </c>
      <c r="B529" s="56">
        <v>176.45779999999999</v>
      </c>
      <c r="C529" s="56">
        <v>241.43600000000001</v>
      </c>
      <c r="D529" s="56">
        <v>12.0396</v>
      </c>
      <c r="E529" s="56">
        <v>5.7934999999999999</v>
      </c>
      <c r="F529" s="56">
        <v>98.541799999999995</v>
      </c>
      <c r="G529" s="56">
        <v>265.02229999999997</v>
      </c>
      <c r="H529" s="56">
        <v>82.214299999999994</v>
      </c>
      <c r="I529" s="56">
        <v>147.62379999999999</v>
      </c>
      <c r="J529" s="56">
        <v>197.24950000000001</v>
      </c>
      <c r="K529" s="56">
        <v>10.0242</v>
      </c>
      <c r="L529" s="56">
        <v>4.6318999999999999</v>
      </c>
      <c r="M529" s="56">
        <v>96.507599999999996</v>
      </c>
      <c r="N529" s="56">
        <v>261.70030000000003</v>
      </c>
      <c r="O529" s="56">
        <v>66.973500000000001</v>
      </c>
      <c r="P529" s="56">
        <v>2.5495000000000001</v>
      </c>
      <c r="Q529" s="56">
        <v>2.4039999999999999</v>
      </c>
      <c r="S529" s="56">
        <v>5.5</v>
      </c>
    </row>
    <row r="530" spans="1:19" x14ac:dyDescent="0.25">
      <c r="A530" s="58">
        <v>45399</v>
      </c>
      <c r="B530" s="56">
        <v>176.554</v>
      </c>
      <c r="C530" s="56">
        <v>241.536</v>
      </c>
      <c r="D530" s="56">
        <v>12.039</v>
      </c>
      <c r="E530" s="56">
        <v>5.7972000000000001</v>
      </c>
      <c r="F530" s="56">
        <v>98.441299999999998</v>
      </c>
      <c r="G530" s="56">
        <v>262.90980000000002</v>
      </c>
      <c r="H530" s="56">
        <v>82.096500000000006</v>
      </c>
      <c r="I530" s="56">
        <v>147.6215</v>
      </c>
      <c r="J530" s="56">
        <v>197.24950000000001</v>
      </c>
      <c r="K530" s="56">
        <v>10.0242</v>
      </c>
      <c r="L530" s="56">
        <v>4.6257000000000001</v>
      </c>
      <c r="M530" s="56">
        <v>96.507599999999996</v>
      </c>
      <c r="N530" s="56">
        <v>261.70030000000003</v>
      </c>
      <c r="O530" s="56">
        <v>66.939700000000002</v>
      </c>
      <c r="P530" s="56">
        <v>2.5206</v>
      </c>
      <c r="Q530" s="56">
        <v>2.3858000000000001</v>
      </c>
      <c r="S530" s="56">
        <v>5.5</v>
      </c>
    </row>
    <row r="531" spans="1:19" x14ac:dyDescent="0.25">
      <c r="A531" s="58">
        <v>45398</v>
      </c>
      <c r="B531" s="56">
        <v>176.57390000000001</v>
      </c>
      <c r="C531" s="56">
        <v>241.60419999999999</v>
      </c>
      <c r="D531" s="56">
        <v>12.0412</v>
      </c>
      <c r="E531" s="56">
        <v>5.7992999999999997</v>
      </c>
      <c r="F531" s="56">
        <v>98.484499999999997</v>
      </c>
      <c r="G531" s="56">
        <v>266.64499999999998</v>
      </c>
      <c r="H531" s="56">
        <v>82.267300000000006</v>
      </c>
      <c r="I531" s="56">
        <v>147.6217</v>
      </c>
      <c r="J531" s="56">
        <v>197.24950000000001</v>
      </c>
      <c r="K531" s="56">
        <v>10.0242</v>
      </c>
      <c r="L531" s="56">
        <v>4.6269</v>
      </c>
      <c r="M531" s="56">
        <v>96.507000000000005</v>
      </c>
      <c r="N531" s="56">
        <v>261.70030000000003</v>
      </c>
      <c r="O531" s="56">
        <v>66.944299999999998</v>
      </c>
      <c r="P531" s="56">
        <v>2.5594999999999999</v>
      </c>
      <c r="Q531" s="56">
        <v>2.4142000000000001</v>
      </c>
      <c r="S531" s="56">
        <v>5.5</v>
      </c>
    </row>
    <row r="532" spans="1:19" x14ac:dyDescent="0.25">
      <c r="A532" s="58">
        <v>45397</v>
      </c>
      <c r="B532" s="56">
        <v>176.6875</v>
      </c>
      <c r="C532" s="56">
        <v>241.5736</v>
      </c>
      <c r="D532" s="56">
        <v>12.054</v>
      </c>
      <c r="E532" s="56">
        <v>5.7953000000000001</v>
      </c>
      <c r="F532" s="56">
        <v>98.517799999999994</v>
      </c>
      <c r="G532" s="56">
        <v>268.61489999999998</v>
      </c>
      <c r="H532" s="56">
        <v>82.390799999999999</v>
      </c>
      <c r="I532" s="56">
        <v>147.6206</v>
      </c>
      <c r="J532" s="56">
        <v>197.24950000000001</v>
      </c>
      <c r="K532" s="56">
        <v>10.0242</v>
      </c>
      <c r="L532" s="56">
        <v>4.6271000000000004</v>
      </c>
      <c r="M532" s="56">
        <v>96.508099999999999</v>
      </c>
      <c r="N532" s="56">
        <v>261.70030000000003</v>
      </c>
      <c r="O532" s="56">
        <v>66.938599999999994</v>
      </c>
      <c r="P532" s="56">
        <v>2.5716000000000001</v>
      </c>
      <c r="Q532" s="56">
        <v>2.4289999999999998</v>
      </c>
      <c r="S532" s="56">
        <v>5.5</v>
      </c>
    </row>
    <row r="533" spans="1:19" x14ac:dyDescent="0.25">
      <c r="A533" s="58">
        <v>45394</v>
      </c>
      <c r="B533" s="56">
        <v>176.73990000000001</v>
      </c>
      <c r="C533" s="56">
        <v>241.49529999999999</v>
      </c>
      <c r="D533" s="56">
        <v>12.0503</v>
      </c>
      <c r="E533" s="56">
        <v>5.8023999999999996</v>
      </c>
      <c r="F533" s="56">
        <v>98.6036</v>
      </c>
      <c r="G533" s="56">
        <v>270.73469999999998</v>
      </c>
      <c r="H533" s="56">
        <v>82.567300000000003</v>
      </c>
      <c r="I533" s="56">
        <v>147.62029999999999</v>
      </c>
      <c r="J533" s="56">
        <v>197.24950000000001</v>
      </c>
      <c r="K533" s="56">
        <v>10.0242</v>
      </c>
      <c r="L533" s="56">
        <v>4.6277999999999997</v>
      </c>
      <c r="M533" s="56">
        <v>96.507800000000003</v>
      </c>
      <c r="N533" s="56">
        <v>261.70030000000003</v>
      </c>
      <c r="O533" s="56">
        <v>66.957800000000006</v>
      </c>
      <c r="P533" s="56">
        <v>2.5312999999999999</v>
      </c>
      <c r="Q533" s="56">
        <v>2.3965999999999998</v>
      </c>
      <c r="S533" s="56">
        <v>5.5</v>
      </c>
    </row>
    <row r="534" spans="1:19" x14ac:dyDescent="0.25">
      <c r="A534" s="58">
        <v>45393</v>
      </c>
      <c r="B534" s="56">
        <v>177.11429999999999</v>
      </c>
      <c r="C534" s="56">
        <v>241.5763</v>
      </c>
      <c r="D534" s="56">
        <v>12.05</v>
      </c>
      <c r="E534" s="56">
        <v>5.8086000000000002</v>
      </c>
      <c r="F534" s="56">
        <v>98.562299999999993</v>
      </c>
      <c r="G534" s="56">
        <v>271.68819999999999</v>
      </c>
      <c r="H534" s="56">
        <v>82.791799999999995</v>
      </c>
      <c r="I534" s="56">
        <v>147.62710000000001</v>
      </c>
      <c r="J534" s="56">
        <v>197.24950000000001</v>
      </c>
      <c r="K534" s="56">
        <v>10.0284</v>
      </c>
      <c r="L534" s="56">
        <v>4.6285999999999996</v>
      </c>
      <c r="M534" s="56">
        <v>96.507800000000003</v>
      </c>
      <c r="N534" s="56">
        <v>261.70030000000003</v>
      </c>
      <c r="O534" s="56">
        <v>66.961699999999993</v>
      </c>
      <c r="P534" s="56">
        <v>2.5322</v>
      </c>
      <c r="Q534" s="56">
        <v>2.4009</v>
      </c>
      <c r="S534" s="56">
        <v>5.5</v>
      </c>
    </row>
    <row r="535" spans="1:19" x14ac:dyDescent="0.25">
      <c r="A535" s="58">
        <v>45392</v>
      </c>
      <c r="B535" s="56">
        <v>177.2458</v>
      </c>
      <c r="C535" s="56">
        <v>241.83930000000001</v>
      </c>
      <c r="D535" s="56">
        <v>11.952199999999999</v>
      </c>
      <c r="E535" s="56">
        <v>5.8152999999999997</v>
      </c>
      <c r="F535" s="56">
        <v>98.707400000000007</v>
      </c>
      <c r="G535" s="56">
        <v>272.53309999999999</v>
      </c>
      <c r="H535" s="56">
        <v>82.808899999999994</v>
      </c>
      <c r="I535" s="56">
        <v>147.63310000000001</v>
      </c>
      <c r="J535" s="56">
        <v>197.24950000000001</v>
      </c>
      <c r="K535" s="56">
        <v>10.0284</v>
      </c>
      <c r="L535" s="56">
        <v>4.6291000000000002</v>
      </c>
      <c r="M535" s="56">
        <v>96.507800000000003</v>
      </c>
      <c r="N535" s="56">
        <v>261.70030000000003</v>
      </c>
      <c r="O535" s="56">
        <v>66.965299999999999</v>
      </c>
      <c r="P535" s="56">
        <v>2.5417999999999998</v>
      </c>
      <c r="Q535" s="56">
        <v>2.4056999999999999</v>
      </c>
      <c r="S535" s="56">
        <v>5.5</v>
      </c>
    </row>
    <row r="536" spans="1:19" x14ac:dyDescent="0.25">
      <c r="A536" s="58">
        <v>45391</v>
      </c>
      <c r="B536" s="56">
        <v>177.5428</v>
      </c>
      <c r="C536" s="56">
        <v>242.03909999999999</v>
      </c>
      <c r="D536" s="56">
        <v>11.9506</v>
      </c>
      <c r="E536" s="56">
        <v>5.8232999999999997</v>
      </c>
      <c r="F536" s="56">
        <v>98.668300000000002</v>
      </c>
      <c r="G536" s="56">
        <v>272.42869999999999</v>
      </c>
      <c r="H536" s="56">
        <v>82.942999999999998</v>
      </c>
      <c r="I536" s="56">
        <v>147.65289999999999</v>
      </c>
      <c r="J536" s="56">
        <v>197.24950000000001</v>
      </c>
      <c r="K536" s="56">
        <v>10.0284</v>
      </c>
      <c r="L536" s="56">
        <v>4.6292</v>
      </c>
      <c r="M536" s="56">
        <v>96.507800000000003</v>
      </c>
      <c r="N536" s="56">
        <v>261.70030000000003</v>
      </c>
      <c r="O536" s="56">
        <v>66.963099999999997</v>
      </c>
      <c r="P536" s="56">
        <v>2.4943</v>
      </c>
      <c r="Q536" s="56">
        <v>2.3685999999999998</v>
      </c>
      <c r="S536" s="56">
        <v>5.5</v>
      </c>
    </row>
    <row r="537" spans="1:19" x14ac:dyDescent="0.25">
      <c r="A537" s="58">
        <v>45390</v>
      </c>
      <c r="B537" s="56">
        <v>177.4794</v>
      </c>
      <c r="C537" s="56">
        <v>242.2039</v>
      </c>
      <c r="D537" s="56">
        <v>11.928599999999999</v>
      </c>
      <c r="E537" s="56">
        <v>5.8311999999999999</v>
      </c>
      <c r="F537" s="56">
        <v>98.669899999999998</v>
      </c>
      <c r="G537" s="56">
        <v>272.53680000000003</v>
      </c>
      <c r="H537" s="56">
        <v>82.997900000000001</v>
      </c>
      <c r="I537" s="56">
        <v>147.6533</v>
      </c>
      <c r="J537" s="56">
        <v>197.24950000000001</v>
      </c>
      <c r="K537" s="56">
        <v>10.0284</v>
      </c>
      <c r="L537" s="56">
        <v>4.6296999999999997</v>
      </c>
      <c r="M537" s="56">
        <v>96.507800000000003</v>
      </c>
      <c r="N537" s="56">
        <v>261.70030000000003</v>
      </c>
      <c r="O537" s="56">
        <v>66.941800000000001</v>
      </c>
      <c r="P537" s="56">
        <v>2.5206</v>
      </c>
      <c r="Q537" s="56">
        <v>2.3910999999999998</v>
      </c>
      <c r="S537" s="56">
        <v>5.5</v>
      </c>
    </row>
    <row r="538" spans="1:19" x14ac:dyDescent="0.25">
      <c r="A538" s="58">
        <v>45387</v>
      </c>
      <c r="B538" s="56">
        <v>177.51660000000001</v>
      </c>
      <c r="C538" s="56">
        <v>242.10749999999999</v>
      </c>
      <c r="D538" s="56">
        <v>11.9285</v>
      </c>
      <c r="E538" s="56">
        <v>5.8350999999999997</v>
      </c>
      <c r="F538" s="56">
        <v>98.586600000000004</v>
      </c>
      <c r="G538" s="56">
        <v>272.56939999999997</v>
      </c>
      <c r="H538" s="56">
        <v>83.013300000000001</v>
      </c>
      <c r="I538" s="56">
        <v>147.65199999999999</v>
      </c>
      <c r="J538" s="56">
        <v>197.24950000000001</v>
      </c>
      <c r="K538" s="56">
        <v>10.0291</v>
      </c>
      <c r="L538" s="56">
        <v>4.6310000000000002</v>
      </c>
      <c r="M538" s="56">
        <v>96.492500000000007</v>
      </c>
      <c r="N538" s="56">
        <v>261.70030000000003</v>
      </c>
      <c r="O538" s="56">
        <v>66.949299999999994</v>
      </c>
      <c r="P538" s="56">
        <v>2.5041000000000002</v>
      </c>
      <c r="Q538" s="56">
        <v>2.3738000000000001</v>
      </c>
      <c r="S538" s="56">
        <v>5.5</v>
      </c>
    </row>
    <row r="539" spans="1:19" x14ac:dyDescent="0.25">
      <c r="A539" s="58">
        <v>45386</v>
      </c>
      <c r="B539" s="56">
        <v>177.3997</v>
      </c>
      <c r="C539" s="56">
        <v>242.07</v>
      </c>
      <c r="D539" s="56">
        <v>11.9276</v>
      </c>
      <c r="E539" s="56">
        <v>5.8356000000000003</v>
      </c>
      <c r="F539" s="56">
        <v>98.488500000000002</v>
      </c>
      <c r="G539" s="56">
        <v>272.39690000000002</v>
      </c>
      <c r="H539" s="56">
        <v>82.996600000000001</v>
      </c>
      <c r="I539" s="56">
        <v>147.6551</v>
      </c>
      <c r="J539" s="56">
        <v>197.24950000000001</v>
      </c>
      <c r="K539" s="56">
        <v>10.0307</v>
      </c>
      <c r="L539" s="56">
        <v>4.6310000000000002</v>
      </c>
      <c r="M539" s="56">
        <v>96.492500000000007</v>
      </c>
      <c r="N539" s="56">
        <v>261.70030000000003</v>
      </c>
      <c r="O539" s="56">
        <v>66.949100000000001</v>
      </c>
      <c r="P539" s="56">
        <v>2.4927000000000001</v>
      </c>
      <c r="Q539" s="56">
        <v>2.3622000000000001</v>
      </c>
      <c r="S539" s="56">
        <v>5.5</v>
      </c>
    </row>
    <row r="540" spans="1:19" x14ac:dyDescent="0.25">
      <c r="A540" s="58">
        <v>45385</v>
      </c>
      <c r="B540" s="56">
        <v>177.4776</v>
      </c>
      <c r="C540" s="56">
        <v>242.0752</v>
      </c>
      <c r="D540" s="56">
        <v>11.9223</v>
      </c>
      <c r="E540" s="56">
        <v>5.8339999999999996</v>
      </c>
      <c r="F540" s="56">
        <v>99.215100000000007</v>
      </c>
      <c r="G540" s="56">
        <v>273.79599999999999</v>
      </c>
      <c r="H540" s="56">
        <v>82.914599999999993</v>
      </c>
      <c r="I540" s="56">
        <v>147.6541</v>
      </c>
      <c r="J540" s="56">
        <v>197.24950000000001</v>
      </c>
      <c r="K540" s="56">
        <v>10.0307</v>
      </c>
      <c r="L540" s="56">
        <v>4.6310000000000002</v>
      </c>
      <c r="M540" s="56">
        <v>96.492500000000007</v>
      </c>
      <c r="N540" s="56">
        <v>261.70030000000003</v>
      </c>
      <c r="O540" s="56">
        <v>67.081599999999995</v>
      </c>
      <c r="P540" s="56">
        <v>2.4691999999999998</v>
      </c>
      <c r="Q540" s="56">
        <v>2.3519000000000001</v>
      </c>
      <c r="S540" s="56">
        <v>5.5</v>
      </c>
    </row>
    <row r="541" spans="1:19" x14ac:dyDescent="0.25">
      <c r="A541" s="58">
        <v>45384</v>
      </c>
      <c r="B541" s="56">
        <v>177.5001</v>
      </c>
      <c r="C541" s="56">
        <v>242.09119999999999</v>
      </c>
      <c r="D541" s="56">
        <v>11.928900000000001</v>
      </c>
      <c r="E541" s="56">
        <v>5.7637</v>
      </c>
      <c r="F541" s="56">
        <v>99.218199999999996</v>
      </c>
      <c r="G541" s="56">
        <v>275.10469999999998</v>
      </c>
      <c r="H541" s="56">
        <v>83.000299999999996</v>
      </c>
      <c r="I541" s="56">
        <v>147.65299999999999</v>
      </c>
      <c r="J541" s="56">
        <v>197.24950000000001</v>
      </c>
      <c r="K541" s="56">
        <v>10.030200000000001</v>
      </c>
      <c r="L541" s="56">
        <v>4.6314000000000002</v>
      </c>
      <c r="M541" s="56">
        <v>96.492500000000007</v>
      </c>
      <c r="N541" s="56">
        <v>261.70030000000003</v>
      </c>
      <c r="O541" s="56">
        <v>66.903300000000002</v>
      </c>
      <c r="P541" s="56">
        <v>2.4857999999999998</v>
      </c>
      <c r="Q541" s="56">
        <v>2.3645999999999998</v>
      </c>
      <c r="S541" s="56">
        <v>5.5</v>
      </c>
    </row>
    <row r="542" spans="1:19" x14ac:dyDescent="0.25">
      <c r="A542" s="58">
        <v>45383</v>
      </c>
      <c r="B542" s="56">
        <v>177.4931</v>
      </c>
      <c r="C542" s="56">
        <v>241.97890000000001</v>
      </c>
      <c r="D542" s="56">
        <v>11.930899999999999</v>
      </c>
      <c r="E542" s="56">
        <v>5.7690000000000001</v>
      </c>
      <c r="F542" s="56">
        <v>99.536799999999999</v>
      </c>
      <c r="G542" s="56">
        <v>275.4615</v>
      </c>
      <c r="H542" s="56">
        <v>83.018699999999995</v>
      </c>
      <c r="I542" s="56">
        <v>147.6532</v>
      </c>
      <c r="J542" s="56">
        <v>197.24950000000001</v>
      </c>
      <c r="K542" s="56">
        <v>10.030200000000001</v>
      </c>
      <c r="L542" s="56">
        <v>4.6303000000000001</v>
      </c>
      <c r="M542" s="56">
        <v>96.492500000000007</v>
      </c>
      <c r="N542" s="56">
        <v>261.70030000000003</v>
      </c>
      <c r="O542" s="56">
        <v>66.980400000000003</v>
      </c>
      <c r="P542" s="56">
        <v>2.4565000000000001</v>
      </c>
      <c r="Q542" s="56">
        <v>2.3462000000000001</v>
      </c>
      <c r="S542" s="56">
        <v>5.5</v>
      </c>
    </row>
    <row r="543" spans="1:19" x14ac:dyDescent="0.25">
      <c r="A543" s="58">
        <v>45382</v>
      </c>
      <c r="R543" s="56">
        <v>3.8</v>
      </c>
    </row>
    <row r="544" spans="1:19" x14ac:dyDescent="0.25">
      <c r="A544" s="58">
        <v>45380</v>
      </c>
      <c r="B544" s="56">
        <v>177.57230000000001</v>
      </c>
      <c r="C544" s="56">
        <v>242.0599</v>
      </c>
      <c r="D544" s="56">
        <v>11.927199999999999</v>
      </c>
      <c r="E544" s="56">
        <v>5.7938000000000001</v>
      </c>
      <c r="F544" s="56">
        <v>99.549199999999999</v>
      </c>
      <c r="G544" s="56">
        <v>276.1472</v>
      </c>
      <c r="H544" s="56">
        <v>83.279600000000002</v>
      </c>
      <c r="I544" s="56">
        <v>147.70230000000001</v>
      </c>
      <c r="J544" s="56">
        <v>197.2364</v>
      </c>
      <c r="K544" s="56">
        <v>10.0044</v>
      </c>
      <c r="L544" s="56">
        <v>4.6243999999999996</v>
      </c>
      <c r="M544" s="56">
        <v>96.279799999999994</v>
      </c>
      <c r="N544" s="56">
        <v>260.69709999999998</v>
      </c>
      <c r="O544" s="56">
        <v>66.958200000000005</v>
      </c>
      <c r="S544" s="56">
        <v>5.5</v>
      </c>
    </row>
    <row r="545" spans="1:19" x14ac:dyDescent="0.25">
      <c r="A545" s="58">
        <v>45379</v>
      </c>
      <c r="B545" s="56">
        <v>177.56290000000001</v>
      </c>
      <c r="C545" s="56">
        <v>242.08340000000001</v>
      </c>
      <c r="D545" s="56">
        <v>11.932499999999999</v>
      </c>
      <c r="E545" s="56">
        <v>5.8083</v>
      </c>
      <c r="F545" s="56">
        <v>99.528700000000001</v>
      </c>
      <c r="G545" s="56">
        <v>276.29950000000002</v>
      </c>
      <c r="H545" s="56">
        <v>83.343000000000004</v>
      </c>
      <c r="I545" s="56">
        <v>147.70240000000001</v>
      </c>
      <c r="J545" s="56">
        <v>197.2364</v>
      </c>
      <c r="K545" s="56">
        <v>10.0044</v>
      </c>
      <c r="L545" s="56">
        <v>4.6292999999999997</v>
      </c>
      <c r="M545" s="56">
        <v>96.279799999999994</v>
      </c>
      <c r="N545" s="56">
        <v>260.69709999999998</v>
      </c>
      <c r="O545" s="56">
        <v>66.994100000000003</v>
      </c>
      <c r="P545" s="56">
        <v>2.4405999999999999</v>
      </c>
      <c r="Q545" s="56">
        <v>2.3246000000000002</v>
      </c>
      <c r="S545" s="56">
        <v>5.5</v>
      </c>
    </row>
    <row r="546" spans="1:19" x14ac:dyDescent="0.25">
      <c r="A546" s="58">
        <v>45378</v>
      </c>
      <c r="B546" s="56">
        <v>177.44710000000001</v>
      </c>
      <c r="C546" s="56">
        <v>241.65389999999999</v>
      </c>
      <c r="D546" s="56">
        <v>11.938800000000001</v>
      </c>
      <c r="E546" s="56">
        <v>5.8334999999999999</v>
      </c>
      <c r="F546" s="56">
        <v>99.495699999999999</v>
      </c>
      <c r="G546" s="56">
        <v>275.76389999999998</v>
      </c>
      <c r="H546" s="56">
        <v>83.508200000000002</v>
      </c>
      <c r="I546" s="56">
        <v>147.67689999999999</v>
      </c>
      <c r="J546" s="56">
        <v>197.2364</v>
      </c>
      <c r="K546" s="56">
        <v>9.9911999999999992</v>
      </c>
      <c r="L546" s="56">
        <v>4.7279999999999998</v>
      </c>
      <c r="M546" s="56">
        <v>96.279799999999994</v>
      </c>
      <c r="N546" s="56">
        <v>260.6857</v>
      </c>
      <c r="O546" s="56">
        <v>67.474199999999996</v>
      </c>
      <c r="P546" s="56">
        <v>2.4232</v>
      </c>
      <c r="Q546" s="56">
        <v>2.3086000000000002</v>
      </c>
      <c r="S546" s="56">
        <v>5.5</v>
      </c>
    </row>
    <row r="547" spans="1:19" x14ac:dyDescent="0.25">
      <c r="A547" s="58">
        <v>45377</v>
      </c>
      <c r="B547" s="56">
        <v>177.5377</v>
      </c>
      <c r="C547" s="56">
        <v>241.65469999999999</v>
      </c>
      <c r="D547" s="56">
        <v>11.9429</v>
      </c>
      <c r="E547" s="56">
        <v>4.9718999999999998</v>
      </c>
      <c r="F547" s="56">
        <v>99.555700000000002</v>
      </c>
      <c r="G547" s="56">
        <v>275.3886</v>
      </c>
      <c r="H547" s="56">
        <v>83.563599999999994</v>
      </c>
      <c r="I547" s="56">
        <v>147.7106</v>
      </c>
      <c r="J547" s="56">
        <v>197.2364</v>
      </c>
      <c r="K547" s="56">
        <v>9.9910999999999994</v>
      </c>
      <c r="L547" s="56">
        <v>4.8663999999999996</v>
      </c>
      <c r="M547" s="56">
        <v>96.378600000000006</v>
      </c>
      <c r="N547" s="56">
        <v>260.76150000000001</v>
      </c>
      <c r="O547" s="56">
        <v>67.790199999999999</v>
      </c>
      <c r="P547" s="56">
        <v>2.4434</v>
      </c>
      <c r="Q547" s="56">
        <v>2.3287</v>
      </c>
      <c r="S547" s="56">
        <v>5.5</v>
      </c>
    </row>
    <row r="548" spans="1:19" x14ac:dyDescent="0.25">
      <c r="A548" s="58">
        <v>45376</v>
      </c>
      <c r="B548" s="56">
        <v>177.65020000000001</v>
      </c>
      <c r="C548" s="56">
        <v>241.64920000000001</v>
      </c>
      <c r="D548" s="56">
        <v>11.9499</v>
      </c>
      <c r="E548" s="56">
        <v>5.0034999999999998</v>
      </c>
      <c r="F548" s="56">
        <v>99.533100000000005</v>
      </c>
      <c r="G548" s="56">
        <v>275.89729999999997</v>
      </c>
      <c r="H548" s="56">
        <v>83.727999999999994</v>
      </c>
      <c r="I548" s="56">
        <v>147.81880000000001</v>
      </c>
      <c r="J548" s="56">
        <v>197.2364</v>
      </c>
      <c r="K548" s="56">
        <v>10.0334</v>
      </c>
      <c r="L548" s="56">
        <v>4.8669000000000002</v>
      </c>
      <c r="M548" s="56">
        <v>96.378600000000006</v>
      </c>
      <c r="N548" s="56">
        <v>261.19839999999999</v>
      </c>
      <c r="O548" s="56">
        <v>67.887299999999996</v>
      </c>
      <c r="P548" s="56">
        <v>2.4624999999999999</v>
      </c>
      <c r="Q548" s="56">
        <v>2.3363</v>
      </c>
      <c r="S548" s="56">
        <v>5.5</v>
      </c>
    </row>
    <row r="549" spans="1:19" x14ac:dyDescent="0.25">
      <c r="A549" s="58">
        <v>45373</v>
      </c>
      <c r="B549" s="56">
        <v>177.60570000000001</v>
      </c>
      <c r="C549" s="56">
        <v>241.6131</v>
      </c>
      <c r="D549" s="56">
        <v>11.9559</v>
      </c>
      <c r="E549" s="56">
        <v>4.9943999999999997</v>
      </c>
      <c r="F549" s="56">
        <v>99.326800000000006</v>
      </c>
      <c r="G549" s="56">
        <v>275.81560000000002</v>
      </c>
      <c r="H549" s="56">
        <v>83.960899999999995</v>
      </c>
      <c r="I549" s="56">
        <v>147.8261</v>
      </c>
      <c r="J549" s="56">
        <v>197.2388</v>
      </c>
      <c r="K549" s="56">
        <v>10.0336</v>
      </c>
      <c r="L549" s="56">
        <v>4.8836000000000004</v>
      </c>
      <c r="M549" s="56">
        <v>96.378600000000006</v>
      </c>
      <c r="N549" s="56">
        <v>261.35969999999998</v>
      </c>
      <c r="O549" s="56">
        <v>68.102900000000005</v>
      </c>
      <c r="P549" s="56">
        <v>2.4733000000000001</v>
      </c>
      <c r="Q549" s="56">
        <v>2.3477000000000001</v>
      </c>
      <c r="S549" s="56">
        <v>5.5</v>
      </c>
    </row>
    <row r="550" spans="1:19" x14ac:dyDescent="0.25">
      <c r="A550" s="58">
        <v>45372</v>
      </c>
      <c r="B550" s="56">
        <v>177.5985</v>
      </c>
      <c r="C550" s="56">
        <v>241.6431</v>
      </c>
      <c r="D550" s="56">
        <v>11.950900000000001</v>
      </c>
      <c r="E550" s="56">
        <v>5.0323000000000002</v>
      </c>
      <c r="F550" s="56">
        <v>98.187700000000007</v>
      </c>
      <c r="G550" s="56">
        <v>275.44560000000001</v>
      </c>
      <c r="H550" s="56">
        <v>83.930400000000006</v>
      </c>
      <c r="I550" s="56">
        <v>147.83860000000001</v>
      </c>
      <c r="J550" s="56">
        <v>197.2388</v>
      </c>
      <c r="K550" s="56">
        <v>10.0337</v>
      </c>
      <c r="L550" s="56">
        <v>4.8884999999999996</v>
      </c>
      <c r="M550" s="56">
        <v>96.378600000000006</v>
      </c>
      <c r="N550" s="56">
        <v>261.35969999999998</v>
      </c>
      <c r="O550" s="56">
        <v>68.161100000000005</v>
      </c>
      <c r="P550" s="56">
        <v>2.4828999999999999</v>
      </c>
      <c r="Q550" s="56">
        <v>2.3549000000000002</v>
      </c>
      <c r="S550" s="56">
        <v>5.5</v>
      </c>
    </row>
    <row r="551" spans="1:19" x14ac:dyDescent="0.25">
      <c r="A551" s="58">
        <v>45371</v>
      </c>
      <c r="B551" s="56">
        <v>177.73060000000001</v>
      </c>
      <c r="C551" s="56">
        <v>241.4802</v>
      </c>
      <c r="D551" s="56">
        <v>11.952400000000001</v>
      </c>
      <c r="E551" s="56">
        <v>5.0464000000000002</v>
      </c>
      <c r="F551" s="56">
        <v>99.169499999999999</v>
      </c>
      <c r="G551" s="56">
        <v>275.88479999999998</v>
      </c>
      <c r="H551" s="56">
        <v>83.898899999999998</v>
      </c>
      <c r="I551" s="56">
        <v>148.011</v>
      </c>
      <c r="J551" s="56">
        <v>197.2372</v>
      </c>
      <c r="K551" s="56">
        <v>10.119999999999999</v>
      </c>
      <c r="L551" s="56">
        <v>4.8959000000000001</v>
      </c>
      <c r="M551" s="56">
        <v>96.378600000000006</v>
      </c>
      <c r="N551" s="56">
        <v>260.50810000000001</v>
      </c>
      <c r="O551" s="56">
        <v>68.300600000000003</v>
      </c>
      <c r="P551" s="56">
        <v>2.4693000000000001</v>
      </c>
      <c r="Q551" s="56">
        <v>2.3378999999999999</v>
      </c>
      <c r="S551" s="56">
        <v>5.5</v>
      </c>
    </row>
    <row r="552" spans="1:19" x14ac:dyDescent="0.25">
      <c r="A552" s="58">
        <v>45370</v>
      </c>
      <c r="B552" s="56">
        <v>177.75370000000001</v>
      </c>
      <c r="C552" s="56">
        <v>241.31979999999999</v>
      </c>
      <c r="D552" s="56">
        <v>11.9541</v>
      </c>
      <c r="E552" s="56">
        <v>5.1497999999999999</v>
      </c>
      <c r="F552" s="56">
        <v>99.162599999999998</v>
      </c>
      <c r="G552" s="56">
        <v>276.74149999999997</v>
      </c>
      <c r="H552" s="56">
        <v>83.971900000000005</v>
      </c>
      <c r="I552" s="56">
        <v>148.0745</v>
      </c>
      <c r="J552" s="56">
        <v>197.2372</v>
      </c>
      <c r="K552" s="56">
        <v>10.120100000000001</v>
      </c>
      <c r="L552" s="56">
        <v>4.8983999999999996</v>
      </c>
      <c r="M552" s="56">
        <v>96.378600000000006</v>
      </c>
      <c r="N552" s="56">
        <v>260.50810000000001</v>
      </c>
      <c r="O552" s="56">
        <v>68.555499999999995</v>
      </c>
      <c r="P552" s="56">
        <v>2.4304000000000001</v>
      </c>
      <c r="Q552" s="56">
        <v>2.2986</v>
      </c>
      <c r="S552" s="56">
        <v>5.5</v>
      </c>
    </row>
    <row r="553" spans="1:19" x14ac:dyDescent="0.25">
      <c r="A553" s="58">
        <v>45369</v>
      </c>
      <c r="B553" s="56">
        <v>177.83420000000001</v>
      </c>
      <c r="C553" s="56">
        <v>241.29429999999999</v>
      </c>
      <c r="D553" s="56">
        <v>11.9594</v>
      </c>
      <c r="E553" s="56">
        <v>5.1715999999999998</v>
      </c>
      <c r="F553" s="56">
        <v>99.380200000000002</v>
      </c>
      <c r="G553" s="56">
        <v>276.702</v>
      </c>
      <c r="H553" s="56">
        <v>84.043499999999995</v>
      </c>
      <c r="I553" s="56">
        <v>148.08320000000001</v>
      </c>
      <c r="J553" s="56">
        <v>197.2372</v>
      </c>
      <c r="K553" s="56">
        <v>10.1244</v>
      </c>
      <c r="L553" s="56">
        <v>4.9035000000000002</v>
      </c>
      <c r="M553" s="56">
        <v>96.378600000000006</v>
      </c>
      <c r="N553" s="56">
        <v>260.74590000000001</v>
      </c>
      <c r="O553" s="56">
        <v>69.224199999999996</v>
      </c>
      <c r="P553" s="56">
        <v>2.4449999999999998</v>
      </c>
      <c r="Q553" s="56">
        <v>2.3161</v>
      </c>
      <c r="S553" s="56">
        <v>5.5</v>
      </c>
    </row>
    <row r="554" spans="1:19" x14ac:dyDescent="0.25">
      <c r="A554" s="58">
        <v>45366</v>
      </c>
      <c r="B554" s="56">
        <v>177.8775</v>
      </c>
      <c r="C554" s="56">
        <v>241.02969999999999</v>
      </c>
      <c r="D554" s="56">
        <v>11.9673</v>
      </c>
      <c r="E554" s="56">
        <v>5.1740000000000004</v>
      </c>
      <c r="F554" s="56">
        <v>98.865399999999994</v>
      </c>
      <c r="G554" s="56">
        <v>277.1404</v>
      </c>
      <c r="H554" s="56">
        <v>84.246300000000005</v>
      </c>
      <c r="I554" s="56">
        <v>148.07759999999999</v>
      </c>
      <c r="J554" s="56">
        <v>197.2372</v>
      </c>
      <c r="K554" s="56">
        <v>10.1229</v>
      </c>
      <c r="L554" s="56">
        <v>4.9047999999999998</v>
      </c>
      <c r="M554" s="56">
        <v>96.378600000000006</v>
      </c>
      <c r="N554" s="56">
        <v>259.40109999999999</v>
      </c>
      <c r="O554" s="56">
        <v>69.165000000000006</v>
      </c>
      <c r="P554" s="56">
        <v>2.4432999999999998</v>
      </c>
      <c r="Q554" s="56">
        <v>2.3174000000000001</v>
      </c>
      <c r="S554" s="56">
        <v>5.5</v>
      </c>
    </row>
    <row r="555" spans="1:19" x14ac:dyDescent="0.25">
      <c r="A555" s="58">
        <v>45365</v>
      </c>
      <c r="B555" s="56">
        <v>177.8613</v>
      </c>
      <c r="C555" s="56">
        <v>241.00530000000001</v>
      </c>
      <c r="D555" s="56">
        <v>11.977</v>
      </c>
      <c r="E555" s="56">
        <v>5.1828000000000003</v>
      </c>
      <c r="F555" s="56">
        <v>98.857600000000005</v>
      </c>
      <c r="G555" s="56">
        <v>276.69290000000001</v>
      </c>
      <c r="H555" s="56">
        <v>71.587299999999999</v>
      </c>
      <c r="I555" s="56">
        <v>148.0806</v>
      </c>
      <c r="J555" s="56">
        <v>197.2372</v>
      </c>
      <c r="K555" s="56">
        <v>10.124499999999999</v>
      </c>
      <c r="L555" s="56">
        <v>4.9043999999999999</v>
      </c>
      <c r="M555" s="56">
        <v>96.378600000000006</v>
      </c>
      <c r="N555" s="56">
        <v>259.4606</v>
      </c>
      <c r="O555" s="56">
        <v>69.054500000000004</v>
      </c>
      <c r="P555" s="56">
        <v>2.4335</v>
      </c>
      <c r="Q555" s="56">
        <v>2.3086000000000002</v>
      </c>
      <c r="S555" s="56">
        <v>5.5</v>
      </c>
    </row>
    <row r="556" spans="1:19" x14ac:dyDescent="0.25">
      <c r="A556" s="58">
        <v>45364</v>
      </c>
      <c r="B556" s="56">
        <v>178.0128</v>
      </c>
      <c r="C556" s="56">
        <v>241.07089999999999</v>
      </c>
      <c r="D556" s="56">
        <v>11.9665</v>
      </c>
      <c r="E556" s="56">
        <v>5.1928000000000001</v>
      </c>
      <c r="F556" s="56">
        <v>99.015199999999993</v>
      </c>
      <c r="G556" s="56">
        <v>276.73790000000002</v>
      </c>
      <c r="H556" s="56">
        <v>72.126499999999993</v>
      </c>
      <c r="I556" s="56">
        <v>148.34</v>
      </c>
      <c r="J556" s="56">
        <v>197.23179999999999</v>
      </c>
      <c r="K556" s="56">
        <v>10.2218</v>
      </c>
      <c r="L556" s="56">
        <v>4.9023000000000003</v>
      </c>
      <c r="M556" s="56">
        <v>96.378299999999996</v>
      </c>
      <c r="N556" s="56">
        <v>259.93310000000002</v>
      </c>
      <c r="O556" s="56">
        <v>69.024100000000004</v>
      </c>
      <c r="P556" s="56">
        <v>2.4253999999999998</v>
      </c>
      <c r="Q556" s="56">
        <v>2.3041999999999998</v>
      </c>
      <c r="S556" s="56">
        <v>5.5</v>
      </c>
    </row>
    <row r="557" spans="1:19" x14ac:dyDescent="0.25">
      <c r="A557" s="58">
        <v>45363</v>
      </c>
      <c r="B557" s="56">
        <v>177.8897</v>
      </c>
      <c r="C557" s="56">
        <v>240.9958</v>
      </c>
      <c r="D557" s="56">
        <v>11.9597</v>
      </c>
      <c r="E557" s="56">
        <v>5.1924999999999999</v>
      </c>
      <c r="F557" s="56">
        <v>98.963899999999995</v>
      </c>
      <c r="G557" s="56">
        <v>276.93329999999997</v>
      </c>
      <c r="H557" s="56">
        <v>72.206199999999995</v>
      </c>
      <c r="I557" s="56">
        <v>148.60300000000001</v>
      </c>
      <c r="J557" s="56">
        <v>197.49639999999999</v>
      </c>
      <c r="K557" s="56">
        <v>10.289199999999999</v>
      </c>
      <c r="L557" s="56">
        <v>4.9021999999999997</v>
      </c>
      <c r="M557" s="56">
        <v>96.378299999999996</v>
      </c>
      <c r="N557" s="56">
        <v>259.95819999999998</v>
      </c>
      <c r="O557" s="56">
        <v>68.971500000000006</v>
      </c>
      <c r="P557" s="56">
        <v>2.4152</v>
      </c>
      <c r="Q557" s="56">
        <v>2.3050999999999999</v>
      </c>
      <c r="S557" s="56">
        <v>5.5</v>
      </c>
    </row>
    <row r="558" spans="1:19" x14ac:dyDescent="0.25">
      <c r="A558" s="58">
        <v>45362</v>
      </c>
      <c r="B558" s="56">
        <v>178.00569999999999</v>
      </c>
      <c r="C558" s="56">
        <v>241.0538</v>
      </c>
      <c r="D558" s="56">
        <v>11.967000000000001</v>
      </c>
      <c r="E558" s="56">
        <v>5.1965000000000003</v>
      </c>
      <c r="F558" s="56">
        <v>98.841200000000001</v>
      </c>
      <c r="G558" s="56">
        <v>277.25920000000002</v>
      </c>
      <c r="H558" s="56">
        <v>72.459199999999996</v>
      </c>
      <c r="I558" s="56">
        <v>148.6454</v>
      </c>
      <c r="J558" s="56">
        <v>197.5341</v>
      </c>
      <c r="K558" s="56">
        <v>10.299099999999999</v>
      </c>
      <c r="L558" s="56">
        <v>4.9023000000000003</v>
      </c>
      <c r="M558" s="56">
        <v>96.378299999999996</v>
      </c>
      <c r="N558" s="56">
        <v>259.72149999999999</v>
      </c>
      <c r="O558" s="56">
        <v>68.972499999999997</v>
      </c>
      <c r="P558" s="56">
        <v>2.3824999999999998</v>
      </c>
      <c r="Q558" s="56">
        <v>2.2766000000000002</v>
      </c>
      <c r="S558" s="56">
        <v>5.5</v>
      </c>
    </row>
    <row r="559" spans="1:19" x14ac:dyDescent="0.25">
      <c r="A559" s="58">
        <v>45359</v>
      </c>
      <c r="B559" s="56">
        <v>177.86660000000001</v>
      </c>
      <c r="C559" s="56">
        <v>241.11429999999999</v>
      </c>
      <c r="D559" s="56">
        <v>11.962199999999999</v>
      </c>
      <c r="E559" s="56">
        <v>5.1985999999999999</v>
      </c>
      <c r="F559" s="56">
        <v>98.742999999999995</v>
      </c>
      <c r="G559" s="56">
        <v>276.92610000000002</v>
      </c>
      <c r="H559" s="56">
        <v>72.528599999999997</v>
      </c>
      <c r="I559" s="56">
        <v>148.59620000000001</v>
      </c>
      <c r="J559" s="56">
        <v>197.53399999999999</v>
      </c>
      <c r="K559" s="56">
        <v>10.296900000000001</v>
      </c>
      <c r="L559" s="56">
        <v>4.9036999999999997</v>
      </c>
      <c r="M559" s="56">
        <v>96.378399999999999</v>
      </c>
      <c r="N559" s="56">
        <v>259.9117</v>
      </c>
      <c r="O559" s="56">
        <v>69.115499999999997</v>
      </c>
      <c r="P559" s="56">
        <v>2.3892000000000002</v>
      </c>
      <c r="Q559" s="56">
        <v>2.2829999999999999</v>
      </c>
      <c r="S559" s="56">
        <v>5.5</v>
      </c>
    </row>
    <row r="560" spans="1:19" x14ac:dyDescent="0.25">
      <c r="A560" s="58">
        <v>45358</v>
      </c>
      <c r="B560" s="56">
        <v>177.84010000000001</v>
      </c>
      <c r="C560" s="56">
        <v>241.0675</v>
      </c>
      <c r="D560" s="56">
        <v>11.9643</v>
      </c>
      <c r="E560" s="56">
        <v>5.2026000000000003</v>
      </c>
      <c r="F560" s="56">
        <v>98.764399999999995</v>
      </c>
      <c r="G560" s="56">
        <v>278.173</v>
      </c>
      <c r="H560" s="56">
        <v>73.1541</v>
      </c>
      <c r="I560" s="56">
        <v>148.5856</v>
      </c>
      <c r="J560" s="56">
        <v>197.53399999999999</v>
      </c>
      <c r="K560" s="56">
        <v>10.296200000000001</v>
      </c>
      <c r="L560" s="56">
        <v>4.9039999999999999</v>
      </c>
      <c r="M560" s="56">
        <v>96.378399999999999</v>
      </c>
      <c r="N560" s="56">
        <v>259.81</v>
      </c>
      <c r="O560" s="56">
        <v>69.122200000000007</v>
      </c>
      <c r="P560" s="56">
        <v>2.3965999999999998</v>
      </c>
      <c r="Q560" s="56">
        <v>2.2759999999999998</v>
      </c>
      <c r="S560" s="56">
        <v>5.5</v>
      </c>
    </row>
    <row r="561" spans="1:19" x14ac:dyDescent="0.25">
      <c r="A561" s="58">
        <v>45357</v>
      </c>
      <c r="B561" s="56">
        <v>177.7912</v>
      </c>
      <c r="C561" s="56">
        <v>241.15600000000001</v>
      </c>
      <c r="D561" s="56">
        <v>11.9724</v>
      </c>
      <c r="E561" s="56">
        <v>5.2119999999999997</v>
      </c>
      <c r="F561" s="56">
        <v>98.534800000000004</v>
      </c>
      <c r="G561" s="56">
        <v>278.33069999999998</v>
      </c>
      <c r="H561" s="56">
        <v>73.160499999999999</v>
      </c>
      <c r="I561" s="56">
        <v>149.0076</v>
      </c>
      <c r="J561" s="56">
        <v>197.8553</v>
      </c>
      <c r="K561" s="56">
        <v>10.3253</v>
      </c>
      <c r="L561" s="56">
        <v>4.9057000000000004</v>
      </c>
      <c r="M561" s="56">
        <v>96.359800000000007</v>
      </c>
      <c r="N561" s="56">
        <v>258.01389999999998</v>
      </c>
      <c r="O561" s="56">
        <v>69.138199999999998</v>
      </c>
      <c r="P561" s="56">
        <v>2.4275000000000002</v>
      </c>
      <c r="Q561" s="56">
        <v>2.3041</v>
      </c>
      <c r="S561" s="56">
        <v>5.5</v>
      </c>
    </row>
    <row r="562" spans="1:19" x14ac:dyDescent="0.25">
      <c r="A562" s="58">
        <v>45356</v>
      </c>
      <c r="B562" s="56">
        <v>177.6754</v>
      </c>
      <c r="C562" s="56">
        <v>241.18450000000001</v>
      </c>
      <c r="D562" s="56">
        <v>11.9719</v>
      </c>
      <c r="E562" s="56">
        <v>5.2121000000000004</v>
      </c>
      <c r="F562" s="56">
        <v>98.384299999999996</v>
      </c>
      <c r="G562" s="56">
        <v>277.63159999999999</v>
      </c>
      <c r="H562" s="56">
        <v>73.430400000000006</v>
      </c>
      <c r="I562" s="56">
        <v>148.98699999999999</v>
      </c>
      <c r="J562" s="56">
        <v>197.8563</v>
      </c>
      <c r="K562" s="56">
        <v>10.33</v>
      </c>
      <c r="L562" s="56">
        <v>4.9057000000000004</v>
      </c>
      <c r="M562" s="56">
        <v>96.359800000000007</v>
      </c>
      <c r="N562" s="56">
        <v>258.36200000000002</v>
      </c>
      <c r="O562" s="56">
        <v>69.1357</v>
      </c>
      <c r="P562" s="56">
        <v>2.4426999999999999</v>
      </c>
      <c r="Q562" s="56">
        <v>2.3271000000000002</v>
      </c>
      <c r="S562" s="56">
        <v>5.5</v>
      </c>
    </row>
    <row r="563" spans="1:19" x14ac:dyDescent="0.25">
      <c r="A563" s="58">
        <v>45355</v>
      </c>
      <c r="B563" s="56">
        <v>177.69649999999999</v>
      </c>
      <c r="C563" s="56">
        <v>241.1919</v>
      </c>
      <c r="D563" s="56">
        <v>11.994</v>
      </c>
      <c r="E563" s="56">
        <v>5.2237999999999998</v>
      </c>
      <c r="F563" s="56">
        <v>98.442899999999995</v>
      </c>
      <c r="G563" s="56">
        <v>264.99599999999998</v>
      </c>
      <c r="H563" s="56">
        <v>73.529899999999998</v>
      </c>
      <c r="I563" s="56">
        <v>149.00049999999999</v>
      </c>
      <c r="J563" s="56">
        <v>197.8184</v>
      </c>
      <c r="K563" s="56">
        <v>10.3148</v>
      </c>
      <c r="L563" s="56">
        <v>4.9058000000000002</v>
      </c>
      <c r="M563" s="56">
        <v>96.359800000000007</v>
      </c>
      <c r="N563" s="56">
        <v>270.15089999999998</v>
      </c>
      <c r="O563" s="56">
        <v>69.527699999999996</v>
      </c>
      <c r="P563" s="56">
        <v>2.4621</v>
      </c>
      <c r="Q563" s="56">
        <v>2.3448000000000002</v>
      </c>
      <c r="S563" s="56">
        <v>5.5</v>
      </c>
    </row>
    <row r="564" spans="1:19" x14ac:dyDescent="0.25">
      <c r="A564" s="58">
        <v>45352</v>
      </c>
      <c r="B564" s="56">
        <v>177.64619999999999</v>
      </c>
      <c r="C564" s="56">
        <v>241.2706</v>
      </c>
      <c r="D564" s="56">
        <v>11.9899</v>
      </c>
      <c r="E564" s="56">
        <v>5.2252999999999998</v>
      </c>
      <c r="F564" s="56">
        <v>98.387299999999996</v>
      </c>
      <c r="G564" s="56">
        <v>262.4991</v>
      </c>
      <c r="H564" s="56">
        <v>73.431100000000001</v>
      </c>
      <c r="I564" s="56">
        <v>149.01009999999999</v>
      </c>
      <c r="J564" s="56">
        <v>197.81790000000001</v>
      </c>
      <c r="K564" s="56">
        <v>10.317</v>
      </c>
      <c r="L564" s="56">
        <v>4.9058000000000002</v>
      </c>
      <c r="M564" s="56">
        <v>96.359800000000007</v>
      </c>
      <c r="N564" s="56">
        <v>270.15089999999998</v>
      </c>
      <c r="O564" s="56">
        <v>69.533900000000003</v>
      </c>
      <c r="P564" s="56">
        <v>2.4403999999999999</v>
      </c>
      <c r="Q564" s="56">
        <v>2.3220999999999998</v>
      </c>
      <c r="S564" s="56">
        <v>5.5</v>
      </c>
    </row>
    <row r="565" spans="1:19" x14ac:dyDescent="0.25">
      <c r="A565" s="58">
        <v>45351</v>
      </c>
      <c r="B565" s="56">
        <v>177.03200000000001</v>
      </c>
      <c r="C565" s="56">
        <v>241.31530000000001</v>
      </c>
      <c r="D565" s="56">
        <v>12.0703</v>
      </c>
      <c r="E565" s="56">
        <v>5.2256</v>
      </c>
      <c r="F565" s="56">
        <v>98.178100000000001</v>
      </c>
      <c r="G565" s="56">
        <v>262.6533</v>
      </c>
      <c r="H565" s="56">
        <v>73.398300000000006</v>
      </c>
      <c r="I565" s="56">
        <v>149.02260000000001</v>
      </c>
      <c r="J565" s="56">
        <v>197.81780000000001</v>
      </c>
      <c r="K565" s="56">
        <v>10.331300000000001</v>
      </c>
      <c r="L565" s="56">
        <v>4.9058999999999999</v>
      </c>
      <c r="M565" s="56">
        <v>96.359800000000007</v>
      </c>
      <c r="N565" s="56">
        <v>270.15089999999998</v>
      </c>
      <c r="O565" s="56">
        <v>69.519300000000001</v>
      </c>
      <c r="P565" s="56">
        <v>2.4388999999999998</v>
      </c>
      <c r="Q565" s="56">
        <v>2.3231999999999999</v>
      </c>
      <c r="R565" s="56">
        <v>3.8</v>
      </c>
      <c r="S565" s="56">
        <v>5.5</v>
      </c>
    </row>
    <row r="566" spans="1:19" x14ac:dyDescent="0.25">
      <c r="A566" s="58">
        <v>45350</v>
      </c>
      <c r="B566" s="56">
        <v>177.00219999999999</v>
      </c>
      <c r="C566" s="56">
        <v>241.30959999999999</v>
      </c>
      <c r="D566" s="56">
        <v>12.075200000000001</v>
      </c>
      <c r="E566" s="56">
        <v>5.2340999999999998</v>
      </c>
      <c r="F566" s="56">
        <v>97.215400000000002</v>
      </c>
      <c r="G566" s="56">
        <v>263.14359999999999</v>
      </c>
      <c r="H566" s="56">
        <v>73.567099999999996</v>
      </c>
      <c r="I566" s="56">
        <v>149.0444</v>
      </c>
      <c r="J566" s="56">
        <v>197.81460000000001</v>
      </c>
      <c r="K566" s="56">
        <v>10.3332</v>
      </c>
      <c r="L566" s="56">
        <v>4.9063999999999997</v>
      </c>
      <c r="M566" s="56">
        <v>96.359800000000007</v>
      </c>
      <c r="N566" s="56">
        <v>270.15089999999998</v>
      </c>
      <c r="O566" s="56">
        <v>69.514499999999998</v>
      </c>
      <c r="P566" s="56">
        <v>2.4352999999999998</v>
      </c>
      <c r="Q566" s="56">
        <v>2.3233000000000001</v>
      </c>
      <c r="S566" s="56">
        <v>5.5</v>
      </c>
    </row>
    <row r="567" spans="1:19" x14ac:dyDescent="0.25">
      <c r="A567" s="58">
        <v>45349</v>
      </c>
      <c r="B567" s="56">
        <v>177.06370000000001</v>
      </c>
      <c r="C567" s="56">
        <v>241.2542</v>
      </c>
      <c r="D567" s="56">
        <v>12.0814</v>
      </c>
      <c r="E567" s="56">
        <v>5.2702</v>
      </c>
      <c r="F567" s="56">
        <v>97.084000000000003</v>
      </c>
      <c r="G567" s="56">
        <v>262.08800000000002</v>
      </c>
      <c r="H567" s="56">
        <v>73.729900000000001</v>
      </c>
      <c r="I567" s="56">
        <v>149.3938</v>
      </c>
      <c r="J567" s="56">
        <v>198.179</v>
      </c>
      <c r="K567" s="56">
        <v>10.3606</v>
      </c>
      <c r="L567" s="56">
        <v>4.9058999999999999</v>
      </c>
      <c r="M567" s="56">
        <v>96.359899999999996</v>
      </c>
      <c r="N567" s="56">
        <v>270.15089999999998</v>
      </c>
      <c r="O567" s="56">
        <v>69.507099999999994</v>
      </c>
      <c r="P567" s="56">
        <v>2.4257</v>
      </c>
      <c r="Q567" s="56">
        <v>2.3222999999999998</v>
      </c>
      <c r="S567" s="56">
        <v>5.5</v>
      </c>
    </row>
    <row r="568" spans="1:19" x14ac:dyDescent="0.25">
      <c r="A568" s="58">
        <v>45348</v>
      </c>
      <c r="B568" s="56">
        <v>177.03829999999999</v>
      </c>
      <c r="C568" s="56">
        <v>241.27010000000001</v>
      </c>
      <c r="D568" s="56">
        <v>11.469900000000001</v>
      </c>
      <c r="E568" s="56">
        <v>5.2743000000000002</v>
      </c>
      <c r="F568" s="56">
        <v>97.119100000000003</v>
      </c>
      <c r="G568" s="56">
        <v>262.15199999999999</v>
      </c>
      <c r="H568" s="56">
        <v>73.7483</v>
      </c>
      <c r="I568" s="56">
        <v>149.5273</v>
      </c>
      <c r="J568" s="56">
        <v>198.18450000000001</v>
      </c>
      <c r="K568" s="56">
        <v>10.1252</v>
      </c>
      <c r="L568" s="56">
        <v>4.9058000000000002</v>
      </c>
      <c r="M568" s="56">
        <v>96.359899999999996</v>
      </c>
      <c r="N568" s="56">
        <v>270.15089999999998</v>
      </c>
      <c r="O568" s="56">
        <v>69.506900000000002</v>
      </c>
      <c r="P568" s="56">
        <v>2.4171</v>
      </c>
      <c r="Q568" s="56">
        <v>2.3166000000000002</v>
      </c>
      <c r="S568" s="56">
        <v>5.5</v>
      </c>
    </row>
    <row r="569" spans="1:19" x14ac:dyDescent="0.25">
      <c r="A569" s="58">
        <v>45345</v>
      </c>
      <c r="B569" s="56">
        <v>177.0712</v>
      </c>
      <c r="C569" s="56">
        <v>241.11429999999999</v>
      </c>
      <c r="D569" s="56">
        <v>11.4725</v>
      </c>
      <c r="E569" s="56">
        <v>5.2739000000000003</v>
      </c>
      <c r="F569" s="56">
        <v>97.974699999999999</v>
      </c>
      <c r="G569" s="56">
        <v>261.52140000000003</v>
      </c>
      <c r="H569" s="56">
        <v>73.796199999999999</v>
      </c>
      <c r="I569" s="56">
        <v>148.7653</v>
      </c>
      <c r="J569" s="56">
        <v>195.5942</v>
      </c>
      <c r="K569" s="56">
        <v>10.1252</v>
      </c>
      <c r="L569" s="56">
        <v>4.9058999999999999</v>
      </c>
      <c r="M569" s="56">
        <v>96.361099999999993</v>
      </c>
      <c r="N569" s="56">
        <v>270.15089999999998</v>
      </c>
      <c r="O569" s="56">
        <v>69.556200000000004</v>
      </c>
      <c r="P569" s="56">
        <v>2.3744999999999998</v>
      </c>
      <c r="Q569" s="56">
        <v>2.2913000000000001</v>
      </c>
      <c r="S569" s="56">
        <v>5.5</v>
      </c>
    </row>
    <row r="570" spans="1:19" x14ac:dyDescent="0.25">
      <c r="A570" s="58">
        <v>45344</v>
      </c>
      <c r="B570" s="56">
        <v>177.1352</v>
      </c>
      <c r="C570" s="56">
        <v>241.1694</v>
      </c>
      <c r="D570" s="56">
        <v>11.691800000000001</v>
      </c>
      <c r="E570" s="56">
        <v>5.2732000000000001</v>
      </c>
      <c r="F570" s="56">
        <v>97.946299999999994</v>
      </c>
      <c r="G570" s="56">
        <v>264.9359</v>
      </c>
      <c r="H570" s="56">
        <v>73.863699999999994</v>
      </c>
      <c r="I570" s="56">
        <v>148.86709999999999</v>
      </c>
      <c r="J570" s="56">
        <v>195.62280000000001</v>
      </c>
      <c r="K570" s="56">
        <v>10.1252</v>
      </c>
      <c r="L570" s="56">
        <v>4.9061000000000003</v>
      </c>
      <c r="M570" s="56">
        <v>96.361099999999993</v>
      </c>
      <c r="N570" s="56">
        <v>270.15089999999998</v>
      </c>
      <c r="O570" s="56">
        <v>69.558300000000003</v>
      </c>
      <c r="P570" s="56">
        <v>2.4049</v>
      </c>
      <c r="Q570" s="56">
        <v>2.3149000000000002</v>
      </c>
      <c r="S570" s="56">
        <v>5.5</v>
      </c>
    </row>
    <row r="571" spans="1:19" x14ac:dyDescent="0.25">
      <c r="A571" s="58">
        <v>45343</v>
      </c>
      <c r="B571" s="56">
        <v>163.3877</v>
      </c>
      <c r="C571" s="56">
        <v>214.53460000000001</v>
      </c>
      <c r="D571" s="56">
        <v>11.803900000000001</v>
      </c>
      <c r="E571" s="56">
        <v>5.2736999999999998</v>
      </c>
      <c r="F571" s="56">
        <v>97.658900000000003</v>
      </c>
      <c r="G571" s="56">
        <v>267.77699999999999</v>
      </c>
      <c r="H571" s="56">
        <v>73.846299999999999</v>
      </c>
      <c r="I571" s="56">
        <v>144.26990000000001</v>
      </c>
      <c r="J571" s="56">
        <v>190.2501</v>
      </c>
      <c r="K571" s="56">
        <v>10.1252</v>
      </c>
      <c r="L571" s="56">
        <v>4.9057000000000004</v>
      </c>
      <c r="M571" s="56">
        <v>96.361099999999993</v>
      </c>
      <c r="N571" s="56">
        <v>270.15089999999998</v>
      </c>
      <c r="O571" s="56">
        <v>69.573400000000007</v>
      </c>
      <c r="P571" s="56">
        <v>2.4228999999999998</v>
      </c>
      <c r="Q571" s="56">
        <v>2.3382999999999998</v>
      </c>
      <c r="S571" s="56">
        <v>5.5</v>
      </c>
    </row>
    <row r="572" spans="1:19" x14ac:dyDescent="0.25">
      <c r="A572" s="58">
        <v>45342</v>
      </c>
      <c r="B572" s="56">
        <v>163.8817</v>
      </c>
      <c r="C572" s="56">
        <v>214.5977</v>
      </c>
      <c r="D572" s="56">
        <v>11.7883</v>
      </c>
      <c r="E572" s="56">
        <v>5.2766000000000002</v>
      </c>
      <c r="F572" s="56">
        <v>97.960499999999996</v>
      </c>
      <c r="G572" s="56">
        <v>267.9264</v>
      </c>
      <c r="H572" s="56">
        <v>73.866600000000005</v>
      </c>
      <c r="I572" s="56">
        <v>144.4391</v>
      </c>
      <c r="J572" s="56">
        <v>190.2501</v>
      </c>
      <c r="K572" s="56">
        <v>10.1252</v>
      </c>
      <c r="L572" s="56">
        <v>4.9058000000000002</v>
      </c>
      <c r="M572" s="56">
        <v>96.361099999999993</v>
      </c>
      <c r="N572" s="56">
        <v>270.15089999999998</v>
      </c>
      <c r="O572" s="56">
        <v>69.570400000000006</v>
      </c>
      <c r="P572" s="56">
        <v>2.4062999999999999</v>
      </c>
      <c r="Q572" s="56">
        <v>2.3222999999999998</v>
      </c>
      <c r="S572" s="56">
        <v>5.5</v>
      </c>
    </row>
    <row r="573" spans="1:19" x14ac:dyDescent="0.25">
      <c r="A573" s="58">
        <v>45341</v>
      </c>
      <c r="B573" s="56">
        <v>164.1369</v>
      </c>
      <c r="C573" s="56">
        <v>214.68469999999999</v>
      </c>
      <c r="D573" s="56">
        <v>11.7666</v>
      </c>
      <c r="E573" s="56">
        <v>5.2766000000000002</v>
      </c>
      <c r="F573" s="56">
        <v>98.012100000000004</v>
      </c>
      <c r="G573" s="56">
        <v>267.5077</v>
      </c>
      <c r="H573" s="56">
        <v>73.850499999999997</v>
      </c>
      <c r="I573" s="56">
        <v>144.59809999999999</v>
      </c>
      <c r="J573" s="56">
        <v>190.2501</v>
      </c>
      <c r="K573" s="56">
        <v>10.1252</v>
      </c>
      <c r="L573" s="56">
        <v>4.9058000000000002</v>
      </c>
      <c r="M573" s="56">
        <v>96.361099999999993</v>
      </c>
      <c r="N573" s="56">
        <v>270.15089999999998</v>
      </c>
      <c r="O573" s="56">
        <v>69.551100000000005</v>
      </c>
    </row>
    <row r="574" spans="1:19" x14ac:dyDescent="0.25">
      <c r="A574" s="58">
        <v>45338</v>
      </c>
      <c r="B574" s="56">
        <v>164.12889999999999</v>
      </c>
      <c r="C574" s="56">
        <v>214.68289999999999</v>
      </c>
      <c r="D574" s="56">
        <v>11.7478</v>
      </c>
      <c r="E574" s="56">
        <v>5.2769000000000004</v>
      </c>
      <c r="F574" s="56">
        <v>97.016000000000005</v>
      </c>
      <c r="G574" s="56">
        <v>267.74380000000002</v>
      </c>
      <c r="H574" s="56">
        <v>74.019199999999998</v>
      </c>
      <c r="I574" s="56">
        <v>144.6532</v>
      </c>
      <c r="J574" s="56">
        <v>190.2501</v>
      </c>
      <c r="K574" s="56">
        <v>10.1252</v>
      </c>
      <c r="L574" s="56">
        <v>4.9058000000000002</v>
      </c>
      <c r="M574" s="56">
        <v>96.361099999999993</v>
      </c>
      <c r="N574" s="56">
        <v>270.15089999999998</v>
      </c>
      <c r="O574" s="56">
        <v>69.557699999999997</v>
      </c>
      <c r="P574" s="56">
        <v>2.4205000000000001</v>
      </c>
      <c r="Q574" s="56">
        <v>2.3325</v>
      </c>
      <c r="S574" s="56">
        <v>5.5</v>
      </c>
    </row>
    <row r="575" spans="1:19" x14ac:dyDescent="0.25">
      <c r="A575" s="58">
        <v>45337</v>
      </c>
      <c r="B575" s="56">
        <v>164.16300000000001</v>
      </c>
      <c r="C575" s="56">
        <v>214.7115</v>
      </c>
      <c r="D575" s="56">
        <v>11.7433</v>
      </c>
      <c r="E575" s="56">
        <v>5.2770000000000001</v>
      </c>
      <c r="F575" s="56">
        <v>97.100999999999999</v>
      </c>
      <c r="G575" s="56">
        <v>267.82459999999998</v>
      </c>
      <c r="H575" s="56">
        <v>74.031599999999997</v>
      </c>
      <c r="I575" s="56">
        <v>144.6729</v>
      </c>
      <c r="J575" s="56">
        <v>190.2501</v>
      </c>
      <c r="K575" s="56">
        <v>10.1252</v>
      </c>
      <c r="L575" s="56">
        <v>4.9058000000000002</v>
      </c>
      <c r="M575" s="56">
        <v>96.401399999999995</v>
      </c>
      <c r="N575" s="56">
        <v>270.15089999999998</v>
      </c>
      <c r="O575" s="56">
        <v>69.557900000000004</v>
      </c>
      <c r="P575" s="56">
        <v>2.3706999999999998</v>
      </c>
      <c r="Q575" s="56">
        <v>2.2963</v>
      </c>
      <c r="S575" s="56">
        <v>5.5</v>
      </c>
    </row>
    <row r="576" spans="1:19" x14ac:dyDescent="0.25">
      <c r="A576" s="58">
        <v>45336</v>
      </c>
      <c r="B576" s="56">
        <v>164.2696</v>
      </c>
      <c r="C576" s="56">
        <v>214.85210000000001</v>
      </c>
      <c r="D576" s="56">
        <v>11.680400000000001</v>
      </c>
      <c r="E576" s="56">
        <v>5.2765000000000004</v>
      </c>
      <c r="F576" s="56">
        <v>97.263999999999996</v>
      </c>
      <c r="G576" s="56">
        <v>267.81040000000002</v>
      </c>
      <c r="H576" s="56">
        <v>74.125600000000006</v>
      </c>
      <c r="I576" s="56">
        <v>144.5316</v>
      </c>
      <c r="J576" s="56">
        <v>190.2501</v>
      </c>
      <c r="K576" s="56">
        <v>10.1252</v>
      </c>
      <c r="L576" s="56">
        <v>4.9065000000000003</v>
      </c>
      <c r="M576" s="56">
        <v>96.497200000000007</v>
      </c>
      <c r="N576" s="56">
        <v>270.15089999999998</v>
      </c>
      <c r="O576" s="56">
        <v>69.558199999999999</v>
      </c>
      <c r="P576" s="56">
        <v>2.3693</v>
      </c>
      <c r="Q576" s="56">
        <v>2.3028</v>
      </c>
      <c r="S576" s="56">
        <v>5.5</v>
      </c>
    </row>
    <row r="577" spans="1:19" x14ac:dyDescent="0.25">
      <c r="A577" s="58">
        <v>45335</v>
      </c>
      <c r="B577" s="56">
        <v>164.4736</v>
      </c>
      <c r="C577" s="56">
        <v>214.85679999999999</v>
      </c>
      <c r="D577" s="56">
        <v>11.7059</v>
      </c>
      <c r="E577" s="56">
        <v>5.2766999999999999</v>
      </c>
      <c r="F577" s="56">
        <v>97.281999999999996</v>
      </c>
      <c r="G577" s="56">
        <v>266.99020000000002</v>
      </c>
      <c r="H577" s="56">
        <v>74.105199999999996</v>
      </c>
      <c r="I577" s="56">
        <v>144.6018</v>
      </c>
      <c r="J577" s="56">
        <v>190.2501</v>
      </c>
      <c r="K577" s="56">
        <v>10.1252</v>
      </c>
      <c r="L577" s="56">
        <v>4.9065000000000003</v>
      </c>
      <c r="M577" s="56">
        <v>96.632499999999993</v>
      </c>
      <c r="N577" s="56">
        <v>270.15089999999998</v>
      </c>
      <c r="O577" s="56">
        <v>69.569900000000004</v>
      </c>
      <c r="P577" s="56">
        <v>2.3614999999999999</v>
      </c>
      <c r="Q577" s="56">
        <v>2.2928999999999999</v>
      </c>
      <c r="S577" s="56">
        <v>5.5</v>
      </c>
    </row>
    <row r="578" spans="1:19" x14ac:dyDescent="0.25">
      <c r="A578" s="58">
        <v>45334</v>
      </c>
      <c r="B578" s="56">
        <v>164.59520000000001</v>
      </c>
      <c r="C578" s="56">
        <v>214.98060000000001</v>
      </c>
      <c r="D578" s="56">
        <v>11.7074</v>
      </c>
      <c r="E578" s="56">
        <v>5.2769000000000004</v>
      </c>
      <c r="F578" s="56">
        <v>97.3078</v>
      </c>
      <c r="G578" s="56">
        <v>267.48039999999997</v>
      </c>
      <c r="H578" s="56">
        <v>73.822599999999994</v>
      </c>
      <c r="I578" s="56">
        <v>144.60599999999999</v>
      </c>
      <c r="J578" s="56">
        <v>190.2501</v>
      </c>
      <c r="K578" s="56">
        <v>10.1252</v>
      </c>
      <c r="L578" s="56">
        <v>4.9065000000000003</v>
      </c>
      <c r="M578" s="56">
        <v>96.489599999999996</v>
      </c>
      <c r="N578" s="56">
        <v>270.15089999999998</v>
      </c>
      <c r="O578" s="56">
        <v>69.619100000000003</v>
      </c>
      <c r="P578" s="56">
        <v>2.2951000000000001</v>
      </c>
      <c r="Q578" s="56">
        <v>2.2443</v>
      </c>
      <c r="S578" s="56">
        <v>5.5</v>
      </c>
    </row>
    <row r="579" spans="1:19" x14ac:dyDescent="0.25">
      <c r="A579" s="58">
        <v>45331</v>
      </c>
      <c r="B579" s="56">
        <v>164.49090000000001</v>
      </c>
      <c r="C579" s="56">
        <v>214.89109999999999</v>
      </c>
      <c r="D579" s="56">
        <v>11.6859</v>
      </c>
      <c r="E579" s="56">
        <v>5.2758000000000003</v>
      </c>
      <c r="F579" s="56">
        <v>97.229500000000002</v>
      </c>
      <c r="G579" s="56">
        <v>267.32060000000001</v>
      </c>
      <c r="H579" s="56">
        <v>73.848600000000005</v>
      </c>
      <c r="I579" s="56">
        <v>144.6183</v>
      </c>
      <c r="J579" s="56">
        <v>190.2501</v>
      </c>
      <c r="K579" s="56">
        <v>10.1252</v>
      </c>
      <c r="L579" s="56">
        <v>4.9065000000000003</v>
      </c>
      <c r="M579" s="56">
        <v>96.4846</v>
      </c>
      <c r="N579" s="56">
        <v>270.15089999999998</v>
      </c>
      <c r="O579" s="56">
        <v>69.614699999999999</v>
      </c>
      <c r="P579" s="56">
        <v>2.3090999999999999</v>
      </c>
      <c r="Q579" s="56">
        <v>2.2553000000000001</v>
      </c>
      <c r="S579" s="56">
        <v>5.5</v>
      </c>
    </row>
    <row r="580" spans="1:19" x14ac:dyDescent="0.25">
      <c r="A580" s="58">
        <v>45330</v>
      </c>
      <c r="B580" s="56">
        <v>164.51750000000001</v>
      </c>
      <c r="C580" s="56">
        <v>214.89109999999999</v>
      </c>
      <c r="D580" s="56">
        <v>11.685499999999999</v>
      </c>
      <c r="E580" s="56">
        <v>5.2759</v>
      </c>
      <c r="F580" s="56">
        <v>95.839500000000001</v>
      </c>
      <c r="G580" s="56">
        <v>267.12079999999997</v>
      </c>
      <c r="H580" s="56">
        <v>73.839799999999997</v>
      </c>
      <c r="I580" s="56">
        <v>144.62139999999999</v>
      </c>
      <c r="J580" s="56">
        <v>190.2501</v>
      </c>
      <c r="K580" s="56">
        <v>10.1252</v>
      </c>
      <c r="L580" s="56">
        <v>4.9066000000000001</v>
      </c>
      <c r="M580" s="56">
        <v>88.050700000000006</v>
      </c>
      <c r="N580" s="56">
        <v>270.15089999999998</v>
      </c>
      <c r="O580" s="56">
        <v>69.619299999999996</v>
      </c>
      <c r="P580" s="56">
        <v>2.3067000000000002</v>
      </c>
      <c r="Q580" s="56">
        <v>2.2511000000000001</v>
      </c>
      <c r="S580" s="56">
        <v>5.5</v>
      </c>
    </row>
    <row r="581" spans="1:19" x14ac:dyDescent="0.25">
      <c r="A581" s="58">
        <v>45329</v>
      </c>
      <c r="B581" s="56">
        <v>164.79929999999999</v>
      </c>
      <c r="C581" s="56">
        <v>215.2415</v>
      </c>
      <c r="D581" s="56">
        <v>11.6881</v>
      </c>
      <c r="E581" s="56">
        <v>5.2751000000000001</v>
      </c>
      <c r="F581" s="56">
        <v>94.852199999999996</v>
      </c>
      <c r="G581" s="56">
        <v>270.15460000000002</v>
      </c>
      <c r="H581" s="56">
        <v>73.9161</v>
      </c>
      <c r="I581" s="56">
        <v>145.39599999999999</v>
      </c>
      <c r="J581" s="56">
        <v>190.2501</v>
      </c>
      <c r="K581" s="56">
        <v>10.1252</v>
      </c>
      <c r="L581" s="56">
        <v>4.9066000000000001</v>
      </c>
      <c r="M581" s="56">
        <v>88.050700000000006</v>
      </c>
      <c r="N581" s="56">
        <v>270.15089999999998</v>
      </c>
      <c r="O581" s="56">
        <v>69.593000000000004</v>
      </c>
      <c r="P581" s="56">
        <v>2.2763</v>
      </c>
      <c r="Q581" s="56">
        <v>2.2343999999999999</v>
      </c>
      <c r="S581" s="56">
        <v>5.5</v>
      </c>
    </row>
    <row r="582" spans="1:19" x14ac:dyDescent="0.25">
      <c r="A582" s="58">
        <v>45328</v>
      </c>
      <c r="B582" s="56">
        <v>165.54300000000001</v>
      </c>
      <c r="C582" s="56">
        <v>215.6438</v>
      </c>
      <c r="D582" s="56">
        <v>11.738200000000001</v>
      </c>
      <c r="E582" s="56">
        <v>5.2708000000000004</v>
      </c>
      <c r="F582" s="56">
        <v>94.641499999999994</v>
      </c>
      <c r="G582" s="56">
        <v>271.91129999999998</v>
      </c>
      <c r="H582" s="56">
        <v>74.010599999999997</v>
      </c>
      <c r="I582" s="56">
        <v>145.52520000000001</v>
      </c>
      <c r="J582" s="56">
        <v>190.2501</v>
      </c>
      <c r="K582" s="56">
        <v>10.1252</v>
      </c>
      <c r="L582" s="56">
        <v>4.9063999999999997</v>
      </c>
      <c r="M582" s="56">
        <v>88.050700000000006</v>
      </c>
      <c r="N582" s="56">
        <v>270.15089999999998</v>
      </c>
      <c r="O582" s="56">
        <v>69.591899999999995</v>
      </c>
      <c r="P582" s="56">
        <v>2.2719</v>
      </c>
      <c r="Q582" s="56">
        <v>2.2360000000000002</v>
      </c>
      <c r="S582" s="56">
        <v>5.5</v>
      </c>
    </row>
    <row r="583" spans="1:19" x14ac:dyDescent="0.25">
      <c r="A583" s="58">
        <v>45327</v>
      </c>
      <c r="B583" s="56">
        <v>165.16659999999999</v>
      </c>
      <c r="C583" s="56">
        <v>216.16540000000001</v>
      </c>
      <c r="D583" s="56">
        <v>11.7142</v>
      </c>
      <c r="E583" s="56">
        <v>5.2709999999999999</v>
      </c>
      <c r="F583" s="56">
        <v>94.206100000000006</v>
      </c>
      <c r="G583" s="56">
        <v>271.07859999999999</v>
      </c>
      <c r="H583" s="56">
        <v>74.0488</v>
      </c>
      <c r="I583" s="56">
        <v>145.52520000000001</v>
      </c>
      <c r="J583" s="56">
        <v>190.2501</v>
      </c>
      <c r="K583" s="56">
        <v>10.1252</v>
      </c>
      <c r="L583" s="56">
        <v>4.9066000000000001</v>
      </c>
      <c r="M583" s="56">
        <v>88.050700000000006</v>
      </c>
      <c r="N583" s="56">
        <v>270.15089999999998</v>
      </c>
      <c r="O583" s="56">
        <v>69.593299999999999</v>
      </c>
      <c r="P583" s="56">
        <v>2.2803</v>
      </c>
      <c r="Q583" s="56">
        <v>2.2538</v>
      </c>
      <c r="S583" s="56">
        <v>5.5</v>
      </c>
    </row>
    <row r="584" spans="1:19" x14ac:dyDescent="0.25">
      <c r="A584" s="58">
        <v>45324</v>
      </c>
      <c r="B584" s="56">
        <v>165.08070000000001</v>
      </c>
      <c r="C584" s="56">
        <v>216.16730000000001</v>
      </c>
      <c r="D584" s="56">
        <v>11.680999999999999</v>
      </c>
      <c r="E584" s="56">
        <v>5.2746000000000004</v>
      </c>
      <c r="F584" s="56">
        <v>94.512799999999999</v>
      </c>
      <c r="G584" s="56">
        <v>270.83659999999998</v>
      </c>
      <c r="H584" s="56">
        <v>74.145899999999997</v>
      </c>
      <c r="I584" s="56">
        <v>146.05940000000001</v>
      </c>
      <c r="J584" s="56">
        <v>190.2501</v>
      </c>
      <c r="K584" s="56">
        <v>10.1252</v>
      </c>
      <c r="L584" s="56">
        <v>4.9085999999999999</v>
      </c>
      <c r="M584" s="56">
        <v>88.050700000000006</v>
      </c>
      <c r="N584" s="56">
        <v>270.15089999999998</v>
      </c>
      <c r="O584" s="56">
        <v>69.6113</v>
      </c>
      <c r="P584" s="56">
        <v>2.2189000000000001</v>
      </c>
      <c r="Q584" s="56">
        <v>2.2098</v>
      </c>
      <c r="S584" s="56">
        <v>5.5</v>
      </c>
    </row>
    <row r="585" spans="1:19" x14ac:dyDescent="0.25">
      <c r="A585" s="58">
        <v>45323</v>
      </c>
      <c r="B585" s="56">
        <v>165.7475</v>
      </c>
      <c r="C585" s="56">
        <v>217.74449999999999</v>
      </c>
      <c r="D585" s="56">
        <v>11.6793</v>
      </c>
      <c r="E585" s="56">
        <v>5.2758000000000003</v>
      </c>
      <c r="F585" s="56">
        <v>94.762</v>
      </c>
      <c r="G585" s="56">
        <v>270.37270000000001</v>
      </c>
      <c r="H585" s="56">
        <v>74.073499999999996</v>
      </c>
      <c r="I585" s="56">
        <v>146.06180000000001</v>
      </c>
      <c r="J585" s="56">
        <v>190.2501</v>
      </c>
      <c r="K585" s="56">
        <v>10.1252</v>
      </c>
      <c r="L585" s="56">
        <v>4.9092000000000002</v>
      </c>
      <c r="M585" s="56">
        <v>88.050700000000006</v>
      </c>
      <c r="N585" s="56">
        <v>270.15089999999998</v>
      </c>
      <c r="O585" s="56">
        <v>69.614400000000003</v>
      </c>
      <c r="P585" s="56">
        <v>2.2039</v>
      </c>
      <c r="Q585" s="56">
        <v>2.1941000000000002</v>
      </c>
      <c r="S585" s="56">
        <v>5.5</v>
      </c>
    </row>
    <row r="586" spans="1:19" x14ac:dyDescent="0.25">
      <c r="A586" s="58">
        <v>45322</v>
      </c>
      <c r="B586" s="56">
        <v>163.65710000000001</v>
      </c>
      <c r="C586" s="56">
        <v>212.42179999999999</v>
      </c>
      <c r="D586" s="56">
        <v>11.7782</v>
      </c>
      <c r="E586" s="56">
        <v>5.2785000000000002</v>
      </c>
      <c r="F586" s="56">
        <v>94.629499999999993</v>
      </c>
      <c r="G586" s="56">
        <v>270.73</v>
      </c>
      <c r="H586" s="56">
        <v>74.103499999999997</v>
      </c>
      <c r="I586" s="56">
        <v>146.3578</v>
      </c>
      <c r="J586" s="56">
        <v>190.2501</v>
      </c>
      <c r="K586" s="56">
        <v>10.1252</v>
      </c>
      <c r="L586" s="56">
        <v>4.9104000000000001</v>
      </c>
      <c r="M586" s="56">
        <v>88.050700000000006</v>
      </c>
      <c r="N586" s="56">
        <v>270.15089999999998</v>
      </c>
      <c r="O586" s="56">
        <v>69.618300000000005</v>
      </c>
      <c r="P586" s="56">
        <v>2.2599999999999998</v>
      </c>
      <c r="Q586" s="56">
        <v>2.2458999999999998</v>
      </c>
      <c r="R586" s="56">
        <v>3.9</v>
      </c>
      <c r="S586" s="56">
        <v>5.5</v>
      </c>
    </row>
    <row r="587" spans="1:19" x14ac:dyDescent="0.25">
      <c r="A587" s="58">
        <v>45321</v>
      </c>
      <c r="B587" s="56">
        <v>163.5283</v>
      </c>
      <c r="C587" s="56">
        <v>212.85220000000001</v>
      </c>
      <c r="D587" s="56">
        <v>11.7532</v>
      </c>
      <c r="E587" s="56">
        <v>5.2821999999999996</v>
      </c>
      <c r="F587" s="56">
        <v>92.066400000000002</v>
      </c>
      <c r="G587" s="56">
        <v>270.62650000000002</v>
      </c>
      <c r="H587" s="56">
        <v>73.811599999999999</v>
      </c>
      <c r="I587" s="56">
        <v>146.3604</v>
      </c>
      <c r="J587" s="56">
        <v>190.2501</v>
      </c>
      <c r="K587" s="56">
        <v>10.1252</v>
      </c>
      <c r="L587" s="56">
        <v>4.9116</v>
      </c>
      <c r="M587" s="56">
        <v>88.050700000000006</v>
      </c>
      <c r="N587" s="56">
        <v>270.15089999999998</v>
      </c>
      <c r="O587" s="56">
        <v>69.617199999999997</v>
      </c>
      <c r="P587" s="56">
        <v>2.2759999999999998</v>
      </c>
      <c r="Q587" s="56">
        <v>2.2570999999999999</v>
      </c>
      <c r="S587" s="56">
        <v>5.5</v>
      </c>
    </row>
    <row r="588" spans="1:19" x14ac:dyDescent="0.25">
      <c r="A588" s="58">
        <v>45320</v>
      </c>
      <c r="B588" s="56">
        <v>163.91820000000001</v>
      </c>
      <c r="C588" s="56">
        <v>213.05359999999999</v>
      </c>
      <c r="D588" s="56">
        <v>11.752800000000001</v>
      </c>
      <c r="E588" s="56">
        <v>5.2812000000000001</v>
      </c>
      <c r="F588" s="56">
        <v>91.982600000000005</v>
      </c>
      <c r="G588" s="56">
        <v>270.45499999999998</v>
      </c>
      <c r="H588" s="56">
        <v>73.814899999999994</v>
      </c>
      <c r="I588" s="56">
        <v>146.39259999999999</v>
      </c>
      <c r="J588" s="56">
        <v>190.2501</v>
      </c>
      <c r="K588" s="56">
        <v>10.1252</v>
      </c>
      <c r="L588" s="56">
        <v>4.9118000000000004</v>
      </c>
      <c r="M588" s="56">
        <v>88.050700000000006</v>
      </c>
      <c r="N588" s="56">
        <v>270.15089999999998</v>
      </c>
      <c r="O588" s="56">
        <v>69.607600000000005</v>
      </c>
      <c r="P588" s="56">
        <v>2.2961999999999998</v>
      </c>
      <c r="Q588" s="56">
        <v>2.2879999999999998</v>
      </c>
      <c r="S588" s="56">
        <v>5.5</v>
      </c>
    </row>
    <row r="589" spans="1:19" x14ac:dyDescent="0.25">
      <c r="A589" s="58">
        <v>45317</v>
      </c>
      <c r="B589" s="56">
        <v>163.87039999999999</v>
      </c>
      <c r="C589" s="56">
        <v>212.96860000000001</v>
      </c>
      <c r="D589" s="56">
        <v>11.7662</v>
      </c>
      <c r="E589" s="56">
        <v>5.2914000000000003</v>
      </c>
      <c r="F589" s="56">
        <v>92.041200000000003</v>
      </c>
      <c r="G589" s="56">
        <v>269.92770000000002</v>
      </c>
      <c r="H589" s="56">
        <v>73.889099999999999</v>
      </c>
      <c r="I589" s="56">
        <v>146.38300000000001</v>
      </c>
      <c r="J589" s="56">
        <v>190.2501</v>
      </c>
      <c r="K589" s="56">
        <v>10.1252</v>
      </c>
      <c r="L589" s="56">
        <v>4.9118000000000004</v>
      </c>
      <c r="M589" s="56">
        <v>88.050700000000006</v>
      </c>
      <c r="N589" s="56">
        <v>270.15089999999998</v>
      </c>
      <c r="O589" s="56">
        <v>69.578800000000001</v>
      </c>
      <c r="P589" s="56">
        <v>2.2942999999999998</v>
      </c>
      <c r="Q589" s="56">
        <v>2.2913000000000001</v>
      </c>
      <c r="S589" s="56">
        <v>5.5</v>
      </c>
    </row>
    <row r="590" spans="1:19" x14ac:dyDescent="0.25">
      <c r="A590" s="58">
        <v>45316</v>
      </c>
      <c r="B590" s="56">
        <v>164.14160000000001</v>
      </c>
      <c r="C590" s="56">
        <v>212.9718</v>
      </c>
      <c r="D590" s="56">
        <v>11.769399999999999</v>
      </c>
      <c r="E590" s="56">
        <v>5.2919</v>
      </c>
      <c r="F590" s="56">
        <v>92.102999999999994</v>
      </c>
      <c r="G590" s="56">
        <v>269.9228</v>
      </c>
      <c r="H590" s="56">
        <v>73.906899999999993</v>
      </c>
      <c r="I590" s="56">
        <v>146.3938</v>
      </c>
      <c r="J590" s="56">
        <v>190.2501</v>
      </c>
      <c r="K590" s="56">
        <v>10.1252</v>
      </c>
      <c r="L590" s="56">
        <v>4.9118000000000004</v>
      </c>
      <c r="M590" s="56">
        <v>88.050700000000006</v>
      </c>
      <c r="N590" s="56">
        <v>270.15089999999998</v>
      </c>
      <c r="O590" s="56">
        <v>69.587900000000005</v>
      </c>
      <c r="P590" s="56">
        <v>2.2742</v>
      </c>
      <c r="Q590" s="56">
        <v>2.2879</v>
      </c>
      <c r="S590" s="56">
        <v>5.5</v>
      </c>
    </row>
    <row r="591" spans="1:19" x14ac:dyDescent="0.25">
      <c r="A591" s="58">
        <v>45315</v>
      </c>
      <c r="B591" s="56">
        <v>164.5341</v>
      </c>
      <c r="C591" s="56">
        <v>213.7568</v>
      </c>
      <c r="D591" s="56">
        <v>11.786099999999999</v>
      </c>
      <c r="E591" s="56">
        <v>5.2964000000000002</v>
      </c>
      <c r="F591" s="56">
        <v>92.080500000000001</v>
      </c>
      <c r="G591" s="56">
        <v>269.90800000000002</v>
      </c>
      <c r="H591" s="56">
        <v>74.014899999999997</v>
      </c>
      <c r="I591" s="56">
        <v>146.3878</v>
      </c>
      <c r="J591" s="56">
        <v>190.2501</v>
      </c>
      <c r="K591" s="56">
        <v>10.1252</v>
      </c>
      <c r="L591" s="56">
        <v>4.9135</v>
      </c>
      <c r="M591" s="56">
        <v>88.050700000000006</v>
      </c>
      <c r="N591" s="56">
        <v>270.15089999999998</v>
      </c>
      <c r="O591" s="56">
        <v>69.602400000000003</v>
      </c>
      <c r="P591" s="56">
        <v>2.2665999999999999</v>
      </c>
      <c r="Q591" s="56">
        <v>2.2902</v>
      </c>
      <c r="S591" s="56">
        <v>5.5</v>
      </c>
    </row>
    <row r="592" spans="1:19" x14ac:dyDescent="0.25">
      <c r="A592" s="58">
        <v>45314</v>
      </c>
      <c r="B592" s="56">
        <v>164.76159999999999</v>
      </c>
      <c r="C592" s="56">
        <v>214.31720000000001</v>
      </c>
      <c r="D592" s="56">
        <v>11.777900000000001</v>
      </c>
      <c r="E592" s="56">
        <v>5.2996999999999996</v>
      </c>
      <c r="F592" s="56">
        <v>92.034499999999994</v>
      </c>
      <c r="G592" s="56">
        <v>271.12119999999999</v>
      </c>
      <c r="H592" s="56">
        <v>74.067899999999995</v>
      </c>
      <c r="I592" s="56">
        <v>146.38419999999999</v>
      </c>
      <c r="J592" s="56">
        <v>190.2501</v>
      </c>
      <c r="K592" s="56">
        <v>10.1252</v>
      </c>
      <c r="L592" s="56">
        <v>4.9142000000000001</v>
      </c>
      <c r="M592" s="56">
        <v>88.050700000000006</v>
      </c>
      <c r="N592" s="56">
        <v>270.15089999999998</v>
      </c>
      <c r="O592" s="56">
        <v>69.599000000000004</v>
      </c>
      <c r="P592" s="56">
        <v>2.2544</v>
      </c>
      <c r="Q592" s="56">
        <v>2.2835000000000001</v>
      </c>
      <c r="S592" s="56">
        <v>5.5</v>
      </c>
    </row>
    <row r="593" spans="1:19" x14ac:dyDescent="0.25">
      <c r="A593" s="58">
        <v>45313</v>
      </c>
      <c r="B593" s="56">
        <v>165.2433</v>
      </c>
      <c r="C593" s="56">
        <v>215.00069999999999</v>
      </c>
      <c r="D593" s="56">
        <v>11.8287</v>
      </c>
      <c r="E593" s="56">
        <v>5.3026</v>
      </c>
      <c r="F593" s="56">
        <v>92.024299999999997</v>
      </c>
      <c r="G593" s="56">
        <v>271.11360000000002</v>
      </c>
      <c r="H593" s="56">
        <v>74.062899999999999</v>
      </c>
      <c r="I593" s="56">
        <v>146.38290000000001</v>
      </c>
      <c r="J593" s="56">
        <v>190.2501</v>
      </c>
      <c r="K593" s="56">
        <v>10.1252</v>
      </c>
      <c r="L593" s="56">
        <v>4.9139999999999997</v>
      </c>
      <c r="M593" s="56">
        <v>88.050700000000006</v>
      </c>
      <c r="N593" s="56">
        <v>270.15089999999998</v>
      </c>
      <c r="O593" s="56">
        <v>69.600499999999997</v>
      </c>
      <c r="P593" s="56">
        <v>2.2702</v>
      </c>
      <c r="Q593" s="56">
        <v>2.2993999999999999</v>
      </c>
      <c r="S593" s="56">
        <v>5.5</v>
      </c>
    </row>
    <row r="594" spans="1:19" x14ac:dyDescent="0.25">
      <c r="A594" s="58">
        <v>45310</v>
      </c>
      <c r="B594" s="56">
        <v>165.29339999999999</v>
      </c>
      <c r="C594" s="56">
        <v>215.03989999999999</v>
      </c>
      <c r="D594" s="56">
        <v>11.8446</v>
      </c>
      <c r="E594" s="56">
        <v>5.3066000000000004</v>
      </c>
      <c r="F594" s="56">
        <v>92.040899999999993</v>
      </c>
      <c r="G594" s="56">
        <v>270.92669999999998</v>
      </c>
      <c r="H594" s="56">
        <v>73.928200000000004</v>
      </c>
      <c r="I594" s="56">
        <v>146.3476</v>
      </c>
      <c r="J594" s="56">
        <v>190.2501</v>
      </c>
      <c r="K594" s="56">
        <v>10.1252</v>
      </c>
      <c r="L594" s="56">
        <v>4.9139999999999997</v>
      </c>
      <c r="M594" s="56">
        <v>88.050700000000006</v>
      </c>
      <c r="N594" s="56">
        <v>270.15089999999998</v>
      </c>
      <c r="O594" s="56">
        <v>69.596100000000007</v>
      </c>
      <c r="P594" s="56">
        <v>2.3052000000000001</v>
      </c>
      <c r="Q594" s="56">
        <v>2.3388</v>
      </c>
      <c r="S594" s="56">
        <v>5.5</v>
      </c>
    </row>
    <row r="595" spans="1:19" x14ac:dyDescent="0.25">
      <c r="A595" s="58">
        <v>45309</v>
      </c>
      <c r="B595" s="56">
        <v>165.1251</v>
      </c>
      <c r="C595" s="56">
        <v>214.96530000000001</v>
      </c>
      <c r="D595" s="56">
        <v>11.7911</v>
      </c>
      <c r="E595" s="56">
        <v>5.3135000000000003</v>
      </c>
      <c r="F595" s="56">
        <v>92.039400000000001</v>
      </c>
      <c r="G595" s="56">
        <v>270.90910000000002</v>
      </c>
      <c r="H595" s="56">
        <v>73.948099999999997</v>
      </c>
      <c r="I595" s="56">
        <v>146.39519999999999</v>
      </c>
      <c r="J595" s="56">
        <v>190.2501</v>
      </c>
      <c r="K595" s="56">
        <v>10.1252</v>
      </c>
      <c r="L595" s="56">
        <v>4.9141000000000004</v>
      </c>
      <c r="M595" s="56">
        <v>88.050700000000006</v>
      </c>
      <c r="N595" s="56">
        <v>270.15089999999998</v>
      </c>
      <c r="O595" s="56">
        <v>69.597700000000003</v>
      </c>
      <c r="P595" s="56">
        <v>2.3018999999999998</v>
      </c>
      <c r="Q595" s="56">
        <v>2.3460999999999999</v>
      </c>
      <c r="S595" s="56">
        <v>5.5</v>
      </c>
    </row>
    <row r="596" spans="1:19" x14ac:dyDescent="0.25">
      <c r="A596" s="58">
        <v>45308</v>
      </c>
      <c r="B596" s="56">
        <v>165.15530000000001</v>
      </c>
      <c r="C596" s="56">
        <v>214.95240000000001</v>
      </c>
      <c r="D596" s="56">
        <v>11.8005</v>
      </c>
      <c r="E596" s="56">
        <v>5.3188000000000004</v>
      </c>
      <c r="F596" s="56">
        <v>92.052999999999997</v>
      </c>
      <c r="G596" s="56">
        <v>270.28100000000001</v>
      </c>
      <c r="H596" s="56">
        <v>73.928299999999993</v>
      </c>
      <c r="I596" s="56">
        <v>146.39789999999999</v>
      </c>
      <c r="J596" s="56">
        <v>190.2501</v>
      </c>
      <c r="K596" s="56">
        <v>10.1252</v>
      </c>
      <c r="L596" s="56">
        <v>4.9142000000000001</v>
      </c>
      <c r="M596" s="56">
        <v>88.050399999999996</v>
      </c>
      <c r="N596" s="56">
        <v>270.15089999999998</v>
      </c>
      <c r="O596" s="56">
        <v>69.598600000000005</v>
      </c>
      <c r="P596" s="56">
        <v>2.2578</v>
      </c>
      <c r="Q596" s="56">
        <v>2.3022999999999998</v>
      </c>
      <c r="S596" s="56">
        <v>5.5</v>
      </c>
    </row>
    <row r="597" spans="1:19" x14ac:dyDescent="0.25">
      <c r="A597" s="58">
        <v>45307</v>
      </c>
      <c r="B597" s="56">
        <v>165.17580000000001</v>
      </c>
      <c r="C597" s="56">
        <v>214.99950000000001</v>
      </c>
      <c r="D597" s="56">
        <v>11.8026</v>
      </c>
      <c r="E597" s="56">
        <v>5.3278999999999996</v>
      </c>
      <c r="F597" s="56">
        <v>92.041600000000003</v>
      </c>
      <c r="G597" s="56">
        <v>272.54270000000002</v>
      </c>
      <c r="H597" s="56">
        <v>74.064700000000002</v>
      </c>
      <c r="I597" s="56">
        <v>146.40049999999999</v>
      </c>
      <c r="J597" s="56">
        <v>190.2501</v>
      </c>
      <c r="K597" s="56">
        <v>10.1252</v>
      </c>
      <c r="L597" s="56">
        <v>4.9153000000000002</v>
      </c>
      <c r="M597" s="56">
        <v>88.050399999999996</v>
      </c>
      <c r="N597" s="56">
        <v>270.15089999999998</v>
      </c>
      <c r="O597" s="56">
        <v>69.586699999999993</v>
      </c>
      <c r="P597" s="56">
        <v>2.2538999999999998</v>
      </c>
      <c r="Q597" s="56">
        <v>2.3054000000000001</v>
      </c>
      <c r="S597" s="56">
        <v>5.5</v>
      </c>
    </row>
    <row r="598" spans="1:19" x14ac:dyDescent="0.25">
      <c r="A598" s="58">
        <v>45306</v>
      </c>
      <c r="B598" s="56">
        <v>165.23159999999999</v>
      </c>
      <c r="C598" s="56">
        <v>214.995</v>
      </c>
      <c r="D598" s="56">
        <v>11.820600000000001</v>
      </c>
      <c r="E598" s="56">
        <v>5.3315999999999999</v>
      </c>
      <c r="F598" s="56">
        <v>91.971999999999994</v>
      </c>
      <c r="G598" s="56">
        <v>272.53070000000002</v>
      </c>
      <c r="H598" s="56">
        <v>74.117500000000007</v>
      </c>
      <c r="I598" s="56">
        <v>146.40209999999999</v>
      </c>
      <c r="J598" s="56">
        <v>190.2501</v>
      </c>
      <c r="K598" s="56">
        <v>10.1252</v>
      </c>
      <c r="L598" s="56">
        <v>4.9157000000000002</v>
      </c>
      <c r="M598" s="56">
        <v>88.050399999999996</v>
      </c>
      <c r="N598" s="56">
        <v>270.15089999999998</v>
      </c>
      <c r="O598" s="56">
        <v>69.593199999999996</v>
      </c>
    </row>
    <row r="599" spans="1:19" x14ac:dyDescent="0.25">
      <c r="A599" s="58">
        <v>45303</v>
      </c>
      <c r="B599" s="56">
        <v>165.27209999999999</v>
      </c>
      <c r="C599" s="56">
        <v>215.0247</v>
      </c>
      <c r="D599" s="56">
        <v>11.831</v>
      </c>
      <c r="E599" s="56">
        <v>5.3354999999999997</v>
      </c>
      <c r="F599" s="56">
        <v>92.052099999999996</v>
      </c>
      <c r="G599" s="56">
        <v>271.67849999999999</v>
      </c>
      <c r="H599" s="56">
        <v>74.115300000000005</v>
      </c>
      <c r="I599" s="56">
        <v>146.3939</v>
      </c>
      <c r="J599" s="56">
        <v>190.2501</v>
      </c>
      <c r="K599" s="56">
        <v>10.1252</v>
      </c>
      <c r="L599" s="56">
        <v>4.9165000000000001</v>
      </c>
      <c r="M599" s="56">
        <v>88.050399999999996</v>
      </c>
      <c r="N599" s="56">
        <v>270.15089999999998</v>
      </c>
      <c r="O599" s="56">
        <v>69.597200000000001</v>
      </c>
      <c r="P599" s="56">
        <v>2.2397</v>
      </c>
      <c r="Q599" s="56">
        <v>2.2806999999999999</v>
      </c>
      <c r="S599" s="56">
        <v>5.5</v>
      </c>
    </row>
    <row r="600" spans="1:19" x14ac:dyDescent="0.25">
      <c r="A600" s="58">
        <v>45302</v>
      </c>
      <c r="B600" s="56">
        <v>165.47069999999999</v>
      </c>
      <c r="C600" s="56">
        <v>215.49809999999999</v>
      </c>
      <c r="D600" s="56">
        <v>11.8391</v>
      </c>
      <c r="E600" s="56">
        <v>5.3348000000000004</v>
      </c>
      <c r="F600" s="56">
        <v>91.941800000000001</v>
      </c>
      <c r="G600" s="56">
        <v>271.37560000000002</v>
      </c>
      <c r="H600" s="56">
        <v>74.121200000000002</v>
      </c>
      <c r="I600" s="56">
        <v>146.3913</v>
      </c>
      <c r="J600" s="56">
        <v>190.2501</v>
      </c>
      <c r="K600" s="56">
        <v>10.1252</v>
      </c>
      <c r="L600" s="56">
        <v>4.9166999999999996</v>
      </c>
      <c r="M600" s="56">
        <v>88.050399999999996</v>
      </c>
      <c r="N600" s="56">
        <v>270.15089999999998</v>
      </c>
      <c r="O600" s="56">
        <v>69.596299999999999</v>
      </c>
      <c r="P600" s="56">
        <v>2.2109999999999999</v>
      </c>
      <c r="Q600" s="56">
        <v>2.2395</v>
      </c>
      <c r="S600" s="56">
        <v>5.5</v>
      </c>
    </row>
    <row r="601" spans="1:19" x14ac:dyDescent="0.25">
      <c r="A601" s="58">
        <v>45301</v>
      </c>
      <c r="B601" s="56">
        <v>165.36709999999999</v>
      </c>
      <c r="C601" s="56">
        <v>215.35040000000001</v>
      </c>
      <c r="D601" s="56">
        <v>11.848000000000001</v>
      </c>
      <c r="E601" s="56">
        <v>5.3376999999999999</v>
      </c>
      <c r="F601" s="56">
        <v>91.873900000000006</v>
      </c>
      <c r="G601" s="56">
        <v>271.51560000000001</v>
      </c>
      <c r="H601" s="56">
        <v>74.074200000000005</v>
      </c>
      <c r="I601" s="56">
        <v>146.39410000000001</v>
      </c>
      <c r="J601" s="56">
        <v>190.2501</v>
      </c>
      <c r="K601" s="56">
        <v>10.1252</v>
      </c>
      <c r="L601" s="56">
        <v>4.9170999999999996</v>
      </c>
      <c r="M601" s="56">
        <v>88.050399999999996</v>
      </c>
      <c r="N601" s="56">
        <v>270.15089999999998</v>
      </c>
      <c r="O601" s="56">
        <v>69.594800000000006</v>
      </c>
      <c r="P601" s="56">
        <v>2.1962999999999999</v>
      </c>
      <c r="Q601" s="56">
        <v>2.2219000000000002</v>
      </c>
      <c r="S601" s="56">
        <v>5.5</v>
      </c>
    </row>
    <row r="602" spans="1:19" x14ac:dyDescent="0.25">
      <c r="A602" s="58">
        <v>45300</v>
      </c>
      <c r="B602" s="56">
        <v>165.3605</v>
      </c>
      <c r="C602" s="56">
        <v>215.3279</v>
      </c>
      <c r="D602" s="56">
        <v>11.8504</v>
      </c>
      <c r="E602" s="56">
        <v>5.3411</v>
      </c>
      <c r="F602" s="56">
        <v>91.795900000000003</v>
      </c>
      <c r="G602" s="56">
        <v>271.54689999999999</v>
      </c>
      <c r="H602" s="56">
        <v>74.218900000000005</v>
      </c>
      <c r="I602" s="56">
        <v>146.35830000000001</v>
      </c>
      <c r="J602" s="56">
        <v>190.2501</v>
      </c>
      <c r="K602" s="56">
        <v>10.1252</v>
      </c>
      <c r="L602" s="56">
        <v>4.9173</v>
      </c>
      <c r="M602" s="56">
        <v>88.050399999999996</v>
      </c>
      <c r="N602" s="56">
        <v>270.15089999999998</v>
      </c>
      <c r="O602" s="56">
        <v>69.596100000000007</v>
      </c>
      <c r="P602" s="56">
        <v>2.1981000000000002</v>
      </c>
      <c r="Q602" s="56">
        <v>2.2216999999999998</v>
      </c>
      <c r="S602" s="56">
        <v>5.5</v>
      </c>
    </row>
    <row r="603" spans="1:19" x14ac:dyDescent="0.25">
      <c r="A603" s="58">
        <v>45299</v>
      </c>
      <c r="B603" s="56">
        <v>165.25890000000001</v>
      </c>
      <c r="C603" s="56">
        <v>215.23849999999999</v>
      </c>
      <c r="D603" s="56">
        <v>11.853</v>
      </c>
      <c r="E603" s="56">
        <v>5.3442999999999996</v>
      </c>
      <c r="F603" s="56">
        <v>91.823099999999997</v>
      </c>
      <c r="G603" s="56">
        <v>267.83539999999999</v>
      </c>
      <c r="H603" s="56">
        <v>73.387900000000002</v>
      </c>
      <c r="I603" s="56">
        <v>146.35839999999999</v>
      </c>
      <c r="J603" s="56">
        <v>190.2501</v>
      </c>
      <c r="K603" s="56">
        <v>10.1252</v>
      </c>
      <c r="L603" s="56">
        <v>4.9172000000000002</v>
      </c>
      <c r="M603" s="56">
        <v>88.050399999999996</v>
      </c>
      <c r="N603" s="56">
        <v>270.15089999999998</v>
      </c>
      <c r="O603" s="56">
        <v>69.593900000000005</v>
      </c>
      <c r="P603" s="56">
        <v>2.2031999999999998</v>
      </c>
      <c r="Q603" s="56">
        <v>2.2282999999999999</v>
      </c>
      <c r="S603" s="56">
        <v>5.5</v>
      </c>
    </row>
    <row r="604" spans="1:19" x14ac:dyDescent="0.25">
      <c r="A604" s="58">
        <v>45296</v>
      </c>
      <c r="B604" s="56">
        <v>165.2345</v>
      </c>
      <c r="C604" s="56">
        <v>215.33750000000001</v>
      </c>
      <c r="D604" s="56">
        <v>11.8591</v>
      </c>
      <c r="E604" s="56">
        <v>5.3436000000000003</v>
      </c>
      <c r="F604" s="56">
        <v>91.804000000000002</v>
      </c>
      <c r="G604" s="56">
        <v>267.6259</v>
      </c>
      <c r="H604" s="56">
        <v>72.971900000000005</v>
      </c>
      <c r="I604" s="56">
        <v>146.3689</v>
      </c>
      <c r="J604" s="56">
        <v>190.2501</v>
      </c>
      <c r="K604" s="56">
        <v>10.1252</v>
      </c>
      <c r="L604" s="56">
        <v>4.9180000000000001</v>
      </c>
      <c r="M604" s="56">
        <v>88.050399999999996</v>
      </c>
      <c r="N604" s="56">
        <v>270.15089999999998</v>
      </c>
      <c r="O604" s="56">
        <v>69.588800000000006</v>
      </c>
      <c r="P604" s="56">
        <v>2.2075</v>
      </c>
      <c r="Q604" s="56">
        <v>2.2294999999999998</v>
      </c>
      <c r="S604" s="56">
        <v>5.5</v>
      </c>
    </row>
    <row r="605" spans="1:19" x14ac:dyDescent="0.25">
      <c r="A605" s="58">
        <v>45295</v>
      </c>
      <c r="B605" s="56">
        <v>165.2449</v>
      </c>
      <c r="C605" s="56">
        <v>215.3304</v>
      </c>
      <c r="D605" s="56">
        <v>11.8466</v>
      </c>
      <c r="E605" s="56">
        <v>5.3455000000000004</v>
      </c>
      <c r="F605" s="56">
        <v>91.794300000000007</v>
      </c>
      <c r="G605" s="56">
        <v>267.58980000000003</v>
      </c>
      <c r="H605" s="56">
        <v>72.965000000000003</v>
      </c>
      <c r="I605" s="56">
        <v>146.36779999999999</v>
      </c>
      <c r="J605" s="56">
        <v>190.2501</v>
      </c>
      <c r="K605" s="56">
        <v>10.1252</v>
      </c>
      <c r="L605" s="56">
        <v>4.9170999999999996</v>
      </c>
      <c r="M605" s="56">
        <v>88.050399999999996</v>
      </c>
      <c r="N605" s="56">
        <v>270.15089999999998</v>
      </c>
      <c r="O605" s="56">
        <v>69.588999999999999</v>
      </c>
      <c r="P605" s="56">
        <v>2.2025999999999999</v>
      </c>
      <c r="Q605" s="56">
        <v>2.2202000000000002</v>
      </c>
      <c r="S605" s="56">
        <v>5.5</v>
      </c>
    </row>
    <row r="606" spans="1:19" x14ac:dyDescent="0.25">
      <c r="A606" s="58">
        <v>45294</v>
      </c>
      <c r="B606" s="56">
        <v>165.20519999999999</v>
      </c>
      <c r="C606" s="56">
        <v>215.42500000000001</v>
      </c>
      <c r="D606" s="56">
        <v>11.8508</v>
      </c>
      <c r="E606" s="56">
        <v>5.3460000000000001</v>
      </c>
      <c r="F606" s="56">
        <v>91.794899999999998</v>
      </c>
      <c r="G606" s="56">
        <v>267.56639999999999</v>
      </c>
      <c r="H606" s="56">
        <v>72.959400000000002</v>
      </c>
      <c r="I606" s="56">
        <v>146.36269999999999</v>
      </c>
      <c r="J606" s="56">
        <v>190.2501</v>
      </c>
      <c r="K606" s="56">
        <v>10.1252</v>
      </c>
      <c r="L606" s="56">
        <v>4.9172000000000002</v>
      </c>
      <c r="M606" s="56">
        <v>88.050399999999996</v>
      </c>
      <c r="N606" s="56">
        <v>270.15089999999998</v>
      </c>
      <c r="O606" s="56">
        <v>69.590599999999995</v>
      </c>
      <c r="P606" s="56">
        <v>2.1979000000000002</v>
      </c>
      <c r="Q606" s="56">
        <v>2.2136999999999998</v>
      </c>
      <c r="S606" s="56">
        <v>5.5</v>
      </c>
    </row>
    <row r="607" spans="1:19" x14ac:dyDescent="0.25">
      <c r="A607" s="58">
        <v>45293</v>
      </c>
      <c r="B607" s="56">
        <v>165.10769999999999</v>
      </c>
      <c r="C607" s="56">
        <v>215.34379999999999</v>
      </c>
      <c r="D607" s="56">
        <v>11.848800000000001</v>
      </c>
      <c r="E607" s="56">
        <v>5.3445</v>
      </c>
      <c r="F607" s="56">
        <v>91.794899999999998</v>
      </c>
      <c r="G607" s="56">
        <v>267.2559</v>
      </c>
      <c r="H607" s="56">
        <v>72.899100000000004</v>
      </c>
      <c r="I607" s="56">
        <v>146.3647</v>
      </c>
      <c r="J607" s="56">
        <v>190.2501</v>
      </c>
      <c r="K607" s="56">
        <v>10.1252</v>
      </c>
      <c r="L607" s="56">
        <v>4.9225000000000003</v>
      </c>
      <c r="M607" s="56">
        <v>88.050399999999996</v>
      </c>
      <c r="N607" s="56">
        <v>270.15089999999998</v>
      </c>
      <c r="O607" s="56">
        <v>69.618200000000002</v>
      </c>
      <c r="P607" s="56">
        <v>2.1941999999999999</v>
      </c>
      <c r="Q607" s="56">
        <v>2.2164999999999999</v>
      </c>
      <c r="S607" s="56">
        <v>5.5</v>
      </c>
    </row>
    <row r="608" spans="1:19" x14ac:dyDescent="0.25">
      <c r="A608" s="58">
        <v>45292</v>
      </c>
      <c r="B608" s="56">
        <v>165.0172</v>
      </c>
      <c r="C608" s="56">
        <v>215.3212</v>
      </c>
      <c r="D608" s="56">
        <v>11.852</v>
      </c>
      <c r="E608" s="56">
        <v>5.3377999999999997</v>
      </c>
      <c r="F608" s="56">
        <v>91.794899999999998</v>
      </c>
      <c r="G608" s="56">
        <v>267.255</v>
      </c>
      <c r="H608" s="56">
        <v>72.832499999999996</v>
      </c>
      <c r="I608" s="56">
        <v>146.36500000000001</v>
      </c>
      <c r="J608" s="56">
        <v>190.2501</v>
      </c>
      <c r="K608" s="56">
        <v>10.1252</v>
      </c>
      <c r="L608" s="56">
        <v>4.9223999999999997</v>
      </c>
      <c r="M608" s="56">
        <v>88.050399999999996</v>
      </c>
      <c r="N608" s="56">
        <v>270.15089999999998</v>
      </c>
      <c r="O608" s="56">
        <v>69.618799999999993</v>
      </c>
    </row>
    <row r="609" spans="1:19" x14ac:dyDescent="0.25">
      <c r="A609" s="58">
        <v>45291</v>
      </c>
      <c r="R609" s="56">
        <v>3.9</v>
      </c>
    </row>
    <row r="610" spans="1:19" x14ac:dyDescent="0.25">
      <c r="A610" s="58">
        <v>45289</v>
      </c>
      <c r="B610" s="56">
        <v>164.99870000000001</v>
      </c>
      <c r="C610" s="56">
        <v>215.32660000000001</v>
      </c>
      <c r="D610" s="56">
        <v>11.8521</v>
      </c>
      <c r="E610" s="56">
        <v>5.3326000000000002</v>
      </c>
      <c r="F610" s="56">
        <v>91.794899999999998</v>
      </c>
      <c r="G610" s="56">
        <v>267.2654</v>
      </c>
      <c r="H610" s="56">
        <v>72.724299999999999</v>
      </c>
      <c r="I610" s="56">
        <v>146.14859999999999</v>
      </c>
      <c r="J610" s="56">
        <v>190.2354</v>
      </c>
      <c r="K610" s="56">
        <v>10.1252</v>
      </c>
      <c r="L610" s="56">
        <v>4.9279000000000002</v>
      </c>
      <c r="M610" s="56">
        <v>88.073800000000006</v>
      </c>
      <c r="N610" s="56">
        <v>270.15089999999998</v>
      </c>
      <c r="O610" s="56">
        <v>69.227800000000002</v>
      </c>
      <c r="P610" s="56">
        <v>2.1549</v>
      </c>
      <c r="Q610" s="56">
        <v>2.1732</v>
      </c>
      <c r="S610" s="56">
        <v>5.5</v>
      </c>
    </row>
    <row r="611" spans="1:19" x14ac:dyDescent="0.25">
      <c r="A611" s="58">
        <v>45288</v>
      </c>
      <c r="B611" s="56">
        <v>164.82679999999999</v>
      </c>
      <c r="C611" s="56">
        <v>215.3218</v>
      </c>
      <c r="D611" s="56">
        <v>11.8528</v>
      </c>
      <c r="E611" s="56">
        <v>5.3343999999999996</v>
      </c>
      <c r="F611" s="56">
        <v>91.799300000000002</v>
      </c>
      <c r="G611" s="56">
        <v>265.99489999999997</v>
      </c>
      <c r="H611" s="56">
        <v>72.669300000000007</v>
      </c>
      <c r="I611" s="56">
        <v>146.14879999999999</v>
      </c>
      <c r="J611" s="56">
        <v>190.2354</v>
      </c>
      <c r="K611" s="56">
        <v>10.1252</v>
      </c>
      <c r="L611" s="56">
        <v>4.9291</v>
      </c>
      <c r="M611" s="56">
        <v>88.073800000000006</v>
      </c>
      <c r="N611" s="56">
        <v>270.15089999999998</v>
      </c>
      <c r="O611" s="56">
        <v>69.2346</v>
      </c>
      <c r="P611" s="56">
        <v>2.1419000000000001</v>
      </c>
      <c r="Q611" s="56">
        <v>2.1659000000000002</v>
      </c>
      <c r="S611" s="56">
        <v>5.5</v>
      </c>
    </row>
    <row r="612" spans="1:19" x14ac:dyDescent="0.25">
      <c r="A612" s="58">
        <v>45287</v>
      </c>
      <c r="B612" s="56">
        <v>164.80119999999999</v>
      </c>
      <c r="C612" s="56">
        <v>215.3629</v>
      </c>
      <c r="D612" s="56">
        <v>11.856</v>
      </c>
      <c r="E612" s="56">
        <v>5.3346999999999998</v>
      </c>
      <c r="F612" s="56">
        <v>91.800299999999993</v>
      </c>
      <c r="G612" s="56">
        <v>265.63889999999998</v>
      </c>
      <c r="H612" s="56">
        <v>72.658100000000005</v>
      </c>
      <c r="I612" s="56">
        <v>146.1593</v>
      </c>
      <c r="J612" s="56">
        <v>190.2354</v>
      </c>
      <c r="K612" s="56">
        <v>10.1252</v>
      </c>
      <c r="L612" s="56">
        <v>4.9291999999999998</v>
      </c>
      <c r="M612" s="56">
        <v>88.073800000000006</v>
      </c>
      <c r="N612" s="56">
        <v>270.15089999999998</v>
      </c>
      <c r="O612" s="56">
        <v>69.234899999999996</v>
      </c>
      <c r="P612" s="56">
        <v>2.1461000000000001</v>
      </c>
      <c r="Q612" s="56">
        <v>2.16</v>
      </c>
      <c r="S612" s="56">
        <v>5.5</v>
      </c>
    </row>
    <row r="613" spans="1:19" x14ac:dyDescent="0.25">
      <c r="A613" s="58">
        <v>45286</v>
      </c>
      <c r="B613" s="56">
        <v>164.80070000000001</v>
      </c>
      <c r="C613" s="56">
        <v>215.36590000000001</v>
      </c>
      <c r="D613" s="56">
        <v>11.859299999999999</v>
      </c>
      <c r="E613" s="56">
        <v>5.3354999999999997</v>
      </c>
      <c r="F613" s="56">
        <v>91.811099999999996</v>
      </c>
      <c r="G613" s="56">
        <v>265.48439999999999</v>
      </c>
      <c r="H613" s="56">
        <v>72.591499999999996</v>
      </c>
      <c r="I613" s="56">
        <v>146.16159999999999</v>
      </c>
      <c r="J613" s="56">
        <v>190.2354</v>
      </c>
      <c r="K613" s="56">
        <v>10.1252</v>
      </c>
      <c r="L613" s="56">
        <v>4.9292999999999996</v>
      </c>
      <c r="M613" s="56">
        <v>88.073800000000006</v>
      </c>
      <c r="N613" s="56">
        <v>270.15089999999998</v>
      </c>
      <c r="O613" s="56">
        <v>69.235399999999998</v>
      </c>
      <c r="P613" s="56">
        <v>2.1791999999999998</v>
      </c>
      <c r="Q613" s="56">
        <v>2.1863000000000001</v>
      </c>
      <c r="S613" s="56">
        <v>5.5</v>
      </c>
    </row>
    <row r="614" spans="1:19" x14ac:dyDescent="0.25">
      <c r="A614" s="58">
        <v>45285</v>
      </c>
      <c r="B614" s="56">
        <v>164.684</v>
      </c>
      <c r="C614" s="56">
        <v>215.36439999999999</v>
      </c>
      <c r="D614" s="56">
        <v>11.860900000000001</v>
      </c>
      <c r="E614" s="56">
        <v>5.3360000000000003</v>
      </c>
      <c r="F614" s="56">
        <v>91.636200000000002</v>
      </c>
      <c r="G614" s="56">
        <v>264.61829999999998</v>
      </c>
      <c r="H614" s="56">
        <v>72.605900000000005</v>
      </c>
      <c r="I614" s="56">
        <v>146.16159999999999</v>
      </c>
      <c r="J614" s="56">
        <v>190.2354</v>
      </c>
      <c r="K614" s="56">
        <v>10.1252</v>
      </c>
      <c r="L614" s="56">
        <v>4.9291</v>
      </c>
      <c r="M614" s="56">
        <v>88.073800000000006</v>
      </c>
      <c r="N614" s="56">
        <v>270.15089999999998</v>
      </c>
      <c r="O614" s="56">
        <v>69.234300000000005</v>
      </c>
    </row>
    <row r="615" spans="1:19" x14ac:dyDescent="0.25">
      <c r="A615" s="58">
        <v>45282</v>
      </c>
      <c r="B615" s="56">
        <v>164.6703</v>
      </c>
      <c r="C615" s="56">
        <v>215.32509999999999</v>
      </c>
      <c r="D615" s="56">
        <v>11.8606</v>
      </c>
      <c r="E615" s="56">
        <v>5.3361999999999998</v>
      </c>
      <c r="F615" s="56">
        <v>91.644800000000004</v>
      </c>
      <c r="G615" s="56">
        <v>264.28190000000001</v>
      </c>
      <c r="H615" s="56">
        <v>72.619100000000003</v>
      </c>
      <c r="I615" s="56">
        <v>146.16159999999999</v>
      </c>
      <c r="J615" s="56">
        <v>190.2354</v>
      </c>
      <c r="K615" s="56">
        <v>10.1252</v>
      </c>
      <c r="L615" s="56">
        <v>4.9291</v>
      </c>
      <c r="M615" s="56">
        <v>88.073800000000006</v>
      </c>
      <c r="N615" s="56">
        <v>270.15089999999998</v>
      </c>
      <c r="O615" s="56">
        <v>69.2346</v>
      </c>
      <c r="P615" s="56">
        <v>2.1854</v>
      </c>
      <c r="Q615" s="56">
        <v>2.1991000000000001</v>
      </c>
      <c r="S615" s="56">
        <v>5.5</v>
      </c>
    </row>
    <row r="616" spans="1:19" x14ac:dyDescent="0.25">
      <c r="A616" s="58">
        <v>45281</v>
      </c>
      <c r="B616" s="56">
        <v>164.7621</v>
      </c>
      <c r="C616" s="56">
        <v>215.37520000000001</v>
      </c>
      <c r="D616" s="56">
        <v>11.8626</v>
      </c>
      <c r="E616" s="56">
        <v>5.3360000000000003</v>
      </c>
      <c r="F616" s="56">
        <v>92.302700000000002</v>
      </c>
      <c r="G616" s="56">
        <v>264.29219999999998</v>
      </c>
      <c r="H616" s="56">
        <v>72.611900000000006</v>
      </c>
      <c r="I616" s="56">
        <v>146.16120000000001</v>
      </c>
      <c r="J616" s="56">
        <v>190.2354</v>
      </c>
      <c r="K616" s="56">
        <v>10.1252</v>
      </c>
      <c r="L616" s="56">
        <v>4.9292999999999996</v>
      </c>
      <c r="M616" s="56">
        <v>88.073800000000006</v>
      </c>
      <c r="N616" s="56">
        <v>270.15089999999998</v>
      </c>
      <c r="O616" s="56">
        <v>69.235200000000006</v>
      </c>
      <c r="P616" s="56">
        <v>2.1934999999999998</v>
      </c>
      <c r="Q616" s="56">
        <v>2.2029999999999998</v>
      </c>
      <c r="S616" s="56">
        <v>5.5</v>
      </c>
    </row>
    <row r="617" spans="1:19" x14ac:dyDescent="0.25">
      <c r="A617" s="58">
        <v>45280</v>
      </c>
      <c r="B617" s="56">
        <v>164.7158</v>
      </c>
      <c r="C617" s="56">
        <v>215.36750000000001</v>
      </c>
      <c r="D617" s="56">
        <v>11.8627</v>
      </c>
      <c r="E617" s="56">
        <v>5.3380999999999998</v>
      </c>
      <c r="F617" s="56">
        <v>92.313800000000001</v>
      </c>
      <c r="G617" s="56">
        <v>262.81560000000002</v>
      </c>
      <c r="H617" s="56">
        <v>72.501900000000006</v>
      </c>
      <c r="I617" s="56">
        <v>146.16210000000001</v>
      </c>
      <c r="J617" s="56">
        <v>190.2354</v>
      </c>
      <c r="K617" s="56">
        <v>10.1252</v>
      </c>
      <c r="L617" s="56">
        <v>4.9291999999999998</v>
      </c>
      <c r="M617" s="56">
        <v>88.073800000000006</v>
      </c>
      <c r="N617" s="56">
        <v>270.15089999999998</v>
      </c>
      <c r="O617" s="56">
        <v>69.235200000000006</v>
      </c>
      <c r="P617" s="56">
        <v>2.1932999999999998</v>
      </c>
      <c r="Q617" s="56">
        <v>2.2016</v>
      </c>
      <c r="S617" s="56">
        <v>5.5</v>
      </c>
    </row>
    <row r="618" spans="1:19" x14ac:dyDescent="0.25">
      <c r="A618" s="58">
        <v>45279</v>
      </c>
      <c r="B618" s="56">
        <v>164.64089999999999</v>
      </c>
      <c r="C618" s="56">
        <v>215.3896</v>
      </c>
      <c r="D618" s="56">
        <v>11.862299999999999</v>
      </c>
      <c r="E618" s="56">
        <v>5.3482000000000003</v>
      </c>
      <c r="F618" s="56">
        <v>92.331599999999995</v>
      </c>
      <c r="G618" s="56">
        <v>262.91230000000002</v>
      </c>
      <c r="H618" s="56">
        <v>72.649000000000001</v>
      </c>
      <c r="I618" s="56">
        <v>146.16820000000001</v>
      </c>
      <c r="J618" s="56">
        <v>190.2354</v>
      </c>
      <c r="K618" s="56">
        <v>10.1252</v>
      </c>
      <c r="L618" s="56">
        <v>4.9291999999999998</v>
      </c>
      <c r="M618" s="56">
        <v>88.073800000000006</v>
      </c>
      <c r="N618" s="56">
        <v>270.15089999999998</v>
      </c>
      <c r="O618" s="56">
        <v>69.235299999999995</v>
      </c>
      <c r="P618" s="56">
        <v>2.1987000000000001</v>
      </c>
      <c r="Q618" s="56">
        <v>2.2010999999999998</v>
      </c>
      <c r="S618" s="56">
        <v>5.5</v>
      </c>
    </row>
    <row r="619" spans="1:19" x14ac:dyDescent="0.25">
      <c r="A619" s="58">
        <v>45278</v>
      </c>
      <c r="B619" s="56">
        <v>164.63550000000001</v>
      </c>
      <c r="C619" s="56">
        <v>215.42320000000001</v>
      </c>
      <c r="D619" s="56">
        <v>11.8705</v>
      </c>
      <c r="E619" s="56">
        <v>5.3464999999999998</v>
      </c>
      <c r="F619" s="56">
        <v>92.317400000000006</v>
      </c>
      <c r="G619" s="56">
        <v>262.67149999999998</v>
      </c>
      <c r="H619" s="56">
        <v>72.5809</v>
      </c>
      <c r="I619" s="56">
        <v>146.1694</v>
      </c>
      <c r="J619" s="56">
        <v>190.2354</v>
      </c>
      <c r="K619" s="56">
        <v>10.1252</v>
      </c>
      <c r="L619" s="56">
        <v>4.9294000000000002</v>
      </c>
      <c r="M619" s="56">
        <v>88.073800000000006</v>
      </c>
      <c r="N619" s="56">
        <v>270.15089999999998</v>
      </c>
      <c r="O619" s="56">
        <v>69.234899999999996</v>
      </c>
      <c r="P619" s="56">
        <v>2.2044999999999999</v>
      </c>
      <c r="Q619" s="56">
        <v>2.2149000000000001</v>
      </c>
      <c r="S619" s="56">
        <v>5.5</v>
      </c>
    </row>
    <row r="620" spans="1:19" x14ac:dyDescent="0.25">
      <c r="A620" s="58">
        <v>45275</v>
      </c>
      <c r="B620" s="56">
        <v>164.51349999999999</v>
      </c>
      <c r="C620" s="56">
        <v>215.5342</v>
      </c>
      <c r="D620" s="56">
        <v>11.8782</v>
      </c>
      <c r="E620" s="56">
        <v>5.3521000000000001</v>
      </c>
      <c r="F620" s="56">
        <v>92.372699999999995</v>
      </c>
      <c r="G620" s="56">
        <v>262.97219999999999</v>
      </c>
      <c r="H620" s="56">
        <v>72.462699999999998</v>
      </c>
      <c r="I620" s="56">
        <v>146.16669999999999</v>
      </c>
      <c r="J620" s="56">
        <v>190.2354</v>
      </c>
      <c r="K620" s="56">
        <v>10.1252</v>
      </c>
      <c r="L620" s="56">
        <v>4.9295999999999998</v>
      </c>
      <c r="M620" s="56">
        <v>88.073800000000006</v>
      </c>
      <c r="N620" s="56">
        <v>270.15089999999998</v>
      </c>
      <c r="O620" s="56">
        <v>69.2012</v>
      </c>
      <c r="P620" s="56">
        <v>2.1996000000000002</v>
      </c>
      <c r="Q620" s="56">
        <v>2.2242999999999999</v>
      </c>
      <c r="S620" s="56">
        <v>5.5</v>
      </c>
    </row>
    <row r="621" spans="1:19" x14ac:dyDescent="0.25">
      <c r="A621" s="58">
        <v>45274</v>
      </c>
      <c r="B621" s="56">
        <v>164.49549999999999</v>
      </c>
      <c r="C621" s="56">
        <v>215.5547</v>
      </c>
      <c r="D621" s="56">
        <v>11.8735</v>
      </c>
      <c r="E621" s="56">
        <v>5.3583999999999996</v>
      </c>
      <c r="F621" s="56">
        <v>92.372600000000006</v>
      </c>
      <c r="G621" s="56">
        <v>263.25130000000001</v>
      </c>
      <c r="H621" s="56">
        <v>72.519400000000005</v>
      </c>
      <c r="I621" s="56">
        <v>146.1688</v>
      </c>
      <c r="J621" s="56">
        <v>190.2354</v>
      </c>
      <c r="K621" s="56">
        <v>10.1252</v>
      </c>
      <c r="L621" s="56">
        <v>4.9318</v>
      </c>
      <c r="M621" s="56">
        <v>88.074399999999997</v>
      </c>
      <c r="N621" s="56">
        <v>270.15089999999998</v>
      </c>
      <c r="O621" s="56">
        <v>69.212299999999999</v>
      </c>
      <c r="P621" s="56">
        <v>2.2038000000000002</v>
      </c>
      <c r="Q621" s="56">
        <v>2.2324000000000002</v>
      </c>
      <c r="S621" s="56">
        <v>5.5</v>
      </c>
    </row>
    <row r="622" spans="1:19" x14ac:dyDescent="0.25">
      <c r="A622" s="58">
        <v>45273</v>
      </c>
      <c r="B622" s="56">
        <v>164.06989999999999</v>
      </c>
      <c r="C622" s="56">
        <v>215.61969999999999</v>
      </c>
      <c r="D622" s="56">
        <v>11.8879</v>
      </c>
      <c r="E622" s="56">
        <v>5.3360000000000003</v>
      </c>
      <c r="F622" s="56">
        <v>92.368200000000002</v>
      </c>
      <c r="G622" s="56">
        <v>263.10789999999997</v>
      </c>
      <c r="H622" s="56">
        <v>72.274299999999997</v>
      </c>
      <c r="I622" s="56">
        <v>146.1703</v>
      </c>
      <c r="J622" s="56">
        <v>190.2354</v>
      </c>
      <c r="K622" s="56">
        <v>10.1252</v>
      </c>
      <c r="L622" s="56">
        <v>4.9311999999999996</v>
      </c>
      <c r="M622" s="56">
        <v>88.074399999999997</v>
      </c>
      <c r="N622" s="56">
        <v>270.15089999999998</v>
      </c>
      <c r="O622" s="56">
        <v>69.224699999999999</v>
      </c>
      <c r="P622" s="56">
        <v>2.1313</v>
      </c>
      <c r="Q622" s="56">
        <v>2.1894</v>
      </c>
      <c r="S622" s="56">
        <v>5.5</v>
      </c>
    </row>
    <row r="623" spans="1:19" x14ac:dyDescent="0.25">
      <c r="A623" s="58">
        <v>45272</v>
      </c>
      <c r="B623" s="56">
        <v>164.05709999999999</v>
      </c>
      <c r="C623" s="56">
        <v>215.67310000000001</v>
      </c>
      <c r="D623" s="56">
        <v>11.889900000000001</v>
      </c>
      <c r="E623" s="56">
        <v>5.3407999999999998</v>
      </c>
      <c r="F623" s="56">
        <v>92.377700000000004</v>
      </c>
      <c r="G623" s="56">
        <v>263.22469999999998</v>
      </c>
      <c r="H623" s="56">
        <v>72.319100000000006</v>
      </c>
      <c r="I623" s="56">
        <v>146.16730000000001</v>
      </c>
      <c r="J623" s="56">
        <v>190.23670000000001</v>
      </c>
      <c r="K623" s="56">
        <v>10.0916</v>
      </c>
      <c r="L623" s="56">
        <v>4.9314</v>
      </c>
      <c r="M623" s="56">
        <v>88.074399999999997</v>
      </c>
      <c r="N623" s="56">
        <v>270.15089999999998</v>
      </c>
      <c r="O623" s="56">
        <v>69.228800000000007</v>
      </c>
      <c r="P623" s="56">
        <v>2.0882000000000001</v>
      </c>
      <c r="Q623" s="56">
        <v>2.1671</v>
      </c>
      <c r="S623" s="56">
        <v>5.5</v>
      </c>
    </row>
    <row r="624" spans="1:19" x14ac:dyDescent="0.25">
      <c r="A624" s="58">
        <v>45271</v>
      </c>
      <c r="B624" s="56">
        <v>164.1593</v>
      </c>
      <c r="C624" s="56">
        <v>215.73339999999999</v>
      </c>
      <c r="D624" s="56">
        <v>11.893700000000001</v>
      </c>
      <c r="E624" s="56">
        <v>5.3433999999999999</v>
      </c>
      <c r="F624" s="56">
        <v>92.371200000000002</v>
      </c>
      <c r="G624" s="56">
        <v>263.07310000000001</v>
      </c>
      <c r="H624" s="56">
        <v>72.409800000000004</v>
      </c>
      <c r="I624" s="56">
        <v>146.19540000000001</v>
      </c>
      <c r="J624" s="56">
        <v>190.28790000000001</v>
      </c>
      <c r="K624" s="56">
        <v>10.0914</v>
      </c>
      <c r="L624" s="56">
        <v>4.9314</v>
      </c>
      <c r="M624" s="56">
        <v>88.074399999999997</v>
      </c>
      <c r="N624" s="56">
        <v>270.15089999999998</v>
      </c>
      <c r="O624" s="56">
        <v>69.232100000000003</v>
      </c>
      <c r="P624" s="56">
        <v>2.1335000000000002</v>
      </c>
      <c r="Q624" s="56">
        <v>2.2071000000000001</v>
      </c>
      <c r="S624" s="56">
        <v>5.5</v>
      </c>
    </row>
    <row r="625" spans="1:19" x14ac:dyDescent="0.25">
      <c r="A625" s="58">
        <v>45268</v>
      </c>
      <c r="B625" s="56">
        <v>164.04570000000001</v>
      </c>
      <c r="C625" s="56">
        <v>215.8289</v>
      </c>
      <c r="D625" s="56">
        <v>11.89</v>
      </c>
      <c r="E625" s="56">
        <v>5.3456000000000001</v>
      </c>
      <c r="F625" s="56">
        <v>92.381299999999996</v>
      </c>
      <c r="G625" s="56">
        <v>263.6062</v>
      </c>
      <c r="H625" s="56">
        <v>72.219300000000004</v>
      </c>
      <c r="I625" s="56">
        <v>146.18209999999999</v>
      </c>
      <c r="J625" s="56">
        <v>190.28800000000001</v>
      </c>
      <c r="K625" s="56">
        <v>10.0914</v>
      </c>
      <c r="L625" s="56">
        <v>4.9318</v>
      </c>
      <c r="M625" s="56">
        <v>88.074399999999997</v>
      </c>
      <c r="N625" s="56">
        <v>270.15089999999998</v>
      </c>
      <c r="O625" s="56">
        <v>69.227500000000006</v>
      </c>
      <c r="P625" s="56">
        <v>2.1545999999999998</v>
      </c>
      <c r="Q625" s="56">
        <v>2.2299000000000002</v>
      </c>
      <c r="S625" s="56">
        <v>5.5</v>
      </c>
    </row>
    <row r="626" spans="1:19" x14ac:dyDescent="0.25">
      <c r="A626" s="58">
        <v>45267</v>
      </c>
      <c r="B626" s="56">
        <v>164.34039999999999</v>
      </c>
      <c r="C626" s="56">
        <v>215.90289999999999</v>
      </c>
      <c r="D626" s="56">
        <v>11.8866</v>
      </c>
      <c r="E626" s="56">
        <v>5.3509000000000002</v>
      </c>
      <c r="F626" s="56">
        <v>92.426500000000004</v>
      </c>
      <c r="G626" s="56">
        <v>263.57260000000002</v>
      </c>
      <c r="H626" s="56">
        <v>72.399900000000002</v>
      </c>
      <c r="I626" s="56">
        <v>146.18690000000001</v>
      </c>
      <c r="J626" s="56">
        <v>190.2961</v>
      </c>
      <c r="K626" s="56">
        <v>10.0914</v>
      </c>
      <c r="L626" s="56">
        <v>4.9318</v>
      </c>
      <c r="M626" s="56">
        <v>88.074399999999997</v>
      </c>
      <c r="N626" s="56">
        <v>270.15089999999998</v>
      </c>
      <c r="O626" s="56">
        <v>69.228200000000001</v>
      </c>
      <c r="P626" s="56">
        <v>2.0796000000000001</v>
      </c>
      <c r="Q626" s="56">
        <v>2.1606999999999998</v>
      </c>
      <c r="S626" s="56">
        <v>5.5</v>
      </c>
    </row>
    <row r="627" spans="1:19" x14ac:dyDescent="0.25">
      <c r="A627" s="58">
        <v>45266</v>
      </c>
      <c r="B627" s="56">
        <v>164.30879999999999</v>
      </c>
      <c r="C627" s="56">
        <v>216.08189999999999</v>
      </c>
      <c r="D627" s="56">
        <v>11.873699999999999</v>
      </c>
      <c r="E627" s="56">
        <v>5.3518999999999997</v>
      </c>
      <c r="F627" s="56">
        <v>92.409300000000002</v>
      </c>
      <c r="G627" s="56">
        <v>263.55700000000002</v>
      </c>
      <c r="H627" s="56">
        <v>72.373699999999999</v>
      </c>
      <c r="I627" s="56">
        <v>146.2081</v>
      </c>
      <c r="J627" s="56">
        <v>190.33330000000001</v>
      </c>
      <c r="K627" s="56">
        <v>10.0914</v>
      </c>
      <c r="L627" s="56">
        <v>4.9318999999999997</v>
      </c>
      <c r="M627" s="56">
        <v>88.058099999999996</v>
      </c>
      <c r="N627" s="56">
        <v>270.15089999999998</v>
      </c>
      <c r="O627" s="56">
        <v>69.231200000000001</v>
      </c>
      <c r="P627" s="56">
        <v>2.0888</v>
      </c>
      <c r="Q627" s="56">
        <v>2.1608000000000001</v>
      </c>
      <c r="S627" s="56">
        <v>5.5</v>
      </c>
    </row>
    <row r="628" spans="1:19" x14ac:dyDescent="0.25">
      <c r="A628" s="58">
        <v>45265</v>
      </c>
      <c r="B628" s="56">
        <v>164.2792</v>
      </c>
      <c r="C628" s="56">
        <v>216.10499999999999</v>
      </c>
      <c r="D628" s="56">
        <v>11.9061</v>
      </c>
      <c r="E628" s="56">
        <v>5.3552999999999997</v>
      </c>
      <c r="F628" s="56">
        <v>92.266199999999998</v>
      </c>
      <c r="G628" s="56">
        <v>263.29250000000002</v>
      </c>
      <c r="H628" s="56">
        <v>72.460599999999999</v>
      </c>
      <c r="I628" s="56">
        <v>146.21449999999999</v>
      </c>
      <c r="J628" s="56">
        <v>190.33529999999999</v>
      </c>
      <c r="K628" s="56">
        <v>10.0914</v>
      </c>
      <c r="L628" s="56">
        <v>4.9320000000000004</v>
      </c>
      <c r="M628" s="56">
        <v>88.058099999999996</v>
      </c>
      <c r="N628" s="56">
        <v>270.15089999999998</v>
      </c>
      <c r="O628" s="56">
        <v>69.247399999999999</v>
      </c>
      <c r="P628" s="56">
        <v>2.1305000000000001</v>
      </c>
      <c r="Q628" s="56">
        <v>2.1985000000000001</v>
      </c>
      <c r="S628" s="56">
        <v>5.5</v>
      </c>
    </row>
    <row r="629" spans="1:19" x14ac:dyDescent="0.25">
      <c r="A629" s="58">
        <v>45264</v>
      </c>
      <c r="B629" s="56">
        <v>164.35409999999999</v>
      </c>
      <c r="C629" s="56">
        <v>216.12430000000001</v>
      </c>
      <c r="D629" s="56">
        <v>11.905900000000001</v>
      </c>
      <c r="E629" s="56">
        <v>5.3605999999999998</v>
      </c>
      <c r="F629" s="56">
        <v>92.248800000000003</v>
      </c>
      <c r="G629" s="56">
        <v>262.62990000000002</v>
      </c>
      <c r="H629" s="56">
        <v>72.478099999999998</v>
      </c>
      <c r="I629" s="56">
        <v>146.19890000000001</v>
      </c>
      <c r="J629" s="56">
        <v>190.3364</v>
      </c>
      <c r="K629" s="56">
        <v>10.0915</v>
      </c>
      <c r="L629" s="56">
        <v>4.9305000000000003</v>
      </c>
      <c r="M629" s="56">
        <v>88.058099999999996</v>
      </c>
      <c r="N629" s="56">
        <v>270.15089999999998</v>
      </c>
      <c r="O629" s="56">
        <v>69.239800000000002</v>
      </c>
      <c r="P629" s="56">
        <v>2.1494</v>
      </c>
      <c r="Q629" s="56">
        <v>2.2170000000000001</v>
      </c>
      <c r="S629" s="56">
        <v>5.5</v>
      </c>
    </row>
    <row r="630" spans="1:19" x14ac:dyDescent="0.25">
      <c r="A630" s="58">
        <v>45261</v>
      </c>
      <c r="B630" s="56">
        <v>164.52889999999999</v>
      </c>
      <c r="C630" s="56">
        <v>216.16249999999999</v>
      </c>
      <c r="D630" s="56">
        <v>11.937799999999999</v>
      </c>
      <c r="E630" s="56">
        <v>5.3613999999999997</v>
      </c>
      <c r="F630" s="56">
        <v>92.229100000000003</v>
      </c>
      <c r="G630" s="56">
        <v>262.88420000000002</v>
      </c>
      <c r="H630" s="56">
        <v>72.4238</v>
      </c>
      <c r="I630" s="56">
        <v>146.20570000000001</v>
      </c>
      <c r="J630" s="56">
        <v>190.3365</v>
      </c>
      <c r="K630" s="56">
        <v>10.0915</v>
      </c>
      <c r="L630" s="56">
        <v>4.9313000000000002</v>
      </c>
      <c r="M630" s="56">
        <v>88.058099999999996</v>
      </c>
      <c r="N630" s="56">
        <v>270.15089999999998</v>
      </c>
      <c r="O630" s="56">
        <v>69.244600000000005</v>
      </c>
      <c r="P630" s="56">
        <v>2.1589</v>
      </c>
      <c r="Q630" s="56">
        <v>2.2313999999999998</v>
      </c>
      <c r="S630" s="56">
        <v>5.5</v>
      </c>
    </row>
    <row r="631" spans="1:19" x14ac:dyDescent="0.25">
      <c r="A631" s="58">
        <v>45260</v>
      </c>
      <c r="B631" s="56">
        <v>164.2081</v>
      </c>
      <c r="C631" s="56">
        <v>216.16560000000001</v>
      </c>
      <c r="D631" s="56">
        <v>11.815799999999999</v>
      </c>
      <c r="E631" s="56">
        <v>5.3673000000000002</v>
      </c>
      <c r="F631" s="56">
        <v>91.754900000000006</v>
      </c>
      <c r="G631" s="56">
        <v>262.57279999999997</v>
      </c>
      <c r="H631" s="56">
        <v>72.924499999999995</v>
      </c>
      <c r="I631" s="56">
        <v>146.26689999999999</v>
      </c>
      <c r="J631" s="56">
        <v>190.3366</v>
      </c>
      <c r="K631" s="56">
        <v>10.0915</v>
      </c>
      <c r="L631" s="56">
        <v>4.9321000000000002</v>
      </c>
      <c r="M631" s="56">
        <v>88.058099999999996</v>
      </c>
      <c r="N631" s="56">
        <v>270.15089999999998</v>
      </c>
      <c r="O631" s="56">
        <v>69.249399999999994</v>
      </c>
      <c r="P631" s="56">
        <v>2.1726000000000001</v>
      </c>
      <c r="Q631" s="56">
        <v>2.25</v>
      </c>
      <c r="R631" s="56">
        <v>4</v>
      </c>
      <c r="S631" s="56">
        <v>5.5</v>
      </c>
    </row>
    <row r="632" spans="1:19" x14ac:dyDescent="0.25">
      <c r="A632" s="58">
        <v>45259</v>
      </c>
      <c r="B632" s="56">
        <v>164.15940000000001</v>
      </c>
      <c r="C632" s="56">
        <v>216.2192</v>
      </c>
      <c r="D632" s="56">
        <v>11.811</v>
      </c>
      <c r="E632" s="56">
        <v>5.3647</v>
      </c>
      <c r="F632" s="56">
        <v>90.684100000000001</v>
      </c>
      <c r="G632" s="56">
        <v>265.18349999999998</v>
      </c>
      <c r="H632" s="56">
        <v>72.952200000000005</v>
      </c>
      <c r="I632" s="56">
        <v>146.40350000000001</v>
      </c>
      <c r="J632" s="56">
        <v>190.33670000000001</v>
      </c>
      <c r="K632" s="56">
        <v>10.0916</v>
      </c>
      <c r="L632" s="56">
        <v>4.931</v>
      </c>
      <c r="M632" s="56">
        <v>88.056799999999996</v>
      </c>
      <c r="N632" s="56">
        <v>270.15089999999998</v>
      </c>
      <c r="O632" s="56">
        <v>69.232100000000003</v>
      </c>
      <c r="P632" s="56">
        <v>2.1612</v>
      </c>
      <c r="Q632" s="56">
        <v>2.2193000000000001</v>
      </c>
      <c r="S632" s="56">
        <v>5.5</v>
      </c>
    </row>
    <row r="633" spans="1:19" x14ac:dyDescent="0.25">
      <c r="A633" s="58">
        <v>45258</v>
      </c>
      <c r="B633" s="56">
        <v>164.00190000000001</v>
      </c>
      <c r="C633" s="56">
        <v>215.59020000000001</v>
      </c>
      <c r="D633" s="56">
        <v>11.815099999999999</v>
      </c>
      <c r="E633" s="56">
        <v>5.3582999999999998</v>
      </c>
      <c r="F633" s="56">
        <v>90.577500000000001</v>
      </c>
      <c r="G633" s="56">
        <v>264.99290000000002</v>
      </c>
      <c r="H633" s="56">
        <v>72.864500000000007</v>
      </c>
      <c r="I633" s="56">
        <v>146.2955</v>
      </c>
      <c r="J633" s="56">
        <v>190.31899999999999</v>
      </c>
      <c r="K633" s="56">
        <v>10.075699999999999</v>
      </c>
      <c r="L633" s="56">
        <v>4.9306999999999999</v>
      </c>
      <c r="M633" s="56">
        <v>88.056799999999996</v>
      </c>
      <c r="N633" s="56">
        <v>270.15089999999998</v>
      </c>
      <c r="O633" s="56">
        <v>69.264200000000002</v>
      </c>
      <c r="P633" s="56">
        <v>2.1699000000000002</v>
      </c>
      <c r="Q633" s="56">
        <v>2.2355</v>
      </c>
      <c r="S633" s="56">
        <v>5.5</v>
      </c>
    </row>
    <row r="634" spans="1:19" x14ac:dyDescent="0.25">
      <c r="A634" s="58">
        <v>45257</v>
      </c>
      <c r="B634" s="56">
        <v>163.8809</v>
      </c>
      <c r="C634" s="56">
        <v>215.8877</v>
      </c>
      <c r="D634" s="56">
        <v>11.8188</v>
      </c>
      <c r="E634" s="56">
        <v>5.3487999999999998</v>
      </c>
      <c r="F634" s="56">
        <v>90.634799999999998</v>
      </c>
      <c r="G634" s="56">
        <v>264.53910000000002</v>
      </c>
      <c r="H634" s="56">
        <v>72.707300000000004</v>
      </c>
      <c r="I634" s="56">
        <v>146.3047</v>
      </c>
      <c r="J634" s="56">
        <v>190.2765</v>
      </c>
      <c r="K634" s="56">
        <v>10.075200000000001</v>
      </c>
      <c r="L634" s="56">
        <v>4.9196</v>
      </c>
      <c r="M634" s="56">
        <v>88.056799999999996</v>
      </c>
      <c r="N634" s="56">
        <v>270.15089999999998</v>
      </c>
      <c r="O634" s="56">
        <v>69.332300000000004</v>
      </c>
      <c r="P634" s="56">
        <v>2.1558000000000002</v>
      </c>
      <c r="Q634" s="56">
        <v>2.2290999999999999</v>
      </c>
      <c r="S634" s="56">
        <v>5.5</v>
      </c>
    </row>
    <row r="635" spans="1:19" x14ac:dyDescent="0.25">
      <c r="A635" s="58">
        <v>45254</v>
      </c>
      <c r="B635" s="56">
        <v>163.98089999999999</v>
      </c>
      <c r="C635" s="56">
        <v>215.88319999999999</v>
      </c>
      <c r="D635" s="56">
        <v>11.8187</v>
      </c>
      <c r="E635" s="56">
        <v>5.3524000000000003</v>
      </c>
      <c r="F635" s="56">
        <v>90.629599999999996</v>
      </c>
      <c r="G635" s="56">
        <v>265.19150000000002</v>
      </c>
      <c r="H635" s="56">
        <v>72.724299999999999</v>
      </c>
      <c r="I635" s="56">
        <v>146.3013</v>
      </c>
      <c r="J635" s="56">
        <v>190.27549999999999</v>
      </c>
      <c r="K635" s="56">
        <v>10.075200000000001</v>
      </c>
      <c r="L635" s="56">
        <v>4.9234</v>
      </c>
      <c r="M635" s="56">
        <v>88.056799999999996</v>
      </c>
      <c r="N635" s="56">
        <v>270.15089999999998</v>
      </c>
      <c r="O635" s="56">
        <v>69.352900000000005</v>
      </c>
      <c r="P635" s="56">
        <v>2.2088999999999999</v>
      </c>
      <c r="Q635" s="56">
        <v>2.2776999999999998</v>
      </c>
      <c r="S635" s="56">
        <v>5.5</v>
      </c>
    </row>
    <row r="636" spans="1:19" x14ac:dyDescent="0.25">
      <c r="A636" s="58">
        <v>45253</v>
      </c>
      <c r="B636" s="56">
        <v>163.8364</v>
      </c>
      <c r="C636" s="56">
        <v>215.88679999999999</v>
      </c>
      <c r="D636" s="56">
        <v>11.8238</v>
      </c>
      <c r="E636" s="56">
        <v>5.3513999999999999</v>
      </c>
      <c r="F636" s="56">
        <v>90.446600000000004</v>
      </c>
      <c r="G636" s="56">
        <v>265.2389</v>
      </c>
      <c r="H636" s="56">
        <v>72.784000000000006</v>
      </c>
      <c r="I636" s="56">
        <v>146.3015</v>
      </c>
      <c r="J636" s="56">
        <v>190.27549999999999</v>
      </c>
      <c r="K636" s="56">
        <v>10.075100000000001</v>
      </c>
      <c r="L636" s="56">
        <v>4.9248000000000003</v>
      </c>
      <c r="M636" s="56">
        <v>88.056899999999999</v>
      </c>
      <c r="N636" s="56">
        <v>270.15089999999998</v>
      </c>
      <c r="O636" s="56">
        <v>69.359700000000004</v>
      </c>
    </row>
    <row r="637" spans="1:19" x14ac:dyDescent="0.25">
      <c r="A637" s="58">
        <v>45252</v>
      </c>
      <c r="B637" s="56">
        <v>163.90969999999999</v>
      </c>
      <c r="C637" s="56">
        <v>215.9091</v>
      </c>
      <c r="D637" s="56">
        <v>11.8165</v>
      </c>
      <c r="E637" s="56">
        <v>5.3483999999999998</v>
      </c>
      <c r="F637" s="56">
        <v>90.444599999999994</v>
      </c>
      <c r="G637" s="56">
        <v>264.83800000000002</v>
      </c>
      <c r="H637" s="56">
        <v>72.708600000000004</v>
      </c>
      <c r="I637" s="56">
        <v>146.3031</v>
      </c>
      <c r="J637" s="56">
        <v>190.27549999999999</v>
      </c>
      <c r="K637" s="56">
        <v>10.075100000000001</v>
      </c>
      <c r="L637" s="56">
        <v>4.9245999999999999</v>
      </c>
      <c r="M637" s="56">
        <v>88.056899999999999</v>
      </c>
      <c r="N637" s="56">
        <v>270.15089999999998</v>
      </c>
      <c r="O637" s="56">
        <v>69.288499999999999</v>
      </c>
      <c r="P637" s="56">
        <v>2.2155999999999998</v>
      </c>
      <c r="Q637" s="56">
        <v>2.2763</v>
      </c>
      <c r="S637" s="56">
        <v>5.5</v>
      </c>
    </row>
    <row r="638" spans="1:19" x14ac:dyDescent="0.25">
      <c r="A638" s="58">
        <v>45251</v>
      </c>
      <c r="B638" s="56">
        <v>163.8801</v>
      </c>
      <c r="C638" s="56">
        <v>215.88939999999999</v>
      </c>
      <c r="D638" s="56">
        <v>11.812900000000001</v>
      </c>
      <c r="E638" s="56">
        <v>5.3391000000000002</v>
      </c>
      <c r="F638" s="56">
        <v>90.450500000000005</v>
      </c>
      <c r="G638" s="56">
        <v>264.38819999999998</v>
      </c>
      <c r="H638" s="56">
        <v>72.646900000000002</v>
      </c>
      <c r="I638" s="56">
        <v>146.2938</v>
      </c>
      <c r="J638" s="56">
        <v>190.2415</v>
      </c>
      <c r="K638" s="56">
        <v>10.075100000000001</v>
      </c>
      <c r="L638" s="56">
        <v>4.9250999999999996</v>
      </c>
      <c r="M638" s="56">
        <v>88.056899999999999</v>
      </c>
      <c r="N638" s="56">
        <v>270.15089999999998</v>
      </c>
      <c r="O638" s="56">
        <v>69.295299999999997</v>
      </c>
      <c r="P638" s="56">
        <v>2.1995</v>
      </c>
      <c r="Q638" s="56">
        <v>2.2612000000000001</v>
      </c>
      <c r="S638" s="56">
        <v>5.5</v>
      </c>
    </row>
    <row r="639" spans="1:19" x14ac:dyDescent="0.25">
      <c r="A639" s="58">
        <v>45250</v>
      </c>
      <c r="B639" s="56">
        <v>163.77600000000001</v>
      </c>
      <c r="C639" s="56">
        <v>215.7105</v>
      </c>
      <c r="D639" s="56">
        <v>11.818300000000001</v>
      </c>
      <c r="E639" s="56">
        <v>5.3201999999999998</v>
      </c>
      <c r="F639" s="56">
        <v>90.4649</v>
      </c>
      <c r="G639" s="56">
        <v>264.28140000000002</v>
      </c>
      <c r="H639" s="56">
        <v>72.468400000000003</v>
      </c>
      <c r="I639" s="56">
        <v>146.2132</v>
      </c>
      <c r="J639" s="56">
        <v>190.0513</v>
      </c>
      <c r="K639" s="56">
        <v>10.0753</v>
      </c>
      <c r="L639" s="56">
        <v>4.5848000000000004</v>
      </c>
      <c r="M639" s="56">
        <v>88.056899999999999</v>
      </c>
      <c r="N639" s="56">
        <v>270.15089999999998</v>
      </c>
      <c r="O639" s="56">
        <v>69.2179</v>
      </c>
      <c r="P639" s="56">
        <v>2.2601</v>
      </c>
      <c r="Q639" s="56">
        <v>2.3136000000000001</v>
      </c>
      <c r="S639" s="56">
        <v>5.5</v>
      </c>
    </row>
    <row r="640" spans="1:19" x14ac:dyDescent="0.25">
      <c r="A640" s="58">
        <v>45247</v>
      </c>
      <c r="B640" s="56">
        <v>163.70840000000001</v>
      </c>
      <c r="C640" s="56">
        <v>215.67590000000001</v>
      </c>
      <c r="D640" s="56">
        <v>11.8218</v>
      </c>
      <c r="E640" s="56">
        <v>5.306</v>
      </c>
      <c r="F640" s="56">
        <v>90.626599999999996</v>
      </c>
      <c r="G640" s="56">
        <v>263.81970000000001</v>
      </c>
      <c r="H640" s="56">
        <v>72.217500000000001</v>
      </c>
      <c r="I640" s="56">
        <v>146.23079999999999</v>
      </c>
      <c r="J640" s="56">
        <v>190.0608</v>
      </c>
      <c r="K640" s="56">
        <v>10.0753</v>
      </c>
      <c r="L640" s="56">
        <v>4.5848000000000004</v>
      </c>
      <c r="M640" s="56">
        <v>88.056899999999999</v>
      </c>
      <c r="N640" s="56">
        <v>270.15089999999998</v>
      </c>
      <c r="O640" s="56">
        <v>69.195499999999996</v>
      </c>
      <c r="P640" s="56">
        <v>2.2343000000000002</v>
      </c>
      <c r="Q640" s="56">
        <v>2.2898000000000001</v>
      </c>
      <c r="S640" s="56">
        <v>5.5</v>
      </c>
    </row>
    <row r="641" spans="1:19" x14ac:dyDescent="0.25">
      <c r="A641" s="58">
        <v>45246</v>
      </c>
      <c r="B641" s="56">
        <v>163.55099999999999</v>
      </c>
      <c r="C641" s="56">
        <v>215.46520000000001</v>
      </c>
      <c r="D641" s="56">
        <v>11.8226</v>
      </c>
      <c r="E641" s="56">
        <v>5.3010999999999999</v>
      </c>
      <c r="F641" s="56">
        <v>90.722899999999996</v>
      </c>
      <c r="G641" s="56">
        <v>263.79050000000001</v>
      </c>
      <c r="H641" s="56">
        <v>72.202299999999994</v>
      </c>
      <c r="I641" s="56">
        <v>146.24469999999999</v>
      </c>
      <c r="J641" s="56">
        <v>190.059</v>
      </c>
      <c r="K641" s="56">
        <v>10.0754</v>
      </c>
      <c r="L641" s="56">
        <v>4.5848000000000004</v>
      </c>
      <c r="M641" s="56">
        <v>88.188199999999995</v>
      </c>
      <c r="N641" s="56">
        <v>269.65440000000001</v>
      </c>
      <c r="O641" s="56">
        <v>69.221599999999995</v>
      </c>
      <c r="P641" s="56">
        <v>2.2161</v>
      </c>
      <c r="Q641" s="56">
        <v>2.2957000000000001</v>
      </c>
      <c r="S641" s="56">
        <v>5.5</v>
      </c>
    </row>
    <row r="642" spans="1:19" x14ac:dyDescent="0.25">
      <c r="A642" s="58">
        <v>45245</v>
      </c>
      <c r="B642" s="56">
        <v>163.33860000000001</v>
      </c>
      <c r="C642" s="56">
        <v>215.46940000000001</v>
      </c>
      <c r="D642" s="56">
        <v>11.827</v>
      </c>
      <c r="E642" s="56">
        <v>5.3144</v>
      </c>
      <c r="F642" s="56">
        <v>90.753299999999996</v>
      </c>
      <c r="G642" s="56">
        <v>263.56389999999999</v>
      </c>
      <c r="H642" s="56">
        <v>71.936999999999998</v>
      </c>
      <c r="I642" s="56">
        <v>146.34520000000001</v>
      </c>
      <c r="J642" s="56">
        <v>190.2372</v>
      </c>
      <c r="K642" s="56">
        <v>10.0776</v>
      </c>
      <c r="L642" s="56">
        <v>4.5848000000000004</v>
      </c>
      <c r="M642" s="56">
        <v>88.188199999999995</v>
      </c>
      <c r="N642" s="56">
        <v>269.80130000000003</v>
      </c>
      <c r="O642" s="56">
        <v>69.127899999999997</v>
      </c>
      <c r="P642" s="56">
        <v>2.2465000000000002</v>
      </c>
      <c r="Q642" s="56">
        <v>2.3178999999999998</v>
      </c>
      <c r="S642" s="56">
        <v>5.5</v>
      </c>
    </row>
    <row r="643" spans="1:19" x14ac:dyDescent="0.25">
      <c r="A643" s="58">
        <v>45244</v>
      </c>
      <c r="B643" s="56">
        <v>163.30520000000001</v>
      </c>
      <c r="C643" s="56">
        <v>215.32919999999999</v>
      </c>
      <c r="D643" s="56">
        <v>11.8306</v>
      </c>
      <c r="E643" s="56">
        <v>5.2934999999999999</v>
      </c>
      <c r="F643" s="56">
        <v>90.758399999999995</v>
      </c>
      <c r="G643" s="56">
        <v>263.62830000000002</v>
      </c>
      <c r="H643" s="56">
        <v>71.897199999999998</v>
      </c>
      <c r="I643" s="56">
        <v>146.39359999999999</v>
      </c>
      <c r="J643" s="56">
        <v>190.24879999999999</v>
      </c>
      <c r="K643" s="56">
        <v>10.0823</v>
      </c>
      <c r="L643" s="56">
        <v>4.5848000000000004</v>
      </c>
      <c r="M643" s="56">
        <v>88.186400000000006</v>
      </c>
      <c r="N643" s="56">
        <v>269.90219999999999</v>
      </c>
      <c r="O643" s="56">
        <v>69.049099999999996</v>
      </c>
      <c r="P643" s="56">
        <v>2.2323</v>
      </c>
      <c r="Q643" s="56">
        <v>2.2942</v>
      </c>
      <c r="S643" s="56">
        <v>5.5</v>
      </c>
    </row>
    <row r="644" spans="1:19" x14ac:dyDescent="0.25">
      <c r="A644" s="58">
        <v>45243</v>
      </c>
      <c r="B644" s="56">
        <v>163.02600000000001</v>
      </c>
      <c r="C644" s="56">
        <v>215.3049</v>
      </c>
      <c r="D644" s="56">
        <v>11.841200000000001</v>
      </c>
      <c r="E644" s="56">
        <v>5.2888999999999999</v>
      </c>
      <c r="F644" s="56">
        <v>90.2363</v>
      </c>
      <c r="G644" s="56">
        <v>263.71749999999997</v>
      </c>
      <c r="H644" s="56">
        <v>71.771699999999996</v>
      </c>
      <c r="I644" s="56">
        <v>146.2901</v>
      </c>
      <c r="J644" s="56">
        <v>190.24709999999999</v>
      </c>
      <c r="K644" s="56">
        <v>10.050800000000001</v>
      </c>
      <c r="L644" s="56">
        <v>4.5848000000000004</v>
      </c>
      <c r="M644" s="56">
        <v>87.754800000000003</v>
      </c>
      <c r="N644" s="56">
        <v>269.86619999999999</v>
      </c>
      <c r="O644" s="56">
        <v>69.549599999999998</v>
      </c>
      <c r="P644" s="56">
        <v>2.2844000000000002</v>
      </c>
      <c r="Q644" s="56">
        <v>2.3342999999999998</v>
      </c>
      <c r="S644" s="56">
        <v>5.5</v>
      </c>
    </row>
    <row r="645" spans="1:19" x14ac:dyDescent="0.25">
      <c r="A645" s="58">
        <v>45240</v>
      </c>
      <c r="B645" s="56">
        <v>163.10059999999999</v>
      </c>
      <c r="C645" s="56">
        <v>215.13800000000001</v>
      </c>
      <c r="D645" s="56">
        <v>11.8453</v>
      </c>
      <c r="E645" s="56">
        <v>5.2908999999999997</v>
      </c>
      <c r="F645" s="56">
        <v>90.131900000000002</v>
      </c>
      <c r="G645" s="56">
        <v>265.59840000000003</v>
      </c>
      <c r="H645" s="56">
        <v>71.804299999999998</v>
      </c>
      <c r="I645" s="56">
        <v>146.333</v>
      </c>
      <c r="J645" s="56">
        <v>190.3536</v>
      </c>
      <c r="K645" s="56">
        <v>10.043699999999999</v>
      </c>
      <c r="L645" s="56">
        <v>4.5848000000000004</v>
      </c>
      <c r="M645" s="56">
        <v>87.676299999999998</v>
      </c>
      <c r="N645" s="56">
        <v>267.10590000000002</v>
      </c>
      <c r="O645" s="56">
        <v>69.548599999999993</v>
      </c>
      <c r="P645" s="56">
        <v>2.2829000000000002</v>
      </c>
      <c r="Q645" s="56">
        <v>2.3424</v>
      </c>
      <c r="S645" s="56">
        <v>5.5</v>
      </c>
    </row>
    <row r="646" spans="1:19" x14ac:dyDescent="0.25">
      <c r="A646" s="58">
        <v>45239</v>
      </c>
      <c r="B646" s="56">
        <v>163.12370000000001</v>
      </c>
      <c r="C646" s="56">
        <v>215.14609999999999</v>
      </c>
      <c r="D646" s="56">
        <v>11.826700000000001</v>
      </c>
      <c r="E646" s="56">
        <v>5.29</v>
      </c>
      <c r="F646" s="56">
        <v>90.267899999999997</v>
      </c>
      <c r="G646" s="56">
        <v>266.23669999999998</v>
      </c>
      <c r="H646" s="56">
        <v>71.845799999999997</v>
      </c>
      <c r="I646" s="56">
        <v>146.33320000000001</v>
      </c>
      <c r="J646" s="56">
        <v>190.35419999999999</v>
      </c>
      <c r="K646" s="56">
        <v>10.044499999999999</v>
      </c>
      <c r="L646" s="56">
        <v>4.5848000000000004</v>
      </c>
      <c r="M646" s="56">
        <v>93.456100000000006</v>
      </c>
      <c r="N646" s="56">
        <v>267.2303</v>
      </c>
      <c r="O646" s="56">
        <v>69.549800000000005</v>
      </c>
      <c r="P646" s="56">
        <v>2.2957000000000001</v>
      </c>
      <c r="Q646" s="56">
        <v>2.3635999999999999</v>
      </c>
      <c r="S646" s="56">
        <v>5.5</v>
      </c>
    </row>
    <row r="647" spans="1:19" x14ac:dyDescent="0.25">
      <c r="A647" s="58">
        <v>45238</v>
      </c>
      <c r="B647" s="56">
        <v>163.48269999999999</v>
      </c>
      <c r="C647" s="56">
        <v>215.30410000000001</v>
      </c>
      <c r="D647" s="56">
        <v>11.823700000000001</v>
      </c>
      <c r="E647" s="56">
        <v>5.2934999999999999</v>
      </c>
      <c r="F647" s="56">
        <v>92.287199999999999</v>
      </c>
      <c r="G647" s="56">
        <v>264.65219999999999</v>
      </c>
      <c r="H647" s="56">
        <v>71.824200000000005</v>
      </c>
      <c r="I647" s="56">
        <v>146.5891</v>
      </c>
      <c r="J647" s="56">
        <v>190.59620000000001</v>
      </c>
      <c r="K647" s="56">
        <v>10.0444</v>
      </c>
      <c r="L647" s="56">
        <v>4.5848000000000004</v>
      </c>
      <c r="M647" s="56">
        <v>93.456100000000006</v>
      </c>
      <c r="N647" s="56">
        <v>300.08850000000001</v>
      </c>
      <c r="O647" s="56">
        <v>69.453500000000005</v>
      </c>
      <c r="P647" s="56">
        <v>2.2930000000000001</v>
      </c>
      <c r="Q647" s="56">
        <v>2.3589000000000002</v>
      </c>
      <c r="S647" s="56">
        <v>5.5</v>
      </c>
    </row>
    <row r="648" spans="1:19" x14ac:dyDescent="0.25">
      <c r="A648" s="58">
        <v>45237</v>
      </c>
      <c r="B648" s="56">
        <v>163.35149999999999</v>
      </c>
      <c r="C648" s="56">
        <v>215.22120000000001</v>
      </c>
      <c r="D648" s="56">
        <v>11.8163</v>
      </c>
      <c r="E648" s="56">
        <v>5.2939999999999996</v>
      </c>
      <c r="F648" s="56">
        <v>92.2911</v>
      </c>
      <c r="G648" s="56">
        <v>264.3997</v>
      </c>
      <c r="H648" s="56">
        <v>71.700400000000002</v>
      </c>
      <c r="I648" s="56">
        <v>144.92070000000001</v>
      </c>
      <c r="J648" s="56">
        <v>190.90969999999999</v>
      </c>
      <c r="K648" s="56">
        <v>10.101800000000001</v>
      </c>
      <c r="L648" s="56">
        <v>4.5848000000000004</v>
      </c>
      <c r="M648" s="56">
        <v>93.456100000000006</v>
      </c>
      <c r="N648" s="56">
        <v>300.08850000000001</v>
      </c>
      <c r="O648" s="56">
        <v>69.453900000000004</v>
      </c>
      <c r="P648" s="56">
        <v>2.3271999999999999</v>
      </c>
      <c r="Q648" s="56">
        <v>2.3868999999999998</v>
      </c>
      <c r="S648" s="56">
        <v>5.5</v>
      </c>
    </row>
    <row r="649" spans="1:19" x14ac:dyDescent="0.25">
      <c r="A649" s="58">
        <v>45236</v>
      </c>
      <c r="B649" s="56">
        <v>163.36259999999999</v>
      </c>
      <c r="C649" s="56">
        <v>215.1738</v>
      </c>
      <c r="D649" s="56">
        <v>11.813499999999999</v>
      </c>
      <c r="E649" s="56">
        <v>5.2949999999999999</v>
      </c>
      <c r="F649" s="56">
        <v>92.097099999999998</v>
      </c>
      <c r="G649" s="56">
        <v>264.77980000000002</v>
      </c>
      <c r="H649" s="56">
        <v>71.124499999999998</v>
      </c>
      <c r="I649" s="56">
        <v>144.91929999999999</v>
      </c>
      <c r="J649" s="56">
        <v>190.3631</v>
      </c>
      <c r="K649" s="56">
        <v>10.101800000000001</v>
      </c>
      <c r="L649" s="56">
        <v>4.5848000000000004</v>
      </c>
      <c r="M649" s="56">
        <v>93.456100000000006</v>
      </c>
      <c r="N649" s="56">
        <v>300.08850000000001</v>
      </c>
      <c r="O649" s="56">
        <v>69.446399999999997</v>
      </c>
      <c r="P649" s="56">
        <v>2.3614999999999999</v>
      </c>
      <c r="Q649" s="56">
        <v>2.4165000000000001</v>
      </c>
      <c r="S649" s="56">
        <v>5.5</v>
      </c>
    </row>
    <row r="650" spans="1:19" x14ac:dyDescent="0.25">
      <c r="A650" s="58">
        <v>45233</v>
      </c>
      <c r="B650" s="56">
        <v>163.7303</v>
      </c>
      <c r="C650" s="56">
        <v>216.8475</v>
      </c>
      <c r="D650" s="56">
        <v>11.8131</v>
      </c>
      <c r="E650" s="56">
        <v>5.2823000000000002</v>
      </c>
      <c r="F650" s="56">
        <v>92.569199999999995</v>
      </c>
      <c r="G650" s="56">
        <v>262.2946</v>
      </c>
      <c r="H650" s="56">
        <v>71.249099999999999</v>
      </c>
      <c r="I650" s="56">
        <v>144.92259999999999</v>
      </c>
      <c r="J650" s="56">
        <v>192.35300000000001</v>
      </c>
      <c r="K650" s="56">
        <v>10.101800000000001</v>
      </c>
      <c r="L650" s="56">
        <v>4.5848000000000004</v>
      </c>
      <c r="M650" s="56">
        <v>93.456100000000006</v>
      </c>
      <c r="N650" s="56">
        <v>300.08850000000001</v>
      </c>
      <c r="O650" s="56">
        <v>69.438199999999995</v>
      </c>
      <c r="P650" s="56">
        <v>2.34</v>
      </c>
      <c r="Q650" s="56">
        <v>2.3959999999999999</v>
      </c>
      <c r="S650" s="56">
        <v>5.5</v>
      </c>
    </row>
    <row r="651" spans="1:19" x14ac:dyDescent="0.25">
      <c r="A651" s="58">
        <v>45232</v>
      </c>
      <c r="B651" s="56">
        <v>163.60509999999999</v>
      </c>
      <c r="C651" s="56">
        <v>216.9614</v>
      </c>
      <c r="D651" s="56">
        <v>11.8087</v>
      </c>
      <c r="E651" s="56">
        <v>5.2766000000000002</v>
      </c>
      <c r="F651" s="56">
        <v>92.567099999999996</v>
      </c>
      <c r="G651" s="56">
        <v>262.33229999999998</v>
      </c>
      <c r="H651" s="56">
        <v>71.233800000000002</v>
      </c>
      <c r="I651" s="56">
        <v>144.93289999999999</v>
      </c>
      <c r="J651" s="56">
        <v>192.4316</v>
      </c>
      <c r="K651" s="56">
        <v>10.101800000000001</v>
      </c>
      <c r="L651" s="56">
        <v>4.5848000000000004</v>
      </c>
      <c r="M651" s="56">
        <v>93.456100000000006</v>
      </c>
      <c r="N651" s="56">
        <v>300.08850000000001</v>
      </c>
      <c r="O651" s="56">
        <v>69.441299999999998</v>
      </c>
      <c r="P651" s="56">
        <v>2.3365</v>
      </c>
      <c r="Q651" s="56">
        <v>2.3889999999999998</v>
      </c>
      <c r="S651" s="56">
        <v>5.5</v>
      </c>
    </row>
    <row r="652" spans="1:19" x14ac:dyDescent="0.25">
      <c r="A652" s="58">
        <v>45231</v>
      </c>
      <c r="B652" s="56">
        <v>163.56190000000001</v>
      </c>
      <c r="C652" s="56">
        <v>216.9734</v>
      </c>
      <c r="D652" s="56">
        <v>11.804500000000001</v>
      </c>
      <c r="E652" s="56">
        <v>5.2760999999999996</v>
      </c>
      <c r="F652" s="56">
        <v>92.470100000000002</v>
      </c>
      <c r="G652" s="56">
        <v>259.84719999999999</v>
      </c>
      <c r="H652" s="56">
        <v>71.093299999999999</v>
      </c>
      <c r="I652" s="56">
        <v>144.9323</v>
      </c>
      <c r="J652" s="56">
        <v>184.61969999999999</v>
      </c>
      <c r="K652" s="56">
        <v>10.101800000000001</v>
      </c>
      <c r="L652" s="56">
        <v>4.5848000000000004</v>
      </c>
      <c r="M652" s="56">
        <v>93.456100000000006</v>
      </c>
      <c r="N652" s="56">
        <v>300.08850000000001</v>
      </c>
      <c r="O652" s="56">
        <v>69.4452</v>
      </c>
      <c r="P652" s="56">
        <v>2.3683999999999998</v>
      </c>
      <c r="Q652" s="56">
        <v>2.4199000000000002</v>
      </c>
      <c r="S652" s="56">
        <v>5.5</v>
      </c>
    </row>
    <row r="653" spans="1:19" x14ac:dyDescent="0.25">
      <c r="A653" s="58">
        <v>45230</v>
      </c>
      <c r="B653" s="56">
        <v>163.13829999999999</v>
      </c>
      <c r="C653" s="56">
        <v>215.7885</v>
      </c>
      <c r="D653" s="56">
        <v>11.790800000000001</v>
      </c>
      <c r="E653" s="56">
        <v>5.2797000000000001</v>
      </c>
      <c r="F653" s="56">
        <v>91.628500000000003</v>
      </c>
      <c r="G653" s="56">
        <v>259.7894</v>
      </c>
      <c r="H653" s="56">
        <v>70.992099999999994</v>
      </c>
      <c r="I653" s="56">
        <v>144.93379999999999</v>
      </c>
      <c r="J653" s="56">
        <v>184.61969999999999</v>
      </c>
      <c r="K653" s="56">
        <v>10.101800000000001</v>
      </c>
      <c r="L653" s="56">
        <v>4.5848000000000004</v>
      </c>
      <c r="M653" s="56">
        <v>93.456100000000006</v>
      </c>
      <c r="N653" s="56">
        <v>300.08850000000001</v>
      </c>
      <c r="O653" s="56">
        <v>69.44</v>
      </c>
      <c r="P653" s="56">
        <v>2.3801000000000001</v>
      </c>
      <c r="Q653" s="56">
        <v>2.4163999999999999</v>
      </c>
      <c r="R653" s="56">
        <v>4</v>
      </c>
      <c r="S653" s="56">
        <v>5.5</v>
      </c>
    </row>
    <row r="654" spans="1:19" x14ac:dyDescent="0.25">
      <c r="A654" s="58">
        <v>45229</v>
      </c>
      <c r="B654" s="56">
        <v>163.45750000000001</v>
      </c>
      <c r="C654" s="56">
        <v>216.1763</v>
      </c>
      <c r="D654" s="56">
        <v>11.790800000000001</v>
      </c>
      <c r="E654" s="56">
        <v>5.2987000000000002</v>
      </c>
      <c r="F654" s="56">
        <v>91.730599999999995</v>
      </c>
      <c r="G654" s="56">
        <v>260.27269999999999</v>
      </c>
      <c r="H654" s="56">
        <v>71.085099999999997</v>
      </c>
      <c r="I654" s="56">
        <v>144.93620000000001</v>
      </c>
      <c r="J654" s="56">
        <v>184.61969999999999</v>
      </c>
      <c r="K654" s="56">
        <v>10.101800000000001</v>
      </c>
      <c r="L654" s="56">
        <v>4.5848000000000004</v>
      </c>
      <c r="M654" s="56">
        <v>93.456100000000006</v>
      </c>
      <c r="N654" s="56">
        <v>300.08850000000001</v>
      </c>
      <c r="O654" s="56">
        <v>69.438100000000006</v>
      </c>
      <c r="P654" s="56">
        <v>2.4108000000000001</v>
      </c>
      <c r="Q654" s="56">
        <v>2.4380000000000002</v>
      </c>
      <c r="S654" s="56">
        <v>5.5</v>
      </c>
    </row>
    <row r="655" spans="1:19" x14ac:dyDescent="0.25">
      <c r="A655" s="58">
        <v>45226</v>
      </c>
      <c r="B655" s="56">
        <v>163.49279999999999</v>
      </c>
      <c r="C655" s="56">
        <v>216.25059999999999</v>
      </c>
      <c r="D655" s="56">
        <v>11.7925</v>
      </c>
      <c r="E655" s="56">
        <v>5.3249000000000004</v>
      </c>
      <c r="F655" s="56">
        <v>91.646600000000007</v>
      </c>
      <c r="G655" s="56">
        <v>261.0847</v>
      </c>
      <c r="H655" s="56">
        <v>71.205600000000004</v>
      </c>
      <c r="I655" s="56">
        <v>144.93620000000001</v>
      </c>
      <c r="J655" s="56">
        <v>184.61969999999999</v>
      </c>
      <c r="K655" s="56">
        <v>10.101699999999999</v>
      </c>
      <c r="L655" s="56">
        <v>4.5848000000000004</v>
      </c>
      <c r="M655" s="56">
        <v>93.456100000000006</v>
      </c>
      <c r="N655" s="56">
        <v>300.08850000000001</v>
      </c>
      <c r="O655" s="56">
        <v>69.435299999999998</v>
      </c>
      <c r="P655" s="56">
        <v>2.4062000000000001</v>
      </c>
      <c r="Q655" s="56">
        <v>2.4251999999999998</v>
      </c>
      <c r="S655" s="56">
        <v>5.5</v>
      </c>
    </row>
    <row r="656" spans="1:19" x14ac:dyDescent="0.25">
      <c r="A656" s="58">
        <v>45225</v>
      </c>
      <c r="B656" s="56">
        <v>163.4502</v>
      </c>
      <c r="C656" s="56">
        <v>216.19880000000001</v>
      </c>
      <c r="D656" s="56">
        <v>11.8086</v>
      </c>
      <c r="E656" s="56">
        <v>5.3415999999999997</v>
      </c>
      <c r="F656" s="56">
        <v>91.570099999999996</v>
      </c>
      <c r="G656" s="56">
        <v>260.21339999999998</v>
      </c>
      <c r="H656" s="56">
        <v>71.2607</v>
      </c>
      <c r="I656" s="56">
        <v>144.93520000000001</v>
      </c>
      <c r="J656" s="56">
        <v>184.61969999999999</v>
      </c>
      <c r="K656" s="56">
        <v>10.101699999999999</v>
      </c>
      <c r="L656" s="56">
        <v>4.5848000000000004</v>
      </c>
      <c r="M656" s="56">
        <v>93.456100000000006</v>
      </c>
      <c r="N656" s="56">
        <v>300.08850000000001</v>
      </c>
      <c r="O656" s="56">
        <v>69.435100000000006</v>
      </c>
      <c r="P656" s="56">
        <v>2.3915999999999999</v>
      </c>
      <c r="Q656" s="56">
        <v>2.4239000000000002</v>
      </c>
      <c r="S656" s="56">
        <v>5.5</v>
      </c>
    </row>
    <row r="657" spans="1:19" x14ac:dyDescent="0.25">
      <c r="A657" s="58">
        <v>45224</v>
      </c>
      <c r="B657" s="56">
        <v>163.46190000000001</v>
      </c>
      <c r="C657" s="56">
        <v>215.89279999999999</v>
      </c>
      <c r="D657" s="56">
        <v>11.801600000000001</v>
      </c>
      <c r="E657" s="56">
        <v>5.3525999999999998</v>
      </c>
      <c r="F657" s="56">
        <v>91.979299999999995</v>
      </c>
      <c r="G657" s="56">
        <v>260.58539999999999</v>
      </c>
      <c r="H657" s="56">
        <v>71.281999999999996</v>
      </c>
      <c r="I657" s="56">
        <v>144.95859999999999</v>
      </c>
      <c r="J657" s="56">
        <v>184.61969999999999</v>
      </c>
      <c r="K657" s="56">
        <v>10.101800000000001</v>
      </c>
      <c r="L657" s="56">
        <v>4.5849000000000002</v>
      </c>
      <c r="M657" s="56">
        <v>93.456100000000006</v>
      </c>
      <c r="N657" s="56">
        <v>300.08850000000001</v>
      </c>
      <c r="O657" s="56">
        <v>69.435000000000002</v>
      </c>
      <c r="P657" s="56">
        <v>2.4129999999999998</v>
      </c>
      <c r="Q657" s="56">
        <v>2.4371</v>
      </c>
      <c r="S657" s="56">
        <v>5.5</v>
      </c>
    </row>
    <row r="658" spans="1:19" x14ac:dyDescent="0.25">
      <c r="A658" s="58">
        <v>45223</v>
      </c>
      <c r="B658" s="56">
        <v>163.35640000000001</v>
      </c>
      <c r="C658" s="56">
        <v>215.67420000000001</v>
      </c>
      <c r="D658" s="56">
        <v>11.7918</v>
      </c>
      <c r="E658" s="56">
        <v>5.3404999999999996</v>
      </c>
      <c r="F658" s="56">
        <v>92.649699999999996</v>
      </c>
      <c r="G658" s="56">
        <v>259.37430000000001</v>
      </c>
      <c r="H658" s="56">
        <v>71.119299999999996</v>
      </c>
      <c r="I658" s="56">
        <v>144.95840000000001</v>
      </c>
      <c r="J658" s="56">
        <v>184.61969999999999</v>
      </c>
      <c r="K658" s="56">
        <v>10.101800000000001</v>
      </c>
      <c r="L658" s="56">
        <v>4.585</v>
      </c>
      <c r="M658" s="56">
        <v>93.456100000000006</v>
      </c>
      <c r="N658" s="56">
        <v>300.08850000000001</v>
      </c>
      <c r="O658" s="56">
        <v>69.4392</v>
      </c>
      <c r="P658" s="56">
        <v>2.3715000000000002</v>
      </c>
      <c r="Q658" s="56">
        <v>2.3948</v>
      </c>
      <c r="S658" s="56">
        <v>5.5</v>
      </c>
    </row>
    <row r="659" spans="1:19" x14ac:dyDescent="0.25">
      <c r="A659" s="58">
        <v>45222</v>
      </c>
      <c r="B659" s="56">
        <v>163.4649</v>
      </c>
      <c r="C659" s="56">
        <v>215.43109999999999</v>
      </c>
      <c r="D659" s="56">
        <v>11.793100000000001</v>
      </c>
      <c r="E659" s="56">
        <v>5.3403999999999998</v>
      </c>
      <c r="F659" s="56">
        <v>92.547499999999999</v>
      </c>
      <c r="G659" s="56">
        <v>259.71260000000001</v>
      </c>
      <c r="H659" s="56">
        <v>71.218199999999996</v>
      </c>
      <c r="I659" s="56">
        <v>144.95840000000001</v>
      </c>
      <c r="J659" s="56">
        <v>184.61969999999999</v>
      </c>
      <c r="K659" s="56">
        <v>10.101800000000001</v>
      </c>
      <c r="L659" s="56">
        <v>4.585</v>
      </c>
      <c r="M659" s="56">
        <v>93.456100000000006</v>
      </c>
      <c r="N659" s="56">
        <v>300.08850000000001</v>
      </c>
      <c r="O659" s="56">
        <v>69.439400000000006</v>
      </c>
      <c r="P659" s="56">
        <v>2.3959999999999999</v>
      </c>
      <c r="Q659" s="56">
        <v>2.4094000000000002</v>
      </c>
      <c r="S659" s="56">
        <v>5.5</v>
      </c>
    </row>
    <row r="660" spans="1:19" x14ac:dyDescent="0.25">
      <c r="A660" s="58">
        <v>45219</v>
      </c>
      <c r="B660" s="56">
        <v>163.31960000000001</v>
      </c>
      <c r="C660" s="56">
        <v>215.5737</v>
      </c>
      <c r="D660" s="56">
        <v>11.8047</v>
      </c>
      <c r="E660" s="56">
        <v>5.3414999999999999</v>
      </c>
      <c r="F660" s="56">
        <v>92.551500000000004</v>
      </c>
      <c r="G660" s="56">
        <v>257.4948</v>
      </c>
      <c r="H660" s="56">
        <v>71.043499999999995</v>
      </c>
      <c r="I660" s="56">
        <v>144.95840000000001</v>
      </c>
      <c r="J660" s="56">
        <v>184.61969999999999</v>
      </c>
      <c r="K660" s="56">
        <v>10.101800000000001</v>
      </c>
      <c r="L660" s="56">
        <v>4.585</v>
      </c>
      <c r="M660" s="56">
        <v>93.456100000000006</v>
      </c>
      <c r="N660" s="56">
        <v>300.08850000000001</v>
      </c>
      <c r="O660" s="56">
        <v>69.438299999999998</v>
      </c>
      <c r="P660" s="56">
        <v>2.4624000000000001</v>
      </c>
      <c r="Q660" s="56">
        <v>2.4659</v>
      </c>
      <c r="S660" s="56">
        <v>5.5</v>
      </c>
    </row>
    <row r="661" spans="1:19" x14ac:dyDescent="0.25">
      <c r="A661" s="58">
        <v>45218</v>
      </c>
      <c r="B661" s="56">
        <v>163.36269999999999</v>
      </c>
      <c r="C661" s="56">
        <v>215.4093</v>
      </c>
      <c r="D661" s="56">
        <v>11.803900000000001</v>
      </c>
      <c r="E661" s="56">
        <v>5.3461999999999996</v>
      </c>
      <c r="F661" s="56">
        <v>92.527199999999993</v>
      </c>
      <c r="G661" s="56">
        <v>259.375</v>
      </c>
      <c r="H661" s="56">
        <v>71.188900000000004</v>
      </c>
      <c r="I661" s="56">
        <v>144.959</v>
      </c>
      <c r="J661" s="56">
        <v>184.61969999999999</v>
      </c>
      <c r="K661" s="56">
        <v>10.101800000000001</v>
      </c>
      <c r="L661" s="56">
        <v>4.5849000000000002</v>
      </c>
      <c r="M661" s="56">
        <v>93.456100000000006</v>
      </c>
      <c r="N661" s="56">
        <v>300.08850000000001</v>
      </c>
      <c r="O661" s="56">
        <v>69.437100000000001</v>
      </c>
      <c r="P661" s="56">
        <v>2.4070999999999998</v>
      </c>
      <c r="Q661" s="56">
        <v>2.4887999999999999</v>
      </c>
      <c r="S661" s="56">
        <v>5.5</v>
      </c>
    </row>
    <row r="662" spans="1:19" x14ac:dyDescent="0.25">
      <c r="A662" s="58">
        <v>45217</v>
      </c>
      <c r="B662" s="56">
        <v>163.07929999999999</v>
      </c>
      <c r="C662" s="56">
        <v>215.4624</v>
      </c>
      <c r="D662" s="56">
        <v>11.811500000000001</v>
      </c>
      <c r="E662" s="56">
        <v>5.3460999999999999</v>
      </c>
      <c r="F662" s="56">
        <v>92.653800000000004</v>
      </c>
      <c r="G662" s="56">
        <v>258.53620000000001</v>
      </c>
      <c r="H662" s="56">
        <v>70.976799999999997</v>
      </c>
      <c r="I662" s="56">
        <v>144.95910000000001</v>
      </c>
      <c r="J662" s="56">
        <v>184.61969999999999</v>
      </c>
      <c r="K662" s="56">
        <v>10.101800000000001</v>
      </c>
      <c r="L662" s="56">
        <v>4.5849000000000002</v>
      </c>
      <c r="M662" s="56">
        <v>93.455500000000001</v>
      </c>
      <c r="N662" s="56">
        <v>300.08850000000001</v>
      </c>
      <c r="O662" s="56">
        <v>69.437600000000003</v>
      </c>
      <c r="P662" s="56">
        <v>2.3641999999999999</v>
      </c>
      <c r="Q662" s="56">
        <v>2.4361999999999999</v>
      </c>
      <c r="S662" s="56">
        <v>5.5</v>
      </c>
    </row>
    <row r="663" spans="1:19" x14ac:dyDescent="0.25">
      <c r="A663" s="58">
        <v>45216</v>
      </c>
      <c r="B663" s="56">
        <v>163.17449999999999</v>
      </c>
      <c r="C663" s="56">
        <v>215.80019999999999</v>
      </c>
      <c r="D663" s="56">
        <v>11.8117</v>
      </c>
      <c r="E663" s="56">
        <v>5.3453999999999997</v>
      </c>
      <c r="F663" s="56">
        <v>92.671700000000001</v>
      </c>
      <c r="G663" s="56">
        <v>259.95060000000001</v>
      </c>
      <c r="H663" s="56">
        <v>71.032399999999996</v>
      </c>
      <c r="I663" s="56">
        <v>144.95820000000001</v>
      </c>
      <c r="J663" s="56">
        <v>184.61969999999999</v>
      </c>
      <c r="K663" s="56">
        <v>10.101800000000001</v>
      </c>
      <c r="L663" s="56">
        <v>4.5850999999999997</v>
      </c>
      <c r="M663" s="56">
        <v>93.454099999999997</v>
      </c>
      <c r="N663" s="56">
        <v>300.08850000000001</v>
      </c>
      <c r="O663" s="56">
        <v>69.438000000000002</v>
      </c>
      <c r="P663" s="56">
        <v>2.3411</v>
      </c>
      <c r="Q663" s="56">
        <v>2.4161000000000001</v>
      </c>
      <c r="S663" s="56">
        <v>5.5</v>
      </c>
    </row>
    <row r="664" spans="1:19" x14ac:dyDescent="0.25">
      <c r="A664" s="58">
        <v>45215</v>
      </c>
      <c r="B664" s="56">
        <v>163.27279999999999</v>
      </c>
      <c r="C664" s="56">
        <v>216.13659999999999</v>
      </c>
      <c r="D664" s="56">
        <v>11.810700000000001</v>
      </c>
      <c r="E664" s="56">
        <v>5.3468</v>
      </c>
      <c r="F664" s="56">
        <v>92.646600000000007</v>
      </c>
      <c r="G664" s="56">
        <v>258.98110000000003</v>
      </c>
      <c r="H664" s="56">
        <v>71.055300000000003</v>
      </c>
      <c r="I664" s="56">
        <v>144.9581</v>
      </c>
      <c r="J664" s="56">
        <v>184.61969999999999</v>
      </c>
      <c r="K664" s="56">
        <v>10.101800000000001</v>
      </c>
      <c r="L664" s="56">
        <v>4.5850999999999997</v>
      </c>
      <c r="M664" s="56">
        <v>93.454099999999997</v>
      </c>
      <c r="N664" s="56">
        <v>300.08850000000001</v>
      </c>
      <c r="O664" s="56">
        <v>69.437799999999996</v>
      </c>
      <c r="P664" s="56">
        <v>2.3214000000000001</v>
      </c>
      <c r="Q664" s="56">
        <v>2.3885999999999998</v>
      </c>
      <c r="S664" s="56">
        <v>5.5</v>
      </c>
    </row>
    <row r="665" spans="1:19" x14ac:dyDescent="0.25">
      <c r="A665" s="58">
        <v>45212</v>
      </c>
      <c r="B665" s="56">
        <v>163.44909999999999</v>
      </c>
      <c r="C665" s="56">
        <v>216.54400000000001</v>
      </c>
      <c r="D665" s="56">
        <v>11.815</v>
      </c>
      <c r="E665" s="56">
        <v>5.3484999999999996</v>
      </c>
      <c r="F665" s="56">
        <v>92.650999999999996</v>
      </c>
      <c r="G665" s="56">
        <v>257.9083</v>
      </c>
      <c r="H665" s="56">
        <v>71.110600000000005</v>
      </c>
      <c r="I665" s="56">
        <v>144.9581</v>
      </c>
      <c r="J665" s="56">
        <v>184.61969999999999</v>
      </c>
      <c r="K665" s="56">
        <v>10.101800000000001</v>
      </c>
      <c r="L665" s="56">
        <v>4.5850999999999997</v>
      </c>
      <c r="M665" s="56">
        <v>93.454099999999997</v>
      </c>
      <c r="N665" s="56">
        <v>300.08850000000001</v>
      </c>
      <c r="O665" s="56">
        <v>69.432400000000001</v>
      </c>
      <c r="P665" s="56">
        <v>2.2745000000000002</v>
      </c>
      <c r="Q665" s="56">
        <v>2.3395000000000001</v>
      </c>
      <c r="S665" s="56">
        <v>5.5</v>
      </c>
    </row>
    <row r="666" spans="1:19" x14ac:dyDescent="0.25">
      <c r="A666" s="58">
        <v>45211</v>
      </c>
      <c r="B666" s="56">
        <v>163.54239999999999</v>
      </c>
      <c r="C666" s="56">
        <v>216.50040000000001</v>
      </c>
      <c r="D666" s="56">
        <v>11.814</v>
      </c>
      <c r="E666" s="56">
        <v>5.3502999999999998</v>
      </c>
      <c r="F666" s="56">
        <v>92.644300000000001</v>
      </c>
      <c r="G666" s="56">
        <v>258.07</v>
      </c>
      <c r="H666" s="56">
        <v>71.084900000000005</v>
      </c>
      <c r="I666" s="56">
        <v>144.9573</v>
      </c>
      <c r="J666" s="56">
        <v>184.61969999999999</v>
      </c>
      <c r="K666" s="56">
        <v>10.101800000000001</v>
      </c>
      <c r="L666" s="56">
        <v>4.5850999999999997</v>
      </c>
      <c r="M666" s="56">
        <v>93.451800000000006</v>
      </c>
      <c r="N666" s="56">
        <v>300.08850000000001</v>
      </c>
      <c r="O666" s="56">
        <v>69.432199999999995</v>
      </c>
      <c r="P666" s="56">
        <v>2.2559999999999998</v>
      </c>
      <c r="Q666" s="56">
        <v>2.3445999999999998</v>
      </c>
      <c r="S666" s="56">
        <v>5.5</v>
      </c>
    </row>
    <row r="667" spans="1:19" x14ac:dyDescent="0.25">
      <c r="A667" s="58">
        <v>45210</v>
      </c>
      <c r="B667" s="56">
        <v>163.52590000000001</v>
      </c>
      <c r="C667" s="56">
        <v>216.56010000000001</v>
      </c>
      <c r="D667" s="56">
        <v>11.811</v>
      </c>
      <c r="E667" s="56">
        <v>5.3563000000000001</v>
      </c>
      <c r="F667" s="56">
        <v>92.384500000000003</v>
      </c>
      <c r="G667" s="56">
        <v>257.22050000000002</v>
      </c>
      <c r="H667" s="56">
        <v>71.071399999999997</v>
      </c>
      <c r="I667" s="56">
        <v>144.9572</v>
      </c>
      <c r="J667" s="56">
        <v>184.61969999999999</v>
      </c>
      <c r="K667" s="56">
        <v>10.101800000000001</v>
      </c>
      <c r="L667" s="56">
        <v>4.5850999999999997</v>
      </c>
      <c r="M667" s="56">
        <v>93.451800000000006</v>
      </c>
      <c r="N667" s="56">
        <v>300.08850000000001</v>
      </c>
      <c r="O667" s="56">
        <v>69.433499999999995</v>
      </c>
      <c r="P667" s="56">
        <v>2.202</v>
      </c>
      <c r="Q667" s="56">
        <v>2.3144</v>
      </c>
      <c r="S667" s="56">
        <v>5.5</v>
      </c>
    </row>
    <row r="668" spans="1:19" x14ac:dyDescent="0.25">
      <c r="A668" s="58">
        <v>45209</v>
      </c>
      <c r="B668" s="56">
        <v>163.7038</v>
      </c>
      <c r="C668" s="56">
        <v>216.6591</v>
      </c>
      <c r="D668" s="56">
        <v>11.8108</v>
      </c>
      <c r="E668" s="56">
        <v>5.3611000000000004</v>
      </c>
      <c r="F668" s="56">
        <v>92.396699999999996</v>
      </c>
      <c r="G668" s="56">
        <v>255.80240000000001</v>
      </c>
      <c r="H668" s="56">
        <v>71.061599999999999</v>
      </c>
      <c r="I668" s="56">
        <v>144.9573</v>
      </c>
      <c r="J668" s="56">
        <v>184.61969999999999</v>
      </c>
      <c r="K668" s="56">
        <v>10.101800000000001</v>
      </c>
      <c r="L668" s="56">
        <v>4.5850999999999997</v>
      </c>
      <c r="M668" s="56">
        <v>93.451800000000006</v>
      </c>
      <c r="N668" s="56">
        <v>300.08850000000001</v>
      </c>
      <c r="O668" s="56">
        <v>69.433899999999994</v>
      </c>
      <c r="P668" s="56">
        <v>2.2014999999999998</v>
      </c>
      <c r="Q668" s="56">
        <v>2.3248000000000002</v>
      </c>
      <c r="S668" s="56">
        <v>5.5</v>
      </c>
    </row>
    <row r="669" spans="1:19" x14ac:dyDescent="0.25">
      <c r="A669" s="58">
        <v>45208</v>
      </c>
      <c r="B669" s="56">
        <v>163.29750000000001</v>
      </c>
      <c r="C669" s="56">
        <v>216.7013</v>
      </c>
      <c r="D669" s="56">
        <v>11.817</v>
      </c>
      <c r="E669" s="56">
        <v>5.4145000000000003</v>
      </c>
      <c r="F669" s="56">
        <v>92.423000000000002</v>
      </c>
      <c r="G669" s="56">
        <v>252.9025</v>
      </c>
      <c r="H669" s="56">
        <v>71.136300000000006</v>
      </c>
      <c r="I669" s="56">
        <v>144.95740000000001</v>
      </c>
      <c r="J669" s="56">
        <v>184.61969999999999</v>
      </c>
      <c r="K669" s="56">
        <v>10.1031</v>
      </c>
      <c r="L669" s="56">
        <v>4.5850999999999997</v>
      </c>
      <c r="M669" s="56">
        <v>93.451400000000007</v>
      </c>
      <c r="N669" s="56">
        <v>300.08850000000001</v>
      </c>
      <c r="O669" s="56">
        <v>69.435199999999995</v>
      </c>
    </row>
    <row r="670" spans="1:19" x14ac:dyDescent="0.25">
      <c r="A670" s="58">
        <v>45205</v>
      </c>
      <c r="B670" s="56">
        <v>163.5222</v>
      </c>
      <c r="C670" s="56">
        <v>216.92019999999999</v>
      </c>
      <c r="D670" s="56">
        <v>11.821899999999999</v>
      </c>
      <c r="E670" s="56">
        <v>5.4172000000000002</v>
      </c>
      <c r="F670" s="56">
        <v>92.423699999999997</v>
      </c>
      <c r="G670" s="56">
        <v>254.9973</v>
      </c>
      <c r="H670" s="56">
        <v>71.337699999999998</v>
      </c>
      <c r="I670" s="56">
        <v>144.95750000000001</v>
      </c>
      <c r="J670" s="56">
        <v>184.61969999999999</v>
      </c>
      <c r="K670" s="56">
        <v>10.1031</v>
      </c>
      <c r="L670" s="56">
        <v>4.5850999999999997</v>
      </c>
      <c r="M670" s="56">
        <v>93.451400000000007</v>
      </c>
      <c r="N670" s="56">
        <v>300.08850000000001</v>
      </c>
      <c r="O670" s="56">
        <v>69.434100000000001</v>
      </c>
      <c r="P670" s="56">
        <v>2.1751</v>
      </c>
      <c r="Q670" s="56">
        <v>2.3176999999999999</v>
      </c>
      <c r="S670" s="56">
        <v>5.5</v>
      </c>
    </row>
    <row r="671" spans="1:19" x14ac:dyDescent="0.25">
      <c r="A671" s="58">
        <v>45204</v>
      </c>
      <c r="B671" s="56">
        <v>163.46129999999999</v>
      </c>
      <c r="C671" s="56">
        <v>216.88800000000001</v>
      </c>
      <c r="D671" s="56">
        <v>11.821400000000001</v>
      </c>
      <c r="E671" s="56">
        <v>5.4194000000000004</v>
      </c>
      <c r="F671" s="56">
        <v>92.433099999999996</v>
      </c>
      <c r="G671" s="56">
        <v>253.63249999999999</v>
      </c>
      <c r="H671" s="56">
        <v>71.176900000000003</v>
      </c>
      <c r="I671" s="56">
        <v>144.95820000000001</v>
      </c>
      <c r="J671" s="56">
        <v>184.61969999999999</v>
      </c>
      <c r="K671" s="56">
        <v>10.103300000000001</v>
      </c>
      <c r="L671" s="56">
        <v>4.5850999999999997</v>
      </c>
      <c r="M671" s="56">
        <v>93.451400000000007</v>
      </c>
      <c r="N671" s="56">
        <v>300.08850000000001</v>
      </c>
      <c r="O671" s="56">
        <v>69.433700000000002</v>
      </c>
      <c r="P671" s="56">
        <v>2.1633</v>
      </c>
      <c r="Q671" s="56">
        <v>2.3041</v>
      </c>
      <c r="S671" s="56">
        <v>5.5</v>
      </c>
    </row>
    <row r="672" spans="1:19" x14ac:dyDescent="0.25">
      <c r="A672" s="58">
        <v>45203</v>
      </c>
      <c r="B672" s="56">
        <v>163.51400000000001</v>
      </c>
      <c r="C672" s="56">
        <v>217.11429999999999</v>
      </c>
      <c r="D672" s="56">
        <v>11.817299999999999</v>
      </c>
      <c r="E672" s="56">
        <v>5.4184000000000001</v>
      </c>
      <c r="F672" s="56">
        <v>92.518199999999993</v>
      </c>
      <c r="G672" s="56">
        <v>256.37700000000001</v>
      </c>
      <c r="H672" s="56">
        <v>71.454599999999999</v>
      </c>
      <c r="I672" s="56">
        <v>144.95920000000001</v>
      </c>
      <c r="J672" s="56">
        <v>184.61969999999999</v>
      </c>
      <c r="K672" s="56">
        <v>10.1035</v>
      </c>
      <c r="L672" s="56">
        <v>4.5850999999999997</v>
      </c>
      <c r="M672" s="56">
        <v>93.451400000000007</v>
      </c>
      <c r="N672" s="56">
        <v>300.08850000000001</v>
      </c>
      <c r="O672" s="56">
        <v>69.434100000000001</v>
      </c>
      <c r="P672" s="56">
        <v>2.1983000000000001</v>
      </c>
      <c r="Q672" s="56">
        <v>2.3353999999999999</v>
      </c>
      <c r="S672" s="56">
        <v>5.5</v>
      </c>
    </row>
    <row r="673" spans="1:19" x14ac:dyDescent="0.25">
      <c r="A673" s="58">
        <v>45202</v>
      </c>
      <c r="B673" s="56">
        <v>163.43039999999999</v>
      </c>
      <c r="C673" s="56">
        <v>217.1044</v>
      </c>
      <c r="D673" s="56">
        <v>11.8134</v>
      </c>
      <c r="E673" s="56">
        <v>5.4200999999999997</v>
      </c>
      <c r="F673" s="56">
        <v>92.520700000000005</v>
      </c>
      <c r="G673" s="56">
        <v>257.80739999999997</v>
      </c>
      <c r="H673" s="56">
        <v>71.553799999999995</v>
      </c>
      <c r="I673" s="56">
        <v>144.95490000000001</v>
      </c>
      <c r="J673" s="56">
        <v>184.61969999999999</v>
      </c>
      <c r="K673" s="56">
        <v>10.1035</v>
      </c>
      <c r="L673" s="56">
        <v>4.5850999999999997</v>
      </c>
      <c r="M673" s="56">
        <v>93.451400000000007</v>
      </c>
      <c r="N673" s="56">
        <v>300.08850000000001</v>
      </c>
      <c r="O673" s="56">
        <v>69.4345</v>
      </c>
      <c r="P673" s="56">
        <v>2.2302</v>
      </c>
      <c r="Q673" s="56">
        <v>2.3597000000000001</v>
      </c>
      <c r="S673" s="56">
        <v>5.5</v>
      </c>
    </row>
    <row r="674" spans="1:19" x14ac:dyDescent="0.25">
      <c r="A674" s="58">
        <v>45201</v>
      </c>
      <c r="B674" s="56">
        <v>163.50190000000001</v>
      </c>
      <c r="C674" s="56">
        <v>217.19669999999999</v>
      </c>
      <c r="D674" s="56">
        <v>11.803900000000001</v>
      </c>
      <c r="E674" s="56">
        <v>5.4176000000000002</v>
      </c>
      <c r="F674" s="56">
        <v>92.746499999999997</v>
      </c>
      <c r="G674" s="56">
        <v>259.5813</v>
      </c>
      <c r="H674" s="56">
        <v>71.589100000000002</v>
      </c>
      <c r="I674" s="56">
        <v>144.95500000000001</v>
      </c>
      <c r="J674" s="56">
        <v>184.61969999999999</v>
      </c>
      <c r="K674" s="56">
        <v>10.1035</v>
      </c>
      <c r="L674" s="56">
        <v>4.5850999999999997</v>
      </c>
      <c r="M674" s="56">
        <v>93.451400000000007</v>
      </c>
      <c r="N674" s="56">
        <v>300.08850000000001</v>
      </c>
      <c r="O674" s="56">
        <v>69.4358</v>
      </c>
      <c r="P674" s="56">
        <v>2.2519</v>
      </c>
      <c r="Q674" s="56">
        <v>2.3513999999999999</v>
      </c>
      <c r="S674" s="56">
        <v>5.5</v>
      </c>
    </row>
    <row r="675" spans="1:19" x14ac:dyDescent="0.25">
      <c r="A675" s="58">
        <v>45199</v>
      </c>
      <c r="R675" s="56">
        <v>4.0999999999999996</v>
      </c>
    </row>
    <row r="676" spans="1:19" x14ac:dyDescent="0.25">
      <c r="A676" s="58">
        <v>45198</v>
      </c>
      <c r="B676" s="56">
        <v>163.70959999999999</v>
      </c>
      <c r="C676" s="56">
        <v>217.21600000000001</v>
      </c>
      <c r="D676" s="56">
        <v>11.7919</v>
      </c>
      <c r="E676" s="56">
        <v>5.4169999999999998</v>
      </c>
      <c r="F676" s="56">
        <v>92.741600000000005</v>
      </c>
      <c r="G676" s="56">
        <v>259.33170000000001</v>
      </c>
      <c r="H676" s="56">
        <v>71.554199999999994</v>
      </c>
      <c r="I676" s="56">
        <v>144.95320000000001</v>
      </c>
      <c r="J676" s="56">
        <v>184.6121</v>
      </c>
      <c r="K676" s="56">
        <v>10.1656</v>
      </c>
      <c r="L676" s="56">
        <v>4.5983000000000001</v>
      </c>
      <c r="M676" s="56">
        <v>93.335400000000007</v>
      </c>
      <c r="N676" s="56">
        <v>298.52910000000003</v>
      </c>
      <c r="O676" s="56">
        <v>69.463899999999995</v>
      </c>
      <c r="P676" s="56">
        <v>2.2496</v>
      </c>
      <c r="Q676" s="56">
        <v>2.3407</v>
      </c>
      <c r="S676" s="56">
        <v>5.5</v>
      </c>
    </row>
    <row r="677" spans="1:19" x14ac:dyDescent="0.25">
      <c r="A677" s="58">
        <v>45197</v>
      </c>
      <c r="B677" s="56">
        <v>163.56030000000001</v>
      </c>
      <c r="C677" s="56">
        <v>216.4556</v>
      </c>
      <c r="D677" s="56">
        <v>11.790800000000001</v>
      </c>
      <c r="E677" s="56">
        <v>5.4150999999999998</v>
      </c>
      <c r="F677" s="56">
        <v>92.714500000000001</v>
      </c>
      <c r="G677" s="56">
        <v>261.61540000000002</v>
      </c>
      <c r="H677" s="56">
        <v>71.786199999999994</v>
      </c>
      <c r="I677" s="56">
        <v>144.97059999999999</v>
      </c>
      <c r="J677" s="56">
        <v>184.6121</v>
      </c>
      <c r="K677" s="56">
        <v>10.1656</v>
      </c>
      <c r="L677" s="56">
        <v>4.5983000000000001</v>
      </c>
      <c r="M677" s="56">
        <v>93.335400000000007</v>
      </c>
      <c r="N677" s="56">
        <v>298.52910000000003</v>
      </c>
      <c r="O677" s="56">
        <v>69.475099999999998</v>
      </c>
      <c r="P677" s="56">
        <v>2.2888999999999999</v>
      </c>
      <c r="Q677" s="56">
        <v>2.3767</v>
      </c>
      <c r="S677" s="56">
        <v>5.5</v>
      </c>
    </row>
    <row r="678" spans="1:19" x14ac:dyDescent="0.25">
      <c r="A678" s="58">
        <v>45196</v>
      </c>
      <c r="B678" s="56">
        <v>163.56190000000001</v>
      </c>
      <c r="C678" s="56">
        <v>216.45359999999999</v>
      </c>
      <c r="D678" s="56">
        <v>11.7944</v>
      </c>
      <c r="E678" s="56">
        <v>5.4168000000000003</v>
      </c>
      <c r="F678" s="56">
        <v>92.508300000000006</v>
      </c>
      <c r="G678" s="56">
        <v>262.12139999999999</v>
      </c>
      <c r="H678" s="56">
        <v>71.802000000000007</v>
      </c>
      <c r="I678" s="56">
        <v>144.99639999999999</v>
      </c>
      <c r="J678" s="56">
        <v>184.6121</v>
      </c>
      <c r="K678" s="56">
        <v>10.1656</v>
      </c>
      <c r="L678" s="56">
        <v>4.5983000000000001</v>
      </c>
      <c r="M678" s="56">
        <v>93.335400000000007</v>
      </c>
      <c r="N678" s="56">
        <v>298.52910000000003</v>
      </c>
      <c r="O678" s="56">
        <v>69.478499999999997</v>
      </c>
      <c r="P678" s="56">
        <v>2.2751999999999999</v>
      </c>
      <c r="Q678" s="56">
        <v>2.3452999999999999</v>
      </c>
      <c r="S678" s="56">
        <v>5.5</v>
      </c>
    </row>
    <row r="679" spans="1:19" x14ac:dyDescent="0.25">
      <c r="A679" s="58">
        <v>45195</v>
      </c>
      <c r="B679" s="56">
        <v>163.61019999999999</v>
      </c>
      <c r="C679" s="56">
        <v>216.36510000000001</v>
      </c>
      <c r="D679" s="56">
        <v>11.785500000000001</v>
      </c>
      <c r="E679" s="56">
        <v>5.4189999999999996</v>
      </c>
      <c r="F679" s="56">
        <v>92.5471</v>
      </c>
      <c r="G679" s="56">
        <v>264.90780000000001</v>
      </c>
      <c r="H679" s="56">
        <v>71.964799999999997</v>
      </c>
      <c r="I679" s="56">
        <v>144.99520000000001</v>
      </c>
      <c r="J679" s="56">
        <v>184.6121</v>
      </c>
      <c r="K679" s="56">
        <v>10.1656</v>
      </c>
      <c r="L679" s="56">
        <v>4.5983000000000001</v>
      </c>
      <c r="M679" s="56">
        <v>93.335400000000007</v>
      </c>
      <c r="N679" s="56">
        <v>298.52910000000003</v>
      </c>
      <c r="O679" s="56">
        <v>69.455600000000004</v>
      </c>
      <c r="P679" s="56">
        <v>2.2189999999999999</v>
      </c>
      <c r="Q679" s="56">
        <v>2.3161</v>
      </c>
      <c r="S679" s="56">
        <v>5.5</v>
      </c>
    </row>
    <row r="680" spans="1:19" x14ac:dyDescent="0.25">
      <c r="A680" s="58">
        <v>45194</v>
      </c>
      <c r="B680" s="56">
        <v>163.66040000000001</v>
      </c>
      <c r="C680" s="56">
        <v>216.4265</v>
      </c>
      <c r="D680" s="56">
        <v>11.7859</v>
      </c>
      <c r="E680" s="56">
        <v>5.4183000000000003</v>
      </c>
      <c r="F680" s="56">
        <v>92.139399999999995</v>
      </c>
      <c r="G680" s="56">
        <v>264.19909999999999</v>
      </c>
      <c r="H680" s="56">
        <v>72.033299999999997</v>
      </c>
      <c r="I680" s="56">
        <v>145.0008</v>
      </c>
      <c r="J680" s="56">
        <v>184.6198</v>
      </c>
      <c r="K680" s="56">
        <v>10.165699999999999</v>
      </c>
      <c r="L680" s="56">
        <v>4.6087999999999996</v>
      </c>
      <c r="M680" s="56">
        <v>93.335400000000007</v>
      </c>
      <c r="N680" s="56">
        <v>298.52910000000003</v>
      </c>
      <c r="O680" s="56">
        <v>69.507099999999994</v>
      </c>
      <c r="P680" s="56">
        <v>2.2673000000000001</v>
      </c>
      <c r="Q680" s="56">
        <v>2.3586999999999998</v>
      </c>
      <c r="S680" s="56">
        <v>5.5</v>
      </c>
    </row>
    <row r="681" spans="1:19" x14ac:dyDescent="0.25">
      <c r="A681" s="58">
        <v>45191</v>
      </c>
      <c r="B681" s="56">
        <v>163.72540000000001</v>
      </c>
      <c r="C681" s="56">
        <v>216.3536</v>
      </c>
      <c r="D681" s="56">
        <v>11.7843</v>
      </c>
      <c r="E681" s="56">
        <v>5.5362999999999998</v>
      </c>
      <c r="F681" s="56">
        <v>92.177400000000006</v>
      </c>
      <c r="G681" s="56">
        <v>265.95510000000002</v>
      </c>
      <c r="H681" s="56">
        <v>72.166700000000006</v>
      </c>
      <c r="I681" s="56">
        <v>145.001</v>
      </c>
      <c r="J681" s="56">
        <v>184.6198</v>
      </c>
      <c r="K681" s="56">
        <v>10.165699999999999</v>
      </c>
      <c r="L681" s="56">
        <v>4.6120000000000001</v>
      </c>
      <c r="M681" s="56">
        <v>93.335400000000007</v>
      </c>
      <c r="N681" s="56">
        <v>298.52910000000003</v>
      </c>
      <c r="O681" s="56">
        <v>69.522499999999994</v>
      </c>
      <c r="P681" s="56">
        <v>2.3060999999999998</v>
      </c>
      <c r="Q681" s="56">
        <v>2.3742000000000001</v>
      </c>
      <c r="S681" s="56">
        <v>5.5</v>
      </c>
    </row>
    <row r="682" spans="1:19" x14ac:dyDescent="0.25">
      <c r="A682" s="58">
        <v>45190</v>
      </c>
      <c r="B682" s="56">
        <v>163.74799999999999</v>
      </c>
      <c r="C682" s="56">
        <v>216.4263</v>
      </c>
      <c r="D682" s="56">
        <v>11.783099999999999</v>
      </c>
      <c r="E682" s="56">
        <v>5.5355999999999996</v>
      </c>
      <c r="F682" s="56">
        <v>92.177000000000007</v>
      </c>
      <c r="G682" s="56">
        <v>265.93009999999998</v>
      </c>
      <c r="H682" s="56">
        <v>72.037800000000004</v>
      </c>
      <c r="I682" s="56">
        <v>145.00129999999999</v>
      </c>
      <c r="J682" s="56">
        <v>184.62029999999999</v>
      </c>
      <c r="K682" s="56">
        <v>10.165699999999999</v>
      </c>
      <c r="L682" s="56">
        <v>4.6147999999999998</v>
      </c>
      <c r="M682" s="56">
        <v>93.334699999999998</v>
      </c>
      <c r="N682" s="56">
        <v>298.52910000000003</v>
      </c>
      <c r="O682" s="56">
        <v>69.536500000000004</v>
      </c>
      <c r="P682" s="56">
        <v>2.3138000000000001</v>
      </c>
      <c r="Q682" s="56">
        <v>2.3788999999999998</v>
      </c>
      <c r="S682" s="56">
        <v>5.5</v>
      </c>
    </row>
    <row r="683" spans="1:19" x14ac:dyDescent="0.25">
      <c r="A683" s="58">
        <v>45189</v>
      </c>
      <c r="B683" s="56">
        <v>163.96690000000001</v>
      </c>
      <c r="C683" s="56">
        <v>216.4896</v>
      </c>
      <c r="D683" s="56">
        <v>11.7812</v>
      </c>
      <c r="E683" s="56">
        <v>5.5420999999999996</v>
      </c>
      <c r="F683" s="56">
        <v>92.142899999999997</v>
      </c>
      <c r="G683" s="56">
        <v>267.31189999999998</v>
      </c>
      <c r="H683" s="56">
        <v>72.346599999999995</v>
      </c>
      <c r="I683" s="56">
        <v>145.00129999999999</v>
      </c>
      <c r="J683" s="56">
        <v>184.62</v>
      </c>
      <c r="K683" s="56">
        <v>10.165699999999999</v>
      </c>
      <c r="L683" s="56">
        <v>4.6147999999999998</v>
      </c>
      <c r="M683" s="56">
        <v>93.334699999999998</v>
      </c>
      <c r="N683" s="56">
        <v>298.52910000000003</v>
      </c>
      <c r="O683" s="56">
        <v>69.536500000000004</v>
      </c>
      <c r="P683" s="56">
        <v>2.3104</v>
      </c>
      <c r="Q683" s="56">
        <v>2.3578999999999999</v>
      </c>
      <c r="S683" s="56">
        <v>5.5</v>
      </c>
    </row>
    <row r="684" spans="1:19" x14ac:dyDescent="0.25">
      <c r="A684" s="58">
        <v>45188</v>
      </c>
      <c r="B684" s="56">
        <v>163.8168</v>
      </c>
      <c r="C684" s="56">
        <v>216.46190000000001</v>
      </c>
      <c r="D684" s="56">
        <v>11.784000000000001</v>
      </c>
      <c r="E684" s="56">
        <v>5.5403000000000002</v>
      </c>
      <c r="F684" s="56">
        <v>92.167599999999993</v>
      </c>
      <c r="G684" s="56">
        <v>266.74160000000001</v>
      </c>
      <c r="H684" s="56">
        <v>72.202600000000004</v>
      </c>
      <c r="I684" s="56">
        <v>145.01900000000001</v>
      </c>
      <c r="J684" s="56">
        <v>184.6199</v>
      </c>
      <c r="K684" s="56">
        <v>10.165699999999999</v>
      </c>
      <c r="L684" s="56">
        <v>4.6148999999999996</v>
      </c>
      <c r="M684" s="56">
        <v>93.334699999999998</v>
      </c>
      <c r="N684" s="56">
        <v>298.52910000000003</v>
      </c>
      <c r="O684" s="56">
        <v>69.537199999999999</v>
      </c>
      <c r="P684" s="56">
        <v>2.3393999999999999</v>
      </c>
      <c r="Q684" s="56">
        <v>2.3733</v>
      </c>
      <c r="S684" s="56">
        <v>5.5</v>
      </c>
    </row>
    <row r="685" spans="1:19" x14ac:dyDescent="0.25">
      <c r="A685" s="58">
        <v>45187</v>
      </c>
      <c r="B685" s="56">
        <v>163.86580000000001</v>
      </c>
      <c r="C685" s="56">
        <v>216.47059999999999</v>
      </c>
      <c r="D685" s="56">
        <v>11.778600000000001</v>
      </c>
      <c r="E685" s="56">
        <v>5.5410000000000004</v>
      </c>
      <c r="F685" s="56">
        <v>92.222800000000007</v>
      </c>
      <c r="G685" s="56">
        <v>267.10660000000001</v>
      </c>
      <c r="H685" s="56">
        <v>72.210099999999997</v>
      </c>
      <c r="I685" s="56">
        <v>145.01499999999999</v>
      </c>
      <c r="J685" s="56">
        <v>184.61619999999999</v>
      </c>
      <c r="K685" s="56">
        <v>10.165699999999999</v>
      </c>
      <c r="L685" s="56">
        <v>4.6148999999999996</v>
      </c>
      <c r="M685" s="56">
        <v>93.334699999999998</v>
      </c>
      <c r="N685" s="56">
        <v>298.52910000000003</v>
      </c>
      <c r="O685" s="56">
        <v>69.537199999999999</v>
      </c>
      <c r="P685" s="56">
        <v>2.33</v>
      </c>
      <c r="Q685" s="56">
        <v>2.3626</v>
      </c>
      <c r="S685" s="56">
        <v>5.5</v>
      </c>
    </row>
    <row r="686" spans="1:19" x14ac:dyDescent="0.25">
      <c r="A686" s="58">
        <v>45184</v>
      </c>
      <c r="B686" s="56">
        <v>163.90479999999999</v>
      </c>
      <c r="C686" s="56">
        <v>216.4753</v>
      </c>
      <c r="D686" s="56">
        <v>11.775399999999999</v>
      </c>
      <c r="E686" s="56">
        <v>5.5612000000000004</v>
      </c>
      <c r="F686" s="56">
        <v>92.222499999999997</v>
      </c>
      <c r="G686" s="56">
        <v>265.9522</v>
      </c>
      <c r="H686" s="56">
        <v>72.316199999999995</v>
      </c>
      <c r="I686" s="56">
        <v>145.02010000000001</v>
      </c>
      <c r="J686" s="56">
        <v>184.61699999999999</v>
      </c>
      <c r="K686" s="56">
        <v>10.166</v>
      </c>
      <c r="L686" s="56">
        <v>4.6148999999999996</v>
      </c>
      <c r="M686" s="56">
        <v>93.334699999999998</v>
      </c>
      <c r="N686" s="56">
        <v>298.52910000000003</v>
      </c>
      <c r="O686" s="56">
        <v>69.537700000000001</v>
      </c>
      <c r="P686" s="56">
        <v>2.3111999999999999</v>
      </c>
      <c r="Q686" s="56">
        <v>2.3496999999999999</v>
      </c>
      <c r="S686" s="56">
        <v>5.5</v>
      </c>
    </row>
    <row r="687" spans="1:19" x14ac:dyDescent="0.25">
      <c r="A687" s="58">
        <v>45183</v>
      </c>
      <c r="B687" s="56">
        <v>163.89099999999999</v>
      </c>
      <c r="C687" s="56">
        <v>216.56960000000001</v>
      </c>
      <c r="D687" s="56">
        <v>11.7272</v>
      </c>
      <c r="E687" s="56">
        <v>5.5616000000000003</v>
      </c>
      <c r="F687" s="56">
        <v>92.250299999999996</v>
      </c>
      <c r="G687" s="56">
        <v>265.91309999999999</v>
      </c>
      <c r="H687" s="56">
        <v>72.245599999999996</v>
      </c>
      <c r="I687" s="56">
        <v>145.02099999999999</v>
      </c>
      <c r="J687" s="56">
        <v>184.61709999999999</v>
      </c>
      <c r="K687" s="56">
        <v>10.166</v>
      </c>
      <c r="L687" s="56">
        <v>4.6173000000000002</v>
      </c>
      <c r="M687" s="56">
        <v>93.334699999999998</v>
      </c>
      <c r="N687" s="56">
        <v>298.52910000000003</v>
      </c>
      <c r="O687" s="56">
        <v>69.548199999999994</v>
      </c>
      <c r="P687" s="56">
        <v>2.3102</v>
      </c>
      <c r="Q687" s="56">
        <v>2.343</v>
      </c>
      <c r="S687" s="56">
        <v>5.5</v>
      </c>
    </row>
    <row r="688" spans="1:19" x14ac:dyDescent="0.25">
      <c r="A688" s="58">
        <v>45182</v>
      </c>
      <c r="B688" s="56">
        <v>163.99629999999999</v>
      </c>
      <c r="C688" s="56">
        <v>216.65690000000001</v>
      </c>
      <c r="D688" s="56">
        <v>11.720599999999999</v>
      </c>
      <c r="E688" s="56">
        <v>5.5568999999999997</v>
      </c>
      <c r="F688" s="56">
        <v>92.251599999999996</v>
      </c>
      <c r="G688" s="56">
        <v>264.31560000000002</v>
      </c>
      <c r="H688" s="56">
        <v>72.238500000000002</v>
      </c>
      <c r="I688" s="56">
        <v>145.02610000000001</v>
      </c>
      <c r="J688" s="56">
        <v>184.61359999999999</v>
      </c>
      <c r="K688" s="56">
        <v>10.166</v>
      </c>
      <c r="L688" s="56">
        <v>4.6173000000000002</v>
      </c>
      <c r="M688" s="56">
        <v>93.334699999999998</v>
      </c>
      <c r="N688" s="56">
        <v>298.52910000000003</v>
      </c>
      <c r="O688" s="56">
        <v>69.561899999999994</v>
      </c>
      <c r="P688" s="56">
        <v>2.2966000000000002</v>
      </c>
      <c r="Q688" s="56">
        <v>2.3292000000000002</v>
      </c>
      <c r="S688" s="56">
        <v>5.5</v>
      </c>
    </row>
    <row r="689" spans="1:19" x14ac:dyDescent="0.25">
      <c r="A689" s="58">
        <v>45181</v>
      </c>
      <c r="B689" s="56">
        <v>164.0181</v>
      </c>
      <c r="C689" s="56">
        <v>216.69489999999999</v>
      </c>
      <c r="D689" s="56">
        <v>11.720599999999999</v>
      </c>
      <c r="E689" s="56">
        <v>5.5488999999999997</v>
      </c>
      <c r="F689" s="56">
        <v>92.287400000000005</v>
      </c>
      <c r="G689" s="56">
        <v>263.51159999999999</v>
      </c>
      <c r="H689" s="56">
        <v>71.981399999999994</v>
      </c>
      <c r="I689" s="56">
        <v>144.9272</v>
      </c>
      <c r="J689" s="56">
        <v>184.61359999999999</v>
      </c>
      <c r="K689" s="56">
        <v>10.128399999999999</v>
      </c>
      <c r="L689" s="56">
        <v>4.6173000000000002</v>
      </c>
      <c r="M689" s="56">
        <v>93.334699999999998</v>
      </c>
      <c r="N689" s="56">
        <v>298.52910000000003</v>
      </c>
      <c r="O689" s="56">
        <v>69.567899999999995</v>
      </c>
      <c r="P689" s="56">
        <v>2.3079999999999998</v>
      </c>
      <c r="Q689" s="56">
        <v>2.3408000000000002</v>
      </c>
      <c r="S689" s="56">
        <v>5.5</v>
      </c>
    </row>
    <row r="690" spans="1:19" x14ac:dyDescent="0.25">
      <c r="A690" s="58">
        <v>45180</v>
      </c>
      <c r="B690" s="56">
        <v>164.09020000000001</v>
      </c>
      <c r="C690" s="56">
        <v>216.64750000000001</v>
      </c>
      <c r="D690" s="56">
        <v>11.717700000000001</v>
      </c>
      <c r="E690" s="56">
        <v>5.5468999999999999</v>
      </c>
      <c r="F690" s="56">
        <v>92.278800000000004</v>
      </c>
      <c r="G690" s="56">
        <v>263.0317</v>
      </c>
      <c r="H690" s="56">
        <v>72.099500000000006</v>
      </c>
      <c r="I690" s="56">
        <v>144.92769999999999</v>
      </c>
      <c r="J690" s="56">
        <v>184.61369999999999</v>
      </c>
      <c r="K690" s="56">
        <v>10.128399999999999</v>
      </c>
      <c r="L690" s="56">
        <v>4.6173000000000002</v>
      </c>
      <c r="M690" s="56">
        <v>93.334000000000003</v>
      </c>
      <c r="N690" s="56">
        <v>298.52910000000003</v>
      </c>
      <c r="O690" s="56">
        <v>69.567800000000005</v>
      </c>
      <c r="P690" s="56">
        <v>2.3079000000000001</v>
      </c>
      <c r="Q690" s="56">
        <v>2.3429000000000002</v>
      </c>
      <c r="S690" s="56">
        <v>5.5</v>
      </c>
    </row>
    <row r="691" spans="1:19" x14ac:dyDescent="0.25">
      <c r="A691" s="58">
        <v>45177</v>
      </c>
      <c r="B691" s="56">
        <v>164.09540000000001</v>
      </c>
      <c r="C691" s="56">
        <v>216.7045</v>
      </c>
      <c r="D691" s="56">
        <v>11.7203</v>
      </c>
      <c r="E691" s="56">
        <v>5.5416999999999996</v>
      </c>
      <c r="F691" s="56">
        <v>92.316699999999997</v>
      </c>
      <c r="G691" s="56">
        <v>263.37790000000001</v>
      </c>
      <c r="H691" s="56">
        <v>72.069900000000004</v>
      </c>
      <c r="I691" s="56">
        <v>144.9265</v>
      </c>
      <c r="J691" s="56">
        <v>184.6139</v>
      </c>
      <c r="K691" s="56">
        <v>10.128399999999999</v>
      </c>
      <c r="L691" s="56">
        <v>4.6173000000000002</v>
      </c>
      <c r="M691" s="56">
        <v>93.334000000000003</v>
      </c>
      <c r="N691" s="56">
        <v>298.52910000000003</v>
      </c>
      <c r="O691" s="56">
        <v>69.566400000000002</v>
      </c>
      <c r="P691" s="56">
        <v>2.3020999999999998</v>
      </c>
      <c r="Q691" s="56">
        <v>2.339</v>
      </c>
      <c r="S691" s="56">
        <v>5.5</v>
      </c>
    </row>
    <row r="692" spans="1:19" x14ac:dyDescent="0.25">
      <c r="A692" s="58">
        <v>45176</v>
      </c>
      <c r="B692" s="56">
        <v>164.03049999999999</v>
      </c>
      <c r="C692" s="56">
        <v>216.72030000000001</v>
      </c>
      <c r="D692" s="56">
        <v>11.7247</v>
      </c>
      <c r="E692" s="56">
        <v>5.5476999999999999</v>
      </c>
      <c r="F692" s="56">
        <v>92.447500000000005</v>
      </c>
      <c r="G692" s="56">
        <v>263.20819999999998</v>
      </c>
      <c r="H692" s="56">
        <v>72.132199999999997</v>
      </c>
      <c r="I692" s="56">
        <v>144.96850000000001</v>
      </c>
      <c r="J692" s="56">
        <v>184.7062</v>
      </c>
      <c r="K692" s="56">
        <v>10.128399999999999</v>
      </c>
      <c r="L692" s="56">
        <v>4.6173000000000002</v>
      </c>
      <c r="M692" s="56">
        <v>93.334000000000003</v>
      </c>
      <c r="N692" s="56">
        <v>298.52910000000003</v>
      </c>
      <c r="O692" s="56">
        <v>69.569900000000004</v>
      </c>
      <c r="P692" s="56">
        <v>2.2759999999999998</v>
      </c>
      <c r="Q692" s="56">
        <v>2.3134999999999999</v>
      </c>
      <c r="S692" s="56">
        <v>5.5</v>
      </c>
    </row>
    <row r="693" spans="1:19" x14ac:dyDescent="0.25">
      <c r="A693" s="58">
        <v>45175</v>
      </c>
      <c r="B693" s="56">
        <v>164.0523</v>
      </c>
      <c r="C693" s="56">
        <v>216.62629999999999</v>
      </c>
      <c r="D693" s="56">
        <v>11.7173</v>
      </c>
      <c r="E693" s="56">
        <v>5.5574000000000003</v>
      </c>
      <c r="F693" s="56">
        <v>92.184899999999999</v>
      </c>
      <c r="G693" s="56">
        <v>263.1644</v>
      </c>
      <c r="H693" s="56">
        <v>72.107299999999995</v>
      </c>
      <c r="I693" s="56">
        <v>144.9897</v>
      </c>
      <c r="J693" s="56">
        <v>184.7062</v>
      </c>
      <c r="K693" s="56">
        <v>10.129200000000001</v>
      </c>
      <c r="L693" s="56">
        <v>4.6359000000000004</v>
      </c>
      <c r="M693" s="56">
        <v>93.308499999999995</v>
      </c>
      <c r="N693" s="56">
        <v>298.52910000000003</v>
      </c>
      <c r="O693" s="56">
        <v>69.650999999999996</v>
      </c>
      <c r="P693" s="56">
        <v>2.2700999999999998</v>
      </c>
      <c r="Q693" s="56">
        <v>2.3046000000000002</v>
      </c>
      <c r="S693" s="56">
        <v>5.5</v>
      </c>
    </row>
    <row r="694" spans="1:19" x14ac:dyDescent="0.25">
      <c r="A694" s="58">
        <v>45174</v>
      </c>
      <c r="B694" s="56">
        <v>164.15899999999999</v>
      </c>
      <c r="C694" s="56">
        <v>216.5736</v>
      </c>
      <c r="D694" s="56">
        <v>11.7179</v>
      </c>
      <c r="E694" s="56">
        <v>5.5625999999999998</v>
      </c>
      <c r="F694" s="56">
        <v>91.696100000000001</v>
      </c>
      <c r="G694" s="56">
        <v>263.6986</v>
      </c>
      <c r="H694" s="56">
        <v>72.210300000000004</v>
      </c>
      <c r="I694" s="56">
        <v>144.9881</v>
      </c>
      <c r="J694" s="56">
        <v>184.70679999999999</v>
      </c>
      <c r="K694" s="56">
        <v>10.129099999999999</v>
      </c>
      <c r="L694" s="56">
        <v>4.6359000000000004</v>
      </c>
      <c r="M694" s="56">
        <v>93.308499999999995</v>
      </c>
      <c r="N694" s="56">
        <v>298.52910000000003</v>
      </c>
      <c r="O694" s="56">
        <v>69.641300000000001</v>
      </c>
      <c r="P694" s="56">
        <v>2.2642000000000002</v>
      </c>
      <c r="Q694" s="56">
        <v>2.3010999999999999</v>
      </c>
      <c r="S694" s="56">
        <v>5.5</v>
      </c>
    </row>
    <row r="695" spans="1:19" x14ac:dyDescent="0.25">
      <c r="A695" s="58">
        <v>45173</v>
      </c>
      <c r="B695" s="56">
        <v>164.53880000000001</v>
      </c>
      <c r="C695" s="56">
        <v>216.75579999999999</v>
      </c>
      <c r="D695" s="56">
        <v>11.7066</v>
      </c>
      <c r="E695" s="56">
        <v>5.577</v>
      </c>
      <c r="F695" s="56">
        <v>91.637799999999999</v>
      </c>
      <c r="G695" s="56">
        <v>263.04559999999998</v>
      </c>
      <c r="H695" s="56">
        <v>72.393199999999993</v>
      </c>
      <c r="I695" s="56">
        <v>144.99940000000001</v>
      </c>
      <c r="J695" s="56">
        <v>184.70679999999999</v>
      </c>
      <c r="K695" s="56">
        <v>10.1425</v>
      </c>
      <c r="L695" s="56">
        <v>4.6359000000000004</v>
      </c>
      <c r="M695" s="56">
        <v>93.308499999999995</v>
      </c>
      <c r="N695" s="56">
        <v>298.52910000000003</v>
      </c>
      <c r="O695" s="56">
        <v>69.643299999999996</v>
      </c>
    </row>
    <row r="696" spans="1:19" x14ac:dyDescent="0.25">
      <c r="A696" s="58">
        <v>45170</v>
      </c>
      <c r="B696" s="56">
        <v>164.39769999999999</v>
      </c>
      <c r="C696" s="56">
        <v>216.64869999999999</v>
      </c>
      <c r="D696" s="56">
        <v>11.7079</v>
      </c>
      <c r="E696" s="56">
        <v>5.6197999999999997</v>
      </c>
      <c r="F696" s="56">
        <v>91.339200000000005</v>
      </c>
      <c r="G696" s="56">
        <v>262.64069999999998</v>
      </c>
      <c r="H696" s="56">
        <v>72.580799999999996</v>
      </c>
      <c r="I696" s="56">
        <v>144.9982</v>
      </c>
      <c r="J696" s="56">
        <v>184.70679999999999</v>
      </c>
      <c r="K696" s="56">
        <v>10.1425</v>
      </c>
      <c r="L696" s="56">
        <v>4.641</v>
      </c>
      <c r="M696" s="56">
        <v>93.308499999999995</v>
      </c>
      <c r="N696" s="56">
        <v>298.52910000000003</v>
      </c>
      <c r="O696" s="56">
        <v>69.673699999999997</v>
      </c>
      <c r="P696" s="56">
        <v>2.2019000000000002</v>
      </c>
      <c r="Q696" s="56">
        <v>2.2570000000000001</v>
      </c>
      <c r="S696" s="56">
        <v>5.5</v>
      </c>
    </row>
    <row r="697" spans="1:19" x14ac:dyDescent="0.25">
      <c r="A697" s="58">
        <v>45169</v>
      </c>
      <c r="B697" s="56">
        <v>164.66679999999999</v>
      </c>
      <c r="C697" s="56">
        <v>218.0042</v>
      </c>
      <c r="D697" s="56">
        <v>11.7425</v>
      </c>
      <c r="E697" s="56">
        <v>5.5414000000000003</v>
      </c>
      <c r="F697" s="56">
        <v>91.036100000000005</v>
      </c>
      <c r="G697" s="56">
        <v>261.12880000000001</v>
      </c>
      <c r="H697" s="56">
        <v>73.045100000000005</v>
      </c>
      <c r="I697" s="56">
        <v>144.9975</v>
      </c>
      <c r="J697" s="56">
        <v>184.70480000000001</v>
      </c>
      <c r="K697" s="56">
        <v>10.142799999999999</v>
      </c>
      <c r="L697" s="56">
        <v>4.6414</v>
      </c>
      <c r="M697" s="56">
        <v>93.308499999999995</v>
      </c>
      <c r="N697" s="56">
        <v>298.52910000000003</v>
      </c>
      <c r="O697" s="56">
        <v>69.675799999999995</v>
      </c>
      <c r="P697" s="56">
        <v>2.1705000000000001</v>
      </c>
      <c r="Q697" s="56">
        <v>2.2374999999999998</v>
      </c>
      <c r="R697" s="56">
        <v>4.3</v>
      </c>
      <c r="S697" s="56">
        <v>5.5</v>
      </c>
    </row>
    <row r="698" spans="1:19" x14ac:dyDescent="0.25">
      <c r="A698" s="58">
        <v>45168</v>
      </c>
      <c r="B698" s="56">
        <v>164.64240000000001</v>
      </c>
      <c r="C698" s="56">
        <v>218.15809999999999</v>
      </c>
      <c r="D698" s="56">
        <v>11.7394</v>
      </c>
      <c r="E698" s="56">
        <v>5.5494000000000003</v>
      </c>
      <c r="F698" s="56">
        <v>91.103300000000004</v>
      </c>
      <c r="G698" s="56">
        <v>263.29610000000002</v>
      </c>
      <c r="H698" s="56">
        <v>73.195899999999995</v>
      </c>
      <c r="I698" s="56">
        <v>143.6925</v>
      </c>
      <c r="J698" s="56">
        <v>184.73990000000001</v>
      </c>
      <c r="K698" s="56">
        <v>10.1462</v>
      </c>
      <c r="L698" s="56">
        <v>4.6612999999999998</v>
      </c>
      <c r="M698" s="56">
        <v>93.308499999999995</v>
      </c>
      <c r="N698" s="56">
        <v>298.52910000000003</v>
      </c>
      <c r="O698" s="56">
        <v>69.930199999999999</v>
      </c>
      <c r="P698" s="56">
        <v>2.2004999999999999</v>
      </c>
      <c r="Q698" s="56">
        <v>2.2648999999999999</v>
      </c>
      <c r="S698" s="56">
        <v>5.5</v>
      </c>
    </row>
    <row r="699" spans="1:19" x14ac:dyDescent="0.25">
      <c r="A699" s="58">
        <v>45167</v>
      </c>
      <c r="B699" s="56">
        <v>164.77930000000001</v>
      </c>
      <c r="C699" s="56">
        <v>218.3186</v>
      </c>
      <c r="D699" s="56">
        <v>11.7424</v>
      </c>
      <c r="E699" s="56">
        <v>5.5511999999999997</v>
      </c>
      <c r="F699" s="56">
        <v>91.078100000000006</v>
      </c>
      <c r="G699" s="56">
        <v>264.3381</v>
      </c>
      <c r="H699" s="56">
        <v>73.290099999999995</v>
      </c>
      <c r="I699" s="56">
        <v>143.73509999999999</v>
      </c>
      <c r="J699" s="56">
        <v>184.70650000000001</v>
      </c>
      <c r="K699" s="56">
        <v>10.1554</v>
      </c>
      <c r="L699" s="56">
        <v>4.7869999999999999</v>
      </c>
      <c r="M699" s="56">
        <v>93.308499999999995</v>
      </c>
      <c r="N699" s="56">
        <v>298.52910000000003</v>
      </c>
      <c r="O699" s="56">
        <v>70.561000000000007</v>
      </c>
      <c r="P699" s="56">
        <v>2.2155999999999998</v>
      </c>
      <c r="Q699" s="56">
        <v>2.2856000000000001</v>
      </c>
      <c r="S699" s="56">
        <v>5.5</v>
      </c>
    </row>
    <row r="700" spans="1:19" x14ac:dyDescent="0.25">
      <c r="A700" s="58">
        <v>45166</v>
      </c>
      <c r="B700" s="56">
        <v>164.56880000000001</v>
      </c>
      <c r="C700" s="56">
        <v>218.08420000000001</v>
      </c>
      <c r="D700" s="56">
        <v>11.7509</v>
      </c>
      <c r="E700" s="56">
        <v>5.5487000000000002</v>
      </c>
      <c r="F700" s="56">
        <v>91.127200000000002</v>
      </c>
      <c r="G700" s="56">
        <v>263.07510000000002</v>
      </c>
      <c r="H700" s="56">
        <v>73.161000000000001</v>
      </c>
      <c r="I700" s="56">
        <v>143.886</v>
      </c>
      <c r="J700" s="56">
        <v>184.7149</v>
      </c>
      <c r="K700" s="56">
        <v>10.158200000000001</v>
      </c>
      <c r="L700" s="56">
        <v>5.1048</v>
      </c>
      <c r="M700" s="56">
        <v>93.308499999999995</v>
      </c>
      <c r="N700" s="56">
        <v>298.39429999999999</v>
      </c>
      <c r="O700" s="56">
        <v>70.8262</v>
      </c>
      <c r="P700" s="56">
        <v>2.2376999999999998</v>
      </c>
      <c r="Q700" s="56">
        <v>2.3033000000000001</v>
      </c>
      <c r="S700" s="56">
        <v>5.5</v>
      </c>
    </row>
    <row r="701" spans="1:19" x14ac:dyDescent="0.25">
      <c r="A701" s="58">
        <v>45163</v>
      </c>
      <c r="B701" s="56">
        <v>164.69919999999999</v>
      </c>
      <c r="C701" s="56">
        <v>218.0702</v>
      </c>
      <c r="D701" s="56">
        <v>11.7117</v>
      </c>
      <c r="E701" s="56">
        <v>5.5738000000000003</v>
      </c>
      <c r="F701" s="56">
        <v>91.149299999999997</v>
      </c>
      <c r="G701" s="56">
        <v>264.9676</v>
      </c>
      <c r="H701" s="56">
        <v>73.434100000000001</v>
      </c>
      <c r="I701" s="56">
        <v>143.92349999999999</v>
      </c>
      <c r="J701" s="56">
        <v>184.71510000000001</v>
      </c>
      <c r="K701" s="56">
        <v>10.158200000000001</v>
      </c>
      <c r="L701" s="56">
        <v>5.1127000000000002</v>
      </c>
      <c r="M701" s="56">
        <v>93.308499999999995</v>
      </c>
      <c r="N701" s="56">
        <v>298.39429999999999</v>
      </c>
      <c r="O701" s="56">
        <v>70.900700000000001</v>
      </c>
      <c r="P701" s="56">
        <v>2.2612999999999999</v>
      </c>
      <c r="Q701" s="56">
        <v>2.3224999999999998</v>
      </c>
      <c r="S701" s="56">
        <v>5.5</v>
      </c>
    </row>
    <row r="702" spans="1:19" x14ac:dyDescent="0.25">
      <c r="A702" s="58">
        <v>45162</v>
      </c>
      <c r="B702" s="56">
        <v>164.86580000000001</v>
      </c>
      <c r="C702" s="56">
        <v>217.7928</v>
      </c>
      <c r="D702" s="56">
        <v>11.7475</v>
      </c>
      <c r="E702" s="56">
        <v>5.5670000000000002</v>
      </c>
      <c r="F702" s="56">
        <v>91.071299999999994</v>
      </c>
      <c r="G702" s="56">
        <v>263.96319999999997</v>
      </c>
      <c r="H702" s="56">
        <v>73.455100000000002</v>
      </c>
      <c r="I702" s="56">
        <v>143.9263</v>
      </c>
      <c r="J702" s="56">
        <v>184.71510000000001</v>
      </c>
      <c r="K702" s="56">
        <v>10.158200000000001</v>
      </c>
      <c r="L702" s="56">
        <v>5.1361999999999997</v>
      </c>
      <c r="M702" s="56">
        <v>93.308499999999995</v>
      </c>
      <c r="N702" s="56">
        <v>298.39429999999999</v>
      </c>
      <c r="O702" s="56">
        <v>71.308000000000007</v>
      </c>
      <c r="P702" s="56">
        <v>2.2660999999999998</v>
      </c>
      <c r="Q702" s="56">
        <v>2.3311999999999999</v>
      </c>
      <c r="S702" s="56">
        <v>5.5</v>
      </c>
    </row>
    <row r="703" spans="1:19" x14ac:dyDescent="0.25">
      <c r="A703" s="58">
        <v>45161</v>
      </c>
      <c r="B703" s="56">
        <v>164.78129999999999</v>
      </c>
      <c r="C703" s="56">
        <v>217.61949999999999</v>
      </c>
      <c r="D703" s="56">
        <v>11.734400000000001</v>
      </c>
      <c r="E703" s="56">
        <v>5.5628000000000002</v>
      </c>
      <c r="F703" s="56">
        <v>91.222800000000007</v>
      </c>
      <c r="G703" s="56">
        <v>263.9948</v>
      </c>
      <c r="H703" s="56">
        <v>73.393500000000003</v>
      </c>
      <c r="I703" s="56">
        <v>144.0359</v>
      </c>
      <c r="J703" s="56">
        <v>184.69390000000001</v>
      </c>
      <c r="K703" s="56">
        <v>10.1594</v>
      </c>
      <c r="L703" s="56">
        <v>5.1364999999999998</v>
      </c>
      <c r="M703" s="56">
        <v>93.308499999999995</v>
      </c>
      <c r="N703" s="56">
        <v>298.39429999999999</v>
      </c>
      <c r="O703" s="56">
        <v>71.330699999999993</v>
      </c>
      <c r="P703" s="56">
        <v>2.2829999999999999</v>
      </c>
      <c r="Q703" s="56">
        <v>2.3454999999999999</v>
      </c>
      <c r="S703" s="56">
        <v>5.5</v>
      </c>
    </row>
    <row r="704" spans="1:19" x14ac:dyDescent="0.25">
      <c r="A704" s="58">
        <v>45160</v>
      </c>
      <c r="B704" s="56">
        <v>164.46250000000001</v>
      </c>
      <c r="C704" s="56">
        <v>217.26660000000001</v>
      </c>
      <c r="D704" s="56">
        <v>11.728300000000001</v>
      </c>
      <c r="E704" s="56">
        <v>5.5579999999999998</v>
      </c>
      <c r="F704" s="56">
        <v>91.350499999999997</v>
      </c>
      <c r="G704" s="56">
        <v>260.81650000000002</v>
      </c>
      <c r="H704" s="56">
        <v>73.231300000000005</v>
      </c>
      <c r="I704" s="56">
        <v>143.959</v>
      </c>
      <c r="J704" s="56">
        <v>184.46129999999999</v>
      </c>
      <c r="K704" s="56">
        <v>10.1594</v>
      </c>
      <c r="L704" s="56">
        <v>5.1367000000000003</v>
      </c>
      <c r="M704" s="56">
        <v>93.310599999999994</v>
      </c>
      <c r="N704" s="56">
        <v>298.39429999999999</v>
      </c>
      <c r="O704" s="56">
        <v>71.542400000000001</v>
      </c>
      <c r="P704" s="56">
        <v>2.2894000000000001</v>
      </c>
      <c r="Q704" s="56">
        <v>2.3559000000000001</v>
      </c>
      <c r="S704" s="56">
        <v>5.5</v>
      </c>
    </row>
    <row r="705" spans="1:19" x14ac:dyDescent="0.25">
      <c r="A705" s="58">
        <v>45159</v>
      </c>
      <c r="B705" s="56">
        <v>164.73609999999999</v>
      </c>
      <c r="C705" s="56">
        <v>217.3064</v>
      </c>
      <c r="D705" s="56">
        <v>11.7216</v>
      </c>
      <c r="E705" s="56">
        <v>5.5576999999999996</v>
      </c>
      <c r="F705" s="56">
        <v>91.262</v>
      </c>
      <c r="G705" s="56">
        <v>261.08980000000003</v>
      </c>
      <c r="H705" s="56">
        <v>73.238200000000006</v>
      </c>
      <c r="I705" s="56">
        <v>143.9556</v>
      </c>
      <c r="J705" s="56">
        <v>184.48310000000001</v>
      </c>
      <c r="K705" s="56">
        <v>10.1593</v>
      </c>
      <c r="L705" s="56">
        <v>5.1464999999999996</v>
      </c>
      <c r="M705" s="56">
        <v>93.3108</v>
      </c>
      <c r="N705" s="56">
        <v>298.39429999999999</v>
      </c>
      <c r="O705" s="56">
        <v>71.569000000000003</v>
      </c>
      <c r="P705" s="56">
        <v>2.2776000000000001</v>
      </c>
      <c r="Q705" s="56">
        <v>2.3536999999999999</v>
      </c>
      <c r="S705" s="56">
        <v>5.5</v>
      </c>
    </row>
    <row r="706" spans="1:19" x14ac:dyDescent="0.25">
      <c r="A706" s="58">
        <v>45156</v>
      </c>
      <c r="B706" s="56">
        <v>164.8877</v>
      </c>
      <c r="C706" s="56">
        <v>217.29589999999999</v>
      </c>
      <c r="D706" s="56">
        <v>11.723800000000001</v>
      </c>
      <c r="E706" s="56">
        <v>5.5683999999999996</v>
      </c>
      <c r="F706" s="56">
        <v>91.184399999999997</v>
      </c>
      <c r="G706" s="56">
        <v>261.56990000000002</v>
      </c>
      <c r="H706" s="56">
        <v>73.337000000000003</v>
      </c>
      <c r="I706" s="56">
        <v>143.97389999999999</v>
      </c>
      <c r="J706" s="56">
        <v>184.47989999999999</v>
      </c>
      <c r="K706" s="56">
        <v>10.1593</v>
      </c>
      <c r="L706" s="56">
        <v>5.1464999999999996</v>
      </c>
      <c r="M706" s="56">
        <v>93.3108</v>
      </c>
      <c r="N706" s="56">
        <v>298.39429999999999</v>
      </c>
      <c r="O706" s="56">
        <v>77.302599999999998</v>
      </c>
      <c r="P706" s="56">
        <v>2.2364000000000002</v>
      </c>
      <c r="Q706" s="56">
        <v>2.3090000000000002</v>
      </c>
      <c r="S706" s="56">
        <v>5.5</v>
      </c>
    </row>
    <row r="707" spans="1:19" x14ac:dyDescent="0.25">
      <c r="A707" s="58">
        <v>45155</v>
      </c>
      <c r="B707" s="56">
        <v>164.74189999999999</v>
      </c>
      <c r="C707" s="56">
        <v>216.6456</v>
      </c>
      <c r="D707" s="56">
        <v>11.7254</v>
      </c>
      <c r="E707" s="56">
        <v>5.5724</v>
      </c>
      <c r="F707" s="56">
        <v>91.206000000000003</v>
      </c>
      <c r="G707" s="56">
        <v>262.66329999999999</v>
      </c>
      <c r="H707" s="56">
        <v>73.486400000000003</v>
      </c>
      <c r="I707" s="56">
        <v>143.93289999999999</v>
      </c>
      <c r="J707" s="56">
        <v>184.4014</v>
      </c>
      <c r="K707" s="56">
        <v>10.1595</v>
      </c>
      <c r="L707" s="56">
        <v>5.1509</v>
      </c>
      <c r="M707" s="56">
        <v>93.3108</v>
      </c>
      <c r="N707" s="56">
        <v>298.14870000000002</v>
      </c>
      <c r="O707" s="56">
        <v>77.323999999999998</v>
      </c>
      <c r="P707" s="56">
        <v>2.2545999999999999</v>
      </c>
      <c r="Q707" s="56">
        <v>2.3288000000000002</v>
      </c>
      <c r="S707" s="56">
        <v>5.5</v>
      </c>
    </row>
    <row r="708" spans="1:19" x14ac:dyDescent="0.25">
      <c r="A708" s="58">
        <v>45154</v>
      </c>
      <c r="B708" s="56">
        <v>164.7655</v>
      </c>
      <c r="C708" s="56">
        <v>216.50460000000001</v>
      </c>
      <c r="D708" s="56">
        <v>11.7197</v>
      </c>
      <c r="E708" s="56">
        <v>5.5712999999999999</v>
      </c>
      <c r="F708" s="56">
        <v>91.155699999999996</v>
      </c>
      <c r="G708" s="56">
        <v>263.6549</v>
      </c>
      <c r="H708" s="56">
        <v>73.564499999999995</v>
      </c>
      <c r="I708" s="56">
        <v>143.94220000000001</v>
      </c>
      <c r="J708" s="56">
        <v>184.17930000000001</v>
      </c>
      <c r="K708" s="56">
        <v>10.178699999999999</v>
      </c>
      <c r="L708" s="56">
        <v>5.1512000000000002</v>
      </c>
      <c r="M708" s="56">
        <v>93.3108</v>
      </c>
      <c r="N708" s="56">
        <v>298.35750000000002</v>
      </c>
      <c r="O708" s="56">
        <v>77.272000000000006</v>
      </c>
      <c r="P708" s="56">
        <v>2.2355999999999998</v>
      </c>
      <c r="Q708" s="56">
        <v>2.3148</v>
      </c>
      <c r="S708" s="56">
        <v>5.5</v>
      </c>
    </row>
    <row r="709" spans="1:19" x14ac:dyDescent="0.25">
      <c r="A709" s="58">
        <v>45153</v>
      </c>
      <c r="B709" s="56">
        <v>164.64429999999999</v>
      </c>
      <c r="C709" s="56">
        <v>216.4795</v>
      </c>
      <c r="D709" s="56">
        <v>11.7098</v>
      </c>
      <c r="E709" s="56">
        <v>5.5744999999999996</v>
      </c>
      <c r="F709" s="56">
        <v>91.1083</v>
      </c>
      <c r="G709" s="56">
        <v>263.48230000000001</v>
      </c>
      <c r="H709" s="56">
        <v>73.611599999999996</v>
      </c>
      <c r="I709" s="56">
        <v>143.99369999999999</v>
      </c>
      <c r="J709" s="56">
        <v>184.06209999999999</v>
      </c>
      <c r="K709" s="56">
        <v>10.178699999999999</v>
      </c>
      <c r="L709" s="56">
        <v>5.1502999999999997</v>
      </c>
      <c r="M709" s="56">
        <v>93.307599999999994</v>
      </c>
      <c r="N709" s="56">
        <v>298.5324</v>
      </c>
      <c r="O709" s="56">
        <v>77.267700000000005</v>
      </c>
      <c r="P709" s="56">
        <v>2.2587000000000002</v>
      </c>
      <c r="Q709" s="56">
        <v>2.3266</v>
      </c>
      <c r="S709" s="56">
        <v>5.5</v>
      </c>
    </row>
    <row r="710" spans="1:19" x14ac:dyDescent="0.25">
      <c r="A710" s="58">
        <v>45152</v>
      </c>
      <c r="B710" s="56">
        <v>164.88050000000001</v>
      </c>
      <c r="C710" s="56">
        <v>216.43</v>
      </c>
      <c r="D710" s="56">
        <v>11.7073</v>
      </c>
      <c r="E710" s="56">
        <v>5.5900999999999996</v>
      </c>
      <c r="F710" s="56">
        <v>91.234499999999997</v>
      </c>
      <c r="G710" s="56">
        <v>265.72609999999997</v>
      </c>
      <c r="H710" s="56">
        <v>73.819000000000003</v>
      </c>
      <c r="I710" s="56">
        <v>144.09100000000001</v>
      </c>
      <c r="J710" s="56">
        <v>184.13499999999999</v>
      </c>
      <c r="K710" s="56">
        <v>10.178699999999999</v>
      </c>
      <c r="L710" s="56">
        <v>5.1502999999999997</v>
      </c>
      <c r="M710" s="56">
        <v>93.368499999999997</v>
      </c>
      <c r="N710" s="56">
        <v>298.56150000000002</v>
      </c>
      <c r="O710" s="56">
        <v>77.267700000000005</v>
      </c>
      <c r="P710" s="56">
        <v>2.2951000000000001</v>
      </c>
      <c r="Q710" s="56">
        <v>2.3549000000000002</v>
      </c>
      <c r="S710" s="56">
        <v>5.5</v>
      </c>
    </row>
    <row r="711" spans="1:19" x14ac:dyDescent="0.25">
      <c r="A711" s="58">
        <v>45149</v>
      </c>
      <c r="B711" s="56">
        <v>164.952</v>
      </c>
      <c r="C711" s="56">
        <v>216.38759999999999</v>
      </c>
      <c r="D711" s="56">
        <v>11.707599999999999</v>
      </c>
      <c r="E711" s="56">
        <v>5.6060999999999996</v>
      </c>
      <c r="F711" s="56">
        <v>91.366</v>
      </c>
      <c r="G711" s="56">
        <v>264.3852</v>
      </c>
      <c r="H711" s="56">
        <v>73.924000000000007</v>
      </c>
      <c r="I711" s="56">
        <v>144.09960000000001</v>
      </c>
      <c r="J711" s="56">
        <v>184.13329999999999</v>
      </c>
      <c r="K711" s="56">
        <v>10.178800000000001</v>
      </c>
      <c r="L711" s="56">
        <v>5.1504000000000003</v>
      </c>
      <c r="M711" s="56">
        <v>93.374499999999998</v>
      </c>
      <c r="N711" s="56">
        <v>299.93349999999998</v>
      </c>
      <c r="O711" s="56">
        <v>77.291600000000003</v>
      </c>
      <c r="P711" s="56">
        <v>2.3155999999999999</v>
      </c>
      <c r="Q711" s="56">
        <v>2.3746999999999998</v>
      </c>
      <c r="S711" s="56">
        <v>5.5</v>
      </c>
    </row>
    <row r="712" spans="1:19" x14ac:dyDescent="0.25">
      <c r="A712" s="58">
        <v>45148</v>
      </c>
      <c r="B712" s="56">
        <v>165.02719999999999</v>
      </c>
      <c r="C712" s="56">
        <v>216.4426</v>
      </c>
      <c r="D712" s="56">
        <v>11.7027</v>
      </c>
      <c r="E712" s="56">
        <v>5.6093999999999999</v>
      </c>
      <c r="F712" s="56">
        <v>91.356300000000005</v>
      </c>
      <c r="G712" s="56">
        <v>266.19119999999998</v>
      </c>
      <c r="H712" s="56">
        <v>74.105199999999996</v>
      </c>
      <c r="I712" s="56">
        <v>144.11279999999999</v>
      </c>
      <c r="J712" s="56">
        <v>184.13560000000001</v>
      </c>
      <c r="K712" s="56">
        <v>10.1791</v>
      </c>
      <c r="L712" s="56">
        <v>5.1604999999999999</v>
      </c>
      <c r="M712" s="56">
        <v>93.374099999999999</v>
      </c>
      <c r="N712" s="56">
        <v>300.04480000000001</v>
      </c>
      <c r="O712" s="56">
        <v>77.345399999999998</v>
      </c>
      <c r="P712" s="56">
        <v>2.2738</v>
      </c>
      <c r="Q712" s="56">
        <v>2.3458999999999999</v>
      </c>
      <c r="S712" s="56">
        <v>5.5</v>
      </c>
    </row>
    <row r="713" spans="1:19" x14ac:dyDescent="0.25">
      <c r="A713" s="58">
        <v>45147</v>
      </c>
      <c r="B713" s="56">
        <v>165.06020000000001</v>
      </c>
      <c r="C713" s="56">
        <v>216.3871</v>
      </c>
      <c r="D713" s="56">
        <v>11.719099999999999</v>
      </c>
      <c r="E713" s="56">
        <v>5.5867000000000004</v>
      </c>
      <c r="F713" s="56">
        <v>91.340500000000006</v>
      </c>
      <c r="G713" s="56">
        <v>263.18689999999998</v>
      </c>
      <c r="H713" s="56">
        <v>73.907399999999996</v>
      </c>
      <c r="I713" s="56">
        <v>144.35149999999999</v>
      </c>
      <c r="J713" s="56">
        <v>184.14150000000001</v>
      </c>
      <c r="K713" s="56">
        <v>10.202500000000001</v>
      </c>
      <c r="L713" s="56">
        <v>5.1607000000000003</v>
      </c>
      <c r="M713" s="56">
        <v>93.402000000000001</v>
      </c>
      <c r="N713" s="56">
        <v>299.8306</v>
      </c>
      <c r="O713" s="56">
        <v>77.346500000000006</v>
      </c>
      <c r="P713" s="56">
        <v>2.2534999999999998</v>
      </c>
      <c r="Q713" s="56">
        <v>2.3418999999999999</v>
      </c>
      <c r="S713" s="56">
        <v>5.5</v>
      </c>
    </row>
    <row r="714" spans="1:19" x14ac:dyDescent="0.25">
      <c r="A714" s="58">
        <v>45146</v>
      </c>
      <c r="B714" s="56">
        <v>165.08969999999999</v>
      </c>
      <c r="C714" s="56">
        <v>216.31540000000001</v>
      </c>
      <c r="D714" s="56">
        <v>11.712</v>
      </c>
      <c r="E714" s="56">
        <v>5.5876000000000001</v>
      </c>
      <c r="F714" s="56">
        <v>91.479399999999998</v>
      </c>
      <c r="G714" s="56">
        <v>263.90320000000003</v>
      </c>
      <c r="H714" s="56">
        <v>74.008200000000002</v>
      </c>
      <c r="I714" s="56">
        <v>144.4221</v>
      </c>
      <c r="J714" s="56">
        <v>184.39</v>
      </c>
      <c r="K714" s="56">
        <v>10.2121</v>
      </c>
      <c r="L714" s="56">
        <v>5.1608000000000001</v>
      </c>
      <c r="M714" s="56">
        <v>84.577799999999996</v>
      </c>
      <c r="N714" s="56">
        <v>299.8698</v>
      </c>
      <c r="O714" s="56">
        <v>77.351299999999995</v>
      </c>
      <c r="P714" s="56">
        <v>2.2682000000000002</v>
      </c>
      <c r="Q714" s="56">
        <v>2.3584999999999998</v>
      </c>
      <c r="S714" s="56">
        <v>5.5</v>
      </c>
    </row>
    <row r="715" spans="1:19" x14ac:dyDescent="0.25">
      <c r="A715" s="58">
        <v>45145</v>
      </c>
      <c r="B715" s="56">
        <v>165.51339999999999</v>
      </c>
      <c r="C715" s="56">
        <v>216.43</v>
      </c>
      <c r="D715" s="56">
        <v>11.7128</v>
      </c>
      <c r="E715" s="56">
        <v>5.5998000000000001</v>
      </c>
      <c r="F715" s="56">
        <v>93.643000000000001</v>
      </c>
      <c r="G715" s="56">
        <v>263.58600000000001</v>
      </c>
      <c r="H715" s="56">
        <v>73.999399999999994</v>
      </c>
      <c r="I715" s="56">
        <v>143.53110000000001</v>
      </c>
      <c r="J715" s="56">
        <v>184.5692</v>
      </c>
      <c r="K715" s="56">
        <v>10.2719</v>
      </c>
      <c r="L715" s="56">
        <v>5.1608000000000001</v>
      </c>
      <c r="M715" s="56">
        <v>84.577799999999996</v>
      </c>
      <c r="N715" s="56">
        <v>321.23020000000002</v>
      </c>
      <c r="O715" s="56">
        <v>77.354900000000001</v>
      </c>
      <c r="P715" s="56">
        <v>2.3224999999999998</v>
      </c>
      <c r="Q715" s="56">
        <v>2.4159000000000002</v>
      </c>
      <c r="S715" s="56">
        <v>5.5</v>
      </c>
    </row>
    <row r="716" spans="1:19" x14ac:dyDescent="0.25">
      <c r="A716" s="58">
        <v>45142</v>
      </c>
      <c r="B716" s="56">
        <v>165.56</v>
      </c>
      <c r="C716" s="56">
        <v>216.28450000000001</v>
      </c>
      <c r="D716" s="56">
        <v>11.7399</v>
      </c>
      <c r="E716" s="56">
        <v>5.6078999999999999</v>
      </c>
      <c r="F716" s="56">
        <v>93.733199999999997</v>
      </c>
      <c r="G716" s="56">
        <v>264.02499999999998</v>
      </c>
      <c r="H716" s="56">
        <v>74.239099999999993</v>
      </c>
      <c r="I716" s="56">
        <v>143.52330000000001</v>
      </c>
      <c r="J716" s="56">
        <v>181.95189999999999</v>
      </c>
      <c r="K716" s="56">
        <v>10.307600000000001</v>
      </c>
      <c r="L716" s="56">
        <v>5.1608000000000001</v>
      </c>
      <c r="M716" s="56">
        <v>84.577799999999996</v>
      </c>
      <c r="N716" s="56">
        <v>321.23020000000002</v>
      </c>
      <c r="O716" s="56">
        <v>77.355000000000004</v>
      </c>
      <c r="P716" s="56">
        <v>2.2846000000000002</v>
      </c>
      <c r="Q716" s="56">
        <v>2.3748</v>
      </c>
      <c r="S716" s="56">
        <v>5.5</v>
      </c>
    </row>
    <row r="717" spans="1:19" x14ac:dyDescent="0.25">
      <c r="A717" s="58">
        <v>45141</v>
      </c>
      <c r="B717" s="56">
        <v>165.1337</v>
      </c>
      <c r="C717" s="56">
        <v>216.14949999999999</v>
      </c>
      <c r="D717" s="56">
        <v>11.717599999999999</v>
      </c>
      <c r="E717" s="56">
        <v>5.6181000000000001</v>
      </c>
      <c r="F717" s="56">
        <v>92.796899999999994</v>
      </c>
      <c r="G717" s="56">
        <v>262.76179999999999</v>
      </c>
      <c r="H717" s="56">
        <v>74.337999999999994</v>
      </c>
      <c r="I717" s="56">
        <v>143.53870000000001</v>
      </c>
      <c r="J717" s="56">
        <v>181.93109999999999</v>
      </c>
      <c r="K717" s="56">
        <v>10.2965</v>
      </c>
      <c r="L717" s="56">
        <v>5.16</v>
      </c>
      <c r="M717" s="56">
        <v>84.577799999999996</v>
      </c>
      <c r="N717" s="56">
        <v>321.23020000000002</v>
      </c>
      <c r="O717" s="56">
        <v>77.358900000000006</v>
      </c>
      <c r="P717" s="56">
        <v>2.2662</v>
      </c>
      <c r="Q717" s="56">
        <v>2.3706</v>
      </c>
      <c r="S717" s="56">
        <v>5.5</v>
      </c>
    </row>
    <row r="718" spans="1:19" x14ac:dyDescent="0.25">
      <c r="A718" s="58">
        <v>45140</v>
      </c>
      <c r="B718" s="56">
        <v>165.06880000000001</v>
      </c>
      <c r="C718" s="56">
        <v>215.7124</v>
      </c>
      <c r="D718" s="56">
        <v>11.702500000000001</v>
      </c>
      <c r="E718" s="56">
        <v>5.6120999999999999</v>
      </c>
      <c r="F718" s="56">
        <v>92.580399999999997</v>
      </c>
      <c r="G718" s="56">
        <v>266.77510000000001</v>
      </c>
      <c r="H718" s="56">
        <v>74.571600000000004</v>
      </c>
      <c r="I718" s="56">
        <v>143.56110000000001</v>
      </c>
      <c r="J718" s="56">
        <v>179.0454</v>
      </c>
      <c r="K718" s="56">
        <v>9.7547999999999995</v>
      </c>
      <c r="L718" s="56">
        <v>5.16</v>
      </c>
      <c r="M718" s="56">
        <v>84.577799999999996</v>
      </c>
      <c r="N718" s="56">
        <v>321.23020000000002</v>
      </c>
      <c r="O718" s="56">
        <v>77.352500000000006</v>
      </c>
      <c r="P718" s="56">
        <v>2.2673999999999999</v>
      </c>
      <c r="Q718" s="56">
        <v>2.3635000000000002</v>
      </c>
      <c r="S718" s="56">
        <v>5.5</v>
      </c>
    </row>
    <row r="719" spans="1:19" x14ac:dyDescent="0.25">
      <c r="A719" s="58">
        <v>45139</v>
      </c>
      <c r="B719" s="56">
        <v>165.15119999999999</v>
      </c>
      <c r="C719" s="56">
        <v>215.71549999999999</v>
      </c>
      <c r="D719" s="56">
        <v>11.7067</v>
      </c>
      <c r="E719" s="56">
        <v>5.6307999999999998</v>
      </c>
      <c r="F719" s="56">
        <v>92.460499999999996</v>
      </c>
      <c r="G719" s="56">
        <v>266.56349999999998</v>
      </c>
      <c r="H719" s="56">
        <v>74.686300000000003</v>
      </c>
      <c r="I719" s="56">
        <v>143.55109999999999</v>
      </c>
      <c r="J719" s="56">
        <v>179.0454</v>
      </c>
      <c r="K719" s="56">
        <v>9.7547999999999995</v>
      </c>
      <c r="L719" s="56">
        <v>5.1586999999999996</v>
      </c>
      <c r="M719" s="56">
        <v>84.577799999999996</v>
      </c>
      <c r="N719" s="56">
        <v>321.23020000000002</v>
      </c>
      <c r="O719" s="56">
        <v>77.346199999999996</v>
      </c>
      <c r="P719" s="56">
        <v>2.2745000000000002</v>
      </c>
      <c r="Q719" s="56">
        <v>2.3536999999999999</v>
      </c>
      <c r="S719" s="56">
        <v>5.5</v>
      </c>
    </row>
    <row r="720" spans="1:19" x14ac:dyDescent="0.25">
      <c r="A720" s="58">
        <v>45138</v>
      </c>
      <c r="B720" s="56">
        <v>165.02699999999999</v>
      </c>
      <c r="C720" s="56">
        <v>215.56780000000001</v>
      </c>
      <c r="D720" s="56">
        <v>11.689</v>
      </c>
      <c r="E720" s="56">
        <v>5.6413000000000002</v>
      </c>
      <c r="F720" s="56">
        <v>91.072400000000002</v>
      </c>
      <c r="G720" s="56">
        <v>270.24020000000002</v>
      </c>
      <c r="H720" s="56">
        <v>74.847499999999997</v>
      </c>
      <c r="I720" s="56">
        <v>143.5702</v>
      </c>
      <c r="J720" s="56">
        <v>179.0454</v>
      </c>
      <c r="K720" s="56">
        <v>9.7547999999999995</v>
      </c>
      <c r="L720" s="56">
        <v>5.1577999999999999</v>
      </c>
      <c r="M720" s="56">
        <v>84.577799999999996</v>
      </c>
      <c r="N720" s="56">
        <v>321.23020000000002</v>
      </c>
      <c r="O720" s="56">
        <v>77.340199999999996</v>
      </c>
      <c r="P720" s="56">
        <v>2.3065000000000002</v>
      </c>
      <c r="Q720" s="56">
        <v>2.3734000000000002</v>
      </c>
      <c r="R720" s="56">
        <v>4.7</v>
      </c>
      <c r="S720" s="56">
        <v>5.5</v>
      </c>
    </row>
    <row r="721" spans="1:19" x14ac:dyDescent="0.25">
      <c r="A721" s="58">
        <v>45135</v>
      </c>
      <c r="B721" s="56">
        <v>164.774</v>
      </c>
      <c r="C721" s="56">
        <v>215.48349999999999</v>
      </c>
      <c r="D721" s="56">
        <v>11.6587</v>
      </c>
      <c r="E721" s="56">
        <v>5.6319999999999997</v>
      </c>
      <c r="F721" s="56">
        <v>90.2697</v>
      </c>
      <c r="G721" s="56">
        <v>267.96010000000001</v>
      </c>
      <c r="H721" s="56">
        <v>74.817300000000003</v>
      </c>
      <c r="I721" s="56">
        <v>143.55959999999999</v>
      </c>
      <c r="J721" s="56">
        <v>179.0454</v>
      </c>
      <c r="K721" s="56">
        <v>9.7547999999999995</v>
      </c>
      <c r="L721" s="56">
        <v>5.1580000000000004</v>
      </c>
      <c r="M721" s="56">
        <v>84.577799999999996</v>
      </c>
      <c r="N721" s="56">
        <v>321.23020000000002</v>
      </c>
      <c r="O721" s="56">
        <v>77.342100000000002</v>
      </c>
      <c r="P721" s="56">
        <v>2.3109999999999999</v>
      </c>
      <c r="Q721" s="56">
        <v>2.3906000000000001</v>
      </c>
      <c r="S721" s="56">
        <v>5.5</v>
      </c>
    </row>
    <row r="722" spans="1:19" x14ac:dyDescent="0.25">
      <c r="A722" s="58">
        <v>45134</v>
      </c>
      <c r="B722" s="56">
        <v>164.73150000000001</v>
      </c>
      <c r="C722" s="56">
        <v>215.46260000000001</v>
      </c>
      <c r="D722" s="56">
        <v>11.648999999999999</v>
      </c>
      <c r="E722" s="56">
        <v>5.6276000000000002</v>
      </c>
      <c r="F722" s="56">
        <v>89.765699999999995</v>
      </c>
      <c r="G722" s="56">
        <v>269.12920000000003</v>
      </c>
      <c r="H722" s="56">
        <v>74.782499999999999</v>
      </c>
      <c r="I722" s="56">
        <v>143.72200000000001</v>
      </c>
      <c r="J722" s="56">
        <v>179.0454</v>
      </c>
      <c r="K722" s="56">
        <v>9.7553000000000001</v>
      </c>
      <c r="L722" s="56">
        <v>5.1565000000000003</v>
      </c>
      <c r="M722" s="56">
        <v>84.577799999999996</v>
      </c>
      <c r="N722" s="56">
        <v>321.23020000000002</v>
      </c>
      <c r="O722" s="56">
        <v>77.335099999999997</v>
      </c>
      <c r="P722" s="56">
        <v>2.2974000000000001</v>
      </c>
      <c r="Q722" s="56">
        <v>2.38</v>
      </c>
      <c r="S722" s="56">
        <v>5.5</v>
      </c>
    </row>
    <row r="723" spans="1:19" x14ac:dyDescent="0.25">
      <c r="A723" s="58">
        <v>45133</v>
      </c>
      <c r="B723" s="56">
        <v>164.63740000000001</v>
      </c>
      <c r="C723" s="56">
        <v>215.03700000000001</v>
      </c>
      <c r="D723" s="56">
        <v>11.5844</v>
      </c>
      <c r="E723" s="56">
        <v>5.6332000000000004</v>
      </c>
      <c r="F723" s="56">
        <v>89.908199999999994</v>
      </c>
      <c r="G723" s="56">
        <v>268.9128</v>
      </c>
      <c r="H723" s="56">
        <v>74.762900000000002</v>
      </c>
      <c r="I723" s="56">
        <v>143.68170000000001</v>
      </c>
      <c r="J723" s="56">
        <v>179.0454</v>
      </c>
      <c r="K723" s="56">
        <v>9.7553000000000001</v>
      </c>
      <c r="L723" s="56">
        <v>5.1565000000000003</v>
      </c>
      <c r="M723" s="56">
        <v>84.577799999999996</v>
      </c>
      <c r="N723" s="56">
        <v>321.23020000000002</v>
      </c>
      <c r="O723" s="56">
        <v>77.334500000000006</v>
      </c>
      <c r="P723" s="56">
        <v>2.2770000000000001</v>
      </c>
      <c r="Q723" s="56">
        <v>2.3658999999999999</v>
      </c>
      <c r="S723" s="56">
        <v>5.5</v>
      </c>
    </row>
    <row r="724" spans="1:19" x14ac:dyDescent="0.25">
      <c r="A724" s="58">
        <v>45132</v>
      </c>
      <c r="B724" s="56">
        <v>164.54050000000001</v>
      </c>
      <c r="C724" s="56">
        <v>214.7028</v>
      </c>
      <c r="D724" s="56">
        <v>11.5678</v>
      </c>
      <c r="E724" s="56">
        <v>5.6360999999999999</v>
      </c>
      <c r="F724" s="56">
        <v>89.981200000000001</v>
      </c>
      <c r="G724" s="56">
        <v>268.86840000000001</v>
      </c>
      <c r="H724" s="56">
        <v>74.738699999999994</v>
      </c>
      <c r="I724" s="56">
        <v>143.62299999999999</v>
      </c>
      <c r="J724" s="56">
        <v>179.0454</v>
      </c>
      <c r="K724" s="56">
        <v>9.7552000000000003</v>
      </c>
      <c r="L724" s="56">
        <v>5.1565000000000003</v>
      </c>
      <c r="M724" s="56">
        <v>84.577799999999996</v>
      </c>
      <c r="N724" s="56">
        <v>321.23020000000002</v>
      </c>
      <c r="O724" s="56">
        <v>77.334400000000002</v>
      </c>
      <c r="P724" s="56">
        <v>2.2887</v>
      </c>
      <c r="Q724" s="56">
        <v>2.3843999999999999</v>
      </c>
      <c r="S724" s="56">
        <v>5.25</v>
      </c>
    </row>
    <row r="725" spans="1:19" x14ac:dyDescent="0.25">
      <c r="A725" s="58">
        <v>45131</v>
      </c>
      <c r="B725" s="56">
        <v>164.50479999999999</v>
      </c>
      <c r="C725" s="56">
        <v>214.42679999999999</v>
      </c>
      <c r="D725" s="56">
        <v>11.571199999999999</v>
      </c>
      <c r="E725" s="56">
        <v>5.6208999999999998</v>
      </c>
      <c r="F725" s="56">
        <v>89.9422</v>
      </c>
      <c r="G725" s="56">
        <v>269.42009999999999</v>
      </c>
      <c r="H725" s="56">
        <v>74.719099999999997</v>
      </c>
      <c r="I725" s="56">
        <v>143.59610000000001</v>
      </c>
      <c r="J725" s="56">
        <v>179.0454</v>
      </c>
      <c r="K725" s="56">
        <v>9.7552000000000003</v>
      </c>
      <c r="L725" s="56">
        <v>5.1565000000000003</v>
      </c>
      <c r="M725" s="56">
        <v>84.577799999999996</v>
      </c>
      <c r="N725" s="56">
        <v>321.23020000000002</v>
      </c>
      <c r="O725" s="56">
        <v>77.336200000000005</v>
      </c>
      <c r="P725" s="56">
        <v>2.3029999999999999</v>
      </c>
      <c r="Q725" s="56">
        <v>2.3965999999999998</v>
      </c>
      <c r="S725" s="56">
        <v>5.25</v>
      </c>
    </row>
    <row r="726" spans="1:19" x14ac:dyDescent="0.25">
      <c r="A726" s="58">
        <v>45128</v>
      </c>
      <c r="B726" s="56">
        <v>164.73779999999999</v>
      </c>
      <c r="C726" s="56">
        <v>214.58510000000001</v>
      </c>
      <c r="D726" s="56">
        <v>11.5702</v>
      </c>
      <c r="E726" s="56">
        <v>5.6215999999999999</v>
      </c>
      <c r="F726" s="56">
        <v>89.941199999999995</v>
      </c>
      <c r="G726" s="56">
        <v>268.6352</v>
      </c>
      <c r="H726" s="56">
        <v>74.757900000000006</v>
      </c>
      <c r="I726" s="56">
        <v>143.59989999999999</v>
      </c>
      <c r="J726" s="56">
        <v>179.0454</v>
      </c>
      <c r="K726" s="56">
        <v>9.7540999999999993</v>
      </c>
      <c r="L726" s="56">
        <v>5.1566000000000001</v>
      </c>
      <c r="M726" s="56">
        <v>84.577799999999996</v>
      </c>
      <c r="N726" s="56">
        <v>321.23020000000002</v>
      </c>
      <c r="O726" s="56">
        <v>77.356700000000004</v>
      </c>
      <c r="P726" s="56">
        <v>2.2366000000000001</v>
      </c>
      <c r="Q726" s="56">
        <v>2.3491</v>
      </c>
      <c r="S726" s="56">
        <v>5.25</v>
      </c>
    </row>
    <row r="727" spans="1:19" x14ac:dyDescent="0.25">
      <c r="A727" s="58">
        <v>45127</v>
      </c>
      <c r="B727" s="56">
        <v>164.7424</v>
      </c>
      <c r="C727" s="56">
        <v>214.59989999999999</v>
      </c>
      <c r="D727" s="56">
        <v>11.572900000000001</v>
      </c>
      <c r="E727" s="56">
        <v>5.6172000000000004</v>
      </c>
      <c r="F727" s="56">
        <v>89.933499999999995</v>
      </c>
      <c r="G727" s="56">
        <v>267.60879999999997</v>
      </c>
      <c r="H727" s="56">
        <v>74.670199999999994</v>
      </c>
      <c r="I727" s="56">
        <v>143.6001</v>
      </c>
      <c r="J727" s="56">
        <v>179.0454</v>
      </c>
      <c r="K727" s="56">
        <v>9.7540999999999993</v>
      </c>
      <c r="L727" s="56">
        <v>5.1562000000000001</v>
      </c>
      <c r="M727" s="56">
        <v>84.577799999999996</v>
      </c>
      <c r="N727" s="56">
        <v>321.23020000000002</v>
      </c>
      <c r="O727" s="56">
        <v>77.360299999999995</v>
      </c>
      <c r="P727" s="56">
        <v>2.2425000000000002</v>
      </c>
      <c r="Q727" s="56">
        <v>2.3168000000000002</v>
      </c>
      <c r="S727" s="56">
        <v>5.25</v>
      </c>
    </row>
    <row r="728" spans="1:19" x14ac:dyDescent="0.25">
      <c r="A728" s="58">
        <v>45126</v>
      </c>
      <c r="B728" s="56">
        <v>165.0977</v>
      </c>
      <c r="C728" s="56">
        <v>214.78270000000001</v>
      </c>
      <c r="D728" s="56">
        <v>11.571300000000001</v>
      </c>
      <c r="E728" s="56">
        <v>5.6138000000000003</v>
      </c>
      <c r="F728" s="56">
        <v>89.873599999999996</v>
      </c>
      <c r="G728" s="56">
        <v>269.27530000000002</v>
      </c>
      <c r="H728" s="56">
        <v>74.845100000000002</v>
      </c>
      <c r="I728" s="56">
        <v>143.60120000000001</v>
      </c>
      <c r="J728" s="56">
        <v>179.0454</v>
      </c>
      <c r="K728" s="56">
        <v>9.7540999999999993</v>
      </c>
      <c r="L728" s="56">
        <v>5.1577000000000002</v>
      </c>
      <c r="M728" s="56">
        <v>84.577799999999996</v>
      </c>
      <c r="N728" s="56">
        <v>321.23020000000002</v>
      </c>
      <c r="O728" s="56">
        <v>77.3673</v>
      </c>
      <c r="P728" s="56">
        <v>2.1528999999999998</v>
      </c>
      <c r="Q728" s="56">
        <v>2.2309000000000001</v>
      </c>
      <c r="S728" s="56">
        <v>5.25</v>
      </c>
    </row>
    <row r="729" spans="1:19" x14ac:dyDescent="0.25">
      <c r="A729" s="58">
        <v>45125</v>
      </c>
      <c r="B729" s="56">
        <v>165.28380000000001</v>
      </c>
      <c r="C729" s="56">
        <v>215.1523</v>
      </c>
      <c r="D729" s="56">
        <v>11.5669</v>
      </c>
      <c r="E729" s="56">
        <v>5.6307999999999998</v>
      </c>
      <c r="F729" s="56">
        <v>89.913700000000006</v>
      </c>
      <c r="G729" s="56">
        <v>266.4239</v>
      </c>
      <c r="H729" s="56">
        <v>74.838800000000006</v>
      </c>
      <c r="I729" s="56">
        <v>143.6053</v>
      </c>
      <c r="J729" s="56">
        <v>179.0454</v>
      </c>
      <c r="K729" s="56">
        <v>9.7540999999999993</v>
      </c>
      <c r="L729" s="56">
        <v>5.1580000000000004</v>
      </c>
      <c r="M729" s="56">
        <v>84.577799999999996</v>
      </c>
      <c r="N729" s="56">
        <v>321.23020000000002</v>
      </c>
      <c r="O729" s="56">
        <v>77.368799999999993</v>
      </c>
      <c r="P729" s="56">
        <v>2.1469</v>
      </c>
      <c r="Q729" s="56">
        <v>2.2275999999999998</v>
      </c>
      <c r="S729" s="56">
        <v>5.25</v>
      </c>
    </row>
    <row r="730" spans="1:19" x14ac:dyDescent="0.25">
      <c r="A730" s="58">
        <v>45124</v>
      </c>
      <c r="B730" s="56">
        <v>165.5677</v>
      </c>
      <c r="C730" s="56">
        <v>215.40379999999999</v>
      </c>
      <c r="D730" s="56">
        <v>11.584199999999999</v>
      </c>
      <c r="E730" s="56">
        <v>5.6416000000000004</v>
      </c>
      <c r="F730" s="56">
        <v>89.8917</v>
      </c>
      <c r="G730" s="56">
        <v>267.4323</v>
      </c>
      <c r="H730" s="56">
        <v>74.926400000000001</v>
      </c>
      <c r="I730" s="56">
        <v>143.6095</v>
      </c>
      <c r="J730" s="56">
        <v>179.0454</v>
      </c>
      <c r="K730" s="56">
        <v>9.7540999999999993</v>
      </c>
      <c r="L730" s="56">
        <v>5.1584000000000003</v>
      </c>
      <c r="M730" s="56">
        <v>84.577799999999996</v>
      </c>
      <c r="N730" s="56">
        <v>321.23020000000002</v>
      </c>
      <c r="O730" s="56">
        <v>77.371700000000004</v>
      </c>
      <c r="P730" s="56">
        <v>2.1703999999999999</v>
      </c>
      <c r="Q730" s="56">
        <v>2.2547999999999999</v>
      </c>
      <c r="S730" s="56">
        <v>5.25</v>
      </c>
    </row>
    <row r="731" spans="1:19" x14ac:dyDescent="0.25">
      <c r="A731" s="58">
        <v>45121</v>
      </c>
      <c r="B731" s="56">
        <v>165.5498</v>
      </c>
      <c r="C731" s="56">
        <v>215.6078</v>
      </c>
      <c r="D731" s="56">
        <v>11.593</v>
      </c>
      <c r="E731" s="56">
        <v>5.6559999999999997</v>
      </c>
      <c r="F731" s="56">
        <v>89.864199999999997</v>
      </c>
      <c r="G731" s="56">
        <v>266.30079999999998</v>
      </c>
      <c r="H731" s="56">
        <v>74.802999999999997</v>
      </c>
      <c r="I731" s="56">
        <v>143.61500000000001</v>
      </c>
      <c r="J731" s="56">
        <v>179.0454</v>
      </c>
      <c r="K731" s="56">
        <v>9.7540999999999993</v>
      </c>
      <c r="L731" s="56">
        <v>5.1605999999999996</v>
      </c>
      <c r="M731" s="56">
        <v>84.577799999999996</v>
      </c>
      <c r="N731" s="56">
        <v>321.23020000000002</v>
      </c>
      <c r="O731" s="56">
        <v>77.381900000000002</v>
      </c>
      <c r="P731" s="56">
        <v>2.1610999999999998</v>
      </c>
      <c r="Q731" s="56">
        <v>2.2366999999999999</v>
      </c>
      <c r="S731" s="56">
        <v>5.25</v>
      </c>
    </row>
    <row r="732" spans="1:19" x14ac:dyDescent="0.25">
      <c r="A732" s="58">
        <v>45120</v>
      </c>
      <c r="B732" s="56">
        <v>165.46039999999999</v>
      </c>
      <c r="C732" s="56">
        <v>215.65649999999999</v>
      </c>
      <c r="D732" s="56">
        <v>11.5922</v>
      </c>
      <c r="E732" s="56">
        <v>5.6516999999999999</v>
      </c>
      <c r="F732" s="56">
        <v>89.878399999999999</v>
      </c>
      <c r="G732" s="56">
        <v>267.05950000000001</v>
      </c>
      <c r="H732" s="56">
        <v>74.707400000000007</v>
      </c>
      <c r="I732" s="56">
        <v>143.62950000000001</v>
      </c>
      <c r="J732" s="56">
        <v>179.0454</v>
      </c>
      <c r="K732" s="56">
        <v>9.7540999999999993</v>
      </c>
      <c r="L732" s="56">
        <v>5.1604999999999999</v>
      </c>
      <c r="M732" s="56">
        <v>84.5779</v>
      </c>
      <c r="N732" s="56">
        <v>321.23020000000002</v>
      </c>
      <c r="O732" s="56">
        <v>77.381900000000002</v>
      </c>
      <c r="P732" s="56">
        <v>2.1720999999999999</v>
      </c>
      <c r="Q732" s="56">
        <v>2.2418</v>
      </c>
      <c r="S732" s="56">
        <v>5.25</v>
      </c>
    </row>
    <row r="733" spans="1:19" x14ac:dyDescent="0.25">
      <c r="A733" s="58">
        <v>45119</v>
      </c>
      <c r="B733" s="56">
        <v>165.09020000000001</v>
      </c>
      <c r="C733" s="56">
        <v>215.6534</v>
      </c>
      <c r="D733" s="56">
        <v>11.6058</v>
      </c>
      <c r="E733" s="56">
        <v>5.6311999999999998</v>
      </c>
      <c r="F733" s="56">
        <v>89.925600000000003</v>
      </c>
      <c r="G733" s="56">
        <v>265.9434</v>
      </c>
      <c r="H733" s="56">
        <v>74.712199999999996</v>
      </c>
      <c r="I733" s="56">
        <v>143.63329999999999</v>
      </c>
      <c r="J733" s="56">
        <v>179.0454</v>
      </c>
      <c r="K733" s="56">
        <v>9.7540999999999993</v>
      </c>
      <c r="L733" s="56">
        <v>5.1604999999999999</v>
      </c>
      <c r="M733" s="56">
        <v>84.5779</v>
      </c>
      <c r="N733" s="56">
        <v>321.23020000000002</v>
      </c>
      <c r="O733" s="56">
        <v>77.382199999999997</v>
      </c>
      <c r="P733" s="56">
        <v>2.2092000000000001</v>
      </c>
      <c r="Q733" s="56">
        <v>2.2789999999999999</v>
      </c>
      <c r="S733" s="56">
        <v>5.25</v>
      </c>
    </row>
    <row r="734" spans="1:19" x14ac:dyDescent="0.25">
      <c r="A734" s="58">
        <v>45118</v>
      </c>
      <c r="B734" s="56">
        <v>164.90559999999999</v>
      </c>
      <c r="C734" s="56">
        <v>215.8399</v>
      </c>
      <c r="D734" s="56">
        <v>11.6145</v>
      </c>
      <c r="E734" s="56">
        <v>5.6222000000000003</v>
      </c>
      <c r="F734" s="56">
        <v>89.877600000000001</v>
      </c>
      <c r="G734" s="56">
        <v>263.67599999999999</v>
      </c>
      <c r="H734" s="56">
        <v>74.407899999999998</v>
      </c>
      <c r="I734" s="56">
        <v>143.6388</v>
      </c>
      <c r="J734" s="56">
        <v>179.0454</v>
      </c>
      <c r="K734" s="56">
        <v>9.7540999999999993</v>
      </c>
      <c r="L734" s="56">
        <v>5.1605999999999996</v>
      </c>
      <c r="M734" s="56">
        <v>84.5779</v>
      </c>
      <c r="N734" s="56">
        <v>321.23020000000002</v>
      </c>
      <c r="O734" s="56">
        <v>77.387100000000004</v>
      </c>
      <c r="P734" s="56">
        <v>2.1758000000000002</v>
      </c>
      <c r="Q734" s="56">
        <v>2.2383999999999999</v>
      </c>
      <c r="S734" s="56">
        <v>5.25</v>
      </c>
    </row>
    <row r="735" spans="1:19" x14ac:dyDescent="0.25">
      <c r="A735" s="58">
        <v>45117</v>
      </c>
      <c r="B735" s="56">
        <v>165.1036</v>
      </c>
      <c r="C735" s="56">
        <v>216.8073</v>
      </c>
      <c r="D735" s="56">
        <v>11.610300000000001</v>
      </c>
      <c r="E735" s="56">
        <v>5.6207000000000003</v>
      </c>
      <c r="F735" s="56">
        <v>89.846900000000005</v>
      </c>
      <c r="G735" s="56">
        <v>263.56310000000002</v>
      </c>
      <c r="H735" s="56">
        <v>74.285300000000007</v>
      </c>
      <c r="I735" s="56">
        <v>143.64599999999999</v>
      </c>
      <c r="J735" s="56">
        <v>179.0454</v>
      </c>
      <c r="K735" s="56">
        <v>9.7540999999999993</v>
      </c>
      <c r="L735" s="56">
        <v>5.1607000000000003</v>
      </c>
      <c r="M735" s="56">
        <v>84.5779</v>
      </c>
      <c r="N735" s="56">
        <v>321.23020000000002</v>
      </c>
      <c r="O735" s="56">
        <v>77.3874</v>
      </c>
      <c r="P735" s="56">
        <v>2.2061000000000002</v>
      </c>
      <c r="Q735" s="56">
        <v>2.2605</v>
      </c>
      <c r="S735" s="56">
        <v>5.25</v>
      </c>
    </row>
    <row r="736" spans="1:19" x14ac:dyDescent="0.25">
      <c r="A736" s="58">
        <v>45114</v>
      </c>
      <c r="B736" s="56">
        <v>165.16679999999999</v>
      </c>
      <c r="C736" s="56">
        <v>217.10409999999999</v>
      </c>
      <c r="D736" s="56">
        <v>11.608700000000001</v>
      </c>
      <c r="E736" s="56">
        <v>5.6281999999999996</v>
      </c>
      <c r="F736" s="56">
        <v>89.803200000000004</v>
      </c>
      <c r="G736" s="56">
        <v>267.34730000000002</v>
      </c>
      <c r="H736" s="56">
        <v>74.620699999999999</v>
      </c>
      <c r="I736" s="56">
        <v>143.65</v>
      </c>
      <c r="J736" s="56">
        <v>179.0454</v>
      </c>
      <c r="K736" s="56">
        <v>9.7540999999999993</v>
      </c>
      <c r="L736" s="56">
        <v>5.1599000000000004</v>
      </c>
      <c r="M736" s="56">
        <v>84.5779</v>
      </c>
      <c r="N736" s="56">
        <v>321.23020000000002</v>
      </c>
      <c r="O736" s="56">
        <v>77.382800000000003</v>
      </c>
      <c r="P736" s="56">
        <v>2.2261000000000002</v>
      </c>
      <c r="Q736" s="56">
        <v>2.2719</v>
      </c>
      <c r="S736" s="56">
        <v>5.25</v>
      </c>
    </row>
    <row r="737" spans="1:19" x14ac:dyDescent="0.25">
      <c r="A737" s="58">
        <v>45113</v>
      </c>
      <c r="B737" s="56">
        <v>165.18109999999999</v>
      </c>
      <c r="C737" s="56">
        <v>217.17359999999999</v>
      </c>
      <c r="D737" s="56">
        <v>11.6172</v>
      </c>
      <c r="E737" s="56">
        <v>5.6204999999999998</v>
      </c>
      <c r="F737" s="56">
        <v>89.813500000000005</v>
      </c>
      <c r="G737" s="56">
        <v>263.09739999999999</v>
      </c>
      <c r="H737" s="56">
        <v>74.379099999999994</v>
      </c>
      <c r="I737" s="56">
        <v>143.69659999999999</v>
      </c>
      <c r="J737" s="56">
        <v>179.0454</v>
      </c>
      <c r="K737" s="56">
        <v>9.7540999999999993</v>
      </c>
      <c r="L737" s="56">
        <v>5.16</v>
      </c>
      <c r="M737" s="56">
        <v>84.5779</v>
      </c>
      <c r="N737" s="56">
        <v>321.23020000000002</v>
      </c>
      <c r="O737" s="56">
        <v>77.372900000000001</v>
      </c>
      <c r="P737" s="56">
        <v>2.2303000000000002</v>
      </c>
      <c r="Q737" s="56">
        <v>2.2728000000000002</v>
      </c>
      <c r="S737" s="56">
        <v>5.25</v>
      </c>
    </row>
    <row r="738" spans="1:19" x14ac:dyDescent="0.25">
      <c r="A738" s="58">
        <v>45112</v>
      </c>
      <c r="B738" s="56">
        <v>165.17619999999999</v>
      </c>
      <c r="C738" s="56">
        <v>217.13759999999999</v>
      </c>
      <c r="D738" s="56">
        <v>11.612299999999999</v>
      </c>
      <c r="E738" s="56">
        <v>5.6207000000000003</v>
      </c>
      <c r="F738" s="56">
        <v>89.569500000000005</v>
      </c>
      <c r="G738" s="56">
        <v>266.6619</v>
      </c>
      <c r="H738" s="56">
        <v>74.566299999999998</v>
      </c>
      <c r="I738" s="56">
        <v>143.7216</v>
      </c>
      <c r="J738" s="56">
        <v>179.0454</v>
      </c>
      <c r="K738" s="56">
        <v>9.7540999999999993</v>
      </c>
      <c r="L738" s="56">
        <v>5.1609999999999996</v>
      </c>
      <c r="M738" s="56">
        <v>84.5779</v>
      </c>
      <c r="N738" s="56">
        <v>321.23020000000002</v>
      </c>
      <c r="O738" s="56">
        <v>77.378399999999999</v>
      </c>
      <c r="P738" s="56">
        <v>2.2204999999999999</v>
      </c>
      <c r="Q738" s="56">
        <v>2.2547000000000001</v>
      </c>
      <c r="S738" s="56">
        <v>5.25</v>
      </c>
    </row>
    <row r="739" spans="1:19" x14ac:dyDescent="0.25">
      <c r="A739" s="58">
        <v>45111</v>
      </c>
      <c r="B739" s="56">
        <v>165.39869999999999</v>
      </c>
      <c r="C739" s="56">
        <v>217.47890000000001</v>
      </c>
      <c r="D739" s="56">
        <v>11.598599999999999</v>
      </c>
      <c r="E739" s="56">
        <v>5.6307</v>
      </c>
      <c r="F739" s="56">
        <v>89.571399999999997</v>
      </c>
      <c r="G739" s="56">
        <v>267.48009999999999</v>
      </c>
      <c r="H739" s="56">
        <v>74.731999999999999</v>
      </c>
      <c r="I739" s="56">
        <v>143.6865</v>
      </c>
      <c r="J739" s="56">
        <v>179.0454</v>
      </c>
      <c r="K739" s="56">
        <v>9.7540999999999993</v>
      </c>
      <c r="L739" s="56">
        <v>5.1609999999999996</v>
      </c>
      <c r="M739" s="56">
        <v>84.5779</v>
      </c>
      <c r="N739" s="56">
        <v>321.23020000000002</v>
      </c>
      <c r="O739" s="56">
        <v>77.378500000000003</v>
      </c>
    </row>
    <row r="740" spans="1:19" x14ac:dyDescent="0.25">
      <c r="A740" s="58">
        <v>45110</v>
      </c>
      <c r="B740" s="56">
        <v>165.3612</v>
      </c>
      <c r="C740" s="56">
        <v>217.4795</v>
      </c>
      <c r="D740" s="56">
        <v>11.6007</v>
      </c>
      <c r="E740" s="56">
        <v>5.6233000000000004</v>
      </c>
      <c r="F740" s="56">
        <v>89.596100000000007</v>
      </c>
      <c r="G740" s="56">
        <v>267.11270000000002</v>
      </c>
      <c r="H740" s="56">
        <v>74.647199999999998</v>
      </c>
      <c r="I740" s="56">
        <v>143.68600000000001</v>
      </c>
      <c r="J740" s="56">
        <v>179.0454</v>
      </c>
      <c r="K740" s="56">
        <v>9.7540999999999993</v>
      </c>
      <c r="L740" s="56">
        <v>5.1612</v>
      </c>
      <c r="M740" s="56">
        <v>84.5779</v>
      </c>
      <c r="N740" s="56">
        <v>321.23020000000002</v>
      </c>
      <c r="O740" s="56">
        <v>77.382900000000006</v>
      </c>
      <c r="P740" s="56">
        <v>2.2309999999999999</v>
      </c>
      <c r="Q740" s="56">
        <v>2.262</v>
      </c>
      <c r="S740" s="56">
        <v>5.25</v>
      </c>
    </row>
    <row r="741" spans="1:19" x14ac:dyDescent="0.25">
      <c r="A741" s="58">
        <v>45107</v>
      </c>
      <c r="B741" s="56">
        <v>165.51490000000001</v>
      </c>
      <c r="C741" s="56">
        <v>217.5993</v>
      </c>
      <c r="D741" s="56">
        <v>11.6037</v>
      </c>
      <c r="E741" s="56">
        <v>5.6257000000000001</v>
      </c>
      <c r="F741" s="56">
        <v>89.537300000000002</v>
      </c>
      <c r="G741" s="56">
        <v>268.48939999999999</v>
      </c>
      <c r="H741" s="56">
        <v>74.673500000000004</v>
      </c>
      <c r="I741" s="56">
        <v>143.52160000000001</v>
      </c>
      <c r="J741" s="56">
        <v>178.68940000000001</v>
      </c>
      <c r="K741" s="56">
        <v>9.6867000000000001</v>
      </c>
      <c r="L741" s="56">
        <v>5.1725000000000003</v>
      </c>
      <c r="M741" s="56">
        <v>84.372200000000007</v>
      </c>
      <c r="N741" s="56">
        <v>317.62169999999998</v>
      </c>
      <c r="O741" s="56">
        <v>78.036000000000001</v>
      </c>
      <c r="P741" s="56">
        <v>2.1909999999999998</v>
      </c>
      <c r="Q741" s="56">
        <v>2.2328999999999999</v>
      </c>
      <c r="R741" s="56">
        <v>4.8</v>
      </c>
      <c r="S741" s="56">
        <v>5.25</v>
      </c>
    </row>
    <row r="742" spans="1:19" x14ac:dyDescent="0.25">
      <c r="A742" s="58">
        <v>45106</v>
      </c>
      <c r="B742" s="56">
        <v>165.3947</v>
      </c>
      <c r="C742" s="56">
        <v>217.67070000000001</v>
      </c>
      <c r="D742" s="56">
        <v>11.6149</v>
      </c>
      <c r="E742" s="56">
        <v>5.6368</v>
      </c>
      <c r="F742" s="56">
        <v>89.342200000000005</v>
      </c>
      <c r="G742" s="56">
        <v>267.09989999999999</v>
      </c>
      <c r="H742" s="56">
        <v>74.654399999999995</v>
      </c>
      <c r="I742" s="56">
        <v>143.53559999999999</v>
      </c>
      <c r="J742" s="56">
        <v>178.68940000000001</v>
      </c>
      <c r="K742" s="56">
        <v>9.6867000000000001</v>
      </c>
      <c r="L742" s="56">
        <v>5.1722999999999999</v>
      </c>
      <c r="M742" s="56">
        <v>84.372</v>
      </c>
      <c r="N742" s="56">
        <v>317.62169999999998</v>
      </c>
      <c r="O742" s="56">
        <v>78.034599999999998</v>
      </c>
      <c r="P742" s="56">
        <v>2.1674000000000002</v>
      </c>
      <c r="Q742" s="56">
        <v>2.2094</v>
      </c>
      <c r="S742" s="56">
        <v>5.25</v>
      </c>
    </row>
    <row r="743" spans="1:19" x14ac:dyDescent="0.25">
      <c r="A743" s="58">
        <v>45105</v>
      </c>
      <c r="B743" s="56">
        <v>165.61959999999999</v>
      </c>
      <c r="C743" s="56">
        <v>217.75989999999999</v>
      </c>
      <c r="D743" s="56">
        <v>11.6159</v>
      </c>
      <c r="E743" s="56">
        <v>5.6368999999999998</v>
      </c>
      <c r="F743" s="56">
        <v>89.329599999999999</v>
      </c>
      <c r="G743" s="56">
        <v>267.70690000000002</v>
      </c>
      <c r="H743" s="56">
        <v>74.707999999999998</v>
      </c>
      <c r="I743" s="56">
        <v>143.53290000000001</v>
      </c>
      <c r="J743" s="56">
        <v>178.68940000000001</v>
      </c>
      <c r="K743" s="56">
        <v>9.6867000000000001</v>
      </c>
      <c r="L743" s="56">
        <v>5.1725000000000003</v>
      </c>
      <c r="M743" s="56">
        <v>84.372</v>
      </c>
      <c r="N743" s="56">
        <v>317.62169999999998</v>
      </c>
      <c r="O743" s="56">
        <v>78.032899999999998</v>
      </c>
      <c r="P743" s="56">
        <v>2.1385999999999998</v>
      </c>
      <c r="Q743" s="56">
        <v>2.1852</v>
      </c>
      <c r="S743" s="56">
        <v>5.25</v>
      </c>
    </row>
    <row r="744" spans="1:19" x14ac:dyDescent="0.25">
      <c r="A744" s="58">
        <v>45104</v>
      </c>
      <c r="B744" s="56">
        <v>165.8031</v>
      </c>
      <c r="C744" s="56">
        <v>217.88499999999999</v>
      </c>
      <c r="D744" s="56">
        <v>11.6198</v>
      </c>
      <c r="E744" s="56">
        <v>5.6529999999999996</v>
      </c>
      <c r="F744" s="56">
        <v>89.212000000000003</v>
      </c>
      <c r="G744" s="56">
        <v>269.46539999999999</v>
      </c>
      <c r="H744" s="56">
        <v>74.975200000000001</v>
      </c>
      <c r="I744" s="56">
        <v>143.529</v>
      </c>
      <c r="J744" s="56">
        <v>178.68940000000001</v>
      </c>
      <c r="K744" s="56">
        <v>9.6867000000000001</v>
      </c>
      <c r="L744" s="56">
        <v>5.1726999999999999</v>
      </c>
      <c r="M744" s="56">
        <v>84.372</v>
      </c>
      <c r="N744" s="56">
        <v>317.62169999999998</v>
      </c>
      <c r="O744" s="56">
        <v>78.032700000000006</v>
      </c>
      <c r="P744" s="56">
        <v>2.1520000000000001</v>
      </c>
      <c r="Q744" s="56">
        <v>2.1951000000000001</v>
      </c>
      <c r="S744" s="56">
        <v>5.25</v>
      </c>
    </row>
    <row r="745" spans="1:19" x14ac:dyDescent="0.25">
      <c r="A745" s="58">
        <v>45103</v>
      </c>
      <c r="B745" s="56">
        <v>165.8125</v>
      </c>
      <c r="C745" s="56">
        <v>218.0068</v>
      </c>
      <c r="D745" s="56">
        <v>11.617699999999999</v>
      </c>
      <c r="E745" s="56">
        <v>5.6581000000000001</v>
      </c>
      <c r="F745" s="56">
        <v>89.0779</v>
      </c>
      <c r="G745" s="56">
        <v>270.22089999999997</v>
      </c>
      <c r="H745" s="56">
        <v>75.294899999999998</v>
      </c>
      <c r="I745" s="56">
        <v>143.43530000000001</v>
      </c>
      <c r="J745" s="56">
        <v>178.68940000000001</v>
      </c>
      <c r="K745" s="56">
        <v>9.6675000000000004</v>
      </c>
      <c r="L745" s="56">
        <v>5.1731999999999996</v>
      </c>
      <c r="M745" s="56">
        <v>84.372</v>
      </c>
      <c r="N745" s="56">
        <v>317.62169999999998</v>
      </c>
      <c r="O745" s="56">
        <v>77.883200000000002</v>
      </c>
      <c r="P745" s="56">
        <v>2.1581000000000001</v>
      </c>
      <c r="Q745" s="56">
        <v>2.2010000000000001</v>
      </c>
      <c r="S745" s="56">
        <v>5.25</v>
      </c>
    </row>
    <row r="746" spans="1:19" x14ac:dyDescent="0.25">
      <c r="A746" s="58">
        <v>45100</v>
      </c>
      <c r="B746" s="56">
        <v>165.8861</v>
      </c>
      <c r="C746" s="56">
        <v>218.0591</v>
      </c>
      <c r="D746" s="56">
        <v>11.617800000000001</v>
      </c>
      <c r="E746" s="56">
        <v>5.6867000000000001</v>
      </c>
      <c r="F746" s="56">
        <v>89.111900000000006</v>
      </c>
      <c r="G746" s="56">
        <v>270.28399999999999</v>
      </c>
      <c r="H746" s="56">
        <v>75.501499999999993</v>
      </c>
      <c r="I746" s="56">
        <v>143.44040000000001</v>
      </c>
      <c r="J746" s="56">
        <v>178.68940000000001</v>
      </c>
      <c r="K746" s="56">
        <v>9.6675000000000004</v>
      </c>
      <c r="L746" s="56">
        <v>5.1786000000000003</v>
      </c>
      <c r="M746" s="56">
        <v>84.372</v>
      </c>
      <c r="N746" s="56">
        <v>317.62169999999998</v>
      </c>
      <c r="O746" s="56">
        <v>77.909000000000006</v>
      </c>
      <c r="P746" s="56">
        <v>2.1747999999999998</v>
      </c>
      <c r="Q746" s="56">
        <v>2.2145999999999999</v>
      </c>
      <c r="S746" s="56">
        <v>5.25</v>
      </c>
    </row>
    <row r="747" spans="1:19" x14ac:dyDescent="0.25">
      <c r="A747" s="58">
        <v>45099</v>
      </c>
      <c r="B747" s="56">
        <v>166.0634</v>
      </c>
      <c r="C747" s="56">
        <v>218.09630000000001</v>
      </c>
      <c r="D747" s="56">
        <v>11.615399999999999</v>
      </c>
      <c r="E747" s="56">
        <v>5.6886000000000001</v>
      </c>
      <c r="F747" s="56">
        <v>89.467200000000005</v>
      </c>
      <c r="G747" s="56">
        <v>270.50189999999998</v>
      </c>
      <c r="H747" s="56">
        <v>75.553899999999999</v>
      </c>
      <c r="I747" s="56">
        <v>143.4572</v>
      </c>
      <c r="J747" s="56">
        <v>178.68940000000001</v>
      </c>
      <c r="K747" s="56">
        <v>9.6675000000000004</v>
      </c>
      <c r="L747" s="56">
        <v>5.1786000000000003</v>
      </c>
      <c r="M747" s="56">
        <v>84.482299999999995</v>
      </c>
      <c r="N747" s="56">
        <v>317.62169999999998</v>
      </c>
      <c r="O747" s="56">
        <v>77.918499999999995</v>
      </c>
      <c r="P747" s="56">
        <v>2.2086000000000001</v>
      </c>
      <c r="Q747" s="56">
        <v>2.2376999999999998</v>
      </c>
      <c r="S747" s="56">
        <v>5.25</v>
      </c>
    </row>
    <row r="748" spans="1:19" x14ac:dyDescent="0.25">
      <c r="A748" s="58">
        <v>45098</v>
      </c>
      <c r="B748" s="56">
        <v>166.04179999999999</v>
      </c>
      <c r="C748" s="56">
        <v>217.98429999999999</v>
      </c>
      <c r="D748" s="56">
        <v>11.6151</v>
      </c>
      <c r="E748" s="56">
        <v>5.6890999999999998</v>
      </c>
      <c r="F748" s="56">
        <v>89.487399999999994</v>
      </c>
      <c r="G748" s="56">
        <v>270.33010000000002</v>
      </c>
      <c r="H748" s="56">
        <v>75.619699999999995</v>
      </c>
      <c r="I748" s="56">
        <v>143.459</v>
      </c>
      <c r="J748" s="56">
        <v>178.68940000000001</v>
      </c>
      <c r="K748" s="56">
        <v>9.6677999999999997</v>
      </c>
      <c r="L748" s="56">
        <v>5.1786000000000003</v>
      </c>
      <c r="M748" s="56">
        <v>84.482299999999995</v>
      </c>
      <c r="N748" s="56">
        <v>317.62169999999998</v>
      </c>
      <c r="O748" s="56">
        <v>77.894199999999998</v>
      </c>
      <c r="P748" s="56">
        <v>2.1815000000000002</v>
      </c>
      <c r="Q748" s="56">
        <v>2.2176999999999998</v>
      </c>
      <c r="S748" s="56">
        <v>5.25</v>
      </c>
    </row>
    <row r="749" spans="1:19" x14ac:dyDescent="0.25">
      <c r="A749" s="58">
        <v>45097</v>
      </c>
      <c r="B749" s="56">
        <v>166.09809999999999</v>
      </c>
      <c r="C749" s="56">
        <v>218.03370000000001</v>
      </c>
      <c r="D749" s="56">
        <v>11.6213</v>
      </c>
      <c r="E749" s="56">
        <v>5.6917999999999997</v>
      </c>
      <c r="F749" s="56">
        <v>89.423299999999998</v>
      </c>
      <c r="G749" s="56">
        <v>269.64299999999997</v>
      </c>
      <c r="H749" s="56">
        <v>75.680999999999997</v>
      </c>
      <c r="I749" s="56">
        <v>143.46029999999999</v>
      </c>
      <c r="J749" s="56">
        <v>178.68940000000001</v>
      </c>
      <c r="K749" s="56">
        <v>9.6677999999999997</v>
      </c>
      <c r="L749" s="56">
        <v>5.1795999999999998</v>
      </c>
      <c r="M749" s="56">
        <v>84.482299999999995</v>
      </c>
      <c r="N749" s="56">
        <v>317.62169999999998</v>
      </c>
      <c r="O749" s="56">
        <v>77.8994</v>
      </c>
      <c r="P749" s="56">
        <v>2.1831</v>
      </c>
      <c r="Q749" s="56">
        <v>2.2263000000000002</v>
      </c>
      <c r="S749" s="56">
        <v>5.25</v>
      </c>
    </row>
    <row r="750" spans="1:19" x14ac:dyDescent="0.25">
      <c r="A750" s="58">
        <v>45096</v>
      </c>
      <c r="B750" s="56">
        <v>166.10579999999999</v>
      </c>
      <c r="C750" s="56">
        <v>217.691</v>
      </c>
      <c r="D750" s="56">
        <v>11.624499999999999</v>
      </c>
      <c r="E750" s="56">
        <v>5.6990999999999996</v>
      </c>
      <c r="F750" s="56">
        <v>89.415999999999997</v>
      </c>
      <c r="G750" s="56">
        <v>271.33100000000002</v>
      </c>
      <c r="H750" s="56">
        <v>75.871399999999994</v>
      </c>
      <c r="I750" s="56">
        <v>143.4665</v>
      </c>
      <c r="J750" s="56">
        <v>178.68940000000001</v>
      </c>
      <c r="K750" s="56">
        <v>9.6677999999999997</v>
      </c>
      <c r="L750" s="56">
        <v>5.1801000000000004</v>
      </c>
      <c r="M750" s="56">
        <v>84.482299999999995</v>
      </c>
      <c r="N750" s="56">
        <v>317.62169999999998</v>
      </c>
      <c r="O750" s="56">
        <v>77.901799999999994</v>
      </c>
    </row>
    <row r="751" spans="1:19" x14ac:dyDescent="0.25">
      <c r="A751" s="58">
        <v>45093</v>
      </c>
      <c r="B751" s="56">
        <v>165.94300000000001</v>
      </c>
      <c r="C751" s="56">
        <v>217.67099999999999</v>
      </c>
      <c r="D751" s="56">
        <v>11.567399999999999</v>
      </c>
      <c r="E751" s="56">
        <v>5.7054999999999998</v>
      </c>
      <c r="F751" s="56">
        <v>89.3279</v>
      </c>
      <c r="G751" s="56">
        <v>270.89760000000001</v>
      </c>
      <c r="H751" s="56">
        <v>75.697599999999994</v>
      </c>
      <c r="I751" s="56">
        <v>143.4709</v>
      </c>
      <c r="J751" s="56">
        <v>178.68940000000001</v>
      </c>
      <c r="K751" s="56">
        <v>9.6677999999999997</v>
      </c>
      <c r="L751" s="56">
        <v>5.18</v>
      </c>
      <c r="M751" s="56">
        <v>84.482299999999995</v>
      </c>
      <c r="N751" s="56">
        <v>317.62169999999998</v>
      </c>
      <c r="O751" s="56">
        <v>77.920699999999997</v>
      </c>
      <c r="P751" s="56">
        <v>2.1993</v>
      </c>
      <c r="Q751" s="56">
        <v>2.2296</v>
      </c>
      <c r="S751" s="56">
        <v>5.25</v>
      </c>
    </row>
    <row r="752" spans="1:19" x14ac:dyDescent="0.25">
      <c r="A752" s="58">
        <v>45092</v>
      </c>
      <c r="B752" s="56">
        <v>165.99979999999999</v>
      </c>
      <c r="C752" s="56">
        <v>217.73490000000001</v>
      </c>
      <c r="D752" s="56">
        <v>11.5684</v>
      </c>
      <c r="E752" s="56">
        <v>5.7061999999999999</v>
      </c>
      <c r="F752" s="56">
        <v>89.259200000000007</v>
      </c>
      <c r="G752" s="56">
        <v>271.613</v>
      </c>
      <c r="H752" s="56">
        <v>75.695599999999999</v>
      </c>
      <c r="I752" s="56">
        <v>143.46719999999999</v>
      </c>
      <c r="J752" s="56">
        <v>178.68940000000001</v>
      </c>
      <c r="K752" s="56">
        <v>9.6677999999999997</v>
      </c>
      <c r="L752" s="56">
        <v>5.1802999999999999</v>
      </c>
      <c r="M752" s="56">
        <v>84.482299999999995</v>
      </c>
      <c r="N752" s="56">
        <v>317.62169999999998</v>
      </c>
      <c r="O752" s="56">
        <v>77.922300000000007</v>
      </c>
      <c r="P752" s="56">
        <v>2.2063999999999999</v>
      </c>
      <c r="Q752" s="56">
        <v>2.2351999999999999</v>
      </c>
      <c r="S752" s="56">
        <v>5.25</v>
      </c>
    </row>
    <row r="753" spans="1:19" x14ac:dyDescent="0.25">
      <c r="A753" s="58">
        <v>45091</v>
      </c>
      <c r="B753" s="56">
        <v>165.96170000000001</v>
      </c>
      <c r="C753" s="56">
        <v>217.7448</v>
      </c>
      <c r="D753" s="56">
        <v>11.5731</v>
      </c>
      <c r="E753" s="56">
        <v>5.7008999999999999</v>
      </c>
      <c r="F753" s="56">
        <v>89.235500000000002</v>
      </c>
      <c r="G753" s="56">
        <v>270.37310000000002</v>
      </c>
      <c r="H753" s="56">
        <v>75.682199999999995</v>
      </c>
      <c r="I753" s="56">
        <v>143.47190000000001</v>
      </c>
      <c r="J753" s="56">
        <v>178.6996</v>
      </c>
      <c r="K753" s="56">
        <v>9.6677999999999997</v>
      </c>
      <c r="L753" s="56">
        <v>5.1802999999999999</v>
      </c>
      <c r="M753" s="56">
        <v>84.482299999999995</v>
      </c>
      <c r="N753" s="56">
        <v>317.62169999999998</v>
      </c>
      <c r="O753" s="56">
        <v>77.920299999999997</v>
      </c>
      <c r="P753" s="56">
        <v>2.1798999999999999</v>
      </c>
      <c r="Q753" s="56">
        <v>2.2170000000000001</v>
      </c>
      <c r="S753" s="56">
        <v>5.25</v>
      </c>
    </row>
    <row r="754" spans="1:19" x14ac:dyDescent="0.25">
      <c r="A754" s="58">
        <v>45090</v>
      </c>
      <c r="B754" s="56">
        <v>165.8698</v>
      </c>
      <c r="C754" s="56">
        <v>217.79499999999999</v>
      </c>
      <c r="D754" s="56">
        <v>11.5761</v>
      </c>
      <c r="E754" s="56">
        <v>5.7042999999999999</v>
      </c>
      <c r="F754" s="56">
        <v>89.034999999999997</v>
      </c>
      <c r="G754" s="56">
        <v>269.42689999999999</v>
      </c>
      <c r="H754" s="56">
        <v>75.677899999999994</v>
      </c>
      <c r="I754" s="56">
        <v>143.4727</v>
      </c>
      <c r="J754" s="56">
        <v>178.6996</v>
      </c>
      <c r="K754" s="56">
        <v>9.6677999999999997</v>
      </c>
      <c r="L754" s="56">
        <v>5.1805000000000003</v>
      </c>
      <c r="M754" s="56">
        <v>84.482299999999995</v>
      </c>
      <c r="N754" s="56">
        <v>317.62169999999998</v>
      </c>
      <c r="O754" s="56">
        <v>77.925299999999993</v>
      </c>
      <c r="P754" s="56">
        <v>2.1465000000000001</v>
      </c>
      <c r="Q754" s="56">
        <v>2.2099000000000002</v>
      </c>
      <c r="S754" s="56">
        <v>5.25</v>
      </c>
    </row>
    <row r="755" spans="1:19" x14ac:dyDescent="0.25">
      <c r="A755" s="58">
        <v>45089</v>
      </c>
      <c r="B755" s="56">
        <v>165.79239999999999</v>
      </c>
      <c r="C755" s="56">
        <v>217.8476</v>
      </c>
      <c r="D755" s="56">
        <v>11.5749</v>
      </c>
      <c r="E755" s="56">
        <v>5.7150999999999996</v>
      </c>
      <c r="F755" s="56">
        <v>88.899199999999993</v>
      </c>
      <c r="G755" s="56">
        <v>268.60090000000002</v>
      </c>
      <c r="H755" s="56">
        <v>75.617400000000004</v>
      </c>
      <c r="I755" s="56">
        <v>143.47319999999999</v>
      </c>
      <c r="J755" s="56">
        <v>178.6994</v>
      </c>
      <c r="K755" s="56">
        <v>9.6677999999999997</v>
      </c>
      <c r="L755" s="56">
        <v>5.1806000000000001</v>
      </c>
      <c r="M755" s="56">
        <v>84.480900000000005</v>
      </c>
      <c r="N755" s="56">
        <v>317.62169999999998</v>
      </c>
      <c r="O755" s="56">
        <v>77.950199999999995</v>
      </c>
      <c r="P755" s="56">
        <v>2.1355</v>
      </c>
      <c r="Q755" s="56">
        <v>2.1926000000000001</v>
      </c>
      <c r="S755" s="56">
        <v>5.25</v>
      </c>
    </row>
    <row r="756" spans="1:19" x14ac:dyDescent="0.25">
      <c r="A756" s="58">
        <v>45086</v>
      </c>
      <c r="B756" s="56">
        <v>165.7954</v>
      </c>
      <c r="C756" s="56">
        <v>217.98679999999999</v>
      </c>
      <c r="D756" s="56">
        <v>11.5738</v>
      </c>
      <c r="E756" s="56">
        <v>5.7325999999999997</v>
      </c>
      <c r="F756" s="56">
        <v>88.915800000000004</v>
      </c>
      <c r="G756" s="56">
        <v>267.99860000000001</v>
      </c>
      <c r="H756" s="56">
        <v>75.529899999999998</v>
      </c>
      <c r="I756" s="56">
        <v>143.47919999999999</v>
      </c>
      <c r="J756" s="56">
        <v>178.71010000000001</v>
      </c>
      <c r="K756" s="56">
        <v>9.6677999999999997</v>
      </c>
      <c r="L756" s="56">
        <v>5.1802000000000001</v>
      </c>
      <c r="M756" s="56">
        <v>84.481399999999994</v>
      </c>
      <c r="N756" s="56">
        <v>317.62169999999998</v>
      </c>
      <c r="O756" s="56">
        <v>77.979799999999997</v>
      </c>
      <c r="P756" s="56">
        <v>2.1596000000000002</v>
      </c>
      <c r="Q756" s="56">
        <v>2.2094999999999998</v>
      </c>
      <c r="S756" s="56">
        <v>5.25</v>
      </c>
    </row>
    <row r="757" spans="1:19" x14ac:dyDescent="0.25">
      <c r="A757" s="58">
        <v>45085</v>
      </c>
      <c r="B757" s="56">
        <v>166.0052</v>
      </c>
      <c r="C757" s="56">
        <v>218.09610000000001</v>
      </c>
      <c r="D757" s="56">
        <v>11.5731</v>
      </c>
      <c r="E757" s="56">
        <v>5.7351000000000001</v>
      </c>
      <c r="F757" s="56">
        <v>88.812200000000004</v>
      </c>
      <c r="G757" s="56">
        <v>266.423</v>
      </c>
      <c r="H757" s="56">
        <v>75.594499999999996</v>
      </c>
      <c r="I757" s="56">
        <v>143.47810000000001</v>
      </c>
      <c r="J757" s="56">
        <v>178.7089</v>
      </c>
      <c r="K757" s="56">
        <v>9.6677999999999997</v>
      </c>
      <c r="L757" s="56">
        <v>5.1829999999999998</v>
      </c>
      <c r="M757" s="56">
        <v>84.481399999999994</v>
      </c>
      <c r="N757" s="56">
        <v>317.62169999999998</v>
      </c>
      <c r="O757" s="56">
        <v>77.994100000000003</v>
      </c>
      <c r="P757" s="56">
        <v>2.1684999999999999</v>
      </c>
      <c r="Q757" s="56">
        <v>2.2124999999999999</v>
      </c>
      <c r="S757" s="56">
        <v>5.25</v>
      </c>
    </row>
    <row r="758" spans="1:19" x14ac:dyDescent="0.25">
      <c r="A758" s="58">
        <v>45084</v>
      </c>
      <c r="B758" s="56">
        <v>165.80459999999999</v>
      </c>
      <c r="C758" s="56">
        <v>217.70920000000001</v>
      </c>
      <c r="D758" s="56">
        <v>11.5817</v>
      </c>
      <c r="E758" s="56">
        <v>5.7321999999999997</v>
      </c>
      <c r="F758" s="56">
        <v>89.210599999999999</v>
      </c>
      <c r="G758" s="56">
        <v>266.20240000000001</v>
      </c>
      <c r="H758" s="56">
        <v>75.601900000000001</v>
      </c>
      <c r="I758" s="56">
        <v>143.4802</v>
      </c>
      <c r="J758" s="56">
        <v>178.7089</v>
      </c>
      <c r="K758" s="56">
        <v>9.6620000000000008</v>
      </c>
      <c r="L758" s="56">
        <v>5.1840999999999999</v>
      </c>
      <c r="M758" s="56">
        <v>84.4893</v>
      </c>
      <c r="N758" s="56">
        <v>317.62169999999998</v>
      </c>
      <c r="O758" s="56">
        <v>77.983699999999999</v>
      </c>
      <c r="P758" s="56">
        <v>2.1903000000000001</v>
      </c>
      <c r="Q758" s="56">
        <v>2.2263000000000002</v>
      </c>
      <c r="S758" s="56">
        <v>5.25</v>
      </c>
    </row>
    <row r="759" spans="1:19" x14ac:dyDescent="0.25">
      <c r="A759" s="58">
        <v>45083</v>
      </c>
      <c r="B759" s="56">
        <v>165.83109999999999</v>
      </c>
      <c r="C759" s="56">
        <v>217.67869999999999</v>
      </c>
      <c r="D759" s="56">
        <v>11.591100000000001</v>
      </c>
      <c r="E759" s="56">
        <v>5.7422000000000004</v>
      </c>
      <c r="F759" s="56">
        <v>89.922399999999996</v>
      </c>
      <c r="G759" s="56">
        <v>266.98050000000001</v>
      </c>
      <c r="H759" s="56">
        <v>75.599400000000003</v>
      </c>
      <c r="I759" s="56">
        <v>143.46129999999999</v>
      </c>
      <c r="J759" s="56">
        <v>178.71379999999999</v>
      </c>
      <c r="K759" s="56">
        <v>9.6593</v>
      </c>
      <c r="L759" s="56">
        <v>5.1742999999999997</v>
      </c>
      <c r="M759" s="56">
        <v>84.488399999999999</v>
      </c>
      <c r="N759" s="56">
        <v>317.62169999999998</v>
      </c>
      <c r="O759" s="56">
        <v>77.936199999999999</v>
      </c>
      <c r="P759" s="56">
        <v>2.1716000000000002</v>
      </c>
      <c r="Q759" s="56">
        <v>2.2103000000000002</v>
      </c>
      <c r="S759" s="56">
        <v>5.25</v>
      </c>
    </row>
    <row r="760" spans="1:19" x14ac:dyDescent="0.25">
      <c r="A760" s="58">
        <v>45082</v>
      </c>
      <c r="B760" s="56">
        <v>165.9753</v>
      </c>
      <c r="C760" s="56">
        <v>217.70259999999999</v>
      </c>
      <c r="D760" s="56">
        <v>11.5878</v>
      </c>
      <c r="E760" s="56">
        <v>5.7515000000000001</v>
      </c>
      <c r="F760" s="56">
        <v>90.023300000000006</v>
      </c>
      <c r="G760" s="56">
        <v>267.5675</v>
      </c>
      <c r="H760" s="56">
        <v>75.807299999999998</v>
      </c>
      <c r="I760" s="56">
        <v>143.50960000000001</v>
      </c>
      <c r="J760" s="56">
        <v>178.8185</v>
      </c>
      <c r="K760" s="56">
        <v>9.6593999999999998</v>
      </c>
      <c r="L760" s="56">
        <v>5.1742999999999997</v>
      </c>
      <c r="M760" s="56">
        <v>84.488399999999999</v>
      </c>
      <c r="N760" s="56">
        <v>317.62169999999998</v>
      </c>
      <c r="O760" s="56">
        <v>77.938500000000005</v>
      </c>
      <c r="P760" s="56">
        <v>2.1823000000000001</v>
      </c>
      <c r="Q760" s="56">
        <v>2.2155999999999998</v>
      </c>
      <c r="S760" s="56">
        <v>5.25</v>
      </c>
    </row>
    <row r="761" spans="1:19" x14ac:dyDescent="0.25">
      <c r="A761" s="58">
        <v>45079</v>
      </c>
      <c r="B761" s="56">
        <v>165.886</v>
      </c>
      <c r="C761" s="56">
        <v>217.7646</v>
      </c>
      <c r="D761" s="56">
        <v>11.590299999999999</v>
      </c>
      <c r="E761" s="56">
        <v>5.7514000000000003</v>
      </c>
      <c r="F761" s="56">
        <v>89.865200000000002</v>
      </c>
      <c r="G761" s="56">
        <v>269.16489999999999</v>
      </c>
      <c r="H761" s="56">
        <v>75.6905</v>
      </c>
      <c r="I761" s="56">
        <v>143.52119999999999</v>
      </c>
      <c r="J761" s="56">
        <v>178.8184</v>
      </c>
      <c r="K761" s="56">
        <v>9.6593999999999998</v>
      </c>
      <c r="L761" s="56">
        <v>5.1753999999999998</v>
      </c>
      <c r="M761" s="56">
        <v>84.488399999999999</v>
      </c>
      <c r="N761" s="56">
        <v>317.62169999999998</v>
      </c>
      <c r="O761" s="56">
        <v>77.948999999999998</v>
      </c>
      <c r="P761" s="56">
        <v>2.1674000000000002</v>
      </c>
      <c r="Q761" s="56">
        <v>2.2042000000000002</v>
      </c>
      <c r="S761" s="56">
        <v>5.25</v>
      </c>
    </row>
    <row r="762" spans="1:19" x14ac:dyDescent="0.25">
      <c r="A762" s="58">
        <v>45078</v>
      </c>
      <c r="B762" s="56">
        <v>165.905</v>
      </c>
      <c r="C762" s="56">
        <v>217.72970000000001</v>
      </c>
      <c r="D762" s="56">
        <v>11.5746</v>
      </c>
      <c r="E762" s="56">
        <v>5.9410999999999996</v>
      </c>
      <c r="F762" s="56">
        <v>89.853399999999993</v>
      </c>
      <c r="G762" s="56">
        <v>268.61700000000002</v>
      </c>
      <c r="H762" s="56">
        <v>75.810900000000004</v>
      </c>
      <c r="I762" s="56">
        <v>143.5103</v>
      </c>
      <c r="J762" s="56">
        <v>178.8184</v>
      </c>
      <c r="K762" s="56">
        <v>9.6593999999999998</v>
      </c>
      <c r="L762" s="56">
        <v>5.1753999999999998</v>
      </c>
      <c r="M762" s="56">
        <v>84.462299999999999</v>
      </c>
      <c r="N762" s="56">
        <v>317.62169999999998</v>
      </c>
      <c r="O762" s="56">
        <v>77.948999999999998</v>
      </c>
      <c r="P762" s="56">
        <v>2.1179999999999999</v>
      </c>
      <c r="Q762" s="56">
        <v>2.1766999999999999</v>
      </c>
      <c r="S762" s="56">
        <v>5.25</v>
      </c>
    </row>
    <row r="763" spans="1:19" x14ac:dyDescent="0.25">
      <c r="A763" s="58">
        <v>45077</v>
      </c>
      <c r="B763" s="56">
        <v>165.58680000000001</v>
      </c>
      <c r="C763" s="56">
        <v>217.84450000000001</v>
      </c>
      <c r="D763" s="56">
        <v>11.58</v>
      </c>
      <c r="E763" s="56">
        <v>5.8388999999999998</v>
      </c>
      <c r="F763" s="56">
        <v>89.215100000000007</v>
      </c>
      <c r="G763" s="56">
        <v>267.03460000000001</v>
      </c>
      <c r="H763" s="56">
        <v>76.848399999999998</v>
      </c>
      <c r="I763" s="56">
        <v>143.51599999999999</v>
      </c>
      <c r="J763" s="56">
        <v>178.82730000000001</v>
      </c>
      <c r="K763" s="56">
        <v>9.6593</v>
      </c>
      <c r="L763" s="56">
        <v>5.1738999999999997</v>
      </c>
      <c r="M763" s="56">
        <v>84.462299999999999</v>
      </c>
      <c r="N763" s="56">
        <v>317.62169999999998</v>
      </c>
      <c r="O763" s="56">
        <v>77.941599999999994</v>
      </c>
      <c r="P763" s="56">
        <v>2.1002999999999998</v>
      </c>
      <c r="Q763" s="56">
        <v>2.1768000000000001</v>
      </c>
      <c r="R763" s="56">
        <v>5.3</v>
      </c>
      <c r="S763" s="56">
        <v>5.25</v>
      </c>
    </row>
    <row r="764" spans="1:19" x14ac:dyDescent="0.25">
      <c r="A764" s="58">
        <v>45076</v>
      </c>
      <c r="B764" s="56">
        <v>165.85769999999999</v>
      </c>
      <c r="C764" s="56">
        <v>217.97839999999999</v>
      </c>
      <c r="D764" s="56">
        <v>11.5661</v>
      </c>
      <c r="E764" s="56">
        <v>5.8577000000000004</v>
      </c>
      <c r="F764" s="56">
        <v>90.170500000000004</v>
      </c>
      <c r="G764" s="56">
        <v>268.07049999999998</v>
      </c>
      <c r="H764" s="56">
        <v>77.190200000000004</v>
      </c>
      <c r="I764" s="56">
        <v>143.45050000000001</v>
      </c>
      <c r="J764" s="56">
        <v>178.84460000000001</v>
      </c>
      <c r="K764" s="56">
        <v>9.6593</v>
      </c>
      <c r="L764" s="56">
        <v>5.1761999999999997</v>
      </c>
      <c r="M764" s="56">
        <v>84.462199999999996</v>
      </c>
      <c r="N764" s="56">
        <v>317.62169999999998</v>
      </c>
      <c r="O764" s="56">
        <v>77.949100000000001</v>
      </c>
      <c r="P764" s="56">
        <v>2.1536</v>
      </c>
      <c r="Q764" s="56">
        <v>2.2296</v>
      </c>
      <c r="S764" s="56">
        <v>5.25</v>
      </c>
    </row>
    <row r="765" spans="1:19" x14ac:dyDescent="0.25">
      <c r="A765" s="58">
        <v>45075</v>
      </c>
      <c r="B765" s="56">
        <v>165.87450000000001</v>
      </c>
      <c r="C765" s="56">
        <v>218.0376</v>
      </c>
      <c r="D765" s="56">
        <v>11.5677</v>
      </c>
      <c r="E765" s="56">
        <v>5.8639000000000001</v>
      </c>
      <c r="F765" s="56">
        <v>90.062700000000007</v>
      </c>
      <c r="G765" s="56">
        <v>269.06639999999999</v>
      </c>
      <c r="H765" s="56">
        <v>77.302400000000006</v>
      </c>
      <c r="I765" s="56">
        <v>143.4058</v>
      </c>
      <c r="J765" s="56">
        <v>178.79849999999999</v>
      </c>
      <c r="K765" s="56">
        <v>9.6538000000000004</v>
      </c>
      <c r="L765" s="56">
        <v>5.1756000000000002</v>
      </c>
      <c r="M765" s="56">
        <v>84.462199999999996</v>
      </c>
      <c r="N765" s="56">
        <v>317.62169999999998</v>
      </c>
      <c r="O765" s="56">
        <v>77.954099999999997</v>
      </c>
    </row>
    <row r="766" spans="1:19" x14ac:dyDescent="0.25">
      <c r="A766" s="58">
        <v>45072</v>
      </c>
      <c r="B766" s="56">
        <v>166.1799</v>
      </c>
      <c r="C766" s="56">
        <v>218.04</v>
      </c>
      <c r="D766" s="56">
        <v>11.5655</v>
      </c>
      <c r="E766" s="56">
        <v>5.8526999999999996</v>
      </c>
      <c r="F766" s="56">
        <v>90.782399999999996</v>
      </c>
      <c r="G766" s="56">
        <v>270.17320000000001</v>
      </c>
      <c r="H766" s="56">
        <v>77.330600000000004</v>
      </c>
      <c r="I766" s="56">
        <v>143.4058</v>
      </c>
      <c r="J766" s="56">
        <v>178.79849999999999</v>
      </c>
      <c r="K766" s="56">
        <v>9.6542999999999992</v>
      </c>
      <c r="L766" s="56">
        <v>5.1736000000000004</v>
      </c>
      <c r="M766" s="56">
        <v>84.462199999999996</v>
      </c>
      <c r="N766" s="56">
        <v>317.62169999999998</v>
      </c>
      <c r="O766" s="56">
        <v>77.968699999999998</v>
      </c>
      <c r="P766" s="56">
        <v>2.1819000000000002</v>
      </c>
      <c r="Q766" s="56">
        <v>2.2570000000000001</v>
      </c>
      <c r="S766" s="56">
        <v>5.25</v>
      </c>
    </row>
    <row r="767" spans="1:19" x14ac:dyDescent="0.25">
      <c r="A767" s="58">
        <v>45071</v>
      </c>
      <c r="B767" s="56">
        <v>165.9298</v>
      </c>
      <c r="C767" s="56">
        <v>218.22239999999999</v>
      </c>
      <c r="D767" s="56">
        <v>11.5692</v>
      </c>
      <c r="E767" s="56">
        <v>5.8433999999999999</v>
      </c>
      <c r="F767" s="56">
        <v>87.711100000000002</v>
      </c>
      <c r="G767" s="56">
        <v>270.07600000000002</v>
      </c>
      <c r="H767" s="56">
        <v>77.2012</v>
      </c>
      <c r="I767" s="56">
        <v>143.42060000000001</v>
      </c>
      <c r="J767" s="56">
        <v>178.7919</v>
      </c>
      <c r="K767" s="56">
        <v>9.6542999999999992</v>
      </c>
      <c r="L767" s="56">
        <v>5.1665000000000001</v>
      </c>
      <c r="M767" s="56">
        <v>84.462199999999996</v>
      </c>
      <c r="N767" s="56">
        <v>317.62169999999998</v>
      </c>
      <c r="O767" s="56">
        <v>77.979900000000001</v>
      </c>
      <c r="P767" s="56">
        <v>2.1722000000000001</v>
      </c>
      <c r="Q767" s="56">
        <v>2.2605</v>
      </c>
      <c r="S767" s="56">
        <v>5.25</v>
      </c>
    </row>
    <row r="768" spans="1:19" x14ac:dyDescent="0.25">
      <c r="A768" s="58">
        <v>45070</v>
      </c>
      <c r="B768" s="56">
        <v>166.05869999999999</v>
      </c>
      <c r="C768" s="56">
        <v>217.9572</v>
      </c>
      <c r="D768" s="56">
        <v>11.568</v>
      </c>
      <c r="E768" s="56">
        <v>5.8465999999999996</v>
      </c>
      <c r="F768" s="56">
        <v>87.775199999999998</v>
      </c>
      <c r="G768" s="56">
        <v>272.72210000000001</v>
      </c>
      <c r="H768" s="56">
        <v>77.391900000000007</v>
      </c>
      <c r="I768" s="56">
        <v>143.4863</v>
      </c>
      <c r="J768" s="56">
        <v>178.9067</v>
      </c>
      <c r="K768" s="56">
        <v>9.6537000000000006</v>
      </c>
      <c r="L768" s="56">
        <v>4.7012999999999998</v>
      </c>
      <c r="M768" s="56">
        <v>84.462199999999996</v>
      </c>
      <c r="N768" s="56">
        <v>317.62169999999998</v>
      </c>
      <c r="O768" s="56">
        <v>77.992999999999995</v>
      </c>
      <c r="P768" s="56">
        <v>2.1858</v>
      </c>
      <c r="Q768" s="56">
        <v>2.2625000000000002</v>
      </c>
      <c r="S768" s="56">
        <v>5.25</v>
      </c>
    </row>
    <row r="769" spans="1:19" x14ac:dyDescent="0.25">
      <c r="A769" s="58">
        <v>45069</v>
      </c>
      <c r="B769" s="56">
        <v>165.96780000000001</v>
      </c>
      <c r="C769" s="56">
        <v>217.61199999999999</v>
      </c>
      <c r="D769" s="56">
        <v>11.5633</v>
      </c>
      <c r="E769" s="56">
        <v>5.859</v>
      </c>
      <c r="F769" s="56">
        <v>87.541200000000003</v>
      </c>
      <c r="G769" s="56">
        <v>272.84210000000002</v>
      </c>
      <c r="H769" s="56">
        <v>77.474699999999999</v>
      </c>
      <c r="I769" s="56">
        <v>143.57660000000001</v>
      </c>
      <c r="J769" s="56">
        <v>178.8399</v>
      </c>
      <c r="K769" s="56">
        <v>9.6538000000000004</v>
      </c>
      <c r="L769" s="56">
        <v>4.7012999999999998</v>
      </c>
      <c r="M769" s="56">
        <v>84.462199999999996</v>
      </c>
      <c r="N769" s="56">
        <v>317.62169999999998</v>
      </c>
      <c r="O769" s="56">
        <v>77.966499999999996</v>
      </c>
      <c r="P769" s="56">
        <v>2.2208999999999999</v>
      </c>
      <c r="Q769" s="56">
        <v>2.2823000000000002</v>
      </c>
      <c r="S769" s="56">
        <v>5.25</v>
      </c>
    </row>
    <row r="770" spans="1:19" x14ac:dyDescent="0.25">
      <c r="A770" s="58">
        <v>45068</v>
      </c>
      <c r="B770" s="56">
        <v>165.9442</v>
      </c>
      <c r="C770" s="56">
        <v>217.67619999999999</v>
      </c>
      <c r="D770" s="56">
        <v>11.5502</v>
      </c>
      <c r="E770" s="56">
        <v>5.8644999999999996</v>
      </c>
      <c r="F770" s="56">
        <v>87.533299999999997</v>
      </c>
      <c r="G770" s="56">
        <v>271.8759</v>
      </c>
      <c r="H770" s="56">
        <v>77.493799999999993</v>
      </c>
      <c r="I770" s="56">
        <v>143.59540000000001</v>
      </c>
      <c r="J770" s="56">
        <v>178.8683</v>
      </c>
      <c r="K770" s="56">
        <v>9.6538000000000004</v>
      </c>
      <c r="L770" s="56">
        <v>4.7027000000000001</v>
      </c>
      <c r="M770" s="56">
        <v>84.462199999999996</v>
      </c>
      <c r="N770" s="56">
        <v>317.62169999999998</v>
      </c>
      <c r="O770" s="56">
        <v>77.983599999999996</v>
      </c>
      <c r="P770" s="56">
        <v>2.1833</v>
      </c>
      <c r="Q770" s="56">
        <v>2.2507999999999999</v>
      </c>
      <c r="S770" s="56">
        <v>5.25</v>
      </c>
    </row>
    <row r="771" spans="1:19" x14ac:dyDescent="0.25">
      <c r="A771" s="58">
        <v>45065</v>
      </c>
      <c r="B771" s="56">
        <v>166.17330000000001</v>
      </c>
      <c r="C771" s="56">
        <v>217.65520000000001</v>
      </c>
      <c r="D771" s="56">
        <v>11.553100000000001</v>
      </c>
      <c r="E771" s="56">
        <v>5.8731</v>
      </c>
      <c r="F771" s="56">
        <v>87.423599999999993</v>
      </c>
      <c r="G771" s="56">
        <v>271.98430000000002</v>
      </c>
      <c r="H771" s="56">
        <v>77.557599999999994</v>
      </c>
      <c r="I771" s="56">
        <v>143.59059999999999</v>
      </c>
      <c r="J771" s="56">
        <v>178.88149999999999</v>
      </c>
      <c r="K771" s="56">
        <v>9.6538000000000004</v>
      </c>
      <c r="L771" s="56">
        <v>4.7027000000000001</v>
      </c>
      <c r="M771" s="56">
        <v>84.462199999999996</v>
      </c>
      <c r="N771" s="56">
        <v>317.62169999999998</v>
      </c>
      <c r="O771" s="56">
        <v>78.058199999999999</v>
      </c>
      <c r="P771" s="56">
        <v>2.1852999999999998</v>
      </c>
      <c r="Q771" s="56">
        <v>2.2513999999999998</v>
      </c>
      <c r="S771" s="56">
        <v>5.25</v>
      </c>
    </row>
    <row r="772" spans="1:19" x14ac:dyDescent="0.25">
      <c r="A772" s="58">
        <v>45064</v>
      </c>
      <c r="B772" s="56">
        <v>165.87200000000001</v>
      </c>
      <c r="C772" s="56">
        <v>217.21340000000001</v>
      </c>
      <c r="D772" s="56">
        <v>11.553599999999999</v>
      </c>
      <c r="E772" s="56">
        <v>5.8757000000000001</v>
      </c>
      <c r="F772" s="56">
        <v>87.3596</v>
      </c>
      <c r="G772" s="56">
        <v>271.42599999999999</v>
      </c>
      <c r="H772" s="56">
        <v>77.438699999999997</v>
      </c>
      <c r="I772" s="56">
        <v>143.5735</v>
      </c>
      <c r="J772" s="56">
        <v>178.84690000000001</v>
      </c>
      <c r="K772" s="56">
        <v>9.6537000000000006</v>
      </c>
      <c r="L772" s="56">
        <v>4.7027000000000001</v>
      </c>
      <c r="M772" s="56">
        <v>84.446399999999997</v>
      </c>
      <c r="N772" s="56">
        <v>316.99799999999999</v>
      </c>
      <c r="O772" s="56">
        <v>78.040499999999994</v>
      </c>
      <c r="P772" s="56">
        <v>2.1707999999999998</v>
      </c>
      <c r="Q772" s="56">
        <v>2.2425000000000002</v>
      </c>
      <c r="S772" s="56">
        <v>5.25</v>
      </c>
    </row>
    <row r="773" spans="1:19" x14ac:dyDescent="0.25">
      <c r="A773" s="58">
        <v>45063</v>
      </c>
      <c r="B773" s="56">
        <v>166.11170000000001</v>
      </c>
      <c r="C773" s="56">
        <v>217.1927</v>
      </c>
      <c r="D773" s="56">
        <v>11.5288</v>
      </c>
      <c r="E773" s="56">
        <v>5.9150999999999998</v>
      </c>
      <c r="F773" s="56">
        <v>87.179199999999994</v>
      </c>
      <c r="G773" s="56">
        <v>275.74869999999999</v>
      </c>
      <c r="H773" s="56">
        <v>77.861099999999993</v>
      </c>
      <c r="I773" s="56">
        <v>143.27529999999999</v>
      </c>
      <c r="J773" s="56">
        <v>179.0538</v>
      </c>
      <c r="K773" s="56">
        <v>9.6537000000000006</v>
      </c>
      <c r="L773" s="56">
        <v>4.7027000000000001</v>
      </c>
      <c r="M773" s="56">
        <v>84.446200000000005</v>
      </c>
      <c r="N773" s="56">
        <v>317.2783</v>
      </c>
      <c r="O773" s="56">
        <v>78.061899999999994</v>
      </c>
      <c r="P773" s="56">
        <v>2.1513</v>
      </c>
      <c r="Q773" s="56">
        <v>2.2231000000000001</v>
      </c>
      <c r="S773" s="56">
        <v>5.25</v>
      </c>
    </row>
    <row r="774" spans="1:19" x14ac:dyDescent="0.25">
      <c r="A774" s="58">
        <v>45062</v>
      </c>
      <c r="B774" s="56">
        <v>166.27690000000001</v>
      </c>
      <c r="C774" s="56">
        <v>217.6576</v>
      </c>
      <c r="D774" s="56">
        <v>11.500999999999999</v>
      </c>
      <c r="E774" s="56">
        <v>5.9207999999999998</v>
      </c>
      <c r="F774" s="56">
        <v>87.190899999999999</v>
      </c>
      <c r="G774" s="56">
        <v>274.58210000000003</v>
      </c>
      <c r="H774" s="56">
        <v>77.796999999999997</v>
      </c>
      <c r="I774" s="56">
        <v>143.2997</v>
      </c>
      <c r="J774" s="56">
        <v>179.0933</v>
      </c>
      <c r="K774" s="56">
        <v>9.6475000000000009</v>
      </c>
      <c r="L774" s="56">
        <v>4.7027000000000001</v>
      </c>
      <c r="M774" s="56">
        <v>84.446200000000005</v>
      </c>
      <c r="N774" s="56">
        <v>317.2783</v>
      </c>
      <c r="O774" s="56">
        <v>78.686400000000006</v>
      </c>
      <c r="P774" s="56">
        <v>2.1206</v>
      </c>
      <c r="Q774" s="56">
        <v>2.2075999999999998</v>
      </c>
      <c r="S774" s="56">
        <v>5.25</v>
      </c>
    </row>
    <row r="775" spans="1:19" x14ac:dyDescent="0.25">
      <c r="A775" s="58">
        <v>45061</v>
      </c>
      <c r="B775" s="56">
        <v>166.45660000000001</v>
      </c>
      <c r="C775" s="56">
        <v>217.7081</v>
      </c>
      <c r="D775" s="56">
        <v>11.4878</v>
      </c>
      <c r="E775" s="56">
        <v>5.9353999999999996</v>
      </c>
      <c r="F775" s="56">
        <v>86.998699999999999</v>
      </c>
      <c r="G775" s="56">
        <v>276.07990000000001</v>
      </c>
      <c r="H775" s="56">
        <v>77.967399999999998</v>
      </c>
      <c r="I775" s="56">
        <v>142.7593</v>
      </c>
      <c r="J775" s="56">
        <v>179.095</v>
      </c>
      <c r="K775" s="56">
        <v>9.6453000000000007</v>
      </c>
      <c r="L775" s="56">
        <v>4.7027000000000001</v>
      </c>
      <c r="M775" s="56">
        <v>84.436000000000007</v>
      </c>
      <c r="N775" s="56">
        <v>317.9126</v>
      </c>
      <c r="O775" s="56">
        <v>78.687299999999993</v>
      </c>
      <c r="P775" s="56">
        <v>2.1314000000000002</v>
      </c>
      <c r="Q775" s="56">
        <v>2.2059000000000002</v>
      </c>
      <c r="S775" s="56">
        <v>5.25</v>
      </c>
    </row>
    <row r="776" spans="1:19" x14ac:dyDescent="0.25">
      <c r="A776" s="58">
        <v>45058</v>
      </c>
      <c r="B776" s="56">
        <v>166.53319999999999</v>
      </c>
      <c r="C776" s="56">
        <v>217.81370000000001</v>
      </c>
      <c r="D776" s="56">
        <v>11.476699999999999</v>
      </c>
      <c r="E776" s="56">
        <v>5.9416000000000002</v>
      </c>
      <c r="F776" s="56">
        <v>87.818299999999994</v>
      </c>
      <c r="G776" s="56">
        <v>274.31270000000001</v>
      </c>
      <c r="H776" s="56">
        <v>78.006200000000007</v>
      </c>
      <c r="I776" s="56">
        <v>142.78440000000001</v>
      </c>
      <c r="J776" s="56">
        <v>179.09780000000001</v>
      </c>
      <c r="K776" s="56">
        <v>9.6442999999999994</v>
      </c>
      <c r="L776" s="56">
        <v>4.7027000000000001</v>
      </c>
      <c r="M776" s="56">
        <v>84.516499999999994</v>
      </c>
      <c r="N776" s="56">
        <v>318.04700000000003</v>
      </c>
      <c r="O776" s="56">
        <v>78.658699999999996</v>
      </c>
      <c r="P776" s="56">
        <v>2.1122999999999998</v>
      </c>
      <c r="Q776" s="56">
        <v>2.1897000000000002</v>
      </c>
      <c r="S776" s="56">
        <v>5.25</v>
      </c>
    </row>
    <row r="777" spans="1:19" x14ac:dyDescent="0.25">
      <c r="A777" s="58">
        <v>45057</v>
      </c>
      <c r="B777" s="56">
        <v>167.131</v>
      </c>
      <c r="C777" s="56">
        <v>217.95930000000001</v>
      </c>
      <c r="D777" s="56">
        <v>11.4687</v>
      </c>
      <c r="E777" s="56">
        <v>5.9451999999999998</v>
      </c>
      <c r="F777" s="56">
        <v>90.587199999999996</v>
      </c>
      <c r="G777" s="56">
        <v>271.63639999999998</v>
      </c>
      <c r="H777" s="56">
        <v>77.9178</v>
      </c>
      <c r="I777" s="56">
        <v>142.9836</v>
      </c>
      <c r="J777" s="56">
        <v>179.09780000000001</v>
      </c>
      <c r="K777" s="56">
        <v>9.6472999999999995</v>
      </c>
      <c r="L777" s="56">
        <v>4.7027000000000001</v>
      </c>
      <c r="M777" s="56">
        <v>77.699799999999996</v>
      </c>
      <c r="N777" s="56">
        <v>318.42110000000002</v>
      </c>
      <c r="O777" s="56">
        <v>78.657899999999998</v>
      </c>
      <c r="P777" s="56">
        <v>2.1160000000000001</v>
      </c>
      <c r="Q777" s="56">
        <v>2.1753</v>
      </c>
      <c r="S777" s="56">
        <v>5.25</v>
      </c>
    </row>
    <row r="778" spans="1:19" x14ac:dyDescent="0.25">
      <c r="A778" s="58">
        <v>45056</v>
      </c>
      <c r="B778" s="56">
        <v>167.38079999999999</v>
      </c>
      <c r="C778" s="56">
        <v>217.9487</v>
      </c>
      <c r="D778" s="56">
        <v>11.452199999999999</v>
      </c>
      <c r="E778" s="56">
        <v>5.9534000000000002</v>
      </c>
      <c r="F778" s="56">
        <v>91.953999999999994</v>
      </c>
      <c r="G778" s="56">
        <v>274.76049999999998</v>
      </c>
      <c r="H778" s="56">
        <v>78.283600000000007</v>
      </c>
      <c r="I778" s="56">
        <v>142.66040000000001</v>
      </c>
      <c r="J778" s="56">
        <v>178.94579999999999</v>
      </c>
      <c r="K778" s="56">
        <v>9.3216999999999999</v>
      </c>
      <c r="L778" s="56">
        <v>4.7027000000000001</v>
      </c>
      <c r="M778" s="56">
        <v>77.699799999999996</v>
      </c>
      <c r="N778" s="56">
        <v>314.47370000000001</v>
      </c>
      <c r="O778" s="56">
        <v>78.655500000000004</v>
      </c>
      <c r="P778" s="56">
        <v>2.1387</v>
      </c>
      <c r="Q778" s="56">
        <v>2.1884000000000001</v>
      </c>
      <c r="S778" s="56">
        <v>5.25</v>
      </c>
    </row>
    <row r="779" spans="1:19" x14ac:dyDescent="0.25">
      <c r="A779" s="58">
        <v>45055</v>
      </c>
      <c r="B779" s="56">
        <v>166.94030000000001</v>
      </c>
      <c r="C779" s="56">
        <v>218.101</v>
      </c>
      <c r="D779" s="56">
        <v>11.5017</v>
      </c>
      <c r="E779" s="56">
        <v>5.9591000000000003</v>
      </c>
      <c r="F779" s="56">
        <v>91.808000000000007</v>
      </c>
      <c r="G779" s="56">
        <v>276.42739999999998</v>
      </c>
      <c r="H779" s="56">
        <v>78.289500000000004</v>
      </c>
      <c r="I779" s="56">
        <v>142.33189999999999</v>
      </c>
      <c r="J779" s="56">
        <v>178.96690000000001</v>
      </c>
      <c r="K779" s="56">
        <v>9.2485999999999997</v>
      </c>
      <c r="L779" s="56">
        <v>4.7027000000000001</v>
      </c>
      <c r="M779" s="56">
        <v>77.699799999999996</v>
      </c>
      <c r="N779" s="56">
        <v>313.31020000000001</v>
      </c>
      <c r="O779" s="56">
        <v>78.6511</v>
      </c>
      <c r="P779" s="56">
        <v>2.2259000000000002</v>
      </c>
      <c r="Q779" s="56">
        <v>2.2355</v>
      </c>
      <c r="S779" s="56">
        <v>5.25</v>
      </c>
    </row>
    <row r="780" spans="1:19" x14ac:dyDescent="0.25">
      <c r="A780" s="58">
        <v>45054</v>
      </c>
      <c r="B780" s="56">
        <v>167.06039999999999</v>
      </c>
      <c r="C780" s="56">
        <v>218.23769999999999</v>
      </c>
      <c r="D780" s="56">
        <v>11.491199999999999</v>
      </c>
      <c r="E780" s="56">
        <v>5.9661999999999997</v>
      </c>
      <c r="F780" s="56">
        <v>91.714100000000002</v>
      </c>
      <c r="G780" s="56">
        <v>273.23770000000002</v>
      </c>
      <c r="H780" s="56">
        <v>78.346299999999999</v>
      </c>
      <c r="I780" s="56">
        <v>135.85589999999999</v>
      </c>
      <c r="J780" s="56">
        <v>179.23259999999999</v>
      </c>
      <c r="K780" s="56">
        <v>9.2485999999999997</v>
      </c>
      <c r="L780" s="56">
        <v>4.7026000000000003</v>
      </c>
      <c r="M780" s="56">
        <v>77.699799999999996</v>
      </c>
      <c r="N780" s="56">
        <v>332.98239999999998</v>
      </c>
      <c r="O780" s="56">
        <v>78.654300000000006</v>
      </c>
      <c r="P780" s="56">
        <v>2.2364000000000002</v>
      </c>
      <c r="Q780" s="56">
        <v>2.2389000000000001</v>
      </c>
      <c r="S780" s="56">
        <v>5.25</v>
      </c>
    </row>
    <row r="781" spans="1:19" x14ac:dyDescent="0.25">
      <c r="A781" s="58">
        <v>45051</v>
      </c>
      <c r="B781" s="56">
        <v>167.10429999999999</v>
      </c>
      <c r="C781" s="56">
        <v>218.5462</v>
      </c>
      <c r="D781" s="56">
        <v>11.4718</v>
      </c>
      <c r="E781" s="56">
        <v>5.9668000000000001</v>
      </c>
      <c r="F781" s="56">
        <v>91.703900000000004</v>
      </c>
      <c r="G781" s="56">
        <v>275.11829999999998</v>
      </c>
      <c r="H781" s="56">
        <v>78.469800000000006</v>
      </c>
      <c r="I781" s="56">
        <v>135.85579999999999</v>
      </c>
      <c r="J781" s="56">
        <v>176.54249999999999</v>
      </c>
      <c r="K781" s="56">
        <v>9.2485999999999997</v>
      </c>
      <c r="L781" s="56">
        <v>4.7026000000000003</v>
      </c>
      <c r="M781" s="56">
        <v>77.699799999999996</v>
      </c>
      <c r="N781" s="56">
        <v>332.98239999999998</v>
      </c>
      <c r="O781" s="56">
        <v>78.667100000000005</v>
      </c>
      <c r="P781" s="56">
        <v>2.1974</v>
      </c>
      <c r="Q781" s="56">
        <v>2.2158000000000002</v>
      </c>
      <c r="S781" s="56">
        <v>5.25</v>
      </c>
    </row>
    <row r="782" spans="1:19" x14ac:dyDescent="0.25">
      <c r="A782" s="58">
        <v>45050</v>
      </c>
      <c r="B782" s="56">
        <v>167.1251</v>
      </c>
      <c r="C782" s="56">
        <v>218.5335</v>
      </c>
      <c r="D782" s="56">
        <v>11.462999999999999</v>
      </c>
      <c r="E782" s="56">
        <v>5.9668999999999999</v>
      </c>
      <c r="F782" s="56">
        <v>91.701499999999996</v>
      </c>
      <c r="G782" s="56">
        <v>273.47460000000001</v>
      </c>
      <c r="H782" s="56">
        <v>78.335599999999999</v>
      </c>
      <c r="I782" s="56">
        <v>135.86109999999999</v>
      </c>
      <c r="J782" s="56">
        <v>176.59460000000001</v>
      </c>
      <c r="K782" s="56">
        <v>9.2485999999999997</v>
      </c>
      <c r="L782" s="56">
        <v>4.7026000000000003</v>
      </c>
      <c r="M782" s="56">
        <v>77.699799999999996</v>
      </c>
      <c r="N782" s="56">
        <v>332.98239999999998</v>
      </c>
      <c r="O782" s="56">
        <v>78.647400000000005</v>
      </c>
      <c r="P782" s="56">
        <v>2.1472000000000002</v>
      </c>
      <c r="Q782" s="56">
        <v>2.1871999999999998</v>
      </c>
      <c r="S782" s="56">
        <v>5.25</v>
      </c>
    </row>
    <row r="783" spans="1:19" x14ac:dyDescent="0.25">
      <c r="A783" s="58">
        <v>45049</v>
      </c>
      <c r="B783" s="56">
        <v>167.0155</v>
      </c>
      <c r="C783" s="56">
        <v>218.6497</v>
      </c>
      <c r="D783" s="56">
        <v>11.4315</v>
      </c>
      <c r="E783" s="56">
        <v>5.9663000000000004</v>
      </c>
      <c r="F783" s="56">
        <v>91.695899999999995</v>
      </c>
      <c r="G783" s="56">
        <v>273.53969999999998</v>
      </c>
      <c r="H783" s="56">
        <v>79.963399999999993</v>
      </c>
      <c r="I783" s="56">
        <v>135.86330000000001</v>
      </c>
      <c r="J783" s="56">
        <v>176.1035</v>
      </c>
      <c r="K783" s="56">
        <v>9.2485999999999997</v>
      </c>
      <c r="L783" s="56">
        <v>4.7026000000000003</v>
      </c>
      <c r="M783" s="56">
        <v>77.699799999999996</v>
      </c>
      <c r="N783" s="56">
        <v>332.98239999999998</v>
      </c>
      <c r="O783" s="56">
        <v>78.928899999999999</v>
      </c>
      <c r="P783" s="56">
        <v>2.1652999999999998</v>
      </c>
      <c r="Q783" s="56">
        <v>2.1884000000000001</v>
      </c>
      <c r="S783" s="56">
        <v>5.25</v>
      </c>
    </row>
    <row r="784" spans="1:19" x14ac:dyDescent="0.25">
      <c r="A784" s="58">
        <v>45048</v>
      </c>
      <c r="B784" s="56">
        <v>167.05199999999999</v>
      </c>
      <c r="C784" s="56">
        <v>218.62700000000001</v>
      </c>
      <c r="D784" s="56">
        <v>11.4206</v>
      </c>
      <c r="E784" s="56">
        <v>5.9661999999999997</v>
      </c>
      <c r="F784" s="56">
        <v>91.731200000000001</v>
      </c>
      <c r="G784" s="56">
        <v>270.84660000000002</v>
      </c>
      <c r="H784" s="56">
        <v>79.829800000000006</v>
      </c>
      <c r="I784" s="56">
        <v>135.98570000000001</v>
      </c>
      <c r="J784" s="56">
        <v>176.1035</v>
      </c>
      <c r="K784" s="56">
        <v>9.2582000000000004</v>
      </c>
      <c r="L784" s="56">
        <v>4.7026000000000003</v>
      </c>
      <c r="M784" s="56">
        <v>77.699799999999996</v>
      </c>
      <c r="N784" s="56">
        <v>332.98239999999998</v>
      </c>
      <c r="O784" s="56">
        <v>78.929599999999994</v>
      </c>
      <c r="P784" s="56">
        <v>2.1936</v>
      </c>
      <c r="Q784" s="56">
        <v>2.1964999999999999</v>
      </c>
      <c r="S784" s="56">
        <v>5</v>
      </c>
    </row>
    <row r="785" spans="1:19" x14ac:dyDescent="0.25">
      <c r="A785" s="58">
        <v>45047</v>
      </c>
      <c r="B785" s="56">
        <v>166.9811</v>
      </c>
      <c r="C785" s="56">
        <v>218.7465</v>
      </c>
      <c r="D785" s="56">
        <v>11.425800000000001</v>
      </c>
      <c r="E785" s="56">
        <v>5.9622999999999999</v>
      </c>
      <c r="F785" s="56">
        <v>91.482699999999994</v>
      </c>
      <c r="G785" s="56">
        <v>271.6071</v>
      </c>
      <c r="H785" s="56">
        <v>79.917500000000004</v>
      </c>
      <c r="I785" s="56">
        <v>135.97890000000001</v>
      </c>
      <c r="J785" s="56">
        <v>176.1035</v>
      </c>
      <c r="K785" s="56">
        <v>9.2582000000000004</v>
      </c>
      <c r="L785" s="56">
        <v>4.7026000000000003</v>
      </c>
      <c r="M785" s="56">
        <v>77.699799999999996</v>
      </c>
      <c r="N785" s="56">
        <v>332.98239999999998</v>
      </c>
      <c r="O785" s="56">
        <v>79.102400000000003</v>
      </c>
      <c r="P785" s="56">
        <v>2.2593000000000001</v>
      </c>
      <c r="Q785" s="56">
        <v>2.2450000000000001</v>
      </c>
      <c r="S785" s="56">
        <v>5</v>
      </c>
    </row>
    <row r="786" spans="1:19" x14ac:dyDescent="0.25">
      <c r="A786" s="58">
        <v>45046</v>
      </c>
      <c r="R786" s="56">
        <v>5.5</v>
      </c>
    </row>
    <row r="787" spans="1:19" x14ac:dyDescent="0.25">
      <c r="A787" s="58">
        <v>45044</v>
      </c>
      <c r="B787" s="56">
        <v>166.99760000000001</v>
      </c>
      <c r="C787" s="56">
        <v>218.6464</v>
      </c>
      <c r="D787" s="56">
        <v>11.421200000000001</v>
      </c>
      <c r="E787" s="56">
        <v>5.9743000000000004</v>
      </c>
      <c r="F787" s="56">
        <v>91.550899999999999</v>
      </c>
      <c r="G787" s="56">
        <v>272.02379999999999</v>
      </c>
      <c r="H787" s="56">
        <v>80.085300000000004</v>
      </c>
      <c r="I787" s="56">
        <v>135.9787</v>
      </c>
      <c r="J787" s="56">
        <v>176.1035</v>
      </c>
      <c r="K787" s="56">
        <v>9.2582000000000004</v>
      </c>
      <c r="L787" s="56">
        <v>4.7026000000000003</v>
      </c>
      <c r="M787" s="56">
        <v>77.699799999999996</v>
      </c>
      <c r="N787" s="56">
        <v>332.98239999999998</v>
      </c>
      <c r="O787" s="56">
        <v>79.102500000000006</v>
      </c>
      <c r="P787" s="56">
        <v>2.2463000000000002</v>
      </c>
      <c r="Q787" s="56">
        <v>2.2082999999999999</v>
      </c>
      <c r="S787" s="56">
        <v>5</v>
      </c>
    </row>
    <row r="788" spans="1:19" x14ac:dyDescent="0.25">
      <c r="A788" s="58">
        <v>45043</v>
      </c>
      <c r="B788" s="56">
        <v>166.77160000000001</v>
      </c>
      <c r="C788" s="56">
        <v>218.2319</v>
      </c>
      <c r="D788" s="56">
        <v>11.4178</v>
      </c>
      <c r="E788" s="56">
        <v>5.9852999999999996</v>
      </c>
      <c r="F788" s="56">
        <v>90.741399999999999</v>
      </c>
      <c r="G788" s="56">
        <v>271.36590000000001</v>
      </c>
      <c r="H788" s="56">
        <v>80.220600000000005</v>
      </c>
      <c r="I788" s="56">
        <v>135.97620000000001</v>
      </c>
      <c r="J788" s="56">
        <v>176.1035</v>
      </c>
      <c r="K788" s="56">
        <v>9.2584999999999997</v>
      </c>
      <c r="L788" s="56">
        <v>4.7205000000000004</v>
      </c>
      <c r="M788" s="56">
        <v>77.699799999999996</v>
      </c>
      <c r="N788" s="56">
        <v>332.98239999999998</v>
      </c>
      <c r="O788" s="56">
        <v>79.191100000000006</v>
      </c>
      <c r="P788" s="56">
        <v>2.2919999999999998</v>
      </c>
      <c r="Q788" s="56">
        <v>2.2664</v>
      </c>
      <c r="S788" s="56">
        <v>5</v>
      </c>
    </row>
    <row r="789" spans="1:19" x14ac:dyDescent="0.25">
      <c r="A789" s="58">
        <v>45042</v>
      </c>
      <c r="B789" s="56">
        <v>166.9196</v>
      </c>
      <c r="C789" s="56">
        <v>218.3828</v>
      </c>
      <c r="D789" s="56">
        <v>11.410500000000001</v>
      </c>
      <c r="E789" s="56">
        <v>5.9897</v>
      </c>
      <c r="F789" s="56">
        <v>91.190100000000001</v>
      </c>
      <c r="G789" s="56">
        <v>271.78339999999997</v>
      </c>
      <c r="H789" s="56">
        <v>80.163399999999996</v>
      </c>
      <c r="I789" s="56">
        <v>136.0248</v>
      </c>
      <c r="J789" s="56">
        <v>176.1035</v>
      </c>
      <c r="K789" s="56">
        <v>9.282</v>
      </c>
      <c r="L789" s="56">
        <v>4.7270000000000003</v>
      </c>
      <c r="M789" s="56">
        <v>77.699799999999996</v>
      </c>
      <c r="N789" s="56">
        <v>332.98239999999998</v>
      </c>
      <c r="O789" s="56">
        <v>79.2196</v>
      </c>
      <c r="P789" s="56">
        <v>2.2972000000000001</v>
      </c>
      <c r="Q789" s="56">
        <v>2.2704</v>
      </c>
      <c r="S789" s="56">
        <v>5</v>
      </c>
    </row>
    <row r="790" spans="1:19" x14ac:dyDescent="0.25">
      <c r="A790" s="58">
        <v>45041</v>
      </c>
      <c r="B790" s="56">
        <v>166.6481</v>
      </c>
      <c r="C790" s="56">
        <v>218.06030000000001</v>
      </c>
      <c r="D790" s="56">
        <v>11.420500000000001</v>
      </c>
      <c r="E790" s="56">
        <v>5.9981999999999998</v>
      </c>
      <c r="F790" s="56">
        <v>91.061599999999999</v>
      </c>
      <c r="G790" s="56">
        <v>271.08859999999999</v>
      </c>
      <c r="H790" s="56">
        <v>79.988200000000006</v>
      </c>
      <c r="I790" s="56">
        <v>136.02359999999999</v>
      </c>
      <c r="J790" s="56">
        <v>176.1035</v>
      </c>
      <c r="K790" s="56">
        <v>9.282</v>
      </c>
      <c r="L790" s="56">
        <v>4.7275999999999998</v>
      </c>
      <c r="M790" s="56">
        <v>77.699799999999996</v>
      </c>
      <c r="N790" s="56">
        <v>332.98239999999998</v>
      </c>
      <c r="O790" s="56">
        <v>79.220200000000006</v>
      </c>
      <c r="P790" s="56">
        <v>2.2747999999999999</v>
      </c>
      <c r="Q790" s="56">
        <v>2.2484999999999999</v>
      </c>
      <c r="S790" s="56">
        <v>5</v>
      </c>
    </row>
    <row r="791" spans="1:19" x14ac:dyDescent="0.25">
      <c r="A791" s="58">
        <v>45040</v>
      </c>
      <c r="B791" s="56">
        <v>166.59110000000001</v>
      </c>
      <c r="C791" s="56">
        <v>217.81569999999999</v>
      </c>
      <c r="D791" s="56">
        <v>11.4093</v>
      </c>
      <c r="E791" s="56">
        <v>6.0086000000000004</v>
      </c>
      <c r="F791" s="56">
        <v>91.208500000000001</v>
      </c>
      <c r="G791" s="56">
        <v>273.56610000000001</v>
      </c>
      <c r="H791" s="56">
        <v>80.114800000000002</v>
      </c>
      <c r="I791" s="56">
        <v>136.02359999999999</v>
      </c>
      <c r="J791" s="56">
        <v>176.1035</v>
      </c>
      <c r="K791" s="56">
        <v>9.282</v>
      </c>
      <c r="L791" s="56">
        <v>4.7286000000000001</v>
      </c>
      <c r="M791" s="56">
        <v>77.699799999999996</v>
      </c>
      <c r="N791" s="56">
        <v>332.98239999999998</v>
      </c>
      <c r="O791" s="56">
        <v>79.223399999999998</v>
      </c>
      <c r="P791" s="56">
        <v>2.3296000000000001</v>
      </c>
      <c r="Q791" s="56">
        <v>2.2804000000000002</v>
      </c>
      <c r="S791" s="56">
        <v>5</v>
      </c>
    </row>
    <row r="792" spans="1:19" x14ac:dyDescent="0.25">
      <c r="A792" s="58">
        <v>45037</v>
      </c>
      <c r="B792" s="56">
        <v>166.54140000000001</v>
      </c>
      <c r="C792" s="56">
        <v>217.79</v>
      </c>
      <c r="D792" s="56">
        <v>11.405799999999999</v>
      </c>
      <c r="E792" s="56">
        <v>6.0202999999999998</v>
      </c>
      <c r="F792" s="56">
        <v>91.198599999999999</v>
      </c>
      <c r="G792" s="56">
        <v>273.553</v>
      </c>
      <c r="H792" s="56">
        <v>80.186199999999999</v>
      </c>
      <c r="I792" s="56">
        <v>136.02420000000001</v>
      </c>
      <c r="J792" s="56">
        <v>176.1035</v>
      </c>
      <c r="K792" s="56">
        <v>9.2822999999999993</v>
      </c>
      <c r="L792" s="56">
        <v>4.7290000000000001</v>
      </c>
      <c r="M792" s="56">
        <v>77.699799999999996</v>
      </c>
      <c r="N792" s="56">
        <v>332.98239999999998</v>
      </c>
      <c r="O792" s="56">
        <v>79.119699999999995</v>
      </c>
      <c r="P792" s="56">
        <v>2.3184999999999998</v>
      </c>
      <c r="Q792" s="56">
        <v>2.2881</v>
      </c>
      <c r="S792" s="56">
        <v>5</v>
      </c>
    </row>
    <row r="793" spans="1:19" x14ac:dyDescent="0.25">
      <c r="A793" s="58">
        <v>45036</v>
      </c>
      <c r="B793" s="56">
        <v>166.36580000000001</v>
      </c>
      <c r="C793" s="56">
        <v>217.77549999999999</v>
      </c>
      <c r="D793" s="56">
        <v>11.4131</v>
      </c>
      <c r="E793" s="56">
        <v>6.0275999999999996</v>
      </c>
      <c r="F793" s="56">
        <v>90.977400000000003</v>
      </c>
      <c r="G793" s="56">
        <v>274.65480000000002</v>
      </c>
      <c r="H793" s="56">
        <v>80.352000000000004</v>
      </c>
      <c r="I793" s="56">
        <v>136.0256</v>
      </c>
      <c r="J793" s="56">
        <v>176.1035</v>
      </c>
      <c r="K793" s="56">
        <v>9.2827999999999999</v>
      </c>
      <c r="L793" s="56">
        <v>4.7305999999999999</v>
      </c>
      <c r="M793" s="56">
        <v>77.699799999999996</v>
      </c>
      <c r="N793" s="56">
        <v>332.98239999999998</v>
      </c>
      <c r="O793" s="56">
        <v>79.127700000000004</v>
      </c>
      <c r="P793" s="56">
        <v>2.3889999999999998</v>
      </c>
      <c r="Q793" s="56">
        <v>2.2732999999999999</v>
      </c>
      <c r="S793" s="56">
        <v>5</v>
      </c>
    </row>
    <row r="794" spans="1:19" x14ac:dyDescent="0.25">
      <c r="A794" s="58">
        <v>45035</v>
      </c>
      <c r="B794" s="56">
        <v>166.50370000000001</v>
      </c>
      <c r="C794" s="56">
        <v>217.99279999999999</v>
      </c>
      <c r="D794" s="56">
        <v>11.400600000000001</v>
      </c>
      <c r="E794" s="56">
        <v>6.0290999999999997</v>
      </c>
      <c r="F794" s="56">
        <v>90.960400000000007</v>
      </c>
      <c r="G794" s="56">
        <v>274.05200000000002</v>
      </c>
      <c r="H794" s="56">
        <v>80.356800000000007</v>
      </c>
      <c r="I794" s="56">
        <v>136.1848</v>
      </c>
      <c r="J794" s="56">
        <v>176.1035</v>
      </c>
      <c r="K794" s="56">
        <v>9.2841000000000005</v>
      </c>
      <c r="L794" s="56">
        <v>4.7309999999999999</v>
      </c>
      <c r="M794" s="56">
        <v>77.699799999999996</v>
      </c>
      <c r="N794" s="56">
        <v>332.98239999999998</v>
      </c>
      <c r="O794" s="56">
        <v>79.132599999999996</v>
      </c>
      <c r="P794" s="56">
        <v>2.4123999999999999</v>
      </c>
      <c r="Q794" s="56">
        <v>2.2890999999999999</v>
      </c>
      <c r="S794" s="56">
        <v>5</v>
      </c>
    </row>
    <row r="795" spans="1:19" x14ac:dyDescent="0.25">
      <c r="A795" s="58">
        <v>45034</v>
      </c>
      <c r="B795" s="56">
        <v>166.65049999999999</v>
      </c>
      <c r="C795" s="56">
        <v>218.101</v>
      </c>
      <c r="D795" s="56">
        <v>11.395300000000001</v>
      </c>
      <c r="E795" s="56">
        <v>6.0324999999999998</v>
      </c>
      <c r="F795" s="56">
        <v>90.866600000000005</v>
      </c>
      <c r="G795" s="56">
        <v>276.85059999999999</v>
      </c>
      <c r="H795" s="56">
        <v>80.624200000000002</v>
      </c>
      <c r="I795" s="56">
        <v>136.02719999999999</v>
      </c>
      <c r="J795" s="56">
        <v>176.1035</v>
      </c>
      <c r="K795" s="56">
        <v>9.2844999999999995</v>
      </c>
      <c r="L795" s="56">
        <v>4.7327000000000004</v>
      </c>
      <c r="M795" s="56">
        <v>77.699600000000004</v>
      </c>
      <c r="N795" s="56">
        <v>332.98239999999998</v>
      </c>
      <c r="O795" s="56">
        <v>79.144999999999996</v>
      </c>
      <c r="P795" s="56">
        <v>2.4159000000000002</v>
      </c>
      <c r="Q795" s="56">
        <v>2.2921</v>
      </c>
      <c r="S795" s="56">
        <v>5</v>
      </c>
    </row>
    <row r="796" spans="1:19" x14ac:dyDescent="0.25">
      <c r="A796" s="58">
        <v>45033</v>
      </c>
      <c r="B796" s="56">
        <v>166.74369999999999</v>
      </c>
      <c r="C796" s="56">
        <v>218.2611</v>
      </c>
      <c r="D796" s="56">
        <v>11.342000000000001</v>
      </c>
      <c r="E796" s="56">
        <v>6.0407999999999999</v>
      </c>
      <c r="F796" s="56">
        <v>90.952299999999994</v>
      </c>
      <c r="G796" s="56">
        <v>278.29399999999998</v>
      </c>
      <c r="H796" s="56">
        <v>80.622699999999995</v>
      </c>
      <c r="I796" s="56">
        <v>136.0265</v>
      </c>
      <c r="J796" s="56">
        <v>176.1035</v>
      </c>
      <c r="K796" s="56">
        <v>9.2844999999999995</v>
      </c>
      <c r="L796" s="56">
        <v>4.7343999999999999</v>
      </c>
      <c r="M796" s="56">
        <v>77.7</v>
      </c>
      <c r="N796" s="56">
        <v>332.98239999999998</v>
      </c>
      <c r="O796" s="56">
        <v>79.142300000000006</v>
      </c>
      <c r="P796" s="56">
        <v>2.4129999999999998</v>
      </c>
      <c r="Q796" s="56">
        <v>2.3108</v>
      </c>
      <c r="S796" s="56">
        <v>5</v>
      </c>
    </row>
    <row r="797" spans="1:19" x14ac:dyDescent="0.25">
      <c r="A797" s="58">
        <v>45030</v>
      </c>
      <c r="B797" s="56">
        <v>166.7081</v>
      </c>
      <c r="C797" s="56">
        <v>218.0564</v>
      </c>
      <c r="D797" s="56">
        <v>11.326700000000001</v>
      </c>
      <c r="E797" s="56">
        <v>6.0526</v>
      </c>
      <c r="F797" s="56">
        <v>91.131200000000007</v>
      </c>
      <c r="G797" s="56">
        <v>278.22820000000002</v>
      </c>
      <c r="H797" s="56">
        <v>80.723799999999997</v>
      </c>
      <c r="I797" s="56">
        <v>136.02760000000001</v>
      </c>
      <c r="J797" s="56">
        <v>176.1035</v>
      </c>
      <c r="K797" s="56">
        <v>9.2844999999999995</v>
      </c>
      <c r="L797" s="56">
        <v>4.7380000000000004</v>
      </c>
      <c r="M797" s="56">
        <v>77.7</v>
      </c>
      <c r="N797" s="56">
        <v>332.98239999999998</v>
      </c>
      <c r="O797" s="56">
        <v>79.166700000000006</v>
      </c>
      <c r="P797" s="56">
        <v>2.3855</v>
      </c>
      <c r="Q797" s="56">
        <v>2.3037999999999998</v>
      </c>
      <c r="S797" s="56">
        <v>5</v>
      </c>
    </row>
    <row r="798" spans="1:19" x14ac:dyDescent="0.25">
      <c r="A798" s="58">
        <v>45029</v>
      </c>
      <c r="B798" s="56">
        <v>166.80430000000001</v>
      </c>
      <c r="C798" s="56">
        <v>218.02119999999999</v>
      </c>
      <c r="D798" s="56">
        <v>11.3165</v>
      </c>
      <c r="E798" s="56">
        <v>6.0621999999999998</v>
      </c>
      <c r="F798" s="56">
        <v>91.157200000000003</v>
      </c>
      <c r="G798" s="56">
        <v>278.87650000000002</v>
      </c>
      <c r="H798" s="56">
        <v>80.944400000000002</v>
      </c>
      <c r="I798" s="56">
        <v>136.02940000000001</v>
      </c>
      <c r="J798" s="56">
        <v>176.1035</v>
      </c>
      <c r="K798" s="56">
        <v>9.2844999999999995</v>
      </c>
      <c r="L798" s="56">
        <v>4.7380000000000004</v>
      </c>
      <c r="M798" s="56">
        <v>77.698400000000007</v>
      </c>
      <c r="N798" s="56">
        <v>332.98239999999998</v>
      </c>
      <c r="O798" s="56">
        <v>79.160399999999996</v>
      </c>
      <c r="P798" s="56">
        <v>2.3469000000000002</v>
      </c>
      <c r="Q798" s="56">
        <v>2.2909000000000002</v>
      </c>
      <c r="S798" s="56">
        <v>5</v>
      </c>
    </row>
    <row r="799" spans="1:19" x14ac:dyDescent="0.25">
      <c r="A799" s="58">
        <v>45028</v>
      </c>
      <c r="B799" s="56">
        <v>166.71809999999999</v>
      </c>
      <c r="C799" s="56">
        <v>218.16159999999999</v>
      </c>
      <c r="D799" s="56">
        <v>11.304</v>
      </c>
      <c r="E799" s="56">
        <v>6.0603999999999996</v>
      </c>
      <c r="F799" s="56">
        <v>91.159199999999998</v>
      </c>
      <c r="G799" s="56">
        <v>279.14330000000001</v>
      </c>
      <c r="H799" s="56">
        <v>80.912800000000004</v>
      </c>
      <c r="I799" s="56">
        <v>136.06780000000001</v>
      </c>
      <c r="J799" s="56">
        <v>176.1035</v>
      </c>
      <c r="K799" s="56">
        <v>9.2845999999999993</v>
      </c>
      <c r="L799" s="56">
        <v>4.7375999999999996</v>
      </c>
      <c r="M799" s="56">
        <v>77.698400000000007</v>
      </c>
      <c r="N799" s="56">
        <v>332.98239999999998</v>
      </c>
      <c r="O799" s="56">
        <v>79.154899999999998</v>
      </c>
      <c r="P799" s="56">
        <v>2.3576000000000001</v>
      </c>
      <c r="Q799" s="56">
        <v>2.2786</v>
      </c>
      <c r="S799" s="56">
        <v>5</v>
      </c>
    </row>
    <row r="800" spans="1:19" x14ac:dyDescent="0.25">
      <c r="A800" s="58">
        <v>45027</v>
      </c>
      <c r="B800" s="56">
        <v>166.55500000000001</v>
      </c>
      <c r="C800" s="56">
        <v>218.36529999999999</v>
      </c>
      <c r="D800" s="56">
        <v>11.314299999999999</v>
      </c>
      <c r="E800" s="56">
        <v>6.0587</v>
      </c>
      <c r="F800" s="56">
        <v>91.111199999999997</v>
      </c>
      <c r="G800" s="56">
        <v>275.29379999999998</v>
      </c>
      <c r="H800" s="56">
        <v>80.769199999999998</v>
      </c>
      <c r="I800" s="56">
        <v>136.06389999999999</v>
      </c>
      <c r="J800" s="56">
        <v>176.1035</v>
      </c>
      <c r="K800" s="56">
        <v>9.2822999999999993</v>
      </c>
      <c r="L800" s="56">
        <v>4.7375999999999996</v>
      </c>
      <c r="M800" s="56">
        <v>77.698400000000007</v>
      </c>
      <c r="N800" s="56">
        <v>332.98239999999998</v>
      </c>
      <c r="O800" s="56">
        <v>79.156199999999998</v>
      </c>
      <c r="P800" s="56">
        <v>2.4224000000000001</v>
      </c>
      <c r="Q800" s="56">
        <v>2.2925</v>
      </c>
      <c r="S800" s="56">
        <v>5</v>
      </c>
    </row>
    <row r="801" spans="1:19" x14ac:dyDescent="0.25">
      <c r="A801" s="58">
        <v>45026</v>
      </c>
      <c r="B801" s="56">
        <v>166.80930000000001</v>
      </c>
      <c r="C801" s="56">
        <v>218.5367</v>
      </c>
      <c r="D801" s="56">
        <v>11.307399999999999</v>
      </c>
      <c r="E801" s="56">
        <v>6.0591999999999997</v>
      </c>
      <c r="F801" s="56">
        <v>91.242699999999999</v>
      </c>
      <c r="G801" s="56">
        <v>273.08420000000001</v>
      </c>
      <c r="H801" s="56">
        <v>80.715299999999999</v>
      </c>
      <c r="I801" s="56">
        <v>136.06379999999999</v>
      </c>
      <c r="J801" s="56">
        <v>176.1035</v>
      </c>
      <c r="K801" s="56">
        <v>9.2822999999999993</v>
      </c>
      <c r="L801" s="56">
        <v>4.7378999999999998</v>
      </c>
      <c r="M801" s="56">
        <v>77.698400000000007</v>
      </c>
      <c r="N801" s="56">
        <v>332.98239999999998</v>
      </c>
      <c r="O801" s="56">
        <v>79.160300000000007</v>
      </c>
      <c r="P801" s="56">
        <v>2.4051999999999998</v>
      </c>
      <c r="Q801" s="56">
        <v>2.2751999999999999</v>
      </c>
      <c r="S801" s="56">
        <v>5</v>
      </c>
    </row>
    <row r="802" spans="1:19" x14ac:dyDescent="0.25">
      <c r="A802" s="58">
        <v>45023</v>
      </c>
      <c r="B802" s="56">
        <v>166.80410000000001</v>
      </c>
      <c r="C802" s="56">
        <v>218.6523</v>
      </c>
      <c r="D802" s="56">
        <v>11.299899999999999</v>
      </c>
      <c r="E802" s="56">
        <v>6.0646000000000004</v>
      </c>
      <c r="F802" s="56">
        <v>91.226699999999994</v>
      </c>
      <c r="G802" s="56">
        <v>273.68970000000002</v>
      </c>
      <c r="H802" s="56">
        <v>80.919399999999996</v>
      </c>
      <c r="I802" s="56">
        <v>136.06559999999999</v>
      </c>
      <c r="J802" s="56">
        <v>176.10470000000001</v>
      </c>
      <c r="K802" s="56">
        <v>9.2827000000000002</v>
      </c>
      <c r="L802" s="56">
        <v>4.7382999999999997</v>
      </c>
      <c r="M802" s="56">
        <v>77.698400000000007</v>
      </c>
      <c r="N802" s="56">
        <v>332.98239999999998</v>
      </c>
      <c r="O802" s="56">
        <v>79.144800000000004</v>
      </c>
      <c r="S802" s="56">
        <v>5</v>
      </c>
    </row>
    <row r="803" spans="1:19" x14ac:dyDescent="0.25">
      <c r="A803" s="58">
        <v>45022</v>
      </c>
      <c r="B803" s="56">
        <v>166.92080000000001</v>
      </c>
      <c r="C803" s="56">
        <v>218.65440000000001</v>
      </c>
      <c r="D803" s="56">
        <v>11.3041</v>
      </c>
      <c r="E803" s="56">
        <v>6.0651999999999999</v>
      </c>
      <c r="F803" s="56">
        <v>91.301000000000002</v>
      </c>
      <c r="G803" s="56">
        <v>273.07069999999999</v>
      </c>
      <c r="H803" s="56">
        <v>81.047200000000004</v>
      </c>
      <c r="I803" s="56">
        <v>136.06559999999999</v>
      </c>
      <c r="J803" s="56">
        <v>176.10470000000001</v>
      </c>
      <c r="K803" s="56">
        <v>9.2827000000000002</v>
      </c>
      <c r="L803" s="56">
        <v>4.7385999999999999</v>
      </c>
      <c r="M803" s="56">
        <v>77.698400000000007</v>
      </c>
      <c r="N803" s="56">
        <v>332.98239999999998</v>
      </c>
      <c r="O803" s="56">
        <v>79.145200000000003</v>
      </c>
      <c r="P803" s="56">
        <v>2.38</v>
      </c>
      <c r="Q803" s="56">
        <v>2.2473999999999998</v>
      </c>
      <c r="S803" s="56">
        <v>5</v>
      </c>
    </row>
    <row r="804" spans="1:19" x14ac:dyDescent="0.25">
      <c r="A804" s="58">
        <v>45021</v>
      </c>
      <c r="B804" s="56">
        <v>166.86779999999999</v>
      </c>
      <c r="C804" s="56">
        <v>218.72919999999999</v>
      </c>
      <c r="D804" s="56">
        <v>11.3005</v>
      </c>
      <c r="E804" s="56">
        <v>6.0625999999999998</v>
      </c>
      <c r="F804" s="56">
        <v>91.2654</v>
      </c>
      <c r="G804" s="56">
        <v>273.71620000000001</v>
      </c>
      <c r="H804" s="56">
        <v>80.995500000000007</v>
      </c>
      <c r="I804" s="56">
        <v>136.06610000000001</v>
      </c>
      <c r="J804" s="56">
        <v>176.10470000000001</v>
      </c>
      <c r="K804" s="56">
        <v>9.2827000000000002</v>
      </c>
      <c r="L804" s="56">
        <v>4.7388000000000003</v>
      </c>
      <c r="M804" s="56">
        <v>77.698400000000007</v>
      </c>
      <c r="N804" s="56">
        <v>332.98239999999998</v>
      </c>
      <c r="O804" s="56">
        <v>79.150400000000005</v>
      </c>
      <c r="P804" s="56">
        <v>2.3702999999999999</v>
      </c>
      <c r="Q804" s="56">
        <v>2.2401</v>
      </c>
      <c r="S804" s="56">
        <v>5</v>
      </c>
    </row>
    <row r="805" spans="1:19" x14ac:dyDescent="0.25">
      <c r="A805" s="58">
        <v>45020</v>
      </c>
      <c r="B805" s="56">
        <v>166.93</v>
      </c>
      <c r="C805" s="56">
        <v>218.9007</v>
      </c>
      <c r="D805" s="56">
        <v>11.2944</v>
      </c>
      <c r="E805" s="56">
        <v>6.0644</v>
      </c>
      <c r="F805" s="56">
        <v>91.260099999999994</v>
      </c>
      <c r="G805" s="56">
        <v>272.59129999999999</v>
      </c>
      <c r="H805" s="56">
        <v>80.999099999999999</v>
      </c>
      <c r="I805" s="56">
        <v>136.06129999999999</v>
      </c>
      <c r="J805" s="56">
        <v>176.10470000000001</v>
      </c>
      <c r="K805" s="56">
        <v>9.2821999999999996</v>
      </c>
      <c r="L805" s="56">
        <v>4.7390999999999996</v>
      </c>
      <c r="M805" s="56">
        <v>77.698400000000007</v>
      </c>
      <c r="N805" s="56">
        <v>332.98239999999998</v>
      </c>
      <c r="O805" s="56">
        <v>79.155799999999999</v>
      </c>
      <c r="P805" s="56">
        <v>2.3938999999999999</v>
      </c>
      <c r="Q805" s="56">
        <v>2.2549000000000001</v>
      </c>
      <c r="S805" s="56">
        <v>5</v>
      </c>
    </row>
    <row r="806" spans="1:19" x14ac:dyDescent="0.25">
      <c r="A806" s="58">
        <v>45019</v>
      </c>
      <c r="B806" s="56">
        <v>166.89850000000001</v>
      </c>
      <c r="C806" s="56">
        <v>219.08160000000001</v>
      </c>
      <c r="D806" s="56">
        <v>11.3169</v>
      </c>
      <c r="E806" s="56">
        <v>6.08</v>
      </c>
      <c r="F806" s="56">
        <v>91.101600000000005</v>
      </c>
      <c r="G806" s="56">
        <v>272.25229999999999</v>
      </c>
      <c r="H806" s="56">
        <v>81.272800000000004</v>
      </c>
      <c r="I806" s="56">
        <v>136.0642</v>
      </c>
      <c r="J806" s="56">
        <v>176.10470000000001</v>
      </c>
      <c r="K806" s="56">
        <v>9.2835999999999999</v>
      </c>
      <c r="L806" s="56">
        <v>4.7390999999999996</v>
      </c>
      <c r="M806" s="56">
        <v>77.698400000000007</v>
      </c>
      <c r="N806" s="56">
        <v>332.98239999999998</v>
      </c>
      <c r="O806" s="56">
        <v>79.156499999999994</v>
      </c>
      <c r="P806" s="56">
        <v>2.4660000000000002</v>
      </c>
      <c r="Q806" s="56">
        <v>2.2972999999999999</v>
      </c>
      <c r="S806" s="56">
        <v>5</v>
      </c>
    </row>
    <row r="807" spans="1:19" x14ac:dyDescent="0.25">
      <c r="A807" s="58">
        <v>45016</v>
      </c>
      <c r="B807" s="56">
        <v>166.9777</v>
      </c>
      <c r="C807" s="56">
        <v>219.15729999999999</v>
      </c>
      <c r="D807" s="56">
        <v>11.3239</v>
      </c>
      <c r="E807" s="56">
        <v>6.1063999999999998</v>
      </c>
      <c r="F807" s="56">
        <v>91.021699999999996</v>
      </c>
      <c r="G807" s="56">
        <v>272.01139999999998</v>
      </c>
      <c r="H807" s="56">
        <v>81.288700000000006</v>
      </c>
      <c r="I807" s="56">
        <v>135.86519999999999</v>
      </c>
      <c r="J807" s="56">
        <v>176.0574</v>
      </c>
      <c r="K807" s="56">
        <v>9.2710000000000008</v>
      </c>
      <c r="L807" s="56">
        <v>4.7533000000000003</v>
      </c>
      <c r="M807" s="56">
        <v>77.562100000000001</v>
      </c>
      <c r="N807" s="56">
        <v>331.27289999999999</v>
      </c>
      <c r="O807" s="56">
        <v>79.910399999999996</v>
      </c>
      <c r="P807" s="56">
        <v>2.4761000000000002</v>
      </c>
      <c r="Q807" s="56">
        <v>2.3220999999999998</v>
      </c>
      <c r="R807" s="56">
        <v>5.6</v>
      </c>
      <c r="S807" s="56">
        <v>5</v>
      </c>
    </row>
    <row r="808" spans="1:19" x14ac:dyDescent="0.25">
      <c r="A808" s="58">
        <v>45015</v>
      </c>
      <c r="B808" s="56">
        <v>167.0763</v>
      </c>
      <c r="C808" s="56">
        <v>219.1842</v>
      </c>
      <c r="D808" s="56">
        <v>11.3307</v>
      </c>
      <c r="E808" s="56">
        <v>6.1155999999999997</v>
      </c>
      <c r="F808" s="56">
        <v>90.9602</v>
      </c>
      <c r="G808" s="56">
        <v>271.26209999999998</v>
      </c>
      <c r="H808" s="56">
        <v>81.381500000000003</v>
      </c>
      <c r="I808" s="56">
        <v>135.86619999999999</v>
      </c>
      <c r="J808" s="56">
        <v>176.0574</v>
      </c>
      <c r="K808" s="56">
        <v>9.2710000000000008</v>
      </c>
      <c r="L808" s="56">
        <v>4.7896000000000001</v>
      </c>
      <c r="M808" s="56">
        <v>77.565600000000003</v>
      </c>
      <c r="N808" s="56">
        <v>331.27289999999999</v>
      </c>
      <c r="O808" s="56">
        <v>80.098699999999994</v>
      </c>
      <c r="P808" s="56">
        <v>2.4691999999999998</v>
      </c>
      <c r="Q808" s="56">
        <v>2.3311999999999999</v>
      </c>
      <c r="S808" s="56">
        <v>5</v>
      </c>
    </row>
    <row r="809" spans="1:19" x14ac:dyDescent="0.25">
      <c r="A809" s="58">
        <v>45014</v>
      </c>
      <c r="B809" s="56">
        <v>166.9486</v>
      </c>
      <c r="C809" s="56">
        <v>219.22800000000001</v>
      </c>
      <c r="D809" s="56">
        <v>11.351699999999999</v>
      </c>
      <c r="E809" s="56">
        <v>6.1211000000000002</v>
      </c>
      <c r="F809" s="56">
        <v>90.835700000000003</v>
      </c>
      <c r="G809" s="56">
        <v>269.46109999999999</v>
      </c>
      <c r="H809" s="56">
        <v>81.2637</v>
      </c>
      <c r="I809" s="56">
        <v>135.92920000000001</v>
      </c>
      <c r="J809" s="56">
        <v>176.0575</v>
      </c>
      <c r="K809" s="56">
        <v>9.3059999999999992</v>
      </c>
      <c r="L809" s="56">
        <v>4.8837000000000002</v>
      </c>
      <c r="M809" s="56">
        <v>77.565600000000003</v>
      </c>
      <c r="N809" s="56">
        <v>331.27289999999999</v>
      </c>
      <c r="O809" s="56">
        <v>80.614999999999995</v>
      </c>
      <c r="P809" s="56">
        <v>2.4653999999999998</v>
      </c>
      <c r="Q809" s="56">
        <v>2.3334999999999999</v>
      </c>
      <c r="S809" s="56">
        <v>5</v>
      </c>
    </row>
    <row r="810" spans="1:19" x14ac:dyDescent="0.25">
      <c r="A810" s="58">
        <v>45013</v>
      </c>
      <c r="B810" s="56">
        <v>166.86680000000001</v>
      </c>
      <c r="C810" s="56">
        <v>219.39699999999999</v>
      </c>
      <c r="D810" s="56">
        <v>11.338800000000001</v>
      </c>
      <c r="E810" s="56">
        <v>4.8369999999999997</v>
      </c>
      <c r="F810" s="56">
        <v>90.913600000000002</v>
      </c>
      <c r="G810" s="56">
        <v>268.87759999999997</v>
      </c>
      <c r="H810" s="56">
        <v>81.443899999999999</v>
      </c>
      <c r="I810" s="56">
        <v>135.9691</v>
      </c>
      <c r="J810" s="56">
        <v>176.0575</v>
      </c>
      <c r="K810" s="56">
        <v>9.3262</v>
      </c>
      <c r="L810" s="56">
        <v>4.5060000000000002</v>
      </c>
      <c r="M810" s="56">
        <v>77.565600000000003</v>
      </c>
      <c r="N810" s="56">
        <v>331.64670000000001</v>
      </c>
      <c r="O810" s="56">
        <v>80.543999999999997</v>
      </c>
      <c r="P810" s="56">
        <v>2.4034</v>
      </c>
      <c r="Q810" s="56">
        <v>2.3010999999999999</v>
      </c>
      <c r="S810" s="56">
        <v>5</v>
      </c>
    </row>
    <row r="811" spans="1:19" x14ac:dyDescent="0.25">
      <c r="A811" s="58">
        <v>45012</v>
      </c>
      <c r="B811" s="56">
        <v>167.11070000000001</v>
      </c>
      <c r="C811" s="56">
        <v>219.67160000000001</v>
      </c>
      <c r="D811" s="56">
        <v>11.3416</v>
      </c>
      <c r="E811" s="56">
        <v>4.8578999999999999</v>
      </c>
      <c r="F811" s="56">
        <v>90.9833</v>
      </c>
      <c r="G811" s="56">
        <v>266.98989999999998</v>
      </c>
      <c r="H811" s="56">
        <v>81.529899999999998</v>
      </c>
      <c r="I811" s="56">
        <v>135.99369999999999</v>
      </c>
      <c r="J811" s="56">
        <v>176.0575</v>
      </c>
      <c r="K811" s="56">
        <v>9.3275000000000006</v>
      </c>
      <c r="L811" s="56">
        <v>4.5213000000000001</v>
      </c>
      <c r="M811" s="56">
        <v>77.565600000000003</v>
      </c>
      <c r="N811" s="56">
        <v>331.64819999999997</v>
      </c>
      <c r="O811" s="56">
        <v>80.603399999999993</v>
      </c>
      <c r="P811" s="56">
        <v>2.3512</v>
      </c>
      <c r="Q811" s="56">
        <v>2.2538</v>
      </c>
      <c r="S811" s="56">
        <v>5</v>
      </c>
    </row>
    <row r="812" spans="1:19" x14ac:dyDescent="0.25">
      <c r="A812" s="58">
        <v>45009</v>
      </c>
      <c r="B812" s="56">
        <v>167.16419999999999</v>
      </c>
      <c r="C812" s="56">
        <v>219.7552</v>
      </c>
      <c r="D812" s="56">
        <v>11.3416</v>
      </c>
      <c r="E812" s="56">
        <v>4.8627000000000002</v>
      </c>
      <c r="F812" s="56">
        <v>91.348399999999998</v>
      </c>
      <c r="G812" s="56">
        <v>267.0086</v>
      </c>
      <c r="H812" s="56">
        <v>81.711200000000005</v>
      </c>
      <c r="I812" s="56">
        <v>135.99549999999999</v>
      </c>
      <c r="J812" s="56">
        <v>176.0575</v>
      </c>
      <c r="K812" s="56">
        <v>9.3279999999999994</v>
      </c>
      <c r="L812" s="56">
        <v>4.516</v>
      </c>
      <c r="M812" s="56">
        <v>77.565600000000003</v>
      </c>
      <c r="N812" s="56">
        <v>331.32089999999999</v>
      </c>
      <c r="O812" s="56">
        <v>80.679900000000004</v>
      </c>
      <c r="P812" s="56">
        <v>2.2740999999999998</v>
      </c>
      <c r="Q812" s="56">
        <v>2.2094999999999998</v>
      </c>
      <c r="S812" s="56">
        <v>5</v>
      </c>
    </row>
    <row r="813" spans="1:19" x14ac:dyDescent="0.25">
      <c r="A813" s="58">
        <v>45008</v>
      </c>
      <c r="B813" s="56">
        <v>167.1859</v>
      </c>
      <c r="C813" s="56">
        <v>219.90299999999999</v>
      </c>
      <c r="D813" s="56">
        <v>11.329599999999999</v>
      </c>
      <c r="E813" s="56">
        <v>4.9394</v>
      </c>
      <c r="F813" s="56">
        <v>91.346699999999998</v>
      </c>
      <c r="G813" s="56">
        <v>266.00470000000001</v>
      </c>
      <c r="H813" s="56">
        <v>81.820499999999996</v>
      </c>
      <c r="I813" s="56">
        <v>136.0222</v>
      </c>
      <c r="J813" s="56">
        <v>176.0575</v>
      </c>
      <c r="K813" s="56">
        <v>9.3164999999999996</v>
      </c>
      <c r="L813" s="56">
        <v>4.5285000000000002</v>
      </c>
      <c r="M813" s="56">
        <v>77.565600000000003</v>
      </c>
      <c r="N813" s="56">
        <v>331.32499999999999</v>
      </c>
      <c r="O813" s="56">
        <v>81.049199999999999</v>
      </c>
      <c r="P813" s="56">
        <v>2.3386</v>
      </c>
      <c r="Q813" s="56">
        <v>2.2553999999999998</v>
      </c>
      <c r="S813" s="56">
        <v>5</v>
      </c>
    </row>
    <row r="814" spans="1:19" x14ac:dyDescent="0.25">
      <c r="A814" s="58">
        <v>45007</v>
      </c>
      <c r="B814" s="56">
        <v>167.15950000000001</v>
      </c>
      <c r="C814" s="56">
        <v>220.13120000000001</v>
      </c>
      <c r="D814" s="56">
        <v>11.336600000000001</v>
      </c>
      <c r="E814" s="56">
        <v>4.9372999999999996</v>
      </c>
      <c r="F814" s="56">
        <v>91.451099999999997</v>
      </c>
      <c r="G814" s="56">
        <v>266.22219999999999</v>
      </c>
      <c r="H814" s="56">
        <v>81.628399999999999</v>
      </c>
      <c r="I814" s="56">
        <v>136.03120000000001</v>
      </c>
      <c r="J814" s="56">
        <v>176.0575</v>
      </c>
      <c r="K814" s="56">
        <v>9.3262999999999998</v>
      </c>
      <c r="L814" s="56">
        <v>4.5285000000000002</v>
      </c>
      <c r="M814" s="56">
        <v>77.565600000000003</v>
      </c>
      <c r="N814" s="56">
        <v>331.59930000000003</v>
      </c>
      <c r="O814" s="56">
        <v>81.121799999999993</v>
      </c>
      <c r="P814" s="56">
        <v>2.3525</v>
      </c>
      <c r="Q814" s="56">
        <v>2.2492999999999999</v>
      </c>
      <c r="S814" s="56">
        <v>5</v>
      </c>
    </row>
    <row r="815" spans="1:19" x14ac:dyDescent="0.25">
      <c r="A815" s="58">
        <v>45006</v>
      </c>
      <c r="B815" s="56">
        <v>167.119</v>
      </c>
      <c r="C815" s="56">
        <v>220.20869999999999</v>
      </c>
      <c r="D815" s="56">
        <v>11.3383</v>
      </c>
      <c r="E815" s="56">
        <v>5.1252000000000004</v>
      </c>
      <c r="F815" s="56">
        <v>91.607100000000003</v>
      </c>
      <c r="G815" s="56">
        <v>267.80329999999998</v>
      </c>
      <c r="H815" s="56">
        <v>81.769599999999997</v>
      </c>
      <c r="I815" s="56">
        <v>136.03710000000001</v>
      </c>
      <c r="J815" s="56">
        <v>176.0575</v>
      </c>
      <c r="K815" s="56">
        <v>9.3263999999999996</v>
      </c>
      <c r="L815" s="56">
        <v>4.5301999999999998</v>
      </c>
      <c r="M815" s="56">
        <v>77.565600000000003</v>
      </c>
      <c r="N815" s="56">
        <v>331.5992</v>
      </c>
      <c r="O815" s="56">
        <v>80.137900000000002</v>
      </c>
      <c r="P815" s="56">
        <v>2.3342000000000001</v>
      </c>
      <c r="Q815" s="56">
        <v>2.2414999999999998</v>
      </c>
      <c r="S815" s="56">
        <v>4.75</v>
      </c>
    </row>
    <row r="816" spans="1:19" x14ac:dyDescent="0.25">
      <c r="A816" s="58">
        <v>45005</v>
      </c>
      <c r="B816" s="56">
        <v>166.88560000000001</v>
      </c>
      <c r="C816" s="56">
        <v>220.1396</v>
      </c>
      <c r="D816" s="56">
        <v>11.3369</v>
      </c>
      <c r="E816" s="56">
        <v>5.1714000000000002</v>
      </c>
      <c r="F816" s="56">
        <v>91.518000000000001</v>
      </c>
      <c r="G816" s="56">
        <v>266.17239999999998</v>
      </c>
      <c r="H816" s="56">
        <v>80.740700000000004</v>
      </c>
      <c r="I816" s="56">
        <v>136.07409999999999</v>
      </c>
      <c r="J816" s="56">
        <v>176.0575</v>
      </c>
      <c r="K816" s="56">
        <v>9.3399000000000001</v>
      </c>
      <c r="L816" s="56">
        <v>4.5400999999999998</v>
      </c>
      <c r="M816" s="56">
        <v>77.565600000000003</v>
      </c>
      <c r="N816" s="56">
        <v>331.06330000000003</v>
      </c>
      <c r="O816" s="56">
        <v>77.445499999999996</v>
      </c>
      <c r="P816" s="56">
        <v>2.2517</v>
      </c>
      <c r="Q816" s="56">
        <v>2.1583000000000001</v>
      </c>
      <c r="S816" s="56">
        <v>4.75</v>
      </c>
    </row>
    <row r="817" spans="1:19" x14ac:dyDescent="0.25">
      <c r="A817" s="58">
        <v>45002</v>
      </c>
      <c r="B817" s="56">
        <v>167.29820000000001</v>
      </c>
      <c r="C817" s="56">
        <v>220.07</v>
      </c>
      <c r="D817" s="56">
        <v>11.3413</v>
      </c>
      <c r="E817" s="56">
        <v>5.1862000000000004</v>
      </c>
      <c r="F817" s="56">
        <v>91.692700000000002</v>
      </c>
      <c r="G817" s="56">
        <v>264.9513</v>
      </c>
      <c r="H817" s="56">
        <v>80.850200000000001</v>
      </c>
      <c r="I817" s="56">
        <v>136.07380000000001</v>
      </c>
      <c r="J817" s="56">
        <v>176.0575</v>
      </c>
      <c r="K817" s="56">
        <v>9.3388000000000009</v>
      </c>
      <c r="L817" s="56">
        <v>4.5418000000000003</v>
      </c>
      <c r="M817" s="56">
        <v>77.565600000000003</v>
      </c>
      <c r="N817" s="56">
        <v>330.34769999999997</v>
      </c>
      <c r="O817" s="56">
        <v>77.451599999999999</v>
      </c>
      <c r="P817" s="56">
        <v>2.1840999999999999</v>
      </c>
      <c r="Q817" s="56">
        <v>2.0979999999999999</v>
      </c>
      <c r="S817" s="56">
        <v>4.75</v>
      </c>
    </row>
    <row r="818" spans="1:19" x14ac:dyDescent="0.25">
      <c r="A818" s="58">
        <v>45001</v>
      </c>
      <c r="B818" s="56">
        <v>167.20820000000001</v>
      </c>
      <c r="C818" s="56">
        <v>220.16569999999999</v>
      </c>
      <c r="D818" s="56">
        <v>11.342700000000001</v>
      </c>
      <c r="E818" s="56">
        <v>5.1940999999999997</v>
      </c>
      <c r="F818" s="56">
        <v>92.234499999999997</v>
      </c>
      <c r="G818" s="56">
        <v>265.86680000000001</v>
      </c>
      <c r="H818" s="56">
        <v>81.002399999999994</v>
      </c>
      <c r="I818" s="56">
        <v>136.21860000000001</v>
      </c>
      <c r="J818" s="56">
        <v>176.0575</v>
      </c>
      <c r="K818" s="56">
        <v>9.4092000000000002</v>
      </c>
      <c r="L818" s="56">
        <v>4.5427999999999997</v>
      </c>
      <c r="M818" s="56">
        <v>77.565600000000003</v>
      </c>
      <c r="N818" s="56">
        <v>330.26889999999997</v>
      </c>
      <c r="O818" s="56">
        <v>77.456800000000001</v>
      </c>
      <c r="P818" s="56">
        <v>2.3429000000000002</v>
      </c>
      <c r="Q818" s="56">
        <v>2.2233999999999998</v>
      </c>
      <c r="S818" s="56">
        <v>4.75</v>
      </c>
    </row>
    <row r="819" spans="1:19" x14ac:dyDescent="0.25">
      <c r="A819" s="58">
        <v>45000</v>
      </c>
      <c r="B819" s="56">
        <v>167.20070000000001</v>
      </c>
      <c r="C819" s="56">
        <v>220.1865</v>
      </c>
      <c r="D819" s="56">
        <v>11.324400000000001</v>
      </c>
      <c r="E819" s="56">
        <v>5.2108999999999996</v>
      </c>
      <c r="F819" s="56">
        <v>92.220100000000002</v>
      </c>
      <c r="G819" s="56">
        <v>265.22460000000001</v>
      </c>
      <c r="H819" s="56">
        <v>81.150800000000004</v>
      </c>
      <c r="I819" s="56">
        <v>136.38980000000001</v>
      </c>
      <c r="J819" s="56">
        <v>176.06120000000001</v>
      </c>
      <c r="K819" s="56">
        <v>9.5000999999999998</v>
      </c>
      <c r="L819" s="56">
        <v>4.5434999999999999</v>
      </c>
      <c r="M819" s="56">
        <v>77.565600000000003</v>
      </c>
      <c r="N819" s="56">
        <v>330.26889999999997</v>
      </c>
      <c r="O819" s="56">
        <v>77.471900000000005</v>
      </c>
      <c r="P819" s="56">
        <v>2.3864000000000001</v>
      </c>
      <c r="Q819" s="56">
        <v>2.2765</v>
      </c>
      <c r="S819" s="56">
        <v>4.75</v>
      </c>
    </row>
    <row r="820" spans="1:19" x14ac:dyDescent="0.25">
      <c r="A820" s="58">
        <v>44999</v>
      </c>
      <c r="B820" s="56">
        <v>167.3758</v>
      </c>
      <c r="C820" s="56">
        <v>220.4898</v>
      </c>
      <c r="D820" s="56">
        <v>11.3066</v>
      </c>
      <c r="E820" s="56">
        <v>5.1942000000000004</v>
      </c>
      <c r="F820" s="56">
        <v>92.2239</v>
      </c>
      <c r="G820" s="56">
        <v>266.96589999999998</v>
      </c>
      <c r="H820" s="56">
        <v>81.111599999999996</v>
      </c>
      <c r="I820" s="56">
        <v>136.49270000000001</v>
      </c>
      <c r="J820" s="56">
        <v>176.06120000000001</v>
      </c>
      <c r="K820" s="56">
        <v>9.4890000000000008</v>
      </c>
      <c r="L820" s="56">
        <v>4.5449000000000002</v>
      </c>
      <c r="M820" s="56">
        <v>77.565600000000003</v>
      </c>
      <c r="N820" s="56">
        <v>330.49079999999998</v>
      </c>
      <c r="O820" s="56">
        <v>77.449799999999996</v>
      </c>
      <c r="P820" s="56">
        <v>2.4308999999999998</v>
      </c>
      <c r="Q820" s="56">
        <v>2.2989999999999999</v>
      </c>
      <c r="S820" s="56">
        <v>4.75</v>
      </c>
    </row>
    <row r="821" spans="1:19" x14ac:dyDescent="0.25">
      <c r="A821" s="58">
        <v>44998</v>
      </c>
      <c r="B821" s="56">
        <v>167.49879999999999</v>
      </c>
      <c r="C821" s="56">
        <v>220.43790000000001</v>
      </c>
      <c r="D821" s="56">
        <v>11.3073</v>
      </c>
      <c r="E821" s="56">
        <v>5.2008999999999999</v>
      </c>
      <c r="F821" s="56">
        <v>92.2196</v>
      </c>
      <c r="G821" s="56">
        <v>267.23090000000002</v>
      </c>
      <c r="H821" s="56">
        <v>81.390199999999993</v>
      </c>
      <c r="I821" s="56">
        <v>136.4796</v>
      </c>
      <c r="J821" s="56">
        <v>176.06120000000001</v>
      </c>
      <c r="K821" s="56">
        <v>9.4802999999999997</v>
      </c>
      <c r="L821" s="56">
        <v>4.5460000000000003</v>
      </c>
      <c r="M821" s="56">
        <v>77.568899999999999</v>
      </c>
      <c r="N821" s="56">
        <v>330.49079999999998</v>
      </c>
      <c r="O821" s="56">
        <v>77.445300000000003</v>
      </c>
      <c r="P821" s="56">
        <v>2.3391000000000002</v>
      </c>
      <c r="Q821" s="56">
        <v>2.2486000000000002</v>
      </c>
      <c r="S821" s="56">
        <v>4.75</v>
      </c>
    </row>
    <row r="822" spans="1:19" x14ac:dyDescent="0.25">
      <c r="A822" s="58">
        <v>44995</v>
      </c>
      <c r="B822" s="56">
        <v>167.12809999999999</v>
      </c>
      <c r="C822" s="56">
        <v>220.46639999999999</v>
      </c>
      <c r="D822" s="56">
        <v>11.3165</v>
      </c>
      <c r="E822" s="56">
        <v>5.1887999999999996</v>
      </c>
      <c r="F822" s="56">
        <v>91.963499999999996</v>
      </c>
      <c r="G822" s="56">
        <v>269.77460000000002</v>
      </c>
      <c r="H822" s="56">
        <v>81.462900000000005</v>
      </c>
      <c r="I822" s="56">
        <v>136.4975</v>
      </c>
      <c r="J822" s="56">
        <v>176.06120000000001</v>
      </c>
      <c r="K822" s="56">
        <v>9.4786000000000001</v>
      </c>
      <c r="L822" s="56">
        <v>4.5458999999999996</v>
      </c>
      <c r="M822" s="56">
        <v>77.5702</v>
      </c>
      <c r="N822" s="56">
        <v>332.1773</v>
      </c>
      <c r="O822" s="56">
        <v>77.480500000000006</v>
      </c>
      <c r="P822" s="56">
        <v>2.4333</v>
      </c>
      <c r="Q822" s="56">
        <v>2.2898999999999998</v>
      </c>
      <c r="S822" s="56">
        <v>4.75</v>
      </c>
    </row>
    <row r="823" spans="1:19" x14ac:dyDescent="0.25">
      <c r="A823" s="58">
        <v>44994</v>
      </c>
      <c r="B823" s="56">
        <v>167.1412</v>
      </c>
      <c r="C823" s="56">
        <v>220.5378</v>
      </c>
      <c r="D823" s="56">
        <v>11.333</v>
      </c>
      <c r="E823" s="56">
        <v>5.1890000000000001</v>
      </c>
      <c r="F823" s="56">
        <v>91.9358</v>
      </c>
      <c r="G823" s="56">
        <v>270.78480000000002</v>
      </c>
      <c r="H823" s="56">
        <v>81.628399999999999</v>
      </c>
      <c r="I823" s="56">
        <v>136.57929999999999</v>
      </c>
      <c r="J823" s="56">
        <v>176.06120000000001</v>
      </c>
      <c r="K823" s="56">
        <v>9.4733999999999998</v>
      </c>
      <c r="L823" s="56">
        <v>4.5442</v>
      </c>
      <c r="M823" s="56">
        <v>77.5702</v>
      </c>
      <c r="N823" s="56">
        <v>332.21089999999998</v>
      </c>
      <c r="O823" s="56">
        <v>77.471900000000005</v>
      </c>
      <c r="P823" s="56">
        <v>2.4845000000000002</v>
      </c>
      <c r="Q823" s="56">
        <v>2.2997000000000001</v>
      </c>
      <c r="S823" s="56">
        <v>4.75</v>
      </c>
    </row>
    <row r="824" spans="1:19" x14ac:dyDescent="0.25">
      <c r="A824" s="58">
        <v>44993</v>
      </c>
      <c r="B824" s="56">
        <v>167.2397</v>
      </c>
      <c r="C824" s="56">
        <v>220.6799</v>
      </c>
      <c r="D824" s="56">
        <v>11.3337</v>
      </c>
      <c r="E824" s="56">
        <v>5.2134</v>
      </c>
      <c r="F824" s="56">
        <v>91.9328</v>
      </c>
      <c r="G824" s="56">
        <v>271.05939999999998</v>
      </c>
      <c r="H824" s="56">
        <v>81.804599999999994</v>
      </c>
      <c r="I824" s="56">
        <v>136.7337</v>
      </c>
      <c r="J824" s="56">
        <v>176.0549</v>
      </c>
      <c r="K824" s="56">
        <v>9.5015999999999998</v>
      </c>
      <c r="L824" s="56">
        <v>4.5506000000000002</v>
      </c>
      <c r="M824" s="56">
        <v>77.564499999999995</v>
      </c>
      <c r="N824" s="56">
        <v>332.44529999999997</v>
      </c>
      <c r="O824" s="56">
        <v>77.481099999999998</v>
      </c>
      <c r="P824" s="56">
        <v>2.5379</v>
      </c>
      <c r="Q824" s="56">
        <v>2.3294999999999999</v>
      </c>
      <c r="S824" s="56">
        <v>4.75</v>
      </c>
    </row>
    <row r="825" spans="1:19" x14ac:dyDescent="0.25">
      <c r="A825" s="58">
        <v>44992</v>
      </c>
      <c r="B825" s="56">
        <v>167.18950000000001</v>
      </c>
      <c r="C825" s="56">
        <v>220.7287</v>
      </c>
      <c r="D825" s="56">
        <v>11.319599999999999</v>
      </c>
      <c r="E825" s="56">
        <v>5.2138999999999998</v>
      </c>
      <c r="F825" s="56">
        <v>91.773799999999994</v>
      </c>
      <c r="G825" s="56">
        <v>269.82139999999998</v>
      </c>
      <c r="H825" s="56">
        <v>82.073700000000002</v>
      </c>
      <c r="I825" s="56">
        <v>136.8049</v>
      </c>
      <c r="J825" s="56">
        <v>176.06010000000001</v>
      </c>
      <c r="K825" s="56">
        <v>9.5380000000000003</v>
      </c>
      <c r="L825" s="56">
        <v>4.5515999999999996</v>
      </c>
      <c r="M825" s="56">
        <v>77.564499999999995</v>
      </c>
      <c r="N825" s="56">
        <v>333.22840000000002</v>
      </c>
      <c r="O825" s="56">
        <v>77.480800000000002</v>
      </c>
      <c r="P825" s="56">
        <v>2.6185</v>
      </c>
      <c r="Q825" s="56">
        <v>2.3868</v>
      </c>
      <c r="S825" s="56">
        <v>4.75</v>
      </c>
    </row>
    <row r="826" spans="1:19" x14ac:dyDescent="0.25">
      <c r="A826" s="58">
        <v>44991</v>
      </c>
      <c r="B826" s="56">
        <v>167.303</v>
      </c>
      <c r="C826" s="56">
        <v>220.78139999999999</v>
      </c>
      <c r="D826" s="56">
        <v>11.309699999999999</v>
      </c>
      <c r="E826" s="56">
        <v>5.2125000000000004</v>
      </c>
      <c r="F826" s="56">
        <v>91.748099999999994</v>
      </c>
      <c r="G826" s="56">
        <v>270.12520000000001</v>
      </c>
      <c r="H826" s="56">
        <v>82.152500000000003</v>
      </c>
      <c r="I826" s="56">
        <v>136.80420000000001</v>
      </c>
      <c r="J826" s="56">
        <v>176.06010000000001</v>
      </c>
      <c r="K826" s="56">
        <v>9.5324000000000009</v>
      </c>
      <c r="L826" s="56">
        <v>4.5655000000000001</v>
      </c>
      <c r="M826" s="56">
        <v>77.564499999999995</v>
      </c>
      <c r="N826" s="56">
        <v>334.03609999999998</v>
      </c>
      <c r="O826" s="56">
        <v>77.552899999999994</v>
      </c>
      <c r="P826" s="56">
        <v>2.7538</v>
      </c>
      <c r="Q826" s="56">
        <v>2.4853999999999998</v>
      </c>
      <c r="S826" s="56">
        <v>4.75</v>
      </c>
    </row>
    <row r="827" spans="1:19" x14ac:dyDescent="0.25">
      <c r="A827" s="58">
        <v>44988</v>
      </c>
      <c r="B827" s="56">
        <v>167.5179</v>
      </c>
      <c r="C827" s="56">
        <v>220.94890000000001</v>
      </c>
      <c r="D827" s="56">
        <v>11.3141</v>
      </c>
      <c r="E827" s="56">
        <v>5.2180999999999997</v>
      </c>
      <c r="F827" s="56">
        <v>91.498599999999996</v>
      </c>
      <c r="G827" s="56">
        <v>269.0729</v>
      </c>
      <c r="H827" s="56">
        <v>82.070400000000006</v>
      </c>
      <c r="I827" s="56">
        <v>136.8536</v>
      </c>
      <c r="J827" s="56">
        <v>176.0599</v>
      </c>
      <c r="K827" s="56">
        <v>9.5452999999999992</v>
      </c>
      <c r="L827" s="56">
        <v>4.5683999999999996</v>
      </c>
      <c r="M827" s="56">
        <v>77.5565</v>
      </c>
      <c r="N827" s="56">
        <v>334.21660000000003</v>
      </c>
      <c r="O827" s="56">
        <v>77.565200000000004</v>
      </c>
      <c r="P827" s="56">
        <v>2.7875000000000001</v>
      </c>
      <c r="Q827" s="56">
        <v>2.5150999999999999</v>
      </c>
      <c r="S827" s="56">
        <v>4.75</v>
      </c>
    </row>
    <row r="828" spans="1:19" x14ac:dyDescent="0.25">
      <c r="A828" s="58">
        <v>44987</v>
      </c>
      <c r="B828" s="56">
        <v>167.3425</v>
      </c>
      <c r="C828" s="56">
        <v>220.94309999999999</v>
      </c>
      <c r="D828" s="56">
        <v>11.321999999999999</v>
      </c>
      <c r="E828" s="56">
        <v>5.2201000000000004</v>
      </c>
      <c r="F828" s="56">
        <v>91.465500000000006</v>
      </c>
      <c r="G828" s="56">
        <v>268.93729999999999</v>
      </c>
      <c r="H828" s="56">
        <v>82.024100000000004</v>
      </c>
      <c r="I828" s="56">
        <v>136.8587</v>
      </c>
      <c r="J828" s="56">
        <v>176.0598</v>
      </c>
      <c r="K828" s="56">
        <v>9.5481999999999996</v>
      </c>
      <c r="L828" s="56">
        <v>4.5724</v>
      </c>
      <c r="M828" s="56">
        <v>77.5565</v>
      </c>
      <c r="N828" s="56">
        <v>334.7835</v>
      </c>
      <c r="O828" s="56">
        <v>77.584599999999995</v>
      </c>
      <c r="P828" s="56">
        <v>2.7296</v>
      </c>
      <c r="Q828" s="56">
        <v>2.4851999999999999</v>
      </c>
      <c r="S828" s="56">
        <v>4.75</v>
      </c>
    </row>
    <row r="829" spans="1:19" x14ac:dyDescent="0.25">
      <c r="A829" s="58">
        <v>44986</v>
      </c>
      <c r="B829" s="56">
        <v>167.5813</v>
      </c>
      <c r="C829" s="56">
        <v>220.99260000000001</v>
      </c>
      <c r="D829" s="56">
        <v>11.3028</v>
      </c>
      <c r="E829" s="56">
        <v>5.274</v>
      </c>
      <c r="F829" s="56">
        <v>91.385300000000001</v>
      </c>
      <c r="G829" s="56">
        <v>309.20080000000002</v>
      </c>
      <c r="H829" s="56">
        <v>81.973100000000002</v>
      </c>
      <c r="I829" s="56">
        <v>137.11089999999999</v>
      </c>
      <c r="J829" s="56">
        <v>176.0531</v>
      </c>
      <c r="K829" s="56">
        <v>9.5462000000000007</v>
      </c>
      <c r="L829" s="56">
        <v>4.5727000000000002</v>
      </c>
      <c r="M829" s="56">
        <v>77.5565</v>
      </c>
      <c r="N829" s="56">
        <v>342.77339999999998</v>
      </c>
      <c r="O829" s="56">
        <v>77.593000000000004</v>
      </c>
      <c r="P829" s="56">
        <v>2.6688000000000001</v>
      </c>
      <c r="Q829" s="56">
        <v>2.4356</v>
      </c>
      <c r="S829" s="56">
        <v>4.75</v>
      </c>
    </row>
    <row r="830" spans="1:19" x14ac:dyDescent="0.25">
      <c r="A830" s="58">
        <v>44985</v>
      </c>
      <c r="B830" s="56">
        <v>167.29310000000001</v>
      </c>
      <c r="C830" s="56">
        <v>221.03800000000001</v>
      </c>
      <c r="D830" s="56">
        <v>11.2844</v>
      </c>
      <c r="E830" s="56">
        <v>5.2420999999999998</v>
      </c>
      <c r="F830" s="56">
        <v>91.554500000000004</v>
      </c>
      <c r="G830" s="56">
        <v>309.38760000000002</v>
      </c>
      <c r="H830" s="56">
        <v>81.948700000000002</v>
      </c>
      <c r="I830" s="56">
        <v>137.38749999999999</v>
      </c>
      <c r="J830" s="56">
        <v>176.36060000000001</v>
      </c>
      <c r="K830" s="56">
        <v>9.5755999999999997</v>
      </c>
      <c r="L830" s="56">
        <v>4.5728</v>
      </c>
      <c r="M830" s="56">
        <v>77.556399999999996</v>
      </c>
      <c r="N830" s="56">
        <v>342.77339999999998</v>
      </c>
      <c r="O830" s="56">
        <v>77.590299999999999</v>
      </c>
      <c r="P830" s="56">
        <v>2.5945999999999998</v>
      </c>
      <c r="Q830" s="56">
        <v>2.3782999999999999</v>
      </c>
      <c r="R830" s="56">
        <v>5.5</v>
      </c>
      <c r="S830" s="56">
        <v>4.75</v>
      </c>
    </row>
    <row r="831" spans="1:19" x14ac:dyDescent="0.25">
      <c r="A831" s="58">
        <v>44984</v>
      </c>
      <c r="B831" s="56">
        <v>167.38220000000001</v>
      </c>
      <c r="C831" s="56">
        <v>221.1035</v>
      </c>
      <c r="D831" s="56">
        <v>11.2867</v>
      </c>
      <c r="E831" s="56">
        <v>5.2512999999999996</v>
      </c>
      <c r="F831" s="56">
        <v>91.654600000000002</v>
      </c>
      <c r="G831" s="56">
        <v>309.26850000000002</v>
      </c>
      <c r="H831" s="56">
        <v>82.073599999999999</v>
      </c>
      <c r="I831" s="56">
        <v>137.58150000000001</v>
      </c>
      <c r="J831" s="56">
        <v>176.40639999999999</v>
      </c>
      <c r="K831" s="56">
        <v>9.5876999999999999</v>
      </c>
      <c r="L831" s="56">
        <v>4.5721999999999996</v>
      </c>
      <c r="M831" s="56">
        <v>77.555899999999994</v>
      </c>
      <c r="N831" s="56">
        <v>342.77339999999998</v>
      </c>
      <c r="O831" s="56">
        <v>77.702299999999994</v>
      </c>
      <c r="P831" s="56">
        <v>2.5629</v>
      </c>
      <c r="Q831" s="56">
        <v>2.3721999999999999</v>
      </c>
      <c r="S831" s="56">
        <v>4.75</v>
      </c>
    </row>
    <row r="832" spans="1:19" x14ac:dyDescent="0.25">
      <c r="A832" s="58">
        <v>44981</v>
      </c>
      <c r="B832" s="56">
        <v>167.452</v>
      </c>
      <c r="C832" s="56">
        <v>220.9683</v>
      </c>
      <c r="D832" s="56">
        <v>11.292199999999999</v>
      </c>
      <c r="E832" s="56">
        <v>5.258</v>
      </c>
      <c r="F832" s="56">
        <v>91.464100000000002</v>
      </c>
      <c r="G832" s="56">
        <v>314.71910000000003</v>
      </c>
      <c r="H832" s="56">
        <v>82.288499999999999</v>
      </c>
      <c r="I832" s="56">
        <v>137.3364</v>
      </c>
      <c r="J832" s="56">
        <v>175.60720000000001</v>
      </c>
      <c r="K832" s="56">
        <v>9.5846</v>
      </c>
      <c r="L832" s="56">
        <v>4.5724999999999998</v>
      </c>
      <c r="M832" s="56">
        <v>77.555899999999994</v>
      </c>
      <c r="N832" s="56">
        <v>342.77339999999998</v>
      </c>
      <c r="O832" s="56">
        <v>77.703500000000005</v>
      </c>
      <c r="P832" s="56">
        <v>2.5653999999999999</v>
      </c>
      <c r="Q832" s="56">
        <v>2.3767</v>
      </c>
      <c r="S832" s="56">
        <v>4.75</v>
      </c>
    </row>
    <row r="833" spans="1:19" x14ac:dyDescent="0.25">
      <c r="A833" s="58">
        <v>44980</v>
      </c>
      <c r="B833" s="56">
        <v>167.5849</v>
      </c>
      <c r="C833" s="56">
        <v>221.06010000000001</v>
      </c>
      <c r="D833" s="56">
        <v>11.281000000000001</v>
      </c>
      <c r="E833" s="56">
        <v>5.2595999999999998</v>
      </c>
      <c r="F833" s="56">
        <v>91.650099999999995</v>
      </c>
      <c r="G833" s="56">
        <v>312.58819999999997</v>
      </c>
      <c r="H833" s="56">
        <v>82.454099999999997</v>
      </c>
      <c r="I833" s="56">
        <v>137.62989999999999</v>
      </c>
      <c r="J833" s="56">
        <v>175.6662</v>
      </c>
      <c r="K833" s="56">
        <v>9.7042000000000002</v>
      </c>
      <c r="L833" s="56">
        <v>4.5724</v>
      </c>
      <c r="M833" s="56">
        <v>77.555899999999994</v>
      </c>
      <c r="N833" s="56">
        <v>342.77339999999998</v>
      </c>
      <c r="O833" s="56">
        <v>77.700999999999993</v>
      </c>
      <c r="P833" s="56">
        <v>2.5908000000000002</v>
      </c>
      <c r="Q833" s="56">
        <v>2.3986999999999998</v>
      </c>
      <c r="S833" s="56">
        <v>4.75</v>
      </c>
    </row>
    <row r="834" spans="1:19" x14ac:dyDescent="0.25">
      <c r="A834" s="58">
        <v>44979</v>
      </c>
      <c r="B834" s="56">
        <v>167.8262</v>
      </c>
      <c r="C834" s="56">
        <v>221.24959999999999</v>
      </c>
      <c r="D834" s="56">
        <v>11.4948</v>
      </c>
      <c r="E834" s="56">
        <v>5.2603</v>
      </c>
      <c r="F834" s="56">
        <v>91.706400000000002</v>
      </c>
      <c r="G834" s="56">
        <v>312.30669999999998</v>
      </c>
      <c r="H834" s="56">
        <v>82.5428</v>
      </c>
      <c r="I834" s="56">
        <v>137.9494</v>
      </c>
      <c r="J834" s="56">
        <v>176.3596</v>
      </c>
      <c r="K834" s="56">
        <v>10.4314</v>
      </c>
      <c r="L834" s="56">
        <v>4.5730000000000004</v>
      </c>
      <c r="M834" s="56">
        <v>77.555899999999994</v>
      </c>
      <c r="N834" s="56">
        <v>342.77339999999998</v>
      </c>
      <c r="O834" s="56">
        <v>77.706100000000006</v>
      </c>
      <c r="P834" s="56">
        <v>2.5973000000000002</v>
      </c>
      <c r="Q834" s="56">
        <v>2.4062000000000001</v>
      </c>
      <c r="S834" s="56">
        <v>4.75</v>
      </c>
    </row>
    <row r="835" spans="1:19" x14ac:dyDescent="0.25">
      <c r="A835" s="58">
        <v>44978</v>
      </c>
      <c r="B835" s="56">
        <v>167.89099999999999</v>
      </c>
      <c r="C835" s="56">
        <v>221.42869999999999</v>
      </c>
      <c r="D835" s="56">
        <v>11.386699999999999</v>
      </c>
      <c r="E835" s="56">
        <v>5.2849000000000004</v>
      </c>
      <c r="F835" s="56">
        <v>91.787599999999998</v>
      </c>
      <c r="G835" s="56">
        <v>314.34730000000002</v>
      </c>
      <c r="H835" s="56">
        <v>82.767600000000002</v>
      </c>
      <c r="I835" s="56">
        <v>138.0703</v>
      </c>
      <c r="J835" s="56">
        <v>176.26070000000001</v>
      </c>
      <c r="K835" s="56">
        <v>10.4314</v>
      </c>
      <c r="L835" s="56">
        <v>4.5762</v>
      </c>
      <c r="M835" s="56">
        <v>77.555800000000005</v>
      </c>
      <c r="N835" s="56">
        <v>342.77339999999998</v>
      </c>
      <c r="O835" s="56">
        <v>77.739099999999993</v>
      </c>
      <c r="P835" s="56">
        <v>2.6387999999999998</v>
      </c>
      <c r="Q835" s="56">
        <v>2.4270999999999998</v>
      </c>
      <c r="S835" s="56">
        <v>4.75</v>
      </c>
    </row>
    <row r="836" spans="1:19" x14ac:dyDescent="0.25">
      <c r="A836" s="58">
        <v>44977</v>
      </c>
      <c r="B836" s="56">
        <v>167.99789999999999</v>
      </c>
      <c r="C836" s="56">
        <v>221.56469999999999</v>
      </c>
      <c r="D836" s="56">
        <v>11.438499999999999</v>
      </c>
      <c r="E836" s="56">
        <v>5.2850000000000001</v>
      </c>
      <c r="F836" s="56">
        <v>91.794300000000007</v>
      </c>
      <c r="G836" s="56">
        <v>317.03480000000002</v>
      </c>
      <c r="H836" s="56">
        <v>82.864900000000006</v>
      </c>
      <c r="I836" s="56">
        <v>138.20240000000001</v>
      </c>
      <c r="J836" s="56">
        <v>176.51480000000001</v>
      </c>
      <c r="K836" s="56">
        <v>10.4314</v>
      </c>
      <c r="L836" s="56">
        <v>4.5766</v>
      </c>
      <c r="M836" s="56">
        <v>77.555800000000005</v>
      </c>
      <c r="N836" s="56">
        <v>342.77339999999998</v>
      </c>
      <c r="O836" s="56">
        <v>77.771699999999996</v>
      </c>
    </row>
    <row r="837" spans="1:19" x14ac:dyDescent="0.25">
      <c r="A837" s="58">
        <v>44974</v>
      </c>
      <c r="B837" s="56">
        <v>168.1225</v>
      </c>
      <c r="C837" s="56">
        <v>221.6705</v>
      </c>
      <c r="D837" s="56">
        <v>11.4368</v>
      </c>
      <c r="E837" s="56">
        <v>5.2874999999999996</v>
      </c>
      <c r="F837" s="56">
        <v>92.362099999999998</v>
      </c>
      <c r="G837" s="56">
        <v>317.23250000000002</v>
      </c>
      <c r="H837" s="56">
        <v>82.922499999999999</v>
      </c>
      <c r="I837" s="56">
        <v>138.20580000000001</v>
      </c>
      <c r="J837" s="56">
        <v>176.50210000000001</v>
      </c>
      <c r="K837" s="56">
        <v>10.4314</v>
      </c>
      <c r="L837" s="56">
        <v>4.5765000000000002</v>
      </c>
      <c r="M837" s="56">
        <v>77.555800000000005</v>
      </c>
      <c r="N837" s="56">
        <v>342.77339999999998</v>
      </c>
      <c r="O837" s="56">
        <v>77.785200000000003</v>
      </c>
      <c r="P837" s="56">
        <v>2.5537000000000001</v>
      </c>
      <c r="Q837" s="56">
        <v>2.3664999999999998</v>
      </c>
      <c r="S837" s="56">
        <v>4.75</v>
      </c>
    </row>
    <row r="838" spans="1:19" x14ac:dyDescent="0.25">
      <c r="A838" s="58">
        <v>44973</v>
      </c>
      <c r="B838" s="56">
        <v>158.40100000000001</v>
      </c>
      <c r="C838" s="56">
        <v>221.6361</v>
      </c>
      <c r="D838" s="56">
        <v>11.4396</v>
      </c>
      <c r="E838" s="56">
        <v>5.2862999999999998</v>
      </c>
      <c r="F838" s="56">
        <v>92.371300000000005</v>
      </c>
      <c r="G838" s="56">
        <v>317.0795</v>
      </c>
      <c r="H838" s="56">
        <v>82.903400000000005</v>
      </c>
      <c r="I838" s="56">
        <v>141.99870000000001</v>
      </c>
      <c r="J838" s="56">
        <v>176.5095</v>
      </c>
      <c r="K838" s="56">
        <v>10.4314</v>
      </c>
      <c r="L838" s="56">
        <v>4.5766</v>
      </c>
      <c r="M838" s="56">
        <v>77.555800000000005</v>
      </c>
      <c r="N838" s="56">
        <v>342.77339999999998</v>
      </c>
      <c r="O838" s="56">
        <v>77.790700000000001</v>
      </c>
      <c r="P838" s="56">
        <v>2.5716000000000001</v>
      </c>
      <c r="Q838" s="56">
        <v>2.3771</v>
      </c>
      <c r="S838" s="56">
        <v>4.75</v>
      </c>
    </row>
    <row r="839" spans="1:19" x14ac:dyDescent="0.25">
      <c r="A839" s="58">
        <v>44972</v>
      </c>
      <c r="B839" s="56">
        <v>158.6326</v>
      </c>
      <c r="C839" s="56">
        <v>221.78149999999999</v>
      </c>
      <c r="D839" s="56">
        <v>11.450900000000001</v>
      </c>
      <c r="E839" s="56">
        <v>5.2891000000000004</v>
      </c>
      <c r="F839" s="56">
        <v>92.1755</v>
      </c>
      <c r="G839" s="56">
        <v>313.91899999999998</v>
      </c>
      <c r="H839" s="56">
        <v>81.822100000000006</v>
      </c>
      <c r="I839" s="56">
        <v>142.1062</v>
      </c>
      <c r="J839" s="56">
        <v>176.77850000000001</v>
      </c>
      <c r="K839" s="56">
        <v>10.4314</v>
      </c>
      <c r="L839" s="56">
        <v>4.5765000000000002</v>
      </c>
      <c r="M839" s="56">
        <v>77.497100000000003</v>
      </c>
      <c r="N839" s="56">
        <v>342.77339999999998</v>
      </c>
      <c r="O839" s="56">
        <v>77.888900000000007</v>
      </c>
      <c r="P839" s="56">
        <v>2.5609999999999999</v>
      </c>
      <c r="Q839" s="56">
        <v>2.3452999999999999</v>
      </c>
      <c r="S839" s="56">
        <v>4.75</v>
      </c>
    </row>
    <row r="840" spans="1:19" x14ac:dyDescent="0.25">
      <c r="A840" s="58">
        <v>44971</v>
      </c>
      <c r="B840" s="56">
        <v>158.63730000000001</v>
      </c>
      <c r="C840" s="56">
        <v>222.16130000000001</v>
      </c>
      <c r="D840" s="56">
        <v>11.466900000000001</v>
      </c>
      <c r="E840" s="56">
        <v>5.29</v>
      </c>
      <c r="F840" s="56">
        <v>92.221000000000004</v>
      </c>
      <c r="G840" s="56">
        <v>314.8295</v>
      </c>
      <c r="H840" s="56">
        <v>81.865300000000005</v>
      </c>
      <c r="I840" s="56">
        <v>142.1652</v>
      </c>
      <c r="J840" s="56">
        <v>176.6764</v>
      </c>
      <c r="K840" s="56">
        <v>10.4314</v>
      </c>
      <c r="L840" s="56">
        <v>4.5765000000000002</v>
      </c>
      <c r="M840" s="56">
        <v>77.497299999999996</v>
      </c>
      <c r="N840" s="56">
        <v>342.77339999999998</v>
      </c>
      <c r="O840" s="56">
        <v>77.883399999999995</v>
      </c>
      <c r="P840" s="56">
        <v>2.5182000000000002</v>
      </c>
      <c r="Q840" s="56">
        <v>2.3109000000000002</v>
      </c>
      <c r="S840" s="56">
        <v>4.75</v>
      </c>
    </row>
    <row r="841" spans="1:19" x14ac:dyDescent="0.25">
      <c r="A841" s="58">
        <v>44970</v>
      </c>
      <c r="B841" s="56">
        <v>158.4863</v>
      </c>
      <c r="C841" s="56">
        <v>222.22040000000001</v>
      </c>
      <c r="D841" s="56">
        <v>11.371600000000001</v>
      </c>
      <c r="E841" s="56">
        <v>5.2914000000000003</v>
      </c>
      <c r="F841" s="56">
        <v>92.266199999999998</v>
      </c>
      <c r="G841" s="56">
        <v>314.85640000000001</v>
      </c>
      <c r="H841" s="56">
        <v>81.851600000000005</v>
      </c>
      <c r="I841" s="56">
        <v>142.14279999999999</v>
      </c>
      <c r="J841" s="56">
        <v>176.81729999999999</v>
      </c>
      <c r="K841" s="56">
        <v>10.4314</v>
      </c>
      <c r="L841" s="56">
        <v>4.5766</v>
      </c>
      <c r="M841" s="56">
        <v>77.840299999999999</v>
      </c>
      <c r="N841" s="56">
        <v>342.77339999999998</v>
      </c>
      <c r="O841" s="56">
        <v>77.880600000000001</v>
      </c>
      <c r="P841" s="56">
        <v>2.4878</v>
      </c>
      <c r="Q841" s="56">
        <v>2.3153999999999999</v>
      </c>
      <c r="S841" s="56">
        <v>4.75</v>
      </c>
    </row>
    <row r="842" spans="1:19" x14ac:dyDescent="0.25">
      <c r="A842" s="58">
        <v>44967</v>
      </c>
      <c r="B842" s="56">
        <v>158.45419999999999</v>
      </c>
      <c r="C842" s="56">
        <v>209.8699</v>
      </c>
      <c r="D842" s="56">
        <v>11.430999999999999</v>
      </c>
      <c r="E842" s="56">
        <v>5.2938999999999998</v>
      </c>
      <c r="F842" s="56">
        <v>92.573999999999998</v>
      </c>
      <c r="G842" s="56">
        <v>317.09309999999999</v>
      </c>
      <c r="H842" s="56">
        <v>82.046000000000006</v>
      </c>
      <c r="I842" s="56">
        <v>142.13990000000001</v>
      </c>
      <c r="J842" s="56">
        <v>190.083</v>
      </c>
      <c r="K842" s="56">
        <v>10.4314</v>
      </c>
      <c r="L842" s="56">
        <v>4.5766999999999998</v>
      </c>
      <c r="M842" s="56">
        <v>77.832400000000007</v>
      </c>
      <c r="N842" s="56">
        <v>341.10050000000001</v>
      </c>
      <c r="O842" s="56">
        <v>77.753600000000006</v>
      </c>
      <c r="P842" s="56">
        <v>2.5065</v>
      </c>
      <c r="Q842" s="56">
        <v>2.3361999999999998</v>
      </c>
      <c r="S842" s="56">
        <v>4.75</v>
      </c>
    </row>
    <row r="843" spans="1:19" x14ac:dyDescent="0.25">
      <c r="A843" s="58">
        <v>44966</v>
      </c>
      <c r="B843" s="56">
        <v>158.52209999999999</v>
      </c>
      <c r="C843" s="56">
        <v>210.09119999999999</v>
      </c>
      <c r="D843" s="56">
        <v>11.4282</v>
      </c>
      <c r="E843" s="56">
        <v>5.2950999999999997</v>
      </c>
      <c r="F843" s="56">
        <v>92.709599999999995</v>
      </c>
      <c r="G843" s="56">
        <v>317.37700000000001</v>
      </c>
      <c r="H843" s="56">
        <v>82.150899999999993</v>
      </c>
      <c r="I843" s="56">
        <v>142.13829999999999</v>
      </c>
      <c r="J843" s="56">
        <v>190.083</v>
      </c>
      <c r="K843" s="56">
        <v>10.4314</v>
      </c>
      <c r="L843" s="56">
        <v>4.5768000000000004</v>
      </c>
      <c r="M843" s="56">
        <v>78.230800000000002</v>
      </c>
      <c r="N843" s="56">
        <v>341.10050000000001</v>
      </c>
      <c r="O843" s="56">
        <v>77.775999999999996</v>
      </c>
      <c r="P843" s="56">
        <v>2.4937999999999998</v>
      </c>
      <c r="Q843" s="56">
        <v>2.3319000000000001</v>
      </c>
      <c r="S843" s="56">
        <v>4.75</v>
      </c>
    </row>
    <row r="844" spans="1:19" x14ac:dyDescent="0.25">
      <c r="A844" s="58">
        <v>44965</v>
      </c>
      <c r="B844" s="56">
        <v>159.70500000000001</v>
      </c>
      <c r="C844" s="56">
        <v>211.2372</v>
      </c>
      <c r="D844" s="56">
        <v>11.4764</v>
      </c>
      <c r="E844" s="56">
        <v>5.2949000000000002</v>
      </c>
      <c r="F844" s="56">
        <v>70.693200000000004</v>
      </c>
      <c r="G844" s="56">
        <v>318.71789999999999</v>
      </c>
      <c r="H844" s="56">
        <v>82.336699999999993</v>
      </c>
      <c r="I844" s="56">
        <v>142.13229999999999</v>
      </c>
      <c r="J844" s="56">
        <v>190.083</v>
      </c>
      <c r="K844" s="56">
        <v>10.4314</v>
      </c>
      <c r="L844" s="56">
        <v>4.5754999999999999</v>
      </c>
      <c r="M844" s="56">
        <v>82.039000000000001</v>
      </c>
      <c r="N844" s="56">
        <v>341.10050000000001</v>
      </c>
      <c r="O844" s="56">
        <v>77.793700000000001</v>
      </c>
      <c r="P844" s="56">
        <v>2.5002</v>
      </c>
      <c r="Q844" s="56">
        <v>2.3563999999999998</v>
      </c>
      <c r="S844" s="56">
        <v>4.75</v>
      </c>
    </row>
    <row r="845" spans="1:19" x14ac:dyDescent="0.25">
      <c r="A845" s="58">
        <v>44964</v>
      </c>
      <c r="B845" s="56">
        <v>159.3708</v>
      </c>
      <c r="C845" s="56">
        <v>211.47470000000001</v>
      </c>
      <c r="D845" s="56">
        <v>11.449400000000001</v>
      </c>
      <c r="E845" s="56">
        <v>5.2998000000000003</v>
      </c>
      <c r="F845" s="56">
        <v>70.816500000000005</v>
      </c>
      <c r="G845" s="56">
        <v>314.0462</v>
      </c>
      <c r="H845" s="56">
        <v>82.281700000000001</v>
      </c>
      <c r="I845" s="56">
        <v>142.1568</v>
      </c>
      <c r="J845" s="56">
        <v>190.083</v>
      </c>
      <c r="K845" s="56">
        <v>10.4314</v>
      </c>
      <c r="L845" s="56">
        <v>4.5761000000000003</v>
      </c>
      <c r="M845" s="56">
        <v>82.039000000000001</v>
      </c>
      <c r="N845" s="56">
        <v>341.10050000000001</v>
      </c>
      <c r="O845" s="56">
        <v>77.804299999999998</v>
      </c>
      <c r="P845" s="56">
        <v>2.4580000000000002</v>
      </c>
      <c r="Q845" s="56">
        <v>2.3207</v>
      </c>
      <c r="S845" s="56">
        <v>4.75</v>
      </c>
    </row>
    <row r="846" spans="1:19" x14ac:dyDescent="0.25">
      <c r="A846" s="58">
        <v>44963</v>
      </c>
      <c r="B846" s="56">
        <v>160.35249999999999</v>
      </c>
      <c r="C846" s="56">
        <v>211.9221</v>
      </c>
      <c r="D846" s="56">
        <v>11.4796</v>
      </c>
      <c r="E846" s="56">
        <v>5.2998000000000003</v>
      </c>
      <c r="F846" s="56">
        <v>72.966399999999993</v>
      </c>
      <c r="G846" s="56">
        <v>314.58109999999999</v>
      </c>
      <c r="H846" s="56">
        <v>82.383600000000001</v>
      </c>
      <c r="I846" s="56">
        <v>142.16059999999999</v>
      </c>
      <c r="J846" s="56">
        <v>190.083</v>
      </c>
      <c r="K846" s="56">
        <v>10.4314</v>
      </c>
      <c r="L846" s="56">
        <v>4.5759999999999996</v>
      </c>
      <c r="M846" s="56">
        <v>82.039000000000001</v>
      </c>
      <c r="N846" s="56">
        <v>341.10050000000001</v>
      </c>
      <c r="O846" s="56">
        <v>77.830600000000004</v>
      </c>
      <c r="P846" s="56">
        <v>2.3776000000000002</v>
      </c>
      <c r="Q846" s="56">
        <v>2.2645</v>
      </c>
      <c r="S846" s="56">
        <v>4.75</v>
      </c>
    </row>
    <row r="847" spans="1:19" x14ac:dyDescent="0.25">
      <c r="A847" s="58">
        <v>44960</v>
      </c>
      <c r="B847" s="56">
        <v>160.44810000000001</v>
      </c>
      <c r="C847" s="56">
        <v>212.02459999999999</v>
      </c>
      <c r="D847" s="56">
        <v>11.4704</v>
      </c>
      <c r="E847" s="56">
        <v>5.3052999999999999</v>
      </c>
      <c r="F847" s="56">
        <v>73.089799999999997</v>
      </c>
      <c r="G847" s="56">
        <v>314.73270000000002</v>
      </c>
      <c r="H847" s="56">
        <v>82.514300000000006</v>
      </c>
      <c r="I847" s="56">
        <v>142.167</v>
      </c>
      <c r="J847" s="56">
        <v>190.083</v>
      </c>
      <c r="K847" s="56">
        <v>10.4314</v>
      </c>
      <c r="L847" s="56">
        <v>4.5765000000000002</v>
      </c>
      <c r="M847" s="56">
        <v>82.039000000000001</v>
      </c>
      <c r="N847" s="56">
        <v>341.10050000000001</v>
      </c>
      <c r="O847" s="56">
        <v>77.838099999999997</v>
      </c>
      <c r="P847" s="56">
        <v>2.3231000000000002</v>
      </c>
      <c r="Q847" s="56">
        <v>2.2303000000000002</v>
      </c>
      <c r="S847" s="56">
        <v>4.75</v>
      </c>
    </row>
    <row r="848" spans="1:19" x14ac:dyDescent="0.25">
      <c r="A848" s="58">
        <v>44959</v>
      </c>
      <c r="B848" s="56">
        <v>160.52180000000001</v>
      </c>
      <c r="C848" s="56">
        <v>212.19040000000001</v>
      </c>
      <c r="D848" s="56">
        <v>11.4635</v>
      </c>
      <c r="E848" s="56">
        <v>5.3079000000000001</v>
      </c>
      <c r="F848" s="56">
        <v>73.432400000000001</v>
      </c>
      <c r="G848" s="56">
        <v>314.95319999999998</v>
      </c>
      <c r="H848" s="56">
        <v>82.551900000000003</v>
      </c>
      <c r="I848" s="56">
        <v>142.20920000000001</v>
      </c>
      <c r="J848" s="56">
        <v>190.083</v>
      </c>
      <c r="K848" s="56">
        <v>10.4314</v>
      </c>
      <c r="L848" s="56">
        <v>4.5766</v>
      </c>
      <c r="M848" s="56">
        <v>82.039000000000001</v>
      </c>
      <c r="N848" s="56">
        <v>341.10050000000001</v>
      </c>
      <c r="O848" s="56">
        <v>77.837000000000003</v>
      </c>
      <c r="P848" s="56">
        <v>2.3231000000000002</v>
      </c>
      <c r="Q848" s="56">
        <v>2.2416999999999998</v>
      </c>
      <c r="S848" s="56">
        <v>4.75</v>
      </c>
    </row>
    <row r="849" spans="1:19" x14ac:dyDescent="0.25">
      <c r="A849" s="58">
        <v>44958</v>
      </c>
      <c r="B849" s="56">
        <v>161.6842</v>
      </c>
      <c r="C849" s="56">
        <v>215.26429999999999</v>
      </c>
      <c r="D849" s="56">
        <v>11.379099999999999</v>
      </c>
      <c r="E849" s="56">
        <v>5.3105000000000002</v>
      </c>
      <c r="F849" s="56">
        <v>73.359700000000004</v>
      </c>
      <c r="G849" s="56">
        <v>314.42140000000001</v>
      </c>
      <c r="H849" s="56">
        <v>82.537099999999995</v>
      </c>
      <c r="I849" s="56">
        <v>142.2852</v>
      </c>
      <c r="J849" s="56">
        <v>190.083</v>
      </c>
      <c r="K849" s="56">
        <v>10.4178</v>
      </c>
      <c r="L849" s="56">
        <v>4.5769000000000002</v>
      </c>
      <c r="M849" s="56">
        <v>82.039000000000001</v>
      </c>
      <c r="N849" s="56">
        <v>341.10050000000001</v>
      </c>
      <c r="O849" s="56">
        <v>77.837999999999994</v>
      </c>
      <c r="P849" s="56">
        <v>2.3481999999999998</v>
      </c>
      <c r="Q849" s="56">
        <v>2.2624</v>
      </c>
      <c r="S849" s="56">
        <v>4.75</v>
      </c>
    </row>
    <row r="850" spans="1:19" x14ac:dyDescent="0.25">
      <c r="A850" s="58">
        <v>44957</v>
      </c>
      <c r="B850" s="56">
        <v>161.9494</v>
      </c>
      <c r="C850" s="56">
        <v>214.95570000000001</v>
      </c>
      <c r="D850" s="56">
        <v>11.369300000000001</v>
      </c>
      <c r="E850" s="56">
        <v>5.3146000000000004</v>
      </c>
      <c r="F850" s="56">
        <v>75.255099999999999</v>
      </c>
      <c r="G850" s="56">
        <v>315.36669999999998</v>
      </c>
      <c r="H850" s="56">
        <v>82.605500000000006</v>
      </c>
      <c r="I850" s="56">
        <v>142.30109999999999</v>
      </c>
      <c r="J850" s="56">
        <v>190.083</v>
      </c>
      <c r="K850" s="56">
        <v>10.4178</v>
      </c>
      <c r="L850" s="56">
        <v>4.5777000000000001</v>
      </c>
      <c r="M850" s="56">
        <v>82.039000000000001</v>
      </c>
      <c r="N850" s="56">
        <v>341.10050000000001</v>
      </c>
      <c r="O850" s="56">
        <v>77.841700000000003</v>
      </c>
      <c r="P850" s="56">
        <v>2.3275000000000001</v>
      </c>
      <c r="Q850" s="56">
        <v>2.2456</v>
      </c>
      <c r="R850" s="56">
        <v>5.6</v>
      </c>
      <c r="S850" s="56">
        <v>4.5</v>
      </c>
    </row>
    <row r="851" spans="1:19" x14ac:dyDescent="0.25">
      <c r="A851" s="58">
        <v>44956</v>
      </c>
      <c r="B851" s="56">
        <v>162.2158</v>
      </c>
      <c r="C851" s="56">
        <v>215.76249999999999</v>
      </c>
      <c r="D851" s="56">
        <v>11.2837</v>
      </c>
      <c r="E851" s="56">
        <v>5.3177000000000003</v>
      </c>
      <c r="F851" s="56">
        <v>75.405199999999994</v>
      </c>
      <c r="G851" s="56">
        <v>316.31799999999998</v>
      </c>
      <c r="H851" s="56">
        <v>82.8643</v>
      </c>
      <c r="I851" s="56">
        <v>142.28149999999999</v>
      </c>
      <c r="J851" s="56">
        <v>190.083</v>
      </c>
      <c r="K851" s="56">
        <v>10.4177</v>
      </c>
      <c r="L851" s="56">
        <v>4.5789</v>
      </c>
      <c r="M851" s="56">
        <v>82.039000000000001</v>
      </c>
      <c r="N851" s="56">
        <v>341.10050000000001</v>
      </c>
      <c r="O851" s="56">
        <v>77.848500000000001</v>
      </c>
      <c r="P851" s="56">
        <v>2.3441999999999998</v>
      </c>
      <c r="Q851" s="56">
        <v>2.2871000000000001</v>
      </c>
      <c r="S851" s="56">
        <v>4.5</v>
      </c>
    </row>
    <row r="852" spans="1:19" x14ac:dyDescent="0.25">
      <c r="A852" s="58">
        <v>44953</v>
      </c>
      <c r="B852" s="56">
        <v>162.10910000000001</v>
      </c>
      <c r="C852" s="56">
        <v>215.64269999999999</v>
      </c>
      <c r="D852" s="56">
        <v>11.2859</v>
      </c>
      <c r="E852" s="56">
        <v>5.3205</v>
      </c>
      <c r="F852" s="56">
        <v>75.046499999999995</v>
      </c>
      <c r="G852" s="56">
        <v>316.49639999999999</v>
      </c>
      <c r="H852" s="56">
        <v>82.851299999999995</v>
      </c>
      <c r="I852" s="56">
        <v>142.28110000000001</v>
      </c>
      <c r="J852" s="56">
        <v>190.083</v>
      </c>
      <c r="K852" s="56">
        <v>10.4177</v>
      </c>
      <c r="L852" s="56">
        <v>4.5795000000000003</v>
      </c>
      <c r="M852" s="56">
        <v>82.039000000000001</v>
      </c>
      <c r="N852" s="56">
        <v>341.10050000000001</v>
      </c>
      <c r="O852" s="56">
        <v>77.858699999999999</v>
      </c>
      <c r="P852" s="56">
        <v>2.3725000000000001</v>
      </c>
      <c r="Q852" s="56">
        <v>2.3172999999999999</v>
      </c>
      <c r="S852" s="56">
        <v>4.5</v>
      </c>
    </row>
    <row r="853" spans="1:19" x14ac:dyDescent="0.25">
      <c r="A853" s="58">
        <v>44952</v>
      </c>
      <c r="B853" s="56">
        <v>162.13650000000001</v>
      </c>
      <c r="C853" s="56">
        <v>215.69630000000001</v>
      </c>
      <c r="D853" s="56">
        <v>11.2613</v>
      </c>
      <c r="E853" s="56">
        <v>5.3217999999999996</v>
      </c>
      <c r="F853" s="56">
        <v>75.106700000000004</v>
      </c>
      <c r="G853" s="56">
        <v>316.79349999999999</v>
      </c>
      <c r="H853" s="56">
        <v>83.123199999999997</v>
      </c>
      <c r="I853" s="56">
        <v>142.28559999999999</v>
      </c>
      <c r="J853" s="56">
        <v>190.083</v>
      </c>
      <c r="K853" s="56">
        <v>10.4177</v>
      </c>
      <c r="L853" s="56">
        <v>4.5834000000000001</v>
      </c>
      <c r="M853" s="56">
        <v>82.039000000000001</v>
      </c>
      <c r="N853" s="56">
        <v>341.10050000000001</v>
      </c>
      <c r="O853" s="56">
        <v>77.877799999999993</v>
      </c>
      <c r="P853" s="56">
        <v>2.3845999999999998</v>
      </c>
      <c r="Q853" s="56">
        <v>2.3323</v>
      </c>
      <c r="S853" s="56">
        <v>4.5</v>
      </c>
    </row>
    <row r="854" spans="1:19" x14ac:dyDescent="0.25">
      <c r="A854" s="58">
        <v>44951</v>
      </c>
      <c r="B854" s="56">
        <v>162.1961</v>
      </c>
      <c r="C854" s="56">
        <v>215.70509999999999</v>
      </c>
      <c r="D854" s="56">
        <v>11.2478</v>
      </c>
      <c r="E854" s="56">
        <v>5.3205999999999998</v>
      </c>
      <c r="F854" s="56">
        <v>75.100700000000003</v>
      </c>
      <c r="G854" s="56">
        <v>317.18360000000001</v>
      </c>
      <c r="H854" s="56">
        <v>83.230099999999993</v>
      </c>
      <c r="I854" s="56">
        <v>142.2903</v>
      </c>
      <c r="J854" s="56">
        <v>190.083</v>
      </c>
      <c r="K854" s="56">
        <v>10.4178</v>
      </c>
      <c r="L854" s="56">
        <v>4.5835999999999997</v>
      </c>
      <c r="M854" s="56">
        <v>82.039000000000001</v>
      </c>
      <c r="N854" s="56">
        <v>341.10050000000001</v>
      </c>
      <c r="O854" s="56">
        <v>77.886200000000002</v>
      </c>
      <c r="P854" s="56">
        <v>2.3359000000000001</v>
      </c>
      <c r="Q854" s="56">
        <v>2.2980999999999998</v>
      </c>
      <c r="S854" s="56">
        <v>4.5</v>
      </c>
    </row>
    <row r="855" spans="1:19" x14ac:dyDescent="0.25">
      <c r="A855" s="58">
        <v>44950</v>
      </c>
      <c r="B855" s="56">
        <v>162.63579999999999</v>
      </c>
      <c r="C855" s="56">
        <v>216.7911</v>
      </c>
      <c r="D855" s="56">
        <v>11.244</v>
      </c>
      <c r="E855" s="56">
        <v>5.3220000000000001</v>
      </c>
      <c r="F855" s="56">
        <v>75.105599999999995</v>
      </c>
      <c r="G855" s="56">
        <v>317.56790000000001</v>
      </c>
      <c r="H855" s="56">
        <v>83.235600000000005</v>
      </c>
      <c r="I855" s="56">
        <v>142.2817</v>
      </c>
      <c r="J855" s="56">
        <v>190.06319999999999</v>
      </c>
      <c r="K855" s="56">
        <v>10.4178</v>
      </c>
      <c r="L855" s="56">
        <v>4.5837000000000003</v>
      </c>
      <c r="M855" s="56">
        <v>82.039000000000001</v>
      </c>
      <c r="N855" s="56">
        <v>341.10050000000001</v>
      </c>
      <c r="O855" s="56">
        <v>77.887699999999995</v>
      </c>
      <c r="P855" s="56">
        <v>2.3264</v>
      </c>
      <c r="Q855" s="56">
        <v>2.2837000000000001</v>
      </c>
      <c r="S855" s="56">
        <v>4.5</v>
      </c>
    </row>
    <row r="856" spans="1:19" x14ac:dyDescent="0.25">
      <c r="A856" s="58">
        <v>44949</v>
      </c>
      <c r="B856" s="56">
        <v>162.92570000000001</v>
      </c>
      <c r="C856" s="56">
        <v>217.37970000000001</v>
      </c>
      <c r="D856" s="56">
        <v>11.2502</v>
      </c>
      <c r="E856" s="56">
        <v>5.3220999999999998</v>
      </c>
      <c r="F856" s="56">
        <v>75.422899999999998</v>
      </c>
      <c r="G856" s="56">
        <v>316.59690000000001</v>
      </c>
      <c r="H856" s="56">
        <v>83.164299999999997</v>
      </c>
      <c r="I856" s="56">
        <v>142.2895</v>
      </c>
      <c r="J856" s="56">
        <v>190.06319999999999</v>
      </c>
      <c r="K856" s="56">
        <v>10.4178</v>
      </c>
      <c r="L856" s="56">
        <v>4.5837000000000003</v>
      </c>
      <c r="M856" s="56">
        <v>82.039000000000001</v>
      </c>
      <c r="N856" s="56">
        <v>341.10050000000001</v>
      </c>
      <c r="O856" s="56">
        <v>77.89</v>
      </c>
      <c r="P856" s="56">
        <v>2.3132000000000001</v>
      </c>
      <c r="Q856" s="56">
        <v>2.2686000000000002</v>
      </c>
      <c r="S856" s="56">
        <v>4.5</v>
      </c>
    </row>
    <row r="857" spans="1:19" x14ac:dyDescent="0.25">
      <c r="A857" s="58">
        <v>44946</v>
      </c>
      <c r="B857" s="56">
        <v>162.9008</v>
      </c>
      <c r="C857" s="56">
        <v>217.4367</v>
      </c>
      <c r="D857" s="56">
        <v>11.244400000000001</v>
      </c>
      <c r="E857" s="56">
        <v>5.3220000000000001</v>
      </c>
      <c r="F857" s="56">
        <v>75.589100000000002</v>
      </c>
      <c r="G857" s="56">
        <v>316.69240000000002</v>
      </c>
      <c r="H857" s="56">
        <v>83.177000000000007</v>
      </c>
      <c r="I857" s="56">
        <v>142.29939999999999</v>
      </c>
      <c r="J857" s="56">
        <v>190.06319999999999</v>
      </c>
      <c r="K857" s="56">
        <v>10.4175</v>
      </c>
      <c r="L857" s="56">
        <v>4.5834000000000001</v>
      </c>
      <c r="M857" s="56">
        <v>82.039000000000001</v>
      </c>
      <c r="N857" s="56">
        <v>341.10050000000001</v>
      </c>
      <c r="O857" s="56">
        <v>77.889499999999998</v>
      </c>
      <c r="P857" s="56">
        <v>2.2743000000000002</v>
      </c>
      <c r="Q857" s="56">
        <v>2.2402000000000002</v>
      </c>
      <c r="S857" s="56">
        <v>4.5</v>
      </c>
    </row>
    <row r="858" spans="1:19" x14ac:dyDescent="0.25">
      <c r="A858" s="58">
        <v>44945</v>
      </c>
      <c r="B858" s="56">
        <v>163.20859999999999</v>
      </c>
      <c r="C858" s="56">
        <v>217.2852</v>
      </c>
      <c r="D858" s="56">
        <v>11.261900000000001</v>
      </c>
      <c r="E858" s="56">
        <v>5.3236999999999997</v>
      </c>
      <c r="F858" s="56">
        <v>75.576999999999998</v>
      </c>
      <c r="G858" s="56">
        <v>316.6121</v>
      </c>
      <c r="H858" s="56">
        <v>83.201800000000006</v>
      </c>
      <c r="I858" s="56">
        <v>142.2972</v>
      </c>
      <c r="J858" s="56">
        <v>190.06319999999999</v>
      </c>
      <c r="K858" s="56">
        <v>10.4175</v>
      </c>
      <c r="L858" s="56">
        <v>4.5842000000000001</v>
      </c>
      <c r="M858" s="56">
        <v>82.039000000000001</v>
      </c>
      <c r="N858" s="56">
        <v>341.10050000000001</v>
      </c>
      <c r="O858" s="56">
        <v>77.929699999999997</v>
      </c>
      <c r="P858" s="56">
        <v>2.2517999999999998</v>
      </c>
      <c r="Q858" s="56">
        <v>2.2334999999999998</v>
      </c>
      <c r="S858" s="56">
        <v>4.5</v>
      </c>
    </row>
    <row r="859" spans="1:19" x14ac:dyDescent="0.25">
      <c r="A859" s="58">
        <v>44944</v>
      </c>
      <c r="B859" s="56">
        <v>163.24600000000001</v>
      </c>
      <c r="C859" s="56">
        <v>217.49930000000001</v>
      </c>
      <c r="D859" s="56">
        <v>11.258800000000001</v>
      </c>
      <c r="E859" s="56">
        <v>5.3295000000000003</v>
      </c>
      <c r="F859" s="56">
        <v>75.572299999999998</v>
      </c>
      <c r="G859" s="56">
        <v>316.78280000000001</v>
      </c>
      <c r="H859" s="56">
        <v>83.242800000000003</v>
      </c>
      <c r="I859" s="56">
        <v>142.3006</v>
      </c>
      <c r="J859" s="56">
        <v>190.06319999999999</v>
      </c>
      <c r="K859" s="56">
        <v>10.417</v>
      </c>
      <c r="L859" s="56">
        <v>4.5837000000000003</v>
      </c>
      <c r="M859" s="56">
        <v>82.039000000000001</v>
      </c>
      <c r="N859" s="56">
        <v>341.10050000000001</v>
      </c>
      <c r="O859" s="56">
        <v>77.924099999999996</v>
      </c>
      <c r="P859" s="56">
        <v>2.1309</v>
      </c>
      <c r="Q859" s="56">
        <v>2.1206999999999998</v>
      </c>
      <c r="S859" s="56">
        <v>4.5</v>
      </c>
    </row>
    <row r="860" spans="1:19" x14ac:dyDescent="0.25">
      <c r="A860" s="58">
        <v>44943</v>
      </c>
      <c r="B860" s="56">
        <v>163.29300000000001</v>
      </c>
      <c r="C860" s="56">
        <v>217.58109999999999</v>
      </c>
      <c r="D860" s="56">
        <v>11.257099999999999</v>
      </c>
      <c r="E860" s="56">
        <v>5.3310000000000004</v>
      </c>
      <c r="F860" s="56">
        <v>75.580100000000002</v>
      </c>
      <c r="G860" s="56">
        <v>316.90280000000001</v>
      </c>
      <c r="H860" s="56">
        <v>83.190899999999999</v>
      </c>
      <c r="I860" s="56">
        <v>142.30119999999999</v>
      </c>
      <c r="J860" s="56">
        <v>190.06319999999999</v>
      </c>
      <c r="K860" s="56">
        <v>10.417</v>
      </c>
      <c r="L860" s="56">
        <v>4.5837000000000003</v>
      </c>
      <c r="M860" s="56">
        <v>82.039000000000001</v>
      </c>
      <c r="N860" s="56">
        <v>341.10050000000001</v>
      </c>
      <c r="O860" s="56">
        <v>77.925700000000006</v>
      </c>
      <c r="P860" s="56">
        <v>2.2136</v>
      </c>
      <c r="Q860" s="56">
        <v>2.165</v>
      </c>
      <c r="S860" s="56">
        <v>4.5</v>
      </c>
    </row>
    <row r="861" spans="1:19" x14ac:dyDescent="0.25">
      <c r="A861" s="58">
        <v>44942</v>
      </c>
      <c r="B861" s="56">
        <v>163.32320000000001</v>
      </c>
      <c r="C861" s="56">
        <v>217.50970000000001</v>
      </c>
      <c r="D861" s="56">
        <v>11.272600000000001</v>
      </c>
      <c r="E861" s="56">
        <v>5.3341000000000003</v>
      </c>
      <c r="F861" s="56">
        <v>75.686199999999999</v>
      </c>
      <c r="G861" s="56">
        <v>316.93779999999998</v>
      </c>
      <c r="H861" s="56">
        <v>83.205399999999997</v>
      </c>
      <c r="I861" s="56">
        <v>142.31720000000001</v>
      </c>
      <c r="J861" s="56">
        <v>190.06319999999999</v>
      </c>
      <c r="K861" s="56">
        <v>10.417</v>
      </c>
      <c r="L861" s="56">
        <v>4.5831</v>
      </c>
      <c r="M861" s="56">
        <v>82.039000000000001</v>
      </c>
      <c r="N861" s="56">
        <v>341.10050000000001</v>
      </c>
      <c r="O861" s="56">
        <v>77.917199999999994</v>
      </c>
    </row>
    <row r="862" spans="1:19" x14ac:dyDescent="0.25">
      <c r="A862" s="58">
        <v>44939</v>
      </c>
      <c r="B862" s="56">
        <v>163.3424</v>
      </c>
      <c r="C862" s="56">
        <v>217.5086</v>
      </c>
      <c r="D862" s="56">
        <v>11.2967</v>
      </c>
      <c r="E862" s="56">
        <v>5.3381999999999996</v>
      </c>
      <c r="F862" s="56">
        <v>75.690700000000007</v>
      </c>
      <c r="G862" s="56">
        <v>317.08780000000002</v>
      </c>
      <c r="H862" s="56">
        <v>83.265600000000006</v>
      </c>
      <c r="I862" s="56">
        <v>142.31549999999999</v>
      </c>
      <c r="J862" s="56">
        <v>190.06319999999999</v>
      </c>
      <c r="K862" s="56">
        <v>10.417199999999999</v>
      </c>
      <c r="L862" s="56">
        <v>4.5835999999999997</v>
      </c>
      <c r="M862" s="56">
        <v>82.039000000000001</v>
      </c>
      <c r="N862" s="56">
        <v>341.10050000000001</v>
      </c>
      <c r="O862" s="56">
        <v>77.923100000000005</v>
      </c>
      <c r="P862" s="56">
        <v>2.2423000000000002</v>
      </c>
      <c r="Q862" s="56">
        <v>2.1876000000000002</v>
      </c>
      <c r="S862" s="56">
        <v>4.5</v>
      </c>
    </row>
    <row r="863" spans="1:19" x14ac:dyDescent="0.25">
      <c r="A863" s="58">
        <v>44938</v>
      </c>
      <c r="B863" s="56">
        <v>163.41239999999999</v>
      </c>
      <c r="C863" s="56">
        <v>217.6609</v>
      </c>
      <c r="D863" s="56">
        <v>11.2967</v>
      </c>
      <c r="E863" s="56">
        <v>5.3421000000000003</v>
      </c>
      <c r="F863" s="56">
        <v>75.697599999999994</v>
      </c>
      <c r="G863" s="56">
        <v>316.80950000000001</v>
      </c>
      <c r="H863" s="56">
        <v>83.283699999999996</v>
      </c>
      <c r="I863" s="56">
        <v>142.32339999999999</v>
      </c>
      <c r="J863" s="56">
        <v>190.06319999999999</v>
      </c>
      <c r="K863" s="56">
        <v>10.417400000000001</v>
      </c>
      <c r="L863" s="56">
        <v>4.5856000000000003</v>
      </c>
      <c r="M863" s="56">
        <v>82.039000000000001</v>
      </c>
      <c r="N863" s="56">
        <v>341.10050000000001</v>
      </c>
      <c r="O863" s="56">
        <v>77.943700000000007</v>
      </c>
      <c r="P863" s="56">
        <v>2.2481</v>
      </c>
      <c r="Q863" s="56">
        <v>2.2084000000000001</v>
      </c>
      <c r="S863" s="56">
        <v>4.5</v>
      </c>
    </row>
    <row r="864" spans="1:19" x14ac:dyDescent="0.25">
      <c r="A864" s="58">
        <v>44937</v>
      </c>
      <c r="B864" s="56">
        <v>163.4478</v>
      </c>
      <c r="C864" s="56">
        <v>217.75989999999999</v>
      </c>
      <c r="D864" s="56">
        <v>11.297499999999999</v>
      </c>
      <c r="E864" s="56">
        <v>5.3465999999999996</v>
      </c>
      <c r="F864" s="56">
        <v>75.673900000000003</v>
      </c>
      <c r="G864" s="56">
        <v>316.12450000000001</v>
      </c>
      <c r="H864" s="56">
        <v>83.197800000000001</v>
      </c>
      <c r="I864" s="56">
        <v>142.32740000000001</v>
      </c>
      <c r="J864" s="56">
        <v>190.06319999999999</v>
      </c>
      <c r="K864" s="56">
        <v>10.4175</v>
      </c>
      <c r="L864" s="56">
        <v>4.5858999999999996</v>
      </c>
      <c r="M864" s="56">
        <v>82.039000000000001</v>
      </c>
      <c r="N864" s="56">
        <v>341.10050000000001</v>
      </c>
      <c r="O864" s="56">
        <v>77.944800000000001</v>
      </c>
      <c r="P864" s="56">
        <v>2.2345000000000002</v>
      </c>
      <c r="Q864" s="56">
        <v>2.2244000000000002</v>
      </c>
      <c r="S864" s="56">
        <v>4.5</v>
      </c>
    </row>
    <row r="865" spans="1:19" x14ac:dyDescent="0.25">
      <c r="A865" s="58">
        <v>44936</v>
      </c>
      <c r="B865" s="56">
        <v>163.46010000000001</v>
      </c>
      <c r="C865" s="56">
        <v>217.7961</v>
      </c>
      <c r="D865" s="56">
        <v>11.3033</v>
      </c>
      <c r="E865" s="56">
        <v>5.3463000000000003</v>
      </c>
      <c r="F865" s="56">
        <v>75.6935</v>
      </c>
      <c r="G865" s="56">
        <v>316.1395</v>
      </c>
      <c r="H865" s="56">
        <v>83.1858</v>
      </c>
      <c r="I865" s="56">
        <v>142.3272</v>
      </c>
      <c r="J865" s="56">
        <v>190.06319999999999</v>
      </c>
      <c r="K865" s="56">
        <v>10.4175</v>
      </c>
      <c r="L865" s="56">
        <v>4.5850999999999997</v>
      </c>
      <c r="M865" s="56">
        <v>82.039000000000001</v>
      </c>
      <c r="N865" s="56">
        <v>341.10050000000001</v>
      </c>
      <c r="O865" s="56">
        <v>77.940299999999993</v>
      </c>
      <c r="P865" s="56">
        <v>2.2282999999999999</v>
      </c>
      <c r="Q865" s="56">
        <v>2.2261000000000002</v>
      </c>
      <c r="S865" s="56">
        <v>4.5</v>
      </c>
    </row>
    <row r="866" spans="1:19" x14ac:dyDescent="0.25">
      <c r="A866" s="58">
        <v>44935</v>
      </c>
      <c r="B866" s="56">
        <v>163.4066</v>
      </c>
      <c r="C866" s="56">
        <v>217.7509</v>
      </c>
      <c r="D866" s="56">
        <v>11.306699999999999</v>
      </c>
      <c r="E866" s="56">
        <v>5.3468999999999998</v>
      </c>
      <c r="F866" s="56">
        <v>75.687700000000007</v>
      </c>
      <c r="G866" s="56">
        <v>315.78960000000001</v>
      </c>
      <c r="H866" s="56">
        <v>83.698800000000006</v>
      </c>
      <c r="I866" s="56">
        <v>142.32570000000001</v>
      </c>
      <c r="J866" s="56">
        <v>190.06319999999999</v>
      </c>
      <c r="K866" s="56">
        <v>10.4175</v>
      </c>
      <c r="L866" s="56">
        <v>4.5853000000000002</v>
      </c>
      <c r="M866" s="56">
        <v>82.039000000000001</v>
      </c>
      <c r="N866" s="56">
        <v>341.10050000000001</v>
      </c>
      <c r="O866" s="56">
        <v>77.942999999999998</v>
      </c>
      <c r="P866" s="56">
        <v>2.2176</v>
      </c>
      <c r="Q866" s="56">
        <v>2.2122999999999999</v>
      </c>
      <c r="S866" s="56">
        <v>4.5</v>
      </c>
    </row>
    <row r="867" spans="1:19" x14ac:dyDescent="0.25">
      <c r="A867" s="58">
        <v>44932</v>
      </c>
      <c r="B867" s="56">
        <v>163.50700000000001</v>
      </c>
      <c r="C867" s="56">
        <v>217.9385</v>
      </c>
      <c r="D867" s="56">
        <v>11.2895</v>
      </c>
      <c r="E867" s="56">
        <v>5.3445</v>
      </c>
      <c r="F867" s="56">
        <v>75.688599999999994</v>
      </c>
      <c r="G867" s="56">
        <v>315.44510000000002</v>
      </c>
      <c r="H867" s="56">
        <v>83.764899999999997</v>
      </c>
      <c r="I867" s="56">
        <v>142.33680000000001</v>
      </c>
      <c r="J867" s="56">
        <v>190.06319999999999</v>
      </c>
      <c r="K867" s="56">
        <v>10.417400000000001</v>
      </c>
      <c r="L867" s="56">
        <v>4.5865999999999998</v>
      </c>
      <c r="M867" s="56">
        <v>82.039000000000001</v>
      </c>
      <c r="N867" s="56">
        <v>341.10050000000001</v>
      </c>
      <c r="O867" s="56">
        <v>77.956599999999995</v>
      </c>
      <c r="P867" s="56">
        <v>2.2273999999999998</v>
      </c>
      <c r="Q867" s="56">
        <v>2.2109000000000001</v>
      </c>
      <c r="S867" s="56">
        <v>4.5</v>
      </c>
    </row>
    <row r="868" spans="1:19" x14ac:dyDescent="0.25">
      <c r="A868" s="58">
        <v>44931</v>
      </c>
      <c r="B868" s="56">
        <v>163.52690000000001</v>
      </c>
      <c r="C868" s="56">
        <v>217.92740000000001</v>
      </c>
      <c r="D868" s="56">
        <v>11.3094</v>
      </c>
      <c r="E868" s="56">
        <v>5.3406000000000002</v>
      </c>
      <c r="F868" s="56">
        <v>75.894900000000007</v>
      </c>
      <c r="G868" s="56">
        <v>315.50819999999999</v>
      </c>
      <c r="H868" s="56">
        <v>83.791799999999995</v>
      </c>
      <c r="I868" s="56">
        <v>142.34469999999999</v>
      </c>
      <c r="J868" s="56">
        <v>190.06319999999999</v>
      </c>
      <c r="K868" s="56">
        <v>10.417400000000001</v>
      </c>
      <c r="L868" s="56">
        <v>4.5865</v>
      </c>
      <c r="M868" s="56">
        <v>82.039000000000001</v>
      </c>
      <c r="N868" s="56">
        <v>341.10050000000001</v>
      </c>
      <c r="O868" s="56">
        <v>77.955699999999993</v>
      </c>
      <c r="P868" s="56">
        <v>2.2519999999999998</v>
      </c>
      <c r="Q868" s="56">
        <v>2.2221000000000002</v>
      </c>
      <c r="S868" s="56">
        <v>4.5</v>
      </c>
    </row>
    <row r="869" spans="1:19" x14ac:dyDescent="0.25">
      <c r="A869" s="58">
        <v>44930</v>
      </c>
      <c r="B869" s="56">
        <v>163.50290000000001</v>
      </c>
      <c r="C869" s="56">
        <v>217.93369999999999</v>
      </c>
      <c r="D869" s="56">
        <v>11.317</v>
      </c>
      <c r="E869" s="56">
        <v>5.3368000000000002</v>
      </c>
      <c r="F869" s="56">
        <v>75.918700000000001</v>
      </c>
      <c r="G869" s="56">
        <v>315.05189999999999</v>
      </c>
      <c r="H869" s="56">
        <v>83.778099999999995</v>
      </c>
      <c r="I869" s="56">
        <v>142.35230000000001</v>
      </c>
      <c r="J869" s="56">
        <v>190.06319999999999</v>
      </c>
      <c r="K869" s="56">
        <v>10.417400000000001</v>
      </c>
      <c r="L869" s="56">
        <v>4.5877999999999997</v>
      </c>
      <c r="M869" s="56">
        <v>82.039000000000001</v>
      </c>
      <c r="N869" s="56">
        <v>341.10050000000001</v>
      </c>
      <c r="O869" s="56">
        <v>77.961799999999997</v>
      </c>
      <c r="P869" s="56">
        <v>2.2277</v>
      </c>
      <c r="Q869" s="56">
        <v>2.1972</v>
      </c>
      <c r="S869" s="56">
        <v>4.5</v>
      </c>
    </row>
    <row r="870" spans="1:19" x14ac:dyDescent="0.25">
      <c r="A870" s="58">
        <v>44929</v>
      </c>
      <c r="B870" s="56">
        <v>163.53030000000001</v>
      </c>
      <c r="C870" s="56">
        <v>218.02850000000001</v>
      </c>
      <c r="D870" s="56">
        <v>11.326599999999999</v>
      </c>
      <c r="E870" s="56">
        <v>5.3342999999999998</v>
      </c>
      <c r="F870" s="56">
        <v>75.933999999999997</v>
      </c>
      <c r="G870" s="56">
        <v>315.84219999999999</v>
      </c>
      <c r="H870" s="56">
        <v>83.804900000000004</v>
      </c>
      <c r="I870" s="56">
        <v>142.35040000000001</v>
      </c>
      <c r="J870" s="56">
        <v>190.06319999999999</v>
      </c>
      <c r="K870" s="56">
        <v>10.417400000000001</v>
      </c>
      <c r="L870" s="56">
        <v>4.5880999999999998</v>
      </c>
      <c r="M870" s="56">
        <v>82.039000000000001</v>
      </c>
      <c r="N870" s="56">
        <v>341.10050000000001</v>
      </c>
      <c r="O870" s="56">
        <v>77.963800000000006</v>
      </c>
      <c r="P870" s="56">
        <v>2.3104</v>
      </c>
      <c r="Q870" s="56">
        <v>2.2557999999999998</v>
      </c>
      <c r="S870" s="56">
        <v>4.5</v>
      </c>
    </row>
    <row r="871" spans="1:19" x14ac:dyDescent="0.25">
      <c r="A871" s="58">
        <v>44928</v>
      </c>
      <c r="B871" s="56">
        <v>163.4598</v>
      </c>
      <c r="C871" s="56">
        <v>218.06290000000001</v>
      </c>
      <c r="D871" s="56">
        <v>11.331899999999999</v>
      </c>
      <c r="E871" s="56">
        <v>5.3148999999999997</v>
      </c>
      <c r="F871" s="56">
        <v>75.934399999999997</v>
      </c>
      <c r="G871" s="56">
        <v>315.86590000000001</v>
      </c>
      <c r="H871" s="56">
        <v>83.740700000000004</v>
      </c>
      <c r="I871" s="56">
        <v>142.36709999999999</v>
      </c>
      <c r="J871" s="56">
        <v>190.06319999999999</v>
      </c>
      <c r="K871" s="56">
        <v>10.417400000000001</v>
      </c>
      <c r="L871" s="56">
        <v>4.5892999999999997</v>
      </c>
      <c r="M871" s="56">
        <v>82.039000000000001</v>
      </c>
      <c r="N871" s="56">
        <v>341.10050000000001</v>
      </c>
      <c r="O871" s="56">
        <v>77.9696</v>
      </c>
    </row>
    <row r="872" spans="1:19" x14ac:dyDescent="0.25">
      <c r="A872" s="58">
        <v>44926</v>
      </c>
      <c r="R872" s="56">
        <v>5.7</v>
      </c>
    </row>
    <row r="873" spans="1:19" x14ac:dyDescent="0.25">
      <c r="A873" s="58">
        <v>44925</v>
      </c>
      <c r="B873" s="56">
        <v>163.42789999999999</v>
      </c>
      <c r="C873" s="56">
        <v>218.0762</v>
      </c>
      <c r="D873" s="56">
        <v>11.329800000000001</v>
      </c>
      <c r="E873" s="56">
        <v>5.2961999999999998</v>
      </c>
      <c r="F873" s="56">
        <v>75.949399999999997</v>
      </c>
      <c r="G873" s="56">
        <v>320.69279999999998</v>
      </c>
      <c r="H873" s="56">
        <v>83.775400000000005</v>
      </c>
      <c r="I873" s="56">
        <v>142.20930000000001</v>
      </c>
      <c r="J873" s="56">
        <v>190.04730000000001</v>
      </c>
      <c r="K873" s="56">
        <v>10.4003</v>
      </c>
      <c r="L873" s="56">
        <v>4.6071</v>
      </c>
      <c r="M873" s="56">
        <v>81.908000000000001</v>
      </c>
      <c r="N873" s="56">
        <v>336.2552</v>
      </c>
      <c r="O873" s="56">
        <v>78.222300000000004</v>
      </c>
      <c r="P873" s="56">
        <v>2.3826999999999998</v>
      </c>
      <c r="Q873" s="56">
        <v>2.2972000000000001</v>
      </c>
      <c r="S873" s="56">
        <v>4.5</v>
      </c>
    </row>
    <row r="874" spans="1:19" x14ac:dyDescent="0.25">
      <c r="A874" s="58">
        <v>44924</v>
      </c>
      <c r="B874" s="56">
        <v>163.43969999999999</v>
      </c>
      <c r="C874" s="56">
        <v>218.10400000000001</v>
      </c>
      <c r="D874" s="56">
        <v>11.3332</v>
      </c>
      <c r="E874" s="56">
        <v>5.2872000000000003</v>
      </c>
      <c r="F874" s="56">
        <v>75.955799999999996</v>
      </c>
      <c r="G874" s="56">
        <v>318.4076</v>
      </c>
      <c r="H874" s="56">
        <v>83.772900000000007</v>
      </c>
      <c r="I874" s="56">
        <v>142.20859999999999</v>
      </c>
      <c r="J874" s="56">
        <v>190.04730000000001</v>
      </c>
      <c r="K874" s="56">
        <v>10.4003</v>
      </c>
      <c r="L874" s="56">
        <v>4.6071</v>
      </c>
      <c r="M874" s="56">
        <v>81.908000000000001</v>
      </c>
      <c r="N874" s="56">
        <v>336.2552</v>
      </c>
      <c r="O874" s="56">
        <v>78.223500000000001</v>
      </c>
      <c r="P874" s="56">
        <v>2.3748999999999998</v>
      </c>
      <c r="Q874" s="56">
        <v>2.2806000000000002</v>
      </c>
      <c r="S874" s="56">
        <v>4.5</v>
      </c>
    </row>
    <row r="875" spans="1:19" x14ac:dyDescent="0.25">
      <c r="A875" s="58">
        <v>44923</v>
      </c>
      <c r="B875" s="56">
        <v>163.50290000000001</v>
      </c>
      <c r="C875" s="56">
        <v>218.09559999999999</v>
      </c>
      <c r="D875" s="56">
        <v>11.339499999999999</v>
      </c>
      <c r="E875" s="56">
        <v>5.2853000000000003</v>
      </c>
      <c r="F875" s="56">
        <v>75.956299999999999</v>
      </c>
      <c r="G875" s="56">
        <v>319.7928</v>
      </c>
      <c r="H875" s="56">
        <v>83.696299999999994</v>
      </c>
      <c r="I875" s="56">
        <v>142.20859999999999</v>
      </c>
      <c r="J875" s="56">
        <v>190.04730000000001</v>
      </c>
      <c r="K875" s="56">
        <v>10.4003</v>
      </c>
      <c r="L875" s="56">
        <v>4.6073000000000004</v>
      </c>
      <c r="M875" s="56">
        <v>81.908000000000001</v>
      </c>
      <c r="N875" s="56">
        <v>336.2552</v>
      </c>
      <c r="O875" s="56">
        <v>78.224400000000003</v>
      </c>
      <c r="P875" s="56">
        <v>2.3664000000000001</v>
      </c>
      <c r="Q875" s="56">
        <v>2.2768999999999999</v>
      </c>
      <c r="S875" s="56">
        <v>4.5</v>
      </c>
    </row>
    <row r="876" spans="1:19" x14ac:dyDescent="0.25">
      <c r="A876" s="58">
        <v>44922</v>
      </c>
      <c r="B876" s="56">
        <v>163.4325</v>
      </c>
      <c r="C876" s="56">
        <v>218.09200000000001</v>
      </c>
      <c r="D876" s="56">
        <v>11.3392</v>
      </c>
      <c r="E876" s="56">
        <v>5.2842000000000002</v>
      </c>
      <c r="F876" s="56">
        <v>75.950299999999999</v>
      </c>
      <c r="G876" s="56">
        <v>322.9076</v>
      </c>
      <c r="H876" s="56">
        <v>83.677800000000005</v>
      </c>
      <c r="I876" s="56">
        <v>142.209</v>
      </c>
      <c r="J876" s="56">
        <v>190.04730000000001</v>
      </c>
      <c r="K876" s="56">
        <v>10.4003</v>
      </c>
      <c r="L876" s="56">
        <v>4.6073000000000004</v>
      </c>
      <c r="M876" s="56">
        <v>81.908000000000001</v>
      </c>
      <c r="N876" s="56">
        <v>336.2552</v>
      </c>
      <c r="O876" s="56">
        <v>78.224299999999999</v>
      </c>
      <c r="P876" s="56">
        <v>2.3685999999999998</v>
      </c>
      <c r="Q876" s="56">
        <v>2.2692999999999999</v>
      </c>
      <c r="S876" s="56">
        <v>4.5</v>
      </c>
    </row>
    <row r="877" spans="1:19" x14ac:dyDescent="0.25">
      <c r="A877" s="58">
        <v>44921</v>
      </c>
      <c r="B877" s="56">
        <v>163.45849999999999</v>
      </c>
      <c r="C877" s="56">
        <v>218.1028</v>
      </c>
      <c r="D877" s="56">
        <v>11.3393</v>
      </c>
      <c r="E877" s="56">
        <v>5.2840999999999996</v>
      </c>
      <c r="F877" s="56">
        <v>75.951599999999999</v>
      </c>
      <c r="G877" s="56">
        <v>324.51060000000001</v>
      </c>
      <c r="H877" s="56">
        <v>83.863399999999999</v>
      </c>
      <c r="I877" s="56">
        <v>142.209</v>
      </c>
      <c r="J877" s="56">
        <v>190.04730000000001</v>
      </c>
      <c r="K877" s="56">
        <v>10.4003</v>
      </c>
      <c r="L877" s="56">
        <v>4.6074000000000002</v>
      </c>
      <c r="M877" s="56">
        <v>81.908000000000001</v>
      </c>
      <c r="N877" s="56">
        <v>336.2552</v>
      </c>
      <c r="O877" s="56">
        <v>78.224999999999994</v>
      </c>
    </row>
    <row r="878" spans="1:19" x14ac:dyDescent="0.25">
      <c r="A878" s="58">
        <v>44918</v>
      </c>
      <c r="B878" s="56">
        <v>163.52080000000001</v>
      </c>
      <c r="C878" s="56">
        <v>218.09970000000001</v>
      </c>
      <c r="D878" s="56">
        <v>11.3409</v>
      </c>
      <c r="E878" s="56">
        <v>5.2858000000000001</v>
      </c>
      <c r="F878" s="56">
        <v>75.937200000000004</v>
      </c>
      <c r="G878" s="56">
        <v>324.47120000000001</v>
      </c>
      <c r="H878" s="56">
        <v>84.0398</v>
      </c>
      <c r="I878" s="56">
        <v>142.20830000000001</v>
      </c>
      <c r="J878" s="56">
        <v>190.04730000000001</v>
      </c>
      <c r="K878" s="56">
        <v>10.4003</v>
      </c>
      <c r="L878" s="56">
        <v>4.6074000000000002</v>
      </c>
      <c r="M878" s="56">
        <v>81.908000000000001</v>
      </c>
      <c r="N878" s="56">
        <v>336.2552</v>
      </c>
      <c r="O878" s="56">
        <v>78.225800000000007</v>
      </c>
      <c r="P878" s="56">
        <v>2.3342000000000001</v>
      </c>
      <c r="Q878" s="56">
        <v>2.2265999999999999</v>
      </c>
      <c r="S878" s="56">
        <v>4.5</v>
      </c>
    </row>
    <row r="879" spans="1:19" x14ac:dyDescent="0.25">
      <c r="A879" s="58">
        <v>44917</v>
      </c>
      <c r="B879" s="56">
        <v>163.56100000000001</v>
      </c>
      <c r="C879" s="56">
        <v>218.10560000000001</v>
      </c>
      <c r="D879" s="56">
        <v>11.402900000000001</v>
      </c>
      <c r="E879" s="56">
        <v>5.2850999999999999</v>
      </c>
      <c r="F879" s="56">
        <v>76.447000000000003</v>
      </c>
      <c r="G879" s="56">
        <v>321.40980000000002</v>
      </c>
      <c r="H879" s="56">
        <v>83.787999999999997</v>
      </c>
      <c r="I879" s="56">
        <v>142.2081</v>
      </c>
      <c r="J879" s="56">
        <v>190.04730000000001</v>
      </c>
      <c r="K879" s="56">
        <v>10.4003</v>
      </c>
      <c r="L879" s="56">
        <v>4.6074000000000002</v>
      </c>
      <c r="M879" s="56">
        <v>81.908000000000001</v>
      </c>
      <c r="N879" s="56">
        <v>336.2552</v>
      </c>
      <c r="O879" s="56">
        <v>78.225999999999999</v>
      </c>
      <c r="P879" s="56">
        <v>2.3035000000000001</v>
      </c>
      <c r="Q879" s="56">
        <v>2.1987000000000001</v>
      </c>
      <c r="S879" s="56">
        <v>4.5</v>
      </c>
    </row>
    <row r="880" spans="1:19" x14ac:dyDescent="0.25">
      <c r="A880" s="58">
        <v>44916</v>
      </c>
      <c r="B880" s="56">
        <v>163.4598</v>
      </c>
      <c r="C880" s="56">
        <v>217.73070000000001</v>
      </c>
      <c r="D880" s="56">
        <v>11.394299999999999</v>
      </c>
      <c r="E880" s="56">
        <v>5.2849000000000004</v>
      </c>
      <c r="F880" s="56">
        <v>76.415599999999998</v>
      </c>
      <c r="G880" s="56">
        <v>323.99520000000001</v>
      </c>
      <c r="H880" s="56">
        <v>83.813900000000004</v>
      </c>
      <c r="I880" s="56">
        <v>142.19970000000001</v>
      </c>
      <c r="J880" s="56">
        <v>190.04730000000001</v>
      </c>
      <c r="K880" s="56">
        <v>10.4003</v>
      </c>
      <c r="L880" s="56">
        <v>4.6075999999999997</v>
      </c>
      <c r="M880" s="56">
        <v>81.908000000000001</v>
      </c>
      <c r="N880" s="56">
        <v>336.2552</v>
      </c>
      <c r="O880" s="56">
        <v>78.226699999999994</v>
      </c>
      <c r="P880" s="56">
        <v>2.3702000000000001</v>
      </c>
      <c r="Q880" s="56">
        <v>2.2867999999999999</v>
      </c>
      <c r="S880" s="56">
        <v>4.5</v>
      </c>
    </row>
    <row r="881" spans="1:19" x14ac:dyDescent="0.25">
      <c r="A881" s="58">
        <v>44915</v>
      </c>
      <c r="B881" s="56">
        <v>163.34569999999999</v>
      </c>
      <c r="C881" s="56">
        <v>217.7714</v>
      </c>
      <c r="D881" s="56">
        <v>11.3924</v>
      </c>
      <c r="E881" s="56">
        <v>5.2876000000000003</v>
      </c>
      <c r="F881" s="56">
        <v>76.423400000000001</v>
      </c>
      <c r="G881" s="56">
        <v>320.06880000000001</v>
      </c>
      <c r="H881" s="56">
        <v>83.726399999999998</v>
      </c>
      <c r="I881" s="56">
        <v>142.1995</v>
      </c>
      <c r="J881" s="56">
        <v>190.04730000000001</v>
      </c>
      <c r="K881" s="56">
        <v>10.3994</v>
      </c>
      <c r="L881" s="56">
        <v>4.6075999999999997</v>
      </c>
      <c r="M881" s="56">
        <v>81.908000000000001</v>
      </c>
      <c r="N881" s="56">
        <v>336.2552</v>
      </c>
      <c r="O881" s="56">
        <v>78.226699999999994</v>
      </c>
      <c r="P881" s="56">
        <v>2.3208000000000002</v>
      </c>
      <c r="Q881" s="56">
        <v>2.2482000000000002</v>
      </c>
      <c r="S881" s="56">
        <v>4.5</v>
      </c>
    </row>
    <row r="882" spans="1:19" x14ac:dyDescent="0.25">
      <c r="A882" s="58">
        <v>44914</v>
      </c>
      <c r="B882" s="56">
        <v>163.5256</v>
      </c>
      <c r="C882" s="56">
        <v>217.79239999999999</v>
      </c>
      <c r="D882" s="56">
        <v>11.3955</v>
      </c>
      <c r="E882" s="56">
        <v>5.2786</v>
      </c>
      <c r="F882" s="56">
        <v>76.428100000000001</v>
      </c>
      <c r="G882" s="56">
        <v>316.57029999999997</v>
      </c>
      <c r="H882" s="56">
        <v>83.557000000000002</v>
      </c>
      <c r="I882" s="56">
        <v>142.20699999999999</v>
      </c>
      <c r="J882" s="56">
        <v>190.04730000000001</v>
      </c>
      <c r="K882" s="56">
        <v>10.3994</v>
      </c>
      <c r="L882" s="56">
        <v>4.6074999999999999</v>
      </c>
      <c r="M882" s="56">
        <v>81.908000000000001</v>
      </c>
      <c r="N882" s="56">
        <v>336.2552</v>
      </c>
      <c r="O882" s="56">
        <v>78.226699999999994</v>
      </c>
      <c r="P882" s="56">
        <v>2.2349999999999999</v>
      </c>
      <c r="Q882" s="56">
        <v>2.1635</v>
      </c>
      <c r="S882" s="56">
        <v>4.5</v>
      </c>
    </row>
    <row r="883" spans="1:19" x14ac:dyDescent="0.25">
      <c r="A883" s="58">
        <v>44911</v>
      </c>
      <c r="B883" s="56">
        <v>163.73920000000001</v>
      </c>
      <c r="C883" s="56">
        <v>217.0018</v>
      </c>
      <c r="D883" s="56">
        <v>11.3935</v>
      </c>
      <c r="E883" s="56">
        <v>5.2792000000000003</v>
      </c>
      <c r="F883" s="56">
        <v>76.424700000000001</v>
      </c>
      <c r="G883" s="56">
        <v>316.01909999999998</v>
      </c>
      <c r="H883" s="56">
        <v>83.677099999999996</v>
      </c>
      <c r="I883" s="56">
        <v>142.2089</v>
      </c>
      <c r="J883" s="56">
        <v>190.04730000000001</v>
      </c>
      <c r="K883" s="56">
        <v>10.3994</v>
      </c>
      <c r="L883" s="56">
        <v>4.6074999999999999</v>
      </c>
      <c r="M883" s="56">
        <v>81.908000000000001</v>
      </c>
      <c r="N883" s="56">
        <v>336.2552</v>
      </c>
      <c r="O883" s="56">
        <v>78.225300000000004</v>
      </c>
      <c r="P883" s="56">
        <v>2.1911999999999998</v>
      </c>
      <c r="Q883" s="56">
        <v>2.1303000000000001</v>
      </c>
      <c r="S883" s="56">
        <v>4.5</v>
      </c>
    </row>
    <row r="884" spans="1:19" x14ac:dyDescent="0.25">
      <c r="A884" s="58">
        <v>44910</v>
      </c>
      <c r="B884" s="56">
        <v>163.58609999999999</v>
      </c>
      <c r="C884" s="56">
        <v>217.005</v>
      </c>
      <c r="D884" s="56">
        <v>11.4033</v>
      </c>
      <c r="E884" s="56">
        <v>5.2823000000000002</v>
      </c>
      <c r="F884" s="56">
        <v>76.429900000000004</v>
      </c>
      <c r="G884" s="56">
        <v>316.60160000000002</v>
      </c>
      <c r="H884" s="56">
        <v>83.509</v>
      </c>
      <c r="I884" s="56">
        <v>142.20959999999999</v>
      </c>
      <c r="J884" s="56">
        <v>190.04730000000001</v>
      </c>
      <c r="K884" s="56">
        <v>10.3994</v>
      </c>
      <c r="L884" s="56">
        <v>4.6074000000000002</v>
      </c>
      <c r="M884" s="56">
        <v>81.908000000000001</v>
      </c>
      <c r="N884" s="56">
        <v>336.2552</v>
      </c>
      <c r="O884" s="56">
        <v>78.229100000000003</v>
      </c>
      <c r="P884" s="56">
        <v>2.2440000000000002</v>
      </c>
      <c r="Q884" s="56">
        <v>2.1675</v>
      </c>
      <c r="S884" s="56">
        <v>4.5</v>
      </c>
    </row>
    <row r="885" spans="1:19" x14ac:dyDescent="0.25">
      <c r="A885" s="58">
        <v>44909</v>
      </c>
      <c r="B885" s="56">
        <v>163.77160000000001</v>
      </c>
      <c r="C885" s="56">
        <v>217.1028</v>
      </c>
      <c r="D885" s="56">
        <v>11.3895</v>
      </c>
      <c r="E885" s="56">
        <v>5.2857000000000003</v>
      </c>
      <c r="F885" s="56">
        <v>76.438400000000001</v>
      </c>
      <c r="G885" s="56">
        <v>316.18169999999998</v>
      </c>
      <c r="H885" s="56">
        <v>83.427499999999995</v>
      </c>
      <c r="I885" s="56">
        <v>142.2089</v>
      </c>
      <c r="J885" s="56">
        <v>190.04730000000001</v>
      </c>
      <c r="K885" s="56">
        <v>10.3996</v>
      </c>
      <c r="L885" s="56">
        <v>4.6074000000000002</v>
      </c>
      <c r="M885" s="56">
        <v>81.908199999999994</v>
      </c>
      <c r="N885" s="56">
        <v>336.2552</v>
      </c>
      <c r="O885" s="56">
        <v>78.215599999999995</v>
      </c>
      <c r="P885" s="56">
        <v>2.2913999999999999</v>
      </c>
      <c r="Q885" s="56">
        <v>2.1932</v>
      </c>
      <c r="S885" s="56">
        <v>4.5</v>
      </c>
    </row>
    <row r="886" spans="1:19" x14ac:dyDescent="0.25">
      <c r="A886" s="58">
        <v>44908</v>
      </c>
      <c r="B886" s="56">
        <v>163.4717</v>
      </c>
      <c r="C886" s="56">
        <v>217.08789999999999</v>
      </c>
      <c r="D886" s="56">
        <v>11.385400000000001</v>
      </c>
      <c r="E886" s="56">
        <v>5.2842000000000002</v>
      </c>
      <c r="F886" s="56">
        <v>76.399600000000007</v>
      </c>
      <c r="G886" s="56">
        <v>317.15480000000002</v>
      </c>
      <c r="H886" s="56">
        <v>83.657600000000002</v>
      </c>
      <c r="I886" s="56">
        <v>142.21279999999999</v>
      </c>
      <c r="J886" s="56">
        <v>190.04650000000001</v>
      </c>
      <c r="K886" s="56">
        <v>10.399699999999999</v>
      </c>
      <c r="L886" s="56">
        <v>4.6086</v>
      </c>
      <c r="M886" s="56">
        <v>81.908199999999994</v>
      </c>
      <c r="N886" s="56">
        <v>336.2552</v>
      </c>
      <c r="O886" s="56">
        <v>78.219700000000003</v>
      </c>
      <c r="P886" s="56">
        <v>2.3414000000000001</v>
      </c>
      <c r="Q886" s="56">
        <v>2.2471999999999999</v>
      </c>
      <c r="S886" s="56">
        <v>4</v>
      </c>
    </row>
    <row r="887" spans="1:19" x14ac:dyDescent="0.25">
      <c r="A887" s="58">
        <v>44907</v>
      </c>
      <c r="B887" s="56">
        <v>163.29490000000001</v>
      </c>
      <c r="C887" s="56">
        <v>217.06700000000001</v>
      </c>
      <c r="D887" s="56">
        <v>11.402100000000001</v>
      </c>
      <c r="E887" s="56">
        <v>5.2781000000000002</v>
      </c>
      <c r="F887" s="56">
        <v>76.354299999999995</v>
      </c>
      <c r="G887" s="56">
        <v>319.03149999999999</v>
      </c>
      <c r="H887" s="56">
        <v>83.5227</v>
      </c>
      <c r="I887" s="56">
        <v>142.1987</v>
      </c>
      <c r="J887" s="56">
        <v>190.04650000000001</v>
      </c>
      <c r="K887" s="56">
        <v>10.399699999999999</v>
      </c>
      <c r="L887" s="56">
        <v>4.6083999999999996</v>
      </c>
      <c r="M887" s="56">
        <v>81.908199999999994</v>
      </c>
      <c r="N887" s="56">
        <v>336.2552</v>
      </c>
      <c r="O887" s="56">
        <v>78.222899999999996</v>
      </c>
      <c r="P887" s="56">
        <v>2.3807</v>
      </c>
      <c r="Q887" s="56">
        <v>2.2793999999999999</v>
      </c>
      <c r="S887" s="56">
        <v>4</v>
      </c>
    </row>
    <row r="888" spans="1:19" x14ac:dyDescent="0.25">
      <c r="A888" s="58">
        <v>44904</v>
      </c>
      <c r="B888" s="56">
        <v>163.40350000000001</v>
      </c>
      <c r="C888" s="56">
        <v>217.34800000000001</v>
      </c>
      <c r="D888" s="56">
        <v>11.397399999999999</v>
      </c>
      <c r="E888" s="56">
        <v>5.2752999999999997</v>
      </c>
      <c r="F888" s="56">
        <v>76.151200000000003</v>
      </c>
      <c r="G888" s="56">
        <v>319.40649999999999</v>
      </c>
      <c r="H888" s="56">
        <v>83.369900000000001</v>
      </c>
      <c r="I888" s="56">
        <v>142.20099999999999</v>
      </c>
      <c r="J888" s="56">
        <v>190.04650000000001</v>
      </c>
      <c r="K888" s="56">
        <v>10.399699999999999</v>
      </c>
      <c r="L888" s="56">
        <v>4.6089000000000002</v>
      </c>
      <c r="M888" s="56">
        <v>81.9101</v>
      </c>
      <c r="N888" s="56">
        <v>336.2552</v>
      </c>
      <c r="O888" s="56">
        <v>78.225399999999993</v>
      </c>
      <c r="P888" s="56">
        <v>2.3673999999999999</v>
      </c>
      <c r="Q888" s="56">
        <v>2.2751000000000001</v>
      </c>
      <c r="S888" s="56">
        <v>4</v>
      </c>
    </row>
    <row r="889" spans="1:19" x14ac:dyDescent="0.25">
      <c r="A889" s="58">
        <v>44903</v>
      </c>
      <c r="B889" s="56">
        <v>163.37090000000001</v>
      </c>
      <c r="C889" s="56">
        <v>217.39760000000001</v>
      </c>
      <c r="D889" s="56">
        <v>11.408899999999999</v>
      </c>
      <c r="E889" s="56">
        <v>5.2724000000000002</v>
      </c>
      <c r="F889" s="56">
        <v>76.200599999999994</v>
      </c>
      <c r="G889" s="56">
        <v>319.7722</v>
      </c>
      <c r="H889" s="56">
        <v>83.310699999999997</v>
      </c>
      <c r="I889" s="56">
        <v>142.24440000000001</v>
      </c>
      <c r="J889" s="56">
        <v>190.04650000000001</v>
      </c>
      <c r="K889" s="56">
        <v>10.3993</v>
      </c>
      <c r="L889" s="56">
        <v>4.6108000000000002</v>
      </c>
      <c r="M889" s="56">
        <v>81.9101</v>
      </c>
      <c r="N889" s="56">
        <v>336.2552</v>
      </c>
      <c r="O889" s="56">
        <v>78.235699999999994</v>
      </c>
      <c r="P889" s="56">
        <v>2.4060999999999999</v>
      </c>
      <c r="Q889" s="56">
        <v>2.3043</v>
      </c>
      <c r="S889" s="56">
        <v>4</v>
      </c>
    </row>
    <row r="890" spans="1:19" x14ac:dyDescent="0.25">
      <c r="A890" s="58">
        <v>44902</v>
      </c>
      <c r="B890" s="56">
        <v>163.5009</v>
      </c>
      <c r="C890" s="56">
        <v>217.57769999999999</v>
      </c>
      <c r="D890" s="56">
        <v>11.403700000000001</v>
      </c>
      <c r="E890" s="56">
        <v>5.2523</v>
      </c>
      <c r="F890" s="56">
        <v>76.128</v>
      </c>
      <c r="G890" s="56">
        <v>320.82170000000002</v>
      </c>
      <c r="H890" s="56">
        <v>83.343000000000004</v>
      </c>
      <c r="I890" s="56">
        <v>142.2604</v>
      </c>
      <c r="J890" s="56">
        <v>190.0667</v>
      </c>
      <c r="K890" s="56">
        <v>10.398899999999999</v>
      </c>
      <c r="L890" s="56">
        <v>4.6109999999999998</v>
      </c>
      <c r="M890" s="56">
        <v>81.883300000000006</v>
      </c>
      <c r="N890" s="56">
        <v>336.2552</v>
      </c>
      <c r="O890" s="56">
        <v>78.236500000000007</v>
      </c>
      <c r="P890" s="56">
        <v>2.3780000000000001</v>
      </c>
      <c r="Q890" s="56">
        <v>2.2726000000000002</v>
      </c>
      <c r="S890" s="56">
        <v>4</v>
      </c>
    </row>
    <row r="891" spans="1:19" x14ac:dyDescent="0.25">
      <c r="A891" s="58">
        <v>44901</v>
      </c>
      <c r="B891" s="56">
        <v>163.33109999999999</v>
      </c>
      <c r="C891" s="56">
        <v>217.5515</v>
      </c>
      <c r="D891" s="56">
        <v>11.4216</v>
      </c>
      <c r="E891" s="56">
        <v>5.2464000000000004</v>
      </c>
      <c r="F891" s="56">
        <v>75.568200000000004</v>
      </c>
      <c r="G891" s="56">
        <v>319.00029999999998</v>
      </c>
      <c r="H891" s="56">
        <v>83.288399999999996</v>
      </c>
      <c r="I891" s="56">
        <v>142.26329999999999</v>
      </c>
      <c r="J891" s="56">
        <v>190.0643</v>
      </c>
      <c r="K891" s="56">
        <v>10.398899999999999</v>
      </c>
      <c r="L891" s="56">
        <v>4.6104000000000003</v>
      </c>
      <c r="M891" s="56">
        <v>81.883300000000006</v>
      </c>
      <c r="N891" s="56">
        <v>336.2552</v>
      </c>
      <c r="O891" s="56">
        <v>78.232900000000001</v>
      </c>
      <c r="P891" s="56">
        <v>2.4417</v>
      </c>
      <c r="Q891" s="56">
        <v>2.3348</v>
      </c>
      <c r="S891" s="56">
        <v>4</v>
      </c>
    </row>
    <row r="892" spans="1:19" x14ac:dyDescent="0.25">
      <c r="A892" s="58">
        <v>44900</v>
      </c>
      <c r="B892" s="56">
        <v>163.10149999999999</v>
      </c>
      <c r="C892" s="56">
        <v>217.5711</v>
      </c>
      <c r="D892" s="56">
        <v>11.4255</v>
      </c>
      <c r="E892" s="56">
        <v>5.2474999999999996</v>
      </c>
      <c r="F892" s="56">
        <v>75.687899999999999</v>
      </c>
      <c r="G892" s="56">
        <v>318.93920000000003</v>
      </c>
      <c r="H892" s="56">
        <v>83.290300000000002</v>
      </c>
      <c r="I892" s="56">
        <v>142.26220000000001</v>
      </c>
      <c r="J892" s="56">
        <v>190.0626</v>
      </c>
      <c r="K892" s="56">
        <v>10.398899999999999</v>
      </c>
      <c r="L892" s="56">
        <v>4.6113</v>
      </c>
      <c r="M892" s="56">
        <v>81.883300000000006</v>
      </c>
      <c r="N892" s="56">
        <v>336.2552</v>
      </c>
      <c r="O892" s="56">
        <v>78.237300000000005</v>
      </c>
      <c r="P892" s="56">
        <v>2.5207999999999999</v>
      </c>
      <c r="Q892" s="56">
        <v>2.4091</v>
      </c>
      <c r="S892" s="56">
        <v>4</v>
      </c>
    </row>
    <row r="893" spans="1:19" x14ac:dyDescent="0.25">
      <c r="A893" s="58">
        <v>44897</v>
      </c>
      <c r="B893" s="56">
        <v>163.21459999999999</v>
      </c>
      <c r="C893" s="56">
        <v>217.4811</v>
      </c>
      <c r="D893" s="56">
        <v>11.430400000000001</v>
      </c>
      <c r="E893" s="56">
        <v>5.2237999999999998</v>
      </c>
      <c r="F893" s="56">
        <v>75.777500000000003</v>
      </c>
      <c r="G893" s="56">
        <v>320.37119999999999</v>
      </c>
      <c r="H893" s="56">
        <v>83.1584</v>
      </c>
      <c r="I893" s="56">
        <v>142.2749</v>
      </c>
      <c r="J893" s="56">
        <v>190.06270000000001</v>
      </c>
      <c r="K893" s="56">
        <v>10.398899999999999</v>
      </c>
      <c r="L893" s="56">
        <v>4.6111000000000004</v>
      </c>
      <c r="M893" s="56">
        <v>81.883300000000006</v>
      </c>
      <c r="N893" s="56">
        <v>336.2552</v>
      </c>
      <c r="O893" s="56">
        <v>78.2363</v>
      </c>
      <c r="P893" s="56">
        <v>2.5554999999999999</v>
      </c>
      <c r="Q893" s="56">
        <v>2.4422999999999999</v>
      </c>
      <c r="S893" s="56">
        <v>4</v>
      </c>
    </row>
    <row r="894" spans="1:19" x14ac:dyDescent="0.25">
      <c r="A894" s="58">
        <v>44896</v>
      </c>
      <c r="B894" s="56">
        <v>163.2841</v>
      </c>
      <c r="C894" s="56">
        <v>217.5146</v>
      </c>
      <c r="D894" s="56">
        <v>11.4573</v>
      </c>
      <c r="E894" s="56">
        <v>5.2675000000000001</v>
      </c>
      <c r="F894" s="56">
        <v>75.842500000000001</v>
      </c>
      <c r="G894" s="56">
        <v>321.1936</v>
      </c>
      <c r="H894" s="56">
        <v>83.2624</v>
      </c>
      <c r="I894" s="56">
        <v>142.28559999999999</v>
      </c>
      <c r="J894" s="56">
        <v>190.06270000000001</v>
      </c>
      <c r="K894" s="56">
        <v>10.398899999999999</v>
      </c>
      <c r="L894" s="56">
        <v>4.6112000000000002</v>
      </c>
      <c r="M894" s="56">
        <v>81.883300000000006</v>
      </c>
      <c r="N894" s="56">
        <v>336.2552</v>
      </c>
      <c r="O894" s="56">
        <v>78.236900000000006</v>
      </c>
      <c r="P894" s="56">
        <v>2.5019999999999998</v>
      </c>
      <c r="Q894" s="56">
        <v>2.3738000000000001</v>
      </c>
      <c r="S894" s="56">
        <v>4</v>
      </c>
    </row>
    <row r="895" spans="1:19" x14ac:dyDescent="0.25">
      <c r="A895" s="58">
        <v>44895</v>
      </c>
      <c r="B895" s="56">
        <v>161.499</v>
      </c>
      <c r="C895" s="56">
        <v>217.52879999999999</v>
      </c>
      <c r="D895" s="56">
        <v>11.4229</v>
      </c>
      <c r="E895" s="56">
        <v>5.1982999999999997</v>
      </c>
      <c r="F895" s="56">
        <v>75.4602</v>
      </c>
      <c r="G895" s="56">
        <v>321.2491</v>
      </c>
      <c r="H895" s="56">
        <v>82.940700000000007</v>
      </c>
      <c r="I895" s="56">
        <v>142.12559999999999</v>
      </c>
      <c r="J895" s="56">
        <v>190.083</v>
      </c>
      <c r="K895" s="56">
        <v>10.398899999999999</v>
      </c>
      <c r="L895" s="56">
        <v>4.6115000000000004</v>
      </c>
      <c r="M895" s="56">
        <v>81.883600000000001</v>
      </c>
      <c r="N895" s="56">
        <v>336.2552</v>
      </c>
      <c r="O895" s="56">
        <v>78.191800000000001</v>
      </c>
      <c r="P895" s="56">
        <v>2.4765000000000001</v>
      </c>
      <c r="Q895" s="56">
        <v>2.3683000000000001</v>
      </c>
      <c r="R895" s="56">
        <v>6</v>
      </c>
      <c r="S895" s="56">
        <v>4</v>
      </c>
    </row>
    <row r="896" spans="1:19" x14ac:dyDescent="0.25">
      <c r="A896" s="58">
        <v>44894</v>
      </c>
      <c r="B896" s="56">
        <v>161.63939999999999</v>
      </c>
      <c r="C896" s="56">
        <v>217.65190000000001</v>
      </c>
      <c r="D896" s="56">
        <v>11.4024</v>
      </c>
      <c r="E896" s="56">
        <v>5.1821999999999999</v>
      </c>
      <c r="F896" s="56">
        <v>75.555700000000002</v>
      </c>
      <c r="G896" s="56">
        <v>316.6413</v>
      </c>
      <c r="H896" s="56">
        <v>82.532799999999995</v>
      </c>
      <c r="I896" s="56">
        <v>142.1233</v>
      </c>
      <c r="J896" s="56">
        <v>190.07490000000001</v>
      </c>
      <c r="K896" s="56">
        <v>10.398999999999999</v>
      </c>
      <c r="L896" s="56">
        <v>4.6120999999999999</v>
      </c>
      <c r="M896" s="56">
        <v>81.883600000000001</v>
      </c>
      <c r="N896" s="56">
        <v>336.2552</v>
      </c>
      <c r="O896" s="56">
        <v>78.221900000000005</v>
      </c>
      <c r="P896" s="56">
        <v>2.3525</v>
      </c>
      <c r="Q896" s="56">
        <v>2.2667999999999999</v>
      </c>
      <c r="S896" s="56">
        <v>4</v>
      </c>
    </row>
    <row r="897" spans="1:19" x14ac:dyDescent="0.25">
      <c r="A897" s="58">
        <v>44893</v>
      </c>
      <c r="B897" s="56">
        <v>161.73310000000001</v>
      </c>
      <c r="C897" s="56">
        <v>217.7243</v>
      </c>
      <c r="D897" s="56">
        <v>11.400399999999999</v>
      </c>
      <c r="E897" s="56">
        <v>5.1745999999999999</v>
      </c>
      <c r="F897" s="56">
        <v>75.495400000000004</v>
      </c>
      <c r="G897" s="56">
        <v>317.02460000000002</v>
      </c>
      <c r="H897" s="56">
        <v>82.407200000000003</v>
      </c>
      <c r="I897" s="56">
        <v>142.14590000000001</v>
      </c>
      <c r="J897" s="56">
        <v>190.09479999999999</v>
      </c>
      <c r="K897" s="56">
        <v>10.3996</v>
      </c>
      <c r="L897" s="56">
        <v>4.6119000000000003</v>
      </c>
      <c r="M897" s="56">
        <v>81.883600000000001</v>
      </c>
      <c r="N897" s="56">
        <v>336.2552</v>
      </c>
      <c r="O897" s="56">
        <v>78.030699999999996</v>
      </c>
      <c r="P897" s="56">
        <v>2.3361000000000001</v>
      </c>
      <c r="Q897" s="56">
        <v>2.2709999999999999</v>
      </c>
      <c r="S897" s="56">
        <v>4</v>
      </c>
    </row>
    <row r="898" spans="1:19" x14ac:dyDescent="0.25">
      <c r="A898" s="58">
        <v>44890</v>
      </c>
      <c r="B898" s="56">
        <v>161.81379999999999</v>
      </c>
      <c r="C898" s="56">
        <v>217.80840000000001</v>
      </c>
      <c r="D898" s="56">
        <v>11.416700000000001</v>
      </c>
      <c r="E898" s="56">
        <v>5.1753999999999998</v>
      </c>
      <c r="F898" s="56">
        <v>75.509500000000003</v>
      </c>
      <c r="G898" s="56">
        <v>316.58159999999998</v>
      </c>
      <c r="H898" s="56">
        <v>82.386099999999999</v>
      </c>
      <c r="I898" s="56">
        <v>142.15280000000001</v>
      </c>
      <c r="J898" s="56">
        <v>190.09289999999999</v>
      </c>
      <c r="K898" s="56">
        <v>10.3988</v>
      </c>
      <c r="L898" s="56">
        <v>4.5959000000000003</v>
      </c>
      <c r="M898" s="56">
        <v>81.883600000000001</v>
      </c>
      <c r="N898" s="56">
        <v>336.2552</v>
      </c>
      <c r="O898" s="56">
        <v>78.018299999999996</v>
      </c>
      <c r="P898" s="56">
        <v>2.3952</v>
      </c>
      <c r="Q898" s="56">
        <v>2.3309000000000002</v>
      </c>
      <c r="S898" s="56">
        <v>4</v>
      </c>
    </row>
    <row r="899" spans="1:19" x14ac:dyDescent="0.25">
      <c r="A899" s="58">
        <v>44889</v>
      </c>
      <c r="B899" s="56">
        <v>161.76480000000001</v>
      </c>
      <c r="C899" s="56">
        <v>217.82429999999999</v>
      </c>
      <c r="D899" s="56">
        <v>11.4206</v>
      </c>
      <c r="E899" s="56">
        <v>5.1839000000000004</v>
      </c>
      <c r="F899" s="56">
        <v>75.47</v>
      </c>
      <c r="G899" s="56">
        <v>316.53769999999997</v>
      </c>
      <c r="H899" s="56">
        <v>82.409800000000004</v>
      </c>
      <c r="I899" s="56">
        <v>142.1524</v>
      </c>
      <c r="J899" s="56">
        <v>190.0934</v>
      </c>
      <c r="K899" s="56">
        <v>10.3988</v>
      </c>
      <c r="L899" s="56">
        <v>4.8285</v>
      </c>
      <c r="M899" s="56">
        <v>81.883399999999995</v>
      </c>
      <c r="N899" s="56">
        <v>336.2552</v>
      </c>
      <c r="O899" s="56">
        <v>77.993200000000002</v>
      </c>
    </row>
    <row r="900" spans="1:19" x14ac:dyDescent="0.25">
      <c r="A900" s="58">
        <v>44888</v>
      </c>
      <c r="B900" s="56">
        <v>161.6533</v>
      </c>
      <c r="C900" s="56">
        <v>217.82589999999999</v>
      </c>
      <c r="D900" s="56">
        <v>11.420199999999999</v>
      </c>
      <c r="E900" s="56">
        <v>5.1883999999999997</v>
      </c>
      <c r="F900" s="56">
        <v>75.368099999999998</v>
      </c>
      <c r="G900" s="56">
        <v>315.80720000000002</v>
      </c>
      <c r="H900" s="56">
        <v>82.274299999999997</v>
      </c>
      <c r="I900" s="56">
        <v>142.1533</v>
      </c>
      <c r="J900" s="56">
        <v>190.0934</v>
      </c>
      <c r="K900" s="56">
        <v>10.3988</v>
      </c>
      <c r="L900" s="56">
        <v>4.8285</v>
      </c>
      <c r="M900" s="56">
        <v>81.883300000000006</v>
      </c>
      <c r="N900" s="56">
        <v>336.2552</v>
      </c>
      <c r="O900" s="56">
        <v>78.009799999999998</v>
      </c>
      <c r="P900" s="56">
        <v>2.399</v>
      </c>
      <c r="Q900" s="56">
        <v>2.3317999999999999</v>
      </c>
      <c r="S900" s="56">
        <v>4</v>
      </c>
    </row>
    <row r="901" spans="1:19" x14ac:dyDescent="0.25">
      <c r="A901" s="58">
        <v>44887</v>
      </c>
      <c r="B901" s="56">
        <v>161.62010000000001</v>
      </c>
      <c r="C901" s="56">
        <v>217.93620000000001</v>
      </c>
      <c r="D901" s="56">
        <v>11.4389</v>
      </c>
      <c r="E901" s="56">
        <v>5.1882000000000001</v>
      </c>
      <c r="F901" s="56">
        <v>75.367999999999995</v>
      </c>
      <c r="G901" s="56">
        <v>315.01280000000003</v>
      </c>
      <c r="H901" s="56">
        <v>82.4756</v>
      </c>
      <c r="I901" s="56">
        <v>142.16149999999999</v>
      </c>
      <c r="J901" s="56">
        <v>190.08359999999999</v>
      </c>
      <c r="K901" s="56">
        <v>10.395300000000001</v>
      </c>
      <c r="L901" s="56">
        <v>4.8285</v>
      </c>
      <c r="M901" s="56">
        <v>81.883300000000006</v>
      </c>
      <c r="N901" s="56">
        <v>336.2552</v>
      </c>
      <c r="O901" s="56">
        <v>78.031199999999998</v>
      </c>
      <c r="P901" s="56">
        <v>2.3919999999999999</v>
      </c>
      <c r="Q901" s="56">
        <v>2.3220000000000001</v>
      </c>
      <c r="S901" s="56">
        <v>4</v>
      </c>
    </row>
    <row r="902" spans="1:19" x14ac:dyDescent="0.25">
      <c r="A902" s="58">
        <v>44886</v>
      </c>
      <c r="B902" s="56">
        <v>161.59030000000001</v>
      </c>
      <c r="C902" s="56">
        <v>217.905</v>
      </c>
      <c r="D902" s="56">
        <v>11.428100000000001</v>
      </c>
      <c r="E902" s="56">
        <v>5.1840999999999999</v>
      </c>
      <c r="F902" s="56">
        <v>75.790300000000002</v>
      </c>
      <c r="G902" s="56">
        <v>315.47280000000001</v>
      </c>
      <c r="H902" s="56">
        <v>82.548299999999998</v>
      </c>
      <c r="I902" s="56">
        <v>142.19980000000001</v>
      </c>
      <c r="J902" s="56">
        <v>190.25110000000001</v>
      </c>
      <c r="K902" s="56">
        <v>10.395300000000001</v>
      </c>
      <c r="L902" s="56">
        <v>4.8285</v>
      </c>
      <c r="M902" s="56">
        <v>81.881600000000006</v>
      </c>
      <c r="N902" s="56">
        <v>336.2552</v>
      </c>
      <c r="O902" s="56">
        <v>78.065399999999997</v>
      </c>
      <c r="P902" s="56">
        <v>2.4001000000000001</v>
      </c>
      <c r="Q902" s="56">
        <v>2.3391999999999999</v>
      </c>
      <c r="S902" s="56">
        <v>4</v>
      </c>
    </row>
    <row r="903" spans="1:19" x14ac:dyDescent="0.25">
      <c r="A903" s="58">
        <v>44883</v>
      </c>
      <c r="B903" s="56">
        <v>161.6951</v>
      </c>
      <c r="C903" s="56">
        <v>217.86199999999999</v>
      </c>
      <c r="D903" s="56">
        <v>11.409800000000001</v>
      </c>
      <c r="E903" s="56">
        <v>5.1893000000000002</v>
      </c>
      <c r="F903" s="56">
        <v>75.754400000000004</v>
      </c>
      <c r="G903" s="56">
        <v>314.35750000000002</v>
      </c>
      <c r="H903" s="56">
        <v>82.624799999999993</v>
      </c>
      <c r="I903" s="56">
        <v>142.20689999999999</v>
      </c>
      <c r="J903" s="56">
        <v>190.26150000000001</v>
      </c>
      <c r="K903" s="56">
        <v>10.395300000000001</v>
      </c>
      <c r="L903" s="56">
        <v>4.8285</v>
      </c>
      <c r="M903" s="56">
        <v>81.881600000000006</v>
      </c>
      <c r="N903" s="56">
        <v>336.2552</v>
      </c>
      <c r="O903" s="56">
        <v>78.147099999999995</v>
      </c>
      <c r="P903" s="56">
        <v>2.3035999999999999</v>
      </c>
      <c r="Q903" s="56">
        <v>2.2683</v>
      </c>
      <c r="S903" s="56">
        <v>4</v>
      </c>
    </row>
    <row r="904" spans="1:19" x14ac:dyDescent="0.25">
      <c r="A904" s="58">
        <v>44882</v>
      </c>
      <c r="B904" s="56">
        <v>161.79140000000001</v>
      </c>
      <c r="C904" s="56">
        <v>217.83940000000001</v>
      </c>
      <c r="D904" s="56">
        <v>11.4099</v>
      </c>
      <c r="E904" s="56">
        <v>5.1858000000000004</v>
      </c>
      <c r="F904" s="56">
        <v>76.506900000000002</v>
      </c>
      <c r="G904" s="56">
        <v>312.98070000000001</v>
      </c>
      <c r="H904" s="56">
        <v>82.539299999999997</v>
      </c>
      <c r="I904" s="56">
        <v>142.30789999999999</v>
      </c>
      <c r="J904" s="56">
        <v>190.26150000000001</v>
      </c>
      <c r="K904" s="56">
        <v>10.395300000000001</v>
      </c>
      <c r="L904" s="56">
        <v>4.8285</v>
      </c>
      <c r="M904" s="56">
        <v>82.633499999999998</v>
      </c>
      <c r="N904" s="56">
        <v>335.15690000000001</v>
      </c>
      <c r="O904" s="56">
        <v>78.125799999999998</v>
      </c>
      <c r="P904" s="56">
        <v>2.3313999999999999</v>
      </c>
      <c r="Q904" s="56">
        <v>2.2930999999999999</v>
      </c>
      <c r="S904" s="56">
        <v>4</v>
      </c>
    </row>
    <row r="905" spans="1:19" x14ac:dyDescent="0.25">
      <c r="A905" s="58">
        <v>44881</v>
      </c>
      <c r="B905" s="56">
        <v>161.80119999999999</v>
      </c>
      <c r="C905" s="56">
        <v>217.74010000000001</v>
      </c>
      <c r="D905" s="56">
        <v>11.364100000000001</v>
      </c>
      <c r="E905" s="56">
        <v>5.2333999999999996</v>
      </c>
      <c r="F905" s="56">
        <v>76.517499999999998</v>
      </c>
      <c r="G905" s="56">
        <v>317.42899999999997</v>
      </c>
      <c r="H905" s="56">
        <v>83.026399999999995</v>
      </c>
      <c r="I905" s="56">
        <v>142.27950000000001</v>
      </c>
      <c r="J905" s="56">
        <v>190.2363</v>
      </c>
      <c r="K905" s="56">
        <v>10.396100000000001</v>
      </c>
      <c r="L905" s="56">
        <v>4.8285</v>
      </c>
      <c r="M905" s="56">
        <v>82.633499999999998</v>
      </c>
      <c r="N905" s="56">
        <v>335.15690000000001</v>
      </c>
      <c r="O905" s="56">
        <v>78.674999999999997</v>
      </c>
      <c r="P905" s="56">
        <v>2.3687</v>
      </c>
      <c r="Q905" s="56">
        <v>2.3216999999999999</v>
      </c>
      <c r="S905" s="56">
        <v>4</v>
      </c>
    </row>
    <row r="906" spans="1:19" x14ac:dyDescent="0.25">
      <c r="A906" s="58">
        <v>44880</v>
      </c>
      <c r="B906" s="56">
        <v>161.87379999999999</v>
      </c>
      <c r="C906" s="56">
        <v>217.92519999999999</v>
      </c>
      <c r="D906" s="56">
        <v>11.3733</v>
      </c>
      <c r="E906" s="56">
        <v>5.2403000000000004</v>
      </c>
      <c r="F906" s="56">
        <v>76.688299999999998</v>
      </c>
      <c r="G906" s="56">
        <v>317.09859999999998</v>
      </c>
      <c r="H906" s="56">
        <v>83.104399999999998</v>
      </c>
      <c r="I906" s="56">
        <v>142.4409</v>
      </c>
      <c r="J906" s="56">
        <v>190.54339999999999</v>
      </c>
      <c r="K906" s="56">
        <v>10.395300000000001</v>
      </c>
      <c r="L906" s="56">
        <v>4.8285</v>
      </c>
      <c r="M906" s="56">
        <v>82.633499999999998</v>
      </c>
      <c r="N906" s="56">
        <v>334.84120000000001</v>
      </c>
      <c r="O906" s="56">
        <v>79.854699999999994</v>
      </c>
      <c r="P906" s="56">
        <v>2.3908</v>
      </c>
      <c r="Q906" s="56">
        <v>2.3504</v>
      </c>
      <c r="S906" s="56">
        <v>4</v>
      </c>
    </row>
    <row r="907" spans="1:19" x14ac:dyDescent="0.25">
      <c r="A907" s="58">
        <v>44879</v>
      </c>
      <c r="B907" s="56">
        <v>161.74680000000001</v>
      </c>
      <c r="C907" s="56">
        <v>218.0959</v>
      </c>
      <c r="D907" s="56">
        <v>11.376300000000001</v>
      </c>
      <c r="E907" s="56">
        <v>5.2308000000000003</v>
      </c>
      <c r="F907" s="56">
        <v>76.724800000000002</v>
      </c>
      <c r="G907" s="56">
        <v>320.92570000000001</v>
      </c>
      <c r="H907" s="56">
        <v>83.033799999999999</v>
      </c>
      <c r="I907" s="56">
        <v>142.66030000000001</v>
      </c>
      <c r="J907" s="56">
        <v>190.87690000000001</v>
      </c>
      <c r="K907" s="56">
        <v>10.3964</v>
      </c>
      <c r="L907" s="56">
        <v>4.8285</v>
      </c>
      <c r="M907" s="56">
        <v>82.632599999999996</v>
      </c>
      <c r="N907" s="56">
        <v>334.84120000000001</v>
      </c>
      <c r="O907" s="56">
        <v>79.856499999999997</v>
      </c>
      <c r="P907" s="56">
        <v>2.4270999999999998</v>
      </c>
      <c r="Q907" s="56">
        <v>2.3761999999999999</v>
      </c>
      <c r="S907" s="56">
        <v>4</v>
      </c>
    </row>
    <row r="908" spans="1:19" x14ac:dyDescent="0.25">
      <c r="A908" s="58">
        <v>44876</v>
      </c>
      <c r="B908" s="56">
        <v>161.5489</v>
      </c>
      <c r="C908" s="56">
        <v>218.21350000000001</v>
      </c>
      <c r="D908" s="56">
        <v>11.379</v>
      </c>
      <c r="E908" s="56">
        <v>5.1999000000000004</v>
      </c>
      <c r="F908" s="56">
        <v>76.155299999999997</v>
      </c>
      <c r="G908" s="56">
        <v>316.0994</v>
      </c>
      <c r="H908" s="56">
        <v>82.472899999999996</v>
      </c>
      <c r="I908" s="56">
        <v>142.65479999999999</v>
      </c>
      <c r="J908" s="56">
        <v>191.01259999999999</v>
      </c>
      <c r="K908" s="56">
        <v>10.393700000000001</v>
      </c>
      <c r="L908" s="56">
        <v>4.8285</v>
      </c>
      <c r="M908" s="56">
        <v>82.167500000000004</v>
      </c>
      <c r="N908" s="56">
        <v>335.22519999999997</v>
      </c>
      <c r="O908" s="56">
        <v>79.846100000000007</v>
      </c>
    </row>
    <row r="909" spans="1:19" x14ac:dyDescent="0.25">
      <c r="A909" s="58">
        <v>44875</v>
      </c>
      <c r="B909" s="56">
        <v>161.30840000000001</v>
      </c>
      <c r="C909" s="56">
        <v>218.16550000000001</v>
      </c>
      <c r="D909" s="56">
        <v>11.392899999999999</v>
      </c>
      <c r="E909" s="56">
        <v>5.1696999999999997</v>
      </c>
      <c r="F909" s="56">
        <v>78.862499999999997</v>
      </c>
      <c r="G909" s="56">
        <v>315.80180000000001</v>
      </c>
      <c r="H909" s="56">
        <v>82.103899999999996</v>
      </c>
      <c r="I909" s="56">
        <v>141.92760000000001</v>
      </c>
      <c r="J909" s="56">
        <v>191.01130000000001</v>
      </c>
      <c r="K909" s="56">
        <v>10.3842</v>
      </c>
      <c r="L909" s="56">
        <v>4.8285</v>
      </c>
      <c r="M909" s="56">
        <v>76.532200000000003</v>
      </c>
      <c r="N909" s="56">
        <v>335.55680000000001</v>
      </c>
      <c r="O909" s="56">
        <v>79.843800000000002</v>
      </c>
      <c r="P909" s="56">
        <v>2.4704999999999999</v>
      </c>
      <c r="Q909" s="56">
        <v>2.4136000000000002</v>
      </c>
      <c r="S909" s="56">
        <v>4</v>
      </c>
    </row>
    <row r="910" spans="1:19" x14ac:dyDescent="0.25">
      <c r="A910" s="58">
        <v>44874</v>
      </c>
      <c r="B910" s="56">
        <v>160.98269999999999</v>
      </c>
      <c r="C910" s="56">
        <v>218.20070000000001</v>
      </c>
      <c r="D910" s="56">
        <v>11.396800000000001</v>
      </c>
      <c r="E910" s="56">
        <v>5.1673</v>
      </c>
      <c r="F910" s="56">
        <v>78.556799999999996</v>
      </c>
      <c r="G910" s="56">
        <v>321.98160000000001</v>
      </c>
      <c r="H910" s="56">
        <v>81.974699999999999</v>
      </c>
      <c r="I910" s="56">
        <v>146.4744</v>
      </c>
      <c r="J910" s="56">
        <v>191.11089999999999</v>
      </c>
      <c r="K910" s="56">
        <v>10.2271</v>
      </c>
      <c r="L910" s="56">
        <v>4.8285</v>
      </c>
      <c r="M910" s="56">
        <v>74.858999999999995</v>
      </c>
      <c r="N910" s="56">
        <v>335.98149999999998</v>
      </c>
      <c r="O910" s="56">
        <v>79.862300000000005</v>
      </c>
      <c r="P910" s="56">
        <v>2.5322</v>
      </c>
      <c r="Q910" s="56">
        <v>2.4388000000000001</v>
      </c>
      <c r="S910" s="56">
        <v>4</v>
      </c>
    </row>
    <row r="911" spans="1:19" x14ac:dyDescent="0.25">
      <c r="A911" s="58">
        <v>44873</v>
      </c>
      <c r="B911" s="56">
        <v>160.9453</v>
      </c>
      <c r="C911" s="56">
        <v>218.37469999999999</v>
      </c>
      <c r="D911" s="56">
        <v>11.3788</v>
      </c>
      <c r="E911" s="56">
        <v>5.173</v>
      </c>
      <c r="F911" s="56">
        <v>78.630600000000001</v>
      </c>
      <c r="G911" s="56">
        <v>321.9803</v>
      </c>
      <c r="H911" s="56">
        <v>81.926000000000002</v>
      </c>
      <c r="I911" s="56">
        <v>146.47559999999999</v>
      </c>
      <c r="J911" s="56">
        <v>191.1748</v>
      </c>
      <c r="K911" s="56">
        <v>10.253500000000001</v>
      </c>
      <c r="L911" s="56">
        <v>4.8285</v>
      </c>
      <c r="M911" s="56">
        <v>74.858999999999995</v>
      </c>
      <c r="N911" s="56">
        <v>275.18189999999998</v>
      </c>
      <c r="O911" s="56">
        <v>79.862799999999993</v>
      </c>
      <c r="P911" s="56">
        <v>2.6158999999999999</v>
      </c>
      <c r="Q911" s="56">
        <v>2.4969000000000001</v>
      </c>
      <c r="S911" s="56">
        <v>4</v>
      </c>
    </row>
    <row r="912" spans="1:19" x14ac:dyDescent="0.25">
      <c r="A912" s="58">
        <v>44872</v>
      </c>
      <c r="B912" s="56">
        <v>160.7201</v>
      </c>
      <c r="C912" s="56">
        <v>218.55840000000001</v>
      </c>
      <c r="D912" s="56">
        <v>11.3726</v>
      </c>
      <c r="E912" s="56">
        <v>5.1750999999999996</v>
      </c>
      <c r="F912" s="56">
        <v>78.303899999999999</v>
      </c>
      <c r="G912" s="56">
        <v>322.46690000000001</v>
      </c>
      <c r="H912" s="56">
        <v>81.840599999999995</v>
      </c>
      <c r="I912" s="56">
        <v>146.45830000000001</v>
      </c>
      <c r="J912" s="56">
        <v>191.5558</v>
      </c>
      <c r="K912" s="56">
        <v>10.253500000000001</v>
      </c>
      <c r="L912" s="56">
        <v>4.8285</v>
      </c>
      <c r="M912" s="56">
        <v>74.858999999999995</v>
      </c>
      <c r="N912" s="56">
        <v>275.18189999999998</v>
      </c>
      <c r="O912" s="56">
        <v>79.847300000000004</v>
      </c>
      <c r="P912" s="56">
        <v>2.6734</v>
      </c>
      <c r="Q912" s="56">
        <v>2.5337000000000001</v>
      </c>
      <c r="S912" s="56">
        <v>4</v>
      </c>
    </row>
    <row r="913" spans="1:19" x14ac:dyDescent="0.25">
      <c r="A913" s="58">
        <v>44869</v>
      </c>
      <c r="B913" s="56">
        <v>160.7329</v>
      </c>
      <c r="C913" s="56">
        <v>218.75120000000001</v>
      </c>
      <c r="D913" s="56">
        <v>11.3795</v>
      </c>
      <c r="E913" s="56">
        <v>5.1745999999999999</v>
      </c>
      <c r="F913" s="56">
        <v>78.390199999999993</v>
      </c>
      <c r="G913" s="56">
        <v>325.00080000000003</v>
      </c>
      <c r="H913" s="56">
        <v>81.891199999999998</v>
      </c>
      <c r="I913" s="56">
        <v>146.453</v>
      </c>
      <c r="J913" s="56">
        <v>196.00890000000001</v>
      </c>
      <c r="K913" s="56">
        <v>10.253500000000001</v>
      </c>
      <c r="L913" s="56">
        <v>4.8285</v>
      </c>
      <c r="M913" s="56">
        <v>74.858999999999995</v>
      </c>
      <c r="N913" s="56">
        <v>275.18189999999998</v>
      </c>
      <c r="O913" s="56">
        <v>79.847099999999998</v>
      </c>
      <c r="P913" s="56">
        <v>2.6156999999999999</v>
      </c>
      <c r="Q913" s="56">
        <v>2.4773999999999998</v>
      </c>
      <c r="S913" s="56">
        <v>4</v>
      </c>
    </row>
    <row r="914" spans="1:19" x14ac:dyDescent="0.25">
      <c r="A914" s="58">
        <v>44868</v>
      </c>
      <c r="B914" s="56">
        <v>160.6446</v>
      </c>
      <c r="C914" s="56">
        <v>218.5763</v>
      </c>
      <c r="D914" s="56">
        <v>11.2925</v>
      </c>
      <c r="E914" s="56">
        <v>5.1372</v>
      </c>
      <c r="F914" s="56">
        <v>78.039100000000005</v>
      </c>
      <c r="G914" s="56">
        <v>321.50889999999998</v>
      </c>
      <c r="H914" s="56">
        <v>81.507199999999997</v>
      </c>
      <c r="I914" s="56">
        <v>146.453</v>
      </c>
      <c r="J914" s="56">
        <v>196.00890000000001</v>
      </c>
      <c r="K914" s="56">
        <v>10.253500000000001</v>
      </c>
      <c r="L914" s="56">
        <v>4.8287000000000004</v>
      </c>
      <c r="M914" s="56">
        <v>74.858999999999995</v>
      </c>
      <c r="N914" s="56">
        <v>275.18189999999998</v>
      </c>
      <c r="O914" s="56">
        <v>79.847999999999999</v>
      </c>
      <c r="P914" s="56">
        <v>2.5405000000000002</v>
      </c>
      <c r="Q914" s="56">
        <v>2.4024000000000001</v>
      </c>
      <c r="S914" s="56">
        <v>4</v>
      </c>
    </row>
    <row r="915" spans="1:19" x14ac:dyDescent="0.25">
      <c r="A915" s="58">
        <v>44867</v>
      </c>
      <c r="B915" s="56">
        <v>161.11150000000001</v>
      </c>
      <c r="C915" s="56">
        <v>219.42320000000001</v>
      </c>
      <c r="D915" s="56">
        <v>11.2697</v>
      </c>
      <c r="E915" s="56">
        <v>5.1421999999999999</v>
      </c>
      <c r="F915" s="56">
        <v>77.968699999999998</v>
      </c>
      <c r="G915" s="56">
        <v>320.46339999999998</v>
      </c>
      <c r="H915" s="56">
        <v>81.863200000000006</v>
      </c>
      <c r="I915" s="56">
        <v>146.45060000000001</v>
      </c>
      <c r="J915" s="56">
        <v>196.00890000000001</v>
      </c>
      <c r="K915" s="56">
        <v>10.253399999999999</v>
      </c>
      <c r="L915" s="56">
        <v>4.8287000000000004</v>
      </c>
      <c r="M915" s="56">
        <v>74.858999999999995</v>
      </c>
      <c r="N915" s="56">
        <v>275.18189999999998</v>
      </c>
      <c r="O915" s="56">
        <v>79.846900000000005</v>
      </c>
      <c r="P915" s="56">
        <v>2.6465000000000001</v>
      </c>
      <c r="Q915" s="56">
        <v>2.4982000000000002</v>
      </c>
      <c r="S915" s="56">
        <v>4</v>
      </c>
    </row>
    <row r="916" spans="1:19" x14ac:dyDescent="0.25">
      <c r="A916" s="58">
        <v>44866</v>
      </c>
      <c r="B916" s="56">
        <v>161.1867</v>
      </c>
      <c r="C916" s="56">
        <v>219.59739999999999</v>
      </c>
      <c r="D916" s="56">
        <v>11.264799999999999</v>
      </c>
      <c r="E916" s="56">
        <v>5.1458000000000004</v>
      </c>
      <c r="F916" s="56">
        <v>78.055000000000007</v>
      </c>
      <c r="G916" s="56">
        <v>320.98860000000002</v>
      </c>
      <c r="H916" s="56">
        <v>81.933499999999995</v>
      </c>
      <c r="I916" s="56">
        <v>146.45060000000001</v>
      </c>
      <c r="J916" s="56">
        <v>196.00890000000001</v>
      </c>
      <c r="K916" s="56">
        <v>10.253299999999999</v>
      </c>
      <c r="L916" s="56">
        <v>4.8287000000000004</v>
      </c>
      <c r="M916" s="56">
        <v>74.858999999999995</v>
      </c>
      <c r="N916" s="56">
        <v>275.18189999999998</v>
      </c>
      <c r="O916" s="56">
        <v>79.850499999999997</v>
      </c>
      <c r="P916" s="56">
        <v>2.6652</v>
      </c>
      <c r="Q916" s="56">
        <v>2.5101</v>
      </c>
      <c r="S916" s="56">
        <v>3.25</v>
      </c>
    </row>
    <row r="917" spans="1:19" x14ac:dyDescent="0.25">
      <c r="A917" s="58">
        <v>44865</v>
      </c>
      <c r="B917" s="56">
        <v>161.2371</v>
      </c>
      <c r="C917" s="56">
        <v>219.4967</v>
      </c>
      <c r="D917" s="56">
        <v>11.2361</v>
      </c>
      <c r="E917" s="56">
        <v>5.1387999999999998</v>
      </c>
      <c r="F917" s="56">
        <v>78.354399999999998</v>
      </c>
      <c r="G917" s="56">
        <v>318.2208</v>
      </c>
      <c r="H917" s="56">
        <v>81.883799999999994</v>
      </c>
      <c r="I917" s="56">
        <v>146.45150000000001</v>
      </c>
      <c r="J917" s="56">
        <v>196.00890000000001</v>
      </c>
      <c r="K917" s="56">
        <v>10.253299999999999</v>
      </c>
      <c r="L917" s="56">
        <v>4.8288000000000002</v>
      </c>
      <c r="M917" s="56">
        <v>74.858999999999995</v>
      </c>
      <c r="N917" s="56">
        <v>275.18189999999998</v>
      </c>
      <c r="O917" s="56">
        <v>79.861099999999993</v>
      </c>
      <c r="P917" s="56">
        <v>2.6560999999999999</v>
      </c>
      <c r="Q917" s="56">
        <v>2.5112000000000001</v>
      </c>
      <c r="R917" s="56">
        <v>6.3</v>
      </c>
      <c r="S917" s="56">
        <v>3.25</v>
      </c>
    </row>
    <row r="918" spans="1:19" x14ac:dyDescent="0.25">
      <c r="A918" s="58">
        <v>44862</v>
      </c>
      <c r="B918" s="56">
        <v>161.34280000000001</v>
      </c>
      <c r="C918" s="56">
        <v>219.59909999999999</v>
      </c>
      <c r="D918" s="56">
        <v>11.223100000000001</v>
      </c>
      <c r="E918" s="56">
        <v>5.1779999999999999</v>
      </c>
      <c r="F918" s="56">
        <v>78.650000000000006</v>
      </c>
      <c r="G918" s="56">
        <v>310.84859999999998</v>
      </c>
      <c r="H918" s="56">
        <v>81.873500000000007</v>
      </c>
      <c r="I918" s="56">
        <v>146.44329999999999</v>
      </c>
      <c r="J918" s="56">
        <v>196.00899999999999</v>
      </c>
      <c r="K918" s="56">
        <v>10.2485</v>
      </c>
      <c r="L918" s="56">
        <v>4.8288000000000002</v>
      </c>
      <c r="M918" s="56">
        <v>74.858999999999995</v>
      </c>
      <c r="N918" s="56">
        <v>275.18189999999998</v>
      </c>
      <c r="O918" s="56">
        <v>79.867800000000003</v>
      </c>
      <c r="P918" s="56">
        <v>2.6236999999999999</v>
      </c>
      <c r="Q918" s="56">
        <v>2.4994000000000001</v>
      </c>
      <c r="S918" s="56">
        <v>3.25</v>
      </c>
    </row>
    <row r="919" spans="1:19" x14ac:dyDescent="0.25">
      <c r="A919" s="58">
        <v>44861</v>
      </c>
      <c r="B919" s="56">
        <v>161.36580000000001</v>
      </c>
      <c r="C919" s="56">
        <v>219.55070000000001</v>
      </c>
      <c r="D919" s="56">
        <v>11.1881</v>
      </c>
      <c r="E919" s="56">
        <v>5.1974</v>
      </c>
      <c r="F919" s="56">
        <v>79.053799999999995</v>
      </c>
      <c r="G919" s="56">
        <v>311.54059999999998</v>
      </c>
      <c r="H919" s="56">
        <v>81.991699999999994</v>
      </c>
      <c r="I919" s="56">
        <v>146.42599999999999</v>
      </c>
      <c r="J919" s="56">
        <v>196.00899999999999</v>
      </c>
      <c r="K919" s="56">
        <v>10.2485</v>
      </c>
      <c r="L919" s="56">
        <v>4.8288000000000002</v>
      </c>
      <c r="M919" s="56">
        <v>74.858999999999995</v>
      </c>
      <c r="N919" s="56">
        <v>275.18189999999998</v>
      </c>
      <c r="O919" s="56">
        <v>79.868300000000005</v>
      </c>
      <c r="P919" s="56">
        <v>2.5809000000000002</v>
      </c>
      <c r="Q919" s="56">
        <v>2.4420999999999999</v>
      </c>
      <c r="S919" s="56">
        <v>3.25</v>
      </c>
    </row>
    <row r="920" spans="1:19" x14ac:dyDescent="0.25">
      <c r="A920" s="58">
        <v>44860</v>
      </c>
      <c r="B920" s="56">
        <v>161.42939999999999</v>
      </c>
      <c r="C920" s="56">
        <v>219.74549999999999</v>
      </c>
      <c r="D920" s="56">
        <v>11.153499999999999</v>
      </c>
      <c r="E920" s="56">
        <v>5.2168000000000001</v>
      </c>
      <c r="F920" s="56">
        <v>79.208500000000001</v>
      </c>
      <c r="G920" s="56">
        <v>310.27940000000001</v>
      </c>
      <c r="H920" s="56">
        <v>82.214100000000002</v>
      </c>
      <c r="I920" s="56">
        <v>146.41560000000001</v>
      </c>
      <c r="J920" s="56">
        <v>196.00899999999999</v>
      </c>
      <c r="K920" s="56">
        <v>10.2494</v>
      </c>
      <c r="L920" s="56">
        <v>4.8288000000000002</v>
      </c>
      <c r="M920" s="56">
        <v>74.858999999999995</v>
      </c>
      <c r="N920" s="56">
        <v>275.18189999999998</v>
      </c>
      <c r="O920" s="56">
        <v>79.868200000000002</v>
      </c>
      <c r="P920" s="56">
        <v>2.5630000000000002</v>
      </c>
      <c r="Q920" s="56">
        <v>2.4287000000000001</v>
      </c>
      <c r="S920" s="56">
        <v>3.25</v>
      </c>
    </row>
    <row r="921" spans="1:19" x14ac:dyDescent="0.25">
      <c r="A921" s="58">
        <v>44859</v>
      </c>
      <c r="B921" s="56">
        <v>161.53200000000001</v>
      </c>
      <c r="C921" s="56">
        <v>220.316</v>
      </c>
      <c r="D921" s="56">
        <v>11.146699999999999</v>
      </c>
      <c r="E921" s="56">
        <v>5.1985999999999999</v>
      </c>
      <c r="F921" s="56">
        <v>79.370099999999994</v>
      </c>
      <c r="G921" s="56">
        <v>311.78640000000001</v>
      </c>
      <c r="H921" s="56">
        <v>82.226500000000001</v>
      </c>
      <c r="I921" s="56">
        <v>146.4153</v>
      </c>
      <c r="J921" s="56">
        <v>196.00899999999999</v>
      </c>
      <c r="K921" s="56">
        <v>10.2486</v>
      </c>
      <c r="L921" s="56">
        <v>4.8288000000000002</v>
      </c>
      <c r="M921" s="56">
        <v>74.858999999999995</v>
      </c>
      <c r="N921" s="56">
        <v>275.18189999999998</v>
      </c>
      <c r="O921" s="56">
        <v>79.868399999999994</v>
      </c>
      <c r="P921" s="56">
        <v>2.6261999999999999</v>
      </c>
      <c r="Q921" s="56">
        <v>2.5053000000000001</v>
      </c>
      <c r="S921" s="56">
        <v>3.25</v>
      </c>
    </row>
    <row r="922" spans="1:19" x14ac:dyDescent="0.25">
      <c r="A922" s="58">
        <v>44858</v>
      </c>
      <c r="B922" s="56">
        <v>161.09139999999999</v>
      </c>
      <c r="C922" s="56">
        <v>220.26490000000001</v>
      </c>
      <c r="D922" s="56">
        <v>11.1737</v>
      </c>
      <c r="E922" s="56">
        <v>5.2183000000000002</v>
      </c>
      <c r="F922" s="56">
        <v>79.794300000000007</v>
      </c>
      <c r="G922" s="56">
        <v>309.51299999999998</v>
      </c>
      <c r="H922" s="56">
        <v>82.327100000000002</v>
      </c>
      <c r="I922" s="56">
        <v>146.40090000000001</v>
      </c>
      <c r="J922" s="56">
        <v>196.00899999999999</v>
      </c>
      <c r="K922" s="56">
        <v>10.2486</v>
      </c>
      <c r="L922" s="56">
        <v>4.8295000000000003</v>
      </c>
      <c r="M922" s="56">
        <v>74.858999999999995</v>
      </c>
      <c r="N922" s="56">
        <v>275.18189999999998</v>
      </c>
      <c r="O922" s="56">
        <v>79.873199999999997</v>
      </c>
      <c r="P922" s="56">
        <v>2.7040000000000002</v>
      </c>
      <c r="Q922" s="56">
        <v>2.5771000000000002</v>
      </c>
      <c r="S922" s="56">
        <v>3.25</v>
      </c>
    </row>
    <row r="923" spans="1:19" x14ac:dyDescent="0.25">
      <c r="A923" s="58">
        <v>44855</v>
      </c>
      <c r="B923" s="56">
        <v>161.90260000000001</v>
      </c>
      <c r="C923" s="56">
        <v>220.3201</v>
      </c>
      <c r="D923" s="56">
        <v>11.1815</v>
      </c>
      <c r="E923" s="56">
        <v>5.2367999999999997</v>
      </c>
      <c r="F923" s="56">
        <v>79.8887</v>
      </c>
      <c r="G923" s="56">
        <v>313.33609999999999</v>
      </c>
      <c r="H923" s="56">
        <v>82.399299999999997</v>
      </c>
      <c r="I923" s="56">
        <v>146.40090000000001</v>
      </c>
      <c r="J923" s="56">
        <v>196.00899999999999</v>
      </c>
      <c r="K923" s="56">
        <v>10.2486</v>
      </c>
      <c r="L923" s="56">
        <v>4.8308</v>
      </c>
      <c r="M923" s="56">
        <v>74.858999999999995</v>
      </c>
      <c r="N923" s="56">
        <v>275.18189999999998</v>
      </c>
      <c r="O923" s="56">
        <v>79.881900000000002</v>
      </c>
      <c r="P923" s="56">
        <v>2.6964999999999999</v>
      </c>
      <c r="Q923" s="56">
        <v>2.5402999999999998</v>
      </c>
      <c r="S923" s="56">
        <v>3.25</v>
      </c>
    </row>
    <row r="924" spans="1:19" x14ac:dyDescent="0.25">
      <c r="A924" s="58">
        <v>44854</v>
      </c>
      <c r="B924" s="56">
        <v>161.7407</v>
      </c>
      <c r="C924" s="56">
        <v>220.44800000000001</v>
      </c>
      <c r="D924" s="56">
        <v>11.190200000000001</v>
      </c>
      <c r="E924" s="56">
        <v>5.2478999999999996</v>
      </c>
      <c r="F924" s="56">
        <v>79.908799999999999</v>
      </c>
      <c r="G924" s="56">
        <v>311.75130000000001</v>
      </c>
      <c r="H924" s="56">
        <v>82.384399999999999</v>
      </c>
      <c r="I924" s="56">
        <v>146.3955</v>
      </c>
      <c r="J924" s="56">
        <v>196.00899999999999</v>
      </c>
      <c r="K924" s="56">
        <v>10.2486</v>
      </c>
      <c r="L924" s="56">
        <v>4.8308</v>
      </c>
      <c r="M924" s="56">
        <v>74.858999999999995</v>
      </c>
      <c r="N924" s="56">
        <v>275.18189999999998</v>
      </c>
      <c r="O924" s="56">
        <v>79.882300000000001</v>
      </c>
      <c r="P924" s="56">
        <v>2.5964999999999998</v>
      </c>
      <c r="Q924" s="56">
        <v>2.4925000000000002</v>
      </c>
      <c r="S924" s="56">
        <v>3.25</v>
      </c>
    </row>
    <row r="925" spans="1:19" x14ac:dyDescent="0.25">
      <c r="A925" s="58">
        <v>44853</v>
      </c>
      <c r="B925" s="56">
        <v>161.7253</v>
      </c>
      <c r="C925" s="56">
        <v>220.56819999999999</v>
      </c>
      <c r="D925" s="56">
        <v>11.1904</v>
      </c>
      <c r="E925" s="56">
        <v>5.2492999999999999</v>
      </c>
      <c r="F925" s="56">
        <v>79.921199999999999</v>
      </c>
      <c r="G925" s="56">
        <v>308.4187</v>
      </c>
      <c r="H925" s="56">
        <v>82.232699999999994</v>
      </c>
      <c r="I925" s="56">
        <v>146.3955</v>
      </c>
      <c r="J925" s="56">
        <v>196.00899999999999</v>
      </c>
      <c r="K925" s="56">
        <v>10.2486</v>
      </c>
      <c r="L925" s="56">
        <v>4.8308</v>
      </c>
      <c r="M925" s="56">
        <v>74.858999999999995</v>
      </c>
      <c r="N925" s="56">
        <v>275.18189999999998</v>
      </c>
      <c r="O925" s="56">
        <v>79.883200000000002</v>
      </c>
      <c r="P925" s="56">
        <v>2.5312999999999999</v>
      </c>
      <c r="Q925" s="56">
        <v>2.4388000000000001</v>
      </c>
      <c r="S925" s="56">
        <v>3.25</v>
      </c>
    </row>
    <row r="926" spans="1:19" x14ac:dyDescent="0.25">
      <c r="A926" s="58">
        <v>44852</v>
      </c>
      <c r="B926" s="56">
        <v>161.9393</v>
      </c>
      <c r="C926" s="56">
        <v>220.48660000000001</v>
      </c>
      <c r="D926" s="56">
        <v>11.1732</v>
      </c>
      <c r="E926" s="56">
        <v>5.2609000000000004</v>
      </c>
      <c r="F926" s="56">
        <v>80.018299999999996</v>
      </c>
      <c r="G926" s="56">
        <v>308.42720000000003</v>
      </c>
      <c r="H926" s="56">
        <v>82.392300000000006</v>
      </c>
      <c r="I926" s="56">
        <v>146.3954</v>
      </c>
      <c r="J926" s="56">
        <v>196.00899999999999</v>
      </c>
      <c r="K926" s="56">
        <v>10.2486</v>
      </c>
      <c r="L926" s="56">
        <v>4.8308</v>
      </c>
      <c r="M926" s="56">
        <v>74.858599999999996</v>
      </c>
      <c r="N926" s="56">
        <v>275.18189999999998</v>
      </c>
      <c r="O926" s="56">
        <v>79.885000000000005</v>
      </c>
      <c r="P926" s="56">
        <v>2.5011999999999999</v>
      </c>
      <c r="Q926" s="56">
        <v>2.4062000000000001</v>
      </c>
      <c r="S926" s="56">
        <v>3.25</v>
      </c>
    </row>
    <row r="927" spans="1:19" x14ac:dyDescent="0.25">
      <c r="A927" s="58">
        <v>44851</v>
      </c>
      <c r="B927" s="56">
        <v>162.23929999999999</v>
      </c>
      <c r="C927" s="56">
        <v>220.6371</v>
      </c>
      <c r="D927" s="56">
        <v>11.1716</v>
      </c>
      <c r="E927" s="56">
        <v>5.2640000000000002</v>
      </c>
      <c r="F927" s="56">
        <v>80.139700000000005</v>
      </c>
      <c r="G927" s="56">
        <v>308.37849999999997</v>
      </c>
      <c r="H927" s="56">
        <v>82.454999999999998</v>
      </c>
      <c r="I927" s="56">
        <v>146.3954</v>
      </c>
      <c r="J927" s="56">
        <v>196.00899999999999</v>
      </c>
      <c r="K927" s="56">
        <v>10.2486</v>
      </c>
      <c r="L927" s="56">
        <v>4.8308</v>
      </c>
      <c r="M927" s="56">
        <v>74.858500000000006</v>
      </c>
      <c r="N927" s="56">
        <v>275.18189999999998</v>
      </c>
      <c r="O927" s="56">
        <v>79.885199999999998</v>
      </c>
      <c r="P927" s="56">
        <v>2.5626000000000002</v>
      </c>
      <c r="Q927" s="56">
        <v>2.4664000000000001</v>
      </c>
      <c r="S927" s="56">
        <v>3.25</v>
      </c>
    </row>
    <row r="928" spans="1:19" x14ac:dyDescent="0.25">
      <c r="A928" s="58">
        <v>44848</v>
      </c>
      <c r="B928" s="56">
        <v>161.69540000000001</v>
      </c>
      <c r="C928" s="56">
        <v>220.8374</v>
      </c>
      <c r="D928" s="56">
        <v>11.2005</v>
      </c>
      <c r="E928" s="56">
        <v>5.2713999999999999</v>
      </c>
      <c r="F928" s="56">
        <v>80.132099999999994</v>
      </c>
      <c r="G928" s="56">
        <v>309.07400000000001</v>
      </c>
      <c r="H928" s="56">
        <v>82.545699999999997</v>
      </c>
      <c r="I928" s="56">
        <v>146.3905</v>
      </c>
      <c r="J928" s="56">
        <v>196.00899999999999</v>
      </c>
      <c r="K928" s="56">
        <v>10.2485</v>
      </c>
      <c r="L928" s="56">
        <v>4.8308</v>
      </c>
      <c r="M928" s="56">
        <v>74.858500000000006</v>
      </c>
      <c r="N928" s="56">
        <v>275.18189999999998</v>
      </c>
      <c r="O928" s="56">
        <v>79.8857</v>
      </c>
      <c r="P928" s="56">
        <v>2.5051000000000001</v>
      </c>
      <c r="Q928" s="56">
        <v>2.4081999999999999</v>
      </c>
      <c r="S928" s="56">
        <v>3.25</v>
      </c>
    </row>
    <row r="929" spans="1:19" x14ac:dyDescent="0.25">
      <c r="A929" s="58">
        <v>44847</v>
      </c>
      <c r="B929" s="56">
        <v>162.15360000000001</v>
      </c>
      <c r="C929" s="56">
        <v>220.90299999999999</v>
      </c>
      <c r="D929" s="56">
        <v>11.185600000000001</v>
      </c>
      <c r="E929" s="56">
        <v>5.2916999999999996</v>
      </c>
      <c r="F929" s="56">
        <v>79.934799999999996</v>
      </c>
      <c r="G929" s="56">
        <v>310.65730000000002</v>
      </c>
      <c r="H929" s="56">
        <v>82.832499999999996</v>
      </c>
      <c r="I929" s="56">
        <v>146.39019999999999</v>
      </c>
      <c r="J929" s="56">
        <v>196.00899999999999</v>
      </c>
      <c r="K929" s="56">
        <v>10.2485</v>
      </c>
      <c r="L929" s="56">
        <v>4.8308</v>
      </c>
      <c r="M929" s="56">
        <v>74.858500000000006</v>
      </c>
      <c r="N929" s="56">
        <v>275.18189999999998</v>
      </c>
      <c r="O929" s="56">
        <v>79.884900000000002</v>
      </c>
      <c r="P929" s="56">
        <v>2.4485999999999999</v>
      </c>
      <c r="Q929" s="56">
        <v>2.3472</v>
      </c>
      <c r="S929" s="56">
        <v>3.25</v>
      </c>
    </row>
    <row r="930" spans="1:19" x14ac:dyDescent="0.25">
      <c r="A930" s="58">
        <v>44846</v>
      </c>
      <c r="B930" s="56">
        <v>162.2551</v>
      </c>
      <c r="C930" s="56">
        <v>221.0401</v>
      </c>
      <c r="D930" s="56">
        <v>11.202400000000001</v>
      </c>
      <c r="E930" s="56">
        <v>5.2935999999999996</v>
      </c>
      <c r="F930" s="56">
        <v>79.887500000000003</v>
      </c>
      <c r="G930" s="56">
        <v>310.1694</v>
      </c>
      <c r="H930" s="56">
        <v>82.797200000000004</v>
      </c>
      <c r="I930" s="56">
        <v>146.39109999999999</v>
      </c>
      <c r="J930" s="56">
        <v>196.00899999999999</v>
      </c>
      <c r="K930" s="56">
        <v>10.249000000000001</v>
      </c>
      <c r="L930" s="56">
        <v>4.8308</v>
      </c>
      <c r="M930" s="56">
        <v>74.858500000000006</v>
      </c>
      <c r="N930" s="56">
        <v>275.18189999999998</v>
      </c>
      <c r="O930" s="56">
        <v>79.885000000000005</v>
      </c>
      <c r="P930" s="56">
        <v>2.3717999999999999</v>
      </c>
      <c r="Q930" s="56">
        <v>2.2955000000000001</v>
      </c>
      <c r="S930" s="56">
        <v>3.25</v>
      </c>
    </row>
    <row r="931" spans="1:19" x14ac:dyDescent="0.25">
      <c r="A931" s="58">
        <v>44845</v>
      </c>
      <c r="B931" s="56">
        <v>162.37469999999999</v>
      </c>
      <c r="C931" s="56">
        <v>221.21029999999999</v>
      </c>
      <c r="D931" s="56">
        <v>11.1615</v>
      </c>
      <c r="E931" s="56">
        <v>5.2977999999999996</v>
      </c>
      <c r="F931" s="56">
        <v>79.843500000000006</v>
      </c>
      <c r="G931" s="56">
        <v>312.76670000000001</v>
      </c>
      <c r="H931" s="56">
        <v>82.901399999999995</v>
      </c>
      <c r="I931" s="56">
        <v>146.39109999999999</v>
      </c>
      <c r="J931" s="56">
        <v>196.00899999999999</v>
      </c>
      <c r="K931" s="56">
        <v>10.249000000000001</v>
      </c>
      <c r="L931" s="56">
        <v>4.8308</v>
      </c>
      <c r="M931" s="56">
        <v>74.858099999999993</v>
      </c>
      <c r="N931" s="56">
        <v>275.18189999999998</v>
      </c>
      <c r="O931" s="56">
        <v>79.885499999999993</v>
      </c>
      <c r="P931" s="56">
        <v>2.4298000000000002</v>
      </c>
      <c r="Q931" s="56">
        <v>2.3178999999999998</v>
      </c>
      <c r="S931" s="56">
        <v>3.25</v>
      </c>
    </row>
    <row r="932" spans="1:19" x14ac:dyDescent="0.25">
      <c r="A932" s="58">
        <v>44844</v>
      </c>
      <c r="B932" s="56">
        <v>162.7739</v>
      </c>
      <c r="C932" s="56">
        <v>221.4452</v>
      </c>
      <c r="D932" s="56">
        <v>11.188000000000001</v>
      </c>
      <c r="E932" s="56">
        <v>5.3014999999999999</v>
      </c>
      <c r="F932" s="56">
        <v>79.907399999999996</v>
      </c>
      <c r="G932" s="56">
        <v>312.30520000000001</v>
      </c>
      <c r="H932" s="56">
        <v>83.114800000000002</v>
      </c>
      <c r="I932" s="56">
        <v>146.3895</v>
      </c>
      <c r="J932" s="56">
        <v>196.00899999999999</v>
      </c>
      <c r="K932" s="56">
        <v>10.248100000000001</v>
      </c>
      <c r="L932" s="56">
        <v>4.8308</v>
      </c>
      <c r="M932" s="56">
        <v>74.858099999999993</v>
      </c>
      <c r="N932" s="56">
        <v>275.18189999999998</v>
      </c>
      <c r="O932" s="56">
        <v>79.886899999999997</v>
      </c>
    </row>
    <row r="933" spans="1:19" x14ac:dyDescent="0.25">
      <c r="A933" s="58">
        <v>44841</v>
      </c>
      <c r="B933" s="56">
        <v>163.04089999999999</v>
      </c>
      <c r="C933" s="56">
        <v>221.5513</v>
      </c>
      <c r="D933" s="56">
        <v>11.1708</v>
      </c>
      <c r="E933" s="56">
        <v>5.3163</v>
      </c>
      <c r="F933" s="56">
        <v>79.901200000000003</v>
      </c>
      <c r="G933" s="56">
        <v>312.13580000000002</v>
      </c>
      <c r="H933" s="56">
        <v>83.254599999999996</v>
      </c>
      <c r="I933" s="56">
        <v>146.39099999999999</v>
      </c>
      <c r="J933" s="56">
        <v>196.00899999999999</v>
      </c>
      <c r="K933" s="56">
        <v>10.247999999999999</v>
      </c>
      <c r="L933" s="56">
        <v>4.8308</v>
      </c>
      <c r="M933" s="56">
        <v>74.858099999999993</v>
      </c>
      <c r="N933" s="56">
        <v>275.18189999999998</v>
      </c>
      <c r="O933" s="56">
        <v>79.889099999999999</v>
      </c>
      <c r="P933" s="56">
        <v>2.4175</v>
      </c>
      <c r="Q933" s="56">
        <v>2.2713000000000001</v>
      </c>
      <c r="S933" s="56">
        <v>3.25</v>
      </c>
    </row>
    <row r="934" spans="1:19" x14ac:dyDescent="0.25">
      <c r="A934" s="58">
        <v>44840</v>
      </c>
      <c r="B934" s="56">
        <v>163.11449999999999</v>
      </c>
      <c r="C934" s="56">
        <v>221.6763</v>
      </c>
      <c r="D934" s="56">
        <v>11.1607</v>
      </c>
      <c r="E934" s="56">
        <v>5.3113999999999999</v>
      </c>
      <c r="F934" s="56">
        <v>80.071100000000001</v>
      </c>
      <c r="G934" s="56">
        <v>313.22050000000002</v>
      </c>
      <c r="H934" s="56">
        <v>83.513199999999998</v>
      </c>
      <c r="I934" s="56">
        <v>146.39779999999999</v>
      </c>
      <c r="J934" s="56">
        <v>196.00899999999999</v>
      </c>
      <c r="K934" s="56">
        <v>10.247999999999999</v>
      </c>
      <c r="L934" s="56">
        <v>4.8308</v>
      </c>
      <c r="M934" s="56">
        <v>74.921099999999996</v>
      </c>
      <c r="N934" s="56">
        <v>275.18189999999998</v>
      </c>
      <c r="O934" s="56">
        <v>79.890600000000006</v>
      </c>
      <c r="P934" s="56">
        <v>2.3445</v>
      </c>
      <c r="Q934" s="56">
        <v>2.2107999999999999</v>
      </c>
      <c r="S934" s="56">
        <v>3.25</v>
      </c>
    </row>
    <row r="935" spans="1:19" x14ac:dyDescent="0.25">
      <c r="A935" s="58">
        <v>44839</v>
      </c>
      <c r="B935" s="56">
        <v>163.43450000000001</v>
      </c>
      <c r="C935" s="56">
        <v>221.6551</v>
      </c>
      <c r="D935" s="56">
        <v>11.1685</v>
      </c>
      <c r="E935" s="56">
        <v>5.3132000000000001</v>
      </c>
      <c r="F935" s="56">
        <v>80.481200000000001</v>
      </c>
      <c r="G935" s="56">
        <v>312.28480000000002</v>
      </c>
      <c r="H935" s="56">
        <v>83.477599999999995</v>
      </c>
      <c r="I935" s="56">
        <v>146.3972</v>
      </c>
      <c r="J935" s="56">
        <v>196.00899999999999</v>
      </c>
      <c r="K935" s="56">
        <v>10.247999999999999</v>
      </c>
      <c r="L935" s="56">
        <v>4.8308</v>
      </c>
      <c r="M935" s="56">
        <v>74.921099999999996</v>
      </c>
      <c r="N935" s="56">
        <v>275.18189999999998</v>
      </c>
      <c r="O935" s="56">
        <v>79.890600000000006</v>
      </c>
      <c r="P935" s="56">
        <v>2.3079000000000001</v>
      </c>
      <c r="Q935" s="56">
        <v>2.2105000000000001</v>
      </c>
      <c r="S935" s="56">
        <v>3.25</v>
      </c>
    </row>
    <row r="936" spans="1:19" x14ac:dyDescent="0.25">
      <c r="A936" s="58">
        <v>44838</v>
      </c>
      <c r="B936" s="56">
        <v>163.5275</v>
      </c>
      <c r="C936" s="56">
        <v>221.7251</v>
      </c>
      <c r="D936" s="56">
        <v>11.157299999999999</v>
      </c>
      <c r="E936" s="56">
        <v>5.3186999999999998</v>
      </c>
      <c r="F936" s="56">
        <v>80.494200000000006</v>
      </c>
      <c r="G936" s="56">
        <v>314.03980000000001</v>
      </c>
      <c r="H936" s="56">
        <v>83.557299999999998</v>
      </c>
      <c r="I936" s="56">
        <v>146.41409999999999</v>
      </c>
      <c r="J936" s="56">
        <v>196.00899999999999</v>
      </c>
      <c r="K936" s="56">
        <v>10.2479</v>
      </c>
      <c r="L936" s="56">
        <v>4.8308</v>
      </c>
      <c r="M936" s="56">
        <v>74.921099999999996</v>
      </c>
      <c r="N936" s="56">
        <v>275.18189999999998</v>
      </c>
      <c r="O936" s="56">
        <v>79.890799999999999</v>
      </c>
      <c r="P936" s="56">
        <v>2.3329</v>
      </c>
      <c r="Q936" s="56">
        <v>2.2393000000000001</v>
      </c>
      <c r="S936" s="56">
        <v>3.25</v>
      </c>
    </row>
    <row r="937" spans="1:19" x14ac:dyDescent="0.25">
      <c r="A937" s="58">
        <v>44837</v>
      </c>
      <c r="B937" s="56">
        <v>163.34289999999999</v>
      </c>
      <c r="C937" s="56">
        <v>221.7449</v>
      </c>
      <c r="D937" s="56">
        <v>11.188700000000001</v>
      </c>
      <c r="E937" s="56">
        <v>5.3192000000000004</v>
      </c>
      <c r="F937" s="56">
        <v>80.493399999999994</v>
      </c>
      <c r="G937" s="56">
        <v>313.4699</v>
      </c>
      <c r="H937" s="56">
        <v>83.438699999999997</v>
      </c>
      <c r="I937" s="56">
        <v>146.41480000000001</v>
      </c>
      <c r="J937" s="56">
        <v>196.00899999999999</v>
      </c>
      <c r="K937" s="56">
        <v>10.247999999999999</v>
      </c>
      <c r="L937" s="56">
        <v>4.8308</v>
      </c>
      <c r="M937" s="56">
        <v>74.921099999999996</v>
      </c>
      <c r="N937" s="56">
        <v>275.18189999999998</v>
      </c>
      <c r="O937" s="56">
        <v>79.890299999999996</v>
      </c>
      <c r="P937" s="56">
        <v>2.2404999999999999</v>
      </c>
      <c r="Q937" s="56">
        <v>2.1934999999999998</v>
      </c>
      <c r="S937" s="56">
        <v>3.25</v>
      </c>
    </row>
    <row r="938" spans="1:19" x14ac:dyDescent="0.25">
      <c r="A938" s="58">
        <v>44834</v>
      </c>
      <c r="B938" s="56">
        <v>163.2971</v>
      </c>
      <c r="C938" s="56">
        <v>221.73349999999999</v>
      </c>
      <c r="D938" s="56">
        <v>11.1638</v>
      </c>
      <c r="E938" s="56">
        <v>5.3175999999999997</v>
      </c>
      <c r="F938" s="56">
        <v>80.522999999999996</v>
      </c>
      <c r="G938" s="56">
        <v>305.91160000000002</v>
      </c>
      <c r="H938" s="56">
        <v>83.236500000000007</v>
      </c>
      <c r="I938" s="56">
        <v>146.1481</v>
      </c>
      <c r="J938" s="56">
        <v>195.9666</v>
      </c>
      <c r="K938" s="56">
        <v>10.2173</v>
      </c>
      <c r="L938" s="56">
        <v>4.8413000000000004</v>
      </c>
      <c r="M938" s="56">
        <v>74.757900000000006</v>
      </c>
      <c r="N938" s="56">
        <v>273.94569999999999</v>
      </c>
      <c r="O938" s="56">
        <v>80.018900000000002</v>
      </c>
      <c r="P938" s="56">
        <v>2.1602000000000001</v>
      </c>
      <c r="Q938" s="56">
        <v>2.1545000000000001</v>
      </c>
      <c r="R938" s="56">
        <v>6.6</v>
      </c>
      <c r="S938" s="56">
        <v>3.25</v>
      </c>
    </row>
    <row r="939" spans="1:19" x14ac:dyDescent="0.25">
      <c r="A939" s="58">
        <v>44833</v>
      </c>
      <c r="B939" s="56">
        <v>163.35509999999999</v>
      </c>
      <c r="C939" s="56">
        <v>221.9051</v>
      </c>
      <c r="D939" s="56">
        <v>11.151999999999999</v>
      </c>
      <c r="E939" s="56">
        <v>5.3182999999999998</v>
      </c>
      <c r="F939" s="56">
        <v>80.491</v>
      </c>
      <c r="G939" s="56">
        <v>306.07409999999999</v>
      </c>
      <c r="H939" s="56">
        <v>83.444599999999994</v>
      </c>
      <c r="I939" s="56">
        <v>146.1755</v>
      </c>
      <c r="J939" s="56">
        <v>195.9666</v>
      </c>
      <c r="K939" s="56">
        <v>10.2173</v>
      </c>
      <c r="L939" s="56">
        <v>4.8413000000000004</v>
      </c>
      <c r="M939" s="56">
        <v>74.757900000000006</v>
      </c>
      <c r="N939" s="56">
        <v>273.94569999999999</v>
      </c>
      <c r="O939" s="56">
        <v>80.017600000000002</v>
      </c>
      <c r="P939" s="56">
        <v>2.2259000000000002</v>
      </c>
      <c r="Q939" s="56">
        <v>2.1833999999999998</v>
      </c>
      <c r="S939" s="56">
        <v>3.25</v>
      </c>
    </row>
    <row r="940" spans="1:19" x14ac:dyDescent="0.25">
      <c r="A940" s="58">
        <v>44832</v>
      </c>
      <c r="B940" s="56">
        <v>163.36199999999999</v>
      </c>
      <c r="C940" s="56">
        <v>222.0318</v>
      </c>
      <c r="D940" s="56">
        <v>11.159700000000001</v>
      </c>
      <c r="E940" s="56">
        <v>5.3346999999999998</v>
      </c>
      <c r="F940" s="56">
        <v>80.532600000000002</v>
      </c>
      <c r="G940" s="56">
        <v>307.68299999999999</v>
      </c>
      <c r="H940" s="56">
        <v>83.679299999999998</v>
      </c>
      <c r="I940" s="56">
        <v>146.1765</v>
      </c>
      <c r="J940" s="56">
        <v>195.9666</v>
      </c>
      <c r="K940" s="56">
        <v>10.2172</v>
      </c>
      <c r="L940" s="56">
        <v>4.8413000000000004</v>
      </c>
      <c r="M940" s="56">
        <v>74.757900000000006</v>
      </c>
      <c r="N940" s="56">
        <v>273.94569999999999</v>
      </c>
      <c r="O940" s="56">
        <v>80.019300000000001</v>
      </c>
      <c r="P940" s="56">
        <v>2.4016999999999999</v>
      </c>
      <c r="Q940" s="56">
        <v>2.3254999999999999</v>
      </c>
      <c r="S940" s="56">
        <v>3.25</v>
      </c>
    </row>
    <row r="941" spans="1:19" x14ac:dyDescent="0.25">
      <c r="A941" s="58">
        <v>44831</v>
      </c>
      <c r="B941" s="56">
        <v>163.5556</v>
      </c>
      <c r="C941" s="56">
        <v>222.01230000000001</v>
      </c>
      <c r="D941" s="56">
        <v>11.182600000000001</v>
      </c>
      <c r="E941" s="56">
        <v>5.3491</v>
      </c>
      <c r="F941" s="56">
        <v>80.702299999999994</v>
      </c>
      <c r="G941" s="56">
        <v>307.55149999999998</v>
      </c>
      <c r="H941" s="56">
        <v>83.823400000000007</v>
      </c>
      <c r="I941" s="56">
        <v>146.1788</v>
      </c>
      <c r="J941" s="56">
        <v>195.9666</v>
      </c>
      <c r="K941" s="56">
        <v>10.2182</v>
      </c>
      <c r="L941" s="56">
        <v>4.8413000000000004</v>
      </c>
      <c r="M941" s="56">
        <v>74.757900000000006</v>
      </c>
      <c r="N941" s="56">
        <v>273.94569999999999</v>
      </c>
      <c r="O941" s="56">
        <v>80.028599999999997</v>
      </c>
      <c r="P941" s="56">
        <v>2.3881000000000001</v>
      </c>
      <c r="Q941" s="56">
        <v>2.3315000000000001</v>
      </c>
      <c r="S941" s="56">
        <v>3.25</v>
      </c>
    </row>
    <row r="942" spans="1:19" x14ac:dyDescent="0.25">
      <c r="A942" s="58">
        <v>44830</v>
      </c>
      <c r="B942" s="56">
        <v>163.55629999999999</v>
      </c>
      <c r="C942" s="56">
        <v>222.06700000000001</v>
      </c>
      <c r="D942" s="56">
        <v>11.174899999999999</v>
      </c>
      <c r="E942" s="56">
        <v>5.3705999999999996</v>
      </c>
      <c r="F942" s="56">
        <v>80.713300000000004</v>
      </c>
      <c r="G942" s="56">
        <v>309.33460000000002</v>
      </c>
      <c r="H942" s="56">
        <v>84.129800000000003</v>
      </c>
      <c r="I942" s="56">
        <v>146.18049999999999</v>
      </c>
      <c r="J942" s="56">
        <v>195.9666</v>
      </c>
      <c r="K942" s="56">
        <v>10.2182</v>
      </c>
      <c r="L942" s="56">
        <v>4.8429000000000002</v>
      </c>
      <c r="M942" s="56">
        <v>74.757900000000006</v>
      </c>
      <c r="N942" s="56">
        <v>273.94569999999999</v>
      </c>
      <c r="O942" s="56">
        <v>79.991399999999999</v>
      </c>
      <c r="P942" s="56">
        <v>2.3391999999999999</v>
      </c>
      <c r="Q942" s="56">
        <v>2.3003</v>
      </c>
      <c r="S942" s="56">
        <v>3.25</v>
      </c>
    </row>
    <row r="943" spans="1:19" x14ac:dyDescent="0.25">
      <c r="A943" s="58">
        <v>44827</v>
      </c>
      <c r="B943" s="56">
        <v>163.90639999999999</v>
      </c>
      <c r="C943" s="56">
        <v>222.16030000000001</v>
      </c>
      <c r="D943" s="56">
        <v>11.137700000000001</v>
      </c>
      <c r="E943" s="56">
        <v>5.3987999999999996</v>
      </c>
      <c r="F943" s="56">
        <v>80.702200000000005</v>
      </c>
      <c r="G943" s="56">
        <v>311.75650000000002</v>
      </c>
      <c r="H943" s="56">
        <v>84.617699999999999</v>
      </c>
      <c r="I943" s="56">
        <v>146.18090000000001</v>
      </c>
      <c r="J943" s="56">
        <v>195.9666</v>
      </c>
      <c r="K943" s="56">
        <v>10.2182</v>
      </c>
      <c r="L943" s="56">
        <v>4.8428000000000004</v>
      </c>
      <c r="M943" s="56">
        <v>74.757900000000006</v>
      </c>
      <c r="N943" s="56">
        <v>273.94569999999999</v>
      </c>
      <c r="O943" s="56">
        <v>79.990799999999993</v>
      </c>
      <c r="P943" s="56">
        <v>2.4437000000000002</v>
      </c>
      <c r="Q943" s="56">
        <v>2.3694000000000002</v>
      </c>
      <c r="S943" s="56">
        <v>3.25</v>
      </c>
    </row>
    <row r="944" spans="1:19" x14ac:dyDescent="0.25">
      <c r="A944" s="58">
        <v>44826</v>
      </c>
      <c r="B944" s="56">
        <v>164.50020000000001</v>
      </c>
      <c r="C944" s="56">
        <v>222.20339999999999</v>
      </c>
      <c r="D944" s="56">
        <v>11.112500000000001</v>
      </c>
      <c r="E944" s="56">
        <v>5.4134000000000002</v>
      </c>
      <c r="F944" s="56">
        <v>80.701300000000003</v>
      </c>
      <c r="G944" s="56">
        <v>313.96319999999997</v>
      </c>
      <c r="H944" s="56">
        <v>84.839799999999997</v>
      </c>
      <c r="I944" s="56">
        <v>146.12950000000001</v>
      </c>
      <c r="J944" s="56">
        <v>195.9666</v>
      </c>
      <c r="K944" s="56">
        <v>10.2182</v>
      </c>
      <c r="L944" s="56">
        <v>4.8429000000000002</v>
      </c>
      <c r="M944" s="56">
        <v>74.757900000000006</v>
      </c>
      <c r="N944" s="56">
        <v>273.94569999999999</v>
      </c>
      <c r="O944" s="56">
        <v>79.989900000000006</v>
      </c>
      <c r="P944" s="56">
        <v>2.5009999999999999</v>
      </c>
      <c r="Q944" s="56">
        <v>2.4041000000000001</v>
      </c>
      <c r="S944" s="56">
        <v>3.25</v>
      </c>
    </row>
    <row r="945" spans="1:19" x14ac:dyDescent="0.25">
      <c r="A945" s="58">
        <v>44825</v>
      </c>
      <c r="B945" s="56">
        <v>164.48589999999999</v>
      </c>
      <c r="C945" s="56">
        <v>222.29470000000001</v>
      </c>
      <c r="D945" s="56">
        <v>11.1274</v>
      </c>
      <c r="E945" s="56">
        <v>5.4180999999999999</v>
      </c>
      <c r="F945" s="56">
        <v>80.66</v>
      </c>
      <c r="G945" s="56">
        <v>313.39210000000003</v>
      </c>
      <c r="H945" s="56">
        <v>85.000100000000003</v>
      </c>
      <c r="I945" s="56">
        <v>146.131</v>
      </c>
      <c r="J945" s="56">
        <v>195.96459999999999</v>
      </c>
      <c r="K945" s="56">
        <v>10.2182</v>
      </c>
      <c r="L945" s="56">
        <v>4.8441000000000001</v>
      </c>
      <c r="M945" s="56">
        <v>74.757900000000006</v>
      </c>
      <c r="N945" s="56">
        <v>273.94569999999999</v>
      </c>
      <c r="O945" s="56">
        <v>79.996399999999994</v>
      </c>
      <c r="P945" s="56">
        <v>2.5194999999999999</v>
      </c>
      <c r="Q945" s="56">
        <v>2.3692000000000002</v>
      </c>
      <c r="S945" s="56">
        <v>3.25</v>
      </c>
    </row>
    <row r="946" spans="1:19" x14ac:dyDescent="0.25">
      <c r="A946" s="58">
        <v>44824</v>
      </c>
      <c r="B946" s="56">
        <v>164.44800000000001</v>
      </c>
      <c r="C946" s="56">
        <v>222.24959999999999</v>
      </c>
      <c r="D946" s="56">
        <v>11.1098</v>
      </c>
      <c r="E946" s="56">
        <v>5.4226000000000001</v>
      </c>
      <c r="F946" s="56">
        <v>80.716399999999993</v>
      </c>
      <c r="G946" s="56">
        <v>313.79239999999999</v>
      </c>
      <c r="H946" s="56">
        <v>85.066800000000001</v>
      </c>
      <c r="I946" s="56">
        <v>146.13130000000001</v>
      </c>
      <c r="J946" s="56">
        <v>195.96449999999999</v>
      </c>
      <c r="K946" s="56">
        <v>10.218500000000001</v>
      </c>
      <c r="L946" s="56">
        <v>4.8410000000000002</v>
      </c>
      <c r="M946" s="56">
        <v>74.757900000000006</v>
      </c>
      <c r="N946" s="56">
        <v>273.94569999999999</v>
      </c>
      <c r="O946" s="56">
        <v>79.981300000000005</v>
      </c>
      <c r="P946" s="56">
        <v>2.5301</v>
      </c>
      <c r="Q946" s="56">
        <v>2.3971</v>
      </c>
      <c r="S946" s="56">
        <v>2.5</v>
      </c>
    </row>
    <row r="947" spans="1:19" x14ac:dyDescent="0.25">
      <c r="A947" s="58">
        <v>44823</v>
      </c>
      <c r="B947" s="56">
        <v>164.66919999999999</v>
      </c>
      <c r="C947" s="56">
        <v>222.30680000000001</v>
      </c>
      <c r="D947" s="56">
        <v>11.0991</v>
      </c>
      <c r="E947" s="56">
        <v>5.4280999999999997</v>
      </c>
      <c r="F947" s="56">
        <v>80.749700000000004</v>
      </c>
      <c r="G947" s="56">
        <v>313.11660000000001</v>
      </c>
      <c r="H947" s="56">
        <v>85.020700000000005</v>
      </c>
      <c r="I947" s="56">
        <v>146.1319</v>
      </c>
      <c r="J947" s="56">
        <v>195.96449999999999</v>
      </c>
      <c r="K947" s="56">
        <v>10.218500000000001</v>
      </c>
      <c r="L947" s="56">
        <v>4.8410000000000002</v>
      </c>
      <c r="M947" s="56">
        <v>74.757900000000006</v>
      </c>
      <c r="N947" s="56">
        <v>273.94569999999999</v>
      </c>
      <c r="O947" s="56">
        <v>79.981700000000004</v>
      </c>
      <c r="P947" s="56">
        <v>2.4980000000000002</v>
      </c>
      <c r="Q947" s="56">
        <v>2.3490000000000002</v>
      </c>
      <c r="S947" s="56">
        <v>2.5</v>
      </c>
    </row>
    <row r="948" spans="1:19" x14ac:dyDescent="0.25">
      <c r="A948" s="58">
        <v>44820</v>
      </c>
      <c r="B948" s="56">
        <v>164.8485</v>
      </c>
      <c r="C948" s="56">
        <v>222.20419999999999</v>
      </c>
      <c r="D948" s="56">
        <v>11.132199999999999</v>
      </c>
      <c r="E948" s="56">
        <v>5.4542999999999999</v>
      </c>
      <c r="F948" s="56">
        <v>80.739199999999997</v>
      </c>
      <c r="G948" s="56">
        <v>311.35000000000002</v>
      </c>
      <c r="H948" s="56">
        <v>85.194999999999993</v>
      </c>
      <c r="I948" s="56">
        <v>146.12989999999999</v>
      </c>
      <c r="J948" s="56">
        <v>195.9599</v>
      </c>
      <c r="K948" s="56">
        <v>10.218500000000001</v>
      </c>
      <c r="L948" s="56">
        <v>4.8410000000000002</v>
      </c>
      <c r="M948" s="56">
        <v>74.757900000000006</v>
      </c>
      <c r="N948" s="56">
        <v>273.94569999999999</v>
      </c>
      <c r="O948" s="56">
        <v>79.977099999999993</v>
      </c>
      <c r="P948" s="56">
        <v>2.5344000000000002</v>
      </c>
      <c r="Q948" s="56">
        <v>2.3742999999999999</v>
      </c>
      <c r="S948" s="56">
        <v>2.5</v>
      </c>
    </row>
    <row r="949" spans="1:19" x14ac:dyDescent="0.25">
      <c r="A949" s="58">
        <v>44819</v>
      </c>
      <c r="B949" s="56">
        <v>164.9308</v>
      </c>
      <c r="C949" s="56">
        <v>222.29499999999999</v>
      </c>
      <c r="D949" s="56">
        <v>11.1358</v>
      </c>
      <c r="E949" s="56">
        <v>5.4603999999999999</v>
      </c>
      <c r="F949" s="56">
        <v>80.761799999999994</v>
      </c>
      <c r="G949" s="56">
        <v>314.02100000000002</v>
      </c>
      <c r="H949" s="56">
        <v>84.921899999999994</v>
      </c>
      <c r="I949" s="56">
        <v>146.1284</v>
      </c>
      <c r="J949" s="56">
        <v>195.9599</v>
      </c>
      <c r="K949" s="56">
        <v>10.218500000000001</v>
      </c>
      <c r="L949" s="56">
        <v>4.8410000000000002</v>
      </c>
      <c r="M949" s="56">
        <v>74.757900000000006</v>
      </c>
      <c r="N949" s="56">
        <v>273.94569999999999</v>
      </c>
      <c r="O949" s="56">
        <v>79.977099999999993</v>
      </c>
      <c r="P949" s="56">
        <v>2.6194000000000002</v>
      </c>
      <c r="Q949" s="56">
        <v>2.4310999999999998</v>
      </c>
      <c r="S949" s="56">
        <v>2.5</v>
      </c>
    </row>
    <row r="950" spans="1:19" x14ac:dyDescent="0.25">
      <c r="A950" s="58">
        <v>44818</v>
      </c>
      <c r="B950" s="56">
        <v>165.12809999999999</v>
      </c>
      <c r="C950" s="56">
        <v>222.42910000000001</v>
      </c>
      <c r="D950" s="56">
        <v>11.105499999999999</v>
      </c>
      <c r="E950" s="56">
        <v>5.4676</v>
      </c>
      <c r="F950" s="56">
        <v>80.829300000000003</v>
      </c>
      <c r="G950" s="56">
        <v>316.04660000000001</v>
      </c>
      <c r="H950" s="56">
        <v>85.170199999999994</v>
      </c>
      <c r="I950" s="56">
        <v>146.12860000000001</v>
      </c>
      <c r="J950" s="56">
        <v>195.96</v>
      </c>
      <c r="K950" s="56">
        <v>10.218500000000001</v>
      </c>
      <c r="L950" s="56">
        <v>4.8410000000000002</v>
      </c>
      <c r="M950" s="56">
        <v>74.757900000000006</v>
      </c>
      <c r="N950" s="56">
        <v>273.94569999999999</v>
      </c>
      <c r="O950" s="56">
        <v>79.974299999999999</v>
      </c>
      <c r="P950" s="56">
        <v>2.6892999999999998</v>
      </c>
      <c r="Q950" s="56">
        <v>2.4714</v>
      </c>
      <c r="S950" s="56">
        <v>2.5</v>
      </c>
    </row>
    <row r="951" spans="1:19" x14ac:dyDescent="0.25">
      <c r="A951" s="58">
        <v>44817</v>
      </c>
      <c r="B951" s="56">
        <v>165.08009999999999</v>
      </c>
      <c r="C951" s="56">
        <v>222.5462</v>
      </c>
      <c r="D951" s="56">
        <v>11.0998</v>
      </c>
      <c r="E951" s="56">
        <v>5.4717000000000002</v>
      </c>
      <c r="F951" s="56">
        <v>80.840400000000002</v>
      </c>
      <c r="G951" s="56">
        <v>316.06180000000001</v>
      </c>
      <c r="H951" s="56">
        <v>85.228899999999996</v>
      </c>
      <c r="I951" s="56">
        <v>146.12729999999999</v>
      </c>
      <c r="J951" s="56">
        <v>195.9599</v>
      </c>
      <c r="K951" s="56">
        <v>10.2182</v>
      </c>
      <c r="L951" s="56">
        <v>4.8442999999999996</v>
      </c>
      <c r="M951" s="56">
        <v>74.757900000000006</v>
      </c>
      <c r="N951" s="56">
        <v>273.94569999999999</v>
      </c>
      <c r="O951" s="56">
        <v>79.964200000000005</v>
      </c>
      <c r="P951" s="56">
        <v>2.6263000000000001</v>
      </c>
      <c r="Q951" s="56">
        <v>2.4413</v>
      </c>
      <c r="S951" s="56">
        <v>2.5</v>
      </c>
    </row>
    <row r="952" spans="1:19" x14ac:dyDescent="0.25">
      <c r="A952" s="58">
        <v>44816</v>
      </c>
      <c r="B952" s="56">
        <v>165.06370000000001</v>
      </c>
      <c r="C952" s="56">
        <v>222.691</v>
      </c>
      <c r="D952" s="56">
        <v>11.0832</v>
      </c>
      <c r="E952" s="56">
        <v>5.4744000000000002</v>
      </c>
      <c r="F952" s="56">
        <v>80.812299999999993</v>
      </c>
      <c r="G952" s="56">
        <v>317.49270000000001</v>
      </c>
      <c r="H952" s="56">
        <v>85.409000000000006</v>
      </c>
      <c r="I952" s="56">
        <v>146.12729999999999</v>
      </c>
      <c r="J952" s="56">
        <v>195.9599</v>
      </c>
      <c r="K952" s="56">
        <v>10.2182</v>
      </c>
      <c r="L952" s="56">
        <v>4.8442999999999996</v>
      </c>
      <c r="M952" s="56">
        <v>74.757900000000006</v>
      </c>
      <c r="N952" s="56">
        <v>273.94569999999999</v>
      </c>
      <c r="O952" s="56">
        <v>79.964500000000001</v>
      </c>
      <c r="P952" s="56">
        <v>2.5558999999999998</v>
      </c>
      <c r="Q952" s="56">
        <v>2.42</v>
      </c>
      <c r="S952" s="56">
        <v>2.5</v>
      </c>
    </row>
    <row r="953" spans="1:19" x14ac:dyDescent="0.25">
      <c r="A953" s="58">
        <v>44813</v>
      </c>
      <c r="B953" s="56">
        <v>164.96199999999999</v>
      </c>
      <c r="C953" s="56">
        <v>222.72720000000001</v>
      </c>
      <c r="D953" s="56">
        <v>11.0778</v>
      </c>
      <c r="E953" s="56">
        <v>5.4728000000000003</v>
      </c>
      <c r="F953" s="56">
        <v>80.826999999999998</v>
      </c>
      <c r="G953" s="56">
        <v>316.02409999999998</v>
      </c>
      <c r="H953" s="56">
        <v>85.298000000000002</v>
      </c>
      <c r="I953" s="56">
        <v>146.1422</v>
      </c>
      <c r="J953" s="56">
        <v>195.95949999999999</v>
      </c>
      <c r="K953" s="56">
        <v>10.2181</v>
      </c>
      <c r="L953" s="56">
        <v>4.8445999999999998</v>
      </c>
      <c r="M953" s="56">
        <v>74.760000000000005</v>
      </c>
      <c r="N953" s="56">
        <v>273.94569999999999</v>
      </c>
      <c r="O953" s="56">
        <v>79.959900000000005</v>
      </c>
      <c r="P953" s="56">
        <v>2.5626000000000002</v>
      </c>
      <c r="Q953" s="56">
        <v>2.4275000000000002</v>
      </c>
      <c r="S953" s="56">
        <v>2.5</v>
      </c>
    </row>
    <row r="954" spans="1:19" x14ac:dyDescent="0.25">
      <c r="A954" s="58">
        <v>44812</v>
      </c>
      <c r="B954" s="56">
        <v>164.9306</v>
      </c>
      <c r="C954" s="56">
        <v>222.71770000000001</v>
      </c>
      <c r="D954" s="56">
        <v>11.1044</v>
      </c>
      <c r="E954" s="56">
        <v>5.4642999999999997</v>
      </c>
      <c r="F954" s="56">
        <v>80.911500000000004</v>
      </c>
      <c r="G954" s="56">
        <v>313.8304</v>
      </c>
      <c r="H954" s="56">
        <v>85.198099999999997</v>
      </c>
      <c r="I954" s="56">
        <v>146.1454</v>
      </c>
      <c r="J954" s="56">
        <v>195.94329999999999</v>
      </c>
      <c r="K954" s="56">
        <v>10.2181</v>
      </c>
      <c r="L954" s="56">
        <v>4.8441000000000001</v>
      </c>
      <c r="M954" s="56">
        <v>74.760000000000005</v>
      </c>
      <c r="N954" s="56">
        <v>273.94569999999999</v>
      </c>
      <c r="O954" s="56">
        <v>79.965199999999996</v>
      </c>
      <c r="P954" s="56">
        <v>2.5150000000000001</v>
      </c>
      <c r="Q954" s="56">
        <v>2.4155000000000002</v>
      </c>
      <c r="S954" s="56">
        <v>2.5</v>
      </c>
    </row>
    <row r="955" spans="1:19" x14ac:dyDescent="0.25">
      <c r="A955" s="58">
        <v>44811</v>
      </c>
      <c r="B955" s="56">
        <v>164.98740000000001</v>
      </c>
      <c r="C955" s="56">
        <v>222.67760000000001</v>
      </c>
      <c r="D955" s="56">
        <v>11.1105</v>
      </c>
      <c r="E955" s="56">
        <v>5.4749999999999996</v>
      </c>
      <c r="F955" s="56">
        <v>80.9482</v>
      </c>
      <c r="G955" s="56">
        <v>314.19569999999999</v>
      </c>
      <c r="H955" s="56">
        <v>85.365200000000002</v>
      </c>
      <c r="I955" s="56">
        <v>146.16650000000001</v>
      </c>
      <c r="J955" s="56">
        <v>195.94329999999999</v>
      </c>
      <c r="K955" s="56">
        <v>10.2181</v>
      </c>
      <c r="L955" s="56">
        <v>4.8438999999999997</v>
      </c>
      <c r="M955" s="56">
        <v>74.723799999999997</v>
      </c>
      <c r="N955" s="56">
        <v>273.94569999999999</v>
      </c>
      <c r="O955" s="56">
        <v>79.9542</v>
      </c>
      <c r="P955" s="56">
        <v>2.5489999999999999</v>
      </c>
      <c r="Q955" s="56">
        <v>2.4497</v>
      </c>
      <c r="S955" s="56">
        <v>2.5</v>
      </c>
    </row>
    <row r="956" spans="1:19" x14ac:dyDescent="0.25">
      <c r="A956" s="58">
        <v>44810</v>
      </c>
      <c r="B956" s="56">
        <v>165.08439999999999</v>
      </c>
      <c r="C956" s="56">
        <v>222.76769999999999</v>
      </c>
      <c r="D956" s="56">
        <v>11.111000000000001</v>
      </c>
      <c r="E956" s="56">
        <v>5.4889000000000001</v>
      </c>
      <c r="F956" s="56">
        <v>80.9268</v>
      </c>
      <c r="G956" s="56">
        <v>314.43779999999998</v>
      </c>
      <c r="H956" s="56">
        <v>85.552400000000006</v>
      </c>
      <c r="I956" s="56">
        <v>146.1729</v>
      </c>
      <c r="J956" s="56">
        <v>195.94239999999999</v>
      </c>
      <c r="K956" s="56">
        <v>10.2182</v>
      </c>
      <c r="L956" s="56">
        <v>4.8455000000000004</v>
      </c>
      <c r="M956" s="56">
        <v>74.723799999999997</v>
      </c>
      <c r="N956" s="56">
        <v>273.94569999999999</v>
      </c>
      <c r="O956" s="56">
        <v>79.9756</v>
      </c>
      <c r="P956" s="56">
        <v>2.6009000000000002</v>
      </c>
      <c r="Q956" s="56">
        <v>2.4794</v>
      </c>
      <c r="S956" s="56">
        <v>2.5</v>
      </c>
    </row>
    <row r="957" spans="1:19" x14ac:dyDescent="0.25">
      <c r="A957" s="58">
        <v>44809</v>
      </c>
      <c r="B957" s="56">
        <v>165.22409999999999</v>
      </c>
      <c r="C957" s="56">
        <v>222.8116</v>
      </c>
      <c r="D957" s="56">
        <v>11.143000000000001</v>
      </c>
      <c r="E957" s="56">
        <v>5.4981999999999998</v>
      </c>
      <c r="F957" s="56">
        <v>80.9071</v>
      </c>
      <c r="G957" s="56">
        <v>315.7405</v>
      </c>
      <c r="H957" s="56">
        <v>85.724699999999999</v>
      </c>
      <c r="I957" s="56">
        <v>146.18819999999999</v>
      </c>
      <c r="J957" s="56">
        <v>195.94139999999999</v>
      </c>
      <c r="K957" s="56">
        <v>10.230600000000001</v>
      </c>
      <c r="L957" s="56">
        <v>4.8455000000000004</v>
      </c>
      <c r="M957" s="56">
        <v>74.723799999999997</v>
      </c>
      <c r="N957" s="56">
        <v>273.94569999999999</v>
      </c>
      <c r="O957" s="56">
        <v>79.969700000000003</v>
      </c>
    </row>
    <row r="958" spans="1:19" x14ac:dyDescent="0.25">
      <c r="A958" s="58">
        <v>44806</v>
      </c>
      <c r="B958" s="56">
        <v>165.29390000000001</v>
      </c>
      <c r="C958" s="56">
        <v>222.8468</v>
      </c>
      <c r="D958" s="56">
        <v>11.1302</v>
      </c>
      <c r="E958" s="56">
        <v>5.5167999999999999</v>
      </c>
      <c r="F958" s="56">
        <v>80.846000000000004</v>
      </c>
      <c r="G958" s="56">
        <v>315.35570000000001</v>
      </c>
      <c r="H958" s="56">
        <v>85.983699999999999</v>
      </c>
      <c r="I958" s="56">
        <v>146.19059999999999</v>
      </c>
      <c r="J958" s="56">
        <v>195.94139999999999</v>
      </c>
      <c r="K958" s="56">
        <v>10.2318</v>
      </c>
      <c r="L958" s="56">
        <v>4.8455000000000004</v>
      </c>
      <c r="M958" s="56">
        <v>74.723799999999997</v>
      </c>
      <c r="N958" s="56">
        <v>273.94569999999999</v>
      </c>
      <c r="O958" s="56">
        <v>79.979100000000003</v>
      </c>
      <c r="P958" s="56">
        <v>2.6021999999999998</v>
      </c>
      <c r="Q958" s="56">
        <v>2.4710000000000001</v>
      </c>
      <c r="S958" s="56">
        <v>2.5</v>
      </c>
    </row>
    <row r="959" spans="1:19" x14ac:dyDescent="0.25">
      <c r="A959" s="58">
        <v>44805</v>
      </c>
      <c r="B959" s="56">
        <v>165.40530000000001</v>
      </c>
      <c r="C959" s="56">
        <v>222.8467</v>
      </c>
      <c r="D959" s="56">
        <v>11.1312</v>
      </c>
      <c r="E959" s="56">
        <v>5.5972</v>
      </c>
      <c r="F959" s="56">
        <v>81.166700000000006</v>
      </c>
      <c r="G959" s="56">
        <v>315.19349999999997</v>
      </c>
      <c r="H959" s="56">
        <v>86.004099999999994</v>
      </c>
      <c r="I959" s="56">
        <v>146.19329999999999</v>
      </c>
      <c r="J959" s="56">
        <v>195.94159999999999</v>
      </c>
      <c r="K959" s="56">
        <v>10.2318</v>
      </c>
      <c r="L959" s="56">
        <v>4.8455000000000004</v>
      </c>
      <c r="M959" s="56">
        <v>74.723799999999997</v>
      </c>
      <c r="N959" s="56">
        <v>273.94569999999999</v>
      </c>
      <c r="O959" s="56">
        <v>79.983699999999999</v>
      </c>
      <c r="P959" s="56">
        <v>2.5836000000000001</v>
      </c>
      <c r="Q959" s="56">
        <v>2.4493999999999998</v>
      </c>
      <c r="S959" s="56">
        <v>2.5</v>
      </c>
    </row>
    <row r="960" spans="1:19" x14ac:dyDescent="0.25">
      <c r="A960" s="58">
        <v>44804</v>
      </c>
      <c r="B960" s="56">
        <v>165.08750000000001</v>
      </c>
      <c r="C960" s="56">
        <v>223.0247</v>
      </c>
      <c r="D960" s="56">
        <v>11.148099999999999</v>
      </c>
      <c r="E960" s="56">
        <v>5.5907</v>
      </c>
      <c r="F960" s="56">
        <v>82.344200000000001</v>
      </c>
      <c r="G960" s="56">
        <v>319.15879999999999</v>
      </c>
      <c r="H960" s="56">
        <v>86.528499999999994</v>
      </c>
      <c r="I960" s="56">
        <v>146.1671</v>
      </c>
      <c r="J960" s="56">
        <v>195.9211</v>
      </c>
      <c r="K960" s="56">
        <v>10.2317</v>
      </c>
      <c r="L960" s="56">
        <v>4.8461999999999996</v>
      </c>
      <c r="M960" s="56">
        <v>74.7239</v>
      </c>
      <c r="N960" s="56">
        <v>273.94569999999999</v>
      </c>
      <c r="O960" s="56">
        <v>79.974500000000006</v>
      </c>
      <c r="P960" s="56">
        <v>2.6366999999999998</v>
      </c>
      <c r="Q960" s="56">
        <v>2.4813000000000001</v>
      </c>
      <c r="R960" s="56">
        <v>6.3</v>
      </c>
      <c r="S960" s="56">
        <v>2.5</v>
      </c>
    </row>
    <row r="961" spans="1:19" x14ac:dyDescent="0.25">
      <c r="A961" s="58">
        <v>44803</v>
      </c>
      <c r="B961" s="56">
        <v>165.15520000000001</v>
      </c>
      <c r="C961" s="56">
        <v>223.09469999999999</v>
      </c>
      <c r="D961" s="56">
        <v>11.1357</v>
      </c>
      <c r="E961" s="56">
        <v>5.5930999999999997</v>
      </c>
      <c r="F961" s="56">
        <v>82.422399999999996</v>
      </c>
      <c r="G961" s="56">
        <v>318.31920000000002</v>
      </c>
      <c r="H961" s="56">
        <v>86.616799999999998</v>
      </c>
      <c r="I961" s="56">
        <v>146.16900000000001</v>
      </c>
      <c r="J961" s="56">
        <v>195.92330000000001</v>
      </c>
      <c r="K961" s="56">
        <v>10.232900000000001</v>
      </c>
      <c r="L961" s="56">
        <v>4.8545999999999996</v>
      </c>
      <c r="M961" s="56">
        <v>74.7239</v>
      </c>
      <c r="N961" s="56">
        <v>273.94569999999999</v>
      </c>
      <c r="O961" s="56">
        <v>80.0107</v>
      </c>
      <c r="P961" s="56">
        <v>2.7339000000000002</v>
      </c>
      <c r="Q961" s="56">
        <v>2.5529999999999999</v>
      </c>
      <c r="S961" s="56">
        <v>2.5</v>
      </c>
    </row>
    <row r="962" spans="1:19" x14ac:dyDescent="0.25">
      <c r="A962" s="58">
        <v>44802</v>
      </c>
      <c r="B962" s="56">
        <v>165.18010000000001</v>
      </c>
      <c r="C962" s="56">
        <v>223.08250000000001</v>
      </c>
      <c r="D962" s="56">
        <v>11.133900000000001</v>
      </c>
      <c r="E962" s="56">
        <v>5.6013000000000002</v>
      </c>
      <c r="F962" s="56">
        <v>80.248099999999994</v>
      </c>
      <c r="G962" s="56">
        <v>321.5369</v>
      </c>
      <c r="H962" s="56">
        <v>86.771799999999999</v>
      </c>
      <c r="I962" s="56">
        <v>146.19810000000001</v>
      </c>
      <c r="J962" s="56">
        <v>195.91139999999999</v>
      </c>
      <c r="K962" s="56">
        <v>10.232900000000001</v>
      </c>
      <c r="L962" s="56">
        <v>4.8693</v>
      </c>
      <c r="M962" s="56">
        <v>74.7239</v>
      </c>
      <c r="N962" s="56">
        <v>274.15109999999999</v>
      </c>
      <c r="O962" s="56">
        <v>80.144400000000005</v>
      </c>
      <c r="P962" s="56">
        <v>2.7738999999999998</v>
      </c>
      <c r="Q962" s="56">
        <v>2.5756999999999999</v>
      </c>
      <c r="S962" s="56">
        <v>2.5</v>
      </c>
    </row>
    <row r="963" spans="1:19" x14ac:dyDescent="0.25">
      <c r="A963" s="58">
        <v>44799</v>
      </c>
      <c r="B963" s="56">
        <v>165.25749999999999</v>
      </c>
      <c r="C963" s="56">
        <v>223.12639999999999</v>
      </c>
      <c r="D963" s="56">
        <v>11.1241</v>
      </c>
      <c r="E963" s="56">
        <v>5.6092000000000004</v>
      </c>
      <c r="F963" s="56">
        <v>80.268799999999999</v>
      </c>
      <c r="G963" s="56">
        <v>318.1859</v>
      </c>
      <c r="H963" s="56">
        <v>86.766499999999994</v>
      </c>
      <c r="I963" s="56">
        <v>146.197</v>
      </c>
      <c r="J963" s="56">
        <v>195.9093</v>
      </c>
      <c r="K963" s="56">
        <v>10.232900000000001</v>
      </c>
      <c r="L963" s="56">
        <v>5.2816999999999998</v>
      </c>
      <c r="M963" s="56">
        <v>74.7239</v>
      </c>
      <c r="N963" s="56">
        <v>274.15109999999999</v>
      </c>
      <c r="O963" s="56">
        <v>79.924999999999997</v>
      </c>
      <c r="P963" s="56">
        <v>2.8003</v>
      </c>
      <c r="Q963" s="56">
        <v>2.5821000000000001</v>
      </c>
      <c r="S963" s="56">
        <v>2.5</v>
      </c>
    </row>
    <row r="964" spans="1:19" x14ac:dyDescent="0.25">
      <c r="A964" s="58">
        <v>44798</v>
      </c>
      <c r="B964" s="56">
        <v>165.35239999999999</v>
      </c>
      <c r="C964" s="56">
        <v>223.1754</v>
      </c>
      <c r="D964" s="56">
        <v>11.1271</v>
      </c>
      <c r="E964" s="56">
        <v>5.6269</v>
      </c>
      <c r="F964" s="56">
        <v>80.260599999999997</v>
      </c>
      <c r="G964" s="56">
        <v>316.98450000000003</v>
      </c>
      <c r="H964" s="56">
        <v>86.808599999999998</v>
      </c>
      <c r="I964" s="56">
        <v>146.20679999999999</v>
      </c>
      <c r="J964" s="56">
        <v>195.9091</v>
      </c>
      <c r="K964" s="56">
        <v>10.232900000000001</v>
      </c>
      <c r="L964" s="56">
        <v>5.2770000000000001</v>
      </c>
      <c r="M964" s="56">
        <v>74.7239</v>
      </c>
      <c r="N964" s="56">
        <v>274.15109999999999</v>
      </c>
      <c r="O964" s="56">
        <v>79.876599999999996</v>
      </c>
      <c r="P964" s="56">
        <v>2.8527999999999998</v>
      </c>
      <c r="Q964" s="56">
        <v>2.6110000000000002</v>
      </c>
      <c r="S964" s="56">
        <v>2.5</v>
      </c>
    </row>
    <row r="965" spans="1:19" x14ac:dyDescent="0.25">
      <c r="A965" s="58">
        <v>44797</v>
      </c>
      <c r="B965" s="56">
        <v>165.59049999999999</v>
      </c>
      <c r="C965" s="56">
        <v>223.25210000000001</v>
      </c>
      <c r="D965" s="56">
        <v>11.125400000000001</v>
      </c>
      <c r="E965" s="56">
        <v>5.6295999999999999</v>
      </c>
      <c r="F965" s="56">
        <v>80.262500000000003</v>
      </c>
      <c r="G965" s="56">
        <v>316.05239999999998</v>
      </c>
      <c r="H965" s="56">
        <v>86.867199999999997</v>
      </c>
      <c r="I965" s="56">
        <v>145.9991</v>
      </c>
      <c r="J965" s="56">
        <v>195.90389999999999</v>
      </c>
      <c r="K965" s="56">
        <v>10.2042</v>
      </c>
      <c r="L965" s="56">
        <v>5.2801999999999998</v>
      </c>
      <c r="M965" s="56">
        <v>74.7239</v>
      </c>
      <c r="N965" s="56">
        <v>274.15109999999999</v>
      </c>
      <c r="O965" s="56">
        <v>80.036900000000003</v>
      </c>
      <c r="P965" s="56">
        <v>2.8673999999999999</v>
      </c>
      <c r="Q965" s="56">
        <v>2.6351</v>
      </c>
      <c r="S965" s="56">
        <v>2.5</v>
      </c>
    </row>
    <row r="966" spans="1:19" x14ac:dyDescent="0.25">
      <c r="A966" s="58">
        <v>44796</v>
      </c>
      <c r="B966" s="56">
        <v>165.85310000000001</v>
      </c>
      <c r="C966" s="56">
        <v>223.6901</v>
      </c>
      <c r="D966" s="56">
        <v>11.1195</v>
      </c>
      <c r="E966" s="56">
        <v>5.6406999999999998</v>
      </c>
      <c r="F966" s="56">
        <v>80.541600000000003</v>
      </c>
      <c r="G966" s="56">
        <v>311.25889999999998</v>
      </c>
      <c r="H966" s="56">
        <v>87.027000000000001</v>
      </c>
      <c r="I966" s="56">
        <v>146.18629999999999</v>
      </c>
      <c r="J966" s="56">
        <v>195.88669999999999</v>
      </c>
      <c r="K966" s="56">
        <v>10.2042</v>
      </c>
      <c r="L966" s="56">
        <v>5.2839</v>
      </c>
      <c r="M966" s="56">
        <v>74.7239</v>
      </c>
      <c r="N966" s="56">
        <v>274.15109999999999</v>
      </c>
      <c r="O966" s="56">
        <v>80.105199999999996</v>
      </c>
      <c r="P966" s="56">
        <v>2.8142</v>
      </c>
      <c r="Q966" s="56">
        <v>2.59</v>
      </c>
      <c r="S966" s="56">
        <v>2.5</v>
      </c>
    </row>
    <row r="967" spans="1:19" x14ac:dyDescent="0.25">
      <c r="A967" s="58">
        <v>44795</v>
      </c>
      <c r="B967" s="56">
        <v>165.9452</v>
      </c>
      <c r="C967" s="56">
        <v>223.8031</v>
      </c>
      <c r="D967" s="56">
        <v>11.1281</v>
      </c>
      <c r="E967" s="56">
        <v>5.6441999999999997</v>
      </c>
      <c r="F967" s="56">
        <v>80.543899999999994</v>
      </c>
      <c r="G967" s="56">
        <v>312.49959999999999</v>
      </c>
      <c r="H967" s="56">
        <v>86.958699999999993</v>
      </c>
      <c r="I967" s="56">
        <v>146.21360000000001</v>
      </c>
      <c r="J967" s="56">
        <v>195.91149999999999</v>
      </c>
      <c r="K967" s="56">
        <v>10.2094</v>
      </c>
      <c r="L967" s="56">
        <v>5.2975000000000003</v>
      </c>
      <c r="M967" s="56">
        <v>74.7239</v>
      </c>
      <c r="N967" s="56">
        <v>274.15109999999999</v>
      </c>
      <c r="O967" s="56">
        <v>84.299599999999998</v>
      </c>
      <c r="P967" s="56">
        <v>2.7709999999999999</v>
      </c>
      <c r="Q967" s="56">
        <v>2.5684999999999998</v>
      </c>
      <c r="S967" s="56">
        <v>2.5</v>
      </c>
    </row>
    <row r="968" spans="1:19" x14ac:dyDescent="0.25">
      <c r="A968" s="58">
        <v>44792</v>
      </c>
      <c r="B968" s="56">
        <v>166.71090000000001</v>
      </c>
      <c r="C968" s="56">
        <v>223.81979999999999</v>
      </c>
      <c r="D968" s="56">
        <v>11.106299999999999</v>
      </c>
      <c r="E968" s="56">
        <v>5.6806000000000001</v>
      </c>
      <c r="F968" s="56">
        <v>80.572199999999995</v>
      </c>
      <c r="G968" s="56">
        <v>311.8313</v>
      </c>
      <c r="H968" s="56">
        <v>87.119600000000005</v>
      </c>
      <c r="I968" s="56">
        <v>146.30609999999999</v>
      </c>
      <c r="J968" s="56">
        <v>195.92789999999999</v>
      </c>
      <c r="K968" s="56">
        <v>10.263</v>
      </c>
      <c r="L968" s="56">
        <v>5.2952000000000004</v>
      </c>
      <c r="M968" s="56">
        <v>74.7239</v>
      </c>
      <c r="N968" s="56">
        <v>274.15109999999999</v>
      </c>
      <c r="O968" s="56">
        <v>84.288700000000006</v>
      </c>
      <c r="P968" s="56">
        <v>2.7471999999999999</v>
      </c>
      <c r="Q968" s="56">
        <v>2.5552000000000001</v>
      </c>
      <c r="S968" s="56">
        <v>2.5</v>
      </c>
    </row>
    <row r="969" spans="1:19" x14ac:dyDescent="0.25">
      <c r="A969" s="58">
        <v>44791</v>
      </c>
      <c r="B969" s="56">
        <v>166.25399999999999</v>
      </c>
      <c r="C969" s="56">
        <v>223.7073</v>
      </c>
      <c r="D969" s="56">
        <v>11.0947</v>
      </c>
      <c r="E969" s="56">
        <v>5.6913</v>
      </c>
      <c r="F969" s="56">
        <v>80.230099999999993</v>
      </c>
      <c r="G969" s="56">
        <v>310.03190000000001</v>
      </c>
      <c r="H969" s="56">
        <v>87.303600000000003</v>
      </c>
      <c r="I969" s="56">
        <v>146.3766</v>
      </c>
      <c r="J969" s="56">
        <v>195.96899999999999</v>
      </c>
      <c r="K969" s="56">
        <v>10.292299999999999</v>
      </c>
      <c r="L969" s="56">
        <v>5.298</v>
      </c>
      <c r="M969" s="56">
        <v>74.7239</v>
      </c>
      <c r="N969" s="56">
        <v>273.1764</v>
      </c>
      <c r="O969" s="56">
        <v>84.299599999999998</v>
      </c>
      <c r="P969" s="56">
        <v>2.7286999999999999</v>
      </c>
      <c r="Q969" s="56">
        <v>2.5142000000000002</v>
      </c>
      <c r="S969" s="56">
        <v>2.5</v>
      </c>
    </row>
    <row r="970" spans="1:19" x14ac:dyDescent="0.25">
      <c r="A970" s="58">
        <v>44790</v>
      </c>
      <c r="B970" s="56">
        <v>166.3974</v>
      </c>
      <c r="C970" s="56">
        <v>223.71610000000001</v>
      </c>
      <c r="D970" s="56">
        <v>11.089499999999999</v>
      </c>
      <c r="E970" s="56">
        <v>5.6947999999999999</v>
      </c>
      <c r="F970" s="56">
        <v>80.259200000000007</v>
      </c>
      <c r="G970" s="56">
        <v>311.91199999999998</v>
      </c>
      <c r="H970" s="56">
        <v>87.539000000000001</v>
      </c>
      <c r="I970" s="56">
        <v>146.38329999999999</v>
      </c>
      <c r="J970" s="56">
        <v>195.9674</v>
      </c>
      <c r="K970" s="56">
        <v>10.292400000000001</v>
      </c>
      <c r="L970" s="56">
        <v>5.3201999999999998</v>
      </c>
      <c r="M970" s="56">
        <v>74.7239</v>
      </c>
      <c r="N970" s="56">
        <v>273.1764</v>
      </c>
      <c r="O970" s="56">
        <v>84.412000000000006</v>
      </c>
      <c r="P970" s="56">
        <v>2.6934</v>
      </c>
      <c r="Q970" s="56">
        <v>2.4668000000000001</v>
      </c>
      <c r="S970" s="56">
        <v>2.5</v>
      </c>
    </row>
    <row r="971" spans="1:19" x14ac:dyDescent="0.25">
      <c r="A971" s="58">
        <v>44789</v>
      </c>
      <c r="B971" s="56">
        <v>166.59399999999999</v>
      </c>
      <c r="C971" s="56">
        <v>223.8263</v>
      </c>
      <c r="D971" s="56">
        <v>11.0844</v>
      </c>
      <c r="E971" s="56">
        <v>5.6921999999999997</v>
      </c>
      <c r="F971" s="56">
        <v>80.266499999999994</v>
      </c>
      <c r="G971" s="56">
        <v>317.0301</v>
      </c>
      <c r="H971" s="56">
        <v>87.625600000000006</v>
      </c>
      <c r="I971" s="56">
        <v>146.59559999999999</v>
      </c>
      <c r="J971" s="56">
        <v>195.99549999999999</v>
      </c>
      <c r="K971" s="56">
        <v>10.372999999999999</v>
      </c>
      <c r="L971" s="56">
        <v>5.3342999999999998</v>
      </c>
      <c r="M971" s="56">
        <v>74.7239</v>
      </c>
      <c r="N971" s="56">
        <v>273.09780000000001</v>
      </c>
      <c r="O971" s="56">
        <v>84.481300000000005</v>
      </c>
      <c r="P971" s="56">
        <v>2.6587000000000001</v>
      </c>
      <c r="Q971" s="56">
        <v>2.4485999999999999</v>
      </c>
      <c r="S971" s="56">
        <v>2.5</v>
      </c>
    </row>
    <row r="972" spans="1:19" x14ac:dyDescent="0.25">
      <c r="A972" s="58">
        <v>44788</v>
      </c>
      <c r="B972" s="56">
        <v>166.57259999999999</v>
      </c>
      <c r="C972" s="56">
        <v>223.8193</v>
      </c>
      <c r="D972" s="56">
        <v>11.081</v>
      </c>
      <c r="E972" s="56">
        <v>5.7117000000000004</v>
      </c>
      <c r="F972" s="56">
        <v>80.291799999999995</v>
      </c>
      <c r="G972" s="56">
        <v>318.625</v>
      </c>
      <c r="H972" s="56">
        <v>87.855099999999993</v>
      </c>
      <c r="I972" s="56">
        <v>146.0872</v>
      </c>
      <c r="J972" s="56">
        <v>195.9451</v>
      </c>
      <c r="K972" s="56">
        <v>10.386200000000001</v>
      </c>
      <c r="L972" s="56">
        <v>5.3338999999999999</v>
      </c>
      <c r="M972" s="56">
        <v>74.7239</v>
      </c>
      <c r="N972" s="56">
        <v>273.09780000000001</v>
      </c>
      <c r="O972" s="56">
        <v>84.489099999999993</v>
      </c>
      <c r="P972" s="56">
        <v>2.6581000000000001</v>
      </c>
      <c r="Q972" s="56">
        <v>2.4460999999999999</v>
      </c>
      <c r="S972" s="56">
        <v>2.5</v>
      </c>
    </row>
    <row r="973" spans="1:19" x14ac:dyDescent="0.25">
      <c r="A973" s="58">
        <v>44785</v>
      </c>
      <c r="B973" s="56">
        <v>166.9128</v>
      </c>
      <c r="C973" s="56">
        <v>223.8879</v>
      </c>
      <c r="D973" s="56">
        <v>11.062900000000001</v>
      </c>
      <c r="E973" s="56">
        <v>5.7245999999999997</v>
      </c>
      <c r="F973" s="56">
        <v>80.306399999999996</v>
      </c>
      <c r="G973" s="56">
        <v>319.95409999999998</v>
      </c>
      <c r="H973" s="56">
        <v>87.936199999999999</v>
      </c>
      <c r="I973" s="56">
        <v>146.14019999999999</v>
      </c>
      <c r="J973" s="56">
        <v>195.96780000000001</v>
      </c>
      <c r="K973" s="56">
        <v>10.3872</v>
      </c>
      <c r="L973" s="56">
        <v>5.3376000000000001</v>
      </c>
      <c r="M973" s="56">
        <v>74.796499999999995</v>
      </c>
      <c r="N973" s="56">
        <v>273.29570000000001</v>
      </c>
      <c r="O973" s="56">
        <v>84.512699999999995</v>
      </c>
      <c r="P973" s="56">
        <v>2.7063000000000001</v>
      </c>
      <c r="Q973" s="56">
        <v>2.4754</v>
      </c>
      <c r="S973" s="56">
        <v>2.5</v>
      </c>
    </row>
    <row r="974" spans="1:19" x14ac:dyDescent="0.25">
      <c r="A974" s="58">
        <v>44784</v>
      </c>
      <c r="B974" s="56">
        <v>166.8253</v>
      </c>
      <c r="C974" s="56">
        <v>223.8612</v>
      </c>
      <c r="D974" s="56">
        <v>11.0054</v>
      </c>
      <c r="E974" s="56">
        <v>5.7209000000000003</v>
      </c>
      <c r="F974" s="56">
        <v>80.060100000000006</v>
      </c>
      <c r="G974" s="56">
        <v>318.94319999999999</v>
      </c>
      <c r="H974" s="56">
        <v>87.857900000000001</v>
      </c>
      <c r="I974" s="56">
        <v>146.14169999999999</v>
      </c>
      <c r="J974" s="56">
        <v>195.97239999999999</v>
      </c>
      <c r="K974" s="56">
        <v>10.390700000000001</v>
      </c>
      <c r="L974" s="56">
        <v>5.3375000000000004</v>
      </c>
      <c r="M974" s="56">
        <v>74.526899999999998</v>
      </c>
      <c r="N974" s="56">
        <v>274.07069999999999</v>
      </c>
      <c r="O974" s="56">
        <v>84.528300000000002</v>
      </c>
      <c r="P974" s="56">
        <v>2.7105999999999999</v>
      </c>
      <c r="Q974" s="56">
        <v>2.4830999999999999</v>
      </c>
      <c r="S974" s="56">
        <v>2.5</v>
      </c>
    </row>
    <row r="975" spans="1:19" x14ac:dyDescent="0.25">
      <c r="A975" s="58">
        <v>44783</v>
      </c>
      <c r="B975" s="56">
        <v>166.79560000000001</v>
      </c>
      <c r="C975" s="56">
        <v>223.94900000000001</v>
      </c>
      <c r="D975" s="56">
        <v>11.0564</v>
      </c>
      <c r="E975" s="56">
        <v>5.726</v>
      </c>
      <c r="F975" s="56">
        <v>80.092100000000002</v>
      </c>
      <c r="G975" s="56">
        <v>317.20409999999998</v>
      </c>
      <c r="H975" s="56">
        <v>87.881399999999999</v>
      </c>
      <c r="I975" s="56">
        <v>146.2784</v>
      </c>
      <c r="J975" s="56">
        <v>196.15690000000001</v>
      </c>
      <c r="K975" s="56">
        <v>10.4038</v>
      </c>
      <c r="L975" s="56">
        <v>5.3361000000000001</v>
      </c>
      <c r="M975" s="56">
        <v>74.526899999999998</v>
      </c>
      <c r="N975" s="56">
        <v>274.40839999999997</v>
      </c>
      <c r="O975" s="56">
        <v>84.522199999999998</v>
      </c>
      <c r="P975" s="56">
        <v>2.6554000000000002</v>
      </c>
      <c r="Q975" s="56">
        <v>2.4403999999999999</v>
      </c>
      <c r="S975" s="56">
        <v>2.5</v>
      </c>
    </row>
    <row r="976" spans="1:19" x14ac:dyDescent="0.25">
      <c r="A976" s="58">
        <v>44782</v>
      </c>
      <c r="B976" s="56">
        <v>166.59700000000001</v>
      </c>
      <c r="C976" s="56">
        <v>223.9648</v>
      </c>
      <c r="D976" s="56">
        <v>11.0631</v>
      </c>
      <c r="E976" s="56">
        <v>5.7248000000000001</v>
      </c>
      <c r="F976" s="56">
        <v>80.433199999999999</v>
      </c>
      <c r="G976" s="56">
        <v>313.49349999999998</v>
      </c>
      <c r="H976" s="56">
        <v>87.613100000000003</v>
      </c>
      <c r="I976" s="56">
        <v>146.42789999999999</v>
      </c>
      <c r="J976" s="56">
        <v>196.215</v>
      </c>
      <c r="K976" s="56">
        <v>10.369300000000001</v>
      </c>
      <c r="L976" s="56">
        <v>5.3362999999999996</v>
      </c>
      <c r="M976" s="56">
        <v>74.617199999999997</v>
      </c>
      <c r="N976" s="56">
        <v>308.46859999999998</v>
      </c>
      <c r="O976" s="56">
        <v>84.524299999999997</v>
      </c>
      <c r="P976" s="56">
        <v>2.6976</v>
      </c>
      <c r="Q976" s="56">
        <v>2.4638</v>
      </c>
      <c r="S976" s="56">
        <v>2.5</v>
      </c>
    </row>
    <row r="977" spans="1:19" x14ac:dyDescent="0.25">
      <c r="A977" s="58">
        <v>44781</v>
      </c>
      <c r="B977" s="56">
        <v>166.50710000000001</v>
      </c>
      <c r="C977" s="56">
        <v>224.31190000000001</v>
      </c>
      <c r="D977" s="56">
        <v>11.044600000000001</v>
      </c>
      <c r="E977" s="56">
        <v>5.7266000000000004</v>
      </c>
      <c r="F977" s="56">
        <v>80.2714</v>
      </c>
      <c r="G977" s="56">
        <v>313.5172</v>
      </c>
      <c r="H977" s="56">
        <v>87.610500000000002</v>
      </c>
      <c r="I977" s="56">
        <v>153.0446</v>
      </c>
      <c r="J977" s="56">
        <v>195.98390000000001</v>
      </c>
      <c r="K977" s="56">
        <v>10.3764</v>
      </c>
      <c r="L977" s="56">
        <v>5.3371000000000004</v>
      </c>
      <c r="M977" s="56">
        <v>74.366699999999994</v>
      </c>
      <c r="N977" s="56">
        <v>308.46859999999998</v>
      </c>
      <c r="O977" s="56">
        <v>84.526399999999995</v>
      </c>
      <c r="P977" s="56">
        <v>2.7000999999999999</v>
      </c>
      <c r="Q977" s="56">
        <v>2.4723999999999999</v>
      </c>
      <c r="S977" s="56">
        <v>2.5</v>
      </c>
    </row>
    <row r="978" spans="1:19" x14ac:dyDescent="0.25">
      <c r="A978" s="58">
        <v>44778</v>
      </c>
      <c r="B978" s="56">
        <v>167.41149999999999</v>
      </c>
      <c r="C978" s="56">
        <v>224.6978</v>
      </c>
      <c r="D978" s="56">
        <v>11.0341</v>
      </c>
      <c r="E978" s="56">
        <v>5.7363</v>
      </c>
      <c r="F978" s="56">
        <v>85.980400000000003</v>
      </c>
      <c r="G978" s="56">
        <v>309.89429999999999</v>
      </c>
      <c r="H978" s="56">
        <v>87.568700000000007</v>
      </c>
      <c r="I978" s="56">
        <v>153.0658</v>
      </c>
      <c r="J978" s="56">
        <v>204.5746</v>
      </c>
      <c r="K978" s="56">
        <v>10.367699999999999</v>
      </c>
      <c r="L978" s="56">
        <v>5.3371000000000004</v>
      </c>
      <c r="M978" s="56">
        <v>81.709400000000002</v>
      </c>
      <c r="N978" s="56">
        <v>308.46859999999998</v>
      </c>
      <c r="O978" s="56">
        <v>84.531099999999995</v>
      </c>
      <c r="P978" s="56">
        <v>2.6879</v>
      </c>
      <c r="Q978" s="56">
        <v>2.4748999999999999</v>
      </c>
      <c r="S978" s="56">
        <v>2.5</v>
      </c>
    </row>
    <row r="979" spans="1:19" x14ac:dyDescent="0.25">
      <c r="A979" s="58">
        <v>44777</v>
      </c>
      <c r="B979" s="56">
        <v>167.41630000000001</v>
      </c>
      <c r="C979" s="56">
        <v>224.8768</v>
      </c>
      <c r="D979" s="56">
        <v>10.9938</v>
      </c>
      <c r="E979" s="56">
        <v>5.7416999999999998</v>
      </c>
      <c r="F979" s="56">
        <v>85.370599999999996</v>
      </c>
      <c r="G979" s="56">
        <v>308.78530000000001</v>
      </c>
      <c r="H979" s="56">
        <v>87.541600000000003</v>
      </c>
      <c r="I979" s="56">
        <v>153.06120000000001</v>
      </c>
      <c r="J979" s="56">
        <v>204.5746</v>
      </c>
      <c r="K979" s="56">
        <v>10.367800000000001</v>
      </c>
      <c r="L979" s="56">
        <v>5.3372000000000002</v>
      </c>
      <c r="M979" s="56">
        <v>81.709400000000002</v>
      </c>
      <c r="N979" s="56">
        <v>308.46859999999998</v>
      </c>
      <c r="O979" s="56">
        <v>84.531599999999997</v>
      </c>
      <c r="P979" s="56">
        <v>2.6922000000000001</v>
      </c>
      <c r="Q979" s="56">
        <v>2.4569999999999999</v>
      </c>
      <c r="S979" s="56">
        <v>2.5</v>
      </c>
    </row>
    <row r="980" spans="1:19" x14ac:dyDescent="0.25">
      <c r="A980" s="58">
        <v>44776</v>
      </c>
      <c r="B980" s="56">
        <v>167.44820000000001</v>
      </c>
      <c r="C980" s="56">
        <v>224.6688</v>
      </c>
      <c r="D980" s="56">
        <v>10.998799999999999</v>
      </c>
      <c r="E980" s="56">
        <v>5.7702</v>
      </c>
      <c r="F980" s="56">
        <v>85.085999999999999</v>
      </c>
      <c r="G980" s="56">
        <v>312.35559999999998</v>
      </c>
      <c r="H980" s="56">
        <v>87.603700000000003</v>
      </c>
      <c r="I980" s="56">
        <v>152.94800000000001</v>
      </c>
      <c r="J980" s="56">
        <v>204.5746</v>
      </c>
      <c r="K980" s="56">
        <v>10.296799999999999</v>
      </c>
      <c r="L980" s="56">
        <v>5.3377999999999997</v>
      </c>
      <c r="M980" s="56">
        <v>81.709400000000002</v>
      </c>
      <c r="N980" s="56">
        <v>308.46859999999998</v>
      </c>
      <c r="O980" s="56">
        <v>84.534499999999994</v>
      </c>
      <c r="P980" s="56">
        <v>2.7408999999999999</v>
      </c>
      <c r="Q980" s="56">
        <v>2.4838</v>
      </c>
      <c r="S980" s="56">
        <v>2.5</v>
      </c>
    </row>
    <row r="981" spans="1:19" x14ac:dyDescent="0.25">
      <c r="A981" s="58">
        <v>44775</v>
      </c>
      <c r="B981" s="56">
        <v>167.24850000000001</v>
      </c>
      <c r="C981" s="56">
        <v>224.68299999999999</v>
      </c>
      <c r="D981" s="56">
        <v>10.978</v>
      </c>
      <c r="E981" s="56">
        <v>5.7732000000000001</v>
      </c>
      <c r="F981" s="56">
        <v>85.046199999999999</v>
      </c>
      <c r="G981" s="56">
        <v>314.51870000000002</v>
      </c>
      <c r="H981" s="56">
        <v>87.869600000000005</v>
      </c>
      <c r="I981" s="56">
        <v>153.01560000000001</v>
      </c>
      <c r="J981" s="56">
        <v>204.5746</v>
      </c>
      <c r="K981" s="56">
        <v>10.526</v>
      </c>
      <c r="L981" s="56">
        <v>5.3361000000000001</v>
      </c>
      <c r="M981" s="56">
        <v>81.709400000000002</v>
      </c>
      <c r="N981" s="56">
        <v>308.46859999999998</v>
      </c>
      <c r="O981" s="56">
        <v>84.525999999999996</v>
      </c>
      <c r="P981" s="56">
        <v>2.7305999999999999</v>
      </c>
      <c r="Q981" s="56">
        <v>2.4759000000000002</v>
      </c>
      <c r="S981" s="56">
        <v>2.5</v>
      </c>
    </row>
    <row r="982" spans="1:19" x14ac:dyDescent="0.25">
      <c r="A982" s="58">
        <v>44774</v>
      </c>
      <c r="B982" s="56">
        <v>167.11109999999999</v>
      </c>
      <c r="C982" s="56">
        <v>224.75110000000001</v>
      </c>
      <c r="D982" s="56">
        <v>10.954000000000001</v>
      </c>
      <c r="E982" s="56">
        <v>5.7739000000000003</v>
      </c>
      <c r="F982" s="56">
        <v>84.623199999999997</v>
      </c>
      <c r="G982" s="56">
        <v>312.23849999999999</v>
      </c>
      <c r="H982" s="56">
        <v>87.882800000000003</v>
      </c>
      <c r="I982" s="56">
        <v>153.01079999999999</v>
      </c>
      <c r="J982" s="56">
        <v>204.5746</v>
      </c>
      <c r="K982" s="56">
        <v>10.526</v>
      </c>
      <c r="L982" s="56">
        <v>5.3368000000000002</v>
      </c>
      <c r="M982" s="56">
        <v>81.709400000000002</v>
      </c>
      <c r="N982" s="56">
        <v>308.46859999999998</v>
      </c>
      <c r="O982" s="56">
        <v>84.529799999999994</v>
      </c>
      <c r="P982" s="56">
        <v>2.7532999999999999</v>
      </c>
      <c r="Q982" s="56">
        <v>2.5022000000000002</v>
      </c>
      <c r="S982" s="56">
        <v>2.5</v>
      </c>
    </row>
    <row r="983" spans="1:19" x14ac:dyDescent="0.25">
      <c r="A983" s="58">
        <v>44773</v>
      </c>
      <c r="R983" s="56">
        <v>5.9</v>
      </c>
    </row>
    <row r="984" spans="1:19" x14ac:dyDescent="0.25">
      <c r="A984" s="58">
        <v>44771</v>
      </c>
      <c r="B984" s="56">
        <v>166.54349999999999</v>
      </c>
      <c r="C984" s="56">
        <v>224.65350000000001</v>
      </c>
      <c r="D984" s="56">
        <v>10.9079</v>
      </c>
      <c r="E984" s="56">
        <v>5.7870999999999997</v>
      </c>
      <c r="F984" s="56">
        <v>84.367000000000004</v>
      </c>
      <c r="G984" s="56">
        <v>306.12470000000002</v>
      </c>
      <c r="H984" s="56">
        <v>87.714399999999998</v>
      </c>
      <c r="I984" s="56">
        <v>153.0223</v>
      </c>
      <c r="J984" s="56">
        <v>204.5746</v>
      </c>
      <c r="K984" s="56">
        <v>10.526</v>
      </c>
      <c r="L984" s="56">
        <v>5.3373999999999997</v>
      </c>
      <c r="M984" s="56">
        <v>81.709400000000002</v>
      </c>
      <c r="N984" s="56">
        <v>308.46859999999998</v>
      </c>
      <c r="O984" s="56">
        <v>84.5334</v>
      </c>
      <c r="P984" s="56">
        <v>2.8068</v>
      </c>
      <c r="Q984" s="56">
        <v>2.5526</v>
      </c>
      <c r="S984" s="56">
        <v>2.5</v>
      </c>
    </row>
    <row r="985" spans="1:19" x14ac:dyDescent="0.25">
      <c r="A985" s="58">
        <v>44770</v>
      </c>
      <c r="B985" s="56">
        <v>166.13419999999999</v>
      </c>
      <c r="C985" s="56">
        <v>224.92930000000001</v>
      </c>
      <c r="D985" s="56">
        <v>10.862399999999999</v>
      </c>
      <c r="E985" s="56">
        <v>5.7834000000000003</v>
      </c>
      <c r="F985" s="56">
        <v>83.855099999999993</v>
      </c>
      <c r="G985" s="56">
        <v>303.7851</v>
      </c>
      <c r="H985" s="56">
        <v>87.623500000000007</v>
      </c>
      <c r="I985" s="56">
        <v>152.97550000000001</v>
      </c>
      <c r="J985" s="56">
        <v>204.5746</v>
      </c>
      <c r="K985" s="56">
        <v>10.5259</v>
      </c>
      <c r="L985" s="56">
        <v>5.3373999999999997</v>
      </c>
      <c r="M985" s="56">
        <v>81.709400000000002</v>
      </c>
      <c r="N985" s="56">
        <v>308.46859999999998</v>
      </c>
      <c r="O985" s="56">
        <v>84.530699999999996</v>
      </c>
      <c r="P985" s="56">
        <v>2.7267999999999999</v>
      </c>
      <c r="Q985" s="56">
        <v>2.4933000000000001</v>
      </c>
      <c r="S985" s="56">
        <v>2.5</v>
      </c>
    </row>
    <row r="986" spans="1:19" x14ac:dyDescent="0.25">
      <c r="A986" s="58">
        <v>44769</v>
      </c>
      <c r="B986" s="56">
        <v>166.71619999999999</v>
      </c>
      <c r="C986" s="56">
        <v>225.65950000000001</v>
      </c>
      <c r="D986" s="56">
        <v>10.8591</v>
      </c>
      <c r="E986" s="56">
        <v>5.7827000000000002</v>
      </c>
      <c r="F986" s="56">
        <v>84.085599999999999</v>
      </c>
      <c r="G986" s="56">
        <v>304.16399999999999</v>
      </c>
      <c r="H986" s="56">
        <v>87.494299999999996</v>
      </c>
      <c r="I986" s="56">
        <v>153.04310000000001</v>
      </c>
      <c r="J986" s="56">
        <v>204.5746</v>
      </c>
      <c r="K986" s="56">
        <v>10.5143</v>
      </c>
      <c r="L986" s="56">
        <v>5.3369999999999997</v>
      </c>
      <c r="M986" s="56">
        <v>81.709400000000002</v>
      </c>
      <c r="N986" s="56">
        <v>308.46859999999998</v>
      </c>
      <c r="O986" s="56">
        <v>84.528899999999993</v>
      </c>
      <c r="P986" s="56">
        <v>2.6922000000000001</v>
      </c>
      <c r="Q986" s="56">
        <v>2.4723999999999999</v>
      </c>
      <c r="S986" s="56">
        <v>2.5</v>
      </c>
    </row>
    <row r="987" spans="1:19" x14ac:dyDescent="0.25">
      <c r="A987" s="58">
        <v>44768</v>
      </c>
      <c r="B987" s="56">
        <v>166.76830000000001</v>
      </c>
      <c r="C987" s="56">
        <v>226.11689999999999</v>
      </c>
      <c r="D987" s="56">
        <v>10.844099999999999</v>
      </c>
      <c r="E987" s="56">
        <v>5.7962999999999996</v>
      </c>
      <c r="F987" s="56">
        <v>83.176400000000001</v>
      </c>
      <c r="G987" s="56">
        <v>299.74689999999998</v>
      </c>
      <c r="H987" s="56">
        <v>87.501999999999995</v>
      </c>
      <c r="I987" s="56">
        <v>153.06649999999999</v>
      </c>
      <c r="J987" s="56">
        <v>204.5746</v>
      </c>
      <c r="K987" s="56">
        <v>10.5143</v>
      </c>
      <c r="L987" s="56">
        <v>5.3407</v>
      </c>
      <c r="M987" s="56">
        <v>81.709400000000002</v>
      </c>
      <c r="N987" s="56">
        <v>308.46859999999998</v>
      </c>
      <c r="O987" s="56">
        <v>84.546400000000006</v>
      </c>
      <c r="P987" s="56">
        <v>2.5908000000000002</v>
      </c>
      <c r="Q987" s="56">
        <v>2.3607</v>
      </c>
      <c r="S987" s="56">
        <v>1.75</v>
      </c>
    </row>
    <row r="988" spans="1:19" x14ac:dyDescent="0.25">
      <c r="A988" s="58">
        <v>44767</v>
      </c>
      <c r="B988" s="56">
        <v>167.0933</v>
      </c>
      <c r="C988" s="56">
        <v>226.3914</v>
      </c>
      <c r="D988" s="56">
        <v>10.844200000000001</v>
      </c>
      <c r="E988" s="56">
        <v>5.8002000000000002</v>
      </c>
      <c r="F988" s="56">
        <v>83.1631</v>
      </c>
      <c r="G988" s="56">
        <v>303.10989999999998</v>
      </c>
      <c r="H988" s="56">
        <v>87.522999999999996</v>
      </c>
      <c r="I988" s="56">
        <v>153.0274</v>
      </c>
      <c r="J988" s="56">
        <v>204.5746</v>
      </c>
      <c r="K988" s="56">
        <v>10.5143</v>
      </c>
      <c r="L988" s="56">
        <v>5.3426</v>
      </c>
      <c r="M988" s="56">
        <v>81.709400000000002</v>
      </c>
      <c r="N988" s="56">
        <v>308.46859999999998</v>
      </c>
      <c r="O988" s="56">
        <v>84.561599999999999</v>
      </c>
      <c r="P988" s="56">
        <v>2.5989</v>
      </c>
      <c r="Q988" s="56">
        <v>2.3613</v>
      </c>
      <c r="S988" s="56">
        <v>1.75</v>
      </c>
    </row>
    <row r="989" spans="1:19" x14ac:dyDescent="0.25">
      <c r="A989" s="58">
        <v>44764</v>
      </c>
      <c r="B989" s="56">
        <v>167.1977</v>
      </c>
      <c r="C989" s="56">
        <v>226.64930000000001</v>
      </c>
      <c r="D989" s="56">
        <v>10.8476</v>
      </c>
      <c r="E989" s="56">
        <v>5.8129999999999997</v>
      </c>
      <c r="F989" s="56">
        <v>83.186599999999999</v>
      </c>
      <c r="G989" s="56">
        <v>299.6309</v>
      </c>
      <c r="H989" s="56">
        <v>87.447900000000004</v>
      </c>
      <c r="I989" s="56">
        <v>153.04580000000001</v>
      </c>
      <c r="J989" s="56">
        <v>204.5746</v>
      </c>
      <c r="K989" s="56">
        <v>10.5143</v>
      </c>
      <c r="L989" s="56">
        <v>5.343</v>
      </c>
      <c r="M989" s="56">
        <v>81.709400000000002</v>
      </c>
      <c r="N989" s="56">
        <v>308.46859999999998</v>
      </c>
      <c r="O989" s="56">
        <v>84.567700000000002</v>
      </c>
      <c r="P989" s="56">
        <v>2.5794999999999999</v>
      </c>
      <c r="Q989" s="56">
        <v>2.3447</v>
      </c>
      <c r="S989" s="56">
        <v>1.75</v>
      </c>
    </row>
    <row r="990" spans="1:19" x14ac:dyDescent="0.25">
      <c r="A990" s="58">
        <v>44763</v>
      </c>
      <c r="B990" s="56">
        <v>167.16659999999999</v>
      </c>
      <c r="C990" s="56">
        <v>226.70529999999999</v>
      </c>
      <c r="D990" s="56">
        <v>10.854699999999999</v>
      </c>
      <c r="E990" s="56">
        <v>5.8139000000000003</v>
      </c>
      <c r="F990" s="56">
        <v>83.564099999999996</v>
      </c>
      <c r="G990" s="56">
        <v>298.51519999999999</v>
      </c>
      <c r="H990" s="56">
        <v>87.300399999999996</v>
      </c>
      <c r="I990" s="56">
        <v>153.05410000000001</v>
      </c>
      <c r="J990" s="56">
        <v>204.5746</v>
      </c>
      <c r="K990" s="56">
        <v>10.5143</v>
      </c>
      <c r="L990" s="56">
        <v>5.3432000000000004</v>
      </c>
      <c r="M990" s="56">
        <v>81.709400000000002</v>
      </c>
      <c r="N990" s="56">
        <v>308.46859999999998</v>
      </c>
      <c r="O990" s="56">
        <v>84.568600000000004</v>
      </c>
      <c r="P990" s="56">
        <v>2.5823999999999998</v>
      </c>
      <c r="Q990" s="56">
        <v>2.3113000000000001</v>
      </c>
      <c r="S990" s="56">
        <v>1.75</v>
      </c>
    </row>
    <row r="991" spans="1:19" x14ac:dyDescent="0.25">
      <c r="A991" s="58">
        <v>44762</v>
      </c>
      <c r="B991" s="56">
        <v>167.38050000000001</v>
      </c>
      <c r="C991" s="56">
        <v>226.72049999999999</v>
      </c>
      <c r="D991" s="56">
        <v>10.8714</v>
      </c>
      <c r="E991" s="56">
        <v>5.8178999999999998</v>
      </c>
      <c r="F991" s="56">
        <v>83.582099999999997</v>
      </c>
      <c r="G991" s="56">
        <v>298.69299999999998</v>
      </c>
      <c r="H991" s="56">
        <v>87.330299999999994</v>
      </c>
      <c r="I991" s="56">
        <v>153.03620000000001</v>
      </c>
      <c r="J991" s="56">
        <v>204.5746</v>
      </c>
      <c r="K991" s="56">
        <v>10.5143</v>
      </c>
      <c r="L991" s="56">
        <v>5.3433000000000002</v>
      </c>
      <c r="M991" s="56">
        <v>81.709400000000002</v>
      </c>
      <c r="N991" s="56">
        <v>308.46859999999998</v>
      </c>
      <c r="O991" s="56">
        <v>84.569800000000001</v>
      </c>
      <c r="P991" s="56">
        <v>2.677</v>
      </c>
      <c r="Q991" s="56">
        <v>2.3835000000000002</v>
      </c>
      <c r="S991" s="56">
        <v>1.75</v>
      </c>
    </row>
    <row r="992" spans="1:19" x14ac:dyDescent="0.25">
      <c r="A992" s="58">
        <v>44761</v>
      </c>
      <c r="B992" s="56">
        <v>167.63470000000001</v>
      </c>
      <c r="C992" s="56">
        <v>226.81970000000001</v>
      </c>
      <c r="D992" s="56">
        <v>10.883800000000001</v>
      </c>
      <c r="E992" s="56">
        <v>5.8244999999999996</v>
      </c>
      <c r="F992" s="56">
        <v>83.574799999999996</v>
      </c>
      <c r="G992" s="56">
        <v>302.6293</v>
      </c>
      <c r="H992" s="56">
        <v>87.457300000000004</v>
      </c>
      <c r="I992" s="56">
        <v>153.0172</v>
      </c>
      <c r="J992" s="56">
        <v>204.5746</v>
      </c>
      <c r="K992" s="56">
        <v>10.5143</v>
      </c>
      <c r="L992" s="56">
        <v>5.3434999999999997</v>
      </c>
      <c r="M992" s="56">
        <v>81.709400000000002</v>
      </c>
      <c r="N992" s="56">
        <v>308.46859999999998</v>
      </c>
      <c r="O992" s="56">
        <v>84.570899999999995</v>
      </c>
      <c r="P992" s="56">
        <v>2.6949999999999998</v>
      </c>
      <c r="Q992" s="56">
        <v>2.3978999999999999</v>
      </c>
      <c r="S992" s="56">
        <v>1.75</v>
      </c>
    </row>
    <row r="993" spans="1:19" x14ac:dyDescent="0.25">
      <c r="A993" s="58">
        <v>44760</v>
      </c>
      <c r="B993" s="56">
        <v>167.2893</v>
      </c>
      <c r="C993" s="56">
        <v>226.816</v>
      </c>
      <c r="D993" s="56">
        <v>10.887499999999999</v>
      </c>
      <c r="E993" s="56">
        <v>5.8295000000000003</v>
      </c>
      <c r="F993" s="56">
        <v>83.694599999999994</v>
      </c>
      <c r="G993" s="56">
        <v>298.4144</v>
      </c>
      <c r="H993" s="56">
        <v>87.363699999999994</v>
      </c>
      <c r="I993" s="56">
        <v>153.02670000000001</v>
      </c>
      <c r="J993" s="56">
        <v>204.5746</v>
      </c>
      <c r="K993" s="56">
        <v>10.5143</v>
      </c>
      <c r="L993" s="56">
        <v>5.3436000000000003</v>
      </c>
      <c r="M993" s="56">
        <v>81.709400000000002</v>
      </c>
      <c r="N993" s="56">
        <v>308.46859999999998</v>
      </c>
      <c r="O993" s="56">
        <v>84.571200000000005</v>
      </c>
      <c r="P993" s="56">
        <v>2.6608999999999998</v>
      </c>
      <c r="Q993" s="56">
        <v>2.3782000000000001</v>
      </c>
      <c r="S993" s="56">
        <v>1.75</v>
      </c>
    </row>
    <row r="994" spans="1:19" x14ac:dyDescent="0.25">
      <c r="A994" s="58">
        <v>44757</v>
      </c>
      <c r="B994" s="56">
        <v>166.98330000000001</v>
      </c>
      <c r="C994" s="56">
        <v>226.65180000000001</v>
      </c>
      <c r="D994" s="56">
        <v>10.8895</v>
      </c>
      <c r="E994" s="56">
        <v>5.8341000000000003</v>
      </c>
      <c r="F994" s="56">
        <v>83.700599999999994</v>
      </c>
      <c r="G994" s="56">
        <v>296.40570000000002</v>
      </c>
      <c r="H994" s="56">
        <v>87.358400000000003</v>
      </c>
      <c r="I994" s="56">
        <v>153.0172</v>
      </c>
      <c r="J994" s="56">
        <v>204.5746</v>
      </c>
      <c r="K994" s="56">
        <v>10.5143</v>
      </c>
      <c r="L994" s="56">
        <v>5.3442999999999996</v>
      </c>
      <c r="M994" s="56">
        <v>81.709400000000002</v>
      </c>
      <c r="N994" s="56">
        <v>308.46859999999998</v>
      </c>
      <c r="O994" s="56">
        <v>84.572599999999994</v>
      </c>
      <c r="P994" s="56">
        <v>2.6101000000000001</v>
      </c>
      <c r="Q994" s="56">
        <v>2.3717000000000001</v>
      </c>
      <c r="S994" s="56">
        <v>1.75</v>
      </c>
    </row>
    <row r="995" spans="1:19" x14ac:dyDescent="0.25">
      <c r="A995" s="58">
        <v>44756</v>
      </c>
      <c r="B995" s="56">
        <v>167.2157</v>
      </c>
      <c r="C995" s="56">
        <v>226.5992</v>
      </c>
      <c r="D995" s="56">
        <v>10.889200000000001</v>
      </c>
      <c r="E995" s="56">
        <v>5.8394000000000004</v>
      </c>
      <c r="F995" s="56">
        <v>83.648899999999998</v>
      </c>
      <c r="G995" s="56">
        <v>297.24770000000001</v>
      </c>
      <c r="H995" s="56">
        <v>87.2744</v>
      </c>
      <c r="I995" s="56">
        <v>153.03380000000001</v>
      </c>
      <c r="J995" s="56">
        <v>204.5746</v>
      </c>
      <c r="K995" s="56">
        <v>10.514200000000001</v>
      </c>
      <c r="L995" s="56">
        <v>5.3452000000000002</v>
      </c>
      <c r="M995" s="56">
        <v>81.709100000000007</v>
      </c>
      <c r="N995" s="56">
        <v>308.46859999999998</v>
      </c>
      <c r="O995" s="56">
        <v>84.579899999999995</v>
      </c>
      <c r="P995" s="56">
        <v>2.5747</v>
      </c>
      <c r="Q995" s="56">
        <v>2.3521000000000001</v>
      </c>
      <c r="S995" s="56">
        <v>1.75</v>
      </c>
    </row>
    <row r="996" spans="1:19" x14ac:dyDescent="0.25">
      <c r="A996" s="58">
        <v>44755</v>
      </c>
      <c r="B996" s="56">
        <v>167.4357</v>
      </c>
      <c r="C996" s="56">
        <v>226.83930000000001</v>
      </c>
      <c r="D996" s="56">
        <v>10.870699999999999</v>
      </c>
      <c r="E996" s="56">
        <v>5.8564999999999996</v>
      </c>
      <c r="F996" s="56">
        <v>83.308899999999994</v>
      </c>
      <c r="G996" s="56">
        <v>299.05040000000002</v>
      </c>
      <c r="H996" s="56">
        <v>87.295599999999993</v>
      </c>
      <c r="I996" s="56">
        <v>153.04150000000001</v>
      </c>
      <c r="J996" s="56">
        <v>204.5746</v>
      </c>
      <c r="K996" s="56">
        <v>10.514200000000001</v>
      </c>
      <c r="L996" s="56">
        <v>5.3456000000000001</v>
      </c>
      <c r="M996" s="56">
        <v>81.709100000000007</v>
      </c>
      <c r="N996" s="56">
        <v>308.46859999999998</v>
      </c>
      <c r="O996" s="56">
        <v>84.581800000000001</v>
      </c>
      <c r="P996" s="56">
        <v>2.556</v>
      </c>
      <c r="Q996" s="56">
        <v>2.3424</v>
      </c>
      <c r="S996" s="56">
        <v>1.75</v>
      </c>
    </row>
    <row r="997" spans="1:19" x14ac:dyDescent="0.25">
      <c r="A997" s="58">
        <v>44754</v>
      </c>
      <c r="B997" s="56">
        <v>167.58779999999999</v>
      </c>
      <c r="C997" s="56">
        <v>226.9126</v>
      </c>
      <c r="D997" s="56">
        <v>10.9093</v>
      </c>
      <c r="E997" s="56">
        <v>5.8602999999999996</v>
      </c>
      <c r="F997" s="56">
        <v>83.331100000000006</v>
      </c>
      <c r="G997" s="56">
        <v>298.60829999999999</v>
      </c>
      <c r="H997" s="56">
        <v>87.319900000000004</v>
      </c>
      <c r="I997" s="56">
        <v>153.0403</v>
      </c>
      <c r="J997" s="56">
        <v>204.5746</v>
      </c>
      <c r="K997" s="56">
        <v>10.514200000000001</v>
      </c>
      <c r="L997" s="56">
        <v>5.3461999999999996</v>
      </c>
      <c r="M997" s="56">
        <v>81.709100000000007</v>
      </c>
      <c r="N997" s="56">
        <v>308.46859999999998</v>
      </c>
      <c r="O997" s="56">
        <v>84.585300000000004</v>
      </c>
      <c r="P997" s="56">
        <v>2.5173999999999999</v>
      </c>
      <c r="Q997" s="56">
        <v>2.3184</v>
      </c>
      <c r="S997" s="56">
        <v>1.75</v>
      </c>
    </row>
    <row r="998" spans="1:19" x14ac:dyDescent="0.25">
      <c r="A998" s="58">
        <v>44753</v>
      </c>
      <c r="B998" s="56">
        <v>167.78819999999999</v>
      </c>
      <c r="C998" s="56">
        <v>227.21889999999999</v>
      </c>
      <c r="D998" s="56">
        <v>10.8988</v>
      </c>
      <c r="E998" s="56">
        <v>5.8785999999999996</v>
      </c>
      <c r="F998" s="56">
        <v>83.309200000000004</v>
      </c>
      <c r="G998" s="56">
        <v>301.93869999999998</v>
      </c>
      <c r="H998" s="56">
        <v>87.462800000000001</v>
      </c>
      <c r="I998" s="56">
        <v>153.05199999999999</v>
      </c>
      <c r="J998" s="56">
        <v>204.5746</v>
      </c>
      <c r="K998" s="56">
        <v>10.514200000000001</v>
      </c>
      <c r="L998" s="56">
        <v>5.3501000000000003</v>
      </c>
      <c r="M998" s="56">
        <v>81.709100000000007</v>
      </c>
      <c r="N998" s="56">
        <v>308.46859999999998</v>
      </c>
      <c r="O998" s="56">
        <v>84.603700000000003</v>
      </c>
      <c r="P998" s="56">
        <v>2.5758000000000001</v>
      </c>
      <c r="Q998" s="56">
        <v>2.3256000000000001</v>
      </c>
      <c r="S998" s="56">
        <v>1.75</v>
      </c>
    </row>
    <row r="999" spans="1:19" x14ac:dyDescent="0.25">
      <c r="A999" s="58">
        <v>44750</v>
      </c>
      <c r="B999" s="56">
        <v>167.91059999999999</v>
      </c>
      <c r="C999" s="56">
        <v>227.2594</v>
      </c>
      <c r="D999" s="56">
        <v>10.879200000000001</v>
      </c>
      <c r="E999" s="56">
        <v>5.8803999999999998</v>
      </c>
      <c r="F999" s="56">
        <v>83.352199999999996</v>
      </c>
      <c r="G999" s="56">
        <v>302.89870000000002</v>
      </c>
      <c r="H999" s="56">
        <v>87.744699999999995</v>
      </c>
      <c r="I999" s="56">
        <v>153.05600000000001</v>
      </c>
      <c r="J999" s="56">
        <v>204.5746</v>
      </c>
      <c r="K999" s="56">
        <v>10.514200000000001</v>
      </c>
      <c r="L999" s="56">
        <v>5.3498999999999999</v>
      </c>
      <c r="M999" s="56">
        <v>81.709100000000007</v>
      </c>
      <c r="N999" s="56">
        <v>308.46859999999998</v>
      </c>
      <c r="O999" s="56">
        <v>84.602599999999995</v>
      </c>
      <c r="P999" s="56">
        <v>2.6316999999999999</v>
      </c>
      <c r="Q999" s="56">
        <v>2.3748</v>
      </c>
      <c r="S999" s="56">
        <v>1.75</v>
      </c>
    </row>
    <row r="1000" spans="1:19" x14ac:dyDescent="0.25">
      <c r="A1000" s="58">
        <v>44749</v>
      </c>
      <c r="B1000" s="56">
        <v>167.95500000000001</v>
      </c>
      <c r="C1000" s="56">
        <v>227.3554</v>
      </c>
      <c r="D1000" s="56">
        <v>10.8743</v>
      </c>
      <c r="E1000" s="56">
        <v>5.8719999999999999</v>
      </c>
      <c r="F1000" s="56">
        <v>83.190299999999993</v>
      </c>
      <c r="G1000" s="56">
        <v>303.43680000000001</v>
      </c>
      <c r="H1000" s="56">
        <v>87.894099999999995</v>
      </c>
      <c r="I1000" s="56">
        <v>153.03219999999999</v>
      </c>
      <c r="J1000" s="56">
        <v>204.5746</v>
      </c>
      <c r="K1000" s="56">
        <v>10.514200000000001</v>
      </c>
      <c r="L1000" s="56">
        <v>5.3506</v>
      </c>
      <c r="M1000" s="56">
        <v>81.709100000000007</v>
      </c>
      <c r="N1000" s="56">
        <v>308.46859999999998</v>
      </c>
      <c r="O1000" s="56">
        <v>84.615499999999997</v>
      </c>
      <c r="P1000" s="56">
        <v>2.5771999999999999</v>
      </c>
      <c r="Q1000" s="56">
        <v>2.3492000000000002</v>
      </c>
      <c r="S1000" s="56">
        <v>1.75</v>
      </c>
    </row>
    <row r="1001" spans="1:19" x14ac:dyDescent="0.25">
      <c r="A1001" s="58">
        <v>44748</v>
      </c>
      <c r="B1001" s="56">
        <v>167.93029999999999</v>
      </c>
      <c r="C1001" s="56">
        <v>227.34049999999999</v>
      </c>
      <c r="D1001" s="56">
        <v>10.8788</v>
      </c>
      <c r="E1001" s="56">
        <v>5.8733000000000004</v>
      </c>
      <c r="F1001" s="56">
        <v>83.143699999999995</v>
      </c>
      <c r="G1001" s="56">
        <v>301.27609999999999</v>
      </c>
      <c r="H1001" s="56">
        <v>87.869100000000003</v>
      </c>
      <c r="I1001" s="56">
        <v>153.04910000000001</v>
      </c>
      <c r="J1001" s="56">
        <v>204.5746</v>
      </c>
      <c r="K1001" s="56">
        <v>10.514200000000001</v>
      </c>
      <c r="L1001" s="56">
        <v>5.3509000000000002</v>
      </c>
      <c r="M1001" s="56">
        <v>81.709100000000007</v>
      </c>
      <c r="N1001" s="56">
        <v>308.46859999999998</v>
      </c>
      <c r="O1001" s="56">
        <v>84.623800000000003</v>
      </c>
      <c r="P1001" s="56">
        <v>2.4992999999999999</v>
      </c>
      <c r="Q1001" s="56">
        <v>2.2953000000000001</v>
      </c>
      <c r="S1001" s="56">
        <v>1.75</v>
      </c>
    </row>
    <row r="1002" spans="1:19" x14ac:dyDescent="0.25">
      <c r="A1002" s="58">
        <v>44747</v>
      </c>
      <c r="B1002" s="56">
        <v>168.07550000000001</v>
      </c>
      <c r="C1002" s="56">
        <v>227.22880000000001</v>
      </c>
      <c r="D1002" s="56">
        <v>10.8201</v>
      </c>
      <c r="E1002" s="56">
        <v>5.8689</v>
      </c>
      <c r="F1002" s="56">
        <v>83.5702</v>
      </c>
      <c r="G1002" s="56">
        <v>304.59859999999998</v>
      </c>
      <c r="H1002" s="56">
        <v>87.910899999999998</v>
      </c>
      <c r="I1002" s="56">
        <v>153.0575</v>
      </c>
      <c r="J1002" s="56">
        <v>204.5746</v>
      </c>
      <c r="K1002" s="56">
        <v>10.5146</v>
      </c>
      <c r="L1002" s="56">
        <v>5.3516000000000004</v>
      </c>
      <c r="M1002" s="56">
        <v>81.709100000000007</v>
      </c>
      <c r="N1002" s="56">
        <v>308.46859999999998</v>
      </c>
      <c r="O1002" s="56">
        <v>84.635199999999998</v>
      </c>
      <c r="P1002" s="56">
        <v>2.5133000000000001</v>
      </c>
      <c r="Q1002" s="56">
        <v>2.2978999999999998</v>
      </c>
      <c r="S1002" s="56">
        <v>1.75</v>
      </c>
    </row>
    <row r="1003" spans="1:19" x14ac:dyDescent="0.25">
      <c r="A1003" s="58">
        <v>44746</v>
      </c>
      <c r="B1003" s="56">
        <v>168.38339999999999</v>
      </c>
      <c r="C1003" s="56">
        <v>227.30619999999999</v>
      </c>
      <c r="D1003" s="56">
        <v>10.785</v>
      </c>
      <c r="E1003" s="56">
        <v>5.8719000000000001</v>
      </c>
      <c r="F1003" s="56">
        <v>83.659300000000002</v>
      </c>
      <c r="G1003" s="56">
        <v>306.40629999999999</v>
      </c>
      <c r="H1003" s="56">
        <v>88.292000000000002</v>
      </c>
      <c r="I1003" s="56">
        <v>153.00919999999999</v>
      </c>
      <c r="J1003" s="56">
        <v>204.5746</v>
      </c>
      <c r="K1003" s="56">
        <v>10.5146</v>
      </c>
      <c r="L1003" s="56">
        <v>5.3510999999999997</v>
      </c>
      <c r="M1003" s="56">
        <v>81.709100000000007</v>
      </c>
      <c r="N1003" s="56">
        <v>308.46859999999998</v>
      </c>
      <c r="O1003" s="56">
        <v>84.634500000000003</v>
      </c>
    </row>
    <row r="1004" spans="1:19" x14ac:dyDescent="0.25">
      <c r="A1004" s="58">
        <v>44743</v>
      </c>
      <c r="B1004" s="56">
        <v>168.42750000000001</v>
      </c>
      <c r="C1004" s="56">
        <v>227.25290000000001</v>
      </c>
      <c r="D1004" s="56">
        <v>10.794499999999999</v>
      </c>
      <c r="E1004" s="56">
        <v>5.8703000000000003</v>
      </c>
      <c r="F1004" s="56">
        <v>83.656899999999993</v>
      </c>
      <c r="G1004" s="56">
        <v>307.30509999999998</v>
      </c>
      <c r="H1004" s="56">
        <v>88.243099999999998</v>
      </c>
      <c r="I1004" s="56">
        <v>152.98699999999999</v>
      </c>
      <c r="J1004" s="56">
        <v>204.5746</v>
      </c>
      <c r="K1004" s="56">
        <v>10.5146</v>
      </c>
      <c r="L1004" s="56">
        <v>5.3531000000000004</v>
      </c>
      <c r="M1004" s="56">
        <v>81.709100000000007</v>
      </c>
      <c r="N1004" s="56">
        <v>308.46859999999998</v>
      </c>
      <c r="O1004" s="56">
        <v>84.646100000000004</v>
      </c>
      <c r="P1004" s="56">
        <v>2.6368999999999998</v>
      </c>
      <c r="Q1004" s="56">
        <v>2.3601000000000001</v>
      </c>
      <c r="S1004" s="56">
        <v>1.75</v>
      </c>
    </row>
    <row r="1005" spans="1:19" x14ac:dyDescent="0.25">
      <c r="A1005" s="58">
        <v>44742</v>
      </c>
      <c r="B1005" s="56">
        <v>168.70529999999999</v>
      </c>
      <c r="C1005" s="56">
        <v>227.4485</v>
      </c>
      <c r="D1005" s="56">
        <v>10.7743</v>
      </c>
      <c r="E1005" s="56">
        <v>5.8739999999999997</v>
      </c>
      <c r="F1005" s="56">
        <v>83.616</v>
      </c>
      <c r="G1005" s="56">
        <v>309.35640000000001</v>
      </c>
      <c r="H1005" s="56">
        <v>88.532399999999996</v>
      </c>
      <c r="I1005" s="56">
        <v>152.8329</v>
      </c>
      <c r="J1005" s="56">
        <v>204.10980000000001</v>
      </c>
      <c r="K1005" s="56">
        <v>10.499499999999999</v>
      </c>
      <c r="L1005" s="56">
        <v>5.3963999999999999</v>
      </c>
      <c r="M1005" s="56">
        <v>81.603899999999996</v>
      </c>
      <c r="N1005" s="56">
        <v>305.55020000000002</v>
      </c>
      <c r="O1005" s="56">
        <v>84.842799999999997</v>
      </c>
      <c r="P1005" s="56">
        <v>2.6173000000000002</v>
      </c>
      <c r="Q1005" s="56">
        <v>2.3449</v>
      </c>
      <c r="R1005" s="56">
        <v>5.9</v>
      </c>
      <c r="S1005" s="56">
        <v>1.75</v>
      </c>
    </row>
    <row r="1006" spans="1:19" x14ac:dyDescent="0.25">
      <c r="A1006" s="58">
        <v>44741</v>
      </c>
      <c r="B1006" s="56">
        <v>168.6591</v>
      </c>
      <c r="C1006" s="56">
        <v>227.6413</v>
      </c>
      <c r="D1006" s="56">
        <v>10.7819</v>
      </c>
      <c r="E1006" s="56">
        <v>5.8728999999999996</v>
      </c>
      <c r="F1006" s="56">
        <v>83.468500000000006</v>
      </c>
      <c r="G1006" s="56">
        <v>312.75240000000002</v>
      </c>
      <c r="H1006" s="56">
        <v>88.538200000000003</v>
      </c>
      <c r="I1006" s="56">
        <v>152.84379999999999</v>
      </c>
      <c r="J1006" s="56">
        <v>204.10980000000001</v>
      </c>
      <c r="K1006" s="56">
        <v>10.499499999999999</v>
      </c>
      <c r="L1006" s="56">
        <v>5.3968999999999996</v>
      </c>
      <c r="M1006" s="56">
        <v>81.600099999999998</v>
      </c>
      <c r="N1006" s="56">
        <v>305.55020000000002</v>
      </c>
      <c r="O1006" s="56">
        <v>84.868899999999996</v>
      </c>
      <c r="P1006" s="56">
        <v>2.6610999999999998</v>
      </c>
      <c r="Q1006" s="56">
        <v>2.3917000000000002</v>
      </c>
      <c r="S1006" s="56">
        <v>1.75</v>
      </c>
    </row>
    <row r="1007" spans="1:19" x14ac:dyDescent="0.25">
      <c r="A1007" s="58">
        <v>44740</v>
      </c>
      <c r="B1007" s="56">
        <v>168.89439999999999</v>
      </c>
      <c r="C1007" s="56">
        <v>227.73589999999999</v>
      </c>
      <c r="D1007" s="56">
        <v>10.773899999999999</v>
      </c>
      <c r="E1007" s="56">
        <v>5.8520000000000003</v>
      </c>
      <c r="F1007" s="56">
        <v>83.723799999999997</v>
      </c>
      <c r="G1007" s="56">
        <v>309.89909999999998</v>
      </c>
      <c r="H1007" s="56">
        <v>88.577500000000001</v>
      </c>
      <c r="I1007" s="56">
        <v>152.89179999999999</v>
      </c>
      <c r="J1007" s="56">
        <v>204.10980000000001</v>
      </c>
      <c r="K1007" s="56">
        <v>10.5</v>
      </c>
      <c r="L1007" s="56">
        <v>5.3971</v>
      </c>
      <c r="M1007" s="56">
        <v>81.600099999999998</v>
      </c>
      <c r="N1007" s="56">
        <v>305.55020000000002</v>
      </c>
      <c r="O1007" s="56">
        <v>84.870099999999994</v>
      </c>
      <c r="P1007" s="56">
        <v>2.7498999999999998</v>
      </c>
      <c r="Q1007" s="56">
        <v>2.4741</v>
      </c>
      <c r="S1007" s="56">
        <v>1.75</v>
      </c>
    </row>
    <row r="1008" spans="1:19" x14ac:dyDescent="0.25">
      <c r="A1008" s="58">
        <v>44739</v>
      </c>
      <c r="B1008" s="56">
        <v>169.10310000000001</v>
      </c>
      <c r="C1008" s="56">
        <v>228.0643</v>
      </c>
      <c r="D1008" s="56">
        <v>10.7729</v>
      </c>
      <c r="E1008" s="56">
        <v>5.8701999999999996</v>
      </c>
      <c r="F1008" s="56">
        <v>83.877300000000005</v>
      </c>
      <c r="G1008" s="56">
        <v>310.74160000000001</v>
      </c>
      <c r="H1008" s="56">
        <v>89.259500000000003</v>
      </c>
      <c r="I1008" s="56">
        <v>152.91220000000001</v>
      </c>
      <c r="J1008" s="56">
        <v>204.10980000000001</v>
      </c>
      <c r="K1008" s="56">
        <v>10.5001</v>
      </c>
      <c r="L1008" s="56">
        <v>5.3975</v>
      </c>
      <c r="M1008" s="56">
        <v>81.600099999999998</v>
      </c>
      <c r="N1008" s="56">
        <v>305.55020000000002</v>
      </c>
      <c r="O1008" s="56">
        <v>84.875799999999998</v>
      </c>
      <c r="P1008" s="56">
        <v>2.8130000000000002</v>
      </c>
      <c r="Q1008" s="56">
        <v>2.5444</v>
      </c>
      <c r="S1008" s="56">
        <v>1.75</v>
      </c>
    </row>
    <row r="1009" spans="1:19" x14ac:dyDescent="0.25">
      <c r="A1009" s="58">
        <v>44736</v>
      </c>
      <c r="B1009" s="56">
        <v>169.06180000000001</v>
      </c>
      <c r="C1009" s="56">
        <v>228.11449999999999</v>
      </c>
      <c r="D1009" s="56">
        <v>10.768599999999999</v>
      </c>
      <c r="E1009" s="56">
        <v>5.8705999999999996</v>
      </c>
      <c r="F1009" s="56">
        <v>83.814899999999994</v>
      </c>
      <c r="G1009" s="56">
        <v>312.8177</v>
      </c>
      <c r="H1009" s="56">
        <v>88.974699999999999</v>
      </c>
      <c r="I1009" s="56">
        <v>152.91130000000001</v>
      </c>
      <c r="J1009" s="56">
        <v>204.10980000000001</v>
      </c>
      <c r="K1009" s="56">
        <v>10.501799999999999</v>
      </c>
      <c r="L1009" s="56">
        <v>5.3986000000000001</v>
      </c>
      <c r="M1009" s="56">
        <v>81.600099999999998</v>
      </c>
      <c r="N1009" s="56">
        <v>305.55020000000002</v>
      </c>
      <c r="O1009" s="56">
        <v>84.942300000000003</v>
      </c>
      <c r="P1009" s="56">
        <v>2.8411</v>
      </c>
      <c r="Q1009" s="56">
        <v>2.5743999999999998</v>
      </c>
      <c r="S1009" s="56">
        <v>1.75</v>
      </c>
    </row>
    <row r="1010" spans="1:19" x14ac:dyDescent="0.25">
      <c r="A1010" s="58">
        <v>44735</v>
      </c>
      <c r="B1010" s="56">
        <v>169.29150000000001</v>
      </c>
      <c r="C1010" s="56">
        <v>228.25210000000001</v>
      </c>
      <c r="D1010" s="56">
        <v>10.772399999999999</v>
      </c>
      <c r="E1010" s="56">
        <v>5.8701999999999996</v>
      </c>
      <c r="F1010" s="56">
        <v>83.779899999999998</v>
      </c>
      <c r="G1010" s="56">
        <v>312.90109999999999</v>
      </c>
      <c r="H1010" s="56">
        <v>88.934899999999999</v>
      </c>
      <c r="I1010" s="56">
        <v>152.94290000000001</v>
      </c>
      <c r="J1010" s="56">
        <v>204.10980000000001</v>
      </c>
      <c r="K1010" s="56">
        <v>10.501899999999999</v>
      </c>
      <c r="L1010" s="56">
        <v>5.4</v>
      </c>
      <c r="M1010" s="56">
        <v>81.739999999999995</v>
      </c>
      <c r="N1010" s="56">
        <v>305.55020000000002</v>
      </c>
      <c r="O1010" s="56">
        <v>84.948700000000002</v>
      </c>
      <c r="P1010" s="56">
        <v>2.7673999999999999</v>
      </c>
      <c r="Q1010" s="56">
        <v>2.5221</v>
      </c>
      <c r="S1010" s="56">
        <v>1.75</v>
      </c>
    </row>
    <row r="1011" spans="1:19" x14ac:dyDescent="0.25">
      <c r="A1011" s="58">
        <v>44734</v>
      </c>
      <c r="B1011" s="56">
        <v>169.30789999999999</v>
      </c>
      <c r="C1011" s="56">
        <v>228.49709999999999</v>
      </c>
      <c r="D1011" s="56">
        <v>10.769600000000001</v>
      </c>
      <c r="E1011" s="56">
        <v>5.9654999999999996</v>
      </c>
      <c r="F1011" s="56">
        <v>83.669499999999999</v>
      </c>
      <c r="G1011" s="56">
        <v>311.0779</v>
      </c>
      <c r="H1011" s="56">
        <v>89.509100000000004</v>
      </c>
      <c r="I1011" s="56">
        <v>152.95320000000001</v>
      </c>
      <c r="J1011" s="56">
        <v>204.10980000000001</v>
      </c>
      <c r="K1011" s="56">
        <v>10.501899999999999</v>
      </c>
      <c r="L1011" s="56">
        <v>5.4001999999999999</v>
      </c>
      <c r="M1011" s="56">
        <v>81.739999999999995</v>
      </c>
      <c r="N1011" s="56">
        <v>305.55020000000002</v>
      </c>
      <c r="O1011" s="56">
        <v>84.9465</v>
      </c>
      <c r="P1011" s="56">
        <v>2.7553999999999998</v>
      </c>
      <c r="Q1011" s="56">
        <v>2.5445000000000002</v>
      </c>
      <c r="S1011" s="56">
        <v>1.75</v>
      </c>
    </row>
    <row r="1012" spans="1:19" x14ac:dyDescent="0.25">
      <c r="A1012" s="58">
        <v>44733</v>
      </c>
      <c r="B1012" s="56">
        <v>169.24199999999999</v>
      </c>
      <c r="C1012" s="56">
        <v>228.58349999999999</v>
      </c>
      <c r="D1012" s="56">
        <v>10.747400000000001</v>
      </c>
      <c r="E1012" s="56">
        <v>5.9630999999999998</v>
      </c>
      <c r="F1012" s="56">
        <v>83.383200000000002</v>
      </c>
      <c r="G1012" s="56">
        <v>313.87720000000002</v>
      </c>
      <c r="H1012" s="56">
        <v>89.6751</v>
      </c>
      <c r="I1012" s="56">
        <v>152.96449999999999</v>
      </c>
      <c r="J1012" s="56">
        <v>204.10980000000001</v>
      </c>
      <c r="K1012" s="56">
        <v>10.501899999999999</v>
      </c>
      <c r="L1012" s="56">
        <v>5.4004000000000003</v>
      </c>
      <c r="M1012" s="56">
        <v>81.739999999999995</v>
      </c>
      <c r="N1012" s="56">
        <v>305.55020000000002</v>
      </c>
      <c r="O1012" s="56">
        <v>84.947599999999994</v>
      </c>
      <c r="P1012" s="56">
        <v>2.8597999999999999</v>
      </c>
      <c r="Q1012" s="56">
        <v>2.6095999999999999</v>
      </c>
      <c r="S1012" s="56">
        <v>1.75</v>
      </c>
    </row>
    <row r="1013" spans="1:19" x14ac:dyDescent="0.25">
      <c r="A1013" s="58">
        <v>44732</v>
      </c>
      <c r="B1013" s="56">
        <v>169.03299999999999</v>
      </c>
      <c r="C1013" s="56">
        <v>227.66929999999999</v>
      </c>
      <c r="D1013" s="56">
        <v>10.749000000000001</v>
      </c>
      <c r="E1013" s="56">
        <v>5.9592000000000001</v>
      </c>
      <c r="F1013" s="56">
        <v>83.385599999999997</v>
      </c>
      <c r="G1013" s="56">
        <v>311.52789999999999</v>
      </c>
      <c r="H1013" s="56">
        <v>89.710899999999995</v>
      </c>
      <c r="I1013" s="56">
        <v>152.9708</v>
      </c>
      <c r="J1013" s="56">
        <v>204.10980000000001</v>
      </c>
      <c r="K1013" s="56">
        <v>10.501899999999999</v>
      </c>
      <c r="L1013" s="56">
        <v>5.3982999999999999</v>
      </c>
      <c r="M1013" s="56">
        <v>81.739999999999995</v>
      </c>
      <c r="N1013" s="56">
        <v>305.55020000000002</v>
      </c>
      <c r="O1013" s="56">
        <v>84.936999999999998</v>
      </c>
    </row>
    <row r="1014" spans="1:19" x14ac:dyDescent="0.25">
      <c r="A1014" s="58">
        <v>44729</v>
      </c>
      <c r="B1014" s="56">
        <v>168.8433</v>
      </c>
      <c r="C1014" s="56">
        <v>227.69990000000001</v>
      </c>
      <c r="D1014" s="56">
        <v>10.7491</v>
      </c>
      <c r="E1014" s="56">
        <v>5.9598000000000004</v>
      </c>
      <c r="F1014" s="56">
        <v>83.397400000000005</v>
      </c>
      <c r="G1014" s="56">
        <v>313.04340000000002</v>
      </c>
      <c r="H1014" s="56">
        <v>89.802800000000005</v>
      </c>
      <c r="I1014" s="56">
        <v>152.9795</v>
      </c>
      <c r="J1014" s="56">
        <v>204.10980000000001</v>
      </c>
      <c r="K1014" s="56">
        <v>10.501899999999999</v>
      </c>
      <c r="L1014" s="56">
        <v>5.3987999999999996</v>
      </c>
      <c r="M1014" s="56">
        <v>81.739999999999995</v>
      </c>
      <c r="N1014" s="56">
        <v>305.55020000000002</v>
      </c>
      <c r="O1014" s="56">
        <v>84.939300000000003</v>
      </c>
      <c r="P1014" s="56">
        <v>2.8351000000000002</v>
      </c>
      <c r="Q1014" s="56">
        <v>2.5956999999999999</v>
      </c>
      <c r="S1014" s="56">
        <v>1.75</v>
      </c>
    </row>
    <row r="1015" spans="1:19" x14ac:dyDescent="0.25">
      <c r="A1015" s="58">
        <v>44728</v>
      </c>
      <c r="B1015" s="56">
        <v>168.89060000000001</v>
      </c>
      <c r="C1015" s="56">
        <v>227.68170000000001</v>
      </c>
      <c r="D1015" s="56">
        <v>10.732699999999999</v>
      </c>
      <c r="E1015" s="56">
        <v>5.9504000000000001</v>
      </c>
      <c r="F1015" s="56">
        <v>83.460599999999999</v>
      </c>
      <c r="G1015" s="56">
        <v>310.82709999999997</v>
      </c>
      <c r="H1015" s="56">
        <v>89.930099999999996</v>
      </c>
      <c r="I1015" s="56">
        <v>152.9802</v>
      </c>
      <c r="J1015" s="56">
        <v>204.10980000000001</v>
      </c>
      <c r="K1015" s="56">
        <v>10.501300000000001</v>
      </c>
      <c r="L1015" s="56">
        <v>5.3986999999999998</v>
      </c>
      <c r="M1015" s="56">
        <v>81.739999999999995</v>
      </c>
      <c r="N1015" s="56">
        <v>305.55020000000002</v>
      </c>
      <c r="O1015" s="56">
        <v>84.938699999999997</v>
      </c>
      <c r="P1015" s="56">
        <v>2.8456000000000001</v>
      </c>
      <c r="Q1015" s="56">
        <v>2.5771000000000002</v>
      </c>
      <c r="S1015" s="56">
        <v>1.75</v>
      </c>
    </row>
    <row r="1016" spans="1:19" x14ac:dyDescent="0.25">
      <c r="A1016" s="58">
        <v>44727</v>
      </c>
      <c r="B1016" s="56">
        <v>169.01560000000001</v>
      </c>
      <c r="C1016" s="56">
        <v>227.73259999999999</v>
      </c>
      <c r="D1016" s="56">
        <v>10.7445</v>
      </c>
      <c r="E1016" s="56">
        <v>5.9457000000000004</v>
      </c>
      <c r="F1016" s="56">
        <v>83.392200000000003</v>
      </c>
      <c r="G1016" s="56">
        <v>316.71609999999998</v>
      </c>
      <c r="H1016" s="56">
        <v>89.927599999999998</v>
      </c>
      <c r="I1016" s="56">
        <v>152.99430000000001</v>
      </c>
      <c r="J1016" s="56">
        <v>204.14019999999999</v>
      </c>
      <c r="K1016" s="56">
        <v>10.501300000000001</v>
      </c>
      <c r="L1016" s="56">
        <v>5.3986999999999998</v>
      </c>
      <c r="M1016" s="56">
        <v>81.739500000000007</v>
      </c>
      <c r="N1016" s="56">
        <v>305.55020000000002</v>
      </c>
      <c r="O1016" s="56">
        <v>84.938999999999993</v>
      </c>
      <c r="P1016" s="56">
        <v>2.9889000000000001</v>
      </c>
      <c r="Q1016" s="56">
        <v>2.6806000000000001</v>
      </c>
      <c r="S1016" s="56">
        <v>1.75</v>
      </c>
    </row>
    <row r="1017" spans="1:19" x14ac:dyDescent="0.25">
      <c r="A1017" s="58">
        <v>44726</v>
      </c>
      <c r="B1017" s="56">
        <v>169.1207</v>
      </c>
      <c r="C1017" s="56">
        <v>227.74080000000001</v>
      </c>
      <c r="D1017" s="56">
        <v>10.7384</v>
      </c>
      <c r="E1017" s="56">
        <v>5.9409000000000001</v>
      </c>
      <c r="F1017" s="56">
        <v>83.440600000000003</v>
      </c>
      <c r="G1017" s="56">
        <v>316.39699999999999</v>
      </c>
      <c r="H1017" s="56">
        <v>89.89</v>
      </c>
      <c r="I1017" s="56">
        <v>153.0307</v>
      </c>
      <c r="J1017" s="56">
        <v>204.14019999999999</v>
      </c>
      <c r="K1017" s="56">
        <v>10.501200000000001</v>
      </c>
      <c r="L1017" s="56">
        <v>5.3989000000000003</v>
      </c>
      <c r="M1017" s="56">
        <v>81.739500000000007</v>
      </c>
      <c r="N1017" s="56">
        <v>305.55020000000002</v>
      </c>
      <c r="O1017" s="56">
        <v>84.935900000000004</v>
      </c>
      <c r="P1017" s="56">
        <v>2.9474</v>
      </c>
      <c r="Q1017" s="56">
        <v>2.6572</v>
      </c>
      <c r="S1017" s="56">
        <v>1</v>
      </c>
    </row>
    <row r="1018" spans="1:19" x14ac:dyDescent="0.25">
      <c r="A1018" s="58">
        <v>44725</v>
      </c>
      <c r="B1018" s="56">
        <v>169.3758</v>
      </c>
      <c r="C1018" s="56">
        <v>227.83279999999999</v>
      </c>
      <c r="D1018" s="56">
        <v>10.7288</v>
      </c>
      <c r="E1018" s="56">
        <v>5.95</v>
      </c>
      <c r="F1018" s="56">
        <v>83.4696</v>
      </c>
      <c r="G1018" s="56">
        <v>320.76049999999998</v>
      </c>
      <c r="H1018" s="56">
        <v>89.972800000000007</v>
      </c>
      <c r="I1018" s="56">
        <v>153.02610000000001</v>
      </c>
      <c r="J1018" s="56">
        <v>204.14019999999999</v>
      </c>
      <c r="K1018" s="56">
        <v>10.501300000000001</v>
      </c>
      <c r="L1018" s="56">
        <v>5.3987999999999996</v>
      </c>
      <c r="M1018" s="56">
        <v>81.739500000000007</v>
      </c>
      <c r="N1018" s="56">
        <v>305.55020000000002</v>
      </c>
      <c r="O1018" s="56">
        <v>84.933499999999995</v>
      </c>
      <c r="P1018" s="56">
        <v>3.0647000000000002</v>
      </c>
      <c r="Q1018" s="56">
        <v>2.6837</v>
      </c>
      <c r="S1018" s="56">
        <v>1</v>
      </c>
    </row>
    <row r="1019" spans="1:19" x14ac:dyDescent="0.25">
      <c r="A1019" s="58">
        <v>44722</v>
      </c>
      <c r="B1019" s="56">
        <v>169.69550000000001</v>
      </c>
      <c r="C1019" s="56">
        <v>227.55439999999999</v>
      </c>
      <c r="D1019" s="56">
        <v>10.731999999999999</v>
      </c>
      <c r="E1019" s="56">
        <v>5.9625000000000004</v>
      </c>
      <c r="F1019" s="56">
        <v>83.643799999999999</v>
      </c>
      <c r="G1019" s="56">
        <v>320.27100000000002</v>
      </c>
      <c r="H1019" s="56">
        <v>90.247299999999996</v>
      </c>
      <c r="I1019" s="56">
        <v>153.0256</v>
      </c>
      <c r="J1019" s="56">
        <v>204.13810000000001</v>
      </c>
      <c r="K1019" s="56">
        <v>10.501300000000001</v>
      </c>
      <c r="L1019" s="56">
        <v>5.3989000000000003</v>
      </c>
      <c r="M1019" s="56">
        <v>81.738299999999995</v>
      </c>
      <c r="N1019" s="56">
        <v>305.55020000000002</v>
      </c>
      <c r="O1019" s="56">
        <v>84.933000000000007</v>
      </c>
      <c r="P1019" s="56">
        <v>3.1644999999999999</v>
      </c>
      <c r="Q1019" s="56">
        <v>2.7852999999999999</v>
      </c>
      <c r="S1019" s="56">
        <v>1</v>
      </c>
    </row>
    <row r="1020" spans="1:19" x14ac:dyDescent="0.25">
      <c r="A1020" s="58">
        <v>44721</v>
      </c>
      <c r="B1020" s="56">
        <v>169.7637</v>
      </c>
      <c r="C1020" s="56">
        <v>227.56469999999999</v>
      </c>
      <c r="D1020" s="56">
        <v>10.700799999999999</v>
      </c>
      <c r="E1020" s="56">
        <v>5.9684999999999997</v>
      </c>
      <c r="F1020" s="56">
        <v>83.670199999999994</v>
      </c>
      <c r="G1020" s="56">
        <v>323.4853</v>
      </c>
      <c r="H1020" s="56">
        <v>90.539699999999996</v>
      </c>
      <c r="I1020" s="56">
        <v>153.01159999999999</v>
      </c>
      <c r="J1020" s="56">
        <v>204.13810000000001</v>
      </c>
      <c r="K1020" s="56">
        <v>10.5014</v>
      </c>
      <c r="L1020" s="56">
        <v>5.3993000000000002</v>
      </c>
      <c r="M1020" s="56">
        <v>81.738299999999995</v>
      </c>
      <c r="N1020" s="56">
        <v>305.55020000000002</v>
      </c>
      <c r="O1020" s="56">
        <v>84.932299999999998</v>
      </c>
      <c r="P1020" s="56">
        <v>3.1071</v>
      </c>
      <c r="Q1020" s="56">
        <v>2.7772000000000001</v>
      </c>
      <c r="S1020" s="56">
        <v>1</v>
      </c>
    </row>
    <row r="1021" spans="1:19" x14ac:dyDescent="0.25">
      <c r="A1021" s="58">
        <v>44720</v>
      </c>
      <c r="B1021" s="56">
        <v>169.6362</v>
      </c>
      <c r="C1021" s="56">
        <v>227.55250000000001</v>
      </c>
      <c r="D1021" s="56">
        <v>10.6972</v>
      </c>
      <c r="E1021" s="56">
        <v>5.9725999999999999</v>
      </c>
      <c r="F1021" s="56">
        <v>82.644000000000005</v>
      </c>
      <c r="G1021" s="56">
        <v>323.55829999999997</v>
      </c>
      <c r="H1021" s="56">
        <v>90.679100000000005</v>
      </c>
      <c r="I1021" s="56">
        <v>153.00819999999999</v>
      </c>
      <c r="J1021" s="56">
        <v>204.13820000000001</v>
      </c>
      <c r="K1021" s="56">
        <v>10.5015</v>
      </c>
      <c r="L1021" s="56">
        <v>5.3994</v>
      </c>
      <c r="M1021" s="56">
        <v>81.688800000000001</v>
      </c>
      <c r="N1021" s="56">
        <v>305.55020000000002</v>
      </c>
      <c r="O1021" s="56">
        <v>84.947299999999998</v>
      </c>
      <c r="P1021" s="56">
        <v>3.0802999999999998</v>
      </c>
      <c r="Q1021" s="56">
        <v>2.7683</v>
      </c>
      <c r="S1021" s="56">
        <v>1</v>
      </c>
    </row>
    <row r="1022" spans="1:19" x14ac:dyDescent="0.25">
      <c r="A1022" s="58">
        <v>44719</v>
      </c>
      <c r="B1022" s="56">
        <v>170.00550000000001</v>
      </c>
      <c r="C1022" s="56">
        <v>227.548</v>
      </c>
      <c r="D1022" s="56">
        <v>10.688599999999999</v>
      </c>
      <c r="E1022" s="56">
        <v>5.9782000000000002</v>
      </c>
      <c r="F1022" s="56">
        <v>82.655699999999996</v>
      </c>
      <c r="G1022" s="56">
        <v>324.76049999999998</v>
      </c>
      <c r="H1022" s="56">
        <v>90.799300000000002</v>
      </c>
      <c r="I1022" s="56">
        <v>152.99270000000001</v>
      </c>
      <c r="J1022" s="56">
        <v>204.13720000000001</v>
      </c>
      <c r="K1022" s="56">
        <v>10.4976</v>
      </c>
      <c r="L1022" s="56">
        <v>5.3997000000000002</v>
      </c>
      <c r="M1022" s="56">
        <v>81.688800000000001</v>
      </c>
      <c r="N1022" s="56">
        <v>305.55020000000002</v>
      </c>
      <c r="O1022" s="56">
        <v>84.9495</v>
      </c>
      <c r="P1022" s="56">
        <v>3.0653999999999999</v>
      </c>
      <c r="Q1022" s="56">
        <v>2.7587999999999999</v>
      </c>
      <c r="S1022" s="56">
        <v>1</v>
      </c>
    </row>
    <row r="1023" spans="1:19" x14ac:dyDescent="0.25">
      <c r="A1023" s="58">
        <v>44718</v>
      </c>
      <c r="B1023" s="56">
        <v>169.7955</v>
      </c>
      <c r="C1023" s="56">
        <v>227.43729999999999</v>
      </c>
      <c r="D1023" s="56">
        <v>10.690300000000001</v>
      </c>
      <c r="E1023" s="56">
        <v>5.9749999999999996</v>
      </c>
      <c r="F1023" s="56">
        <v>82.655000000000001</v>
      </c>
      <c r="G1023" s="56">
        <v>326.86430000000001</v>
      </c>
      <c r="H1023" s="56">
        <v>90.912999999999997</v>
      </c>
      <c r="I1023" s="56">
        <v>153.0033</v>
      </c>
      <c r="J1023" s="56">
        <v>204.14599999999999</v>
      </c>
      <c r="K1023" s="56">
        <v>10.4976</v>
      </c>
      <c r="L1023" s="56">
        <v>5.3994</v>
      </c>
      <c r="M1023" s="56">
        <v>81.688800000000001</v>
      </c>
      <c r="N1023" s="56">
        <v>305.55020000000002</v>
      </c>
      <c r="O1023" s="56">
        <v>84.949100000000001</v>
      </c>
      <c r="P1023" s="56">
        <v>3.0891999999999999</v>
      </c>
      <c r="Q1023" s="56">
        <v>2.7864</v>
      </c>
      <c r="S1023" s="56">
        <v>1</v>
      </c>
    </row>
    <row r="1024" spans="1:19" x14ac:dyDescent="0.25">
      <c r="A1024" s="58">
        <v>44715</v>
      </c>
      <c r="B1024" s="56">
        <v>169.2458</v>
      </c>
      <c r="C1024" s="56">
        <v>227.1541</v>
      </c>
      <c r="D1024" s="56">
        <v>10.6869</v>
      </c>
      <c r="E1024" s="56">
        <v>5.9965999999999999</v>
      </c>
      <c r="F1024" s="56">
        <v>82.365200000000002</v>
      </c>
      <c r="G1024" s="56">
        <v>322.82799999999997</v>
      </c>
      <c r="H1024" s="56">
        <v>90.892799999999994</v>
      </c>
      <c r="I1024" s="56">
        <v>153.00640000000001</v>
      </c>
      <c r="J1024" s="56">
        <v>204.14609999999999</v>
      </c>
      <c r="K1024" s="56">
        <v>10.4976</v>
      </c>
      <c r="L1024" s="56">
        <v>5.4004000000000003</v>
      </c>
      <c r="M1024" s="56">
        <v>81.688800000000001</v>
      </c>
      <c r="N1024" s="56">
        <v>305.55020000000002</v>
      </c>
      <c r="O1024" s="56">
        <v>84.945800000000006</v>
      </c>
      <c r="P1024" s="56">
        <v>3.0649000000000002</v>
      </c>
      <c r="Q1024" s="56">
        <v>2.7654000000000001</v>
      </c>
      <c r="S1024" s="56">
        <v>1</v>
      </c>
    </row>
    <row r="1025" spans="1:19" x14ac:dyDescent="0.25">
      <c r="A1025" s="58">
        <v>44714</v>
      </c>
      <c r="B1025" s="56">
        <v>169.3768</v>
      </c>
      <c r="C1025" s="56">
        <v>227.1003</v>
      </c>
      <c r="D1025" s="56">
        <v>10.6805</v>
      </c>
      <c r="E1025" s="56">
        <v>5.9991000000000003</v>
      </c>
      <c r="F1025" s="56">
        <v>82.281899999999993</v>
      </c>
      <c r="G1025" s="56">
        <v>321.42970000000003</v>
      </c>
      <c r="H1025" s="56">
        <v>90.869500000000002</v>
      </c>
      <c r="I1025" s="56">
        <v>153.00739999999999</v>
      </c>
      <c r="J1025" s="56">
        <v>204.14609999999999</v>
      </c>
      <c r="K1025" s="56">
        <v>10.4976</v>
      </c>
      <c r="L1025" s="56">
        <v>5.4004000000000003</v>
      </c>
      <c r="M1025" s="56">
        <v>81.688800000000001</v>
      </c>
      <c r="N1025" s="56">
        <v>305.55020000000002</v>
      </c>
      <c r="O1025" s="56">
        <v>84.946200000000005</v>
      </c>
      <c r="P1025" s="56">
        <v>3.0002</v>
      </c>
      <c r="Q1025" s="56">
        <v>2.6838000000000002</v>
      </c>
      <c r="S1025" s="56">
        <v>1</v>
      </c>
    </row>
    <row r="1026" spans="1:19" x14ac:dyDescent="0.25">
      <c r="A1026" s="58">
        <v>44713</v>
      </c>
      <c r="B1026" s="56">
        <v>169.316</v>
      </c>
      <c r="C1026" s="56">
        <v>227.05099999999999</v>
      </c>
      <c r="D1026" s="56">
        <v>10.6462</v>
      </c>
      <c r="E1026" s="56">
        <v>6.1589</v>
      </c>
      <c r="F1026" s="56">
        <v>82.358199999999997</v>
      </c>
      <c r="G1026" s="56">
        <v>320.35599999999999</v>
      </c>
      <c r="H1026" s="56">
        <v>90.5428</v>
      </c>
      <c r="I1026" s="56">
        <v>153.01840000000001</v>
      </c>
      <c r="J1026" s="56">
        <v>204.1463</v>
      </c>
      <c r="K1026" s="56">
        <v>10.497400000000001</v>
      </c>
      <c r="L1026" s="56">
        <v>5.3998999999999997</v>
      </c>
      <c r="M1026" s="56">
        <v>81.688800000000001</v>
      </c>
      <c r="N1026" s="56">
        <v>305.55020000000002</v>
      </c>
      <c r="O1026" s="56">
        <v>84.944800000000001</v>
      </c>
      <c r="P1026" s="56">
        <v>2.9775</v>
      </c>
      <c r="Q1026" s="56">
        <v>2.6558999999999999</v>
      </c>
      <c r="S1026" s="56">
        <v>1</v>
      </c>
    </row>
    <row r="1027" spans="1:19" x14ac:dyDescent="0.25">
      <c r="A1027" s="58">
        <v>44712</v>
      </c>
      <c r="B1027" s="56">
        <v>168.7114</v>
      </c>
      <c r="C1027" s="56">
        <v>227.0736</v>
      </c>
      <c r="D1027" s="56">
        <v>10.6721</v>
      </c>
      <c r="E1027" s="56">
        <v>6.0974000000000004</v>
      </c>
      <c r="F1027" s="56">
        <v>82.872399999999999</v>
      </c>
      <c r="G1027" s="56">
        <v>315.39019999999999</v>
      </c>
      <c r="H1027" s="56">
        <v>91.293499999999995</v>
      </c>
      <c r="I1027" s="56">
        <v>152.9999</v>
      </c>
      <c r="J1027" s="56">
        <v>204.15539999999999</v>
      </c>
      <c r="K1027" s="56">
        <v>10.4979</v>
      </c>
      <c r="L1027" s="56">
        <v>5.4013999999999998</v>
      </c>
      <c r="M1027" s="56">
        <v>81.695700000000002</v>
      </c>
      <c r="N1027" s="56">
        <v>305.55020000000002</v>
      </c>
      <c r="O1027" s="56">
        <v>84.951800000000006</v>
      </c>
      <c r="P1027" s="56">
        <v>2.9571999999999998</v>
      </c>
      <c r="Q1027" s="56">
        <v>2.6524999999999999</v>
      </c>
      <c r="R1027" s="56">
        <v>6</v>
      </c>
      <c r="S1027" s="56">
        <v>1</v>
      </c>
    </row>
    <row r="1028" spans="1:19" x14ac:dyDescent="0.25">
      <c r="A1028" s="58">
        <v>44711</v>
      </c>
      <c r="B1028" s="56">
        <v>168.61779999999999</v>
      </c>
      <c r="C1028" s="56">
        <v>227.02109999999999</v>
      </c>
      <c r="D1028" s="56">
        <v>10.657</v>
      </c>
      <c r="E1028" s="56">
        <v>6.1001000000000003</v>
      </c>
      <c r="F1028" s="56">
        <v>82.66</v>
      </c>
      <c r="G1028" s="56">
        <v>316.04719999999998</v>
      </c>
      <c r="H1028" s="56">
        <v>91.3292</v>
      </c>
      <c r="I1028" s="56">
        <v>153.00290000000001</v>
      </c>
      <c r="J1028" s="56">
        <v>204.15270000000001</v>
      </c>
      <c r="K1028" s="56">
        <v>10.4979</v>
      </c>
      <c r="L1028" s="56">
        <v>5.4019000000000004</v>
      </c>
      <c r="M1028" s="56">
        <v>81.695700000000002</v>
      </c>
      <c r="N1028" s="56">
        <v>305.55020000000002</v>
      </c>
      <c r="O1028" s="56">
        <v>84.895300000000006</v>
      </c>
    </row>
    <row r="1029" spans="1:19" x14ac:dyDescent="0.25">
      <c r="A1029" s="58">
        <v>44708</v>
      </c>
      <c r="B1029" s="56">
        <v>168.44749999999999</v>
      </c>
      <c r="C1029" s="56">
        <v>227.00200000000001</v>
      </c>
      <c r="D1029" s="56">
        <v>10.659700000000001</v>
      </c>
      <c r="E1029" s="56">
        <v>6.0815000000000001</v>
      </c>
      <c r="F1029" s="56">
        <v>82.709100000000007</v>
      </c>
      <c r="G1029" s="56">
        <v>314.86320000000001</v>
      </c>
      <c r="H1029" s="56">
        <v>90.864900000000006</v>
      </c>
      <c r="I1029" s="56">
        <v>152.99809999999999</v>
      </c>
      <c r="J1029" s="56">
        <v>204.15270000000001</v>
      </c>
      <c r="K1029" s="56">
        <v>10.4979</v>
      </c>
      <c r="L1029" s="56">
        <v>5.4042000000000003</v>
      </c>
      <c r="M1029" s="56">
        <v>81.695700000000002</v>
      </c>
      <c r="N1029" s="56">
        <v>305.55020000000002</v>
      </c>
      <c r="O1029" s="56">
        <v>85.016900000000007</v>
      </c>
      <c r="P1029" s="56">
        <v>2.9935</v>
      </c>
      <c r="Q1029" s="56">
        <v>2.6585999999999999</v>
      </c>
      <c r="S1029" s="56">
        <v>1</v>
      </c>
    </row>
    <row r="1030" spans="1:19" x14ac:dyDescent="0.25">
      <c r="A1030" s="58">
        <v>44707</v>
      </c>
      <c r="B1030" s="56">
        <v>168.3912</v>
      </c>
      <c r="C1030" s="56">
        <v>227.02459999999999</v>
      </c>
      <c r="D1030" s="56">
        <v>10.656000000000001</v>
      </c>
      <c r="E1030" s="56">
        <v>6.0932000000000004</v>
      </c>
      <c r="F1030" s="56">
        <v>82.891300000000001</v>
      </c>
      <c r="G1030" s="56">
        <v>312.43329999999997</v>
      </c>
      <c r="H1030" s="56">
        <v>90.595200000000006</v>
      </c>
      <c r="I1030" s="56">
        <v>153.02520000000001</v>
      </c>
      <c r="J1030" s="56">
        <v>204.15369999999999</v>
      </c>
      <c r="K1030" s="56">
        <v>10.4977</v>
      </c>
      <c r="L1030" s="56">
        <v>5.4984999999999999</v>
      </c>
      <c r="M1030" s="56">
        <v>81.760099999999994</v>
      </c>
      <c r="N1030" s="56">
        <v>305.55020000000002</v>
      </c>
      <c r="O1030" s="56">
        <v>84.840199999999996</v>
      </c>
      <c r="P1030" s="56">
        <v>2.9750000000000001</v>
      </c>
      <c r="Q1030" s="56">
        <v>2.6331000000000002</v>
      </c>
      <c r="S1030" s="56">
        <v>1</v>
      </c>
    </row>
    <row r="1031" spans="1:19" x14ac:dyDescent="0.25">
      <c r="A1031" s="58">
        <v>44706</v>
      </c>
      <c r="B1031" s="56">
        <v>168.47059999999999</v>
      </c>
      <c r="C1031" s="56">
        <v>227.20859999999999</v>
      </c>
      <c r="D1031" s="56">
        <v>10.6487</v>
      </c>
      <c r="E1031" s="56">
        <v>6.0956000000000001</v>
      </c>
      <c r="F1031" s="56">
        <v>82.804400000000001</v>
      </c>
      <c r="G1031" s="56">
        <v>307.03609999999998</v>
      </c>
      <c r="H1031" s="56">
        <v>90.345100000000002</v>
      </c>
      <c r="I1031" s="56">
        <v>153.0857</v>
      </c>
      <c r="J1031" s="56">
        <v>204.19980000000001</v>
      </c>
      <c r="K1031" s="56">
        <v>10.496499999999999</v>
      </c>
      <c r="L1031" s="56">
        <v>5.4984999999999999</v>
      </c>
      <c r="M1031" s="56">
        <v>81.760099999999994</v>
      </c>
      <c r="N1031" s="56">
        <v>305.55020000000002</v>
      </c>
      <c r="O1031" s="56">
        <v>85.307500000000005</v>
      </c>
      <c r="P1031" s="56">
        <v>2.9003999999999999</v>
      </c>
      <c r="Q1031" s="56">
        <v>2.5634999999999999</v>
      </c>
      <c r="S1031" s="56">
        <v>1</v>
      </c>
    </row>
    <row r="1032" spans="1:19" x14ac:dyDescent="0.25">
      <c r="A1032" s="58">
        <v>44705</v>
      </c>
      <c r="B1032" s="56">
        <v>168.4357</v>
      </c>
      <c r="C1032" s="56">
        <v>227.23</v>
      </c>
      <c r="D1032" s="56">
        <v>10.6402</v>
      </c>
      <c r="E1032" s="56">
        <v>6.0983000000000001</v>
      </c>
      <c r="F1032" s="56">
        <v>82.657700000000006</v>
      </c>
      <c r="G1032" s="56">
        <v>306.8143</v>
      </c>
      <c r="H1032" s="56">
        <v>90.274199999999993</v>
      </c>
      <c r="I1032" s="56">
        <v>152.84229999999999</v>
      </c>
      <c r="J1032" s="56">
        <v>204.18029999999999</v>
      </c>
      <c r="K1032" s="56">
        <v>10.4977</v>
      </c>
      <c r="L1032" s="56">
        <v>5.4983000000000004</v>
      </c>
      <c r="M1032" s="56">
        <v>81.760099999999994</v>
      </c>
      <c r="N1032" s="56">
        <v>305.55020000000002</v>
      </c>
      <c r="O1032" s="56">
        <v>85.327299999999994</v>
      </c>
      <c r="P1032" s="56">
        <v>2.8828999999999998</v>
      </c>
      <c r="Q1032" s="56">
        <v>2.5743999999999998</v>
      </c>
      <c r="S1032" s="56">
        <v>1</v>
      </c>
    </row>
    <row r="1033" spans="1:19" x14ac:dyDescent="0.25">
      <c r="A1033" s="58">
        <v>44704</v>
      </c>
      <c r="B1033" s="56">
        <v>168.31739999999999</v>
      </c>
      <c r="C1033" s="56">
        <v>227.1688</v>
      </c>
      <c r="D1033" s="56">
        <v>10.6534</v>
      </c>
      <c r="E1033" s="56">
        <v>6.1036000000000001</v>
      </c>
      <c r="F1033" s="56">
        <v>82.883099999999999</v>
      </c>
      <c r="G1033" s="56">
        <v>308.84120000000001</v>
      </c>
      <c r="H1033" s="56">
        <v>90.637299999999996</v>
      </c>
      <c r="I1033" s="56">
        <v>152.77869999999999</v>
      </c>
      <c r="J1033" s="56">
        <v>204.17850000000001</v>
      </c>
      <c r="K1033" s="56">
        <v>10.4977</v>
      </c>
      <c r="L1033" s="56">
        <v>5.4983000000000004</v>
      </c>
      <c r="M1033" s="56">
        <v>81.760099999999994</v>
      </c>
      <c r="N1033" s="56">
        <v>305.55020000000002</v>
      </c>
      <c r="O1033" s="56">
        <v>85.367099999999994</v>
      </c>
      <c r="P1033" s="56">
        <v>2.9220999999999999</v>
      </c>
      <c r="Q1033" s="56">
        <v>2.6101999999999999</v>
      </c>
      <c r="S1033" s="56">
        <v>1</v>
      </c>
    </row>
    <row r="1034" spans="1:19" x14ac:dyDescent="0.25">
      <c r="A1034" s="58">
        <v>44701</v>
      </c>
      <c r="B1034" s="56">
        <v>168.2184</v>
      </c>
      <c r="C1034" s="56">
        <v>227.1703</v>
      </c>
      <c r="D1034" s="56">
        <v>10.661199999999999</v>
      </c>
      <c r="E1034" s="56">
        <v>6.0831</v>
      </c>
      <c r="F1034" s="56">
        <v>83.542299999999997</v>
      </c>
      <c r="G1034" s="56">
        <v>305.21300000000002</v>
      </c>
      <c r="H1034" s="56">
        <v>90.055300000000003</v>
      </c>
      <c r="I1034" s="56">
        <v>152.7842</v>
      </c>
      <c r="J1034" s="56">
        <v>204.20070000000001</v>
      </c>
      <c r="K1034" s="56">
        <v>10.4975</v>
      </c>
      <c r="L1034" s="56">
        <v>5.4983000000000004</v>
      </c>
      <c r="M1034" s="56">
        <v>81.760099999999994</v>
      </c>
      <c r="N1034" s="56">
        <v>305.55020000000002</v>
      </c>
      <c r="O1034" s="56">
        <v>85.375699999999995</v>
      </c>
      <c r="P1034" s="56">
        <v>2.9043000000000001</v>
      </c>
      <c r="Q1034" s="56">
        <v>2.5920999999999998</v>
      </c>
      <c r="S1034" s="56">
        <v>1</v>
      </c>
    </row>
    <row r="1035" spans="1:19" x14ac:dyDescent="0.25">
      <c r="A1035" s="58">
        <v>44700</v>
      </c>
      <c r="B1035" s="56">
        <v>168.33070000000001</v>
      </c>
      <c r="C1035" s="56">
        <v>227.2106</v>
      </c>
      <c r="D1035" s="56">
        <v>10.637600000000001</v>
      </c>
      <c r="E1035" s="56">
        <v>6.0922000000000001</v>
      </c>
      <c r="F1035" s="56">
        <v>83.760199999999998</v>
      </c>
      <c r="G1035" s="56">
        <v>304.80259999999998</v>
      </c>
      <c r="H1035" s="56">
        <v>90.416799999999995</v>
      </c>
      <c r="I1035" s="56">
        <v>152.7714</v>
      </c>
      <c r="J1035" s="56">
        <v>204.19280000000001</v>
      </c>
      <c r="K1035" s="56">
        <v>10.4975</v>
      </c>
      <c r="L1035" s="56">
        <v>5.4983000000000004</v>
      </c>
      <c r="M1035" s="56">
        <v>81.565100000000001</v>
      </c>
      <c r="N1035" s="56">
        <v>305.55020000000002</v>
      </c>
      <c r="O1035" s="56">
        <v>85.355400000000003</v>
      </c>
      <c r="P1035" s="56">
        <v>2.9746000000000001</v>
      </c>
      <c r="Q1035" s="56">
        <v>2.6575000000000002</v>
      </c>
      <c r="S1035" s="56">
        <v>1</v>
      </c>
    </row>
    <row r="1036" spans="1:19" x14ac:dyDescent="0.25">
      <c r="A1036" s="58">
        <v>44699</v>
      </c>
      <c r="B1036" s="56">
        <v>167.94110000000001</v>
      </c>
      <c r="C1036" s="56">
        <v>227.29409999999999</v>
      </c>
      <c r="D1036" s="56">
        <v>10.6396</v>
      </c>
      <c r="E1036" s="56">
        <v>6.0858999999999996</v>
      </c>
      <c r="F1036" s="56">
        <v>83.747600000000006</v>
      </c>
      <c r="G1036" s="56">
        <v>298.56209999999999</v>
      </c>
      <c r="H1036" s="56">
        <v>89.860299999999995</v>
      </c>
      <c r="I1036" s="56">
        <v>152.78129999999999</v>
      </c>
      <c r="J1036" s="56">
        <v>204.19239999999999</v>
      </c>
      <c r="K1036" s="56">
        <v>10.4984</v>
      </c>
      <c r="L1036" s="56">
        <v>5.4983000000000004</v>
      </c>
      <c r="M1036" s="56">
        <v>81.565100000000001</v>
      </c>
      <c r="N1036" s="56">
        <v>304.86090000000002</v>
      </c>
      <c r="O1036" s="56">
        <v>85.410200000000003</v>
      </c>
      <c r="P1036" s="56">
        <v>3.0691000000000002</v>
      </c>
      <c r="Q1036" s="56">
        <v>2.7416999999999998</v>
      </c>
      <c r="S1036" s="56">
        <v>1</v>
      </c>
    </row>
    <row r="1037" spans="1:19" x14ac:dyDescent="0.25">
      <c r="A1037" s="58">
        <v>44698</v>
      </c>
      <c r="B1037" s="56">
        <v>167.989</v>
      </c>
      <c r="C1037" s="56">
        <v>227.5446</v>
      </c>
      <c r="D1037" s="56">
        <v>10.6487</v>
      </c>
      <c r="E1037" s="56">
        <v>6.0953999999999997</v>
      </c>
      <c r="F1037" s="56">
        <v>83.774600000000007</v>
      </c>
      <c r="G1037" s="56">
        <v>298.0292</v>
      </c>
      <c r="H1037" s="56">
        <v>89.936999999999998</v>
      </c>
      <c r="I1037" s="56">
        <v>152.76079999999999</v>
      </c>
      <c r="J1037" s="56">
        <v>204.22880000000001</v>
      </c>
      <c r="K1037" s="56">
        <v>10.5097</v>
      </c>
      <c r="L1037" s="56">
        <v>5.4983000000000004</v>
      </c>
      <c r="M1037" s="56">
        <v>81.539199999999994</v>
      </c>
      <c r="N1037" s="56">
        <v>304.6617</v>
      </c>
      <c r="O1037" s="56">
        <v>91.624700000000004</v>
      </c>
      <c r="P1037" s="56">
        <v>3.1032000000000002</v>
      </c>
      <c r="Q1037" s="56">
        <v>2.7477999999999998</v>
      </c>
      <c r="S1037" s="56">
        <v>1</v>
      </c>
    </row>
    <row r="1038" spans="1:19" x14ac:dyDescent="0.25">
      <c r="A1038" s="58">
        <v>44697</v>
      </c>
      <c r="B1038" s="56">
        <v>167.6499</v>
      </c>
      <c r="C1038" s="56">
        <v>227.405</v>
      </c>
      <c r="D1038" s="56">
        <v>10.6424</v>
      </c>
      <c r="E1038" s="56">
        <v>6.0750000000000002</v>
      </c>
      <c r="F1038" s="56">
        <v>83.6678</v>
      </c>
      <c r="G1038" s="56">
        <v>291.67329999999998</v>
      </c>
      <c r="H1038" s="56">
        <v>89.508099999999999</v>
      </c>
      <c r="I1038" s="56">
        <v>152.83840000000001</v>
      </c>
      <c r="J1038" s="56">
        <v>204.3032</v>
      </c>
      <c r="K1038" s="56">
        <v>10.5464</v>
      </c>
      <c r="L1038" s="56">
        <v>5.4983000000000004</v>
      </c>
      <c r="M1038" s="56">
        <v>81.539299999999997</v>
      </c>
      <c r="N1038" s="56">
        <v>304.6617</v>
      </c>
      <c r="O1038" s="56">
        <v>91.600999999999999</v>
      </c>
      <c r="P1038" s="56">
        <v>3.0649000000000002</v>
      </c>
      <c r="Q1038" s="56">
        <v>2.7241</v>
      </c>
      <c r="S1038" s="56">
        <v>1</v>
      </c>
    </row>
    <row r="1039" spans="1:19" x14ac:dyDescent="0.25">
      <c r="A1039" s="58">
        <v>44694</v>
      </c>
      <c r="B1039" s="56">
        <v>167.494</v>
      </c>
      <c r="C1039" s="56">
        <v>227.3288</v>
      </c>
      <c r="D1039" s="56">
        <v>10.64</v>
      </c>
      <c r="E1039" s="56">
        <v>6.1067999999999998</v>
      </c>
      <c r="F1039" s="56">
        <v>83.191199999999995</v>
      </c>
      <c r="G1039" s="56">
        <v>293.16800000000001</v>
      </c>
      <c r="H1039" s="56">
        <v>89.962000000000003</v>
      </c>
      <c r="I1039" s="56">
        <v>152.86840000000001</v>
      </c>
      <c r="J1039" s="56">
        <v>204.2978</v>
      </c>
      <c r="K1039" s="56">
        <v>10.5464</v>
      </c>
      <c r="L1039" s="56">
        <v>5.4987000000000004</v>
      </c>
      <c r="M1039" s="56">
        <v>81.590199999999996</v>
      </c>
      <c r="N1039" s="56">
        <v>302.91300000000001</v>
      </c>
      <c r="O1039" s="56">
        <v>91.603700000000003</v>
      </c>
      <c r="P1039" s="56">
        <v>3.0764999999999998</v>
      </c>
      <c r="Q1039" s="56">
        <v>2.7414999999999998</v>
      </c>
      <c r="S1039" s="56">
        <v>1</v>
      </c>
    </row>
    <row r="1040" spans="1:19" x14ac:dyDescent="0.25">
      <c r="A1040" s="58">
        <v>44693</v>
      </c>
      <c r="B1040" s="56">
        <v>167.65889999999999</v>
      </c>
      <c r="C1040" s="56">
        <v>227.2216</v>
      </c>
      <c r="D1040" s="56">
        <v>10.6427</v>
      </c>
      <c r="E1040" s="56">
        <v>6.1289999999999996</v>
      </c>
      <c r="F1040" s="56">
        <v>82.271900000000002</v>
      </c>
      <c r="G1040" s="56">
        <v>291.51260000000002</v>
      </c>
      <c r="H1040" s="56">
        <v>90.140100000000004</v>
      </c>
      <c r="I1040" s="56">
        <v>152.6241</v>
      </c>
      <c r="J1040" s="56">
        <v>204.29490000000001</v>
      </c>
      <c r="K1040" s="56">
        <v>10.489000000000001</v>
      </c>
      <c r="L1040" s="56">
        <v>5.4987000000000004</v>
      </c>
      <c r="M1040" s="56">
        <v>82.9148</v>
      </c>
      <c r="N1040" s="56">
        <v>300.79640000000001</v>
      </c>
      <c r="O1040" s="56">
        <v>91.604799999999997</v>
      </c>
      <c r="P1040" s="56">
        <v>2.9076</v>
      </c>
      <c r="Q1040" s="56">
        <v>2.6272000000000002</v>
      </c>
      <c r="S1040" s="56">
        <v>1</v>
      </c>
    </row>
    <row r="1041" spans="1:19" x14ac:dyDescent="0.25">
      <c r="A1041" s="58">
        <v>44692</v>
      </c>
      <c r="B1041" s="56">
        <v>168.58690000000001</v>
      </c>
      <c r="C1041" s="56">
        <v>227.3561</v>
      </c>
      <c r="D1041" s="56">
        <v>10.6884</v>
      </c>
      <c r="E1041" s="56">
        <v>6.1436000000000002</v>
      </c>
      <c r="F1041" s="56">
        <v>87.556399999999996</v>
      </c>
      <c r="G1041" s="56">
        <v>291.1925</v>
      </c>
      <c r="H1041" s="56">
        <v>90.369799999999998</v>
      </c>
      <c r="I1041" s="56">
        <v>155.3015</v>
      </c>
      <c r="J1041" s="56">
        <v>204.27789999999999</v>
      </c>
      <c r="K1041" s="56">
        <v>10.490600000000001</v>
      </c>
      <c r="L1041" s="56">
        <v>5.5045999999999999</v>
      </c>
      <c r="M1041" s="56">
        <v>82.917100000000005</v>
      </c>
      <c r="N1041" s="56">
        <v>298.91520000000003</v>
      </c>
      <c r="O1041" s="56">
        <v>91.636300000000006</v>
      </c>
      <c r="P1041" s="56">
        <v>3.0263</v>
      </c>
      <c r="Q1041" s="56">
        <v>2.7330000000000001</v>
      </c>
      <c r="S1041" s="56">
        <v>1</v>
      </c>
    </row>
    <row r="1042" spans="1:19" x14ac:dyDescent="0.25">
      <c r="A1042" s="58">
        <v>44691</v>
      </c>
      <c r="B1042" s="56">
        <v>168.4212</v>
      </c>
      <c r="C1042" s="56">
        <v>227.42189999999999</v>
      </c>
      <c r="D1042" s="56">
        <v>10.674300000000001</v>
      </c>
      <c r="E1042" s="56">
        <v>6.1473000000000004</v>
      </c>
      <c r="F1042" s="56">
        <v>86.885400000000004</v>
      </c>
      <c r="G1042" s="56">
        <v>291.98200000000003</v>
      </c>
      <c r="H1042" s="56">
        <v>90.441800000000001</v>
      </c>
      <c r="I1042" s="56">
        <v>155.315</v>
      </c>
      <c r="J1042" s="56">
        <v>204.4855</v>
      </c>
      <c r="K1042" s="56">
        <v>10.517099999999999</v>
      </c>
      <c r="L1042" s="56">
        <v>5.5045999999999999</v>
      </c>
      <c r="M1042" s="56">
        <v>82.917100000000005</v>
      </c>
      <c r="N1042" s="56">
        <v>300.81119999999999</v>
      </c>
      <c r="O1042" s="56">
        <v>91.633399999999995</v>
      </c>
      <c r="P1042" s="56">
        <v>2.9260999999999999</v>
      </c>
      <c r="Q1042" s="56">
        <v>2.6524000000000001</v>
      </c>
      <c r="S1042" s="56">
        <v>1</v>
      </c>
    </row>
    <row r="1043" spans="1:19" x14ac:dyDescent="0.25">
      <c r="A1043" s="58">
        <v>44690</v>
      </c>
      <c r="B1043" s="56">
        <v>168.43879999999999</v>
      </c>
      <c r="C1043" s="56">
        <v>227.34889999999999</v>
      </c>
      <c r="D1043" s="56">
        <v>10.6508</v>
      </c>
      <c r="E1043" s="56">
        <v>6.1708999999999996</v>
      </c>
      <c r="F1043" s="56">
        <v>86.253500000000003</v>
      </c>
      <c r="G1043" s="56">
        <v>290.91609999999997</v>
      </c>
      <c r="H1043" s="56">
        <v>90.941199999999995</v>
      </c>
      <c r="I1043" s="56">
        <v>155.315</v>
      </c>
      <c r="J1043" s="56">
        <v>204.2407</v>
      </c>
      <c r="K1043" s="56">
        <v>10.470499999999999</v>
      </c>
      <c r="L1043" s="56">
        <v>5.5045999999999999</v>
      </c>
      <c r="M1043" s="56">
        <v>82.917100000000005</v>
      </c>
      <c r="N1043" s="56">
        <v>300.89429999999999</v>
      </c>
      <c r="O1043" s="56">
        <v>91.636200000000002</v>
      </c>
      <c r="P1043" s="56">
        <v>3.0457999999999998</v>
      </c>
      <c r="Q1043" s="56">
        <v>2.7422</v>
      </c>
      <c r="S1043" s="56">
        <v>1</v>
      </c>
    </row>
    <row r="1044" spans="1:19" x14ac:dyDescent="0.25">
      <c r="A1044" s="58">
        <v>44687</v>
      </c>
      <c r="B1044" s="56">
        <v>168.2664</v>
      </c>
      <c r="C1044" s="56">
        <v>227.15180000000001</v>
      </c>
      <c r="D1044" s="56">
        <v>10.6487</v>
      </c>
      <c r="E1044" s="56">
        <v>6.2019000000000002</v>
      </c>
      <c r="F1044" s="56">
        <v>86.207099999999997</v>
      </c>
      <c r="G1044" s="56">
        <v>290.74810000000002</v>
      </c>
      <c r="H1044" s="56">
        <v>90.892600000000002</v>
      </c>
      <c r="I1044" s="56">
        <v>155.3058</v>
      </c>
      <c r="J1044" s="56">
        <v>203.03809999999999</v>
      </c>
      <c r="K1044" s="56">
        <v>10.477</v>
      </c>
      <c r="L1044" s="56">
        <v>5.5045999999999999</v>
      </c>
      <c r="M1044" s="56">
        <v>82.916200000000003</v>
      </c>
      <c r="N1044" s="56">
        <v>280.14030000000002</v>
      </c>
      <c r="O1044" s="56">
        <v>91.636799999999994</v>
      </c>
      <c r="P1044" s="56">
        <v>3.2269000000000001</v>
      </c>
      <c r="Q1044" s="56">
        <v>2.8641999999999999</v>
      </c>
      <c r="S1044" s="56">
        <v>1</v>
      </c>
    </row>
    <row r="1045" spans="1:19" x14ac:dyDescent="0.25">
      <c r="A1045" s="58">
        <v>44686</v>
      </c>
      <c r="B1045" s="56">
        <v>167.8509</v>
      </c>
      <c r="C1045" s="56">
        <v>227.12370000000001</v>
      </c>
      <c r="D1045" s="56">
        <v>10.6279</v>
      </c>
      <c r="E1045" s="56">
        <v>6.2055999999999996</v>
      </c>
      <c r="F1045" s="56">
        <v>86.139899999999997</v>
      </c>
      <c r="G1045" s="56">
        <v>286.26260000000002</v>
      </c>
      <c r="H1045" s="56">
        <v>90.363900000000001</v>
      </c>
      <c r="I1045" s="56">
        <v>155.3058</v>
      </c>
      <c r="J1045" s="56">
        <v>203.03809999999999</v>
      </c>
      <c r="K1045" s="56">
        <v>10.232900000000001</v>
      </c>
      <c r="L1045" s="56">
        <v>5.5045999999999999</v>
      </c>
      <c r="M1045" s="56">
        <v>82.916200000000003</v>
      </c>
      <c r="N1045" s="56">
        <v>280.14030000000002</v>
      </c>
      <c r="O1045" s="56">
        <v>91.638099999999994</v>
      </c>
      <c r="P1045" s="56">
        <v>3.2244000000000002</v>
      </c>
      <c r="Q1045" s="56">
        <v>2.8589000000000002</v>
      </c>
      <c r="S1045" s="56">
        <v>1</v>
      </c>
    </row>
    <row r="1046" spans="1:19" x14ac:dyDescent="0.25">
      <c r="A1046" s="58">
        <v>44685</v>
      </c>
      <c r="B1046" s="56">
        <v>168.4982</v>
      </c>
      <c r="C1046" s="56">
        <v>227.10730000000001</v>
      </c>
      <c r="D1046" s="56">
        <v>10.5943</v>
      </c>
      <c r="E1046" s="56">
        <v>6.2397</v>
      </c>
      <c r="F1046" s="56">
        <v>86.224800000000002</v>
      </c>
      <c r="G1046" s="56">
        <v>289.2885</v>
      </c>
      <c r="H1046" s="56">
        <v>90.918999999999997</v>
      </c>
      <c r="I1046" s="56">
        <v>155.3031</v>
      </c>
      <c r="J1046" s="56">
        <v>203.03790000000001</v>
      </c>
      <c r="K1046" s="56">
        <v>10.232900000000001</v>
      </c>
      <c r="L1046" s="56">
        <v>5.5045999999999999</v>
      </c>
      <c r="M1046" s="56">
        <v>82.916200000000003</v>
      </c>
      <c r="N1046" s="56">
        <v>280.14030000000002</v>
      </c>
      <c r="O1046" s="56">
        <v>91.639899999999997</v>
      </c>
      <c r="P1046" s="56">
        <v>3.2448999999999999</v>
      </c>
      <c r="Q1046" s="56">
        <v>2.8774000000000002</v>
      </c>
      <c r="S1046" s="56">
        <v>1</v>
      </c>
    </row>
    <row r="1047" spans="1:19" x14ac:dyDescent="0.25">
      <c r="A1047" s="58">
        <v>44684</v>
      </c>
      <c r="B1047" s="56">
        <v>168.35059999999999</v>
      </c>
      <c r="C1047" s="56">
        <v>227.17330000000001</v>
      </c>
      <c r="D1047" s="56">
        <v>10.587300000000001</v>
      </c>
      <c r="E1047" s="56">
        <v>6.2477999999999998</v>
      </c>
      <c r="F1047" s="56">
        <v>86.224400000000003</v>
      </c>
      <c r="G1047" s="56">
        <v>293.59070000000003</v>
      </c>
      <c r="H1047" s="56">
        <v>91.0642</v>
      </c>
      <c r="I1047" s="56">
        <v>155.29679999999999</v>
      </c>
      <c r="J1047" s="56">
        <v>203.03790000000001</v>
      </c>
      <c r="K1047" s="56">
        <v>10.232900000000001</v>
      </c>
      <c r="L1047" s="56">
        <v>5.5045999999999999</v>
      </c>
      <c r="M1047" s="56">
        <v>82.916200000000003</v>
      </c>
      <c r="N1047" s="56">
        <v>280.14030000000002</v>
      </c>
      <c r="O1047" s="56">
        <v>91.794399999999996</v>
      </c>
      <c r="P1047" s="56">
        <v>3.2040000000000002</v>
      </c>
      <c r="Q1047" s="56">
        <v>2.8285999999999998</v>
      </c>
      <c r="S1047" s="56">
        <v>0.5</v>
      </c>
    </row>
    <row r="1048" spans="1:19" x14ac:dyDescent="0.25">
      <c r="A1048" s="58">
        <v>44683</v>
      </c>
      <c r="B1048" s="56">
        <v>168.3449</v>
      </c>
      <c r="C1048" s="56">
        <v>227.1842</v>
      </c>
      <c r="D1048" s="56">
        <v>10.588900000000001</v>
      </c>
      <c r="E1048" s="56">
        <v>6.2558999999999996</v>
      </c>
      <c r="F1048" s="56">
        <v>86.203000000000003</v>
      </c>
      <c r="G1048" s="56">
        <v>290.7122</v>
      </c>
      <c r="H1048" s="56">
        <v>91.007599999999996</v>
      </c>
      <c r="I1048" s="56">
        <v>155.28649999999999</v>
      </c>
      <c r="J1048" s="56">
        <v>203.03790000000001</v>
      </c>
      <c r="K1048" s="56">
        <v>10.232900000000001</v>
      </c>
      <c r="L1048" s="56">
        <v>5.5045999999999999</v>
      </c>
      <c r="M1048" s="56">
        <v>82.916200000000003</v>
      </c>
      <c r="N1048" s="56">
        <v>280.14030000000002</v>
      </c>
      <c r="O1048" s="56">
        <v>91.771500000000003</v>
      </c>
      <c r="P1048" s="56">
        <v>3.2178</v>
      </c>
      <c r="Q1048" s="56">
        <v>2.83</v>
      </c>
      <c r="S1048" s="56">
        <v>0.5</v>
      </c>
    </row>
    <row r="1049" spans="1:19" x14ac:dyDescent="0.25">
      <c r="A1049" s="58">
        <v>44681</v>
      </c>
      <c r="R1049" s="56">
        <v>6.2</v>
      </c>
    </row>
    <row r="1050" spans="1:19" x14ac:dyDescent="0.25">
      <c r="A1050" s="58">
        <v>44680</v>
      </c>
      <c r="B1050" s="56">
        <v>168.3056</v>
      </c>
      <c r="C1050" s="56">
        <v>226.82859999999999</v>
      </c>
      <c r="D1050" s="56">
        <v>10.559900000000001</v>
      </c>
      <c r="E1050" s="56">
        <v>6.33</v>
      </c>
      <c r="F1050" s="56">
        <v>86.377600000000001</v>
      </c>
      <c r="G1050" s="56">
        <v>290.7475</v>
      </c>
      <c r="H1050" s="56">
        <v>91.471800000000002</v>
      </c>
      <c r="I1050" s="56">
        <v>155.28739999999999</v>
      </c>
      <c r="J1050" s="56">
        <v>203.03790000000001</v>
      </c>
      <c r="K1050" s="56">
        <v>10.232900000000001</v>
      </c>
      <c r="L1050" s="56">
        <v>5.5050999999999997</v>
      </c>
      <c r="M1050" s="56">
        <v>82.916200000000003</v>
      </c>
      <c r="N1050" s="56">
        <v>280.14030000000002</v>
      </c>
      <c r="O1050" s="56">
        <v>92.0458</v>
      </c>
      <c r="P1050" s="56">
        <v>3.3481000000000001</v>
      </c>
      <c r="Q1050" s="56">
        <v>2.9388000000000001</v>
      </c>
      <c r="S1050" s="56">
        <v>0.5</v>
      </c>
    </row>
    <row r="1051" spans="1:19" x14ac:dyDescent="0.25">
      <c r="A1051" s="58">
        <v>44679</v>
      </c>
      <c r="B1051" s="56">
        <v>168.5239</v>
      </c>
      <c r="C1051" s="56">
        <v>227.47280000000001</v>
      </c>
      <c r="D1051" s="56">
        <v>10.5357</v>
      </c>
      <c r="E1051" s="56">
        <v>6.3615000000000004</v>
      </c>
      <c r="F1051" s="56">
        <v>86.414199999999994</v>
      </c>
      <c r="G1051" s="56">
        <v>288.03410000000002</v>
      </c>
      <c r="H1051" s="56">
        <v>91.401799999999994</v>
      </c>
      <c r="I1051" s="56">
        <v>155.2878</v>
      </c>
      <c r="J1051" s="56">
        <v>203.03790000000001</v>
      </c>
      <c r="K1051" s="56">
        <v>10.232799999999999</v>
      </c>
      <c r="L1051" s="56">
        <v>5.5480999999999998</v>
      </c>
      <c r="M1051" s="56">
        <v>82.916200000000003</v>
      </c>
      <c r="N1051" s="56">
        <v>280.0009</v>
      </c>
      <c r="O1051" s="56">
        <v>92.246899999999997</v>
      </c>
      <c r="P1051" s="56">
        <v>3.399</v>
      </c>
      <c r="Q1051" s="56">
        <v>2.9748999999999999</v>
      </c>
      <c r="S1051" s="56">
        <v>0.5</v>
      </c>
    </row>
    <row r="1052" spans="1:19" x14ac:dyDescent="0.25">
      <c r="A1052" s="58">
        <v>44678</v>
      </c>
      <c r="B1052" s="56">
        <v>168.9631</v>
      </c>
      <c r="C1052" s="56">
        <v>227.9323</v>
      </c>
      <c r="D1052" s="56">
        <v>10.505800000000001</v>
      </c>
      <c r="E1052" s="56">
        <v>6.4104999999999999</v>
      </c>
      <c r="F1052" s="56">
        <v>85.871700000000004</v>
      </c>
      <c r="G1052" s="56">
        <v>288.15289999999999</v>
      </c>
      <c r="H1052" s="56">
        <v>91.778300000000002</v>
      </c>
      <c r="I1052" s="56">
        <v>155.25620000000001</v>
      </c>
      <c r="J1052" s="56">
        <v>203.03790000000001</v>
      </c>
      <c r="K1052" s="56">
        <v>10.2224</v>
      </c>
      <c r="L1052" s="56">
        <v>5.5530999999999997</v>
      </c>
      <c r="M1052" s="56">
        <v>82.916200000000003</v>
      </c>
      <c r="N1052" s="56">
        <v>280.0009</v>
      </c>
      <c r="O1052" s="56">
        <v>92.276799999999994</v>
      </c>
      <c r="P1052" s="56">
        <v>3.3111000000000002</v>
      </c>
      <c r="Q1052" s="56">
        <v>2.9022999999999999</v>
      </c>
      <c r="S1052" s="56">
        <v>0.5</v>
      </c>
    </row>
    <row r="1053" spans="1:19" x14ac:dyDescent="0.25">
      <c r="A1053" s="58">
        <v>44677</v>
      </c>
      <c r="B1053" s="56">
        <v>168.95939999999999</v>
      </c>
      <c r="C1053" s="56">
        <v>228.0523</v>
      </c>
      <c r="D1053" s="56">
        <v>10.4892</v>
      </c>
      <c r="E1053" s="56">
        <v>6.4185999999999996</v>
      </c>
      <c r="F1053" s="56">
        <v>84.989500000000007</v>
      </c>
      <c r="G1053" s="56">
        <v>286.07639999999998</v>
      </c>
      <c r="H1053" s="56">
        <v>91.705399999999997</v>
      </c>
      <c r="I1053" s="56">
        <v>155.27099999999999</v>
      </c>
      <c r="J1053" s="56">
        <v>203.03790000000001</v>
      </c>
      <c r="K1053" s="56">
        <v>10.2226</v>
      </c>
      <c r="L1053" s="56">
        <v>5.5552000000000001</v>
      </c>
      <c r="M1053" s="56">
        <v>82.916200000000003</v>
      </c>
      <c r="N1053" s="56">
        <v>280.0009</v>
      </c>
      <c r="O1053" s="56">
        <v>92.286699999999996</v>
      </c>
      <c r="P1053" s="56">
        <v>3.2679999999999998</v>
      </c>
      <c r="Q1053" s="56">
        <v>2.8771</v>
      </c>
      <c r="S1053" s="56">
        <v>0.5</v>
      </c>
    </row>
    <row r="1054" spans="1:19" x14ac:dyDescent="0.25">
      <c r="A1054" s="58">
        <v>44676</v>
      </c>
      <c r="B1054" s="56">
        <v>169.25620000000001</v>
      </c>
      <c r="C1054" s="56">
        <v>228.00829999999999</v>
      </c>
      <c r="D1054" s="56">
        <v>10.484999999999999</v>
      </c>
      <c r="E1054" s="56">
        <v>6.4310999999999998</v>
      </c>
      <c r="F1054" s="56">
        <v>85.049800000000005</v>
      </c>
      <c r="G1054" s="56">
        <v>289.84789999999998</v>
      </c>
      <c r="H1054" s="56">
        <v>92.055599999999998</v>
      </c>
      <c r="I1054" s="56">
        <v>155.2696</v>
      </c>
      <c r="J1054" s="56">
        <v>203.03790000000001</v>
      </c>
      <c r="K1054" s="56">
        <v>10.2226</v>
      </c>
      <c r="L1054" s="56">
        <v>5.5553999999999997</v>
      </c>
      <c r="M1054" s="56">
        <v>82.916200000000003</v>
      </c>
      <c r="N1054" s="56">
        <v>280.0009</v>
      </c>
      <c r="O1054" s="56">
        <v>92.288700000000006</v>
      </c>
      <c r="P1054" s="56">
        <v>3.2751000000000001</v>
      </c>
      <c r="Q1054" s="56">
        <v>2.9041000000000001</v>
      </c>
      <c r="S1054" s="56">
        <v>0.5</v>
      </c>
    </row>
    <row r="1055" spans="1:19" x14ac:dyDescent="0.25">
      <c r="A1055" s="58">
        <v>44673</v>
      </c>
      <c r="B1055" s="56">
        <v>169.4436</v>
      </c>
      <c r="C1055" s="56">
        <v>227.9468</v>
      </c>
      <c r="D1055" s="56">
        <v>10.432399999999999</v>
      </c>
      <c r="E1055" s="56">
        <v>6.4866000000000001</v>
      </c>
      <c r="F1055" s="56">
        <v>85.231499999999997</v>
      </c>
      <c r="G1055" s="56">
        <v>295.08409999999998</v>
      </c>
      <c r="H1055" s="56">
        <v>92.549499999999995</v>
      </c>
      <c r="I1055" s="56">
        <v>155.27180000000001</v>
      </c>
      <c r="J1055" s="56">
        <v>203.03790000000001</v>
      </c>
      <c r="K1055" s="56">
        <v>10.223599999999999</v>
      </c>
      <c r="L1055" s="56">
        <v>5.5595999999999997</v>
      </c>
      <c r="M1055" s="56">
        <v>82.916200000000003</v>
      </c>
      <c r="N1055" s="56">
        <v>280.0009</v>
      </c>
      <c r="O1055" s="56">
        <v>92.3078</v>
      </c>
      <c r="P1055" s="56">
        <v>3.3631000000000002</v>
      </c>
      <c r="Q1055" s="56">
        <v>2.9845999999999999</v>
      </c>
      <c r="S1055" s="56">
        <v>0.5</v>
      </c>
    </row>
    <row r="1056" spans="1:19" x14ac:dyDescent="0.25">
      <c r="A1056" s="58">
        <v>44672</v>
      </c>
      <c r="B1056" s="56">
        <v>169.53190000000001</v>
      </c>
      <c r="C1056" s="56">
        <v>227.7216</v>
      </c>
      <c r="D1056" s="56">
        <v>10.432499999999999</v>
      </c>
      <c r="E1056" s="56">
        <v>6.5251999999999999</v>
      </c>
      <c r="F1056" s="56">
        <v>85.206199999999995</v>
      </c>
      <c r="G1056" s="56">
        <v>300.49450000000002</v>
      </c>
      <c r="H1056" s="56">
        <v>92.922799999999995</v>
      </c>
      <c r="I1056" s="56">
        <v>155.24260000000001</v>
      </c>
      <c r="J1056" s="56">
        <v>203.03790000000001</v>
      </c>
      <c r="K1056" s="56">
        <v>10.2102</v>
      </c>
      <c r="L1056" s="56">
        <v>5.5648</v>
      </c>
      <c r="M1056" s="56">
        <v>82.916200000000003</v>
      </c>
      <c r="N1056" s="56">
        <v>280.0009</v>
      </c>
      <c r="O1056" s="56">
        <v>92.334999999999994</v>
      </c>
      <c r="P1056" s="56">
        <v>3.6381999999999999</v>
      </c>
      <c r="Q1056" s="56">
        <v>3.0367000000000002</v>
      </c>
      <c r="S1056" s="56">
        <v>0.5</v>
      </c>
    </row>
    <row r="1057" spans="1:19" x14ac:dyDescent="0.25">
      <c r="A1057" s="58">
        <v>44671</v>
      </c>
      <c r="B1057" s="56">
        <v>169.3861</v>
      </c>
      <c r="C1057" s="56">
        <v>227.30090000000001</v>
      </c>
      <c r="D1057" s="56">
        <v>10.427</v>
      </c>
      <c r="E1057" s="56">
        <v>6.5427999999999997</v>
      </c>
      <c r="F1057" s="56">
        <v>85.084900000000005</v>
      </c>
      <c r="G1057" s="56">
        <v>300.11059999999998</v>
      </c>
      <c r="H1057" s="56">
        <v>93.198400000000007</v>
      </c>
      <c r="I1057" s="56">
        <v>155.24469999999999</v>
      </c>
      <c r="J1057" s="56">
        <v>203.03790000000001</v>
      </c>
      <c r="K1057" s="56">
        <v>10.2102</v>
      </c>
      <c r="L1057" s="56">
        <v>5.5651000000000002</v>
      </c>
      <c r="M1057" s="56">
        <v>82.916200000000003</v>
      </c>
      <c r="N1057" s="56">
        <v>280.0009</v>
      </c>
      <c r="O1057" s="56">
        <v>92.337199999999996</v>
      </c>
      <c r="P1057" s="56">
        <v>3.4809999999999999</v>
      </c>
      <c r="Q1057" s="56">
        <v>2.9489000000000001</v>
      </c>
      <c r="S1057" s="56">
        <v>0.5</v>
      </c>
    </row>
    <row r="1058" spans="1:19" x14ac:dyDescent="0.25">
      <c r="A1058" s="58">
        <v>44670</v>
      </c>
      <c r="B1058" s="56">
        <v>169.30359999999999</v>
      </c>
      <c r="C1058" s="56">
        <v>226.97489999999999</v>
      </c>
      <c r="D1058" s="56">
        <v>10.4154</v>
      </c>
      <c r="E1058" s="56">
        <v>6.5532000000000004</v>
      </c>
      <c r="F1058" s="56">
        <v>86.229100000000003</v>
      </c>
      <c r="G1058" s="56">
        <v>298.97750000000002</v>
      </c>
      <c r="H1058" s="56">
        <v>93.223100000000002</v>
      </c>
      <c r="I1058" s="56">
        <v>155.2424</v>
      </c>
      <c r="J1058" s="56">
        <v>203.03790000000001</v>
      </c>
      <c r="K1058" s="56">
        <v>10.2102</v>
      </c>
      <c r="L1058" s="56">
        <v>5.5658000000000003</v>
      </c>
      <c r="M1058" s="56">
        <v>82.915700000000001</v>
      </c>
      <c r="N1058" s="56">
        <v>280.0009</v>
      </c>
      <c r="O1058" s="56">
        <v>92.344300000000004</v>
      </c>
      <c r="P1058" s="56">
        <v>3.4559000000000002</v>
      </c>
      <c r="Q1058" s="56">
        <v>2.9432</v>
      </c>
      <c r="S1058" s="56">
        <v>0.5</v>
      </c>
    </row>
    <row r="1059" spans="1:19" x14ac:dyDescent="0.25">
      <c r="A1059" s="58">
        <v>44669</v>
      </c>
      <c r="B1059" s="56">
        <v>169.37549999999999</v>
      </c>
      <c r="C1059" s="56">
        <v>227.03129999999999</v>
      </c>
      <c r="D1059" s="56">
        <v>10.401899999999999</v>
      </c>
      <c r="E1059" s="56">
        <v>6.5735999999999999</v>
      </c>
      <c r="F1059" s="56">
        <v>86.243899999999996</v>
      </c>
      <c r="G1059" s="56">
        <v>296.87650000000002</v>
      </c>
      <c r="H1059" s="56">
        <v>93.340100000000007</v>
      </c>
      <c r="I1059" s="56">
        <v>155.2432</v>
      </c>
      <c r="J1059" s="56">
        <v>203.03790000000001</v>
      </c>
      <c r="K1059" s="56">
        <v>10.2102</v>
      </c>
      <c r="L1059" s="56">
        <v>5.5663</v>
      </c>
      <c r="M1059" s="56">
        <v>82.980400000000003</v>
      </c>
      <c r="N1059" s="56">
        <v>280.00099999999998</v>
      </c>
      <c r="O1059" s="56">
        <v>92.346000000000004</v>
      </c>
      <c r="P1059" s="56">
        <v>3.4708999999999999</v>
      </c>
      <c r="Q1059" s="56">
        <v>2.9477000000000002</v>
      </c>
      <c r="S1059" s="56">
        <v>0.5</v>
      </c>
    </row>
    <row r="1060" spans="1:19" x14ac:dyDescent="0.25">
      <c r="A1060" s="58">
        <v>44666</v>
      </c>
      <c r="B1060" s="56">
        <v>169.3048</v>
      </c>
      <c r="C1060" s="56">
        <v>226.82560000000001</v>
      </c>
      <c r="D1060" s="56">
        <v>10.391</v>
      </c>
      <c r="E1060" s="56">
        <v>6.5743999999999998</v>
      </c>
      <c r="F1060" s="56">
        <v>86.229699999999994</v>
      </c>
      <c r="G1060" s="56">
        <v>296.8064</v>
      </c>
      <c r="H1060" s="56">
        <v>93.361999999999995</v>
      </c>
      <c r="I1060" s="56">
        <v>155.24350000000001</v>
      </c>
      <c r="J1060" s="56">
        <v>203.03790000000001</v>
      </c>
      <c r="K1060" s="56">
        <v>10.2102</v>
      </c>
      <c r="L1060" s="56">
        <v>5.5909000000000004</v>
      </c>
      <c r="M1060" s="56">
        <v>82.978399999999993</v>
      </c>
      <c r="N1060" s="56">
        <v>280.00099999999998</v>
      </c>
      <c r="O1060" s="56">
        <v>92.460400000000007</v>
      </c>
      <c r="S1060" s="56">
        <v>0.5</v>
      </c>
    </row>
    <row r="1061" spans="1:19" x14ac:dyDescent="0.25">
      <c r="A1061" s="58">
        <v>44665</v>
      </c>
      <c r="B1061" s="56">
        <v>169.23650000000001</v>
      </c>
      <c r="C1061" s="56">
        <v>226.77539999999999</v>
      </c>
      <c r="D1061" s="56">
        <v>10.3901</v>
      </c>
      <c r="E1061" s="56">
        <v>6.5754000000000001</v>
      </c>
      <c r="F1061" s="56">
        <v>86.2333</v>
      </c>
      <c r="G1061" s="56">
        <v>296.7534</v>
      </c>
      <c r="H1061" s="56">
        <v>93.225399999999993</v>
      </c>
      <c r="I1061" s="56">
        <v>155.24350000000001</v>
      </c>
      <c r="J1061" s="56">
        <v>203.03790000000001</v>
      </c>
      <c r="K1061" s="56">
        <v>10.2102</v>
      </c>
      <c r="L1061" s="56">
        <v>5.5914000000000001</v>
      </c>
      <c r="M1061" s="56">
        <v>83.060100000000006</v>
      </c>
      <c r="N1061" s="56">
        <v>280.00099999999998</v>
      </c>
      <c r="O1061" s="56">
        <v>92.462000000000003</v>
      </c>
      <c r="P1061" s="56">
        <v>3.4459</v>
      </c>
      <c r="Q1061" s="56">
        <v>2.9108000000000001</v>
      </c>
      <c r="S1061" s="56">
        <v>0.5</v>
      </c>
    </row>
    <row r="1062" spans="1:19" x14ac:dyDescent="0.25">
      <c r="A1062" s="58">
        <v>44664</v>
      </c>
      <c r="B1062" s="56">
        <v>169.5557</v>
      </c>
      <c r="C1062" s="56">
        <v>226.50919999999999</v>
      </c>
      <c r="D1062" s="56">
        <v>10.3688</v>
      </c>
      <c r="E1062" s="56">
        <v>6.5830000000000002</v>
      </c>
      <c r="F1062" s="56">
        <v>86.198400000000007</v>
      </c>
      <c r="G1062" s="56">
        <v>298.54289999999997</v>
      </c>
      <c r="H1062" s="56">
        <v>93.170100000000005</v>
      </c>
      <c r="I1062" s="56">
        <v>155.23650000000001</v>
      </c>
      <c r="J1062" s="56">
        <v>203.03790000000001</v>
      </c>
      <c r="K1062" s="56">
        <v>10.2102</v>
      </c>
      <c r="L1062" s="56">
        <v>5.5918999999999999</v>
      </c>
      <c r="M1062" s="56">
        <v>83.060299999999998</v>
      </c>
      <c r="N1062" s="56">
        <v>280.00099999999998</v>
      </c>
      <c r="O1062" s="56">
        <v>92.4649</v>
      </c>
      <c r="P1062" s="56">
        <v>3.3632</v>
      </c>
      <c r="Q1062" s="56">
        <v>2.8288000000000002</v>
      </c>
      <c r="S1062" s="56">
        <v>0.5</v>
      </c>
    </row>
    <row r="1063" spans="1:19" x14ac:dyDescent="0.25">
      <c r="A1063" s="58">
        <v>44663</v>
      </c>
      <c r="B1063" s="56">
        <v>169.339</v>
      </c>
      <c r="C1063" s="56">
        <v>226.36250000000001</v>
      </c>
      <c r="D1063" s="56">
        <v>10.3628</v>
      </c>
      <c r="E1063" s="56">
        <v>6.5867000000000004</v>
      </c>
      <c r="F1063" s="56">
        <v>86.495199999999997</v>
      </c>
      <c r="G1063" s="56">
        <v>296.39699999999999</v>
      </c>
      <c r="H1063" s="56">
        <v>93.2256</v>
      </c>
      <c r="I1063" s="56">
        <v>155.23650000000001</v>
      </c>
      <c r="J1063" s="56">
        <v>203.03790000000001</v>
      </c>
      <c r="K1063" s="56">
        <v>10.2102</v>
      </c>
      <c r="L1063" s="56">
        <v>5.5918999999999999</v>
      </c>
      <c r="M1063" s="56">
        <v>83.061899999999994</v>
      </c>
      <c r="N1063" s="56">
        <v>280.00099999999998</v>
      </c>
      <c r="O1063" s="56">
        <v>92.467799999999997</v>
      </c>
      <c r="P1063" s="56">
        <v>3.4146000000000001</v>
      </c>
      <c r="Q1063" s="56">
        <v>2.8752</v>
      </c>
      <c r="S1063" s="56">
        <v>0.5</v>
      </c>
    </row>
    <row r="1064" spans="1:19" x14ac:dyDescent="0.25">
      <c r="A1064" s="58">
        <v>44662</v>
      </c>
      <c r="B1064" s="56">
        <v>169.4222</v>
      </c>
      <c r="C1064" s="56">
        <v>226.3948</v>
      </c>
      <c r="D1064" s="56">
        <v>10.3574</v>
      </c>
      <c r="E1064" s="56">
        <v>6.5883000000000003</v>
      </c>
      <c r="F1064" s="56">
        <v>86.520799999999994</v>
      </c>
      <c r="G1064" s="56">
        <v>294.99259999999998</v>
      </c>
      <c r="H1064" s="56">
        <v>93.197800000000001</v>
      </c>
      <c r="I1064" s="56">
        <v>155.2372</v>
      </c>
      <c r="J1064" s="56">
        <v>203.03790000000001</v>
      </c>
      <c r="K1064" s="56">
        <v>10.2102</v>
      </c>
      <c r="L1064" s="56">
        <v>5.5925000000000002</v>
      </c>
      <c r="M1064" s="56">
        <v>83.061499999999995</v>
      </c>
      <c r="N1064" s="56">
        <v>280.00099999999998</v>
      </c>
      <c r="O1064" s="56">
        <v>92.463499999999996</v>
      </c>
      <c r="P1064" s="56">
        <v>3.5007000000000001</v>
      </c>
      <c r="Q1064" s="56">
        <v>2.931</v>
      </c>
      <c r="S1064" s="56">
        <v>0.5</v>
      </c>
    </row>
    <row r="1065" spans="1:19" x14ac:dyDescent="0.25">
      <c r="A1065" s="58">
        <v>44659</v>
      </c>
      <c r="B1065" s="56">
        <v>169.48750000000001</v>
      </c>
      <c r="C1065" s="56">
        <v>226.60579999999999</v>
      </c>
      <c r="D1065" s="56">
        <v>10.3468</v>
      </c>
      <c r="E1065" s="56">
        <v>6.5945</v>
      </c>
      <c r="F1065" s="56">
        <v>86.572199999999995</v>
      </c>
      <c r="G1065" s="56">
        <v>294.75319999999999</v>
      </c>
      <c r="H1065" s="56">
        <v>93.040599999999998</v>
      </c>
      <c r="I1065" s="56">
        <v>155.2396</v>
      </c>
      <c r="J1065" s="56">
        <v>203.03790000000001</v>
      </c>
      <c r="K1065" s="56">
        <v>10.2102</v>
      </c>
      <c r="L1065" s="56">
        <v>5.5922999999999998</v>
      </c>
      <c r="M1065" s="56">
        <v>83.061499999999995</v>
      </c>
      <c r="N1065" s="56">
        <v>280.00099999999998</v>
      </c>
      <c r="O1065" s="56">
        <v>92.462900000000005</v>
      </c>
      <c r="P1065" s="56">
        <v>3.4371999999999998</v>
      </c>
      <c r="Q1065" s="56">
        <v>2.8881000000000001</v>
      </c>
      <c r="S1065" s="56">
        <v>0.5</v>
      </c>
    </row>
    <row r="1066" spans="1:19" x14ac:dyDescent="0.25">
      <c r="A1066" s="58">
        <v>44658</v>
      </c>
      <c r="B1066" s="56">
        <v>169.5146</v>
      </c>
      <c r="C1066" s="56">
        <v>226.58779999999999</v>
      </c>
      <c r="D1066" s="56">
        <v>10.3474</v>
      </c>
      <c r="E1066" s="56">
        <v>6.5975000000000001</v>
      </c>
      <c r="F1066" s="56">
        <v>86.423599999999993</v>
      </c>
      <c r="G1066" s="56">
        <v>296.73700000000002</v>
      </c>
      <c r="H1066" s="56">
        <v>93.409000000000006</v>
      </c>
      <c r="I1066" s="56">
        <v>155.25219999999999</v>
      </c>
      <c r="J1066" s="56">
        <v>203.03790000000001</v>
      </c>
      <c r="K1066" s="56">
        <v>10.216799999999999</v>
      </c>
      <c r="L1066" s="56">
        <v>5.5923999999999996</v>
      </c>
      <c r="M1066" s="56">
        <v>83.062899999999999</v>
      </c>
      <c r="N1066" s="56">
        <v>280.00099999999998</v>
      </c>
      <c r="O1066" s="56">
        <v>92.455500000000001</v>
      </c>
      <c r="P1066" s="56">
        <v>3.3711000000000002</v>
      </c>
      <c r="Q1066" s="56">
        <v>2.8435999999999999</v>
      </c>
      <c r="S1066" s="56">
        <v>0.5</v>
      </c>
    </row>
    <row r="1067" spans="1:19" x14ac:dyDescent="0.25">
      <c r="A1067" s="58">
        <v>44657</v>
      </c>
      <c r="B1067" s="56">
        <v>169.4913</v>
      </c>
      <c r="C1067" s="56">
        <v>226.52199999999999</v>
      </c>
      <c r="D1067" s="56">
        <v>10.315799999999999</v>
      </c>
      <c r="E1067" s="56">
        <v>6.6147</v>
      </c>
      <c r="F1067" s="56">
        <v>86.606099999999998</v>
      </c>
      <c r="G1067" s="56">
        <v>295.22089999999997</v>
      </c>
      <c r="H1067" s="56">
        <v>93.508300000000006</v>
      </c>
      <c r="I1067" s="56">
        <v>155.25239999999999</v>
      </c>
      <c r="J1067" s="56">
        <v>203.03790000000001</v>
      </c>
      <c r="K1067" s="56">
        <v>10.216799999999999</v>
      </c>
      <c r="L1067" s="56">
        <v>5.5919999999999996</v>
      </c>
      <c r="M1067" s="56">
        <v>83.062899999999999</v>
      </c>
      <c r="N1067" s="56">
        <v>280.00099999999998</v>
      </c>
      <c r="O1067" s="56">
        <v>92.457300000000004</v>
      </c>
      <c r="P1067" s="56">
        <v>3.3713000000000002</v>
      </c>
      <c r="Q1067" s="56">
        <v>2.8378000000000001</v>
      </c>
      <c r="S1067" s="56">
        <v>0.5</v>
      </c>
    </row>
    <row r="1068" spans="1:19" x14ac:dyDescent="0.25">
      <c r="A1068" s="58">
        <v>44656</v>
      </c>
      <c r="B1068" s="56">
        <v>169.51329999999999</v>
      </c>
      <c r="C1068" s="56">
        <v>226.41679999999999</v>
      </c>
      <c r="D1068" s="56">
        <v>10.3102</v>
      </c>
      <c r="E1068" s="56">
        <v>6.6260000000000003</v>
      </c>
      <c r="F1068" s="56">
        <v>86.696799999999996</v>
      </c>
      <c r="G1068" s="56">
        <v>296.63119999999998</v>
      </c>
      <c r="H1068" s="56">
        <v>93.569500000000005</v>
      </c>
      <c r="I1068" s="56">
        <v>155.25620000000001</v>
      </c>
      <c r="J1068" s="56">
        <v>203.03790000000001</v>
      </c>
      <c r="K1068" s="56">
        <v>10.216799999999999</v>
      </c>
      <c r="L1068" s="56">
        <v>5.5923999999999996</v>
      </c>
      <c r="M1068" s="56">
        <v>83.062899999999999</v>
      </c>
      <c r="N1068" s="56">
        <v>279.88600000000002</v>
      </c>
      <c r="O1068" s="56">
        <v>92.455100000000002</v>
      </c>
      <c r="P1068" s="56">
        <v>3.4159999999999999</v>
      </c>
      <c r="Q1068" s="56">
        <v>2.8572000000000002</v>
      </c>
      <c r="S1068" s="56">
        <v>0.5</v>
      </c>
    </row>
    <row r="1069" spans="1:19" x14ac:dyDescent="0.25">
      <c r="A1069" s="58">
        <v>44655</v>
      </c>
      <c r="B1069" s="56">
        <v>169.48009999999999</v>
      </c>
      <c r="C1069" s="56">
        <v>226.4434</v>
      </c>
      <c r="D1069" s="56">
        <v>10.289099999999999</v>
      </c>
      <c r="E1069" s="56">
        <v>6.6273</v>
      </c>
      <c r="F1069" s="56">
        <v>86.941800000000001</v>
      </c>
      <c r="G1069" s="56">
        <v>297.608</v>
      </c>
      <c r="H1069" s="56">
        <v>93.668300000000002</v>
      </c>
      <c r="I1069" s="56">
        <v>155.25530000000001</v>
      </c>
      <c r="J1069" s="56">
        <v>203.03790000000001</v>
      </c>
      <c r="K1069" s="56">
        <v>10.217599999999999</v>
      </c>
      <c r="L1069" s="56">
        <v>5.5925000000000002</v>
      </c>
      <c r="M1069" s="56">
        <v>83.062899999999999</v>
      </c>
      <c r="N1069" s="56">
        <v>279.88600000000002</v>
      </c>
      <c r="O1069" s="56">
        <v>92.455100000000002</v>
      </c>
      <c r="P1069" s="56">
        <v>3.3734999999999999</v>
      </c>
      <c r="Q1069" s="56">
        <v>2.8056000000000001</v>
      </c>
      <c r="S1069" s="56">
        <v>0.5</v>
      </c>
    </row>
    <row r="1070" spans="1:19" x14ac:dyDescent="0.25">
      <c r="A1070" s="58">
        <v>44652</v>
      </c>
      <c r="B1070" s="56">
        <v>169.6063</v>
      </c>
      <c r="C1070" s="56">
        <v>226.3383</v>
      </c>
      <c r="D1070" s="56">
        <v>10.268700000000001</v>
      </c>
      <c r="E1070" s="56">
        <v>6.6467000000000001</v>
      </c>
      <c r="F1070" s="56">
        <v>86.812799999999996</v>
      </c>
      <c r="G1070" s="56">
        <v>292.85820000000001</v>
      </c>
      <c r="H1070" s="56">
        <v>93.456599999999995</v>
      </c>
      <c r="I1070" s="56">
        <v>155.2585</v>
      </c>
      <c r="J1070" s="56">
        <v>203.03790000000001</v>
      </c>
      <c r="K1070" s="56">
        <v>10.218999999999999</v>
      </c>
      <c r="L1070" s="56">
        <v>5.5925000000000002</v>
      </c>
      <c r="M1070" s="56">
        <v>83.062899999999999</v>
      </c>
      <c r="N1070" s="56">
        <v>279.88600000000002</v>
      </c>
      <c r="O1070" s="56">
        <v>92.090299999999999</v>
      </c>
      <c r="P1070" s="56">
        <v>3.3936000000000002</v>
      </c>
      <c r="Q1070" s="56">
        <v>2.8201999999999998</v>
      </c>
      <c r="S1070" s="56">
        <v>0.5</v>
      </c>
    </row>
    <row r="1071" spans="1:19" x14ac:dyDescent="0.25">
      <c r="A1071" s="58">
        <v>44651</v>
      </c>
      <c r="B1071" s="56">
        <v>169.4444</v>
      </c>
      <c r="C1071" s="56">
        <v>226.31270000000001</v>
      </c>
      <c r="D1071" s="56">
        <v>10.2584</v>
      </c>
      <c r="E1071" s="56">
        <v>6.6444000000000001</v>
      </c>
      <c r="F1071" s="56">
        <v>86.911100000000005</v>
      </c>
      <c r="G1071" s="56">
        <v>293.64400000000001</v>
      </c>
      <c r="H1071" s="56">
        <v>93.503399999999999</v>
      </c>
      <c r="I1071" s="56">
        <v>155.1318</v>
      </c>
      <c r="J1071" s="56">
        <v>203.023</v>
      </c>
      <c r="K1071" s="56">
        <v>10.2128</v>
      </c>
      <c r="L1071" s="56">
        <v>5.6258999999999997</v>
      </c>
      <c r="M1071" s="56">
        <v>82.745500000000007</v>
      </c>
      <c r="N1071" s="56">
        <v>279.5539</v>
      </c>
      <c r="O1071" s="56">
        <v>92.243799999999993</v>
      </c>
      <c r="P1071" s="56">
        <v>3.4251999999999998</v>
      </c>
      <c r="Q1071" s="56">
        <v>2.8288000000000002</v>
      </c>
      <c r="R1071" s="56">
        <v>6.5</v>
      </c>
      <c r="S1071" s="56">
        <v>0.5</v>
      </c>
    </row>
    <row r="1072" spans="1:19" x14ac:dyDescent="0.25">
      <c r="A1072" s="58">
        <v>44650</v>
      </c>
      <c r="B1072" s="56">
        <v>169.4734</v>
      </c>
      <c r="C1072" s="56">
        <v>226.20849999999999</v>
      </c>
      <c r="D1072" s="56">
        <v>10.2646</v>
      </c>
      <c r="E1072" s="56">
        <v>6.6592000000000002</v>
      </c>
      <c r="F1072" s="56">
        <v>85.514700000000005</v>
      </c>
      <c r="G1072" s="56">
        <v>289.17579999999998</v>
      </c>
      <c r="H1072" s="56">
        <v>93.300700000000006</v>
      </c>
      <c r="I1072" s="56">
        <v>155.1756</v>
      </c>
      <c r="J1072" s="56">
        <v>203.023</v>
      </c>
      <c r="K1072" s="56">
        <v>10.2324</v>
      </c>
      <c r="L1072" s="56">
        <v>5.6311999999999998</v>
      </c>
      <c r="M1072" s="56">
        <v>82.745500000000007</v>
      </c>
      <c r="N1072" s="56">
        <v>279.5539</v>
      </c>
      <c r="O1072" s="56">
        <v>92.272400000000005</v>
      </c>
      <c r="P1072" s="56">
        <v>3.5185</v>
      </c>
      <c r="Q1072" s="56">
        <v>2.8875999999999999</v>
      </c>
      <c r="S1072" s="56">
        <v>0.5</v>
      </c>
    </row>
    <row r="1073" spans="1:19" x14ac:dyDescent="0.25">
      <c r="A1073" s="58">
        <v>44649</v>
      </c>
      <c r="B1073" s="56">
        <v>169.1917</v>
      </c>
      <c r="C1073" s="56">
        <v>226.1609</v>
      </c>
      <c r="D1073" s="56">
        <v>10.2807</v>
      </c>
      <c r="E1073" s="56">
        <v>6.6641000000000004</v>
      </c>
      <c r="F1073" s="56">
        <v>85.422499999999999</v>
      </c>
      <c r="G1073" s="56">
        <v>286.03800000000001</v>
      </c>
      <c r="H1073" s="56">
        <v>93.075400000000002</v>
      </c>
      <c r="I1073" s="56">
        <v>155.17769999999999</v>
      </c>
      <c r="J1073" s="56">
        <v>203.023</v>
      </c>
      <c r="K1073" s="56">
        <v>10.2324</v>
      </c>
      <c r="L1073" s="56">
        <v>5.6639999999999997</v>
      </c>
      <c r="M1073" s="56">
        <v>82.745500000000007</v>
      </c>
      <c r="N1073" s="56">
        <v>279.55939999999998</v>
      </c>
      <c r="O1073" s="56">
        <v>92.424599999999998</v>
      </c>
      <c r="P1073" s="56">
        <v>3.504</v>
      </c>
      <c r="Q1073" s="56">
        <v>2.8637999999999999</v>
      </c>
      <c r="S1073" s="56">
        <v>0.5</v>
      </c>
    </row>
    <row r="1074" spans="1:19" x14ac:dyDescent="0.25">
      <c r="A1074" s="58">
        <v>44648</v>
      </c>
      <c r="B1074" s="56">
        <v>169.04920000000001</v>
      </c>
      <c r="C1074" s="56">
        <v>226.01570000000001</v>
      </c>
      <c r="D1074" s="56">
        <v>10.2822</v>
      </c>
      <c r="E1074" s="56">
        <v>5.5692000000000004</v>
      </c>
      <c r="F1074" s="56">
        <v>85.291300000000007</v>
      </c>
      <c r="G1074" s="56">
        <v>287.35539999999997</v>
      </c>
      <c r="H1074" s="56">
        <v>92.9816</v>
      </c>
      <c r="I1074" s="56">
        <v>155.16249999999999</v>
      </c>
      <c r="J1074" s="56">
        <v>202.99260000000001</v>
      </c>
      <c r="K1074" s="56">
        <v>10.220000000000001</v>
      </c>
      <c r="L1074" s="56">
        <v>5.8558000000000003</v>
      </c>
      <c r="M1074" s="56">
        <v>82.746600000000001</v>
      </c>
      <c r="N1074" s="56">
        <v>279.55939999999998</v>
      </c>
      <c r="O1074" s="56">
        <v>92.392600000000002</v>
      </c>
      <c r="P1074" s="56">
        <v>3.6396999999999999</v>
      </c>
      <c r="Q1074" s="56">
        <v>2.9535</v>
      </c>
      <c r="S1074" s="56">
        <v>0.5</v>
      </c>
    </row>
    <row r="1075" spans="1:19" x14ac:dyDescent="0.25">
      <c r="A1075" s="58">
        <v>44645</v>
      </c>
      <c r="B1075" s="56">
        <v>169.18219999999999</v>
      </c>
      <c r="C1075" s="56">
        <v>226.0335</v>
      </c>
      <c r="D1075" s="56">
        <v>10.293799999999999</v>
      </c>
      <c r="E1075" s="56">
        <v>5.5731999999999999</v>
      </c>
      <c r="F1075" s="56">
        <v>85.166200000000003</v>
      </c>
      <c r="G1075" s="56">
        <v>287.94060000000002</v>
      </c>
      <c r="H1075" s="56">
        <v>93.130399999999995</v>
      </c>
      <c r="I1075" s="56">
        <v>155.17250000000001</v>
      </c>
      <c r="J1075" s="56">
        <v>202.99260000000001</v>
      </c>
      <c r="K1075" s="56">
        <v>10.223699999999999</v>
      </c>
      <c r="L1075" s="56">
        <v>5.8621999999999996</v>
      </c>
      <c r="M1075" s="56">
        <v>82.746600000000001</v>
      </c>
      <c r="N1075" s="56">
        <v>279.55939999999998</v>
      </c>
      <c r="O1075" s="56">
        <v>92.446200000000005</v>
      </c>
      <c r="P1075" s="56">
        <v>3.7305000000000001</v>
      </c>
      <c r="Q1075" s="56">
        <v>2.9815999999999998</v>
      </c>
      <c r="S1075" s="56">
        <v>0.5</v>
      </c>
    </row>
    <row r="1076" spans="1:19" x14ac:dyDescent="0.25">
      <c r="A1076" s="58">
        <v>44644</v>
      </c>
      <c r="B1076" s="56">
        <v>169.08750000000001</v>
      </c>
      <c r="C1076" s="56">
        <v>225.98009999999999</v>
      </c>
      <c r="D1076" s="56">
        <v>10.294</v>
      </c>
      <c r="E1076" s="56">
        <v>5.6032999999999999</v>
      </c>
      <c r="F1076" s="56">
        <v>85.066100000000006</v>
      </c>
      <c r="G1076" s="56">
        <v>284.577</v>
      </c>
      <c r="H1076" s="56">
        <v>93.133600000000001</v>
      </c>
      <c r="I1076" s="56">
        <v>155.2276</v>
      </c>
      <c r="J1076" s="56">
        <v>202.99260000000001</v>
      </c>
      <c r="K1076" s="56">
        <v>10.2303</v>
      </c>
      <c r="L1076" s="56">
        <v>5.8640999999999996</v>
      </c>
      <c r="M1076" s="56">
        <v>82.746600000000001</v>
      </c>
      <c r="N1076" s="56">
        <v>279.09539999999998</v>
      </c>
      <c r="O1076" s="56">
        <v>92.0471</v>
      </c>
      <c r="P1076" s="56">
        <v>3.6553</v>
      </c>
      <c r="Q1076" s="56">
        <v>2.9441000000000002</v>
      </c>
      <c r="S1076" s="56">
        <v>0.5</v>
      </c>
    </row>
    <row r="1077" spans="1:19" x14ac:dyDescent="0.25">
      <c r="A1077" s="58">
        <v>44643</v>
      </c>
      <c r="B1077" s="56">
        <v>168.98079999999999</v>
      </c>
      <c r="C1077" s="56">
        <v>226.0027</v>
      </c>
      <c r="D1077" s="56">
        <v>10.292400000000001</v>
      </c>
      <c r="E1077" s="56">
        <v>5.6478999999999999</v>
      </c>
      <c r="F1077" s="56">
        <v>85.072100000000006</v>
      </c>
      <c r="G1077" s="56">
        <v>278.24959999999999</v>
      </c>
      <c r="H1077" s="56">
        <v>92.999600000000001</v>
      </c>
      <c r="I1077" s="56">
        <v>155.23560000000001</v>
      </c>
      <c r="J1077" s="56">
        <v>202.99260000000001</v>
      </c>
      <c r="K1077" s="56">
        <v>10.2387</v>
      </c>
      <c r="L1077" s="56">
        <v>5.8636999999999997</v>
      </c>
      <c r="M1077" s="56">
        <v>82.746600000000001</v>
      </c>
      <c r="N1077" s="56">
        <v>279.21570000000003</v>
      </c>
      <c r="O1077" s="56">
        <v>92.225800000000007</v>
      </c>
      <c r="P1077" s="56">
        <v>3.6968000000000001</v>
      </c>
      <c r="Q1077" s="56">
        <v>2.9725999999999999</v>
      </c>
      <c r="S1077" s="56">
        <v>0.5</v>
      </c>
    </row>
    <row r="1078" spans="1:19" x14ac:dyDescent="0.25">
      <c r="A1078" s="58">
        <v>44642</v>
      </c>
      <c r="B1078" s="56">
        <v>168.99029999999999</v>
      </c>
      <c r="C1078" s="56">
        <v>225.81020000000001</v>
      </c>
      <c r="D1078" s="56">
        <v>10.283899999999999</v>
      </c>
      <c r="E1078" s="56">
        <v>5.8615000000000004</v>
      </c>
      <c r="F1078" s="56">
        <v>84.9893</v>
      </c>
      <c r="G1078" s="56">
        <v>276.53699999999998</v>
      </c>
      <c r="H1078" s="56">
        <v>92.936099999999996</v>
      </c>
      <c r="I1078" s="56">
        <v>155.18299999999999</v>
      </c>
      <c r="J1078" s="56">
        <v>202.99260000000001</v>
      </c>
      <c r="K1078" s="56">
        <v>10.2166</v>
      </c>
      <c r="L1078" s="56">
        <v>5.8669000000000002</v>
      </c>
      <c r="M1078" s="56">
        <v>82.746600000000001</v>
      </c>
      <c r="N1078" s="56">
        <v>278.87549999999999</v>
      </c>
      <c r="O1078" s="56">
        <v>91.406999999999996</v>
      </c>
      <c r="P1078" s="56">
        <v>3.6272000000000002</v>
      </c>
      <c r="Q1078" s="56">
        <v>2.9293999999999998</v>
      </c>
      <c r="S1078" s="56">
        <v>0.5</v>
      </c>
    </row>
    <row r="1079" spans="1:19" x14ac:dyDescent="0.25">
      <c r="A1079" s="58">
        <v>44641</v>
      </c>
      <c r="B1079" s="56">
        <v>168.87569999999999</v>
      </c>
      <c r="C1079" s="56">
        <v>225.93610000000001</v>
      </c>
      <c r="D1079" s="56">
        <v>10.2485</v>
      </c>
      <c r="E1079" s="56">
        <v>5.9207000000000001</v>
      </c>
      <c r="F1079" s="56">
        <v>84.980199999999996</v>
      </c>
      <c r="G1079" s="56">
        <v>274.81400000000002</v>
      </c>
      <c r="H1079" s="56">
        <v>91.629199999999997</v>
      </c>
      <c r="I1079" s="56">
        <v>155.16980000000001</v>
      </c>
      <c r="J1079" s="56">
        <v>202.99260000000001</v>
      </c>
      <c r="K1079" s="56">
        <v>10.2166</v>
      </c>
      <c r="L1079" s="56">
        <v>5.8685999999999998</v>
      </c>
      <c r="M1079" s="56">
        <v>82.746600000000001</v>
      </c>
      <c r="N1079" s="56">
        <v>277.82909999999998</v>
      </c>
      <c r="O1079" s="56">
        <v>90.011799999999994</v>
      </c>
      <c r="P1079" s="56">
        <v>3.6438999999999999</v>
      </c>
      <c r="Q1079" s="56">
        <v>2.9214000000000002</v>
      </c>
      <c r="S1079" s="56">
        <v>0.5</v>
      </c>
    </row>
    <row r="1080" spans="1:19" x14ac:dyDescent="0.25">
      <c r="A1080" s="58">
        <v>44638</v>
      </c>
      <c r="B1080" s="56">
        <v>168.84440000000001</v>
      </c>
      <c r="C1080" s="56">
        <v>225.12430000000001</v>
      </c>
      <c r="D1080" s="56">
        <v>10.2081</v>
      </c>
      <c r="E1080" s="56">
        <v>5.9259000000000004</v>
      </c>
      <c r="F1080" s="56">
        <v>84.989500000000007</v>
      </c>
      <c r="G1080" s="56">
        <v>273.65780000000001</v>
      </c>
      <c r="H1080" s="56">
        <v>91.653999999999996</v>
      </c>
      <c r="I1080" s="56">
        <v>155.17060000000001</v>
      </c>
      <c r="J1080" s="56">
        <v>202.9966</v>
      </c>
      <c r="K1080" s="56">
        <v>10.210100000000001</v>
      </c>
      <c r="L1080" s="56">
        <v>5.8707000000000003</v>
      </c>
      <c r="M1080" s="56">
        <v>82.746600000000001</v>
      </c>
      <c r="N1080" s="56">
        <v>277.40379999999999</v>
      </c>
      <c r="O1080" s="56">
        <v>90.022099999999995</v>
      </c>
      <c r="P1080" s="56">
        <v>3.5916000000000001</v>
      </c>
      <c r="Q1080" s="56">
        <v>2.9026999999999998</v>
      </c>
      <c r="S1080" s="56">
        <v>0.5</v>
      </c>
    </row>
    <row r="1081" spans="1:19" x14ac:dyDescent="0.25">
      <c r="A1081" s="58">
        <v>44637</v>
      </c>
      <c r="B1081" s="56">
        <v>168.59119999999999</v>
      </c>
      <c r="C1081" s="56">
        <v>224.99789999999999</v>
      </c>
      <c r="D1081" s="56">
        <v>10.200200000000001</v>
      </c>
      <c r="E1081" s="56">
        <v>5.9225000000000003</v>
      </c>
      <c r="F1081" s="56">
        <v>84.575500000000005</v>
      </c>
      <c r="G1081" s="56">
        <v>268.60640000000001</v>
      </c>
      <c r="H1081" s="56">
        <v>91.631500000000003</v>
      </c>
      <c r="I1081" s="56">
        <v>155.3767</v>
      </c>
      <c r="J1081" s="56">
        <v>202.9966</v>
      </c>
      <c r="K1081" s="56">
        <v>10.317</v>
      </c>
      <c r="L1081" s="56">
        <v>5.8503999999999996</v>
      </c>
      <c r="M1081" s="56">
        <v>82.746600000000001</v>
      </c>
      <c r="N1081" s="56">
        <v>278.26409999999998</v>
      </c>
      <c r="O1081" s="56">
        <v>89.927599999999998</v>
      </c>
      <c r="P1081" s="56">
        <v>3.6414</v>
      </c>
      <c r="Q1081" s="56">
        <v>2.9388999999999998</v>
      </c>
      <c r="S1081" s="56">
        <v>0.5</v>
      </c>
    </row>
    <row r="1082" spans="1:19" x14ac:dyDescent="0.25">
      <c r="A1082" s="58">
        <v>44636</v>
      </c>
      <c r="B1082" s="56">
        <v>168.51439999999999</v>
      </c>
      <c r="C1082" s="56">
        <v>224.95740000000001</v>
      </c>
      <c r="D1082" s="56">
        <v>10.199299999999999</v>
      </c>
      <c r="E1082" s="56">
        <v>5.7944000000000004</v>
      </c>
      <c r="F1082" s="56">
        <v>84.552599999999998</v>
      </c>
      <c r="G1082" s="56">
        <v>268.61</v>
      </c>
      <c r="H1082" s="56">
        <v>91.026799999999994</v>
      </c>
      <c r="I1082" s="56">
        <v>155.62780000000001</v>
      </c>
      <c r="J1082" s="56">
        <v>202.99549999999999</v>
      </c>
      <c r="K1082" s="56">
        <v>10.3208</v>
      </c>
      <c r="L1082" s="56">
        <v>5.8437000000000001</v>
      </c>
      <c r="M1082" s="56">
        <v>82.746600000000001</v>
      </c>
      <c r="N1082" s="56">
        <v>278.31400000000002</v>
      </c>
      <c r="O1082" s="56">
        <v>89.896100000000004</v>
      </c>
      <c r="P1082" s="56">
        <v>3.4156</v>
      </c>
      <c r="Q1082" s="56">
        <v>2.8033000000000001</v>
      </c>
      <c r="S1082" s="56">
        <v>0.5</v>
      </c>
    </row>
    <row r="1083" spans="1:19" x14ac:dyDescent="0.25">
      <c r="A1083" s="58">
        <v>44635</v>
      </c>
      <c r="B1083" s="56">
        <v>168.66059999999999</v>
      </c>
      <c r="C1083" s="56">
        <v>224.99600000000001</v>
      </c>
      <c r="D1083" s="56">
        <v>10.2111</v>
      </c>
      <c r="E1083" s="56">
        <v>5.8124000000000002</v>
      </c>
      <c r="F1083" s="56">
        <v>84.545699999999997</v>
      </c>
      <c r="G1083" s="56">
        <v>268.25369999999998</v>
      </c>
      <c r="H1083" s="56">
        <v>91.481200000000001</v>
      </c>
      <c r="I1083" s="56">
        <v>155.46979999999999</v>
      </c>
      <c r="J1083" s="56">
        <v>202.99549999999999</v>
      </c>
      <c r="K1083" s="56">
        <v>10.2364</v>
      </c>
      <c r="L1083" s="56">
        <v>5.8628999999999998</v>
      </c>
      <c r="M1083" s="56">
        <v>82.746600000000001</v>
      </c>
      <c r="N1083" s="56">
        <v>278.93700000000001</v>
      </c>
      <c r="O1083" s="56">
        <v>89.965400000000002</v>
      </c>
      <c r="P1083" s="56">
        <v>3.5169000000000001</v>
      </c>
      <c r="Q1083" s="56">
        <v>2.8582999999999998</v>
      </c>
      <c r="S1083" s="56">
        <v>0.25</v>
      </c>
    </row>
    <row r="1084" spans="1:19" x14ac:dyDescent="0.25">
      <c r="A1084" s="58">
        <v>44634</v>
      </c>
      <c r="B1084" s="56">
        <v>168.7013</v>
      </c>
      <c r="C1084" s="56">
        <v>224.8794</v>
      </c>
      <c r="D1084" s="56">
        <v>10.2235</v>
      </c>
      <c r="E1084" s="56">
        <v>5.8144999999999998</v>
      </c>
      <c r="F1084" s="56">
        <v>84.471000000000004</v>
      </c>
      <c r="G1084" s="56">
        <v>269.17610000000002</v>
      </c>
      <c r="H1084" s="56">
        <v>91.529700000000005</v>
      </c>
      <c r="I1084" s="56">
        <v>155.53149999999999</v>
      </c>
      <c r="J1084" s="56">
        <v>202.99549999999999</v>
      </c>
      <c r="K1084" s="56">
        <v>10.2606</v>
      </c>
      <c r="L1084" s="56">
        <v>5.8638000000000003</v>
      </c>
      <c r="M1084" s="56">
        <v>82.746600000000001</v>
      </c>
      <c r="N1084" s="56">
        <v>278.93849999999998</v>
      </c>
      <c r="O1084" s="56">
        <v>89.943700000000007</v>
      </c>
      <c r="P1084" s="56">
        <v>3.5966</v>
      </c>
      <c r="Q1084" s="56">
        <v>2.9502000000000002</v>
      </c>
      <c r="S1084" s="56">
        <v>0.25</v>
      </c>
    </row>
    <row r="1085" spans="1:19" x14ac:dyDescent="0.25">
      <c r="A1085" s="58">
        <v>44631</v>
      </c>
      <c r="B1085" s="56">
        <v>168.46950000000001</v>
      </c>
      <c r="C1085" s="56">
        <v>224.60079999999999</v>
      </c>
      <c r="D1085" s="56">
        <v>10.2195</v>
      </c>
      <c r="E1085" s="56">
        <v>5.8174000000000001</v>
      </c>
      <c r="F1085" s="56">
        <v>84.433599999999998</v>
      </c>
      <c r="G1085" s="56">
        <v>265.22620000000001</v>
      </c>
      <c r="H1085" s="56">
        <v>91.498199999999997</v>
      </c>
      <c r="I1085" s="56">
        <v>155.55420000000001</v>
      </c>
      <c r="J1085" s="56">
        <v>202.99549999999999</v>
      </c>
      <c r="K1085" s="56">
        <v>10.2607</v>
      </c>
      <c r="L1085" s="56">
        <v>5.8631000000000002</v>
      </c>
      <c r="M1085" s="56">
        <v>82.746399999999994</v>
      </c>
      <c r="N1085" s="56">
        <v>278.8886</v>
      </c>
      <c r="O1085" s="56">
        <v>89.929699999999997</v>
      </c>
      <c r="P1085" s="56">
        <v>3.6227999999999998</v>
      </c>
      <c r="Q1085" s="56">
        <v>2.9727999999999999</v>
      </c>
      <c r="S1085" s="56">
        <v>0.25</v>
      </c>
    </row>
    <row r="1086" spans="1:19" x14ac:dyDescent="0.25">
      <c r="A1086" s="58">
        <v>44630</v>
      </c>
      <c r="B1086" s="56">
        <v>168.2535</v>
      </c>
      <c r="C1086" s="56">
        <v>224.2741</v>
      </c>
      <c r="D1086" s="56">
        <v>10.235099999999999</v>
      </c>
      <c r="E1086" s="56">
        <v>5.8167999999999997</v>
      </c>
      <c r="F1086" s="56">
        <v>84.297499999999999</v>
      </c>
      <c r="G1086" s="56">
        <v>267.42520000000002</v>
      </c>
      <c r="H1086" s="56">
        <v>91.453800000000001</v>
      </c>
      <c r="I1086" s="56">
        <v>154.6129</v>
      </c>
      <c r="J1086" s="56">
        <v>202.99549999999999</v>
      </c>
      <c r="K1086" s="56">
        <v>9.8176000000000005</v>
      </c>
      <c r="L1086" s="56">
        <v>5.8630000000000004</v>
      </c>
      <c r="M1086" s="56">
        <v>82.746099999999998</v>
      </c>
      <c r="N1086" s="56">
        <v>278.8886</v>
      </c>
      <c r="O1086" s="56">
        <v>89.917599999999993</v>
      </c>
      <c r="P1086" s="56">
        <v>3.5087999999999999</v>
      </c>
      <c r="Q1086" s="56">
        <v>2.8851</v>
      </c>
      <c r="S1086" s="56">
        <v>0.25</v>
      </c>
    </row>
    <row r="1087" spans="1:19" x14ac:dyDescent="0.25">
      <c r="A1087" s="58">
        <v>44629</v>
      </c>
      <c r="B1087" s="56">
        <v>168.1053</v>
      </c>
      <c r="C1087" s="56">
        <v>223.80549999999999</v>
      </c>
      <c r="D1087" s="56">
        <v>10.2235</v>
      </c>
      <c r="E1087" s="56">
        <v>5.8365999999999998</v>
      </c>
      <c r="F1087" s="56">
        <v>84.670100000000005</v>
      </c>
      <c r="G1087" s="56">
        <v>264.9049</v>
      </c>
      <c r="H1087" s="56">
        <v>91.515500000000003</v>
      </c>
      <c r="I1087" s="56">
        <v>154.42850000000001</v>
      </c>
      <c r="J1087" s="56">
        <v>202.9907</v>
      </c>
      <c r="K1087" s="56">
        <v>9.7459000000000007</v>
      </c>
      <c r="L1087" s="56">
        <v>5.8643000000000001</v>
      </c>
      <c r="M1087" s="56">
        <v>82.740099999999998</v>
      </c>
      <c r="N1087" s="56">
        <v>278.3922</v>
      </c>
      <c r="O1087" s="56">
        <v>89.910899999999998</v>
      </c>
      <c r="P1087" s="56">
        <v>3.4453</v>
      </c>
      <c r="Q1087" s="56">
        <v>2.8759000000000001</v>
      </c>
      <c r="S1087" s="56">
        <v>0.25</v>
      </c>
    </row>
    <row r="1088" spans="1:19" x14ac:dyDescent="0.25">
      <c r="A1088" s="58">
        <v>44628</v>
      </c>
      <c r="B1088" s="56">
        <v>167.92580000000001</v>
      </c>
      <c r="C1088" s="56">
        <v>223.76240000000001</v>
      </c>
      <c r="D1088" s="56">
        <v>10.224</v>
      </c>
      <c r="E1088" s="56">
        <v>5.8442999999999996</v>
      </c>
      <c r="F1088" s="56">
        <v>84.727400000000003</v>
      </c>
      <c r="G1088" s="56">
        <v>261.04520000000002</v>
      </c>
      <c r="H1088" s="56">
        <v>91.628799999999998</v>
      </c>
      <c r="I1088" s="56">
        <v>153.38560000000001</v>
      </c>
      <c r="J1088" s="56">
        <v>202.9898</v>
      </c>
      <c r="K1088" s="56">
        <v>9.1990999999999996</v>
      </c>
      <c r="L1088" s="56">
        <v>5.8647</v>
      </c>
      <c r="M1088" s="56">
        <v>82.740099999999998</v>
      </c>
      <c r="N1088" s="56">
        <v>279.4282</v>
      </c>
      <c r="O1088" s="56">
        <v>89.877499999999998</v>
      </c>
      <c r="P1088" s="56">
        <v>3.5221</v>
      </c>
      <c r="Q1088" s="56">
        <v>2.9255</v>
      </c>
      <c r="S1088" s="56">
        <v>0.25</v>
      </c>
    </row>
    <row r="1089" spans="1:19" x14ac:dyDescent="0.25">
      <c r="A1089" s="58">
        <v>44627</v>
      </c>
      <c r="B1089" s="56">
        <v>167.81559999999999</v>
      </c>
      <c r="C1089" s="56">
        <v>223.7903</v>
      </c>
      <c r="D1089" s="56">
        <v>10.226000000000001</v>
      </c>
      <c r="E1089" s="56">
        <v>5.8453999999999997</v>
      </c>
      <c r="F1089" s="56">
        <v>84.753799999999998</v>
      </c>
      <c r="G1089" s="56">
        <v>257.59640000000002</v>
      </c>
      <c r="H1089" s="56">
        <v>91.759799999999998</v>
      </c>
      <c r="I1089" s="56">
        <v>153.66890000000001</v>
      </c>
      <c r="J1089" s="56">
        <v>202.9898</v>
      </c>
      <c r="K1089" s="56">
        <v>9.1996000000000002</v>
      </c>
      <c r="L1089" s="56">
        <v>5.8596000000000004</v>
      </c>
      <c r="M1089" s="56">
        <v>82.740099999999998</v>
      </c>
      <c r="N1089" s="56">
        <v>279.71980000000002</v>
      </c>
      <c r="O1089" s="56">
        <v>89.8536</v>
      </c>
      <c r="P1089" s="56">
        <v>3.4306000000000001</v>
      </c>
      <c r="Q1089" s="56">
        <v>2.847</v>
      </c>
      <c r="S1089" s="56">
        <v>0.25</v>
      </c>
    </row>
    <row r="1090" spans="1:19" x14ac:dyDescent="0.25">
      <c r="A1090" s="58">
        <v>44624</v>
      </c>
      <c r="B1090" s="56">
        <v>167.89250000000001</v>
      </c>
      <c r="C1090" s="56">
        <v>223.62440000000001</v>
      </c>
      <c r="D1090" s="56">
        <v>10.212899999999999</v>
      </c>
      <c r="E1090" s="56">
        <v>5.8475000000000001</v>
      </c>
      <c r="F1090" s="56">
        <v>84.658100000000005</v>
      </c>
      <c r="G1090" s="56">
        <v>255.43219999999999</v>
      </c>
      <c r="H1090" s="56">
        <v>91.820599999999999</v>
      </c>
      <c r="I1090" s="56">
        <v>153.6335</v>
      </c>
      <c r="J1090" s="56">
        <v>202.9898</v>
      </c>
      <c r="K1090" s="56">
        <v>9.2071000000000005</v>
      </c>
      <c r="L1090" s="56">
        <v>5.8609</v>
      </c>
      <c r="M1090" s="56">
        <v>82.740099999999998</v>
      </c>
      <c r="N1090" s="56">
        <v>279.6653</v>
      </c>
      <c r="O1090" s="56">
        <v>89.854799999999997</v>
      </c>
      <c r="P1090" s="56">
        <v>3.2622</v>
      </c>
      <c r="Q1090" s="56">
        <v>2.6995</v>
      </c>
      <c r="S1090" s="56">
        <v>0.25</v>
      </c>
    </row>
    <row r="1091" spans="1:19" x14ac:dyDescent="0.25">
      <c r="A1091" s="58">
        <v>44623</v>
      </c>
      <c r="B1091" s="56">
        <v>167.9907</v>
      </c>
      <c r="C1091" s="56">
        <v>223.62870000000001</v>
      </c>
      <c r="D1091" s="56">
        <v>10.2042</v>
      </c>
      <c r="E1091" s="56">
        <v>5.8498999999999999</v>
      </c>
      <c r="F1091" s="56">
        <v>84.165899999999993</v>
      </c>
      <c r="G1091" s="56">
        <v>255.66909999999999</v>
      </c>
      <c r="H1091" s="56">
        <v>93.378100000000003</v>
      </c>
      <c r="I1091" s="56">
        <v>153.63900000000001</v>
      </c>
      <c r="J1091" s="56">
        <v>202.9897</v>
      </c>
      <c r="K1091" s="56">
        <v>9.4075000000000006</v>
      </c>
      <c r="L1091" s="56">
        <v>5.8609999999999998</v>
      </c>
      <c r="M1091" s="56">
        <v>82.740099999999998</v>
      </c>
      <c r="N1091" s="56">
        <v>279.44130000000001</v>
      </c>
      <c r="O1091" s="56">
        <v>89.851399999999998</v>
      </c>
      <c r="P1091" s="56">
        <v>3.2351000000000001</v>
      </c>
      <c r="Q1091" s="56">
        <v>2.6911</v>
      </c>
      <c r="S1091" s="56">
        <v>0.25</v>
      </c>
    </row>
    <row r="1092" spans="1:19" x14ac:dyDescent="0.25">
      <c r="A1092" s="58">
        <v>44622</v>
      </c>
      <c r="B1092" s="56">
        <v>168.0087</v>
      </c>
      <c r="C1092" s="56">
        <v>223.56139999999999</v>
      </c>
      <c r="D1092" s="56">
        <v>10.2004</v>
      </c>
      <c r="E1092" s="56">
        <v>5.8555000000000001</v>
      </c>
      <c r="F1092" s="56">
        <v>84.036900000000003</v>
      </c>
      <c r="G1092" s="56">
        <v>257.00599999999997</v>
      </c>
      <c r="H1092" s="56">
        <v>93.403099999999995</v>
      </c>
      <c r="I1092" s="56">
        <v>153.61930000000001</v>
      </c>
      <c r="J1092" s="56">
        <v>202.96459999999999</v>
      </c>
      <c r="K1092" s="56">
        <v>9.4441000000000006</v>
      </c>
      <c r="L1092" s="56">
        <v>5.8625999999999996</v>
      </c>
      <c r="M1092" s="56">
        <v>82.740099999999998</v>
      </c>
      <c r="N1092" s="56">
        <v>279.75830000000002</v>
      </c>
      <c r="O1092" s="56">
        <v>89.916899999999998</v>
      </c>
      <c r="P1092" s="56">
        <v>3.3111999999999999</v>
      </c>
      <c r="Q1092" s="56">
        <v>2.7294</v>
      </c>
      <c r="S1092" s="56">
        <v>0.25</v>
      </c>
    </row>
    <row r="1093" spans="1:19" x14ac:dyDescent="0.25">
      <c r="A1093" s="58">
        <v>44621</v>
      </c>
      <c r="B1093" s="56">
        <v>167.9496</v>
      </c>
      <c r="C1093" s="56">
        <v>223.56780000000001</v>
      </c>
      <c r="D1093" s="56">
        <v>10.198600000000001</v>
      </c>
      <c r="E1093" s="56">
        <v>5.8577000000000004</v>
      </c>
      <c r="F1093" s="56">
        <v>83.854299999999995</v>
      </c>
      <c r="G1093" s="56">
        <v>256.25909999999999</v>
      </c>
      <c r="H1093" s="56">
        <v>93.366100000000003</v>
      </c>
      <c r="I1093" s="56">
        <v>153.6276</v>
      </c>
      <c r="J1093" s="56">
        <v>202.9573</v>
      </c>
      <c r="K1093" s="56">
        <v>9.5797000000000008</v>
      </c>
      <c r="L1093" s="56">
        <v>5.8627000000000002</v>
      </c>
      <c r="M1093" s="56">
        <v>82.740099999999998</v>
      </c>
      <c r="N1093" s="56">
        <v>279.65620000000001</v>
      </c>
      <c r="O1093" s="56">
        <v>89.873000000000005</v>
      </c>
      <c r="P1093" s="56">
        <v>3.2919</v>
      </c>
      <c r="Q1093" s="56">
        <v>2.6966000000000001</v>
      </c>
      <c r="S1093" s="56">
        <v>0.25</v>
      </c>
    </row>
    <row r="1094" spans="1:19" x14ac:dyDescent="0.25">
      <c r="A1094" s="58">
        <v>44620</v>
      </c>
      <c r="B1094" s="56">
        <v>167.6431</v>
      </c>
      <c r="C1094" s="56">
        <v>223.48670000000001</v>
      </c>
      <c r="D1094" s="56">
        <v>10.154199999999999</v>
      </c>
      <c r="E1094" s="56">
        <v>5.8868</v>
      </c>
      <c r="F1094" s="56">
        <v>85.527699999999996</v>
      </c>
      <c r="G1094" s="56">
        <v>255.50829999999999</v>
      </c>
      <c r="H1094" s="56">
        <v>93.472800000000007</v>
      </c>
      <c r="I1094" s="56">
        <v>153.5788</v>
      </c>
      <c r="J1094" s="56">
        <v>202.89760000000001</v>
      </c>
      <c r="K1094" s="56">
        <v>9.5921000000000003</v>
      </c>
      <c r="L1094" s="56">
        <v>5.8977000000000004</v>
      </c>
      <c r="M1094" s="56">
        <v>82.740099999999998</v>
      </c>
      <c r="N1094" s="56">
        <v>279.70940000000002</v>
      </c>
      <c r="O1094" s="56">
        <v>90.071799999999996</v>
      </c>
      <c r="P1094" s="56">
        <v>3.1505000000000001</v>
      </c>
      <c r="Q1094" s="56">
        <v>2.6217999999999999</v>
      </c>
      <c r="R1094" s="56">
        <v>6.4</v>
      </c>
      <c r="S1094" s="56">
        <v>0.25</v>
      </c>
    </row>
    <row r="1095" spans="1:19" x14ac:dyDescent="0.25">
      <c r="A1095" s="58">
        <v>44617</v>
      </c>
      <c r="B1095" s="56">
        <v>167.71180000000001</v>
      </c>
      <c r="C1095" s="56">
        <v>223.37090000000001</v>
      </c>
      <c r="D1095" s="56">
        <v>10.1609</v>
      </c>
      <c r="E1095" s="56">
        <v>5.8891999999999998</v>
      </c>
      <c r="F1095" s="56">
        <v>85.545199999999994</v>
      </c>
      <c r="G1095" s="56">
        <v>255.66300000000001</v>
      </c>
      <c r="H1095" s="56">
        <v>93.411100000000005</v>
      </c>
      <c r="I1095" s="56">
        <v>152.0994</v>
      </c>
      <c r="J1095" s="56">
        <v>198.17830000000001</v>
      </c>
      <c r="K1095" s="56">
        <v>9.4908000000000001</v>
      </c>
      <c r="L1095" s="56">
        <v>5.8979999999999997</v>
      </c>
      <c r="M1095" s="56">
        <v>82.082999999999998</v>
      </c>
      <c r="N1095" s="56">
        <v>279.61950000000002</v>
      </c>
      <c r="O1095" s="56">
        <v>90.086299999999994</v>
      </c>
      <c r="P1095" s="56">
        <v>3.1063000000000001</v>
      </c>
      <c r="Q1095" s="56">
        <v>2.5583999999999998</v>
      </c>
      <c r="S1095" s="56">
        <v>0.25</v>
      </c>
    </row>
    <row r="1096" spans="1:19" x14ac:dyDescent="0.25">
      <c r="A1096" s="58">
        <v>44616</v>
      </c>
      <c r="B1096" s="56">
        <v>167.7174</v>
      </c>
      <c r="C1096" s="56">
        <v>223.364</v>
      </c>
      <c r="D1096" s="56">
        <v>10.155099999999999</v>
      </c>
      <c r="E1096" s="56">
        <v>5.8960999999999997</v>
      </c>
      <c r="F1096" s="56">
        <v>85.801000000000002</v>
      </c>
      <c r="G1096" s="56">
        <v>256.58190000000002</v>
      </c>
      <c r="H1096" s="56">
        <v>93.379000000000005</v>
      </c>
      <c r="I1096" s="56">
        <v>152.28700000000001</v>
      </c>
      <c r="J1096" s="56">
        <v>198.3706</v>
      </c>
      <c r="K1096" s="56">
        <v>9.4981000000000009</v>
      </c>
      <c r="L1096" s="56">
        <v>5.8979999999999997</v>
      </c>
      <c r="M1096" s="56">
        <v>82.082999999999998</v>
      </c>
      <c r="N1096" s="56">
        <v>281.5575</v>
      </c>
      <c r="O1096" s="56">
        <v>90.084199999999996</v>
      </c>
      <c r="P1096" s="56">
        <v>3.1570999999999998</v>
      </c>
      <c r="Q1096" s="56">
        <v>2.5831</v>
      </c>
      <c r="S1096" s="56">
        <v>0.25</v>
      </c>
    </row>
    <row r="1097" spans="1:19" x14ac:dyDescent="0.25">
      <c r="A1097" s="58">
        <v>44615</v>
      </c>
      <c r="B1097" s="56">
        <v>167.988</v>
      </c>
      <c r="C1097" s="56">
        <v>223.51339999999999</v>
      </c>
      <c r="D1097" s="56">
        <v>9.6637000000000004</v>
      </c>
      <c r="E1097" s="56">
        <v>5.8514999999999997</v>
      </c>
      <c r="F1097" s="56">
        <v>85.809799999999996</v>
      </c>
      <c r="G1097" s="56">
        <v>257.6123</v>
      </c>
      <c r="H1097" s="56">
        <v>92.497299999999996</v>
      </c>
      <c r="I1097" s="56">
        <v>153.0129</v>
      </c>
      <c r="J1097" s="56">
        <v>198.8665</v>
      </c>
      <c r="K1097" s="56">
        <v>8.1572999999999993</v>
      </c>
      <c r="L1097" s="56">
        <v>5.8975</v>
      </c>
      <c r="M1097" s="56">
        <v>82.082999999999998</v>
      </c>
      <c r="N1097" s="56">
        <v>235.3861</v>
      </c>
      <c r="O1097" s="56">
        <v>90.081400000000002</v>
      </c>
      <c r="P1097" s="56">
        <v>3.1431</v>
      </c>
      <c r="Q1097" s="56">
        <v>2.5676999999999999</v>
      </c>
      <c r="S1097" s="56">
        <v>0.25</v>
      </c>
    </row>
    <row r="1098" spans="1:19" x14ac:dyDescent="0.25">
      <c r="A1098" s="58">
        <v>44614</v>
      </c>
      <c r="B1098" s="56">
        <v>154.7955</v>
      </c>
      <c r="C1098" s="56">
        <v>223.52350000000001</v>
      </c>
      <c r="D1098" s="56">
        <v>9.5906000000000002</v>
      </c>
      <c r="E1098" s="56">
        <v>5.8589000000000002</v>
      </c>
      <c r="F1098" s="56">
        <v>85.803899999999999</v>
      </c>
      <c r="G1098" s="56">
        <v>259.92099999999999</v>
      </c>
      <c r="H1098" s="56">
        <v>92.623000000000005</v>
      </c>
      <c r="I1098" s="56">
        <v>138.81200000000001</v>
      </c>
      <c r="J1098" s="56">
        <v>197.42250000000001</v>
      </c>
      <c r="K1098" s="56">
        <v>8.1572999999999993</v>
      </c>
      <c r="L1098" s="56">
        <v>5.8974000000000002</v>
      </c>
      <c r="M1098" s="56">
        <v>82.082999999999998</v>
      </c>
      <c r="N1098" s="56">
        <v>260.48599999999999</v>
      </c>
      <c r="O1098" s="56">
        <v>91.124499999999998</v>
      </c>
      <c r="P1098" s="56">
        <v>2.9782000000000002</v>
      </c>
      <c r="Q1098" s="56">
        <v>2.4731999999999998</v>
      </c>
      <c r="S1098" s="56">
        <v>0.25</v>
      </c>
    </row>
    <row r="1099" spans="1:19" x14ac:dyDescent="0.25">
      <c r="A1099" s="58">
        <v>44613</v>
      </c>
      <c r="B1099" s="56">
        <v>154.9118</v>
      </c>
      <c r="C1099" s="56">
        <v>198.43860000000001</v>
      </c>
      <c r="D1099" s="56">
        <v>9.6320999999999994</v>
      </c>
      <c r="E1099" s="56">
        <v>5.8634000000000004</v>
      </c>
      <c r="F1099" s="56">
        <v>85.7988</v>
      </c>
      <c r="G1099" s="56">
        <v>257.68259999999998</v>
      </c>
      <c r="H1099" s="56">
        <v>92.595500000000001</v>
      </c>
      <c r="I1099" s="56">
        <v>138.81610000000001</v>
      </c>
      <c r="J1099" s="56">
        <v>178.8349</v>
      </c>
      <c r="K1099" s="56">
        <v>8.1572999999999993</v>
      </c>
      <c r="L1099" s="56">
        <v>5.9206000000000003</v>
      </c>
      <c r="M1099" s="56">
        <v>82.080799999999996</v>
      </c>
      <c r="N1099" s="56">
        <v>260.48599999999999</v>
      </c>
      <c r="O1099" s="56">
        <v>91.226299999999995</v>
      </c>
    </row>
    <row r="1100" spans="1:19" x14ac:dyDescent="0.25">
      <c r="A1100" s="58">
        <v>44610</v>
      </c>
      <c r="B1100" s="56">
        <v>154.93600000000001</v>
      </c>
      <c r="C1100" s="56">
        <v>198.4915</v>
      </c>
      <c r="D1100" s="56">
        <v>9.6488999999999994</v>
      </c>
      <c r="E1100" s="56">
        <v>5.8682999999999996</v>
      </c>
      <c r="F1100" s="56">
        <v>85.733699999999999</v>
      </c>
      <c r="G1100" s="56">
        <v>257.6431</v>
      </c>
      <c r="H1100" s="56">
        <v>92.575000000000003</v>
      </c>
      <c r="I1100" s="56">
        <v>138.82849999999999</v>
      </c>
      <c r="J1100" s="56">
        <v>178.8349</v>
      </c>
      <c r="K1100" s="56">
        <v>8.1572999999999993</v>
      </c>
      <c r="L1100" s="56">
        <v>5.9208999999999996</v>
      </c>
      <c r="M1100" s="56">
        <v>82.080799999999996</v>
      </c>
      <c r="N1100" s="56">
        <v>260.48599999999999</v>
      </c>
      <c r="O1100" s="56">
        <v>91.227400000000003</v>
      </c>
      <c r="P1100" s="56">
        <v>2.9344999999999999</v>
      </c>
      <c r="Q1100" s="56">
        <v>2.4392999999999998</v>
      </c>
      <c r="S1100" s="56">
        <v>0.25</v>
      </c>
    </row>
    <row r="1101" spans="1:19" x14ac:dyDescent="0.25">
      <c r="A1101" s="58">
        <v>44609</v>
      </c>
      <c r="B1101" s="56">
        <v>154.67750000000001</v>
      </c>
      <c r="C1101" s="56">
        <v>198.52510000000001</v>
      </c>
      <c r="D1101" s="56">
        <v>9.5952999999999999</v>
      </c>
      <c r="E1101" s="56">
        <v>5.8678999999999997</v>
      </c>
      <c r="F1101" s="56">
        <v>85.904899999999998</v>
      </c>
      <c r="G1101" s="56">
        <v>257.42779999999999</v>
      </c>
      <c r="H1101" s="56">
        <v>92.577299999999994</v>
      </c>
      <c r="I1101" s="56">
        <v>138.7774</v>
      </c>
      <c r="J1101" s="56">
        <v>178.8349</v>
      </c>
      <c r="K1101" s="56">
        <v>8.1572999999999993</v>
      </c>
      <c r="L1101" s="56">
        <v>5.9208999999999996</v>
      </c>
      <c r="M1101" s="56">
        <v>82.080799999999996</v>
      </c>
      <c r="N1101" s="56">
        <v>260.48599999999999</v>
      </c>
      <c r="O1101" s="56">
        <v>91.227500000000006</v>
      </c>
      <c r="P1101" s="56">
        <v>2.9407000000000001</v>
      </c>
      <c r="Q1101" s="56">
        <v>2.4527999999999999</v>
      </c>
      <c r="S1101" s="56">
        <v>0.25</v>
      </c>
    </row>
    <row r="1102" spans="1:19" x14ac:dyDescent="0.25">
      <c r="A1102" s="58">
        <v>44608</v>
      </c>
      <c r="B1102" s="56">
        <v>154.1251</v>
      </c>
      <c r="C1102" s="56">
        <v>198.8477</v>
      </c>
      <c r="D1102" s="56">
        <v>9.4260000000000002</v>
      </c>
      <c r="E1102" s="56">
        <v>5.8689</v>
      </c>
      <c r="F1102" s="56">
        <v>85.930400000000006</v>
      </c>
      <c r="G1102" s="56">
        <v>257.68299999999999</v>
      </c>
      <c r="H1102" s="56">
        <v>92.6661</v>
      </c>
      <c r="I1102" s="56">
        <v>138.5463</v>
      </c>
      <c r="J1102" s="56">
        <v>178.6917</v>
      </c>
      <c r="K1102" s="56">
        <v>8.1572999999999993</v>
      </c>
      <c r="L1102" s="56">
        <v>5.9212999999999996</v>
      </c>
      <c r="M1102" s="56">
        <v>82.075299999999999</v>
      </c>
      <c r="N1102" s="56">
        <v>260.48599999999999</v>
      </c>
      <c r="O1102" s="56">
        <v>91.314700000000002</v>
      </c>
      <c r="P1102" s="56">
        <v>2.9154</v>
      </c>
      <c r="Q1102" s="56">
        <v>2.4681000000000002</v>
      </c>
      <c r="S1102" s="56">
        <v>0.25</v>
      </c>
    </row>
    <row r="1103" spans="1:19" x14ac:dyDescent="0.25">
      <c r="A1103" s="58">
        <v>44607</v>
      </c>
      <c r="B1103" s="56">
        <v>154.01689999999999</v>
      </c>
      <c r="C1103" s="56">
        <v>198.8621</v>
      </c>
      <c r="D1103" s="56">
        <v>9.4397000000000002</v>
      </c>
      <c r="E1103" s="56">
        <v>5.8696999999999999</v>
      </c>
      <c r="F1103" s="56">
        <v>85.863</v>
      </c>
      <c r="G1103" s="56">
        <v>257.14089999999999</v>
      </c>
      <c r="H1103" s="56">
        <v>92.599000000000004</v>
      </c>
      <c r="I1103" s="56">
        <v>138.46420000000001</v>
      </c>
      <c r="J1103" s="56">
        <v>178.6917</v>
      </c>
      <c r="K1103" s="56">
        <v>8.1572999999999993</v>
      </c>
      <c r="L1103" s="56">
        <v>5.9212999999999996</v>
      </c>
      <c r="M1103" s="56">
        <v>82.075299999999999</v>
      </c>
      <c r="N1103" s="56">
        <v>260.48599999999999</v>
      </c>
      <c r="O1103" s="56">
        <v>91.313299999999998</v>
      </c>
      <c r="P1103" s="56">
        <v>2.9449000000000001</v>
      </c>
      <c r="Q1103" s="56">
        <v>2.484</v>
      </c>
      <c r="S1103" s="56">
        <v>0.25</v>
      </c>
    </row>
    <row r="1104" spans="1:19" x14ac:dyDescent="0.25">
      <c r="A1104" s="58">
        <v>44606</v>
      </c>
      <c r="B1104" s="56">
        <v>154.20249999999999</v>
      </c>
      <c r="C1104" s="56">
        <v>199.20439999999999</v>
      </c>
      <c r="D1104" s="56">
        <v>9.4232999999999993</v>
      </c>
      <c r="E1104" s="56">
        <v>5.8691000000000004</v>
      </c>
      <c r="F1104" s="56">
        <v>85.833299999999994</v>
      </c>
      <c r="G1104" s="56">
        <v>256.4443</v>
      </c>
      <c r="H1104" s="56">
        <v>92.537599999999998</v>
      </c>
      <c r="I1104" s="56">
        <v>138.54499999999999</v>
      </c>
      <c r="J1104" s="56">
        <v>178.6917</v>
      </c>
      <c r="K1104" s="56">
        <v>8.1572999999999993</v>
      </c>
      <c r="L1104" s="56">
        <v>5.9219999999999997</v>
      </c>
      <c r="M1104" s="56">
        <v>81.940299999999993</v>
      </c>
      <c r="N1104" s="56">
        <v>260.48599999999999</v>
      </c>
      <c r="O1104" s="56">
        <v>91.3095</v>
      </c>
      <c r="P1104" s="56">
        <v>2.9851999999999999</v>
      </c>
      <c r="Q1104" s="56">
        <v>2.5095000000000001</v>
      </c>
      <c r="S1104" s="56">
        <v>0.25</v>
      </c>
    </row>
    <row r="1105" spans="1:19" x14ac:dyDescent="0.25">
      <c r="A1105" s="58">
        <v>44603</v>
      </c>
      <c r="B1105" s="56">
        <v>154.20750000000001</v>
      </c>
      <c r="C1105" s="56">
        <v>199.26660000000001</v>
      </c>
      <c r="D1105" s="56">
        <v>9.4120000000000008</v>
      </c>
      <c r="E1105" s="56">
        <v>5.8834</v>
      </c>
      <c r="F1105" s="56">
        <v>86.013999999999996</v>
      </c>
      <c r="G1105" s="56">
        <v>256.22199999999998</v>
      </c>
      <c r="H1105" s="56">
        <v>92.565399999999997</v>
      </c>
      <c r="I1105" s="56">
        <v>138.52199999999999</v>
      </c>
      <c r="J1105" s="56">
        <v>178.6917</v>
      </c>
      <c r="K1105" s="56">
        <v>8.1572999999999993</v>
      </c>
      <c r="L1105" s="56">
        <v>5.9217000000000004</v>
      </c>
      <c r="M1105" s="56">
        <v>81.268100000000004</v>
      </c>
      <c r="N1105" s="56">
        <v>260.48599999999999</v>
      </c>
      <c r="O1105" s="56">
        <v>91.292299999999997</v>
      </c>
      <c r="P1105" s="56">
        <v>2.9199000000000002</v>
      </c>
      <c r="Q1105" s="56">
        <v>2.4765999999999999</v>
      </c>
      <c r="S1105" s="56">
        <v>0.25</v>
      </c>
    </row>
    <row r="1106" spans="1:19" x14ac:dyDescent="0.25">
      <c r="A1106" s="58">
        <v>44602</v>
      </c>
      <c r="B1106" s="56">
        <v>154.13669999999999</v>
      </c>
      <c r="C1106" s="56">
        <v>199.1558</v>
      </c>
      <c r="D1106" s="56">
        <v>9.4114000000000004</v>
      </c>
      <c r="E1106" s="56">
        <v>5.8864999999999998</v>
      </c>
      <c r="F1106" s="56">
        <v>86.048400000000001</v>
      </c>
      <c r="G1106" s="56">
        <v>256.23079999999999</v>
      </c>
      <c r="H1106" s="56">
        <v>92.602400000000003</v>
      </c>
      <c r="I1106" s="56">
        <v>138.50710000000001</v>
      </c>
      <c r="J1106" s="56">
        <v>178.6917</v>
      </c>
      <c r="K1106" s="56">
        <v>8.1572999999999993</v>
      </c>
      <c r="L1106" s="56">
        <v>5.9215</v>
      </c>
      <c r="M1106" s="56">
        <v>81.268100000000004</v>
      </c>
      <c r="N1106" s="56">
        <v>260.48599999999999</v>
      </c>
      <c r="O1106" s="56">
        <v>91.269900000000007</v>
      </c>
      <c r="P1106" s="56">
        <v>2.8527</v>
      </c>
      <c r="Q1106" s="56">
        <v>2.4525000000000001</v>
      </c>
      <c r="S1106" s="56">
        <v>0.25</v>
      </c>
    </row>
    <row r="1107" spans="1:19" x14ac:dyDescent="0.25">
      <c r="A1107" s="58">
        <v>44601</v>
      </c>
      <c r="B1107" s="56">
        <v>155.078</v>
      </c>
      <c r="C1107" s="56">
        <v>199.40729999999999</v>
      </c>
      <c r="D1107" s="56">
        <v>9.3627000000000002</v>
      </c>
      <c r="E1107" s="56">
        <v>5.9168000000000003</v>
      </c>
      <c r="F1107" s="56">
        <v>80.175299999999993</v>
      </c>
      <c r="G1107" s="56">
        <v>256.88249999999999</v>
      </c>
      <c r="H1107" s="56">
        <v>92.628100000000003</v>
      </c>
      <c r="I1107" s="56">
        <v>138.32249999999999</v>
      </c>
      <c r="J1107" s="56">
        <v>178.64500000000001</v>
      </c>
      <c r="K1107" s="56">
        <v>8.1572999999999993</v>
      </c>
      <c r="L1107" s="56">
        <v>5.9134000000000002</v>
      </c>
      <c r="M1107" s="56">
        <v>79.025499999999994</v>
      </c>
      <c r="N1107" s="56">
        <v>260.48599999999999</v>
      </c>
      <c r="O1107" s="56">
        <v>91.054599999999994</v>
      </c>
      <c r="P1107" s="56">
        <v>2.8206000000000002</v>
      </c>
      <c r="Q1107" s="56">
        <v>2.4462999999999999</v>
      </c>
      <c r="S1107" s="56">
        <v>0.25</v>
      </c>
    </row>
    <row r="1108" spans="1:19" x14ac:dyDescent="0.25">
      <c r="A1108" s="58">
        <v>44600</v>
      </c>
      <c r="B1108" s="56">
        <v>155.00360000000001</v>
      </c>
      <c r="C1108" s="56">
        <v>199.6525</v>
      </c>
      <c r="D1108" s="56">
        <v>9.3567999999999998</v>
      </c>
      <c r="E1108" s="56">
        <v>5.9161999999999999</v>
      </c>
      <c r="F1108" s="56">
        <v>79.709400000000002</v>
      </c>
      <c r="G1108" s="56">
        <v>256.91910000000001</v>
      </c>
      <c r="H1108" s="56">
        <v>92.621899999999997</v>
      </c>
      <c r="I1108" s="56">
        <v>138.30279999999999</v>
      </c>
      <c r="J1108" s="56">
        <v>178.64500000000001</v>
      </c>
      <c r="K1108" s="56">
        <v>8.1531000000000002</v>
      </c>
      <c r="L1108" s="56">
        <v>5.9134000000000002</v>
      </c>
      <c r="M1108" s="56">
        <v>79.025499999999994</v>
      </c>
      <c r="N1108" s="56">
        <v>260.48599999999999</v>
      </c>
      <c r="O1108" s="56">
        <v>91.056600000000003</v>
      </c>
      <c r="P1108" s="56">
        <v>2.8123999999999998</v>
      </c>
      <c r="Q1108" s="56">
        <v>2.4293</v>
      </c>
      <c r="S1108" s="56">
        <v>0.25</v>
      </c>
    </row>
    <row r="1109" spans="1:19" x14ac:dyDescent="0.25">
      <c r="A1109" s="58">
        <v>44599</v>
      </c>
      <c r="B1109" s="56">
        <v>155.0718</v>
      </c>
      <c r="C1109" s="56">
        <v>199.74209999999999</v>
      </c>
      <c r="D1109" s="56">
        <v>9.3282000000000007</v>
      </c>
      <c r="E1109" s="56">
        <v>5.9212999999999996</v>
      </c>
      <c r="F1109" s="56">
        <v>80.899500000000003</v>
      </c>
      <c r="G1109" s="56">
        <v>260.37580000000003</v>
      </c>
      <c r="H1109" s="56">
        <v>92.8352</v>
      </c>
      <c r="I1109" s="56">
        <v>138.24160000000001</v>
      </c>
      <c r="J1109" s="56">
        <v>178.64500000000001</v>
      </c>
      <c r="K1109" s="56">
        <v>8.1531000000000002</v>
      </c>
      <c r="L1109" s="56">
        <v>5.9135</v>
      </c>
      <c r="M1109" s="56">
        <v>79.025499999999994</v>
      </c>
      <c r="N1109" s="56">
        <v>260.48599999999999</v>
      </c>
      <c r="O1109" s="56">
        <v>91.05</v>
      </c>
      <c r="P1109" s="56">
        <v>2.7997000000000001</v>
      </c>
      <c r="Q1109" s="56">
        <v>2.4102000000000001</v>
      </c>
      <c r="S1109" s="56">
        <v>0.25</v>
      </c>
    </row>
    <row r="1110" spans="1:19" x14ac:dyDescent="0.25">
      <c r="A1110" s="58">
        <v>44596</v>
      </c>
      <c r="B1110" s="56">
        <v>155.2268</v>
      </c>
      <c r="C1110" s="56">
        <v>200.0829</v>
      </c>
      <c r="D1110" s="56">
        <v>9.3176000000000005</v>
      </c>
      <c r="E1110" s="56">
        <v>5.9222999999999999</v>
      </c>
      <c r="F1110" s="56">
        <v>81.004999999999995</v>
      </c>
      <c r="G1110" s="56">
        <v>260.08240000000001</v>
      </c>
      <c r="H1110" s="56">
        <v>92.864099999999993</v>
      </c>
      <c r="I1110" s="56">
        <v>138.25</v>
      </c>
      <c r="J1110" s="56">
        <v>178.64500000000001</v>
      </c>
      <c r="K1110" s="56">
        <v>8.1531000000000002</v>
      </c>
      <c r="L1110" s="56">
        <v>5.9145000000000003</v>
      </c>
      <c r="M1110" s="56">
        <v>79.025499999999994</v>
      </c>
      <c r="N1110" s="56">
        <v>260.48599999999999</v>
      </c>
      <c r="O1110" s="56">
        <v>91.05</v>
      </c>
      <c r="P1110" s="56">
        <v>2.8151999999999999</v>
      </c>
      <c r="Q1110" s="56">
        <v>2.4119000000000002</v>
      </c>
      <c r="S1110" s="56">
        <v>0.25</v>
      </c>
    </row>
    <row r="1111" spans="1:19" x14ac:dyDescent="0.25">
      <c r="A1111" s="58">
        <v>44595</v>
      </c>
      <c r="B1111" s="56">
        <v>155.77029999999999</v>
      </c>
      <c r="C1111" s="56">
        <v>201.334</v>
      </c>
      <c r="D1111" s="56">
        <v>9.3003</v>
      </c>
      <c r="E1111" s="56">
        <v>5.9226000000000001</v>
      </c>
      <c r="F1111" s="56">
        <v>81.042900000000003</v>
      </c>
      <c r="G1111" s="56">
        <v>259.83760000000001</v>
      </c>
      <c r="H1111" s="56">
        <v>92.843400000000003</v>
      </c>
      <c r="I1111" s="56">
        <v>138.3218</v>
      </c>
      <c r="J1111" s="56">
        <v>178.64500000000001</v>
      </c>
      <c r="K1111" s="56">
        <v>8.1531000000000002</v>
      </c>
      <c r="L1111" s="56">
        <v>5.9145000000000003</v>
      </c>
      <c r="M1111" s="56">
        <v>79.025499999999994</v>
      </c>
      <c r="N1111" s="56">
        <v>260.48599999999999</v>
      </c>
      <c r="O1111" s="56">
        <v>91.048900000000003</v>
      </c>
      <c r="P1111" s="56">
        <v>2.8119000000000001</v>
      </c>
      <c r="Q1111" s="56">
        <v>2.4083000000000001</v>
      </c>
      <c r="S1111" s="56">
        <v>0.25</v>
      </c>
    </row>
    <row r="1112" spans="1:19" x14ac:dyDescent="0.25">
      <c r="A1112" s="58">
        <v>44594</v>
      </c>
      <c r="B1112" s="56">
        <v>155.96420000000001</v>
      </c>
      <c r="C1112" s="56">
        <v>201.953</v>
      </c>
      <c r="D1112" s="56">
        <v>9.3836999999999993</v>
      </c>
      <c r="E1112" s="56">
        <v>5.9219999999999997</v>
      </c>
      <c r="F1112" s="56">
        <v>80.539199999999994</v>
      </c>
      <c r="G1112" s="56">
        <v>258.64120000000003</v>
      </c>
      <c r="H1112" s="56">
        <v>92.871600000000001</v>
      </c>
      <c r="I1112" s="56">
        <v>138.35130000000001</v>
      </c>
      <c r="J1112" s="56">
        <v>178.6591</v>
      </c>
      <c r="K1112" s="56">
        <v>8.1531000000000002</v>
      </c>
      <c r="L1112" s="56">
        <v>5.9145000000000003</v>
      </c>
      <c r="M1112" s="56">
        <v>79.025499999999994</v>
      </c>
      <c r="N1112" s="56">
        <v>260.48599999999999</v>
      </c>
      <c r="O1112" s="56">
        <v>91.081500000000005</v>
      </c>
      <c r="P1112" s="56">
        <v>2.8331</v>
      </c>
      <c r="Q1112" s="56">
        <v>2.4272</v>
      </c>
      <c r="S1112" s="56">
        <v>0.25</v>
      </c>
    </row>
    <row r="1113" spans="1:19" x14ac:dyDescent="0.25">
      <c r="A1113" s="58">
        <v>44593</v>
      </c>
      <c r="B1113" s="56">
        <v>155.6061</v>
      </c>
      <c r="C1113" s="56">
        <v>202.51400000000001</v>
      </c>
      <c r="D1113" s="56">
        <v>9.3857999999999997</v>
      </c>
      <c r="E1113" s="56">
        <v>5.9236000000000004</v>
      </c>
      <c r="F1113" s="56">
        <v>79.511300000000006</v>
      </c>
      <c r="G1113" s="56">
        <v>260.32569999999998</v>
      </c>
      <c r="H1113" s="56">
        <v>92.890299999999996</v>
      </c>
      <c r="I1113" s="56">
        <v>138.36080000000001</v>
      </c>
      <c r="J1113" s="56">
        <v>178.6591</v>
      </c>
      <c r="K1113" s="56">
        <v>8.1529000000000007</v>
      </c>
      <c r="L1113" s="56">
        <v>5.9135999999999997</v>
      </c>
      <c r="M1113" s="56">
        <v>79.025499999999994</v>
      </c>
      <c r="N1113" s="56">
        <v>260.48599999999999</v>
      </c>
      <c r="O1113" s="56">
        <v>91.040099999999995</v>
      </c>
      <c r="P1113" s="56">
        <v>2.8409</v>
      </c>
      <c r="Q1113" s="56">
        <v>2.4386000000000001</v>
      </c>
      <c r="S1113" s="56">
        <v>0.25</v>
      </c>
    </row>
    <row r="1114" spans="1:19" x14ac:dyDescent="0.25">
      <c r="A1114" s="58">
        <v>44592</v>
      </c>
      <c r="B1114" s="56">
        <v>156.26480000000001</v>
      </c>
      <c r="C1114" s="56">
        <v>204.0703</v>
      </c>
      <c r="D1114" s="56">
        <v>9.3802000000000003</v>
      </c>
      <c r="E1114" s="56">
        <v>5.9238</v>
      </c>
      <c r="F1114" s="56">
        <v>79.410700000000006</v>
      </c>
      <c r="G1114" s="56">
        <v>260.52289999999999</v>
      </c>
      <c r="H1114" s="56">
        <v>92.903999999999996</v>
      </c>
      <c r="I1114" s="56">
        <v>138.34469999999999</v>
      </c>
      <c r="J1114" s="56">
        <v>178.6591</v>
      </c>
      <c r="K1114" s="56">
        <v>8.1530000000000005</v>
      </c>
      <c r="L1114" s="56">
        <v>5.9135999999999997</v>
      </c>
      <c r="M1114" s="56">
        <v>79.025499999999994</v>
      </c>
      <c r="N1114" s="56">
        <v>260.48599999999999</v>
      </c>
      <c r="O1114" s="56">
        <v>91.043999999999997</v>
      </c>
      <c r="P1114" s="56">
        <v>2.8879000000000001</v>
      </c>
      <c r="Q1114" s="56">
        <v>2.4864000000000002</v>
      </c>
      <c r="R1114" s="56">
        <v>6</v>
      </c>
      <c r="S1114" s="56">
        <v>0.25</v>
      </c>
    </row>
    <row r="1115" spans="1:19" x14ac:dyDescent="0.25">
      <c r="A1115" s="58">
        <v>44589</v>
      </c>
      <c r="B1115" s="56">
        <v>156.31970000000001</v>
      </c>
      <c r="C1115" s="56">
        <v>204.21440000000001</v>
      </c>
      <c r="D1115" s="56">
        <v>9.3652999999999995</v>
      </c>
      <c r="E1115" s="56">
        <v>5.9278000000000004</v>
      </c>
      <c r="F1115" s="56">
        <v>79.1571</v>
      </c>
      <c r="G1115" s="56">
        <v>260.48469999999998</v>
      </c>
      <c r="H1115" s="56">
        <v>92.926900000000003</v>
      </c>
      <c r="I1115" s="56">
        <v>138.36490000000001</v>
      </c>
      <c r="J1115" s="56">
        <v>178.6591</v>
      </c>
      <c r="K1115" s="56">
        <v>8.1530000000000005</v>
      </c>
      <c r="L1115" s="56">
        <v>5.9161999999999999</v>
      </c>
      <c r="M1115" s="56">
        <v>79.025499999999994</v>
      </c>
      <c r="N1115" s="56">
        <v>260.48599999999999</v>
      </c>
      <c r="O1115" s="56">
        <v>91.0672</v>
      </c>
      <c r="P1115" s="56">
        <v>2.8586</v>
      </c>
      <c r="Q1115" s="56">
        <v>2.4617</v>
      </c>
      <c r="S1115" s="56">
        <v>0.25</v>
      </c>
    </row>
    <row r="1116" spans="1:19" x14ac:dyDescent="0.25">
      <c r="A1116" s="58">
        <v>44588</v>
      </c>
      <c r="B1116" s="56">
        <v>156.4375</v>
      </c>
      <c r="C1116" s="56">
        <v>204.13059999999999</v>
      </c>
      <c r="D1116" s="56">
        <v>9.4244000000000003</v>
      </c>
      <c r="E1116" s="56">
        <v>5.9283000000000001</v>
      </c>
      <c r="F1116" s="56">
        <v>79.214100000000002</v>
      </c>
      <c r="G1116" s="56">
        <v>260.39429999999999</v>
      </c>
      <c r="H1116" s="56">
        <v>92.944199999999995</v>
      </c>
      <c r="I1116" s="56">
        <v>138.36019999999999</v>
      </c>
      <c r="J1116" s="56">
        <v>178.6591</v>
      </c>
      <c r="K1116" s="56">
        <v>8.1530000000000005</v>
      </c>
      <c r="L1116" s="56">
        <v>5.9188000000000001</v>
      </c>
      <c r="M1116" s="56">
        <v>79.025499999999994</v>
      </c>
      <c r="N1116" s="56">
        <v>260.48599999999999</v>
      </c>
      <c r="O1116" s="56">
        <v>91.075100000000006</v>
      </c>
      <c r="P1116" s="56">
        <v>2.8281999999999998</v>
      </c>
      <c r="Q1116" s="56">
        <v>2.4295</v>
      </c>
      <c r="S1116" s="56">
        <v>0.25</v>
      </c>
    </row>
    <row r="1117" spans="1:19" x14ac:dyDescent="0.25">
      <c r="A1117" s="58">
        <v>44587</v>
      </c>
      <c r="B1117" s="56">
        <v>156.3417</v>
      </c>
      <c r="C1117" s="56">
        <v>204.18960000000001</v>
      </c>
      <c r="D1117" s="56">
        <v>9.4398999999999997</v>
      </c>
      <c r="E1117" s="56">
        <v>5.9211</v>
      </c>
      <c r="F1117" s="56">
        <v>79.067300000000003</v>
      </c>
      <c r="G1117" s="56">
        <v>260.31729999999999</v>
      </c>
      <c r="H1117" s="56">
        <v>92.046000000000006</v>
      </c>
      <c r="I1117" s="56">
        <v>138.31190000000001</v>
      </c>
      <c r="J1117" s="56">
        <v>178.6591</v>
      </c>
      <c r="K1117" s="56">
        <v>8.1530000000000005</v>
      </c>
      <c r="L1117" s="56">
        <v>5.9188000000000001</v>
      </c>
      <c r="M1117" s="56">
        <v>79.025499999999994</v>
      </c>
      <c r="N1117" s="56">
        <v>260.48599999999999</v>
      </c>
      <c r="O1117" s="56">
        <v>91.074299999999994</v>
      </c>
      <c r="P1117" s="56">
        <v>2.8047</v>
      </c>
      <c r="Q1117" s="56">
        <v>2.4032</v>
      </c>
      <c r="S1117" s="56">
        <v>0.25</v>
      </c>
    </row>
    <row r="1118" spans="1:19" x14ac:dyDescent="0.25">
      <c r="A1118" s="58">
        <v>44586</v>
      </c>
      <c r="B1118" s="56">
        <v>156.76939999999999</v>
      </c>
      <c r="C1118" s="56">
        <v>205.0805</v>
      </c>
      <c r="D1118" s="56">
        <v>9.4273000000000007</v>
      </c>
      <c r="E1118" s="56">
        <v>5.9246999999999996</v>
      </c>
      <c r="F1118" s="56">
        <v>79.224999999999994</v>
      </c>
      <c r="G1118" s="56">
        <v>260.45409999999998</v>
      </c>
      <c r="H1118" s="56">
        <v>92.057900000000004</v>
      </c>
      <c r="I1118" s="56">
        <v>138.32730000000001</v>
      </c>
      <c r="J1118" s="56">
        <v>178.80250000000001</v>
      </c>
      <c r="K1118" s="56">
        <v>8.1524000000000001</v>
      </c>
      <c r="L1118" s="56">
        <v>5.9191000000000003</v>
      </c>
      <c r="M1118" s="56">
        <v>79.025499999999994</v>
      </c>
      <c r="N1118" s="56">
        <v>260.48599999999999</v>
      </c>
      <c r="O1118" s="56">
        <v>90.974400000000003</v>
      </c>
      <c r="P1118" s="56">
        <v>2.8269000000000002</v>
      </c>
      <c r="Q1118" s="56">
        <v>2.4127000000000001</v>
      </c>
      <c r="S1118" s="56">
        <v>0.25</v>
      </c>
    </row>
    <row r="1119" spans="1:19" x14ac:dyDescent="0.25">
      <c r="A1119" s="58">
        <v>44585</v>
      </c>
      <c r="B1119" s="56">
        <v>156.48699999999999</v>
      </c>
      <c r="C1119" s="56">
        <v>204.48939999999999</v>
      </c>
      <c r="D1119" s="56">
        <v>9.4323999999999995</v>
      </c>
      <c r="E1119" s="56">
        <v>5.9280999999999997</v>
      </c>
      <c r="F1119" s="56">
        <v>79.162700000000001</v>
      </c>
      <c r="G1119" s="56">
        <v>260.6182</v>
      </c>
      <c r="H1119" s="56">
        <v>92.064400000000006</v>
      </c>
      <c r="I1119" s="56">
        <v>138.32400000000001</v>
      </c>
      <c r="J1119" s="56">
        <v>178.80250000000001</v>
      </c>
      <c r="K1119" s="56">
        <v>8.1524000000000001</v>
      </c>
      <c r="L1119" s="56">
        <v>5.9195000000000002</v>
      </c>
      <c r="M1119" s="56">
        <v>79.025499999999994</v>
      </c>
      <c r="N1119" s="56">
        <v>260.48599999999999</v>
      </c>
      <c r="O1119" s="56">
        <v>90.975800000000007</v>
      </c>
      <c r="P1119" s="56">
        <v>2.8168000000000002</v>
      </c>
      <c r="Q1119" s="56">
        <v>2.4184000000000001</v>
      </c>
      <c r="S1119" s="56">
        <v>0.25</v>
      </c>
    </row>
    <row r="1120" spans="1:19" x14ac:dyDescent="0.25">
      <c r="A1120" s="58">
        <v>44582</v>
      </c>
      <c r="B1120" s="56">
        <v>156.60249999999999</v>
      </c>
      <c r="C1120" s="56">
        <v>204.7987</v>
      </c>
      <c r="D1120" s="56">
        <v>9.4278999999999993</v>
      </c>
      <c r="E1120" s="56">
        <v>5.9329999999999998</v>
      </c>
      <c r="F1120" s="56">
        <v>79.171199999999999</v>
      </c>
      <c r="G1120" s="56">
        <v>260.71809999999999</v>
      </c>
      <c r="H1120" s="56">
        <v>91.996200000000002</v>
      </c>
      <c r="I1120" s="56">
        <v>138.30410000000001</v>
      </c>
      <c r="J1120" s="56">
        <v>178.80250000000001</v>
      </c>
      <c r="K1120" s="56">
        <v>8.1524000000000001</v>
      </c>
      <c r="L1120" s="56">
        <v>5.92</v>
      </c>
      <c r="M1120" s="56">
        <v>79.025499999999994</v>
      </c>
      <c r="N1120" s="56">
        <v>260.48599999999999</v>
      </c>
      <c r="O1120" s="56">
        <v>90.984499999999997</v>
      </c>
      <c r="P1120" s="56">
        <v>2.7696999999999998</v>
      </c>
      <c r="Q1120" s="56">
        <v>2.3690000000000002</v>
      </c>
      <c r="S1120" s="56">
        <v>0.25</v>
      </c>
    </row>
    <row r="1121" spans="1:19" x14ac:dyDescent="0.25">
      <c r="A1121" s="58">
        <v>44581</v>
      </c>
      <c r="B1121" s="56">
        <v>156.0326</v>
      </c>
      <c r="C1121" s="56">
        <v>204.81180000000001</v>
      </c>
      <c r="D1121" s="56">
        <v>9.4345999999999997</v>
      </c>
      <c r="E1121" s="56">
        <v>5.9364999999999997</v>
      </c>
      <c r="F1121" s="56">
        <v>79.120599999999996</v>
      </c>
      <c r="G1121" s="56">
        <v>260.95249999999999</v>
      </c>
      <c r="H1121" s="56">
        <v>91.946700000000007</v>
      </c>
      <c r="I1121" s="56">
        <v>138.3039</v>
      </c>
      <c r="J1121" s="56">
        <v>178.80250000000001</v>
      </c>
      <c r="K1121" s="56">
        <v>8.1522000000000006</v>
      </c>
      <c r="L1121" s="56">
        <v>5.92</v>
      </c>
      <c r="M1121" s="56">
        <v>79.025499999999994</v>
      </c>
      <c r="N1121" s="56">
        <v>260.48599999999999</v>
      </c>
      <c r="O1121" s="56">
        <v>90.992500000000007</v>
      </c>
      <c r="P1121" s="56">
        <v>2.7496999999999998</v>
      </c>
      <c r="Q1121" s="56">
        <v>2.42</v>
      </c>
      <c r="S1121" s="56">
        <v>0.25</v>
      </c>
    </row>
    <row r="1122" spans="1:19" x14ac:dyDescent="0.25">
      <c r="A1122" s="58">
        <v>44580</v>
      </c>
      <c r="B1122" s="56">
        <v>156.0686</v>
      </c>
      <c r="C1122" s="56">
        <v>204.90860000000001</v>
      </c>
      <c r="D1122" s="56">
        <v>9.4261999999999997</v>
      </c>
      <c r="E1122" s="56">
        <v>5.9372999999999996</v>
      </c>
      <c r="F1122" s="56">
        <v>79.106999999999999</v>
      </c>
      <c r="G1122" s="56">
        <v>260.93860000000001</v>
      </c>
      <c r="H1122" s="56">
        <v>91.944699999999997</v>
      </c>
      <c r="I1122" s="56">
        <v>138.30860000000001</v>
      </c>
      <c r="J1122" s="56">
        <v>178.80250000000001</v>
      </c>
      <c r="K1122" s="56">
        <v>8.1524000000000001</v>
      </c>
      <c r="L1122" s="56">
        <v>5.9203000000000001</v>
      </c>
      <c r="M1122" s="56">
        <v>79.025499999999994</v>
      </c>
      <c r="N1122" s="56">
        <v>260.48599999999999</v>
      </c>
      <c r="O1122" s="56">
        <v>90.988799999999998</v>
      </c>
      <c r="P1122" s="56">
        <v>2.7875999999999999</v>
      </c>
      <c r="Q1122" s="56">
        <v>2.4470999999999998</v>
      </c>
      <c r="S1122" s="56">
        <v>0.25</v>
      </c>
    </row>
    <row r="1123" spans="1:19" x14ac:dyDescent="0.25">
      <c r="A1123" s="58">
        <v>44579</v>
      </c>
      <c r="B1123" s="56">
        <v>156.0651</v>
      </c>
      <c r="C1123" s="56">
        <v>204.76320000000001</v>
      </c>
      <c r="D1123" s="56">
        <v>9.4206000000000003</v>
      </c>
      <c r="E1123" s="56">
        <v>5.9360999999999997</v>
      </c>
      <c r="F1123" s="56">
        <v>79.1083</v>
      </c>
      <c r="G1123" s="56">
        <v>260.70549999999997</v>
      </c>
      <c r="H1123" s="56">
        <v>91.904399999999995</v>
      </c>
      <c r="I1123" s="56">
        <v>138.31030000000001</v>
      </c>
      <c r="J1123" s="56">
        <v>178.80250000000001</v>
      </c>
      <c r="K1123" s="56">
        <v>8.1524000000000001</v>
      </c>
      <c r="L1123" s="56">
        <v>5.9204999999999997</v>
      </c>
      <c r="M1123" s="56">
        <v>79.025499999999994</v>
      </c>
      <c r="N1123" s="56">
        <v>260.48599999999999</v>
      </c>
      <c r="O1123" s="56">
        <v>90.993200000000002</v>
      </c>
      <c r="P1123" s="56">
        <v>2.8327</v>
      </c>
      <c r="Q1123" s="56">
        <v>2.4819</v>
      </c>
      <c r="S1123" s="56">
        <v>0.25</v>
      </c>
    </row>
    <row r="1124" spans="1:19" x14ac:dyDescent="0.25">
      <c r="A1124" s="58">
        <v>44578</v>
      </c>
      <c r="B1124" s="56">
        <v>156.02889999999999</v>
      </c>
      <c r="C1124" s="56">
        <v>204.69649999999999</v>
      </c>
      <c r="D1124" s="56">
        <v>9.4030000000000005</v>
      </c>
      <c r="E1124" s="56">
        <v>5.9379</v>
      </c>
      <c r="F1124" s="56">
        <v>79.2363</v>
      </c>
      <c r="G1124" s="56">
        <v>260.61529999999999</v>
      </c>
      <c r="H1124" s="56">
        <v>91.870599999999996</v>
      </c>
      <c r="I1124" s="56">
        <v>138.31039999999999</v>
      </c>
      <c r="J1124" s="56">
        <v>178.80250000000001</v>
      </c>
      <c r="K1124" s="56">
        <v>8.1524000000000001</v>
      </c>
      <c r="L1124" s="56">
        <v>5.9206000000000003</v>
      </c>
      <c r="M1124" s="56">
        <v>79.026799999999994</v>
      </c>
      <c r="N1124" s="56">
        <v>260.48599999999999</v>
      </c>
      <c r="O1124" s="56">
        <v>90.996600000000001</v>
      </c>
    </row>
    <row r="1125" spans="1:19" x14ac:dyDescent="0.25">
      <c r="A1125" s="58">
        <v>44575</v>
      </c>
      <c r="B1125" s="56">
        <v>155.96860000000001</v>
      </c>
      <c r="C1125" s="56">
        <v>204.6748</v>
      </c>
      <c r="D1125" s="56">
        <v>9.3988999999999994</v>
      </c>
      <c r="E1125" s="56">
        <v>5.9478999999999997</v>
      </c>
      <c r="F1125" s="56">
        <v>79.187200000000004</v>
      </c>
      <c r="G1125" s="56">
        <v>260.36799999999999</v>
      </c>
      <c r="H1125" s="56">
        <v>91.8964</v>
      </c>
      <c r="I1125" s="56">
        <v>138.30179999999999</v>
      </c>
      <c r="J1125" s="56">
        <v>178.80250000000001</v>
      </c>
      <c r="K1125" s="56">
        <v>8.1524000000000001</v>
      </c>
      <c r="L1125" s="56">
        <v>5.9238999999999997</v>
      </c>
      <c r="M1125" s="56">
        <v>79.026799999999994</v>
      </c>
      <c r="N1125" s="56">
        <v>260.48599999999999</v>
      </c>
      <c r="O1125" s="56">
        <v>91.019300000000001</v>
      </c>
      <c r="P1125" s="56">
        <v>2.8384999999999998</v>
      </c>
      <c r="Q1125" s="56">
        <v>2.4759000000000002</v>
      </c>
      <c r="S1125" s="56">
        <v>0.25</v>
      </c>
    </row>
    <row r="1126" spans="1:19" x14ac:dyDescent="0.25">
      <c r="A1126" s="58">
        <v>44574</v>
      </c>
      <c r="B1126" s="56">
        <v>155.81200000000001</v>
      </c>
      <c r="C1126" s="56">
        <v>204.27209999999999</v>
      </c>
      <c r="D1126" s="56">
        <v>9.4164999999999992</v>
      </c>
      <c r="E1126" s="56">
        <v>5.9478</v>
      </c>
      <c r="F1126" s="56">
        <v>79.081299999999999</v>
      </c>
      <c r="G1126" s="56">
        <v>260.54070000000002</v>
      </c>
      <c r="H1126" s="56">
        <v>91.872</v>
      </c>
      <c r="I1126" s="56">
        <v>138.2919</v>
      </c>
      <c r="J1126" s="56">
        <v>178.80250000000001</v>
      </c>
      <c r="K1126" s="56">
        <v>8.1524000000000001</v>
      </c>
      <c r="L1126" s="56">
        <v>5.9245999999999999</v>
      </c>
      <c r="M1126" s="56">
        <v>79.026799999999994</v>
      </c>
      <c r="N1126" s="56">
        <v>260.48599999999999</v>
      </c>
      <c r="O1126" s="56">
        <v>91.025999999999996</v>
      </c>
      <c r="P1126" s="56">
        <v>2.8209</v>
      </c>
      <c r="Q1126" s="56">
        <v>2.4704999999999999</v>
      </c>
      <c r="S1126" s="56">
        <v>0.25</v>
      </c>
    </row>
    <row r="1127" spans="1:19" x14ac:dyDescent="0.25">
      <c r="A1127" s="58">
        <v>44573</v>
      </c>
      <c r="B1127" s="56">
        <v>156.25139999999999</v>
      </c>
      <c r="C1127" s="56">
        <v>205.25839999999999</v>
      </c>
      <c r="D1127" s="56">
        <v>9.4135000000000009</v>
      </c>
      <c r="E1127" s="56">
        <v>5.9474</v>
      </c>
      <c r="F1127" s="56">
        <v>79.047700000000006</v>
      </c>
      <c r="G1127" s="56">
        <v>259.97699999999998</v>
      </c>
      <c r="H1127" s="56">
        <v>91.811700000000002</v>
      </c>
      <c r="I1127" s="56">
        <v>138.29239999999999</v>
      </c>
      <c r="J1127" s="56">
        <v>178.80250000000001</v>
      </c>
      <c r="K1127" s="56">
        <v>8.1518999999999995</v>
      </c>
      <c r="L1127" s="56">
        <v>5.9253999999999998</v>
      </c>
      <c r="M1127" s="56">
        <v>79.026799999999994</v>
      </c>
      <c r="N1127" s="56">
        <v>260.48599999999999</v>
      </c>
      <c r="O1127" s="56">
        <v>91.0214</v>
      </c>
      <c r="P1127" s="56">
        <v>2.8553000000000002</v>
      </c>
      <c r="Q1127" s="56">
        <v>2.5044</v>
      </c>
      <c r="S1127" s="56">
        <v>0.25</v>
      </c>
    </row>
    <row r="1128" spans="1:19" x14ac:dyDescent="0.25">
      <c r="A1128" s="58">
        <v>44572</v>
      </c>
      <c r="B1128" s="56">
        <v>156.26759999999999</v>
      </c>
      <c r="C1128" s="56">
        <v>205.13489999999999</v>
      </c>
      <c r="D1128" s="56">
        <v>9.4215999999999998</v>
      </c>
      <c r="E1128" s="56">
        <v>5.9492000000000003</v>
      </c>
      <c r="F1128" s="56">
        <v>79.2149</v>
      </c>
      <c r="G1128" s="56">
        <v>259.78809999999999</v>
      </c>
      <c r="H1128" s="56">
        <v>91.815100000000001</v>
      </c>
      <c r="I1128" s="56">
        <v>138.3015</v>
      </c>
      <c r="J1128" s="56">
        <v>178.80250000000001</v>
      </c>
      <c r="K1128" s="56">
        <v>8.1518999999999995</v>
      </c>
      <c r="L1128" s="56">
        <v>5.9256000000000002</v>
      </c>
      <c r="M1128" s="56">
        <v>79.026799999999994</v>
      </c>
      <c r="N1128" s="56">
        <v>260.48599999999999</v>
      </c>
      <c r="O1128" s="56">
        <v>91.022400000000005</v>
      </c>
      <c r="P1128" s="56">
        <v>2.9205000000000001</v>
      </c>
      <c r="Q1128" s="56">
        <v>2.5792000000000002</v>
      </c>
      <c r="S1128" s="56">
        <v>0.25</v>
      </c>
    </row>
    <row r="1129" spans="1:19" x14ac:dyDescent="0.25">
      <c r="A1129" s="58">
        <v>44571</v>
      </c>
      <c r="B1129" s="56">
        <v>156.35149999999999</v>
      </c>
      <c r="C1129" s="56">
        <v>205.10560000000001</v>
      </c>
      <c r="D1129" s="56">
        <v>9.4260999999999999</v>
      </c>
      <c r="E1129" s="56">
        <v>5.9492000000000003</v>
      </c>
      <c r="F1129" s="56">
        <v>79.481700000000004</v>
      </c>
      <c r="G1129" s="56">
        <v>258.89830000000001</v>
      </c>
      <c r="H1129" s="56">
        <v>91.896299999999997</v>
      </c>
      <c r="I1129" s="56">
        <v>138.30869999999999</v>
      </c>
      <c r="J1129" s="56">
        <v>178.80250000000001</v>
      </c>
      <c r="K1129" s="56">
        <v>8.1518999999999995</v>
      </c>
      <c r="L1129" s="56">
        <v>5.9269999999999996</v>
      </c>
      <c r="M1129" s="56">
        <v>79.026799999999994</v>
      </c>
      <c r="N1129" s="56">
        <v>260.48599999999999</v>
      </c>
      <c r="O1129" s="56">
        <v>91.037400000000005</v>
      </c>
      <c r="P1129" s="56">
        <v>2.8216999999999999</v>
      </c>
      <c r="Q1129" s="56">
        <v>2.5177999999999998</v>
      </c>
      <c r="S1129" s="56">
        <v>0.25</v>
      </c>
    </row>
    <row r="1130" spans="1:19" x14ac:dyDescent="0.25">
      <c r="A1130" s="58">
        <v>44568</v>
      </c>
      <c r="B1130" s="56">
        <v>156.37629999999999</v>
      </c>
      <c r="C1130" s="56">
        <v>205.11840000000001</v>
      </c>
      <c r="D1130" s="56">
        <v>9.4232999999999993</v>
      </c>
      <c r="E1130" s="56">
        <v>5.9539999999999997</v>
      </c>
      <c r="F1130" s="56">
        <v>79.481899999999996</v>
      </c>
      <c r="G1130" s="56">
        <v>258.26339999999999</v>
      </c>
      <c r="H1130" s="56">
        <v>91.815700000000007</v>
      </c>
      <c r="I1130" s="56">
        <v>138.29750000000001</v>
      </c>
      <c r="J1130" s="56">
        <v>178.80250000000001</v>
      </c>
      <c r="K1130" s="56">
        <v>8.1518999999999995</v>
      </c>
      <c r="L1130" s="56">
        <v>5.9256000000000002</v>
      </c>
      <c r="M1130" s="56">
        <v>79.026799999999994</v>
      </c>
      <c r="N1130" s="56">
        <v>260.48599999999999</v>
      </c>
      <c r="O1130" s="56">
        <v>91.023200000000003</v>
      </c>
      <c r="P1130" s="56">
        <v>2.8216000000000001</v>
      </c>
      <c r="Q1130" s="56">
        <v>2.5204</v>
      </c>
      <c r="S1130" s="56">
        <v>0.25</v>
      </c>
    </row>
    <row r="1131" spans="1:19" x14ac:dyDescent="0.25">
      <c r="A1131" s="58">
        <v>44567</v>
      </c>
      <c r="B1131" s="56">
        <v>156.35849999999999</v>
      </c>
      <c r="C1131" s="56">
        <v>205.13659999999999</v>
      </c>
      <c r="D1131" s="56">
        <v>9.4239999999999995</v>
      </c>
      <c r="E1131" s="56">
        <v>5.9561999999999999</v>
      </c>
      <c r="F1131" s="56">
        <v>79.294300000000007</v>
      </c>
      <c r="G1131" s="56">
        <v>257.97129999999999</v>
      </c>
      <c r="H1131" s="56">
        <v>91.831999999999994</v>
      </c>
      <c r="I1131" s="56">
        <v>138.30260000000001</v>
      </c>
      <c r="J1131" s="56">
        <v>178.80250000000001</v>
      </c>
      <c r="K1131" s="56">
        <v>8.1518999999999995</v>
      </c>
      <c r="L1131" s="56">
        <v>5.9253999999999998</v>
      </c>
      <c r="M1131" s="56">
        <v>79.026799999999994</v>
      </c>
      <c r="N1131" s="56">
        <v>260.48599999999999</v>
      </c>
      <c r="O1131" s="56">
        <v>91.022099999999995</v>
      </c>
      <c r="P1131" s="56">
        <v>2.8275000000000001</v>
      </c>
      <c r="Q1131" s="56">
        <v>2.5034000000000001</v>
      </c>
      <c r="S1131" s="56">
        <v>0.25</v>
      </c>
    </row>
    <row r="1132" spans="1:19" x14ac:dyDescent="0.25">
      <c r="A1132" s="58">
        <v>44566</v>
      </c>
      <c r="B1132" s="56">
        <v>156.34889999999999</v>
      </c>
      <c r="C1132" s="56">
        <v>205.11189999999999</v>
      </c>
      <c r="D1132" s="56">
        <v>9.4273000000000007</v>
      </c>
      <c r="E1132" s="56">
        <v>5.9588000000000001</v>
      </c>
      <c r="F1132" s="56">
        <v>79.298900000000003</v>
      </c>
      <c r="G1132" s="56">
        <v>257.90710000000001</v>
      </c>
      <c r="H1132" s="56">
        <v>91.801000000000002</v>
      </c>
      <c r="I1132" s="56">
        <v>138.39179999999999</v>
      </c>
      <c r="J1132" s="56">
        <v>178.80250000000001</v>
      </c>
      <c r="K1132" s="56">
        <v>8.1518999999999995</v>
      </c>
      <c r="L1132" s="56">
        <v>5.9249000000000001</v>
      </c>
      <c r="M1132" s="56">
        <v>79.026799999999994</v>
      </c>
      <c r="N1132" s="56">
        <v>260.48599999999999</v>
      </c>
      <c r="O1132" s="56">
        <v>91.020799999999994</v>
      </c>
      <c r="P1132" s="56">
        <v>2.8872</v>
      </c>
      <c r="Q1132" s="56">
        <v>2.5425</v>
      </c>
      <c r="S1132" s="56">
        <v>0.25</v>
      </c>
    </row>
    <row r="1133" spans="1:19" x14ac:dyDescent="0.25">
      <c r="A1133" s="58">
        <v>44565</v>
      </c>
      <c r="B1133" s="56">
        <v>156.2176</v>
      </c>
      <c r="C1133" s="56">
        <v>205.09620000000001</v>
      </c>
      <c r="D1133" s="56">
        <v>9.4069000000000003</v>
      </c>
      <c r="E1133" s="56">
        <v>5.9584000000000001</v>
      </c>
      <c r="F1133" s="56">
        <v>79.185599999999994</v>
      </c>
      <c r="G1133" s="56">
        <v>257.70940000000002</v>
      </c>
      <c r="H1133" s="56">
        <v>91.760599999999997</v>
      </c>
      <c r="I1133" s="56">
        <v>138.3766</v>
      </c>
      <c r="J1133" s="56">
        <v>178.80250000000001</v>
      </c>
      <c r="K1133" s="56">
        <v>8.1518999999999995</v>
      </c>
      <c r="L1133" s="56">
        <v>5.9226000000000001</v>
      </c>
      <c r="M1133" s="56">
        <v>79.026799999999994</v>
      </c>
      <c r="N1133" s="56">
        <v>260.48599999999999</v>
      </c>
      <c r="O1133" s="56">
        <v>91.012</v>
      </c>
      <c r="P1133" s="56">
        <v>2.9620000000000002</v>
      </c>
      <c r="Q1133" s="56">
        <v>2.5966</v>
      </c>
      <c r="S1133" s="56">
        <v>0.25</v>
      </c>
    </row>
    <row r="1134" spans="1:19" x14ac:dyDescent="0.25">
      <c r="A1134" s="58">
        <v>44564</v>
      </c>
      <c r="B1134" s="56">
        <v>156.15280000000001</v>
      </c>
      <c r="C1134" s="56">
        <v>205.0796</v>
      </c>
      <c r="D1134" s="56">
        <v>9.4029000000000007</v>
      </c>
      <c r="E1134" s="56">
        <v>5.9595000000000002</v>
      </c>
      <c r="F1134" s="56">
        <v>79.202699999999993</v>
      </c>
      <c r="G1134" s="56">
        <v>257.42720000000003</v>
      </c>
      <c r="H1134" s="56">
        <v>91.676400000000001</v>
      </c>
      <c r="I1134" s="56">
        <v>138.37459999999999</v>
      </c>
      <c r="J1134" s="56">
        <v>178.80250000000001</v>
      </c>
      <c r="K1134" s="56">
        <v>8.1518999999999995</v>
      </c>
      <c r="L1134" s="56">
        <v>5.9234999999999998</v>
      </c>
      <c r="M1134" s="56">
        <v>79.026799999999994</v>
      </c>
      <c r="N1134" s="56">
        <v>260.48599999999999</v>
      </c>
      <c r="O1134" s="56">
        <v>91.016999999999996</v>
      </c>
      <c r="P1134" s="56">
        <v>2.9927999999999999</v>
      </c>
      <c r="Q1134" s="56">
        <v>2.6467999999999998</v>
      </c>
      <c r="S1134" s="56">
        <v>0.25</v>
      </c>
    </row>
    <row r="1135" spans="1:19" x14ac:dyDescent="0.25">
      <c r="A1135" s="58">
        <v>44561</v>
      </c>
      <c r="B1135" s="56">
        <v>156.07409999999999</v>
      </c>
      <c r="C1135" s="56">
        <v>205.0504</v>
      </c>
      <c r="D1135" s="56">
        <v>9.4021000000000008</v>
      </c>
      <c r="E1135" s="56">
        <v>5.9734999999999996</v>
      </c>
      <c r="F1135" s="56">
        <v>79.202600000000004</v>
      </c>
      <c r="G1135" s="56">
        <v>257.54090000000002</v>
      </c>
      <c r="H1135" s="56">
        <v>91.7376</v>
      </c>
      <c r="I1135" s="56">
        <v>138.23589999999999</v>
      </c>
      <c r="J1135" s="56">
        <v>178.6892</v>
      </c>
      <c r="K1135" s="56">
        <v>8.1466999999999992</v>
      </c>
      <c r="L1135" s="56">
        <v>5.9353999999999996</v>
      </c>
      <c r="M1135" s="56">
        <v>78.727500000000006</v>
      </c>
      <c r="N1135" s="56">
        <v>259.19450000000001</v>
      </c>
      <c r="O1135" s="56">
        <v>91.003900000000002</v>
      </c>
      <c r="P1135" s="56">
        <v>2.9062999999999999</v>
      </c>
      <c r="Q1135" s="56">
        <v>2.5947</v>
      </c>
      <c r="R1135" s="56">
        <v>5.5</v>
      </c>
      <c r="S1135" s="56">
        <v>0.25</v>
      </c>
    </row>
    <row r="1136" spans="1:19" x14ac:dyDescent="0.25">
      <c r="A1136" s="58">
        <v>44560</v>
      </c>
      <c r="B1136" s="56">
        <v>156.06100000000001</v>
      </c>
      <c r="C1136" s="56">
        <v>205.06200000000001</v>
      </c>
      <c r="D1136" s="56">
        <v>9.4044000000000008</v>
      </c>
      <c r="E1136" s="56">
        <v>5.9672999999999998</v>
      </c>
      <c r="F1136" s="56">
        <v>79.202600000000004</v>
      </c>
      <c r="G1136" s="56">
        <v>257.9228</v>
      </c>
      <c r="H1136" s="56">
        <v>91.68</v>
      </c>
      <c r="I1136" s="56">
        <v>138.2364</v>
      </c>
      <c r="J1136" s="56">
        <v>178.6892</v>
      </c>
      <c r="K1136" s="56">
        <v>8.1466999999999992</v>
      </c>
      <c r="L1136" s="56">
        <v>5.9353999999999996</v>
      </c>
      <c r="M1136" s="56">
        <v>78.727500000000006</v>
      </c>
      <c r="N1136" s="56">
        <v>259.19450000000001</v>
      </c>
      <c r="O1136" s="56">
        <v>91.003900000000002</v>
      </c>
      <c r="P1136" s="56">
        <v>2.9039999999999999</v>
      </c>
      <c r="Q1136" s="56">
        <v>2.6128999999999998</v>
      </c>
      <c r="S1136" s="56">
        <v>0.25</v>
      </c>
    </row>
    <row r="1137" spans="1:19" x14ac:dyDescent="0.25">
      <c r="A1137" s="58">
        <v>44559</v>
      </c>
      <c r="B1137" s="56">
        <v>156.03290000000001</v>
      </c>
      <c r="C1137" s="56">
        <v>205.0478</v>
      </c>
      <c r="D1137" s="56">
        <v>9.4032999999999998</v>
      </c>
      <c r="E1137" s="56">
        <v>5.9683000000000002</v>
      </c>
      <c r="F1137" s="56">
        <v>79.694699999999997</v>
      </c>
      <c r="G1137" s="56">
        <v>255.08770000000001</v>
      </c>
      <c r="H1137" s="56">
        <v>91.571899999999999</v>
      </c>
      <c r="I1137" s="56">
        <v>138.2363</v>
      </c>
      <c r="J1137" s="56">
        <v>178.6892</v>
      </c>
      <c r="K1137" s="56">
        <v>8.1466999999999992</v>
      </c>
      <c r="L1137" s="56">
        <v>5.9353999999999996</v>
      </c>
      <c r="M1137" s="56">
        <v>78.727500000000006</v>
      </c>
      <c r="N1137" s="56">
        <v>259.19450000000001</v>
      </c>
      <c r="O1137" s="56">
        <v>91.003900000000002</v>
      </c>
      <c r="P1137" s="56">
        <v>2.8938000000000001</v>
      </c>
      <c r="Q1137" s="56">
        <v>2.5855999999999999</v>
      </c>
      <c r="S1137" s="56">
        <v>0.25</v>
      </c>
    </row>
    <row r="1138" spans="1:19" x14ac:dyDescent="0.25">
      <c r="A1138" s="58">
        <v>44558</v>
      </c>
      <c r="B1138" s="56">
        <v>156.0514</v>
      </c>
      <c r="C1138" s="56">
        <v>205.0668</v>
      </c>
      <c r="D1138" s="56">
        <v>9.4086999999999996</v>
      </c>
      <c r="E1138" s="56">
        <v>5.9676</v>
      </c>
      <c r="F1138" s="56">
        <v>79.693399999999997</v>
      </c>
      <c r="G1138" s="56">
        <v>256.3331</v>
      </c>
      <c r="H1138" s="56">
        <v>91.5518</v>
      </c>
      <c r="I1138" s="56">
        <v>138.23820000000001</v>
      </c>
      <c r="J1138" s="56">
        <v>178.6892</v>
      </c>
      <c r="K1138" s="56">
        <v>8.1466999999999992</v>
      </c>
      <c r="L1138" s="56">
        <v>5.9353999999999996</v>
      </c>
      <c r="M1138" s="56">
        <v>78.727500000000006</v>
      </c>
      <c r="N1138" s="56">
        <v>259.19450000000001</v>
      </c>
      <c r="O1138" s="56">
        <v>91.003900000000002</v>
      </c>
      <c r="P1138" s="56">
        <v>2.8052999999999999</v>
      </c>
      <c r="Q1138" s="56">
        <v>2.5301999999999998</v>
      </c>
      <c r="S1138" s="56">
        <v>0.25</v>
      </c>
    </row>
    <row r="1139" spans="1:19" x14ac:dyDescent="0.25">
      <c r="A1139" s="58">
        <v>44557</v>
      </c>
      <c r="B1139" s="56">
        <v>156.05609999999999</v>
      </c>
      <c r="C1139" s="56">
        <v>205.07910000000001</v>
      </c>
      <c r="D1139" s="56">
        <v>9.4102999999999994</v>
      </c>
      <c r="E1139" s="56">
        <v>5.9667000000000003</v>
      </c>
      <c r="F1139" s="56">
        <v>79.681899999999999</v>
      </c>
      <c r="G1139" s="56">
        <v>256.55990000000003</v>
      </c>
      <c r="H1139" s="56">
        <v>91.53</v>
      </c>
      <c r="I1139" s="56">
        <v>138.23820000000001</v>
      </c>
      <c r="J1139" s="56">
        <v>178.6892</v>
      </c>
      <c r="K1139" s="56">
        <v>8.1465999999999994</v>
      </c>
      <c r="L1139" s="56">
        <v>5.9355000000000002</v>
      </c>
      <c r="M1139" s="56">
        <v>78.727500000000006</v>
      </c>
      <c r="N1139" s="56">
        <v>259.19450000000001</v>
      </c>
      <c r="O1139" s="56">
        <v>91.004099999999994</v>
      </c>
      <c r="P1139" s="56">
        <v>2.7957000000000001</v>
      </c>
      <c r="Q1139" s="56">
        <v>2.5333000000000001</v>
      </c>
      <c r="S1139" s="56">
        <v>0.25</v>
      </c>
    </row>
    <row r="1140" spans="1:19" x14ac:dyDescent="0.25">
      <c r="A1140" s="58">
        <v>44554</v>
      </c>
      <c r="B1140" s="56">
        <v>156.053</v>
      </c>
      <c r="C1140" s="56">
        <v>205.0838</v>
      </c>
      <c r="D1140" s="56">
        <v>9.4116</v>
      </c>
      <c r="E1140" s="56">
        <v>5.9672999999999998</v>
      </c>
      <c r="F1140" s="56">
        <v>79.628600000000006</v>
      </c>
      <c r="G1140" s="56">
        <v>255.74680000000001</v>
      </c>
      <c r="H1140" s="56">
        <v>91.462299999999999</v>
      </c>
      <c r="I1140" s="56">
        <v>138.2362</v>
      </c>
      <c r="J1140" s="56">
        <v>178.6892</v>
      </c>
      <c r="K1140" s="56">
        <v>8.1465999999999994</v>
      </c>
      <c r="L1140" s="56">
        <v>5.9355000000000002</v>
      </c>
      <c r="M1140" s="56">
        <v>78.727500000000006</v>
      </c>
      <c r="N1140" s="56">
        <v>259.19450000000001</v>
      </c>
      <c r="O1140" s="56">
        <v>91.004099999999994</v>
      </c>
      <c r="S1140" s="56">
        <v>0.25</v>
      </c>
    </row>
    <row r="1141" spans="1:19" x14ac:dyDescent="0.25">
      <c r="A1141" s="58">
        <v>44553</v>
      </c>
      <c r="B1141" s="56">
        <v>156.04859999999999</v>
      </c>
      <c r="C1141" s="56">
        <v>205.08349999999999</v>
      </c>
      <c r="D1141" s="56">
        <v>9.4152000000000005</v>
      </c>
      <c r="E1141" s="56">
        <v>5.9671000000000003</v>
      </c>
      <c r="F1141" s="56">
        <v>79.633099999999999</v>
      </c>
      <c r="G1141" s="56">
        <v>255.97749999999999</v>
      </c>
      <c r="H1141" s="56">
        <v>91.499700000000004</v>
      </c>
      <c r="I1141" s="56">
        <v>138.2362</v>
      </c>
      <c r="J1141" s="56">
        <v>178.6892</v>
      </c>
      <c r="K1141" s="56">
        <v>8.1465999999999994</v>
      </c>
      <c r="L1141" s="56">
        <v>5.9355000000000002</v>
      </c>
      <c r="M1141" s="56">
        <v>78.727500000000006</v>
      </c>
      <c r="N1141" s="56">
        <v>259.19450000000001</v>
      </c>
      <c r="O1141" s="56">
        <v>91.003900000000002</v>
      </c>
      <c r="P1141" s="56">
        <v>2.7606999999999999</v>
      </c>
      <c r="Q1141" s="56">
        <v>2.4952000000000001</v>
      </c>
      <c r="S1141" s="56">
        <v>0.25</v>
      </c>
    </row>
    <row r="1142" spans="1:19" x14ac:dyDescent="0.25">
      <c r="A1142" s="58">
        <v>44552</v>
      </c>
      <c r="B1142" s="56">
        <v>156.0625</v>
      </c>
      <c r="C1142" s="56">
        <v>205.08799999999999</v>
      </c>
      <c r="D1142" s="56">
        <v>9.4169999999999998</v>
      </c>
      <c r="E1142" s="56">
        <v>5.9673999999999996</v>
      </c>
      <c r="F1142" s="56">
        <v>79.611800000000002</v>
      </c>
      <c r="G1142" s="56">
        <v>255.8664</v>
      </c>
      <c r="H1142" s="56">
        <v>91.468500000000006</v>
      </c>
      <c r="I1142" s="56">
        <v>138.232</v>
      </c>
      <c r="J1142" s="56">
        <v>178.6892</v>
      </c>
      <c r="K1142" s="56">
        <v>8.1465999999999994</v>
      </c>
      <c r="L1142" s="56">
        <v>5.9359999999999999</v>
      </c>
      <c r="M1142" s="56">
        <v>78.727500000000006</v>
      </c>
      <c r="N1142" s="56">
        <v>259.19450000000001</v>
      </c>
      <c r="O1142" s="56">
        <v>91.006399999999999</v>
      </c>
      <c r="P1142" s="56">
        <v>2.7753999999999999</v>
      </c>
      <c r="Q1142" s="56">
        <v>2.4963000000000002</v>
      </c>
      <c r="S1142" s="56">
        <v>0.25</v>
      </c>
    </row>
    <row r="1143" spans="1:19" x14ac:dyDescent="0.25">
      <c r="A1143" s="58">
        <v>44551</v>
      </c>
      <c r="B1143" s="56">
        <v>156.0283</v>
      </c>
      <c r="C1143" s="56">
        <v>205.0984</v>
      </c>
      <c r="D1143" s="56">
        <v>9.4192</v>
      </c>
      <c r="E1143" s="56">
        <v>5.9673999999999996</v>
      </c>
      <c r="F1143" s="56">
        <v>79.613799999999998</v>
      </c>
      <c r="G1143" s="56">
        <v>253.85679999999999</v>
      </c>
      <c r="H1143" s="56">
        <v>91.3262</v>
      </c>
      <c r="I1143" s="56">
        <v>138.23150000000001</v>
      </c>
      <c r="J1143" s="56">
        <v>178.6892</v>
      </c>
      <c r="K1143" s="56">
        <v>8.1465999999999994</v>
      </c>
      <c r="L1143" s="56">
        <v>5.9359000000000002</v>
      </c>
      <c r="M1143" s="56">
        <v>78.727500000000006</v>
      </c>
      <c r="N1143" s="56">
        <v>259.19450000000001</v>
      </c>
      <c r="O1143" s="56">
        <v>91.005799999999994</v>
      </c>
      <c r="P1143" s="56">
        <v>2.7339000000000002</v>
      </c>
      <c r="Q1143" s="56">
        <v>2.4754999999999998</v>
      </c>
      <c r="S1143" s="56">
        <v>0.25</v>
      </c>
    </row>
    <row r="1144" spans="1:19" x14ac:dyDescent="0.25">
      <c r="A1144" s="58">
        <v>44550</v>
      </c>
      <c r="B1144" s="56">
        <v>156.0256</v>
      </c>
      <c r="C1144" s="56">
        <v>205.102</v>
      </c>
      <c r="D1144" s="56">
        <v>9.4206000000000003</v>
      </c>
      <c r="E1144" s="56">
        <v>5.9726999999999997</v>
      </c>
      <c r="F1144" s="56">
        <v>79.5886</v>
      </c>
      <c r="G1144" s="56">
        <v>254.67580000000001</v>
      </c>
      <c r="H1144" s="56">
        <v>91.576899999999995</v>
      </c>
      <c r="I1144" s="56">
        <v>138.22579999999999</v>
      </c>
      <c r="J1144" s="56">
        <v>178.6892</v>
      </c>
      <c r="K1144" s="56">
        <v>8.1465999999999994</v>
      </c>
      <c r="L1144" s="56">
        <v>5.9363000000000001</v>
      </c>
      <c r="M1144" s="56">
        <v>78.727500000000006</v>
      </c>
      <c r="N1144" s="56">
        <v>259.19450000000001</v>
      </c>
      <c r="O1144" s="56">
        <v>91.007900000000006</v>
      </c>
      <c r="P1144" s="56">
        <v>2.6873</v>
      </c>
      <c r="Q1144" s="56">
        <v>2.4140000000000001</v>
      </c>
      <c r="S1144" s="56">
        <v>0.25</v>
      </c>
    </row>
    <row r="1145" spans="1:19" x14ac:dyDescent="0.25">
      <c r="A1145" s="58">
        <v>44547</v>
      </c>
      <c r="B1145" s="56">
        <v>156.09309999999999</v>
      </c>
      <c r="C1145" s="56">
        <v>204.48099999999999</v>
      </c>
      <c r="D1145" s="56">
        <v>9.4427000000000003</v>
      </c>
      <c r="E1145" s="56">
        <v>5.9779999999999998</v>
      </c>
      <c r="F1145" s="56">
        <v>79.591800000000006</v>
      </c>
      <c r="G1145" s="56">
        <v>251.96029999999999</v>
      </c>
      <c r="H1145" s="56">
        <v>91.519800000000004</v>
      </c>
      <c r="I1145" s="56">
        <v>138.22720000000001</v>
      </c>
      <c r="J1145" s="56">
        <v>178.6892</v>
      </c>
      <c r="K1145" s="56">
        <v>8.1465999999999994</v>
      </c>
      <c r="L1145" s="56">
        <v>5.9363000000000001</v>
      </c>
      <c r="M1145" s="56">
        <v>78.727500000000006</v>
      </c>
      <c r="N1145" s="56">
        <v>259.19450000000001</v>
      </c>
      <c r="O1145" s="56">
        <v>91.008200000000002</v>
      </c>
      <c r="P1145" s="56">
        <v>2.7063999999999999</v>
      </c>
      <c r="Q1145" s="56">
        <v>2.4165000000000001</v>
      </c>
      <c r="S1145" s="56">
        <v>0.25</v>
      </c>
    </row>
    <row r="1146" spans="1:19" x14ac:dyDescent="0.25">
      <c r="A1146" s="58">
        <v>44546</v>
      </c>
      <c r="B1146" s="56">
        <v>156.10990000000001</v>
      </c>
      <c r="C1146" s="56">
        <v>204.4803</v>
      </c>
      <c r="D1146" s="56">
        <v>9.4427000000000003</v>
      </c>
      <c r="E1146" s="56">
        <v>5.9886999999999997</v>
      </c>
      <c r="F1146" s="56">
        <v>79.619399999999999</v>
      </c>
      <c r="G1146" s="56">
        <v>252.28280000000001</v>
      </c>
      <c r="H1146" s="56">
        <v>91.474100000000007</v>
      </c>
      <c r="I1146" s="56">
        <v>138.2276</v>
      </c>
      <c r="J1146" s="56">
        <v>178.6892</v>
      </c>
      <c r="K1146" s="56">
        <v>8.1465999999999994</v>
      </c>
      <c r="L1146" s="56">
        <v>5.9363000000000001</v>
      </c>
      <c r="M1146" s="56">
        <v>78.727500000000006</v>
      </c>
      <c r="N1146" s="56">
        <v>259.19450000000001</v>
      </c>
      <c r="O1146" s="56">
        <v>91.008099999999999</v>
      </c>
      <c r="P1146" s="56">
        <v>2.7410999999999999</v>
      </c>
      <c r="Q1146" s="56">
        <v>2.4485000000000001</v>
      </c>
      <c r="S1146" s="56">
        <v>0.25</v>
      </c>
    </row>
    <row r="1147" spans="1:19" x14ac:dyDescent="0.25">
      <c r="A1147" s="58">
        <v>44545</v>
      </c>
      <c r="B1147" s="56">
        <v>156.0273</v>
      </c>
      <c r="C1147" s="56">
        <v>204.46510000000001</v>
      </c>
      <c r="D1147" s="56">
        <v>9.4450000000000003</v>
      </c>
      <c r="E1147" s="56">
        <v>6.0785999999999998</v>
      </c>
      <c r="F1147" s="56">
        <v>79.356800000000007</v>
      </c>
      <c r="G1147" s="56">
        <v>251.11439999999999</v>
      </c>
      <c r="H1147" s="56">
        <v>91.572500000000005</v>
      </c>
      <c r="I1147" s="56">
        <v>138.2244</v>
      </c>
      <c r="J1147" s="56">
        <v>178.6892</v>
      </c>
      <c r="K1147" s="56">
        <v>8.1465999999999994</v>
      </c>
      <c r="L1147" s="56">
        <v>5.9398</v>
      </c>
      <c r="M1147" s="56">
        <v>78.727500000000006</v>
      </c>
      <c r="N1147" s="56">
        <v>259.19450000000001</v>
      </c>
      <c r="O1147" s="56">
        <v>91.028000000000006</v>
      </c>
      <c r="P1147" s="56">
        <v>2.7745000000000002</v>
      </c>
      <c r="Q1147" s="56">
        <v>2.4639000000000002</v>
      </c>
      <c r="S1147" s="56">
        <v>0.25</v>
      </c>
    </row>
    <row r="1148" spans="1:19" x14ac:dyDescent="0.25">
      <c r="A1148" s="58">
        <v>44544</v>
      </c>
      <c r="B1148" s="56">
        <v>155.9897</v>
      </c>
      <c r="C1148" s="56">
        <v>204.4384</v>
      </c>
      <c r="D1148" s="56">
        <v>9.4413</v>
      </c>
      <c r="E1148" s="56">
        <v>6.0773999999999999</v>
      </c>
      <c r="F1148" s="56">
        <v>79.358400000000003</v>
      </c>
      <c r="G1148" s="56">
        <v>252.35419999999999</v>
      </c>
      <c r="H1148" s="56">
        <v>91.653099999999995</v>
      </c>
      <c r="I1148" s="56">
        <v>138.2268</v>
      </c>
      <c r="J1148" s="56">
        <v>178.6892</v>
      </c>
      <c r="K1148" s="56">
        <v>8.1471</v>
      </c>
      <c r="L1148" s="56">
        <v>5.9417999999999997</v>
      </c>
      <c r="M1148" s="56">
        <v>78.727500000000006</v>
      </c>
      <c r="N1148" s="56">
        <v>259.19450000000001</v>
      </c>
      <c r="O1148" s="56">
        <v>91.037700000000001</v>
      </c>
      <c r="P1148" s="56">
        <v>2.6981000000000002</v>
      </c>
      <c r="Q1148" s="56">
        <v>2.4079999999999999</v>
      </c>
      <c r="S1148" s="56">
        <v>0.25</v>
      </c>
    </row>
    <row r="1149" spans="1:19" x14ac:dyDescent="0.25">
      <c r="A1149" s="58">
        <v>44543</v>
      </c>
      <c r="B1149" s="56">
        <v>155.97880000000001</v>
      </c>
      <c r="C1149" s="56">
        <v>204.47569999999999</v>
      </c>
      <c r="D1149" s="56">
        <v>9.4513999999999996</v>
      </c>
      <c r="E1149" s="56">
        <v>6.0707000000000004</v>
      </c>
      <c r="F1149" s="56">
        <v>79.330799999999996</v>
      </c>
      <c r="G1149" s="56">
        <v>252.99100000000001</v>
      </c>
      <c r="H1149" s="56">
        <v>91.728200000000001</v>
      </c>
      <c r="I1149" s="56">
        <v>138.23230000000001</v>
      </c>
      <c r="J1149" s="56">
        <v>178.6892</v>
      </c>
      <c r="K1149" s="56">
        <v>8.1471999999999998</v>
      </c>
      <c r="L1149" s="56">
        <v>5.9419000000000004</v>
      </c>
      <c r="M1149" s="56">
        <v>78.727800000000002</v>
      </c>
      <c r="N1149" s="56">
        <v>259.19450000000001</v>
      </c>
      <c r="O1149" s="56">
        <v>91.040599999999998</v>
      </c>
      <c r="P1149" s="56">
        <v>2.7279</v>
      </c>
      <c r="Q1149" s="56">
        <v>2.4131999999999998</v>
      </c>
      <c r="S1149" s="56">
        <v>0.25</v>
      </c>
    </row>
    <row r="1150" spans="1:19" x14ac:dyDescent="0.25">
      <c r="A1150" s="58">
        <v>44540</v>
      </c>
      <c r="B1150" s="56">
        <v>155.88550000000001</v>
      </c>
      <c r="C1150" s="56">
        <v>204.4769</v>
      </c>
      <c r="D1150" s="56">
        <v>9.4062000000000001</v>
      </c>
      <c r="E1150" s="56">
        <v>6.0774999999999997</v>
      </c>
      <c r="F1150" s="56">
        <v>79.267200000000003</v>
      </c>
      <c r="G1150" s="56">
        <v>254.5625</v>
      </c>
      <c r="H1150" s="56">
        <v>91.733099999999993</v>
      </c>
      <c r="I1150" s="56">
        <v>138.22720000000001</v>
      </c>
      <c r="J1150" s="56">
        <v>178.6892</v>
      </c>
      <c r="K1150" s="56">
        <v>8.1471999999999998</v>
      </c>
      <c r="L1150" s="56">
        <v>5.9417</v>
      </c>
      <c r="M1150" s="56">
        <v>78.727800000000002</v>
      </c>
      <c r="N1150" s="56">
        <v>259.19450000000001</v>
      </c>
      <c r="O1150" s="56">
        <v>91.0364</v>
      </c>
      <c r="P1150" s="56">
        <v>2.8045</v>
      </c>
      <c r="Q1150" s="56">
        <v>2.4813000000000001</v>
      </c>
      <c r="S1150" s="56">
        <v>0.25</v>
      </c>
    </row>
    <row r="1151" spans="1:19" x14ac:dyDescent="0.25">
      <c r="A1151" s="58">
        <v>44539</v>
      </c>
      <c r="B1151" s="56">
        <v>155.8663</v>
      </c>
      <c r="C1151" s="56">
        <v>204.4511</v>
      </c>
      <c r="D1151" s="56">
        <v>9.4084000000000003</v>
      </c>
      <c r="E1151" s="56">
        <v>6.0707000000000004</v>
      </c>
      <c r="F1151" s="56">
        <v>79.283699999999996</v>
      </c>
      <c r="G1151" s="56">
        <v>255.0735</v>
      </c>
      <c r="H1151" s="56">
        <v>91.732600000000005</v>
      </c>
      <c r="I1151" s="56">
        <v>138.22839999999999</v>
      </c>
      <c r="J1151" s="56">
        <v>178.6892</v>
      </c>
      <c r="K1151" s="56">
        <v>8.1477000000000004</v>
      </c>
      <c r="L1151" s="56">
        <v>5.9416000000000002</v>
      </c>
      <c r="M1151" s="56">
        <v>78.727800000000002</v>
      </c>
      <c r="N1151" s="56">
        <v>259.19450000000001</v>
      </c>
      <c r="O1151" s="56">
        <v>90.982799999999997</v>
      </c>
      <c r="P1151" s="56">
        <v>2.8100999999999998</v>
      </c>
      <c r="Q1151" s="56">
        <v>2.4937999999999998</v>
      </c>
      <c r="S1151" s="56">
        <v>0.25</v>
      </c>
    </row>
    <row r="1152" spans="1:19" x14ac:dyDescent="0.25">
      <c r="A1152" s="58">
        <v>44538</v>
      </c>
      <c r="B1152" s="56">
        <v>156.0016</v>
      </c>
      <c r="C1152" s="56">
        <v>204.59630000000001</v>
      </c>
      <c r="D1152" s="56">
        <v>9.4004999999999992</v>
      </c>
      <c r="E1152" s="56">
        <v>6.0792999999999999</v>
      </c>
      <c r="F1152" s="56">
        <v>79.290400000000005</v>
      </c>
      <c r="G1152" s="56">
        <v>255.66909999999999</v>
      </c>
      <c r="H1152" s="56">
        <v>91.778099999999995</v>
      </c>
      <c r="I1152" s="56">
        <v>138.23310000000001</v>
      </c>
      <c r="J1152" s="56">
        <v>178.7184</v>
      </c>
      <c r="K1152" s="56">
        <v>8.1475000000000009</v>
      </c>
      <c r="L1152" s="56">
        <v>5.9424000000000001</v>
      </c>
      <c r="M1152" s="56">
        <v>78.692700000000002</v>
      </c>
      <c r="N1152" s="56">
        <v>259.19450000000001</v>
      </c>
      <c r="O1152" s="56">
        <v>90.973200000000006</v>
      </c>
      <c r="P1152" s="56">
        <v>2.907</v>
      </c>
      <c r="Q1152" s="56">
        <v>2.5585</v>
      </c>
      <c r="S1152" s="56">
        <v>0.25</v>
      </c>
    </row>
    <row r="1153" spans="1:19" x14ac:dyDescent="0.25">
      <c r="A1153" s="58">
        <v>44537</v>
      </c>
      <c r="B1153" s="56">
        <v>156.03620000000001</v>
      </c>
      <c r="C1153" s="56">
        <v>204.53460000000001</v>
      </c>
      <c r="D1153" s="56">
        <v>9.4140999999999995</v>
      </c>
      <c r="E1153" s="56">
        <v>6.0739000000000001</v>
      </c>
      <c r="F1153" s="56">
        <v>79.279399999999995</v>
      </c>
      <c r="G1153" s="56">
        <v>253.0213</v>
      </c>
      <c r="H1153" s="56">
        <v>91.602999999999994</v>
      </c>
      <c r="I1153" s="56">
        <v>138.2483</v>
      </c>
      <c r="J1153" s="56">
        <v>178.7424</v>
      </c>
      <c r="K1153" s="56">
        <v>8.1475000000000009</v>
      </c>
      <c r="L1153" s="56">
        <v>5.9465000000000003</v>
      </c>
      <c r="M1153" s="56">
        <v>78.692899999999995</v>
      </c>
      <c r="N1153" s="56">
        <v>259.19450000000001</v>
      </c>
      <c r="O1153" s="56">
        <v>90.988799999999998</v>
      </c>
      <c r="P1153" s="56">
        <v>2.8656000000000001</v>
      </c>
      <c r="Q1153" s="56">
        <v>2.5131999999999999</v>
      </c>
      <c r="S1153" s="56">
        <v>0.25</v>
      </c>
    </row>
    <row r="1154" spans="1:19" x14ac:dyDescent="0.25">
      <c r="A1154" s="58">
        <v>44536</v>
      </c>
      <c r="B1154" s="56">
        <v>156.0599</v>
      </c>
      <c r="C1154" s="56">
        <v>204.51669999999999</v>
      </c>
      <c r="D1154" s="56">
        <v>9.4425000000000008</v>
      </c>
      <c r="E1154" s="56">
        <v>6.0716999999999999</v>
      </c>
      <c r="F1154" s="56">
        <v>79.2761</v>
      </c>
      <c r="G1154" s="56">
        <v>251.4059</v>
      </c>
      <c r="H1154" s="56">
        <v>91.558599999999998</v>
      </c>
      <c r="I1154" s="56">
        <v>138.24299999999999</v>
      </c>
      <c r="J1154" s="56">
        <v>178.74250000000001</v>
      </c>
      <c r="K1154" s="56">
        <v>8.1475000000000009</v>
      </c>
      <c r="L1154" s="56">
        <v>5.9466000000000001</v>
      </c>
      <c r="M1154" s="56">
        <v>78.692899999999995</v>
      </c>
      <c r="N1154" s="56">
        <v>259.19450000000001</v>
      </c>
      <c r="O1154" s="56">
        <v>90.986800000000002</v>
      </c>
      <c r="P1154" s="56">
        <v>2.7869999999999999</v>
      </c>
      <c r="Q1154" s="56">
        <v>2.4474</v>
      </c>
      <c r="S1154" s="56">
        <v>0.25</v>
      </c>
    </row>
    <row r="1155" spans="1:19" x14ac:dyDescent="0.25">
      <c r="A1155" s="58">
        <v>44533</v>
      </c>
      <c r="B1155" s="56">
        <v>156.15899999999999</v>
      </c>
      <c r="C1155" s="56">
        <v>204.49930000000001</v>
      </c>
      <c r="D1155" s="56">
        <v>9.4292999999999996</v>
      </c>
      <c r="E1155" s="56">
        <v>6.069</v>
      </c>
      <c r="F1155" s="56">
        <v>79.273600000000002</v>
      </c>
      <c r="G1155" s="56">
        <v>251.8349</v>
      </c>
      <c r="H1155" s="56">
        <v>91.609399999999994</v>
      </c>
      <c r="I1155" s="56">
        <v>138.24119999999999</v>
      </c>
      <c r="J1155" s="56">
        <v>178.7422</v>
      </c>
      <c r="K1155" s="56">
        <v>8.1475000000000009</v>
      </c>
      <c r="L1155" s="56">
        <v>5.9474999999999998</v>
      </c>
      <c r="M1155" s="56">
        <v>78.692899999999995</v>
      </c>
      <c r="N1155" s="56">
        <v>259.19450000000001</v>
      </c>
      <c r="O1155" s="56">
        <v>90.988299999999995</v>
      </c>
      <c r="P1155" s="56">
        <v>2.7507000000000001</v>
      </c>
      <c r="Q1155" s="56">
        <v>2.4420000000000002</v>
      </c>
      <c r="S1155" s="56">
        <v>0.25</v>
      </c>
    </row>
    <row r="1156" spans="1:19" x14ac:dyDescent="0.25">
      <c r="A1156" s="58">
        <v>44532</v>
      </c>
      <c r="B1156" s="56">
        <v>156.1969</v>
      </c>
      <c r="C1156" s="56">
        <v>204.5633</v>
      </c>
      <c r="D1156" s="56">
        <v>9.4344000000000001</v>
      </c>
      <c r="E1156" s="56">
        <v>6.0673000000000004</v>
      </c>
      <c r="F1156" s="56">
        <v>79.273499999999999</v>
      </c>
      <c r="G1156" s="56">
        <v>252.33529999999999</v>
      </c>
      <c r="H1156" s="56">
        <v>91.631</v>
      </c>
      <c r="I1156" s="56">
        <v>138.24979999999999</v>
      </c>
      <c r="J1156" s="56">
        <v>178.7422</v>
      </c>
      <c r="K1156" s="56">
        <v>8.1475000000000009</v>
      </c>
      <c r="L1156" s="56">
        <v>5.9473000000000003</v>
      </c>
      <c r="M1156" s="56">
        <v>78.692899999999995</v>
      </c>
      <c r="N1156" s="56">
        <v>259.19450000000001</v>
      </c>
      <c r="O1156" s="56">
        <v>90.987799999999993</v>
      </c>
      <c r="P1156" s="56">
        <v>2.7563</v>
      </c>
      <c r="Q1156" s="56">
        <v>2.4729000000000001</v>
      </c>
      <c r="S1156" s="56">
        <v>0.25</v>
      </c>
    </row>
    <row r="1157" spans="1:19" x14ac:dyDescent="0.25">
      <c r="A1157" s="58">
        <v>44531</v>
      </c>
      <c r="B1157" s="56">
        <v>156.08250000000001</v>
      </c>
      <c r="C1157" s="56">
        <v>204.55789999999999</v>
      </c>
      <c r="D1157" s="56">
        <v>9.4202999999999992</v>
      </c>
      <c r="E1157" s="56">
        <v>6.0583999999999998</v>
      </c>
      <c r="F1157" s="56">
        <v>79.303200000000004</v>
      </c>
      <c r="G1157" s="56">
        <v>252.3117</v>
      </c>
      <c r="H1157" s="56">
        <v>91.188699999999997</v>
      </c>
      <c r="I1157" s="56">
        <v>138.24860000000001</v>
      </c>
      <c r="J1157" s="56">
        <v>178.73779999999999</v>
      </c>
      <c r="K1157" s="56">
        <v>8.1462000000000003</v>
      </c>
      <c r="L1157" s="56">
        <v>5.9565000000000001</v>
      </c>
      <c r="M1157" s="56">
        <v>78.692899999999995</v>
      </c>
      <c r="N1157" s="56">
        <v>259.19450000000001</v>
      </c>
      <c r="O1157" s="56">
        <v>90.957999999999998</v>
      </c>
      <c r="P1157" s="56">
        <v>2.7126000000000001</v>
      </c>
      <c r="Q1157" s="56">
        <v>2.4285000000000001</v>
      </c>
      <c r="S1157" s="56">
        <v>0.25</v>
      </c>
    </row>
    <row r="1158" spans="1:19" x14ac:dyDescent="0.25">
      <c r="A1158" s="58">
        <v>44530</v>
      </c>
      <c r="B1158" s="56">
        <v>156.30539999999999</v>
      </c>
      <c r="C1158" s="56">
        <v>204.55670000000001</v>
      </c>
      <c r="D1158" s="56">
        <v>9.4214000000000002</v>
      </c>
      <c r="E1158" s="56">
        <v>6.0666000000000002</v>
      </c>
      <c r="F1158" s="56">
        <v>78.405000000000001</v>
      </c>
      <c r="G1158" s="56">
        <v>248.75550000000001</v>
      </c>
      <c r="H1158" s="56">
        <v>92.718299999999999</v>
      </c>
      <c r="I1158" s="56">
        <v>138.26599999999999</v>
      </c>
      <c r="J1158" s="56">
        <v>178.72139999999999</v>
      </c>
      <c r="K1158" s="56">
        <v>8.1462000000000003</v>
      </c>
      <c r="L1158" s="56">
        <v>5.9561000000000002</v>
      </c>
      <c r="M1158" s="56">
        <v>78.695400000000006</v>
      </c>
      <c r="N1158" s="56">
        <v>259.19450000000001</v>
      </c>
      <c r="O1158" s="56">
        <v>90.956400000000002</v>
      </c>
      <c r="P1158" s="56">
        <v>2.8086000000000002</v>
      </c>
      <c r="Q1158" s="56">
        <v>2.5131000000000001</v>
      </c>
      <c r="R1158" s="56">
        <v>4.9000000000000004</v>
      </c>
      <c r="S1158" s="56">
        <v>0.25</v>
      </c>
    </row>
    <row r="1159" spans="1:19" x14ac:dyDescent="0.25">
      <c r="A1159" s="58">
        <v>44529</v>
      </c>
      <c r="B1159" s="56">
        <v>156.32400000000001</v>
      </c>
      <c r="C1159" s="56">
        <v>204.61869999999999</v>
      </c>
      <c r="D1159" s="56">
        <v>9.4238</v>
      </c>
      <c r="E1159" s="56">
        <v>6.0659000000000001</v>
      </c>
      <c r="F1159" s="56">
        <v>78.466099999999997</v>
      </c>
      <c r="G1159" s="56">
        <v>251.13669999999999</v>
      </c>
      <c r="H1159" s="56">
        <v>92.885800000000003</v>
      </c>
      <c r="I1159" s="56">
        <v>138.12979999999999</v>
      </c>
      <c r="J1159" s="56">
        <v>178.41560000000001</v>
      </c>
      <c r="K1159" s="56">
        <v>8.1461000000000006</v>
      </c>
      <c r="L1159" s="56">
        <v>5.9580000000000002</v>
      </c>
      <c r="M1159" s="56">
        <v>78.695400000000006</v>
      </c>
      <c r="N1159" s="56">
        <v>259.19450000000001</v>
      </c>
      <c r="O1159" s="56">
        <v>90.9803</v>
      </c>
      <c r="P1159" s="56">
        <v>2.9382000000000001</v>
      </c>
      <c r="Q1159" s="56">
        <v>2.5419</v>
      </c>
      <c r="S1159" s="56">
        <v>0.25</v>
      </c>
    </row>
    <row r="1160" spans="1:19" x14ac:dyDescent="0.25">
      <c r="A1160" s="58">
        <v>44526</v>
      </c>
      <c r="B1160" s="56">
        <v>156.26759999999999</v>
      </c>
      <c r="C1160" s="56">
        <v>204.5966</v>
      </c>
      <c r="D1160" s="56">
        <v>9.4098000000000006</v>
      </c>
      <c r="E1160" s="56">
        <v>6.0629</v>
      </c>
      <c r="F1160" s="56">
        <v>78.387</v>
      </c>
      <c r="G1160" s="56">
        <v>252.02180000000001</v>
      </c>
      <c r="H1160" s="56">
        <v>92.960599999999999</v>
      </c>
      <c r="I1160" s="56">
        <v>138.12809999999999</v>
      </c>
      <c r="J1160" s="56">
        <v>178.41589999999999</v>
      </c>
      <c r="K1160" s="56">
        <v>8.1462000000000003</v>
      </c>
      <c r="L1160" s="56">
        <v>5.9550999999999998</v>
      </c>
      <c r="M1160" s="56">
        <v>78.695400000000006</v>
      </c>
      <c r="N1160" s="56">
        <v>259.19450000000001</v>
      </c>
      <c r="O1160" s="56">
        <v>90.936700000000002</v>
      </c>
      <c r="P1160" s="56">
        <v>2.9538000000000002</v>
      </c>
      <c r="Q1160" s="56">
        <v>2.5548000000000002</v>
      </c>
      <c r="S1160" s="56">
        <v>0.25</v>
      </c>
    </row>
    <row r="1161" spans="1:19" x14ac:dyDescent="0.25">
      <c r="A1161" s="58">
        <v>44525</v>
      </c>
      <c r="B1161" s="56">
        <v>156.26140000000001</v>
      </c>
      <c r="C1161" s="56">
        <v>204.6146</v>
      </c>
      <c r="D1161" s="56">
        <v>9.4136000000000006</v>
      </c>
      <c r="E1161" s="56">
        <v>6.0622999999999996</v>
      </c>
      <c r="F1161" s="56">
        <v>78.427300000000002</v>
      </c>
      <c r="G1161" s="56">
        <v>252.12620000000001</v>
      </c>
      <c r="H1161" s="56">
        <v>92.972899999999996</v>
      </c>
      <c r="I1161" s="56">
        <v>138.13059999999999</v>
      </c>
      <c r="J1161" s="56">
        <v>178.41589999999999</v>
      </c>
      <c r="K1161" s="56">
        <v>8.1462000000000003</v>
      </c>
      <c r="L1161" s="56">
        <v>6.4039000000000001</v>
      </c>
      <c r="M1161" s="56">
        <v>78.695400000000006</v>
      </c>
      <c r="N1161" s="56">
        <v>259.19450000000001</v>
      </c>
      <c r="O1161" s="56">
        <v>91.007099999999994</v>
      </c>
    </row>
    <row r="1162" spans="1:19" x14ac:dyDescent="0.25">
      <c r="A1162" s="58">
        <v>44524</v>
      </c>
      <c r="B1162" s="56">
        <v>156.36340000000001</v>
      </c>
      <c r="C1162" s="56">
        <v>204.62039999999999</v>
      </c>
      <c r="D1162" s="56">
        <v>9.4111999999999991</v>
      </c>
      <c r="E1162" s="56">
        <v>6.0636000000000001</v>
      </c>
      <c r="F1162" s="56">
        <v>78.436700000000002</v>
      </c>
      <c r="G1162" s="56">
        <v>248.80080000000001</v>
      </c>
      <c r="H1162" s="56">
        <v>92.798199999999994</v>
      </c>
      <c r="I1162" s="56">
        <v>138.1335</v>
      </c>
      <c r="J1162" s="56">
        <v>178.41589999999999</v>
      </c>
      <c r="K1162" s="56">
        <v>8.1460000000000008</v>
      </c>
      <c r="L1162" s="56">
        <v>6.4074</v>
      </c>
      <c r="M1162" s="56">
        <v>78.695300000000003</v>
      </c>
      <c r="N1162" s="56">
        <v>259.19450000000001</v>
      </c>
      <c r="O1162" s="56">
        <v>91.023200000000003</v>
      </c>
      <c r="P1162" s="56">
        <v>3.0608</v>
      </c>
      <c r="Q1162" s="56">
        <v>2.6232000000000002</v>
      </c>
      <c r="S1162" s="56">
        <v>0.25</v>
      </c>
    </row>
    <row r="1163" spans="1:19" x14ac:dyDescent="0.25">
      <c r="A1163" s="58">
        <v>44523</v>
      </c>
      <c r="B1163" s="56">
        <v>156.42590000000001</v>
      </c>
      <c r="C1163" s="56">
        <v>204.65049999999999</v>
      </c>
      <c r="D1163" s="56">
        <v>9.4054000000000002</v>
      </c>
      <c r="E1163" s="56">
        <v>6.0639000000000003</v>
      </c>
      <c r="F1163" s="56">
        <v>78.343400000000003</v>
      </c>
      <c r="G1163" s="56">
        <v>248.2458</v>
      </c>
      <c r="H1163" s="56">
        <v>92.841800000000006</v>
      </c>
      <c r="I1163" s="56">
        <v>138.16630000000001</v>
      </c>
      <c r="J1163" s="56">
        <v>178.40799999999999</v>
      </c>
      <c r="K1163" s="56">
        <v>8.1430000000000007</v>
      </c>
      <c r="L1163" s="56">
        <v>6.4074</v>
      </c>
      <c r="M1163" s="56">
        <v>78.695300000000003</v>
      </c>
      <c r="N1163" s="56">
        <v>259.19450000000001</v>
      </c>
      <c r="O1163" s="56">
        <v>91.032300000000006</v>
      </c>
      <c r="P1163" s="56">
        <v>3.0291000000000001</v>
      </c>
      <c r="Q1163" s="56">
        <v>2.6278000000000001</v>
      </c>
      <c r="S1163" s="56">
        <v>0.25</v>
      </c>
    </row>
    <row r="1164" spans="1:19" x14ac:dyDescent="0.25">
      <c r="A1164" s="58">
        <v>44522</v>
      </c>
      <c r="B1164" s="56">
        <v>156.3827</v>
      </c>
      <c r="C1164" s="56">
        <v>204.65450000000001</v>
      </c>
      <c r="D1164" s="56">
        <v>9.4078999999999997</v>
      </c>
      <c r="E1164" s="56">
        <v>6.0640999999999998</v>
      </c>
      <c r="F1164" s="56">
        <v>78.343500000000006</v>
      </c>
      <c r="G1164" s="56">
        <v>249.64869999999999</v>
      </c>
      <c r="H1164" s="56">
        <v>92.953599999999994</v>
      </c>
      <c r="I1164" s="56">
        <v>138.07689999999999</v>
      </c>
      <c r="J1164" s="56">
        <v>178.26499999999999</v>
      </c>
      <c r="K1164" s="56">
        <v>8.1425999999999998</v>
      </c>
      <c r="L1164" s="56">
        <v>6.4074</v>
      </c>
      <c r="M1164" s="56">
        <v>78.695300000000003</v>
      </c>
      <c r="N1164" s="56">
        <v>259.19450000000001</v>
      </c>
      <c r="O1164" s="56">
        <v>91.1678</v>
      </c>
      <c r="P1164" s="56">
        <v>3.0087999999999999</v>
      </c>
      <c r="Q1164" s="56">
        <v>2.6263000000000001</v>
      </c>
      <c r="S1164" s="56">
        <v>0.25</v>
      </c>
    </row>
    <row r="1165" spans="1:19" x14ac:dyDescent="0.25">
      <c r="A1165" s="58">
        <v>44519</v>
      </c>
      <c r="B1165" s="56">
        <v>156.8708</v>
      </c>
      <c r="C1165" s="56">
        <v>204.5985</v>
      </c>
      <c r="D1165" s="56">
        <v>9.5800999999999998</v>
      </c>
      <c r="E1165" s="56">
        <v>6.0701000000000001</v>
      </c>
      <c r="F1165" s="56">
        <v>78.357799999999997</v>
      </c>
      <c r="G1165" s="56">
        <v>250.11789999999999</v>
      </c>
      <c r="H1165" s="56">
        <v>93.030799999999999</v>
      </c>
      <c r="I1165" s="56">
        <v>138.07380000000001</v>
      </c>
      <c r="J1165" s="56">
        <v>178.24350000000001</v>
      </c>
      <c r="K1165" s="56">
        <v>8.1461000000000006</v>
      </c>
      <c r="L1165" s="56">
        <v>6.4074</v>
      </c>
      <c r="M1165" s="56">
        <v>78.695300000000003</v>
      </c>
      <c r="N1165" s="56">
        <v>259.19450000000001</v>
      </c>
      <c r="O1165" s="56">
        <v>90.482299999999995</v>
      </c>
      <c r="P1165" s="56">
        <v>3.036</v>
      </c>
      <c r="Q1165" s="56">
        <v>2.6539999999999999</v>
      </c>
      <c r="S1165" s="56">
        <v>0.25</v>
      </c>
    </row>
    <row r="1166" spans="1:19" x14ac:dyDescent="0.25">
      <c r="A1166" s="58">
        <v>44518</v>
      </c>
      <c r="B1166" s="56">
        <v>157.06800000000001</v>
      </c>
      <c r="C1166" s="56">
        <v>204.572</v>
      </c>
      <c r="D1166" s="56">
        <v>9.5738000000000003</v>
      </c>
      <c r="E1166" s="56">
        <v>6.0746000000000002</v>
      </c>
      <c r="F1166" s="56">
        <v>78.3262</v>
      </c>
      <c r="G1166" s="56">
        <v>250.31829999999999</v>
      </c>
      <c r="H1166" s="56">
        <v>93.1143</v>
      </c>
      <c r="I1166" s="56">
        <v>138.13329999999999</v>
      </c>
      <c r="J1166" s="56">
        <v>178.24930000000001</v>
      </c>
      <c r="K1166" s="56">
        <v>8.1456999999999997</v>
      </c>
      <c r="L1166" s="56">
        <v>6.4074</v>
      </c>
      <c r="M1166" s="56">
        <v>79.036799999999999</v>
      </c>
      <c r="N1166" s="56">
        <v>259.19450000000001</v>
      </c>
      <c r="O1166" s="56">
        <v>90.499200000000002</v>
      </c>
      <c r="P1166" s="56">
        <v>3.1379000000000001</v>
      </c>
      <c r="Q1166" s="56">
        <v>2.7172000000000001</v>
      </c>
      <c r="S1166" s="56">
        <v>0.25</v>
      </c>
    </row>
    <row r="1167" spans="1:19" x14ac:dyDescent="0.25">
      <c r="A1167" s="58">
        <v>44517</v>
      </c>
      <c r="B1167" s="56">
        <v>157.0941</v>
      </c>
      <c r="C1167" s="56">
        <v>204.511</v>
      </c>
      <c r="D1167" s="56">
        <v>9.5749999999999993</v>
      </c>
      <c r="E1167" s="56">
        <v>6.1375999999999999</v>
      </c>
      <c r="F1167" s="56">
        <v>78.328900000000004</v>
      </c>
      <c r="G1167" s="56">
        <v>253.57239999999999</v>
      </c>
      <c r="H1167" s="56">
        <v>93.581699999999998</v>
      </c>
      <c r="I1167" s="56">
        <v>138.14439999999999</v>
      </c>
      <c r="J1167" s="56">
        <v>178.22649999999999</v>
      </c>
      <c r="K1167" s="56">
        <v>8.1456999999999997</v>
      </c>
      <c r="L1167" s="56">
        <v>6.4074</v>
      </c>
      <c r="M1167" s="56">
        <v>79.036799999999999</v>
      </c>
      <c r="N1167" s="56">
        <v>259.20179999999999</v>
      </c>
      <c r="O1167" s="56">
        <v>90.873500000000007</v>
      </c>
      <c r="P1167" s="56">
        <v>3.1774</v>
      </c>
      <c r="Q1167" s="56">
        <v>2.7096</v>
      </c>
      <c r="S1167" s="56">
        <v>0.25</v>
      </c>
    </row>
    <row r="1168" spans="1:19" x14ac:dyDescent="0.25">
      <c r="A1168" s="58">
        <v>44516</v>
      </c>
      <c r="B1168" s="56">
        <v>157.1071</v>
      </c>
      <c r="C1168" s="56">
        <v>204.55529999999999</v>
      </c>
      <c r="D1168" s="56">
        <v>9.5478000000000005</v>
      </c>
      <c r="E1168" s="56">
        <v>6.1227999999999998</v>
      </c>
      <c r="F1168" s="56">
        <v>78.309399999999997</v>
      </c>
      <c r="G1168" s="56">
        <v>254.3733</v>
      </c>
      <c r="H1168" s="56">
        <v>93.545900000000003</v>
      </c>
      <c r="I1168" s="56">
        <v>138.02760000000001</v>
      </c>
      <c r="J1168" s="56">
        <v>178.15469999999999</v>
      </c>
      <c r="K1168" s="56">
        <v>8.1456999999999997</v>
      </c>
      <c r="L1168" s="56">
        <v>6.4074</v>
      </c>
      <c r="M1168" s="56">
        <v>79.036799999999999</v>
      </c>
      <c r="N1168" s="56">
        <v>259.26100000000002</v>
      </c>
      <c r="O1168" s="56">
        <v>91.279200000000003</v>
      </c>
      <c r="P1168" s="56">
        <v>3.2071000000000001</v>
      </c>
      <c r="Q1168" s="56">
        <v>2.7418999999999998</v>
      </c>
      <c r="S1168" s="56">
        <v>0.25</v>
      </c>
    </row>
    <row r="1169" spans="1:19" x14ac:dyDescent="0.25">
      <c r="A1169" s="58">
        <v>44515</v>
      </c>
      <c r="B1169" s="56">
        <v>156.77160000000001</v>
      </c>
      <c r="C1169" s="56">
        <v>204.38460000000001</v>
      </c>
      <c r="D1169" s="56">
        <v>9.5223999999999993</v>
      </c>
      <c r="E1169" s="56">
        <v>6.1359000000000004</v>
      </c>
      <c r="F1169" s="56">
        <v>78.279300000000006</v>
      </c>
      <c r="G1169" s="56">
        <v>255.8261</v>
      </c>
      <c r="H1169" s="56">
        <v>93.574700000000007</v>
      </c>
      <c r="I1169" s="56">
        <v>137.92939999999999</v>
      </c>
      <c r="J1169" s="56">
        <v>178.1403</v>
      </c>
      <c r="K1169" s="56">
        <v>8.1458999999999993</v>
      </c>
      <c r="L1169" s="56">
        <v>6.4074</v>
      </c>
      <c r="M1169" s="56">
        <v>79.036799999999999</v>
      </c>
      <c r="N1169" s="56">
        <v>258.07549999999998</v>
      </c>
      <c r="O1169" s="56">
        <v>91.187399999999997</v>
      </c>
      <c r="P1169" s="56">
        <v>3.1920999999999999</v>
      </c>
      <c r="Q1169" s="56">
        <v>2.7519999999999998</v>
      </c>
      <c r="S1169" s="56">
        <v>0.25</v>
      </c>
    </row>
    <row r="1170" spans="1:19" x14ac:dyDescent="0.25">
      <c r="A1170" s="58">
        <v>44512</v>
      </c>
      <c r="B1170" s="56">
        <v>156.62119999999999</v>
      </c>
      <c r="C1170" s="56">
        <v>204.36770000000001</v>
      </c>
      <c r="D1170" s="56">
        <v>9.5077999999999996</v>
      </c>
      <c r="E1170" s="56">
        <v>6.1380999999999997</v>
      </c>
      <c r="F1170" s="56">
        <v>77.954300000000003</v>
      </c>
      <c r="G1170" s="56">
        <v>255.3623</v>
      </c>
      <c r="H1170" s="56">
        <v>93.601799999999997</v>
      </c>
      <c r="I1170" s="56">
        <v>137.78059999999999</v>
      </c>
      <c r="J1170" s="56">
        <v>178.09620000000001</v>
      </c>
      <c r="K1170" s="56">
        <v>8.1458999999999993</v>
      </c>
      <c r="L1170" s="56">
        <v>6.4092000000000002</v>
      </c>
      <c r="M1170" s="56">
        <v>78.613299999999995</v>
      </c>
      <c r="N1170" s="56">
        <v>257.99689999999998</v>
      </c>
      <c r="O1170" s="56">
        <v>86.870800000000003</v>
      </c>
      <c r="P1170" s="56">
        <v>3.1191</v>
      </c>
      <c r="Q1170" s="56">
        <v>2.718</v>
      </c>
      <c r="S1170" s="56">
        <v>0.25</v>
      </c>
    </row>
    <row r="1171" spans="1:19" x14ac:dyDescent="0.25">
      <c r="A1171" s="58">
        <v>44511</v>
      </c>
      <c r="B1171" s="56">
        <v>156.57859999999999</v>
      </c>
      <c r="C1171" s="56">
        <v>204.43180000000001</v>
      </c>
      <c r="D1171" s="56">
        <v>9.5099</v>
      </c>
      <c r="E1171" s="56">
        <v>6.1351000000000004</v>
      </c>
      <c r="F1171" s="56">
        <v>77.382400000000004</v>
      </c>
      <c r="G1171" s="56">
        <v>256.01580000000001</v>
      </c>
      <c r="H1171" s="56">
        <v>93.775400000000005</v>
      </c>
      <c r="I1171" s="56">
        <v>127.0264</v>
      </c>
      <c r="J1171" s="56">
        <v>178.0926</v>
      </c>
      <c r="K1171" s="56">
        <v>8.1181000000000001</v>
      </c>
      <c r="L1171" s="56">
        <v>6.4092000000000002</v>
      </c>
      <c r="M1171" s="56">
        <v>77.751099999999994</v>
      </c>
      <c r="N1171" s="56">
        <v>256.60210000000001</v>
      </c>
      <c r="O1171" s="56">
        <v>86.870999999999995</v>
      </c>
    </row>
    <row r="1172" spans="1:19" x14ac:dyDescent="0.25">
      <c r="A1172" s="58">
        <v>44510</v>
      </c>
      <c r="B1172" s="56">
        <v>156.5384</v>
      </c>
      <c r="C1172" s="56">
        <v>204.45949999999999</v>
      </c>
      <c r="D1172" s="56">
        <v>9.4814000000000007</v>
      </c>
      <c r="E1172" s="56">
        <v>6.1391</v>
      </c>
      <c r="F1172" s="56">
        <v>77.135499999999993</v>
      </c>
      <c r="G1172" s="56">
        <v>253.54990000000001</v>
      </c>
      <c r="H1172" s="56">
        <v>93.6678</v>
      </c>
      <c r="I1172" s="56">
        <v>127.0026</v>
      </c>
      <c r="J1172" s="56">
        <v>178.07300000000001</v>
      </c>
      <c r="K1172" s="56">
        <v>8.0731999999999999</v>
      </c>
      <c r="L1172" s="56">
        <v>6.4092000000000002</v>
      </c>
      <c r="M1172" s="56">
        <v>72.500299999999996</v>
      </c>
      <c r="N1172" s="56">
        <v>256.88440000000003</v>
      </c>
      <c r="O1172" s="56">
        <v>86.873000000000005</v>
      </c>
      <c r="P1172" s="56">
        <v>3.0992999999999999</v>
      </c>
      <c r="Q1172" s="56">
        <v>2.7065999999999999</v>
      </c>
      <c r="S1172" s="56">
        <v>0.25</v>
      </c>
    </row>
    <row r="1173" spans="1:19" x14ac:dyDescent="0.25">
      <c r="A1173" s="58">
        <v>44509</v>
      </c>
      <c r="B1173" s="56">
        <v>156.70410000000001</v>
      </c>
      <c r="C1173" s="56">
        <v>204.52850000000001</v>
      </c>
      <c r="D1173" s="56">
        <v>9.4647000000000006</v>
      </c>
      <c r="E1173" s="56">
        <v>6.1475</v>
      </c>
      <c r="F1173" s="56">
        <v>77.280199999999994</v>
      </c>
      <c r="G1173" s="56">
        <v>250.9288</v>
      </c>
      <c r="H1173" s="56">
        <v>93.527600000000007</v>
      </c>
      <c r="I1173" s="56">
        <v>127.01090000000001</v>
      </c>
      <c r="J1173" s="56">
        <v>178.14250000000001</v>
      </c>
      <c r="K1173" s="56">
        <v>8</v>
      </c>
      <c r="L1173" s="56">
        <v>6.4092000000000002</v>
      </c>
      <c r="M1173" s="56">
        <v>72.500299999999996</v>
      </c>
      <c r="N1173" s="56">
        <v>256.11919999999998</v>
      </c>
      <c r="O1173" s="56">
        <v>86.857200000000006</v>
      </c>
      <c r="P1173" s="56">
        <v>2.9885999999999999</v>
      </c>
      <c r="Q1173" s="56">
        <v>2.6427999999999998</v>
      </c>
      <c r="S1173" s="56">
        <v>0.25</v>
      </c>
    </row>
    <row r="1174" spans="1:19" x14ac:dyDescent="0.25">
      <c r="A1174" s="58">
        <v>44508</v>
      </c>
      <c r="B1174" s="56">
        <v>156.59440000000001</v>
      </c>
      <c r="C1174" s="56">
        <v>204.56309999999999</v>
      </c>
      <c r="D1174" s="56">
        <v>9.4489999999999998</v>
      </c>
      <c r="E1174" s="56">
        <v>6.1439000000000004</v>
      </c>
      <c r="F1174" s="56">
        <v>77.063500000000005</v>
      </c>
      <c r="G1174" s="56">
        <v>249.45689999999999</v>
      </c>
      <c r="H1174" s="56">
        <v>93.353499999999997</v>
      </c>
      <c r="I1174" s="56">
        <v>126.98779999999999</v>
      </c>
      <c r="J1174" s="56">
        <v>178.1387</v>
      </c>
      <c r="K1174" s="56">
        <v>7.35</v>
      </c>
      <c r="L1174" s="56">
        <v>6.4092000000000002</v>
      </c>
      <c r="M1174" s="56">
        <v>72.500299999999996</v>
      </c>
      <c r="N1174" s="56">
        <v>238.411</v>
      </c>
      <c r="O1174" s="56">
        <v>86.858400000000003</v>
      </c>
      <c r="P1174" s="56">
        <v>2.9632000000000001</v>
      </c>
      <c r="Q1174" s="56">
        <v>2.6244999999999998</v>
      </c>
      <c r="S1174" s="56">
        <v>0.25</v>
      </c>
    </row>
    <row r="1175" spans="1:19" x14ac:dyDescent="0.25">
      <c r="A1175" s="58">
        <v>44505</v>
      </c>
      <c r="B1175" s="56">
        <v>156.99870000000001</v>
      </c>
      <c r="C1175" s="56">
        <v>204.5181</v>
      </c>
      <c r="D1175" s="56">
        <v>9.4273000000000007</v>
      </c>
      <c r="E1175" s="56">
        <v>6.1325000000000003</v>
      </c>
      <c r="F1175" s="56">
        <v>79.467100000000002</v>
      </c>
      <c r="G1175" s="56">
        <v>251.11189999999999</v>
      </c>
      <c r="H1175" s="56">
        <v>93.358699999999999</v>
      </c>
      <c r="I1175" s="56">
        <v>126.9781</v>
      </c>
      <c r="J1175" s="56">
        <v>161.09819999999999</v>
      </c>
      <c r="K1175" s="56">
        <v>7.35</v>
      </c>
      <c r="L1175" s="56">
        <v>6.4092000000000002</v>
      </c>
      <c r="M1175" s="56">
        <v>72.500299999999996</v>
      </c>
      <c r="N1175" s="56">
        <v>238.411</v>
      </c>
      <c r="O1175" s="56">
        <v>86.859300000000005</v>
      </c>
      <c r="P1175" s="56">
        <v>2.8923000000000001</v>
      </c>
      <c r="Q1175" s="56">
        <v>2.5539000000000001</v>
      </c>
      <c r="S1175" s="56">
        <v>0.25</v>
      </c>
    </row>
    <row r="1176" spans="1:19" x14ac:dyDescent="0.25">
      <c r="A1176" s="58">
        <v>44504</v>
      </c>
      <c r="B1176" s="56">
        <v>156.95429999999999</v>
      </c>
      <c r="C1176" s="56">
        <v>204.49100000000001</v>
      </c>
      <c r="D1176" s="56">
        <v>9.4084000000000003</v>
      </c>
      <c r="E1176" s="56">
        <v>6.1318000000000001</v>
      </c>
      <c r="F1176" s="56">
        <v>79.326300000000003</v>
      </c>
      <c r="G1176" s="56">
        <v>247.4211</v>
      </c>
      <c r="H1176" s="56">
        <v>93.159400000000005</v>
      </c>
      <c r="I1176" s="56">
        <v>126.9832</v>
      </c>
      <c r="J1176" s="56">
        <v>161.09819999999999</v>
      </c>
      <c r="K1176" s="56">
        <v>7.35</v>
      </c>
      <c r="L1176" s="56">
        <v>6.4092000000000002</v>
      </c>
      <c r="M1176" s="56">
        <v>72.500299999999996</v>
      </c>
      <c r="N1176" s="56">
        <v>238.411</v>
      </c>
      <c r="O1176" s="56">
        <v>86.859399999999994</v>
      </c>
      <c r="P1176" s="56">
        <v>2.9026000000000001</v>
      </c>
      <c r="Q1176" s="56">
        <v>2.5716999999999999</v>
      </c>
      <c r="S1176" s="56">
        <v>0.25</v>
      </c>
    </row>
    <row r="1177" spans="1:19" x14ac:dyDescent="0.25">
      <c r="A1177" s="58">
        <v>44503</v>
      </c>
      <c r="B1177" s="56">
        <v>156.86869999999999</v>
      </c>
      <c r="C1177" s="56">
        <v>204.3716</v>
      </c>
      <c r="D1177" s="56">
        <v>9.3886000000000003</v>
      </c>
      <c r="E1177" s="56">
        <v>6.1296999999999997</v>
      </c>
      <c r="F1177" s="56">
        <v>78.965500000000006</v>
      </c>
      <c r="G1177" s="56">
        <v>245.33959999999999</v>
      </c>
      <c r="H1177" s="56">
        <v>93.061099999999996</v>
      </c>
      <c r="I1177" s="56">
        <v>126.9816</v>
      </c>
      <c r="J1177" s="56">
        <v>161.09819999999999</v>
      </c>
      <c r="K1177" s="56">
        <v>7.35</v>
      </c>
      <c r="L1177" s="56">
        <v>6.4092000000000002</v>
      </c>
      <c r="M1177" s="56">
        <v>72.500299999999996</v>
      </c>
      <c r="N1177" s="56">
        <v>238.411</v>
      </c>
      <c r="O1177" s="56">
        <v>86.859399999999994</v>
      </c>
      <c r="P1177" s="56">
        <v>2.9018999999999999</v>
      </c>
      <c r="Q1177" s="56">
        <v>2.5621</v>
      </c>
      <c r="S1177" s="56">
        <v>0.25</v>
      </c>
    </row>
    <row r="1178" spans="1:19" x14ac:dyDescent="0.25">
      <c r="A1178" s="58">
        <v>44502</v>
      </c>
      <c r="B1178" s="56">
        <v>156.79820000000001</v>
      </c>
      <c r="C1178" s="56">
        <v>204.2516</v>
      </c>
      <c r="D1178" s="56">
        <v>9.3689</v>
      </c>
      <c r="E1178" s="56">
        <v>6.1341999999999999</v>
      </c>
      <c r="F1178" s="56">
        <v>78.990600000000001</v>
      </c>
      <c r="G1178" s="56">
        <v>244.94890000000001</v>
      </c>
      <c r="H1178" s="56">
        <v>93.153499999999994</v>
      </c>
      <c r="I1178" s="56">
        <v>126.9816</v>
      </c>
      <c r="J1178" s="56">
        <v>161.09819999999999</v>
      </c>
      <c r="K1178" s="56">
        <v>7.35</v>
      </c>
      <c r="L1178" s="56">
        <v>6.4092000000000002</v>
      </c>
      <c r="M1178" s="56">
        <v>72.500299999999996</v>
      </c>
      <c r="N1178" s="56">
        <v>238.411</v>
      </c>
      <c r="O1178" s="56">
        <v>86.858500000000006</v>
      </c>
      <c r="P1178" s="56">
        <v>2.8662000000000001</v>
      </c>
      <c r="Q1178" s="56">
        <v>2.5238</v>
      </c>
      <c r="S1178" s="56">
        <v>0.25</v>
      </c>
    </row>
    <row r="1179" spans="1:19" x14ac:dyDescent="0.25">
      <c r="A1179" s="58">
        <v>44501</v>
      </c>
      <c r="B1179" s="56">
        <v>156.696</v>
      </c>
      <c r="C1179" s="56">
        <v>204.02930000000001</v>
      </c>
      <c r="D1179" s="56">
        <v>9.3460000000000001</v>
      </c>
      <c r="E1179" s="56">
        <v>6.1341999999999999</v>
      </c>
      <c r="F1179" s="56">
        <v>78.714600000000004</v>
      </c>
      <c r="G1179" s="56">
        <v>245.43680000000001</v>
      </c>
      <c r="H1179" s="56">
        <v>93.286600000000007</v>
      </c>
      <c r="I1179" s="56">
        <v>126.98180000000001</v>
      </c>
      <c r="J1179" s="56">
        <v>161.09819999999999</v>
      </c>
      <c r="K1179" s="56">
        <v>7.35</v>
      </c>
      <c r="L1179" s="56">
        <v>6.4092000000000002</v>
      </c>
      <c r="M1179" s="56">
        <v>72.500299999999996</v>
      </c>
      <c r="N1179" s="56">
        <v>238.411</v>
      </c>
      <c r="O1179" s="56">
        <v>86.879000000000005</v>
      </c>
      <c r="P1179" s="56">
        <v>2.8683999999999998</v>
      </c>
      <c r="Q1179" s="56">
        <v>2.512</v>
      </c>
      <c r="S1179" s="56">
        <v>0.25</v>
      </c>
    </row>
    <row r="1180" spans="1:19" x14ac:dyDescent="0.25">
      <c r="A1180" s="58">
        <v>44500</v>
      </c>
      <c r="R1180" s="56">
        <v>4.5999999999999996</v>
      </c>
    </row>
    <row r="1181" spans="1:19" x14ac:dyDescent="0.25">
      <c r="A1181" s="58">
        <v>44498</v>
      </c>
      <c r="B1181" s="56">
        <v>156.34559999999999</v>
      </c>
      <c r="C1181" s="56">
        <v>203.80609999999999</v>
      </c>
      <c r="D1181" s="56">
        <v>9.3156999999999996</v>
      </c>
      <c r="E1181" s="56">
        <v>6.1246999999999998</v>
      </c>
      <c r="F1181" s="56">
        <v>78.394900000000007</v>
      </c>
      <c r="G1181" s="56">
        <v>246.4863</v>
      </c>
      <c r="H1181" s="56">
        <v>93.181200000000004</v>
      </c>
      <c r="I1181" s="56">
        <v>126.97790000000001</v>
      </c>
      <c r="J1181" s="56">
        <v>161.09819999999999</v>
      </c>
      <c r="K1181" s="56">
        <v>7.35</v>
      </c>
      <c r="L1181" s="56">
        <v>6.4092000000000002</v>
      </c>
      <c r="M1181" s="56">
        <v>72.500299999999996</v>
      </c>
      <c r="N1181" s="56">
        <v>238.411</v>
      </c>
      <c r="O1181" s="56">
        <v>86.88</v>
      </c>
      <c r="P1181" s="56">
        <v>2.9310999999999998</v>
      </c>
      <c r="Q1181" s="56">
        <v>2.5870000000000002</v>
      </c>
      <c r="S1181" s="56">
        <v>0.25</v>
      </c>
    </row>
    <row r="1182" spans="1:19" x14ac:dyDescent="0.25">
      <c r="A1182" s="58">
        <v>44497</v>
      </c>
      <c r="B1182" s="56">
        <v>156.45959999999999</v>
      </c>
      <c r="C1182" s="56">
        <v>203.95599999999999</v>
      </c>
      <c r="D1182" s="56">
        <v>9.2596000000000007</v>
      </c>
      <c r="E1182" s="56">
        <v>6.1303999999999998</v>
      </c>
      <c r="F1182" s="56">
        <v>78.700400000000002</v>
      </c>
      <c r="G1182" s="56">
        <v>248.5266</v>
      </c>
      <c r="H1182" s="56">
        <v>93.437100000000001</v>
      </c>
      <c r="I1182" s="56">
        <v>126.97790000000001</v>
      </c>
      <c r="J1182" s="56">
        <v>161.09819999999999</v>
      </c>
      <c r="K1182" s="56">
        <v>7.35</v>
      </c>
      <c r="L1182" s="56">
        <v>6.4092000000000002</v>
      </c>
      <c r="M1182" s="56">
        <v>72.500299999999996</v>
      </c>
      <c r="N1182" s="56">
        <v>238.411</v>
      </c>
      <c r="O1182" s="56">
        <v>86.881</v>
      </c>
      <c r="P1182" s="56">
        <v>2.9224000000000001</v>
      </c>
      <c r="Q1182" s="56">
        <v>2.5933999999999999</v>
      </c>
      <c r="S1182" s="56">
        <v>0.25</v>
      </c>
    </row>
    <row r="1183" spans="1:19" x14ac:dyDescent="0.25">
      <c r="A1183" s="58">
        <v>44496</v>
      </c>
      <c r="B1183" s="56">
        <v>156.40389999999999</v>
      </c>
      <c r="C1183" s="56">
        <v>203.82769999999999</v>
      </c>
      <c r="D1183" s="56">
        <v>9.2422000000000004</v>
      </c>
      <c r="E1183" s="56">
        <v>6.1486000000000001</v>
      </c>
      <c r="F1183" s="56">
        <v>78.585099999999997</v>
      </c>
      <c r="G1183" s="56">
        <v>249.58459999999999</v>
      </c>
      <c r="H1183" s="56">
        <v>93.467100000000002</v>
      </c>
      <c r="I1183" s="56">
        <v>126.9558</v>
      </c>
      <c r="J1183" s="56">
        <v>161.09819999999999</v>
      </c>
      <c r="K1183" s="56">
        <v>7.3501000000000003</v>
      </c>
      <c r="L1183" s="56">
        <v>6.4093</v>
      </c>
      <c r="M1183" s="56">
        <v>72.500299999999996</v>
      </c>
      <c r="N1183" s="56">
        <v>238.411</v>
      </c>
      <c r="O1183" s="56">
        <v>86.879099999999994</v>
      </c>
      <c r="P1183" s="56">
        <v>2.9823</v>
      </c>
      <c r="Q1183" s="56">
        <v>2.6770999999999998</v>
      </c>
      <c r="S1183" s="56">
        <v>0.25</v>
      </c>
    </row>
    <row r="1184" spans="1:19" x14ac:dyDescent="0.25">
      <c r="A1184" s="58">
        <v>44495</v>
      </c>
      <c r="B1184" s="56">
        <v>156.36000000000001</v>
      </c>
      <c r="C1184" s="56">
        <v>203.70269999999999</v>
      </c>
      <c r="D1184" s="56">
        <v>9.2006999999999994</v>
      </c>
      <c r="E1184" s="56">
        <v>6.1566999999999998</v>
      </c>
      <c r="F1184" s="56">
        <v>78.679599999999994</v>
      </c>
      <c r="G1184" s="56">
        <v>247.53479999999999</v>
      </c>
      <c r="H1184" s="56">
        <v>93.326999999999998</v>
      </c>
      <c r="I1184" s="56">
        <v>126.9547</v>
      </c>
      <c r="J1184" s="56">
        <v>161.09819999999999</v>
      </c>
      <c r="K1184" s="56">
        <v>7.3494999999999999</v>
      </c>
      <c r="L1184" s="56">
        <v>6.4093999999999998</v>
      </c>
      <c r="M1184" s="56">
        <v>72.500299999999996</v>
      </c>
      <c r="N1184" s="56">
        <v>238.411</v>
      </c>
      <c r="O1184" s="56">
        <v>86.885599999999997</v>
      </c>
      <c r="P1184" s="56">
        <v>2.9834999999999998</v>
      </c>
      <c r="Q1184" s="56">
        <v>2.6916000000000002</v>
      </c>
      <c r="S1184" s="56">
        <v>0.25</v>
      </c>
    </row>
    <row r="1185" spans="1:19" x14ac:dyDescent="0.25">
      <c r="A1185" s="58">
        <v>44494</v>
      </c>
      <c r="B1185" s="56">
        <v>156.238</v>
      </c>
      <c r="C1185" s="56">
        <v>203.42570000000001</v>
      </c>
      <c r="D1185" s="56">
        <v>9.2019000000000002</v>
      </c>
      <c r="E1185" s="56">
        <v>6.1582999999999997</v>
      </c>
      <c r="F1185" s="56">
        <v>78.660799999999995</v>
      </c>
      <c r="G1185" s="56">
        <v>248.66419999999999</v>
      </c>
      <c r="H1185" s="56">
        <v>93.311700000000002</v>
      </c>
      <c r="I1185" s="56">
        <v>126.9589</v>
      </c>
      <c r="J1185" s="56">
        <v>161.09819999999999</v>
      </c>
      <c r="K1185" s="56">
        <v>7.3494999999999999</v>
      </c>
      <c r="L1185" s="56">
        <v>6.4095000000000004</v>
      </c>
      <c r="M1185" s="56">
        <v>72.500299999999996</v>
      </c>
      <c r="N1185" s="56">
        <v>238.411</v>
      </c>
      <c r="O1185" s="56">
        <v>86.886399999999995</v>
      </c>
      <c r="P1185" s="56">
        <v>2.9474</v>
      </c>
      <c r="Q1185" s="56">
        <v>2.6661000000000001</v>
      </c>
      <c r="S1185" s="56">
        <v>0.25</v>
      </c>
    </row>
    <row r="1186" spans="1:19" x14ac:dyDescent="0.25">
      <c r="A1186" s="58">
        <v>44491</v>
      </c>
      <c r="B1186" s="56">
        <v>156.24950000000001</v>
      </c>
      <c r="C1186" s="56">
        <v>203.40989999999999</v>
      </c>
      <c r="D1186" s="56">
        <v>9.1988000000000003</v>
      </c>
      <c r="E1186" s="56">
        <v>6.1562000000000001</v>
      </c>
      <c r="F1186" s="56">
        <v>78.658100000000005</v>
      </c>
      <c r="G1186" s="56">
        <v>247.8792</v>
      </c>
      <c r="H1186" s="56">
        <v>93.018000000000001</v>
      </c>
      <c r="I1186" s="56">
        <v>126.97499999999999</v>
      </c>
      <c r="J1186" s="56">
        <v>161.09819999999999</v>
      </c>
      <c r="K1186" s="56">
        <v>7.3493000000000004</v>
      </c>
      <c r="L1186" s="56">
        <v>6.4095000000000004</v>
      </c>
      <c r="M1186" s="56">
        <v>72.500299999999996</v>
      </c>
      <c r="N1186" s="56">
        <v>238.411</v>
      </c>
      <c r="O1186" s="56">
        <v>87.012699999999995</v>
      </c>
      <c r="P1186" s="56">
        <v>2.9026000000000001</v>
      </c>
      <c r="Q1186" s="56">
        <v>2.6394000000000002</v>
      </c>
      <c r="S1186" s="56">
        <v>0.25</v>
      </c>
    </row>
    <row r="1187" spans="1:19" x14ac:dyDescent="0.25">
      <c r="A1187" s="58">
        <v>44490</v>
      </c>
      <c r="B1187" s="56">
        <v>156.0521</v>
      </c>
      <c r="C1187" s="56">
        <v>203.2534</v>
      </c>
      <c r="D1187" s="56">
        <v>9.1905999999999999</v>
      </c>
      <c r="E1187" s="56">
        <v>6.1550000000000002</v>
      </c>
      <c r="F1187" s="56">
        <v>78.648799999999994</v>
      </c>
      <c r="G1187" s="56">
        <v>247.88460000000001</v>
      </c>
      <c r="H1187" s="56">
        <v>92.901700000000005</v>
      </c>
      <c r="I1187" s="56">
        <v>126.9675</v>
      </c>
      <c r="J1187" s="56">
        <v>161.09819999999999</v>
      </c>
      <c r="K1187" s="56">
        <v>7.3493000000000004</v>
      </c>
      <c r="L1187" s="56">
        <v>6.4095000000000004</v>
      </c>
      <c r="M1187" s="56">
        <v>72.500299999999996</v>
      </c>
      <c r="N1187" s="56">
        <v>238.411</v>
      </c>
      <c r="O1187" s="56">
        <v>87.012500000000003</v>
      </c>
      <c r="P1187" s="56">
        <v>2.9127999999999998</v>
      </c>
      <c r="Q1187" s="56">
        <v>2.6467999999999998</v>
      </c>
      <c r="S1187" s="56">
        <v>0.25</v>
      </c>
    </row>
    <row r="1188" spans="1:19" x14ac:dyDescent="0.25">
      <c r="A1188" s="58">
        <v>44489</v>
      </c>
      <c r="B1188" s="56">
        <v>155.90969999999999</v>
      </c>
      <c r="C1188" s="56">
        <v>202.9203</v>
      </c>
      <c r="D1188" s="56">
        <v>9.1677</v>
      </c>
      <c r="E1188" s="56">
        <v>6.1571999999999996</v>
      </c>
      <c r="F1188" s="56">
        <v>78.730500000000006</v>
      </c>
      <c r="G1188" s="56">
        <v>255.86959999999999</v>
      </c>
      <c r="H1188" s="56">
        <v>93.163600000000002</v>
      </c>
      <c r="I1188" s="56">
        <v>126.9675</v>
      </c>
      <c r="J1188" s="56">
        <v>161.09819999999999</v>
      </c>
      <c r="K1188" s="56">
        <v>7.3493000000000004</v>
      </c>
      <c r="L1188" s="56">
        <v>6.4088000000000003</v>
      </c>
      <c r="M1188" s="56">
        <v>72.500299999999996</v>
      </c>
      <c r="N1188" s="56">
        <v>238.411</v>
      </c>
      <c r="O1188" s="56">
        <v>87.006699999999995</v>
      </c>
      <c r="P1188" s="56">
        <v>2.8127</v>
      </c>
      <c r="Q1188" s="56">
        <v>2.5998000000000001</v>
      </c>
      <c r="S1188" s="56">
        <v>0.25</v>
      </c>
    </row>
    <row r="1189" spans="1:19" x14ac:dyDescent="0.25">
      <c r="A1189" s="58">
        <v>44488</v>
      </c>
      <c r="B1189" s="56">
        <v>155.81360000000001</v>
      </c>
      <c r="C1189" s="56">
        <v>202.9032</v>
      </c>
      <c r="D1189" s="56">
        <v>9.1753999999999998</v>
      </c>
      <c r="E1189" s="56">
        <v>6.1628999999999996</v>
      </c>
      <c r="F1189" s="56">
        <v>78.835599999999999</v>
      </c>
      <c r="G1189" s="56">
        <v>254.89660000000001</v>
      </c>
      <c r="H1189" s="56">
        <v>93.1815</v>
      </c>
      <c r="I1189" s="56">
        <v>126.96769999999999</v>
      </c>
      <c r="J1189" s="56">
        <v>161.09819999999999</v>
      </c>
      <c r="K1189" s="56">
        <v>7.3494000000000002</v>
      </c>
      <c r="L1189" s="56">
        <v>6.4088000000000003</v>
      </c>
      <c r="M1189" s="56">
        <v>72.499600000000001</v>
      </c>
      <c r="N1189" s="56">
        <v>238.411</v>
      </c>
      <c r="O1189" s="56">
        <v>87.008099999999999</v>
      </c>
      <c r="P1189" s="56">
        <v>2.7458</v>
      </c>
      <c r="Q1189" s="56">
        <v>2.5541</v>
      </c>
      <c r="S1189" s="56">
        <v>0.25</v>
      </c>
    </row>
    <row r="1190" spans="1:19" x14ac:dyDescent="0.25">
      <c r="A1190" s="58">
        <v>44487</v>
      </c>
      <c r="B1190" s="56">
        <v>155.8443</v>
      </c>
      <c r="C1190" s="56">
        <v>202.7807</v>
      </c>
      <c r="D1190" s="56">
        <v>9.1806000000000001</v>
      </c>
      <c r="E1190" s="56">
        <v>6.1506999999999996</v>
      </c>
      <c r="F1190" s="56">
        <v>78.960300000000004</v>
      </c>
      <c r="G1190" s="56">
        <v>255.31190000000001</v>
      </c>
      <c r="H1190" s="56">
        <v>93.016800000000003</v>
      </c>
      <c r="I1190" s="56">
        <v>126.9684</v>
      </c>
      <c r="J1190" s="56">
        <v>161.09819999999999</v>
      </c>
      <c r="K1190" s="56">
        <v>7.3494000000000002</v>
      </c>
      <c r="L1190" s="56">
        <v>6.4088000000000003</v>
      </c>
      <c r="M1190" s="56">
        <v>72.499600000000001</v>
      </c>
      <c r="N1190" s="56">
        <v>238.411</v>
      </c>
      <c r="O1190" s="56">
        <v>87.007800000000003</v>
      </c>
      <c r="P1190" s="56">
        <v>2.7366000000000001</v>
      </c>
      <c r="Q1190" s="56">
        <v>2.5493000000000001</v>
      </c>
      <c r="S1190" s="56">
        <v>0.25</v>
      </c>
    </row>
    <row r="1191" spans="1:19" x14ac:dyDescent="0.25">
      <c r="A1191" s="58">
        <v>44484</v>
      </c>
      <c r="B1191" s="56">
        <v>155.60120000000001</v>
      </c>
      <c r="C1191" s="56">
        <v>202.46080000000001</v>
      </c>
      <c r="D1191" s="56">
        <v>9.1776</v>
      </c>
      <c r="E1191" s="56">
        <v>6.1497999999999999</v>
      </c>
      <c r="F1191" s="56">
        <v>78.865799999999993</v>
      </c>
      <c r="G1191" s="56">
        <v>257.0933</v>
      </c>
      <c r="H1191" s="56">
        <v>93.044499999999999</v>
      </c>
      <c r="I1191" s="56">
        <v>126.9709</v>
      </c>
      <c r="J1191" s="56">
        <v>161.09819999999999</v>
      </c>
      <c r="K1191" s="56">
        <v>7.3494000000000002</v>
      </c>
      <c r="L1191" s="56">
        <v>6.4088000000000003</v>
      </c>
      <c r="M1191" s="56">
        <v>72.499600000000001</v>
      </c>
      <c r="N1191" s="56">
        <v>238.411</v>
      </c>
      <c r="O1191" s="56">
        <v>87.012299999999996</v>
      </c>
      <c r="P1191" s="56">
        <v>2.7536999999999998</v>
      </c>
      <c r="Q1191" s="56">
        <v>2.5646</v>
      </c>
      <c r="S1191" s="56">
        <v>0.25</v>
      </c>
    </row>
    <row r="1192" spans="1:19" x14ac:dyDescent="0.25">
      <c r="A1192" s="58">
        <v>44483</v>
      </c>
      <c r="B1192" s="56">
        <v>155.47219999999999</v>
      </c>
      <c r="C1192" s="56">
        <v>202.15559999999999</v>
      </c>
      <c r="D1192" s="56">
        <v>9.1668000000000003</v>
      </c>
      <c r="E1192" s="56">
        <v>6.1558000000000002</v>
      </c>
      <c r="F1192" s="56">
        <v>78.897599999999997</v>
      </c>
      <c r="G1192" s="56">
        <v>255.62569999999999</v>
      </c>
      <c r="H1192" s="56">
        <v>92.952100000000002</v>
      </c>
      <c r="I1192" s="56">
        <v>126.9787</v>
      </c>
      <c r="J1192" s="56">
        <v>161.09819999999999</v>
      </c>
      <c r="K1192" s="56">
        <v>7.3494000000000002</v>
      </c>
      <c r="L1192" s="56">
        <v>6.4088000000000003</v>
      </c>
      <c r="M1192" s="56">
        <v>72.555599999999998</v>
      </c>
      <c r="N1192" s="56">
        <v>238.411</v>
      </c>
      <c r="O1192" s="56">
        <v>87.012299999999996</v>
      </c>
      <c r="P1192" s="56">
        <v>2.7187000000000001</v>
      </c>
      <c r="Q1192" s="56">
        <v>2.5356999999999998</v>
      </c>
      <c r="S1192" s="56">
        <v>0.25</v>
      </c>
    </row>
    <row r="1193" spans="1:19" x14ac:dyDescent="0.25">
      <c r="A1193" s="58">
        <v>44482</v>
      </c>
      <c r="B1193" s="56">
        <v>155.26130000000001</v>
      </c>
      <c r="C1193" s="56">
        <v>201.75980000000001</v>
      </c>
      <c r="D1193" s="56">
        <v>9.1310000000000002</v>
      </c>
      <c r="E1193" s="56">
        <v>6.1534000000000004</v>
      </c>
      <c r="F1193" s="56">
        <v>78.933999999999997</v>
      </c>
      <c r="G1193" s="56">
        <v>254.05719999999999</v>
      </c>
      <c r="H1193" s="56">
        <v>92.8202</v>
      </c>
      <c r="I1193" s="56">
        <v>126.97880000000001</v>
      </c>
      <c r="J1193" s="56">
        <v>161.09819999999999</v>
      </c>
      <c r="K1193" s="56">
        <v>7.3494000000000002</v>
      </c>
      <c r="L1193" s="56">
        <v>6.4088000000000003</v>
      </c>
      <c r="M1193" s="56">
        <v>72.555599999999998</v>
      </c>
      <c r="N1193" s="56">
        <v>238.411</v>
      </c>
      <c r="O1193" s="56">
        <v>87.011899999999997</v>
      </c>
      <c r="P1193" s="56">
        <v>2.7092000000000001</v>
      </c>
      <c r="Q1193" s="56">
        <v>2.5253999999999999</v>
      </c>
      <c r="S1193" s="56">
        <v>0.25</v>
      </c>
    </row>
    <row r="1194" spans="1:19" x14ac:dyDescent="0.25">
      <c r="A1194" s="58">
        <v>44481</v>
      </c>
      <c r="B1194" s="56">
        <v>155.11709999999999</v>
      </c>
      <c r="C1194" s="56">
        <v>201.5848</v>
      </c>
      <c r="D1194" s="56">
        <v>9.0989000000000004</v>
      </c>
      <c r="E1194" s="56">
        <v>6.1444000000000001</v>
      </c>
      <c r="F1194" s="56">
        <v>79.069199999999995</v>
      </c>
      <c r="G1194" s="56">
        <v>254.3861</v>
      </c>
      <c r="H1194" s="56">
        <v>92.870500000000007</v>
      </c>
      <c r="I1194" s="56">
        <v>126.9787</v>
      </c>
      <c r="J1194" s="56">
        <v>161.09819999999999</v>
      </c>
      <c r="K1194" s="56">
        <v>7.3494000000000002</v>
      </c>
      <c r="L1194" s="56">
        <v>6.4088000000000003</v>
      </c>
      <c r="M1194" s="56">
        <v>72.554400000000001</v>
      </c>
      <c r="N1194" s="56">
        <v>238.411</v>
      </c>
      <c r="O1194" s="56">
        <v>87.011899999999997</v>
      </c>
      <c r="P1194" s="56">
        <v>2.6654</v>
      </c>
      <c r="Q1194" s="56">
        <v>2.4923999999999999</v>
      </c>
      <c r="S1194" s="56">
        <v>0.25</v>
      </c>
    </row>
    <row r="1195" spans="1:19" x14ac:dyDescent="0.25">
      <c r="A1195" s="58">
        <v>44480</v>
      </c>
      <c r="B1195" s="56">
        <v>155.2525</v>
      </c>
      <c r="C1195" s="56">
        <v>201.58240000000001</v>
      </c>
      <c r="D1195" s="56">
        <v>9.0809999999999995</v>
      </c>
      <c r="E1195" s="56">
        <v>6.1433</v>
      </c>
      <c r="F1195" s="56">
        <v>79.087000000000003</v>
      </c>
      <c r="G1195" s="56">
        <v>255.02780000000001</v>
      </c>
      <c r="H1195" s="56">
        <v>92.973500000000001</v>
      </c>
      <c r="I1195" s="56">
        <v>126.9802</v>
      </c>
      <c r="J1195" s="56">
        <v>161.09819999999999</v>
      </c>
      <c r="K1195" s="56">
        <v>7.3494000000000002</v>
      </c>
      <c r="L1195" s="56">
        <v>6.4088000000000003</v>
      </c>
      <c r="M1195" s="56">
        <v>72.554400000000001</v>
      </c>
      <c r="N1195" s="56">
        <v>238.411</v>
      </c>
      <c r="O1195" s="56">
        <v>87.011300000000006</v>
      </c>
    </row>
    <row r="1196" spans="1:19" x14ac:dyDescent="0.25">
      <c r="A1196" s="58">
        <v>44477</v>
      </c>
      <c r="B1196" s="56">
        <v>155.2809</v>
      </c>
      <c r="C1196" s="56">
        <v>201.63380000000001</v>
      </c>
      <c r="D1196" s="56">
        <v>9.0833999999999993</v>
      </c>
      <c r="E1196" s="56">
        <v>6.1382000000000003</v>
      </c>
      <c r="F1196" s="56">
        <v>79.075500000000005</v>
      </c>
      <c r="G1196" s="56">
        <v>255.6533</v>
      </c>
      <c r="H1196" s="56">
        <v>92.913200000000003</v>
      </c>
      <c r="I1196" s="56">
        <v>126.98439999999999</v>
      </c>
      <c r="J1196" s="56">
        <v>161.09819999999999</v>
      </c>
      <c r="K1196" s="56">
        <v>7.3494000000000002</v>
      </c>
      <c r="L1196" s="56">
        <v>6.4088000000000003</v>
      </c>
      <c r="M1196" s="56">
        <v>72.554400000000001</v>
      </c>
      <c r="N1196" s="56">
        <v>238.411</v>
      </c>
      <c r="O1196" s="56">
        <v>87.008899999999997</v>
      </c>
      <c r="P1196" s="56">
        <v>2.6732</v>
      </c>
      <c r="Q1196" s="56">
        <v>2.5108000000000001</v>
      </c>
      <c r="S1196" s="56">
        <v>0.25</v>
      </c>
    </row>
    <row r="1197" spans="1:19" x14ac:dyDescent="0.25">
      <c r="A1197" s="58">
        <v>44476</v>
      </c>
      <c r="B1197" s="56">
        <v>155.28</v>
      </c>
      <c r="C1197" s="56">
        <v>201.65440000000001</v>
      </c>
      <c r="D1197" s="56">
        <v>9.0707000000000004</v>
      </c>
      <c r="E1197" s="56">
        <v>6.1360999999999999</v>
      </c>
      <c r="F1197" s="56">
        <v>79.073700000000002</v>
      </c>
      <c r="G1197" s="56">
        <v>256.44310000000002</v>
      </c>
      <c r="H1197" s="56">
        <v>93.034099999999995</v>
      </c>
      <c r="I1197" s="56">
        <v>126.9812</v>
      </c>
      <c r="J1197" s="56">
        <v>161.09819999999999</v>
      </c>
      <c r="K1197" s="56">
        <v>7.3497000000000003</v>
      </c>
      <c r="L1197" s="56">
        <v>6.4088000000000003</v>
      </c>
      <c r="M1197" s="56">
        <v>72.553700000000006</v>
      </c>
      <c r="N1197" s="56">
        <v>238.411</v>
      </c>
      <c r="O1197" s="56">
        <v>87.010099999999994</v>
      </c>
      <c r="P1197" s="56">
        <v>2.6509999999999998</v>
      </c>
      <c r="Q1197" s="56">
        <v>2.4756999999999998</v>
      </c>
      <c r="S1197" s="56">
        <v>0.25</v>
      </c>
    </row>
    <row r="1198" spans="1:19" x14ac:dyDescent="0.25">
      <c r="A1198" s="58">
        <v>44475</v>
      </c>
      <c r="B1198" s="56">
        <v>155.19990000000001</v>
      </c>
      <c r="C1198" s="56">
        <v>201.5592</v>
      </c>
      <c r="D1198" s="56">
        <v>9.0785999999999998</v>
      </c>
      <c r="E1198" s="56">
        <v>6.1414999999999997</v>
      </c>
      <c r="F1198" s="56">
        <v>79.034199999999998</v>
      </c>
      <c r="G1198" s="56">
        <v>255.35300000000001</v>
      </c>
      <c r="H1198" s="56">
        <v>92.927800000000005</v>
      </c>
      <c r="I1198" s="56">
        <v>126.9815</v>
      </c>
      <c r="J1198" s="56">
        <v>161.09819999999999</v>
      </c>
      <c r="K1198" s="56">
        <v>7.3498000000000001</v>
      </c>
      <c r="L1198" s="56">
        <v>6.4088000000000003</v>
      </c>
      <c r="M1198" s="56">
        <v>72.553700000000006</v>
      </c>
      <c r="N1198" s="56">
        <v>238.411</v>
      </c>
      <c r="O1198" s="56">
        <v>87.010199999999998</v>
      </c>
      <c r="P1198" s="56">
        <v>2.6118000000000001</v>
      </c>
      <c r="Q1198" s="56">
        <v>2.4455</v>
      </c>
      <c r="S1198" s="56">
        <v>0.25</v>
      </c>
    </row>
    <row r="1199" spans="1:19" x14ac:dyDescent="0.25">
      <c r="A1199" s="58">
        <v>44474</v>
      </c>
      <c r="B1199" s="56">
        <v>155.33150000000001</v>
      </c>
      <c r="C1199" s="56">
        <v>201.51009999999999</v>
      </c>
      <c r="D1199" s="56">
        <v>9.0763999999999996</v>
      </c>
      <c r="E1199" s="56">
        <v>6.1397000000000004</v>
      </c>
      <c r="F1199" s="56">
        <v>79.067999999999998</v>
      </c>
      <c r="G1199" s="56">
        <v>258.64909999999998</v>
      </c>
      <c r="H1199" s="56">
        <v>93.146100000000004</v>
      </c>
      <c r="I1199" s="56">
        <v>126.9808</v>
      </c>
      <c r="J1199" s="56">
        <v>161.09819999999999</v>
      </c>
      <c r="K1199" s="56">
        <v>7.3498000000000001</v>
      </c>
      <c r="L1199" s="56">
        <v>6.4088000000000003</v>
      </c>
      <c r="M1199" s="56">
        <v>72.553700000000006</v>
      </c>
      <c r="N1199" s="56">
        <v>238.411</v>
      </c>
      <c r="O1199" s="56">
        <v>87.010199999999998</v>
      </c>
      <c r="P1199" s="56">
        <v>2.6309</v>
      </c>
      <c r="Q1199" s="56">
        <v>2.4594999999999998</v>
      </c>
      <c r="S1199" s="56">
        <v>0.25</v>
      </c>
    </row>
    <row r="1200" spans="1:19" x14ac:dyDescent="0.25">
      <c r="A1200" s="58">
        <v>44473</v>
      </c>
      <c r="B1200" s="56">
        <v>155.25800000000001</v>
      </c>
      <c r="C1200" s="56">
        <v>201.58510000000001</v>
      </c>
      <c r="D1200" s="56">
        <v>9.0677000000000003</v>
      </c>
      <c r="E1200" s="56">
        <v>6.1405000000000003</v>
      </c>
      <c r="F1200" s="56">
        <v>79.078999999999994</v>
      </c>
      <c r="G1200" s="56">
        <v>256.7878</v>
      </c>
      <c r="H1200" s="56">
        <v>93.031599999999997</v>
      </c>
      <c r="I1200" s="56">
        <v>126.9804</v>
      </c>
      <c r="J1200" s="56">
        <v>161.09819999999999</v>
      </c>
      <c r="K1200" s="56">
        <v>7.3495999999999997</v>
      </c>
      <c r="L1200" s="56">
        <v>6.4088000000000003</v>
      </c>
      <c r="M1200" s="56">
        <v>72.553700000000006</v>
      </c>
      <c r="N1200" s="56">
        <v>238.411</v>
      </c>
      <c r="O1200" s="56">
        <v>87.003799999999998</v>
      </c>
      <c r="P1200" s="56">
        <v>2.5567000000000002</v>
      </c>
      <c r="Q1200" s="56">
        <v>2.3917000000000002</v>
      </c>
      <c r="S1200" s="56">
        <v>0.25</v>
      </c>
    </row>
    <row r="1201" spans="1:19" x14ac:dyDescent="0.25">
      <c r="A1201" s="58">
        <v>44470</v>
      </c>
      <c r="B1201" s="56">
        <v>155.2791</v>
      </c>
      <c r="C1201" s="56">
        <v>201.57060000000001</v>
      </c>
      <c r="D1201" s="56">
        <v>9.0762</v>
      </c>
      <c r="E1201" s="56">
        <v>6.1371000000000002</v>
      </c>
      <c r="F1201" s="56">
        <v>79.006399999999999</v>
      </c>
      <c r="G1201" s="56">
        <v>260.3</v>
      </c>
      <c r="H1201" s="56">
        <v>93.116799999999998</v>
      </c>
      <c r="I1201" s="56">
        <v>126.98099999999999</v>
      </c>
      <c r="J1201" s="56">
        <v>161.09819999999999</v>
      </c>
      <c r="K1201" s="56">
        <v>7.3495999999999997</v>
      </c>
      <c r="L1201" s="56">
        <v>6.4088000000000003</v>
      </c>
      <c r="M1201" s="56">
        <v>72.553700000000006</v>
      </c>
      <c r="N1201" s="56">
        <v>238.411</v>
      </c>
      <c r="O1201" s="56">
        <v>87.003600000000006</v>
      </c>
      <c r="P1201" s="56">
        <v>2.5375999999999999</v>
      </c>
      <c r="Q1201" s="56">
        <v>2.3792</v>
      </c>
      <c r="S1201" s="56">
        <v>0.25</v>
      </c>
    </row>
    <row r="1202" spans="1:19" x14ac:dyDescent="0.25">
      <c r="A1202" s="58">
        <v>44469</v>
      </c>
      <c r="B1202" s="56">
        <v>155.3021</v>
      </c>
      <c r="C1202" s="56">
        <v>201.566</v>
      </c>
      <c r="D1202" s="56">
        <v>9.0767000000000007</v>
      </c>
      <c r="E1202" s="56">
        <v>6.1402000000000001</v>
      </c>
      <c r="F1202" s="56">
        <v>79.011499999999998</v>
      </c>
      <c r="G1202" s="56">
        <v>259.14850000000001</v>
      </c>
      <c r="H1202" s="56">
        <v>93.171499999999995</v>
      </c>
      <c r="I1202" s="56">
        <v>126.8909</v>
      </c>
      <c r="J1202" s="56">
        <v>161.09049999999999</v>
      </c>
      <c r="K1202" s="56">
        <v>7.3672000000000004</v>
      </c>
      <c r="L1202" s="56">
        <v>6.4816000000000003</v>
      </c>
      <c r="M1202" s="56">
        <v>72.442599999999999</v>
      </c>
      <c r="N1202" s="56">
        <v>238.84630000000001</v>
      </c>
      <c r="O1202" s="56">
        <v>87.428200000000004</v>
      </c>
      <c r="P1202" s="56">
        <v>2.5329000000000002</v>
      </c>
      <c r="Q1202" s="56">
        <v>2.3761999999999999</v>
      </c>
      <c r="R1202" s="56">
        <v>4</v>
      </c>
      <c r="S1202" s="56">
        <v>0.25</v>
      </c>
    </row>
    <row r="1203" spans="1:19" x14ac:dyDescent="0.25">
      <c r="A1203" s="58">
        <v>44468</v>
      </c>
      <c r="B1203" s="56">
        <v>155.22999999999999</v>
      </c>
      <c r="C1203" s="56">
        <v>201.48750000000001</v>
      </c>
      <c r="D1203" s="56">
        <v>9.0752000000000006</v>
      </c>
      <c r="E1203" s="56">
        <v>6.1222000000000003</v>
      </c>
      <c r="F1203" s="56">
        <v>78.951700000000002</v>
      </c>
      <c r="G1203" s="56">
        <v>260.04399999999998</v>
      </c>
      <c r="H1203" s="56">
        <v>93.113500000000002</v>
      </c>
      <c r="I1203" s="56">
        <v>126.9127</v>
      </c>
      <c r="J1203" s="56">
        <v>161.09049999999999</v>
      </c>
      <c r="K1203" s="56">
        <v>7.3672000000000004</v>
      </c>
      <c r="L1203" s="56">
        <v>6.4816000000000003</v>
      </c>
      <c r="M1203" s="56">
        <v>72.442599999999999</v>
      </c>
      <c r="N1203" s="56">
        <v>238.84630000000001</v>
      </c>
      <c r="O1203" s="56">
        <v>87.421000000000006</v>
      </c>
      <c r="P1203" s="56">
        <v>2.5525000000000002</v>
      </c>
      <c r="Q1203" s="56">
        <v>2.3753000000000002</v>
      </c>
      <c r="S1203" s="56">
        <v>0.25</v>
      </c>
    </row>
    <row r="1204" spans="1:19" x14ac:dyDescent="0.25">
      <c r="A1204" s="58">
        <v>44467</v>
      </c>
      <c r="B1204" s="56">
        <v>155.4144</v>
      </c>
      <c r="C1204" s="56">
        <v>201.5292</v>
      </c>
      <c r="D1204" s="56">
        <v>9.0812000000000008</v>
      </c>
      <c r="E1204" s="56">
        <v>6.1284000000000001</v>
      </c>
      <c r="F1204" s="56">
        <v>78.925299999999993</v>
      </c>
      <c r="G1204" s="56">
        <v>260.48559999999998</v>
      </c>
      <c r="H1204" s="56">
        <v>93.188999999999993</v>
      </c>
      <c r="I1204" s="56">
        <v>126.90770000000001</v>
      </c>
      <c r="J1204" s="56">
        <v>161.09049999999999</v>
      </c>
      <c r="K1204" s="56">
        <v>7.3672000000000004</v>
      </c>
      <c r="L1204" s="56">
        <v>6.4810999999999996</v>
      </c>
      <c r="M1204" s="56">
        <v>72.442599999999999</v>
      </c>
      <c r="N1204" s="56">
        <v>238.84630000000001</v>
      </c>
      <c r="O1204" s="56">
        <v>87.418499999999995</v>
      </c>
      <c r="P1204" s="56">
        <v>2.5712999999999999</v>
      </c>
      <c r="Q1204" s="56">
        <v>2.3946999999999998</v>
      </c>
      <c r="S1204" s="56">
        <v>0.25</v>
      </c>
    </row>
    <row r="1205" spans="1:19" x14ac:dyDescent="0.25">
      <c r="A1205" s="58">
        <v>44466</v>
      </c>
      <c r="B1205" s="56">
        <v>155.49440000000001</v>
      </c>
      <c r="C1205" s="56">
        <v>201.58269999999999</v>
      </c>
      <c r="D1205" s="56">
        <v>9.0742999999999991</v>
      </c>
      <c r="E1205" s="56">
        <v>6.1351000000000004</v>
      </c>
      <c r="F1205" s="56">
        <v>78.983800000000002</v>
      </c>
      <c r="G1205" s="56">
        <v>262.58429999999998</v>
      </c>
      <c r="H1205" s="56">
        <v>93.412099999999995</v>
      </c>
      <c r="I1205" s="56">
        <v>126.90479999999999</v>
      </c>
      <c r="J1205" s="56">
        <v>161.09049999999999</v>
      </c>
      <c r="K1205" s="56">
        <v>7.3672000000000004</v>
      </c>
      <c r="L1205" s="56">
        <v>6.4810999999999996</v>
      </c>
      <c r="M1205" s="56">
        <v>72.442599999999999</v>
      </c>
      <c r="N1205" s="56">
        <v>238.84630000000001</v>
      </c>
      <c r="O1205" s="56">
        <v>87.393299999999996</v>
      </c>
      <c r="P1205" s="56">
        <v>2.5541</v>
      </c>
      <c r="Q1205" s="56">
        <v>2.3719000000000001</v>
      </c>
      <c r="S1205" s="56">
        <v>0.25</v>
      </c>
    </row>
    <row r="1206" spans="1:19" x14ac:dyDescent="0.25">
      <c r="A1206" s="58">
        <v>44463</v>
      </c>
      <c r="B1206" s="56">
        <v>155.46080000000001</v>
      </c>
      <c r="C1206" s="56">
        <v>201.31129999999999</v>
      </c>
      <c r="D1206" s="56">
        <v>9.0731999999999999</v>
      </c>
      <c r="E1206" s="56">
        <v>6.1166</v>
      </c>
      <c r="F1206" s="56">
        <v>78.990700000000004</v>
      </c>
      <c r="G1206" s="56">
        <v>263.49110000000002</v>
      </c>
      <c r="H1206" s="56">
        <v>93.357299999999995</v>
      </c>
      <c r="I1206" s="56">
        <v>126.9057</v>
      </c>
      <c r="J1206" s="56">
        <v>161.09049999999999</v>
      </c>
      <c r="K1206" s="56">
        <v>7.3672000000000004</v>
      </c>
      <c r="L1206" s="56">
        <v>6.4802</v>
      </c>
      <c r="M1206" s="56">
        <v>72.442599999999999</v>
      </c>
      <c r="N1206" s="56">
        <v>238.84630000000001</v>
      </c>
      <c r="O1206" s="56">
        <v>87.388499999999993</v>
      </c>
      <c r="P1206" s="56">
        <v>2.5036999999999998</v>
      </c>
      <c r="Q1206" s="56">
        <v>2.3344999999999998</v>
      </c>
      <c r="S1206" s="56">
        <v>0.25</v>
      </c>
    </row>
    <row r="1207" spans="1:19" x14ac:dyDescent="0.25">
      <c r="A1207" s="58">
        <v>44462</v>
      </c>
      <c r="B1207" s="56">
        <v>155.49780000000001</v>
      </c>
      <c r="C1207" s="56">
        <v>201.41650000000001</v>
      </c>
      <c r="D1207" s="56">
        <v>9.0762999999999998</v>
      </c>
      <c r="E1207" s="56">
        <v>6.1234999999999999</v>
      </c>
      <c r="F1207" s="56">
        <v>79.007599999999996</v>
      </c>
      <c r="G1207" s="56">
        <v>263.10829999999999</v>
      </c>
      <c r="H1207" s="56">
        <v>93.411000000000001</v>
      </c>
      <c r="I1207" s="56">
        <v>126.90560000000001</v>
      </c>
      <c r="J1207" s="56">
        <v>161.09049999999999</v>
      </c>
      <c r="K1207" s="56">
        <v>7.3672000000000004</v>
      </c>
      <c r="L1207" s="56">
        <v>6.4858000000000002</v>
      </c>
      <c r="M1207" s="56">
        <v>72.442599999999999</v>
      </c>
      <c r="N1207" s="56">
        <v>238.84630000000001</v>
      </c>
      <c r="O1207" s="56">
        <v>87.416899999999998</v>
      </c>
      <c r="P1207" s="56">
        <v>2.4971999999999999</v>
      </c>
      <c r="Q1207" s="56">
        <v>2.3264999999999998</v>
      </c>
      <c r="S1207" s="56">
        <v>0.25</v>
      </c>
    </row>
    <row r="1208" spans="1:19" x14ac:dyDescent="0.25">
      <c r="A1208" s="58">
        <v>44461</v>
      </c>
      <c r="B1208" s="56">
        <v>155.47049999999999</v>
      </c>
      <c r="C1208" s="56">
        <v>201.42670000000001</v>
      </c>
      <c r="D1208" s="56">
        <v>9.0896000000000008</v>
      </c>
      <c r="E1208" s="56">
        <v>6.1250999999999998</v>
      </c>
      <c r="F1208" s="56">
        <v>79.006</v>
      </c>
      <c r="G1208" s="56">
        <v>261.92259999999999</v>
      </c>
      <c r="H1208" s="56">
        <v>93.286699999999996</v>
      </c>
      <c r="I1208" s="56">
        <v>126.8947</v>
      </c>
      <c r="J1208" s="56">
        <v>161.06639999999999</v>
      </c>
      <c r="K1208" s="56">
        <v>7.3672000000000004</v>
      </c>
      <c r="L1208" s="56">
        <v>6.4882</v>
      </c>
      <c r="M1208" s="56">
        <v>72.442599999999999</v>
      </c>
      <c r="N1208" s="56">
        <v>238.84630000000001</v>
      </c>
      <c r="O1208" s="56">
        <v>87.428100000000001</v>
      </c>
      <c r="P1208" s="56">
        <v>2.4367999999999999</v>
      </c>
      <c r="Q1208" s="56">
        <v>2.2772999999999999</v>
      </c>
      <c r="S1208" s="56">
        <v>0.25</v>
      </c>
    </row>
    <row r="1209" spans="1:19" x14ac:dyDescent="0.25">
      <c r="A1209" s="58">
        <v>44460</v>
      </c>
      <c r="B1209" s="56">
        <v>155.52709999999999</v>
      </c>
      <c r="C1209" s="56">
        <v>201.4521</v>
      </c>
      <c r="D1209" s="56">
        <v>9.0907999999999998</v>
      </c>
      <c r="E1209" s="56">
        <v>6.1268000000000002</v>
      </c>
      <c r="F1209" s="56">
        <v>79.099100000000007</v>
      </c>
      <c r="G1209" s="56">
        <v>264.05029999999999</v>
      </c>
      <c r="H1209" s="56">
        <v>93.417199999999994</v>
      </c>
      <c r="I1209" s="56">
        <v>126.89490000000001</v>
      </c>
      <c r="J1209" s="56">
        <v>161.06639999999999</v>
      </c>
      <c r="K1209" s="56">
        <v>7.3672000000000004</v>
      </c>
      <c r="L1209" s="56">
        <v>6.4901999999999997</v>
      </c>
      <c r="M1209" s="56">
        <v>72.442599999999999</v>
      </c>
      <c r="N1209" s="56">
        <v>238.84630000000001</v>
      </c>
      <c r="O1209" s="56">
        <v>87.4375</v>
      </c>
      <c r="P1209" s="56">
        <v>2.472</v>
      </c>
      <c r="Q1209" s="56">
        <v>2.2999999999999998</v>
      </c>
      <c r="S1209" s="56">
        <v>0.25</v>
      </c>
    </row>
    <row r="1210" spans="1:19" x14ac:dyDescent="0.25">
      <c r="A1210" s="58">
        <v>44459</v>
      </c>
      <c r="B1210" s="56">
        <v>155.5531</v>
      </c>
      <c r="C1210" s="56">
        <v>201.5421</v>
      </c>
      <c r="D1210" s="56">
        <v>9.0860000000000003</v>
      </c>
      <c r="E1210" s="56">
        <v>6.1317000000000004</v>
      </c>
      <c r="F1210" s="56">
        <v>79.091300000000004</v>
      </c>
      <c r="G1210" s="56">
        <v>261.99130000000002</v>
      </c>
      <c r="H1210" s="56">
        <v>93.202799999999996</v>
      </c>
      <c r="I1210" s="56">
        <v>126.89060000000001</v>
      </c>
      <c r="J1210" s="56">
        <v>161.0506</v>
      </c>
      <c r="K1210" s="56">
        <v>7.3705999999999996</v>
      </c>
      <c r="L1210" s="56">
        <v>6.4901999999999997</v>
      </c>
      <c r="M1210" s="56">
        <v>72.442599999999999</v>
      </c>
      <c r="N1210" s="56">
        <v>238.84630000000001</v>
      </c>
      <c r="O1210" s="56">
        <v>87.437700000000007</v>
      </c>
      <c r="P1210" s="56">
        <v>2.4923999999999999</v>
      </c>
      <c r="Q1210" s="56">
        <v>2.3064</v>
      </c>
      <c r="S1210" s="56">
        <v>0.25</v>
      </c>
    </row>
    <row r="1211" spans="1:19" x14ac:dyDescent="0.25">
      <c r="A1211" s="58">
        <v>44456</v>
      </c>
      <c r="B1211" s="56">
        <v>155.5684</v>
      </c>
      <c r="C1211" s="56">
        <v>201.31290000000001</v>
      </c>
      <c r="D1211" s="56">
        <v>9.0836000000000006</v>
      </c>
      <c r="E1211" s="56">
        <v>6.1341000000000001</v>
      </c>
      <c r="F1211" s="56">
        <v>79.089799999999997</v>
      </c>
      <c r="G1211" s="56">
        <v>265.73910000000001</v>
      </c>
      <c r="H1211" s="56">
        <v>93.404600000000002</v>
      </c>
      <c r="I1211" s="56">
        <v>126.8891</v>
      </c>
      <c r="J1211" s="56">
        <v>161.0504</v>
      </c>
      <c r="K1211" s="56">
        <v>7.3705999999999996</v>
      </c>
      <c r="L1211" s="56">
        <v>6.4901999999999997</v>
      </c>
      <c r="M1211" s="56">
        <v>72.442599999999999</v>
      </c>
      <c r="N1211" s="56">
        <v>238.84630000000001</v>
      </c>
      <c r="O1211" s="56">
        <v>87.442099999999996</v>
      </c>
      <c r="P1211" s="56">
        <v>2.5424000000000002</v>
      </c>
      <c r="Q1211" s="56">
        <v>2.3475000000000001</v>
      </c>
      <c r="S1211" s="56">
        <v>0.25</v>
      </c>
    </row>
    <row r="1212" spans="1:19" x14ac:dyDescent="0.25">
      <c r="A1212" s="58">
        <v>44455</v>
      </c>
      <c r="B1212" s="56">
        <v>155.61519999999999</v>
      </c>
      <c r="C1212" s="56">
        <v>201.34030000000001</v>
      </c>
      <c r="D1212" s="56">
        <v>9.0928000000000004</v>
      </c>
      <c r="E1212" s="56">
        <v>6.1313000000000004</v>
      </c>
      <c r="F1212" s="56">
        <v>78.501000000000005</v>
      </c>
      <c r="G1212" s="56">
        <v>266.79109999999997</v>
      </c>
      <c r="H1212" s="56">
        <v>93.589699999999993</v>
      </c>
      <c r="I1212" s="56">
        <v>126.88209999999999</v>
      </c>
      <c r="J1212" s="56">
        <v>161.04990000000001</v>
      </c>
      <c r="K1212" s="56">
        <v>7.3672000000000004</v>
      </c>
      <c r="L1212" s="56">
        <v>6.4901</v>
      </c>
      <c r="M1212" s="56">
        <v>72.442599999999999</v>
      </c>
      <c r="N1212" s="56">
        <v>238.84630000000001</v>
      </c>
      <c r="O1212" s="56">
        <v>87.441999999999993</v>
      </c>
      <c r="P1212" s="56">
        <v>2.5689000000000002</v>
      </c>
      <c r="Q1212" s="56">
        <v>2.3607</v>
      </c>
      <c r="S1212" s="56">
        <v>0.25</v>
      </c>
    </row>
    <row r="1213" spans="1:19" x14ac:dyDescent="0.25">
      <c r="A1213" s="58">
        <v>44454</v>
      </c>
      <c r="B1213" s="56">
        <v>155.72919999999999</v>
      </c>
      <c r="C1213" s="56">
        <v>201.44659999999999</v>
      </c>
      <c r="D1213" s="56">
        <v>9.1047999999999991</v>
      </c>
      <c r="E1213" s="56">
        <v>6.1386000000000003</v>
      </c>
      <c r="F1213" s="56">
        <v>78.443799999999996</v>
      </c>
      <c r="G1213" s="56">
        <v>267.87849999999997</v>
      </c>
      <c r="H1213" s="56">
        <v>93.882199999999997</v>
      </c>
      <c r="I1213" s="56">
        <v>126.8831</v>
      </c>
      <c r="J1213" s="56">
        <v>161.05080000000001</v>
      </c>
      <c r="K1213" s="56">
        <v>7.3672000000000004</v>
      </c>
      <c r="L1213" s="56">
        <v>6.4912000000000001</v>
      </c>
      <c r="M1213" s="56">
        <v>72.442599999999999</v>
      </c>
      <c r="N1213" s="56">
        <v>238.84630000000001</v>
      </c>
      <c r="O1213" s="56">
        <v>87.372799999999998</v>
      </c>
      <c r="P1213" s="56">
        <v>2.5550000000000002</v>
      </c>
      <c r="Q1213" s="56">
        <v>2.3500999999999999</v>
      </c>
      <c r="S1213" s="56">
        <v>0.25</v>
      </c>
    </row>
    <row r="1214" spans="1:19" x14ac:dyDescent="0.25">
      <c r="A1214" s="58">
        <v>44453</v>
      </c>
      <c r="B1214" s="56">
        <v>155.75630000000001</v>
      </c>
      <c r="C1214" s="56">
        <v>201.41290000000001</v>
      </c>
      <c r="D1214" s="56">
        <v>9.0991999999999997</v>
      </c>
      <c r="E1214" s="56">
        <v>6.1330999999999998</v>
      </c>
      <c r="F1214" s="56">
        <v>78.492699999999999</v>
      </c>
      <c r="G1214" s="56">
        <v>265.40039999999999</v>
      </c>
      <c r="H1214" s="56">
        <v>93.664000000000001</v>
      </c>
      <c r="I1214" s="56">
        <v>126.8835</v>
      </c>
      <c r="J1214" s="56">
        <v>161.0498</v>
      </c>
      <c r="K1214" s="56">
        <v>7.3674999999999997</v>
      </c>
      <c r="L1214" s="56">
        <v>6.4912000000000001</v>
      </c>
      <c r="M1214" s="56">
        <v>72.442599999999999</v>
      </c>
      <c r="N1214" s="56">
        <v>238.84630000000001</v>
      </c>
      <c r="O1214" s="56">
        <v>87.441599999999994</v>
      </c>
      <c r="P1214" s="56">
        <v>2.5225</v>
      </c>
      <c r="Q1214" s="56">
        <v>2.335</v>
      </c>
      <c r="S1214" s="56">
        <v>0.25</v>
      </c>
    </row>
    <row r="1215" spans="1:19" x14ac:dyDescent="0.25">
      <c r="A1215" s="58">
        <v>44452</v>
      </c>
      <c r="B1215" s="56">
        <v>156.09960000000001</v>
      </c>
      <c r="C1215" s="56">
        <v>202.5333</v>
      </c>
      <c r="D1215" s="56">
        <v>9.0637000000000008</v>
      </c>
      <c r="E1215" s="56">
        <v>6.1345999999999998</v>
      </c>
      <c r="F1215" s="56">
        <v>78.456000000000003</v>
      </c>
      <c r="G1215" s="56">
        <v>265.91719999999998</v>
      </c>
      <c r="H1215" s="56">
        <v>93.730500000000006</v>
      </c>
      <c r="I1215" s="56">
        <v>126.878</v>
      </c>
      <c r="J1215" s="56">
        <v>161.0498</v>
      </c>
      <c r="K1215" s="56">
        <v>7.3674999999999997</v>
      </c>
      <c r="L1215" s="56">
        <v>6.4912000000000001</v>
      </c>
      <c r="M1215" s="56">
        <v>72.442599999999999</v>
      </c>
      <c r="N1215" s="56">
        <v>238.84630000000001</v>
      </c>
      <c r="O1215" s="56">
        <v>87.441400000000002</v>
      </c>
      <c r="P1215" s="56">
        <v>2.5659999999999998</v>
      </c>
      <c r="Q1215" s="56">
        <v>2.3712</v>
      </c>
      <c r="S1215" s="56">
        <v>0.25</v>
      </c>
    </row>
    <row r="1216" spans="1:19" x14ac:dyDescent="0.25">
      <c r="A1216" s="58">
        <v>44449</v>
      </c>
      <c r="B1216" s="56">
        <v>156.10329999999999</v>
      </c>
      <c r="C1216" s="56">
        <v>202.71340000000001</v>
      </c>
      <c r="D1216" s="56">
        <v>9.0641999999999996</v>
      </c>
      <c r="E1216" s="56">
        <v>6.1329000000000002</v>
      </c>
      <c r="F1216" s="56">
        <v>78.548100000000005</v>
      </c>
      <c r="G1216" s="56">
        <v>267.31380000000001</v>
      </c>
      <c r="H1216" s="56">
        <v>93.685100000000006</v>
      </c>
      <c r="I1216" s="56">
        <v>126.878</v>
      </c>
      <c r="J1216" s="56">
        <v>161.04929999999999</v>
      </c>
      <c r="K1216" s="56">
        <v>7.3674999999999997</v>
      </c>
      <c r="L1216" s="56">
        <v>6.4912000000000001</v>
      </c>
      <c r="M1216" s="56">
        <v>72.4452</v>
      </c>
      <c r="N1216" s="56">
        <v>238.84630000000001</v>
      </c>
      <c r="O1216" s="56">
        <v>87.441599999999994</v>
      </c>
      <c r="P1216" s="56">
        <v>2.5857999999999999</v>
      </c>
      <c r="Q1216" s="56">
        <v>2.3950999999999998</v>
      </c>
      <c r="S1216" s="56">
        <v>0.25</v>
      </c>
    </row>
    <row r="1217" spans="1:19" x14ac:dyDescent="0.25">
      <c r="A1217" s="58">
        <v>44448</v>
      </c>
      <c r="B1217" s="56">
        <v>156.11660000000001</v>
      </c>
      <c r="C1217" s="56">
        <v>202.76320000000001</v>
      </c>
      <c r="D1217" s="56">
        <v>9.0744000000000007</v>
      </c>
      <c r="E1217" s="56">
        <v>6.1289999999999996</v>
      </c>
      <c r="F1217" s="56">
        <v>78.528899999999993</v>
      </c>
      <c r="G1217" s="56">
        <v>267.1816</v>
      </c>
      <c r="H1217" s="56">
        <v>93.687100000000001</v>
      </c>
      <c r="I1217" s="56">
        <v>126.8781</v>
      </c>
      <c r="J1217" s="56">
        <v>161.05359999999999</v>
      </c>
      <c r="K1217" s="56">
        <v>7.3674999999999997</v>
      </c>
      <c r="L1217" s="56">
        <v>6.4915000000000003</v>
      </c>
      <c r="M1217" s="56">
        <v>72.4452</v>
      </c>
      <c r="N1217" s="56">
        <v>238.84630000000001</v>
      </c>
      <c r="O1217" s="56">
        <v>87.442899999999995</v>
      </c>
      <c r="P1217" s="56">
        <v>2.5905999999999998</v>
      </c>
      <c r="Q1217" s="56">
        <v>2.3895</v>
      </c>
      <c r="S1217" s="56">
        <v>0.25</v>
      </c>
    </row>
    <row r="1218" spans="1:19" x14ac:dyDescent="0.25">
      <c r="A1218" s="58">
        <v>44447</v>
      </c>
      <c r="B1218" s="56">
        <v>156.15049999999999</v>
      </c>
      <c r="C1218" s="56">
        <v>202.78270000000001</v>
      </c>
      <c r="D1218" s="56">
        <v>9.0744000000000007</v>
      </c>
      <c r="E1218" s="56">
        <v>6.1271000000000004</v>
      </c>
      <c r="F1218" s="56">
        <v>78.450699999999998</v>
      </c>
      <c r="G1218" s="56">
        <v>265.56849999999997</v>
      </c>
      <c r="H1218" s="56">
        <v>93.587000000000003</v>
      </c>
      <c r="I1218" s="56">
        <v>126.9025</v>
      </c>
      <c r="J1218" s="56">
        <v>161.05109999999999</v>
      </c>
      <c r="K1218" s="56">
        <v>7.3673999999999999</v>
      </c>
      <c r="L1218" s="56">
        <v>6.4915000000000003</v>
      </c>
      <c r="M1218" s="56">
        <v>72.429500000000004</v>
      </c>
      <c r="N1218" s="56">
        <v>238.84630000000001</v>
      </c>
      <c r="O1218" s="56">
        <v>87.412700000000001</v>
      </c>
      <c r="P1218" s="56">
        <v>2.5707</v>
      </c>
      <c r="Q1218" s="56">
        <v>2.3803000000000001</v>
      </c>
      <c r="S1218" s="56">
        <v>0.25</v>
      </c>
    </row>
    <row r="1219" spans="1:19" x14ac:dyDescent="0.25">
      <c r="A1219" s="58">
        <v>44446</v>
      </c>
      <c r="B1219" s="56">
        <v>156.13550000000001</v>
      </c>
      <c r="C1219" s="56">
        <v>202.7868</v>
      </c>
      <c r="D1219" s="56">
        <v>9.0772999999999993</v>
      </c>
      <c r="E1219" s="56">
        <v>6.1252000000000004</v>
      </c>
      <c r="F1219" s="56">
        <v>78.415000000000006</v>
      </c>
      <c r="G1219" s="56">
        <v>268.06200000000001</v>
      </c>
      <c r="H1219" s="56">
        <v>93.707400000000007</v>
      </c>
      <c r="I1219" s="56">
        <v>126.8982</v>
      </c>
      <c r="J1219" s="56">
        <v>161.04650000000001</v>
      </c>
      <c r="K1219" s="56">
        <v>7.3673999999999999</v>
      </c>
      <c r="L1219" s="56">
        <v>6.4915000000000003</v>
      </c>
      <c r="M1219" s="56">
        <v>72.429500000000004</v>
      </c>
      <c r="N1219" s="56">
        <v>238.84630000000001</v>
      </c>
      <c r="O1219" s="56">
        <v>87.414100000000005</v>
      </c>
      <c r="P1219" s="56">
        <v>2.5474999999999999</v>
      </c>
      <c r="Q1219" s="56">
        <v>2.3668</v>
      </c>
      <c r="S1219" s="56">
        <v>0.25</v>
      </c>
    </row>
    <row r="1220" spans="1:19" x14ac:dyDescent="0.25">
      <c r="A1220" s="58">
        <v>44445</v>
      </c>
      <c r="B1220" s="56">
        <v>156.077</v>
      </c>
      <c r="C1220" s="56">
        <v>202.7561</v>
      </c>
      <c r="D1220" s="56">
        <v>9.0820000000000007</v>
      </c>
      <c r="E1220" s="56">
        <v>6.1280000000000001</v>
      </c>
      <c r="F1220" s="56">
        <v>78.191299999999998</v>
      </c>
      <c r="G1220" s="56">
        <v>267.5104</v>
      </c>
      <c r="H1220" s="56">
        <v>93.769000000000005</v>
      </c>
      <c r="I1220" s="56">
        <v>126.89109999999999</v>
      </c>
      <c r="J1220" s="56">
        <v>161.0455</v>
      </c>
      <c r="K1220" s="56">
        <v>7.3672000000000004</v>
      </c>
      <c r="L1220" s="56">
        <v>6.4915000000000003</v>
      </c>
      <c r="M1220" s="56">
        <v>72.429500000000004</v>
      </c>
      <c r="N1220" s="56">
        <v>238.84630000000001</v>
      </c>
      <c r="O1220" s="56">
        <v>87.412700000000001</v>
      </c>
    </row>
    <row r="1221" spans="1:19" x14ac:dyDescent="0.25">
      <c r="A1221" s="58">
        <v>44442</v>
      </c>
      <c r="B1221" s="56">
        <v>156.13239999999999</v>
      </c>
      <c r="C1221" s="56">
        <v>202.75739999999999</v>
      </c>
      <c r="D1221" s="56">
        <v>9.0795999999999992</v>
      </c>
      <c r="E1221" s="56">
        <v>6.1166</v>
      </c>
      <c r="F1221" s="56">
        <v>78.175799999999995</v>
      </c>
      <c r="G1221" s="56">
        <v>266.51209999999998</v>
      </c>
      <c r="H1221" s="56">
        <v>93.746499999999997</v>
      </c>
      <c r="I1221" s="56">
        <v>126.8903</v>
      </c>
      <c r="J1221" s="56">
        <v>161.0455</v>
      </c>
      <c r="K1221" s="56">
        <v>7.3673999999999999</v>
      </c>
      <c r="L1221" s="56">
        <v>6.4917999999999996</v>
      </c>
      <c r="M1221" s="56">
        <v>72.429500000000004</v>
      </c>
      <c r="N1221" s="56">
        <v>238.84630000000001</v>
      </c>
      <c r="O1221" s="56">
        <v>87.432599999999994</v>
      </c>
      <c r="P1221" s="56">
        <v>2.5228000000000002</v>
      </c>
      <c r="Q1221" s="56">
        <v>2.3424</v>
      </c>
      <c r="S1221" s="56">
        <v>0.25</v>
      </c>
    </row>
    <row r="1222" spans="1:19" x14ac:dyDescent="0.25">
      <c r="A1222" s="58">
        <v>44441</v>
      </c>
      <c r="B1222" s="56">
        <v>156.07810000000001</v>
      </c>
      <c r="C1222" s="56">
        <v>202.76580000000001</v>
      </c>
      <c r="D1222" s="56">
        <v>9.0648999999999997</v>
      </c>
      <c r="E1222" s="56">
        <v>6.1121999999999996</v>
      </c>
      <c r="F1222" s="56">
        <v>78.272199999999998</v>
      </c>
      <c r="G1222" s="56">
        <v>267.59010000000001</v>
      </c>
      <c r="H1222" s="56">
        <v>93.640799999999999</v>
      </c>
      <c r="I1222" s="56">
        <v>126.88939999999999</v>
      </c>
      <c r="J1222" s="56">
        <v>161.0455</v>
      </c>
      <c r="K1222" s="56">
        <v>7.3673999999999999</v>
      </c>
      <c r="L1222" s="56">
        <v>6.4917999999999996</v>
      </c>
      <c r="M1222" s="56">
        <v>72.429500000000004</v>
      </c>
      <c r="N1222" s="56">
        <v>238.84630000000001</v>
      </c>
      <c r="O1222" s="56">
        <v>87.432699999999997</v>
      </c>
      <c r="P1222" s="56">
        <v>2.5152000000000001</v>
      </c>
      <c r="Q1222" s="56">
        <v>2.3334000000000001</v>
      </c>
      <c r="S1222" s="56">
        <v>0.25</v>
      </c>
    </row>
    <row r="1223" spans="1:19" x14ac:dyDescent="0.25">
      <c r="A1223" s="58">
        <v>44440</v>
      </c>
      <c r="B1223" s="56">
        <v>156.0197</v>
      </c>
      <c r="C1223" s="56">
        <v>202.85740000000001</v>
      </c>
      <c r="D1223" s="56">
        <v>9.0701000000000001</v>
      </c>
      <c r="E1223" s="56">
        <v>6.1372</v>
      </c>
      <c r="F1223" s="56">
        <v>78.242999999999995</v>
      </c>
      <c r="G1223" s="56">
        <v>266.94709999999998</v>
      </c>
      <c r="H1223" s="56">
        <v>93.670699999999997</v>
      </c>
      <c r="I1223" s="56">
        <v>126.67059999999999</v>
      </c>
      <c r="J1223" s="56">
        <v>160.9358</v>
      </c>
      <c r="K1223" s="56">
        <v>7.3335999999999997</v>
      </c>
      <c r="L1223" s="56">
        <v>6.4917999999999996</v>
      </c>
      <c r="M1223" s="56">
        <v>72.429500000000004</v>
      </c>
      <c r="N1223" s="56">
        <v>238.84630000000001</v>
      </c>
      <c r="O1223" s="56">
        <v>87.502799999999993</v>
      </c>
      <c r="P1223" s="56">
        <v>2.5164</v>
      </c>
      <c r="Q1223" s="56">
        <v>2.3411</v>
      </c>
      <c r="S1223" s="56">
        <v>0.25</v>
      </c>
    </row>
    <row r="1224" spans="1:19" x14ac:dyDescent="0.25">
      <c r="A1224" s="58">
        <v>44439</v>
      </c>
      <c r="B1224" s="56">
        <v>156.51310000000001</v>
      </c>
      <c r="C1224" s="56">
        <v>202.8681</v>
      </c>
      <c r="D1224" s="56">
        <v>9.0870999999999995</v>
      </c>
      <c r="E1224" s="56">
        <v>6.2295999999999996</v>
      </c>
      <c r="F1224" s="56">
        <v>78.439800000000005</v>
      </c>
      <c r="G1224" s="56">
        <v>267.45100000000002</v>
      </c>
      <c r="H1224" s="56">
        <v>94.3369</v>
      </c>
      <c r="I1224" s="56">
        <v>126.70010000000001</v>
      </c>
      <c r="J1224" s="56">
        <v>160.94919999999999</v>
      </c>
      <c r="K1224" s="56">
        <v>7.3365</v>
      </c>
      <c r="L1224" s="56">
        <v>6.4919000000000002</v>
      </c>
      <c r="M1224" s="56">
        <v>72.427499999999995</v>
      </c>
      <c r="N1224" s="56">
        <v>238.84630000000001</v>
      </c>
      <c r="O1224" s="56">
        <v>87.509100000000004</v>
      </c>
      <c r="P1224" s="56">
        <v>2.5070000000000001</v>
      </c>
      <c r="Q1224" s="56">
        <v>2.3382999999999998</v>
      </c>
      <c r="R1224" s="56">
        <v>4</v>
      </c>
      <c r="S1224" s="56">
        <v>0.25</v>
      </c>
    </row>
    <row r="1225" spans="1:19" x14ac:dyDescent="0.25">
      <c r="A1225" s="58">
        <v>44438</v>
      </c>
      <c r="B1225" s="56">
        <v>156.375</v>
      </c>
      <c r="C1225" s="56">
        <v>202.88730000000001</v>
      </c>
      <c r="D1225" s="56">
        <v>9.0838999999999999</v>
      </c>
      <c r="E1225" s="56">
        <v>6.2225999999999999</v>
      </c>
      <c r="F1225" s="56">
        <v>78.438400000000001</v>
      </c>
      <c r="G1225" s="56">
        <v>265.68880000000001</v>
      </c>
      <c r="H1225" s="56">
        <v>93.818100000000001</v>
      </c>
      <c r="I1225" s="56">
        <v>126.69799999999999</v>
      </c>
      <c r="J1225" s="56">
        <v>160.9365</v>
      </c>
      <c r="K1225" s="56">
        <v>7.3365</v>
      </c>
      <c r="L1225" s="56">
        <v>6.468</v>
      </c>
      <c r="M1225" s="56">
        <v>72.427499999999995</v>
      </c>
      <c r="N1225" s="56">
        <v>238.76419999999999</v>
      </c>
      <c r="O1225" s="56">
        <v>87.332999999999998</v>
      </c>
      <c r="P1225" s="56">
        <v>2.5503</v>
      </c>
      <c r="Q1225" s="56">
        <v>2.3683999999999998</v>
      </c>
      <c r="S1225" s="56">
        <v>0.25</v>
      </c>
    </row>
    <row r="1226" spans="1:19" x14ac:dyDescent="0.25">
      <c r="A1226" s="58">
        <v>44435</v>
      </c>
      <c r="B1226" s="56">
        <v>156.4726</v>
      </c>
      <c r="C1226" s="56">
        <v>203.0797</v>
      </c>
      <c r="D1226" s="56">
        <v>9.0779999999999994</v>
      </c>
      <c r="E1226" s="56">
        <v>6.2152000000000003</v>
      </c>
      <c r="F1226" s="56">
        <v>78.428899999999999</v>
      </c>
      <c r="G1226" s="56">
        <v>265.32130000000001</v>
      </c>
      <c r="H1226" s="56">
        <v>93.7881</v>
      </c>
      <c r="I1226" s="56">
        <v>126.7047</v>
      </c>
      <c r="J1226" s="56">
        <v>160.93960000000001</v>
      </c>
      <c r="K1226" s="56">
        <v>7.3365</v>
      </c>
      <c r="L1226" s="56">
        <v>6.3353999999999999</v>
      </c>
      <c r="M1226" s="56">
        <v>72.427499999999995</v>
      </c>
      <c r="N1226" s="56">
        <v>238.76419999999999</v>
      </c>
      <c r="O1226" s="56">
        <v>86.760300000000001</v>
      </c>
      <c r="P1226" s="56">
        <v>2.5707</v>
      </c>
      <c r="Q1226" s="56">
        <v>2.3887999999999998</v>
      </c>
      <c r="S1226" s="56">
        <v>0.25</v>
      </c>
    </row>
    <row r="1227" spans="1:19" x14ac:dyDescent="0.25">
      <c r="A1227" s="58">
        <v>44434</v>
      </c>
      <c r="B1227" s="56">
        <v>156.33609999999999</v>
      </c>
      <c r="C1227" s="56">
        <v>203.05940000000001</v>
      </c>
      <c r="D1227" s="56">
        <v>9.0746000000000002</v>
      </c>
      <c r="E1227" s="56">
        <v>6.2347000000000001</v>
      </c>
      <c r="F1227" s="56">
        <v>78.333100000000002</v>
      </c>
      <c r="G1227" s="56">
        <v>264.18830000000003</v>
      </c>
      <c r="H1227" s="56">
        <v>93.529799999999994</v>
      </c>
      <c r="I1227" s="56">
        <v>126.7043</v>
      </c>
      <c r="J1227" s="56">
        <v>160.9402</v>
      </c>
      <c r="K1227" s="56">
        <v>7.3365</v>
      </c>
      <c r="L1227" s="56">
        <v>6.2489999999999997</v>
      </c>
      <c r="M1227" s="56">
        <v>72.427499999999995</v>
      </c>
      <c r="N1227" s="56">
        <v>238.76419999999999</v>
      </c>
      <c r="O1227" s="56">
        <v>86.616799999999998</v>
      </c>
      <c r="P1227" s="56">
        <v>2.5305</v>
      </c>
      <c r="Q1227" s="56">
        <v>2.3477999999999999</v>
      </c>
      <c r="S1227" s="56">
        <v>0.25</v>
      </c>
    </row>
    <row r="1228" spans="1:19" x14ac:dyDescent="0.25">
      <c r="A1228" s="58">
        <v>44433</v>
      </c>
      <c r="B1228" s="56">
        <v>156.2234</v>
      </c>
      <c r="C1228" s="56">
        <v>202.06729999999999</v>
      </c>
      <c r="D1228" s="56">
        <v>9.0736000000000008</v>
      </c>
      <c r="E1228" s="56">
        <v>6.2460000000000004</v>
      </c>
      <c r="F1228" s="56">
        <v>78.671700000000001</v>
      </c>
      <c r="G1228" s="56">
        <v>263.12639999999999</v>
      </c>
      <c r="H1228" s="56">
        <v>93.524799999999999</v>
      </c>
      <c r="I1228" s="56">
        <v>126.70610000000001</v>
      </c>
      <c r="J1228" s="56">
        <v>160.91560000000001</v>
      </c>
      <c r="K1228" s="56">
        <v>7.3430999999999997</v>
      </c>
      <c r="L1228" s="56">
        <v>6.2404999999999999</v>
      </c>
      <c r="M1228" s="56">
        <v>72.427499999999995</v>
      </c>
      <c r="N1228" s="56">
        <v>238.76419999999999</v>
      </c>
      <c r="O1228" s="56">
        <v>86.691800000000001</v>
      </c>
      <c r="P1228" s="56">
        <v>2.5398999999999998</v>
      </c>
      <c r="Q1228" s="56">
        <v>2.3551000000000002</v>
      </c>
      <c r="S1228" s="56">
        <v>0.25</v>
      </c>
    </row>
    <row r="1229" spans="1:19" x14ac:dyDescent="0.25">
      <c r="A1229" s="58">
        <v>44432</v>
      </c>
      <c r="B1229" s="56">
        <v>156.1326</v>
      </c>
      <c r="C1229" s="56">
        <v>202.114</v>
      </c>
      <c r="D1229" s="56">
        <v>9.0663999999999998</v>
      </c>
      <c r="E1229" s="56">
        <v>6.2443999999999997</v>
      </c>
      <c r="F1229" s="56">
        <v>78.7166</v>
      </c>
      <c r="G1229" s="56">
        <v>264.01389999999998</v>
      </c>
      <c r="H1229" s="56">
        <v>93.442999999999998</v>
      </c>
      <c r="I1229" s="56">
        <v>126.6323</v>
      </c>
      <c r="J1229" s="56">
        <v>160.83690000000001</v>
      </c>
      <c r="K1229" s="56">
        <v>7.3291000000000004</v>
      </c>
      <c r="L1229" s="56">
        <v>6.2030000000000003</v>
      </c>
      <c r="M1229" s="56">
        <v>72.427499999999995</v>
      </c>
      <c r="N1229" s="56">
        <v>238.76419999999999</v>
      </c>
      <c r="O1229" s="56">
        <v>86.365499999999997</v>
      </c>
      <c r="P1229" s="56">
        <v>2.5</v>
      </c>
      <c r="Q1229" s="56">
        <v>2.3161</v>
      </c>
      <c r="S1229" s="56">
        <v>0.25</v>
      </c>
    </row>
    <row r="1230" spans="1:19" x14ac:dyDescent="0.25">
      <c r="A1230" s="58">
        <v>44431</v>
      </c>
      <c r="B1230" s="56">
        <v>155.95429999999999</v>
      </c>
      <c r="C1230" s="56">
        <v>202.12690000000001</v>
      </c>
      <c r="D1230" s="56">
        <v>9.0649999999999995</v>
      </c>
      <c r="E1230" s="56">
        <v>6.2526999999999999</v>
      </c>
      <c r="F1230" s="56">
        <v>78.523099999999999</v>
      </c>
      <c r="G1230" s="56">
        <v>260.4776</v>
      </c>
      <c r="H1230" s="56">
        <v>93.280199999999994</v>
      </c>
      <c r="I1230" s="56">
        <v>126.5988</v>
      </c>
      <c r="J1230" s="56">
        <v>160.86420000000001</v>
      </c>
      <c r="K1230" s="56">
        <v>7.3291000000000004</v>
      </c>
      <c r="L1230" s="56">
        <v>6.2013999999999996</v>
      </c>
      <c r="M1230" s="56">
        <v>72.427499999999995</v>
      </c>
      <c r="N1230" s="56">
        <v>238.76419999999999</v>
      </c>
      <c r="O1230" s="56">
        <v>86.273300000000006</v>
      </c>
      <c r="P1230" s="56">
        <v>2.4601999999999999</v>
      </c>
      <c r="Q1230" s="56">
        <v>2.2801</v>
      </c>
      <c r="S1230" s="56">
        <v>0.25</v>
      </c>
    </row>
    <row r="1231" spans="1:19" x14ac:dyDescent="0.25">
      <c r="A1231" s="58">
        <v>44428</v>
      </c>
      <c r="B1231" s="56">
        <v>155.78579999999999</v>
      </c>
      <c r="C1231" s="56">
        <v>202.13849999999999</v>
      </c>
      <c r="D1231" s="56">
        <v>9.0568000000000008</v>
      </c>
      <c r="E1231" s="56">
        <v>6.2504999999999997</v>
      </c>
      <c r="F1231" s="56">
        <v>78.545400000000001</v>
      </c>
      <c r="G1231" s="56">
        <v>261.38420000000002</v>
      </c>
      <c r="H1231" s="56">
        <v>93.305199999999999</v>
      </c>
      <c r="I1231" s="56">
        <v>126.4954</v>
      </c>
      <c r="J1231" s="56">
        <v>160.86269999999999</v>
      </c>
      <c r="K1231" s="56">
        <v>7.3277999999999999</v>
      </c>
      <c r="L1231" s="56">
        <v>6.1973000000000003</v>
      </c>
      <c r="M1231" s="56">
        <v>72.427499999999995</v>
      </c>
      <c r="N1231" s="56">
        <v>238.76419999999999</v>
      </c>
      <c r="O1231" s="56">
        <v>75.130200000000002</v>
      </c>
      <c r="P1231" s="56">
        <v>2.4321000000000002</v>
      </c>
      <c r="Q1231" s="56">
        <v>2.2643</v>
      </c>
      <c r="S1231" s="56">
        <v>0.25</v>
      </c>
    </row>
    <row r="1232" spans="1:19" x14ac:dyDescent="0.25">
      <c r="A1232" s="58">
        <v>44427</v>
      </c>
      <c r="B1232" s="56">
        <v>155.81110000000001</v>
      </c>
      <c r="C1232" s="56">
        <v>202.06610000000001</v>
      </c>
      <c r="D1232" s="56">
        <v>9.0543999999999993</v>
      </c>
      <c r="E1232" s="56">
        <v>6.2515000000000001</v>
      </c>
      <c r="F1232" s="56">
        <v>78.574600000000004</v>
      </c>
      <c r="G1232" s="56">
        <v>263.58940000000001</v>
      </c>
      <c r="H1232" s="56">
        <v>93.442899999999995</v>
      </c>
      <c r="I1232" s="56">
        <v>126.4555</v>
      </c>
      <c r="J1232" s="56">
        <v>160.8312</v>
      </c>
      <c r="K1232" s="56">
        <v>7.3263999999999996</v>
      </c>
      <c r="L1232" s="56">
        <v>6.1944999999999997</v>
      </c>
      <c r="M1232" s="56">
        <v>72.427499999999995</v>
      </c>
      <c r="N1232" s="56">
        <v>238.77029999999999</v>
      </c>
      <c r="O1232" s="56">
        <v>75.124700000000004</v>
      </c>
      <c r="P1232" s="56">
        <v>2.4843000000000002</v>
      </c>
      <c r="Q1232" s="56">
        <v>2.2953000000000001</v>
      </c>
      <c r="S1232" s="56">
        <v>0.25</v>
      </c>
    </row>
    <row r="1233" spans="1:19" x14ac:dyDescent="0.25">
      <c r="A1233" s="58">
        <v>44426</v>
      </c>
      <c r="B1233" s="56">
        <v>155.75720000000001</v>
      </c>
      <c r="C1233" s="56">
        <v>201.9675</v>
      </c>
      <c r="D1233" s="56">
        <v>9.0510000000000002</v>
      </c>
      <c r="E1233" s="56">
        <v>6.2603</v>
      </c>
      <c r="F1233" s="56">
        <v>78.182299999999998</v>
      </c>
      <c r="G1233" s="56">
        <v>263.86160000000001</v>
      </c>
      <c r="H1233" s="56">
        <v>93.617500000000007</v>
      </c>
      <c r="I1233" s="56">
        <v>126.40309999999999</v>
      </c>
      <c r="J1233" s="56">
        <v>160.73650000000001</v>
      </c>
      <c r="K1233" s="56">
        <v>7.3259999999999996</v>
      </c>
      <c r="L1233" s="56">
        <v>6.1955</v>
      </c>
      <c r="M1233" s="56">
        <v>72.427499999999995</v>
      </c>
      <c r="N1233" s="56">
        <v>238.75980000000001</v>
      </c>
      <c r="O1233" s="56">
        <v>75.094899999999996</v>
      </c>
      <c r="P1233" s="56">
        <v>2.5068999999999999</v>
      </c>
      <c r="Q1233" s="56">
        <v>2.3199999999999998</v>
      </c>
      <c r="S1233" s="56">
        <v>0.25</v>
      </c>
    </row>
    <row r="1234" spans="1:19" x14ac:dyDescent="0.25">
      <c r="A1234" s="58">
        <v>44425</v>
      </c>
      <c r="B1234" s="56">
        <v>155.5438</v>
      </c>
      <c r="C1234" s="56">
        <v>201.63570000000001</v>
      </c>
      <c r="D1234" s="56">
        <v>9.0330999999999992</v>
      </c>
      <c r="E1234" s="56">
        <v>6.2706</v>
      </c>
      <c r="F1234" s="56">
        <v>78.140900000000002</v>
      </c>
      <c r="G1234" s="56">
        <v>265.3458</v>
      </c>
      <c r="H1234" s="56">
        <v>93.555400000000006</v>
      </c>
      <c r="I1234" s="56">
        <v>126.3463</v>
      </c>
      <c r="J1234" s="56">
        <v>160.61519999999999</v>
      </c>
      <c r="K1234" s="56">
        <v>7.3259999999999996</v>
      </c>
      <c r="L1234" s="56">
        <v>6.1950000000000003</v>
      </c>
      <c r="M1234" s="56">
        <v>72.427499999999995</v>
      </c>
      <c r="N1234" s="56">
        <v>238.75980000000001</v>
      </c>
      <c r="O1234" s="56">
        <v>75.0929</v>
      </c>
      <c r="P1234" s="56">
        <v>2.5316000000000001</v>
      </c>
      <c r="Q1234" s="56">
        <v>2.3283</v>
      </c>
      <c r="S1234" s="56">
        <v>0.25</v>
      </c>
    </row>
    <row r="1235" spans="1:19" x14ac:dyDescent="0.25">
      <c r="A1235" s="58">
        <v>44424</v>
      </c>
      <c r="B1235" s="56">
        <v>155.39570000000001</v>
      </c>
      <c r="C1235" s="56">
        <v>201.5334</v>
      </c>
      <c r="D1235" s="56">
        <v>9.0129999999999999</v>
      </c>
      <c r="E1235" s="56">
        <v>6.2740999999999998</v>
      </c>
      <c r="F1235" s="56">
        <v>77.803299999999993</v>
      </c>
      <c r="G1235" s="56">
        <v>265.73649999999998</v>
      </c>
      <c r="H1235" s="56">
        <v>93.549800000000005</v>
      </c>
      <c r="I1235" s="56">
        <v>126.61409999999999</v>
      </c>
      <c r="J1235" s="56">
        <v>160.61510000000001</v>
      </c>
      <c r="K1235" s="56">
        <v>7.3516000000000004</v>
      </c>
      <c r="L1235" s="56">
        <v>6.1946000000000003</v>
      </c>
      <c r="M1235" s="56">
        <v>72.431600000000003</v>
      </c>
      <c r="N1235" s="56">
        <v>238.75980000000001</v>
      </c>
      <c r="O1235" s="56">
        <v>75.193600000000004</v>
      </c>
      <c r="P1235" s="56">
        <v>2.5655999999999999</v>
      </c>
      <c r="Q1235" s="56">
        <v>2.3729</v>
      </c>
      <c r="S1235" s="56">
        <v>0.25</v>
      </c>
    </row>
    <row r="1236" spans="1:19" x14ac:dyDescent="0.25">
      <c r="A1236" s="58">
        <v>44421</v>
      </c>
      <c r="B1236" s="56">
        <v>155.45439999999999</v>
      </c>
      <c r="C1236" s="56">
        <v>201.4581</v>
      </c>
      <c r="D1236" s="56">
        <v>9.0032999999999994</v>
      </c>
      <c r="E1236" s="56">
        <v>6.2567000000000004</v>
      </c>
      <c r="F1236" s="56">
        <v>77.706199999999995</v>
      </c>
      <c r="G1236" s="56">
        <v>264.78289999999998</v>
      </c>
      <c r="H1236" s="56">
        <v>93.314700000000002</v>
      </c>
      <c r="I1236" s="56">
        <v>126.5295</v>
      </c>
      <c r="J1236" s="56">
        <v>160.62039999999999</v>
      </c>
      <c r="K1236" s="56">
        <v>7.3517000000000001</v>
      </c>
      <c r="L1236" s="56">
        <v>6.1976000000000004</v>
      </c>
      <c r="M1236" s="56">
        <v>72.378</v>
      </c>
      <c r="N1236" s="56">
        <v>237.9966</v>
      </c>
      <c r="O1236" s="56">
        <v>75.519800000000004</v>
      </c>
      <c r="P1236" s="56">
        <v>2.5792999999999999</v>
      </c>
      <c r="Q1236" s="56">
        <v>2.3822000000000001</v>
      </c>
      <c r="S1236" s="56">
        <v>0.25</v>
      </c>
    </row>
    <row r="1237" spans="1:19" x14ac:dyDescent="0.25">
      <c r="A1237" s="58">
        <v>44420</v>
      </c>
      <c r="B1237" s="56">
        <v>155.37440000000001</v>
      </c>
      <c r="C1237" s="56">
        <v>201.4648</v>
      </c>
      <c r="D1237" s="56">
        <v>8.9873999999999992</v>
      </c>
      <c r="E1237" s="56">
        <v>6.2573999999999996</v>
      </c>
      <c r="F1237" s="56">
        <v>78.035300000000007</v>
      </c>
      <c r="G1237" s="56">
        <v>265.84210000000002</v>
      </c>
      <c r="H1237" s="56">
        <v>93.250200000000007</v>
      </c>
      <c r="I1237" s="56">
        <v>126.57989999999999</v>
      </c>
      <c r="J1237" s="56">
        <v>160.61670000000001</v>
      </c>
      <c r="K1237" s="56">
        <v>7.3560999999999996</v>
      </c>
      <c r="L1237" s="56">
        <v>6.1981999999999999</v>
      </c>
      <c r="M1237" s="56">
        <v>72.578599999999994</v>
      </c>
      <c r="N1237" s="56">
        <v>237.36529999999999</v>
      </c>
      <c r="O1237" s="56">
        <v>75.555899999999994</v>
      </c>
      <c r="P1237" s="56">
        <v>2.6152000000000002</v>
      </c>
      <c r="Q1237" s="56">
        <v>2.4192999999999998</v>
      </c>
      <c r="S1237" s="56">
        <v>0.25</v>
      </c>
    </row>
    <row r="1238" spans="1:19" x14ac:dyDescent="0.25">
      <c r="A1238" s="58">
        <v>44419</v>
      </c>
      <c r="B1238" s="56">
        <v>155.38489999999999</v>
      </c>
      <c r="C1238" s="56">
        <v>201.38290000000001</v>
      </c>
      <c r="D1238" s="56">
        <v>8.9784000000000006</v>
      </c>
      <c r="E1238" s="56">
        <v>6.2622999999999998</v>
      </c>
      <c r="F1238" s="56">
        <v>77.765600000000006</v>
      </c>
      <c r="G1238" s="56">
        <v>265.48140000000001</v>
      </c>
      <c r="H1238" s="56">
        <v>93.313599999999994</v>
      </c>
      <c r="I1238" s="56">
        <v>126.42149999999999</v>
      </c>
      <c r="J1238" s="56">
        <v>160.60769999999999</v>
      </c>
      <c r="K1238" s="56">
        <v>7.3011999999999997</v>
      </c>
      <c r="L1238" s="56">
        <v>6.1971999999999996</v>
      </c>
      <c r="M1238" s="56">
        <v>72.447299999999998</v>
      </c>
      <c r="N1238" s="56">
        <v>235.55160000000001</v>
      </c>
      <c r="O1238" s="56">
        <v>75.593599999999995</v>
      </c>
      <c r="P1238" s="56">
        <v>2.6076999999999999</v>
      </c>
      <c r="Q1238" s="56">
        <v>2.4045000000000001</v>
      </c>
      <c r="S1238" s="56">
        <v>0.25</v>
      </c>
    </row>
    <row r="1239" spans="1:19" x14ac:dyDescent="0.25">
      <c r="A1239" s="58">
        <v>44418</v>
      </c>
      <c r="B1239" s="56">
        <v>155.26779999999999</v>
      </c>
      <c r="C1239" s="56">
        <v>201.28790000000001</v>
      </c>
      <c r="D1239" s="56">
        <v>8.9732000000000003</v>
      </c>
      <c r="E1239" s="56">
        <v>6.2644000000000002</v>
      </c>
      <c r="F1239" s="56">
        <v>77.764600000000002</v>
      </c>
      <c r="G1239" s="56">
        <v>265.0711</v>
      </c>
      <c r="H1239" s="56">
        <v>93.328199999999995</v>
      </c>
      <c r="I1239" s="56">
        <v>98.828100000000006</v>
      </c>
      <c r="J1239" s="56">
        <v>159.46440000000001</v>
      </c>
      <c r="K1239" s="56">
        <v>7.2622</v>
      </c>
      <c r="L1239" s="56">
        <v>6.1974999999999998</v>
      </c>
      <c r="M1239" s="56">
        <v>71.956599999999995</v>
      </c>
      <c r="N1239" s="56">
        <v>145.83869999999999</v>
      </c>
      <c r="O1239" s="56">
        <v>75.594899999999996</v>
      </c>
      <c r="P1239" s="56">
        <v>2.5895999999999999</v>
      </c>
      <c r="Q1239" s="56">
        <v>2.3906000000000001</v>
      </c>
      <c r="S1239" s="56">
        <v>0.25</v>
      </c>
    </row>
    <row r="1240" spans="1:19" x14ac:dyDescent="0.25">
      <c r="A1240" s="58">
        <v>44417</v>
      </c>
      <c r="B1240" s="56">
        <v>154.91290000000001</v>
      </c>
      <c r="C1240" s="56">
        <v>201.1754</v>
      </c>
      <c r="D1240" s="56">
        <v>8.9488000000000003</v>
      </c>
      <c r="E1240" s="56">
        <v>6.2721</v>
      </c>
      <c r="F1240" s="56">
        <v>76.300700000000006</v>
      </c>
      <c r="G1240" s="56">
        <v>264.005</v>
      </c>
      <c r="H1240" s="56">
        <v>93.339299999999994</v>
      </c>
      <c r="I1240" s="56">
        <v>98.768799999999999</v>
      </c>
      <c r="J1240" s="56">
        <v>159.45169999999999</v>
      </c>
      <c r="K1240" s="56">
        <v>7.2211999999999996</v>
      </c>
      <c r="L1240" s="56">
        <v>6.1958000000000002</v>
      </c>
      <c r="M1240" s="56">
        <v>70.328900000000004</v>
      </c>
      <c r="N1240" s="56">
        <v>145.83869999999999</v>
      </c>
      <c r="O1240" s="56">
        <v>75.5852</v>
      </c>
      <c r="P1240" s="56">
        <v>2.5592999999999999</v>
      </c>
      <c r="Q1240" s="56">
        <v>2.3641999999999999</v>
      </c>
      <c r="S1240" s="56">
        <v>0.25</v>
      </c>
    </row>
    <row r="1241" spans="1:19" x14ac:dyDescent="0.25">
      <c r="A1241" s="58">
        <v>44414</v>
      </c>
      <c r="B1241" s="56">
        <v>154.64330000000001</v>
      </c>
      <c r="C1241" s="56">
        <v>200.9308</v>
      </c>
      <c r="D1241" s="56">
        <v>8.8855000000000004</v>
      </c>
      <c r="E1241" s="56">
        <v>6.2727000000000004</v>
      </c>
      <c r="F1241" s="56">
        <v>76.304199999999994</v>
      </c>
      <c r="G1241" s="56">
        <v>266.21510000000001</v>
      </c>
      <c r="H1241" s="56">
        <v>93.248699999999999</v>
      </c>
      <c r="I1241" s="56">
        <v>98.704899999999995</v>
      </c>
      <c r="J1241" s="56">
        <v>127.8998</v>
      </c>
      <c r="K1241" s="56">
        <v>7.2205000000000004</v>
      </c>
      <c r="L1241" s="56">
        <v>6.2001999999999997</v>
      </c>
      <c r="M1241" s="56">
        <v>70.328800000000001</v>
      </c>
      <c r="N1241" s="56">
        <v>145.83869999999999</v>
      </c>
      <c r="O1241" s="56">
        <v>75.602400000000003</v>
      </c>
      <c r="P1241" s="56">
        <v>2.5607000000000002</v>
      </c>
      <c r="Q1241" s="56">
        <v>2.363</v>
      </c>
      <c r="S1241" s="56">
        <v>0.25</v>
      </c>
    </row>
    <row r="1242" spans="1:19" x14ac:dyDescent="0.25">
      <c r="A1242" s="58">
        <v>44413</v>
      </c>
      <c r="B1242" s="56">
        <v>154.56389999999999</v>
      </c>
      <c r="C1242" s="56">
        <v>200.7475</v>
      </c>
      <c r="D1242" s="56">
        <v>8.86</v>
      </c>
      <c r="E1242" s="56">
        <v>6.2778999999999998</v>
      </c>
      <c r="F1242" s="56">
        <v>76.292500000000004</v>
      </c>
      <c r="G1242" s="56">
        <v>266.2346</v>
      </c>
      <c r="H1242" s="56">
        <v>93.319900000000004</v>
      </c>
      <c r="I1242" s="56">
        <v>98.653300000000002</v>
      </c>
      <c r="J1242" s="56">
        <v>127.8998</v>
      </c>
      <c r="K1242" s="56">
        <v>7.2248000000000001</v>
      </c>
      <c r="L1242" s="56">
        <v>6.2001999999999997</v>
      </c>
      <c r="M1242" s="56">
        <v>58.994399999999999</v>
      </c>
      <c r="N1242" s="56">
        <v>145.83869999999999</v>
      </c>
      <c r="O1242" s="56">
        <v>75.585400000000007</v>
      </c>
      <c r="P1242" s="56">
        <v>2.5394000000000001</v>
      </c>
      <c r="Q1242" s="56">
        <v>2.3307000000000002</v>
      </c>
      <c r="S1242" s="56">
        <v>0.25</v>
      </c>
    </row>
    <row r="1243" spans="1:19" x14ac:dyDescent="0.25">
      <c r="A1243" s="58">
        <v>44412</v>
      </c>
      <c r="B1243" s="56">
        <v>154.16739999999999</v>
      </c>
      <c r="C1243" s="56">
        <v>200.50640000000001</v>
      </c>
      <c r="D1243" s="56">
        <v>8.8256999999999994</v>
      </c>
      <c r="E1243" s="56">
        <v>6.2828999999999997</v>
      </c>
      <c r="F1243" s="56">
        <v>76.105400000000003</v>
      </c>
      <c r="G1243" s="56">
        <v>263.16239999999999</v>
      </c>
      <c r="H1243" s="56">
        <v>93.168700000000001</v>
      </c>
      <c r="I1243" s="56">
        <v>98.712500000000006</v>
      </c>
      <c r="J1243" s="56">
        <v>127.8998</v>
      </c>
      <c r="K1243" s="56">
        <v>3.7603</v>
      </c>
      <c r="L1243" s="56">
        <v>6.2005999999999997</v>
      </c>
      <c r="M1243" s="56">
        <v>58.994399999999999</v>
      </c>
      <c r="N1243" s="56">
        <v>145.83869999999999</v>
      </c>
      <c r="O1243" s="56">
        <v>75.584199999999996</v>
      </c>
      <c r="P1243" s="56">
        <v>2.5550000000000002</v>
      </c>
      <c r="Q1243" s="56">
        <v>2.3466</v>
      </c>
      <c r="S1243" s="56">
        <v>0.25</v>
      </c>
    </row>
    <row r="1244" spans="1:19" x14ac:dyDescent="0.25">
      <c r="A1244" s="58">
        <v>44411</v>
      </c>
      <c r="B1244" s="56">
        <v>153.5968</v>
      </c>
      <c r="C1244" s="56">
        <v>200.34460000000001</v>
      </c>
      <c r="D1244" s="56">
        <v>8.7155000000000005</v>
      </c>
      <c r="E1244" s="56">
        <v>6.2869000000000002</v>
      </c>
      <c r="F1244" s="56">
        <v>74.874099999999999</v>
      </c>
      <c r="G1244" s="56">
        <v>264.52300000000002</v>
      </c>
      <c r="H1244" s="56">
        <v>93.141800000000003</v>
      </c>
      <c r="I1244" s="56">
        <v>98.556700000000006</v>
      </c>
      <c r="J1244" s="56">
        <v>127.8998</v>
      </c>
      <c r="K1244" s="56">
        <v>3.7610000000000001</v>
      </c>
      <c r="L1244" s="56">
        <v>6.1999000000000004</v>
      </c>
      <c r="M1244" s="56">
        <v>58.994399999999999</v>
      </c>
      <c r="N1244" s="56">
        <v>145.83869999999999</v>
      </c>
      <c r="O1244" s="56">
        <v>75.581199999999995</v>
      </c>
      <c r="P1244" s="56">
        <v>2.589</v>
      </c>
      <c r="Q1244" s="56">
        <v>2.3704000000000001</v>
      </c>
      <c r="S1244" s="56">
        <v>0.25</v>
      </c>
    </row>
    <row r="1245" spans="1:19" x14ac:dyDescent="0.25">
      <c r="A1245" s="58">
        <v>44410</v>
      </c>
      <c r="B1245" s="56">
        <v>153.23500000000001</v>
      </c>
      <c r="C1245" s="56">
        <v>200.12710000000001</v>
      </c>
      <c r="D1245" s="56">
        <v>8.6710999999999991</v>
      </c>
      <c r="E1245" s="56">
        <v>6.3121999999999998</v>
      </c>
      <c r="F1245" s="56">
        <v>74.224000000000004</v>
      </c>
      <c r="G1245" s="56">
        <v>267.87299999999999</v>
      </c>
      <c r="H1245" s="56">
        <v>93.2761</v>
      </c>
      <c r="I1245" s="56">
        <v>98.358199999999997</v>
      </c>
      <c r="J1245" s="56">
        <v>127.8998</v>
      </c>
      <c r="K1245" s="56">
        <v>3.7610000000000001</v>
      </c>
      <c r="L1245" s="56">
        <v>6.1989999999999998</v>
      </c>
      <c r="M1245" s="56">
        <v>58.994399999999999</v>
      </c>
      <c r="N1245" s="56">
        <v>145.83869999999999</v>
      </c>
      <c r="O1245" s="56">
        <v>75.576599999999999</v>
      </c>
      <c r="P1245" s="56">
        <v>2.5788000000000002</v>
      </c>
      <c r="Q1245" s="56">
        <v>2.3595999999999999</v>
      </c>
      <c r="S1245" s="56">
        <v>0.25</v>
      </c>
    </row>
    <row r="1246" spans="1:19" x14ac:dyDescent="0.25">
      <c r="A1246" s="58">
        <v>44408</v>
      </c>
      <c r="R1246" s="56">
        <v>4.3</v>
      </c>
    </row>
    <row r="1247" spans="1:19" x14ac:dyDescent="0.25">
      <c r="A1247" s="58">
        <v>44407</v>
      </c>
      <c r="B1247" s="56">
        <v>152.61369999999999</v>
      </c>
      <c r="C1247" s="56">
        <v>199.6182</v>
      </c>
      <c r="D1247" s="56">
        <v>8.5808999999999997</v>
      </c>
      <c r="E1247" s="56">
        <v>6.3014999999999999</v>
      </c>
      <c r="F1247" s="56">
        <v>73.853300000000004</v>
      </c>
      <c r="G1247" s="56">
        <v>266.46570000000003</v>
      </c>
      <c r="H1247" s="56">
        <v>93.023899999999998</v>
      </c>
      <c r="I1247" s="56">
        <v>98.395399999999995</v>
      </c>
      <c r="J1247" s="56">
        <v>127.8998</v>
      </c>
      <c r="K1247" s="56">
        <v>3.7610000000000001</v>
      </c>
      <c r="L1247" s="56">
        <v>6.1985999999999999</v>
      </c>
      <c r="M1247" s="56">
        <v>58.994399999999999</v>
      </c>
      <c r="N1247" s="56">
        <v>145.83869999999999</v>
      </c>
      <c r="O1247" s="56">
        <v>75.573999999999998</v>
      </c>
      <c r="P1247" s="56">
        <v>2.6219000000000001</v>
      </c>
      <c r="Q1247" s="56">
        <v>2.4003000000000001</v>
      </c>
      <c r="S1247" s="56">
        <v>0.25</v>
      </c>
    </row>
    <row r="1248" spans="1:19" x14ac:dyDescent="0.25">
      <c r="A1248" s="58">
        <v>44406</v>
      </c>
      <c r="B1248" s="56">
        <v>152.2234</v>
      </c>
      <c r="C1248" s="56">
        <v>199.3494</v>
      </c>
      <c r="D1248" s="56">
        <v>8.5147999999999993</v>
      </c>
      <c r="E1248" s="56">
        <v>6.2996999999999996</v>
      </c>
      <c r="F1248" s="56">
        <v>73.530500000000004</v>
      </c>
      <c r="G1248" s="56">
        <v>268.31380000000001</v>
      </c>
      <c r="H1248" s="56">
        <v>92.975700000000003</v>
      </c>
      <c r="I1248" s="56">
        <v>98.441999999999993</v>
      </c>
      <c r="J1248" s="56">
        <v>127.8998</v>
      </c>
      <c r="K1248" s="56">
        <v>3.7595999999999998</v>
      </c>
      <c r="L1248" s="56">
        <v>6.1824000000000003</v>
      </c>
      <c r="M1248" s="56">
        <v>58.994399999999999</v>
      </c>
      <c r="N1248" s="56">
        <v>145.83869999999999</v>
      </c>
      <c r="O1248" s="56">
        <v>75.498999999999995</v>
      </c>
      <c r="P1248" s="56">
        <v>2.6505999999999998</v>
      </c>
      <c r="Q1248" s="56">
        <v>2.4184999999999999</v>
      </c>
      <c r="S1248" s="56">
        <v>0.25</v>
      </c>
    </row>
    <row r="1249" spans="1:19" x14ac:dyDescent="0.25">
      <c r="A1249" s="58">
        <v>44405</v>
      </c>
      <c r="B1249" s="56">
        <v>151.5462</v>
      </c>
      <c r="C1249" s="56">
        <v>198.49270000000001</v>
      </c>
      <c r="D1249" s="56">
        <v>8.4443000000000001</v>
      </c>
      <c r="E1249" s="56">
        <v>6.3072999999999997</v>
      </c>
      <c r="F1249" s="56">
        <v>72.9529</v>
      </c>
      <c r="G1249" s="56">
        <v>266.67919999999998</v>
      </c>
      <c r="H1249" s="56">
        <v>92.839100000000002</v>
      </c>
      <c r="I1249" s="56">
        <v>98.624200000000002</v>
      </c>
      <c r="J1249" s="56">
        <v>127.8998</v>
      </c>
      <c r="K1249" s="56">
        <v>3.7595999999999998</v>
      </c>
      <c r="L1249" s="56">
        <v>6.1824000000000003</v>
      </c>
      <c r="M1249" s="56">
        <v>58.994399999999999</v>
      </c>
      <c r="N1249" s="56">
        <v>145.83869999999999</v>
      </c>
      <c r="O1249" s="56">
        <v>75.499099999999999</v>
      </c>
      <c r="P1249" s="56">
        <v>2.6440000000000001</v>
      </c>
      <c r="Q1249" s="56">
        <v>2.4106999999999998</v>
      </c>
      <c r="S1249" s="56">
        <v>0.25</v>
      </c>
    </row>
    <row r="1250" spans="1:19" x14ac:dyDescent="0.25">
      <c r="A1250" s="58">
        <v>44404</v>
      </c>
      <c r="B1250" s="56">
        <v>150.87289999999999</v>
      </c>
      <c r="C1250" s="56">
        <v>197.2346</v>
      </c>
      <c r="D1250" s="56">
        <v>8.4242000000000008</v>
      </c>
      <c r="E1250" s="56">
        <v>6.3082000000000003</v>
      </c>
      <c r="F1250" s="56">
        <v>72.763999999999996</v>
      </c>
      <c r="G1250" s="56">
        <v>263.99059999999997</v>
      </c>
      <c r="H1250" s="56">
        <v>92.658600000000007</v>
      </c>
      <c r="I1250" s="56">
        <v>98.5745</v>
      </c>
      <c r="J1250" s="56">
        <v>127.8998</v>
      </c>
      <c r="K1250" s="56">
        <v>3.7595999999999998</v>
      </c>
      <c r="L1250" s="56">
        <v>6.1829000000000001</v>
      </c>
      <c r="M1250" s="56">
        <v>58.994399999999999</v>
      </c>
      <c r="N1250" s="56">
        <v>145.83869999999999</v>
      </c>
      <c r="O1250" s="56">
        <v>75.501800000000003</v>
      </c>
      <c r="P1250" s="56">
        <v>2.6038000000000001</v>
      </c>
      <c r="Q1250" s="56">
        <v>2.3717999999999999</v>
      </c>
      <c r="S1250" s="56">
        <v>0.25</v>
      </c>
    </row>
    <row r="1251" spans="1:19" x14ac:dyDescent="0.25">
      <c r="A1251" s="58">
        <v>44403</v>
      </c>
      <c r="B1251" s="56">
        <v>149.95500000000001</v>
      </c>
      <c r="C1251" s="56">
        <v>195.54589999999999</v>
      </c>
      <c r="D1251" s="56">
        <v>8.3978000000000002</v>
      </c>
      <c r="E1251" s="56">
        <v>6.32</v>
      </c>
      <c r="F1251" s="56">
        <v>72.715500000000006</v>
      </c>
      <c r="G1251" s="56">
        <v>265.58210000000003</v>
      </c>
      <c r="H1251" s="56">
        <v>92.897900000000007</v>
      </c>
      <c r="I1251" s="56">
        <v>98.665300000000002</v>
      </c>
      <c r="J1251" s="56">
        <v>127.8998</v>
      </c>
      <c r="K1251" s="56">
        <v>3.7595999999999998</v>
      </c>
      <c r="L1251" s="56">
        <v>6.1821999999999999</v>
      </c>
      <c r="M1251" s="56">
        <v>58.994399999999999</v>
      </c>
      <c r="N1251" s="56">
        <v>145.83869999999999</v>
      </c>
      <c r="O1251" s="56">
        <v>75.495000000000005</v>
      </c>
      <c r="P1251" s="56">
        <v>2.6276000000000002</v>
      </c>
      <c r="Q1251" s="56">
        <v>2.3938999999999999</v>
      </c>
      <c r="S1251" s="56">
        <v>0.25</v>
      </c>
    </row>
    <row r="1252" spans="1:19" x14ac:dyDescent="0.25">
      <c r="A1252" s="58">
        <v>44400</v>
      </c>
      <c r="B1252" s="56">
        <v>149.73920000000001</v>
      </c>
      <c r="C1252" s="56">
        <v>195.1018</v>
      </c>
      <c r="D1252" s="56">
        <v>8.3902999999999999</v>
      </c>
      <c r="E1252" s="56">
        <v>6.3247</v>
      </c>
      <c r="F1252" s="56">
        <v>72.593400000000003</v>
      </c>
      <c r="G1252" s="56">
        <v>262.40010000000001</v>
      </c>
      <c r="H1252" s="56">
        <v>92.876199999999997</v>
      </c>
      <c r="I1252" s="56">
        <v>98.648799999999994</v>
      </c>
      <c r="J1252" s="56">
        <v>127.8998</v>
      </c>
      <c r="K1252" s="56">
        <v>3.7595999999999998</v>
      </c>
      <c r="L1252" s="56">
        <v>6.1833</v>
      </c>
      <c r="M1252" s="56">
        <v>58.994399999999999</v>
      </c>
      <c r="N1252" s="56">
        <v>145.83869999999999</v>
      </c>
      <c r="O1252" s="56">
        <v>75.489099999999993</v>
      </c>
      <c r="P1252" s="56">
        <v>2.5754000000000001</v>
      </c>
      <c r="Q1252" s="56">
        <v>2.3452000000000002</v>
      </c>
      <c r="S1252" s="56">
        <v>0.25</v>
      </c>
    </row>
    <row r="1253" spans="1:19" x14ac:dyDescent="0.25">
      <c r="A1253" s="58">
        <v>44399</v>
      </c>
      <c r="B1253" s="56">
        <v>149.5308</v>
      </c>
      <c r="C1253" s="56">
        <v>194.999</v>
      </c>
      <c r="D1253" s="56">
        <v>8.3792000000000009</v>
      </c>
      <c r="E1253" s="56">
        <v>6.3270999999999997</v>
      </c>
      <c r="F1253" s="56">
        <v>72.593400000000003</v>
      </c>
      <c r="G1253" s="56">
        <v>259.6103</v>
      </c>
      <c r="H1253" s="56">
        <v>92.611699999999999</v>
      </c>
      <c r="I1253" s="56">
        <v>98.643799999999999</v>
      </c>
      <c r="J1253" s="56">
        <v>127.8998</v>
      </c>
      <c r="K1253" s="56">
        <v>3.7595999999999998</v>
      </c>
      <c r="L1253" s="56">
        <v>6.1835000000000004</v>
      </c>
      <c r="M1253" s="56">
        <v>58.994399999999999</v>
      </c>
      <c r="N1253" s="56">
        <v>145.83869999999999</v>
      </c>
      <c r="O1253" s="56">
        <v>75.4893</v>
      </c>
      <c r="P1253" s="56">
        <v>2.5093999999999999</v>
      </c>
      <c r="Q1253" s="56">
        <v>2.302</v>
      </c>
      <c r="S1253" s="56">
        <v>0.25</v>
      </c>
    </row>
    <row r="1254" spans="1:19" x14ac:dyDescent="0.25">
      <c r="A1254" s="58">
        <v>44398</v>
      </c>
      <c r="B1254" s="56">
        <v>149.18559999999999</v>
      </c>
      <c r="C1254" s="56">
        <v>194.41579999999999</v>
      </c>
      <c r="D1254" s="56">
        <v>8.3622999999999994</v>
      </c>
      <c r="E1254" s="56">
        <v>6.3238000000000003</v>
      </c>
      <c r="F1254" s="56">
        <v>72.593900000000005</v>
      </c>
      <c r="G1254" s="56">
        <v>259.04660000000001</v>
      </c>
      <c r="H1254" s="56">
        <v>92.742800000000003</v>
      </c>
      <c r="I1254" s="56">
        <v>98.624600000000001</v>
      </c>
      <c r="J1254" s="56">
        <v>127.8998</v>
      </c>
      <c r="K1254" s="56">
        <v>3.7595999999999998</v>
      </c>
      <c r="L1254" s="56">
        <v>6.1835000000000004</v>
      </c>
      <c r="M1254" s="56">
        <v>58.994399999999999</v>
      </c>
      <c r="N1254" s="56">
        <v>145.83869999999999</v>
      </c>
      <c r="O1254" s="56">
        <v>75.489099999999993</v>
      </c>
      <c r="P1254" s="56">
        <v>2.4948000000000001</v>
      </c>
      <c r="Q1254" s="56">
        <v>2.2957999999999998</v>
      </c>
      <c r="S1254" s="56">
        <v>0.25</v>
      </c>
    </row>
    <row r="1255" spans="1:19" x14ac:dyDescent="0.25">
      <c r="A1255" s="58">
        <v>44397</v>
      </c>
      <c r="B1255" s="56">
        <v>149.07820000000001</v>
      </c>
      <c r="C1255" s="56">
        <v>193.79419999999999</v>
      </c>
      <c r="D1255" s="56">
        <v>8.3384999999999998</v>
      </c>
      <c r="E1255" s="56">
        <v>6.3212000000000002</v>
      </c>
      <c r="F1255" s="56">
        <v>72.553100000000001</v>
      </c>
      <c r="G1255" s="56">
        <v>261.21839999999997</v>
      </c>
      <c r="H1255" s="56">
        <v>92.595200000000006</v>
      </c>
      <c r="I1255" s="56">
        <v>98.6434</v>
      </c>
      <c r="J1255" s="56">
        <v>127.8998</v>
      </c>
      <c r="K1255" s="56">
        <v>3.7595999999999998</v>
      </c>
      <c r="L1255" s="56">
        <v>6.1832000000000003</v>
      </c>
      <c r="M1255" s="56">
        <v>58.994399999999999</v>
      </c>
      <c r="N1255" s="56">
        <v>145.83869999999999</v>
      </c>
      <c r="O1255" s="56">
        <v>75.486400000000003</v>
      </c>
      <c r="P1255" s="56">
        <v>2.4445000000000001</v>
      </c>
      <c r="Q1255" s="56">
        <v>2.2650000000000001</v>
      </c>
      <c r="S1255" s="56">
        <v>0.25</v>
      </c>
    </row>
    <row r="1256" spans="1:19" x14ac:dyDescent="0.25">
      <c r="A1256" s="58">
        <v>44396</v>
      </c>
      <c r="B1256" s="56">
        <v>149.06979999999999</v>
      </c>
      <c r="C1256" s="56">
        <v>193.6018</v>
      </c>
      <c r="D1256" s="56">
        <v>8.3320000000000007</v>
      </c>
      <c r="E1256" s="56">
        <v>6.3259999999999996</v>
      </c>
      <c r="F1256" s="56">
        <v>72.563599999999994</v>
      </c>
      <c r="G1256" s="56">
        <v>257.82690000000002</v>
      </c>
      <c r="H1256" s="56">
        <v>92.601900000000001</v>
      </c>
      <c r="I1256" s="56">
        <v>98.636099999999999</v>
      </c>
      <c r="J1256" s="56">
        <v>127.8998</v>
      </c>
      <c r="K1256" s="56">
        <v>3.7595999999999998</v>
      </c>
      <c r="L1256" s="56">
        <v>6.1836000000000002</v>
      </c>
      <c r="M1256" s="56">
        <v>58.994199999999999</v>
      </c>
      <c r="N1256" s="56">
        <v>145.83869999999999</v>
      </c>
      <c r="O1256" s="56">
        <v>75.489000000000004</v>
      </c>
      <c r="P1256" s="56">
        <v>2.4529000000000001</v>
      </c>
      <c r="Q1256" s="56">
        <v>2.2591999999999999</v>
      </c>
      <c r="S1256" s="56">
        <v>0.25</v>
      </c>
    </row>
    <row r="1257" spans="1:19" x14ac:dyDescent="0.25">
      <c r="A1257" s="58">
        <v>44393</v>
      </c>
      <c r="B1257" s="56">
        <v>149.11250000000001</v>
      </c>
      <c r="C1257" s="56">
        <v>193.4393</v>
      </c>
      <c r="D1257" s="56">
        <v>8.3385999999999996</v>
      </c>
      <c r="E1257" s="56">
        <v>6.3278999999999996</v>
      </c>
      <c r="F1257" s="56">
        <v>72.552000000000007</v>
      </c>
      <c r="G1257" s="56">
        <v>260.69209999999998</v>
      </c>
      <c r="H1257" s="56">
        <v>92.702699999999993</v>
      </c>
      <c r="I1257" s="56">
        <v>98.662300000000002</v>
      </c>
      <c r="J1257" s="56">
        <v>127.8998</v>
      </c>
      <c r="K1257" s="56">
        <v>3.7578999999999998</v>
      </c>
      <c r="L1257" s="56">
        <v>6.1877000000000004</v>
      </c>
      <c r="M1257" s="56">
        <v>58.994199999999999</v>
      </c>
      <c r="N1257" s="56">
        <v>145.83869999999999</v>
      </c>
      <c r="O1257" s="56">
        <v>75.507400000000004</v>
      </c>
      <c r="P1257" s="56">
        <v>2.5545</v>
      </c>
      <c r="Q1257" s="56">
        <v>2.3331</v>
      </c>
      <c r="S1257" s="56">
        <v>0.25</v>
      </c>
    </row>
    <row r="1258" spans="1:19" x14ac:dyDescent="0.25">
      <c r="A1258" s="58">
        <v>44392</v>
      </c>
      <c r="B1258" s="56">
        <v>148.8005</v>
      </c>
      <c r="C1258" s="56">
        <v>193.2217</v>
      </c>
      <c r="D1258" s="56">
        <v>8.3175000000000008</v>
      </c>
      <c r="E1258" s="56">
        <v>6.3311000000000002</v>
      </c>
      <c r="F1258" s="56">
        <v>72.399500000000003</v>
      </c>
      <c r="G1258" s="56">
        <v>259.91359999999997</v>
      </c>
      <c r="H1258" s="56">
        <v>92.567499999999995</v>
      </c>
      <c r="I1258" s="56">
        <v>98.665999999999997</v>
      </c>
      <c r="J1258" s="56">
        <v>127.8998</v>
      </c>
      <c r="K1258" s="56">
        <v>3.7582</v>
      </c>
      <c r="L1258" s="56">
        <v>6.1879</v>
      </c>
      <c r="M1258" s="56">
        <v>58.994199999999999</v>
      </c>
      <c r="N1258" s="56">
        <v>145.83869999999999</v>
      </c>
      <c r="O1258" s="56">
        <v>75.500399999999999</v>
      </c>
      <c r="P1258" s="56">
        <v>2.5668000000000002</v>
      </c>
      <c r="Q1258" s="56">
        <v>2.3386</v>
      </c>
      <c r="S1258" s="56">
        <v>0.25</v>
      </c>
    </row>
    <row r="1259" spans="1:19" x14ac:dyDescent="0.25">
      <c r="A1259" s="58">
        <v>44391</v>
      </c>
      <c r="B1259" s="56">
        <v>148.65270000000001</v>
      </c>
      <c r="C1259" s="56">
        <v>192.74250000000001</v>
      </c>
      <c r="D1259" s="56">
        <v>8.3247</v>
      </c>
      <c r="E1259" s="56">
        <v>6.3185000000000002</v>
      </c>
      <c r="F1259" s="56">
        <v>72.402100000000004</v>
      </c>
      <c r="G1259" s="56">
        <v>259.56909999999999</v>
      </c>
      <c r="H1259" s="56">
        <v>92.646100000000004</v>
      </c>
      <c r="I1259" s="56">
        <v>98.667000000000002</v>
      </c>
      <c r="J1259" s="56">
        <v>127.8998</v>
      </c>
      <c r="K1259" s="56">
        <v>3.7593000000000001</v>
      </c>
      <c r="L1259" s="56">
        <v>6.1901000000000002</v>
      </c>
      <c r="M1259" s="56">
        <v>58.994100000000003</v>
      </c>
      <c r="N1259" s="56">
        <v>145.83869999999999</v>
      </c>
      <c r="O1259" s="56">
        <v>75.510599999999997</v>
      </c>
      <c r="P1259" s="56">
        <v>2.5811000000000002</v>
      </c>
      <c r="Q1259" s="56">
        <v>2.3523999999999998</v>
      </c>
      <c r="S1259" s="56">
        <v>0.25</v>
      </c>
    </row>
    <row r="1260" spans="1:19" x14ac:dyDescent="0.25">
      <c r="A1260" s="58">
        <v>44390</v>
      </c>
      <c r="B1260" s="56">
        <v>148.37289999999999</v>
      </c>
      <c r="C1260" s="56">
        <v>192.18440000000001</v>
      </c>
      <c r="D1260" s="56">
        <v>8.2988999999999997</v>
      </c>
      <c r="E1260" s="56">
        <v>6.3201999999999998</v>
      </c>
      <c r="F1260" s="56">
        <v>72.491399999999999</v>
      </c>
      <c r="G1260" s="56">
        <v>255.4136</v>
      </c>
      <c r="H1260" s="56">
        <v>92.300700000000006</v>
      </c>
      <c r="I1260" s="56">
        <v>98.662700000000001</v>
      </c>
      <c r="J1260" s="56">
        <v>127.8998</v>
      </c>
      <c r="K1260" s="56">
        <v>3.7593000000000001</v>
      </c>
      <c r="L1260" s="56">
        <v>6.1901000000000002</v>
      </c>
      <c r="M1260" s="56">
        <v>58.994100000000003</v>
      </c>
      <c r="N1260" s="56">
        <v>145.83869999999999</v>
      </c>
      <c r="O1260" s="56">
        <v>75.510499999999993</v>
      </c>
      <c r="P1260" s="56">
        <v>2.6032999999999999</v>
      </c>
      <c r="Q1260" s="56">
        <v>2.3763999999999998</v>
      </c>
      <c r="S1260" s="56">
        <v>0.25</v>
      </c>
    </row>
    <row r="1261" spans="1:19" x14ac:dyDescent="0.25">
      <c r="A1261" s="58">
        <v>44389</v>
      </c>
      <c r="B1261" s="56">
        <v>148.0625</v>
      </c>
      <c r="C1261" s="56">
        <v>191.7123</v>
      </c>
      <c r="D1261" s="56">
        <v>8.2981999999999996</v>
      </c>
      <c r="E1261" s="56">
        <v>6.3141999999999996</v>
      </c>
      <c r="F1261" s="56">
        <v>72.459500000000006</v>
      </c>
      <c r="G1261" s="56">
        <v>255.07810000000001</v>
      </c>
      <c r="H1261" s="56">
        <v>92.192700000000002</v>
      </c>
      <c r="I1261" s="56">
        <v>98.650899999999993</v>
      </c>
      <c r="J1261" s="56">
        <v>127.8998</v>
      </c>
      <c r="K1261" s="56">
        <v>3.7593000000000001</v>
      </c>
      <c r="L1261" s="56">
        <v>6.1893000000000002</v>
      </c>
      <c r="M1261" s="56">
        <v>58.994100000000003</v>
      </c>
      <c r="N1261" s="56">
        <v>145.83869999999999</v>
      </c>
      <c r="O1261" s="56">
        <v>75.506900000000002</v>
      </c>
      <c r="P1261" s="56">
        <v>2.5154999999999998</v>
      </c>
      <c r="Q1261" s="56">
        <v>2.3344</v>
      </c>
      <c r="S1261" s="56">
        <v>0.25</v>
      </c>
    </row>
    <row r="1262" spans="1:19" x14ac:dyDescent="0.25">
      <c r="A1262" s="58">
        <v>44386</v>
      </c>
      <c r="B1262" s="56">
        <v>147.96199999999999</v>
      </c>
      <c r="C1262" s="56">
        <v>191.52090000000001</v>
      </c>
      <c r="D1262" s="56">
        <v>8.2859999999999996</v>
      </c>
      <c r="E1262" s="56">
        <v>6.3085000000000004</v>
      </c>
      <c r="F1262" s="56">
        <v>72.535700000000006</v>
      </c>
      <c r="G1262" s="56">
        <v>250.9597</v>
      </c>
      <c r="H1262" s="56">
        <v>92.127399999999994</v>
      </c>
      <c r="I1262" s="56">
        <v>98.698300000000003</v>
      </c>
      <c r="J1262" s="56">
        <v>127.8998</v>
      </c>
      <c r="K1262" s="56">
        <v>3.7593000000000001</v>
      </c>
      <c r="L1262" s="56">
        <v>6.1898999999999997</v>
      </c>
      <c r="M1262" s="56">
        <v>58.994100000000003</v>
      </c>
      <c r="N1262" s="56">
        <v>145.83869999999999</v>
      </c>
      <c r="O1262" s="56">
        <v>75.509399999999999</v>
      </c>
      <c r="P1262" s="56">
        <v>2.4822000000000002</v>
      </c>
      <c r="Q1262" s="56">
        <v>2.2946</v>
      </c>
      <c r="S1262" s="56">
        <v>0.25</v>
      </c>
    </row>
    <row r="1263" spans="1:19" x14ac:dyDescent="0.25">
      <c r="A1263" s="58">
        <v>44385</v>
      </c>
      <c r="B1263" s="56">
        <v>147.79660000000001</v>
      </c>
      <c r="C1263" s="56">
        <v>191.52979999999999</v>
      </c>
      <c r="D1263" s="56">
        <v>8.2611000000000008</v>
      </c>
      <c r="E1263" s="56">
        <v>6.3083</v>
      </c>
      <c r="F1263" s="56">
        <v>72.522400000000005</v>
      </c>
      <c r="G1263" s="56">
        <v>252.9091</v>
      </c>
      <c r="H1263" s="56">
        <v>92.124799999999993</v>
      </c>
      <c r="I1263" s="56">
        <v>98.683599999999998</v>
      </c>
      <c r="J1263" s="56">
        <v>127.8998</v>
      </c>
      <c r="K1263" s="56">
        <v>3.7593000000000001</v>
      </c>
      <c r="L1263" s="56">
        <v>6.1898999999999997</v>
      </c>
      <c r="M1263" s="56">
        <v>58.994100000000003</v>
      </c>
      <c r="N1263" s="56">
        <v>145.83869999999999</v>
      </c>
      <c r="O1263" s="56">
        <v>75.502899999999997</v>
      </c>
      <c r="P1263" s="56">
        <v>2.4121999999999999</v>
      </c>
      <c r="Q1263" s="56">
        <v>2.2345000000000002</v>
      </c>
      <c r="S1263" s="56">
        <v>0.25</v>
      </c>
    </row>
    <row r="1264" spans="1:19" x14ac:dyDescent="0.25">
      <c r="A1264" s="58">
        <v>44384</v>
      </c>
      <c r="B1264" s="56">
        <v>147.70529999999999</v>
      </c>
      <c r="C1264" s="56">
        <v>191.4872</v>
      </c>
      <c r="D1264" s="56">
        <v>8.2615999999999996</v>
      </c>
      <c r="E1264" s="56">
        <v>6.3338999999999999</v>
      </c>
      <c r="F1264" s="56">
        <v>72.543499999999995</v>
      </c>
      <c r="G1264" s="56">
        <v>251.6345</v>
      </c>
      <c r="H1264" s="56">
        <v>92.344999999999999</v>
      </c>
      <c r="I1264" s="56">
        <v>98.678200000000004</v>
      </c>
      <c r="J1264" s="56">
        <v>127.8998</v>
      </c>
      <c r="K1264" s="56">
        <v>3.7593000000000001</v>
      </c>
      <c r="L1264" s="56">
        <v>6.1897000000000002</v>
      </c>
      <c r="M1264" s="56">
        <v>58.994100000000003</v>
      </c>
      <c r="N1264" s="56">
        <v>145.83869999999999</v>
      </c>
      <c r="O1264" s="56">
        <v>75.538499999999999</v>
      </c>
      <c r="P1264" s="56">
        <v>2.4506999999999999</v>
      </c>
      <c r="Q1264" s="56">
        <v>2.2751000000000001</v>
      </c>
      <c r="S1264" s="56">
        <v>0.25</v>
      </c>
    </row>
    <row r="1265" spans="1:19" x14ac:dyDescent="0.25">
      <c r="A1265" s="58">
        <v>44383</v>
      </c>
      <c r="B1265" s="56">
        <v>147.52770000000001</v>
      </c>
      <c r="C1265" s="56">
        <v>191.41069999999999</v>
      </c>
      <c r="D1265" s="56">
        <v>8.2523</v>
      </c>
      <c r="E1265" s="56">
        <v>6.3243999999999998</v>
      </c>
      <c r="F1265" s="56">
        <v>72.552599999999998</v>
      </c>
      <c r="G1265" s="56">
        <v>252.99789999999999</v>
      </c>
      <c r="H1265" s="56">
        <v>92.0946</v>
      </c>
      <c r="I1265" s="56">
        <v>98.668199999999999</v>
      </c>
      <c r="J1265" s="56">
        <v>127.8998</v>
      </c>
      <c r="K1265" s="56">
        <v>3.7593000000000001</v>
      </c>
      <c r="L1265" s="56">
        <v>6.1897000000000002</v>
      </c>
      <c r="M1265" s="56">
        <v>58.994100000000003</v>
      </c>
      <c r="N1265" s="56">
        <v>145.83869999999999</v>
      </c>
      <c r="O1265" s="56">
        <v>75.526399999999995</v>
      </c>
      <c r="P1265" s="56">
        <v>2.4980000000000002</v>
      </c>
      <c r="Q1265" s="56">
        <v>2.3281000000000001</v>
      </c>
      <c r="S1265" s="56">
        <v>0.25</v>
      </c>
    </row>
    <row r="1266" spans="1:19" x14ac:dyDescent="0.25">
      <c r="A1266" s="58">
        <v>44382</v>
      </c>
      <c r="B1266" s="56">
        <v>147.47370000000001</v>
      </c>
      <c r="C1266" s="56">
        <v>191.24289999999999</v>
      </c>
      <c r="D1266" s="56">
        <v>8.2447999999999997</v>
      </c>
      <c r="E1266" s="56">
        <v>6.3085000000000004</v>
      </c>
      <c r="F1266" s="56">
        <v>72.575599999999994</v>
      </c>
      <c r="G1266" s="56">
        <v>257.10669999999999</v>
      </c>
      <c r="H1266" s="56">
        <v>92.263499999999993</v>
      </c>
      <c r="I1266" s="56">
        <v>98.674300000000002</v>
      </c>
      <c r="J1266" s="56">
        <v>127.8998</v>
      </c>
      <c r="K1266" s="56">
        <v>3.7593000000000001</v>
      </c>
      <c r="L1266" s="56">
        <v>6.1896000000000004</v>
      </c>
      <c r="M1266" s="56">
        <v>58.994100000000003</v>
      </c>
      <c r="N1266" s="56">
        <v>145.83869999999999</v>
      </c>
      <c r="O1266" s="56">
        <v>75.525999999999996</v>
      </c>
    </row>
    <row r="1267" spans="1:19" x14ac:dyDescent="0.25">
      <c r="A1267" s="58">
        <v>44379</v>
      </c>
      <c r="B1267" s="56">
        <v>147.4984</v>
      </c>
      <c r="C1267" s="56">
        <v>191.24850000000001</v>
      </c>
      <c r="D1267" s="56">
        <v>8.2424999999999997</v>
      </c>
      <c r="E1267" s="56">
        <v>6.3061999999999996</v>
      </c>
      <c r="F1267" s="56">
        <v>72.434100000000001</v>
      </c>
      <c r="G1267" s="56">
        <v>258.67110000000002</v>
      </c>
      <c r="H1267" s="56">
        <v>92.315600000000003</v>
      </c>
      <c r="I1267" s="56">
        <v>98.675299999999993</v>
      </c>
      <c r="J1267" s="56">
        <v>127.8998</v>
      </c>
      <c r="K1267" s="56">
        <v>3.7597</v>
      </c>
      <c r="L1267" s="56">
        <v>6.1894999999999998</v>
      </c>
      <c r="M1267" s="56">
        <v>58.994100000000003</v>
      </c>
      <c r="N1267" s="56">
        <v>145.83869999999999</v>
      </c>
      <c r="O1267" s="56">
        <v>75.539699999999996</v>
      </c>
      <c r="P1267" s="56">
        <v>2.5150000000000001</v>
      </c>
      <c r="Q1267" s="56">
        <v>2.3414999999999999</v>
      </c>
      <c r="S1267" s="56">
        <v>0.25</v>
      </c>
    </row>
    <row r="1268" spans="1:19" x14ac:dyDescent="0.25">
      <c r="A1268" s="58">
        <v>44378</v>
      </c>
      <c r="B1268" s="56">
        <v>147.43790000000001</v>
      </c>
      <c r="C1268" s="56">
        <v>191.1765</v>
      </c>
      <c r="D1268" s="56">
        <v>8.2454000000000001</v>
      </c>
      <c r="E1268" s="56">
        <v>6.3071000000000002</v>
      </c>
      <c r="F1268" s="56">
        <v>72.403999999999996</v>
      </c>
      <c r="G1268" s="56">
        <v>258.72359999999998</v>
      </c>
      <c r="H1268" s="56">
        <v>92.425200000000004</v>
      </c>
      <c r="I1268" s="56">
        <v>98.655799999999999</v>
      </c>
      <c r="J1268" s="56">
        <v>127.8998</v>
      </c>
      <c r="K1268" s="56">
        <v>3.7597</v>
      </c>
      <c r="L1268" s="56">
        <v>6.1893000000000002</v>
      </c>
      <c r="M1268" s="56">
        <v>58.994100000000003</v>
      </c>
      <c r="N1268" s="56">
        <v>145.83869999999999</v>
      </c>
      <c r="O1268" s="56">
        <v>75.538499999999999</v>
      </c>
      <c r="P1268" s="56">
        <v>2.5158</v>
      </c>
      <c r="Q1268" s="56">
        <v>2.3466999999999998</v>
      </c>
      <c r="S1268" s="56">
        <v>0.25</v>
      </c>
    </row>
    <row r="1269" spans="1:19" x14ac:dyDescent="0.25">
      <c r="A1269" s="58">
        <v>44377</v>
      </c>
      <c r="B1269" s="56">
        <v>147.34790000000001</v>
      </c>
      <c r="C1269" s="56">
        <v>191.05770000000001</v>
      </c>
      <c r="D1269" s="56">
        <v>8.2416</v>
      </c>
      <c r="E1269" s="56">
        <v>6.3090000000000002</v>
      </c>
      <c r="F1269" s="56">
        <v>72.341999999999999</v>
      </c>
      <c r="G1269" s="56">
        <v>257.91320000000002</v>
      </c>
      <c r="H1269" s="56">
        <v>92.418000000000006</v>
      </c>
      <c r="I1269" s="56">
        <v>98.658199999999994</v>
      </c>
      <c r="J1269" s="56">
        <v>127.8668</v>
      </c>
      <c r="K1269" s="56">
        <v>3.7768999999999999</v>
      </c>
      <c r="L1269" s="56">
        <v>6.2686999999999999</v>
      </c>
      <c r="M1269" s="56">
        <v>58.9437</v>
      </c>
      <c r="N1269" s="56">
        <v>146.0891</v>
      </c>
      <c r="O1269" s="56">
        <v>75.897900000000007</v>
      </c>
      <c r="P1269" s="56">
        <v>2.4980000000000002</v>
      </c>
      <c r="Q1269" s="56">
        <v>2.3365</v>
      </c>
      <c r="R1269" s="56">
        <v>4.5</v>
      </c>
      <c r="S1269" s="56">
        <v>0.25</v>
      </c>
    </row>
    <row r="1270" spans="1:19" x14ac:dyDescent="0.25">
      <c r="A1270" s="58">
        <v>44376</v>
      </c>
      <c r="B1270" s="56">
        <v>147.3314</v>
      </c>
      <c r="C1270" s="56">
        <v>190.9134</v>
      </c>
      <c r="D1270" s="56">
        <v>8.2367000000000008</v>
      </c>
      <c r="E1270" s="56">
        <v>6.3005000000000004</v>
      </c>
      <c r="F1270" s="56">
        <v>72.2517</v>
      </c>
      <c r="G1270" s="56">
        <v>259.90309999999999</v>
      </c>
      <c r="H1270" s="56">
        <v>92.403300000000002</v>
      </c>
      <c r="I1270" s="56">
        <v>98.653000000000006</v>
      </c>
      <c r="J1270" s="56">
        <v>127.8668</v>
      </c>
      <c r="K1270" s="56">
        <v>3.7768999999999999</v>
      </c>
      <c r="L1270" s="56">
        <v>6.2758000000000003</v>
      </c>
      <c r="M1270" s="56">
        <v>58.9437</v>
      </c>
      <c r="N1270" s="56">
        <v>146.0891</v>
      </c>
      <c r="O1270" s="56">
        <v>75.885999999999996</v>
      </c>
      <c r="P1270" s="56">
        <v>2.4826999999999999</v>
      </c>
      <c r="Q1270" s="56">
        <v>2.3325</v>
      </c>
      <c r="S1270" s="56">
        <v>0.25</v>
      </c>
    </row>
    <row r="1271" spans="1:19" x14ac:dyDescent="0.25">
      <c r="A1271" s="58">
        <v>44375</v>
      </c>
      <c r="B1271" s="56">
        <v>147.3364</v>
      </c>
      <c r="C1271" s="56">
        <v>190.8972</v>
      </c>
      <c r="D1271" s="56">
        <v>8.2391000000000005</v>
      </c>
      <c r="E1271" s="56">
        <v>6.3044000000000002</v>
      </c>
      <c r="F1271" s="56">
        <v>72.174800000000005</v>
      </c>
      <c r="G1271" s="56">
        <v>259.55290000000002</v>
      </c>
      <c r="H1271" s="56">
        <v>92.4238</v>
      </c>
      <c r="I1271" s="56">
        <v>98.622500000000002</v>
      </c>
      <c r="J1271" s="56">
        <v>127.8668</v>
      </c>
      <c r="K1271" s="56">
        <v>3.7768999999999999</v>
      </c>
      <c r="L1271" s="56">
        <v>6.2756999999999996</v>
      </c>
      <c r="M1271" s="56">
        <v>58.9437</v>
      </c>
      <c r="N1271" s="56">
        <v>146.0891</v>
      </c>
      <c r="O1271" s="56">
        <v>75.8857</v>
      </c>
      <c r="P1271" s="56">
        <v>2.4725999999999999</v>
      </c>
      <c r="Q1271" s="56">
        <v>2.3391999999999999</v>
      </c>
      <c r="S1271" s="56">
        <v>0.25</v>
      </c>
    </row>
    <row r="1272" spans="1:19" x14ac:dyDescent="0.25">
      <c r="A1272" s="58">
        <v>44372</v>
      </c>
      <c r="B1272" s="56">
        <v>147.1542</v>
      </c>
      <c r="C1272" s="56">
        <v>190.8373</v>
      </c>
      <c r="D1272" s="56">
        <v>8.2311999999999994</v>
      </c>
      <c r="E1272" s="56">
        <v>6.3059000000000003</v>
      </c>
      <c r="F1272" s="56">
        <v>72.268100000000004</v>
      </c>
      <c r="G1272" s="56">
        <v>256.96719999999999</v>
      </c>
      <c r="H1272" s="56">
        <v>92.248400000000004</v>
      </c>
      <c r="I1272" s="56">
        <v>98.624200000000002</v>
      </c>
      <c r="J1272" s="56">
        <v>127.8668</v>
      </c>
      <c r="K1272" s="56">
        <v>3.7768999999999999</v>
      </c>
      <c r="L1272" s="56">
        <v>6.2763</v>
      </c>
      <c r="M1272" s="56">
        <v>58.9437</v>
      </c>
      <c r="N1272" s="56">
        <v>146.0891</v>
      </c>
      <c r="O1272" s="56">
        <v>75.968000000000004</v>
      </c>
      <c r="P1272" s="56">
        <v>2.4979</v>
      </c>
      <c r="Q1272" s="56">
        <v>2.3624000000000001</v>
      </c>
      <c r="S1272" s="56">
        <v>0.25</v>
      </c>
    </row>
    <row r="1273" spans="1:19" x14ac:dyDescent="0.25">
      <c r="A1273" s="58">
        <v>44371</v>
      </c>
      <c r="B1273" s="56">
        <v>147.12459999999999</v>
      </c>
      <c r="C1273" s="56">
        <v>190.8338</v>
      </c>
      <c r="D1273" s="56">
        <v>8.2246000000000006</v>
      </c>
      <c r="E1273" s="56">
        <v>6.3066000000000004</v>
      </c>
      <c r="F1273" s="56">
        <v>71.723600000000005</v>
      </c>
      <c r="G1273" s="56">
        <v>257.0145</v>
      </c>
      <c r="H1273" s="56">
        <v>92.115499999999997</v>
      </c>
      <c r="I1273" s="56">
        <v>98.631799999999998</v>
      </c>
      <c r="J1273" s="56">
        <v>127.8668</v>
      </c>
      <c r="K1273" s="56">
        <v>3.7768999999999999</v>
      </c>
      <c r="L1273" s="56">
        <v>6.2777000000000003</v>
      </c>
      <c r="M1273" s="56">
        <v>58.953800000000001</v>
      </c>
      <c r="N1273" s="56">
        <v>146.0891</v>
      </c>
      <c r="O1273" s="56">
        <v>75.959400000000002</v>
      </c>
      <c r="P1273" s="56">
        <v>2.4676</v>
      </c>
      <c r="Q1273" s="56">
        <v>2.3205</v>
      </c>
      <c r="S1273" s="56">
        <v>0.25</v>
      </c>
    </row>
    <row r="1274" spans="1:19" x14ac:dyDescent="0.25">
      <c r="A1274" s="58">
        <v>44370</v>
      </c>
      <c r="B1274" s="56">
        <v>146.93209999999999</v>
      </c>
      <c r="C1274" s="56">
        <v>190.7345</v>
      </c>
      <c r="D1274" s="56">
        <v>8.2240000000000002</v>
      </c>
      <c r="E1274" s="56">
        <v>6.3023999999999996</v>
      </c>
      <c r="F1274" s="56">
        <v>71.654899999999998</v>
      </c>
      <c r="G1274" s="56">
        <v>254.02600000000001</v>
      </c>
      <c r="H1274" s="56">
        <v>92.011899999999997</v>
      </c>
      <c r="I1274" s="56">
        <v>98.630799999999994</v>
      </c>
      <c r="J1274" s="56">
        <v>127.8668</v>
      </c>
      <c r="K1274" s="56">
        <v>3.7768999999999999</v>
      </c>
      <c r="L1274" s="56">
        <v>6.2777000000000003</v>
      </c>
      <c r="M1274" s="56">
        <v>58.953800000000001</v>
      </c>
      <c r="N1274" s="56">
        <v>146.0891</v>
      </c>
      <c r="O1274" s="56">
        <v>75.936499999999995</v>
      </c>
      <c r="P1274" s="56">
        <v>2.5019999999999998</v>
      </c>
      <c r="Q1274" s="56">
        <v>2.3532000000000002</v>
      </c>
      <c r="S1274" s="56">
        <v>0.25</v>
      </c>
    </row>
    <row r="1275" spans="1:19" x14ac:dyDescent="0.25">
      <c r="A1275" s="58">
        <v>44369</v>
      </c>
      <c r="B1275" s="56">
        <v>146.91730000000001</v>
      </c>
      <c r="C1275" s="56">
        <v>190.71729999999999</v>
      </c>
      <c r="D1275" s="56">
        <v>8.2152999999999992</v>
      </c>
      <c r="E1275" s="56">
        <v>6.3148</v>
      </c>
      <c r="F1275" s="56">
        <v>71.475300000000004</v>
      </c>
      <c r="G1275" s="56">
        <v>255.00550000000001</v>
      </c>
      <c r="H1275" s="56">
        <v>92.144499999999994</v>
      </c>
      <c r="I1275" s="56">
        <v>98.630300000000005</v>
      </c>
      <c r="J1275" s="56">
        <v>127.8668</v>
      </c>
      <c r="K1275" s="56">
        <v>3.7768999999999999</v>
      </c>
      <c r="L1275" s="56">
        <v>6.2775999999999996</v>
      </c>
      <c r="M1275" s="56">
        <v>58.953800000000001</v>
      </c>
      <c r="N1275" s="56">
        <v>146.0891</v>
      </c>
      <c r="O1275" s="56">
        <v>75.942099999999996</v>
      </c>
      <c r="P1275" s="56">
        <v>2.4666000000000001</v>
      </c>
      <c r="Q1275" s="56">
        <v>2.3226</v>
      </c>
      <c r="S1275" s="56">
        <v>0.25</v>
      </c>
    </row>
    <row r="1276" spans="1:19" x14ac:dyDescent="0.25">
      <c r="A1276" s="58">
        <v>44368</v>
      </c>
      <c r="B1276" s="56">
        <v>146.75049999999999</v>
      </c>
      <c r="C1276" s="56">
        <v>190.56819999999999</v>
      </c>
      <c r="D1276" s="56">
        <v>8.1193000000000008</v>
      </c>
      <c r="E1276" s="56">
        <v>6.3220000000000001</v>
      </c>
      <c r="F1276" s="56">
        <v>72.113900000000001</v>
      </c>
      <c r="G1276" s="56">
        <v>256.44880000000001</v>
      </c>
      <c r="H1276" s="56">
        <v>92.370199999999997</v>
      </c>
      <c r="I1276" s="56">
        <v>98.630200000000002</v>
      </c>
      <c r="J1276" s="56">
        <v>127.8668</v>
      </c>
      <c r="K1276" s="56">
        <v>3.7768999999999999</v>
      </c>
      <c r="L1276" s="56">
        <v>6.2774999999999999</v>
      </c>
      <c r="M1276" s="56">
        <v>58.969499999999996</v>
      </c>
      <c r="N1276" s="56">
        <v>146.0891</v>
      </c>
      <c r="O1276" s="56">
        <v>75.931799999999996</v>
      </c>
      <c r="P1276" s="56">
        <v>2.4239999999999999</v>
      </c>
      <c r="Q1276" s="56">
        <v>2.2810999999999999</v>
      </c>
      <c r="S1276" s="56">
        <v>0.25</v>
      </c>
    </row>
    <row r="1277" spans="1:19" x14ac:dyDescent="0.25">
      <c r="A1277" s="58">
        <v>44365</v>
      </c>
      <c r="B1277" s="56">
        <v>146.87809999999999</v>
      </c>
      <c r="C1277" s="56">
        <v>190.2397</v>
      </c>
      <c r="D1277" s="56">
        <v>8.1194000000000006</v>
      </c>
      <c r="E1277" s="56">
        <v>6.3616999999999999</v>
      </c>
      <c r="F1277" s="56">
        <v>72.055700000000002</v>
      </c>
      <c r="G1277" s="56">
        <v>253.03399999999999</v>
      </c>
      <c r="H1277" s="56">
        <v>92.371600000000001</v>
      </c>
      <c r="I1277" s="56">
        <v>98.622900000000001</v>
      </c>
      <c r="J1277" s="56">
        <v>127.8668</v>
      </c>
      <c r="K1277" s="56">
        <v>3.7665000000000002</v>
      </c>
      <c r="L1277" s="56">
        <v>6.2773000000000003</v>
      </c>
      <c r="M1277" s="56">
        <v>58.969499999999996</v>
      </c>
      <c r="N1277" s="56">
        <v>146.0891</v>
      </c>
      <c r="O1277" s="56">
        <v>75.791899999999998</v>
      </c>
      <c r="P1277" s="56">
        <v>2.3763999999999998</v>
      </c>
      <c r="Q1277" s="56">
        <v>2.2410999999999999</v>
      </c>
      <c r="S1277" s="56">
        <v>0.25</v>
      </c>
    </row>
    <row r="1278" spans="1:19" x14ac:dyDescent="0.25">
      <c r="A1278" s="58">
        <v>44364</v>
      </c>
      <c r="B1278" s="56">
        <v>146.8484</v>
      </c>
      <c r="C1278" s="56">
        <v>190.12549999999999</v>
      </c>
      <c r="D1278" s="56">
        <v>8.1186000000000007</v>
      </c>
      <c r="E1278" s="56">
        <v>6.3699000000000003</v>
      </c>
      <c r="F1278" s="56">
        <v>71.990499999999997</v>
      </c>
      <c r="G1278" s="56">
        <v>253.16</v>
      </c>
      <c r="H1278" s="56">
        <v>92.358599999999996</v>
      </c>
      <c r="I1278" s="56">
        <v>98.621700000000004</v>
      </c>
      <c r="J1278" s="56">
        <v>127.8668</v>
      </c>
      <c r="K1278" s="56">
        <v>3.7665000000000002</v>
      </c>
      <c r="L1278" s="56">
        <v>6.2774000000000001</v>
      </c>
      <c r="M1278" s="56">
        <v>58.969499999999996</v>
      </c>
      <c r="N1278" s="56">
        <v>146.0891</v>
      </c>
      <c r="O1278" s="56">
        <v>75.790899999999993</v>
      </c>
      <c r="P1278" s="56">
        <v>2.4123999999999999</v>
      </c>
      <c r="Q1278" s="56">
        <v>2.2930999999999999</v>
      </c>
      <c r="S1278" s="56">
        <v>0.25</v>
      </c>
    </row>
    <row r="1279" spans="1:19" x14ac:dyDescent="0.25">
      <c r="A1279" s="58">
        <v>44363</v>
      </c>
      <c r="B1279" s="56">
        <v>147.0093</v>
      </c>
      <c r="C1279" s="56">
        <v>190.0729</v>
      </c>
      <c r="D1279" s="56">
        <v>8.1060999999999996</v>
      </c>
      <c r="E1279" s="56">
        <v>6.3758999999999997</v>
      </c>
      <c r="F1279" s="56">
        <v>71.919399999999996</v>
      </c>
      <c r="G1279" s="56">
        <v>254.41560000000001</v>
      </c>
      <c r="H1279" s="56">
        <v>92.477900000000005</v>
      </c>
      <c r="I1279" s="56">
        <v>98.682299999999998</v>
      </c>
      <c r="J1279" s="56">
        <v>127.9355</v>
      </c>
      <c r="K1279" s="56">
        <v>3.7665000000000002</v>
      </c>
      <c r="L1279" s="56">
        <v>6.2771999999999997</v>
      </c>
      <c r="M1279" s="56">
        <v>58.969499999999996</v>
      </c>
      <c r="N1279" s="56">
        <v>146.0891</v>
      </c>
      <c r="O1279" s="56">
        <v>75.797600000000003</v>
      </c>
      <c r="P1279" s="56">
        <v>2.4075000000000002</v>
      </c>
      <c r="Q1279" s="56">
        <v>2.3210000000000002</v>
      </c>
      <c r="S1279" s="56">
        <v>0.25</v>
      </c>
    </row>
    <row r="1280" spans="1:19" x14ac:dyDescent="0.25">
      <c r="A1280" s="58">
        <v>44362</v>
      </c>
      <c r="B1280" s="56">
        <v>146.92150000000001</v>
      </c>
      <c r="C1280" s="56">
        <v>189.99029999999999</v>
      </c>
      <c r="D1280" s="56">
        <v>8.1013000000000002</v>
      </c>
      <c r="E1280" s="56">
        <v>6.3765000000000001</v>
      </c>
      <c r="F1280" s="56">
        <v>71.700599999999994</v>
      </c>
      <c r="G1280" s="56">
        <v>251.1542</v>
      </c>
      <c r="H1280" s="56">
        <v>92.267600000000002</v>
      </c>
      <c r="I1280" s="56">
        <v>98.673500000000004</v>
      </c>
      <c r="J1280" s="56">
        <v>127.9355</v>
      </c>
      <c r="K1280" s="56">
        <v>3.7665000000000002</v>
      </c>
      <c r="L1280" s="56">
        <v>6.2759</v>
      </c>
      <c r="M1280" s="56">
        <v>58.969499999999996</v>
      </c>
      <c r="N1280" s="56">
        <v>146.0891</v>
      </c>
      <c r="O1280" s="56">
        <v>75.791499999999999</v>
      </c>
      <c r="P1280" s="56">
        <v>2.4866999999999999</v>
      </c>
      <c r="Q1280" s="56">
        <v>2.3856000000000002</v>
      </c>
      <c r="S1280" s="56">
        <v>0.25</v>
      </c>
    </row>
    <row r="1281" spans="1:19" x14ac:dyDescent="0.25">
      <c r="A1281" s="58">
        <v>44361</v>
      </c>
      <c r="B1281" s="56">
        <v>147.00479999999999</v>
      </c>
      <c r="C1281" s="56">
        <v>189.92609999999999</v>
      </c>
      <c r="D1281" s="56">
        <v>8.0977999999999994</v>
      </c>
      <c r="E1281" s="56">
        <v>6.3686999999999996</v>
      </c>
      <c r="F1281" s="56">
        <v>72.254300000000001</v>
      </c>
      <c r="G1281" s="56">
        <v>251.41909999999999</v>
      </c>
      <c r="H1281" s="56">
        <v>92.328400000000002</v>
      </c>
      <c r="I1281" s="56">
        <v>98.676900000000003</v>
      </c>
      <c r="J1281" s="56">
        <v>127.9355</v>
      </c>
      <c r="K1281" s="56">
        <v>3.7663000000000002</v>
      </c>
      <c r="L1281" s="56">
        <v>6.2760999999999996</v>
      </c>
      <c r="M1281" s="56">
        <v>58.969499999999996</v>
      </c>
      <c r="N1281" s="56">
        <v>146.0891</v>
      </c>
      <c r="O1281" s="56">
        <v>75.796400000000006</v>
      </c>
      <c r="P1281" s="56">
        <v>2.4653</v>
      </c>
      <c r="Q1281" s="56">
        <v>2.3714</v>
      </c>
      <c r="S1281" s="56">
        <v>0.25</v>
      </c>
    </row>
    <row r="1282" spans="1:19" x14ac:dyDescent="0.25">
      <c r="A1282" s="58">
        <v>44358</v>
      </c>
      <c r="B1282" s="56">
        <v>146.8903</v>
      </c>
      <c r="C1282" s="56">
        <v>189.86449999999999</v>
      </c>
      <c r="D1282" s="56">
        <v>8.0861000000000001</v>
      </c>
      <c r="E1282" s="56">
        <v>6.3739999999999997</v>
      </c>
      <c r="F1282" s="56">
        <v>72.279499999999999</v>
      </c>
      <c r="G1282" s="56">
        <v>249.3092</v>
      </c>
      <c r="H1282" s="56">
        <v>92.139899999999997</v>
      </c>
      <c r="I1282" s="56">
        <v>98.677099999999996</v>
      </c>
      <c r="J1282" s="56">
        <v>127.9355</v>
      </c>
      <c r="K1282" s="56">
        <v>3.7663000000000002</v>
      </c>
      <c r="L1282" s="56">
        <v>6.2758000000000003</v>
      </c>
      <c r="M1282" s="56">
        <v>58.969499999999996</v>
      </c>
      <c r="N1282" s="56">
        <v>146.0891</v>
      </c>
      <c r="O1282" s="56">
        <v>75.794399999999996</v>
      </c>
      <c r="P1282" s="56">
        <v>2.4460999999999999</v>
      </c>
      <c r="Q1282" s="56">
        <v>2.3422999999999998</v>
      </c>
      <c r="S1282" s="56">
        <v>0.25</v>
      </c>
    </row>
    <row r="1283" spans="1:19" x14ac:dyDescent="0.25">
      <c r="A1283" s="58">
        <v>44357</v>
      </c>
      <c r="B1283" s="56">
        <v>147.06620000000001</v>
      </c>
      <c r="C1283" s="56">
        <v>189.8408</v>
      </c>
      <c r="D1283" s="56">
        <v>8.0874000000000006</v>
      </c>
      <c r="E1283" s="56">
        <v>6.3760000000000003</v>
      </c>
      <c r="F1283" s="56">
        <v>72.296099999999996</v>
      </c>
      <c r="G1283" s="56">
        <v>250.61529999999999</v>
      </c>
      <c r="H1283" s="56">
        <v>92.191299999999998</v>
      </c>
      <c r="I1283" s="56">
        <v>98.676199999999994</v>
      </c>
      <c r="J1283" s="56">
        <v>127.9341</v>
      </c>
      <c r="K1283" s="56">
        <v>3.7663000000000002</v>
      </c>
      <c r="L1283" s="56">
        <v>6.2755999999999998</v>
      </c>
      <c r="M1283" s="56">
        <v>58.968400000000003</v>
      </c>
      <c r="N1283" s="56">
        <v>146.0891</v>
      </c>
      <c r="O1283" s="56">
        <v>75.793499999999995</v>
      </c>
      <c r="P1283" s="56">
        <v>2.4899</v>
      </c>
      <c r="Q1283" s="56">
        <v>2.3580999999999999</v>
      </c>
      <c r="S1283" s="56">
        <v>0.25</v>
      </c>
    </row>
    <row r="1284" spans="1:19" x14ac:dyDescent="0.25">
      <c r="A1284" s="58">
        <v>44356</v>
      </c>
      <c r="B1284" s="56">
        <v>146.9605</v>
      </c>
      <c r="C1284" s="56">
        <v>189.72450000000001</v>
      </c>
      <c r="D1284" s="56">
        <v>8.0838000000000001</v>
      </c>
      <c r="E1284" s="56">
        <v>6.3783000000000003</v>
      </c>
      <c r="F1284" s="56">
        <v>72.255300000000005</v>
      </c>
      <c r="G1284" s="56">
        <v>248.982</v>
      </c>
      <c r="H1284" s="56">
        <v>92.130700000000004</v>
      </c>
      <c r="I1284" s="56">
        <v>98.67</v>
      </c>
      <c r="J1284" s="56">
        <v>127.9341</v>
      </c>
      <c r="K1284" s="56">
        <v>3.7663000000000002</v>
      </c>
      <c r="L1284" s="56">
        <v>6.2759</v>
      </c>
      <c r="M1284" s="56">
        <v>58.9527</v>
      </c>
      <c r="N1284" s="56">
        <v>146.0891</v>
      </c>
      <c r="O1284" s="56">
        <v>75.812100000000001</v>
      </c>
      <c r="P1284" s="56">
        <v>2.4340000000000002</v>
      </c>
      <c r="Q1284" s="56">
        <v>2.3256999999999999</v>
      </c>
      <c r="S1284" s="56">
        <v>0.25</v>
      </c>
    </row>
    <row r="1285" spans="1:19" x14ac:dyDescent="0.25">
      <c r="A1285" s="58">
        <v>44355</v>
      </c>
      <c r="B1285" s="56">
        <v>146.85650000000001</v>
      </c>
      <c r="C1285" s="56">
        <v>189.68100000000001</v>
      </c>
      <c r="D1285" s="56">
        <v>8.0740999999999996</v>
      </c>
      <c r="E1285" s="56">
        <v>6.3760000000000003</v>
      </c>
      <c r="F1285" s="56">
        <v>72.182400000000001</v>
      </c>
      <c r="G1285" s="56">
        <v>248.45609999999999</v>
      </c>
      <c r="H1285" s="56">
        <v>92.036100000000005</v>
      </c>
      <c r="I1285" s="56">
        <v>98.670299999999997</v>
      </c>
      <c r="J1285" s="56">
        <v>127.9442</v>
      </c>
      <c r="K1285" s="56">
        <v>3.7618999999999998</v>
      </c>
      <c r="L1285" s="56">
        <v>6.2793999999999999</v>
      </c>
      <c r="M1285" s="56">
        <v>58.9527</v>
      </c>
      <c r="N1285" s="56">
        <v>146.0891</v>
      </c>
      <c r="O1285" s="56">
        <v>75.823800000000006</v>
      </c>
      <c r="P1285" s="56">
        <v>2.4882</v>
      </c>
      <c r="Q1285" s="56">
        <v>2.3698000000000001</v>
      </c>
      <c r="S1285" s="56">
        <v>0.25</v>
      </c>
    </row>
    <row r="1286" spans="1:19" x14ac:dyDescent="0.25">
      <c r="A1286" s="58">
        <v>44354</v>
      </c>
      <c r="B1286" s="56">
        <v>146.88640000000001</v>
      </c>
      <c r="C1286" s="56">
        <v>189.66460000000001</v>
      </c>
      <c r="D1286" s="56">
        <v>8.0762999999999998</v>
      </c>
      <c r="E1286" s="56">
        <v>6.3772000000000002</v>
      </c>
      <c r="F1286" s="56">
        <v>72.214399999999998</v>
      </c>
      <c r="G1286" s="56">
        <v>248.84989999999999</v>
      </c>
      <c r="H1286" s="56">
        <v>92.077699999999993</v>
      </c>
      <c r="I1286" s="56">
        <v>98.668199999999999</v>
      </c>
      <c r="J1286" s="56">
        <v>127.9442</v>
      </c>
      <c r="K1286" s="56">
        <v>3.7618999999999998</v>
      </c>
      <c r="L1286" s="56">
        <v>6.2782999999999998</v>
      </c>
      <c r="M1286" s="56">
        <v>58.9527</v>
      </c>
      <c r="N1286" s="56">
        <v>146.0891</v>
      </c>
      <c r="O1286" s="56">
        <v>75.806600000000003</v>
      </c>
      <c r="P1286" s="56">
        <v>2.5354000000000001</v>
      </c>
      <c r="Q1286" s="56">
        <v>2.3993000000000002</v>
      </c>
      <c r="S1286" s="56">
        <v>0.25</v>
      </c>
    </row>
    <row r="1287" spans="1:19" x14ac:dyDescent="0.25">
      <c r="A1287" s="58">
        <v>44351</v>
      </c>
      <c r="B1287" s="56">
        <v>146.74279999999999</v>
      </c>
      <c r="C1287" s="56">
        <v>189.61580000000001</v>
      </c>
      <c r="D1287" s="56">
        <v>8.0745000000000005</v>
      </c>
      <c r="E1287" s="56">
        <v>6.3794000000000004</v>
      </c>
      <c r="F1287" s="56">
        <v>71.698999999999998</v>
      </c>
      <c r="G1287" s="56">
        <v>247.70580000000001</v>
      </c>
      <c r="H1287" s="56">
        <v>91.996499999999997</v>
      </c>
      <c r="I1287" s="56">
        <v>98.674000000000007</v>
      </c>
      <c r="J1287" s="56">
        <v>127.9442</v>
      </c>
      <c r="K1287" s="56">
        <v>3.7618999999999998</v>
      </c>
      <c r="L1287" s="56">
        <v>6.2763</v>
      </c>
      <c r="M1287" s="56">
        <v>58.9527</v>
      </c>
      <c r="N1287" s="56">
        <v>146.0891</v>
      </c>
      <c r="O1287" s="56">
        <v>75.790899999999993</v>
      </c>
      <c r="P1287" s="56">
        <v>2.5617999999999999</v>
      </c>
      <c r="Q1287" s="56">
        <v>2.4213</v>
      </c>
      <c r="S1287" s="56">
        <v>0.25</v>
      </c>
    </row>
    <row r="1288" spans="1:19" x14ac:dyDescent="0.25">
      <c r="A1288" s="58">
        <v>44350</v>
      </c>
      <c r="B1288" s="56">
        <v>146.595</v>
      </c>
      <c r="C1288" s="56">
        <v>189.43940000000001</v>
      </c>
      <c r="D1288" s="56">
        <v>8.0711999999999993</v>
      </c>
      <c r="E1288" s="56">
        <v>6.3788999999999998</v>
      </c>
      <c r="F1288" s="56">
        <v>71.564300000000003</v>
      </c>
      <c r="G1288" s="56">
        <v>247.3194</v>
      </c>
      <c r="H1288" s="56">
        <v>91.656400000000005</v>
      </c>
      <c r="I1288" s="56">
        <v>98.671700000000001</v>
      </c>
      <c r="J1288" s="56">
        <v>127.9442</v>
      </c>
      <c r="K1288" s="56">
        <v>3.762</v>
      </c>
      <c r="L1288" s="56">
        <v>6.2766000000000002</v>
      </c>
      <c r="M1288" s="56">
        <v>58.9527</v>
      </c>
      <c r="N1288" s="56">
        <v>146.0891</v>
      </c>
      <c r="O1288" s="56">
        <v>75.793999999999997</v>
      </c>
      <c r="P1288" s="56">
        <v>2.5651000000000002</v>
      </c>
      <c r="Q1288" s="56">
        <v>2.4306999999999999</v>
      </c>
      <c r="S1288" s="56">
        <v>0.25</v>
      </c>
    </row>
    <row r="1289" spans="1:19" x14ac:dyDescent="0.25">
      <c r="A1289" s="58">
        <v>44349</v>
      </c>
      <c r="B1289" s="56">
        <v>146.76439999999999</v>
      </c>
      <c r="C1289" s="56">
        <v>189.51650000000001</v>
      </c>
      <c r="D1289" s="56">
        <v>8.0564</v>
      </c>
      <c r="E1289" s="56">
        <v>6.399</v>
      </c>
      <c r="F1289" s="56">
        <v>71.495500000000007</v>
      </c>
      <c r="G1289" s="56">
        <v>248.3914</v>
      </c>
      <c r="H1289" s="56">
        <v>91.796800000000005</v>
      </c>
      <c r="I1289" s="56">
        <v>98.664500000000004</v>
      </c>
      <c r="J1289" s="56">
        <v>127.92959999999999</v>
      </c>
      <c r="K1289" s="56">
        <v>3.762</v>
      </c>
      <c r="L1289" s="56">
        <v>6.2775999999999996</v>
      </c>
      <c r="M1289" s="56">
        <v>58.9527</v>
      </c>
      <c r="N1289" s="56">
        <v>146.0891</v>
      </c>
      <c r="O1289" s="56">
        <v>75.800399999999996</v>
      </c>
      <c r="P1289" s="56">
        <v>2.6032999999999999</v>
      </c>
      <c r="Q1289" s="56">
        <v>2.4546000000000001</v>
      </c>
      <c r="S1289" s="56">
        <v>0.25</v>
      </c>
    </row>
    <row r="1290" spans="1:19" x14ac:dyDescent="0.25">
      <c r="A1290" s="58">
        <v>44348</v>
      </c>
      <c r="B1290" s="56">
        <v>146.68559999999999</v>
      </c>
      <c r="C1290" s="56">
        <v>189.5256</v>
      </c>
      <c r="D1290" s="56">
        <v>8.0492000000000008</v>
      </c>
      <c r="E1290" s="56">
        <v>6.3963999999999999</v>
      </c>
      <c r="F1290" s="56">
        <v>71.412700000000001</v>
      </c>
      <c r="G1290" s="56">
        <v>244.5813</v>
      </c>
      <c r="H1290" s="56">
        <v>91.554500000000004</v>
      </c>
      <c r="I1290" s="56">
        <v>98.664599999999993</v>
      </c>
      <c r="J1290" s="56">
        <v>127.91200000000001</v>
      </c>
      <c r="K1290" s="56">
        <v>3.7621000000000002</v>
      </c>
      <c r="L1290" s="56">
        <v>6.2778</v>
      </c>
      <c r="M1290" s="56">
        <v>58.9527</v>
      </c>
      <c r="N1290" s="56">
        <v>146.0891</v>
      </c>
      <c r="O1290" s="56">
        <v>75.793999999999997</v>
      </c>
      <c r="P1290" s="56">
        <v>2.6208999999999998</v>
      </c>
      <c r="Q1290" s="56">
        <v>2.4727999999999999</v>
      </c>
      <c r="S1290" s="56">
        <v>0.25</v>
      </c>
    </row>
    <row r="1291" spans="1:19" x14ac:dyDescent="0.25">
      <c r="A1291" s="58">
        <v>44347</v>
      </c>
      <c r="B1291" s="56">
        <v>146.59059999999999</v>
      </c>
      <c r="C1291" s="56">
        <v>189.61959999999999</v>
      </c>
      <c r="D1291" s="56">
        <v>8.0412999999999997</v>
      </c>
      <c r="E1291" s="56">
        <v>6.4164000000000003</v>
      </c>
      <c r="F1291" s="56">
        <v>71.316699999999997</v>
      </c>
      <c r="G1291" s="56">
        <v>241.40520000000001</v>
      </c>
      <c r="H1291" s="56">
        <v>91.274100000000004</v>
      </c>
      <c r="I1291" s="56">
        <v>98.677700000000002</v>
      </c>
      <c r="J1291" s="56">
        <v>127.9036</v>
      </c>
      <c r="K1291" s="56">
        <v>3.7621000000000002</v>
      </c>
      <c r="L1291" s="56">
        <v>6.2779999999999996</v>
      </c>
      <c r="M1291" s="56">
        <v>58.954300000000003</v>
      </c>
      <c r="N1291" s="56">
        <v>146.0891</v>
      </c>
      <c r="O1291" s="56">
        <v>75.7928</v>
      </c>
      <c r="R1291" s="56">
        <v>3.8</v>
      </c>
    </row>
    <row r="1292" spans="1:19" x14ac:dyDescent="0.25">
      <c r="A1292" s="58">
        <v>44344</v>
      </c>
      <c r="B1292" s="56">
        <v>146.62899999999999</v>
      </c>
      <c r="C1292" s="56">
        <v>189.571</v>
      </c>
      <c r="D1292" s="56">
        <v>8.0349000000000004</v>
      </c>
      <c r="E1292" s="56">
        <v>6.3936000000000002</v>
      </c>
      <c r="F1292" s="56">
        <v>71.302999999999997</v>
      </c>
      <c r="G1292" s="56">
        <v>240.2611</v>
      </c>
      <c r="H1292" s="56">
        <v>88.560699999999997</v>
      </c>
      <c r="I1292" s="56">
        <v>98.677800000000005</v>
      </c>
      <c r="J1292" s="56">
        <v>127.9036</v>
      </c>
      <c r="K1292" s="56">
        <v>3.7621000000000002</v>
      </c>
      <c r="L1292" s="56">
        <v>6.2792000000000003</v>
      </c>
      <c r="M1292" s="56">
        <v>58.954300000000003</v>
      </c>
      <c r="N1292" s="56">
        <v>146.0984</v>
      </c>
      <c r="O1292" s="56">
        <v>75.683400000000006</v>
      </c>
      <c r="P1292" s="56">
        <v>2.5954000000000002</v>
      </c>
      <c r="Q1292" s="56">
        <v>2.4481999999999999</v>
      </c>
      <c r="S1292" s="56">
        <v>0.25</v>
      </c>
    </row>
    <row r="1293" spans="1:19" x14ac:dyDescent="0.25">
      <c r="A1293" s="58">
        <v>44343</v>
      </c>
      <c r="B1293" s="56">
        <v>147.28489999999999</v>
      </c>
      <c r="C1293" s="56">
        <v>189.55369999999999</v>
      </c>
      <c r="D1293" s="56">
        <v>8.0408000000000008</v>
      </c>
      <c r="E1293" s="56">
        <v>6.5773999999999999</v>
      </c>
      <c r="F1293" s="56">
        <v>72.326300000000003</v>
      </c>
      <c r="G1293" s="56">
        <v>236.85149999999999</v>
      </c>
      <c r="H1293" s="56">
        <v>91.794499999999999</v>
      </c>
      <c r="I1293" s="56">
        <v>98.6828</v>
      </c>
      <c r="J1293" s="56">
        <v>127.9036</v>
      </c>
      <c r="K1293" s="56">
        <v>3.7621000000000002</v>
      </c>
      <c r="L1293" s="56">
        <v>6.2782999999999998</v>
      </c>
      <c r="M1293" s="56">
        <v>58.954300000000003</v>
      </c>
      <c r="N1293" s="56">
        <v>146.0984</v>
      </c>
      <c r="O1293" s="56">
        <v>75.573400000000007</v>
      </c>
      <c r="P1293" s="56">
        <v>2.6187</v>
      </c>
      <c r="Q1293" s="56">
        <v>2.4396</v>
      </c>
      <c r="S1293" s="56">
        <v>0.25</v>
      </c>
    </row>
    <row r="1294" spans="1:19" x14ac:dyDescent="0.25">
      <c r="A1294" s="58">
        <v>44342</v>
      </c>
      <c r="B1294" s="56">
        <v>147.0711</v>
      </c>
      <c r="C1294" s="56">
        <v>189.42019999999999</v>
      </c>
      <c r="D1294" s="56">
        <v>8.0366999999999997</v>
      </c>
      <c r="E1294" s="56">
        <v>6.57</v>
      </c>
      <c r="F1294" s="56">
        <v>72.075699999999998</v>
      </c>
      <c r="G1294" s="56">
        <v>236.28550000000001</v>
      </c>
      <c r="H1294" s="56">
        <v>91.677800000000005</v>
      </c>
      <c r="I1294" s="56">
        <v>98.591700000000003</v>
      </c>
      <c r="J1294" s="56">
        <v>127.791</v>
      </c>
      <c r="K1294" s="56">
        <v>3.7561</v>
      </c>
      <c r="L1294" s="56">
        <v>6.2770999999999999</v>
      </c>
      <c r="M1294" s="56">
        <v>58.954300000000003</v>
      </c>
      <c r="N1294" s="56">
        <v>146.1952</v>
      </c>
      <c r="O1294" s="56">
        <v>75.572500000000005</v>
      </c>
      <c r="P1294" s="56">
        <v>2.6111</v>
      </c>
      <c r="Q1294" s="56">
        <v>2.4272999999999998</v>
      </c>
      <c r="S1294" s="56">
        <v>0.25</v>
      </c>
    </row>
    <row r="1295" spans="1:19" x14ac:dyDescent="0.25">
      <c r="A1295" s="58">
        <v>44341</v>
      </c>
      <c r="B1295" s="56">
        <v>147.08850000000001</v>
      </c>
      <c r="C1295" s="56">
        <v>189.33349999999999</v>
      </c>
      <c r="D1295" s="56">
        <v>8.0427</v>
      </c>
      <c r="E1295" s="56">
        <v>6.5583999999999998</v>
      </c>
      <c r="F1295" s="56">
        <v>72.225499999999997</v>
      </c>
      <c r="G1295" s="56">
        <v>236.19820000000001</v>
      </c>
      <c r="H1295" s="56">
        <v>91.507499999999993</v>
      </c>
      <c r="I1295" s="56">
        <v>98.540599999999998</v>
      </c>
      <c r="J1295" s="56">
        <v>127.8436</v>
      </c>
      <c r="K1295" s="56">
        <v>3.7561</v>
      </c>
      <c r="L1295" s="56">
        <v>6.1317000000000004</v>
      </c>
      <c r="M1295" s="56">
        <v>58.954300000000003</v>
      </c>
      <c r="N1295" s="56">
        <v>146.37360000000001</v>
      </c>
      <c r="O1295" s="56">
        <v>75.446100000000001</v>
      </c>
      <c r="P1295" s="56">
        <v>2.6413000000000002</v>
      </c>
      <c r="Q1295" s="56">
        <v>2.4468000000000001</v>
      </c>
      <c r="S1295" s="56">
        <v>0.25</v>
      </c>
    </row>
    <row r="1296" spans="1:19" x14ac:dyDescent="0.25">
      <c r="A1296" s="58">
        <v>44340</v>
      </c>
      <c r="B1296" s="56">
        <v>147.0813</v>
      </c>
      <c r="C1296" s="56">
        <v>189.27260000000001</v>
      </c>
      <c r="D1296" s="56">
        <v>8.0382999999999996</v>
      </c>
      <c r="E1296" s="56">
        <v>6.5515999999999996</v>
      </c>
      <c r="F1296" s="56">
        <v>72.349500000000006</v>
      </c>
      <c r="G1296" s="56">
        <v>237.21469999999999</v>
      </c>
      <c r="H1296" s="56">
        <v>91.435699999999997</v>
      </c>
      <c r="I1296" s="56">
        <v>98.5197</v>
      </c>
      <c r="J1296" s="56">
        <v>127.82989999999999</v>
      </c>
      <c r="K1296" s="56">
        <v>3.7557999999999998</v>
      </c>
      <c r="L1296" s="56">
        <v>6.1317000000000004</v>
      </c>
      <c r="M1296" s="56">
        <v>58.954300000000003</v>
      </c>
      <c r="N1296" s="56">
        <v>146.37360000000001</v>
      </c>
      <c r="O1296" s="56">
        <v>75.316599999999994</v>
      </c>
      <c r="P1296" s="56">
        <v>2.6623999999999999</v>
      </c>
      <c r="Q1296" s="56">
        <v>2.4598</v>
      </c>
      <c r="S1296" s="56">
        <v>0.25</v>
      </c>
    </row>
    <row r="1297" spans="1:19" x14ac:dyDescent="0.25">
      <c r="A1297" s="58">
        <v>44337</v>
      </c>
      <c r="B1297" s="56">
        <v>146.89060000000001</v>
      </c>
      <c r="C1297" s="56">
        <v>189.19229999999999</v>
      </c>
      <c r="D1297" s="56">
        <v>8.0417000000000005</v>
      </c>
      <c r="E1297" s="56">
        <v>6.5576999999999996</v>
      </c>
      <c r="F1297" s="56">
        <v>72.380499999999998</v>
      </c>
      <c r="G1297" s="56">
        <v>235.126</v>
      </c>
      <c r="H1297" s="56">
        <v>91.294300000000007</v>
      </c>
      <c r="I1297" s="56">
        <v>98.508899999999997</v>
      </c>
      <c r="J1297" s="56">
        <v>127.8242</v>
      </c>
      <c r="K1297" s="56">
        <v>3.7557999999999998</v>
      </c>
      <c r="L1297" s="56">
        <v>6.1315</v>
      </c>
      <c r="M1297" s="56">
        <v>58.954300000000003</v>
      </c>
      <c r="N1297" s="56">
        <v>146.37360000000001</v>
      </c>
      <c r="O1297" s="56">
        <v>75.300299999999993</v>
      </c>
      <c r="P1297" s="56">
        <v>2.6387</v>
      </c>
      <c r="Q1297" s="56">
        <v>2.4472999999999998</v>
      </c>
      <c r="S1297" s="56">
        <v>0.25</v>
      </c>
    </row>
    <row r="1298" spans="1:19" x14ac:dyDescent="0.25">
      <c r="A1298" s="58">
        <v>44336</v>
      </c>
      <c r="B1298" s="56">
        <v>146.82</v>
      </c>
      <c r="C1298" s="56">
        <v>188.9537</v>
      </c>
      <c r="D1298" s="56">
        <v>8.0473999999999997</v>
      </c>
      <c r="E1298" s="56">
        <v>6.5683999999999996</v>
      </c>
      <c r="F1298" s="56">
        <v>72.3703</v>
      </c>
      <c r="G1298" s="56">
        <v>235.73169999999999</v>
      </c>
      <c r="H1298" s="56">
        <v>91.338899999999995</v>
      </c>
      <c r="I1298" s="56">
        <v>98.458600000000004</v>
      </c>
      <c r="J1298" s="56">
        <v>127.78919999999999</v>
      </c>
      <c r="K1298" s="56">
        <v>3.7557</v>
      </c>
      <c r="L1298" s="56">
        <v>6.1315</v>
      </c>
      <c r="M1298" s="56">
        <v>58.954300000000003</v>
      </c>
      <c r="N1298" s="56">
        <v>146.37450000000001</v>
      </c>
      <c r="O1298" s="56">
        <v>75.340400000000002</v>
      </c>
      <c r="P1298" s="56">
        <v>2.6150000000000002</v>
      </c>
      <c r="Q1298" s="56">
        <v>2.4529000000000001</v>
      </c>
      <c r="S1298" s="56">
        <v>0.25</v>
      </c>
    </row>
    <row r="1299" spans="1:19" x14ac:dyDescent="0.25">
      <c r="A1299" s="58">
        <v>44335</v>
      </c>
      <c r="B1299" s="56">
        <v>146.79409999999999</v>
      </c>
      <c r="C1299" s="56">
        <v>188.8503</v>
      </c>
      <c r="D1299" s="56">
        <v>8.0387000000000004</v>
      </c>
      <c r="E1299" s="56">
        <v>6.5942999999999996</v>
      </c>
      <c r="F1299" s="56">
        <v>72.385599999999997</v>
      </c>
      <c r="G1299" s="56">
        <v>236.06870000000001</v>
      </c>
      <c r="H1299" s="56">
        <v>91.418099999999995</v>
      </c>
      <c r="I1299" s="56">
        <v>98.488900000000001</v>
      </c>
      <c r="J1299" s="56">
        <v>127.7826</v>
      </c>
      <c r="K1299" s="56">
        <v>3.7549000000000001</v>
      </c>
      <c r="L1299" s="56">
        <v>6.1315</v>
      </c>
      <c r="M1299" s="56">
        <v>59.1205</v>
      </c>
      <c r="N1299" s="56">
        <v>146.37450000000001</v>
      </c>
      <c r="O1299" s="56">
        <v>64.135599999999997</v>
      </c>
      <c r="P1299" s="56">
        <v>2.6657000000000002</v>
      </c>
      <c r="Q1299" s="56">
        <v>2.4954000000000001</v>
      </c>
      <c r="S1299" s="56">
        <v>0.25</v>
      </c>
    </row>
    <row r="1300" spans="1:19" x14ac:dyDescent="0.25">
      <c r="A1300" s="58">
        <v>44334</v>
      </c>
      <c r="B1300" s="56">
        <v>146.4967</v>
      </c>
      <c r="C1300" s="56">
        <v>188.64490000000001</v>
      </c>
      <c r="D1300" s="56">
        <v>8.0386000000000006</v>
      </c>
      <c r="E1300" s="56">
        <v>6.5867000000000004</v>
      </c>
      <c r="F1300" s="56">
        <v>72.519300000000001</v>
      </c>
      <c r="G1300" s="56">
        <v>236.70240000000001</v>
      </c>
      <c r="H1300" s="56">
        <v>91.486400000000003</v>
      </c>
      <c r="I1300" s="56">
        <v>98.37</v>
      </c>
      <c r="J1300" s="56">
        <v>127.57980000000001</v>
      </c>
      <c r="K1300" s="56">
        <v>3.7517999999999998</v>
      </c>
      <c r="L1300" s="56">
        <v>6.1315</v>
      </c>
      <c r="M1300" s="56">
        <v>59.1205</v>
      </c>
      <c r="N1300" s="56">
        <v>146.37010000000001</v>
      </c>
      <c r="O1300" s="56">
        <v>64.115700000000004</v>
      </c>
      <c r="P1300" s="56">
        <v>2.7482000000000002</v>
      </c>
      <c r="Q1300" s="56">
        <v>2.5499000000000001</v>
      </c>
      <c r="S1300" s="56">
        <v>0.25</v>
      </c>
    </row>
    <row r="1301" spans="1:19" x14ac:dyDescent="0.25">
      <c r="A1301" s="58">
        <v>44333</v>
      </c>
      <c r="B1301" s="56">
        <v>146.3109</v>
      </c>
      <c r="C1301" s="56">
        <v>188.42439999999999</v>
      </c>
      <c r="D1301" s="56">
        <v>8.0287000000000006</v>
      </c>
      <c r="E1301" s="56">
        <v>6.5869</v>
      </c>
      <c r="F1301" s="56">
        <v>72.558099999999996</v>
      </c>
      <c r="G1301" s="56">
        <v>234.65350000000001</v>
      </c>
      <c r="H1301" s="56">
        <v>91.143299999999996</v>
      </c>
      <c r="I1301" s="56">
        <v>98.368499999999997</v>
      </c>
      <c r="J1301" s="56">
        <v>127.5089</v>
      </c>
      <c r="K1301" s="56">
        <v>3.7517999999999998</v>
      </c>
      <c r="L1301" s="56">
        <v>6.1315</v>
      </c>
      <c r="M1301" s="56">
        <v>59.121099999999998</v>
      </c>
      <c r="N1301" s="56">
        <v>146.37010000000001</v>
      </c>
      <c r="O1301" s="56">
        <v>64.124700000000004</v>
      </c>
      <c r="P1301" s="56">
        <v>2.7684000000000002</v>
      </c>
      <c r="Q1301" s="56">
        <v>2.5649000000000002</v>
      </c>
      <c r="S1301" s="56">
        <v>0.25</v>
      </c>
    </row>
    <row r="1302" spans="1:19" x14ac:dyDescent="0.25">
      <c r="A1302" s="58">
        <v>44330</v>
      </c>
      <c r="B1302" s="56">
        <v>146.04490000000001</v>
      </c>
      <c r="C1302" s="56">
        <v>188.17779999999999</v>
      </c>
      <c r="D1302" s="56">
        <v>7.9992000000000001</v>
      </c>
      <c r="E1302" s="56">
        <v>6.5891999999999999</v>
      </c>
      <c r="F1302" s="56">
        <v>72.242400000000004</v>
      </c>
      <c r="G1302" s="56">
        <v>234.298</v>
      </c>
      <c r="H1302" s="56">
        <v>91.220200000000006</v>
      </c>
      <c r="I1302" s="56">
        <v>98.238299999999995</v>
      </c>
      <c r="J1302" s="56">
        <v>127.50920000000001</v>
      </c>
      <c r="K1302" s="56">
        <v>3.7517</v>
      </c>
      <c r="L1302" s="56">
        <v>6.1315</v>
      </c>
      <c r="M1302" s="56">
        <v>58.389600000000002</v>
      </c>
      <c r="N1302" s="56">
        <v>146.37010000000001</v>
      </c>
      <c r="O1302" s="56">
        <v>64.121499999999997</v>
      </c>
      <c r="P1302" s="56">
        <v>2.7118000000000002</v>
      </c>
      <c r="Q1302" s="56">
        <v>2.5387</v>
      </c>
      <c r="S1302" s="56">
        <v>0.25</v>
      </c>
    </row>
    <row r="1303" spans="1:19" x14ac:dyDescent="0.25">
      <c r="A1303" s="58">
        <v>44329</v>
      </c>
      <c r="B1303" s="56">
        <v>145.84119999999999</v>
      </c>
      <c r="C1303" s="56">
        <v>188.1703</v>
      </c>
      <c r="D1303" s="56">
        <v>7.9870999999999999</v>
      </c>
      <c r="E1303" s="56">
        <v>6.6101999999999999</v>
      </c>
      <c r="F1303" s="56">
        <v>71.487200000000001</v>
      </c>
      <c r="G1303" s="56">
        <v>236.73699999999999</v>
      </c>
      <c r="H1303" s="56">
        <v>91.503500000000003</v>
      </c>
      <c r="I1303" s="56">
        <v>97.896100000000004</v>
      </c>
      <c r="J1303" s="56">
        <v>127.4907</v>
      </c>
      <c r="K1303" s="56">
        <v>3.7277999999999998</v>
      </c>
      <c r="L1303" s="56">
        <v>6.1315</v>
      </c>
      <c r="M1303" s="56">
        <v>40.729500000000002</v>
      </c>
      <c r="N1303" s="56">
        <v>146.26249999999999</v>
      </c>
      <c r="O1303" s="56">
        <v>64.110200000000006</v>
      </c>
      <c r="P1303" s="56">
        <v>2.6892</v>
      </c>
      <c r="Q1303" s="56">
        <v>2.5369999999999999</v>
      </c>
      <c r="S1303" s="56">
        <v>0.25</v>
      </c>
    </row>
    <row r="1304" spans="1:19" x14ac:dyDescent="0.25">
      <c r="A1304" s="58">
        <v>44328</v>
      </c>
      <c r="B1304" s="56">
        <v>145.5796</v>
      </c>
      <c r="C1304" s="56">
        <v>187.9974</v>
      </c>
      <c r="D1304" s="56">
        <v>7.9747000000000003</v>
      </c>
      <c r="E1304" s="56">
        <v>6.7001999999999997</v>
      </c>
      <c r="F1304" s="56">
        <v>71.279799999999994</v>
      </c>
      <c r="G1304" s="56">
        <v>235.21799999999999</v>
      </c>
      <c r="H1304" s="56">
        <v>91.713899999999995</v>
      </c>
      <c r="I1304" s="56">
        <v>73.926000000000002</v>
      </c>
      <c r="J1304" s="56">
        <v>127.4071</v>
      </c>
      <c r="K1304" s="56">
        <v>3.7121</v>
      </c>
      <c r="L1304" s="56">
        <v>6.1315999999999997</v>
      </c>
      <c r="M1304" s="56">
        <v>40.729500000000002</v>
      </c>
      <c r="N1304" s="56">
        <v>145.85390000000001</v>
      </c>
      <c r="O1304" s="56">
        <v>64.117199999999997</v>
      </c>
      <c r="P1304" s="56">
        <v>2.7481</v>
      </c>
      <c r="Q1304" s="56">
        <v>2.5625</v>
      </c>
      <c r="S1304" s="56">
        <v>0.25</v>
      </c>
    </row>
    <row r="1305" spans="1:19" x14ac:dyDescent="0.25">
      <c r="A1305" s="58">
        <v>44327</v>
      </c>
      <c r="B1305" s="56">
        <v>144.5669</v>
      </c>
      <c r="C1305" s="56">
        <v>188.01159999999999</v>
      </c>
      <c r="D1305" s="56">
        <v>7.9725999999999999</v>
      </c>
      <c r="E1305" s="56">
        <v>6.7131999999999996</v>
      </c>
      <c r="F1305" s="56">
        <v>65.569000000000003</v>
      </c>
      <c r="G1305" s="56">
        <v>236.63480000000001</v>
      </c>
      <c r="H1305" s="56">
        <v>91.714200000000005</v>
      </c>
      <c r="I1305" s="56">
        <v>73.926900000000003</v>
      </c>
      <c r="J1305" s="56">
        <v>127.3991</v>
      </c>
      <c r="K1305" s="56">
        <v>3.6480999999999999</v>
      </c>
      <c r="L1305" s="56">
        <v>6.1315</v>
      </c>
      <c r="M1305" s="56">
        <v>40.729500000000002</v>
      </c>
      <c r="N1305" s="56">
        <v>145.1438</v>
      </c>
      <c r="O1305" s="56">
        <v>64.142200000000003</v>
      </c>
      <c r="P1305" s="56">
        <v>2.7130999999999998</v>
      </c>
      <c r="Q1305" s="56">
        <v>2.5400999999999998</v>
      </c>
      <c r="S1305" s="56">
        <v>0.25</v>
      </c>
    </row>
    <row r="1306" spans="1:19" x14ac:dyDescent="0.25">
      <c r="A1306" s="58">
        <v>44326</v>
      </c>
      <c r="B1306" s="56">
        <v>144.291</v>
      </c>
      <c r="C1306" s="56">
        <v>187.95179999999999</v>
      </c>
      <c r="D1306" s="56">
        <v>7.9753999999999996</v>
      </c>
      <c r="E1306" s="56">
        <v>6.7126999999999999</v>
      </c>
      <c r="F1306" s="56">
        <v>65.392799999999994</v>
      </c>
      <c r="G1306" s="56">
        <v>232.73869999999999</v>
      </c>
      <c r="H1306" s="56">
        <v>91.433400000000006</v>
      </c>
      <c r="I1306" s="56">
        <v>73.9328</v>
      </c>
      <c r="J1306" s="56">
        <v>127.4509</v>
      </c>
      <c r="K1306" s="56">
        <v>3.6480000000000001</v>
      </c>
      <c r="L1306" s="56">
        <v>6.1318000000000001</v>
      </c>
      <c r="M1306" s="56">
        <v>40.729500000000002</v>
      </c>
      <c r="N1306" s="56">
        <v>92.236999999999995</v>
      </c>
      <c r="O1306" s="56">
        <v>64.143299999999996</v>
      </c>
      <c r="P1306" s="56">
        <v>2.73</v>
      </c>
      <c r="Q1306" s="56">
        <v>2.5310000000000001</v>
      </c>
      <c r="S1306" s="56">
        <v>0.25</v>
      </c>
    </row>
    <row r="1307" spans="1:19" x14ac:dyDescent="0.25">
      <c r="A1307" s="58">
        <v>44323</v>
      </c>
      <c r="B1307" s="56">
        <v>144.01609999999999</v>
      </c>
      <c r="C1307" s="56">
        <v>187.76499999999999</v>
      </c>
      <c r="D1307" s="56">
        <v>7.9564000000000004</v>
      </c>
      <c r="E1307" s="56">
        <v>6.6868999999999996</v>
      </c>
      <c r="F1307" s="56">
        <v>64.914500000000004</v>
      </c>
      <c r="G1307" s="56">
        <v>232.79079999999999</v>
      </c>
      <c r="H1307" s="56">
        <v>91.124399999999994</v>
      </c>
      <c r="I1307" s="56">
        <v>73.933000000000007</v>
      </c>
      <c r="J1307" s="56">
        <v>96.937600000000003</v>
      </c>
      <c r="K1307" s="56">
        <v>3.6482000000000001</v>
      </c>
      <c r="L1307" s="56">
        <v>6.1318000000000001</v>
      </c>
      <c r="M1307" s="56">
        <v>40.729500000000002</v>
      </c>
      <c r="N1307" s="56">
        <v>92.236999999999995</v>
      </c>
      <c r="O1307" s="56">
        <v>64.143600000000006</v>
      </c>
      <c r="P1307" s="56">
        <v>2.6985999999999999</v>
      </c>
      <c r="Q1307" s="56">
        <v>2.5055000000000001</v>
      </c>
      <c r="S1307" s="56">
        <v>0.25</v>
      </c>
    </row>
    <row r="1308" spans="1:19" x14ac:dyDescent="0.25">
      <c r="A1308" s="58">
        <v>44322</v>
      </c>
      <c r="B1308" s="56">
        <v>143.82769999999999</v>
      </c>
      <c r="C1308" s="56">
        <v>187.6859</v>
      </c>
      <c r="D1308" s="56">
        <v>7.9550000000000001</v>
      </c>
      <c r="E1308" s="56">
        <v>6.6844000000000001</v>
      </c>
      <c r="F1308" s="56">
        <v>64.864099999999993</v>
      </c>
      <c r="G1308" s="56">
        <v>230.1782</v>
      </c>
      <c r="H1308" s="56">
        <v>91.048000000000002</v>
      </c>
      <c r="I1308" s="56">
        <v>73.935500000000005</v>
      </c>
      <c r="J1308" s="56">
        <v>96.937600000000003</v>
      </c>
      <c r="K1308" s="56">
        <v>2.5053000000000001</v>
      </c>
      <c r="L1308" s="56">
        <v>6.1318000000000001</v>
      </c>
      <c r="M1308" s="56">
        <v>40.729500000000002</v>
      </c>
      <c r="N1308" s="56">
        <v>92.236999999999995</v>
      </c>
      <c r="O1308" s="56">
        <v>64.214299999999994</v>
      </c>
      <c r="P1308" s="56">
        <v>2.6758999999999999</v>
      </c>
      <c r="Q1308" s="56">
        <v>2.4567000000000001</v>
      </c>
      <c r="S1308" s="56">
        <v>0.25</v>
      </c>
    </row>
    <row r="1309" spans="1:19" x14ac:dyDescent="0.25">
      <c r="A1309" s="58">
        <v>44321</v>
      </c>
      <c r="B1309" s="56">
        <v>143.38929999999999</v>
      </c>
      <c r="C1309" s="56">
        <v>187.4034</v>
      </c>
      <c r="D1309" s="56">
        <v>7.9162999999999997</v>
      </c>
      <c r="E1309" s="56">
        <v>6.6740000000000004</v>
      </c>
      <c r="F1309" s="56">
        <v>64.472099999999998</v>
      </c>
      <c r="G1309" s="56">
        <v>226.0316</v>
      </c>
      <c r="H1309" s="56">
        <v>90.744799999999998</v>
      </c>
      <c r="I1309" s="56">
        <v>73.935299999999998</v>
      </c>
      <c r="J1309" s="56">
        <v>96.937600000000003</v>
      </c>
      <c r="K1309" s="56">
        <v>2.5051999999999999</v>
      </c>
      <c r="L1309" s="56">
        <v>6.1315999999999997</v>
      </c>
      <c r="M1309" s="56">
        <v>40.729500000000002</v>
      </c>
      <c r="N1309" s="56">
        <v>92.236999999999995</v>
      </c>
      <c r="O1309" s="56">
        <v>64.213300000000004</v>
      </c>
      <c r="P1309" s="56">
        <v>2.7118000000000002</v>
      </c>
      <c r="Q1309" s="56">
        <v>2.4727999999999999</v>
      </c>
      <c r="S1309" s="56">
        <v>0.25</v>
      </c>
    </row>
    <row r="1310" spans="1:19" x14ac:dyDescent="0.25">
      <c r="A1310" s="58">
        <v>44320</v>
      </c>
      <c r="B1310" s="56">
        <v>143.15649999999999</v>
      </c>
      <c r="C1310" s="56">
        <v>187.0264</v>
      </c>
      <c r="D1310" s="56">
        <v>7.8788</v>
      </c>
      <c r="E1310" s="56">
        <v>6.6727999999999996</v>
      </c>
      <c r="F1310" s="56">
        <v>64.477099999999993</v>
      </c>
      <c r="G1310" s="56">
        <v>226.15780000000001</v>
      </c>
      <c r="H1310" s="56">
        <v>90.597399999999993</v>
      </c>
      <c r="I1310" s="56">
        <v>73.930800000000005</v>
      </c>
      <c r="J1310" s="56">
        <v>96.937600000000003</v>
      </c>
      <c r="K1310" s="56">
        <v>2.5051999999999999</v>
      </c>
      <c r="L1310" s="56">
        <v>6.1315999999999997</v>
      </c>
      <c r="M1310" s="56">
        <v>40.729500000000002</v>
      </c>
      <c r="N1310" s="56">
        <v>92.236999999999995</v>
      </c>
      <c r="O1310" s="56">
        <v>64.265600000000006</v>
      </c>
      <c r="P1310" s="56">
        <v>2.673</v>
      </c>
      <c r="Q1310" s="56">
        <v>2.4296000000000002</v>
      </c>
      <c r="S1310" s="56">
        <v>0.25</v>
      </c>
    </row>
    <row r="1311" spans="1:19" x14ac:dyDescent="0.25">
      <c r="A1311" s="58">
        <v>44319</v>
      </c>
      <c r="B1311" s="56">
        <v>142.88849999999999</v>
      </c>
      <c r="C1311" s="56">
        <v>186.5814</v>
      </c>
      <c r="D1311" s="56">
        <v>7.8586</v>
      </c>
      <c r="E1311" s="56">
        <v>6.6688999999999998</v>
      </c>
      <c r="F1311" s="56">
        <v>64.486099999999993</v>
      </c>
      <c r="G1311" s="56">
        <v>223.52359999999999</v>
      </c>
      <c r="H1311" s="56">
        <v>90.489199999999997</v>
      </c>
      <c r="I1311" s="56">
        <v>73.936099999999996</v>
      </c>
      <c r="J1311" s="56">
        <v>96.937600000000003</v>
      </c>
      <c r="K1311" s="56">
        <v>2.5051999999999999</v>
      </c>
      <c r="L1311" s="56">
        <v>6.1315999999999997</v>
      </c>
      <c r="M1311" s="56">
        <v>40.729500000000002</v>
      </c>
      <c r="N1311" s="56">
        <v>92.236999999999995</v>
      </c>
      <c r="O1311" s="56">
        <v>64.2654</v>
      </c>
      <c r="P1311" s="56">
        <v>2.6242000000000001</v>
      </c>
      <c r="Q1311" s="56">
        <v>2.4258000000000002</v>
      </c>
      <c r="S1311" s="56">
        <v>0.25</v>
      </c>
    </row>
    <row r="1312" spans="1:19" x14ac:dyDescent="0.25">
      <c r="A1312" s="58">
        <v>44316</v>
      </c>
      <c r="B1312" s="56">
        <v>142.51679999999999</v>
      </c>
      <c r="C1312" s="56">
        <v>185.95849999999999</v>
      </c>
      <c r="D1312" s="56">
        <v>7.8480999999999996</v>
      </c>
      <c r="E1312" s="56">
        <v>6.6755000000000004</v>
      </c>
      <c r="F1312" s="56">
        <v>64.486400000000003</v>
      </c>
      <c r="G1312" s="56">
        <v>226.6644</v>
      </c>
      <c r="H1312" s="56">
        <v>90.597099999999998</v>
      </c>
      <c r="I1312" s="56">
        <v>73.920299999999997</v>
      </c>
      <c r="J1312" s="56">
        <v>96.937600000000003</v>
      </c>
      <c r="K1312" s="56">
        <v>2.5051999999999999</v>
      </c>
      <c r="L1312" s="56">
        <v>6.1315999999999997</v>
      </c>
      <c r="M1312" s="56">
        <v>40.729500000000002</v>
      </c>
      <c r="N1312" s="56">
        <v>92.236999999999995</v>
      </c>
      <c r="O1312" s="56">
        <v>64.266199999999998</v>
      </c>
      <c r="P1312" s="56">
        <v>2.5871</v>
      </c>
      <c r="Q1312" s="56">
        <v>2.4062999999999999</v>
      </c>
      <c r="R1312" s="56">
        <v>3</v>
      </c>
      <c r="S1312" s="56">
        <v>0.25</v>
      </c>
    </row>
    <row r="1313" spans="1:19" x14ac:dyDescent="0.25">
      <c r="A1313" s="58">
        <v>44315</v>
      </c>
      <c r="B1313" s="56">
        <v>142.2139</v>
      </c>
      <c r="C1313" s="56">
        <v>185.2878</v>
      </c>
      <c r="D1313" s="56">
        <v>7.8239000000000001</v>
      </c>
      <c r="E1313" s="56">
        <v>6.6623999999999999</v>
      </c>
      <c r="F1313" s="56">
        <v>64.407200000000003</v>
      </c>
      <c r="G1313" s="56">
        <v>226.9948</v>
      </c>
      <c r="H1313" s="56">
        <v>90.525199999999998</v>
      </c>
      <c r="I1313" s="56">
        <v>73.920299999999997</v>
      </c>
      <c r="J1313" s="56">
        <v>96.937600000000003</v>
      </c>
      <c r="K1313" s="56">
        <v>2.5051999999999999</v>
      </c>
      <c r="L1313" s="56">
        <v>6.1325000000000003</v>
      </c>
      <c r="M1313" s="56">
        <v>40.729500000000002</v>
      </c>
      <c r="N1313" s="56">
        <v>91.302400000000006</v>
      </c>
      <c r="O1313" s="56">
        <v>62.586500000000001</v>
      </c>
      <c r="P1313" s="56">
        <v>2.5878999999999999</v>
      </c>
      <c r="Q1313" s="56">
        <v>2.4258000000000002</v>
      </c>
      <c r="S1313" s="56">
        <v>0.25</v>
      </c>
    </row>
    <row r="1314" spans="1:19" x14ac:dyDescent="0.25">
      <c r="A1314" s="58">
        <v>44314</v>
      </c>
      <c r="B1314" s="56">
        <v>141.67400000000001</v>
      </c>
      <c r="C1314" s="56">
        <v>184.47139999999999</v>
      </c>
      <c r="D1314" s="56">
        <v>7.7813999999999997</v>
      </c>
      <c r="E1314" s="56">
        <v>6.6506999999999996</v>
      </c>
      <c r="F1314" s="56">
        <v>64.398799999999994</v>
      </c>
      <c r="G1314" s="56">
        <v>225.5087</v>
      </c>
      <c r="H1314" s="56">
        <v>90.022099999999995</v>
      </c>
      <c r="I1314" s="56">
        <v>73.923599999999993</v>
      </c>
      <c r="J1314" s="56">
        <v>96.937600000000003</v>
      </c>
      <c r="K1314" s="56">
        <v>2.5051999999999999</v>
      </c>
      <c r="L1314" s="56">
        <v>6.1436000000000002</v>
      </c>
      <c r="M1314" s="56">
        <v>40.729500000000002</v>
      </c>
      <c r="N1314" s="56">
        <v>91.305199999999999</v>
      </c>
      <c r="O1314" s="56">
        <v>62.532299999999999</v>
      </c>
      <c r="P1314" s="56">
        <v>2.5729000000000002</v>
      </c>
      <c r="Q1314" s="56">
        <v>2.4247000000000001</v>
      </c>
      <c r="S1314" s="56">
        <v>0.25</v>
      </c>
    </row>
    <row r="1315" spans="1:19" x14ac:dyDescent="0.25">
      <c r="A1315" s="58">
        <v>44313</v>
      </c>
      <c r="B1315" s="56">
        <v>139.9956</v>
      </c>
      <c r="C1315" s="56">
        <v>181.64760000000001</v>
      </c>
      <c r="D1315" s="56">
        <v>7.7435999999999998</v>
      </c>
      <c r="E1315" s="56">
        <v>6.6406999999999998</v>
      </c>
      <c r="F1315" s="56">
        <v>63.841000000000001</v>
      </c>
      <c r="G1315" s="56">
        <v>224.60169999999999</v>
      </c>
      <c r="H1315" s="56">
        <v>89.647999999999996</v>
      </c>
      <c r="I1315" s="56">
        <v>73.945300000000003</v>
      </c>
      <c r="J1315" s="56">
        <v>96.937600000000003</v>
      </c>
      <c r="K1315" s="56">
        <v>2.5167000000000002</v>
      </c>
      <c r="L1315" s="56">
        <v>6.1458000000000004</v>
      </c>
      <c r="M1315" s="56">
        <v>40.729500000000002</v>
      </c>
      <c r="N1315" s="56">
        <v>91.305199999999999</v>
      </c>
      <c r="O1315" s="56">
        <v>62.541499999999999</v>
      </c>
      <c r="P1315" s="56">
        <v>2.5405000000000002</v>
      </c>
      <c r="Q1315" s="56">
        <v>2.4085000000000001</v>
      </c>
      <c r="S1315" s="56">
        <v>0.25</v>
      </c>
    </row>
    <row r="1316" spans="1:19" x14ac:dyDescent="0.25">
      <c r="A1316" s="58">
        <v>44312</v>
      </c>
      <c r="B1316" s="56">
        <v>139.3349</v>
      </c>
      <c r="C1316" s="56">
        <v>180.6575</v>
      </c>
      <c r="D1316" s="56">
        <v>7.7294999999999998</v>
      </c>
      <c r="E1316" s="56">
        <v>6.6444000000000001</v>
      </c>
      <c r="F1316" s="56">
        <v>63.904200000000003</v>
      </c>
      <c r="G1316" s="56">
        <v>223.5154</v>
      </c>
      <c r="H1316" s="56">
        <v>89.527299999999997</v>
      </c>
      <c r="I1316" s="56">
        <v>73.946600000000004</v>
      </c>
      <c r="J1316" s="56">
        <v>96.937600000000003</v>
      </c>
      <c r="K1316" s="56">
        <v>2.5167000000000002</v>
      </c>
      <c r="L1316" s="56">
        <v>6.1440999999999999</v>
      </c>
      <c r="M1316" s="56">
        <v>40.729500000000002</v>
      </c>
      <c r="N1316" s="56">
        <v>91.305499999999995</v>
      </c>
      <c r="O1316" s="56">
        <v>62.541400000000003</v>
      </c>
      <c r="P1316" s="56">
        <v>2.4700000000000002</v>
      </c>
      <c r="Q1316" s="56">
        <v>2.3626999999999998</v>
      </c>
      <c r="S1316" s="56">
        <v>0.25</v>
      </c>
    </row>
    <row r="1317" spans="1:19" x14ac:dyDescent="0.25">
      <c r="A1317" s="58">
        <v>44309</v>
      </c>
      <c r="B1317" s="56">
        <v>139.22309999999999</v>
      </c>
      <c r="C1317" s="56">
        <v>180.42179999999999</v>
      </c>
      <c r="D1317" s="56">
        <v>7.7073999999999998</v>
      </c>
      <c r="E1317" s="56">
        <v>6.6215000000000002</v>
      </c>
      <c r="F1317" s="56">
        <v>63.7423</v>
      </c>
      <c r="G1317" s="56">
        <v>220.4084</v>
      </c>
      <c r="H1317" s="56">
        <v>89.128600000000006</v>
      </c>
      <c r="I1317" s="56">
        <v>73.945300000000003</v>
      </c>
      <c r="J1317" s="56">
        <v>96.937600000000003</v>
      </c>
      <c r="K1317" s="56">
        <v>2.5167000000000002</v>
      </c>
      <c r="L1317" s="56">
        <v>6.1414999999999997</v>
      </c>
      <c r="M1317" s="56">
        <v>40.729500000000002</v>
      </c>
      <c r="N1317" s="56">
        <v>91.305499999999995</v>
      </c>
      <c r="O1317" s="56">
        <v>62.532400000000003</v>
      </c>
      <c r="P1317" s="56">
        <v>2.4405000000000001</v>
      </c>
      <c r="Q1317" s="56">
        <v>2.3389000000000002</v>
      </c>
      <c r="S1317" s="56">
        <v>0.25</v>
      </c>
    </row>
    <row r="1318" spans="1:19" x14ac:dyDescent="0.25">
      <c r="A1318" s="58">
        <v>44308</v>
      </c>
      <c r="B1318" s="56">
        <v>138.80789999999999</v>
      </c>
      <c r="C1318" s="56">
        <v>180.19759999999999</v>
      </c>
      <c r="D1318" s="56">
        <v>7.6997</v>
      </c>
      <c r="E1318" s="56">
        <v>6.6224999999999996</v>
      </c>
      <c r="F1318" s="56">
        <v>63.7102</v>
      </c>
      <c r="G1318" s="56">
        <v>220.55889999999999</v>
      </c>
      <c r="H1318" s="56">
        <v>89.084900000000005</v>
      </c>
      <c r="I1318" s="56">
        <v>73.956400000000002</v>
      </c>
      <c r="J1318" s="56">
        <v>96.937600000000003</v>
      </c>
      <c r="K1318" s="56">
        <v>2.5165999999999999</v>
      </c>
      <c r="L1318" s="56">
        <v>6.1418999999999997</v>
      </c>
      <c r="M1318" s="56">
        <v>40.729500000000002</v>
      </c>
      <c r="N1318" s="56">
        <v>91.305499999999995</v>
      </c>
      <c r="O1318" s="56">
        <v>62.544699999999999</v>
      </c>
      <c r="P1318" s="56">
        <v>2.5720000000000001</v>
      </c>
      <c r="Q1318" s="56">
        <v>2.3321000000000001</v>
      </c>
      <c r="S1318" s="56">
        <v>0.25</v>
      </c>
    </row>
    <row r="1319" spans="1:19" x14ac:dyDescent="0.25">
      <c r="A1319" s="58">
        <v>44307</v>
      </c>
      <c r="B1319" s="56">
        <v>138.63900000000001</v>
      </c>
      <c r="C1319" s="56">
        <v>179.67330000000001</v>
      </c>
      <c r="D1319" s="56">
        <v>7.6787999999999998</v>
      </c>
      <c r="E1319" s="56">
        <v>6.6303999999999998</v>
      </c>
      <c r="F1319" s="56">
        <v>63.6691</v>
      </c>
      <c r="G1319" s="56">
        <v>216.4546</v>
      </c>
      <c r="H1319" s="56">
        <v>88.9405</v>
      </c>
      <c r="I1319" s="56">
        <v>73.965000000000003</v>
      </c>
      <c r="J1319" s="56">
        <v>96.937600000000003</v>
      </c>
      <c r="K1319" s="56">
        <v>2.5165999999999999</v>
      </c>
      <c r="L1319" s="56">
        <v>6.1426999999999996</v>
      </c>
      <c r="M1319" s="56">
        <v>40.729399999999998</v>
      </c>
      <c r="N1319" s="56">
        <v>91.305499999999995</v>
      </c>
      <c r="O1319" s="56">
        <v>62.564599999999999</v>
      </c>
      <c r="P1319" s="56">
        <v>2.5726</v>
      </c>
      <c r="Q1319" s="56">
        <v>2.3340999999999998</v>
      </c>
      <c r="S1319" s="56">
        <v>0.25</v>
      </c>
    </row>
    <row r="1320" spans="1:19" x14ac:dyDescent="0.25">
      <c r="A1320" s="58">
        <v>44306</v>
      </c>
      <c r="B1320" s="56">
        <v>138.32390000000001</v>
      </c>
      <c r="C1320" s="56">
        <v>179.6096</v>
      </c>
      <c r="D1320" s="56">
        <v>7.6607000000000003</v>
      </c>
      <c r="E1320" s="56">
        <v>6.6191000000000004</v>
      </c>
      <c r="F1320" s="56">
        <v>63.7239</v>
      </c>
      <c r="G1320" s="56">
        <v>217.23519999999999</v>
      </c>
      <c r="H1320" s="56">
        <v>88.721999999999994</v>
      </c>
      <c r="I1320" s="56">
        <v>73.965000000000003</v>
      </c>
      <c r="J1320" s="56">
        <v>96.937600000000003</v>
      </c>
      <c r="K1320" s="56">
        <v>2.5122</v>
      </c>
      <c r="L1320" s="56">
        <v>6.1437999999999997</v>
      </c>
      <c r="M1320" s="56">
        <v>40.729399999999998</v>
      </c>
      <c r="N1320" s="56">
        <v>91.305499999999995</v>
      </c>
      <c r="O1320" s="56">
        <v>62.572099999999999</v>
      </c>
      <c r="P1320" s="56">
        <v>2.581</v>
      </c>
      <c r="Q1320" s="56">
        <v>2.3308</v>
      </c>
      <c r="S1320" s="56">
        <v>0.25</v>
      </c>
    </row>
    <row r="1321" spans="1:19" x14ac:dyDescent="0.25">
      <c r="A1321" s="58">
        <v>44305</v>
      </c>
      <c r="B1321" s="56">
        <v>138.2047</v>
      </c>
      <c r="C1321" s="56">
        <v>179.62100000000001</v>
      </c>
      <c r="D1321" s="56">
        <v>7.6523000000000003</v>
      </c>
      <c r="E1321" s="56">
        <v>6.6212</v>
      </c>
      <c r="F1321" s="56">
        <v>63.696300000000001</v>
      </c>
      <c r="G1321" s="56">
        <v>215.6506</v>
      </c>
      <c r="H1321" s="56">
        <v>88.650700000000001</v>
      </c>
      <c r="I1321" s="56">
        <v>73.967500000000001</v>
      </c>
      <c r="J1321" s="56">
        <v>96.937600000000003</v>
      </c>
      <c r="K1321" s="56">
        <v>2.5122</v>
      </c>
      <c r="L1321" s="56">
        <v>6.1470000000000002</v>
      </c>
      <c r="M1321" s="56">
        <v>40.7301</v>
      </c>
      <c r="N1321" s="56">
        <v>91.305499999999995</v>
      </c>
      <c r="O1321" s="56">
        <v>62.585599999999999</v>
      </c>
      <c r="P1321" s="56">
        <v>2.6055999999999999</v>
      </c>
      <c r="Q1321" s="56">
        <v>2.3544999999999998</v>
      </c>
      <c r="S1321" s="56">
        <v>0.25</v>
      </c>
    </row>
    <row r="1322" spans="1:19" x14ac:dyDescent="0.25">
      <c r="A1322" s="58">
        <v>44302</v>
      </c>
      <c r="B1322" s="56">
        <v>137.39609999999999</v>
      </c>
      <c r="C1322" s="56">
        <v>178.90950000000001</v>
      </c>
      <c r="D1322" s="56">
        <v>7.6294000000000004</v>
      </c>
      <c r="E1322" s="56">
        <v>6.6193999999999997</v>
      </c>
      <c r="F1322" s="56">
        <v>62.396000000000001</v>
      </c>
      <c r="G1322" s="56">
        <v>214.42400000000001</v>
      </c>
      <c r="H1322" s="56">
        <v>88.305099999999996</v>
      </c>
      <c r="I1322" s="56">
        <v>73.973200000000006</v>
      </c>
      <c r="J1322" s="56">
        <v>96.937600000000003</v>
      </c>
      <c r="K1322" s="56">
        <v>2.5122</v>
      </c>
      <c r="L1322" s="56">
        <v>6.1485000000000003</v>
      </c>
      <c r="M1322" s="56">
        <v>40.7301</v>
      </c>
      <c r="N1322" s="56">
        <v>91.305499999999995</v>
      </c>
      <c r="O1322" s="56">
        <v>62.6111</v>
      </c>
      <c r="P1322" s="56">
        <v>2.6248999999999998</v>
      </c>
      <c r="Q1322" s="56">
        <v>2.3702999999999999</v>
      </c>
      <c r="S1322" s="56">
        <v>0.25</v>
      </c>
    </row>
    <row r="1323" spans="1:19" x14ac:dyDescent="0.25">
      <c r="A1323" s="58">
        <v>44301</v>
      </c>
      <c r="B1323" s="56">
        <v>137.08699999999999</v>
      </c>
      <c r="C1323" s="56">
        <v>178.54750000000001</v>
      </c>
      <c r="D1323" s="56">
        <v>7.6223999999999998</v>
      </c>
      <c r="E1323" s="56">
        <v>6.6204999999999998</v>
      </c>
      <c r="F1323" s="56">
        <v>62.520600000000002</v>
      </c>
      <c r="G1323" s="56">
        <v>214.1463</v>
      </c>
      <c r="H1323" s="56">
        <v>88.311899999999994</v>
      </c>
      <c r="I1323" s="56">
        <v>73.972999999999999</v>
      </c>
      <c r="J1323" s="56">
        <v>96.937600000000003</v>
      </c>
      <c r="K1323" s="56">
        <v>2.5122</v>
      </c>
      <c r="L1323" s="56">
        <v>6.1490999999999998</v>
      </c>
      <c r="M1323" s="56">
        <v>40.729300000000002</v>
      </c>
      <c r="N1323" s="56">
        <v>91.305499999999995</v>
      </c>
      <c r="O1323" s="56">
        <v>62.619199999999999</v>
      </c>
      <c r="P1323" s="56">
        <v>2.6097000000000001</v>
      </c>
      <c r="Q1323" s="56">
        <v>2.3428</v>
      </c>
      <c r="S1323" s="56">
        <v>0.25</v>
      </c>
    </row>
    <row r="1324" spans="1:19" x14ac:dyDescent="0.25">
      <c r="A1324" s="58">
        <v>44300</v>
      </c>
      <c r="B1324" s="56">
        <v>136.6294</v>
      </c>
      <c r="C1324" s="56">
        <v>177.55670000000001</v>
      </c>
      <c r="D1324" s="56">
        <v>7.6242000000000001</v>
      </c>
      <c r="E1324" s="56">
        <v>6.6277999999999997</v>
      </c>
      <c r="F1324" s="56">
        <v>62.553400000000003</v>
      </c>
      <c r="G1324" s="56">
        <v>212.08109999999999</v>
      </c>
      <c r="H1324" s="56">
        <v>88.145399999999995</v>
      </c>
      <c r="I1324" s="56">
        <v>73.972999999999999</v>
      </c>
      <c r="J1324" s="56">
        <v>96.937600000000003</v>
      </c>
      <c r="K1324" s="56">
        <v>2.5122</v>
      </c>
      <c r="L1324" s="56">
        <v>6.15</v>
      </c>
      <c r="M1324" s="56">
        <v>40.729300000000002</v>
      </c>
      <c r="N1324" s="56">
        <v>91.305499999999995</v>
      </c>
      <c r="O1324" s="56">
        <v>62.560200000000002</v>
      </c>
      <c r="P1324" s="56">
        <v>2.6171000000000002</v>
      </c>
      <c r="Q1324" s="56">
        <v>2.3483000000000001</v>
      </c>
      <c r="S1324" s="56">
        <v>0.25</v>
      </c>
    </row>
    <row r="1325" spans="1:19" x14ac:dyDescent="0.25">
      <c r="A1325" s="58">
        <v>44299</v>
      </c>
      <c r="B1325" s="56">
        <v>136.11070000000001</v>
      </c>
      <c r="C1325" s="56">
        <v>176.80879999999999</v>
      </c>
      <c r="D1325" s="56">
        <v>7.6157000000000004</v>
      </c>
      <c r="E1325" s="56">
        <v>6.61</v>
      </c>
      <c r="F1325" s="56">
        <v>62.276499999999999</v>
      </c>
      <c r="G1325" s="56">
        <v>211.32849999999999</v>
      </c>
      <c r="H1325" s="56">
        <v>87.895399999999995</v>
      </c>
      <c r="I1325" s="56">
        <v>73.777799999999999</v>
      </c>
      <c r="J1325" s="56">
        <v>96.937600000000003</v>
      </c>
      <c r="K1325" s="56">
        <v>2.5123000000000002</v>
      </c>
      <c r="L1325" s="56">
        <v>6.1501000000000001</v>
      </c>
      <c r="M1325" s="56">
        <v>40.728000000000002</v>
      </c>
      <c r="N1325" s="56">
        <v>91.305499999999995</v>
      </c>
      <c r="O1325" s="56">
        <v>62.559800000000003</v>
      </c>
      <c r="P1325" s="56">
        <v>2.5891000000000002</v>
      </c>
      <c r="Q1325" s="56">
        <v>2.3262999999999998</v>
      </c>
      <c r="S1325" s="56">
        <v>0.25</v>
      </c>
    </row>
    <row r="1326" spans="1:19" x14ac:dyDescent="0.25">
      <c r="A1326" s="58">
        <v>44298</v>
      </c>
      <c r="B1326" s="56">
        <v>135.8442</v>
      </c>
      <c r="C1326" s="56">
        <v>176.77029999999999</v>
      </c>
      <c r="D1326" s="56">
        <v>7.5853000000000002</v>
      </c>
      <c r="E1326" s="56">
        <v>6.6101999999999999</v>
      </c>
      <c r="F1326" s="56">
        <v>61.9193</v>
      </c>
      <c r="G1326" s="56">
        <v>208.33250000000001</v>
      </c>
      <c r="H1326" s="56">
        <v>87.73</v>
      </c>
      <c r="I1326" s="56">
        <v>73.7791</v>
      </c>
      <c r="J1326" s="56">
        <v>96.937600000000003</v>
      </c>
      <c r="K1326" s="56">
        <v>2.5123000000000002</v>
      </c>
      <c r="L1326" s="56">
        <v>6.1502999999999997</v>
      </c>
      <c r="M1326" s="56">
        <v>40.728000000000002</v>
      </c>
      <c r="N1326" s="56">
        <v>91.305499999999995</v>
      </c>
      <c r="O1326" s="56">
        <v>62.567599999999999</v>
      </c>
      <c r="P1326" s="56">
        <v>2.5973000000000002</v>
      </c>
      <c r="Q1326" s="56">
        <v>2.3361999999999998</v>
      </c>
      <c r="S1326" s="56">
        <v>0.25</v>
      </c>
    </row>
    <row r="1327" spans="1:19" x14ac:dyDescent="0.25">
      <c r="A1327" s="58">
        <v>44295</v>
      </c>
      <c r="B1327" s="56">
        <v>135.59219999999999</v>
      </c>
      <c r="C1327" s="56">
        <v>176.59209999999999</v>
      </c>
      <c r="D1327" s="56">
        <v>7.5640000000000001</v>
      </c>
      <c r="E1327" s="56">
        <v>6.6348000000000003</v>
      </c>
      <c r="F1327" s="56">
        <v>61.967399999999998</v>
      </c>
      <c r="G1327" s="56">
        <v>204.6542</v>
      </c>
      <c r="H1327" s="56">
        <v>87.578999999999994</v>
      </c>
      <c r="I1327" s="56">
        <v>73.7791</v>
      </c>
      <c r="J1327" s="56">
        <v>96.937600000000003</v>
      </c>
      <c r="K1327" s="56">
        <v>2.5123000000000002</v>
      </c>
      <c r="L1327" s="56">
        <v>6.1505000000000001</v>
      </c>
      <c r="M1327" s="56">
        <v>40.728000000000002</v>
      </c>
      <c r="N1327" s="56">
        <v>91.305499999999995</v>
      </c>
      <c r="O1327" s="56">
        <v>62.568600000000004</v>
      </c>
      <c r="P1327" s="56">
        <v>2.5773000000000001</v>
      </c>
      <c r="Q1327" s="56">
        <v>2.3250000000000002</v>
      </c>
      <c r="S1327" s="56">
        <v>0.25</v>
      </c>
    </row>
    <row r="1328" spans="1:19" x14ac:dyDescent="0.25">
      <c r="A1328" s="58">
        <v>44294</v>
      </c>
      <c r="B1328" s="56">
        <v>135.71190000000001</v>
      </c>
      <c r="C1328" s="56">
        <v>176.5153</v>
      </c>
      <c r="D1328" s="56">
        <v>7.5632000000000001</v>
      </c>
      <c r="E1328" s="56">
        <v>6.6344000000000003</v>
      </c>
      <c r="F1328" s="56">
        <v>62.096400000000003</v>
      </c>
      <c r="G1328" s="56">
        <v>208.46520000000001</v>
      </c>
      <c r="H1328" s="56">
        <v>87.84</v>
      </c>
      <c r="I1328" s="56">
        <v>73.7791</v>
      </c>
      <c r="J1328" s="56">
        <v>96.937600000000003</v>
      </c>
      <c r="K1328" s="56">
        <v>2.5123000000000002</v>
      </c>
      <c r="L1328" s="56">
        <v>6.1508000000000003</v>
      </c>
      <c r="M1328" s="56">
        <v>40.728000000000002</v>
      </c>
      <c r="N1328" s="56">
        <v>91.305499999999995</v>
      </c>
      <c r="O1328" s="56">
        <v>62.606299999999997</v>
      </c>
      <c r="P1328" s="56">
        <v>2.5705</v>
      </c>
      <c r="Q1328" s="56">
        <v>2.3157000000000001</v>
      </c>
      <c r="S1328" s="56">
        <v>0.25</v>
      </c>
    </row>
    <row r="1329" spans="1:19" x14ac:dyDescent="0.25">
      <c r="A1329" s="58">
        <v>44293</v>
      </c>
      <c r="B1329" s="56">
        <v>135.4299</v>
      </c>
      <c r="C1329" s="56">
        <v>176.33009999999999</v>
      </c>
      <c r="D1329" s="56">
        <v>7.5560999999999998</v>
      </c>
      <c r="E1329" s="56">
        <v>6.6542000000000003</v>
      </c>
      <c r="F1329" s="56">
        <v>61.874400000000001</v>
      </c>
      <c r="G1329" s="56">
        <v>204.4966</v>
      </c>
      <c r="H1329" s="56">
        <v>87.5501</v>
      </c>
      <c r="I1329" s="56">
        <v>73.772800000000004</v>
      </c>
      <c r="J1329" s="56">
        <v>96.937600000000003</v>
      </c>
      <c r="K1329" s="56">
        <v>2.5123000000000002</v>
      </c>
      <c r="L1329" s="56">
        <v>6.1528</v>
      </c>
      <c r="M1329" s="56">
        <v>40.728499999999997</v>
      </c>
      <c r="N1329" s="56">
        <v>91.305499999999995</v>
      </c>
      <c r="O1329" s="56">
        <v>62.610700000000001</v>
      </c>
      <c r="P1329" s="56">
        <v>2.5924999999999998</v>
      </c>
      <c r="Q1329" s="56">
        <v>2.3431999999999999</v>
      </c>
      <c r="S1329" s="56">
        <v>0.25</v>
      </c>
    </row>
    <row r="1330" spans="1:19" x14ac:dyDescent="0.25">
      <c r="A1330" s="58">
        <v>44292</v>
      </c>
      <c r="B1330" s="56">
        <v>135.2724</v>
      </c>
      <c r="C1330" s="56">
        <v>176.18020000000001</v>
      </c>
      <c r="D1330" s="56">
        <v>7.5444000000000004</v>
      </c>
      <c r="E1330" s="56">
        <v>6.6513999999999998</v>
      </c>
      <c r="F1330" s="56">
        <v>61.805999999999997</v>
      </c>
      <c r="G1330" s="56">
        <v>204.6412</v>
      </c>
      <c r="H1330" s="56">
        <v>87.438599999999994</v>
      </c>
      <c r="I1330" s="56">
        <v>73.734800000000007</v>
      </c>
      <c r="J1330" s="56">
        <v>96.937600000000003</v>
      </c>
      <c r="K1330" s="56">
        <v>2.5122</v>
      </c>
      <c r="L1330" s="56">
        <v>6.1561000000000003</v>
      </c>
      <c r="M1330" s="56">
        <v>40.728499999999997</v>
      </c>
      <c r="N1330" s="56">
        <v>91.305499999999995</v>
      </c>
      <c r="O1330" s="56">
        <v>62.624699999999997</v>
      </c>
      <c r="P1330" s="56">
        <v>2.5655000000000001</v>
      </c>
      <c r="Q1330" s="56">
        <v>2.3166000000000002</v>
      </c>
      <c r="S1330" s="56">
        <v>0.25</v>
      </c>
    </row>
    <row r="1331" spans="1:19" x14ac:dyDescent="0.25">
      <c r="A1331" s="58">
        <v>44291</v>
      </c>
      <c r="B1331" s="56">
        <v>135.1643</v>
      </c>
      <c r="C1331" s="56">
        <v>176.08369999999999</v>
      </c>
      <c r="D1331" s="56">
        <v>7.5437000000000003</v>
      </c>
      <c r="E1331" s="56">
        <v>6.6420000000000003</v>
      </c>
      <c r="F1331" s="56">
        <v>61.825099999999999</v>
      </c>
      <c r="G1331" s="56">
        <v>204.02969999999999</v>
      </c>
      <c r="H1331" s="56">
        <v>87.325199999999995</v>
      </c>
      <c r="I1331" s="56">
        <v>73.738100000000003</v>
      </c>
      <c r="J1331" s="56">
        <v>96.937600000000003</v>
      </c>
      <c r="K1331" s="56">
        <v>2.5122</v>
      </c>
      <c r="L1331" s="56">
        <v>6.1521999999999997</v>
      </c>
      <c r="M1331" s="56">
        <v>40.728499999999997</v>
      </c>
      <c r="N1331" s="56">
        <v>91.305499999999995</v>
      </c>
      <c r="O1331" s="56">
        <v>62.6066</v>
      </c>
      <c r="P1331" s="56">
        <v>2.6006999999999998</v>
      </c>
      <c r="Q1331" s="56">
        <v>2.3542999999999998</v>
      </c>
      <c r="S1331" s="56">
        <v>0.25</v>
      </c>
    </row>
    <row r="1332" spans="1:19" x14ac:dyDescent="0.25">
      <c r="A1332" s="58">
        <v>44288</v>
      </c>
      <c r="B1332" s="56">
        <v>135.0163</v>
      </c>
      <c r="C1332" s="56">
        <v>175.8716</v>
      </c>
      <c r="D1332" s="56">
        <v>7.5433000000000003</v>
      </c>
      <c r="E1332" s="56">
        <v>6.6365999999999996</v>
      </c>
      <c r="F1332" s="56">
        <v>61.7776</v>
      </c>
      <c r="G1332" s="56">
        <v>203.01159999999999</v>
      </c>
      <c r="H1332" s="56">
        <v>87.212699999999998</v>
      </c>
      <c r="I1332" s="56">
        <v>73.782300000000006</v>
      </c>
      <c r="J1332" s="56">
        <v>96.937600000000003</v>
      </c>
      <c r="K1332" s="56">
        <v>2.5122</v>
      </c>
      <c r="L1332" s="56">
        <v>6.1523000000000003</v>
      </c>
      <c r="M1332" s="56">
        <v>40.728499999999997</v>
      </c>
      <c r="N1332" s="56">
        <v>91.305499999999995</v>
      </c>
      <c r="O1332" s="56">
        <v>62.610199999999999</v>
      </c>
      <c r="S1332" s="56">
        <v>0.25</v>
      </c>
    </row>
    <row r="1333" spans="1:19" x14ac:dyDescent="0.25">
      <c r="A1333" s="58">
        <v>44287</v>
      </c>
      <c r="B1333" s="56">
        <v>135.06489999999999</v>
      </c>
      <c r="C1333" s="56">
        <v>175.8537</v>
      </c>
      <c r="D1333" s="56">
        <v>7.5429000000000004</v>
      </c>
      <c r="E1333" s="56">
        <v>6.6430999999999996</v>
      </c>
      <c r="F1333" s="56">
        <v>61.7742</v>
      </c>
      <c r="G1333" s="56">
        <v>203.59710000000001</v>
      </c>
      <c r="H1333" s="56">
        <v>87.226200000000006</v>
      </c>
      <c r="I1333" s="56">
        <v>73.785600000000002</v>
      </c>
      <c r="J1333" s="56">
        <v>96.937600000000003</v>
      </c>
      <c r="K1333" s="56">
        <v>2.5137999999999998</v>
      </c>
      <c r="L1333" s="56">
        <v>6.1517999999999997</v>
      </c>
      <c r="M1333" s="56">
        <v>40.728499999999997</v>
      </c>
      <c r="N1333" s="56">
        <v>91.305499999999995</v>
      </c>
      <c r="O1333" s="56">
        <v>62.607799999999997</v>
      </c>
      <c r="P1333" s="56">
        <v>2.6122000000000001</v>
      </c>
      <c r="Q1333" s="56">
        <v>2.3534000000000002</v>
      </c>
      <c r="S1333" s="56">
        <v>0.25</v>
      </c>
    </row>
    <row r="1334" spans="1:19" x14ac:dyDescent="0.25">
      <c r="A1334" s="58">
        <v>44286</v>
      </c>
      <c r="B1334" s="56">
        <v>134.8597</v>
      </c>
      <c r="C1334" s="56">
        <v>175.5592</v>
      </c>
      <c r="D1334" s="56">
        <v>7.5354999999999999</v>
      </c>
      <c r="E1334" s="56">
        <v>6.6618000000000004</v>
      </c>
      <c r="F1334" s="56">
        <v>61.722799999999999</v>
      </c>
      <c r="G1334" s="56">
        <v>202.40309999999999</v>
      </c>
      <c r="H1334" s="56">
        <v>87.310199999999995</v>
      </c>
      <c r="I1334" s="56">
        <v>73.760099999999994</v>
      </c>
      <c r="J1334" s="56">
        <v>96.912899999999993</v>
      </c>
      <c r="K1334" s="56">
        <v>2.5036</v>
      </c>
      <c r="L1334" s="56">
        <v>6.1835000000000004</v>
      </c>
      <c r="M1334" s="56">
        <v>40.669199999999996</v>
      </c>
      <c r="N1334" s="56">
        <v>91.639300000000006</v>
      </c>
      <c r="O1334" s="56">
        <v>62.729300000000002</v>
      </c>
      <c r="P1334" s="56">
        <v>2.6015999999999999</v>
      </c>
      <c r="Q1334" s="56">
        <v>2.3740999999999999</v>
      </c>
      <c r="R1334" s="56">
        <v>1.6</v>
      </c>
      <c r="S1334" s="56">
        <v>0.25</v>
      </c>
    </row>
    <row r="1335" spans="1:19" x14ac:dyDescent="0.25">
      <c r="A1335" s="58">
        <v>44285</v>
      </c>
      <c r="B1335" s="56">
        <v>134.64429999999999</v>
      </c>
      <c r="C1335" s="56">
        <v>175.1806</v>
      </c>
      <c r="D1335" s="56">
        <v>7.5236000000000001</v>
      </c>
      <c r="E1335" s="56">
        <v>6.6460999999999997</v>
      </c>
      <c r="F1335" s="56">
        <v>61.703600000000002</v>
      </c>
      <c r="G1335" s="56">
        <v>200.10839999999999</v>
      </c>
      <c r="H1335" s="56">
        <v>87.0535</v>
      </c>
      <c r="I1335" s="56">
        <v>73.766900000000007</v>
      </c>
      <c r="J1335" s="56">
        <v>96.912899999999993</v>
      </c>
      <c r="K1335" s="56">
        <v>2.5043000000000002</v>
      </c>
      <c r="L1335" s="56">
        <v>6.2134999999999998</v>
      </c>
      <c r="M1335" s="56">
        <v>40.669199999999996</v>
      </c>
      <c r="N1335" s="56">
        <v>91.639300000000006</v>
      </c>
      <c r="O1335" s="56">
        <v>62.834899999999998</v>
      </c>
      <c r="P1335" s="56">
        <v>2.5733000000000001</v>
      </c>
      <c r="Q1335" s="56">
        <v>2.3472</v>
      </c>
      <c r="S1335" s="56">
        <v>0.25</v>
      </c>
    </row>
    <row r="1336" spans="1:19" x14ac:dyDescent="0.25">
      <c r="A1336" s="58">
        <v>44284</v>
      </c>
      <c r="B1336" s="56">
        <v>134.74430000000001</v>
      </c>
      <c r="C1336" s="56">
        <v>175.05959999999999</v>
      </c>
      <c r="D1336" s="56">
        <v>7.524</v>
      </c>
      <c r="E1336" s="56">
        <v>6.6544999999999996</v>
      </c>
      <c r="F1336" s="56">
        <v>61.732199999999999</v>
      </c>
      <c r="G1336" s="56">
        <v>200.398</v>
      </c>
      <c r="H1336" s="56">
        <v>87.072299999999998</v>
      </c>
      <c r="I1336" s="56">
        <v>73.781400000000005</v>
      </c>
      <c r="J1336" s="56">
        <v>96.923599999999993</v>
      </c>
      <c r="K1336" s="56">
        <v>2.5043000000000002</v>
      </c>
      <c r="L1336" s="56">
        <v>6.1996000000000002</v>
      </c>
      <c r="M1336" s="56">
        <v>40.669199999999996</v>
      </c>
      <c r="N1336" s="56">
        <v>91.639300000000006</v>
      </c>
      <c r="O1336" s="56">
        <v>62.876600000000003</v>
      </c>
      <c r="P1336" s="56">
        <v>2.6131000000000002</v>
      </c>
      <c r="Q1336" s="56">
        <v>2.3654000000000002</v>
      </c>
      <c r="S1336" s="56">
        <v>0.25</v>
      </c>
    </row>
    <row r="1337" spans="1:19" x14ac:dyDescent="0.25">
      <c r="A1337" s="58">
        <v>44281</v>
      </c>
      <c r="B1337" s="56">
        <v>134.75299999999999</v>
      </c>
      <c r="C1337" s="56">
        <v>175.06989999999999</v>
      </c>
      <c r="D1337" s="56">
        <v>7.5233999999999996</v>
      </c>
      <c r="E1337" s="56">
        <v>6.7</v>
      </c>
      <c r="F1337" s="56">
        <v>61.7697</v>
      </c>
      <c r="G1337" s="56">
        <v>201.03550000000001</v>
      </c>
      <c r="H1337" s="56">
        <v>87.256100000000004</v>
      </c>
      <c r="I1337" s="56">
        <v>73.778400000000005</v>
      </c>
      <c r="J1337" s="56">
        <v>96.923599999999993</v>
      </c>
      <c r="K1337" s="56">
        <v>2.5043000000000002</v>
      </c>
      <c r="L1337" s="56">
        <v>6.1955999999999998</v>
      </c>
      <c r="M1337" s="56">
        <v>40.669199999999996</v>
      </c>
      <c r="N1337" s="56">
        <v>91.639300000000006</v>
      </c>
      <c r="O1337" s="56">
        <v>62.877499999999998</v>
      </c>
      <c r="P1337" s="56">
        <v>2.6295000000000002</v>
      </c>
      <c r="Q1337" s="56">
        <v>2.359</v>
      </c>
      <c r="S1337" s="56">
        <v>0.25</v>
      </c>
    </row>
    <row r="1338" spans="1:19" x14ac:dyDescent="0.25">
      <c r="A1338" s="58">
        <v>44280</v>
      </c>
      <c r="B1338" s="56">
        <v>134.79400000000001</v>
      </c>
      <c r="C1338" s="56">
        <v>175.0386</v>
      </c>
      <c r="D1338" s="56">
        <v>7.5312000000000001</v>
      </c>
      <c r="E1338" s="56">
        <v>5.7285000000000004</v>
      </c>
      <c r="F1338" s="56">
        <v>61.845100000000002</v>
      </c>
      <c r="G1338" s="56">
        <v>202.45480000000001</v>
      </c>
      <c r="H1338" s="56">
        <v>87.322699999999998</v>
      </c>
      <c r="I1338" s="56">
        <v>73.7727</v>
      </c>
      <c r="J1338" s="56">
        <v>96.923599999999993</v>
      </c>
      <c r="K1338" s="56">
        <v>2.5043000000000002</v>
      </c>
      <c r="L1338" s="56">
        <v>5.6182999999999996</v>
      </c>
      <c r="M1338" s="56">
        <v>40.669199999999996</v>
      </c>
      <c r="N1338" s="56">
        <v>91.304900000000004</v>
      </c>
      <c r="O1338" s="56">
        <v>62.6646</v>
      </c>
      <c r="P1338" s="56">
        <v>2.5855000000000001</v>
      </c>
      <c r="Q1338" s="56">
        <v>2.3208000000000002</v>
      </c>
      <c r="S1338" s="56">
        <v>0.25</v>
      </c>
    </row>
    <row r="1339" spans="1:19" x14ac:dyDescent="0.25">
      <c r="A1339" s="58">
        <v>44279</v>
      </c>
      <c r="B1339" s="56">
        <v>134.85980000000001</v>
      </c>
      <c r="C1339" s="56">
        <v>174.99</v>
      </c>
      <c r="D1339" s="56">
        <v>7.5231000000000003</v>
      </c>
      <c r="E1339" s="56">
        <v>5.7826000000000004</v>
      </c>
      <c r="F1339" s="56">
        <v>61.817100000000003</v>
      </c>
      <c r="G1339" s="56">
        <v>202.77549999999999</v>
      </c>
      <c r="H1339" s="56">
        <v>87.517200000000003</v>
      </c>
      <c r="I1339" s="56">
        <v>73.640799999999999</v>
      </c>
      <c r="J1339" s="56">
        <v>96.923599999999993</v>
      </c>
      <c r="K1339" s="56">
        <v>2.4394999999999998</v>
      </c>
      <c r="L1339" s="56">
        <v>5.6304999999999996</v>
      </c>
      <c r="M1339" s="56">
        <v>40.669199999999996</v>
      </c>
      <c r="N1339" s="56">
        <v>91.040800000000004</v>
      </c>
      <c r="O1339" s="56">
        <v>62.686100000000003</v>
      </c>
      <c r="P1339" s="56">
        <v>2.5724999999999998</v>
      </c>
      <c r="Q1339" s="56">
        <v>2.3126000000000002</v>
      </c>
      <c r="S1339" s="56">
        <v>0.25</v>
      </c>
    </row>
    <row r="1340" spans="1:19" x14ac:dyDescent="0.25">
      <c r="A1340" s="58">
        <v>44278</v>
      </c>
      <c r="B1340" s="56">
        <v>134.67939999999999</v>
      </c>
      <c r="C1340" s="56">
        <v>174.93780000000001</v>
      </c>
      <c r="D1340" s="56">
        <v>7.5060000000000002</v>
      </c>
      <c r="E1340" s="56">
        <v>5.7968000000000002</v>
      </c>
      <c r="F1340" s="56">
        <v>61.830399999999997</v>
      </c>
      <c r="G1340" s="56">
        <v>201.19159999999999</v>
      </c>
      <c r="H1340" s="56">
        <v>64.746399999999994</v>
      </c>
      <c r="I1340" s="56">
        <v>73.646199999999993</v>
      </c>
      <c r="J1340" s="56">
        <v>96.923599999999993</v>
      </c>
      <c r="K1340" s="56">
        <v>2.4432</v>
      </c>
      <c r="L1340" s="56">
        <v>5.6311999999999998</v>
      </c>
      <c r="M1340" s="56">
        <v>40.669199999999996</v>
      </c>
      <c r="N1340" s="56">
        <v>89.972700000000003</v>
      </c>
      <c r="O1340" s="56">
        <v>54.6205</v>
      </c>
      <c r="P1340" s="56">
        <v>2.5259</v>
      </c>
      <c r="Q1340" s="56">
        <v>2.2991000000000001</v>
      </c>
      <c r="S1340" s="56">
        <v>0.25</v>
      </c>
    </row>
    <row r="1341" spans="1:19" x14ac:dyDescent="0.25">
      <c r="A1341" s="58">
        <v>44277</v>
      </c>
      <c r="B1341" s="56">
        <v>134.80000000000001</v>
      </c>
      <c r="C1341" s="56">
        <v>174.9538</v>
      </c>
      <c r="D1341" s="56">
        <v>7.5027999999999997</v>
      </c>
      <c r="E1341" s="56">
        <v>5.8338999999999999</v>
      </c>
      <c r="F1341" s="56">
        <v>61.789400000000001</v>
      </c>
      <c r="G1341" s="56">
        <v>201.04470000000001</v>
      </c>
      <c r="H1341" s="56">
        <v>65.003200000000007</v>
      </c>
      <c r="I1341" s="56">
        <v>73.631900000000002</v>
      </c>
      <c r="J1341" s="56">
        <v>96.923599999999993</v>
      </c>
      <c r="K1341" s="56">
        <v>2.4315000000000002</v>
      </c>
      <c r="L1341" s="56">
        <v>5.6380999999999997</v>
      </c>
      <c r="M1341" s="56">
        <v>40.669199999999996</v>
      </c>
      <c r="N1341" s="56">
        <v>89.972700000000003</v>
      </c>
      <c r="O1341" s="56">
        <v>54.752000000000002</v>
      </c>
      <c r="P1341" s="56">
        <v>2.5583999999999998</v>
      </c>
      <c r="Q1341" s="56">
        <v>2.3220999999999998</v>
      </c>
      <c r="S1341" s="56">
        <v>0.25</v>
      </c>
    </row>
    <row r="1342" spans="1:19" x14ac:dyDescent="0.25">
      <c r="A1342" s="58">
        <v>44274</v>
      </c>
      <c r="B1342" s="56">
        <v>134.7133</v>
      </c>
      <c r="C1342" s="56">
        <v>175.1242</v>
      </c>
      <c r="D1342" s="56">
        <v>7.4911000000000003</v>
      </c>
      <c r="E1342" s="56">
        <v>5.8291000000000004</v>
      </c>
      <c r="F1342" s="56">
        <v>61.691200000000002</v>
      </c>
      <c r="G1342" s="56">
        <v>199.68029999999999</v>
      </c>
      <c r="H1342" s="56">
        <v>65.178700000000006</v>
      </c>
      <c r="I1342" s="56">
        <v>73.600800000000007</v>
      </c>
      <c r="J1342" s="56">
        <v>96.926400000000001</v>
      </c>
      <c r="K1342" s="56">
        <v>2.4165999999999999</v>
      </c>
      <c r="L1342" s="56">
        <v>5.6342999999999996</v>
      </c>
      <c r="M1342" s="56">
        <v>40.669199999999996</v>
      </c>
      <c r="N1342" s="56">
        <v>89.972700000000003</v>
      </c>
      <c r="O1342" s="56">
        <v>54.729300000000002</v>
      </c>
      <c r="P1342" s="56">
        <v>2.5535000000000001</v>
      </c>
      <c r="Q1342" s="56">
        <v>2.3075999999999999</v>
      </c>
      <c r="S1342" s="56">
        <v>0.25</v>
      </c>
    </row>
    <row r="1343" spans="1:19" x14ac:dyDescent="0.25">
      <c r="A1343" s="58">
        <v>44273</v>
      </c>
      <c r="B1343" s="56">
        <v>134.65729999999999</v>
      </c>
      <c r="C1343" s="56">
        <v>174.99180000000001</v>
      </c>
      <c r="D1343" s="56">
        <v>7.4726999999999997</v>
      </c>
      <c r="E1343" s="56">
        <v>5.8129999999999997</v>
      </c>
      <c r="F1343" s="56">
        <v>61.587800000000001</v>
      </c>
      <c r="G1343" s="56">
        <v>199.20160000000001</v>
      </c>
      <c r="H1343" s="56">
        <v>65.224800000000002</v>
      </c>
      <c r="I1343" s="56">
        <v>73.602099999999993</v>
      </c>
      <c r="J1343" s="56">
        <v>96.926500000000004</v>
      </c>
      <c r="K1343" s="56">
        <v>2.4165000000000001</v>
      </c>
      <c r="L1343" s="56">
        <v>5.6345000000000001</v>
      </c>
      <c r="M1343" s="56">
        <v>40.669199999999996</v>
      </c>
      <c r="N1343" s="56">
        <v>90.142799999999994</v>
      </c>
      <c r="O1343" s="56">
        <v>54.742800000000003</v>
      </c>
      <c r="P1343" s="56">
        <v>2.5669</v>
      </c>
      <c r="Q1343" s="56">
        <v>2.2957000000000001</v>
      </c>
      <c r="S1343" s="56">
        <v>0.25</v>
      </c>
    </row>
    <row r="1344" spans="1:19" x14ac:dyDescent="0.25">
      <c r="A1344" s="58">
        <v>44272</v>
      </c>
      <c r="B1344" s="56">
        <v>134.4709</v>
      </c>
      <c r="C1344" s="56">
        <v>174.95939999999999</v>
      </c>
      <c r="D1344" s="56">
        <v>7.4599000000000002</v>
      </c>
      <c r="E1344" s="56">
        <v>5.8148999999999997</v>
      </c>
      <c r="F1344" s="56">
        <v>61.587800000000001</v>
      </c>
      <c r="G1344" s="56">
        <v>196.44390000000001</v>
      </c>
      <c r="H1344" s="56">
        <v>65.357600000000005</v>
      </c>
      <c r="I1344" s="56">
        <v>73.753500000000003</v>
      </c>
      <c r="J1344" s="56">
        <v>96.9285</v>
      </c>
      <c r="K1344" s="56">
        <v>2.4839000000000002</v>
      </c>
      <c r="L1344" s="56">
        <v>5.6311999999999998</v>
      </c>
      <c r="M1344" s="56">
        <v>40.669199999999996</v>
      </c>
      <c r="N1344" s="56">
        <v>90.169399999999996</v>
      </c>
      <c r="O1344" s="56">
        <v>54.732199999999999</v>
      </c>
      <c r="P1344" s="56">
        <v>2.6355</v>
      </c>
      <c r="Q1344" s="56">
        <v>2.3089</v>
      </c>
      <c r="S1344" s="56">
        <v>0.25</v>
      </c>
    </row>
    <row r="1345" spans="1:19" x14ac:dyDescent="0.25">
      <c r="A1345" s="58">
        <v>44271</v>
      </c>
      <c r="B1345" s="56">
        <v>134.42490000000001</v>
      </c>
      <c r="C1345" s="56">
        <v>174.89259999999999</v>
      </c>
      <c r="D1345" s="56">
        <v>7.4611000000000001</v>
      </c>
      <c r="E1345" s="56">
        <v>5.9455999999999998</v>
      </c>
      <c r="F1345" s="56">
        <v>61.521799999999999</v>
      </c>
      <c r="G1345" s="56">
        <v>194.42339999999999</v>
      </c>
      <c r="H1345" s="56">
        <v>65.920500000000004</v>
      </c>
      <c r="I1345" s="56">
        <v>73.757199999999997</v>
      </c>
      <c r="J1345" s="56">
        <v>96.9285</v>
      </c>
      <c r="K1345" s="56">
        <v>2.4851999999999999</v>
      </c>
      <c r="L1345" s="56">
        <v>5.6299000000000001</v>
      </c>
      <c r="M1345" s="56">
        <v>40.669199999999996</v>
      </c>
      <c r="N1345" s="56">
        <v>90.101299999999995</v>
      </c>
      <c r="O1345" s="56">
        <v>54.732799999999997</v>
      </c>
      <c r="P1345" s="56">
        <v>2.6524000000000001</v>
      </c>
      <c r="Q1345" s="56">
        <v>2.3037000000000001</v>
      </c>
      <c r="S1345" s="56">
        <v>0.25</v>
      </c>
    </row>
    <row r="1346" spans="1:19" x14ac:dyDescent="0.25">
      <c r="A1346" s="58">
        <v>44270</v>
      </c>
      <c r="B1346" s="56">
        <v>134.36070000000001</v>
      </c>
      <c r="C1346" s="56">
        <v>174.76949999999999</v>
      </c>
      <c r="D1346" s="56">
        <v>7.4560000000000004</v>
      </c>
      <c r="E1346" s="56">
        <v>5.952</v>
      </c>
      <c r="F1346" s="56">
        <v>61.437899999999999</v>
      </c>
      <c r="G1346" s="56">
        <v>194.77590000000001</v>
      </c>
      <c r="H1346" s="56">
        <v>65.946200000000005</v>
      </c>
      <c r="I1346" s="56">
        <v>73.669300000000007</v>
      </c>
      <c r="J1346" s="56">
        <v>96.928299999999993</v>
      </c>
      <c r="K1346" s="56">
        <v>2.4538000000000002</v>
      </c>
      <c r="L1346" s="56">
        <v>5.6303000000000001</v>
      </c>
      <c r="M1346" s="56">
        <v>40.669199999999996</v>
      </c>
      <c r="N1346" s="56">
        <v>90.101299999999995</v>
      </c>
      <c r="O1346" s="56">
        <v>54.737099999999998</v>
      </c>
      <c r="P1346" s="56">
        <v>2.5998999999999999</v>
      </c>
      <c r="Q1346" s="56">
        <v>2.2744</v>
      </c>
      <c r="S1346" s="56">
        <v>0.25</v>
      </c>
    </row>
    <row r="1347" spans="1:19" x14ac:dyDescent="0.25">
      <c r="A1347" s="58">
        <v>44267</v>
      </c>
      <c r="B1347" s="56">
        <v>134.1583</v>
      </c>
      <c r="C1347" s="56">
        <v>174.57069999999999</v>
      </c>
      <c r="D1347" s="56">
        <v>7.4588999999999999</v>
      </c>
      <c r="E1347" s="56">
        <v>5.9523999999999999</v>
      </c>
      <c r="F1347" s="56">
        <v>61.003100000000003</v>
      </c>
      <c r="G1347" s="56">
        <v>190.7902</v>
      </c>
      <c r="H1347" s="56">
        <v>66.371899999999997</v>
      </c>
      <c r="I1347" s="56">
        <v>73.668000000000006</v>
      </c>
      <c r="J1347" s="56">
        <v>96.928100000000001</v>
      </c>
      <c r="K1347" s="56">
        <v>2.4529999999999998</v>
      </c>
      <c r="L1347" s="56">
        <v>5.6288</v>
      </c>
      <c r="M1347" s="56">
        <v>40.6691</v>
      </c>
      <c r="N1347" s="56">
        <v>90.149799999999999</v>
      </c>
      <c r="O1347" s="56">
        <v>54.707099999999997</v>
      </c>
      <c r="P1347" s="56">
        <v>2.5829</v>
      </c>
      <c r="Q1347" s="56">
        <v>2.2765</v>
      </c>
      <c r="S1347" s="56">
        <v>0.25</v>
      </c>
    </row>
    <row r="1348" spans="1:19" x14ac:dyDescent="0.25">
      <c r="A1348" s="58">
        <v>44266</v>
      </c>
      <c r="B1348" s="56">
        <v>134.05779999999999</v>
      </c>
      <c r="C1348" s="56">
        <v>174.55240000000001</v>
      </c>
      <c r="D1348" s="56">
        <v>7.4404000000000003</v>
      </c>
      <c r="E1348" s="56">
        <v>5.9648000000000003</v>
      </c>
      <c r="F1348" s="56">
        <v>60.991199999999999</v>
      </c>
      <c r="G1348" s="56">
        <v>190.9589</v>
      </c>
      <c r="H1348" s="56">
        <v>66.502200000000002</v>
      </c>
      <c r="I1348" s="56">
        <v>73.669499999999999</v>
      </c>
      <c r="J1348" s="56">
        <v>96.928399999999996</v>
      </c>
      <c r="K1348" s="56">
        <v>2.4546000000000001</v>
      </c>
      <c r="L1348" s="56">
        <v>5.6254999999999997</v>
      </c>
      <c r="M1348" s="56">
        <v>40.674399999999999</v>
      </c>
      <c r="N1348" s="56">
        <v>90.149799999999999</v>
      </c>
      <c r="O1348" s="56">
        <v>54.728400000000001</v>
      </c>
      <c r="P1348" s="56">
        <v>2.5773000000000001</v>
      </c>
      <c r="Q1348" s="56">
        <v>2.2883</v>
      </c>
      <c r="S1348" s="56">
        <v>0.25</v>
      </c>
    </row>
    <row r="1349" spans="1:19" x14ac:dyDescent="0.25">
      <c r="A1349" s="58">
        <v>44265</v>
      </c>
      <c r="B1349" s="56">
        <v>133.8689</v>
      </c>
      <c r="C1349" s="56">
        <v>174.3545</v>
      </c>
      <c r="D1349" s="56">
        <v>7.4382999999999999</v>
      </c>
      <c r="E1349" s="56">
        <v>5.9804000000000004</v>
      </c>
      <c r="F1349" s="56">
        <v>61.017699999999998</v>
      </c>
      <c r="G1349" s="56">
        <v>188.70400000000001</v>
      </c>
      <c r="H1349" s="56">
        <v>66.777600000000007</v>
      </c>
      <c r="I1349" s="56">
        <v>73.813800000000001</v>
      </c>
      <c r="J1349" s="56">
        <v>96.925399999999996</v>
      </c>
      <c r="K1349" s="56">
        <v>2.4540999999999999</v>
      </c>
      <c r="L1349" s="56">
        <v>5.6254999999999997</v>
      </c>
      <c r="M1349" s="56">
        <v>40.674100000000003</v>
      </c>
      <c r="N1349" s="56">
        <v>90.149699999999996</v>
      </c>
      <c r="O1349" s="56">
        <v>54.819600000000001</v>
      </c>
      <c r="P1349" s="56">
        <v>2.52</v>
      </c>
      <c r="Q1349" s="56">
        <v>2.2719</v>
      </c>
      <c r="S1349" s="56">
        <v>0.25</v>
      </c>
    </row>
    <row r="1350" spans="1:19" x14ac:dyDescent="0.25">
      <c r="A1350" s="58">
        <v>44264</v>
      </c>
      <c r="B1350" s="56">
        <v>133.88</v>
      </c>
      <c r="C1350" s="56">
        <v>174.3818</v>
      </c>
      <c r="D1350" s="56">
        <v>7.4443000000000001</v>
      </c>
      <c r="E1350" s="56">
        <v>5.9825999999999997</v>
      </c>
      <c r="F1350" s="56">
        <v>60.9315</v>
      </c>
      <c r="G1350" s="56">
        <v>189.27080000000001</v>
      </c>
      <c r="H1350" s="56">
        <v>66.919200000000004</v>
      </c>
      <c r="I1350" s="56">
        <v>73.790400000000005</v>
      </c>
      <c r="J1350" s="56">
        <v>96.9251</v>
      </c>
      <c r="K1350" s="56">
        <v>2.4470999999999998</v>
      </c>
      <c r="L1350" s="56">
        <v>5.6256000000000004</v>
      </c>
      <c r="M1350" s="56">
        <v>40.674100000000003</v>
      </c>
      <c r="N1350" s="56">
        <v>90.149699999999996</v>
      </c>
      <c r="O1350" s="56">
        <v>54.926299999999998</v>
      </c>
      <c r="P1350" s="56">
        <v>2.4615999999999998</v>
      </c>
      <c r="Q1350" s="56">
        <v>2.2214999999999998</v>
      </c>
      <c r="S1350" s="56">
        <v>0.25</v>
      </c>
    </row>
    <row r="1351" spans="1:19" x14ac:dyDescent="0.25">
      <c r="A1351" s="58">
        <v>44263</v>
      </c>
      <c r="B1351" s="56">
        <v>133.82570000000001</v>
      </c>
      <c r="C1351" s="56">
        <v>174.33</v>
      </c>
      <c r="D1351" s="56">
        <v>7.4451999999999998</v>
      </c>
      <c r="E1351" s="56">
        <v>5.9798</v>
      </c>
      <c r="F1351" s="56">
        <v>60.764200000000002</v>
      </c>
      <c r="G1351" s="56">
        <v>190.1902</v>
      </c>
      <c r="H1351" s="56">
        <v>67.103099999999998</v>
      </c>
      <c r="I1351" s="56">
        <v>73.7226</v>
      </c>
      <c r="J1351" s="56">
        <v>96.9251</v>
      </c>
      <c r="K1351" s="56">
        <v>2.4592999999999998</v>
      </c>
      <c r="L1351" s="56">
        <v>5.6304999999999996</v>
      </c>
      <c r="M1351" s="56">
        <v>40.674100000000003</v>
      </c>
      <c r="N1351" s="56">
        <v>88.921300000000002</v>
      </c>
      <c r="O1351" s="56">
        <v>54.948099999999997</v>
      </c>
      <c r="P1351" s="56">
        <v>2.4510999999999998</v>
      </c>
      <c r="Q1351" s="56">
        <v>2.2132000000000001</v>
      </c>
      <c r="S1351" s="56">
        <v>0.25</v>
      </c>
    </row>
    <row r="1352" spans="1:19" x14ac:dyDescent="0.25">
      <c r="A1352" s="58">
        <v>44260</v>
      </c>
      <c r="B1352" s="56">
        <v>134.08609999999999</v>
      </c>
      <c r="C1352" s="56">
        <v>174.1902</v>
      </c>
      <c r="D1352" s="56">
        <v>7.4428999999999998</v>
      </c>
      <c r="E1352" s="56">
        <v>5.9831000000000003</v>
      </c>
      <c r="F1352" s="56">
        <v>60.6374</v>
      </c>
      <c r="G1352" s="56">
        <v>192.26939999999999</v>
      </c>
      <c r="H1352" s="56">
        <v>67.169600000000003</v>
      </c>
      <c r="I1352" s="56">
        <v>73.698400000000007</v>
      </c>
      <c r="J1352" s="56">
        <v>96.926000000000002</v>
      </c>
      <c r="K1352" s="56">
        <v>2.4563999999999999</v>
      </c>
      <c r="L1352" s="56">
        <v>5.6333000000000002</v>
      </c>
      <c r="M1352" s="56">
        <v>40.674100000000003</v>
      </c>
      <c r="N1352" s="56">
        <v>90.030199999999994</v>
      </c>
      <c r="O1352" s="56">
        <v>54.962400000000002</v>
      </c>
      <c r="P1352" s="56">
        <v>2.4872999999999998</v>
      </c>
      <c r="Q1352" s="56">
        <v>2.2349999999999999</v>
      </c>
      <c r="S1352" s="56">
        <v>0.25</v>
      </c>
    </row>
    <row r="1353" spans="1:19" x14ac:dyDescent="0.25">
      <c r="A1353" s="58">
        <v>44259</v>
      </c>
      <c r="B1353" s="56">
        <v>133.98660000000001</v>
      </c>
      <c r="C1353" s="56">
        <v>174.07259999999999</v>
      </c>
      <c r="D1353" s="56">
        <v>7.4440999999999997</v>
      </c>
      <c r="E1353" s="56">
        <v>5.9817999999999998</v>
      </c>
      <c r="F1353" s="56">
        <v>60.671300000000002</v>
      </c>
      <c r="G1353" s="56">
        <v>192.55799999999999</v>
      </c>
      <c r="H1353" s="56">
        <v>67.203100000000006</v>
      </c>
      <c r="I1353" s="56">
        <v>73.697299999999998</v>
      </c>
      <c r="J1353" s="56">
        <v>96.926000000000002</v>
      </c>
      <c r="K1353" s="56">
        <v>2.4539</v>
      </c>
      <c r="L1353" s="56">
        <v>5.6327999999999996</v>
      </c>
      <c r="M1353" s="56">
        <v>40.674100000000003</v>
      </c>
      <c r="N1353" s="56">
        <v>90.039699999999996</v>
      </c>
      <c r="O1353" s="56">
        <v>54.975200000000001</v>
      </c>
      <c r="P1353" s="56">
        <v>2.4676</v>
      </c>
      <c r="Q1353" s="56">
        <v>2.2084999999999999</v>
      </c>
      <c r="S1353" s="56">
        <v>0.25</v>
      </c>
    </row>
    <row r="1354" spans="1:19" x14ac:dyDescent="0.25">
      <c r="A1354" s="58">
        <v>44258</v>
      </c>
      <c r="B1354" s="56">
        <v>133.9845</v>
      </c>
      <c r="C1354" s="56">
        <v>173.98230000000001</v>
      </c>
      <c r="D1354" s="56">
        <v>7.4497999999999998</v>
      </c>
      <c r="E1354" s="56">
        <v>5.9785000000000004</v>
      </c>
      <c r="F1354" s="56">
        <v>60.502499999999998</v>
      </c>
      <c r="G1354" s="56">
        <v>187.36009999999999</v>
      </c>
      <c r="H1354" s="56">
        <v>67.178399999999996</v>
      </c>
      <c r="I1354" s="56">
        <v>73.642799999999994</v>
      </c>
      <c r="J1354" s="56">
        <v>96.696100000000001</v>
      </c>
      <c r="K1354" s="56">
        <v>2.4996999999999998</v>
      </c>
      <c r="L1354" s="56">
        <v>5.6334999999999997</v>
      </c>
      <c r="M1354" s="56">
        <v>40.658900000000003</v>
      </c>
      <c r="N1354" s="56">
        <v>87.653199999999998</v>
      </c>
      <c r="O1354" s="56">
        <v>55.025700000000001</v>
      </c>
      <c r="P1354" s="56">
        <v>2.4868999999999999</v>
      </c>
      <c r="Q1354" s="56">
        <v>2.2218</v>
      </c>
      <c r="S1354" s="56">
        <v>0.25</v>
      </c>
    </row>
    <row r="1355" spans="1:19" x14ac:dyDescent="0.25">
      <c r="A1355" s="58">
        <v>44257</v>
      </c>
      <c r="B1355" s="56">
        <v>134.0241</v>
      </c>
      <c r="C1355" s="56">
        <v>173.9169</v>
      </c>
      <c r="D1355" s="56">
        <v>7.4455999999999998</v>
      </c>
      <c r="E1355" s="56">
        <v>5.984</v>
      </c>
      <c r="F1355" s="56">
        <v>60.430199999999999</v>
      </c>
      <c r="G1355" s="56">
        <v>188.90539999999999</v>
      </c>
      <c r="H1355" s="56">
        <v>67.188999999999993</v>
      </c>
      <c r="I1355" s="56">
        <v>73.7136</v>
      </c>
      <c r="J1355" s="56">
        <v>96.699200000000005</v>
      </c>
      <c r="K1355" s="56">
        <v>2.4622999999999999</v>
      </c>
      <c r="L1355" s="56">
        <v>5.6337000000000002</v>
      </c>
      <c r="M1355" s="56">
        <v>40.658900000000003</v>
      </c>
      <c r="N1355" s="56">
        <v>87.643100000000004</v>
      </c>
      <c r="O1355" s="56">
        <v>55.0349</v>
      </c>
      <c r="P1355" s="56">
        <v>2.4662000000000002</v>
      </c>
      <c r="Q1355" s="56">
        <v>2.1970000000000001</v>
      </c>
      <c r="S1355" s="56">
        <v>0.25</v>
      </c>
    </row>
    <row r="1356" spans="1:19" x14ac:dyDescent="0.25">
      <c r="A1356" s="58">
        <v>44256</v>
      </c>
      <c r="B1356" s="56">
        <v>133.96510000000001</v>
      </c>
      <c r="C1356" s="56">
        <v>173.8545</v>
      </c>
      <c r="D1356" s="56">
        <v>7.4329999999999998</v>
      </c>
      <c r="E1356" s="56">
        <v>5.9878999999999998</v>
      </c>
      <c r="F1356" s="56">
        <v>60.1678</v>
      </c>
      <c r="G1356" s="56">
        <v>121.7094</v>
      </c>
      <c r="H1356" s="56">
        <v>67.286900000000003</v>
      </c>
      <c r="I1356" s="56">
        <v>73.727699999999999</v>
      </c>
      <c r="J1356" s="56">
        <v>96.738600000000005</v>
      </c>
      <c r="K1356" s="56">
        <v>2.4638</v>
      </c>
      <c r="L1356" s="56">
        <v>5.6364999999999998</v>
      </c>
      <c r="M1356" s="56">
        <v>40.658900000000003</v>
      </c>
      <c r="N1356" s="56">
        <v>43.296700000000001</v>
      </c>
      <c r="O1356" s="56">
        <v>55.120800000000003</v>
      </c>
      <c r="P1356" s="56">
        <v>2.4340000000000002</v>
      </c>
      <c r="Q1356" s="56">
        <v>2.16</v>
      </c>
      <c r="S1356" s="56">
        <v>0.25</v>
      </c>
    </row>
    <row r="1357" spans="1:19" x14ac:dyDescent="0.25">
      <c r="A1357" s="58">
        <v>44255</v>
      </c>
      <c r="R1357" s="56">
        <v>1.3</v>
      </c>
    </row>
    <row r="1358" spans="1:19" x14ac:dyDescent="0.25">
      <c r="A1358" s="58">
        <v>44253</v>
      </c>
      <c r="B1358" s="56">
        <v>134.51249999999999</v>
      </c>
      <c r="C1358" s="56">
        <v>173.56229999999999</v>
      </c>
      <c r="D1358" s="56">
        <v>7.5777000000000001</v>
      </c>
      <c r="E1358" s="56">
        <v>5.9885999999999999</v>
      </c>
      <c r="F1358" s="56">
        <v>59.988599999999998</v>
      </c>
      <c r="G1358" s="56">
        <v>122.76609999999999</v>
      </c>
      <c r="H1358" s="56">
        <v>67.392600000000002</v>
      </c>
      <c r="I1358" s="56">
        <v>73.031999999999996</v>
      </c>
      <c r="J1358" s="56">
        <v>94.501099999999994</v>
      </c>
      <c r="K1358" s="56">
        <v>2.4582999999999999</v>
      </c>
      <c r="L1358" s="56">
        <v>5.6360000000000001</v>
      </c>
      <c r="M1358" s="56">
        <v>40.658200000000001</v>
      </c>
      <c r="N1358" s="56">
        <v>43.296700000000001</v>
      </c>
      <c r="O1358" s="56">
        <v>55.1586</v>
      </c>
      <c r="P1358" s="56">
        <v>2.4230999999999998</v>
      </c>
      <c r="Q1358" s="56">
        <v>2.1488999999999998</v>
      </c>
      <c r="S1358" s="56">
        <v>0.25</v>
      </c>
    </row>
    <row r="1359" spans="1:19" x14ac:dyDescent="0.25">
      <c r="A1359" s="58">
        <v>44252</v>
      </c>
      <c r="B1359" s="56">
        <v>134.33840000000001</v>
      </c>
      <c r="C1359" s="56">
        <v>173.3768</v>
      </c>
      <c r="D1359" s="56">
        <v>4.9039999999999999</v>
      </c>
      <c r="E1359" s="56">
        <v>5.9894999999999996</v>
      </c>
      <c r="F1359" s="56">
        <v>59.911799999999999</v>
      </c>
      <c r="G1359" s="56">
        <v>121.8866</v>
      </c>
      <c r="H1359" s="56">
        <v>67.408000000000001</v>
      </c>
      <c r="I1359" s="56">
        <v>73.354500000000002</v>
      </c>
      <c r="J1359" s="56">
        <v>94.483699999999999</v>
      </c>
      <c r="K1359" s="56">
        <v>2.6638000000000002</v>
      </c>
      <c r="L1359" s="56">
        <v>5.6360999999999999</v>
      </c>
      <c r="M1359" s="56">
        <v>40.671500000000002</v>
      </c>
      <c r="N1359" s="56">
        <v>43.296700000000001</v>
      </c>
      <c r="O1359" s="56">
        <v>55.156199999999998</v>
      </c>
      <c r="P1359" s="56">
        <v>2.3593000000000002</v>
      </c>
      <c r="Q1359" s="56">
        <v>2.1326000000000001</v>
      </c>
      <c r="S1359" s="56">
        <v>0.25</v>
      </c>
    </row>
    <row r="1360" spans="1:19" x14ac:dyDescent="0.25">
      <c r="A1360" s="58">
        <v>44251</v>
      </c>
      <c r="B1360" s="56">
        <v>134.23740000000001</v>
      </c>
      <c r="C1360" s="56">
        <v>173.41589999999999</v>
      </c>
      <c r="D1360" s="56">
        <v>5.0503</v>
      </c>
      <c r="E1360" s="56">
        <v>6.0030999999999999</v>
      </c>
      <c r="F1360" s="56">
        <v>59.888300000000001</v>
      </c>
      <c r="G1360" s="56">
        <v>116.1208</v>
      </c>
      <c r="H1360" s="56">
        <v>67.271500000000003</v>
      </c>
      <c r="I1360" s="56">
        <v>73.349299999999999</v>
      </c>
      <c r="J1360" s="56">
        <v>94.253100000000003</v>
      </c>
      <c r="K1360" s="56">
        <v>2.6638000000000002</v>
      </c>
      <c r="L1360" s="56">
        <v>5.6360999999999999</v>
      </c>
      <c r="M1360" s="56">
        <v>40.671500000000002</v>
      </c>
      <c r="N1360" s="56">
        <v>43.296700000000001</v>
      </c>
      <c r="O1360" s="56">
        <v>55.179699999999997</v>
      </c>
      <c r="P1360" s="56">
        <v>2.3984000000000001</v>
      </c>
      <c r="Q1360" s="56">
        <v>2.1656</v>
      </c>
      <c r="S1360" s="56">
        <v>0.25</v>
      </c>
    </row>
    <row r="1361" spans="1:19" x14ac:dyDescent="0.25">
      <c r="A1361" s="58">
        <v>44250</v>
      </c>
      <c r="B1361" s="56">
        <v>98.391400000000004</v>
      </c>
      <c r="C1361" s="56">
        <v>173.5393</v>
      </c>
      <c r="D1361" s="56">
        <v>5.0670000000000002</v>
      </c>
      <c r="E1361" s="56">
        <v>6.0084</v>
      </c>
      <c r="F1361" s="56">
        <v>59.6875</v>
      </c>
      <c r="G1361" s="56">
        <v>83.525199999999998</v>
      </c>
      <c r="H1361" s="56">
        <v>65.795000000000002</v>
      </c>
      <c r="I1361" s="56">
        <v>72.742000000000004</v>
      </c>
      <c r="J1361" s="56">
        <v>94.426500000000004</v>
      </c>
      <c r="K1361" s="56">
        <v>2.6638000000000002</v>
      </c>
      <c r="L1361" s="56">
        <v>5.6360999999999999</v>
      </c>
      <c r="M1361" s="56">
        <v>40.671500000000002</v>
      </c>
      <c r="N1361" s="56">
        <v>43.296700000000001</v>
      </c>
      <c r="O1361" s="56">
        <v>55.173299999999998</v>
      </c>
      <c r="P1361" s="56">
        <v>2.3904999999999998</v>
      </c>
      <c r="Q1361" s="56">
        <v>2.1732</v>
      </c>
      <c r="S1361" s="56">
        <v>0.25</v>
      </c>
    </row>
    <row r="1362" spans="1:19" x14ac:dyDescent="0.25">
      <c r="A1362" s="58">
        <v>44249</v>
      </c>
      <c r="B1362" s="56">
        <v>98.053799999999995</v>
      </c>
      <c r="C1362" s="56">
        <v>124.54819999999999</v>
      </c>
      <c r="D1362" s="56">
        <v>4.9137000000000004</v>
      </c>
      <c r="E1362" s="56">
        <v>6.0090000000000003</v>
      </c>
      <c r="F1362" s="56">
        <v>59.654600000000002</v>
      </c>
      <c r="G1362" s="56">
        <v>83.589100000000002</v>
      </c>
      <c r="H1362" s="56">
        <v>65.762100000000004</v>
      </c>
      <c r="I1362" s="56">
        <v>72.766400000000004</v>
      </c>
      <c r="J1362" s="56">
        <v>101.0535</v>
      </c>
      <c r="K1362" s="56">
        <v>2.6638000000000002</v>
      </c>
      <c r="L1362" s="56">
        <v>5.6361999999999997</v>
      </c>
      <c r="M1362" s="56">
        <v>40.671500000000002</v>
      </c>
      <c r="N1362" s="56">
        <v>43.296700000000001</v>
      </c>
      <c r="O1362" s="56">
        <v>55.190300000000001</v>
      </c>
      <c r="P1362" s="56">
        <v>2.3687</v>
      </c>
      <c r="Q1362" s="56">
        <v>2.1596000000000002</v>
      </c>
      <c r="S1362" s="56">
        <v>0.25</v>
      </c>
    </row>
    <row r="1363" spans="1:19" x14ac:dyDescent="0.25">
      <c r="A1363" s="58">
        <v>44246</v>
      </c>
      <c r="B1363" s="56">
        <v>98.064899999999994</v>
      </c>
      <c r="C1363" s="56">
        <v>124.43640000000001</v>
      </c>
      <c r="D1363" s="56">
        <v>4.9188000000000001</v>
      </c>
      <c r="E1363" s="56">
        <v>6.0039999999999996</v>
      </c>
      <c r="F1363" s="56">
        <v>59.582599999999999</v>
      </c>
      <c r="G1363" s="56">
        <v>80.775599999999997</v>
      </c>
      <c r="H1363" s="56">
        <v>65.668000000000006</v>
      </c>
      <c r="I1363" s="56">
        <v>72.771199999999993</v>
      </c>
      <c r="J1363" s="56">
        <v>101.0535</v>
      </c>
      <c r="K1363" s="56">
        <v>2.6637</v>
      </c>
      <c r="L1363" s="56">
        <v>5.6363000000000003</v>
      </c>
      <c r="M1363" s="56">
        <v>40.671500000000002</v>
      </c>
      <c r="N1363" s="56">
        <v>43.296700000000001</v>
      </c>
      <c r="O1363" s="56">
        <v>55.427700000000002</v>
      </c>
      <c r="P1363" s="56">
        <v>2.3148</v>
      </c>
      <c r="Q1363" s="56">
        <v>2.1558000000000002</v>
      </c>
      <c r="S1363" s="56">
        <v>0.25</v>
      </c>
    </row>
    <row r="1364" spans="1:19" x14ac:dyDescent="0.25">
      <c r="A1364" s="58">
        <v>44245</v>
      </c>
      <c r="B1364" s="56">
        <v>97.887200000000007</v>
      </c>
      <c r="C1364" s="56">
        <v>123.9806</v>
      </c>
      <c r="D1364" s="56">
        <v>4.8494999999999999</v>
      </c>
      <c r="E1364" s="56">
        <v>6.0010000000000003</v>
      </c>
      <c r="F1364" s="56">
        <v>59.58</v>
      </c>
      <c r="G1364" s="56">
        <v>80.773300000000006</v>
      </c>
      <c r="H1364" s="56">
        <v>65.626099999999994</v>
      </c>
      <c r="I1364" s="56">
        <v>73.204099999999997</v>
      </c>
      <c r="J1364" s="56">
        <v>101.0535</v>
      </c>
      <c r="K1364" s="56">
        <v>2.7955999999999999</v>
      </c>
      <c r="L1364" s="56">
        <v>5.6356000000000002</v>
      </c>
      <c r="M1364" s="56">
        <v>40.671500000000002</v>
      </c>
      <c r="N1364" s="56">
        <v>43.296700000000001</v>
      </c>
      <c r="O1364" s="56">
        <v>55.414900000000003</v>
      </c>
      <c r="P1364" s="56">
        <v>2.3205</v>
      </c>
      <c r="Q1364" s="56">
        <v>2.1745000000000001</v>
      </c>
      <c r="S1364" s="56">
        <v>0.25</v>
      </c>
    </row>
    <row r="1365" spans="1:19" x14ac:dyDescent="0.25">
      <c r="A1365" s="58">
        <v>44244</v>
      </c>
      <c r="B1365" s="56">
        <v>97.9131</v>
      </c>
      <c r="C1365" s="56">
        <v>124.0322</v>
      </c>
      <c r="D1365" s="56">
        <v>4.9034000000000004</v>
      </c>
      <c r="E1365" s="56">
        <v>6.0056000000000003</v>
      </c>
      <c r="F1365" s="56">
        <v>59.519399999999997</v>
      </c>
      <c r="G1365" s="56">
        <v>81.177000000000007</v>
      </c>
      <c r="H1365" s="56">
        <v>65.667900000000003</v>
      </c>
      <c r="I1365" s="56">
        <v>73.122299999999996</v>
      </c>
      <c r="J1365" s="56">
        <v>101.0535</v>
      </c>
      <c r="K1365" s="56">
        <v>2.7927</v>
      </c>
      <c r="L1365" s="56">
        <v>5.6355000000000004</v>
      </c>
      <c r="M1365" s="56">
        <v>40.671199999999999</v>
      </c>
      <c r="N1365" s="56">
        <v>43.296700000000001</v>
      </c>
      <c r="O1365" s="56">
        <v>55.412399999999998</v>
      </c>
      <c r="P1365" s="56">
        <v>2.3677999999999999</v>
      </c>
      <c r="Q1365" s="56">
        <v>2.2191999999999998</v>
      </c>
      <c r="S1365" s="56">
        <v>0.25</v>
      </c>
    </row>
    <row r="1366" spans="1:19" x14ac:dyDescent="0.25">
      <c r="A1366" s="58">
        <v>44243</v>
      </c>
      <c r="B1366" s="56">
        <v>97.795199999999994</v>
      </c>
      <c r="C1366" s="56">
        <v>123.8073</v>
      </c>
      <c r="D1366" s="56">
        <v>4.8875999999999999</v>
      </c>
      <c r="E1366" s="56">
        <v>6.0373000000000001</v>
      </c>
      <c r="F1366" s="56">
        <v>59.5289</v>
      </c>
      <c r="G1366" s="56">
        <v>81.133799999999994</v>
      </c>
      <c r="H1366" s="56">
        <v>65.895399999999995</v>
      </c>
      <c r="I1366" s="56">
        <v>73.141199999999998</v>
      </c>
      <c r="J1366" s="56">
        <v>101.0535</v>
      </c>
      <c r="K1366" s="56">
        <v>2.7823000000000002</v>
      </c>
      <c r="L1366" s="56">
        <v>5.6321000000000003</v>
      </c>
      <c r="M1366" s="56">
        <v>40.672400000000003</v>
      </c>
      <c r="N1366" s="56">
        <v>43.296700000000001</v>
      </c>
      <c r="O1366" s="56">
        <v>55.398400000000002</v>
      </c>
      <c r="P1366" s="56">
        <v>2.3948999999999998</v>
      </c>
      <c r="Q1366" s="56">
        <v>2.2456999999999998</v>
      </c>
      <c r="S1366" s="56">
        <v>0.25</v>
      </c>
    </row>
    <row r="1367" spans="1:19" x14ac:dyDescent="0.25">
      <c r="A1367" s="58">
        <v>44242</v>
      </c>
      <c r="B1367" s="56">
        <v>97.869900000000001</v>
      </c>
      <c r="C1367" s="56">
        <v>124.0856</v>
      </c>
      <c r="D1367" s="56">
        <v>4.8894000000000002</v>
      </c>
      <c r="E1367" s="56">
        <v>6.0378999999999996</v>
      </c>
      <c r="F1367" s="56">
        <v>59.333500000000001</v>
      </c>
      <c r="G1367" s="56">
        <v>80.975800000000007</v>
      </c>
      <c r="H1367" s="56">
        <v>66.072100000000006</v>
      </c>
      <c r="I1367" s="56">
        <v>73.234700000000004</v>
      </c>
      <c r="J1367" s="56">
        <v>101.0535</v>
      </c>
      <c r="K1367" s="56">
        <v>2.7823000000000002</v>
      </c>
      <c r="L1367" s="56">
        <v>5.6321000000000003</v>
      </c>
      <c r="M1367" s="56">
        <v>40.6935</v>
      </c>
      <c r="N1367" s="56">
        <v>43.296700000000001</v>
      </c>
      <c r="O1367" s="56">
        <v>55.519399999999997</v>
      </c>
    </row>
    <row r="1368" spans="1:19" x14ac:dyDescent="0.25">
      <c r="A1368" s="58">
        <v>44239</v>
      </c>
      <c r="B1368" s="56">
        <v>97.901799999999994</v>
      </c>
      <c r="C1368" s="56">
        <v>124.08929999999999</v>
      </c>
      <c r="D1368" s="56">
        <v>4.8845999999999998</v>
      </c>
      <c r="E1368" s="56">
        <v>6.0372000000000003</v>
      </c>
      <c r="F1368" s="56">
        <v>59.180500000000002</v>
      </c>
      <c r="G1368" s="56">
        <v>79.145399999999995</v>
      </c>
      <c r="H1368" s="56">
        <v>66.065399999999997</v>
      </c>
      <c r="I1368" s="56">
        <v>73.270099999999999</v>
      </c>
      <c r="J1368" s="56">
        <v>101.0535</v>
      </c>
      <c r="K1368" s="56">
        <v>2.7823000000000002</v>
      </c>
      <c r="L1368" s="56">
        <v>5.6317000000000004</v>
      </c>
      <c r="M1368" s="56">
        <v>40.954999999999998</v>
      </c>
      <c r="N1368" s="56">
        <v>43.296700000000001</v>
      </c>
      <c r="O1368" s="56">
        <v>55.501399999999997</v>
      </c>
      <c r="P1368" s="56">
        <v>2.3782999999999999</v>
      </c>
      <c r="Q1368" s="56">
        <v>2.2263000000000002</v>
      </c>
      <c r="S1368" s="56">
        <v>0.25</v>
      </c>
    </row>
    <row r="1369" spans="1:19" x14ac:dyDescent="0.25">
      <c r="A1369" s="58">
        <v>44238</v>
      </c>
      <c r="B1369" s="56">
        <v>97.924599999999998</v>
      </c>
      <c r="C1369" s="56">
        <v>124.1677</v>
      </c>
      <c r="D1369" s="56">
        <v>4.8630000000000004</v>
      </c>
      <c r="E1369" s="56">
        <v>6.0369000000000002</v>
      </c>
      <c r="F1369" s="56">
        <v>59.200899999999997</v>
      </c>
      <c r="G1369" s="56">
        <v>79.367199999999997</v>
      </c>
      <c r="H1369" s="56">
        <v>66.051500000000004</v>
      </c>
      <c r="I1369" s="56">
        <v>73.279899999999998</v>
      </c>
      <c r="J1369" s="56">
        <v>101.0535</v>
      </c>
      <c r="K1369" s="56">
        <v>2.7823000000000002</v>
      </c>
      <c r="L1369" s="56">
        <v>5.6317000000000004</v>
      </c>
      <c r="M1369" s="56">
        <v>41.229500000000002</v>
      </c>
      <c r="N1369" s="56">
        <v>43.296700000000001</v>
      </c>
      <c r="O1369" s="56">
        <v>55.491900000000001</v>
      </c>
      <c r="P1369" s="56">
        <v>2.3567</v>
      </c>
      <c r="Q1369" s="56">
        <v>2.2035999999999998</v>
      </c>
      <c r="S1369" s="56">
        <v>0.25</v>
      </c>
    </row>
    <row r="1370" spans="1:19" x14ac:dyDescent="0.25">
      <c r="A1370" s="58">
        <v>44237</v>
      </c>
      <c r="B1370" s="56">
        <v>98.250799999999998</v>
      </c>
      <c r="C1370" s="56">
        <v>124.3947</v>
      </c>
      <c r="D1370" s="56">
        <v>4.8910999999999998</v>
      </c>
      <c r="E1370" s="56">
        <v>6.0369000000000002</v>
      </c>
      <c r="F1370" s="56">
        <v>59.040100000000002</v>
      </c>
      <c r="G1370" s="56">
        <v>82.088700000000003</v>
      </c>
      <c r="H1370" s="56">
        <v>66.129300000000001</v>
      </c>
      <c r="I1370" s="56">
        <v>73.289699999999996</v>
      </c>
      <c r="J1370" s="56">
        <v>101.0535</v>
      </c>
      <c r="K1370" s="56">
        <v>2.7797999999999998</v>
      </c>
      <c r="L1370" s="56">
        <v>5.6315</v>
      </c>
      <c r="M1370" s="56">
        <v>41.229500000000002</v>
      </c>
      <c r="N1370" s="56">
        <v>43.296700000000001</v>
      </c>
      <c r="O1370" s="56">
        <v>55.468899999999998</v>
      </c>
      <c r="P1370" s="56">
        <v>2.3306</v>
      </c>
      <c r="Q1370" s="56">
        <v>2.1903000000000001</v>
      </c>
      <c r="S1370" s="56">
        <v>0.25</v>
      </c>
    </row>
    <row r="1371" spans="1:19" x14ac:dyDescent="0.25">
      <c r="A1371" s="58">
        <v>44236</v>
      </c>
      <c r="B1371" s="56">
        <v>98.498599999999996</v>
      </c>
      <c r="C1371" s="56">
        <v>124.4812</v>
      </c>
      <c r="D1371" s="56">
        <v>4.9561000000000002</v>
      </c>
      <c r="E1371" s="56">
        <v>6.0370999999999997</v>
      </c>
      <c r="F1371" s="56">
        <v>46.715499999999999</v>
      </c>
      <c r="G1371" s="56">
        <v>81.255499999999998</v>
      </c>
      <c r="H1371" s="56">
        <v>66.051400000000001</v>
      </c>
      <c r="I1371" s="56">
        <v>73.445599999999999</v>
      </c>
      <c r="J1371" s="56">
        <v>101.0535</v>
      </c>
      <c r="K1371" s="56">
        <v>2.7797999999999998</v>
      </c>
      <c r="L1371" s="56">
        <v>5.6322000000000001</v>
      </c>
      <c r="M1371" s="56">
        <v>34.552999999999997</v>
      </c>
      <c r="N1371" s="56">
        <v>43.296700000000001</v>
      </c>
      <c r="O1371" s="56">
        <v>55.465800000000002</v>
      </c>
      <c r="P1371" s="56">
        <v>2.3357000000000001</v>
      </c>
      <c r="Q1371" s="56">
        <v>2.2065999999999999</v>
      </c>
      <c r="S1371" s="56">
        <v>0.25</v>
      </c>
    </row>
    <row r="1372" spans="1:19" x14ac:dyDescent="0.25">
      <c r="A1372" s="58">
        <v>44235</v>
      </c>
      <c r="B1372" s="56">
        <v>98.840199999999996</v>
      </c>
      <c r="C1372" s="56">
        <v>125.42189999999999</v>
      </c>
      <c r="D1372" s="56">
        <v>4.9896000000000003</v>
      </c>
      <c r="E1372" s="56">
        <v>6.0345000000000004</v>
      </c>
      <c r="F1372" s="56">
        <v>46.140300000000003</v>
      </c>
      <c r="G1372" s="56">
        <v>80.256</v>
      </c>
      <c r="H1372" s="56">
        <v>66.030600000000007</v>
      </c>
      <c r="I1372" s="56">
        <v>73.424199999999999</v>
      </c>
      <c r="J1372" s="56">
        <v>100.91419999999999</v>
      </c>
      <c r="K1372" s="56">
        <v>2.7797999999999998</v>
      </c>
      <c r="L1372" s="56">
        <v>5.6318000000000001</v>
      </c>
      <c r="M1372" s="56">
        <v>34.552999999999997</v>
      </c>
      <c r="N1372" s="56">
        <v>43.296700000000001</v>
      </c>
      <c r="O1372" s="56">
        <v>55.4604</v>
      </c>
      <c r="P1372" s="56">
        <v>2.3340999999999998</v>
      </c>
      <c r="Q1372" s="56">
        <v>2.2061999999999999</v>
      </c>
      <c r="S1372" s="56">
        <v>0.25</v>
      </c>
    </row>
    <row r="1373" spans="1:19" x14ac:dyDescent="0.25">
      <c r="A1373" s="58">
        <v>44232</v>
      </c>
      <c r="B1373" s="56">
        <v>98.563100000000006</v>
      </c>
      <c r="C1373" s="56">
        <v>125.6114</v>
      </c>
      <c r="D1373" s="56">
        <v>4.9905999999999997</v>
      </c>
      <c r="E1373" s="56">
        <v>6.0336999999999996</v>
      </c>
      <c r="F1373" s="56">
        <v>44.429099999999998</v>
      </c>
      <c r="G1373" s="56">
        <v>84.331599999999995</v>
      </c>
      <c r="H1373" s="56">
        <v>66.252200000000002</v>
      </c>
      <c r="I1373" s="56">
        <v>73.426599999999993</v>
      </c>
      <c r="J1373" s="56">
        <v>100.91419999999999</v>
      </c>
      <c r="K1373" s="56">
        <v>2.7797999999999998</v>
      </c>
      <c r="L1373" s="56">
        <v>5.6317000000000004</v>
      </c>
      <c r="M1373" s="56">
        <v>34.552999999999997</v>
      </c>
      <c r="N1373" s="56">
        <v>43.296700000000001</v>
      </c>
      <c r="O1373" s="56">
        <v>55.452599999999997</v>
      </c>
      <c r="P1373" s="56">
        <v>2.3130999999999999</v>
      </c>
      <c r="Q1373" s="56">
        <v>2.1987000000000001</v>
      </c>
      <c r="S1373" s="56">
        <v>0.25</v>
      </c>
    </row>
    <row r="1374" spans="1:19" x14ac:dyDescent="0.25">
      <c r="A1374" s="58">
        <v>44231</v>
      </c>
      <c r="B1374" s="56">
        <v>98.414599999999993</v>
      </c>
      <c r="C1374" s="56">
        <v>125.6451</v>
      </c>
      <c r="D1374" s="56">
        <v>4.9238999999999997</v>
      </c>
      <c r="E1374" s="56">
        <v>6.0347999999999997</v>
      </c>
      <c r="F1374" s="56">
        <v>44.233400000000003</v>
      </c>
      <c r="G1374" s="56">
        <v>86.169399999999996</v>
      </c>
      <c r="H1374" s="56">
        <v>66.301000000000002</v>
      </c>
      <c r="I1374" s="56">
        <v>73.270899999999997</v>
      </c>
      <c r="J1374" s="56">
        <v>100.91419999999999</v>
      </c>
      <c r="K1374" s="56">
        <v>2.7797999999999998</v>
      </c>
      <c r="L1374" s="56">
        <v>5.6318000000000001</v>
      </c>
      <c r="M1374" s="56">
        <v>34.552999999999997</v>
      </c>
      <c r="N1374" s="56">
        <v>43.296700000000001</v>
      </c>
      <c r="O1374" s="56">
        <v>55.442100000000003</v>
      </c>
      <c r="P1374" s="56">
        <v>2.2835000000000001</v>
      </c>
      <c r="Q1374" s="56">
        <v>2.1705999999999999</v>
      </c>
      <c r="S1374" s="56">
        <v>0.25</v>
      </c>
    </row>
    <row r="1375" spans="1:19" x14ac:dyDescent="0.25">
      <c r="A1375" s="58">
        <v>44230</v>
      </c>
      <c r="B1375" s="56">
        <v>99.402699999999996</v>
      </c>
      <c r="C1375" s="56">
        <v>127.67270000000001</v>
      </c>
      <c r="D1375" s="56">
        <v>5.0110999999999999</v>
      </c>
      <c r="E1375" s="56">
        <v>6.0342000000000002</v>
      </c>
      <c r="F1375" s="56">
        <v>43.875399999999999</v>
      </c>
      <c r="G1375" s="56">
        <v>86.007300000000001</v>
      </c>
      <c r="H1375" s="56">
        <v>66.154899999999998</v>
      </c>
      <c r="I1375" s="56">
        <v>73.322400000000002</v>
      </c>
      <c r="J1375" s="56">
        <v>100.91419999999999</v>
      </c>
      <c r="K1375" s="56">
        <v>2.7799</v>
      </c>
      <c r="L1375" s="56">
        <v>5.6334</v>
      </c>
      <c r="M1375" s="56">
        <v>34.552999999999997</v>
      </c>
      <c r="N1375" s="56">
        <v>43.296700000000001</v>
      </c>
      <c r="O1375" s="56">
        <v>55.447899999999997</v>
      </c>
      <c r="P1375" s="56">
        <v>2.3008999999999999</v>
      </c>
      <c r="Q1375" s="56">
        <v>2.1730999999999998</v>
      </c>
      <c r="S1375" s="56">
        <v>0.25</v>
      </c>
    </row>
    <row r="1376" spans="1:19" x14ac:dyDescent="0.25">
      <c r="A1376" s="58">
        <v>44229</v>
      </c>
      <c r="B1376" s="56">
        <v>98.964200000000005</v>
      </c>
      <c r="C1376" s="56">
        <v>128.5061</v>
      </c>
      <c r="D1376" s="56">
        <v>5.1965000000000003</v>
      </c>
      <c r="E1376" s="56">
        <v>5.8947000000000003</v>
      </c>
      <c r="F1376" s="56">
        <v>43.039700000000003</v>
      </c>
      <c r="G1376" s="56">
        <v>84.248699999999999</v>
      </c>
      <c r="H1376" s="56">
        <v>65.433499999999995</v>
      </c>
      <c r="I1376" s="56">
        <v>73.324600000000004</v>
      </c>
      <c r="J1376" s="56">
        <v>100.91419999999999</v>
      </c>
      <c r="K1376" s="56">
        <v>2.7799</v>
      </c>
      <c r="L1376" s="56">
        <v>5.6341000000000001</v>
      </c>
      <c r="M1376" s="56">
        <v>34.552999999999997</v>
      </c>
      <c r="N1376" s="56">
        <v>43.296700000000001</v>
      </c>
      <c r="O1376" s="56">
        <v>55.412999999999997</v>
      </c>
      <c r="P1376" s="56">
        <v>2.2612000000000001</v>
      </c>
      <c r="Q1376" s="56">
        <v>2.1379000000000001</v>
      </c>
      <c r="S1376" s="56">
        <v>0.25</v>
      </c>
    </row>
    <row r="1377" spans="1:19" x14ac:dyDescent="0.25">
      <c r="A1377" s="58">
        <v>44228</v>
      </c>
      <c r="B1377" s="56">
        <v>101.0587</v>
      </c>
      <c r="C1377" s="56">
        <v>132.84280000000001</v>
      </c>
      <c r="D1377" s="56">
        <v>5.1843000000000004</v>
      </c>
      <c r="E1377" s="56">
        <v>5.9263000000000003</v>
      </c>
      <c r="F1377" s="56">
        <v>42.755400000000002</v>
      </c>
      <c r="G1377" s="56">
        <v>84.196899999999999</v>
      </c>
      <c r="H1377" s="56">
        <v>65.556299999999993</v>
      </c>
      <c r="I1377" s="56">
        <v>73.346299999999999</v>
      </c>
      <c r="J1377" s="56">
        <v>100.91419999999999</v>
      </c>
      <c r="K1377" s="56">
        <v>2.7801</v>
      </c>
      <c r="L1377" s="56">
        <v>5.6351000000000004</v>
      </c>
      <c r="M1377" s="56">
        <v>34.552999999999997</v>
      </c>
      <c r="N1377" s="56">
        <v>43.296700000000001</v>
      </c>
      <c r="O1377" s="56">
        <v>55.393099999999997</v>
      </c>
      <c r="P1377" s="56">
        <v>2.2124000000000001</v>
      </c>
      <c r="Q1377" s="56">
        <v>2.0907</v>
      </c>
      <c r="S1377" s="56">
        <v>0.25</v>
      </c>
    </row>
    <row r="1378" spans="1:19" x14ac:dyDescent="0.25">
      <c r="A1378" s="58">
        <v>44227</v>
      </c>
      <c r="R1378" s="56">
        <v>1.4</v>
      </c>
    </row>
    <row r="1379" spans="1:19" x14ac:dyDescent="0.25">
      <c r="A1379" s="58">
        <v>44225</v>
      </c>
      <c r="B1379" s="56">
        <v>101.06319999999999</v>
      </c>
      <c r="C1379" s="56">
        <v>132.8939</v>
      </c>
      <c r="D1379" s="56">
        <v>5.1933999999999996</v>
      </c>
      <c r="E1379" s="56">
        <v>5.7009999999999996</v>
      </c>
      <c r="F1379" s="56">
        <v>42.481299999999997</v>
      </c>
      <c r="G1379" s="56">
        <v>82.311599999999999</v>
      </c>
      <c r="H1379" s="56">
        <v>64.428899999999999</v>
      </c>
      <c r="I1379" s="56">
        <v>73.353499999999997</v>
      </c>
      <c r="J1379" s="56">
        <v>100.91419999999999</v>
      </c>
      <c r="K1379" s="56">
        <v>2.7816000000000001</v>
      </c>
      <c r="L1379" s="56">
        <v>5.6383000000000001</v>
      </c>
      <c r="M1379" s="56">
        <v>34.552999999999997</v>
      </c>
      <c r="N1379" s="56">
        <v>43.296700000000001</v>
      </c>
      <c r="O1379" s="56">
        <v>55.432699999999997</v>
      </c>
      <c r="P1379" s="56">
        <v>2.2191000000000001</v>
      </c>
      <c r="Q1379" s="56">
        <v>2.1019000000000001</v>
      </c>
      <c r="S1379" s="56">
        <v>0.25</v>
      </c>
    </row>
    <row r="1380" spans="1:19" x14ac:dyDescent="0.25">
      <c r="A1380" s="58">
        <v>44224</v>
      </c>
      <c r="B1380" s="56">
        <v>100.8374</v>
      </c>
      <c r="C1380" s="56">
        <v>132.67089999999999</v>
      </c>
      <c r="D1380" s="56">
        <v>5.1908000000000003</v>
      </c>
      <c r="E1380" s="56">
        <v>5.7008000000000001</v>
      </c>
      <c r="F1380" s="56">
        <v>41.932099999999998</v>
      </c>
      <c r="G1380" s="56">
        <v>82.327200000000005</v>
      </c>
      <c r="H1380" s="56">
        <v>64.377099999999999</v>
      </c>
      <c r="I1380" s="56">
        <v>73.345100000000002</v>
      </c>
      <c r="J1380" s="56">
        <v>100.91419999999999</v>
      </c>
      <c r="K1380" s="56">
        <v>2.7841</v>
      </c>
      <c r="L1380" s="56">
        <v>5.6379999999999999</v>
      </c>
      <c r="M1380" s="56">
        <v>34.552999999999997</v>
      </c>
      <c r="N1380" s="56">
        <v>43.296700000000001</v>
      </c>
      <c r="O1380" s="56">
        <v>55.423999999999999</v>
      </c>
      <c r="P1380" s="56">
        <v>2.2179000000000002</v>
      </c>
      <c r="Q1380" s="56">
        <v>2.1088</v>
      </c>
      <c r="S1380" s="56">
        <v>0.25</v>
      </c>
    </row>
    <row r="1381" spans="1:19" x14ac:dyDescent="0.25">
      <c r="A1381" s="58">
        <v>44223</v>
      </c>
      <c r="B1381" s="56">
        <v>100.8473</v>
      </c>
      <c r="C1381" s="56">
        <v>132.8143</v>
      </c>
      <c r="D1381" s="56">
        <v>5.1848999999999998</v>
      </c>
      <c r="E1381" s="56">
        <v>5.7018000000000004</v>
      </c>
      <c r="F1381" s="56">
        <v>41.887999999999998</v>
      </c>
      <c r="G1381" s="56">
        <v>80.246799999999993</v>
      </c>
      <c r="H1381" s="56">
        <v>64.6995</v>
      </c>
      <c r="I1381" s="56">
        <v>73.351799999999997</v>
      </c>
      <c r="J1381" s="56">
        <v>100.91419999999999</v>
      </c>
      <c r="K1381" s="56">
        <v>2.7841999999999998</v>
      </c>
      <c r="L1381" s="56">
        <v>5.6364000000000001</v>
      </c>
      <c r="M1381" s="56">
        <v>34.552999999999997</v>
      </c>
      <c r="N1381" s="56">
        <v>43.296700000000001</v>
      </c>
      <c r="O1381" s="56">
        <v>55.423699999999997</v>
      </c>
      <c r="P1381" s="56">
        <v>2.1646999999999998</v>
      </c>
      <c r="Q1381" s="56">
        <v>2.0516999999999999</v>
      </c>
      <c r="S1381" s="56">
        <v>0.25</v>
      </c>
    </row>
    <row r="1382" spans="1:19" x14ac:dyDescent="0.25">
      <c r="A1382" s="58">
        <v>44222</v>
      </c>
      <c r="B1382" s="56">
        <v>101.61490000000001</v>
      </c>
      <c r="C1382" s="56">
        <v>134.54140000000001</v>
      </c>
      <c r="D1382" s="56">
        <v>5.1772</v>
      </c>
      <c r="E1382" s="56">
        <v>5.7024999999999997</v>
      </c>
      <c r="F1382" s="56">
        <v>41.859400000000001</v>
      </c>
      <c r="G1382" s="56">
        <v>80.316900000000004</v>
      </c>
      <c r="H1382" s="56">
        <v>64.648600000000002</v>
      </c>
      <c r="I1382" s="56">
        <v>73.370900000000006</v>
      </c>
      <c r="J1382" s="56">
        <v>100.91419999999999</v>
      </c>
      <c r="K1382" s="56">
        <v>2.7841999999999998</v>
      </c>
      <c r="L1382" s="56">
        <v>5.6371000000000002</v>
      </c>
      <c r="M1382" s="56">
        <v>34.552999999999997</v>
      </c>
      <c r="N1382" s="56">
        <v>43.296700000000001</v>
      </c>
      <c r="O1382" s="56">
        <v>55.421700000000001</v>
      </c>
      <c r="P1382" s="56">
        <v>2.1802999999999999</v>
      </c>
      <c r="Q1382" s="56">
        <v>2.0672000000000001</v>
      </c>
      <c r="S1382" s="56">
        <v>0.25</v>
      </c>
    </row>
    <row r="1383" spans="1:19" x14ac:dyDescent="0.25">
      <c r="A1383" s="58">
        <v>44221</v>
      </c>
      <c r="B1383" s="56">
        <v>101.60420000000001</v>
      </c>
      <c r="C1383" s="56">
        <v>134.50139999999999</v>
      </c>
      <c r="D1383" s="56">
        <v>5.1485000000000003</v>
      </c>
      <c r="E1383" s="56">
        <v>5.7022000000000004</v>
      </c>
      <c r="F1383" s="56">
        <v>41.880499999999998</v>
      </c>
      <c r="G1383" s="56">
        <v>80.049700000000001</v>
      </c>
      <c r="H1383" s="56">
        <v>64.804199999999994</v>
      </c>
      <c r="I1383" s="56">
        <v>73.366500000000002</v>
      </c>
      <c r="J1383" s="56">
        <v>100.91419999999999</v>
      </c>
      <c r="K1383" s="56">
        <v>2.7844000000000002</v>
      </c>
      <c r="L1383" s="56">
        <v>5.6387999999999998</v>
      </c>
      <c r="M1383" s="56">
        <v>34.552999999999997</v>
      </c>
      <c r="N1383" s="56">
        <v>43.296700000000001</v>
      </c>
      <c r="O1383" s="56">
        <v>55.430599999999998</v>
      </c>
      <c r="P1383" s="56">
        <v>2.1779000000000002</v>
      </c>
      <c r="Q1383" s="56">
        <v>2.0712999999999999</v>
      </c>
      <c r="S1383" s="56">
        <v>0.25</v>
      </c>
    </row>
    <row r="1384" spans="1:19" x14ac:dyDescent="0.25">
      <c r="A1384" s="58">
        <v>44218</v>
      </c>
      <c r="B1384" s="56">
        <v>101.738</v>
      </c>
      <c r="C1384" s="56">
        <v>134.50810000000001</v>
      </c>
      <c r="D1384" s="56">
        <v>5.1471999999999998</v>
      </c>
      <c r="E1384" s="56">
        <v>5.7015000000000002</v>
      </c>
      <c r="F1384" s="56">
        <v>41.861800000000002</v>
      </c>
      <c r="G1384" s="56">
        <v>79.752600000000001</v>
      </c>
      <c r="H1384" s="56">
        <v>64.770099999999999</v>
      </c>
      <c r="I1384" s="56">
        <v>73.418800000000005</v>
      </c>
      <c r="J1384" s="56">
        <v>100.91419999999999</v>
      </c>
      <c r="K1384" s="56">
        <v>2.7847</v>
      </c>
      <c r="L1384" s="56">
        <v>5.6365999999999996</v>
      </c>
      <c r="M1384" s="56">
        <v>34.552999999999997</v>
      </c>
      <c r="N1384" s="56">
        <v>43.296700000000001</v>
      </c>
      <c r="O1384" s="56">
        <v>55.397799999999997</v>
      </c>
      <c r="P1384" s="56">
        <v>2.1877</v>
      </c>
      <c r="Q1384" s="56">
        <v>2.08</v>
      </c>
      <c r="S1384" s="56">
        <v>0.25</v>
      </c>
    </row>
    <row r="1385" spans="1:19" x14ac:dyDescent="0.25">
      <c r="A1385" s="58">
        <v>44217</v>
      </c>
      <c r="B1385" s="56">
        <v>101.7647</v>
      </c>
      <c r="C1385" s="56">
        <v>134.4836</v>
      </c>
      <c r="D1385" s="56">
        <v>5.1273</v>
      </c>
      <c r="E1385" s="56">
        <v>5.7041000000000004</v>
      </c>
      <c r="F1385" s="56">
        <v>42.399700000000003</v>
      </c>
      <c r="G1385" s="56">
        <v>79.691100000000006</v>
      </c>
      <c r="H1385" s="56">
        <v>64.914000000000001</v>
      </c>
      <c r="I1385" s="56">
        <v>73.391000000000005</v>
      </c>
      <c r="J1385" s="56">
        <v>100.91419999999999</v>
      </c>
      <c r="K1385" s="56">
        <v>2.7844000000000002</v>
      </c>
      <c r="L1385" s="56">
        <v>5.6395</v>
      </c>
      <c r="M1385" s="56">
        <v>34.552999999999997</v>
      </c>
      <c r="N1385" s="56">
        <v>43.296700000000001</v>
      </c>
      <c r="O1385" s="56">
        <v>55.402299999999997</v>
      </c>
      <c r="P1385" s="56">
        <v>2.2238000000000002</v>
      </c>
      <c r="Q1385" s="56">
        <v>2.1753999999999998</v>
      </c>
      <c r="S1385" s="56">
        <v>0.25</v>
      </c>
    </row>
    <row r="1386" spans="1:19" x14ac:dyDescent="0.25">
      <c r="A1386" s="58">
        <v>44216</v>
      </c>
      <c r="B1386" s="56">
        <v>101.5389</v>
      </c>
      <c r="C1386" s="56">
        <v>134.0496</v>
      </c>
      <c r="D1386" s="56">
        <v>5.1279000000000003</v>
      </c>
      <c r="E1386" s="56">
        <v>5.7050000000000001</v>
      </c>
      <c r="F1386" s="56">
        <v>41.847799999999999</v>
      </c>
      <c r="G1386" s="56">
        <v>80.006399999999999</v>
      </c>
      <c r="H1386" s="56">
        <v>64.915000000000006</v>
      </c>
      <c r="I1386" s="56">
        <v>73.407600000000002</v>
      </c>
      <c r="J1386" s="56">
        <v>100.91419999999999</v>
      </c>
      <c r="K1386" s="56">
        <v>2.7827999999999999</v>
      </c>
      <c r="L1386" s="56">
        <v>5.6394000000000002</v>
      </c>
      <c r="M1386" s="56">
        <v>34.552999999999997</v>
      </c>
      <c r="N1386" s="56">
        <v>43.296700000000001</v>
      </c>
      <c r="O1386" s="56">
        <v>55.396700000000003</v>
      </c>
      <c r="P1386" s="56">
        <v>2.1817000000000002</v>
      </c>
      <c r="Q1386" s="56">
        <v>2.1190000000000002</v>
      </c>
      <c r="S1386" s="56">
        <v>0.25</v>
      </c>
    </row>
    <row r="1387" spans="1:19" x14ac:dyDescent="0.25">
      <c r="A1387" s="58">
        <v>44215</v>
      </c>
      <c r="B1387" s="56">
        <v>101.38509999999999</v>
      </c>
      <c r="C1387" s="56">
        <v>133.8442</v>
      </c>
      <c r="D1387" s="56">
        <v>5.0888</v>
      </c>
      <c r="E1387" s="56">
        <v>5.7047999999999996</v>
      </c>
      <c r="F1387" s="56">
        <v>41.808399999999999</v>
      </c>
      <c r="G1387" s="56">
        <v>79.375500000000002</v>
      </c>
      <c r="H1387" s="56">
        <v>64.884500000000003</v>
      </c>
      <c r="I1387" s="56">
        <v>73.430300000000003</v>
      </c>
      <c r="J1387" s="56">
        <v>100.91419999999999</v>
      </c>
      <c r="K1387" s="56">
        <v>2.7827999999999999</v>
      </c>
      <c r="L1387" s="56">
        <v>5.6412000000000004</v>
      </c>
      <c r="M1387" s="56">
        <v>34.552300000000002</v>
      </c>
      <c r="N1387" s="56">
        <v>43.296700000000001</v>
      </c>
      <c r="O1387" s="56">
        <v>55.411200000000001</v>
      </c>
      <c r="P1387" s="56">
        <v>2.1577000000000002</v>
      </c>
      <c r="Q1387" s="56">
        <v>2.1124999999999998</v>
      </c>
      <c r="S1387" s="56">
        <v>0.25</v>
      </c>
    </row>
    <row r="1388" spans="1:19" x14ac:dyDescent="0.25">
      <c r="A1388" s="58">
        <v>44214</v>
      </c>
      <c r="B1388" s="56">
        <v>101.08629999999999</v>
      </c>
      <c r="C1388" s="56">
        <v>133.249</v>
      </c>
      <c r="D1388" s="56">
        <v>5.0644</v>
      </c>
      <c r="E1388" s="56">
        <v>5.7008999999999999</v>
      </c>
      <c r="F1388" s="56">
        <v>41.7742</v>
      </c>
      <c r="G1388" s="56">
        <v>79.682299999999998</v>
      </c>
      <c r="H1388" s="56">
        <v>64.8917</v>
      </c>
      <c r="I1388" s="56">
        <v>73.377700000000004</v>
      </c>
      <c r="J1388" s="56">
        <v>100.91419999999999</v>
      </c>
      <c r="K1388" s="56">
        <v>2.7799</v>
      </c>
      <c r="L1388" s="56">
        <v>5.6418999999999997</v>
      </c>
      <c r="M1388" s="56">
        <v>34.552300000000002</v>
      </c>
      <c r="N1388" s="56">
        <v>43.296700000000001</v>
      </c>
      <c r="O1388" s="56">
        <v>55.417900000000003</v>
      </c>
    </row>
    <row r="1389" spans="1:19" x14ac:dyDescent="0.25">
      <c r="A1389" s="58">
        <v>44211</v>
      </c>
      <c r="B1389" s="56">
        <v>101.051</v>
      </c>
      <c r="C1389" s="56">
        <v>133.19</v>
      </c>
      <c r="D1389" s="56">
        <v>5.0622999999999996</v>
      </c>
      <c r="E1389" s="56">
        <v>5.7004999999999999</v>
      </c>
      <c r="F1389" s="56">
        <v>41.812600000000003</v>
      </c>
      <c r="G1389" s="56">
        <v>79.234399999999994</v>
      </c>
      <c r="H1389" s="56">
        <v>64.921899999999994</v>
      </c>
      <c r="I1389" s="56">
        <v>73.358000000000004</v>
      </c>
      <c r="J1389" s="56">
        <v>100.91419999999999</v>
      </c>
      <c r="K1389" s="56">
        <v>2.7766000000000002</v>
      </c>
      <c r="L1389" s="56">
        <v>5.6432000000000002</v>
      </c>
      <c r="M1389" s="56">
        <v>34.552300000000002</v>
      </c>
      <c r="N1389" s="56">
        <v>43.296700000000001</v>
      </c>
      <c r="O1389" s="56">
        <v>55.419499999999999</v>
      </c>
      <c r="P1389" s="56">
        <v>2.1187</v>
      </c>
      <c r="Q1389" s="56">
        <v>2.0884999999999998</v>
      </c>
      <c r="S1389" s="56">
        <v>0.25</v>
      </c>
    </row>
    <row r="1390" spans="1:19" x14ac:dyDescent="0.25">
      <c r="A1390" s="58">
        <v>44210</v>
      </c>
      <c r="B1390" s="56">
        <v>100.7315</v>
      </c>
      <c r="C1390" s="56">
        <v>132.55969999999999</v>
      </c>
      <c r="D1390" s="56">
        <v>5.0666000000000002</v>
      </c>
      <c r="E1390" s="56">
        <v>5.6990999999999996</v>
      </c>
      <c r="F1390" s="56">
        <v>41.780799999999999</v>
      </c>
      <c r="G1390" s="56">
        <v>79.699200000000005</v>
      </c>
      <c r="H1390" s="56">
        <v>64.929599999999994</v>
      </c>
      <c r="I1390" s="56">
        <v>73.373900000000006</v>
      </c>
      <c r="J1390" s="56">
        <v>100.91419999999999</v>
      </c>
      <c r="K1390" s="56">
        <v>2.7791999999999999</v>
      </c>
      <c r="L1390" s="56">
        <v>5.6435000000000004</v>
      </c>
      <c r="M1390" s="56">
        <v>34.549799999999998</v>
      </c>
      <c r="N1390" s="56">
        <v>43.296700000000001</v>
      </c>
      <c r="O1390" s="56">
        <v>55.408999999999999</v>
      </c>
      <c r="P1390" s="56">
        <v>2.1187999999999998</v>
      </c>
      <c r="Q1390" s="56">
        <v>2.0909</v>
      </c>
      <c r="S1390" s="56">
        <v>0.25</v>
      </c>
    </row>
    <row r="1391" spans="1:19" x14ac:dyDescent="0.25">
      <c r="A1391" s="58">
        <v>44209</v>
      </c>
      <c r="B1391" s="56">
        <v>100.76479999999999</v>
      </c>
      <c r="C1391" s="56">
        <v>132.59829999999999</v>
      </c>
      <c r="D1391" s="56">
        <v>5.0647000000000002</v>
      </c>
      <c r="E1391" s="56">
        <v>5.6980000000000004</v>
      </c>
      <c r="F1391" s="56">
        <v>41.756</v>
      </c>
      <c r="G1391" s="56">
        <v>79.752300000000005</v>
      </c>
      <c r="H1391" s="56">
        <v>64.875399999999999</v>
      </c>
      <c r="I1391" s="56">
        <v>73.390900000000002</v>
      </c>
      <c r="J1391" s="56">
        <v>100.91419999999999</v>
      </c>
      <c r="K1391" s="56">
        <v>2.7786</v>
      </c>
      <c r="L1391" s="56">
        <v>5.6428000000000003</v>
      </c>
      <c r="M1391" s="56">
        <v>34.549799999999998</v>
      </c>
      <c r="N1391" s="56">
        <v>43.296700000000001</v>
      </c>
      <c r="O1391" s="56">
        <v>55.383800000000001</v>
      </c>
      <c r="P1391" s="56">
        <v>2.0665</v>
      </c>
      <c r="Q1391" s="56">
        <v>2.0602</v>
      </c>
      <c r="S1391" s="56">
        <v>0.25</v>
      </c>
    </row>
    <row r="1392" spans="1:19" x14ac:dyDescent="0.25">
      <c r="A1392" s="58">
        <v>44208</v>
      </c>
      <c r="B1392" s="56">
        <v>100.7757</v>
      </c>
      <c r="C1392" s="56">
        <v>132.6122</v>
      </c>
      <c r="D1392" s="56">
        <v>5.0598000000000001</v>
      </c>
      <c r="E1392" s="56">
        <v>5.6936999999999998</v>
      </c>
      <c r="F1392" s="56">
        <v>41.844099999999997</v>
      </c>
      <c r="G1392" s="56">
        <v>79.212900000000005</v>
      </c>
      <c r="H1392" s="56">
        <v>64.8369</v>
      </c>
      <c r="I1392" s="56">
        <v>73.39</v>
      </c>
      <c r="J1392" s="56">
        <v>100.91419999999999</v>
      </c>
      <c r="K1392" s="56">
        <v>2.7824</v>
      </c>
      <c r="L1392" s="56">
        <v>5.6384999999999996</v>
      </c>
      <c r="M1392" s="56">
        <v>34.549799999999998</v>
      </c>
      <c r="N1392" s="56">
        <v>43.296700000000001</v>
      </c>
      <c r="O1392" s="56">
        <v>55.357100000000003</v>
      </c>
      <c r="P1392" s="56">
        <v>2.0832000000000002</v>
      </c>
      <c r="Q1392" s="56">
        <v>2.0729000000000002</v>
      </c>
      <c r="S1392" s="56">
        <v>0.25</v>
      </c>
    </row>
    <row r="1393" spans="1:19" x14ac:dyDescent="0.25">
      <c r="A1393" s="58">
        <v>44207</v>
      </c>
      <c r="B1393" s="56">
        <v>100.76479999999999</v>
      </c>
      <c r="C1393" s="56">
        <v>132.55260000000001</v>
      </c>
      <c r="D1393" s="56">
        <v>5.056</v>
      </c>
      <c r="E1393" s="56">
        <v>5.6936999999999998</v>
      </c>
      <c r="F1393" s="56">
        <v>41.827399999999997</v>
      </c>
      <c r="G1393" s="56">
        <v>79.417500000000004</v>
      </c>
      <c r="H1393" s="56">
        <v>64.855099999999993</v>
      </c>
      <c r="I1393" s="56">
        <v>73.385599999999997</v>
      </c>
      <c r="J1393" s="56">
        <v>100.91419999999999</v>
      </c>
      <c r="K1393" s="56">
        <v>2.7824</v>
      </c>
      <c r="L1393" s="56">
        <v>5.6383000000000001</v>
      </c>
      <c r="M1393" s="56">
        <v>34.550199999999997</v>
      </c>
      <c r="N1393" s="56">
        <v>43.296700000000001</v>
      </c>
      <c r="O1393" s="56">
        <v>55.365600000000001</v>
      </c>
      <c r="P1393" s="56">
        <v>2.0827</v>
      </c>
      <c r="Q1393" s="56">
        <v>2.0733999999999999</v>
      </c>
      <c r="S1393" s="56">
        <v>0.25</v>
      </c>
    </row>
    <row r="1394" spans="1:19" x14ac:dyDescent="0.25">
      <c r="A1394" s="58">
        <v>44204</v>
      </c>
      <c r="B1394" s="56">
        <v>100.6763</v>
      </c>
      <c r="C1394" s="56">
        <v>132.40860000000001</v>
      </c>
      <c r="D1394" s="56">
        <v>5.0472000000000001</v>
      </c>
      <c r="E1394" s="56">
        <v>5.6970999999999998</v>
      </c>
      <c r="F1394" s="56">
        <v>41.807699999999997</v>
      </c>
      <c r="G1394" s="56">
        <v>78.034499999999994</v>
      </c>
      <c r="H1394" s="56">
        <v>64.754800000000003</v>
      </c>
      <c r="I1394" s="56">
        <v>73.379400000000004</v>
      </c>
      <c r="J1394" s="56">
        <v>100.91419999999999</v>
      </c>
      <c r="K1394" s="56">
        <v>2.7827000000000002</v>
      </c>
      <c r="L1394" s="56">
        <v>5.6379999999999999</v>
      </c>
      <c r="M1394" s="56">
        <v>34.550199999999997</v>
      </c>
      <c r="N1394" s="56">
        <v>43.296700000000001</v>
      </c>
      <c r="O1394" s="56">
        <v>55.3658</v>
      </c>
      <c r="P1394" s="56">
        <v>2.1059000000000001</v>
      </c>
      <c r="Q1394" s="56">
        <v>2.0720999999999998</v>
      </c>
      <c r="S1394" s="56">
        <v>0.25</v>
      </c>
    </row>
    <row r="1395" spans="1:19" x14ac:dyDescent="0.25">
      <c r="A1395" s="58">
        <v>44203</v>
      </c>
      <c r="B1395" s="56">
        <v>100.578</v>
      </c>
      <c r="C1395" s="56">
        <v>132.28479999999999</v>
      </c>
      <c r="D1395" s="56">
        <v>5.0335999999999999</v>
      </c>
      <c r="E1395" s="56">
        <v>5.7009999999999996</v>
      </c>
      <c r="F1395" s="56">
        <v>41.780200000000001</v>
      </c>
      <c r="G1395" s="56">
        <v>78.190799999999996</v>
      </c>
      <c r="H1395" s="56">
        <v>64.870999999999995</v>
      </c>
      <c r="I1395" s="56">
        <v>73.368799999999993</v>
      </c>
      <c r="J1395" s="56">
        <v>100.91419999999999</v>
      </c>
      <c r="K1395" s="56">
        <v>2.7827000000000002</v>
      </c>
      <c r="L1395" s="56">
        <v>5.6382000000000003</v>
      </c>
      <c r="M1395" s="56">
        <v>34.540999999999997</v>
      </c>
      <c r="N1395" s="56">
        <v>43.296700000000001</v>
      </c>
      <c r="O1395" s="56">
        <v>55.363599999999998</v>
      </c>
      <c r="P1395" s="56">
        <v>2.1107999999999998</v>
      </c>
      <c r="Q1395" s="56">
        <v>2.0952999999999999</v>
      </c>
      <c r="S1395" s="56">
        <v>0.25</v>
      </c>
    </row>
    <row r="1396" spans="1:19" x14ac:dyDescent="0.25">
      <c r="A1396" s="58">
        <v>44202</v>
      </c>
      <c r="B1396" s="56">
        <v>100.5788</v>
      </c>
      <c r="C1396" s="56">
        <v>132.34360000000001</v>
      </c>
      <c r="D1396" s="56">
        <v>5.0326000000000004</v>
      </c>
      <c r="E1396" s="56">
        <v>5.7084000000000001</v>
      </c>
      <c r="F1396" s="56">
        <v>41.73</v>
      </c>
      <c r="G1396" s="56">
        <v>78.666399999999996</v>
      </c>
      <c r="H1396" s="56">
        <v>65.015000000000001</v>
      </c>
      <c r="I1396" s="56">
        <v>73.362899999999996</v>
      </c>
      <c r="J1396" s="56">
        <v>100.91419999999999</v>
      </c>
      <c r="K1396" s="56">
        <v>2.7827000000000002</v>
      </c>
      <c r="L1396" s="56">
        <v>5.6429999999999998</v>
      </c>
      <c r="M1396" s="56">
        <v>34.540999999999997</v>
      </c>
      <c r="N1396" s="56">
        <v>43.296700000000001</v>
      </c>
      <c r="O1396" s="56">
        <v>55.382100000000001</v>
      </c>
      <c r="P1396" s="56">
        <v>2.0646</v>
      </c>
      <c r="Q1396" s="56">
        <v>2.0691000000000002</v>
      </c>
      <c r="S1396" s="56">
        <v>0.25</v>
      </c>
    </row>
    <row r="1397" spans="1:19" x14ac:dyDescent="0.25">
      <c r="A1397" s="58">
        <v>44201</v>
      </c>
      <c r="B1397" s="56">
        <v>100.5296</v>
      </c>
      <c r="C1397" s="56">
        <v>132.35720000000001</v>
      </c>
      <c r="D1397" s="56">
        <v>5.0301</v>
      </c>
      <c r="E1397" s="56">
        <v>5.7104999999999997</v>
      </c>
      <c r="F1397" s="56">
        <v>41.659199999999998</v>
      </c>
      <c r="G1397" s="56">
        <v>78.754099999999994</v>
      </c>
      <c r="H1397" s="56">
        <v>64.995500000000007</v>
      </c>
      <c r="I1397" s="56">
        <v>73.353899999999996</v>
      </c>
      <c r="J1397" s="56">
        <v>100.91419999999999</v>
      </c>
      <c r="K1397" s="56">
        <v>2.7827000000000002</v>
      </c>
      <c r="L1397" s="56">
        <v>5.6429999999999998</v>
      </c>
      <c r="M1397" s="56">
        <v>34.540999999999997</v>
      </c>
      <c r="N1397" s="56">
        <v>43.296700000000001</v>
      </c>
      <c r="O1397" s="56">
        <v>55.378500000000003</v>
      </c>
      <c r="P1397" s="56">
        <v>2.0261999999999998</v>
      </c>
      <c r="Q1397" s="56">
        <v>2.0285000000000002</v>
      </c>
      <c r="S1397" s="56">
        <v>0.25</v>
      </c>
    </row>
    <row r="1398" spans="1:19" x14ac:dyDescent="0.25">
      <c r="A1398" s="58">
        <v>44200</v>
      </c>
      <c r="B1398" s="56">
        <v>100.4713</v>
      </c>
      <c r="C1398" s="56">
        <v>132.2988</v>
      </c>
      <c r="D1398" s="56">
        <v>5.0359999999999996</v>
      </c>
      <c r="E1398" s="56">
        <v>5.7088000000000001</v>
      </c>
      <c r="F1398" s="56">
        <v>41.644500000000001</v>
      </c>
      <c r="G1398" s="56">
        <v>78.790999999999997</v>
      </c>
      <c r="H1398" s="56">
        <v>64.898700000000005</v>
      </c>
      <c r="I1398" s="56">
        <v>73.361999999999995</v>
      </c>
      <c r="J1398" s="56">
        <v>100.91419999999999</v>
      </c>
      <c r="K1398" s="56">
        <v>2.7827000000000002</v>
      </c>
      <c r="L1398" s="56">
        <v>5.6445999999999996</v>
      </c>
      <c r="M1398" s="56">
        <v>34.540999999999997</v>
      </c>
      <c r="N1398" s="56">
        <v>43.296700000000001</v>
      </c>
      <c r="O1398" s="56">
        <v>55.329900000000002</v>
      </c>
      <c r="P1398" s="56">
        <v>1.992</v>
      </c>
      <c r="Q1398" s="56">
        <v>2.0093999999999999</v>
      </c>
      <c r="S1398" s="56">
        <v>0.25</v>
      </c>
    </row>
    <row r="1399" spans="1:19" x14ac:dyDescent="0.25">
      <c r="A1399" s="58">
        <v>44197</v>
      </c>
      <c r="B1399" s="56">
        <v>100.4091</v>
      </c>
      <c r="C1399" s="56">
        <v>132.2278</v>
      </c>
      <c r="D1399" s="56">
        <v>5.0411999999999999</v>
      </c>
      <c r="E1399" s="56">
        <v>5.7077999999999998</v>
      </c>
      <c r="F1399" s="56">
        <v>41.6449</v>
      </c>
      <c r="G1399" s="56">
        <v>78.553700000000006</v>
      </c>
      <c r="H1399" s="56">
        <v>64.849699999999999</v>
      </c>
      <c r="I1399" s="56">
        <v>73.367599999999996</v>
      </c>
      <c r="J1399" s="56">
        <v>100.91419999999999</v>
      </c>
      <c r="K1399" s="56">
        <v>2.7827999999999999</v>
      </c>
      <c r="L1399" s="56">
        <v>5.6375000000000002</v>
      </c>
      <c r="M1399" s="56">
        <v>34.540999999999997</v>
      </c>
      <c r="N1399" s="56">
        <v>43.296700000000001</v>
      </c>
      <c r="O1399" s="56">
        <v>55.293799999999997</v>
      </c>
    </row>
    <row r="1400" spans="1:19" x14ac:dyDescent="0.25">
      <c r="A1400" s="58">
        <v>44196</v>
      </c>
      <c r="B1400" s="56">
        <v>100.4079</v>
      </c>
      <c r="C1400" s="56">
        <v>132.2278</v>
      </c>
      <c r="D1400" s="56">
        <v>5.0411999999999999</v>
      </c>
      <c r="E1400" s="56">
        <v>5.7077999999999998</v>
      </c>
      <c r="F1400" s="56">
        <v>41.6449</v>
      </c>
      <c r="G1400" s="56">
        <v>78.548699999999997</v>
      </c>
      <c r="H1400" s="56">
        <v>64.842799999999997</v>
      </c>
      <c r="I1400" s="56">
        <v>73.230199999999996</v>
      </c>
      <c r="J1400" s="56">
        <v>100.9104</v>
      </c>
      <c r="K1400" s="56">
        <v>2.7850999999999999</v>
      </c>
      <c r="L1400" s="56">
        <v>5.7129000000000003</v>
      </c>
      <c r="M1400" s="56">
        <v>34.543799999999997</v>
      </c>
      <c r="N1400" s="56">
        <v>43.5852</v>
      </c>
      <c r="O1400" s="56">
        <v>55.65</v>
      </c>
      <c r="P1400" s="56">
        <v>1.9664999999999999</v>
      </c>
      <c r="Q1400" s="56">
        <v>1.9867999999999999</v>
      </c>
      <c r="R1400" s="56">
        <v>1.6</v>
      </c>
      <c r="S1400" s="56">
        <v>0.25</v>
      </c>
    </row>
    <row r="1401" spans="1:19" x14ac:dyDescent="0.25">
      <c r="A1401" s="58">
        <v>44195</v>
      </c>
      <c r="B1401" s="56">
        <v>100.38420000000001</v>
      </c>
      <c r="C1401" s="56">
        <v>132.2287</v>
      </c>
      <c r="D1401" s="56">
        <v>5.0411999999999999</v>
      </c>
      <c r="E1401" s="56">
        <v>5.7047999999999996</v>
      </c>
      <c r="F1401" s="56">
        <v>41.6449</v>
      </c>
      <c r="G1401" s="56">
        <v>78.7547</v>
      </c>
      <c r="H1401" s="56">
        <v>64.924099999999996</v>
      </c>
      <c r="I1401" s="56">
        <v>73.229299999999995</v>
      </c>
      <c r="J1401" s="56">
        <v>100.9104</v>
      </c>
      <c r="K1401" s="56">
        <v>2.7850999999999999</v>
      </c>
      <c r="L1401" s="56">
        <v>5.7133000000000003</v>
      </c>
      <c r="M1401" s="56">
        <v>34.543799999999997</v>
      </c>
      <c r="N1401" s="56">
        <v>43.5852</v>
      </c>
      <c r="O1401" s="56">
        <v>55.651699999999998</v>
      </c>
      <c r="P1401" s="56">
        <v>1.9323999999999999</v>
      </c>
      <c r="Q1401" s="56">
        <v>1.9652000000000001</v>
      </c>
      <c r="S1401" s="56">
        <v>0.25</v>
      </c>
    </row>
    <row r="1402" spans="1:19" x14ac:dyDescent="0.25">
      <c r="A1402" s="58">
        <v>44194</v>
      </c>
      <c r="B1402" s="56">
        <v>100.38549999999999</v>
      </c>
      <c r="C1402" s="56">
        <v>132.22579999999999</v>
      </c>
      <c r="D1402" s="56">
        <v>5.0403000000000002</v>
      </c>
      <c r="E1402" s="56">
        <v>5.7028999999999996</v>
      </c>
      <c r="F1402" s="56">
        <v>41.645800000000001</v>
      </c>
      <c r="G1402" s="56">
        <v>78.238299999999995</v>
      </c>
      <c r="H1402" s="56">
        <v>64.861900000000006</v>
      </c>
      <c r="I1402" s="56">
        <v>73.228899999999996</v>
      </c>
      <c r="J1402" s="56">
        <v>100.9104</v>
      </c>
      <c r="K1402" s="56">
        <v>2.7850999999999999</v>
      </c>
      <c r="L1402" s="56">
        <v>5.7133000000000003</v>
      </c>
      <c r="M1402" s="56">
        <v>34.543799999999997</v>
      </c>
      <c r="N1402" s="56">
        <v>43.5852</v>
      </c>
      <c r="O1402" s="56">
        <v>55.651699999999998</v>
      </c>
      <c r="P1402" s="56">
        <v>1.9240999999999999</v>
      </c>
      <c r="Q1402" s="56">
        <v>1.9597</v>
      </c>
      <c r="S1402" s="56">
        <v>0.25</v>
      </c>
    </row>
    <row r="1403" spans="1:19" x14ac:dyDescent="0.25">
      <c r="A1403" s="58">
        <v>44193</v>
      </c>
      <c r="B1403" s="56">
        <v>100.33159999999999</v>
      </c>
      <c r="C1403" s="56">
        <v>132.23060000000001</v>
      </c>
      <c r="D1403" s="56">
        <v>5.0404999999999998</v>
      </c>
      <c r="E1403" s="56">
        <v>5.7035</v>
      </c>
      <c r="F1403" s="56">
        <v>41.620899999999999</v>
      </c>
      <c r="G1403" s="56">
        <v>78.515000000000001</v>
      </c>
      <c r="H1403" s="56">
        <v>64.9148</v>
      </c>
      <c r="I1403" s="56">
        <v>73.228899999999996</v>
      </c>
      <c r="J1403" s="56">
        <v>100.9104</v>
      </c>
      <c r="K1403" s="56">
        <v>2.7850999999999999</v>
      </c>
      <c r="L1403" s="56">
        <v>5.7133000000000003</v>
      </c>
      <c r="M1403" s="56">
        <v>34.543799999999997</v>
      </c>
      <c r="N1403" s="56">
        <v>43.5852</v>
      </c>
      <c r="O1403" s="56">
        <v>55.651400000000002</v>
      </c>
      <c r="P1403" s="56">
        <v>1.9280999999999999</v>
      </c>
      <c r="Q1403" s="56">
        <v>1.9688000000000001</v>
      </c>
      <c r="S1403" s="56">
        <v>0.25</v>
      </c>
    </row>
    <row r="1404" spans="1:19" x14ac:dyDescent="0.25">
      <c r="A1404" s="58">
        <v>44190</v>
      </c>
      <c r="B1404" s="56">
        <v>100.3377</v>
      </c>
      <c r="C1404" s="56">
        <v>132.23159999999999</v>
      </c>
      <c r="D1404" s="56">
        <v>5.0270000000000001</v>
      </c>
      <c r="E1404" s="56">
        <v>5.7020999999999997</v>
      </c>
      <c r="F1404" s="56">
        <v>41.603000000000002</v>
      </c>
      <c r="G1404" s="56">
        <v>78.463999999999999</v>
      </c>
      <c r="H1404" s="56">
        <v>64.893000000000001</v>
      </c>
      <c r="I1404" s="56">
        <v>73.228899999999996</v>
      </c>
      <c r="J1404" s="56">
        <v>100.9104</v>
      </c>
      <c r="K1404" s="56">
        <v>2.7850999999999999</v>
      </c>
      <c r="L1404" s="56">
        <v>5.7145000000000001</v>
      </c>
      <c r="M1404" s="56">
        <v>34.543799999999997</v>
      </c>
      <c r="N1404" s="56">
        <v>43.5852</v>
      </c>
      <c r="O1404" s="56">
        <v>55.656999999999996</v>
      </c>
    </row>
    <row r="1405" spans="1:19" x14ac:dyDescent="0.25">
      <c r="A1405" s="58">
        <v>44189</v>
      </c>
      <c r="B1405" s="56">
        <v>100.3323</v>
      </c>
      <c r="C1405" s="56">
        <v>132.23159999999999</v>
      </c>
      <c r="D1405" s="56">
        <v>5.0271999999999997</v>
      </c>
      <c r="E1405" s="56">
        <v>5.702</v>
      </c>
      <c r="F1405" s="56">
        <v>41.5867</v>
      </c>
      <c r="G1405" s="56">
        <v>78.466999999999999</v>
      </c>
      <c r="H1405" s="56">
        <v>64.8917</v>
      </c>
      <c r="I1405" s="56">
        <v>73.228899999999996</v>
      </c>
      <c r="J1405" s="56">
        <v>100.9104</v>
      </c>
      <c r="K1405" s="56">
        <v>2.7850999999999999</v>
      </c>
      <c r="L1405" s="56">
        <v>5.7145999999999999</v>
      </c>
      <c r="M1405" s="56">
        <v>34.543799999999997</v>
      </c>
      <c r="N1405" s="56">
        <v>43.5852</v>
      </c>
      <c r="O1405" s="56">
        <v>55.656700000000001</v>
      </c>
      <c r="P1405" s="56">
        <v>1.9298999999999999</v>
      </c>
      <c r="Q1405" s="56">
        <v>1.9678</v>
      </c>
      <c r="S1405" s="56">
        <v>0.25</v>
      </c>
    </row>
    <row r="1406" spans="1:19" x14ac:dyDescent="0.25">
      <c r="A1406" s="58">
        <v>44188</v>
      </c>
      <c r="B1406" s="56">
        <v>100.29519999999999</v>
      </c>
      <c r="C1406" s="56">
        <v>132.24019999999999</v>
      </c>
      <c r="D1406" s="56">
        <v>5.0270999999999999</v>
      </c>
      <c r="E1406" s="56">
        <v>5.6993999999999998</v>
      </c>
      <c r="F1406" s="56">
        <v>41.572800000000001</v>
      </c>
      <c r="G1406" s="56">
        <v>78.510199999999998</v>
      </c>
      <c r="H1406" s="56">
        <v>64.852999999999994</v>
      </c>
      <c r="I1406" s="56">
        <v>73.2316</v>
      </c>
      <c r="J1406" s="56">
        <v>100.9104</v>
      </c>
      <c r="K1406" s="56">
        <v>2.7850999999999999</v>
      </c>
      <c r="L1406" s="56">
        <v>5.7145999999999999</v>
      </c>
      <c r="M1406" s="56">
        <v>34.543799999999997</v>
      </c>
      <c r="N1406" s="56">
        <v>43.5852</v>
      </c>
      <c r="O1406" s="56">
        <v>55.656300000000002</v>
      </c>
      <c r="P1406" s="56">
        <v>1.9353</v>
      </c>
      <c r="Q1406" s="56">
        <v>1.9701</v>
      </c>
      <c r="S1406" s="56">
        <v>0.25</v>
      </c>
    </row>
    <row r="1407" spans="1:19" x14ac:dyDescent="0.25">
      <c r="A1407" s="58">
        <v>44187</v>
      </c>
      <c r="B1407" s="56">
        <v>100.2533</v>
      </c>
      <c r="C1407" s="56">
        <v>132.232</v>
      </c>
      <c r="D1407" s="56">
        <v>5.0246000000000004</v>
      </c>
      <c r="E1407" s="56">
        <v>5.7009999999999996</v>
      </c>
      <c r="F1407" s="56">
        <v>41.543199999999999</v>
      </c>
      <c r="G1407" s="56">
        <v>77.392099999999999</v>
      </c>
      <c r="H1407" s="56">
        <v>64.717299999999994</v>
      </c>
      <c r="I1407" s="56">
        <v>73.230999999999995</v>
      </c>
      <c r="J1407" s="56">
        <v>100.9104</v>
      </c>
      <c r="K1407" s="56">
        <v>2.7850999999999999</v>
      </c>
      <c r="L1407" s="56">
        <v>5.7144000000000004</v>
      </c>
      <c r="M1407" s="56">
        <v>34.544699999999999</v>
      </c>
      <c r="N1407" s="56">
        <v>43.5852</v>
      </c>
      <c r="O1407" s="56">
        <v>55.655299999999997</v>
      </c>
      <c r="P1407" s="56">
        <v>1.9128000000000001</v>
      </c>
      <c r="Q1407" s="56">
        <v>1.9389000000000001</v>
      </c>
      <c r="S1407" s="56">
        <v>0.25</v>
      </c>
    </row>
    <row r="1408" spans="1:19" x14ac:dyDescent="0.25">
      <c r="A1408" s="58">
        <v>44186</v>
      </c>
      <c r="B1408" s="56">
        <v>100.3145</v>
      </c>
      <c r="C1408" s="56">
        <v>132.21799999999999</v>
      </c>
      <c r="D1408" s="56">
        <v>5.0251000000000001</v>
      </c>
      <c r="E1408" s="56">
        <v>5.7050999999999998</v>
      </c>
      <c r="F1408" s="56">
        <v>41.5304</v>
      </c>
      <c r="G1408" s="56">
        <v>77.9084</v>
      </c>
      <c r="H1408" s="56">
        <v>64.788300000000007</v>
      </c>
      <c r="I1408" s="56">
        <v>73.233599999999996</v>
      </c>
      <c r="J1408" s="56">
        <v>100.9104</v>
      </c>
      <c r="K1408" s="56">
        <v>2.7850999999999999</v>
      </c>
      <c r="L1408" s="56">
        <v>5.7140000000000004</v>
      </c>
      <c r="M1408" s="56">
        <v>34.544699999999999</v>
      </c>
      <c r="N1408" s="56">
        <v>43.5852</v>
      </c>
      <c r="O1408" s="56">
        <v>55.653399999999998</v>
      </c>
      <c r="P1408" s="56">
        <v>1.9096</v>
      </c>
      <c r="Q1408" s="56">
        <v>1.9469000000000001</v>
      </c>
      <c r="S1408" s="56">
        <v>0.25</v>
      </c>
    </row>
    <row r="1409" spans="1:19" x14ac:dyDescent="0.25">
      <c r="A1409" s="58">
        <v>44183</v>
      </c>
      <c r="B1409" s="56">
        <v>100.3168</v>
      </c>
      <c r="C1409" s="56">
        <v>134.2868</v>
      </c>
      <c r="D1409" s="56">
        <v>5.0243000000000002</v>
      </c>
      <c r="E1409" s="56">
        <v>5.7046999999999999</v>
      </c>
      <c r="F1409" s="56">
        <v>41.510199999999998</v>
      </c>
      <c r="G1409" s="56">
        <v>78.682900000000004</v>
      </c>
      <c r="H1409" s="56">
        <v>64.938299999999998</v>
      </c>
      <c r="I1409" s="56">
        <v>73.2346</v>
      </c>
      <c r="J1409" s="56">
        <v>100.9104</v>
      </c>
      <c r="K1409" s="56">
        <v>2.7850999999999999</v>
      </c>
      <c r="L1409" s="56">
        <v>5.7141999999999999</v>
      </c>
      <c r="M1409" s="56">
        <v>34.544699999999999</v>
      </c>
      <c r="N1409" s="56">
        <v>43.5852</v>
      </c>
      <c r="O1409" s="56">
        <v>55.658200000000001</v>
      </c>
      <c r="P1409" s="56">
        <v>1.9268000000000001</v>
      </c>
      <c r="Q1409" s="56">
        <v>1.9601999999999999</v>
      </c>
      <c r="S1409" s="56">
        <v>0.25</v>
      </c>
    </row>
    <row r="1410" spans="1:19" x14ac:dyDescent="0.25">
      <c r="A1410" s="58">
        <v>44182</v>
      </c>
      <c r="B1410" s="56">
        <v>100.3207</v>
      </c>
      <c r="C1410" s="56">
        <v>134.1909</v>
      </c>
      <c r="D1410" s="56">
        <v>5.024</v>
      </c>
      <c r="E1410" s="56">
        <v>5.7328000000000001</v>
      </c>
      <c r="F1410" s="56">
        <v>41.515099999999997</v>
      </c>
      <c r="G1410" s="56">
        <v>79.469700000000003</v>
      </c>
      <c r="H1410" s="56">
        <v>65.131799999999998</v>
      </c>
      <c r="I1410" s="56">
        <v>73.236400000000003</v>
      </c>
      <c r="J1410" s="56">
        <v>100.9104</v>
      </c>
      <c r="K1410" s="56">
        <v>2.7858000000000001</v>
      </c>
      <c r="L1410" s="56">
        <v>5.7141999999999999</v>
      </c>
      <c r="M1410" s="56">
        <v>34.544699999999999</v>
      </c>
      <c r="N1410" s="56">
        <v>43.5852</v>
      </c>
      <c r="O1410" s="56">
        <v>55.656700000000001</v>
      </c>
      <c r="P1410" s="56">
        <v>1.9179999999999999</v>
      </c>
      <c r="Q1410" s="56">
        <v>1.948</v>
      </c>
      <c r="S1410" s="56">
        <v>0.25</v>
      </c>
    </row>
    <row r="1411" spans="1:19" x14ac:dyDescent="0.25">
      <c r="A1411" s="58">
        <v>44181</v>
      </c>
      <c r="B1411" s="56">
        <v>100.0984</v>
      </c>
      <c r="C1411" s="56">
        <v>134.1293</v>
      </c>
      <c r="D1411" s="56">
        <v>5.0152999999999999</v>
      </c>
      <c r="E1411" s="56">
        <v>5.7282999999999999</v>
      </c>
      <c r="F1411" s="56">
        <v>41.503399999999999</v>
      </c>
      <c r="G1411" s="56">
        <v>78.314599999999999</v>
      </c>
      <c r="H1411" s="56">
        <v>64.9876</v>
      </c>
      <c r="I1411" s="56">
        <v>73.2393</v>
      </c>
      <c r="J1411" s="56">
        <v>100.9104</v>
      </c>
      <c r="K1411" s="56">
        <v>2.7858000000000001</v>
      </c>
      <c r="L1411" s="56">
        <v>5.7140000000000004</v>
      </c>
      <c r="M1411" s="56">
        <v>34.544699999999999</v>
      </c>
      <c r="N1411" s="56">
        <v>43.5852</v>
      </c>
      <c r="O1411" s="56">
        <v>55.655900000000003</v>
      </c>
      <c r="P1411" s="56">
        <v>1.9109</v>
      </c>
      <c r="Q1411" s="56">
        <v>1.9292</v>
      </c>
      <c r="S1411" s="56">
        <v>0.25</v>
      </c>
    </row>
    <row r="1412" spans="1:19" x14ac:dyDescent="0.25">
      <c r="A1412" s="58">
        <v>44180</v>
      </c>
      <c r="B1412" s="56">
        <v>100.0677</v>
      </c>
      <c r="C1412" s="56">
        <v>134.1216</v>
      </c>
      <c r="D1412" s="56">
        <v>5.0152999999999999</v>
      </c>
      <c r="E1412" s="56">
        <v>5.7481999999999998</v>
      </c>
      <c r="F1412" s="56">
        <v>41.5137</v>
      </c>
      <c r="G1412" s="56">
        <v>78.5107</v>
      </c>
      <c r="H1412" s="56">
        <v>65.014899999999997</v>
      </c>
      <c r="I1412" s="56">
        <v>73.248699999999999</v>
      </c>
      <c r="J1412" s="56">
        <v>100.9104</v>
      </c>
      <c r="K1412" s="56">
        <v>2.7843</v>
      </c>
      <c r="L1412" s="56">
        <v>5.7156000000000002</v>
      </c>
      <c r="M1412" s="56">
        <v>34.576500000000003</v>
      </c>
      <c r="N1412" s="56">
        <v>43.5852</v>
      </c>
      <c r="O1412" s="56">
        <v>55.662999999999997</v>
      </c>
      <c r="P1412" s="56">
        <v>1.8837999999999999</v>
      </c>
      <c r="Q1412" s="56">
        <v>1.9161999999999999</v>
      </c>
      <c r="S1412" s="56">
        <v>0.25</v>
      </c>
    </row>
    <row r="1413" spans="1:19" x14ac:dyDescent="0.25">
      <c r="A1413" s="58">
        <v>44179</v>
      </c>
      <c r="B1413" s="56">
        <v>100.0253</v>
      </c>
      <c r="C1413" s="56">
        <v>134.05510000000001</v>
      </c>
      <c r="D1413" s="56">
        <v>5.0110000000000001</v>
      </c>
      <c r="E1413" s="56">
        <v>5.7515000000000001</v>
      </c>
      <c r="F1413" s="56">
        <v>41.5535</v>
      </c>
      <c r="G1413" s="56">
        <v>78.209299999999999</v>
      </c>
      <c r="H1413" s="56">
        <v>65.011700000000005</v>
      </c>
      <c r="I1413" s="56">
        <v>73.264099999999999</v>
      </c>
      <c r="J1413" s="56">
        <v>100.91119999999999</v>
      </c>
      <c r="K1413" s="56">
        <v>2.7835000000000001</v>
      </c>
      <c r="L1413" s="56">
        <v>5.7153</v>
      </c>
      <c r="M1413" s="56">
        <v>34.625999999999998</v>
      </c>
      <c r="N1413" s="56">
        <v>43.5852</v>
      </c>
      <c r="O1413" s="56">
        <v>55.664700000000003</v>
      </c>
      <c r="P1413" s="56">
        <v>1.8428</v>
      </c>
      <c r="Q1413" s="56">
        <v>1.8832</v>
      </c>
      <c r="S1413" s="56">
        <v>0.25</v>
      </c>
    </row>
    <row r="1414" spans="1:19" x14ac:dyDescent="0.25">
      <c r="A1414" s="58">
        <v>44176</v>
      </c>
      <c r="B1414" s="56">
        <v>99.929400000000001</v>
      </c>
      <c r="C1414" s="56">
        <v>134.0395</v>
      </c>
      <c r="D1414" s="56">
        <v>5.0094000000000003</v>
      </c>
      <c r="E1414" s="56">
        <v>5.7495000000000003</v>
      </c>
      <c r="F1414" s="56">
        <v>41.5505</v>
      </c>
      <c r="G1414" s="56">
        <v>78.435100000000006</v>
      </c>
      <c r="H1414" s="56">
        <v>65.039000000000001</v>
      </c>
      <c r="I1414" s="56">
        <v>73.264499999999998</v>
      </c>
      <c r="J1414" s="56">
        <v>100.91119999999999</v>
      </c>
      <c r="K1414" s="56">
        <v>2.7825000000000002</v>
      </c>
      <c r="L1414" s="56">
        <v>5.7111999999999998</v>
      </c>
      <c r="M1414" s="56">
        <v>34.627200000000002</v>
      </c>
      <c r="N1414" s="56">
        <v>43.5852</v>
      </c>
      <c r="O1414" s="56">
        <v>55.645000000000003</v>
      </c>
      <c r="P1414" s="56">
        <v>1.8261000000000001</v>
      </c>
      <c r="Q1414" s="56">
        <v>1.8716999999999999</v>
      </c>
      <c r="S1414" s="56">
        <v>0.25</v>
      </c>
    </row>
    <row r="1415" spans="1:19" x14ac:dyDescent="0.25">
      <c r="A1415" s="58">
        <v>44175</v>
      </c>
      <c r="B1415" s="56">
        <v>99.915599999999998</v>
      </c>
      <c r="C1415" s="56">
        <v>133.9699</v>
      </c>
      <c r="D1415" s="56">
        <v>5.0015999999999998</v>
      </c>
      <c r="E1415" s="56">
        <v>5.75</v>
      </c>
      <c r="F1415" s="56">
        <v>41.563000000000002</v>
      </c>
      <c r="G1415" s="56">
        <v>79.284599999999998</v>
      </c>
      <c r="H1415" s="56">
        <v>65.127300000000005</v>
      </c>
      <c r="I1415" s="56">
        <v>73.265199999999993</v>
      </c>
      <c r="J1415" s="56">
        <v>100.91119999999999</v>
      </c>
      <c r="K1415" s="56">
        <v>2.7823000000000002</v>
      </c>
      <c r="L1415" s="56">
        <v>5.71</v>
      </c>
      <c r="M1415" s="56">
        <v>34.628500000000003</v>
      </c>
      <c r="N1415" s="56">
        <v>43.5852</v>
      </c>
      <c r="O1415" s="56">
        <v>55.579300000000003</v>
      </c>
      <c r="P1415" s="56">
        <v>1.8436999999999999</v>
      </c>
      <c r="Q1415" s="56">
        <v>1.8861000000000001</v>
      </c>
      <c r="S1415" s="56">
        <v>0.25</v>
      </c>
    </row>
    <row r="1416" spans="1:19" x14ac:dyDescent="0.25">
      <c r="A1416" s="58">
        <v>44174</v>
      </c>
      <c r="B1416" s="56">
        <v>99.899799999999999</v>
      </c>
      <c r="C1416" s="56">
        <v>134.07259999999999</v>
      </c>
      <c r="D1416" s="56">
        <v>5.0019999999999998</v>
      </c>
      <c r="E1416" s="56">
        <v>5.7493999999999996</v>
      </c>
      <c r="F1416" s="56">
        <v>41.584600000000002</v>
      </c>
      <c r="G1416" s="56">
        <v>78.355000000000004</v>
      </c>
      <c r="H1416" s="56">
        <v>64.634600000000006</v>
      </c>
      <c r="I1416" s="56">
        <v>73.268600000000006</v>
      </c>
      <c r="J1416" s="56">
        <v>100.907</v>
      </c>
      <c r="K1416" s="56">
        <v>2.7850000000000001</v>
      </c>
      <c r="L1416" s="56">
        <v>5.7121000000000004</v>
      </c>
      <c r="M1416" s="56">
        <v>34.628500000000003</v>
      </c>
      <c r="N1416" s="56">
        <v>43.5852</v>
      </c>
      <c r="O1416" s="56">
        <v>55.595199999999998</v>
      </c>
      <c r="P1416" s="56">
        <v>1.8574999999999999</v>
      </c>
      <c r="Q1416" s="56">
        <v>1.9083000000000001</v>
      </c>
      <c r="S1416" s="56">
        <v>0.25</v>
      </c>
    </row>
    <row r="1417" spans="1:19" x14ac:dyDescent="0.25">
      <c r="A1417" s="58">
        <v>44173</v>
      </c>
      <c r="B1417" s="56">
        <v>99.975300000000004</v>
      </c>
      <c r="C1417" s="56">
        <v>134.04929999999999</v>
      </c>
      <c r="D1417" s="56">
        <v>5.0042</v>
      </c>
      <c r="E1417" s="56">
        <v>5.7542999999999997</v>
      </c>
      <c r="F1417" s="56">
        <v>42.0944</v>
      </c>
      <c r="G1417" s="56">
        <v>77.943200000000004</v>
      </c>
      <c r="H1417" s="56">
        <v>64.610699999999994</v>
      </c>
      <c r="I1417" s="56">
        <v>73.255300000000005</v>
      </c>
      <c r="J1417" s="56">
        <v>100.89960000000001</v>
      </c>
      <c r="K1417" s="56">
        <v>2.7848999999999999</v>
      </c>
      <c r="L1417" s="56">
        <v>5.7126999999999999</v>
      </c>
      <c r="M1417" s="56">
        <v>34.628500000000003</v>
      </c>
      <c r="N1417" s="56">
        <v>43.5852</v>
      </c>
      <c r="O1417" s="56">
        <v>55.614600000000003</v>
      </c>
      <c r="P1417" s="56">
        <v>1.8548</v>
      </c>
      <c r="Q1417" s="56">
        <v>1.8985000000000001</v>
      </c>
      <c r="S1417" s="56">
        <v>0.25</v>
      </c>
    </row>
    <row r="1418" spans="1:19" x14ac:dyDescent="0.25">
      <c r="A1418" s="58">
        <v>44172</v>
      </c>
      <c r="B1418" s="56">
        <v>99.940600000000003</v>
      </c>
      <c r="C1418" s="56">
        <v>133.9974</v>
      </c>
      <c r="D1418" s="56">
        <v>4.9892000000000003</v>
      </c>
      <c r="E1418" s="56">
        <v>5.7744</v>
      </c>
      <c r="F1418" s="56">
        <v>42.156100000000002</v>
      </c>
      <c r="G1418" s="56">
        <v>77.753600000000006</v>
      </c>
      <c r="H1418" s="56">
        <v>64.881799999999998</v>
      </c>
      <c r="I1418" s="56">
        <v>73.255200000000002</v>
      </c>
      <c r="J1418" s="56">
        <v>100.90519999999999</v>
      </c>
      <c r="K1418" s="56">
        <v>2.7850999999999999</v>
      </c>
      <c r="L1418" s="56">
        <v>5.7125000000000004</v>
      </c>
      <c r="M1418" s="56">
        <v>34.628500000000003</v>
      </c>
      <c r="N1418" s="56">
        <v>43.5852</v>
      </c>
      <c r="O1418" s="56">
        <v>55.611199999999997</v>
      </c>
      <c r="P1418" s="56">
        <v>1.8474999999999999</v>
      </c>
      <c r="Q1418" s="56">
        <v>1.8916999999999999</v>
      </c>
      <c r="S1418" s="56">
        <v>0.25</v>
      </c>
    </row>
    <row r="1419" spans="1:19" x14ac:dyDescent="0.25">
      <c r="A1419" s="58">
        <v>44169</v>
      </c>
      <c r="B1419" s="56">
        <v>99.961799999999997</v>
      </c>
      <c r="C1419" s="56">
        <v>134.01130000000001</v>
      </c>
      <c r="D1419" s="56">
        <v>4.9966999999999997</v>
      </c>
      <c r="E1419" s="56">
        <v>5.7678000000000003</v>
      </c>
      <c r="F1419" s="56">
        <v>42.171100000000003</v>
      </c>
      <c r="G1419" s="56">
        <v>77.02</v>
      </c>
      <c r="H1419" s="56">
        <v>64.559200000000004</v>
      </c>
      <c r="I1419" s="56">
        <v>73.233800000000002</v>
      </c>
      <c r="J1419" s="56">
        <v>100.90519999999999</v>
      </c>
      <c r="K1419" s="56">
        <v>2.7850000000000001</v>
      </c>
      <c r="L1419" s="56">
        <v>5.7123999999999997</v>
      </c>
      <c r="M1419" s="56">
        <v>34.6205</v>
      </c>
      <c r="N1419" s="56">
        <v>43.5852</v>
      </c>
      <c r="O1419" s="56">
        <v>55.607300000000002</v>
      </c>
      <c r="P1419" s="56">
        <v>1.8446</v>
      </c>
      <c r="Q1419" s="56">
        <v>1.9060999999999999</v>
      </c>
      <c r="S1419" s="56">
        <v>0.25</v>
      </c>
    </row>
    <row r="1420" spans="1:19" x14ac:dyDescent="0.25">
      <c r="A1420" s="58">
        <v>44168</v>
      </c>
      <c r="B1420" s="56">
        <v>99.866</v>
      </c>
      <c r="C1420" s="56">
        <v>134.01519999999999</v>
      </c>
      <c r="D1420" s="56">
        <v>5.0014000000000003</v>
      </c>
      <c r="E1420" s="56">
        <v>5.7538999999999998</v>
      </c>
      <c r="F1420" s="56">
        <v>42.177300000000002</v>
      </c>
      <c r="G1420" s="56">
        <v>76.547899999999998</v>
      </c>
      <c r="H1420" s="56">
        <v>64.438100000000006</v>
      </c>
      <c r="I1420" s="56">
        <v>73.158199999999994</v>
      </c>
      <c r="J1420" s="56">
        <v>100.90689999999999</v>
      </c>
      <c r="K1420" s="56">
        <v>2.7850000000000001</v>
      </c>
      <c r="L1420" s="56">
        <v>5.7126999999999999</v>
      </c>
      <c r="M1420" s="56">
        <v>34.6205</v>
      </c>
      <c r="N1420" s="56">
        <v>43.5852</v>
      </c>
      <c r="O1420" s="56">
        <v>55.609000000000002</v>
      </c>
      <c r="P1420" s="56">
        <v>1.7961</v>
      </c>
      <c r="Q1420" s="56">
        <v>1.8685</v>
      </c>
      <c r="S1420" s="56">
        <v>0.25</v>
      </c>
    </row>
    <row r="1421" spans="1:19" x14ac:dyDescent="0.25">
      <c r="A1421" s="58">
        <v>44167</v>
      </c>
      <c r="B1421" s="56">
        <v>99.602000000000004</v>
      </c>
      <c r="C1421" s="56">
        <v>133.98050000000001</v>
      </c>
      <c r="D1421" s="56">
        <v>5.0016999999999996</v>
      </c>
      <c r="E1421" s="56">
        <v>5.7518000000000002</v>
      </c>
      <c r="F1421" s="56">
        <v>42.069800000000001</v>
      </c>
      <c r="G1421" s="56">
        <v>77.093299999999999</v>
      </c>
      <c r="H1421" s="56">
        <v>64.325400000000002</v>
      </c>
      <c r="I1421" s="56">
        <v>73.030299999999997</v>
      </c>
      <c r="J1421" s="56">
        <v>100.8891</v>
      </c>
      <c r="K1421" s="56">
        <v>2.7850000000000001</v>
      </c>
      <c r="L1421" s="56">
        <v>5.7134999999999998</v>
      </c>
      <c r="M1421" s="56">
        <v>34.6205</v>
      </c>
      <c r="N1421" s="56">
        <v>43.5852</v>
      </c>
      <c r="O1421" s="56">
        <v>55.611699999999999</v>
      </c>
      <c r="P1421" s="56">
        <v>1.7767999999999999</v>
      </c>
      <c r="Q1421" s="56">
        <v>1.8652</v>
      </c>
      <c r="S1421" s="56">
        <v>0.25</v>
      </c>
    </row>
    <row r="1422" spans="1:19" x14ac:dyDescent="0.25">
      <c r="A1422" s="58">
        <v>44166</v>
      </c>
      <c r="B1422" s="56">
        <v>99.620999999999995</v>
      </c>
      <c r="C1422" s="56">
        <v>133.99180000000001</v>
      </c>
      <c r="D1422" s="56">
        <v>5.0076000000000001</v>
      </c>
      <c r="E1422" s="56">
        <v>5.7481999999999998</v>
      </c>
      <c r="F1422" s="56">
        <v>42.0441</v>
      </c>
      <c r="G1422" s="56">
        <v>77.670100000000005</v>
      </c>
      <c r="H1422" s="56">
        <v>63.863700000000001</v>
      </c>
      <c r="I1422" s="56">
        <v>73.024000000000001</v>
      </c>
      <c r="J1422" s="56">
        <v>100.88030000000001</v>
      </c>
      <c r="K1422" s="56">
        <v>2.7831000000000001</v>
      </c>
      <c r="L1422" s="56">
        <v>5.7137000000000002</v>
      </c>
      <c r="M1422" s="56">
        <v>34.620600000000003</v>
      </c>
      <c r="N1422" s="56">
        <v>43.5852</v>
      </c>
      <c r="O1422" s="56">
        <v>55.620699999999999</v>
      </c>
      <c r="P1422" s="56">
        <v>1.7304999999999999</v>
      </c>
      <c r="Q1422" s="56">
        <v>1.8242</v>
      </c>
      <c r="S1422" s="56">
        <v>0.25</v>
      </c>
    </row>
    <row r="1423" spans="1:19" x14ac:dyDescent="0.25">
      <c r="A1423" s="58">
        <v>44165</v>
      </c>
      <c r="B1423" s="56">
        <v>99.684399999999997</v>
      </c>
      <c r="C1423" s="56">
        <v>134.001</v>
      </c>
      <c r="D1423" s="56">
        <v>5.0044000000000004</v>
      </c>
      <c r="E1423" s="56">
        <v>5.8929</v>
      </c>
      <c r="F1423" s="56">
        <v>41.634599999999999</v>
      </c>
      <c r="G1423" s="56">
        <v>77.299199999999999</v>
      </c>
      <c r="H1423" s="56">
        <v>65.426000000000002</v>
      </c>
      <c r="I1423" s="56">
        <v>72.916899999999998</v>
      </c>
      <c r="J1423" s="56">
        <v>100.7456</v>
      </c>
      <c r="K1423" s="56">
        <v>2.7791000000000001</v>
      </c>
      <c r="L1423" s="56">
        <v>5.7062999999999997</v>
      </c>
      <c r="M1423" s="56">
        <v>34.624400000000001</v>
      </c>
      <c r="N1423" s="56">
        <v>43.5852</v>
      </c>
      <c r="O1423" s="56">
        <v>55.583599999999997</v>
      </c>
      <c r="P1423" s="56">
        <v>1.7009000000000001</v>
      </c>
      <c r="Q1423" s="56">
        <v>1.7899</v>
      </c>
      <c r="R1423" s="56">
        <v>1.6</v>
      </c>
      <c r="S1423" s="56">
        <v>0.25</v>
      </c>
    </row>
    <row r="1424" spans="1:19" x14ac:dyDescent="0.25">
      <c r="A1424" s="58">
        <v>44162</v>
      </c>
      <c r="B1424" s="56">
        <v>99.631</v>
      </c>
      <c r="C1424" s="56">
        <v>134.0018</v>
      </c>
      <c r="D1424" s="56">
        <v>5.0271999999999997</v>
      </c>
      <c r="E1424" s="56">
        <v>5.8936000000000002</v>
      </c>
      <c r="F1424" s="56">
        <v>41.702599999999997</v>
      </c>
      <c r="G1424" s="56">
        <v>76.942700000000002</v>
      </c>
      <c r="H1424" s="56">
        <v>65.501800000000003</v>
      </c>
      <c r="I1424" s="56">
        <v>72.998599999999996</v>
      </c>
      <c r="J1424" s="56">
        <v>100.7452</v>
      </c>
      <c r="K1424" s="56">
        <v>2.7766000000000002</v>
      </c>
      <c r="L1424" s="56">
        <v>5.6883999999999997</v>
      </c>
      <c r="M1424" s="56">
        <v>34.624400000000001</v>
      </c>
      <c r="N1424" s="56">
        <v>43.5852</v>
      </c>
      <c r="O1424" s="56">
        <v>55.511699999999998</v>
      </c>
      <c r="P1424" s="56">
        <v>1.6802999999999999</v>
      </c>
      <c r="Q1424" s="56">
        <v>1.7585999999999999</v>
      </c>
      <c r="S1424" s="56">
        <v>0.25</v>
      </c>
    </row>
    <row r="1425" spans="1:19" x14ac:dyDescent="0.25">
      <c r="A1425" s="58">
        <v>44161</v>
      </c>
      <c r="B1425" s="56">
        <v>99.596199999999996</v>
      </c>
      <c r="C1425" s="56">
        <v>133.99889999999999</v>
      </c>
      <c r="D1425" s="56">
        <v>5.0256999999999996</v>
      </c>
      <c r="E1425" s="56">
        <v>5.8917000000000002</v>
      </c>
      <c r="F1425" s="56">
        <v>41.686399999999999</v>
      </c>
      <c r="G1425" s="56">
        <v>76.695800000000006</v>
      </c>
      <c r="H1425" s="56">
        <v>65.572000000000003</v>
      </c>
      <c r="I1425" s="56">
        <v>72.998400000000004</v>
      </c>
      <c r="J1425" s="56">
        <v>100.7452</v>
      </c>
      <c r="K1425" s="56">
        <v>2.7766000000000002</v>
      </c>
      <c r="L1425" s="56">
        <v>5.6897000000000002</v>
      </c>
      <c r="M1425" s="56">
        <v>34.624400000000001</v>
      </c>
      <c r="N1425" s="56">
        <v>43.5852</v>
      </c>
      <c r="O1425" s="56">
        <v>55.450299999999999</v>
      </c>
    </row>
    <row r="1426" spans="1:19" x14ac:dyDescent="0.25">
      <c r="A1426" s="58">
        <v>44160</v>
      </c>
      <c r="B1426" s="56">
        <v>99.657899999999998</v>
      </c>
      <c r="C1426" s="56">
        <v>133.9778</v>
      </c>
      <c r="D1426" s="56">
        <v>5.0327000000000002</v>
      </c>
      <c r="E1426" s="56">
        <v>5.8930999999999996</v>
      </c>
      <c r="F1426" s="56">
        <v>41.689</v>
      </c>
      <c r="G1426" s="56">
        <v>74.049499999999995</v>
      </c>
      <c r="H1426" s="56">
        <v>65.453900000000004</v>
      </c>
      <c r="I1426" s="56">
        <v>73.016000000000005</v>
      </c>
      <c r="J1426" s="56">
        <v>100.7452</v>
      </c>
      <c r="K1426" s="56">
        <v>2.7768000000000002</v>
      </c>
      <c r="L1426" s="56">
        <v>5.6881000000000004</v>
      </c>
      <c r="M1426" s="56">
        <v>34.623699999999999</v>
      </c>
      <c r="N1426" s="56">
        <v>43.5852</v>
      </c>
      <c r="O1426" s="56">
        <v>55.459699999999998</v>
      </c>
      <c r="P1426" s="56">
        <v>1.6828000000000001</v>
      </c>
      <c r="Q1426" s="56">
        <v>1.7635000000000001</v>
      </c>
      <c r="S1426" s="56">
        <v>0.25</v>
      </c>
    </row>
    <row r="1427" spans="1:19" x14ac:dyDescent="0.25">
      <c r="A1427" s="58">
        <v>44159</v>
      </c>
      <c r="B1427" s="56">
        <v>99.475399999999993</v>
      </c>
      <c r="C1427" s="56">
        <v>133.78440000000001</v>
      </c>
      <c r="D1427" s="56">
        <v>5.0327000000000002</v>
      </c>
      <c r="E1427" s="56">
        <v>5.8826999999999998</v>
      </c>
      <c r="F1427" s="56">
        <v>41.760399999999997</v>
      </c>
      <c r="G1427" s="56">
        <v>74.599599999999995</v>
      </c>
      <c r="H1427" s="56">
        <v>65.369100000000003</v>
      </c>
      <c r="I1427" s="56">
        <v>72.969899999999996</v>
      </c>
      <c r="J1427" s="56">
        <v>100.7075</v>
      </c>
      <c r="K1427" s="56">
        <v>2.7486000000000002</v>
      </c>
      <c r="L1427" s="56">
        <v>5.6874000000000002</v>
      </c>
      <c r="M1427" s="56">
        <v>34.623699999999999</v>
      </c>
      <c r="N1427" s="56">
        <v>43.610599999999998</v>
      </c>
      <c r="O1427" s="56">
        <v>56.204099999999997</v>
      </c>
      <c r="P1427" s="56">
        <v>1.6693</v>
      </c>
      <c r="Q1427" s="56">
        <v>1.7466999999999999</v>
      </c>
      <c r="S1427" s="56">
        <v>0.25</v>
      </c>
    </row>
    <row r="1428" spans="1:19" x14ac:dyDescent="0.25">
      <c r="A1428" s="58">
        <v>44158</v>
      </c>
      <c r="B1428" s="56">
        <v>99.482799999999997</v>
      </c>
      <c r="C1428" s="56">
        <v>133.6764</v>
      </c>
      <c r="D1428" s="56">
        <v>5.0327000000000002</v>
      </c>
      <c r="E1428" s="56">
        <v>5.8836000000000004</v>
      </c>
      <c r="F1428" s="56">
        <v>41.793900000000001</v>
      </c>
      <c r="G1428" s="56">
        <v>74.812399999999997</v>
      </c>
      <c r="H1428" s="56">
        <v>65.213899999999995</v>
      </c>
      <c r="I1428" s="56">
        <v>72.962699999999998</v>
      </c>
      <c r="J1428" s="56">
        <v>100.7029</v>
      </c>
      <c r="K1428" s="56">
        <v>2.7486000000000002</v>
      </c>
      <c r="L1428" s="56">
        <v>5.6835000000000004</v>
      </c>
      <c r="M1428" s="56">
        <v>34.623699999999999</v>
      </c>
      <c r="N1428" s="56">
        <v>43.610599999999998</v>
      </c>
      <c r="O1428" s="56">
        <v>56.180799999999998</v>
      </c>
      <c r="P1428" s="56">
        <v>1.6302000000000001</v>
      </c>
      <c r="Q1428" s="56">
        <v>1.7089000000000001</v>
      </c>
      <c r="S1428" s="56">
        <v>0.25</v>
      </c>
    </row>
    <row r="1429" spans="1:19" x14ac:dyDescent="0.25">
      <c r="A1429" s="58">
        <v>44155</v>
      </c>
      <c r="B1429" s="56">
        <v>99.430199999999999</v>
      </c>
      <c r="C1429" s="56">
        <v>133.637</v>
      </c>
      <c r="D1429" s="56">
        <v>5.0297000000000001</v>
      </c>
      <c r="E1429" s="56">
        <v>5.8857999999999997</v>
      </c>
      <c r="F1429" s="56">
        <v>41.790500000000002</v>
      </c>
      <c r="G1429" s="56">
        <v>74.374499999999998</v>
      </c>
      <c r="H1429" s="56">
        <v>65.145899999999997</v>
      </c>
      <c r="I1429" s="56">
        <v>72.987099999999998</v>
      </c>
      <c r="J1429" s="56">
        <v>100.7068</v>
      </c>
      <c r="K1429" s="56">
        <v>2.7484000000000002</v>
      </c>
      <c r="L1429" s="56">
        <v>5.6833</v>
      </c>
      <c r="M1429" s="56">
        <v>34.623699999999999</v>
      </c>
      <c r="N1429" s="56">
        <v>43.610599999999998</v>
      </c>
      <c r="O1429" s="56">
        <v>55.960799999999999</v>
      </c>
      <c r="P1429" s="56">
        <v>1.6156999999999999</v>
      </c>
      <c r="Q1429" s="56">
        <v>1.6903999999999999</v>
      </c>
      <c r="S1429" s="56">
        <v>0.25</v>
      </c>
    </row>
    <row r="1430" spans="1:19" x14ac:dyDescent="0.25">
      <c r="A1430" s="58">
        <v>44154</v>
      </c>
      <c r="B1430" s="56">
        <v>99.489599999999996</v>
      </c>
      <c r="C1430" s="56">
        <v>133.67410000000001</v>
      </c>
      <c r="D1430" s="56">
        <v>5.0357000000000003</v>
      </c>
      <c r="E1430" s="56">
        <v>5.8841000000000001</v>
      </c>
      <c r="F1430" s="56">
        <v>41.853000000000002</v>
      </c>
      <c r="G1430" s="56">
        <v>74.934100000000001</v>
      </c>
      <c r="H1430" s="56">
        <v>65.25</v>
      </c>
      <c r="I1430" s="56">
        <v>73.004999999999995</v>
      </c>
      <c r="J1430" s="56">
        <v>100.7037</v>
      </c>
      <c r="K1430" s="56">
        <v>2.7502</v>
      </c>
      <c r="L1430" s="56">
        <v>5.6837</v>
      </c>
      <c r="M1430" s="56">
        <v>34.623699999999999</v>
      </c>
      <c r="N1430" s="56">
        <v>43.610599999999998</v>
      </c>
      <c r="O1430" s="56">
        <v>55.987499999999997</v>
      </c>
      <c r="P1430" s="56">
        <v>1.6201000000000001</v>
      </c>
      <c r="Q1430" s="56">
        <v>1.696</v>
      </c>
      <c r="S1430" s="56">
        <v>0.25</v>
      </c>
    </row>
    <row r="1431" spans="1:19" x14ac:dyDescent="0.25">
      <c r="A1431" s="58">
        <v>44153</v>
      </c>
      <c r="B1431" s="56">
        <v>99.466099999999997</v>
      </c>
      <c r="C1431" s="56">
        <v>133.6266</v>
      </c>
      <c r="D1431" s="56">
        <v>5.0475000000000003</v>
      </c>
      <c r="E1431" s="56">
        <v>5.88</v>
      </c>
      <c r="F1431" s="56">
        <v>41.805999999999997</v>
      </c>
      <c r="G1431" s="56">
        <v>75.013999999999996</v>
      </c>
      <c r="H1431" s="56">
        <v>65.158900000000003</v>
      </c>
      <c r="I1431" s="56">
        <v>72.738600000000005</v>
      </c>
      <c r="J1431" s="56">
        <v>100.6962</v>
      </c>
      <c r="K1431" s="56">
        <v>2.5438000000000001</v>
      </c>
      <c r="L1431" s="56">
        <v>5.3445</v>
      </c>
      <c r="M1431" s="56">
        <v>35.583599999999997</v>
      </c>
      <c r="N1431" s="56">
        <v>43.610599999999998</v>
      </c>
      <c r="O1431" s="56">
        <v>55.929000000000002</v>
      </c>
      <c r="P1431" s="56">
        <v>1.6335</v>
      </c>
      <c r="Q1431" s="56">
        <v>1.7069000000000001</v>
      </c>
      <c r="S1431" s="56">
        <v>0.25</v>
      </c>
    </row>
    <row r="1432" spans="1:19" x14ac:dyDescent="0.25">
      <c r="A1432" s="58">
        <v>44152</v>
      </c>
      <c r="B1432" s="56">
        <v>99.274500000000003</v>
      </c>
      <c r="C1432" s="56">
        <v>133.26689999999999</v>
      </c>
      <c r="D1432" s="56">
        <v>5.0430999999999999</v>
      </c>
      <c r="E1432" s="56">
        <v>5.8673000000000002</v>
      </c>
      <c r="F1432" s="56">
        <v>41.851100000000002</v>
      </c>
      <c r="G1432" s="56">
        <v>74.253500000000003</v>
      </c>
      <c r="H1432" s="56">
        <v>65.018500000000003</v>
      </c>
      <c r="I1432" s="56">
        <v>72.209400000000002</v>
      </c>
      <c r="J1432" s="56">
        <v>100.5894</v>
      </c>
      <c r="K1432" s="56">
        <v>2.5438000000000001</v>
      </c>
      <c r="L1432" s="56">
        <v>5.3445</v>
      </c>
      <c r="M1432" s="56">
        <v>35.583599999999997</v>
      </c>
      <c r="N1432" s="56">
        <v>43.723500000000001</v>
      </c>
      <c r="O1432" s="56">
        <v>55.945999999999998</v>
      </c>
      <c r="P1432" s="56">
        <v>1.633</v>
      </c>
      <c r="Q1432" s="56">
        <v>1.7097</v>
      </c>
      <c r="S1432" s="56">
        <v>0.25</v>
      </c>
    </row>
    <row r="1433" spans="1:19" x14ac:dyDescent="0.25">
      <c r="A1433" s="58">
        <v>44151</v>
      </c>
      <c r="B1433" s="56">
        <v>99.028899999999993</v>
      </c>
      <c r="C1433" s="56">
        <v>133.0667</v>
      </c>
      <c r="D1433" s="56">
        <v>5.0423999999999998</v>
      </c>
      <c r="E1433" s="56">
        <v>5.8479999999999999</v>
      </c>
      <c r="F1433" s="56">
        <v>41.829300000000003</v>
      </c>
      <c r="G1433" s="56">
        <v>72.648899999999998</v>
      </c>
      <c r="H1433" s="56">
        <v>64.685199999999995</v>
      </c>
      <c r="I1433" s="56">
        <v>72.206000000000003</v>
      </c>
      <c r="J1433" s="56">
        <v>100.5894</v>
      </c>
      <c r="K1433" s="56">
        <v>2.5436000000000001</v>
      </c>
      <c r="L1433" s="56">
        <v>5.3445</v>
      </c>
      <c r="M1433" s="56">
        <v>35.583599999999997</v>
      </c>
      <c r="N1433" s="56">
        <v>43.723500000000001</v>
      </c>
      <c r="O1433" s="56">
        <v>55.912799999999997</v>
      </c>
      <c r="P1433" s="56">
        <v>1.6467000000000001</v>
      </c>
      <c r="Q1433" s="56">
        <v>1.7291000000000001</v>
      </c>
      <c r="S1433" s="56">
        <v>0.25</v>
      </c>
    </row>
    <row r="1434" spans="1:19" x14ac:dyDescent="0.25">
      <c r="A1434" s="58">
        <v>44148</v>
      </c>
      <c r="B1434" s="56">
        <v>98.953900000000004</v>
      </c>
      <c r="C1434" s="56">
        <v>132.90469999999999</v>
      </c>
      <c r="D1434" s="56">
        <v>5.0335000000000001</v>
      </c>
      <c r="E1434" s="56">
        <v>5.8375000000000004</v>
      </c>
      <c r="F1434" s="56">
        <v>41.750700000000002</v>
      </c>
      <c r="G1434" s="56">
        <v>72.232200000000006</v>
      </c>
      <c r="H1434" s="56">
        <v>64.523899999999998</v>
      </c>
      <c r="I1434" s="56">
        <v>72.176199999999994</v>
      </c>
      <c r="J1434" s="56">
        <v>100.5894</v>
      </c>
      <c r="K1434" s="56">
        <v>2.5434000000000001</v>
      </c>
      <c r="L1434" s="56">
        <v>5.3445</v>
      </c>
      <c r="M1434" s="56">
        <v>35.574599999999997</v>
      </c>
      <c r="N1434" s="56">
        <v>43.710900000000002</v>
      </c>
      <c r="O1434" s="56">
        <v>55.881300000000003</v>
      </c>
      <c r="P1434" s="56">
        <v>1.6444000000000001</v>
      </c>
      <c r="Q1434" s="56">
        <v>1.7283999999999999</v>
      </c>
      <c r="S1434" s="56">
        <v>0.25</v>
      </c>
    </row>
    <row r="1435" spans="1:19" x14ac:dyDescent="0.25">
      <c r="A1435" s="58">
        <v>44147</v>
      </c>
      <c r="B1435" s="56">
        <v>98.841099999999997</v>
      </c>
      <c r="C1435" s="56">
        <v>132.917</v>
      </c>
      <c r="D1435" s="56">
        <v>5.0308000000000002</v>
      </c>
      <c r="E1435" s="56">
        <v>5.8315999999999999</v>
      </c>
      <c r="F1435" s="56">
        <v>41.5139</v>
      </c>
      <c r="G1435" s="56">
        <v>72.693899999999999</v>
      </c>
      <c r="H1435" s="56">
        <v>64.466200000000001</v>
      </c>
      <c r="I1435" s="56">
        <v>72.174899999999994</v>
      </c>
      <c r="J1435" s="56">
        <v>100.5894</v>
      </c>
      <c r="K1435" s="56">
        <v>2.5480999999999998</v>
      </c>
      <c r="L1435" s="56">
        <v>5.3445</v>
      </c>
      <c r="M1435" s="56">
        <v>35.581299999999999</v>
      </c>
      <c r="N1435" s="56">
        <v>44.094099999999997</v>
      </c>
      <c r="O1435" s="56">
        <v>55.8508</v>
      </c>
      <c r="P1435" s="56">
        <v>1.6415</v>
      </c>
      <c r="Q1435" s="56">
        <v>1.7162999999999999</v>
      </c>
      <c r="S1435" s="56">
        <v>0.25</v>
      </c>
    </row>
    <row r="1436" spans="1:19" x14ac:dyDescent="0.25">
      <c r="A1436" s="58">
        <v>44146</v>
      </c>
      <c r="B1436" s="56">
        <v>98.722999999999999</v>
      </c>
      <c r="C1436" s="56">
        <v>132.9068</v>
      </c>
      <c r="D1436" s="56">
        <v>5.0087999999999999</v>
      </c>
      <c r="E1436" s="56">
        <v>5.8232999999999997</v>
      </c>
      <c r="F1436" s="56">
        <v>41.325200000000002</v>
      </c>
      <c r="G1436" s="56">
        <v>72.566299999999998</v>
      </c>
      <c r="H1436" s="56">
        <v>64.155000000000001</v>
      </c>
      <c r="I1436" s="56">
        <v>72.168000000000006</v>
      </c>
      <c r="J1436" s="56">
        <v>100.5894</v>
      </c>
      <c r="K1436" s="56">
        <v>2.5750000000000002</v>
      </c>
      <c r="L1436" s="56">
        <v>5.3445</v>
      </c>
      <c r="M1436" s="56">
        <v>35.6691</v>
      </c>
      <c r="N1436" s="56">
        <v>43.772100000000002</v>
      </c>
      <c r="O1436" s="56">
        <v>53.2423</v>
      </c>
    </row>
    <row r="1437" spans="1:19" x14ac:dyDescent="0.25">
      <c r="A1437" s="58">
        <v>44145</v>
      </c>
      <c r="B1437" s="56">
        <v>98.716300000000004</v>
      </c>
      <c r="C1437" s="56">
        <v>132.84989999999999</v>
      </c>
      <c r="D1437" s="56">
        <v>5.0129999999999999</v>
      </c>
      <c r="E1437" s="56">
        <v>5.8236999999999997</v>
      </c>
      <c r="F1437" s="56">
        <v>41.341999999999999</v>
      </c>
      <c r="G1437" s="56">
        <v>73.197999999999993</v>
      </c>
      <c r="H1437" s="56">
        <v>64.098200000000006</v>
      </c>
      <c r="I1437" s="56">
        <v>72.168499999999995</v>
      </c>
      <c r="J1437" s="56">
        <v>100.5894</v>
      </c>
      <c r="K1437" s="56">
        <v>2.5506000000000002</v>
      </c>
      <c r="L1437" s="56">
        <v>5.3445</v>
      </c>
      <c r="M1437" s="56">
        <v>35.793599999999998</v>
      </c>
      <c r="N1437" s="56">
        <v>43.486600000000003</v>
      </c>
      <c r="O1437" s="56">
        <v>53.243099999999998</v>
      </c>
      <c r="P1437" s="56">
        <v>1.6860999999999999</v>
      </c>
      <c r="Q1437" s="56">
        <v>1.7546999999999999</v>
      </c>
      <c r="S1437" s="56">
        <v>0.25</v>
      </c>
    </row>
    <row r="1438" spans="1:19" x14ac:dyDescent="0.25">
      <c r="A1438" s="58">
        <v>44144</v>
      </c>
      <c r="B1438" s="56">
        <v>98.7136</v>
      </c>
      <c r="C1438" s="56">
        <v>132.82230000000001</v>
      </c>
      <c r="D1438" s="56">
        <v>5.0092999999999996</v>
      </c>
      <c r="E1438" s="56">
        <v>5.8226000000000004</v>
      </c>
      <c r="F1438" s="56">
        <v>41.325200000000002</v>
      </c>
      <c r="G1438" s="56">
        <v>73.7804</v>
      </c>
      <c r="H1438" s="56">
        <v>63.973300000000002</v>
      </c>
      <c r="I1438" s="56">
        <v>72.170500000000004</v>
      </c>
      <c r="J1438" s="56">
        <v>100.5894</v>
      </c>
      <c r="K1438" s="56">
        <v>3.1032000000000002</v>
      </c>
      <c r="L1438" s="56">
        <v>5.3445</v>
      </c>
      <c r="M1438" s="56">
        <v>36.630299999999998</v>
      </c>
      <c r="N1438" s="56">
        <v>44.454300000000003</v>
      </c>
      <c r="O1438" s="56">
        <v>53.241799999999998</v>
      </c>
      <c r="P1438" s="56">
        <v>1.6379999999999999</v>
      </c>
      <c r="Q1438" s="56">
        <v>1.7224999999999999</v>
      </c>
      <c r="S1438" s="56">
        <v>0.25</v>
      </c>
    </row>
    <row r="1439" spans="1:19" x14ac:dyDescent="0.25">
      <c r="A1439" s="58">
        <v>44141</v>
      </c>
      <c r="B1439" s="56">
        <v>98.345200000000006</v>
      </c>
      <c r="C1439" s="56">
        <v>132.69479999999999</v>
      </c>
      <c r="D1439" s="56">
        <v>5.0088999999999997</v>
      </c>
      <c r="E1439" s="56">
        <v>5.8205</v>
      </c>
      <c r="F1439" s="56">
        <v>39.464399999999998</v>
      </c>
      <c r="G1439" s="56">
        <v>73.771000000000001</v>
      </c>
      <c r="H1439" s="56">
        <v>63.804699999999997</v>
      </c>
      <c r="I1439" s="56">
        <v>72.247500000000002</v>
      </c>
      <c r="J1439" s="56">
        <v>100.5894</v>
      </c>
      <c r="K1439" s="56">
        <v>3.1032000000000002</v>
      </c>
      <c r="L1439" s="56">
        <v>5.3445</v>
      </c>
      <c r="M1439" s="56">
        <v>36.630299999999998</v>
      </c>
      <c r="N1439" s="56">
        <v>61.066299999999998</v>
      </c>
      <c r="O1439" s="56">
        <v>53.241300000000003</v>
      </c>
      <c r="P1439" s="56">
        <v>1.554</v>
      </c>
      <c r="Q1439" s="56">
        <v>1.6586000000000001</v>
      </c>
      <c r="S1439" s="56">
        <v>0.25</v>
      </c>
    </row>
    <row r="1440" spans="1:19" x14ac:dyDescent="0.25">
      <c r="A1440" s="58">
        <v>44140</v>
      </c>
      <c r="B1440" s="56">
        <v>97.933700000000002</v>
      </c>
      <c r="C1440" s="56">
        <v>132.50380000000001</v>
      </c>
      <c r="D1440" s="56">
        <v>5.0145999999999997</v>
      </c>
      <c r="E1440" s="56">
        <v>5.8117000000000001</v>
      </c>
      <c r="F1440" s="56">
        <v>38.590400000000002</v>
      </c>
      <c r="G1440" s="56">
        <v>73.807000000000002</v>
      </c>
      <c r="H1440" s="56">
        <v>63.662300000000002</v>
      </c>
      <c r="I1440" s="56">
        <v>72.234300000000005</v>
      </c>
      <c r="J1440" s="56">
        <v>100.5894</v>
      </c>
      <c r="K1440" s="56">
        <v>3.1032000000000002</v>
      </c>
      <c r="L1440" s="56">
        <v>5.3444000000000003</v>
      </c>
      <c r="M1440" s="56">
        <v>36.630299999999998</v>
      </c>
      <c r="N1440" s="56">
        <v>61.066299999999998</v>
      </c>
      <c r="O1440" s="56">
        <v>53.240900000000003</v>
      </c>
      <c r="P1440" s="56">
        <v>1.5588</v>
      </c>
      <c r="Q1440" s="56">
        <v>1.6513</v>
      </c>
      <c r="S1440" s="56">
        <v>0.25</v>
      </c>
    </row>
    <row r="1441" spans="1:19" x14ac:dyDescent="0.25">
      <c r="A1441" s="58">
        <v>44139</v>
      </c>
      <c r="B1441" s="56">
        <v>97.705600000000004</v>
      </c>
      <c r="C1441" s="56">
        <v>132.21850000000001</v>
      </c>
      <c r="D1441" s="56">
        <v>5.0244999999999997</v>
      </c>
      <c r="E1441" s="56">
        <v>5.8726000000000003</v>
      </c>
      <c r="F1441" s="56">
        <v>38.300899999999999</v>
      </c>
      <c r="G1441" s="56">
        <v>73.839600000000004</v>
      </c>
      <c r="H1441" s="56">
        <v>64.073999999999998</v>
      </c>
      <c r="I1441" s="56">
        <v>72.267099999999999</v>
      </c>
      <c r="J1441" s="56">
        <v>100.5894</v>
      </c>
      <c r="K1441" s="56">
        <v>3.1032000000000002</v>
      </c>
      <c r="L1441" s="56">
        <v>5.3444000000000003</v>
      </c>
      <c r="M1441" s="56">
        <v>36.630299999999998</v>
      </c>
      <c r="N1441" s="56">
        <v>61.066299999999998</v>
      </c>
      <c r="O1441" s="56">
        <v>53.241</v>
      </c>
      <c r="P1441" s="56">
        <v>1.5632999999999999</v>
      </c>
      <c r="Q1441" s="56">
        <v>1.6474</v>
      </c>
      <c r="S1441" s="56">
        <v>0.25</v>
      </c>
    </row>
    <row r="1442" spans="1:19" x14ac:dyDescent="0.25">
      <c r="A1442" s="58">
        <v>44138</v>
      </c>
      <c r="B1442" s="56">
        <v>97.482600000000005</v>
      </c>
      <c r="C1442" s="56">
        <v>132.14080000000001</v>
      </c>
      <c r="D1442" s="56">
        <v>5.0143000000000004</v>
      </c>
      <c r="E1442" s="56">
        <v>5.8586</v>
      </c>
      <c r="F1442" s="56">
        <v>37.984000000000002</v>
      </c>
      <c r="G1442" s="56">
        <v>73.125299999999996</v>
      </c>
      <c r="H1442" s="56">
        <v>63.849400000000003</v>
      </c>
      <c r="I1442" s="56">
        <v>72.268100000000004</v>
      </c>
      <c r="J1442" s="56">
        <v>100.5894</v>
      </c>
      <c r="K1442" s="56">
        <v>3.1032000000000002</v>
      </c>
      <c r="L1442" s="56">
        <v>5.3444000000000003</v>
      </c>
      <c r="M1442" s="56">
        <v>36.630299999999998</v>
      </c>
      <c r="N1442" s="56">
        <v>61.066299999999998</v>
      </c>
      <c r="O1442" s="56">
        <v>53.240600000000001</v>
      </c>
      <c r="P1442" s="56">
        <v>1.6325000000000001</v>
      </c>
      <c r="Q1442" s="56">
        <v>1.7364999999999999</v>
      </c>
      <c r="S1442" s="56">
        <v>0.25</v>
      </c>
    </row>
    <row r="1443" spans="1:19" x14ac:dyDescent="0.25">
      <c r="A1443" s="58">
        <v>44137</v>
      </c>
      <c r="B1443" s="56">
        <v>97.307599999999994</v>
      </c>
      <c r="C1443" s="56">
        <v>131.89500000000001</v>
      </c>
      <c r="D1443" s="56">
        <v>5.0068000000000001</v>
      </c>
      <c r="E1443" s="56">
        <v>5.8509000000000002</v>
      </c>
      <c r="F1443" s="56">
        <v>37.9895</v>
      </c>
      <c r="G1443" s="56">
        <v>71.994399999999999</v>
      </c>
      <c r="H1443" s="56">
        <v>63.720599999999997</v>
      </c>
      <c r="I1443" s="56">
        <v>72.269499999999994</v>
      </c>
      <c r="J1443" s="56">
        <v>100.5894</v>
      </c>
      <c r="K1443" s="56">
        <v>3.1032000000000002</v>
      </c>
      <c r="L1443" s="56">
        <v>5.3444000000000003</v>
      </c>
      <c r="M1443" s="56">
        <v>36.630299999999998</v>
      </c>
      <c r="N1443" s="56">
        <v>61.066299999999998</v>
      </c>
      <c r="O1443" s="56">
        <v>53.227600000000002</v>
      </c>
      <c r="P1443" s="56">
        <v>1.6048</v>
      </c>
      <c r="Q1443" s="56">
        <v>1.7168000000000001</v>
      </c>
      <c r="S1443" s="56">
        <v>0.25</v>
      </c>
    </row>
    <row r="1444" spans="1:19" x14ac:dyDescent="0.25">
      <c r="A1444" s="58">
        <v>44135</v>
      </c>
      <c r="R1444" s="56">
        <v>1.6</v>
      </c>
    </row>
    <row r="1445" spans="1:19" x14ac:dyDescent="0.25">
      <c r="A1445" s="58">
        <v>44134</v>
      </c>
      <c r="B1445" s="56">
        <v>97.106999999999999</v>
      </c>
      <c r="C1445" s="56">
        <v>131.6216</v>
      </c>
      <c r="D1445" s="56">
        <v>4.9865000000000004</v>
      </c>
      <c r="E1445" s="56">
        <v>5.8262999999999998</v>
      </c>
      <c r="F1445" s="56">
        <v>37.950099999999999</v>
      </c>
      <c r="G1445" s="56">
        <v>72.289000000000001</v>
      </c>
      <c r="H1445" s="56">
        <v>63.5916</v>
      </c>
      <c r="I1445" s="56">
        <v>72.274299999999997</v>
      </c>
      <c r="J1445" s="56">
        <v>100.5894</v>
      </c>
      <c r="K1445" s="56">
        <v>3.1032000000000002</v>
      </c>
      <c r="L1445" s="56">
        <v>5.3444000000000003</v>
      </c>
      <c r="M1445" s="56">
        <v>36.630299999999998</v>
      </c>
      <c r="N1445" s="56">
        <v>61.066299999999998</v>
      </c>
      <c r="O1445" s="56">
        <v>53.235799999999998</v>
      </c>
      <c r="P1445" s="56">
        <v>1.5915999999999999</v>
      </c>
      <c r="Q1445" s="56">
        <v>1.7078</v>
      </c>
      <c r="S1445" s="56">
        <v>0.25</v>
      </c>
    </row>
    <row r="1446" spans="1:19" x14ac:dyDescent="0.25">
      <c r="A1446" s="58">
        <v>44133</v>
      </c>
      <c r="B1446" s="56">
        <v>96.883700000000005</v>
      </c>
      <c r="C1446" s="56">
        <v>130.94159999999999</v>
      </c>
      <c r="D1446" s="56">
        <v>5.0031999999999996</v>
      </c>
      <c r="E1446" s="56">
        <v>5.8148999999999997</v>
      </c>
      <c r="F1446" s="56">
        <v>37.729700000000001</v>
      </c>
      <c r="G1446" s="56">
        <v>72.833500000000001</v>
      </c>
      <c r="H1446" s="56">
        <v>63.545000000000002</v>
      </c>
      <c r="I1446" s="56">
        <v>72.275099999999995</v>
      </c>
      <c r="J1446" s="56">
        <v>100.5894</v>
      </c>
      <c r="K1446" s="56">
        <v>3.1034999999999999</v>
      </c>
      <c r="L1446" s="56">
        <v>5.3444000000000003</v>
      </c>
      <c r="M1446" s="56">
        <v>36.630299999999998</v>
      </c>
      <c r="N1446" s="56">
        <v>61.066299999999998</v>
      </c>
      <c r="O1446" s="56">
        <v>53.239800000000002</v>
      </c>
      <c r="P1446" s="56">
        <v>1.5899000000000001</v>
      </c>
      <c r="Q1446" s="56">
        <v>1.7028000000000001</v>
      </c>
      <c r="S1446" s="56">
        <v>0.25</v>
      </c>
    </row>
    <row r="1447" spans="1:19" x14ac:dyDescent="0.25">
      <c r="A1447" s="58">
        <v>44132</v>
      </c>
      <c r="B1447" s="56">
        <v>96.384</v>
      </c>
      <c r="C1447" s="56">
        <v>130.30879999999999</v>
      </c>
      <c r="D1447" s="56">
        <v>4.9898999999999996</v>
      </c>
      <c r="E1447" s="56">
        <v>5.7872000000000003</v>
      </c>
      <c r="F1447" s="56">
        <v>37.652799999999999</v>
      </c>
      <c r="G1447" s="56">
        <v>73.263800000000003</v>
      </c>
      <c r="H1447" s="56">
        <v>63.2607</v>
      </c>
      <c r="I1447" s="56">
        <v>72.258899999999997</v>
      </c>
      <c r="J1447" s="56">
        <v>100.5894</v>
      </c>
      <c r="K1447" s="56">
        <v>3.1067</v>
      </c>
      <c r="L1447" s="56">
        <v>5.3444000000000003</v>
      </c>
      <c r="M1447" s="56">
        <v>36.630299999999998</v>
      </c>
      <c r="N1447" s="56">
        <v>61.066299999999998</v>
      </c>
      <c r="O1447" s="56">
        <v>53.242600000000003</v>
      </c>
      <c r="P1447" s="56">
        <v>1.601</v>
      </c>
      <c r="Q1447" s="56">
        <v>1.698</v>
      </c>
      <c r="S1447" s="56">
        <v>0.25</v>
      </c>
    </row>
    <row r="1448" spans="1:19" x14ac:dyDescent="0.25">
      <c r="A1448" s="58">
        <v>44131</v>
      </c>
      <c r="B1448" s="56">
        <v>96.147999999999996</v>
      </c>
      <c r="C1448" s="56">
        <v>130.03809999999999</v>
      </c>
      <c r="D1448" s="56">
        <v>4.9656000000000002</v>
      </c>
      <c r="E1448" s="56">
        <v>5.8007</v>
      </c>
      <c r="F1448" s="56">
        <v>36.588999999999999</v>
      </c>
      <c r="G1448" s="56">
        <v>75.414699999999996</v>
      </c>
      <c r="H1448" s="56">
        <v>63.415900000000001</v>
      </c>
      <c r="I1448" s="56">
        <v>72.259699999999995</v>
      </c>
      <c r="J1448" s="56">
        <v>100.5894</v>
      </c>
      <c r="K1448" s="56">
        <v>3.1067</v>
      </c>
      <c r="L1448" s="56">
        <v>5.3444000000000003</v>
      </c>
      <c r="M1448" s="56">
        <v>36.629899999999999</v>
      </c>
      <c r="N1448" s="56">
        <v>61.066299999999998</v>
      </c>
      <c r="O1448" s="56">
        <v>53.242100000000001</v>
      </c>
      <c r="P1448" s="56">
        <v>1.6236999999999999</v>
      </c>
      <c r="Q1448" s="56">
        <v>1.7107000000000001</v>
      </c>
      <c r="S1448" s="56">
        <v>0.25</v>
      </c>
    </row>
    <row r="1449" spans="1:19" x14ac:dyDescent="0.25">
      <c r="A1449" s="58">
        <v>44130</v>
      </c>
      <c r="B1449" s="56">
        <v>95.918899999999994</v>
      </c>
      <c r="C1449" s="56">
        <v>129.43620000000001</v>
      </c>
      <c r="D1449" s="56">
        <v>4.9572000000000003</v>
      </c>
      <c r="E1449" s="56">
        <v>5.8014000000000001</v>
      </c>
      <c r="F1449" s="56">
        <v>36.6126</v>
      </c>
      <c r="G1449" s="56">
        <v>75.341099999999997</v>
      </c>
      <c r="H1449" s="56">
        <v>63.329099999999997</v>
      </c>
      <c r="I1449" s="56">
        <v>72.259600000000006</v>
      </c>
      <c r="J1449" s="56">
        <v>100.5894</v>
      </c>
      <c r="K1449" s="56">
        <v>3.1067</v>
      </c>
      <c r="L1449" s="56">
        <v>5.3445</v>
      </c>
      <c r="M1449" s="56">
        <v>36.629899999999999</v>
      </c>
      <c r="N1449" s="56">
        <v>61.066299999999998</v>
      </c>
      <c r="O1449" s="56">
        <v>53.243299999999998</v>
      </c>
      <c r="P1449" s="56">
        <v>1.6400999999999999</v>
      </c>
      <c r="Q1449" s="56">
        <v>1.7314000000000001</v>
      </c>
      <c r="S1449" s="56">
        <v>0.25</v>
      </c>
    </row>
    <row r="1450" spans="1:19" x14ac:dyDescent="0.25">
      <c r="A1450" s="58">
        <v>44127</v>
      </c>
      <c r="B1450" s="56">
        <v>95.998500000000007</v>
      </c>
      <c r="C1450" s="56">
        <v>129.6497</v>
      </c>
      <c r="D1450" s="56">
        <v>4.9439000000000002</v>
      </c>
      <c r="E1450" s="56">
        <v>5.8151000000000002</v>
      </c>
      <c r="F1450" s="56">
        <v>36.593000000000004</v>
      </c>
      <c r="G1450" s="56">
        <v>75.722499999999997</v>
      </c>
      <c r="H1450" s="56">
        <v>63.421599999999998</v>
      </c>
      <c r="I1450" s="56">
        <v>72.265500000000003</v>
      </c>
      <c r="J1450" s="56">
        <v>100.5894</v>
      </c>
      <c r="K1450" s="56">
        <v>3.1067</v>
      </c>
      <c r="L1450" s="56">
        <v>5.3445</v>
      </c>
      <c r="M1450" s="56">
        <v>36.629899999999999</v>
      </c>
      <c r="N1450" s="56">
        <v>61.066299999999998</v>
      </c>
      <c r="O1450" s="56">
        <v>53.240499999999997</v>
      </c>
      <c r="P1450" s="56">
        <v>1.6672</v>
      </c>
      <c r="Q1450" s="56">
        <v>1.7529999999999999</v>
      </c>
      <c r="S1450" s="56">
        <v>0.25</v>
      </c>
    </row>
    <row r="1451" spans="1:19" x14ac:dyDescent="0.25">
      <c r="A1451" s="58">
        <v>44126</v>
      </c>
      <c r="B1451" s="56">
        <v>95.933899999999994</v>
      </c>
      <c r="C1451" s="56">
        <v>129.67769999999999</v>
      </c>
      <c r="D1451" s="56">
        <v>4.9242999999999997</v>
      </c>
      <c r="E1451" s="56">
        <v>5.8160999999999996</v>
      </c>
      <c r="F1451" s="56">
        <v>36.548999999999999</v>
      </c>
      <c r="G1451" s="56">
        <v>75.540800000000004</v>
      </c>
      <c r="H1451" s="56">
        <v>63.302500000000002</v>
      </c>
      <c r="I1451" s="56">
        <v>72.265500000000003</v>
      </c>
      <c r="J1451" s="56">
        <v>100.5894</v>
      </c>
      <c r="K1451" s="56">
        <v>3.1067</v>
      </c>
      <c r="L1451" s="56">
        <v>5.3445999999999998</v>
      </c>
      <c r="M1451" s="56">
        <v>36.629899999999999</v>
      </c>
      <c r="N1451" s="56">
        <v>61.066299999999998</v>
      </c>
      <c r="O1451" s="56">
        <v>53.238300000000002</v>
      </c>
      <c r="P1451" s="56">
        <v>1.5717000000000001</v>
      </c>
      <c r="Q1451" s="56">
        <v>1.7628999999999999</v>
      </c>
      <c r="S1451" s="56">
        <v>0.25</v>
      </c>
    </row>
    <row r="1452" spans="1:19" x14ac:dyDescent="0.25">
      <c r="A1452" s="58">
        <v>44125</v>
      </c>
      <c r="B1452" s="56">
        <v>95.796400000000006</v>
      </c>
      <c r="C1452" s="56">
        <v>129.40180000000001</v>
      </c>
      <c r="D1452" s="56">
        <v>4.9142999999999999</v>
      </c>
      <c r="E1452" s="56">
        <v>5.8228</v>
      </c>
      <c r="F1452" s="56">
        <v>36.546100000000003</v>
      </c>
      <c r="G1452" s="56">
        <v>74.925600000000003</v>
      </c>
      <c r="H1452" s="56">
        <v>63.2624</v>
      </c>
      <c r="I1452" s="56">
        <v>72.267300000000006</v>
      </c>
      <c r="J1452" s="56">
        <v>100.5894</v>
      </c>
      <c r="K1452" s="56">
        <v>3.1067</v>
      </c>
      <c r="L1452" s="56">
        <v>5.3445999999999998</v>
      </c>
      <c r="M1452" s="56">
        <v>36.629899999999999</v>
      </c>
      <c r="N1452" s="56">
        <v>61.066299999999998</v>
      </c>
      <c r="O1452" s="56">
        <v>53.2361</v>
      </c>
      <c r="P1452" s="56">
        <v>1.5451999999999999</v>
      </c>
      <c r="Q1452" s="56">
        <v>1.7391000000000001</v>
      </c>
      <c r="S1452" s="56">
        <v>0.25</v>
      </c>
    </row>
    <row r="1453" spans="1:19" x14ac:dyDescent="0.25">
      <c r="A1453" s="58">
        <v>44124</v>
      </c>
      <c r="B1453" s="56">
        <v>95.644599999999997</v>
      </c>
      <c r="C1453" s="56">
        <v>129.23599999999999</v>
      </c>
      <c r="D1453" s="56">
        <v>4.9208999999999996</v>
      </c>
      <c r="E1453" s="56">
        <v>5.8029999999999999</v>
      </c>
      <c r="F1453" s="56">
        <v>36.473300000000002</v>
      </c>
      <c r="G1453" s="56">
        <v>75.174999999999997</v>
      </c>
      <c r="H1453" s="56">
        <v>63.177799999999998</v>
      </c>
      <c r="I1453" s="56">
        <v>72.267300000000006</v>
      </c>
      <c r="J1453" s="56">
        <v>100.5894</v>
      </c>
      <c r="K1453" s="56">
        <v>3.1067</v>
      </c>
      <c r="L1453" s="56">
        <v>5.3445999999999998</v>
      </c>
      <c r="M1453" s="56">
        <v>36.629899999999999</v>
      </c>
      <c r="N1453" s="56">
        <v>61.066299999999998</v>
      </c>
      <c r="O1453" s="56">
        <v>53.235300000000002</v>
      </c>
      <c r="P1453" s="56">
        <v>1.5286</v>
      </c>
      <c r="Q1453" s="56">
        <v>1.724</v>
      </c>
      <c r="S1453" s="56">
        <v>0.25</v>
      </c>
    </row>
    <row r="1454" spans="1:19" x14ac:dyDescent="0.25">
      <c r="A1454" s="58">
        <v>44123</v>
      </c>
      <c r="B1454" s="56">
        <v>95.421499999999995</v>
      </c>
      <c r="C1454" s="56">
        <v>129.13040000000001</v>
      </c>
      <c r="D1454" s="56">
        <v>4.9256000000000002</v>
      </c>
      <c r="E1454" s="56">
        <v>5.7977999999999996</v>
      </c>
      <c r="F1454" s="56">
        <v>36.479700000000001</v>
      </c>
      <c r="G1454" s="56">
        <v>76.421599999999998</v>
      </c>
      <c r="H1454" s="56">
        <v>63.150700000000001</v>
      </c>
      <c r="I1454" s="56">
        <v>72.266000000000005</v>
      </c>
      <c r="J1454" s="56">
        <v>100.5894</v>
      </c>
      <c r="K1454" s="56">
        <v>3.1067</v>
      </c>
      <c r="L1454" s="56">
        <v>5.3445999999999998</v>
      </c>
      <c r="M1454" s="56">
        <v>36.629899999999999</v>
      </c>
      <c r="N1454" s="56">
        <v>61.066299999999998</v>
      </c>
      <c r="O1454" s="56">
        <v>53.235999999999997</v>
      </c>
      <c r="P1454" s="56">
        <v>1.5295000000000001</v>
      </c>
      <c r="Q1454" s="56">
        <v>1.7209000000000001</v>
      </c>
      <c r="S1454" s="56">
        <v>0.25</v>
      </c>
    </row>
    <row r="1455" spans="1:19" x14ac:dyDescent="0.25">
      <c r="A1455" s="58">
        <v>44120</v>
      </c>
      <c r="B1455" s="56">
        <v>95.304100000000005</v>
      </c>
      <c r="C1455" s="56">
        <v>129.1087</v>
      </c>
      <c r="D1455" s="56">
        <v>4.9101999999999997</v>
      </c>
      <c r="E1455" s="56">
        <v>5.7945000000000002</v>
      </c>
      <c r="F1455" s="56">
        <v>36.482700000000001</v>
      </c>
      <c r="G1455" s="56">
        <v>76.243200000000002</v>
      </c>
      <c r="H1455" s="56">
        <v>63.106999999999999</v>
      </c>
      <c r="I1455" s="56">
        <v>72.264799999999994</v>
      </c>
      <c r="J1455" s="56">
        <v>100.5894</v>
      </c>
      <c r="K1455" s="56">
        <v>3.1067</v>
      </c>
      <c r="L1455" s="56">
        <v>5.3445999999999998</v>
      </c>
      <c r="M1455" s="56">
        <v>36.629100000000001</v>
      </c>
      <c r="N1455" s="56">
        <v>61.066299999999998</v>
      </c>
      <c r="O1455" s="56">
        <v>53.2363</v>
      </c>
      <c r="P1455" s="56">
        <v>1.5256000000000001</v>
      </c>
      <c r="Q1455" s="56">
        <v>1.7087000000000001</v>
      </c>
      <c r="S1455" s="56">
        <v>0.25</v>
      </c>
    </row>
    <row r="1456" spans="1:19" x14ac:dyDescent="0.25">
      <c r="A1456" s="58">
        <v>44119</v>
      </c>
      <c r="B1456" s="56">
        <v>95.313299999999998</v>
      </c>
      <c r="C1456" s="56">
        <v>129.01849999999999</v>
      </c>
      <c r="D1456" s="56">
        <v>4.9181999999999997</v>
      </c>
      <c r="E1456" s="56">
        <v>5.7922000000000002</v>
      </c>
      <c r="F1456" s="56">
        <v>36.634500000000003</v>
      </c>
      <c r="G1456" s="56">
        <v>76.680899999999994</v>
      </c>
      <c r="H1456" s="56">
        <v>63.032200000000003</v>
      </c>
      <c r="I1456" s="56">
        <v>72.263499999999993</v>
      </c>
      <c r="J1456" s="56">
        <v>100.5894</v>
      </c>
      <c r="K1456" s="56">
        <v>3.1067</v>
      </c>
      <c r="L1456" s="56">
        <v>5.3445999999999998</v>
      </c>
      <c r="M1456" s="56">
        <v>36.633499999999998</v>
      </c>
      <c r="N1456" s="56">
        <v>61.066299999999998</v>
      </c>
      <c r="O1456" s="56">
        <v>53.236499999999999</v>
      </c>
      <c r="P1456" s="56">
        <v>1.5138</v>
      </c>
      <c r="Q1456" s="56">
        <v>1.7002999999999999</v>
      </c>
      <c r="S1456" s="56">
        <v>0.25</v>
      </c>
    </row>
    <row r="1457" spans="1:19" x14ac:dyDescent="0.25">
      <c r="A1457" s="58">
        <v>44118</v>
      </c>
      <c r="B1457" s="56">
        <v>95.215900000000005</v>
      </c>
      <c r="C1457" s="56">
        <v>128.89080000000001</v>
      </c>
      <c r="D1457" s="56">
        <v>4.9010999999999996</v>
      </c>
      <c r="E1457" s="56">
        <v>5.7922000000000002</v>
      </c>
      <c r="F1457" s="56">
        <v>36.634300000000003</v>
      </c>
      <c r="G1457" s="56">
        <v>75.383399999999995</v>
      </c>
      <c r="H1457" s="56">
        <v>62.918999999999997</v>
      </c>
      <c r="I1457" s="56">
        <v>72.221400000000003</v>
      </c>
      <c r="J1457" s="56">
        <v>100.5894</v>
      </c>
      <c r="K1457" s="56">
        <v>3.0849000000000002</v>
      </c>
      <c r="L1457" s="56">
        <v>5.3445999999999998</v>
      </c>
      <c r="M1457" s="56">
        <v>36.633499999999998</v>
      </c>
      <c r="N1457" s="56">
        <v>61.066299999999998</v>
      </c>
      <c r="O1457" s="56">
        <v>53.140599999999999</v>
      </c>
      <c r="P1457" s="56">
        <v>1.5133000000000001</v>
      </c>
      <c r="Q1457" s="56">
        <v>1.6968000000000001</v>
      </c>
      <c r="S1457" s="56">
        <v>0.25</v>
      </c>
    </row>
    <row r="1458" spans="1:19" x14ac:dyDescent="0.25">
      <c r="A1458" s="58">
        <v>44117</v>
      </c>
      <c r="B1458" s="56">
        <v>94.932599999999994</v>
      </c>
      <c r="C1458" s="56">
        <v>128.41990000000001</v>
      </c>
      <c r="D1458" s="56">
        <v>4.9028999999999998</v>
      </c>
      <c r="E1458" s="56">
        <v>5.7679999999999998</v>
      </c>
      <c r="F1458" s="56">
        <v>36.516300000000001</v>
      </c>
      <c r="G1458" s="56">
        <v>75.687299999999993</v>
      </c>
      <c r="H1458" s="56">
        <v>62.821300000000001</v>
      </c>
      <c r="I1458" s="56">
        <v>72.219800000000006</v>
      </c>
      <c r="J1458" s="56">
        <v>100.5894</v>
      </c>
      <c r="K1458" s="56">
        <v>3.0848</v>
      </c>
      <c r="L1458" s="56">
        <v>5.3445999999999998</v>
      </c>
      <c r="M1458" s="56">
        <v>36.627400000000002</v>
      </c>
      <c r="N1458" s="56">
        <v>61.066299999999998</v>
      </c>
      <c r="O1458" s="56">
        <v>53.137999999999998</v>
      </c>
      <c r="P1458" s="56">
        <v>1.5158</v>
      </c>
      <c r="Q1458" s="56">
        <v>1.7050000000000001</v>
      </c>
      <c r="S1458" s="56">
        <v>0.25</v>
      </c>
    </row>
    <row r="1459" spans="1:19" x14ac:dyDescent="0.25">
      <c r="A1459" s="58">
        <v>44116</v>
      </c>
      <c r="B1459" s="56">
        <v>94.8369</v>
      </c>
      <c r="C1459" s="56">
        <v>128.262</v>
      </c>
      <c r="D1459" s="56">
        <v>4.9138000000000002</v>
      </c>
      <c r="E1459" s="56">
        <v>5.7630999999999997</v>
      </c>
      <c r="F1459" s="56">
        <v>36.494100000000003</v>
      </c>
      <c r="G1459" s="56">
        <v>74.630200000000002</v>
      </c>
      <c r="H1459" s="56">
        <v>62.9223</v>
      </c>
      <c r="I1459" s="56">
        <v>72.220399999999998</v>
      </c>
      <c r="J1459" s="56">
        <v>100.5894</v>
      </c>
      <c r="K1459" s="56">
        <v>3.0848</v>
      </c>
      <c r="L1459" s="56">
        <v>5.3445999999999998</v>
      </c>
      <c r="M1459" s="56">
        <v>36.627000000000002</v>
      </c>
      <c r="N1459" s="56">
        <v>61.066299999999998</v>
      </c>
      <c r="O1459" s="56">
        <v>53.138100000000001</v>
      </c>
    </row>
    <row r="1460" spans="1:19" x14ac:dyDescent="0.25">
      <c r="A1460" s="58">
        <v>44113</v>
      </c>
      <c r="B1460" s="56">
        <v>94.852999999999994</v>
      </c>
      <c r="C1460" s="56">
        <v>128.29570000000001</v>
      </c>
      <c r="D1460" s="56">
        <v>4.9115000000000002</v>
      </c>
      <c r="E1460" s="56">
        <v>5.8011999999999997</v>
      </c>
      <c r="F1460" s="56">
        <v>36.481900000000003</v>
      </c>
      <c r="G1460" s="56">
        <v>74.6982</v>
      </c>
      <c r="H1460" s="56">
        <v>62.886800000000001</v>
      </c>
      <c r="I1460" s="56">
        <v>72.227099999999993</v>
      </c>
      <c r="J1460" s="56">
        <v>100.5894</v>
      </c>
      <c r="K1460" s="56">
        <v>3.0848</v>
      </c>
      <c r="L1460" s="56">
        <v>5.3445</v>
      </c>
      <c r="M1460" s="56">
        <v>36.627000000000002</v>
      </c>
      <c r="N1460" s="56">
        <v>61.066299999999998</v>
      </c>
      <c r="O1460" s="56">
        <v>53.138500000000001</v>
      </c>
      <c r="P1460" s="56">
        <v>1.5729</v>
      </c>
      <c r="Q1460" s="56">
        <v>1.7382</v>
      </c>
      <c r="S1460" s="56">
        <v>0.25</v>
      </c>
    </row>
    <row r="1461" spans="1:19" x14ac:dyDescent="0.25">
      <c r="A1461" s="58">
        <v>44112</v>
      </c>
      <c r="B1461" s="56">
        <v>94.801299999999998</v>
      </c>
      <c r="C1461" s="56">
        <v>128.30099999999999</v>
      </c>
      <c r="D1461" s="56">
        <v>4.8925000000000001</v>
      </c>
      <c r="E1461" s="56">
        <v>5.7840999999999996</v>
      </c>
      <c r="F1461" s="56">
        <v>36.869399999999999</v>
      </c>
      <c r="G1461" s="56">
        <v>73.246300000000005</v>
      </c>
      <c r="H1461" s="56">
        <v>62.6616</v>
      </c>
      <c r="I1461" s="56">
        <v>72.228899999999996</v>
      </c>
      <c r="J1461" s="56">
        <v>100.5894</v>
      </c>
      <c r="K1461" s="56">
        <v>3.0848</v>
      </c>
      <c r="L1461" s="56">
        <v>5.3445</v>
      </c>
      <c r="M1461" s="56">
        <v>36.627000000000002</v>
      </c>
      <c r="N1461" s="56">
        <v>61.066299999999998</v>
      </c>
      <c r="O1461" s="56">
        <v>53.139800000000001</v>
      </c>
      <c r="P1461" s="56">
        <v>1.5721000000000001</v>
      </c>
      <c r="Q1461" s="56">
        <v>1.7307999999999999</v>
      </c>
      <c r="S1461" s="56">
        <v>0.25</v>
      </c>
    </row>
    <row r="1462" spans="1:19" x14ac:dyDescent="0.25">
      <c r="A1462" s="58">
        <v>44111</v>
      </c>
      <c r="B1462" s="56">
        <v>94.863900000000001</v>
      </c>
      <c r="C1462" s="56">
        <v>128.2765</v>
      </c>
      <c r="D1462" s="56">
        <v>4.8917999999999999</v>
      </c>
      <c r="E1462" s="56">
        <v>5.7859999999999996</v>
      </c>
      <c r="F1462" s="56">
        <v>36.9255</v>
      </c>
      <c r="G1462" s="56">
        <v>75.658799999999999</v>
      </c>
      <c r="H1462" s="56">
        <v>62.734400000000001</v>
      </c>
      <c r="I1462" s="56">
        <v>72.228099999999998</v>
      </c>
      <c r="J1462" s="56">
        <v>100.5894</v>
      </c>
      <c r="K1462" s="56">
        <v>3.0848</v>
      </c>
      <c r="L1462" s="56">
        <v>5.3445</v>
      </c>
      <c r="M1462" s="56">
        <v>36.626800000000003</v>
      </c>
      <c r="N1462" s="56">
        <v>61.066299999999998</v>
      </c>
      <c r="O1462" s="56">
        <v>53.138199999999998</v>
      </c>
      <c r="P1462" s="56">
        <v>1.5491999999999999</v>
      </c>
      <c r="Q1462" s="56">
        <v>1.708</v>
      </c>
      <c r="S1462" s="56">
        <v>0.25</v>
      </c>
    </row>
    <row r="1463" spans="1:19" x14ac:dyDescent="0.25">
      <c r="A1463" s="58">
        <v>44110</v>
      </c>
      <c r="B1463" s="56">
        <v>94.828199999999995</v>
      </c>
      <c r="C1463" s="56">
        <v>128.29419999999999</v>
      </c>
      <c r="D1463" s="56">
        <v>4.9028999999999998</v>
      </c>
      <c r="E1463" s="56">
        <v>5.7835999999999999</v>
      </c>
      <c r="F1463" s="56">
        <v>36.863100000000003</v>
      </c>
      <c r="G1463" s="56">
        <v>75.093299999999999</v>
      </c>
      <c r="H1463" s="56">
        <v>62.610700000000001</v>
      </c>
      <c r="I1463" s="56">
        <v>72.226600000000005</v>
      </c>
      <c r="J1463" s="56">
        <v>100.5894</v>
      </c>
      <c r="K1463" s="56">
        <v>3.0847000000000002</v>
      </c>
      <c r="L1463" s="56">
        <v>5.3445</v>
      </c>
      <c r="M1463" s="56">
        <v>36.626800000000003</v>
      </c>
      <c r="N1463" s="56">
        <v>61.066299999999998</v>
      </c>
      <c r="O1463" s="56">
        <v>53.139000000000003</v>
      </c>
      <c r="P1463" s="56">
        <v>1.5144</v>
      </c>
      <c r="Q1463" s="56">
        <v>1.6713</v>
      </c>
      <c r="S1463" s="56">
        <v>0.25</v>
      </c>
    </row>
    <row r="1464" spans="1:19" x14ac:dyDescent="0.25">
      <c r="A1464" s="58">
        <v>44109</v>
      </c>
      <c r="B1464" s="56">
        <v>94.857200000000006</v>
      </c>
      <c r="C1464" s="56">
        <v>128.30019999999999</v>
      </c>
      <c r="D1464" s="56">
        <v>4.9000000000000004</v>
      </c>
      <c r="E1464" s="56">
        <v>5.7775999999999996</v>
      </c>
      <c r="F1464" s="56">
        <v>36.839199999999998</v>
      </c>
      <c r="G1464" s="56">
        <v>74.843000000000004</v>
      </c>
      <c r="H1464" s="56">
        <v>62.660400000000003</v>
      </c>
      <c r="I1464" s="56">
        <v>72.226399999999998</v>
      </c>
      <c r="J1464" s="56">
        <v>100.5894</v>
      </c>
      <c r="K1464" s="56">
        <v>3.0846</v>
      </c>
      <c r="L1464" s="56">
        <v>5.3445</v>
      </c>
      <c r="M1464" s="56">
        <v>36.626800000000003</v>
      </c>
      <c r="N1464" s="56">
        <v>61.066299999999998</v>
      </c>
      <c r="O1464" s="56">
        <v>53.1389</v>
      </c>
      <c r="P1464" s="56">
        <v>1.536</v>
      </c>
      <c r="Q1464" s="56">
        <v>1.6969000000000001</v>
      </c>
      <c r="S1464" s="56">
        <v>0.25</v>
      </c>
    </row>
    <row r="1465" spans="1:19" x14ac:dyDescent="0.25">
      <c r="A1465" s="58">
        <v>44106</v>
      </c>
      <c r="B1465" s="56">
        <v>94.714200000000005</v>
      </c>
      <c r="C1465" s="56">
        <v>128.23390000000001</v>
      </c>
      <c r="D1465" s="56">
        <v>4.8925000000000001</v>
      </c>
      <c r="E1465" s="56">
        <v>5.7793000000000001</v>
      </c>
      <c r="F1465" s="56">
        <v>36.863900000000001</v>
      </c>
      <c r="G1465" s="56">
        <v>75.703999999999994</v>
      </c>
      <c r="H1465" s="56">
        <v>62.511299999999999</v>
      </c>
      <c r="I1465" s="56">
        <v>72.226500000000001</v>
      </c>
      <c r="J1465" s="56">
        <v>100.5894</v>
      </c>
      <c r="K1465" s="56">
        <v>3.0844</v>
      </c>
      <c r="L1465" s="56">
        <v>5.3445</v>
      </c>
      <c r="M1465" s="56">
        <v>36.626800000000003</v>
      </c>
      <c r="N1465" s="56">
        <v>61.066299999999998</v>
      </c>
      <c r="O1465" s="56">
        <v>53.138500000000001</v>
      </c>
      <c r="P1465" s="56">
        <v>1.4863999999999999</v>
      </c>
      <c r="Q1465" s="56">
        <v>1.6494</v>
      </c>
      <c r="S1465" s="56">
        <v>0.25</v>
      </c>
    </row>
    <row r="1466" spans="1:19" x14ac:dyDescent="0.25">
      <c r="A1466" s="58">
        <v>44105</v>
      </c>
      <c r="B1466" s="56">
        <v>94.803200000000004</v>
      </c>
      <c r="C1466" s="56">
        <v>128.22120000000001</v>
      </c>
      <c r="D1466" s="56">
        <v>4.8951000000000002</v>
      </c>
      <c r="E1466" s="56">
        <v>5.7755999999999998</v>
      </c>
      <c r="F1466" s="56">
        <v>36.966799999999999</v>
      </c>
      <c r="G1466" s="56">
        <v>75.957099999999997</v>
      </c>
      <c r="H1466" s="56">
        <v>62.5473</v>
      </c>
      <c r="I1466" s="56">
        <v>72.227000000000004</v>
      </c>
      <c r="J1466" s="56">
        <v>100.5894</v>
      </c>
      <c r="K1466" s="56">
        <v>3.0844</v>
      </c>
      <c r="L1466" s="56">
        <v>5.3445</v>
      </c>
      <c r="M1466" s="56">
        <v>36.626800000000003</v>
      </c>
      <c r="N1466" s="56">
        <v>61.066299999999998</v>
      </c>
      <c r="O1466" s="56">
        <v>53.138500000000001</v>
      </c>
      <c r="P1466" s="56">
        <v>1.4930000000000001</v>
      </c>
      <c r="Q1466" s="56">
        <v>1.6391</v>
      </c>
      <c r="S1466" s="56">
        <v>0.25</v>
      </c>
    </row>
    <row r="1467" spans="1:19" x14ac:dyDescent="0.25">
      <c r="A1467" s="58">
        <v>44104</v>
      </c>
      <c r="B1467" s="56">
        <v>94.507900000000006</v>
      </c>
      <c r="C1467" s="56">
        <v>128.09870000000001</v>
      </c>
      <c r="D1467" s="56">
        <v>4.8377999999999997</v>
      </c>
      <c r="E1467" s="56">
        <v>5.7801</v>
      </c>
      <c r="F1467" s="56">
        <v>36.989600000000003</v>
      </c>
      <c r="G1467" s="56">
        <v>75.460899999999995</v>
      </c>
      <c r="H1467" s="56">
        <v>62.551200000000001</v>
      </c>
      <c r="I1467" s="56">
        <v>72.112099999999998</v>
      </c>
      <c r="J1467" s="56">
        <v>100.58459999999999</v>
      </c>
      <c r="K1467" s="56">
        <v>3.0823</v>
      </c>
      <c r="L1467" s="56">
        <v>5.3699000000000003</v>
      </c>
      <c r="M1467" s="56">
        <v>36.516599999999997</v>
      </c>
      <c r="N1467" s="56">
        <v>61.510199999999998</v>
      </c>
      <c r="O1467" s="56">
        <v>53.239800000000002</v>
      </c>
      <c r="P1467" s="56">
        <v>1.4933000000000001</v>
      </c>
      <c r="Q1467" s="56">
        <v>1.6327</v>
      </c>
      <c r="R1467" s="56">
        <v>1.7</v>
      </c>
      <c r="S1467" s="56">
        <v>0.25</v>
      </c>
    </row>
    <row r="1468" spans="1:19" x14ac:dyDescent="0.25">
      <c r="A1468" s="58">
        <v>44103</v>
      </c>
      <c r="B1468" s="56">
        <v>94.491600000000005</v>
      </c>
      <c r="C1468" s="56">
        <v>128.00890000000001</v>
      </c>
      <c r="D1468" s="56">
        <v>4.8357999999999999</v>
      </c>
      <c r="E1468" s="56">
        <v>5.7729999999999997</v>
      </c>
      <c r="F1468" s="56">
        <v>37.0291</v>
      </c>
      <c r="G1468" s="56">
        <v>74.805400000000006</v>
      </c>
      <c r="H1468" s="56">
        <v>62.519599999999997</v>
      </c>
      <c r="I1468" s="56">
        <v>72.223100000000002</v>
      </c>
      <c r="J1468" s="56">
        <v>100.58459999999999</v>
      </c>
      <c r="K1468" s="56">
        <v>3.1185</v>
      </c>
      <c r="L1468" s="56">
        <v>5.3699000000000003</v>
      </c>
      <c r="M1468" s="56">
        <v>36.516599999999997</v>
      </c>
      <c r="N1468" s="56">
        <v>61.510199999999998</v>
      </c>
      <c r="O1468" s="56">
        <v>53.242699999999999</v>
      </c>
      <c r="P1468" s="56">
        <v>1.5042</v>
      </c>
      <c r="Q1468" s="56">
        <v>1.6377999999999999</v>
      </c>
      <c r="S1468" s="56">
        <v>0.25</v>
      </c>
    </row>
    <row r="1469" spans="1:19" x14ac:dyDescent="0.25">
      <c r="A1469" s="58">
        <v>44102</v>
      </c>
      <c r="B1469" s="56">
        <v>94.430800000000005</v>
      </c>
      <c r="C1469" s="56">
        <v>128.0771</v>
      </c>
      <c r="D1469" s="56">
        <v>4.8426</v>
      </c>
      <c r="E1469" s="56">
        <v>5.7771999999999997</v>
      </c>
      <c r="F1469" s="56">
        <v>36.695</v>
      </c>
      <c r="G1469" s="56">
        <v>73.878399999999999</v>
      </c>
      <c r="H1469" s="56">
        <v>62.622199999999999</v>
      </c>
      <c r="I1469" s="56">
        <v>72.221999999999994</v>
      </c>
      <c r="J1469" s="56">
        <v>100.58459999999999</v>
      </c>
      <c r="K1469" s="56">
        <v>3.1177000000000001</v>
      </c>
      <c r="L1469" s="56">
        <v>5.3699000000000003</v>
      </c>
      <c r="M1469" s="56">
        <v>36.516599999999997</v>
      </c>
      <c r="N1469" s="56">
        <v>61.510199999999998</v>
      </c>
      <c r="O1469" s="56">
        <v>53.245699999999999</v>
      </c>
      <c r="P1469" s="56">
        <v>1.4859</v>
      </c>
      <c r="Q1469" s="56">
        <v>1.6171</v>
      </c>
      <c r="S1469" s="56">
        <v>0.25</v>
      </c>
    </row>
    <row r="1470" spans="1:19" x14ac:dyDescent="0.25">
      <c r="A1470" s="58">
        <v>44099</v>
      </c>
      <c r="B1470" s="56">
        <v>94.3857</v>
      </c>
      <c r="C1470" s="56">
        <v>128.05690000000001</v>
      </c>
      <c r="D1470" s="56">
        <v>4.8426</v>
      </c>
      <c r="E1470" s="56">
        <v>5.7740999999999998</v>
      </c>
      <c r="F1470" s="56">
        <v>36.990400000000001</v>
      </c>
      <c r="G1470" s="56">
        <v>74.802700000000002</v>
      </c>
      <c r="H1470" s="56">
        <v>62.567300000000003</v>
      </c>
      <c r="I1470" s="56">
        <v>72.221999999999994</v>
      </c>
      <c r="J1470" s="56">
        <v>100.58459999999999</v>
      </c>
      <c r="K1470" s="56">
        <v>3.1177000000000001</v>
      </c>
      <c r="L1470" s="56">
        <v>5.3703000000000003</v>
      </c>
      <c r="M1470" s="56">
        <v>36.516599999999997</v>
      </c>
      <c r="N1470" s="56">
        <v>61.510199999999998</v>
      </c>
      <c r="O1470" s="56">
        <v>53.2624</v>
      </c>
      <c r="P1470" s="56">
        <v>1.4374</v>
      </c>
      <c r="Q1470" s="56">
        <v>1.5835999999999999</v>
      </c>
      <c r="S1470" s="56">
        <v>0.25</v>
      </c>
    </row>
    <row r="1471" spans="1:19" x14ac:dyDescent="0.25">
      <c r="A1471" s="58">
        <v>44098</v>
      </c>
      <c r="B1471" s="56">
        <v>94.546700000000001</v>
      </c>
      <c r="C1471" s="56">
        <v>128.1473</v>
      </c>
      <c r="D1471" s="56">
        <v>4.8446999999999996</v>
      </c>
      <c r="E1471" s="56">
        <v>5.7735000000000003</v>
      </c>
      <c r="F1471" s="56">
        <v>37.001100000000001</v>
      </c>
      <c r="G1471" s="56">
        <v>75.719399999999993</v>
      </c>
      <c r="H1471" s="56">
        <v>62.718600000000002</v>
      </c>
      <c r="I1471" s="56">
        <v>72.221999999999994</v>
      </c>
      <c r="J1471" s="56">
        <v>100.58459999999999</v>
      </c>
      <c r="K1471" s="56">
        <v>3.1177000000000001</v>
      </c>
      <c r="L1471" s="56">
        <v>5.3703000000000003</v>
      </c>
      <c r="M1471" s="56">
        <v>36.516599999999997</v>
      </c>
      <c r="N1471" s="56">
        <v>61.510199999999998</v>
      </c>
      <c r="O1471" s="56">
        <v>53.276400000000002</v>
      </c>
      <c r="P1471" s="56">
        <v>1.4470000000000001</v>
      </c>
      <c r="Q1471" s="56">
        <v>1.5834999999999999</v>
      </c>
      <c r="S1471" s="56">
        <v>0.25</v>
      </c>
    </row>
    <row r="1472" spans="1:19" x14ac:dyDescent="0.25">
      <c r="A1472" s="58">
        <v>44097</v>
      </c>
      <c r="B1472" s="56">
        <v>94.542199999999994</v>
      </c>
      <c r="C1472" s="56">
        <v>128.02789999999999</v>
      </c>
      <c r="D1472" s="56">
        <v>4.8406000000000002</v>
      </c>
      <c r="E1472" s="56">
        <v>5.7765000000000004</v>
      </c>
      <c r="F1472" s="56">
        <v>36.829500000000003</v>
      </c>
      <c r="G1472" s="56">
        <v>76.588300000000004</v>
      </c>
      <c r="H1472" s="56">
        <v>62.79</v>
      </c>
      <c r="I1472" s="56">
        <v>72.212599999999995</v>
      </c>
      <c r="J1472" s="56">
        <v>100.56780000000001</v>
      </c>
      <c r="K1472" s="56">
        <v>3.1177000000000001</v>
      </c>
      <c r="L1472" s="56">
        <v>5.3627000000000002</v>
      </c>
      <c r="M1472" s="56">
        <v>36.516599999999997</v>
      </c>
      <c r="N1472" s="56">
        <v>61.510199999999998</v>
      </c>
      <c r="O1472" s="56">
        <v>53.240299999999998</v>
      </c>
      <c r="P1472" s="56">
        <v>1.4793000000000001</v>
      </c>
      <c r="Q1472" s="56">
        <v>1.6032</v>
      </c>
      <c r="S1472" s="56">
        <v>0.25</v>
      </c>
    </row>
    <row r="1473" spans="1:19" x14ac:dyDescent="0.25">
      <c r="A1473" s="58">
        <v>44096</v>
      </c>
      <c r="B1473" s="56">
        <v>94.603300000000004</v>
      </c>
      <c r="C1473" s="56">
        <v>128.04179999999999</v>
      </c>
      <c r="D1473" s="56">
        <v>4.8407</v>
      </c>
      <c r="E1473" s="56">
        <v>5.7813999999999997</v>
      </c>
      <c r="F1473" s="56">
        <v>36.823</v>
      </c>
      <c r="G1473" s="56">
        <v>76.250799999999998</v>
      </c>
      <c r="H1473" s="56">
        <v>62.730800000000002</v>
      </c>
      <c r="I1473" s="56">
        <v>72.2226</v>
      </c>
      <c r="J1473" s="56">
        <v>100.5669</v>
      </c>
      <c r="K1473" s="56">
        <v>3.1177000000000001</v>
      </c>
      <c r="L1473" s="56">
        <v>5.3628999999999998</v>
      </c>
      <c r="M1473" s="56">
        <v>36.516599999999997</v>
      </c>
      <c r="N1473" s="56">
        <v>61.510199999999998</v>
      </c>
      <c r="O1473" s="56">
        <v>53.226700000000001</v>
      </c>
      <c r="P1473" s="56">
        <v>1.5032000000000001</v>
      </c>
      <c r="Q1473" s="56">
        <v>1.6217999999999999</v>
      </c>
      <c r="S1473" s="56">
        <v>0.25</v>
      </c>
    </row>
    <row r="1474" spans="1:19" x14ac:dyDescent="0.25">
      <c r="A1474" s="58">
        <v>44095</v>
      </c>
      <c r="B1474" s="56">
        <v>94.582700000000003</v>
      </c>
      <c r="C1474" s="56">
        <v>127.9417</v>
      </c>
      <c r="D1474" s="56">
        <v>4.8375000000000004</v>
      </c>
      <c r="E1474" s="56">
        <v>5.7759999999999998</v>
      </c>
      <c r="F1474" s="56">
        <v>36.822000000000003</v>
      </c>
      <c r="G1474" s="56">
        <v>76.925899999999999</v>
      </c>
      <c r="H1474" s="56">
        <v>62.673900000000003</v>
      </c>
      <c r="I1474" s="56">
        <v>72.235500000000002</v>
      </c>
      <c r="J1474" s="56">
        <v>100.54949999999999</v>
      </c>
      <c r="K1474" s="56">
        <v>3.1177000000000001</v>
      </c>
      <c r="L1474" s="56">
        <v>5.3624999999999998</v>
      </c>
      <c r="M1474" s="56">
        <v>36.516599999999997</v>
      </c>
      <c r="N1474" s="56">
        <v>61.510199999999998</v>
      </c>
      <c r="O1474" s="56">
        <v>53.222999999999999</v>
      </c>
      <c r="P1474" s="56">
        <v>1.5194000000000001</v>
      </c>
      <c r="Q1474" s="56">
        <v>1.6305000000000001</v>
      </c>
      <c r="S1474" s="56">
        <v>0.25</v>
      </c>
    </row>
    <row r="1475" spans="1:19" x14ac:dyDescent="0.25">
      <c r="A1475" s="58">
        <v>44092</v>
      </c>
      <c r="B1475" s="56">
        <v>94.625</v>
      </c>
      <c r="C1475" s="56">
        <v>128.1705</v>
      </c>
      <c r="D1475" s="56">
        <v>4.8391999999999999</v>
      </c>
      <c r="E1475" s="56">
        <v>5.7922000000000002</v>
      </c>
      <c r="F1475" s="56">
        <v>36.818399999999997</v>
      </c>
      <c r="G1475" s="56">
        <v>77.723500000000001</v>
      </c>
      <c r="H1475" s="56">
        <v>62.723399999999998</v>
      </c>
      <c r="I1475" s="56">
        <v>72.274000000000001</v>
      </c>
      <c r="J1475" s="56">
        <v>100.54859999999999</v>
      </c>
      <c r="K1475" s="56">
        <v>3.1177000000000001</v>
      </c>
      <c r="L1475" s="56">
        <v>5.3681000000000001</v>
      </c>
      <c r="M1475" s="56">
        <v>36.516599999999997</v>
      </c>
      <c r="N1475" s="56">
        <v>61.510199999999998</v>
      </c>
      <c r="O1475" s="56">
        <v>53.247500000000002</v>
      </c>
      <c r="P1475" s="56">
        <v>1.5778000000000001</v>
      </c>
      <c r="Q1475" s="56">
        <v>1.6738999999999999</v>
      </c>
      <c r="S1475" s="56">
        <v>0.25</v>
      </c>
    </row>
    <row r="1476" spans="1:19" x14ac:dyDescent="0.25">
      <c r="A1476" s="58">
        <v>44091</v>
      </c>
      <c r="B1476" s="56">
        <v>94.631299999999996</v>
      </c>
      <c r="C1476" s="56">
        <v>128.17660000000001</v>
      </c>
      <c r="D1476" s="56">
        <v>4.8398000000000003</v>
      </c>
      <c r="E1476" s="56">
        <v>5.7957000000000001</v>
      </c>
      <c r="F1476" s="56">
        <v>36.911999999999999</v>
      </c>
      <c r="G1476" s="56">
        <v>78.944900000000004</v>
      </c>
      <c r="H1476" s="56">
        <v>62.735799999999998</v>
      </c>
      <c r="I1476" s="56">
        <v>72.273499999999999</v>
      </c>
      <c r="J1476" s="56">
        <v>100.5475</v>
      </c>
      <c r="K1476" s="56">
        <v>3.1177000000000001</v>
      </c>
      <c r="L1476" s="56">
        <v>5.3681000000000001</v>
      </c>
      <c r="M1476" s="56">
        <v>36.516599999999997</v>
      </c>
      <c r="N1476" s="56">
        <v>61.510199999999998</v>
      </c>
      <c r="O1476" s="56">
        <v>53.247399999999999</v>
      </c>
      <c r="P1476" s="56">
        <v>1.5814999999999999</v>
      </c>
      <c r="Q1476" s="56">
        <v>1.6772</v>
      </c>
      <c r="S1476" s="56">
        <v>0.25</v>
      </c>
    </row>
    <row r="1477" spans="1:19" x14ac:dyDescent="0.25">
      <c r="A1477" s="58">
        <v>44090</v>
      </c>
      <c r="B1477" s="56">
        <v>94.638499999999993</v>
      </c>
      <c r="C1477" s="56">
        <v>128.1551</v>
      </c>
      <c r="D1477" s="56">
        <v>4.8456000000000001</v>
      </c>
      <c r="E1477" s="56">
        <v>5.7929000000000004</v>
      </c>
      <c r="F1477" s="56">
        <v>37.222499999999997</v>
      </c>
      <c r="G1477" s="56">
        <v>78.349100000000007</v>
      </c>
      <c r="H1477" s="56">
        <v>62.687399999999997</v>
      </c>
      <c r="I1477" s="56">
        <v>72.272599999999997</v>
      </c>
      <c r="J1477" s="56">
        <v>100.5461</v>
      </c>
      <c r="K1477" s="56">
        <v>3.1177000000000001</v>
      </c>
      <c r="L1477" s="56">
        <v>5.3681000000000001</v>
      </c>
      <c r="M1477" s="56">
        <v>36.516599999999997</v>
      </c>
      <c r="N1477" s="56">
        <v>61.510199999999998</v>
      </c>
      <c r="O1477" s="56">
        <v>53.300800000000002</v>
      </c>
      <c r="P1477" s="56">
        <v>1.5786</v>
      </c>
      <c r="Q1477" s="56">
        <v>1.6806000000000001</v>
      </c>
      <c r="S1477" s="56">
        <v>0.25</v>
      </c>
    </row>
    <row r="1478" spans="1:19" x14ac:dyDescent="0.25">
      <c r="A1478" s="58">
        <v>44089</v>
      </c>
      <c r="B1478" s="56">
        <v>94.587800000000001</v>
      </c>
      <c r="C1478" s="56">
        <v>128.03399999999999</v>
      </c>
      <c r="D1478" s="56">
        <v>4.8417000000000003</v>
      </c>
      <c r="E1478" s="56">
        <v>5.7789999999999999</v>
      </c>
      <c r="F1478" s="56">
        <v>37.2087</v>
      </c>
      <c r="G1478" s="56">
        <v>77.562899999999999</v>
      </c>
      <c r="H1478" s="56">
        <v>62.534100000000002</v>
      </c>
      <c r="I1478" s="56">
        <v>72.269300000000001</v>
      </c>
      <c r="J1478" s="56">
        <v>100.54219999999999</v>
      </c>
      <c r="K1478" s="56">
        <v>3.1168</v>
      </c>
      <c r="L1478" s="56">
        <v>5.3681000000000001</v>
      </c>
      <c r="M1478" s="56">
        <v>36.516599999999997</v>
      </c>
      <c r="N1478" s="56">
        <v>61.510199999999998</v>
      </c>
      <c r="O1478" s="56">
        <v>53.322299999999998</v>
      </c>
      <c r="P1478" s="56">
        <v>1.5526</v>
      </c>
      <c r="Q1478" s="56">
        <v>1.6721999999999999</v>
      </c>
      <c r="S1478" s="56">
        <v>0.25</v>
      </c>
    </row>
    <row r="1479" spans="1:19" x14ac:dyDescent="0.25">
      <c r="A1479" s="58">
        <v>44088</v>
      </c>
      <c r="B1479" s="56">
        <v>94.521100000000004</v>
      </c>
      <c r="C1479" s="56">
        <v>128.0187</v>
      </c>
      <c r="D1479" s="56">
        <v>4.8367000000000004</v>
      </c>
      <c r="E1479" s="56">
        <v>5.7746000000000004</v>
      </c>
      <c r="F1479" s="56">
        <v>37.233600000000003</v>
      </c>
      <c r="G1479" s="56">
        <v>75.577799999999996</v>
      </c>
      <c r="H1479" s="56">
        <v>62.441099999999999</v>
      </c>
      <c r="I1479" s="56">
        <v>72.270899999999997</v>
      </c>
      <c r="J1479" s="56">
        <v>100.54219999999999</v>
      </c>
      <c r="K1479" s="56">
        <v>3.1179000000000001</v>
      </c>
      <c r="L1479" s="56">
        <v>5.3681000000000001</v>
      </c>
      <c r="M1479" s="56">
        <v>36.509900000000002</v>
      </c>
      <c r="N1479" s="56">
        <v>61.510199999999998</v>
      </c>
      <c r="O1479" s="56">
        <v>53.322600000000001</v>
      </c>
      <c r="P1479" s="56">
        <v>1.5395000000000001</v>
      </c>
      <c r="Q1479" s="56">
        <v>1.6584000000000001</v>
      </c>
      <c r="S1479" s="56">
        <v>0.25</v>
      </c>
    </row>
    <row r="1480" spans="1:19" x14ac:dyDescent="0.25">
      <c r="A1480" s="58">
        <v>44085</v>
      </c>
      <c r="B1480" s="56">
        <v>94.548199999999994</v>
      </c>
      <c r="C1480" s="56">
        <v>127.91289999999999</v>
      </c>
      <c r="D1480" s="56">
        <v>4.8341000000000003</v>
      </c>
      <c r="E1480" s="56">
        <v>5.7766000000000002</v>
      </c>
      <c r="F1480" s="56">
        <v>37.280099999999997</v>
      </c>
      <c r="G1480" s="56">
        <v>75.189400000000006</v>
      </c>
      <c r="H1480" s="56">
        <v>62.462699999999998</v>
      </c>
      <c r="I1480" s="56">
        <v>72.269099999999995</v>
      </c>
      <c r="J1480" s="56">
        <v>100.5403</v>
      </c>
      <c r="K1480" s="56">
        <v>3.1179000000000001</v>
      </c>
      <c r="L1480" s="56">
        <v>5.3677999999999999</v>
      </c>
      <c r="M1480" s="56">
        <v>36.509900000000002</v>
      </c>
      <c r="N1480" s="56">
        <v>61.510199999999998</v>
      </c>
      <c r="O1480" s="56">
        <v>53.3401</v>
      </c>
      <c r="P1480" s="56">
        <v>1.5404</v>
      </c>
      <c r="Q1480" s="56">
        <v>1.6661999999999999</v>
      </c>
      <c r="S1480" s="56">
        <v>0.25</v>
      </c>
    </row>
    <row r="1481" spans="1:19" x14ac:dyDescent="0.25">
      <c r="A1481" s="58">
        <v>44084</v>
      </c>
      <c r="B1481" s="56">
        <v>94.488299999999995</v>
      </c>
      <c r="C1481" s="56">
        <v>127.8027</v>
      </c>
      <c r="D1481" s="56">
        <v>4.8334999999999999</v>
      </c>
      <c r="E1481" s="56">
        <v>5.7759</v>
      </c>
      <c r="F1481" s="56">
        <v>37.342100000000002</v>
      </c>
      <c r="G1481" s="56">
        <v>74.050700000000006</v>
      </c>
      <c r="H1481" s="56">
        <v>62.302999999999997</v>
      </c>
      <c r="I1481" s="56">
        <v>72.250100000000003</v>
      </c>
      <c r="J1481" s="56">
        <v>100.49290000000001</v>
      </c>
      <c r="K1481" s="56">
        <v>3.1187</v>
      </c>
      <c r="L1481" s="56">
        <v>5.3677999999999999</v>
      </c>
      <c r="M1481" s="56">
        <v>36.510800000000003</v>
      </c>
      <c r="N1481" s="56">
        <v>61.510199999999998</v>
      </c>
      <c r="O1481" s="56">
        <v>53.3401</v>
      </c>
      <c r="P1481" s="56">
        <v>1.5588</v>
      </c>
      <c r="Q1481" s="56">
        <v>1.6916</v>
      </c>
      <c r="S1481" s="56">
        <v>0.25</v>
      </c>
    </row>
    <row r="1482" spans="1:19" x14ac:dyDescent="0.25">
      <c r="A1482" s="58">
        <v>44083</v>
      </c>
      <c r="B1482" s="56">
        <v>94.437600000000003</v>
      </c>
      <c r="C1482" s="56">
        <v>127.7527</v>
      </c>
      <c r="D1482" s="56">
        <v>4.8299000000000003</v>
      </c>
      <c r="E1482" s="56">
        <v>5.7771999999999997</v>
      </c>
      <c r="F1482" s="56">
        <v>37.302799999999998</v>
      </c>
      <c r="G1482" s="56">
        <v>73.976200000000006</v>
      </c>
      <c r="H1482" s="56">
        <v>62.3324</v>
      </c>
      <c r="I1482" s="56">
        <v>72.276899999999998</v>
      </c>
      <c r="J1482" s="56">
        <v>100.49290000000001</v>
      </c>
      <c r="K1482" s="56">
        <v>3.1191</v>
      </c>
      <c r="L1482" s="56">
        <v>5.3677999999999999</v>
      </c>
      <c r="M1482" s="56">
        <v>36.515099999999997</v>
      </c>
      <c r="N1482" s="56">
        <v>61.510199999999998</v>
      </c>
      <c r="O1482" s="56">
        <v>53.458300000000001</v>
      </c>
      <c r="P1482" s="56">
        <v>1.5804</v>
      </c>
      <c r="Q1482" s="56">
        <v>1.7058</v>
      </c>
      <c r="S1482" s="56">
        <v>0.25</v>
      </c>
    </row>
    <row r="1483" spans="1:19" x14ac:dyDescent="0.25">
      <c r="A1483" s="58">
        <v>44082</v>
      </c>
      <c r="B1483" s="56">
        <v>94.487700000000004</v>
      </c>
      <c r="C1483" s="56">
        <v>127.759</v>
      </c>
      <c r="D1483" s="56">
        <v>4.8269000000000002</v>
      </c>
      <c r="E1483" s="56">
        <v>5.7747999999999999</v>
      </c>
      <c r="F1483" s="56">
        <v>37.389400000000002</v>
      </c>
      <c r="G1483" s="56">
        <v>72.955600000000004</v>
      </c>
      <c r="H1483" s="56">
        <v>62.254199999999997</v>
      </c>
      <c r="I1483" s="56">
        <v>72.275499999999994</v>
      </c>
      <c r="J1483" s="56">
        <v>100.4915</v>
      </c>
      <c r="K1483" s="56">
        <v>3.1191</v>
      </c>
      <c r="L1483" s="56">
        <v>5.3677999999999999</v>
      </c>
      <c r="M1483" s="56">
        <v>36.515099999999997</v>
      </c>
      <c r="N1483" s="56">
        <v>61.510199999999998</v>
      </c>
      <c r="O1483" s="56">
        <v>53.607599999999998</v>
      </c>
      <c r="P1483" s="56">
        <v>1.5724</v>
      </c>
      <c r="Q1483" s="56">
        <v>1.6921999999999999</v>
      </c>
      <c r="S1483" s="56">
        <v>0.25</v>
      </c>
    </row>
    <row r="1484" spans="1:19" x14ac:dyDescent="0.25">
      <c r="A1484" s="58">
        <v>44081</v>
      </c>
      <c r="B1484" s="56">
        <v>94.491</v>
      </c>
      <c r="C1484" s="56">
        <v>127.7854</v>
      </c>
      <c r="D1484" s="56">
        <v>4.8342999999999998</v>
      </c>
      <c r="E1484" s="56">
        <v>5.7750000000000004</v>
      </c>
      <c r="F1484" s="56">
        <v>37.670499999999997</v>
      </c>
      <c r="G1484" s="56">
        <v>73.003</v>
      </c>
      <c r="H1484" s="56">
        <v>62.400599999999997</v>
      </c>
      <c r="I1484" s="56">
        <v>72.265699999999995</v>
      </c>
      <c r="J1484" s="56">
        <v>100.4907</v>
      </c>
      <c r="K1484" s="56">
        <v>3.1166</v>
      </c>
      <c r="L1484" s="56">
        <v>5.3677999999999999</v>
      </c>
      <c r="M1484" s="56">
        <v>36.515099999999997</v>
      </c>
      <c r="N1484" s="56">
        <v>61.510199999999998</v>
      </c>
      <c r="O1484" s="56">
        <v>53.614100000000001</v>
      </c>
    </row>
    <row r="1485" spans="1:19" x14ac:dyDescent="0.25">
      <c r="A1485" s="58">
        <v>44078</v>
      </c>
      <c r="B1485" s="56">
        <v>94.655000000000001</v>
      </c>
      <c r="C1485" s="56">
        <v>127.785</v>
      </c>
      <c r="D1485" s="56">
        <v>4.8346999999999998</v>
      </c>
      <c r="E1485" s="56">
        <v>5.7858000000000001</v>
      </c>
      <c r="F1485" s="56">
        <v>37.911900000000003</v>
      </c>
      <c r="G1485" s="56">
        <v>73.032399999999996</v>
      </c>
      <c r="H1485" s="56">
        <v>62.508000000000003</v>
      </c>
      <c r="I1485" s="56">
        <v>72.260900000000007</v>
      </c>
      <c r="J1485" s="56">
        <v>100.4907</v>
      </c>
      <c r="K1485" s="56">
        <v>3.1137999999999999</v>
      </c>
      <c r="L1485" s="56">
        <v>5.3673000000000002</v>
      </c>
      <c r="M1485" s="56">
        <v>36.515099999999997</v>
      </c>
      <c r="N1485" s="56">
        <v>61.510199999999998</v>
      </c>
      <c r="O1485" s="56">
        <v>53.639699999999998</v>
      </c>
      <c r="P1485" s="56">
        <v>1.5846</v>
      </c>
      <c r="Q1485" s="56">
        <v>1.7023999999999999</v>
      </c>
      <c r="S1485" s="56">
        <v>0.25</v>
      </c>
    </row>
    <row r="1486" spans="1:19" x14ac:dyDescent="0.25">
      <c r="A1486" s="58">
        <v>44077</v>
      </c>
      <c r="B1486" s="56">
        <v>94.652100000000004</v>
      </c>
      <c r="C1486" s="56">
        <v>127.7632</v>
      </c>
      <c r="D1486" s="56">
        <v>4.8360000000000003</v>
      </c>
      <c r="E1486" s="56">
        <v>5.7828999999999997</v>
      </c>
      <c r="F1486" s="56">
        <v>37.983600000000003</v>
      </c>
      <c r="G1486" s="56">
        <v>72.943899999999999</v>
      </c>
      <c r="H1486" s="56">
        <v>62.463700000000003</v>
      </c>
      <c r="I1486" s="56">
        <v>72.260800000000003</v>
      </c>
      <c r="J1486" s="56">
        <v>100.48950000000001</v>
      </c>
      <c r="K1486" s="56">
        <v>3.1137999999999999</v>
      </c>
      <c r="L1486" s="56">
        <v>5.3673000000000002</v>
      </c>
      <c r="M1486" s="56">
        <v>36.515099999999997</v>
      </c>
      <c r="N1486" s="56">
        <v>61.510199999999998</v>
      </c>
      <c r="O1486" s="56">
        <v>53.643099999999997</v>
      </c>
      <c r="P1486" s="56">
        <v>1.5665</v>
      </c>
      <c r="Q1486" s="56">
        <v>1.6817</v>
      </c>
      <c r="S1486" s="56">
        <v>0.25</v>
      </c>
    </row>
    <row r="1487" spans="1:19" x14ac:dyDescent="0.25">
      <c r="A1487" s="58">
        <v>44076</v>
      </c>
      <c r="B1487" s="56">
        <v>94.847099999999998</v>
      </c>
      <c r="C1487" s="56">
        <v>127.962</v>
      </c>
      <c r="D1487" s="56">
        <v>4.8421000000000003</v>
      </c>
      <c r="E1487" s="56">
        <v>5.7961999999999998</v>
      </c>
      <c r="F1487" s="56">
        <v>38.077599999999997</v>
      </c>
      <c r="G1487" s="56">
        <v>72.101500000000001</v>
      </c>
      <c r="H1487" s="56">
        <v>62.377800000000001</v>
      </c>
      <c r="I1487" s="56">
        <v>72.232699999999994</v>
      </c>
      <c r="J1487" s="56">
        <v>100.41160000000001</v>
      </c>
      <c r="K1487" s="56">
        <v>3.1074999999999999</v>
      </c>
      <c r="L1487" s="56">
        <v>5.3673000000000002</v>
      </c>
      <c r="M1487" s="56">
        <v>36.515099999999997</v>
      </c>
      <c r="N1487" s="56">
        <v>61.510199999999998</v>
      </c>
      <c r="O1487" s="56">
        <v>53.576300000000003</v>
      </c>
      <c r="P1487" s="56">
        <v>1.6194999999999999</v>
      </c>
      <c r="Q1487" s="56">
        <v>1.73</v>
      </c>
      <c r="S1487" s="56">
        <v>0.25</v>
      </c>
    </row>
    <row r="1488" spans="1:19" x14ac:dyDescent="0.25">
      <c r="A1488" s="58">
        <v>44075</v>
      </c>
      <c r="B1488" s="56">
        <v>94.820099999999996</v>
      </c>
      <c r="C1488" s="56">
        <v>127.94929999999999</v>
      </c>
      <c r="D1488" s="56">
        <v>4.8372000000000002</v>
      </c>
      <c r="E1488" s="56">
        <v>5.8003999999999998</v>
      </c>
      <c r="F1488" s="56">
        <v>38.102200000000003</v>
      </c>
      <c r="G1488" s="56">
        <v>73.134799999999998</v>
      </c>
      <c r="H1488" s="56">
        <v>62.436199999999999</v>
      </c>
      <c r="I1488" s="56">
        <v>72.272300000000001</v>
      </c>
      <c r="J1488" s="56">
        <v>100.38460000000001</v>
      </c>
      <c r="K1488" s="56">
        <v>3.1295000000000002</v>
      </c>
      <c r="L1488" s="56">
        <v>5.3673000000000002</v>
      </c>
      <c r="M1488" s="56">
        <v>36.515099999999997</v>
      </c>
      <c r="N1488" s="56">
        <v>61.293999999999997</v>
      </c>
      <c r="O1488" s="56">
        <v>53.5779</v>
      </c>
      <c r="P1488" s="56">
        <v>1.6627000000000001</v>
      </c>
      <c r="Q1488" s="56">
        <v>1.7715000000000001</v>
      </c>
      <c r="S1488" s="56">
        <v>0.25</v>
      </c>
    </row>
    <row r="1489" spans="1:19" x14ac:dyDescent="0.25">
      <c r="A1489" s="58">
        <v>44074</v>
      </c>
      <c r="B1489" s="56">
        <v>94.912899999999993</v>
      </c>
      <c r="C1489" s="56">
        <v>127.6097</v>
      </c>
      <c r="D1489" s="56">
        <v>4.8632</v>
      </c>
      <c r="E1489" s="56">
        <v>5.8307000000000002</v>
      </c>
      <c r="F1489" s="56">
        <v>38.165300000000002</v>
      </c>
      <c r="G1489" s="56">
        <v>73.765199999999993</v>
      </c>
      <c r="H1489" s="56">
        <v>62.513199999999998</v>
      </c>
      <c r="I1489" s="56">
        <v>72.257099999999994</v>
      </c>
      <c r="J1489" s="56">
        <v>100.3749</v>
      </c>
      <c r="K1489" s="56">
        <v>3.1294</v>
      </c>
      <c r="L1489" s="56">
        <v>5.3673999999999999</v>
      </c>
      <c r="M1489" s="56">
        <v>36.517600000000002</v>
      </c>
      <c r="N1489" s="56">
        <v>61.293999999999997</v>
      </c>
      <c r="O1489" s="56">
        <v>53.678899999999999</v>
      </c>
      <c r="P1489" s="56">
        <v>1.6972</v>
      </c>
      <c r="Q1489" s="56">
        <v>1.8048999999999999</v>
      </c>
      <c r="R1489" s="56">
        <v>1.7</v>
      </c>
      <c r="S1489" s="56">
        <v>0.25</v>
      </c>
    </row>
    <row r="1490" spans="1:19" x14ac:dyDescent="0.25">
      <c r="A1490" s="58">
        <v>44071</v>
      </c>
      <c r="B1490" s="56">
        <v>94.956999999999994</v>
      </c>
      <c r="C1490" s="56">
        <v>127.9586</v>
      </c>
      <c r="D1490" s="56">
        <v>4.8550000000000004</v>
      </c>
      <c r="E1490" s="56">
        <v>5.8666</v>
      </c>
      <c r="F1490" s="56">
        <v>38.107599999999998</v>
      </c>
      <c r="G1490" s="56">
        <v>72.999099999999999</v>
      </c>
      <c r="H1490" s="56">
        <v>62.9099</v>
      </c>
      <c r="I1490" s="56">
        <v>72.254300000000001</v>
      </c>
      <c r="J1490" s="56">
        <v>100.37439999999999</v>
      </c>
      <c r="K1490" s="56">
        <v>3.1292</v>
      </c>
      <c r="L1490" s="56">
        <v>5.5019</v>
      </c>
      <c r="M1490" s="56">
        <v>36.517600000000002</v>
      </c>
      <c r="N1490" s="56">
        <v>60.875</v>
      </c>
      <c r="O1490" s="56">
        <v>54.404699999999998</v>
      </c>
      <c r="P1490" s="56">
        <v>1.6808000000000001</v>
      </c>
      <c r="Q1490" s="56">
        <v>1.7776000000000001</v>
      </c>
      <c r="S1490" s="56">
        <v>0.25</v>
      </c>
    </row>
    <row r="1491" spans="1:19" x14ac:dyDescent="0.25">
      <c r="A1491" s="58">
        <v>44070</v>
      </c>
      <c r="B1491" s="56">
        <v>94.815899999999999</v>
      </c>
      <c r="C1491" s="56">
        <v>127.97320000000001</v>
      </c>
      <c r="D1491" s="56">
        <v>4.8463000000000003</v>
      </c>
      <c r="E1491" s="56">
        <v>5.8807</v>
      </c>
      <c r="F1491" s="56">
        <v>37.998899999999999</v>
      </c>
      <c r="G1491" s="56">
        <v>73.141400000000004</v>
      </c>
      <c r="H1491" s="56">
        <v>63.044899999999998</v>
      </c>
      <c r="I1491" s="56">
        <v>72.254099999999994</v>
      </c>
      <c r="J1491" s="56">
        <v>100.37430000000001</v>
      </c>
      <c r="K1491" s="56">
        <v>3.1291000000000002</v>
      </c>
      <c r="L1491" s="56">
        <v>5.5552999999999999</v>
      </c>
      <c r="M1491" s="56">
        <v>36.517600000000002</v>
      </c>
      <c r="N1491" s="56">
        <v>61.948999999999998</v>
      </c>
      <c r="O1491" s="56">
        <v>54.752400000000002</v>
      </c>
      <c r="P1491" s="56">
        <v>1.6649</v>
      </c>
      <c r="Q1491" s="56">
        <v>1.7484999999999999</v>
      </c>
      <c r="S1491" s="56">
        <v>0.25</v>
      </c>
    </row>
    <row r="1492" spans="1:19" x14ac:dyDescent="0.25">
      <c r="A1492" s="58">
        <v>44069</v>
      </c>
      <c r="B1492" s="56">
        <v>94.9191</v>
      </c>
      <c r="C1492" s="56">
        <v>127.9542</v>
      </c>
      <c r="D1492" s="56">
        <v>4.8490000000000002</v>
      </c>
      <c r="E1492" s="56">
        <v>5.8882000000000003</v>
      </c>
      <c r="F1492" s="56">
        <v>38.222700000000003</v>
      </c>
      <c r="G1492" s="56">
        <v>72.195700000000002</v>
      </c>
      <c r="H1492" s="56">
        <v>63.114600000000003</v>
      </c>
      <c r="I1492" s="56">
        <v>72.429900000000004</v>
      </c>
      <c r="J1492" s="56">
        <v>100.3477</v>
      </c>
      <c r="K1492" s="56">
        <v>3.1312000000000002</v>
      </c>
      <c r="L1492" s="56">
        <v>5.7065000000000001</v>
      </c>
      <c r="M1492" s="56">
        <v>36.463200000000001</v>
      </c>
      <c r="N1492" s="56">
        <v>62.348700000000001</v>
      </c>
      <c r="O1492" s="56">
        <v>55.1188</v>
      </c>
      <c r="P1492" s="56">
        <v>1.6544000000000001</v>
      </c>
      <c r="Q1492" s="56">
        <v>1.7299</v>
      </c>
      <c r="S1492" s="56">
        <v>0.25</v>
      </c>
    </row>
    <row r="1493" spans="1:19" x14ac:dyDescent="0.25">
      <c r="A1493" s="58">
        <v>44068</v>
      </c>
      <c r="B1493" s="56">
        <v>94.929299999999998</v>
      </c>
      <c r="C1493" s="56">
        <v>128.00829999999999</v>
      </c>
      <c r="D1493" s="56">
        <v>4.8545999999999996</v>
      </c>
      <c r="E1493" s="56">
        <v>5.8848000000000003</v>
      </c>
      <c r="F1493" s="56">
        <v>38.184600000000003</v>
      </c>
      <c r="G1493" s="56">
        <v>72.094099999999997</v>
      </c>
      <c r="H1493" s="56">
        <v>63.071599999999997</v>
      </c>
      <c r="I1493" s="56">
        <v>72.383300000000006</v>
      </c>
      <c r="J1493" s="56">
        <v>100.3456</v>
      </c>
      <c r="K1493" s="56">
        <v>3.1152000000000002</v>
      </c>
      <c r="L1493" s="56">
        <v>5.7125000000000004</v>
      </c>
      <c r="M1493" s="56">
        <v>36.457299999999996</v>
      </c>
      <c r="N1493" s="56">
        <v>62.348700000000001</v>
      </c>
      <c r="O1493" s="56">
        <v>55.252000000000002</v>
      </c>
      <c r="P1493" s="56">
        <v>1.6125</v>
      </c>
      <c r="Q1493" s="56">
        <v>1.7039</v>
      </c>
      <c r="S1493" s="56">
        <v>0.25</v>
      </c>
    </row>
    <row r="1494" spans="1:19" x14ac:dyDescent="0.25">
      <c r="A1494" s="58">
        <v>44067</v>
      </c>
      <c r="B1494" s="56">
        <v>94.813599999999994</v>
      </c>
      <c r="C1494" s="56">
        <v>127.94199999999999</v>
      </c>
      <c r="D1494" s="56">
        <v>4.8414999999999999</v>
      </c>
      <c r="E1494" s="56">
        <v>5.8842999999999996</v>
      </c>
      <c r="F1494" s="56">
        <v>38.116799999999998</v>
      </c>
      <c r="G1494" s="56">
        <v>72.360600000000005</v>
      </c>
      <c r="H1494" s="56">
        <v>63.125500000000002</v>
      </c>
      <c r="I1494" s="56">
        <v>72.393600000000006</v>
      </c>
      <c r="J1494" s="56">
        <v>99.889799999999994</v>
      </c>
      <c r="K1494" s="56">
        <v>3.1152000000000002</v>
      </c>
      <c r="L1494" s="56">
        <v>5.7131999999999996</v>
      </c>
      <c r="M1494" s="56">
        <v>36.478900000000003</v>
      </c>
      <c r="N1494" s="56">
        <v>62.532200000000003</v>
      </c>
      <c r="O1494" s="56">
        <v>55.547899999999998</v>
      </c>
      <c r="P1494" s="56">
        <v>1.5788</v>
      </c>
      <c r="Q1494" s="56">
        <v>1.6789000000000001</v>
      </c>
      <c r="S1494" s="56">
        <v>0.25</v>
      </c>
    </row>
    <row r="1495" spans="1:19" x14ac:dyDescent="0.25">
      <c r="A1495" s="58">
        <v>44064</v>
      </c>
      <c r="B1495" s="56">
        <v>94.887</v>
      </c>
      <c r="C1495" s="56">
        <v>127.95350000000001</v>
      </c>
      <c r="D1495" s="56">
        <v>4.8605999999999998</v>
      </c>
      <c r="E1495" s="56">
        <v>5.8749000000000002</v>
      </c>
      <c r="F1495" s="56">
        <v>38.3842</v>
      </c>
      <c r="G1495" s="56">
        <v>71.206500000000005</v>
      </c>
      <c r="H1495" s="56">
        <v>63.049300000000002</v>
      </c>
      <c r="I1495" s="56">
        <v>72.383200000000002</v>
      </c>
      <c r="J1495" s="56">
        <v>99.890900000000002</v>
      </c>
      <c r="K1495" s="56">
        <v>3.1227</v>
      </c>
      <c r="L1495" s="56">
        <v>5.7159000000000004</v>
      </c>
      <c r="M1495" s="56">
        <v>36.479300000000002</v>
      </c>
      <c r="N1495" s="56">
        <v>62.532200000000003</v>
      </c>
      <c r="O1495" s="56">
        <v>55.6374</v>
      </c>
      <c r="P1495" s="56">
        <v>1.5324</v>
      </c>
      <c r="Q1495" s="56">
        <v>1.6418999999999999</v>
      </c>
      <c r="S1495" s="56">
        <v>0.25</v>
      </c>
    </row>
    <row r="1496" spans="1:19" x14ac:dyDescent="0.25">
      <c r="A1496" s="58">
        <v>44063</v>
      </c>
      <c r="B1496" s="56">
        <v>95.000600000000006</v>
      </c>
      <c r="C1496" s="56">
        <v>127.8509</v>
      </c>
      <c r="D1496" s="56">
        <v>4.8765000000000001</v>
      </c>
      <c r="E1496" s="56">
        <v>5.8544999999999998</v>
      </c>
      <c r="F1496" s="56">
        <v>38.327800000000003</v>
      </c>
      <c r="G1496" s="56">
        <v>71.665499999999994</v>
      </c>
      <c r="H1496" s="56">
        <v>63.047199999999997</v>
      </c>
      <c r="I1496" s="56">
        <v>72.354500000000002</v>
      </c>
      <c r="J1496" s="56">
        <v>99.836600000000004</v>
      </c>
      <c r="K1496" s="56">
        <v>3.1211000000000002</v>
      </c>
      <c r="L1496" s="56">
        <v>5.7167000000000003</v>
      </c>
      <c r="M1496" s="56">
        <v>36.479300000000002</v>
      </c>
      <c r="N1496" s="56">
        <v>62.585500000000003</v>
      </c>
      <c r="O1496" s="56">
        <v>58.390999999999998</v>
      </c>
      <c r="P1496" s="56">
        <v>1.5118</v>
      </c>
      <c r="Q1496" s="56">
        <v>1.627</v>
      </c>
      <c r="S1496" s="56">
        <v>0.25</v>
      </c>
    </row>
    <row r="1497" spans="1:19" x14ac:dyDescent="0.25">
      <c r="A1497" s="58">
        <v>44062</v>
      </c>
      <c r="B1497" s="56">
        <v>94.9773</v>
      </c>
      <c r="C1497" s="56">
        <v>127.82170000000001</v>
      </c>
      <c r="D1497" s="56">
        <v>4.8845000000000001</v>
      </c>
      <c r="E1497" s="56">
        <v>5.8676000000000004</v>
      </c>
      <c r="F1497" s="56">
        <v>38.393900000000002</v>
      </c>
      <c r="G1497" s="56">
        <v>72.066400000000002</v>
      </c>
      <c r="H1497" s="56">
        <v>63.195099999999996</v>
      </c>
      <c r="I1497" s="56">
        <v>72.509799999999998</v>
      </c>
      <c r="J1497" s="56">
        <v>99.840599999999995</v>
      </c>
      <c r="K1497" s="56">
        <v>3.1206</v>
      </c>
      <c r="L1497" s="56">
        <v>5.7159000000000004</v>
      </c>
      <c r="M1497" s="56">
        <v>36.479300000000002</v>
      </c>
      <c r="N1497" s="56">
        <v>63.0792</v>
      </c>
      <c r="O1497" s="56">
        <v>58.4133</v>
      </c>
      <c r="P1497" s="56">
        <v>1.5350999999999999</v>
      </c>
      <c r="Q1497" s="56">
        <v>1.6655</v>
      </c>
      <c r="S1497" s="56">
        <v>0.25</v>
      </c>
    </row>
    <row r="1498" spans="1:19" x14ac:dyDescent="0.25">
      <c r="A1498" s="58">
        <v>44061</v>
      </c>
      <c r="B1498" s="56">
        <v>94.945700000000002</v>
      </c>
      <c r="C1498" s="56">
        <v>127.5082</v>
      </c>
      <c r="D1498" s="56">
        <v>4.8856999999999999</v>
      </c>
      <c r="E1498" s="56">
        <v>5.8692000000000002</v>
      </c>
      <c r="F1498" s="56">
        <v>38.494500000000002</v>
      </c>
      <c r="G1498" s="56">
        <v>71.944199999999995</v>
      </c>
      <c r="H1498" s="56">
        <v>63.147599999999997</v>
      </c>
      <c r="I1498" s="56">
        <v>72.538600000000002</v>
      </c>
      <c r="J1498" s="56">
        <v>117.958</v>
      </c>
      <c r="K1498" s="56">
        <v>3.1187999999999998</v>
      </c>
      <c r="L1498" s="56">
        <v>5.7119999999999997</v>
      </c>
      <c r="M1498" s="56">
        <v>36.479300000000002</v>
      </c>
      <c r="N1498" s="56">
        <v>63.070300000000003</v>
      </c>
      <c r="O1498" s="56">
        <v>58.403199999999998</v>
      </c>
      <c r="P1498" s="56">
        <v>1.5739000000000001</v>
      </c>
      <c r="Q1498" s="56">
        <v>1.6979</v>
      </c>
      <c r="S1498" s="56">
        <v>0.25</v>
      </c>
    </row>
    <row r="1499" spans="1:19" x14ac:dyDescent="0.25">
      <c r="A1499" s="58">
        <v>44060</v>
      </c>
      <c r="B1499" s="56">
        <v>94.872600000000006</v>
      </c>
      <c r="C1499" s="56">
        <v>127.3888</v>
      </c>
      <c r="D1499" s="56">
        <v>4.8845999999999998</v>
      </c>
      <c r="E1499" s="56">
        <v>5.8672000000000004</v>
      </c>
      <c r="F1499" s="56">
        <v>38.591900000000003</v>
      </c>
      <c r="G1499" s="56">
        <v>72.3369</v>
      </c>
      <c r="H1499" s="56">
        <v>63.194600000000001</v>
      </c>
      <c r="I1499" s="56">
        <v>88.931899999999999</v>
      </c>
      <c r="J1499" s="56">
        <v>117.958</v>
      </c>
      <c r="K1499" s="56">
        <v>3.1187999999999998</v>
      </c>
      <c r="L1499" s="56">
        <v>5.7129000000000003</v>
      </c>
      <c r="M1499" s="56">
        <v>36.479300000000002</v>
      </c>
      <c r="N1499" s="56">
        <v>63.071899999999999</v>
      </c>
      <c r="O1499" s="56">
        <v>58.4069</v>
      </c>
      <c r="P1499" s="56">
        <v>1.5442</v>
      </c>
      <c r="Q1499" s="56">
        <v>1.6588000000000001</v>
      </c>
      <c r="S1499" s="56">
        <v>0.25</v>
      </c>
    </row>
    <row r="1500" spans="1:19" x14ac:dyDescent="0.25">
      <c r="A1500" s="58">
        <v>44057</v>
      </c>
      <c r="B1500" s="56">
        <v>94.998199999999997</v>
      </c>
      <c r="C1500" s="56">
        <v>127.4015</v>
      </c>
      <c r="D1500" s="56">
        <v>4.8878000000000004</v>
      </c>
      <c r="E1500" s="56">
        <v>5.8506</v>
      </c>
      <c r="F1500" s="56">
        <v>38.771700000000003</v>
      </c>
      <c r="G1500" s="56">
        <v>72.397900000000007</v>
      </c>
      <c r="H1500" s="56">
        <v>63.4345</v>
      </c>
      <c r="I1500" s="56">
        <v>88.967399999999998</v>
      </c>
      <c r="J1500" s="56">
        <v>117.958</v>
      </c>
      <c r="K1500" s="56">
        <v>3.1145999999999998</v>
      </c>
      <c r="L1500" s="56">
        <v>5.7187000000000001</v>
      </c>
      <c r="M1500" s="56">
        <v>36.478299999999997</v>
      </c>
      <c r="N1500" s="56">
        <v>63.051699999999997</v>
      </c>
      <c r="O1500" s="56">
        <v>58.879600000000003</v>
      </c>
      <c r="P1500" s="56">
        <v>1.5438000000000001</v>
      </c>
      <c r="Q1500" s="56">
        <v>1.6552</v>
      </c>
      <c r="S1500" s="56">
        <v>0.25</v>
      </c>
    </row>
    <row r="1501" spans="1:19" x14ac:dyDescent="0.25">
      <c r="A1501" s="58">
        <v>44056</v>
      </c>
      <c r="B1501" s="56">
        <v>94.927000000000007</v>
      </c>
      <c r="C1501" s="56">
        <v>127.3296</v>
      </c>
      <c r="D1501" s="56">
        <v>4.8780999999999999</v>
      </c>
      <c r="E1501" s="56">
        <v>5.8464</v>
      </c>
      <c r="F1501" s="56">
        <v>38.8262</v>
      </c>
      <c r="G1501" s="56">
        <v>71.951400000000007</v>
      </c>
      <c r="H1501" s="56">
        <v>63.352800000000002</v>
      </c>
      <c r="I1501" s="56">
        <v>88.976799999999997</v>
      </c>
      <c r="J1501" s="56">
        <v>117.958</v>
      </c>
      <c r="K1501" s="56">
        <v>3.1063999999999998</v>
      </c>
      <c r="L1501" s="56">
        <v>5.7202000000000002</v>
      </c>
      <c r="M1501" s="56">
        <v>36.483899999999998</v>
      </c>
      <c r="N1501" s="56">
        <v>63.580500000000001</v>
      </c>
      <c r="O1501" s="56">
        <v>58.886400000000002</v>
      </c>
      <c r="P1501" s="56">
        <v>1.5712999999999999</v>
      </c>
      <c r="Q1501" s="56">
        <v>1.6759999999999999</v>
      </c>
      <c r="S1501" s="56">
        <v>0.25</v>
      </c>
    </row>
    <row r="1502" spans="1:19" x14ac:dyDescent="0.25">
      <c r="A1502" s="58">
        <v>44055</v>
      </c>
      <c r="B1502" s="56">
        <v>94.922499999999999</v>
      </c>
      <c r="C1502" s="56">
        <v>127.3278</v>
      </c>
      <c r="D1502" s="56">
        <v>4.8756000000000004</v>
      </c>
      <c r="E1502" s="56">
        <v>5.8581000000000003</v>
      </c>
      <c r="F1502" s="56">
        <v>38.943899999999999</v>
      </c>
      <c r="G1502" s="56">
        <v>71.397599999999997</v>
      </c>
      <c r="H1502" s="56">
        <v>63.341700000000003</v>
      </c>
      <c r="I1502" s="56">
        <v>89.177000000000007</v>
      </c>
      <c r="J1502" s="56">
        <v>117.958</v>
      </c>
      <c r="K1502" s="56">
        <v>2.9701</v>
      </c>
      <c r="L1502" s="56">
        <v>5.7305000000000001</v>
      </c>
      <c r="M1502" s="56">
        <v>36.521900000000002</v>
      </c>
      <c r="N1502" s="56">
        <v>63.468699999999998</v>
      </c>
      <c r="O1502" s="56">
        <v>58.944600000000001</v>
      </c>
      <c r="P1502" s="56">
        <v>1.5647</v>
      </c>
      <c r="Q1502" s="56">
        <v>1.6658999999999999</v>
      </c>
      <c r="S1502" s="56">
        <v>0.25</v>
      </c>
    </row>
    <row r="1503" spans="1:19" x14ac:dyDescent="0.25">
      <c r="A1503" s="58">
        <v>44054</v>
      </c>
      <c r="B1503" s="56">
        <v>95.014499999999998</v>
      </c>
      <c r="C1503" s="56">
        <v>127.3647</v>
      </c>
      <c r="D1503" s="56">
        <v>4.8810000000000002</v>
      </c>
      <c r="E1503" s="56">
        <v>5.8475999999999999</v>
      </c>
      <c r="F1503" s="56">
        <v>39.087899999999998</v>
      </c>
      <c r="G1503" s="56">
        <v>72.699100000000001</v>
      </c>
      <c r="H1503" s="56">
        <v>63.353400000000001</v>
      </c>
      <c r="I1503" s="56">
        <v>89.157399999999996</v>
      </c>
      <c r="J1503" s="56">
        <v>117.958</v>
      </c>
      <c r="K1503" s="56">
        <v>2.9597000000000002</v>
      </c>
      <c r="L1503" s="56">
        <v>5.7312000000000003</v>
      </c>
      <c r="M1503" s="56">
        <v>36.830300000000001</v>
      </c>
      <c r="N1503" s="56">
        <v>63.059399999999997</v>
      </c>
      <c r="O1503" s="56">
        <v>58.9619</v>
      </c>
      <c r="P1503" s="56">
        <v>1.5084</v>
      </c>
      <c r="Q1503" s="56">
        <v>1.6263000000000001</v>
      </c>
      <c r="S1503" s="56">
        <v>0.25</v>
      </c>
    </row>
    <row r="1504" spans="1:19" x14ac:dyDescent="0.25">
      <c r="A1504" s="58">
        <v>44053</v>
      </c>
      <c r="B1504" s="56">
        <v>95.274199999999993</v>
      </c>
      <c r="C1504" s="56">
        <v>127.4218</v>
      </c>
      <c r="D1504" s="56">
        <v>4.8727</v>
      </c>
      <c r="E1504" s="56">
        <v>5.8463000000000003</v>
      </c>
      <c r="F1504" s="56">
        <v>40.403399999999998</v>
      </c>
      <c r="G1504" s="56">
        <v>73.200299999999999</v>
      </c>
      <c r="H1504" s="56">
        <v>63.318800000000003</v>
      </c>
      <c r="I1504" s="56">
        <v>89.259</v>
      </c>
      <c r="J1504" s="56">
        <v>117.958</v>
      </c>
      <c r="K1504" s="56">
        <v>2.9699</v>
      </c>
      <c r="L1504" s="56">
        <v>5.7545999999999999</v>
      </c>
      <c r="M1504" s="56">
        <v>35.846400000000003</v>
      </c>
      <c r="N1504" s="56">
        <v>91.6999</v>
      </c>
      <c r="O1504" s="56">
        <v>59.166800000000002</v>
      </c>
      <c r="P1504" s="56">
        <v>1.492</v>
      </c>
      <c r="Q1504" s="56">
        <v>1.6093999999999999</v>
      </c>
      <c r="S1504" s="56">
        <v>0.25</v>
      </c>
    </row>
    <row r="1505" spans="1:19" x14ac:dyDescent="0.25">
      <c r="A1505" s="58">
        <v>44050</v>
      </c>
      <c r="B1505" s="56">
        <v>95.184799999999996</v>
      </c>
      <c r="C1505" s="56">
        <v>127.4183</v>
      </c>
      <c r="D1505" s="56">
        <v>4.8761999999999999</v>
      </c>
      <c r="E1505" s="56">
        <v>5.8453999999999997</v>
      </c>
      <c r="F1505" s="56">
        <v>40.384399999999999</v>
      </c>
      <c r="G1505" s="56">
        <v>73.697100000000006</v>
      </c>
      <c r="H1505" s="56">
        <v>63.267400000000002</v>
      </c>
      <c r="I1505" s="56">
        <v>89.211299999999994</v>
      </c>
      <c r="J1505" s="56">
        <v>117.958</v>
      </c>
      <c r="K1505" s="56">
        <v>2.9952000000000001</v>
      </c>
      <c r="L1505" s="56">
        <v>5.7539999999999996</v>
      </c>
      <c r="M1505" s="56">
        <v>35.846400000000003</v>
      </c>
      <c r="N1505" s="56">
        <v>91.6999</v>
      </c>
      <c r="O1505" s="56">
        <v>59.179499999999997</v>
      </c>
      <c r="P1505" s="56">
        <v>1.5097</v>
      </c>
      <c r="Q1505" s="56">
        <v>1.6192</v>
      </c>
      <c r="S1505" s="56">
        <v>0.25</v>
      </c>
    </row>
    <row r="1506" spans="1:19" x14ac:dyDescent="0.25">
      <c r="A1506" s="58">
        <v>44049</v>
      </c>
      <c r="B1506" s="56">
        <v>95.255700000000004</v>
      </c>
      <c r="C1506" s="56">
        <v>127.5142</v>
      </c>
      <c r="D1506" s="56">
        <v>4.8674999999999997</v>
      </c>
      <c r="E1506" s="56">
        <v>5.8457999999999997</v>
      </c>
      <c r="F1506" s="56">
        <v>40.565199999999997</v>
      </c>
      <c r="G1506" s="56">
        <v>74.723100000000002</v>
      </c>
      <c r="H1506" s="56">
        <v>63.322400000000002</v>
      </c>
      <c r="I1506" s="56">
        <v>89.240399999999994</v>
      </c>
      <c r="J1506" s="56">
        <v>117.958</v>
      </c>
      <c r="K1506" s="56">
        <v>2.9653999999999998</v>
      </c>
      <c r="L1506" s="56">
        <v>5.7561</v>
      </c>
      <c r="M1506" s="56">
        <v>47.9176</v>
      </c>
      <c r="N1506" s="56">
        <v>91.6999</v>
      </c>
      <c r="O1506" s="56">
        <v>59.194800000000001</v>
      </c>
      <c r="P1506" s="56">
        <v>1.5327999999999999</v>
      </c>
      <c r="Q1506" s="56">
        <v>1.6196999999999999</v>
      </c>
      <c r="S1506" s="56">
        <v>0.25</v>
      </c>
    </row>
    <row r="1507" spans="1:19" x14ac:dyDescent="0.25">
      <c r="A1507" s="58">
        <v>44048</v>
      </c>
      <c r="B1507" s="56">
        <v>95.004999999999995</v>
      </c>
      <c r="C1507" s="56">
        <v>127.4765</v>
      </c>
      <c r="D1507" s="56">
        <v>4.8674999999999997</v>
      </c>
      <c r="E1507" s="56">
        <v>5.8476999999999997</v>
      </c>
      <c r="F1507" s="56">
        <v>40.084299999999999</v>
      </c>
      <c r="G1507" s="56">
        <v>75.082800000000006</v>
      </c>
      <c r="H1507" s="56">
        <v>63.357199999999999</v>
      </c>
      <c r="I1507" s="56">
        <v>89.365899999999996</v>
      </c>
      <c r="J1507" s="56">
        <v>117.958</v>
      </c>
      <c r="K1507" s="56">
        <v>6.1574</v>
      </c>
      <c r="L1507" s="56">
        <v>5.7564000000000002</v>
      </c>
      <c r="M1507" s="56">
        <v>47.9176</v>
      </c>
      <c r="N1507" s="56">
        <v>91.6999</v>
      </c>
      <c r="O1507" s="56">
        <v>59.172400000000003</v>
      </c>
      <c r="P1507" s="56">
        <v>1.5248999999999999</v>
      </c>
      <c r="Q1507" s="56">
        <v>1.6161000000000001</v>
      </c>
      <c r="S1507" s="56">
        <v>0.25</v>
      </c>
    </row>
    <row r="1508" spans="1:19" x14ac:dyDescent="0.25">
      <c r="A1508" s="58">
        <v>44047</v>
      </c>
      <c r="B1508" s="56">
        <v>94.933599999999998</v>
      </c>
      <c r="C1508" s="56">
        <v>127.2954</v>
      </c>
      <c r="D1508" s="56">
        <v>4.8871000000000002</v>
      </c>
      <c r="E1508" s="56">
        <v>5.8406000000000002</v>
      </c>
      <c r="F1508" s="56">
        <v>40.154299999999999</v>
      </c>
      <c r="G1508" s="56">
        <v>75.622500000000002</v>
      </c>
      <c r="H1508" s="56">
        <v>63.2607</v>
      </c>
      <c r="I1508" s="56">
        <v>89.3917</v>
      </c>
      <c r="J1508" s="56">
        <v>117.958</v>
      </c>
      <c r="K1508" s="56">
        <v>6.1574</v>
      </c>
      <c r="L1508" s="56">
        <v>5.7564000000000002</v>
      </c>
      <c r="M1508" s="56">
        <v>47.9176</v>
      </c>
      <c r="N1508" s="56">
        <v>91.6999</v>
      </c>
      <c r="O1508" s="56">
        <v>59.166899999999998</v>
      </c>
      <c r="P1508" s="56">
        <v>1.4657</v>
      </c>
      <c r="Q1508" s="56">
        <v>1.5713999999999999</v>
      </c>
      <c r="S1508" s="56">
        <v>0.25</v>
      </c>
    </row>
    <row r="1509" spans="1:19" x14ac:dyDescent="0.25">
      <c r="A1509" s="58">
        <v>44046</v>
      </c>
      <c r="B1509" s="56">
        <v>94.988200000000006</v>
      </c>
      <c r="C1509" s="56">
        <v>127.29730000000001</v>
      </c>
      <c r="D1509" s="56">
        <v>4.9143999999999997</v>
      </c>
      <c r="E1509" s="56">
        <v>5.8384</v>
      </c>
      <c r="F1509" s="56">
        <v>39.664000000000001</v>
      </c>
      <c r="G1509" s="56">
        <v>75.011099999999999</v>
      </c>
      <c r="H1509" s="56">
        <v>63.2624</v>
      </c>
      <c r="I1509" s="56">
        <v>89.446399999999997</v>
      </c>
      <c r="J1509" s="56">
        <v>117.958</v>
      </c>
      <c r="K1509" s="56">
        <v>6.1574</v>
      </c>
      <c r="L1509" s="56">
        <v>5.7567000000000004</v>
      </c>
      <c r="M1509" s="56">
        <v>47.9176</v>
      </c>
      <c r="N1509" s="56">
        <v>91.6999</v>
      </c>
      <c r="O1509" s="56">
        <v>59.168199999999999</v>
      </c>
      <c r="P1509" s="56">
        <v>1.4651000000000001</v>
      </c>
      <c r="Q1509" s="56">
        <v>1.5831</v>
      </c>
      <c r="S1509" s="56">
        <v>0.25</v>
      </c>
    </row>
    <row r="1510" spans="1:19" x14ac:dyDescent="0.25">
      <c r="A1510" s="58">
        <v>44043</v>
      </c>
      <c r="B1510" s="56">
        <v>94.9602</v>
      </c>
      <c r="C1510" s="56">
        <v>127.178</v>
      </c>
      <c r="D1510" s="56">
        <v>4.9177999999999997</v>
      </c>
      <c r="E1510" s="56">
        <v>5.8269000000000002</v>
      </c>
      <c r="F1510" s="56">
        <v>39.7682</v>
      </c>
      <c r="G1510" s="56">
        <v>75.908199999999994</v>
      </c>
      <c r="H1510" s="56">
        <v>63.209800000000001</v>
      </c>
      <c r="I1510" s="56">
        <v>89.47</v>
      </c>
      <c r="J1510" s="56">
        <v>117.958</v>
      </c>
      <c r="K1510" s="56">
        <v>6.1574</v>
      </c>
      <c r="L1510" s="56">
        <v>5.7613000000000003</v>
      </c>
      <c r="M1510" s="56">
        <v>47.9176</v>
      </c>
      <c r="N1510" s="56">
        <v>91.6999</v>
      </c>
      <c r="O1510" s="56">
        <v>59.1892</v>
      </c>
      <c r="P1510" s="56">
        <v>1.4262999999999999</v>
      </c>
      <c r="Q1510" s="56">
        <v>1.5545</v>
      </c>
      <c r="R1510" s="56">
        <v>1.6</v>
      </c>
      <c r="S1510" s="56">
        <v>0.25</v>
      </c>
    </row>
    <row r="1511" spans="1:19" x14ac:dyDescent="0.25">
      <c r="A1511" s="58">
        <v>44042</v>
      </c>
      <c r="B1511" s="56">
        <v>94.386099999999999</v>
      </c>
      <c r="C1511" s="56">
        <v>125.73050000000001</v>
      </c>
      <c r="D1511" s="56">
        <v>4.9508000000000001</v>
      </c>
      <c r="E1511" s="56">
        <v>5.8243</v>
      </c>
      <c r="F1511" s="56">
        <v>39.584600000000002</v>
      </c>
      <c r="G1511" s="56">
        <v>75.382999999999996</v>
      </c>
      <c r="H1511" s="56">
        <v>63.225499999999997</v>
      </c>
      <c r="I1511" s="56">
        <v>89.531700000000001</v>
      </c>
      <c r="J1511" s="56">
        <v>117.958</v>
      </c>
      <c r="K1511" s="56">
        <v>6.1574</v>
      </c>
      <c r="L1511" s="56">
        <v>5.7610999999999999</v>
      </c>
      <c r="M1511" s="56">
        <v>47.9176</v>
      </c>
      <c r="N1511" s="56">
        <v>91.6999</v>
      </c>
      <c r="O1511" s="56">
        <v>59.190800000000003</v>
      </c>
      <c r="P1511" s="56">
        <v>1.383</v>
      </c>
      <c r="Q1511" s="56">
        <v>1.5228999999999999</v>
      </c>
      <c r="S1511" s="56">
        <v>0.25</v>
      </c>
    </row>
    <row r="1512" spans="1:19" x14ac:dyDescent="0.25">
      <c r="A1512" s="58">
        <v>44041</v>
      </c>
      <c r="B1512" s="56">
        <v>94.044300000000007</v>
      </c>
      <c r="C1512" s="56">
        <v>124.8222</v>
      </c>
      <c r="D1512" s="56">
        <v>4.9988000000000001</v>
      </c>
      <c r="E1512" s="56">
        <v>5.8240999999999996</v>
      </c>
      <c r="F1512" s="56">
        <v>39.651800000000001</v>
      </c>
      <c r="G1512" s="56">
        <v>76.840299999999999</v>
      </c>
      <c r="H1512" s="56">
        <v>63.215899999999998</v>
      </c>
      <c r="I1512" s="56">
        <v>89.896000000000001</v>
      </c>
      <c r="J1512" s="56">
        <v>117.958</v>
      </c>
      <c r="K1512" s="56">
        <v>6.1489000000000003</v>
      </c>
      <c r="L1512" s="56">
        <v>5.7617000000000003</v>
      </c>
      <c r="M1512" s="56">
        <v>47.9176</v>
      </c>
      <c r="N1512" s="56">
        <v>91.6999</v>
      </c>
      <c r="O1512" s="56">
        <v>59.195900000000002</v>
      </c>
      <c r="P1512" s="56">
        <v>1.3818999999999999</v>
      </c>
      <c r="Q1512" s="56">
        <v>1.5309999999999999</v>
      </c>
      <c r="S1512" s="56">
        <v>0.25</v>
      </c>
    </row>
    <row r="1513" spans="1:19" x14ac:dyDescent="0.25">
      <c r="A1513" s="58">
        <v>44040</v>
      </c>
      <c r="B1513" s="56">
        <v>93.793000000000006</v>
      </c>
      <c r="C1513" s="56">
        <v>124.3218</v>
      </c>
      <c r="D1513" s="56">
        <v>4.9779999999999998</v>
      </c>
      <c r="E1513" s="56">
        <v>5.8413000000000004</v>
      </c>
      <c r="F1513" s="56">
        <v>39.611400000000003</v>
      </c>
      <c r="G1513" s="56">
        <v>77.639799999999994</v>
      </c>
      <c r="H1513" s="56">
        <v>63.296500000000002</v>
      </c>
      <c r="I1513" s="56">
        <v>89.989199999999997</v>
      </c>
      <c r="J1513" s="56">
        <v>117.958</v>
      </c>
      <c r="K1513" s="56">
        <v>6.1525999999999996</v>
      </c>
      <c r="L1513" s="56">
        <v>5.7617000000000003</v>
      </c>
      <c r="M1513" s="56">
        <v>47.9176</v>
      </c>
      <c r="N1513" s="56">
        <v>91.6999</v>
      </c>
      <c r="O1513" s="56">
        <v>59.202500000000001</v>
      </c>
      <c r="P1513" s="56">
        <v>1.3586</v>
      </c>
      <c r="Q1513" s="56">
        <v>1.504</v>
      </c>
      <c r="S1513" s="56">
        <v>0.25</v>
      </c>
    </row>
    <row r="1514" spans="1:19" x14ac:dyDescent="0.25">
      <c r="A1514" s="58">
        <v>44039</v>
      </c>
      <c r="B1514" s="56">
        <v>93.559799999999996</v>
      </c>
      <c r="C1514" s="56">
        <v>124.0896</v>
      </c>
      <c r="D1514" s="56">
        <v>4.9778000000000002</v>
      </c>
      <c r="E1514" s="56">
        <v>5.8453999999999997</v>
      </c>
      <c r="F1514" s="56">
        <v>39.169600000000003</v>
      </c>
      <c r="G1514" s="56">
        <v>77.914299999999997</v>
      </c>
      <c r="H1514" s="56">
        <v>63.375100000000003</v>
      </c>
      <c r="I1514" s="56">
        <v>89.976500000000001</v>
      </c>
      <c r="J1514" s="56">
        <v>117.958</v>
      </c>
      <c r="K1514" s="56">
        <v>6.1524999999999999</v>
      </c>
      <c r="L1514" s="56">
        <v>5.7617000000000003</v>
      </c>
      <c r="M1514" s="56">
        <v>47.9176</v>
      </c>
      <c r="N1514" s="56">
        <v>91.6999</v>
      </c>
      <c r="O1514" s="56">
        <v>59.207099999999997</v>
      </c>
      <c r="P1514" s="56">
        <v>1.3717999999999999</v>
      </c>
      <c r="Q1514" s="56">
        <v>1.5175000000000001</v>
      </c>
      <c r="S1514" s="56">
        <v>0.25</v>
      </c>
    </row>
    <row r="1515" spans="1:19" x14ac:dyDescent="0.25">
      <c r="A1515" s="58">
        <v>44036</v>
      </c>
      <c r="B1515" s="56">
        <v>93.517200000000003</v>
      </c>
      <c r="C1515" s="56">
        <v>124.0753</v>
      </c>
      <c r="D1515" s="56">
        <v>4.9836999999999998</v>
      </c>
      <c r="E1515" s="56">
        <v>5.8456000000000001</v>
      </c>
      <c r="F1515" s="56">
        <v>39.813600000000001</v>
      </c>
      <c r="G1515" s="56">
        <v>77.749700000000004</v>
      </c>
      <c r="H1515" s="56">
        <v>63.412199999999999</v>
      </c>
      <c r="I1515" s="56">
        <v>90.045199999999994</v>
      </c>
      <c r="J1515" s="56">
        <v>117.958</v>
      </c>
      <c r="K1515" s="56">
        <v>6.1524999999999999</v>
      </c>
      <c r="L1515" s="56">
        <v>5.7618999999999998</v>
      </c>
      <c r="M1515" s="56">
        <v>47.9176</v>
      </c>
      <c r="N1515" s="56">
        <v>91.6999</v>
      </c>
      <c r="O1515" s="56">
        <v>59.231699999999996</v>
      </c>
      <c r="P1515" s="56">
        <v>1.3566</v>
      </c>
      <c r="Q1515" s="56">
        <v>1.5018</v>
      </c>
      <c r="S1515" s="56">
        <v>0.25</v>
      </c>
    </row>
    <row r="1516" spans="1:19" x14ac:dyDescent="0.25">
      <c r="A1516" s="58">
        <v>44035</v>
      </c>
      <c r="B1516" s="56">
        <v>93.454099999999997</v>
      </c>
      <c r="C1516" s="56">
        <v>124.02290000000001</v>
      </c>
      <c r="D1516" s="56">
        <v>4.9749999999999996</v>
      </c>
      <c r="E1516" s="56">
        <v>5.8521000000000001</v>
      </c>
      <c r="F1516" s="56">
        <v>39.822299999999998</v>
      </c>
      <c r="G1516" s="56">
        <v>78.476299999999995</v>
      </c>
      <c r="H1516" s="56">
        <v>63.421199999999999</v>
      </c>
      <c r="I1516" s="56">
        <v>90.057400000000001</v>
      </c>
      <c r="J1516" s="56">
        <v>117.958</v>
      </c>
      <c r="K1516" s="56">
        <v>6.1527000000000003</v>
      </c>
      <c r="L1516" s="56">
        <v>5.7618</v>
      </c>
      <c r="M1516" s="56">
        <v>47.9176</v>
      </c>
      <c r="N1516" s="56">
        <v>91.6999</v>
      </c>
      <c r="O1516" s="56">
        <v>59.231299999999997</v>
      </c>
      <c r="P1516" s="56">
        <v>1.3707</v>
      </c>
      <c r="Q1516" s="56">
        <v>1.4454</v>
      </c>
      <c r="S1516" s="56">
        <v>0.25</v>
      </c>
    </row>
    <row r="1517" spans="1:19" x14ac:dyDescent="0.25">
      <c r="A1517" s="58">
        <v>44034</v>
      </c>
      <c r="B1517" s="56">
        <v>93.186599999999999</v>
      </c>
      <c r="C1517" s="56">
        <v>123.7443</v>
      </c>
      <c r="D1517" s="56">
        <v>4.9851000000000001</v>
      </c>
      <c r="E1517" s="56">
        <v>5.8460999999999999</v>
      </c>
      <c r="F1517" s="56">
        <v>39.821300000000001</v>
      </c>
      <c r="G1517" s="56">
        <v>78.330200000000005</v>
      </c>
      <c r="H1517" s="56">
        <v>63.289200000000001</v>
      </c>
      <c r="I1517" s="56">
        <v>90.082400000000007</v>
      </c>
      <c r="J1517" s="56">
        <v>117.958</v>
      </c>
      <c r="K1517" s="56">
        <v>6.1524999999999999</v>
      </c>
      <c r="L1517" s="56">
        <v>5.7617000000000003</v>
      </c>
      <c r="M1517" s="56">
        <v>47.9176</v>
      </c>
      <c r="N1517" s="56">
        <v>91.6999</v>
      </c>
      <c r="O1517" s="56">
        <v>59.230400000000003</v>
      </c>
      <c r="P1517" s="56">
        <v>1.4168000000000001</v>
      </c>
      <c r="Q1517" s="56">
        <v>1.4765999999999999</v>
      </c>
      <c r="S1517" s="56">
        <v>0.25</v>
      </c>
    </row>
    <row r="1518" spans="1:19" x14ac:dyDescent="0.25">
      <c r="A1518" s="58">
        <v>44033</v>
      </c>
      <c r="B1518" s="56">
        <v>92.974800000000002</v>
      </c>
      <c r="C1518" s="56">
        <v>123.27330000000001</v>
      </c>
      <c r="D1518" s="56">
        <v>5</v>
      </c>
      <c r="E1518" s="56">
        <v>5.8518999999999997</v>
      </c>
      <c r="F1518" s="56">
        <v>39.871200000000002</v>
      </c>
      <c r="G1518" s="56">
        <v>80.834699999999998</v>
      </c>
      <c r="H1518" s="56">
        <v>63.435699999999997</v>
      </c>
      <c r="I1518" s="56">
        <v>90.078000000000003</v>
      </c>
      <c r="J1518" s="56">
        <v>117.958</v>
      </c>
      <c r="K1518" s="56">
        <v>6.1524999999999999</v>
      </c>
      <c r="L1518" s="56">
        <v>5.7625000000000002</v>
      </c>
      <c r="M1518" s="56">
        <v>47.920499999999997</v>
      </c>
      <c r="N1518" s="56">
        <v>91.6999</v>
      </c>
      <c r="O1518" s="56">
        <v>59.232300000000002</v>
      </c>
      <c r="P1518" s="56">
        <v>1.4048</v>
      </c>
      <c r="Q1518" s="56">
        <v>1.4742999999999999</v>
      </c>
      <c r="S1518" s="56">
        <v>0.25</v>
      </c>
    </row>
    <row r="1519" spans="1:19" x14ac:dyDescent="0.25">
      <c r="A1519" s="58">
        <v>44032</v>
      </c>
      <c r="B1519" s="56">
        <v>92.888599999999997</v>
      </c>
      <c r="C1519" s="56">
        <v>123.27719999999999</v>
      </c>
      <c r="D1519" s="56">
        <v>5.0060000000000002</v>
      </c>
      <c r="E1519" s="56">
        <v>5.8512000000000004</v>
      </c>
      <c r="F1519" s="56">
        <v>40.119700000000002</v>
      </c>
      <c r="G1519" s="56">
        <v>80.133600000000001</v>
      </c>
      <c r="H1519" s="56">
        <v>63.416600000000003</v>
      </c>
      <c r="I1519" s="56">
        <v>90.123599999999996</v>
      </c>
      <c r="J1519" s="56">
        <v>117.958</v>
      </c>
      <c r="K1519" s="56">
        <v>6.1520000000000001</v>
      </c>
      <c r="L1519" s="56">
        <v>5.7622</v>
      </c>
      <c r="M1519" s="56">
        <v>47.920499999999997</v>
      </c>
      <c r="N1519" s="56">
        <v>91.6999</v>
      </c>
      <c r="O1519" s="56">
        <v>59.238799999999998</v>
      </c>
      <c r="P1519" s="56">
        <v>1.3683000000000001</v>
      </c>
      <c r="Q1519" s="56">
        <v>1.4471000000000001</v>
      </c>
      <c r="S1519" s="56">
        <v>0.25</v>
      </c>
    </row>
    <row r="1520" spans="1:19" x14ac:dyDescent="0.25">
      <c r="A1520" s="58">
        <v>44029</v>
      </c>
      <c r="B1520" s="56">
        <v>92.8874</v>
      </c>
      <c r="C1520" s="56">
        <v>123.14279999999999</v>
      </c>
      <c r="D1520" s="56">
        <v>5.0293999999999999</v>
      </c>
      <c r="E1520" s="56">
        <v>5.8468</v>
      </c>
      <c r="F1520" s="56">
        <v>40.282800000000002</v>
      </c>
      <c r="G1520" s="56">
        <v>80.1952</v>
      </c>
      <c r="H1520" s="56">
        <v>63.386200000000002</v>
      </c>
      <c r="I1520" s="56">
        <v>90.141900000000007</v>
      </c>
      <c r="J1520" s="56">
        <v>117.958</v>
      </c>
      <c r="K1520" s="56">
        <v>6.1520000000000001</v>
      </c>
      <c r="L1520" s="56">
        <v>5.7622</v>
      </c>
      <c r="M1520" s="56">
        <v>47.920499999999997</v>
      </c>
      <c r="N1520" s="56">
        <v>91.687799999999996</v>
      </c>
      <c r="O1520" s="56">
        <v>59.2378</v>
      </c>
      <c r="P1520" s="56">
        <v>1.3540000000000001</v>
      </c>
      <c r="Q1520" s="56">
        <v>1.4469000000000001</v>
      </c>
      <c r="S1520" s="56">
        <v>0.25</v>
      </c>
    </row>
    <row r="1521" spans="1:19" x14ac:dyDescent="0.25">
      <c r="A1521" s="58">
        <v>44028</v>
      </c>
      <c r="B1521" s="56">
        <v>92.899699999999996</v>
      </c>
      <c r="C1521" s="56">
        <v>123.1052</v>
      </c>
      <c r="D1521" s="56">
        <v>5.0358999999999998</v>
      </c>
      <c r="E1521" s="56">
        <v>5.8494000000000002</v>
      </c>
      <c r="F1521" s="56">
        <v>40.297899999999998</v>
      </c>
      <c r="G1521" s="56">
        <v>81.029499999999999</v>
      </c>
      <c r="H1521" s="56">
        <v>63.408200000000001</v>
      </c>
      <c r="I1521" s="56">
        <v>90.156000000000006</v>
      </c>
      <c r="J1521" s="56">
        <v>117.958</v>
      </c>
      <c r="K1521" s="56">
        <v>6.1520000000000001</v>
      </c>
      <c r="L1521" s="56">
        <v>5.7619999999999996</v>
      </c>
      <c r="M1521" s="56">
        <v>47.919800000000002</v>
      </c>
      <c r="N1521" s="56">
        <v>91.687799999999996</v>
      </c>
      <c r="O1521" s="56">
        <v>59.237400000000001</v>
      </c>
      <c r="P1521" s="56">
        <v>1.3113999999999999</v>
      </c>
      <c r="Q1521" s="56">
        <v>1.4061999999999999</v>
      </c>
      <c r="S1521" s="56">
        <v>0.25</v>
      </c>
    </row>
    <row r="1522" spans="1:19" x14ac:dyDescent="0.25">
      <c r="A1522" s="58">
        <v>44027</v>
      </c>
      <c r="B1522" s="56">
        <v>92.878799999999998</v>
      </c>
      <c r="C1522" s="56">
        <v>123.0146</v>
      </c>
      <c r="D1522" s="56">
        <v>5.0446999999999997</v>
      </c>
      <c r="E1522" s="56">
        <v>5.8354999999999997</v>
      </c>
      <c r="F1522" s="56">
        <v>40.321899999999999</v>
      </c>
      <c r="G1522" s="56">
        <v>80.163300000000007</v>
      </c>
      <c r="H1522" s="56">
        <v>63.202500000000001</v>
      </c>
      <c r="I1522" s="56">
        <v>90.178200000000004</v>
      </c>
      <c r="J1522" s="56">
        <v>117.958</v>
      </c>
      <c r="K1522" s="56">
        <v>6.2499000000000002</v>
      </c>
      <c r="L1522" s="56">
        <v>5.7621000000000002</v>
      </c>
      <c r="M1522" s="56">
        <v>47.919800000000002</v>
      </c>
      <c r="N1522" s="56">
        <v>91.687799999999996</v>
      </c>
      <c r="O1522" s="56">
        <v>59.235700000000001</v>
      </c>
      <c r="P1522" s="56">
        <v>1.2927</v>
      </c>
      <c r="Q1522" s="56">
        <v>1.3995</v>
      </c>
      <c r="S1522" s="56">
        <v>0.25</v>
      </c>
    </row>
    <row r="1523" spans="1:19" x14ac:dyDescent="0.25">
      <c r="A1523" s="58">
        <v>44026</v>
      </c>
      <c r="B1523" s="56">
        <v>92.878</v>
      </c>
      <c r="C1523" s="56">
        <v>123.104</v>
      </c>
      <c r="D1523" s="56">
        <v>5.0557999999999996</v>
      </c>
      <c r="E1523" s="56">
        <v>5.8277000000000001</v>
      </c>
      <c r="F1523" s="56">
        <v>40.366199999999999</v>
      </c>
      <c r="G1523" s="56">
        <v>81.377099999999999</v>
      </c>
      <c r="H1523" s="56">
        <v>63.268799999999999</v>
      </c>
      <c r="I1523" s="56">
        <v>90.186800000000005</v>
      </c>
      <c r="J1523" s="56">
        <v>117.958</v>
      </c>
      <c r="K1523" s="56">
        <v>6.2491000000000003</v>
      </c>
      <c r="L1523" s="56">
        <v>5.7667000000000002</v>
      </c>
      <c r="M1523" s="56">
        <v>47.919800000000002</v>
      </c>
      <c r="N1523" s="56">
        <v>91.687799999999996</v>
      </c>
      <c r="O1523" s="56">
        <v>59.258499999999998</v>
      </c>
      <c r="P1523" s="56">
        <v>1.2907</v>
      </c>
      <c r="Q1523" s="56">
        <v>1.4098999999999999</v>
      </c>
      <c r="S1523" s="56">
        <v>0.25</v>
      </c>
    </row>
    <row r="1524" spans="1:19" x14ac:dyDescent="0.25">
      <c r="A1524" s="58">
        <v>44025</v>
      </c>
      <c r="B1524" s="56">
        <v>93.142200000000003</v>
      </c>
      <c r="C1524" s="56">
        <v>123.3409</v>
      </c>
      <c r="D1524" s="56">
        <v>5.0674000000000001</v>
      </c>
      <c r="E1524" s="56">
        <v>5.8311000000000002</v>
      </c>
      <c r="F1524" s="56">
        <v>40.750300000000003</v>
      </c>
      <c r="G1524" s="56">
        <v>80.904200000000003</v>
      </c>
      <c r="H1524" s="56">
        <v>63.433500000000002</v>
      </c>
      <c r="I1524" s="56">
        <v>90.176599999999993</v>
      </c>
      <c r="J1524" s="56">
        <v>117.958</v>
      </c>
      <c r="K1524" s="56">
        <v>6.2491000000000003</v>
      </c>
      <c r="L1524" s="56">
        <v>5.7663000000000002</v>
      </c>
      <c r="M1524" s="56">
        <v>47.919800000000002</v>
      </c>
      <c r="N1524" s="56">
        <v>91.687799999999996</v>
      </c>
      <c r="O1524" s="56">
        <v>59.244399999999999</v>
      </c>
      <c r="P1524" s="56">
        <v>1.2649999999999999</v>
      </c>
      <c r="Q1524" s="56">
        <v>1.4061999999999999</v>
      </c>
      <c r="S1524" s="56">
        <v>0.25</v>
      </c>
    </row>
    <row r="1525" spans="1:19" x14ac:dyDescent="0.25">
      <c r="A1525" s="58">
        <v>44022</v>
      </c>
      <c r="B1525" s="56">
        <v>93.066599999999994</v>
      </c>
      <c r="C1525" s="56">
        <v>123.3218</v>
      </c>
      <c r="D1525" s="56">
        <v>5.0778999999999996</v>
      </c>
      <c r="E1525" s="56">
        <v>5.8262</v>
      </c>
      <c r="F1525" s="56">
        <v>40.789299999999997</v>
      </c>
      <c r="G1525" s="56">
        <v>83.001999999999995</v>
      </c>
      <c r="H1525" s="56">
        <v>63.783099999999997</v>
      </c>
      <c r="I1525" s="56">
        <v>90.172700000000006</v>
      </c>
      <c r="J1525" s="56">
        <v>117.958</v>
      </c>
      <c r="K1525" s="56">
        <v>6.2491000000000003</v>
      </c>
      <c r="L1525" s="56">
        <v>5.7667999999999999</v>
      </c>
      <c r="M1525" s="56">
        <v>47.919800000000002</v>
      </c>
      <c r="N1525" s="56">
        <v>91.687799999999996</v>
      </c>
      <c r="O1525" s="56">
        <v>59.247599999999998</v>
      </c>
      <c r="P1525" s="56">
        <v>1.2515000000000001</v>
      </c>
      <c r="Q1525" s="56">
        <v>1.3924000000000001</v>
      </c>
      <c r="S1525" s="56">
        <v>0.25</v>
      </c>
    </row>
    <row r="1526" spans="1:19" x14ac:dyDescent="0.25">
      <c r="A1526" s="58">
        <v>44021</v>
      </c>
      <c r="B1526" s="56">
        <v>93.077200000000005</v>
      </c>
      <c r="C1526" s="56">
        <v>123.4598</v>
      </c>
      <c r="D1526" s="56">
        <v>5.0792000000000002</v>
      </c>
      <c r="E1526" s="56">
        <v>5.8235000000000001</v>
      </c>
      <c r="F1526" s="56">
        <v>40.863900000000001</v>
      </c>
      <c r="G1526" s="56">
        <v>84.356700000000004</v>
      </c>
      <c r="H1526" s="56">
        <v>63.835599999999999</v>
      </c>
      <c r="I1526" s="56">
        <v>90.225200000000001</v>
      </c>
      <c r="J1526" s="56">
        <v>117.958</v>
      </c>
      <c r="K1526" s="56">
        <v>6.2502000000000004</v>
      </c>
      <c r="L1526" s="56">
        <v>5.7668999999999997</v>
      </c>
      <c r="M1526" s="56">
        <v>47.919800000000002</v>
      </c>
      <c r="N1526" s="56">
        <v>91.687799999999996</v>
      </c>
      <c r="O1526" s="56">
        <v>59.231200000000001</v>
      </c>
      <c r="P1526" s="56">
        <v>1.2277</v>
      </c>
      <c r="Q1526" s="56">
        <v>1.379</v>
      </c>
      <c r="S1526" s="56">
        <v>0.25</v>
      </c>
    </row>
    <row r="1527" spans="1:19" x14ac:dyDescent="0.25">
      <c r="A1527" s="58">
        <v>44020</v>
      </c>
      <c r="B1527" s="56">
        <v>93.184299999999993</v>
      </c>
      <c r="C1527" s="56">
        <v>123.6533</v>
      </c>
      <c r="D1527" s="56">
        <v>5.0792000000000002</v>
      </c>
      <c r="E1527" s="56">
        <v>5.8113999999999999</v>
      </c>
      <c r="F1527" s="56">
        <v>40.957099999999997</v>
      </c>
      <c r="G1527" s="56">
        <v>84.643799999999999</v>
      </c>
      <c r="H1527" s="56">
        <v>63.957500000000003</v>
      </c>
      <c r="I1527" s="56">
        <v>90.293300000000002</v>
      </c>
      <c r="J1527" s="56">
        <v>117.958</v>
      </c>
      <c r="K1527" s="56">
        <v>6.2683999999999997</v>
      </c>
      <c r="L1527" s="56">
        <v>5.7664</v>
      </c>
      <c r="M1527" s="56">
        <v>47.919800000000002</v>
      </c>
      <c r="N1527" s="56">
        <v>91.687799999999996</v>
      </c>
      <c r="O1527" s="56">
        <v>59.305100000000003</v>
      </c>
      <c r="P1527" s="56">
        <v>1.2527999999999999</v>
      </c>
      <c r="Q1527" s="56">
        <v>1.4016999999999999</v>
      </c>
      <c r="S1527" s="56">
        <v>0.25</v>
      </c>
    </row>
    <row r="1528" spans="1:19" x14ac:dyDescent="0.25">
      <c r="A1528" s="58">
        <v>44019</v>
      </c>
      <c r="B1528" s="56">
        <v>93.158500000000004</v>
      </c>
      <c r="C1528" s="56">
        <v>123.7423</v>
      </c>
      <c r="D1528" s="56">
        <v>5.0776000000000003</v>
      </c>
      <c r="E1528" s="56">
        <v>5.7975000000000003</v>
      </c>
      <c r="F1528" s="56">
        <v>41.010800000000003</v>
      </c>
      <c r="G1528" s="56">
        <v>84.111400000000003</v>
      </c>
      <c r="H1528" s="56">
        <v>63.881999999999998</v>
      </c>
      <c r="I1528" s="56">
        <v>90.299199999999999</v>
      </c>
      <c r="J1528" s="56">
        <v>117.958</v>
      </c>
      <c r="K1528" s="56">
        <v>6.2683999999999997</v>
      </c>
      <c r="L1528" s="56">
        <v>5.7667000000000002</v>
      </c>
      <c r="M1528" s="56">
        <v>47.924100000000003</v>
      </c>
      <c r="N1528" s="56">
        <v>91.687799999999996</v>
      </c>
      <c r="O1528" s="56">
        <v>59.3078</v>
      </c>
      <c r="P1528" s="56">
        <v>1.2655000000000001</v>
      </c>
      <c r="Q1528" s="56">
        <v>1.4166000000000001</v>
      </c>
      <c r="S1528" s="56">
        <v>0.25</v>
      </c>
    </row>
    <row r="1529" spans="1:19" x14ac:dyDescent="0.25">
      <c r="A1529" s="58">
        <v>44018</v>
      </c>
      <c r="B1529" s="56">
        <v>93.1952</v>
      </c>
      <c r="C1529" s="56">
        <v>123.8335</v>
      </c>
      <c r="D1529" s="56">
        <v>5.0857000000000001</v>
      </c>
      <c r="E1529" s="56">
        <v>5.7939999999999996</v>
      </c>
      <c r="F1529" s="56">
        <v>41.200099999999999</v>
      </c>
      <c r="G1529" s="56">
        <v>83.746700000000004</v>
      </c>
      <c r="H1529" s="56">
        <v>63.847499999999997</v>
      </c>
      <c r="I1529" s="56">
        <v>90.354799999999997</v>
      </c>
      <c r="J1529" s="56">
        <v>117.958</v>
      </c>
      <c r="K1529" s="56">
        <v>6.2701000000000002</v>
      </c>
      <c r="L1529" s="56">
        <v>5.7670000000000003</v>
      </c>
      <c r="M1529" s="56">
        <v>47.924100000000003</v>
      </c>
      <c r="N1529" s="56">
        <v>91.687799999999996</v>
      </c>
      <c r="O1529" s="56">
        <v>59.814399999999999</v>
      </c>
      <c r="P1529" s="56">
        <v>1.2867</v>
      </c>
      <c r="Q1529" s="56">
        <v>1.4437</v>
      </c>
      <c r="S1529" s="56">
        <v>0.25</v>
      </c>
    </row>
    <row r="1530" spans="1:19" x14ac:dyDescent="0.25">
      <c r="A1530" s="58">
        <v>44015</v>
      </c>
      <c r="B1530" s="56">
        <v>93.185100000000006</v>
      </c>
      <c r="C1530" s="56">
        <v>123.8916</v>
      </c>
      <c r="D1530" s="56">
        <v>5.1029999999999998</v>
      </c>
      <c r="E1530" s="56">
        <v>5.7754000000000003</v>
      </c>
      <c r="F1530" s="56">
        <v>41.247599999999998</v>
      </c>
      <c r="G1530" s="56">
        <v>82.584400000000002</v>
      </c>
      <c r="H1530" s="56">
        <v>63.753599999999999</v>
      </c>
      <c r="I1530" s="56">
        <v>90.386499999999998</v>
      </c>
      <c r="J1530" s="56">
        <v>117.958</v>
      </c>
      <c r="K1530" s="56">
        <v>6.2702</v>
      </c>
      <c r="L1530" s="56">
        <v>5.7675000000000001</v>
      </c>
      <c r="M1530" s="56">
        <v>47.924100000000003</v>
      </c>
      <c r="N1530" s="56">
        <v>91.687799999999996</v>
      </c>
      <c r="O1530" s="56">
        <v>59.839399999999998</v>
      </c>
      <c r="S1530" s="56">
        <v>0.25</v>
      </c>
    </row>
    <row r="1531" spans="1:19" x14ac:dyDescent="0.25">
      <c r="A1531" s="58">
        <v>44014</v>
      </c>
      <c r="B1531" s="56">
        <v>93.156099999999995</v>
      </c>
      <c r="C1531" s="56">
        <v>123.89409999999999</v>
      </c>
      <c r="D1531" s="56">
        <v>5.1204999999999998</v>
      </c>
      <c r="E1531" s="56">
        <v>5.7746000000000004</v>
      </c>
      <c r="F1531" s="56">
        <v>41.2898</v>
      </c>
      <c r="G1531" s="56">
        <v>82.350300000000004</v>
      </c>
      <c r="H1531" s="56">
        <v>63.766300000000001</v>
      </c>
      <c r="I1531" s="56">
        <v>90.399699999999996</v>
      </c>
      <c r="J1531" s="56">
        <v>117.958</v>
      </c>
      <c r="K1531" s="56">
        <v>6.2702</v>
      </c>
      <c r="L1531" s="56">
        <v>5.7675000000000001</v>
      </c>
      <c r="M1531" s="56">
        <v>47.924100000000003</v>
      </c>
      <c r="N1531" s="56">
        <v>91.687799999999996</v>
      </c>
      <c r="O1531" s="56">
        <v>59.839399999999998</v>
      </c>
      <c r="P1531" s="56">
        <v>1.2276</v>
      </c>
      <c r="Q1531" s="56">
        <v>1.3953</v>
      </c>
      <c r="S1531" s="56">
        <v>0.25</v>
      </c>
    </row>
    <row r="1532" spans="1:19" x14ac:dyDescent="0.25">
      <c r="A1532" s="58">
        <v>44013</v>
      </c>
      <c r="B1532" s="56">
        <v>93.251300000000001</v>
      </c>
      <c r="C1532" s="56">
        <v>123.8211</v>
      </c>
      <c r="D1532" s="56">
        <v>5.1534000000000004</v>
      </c>
      <c r="E1532" s="56">
        <v>5.7918000000000003</v>
      </c>
      <c r="F1532" s="56">
        <v>41.293199999999999</v>
      </c>
      <c r="G1532" s="56">
        <v>81.647999999999996</v>
      </c>
      <c r="H1532" s="56">
        <v>63.765599999999999</v>
      </c>
      <c r="I1532" s="56">
        <v>90.379400000000004</v>
      </c>
      <c r="J1532" s="56">
        <v>117.958</v>
      </c>
      <c r="K1532" s="56">
        <v>6.2706</v>
      </c>
      <c r="L1532" s="56">
        <v>5.7675999999999998</v>
      </c>
      <c r="M1532" s="56">
        <v>47.924100000000003</v>
      </c>
      <c r="N1532" s="56">
        <v>91.687799999999996</v>
      </c>
      <c r="O1532" s="56">
        <v>59.8386</v>
      </c>
      <c r="P1532" s="56">
        <v>1.1890000000000001</v>
      </c>
      <c r="Q1532" s="56">
        <v>1.3603000000000001</v>
      </c>
      <c r="S1532" s="56">
        <v>0.25</v>
      </c>
    </row>
    <row r="1533" spans="1:19" x14ac:dyDescent="0.25">
      <c r="A1533" s="58">
        <v>44012</v>
      </c>
      <c r="B1533" s="56">
        <v>93.269800000000004</v>
      </c>
      <c r="C1533" s="56">
        <v>124.0086</v>
      </c>
      <c r="D1533" s="56">
        <v>5.1775000000000002</v>
      </c>
      <c r="E1533" s="56">
        <v>5.7919999999999998</v>
      </c>
      <c r="F1533" s="56">
        <v>40.587699999999998</v>
      </c>
      <c r="G1533" s="56">
        <v>81.859099999999998</v>
      </c>
      <c r="H1533" s="56">
        <v>63.812100000000001</v>
      </c>
      <c r="I1533" s="56">
        <v>90.366200000000006</v>
      </c>
      <c r="J1533" s="56">
        <v>117.07389999999999</v>
      </c>
      <c r="K1533" s="56">
        <v>6.2705000000000002</v>
      </c>
      <c r="L1533" s="56">
        <v>5.8087999999999997</v>
      </c>
      <c r="M1533" s="56">
        <v>47.814799999999998</v>
      </c>
      <c r="N1533" s="56">
        <v>92.257199999999997</v>
      </c>
      <c r="O1533" s="56">
        <v>60.0946</v>
      </c>
      <c r="P1533" s="56">
        <v>1.1702999999999999</v>
      </c>
      <c r="Q1533" s="56">
        <v>1.3387</v>
      </c>
      <c r="R1533" s="56">
        <v>1.2</v>
      </c>
      <c r="S1533" s="56">
        <v>0.25</v>
      </c>
    </row>
    <row r="1534" spans="1:19" x14ac:dyDescent="0.25">
      <c r="A1534" s="58">
        <v>44011</v>
      </c>
      <c r="B1534" s="56">
        <v>93.152699999999996</v>
      </c>
      <c r="C1534" s="56">
        <v>123.8956</v>
      </c>
      <c r="D1534" s="56">
        <v>5.1951999999999998</v>
      </c>
      <c r="E1534" s="56">
        <v>5.7854000000000001</v>
      </c>
      <c r="F1534" s="56">
        <v>40.6751</v>
      </c>
      <c r="G1534" s="56">
        <v>82.133099999999999</v>
      </c>
      <c r="H1534" s="56">
        <v>63.813400000000001</v>
      </c>
      <c r="I1534" s="56">
        <v>90.354600000000005</v>
      </c>
      <c r="J1534" s="56">
        <v>117.07389999999999</v>
      </c>
      <c r="K1534" s="56">
        <v>6.2705000000000002</v>
      </c>
      <c r="L1534" s="56">
        <v>5.8037000000000001</v>
      </c>
      <c r="M1534" s="56">
        <v>47.814799999999998</v>
      </c>
      <c r="N1534" s="56">
        <v>92.643900000000002</v>
      </c>
      <c r="O1534" s="56">
        <v>60.145600000000002</v>
      </c>
      <c r="P1534" s="56">
        <v>1.1529</v>
      </c>
      <c r="Q1534" s="56">
        <v>1.3282</v>
      </c>
      <c r="S1534" s="56">
        <v>0.25</v>
      </c>
    </row>
    <row r="1535" spans="1:19" x14ac:dyDescent="0.25">
      <c r="A1535" s="58">
        <v>44008</v>
      </c>
      <c r="B1535" s="56">
        <v>93.300600000000003</v>
      </c>
      <c r="C1535" s="56">
        <v>123.82559999999999</v>
      </c>
      <c r="D1535" s="56">
        <v>5.2323000000000004</v>
      </c>
      <c r="E1535" s="56">
        <v>5.7849000000000004</v>
      </c>
      <c r="F1535" s="56">
        <v>40.933500000000002</v>
      </c>
      <c r="G1535" s="56">
        <v>83.216399999999993</v>
      </c>
      <c r="H1535" s="56">
        <v>63.907600000000002</v>
      </c>
      <c r="I1535" s="56">
        <v>90.340500000000006</v>
      </c>
      <c r="J1535" s="56">
        <v>117.07389999999999</v>
      </c>
      <c r="K1535" s="56">
        <v>6.2714999999999996</v>
      </c>
      <c r="L1535" s="56">
        <v>5.8040000000000003</v>
      </c>
      <c r="M1535" s="56">
        <v>47.805500000000002</v>
      </c>
      <c r="N1535" s="56">
        <v>92.465299999999999</v>
      </c>
      <c r="O1535" s="56">
        <v>60.1554</v>
      </c>
      <c r="P1535" s="56">
        <v>1.1249</v>
      </c>
      <c r="Q1535" s="56">
        <v>1.3166</v>
      </c>
      <c r="S1535" s="56">
        <v>0.25</v>
      </c>
    </row>
    <row r="1536" spans="1:19" x14ac:dyDescent="0.25">
      <c r="A1536" s="58">
        <v>44007</v>
      </c>
      <c r="B1536" s="56">
        <v>93.32</v>
      </c>
      <c r="C1536" s="56">
        <v>123.9607</v>
      </c>
      <c r="D1536" s="56">
        <v>5.2401</v>
      </c>
      <c r="E1536" s="56">
        <v>5.7859999999999996</v>
      </c>
      <c r="F1536" s="56">
        <v>40.514299999999999</v>
      </c>
      <c r="G1536" s="56">
        <v>83.821600000000004</v>
      </c>
      <c r="H1536" s="56">
        <v>64.068899999999999</v>
      </c>
      <c r="I1536" s="56">
        <v>90.340599999999995</v>
      </c>
      <c r="J1536" s="56">
        <v>117.07389999999999</v>
      </c>
      <c r="K1536" s="56">
        <v>6.2713000000000001</v>
      </c>
      <c r="L1536" s="56">
        <v>5.7972000000000001</v>
      </c>
      <c r="M1536" s="56">
        <v>47.805500000000002</v>
      </c>
      <c r="N1536" s="56">
        <v>92.465299999999999</v>
      </c>
      <c r="O1536" s="56">
        <v>60.125300000000003</v>
      </c>
      <c r="P1536" s="56">
        <v>1.1286</v>
      </c>
      <c r="Q1536" s="56">
        <v>1.3309</v>
      </c>
      <c r="S1536" s="56">
        <v>0.25</v>
      </c>
    </row>
    <row r="1537" spans="1:19" x14ac:dyDescent="0.25">
      <c r="A1537" s="58">
        <v>44006</v>
      </c>
      <c r="B1537" s="56">
        <v>93.421199999999999</v>
      </c>
      <c r="C1537" s="56">
        <v>124.1495</v>
      </c>
      <c r="D1537" s="56">
        <v>5.2335000000000003</v>
      </c>
      <c r="E1537" s="56">
        <v>5.7836999999999996</v>
      </c>
      <c r="F1537" s="56">
        <v>40.440600000000003</v>
      </c>
      <c r="G1537" s="56">
        <v>83.335400000000007</v>
      </c>
      <c r="H1537" s="56">
        <v>64.001400000000004</v>
      </c>
      <c r="I1537" s="56">
        <v>90.3506</v>
      </c>
      <c r="J1537" s="56">
        <v>117.07389999999999</v>
      </c>
      <c r="K1537" s="56">
        <v>6.2713999999999999</v>
      </c>
      <c r="L1537" s="56">
        <v>5.7969999999999997</v>
      </c>
      <c r="M1537" s="56">
        <v>47.801099999999998</v>
      </c>
      <c r="N1537" s="56">
        <v>92.465299999999999</v>
      </c>
      <c r="O1537" s="56">
        <v>60.1267</v>
      </c>
      <c r="P1537" s="56">
        <v>1.1076999999999999</v>
      </c>
      <c r="Q1537" s="56">
        <v>1.3186</v>
      </c>
      <c r="S1537" s="56">
        <v>0.25</v>
      </c>
    </row>
    <row r="1538" spans="1:19" x14ac:dyDescent="0.25">
      <c r="A1538" s="58">
        <v>44005</v>
      </c>
      <c r="B1538" s="56">
        <v>93.425299999999993</v>
      </c>
      <c r="C1538" s="56">
        <v>124.1414</v>
      </c>
      <c r="D1538" s="56">
        <v>5.2461000000000002</v>
      </c>
      <c r="E1538" s="56">
        <v>5.7859999999999996</v>
      </c>
      <c r="F1538" s="56">
        <v>41.118200000000002</v>
      </c>
      <c r="G1538" s="56">
        <v>85.920500000000004</v>
      </c>
      <c r="H1538" s="56">
        <v>64.067800000000005</v>
      </c>
      <c r="I1538" s="56">
        <v>90.363500000000002</v>
      </c>
      <c r="J1538" s="56">
        <v>117.07389999999999</v>
      </c>
      <c r="K1538" s="56">
        <v>6.2713999999999999</v>
      </c>
      <c r="L1538" s="56">
        <v>5.7971000000000004</v>
      </c>
      <c r="M1538" s="56">
        <v>47.792000000000002</v>
      </c>
      <c r="N1538" s="56">
        <v>92.504499999999993</v>
      </c>
      <c r="O1538" s="56">
        <v>60.157499999999999</v>
      </c>
      <c r="P1538" s="56">
        <v>1.1496999999999999</v>
      </c>
      <c r="Q1538" s="56">
        <v>1.3624000000000001</v>
      </c>
      <c r="S1538" s="56">
        <v>0.25</v>
      </c>
    </row>
    <row r="1539" spans="1:19" x14ac:dyDescent="0.25">
      <c r="A1539" s="58">
        <v>44004</v>
      </c>
      <c r="B1539" s="56">
        <v>93.483199999999997</v>
      </c>
      <c r="C1539" s="56">
        <v>124.137</v>
      </c>
      <c r="D1539" s="56">
        <v>5.2558999999999996</v>
      </c>
      <c r="E1539" s="56">
        <v>5.7765000000000004</v>
      </c>
      <c r="F1539" s="56">
        <v>41.198399999999999</v>
      </c>
      <c r="G1539" s="56">
        <v>86.348699999999994</v>
      </c>
      <c r="H1539" s="56">
        <v>64.120599999999996</v>
      </c>
      <c r="I1539" s="56">
        <v>90.366200000000006</v>
      </c>
      <c r="J1539" s="56">
        <v>117.07389999999999</v>
      </c>
      <c r="K1539" s="56">
        <v>6.2713000000000001</v>
      </c>
      <c r="L1539" s="56">
        <v>5.7965999999999998</v>
      </c>
      <c r="M1539" s="56">
        <v>47.792000000000002</v>
      </c>
      <c r="N1539" s="56">
        <v>92.504499999999993</v>
      </c>
      <c r="O1539" s="56">
        <v>60.174999999999997</v>
      </c>
      <c r="P1539" s="56">
        <v>1.1271</v>
      </c>
      <c r="Q1539" s="56">
        <v>1.3335999999999999</v>
      </c>
      <c r="S1539" s="56">
        <v>0.25</v>
      </c>
    </row>
    <row r="1540" spans="1:19" x14ac:dyDescent="0.25">
      <c r="A1540" s="58">
        <v>44001</v>
      </c>
      <c r="B1540" s="56">
        <v>93.364599999999996</v>
      </c>
      <c r="C1540" s="56">
        <v>123.2756</v>
      </c>
      <c r="D1540" s="56">
        <v>5.2660999999999998</v>
      </c>
      <c r="E1540" s="56">
        <v>5.7731000000000003</v>
      </c>
      <c r="F1540" s="56">
        <v>40.468600000000002</v>
      </c>
      <c r="G1540" s="56">
        <v>91.290899999999993</v>
      </c>
      <c r="H1540" s="56">
        <v>64.419399999999996</v>
      </c>
      <c r="I1540" s="56">
        <v>90.378399999999999</v>
      </c>
      <c r="J1540" s="56">
        <v>117.07389999999999</v>
      </c>
      <c r="K1540" s="56">
        <v>6.2713000000000001</v>
      </c>
      <c r="L1540" s="56">
        <v>5.7967000000000004</v>
      </c>
      <c r="M1540" s="56">
        <v>47.792000000000002</v>
      </c>
      <c r="N1540" s="56">
        <v>92.504499999999993</v>
      </c>
      <c r="O1540" s="56">
        <v>60.192</v>
      </c>
      <c r="P1540" s="56">
        <v>1.0770999999999999</v>
      </c>
      <c r="Q1540" s="56">
        <v>1.2894000000000001</v>
      </c>
      <c r="S1540" s="56">
        <v>0.25</v>
      </c>
    </row>
    <row r="1541" spans="1:19" x14ac:dyDescent="0.25">
      <c r="A1541" s="58">
        <v>44000</v>
      </c>
      <c r="B1541" s="56">
        <v>93.343299999999999</v>
      </c>
      <c r="C1541" s="56">
        <v>123.2818</v>
      </c>
      <c r="D1541" s="56">
        <v>5.2762000000000002</v>
      </c>
      <c r="E1541" s="56">
        <v>5.7847</v>
      </c>
      <c r="F1541" s="56">
        <v>40.117800000000003</v>
      </c>
      <c r="G1541" s="56">
        <v>91.235100000000003</v>
      </c>
      <c r="H1541" s="56">
        <v>64.339100000000002</v>
      </c>
      <c r="I1541" s="56">
        <v>90.375600000000006</v>
      </c>
      <c r="J1541" s="56">
        <v>117.0745</v>
      </c>
      <c r="K1541" s="56">
        <v>6.2712000000000003</v>
      </c>
      <c r="L1541" s="56">
        <v>5.7967000000000004</v>
      </c>
      <c r="M1541" s="56">
        <v>47.7607</v>
      </c>
      <c r="N1541" s="56">
        <v>92.504499999999993</v>
      </c>
      <c r="O1541" s="56">
        <v>60.155999999999999</v>
      </c>
      <c r="P1541" s="56">
        <v>1.0472999999999999</v>
      </c>
      <c r="Q1541" s="56">
        <v>1.2638</v>
      </c>
      <c r="S1541" s="56">
        <v>0.25</v>
      </c>
    </row>
    <row r="1542" spans="1:19" x14ac:dyDescent="0.25">
      <c r="A1542" s="58">
        <v>43999</v>
      </c>
      <c r="B1542" s="56">
        <v>93.333500000000001</v>
      </c>
      <c r="C1542" s="56">
        <v>123.28149999999999</v>
      </c>
      <c r="D1542" s="56">
        <v>5.2705000000000002</v>
      </c>
      <c r="E1542" s="56">
        <v>5.7805</v>
      </c>
      <c r="F1542" s="56">
        <v>40.572099999999999</v>
      </c>
      <c r="G1542" s="56">
        <v>91.309399999999997</v>
      </c>
      <c r="H1542" s="56">
        <v>64.348500000000001</v>
      </c>
      <c r="I1542" s="56">
        <v>90.410200000000003</v>
      </c>
      <c r="J1542" s="56">
        <v>117.0129</v>
      </c>
      <c r="K1542" s="56">
        <v>6.2713999999999999</v>
      </c>
      <c r="L1542" s="56">
        <v>5.7967000000000004</v>
      </c>
      <c r="M1542" s="56">
        <v>47.7607</v>
      </c>
      <c r="N1542" s="56">
        <v>92.504499999999993</v>
      </c>
      <c r="O1542" s="56">
        <v>60.155900000000003</v>
      </c>
      <c r="P1542" s="56">
        <v>1.016</v>
      </c>
      <c r="Q1542" s="56">
        <v>1.2476</v>
      </c>
      <c r="S1542" s="56">
        <v>0.25</v>
      </c>
    </row>
    <row r="1543" spans="1:19" x14ac:dyDescent="0.25">
      <c r="A1543" s="58">
        <v>43998</v>
      </c>
      <c r="B1543" s="56">
        <v>93.456999999999994</v>
      </c>
      <c r="C1543" s="56">
        <v>123.2945</v>
      </c>
      <c r="D1543" s="56">
        <v>5.2923999999999998</v>
      </c>
      <c r="E1543" s="56">
        <v>5.7835999999999999</v>
      </c>
      <c r="F1543" s="56">
        <v>40.7498</v>
      </c>
      <c r="G1543" s="56">
        <v>91.459199999999996</v>
      </c>
      <c r="H1543" s="56">
        <v>64.249200000000002</v>
      </c>
      <c r="I1543" s="56">
        <v>90.511700000000005</v>
      </c>
      <c r="J1543" s="56">
        <v>117.0129</v>
      </c>
      <c r="K1543" s="56">
        <v>6.2647000000000004</v>
      </c>
      <c r="L1543" s="56">
        <v>5.7967000000000004</v>
      </c>
      <c r="M1543" s="56">
        <v>47.7607</v>
      </c>
      <c r="N1543" s="56">
        <v>92.504499999999993</v>
      </c>
      <c r="O1543" s="56">
        <v>60.127299999999998</v>
      </c>
      <c r="P1543" s="56">
        <v>1.0374000000000001</v>
      </c>
      <c r="Q1543" s="56">
        <v>1.2634000000000001</v>
      </c>
      <c r="S1543" s="56">
        <v>0.25</v>
      </c>
    </row>
    <row r="1544" spans="1:19" x14ac:dyDescent="0.25">
      <c r="A1544" s="58">
        <v>43997</v>
      </c>
      <c r="B1544" s="56">
        <v>93.601699999999994</v>
      </c>
      <c r="C1544" s="56">
        <v>123.3065</v>
      </c>
      <c r="D1544" s="56">
        <v>5.3009000000000004</v>
      </c>
      <c r="E1544" s="56">
        <v>5.7828999999999997</v>
      </c>
      <c r="F1544" s="56">
        <v>40.953499999999998</v>
      </c>
      <c r="G1544" s="56">
        <v>91.8874</v>
      </c>
      <c r="H1544" s="56">
        <v>64.401700000000005</v>
      </c>
      <c r="I1544" s="56">
        <v>90.518100000000004</v>
      </c>
      <c r="J1544" s="56">
        <v>117.0308</v>
      </c>
      <c r="K1544" s="56">
        <v>6.2233999999999998</v>
      </c>
      <c r="L1544" s="56">
        <v>5.7975000000000003</v>
      </c>
      <c r="M1544" s="56">
        <v>47.7607</v>
      </c>
      <c r="N1544" s="56">
        <v>92.504499999999993</v>
      </c>
      <c r="O1544" s="56">
        <v>60.134399999999999</v>
      </c>
      <c r="P1544" s="56">
        <v>1.0011000000000001</v>
      </c>
      <c r="Q1544" s="56">
        <v>1.2296</v>
      </c>
      <c r="S1544" s="56">
        <v>0.25</v>
      </c>
    </row>
    <row r="1545" spans="1:19" x14ac:dyDescent="0.25">
      <c r="A1545" s="58">
        <v>43994</v>
      </c>
      <c r="B1545" s="56">
        <v>93.593299999999999</v>
      </c>
      <c r="C1545" s="56">
        <v>123.2349</v>
      </c>
      <c r="D1545" s="56">
        <v>5.2995000000000001</v>
      </c>
      <c r="E1545" s="56">
        <v>5.7779999999999996</v>
      </c>
      <c r="F1545" s="56">
        <v>40.921999999999997</v>
      </c>
      <c r="G1545" s="56">
        <v>96.338300000000004</v>
      </c>
      <c r="H1545" s="56">
        <v>64.7697</v>
      </c>
      <c r="I1545" s="56">
        <v>90.5274</v>
      </c>
      <c r="J1545" s="56">
        <v>117.0308</v>
      </c>
      <c r="K1545" s="56">
        <v>6.2232000000000003</v>
      </c>
      <c r="L1545" s="56">
        <v>5.7976999999999999</v>
      </c>
      <c r="M1545" s="56">
        <v>47.764200000000002</v>
      </c>
      <c r="N1545" s="56">
        <v>92.392799999999994</v>
      </c>
      <c r="O1545" s="56">
        <v>60.086599999999997</v>
      </c>
      <c r="P1545" s="56">
        <v>0.9667</v>
      </c>
      <c r="Q1545" s="56">
        <v>1.2032</v>
      </c>
      <c r="S1545" s="56">
        <v>0.25</v>
      </c>
    </row>
    <row r="1546" spans="1:19" x14ac:dyDescent="0.25">
      <c r="A1546" s="58">
        <v>43993</v>
      </c>
      <c r="B1546" s="56">
        <v>93.427599999999998</v>
      </c>
      <c r="C1546" s="56">
        <v>123.21550000000001</v>
      </c>
      <c r="D1546" s="56">
        <v>5.3193000000000001</v>
      </c>
      <c r="E1546" s="56">
        <v>5.7873000000000001</v>
      </c>
      <c r="F1546" s="56">
        <v>39.909799999999997</v>
      </c>
      <c r="G1546" s="56">
        <v>97.039699999999996</v>
      </c>
      <c r="H1546" s="56">
        <v>64.722200000000001</v>
      </c>
      <c r="I1546" s="56">
        <v>90.527600000000007</v>
      </c>
      <c r="J1546" s="56">
        <v>117.0308</v>
      </c>
      <c r="K1546" s="56">
        <v>6.2232000000000003</v>
      </c>
      <c r="L1546" s="56">
        <v>5.7980999999999998</v>
      </c>
      <c r="M1546" s="56">
        <v>47.764200000000002</v>
      </c>
      <c r="N1546" s="56">
        <v>92.392799999999994</v>
      </c>
      <c r="O1546" s="56">
        <v>60.154600000000002</v>
      </c>
      <c r="P1546" s="56">
        <v>0.94969999999999999</v>
      </c>
      <c r="Q1546" s="56">
        <v>1.2069000000000001</v>
      </c>
      <c r="S1546" s="56">
        <v>0.25</v>
      </c>
    </row>
    <row r="1547" spans="1:19" x14ac:dyDescent="0.25">
      <c r="A1547" s="58">
        <v>43992</v>
      </c>
      <c r="B1547" s="56">
        <v>93.399199999999993</v>
      </c>
      <c r="C1547" s="56">
        <v>123.288</v>
      </c>
      <c r="D1547" s="56">
        <v>5.3194999999999997</v>
      </c>
      <c r="E1547" s="56">
        <v>5.7870999999999997</v>
      </c>
      <c r="F1547" s="56">
        <v>40.023200000000003</v>
      </c>
      <c r="G1547" s="56">
        <v>97.6738</v>
      </c>
      <c r="H1547" s="56">
        <v>64.933199999999999</v>
      </c>
      <c r="I1547" s="56">
        <v>90.609300000000005</v>
      </c>
      <c r="J1547" s="56">
        <v>117.1426</v>
      </c>
      <c r="K1547" s="56">
        <v>6.2230999999999996</v>
      </c>
      <c r="L1547" s="56">
        <v>5.7977999999999996</v>
      </c>
      <c r="M1547" s="56">
        <v>47.764200000000002</v>
      </c>
      <c r="N1547" s="56">
        <v>92.392799999999994</v>
      </c>
      <c r="O1547" s="56">
        <v>60.134099999999997</v>
      </c>
      <c r="P1547" s="56">
        <v>1.0142</v>
      </c>
      <c r="Q1547" s="56">
        <v>1.2597</v>
      </c>
      <c r="S1547" s="56">
        <v>0.25</v>
      </c>
    </row>
    <row r="1548" spans="1:19" x14ac:dyDescent="0.25">
      <c r="A1548" s="58">
        <v>43991</v>
      </c>
      <c r="B1548" s="56">
        <v>93.436800000000005</v>
      </c>
      <c r="C1548" s="56">
        <v>123.3485</v>
      </c>
      <c r="D1548" s="56">
        <v>5.3330000000000002</v>
      </c>
      <c r="E1548" s="56">
        <v>5.7790999999999997</v>
      </c>
      <c r="F1548" s="56">
        <v>40.374699999999997</v>
      </c>
      <c r="G1548" s="56">
        <v>97.212100000000007</v>
      </c>
      <c r="H1548" s="56">
        <v>64.760199999999998</v>
      </c>
      <c r="I1548" s="56">
        <v>90.628</v>
      </c>
      <c r="J1548" s="56">
        <v>117.136</v>
      </c>
      <c r="K1548" s="56">
        <v>6.2253999999999996</v>
      </c>
      <c r="L1548" s="56">
        <v>5.7992999999999997</v>
      </c>
      <c r="M1548" s="56">
        <v>47.7682</v>
      </c>
      <c r="N1548" s="56">
        <v>92.338999999999999</v>
      </c>
      <c r="O1548" s="56">
        <v>60.177999999999997</v>
      </c>
      <c r="P1548" s="56">
        <v>0.98670000000000002</v>
      </c>
      <c r="Q1548" s="56">
        <v>1.2433000000000001</v>
      </c>
      <c r="S1548" s="56">
        <v>0.25</v>
      </c>
    </row>
    <row r="1549" spans="1:19" x14ac:dyDescent="0.25">
      <c r="A1549" s="58">
        <v>43990</v>
      </c>
      <c r="B1549" s="56">
        <v>93.413700000000006</v>
      </c>
      <c r="C1549" s="56">
        <v>123.21939999999999</v>
      </c>
      <c r="D1549" s="56">
        <v>5.3418000000000001</v>
      </c>
      <c r="E1549" s="56">
        <v>5.7774999999999999</v>
      </c>
      <c r="F1549" s="56">
        <v>40.585700000000003</v>
      </c>
      <c r="G1549" s="56">
        <v>100.4318</v>
      </c>
      <c r="H1549" s="56">
        <v>64.969899999999996</v>
      </c>
      <c r="I1549" s="56">
        <v>90.631500000000003</v>
      </c>
      <c r="J1549" s="56">
        <v>117.55459999999999</v>
      </c>
      <c r="K1549" s="56">
        <v>6.2245999999999997</v>
      </c>
      <c r="L1549" s="56">
        <v>5.7994000000000003</v>
      </c>
      <c r="M1549" s="56">
        <v>47.7682</v>
      </c>
      <c r="N1549" s="56">
        <v>92.316400000000002</v>
      </c>
      <c r="O1549" s="56">
        <v>60.1554</v>
      </c>
      <c r="P1549" s="56">
        <v>0.99819999999999998</v>
      </c>
      <c r="Q1549" s="56">
        <v>1.282</v>
      </c>
      <c r="S1549" s="56">
        <v>0.25</v>
      </c>
    </row>
    <row r="1550" spans="1:19" x14ac:dyDescent="0.25">
      <c r="A1550" s="58">
        <v>43987</v>
      </c>
      <c r="B1550" s="56">
        <v>93.335599999999999</v>
      </c>
      <c r="C1550" s="56">
        <v>123.16379999999999</v>
      </c>
      <c r="D1550" s="56">
        <v>5.3468999999999998</v>
      </c>
      <c r="E1550" s="56">
        <v>5.7634999999999996</v>
      </c>
      <c r="F1550" s="56">
        <v>40.691099999999999</v>
      </c>
      <c r="G1550" s="56">
        <v>99.027500000000003</v>
      </c>
      <c r="H1550" s="56">
        <v>64.847399999999993</v>
      </c>
      <c r="I1550" s="56">
        <v>90.639799999999994</v>
      </c>
      <c r="J1550" s="56">
        <v>117.55459999999999</v>
      </c>
      <c r="K1550" s="56">
        <v>6.2253999999999996</v>
      </c>
      <c r="L1550" s="56">
        <v>5.7988999999999997</v>
      </c>
      <c r="M1550" s="56">
        <v>47.7682</v>
      </c>
      <c r="N1550" s="56">
        <v>92.000500000000002</v>
      </c>
      <c r="O1550" s="56">
        <v>60.287700000000001</v>
      </c>
      <c r="P1550" s="56">
        <v>0.97040000000000004</v>
      </c>
      <c r="Q1550" s="56">
        <v>1.2582</v>
      </c>
      <c r="S1550" s="56">
        <v>0.25</v>
      </c>
    </row>
    <row r="1551" spans="1:19" x14ac:dyDescent="0.25">
      <c r="A1551" s="58">
        <v>43986</v>
      </c>
      <c r="B1551" s="56">
        <v>93.549400000000006</v>
      </c>
      <c r="C1551" s="56">
        <v>123.3266</v>
      </c>
      <c r="D1551" s="56">
        <v>5.3681000000000001</v>
      </c>
      <c r="E1551" s="56">
        <v>5.7572000000000001</v>
      </c>
      <c r="F1551" s="56">
        <v>41.068300000000001</v>
      </c>
      <c r="G1551" s="56">
        <v>98.827399999999997</v>
      </c>
      <c r="H1551" s="56">
        <v>64.945999999999998</v>
      </c>
      <c r="I1551" s="56">
        <v>90.655199999999994</v>
      </c>
      <c r="J1551" s="56">
        <v>117.55459999999999</v>
      </c>
      <c r="K1551" s="56">
        <v>6.2309999999999999</v>
      </c>
      <c r="L1551" s="56">
        <v>5.7988999999999997</v>
      </c>
      <c r="M1551" s="56">
        <v>47.739199999999997</v>
      </c>
      <c r="N1551" s="56">
        <v>92.000500000000002</v>
      </c>
      <c r="O1551" s="56">
        <v>60.288600000000002</v>
      </c>
      <c r="P1551" s="56">
        <v>0.89480000000000004</v>
      </c>
      <c r="Q1551" s="56">
        <v>1.2115</v>
      </c>
      <c r="S1551" s="56">
        <v>0.25</v>
      </c>
    </row>
    <row r="1552" spans="1:19" x14ac:dyDescent="0.25">
      <c r="A1552" s="58">
        <v>43985</v>
      </c>
      <c r="B1552" s="56">
        <v>93.643900000000002</v>
      </c>
      <c r="C1552" s="56">
        <v>123.52549999999999</v>
      </c>
      <c r="D1552" s="56">
        <v>5.3788</v>
      </c>
      <c r="E1552" s="56">
        <v>5.7550999999999997</v>
      </c>
      <c r="F1552" s="56">
        <v>41.460299999999997</v>
      </c>
      <c r="G1552" s="56">
        <v>98.386499999999998</v>
      </c>
      <c r="H1552" s="56">
        <v>64.925200000000004</v>
      </c>
      <c r="I1552" s="56">
        <v>90.695400000000006</v>
      </c>
      <c r="J1552" s="56">
        <v>117.6211</v>
      </c>
      <c r="K1552" s="56">
        <v>6.2342000000000004</v>
      </c>
      <c r="L1552" s="56">
        <v>5.7988</v>
      </c>
      <c r="M1552" s="56">
        <v>47.721899999999998</v>
      </c>
      <c r="N1552" s="56">
        <v>91.947500000000005</v>
      </c>
      <c r="O1552" s="56">
        <v>60.296199999999999</v>
      </c>
      <c r="P1552" s="56">
        <v>0.88290000000000002</v>
      </c>
      <c r="Q1552" s="56">
        <v>1.1989000000000001</v>
      </c>
      <c r="S1552" s="56">
        <v>0.25</v>
      </c>
    </row>
    <row r="1553" spans="1:19" x14ac:dyDescent="0.25">
      <c r="A1553" s="58">
        <v>43984</v>
      </c>
      <c r="B1553" s="56">
        <v>93.556799999999996</v>
      </c>
      <c r="C1553" s="56">
        <v>123.4982</v>
      </c>
      <c r="D1553" s="56">
        <v>5.3663999999999996</v>
      </c>
      <c r="E1553" s="56">
        <v>5.7557</v>
      </c>
      <c r="F1553" s="56">
        <v>41.335799999999999</v>
      </c>
      <c r="G1553" s="56">
        <v>99.422499999999999</v>
      </c>
      <c r="H1553" s="56">
        <v>65.019900000000007</v>
      </c>
      <c r="I1553" s="56">
        <v>90.754300000000001</v>
      </c>
      <c r="J1553" s="56">
        <v>117.622</v>
      </c>
      <c r="K1553" s="56">
        <v>6.2542</v>
      </c>
      <c r="L1553" s="56">
        <v>5.7988999999999997</v>
      </c>
      <c r="M1553" s="56">
        <v>47.721899999999998</v>
      </c>
      <c r="N1553" s="56">
        <v>91.947500000000005</v>
      </c>
      <c r="O1553" s="56">
        <v>60.715499999999999</v>
      </c>
      <c r="P1553" s="56">
        <v>0.86480000000000001</v>
      </c>
      <c r="Q1553" s="56">
        <v>1.1748000000000001</v>
      </c>
      <c r="S1553" s="56">
        <v>0.25</v>
      </c>
    </row>
    <row r="1554" spans="1:19" x14ac:dyDescent="0.25">
      <c r="A1554" s="58">
        <v>43983</v>
      </c>
      <c r="B1554" s="56">
        <v>93.715800000000002</v>
      </c>
      <c r="C1554" s="56">
        <v>123.49420000000001</v>
      </c>
      <c r="D1554" s="56">
        <v>5.3845999999999998</v>
      </c>
      <c r="E1554" s="56">
        <v>5.7499000000000002</v>
      </c>
      <c r="F1554" s="56">
        <v>42.203000000000003</v>
      </c>
      <c r="G1554" s="56">
        <v>97.91</v>
      </c>
      <c r="H1554" s="56">
        <v>64.802800000000005</v>
      </c>
      <c r="I1554" s="56">
        <v>90.916899999999998</v>
      </c>
      <c r="J1554" s="56">
        <v>117.75230000000001</v>
      </c>
      <c r="K1554" s="56">
        <v>6.2542</v>
      </c>
      <c r="L1554" s="56">
        <v>5.7990000000000004</v>
      </c>
      <c r="M1554" s="56">
        <v>47.722799999999999</v>
      </c>
      <c r="N1554" s="56">
        <v>92.216700000000003</v>
      </c>
      <c r="O1554" s="56">
        <v>60.7241</v>
      </c>
      <c r="P1554" s="56">
        <v>0.8609</v>
      </c>
      <c r="Q1554" s="56">
        <v>1.1818</v>
      </c>
      <c r="S1554" s="56">
        <v>0.25</v>
      </c>
    </row>
    <row r="1555" spans="1:19" x14ac:dyDescent="0.25">
      <c r="A1555" s="58">
        <v>43982</v>
      </c>
      <c r="R1555" s="56">
        <v>1.2</v>
      </c>
    </row>
    <row r="1556" spans="1:19" x14ac:dyDescent="0.25">
      <c r="A1556" s="58">
        <v>43980</v>
      </c>
      <c r="B1556" s="56">
        <v>93.384900000000002</v>
      </c>
      <c r="C1556" s="56">
        <v>123.44280000000001</v>
      </c>
      <c r="D1556" s="56">
        <v>5.4512</v>
      </c>
      <c r="E1556" s="56">
        <v>6.0949999999999998</v>
      </c>
      <c r="F1556" s="56">
        <v>42.878300000000003</v>
      </c>
      <c r="G1556" s="56">
        <v>98.9923</v>
      </c>
      <c r="H1556" s="56">
        <v>66.745699999999999</v>
      </c>
      <c r="I1556" s="56">
        <v>91.0959</v>
      </c>
      <c r="J1556" s="56">
        <v>117.752</v>
      </c>
      <c r="K1556" s="56">
        <v>6.2544000000000004</v>
      </c>
      <c r="L1556" s="56">
        <v>5.7991000000000001</v>
      </c>
      <c r="M1556" s="56">
        <v>47.722799999999999</v>
      </c>
      <c r="N1556" s="56">
        <v>92.726399999999998</v>
      </c>
      <c r="O1556" s="56">
        <v>60.745800000000003</v>
      </c>
      <c r="P1556" s="56">
        <v>0.83879999999999999</v>
      </c>
      <c r="Q1556" s="56">
        <v>1.1432</v>
      </c>
      <c r="S1556" s="56">
        <v>0.25</v>
      </c>
    </row>
    <row r="1557" spans="1:19" x14ac:dyDescent="0.25">
      <c r="A1557" s="58">
        <v>43979</v>
      </c>
      <c r="B1557" s="56">
        <v>93.481300000000005</v>
      </c>
      <c r="C1557" s="56">
        <v>123.4734</v>
      </c>
      <c r="D1557" s="56">
        <v>5.4724000000000004</v>
      </c>
      <c r="E1557" s="56">
        <v>6.0960000000000001</v>
      </c>
      <c r="F1557" s="56">
        <v>43.292299999999997</v>
      </c>
      <c r="G1557" s="56">
        <v>99.394099999999995</v>
      </c>
      <c r="H1557" s="56">
        <v>66.897499999999994</v>
      </c>
      <c r="I1557" s="56">
        <v>90.869900000000001</v>
      </c>
      <c r="J1557" s="56">
        <v>117.752</v>
      </c>
      <c r="K1557" s="56">
        <v>6.2544000000000004</v>
      </c>
      <c r="L1557" s="56">
        <v>5.7994000000000003</v>
      </c>
      <c r="M1557" s="56">
        <v>47.846299999999999</v>
      </c>
      <c r="N1557" s="56">
        <v>95.770200000000003</v>
      </c>
      <c r="O1557" s="56">
        <v>61.060099999999998</v>
      </c>
      <c r="P1557" s="56">
        <v>0.87370000000000003</v>
      </c>
      <c r="Q1557" s="56">
        <v>1.1778999999999999</v>
      </c>
      <c r="S1557" s="56">
        <v>0.25</v>
      </c>
    </row>
    <row r="1558" spans="1:19" x14ac:dyDescent="0.25">
      <c r="A1558" s="58">
        <v>43978</v>
      </c>
      <c r="B1558" s="56">
        <v>93.724699999999999</v>
      </c>
      <c r="C1558" s="56">
        <v>123.5745</v>
      </c>
      <c r="D1558" s="56">
        <v>5.4911000000000003</v>
      </c>
      <c r="E1558" s="56">
        <v>6.0963000000000003</v>
      </c>
      <c r="F1558" s="56">
        <v>43.9634</v>
      </c>
      <c r="G1558" s="56">
        <v>98.112700000000004</v>
      </c>
      <c r="H1558" s="56">
        <v>66.703699999999998</v>
      </c>
      <c r="I1558" s="56">
        <v>91.305199999999999</v>
      </c>
      <c r="J1558" s="56">
        <v>118.1862</v>
      </c>
      <c r="K1558" s="56">
        <v>6.1757999999999997</v>
      </c>
      <c r="L1558" s="56">
        <v>5.8098000000000001</v>
      </c>
      <c r="M1558" s="56">
        <v>48.826799999999999</v>
      </c>
      <c r="N1558" s="56">
        <v>93.494600000000005</v>
      </c>
      <c r="O1558" s="56">
        <v>61.019399999999997</v>
      </c>
      <c r="P1558" s="56">
        <v>0.83550000000000002</v>
      </c>
      <c r="Q1558" s="56">
        <v>1.1392</v>
      </c>
      <c r="S1558" s="56">
        <v>0.25</v>
      </c>
    </row>
    <row r="1559" spans="1:19" x14ac:dyDescent="0.25">
      <c r="A1559" s="58">
        <v>43977</v>
      </c>
      <c r="B1559" s="56">
        <v>93.858800000000002</v>
      </c>
      <c r="C1559" s="56">
        <v>123.4868</v>
      </c>
      <c r="D1559" s="56">
        <v>5.4947999999999997</v>
      </c>
      <c r="E1559" s="56">
        <v>6.1085000000000003</v>
      </c>
      <c r="F1559" s="56">
        <v>44.436100000000003</v>
      </c>
      <c r="G1559" s="56">
        <v>98.290300000000002</v>
      </c>
      <c r="H1559" s="56">
        <v>66.844200000000001</v>
      </c>
      <c r="I1559" s="56">
        <v>91.387100000000004</v>
      </c>
      <c r="J1559" s="56">
        <v>118.1598</v>
      </c>
      <c r="K1559" s="56">
        <v>6.1715999999999998</v>
      </c>
      <c r="L1559" s="56">
        <v>5.8090999999999999</v>
      </c>
      <c r="M1559" s="56">
        <v>48.849699999999999</v>
      </c>
      <c r="N1559" s="56">
        <v>95.228200000000001</v>
      </c>
      <c r="O1559" s="56">
        <v>61.088299999999997</v>
      </c>
      <c r="P1559" s="56">
        <v>0.81579999999999997</v>
      </c>
      <c r="Q1559" s="56">
        <v>1.1177999999999999</v>
      </c>
      <c r="S1559" s="56">
        <v>0.25</v>
      </c>
    </row>
    <row r="1560" spans="1:19" x14ac:dyDescent="0.25">
      <c r="A1560" s="58">
        <v>43976</v>
      </c>
      <c r="B1560" s="56">
        <v>93.906499999999994</v>
      </c>
      <c r="C1560" s="56">
        <v>123.47669999999999</v>
      </c>
      <c r="D1560" s="56">
        <v>5.5010000000000003</v>
      </c>
      <c r="E1560" s="56">
        <v>6.1063000000000001</v>
      </c>
      <c r="F1560" s="56">
        <v>44.679299999999998</v>
      </c>
      <c r="G1560" s="56">
        <v>97.844899999999996</v>
      </c>
      <c r="H1560" s="56">
        <v>66.878299999999996</v>
      </c>
      <c r="I1560" s="56">
        <v>91.403199999999998</v>
      </c>
      <c r="J1560" s="56">
        <v>118.17</v>
      </c>
      <c r="K1560" s="56">
        <v>6.1645000000000003</v>
      </c>
      <c r="L1560" s="56">
        <v>5.8093000000000004</v>
      </c>
      <c r="M1560" s="56">
        <v>48.958199999999998</v>
      </c>
      <c r="N1560" s="56">
        <v>95.058000000000007</v>
      </c>
      <c r="O1560" s="56">
        <v>61.107599999999998</v>
      </c>
    </row>
    <row r="1561" spans="1:19" x14ac:dyDescent="0.25">
      <c r="A1561" s="58">
        <v>43973</v>
      </c>
      <c r="B1561" s="56">
        <v>93.892200000000003</v>
      </c>
      <c r="C1561" s="56">
        <v>123.4674</v>
      </c>
      <c r="D1561" s="56">
        <v>5.5007000000000001</v>
      </c>
      <c r="E1561" s="56">
        <v>6.117</v>
      </c>
      <c r="F1561" s="56">
        <v>44.561500000000002</v>
      </c>
      <c r="G1561" s="56">
        <v>96.914599999999993</v>
      </c>
      <c r="H1561" s="56">
        <v>67.010900000000007</v>
      </c>
      <c r="I1561" s="56">
        <v>91.401200000000003</v>
      </c>
      <c r="J1561" s="56">
        <v>118.1716</v>
      </c>
      <c r="K1561" s="56">
        <v>6.1645000000000003</v>
      </c>
      <c r="L1561" s="56">
        <v>5.8090999999999999</v>
      </c>
      <c r="M1561" s="56">
        <v>49.002299999999998</v>
      </c>
      <c r="N1561" s="56">
        <v>94.263999999999996</v>
      </c>
      <c r="O1561" s="56">
        <v>61.049100000000003</v>
      </c>
      <c r="P1561" s="56">
        <v>0.80489999999999995</v>
      </c>
      <c r="Q1561" s="56">
        <v>1.1104000000000001</v>
      </c>
      <c r="S1561" s="56">
        <v>0.25</v>
      </c>
    </row>
    <row r="1562" spans="1:19" x14ac:dyDescent="0.25">
      <c r="A1562" s="58">
        <v>43972</v>
      </c>
      <c r="B1562" s="56">
        <v>94.122500000000002</v>
      </c>
      <c r="C1562" s="56">
        <v>123.5402</v>
      </c>
      <c r="D1562" s="56">
        <v>5.5117000000000003</v>
      </c>
      <c r="E1562" s="56">
        <v>6.1188000000000002</v>
      </c>
      <c r="F1562" s="56">
        <v>44.650300000000001</v>
      </c>
      <c r="G1562" s="56">
        <v>96.712500000000006</v>
      </c>
      <c r="H1562" s="56">
        <v>67.059700000000007</v>
      </c>
      <c r="I1562" s="56">
        <v>91.487200000000001</v>
      </c>
      <c r="J1562" s="56">
        <v>118.193</v>
      </c>
      <c r="K1562" s="56">
        <v>6.1645000000000003</v>
      </c>
      <c r="L1562" s="56">
        <v>6.2754000000000003</v>
      </c>
      <c r="M1562" s="56">
        <v>49.098500000000001</v>
      </c>
      <c r="N1562" s="56">
        <v>94.272099999999995</v>
      </c>
      <c r="O1562" s="56">
        <v>71.710800000000006</v>
      </c>
      <c r="P1562" s="56">
        <v>0.81240000000000001</v>
      </c>
      <c r="Q1562" s="56">
        <v>1.1253</v>
      </c>
      <c r="S1562" s="56">
        <v>0.25</v>
      </c>
    </row>
    <row r="1563" spans="1:19" x14ac:dyDescent="0.25">
      <c r="A1563" s="58">
        <v>43971</v>
      </c>
      <c r="B1563" s="56">
        <v>94.4</v>
      </c>
      <c r="C1563" s="56">
        <v>124.14060000000001</v>
      </c>
      <c r="D1563" s="56">
        <v>5.5286999999999997</v>
      </c>
      <c r="E1563" s="56">
        <v>6.1265999999999998</v>
      </c>
      <c r="F1563" s="56">
        <v>44.808</v>
      </c>
      <c r="G1563" s="56">
        <v>98.916300000000007</v>
      </c>
      <c r="H1563" s="56">
        <v>67.2102</v>
      </c>
      <c r="I1563" s="56">
        <v>91.579800000000006</v>
      </c>
      <c r="J1563" s="56">
        <v>118.3472</v>
      </c>
      <c r="K1563" s="56">
        <v>6.1646999999999998</v>
      </c>
      <c r="L1563" s="56">
        <v>6.2754000000000003</v>
      </c>
      <c r="M1563" s="56">
        <v>49.108199999999997</v>
      </c>
      <c r="N1563" s="56">
        <v>94.429900000000004</v>
      </c>
      <c r="O1563" s="56">
        <v>71.709999999999994</v>
      </c>
      <c r="P1563" s="56">
        <v>0.83760000000000001</v>
      </c>
      <c r="Q1563" s="56">
        <v>1.1575</v>
      </c>
      <c r="S1563" s="56">
        <v>0.25</v>
      </c>
    </row>
    <row r="1564" spans="1:19" x14ac:dyDescent="0.25">
      <c r="A1564" s="58">
        <v>43970</v>
      </c>
      <c r="B1564" s="56">
        <v>94.590400000000002</v>
      </c>
      <c r="C1564" s="56">
        <v>124.0925</v>
      </c>
      <c r="D1564" s="56">
        <v>5.5301</v>
      </c>
      <c r="E1564" s="56">
        <v>6.1242999999999999</v>
      </c>
      <c r="F1564" s="56">
        <v>44.941699999999997</v>
      </c>
      <c r="G1564" s="56">
        <v>99.506299999999996</v>
      </c>
      <c r="H1564" s="56">
        <v>67.377899999999997</v>
      </c>
      <c r="I1564" s="56">
        <v>109.4903</v>
      </c>
      <c r="J1564" s="56">
        <v>141.05090000000001</v>
      </c>
      <c r="K1564" s="56">
        <v>6.1658999999999997</v>
      </c>
      <c r="L1564" s="56">
        <v>6.2754000000000003</v>
      </c>
      <c r="M1564" s="56">
        <v>49.128100000000003</v>
      </c>
      <c r="N1564" s="56">
        <v>94.465199999999996</v>
      </c>
      <c r="O1564" s="56">
        <v>71.702100000000002</v>
      </c>
      <c r="P1564" s="56">
        <v>0.82010000000000005</v>
      </c>
      <c r="Q1564" s="56">
        <v>1.1433</v>
      </c>
      <c r="S1564" s="56">
        <v>0.25</v>
      </c>
    </row>
    <row r="1565" spans="1:19" x14ac:dyDescent="0.25">
      <c r="A1565" s="58">
        <v>43969</v>
      </c>
      <c r="B1565" s="56">
        <v>94.782300000000006</v>
      </c>
      <c r="C1565" s="56">
        <v>124.0741</v>
      </c>
      <c r="D1565" s="56">
        <v>5.5380000000000003</v>
      </c>
      <c r="E1565" s="56">
        <v>6.1208</v>
      </c>
      <c r="F1565" s="56">
        <v>45.086199999999998</v>
      </c>
      <c r="G1565" s="56">
        <v>100.07769999999999</v>
      </c>
      <c r="H1565" s="56">
        <v>67.477500000000006</v>
      </c>
      <c r="I1565" s="56">
        <v>109.4995</v>
      </c>
      <c r="J1565" s="56">
        <v>141.05090000000001</v>
      </c>
      <c r="K1565" s="56">
        <v>6.1561000000000003</v>
      </c>
      <c r="L1565" s="56">
        <v>6.2754000000000003</v>
      </c>
      <c r="M1565" s="56">
        <v>49.213099999999997</v>
      </c>
      <c r="N1565" s="56">
        <v>94.482600000000005</v>
      </c>
      <c r="O1565" s="56">
        <v>71.703999999999994</v>
      </c>
      <c r="P1565" s="56">
        <v>0.84870000000000001</v>
      </c>
      <c r="Q1565" s="56">
        <v>1.1697</v>
      </c>
      <c r="S1565" s="56">
        <v>0.25</v>
      </c>
    </row>
    <row r="1566" spans="1:19" x14ac:dyDescent="0.25">
      <c r="A1566" s="58">
        <v>43966</v>
      </c>
      <c r="B1566" s="56">
        <v>95.351200000000006</v>
      </c>
      <c r="C1566" s="56">
        <v>124.2081</v>
      </c>
      <c r="D1566" s="56">
        <v>5.5396000000000001</v>
      </c>
      <c r="E1566" s="56">
        <v>6.1272000000000002</v>
      </c>
      <c r="F1566" s="56">
        <v>47.570300000000003</v>
      </c>
      <c r="G1566" s="56">
        <v>100.33540000000001</v>
      </c>
      <c r="H1566" s="56">
        <v>67.517899999999997</v>
      </c>
      <c r="I1566" s="56">
        <v>109.4997</v>
      </c>
      <c r="J1566" s="56">
        <v>141.05090000000001</v>
      </c>
      <c r="K1566" s="56">
        <v>6.1570999999999998</v>
      </c>
      <c r="L1566" s="56">
        <v>6.2754000000000003</v>
      </c>
      <c r="M1566" s="56">
        <v>60.0364</v>
      </c>
      <c r="N1566" s="56">
        <v>94.511300000000006</v>
      </c>
      <c r="O1566" s="56">
        <v>71.7059</v>
      </c>
      <c r="P1566" s="56">
        <v>0.75539999999999996</v>
      </c>
      <c r="Q1566" s="56">
        <v>1.0896999999999999</v>
      </c>
      <c r="S1566" s="56">
        <v>0.25</v>
      </c>
    </row>
    <row r="1567" spans="1:19" x14ac:dyDescent="0.25">
      <c r="A1567" s="58">
        <v>43965</v>
      </c>
      <c r="B1567" s="56">
        <v>95.467399999999998</v>
      </c>
      <c r="C1567" s="56">
        <v>124.39619999999999</v>
      </c>
      <c r="D1567" s="56">
        <v>5.5389999999999997</v>
      </c>
      <c r="E1567" s="56">
        <v>6.1265999999999998</v>
      </c>
      <c r="F1567" s="56">
        <v>47.244199999999999</v>
      </c>
      <c r="G1567" s="56">
        <v>102.9466</v>
      </c>
      <c r="H1567" s="56">
        <v>67.684399999999997</v>
      </c>
      <c r="I1567" s="56">
        <v>109.5069</v>
      </c>
      <c r="J1567" s="56">
        <v>141.05090000000001</v>
      </c>
      <c r="K1567" s="56">
        <v>6.1586999999999996</v>
      </c>
      <c r="L1567" s="56">
        <v>6.2765000000000004</v>
      </c>
      <c r="M1567" s="56">
        <v>60.036000000000001</v>
      </c>
      <c r="N1567" s="56">
        <v>94.799199999999999</v>
      </c>
      <c r="O1567" s="56">
        <v>71.674400000000006</v>
      </c>
      <c r="P1567" s="56">
        <v>0.72199999999999998</v>
      </c>
      <c r="Q1567" s="56">
        <v>1.0581</v>
      </c>
      <c r="S1567" s="56">
        <v>0.25</v>
      </c>
    </row>
    <row r="1568" spans="1:19" x14ac:dyDescent="0.25">
      <c r="A1568" s="58">
        <v>43964</v>
      </c>
      <c r="B1568" s="56">
        <v>95.722899999999996</v>
      </c>
      <c r="C1568" s="56">
        <v>124.508</v>
      </c>
      <c r="D1568" s="56">
        <v>5.5651000000000002</v>
      </c>
      <c r="E1568" s="56">
        <v>6.1279000000000003</v>
      </c>
      <c r="F1568" s="56">
        <v>47.305100000000003</v>
      </c>
      <c r="G1568" s="56">
        <v>103.19159999999999</v>
      </c>
      <c r="H1568" s="56">
        <v>67.689099999999996</v>
      </c>
      <c r="I1568" s="56">
        <v>109.4439</v>
      </c>
      <c r="J1568" s="56">
        <v>141.05090000000001</v>
      </c>
      <c r="K1568" s="56">
        <v>6.1551999999999998</v>
      </c>
      <c r="L1568" s="56">
        <v>6.2765000000000004</v>
      </c>
      <c r="M1568" s="56">
        <v>60.111199999999997</v>
      </c>
      <c r="N1568" s="56">
        <v>161.03049999999999</v>
      </c>
      <c r="O1568" s="56">
        <v>71.677400000000006</v>
      </c>
      <c r="P1568" s="56">
        <v>0.72199999999999998</v>
      </c>
      <c r="Q1568" s="56">
        <v>1.0725</v>
      </c>
      <c r="S1568" s="56">
        <v>0.25</v>
      </c>
    </row>
    <row r="1569" spans="1:19" x14ac:dyDescent="0.25">
      <c r="A1569" s="58">
        <v>43963</v>
      </c>
      <c r="B1569" s="56">
        <v>96.285899999999998</v>
      </c>
      <c r="C1569" s="56">
        <v>124.643</v>
      </c>
      <c r="D1569" s="56">
        <v>5.5757000000000003</v>
      </c>
      <c r="E1569" s="56">
        <v>6.1269999999999998</v>
      </c>
      <c r="F1569" s="56">
        <v>48.388399999999997</v>
      </c>
      <c r="G1569" s="56">
        <v>104.1549</v>
      </c>
      <c r="H1569" s="56">
        <v>67.954999999999998</v>
      </c>
      <c r="I1569" s="56">
        <v>109.4405</v>
      </c>
      <c r="J1569" s="56">
        <v>141.05090000000001</v>
      </c>
      <c r="K1569" s="56">
        <v>6.1596000000000002</v>
      </c>
      <c r="L1569" s="56">
        <v>6.2765000000000004</v>
      </c>
      <c r="M1569" s="56">
        <v>60.111199999999997</v>
      </c>
      <c r="N1569" s="56">
        <v>161.03049999999999</v>
      </c>
      <c r="O1569" s="56">
        <v>71.679400000000001</v>
      </c>
      <c r="P1569" s="56">
        <v>0.73280000000000001</v>
      </c>
      <c r="Q1569" s="56">
        <v>1.0874999999999999</v>
      </c>
      <c r="S1569" s="56">
        <v>0.25</v>
      </c>
    </row>
    <row r="1570" spans="1:19" x14ac:dyDescent="0.25">
      <c r="A1570" s="58">
        <v>43962</v>
      </c>
      <c r="B1570" s="56">
        <v>96.557000000000002</v>
      </c>
      <c r="C1570" s="56">
        <v>125.4415</v>
      </c>
      <c r="D1570" s="56">
        <v>5.6188000000000002</v>
      </c>
      <c r="E1570" s="56">
        <v>6.1231</v>
      </c>
      <c r="F1570" s="56">
        <v>47.911000000000001</v>
      </c>
      <c r="G1570" s="56">
        <v>104.44</v>
      </c>
      <c r="H1570" s="56">
        <v>67.910300000000007</v>
      </c>
      <c r="I1570" s="56">
        <v>109.4567</v>
      </c>
      <c r="J1570" s="56">
        <v>141.05090000000001</v>
      </c>
      <c r="K1570" s="56">
        <v>6.2012</v>
      </c>
      <c r="L1570" s="56">
        <v>6.2765000000000004</v>
      </c>
      <c r="M1570" s="56">
        <v>60.102600000000002</v>
      </c>
      <c r="N1570" s="56">
        <v>161.03049999999999</v>
      </c>
      <c r="O1570" s="56">
        <v>71.680700000000002</v>
      </c>
      <c r="P1570" s="56">
        <v>0.75480000000000003</v>
      </c>
      <c r="Q1570" s="56">
        <v>1.1245000000000001</v>
      </c>
      <c r="S1570" s="56">
        <v>0.25</v>
      </c>
    </row>
    <row r="1571" spans="1:19" x14ac:dyDescent="0.25">
      <c r="A1571" s="58">
        <v>43959</v>
      </c>
      <c r="B1571" s="56">
        <v>96.832700000000003</v>
      </c>
      <c r="C1571" s="56">
        <v>125.72329999999999</v>
      </c>
      <c r="D1571" s="56">
        <v>5.6905999999999999</v>
      </c>
      <c r="E1571" s="56">
        <v>6.1402999999999999</v>
      </c>
      <c r="F1571" s="56">
        <v>48.246899999999997</v>
      </c>
      <c r="G1571" s="56">
        <v>105.58369999999999</v>
      </c>
      <c r="H1571" s="56">
        <v>68.097300000000004</v>
      </c>
      <c r="I1571" s="56">
        <v>109.4543</v>
      </c>
      <c r="J1571" s="56">
        <v>141.05090000000001</v>
      </c>
      <c r="K1571" s="56">
        <v>6.2081999999999997</v>
      </c>
      <c r="L1571" s="56">
        <v>6.2765000000000004</v>
      </c>
      <c r="M1571" s="56">
        <v>60.102600000000002</v>
      </c>
      <c r="N1571" s="56">
        <v>161.03049999999999</v>
      </c>
      <c r="O1571" s="56">
        <v>71.708799999999997</v>
      </c>
      <c r="P1571" s="56">
        <v>0.74399999999999999</v>
      </c>
      <c r="Q1571" s="56">
        <v>1.1163000000000001</v>
      </c>
      <c r="S1571" s="56">
        <v>0.25</v>
      </c>
    </row>
    <row r="1572" spans="1:19" x14ac:dyDescent="0.25">
      <c r="A1572" s="58">
        <v>43958</v>
      </c>
      <c r="B1572" s="56">
        <v>97.226699999999994</v>
      </c>
      <c r="C1572" s="56">
        <v>126.11969999999999</v>
      </c>
      <c r="D1572" s="56">
        <v>5.6783000000000001</v>
      </c>
      <c r="E1572" s="56">
        <v>6.1398999999999999</v>
      </c>
      <c r="F1572" s="56">
        <v>48.5002</v>
      </c>
      <c r="G1572" s="56">
        <v>106.0227</v>
      </c>
      <c r="H1572" s="56">
        <v>68.238100000000003</v>
      </c>
      <c r="I1572" s="56">
        <v>109.44329999999999</v>
      </c>
      <c r="J1572" s="56">
        <v>141.05090000000001</v>
      </c>
      <c r="K1572" s="56">
        <v>7.0937999999999999</v>
      </c>
      <c r="L1572" s="56">
        <v>6.2765000000000004</v>
      </c>
      <c r="M1572" s="56">
        <v>60.1051</v>
      </c>
      <c r="N1572" s="56">
        <v>161.0341</v>
      </c>
      <c r="O1572" s="56">
        <v>71.723500000000001</v>
      </c>
      <c r="P1572" s="56">
        <v>0.72560000000000002</v>
      </c>
      <c r="Q1572" s="56">
        <v>1.0935999999999999</v>
      </c>
      <c r="S1572" s="56">
        <v>0.25</v>
      </c>
    </row>
    <row r="1573" spans="1:19" x14ac:dyDescent="0.25">
      <c r="A1573" s="58">
        <v>43957</v>
      </c>
      <c r="B1573" s="56">
        <v>97.591700000000003</v>
      </c>
      <c r="C1573" s="56">
        <v>126.45529999999999</v>
      </c>
      <c r="D1573" s="56">
        <v>5.7202999999999999</v>
      </c>
      <c r="E1573" s="56">
        <v>6.141</v>
      </c>
      <c r="F1573" s="56">
        <v>48.500700000000002</v>
      </c>
      <c r="G1573" s="56">
        <v>109.131</v>
      </c>
      <c r="H1573" s="56">
        <v>68.443899999999999</v>
      </c>
      <c r="I1573" s="56">
        <v>109.4485</v>
      </c>
      <c r="J1573" s="56">
        <v>141.05090000000001</v>
      </c>
      <c r="K1573" s="56">
        <v>7.0937999999999999</v>
      </c>
      <c r="L1573" s="56">
        <v>6.2872000000000003</v>
      </c>
      <c r="M1573" s="56">
        <v>60.1051</v>
      </c>
      <c r="N1573" s="56">
        <v>161.0341</v>
      </c>
      <c r="O1573" s="56">
        <v>71.7791</v>
      </c>
      <c r="P1573" s="56">
        <v>0.72070000000000001</v>
      </c>
      <c r="Q1573" s="56">
        <v>1.0964</v>
      </c>
      <c r="S1573" s="56">
        <v>0.25</v>
      </c>
    </row>
    <row r="1574" spans="1:19" x14ac:dyDescent="0.25">
      <c r="A1574" s="58">
        <v>43956</v>
      </c>
      <c r="B1574" s="56">
        <v>97.761399999999995</v>
      </c>
      <c r="C1574" s="56">
        <v>126.666</v>
      </c>
      <c r="D1574" s="56">
        <v>5.7398999999999996</v>
      </c>
      <c r="E1574" s="56">
        <v>6.1531000000000002</v>
      </c>
      <c r="F1574" s="56">
        <v>48.521299999999997</v>
      </c>
      <c r="G1574" s="56">
        <v>109.8676</v>
      </c>
      <c r="H1574" s="56">
        <v>68.712100000000007</v>
      </c>
      <c r="I1574" s="56">
        <v>109.44589999999999</v>
      </c>
      <c r="J1574" s="56">
        <v>141.05090000000001</v>
      </c>
      <c r="K1574" s="56">
        <v>7.0938999999999997</v>
      </c>
      <c r="L1574" s="56">
        <v>6.2872000000000003</v>
      </c>
      <c r="M1574" s="56">
        <v>60.1051</v>
      </c>
      <c r="N1574" s="56">
        <v>160.80760000000001</v>
      </c>
      <c r="O1574" s="56">
        <v>71.780600000000007</v>
      </c>
      <c r="P1574" s="56">
        <v>0.72209999999999996</v>
      </c>
      <c r="Q1574" s="56">
        <v>1.0940000000000001</v>
      </c>
      <c r="S1574" s="56">
        <v>0.25</v>
      </c>
    </row>
    <row r="1575" spans="1:19" x14ac:dyDescent="0.25">
      <c r="A1575" s="58">
        <v>43955</v>
      </c>
      <c r="B1575" s="56">
        <v>98.461399999999998</v>
      </c>
      <c r="C1575" s="56">
        <v>127.589</v>
      </c>
      <c r="D1575" s="56">
        <v>5.8247</v>
      </c>
      <c r="E1575" s="56">
        <v>6.1590999999999996</v>
      </c>
      <c r="F1575" s="56">
        <v>48.527999999999999</v>
      </c>
      <c r="G1575" s="56">
        <v>111.2834</v>
      </c>
      <c r="H1575" s="56">
        <v>69.012900000000002</v>
      </c>
      <c r="I1575" s="56">
        <v>109.4469</v>
      </c>
      <c r="J1575" s="56">
        <v>141.05090000000001</v>
      </c>
      <c r="K1575" s="56">
        <v>7.0938999999999997</v>
      </c>
      <c r="L1575" s="56">
        <v>6.2872000000000003</v>
      </c>
      <c r="M1575" s="56">
        <v>60.1051</v>
      </c>
      <c r="N1575" s="56">
        <v>160.80760000000001</v>
      </c>
      <c r="O1575" s="56">
        <v>71.784000000000006</v>
      </c>
      <c r="P1575" s="56">
        <v>0.70299999999999996</v>
      </c>
      <c r="Q1575" s="56">
        <v>1.0797000000000001</v>
      </c>
      <c r="S1575" s="56">
        <v>0.25</v>
      </c>
    </row>
    <row r="1576" spans="1:19" x14ac:dyDescent="0.25">
      <c r="A1576" s="58">
        <v>43952</v>
      </c>
      <c r="B1576" s="56">
        <v>98.724699999999999</v>
      </c>
      <c r="C1576" s="56">
        <v>127.6225</v>
      </c>
      <c r="D1576" s="56">
        <v>5.8666999999999998</v>
      </c>
      <c r="E1576" s="56">
        <v>6.1726999999999999</v>
      </c>
      <c r="F1576" s="56">
        <v>48.532800000000002</v>
      </c>
      <c r="G1576" s="56">
        <v>113.28660000000001</v>
      </c>
      <c r="H1576" s="56">
        <v>69.377399999999994</v>
      </c>
      <c r="I1576" s="56">
        <v>109.4474</v>
      </c>
      <c r="J1576" s="56">
        <v>141.05090000000001</v>
      </c>
      <c r="K1576" s="56">
        <v>7.0941000000000001</v>
      </c>
      <c r="L1576" s="56">
        <v>6.2872000000000003</v>
      </c>
      <c r="M1576" s="56">
        <v>60.1051</v>
      </c>
      <c r="N1576" s="56">
        <v>160.80760000000001</v>
      </c>
      <c r="O1576" s="56">
        <v>71.840199999999996</v>
      </c>
      <c r="P1576" s="56">
        <v>0.70009999999999994</v>
      </c>
      <c r="Q1576" s="56">
        <v>1.0676000000000001</v>
      </c>
      <c r="S1576" s="56">
        <v>0.25</v>
      </c>
    </row>
    <row r="1577" spans="1:19" x14ac:dyDescent="0.25">
      <c r="A1577" s="58">
        <v>43951</v>
      </c>
      <c r="B1577" s="56">
        <v>99.137</v>
      </c>
      <c r="C1577" s="56">
        <v>128.7559</v>
      </c>
      <c r="D1577" s="56">
        <v>5.8808999999999996</v>
      </c>
      <c r="E1577" s="56">
        <v>6.1730999999999998</v>
      </c>
      <c r="F1577" s="56">
        <v>48.494300000000003</v>
      </c>
      <c r="G1577" s="56">
        <v>113.8545</v>
      </c>
      <c r="H1577" s="56">
        <v>69.359899999999996</v>
      </c>
      <c r="I1577" s="56">
        <v>109.4474</v>
      </c>
      <c r="J1577" s="56">
        <v>141.05090000000001</v>
      </c>
      <c r="K1577" s="56">
        <v>7.0941000000000001</v>
      </c>
      <c r="L1577" s="56">
        <v>6.2872000000000003</v>
      </c>
      <c r="M1577" s="56">
        <v>60.1051</v>
      </c>
      <c r="N1577" s="56">
        <v>160.8355</v>
      </c>
      <c r="O1577" s="56">
        <v>71.841399999999993</v>
      </c>
      <c r="P1577" s="56">
        <v>0.70579999999999998</v>
      </c>
      <c r="Q1577" s="56">
        <v>1.0693999999999999</v>
      </c>
      <c r="R1577" s="56">
        <v>1.4</v>
      </c>
      <c r="S1577" s="56">
        <v>0.25</v>
      </c>
    </row>
    <row r="1578" spans="1:19" x14ac:dyDescent="0.25">
      <c r="A1578" s="58">
        <v>43950</v>
      </c>
      <c r="B1578" s="56">
        <v>99.478300000000004</v>
      </c>
      <c r="C1578" s="56">
        <v>129.46180000000001</v>
      </c>
      <c r="D1578" s="56">
        <v>5.9535</v>
      </c>
      <c r="E1578" s="56">
        <v>6.1824000000000003</v>
      </c>
      <c r="F1578" s="56">
        <v>49.039900000000003</v>
      </c>
      <c r="G1578" s="56">
        <v>113.1057</v>
      </c>
      <c r="H1578" s="56">
        <v>69.479799999999997</v>
      </c>
      <c r="I1578" s="56">
        <v>109.3785</v>
      </c>
      <c r="J1578" s="56">
        <v>141.05090000000001</v>
      </c>
      <c r="K1578" s="56">
        <v>7.0941000000000001</v>
      </c>
      <c r="L1578" s="56">
        <v>6.2907000000000002</v>
      </c>
      <c r="M1578" s="56">
        <v>60.1051</v>
      </c>
      <c r="N1578" s="56">
        <v>160.85319999999999</v>
      </c>
      <c r="O1578" s="56">
        <v>71.636600000000001</v>
      </c>
      <c r="P1578" s="56">
        <v>0.77259999999999995</v>
      </c>
      <c r="Q1578" s="56">
        <v>1.1301000000000001</v>
      </c>
      <c r="S1578" s="56">
        <v>0.25</v>
      </c>
    </row>
    <row r="1579" spans="1:19" x14ac:dyDescent="0.25">
      <c r="A1579" s="58">
        <v>43949</v>
      </c>
      <c r="B1579" s="56">
        <v>99.898499999999999</v>
      </c>
      <c r="C1579" s="56">
        <v>129.65950000000001</v>
      </c>
      <c r="D1579" s="56">
        <v>6.0311000000000003</v>
      </c>
      <c r="E1579" s="56">
        <v>6.1971999999999996</v>
      </c>
      <c r="F1579" s="56">
        <v>49.009599999999999</v>
      </c>
      <c r="G1579" s="56">
        <v>116.31910000000001</v>
      </c>
      <c r="H1579" s="56">
        <v>69.705299999999994</v>
      </c>
      <c r="I1579" s="56">
        <v>109.37869999999999</v>
      </c>
      <c r="J1579" s="56">
        <v>141.05090000000001</v>
      </c>
      <c r="K1579" s="56">
        <v>7.0941000000000001</v>
      </c>
      <c r="L1579" s="56">
        <v>6.2942999999999998</v>
      </c>
      <c r="M1579" s="56">
        <v>60.1051</v>
      </c>
      <c r="N1579" s="56">
        <v>160.85319999999999</v>
      </c>
      <c r="O1579" s="56">
        <v>71.804599999999994</v>
      </c>
      <c r="P1579" s="56">
        <v>0.78280000000000005</v>
      </c>
      <c r="Q1579" s="56">
        <v>1.1424000000000001</v>
      </c>
      <c r="S1579" s="56">
        <v>0.25</v>
      </c>
    </row>
    <row r="1580" spans="1:19" x14ac:dyDescent="0.25">
      <c r="A1580" s="58">
        <v>43948</v>
      </c>
      <c r="B1580" s="56">
        <v>100.2304</v>
      </c>
      <c r="C1580" s="56">
        <v>130.03819999999999</v>
      </c>
      <c r="D1580" s="56">
        <v>6.0202999999999998</v>
      </c>
      <c r="E1580" s="56">
        <v>6.1989999999999998</v>
      </c>
      <c r="F1580" s="56">
        <v>49.238199999999999</v>
      </c>
      <c r="G1580" s="56">
        <v>116.6694</v>
      </c>
      <c r="H1580" s="56">
        <v>69.899900000000002</v>
      </c>
      <c r="I1580" s="56">
        <v>109.4235</v>
      </c>
      <c r="J1580" s="56">
        <v>141.05090000000001</v>
      </c>
      <c r="K1580" s="56">
        <v>7.1155999999999997</v>
      </c>
      <c r="L1580" s="56">
        <v>6.3014999999999999</v>
      </c>
      <c r="M1580" s="56">
        <v>60.1051</v>
      </c>
      <c r="N1580" s="56">
        <v>160.85319999999999</v>
      </c>
      <c r="O1580" s="56">
        <v>71.936700000000002</v>
      </c>
      <c r="P1580" s="56">
        <v>0.76339999999999997</v>
      </c>
      <c r="Q1580" s="56">
        <v>1.1614</v>
      </c>
      <c r="S1580" s="56">
        <v>0.25</v>
      </c>
    </row>
    <row r="1581" spans="1:19" x14ac:dyDescent="0.25">
      <c r="A1581" s="58">
        <v>43945</v>
      </c>
      <c r="B1581" s="56">
        <v>100.7901</v>
      </c>
      <c r="C1581" s="56">
        <v>130.559</v>
      </c>
      <c r="D1581" s="56">
        <v>6.0986000000000002</v>
      </c>
      <c r="E1581" s="56">
        <v>6.1997</v>
      </c>
      <c r="F1581" s="56">
        <v>49.804299999999998</v>
      </c>
      <c r="G1581" s="56">
        <v>118.7897</v>
      </c>
      <c r="H1581" s="56">
        <v>70.162999999999997</v>
      </c>
      <c r="I1581" s="56">
        <v>109.4346</v>
      </c>
      <c r="J1581" s="56">
        <v>141.05090000000001</v>
      </c>
      <c r="K1581" s="56">
        <v>7.1162999999999998</v>
      </c>
      <c r="L1581" s="56">
        <v>6.3034999999999997</v>
      </c>
      <c r="M1581" s="56">
        <v>60.1051</v>
      </c>
      <c r="N1581" s="56">
        <v>160.81970000000001</v>
      </c>
      <c r="O1581" s="56">
        <v>71.955799999999996</v>
      </c>
      <c r="P1581" s="56">
        <v>0.72040000000000004</v>
      </c>
      <c r="Q1581" s="56">
        <v>1.1141000000000001</v>
      </c>
      <c r="S1581" s="56">
        <v>0.25</v>
      </c>
    </row>
    <row r="1582" spans="1:19" x14ac:dyDescent="0.25">
      <c r="A1582" s="58">
        <v>43944</v>
      </c>
      <c r="B1582" s="56">
        <v>101.2627</v>
      </c>
      <c r="C1582" s="56">
        <v>131.1429</v>
      </c>
      <c r="D1582" s="56">
        <v>6.1470000000000002</v>
      </c>
      <c r="E1582" s="56">
        <v>6.2186000000000003</v>
      </c>
      <c r="F1582" s="56">
        <v>50.086500000000001</v>
      </c>
      <c r="G1582" s="56">
        <v>122.2719</v>
      </c>
      <c r="H1582" s="56">
        <v>70.507900000000006</v>
      </c>
      <c r="I1582" s="56">
        <v>109.4293</v>
      </c>
      <c r="J1582" s="56">
        <v>141.05090000000001</v>
      </c>
      <c r="K1582" s="56">
        <v>7.1162999999999998</v>
      </c>
      <c r="L1582" s="56">
        <v>6.3068999999999997</v>
      </c>
      <c r="M1582" s="56">
        <v>60.1051</v>
      </c>
      <c r="N1582" s="56">
        <v>160.81970000000001</v>
      </c>
      <c r="O1582" s="56">
        <v>71.968400000000003</v>
      </c>
      <c r="P1582" s="56">
        <v>0.63060000000000005</v>
      </c>
      <c r="Q1582" s="56">
        <v>1.0401</v>
      </c>
      <c r="S1582" s="56">
        <v>0.25</v>
      </c>
    </row>
    <row r="1583" spans="1:19" x14ac:dyDescent="0.25">
      <c r="A1583" s="58">
        <v>43943</v>
      </c>
      <c r="B1583" s="56">
        <v>101.7276</v>
      </c>
      <c r="C1583" s="56">
        <v>131.66739999999999</v>
      </c>
      <c r="D1583" s="56">
        <v>6.1798999999999999</v>
      </c>
      <c r="E1583" s="56">
        <v>6.2186000000000003</v>
      </c>
      <c r="F1583" s="56">
        <v>50.260800000000003</v>
      </c>
      <c r="G1583" s="56">
        <v>121.8814</v>
      </c>
      <c r="H1583" s="56">
        <v>70.571700000000007</v>
      </c>
      <c r="I1583" s="56">
        <v>109.4294</v>
      </c>
      <c r="J1583" s="56">
        <v>141.05090000000001</v>
      </c>
      <c r="K1583" s="56">
        <v>7.1162999999999998</v>
      </c>
      <c r="L1583" s="56">
        <v>6.3060999999999998</v>
      </c>
      <c r="M1583" s="56">
        <v>60.1051</v>
      </c>
      <c r="N1583" s="56">
        <v>160.8159</v>
      </c>
      <c r="O1583" s="56">
        <v>71.982600000000005</v>
      </c>
      <c r="P1583" s="56">
        <v>0.63360000000000005</v>
      </c>
      <c r="Q1583" s="56">
        <v>1.0525</v>
      </c>
      <c r="S1583" s="56">
        <v>0.25</v>
      </c>
    </row>
    <row r="1584" spans="1:19" x14ac:dyDescent="0.25">
      <c r="A1584" s="58">
        <v>43942</v>
      </c>
      <c r="B1584" s="56">
        <v>102.5759</v>
      </c>
      <c r="C1584" s="56">
        <v>132.30240000000001</v>
      </c>
      <c r="D1584" s="56">
        <v>6.2237999999999998</v>
      </c>
      <c r="E1584" s="56">
        <v>6.2220000000000004</v>
      </c>
      <c r="F1584" s="56">
        <v>51.713200000000001</v>
      </c>
      <c r="G1584" s="56">
        <v>124.2589</v>
      </c>
      <c r="H1584" s="56">
        <v>70.7958</v>
      </c>
      <c r="I1584" s="56">
        <v>109.4294</v>
      </c>
      <c r="J1584" s="56">
        <v>141.05090000000001</v>
      </c>
      <c r="K1584" s="56">
        <v>7.1162999999999998</v>
      </c>
      <c r="L1584" s="56">
        <v>6.3064</v>
      </c>
      <c r="M1584" s="56">
        <v>60.1051</v>
      </c>
      <c r="N1584" s="56">
        <v>160.8159</v>
      </c>
      <c r="O1584" s="56">
        <v>71.986999999999995</v>
      </c>
      <c r="P1584" s="56">
        <v>0.5091</v>
      </c>
      <c r="Q1584" s="56">
        <v>0.95069999999999999</v>
      </c>
      <c r="S1584" s="56">
        <v>0.25</v>
      </c>
    </row>
    <row r="1585" spans="1:19" x14ac:dyDescent="0.25">
      <c r="A1585" s="58">
        <v>43941</v>
      </c>
      <c r="B1585" s="56">
        <v>103.3112</v>
      </c>
      <c r="C1585" s="56">
        <v>133.1156</v>
      </c>
      <c r="D1585" s="56">
        <v>6.2595999999999998</v>
      </c>
      <c r="E1585" s="56">
        <v>6.2398999999999996</v>
      </c>
      <c r="F1585" s="56">
        <v>52.454099999999997</v>
      </c>
      <c r="G1585" s="56">
        <v>125.56010000000001</v>
      </c>
      <c r="H1585" s="56">
        <v>71.0595</v>
      </c>
      <c r="I1585" s="56">
        <v>109.43340000000001</v>
      </c>
      <c r="J1585" s="56">
        <v>141.05090000000001</v>
      </c>
      <c r="K1585" s="56">
        <v>7.1162999999999998</v>
      </c>
      <c r="L1585" s="56">
        <v>6.3086000000000002</v>
      </c>
      <c r="M1585" s="56">
        <v>60.1051</v>
      </c>
      <c r="N1585" s="56">
        <v>160.8159</v>
      </c>
      <c r="O1585" s="56">
        <v>71.989400000000003</v>
      </c>
      <c r="P1585" s="56">
        <v>0.52580000000000005</v>
      </c>
      <c r="Q1585" s="56">
        <v>0.95379999999999998</v>
      </c>
      <c r="S1585" s="56">
        <v>0.25</v>
      </c>
    </row>
    <row r="1586" spans="1:19" x14ac:dyDescent="0.25">
      <c r="A1586" s="58">
        <v>43938</v>
      </c>
      <c r="B1586" s="56">
        <v>104.1686</v>
      </c>
      <c r="C1586" s="56">
        <v>134.2576</v>
      </c>
      <c r="D1586" s="56">
        <v>6.3</v>
      </c>
      <c r="E1586" s="56">
        <v>6.2514000000000003</v>
      </c>
      <c r="F1586" s="56">
        <v>53.019100000000002</v>
      </c>
      <c r="G1586" s="56">
        <v>131.06620000000001</v>
      </c>
      <c r="H1586" s="56">
        <v>71.551100000000005</v>
      </c>
      <c r="I1586" s="56">
        <v>109.46420000000001</v>
      </c>
      <c r="J1586" s="56">
        <v>141.05090000000001</v>
      </c>
      <c r="K1586" s="56">
        <v>7.1147999999999998</v>
      </c>
      <c r="L1586" s="56">
        <v>6.3121</v>
      </c>
      <c r="M1586" s="56">
        <v>60.1051</v>
      </c>
      <c r="N1586" s="56">
        <v>160.8159</v>
      </c>
      <c r="O1586" s="56">
        <v>72.014399999999995</v>
      </c>
      <c r="P1586" s="56">
        <v>0.64270000000000005</v>
      </c>
      <c r="Q1586" s="56">
        <v>1.0188999999999999</v>
      </c>
      <c r="S1586" s="56">
        <v>0.25</v>
      </c>
    </row>
    <row r="1587" spans="1:19" x14ac:dyDescent="0.25">
      <c r="A1587" s="58">
        <v>43937</v>
      </c>
      <c r="B1587" s="56">
        <v>104.5171</v>
      </c>
      <c r="C1587" s="56">
        <v>134.7294</v>
      </c>
      <c r="D1587" s="56">
        <v>6.3513999999999999</v>
      </c>
      <c r="E1587" s="56">
        <v>6.2565</v>
      </c>
      <c r="F1587" s="56">
        <v>53.231299999999997</v>
      </c>
      <c r="G1587" s="56">
        <v>132.13300000000001</v>
      </c>
      <c r="H1587" s="56">
        <v>71.650899999999993</v>
      </c>
      <c r="I1587" s="56">
        <v>109.46429999999999</v>
      </c>
      <c r="J1587" s="56">
        <v>141.05090000000001</v>
      </c>
      <c r="K1587" s="56">
        <v>7.1147999999999998</v>
      </c>
      <c r="L1587" s="56">
        <v>6.3122999999999996</v>
      </c>
      <c r="M1587" s="56">
        <v>60.1051</v>
      </c>
      <c r="N1587" s="56">
        <v>160.8159</v>
      </c>
      <c r="O1587" s="56">
        <v>72.015600000000006</v>
      </c>
      <c r="P1587" s="56">
        <v>0.68069999999999997</v>
      </c>
      <c r="Q1587" s="56">
        <v>1.0649</v>
      </c>
      <c r="S1587" s="56">
        <v>0.25</v>
      </c>
    </row>
    <row r="1588" spans="1:19" x14ac:dyDescent="0.25">
      <c r="A1588" s="58">
        <v>43936</v>
      </c>
      <c r="B1588" s="56">
        <v>105.2287</v>
      </c>
      <c r="C1588" s="56">
        <v>135.40620000000001</v>
      </c>
      <c r="D1588" s="56">
        <v>6.3894000000000002</v>
      </c>
      <c r="E1588" s="56">
        <v>6.2598000000000003</v>
      </c>
      <c r="F1588" s="56">
        <v>53.749000000000002</v>
      </c>
      <c r="G1588" s="56">
        <v>133.2603</v>
      </c>
      <c r="H1588" s="56">
        <v>71.920500000000004</v>
      </c>
      <c r="I1588" s="56">
        <v>109.4658</v>
      </c>
      <c r="J1588" s="56">
        <v>141.05090000000001</v>
      </c>
      <c r="K1588" s="56">
        <v>7.1155999999999997</v>
      </c>
      <c r="L1588" s="56">
        <v>6.3125</v>
      </c>
      <c r="M1588" s="56">
        <v>60.142000000000003</v>
      </c>
      <c r="N1588" s="56">
        <v>160.8159</v>
      </c>
      <c r="O1588" s="56">
        <v>72.016000000000005</v>
      </c>
      <c r="P1588" s="56">
        <v>0.8296</v>
      </c>
      <c r="Q1588" s="56">
        <v>1.1968000000000001</v>
      </c>
      <c r="S1588" s="56">
        <v>0.25</v>
      </c>
    </row>
    <row r="1589" spans="1:19" x14ac:dyDescent="0.25">
      <c r="A1589" s="58">
        <v>43935</v>
      </c>
      <c r="B1589" s="56">
        <v>106.08799999999999</v>
      </c>
      <c r="C1589" s="56">
        <v>136.90049999999999</v>
      </c>
      <c r="D1589" s="56">
        <v>6.3867000000000003</v>
      </c>
      <c r="E1589" s="56">
        <v>6.2759</v>
      </c>
      <c r="F1589" s="56">
        <v>54.268799999999999</v>
      </c>
      <c r="G1589" s="56">
        <v>133.505</v>
      </c>
      <c r="H1589" s="56">
        <v>72.652900000000002</v>
      </c>
      <c r="I1589" s="56">
        <v>109.4688</v>
      </c>
      <c r="J1589" s="56">
        <v>141.05090000000001</v>
      </c>
      <c r="K1589" s="56">
        <v>7.1158999999999999</v>
      </c>
      <c r="L1589" s="56">
        <v>6.3144999999999998</v>
      </c>
      <c r="M1589" s="56">
        <v>60.142800000000001</v>
      </c>
      <c r="N1589" s="56">
        <v>160.8159</v>
      </c>
      <c r="O1589" s="56">
        <v>72.022400000000005</v>
      </c>
      <c r="P1589" s="56">
        <v>0.92689999999999995</v>
      </c>
      <c r="Q1589" s="56">
        <v>1.296</v>
      </c>
      <c r="S1589" s="56">
        <v>0.25</v>
      </c>
    </row>
    <row r="1590" spans="1:19" x14ac:dyDescent="0.25">
      <c r="A1590" s="58">
        <v>43934</v>
      </c>
      <c r="B1590" s="56">
        <v>107.5698</v>
      </c>
      <c r="C1590" s="56">
        <v>138.37819999999999</v>
      </c>
      <c r="D1590" s="56">
        <v>6.4607000000000001</v>
      </c>
      <c r="E1590" s="56">
        <v>6.2698999999999998</v>
      </c>
      <c r="F1590" s="56">
        <v>57.3962</v>
      </c>
      <c r="G1590" s="56">
        <v>135.3827</v>
      </c>
      <c r="H1590" s="56">
        <v>72.762</v>
      </c>
      <c r="I1590" s="56">
        <v>109.4834</v>
      </c>
      <c r="J1590" s="56">
        <v>141.05090000000001</v>
      </c>
      <c r="K1590" s="56">
        <v>7.117</v>
      </c>
      <c r="L1590" s="56">
        <v>6.3151000000000002</v>
      </c>
      <c r="M1590" s="56">
        <v>60.136299999999999</v>
      </c>
      <c r="N1590" s="56">
        <v>160.8159</v>
      </c>
      <c r="O1590" s="56">
        <v>72.0291</v>
      </c>
      <c r="P1590" s="56">
        <v>0.92469999999999997</v>
      </c>
      <c r="Q1590" s="56">
        <v>1.2664</v>
      </c>
      <c r="S1590" s="56">
        <v>0.25</v>
      </c>
    </row>
    <row r="1591" spans="1:19" x14ac:dyDescent="0.25">
      <c r="A1591" s="58">
        <v>43931</v>
      </c>
      <c r="B1591" s="56">
        <v>108.1859</v>
      </c>
      <c r="C1591" s="56">
        <v>139.39279999999999</v>
      </c>
      <c r="D1591" s="56">
        <v>6.4608999999999996</v>
      </c>
      <c r="E1591" s="56">
        <v>6.3029999999999999</v>
      </c>
      <c r="F1591" s="56">
        <v>57.761499999999998</v>
      </c>
      <c r="G1591" s="56">
        <v>137.0231</v>
      </c>
      <c r="H1591" s="56">
        <v>73.421000000000006</v>
      </c>
      <c r="I1591" s="56">
        <v>109.4828</v>
      </c>
      <c r="J1591" s="56">
        <v>141.05090000000001</v>
      </c>
      <c r="K1591" s="56">
        <v>7.117</v>
      </c>
      <c r="L1591" s="56">
        <v>6.3162000000000003</v>
      </c>
      <c r="M1591" s="56">
        <v>60.136099999999999</v>
      </c>
      <c r="N1591" s="56">
        <v>160.8159</v>
      </c>
      <c r="O1591" s="56">
        <v>72.042400000000001</v>
      </c>
      <c r="S1591" s="56">
        <v>0.25</v>
      </c>
    </row>
    <row r="1592" spans="1:19" x14ac:dyDescent="0.25">
      <c r="A1592" s="58">
        <v>43930</v>
      </c>
      <c r="B1592" s="56">
        <v>108.17359999999999</v>
      </c>
      <c r="C1592" s="56">
        <v>139.3382</v>
      </c>
      <c r="D1592" s="56">
        <v>6.4615</v>
      </c>
      <c r="E1592" s="56">
        <v>6.3028000000000004</v>
      </c>
      <c r="F1592" s="56">
        <v>58.0334</v>
      </c>
      <c r="G1592" s="56">
        <v>136.65</v>
      </c>
      <c r="H1592" s="56">
        <v>73.468299999999999</v>
      </c>
      <c r="I1592" s="56">
        <v>109.4828</v>
      </c>
      <c r="J1592" s="56">
        <v>141.05090000000001</v>
      </c>
      <c r="K1592" s="56">
        <v>7.117</v>
      </c>
      <c r="L1592" s="56">
        <v>6.3174000000000001</v>
      </c>
      <c r="M1592" s="56">
        <v>60.136099999999999</v>
      </c>
      <c r="N1592" s="56">
        <v>160.8159</v>
      </c>
      <c r="O1592" s="56">
        <v>72.066800000000001</v>
      </c>
      <c r="P1592" s="56">
        <v>0.87849999999999995</v>
      </c>
      <c r="Q1592" s="56">
        <v>1.2352000000000001</v>
      </c>
      <c r="S1592" s="56">
        <v>0.25</v>
      </c>
    </row>
    <row r="1593" spans="1:19" x14ac:dyDescent="0.25">
      <c r="A1593" s="58">
        <v>43929</v>
      </c>
      <c r="B1593" s="56">
        <v>109.3471</v>
      </c>
      <c r="C1593" s="56">
        <v>141.03389999999999</v>
      </c>
      <c r="D1593" s="56">
        <v>6.5667</v>
      </c>
      <c r="E1593" s="56">
        <v>6.2911999999999999</v>
      </c>
      <c r="F1593" s="56">
        <v>58.140700000000002</v>
      </c>
      <c r="G1593" s="56">
        <v>136.67679999999999</v>
      </c>
      <c r="H1593" s="56">
        <v>73.363</v>
      </c>
      <c r="I1593" s="56">
        <v>109.489</v>
      </c>
      <c r="J1593" s="56">
        <v>141.05090000000001</v>
      </c>
      <c r="K1593" s="56">
        <v>7.1162999999999998</v>
      </c>
      <c r="L1593" s="56">
        <v>6.3201000000000001</v>
      </c>
      <c r="M1593" s="56">
        <v>60.136099999999999</v>
      </c>
      <c r="N1593" s="56">
        <v>161.10929999999999</v>
      </c>
      <c r="O1593" s="56">
        <v>72.092500000000001</v>
      </c>
      <c r="P1593" s="56">
        <v>0.8569</v>
      </c>
      <c r="Q1593" s="56">
        <v>1.1974</v>
      </c>
      <c r="S1593" s="56">
        <v>0.25</v>
      </c>
    </row>
    <row r="1594" spans="1:19" x14ac:dyDescent="0.25">
      <c r="A1594" s="58">
        <v>43928</v>
      </c>
      <c r="B1594" s="56">
        <v>110.5607</v>
      </c>
      <c r="C1594" s="56">
        <v>143.18809999999999</v>
      </c>
      <c r="D1594" s="56">
        <v>6.6436999999999999</v>
      </c>
      <c r="E1594" s="56">
        <v>6.3068999999999997</v>
      </c>
      <c r="F1594" s="56">
        <v>58.440600000000003</v>
      </c>
      <c r="G1594" s="56">
        <v>137.5393</v>
      </c>
      <c r="H1594" s="56">
        <v>73.738900000000001</v>
      </c>
      <c r="I1594" s="56">
        <v>109.5168</v>
      </c>
      <c r="J1594" s="56">
        <v>141.05090000000001</v>
      </c>
      <c r="K1594" s="56">
        <v>7.1172000000000004</v>
      </c>
      <c r="L1594" s="56">
        <v>6.32</v>
      </c>
      <c r="M1594" s="56">
        <v>60.1357</v>
      </c>
      <c r="N1594" s="56">
        <v>161.10929999999999</v>
      </c>
      <c r="O1594" s="56">
        <v>72.033199999999994</v>
      </c>
      <c r="P1594" s="56">
        <v>0.87660000000000005</v>
      </c>
      <c r="Q1594" s="56">
        <v>1.1823999999999999</v>
      </c>
      <c r="S1594" s="56">
        <v>0.25</v>
      </c>
    </row>
    <row r="1595" spans="1:19" x14ac:dyDescent="0.25">
      <c r="A1595" s="58">
        <v>43927</v>
      </c>
      <c r="B1595" s="56">
        <v>112.3892</v>
      </c>
      <c r="C1595" s="56">
        <v>146.2971</v>
      </c>
      <c r="D1595" s="56">
        <v>6.7388000000000003</v>
      </c>
      <c r="E1595" s="56">
        <v>6.2987000000000002</v>
      </c>
      <c r="F1595" s="56">
        <v>59.073599999999999</v>
      </c>
      <c r="G1595" s="56">
        <v>138.33029999999999</v>
      </c>
      <c r="H1595" s="56">
        <v>74.037599999999998</v>
      </c>
      <c r="I1595" s="56">
        <v>109.5149</v>
      </c>
      <c r="J1595" s="56">
        <v>141.05090000000001</v>
      </c>
      <c r="K1595" s="56">
        <v>7.1173000000000002</v>
      </c>
      <c r="L1595" s="56">
        <v>6.3201000000000001</v>
      </c>
      <c r="M1595" s="56">
        <v>60.1357</v>
      </c>
      <c r="N1595" s="56">
        <v>161.10929999999999</v>
      </c>
      <c r="O1595" s="56">
        <v>72.038399999999996</v>
      </c>
      <c r="P1595" s="56">
        <v>0.83889999999999998</v>
      </c>
      <c r="Q1595" s="56">
        <v>1.1614</v>
      </c>
      <c r="S1595" s="56">
        <v>0.25</v>
      </c>
    </row>
    <row r="1596" spans="1:19" x14ac:dyDescent="0.25">
      <c r="A1596" s="58">
        <v>43924</v>
      </c>
      <c r="B1596" s="56">
        <v>113.7709</v>
      </c>
      <c r="C1596" s="56">
        <v>148.13720000000001</v>
      </c>
      <c r="D1596" s="56">
        <v>6.8977000000000004</v>
      </c>
      <c r="E1596" s="56">
        <v>6.3078000000000003</v>
      </c>
      <c r="F1596" s="56">
        <v>59.404299999999999</v>
      </c>
      <c r="G1596" s="56">
        <v>139.89689999999999</v>
      </c>
      <c r="H1596" s="56">
        <v>74.196799999999996</v>
      </c>
      <c r="I1596" s="56">
        <v>109.50960000000001</v>
      </c>
      <c r="J1596" s="56">
        <v>141.05090000000001</v>
      </c>
      <c r="K1596" s="56">
        <v>7.1173999999999999</v>
      </c>
      <c r="L1596" s="56">
        <v>6.3204000000000002</v>
      </c>
      <c r="M1596" s="56">
        <v>60.136499999999998</v>
      </c>
      <c r="N1596" s="56">
        <v>161.1095</v>
      </c>
      <c r="O1596" s="56">
        <v>72.044600000000003</v>
      </c>
      <c r="P1596" s="56">
        <v>0.7702</v>
      </c>
      <c r="Q1596" s="56">
        <v>1.0866</v>
      </c>
      <c r="S1596" s="56">
        <v>0.25</v>
      </c>
    </row>
    <row r="1597" spans="1:19" x14ac:dyDescent="0.25">
      <c r="A1597" s="58">
        <v>43923</v>
      </c>
      <c r="B1597" s="56">
        <v>114.2594</v>
      </c>
      <c r="C1597" s="56">
        <v>148.9051</v>
      </c>
      <c r="D1597" s="56">
        <v>6.9146999999999998</v>
      </c>
      <c r="E1597" s="56">
        <v>6.3182</v>
      </c>
      <c r="F1597" s="56">
        <v>59.613799999999998</v>
      </c>
      <c r="G1597" s="56">
        <v>141.35249999999999</v>
      </c>
      <c r="H1597" s="56">
        <v>74.705200000000005</v>
      </c>
      <c r="I1597" s="56">
        <v>109.5194</v>
      </c>
      <c r="J1597" s="56">
        <v>141.05090000000001</v>
      </c>
      <c r="K1597" s="56">
        <v>7.1226000000000003</v>
      </c>
      <c r="L1597" s="56">
        <v>6.3204000000000002</v>
      </c>
      <c r="M1597" s="56">
        <v>60.136499999999998</v>
      </c>
      <c r="N1597" s="56">
        <v>161.702</v>
      </c>
      <c r="O1597" s="56">
        <v>72.071899999999999</v>
      </c>
      <c r="P1597" s="56">
        <v>0.71819999999999995</v>
      </c>
      <c r="Q1597" s="56">
        <v>1.0327</v>
      </c>
      <c r="S1597" s="56">
        <v>0.25</v>
      </c>
    </row>
    <row r="1598" spans="1:19" x14ac:dyDescent="0.25">
      <c r="A1598" s="58">
        <v>43922</v>
      </c>
      <c r="B1598" s="56">
        <v>115.3146</v>
      </c>
      <c r="C1598" s="56">
        <v>150.0573</v>
      </c>
      <c r="D1598" s="56">
        <v>7.0293000000000001</v>
      </c>
      <c r="E1598" s="56">
        <v>6.3380000000000001</v>
      </c>
      <c r="F1598" s="56">
        <v>59.661900000000003</v>
      </c>
      <c r="G1598" s="56">
        <v>141.9502</v>
      </c>
      <c r="H1598" s="56">
        <v>74.786900000000003</v>
      </c>
      <c r="I1598" s="56">
        <v>109.52970000000001</v>
      </c>
      <c r="J1598" s="56">
        <v>141.05090000000001</v>
      </c>
      <c r="K1598" s="56">
        <v>7.1222000000000003</v>
      </c>
      <c r="L1598" s="56">
        <v>6.3211000000000004</v>
      </c>
      <c r="M1598" s="56">
        <v>60.136499999999998</v>
      </c>
      <c r="N1598" s="56">
        <v>161.702</v>
      </c>
      <c r="O1598" s="56">
        <v>72.075800000000001</v>
      </c>
      <c r="P1598" s="56">
        <v>0.52829999999999999</v>
      </c>
      <c r="Q1598" s="56">
        <v>0.90539999999999998</v>
      </c>
      <c r="S1598" s="56">
        <v>0.25</v>
      </c>
    </row>
    <row r="1599" spans="1:19" x14ac:dyDescent="0.25">
      <c r="A1599" s="58">
        <v>43921</v>
      </c>
      <c r="B1599" s="56">
        <v>116.4306</v>
      </c>
      <c r="C1599" s="56">
        <v>150.93899999999999</v>
      </c>
      <c r="D1599" s="56">
        <v>7.3327999999999998</v>
      </c>
      <c r="E1599" s="56">
        <v>6.3716999999999997</v>
      </c>
      <c r="F1599" s="56">
        <v>59.883400000000002</v>
      </c>
      <c r="G1599" s="56">
        <v>145.26830000000001</v>
      </c>
      <c r="H1599" s="56">
        <v>75.622399999999999</v>
      </c>
      <c r="I1599" s="56">
        <v>109.485</v>
      </c>
      <c r="J1599" s="56">
        <v>141.0583</v>
      </c>
      <c r="K1599" s="56">
        <v>7.1074999999999999</v>
      </c>
      <c r="L1599" s="56">
        <v>6.3912000000000004</v>
      </c>
      <c r="M1599" s="56">
        <v>60.089199999999998</v>
      </c>
      <c r="N1599" s="56">
        <v>161.69730000000001</v>
      </c>
      <c r="O1599" s="56">
        <v>72.418199999999999</v>
      </c>
      <c r="P1599" s="56">
        <v>0.53259999999999996</v>
      </c>
      <c r="Q1599" s="56">
        <v>0.92689999999999995</v>
      </c>
      <c r="R1599" s="56">
        <v>2.1</v>
      </c>
      <c r="S1599" s="56">
        <v>0.25</v>
      </c>
    </row>
    <row r="1600" spans="1:19" x14ac:dyDescent="0.25">
      <c r="A1600" s="58">
        <v>43920</v>
      </c>
      <c r="B1600" s="56">
        <v>117.7621</v>
      </c>
      <c r="C1600" s="56">
        <v>152.8176</v>
      </c>
      <c r="D1600" s="56">
        <v>7.4522000000000004</v>
      </c>
      <c r="E1600" s="56">
        <v>6.3947000000000003</v>
      </c>
      <c r="F1600" s="56">
        <v>60.265500000000003</v>
      </c>
      <c r="G1600" s="56">
        <v>145.7731</v>
      </c>
      <c r="H1600" s="56">
        <v>76.100200000000001</v>
      </c>
      <c r="I1600" s="56">
        <v>109.48650000000001</v>
      </c>
      <c r="J1600" s="56">
        <v>141.0583</v>
      </c>
      <c r="K1600" s="56">
        <v>7.1074999999999999</v>
      </c>
      <c r="L1600" s="56">
        <v>6.4446000000000003</v>
      </c>
      <c r="M1600" s="56">
        <v>60.089199999999998</v>
      </c>
      <c r="N1600" s="56">
        <v>161.69730000000001</v>
      </c>
      <c r="O1600" s="56">
        <v>73.017399999999995</v>
      </c>
      <c r="P1600" s="56">
        <v>0.55120000000000002</v>
      </c>
      <c r="Q1600" s="56">
        <v>0.95050000000000001</v>
      </c>
      <c r="S1600" s="56">
        <v>0.25</v>
      </c>
    </row>
    <row r="1601" spans="1:19" x14ac:dyDescent="0.25">
      <c r="A1601" s="58">
        <v>43917</v>
      </c>
      <c r="B1601" s="56">
        <v>119.57940000000001</v>
      </c>
      <c r="C1601" s="56">
        <v>155.0352</v>
      </c>
      <c r="D1601" s="56">
        <v>7.5838000000000001</v>
      </c>
      <c r="E1601" s="56">
        <v>6.4442000000000004</v>
      </c>
      <c r="F1601" s="56">
        <v>61.782400000000003</v>
      </c>
      <c r="G1601" s="56">
        <v>150.97890000000001</v>
      </c>
      <c r="H1601" s="56">
        <v>76.721199999999996</v>
      </c>
      <c r="I1601" s="56">
        <v>109.4842</v>
      </c>
      <c r="J1601" s="56">
        <v>141.0583</v>
      </c>
      <c r="K1601" s="56">
        <v>7.1085000000000003</v>
      </c>
      <c r="L1601" s="56">
        <v>6.4428000000000001</v>
      </c>
      <c r="M1601" s="56">
        <v>60.089199999999998</v>
      </c>
      <c r="N1601" s="56">
        <v>162.35069999999999</v>
      </c>
      <c r="O1601" s="56">
        <v>72.998500000000007</v>
      </c>
      <c r="P1601" s="56">
        <v>0.62419999999999998</v>
      </c>
      <c r="Q1601" s="56">
        <v>1.0164</v>
      </c>
      <c r="S1601" s="56">
        <v>0.25</v>
      </c>
    </row>
    <row r="1602" spans="1:19" x14ac:dyDescent="0.25">
      <c r="A1602" s="58">
        <v>43916</v>
      </c>
      <c r="B1602" s="56">
        <v>119.9986</v>
      </c>
      <c r="C1602" s="56">
        <v>156.1335</v>
      </c>
      <c r="D1602" s="56">
        <v>7.6504000000000003</v>
      </c>
      <c r="E1602" s="56">
        <v>6.2076000000000002</v>
      </c>
      <c r="F1602" s="56">
        <v>61.929600000000001</v>
      </c>
      <c r="G1602" s="56">
        <v>150.483</v>
      </c>
      <c r="H1602" s="56">
        <v>76.858099999999993</v>
      </c>
      <c r="I1602" s="56">
        <v>109.4816</v>
      </c>
      <c r="J1602" s="56">
        <v>141.0583</v>
      </c>
      <c r="K1602" s="56">
        <v>7.1108000000000002</v>
      </c>
      <c r="L1602" s="56">
        <v>6.1426999999999996</v>
      </c>
      <c r="M1602" s="56">
        <v>60.089199999999998</v>
      </c>
      <c r="N1602" s="56">
        <v>161.4648</v>
      </c>
      <c r="O1602" s="56">
        <v>73.068100000000001</v>
      </c>
      <c r="P1602" s="56">
        <v>0.69679999999999997</v>
      </c>
      <c r="Q1602" s="56">
        <v>1.0697000000000001</v>
      </c>
      <c r="S1602" s="56">
        <v>0.25</v>
      </c>
    </row>
    <row r="1603" spans="1:19" x14ac:dyDescent="0.25">
      <c r="A1603" s="58">
        <v>43915</v>
      </c>
      <c r="B1603" s="56">
        <v>120.792</v>
      </c>
      <c r="C1603" s="56">
        <v>157.1473</v>
      </c>
      <c r="D1603" s="56">
        <v>7.7819000000000003</v>
      </c>
      <c r="E1603" s="56">
        <v>6.2354000000000003</v>
      </c>
      <c r="F1603" s="56">
        <v>62.137</v>
      </c>
      <c r="G1603" s="56">
        <v>151.47239999999999</v>
      </c>
      <c r="H1603" s="56">
        <v>77.194599999999994</v>
      </c>
      <c r="I1603" s="56">
        <v>109.5343</v>
      </c>
      <c r="J1603" s="56">
        <v>141.0583</v>
      </c>
      <c r="K1603" s="56">
        <v>7.1368999999999998</v>
      </c>
      <c r="L1603" s="56">
        <v>6.1508000000000003</v>
      </c>
      <c r="M1603" s="56">
        <v>60.089199999999998</v>
      </c>
      <c r="N1603" s="56">
        <v>161.96610000000001</v>
      </c>
      <c r="O1603" s="56">
        <v>73.1751</v>
      </c>
      <c r="P1603" s="56">
        <v>0.66479999999999995</v>
      </c>
      <c r="Q1603" s="56">
        <v>1.0556000000000001</v>
      </c>
      <c r="S1603" s="56">
        <v>0.25</v>
      </c>
    </row>
    <row r="1604" spans="1:19" x14ac:dyDescent="0.25">
      <c r="A1604" s="58">
        <v>43914</v>
      </c>
      <c r="B1604" s="56">
        <v>121.7568</v>
      </c>
      <c r="C1604" s="56">
        <v>158.53749999999999</v>
      </c>
      <c r="D1604" s="56">
        <v>7.9259000000000004</v>
      </c>
      <c r="E1604" s="56">
        <v>6.2521000000000004</v>
      </c>
      <c r="F1604" s="56">
        <v>63.244399999999999</v>
      </c>
      <c r="G1604" s="56">
        <v>151.0394</v>
      </c>
      <c r="H1604" s="56">
        <v>77.242900000000006</v>
      </c>
      <c r="I1604" s="56">
        <v>109.5433</v>
      </c>
      <c r="J1604" s="56">
        <v>141.0583</v>
      </c>
      <c r="K1604" s="56">
        <v>7.1398999999999999</v>
      </c>
      <c r="L1604" s="56">
        <v>6.1281999999999996</v>
      </c>
      <c r="M1604" s="56">
        <v>60.089199999999998</v>
      </c>
      <c r="N1604" s="56">
        <v>162.22479999999999</v>
      </c>
      <c r="O1604" s="56">
        <v>73.109700000000004</v>
      </c>
      <c r="P1604" s="56">
        <v>0.5444</v>
      </c>
      <c r="Q1604" s="56">
        <v>0.95930000000000004</v>
      </c>
      <c r="S1604" s="56">
        <v>0.25</v>
      </c>
    </row>
    <row r="1605" spans="1:19" x14ac:dyDescent="0.25">
      <c r="A1605" s="58">
        <v>43913</v>
      </c>
      <c r="B1605" s="56">
        <v>123.15949999999999</v>
      </c>
      <c r="C1605" s="56">
        <v>159.94059999999999</v>
      </c>
      <c r="D1605" s="56">
        <v>8.0557999999999996</v>
      </c>
      <c r="E1605" s="56">
        <v>6.26</v>
      </c>
      <c r="F1605" s="56">
        <v>63.491599999999998</v>
      </c>
      <c r="G1605" s="56">
        <v>154.1371</v>
      </c>
      <c r="H1605" s="56">
        <v>77.703599999999994</v>
      </c>
      <c r="I1605" s="56">
        <v>109.5197</v>
      </c>
      <c r="J1605" s="56">
        <v>141.0583</v>
      </c>
      <c r="K1605" s="56">
        <v>7.1277999999999997</v>
      </c>
      <c r="L1605" s="56">
        <v>6.1429</v>
      </c>
      <c r="M1605" s="56">
        <v>60.089199999999998</v>
      </c>
      <c r="N1605" s="56">
        <v>162.19470000000001</v>
      </c>
      <c r="O1605" s="56">
        <v>73.145399999999995</v>
      </c>
      <c r="P1605" s="56">
        <v>0.39389999999999997</v>
      </c>
      <c r="Q1605" s="56">
        <v>0.81130000000000002</v>
      </c>
      <c r="S1605" s="56">
        <v>0.25</v>
      </c>
    </row>
    <row r="1606" spans="1:19" x14ac:dyDescent="0.25">
      <c r="A1606" s="58">
        <v>43910</v>
      </c>
      <c r="B1606" s="56">
        <v>124.7457</v>
      </c>
      <c r="C1606" s="56">
        <v>162.21520000000001</v>
      </c>
      <c r="D1606" s="56">
        <v>8.1867000000000001</v>
      </c>
      <c r="E1606" s="56">
        <v>6.2426000000000004</v>
      </c>
      <c r="F1606" s="56">
        <v>64.1768</v>
      </c>
      <c r="G1606" s="56">
        <v>160.6223</v>
      </c>
      <c r="H1606" s="56">
        <v>74.140100000000004</v>
      </c>
      <c r="I1606" s="56">
        <v>109.6109</v>
      </c>
      <c r="J1606" s="56">
        <v>141.0583</v>
      </c>
      <c r="K1606" s="56">
        <v>7.1279000000000003</v>
      </c>
      <c r="L1606" s="56">
        <v>6.1459000000000001</v>
      </c>
      <c r="M1606" s="56">
        <v>60.084299999999999</v>
      </c>
      <c r="N1606" s="56">
        <v>162.2379</v>
      </c>
      <c r="O1606" s="56">
        <v>73.020799999999994</v>
      </c>
      <c r="P1606" s="56">
        <v>0.33260000000000001</v>
      </c>
      <c r="Q1606" s="56">
        <v>0.76039999999999996</v>
      </c>
      <c r="S1606" s="56">
        <v>0.25</v>
      </c>
    </row>
    <row r="1607" spans="1:19" x14ac:dyDescent="0.25">
      <c r="A1607" s="58">
        <v>43909</v>
      </c>
      <c r="B1607" s="56">
        <v>125.8476</v>
      </c>
      <c r="C1607" s="56">
        <v>163.81370000000001</v>
      </c>
      <c r="D1607" s="56">
        <v>8.2644000000000002</v>
      </c>
      <c r="E1607" s="56">
        <v>6.2427000000000001</v>
      </c>
      <c r="F1607" s="56">
        <v>64.186599999999999</v>
      </c>
      <c r="G1607" s="56">
        <v>161.4093</v>
      </c>
      <c r="H1607" s="56">
        <v>74.170299999999997</v>
      </c>
      <c r="I1607" s="56">
        <v>109.61360000000001</v>
      </c>
      <c r="J1607" s="56">
        <v>141.06039999999999</v>
      </c>
      <c r="K1607" s="56">
        <v>7.1280000000000001</v>
      </c>
      <c r="L1607" s="56">
        <v>6.1459000000000001</v>
      </c>
      <c r="M1607" s="56">
        <v>60.084299999999999</v>
      </c>
      <c r="N1607" s="56">
        <v>162.23740000000001</v>
      </c>
      <c r="O1607" s="56">
        <v>73.033500000000004</v>
      </c>
      <c r="P1607" s="56">
        <v>0.222</v>
      </c>
      <c r="Q1607" s="56">
        <v>0.55210000000000004</v>
      </c>
      <c r="S1607" s="56">
        <v>0.25</v>
      </c>
    </row>
    <row r="1608" spans="1:19" x14ac:dyDescent="0.25">
      <c r="A1608" s="58">
        <v>43908</v>
      </c>
      <c r="B1608" s="56">
        <v>126.9644</v>
      </c>
      <c r="C1608" s="56">
        <v>164.63249999999999</v>
      </c>
      <c r="D1608" s="56">
        <v>8.3673999999999999</v>
      </c>
      <c r="E1608" s="56">
        <v>6.2484999999999999</v>
      </c>
      <c r="F1608" s="56">
        <v>64.272599999999997</v>
      </c>
      <c r="G1608" s="56">
        <v>160.30000000000001</v>
      </c>
      <c r="H1608" s="56">
        <v>74.304400000000001</v>
      </c>
      <c r="I1608" s="56">
        <v>109.6276</v>
      </c>
      <c r="J1608" s="56">
        <v>141.06039999999999</v>
      </c>
      <c r="K1608" s="56">
        <v>7.1340000000000003</v>
      </c>
      <c r="L1608" s="56">
        <v>6.1478000000000002</v>
      </c>
      <c r="M1608" s="56">
        <v>60.0852</v>
      </c>
      <c r="N1608" s="56">
        <v>162.46530000000001</v>
      </c>
      <c r="O1608" s="56">
        <v>73.041499999999999</v>
      </c>
      <c r="P1608" s="56">
        <v>0.17510000000000001</v>
      </c>
      <c r="Q1608" s="56">
        <v>0.61350000000000005</v>
      </c>
      <c r="S1608" s="56">
        <v>0.25</v>
      </c>
    </row>
    <row r="1609" spans="1:19" x14ac:dyDescent="0.25">
      <c r="A1609" s="58">
        <v>43907</v>
      </c>
      <c r="B1609" s="56">
        <v>128.52860000000001</v>
      </c>
      <c r="C1609" s="56">
        <v>165.59030000000001</v>
      </c>
      <c r="D1609" s="56">
        <v>8.5157000000000007</v>
      </c>
      <c r="E1609" s="56">
        <v>6.1825999999999999</v>
      </c>
      <c r="F1609" s="56">
        <v>64.365600000000001</v>
      </c>
      <c r="G1609" s="56">
        <v>166.863</v>
      </c>
      <c r="H1609" s="56">
        <v>73.967600000000004</v>
      </c>
      <c r="I1609" s="56">
        <v>109.6621</v>
      </c>
      <c r="J1609" s="56">
        <v>141.06039999999999</v>
      </c>
      <c r="K1609" s="56">
        <v>7.1482999999999999</v>
      </c>
      <c r="L1609" s="56">
        <v>6.1753999999999998</v>
      </c>
      <c r="M1609" s="56">
        <v>60.0852</v>
      </c>
      <c r="N1609" s="56">
        <v>162.37</v>
      </c>
      <c r="O1609" s="56">
        <v>73.1434</v>
      </c>
      <c r="P1609" s="56">
        <v>0.22989999999999999</v>
      </c>
      <c r="Q1609" s="56">
        <v>0.68689999999999996</v>
      </c>
      <c r="S1609" s="56">
        <v>0.25</v>
      </c>
    </row>
    <row r="1610" spans="1:19" x14ac:dyDescent="0.25">
      <c r="A1610" s="58">
        <v>43906</v>
      </c>
      <c r="B1610" s="56">
        <v>129.58090000000001</v>
      </c>
      <c r="C1610" s="56">
        <v>166.49359999999999</v>
      </c>
      <c r="D1610" s="56">
        <v>8.5564</v>
      </c>
      <c r="E1610" s="56">
        <v>6.1849999999999996</v>
      </c>
      <c r="F1610" s="56">
        <v>64.832499999999996</v>
      </c>
      <c r="G1610" s="56">
        <v>167.75899999999999</v>
      </c>
      <c r="H1610" s="56">
        <v>73.974900000000005</v>
      </c>
      <c r="I1610" s="56">
        <v>109.6537</v>
      </c>
      <c r="J1610" s="56">
        <v>141.13339999999999</v>
      </c>
      <c r="K1610" s="56">
        <v>7.1348000000000003</v>
      </c>
      <c r="L1610" s="56">
        <v>6.1753999999999998</v>
      </c>
      <c r="M1610" s="56">
        <v>60.0852</v>
      </c>
      <c r="N1610" s="56">
        <v>162.3759</v>
      </c>
      <c r="O1610" s="56">
        <v>73.1721</v>
      </c>
      <c r="P1610" s="56">
        <v>0.27900000000000003</v>
      </c>
      <c r="Q1610" s="56">
        <v>0.7298</v>
      </c>
      <c r="S1610" s="56">
        <v>0.25</v>
      </c>
    </row>
    <row r="1611" spans="1:19" x14ac:dyDescent="0.25">
      <c r="A1611" s="58">
        <v>43903</v>
      </c>
      <c r="B1611" s="56">
        <v>130.82570000000001</v>
      </c>
      <c r="C1611" s="56">
        <v>168.821</v>
      </c>
      <c r="D1611" s="56">
        <v>8.6393000000000004</v>
      </c>
      <c r="E1611" s="56">
        <v>6.1928999999999998</v>
      </c>
      <c r="F1611" s="56">
        <v>64.798299999999998</v>
      </c>
      <c r="G1611" s="56">
        <v>173.11519999999999</v>
      </c>
      <c r="H1611" s="56">
        <v>74.039199999999994</v>
      </c>
      <c r="I1611" s="56">
        <v>109.6456</v>
      </c>
      <c r="J1611" s="56">
        <v>141.13339999999999</v>
      </c>
      <c r="K1611" s="56">
        <v>7.1351000000000004</v>
      </c>
      <c r="L1611" s="56">
        <v>6.1741999999999999</v>
      </c>
      <c r="M1611" s="56">
        <v>60.0852</v>
      </c>
      <c r="N1611" s="56">
        <v>162.36879999999999</v>
      </c>
      <c r="O1611" s="56">
        <v>73.112799999999993</v>
      </c>
      <c r="P1611" s="56">
        <v>0.55730000000000002</v>
      </c>
      <c r="Q1611" s="56">
        <v>0.91739999999999999</v>
      </c>
      <c r="S1611" s="56">
        <v>1.25</v>
      </c>
    </row>
    <row r="1612" spans="1:19" x14ac:dyDescent="0.25">
      <c r="A1612" s="58">
        <v>43902</v>
      </c>
      <c r="B1612" s="56">
        <v>132.0634</v>
      </c>
      <c r="C1612" s="56">
        <v>169.59129999999999</v>
      </c>
      <c r="D1612" s="56">
        <v>8.6729000000000003</v>
      </c>
      <c r="E1612" s="56">
        <v>6.1928999999999998</v>
      </c>
      <c r="F1612" s="56">
        <v>64.922700000000006</v>
      </c>
      <c r="G1612" s="56">
        <v>178.39340000000001</v>
      </c>
      <c r="H1612" s="56">
        <v>74.0822</v>
      </c>
      <c r="I1612" s="56">
        <v>109.6444</v>
      </c>
      <c r="J1612" s="56">
        <v>141.13339999999999</v>
      </c>
      <c r="K1612" s="56">
        <v>7.1345999999999998</v>
      </c>
      <c r="L1612" s="56">
        <v>6.1741999999999999</v>
      </c>
      <c r="M1612" s="56">
        <v>60.085299999999997</v>
      </c>
      <c r="N1612" s="56">
        <v>162.38470000000001</v>
      </c>
      <c r="O1612" s="56">
        <v>73.113900000000001</v>
      </c>
      <c r="P1612" s="56">
        <v>0.57410000000000005</v>
      </c>
      <c r="Q1612" s="56">
        <v>0.86829999999999996</v>
      </c>
      <c r="S1612" s="56">
        <v>1.25</v>
      </c>
    </row>
    <row r="1613" spans="1:19" x14ac:dyDescent="0.25">
      <c r="A1613" s="58">
        <v>43901</v>
      </c>
      <c r="B1613" s="56">
        <v>132.8116</v>
      </c>
      <c r="C1613" s="56">
        <v>170.0282</v>
      </c>
      <c r="D1613" s="56">
        <v>8.6838999999999995</v>
      </c>
      <c r="E1613" s="56">
        <v>6.1950000000000003</v>
      </c>
      <c r="F1613" s="56">
        <v>65.753100000000003</v>
      </c>
      <c r="G1613" s="56">
        <v>177.95410000000001</v>
      </c>
      <c r="H1613" s="56">
        <v>74.046599999999998</v>
      </c>
      <c r="I1613" s="56">
        <v>109.31480000000001</v>
      </c>
      <c r="J1613" s="56">
        <v>141.19749999999999</v>
      </c>
      <c r="K1613" s="56">
        <v>6.9225000000000003</v>
      </c>
      <c r="L1613" s="56">
        <v>6.1741999999999999</v>
      </c>
      <c r="M1613" s="56">
        <v>60.085299999999997</v>
      </c>
      <c r="N1613" s="56">
        <v>162.04920000000001</v>
      </c>
      <c r="O1613" s="56">
        <v>73.110100000000003</v>
      </c>
      <c r="P1613" s="56">
        <v>0.71440000000000003</v>
      </c>
      <c r="Q1613" s="56">
        <v>0.99609999999999999</v>
      </c>
      <c r="S1613" s="56">
        <v>1.25</v>
      </c>
    </row>
    <row r="1614" spans="1:19" x14ac:dyDescent="0.25">
      <c r="A1614" s="58">
        <v>43900</v>
      </c>
      <c r="B1614" s="56">
        <v>133.2731</v>
      </c>
      <c r="C1614" s="56">
        <v>170.7226</v>
      </c>
      <c r="D1614" s="56">
        <v>8.7462</v>
      </c>
      <c r="E1614" s="56">
        <v>6.1837999999999997</v>
      </c>
      <c r="F1614" s="56">
        <v>65.532300000000006</v>
      </c>
      <c r="G1614" s="56">
        <v>182.28540000000001</v>
      </c>
      <c r="H1614" s="56">
        <v>74.105900000000005</v>
      </c>
      <c r="I1614" s="56">
        <v>109.3436</v>
      </c>
      <c r="J1614" s="56">
        <v>141.19749999999999</v>
      </c>
      <c r="K1614" s="56">
        <v>6.8746999999999998</v>
      </c>
      <c r="L1614" s="56">
        <v>6.1746999999999996</v>
      </c>
      <c r="M1614" s="56">
        <v>60.085299999999997</v>
      </c>
      <c r="N1614" s="56">
        <v>162.1446</v>
      </c>
      <c r="O1614" s="56">
        <v>73.069800000000001</v>
      </c>
      <c r="P1614" s="56">
        <v>0.78939999999999999</v>
      </c>
      <c r="Q1614" s="56">
        <v>1.0331999999999999</v>
      </c>
      <c r="S1614" s="56">
        <v>1.25</v>
      </c>
    </row>
    <row r="1615" spans="1:19" x14ac:dyDescent="0.25">
      <c r="A1615" s="58">
        <v>43899</v>
      </c>
      <c r="B1615" s="56">
        <v>133.90790000000001</v>
      </c>
      <c r="C1615" s="56">
        <v>171.08580000000001</v>
      </c>
      <c r="D1615" s="56">
        <v>8.7922999999999991</v>
      </c>
      <c r="E1615" s="56">
        <v>6.1928000000000001</v>
      </c>
      <c r="F1615" s="56">
        <v>65.626499999999993</v>
      </c>
      <c r="G1615" s="56">
        <v>183.1497</v>
      </c>
      <c r="H1615" s="56">
        <v>73.985100000000003</v>
      </c>
      <c r="I1615" s="56">
        <v>109.4498</v>
      </c>
      <c r="J1615" s="56">
        <v>141.19919999999999</v>
      </c>
      <c r="K1615" s="56">
        <v>6.8967000000000001</v>
      </c>
      <c r="L1615" s="56">
        <v>6.1744000000000003</v>
      </c>
      <c r="M1615" s="56">
        <v>60.085299999999997</v>
      </c>
      <c r="N1615" s="56">
        <v>162.3715</v>
      </c>
      <c r="O1615" s="56">
        <v>73.059299999999993</v>
      </c>
      <c r="P1615" s="56">
        <v>0.80879999999999996</v>
      </c>
      <c r="Q1615" s="56">
        <v>1.0185999999999999</v>
      </c>
      <c r="S1615" s="56">
        <v>1.25</v>
      </c>
    </row>
    <row r="1616" spans="1:19" x14ac:dyDescent="0.25">
      <c r="A1616" s="58">
        <v>43896</v>
      </c>
      <c r="B1616" s="56">
        <v>133.92570000000001</v>
      </c>
      <c r="C1616" s="56">
        <v>171.92320000000001</v>
      </c>
      <c r="D1616" s="56">
        <v>8.8381000000000007</v>
      </c>
      <c r="E1616" s="56">
        <v>6.1936999999999998</v>
      </c>
      <c r="F1616" s="56">
        <v>65.769099999999995</v>
      </c>
      <c r="G1616" s="56">
        <v>189.53809999999999</v>
      </c>
      <c r="H1616" s="56">
        <v>74.002700000000004</v>
      </c>
      <c r="I1616" s="56">
        <v>109.46040000000001</v>
      </c>
      <c r="J1616" s="56">
        <v>141.19919999999999</v>
      </c>
      <c r="K1616" s="56">
        <v>6.8955000000000002</v>
      </c>
      <c r="L1616" s="56">
        <v>6.1745999999999999</v>
      </c>
      <c r="M1616" s="56">
        <v>60.085299999999997</v>
      </c>
      <c r="N1616" s="56">
        <v>162.35230000000001</v>
      </c>
      <c r="O1616" s="56">
        <v>73.061499999999995</v>
      </c>
      <c r="P1616" s="56">
        <v>1.1785000000000001</v>
      </c>
      <c r="Q1616" s="56">
        <v>1.3180000000000001</v>
      </c>
      <c r="S1616" s="56">
        <v>1.25</v>
      </c>
    </row>
    <row r="1617" spans="1:19" x14ac:dyDescent="0.25">
      <c r="A1617" s="58">
        <v>43895</v>
      </c>
      <c r="B1617" s="56">
        <v>134.10659999999999</v>
      </c>
      <c r="C1617" s="56">
        <v>172.06960000000001</v>
      </c>
      <c r="D1617" s="56">
        <v>8.8625000000000007</v>
      </c>
      <c r="E1617" s="56">
        <v>6.1955</v>
      </c>
      <c r="F1617" s="56">
        <v>65.841899999999995</v>
      </c>
      <c r="G1617" s="56">
        <v>189.5642</v>
      </c>
      <c r="H1617" s="56">
        <v>73.994100000000003</v>
      </c>
      <c r="I1617" s="56">
        <v>109.4654</v>
      </c>
      <c r="J1617" s="56">
        <v>141.19919999999999</v>
      </c>
      <c r="K1617" s="56">
        <v>6.8956999999999997</v>
      </c>
      <c r="L1617" s="56">
        <v>6.1753999999999998</v>
      </c>
      <c r="M1617" s="56">
        <v>60.085299999999997</v>
      </c>
      <c r="N1617" s="56">
        <v>163.40539999999999</v>
      </c>
      <c r="O1617" s="56">
        <v>73.064499999999995</v>
      </c>
      <c r="P1617" s="56">
        <v>1.3079000000000001</v>
      </c>
      <c r="Q1617" s="56">
        <v>1.4078999999999999</v>
      </c>
      <c r="S1617" s="56">
        <v>1.25</v>
      </c>
    </row>
    <row r="1618" spans="1:19" x14ac:dyDescent="0.25">
      <c r="A1618" s="58">
        <v>43894</v>
      </c>
      <c r="B1618" s="56">
        <v>134.16309999999999</v>
      </c>
      <c r="C1618" s="56">
        <v>172.3228</v>
      </c>
      <c r="D1618" s="56">
        <v>8.8744999999999994</v>
      </c>
      <c r="E1618" s="56">
        <v>6.1948999999999996</v>
      </c>
      <c r="F1618" s="56">
        <v>66.059700000000007</v>
      </c>
      <c r="G1618" s="56">
        <v>192.33109999999999</v>
      </c>
      <c r="H1618" s="56">
        <v>74.192999999999998</v>
      </c>
      <c r="I1618" s="56">
        <v>109.5819</v>
      </c>
      <c r="J1618" s="56">
        <v>141.21709999999999</v>
      </c>
      <c r="K1618" s="56">
        <v>6.9423000000000004</v>
      </c>
      <c r="L1618" s="56">
        <v>6.1749000000000001</v>
      </c>
      <c r="M1618" s="56">
        <v>60.085999999999999</v>
      </c>
      <c r="N1618" s="56">
        <v>163.6397</v>
      </c>
      <c r="O1618" s="56">
        <v>73.043599999999998</v>
      </c>
      <c r="P1618" s="56">
        <v>1.3907</v>
      </c>
      <c r="Q1618" s="56">
        <v>1.4834000000000001</v>
      </c>
      <c r="S1618" s="56">
        <v>1.25</v>
      </c>
    </row>
    <row r="1619" spans="1:19" x14ac:dyDescent="0.25">
      <c r="A1619" s="58">
        <v>43893</v>
      </c>
      <c r="B1619" s="56">
        <v>134.2079</v>
      </c>
      <c r="C1619" s="56">
        <v>172.6</v>
      </c>
      <c r="D1619" s="56">
        <v>8.8905999999999992</v>
      </c>
      <c r="E1619" s="56">
        <v>6.1947000000000001</v>
      </c>
      <c r="F1619" s="56">
        <v>66.325199999999995</v>
      </c>
      <c r="G1619" s="56">
        <v>192.86920000000001</v>
      </c>
      <c r="H1619" s="56">
        <v>74.034700000000001</v>
      </c>
      <c r="I1619" s="56">
        <v>109.46469999999999</v>
      </c>
      <c r="J1619" s="56">
        <v>141.17670000000001</v>
      </c>
      <c r="K1619" s="56">
        <v>6.9349999999999996</v>
      </c>
      <c r="L1619" s="56">
        <v>6.1763000000000003</v>
      </c>
      <c r="M1619" s="56">
        <v>60.085999999999999</v>
      </c>
      <c r="N1619" s="56">
        <v>163.81899999999999</v>
      </c>
      <c r="O1619" s="56">
        <v>73.049800000000005</v>
      </c>
      <c r="P1619" s="56">
        <v>1.3575999999999999</v>
      </c>
      <c r="Q1619" s="56">
        <v>1.4484999999999999</v>
      </c>
      <c r="S1619" s="56">
        <v>1.25</v>
      </c>
    </row>
    <row r="1620" spans="1:19" x14ac:dyDescent="0.25">
      <c r="A1620" s="58">
        <v>43892</v>
      </c>
      <c r="B1620" s="56">
        <v>134.37280000000001</v>
      </c>
      <c r="C1620" s="56">
        <v>172.69630000000001</v>
      </c>
      <c r="D1620" s="56">
        <v>8.9016999999999999</v>
      </c>
      <c r="E1620" s="56">
        <v>6.1988000000000003</v>
      </c>
      <c r="F1620" s="56">
        <v>66.382400000000004</v>
      </c>
      <c r="G1620" s="56">
        <v>193.11709999999999</v>
      </c>
      <c r="H1620" s="56">
        <v>74.046700000000001</v>
      </c>
      <c r="I1620" s="56">
        <v>109.4674</v>
      </c>
      <c r="J1620" s="56">
        <v>141.18170000000001</v>
      </c>
      <c r="K1620" s="56">
        <v>6.9352</v>
      </c>
      <c r="L1620" s="56">
        <v>6.1761999999999997</v>
      </c>
      <c r="M1620" s="56">
        <v>60.085999999999999</v>
      </c>
      <c r="N1620" s="56">
        <v>164.5284</v>
      </c>
      <c r="O1620" s="56">
        <v>73.066900000000004</v>
      </c>
      <c r="P1620" s="56">
        <v>1.3815</v>
      </c>
      <c r="Q1620" s="56">
        <v>1.4524999999999999</v>
      </c>
      <c r="S1620" s="56">
        <v>1.75</v>
      </c>
    </row>
    <row r="1621" spans="1:19" x14ac:dyDescent="0.25">
      <c r="A1621" s="58">
        <v>43890</v>
      </c>
      <c r="R1621" s="56">
        <v>2.4</v>
      </c>
    </row>
    <row r="1622" spans="1:19" x14ac:dyDescent="0.25">
      <c r="A1622" s="58">
        <v>43889</v>
      </c>
      <c r="B1622" s="56">
        <v>134.11330000000001</v>
      </c>
      <c r="C1622" s="56">
        <v>172.9547</v>
      </c>
      <c r="D1622" s="56">
        <v>8.9282000000000004</v>
      </c>
      <c r="E1622" s="56">
        <v>6.2138</v>
      </c>
      <c r="F1622" s="56">
        <v>66.423699999999997</v>
      </c>
      <c r="G1622" s="56">
        <v>194.8563</v>
      </c>
      <c r="H1622" s="56">
        <v>74.293099999999995</v>
      </c>
      <c r="I1622" s="56">
        <v>109.4785</v>
      </c>
      <c r="J1622" s="56">
        <v>141.1918</v>
      </c>
      <c r="K1622" s="56">
        <v>6.9322999999999997</v>
      </c>
      <c r="L1622" s="56">
        <v>6.1783000000000001</v>
      </c>
      <c r="M1622" s="56">
        <v>60.0914</v>
      </c>
      <c r="N1622" s="56">
        <v>164.5455</v>
      </c>
      <c r="O1622" s="56">
        <v>73.078900000000004</v>
      </c>
      <c r="P1622" s="56">
        <v>1.3746</v>
      </c>
      <c r="Q1622" s="56">
        <v>1.4300999999999999</v>
      </c>
      <c r="S1622" s="56">
        <v>1.75</v>
      </c>
    </row>
    <row r="1623" spans="1:19" x14ac:dyDescent="0.25">
      <c r="A1623" s="58">
        <v>43888</v>
      </c>
      <c r="B1623" s="56">
        <v>134.08930000000001</v>
      </c>
      <c r="C1623" s="56">
        <v>173.17150000000001</v>
      </c>
      <c r="D1623" s="56">
        <v>8.9449000000000005</v>
      </c>
      <c r="E1623" s="56">
        <v>6.2154999999999996</v>
      </c>
      <c r="F1623" s="56">
        <v>66.380099999999999</v>
      </c>
      <c r="G1623" s="56">
        <v>197.87899999999999</v>
      </c>
      <c r="H1623" s="56">
        <v>74.4041</v>
      </c>
      <c r="I1623" s="56">
        <v>109.598</v>
      </c>
      <c r="J1623" s="56">
        <v>141.2723</v>
      </c>
      <c r="K1623" s="56">
        <v>7.0256999999999996</v>
      </c>
      <c r="L1623" s="56">
        <v>6.1783999999999999</v>
      </c>
      <c r="M1623" s="56">
        <v>60.0914</v>
      </c>
      <c r="N1623" s="56">
        <v>164.5744</v>
      </c>
      <c r="O1623" s="56">
        <v>73.079899999999995</v>
      </c>
      <c r="P1623" s="56">
        <v>1.4756</v>
      </c>
      <c r="Q1623" s="56">
        <v>1.5046999999999999</v>
      </c>
      <c r="S1623" s="56">
        <v>1.75</v>
      </c>
    </row>
    <row r="1624" spans="1:19" x14ac:dyDescent="0.25">
      <c r="A1624" s="58">
        <v>43887</v>
      </c>
      <c r="B1624" s="56">
        <v>134.1636</v>
      </c>
      <c r="C1624" s="56">
        <v>173.33670000000001</v>
      </c>
      <c r="D1624" s="56">
        <v>8.1692</v>
      </c>
      <c r="E1624" s="56">
        <v>6.2195</v>
      </c>
      <c r="F1624" s="56">
        <v>66.502499999999998</v>
      </c>
      <c r="G1624" s="56">
        <v>177.8912</v>
      </c>
      <c r="H1624" s="56">
        <v>74.378600000000006</v>
      </c>
      <c r="I1624" s="56">
        <v>110.1027</v>
      </c>
      <c r="J1624" s="56">
        <v>141.0027</v>
      </c>
      <c r="K1624" s="56">
        <v>7.6638000000000002</v>
      </c>
      <c r="L1624" s="56">
        <v>6.1779999999999999</v>
      </c>
      <c r="M1624" s="56">
        <v>60.092700000000001</v>
      </c>
      <c r="N1624" s="56">
        <v>182.38399999999999</v>
      </c>
      <c r="O1624" s="56">
        <v>73.079800000000006</v>
      </c>
      <c r="P1624" s="56">
        <v>1.5367999999999999</v>
      </c>
      <c r="Q1624" s="56">
        <v>1.5461</v>
      </c>
      <c r="S1624" s="56">
        <v>1.75</v>
      </c>
    </row>
    <row r="1625" spans="1:19" x14ac:dyDescent="0.25">
      <c r="A1625" s="58">
        <v>43886</v>
      </c>
      <c r="B1625" s="56">
        <v>134.29910000000001</v>
      </c>
      <c r="C1625" s="56">
        <v>173.5239</v>
      </c>
      <c r="D1625" s="56">
        <v>8.1621000000000006</v>
      </c>
      <c r="E1625" s="56">
        <v>6.2183000000000002</v>
      </c>
      <c r="F1625" s="56">
        <v>66.669399999999996</v>
      </c>
      <c r="G1625" s="56">
        <v>176.96709999999999</v>
      </c>
      <c r="H1625" s="56">
        <v>74.305300000000003</v>
      </c>
      <c r="I1625" s="56">
        <v>110.652</v>
      </c>
      <c r="J1625" s="56">
        <v>141.72329999999999</v>
      </c>
      <c r="K1625" s="56">
        <v>7.6638000000000002</v>
      </c>
      <c r="L1625" s="56">
        <v>6.1763000000000003</v>
      </c>
      <c r="M1625" s="56">
        <v>60.092700000000001</v>
      </c>
      <c r="N1625" s="56">
        <v>182.38399999999999</v>
      </c>
      <c r="O1625" s="56">
        <v>73.052000000000007</v>
      </c>
      <c r="P1625" s="56">
        <v>1.5367</v>
      </c>
      <c r="Q1625" s="56">
        <v>1.5403</v>
      </c>
      <c r="S1625" s="56">
        <v>1.75</v>
      </c>
    </row>
    <row r="1626" spans="1:19" x14ac:dyDescent="0.25">
      <c r="A1626" s="58">
        <v>43885</v>
      </c>
      <c r="B1626" s="56">
        <v>121.7572</v>
      </c>
      <c r="C1626" s="56">
        <v>173.4795</v>
      </c>
      <c r="D1626" s="56">
        <v>8.1295000000000002</v>
      </c>
      <c r="E1626" s="56">
        <v>6.2202999999999999</v>
      </c>
      <c r="F1626" s="56">
        <v>67.980199999999996</v>
      </c>
      <c r="G1626" s="56">
        <v>176.71260000000001</v>
      </c>
      <c r="H1626" s="56">
        <v>74.320700000000002</v>
      </c>
      <c r="I1626" s="56">
        <v>109.2063</v>
      </c>
      <c r="J1626" s="56">
        <v>141.7578</v>
      </c>
      <c r="K1626" s="56">
        <v>7.6638999999999999</v>
      </c>
      <c r="L1626" s="56">
        <v>6.1845999999999997</v>
      </c>
      <c r="M1626" s="56">
        <v>60.065800000000003</v>
      </c>
      <c r="N1626" s="56">
        <v>182.38399999999999</v>
      </c>
      <c r="O1626" s="56">
        <v>73.097899999999996</v>
      </c>
      <c r="P1626" s="56">
        <v>1.5893999999999999</v>
      </c>
      <c r="Q1626" s="56">
        <v>1.5862000000000001</v>
      </c>
      <c r="S1626" s="56">
        <v>1.75</v>
      </c>
    </row>
    <row r="1627" spans="1:19" x14ac:dyDescent="0.25">
      <c r="A1627" s="58">
        <v>43882</v>
      </c>
      <c r="B1627" s="56">
        <v>121.63290000000001</v>
      </c>
      <c r="C1627" s="56">
        <v>153.5351</v>
      </c>
      <c r="D1627" s="56">
        <v>8.1231000000000009</v>
      </c>
      <c r="E1627" s="56">
        <v>6.2191999999999998</v>
      </c>
      <c r="F1627" s="56">
        <v>67.989099999999993</v>
      </c>
      <c r="G1627" s="56">
        <v>177.5701</v>
      </c>
      <c r="H1627" s="56">
        <v>74.760599999999997</v>
      </c>
      <c r="I1627" s="56">
        <v>109.2432</v>
      </c>
      <c r="J1627" s="56">
        <v>134.0179</v>
      </c>
      <c r="K1627" s="56">
        <v>7.6638999999999999</v>
      </c>
      <c r="L1627" s="56">
        <v>6.1855000000000002</v>
      </c>
      <c r="M1627" s="56">
        <v>60.065800000000003</v>
      </c>
      <c r="N1627" s="56">
        <v>182.38399999999999</v>
      </c>
      <c r="O1627" s="56">
        <v>73.179400000000001</v>
      </c>
      <c r="P1627" s="56">
        <v>1.6291</v>
      </c>
      <c r="Q1627" s="56">
        <v>1.6183000000000001</v>
      </c>
      <c r="S1627" s="56">
        <v>1.75</v>
      </c>
    </row>
    <row r="1628" spans="1:19" x14ac:dyDescent="0.25">
      <c r="A1628" s="58">
        <v>43881</v>
      </c>
      <c r="B1628" s="56">
        <v>121.1611</v>
      </c>
      <c r="C1628" s="56">
        <v>153.4</v>
      </c>
      <c r="D1628" s="56">
        <v>7.9901999999999997</v>
      </c>
      <c r="E1628" s="56">
        <v>6.2203999999999997</v>
      </c>
      <c r="F1628" s="56">
        <v>68.0304</v>
      </c>
      <c r="G1628" s="56">
        <v>178.18680000000001</v>
      </c>
      <c r="H1628" s="56">
        <v>74.7928</v>
      </c>
      <c r="I1628" s="56">
        <v>109.246</v>
      </c>
      <c r="J1628" s="56">
        <v>134.0179</v>
      </c>
      <c r="K1628" s="56">
        <v>7.6638999999999999</v>
      </c>
      <c r="L1628" s="56">
        <v>6.1858000000000004</v>
      </c>
      <c r="M1628" s="56">
        <v>60.065800000000003</v>
      </c>
      <c r="N1628" s="56">
        <v>182.38399999999999</v>
      </c>
      <c r="O1628" s="56">
        <v>73.167599999999993</v>
      </c>
      <c r="P1628" s="56">
        <v>1.6434</v>
      </c>
      <c r="Q1628" s="56">
        <v>1.6351</v>
      </c>
      <c r="S1628" s="56">
        <v>1.75</v>
      </c>
    </row>
    <row r="1629" spans="1:19" x14ac:dyDescent="0.25">
      <c r="A1629" s="58">
        <v>43880</v>
      </c>
      <c r="B1629" s="56">
        <v>122.2581</v>
      </c>
      <c r="C1629" s="56">
        <v>154.53649999999999</v>
      </c>
      <c r="D1629" s="56">
        <v>8.1122999999999994</v>
      </c>
      <c r="E1629" s="56">
        <v>6.2549999999999999</v>
      </c>
      <c r="F1629" s="56">
        <v>68.094099999999997</v>
      </c>
      <c r="G1629" s="56">
        <v>171.41659999999999</v>
      </c>
      <c r="H1629" s="56">
        <v>74.757199999999997</v>
      </c>
      <c r="I1629" s="56">
        <v>109.46380000000001</v>
      </c>
      <c r="J1629" s="56">
        <v>134.2533</v>
      </c>
      <c r="K1629" s="56">
        <v>7.6638999999999999</v>
      </c>
      <c r="L1629" s="56">
        <v>6.1859000000000002</v>
      </c>
      <c r="M1629" s="56">
        <v>60.065800000000003</v>
      </c>
      <c r="N1629" s="56">
        <v>182.38399999999999</v>
      </c>
      <c r="O1629" s="56">
        <v>73.188400000000001</v>
      </c>
      <c r="P1629" s="56">
        <v>1.6640999999999999</v>
      </c>
      <c r="Q1629" s="56">
        <v>1.6592</v>
      </c>
      <c r="S1629" s="56">
        <v>1.75</v>
      </c>
    </row>
    <row r="1630" spans="1:19" x14ac:dyDescent="0.25">
      <c r="A1630" s="58">
        <v>43879</v>
      </c>
      <c r="B1630" s="56">
        <v>122.2747</v>
      </c>
      <c r="C1630" s="56">
        <v>154.2919</v>
      </c>
      <c r="D1630" s="56">
        <v>8.1229999999999993</v>
      </c>
      <c r="E1630" s="56">
        <v>6.2533000000000003</v>
      </c>
      <c r="F1630" s="56">
        <v>68.187600000000003</v>
      </c>
      <c r="G1630" s="56">
        <v>177.58099999999999</v>
      </c>
      <c r="H1630" s="56">
        <v>75.299199999999999</v>
      </c>
      <c r="I1630" s="56">
        <v>109.313</v>
      </c>
      <c r="J1630" s="56">
        <v>134.2533</v>
      </c>
      <c r="K1630" s="56">
        <v>7.6638999999999999</v>
      </c>
      <c r="L1630" s="56">
        <v>6.1848000000000001</v>
      </c>
      <c r="M1630" s="56">
        <v>60.065800000000003</v>
      </c>
      <c r="N1630" s="56">
        <v>182.73699999999999</v>
      </c>
      <c r="O1630" s="56">
        <v>73.201800000000006</v>
      </c>
      <c r="P1630" s="56">
        <v>1.6585000000000001</v>
      </c>
      <c r="Q1630" s="56">
        <v>1.6648000000000001</v>
      </c>
      <c r="S1630" s="56">
        <v>1.75</v>
      </c>
    </row>
    <row r="1631" spans="1:19" x14ac:dyDescent="0.25">
      <c r="A1631" s="58">
        <v>43878</v>
      </c>
      <c r="B1631" s="56">
        <v>122.5185</v>
      </c>
      <c r="C1631" s="56">
        <v>154.6755</v>
      </c>
      <c r="D1631" s="56">
        <v>8.1362000000000005</v>
      </c>
      <c r="E1631" s="56">
        <v>6.2539999999999996</v>
      </c>
      <c r="F1631" s="56">
        <v>68.236900000000006</v>
      </c>
      <c r="G1631" s="56">
        <v>177.34649999999999</v>
      </c>
      <c r="H1631" s="56">
        <v>75.292400000000001</v>
      </c>
      <c r="I1631" s="56">
        <v>109.3575</v>
      </c>
      <c r="J1631" s="56">
        <v>134.2533</v>
      </c>
      <c r="K1631" s="56">
        <v>7.6638999999999999</v>
      </c>
      <c r="L1631" s="56">
        <v>6.1848999999999998</v>
      </c>
      <c r="M1631" s="56">
        <v>60.068899999999999</v>
      </c>
      <c r="N1631" s="56">
        <v>182.73699999999999</v>
      </c>
      <c r="O1631" s="56">
        <v>73.266999999999996</v>
      </c>
    </row>
    <row r="1632" spans="1:19" x14ac:dyDescent="0.25">
      <c r="A1632" s="58">
        <v>43875</v>
      </c>
      <c r="B1632" s="56">
        <v>122.5489</v>
      </c>
      <c r="C1632" s="56">
        <v>154.6875</v>
      </c>
      <c r="D1632" s="56">
        <v>8.1381999999999994</v>
      </c>
      <c r="E1632" s="56">
        <v>6.2538</v>
      </c>
      <c r="F1632" s="56">
        <v>68.355599999999995</v>
      </c>
      <c r="G1632" s="56">
        <v>177.49639999999999</v>
      </c>
      <c r="H1632" s="56">
        <v>75.326499999999996</v>
      </c>
      <c r="I1632" s="56">
        <v>109.36360000000001</v>
      </c>
      <c r="J1632" s="56">
        <v>134.2533</v>
      </c>
      <c r="K1632" s="56">
        <v>7.6632999999999996</v>
      </c>
      <c r="L1632" s="56">
        <v>6.1851000000000003</v>
      </c>
      <c r="M1632" s="56">
        <v>60.033099999999997</v>
      </c>
      <c r="N1632" s="56">
        <v>182.73699999999999</v>
      </c>
      <c r="O1632" s="56">
        <v>73.289599999999993</v>
      </c>
      <c r="P1632" s="56">
        <v>1.6616</v>
      </c>
      <c r="Q1632" s="56">
        <v>1.6677</v>
      </c>
      <c r="S1632" s="56">
        <v>1.75</v>
      </c>
    </row>
    <row r="1633" spans="1:19" x14ac:dyDescent="0.25">
      <c r="A1633" s="58">
        <v>43874</v>
      </c>
      <c r="B1633" s="56">
        <v>122.6934</v>
      </c>
      <c r="C1633" s="56">
        <v>154.5958</v>
      </c>
      <c r="D1633" s="56">
        <v>8.1570999999999998</v>
      </c>
      <c r="E1633" s="56">
        <v>6.2530999999999999</v>
      </c>
      <c r="F1633" s="56">
        <v>68.500799999999998</v>
      </c>
      <c r="G1633" s="56">
        <v>176.67320000000001</v>
      </c>
      <c r="H1633" s="56">
        <v>75.306899999999999</v>
      </c>
      <c r="I1633" s="56">
        <v>109.3668</v>
      </c>
      <c r="J1633" s="56">
        <v>134.2533</v>
      </c>
      <c r="K1633" s="56">
        <v>7.6632999999999996</v>
      </c>
      <c r="L1633" s="56">
        <v>6.1848000000000001</v>
      </c>
      <c r="M1633" s="56">
        <v>60.104999999999997</v>
      </c>
      <c r="N1633" s="56">
        <v>182.73699999999999</v>
      </c>
      <c r="O1633" s="56">
        <v>73.309200000000004</v>
      </c>
      <c r="P1633" s="56">
        <v>1.6660999999999999</v>
      </c>
      <c r="Q1633" s="56">
        <v>1.6741999999999999</v>
      </c>
      <c r="S1633" s="56">
        <v>1.75</v>
      </c>
    </row>
    <row r="1634" spans="1:19" x14ac:dyDescent="0.25">
      <c r="A1634" s="58">
        <v>43873</v>
      </c>
      <c r="B1634" s="56">
        <v>122.9472</v>
      </c>
      <c r="C1634" s="56">
        <v>154.81450000000001</v>
      </c>
      <c r="D1634" s="56">
        <v>8.1929999999999996</v>
      </c>
      <c r="E1634" s="56">
        <v>6.2754000000000003</v>
      </c>
      <c r="F1634" s="56">
        <v>68.595100000000002</v>
      </c>
      <c r="G1634" s="56">
        <v>177.571</v>
      </c>
      <c r="H1634" s="56">
        <v>75.626400000000004</v>
      </c>
      <c r="I1634" s="56">
        <v>109.6156</v>
      </c>
      <c r="J1634" s="56">
        <v>134.2533</v>
      </c>
      <c r="K1634" s="56">
        <v>7.6639999999999997</v>
      </c>
      <c r="L1634" s="56">
        <v>6.1844999999999999</v>
      </c>
      <c r="M1634" s="56">
        <v>60.633099999999999</v>
      </c>
      <c r="N1634" s="56">
        <v>182.73699999999999</v>
      </c>
      <c r="O1634" s="56">
        <v>73.360500000000002</v>
      </c>
      <c r="P1634" s="56">
        <v>1.6555</v>
      </c>
      <c r="Q1634" s="56">
        <v>1.6727000000000001</v>
      </c>
      <c r="S1634" s="56">
        <v>1.75</v>
      </c>
    </row>
    <row r="1635" spans="1:19" x14ac:dyDescent="0.25">
      <c r="A1635" s="58">
        <v>43872</v>
      </c>
      <c r="B1635" s="56">
        <v>123.54049999999999</v>
      </c>
      <c r="C1635" s="56">
        <v>155.23249999999999</v>
      </c>
      <c r="D1635" s="56">
        <v>8.1927000000000003</v>
      </c>
      <c r="E1635" s="56">
        <v>6.2736999999999998</v>
      </c>
      <c r="F1635" s="56">
        <v>63.0152</v>
      </c>
      <c r="G1635" s="56">
        <v>177.3244</v>
      </c>
      <c r="H1635" s="56">
        <v>75.684700000000007</v>
      </c>
      <c r="I1635" s="56">
        <v>109.6161</v>
      </c>
      <c r="J1635" s="56">
        <v>134.2533</v>
      </c>
      <c r="K1635" s="56">
        <v>7.6555999999999997</v>
      </c>
      <c r="L1635" s="56">
        <v>6.1845999999999997</v>
      </c>
      <c r="M1635" s="56">
        <v>63.509799999999998</v>
      </c>
      <c r="N1635" s="56">
        <v>182.73699999999999</v>
      </c>
      <c r="O1635" s="56">
        <v>73.350999999999999</v>
      </c>
      <c r="P1635" s="56">
        <v>1.6286</v>
      </c>
      <c r="Q1635" s="56">
        <v>1.6527000000000001</v>
      </c>
      <c r="S1635" s="56">
        <v>1.75</v>
      </c>
    </row>
    <row r="1636" spans="1:19" x14ac:dyDescent="0.25">
      <c r="A1636" s="58">
        <v>43871</v>
      </c>
      <c r="B1636" s="56">
        <v>123.4804</v>
      </c>
      <c r="C1636" s="56">
        <v>155.25720000000001</v>
      </c>
      <c r="D1636" s="56">
        <v>8.1562000000000001</v>
      </c>
      <c r="E1636" s="56">
        <v>6.2713999999999999</v>
      </c>
      <c r="F1636" s="56">
        <v>63.008099999999999</v>
      </c>
      <c r="G1636" s="56">
        <v>177.10990000000001</v>
      </c>
      <c r="H1636" s="56">
        <v>75.727000000000004</v>
      </c>
      <c r="I1636" s="56">
        <v>109.6216</v>
      </c>
      <c r="J1636" s="56">
        <v>134.2533</v>
      </c>
      <c r="K1636" s="56">
        <v>7.6555999999999997</v>
      </c>
      <c r="L1636" s="56">
        <v>6.1847000000000003</v>
      </c>
      <c r="M1636" s="56">
        <v>63.509799999999998</v>
      </c>
      <c r="N1636" s="56">
        <v>182.73699999999999</v>
      </c>
      <c r="O1636" s="56">
        <v>73.36</v>
      </c>
      <c r="P1636" s="56">
        <v>1.6322000000000001</v>
      </c>
      <c r="Q1636" s="56">
        <v>1.6586000000000001</v>
      </c>
      <c r="S1636" s="56">
        <v>1.75</v>
      </c>
    </row>
    <row r="1637" spans="1:19" x14ac:dyDescent="0.25">
      <c r="A1637" s="58">
        <v>43868</v>
      </c>
      <c r="B1637" s="56">
        <v>123.7311</v>
      </c>
      <c r="C1637" s="56">
        <v>155.76300000000001</v>
      </c>
      <c r="D1637" s="56">
        <v>8.1616999999999997</v>
      </c>
      <c r="E1637" s="56">
        <v>6.2716000000000003</v>
      </c>
      <c r="F1637" s="56">
        <v>63.024900000000002</v>
      </c>
      <c r="G1637" s="56">
        <v>177.66990000000001</v>
      </c>
      <c r="H1637" s="56">
        <v>75.825699999999998</v>
      </c>
      <c r="I1637" s="56">
        <v>109.6177</v>
      </c>
      <c r="J1637" s="56">
        <v>134.2533</v>
      </c>
      <c r="K1637" s="56">
        <v>7.6550000000000002</v>
      </c>
      <c r="L1637" s="56">
        <v>6.1837</v>
      </c>
      <c r="M1637" s="56">
        <v>63.509799999999998</v>
      </c>
      <c r="N1637" s="56">
        <v>182.73699999999999</v>
      </c>
      <c r="O1637" s="56">
        <v>73.380899999999997</v>
      </c>
      <c r="P1637" s="56">
        <v>1.6309</v>
      </c>
      <c r="Q1637" s="56">
        <v>1.6565000000000001</v>
      </c>
      <c r="S1637" s="56">
        <v>1.75</v>
      </c>
    </row>
    <row r="1638" spans="1:19" x14ac:dyDescent="0.25">
      <c r="A1638" s="58">
        <v>43867</v>
      </c>
      <c r="B1638" s="56">
        <v>123.9646</v>
      </c>
      <c r="C1638" s="56">
        <v>155.8389</v>
      </c>
      <c r="D1638" s="56">
        <v>8.1790000000000003</v>
      </c>
      <c r="E1638" s="56">
        <v>6.2717000000000001</v>
      </c>
      <c r="F1638" s="56">
        <v>63.964500000000001</v>
      </c>
      <c r="G1638" s="56">
        <v>177.84569999999999</v>
      </c>
      <c r="H1638" s="56">
        <v>75.843599999999995</v>
      </c>
      <c r="I1638" s="56">
        <v>109.6254</v>
      </c>
      <c r="J1638" s="56">
        <v>134.2533</v>
      </c>
      <c r="K1638" s="56">
        <v>7.6550000000000002</v>
      </c>
      <c r="L1638" s="56">
        <v>6.1837</v>
      </c>
      <c r="M1638" s="56">
        <v>63.509799999999998</v>
      </c>
      <c r="N1638" s="56">
        <v>182.73699999999999</v>
      </c>
      <c r="O1638" s="56">
        <v>73.378600000000006</v>
      </c>
      <c r="P1638" s="56">
        <v>1.6359999999999999</v>
      </c>
      <c r="Q1638" s="56">
        <v>1.6657</v>
      </c>
      <c r="S1638" s="56">
        <v>1.75</v>
      </c>
    </row>
    <row r="1639" spans="1:19" x14ac:dyDescent="0.25">
      <c r="A1639" s="58">
        <v>43866</v>
      </c>
      <c r="B1639" s="56">
        <v>124.4349</v>
      </c>
      <c r="C1639" s="56">
        <v>156.29249999999999</v>
      </c>
      <c r="D1639" s="56">
        <v>8.3000000000000007</v>
      </c>
      <c r="E1639" s="56">
        <v>6.2717000000000001</v>
      </c>
      <c r="F1639" s="56">
        <v>63.858600000000003</v>
      </c>
      <c r="G1639" s="56">
        <v>177.66990000000001</v>
      </c>
      <c r="H1639" s="56">
        <v>75.8489</v>
      </c>
      <c r="I1639" s="56">
        <v>109.6109</v>
      </c>
      <c r="J1639" s="56">
        <v>134.2533</v>
      </c>
      <c r="K1639" s="56">
        <v>7.6128</v>
      </c>
      <c r="L1639" s="56">
        <v>6.1830999999999996</v>
      </c>
      <c r="M1639" s="56">
        <v>63.509799999999998</v>
      </c>
      <c r="N1639" s="56">
        <v>182.73699999999999</v>
      </c>
      <c r="O1639" s="56">
        <v>73.411299999999997</v>
      </c>
      <c r="P1639" s="56">
        <v>1.6285000000000001</v>
      </c>
      <c r="Q1639" s="56">
        <v>1.6603000000000001</v>
      </c>
      <c r="S1639" s="56">
        <v>1.75</v>
      </c>
    </row>
    <row r="1640" spans="1:19" x14ac:dyDescent="0.25">
      <c r="A1640" s="58">
        <v>43865</v>
      </c>
      <c r="B1640" s="56">
        <v>124.55759999999999</v>
      </c>
      <c r="C1640" s="56">
        <v>156.21969999999999</v>
      </c>
      <c r="D1640" s="56">
        <v>8.2636000000000003</v>
      </c>
      <c r="E1640" s="56">
        <v>6.2680999999999996</v>
      </c>
      <c r="F1640" s="56">
        <v>64.389600000000002</v>
      </c>
      <c r="G1640" s="56">
        <v>179.1541</v>
      </c>
      <c r="H1640" s="56">
        <v>75.961600000000004</v>
      </c>
      <c r="I1640" s="56">
        <v>109.7239</v>
      </c>
      <c r="J1640" s="56">
        <v>134.34909999999999</v>
      </c>
      <c r="K1640" s="56">
        <v>7.6128</v>
      </c>
      <c r="L1640" s="56">
        <v>6.1829999999999998</v>
      </c>
      <c r="M1640" s="56">
        <v>63.509799999999998</v>
      </c>
      <c r="N1640" s="56">
        <v>182.73699999999999</v>
      </c>
      <c r="O1640" s="56">
        <v>73.481399999999994</v>
      </c>
      <c r="P1640" s="56">
        <v>1.597</v>
      </c>
      <c r="Q1640" s="56">
        <v>1.6362000000000001</v>
      </c>
      <c r="S1640" s="56">
        <v>1.75</v>
      </c>
    </row>
    <row r="1641" spans="1:19" x14ac:dyDescent="0.25">
      <c r="A1641" s="58">
        <v>43864</v>
      </c>
      <c r="B1641" s="56">
        <v>124.6546</v>
      </c>
      <c r="C1641" s="56">
        <v>156.51509999999999</v>
      </c>
      <c r="D1641" s="56">
        <v>8.2536000000000005</v>
      </c>
      <c r="E1641" s="56">
        <v>6.2680999999999996</v>
      </c>
      <c r="F1641" s="56">
        <v>64.594899999999996</v>
      </c>
      <c r="G1641" s="56">
        <v>179.74260000000001</v>
      </c>
      <c r="H1641" s="56">
        <v>75.984399999999994</v>
      </c>
      <c r="I1641" s="56">
        <v>109.6276</v>
      </c>
      <c r="J1641" s="56">
        <v>134.34909999999999</v>
      </c>
      <c r="K1641" s="56">
        <v>7.6128</v>
      </c>
      <c r="L1641" s="56">
        <v>6.1856</v>
      </c>
      <c r="M1641" s="56">
        <v>63.509799999999998</v>
      </c>
      <c r="N1641" s="56">
        <v>182.73699999999999</v>
      </c>
      <c r="O1641" s="56">
        <v>73.497399999999999</v>
      </c>
      <c r="P1641" s="56">
        <v>1.5753999999999999</v>
      </c>
      <c r="Q1641" s="56">
        <v>1.6156999999999999</v>
      </c>
      <c r="S1641" s="56">
        <v>1.75</v>
      </c>
    </row>
    <row r="1642" spans="1:19" x14ac:dyDescent="0.25">
      <c r="A1642" s="58">
        <v>43861</v>
      </c>
      <c r="B1642" s="56">
        <v>125.1708</v>
      </c>
      <c r="C1642" s="56">
        <v>157.3828</v>
      </c>
      <c r="D1642" s="56">
        <v>8.3149999999999995</v>
      </c>
      <c r="E1642" s="56">
        <v>6.2683</v>
      </c>
      <c r="F1642" s="56">
        <v>64.505600000000001</v>
      </c>
      <c r="G1642" s="56">
        <v>180.17789999999999</v>
      </c>
      <c r="H1642" s="56">
        <v>76.073599999999999</v>
      </c>
      <c r="I1642" s="56">
        <v>109.6266</v>
      </c>
      <c r="J1642" s="56">
        <v>134.34909999999999</v>
      </c>
      <c r="K1642" s="56">
        <v>7.6227999999999998</v>
      </c>
      <c r="L1642" s="56">
        <v>6.1852999999999998</v>
      </c>
      <c r="M1642" s="56">
        <v>63.509799999999998</v>
      </c>
      <c r="N1642" s="56">
        <v>182.73699999999999</v>
      </c>
      <c r="O1642" s="56">
        <v>73.505799999999994</v>
      </c>
      <c r="P1642" s="56">
        <v>1.5976999999999999</v>
      </c>
      <c r="Q1642" s="56">
        <v>1.6408</v>
      </c>
      <c r="R1642" s="56">
        <v>2.2999999999999998</v>
      </c>
      <c r="S1642" s="56">
        <v>1.75</v>
      </c>
    </row>
    <row r="1643" spans="1:19" x14ac:dyDescent="0.25">
      <c r="A1643" s="58">
        <v>43860</v>
      </c>
      <c r="B1643" s="56">
        <v>125.2517</v>
      </c>
      <c r="C1643" s="56">
        <v>157.1728</v>
      </c>
      <c r="D1643" s="56">
        <v>8.2941000000000003</v>
      </c>
      <c r="E1643" s="56">
        <v>6.2687999999999997</v>
      </c>
      <c r="F1643" s="56">
        <v>65.647099999999995</v>
      </c>
      <c r="G1643" s="56">
        <v>180.1018</v>
      </c>
      <c r="H1643" s="56">
        <v>76.375100000000003</v>
      </c>
      <c r="I1643" s="56">
        <v>109.67789999999999</v>
      </c>
      <c r="J1643" s="56">
        <v>134.34909999999999</v>
      </c>
      <c r="K1643" s="56">
        <v>7.6398999999999999</v>
      </c>
      <c r="L1643" s="56">
        <v>6.1853999999999996</v>
      </c>
      <c r="M1643" s="56">
        <v>63.509799999999998</v>
      </c>
      <c r="N1643" s="56">
        <v>182.73699999999999</v>
      </c>
      <c r="O1643" s="56">
        <v>73.516400000000004</v>
      </c>
      <c r="P1643" s="56">
        <v>1.6131</v>
      </c>
      <c r="Q1643" s="56">
        <v>1.6577</v>
      </c>
      <c r="S1643" s="56">
        <v>1.75</v>
      </c>
    </row>
    <row r="1644" spans="1:19" x14ac:dyDescent="0.25">
      <c r="A1644" s="58">
        <v>43859</v>
      </c>
      <c r="B1644" s="56">
        <v>126.1096</v>
      </c>
      <c r="C1644" s="56">
        <v>158.45189999999999</v>
      </c>
      <c r="D1644" s="56">
        <v>8.3402999999999992</v>
      </c>
      <c r="E1644" s="56">
        <v>6.2695999999999996</v>
      </c>
      <c r="F1644" s="56">
        <v>66.8065</v>
      </c>
      <c r="G1644" s="56">
        <v>179.91239999999999</v>
      </c>
      <c r="H1644" s="56">
        <v>76.354500000000002</v>
      </c>
      <c r="I1644" s="56">
        <v>109.8702</v>
      </c>
      <c r="J1644" s="56">
        <v>134.70529999999999</v>
      </c>
      <c r="K1644" s="56">
        <v>7.6363000000000003</v>
      </c>
      <c r="L1644" s="56">
        <v>6.1867000000000001</v>
      </c>
      <c r="M1644" s="56">
        <v>63.509799999999998</v>
      </c>
      <c r="N1644" s="56">
        <v>182.73699999999999</v>
      </c>
      <c r="O1644" s="56">
        <v>73.523899999999998</v>
      </c>
      <c r="P1644" s="56">
        <v>1.5924</v>
      </c>
      <c r="Q1644" s="56">
        <v>1.6358999999999999</v>
      </c>
      <c r="S1644" s="56">
        <v>1.75</v>
      </c>
    </row>
    <row r="1645" spans="1:19" x14ac:dyDescent="0.25">
      <c r="A1645" s="58">
        <v>43858</v>
      </c>
      <c r="B1645" s="56">
        <v>126.7647</v>
      </c>
      <c r="C1645" s="56">
        <v>159.0163</v>
      </c>
      <c r="D1645" s="56">
        <v>8.3627000000000002</v>
      </c>
      <c r="E1645" s="56">
        <v>6.2694000000000001</v>
      </c>
      <c r="F1645" s="56">
        <v>67.674400000000006</v>
      </c>
      <c r="G1645" s="56">
        <v>179.85650000000001</v>
      </c>
      <c r="H1645" s="56">
        <v>76.383399999999995</v>
      </c>
      <c r="I1645" s="56">
        <v>109.8929</v>
      </c>
      <c r="J1645" s="56">
        <v>134.70529999999999</v>
      </c>
      <c r="K1645" s="56">
        <v>7.6407999999999996</v>
      </c>
      <c r="L1645" s="56">
        <v>6.1867999999999999</v>
      </c>
      <c r="M1645" s="56">
        <v>63.509799999999998</v>
      </c>
      <c r="N1645" s="56">
        <v>182.73699999999999</v>
      </c>
      <c r="O1645" s="56">
        <v>73.525899999999993</v>
      </c>
      <c r="P1645" s="56">
        <v>1.6064000000000001</v>
      </c>
      <c r="Q1645" s="56">
        <v>1.6584000000000001</v>
      </c>
      <c r="S1645" s="56">
        <v>1.75</v>
      </c>
    </row>
    <row r="1646" spans="1:19" x14ac:dyDescent="0.25">
      <c r="A1646" s="58">
        <v>43857</v>
      </c>
      <c r="B1646" s="56">
        <v>126.6292</v>
      </c>
      <c r="C1646" s="56">
        <v>159.29179999999999</v>
      </c>
      <c r="D1646" s="56">
        <v>8.4086999999999996</v>
      </c>
      <c r="E1646" s="56">
        <v>6.2694999999999999</v>
      </c>
      <c r="F1646" s="56">
        <v>65.805499999999995</v>
      </c>
      <c r="G1646" s="56">
        <v>179.98</v>
      </c>
      <c r="H1646" s="56">
        <v>76.512900000000002</v>
      </c>
      <c r="I1646" s="56">
        <v>109.9158</v>
      </c>
      <c r="J1646" s="56">
        <v>134.70529999999999</v>
      </c>
      <c r="K1646" s="56">
        <v>7.6407999999999996</v>
      </c>
      <c r="L1646" s="56">
        <v>6.1867999999999999</v>
      </c>
      <c r="M1646" s="56">
        <v>63.509799999999998</v>
      </c>
      <c r="N1646" s="56">
        <v>182.73699999999999</v>
      </c>
      <c r="O1646" s="56">
        <v>73.5274</v>
      </c>
      <c r="P1646" s="56">
        <v>1.5688</v>
      </c>
      <c r="Q1646" s="56">
        <v>1.6273</v>
      </c>
      <c r="S1646" s="56">
        <v>1.75</v>
      </c>
    </row>
    <row r="1647" spans="1:19" x14ac:dyDescent="0.25">
      <c r="A1647" s="58">
        <v>43854</v>
      </c>
      <c r="B1647" s="56">
        <v>126.6656</v>
      </c>
      <c r="C1647" s="56">
        <v>159.2825</v>
      </c>
      <c r="D1647" s="56">
        <v>8.4168000000000003</v>
      </c>
      <c r="E1647" s="56">
        <v>6.2685000000000004</v>
      </c>
      <c r="F1647" s="56">
        <v>65.824799999999996</v>
      </c>
      <c r="G1647" s="56">
        <v>180.54169999999999</v>
      </c>
      <c r="H1647" s="56">
        <v>76.802899999999994</v>
      </c>
      <c r="I1647" s="56">
        <v>109.9179</v>
      </c>
      <c r="J1647" s="56">
        <v>134.70529999999999</v>
      </c>
      <c r="K1647" s="56">
        <v>7.6407999999999996</v>
      </c>
      <c r="L1647" s="56">
        <v>6.1867000000000001</v>
      </c>
      <c r="M1647" s="56">
        <v>63.509799999999998</v>
      </c>
      <c r="N1647" s="56">
        <v>182.73699999999999</v>
      </c>
      <c r="O1647" s="56">
        <v>73.585899999999995</v>
      </c>
      <c r="P1647" s="56">
        <v>1.6302000000000001</v>
      </c>
      <c r="Q1647" s="56">
        <v>1.6826000000000001</v>
      </c>
      <c r="S1647" s="56">
        <v>1.75</v>
      </c>
    </row>
    <row r="1648" spans="1:19" x14ac:dyDescent="0.25">
      <c r="A1648" s="58">
        <v>43853</v>
      </c>
      <c r="B1648" s="56">
        <v>126.75230000000001</v>
      </c>
      <c r="C1648" s="56">
        <v>159.35339999999999</v>
      </c>
      <c r="D1648" s="56">
        <v>8.4166000000000007</v>
      </c>
      <c r="E1648" s="56">
        <v>6.2680999999999996</v>
      </c>
      <c r="F1648" s="56">
        <v>65.812100000000001</v>
      </c>
      <c r="G1648" s="56">
        <v>180.38570000000001</v>
      </c>
      <c r="H1648" s="56">
        <v>76.808599999999998</v>
      </c>
      <c r="I1648" s="56">
        <v>109.9248</v>
      </c>
      <c r="J1648" s="56">
        <v>134.70529999999999</v>
      </c>
      <c r="K1648" s="56">
        <v>7.6407999999999996</v>
      </c>
      <c r="L1648" s="56">
        <v>6.1867000000000001</v>
      </c>
      <c r="M1648" s="56">
        <v>63.509799999999998</v>
      </c>
      <c r="N1648" s="56">
        <v>182.73699999999999</v>
      </c>
      <c r="O1648" s="56">
        <v>73.590500000000006</v>
      </c>
      <c r="P1648" s="56">
        <v>1.6527000000000001</v>
      </c>
      <c r="Q1648" s="56">
        <v>1.7204999999999999</v>
      </c>
      <c r="S1648" s="56">
        <v>1.75</v>
      </c>
    </row>
    <row r="1649" spans="1:19" x14ac:dyDescent="0.25">
      <c r="A1649" s="58">
        <v>43852</v>
      </c>
      <c r="B1649" s="56">
        <v>126.7338</v>
      </c>
      <c r="C1649" s="56">
        <v>159.55959999999999</v>
      </c>
      <c r="D1649" s="56">
        <v>8.3561999999999994</v>
      </c>
      <c r="E1649" s="56">
        <v>6.2704000000000004</v>
      </c>
      <c r="F1649" s="56">
        <v>65.831800000000001</v>
      </c>
      <c r="G1649" s="56">
        <v>180.23099999999999</v>
      </c>
      <c r="H1649" s="56">
        <v>76.824200000000005</v>
      </c>
      <c r="I1649" s="56">
        <v>109.92140000000001</v>
      </c>
      <c r="J1649" s="56">
        <v>134.70529999999999</v>
      </c>
      <c r="K1649" s="56">
        <v>7.6463999999999999</v>
      </c>
      <c r="L1649" s="56">
        <v>6.1867000000000001</v>
      </c>
      <c r="M1649" s="56">
        <v>63.509799999999998</v>
      </c>
      <c r="N1649" s="56">
        <v>182.73699999999999</v>
      </c>
      <c r="O1649" s="56">
        <v>73.596000000000004</v>
      </c>
      <c r="P1649" s="56">
        <v>1.6603000000000001</v>
      </c>
      <c r="Q1649" s="56">
        <v>1.726</v>
      </c>
      <c r="S1649" s="56">
        <v>1.75</v>
      </c>
    </row>
    <row r="1650" spans="1:19" x14ac:dyDescent="0.25">
      <c r="A1650" s="58">
        <v>43851</v>
      </c>
      <c r="B1650" s="56">
        <v>126.9346</v>
      </c>
      <c r="C1650" s="56">
        <v>160.00989999999999</v>
      </c>
      <c r="D1650" s="56">
        <v>8.3521999999999998</v>
      </c>
      <c r="E1650" s="56">
        <v>6.2714999999999996</v>
      </c>
      <c r="F1650" s="56">
        <v>65.876000000000005</v>
      </c>
      <c r="G1650" s="56">
        <v>180.1858</v>
      </c>
      <c r="H1650" s="56">
        <v>76.936000000000007</v>
      </c>
      <c r="I1650" s="56">
        <v>109.925</v>
      </c>
      <c r="J1650" s="56">
        <v>134.70529999999999</v>
      </c>
      <c r="K1650" s="56">
        <v>7.6463000000000001</v>
      </c>
      <c r="L1650" s="56">
        <v>6.1852</v>
      </c>
      <c r="M1650" s="56">
        <v>63.509799999999998</v>
      </c>
      <c r="N1650" s="56">
        <v>182.73699999999999</v>
      </c>
      <c r="O1650" s="56">
        <v>73.59</v>
      </c>
      <c r="P1650" s="56">
        <v>1.679</v>
      </c>
      <c r="Q1650" s="56">
        <v>1.7403</v>
      </c>
      <c r="S1650" s="56">
        <v>1.75</v>
      </c>
    </row>
    <row r="1651" spans="1:19" x14ac:dyDescent="0.25">
      <c r="A1651" s="58">
        <v>43850</v>
      </c>
      <c r="B1651" s="56">
        <v>126.828</v>
      </c>
      <c r="C1651" s="56">
        <v>159.84280000000001</v>
      </c>
      <c r="D1651" s="56">
        <v>8.3566000000000003</v>
      </c>
      <c r="E1651" s="56">
        <v>6.2765000000000004</v>
      </c>
      <c r="F1651" s="56">
        <v>65.906000000000006</v>
      </c>
      <c r="G1651" s="56">
        <v>179.827</v>
      </c>
      <c r="H1651" s="56">
        <v>76.971599999999995</v>
      </c>
      <c r="I1651" s="56">
        <v>109.93899999999999</v>
      </c>
      <c r="J1651" s="56">
        <v>134.70529999999999</v>
      </c>
      <c r="K1651" s="56">
        <v>7.6463000000000001</v>
      </c>
      <c r="L1651" s="56">
        <v>6.1848000000000001</v>
      </c>
      <c r="M1651" s="56">
        <v>63.509799999999998</v>
      </c>
      <c r="N1651" s="56">
        <v>182.73699999999999</v>
      </c>
      <c r="O1651" s="56">
        <v>73.585599999999999</v>
      </c>
    </row>
    <row r="1652" spans="1:19" x14ac:dyDescent="0.25">
      <c r="A1652" s="58">
        <v>43847</v>
      </c>
      <c r="B1652" s="56">
        <v>126.8614</v>
      </c>
      <c r="C1652" s="56">
        <v>159.85679999999999</v>
      </c>
      <c r="D1652" s="56">
        <v>8.3668999999999993</v>
      </c>
      <c r="E1652" s="56">
        <v>6.2750000000000004</v>
      </c>
      <c r="F1652" s="56">
        <v>65.919499999999999</v>
      </c>
      <c r="G1652" s="56">
        <v>179.83199999999999</v>
      </c>
      <c r="H1652" s="56">
        <v>76.984999999999999</v>
      </c>
      <c r="I1652" s="56">
        <v>109.9353</v>
      </c>
      <c r="J1652" s="56">
        <v>134.70529999999999</v>
      </c>
      <c r="K1652" s="56">
        <v>7.6463000000000001</v>
      </c>
      <c r="L1652" s="56">
        <v>6.1852999999999998</v>
      </c>
      <c r="M1652" s="56">
        <v>63.509799999999998</v>
      </c>
      <c r="N1652" s="56">
        <v>182.73699999999999</v>
      </c>
      <c r="O1652" s="56">
        <v>73.591999999999999</v>
      </c>
      <c r="P1652" s="56">
        <v>1.6880999999999999</v>
      </c>
      <c r="Q1652" s="56">
        <v>1.7525999999999999</v>
      </c>
      <c r="S1652" s="56">
        <v>1.75</v>
      </c>
    </row>
    <row r="1653" spans="1:19" x14ac:dyDescent="0.25">
      <c r="A1653" s="58">
        <v>43846</v>
      </c>
      <c r="B1653" s="56">
        <v>126.898</v>
      </c>
      <c r="C1653" s="56">
        <v>159.85300000000001</v>
      </c>
      <c r="D1653" s="56">
        <v>8.3786000000000005</v>
      </c>
      <c r="E1653" s="56">
        <v>6.2748999999999997</v>
      </c>
      <c r="F1653" s="56">
        <v>65.919799999999995</v>
      </c>
      <c r="G1653" s="56">
        <v>179.77189999999999</v>
      </c>
      <c r="H1653" s="56">
        <v>76.990899999999996</v>
      </c>
      <c r="I1653" s="56">
        <v>109.9456</v>
      </c>
      <c r="J1653" s="56">
        <v>134.70529999999999</v>
      </c>
      <c r="K1653" s="56">
        <v>7.6501999999999999</v>
      </c>
      <c r="L1653" s="56">
        <v>6.1852</v>
      </c>
      <c r="M1653" s="56">
        <v>63.509700000000002</v>
      </c>
      <c r="N1653" s="56">
        <v>182.73699999999999</v>
      </c>
      <c r="O1653" s="56">
        <v>73.591499999999996</v>
      </c>
      <c r="P1653" s="56">
        <v>1.6933</v>
      </c>
      <c r="Q1653" s="56">
        <v>1.7490000000000001</v>
      </c>
      <c r="S1653" s="56">
        <v>1.75</v>
      </c>
    </row>
    <row r="1654" spans="1:19" x14ac:dyDescent="0.25">
      <c r="A1654" s="58">
        <v>43845</v>
      </c>
      <c r="B1654" s="56">
        <v>127.0436</v>
      </c>
      <c r="C1654" s="56">
        <v>159.7869</v>
      </c>
      <c r="D1654" s="56">
        <v>8.3879000000000001</v>
      </c>
      <c r="E1654" s="56">
        <v>6.2733999999999996</v>
      </c>
      <c r="F1654" s="56">
        <v>66.659499999999994</v>
      </c>
      <c r="G1654" s="56">
        <v>179.86879999999999</v>
      </c>
      <c r="H1654" s="56">
        <v>76.968500000000006</v>
      </c>
      <c r="I1654" s="56">
        <v>109.96259999999999</v>
      </c>
      <c r="J1654" s="56">
        <v>134.70529999999999</v>
      </c>
      <c r="K1654" s="56">
        <v>7.6501999999999999</v>
      </c>
      <c r="L1654" s="56">
        <v>6.1840999999999999</v>
      </c>
      <c r="M1654" s="56">
        <v>63.509700000000002</v>
      </c>
      <c r="N1654" s="56">
        <v>182.73699999999999</v>
      </c>
      <c r="O1654" s="56">
        <v>73.586600000000004</v>
      </c>
      <c r="P1654" s="56">
        <v>1.6839</v>
      </c>
      <c r="Q1654" s="56">
        <v>1.7465999999999999</v>
      </c>
      <c r="S1654" s="56">
        <v>1.75</v>
      </c>
    </row>
    <row r="1655" spans="1:19" x14ac:dyDescent="0.25">
      <c r="A1655" s="58">
        <v>43844</v>
      </c>
      <c r="B1655" s="56">
        <v>127.1382</v>
      </c>
      <c r="C1655" s="56">
        <v>159.9349</v>
      </c>
      <c r="D1655" s="56">
        <v>8.4030000000000005</v>
      </c>
      <c r="E1655" s="56">
        <v>6.2789000000000001</v>
      </c>
      <c r="F1655" s="56">
        <v>66.603899999999996</v>
      </c>
      <c r="G1655" s="56">
        <v>180.67400000000001</v>
      </c>
      <c r="H1655" s="56">
        <v>77.025999999999996</v>
      </c>
      <c r="I1655" s="56">
        <v>109.9482</v>
      </c>
      <c r="J1655" s="56">
        <v>134.70529999999999</v>
      </c>
      <c r="K1655" s="56">
        <v>7.6531000000000002</v>
      </c>
      <c r="L1655" s="56">
        <v>6.1841999999999997</v>
      </c>
      <c r="M1655" s="56">
        <v>63.509700000000002</v>
      </c>
      <c r="N1655" s="56">
        <v>182.73699999999999</v>
      </c>
      <c r="O1655" s="56">
        <v>73.589299999999994</v>
      </c>
      <c r="P1655" s="56">
        <v>1.7059</v>
      </c>
      <c r="Q1655" s="56">
        <v>1.7710999999999999</v>
      </c>
      <c r="S1655" s="56">
        <v>1.75</v>
      </c>
    </row>
    <row r="1656" spans="1:19" x14ac:dyDescent="0.25">
      <c r="A1656" s="58">
        <v>43843</v>
      </c>
      <c r="B1656" s="56">
        <v>127.2435</v>
      </c>
      <c r="C1656" s="56">
        <v>160.1326</v>
      </c>
      <c r="D1656" s="56">
        <v>8.4046000000000003</v>
      </c>
      <c r="E1656" s="56">
        <v>6.2796000000000003</v>
      </c>
      <c r="F1656" s="56">
        <v>66.683000000000007</v>
      </c>
      <c r="G1656" s="56">
        <v>180.38130000000001</v>
      </c>
      <c r="H1656" s="56">
        <v>77.078000000000003</v>
      </c>
      <c r="I1656" s="56">
        <v>109.9443</v>
      </c>
      <c r="J1656" s="56">
        <v>134.70529999999999</v>
      </c>
      <c r="K1656" s="56">
        <v>7.6528</v>
      </c>
      <c r="L1656" s="56">
        <v>6.1843000000000004</v>
      </c>
      <c r="M1656" s="56">
        <v>63.509700000000002</v>
      </c>
      <c r="N1656" s="56">
        <v>182.73699999999999</v>
      </c>
      <c r="O1656" s="56">
        <v>73.587199999999996</v>
      </c>
      <c r="P1656" s="56">
        <v>1.7085999999999999</v>
      </c>
      <c r="Q1656" s="56">
        <v>1.7747999999999999</v>
      </c>
      <c r="S1656" s="56">
        <v>1.75</v>
      </c>
    </row>
    <row r="1657" spans="1:19" x14ac:dyDescent="0.25">
      <c r="A1657" s="58">
        <v>43840</v>
      </c>
      <c r="B1657" s="56">
        <v>127.2471</v>
      </c>
      <c r="C1657" s="56">
        <v>160.14660000000001</v>
      </c>
      <c r="D1657" s="56">
        <v>8.4064999999999994</v>
      </c>
      <c r="E1657" s="56">
        <v>6.2815000000000003</v>
      </c>
      <c r="F1657" s="56">
        <v>66.692899999999995</v>
      </c>
      <c r="G1657" s="56">
        <v>180.05090000000001</v>
      </c>
      <c r="H1657" s="56">
        <v>77.098500000000001</v>
      </c>
      <c r="I1657" s="56">
        <v>109.86360000000001</v>
      </c>
      <c r="J1657" s="56">
        <v>134.7046</v>
      </c>
      <c r="K1657" s="56">
        <v>7.6466000000000003</v>
      </c>
      <c r="L1657" s="56">
        <v>6.1848999999999998</v>
      </c>
      <c r="M1657" s="56">
        <v>63.509700000000002</v>
      </c>
      <c r="N1657" s="56">
        <v>182.73699999999999</v>
      </c>
      <c r="O1657" s="56">
        <v>73.588899999999995</v>
      </c>
      <c r="P1657" s="56">
        <v>1.6880999999999999</v>
      </c>
      <c r="Q1657" s="56">
        <v>1.7558</v>
      </c>
      <c r="S1657" s="56">
        <v>1.75</v>
      </c>
    </row>
    <row r="1658" spans="1:19" x14ac:dyDescent="0.25">
      <c r="A1658" s="58">
        <v>43839</v>
      </c>
      <c r="B1658" s="56">
        <v>127.2518</v>
      </c>
      <c r="C1658" s="56">
        <v>160.1189</v>
      </c>
      <c r="D1658" s="56">
        <v>8.4097000000000008</v>
      </c>
      <c r="E1658" s="56">
        <v>6.2827999999999999</v>
      </c>
      <c r="F1658" s="56">
        <v>66.694199999999995</v>
      </c>
      <c r="G1658" s="56">
        <v>180.62440000000001</v>
      </c>
      <c r="H1658" s="56">
        <v>77.297899999999998</v>
      </c>
      <c r="I1658" s="56">
        <v>109.8588</v>
      </c>
      <c r="J1658" s="56">
        <v>134.7046</v>
      </c>
      <c r="K1658" s="56">
        <v>7.6466000000000003</v>
      </c>
      <c r="L1658" s="56">
        <v>6.1844000000000001</v>
      </c>
      <c r="M1658" s="56">
        <v>63.510300000000001</v>
      </c>
      <c r="N1658" s="56">
        <v>182.73699999999999</v>
      </c>
      <c r="O1658" s="56">
        <v>73.584599999999995</v>
      </c>
      <c r="P1658" s="56">
        <v>1.6859999999999999</v>
      </c>
      <c r="Q1658" s="56">
        <v>1.7593000000000001</v>
      </c>
      <c r="S1658" s="56">
        <v>1.75</v>
      </c>
    </row>
    <row r="1659" spans="1:19" x14ac:dyDescent="0.25">
      <c r="A1659" s="58">
        <v>43838</v>
      </c>
      <c r="B1659" s="56">
        <v>127.21850000000001</v>
      </c>
      <c r="C1659" s="56">
        <v>160.09719999999999</v>
      </c>
      <c r="D1659" s="56">
        <v>8.4068000000000005</v>
      </c>
      <c r="E1659" s="56">
        <v>6.2813999999999997</v>
      </c>
      <c r="F1659" s="56">
        <v>66.695899999999995</v>
      </c>
      <c r="G1659" s="56">
        <v>180.7876</v>
      </c>
      <c r="H1659" s="56">
        <v>77.304199999999994</v>
      </c>
      <c r="I1659" s="56">
        <v>109.8604</v>
      </c>
      <c r="J1659" s="56">
        <v>134.7046</v>
      </c>
      <c r="K1659" s="56">
        <v>7.6517999999999997</v>
      </c>
      <c r="L1659" s="56">
        <v>6.1841999999999997</v>
      </c>
      <c r="M1659" s="56">
        <v>63.510300000000001</v>
      </c>
      <c r="N1659" s="56">
        <v>182.73699999999999</v>
      </c>
      <c r="O1659" s="56">
        <v>73.584699999999998</v>
      </c>
      <c r="P1659" s="56">
        <v>1.6854</v>
      </c>
      <c r="Q1659" s="56">
        <v>1.7621</v>
      </c>
      <c r="S1659" s="56">
        <v>1.75</v>
      </c>
    </row>
    <row r="1660" spans="1:19" x14ac:dyDescent="0.25">
      <c r="A1660" s="58">
        <v>43837</v>
      </c>
      <c r="B1660" s="56">
        <v>127.2251</v>
      </c>
      <c r="C1660" s="56">
        <v>160.14699999999999</v>
      </c>
      <c r="D1660" s="56">
        <v>8.4072999999999993</v>
      </c>
      <c r="E1660" s="56">
        <v>6.2801999999999998</v>
      </c>
      <c r="F1660" s="56">
        <v>66.6952</v>
      </c>
      <c r="G1660" s="56">
        <v>180.85900000000001</v>
      </c>
      <c r="H1660" s="56">
        <v>77.386099999999999</v>
      </c>
      <c r="I1660" s="56">
        <v>109.8678</v>
      </c>
      <c r="J1660" s="56">
        <v>134.7046</v>
      </c>
      <c r="K1660" s="56">
        <v>7.6510999999999996</v>
      </c>
      <c r="L1660" s="56">
        <v>6.1847000000000003</v>
      </c>
      <c r="M1660" s="56">
        <v>63.510300000000001</v>
      </c>
      <c r="N1660" s="56">
        <v>182.73699999999999</v>
      </c>
      <c r="O1660" s="56">
        <v>73.581999999999994</v>
      </c>
      <c r="P1660" s="56">
        <v>1.6774</v>
      </c>
      <c r="Q1660" s="56">
        <v>1.7443</v>
      </c>
      <c r="S1660" s="56">
        <v>1.75</v>
      </c>
    </row>
    <row r="1661" spans="1:19" x14ac:dyDescent="0.25">
      <c r="A1661" s="58">
        <v>43836</v>
      </c>
      <c r="B1661" s="56">
        <v>126.908</v>
      </c>
      <c r="C1661" s="56">
        <v>160.17570000000001</v>
      </c>
      <c r="D1661" s="56">
        <v>8.4070999999999998</v>
      </c>
      <c r="E1661" s="56">
        <v>6.2739000000000003</v>
      </c>
      <c r="F1661" s="56">
        <v>65.2029</v>
      </c>
      <c r="G1661" s="56">
        <v>180.8186</v>
      </c>
      <c r="H1661" s="56">
        <v>77.366799999999998</v>
      </c>
      <c r="I1661" s="56">
        <v>109.84950000000001</v>
      </c>
      <c r="J1661" s="56">
        <v>134.7046</v>
      </c>
      <c r="K1661" s="56">
        <v>7.6501000000000001</v>
      </c>
      <c r="L1661" s="56">
        <v>6.1847000000000003</v>
      </c>
      <c r="M1661" s="56">
        <v>63.510300000000001</v>
      </c>
      <c r="N1661" s="56">
        <v>182.73699999999999</v>
      </c>
      <c r="O1661" s="56">
        <v>73.576400000000007</v>
      </c>
      <c r="P1661" s="56">
        <v>1.6851</v>
      </c>
      <c r="Q1661" s="56">
        <v>1.7555000000000001</v>
      </c>
      <c r="S1661" s="56">
        <v>1.75</v>
      </c>
    </row>
    <row r="1662" spans="1:19" x14ac:dyDescent="0.25">
      <c r="A1662" s="58">
        <v>43833</v>
      </c>
      <c r="B1662" s="56">
        <v>126.8081</v>
      </c>
      <c r="C1662" s="56">
        <v>160.0521</v>
      </c>
      <c r="D1662" s="56">
        <v>8.4088999999999992</v>
      </c>
      <c r="E1662" s="56">
        <v>6.274</v>
      </c>
      <c r="F1662" s="56">
        <v>65.147800000000004</v>
      </c>
      <c r="G1662" s="56">
        <v>181.1617</v>
      </c>
      <c r="H1662" s="56">
        <v>77.357200000000006</v>
      </c>
      <c r="I1662" s="56">
        <v>109.8694</v>
      </c>
      <c r="J1662" s="56">
        <v>134.7046</v>
      </c>
      <c r="K1662" s="56">
        <v>7.6501000000000001</v>
      </c>
      <c r="L1662" s="56">
        <v>6.1835000000000004</v>
      </c>
      <c r="M1662" s="56">
        <v>63.510300000000001</v>
      </c>
      <c r="N1662" s="56">
        <v>182.73699999999999</v>
      </c>
      <c r="O1662" s="56">
        <v>73.5702</v>
      </c>
      <c r="P1662" s="56">
        <v>1.7068000000000001</v>
      </c>
      <c r="Q1662" s="56">
        <v>1.7750999999999999</v>
      </c>
      <c r="S1662" s="56">
        <v>1.75</v>
      </c>
    </row>
    <row r="1663" spans="1:19" x14ac:dyDescent="0.25">
      <c r="A1663" s="58">
        <v>43832</v>
      </c>
      <c r="B1663" s="56">
        <v>126.78060000000001</v>
      </c>
      <c r="C1663" s="56">
        <v>160.1199</v>
      </c>
      <c r="D1663" s="56">
        <v>8.4004999999999992</v>
      </c>
      <c r="E1663" s="56">
        <v>6.2705000000000002</v>
      </c>
      <c r="F1663" s="56">
        <v>65.148399999999995</v>
      </c>
      <c r="G1663" s="56">
        <v>181.1052</v>
      </c>
      <c r="H1663" s="56">
        <v>77.344700000000003</v>
      </c>
      <c r="I1663" s="56">
        <v>109.8702</v>
      </c>
      <c r="J1663" s="56">
        <v>134.7046</v>
      </c>
      <c r="K1663" s="56">
        <v>7.6501000000000001</v>
      </c>
      <c r="L1663" s="56">
        <v>6.1833999999999998</v>
      </c>
      <c r="M1663" s="56">
        <v>63.510300000000001</v>
      </c>
      <c r="N1663" s="56">
        <v>182.73699999999999</v>
      </c>
      <c r="O1663" s="56">
        <v>73.566699999999997</v>
      </c>
      <c r="P1663" s="56">
        <v>1.7184999999999999</v>
      </c>
      <c r="Q1663" s="56">
        <v>1.8028999999999999</v>
      </c>
      <c r="S1663" s="56">
        <v>1.75</v>
      </c>
    </row>
    <row r="1664" spans="1:19" x14ac:dyDescent="0.25">
      <c r="A1664" s="58">
        <v>43831</v>
      </c>
      <c r="B1664" s="56">
        <v>126.75</v>
      </c>
      <c r="C1664" s="56">
        <v>160.13380000000001</v>
      </c>
      <c r="D1664" s="56">
        <v>8.4040999999999997</v>
      </c>
      <c r="E1664" s="56">
        <v>6.2590000000000003</v>
      </c>
      <c r="F1664" s="56">
        <v>65.143500000000003</v>
      </c>
      <c r="G1664" s="56">
        <v>180.80529999999999</v>
      </c>
      <c r="H1664" s="56">
        <v>77.241200000000006</v>
      </c>
      <c r="I1664" s="56">
        <v>109.8792</v>
      </c>
      <c r="J1664" s="56">
        <v>134.7046</v>
      </c>
      <c r="K1664" s="56">
        <v>7.6531000000000002</v>
      </c>
      <c r="L1664" s="56">
        <v>6.1833999999999998</v>
      </c>
      <c r="M1664" s="56">
        <v>63.510300000000001</v>
      </c>
      <c r="N1664" s="56">
        <v>182.73699999999999</v>
      </c>
      <c r="O1664" s="56">
        <v>73.567700000000002</v>
      </c>
    </row>
    <row r="1665" spans="1:19" x14ac:dyDescent="0.25">
      <c r="A1665" s="58">
        <v>43830</v>
      </c>
      <c r="B1665" s="56">
        <v>126.7461</v>
      </c>
      <c r="C1665" s="56">
        <v>160.13329999999999</v>
      </c>
      <c r="D1665" s="56">
        <v>8.4040999999999997</v>
      </c>
      <c r="E1665" s="56">
        <v>6.2572000000000001</v>
      </c>
      <c r="F1665" s="56">
        <v>65.1434</v>
      </c>
      <c r="G1665" s="56">
        <v>180.34460000000001</v>
      </c>
      <c r="H1665" s="56">
        <v>77.2029</v>
      </c>
      <c r="I1665" s="56">
        <v>109.851</v>
      </c>
      <c r="J1665" s="56">
        <v>134.7448</v>
      </c>
      <c r="K1665" s="56">
        <v>7.6638000000000002</v>
      </c>
      <c r="L1665" s="56">
        <v>6.2382999999999997</v>
      </c>
      <c r="M1665" s="56">
        <v>63.493499999999997</v>
      </c>
      <c r="N1665" s="56">
        <v>182.73699999999999</v>
      </c>
      <c r="O1665" s="56">
        <v>73.900000000000006</v>
      </c>
      <c r="P1665" s="56">
        <v>1.6966000000000001</v>
      </c>
      <c r="Q1665" s="56">
        <v>1.786</v>
      </c>
      <c r="R1665" s="56">
        <v>2.2999999999999998</v>
      </c>
      <c r="S1665" s="56">
        <v>1.75</v>
      </c>
    </row>
    <row r="1666" spans="1:19" x14ac:dyDescent="0.25">
      <c r="A1666" s="58">
        <v>43829</v>
      </c>
      <c r="B1666" s="56">
        <v>126.6994</v>
      </c>
      <c r="C1666" s="56">
        <v>160.14019999999999</v>
      </c>
      <c r="D1666" s="56">
        <v>8.4046000000000003</v>
      </c>
      <c r="E1666" s="56">
        <v>6.2477999999999998</v>
      </c>
      <c r="F1666" s="56">
        <v>65.1434</v>
      </c>
      <c r="G1666" s="56">
        <v>180.22149999999999</v>
      </c>
      <c r="H1666" s="56">
        <v>77.120699999999999</v>
      </c>
      <c r="I1666" s="56">
        <v>109.851</v>
      </c>
      <c r="J1666" s="56">
        <v>134.7448</v>
      </c>
      <c r="K1666" s="56">
        <v>7.6638000000000002</v>
      </c>
      <c r="L1666" s="56">
        <v>6.2382999999999997</v>
      </c>
      <c r="M1666" s="56">
        <v>63.493499999999997</v>
      </c>
      <c r="N1666" s="56">
        <v>182.73699999999999</v>
      </c>
      <c r="O1666" s="56">
        <v>73.909599999999998</v>
      </c>
      <c r="P1666" s="56">
        <v>1.6603000000000001</v>
      </c>
      <c r="Q1666" s="56">
        <v>1.7546999999999999</v>
      </c>
      <c r="S1666" s="56">
        <v>1.75</v>
      </c>
    </row>
    <row r="1667" spans="1:19" x14ac:dyDescent="0.25">
      <c r="A1667" s="58">
        <v>43826</v>
      </c>
      <c r="B1667" s="56">
        <v>126.51739999999999</v>
      </c>
      <c r="C1667" s="56">
        <v>160.08269999999999</v>
      </c>
      <c r="D1667" s="56">
        <v>8.4062000000000001</v>
      </c>
      <c r="E1667" s="56">
        <v>6.2469000000000001</v>
      </c>
      <c r="F1667" s="56">
        <v>64.235500000000002</v>
      </c>
      <c r="G1667" s="56">
        <v>180.23830000000001</v>
      </c>
      <c r="H1667" s="56">
        <v>77.093699999999998</v>
      </c>
      <c r="I1667" s="56">
        <v>109.85169999999999</v>
      </c>
      <c r="J1667" s="56">
        <v>134.7448</v>
      </c>
      <c r="K1667" s="56">
        <v>7.6638000000000002</v>
      </c>
      <c r="L1667" s="56">
        <v>6.2373000000000003</v>
      </c>
      <c r="M1667" s="56">
        <v>63.493499999999997</v>
      </c>
      <c r="N1667" s="56">
        <v>182.73699999999999</v>
      </c>
      <c r="O1667" s="56">
        <v>73.917699999999996</v>
      </c>
      <c r="P1667" s="56">
        <v>1.6449</v>
      </c>
      <c r="Q1667" s="56">
        <v>1.7379</v>
      </c>
      <c r="S1667" s="56">
        <v>1.75</v>
      </c>
    </row>
    <row r="1668" spans="1:19" x14ac:dyDescent="0.25">
      <c r="A1668" s="58">
        <v>43825</v>
      </c>
      <c r="B1668" s="56">
        <v>126.52419999999999</v>
      </c>
      <c r="C1668" s="56">
        <v>160.07130000000001</v>
      </c>
      <c r="D1668" s="56">
        <v>8.4077000000000002</v>
      </c>
      <c r="E1668" s="56">
        <v>6.2431999999999999</v>
      </c>
      <c r="F1668" s="56">
        <v>64.230099999999993</v>
      </c>
      <c r="G1668" s="56">
        <v>180.1583</v>
      </c>
      <c r="H1668" s="56">
        <v>77.037400000000005</v>
      </c>
      <c r="I1668" s="56">
        <v>109.8494</v>
      </c>
      <c r="J1668" s="56">
        <v>134.7448</v>
      </c>
      <c r="K1668" s="56">
        <v>7.6638000000000002</v>
      </c>
      <c r="L1668" s="56">
        <v>6.2373000000000003</v>
      </c>
      <c r="M1668" s="56">
        <v>63.493499999999997</v>
      </c>
      <c r="N1668" s="56">
        <v>182.73699999999999</v>
      </c>
      <c r="O1668" s="56">
        <v>73.917699999999996</v>
      </c>
      <c r="P1668" s="56">
        <v>1.6657</v>
      </c>
      <c r="Q1668" s="56">
        <v>1.7533000000000001</v>
      </c>
      <c r="S1668" s="56">
        <v>1.75</v>
      </c>
    </row>
    <row r="1669" spans="1:19" x14ac:dyDescent="0.25">
      <c r="A1669" s="58">
        <v>43824</v>
      </c>
      <c r="B1669" s="56">
        <v>126.50660000000001</v>
      </c>
      <c r="C1669" s="56">
        <v>160.0746</v>
      </c>
      <c r="D1669" s="56">
        <v>8.4077999999999999</v>
      </c>
      <c r="E1669" s="56">
        <v>6.2465999999999999</v>
      </c>
      <c r="F1669" s="56">
        <v>64.245199999999997</v>
      </c>
      <c r="G1669" s="56">
        <v>179.92349999999999</v>
      </c>
      <c r="H1669" s="56">
        <v>77.041799999999995</v>
      </c>
      <c r="I1669" s="56">
        <v>109.8494</v>
      </c>
      <c r="J1669" s="56">
        <v>134.7448</v>
      </c>
      <c r="K1669" s="56">
        <v>7.6638000000000002</v>
      </c>
      <c r="L1669" s="56">
        <v>6.2373000000000003</v>
      </c>
      <c r="M1669" s="56">
        <v>63.493499999999997</v>
      </c>
      <c r="N1669" s="56">
        <v>182.73699999999999</v>
      </c>
      <c r="O1669" s="56">
        <v>73.921300000000002</v>
      </c>
    </row>
    <row r="1670" spans="1:19" x14ac:dyDescent="0.25">
      <c r="A1670" s="58">
        <v>43823</v>
      </c>
      <c r="B1670" s="56">
        <v>126.5067</v>
      </c>
      <c r="C1670" s="56">
        <v>160.0746</v>
      </c>
      <c r="D1670" s="56">
        <v>8.4079999999999995</v>
      </c>
      <c r="E1670" s="56">
        <v>6.2455999999999996</v>
      </c>
      <c r="F1670" s="56">
        <v>64.251099999999994</v>
      </c>
      <c r="G1670" s="56">
        <v>179.92930000000001</v>
      </c>
      <c r="H1670" s="56">
        <v>77.044600000000003</v>
      </c>
      <c r="I1670" s="56">
        <v>109.8507</v>
      </c>
      <c r="J1670" s="56">
        <v>134.7448</v>
      </c>
      <c r="K1670" s="56">
        <v>7.6645000000000003</v>
      </c>
      <c r="L1670" s="56">
        <v>6.2373000000000003</v>
      </c>
      <c r="M1670" s="56">
        <v>63.493499999999997</v>
      </c>
      <c r="N1670" s="56">
        <v>182.73699999999999</v>
      </c>
      <c r="O1670" s="56">
        <v>73.921700000000001</v>
      </c>
      <c r="P1670" s="56">
        <v>1.6754</v>
      </c>
      <c r="Q1670" s="56">
        <v>1.7632000000000001</v>
      </c>
      <c r="S1670" s="56">
        <v>1.75</v>
      </c>
    </row>
    <row r="1671" spans="1:19" x14ac:dyDescent="0.25">
      <c r="A1671" s="58">
        <v>43822</v>
      </c>
      <c r="B1671" s="56">
        <v>126.57940000000001</v>
      </c>
      <c r="C1671" s="56">
        <v>160.0771</v>
      </c>
      <c r="D1671" s="56">
        <v>8.4086999999999996</v>
      </c>
      <c r="E1671" s="56">
        <v>6.2481999999999998</v>
      </c>
      <c r="F1671" s="56">
        <v>64.278199999999998</v>
      </c>
      <c r="G1671" s="56">
        <v>180.12950000000001</v>
      </c>
      <c r="H1671" s="56">
        <v>76.997500000000002</v>
      </c>
      <c r="I1671" s="56">
        <v>109.8539</v>
      </c>
      <c r="J1671" s="56">
        <v>134.7448</v>
      </c>
      <c r="K1671" s="56">
        <v>7.6645000000000003</v>
      </c>
      <c r="L1671" s="56">
        <v>6.2373000000000003</v>
      </c>
      <c r="M1671" s="56">
        <v>63.493499999999997</v>
      </c>
      <c r="N1671" s="56">
        <v>182.73699999999999</v>
      </c>
      <c r="O1671" s="56">
        <v>73.9221</v>
      </c>
      <c r="P1671" s="56">
        <v>1.6768000000000001</v>
      </c>
      <c r="Q1671" s="56">
        <v>1.7661</v>
      </c>
      <c r="S1671" s="56">
        <v>1.75</v>
      </c>
    </row>
    <row r="1672" spans="1:19" x14ac:dyDescent="0.25">
      <c r="A1672" s="58">
        <v>43819</v>
      </c>
      <c r="B1672" s="56">
        <v>126.4967</v>
      </c>
      <c r="C1672" s="56">
        <v>159.55709999999999</v>
      </c>
      <c r="D1672" s="56">
        <v>8.4063999999999997</v>
      </c>
      <c r="E1672" s="56">
        <v>6.2484000000000002</v>
      </c>
      <c r="F1672" s="56">
        <v>64.278400000000005</v>
      </c>
      <c r="G1672" s="56">
        <v>179.6</v>
      </c>
      <c r="H1672" s="56">
        <v>76.993300000000005</v>
      </c>
      <c r="I1672" s="56">
        <v>109.854</v>
      </c>
      <c r="J1672" s="56">
        <v>134.7448</v>
      </c>
      <c r="K1672" s="56">
        <v>7.6645000000000003</v>
      </c>
      <c r="L1672" s="56">
        <v>6.2378</v>
      </c>
      <c r="M1672" s="56">
        <v>63.493499999999997</v>
      </c>
      <c r="N1672" s="56">
        <v>182.73699999999999</v>
      </c>
      <c r="O1672" s="56">
        <v>73.924599999999998</v>
      </c>
      <c r="P1672" s="56">
        <v>1.6880999999999999</v>
      </c>
      <c r="Q1672" s="56">
        <v>1.7755000000000001</v>
      </c>
      <c r="S1672" s="56">
        <v>1.75</v>
      </c>
    </row>
    <row r="1673" spans="1:19" x14ac:dyDescent="0.25">
      <c r="A1673" s="58">
        <v>43818</v>
      </c>
      <c r="B1673" s="56">
        <v>126.58320000000001</v>
      </c>
      <c r="C1673" s="56">
        <v>159.5549</v>
      </c>
      <c r="D1673" s="56">
        <v>8.4038000000000004</v>
      </c>
      <c r="E1673" s="56">
        <v>6.2435</v>
      </c>
      <c r="F1673" s="56">
        <v>64.2911</v>
      </c>
      <c r="G1673" s="56">
        <v>180.23519999999999</v>
      </c>
      <c r="H1673" s="56">
        <v>76.937700000000007</v>
      </c>
      <c r="I1673" s="56">
        <v>109.8595</v>
      </c>
      <c r="J1673" s="56">
        <v>134.7448</v>
      </c>
      <c r="K1673" s="56">
        <v>7.6645000000000003</v>
      </c>
      <c r="L1673" s="56">
        <v>6.2378999999999998</v>
      </c>
      <c r="M1673" s="56">
        <v>63.493499999999997</v>
      </c>
      <c r="N1673" s="56">
        <v>182.73699999999999</v>
      </c>
      <c r="O1673" s="56">
        <v>73.924999999999997</v>
      </c>
      <c r="P1673" s="56">
        <v>1.7119</v>
      </c>
      <c r="Q1673" s="56">
        <v>1.7869999999999999</v>
      </c>
      <c r="S1673" s="56">
        <v>1.75</v>
      </c>
    </row>
    <row r="1674" spans="1:19" x14ac:dyDescent="0.25">
      <c r="A1674" s="58">
        <v>43817</v>
      </c>
      <c r="B1674" s="56">
        <v>126.5448</v>
      </c>
      <c r="C1674" s="56">
        <v>159.53280000000001</v>
      </c>
      <c r="D1674" s="56">
        <v>8.4015000000000004</v>
      </c>
      <c r="E1674" s="56">
        <v>6.2441000000000004</v>
      </c>
      <c r="F1674" s="56">
        <v>64.3249</v>
      </c>
      <c r="G1674" s="56">
        <v>179.82220000000001</v>
      </c>
      <c r="H1674" s="56">
        <v>76.886899999999997</v>
      </c>
      <c r="I1674" s="56">
        <v>109.87179999999999</v>
      </c>
      <c r="J1674" s="56">
        <v>134.7448</v>
      </c>
      <c r="K1674" s="56">
        <v>7.6679000000000004</v>
      </c>
      <c r="L1674" s="56">
        <v>6.2384000000000004</v>
      </c>
      <c r="M1674" s="56">
        <v>63.493499999999997</v>
      </c>
      <c r="N1674" s="56">
        <v>182.73699999999999</v>
      </c>
      <c r="O1674" s="56">
        <v>73.9268</v>
      </c>
      <c r="P1674" s="56">
        <v>1.6891</v>
      </c>
      <c r="Q1674" s="56">
        <v>1.7714000000000001</v>
      </c>
      <c r="S1674" s="56">
        <v>1.75</v>
      </c>
    </row>
    <row r="1675" spans="1:19" x14ac:dyDescent="0.25">
      <c r="A1675" s="58">
        <v>43816</v>
      </c>
      <c r="B1675" s="56">
        <v>126.60899999999999</v>
      </c>
      <c r="C1675" s="56">
        <v>159.62219999999999</v>
      </c>
      <c r="D1675" s="56">
        <v>8.3945000000000007</v>
      </c>
      <c r="E1675" s="56">
        <v>6.2496</v>
      </c>
      <c r="F1675" s="56">
        <v>64.347300000000004</v>
      </c>
      <c r="G1675" s="56">
        <v>179.76900000000001</v>
      </c>
      <c r="H1675" s="56">
        <v>76.899199999999993</v>
      </c>
      <c r="I1675" s="56">
        <v>109.86409999999999</v>
      </c>
      <c r="J1675" s="56">
        <v>134.7448</v>
      </c>
      <c r="K1675" s="56">
        <v>7.6657000000000002</v>
      </c>
      <c r="L1675" s="56">
        <v>6.2378999999999998</v>
      </c>
      <c r="M1675" s="56">
        <v>63.493499999999997</v>
      </c>
      <c r="N1675" s="56">
        <v>182.73699999999999</v>
      </c>
      <c r="O1675" s="56">
        <v>73.921300000000002</v>
      </c>
      <c r="P1675" s="56">
        <v>1.6733</v>
      </c>
      <c r="Q1675" s="56">
        <v>1.7578</v>
      </c>
      <c r="S1675" s="56">
        <v>1.75</v>
      </c>
    </row>
    <row r="1676" spans="1:19" x14ac:dyDescent="0.25">
      <c r="A1676" s="58">
        <v>43815</v>
      </c>
      <c r="B1676" s="56">
        <v>126.5307</v>
      </c>
      <c r="C1676" s="56">
        <v>159.6797</v>
      </c>
      <c r="D1676" s="56">
        <v>8.3954000000000004</v>
      </c>
      <c r="E1676" s="56">
        <v>6.2450999999999999</v>
      </c>
      <c r="F1676" s="56">
        <v>64.345600000000005</v>
      </c>
      <c r="G1676" s="56">
        <v>180.35810000000001</v>
      </c>
      <c r="H1676" s="56">
        <v>76.967500000000001</v>
      </c>
      <c r="I1676" s="56">
        <v>109.89709999999999</v>
      </c>
      <c r="J1676" s="56">
        <v>134.74520000000001</v>
      </c>
      <c r="K1676" s="56">
        <v>7.6657000000000002</v>
      </c>
      <c r="L1676" s="56">
        <v>6.2380000000000004</v>
      </c>
      <c r="M1676" s="56">
        <v>63.493499999999997</v>
      </c>
      <c r="N1676" s="56">
        <v>182.52260000000001</v>
      </c>
      <c r="O1676" s="56">
        <v>73.925200000000004</v>
      </c>
      <c r="P1676" s="56">
        <v>1.6512</v>
      </c>
      <c r="Q1676" s="56">
        <v>1.7369000000000001</v>
      </c>
      <c r="S1676" s="56">
        <v>1.75</v>
      </c>
    </row>
    <row r="1677" spans="1:19" x14ac:dyDescent="0.25">
      <c r="A1677" s="58">
        <v>43812</v>
      </c>
      <c r="B1677" s="56">
        <v>126.47709999999999</v>
      </c>
      <c r="C1677" s="56">
        <v>159.66460000000001</v>
      </c>
      <c r="D1677" s="56">
        <v>8.4001999999999999</v>
      </c>
      <c r="E1677" s="56">
        <v>6.2523</v>
      </c>
      <c r="F1677" s="56">
        <v>64.370800000000003</v>
      </c>
      <c r="G1677" s="56">
        <v>178.0147</v>
      </c>
      <c r="H1677" s="56">
        <v>76.550799999999995</v>
      </c>
      <c r="I1677" s="56">
        <v>109.93300000000001</v>
      </c>
      <c r="J1677" s="56">
        <v>134.74520000000001</v>
      </c>
      <c r="K1677" s="56">
        <v>7.6657000000000002</v>
      </c>
      <c r="L1677" s="56">
        <v>6.2394999999999996</v>
      </c>
      <c r="M1677" s="56">
        <v>63.494300000000003</v>
      </c>
      <c r="N1677" s="56">
        <v>182.52250000000001</v>
      </c>
      <c r="O1677" s="56">
        <v>73.930499999999995</v>
      </c>
      <c r="P1677" s="56">
        <v>1.6346000000000001</v>
      </c>
      <c r="Q1677" s="56">
        <v>1.7185999999999999</v>
      </c>
      <c r="S1677" s="56">
        <v>1.75</v>
      </c>
    </row>
    <row r="1678" spans="1:19" x14ac:dyDescent="0.25">
      <c r="A1678" s="58">
        <v>43811</v>
      </c>
      <c r="B1678" s="56">
        <v>126.40989999999999</v>
      </c>
      <c r="C1678" s="56">
        <v>159.63329999999999</v>
      </c>
      <c r="D1678" s="56">
        <v>8.3976000000000006</v>
      </c>
      <c r="E1678" s="56">
        <v>6.2492000000000001</v>
      </c>
      <c r="F1678" s="56">
        <v>64.382000000000005</v>
      </c>
      <c r="G1678" s="56">
        <v>177.6746</v>
      </c>
      <c r="H1678" s="56">
        <v>76.637500000000003</v>
      </c>
      <c r="I1678" s="56">
        <v>109.9376</v>
      </c>
      <c r="J1678" s="56">
        <v>134.74520000000001</v>
      </c>
      <c r="K1678" s="56">
        <v>7.6657000000000002</v>
      </c>
      <c r="L1678" s="56">
        <v>6.24</v>
      </c>
      <c r="M1678" s="56">
        <v>63.494300000000003</v>
      </c>
      <c r="N1678" s="56">
        <v>182.52250000000001</v>
      </c>
      <c r="O1678" s="56">
        <v>73.930899999999994</v>
      </c>
      <c r="P1678" s="56">
        <v>1.6395</v>
      </c>
      <c r="Q1678" s="56">
        <v>1.7316</v>
      </c>
      <c r="S1678" s="56">
        <v>1.75</v>
      </c>
    </row>
    <row r="1679" spans="1:19" x14ac:dyDescent="0.25">
      <c r="A1679" s="58">
        <v>43810</v>
      </c>
      <c r="B1679" s="56">
        <v>126.5341</v>
      </c>
      <c r="C1679" s="56">
        <v>159.82660000000001</v>
      </c>
      <c r="D1679" s="56">
        <v>8.4087999999999994</v>
      </c>
      <c r="E1679" s="56">
        <v>6.2405999999999997</v>
      </c>
      <c r="F1679" s="56">
        <v>64.410700000000006</v>
      </c>
      <c r="G1679" s="56">
        <v>177.2989</v>
      </c>
      <c r="H1679" s="56">
        <v>76.399299999999997</v>
      </c>
      <c r="I1679" s="56">
        <v>109.92529999999999</v>
      </c>
      <c r="J1679" s="56">
        <v>134.71700000000001</v>
      </c>
      <c r="K1679" s="56">
        <v>7.6657000000000002</v>
      </c>
      <c r="L1679" s="56">
        <v>6.2397</v>
      </c>
      <c r="M1679" s="56">
        <v>63.494300000000003</v>
      </c>
      <c r="N1679" s="56">
        <v>182.52250000000001</v>
      </c>
      <c r="O1679" s="56">
        <v>73.930499999999995</v>
      </c>
      <c r="P1679" s="56">
        <v>1.6141000000000001</v>
      </c>
      <c r="Q1679" s="56">
        <v>1.7054</v>
      </c>
      <c r="S1679" s="56">
        <v>1.75</v>
      </c>
    </row>
    <row r="1680" spans="1:19" x14ac:dyDescent="0.25">
      <c r="A1680" s="58">
        <v>43809</v>
      </c>
      <c r="B1680" s="56">
        <v>126.53579999999999</v>
      </c>
      <c r="C1680" s="56">
        <v>159.76750000000001</v>
      </c>
      <c r="D1680" s="56">
        <v>8.4185999999999996</v>
      </c>
      <c r="E1680" s="56">
        <v>6.2458999999999998</v>
      </c>
      <c r="F1680" s="56">
        <v>64.438000000000002</v>
      </c>
      <c r="G1680" s="56">
        <v>176.67920000000001</v>
      </c>
      <c r="H1680" s="56">
        <v>76.384100000000004</v>
      </c>
      <c r="I1680" s="56">
        <v>109.9311</v>
      </c>
      <c r="J1680" s="56">
        <v>134.71700000000001</v>
      </c>
      <c r="K1680" s="56">
        <v>7.6763000000000003</v>
      </c>
      <c r="L1680" s="56">
        <v>6.2392000000000003</v>
      </c>
      <c r="M1680" s="56">
        <v>63.494300000000003</v>
      </c>
      <c r="N1680" s="56">
        <v>182.52250000000001</v>
      </c>
      <c r="O1680" s="56">
        <v>73.927999999999997</v>
      </c>
      <c r="P1680" s="56">
        <v>1.6157999999999999</v>
      </c>
      <c r="Q1680" s="56">
        <v>1.7135</v>
      </c>
      <c r="S1680" s="56">
        <v>1.75</v>
      </c>
    </row>
    <row r="1681" spans="1:19" x14ac:dyDescent="0.25">
      <c r="A1681" s="58">
        <v>43808</v>
      </c>
      <c r="B1681" s="56">
        <v>126.4782</v>
      </c>
      <c r="C1681" s="56">
        <v>159.8023</v>
      </c>
      <c r="D1681" s="56">
        <v>8.4146999999999998</v>
      </c>
      <c r="E1681" s="56">
        <v>6.2449000000000003</v>
      </c>
      <c r="F1681" s="56">
        <v>64.489800000000002</v>
      </c>
      <c r="G1681" s="56">
        <v>177.00819999999999</v>
      </c>
      <c r="H1681" s="56">
        <v>76.363900000000001</v>
      </c>
      <c r="I1681" s="56">
        <v>109.9289</v>
      </c>
      <c r="J1681" s="56">
        <v>134.71700000000001</v>
      </c>
      <c r="K1681" s="56">
        <v>7.6763000000000003</v>
      </c>
      <c r="L1681" s="56">
        <v>6.2390999999999996</v>
      </c>
      <c r="M1681" s="56">
        <v>63.494300000000003</v>
      </c>
      <c r="N1681" s="56">
        <v>182.52250000000001</v>
      </c>
      <c r="O1681" s="56">
        <v>73.936400000000006</v>
      </c>
      <c r="P1681" s="56">
        <v>1.6041000000000001</v>
      </c>
      <c r="Q1681" s="56">
        <v>1.7023999999999999</v>
      </c>
      <c r="S1681" s="56">
        <v>1.75</v>
      </c>
    </row>
    <row r="1682" spans="1:19" x14ac:dyDescent="0.25">
      <c r="A1682" s="58">
        <v>43805</v>
      </c>
      <c r="B1682" s="56">
        <v>126.57599999999999</v>
      </c>
      <c r="C1682" s="56">
        <v>160.00729999999999</v>
      </c>
      <c r="D1682" s="56">
        <v>8.4162999999999997</v>
      </c>
      <c r="E1682" s="56">
        <v>6.2522000000000002</v>
      </c>
      <c r="F1682" s="56">
        <v>64.550200000000004</v>
      </c>
      <c r="G1682" s="56">
        <v>176.93780000000001</v>
      </c>
      <c r="H1682" s="56">
        <v>76.378600000000006</v>
      </c>
      <c r="I1682" s="56">
        <v>109.93129999999999</v>
      </c>
      <c r="J1682" s="56">
        <v>134.71709999999999</v>
      </c>
      <c r="K1682" s="56">
        <v>7.6761999999999997</v>
      </c>
      <c r="L1682" s="56">
        <v>6.2393000000000001</v>
      </c>
      <c r="M1682" s="56">
        <v>63.494300000000003</v>
      </c>
      <c r="N1682" s="56">
        <v>182.52250000000001</v>
      </c>
      <c r="O1682" s="56">
        <v>73.939499999999995</v>
      </c>
      <c r="P1682" s="56">
        <v>1.6041000000000001</v>
      </c>
      <c r="Q1682" s="56">
        <v>1.7155</v>
      </c>
      <c r="S1682" s="56">
        <v>1.75</v>
      </c>
    </row>
    <row r="1683" spans="1:19" x14ac:dyDescent="0.25">
      <c r="A1683" s="58">
        <v>43804</v>
      </c>
      <c r="B1683" s="56">
        <v>126.6416</v>
      </c>
      <c r="C1683" s="56">
        <v>160.02670000000001</v>
      </c>
      <c r="D1683" s="56">
        <v>8.4149999999999991</v>
      </c>
      <c r="E1683" s="56">
        <v>6.2481</v>
      </c>
      <c r="F1683" s="56">
        <v>64.561999999999998</v>
      </c>
      <c r="G1683" s="56">
        <v>177.0677</v>
      </c>
      <c r="H1683" s="56">
        <v>76.346000000000004</v>
      </c>
      <c r="I1683" s="56">
        <v>109.9254</v>
      </c>
      <c r="J1683" s="56">
        <v>134.71709999999999</v>
      </c>
      <c r="K1683" s="56">
        <v>7.6764999999999999</v>
      </c>
      <c r="L1683" s="56">
        <v>6.2389000000000001</v>
      </c>
      <c r="M1683" s="56">
        <v>63.460799999999999</v>
      </c>
      <c r="N1683" s="56">
        <v>182.52250000000001</v>
      </c>
      <c r="O1683" s="56">
        <v>73.938000000000002</v>
      </c>
      <c r="P1683" s="56">
        <v>1.5705</v>
      </c>
      <c r="Q1683" s="56">
        <v>1.6861999999999999</v>
      </c>
      <c r="S1683" s="56">
        <v>1.75</v>
      </c>
    </row>
    <row r="1684" spans="1:19" x14ac:dyDescent="0.25">
      <c r="A1684" s="58">
        <v>43803</v>
      </c>
      <c r="B1684" s="56">
        <v>126.6485</v>
      </c>
      <c r="C1684" s="56">
        <v>160.20590000000001</v>
      </c>
      <c r="D1684" s="56">
        <v>8.4253999999999998</v>
      </c>
      <c r="E1684" s="56">
        <v>6.2474999999999996</v>
      </c>
      <c r="F1684" s="56">
        <v>64.524900000000002</v>
      </c>
      <c r="G1684" s="56">
        <v>177.16079999999999</v>
      </c>
      <c r="H1684" s="56">
        <v>76.4191</v>
      </c>
      <c r="I1684" s="56">
        <v>109.95189999999999</v>
      </c>
      <c r="J1684" s="56">
        <v>134.73099999999999</v>
      </c>
      <c r="K1684" s="56">
        <v>7.6753999999999998</v>
      </c>
      <c r="L1684" s="56">
        <v>6.2388000000000003</v>
      </c>
      <c r="M1684" s="56">
        <v>63.460799999999999</v>
      </c>
      <c r="N1684" s="56">
        <v>182.52250000000001</v>
      </c>
      <c r="O1684" s="56">
        <v>73.937600000000003</v>
      </c>
      <c r="P1684" s="56">
        <v>1.5603</v>
      </c>
      <c r="Q1684" s="56">
        <v>1.6807000000000001</v>
      </c>
      <c r="S1684" s="56">
        <v>1.75</v>
      </c>
    </row>
    <row r="1685" spans="1:19" x14ac:dyDescent="0.25">
      <c r="A1685" s="58">
        <v>43802</v>
      </c>
      <c r="B1685" s="56">
        <v>126.6082</v>
      </c>
      <c r="C1685" s="56">
        <v>160.0909</v>
      </c>
      <c r="D1685" s="56">
        <v>8.4308999999999994</v>
      </c>
      <c r="E1685" s="56">
        <v>6.2469000000000001</v>
      </c>
      <c r="F1685" s="56">
        <v>64.656099999999995</v>
      </c>
      <c r="G1685" s="56">
        <v>177.89279999999999</v>
      </c>
      <c r="H1685" s="56">
        <v>76.426699999999997</v>
      </c>
      <c r="I1685" s="56">
        <v>109.9585</v>
      </c>
      <c r="J1685" s="56">
        <v>134.72980000000001</v>
      </c>
      <c r="K1685" s="56">
        <v>7.6772999999999998</v>
      </c>
      <c r="L1685" s="56">
        <v>6.2386999999999997</v>
      </c>
      <c r="M1685" s="56">
        <v>63.460799999999999</v>
      </c>
      <c r="N1685" s="56">
        <v>182.52250000000001</v>
      </c>
      <c r="O1685" s="56">
        <v>73.938500000000005</v>
      </c>
      <c r="P1685" s="56">
        <v>1.5221</v>
      </c>
      <c r="Q1685" s="56">
        <v>1.6423000000000001</v>
      </c>
      <c r="S1685" s="56">
        <v>1.75</v>
      </c>
    </row>
    <row r="1686" spans="1:19" x14ac:dyDescent="0.25">
      <c r="A1686" s="58">
        <v>43801</v>
      </c>
      <c r="B1686" s="56">
        <v>126.6651</v>
      </c>
      <c r="C1686" s="56">
        <v>160.22929999999999</v>
      </c>
      <c r="D1686" s="56">
        <v>8.4250000000000007</v>
      </c>
      <c r="E1686" s="56">
        <v>6.2558999999999996</v>
      </c>
      <c r="F1686" s="56">
        <v>64.691800000000001</v>
      </c>
      <c r="G1686" s="56">
        <v>178.5155</v>
      </c>
      <c r="H1686" s="56">
        <v>76.468100000000007</v>
      </c>
      <c r="I1686" s="56">
        <v>109.9756</v>
      </c>
      <c r="J1686" s="56">
        <v>134.72380000000001</v>
      </c>
      <c r="K1686" s="56">
        <v>7.6786000000000003</v>
      </c>
      <c r="L1686" s="56">
        <v>6.24</v>
      </c>
      <c r="M1686" s="56">
        <v>63.460799999999999</v>
      </c>
      <c r="N1686" s="56">
        <v>182.52250000000001</v>
      </c>
      <c r="O1686" s="56">
        <v>73.9465</v>
      </c>
      <c r="P1686" s="56">
        <v>1.5569999999999999</v>
      </c>
      <c r="Q1686" s="56">
        <v>1.6709000000000001</v>
      </c>
      <c r="S1686" s="56">
        <v>1.75</v>
      </c>
    </row>
    <row r="1687" spans="1:19" x14ac:dyDescent="0.25">
      <c r="A1687" s="58">
        <v>43799</v>
      </c>
      <c r="R1687" s="56">
        <v>2.2999999999999998</v>
      </c>
    </row>
    <row r="1688" spans="1:19" x14ac:dyDescent="0.25">
      <c r="A1688" s="58">
        <v>43798</v>
      </c>
      <c r="B1688" s="56">
        <v>126.6005</v>
      </c>
      <c r="C1688" s="56">
        <v>160.3475</v>
      </c>
      <c r="D1688" s="56">
        <v>8.4281000000000006</v>
      </c>
      <c r="E1688" s="56">
        <v>6.2664999999999997</v>
      </c>
      <c r="F1688" s="56">
        <v>64.557000000000002</v>
      </c>
      <c r="G1688" s="56">
        <v>178.00810000000001</v>
      </c>
      <c r="H1688" s="56">
        <v>76.430700000000002</v>
      </c>
      <c r="I1688" s="56">
        <v>109.9884</v>
      </c>
      <c r="J1688" s="56">
        <v>134.7234</v>
      </c>
      <c r="K1688" s="56">
        <v>7.6786000000000003</v>
      </c>
      <c r="L1688" s="56">
        <v>6.2394999999999996</v>
      </c>
      <c r="M1688" s="56">
        <v>63.460799999999999</v>
      </c>
      <c r="N1688" s="56">
        <v>182.52250000000001</v>
      </c>
      <c r="O1688" s="56">
        <v>73.936700000000002</v>
      </c>
      <c r="P1688" s="56">
        <v>1.5273000000000001</v>
      </c>
      <c r="Q1688" s="56">
        <v>1.633</v>
      </c>
      <c r="S1688" s="56">
        <v>1.75</v>
      </c>
    </row>
    <row r="1689" spans="1:19" x14ac:dyDescent="0.25">
      <c r="A1689" s="58">
        <v>43797</v>
      </c>
      <c r="B1689" s="56">
        <v>126.6142</v>
      </c>
      <c r="C1689" s="56">
        <v>160.3503</v>
      </c>
      <c r="D1689" s="56">
        <v>8.4289000000000005</v>
      </c>
      <c r="E1689" s="56">
        <v>6.2672999999999996</v>
      </c>
      <c r="F1689" s="56">
        <v>64.479399999999998</v>
      </c>
      <c r="G1689" s="56">
        <v>178.73050000000001</v>
      </c>
      <c r="H1689" s="56">
        <v>76.510000000000005</v>
      </c>
      <c r="I1689" s="56">
        <v>109.9556</v>
      </c>
      <c r="J1689" s="56">
        <v>134.7234</v>
      </c>
      <c r="K1689" s="56">
        <v>7.6611000000000002</v>
      </c>
      <c r="L1689" s="56">
        <v>6.2396000000000003</v>
      </c>
      <c r="M1689" s="56">
        <v>63.460799999999999</v>
      </c>
      <c r="N1689" s="56">
        <v>186.935</v>
      </c>
      <c r="O1689" s="56">
        <v>73.936400000000006</v>
      </c>
    </row>
    <row r="1690" spans="1:19" x14ac:dyDescent="0.25">
      <c r="A1690" s="58">
        <v>43796</v>
      </c>
      <c r="B1690" s="56">
        <v>126.6007</v>
      </c>
      <c r="C1690" s="56">
        <v>160.35300000000001</v>
      </c>
      <c r="D1690" s="56">
        <v>8.4262999999999995</v>
      </c>
      <c r="E1690" s="56">
        <v>6.2695999999999996</v>
      </c>
      <c r="F1690" s="56">
        <v>64.543999999999997</v>
      </c>
      <c r="G1690" s="56">
        <v>178.70140000000001</v>
      </c>
      <c r="H1690" s="56">
        <v>76.513999999999996</v>
      </c>
      <c r="I1690" s="56">
        <v>109.9614</v>
      </c>
      <c r="J1690" s="56">
        <v>134.7234</v>
      </c>
      <c r="K1690" s="56">
        <v>7.6631999999999998</v>
      </c>
      <c r="L1690" s="56">
        <v>6.2397</v>
      </c>
      <c r="M1690" s="56">
        <v>63.4664</v>
      </c>
      <c r="N1690" s="56">
        <v>186.935</v>
      </c>
      <c r="O1690" s="56">
        <v>73.875299999999996</v>
      </c>
      <c r="P1690" s="56">
        <v>1.5488</v>
      </c>
      <c r="Q1690" s="56">
        <v>1.6456</v>
      </c>
      <c r="S1690" s="56">
        <v>1.75</v>
      </c>
    </row>
    <row r="1691" spans="1:19" x14ac:dyDescent="0.25">
      <c r="A1691" s="58">
        <v>43795</v>
      </c>
      <c r="B1691" s="56">
        <v>126.807</v>
      </c>
      <c r="C1691" s="56">
        <v>160.41300000000001</v>
      </c>
      <c r="D1691" s="56">
        <v>8.4735999999999994</v>
      </c>
      <c r="E1691" s="56">
        <v>6.4625000000000004</v>
      </c>
      <c r="F1691" s="56">
        <v>64.603700000000003</v>
      </c>
      <c r="G1691" s="56">
        <v>182.48820000000001</v>
      </c>
      <c r="H1691" s="56">
        <v>77.9679</v>
      </c>
      <c r="I1691" s="56">
        <v>109.9628</v>
      </c>
      <c r="J1691" s="56">
        <v>134.73699999999999</v>
      </c>
      <c r="K1691" s="56">
        <v>7.6689999999999996</v>
      </c>
      <c r="L1691" s="56">
        <v>6.2417999999999996</v>
      </c>
      <c r="M1691" s="56">
        <v>63.4664</v>
      </c>
      <c r="N1691" s="56">
        <v>186.7884</v>
      </c>
      <c r="O1691" s="56">
        <v>73.906400000000005</v>
      </c>
      <c r="P1691" s="56">
        <v>1.5439000000000001</v>
      </c>
      <c r="Q1691" s="56">
        <v>1.6415</v>
      </c>
      <c r="S1691" s="56">
        <v>1.75</v>
      </c>
    </row>
    <row r="1692" spans="1:19" x14ac:dyDescent="0.25">
      <c r="A1692" s="58">
        <v>43794</v>
      </c>
      <c r="B1692" s="56">
        <v>126.85809999999999</v>
      </c>
      <c r="C1692" s="56">
        <v>160.4074</v>
      </c>
      <c r="D1692" s="56">
        <v>8.4769000000000005</v>
      </c>
      <c r="E1692" s="56">
        <v>6.4618000000000002</v>
      </c>
      <c r="F1692" s="56">
        <v>64.662700000000001</v>
      </c>
      <c r="G1692" s="56">
        <v>183.197</v>
      </c>
      <c r="H1692" s="56">
        <v>78.034599999999998</v>
      </c>
      <c r="I1692" s="56">
        <v>109.9589</v>
      </c>
      <c r="J1692" s="56">
        <v>134.78870000000001</v>
      </c>
      <c r="K1692" s="56">
        <v>7.6239999999999997</v>
      </c>
      <c r="L1692" s="56">
        <v>6.242</v>
      </c>
      <c r="M1692" s="56">
        <v>63.4664</v>
      </c>
      <c r="N1692" s="56">
        <v>186.7884</v>
      </c>
      <c r="O1692" s="56">
        <v>73.916899999999998</v>
      </c>
      <c r="P1692" s="56">
        <v>1.5363</v>
      </c>
      <c r="Q1692" s="56">
        <v>1.6408</v>
      </c>
      <c r="S1692" s="56">
        <v>1.75</v>
      </c>
    </row>
    <row r="1693" spans="1:19" x14ac:dyDescent="0.25">
      <c r="A1693" s="58">
        <v>43791</v>
      </c>
      <c r="B1693" s="56">
        <v>126.93429999999999</v>
      </c>
      <c r="C1693" s="56">
        <v>160.40350000000001</v>
      </c>
      <c r="D1693" s="56">
        <v>8.4674999999999994</v>
      </c>
      <c r="E1693" s="56">
        <v>6.4580000000000002</v>
      </c>
      <c r="F1693" s="56">
        <v>64.698800000000006</v>
      </c>
      <c r="G1693" s="56">
        <v>183.51490000000001</v>
      </c>
      <c r="H1693" s="56">
        <v>77.953400000000002</v>
      </c>
      <c r="I1693" s="56">
        <v>109.94889999999999</v>
      </c>
      <c r="J1693" s="56">
        <v>134.7381</v>
      </c>
      <c r="K1693" s="56">
        <v>7.6239999999999997</v>
      </c>
      <c r="L1693" s="56">
        <v>6.2385000000000002</v>
      </c>
      <c r="M1693" s="56">
        <v>63.4664</v>
      </c>
      <c r="N1693" s="56">
        <v>186.7884</v>
      </c>
      <c r="O1693" s="56">
        <v>73.762200000000007</v>
      </c>
      <c r="P1693" s="56">
        <v>1.5295000000000001</v>
      </c>
      <c r="Q1693" s="56">
        <v>1.6352</v>
      </c>
      <c r="S1693" s="56">
        <v>1.75</v>
      </c>
    </row>
    <row r="1694" spans="1:19" x14ac:dyDescent="0.25">
      <c r="A1694" s="58">
        <v>43790</v>
      </c>
      <c r="B1694" s="56">
        <v>126.9739</v>
      </c>
      <c r="C1694" s="56">
        <v>160.37960000000001</v>
      </c>
      <c r="D1694" s="56">
        <v>8.5020000000000007</v>
      </c>
      <c r="E1694" s="56">
        <v>6.4585999999999997</v>
      </c>
      <c r="F1694" s="56">
        <v>64.790400000000005</v>
      </c>
      <c r="G1694" s="56">
        <v>184.46680000000001</v>
      </c>
      <c r="H1694" s="56">
        <v>78.353700000000003</v>
      </c>
      <c r="I1694" s="56">
        <v>110.0051</v>
      </c>
      <c r="J1694" s="56">
        <v>134.74170000000001</v>
      </c>
      <c r="K1694" s="56">
        <v>7.6588000000000003</v>
      </c>
      <c r="L1694" s="56">
        <v>6.2359999999999998</v>
      </c>
      <c r="M1694" s="56">
        <v>63.503700000000002</v>
      </c>
      <c r="N1694" s="56">
        <v>186.7884</v>
      </c>
      <c r="O1694" s="56">
        <v>73.511200000000002</v>
      </c>
      <c r="P1694" s="56">
        <v>1.5355000000000001</v>
      </c>
      <c r="Q1694" s="56">
        <v>1.6371</v>
      </c>
      <c r="S1694" s="56">
        <v>1.75</v>
      </c>
    </row>
    <row r="1695" spans="1:19" x14ac:dyDescent="0.25">
      <c r="A1695" s="58">
        <v>43789</v>
      </c>
      <c r="B1695" s="56">
        <v>127.33459999999999</v>
      </c>
      <c r="C1695" s="56">
        <v>161.38390000000001</v>
      </c>
      <c r="D1695" s="56">
        <v>8.5054999999999996</v>
      </c>
      <c r="E1695" s="56">
        <v>6.4565000000000001</v>
      </c>
      <c r="F1695" s="56">
        <v>64.864599999999996</v>
      </c>
      <c r="G1695" s="56">
        <v>183.5035</v>
      </c>
      <c r="H1695" s="56">
        <v>78.265100000000004</v>
      </c>
      <c r="I1695" s="56">
        <v>109.9718</v>
      </c>
      <c r="J1695" s="56">
        <v>134.64189999999999</v>
      </c>
      <c r="K1695" s="56">
        <v>7.6616</v>
      </c>
      <c r="L1695" s="56">
        <v>6.2343999999999999</v>
      </c>
      <c r="M1695" s="56">
        <v>63.503700000000002</v>
      </c>
      <c r="N1695" s="56">
        <v>186.7884</v>
      </c>
      <c r="O1695" s="56">
        <v>73.7303</v>
      </c>
      <c r="P1695" s="56">
        <v>1.5207999999999999</v>
      </c>
      <c r="Q1695" s="56">
        <v>1.6226</v>
      </c>
      <c r="S1695" s="56">
        <v>1.75</v>
      </c>
    </row>
    <row r="1696" spans="1:19" x14ac:dyDescent="0.25">
      <c r="A1696" s="58">
        <v>43788</v>
      </c>
      <c r="B1696" s="56">
        <v>127.34739999999999</v>
      </c>
      <c r="C1696" s="56">
        <v>161.35890000000001</v>
      </c>
      <c r="D1696" s="56">
        <v>8.5071999999999992</v>
      </c>
      <c r="E1696" s="56">
        <v>6.4612999999999996</v>
      </c>
      <c r="F1696" s="56">
        <v>64.8797</v>
      </c>
      <c r="G1696" s="56">
        <v>184.1986</v>
      </c>
      <c r="H1696" s="56">
        <v>78.400700000000001</v>
      </c>
      <c r="I1696" s="56">
        <v>109.9819</v>
      </c>
      <c r="J1696" s="56">
        <v>134.64789999999999</v>
      </c>
      <c r="K1696" s="56">
        <v>7.6608999999999998</v>
      </c>
      <c r="L1696" s="56">
        <v>6.1992000000000003</v>
      </c>
      <c r="M1696" s="56">
        <v>63.503700000000002</v>
      </c>
      <c r="N1696" s="56">
        <v>186.80240000000001</v>
      </c>
      <c r="O1696" s="56">
        <v>73.5685</v>
      </c>
      <c r="P1696" s="56">
        <v>1.5298</v>
      </c>
      <c r="Q1696" s="56">
        <v>1.6395999999999999</v>
      </c>
      <c r="S1696" s="56">
        <v>1.75</v>
      </c>
    </row>
    <row r="1697" spans="1:19" x14ac:dyDescent="0.25">
      <c r="A1697" s="58">
        <v>43787</v>
      </c>
      <c r="B1697" s="56">
        <v>127.2766</v>
      </c>
      <c r="C1697" s="56">
        <v>161.38130000000001</v>
      </c>
      <c r="D1697" s="56">
        <v>8.5076000000000001</v>
      </c>
      <c r="E1697" s="56">
        <v>6.4630000000000001</v>
      </c>
      <c r="F1697" s="56">
        <v>64.470500000000001</v>
      </c>
      <c r="G1697" s="56">
        <v>183.35480000000001</v>
      </c>
      <c r="H1697" s="56">
        <v>78.304900000000004</v>
      </c>
      <c r="I1697" s="56">
        <v>109.9781</v>
      </c>
      <c r="J1697" s="56">
        <v>138.0941</v>
      </c>
      <c r="K1697" s="56">
        <v>7.6608999999999998</v>
      </c>
      <c r="L1697" s="56">
        <v>6.1955</v>
      </c>
      <c r="M1697" s="56">
        <v>63.566699999999997</v>
      </c>
      <c r="N1697" s="56">
        <v>186.80240000000001</v>
      </c>
      <c r="O1697" s="56">
        <v>73.5518</v>
      </c>
      <c r="P1697" s="56">
        <v>1.5389999999999999</v>
      </c>
      <c r="Q1697" s="56">
        <v>1.6463000000000001</v>
      </c>
      <c r="S1697" s="56">
        <v>1.75</v>
      </c>
    </row>
    <row r="1698" spans="1:19" x14ac:dyDescent="0.25">
      <c r="A1698" s="58">
        <v>43784</v>
      </c>
      <c r="B1698" s="56">
        <v>127.5805</v>
      </c>
      <c r="C1698" s="56">
        <v>162.63509999999999</v>
      </c>
      <c r="D1698" s="56">
        <v>8.5097000000000005</v>
      </c>
      <c r="E1698" s="56">
        <v>6.4638</v>
      </c>
      <c r="F1698" s="56">
        <v>64.462900000000005</v>
      </c>
      <c r="G1698" s="56">
        <v>185.5625</v>
      </c>
      <c r="H1698" s="56">
        <v>78.460599999999999</v>
      </c>
      <c r="I1698" s="56">
        <v>109.9821</v>
      </c>
      <c r="J1698" s="56">
        <v>138.0941</v>
      </c>
      <c r="K1698" s="56">
        <v>7.6631999999999998</v>
      </c>
      <c r="L1698" s="56">
        <v>6.1963999999999997</v>
      </c>
      <c r="M1698" s="56">
        <v>63.563099999999999</v>
      </c>
      <c r="N1698" s="56">
        <v>186.79470000000001</v>
      </c>
      <c r="O1698" s="56">
        <v>73.555899999999994</v>
      </c>
      <c r="P1698" s="56">
        <v>1.5354000000000001</v>
      </c>
      <c r="Q1698" s="56">
        <v>1.6373</v>
      </c>
      <c r="S1698" s="56">
        <v>1.75</v>
      </c>
    </row>
    <row r="1699" spans="1:19" x14ac:dyDescent="0.25">
      <c r="A1699" s="58">
        <v>43783</v>
      </c>
      <c r="B1699" s="56">
        <v>127.6009</v>
      </c>
      <c r="C1699" s="56">
        <v>162.58699999999999</v>
      </c>
      <c r="D1699" s="56">
        <v>8.5066000000000006</v>
      </c>
      <c r="E1699" s="56">
        <v>6.4600999999999997</v>
      </c>
      <c r="F1699" s="56">
        <v>64.453100000000006</v>
      </c>
      <c r="G1699" s="56">
        <v>185.6756</v>
      </c>
      <c r="H1699" s="56">
        <v>78.425899999999999</v>
      </c>
      <c r="I1699" s="56">
        <v>109.97799999999999</v>
      </c>
      <c r="J1699" s="56">
        <v>138.0941</v>
      </c>
      <c r="K1699" s="56">
        <v>7.6631999999999998</v>
      </c>
      <c r="L1699" s="56">
        <v>6.1985000000000001</v>
      </c>
      <c r="M1699" s="56">
        <v>63.5608</v>
      </c>
      <c r="N1699" s="56">
        <v>186.82550000000001</v>
      </c>
      <c r="O1699" s="56">
        <v>73.565700000000007</v>
      </c>
      <c r="P1699" s="56">
        <v>1.5377000000000001</v>
      </c>
      <c r="Q1699" s="56">
        <v>1.6415</v>
      </c>
      <c r="S1699" s="56">
        <v>1.75</v>
      </c>
    </row>
    <row r="1700" spans="1:19" x14ac:dyDescent="0.25">
      <c r="A1700" s="58">
        <v>43782</v>
      </c>
      <c r="B1700" s="56">
        <v>127.5288</v>
      </c>
      <c r="C1700" s="56">
        <v>162.55699999999999</v>
      </c>
      <c r="D1700" s="56">
        <v>8.5053000000000001</v>
      </c>
      <c r="E1700" s="56">
        <v>6.4577999999999998</v>
      </c>
      <c r="F1700" s="56">
        <v>64.613900000000001</v>
      </c>
      <c r="G1700" s="56">
        <v>185.92570000000001</v>
      </c>
      <c r="H1700" s="56">
        <v>78.507300000000001</v>
      </c>
      <c r="I1700" s="56">
        <v>112.63890000000001</v>
      </c>
      <c r="J1700" s="56">
        <v>138.0941</v>
      </c>
      <c r="K1700" s="56">
        <v>7.6600999999999999</v>
      </c>
      <c r="L1700" s="56">
        <v>5.9941000000000004</v>
      </c>
      <c r="M1700" s="56">
        <v>63.640700000000002</v>
      </c>
      <c r="N1700" s="56">
        <v>186.84809999999999</v>
      </c>
      <c r="O1700" s="56">
        <v>74.640100000000004</v>
      </c>
      <c r="P1700" s="56">
        <v>1.5772999999999999</v>
      </c>
      <c r="Q1700" s="56">
        <v>1.6759999999999999</v>
      </c>
      <c r="S1700" s="56">
        <v>1.75</v>
      </c>
    </row>
    <row r="1701" spans="1:19" x14ac:dyDescent="0.25">
      <c r="A1701" s="58">
        <v>43781</v>
      </c>
      <c r="B1701" s="56">
        <v>127.6164</v>
      </c>
      <c r="C1701" s="56">
        <v>162.5582</v>
      </c>
      <c r="D1701" s="56">
        <v>8.5190999999999999</v>
      </c>
      <c r="E1701" s="56">
        <v>6.4591000000000003</v>
      </c>
      <c r="F1701" s="56">
        <v>64.524299999999997</v>
      </c>
      <c r="G1701" s="56">
        <v>187.25540000000001</v>
      </c>
      <c r="H1701" s="56">
        <v>78.566000000000003</v>
      </c>
      <c r="I1701" s="56">
        <v>112.62990000000001</v>
      </c>
      <c r="J1701" s="56">
        <v>138.0941</v>
      </c>
      <c r="K1701" s="56">
        <v>7.6626000000000003</v>
      </c>
      <c r="L1701" s="56">
        <v>5.9941000000000004</v>
      </c>
      <c r="M1701" s="56">
        <v>63.5837</v>
      </c>
      <c r="N1701" s="56">
        <v>187.11869999999999</v>
      </c>
      <c r="O1701" s="56">
        <v>78.035399999999996</v>
      </c>
      <c r="P1701" s="56">
        <v>1.6006</v>
      </c>
      <c r="Q1701" s="56">
        <v>1.7038</v>
      </c>
      <c r="S1701" s="56">
        <v>1.75</v>
      </c>
    </row>
    <row r="1702" spans="1:19" x14ac:dyDescent="0.25">
      <c r="A1702" s="58">
        <v>43780</v>
      </c>
      <c r="B1702" s="56">
        <v>127.6793</v>
      </c>
      <c r="C1702" s="56">
        <v>162.5615</v>
      </c>
      <c r="D1702" s="56">
        <v>8.5197000000000003</v>
      </c>
      <c r="E1702" s="56">
        <v>6.46</v>
      </c>
      <c r="F1702" s="56">
        <v>64.237300000000005</v>
      </c>
      <c r="G1702" s="56">
        <v>188.9966</v>
      </c>
      <c r="H1702" s="56">
        <v>78.682000000000002</v>
      </c>
      <c r="I1702" s="56">
        <v>112.7248</v>
      </c>
      <c r="J1702" s="56">
        <v>138.0941</v>
      </c>
      <c r="K1702" s="56">
        <v>7.7614999999999998</v>
      </c>
      <c r="L1702" s="56">
        <v>5.9941000000000004</v>
      </c>
      <c r="M1702" s="56">
        <v>63.426299999999998</v>
      </c>
      <c r="N1702" s="56">
        <v>187.31720000000001</v>
      </c>
      <c r="O1702" s="56">
        <v>78.026799999999994</v>
      </c>
    </row>
    <row r="1703" spans="1:19" x14ac:dyDescent="0.25">
      <c r="A1703" s="58">
        <v>43777</v>
      </c>
      <c r="B1703" s="56">
        <v>127.741</v>
      </c>
      <c r="C1703" s="56">
        <v>162.6533</v>
      </c>
      <c r="D1703" s="56">
        <v>8.5322999999999993</v>
      </c>
      <c r="E1703" s="56">
        <v>6.4593999999999996</v>
      </c>
      <c r="F1703" s="56">
        <v>64.203199999999995</v>
      </c>
      <c r="G1703" s="56">
        <v>188.38669999999999</v>
      </c>
      <c r="H1703" s="56">
        <v>78.616699999999994</v>
      </c>
      <c r="I1703" s="56">
        <v>112.72750000000001</v>
      </c>
      <c r="J1703" s="56">
        <v>138.0941</v>
      </c>
      <c r="K1703" s="56">
        <v>7.7606000000000002</v>
      </c>
      <c r="L1703" s="56">
        <v>5.9941000000000004</v>
      </c>
      <c r="M1703" s="56">
        <v>63.386699999999998</v>
      </c>
      <c r="N1703" s="56">
        <v>183.0361</v>
      </c>
      <c r="O1703" s="56">
        <v>78.036000000000001</v>
      </c>
      <c r="P1703" s="56">
        <v>1.635</v>
      </c>
      <c r="Q1703" s="56">
        <v>1.7266999999999999</v>
      </c>
      <c r="S1703" s="56">
        <v>1.75</v>
      </c>
    </row>
    <row r="1704" spans="1:19" x14ac:dyDescent="0.25">
      <c r="A1704" s="58">
        <v>43776</v>
      </c>
      <c r="B1704" s="56">
        <v>127.7962</v>
      </c>
      <c r="C1704" s="56">
        <v>162.6293</v>
      </c>
      <c r="D1704" s="56">
        <v>8.5328999999999997</v>
      </c>
      <c r="E1704" s="56">
        <v>6.4570999999999996</v>
      </c>
      <c r="F1704" s="56">
        <v>64.085599999999999</v>
      </c>
      <c r="G1704" s="56">
        <v>189.6174</v>
      </c>
      <c r="H1704" s="56">
        <v>78.904700000000005</v>
      </c>
      <c r="I1704" s="56">
        <v>112.7306</v>
      </c>
      <c r="J1704" s="56">
        <v>138.0941</v>
      </c>
      <c r="K1704" s="56">
        <v>7.7591999999999999</v>
      </c>
      <c r="L1704" s="56">
        <v>5.9941000000000004</v>
      </c>
      <c r="M1704" s="56">
        <v>66.920599999999993</v>
      </c>
      <c r="N1704" s="56">
        <v>182.39160000000001</v>
      </c>
      <c r="O1704" s="56">
        <v>78.040099999999995</v>
      </c>
      <c r="P1704" s="56">
        <v>1.6116999999999999</v>
      </c>
      <c r="Q1704" s="56">
        <v>1.7065999999999999</v>
      </c>
      <c r="S1704" s="56">
        <v>1.75</v>
      </c>
    </row>
    <row r="1705" spans="1:19" x14ac:dyDescent="0.25">
      <c r="A1705" s="58">
        <v>43775</v>
      </c>
      <c r="B1705" s="56">
        <v>127.9226</v>
      </c>
      <c r="C1705" s="56">
        <v>162.74029999999999</v>
      </c>
      <c r="D1705" s="56">
        <v>8.5228999999999999</v>
      </c>
      <c r="E1705" s="56">
        <v>6.4423000000000004</v>
      </c>
      <c r="F1705" s="56">
        <v>64.216300000000004</v>
      </c>
      <c r="G1705" s="56">
        <v>189.9649</v>
      </c>
      <c r="H1705" s="56">
        <v>78.733999999999995</v>
      </c>
      <c r="I1705" s="56">
        <v>112.7436</v>
      </c>
      <c r="J1705" s="56">
        <v>138.0941</v>
      </c>
      <c r="K1705" s="56">
        <v>7.6128</v>
      </c>
      <c r="L1705" s="56">
        <v>5.9941000000000004</v>
      </c>
      <c r="M1705" s="56">
        <v>66.920599999999993</v>
      </c>
      <c r="N1705" s="56">
        <v>189.04140000000001</v>
      </c>
      <c r="O1705" s="56">
        <v>78.040499999999994</v>
      </c>
      <c r="P1705" s="56">
        <v>1.5909</v>
      </c>
      <c r="Q1705" s="56">
        <v>1.6852</v>
      </c>
      <c r="S1705" s="56">
        <v>1.75</v>
      </c>
    </row>
    <row r="1706" spans="1:19" x14ac:dyDescent="0.25">
      <c r="A1706" s="58">
        <v>43774</v>
      </c>
      <c r="B1706" s="56">
        <v>127.9772</v>
      </c>
      <c r="C1706" s="56">
        <v>162.75540000000001</v>
      </c>
      <c r="D1706" s="56">
        <v>8.5244999999999997</v>
      </c>
      <c r="E1706" s="56">
        <v>6.4397000000000002</v>
      </c>
      <c r="F1706" s="56">
        <v>63.898699999999998</v>
      </c>
      <c r="G1706" s="56">
        <v>191.39269999999999</v>
      </c>
      <c r="H1706" s="56">
        <v>78.802599999999998</v>
      </c>
      <c r="I1706" s="56">
        <v>112.74679999999999</v>
      </c>
      <c r="J1706" s="56">
        <v>138.0941</v>
      </c>
      <c r="K1706" s="56">
        <v>7.6120999999999999</v>
      </c>
      <c r="L1706" s="56">
        <v>5.9941000000000004</v>
      </c>
      <c r="M1706" s="56">
        <v>66.920599999999993</v>
      </c>
      <c r="N1706" s="56">
        <v>189.04140000000001</v>
      </c>
      <c r="O1706" s="56">
        <v>78.0411</v>
      </c>
      <c r="P1706" s="56">
        <v>1.5818000000000001</v>
      </c>
      <c r="Q1706" s="56">
        <v>1.6744000000000001</v>
      </c>
      <c r="S1706" s="56">
        <v>1.75</v>
      </c>
    </row>
    <row r="1707" spans="1:19" x14ac:dyDescent="0.25">
      <c r="A1707" s="58">
        <v>43773</v>
      </c>
      <c r="B1707" s="56">
        <v>128.3169</v>
      </c>
      <c r="C1707" s="56">
        <v>162.8372</v>
      </c>
      <c r="D1707" s="56">
        <v>8.5236000000000001</v>
      </c>
      <c r="E1707" s="56">
        <v>6.4271000000000003</v>
      </c>
      <c r="F1707" s="56">
        <v>64.729399999999998</v>
      </c>
      <c r="G1707" s="56">
        <v>191.37020000000001</v>
      </c>
      <c r="H1707" s="56">
        <v>78.641599999999997</v>
      </c>
      <c r="I1707" s="56">
        <v>112.7908</v>
      </c>
      <c r="J1707" s="56">
        <v>138.0941</v>
      </c>
      <c r="K1707" s="56">
        <v>7.6120999999999999</v>
      </c>
      <c r="L1707" s="56">
        <v>5.9941000000000004</v>
      </c>
      <c r="M1707" s="56">
        <v>66.920599999999993</v>
      </c>
      <c r="N1707" s="56">
        <v>189.04140000000001</v>
      </c>
      <c r="O1707" s="56">
        <v>78.039900000000003</v>
      </c>
      <c r="P1707" s="56">
        <v>1.5624</v>
      </c>
      <c r="Q1707" s="56">
        <v>1.6431</v>
      </c>
      <c r="S1707" s="56">
        <v>1.75</v>
      </c>
    </row>
    <row r="1708" spans="1:19" x14ac:dyDescent="0.25">
      <c r="A1708" s="58">
        <v>43770</v>
      </c>
      <c r="B1708" s="56">
        <v>128.30330000000001</v>
      </c>
      <c r="C1708" s="56">
        <v>162.83369999999999</v>
      </c>
      <c r="D1708" s="56">
        <v>8.5166000000000004</v>
      </c>
      <c r="E1708" s="56">
        <v>6.4177</v>
      </c>
      <c r="F1708" s="56">
        <v>64.745699999999999</v>
      </c>
      <c r="G1708" s="56">
        <v>192.1354</v>
      </c>
      <c r="H1708" s="56">
        <v>78.694999999999993</v>
      </c>
      <c r="I1708" s="56">
        <v>112.79430000000001</v>
      </c>
      <c r="J1708" s="56">
        <v>138.0941</v>
      </c>
      <c r="K1708" s="56">
        <v>7.6146000000000003</v>
      </c>
      <c r="L1708" s="56">
        <v>5.9941000000000004</v>
      </c>
      <c r="M1708" s="56">
        <v>66.920599999999993</v>
      </c>
      <c r="N1708" s="56">
        <v>189.04140000000001</v>
      </c>
      <c r="O1708" s="56">
        <v>78.064999999999998</v>
      </c>
      <c r="P1708" s="56">
        <v>1.5037</v>
      </c>
      <c r="Q1708" s="56">
        <v>1.5932999999999999</v>
      </c>
      <c r="S1708" s="56">
        <v>1.75</v>
      </c>
    </row>
    <row r="1709" spans="1:19" x14ac:dyDescent="0.25">
      <c r="A1709" s="58">
        <v>43769</v>
      </c>
      <c r="B1709" s="56">
        <v>128.3383</v>
      </c>
      <c r="C1709" s="56">
        <v>162.8458</v>
      </c>
      <c r="D1709" s="56">
        <v>8.5198</v>
      </c>
      <c r="E1709" s="56">
        <v>6.4252000000000002</v>
      </c>
      <c r="F1709" s="56">
        <v>64.790899999999993</v>
      </c>
      <c r="G1709" s="56">
        <v>191.18790000000001</v>
      </c>
      <c r="H1709" s="56">
        <v>78.534800000000004</v>
      </c>
      <c r="I1709" s="56">
        <v>112.79810000000001</v>
      </c>
      <c r="J1709" s="56">
        <v>138.0941</v>
      </c>
      <c r="K1709" s="56">
        <v>7.6035000000000004</v>
      </c>
      <c r="L1709" s="56">
        <v>5.9941000000000004</v>
      </c>
      <c r="M1709" s="56">
        <v>66.920599999999993</v>
      </c>
      <c r="N1709" s="56">
        <v>189.04140000000001</v>
      </c>
      <c r="O1709" s="56">
        <v>78.065899999999999</v>
      </c>
      <c r="P1709" s="56">
        <v>1.4498</v>
      </c>
      <c r="Q1709" s="56">
        <v>1.5501</v>
      </c>
      <c r="R1709" s="56">
        <v>2.2999999999999998</v>
      </c>
      <c r="S1709" s="56">
        <v>1.75</v>
      </c>
    </row>
    <row r="1710" spans="1:19" x14ac:dyDescent="0.25">
      <c r="A1710" s="58">
        <v>43768</v>
      </c>
      <c r="B1710" s="56">
        <v>128.10650000000001</v>
      </c>
      <c r="C1710" s="56">
        <v>162.61930000000001</v>
      </c>
      <c r="D1710" s="56">
        <v>8.5296000000000003</v>
      </c>
      <c r="E1710" s="56">
        <v>6.4131999999999998</v>
      </c>
      <c r="F1710" s="56">
        <v>64.293499999999995</v>
      </c>
      <c r="G1710" s="56">
        <v>191.2304</v>
      </c>
      <c r="H1710" s="56">
        <v>78.569000000000003</v>
      </c>
      <c r="I1710" s="56">
        <v>112.7979</v>
      </c>
      <c r="J1710" s="56">
        <v>138.0941</v>
      </c>
      <c r="K1710" s="56">
        <v>7.6193</v>
      </c>
      <c r="L1710" s="56">
        <v>5.9941000000000004</v>
      </c>
      <c r="M1710" s="56">
        <v>66.920599999999993</v>
      </c>
      <c r="N1710" s="56">
        <v>189.04140000000001</v>
      </c>
      <c r="O1710" s="56">
        <v>78.066599999999994</v>
      </c>
      <c r="P1710" s="56">
        <v>1.4866999999999999</v>
      </c>
      <c r="Q1710" s="56">
        <v>1.5878000000000001</v>
      </c>
      <c r="S1710" s="56">
        <v>1.75</v>
      </c>
    </row>
    <row r="1711" spans="1:19" x14ac:dyDescent="0.25">
      <c r="A1711" s="58">
        <v>43767</v>
      </c>
      <c r="B1711" s="56">
        <v>128.19929999999999</v>
      </c>
      <c r="C1711" s="56">
        <v>162.8245</v>
      </c>
      <c r="D1711" s="56">
        <v>8.5534999999999997</v>
      </c>
      <c r="E1711" s="56">
        <v>6.3997999999999999</v>
      </c>
      <c r="F1711" s="56">
        <v>64.470600000000005</v>
      </c>
      <c r="G1711" s="56">
        <v>191.83019999999999</v>
      </c>
      <c r="H1711" s="56">
        <v>78.505600000000001</v>
      </c>
      <c r="I1711" s="56">
        <v>112.7959</v>
      </c>
      <c r="J1711" s="56">
        <v>138.0941</v>
      </c>
      <c r="K1711" s="56">
        <v>7.6151</v>
      </c>
      <c r="L1711" s="56">
        <v>5.9941000000000004</v>
      </c>
      <c r="M1711" s="56">
        <v>66.920599999999993</v>
      </c>
      <c r="N1711" s="56">
        <v>189.04140000000001</v>
      </c>
      <c r="O1711" s="56">
        <v>78.065700000000007</v>
      </c>
      <c r="P1711" s="56">
        <v>1.5107999999999999</v>
      </c>
      <c r="Q1711" s="56">
        <v>1.6134999999999999</v>
      </c>
      <c r="S1711" s="56">
        <v>2</v>
      </c>
    </row>
    <row r="1712" spans="1:19" x14ac:dyDescent="0.25">
      <c r="A1712" s="58">
        <v>43766</v>
      </c>
      <c r="B1712" s="56">
        <v>128.1935</v>
      </c>
      <c r="C1712" s="56">
        <v>162.59819999999999</v>
      </c>
      <c r="D1712" s="56">
        <v>8.5548999999999999</v>
      </c>
      <c r="E1712" s="56">
        <v>6.3933</v>
      </c>
      <c r="F1712" s="56">
        <v>64.403400000000005</v>
      </c>
      <c r="G1712" s="56">
        <v>190.80029999999999</v>
      </c>
      <c r="H1712" s="56">
        <v>78.507300000000001</v>
      </c>
      <c r="I1712" s="56">
        <v>112.7959</v>
      </c>
      <c r="J1712" s="56">
        <v>138.0941</v>
      </c>
      <c r="K1712" s="56">
        <v>7.6151</v>
      </c>
      <c r="L1712" s="56">
        <v>5.9941000000000004</v>
      </c>
      <c r="M1712" s="56">
        <v>66.920599999999993</v>
      </c>
      <c r="N1712" s="56">
        <v>189.04140000000001</v>
      </c>
      <c r="O1712" s="56">
        <v>78.065600000000003</v>
      </c>
      <c r="P1712" s="56">
        <v>1.5431999999999999</v>
      </c>
      <c r="Q1712" s="56">
        <v>1.6485000000000001</v>
      </c>
      <c r="S1712" s="56">
        <v>2</v>
      </c>
    </row>
    <row r="1713" spans="1:19" x14ac:dyDescent="0.25">
      <c r="A1713" s="58">
        <v>43763</v>
      </c>
      <c r="B1713" s="56">
        <v>128.40600000000001</v>
      </c>
      <c r="C1713" s="56">
        <v>163.08109999999999</v>
      </c>
      <c r="D1713" s="56">
        <v>8.5609000000000002</v>
      </c>
      <c r="E1713" s="56">
        <v>6.3853999999999997</v>
      </c>
      <c r="F1713" s="56">
        <v>64.569800000000001</v>
      </c>
      <c r="G1713" s="56">
        <v>191.27930000000001</v>
      </c>
      <c r="H1713" s="56">
        <v>78.584699999999998</v>
      </c>
      <c r="I1713" s="56">
        <v>112.7948</v>
      </c>
      <c r="J1713" s="56">
        <v>138.0941</v>
      </c>
      <c r="K1713" s="56">
        <v>7.6181999999999999</v>
      </c>
      <c r="L1713" s="56">
        <v>5.9941000000000004</v>
      </c>
      <c r="M1713" s="56">
        <v>66.920599999999993</v>
      </c>
      <c r="N1713" s="56">
        <v>189.04140000000001</v>
      </c>
      <c r="O1713" s="56">
        <v>78.357299999999995</v>
      </c>
      <c r="P1713" s="56">
        <v>1.5582</v>
      </c>
      <c r="Q1713" s="56">
        <v>1.6581999999999999</v>
      </c>
      <c r="S1713" s="56">
        <v>2</v>
      </c>
    </row>
    <row r="1714" spans="1:19" x14ac:dyDescent="0.25">
      <c r="A1714" s="58">
        <v>43762</v>
      </c>
      <c r="B1714" s="56">
        <v>128.4828</v>
      </c>
      <c r="C1714" s="56">
        <v>163.21260000000001</v>
      </c>
      <c r="D1714" s="56">
        <v>8.5498999999999992</v>
      </c>
      <c r="E1714" s="56">
        <v>6.3788999999999998</v>
      </c>
      <c r="F1714" s="56">
        <v>64.5749</v>
      </c>
      <c r="G1714" s="56">
        <v>190.47380000000001</v>
      </c>
      <c r="H1714" s="56">
        <v>78.476699999999994</v>
      </c>
      <c r="I1714" s="56">
        <v>112.795</v>
      </c>
      <c r="J1714" s="56">
        <v>138.0941</v>
      </c>
      <c r="K1714" s="56">
        <v>7.6181999999999999</v>
      </c>
      <c r="L1714" s="56">
        <v>5.9941000000000004</v>
      </c>
      <c r="M1714" s="56">
        <v>66.920599999999993</v>
      </c>
      <c r="N1714" s="56">
        <v>189.04140000000001</v>
      </c>
      <c r="O1714" s="56">
        <v>78.356700000000004</v>
      </c>
      <c r="P1714" s="56">
        <v>1.5368999999999999</v>
      </c>
      <c r="Q1714" s="56">
        <v>1.625</v>
      </c>
      <c r="S1714" s="56">
        <v>2</v>
      </c>
    </row>
    <row r="1715" spans="1:19" x14ac:dyDescent="0.25">
      <c r="A1715" s="58">
        <v>43761</v>
      </c>
      <c r="B1715" s="56">
        <v>128.46789999999999</v>
      </c>
      <c r="C1715" s="56">
        <v>163.24080000000001</v>
      </c>
      <c r="D1715" s="56">
        <v>8.5466999999999995</v>
      </c>
      <c r="E1715" s="56">
        <v>6.3739999999999997</v>
      </c>
      <c r="F1715" s="56">
        <v>64.556100000000001</v>
      </c>
      <c r="G1715" s="56">
        <v>190.39580000000001</v>
      </c>
      <c r="H1715" s="56">
        <v>78.537499999999994</v>
      </c>
      <c r="I1715" s="56">
        <v>112.80719999999999</v>
      </c>
      <c r="J1715" s="56">
        <v>138.0941</v>
      </c>
      <c r="K1715" s="56">
        <v>7.6211000000000002</v>
      </c>
      <c r="L1715" s="56">
        <v>5.9941000000000004</v>
      </c>
      <c r="M1715" s="56">
        <v>66.920599999999993</v>
      </c>
      <c r="N1715" s="56">
        <v>189.04140000000001</v>
      </c>
      <c r="O1715" s="56">
        <v>78.2864</v>
      </c>
      <c r="P1715" s="56">
        <v>1.5337000000000001</v>
      </c>
      <c r="Q1715" s="56">
        <v>1.6167</v>
      </c>
      <c r="S1715" s="56">
        <v>2</v>
      </c>
    </row>
    <row r="1716" spans="1:19" x14ac:dyDescent="0.25">
      <c r="A1716" s="58">
        <v>43760</v>
      </c>
      <c r="B1716" s="56">
        <v>128.50980000000001</v>
      </c>
      <c r="C1716" s="56">
        <v>163.17269999999999</v>
      </c>
      <c r="D1716" s="56">
        <v>8.5564999999999998</v>
      </c>
      <c r="E1716" s="56">
        <v>6.3733000000000004</v>
      </c>
      <c r="F1716" s="56">
        <v>64.564400000000006</v>
      </c>
      <c r="G1716" s="56">
        <v>190.38589999999999</v>
      </c>
      <c r="H1716" s="56">
        <v>78.474500000000006</v>
      </c>
      <c r="I1716" s="56">
        <v>112.8073</v>
      </c>
      <c r="J1716" s="56">
        <v>138.0941</v>
      </c>
      <c r="K1716" s="56">
        <v>7.6211000000000002</v>
      </c>
      <c r="L1716" s="56">
        <v>5.9941000000000004</v>
      </c>
      <c r="M1716" s="56">
        <v>66.920599999999993</v>
      </c>
      <c r="N1716" s="56">
        <v>189.04140000000001</v>
      </c>
      <c r="O1716" s="56">
        <v>78.285700000000006</v>
      </c>
      <c r="P1716" s="56">
        <v>1.5247999999999999</v>
      </c>
      <c r="Q1716" s="56">
        <v>1.6063000000000001</v>
      </c>
      <c r="S1716" s="56">
        <v>2</v>
      </c>
    </row>
    <row r="1717" spans="1:19" x14ac:dyDescent="0.25">
      <c r="A1717" s="58">
        <v>43759</v>
      </c>
      <c r="B1717" s="56">
        <v>128.39359999999999</v>
      </c>
      <c r="C1717" s="56">
        <v>163.12389999999999</v>
      </c>
      <c r="D1717" s="56">
        <v>8.5614000000000008</v>
      </c>
      <c r="E1717" s="56">
        <v>6.3659999999999997</v>
      </c>
      <c r="F1717" s="56">
        <v>64.564099999999996</v>
      </c>
      <c r="G1717" s="56">
        <v>189.89709999999999</v>
      </c>
      <c r="H1717" s="56">
        <v>78.393000000000001</v>
      </c>
      <c r="I1717" s="56">
        <v>112.8082</v>
      </c>
      <c r="J1717" s="56">
        <v>138.0941</v>
      </c>
      <c r="K1717" s="56">
        <v>7.6153000000000004</v>
      </c>
      <c r="L1717" s="56">
        <v>5.9941000000000004</v>
      </c>
      <c r="M1717" s="56">
        <v>66.920599999999993</v>
      </c>
      <c r="N1717" s="56">
        <v>189.04140000000001</v>
      </c>
      <c r="O1717" s="56">
        <v>78.311700000000002</v>
      </c>
      <c r="P1717" s="56">
        <v>1.5284</v>
      </c>
      <c r="Q1717" s="56">
        <v>1.61</v>
      </c>
      <c r="S1717" s="56">
        <v>2</v>
      </c>
    </row>
    <row r="1718" spans="1:19" x14ac:dyDescent="0.25">
      <c r="A1718" s="58">
        <v>43756</v>
      </c>
      <c r="B1718" s="56">
        <v>128.36940000000001</v>
      </c>
      <c r="C1718" s="56">
        <v>163.1516</v>
      </c>
      <c r="D1718" s="56">
        <v>8.5381999999999998</v>
      </c>
      <c r="E1718" s="56">
        <v>6.3581000000000003</v>
      </c>
      <c r="F1718" s="56">
        <v>64.601900000000001</v>
      </c>
      <c r="G1718" s="56">
        <v>192.2022</v>
      </c>
      <c r="H1718" s="56">
        <v>78.269499999999994</v>
      </c>
      <c r="I1718" s="56">
        <v>112.8083</v>
      </c>
      <c r="J1718" s="56">
        <v>138.0941</v>
      </c>
      <c r="K1718" s="56">
        <v>7.6153000000000004</v>
      </c>
      <c r="L1718" s="56">
        <v>5.9941000000000004</v>
      </c>
      <c r="M1718" s="56">
        <v>66.920599999999993</v>
      </c>
      <c r="N1718" s="56">
        <v>189.04140000000001</v>
      </c>
      <c r="O1718" s="56">
        <v>78.311899999999994</v>
      </c>
      <c r="P1718" s="56">
        <v>1.5371999999999999</v>
      </c>
      <c r="Q1718" s="56">
        <v>1.5980000000000001</v>
      </c>
      <c r="S1718" s="56">
        <v>2</v>
      </c>
    </row>
    <row r="1719" spans="1:19" x14ac:dyDescent="0.25">
      <c r="A1719" s="58">
        <v>43755</v>
      </c>
      <c r="B1719" s="56">
        <v>128.30719999999999</v>
      </c>
      <c r="C1719" s="56">
        <v>163.25710000000001</v>
      </c>
      <c r="D1719" s="56">
        <v>8.5546000000000006</v>
      </c>
      <c r="E1719" s="56">
        <v>6.3573000000000004</v>
      </c>
      <c r="F1719" s="56">
        <v>64.575299999999999</v>
      </c>
      <c r="G1719" s="56">
        <v>190.35149999999999</v>
      </c>
      <c r="H1719" s="56">
        <v>78.162599999999998</v>
      </c>
      <c r="I1719" s="56">
        <v>112.80840000000001</v>
      </c>
      <c r="J1719" s="56">
        <v>138.0941</v>
      </c>
      <c r="K1719" s="56">
        <v>7.6153000000000004</v>
      </c>
      <c r="L1719" s="56">
        <v>5.9941000000000004</v>
      </c>
      <c r="M1719" s="56">
        <v>66.920599999999993</v>
      </c>
      <c r="N1719" s="56">
        <v>189.04140000000001</v>
      </c>
      <c r="O1719" s="56">
        <v>78.311599999999999</v>
      </c>
      <c r="P1719" s="56">
        <v>1.3918999999999999</v>
      </c>
      <c r="Q1719" s="56">
        <v>1.5895999999999999</v>
      </c>
      <c r="S1719" s="56">
        <v>2</v>
      </c>
    </row>
    <row r="1720" spans="1:19" x14ac:dyDescent="0.25">
      <c r="A1720" s="58">
        <v>43754</v>
      </c>
      <c r="B1720" s="56">
        <v>128.37049999999999</v>
      </c>
      <c r="C1720" s="56">
        <v>163.22200000000001</v>
      </c>
      <c r="D1720" s="56">
        <v>8.5623000000000005</v>
      </c>
      <c r="E1720" s="56">
        <v>6.3529999999999998</v>
      </c>
      <c r="F1720" s="56">
        <v>64.628600000000006</v>
      </c>
      <c r="G1720" s="56">
        <v>191.1833</v>
      </c>
      <c r="H1720" s="56">
        <v>78.202100000000002</v>
      </c>
      <c r="I1720" s="56">
        <v>112.8085</v>
      </c>
      <c r="J1720" s="56">
        <v>138.0941</v>
      </c>
      <c r="K1720" s="56">
        <v>7.6153000000000004</v>
      </c>
      <c r="L1720" s="56">
        <v>5.9941000000000004</v>
      </c>
      <c r="M1720" s="56">
        <v>66.971400000000003</v>
      </c>
      <c r="N1720" s="56">
        <v>189.04140000000001</v>
      </c>
      <c r="O1720" s="56">
        <v>78.311899999999994</v>
      </c>
      <c r="P1720" s="56">
        <v>1.3571</v>
      </c>
      <c r="Q1720" s="56">
        <v>1.5656000000000001</v>
      </c>
      <c r="S1720" s="56">
        <v>2</v>
      </c>
    </row>
    <row r="1721" spans="1:19" x14ac:dyDescent="0.25">
      <c r="A1721" s="58">
        <v>43753</v>
      </c>
      <c r="B1721" s="56">
        <v>128.34020000000001</v>
      </c>
      <c r="C1721" s="56">
        <v>163.25700000000001</v>
      </c>
      <c r="D1721" s="56">
        <v>8.5694999999999997</v>
      </c>
      <c r="E1721" s="56">
        <v>6.3583999999999996</v>
      </c>
      <c r="F1721" s="56">
        <v>64.928399999999996</v>
      </c>
      <c r="G1721" s="56">
        <v>191.57730000000001</v>
      </c>
      <c r="H1721" s="56">
        <v>78.258399999999995</v>
      </c>
      <c r="I1721" s="56">
        <v>112.8085</v>
      </c>
      <c r="J1721" s="56">
        <v>138.0941</v>
      </c>
      <c r="K1721" s="56">
        <v>7.6155999999999997</v>
      </c>
      <c r="L1721" s="56">
        <v>5.9941000000000004</v>
      </c>
      <c r="M1721" s="56">
        <v>66.971400000000003</v>
      </c>
      <c r="N1721" s="56">
        <v>189.04140000000001</v>
      </c>
      <c r="O1721" s="56">
        <v>78.311300000000003</v>
      </c>
      <c r="P1721" s="56">
        <v>1.3440000000000001</v>
      </c>
      <c r="Q1721" s="56">
        <v>1.5656000000000001</v>
      </c>
      <c r="S1721" s="56">
        <v>2</v>
      </c>
    </row>
    <row r="1722" spans="1:19" x14ac:dyDescent="0.25">
      <c r="A1722" s="58">
        <v>43752</v>
      </c>
      <c r="B1722" s="56">
        <v>128.30340000000001</v>
      </c>
      <c r="C1722" s="56">
        <v>163.3828</v>
      </c>
      <c r="D1722" s="56">
        <v>8.56</v>
      </c>
      <c r="E1722" s="56">
        <v>6.3567999999999998</v>
      </c>
      <c r="F1722" s="56">
        <v>64.857600000000005</v>
      </c>
      <c r="G1722" s="56">
        <v>191.6825</v>
      </c>
      <c r="H1722" s="56">
        <v>78.149000000000001</v>
      </c>
      <c r="I1722" s="56">
        <v>112.8115</v>
      </c>
      <c r="J1722" s="56">
        <v>138.0941</v>
      </c>
      <c r="K1722" s="56">
        <v>7.6155999999999997</v>
      </c>
      <c r="L1722" s="56">
        <v>5.9941000000000004</v>
      </c>
      <c r="M1722" s="56">
        <v>66.968199999999996</v>
      </c>
      <c r="N1722" s="56">
        <v>189.04140000000001</v>
      </c>
      <c r="O1722" s="56">
        <v>78.331900000000005</v>
      </c>
    </row>
    <row r="1723" spans="1:19" x14ac:dyDescent="0.25">
      <c r="A1723" s="58">
        <v>43749</v>
      </c>
      <c r="B1723" s="56">
        <v>128.3691</v>
      </c>
      <c r="C1723" s="56">
        <v>163.4992</v>
      </c>
      <c r="D1723" s="56">
        <v>8.5722000000000005</v>
      </c>
      <c r="E1723" s="56">
        <v>6.3403999999999998</v>
      </c>
      <c r="F1723" s="56">
        <v>64.857200000000006</v>
      </c>
      <c r="G1723" s="56">
        <v>192.25460000000001</v>
      </c>
      <c r="H1723" s="56">
        <v>78.200199999999995</v>
      </c>
      <c r="I1723" s="56">
        <v>112.81180000000001</v>
      </c>
      <c r="J1723" s="56">
        <v>138.0941</v>
      </c>
      <c r="K1723" s="56">
        <v>7.6154999999999999</v>
      </c>
      <c r="L1723" s="56">
        <v>5.9941000000000004</v>
      </c>
      <c r="M1723" s="56">
        <v>66.968199999999996</v>
      </c>
      <c r="N1723" s="56">
        <v>189.04140000000001</v>
      </c>
      <c r="O1723" s="56">
        <v>78.339100000000002</v>
      </c>
      <c r="P1723" s="56">
        <v>1.3471</v>
      </c>
      <c r="Q1723" s="56">
        <v>1.5599000000000001</v>
      </c>
      <c r="S1723" s="56">
        <v>2</v>
      </c>
    </row>
    <row r="1724" spans="1:19" x14ac:dyDescent="0.25">
      <c r="A1724" s="58">
        <v>43748</v>
      </c>
      <c r="B1724" s="56">
        <v>128.4486</v>
      </c>
      <c r="C1724" s="56">
        <v>163.4787</v>
      </c>
      <c r="D1724" s="56">
        <v>8.5896000000000008</v>
      </c>
      <c r="E1724" s="56">
        <v>6.3274999999999997</v>
      </c>
      <c r="F1724" s="56">
        <v>64.875500000000002</v>
      </c>
      <c r="G1724" s="56">
        <v>191.98269999999999</v>
      </c>
      <c r="H1724" s="56">
        <v>78.192999999999998</v>
      </c>
      <c r="I1724" s="56">
        <v>112.8212</v>
      </c>
      <c r="J1724" s="56">
        <v>138.0941</v>
      </c>
      <c r="K1724" s="56">
        <v>7.6154999999999999</v>
      </c>
      <c r="L1724" s="56">
        <v>5.9941000000000004</v>
      </c>
      <c r="M1724" s="56">
        <v>66.968199999999996</v>
      </c>
      <c r="N1724" s="56">
        <v>189.04140000000001</v>
      </c>
      <c r="O1724" s="56">
        <v>78.339100000000002</v>
      </c>
      <c r="P1724" s="56">
        <v>1.3090999999999999</v>
      </c>
      <c r="Q1724" s="56">
        <v>1.5229999999999999</v>
      </c>
      <c r="S1724" s="56">
        <v>2</v>
      </c>
    </row>
    <row r="1725" spans="1:19" x14ac:dyDescent="0.25">
      <c r="A1725" s="58">
        <v>43747</v>
      </c>
      <c r="B1725" s="56">
        <v>128.4237</v>
      </c>
      <c r="C1725" s="56">
        <v>163.4957</v>
      </c>
      <c r="D1725" s="56">
        <v>8.6031999999999993</v>
      </c>
      <c r="E1725" s="56">
        <v>6.3251999999999997</v>
      </c>
      <c r="F1725" s="56">
        <v>64.857399999999998</v>
      </c>
      <c r="G1725" s="56">
        <v>191.94460000000001</v>
      </c>
      <c r="H1725" s="56">
        <v>78.126499999999993</v>
      </c>
      <c r="I1725" s="56">
        <v>112.8207</v>
      </c>
      <c r="J1725" s="56">
        <v>138.0941</v>
      </c>
      <c r="K1725" s="56">
        <v>7.6154999999999999</v>
      </c>
      <c r="L1725" s="56">
        <v>5.9941000000000004</v>
      </c>
      <c r="M1725" s="56">
        <v>66.968199999999996</v>
      </c>
      <c r="N1725" s="56">
        <v>189.04140000000001</v>
      </c>
      <c r="O1725" s="56">
        <v>78.338099999999997</v>
      </c>
      <c r="P1725" s="56">
        <v>1.2592000000000001</v>
      </c>
      <c r="Q1725" s="56">
        <v>1.4873000000000001</v>
      </c>
      <c r="S1725" s="56">
        <v>2</v>
      </c>
    </row>
    <row r="1726" spans="1:19" x14ac:dyDescent="0.25">
      <c r="A1726" s="58">
        <v>43746</v>
      </c>
      <c r="B1726" s="56">
        <v>128.56440000000001</v>
      </c>
      <c r="C1726" s="56">
        <v>163.55199999999999</v>
      </c>
      <c r="D1726" s="56">
        <v>8.6142000000000003</v>
      </c>
      <c r="E1726" s="56">
        <v>6.3235999999999999</v>
      </c>
      <c r="F1726" s="56">
        <v>65.015699999999995</v>
      </c>
      <c r="G1726" s="56">
        <v>193.2637</v>
      </c>
      <c r="H1726" s="56">
        <v>78.102599999999995</v>
      </c>
      <c r="I1726" s="56">
        <v>112.8249</v>
      </c>
      <c r="J1726" s="56">
        <v>138.0941</v>
      </c>
      <c r="K1726" s="56">
        <v>7.6154999999999999</v>
      </c>
      <c r="L1726" s="56">
        <v>5.9941000000000004</v>
      </c>
      <c r="M1726" s="56">
        <v>66.968199999999996</v>
      </c>
      <c r="N1726" s="56">
        <v>189.04140000000001</v>
      </c>
      <c r="O1726" s="56">
        <v>78.337800000000001</v>
      </c>
      <c r="P1726" s="56">
        <v>1.2512000000000001</v>
      </c>
      <c r="Q1726" s="56">
        <v>1.4719</v>
      </c>
      <c r="S1726" s="56">
        <v>2</v>
      </c>
    </row>
    <row r="1727" spans="1:19" x14ac:dyDescent="0.25">
      <c r="A1727" s="58">
        <v>43745</v>
      </c>
      <c r="B1727" s="56">
        <v>128.58240000000001</v>
      </c>
      <c r="C1727" s="56">
        <v>163.63740000000001</v>
      </c>
      <c r="D1727" s="56">
        <v>8.6112000000000002</v>
      </c>
      <c r="E1727" s="56">
        <v>6.3235999999999999</v>
      </c>
      <c r="F1727" s="56">
        <v>65.005300000000005</v>
      </c>
      <c r="G1727" s="56">
        <v>192.54419999999999</v>
      </c>
      <c r="H1727" s="56">
        <v>78.088099999999997</v>
      </c>
      <c r="I1727" s="56">
        <v>112.8301</v>
      </c>
      <c r="J1727" s="56">
        <v>138.0941</v>
      </c>
      <c r="K1727" s="56">
        <v>7.6154000000000002</v>
      </c>
      <c r="L1727" s="56">
        <v>5.9941000000000004</v>
      </c>
      <c r="M1727" s="56">
        <v>66.967799999999997</v>
      </c>
      <c r="N1727" s="56">
        <v>189.04140000000001</v>
      </c>
      <c r="O1727" s="56">
        <v>78.338099999999997</v>
      </c>
      <c r="P1727" s="56">
        <v>1.2922</v>
      </c>
      <c r="Q1727" s="56">
        <v>1.5121</v>
      </c>
      <c r="S1727" s="56">
        <v>2</v>
      </c>
    </row>
    <row r="1728" spans="1:19" x14ac:dyDescent="0.25">
      <c r="A1728" s="58">
        <v>43742</v>
      </c>
      <c r="B1728" s="56">
        <v>128.72020000000001</v>
      </c>
      <c r="C1728" s="56">
        <v>163.63069999999999</v>
      </c>
      <c r="D1728" s="56">
        <v>8.6187000000000005</v>
      </c>
      <c r="E1728" s="56">
        <v>6.3281000000000001</v>
      </c>
      <c r="F1728" s="56">
        <v>65.118499999999997</v>
      </c>
      <c r="G1728" s="56">
        <v>191.87960000000001</v>
      </c>
      <c r="H1728" s="56">
        <v>78.108099999999993</v>
      </c>
      <c r="I1728" s="56">
        <v>112.8305</v>
      </c>
      <c r="J1728" s="56">
        <v>138.0941</v>
      </c>
      <c r="K1728" s="56">
        <v>7.6154999999999999</v>
      </c>
      <c r="L1728" s="56">
        <v>5.9941000000000004</v>
      </c>
      <c r="M1728" s="56">
        <v>66.967799999999997</v>
      </c>
      <c r="N1728" s="56">
        <v>189.04140000000001</v>
      </c>
      <c r="O1728" s="56">
        <v>78.319699999999997</v>
      </c>
      <c r="P1728" s="56">
        <v>1.2790999999999999</v>
      </c>
      <c r="Q1728" s="56">
        <v>1.4967999999999999</v>
      </c>
      <c r="S1728" s="56">
        <v>2</v>
      </c>
    </row>
    <row r="1729" spans="1:19" x14ac:dyDescent="0.25">
      <c r="A1729" s="58">
        <v>43741</v>
      </c>
      <c r="B1729" s="56">
        <v>128.6446</v>
      </c>
      <c r="C1729" s="56">
        <v>163.69589999999999</v>
      </c>
      <c r="D1729" s="56">
        <v>8.6166</v>
      </c>
      <c r="E1729" s="56">
        <v>6.3276000000000003</v>
      </c>
      <c r="F1729" s="56">
        <v>65.149000000000001</v>
      </c>
      <c r="G1729" s="56">
        <v>191.7362</v>
      </c>
      <c r="H1729" s="56">
        <v>78.097899999999996</v>
      </c>
      <c r="I1729" s="56">
        <v>112.8304</v>
      </c>
      <c r="J1729" s="56">
        <v>138.0941</v>
      </c>
      <c r="K1729" s="56">
        <v>7.6212</v>
      </c>
      <c r="L1729" s="56">
        <v>5.9941000000000004</v>
      </c>
      <c r="M1729" s="56">
        <v>66.967799999999997</v>
      </c>
      <c r="N1729" s="56">
        <v>189.04140000000001</v>
      </c>
      <c r="O1729" s="56">
        <v>78.319900000000004</v>
      </c>
      <c r="P1729" s="56">
        <v>1.2678</v>
      </c>
      <c r="Q1729" s="56">
        <v>1.4793000000000001</v>
      </c>
      <c r="S1729" s="56">
        <v>2</v>
      </c>
    </row>
    <row r="1730" spans="1:19" x14ac:dyDescent="0.25">
      <c r="A1730" s="58">
        <v>43740</v>
      </c>
      <c r="B1730" s="56">
        <v>128.55609999999999</v>
      </c>
      <c r="C1730" s="56">
        <v>163.59729999999999</v>
      </c>
      <c r="D1730" s="56">
        <v>8.6348000000000003</v>
      </c>
      <c r="E1730" s="56">
        <v>6.3320999999999996</v>
      </c>
      <c r="F1730" s="56">
        <v>65.159199999999998</v>
      </c>
      <c r="G1730" s="56">
        <v>190.6814</v>
      </c>
      <c r="H1730" s="56">
        <v>78.100999999999999</v>
      </c>
      <c r="I1730" s="56">
        <v>112.8304</v>
      </c>
      <c r="J1730" s="56">
        <v>138.0941</v>
      </c>
      <c r="K1730" s="56">
        <v>7.6212</v>
      </c>
      <c r="L1730" s="56">
        <v>5.9941000000000004</v>
      </c>
      <c r="M1730" s="56">
        <v>66.967799999999997</v>
      </c>
      <c r="N1730" s="56">
        <v>189.04140000000001</v>
      </c>
      <c r="O1730" s="56">
        <v>78.318100000000001</v>
      </c>
      <c r="P1730" s="56">
        <v>1.3041</v>
      </c>
      <c r="Q1730" s="56">
        <v>1.5053000000000001</v>
      </c>
      <c r="S1730" s="56">
        <v>2</v>
      </c>
    </row>
    <row r="1731" spans="1:19" x14ac:dyDescent="0.25">
      <c r="A1731" s="58">
        <v>43739</v>
      </c>
      <c r="B1731" s="56">
        <v>128.86170000000001</v>
      </c>
      <c r="C1731" s="56">
        <v>163.7055</v>
      </c>
      <c r="D1731" s="56">
        <v>8.6412999999999993</v>
      </c>
      <c r="E1731" s="56">
        <v>6.3354999999999997</v>
      </c>
      <c r="F1731" s="56">
        <v>65.403700000000001</v>
      </c>
      <c r="G1731" s="56">
        <v>190.83590000000001</v>
      </c>
      <c r="H1731" s="56">
        <v>78.226699999999994</v>
      </c>
      <c r="I1731" s="56">
        <v>112.8609</v>
      </c>
      <c r="J1731" s="56">
        <v>138.0941</v>
      </c>
      <c r="K1731" s="56">
        <v>7.6211000000000002</v>
      </c>
      <c r="L1731" s="56">
        <v>5.9941000000000004</v>
      </c>
      <c r="M1731" s="56">
        <v>66.967799999999997</v>
      </c>
      <c r="N1731" s="56">
        <v>189.04140000000001</v>
      </c>
      <c r="O1731" s="56">
        <v>78.317999999999998</v>
      </c>
      <c r="P1731" s="56">
        <v>1.3368</v>
      </c>
      <c r="Q1731" s="56">
        <v>1.5255000000000001</v>
      </c>
      <c r="S1731" s="56">
        <v>2</v>
      </c>
    </row>
    <row r="1732" spans="1:19" x14ac:dyDescent="0.25">
      <c r="A1732" s="58">
        <v>43738</v>
      </c>
      <c r="B1732" s="56">
        <v>128.83670000000001</v>
      </c>
      <c r="C1732" s="56">
        <v>163.73750000000001</v>
      </c>
      <c r="D1732" s="56">
        <v>8.6417999999999999</v>
      </c>
      <c r="E1732" s="56">
        <v>6.3381999999999996</v>
      </c>
      <c r="F1732" s="56">
        <v>65.397199999999998</v>
      </c>
      <c r="G1732" s="56">
        <v>191.6857</v>
      </c>
      <c r="H1732" s="56">
        <v>78.450900000000004</v>
      </c>
      <c r="I1732" s="56">
        <v>112.70140000000001</v>
      </c>
      <c r="J1732" s="56">
        <v>138.0812</v>
      </c>
      <c r="K1732" s="56">
        <v>7.6173000000000002</v>
      </c>
      <c r="L1732" s="56">
        <v>6.0495000000000001</v>
      </c>
      <c r="M1732" s="56">
        <v>66.918199999999999</v>
      </c>
      <c r="N1732" s="56">
        <v>189.04140000000001</v>
      </c>
      <c r="O1732" s="56">
        <v>78.665099999999995</v>
      </c>
      <c r="P1732" s="56">
        <v>1.3472</v>
      </c>
      <c r="Q1732" s="56">
        <v>1.5204</v>
      </c>
      <c r="R1732" s="56">
        <v>2.4</v>
      </c>
      <c r="S1732" s="56">
        <v>2</v>
      </c>
    </row>
    <row r="1733" spans="1:19" x14ac:dyDescent="0.25">
      <c r="A1733" s="58">
        <v>43735</v>
      </c>
      <c r="B1733" s="56">
        <v>128.96709999999999</v>
      </c>
      <c r="C1733" s="56">
        <v>163.74520000000001</v>
      </c>
      <c r="D1733" s="56">
        <v>8.6334</v>
      </c>
      <c r="E1733" s="56">
        <v>6.3411999999999997</v>
      </c>
      <c r="F1733" s="56">
        <v>65.397400000000005</v>
      </c>
      <c r="G1733" s="56">
        <v>190.90690000000001</v>
      </c>
      <c r="H1733" s="56">
        <v>78.519400000000005</v>
      </c>
      <c r="I1733" s="56">
        <v>112.70189999999999</v>
      </c>
      <c r="J1733" s="56">
        <v>138.0812</v>
      </c>
      <c r="K1733" s="56">
        <v>7.6173000000000002</v>
      </c>
      <c r="L1733" s="56">
        <v>6.0495000000000001</v>
      </c>
      <c r="M1733" s="56">
        <v>66.918199999999999</v>
      </c>
      <c r="N1733" s="56">
        <v>189.04140000000001</v>
      </c>
      <c r="O1733" s="56">
        <v>78.667100000000005</v>
      </c>
      <c r="P1733" s="56">
        <v>1.3665</v>
      </c>
      <c r="Q1733" s="56">
        <v>1.5333000000000001</v>
      </c>
      <c r="S1733" s="56">
        <v>2</v>
      </c>
    </row>
    <row r="1734" spans="1:19" x14ac:dyDescent="0.25">
      <c r="A1734" s="58">
        <v>43734</v>
      </c>
      <c r="B1734" s="56">
        <v>129.00319999999999</v>
      </c>
      <c r="C1734" s="56">
        <v>163.7653</v>
      </c>
      <c r="D1734" s="56">
        <v>8.6304999999999996</v>
      </c>
      <c r="E1734" s="56">
        <v>6.3394000000000004</v>
      </c>
      <c r="F1734" s="56">
        <v>65.3673</v>
      </c>
      <c r="G1734" s="56">
        <v>191.1317</v>
      </c>
      <c r="H1734" s="56">
        <v>78.5351</v>
      </c>
      <c r="I1734" s="56">
        <v>112.70229999999999</v>
      </c>
      <c r="J1734" s="56">
        <v>138.0812</v>
      </c>
      <c r="K1734" s="56">
        <v>7.6173000000000002</v>
      </c>
      <c r="L1734" s="56">
        <v>6.0480999999999998</v>
      </c>
      <c r="M1734" s="56">
        <v>66.918199999999999</v>
      </c>
      <c r="N1734" s="56">
        <v>189.04140000000001</v>
      </c>
      <c r="O1734" s="56">
        <v>78.664000000000001</v>
      </c>
      <c r="P1734" s="56">
        <v>1.4043000000000001</v>
      </c>
      <c r="Q1734" s="56">
        <v>1.5733999999999999</v>
      </c>
      <c r="S1734" s="56">
        <v>2</v>
      </c>
    </row>
    <row r="1735" spans="1:19" x14ac:dyDescent="0.25">
      <c r="A1735" s="58">
        <v>43733</v>
      </c>
      <c r="B1735" s="56">
        <v>128.95050000000001</v>
      </c>
      <c r="C1735" s="56">
        <v>163.83510000000001</v>
      </c>
      <c r="D1735" s="56">
        <v>8.6293000000000006</v>
      </c>
      <c r="E1735" s="56">
        <v>6.3480999999999996</v>
      </c>
      <c r="F1735" s="56">
        <v>65.375399999999999</v>
      </c>
      <c r="G1735" s="56">
        <v>189.05889999999999</v>
      </c>
      <c r="H1735" s="56">
        <v>78.518799999999999</v>
      </c>
      <c r="I1735" s="56">
        <v>112.7016</v>
      </c>
      <c r="J1735" s="56">
        <v>138.0812</v>
      </c>
      <c r="K1735" s="56">
        <v>7.6173000000000002</v>
      </c>
      <c r="L1735" s="56">
        <v>6.0480999999999998</v>
      </c>
      <c r="M1735" s="56">
        <v>66.918199999999999</v>
      </c>
      <c r="N1735" s="56">
        <v>189.04140000000001</v>
      </c>
      <c r="O1735" s="56">
        <v>78.664299999999997</v>
      </c>
      <c r="P1735" s="56">
        <v>1.4291</v>
      </c>
      <c r="Q1735" s="56">
        <v>1.5999000000000001</v>
      </c>
      <c r="S1735" s="56">
        <v>2</v>
      </c>
    </row>
    <row r="1736" spans="1:19" x14ac:dyDescent="0.25">
      <c r="A1736" s="58">
        <v>43732</v>
      </c>
      <c r="B1736" s="56">
        <v>129.12289999999999</v>
      </c>
      <c r="C1736" s="56">
        <v>163.8381</v>
      </c>
      <c r="D1736" s="56">
        <v>8.6326000000000001</v>
      </c>
      <c r="E1736" s="56">
        <v>6.3514999999999997</v>
      </c>
      <c r="F1736" s="56">
        <v>65.402299999999997</v>
      </c>
      <c r="G1736" s="56">
        <v>190.32579999999999</v>
      </c>
      <c r="H1736" s="56">
        <v>78.618799999999993</v>
      </c>
      <c r="I1736" s="56">
        <v>112.6683</v>
      </c>
      <c r="J1736" s="56">
        <v>138.0812</v>
      </c>
      <c r="K1736" s="56">
        <v>7.6173000000000002</v>
      </c>
      <c r="L1736" s="56">
        <v>6.0480999999999998</v>
      </c>
      <c r="M1736" s="56">
        <v>66.918199999999999</v>
      </c>
      <c r="N1736" s="56">
        <v>189.04140000000001</v>
      </c>
      <c r="O1736" s="56">
        <v>78.670299999999997</v>
      </c>
      <c r="P1736" s="56">
        <v>1.4065000000000001</v>
      </c>
      <c r="Q1736" s="56">
        <v>1.5807</v>
      </c>
      <c r="S1736" s="56">
        <v>2</v>
      </c>
    </row>
    <row r="1737" spans="1:19" x14ac:dyDescent="0.25">
      <c r="A1737" s="58">
        <v>43731</v>
      </c>
      <c r="B1737" s="56">
        <v>129.17150000000001</v>
      </c>
      <c r="C1737" s="56">
        <v>163.84469999999999</v>
      </c>
      <c r="D1737" s="56">
        <v>8.6439000000000004</v>
      </c>
      <c r="E1737" s="56">
        <v>6.35</v>
      </c>
      <c r="F1737" s="56">
        <v>65.486900000000006</v>
      </c>
      <c r="G1737" s="56">
        <v>189.99680000000001</v>
      </c>
      <c r="H1737" s="56">
        <v>78.709400000000002</v>
      </c>
      <c r="I1737" s="56">
        <v>112.6691</v>
      </c>
      <c r="J1737" s="56">
        <v>138.0779</v>
      </c>
      <c r="K1737" s="56">
        <v>7.6173000000000002</v>
      </c>
      <c r="L1737" s="56">
        <v>6.0513000000000003</v>
      </c>
      <c r="M1737" s="56">
        <v>66.918199999999999</v>
      </c>
      <c r="N1737" s="56">
        <v>189.04140000000001</v>
      </c>
      <c r="O1737" s="56">
        <v>78.653400000000005</v>
      </c>
      <c r="P1737" s="56">
        <v>1.4540999999999999</v>
      </c>
      <c r="Q1737" s="56">
        <v>1.623</v>
      </c>
      <c r="S1737" s="56">
        <v>2</v>
      </c>
    </row>
    <row r="1738" spans="1:19" x14ac:dyDescent="0.25">
      <c r="A1738" s="58">
        <v>43728</v>
      </c>
      <c r="B1738" s="56">
        <v>129.19309999999999</v>
      </c>
      <c r="C1738" s="56">
        <v>163.44710000000001</v>
      </c>
      <c r="D1738" s="56">
        <v>8.6343999999999994</v>
      </c>
      <c r="E1738" s="56">
        <v>6.3552999999999997</v>
      </c>
      <c r="F1738" s="56">
        <v>65.490200000000002</v>
      </c>
      <c r="G1738" s="56">
        <v>189.84710000000001</v>
      </c>
      <c r="H1738" s="56">
        <v>78.708600000000004</v>
      </c>
      <c r="I1738" s="56">
        <v>112.67059999999999</v>
      </c>
      <c r="J1738" s="56">
        <v>138.0779</v>
      </c>
      <c r="K1738" s="56">
        <v>7.6173000000000002</v>
      </c>
      <c r="L1738" s="56">
        <v>6.0513000000000003</v>
      </c>
      <c r="M1738" s="56">
        <v>66.918199999999999</v>
      </c>
      <c r="N1738" s="56">
        <v>189.04140000000001</v>
      </c>
      <c r="O1738" s="56">
        <v>78.650800000000004</v>
      </c>
      <c r="P1738" s="56">
        <v>1.4406000000000001</v>
      </c>
      <c r="Q1738" s="56">
        <v>1.6066</v>
      </c>
      <c r="S1738" s="56">
        <v>2</v>
      </c>
    </row>
    <row r="1739" spans="1:19" x14ac:dyDescent="0.25">
      <c r="A1739" s="58">
        <v>43727</v>
      </c>
      <c r="B1739" s="56">
        <v>129.1995</v>
      </c>
      <c r="C1739" s="56">
        <v>163.45070000000001</v>
      </c>
      <c r="D1739" s="56">
        <v>8.6341999999999999</v>
      </c>
      <c r="E1739" s="56">
        <v>6.3522999999999996</v>
      </c>
      <c r="F1739" s="56">
        <v>65.478399999999993</v>
      </c>
      <c r="G1739" s="56">
        <v>190.2261</v>
      </c>
      <c r="H1739" s="56">
        <v>78.640699999999995</v>
      </c>
      <c r="I1739" s="56">
        <v>112.67400000000001</v>
      </c>
      <c r="J1739" s="56">
        <v>138.0779</v>
      </c>
      <c r="K1739" s="56">
        <v>7.6173000000000002</v>
      </c>
      <c r="L1739" s="56">
        <v>6.0513000000000003</v>
      </c>
      <c r="M1739" s="56">
        <v>66.918199999999999</v>
      </c>
      <c r="N1739" s="56">
        <v>189.04140000000001</v>
      </c>
      <c r="O1739" s="56">
        <v>78.661000000000001</v>
      </c>
      <c r="P1739" s="56">
        <v>1.4481999999999999</v>
      </c>
      <c r="Q1739" s="56">
        <v>1.6192</v>
      </c>
      <c r="S1739" s="56">
        <v>2</v>
      </c>
    </row>
    <row r="1740" spans="1:19" x14ac:dyDescent="0.25">
      <c r="A1740" s="58">
        <v>43726</v>
      </c>
      <c r="B1740" s="56">
        <v>129.15440000000001</v>
      </c>
      <c r="C1740" s="56">
        <v>163.45269999999999</v>
      </c>
      <c r="D1740" s="56">
        <v>8.6334999999999997</v>
      </c>
      <c r="E1740" s="56">
        <v>6.3552</v>
      </c>
      <c r="F1740" s="56">
        <v>65.506699999999995</v>
      </c>
      <c r="G1740" s="56">
        <v>190.10980000000001</v>
      </c>
      <c r="H1740" s="56">
        <v>78.690899999999999</v>
      </c>
      <c r="I1740" s="56">
        <v>112.67310000000001</v>
      </c>
      <c r="J1740" s="56">
        <v>138.0779</v>
      </c>
      <c r="K1740" s="56">
        <v>7.6173000000000002</v>
      </c>
      <c r="L1740" s="56">
        <v>6.0513000000000003</v>
      </c>
      <c r="M1740" s="56">
        <v>66.918199999999999</v>
      </c>
      <c r="N1740" s="56">
        <v>189.04140000000001</v>
      </c>
      <c r="O1740" s="56">
        <v>78.687399999999997</v>
      </c>
      <c r="P1740" s="56">
        <v>1.4375</v>
      </c>
      <c r="Q1740" s="56">
        <v>1.6149</v>
      </c>
      <c r="S1740" s="56">
        <v>2</v>
      </c>
    </row>
    <row r="1741" spans="1:19" x14ac:dyDescent="0.25">
      <c r="A1741" s="58">
        <v>43725</v>
      </c>
      <c r="B1741" s="56">
        <v>129.1635</v>
      </c>
      <c r="C1741" s="56">
        <v>163.4699</v>
      </c>
      <c r="D1741" s="56">
        <v>8.6385000000000005</v>
      </c>
      <c r="E1741" s="56">
        <v>6.3521999999999998</v>
      </c>
      <c r="F1741" s="56">
        <v>65.522000000000006</v>
      </c>
      <c r="G1741" s="56">
        <v>190.51060000000001</v>
      </c>
      <c r="H1741" s="56">
        <v>78.889399999999995</v>
      </c>
      <c r="I1741" s="56">
        <v>112.6835</v>
      </c>
      <c r="J1741" s="56">
        <v>138.0779</v>
      </c>
      <c r="K1741" s="56">
        <v>7.6173000000000002</v>
      </c>
      <c r="L1741" s="56">
        <v>6.0513000000000003</v>
      </c>
      <c r="M1741" s="56">
        <v>66.918199999999999</v>
      </c>
      <c r="N1741" s="56">
        <v>189.04140000000001</v>
      </c>
      <c r="O1741" s="56">
        <v>78.673299999999998</v>
      </c>
      <c r="P1741" s="56">
        <v>1.4816</v>
      </c>
      <c r="Q1741" s="56">
        <v>1.6619999999999999</v>
      </c>
      <c r="S1741" s="56">
        <v>2.25</v>
      </c>
    </row>
    <row r="1742" spans="1:19" x14ac:dyDescent="0.25">
      <c r="A1742" s="58">
        <v>43724</v>
      </c>
      <c r="B1742" s="56">
        <v>129.2988</v>
      </c>
      <c r="C1742" s="56">
        <v>163.52199999999999</v>
      </c>
      <c r="D1742" s="56">
        <v>8.6437000000000008</v>
      </c>
      <c r="E1742" s="56">
        <v>6.3642000000000003</v>
      </c>
      <c r="F1742" s="56">
        <v>65.551900000000003</v>
      </c>
      <c r="G1742" s="56">
        <v>190.24369999999999</v>
      </c>
      <c r="H1742" s="56">
        <v>78.239500000000007</v>
      </c>
      <c r="I1742" s="56">
        <v>112.684</v>
      </c>
      <c r="J1742" s="56">
        <v>138.078</v>
      </c>
      <c r="K1742" s="56">
        <v>7.6173000000000002</v>
      </c>
      <c r="L1742" s="56">
        <v>6.0514000000000001</v>
      </c>
      <c r="M1742" s="56">
        <v>66.918199999999999</v>
      </c>
      <c r="N1742" s="56">
        <v>189.04140000000001</v>
      </c>
      <c r="O1742" s="56">
        <v>78.673599999999993</v>
      </c>
      <c r="P1742" s="56">
        <v>1.5082</v>
      </c>
      <c r="Q1742" s="56">
        <v>1.675</v>
      </c>
      <c r="S1742" s="56">
        <v>2.25</v>
      </c>
    </row>
    <row r="1743" spans="1:19" x14ac:dyDescent="0.25">
      <c r="A1743" s="58">
        <v>43721</v>
      </c>
      <c r="B1743" s="56">
        <v>129.2826</v>
      </c>
      <c r="C1743" s="56">
        <v>163.55260000000001</v>
      </c>
      <c r="D1743" s="56">
        <v>8.6445000000000007</v>
      </c>
      <c r="E1743" s="56">
        <v>6.3513000000000002</v>
      </c>
      <c r="F1743" s="56">
        <v>65.552599999999998</v>
      </c>
      <c r="G1743" s="56">
        <v>190.279</v>
      </c>
      <c r="H1743" s="56">
        <v>78.447699999999998</v>
      </c>
      <c r="I1743" s="56">
        <v>112.68300000000001</v>
      </c>
      <c r="J1743" s="56">
        <v>138.078</v>
      </c>
      <c r="K1743" s="56">
        <v>7.6173000000000002</v>
      </c>
      <c r="L1743" s="56">
        <v>6.0514000000000001</v>
      </c>
      <c r="M1743" s="56">
        <v>66.918199999999999</v>
      </c>
      <c r="N1743" s="56">
        <v>189.04140000000001</v>
      </c>
      <c r="O1743" s="56">
        <v>78.683000000000007</v>
      </c>
      <c r="P1743" s="56">
        <v>1.4932000000000001</v>
      </c>
      <c r="Q1743" s="56">
        <v>1.6773</v>
      </c>
      <c r="S1743" s="56">
        <v>2.25</v>
      </c>
    </row>
    <row r="1744" spans="1:19" x14ac:dyDescent="0.25">
      <c r="A1744" s="58">
        <v>43720</v>
      </c>
      <c r="B1744" s="56">
        <v>129.3571</v>
      </c>
      <c r="C1744" s="56">
        <v>163.60130000000001</v>
      </c>
      <c r="D1744" s="56">
        <v>8.6287000000000003</v>
      </c>
      <c r="E1744" s="56">
        <v>6.3438999999999997</v>
      </c>
      <c r="F1744" s="56">
        <v>65.532300000000006</v>
      </c>
      <c r="G1744" s="56">
        <v>190.2448</v>
      </c>
      <c r="H1744" s="56">
        <v>78.599599999999995</v>
      </c>
      <c r="I1744" s="56">
        <v>112.6835</v>
      </c>
      <c r="J1744" s="56">
        <v>138.078</v>
      </c>
      <c r="K1744" s="56">
        <v>7.6173000000000002</v>
      </c>
      <c r="L1744" s="56">
        <v>6.0514999999999999</v>
      </c>
      <c r="M1744" s="56">
        <v>66.918199999999999</v>
      </c>
      <c r="N1744" s="56">
        <v>189.11519999999999</v>
      </c>
      <c r="O1744" s="56">
        <v>78.689400000000006</v>
      </c>
      <c r="P1744" s="56">
        <v>1.4393</v>
      </c>
      <c r="Q1744" s="56">
        <v>1.6232</v>
      </c>
      <c r="S1744" s="56">
        <v>2.25</v>
      </c>
    </row>
    <row r="1745" spans="1:19" x14ac:dyDescent="0.25">
      <c r="A1745" s="58">
        <v>43719</v>
      </c>
      <c r="B1745" s="56">
        <v>129.45439999999999</v>
      </c>
      <c r="C1745" s="56">
        <v>163.81440000000001</v>
      </c>
      <c r="D1745" s="56">
        <v>8.6329999999999991</v>
      </c>
      <c r="E1745" s="56">
        <v>6.3318000000000003</v>
      </c>
      <c r="F1745" s="56">
        <v>65.526799999999994</v>
      </c>
      <c r="G1745" s="56">
        <v>187.73779999999999</v>
      </c>
      <c r="H1745" s="56">
        <v>78.203599999999994</v>
      </c>
      <c r="I1745" s="56">
        <v>112.643</v>
      </c>
      <c r="J1745" s="56">
        <v>138.05930000000001</v>
      </c>
      <c r="K1745" s="56">
        <v>7.6212</v>
      </c>
      <c r="L1745" s="56">
        <v>6.0511999999999997</v>
      </c>
      <c r="M1745" s="56">
        <v>66.918199999999999</v>
      </c>
      <c r="N1745" s="56">
        <v>189.11519999999999</v>
      </c>
      <c r="O1745" s="56">
        <v>78.688400000000001</v>
      </c>
      <c r="P1745" s="56">
        <v>1.4191</v>
      </c>
      <c r="Q1745" s="56">
        <v>1.5986</v>
      </c>
      <c r="S1745" s="56">
        <v>2.25</v>
      </c>
    </row>
    <row r="1746" spans="1:19" x14ac:dyDescent="0.25">
      <c r="A1746" s="58">
        <v>43718</v>
      </c>
      <c r="B1746" s="56">
        <v>129.48140000000001</v>
      </c>
      <c r="C1746" s="56">
        <v>163.89609999999999</v>
      </c>
      <c r="D1746" s="56">
        <v>8.6379999999999999</v>
      </c>
      <c r="E1746" s="56">
        <v>6.3339999999999996</v>
      </c>
      <c r="F1746" s="56">
        <v>65.520399999999995</v>
      </c>
      <c r="G1746" s="56">
        <v>188.98759999999999</v>
      </c>
      <c r="H1746" s="56">
        <v>77.844899999999996</v>
      </c>
      <c r="I1746" s="56">
        <v>112.6425</v>
      </c>
      <c r="J1746" s="56">
        <v>138.05930000000001</v>
      </c>
      <c r="K1746" s="56">
        <v>7.6212999999999997</v>
      </c>
      <c r="L1746" s="56">
        <v>6.0511999999999997</v>
      </c>
      <c r="M1746" s="56">
        <v>66.918199999999999</v>
      </c>
      <c r="N1746" s="56">
        <v>189.11519999999999</v>
      </c>
      <c r="O1746" s="56">
        <v>78.682599999999994</v>
      </c>
      <c r="P1746" s="56">
        <v>1.4269000000000001</v>
      </c>
      <c r="Q1746" s="56">
        <v>1.6071</v>
      </c>
      <c r="S1746" s="56">
        <v>2.25</v>
      </c>
    </row>
    <row r="1747" spans="1:19" x14ac:dyDescent="0.25">
      <c r="A1747" s="58">
        <v>43717</v>
      </c>
      <c r="B1747" s="56">
        <v>129.6575</v>
      </c>
      <c r="C1747" s="56">
        <v>163.94970000000001</v>
      </c>
      <c r="D1747" s="56">
        <v>8.6387</v>
      </c>
      <c r="E1747" s="56">
        <v>6.3307000000000002</v>
      </c>
      <c r="F1747" s="56">
        <v>65.528899999999993</v>
      </c>
      <c r="G1747" s="56">
        <v>189.13239999999999</v>
      </c>
      <c r="H1747" s="56">
        <v>77.750299999999996</v>
      </c>
      <c r="I1747" s="56">
        <v>112.6464</v>
      </c>
      <c r="J1747" s="56">
        <v>138.05930000000001</v>
      </c>
      <c r="K1747" s="56">
        <v>7.6212999999999997</v>
      </c>
      <c r="L1747" s="56">
        <v>6.0511999999999997</v>
      </c>
      <c r="M1747" s="56">
        <v>66.918199999999999</v>
      </c>
      <c r="N1747" s="56">
        <v>189.11519999999999</v>
      </c>
      <c r="O1747" s="56">
        <v>78.684100000000001</v>
      </c>
      <c r="P1747" s="56">
        <v>1.4025000000000001</v>
      </c>
      <c r="Q1747" s="56">
        <v>1.5817000000000001</v>
      </c>
      <c r="S1747" s="56">
        <v>2.25</v>
      </c>
    </row>
    <row r="1748" spans="1:19" x14ac:dyDescent="0.25">
      <c r="A1748" s="58">
        <v>43714</v>
      </c>
      <c r="B1748" s="56">
        <v>129.57210000000001</v>
      </c>
      <c r="C1748" s="56">
        <v>163.95820000000001</v>
      </c>
      <c r="D1748" s="56">
        <v>8.6320999999999994</v>
      </c>
      <c r="E1748" s="56">
        <v>6.3231000000000002</v>
      </c>
      <c r="F1748" s="56">
        <v>65.544300000000007</v>
      </c>
      <c r="G1748" s="56">
        <v>189.48650000000001</v>
      </c>
      <c r="H1748" s="56">
        <v>77.713899999999995</v>
      </c>
      <c r="I1748" s="56">
        <v>112.6472</v>
      </c>
      <c r="J1748" s="56">
        <v>138.0615</v>
      </c>
      <c r="K1748" s="56">
        <v>7.6212999999999997</v>
      </c>
      <c r="L1748" s="56">
        <v>6.0574000000000003</v>
      </c>
      <c r="M1748" s="56">
        <v>66.918199999999999</v>
      </c>
      <c r="N1748" s="56">
        <v>189.11519999999999</v>
      </c>
      <c r="O1748" s="56">
        <v>78.710999999999999</v>
      </c>
      <c r="P1748" s="56">
        <v>1.3687</v>
      </c>
      <c r="Q1748" s="56">
        <v>1.5508</v>
      </c>
      <c r="S1748" s="56">
        <v>2.25</v>
      </c>
    </row>
    <row r="1749" spans="1:19" x14ac:dyDescent="0.25">
      <c r="A1749" s="58">
        <v>43713</v>
      </c>
      <c r="B1749" s="56">
        <v>129.57230000000001</v>
      </c>
      <c r="C1749" s="56">
        <v>163.9606</v>
      </c>
      <c r="D1749" s="56">
        <v>8.6311</v>
      </c>
      <c r="E1749" s="56">
        <v>6.3136000000000001</v>
      </c>
      <c r="F1749" s="56">
        <v>65.557900000000004</v>
      </c>
      <c r="G1749" s="56">
        <v>189.4966</v>
      </c>
      <c r="H1749" s="56">
        <v>77.512799999999999</v>
      </c>
      <c r="I1749" s="56">
        <v>112.6498</v>
      </c>
      <c r="J1749" s="56">
        <v>138.06180000000001</v>
      </c>
      <c r="K1749" s="56">
        <v>7.6222000000000003</v>
      </c>
      <c r="L1749" s="56">
        <v>6.0574000000000003</v>
      </c>
      <c r="M1749" s="56">
        <v>66.918199999999999</v>
      </c>
      <c r="N1749" s="56">
        <v>189.11519999999999</v>
      </c>
      <c r="O1749" s="56">
        <v>78.7029</v>
      </c>
      <c r="P1749" s="56">
        <v>1.3683000000000001</v>
      </c>
      <c r="Q1749" s="56">
        <v>1.5587</v>
      </c>
      <c r="S1749" s="56">
        <v>2.25</v>
      </c>
    </row>
    <row r="1750" spans="1:19" x14ac:dyDescent="0.25">
      <c r="A1750" s="58">
        <v>43712</v>
      </c>
      <c r="B1750" s="56">
        <v>129.39529999999999</v>
      </c>
      <c r="C1750" s="56">
        <v>163.9777</v>
      </c>
      <c r="D1750" s="56">
        <v>8.6427999999999994</v>
      </c>
      <c r="E1750" s="56">
        <v>6.3108000000000004</v>
      </c>
      <c r="F1750" s="56">
        <v>65.022499999999994</v>
      </c>
      <c r="G1750" s="56">
        <v>195.09119999999999</v>
      </c>
      <c r="H1750" s="56">
        <v>77.709100000000007</v>
      </c>
      <c r="I1750" s="56">
        <v>112.6468</v>
      </c>
      <c r="J1750" s="56">
        <v>138.06180000000001</v>
      </c>
      <c r="K1750" s="56">
        <v>7.6120999999999999</v>
      </c>
      <c r="L1750" s="56">
        <v>6.0574000000000003</v>
      </c>
      <c r="M1750" s="56">
        <v>66.880099999999999</v>
      </c>
      <c r="N1750" s="56">
        <v>189.11519999999999</v>
      </c>
      <c r="O1750" s="56">
        <v>78.705399999999997</v>
      </c>
      <c r="P1750" s="56">
        <v>1.3224</v>
      </c>
      <c r="Q1750" s="56">
        <v>1.5141</v>
      </c>
      <c r="S1750" s="56">
        <v>2.25</v>
      </c>
    </row>
    <row r="1751" spans="1:19" x14ac:dyDescent="0.25">
      <c r="A1751" s="58">
        <v>43711</v>
      </c>
      <c r="B1751" s="56">
        <v>129.3793</v>
      </c>
      <c r="C1751" s="56">
        <v>163.99629999999999</v>
      </c>
      <c r="D1751" s="56">
        <v>8.6441999999999997</v>
      </c>
      <c r="E1751" s="56">
        <v>6.3033000000000001</v>
      </c>
      <c r="F1751" s="56">
        <v>65.087400000000002</v>
      </c>
      <c r="G1751" s="56">
        <v>193.87819999999999</v>
      </c>
      <c r="H1751" s="56">
        <v>77.697900000000004</v>
      </c>
      <c r="I1751" s="56">
        <v>112.6172</v>
      </c>
      <c r="J1751" s="56">
        <v>138.06039999999999</v>
      </c>
      <c r="K1751" s="56">
        <v>7.5970000000000004</v>
      </c>
      <c r="L1751" s="56">
        <v>6.0574000000000003</v>
      </c>
      <c r="M1751" s="56">
        <v>66.881900000000002</v>
      </c>
      <c r="N1751" s="56">
        <v>189.11519999999999</v>
      </c>
      <c r="O1751" s="56">
        <v>78.708100000000002</v>
      </c>
      <c r="P1751" s="56">
        <v>1.3093999999999999</v>
      </c>
      <c r="Q1751" s="56">
        <v>1.5107999999999999</v>
      </c>
      <c r="S1751" s="56">
        <v>2.25</v>
      </c>
    </row>
    <row r="1752" spans="1:19" x14ac:dyDescent="0.25">
      <c r="A1752" s="58">
        <v>43710</v>
      </c>
      <c r="B1752" s="56">
        <v>129.5394</v>
      </c>
      <c r="C1752" s="56">
        <v>164.00040000000001</v>
      </c>
      <c r="D1752" s="56">
        <v>8.6389999999999993</v>
      </c>
      <c r="E1752" s="56">
        <v>6.3074000000000003</v>
      </c>
      <c r="F1752" s="56">
        <v>65.140600000000006</v>
      </c>
      <c r="G1752" s="56">
        <v>194.52889999999999</v>
      </c>
      <c r="H1752" s="56">
        <v>77.709800000000001</v>
      </c>
      <c r="I1752" s="56">
        <v>112.6216</v>
      </c>
      <c r="J1752" s="56">
        <v>138.06110000000001</v>
      </c>
      <c r="K1752" s="56">
        <v>7.5941000000000001</v>
      </c>
      <c r="L1752" s="56">
        <v>6.0574000000000003</v>
      </c>
      <c r="M1752" s="56">
        <v>66.882000000000005</v>
      </c>
      <c r="N1752" s="56">
        <v>189.11519999999999</v>
      </c>
      <c r="O1752" s="56">
        <v>78.690899999999999</v>
      </c>
    </row>
    <row r="1753" spans="1:19" x14ac:dyDescent="0.25">
      <c r="A1753" s="58">
        <v>43708</v>
      </c>
      <c r="R1753" s="56">
        <v>2.4</v>
      </c>
    </row>
    <row r="1754" spans="1:19" x14ac:dyDescent="0.25">
      <c r="A1754" s="58">
        <v>43707</v>
      </c>
      <c r="B1754" s="56">
        <v>129.62559999999999</v>
      </c>
      <c r="C1754" s="56">
        <v>163.98650000000001</v>
      </c>
      <c r="D1754" s="56">
        <v>8.6408000000000005</v>
      </c>
      <c r="E1754" s="56">
        <v>6.3080999999999996</v>
      </c>
      <c r="F1754" s="56">
        <v>65.182500000000005</v>
      </c>
      <c r="G1754" s="56">
        <v>195.45230000000001</v>
      </c>
      <c r="H1754" s="56">
        <v>77.766999999999996</v>
      </c>
      <c r="I1754" s="56">
        <v>112.62390000000001</v>
      </c>
      <c r="J1754" s="56">
        <v>138.0608</v>
      </c>
      <c r="K1754" s="56">
        <v>7.5951000000000004</v>
      </c>
      <c r="L1754" s="56">
        <v>6.0617000000000001</v>
      </c>
      <c r="M1754" s="56">
        <v>66.882000000000005</v>
      </c>
      <c r="N1754" s="56">
        <v>189.11519999999999</v>
      </c>
      <c r="O1754" s="56">
        <v>78.621099999999998</v>
      </c>
      <c r="P1754" s="56">
        <v>1.3556999999999999</v>
      </c>
      <c r="Q1754" s="56">
        <v>1.5417000000000001</v>
      </c>
      <c r="S1754" s="56">
        <v>2.25</v>
      </c>
    </row>
    <row r="1755" spans="1:19" x14ac:dyDescent="0.25">
      <c r="A1755" s="58">
        <v>43706</v>
      </c>
      <c r="B1755" s="56">
        <v>129.6275</v>
      </c>
      <c r="C1755" s="56">
        <v>164.02440000000001</v>
      </c>
      <c r="D1755" s="56">
        <v>8.6395</v>
      </c>
      <c r="E1755" s="56">
        <v>6.3209999999999997</v>
      </c>
      <c r="F1755" s="56">
        <v>65.197599999999994</v>
      </c>
      <c r="G1755" s="56">
        <v>195.12719999999999</v>
      </c>
      <c r="H1755" s="56">
        <v>77.875100000000003</v>
      </c>
      <c r="I1755" s="56">
        <v>112.62990000000001</v>
      </c>
      <c r="J1755" s="56">
        <v>138.06880000000001</v>
      </c>
      <c r="K1755" s="56">
        <v>7.5951000000000004</v>
      </c>
      <c r="L1755" s="56">
        <v>6.0945</v>
      </c>
      <c r="M1755" s="56">
        <v>66.882000000000005</v>
      </c>
      <c r="N1755" s="56">
        <v>189.11519999999999</v>
      </c>
      <c r="O1755" s="56">
        <v>78.781700000000001</v>
      </c>
      <c r="P1755" s="56">
        <v>1.4077</v>
      </c>
      <c r="Q1755" s="56">
        <v>1.5929</v>
      </c>
      <c r="S1755" s="56">
        <v>2.25</v>
      </c>
    </row>
    <row r="1756" spans="1:19" x14ac:dyDescent="0.25">
      <c r="A1756" s="58">
        <v>43705</v>
      </c>
      <c r="B1756" s="56">
        <v>129.7088</v>
      </c>
      <c r="C1756" s="56">
        <v>164.12569999999999</v>
      </c>
      <c r="D1756" s="56">
        <v>8.6416000000000004</v>
      </c>
      <c r="E1756" s="56">
        <v>6.3322000000000003</v>
      </c>
      <c r="F1756" s="56">
        <v>65.282799999999995</v>
      </c>
      <c r="G1756" s="56">
        <v>195.72149999999999</v>
      </c>
      <c r="H1756" s="56">
        <v>78.067700000000002</v>
      </c>
      <c r="I1756" s="56">
        <v>112.5817</v>
      </c>
      <c r="J1756" s="56">
        <v>138.07329999999999</v>
      </c>
      <c r="K1756" s="56">
        <v>7.5972</v>
      </c>
      <c r="L1756" s="56">
        <v>6.0946999999999996</v>
      </c>
      <c r="M1756" s="56">
        <v>66.883700000000005</v>
      </c>
      <c r="N1756" s="56">
        <v>189.72479999999999</v>
      </c>
      <c r="O1756" s="56">
        <v>77.426100000000005</v>
      </c>
      <c r="P1756" s="56">
        <v>1.3833</v>
      </c>
      <c r="Q1756" s="56">
        <v>1.5631999999999999</v>
      </c>
      <c r="S1756" s="56">
        <v>2.25</v>
      </c>
    </row>
    <row r="1757" spans="1:19" x14ac:dyDescent="0.25">
      <c r="A1757" s="58">
        <v>43704</v>
      </c>
      <c r="B1757" s="56">
        <v>129.46270000000001</v>
      </c>
      <c r="C1757" s="56">
        <v>164.14850000000001</v>
      </c>
      <c r="D1757" s="56">
        <v>8.6297999999999995</v>
      </c>
      <c r="E1757" s="56">
        <v>6.3906000000000001</v>
      </c>
      <c r="F1757" s="56">
        <v>65.161299999999997</v>
      </c>
      <c r="G1757" s="56">
        <v>195.95050000000001</v>
      </c>
      <c r="H1757" s="56">
        <v>78.625399999999999</v>
      </c>
      <c r="I1757" s="56">
        <v>112.589</v>
      </c>
      <c r="J1757" s="56">
        <v>138.10230000000001</v>
      </c>
      <c r="K1757" s="56">
        <v>7.5936000000000003</v>
      </c>
      <c r="L1757" s="56">
        <v>6.2592999999999996</v>
      </c>
      <c r="M1757" s="56">
        <v>66.885300000000001</v>
      </c>
      <c r="N1757" s="56">
        <v>189.72479999999999</v>
      </c>
      <c r="O1757" s="56">
        <v>77.374899999999997</v>
      </c>
      <c r="P1757" s="56">
        <v>1.3633999999999999</v>
      </c>
      <c r="Q1757" s="56">
        <v>1.5426</v>
      </c>
      <c r="S1757" s="56">
        <v>2.25</v>
      </c>
    </row>
    <row r="1758" spans="1:19" x14ac:dyDescent="0.25">
      <c r="A1758" s="58">
        <v>43703</v>
      </c>
      <c r="B1758" s="56">
        <v>129.36070000000001</v>
      </c>
      <c r="C1758" s="56">
        <v>164.17429999999999</v>
      </c>
      <c r="D1758" s="56">
        <v>8.6303999999999998</v>
      </c>
      <c r="E1758" s="56">
        <v>6.3975</v>
      </c>
      <c r="F1758" s="56">
        <v>65.153099999999995</v>
      </c>
      <c r="G1758" s="56">
        <v>199.06180000000001</v>
      </c>
      <c r="H1758" s="56">
        <v>79.036299999999997</v>
      </c>
      <c r="I1758" s="56">
        <v>112.4995</v>
      </c>
      <c r="J1758" s="56">
        <v>138.1634</v>
      </c>
      <c r="K1758" s="56">
        <v>7.5936000000000003</v>
      </c>
      <c r="L1758" s="56">
        <v>6.2416</v>
      </c>
      <c r="M1758" s="56">
        <v>66.885300000000001</v>
      </c>
      <c r="N1758" s="56">
        <v>189.67160000000001</v>
      </c>
      <c r="O1758" s="56">
        <v>77.363200000000006</v>
      </c>
      <c r="P1758" s="56">
        <v>1.3592</v>
      </c>
      <c r="Q1758" s="56">
        <v>1.5466</v>
      </c>
      <c r="S1758" s="56">
        <v>2.25</v>
      </c>
    </row>
    <row r="1759" spans="1:19" x14ac:dyDescent="0.25">
      <c r="A1759" s="58">
        <v>43700</v>
      </c>
      <c r="B1759" s="56">
        <v>129.3741</v>
      </c>
      <c r="C1759" s="56">
        <v>164.19069999999999</v>
      </c>
      <c r="D1759" s="56">
        <v>8.6296999999999997</v>
      </c>
      <c r="E1759" s="56">
        <v>6.4089</v>
      </c>
      <c r="F1759" s="56">
        <v>65.079400000000007</v>
      </c>
      <c r="G1759" s="56">
        <v>198.17769999999999</v>
      </c>
      <c r="H1759" s="56">
        <v>78.9773</v>
      </c>
      <c r="I1759" s="56">
        <v>112.49420000000001</v>
      </c>
      <c r="J1759" s="56">
        <v>138.16380000000001</v>
      </c>
      <c r="K1759" s="56">
        <v>7.5930999999999997</v>
      </c>
      <c r="L1759" s="56">
        <v>6.2432999999999996</v>
      </c>
      <c r="M1759" s="56">
        <v>66.885300000000001</v>
      </c>
      <c r="N1759" s="56">
        <v>189.67160000000001</v>
      </c>
      <c r="O1759" s="56">
        <v>77.025000000000006</v>
      </c>
      <c r="P1759" s="56">
        <v>1.3619000000000001</v>
      </c>
      <c r="Q1759" s="56">
        <v>1.5419</v>
      </c>
      <c r="S1759" s="56">
        <v>2.25</v>
      </c>
    </row>
    <row r="1760" spans="1:19" x14ac:dyDescent="0.25">
      <c r="A1760" s="58">
        <v>43699</v>
      </c>
      <c r="B1760" s="56">
        <v>129.30420000000001</v>
      </c>
      <c r="C1760" s="56">
        <v>164.1156</v>
      </c>
      <c r="D1760" s="56">
        <v>8.6260999999999992</v>
      </c>
      <c r="E1760" s="56">
        <v>6.4032</v>
      </c>
      <c r="F1760" s="56">
        <v>65.029799999999994</v>
      </c>
      <c r="G1760" s="56">
        <v>197.9742</v>
      </c>
      <c r="H1760" s="56">
        <v>78.882400000000004</v>
      </c>
      <c r="I1760" s="56">
        <v>112.4036</v>
      </c>
      <c r="J1760" s="56">
        <v>138.16550000000001</v>
      </c>
      <c r="K1760" s="56">
        <v>7.5911999999999997</v>
      </c>
      <c r="L1760" s="56">
        <v>6.2329999999999997</v>
      </c>
      <c r="M1760" s="56">
        <v>66.885300000000001</v>
      </c>
      <c r="N1760" s="56">
        <v>189.68819999999999</v>
      </c>
      <c r="O1760" s="56">
        <v>77.1541</v>
      </c>
      <c r="P1760" s="56">
        <v>1.3796999999999999</v>
      </c>
      <c r="Q1760" s="56">
        <v>1.5588</v>
      </c>
      <c r="S1760" s="56">
        <v>2.25</v>
      </c>
    </row>
    <row r="1761" spans="1:19" x14ac:dyDescent="0.25">
      <c r="A1761" s="58">
        <v>43698</v>
      </c>
      <c r="B1761" s="56">
        <v>129.40459999999999</v>
      </c>
      <c r="C1761" s="56">
        <v>164.21510000000001</v>
      </c>
      <c r="D1761" s="56">
        <v>8.6273999999999997</v>
      </c>
      <c r="E1761" s="56">
        <v>6.4231999999999996</v>
      </c>
      <c r="F1761" s="56">
        <v>65.137699999999995</v>
      </c>
      <c r="G1761" s="56">
        <v>199.26900000000001</v>
      </c>
      <c r="H1761" s="56">
        <v>79.076300000000003</v>
      </c>
      <c r="I1761" s="56">
        <v>112.3492</v>
      </c>
      <c r="J1761" s="56">
        <v>138.1</v>
      </c>
      <c r="K1761" s="56">
        <v>7.5876999999999999</v>
      </c>
      <c r="L1761" s="56">
        <v>6.2343000000000002</v>
      </c>
      <c r="M1761" s="56">
        <v>66.885199999999998</v>
      </c>
      <c r="N1761" s="56">
        <v>189.68819999999999</v>
      </c>
      <c r="O1761" s="56">
        <v>77.057000000000002</v>
      </c>
      <c r="P1761" s="56">
        <v>1.3676999999999999</v>
      </c>
      <c r="Q1761" s="56">
        <v>1.5430999999999999</v>
      </c>
      <c r="S1761" s="56">
        <v>2.25</v>
      </c>
    </row>
    <row r="1762" spans="1:19" x14ac:dyDescent="0.25">
      <c r="A1762" s="58">
        <v>43697</v>
      </c>
      <c r="B1762" s="56">
        <v>129.4821</v>
      </c>
      <c r="C1762" s="56">
        <v>164.19139999999999</v>
      </c>
      <c r="D1762" s="56">
        <v>8.6278000000000006</v>
      </c>
      <c r="E1762" s="56">
        <v>6.4172000000000002</v>
      </c>
      <c r="F1762" s="56">
        <v>65.155900000000003</v>
      </c>
      <c r="G1762" s="56">
        <v>199.601</v>
      </c>
      <c r="H1762" s="56">
        <v>79.125299999999996</v>
      </c>
      <c r="I1762" s="56">
        <v>112.3323</v>
      </c>
      <c r="J1762" s="56">
        <v>138.06800000000001</v>
      </c>
      <c r="K1762" s="56">
        <v>7.5879000000000003</v>
      </c>
      <c r="L1762" s="56">
        <v>6.2450000000000001</v>
      </c>
      <c r="M1762" s="56">
        <v>66.885199999999998</v>
      </c>
      <c r="N1762" s="56">
        <v>189.7422</v>
      </c>
      <c r="O1762" s="56">
        <v>79.016800000000003</v>
      </c>
      <c r="P1762" s="56">
        <v>1.3489</v>
      </c>
      <c r="Q1762" s="56">
        <v>1.5302</v>
      </c>
      <c r="S1762" s="56">
        <v>2.25</v>
      </c>
    </row>
    <row r="1763" spans="1:19" x14ac:dyDescent="0.25">
      <c r="A1763" s="58">
        <v>43696</v>
      </c>
      <c r="B1763" s="56">
        <v>129.51400000000001</v>
      </c>
      <c r="C1763" s="56">
        <v>164.29300000000001</v>
      </c>
      <c r="D1763" s="56">
        <v>8.6319999999999997</v>
      </c>
      <c r="E1763" s="56">
        <v>6.4160000000000004</v>
      </c>
      <c r="F1763" s="56">
        <v>65.202299999999994</v>
      </c>
      <c r="G1763" s="56">
        <v>199.6362</v>
      </c>
      <c r="H1763" s="56">
        <v>79.034899999999993</v>
      </c>
      <c r="I1763" s="56">
        <v>112.4004</v>
      </c>
      <c r="J1763" s="56">
        <v>138.12649999999999</v>
      </c>
      <c r="K1763" s="56">
        <v>7.5879000000000003</v>
      </c>
      <c r="L1763" s="56">
        <v>6.2408999999999999</v>
      </c>
      <c r="M1763" s="56">
        <v>66.885199999999998</v>
      </c>
      <c r="N1763" s="56">
        <v>189.77260000000001</v>
      </c>
      <c r="O1763" s="56">
        <v>78.977400000000003</v>
      </c>
      <c r="P1763" s="56">
        <v>1.3755999999999999</v>
      </c>
      <c r="Q1763" s="56">
        <v>1.5624</v>
      </c>
      <c r="S1763" s="56">
        <v>2.25</v>
      </c>
    </row>
    <row r="1764" spans="1:19" x14ac:dyDescent="0.25">
      <c r="A1764" s="58">
        <v>43693</v>
      </c>
      <c r="B1764" s="56">
        <v>129.4342</v>
      </c>
      <c r="C1764" s="56">
        <v>163.72020000000001</v>
      </c>
      <c r="D1764" s="56">
        <v>8.6320999999999994</v>
      </c>
      <c r="E1764" s="56">
        <v>6.4123999999999999</v>
      </c>
      <c r="F1764" s="56">
        <v>65.235699999999994</v>
      </c>
      <c r="G1764" s="56">
        <v>201.14699999999999</v>
      </c>
      <c r="H1764" s="56">
        <v>79.265600000000006</v>
      </c>
      <c r="I1764" s="56">
        <v>112.4515</v>
      </c>
      <c r="J1764" s="56">
        <v>138.1311</v>
      </c>
      <c r="K1764" s="56">
        <v>7.5877999999999997</v>
      </c>
      <c r="L1764" s="56">
        <v>6.2445000000000004</v>
      </c>
      <c r="M1764" s="56">
        <v>66.885199999999998</v>
      </c>
      <c r="N1764" s="56">
        <v>189.77260000000001</v>
      </c>
      <c r="O1764" s="56">
        <v>78.992099999999994</v>
      </c>
      <c r="P1764" s="56">
        <v>1.3607</v>
      </c>
      <c r="Q1764" s="56">
        <v>1.55</v>
      </c>
      <c r="S1764" s="56">
        <v>2.25</v>
      </c>
    </row>
    <row r="1765" spans="1:19" x14ac:dyDescent="0.25">
      <c r="A1765" s="58">
        <v>43692</v>
      </c>
      <c r="B1765" s="56">
        <v>129.36000000000001</v>
      </c>
      <c r="C1765" s="56">
        <v>163.12200000000001</v>
      </c>
      <c r="D1765" s="56">
        <v>8.6422000000000008</v>
      </c>
      <c r="E1765" s="56">
        <v>6.3921000000000001</v>
      </c>
      <c r="F1765" s="56">
        <v>65.377600000000001</v>
      </c>
      <c r="G1765" s="56">
        <v>200.9385</v>
      </c>
      <c r="H1765" s="56">
        <v>79.304199999999994</v>
      </c>
      <c r="I1765" s="56">
        <v>112.4524</v>
      </c>
      <c r="J1765" s="56">
        <v>138.1343</v>
      </c>
      <c r="K1765" s="56">
        <v>7.5877999999999997</v>
      </c>
      <c r="L1765" s="56">
        <v>6.2446999999999999</v>
      </c>
      <c r="M1765" s="56">
        <v>66.885400000000004</v>
      </c>
      <c r="N1765" s="56">
        <v>189.77269999999999</v>
      </c>
      <c r="O1765" s="56">
        <v>79.023399999999995</v>
      </c>
      <c r="P1765" s="56">
        <v>1.3539000000000001</v>
      </c>
      <c r="Q1765" s="56">
        <v>1.5502</v>
      </c>
      <c r="S1765" s="56">
        <v>2.25</v>
      </c>
    </row>
    <row r="1766" spans="1:19" x14ac:dyDescent="0.25">
      <c r="A1766" s="58">
        <v>43691</v>
      </c>
      <c r="B1766" s="56">
        <v>129.4179</v>
      </c>
      <c r="C1766" s="56">
        <v>163.1865</v>
      </c>
      <c r="D1766" s="56">
        <v>8.6393000000000004</v>
      </c>
      <c r="E1766" s="56">
        <v>6.3994999999999997</v>
      </c>
      <c r="F1766" s="56">
        <v>65.463099999999997</v>
      </c>
      <c r="G1766" s="56">
        <v>200.27080000000001</v>
      </c>
      <c r="H1766" s="56">
        <v>78.930700000000002</v>
      </c>
      <c r="I1766" s="56">
        <v>112.4888</v>
      </c>
      <c r="J1766" s="56">
        <v>138.13659999999999</v>
      </c>
      <c r="K1766" s="56">
        <v>7.5928000000000004</v>
      </c>
      <c r="L1766" s="56">
        <v>6.2441000000000004</v>
      </c>
      <c r="M1766" s="56">
        <v>66.885099999999994</v>
      </c>
      <c r="N1766" s="56">
        <v>187.83709999999999</v>
      </c>
      <c r="O1766" s="56">
        <v>79.024199999999993</v>
      </c>
      <c r="P1766" s="56">
        <v>1.3793</v>
      </c>
      <c r="Q1766" s="56">
        <v>1.5744</v>
      </c>
      <c r="S1766" s="56">
        <v>2.25</v>
      </c>
    </row>
    <row r="1767" spans="1:19" x14ac:dyDescent="0.25">
      <c r="A1767" s="58">
        <v>43690</v>
      </c>
      <c r="B1767" s="56">
        <v>129.61279999999999</v>
      </c>
      <c r="C1767" s="56">
        <v>163.31030000000001</v>
      </c>
      <c r="D1767" s="56">
        <v>8.6399000000000008</v>
      </c>
      <c r="E1767" s="56">
        <v>6.3834999999999997</v>
      </c>
      <c r="F1767" s="56">
        <v>65.543199999999999</v>
      </c>
      <c r="G1767" s="56">
        <v>202.00790000000001</v>
      </c>
      <c r="H1767" s="56">
        <v>79.460599999999999</v>
      </c>
      <c r="I1767" s="56">
        <v>112.5881</v>
      </c>
      <c r="J1767" s="56">
        <v>138.1662</v>
      </c>
      <c r="K1767" s="56">
        <v>7.6123000000000003</v>
      </c>
      <c r="L1767" s="56">
        <v>6.2474999999999996</v>
      </c>
      <c r="M1767" s="56">
        <v>66.863399999999999</v>
      </c>
      <c r="N1767" s="56">
        <v>187.26</v>
      </c>
      <c r="O1767" s="56">
        <v>79.037300000000002</v>
      </c>
      <c r="P1767" s="56">
        <v>1.4383999999999999</v>
      </c>
      <c r="Q1767" s="56">
        <v>1.6275999999999999</v>
      </c>
      <c r="S1767" s="56">
        <v>2.25</v>
      </c>
    </row>
    <row r="1768" spans="1:19" x14ac:dyDescent="0.25">
      <c r="A1768" s="58">
        <v>43689</v>
      </c>
      <c r="B1768" s="56">
        <v>129.64940000000001</v>
      </c>
      <c r="C1768" s="56">
        <v>163.34549999999999</v>
      </c>
      <c r="D1768" s="56">
        <v>8.6395999999999997</v>
      </c>
      <c r="E1768" s="56">
        <v>6.3864999999999998</v>
      </c>
      <c r="F1768" s="56">
        <v>65.629499999999993</v>
      </c>
      <c r="G1768" s="56">
        <v>202.97829999999999</v>
      </c>
      <c r="H1768" s="56">
        <v>79.474500000000006</v>
      </c>
      <c r="I1768" s="56">
        <v>112.61490000000001</v>
      </c>
      <c r="J1768" s="56">
        <v>138.17089999999999</v>
      </c>
      <c r="K1768" s="56">
        <v>7.6203000000000003</v>
      </c>
      <c r="L1768" s="56">
        <v>6.2485999999999997</v>
      </c>
      <c r="M1768" s="56">
        <v>66.8626</v>
      </c>
      <c r="N1768" s="56">
        <v>187.30240000000001</v>
      </c>
      <c r="O1768" s="56">
        <v>79.048500000000004</v>
      </c>
      <c r="P1768" s="56">
        <v>1.397</v>
      </c>
      <c r="Q1768" s="56">
        <v>1.6076999999999999</v>
      </c>
      <c r="S1768" s="56">
        <v>2.25</v>
      </c>
    </row>
    <row r="1769" spans="1:19" x14ac:dyDescent="0.25">
      <c r="A1769" s="58">
        <v>43686</v>
      </c>
      <c r="B1769" s="56">
        <v>129.64230000000001</v>
      </c>
      <c r="C1769" s="56">
        <v>163.3673</v>
      </c>
      <c r="D1769" s="56">
        <v>8.6386000000000003</v>
      </c>
      <c r="E1769" s="56">
        <v>6.3966000000000003</v>
      </c>
      <c r="F1769" s="56">
        <v>65.640699999999995</v>
      </c>
      <c r="G1769" s="56">
        <v>206.11779999999999</v>
      </c>
      <c r="H1769" s="56">
        <v>79.582499999999996</v>
      </c>
      <c r="I1769" s="56">
        <v>112.5834</v>
      </c>
      <c r="J1769" s="56">
        <v>138.17140000000001</v>
      </c>
      <c r="K1769" s="56">
        <v>7.6189</v>
      </c>
      <c r="L1769" s="56">
        <v>6.2485999999999997</v>
      </c>
      <c r="M1769" s="56">
        <v>66.8626</v>
      </c>
      <c r="N1769" s="56">
        <v>182.7353</v>
      </c>
      <c r="O1769" s="56">
        <v>79.048500000000004</v>
      </c>
      <c r="P1769" s="56">
        <v>1.4428000000000001</v>
      </c>
      <c r="Q1769" s="56">
        <v>1.6539999999999999</v>
      </c>
      <c r="S1769" s="56">
        <v>2.25</v>
      </c>
    </row>
    <row r="1770" spans="1:19" x14ac:dyDescent="0.25">
      <c r="A1770" s="58">
        <v>43685</v>
      </c>
      <c r="B1770" s="56">
        <v>129.60830000000001</v>
      </c>
      <c r="C1770" s="56">
        <v>163.37219999999999</v>
      </c>
      <c r="D1770" s="56">
        <v>8.6452000000000009</v>
      </c>
      <c r="E1770" s="56">
        <v>6.4048999999999996</v>
      </c>
      <c r="F1770" s="56">
        <v>65.697800000000001</v>
      </c>
      <c r="G1770" s="56">
        <v>207.09350000000001</v>
      </c>
      <c r="H1770" s="56">
        <v>79.793000000000006</v>
      </c>
      <c r="I1770" s="56">
        <v>112.6031</v>
      </c>
      <c r="J1770" s="56">
        <v>138.17699999999999</v>
      </c>
      <c r="K1770" s="56">
        <v>7.6196000000000002</v>
      </c>
      <c r="L1770" s="56">
        <v>6.2352999999999996</v>
      </c>
      <c r="M1770" s="56">
        <v>66.855599999999995</v>
      </c>
      <c r="N1770" s="56">
        <v>182.21360000000001</v>
      </c>
      <c r="O1770" s="56">
        <v>78.994399999999999</v>
      </c>
      <c r="P1770" s="56">
        <v>1.4418</v>
      </c>
      <c r="Q1770" s="56">
        <v>1.6531</v>
      </c>
      <c r="S1770" s="56">
        <v>2.25</v>
      </c>
    </row>
    <row r="1771" spans="1:19" x14ac:dyDescent="0.25">
      <c r="A1771" s="58">
        <v>43684</v>
      </c>
      <c r="B1771" s="56">
        <v>129.67400000000001</v>
      </c>
      <c r="C1771" s="56">
        <v>163.36340000000001</v>
      </c>
      <c r="D1771" s="56">
        <v>8.6494</v>
      </c>
      <c r="E1771" s="56">
        <v>6.4169</v>
      </c>
      <c r="F1771" s="56">
        <v>65.661299999999997</v>
      </c>
      <c r="G1771" s="56">
        <v>206.99109999999999</v>
      </c>
      <c r="H1771" s="56">
        <v>79.838099999999997</v>
      </c>
      <c r="I1771" s="56">
        <v>112.87439999999999</v>
      </c>
      <c r="J1771" s="56">
        <v>138.22630000000001</v>
      </c>
      <c r="K1771" s="56">
        <v>7.6412000000000004</v>
      </c>
      <c r="L1771" s="56">
        <v>6.2351999999999999</v>
      </c>
      <c r="M1771" s="56">
        <v>66.860299999999995</v>
      </c>
      <c r="N1771" s="56">
        <v>167.47139999999999</v>
      </c>
      <c r="O1771" s="56">
        <v>79.087999999999994</v>
      </c>
      <c r="P1771" s="56">
        <v>1.4189000000000001</v>
      </c>
      <c r="Q1771" s="56">
        <v>1.6282000000000001</v>
      </c>
      <c r="S1771" s="56">
        <v>2.25</v>
      </c>
    </row>
    <row r="1772" spans="1:19" x14ac:dyDescent="0.25">
      <c r="A1772" s="58">
        <v>43683</v>
      </c>
      <c r="B1772" s="56">
        <v>129.8561</v>
      </c>
      <c r="C1772" s="56">
        <v>163.40100000000001</v>
      </c>
      <c r="D1772" s="56">
        <v>8.6442999999999994</v>
      </c>
      <c r="E1772" s="56">
        <v>6.4165000000000001</v>
      </c>
      <c r="F1772" s="56">
        <v>67.158900000000003</v>
      </c>
      <c r="G1772" s="56">
        <v>207.29939999999999</v>
      </c>
      <c r="H1772" s="56">
        <v>80.045500000000004</v>
      </c>
      <c r="I1772" s="56">
        <v>112.9301</v>
      </c>
      <c r="J1772" s="56">
        <v>136.41380000000001</v>
      </c>
      <c r="K1772" s="56">
        <v>7.6670999999999996</v>
      </c>
      <c r="L1772" s="56">
        <v>6.2640000000000002</v>
      </c>
      <c r="M1772" s="56">
        <v>70.020099999999999</v>
      </c>
      <c r="N1772" s="56">
        <v>167.47139999999999</v>
      </c>
      <c r="O1772" s="56">
        <v>79.188699999999997</v>
      </c>
      <c r="P1772" s="56">
        <v>1.4058999999999999</v>
      </c>
      <c r="Q1772" s="56">
        <v>1.6158999999999999</v>
      </c>
      <c r="S1772" s="56">
        <v>2.25</v>
      </c>
    </row>
    <row r="1773" spans="1:19" x14ac:dyDescent="0.25">
      <c r="A1773" s="58">
        <v>43682</v>
      </c>
      <c r="B1773" s="56">
        <v>130.01300000000001</v>
      </c>
      <c r="C1773" s="56">
        <v>163.6576</v>
      </c>
      <c r="D1773" s="56">
        <v>8.6638000000000002</v>
      </c>
      <c r="E1773" s="56">
        <v>6.4169999999999998</v>
      </c>
      <c r="F1773" s="56">
        <v>67.175299999999993</v>
      </c>
      <c r="G1773" s="56">
        <v>207.22649999999999</v>
      </c>
      <c r="H1773" s="56">
        <v>80.037499999999994</v>
      </c>
      <c r="I1773" s="56">
        <v>112.9401</v>
      </c>
      <c r="J1773" s="56">
        <v>136.41380000000001</v>
      </c>
      <c r="K1773" s="56">
        <v>7.6669</v>
      </c>
      <c r="L1773" s="56">
        <v>6.2659000000000002</v>
      </c>
      <c r="M1773" s="56">
        <v>70.020099999999999</v>
      </c>
      <c r="N1773" s="56">
        <v>167.47139999999999</v>
      </c>
      <c r="O1773" s="56">
        <v>79.189800000000005</v>
      </c>
      <c r="P1773" s="56">
        <v>1.3919999999999999</v>
      </c>
      <c r="Q1773" s="56">
        <v>1.5979000000000001</v>
      </c>
      <c r="S1773" s="56">
        <v>2.25</v>
      </c>
    </row>
    <row r="1774" spans="1:19" x14ac:dyDescent="0.25">
      <c r="A1774" s="58">
        <v>43679</v>
      </c>
      <c r="B1774" s="56">
        <v>130.0033</v>
      </c>
      <c r="C1774" s="56">
        <v>163.88130000000001</v>
      </c>
      <c r="D1774" s="56">
        <v>8.6565999999999992</v>
      </c>
      <c r="E1774" s="56">
        <v>6.4947999999999997</v>
      </c>
      <c r="F1774" s="56">
        <v>67.219300000000004</v>
      </c>
      <c r="G1774" s="56">
        <v>210.28899999999999</v>
      </c>
      <c r="H1774" s="56">
        <v>80.784199999999998</v>
      </c>
      <c r="I1774" s="56">
        <v>112.9405</v>
      </c>
      <c r="J1774" s="56">
        <v>136.41380000000001</v>
      </c>
      <c r="K1774" s="56">
        <v>7.6708999999999996</v>
      </c>
      <c r="L1774" s="56">
        <v>6.2659000000000002</v>
      </c>
      <c r="M1774" s="56">
        <v>70.020099999999999</v>
      </c>
      <c r="N1774" s="56">
        <v>167.47139999999999</v>
      </c>
      <c r="O1774" s="56">
        <v>79.181200000000004</v>
      </c>
      <c r="P1774" s="56">
        <v>1.4629000000000001</v>
      </c>
      <c r="Q1774" s="56">
        <v>1.6575</v>
      </c>
      <c r="S1774" s="56">
        <v>2.25</v>
      </c>
    </row>
    <row r="1775" spans="1:19" x14ac:dyDescent="0.25">
      <c r="A1775" s="58">
        <v>43678</v>
      </c>
      <c r="B1775" s="56">
        <v>130.1207</v>
      </c>
      <c r="C1775" s="56">
        <v>163.977</v>
      </c>
      <c r="D1775" s="56">
        <v>8.6651000000000007</v>
      </c>
      <c r="E1775" s="56">
        <v>6.5068999999999999</v>
      </c>
      <c r="F1775" s="56">
        <v>67.361599999999996</v>
      </c>
      <c r="G1775" s="56">
        <v>213.2944</v>
      </c>
      <c r="H1775" s="56">
        <v>81.360699999999994</v>
      </c>
      <c r="I1775" s="56">
        <v>112.922</v>
      </c>
      <c r="J1775" s="56">
        <v>136.41380000000001</v>
      </c>
      <c r="K1775" s="56">
        <v>7.6985999999999999</v>
      </c>
      <c r="L1775" s="56">
        <v>6.2657999999999996</v>
      </c>
      <c r="M1775" s="56">
        <v>70.020099999999999</v>
      </c>
      <c r="N1775" s="56">
        <v>167.47139999999999</v>
      </c>
      <c r="O1775" s="56">
        <v>79.183599999999998</v>
      </c>
      <c r="P1775" s="56">
        <v>1.4803999999999999</v>
      </c>
      <c r="Q1775" s="56">
        <v>1.6887000000000001</v>
      </c>
      <c r="S1775" s="56">
        <v>2.25</v>
      </c>
    </row>
    <row r="1776" spans="1:19" x14ac:dyDescent="0.25">
      <c r="A1776" s="58">
        <v>43677</v>
      </c>
      <c r="B1776" s="56">
        <v>130.24860000000001</v>
      </c>
      <c r="C1776" s="56">
        <v>164.27549999999999</v>
      </c>
      <c r="D1776" s="56">
        <v>8.6758000000000006</v>
      </c>
      <c r="E1776" s="56">
        <v>6.5106999999999999</v>
      </c>
      <c r="F1776" s="56">
        <v>67.542500000000004</v>
      </c>
      <c r="G1776" s="56">
        <v>213.9829</v>
      </c>
      <c r="H1776" s="56">
        <v>81.555899999999994</v>
      </c>
      <c r="I1776" s="56">
        <v>112.8258</v>
      </c>
      <c r="J1776" s="56">
        <v>136.41380000000001</v>
      </c>
      <c r="K1776" s="56">
        <v>7.6699000000000002</v>
      </c>
      <c r="L1776" s="56">
        <v>6.266</v>
      </c>
      <c r="M1776" s="56">
        <v>70.020099999999999</v>
      </c>
      <c r="N1776" s="56">
        <v>167.47139999999999</v>
      </c>
      <c r="O1776" s="56">
        <v>79.182500000000005</v>
      </c>
      <c r="P1776" s="56">
        <v>1.5479000000000001</v>
      </c>
      <c r="Q1776" s="56">
        <v>1.7497</v>
      </c>
      <c r="R1776" s="56">
        <v>2.2000000000000002</v>
      </c>
      <c r="S1776" s="56">
        <v>2.25</v>
      </c>
    </row>
    <row r="1777" spans="1:19" x14ac:dyDescent="0.25">
      <c r="A1777" s="58">
        <v>43676</v>
      </c>
      <c r="B1777" s="56">
        <v>130.137</v>
      </c>
      <c r="C1777" s="56">
        <v>163.75479999999999</v>
      </c>
      <c r="D1777" s="56">
        <v>8.6778999999999993</v>
      </c>
      <c r="E1777" s="56">
        <v>6.5133999999999999</v>
      </c>
      <c r="F1777" s="56">
        <v>67.4041</v>
      </c>
      <c r="G1777" s="56">
        <v>213.46019999999999</v>
      </c>
      <c r="H1777" s="56">
        <v>81.480699999999999</v>
      </c>
      <c r="I1777" s="56">
        <v>112.9068</v>
      </c>
      <c r="J1777" s="56">
        <v>136.41380000000001</v>
      </c>
      <c r="K1777" s="56">
        <v>7.6699000000000002</v>
      </c>
      <c r="L1777" s="56">
        <v>6.2647000000000004</v>
      </c>
      <c r="M1777" s="56">
        <v>70.020099999999999</v>
      </c>
      <c r="N1777" s="56">
        <v>167.47139999999999</v>
      </c>
      <c r="O1777" s="56">
        <v>79.173000000000002</v>
      </c>
      <c r="P1777" s="56">
        <v>1.5858000000000001</v>
      </c>
      <c r="Q1777" s="56">
        <v>1.7762</v>
      </c>
      <c r="S1777" s="56">
        <v>2.5</v>
      </c>
    </row>
    <row r="1778" spans="1:19" x14ac:dyDescent="0.25">
      <c r="A1778" s="58">
        <v>43675</v>
      </c>
      <c r="B1778" s="56">
        <v>130.14699999999999</v>
      </c>
      <c r="C1778" s="56">
        <v>163.61750000000001</v>
      </c>
      <c r="D1778" s="56">
        <v>8.6846999999999994</v>
      </c>
      <c r="E1778" s="56">
        <v>6.516</v>
      </c>
      <c r="F1778" s="56">
        <v>67.385900000000007</v>
      </c>
      <c r="G1778" s="56">
        <v>213.29159999999999</v>
      </c>
      <c r="H1778" s="56">
        <v>81.597499999999997</v>
      </c>
      <c r="I1778" s="56">
        <v>112.9408</v>
      </c>
      <c r="J1778" s="56">
        <v>136.41380000000001</v>
      </c>
      <c r="K1778" s="56">
        <v>7.6703000000000001</v>
      </c>
      <c r="L1778" s="56">
        <v>6.2667999999999999</v>
      </c>
      <c r="M1778" s="56">
        <v>70.020099999999999</v>
      </c>
      <c r="N1778" s="56">
        <v>167.47139999999999</v>
      </c>
      <c r="O1778" s="56">
        <v>79.181200000000004</v>
      </c>
      <c r="P1778" s="56">
        <v>1.5768</v>
      </c>
      <c r="Q1778" s="56">
        <v>1.7677</v>
      </c>
      <c r="S1778" s="56">
        <v>2.5</v>
      </c>
    </row>
    <row r="1779" spans="1:19" x14ac:dyDescent="0.25">
      <c r="A1779" s="58">
        <v>43672</v>
      </c>
      <c r="B1779" s="56">
        <v>130.29259999999999</v>
      </c>
      <c r="C1779" s="56">
        <v>163.6472</v>
      </c>
      <c r="D1779" s="56">
        <v>8.6914999999999996</v>
      </c>
      <c r="E1779" s="56">
        <v>6.5152999999999999</v>
      </c>
      <c r="F1779" s="56">
        <v>67.444299999999998</v>
      </c>
      <c r="G1779" s="56">
        <v>215.39349999999999</v>
      </c>
      <c r="H1779" s="56">
        <v>81.808899999999994</v>
      </c>
      <c r="I1779" s="56">
        <v>112.98990000000001</v>
      </c>
      <c r="J1779" s="56">
        <v>136.41380000000001</v>
      </c>
      <c r="K1779" s="56">
        <v>7.6703000000000001</v>
      </c>
      <c r="L1779" s="56">
        <v>6.2670000000000003</v>
      </c>
      <c r="M1779" s="56">
        <v>70.020099999999999</v>
      </c>
      <c r="N1779" s="56">
        <v>167.47139999999999</v>
      </c>
      <c r="O1779" s="56">
        <v>79.181799999999996</v>
      </c>
      <c r="P1779" s="56">
        <v>1.5819000000000001</v>
      </c>
      <c r="Q1779" s="56">
        <v>1.7794000000000001</v>
      </c>
      <c r="S1779" s="56">
        <v>2.5</v>
      </c>
    </row>
    <row r="1780" spans="1:19" x14ac:dyDescent="0.25">
      <c r="A1780" s="58">
        <v>43671</v>
      </c>
      <c r="B1780" s="56">
        <v>130.26830000000001</v>
      </c>
      <c r="C1780" s="56">
        <v>163.66739999999999</v>
      </c>
      <c r="D1780" s="56">
        <v>8.6949000000000005</v>
      </c>
      <c r="E1780" s="56">
        <v>6.5109000000000004</v>
      </c>
      <c r="F1780" s="56">
        <v>67.446799999999996</v>
      </c>
      <c r="G1780" s="56">
        <v>214.53559999999999</v>
      </c>
      <c r="H1780" s="56">
        <v>81.763999999999996</v>
      </c>
      <c r="I1780" s="56">
        <v>112.9867</v>
      </c>
      <c r="J1780" s="56">
        <v>136.41380000000001</v>
      </c>
      <c r="K1780" s="56">
        <v>7.6704999999999997</v>
      </c>
      <c r="L1780" s="56">
        <v>6.2938000000000001</v>
      </c>
      <c r="M1780" s="56">
        <v>70.020099999999999</v>
      </c>
      <c r="N1780" s="56">
        <v>167.47139999999999</v>
      </c>
      <c r="O1780" s="56">
        <v>79.292000000000002</v>
      </c>
      <c r="P1780" s="56">
        <v>1.5955999999999999</v>
      </c>
      <c r="Q1780" s="56">
        <v>1.796</v>
      </c>
      <c r="S1780" s="56">
        <v>2.5</v>
      </c>
    </row>
    <row r="1781" spans="1:19" x14ac:dyDescent="0.25">
      <c r="A1781" s="58">
        <v>43670</v>
      </c>
      <c r="B1781" s="56">
        <v>130.5556</v>
      </c>
      <c r="C1781" s="56">
        <v>164.0505</v>
      </c>
      <c r="D1781" s="56">
        <v>8.7014999999999993</v>
      </c>
      <c r="E1781" s="56">
        <v>6.5130999999999997</v>
      </c>
      <c r="F1781" s="56">
        <v>67.458299999999994</v>
      </c>
      <c r="G1781" s="56">
        <v>215.8766</v>
      </c>
      <c r="H1781" s="56">
        <v>82.012799999999999</v>
      </c>
      <c r="I1781" s="56">
        <v>112.92489999999999</v>
      </c>
      <c r="J1781" s="56">
        <v>136.41380000000001</v>
      </c>
      <c r="K1781" s="56">
        <v>7.6700999999999997</v>
      </c>
      <c r="L1781" s="56">
        <v>6.3000999999999996</v>
      </c>
      <c r="M1781" s="56">
        <v>70.020099999999999</v>
      </c>
      <c r="N1781" s="56">
        <v>167.47139999999999</v>
      </c>
      <c r="O1781" s="56">
        <v>79.318299999999994</v>
      </c>
      <c r="P1781" s="56">
        <v>1.591</v>
      </c>
      <c r="Q1781" s="56">
        <v>1.7901</v>
      </c>
      <c r="S1781" s="56">
        <v>2.5</v>
      </c>
    </row>
    <row r="1782" spans="1:19" x14ac:dyDescent="0.25">
      <c r="A1782" s="58">
        <v>43669</v>
      </c>
      <c r="B1782" s="56">
        <v>130.5977</v>
      </c>
      <c r="C1782" s="56">
        <v>163.9829</v>
      </c>
      <c r="D1782" s="56">
        <v>8.7111999999999998</v>
      </c>
      <c r="E1782" s="56">
        <v>6.5125999999999999</v>
      </c>
      <c r="F1782" s="56">
        <v>67.462500000000006</v>
      </c>
      <c r="G1782" s="56">
        <v>217.20330000000001</v>
      </c>
      <c r="H1782" s="56">
        <v>82.108400000000003</v>
      </c>
      <c r="I1782" s="56">
        <v>112.9301</v>
      </c>
      <c r="J1782" s="56">
        <v>136.41380000000001</v>
      </c>
      <c r="K1782" s="56">
        <v>7.6677999999999997</v>
      </c>
      <c r="L1782" s="56">
        <v>6.3003999999999998</v>
      </c>
      <c r="M1782" s="56">
        <v>70.020099999999999</v>
      </c>
      <c r="N1782" s="56">
        <v>167.47139999999999</v>
      </c>
      <c r="O1782" s="56">
        <v>79.319400000000002</v>
      </c>
      <c r="P1782" s="56">
        <v>1.61</v>
      </c>
      <c r="Q1782" s="56">
        <v>1.8073999999999999</v>
      </c>
      <c r="S1782" s="56">
        <v>2.5</v>
      </c>
    </row>
    <row r="1783" spans="1:19" x14ac:dyDescent="0.25">
      <c r="A1783" s="58">
        <v>43668</v>
      </c>
      <c r="B1783" s="56">
        <v>130.6617</v>
      </c>
      <c r="C1783" s="56">
        <v>163.92750000000001</v>
      </c>
      <c r="D1783" s="56">
        <v>8.7230000000000008</v>
      </c>
      <c r="E1783" s="56">
        <v>6.5138999999999996</v>
      </c>
      <c r="F1783" s="56">
        <v>67.692899999999995</v>
      </c>
      <c r="G1783" s="56">
        <v>218.25980000000001</v>
      </c>
      <c r="H1783" s="56">
        <v>82.218500000000006</v>
      </c>
      <c r="I1783" s="56">
        <v>112.92829999999999</v>
      </c>
      <c r="J1783" s="56">
        <v>136.41370000000001</v>
      </c>
      <c r="K1783" s="56">
        <v>7.6710000000000003</v>
      </c>
      <c r="L1783" s="56">
        <v>6.3002000000000002</v>
      </c>
      <c r="M1783" s="56">
        <v>70.020099999999999</v>
      </c>
      <c r="N1783" s="56">
        <v>167.47139999999999</v>
      </c>
      <c r="O1783" s="56">
        <v>79.314099999999996</v>
      </c>
      <c r="P1783" s="56">
        <v>1.5975999999999999</v>
      </c>
      <c r="Q1783" s="56">
        <v>1.7952999999999999</v>
      </c>
      <c r="S1783" s="56">
        <v>2.5</v>
      </c>
    </row>
    <row r="1784" spans="1:19" x14ac:dyDescent="0.25">
      <c r="A1784" s="58">
        <v>43665</v>
      </c>
      <c r="B1784" s="56">
        <v>130.73009999999999</v>
      </c>
      <c r="C1784" s="56">
        <v>163.91839999999999</v>
      </c>
      <c r="D1784" s="56">
        <v>8.7309000000000001</v>
      </c>
      <c r="E1784" s="56">
        <v>6.5251000000000001</v>
      </c>
      <c r="F1784" s="56">
        <v>67.691800000000001</v>
      </c>
      <c r="G1784" s="56">
        <v>217.81639999999999</v>
      </c>
      <c r="H1784" s="56">
        <v>82.153400000000005</v>
      </c>
      <c r="I1784" s="56">
        <v>112.93300000000001</v>
      </c>
      <c r="J1784" s="56">
        <v>136.41370000000001</v>
      </c>
      <c r="K1784" s="56">
        <v>7.6675000000000004</v>
      </c>
      <c r="L1784" s="56">
        <v>6.3000999999999996</v>
      </c>
      <c r="M1784" s="56">
        <v>70.020099999999999</v>
      </c>
      <c r="N1784" s="56">
        <v>167.47139999999999</v>
      </c>
      <c r="O1784" s="56">
        <v>79.304400000000001</v>
      </c>
      <c r="P1784" s="56">
        <v>1.6036999999999999</v>
      </c>
      <c r="Q1784" s="56">
        <v>1.7908999999999999</v>
      </c>
      <c r="S1784" s="56">
        <v>2.5</v>
      </c>
    </row>
    <row r="1785" spans="1:19" x14ac:dyDescent="0.25">
      <c r="A1785" s="58">
        <v>43664</v>
      </c>
      <c r="B1785" s="56">
        <v>130.70060000000001</v>
      </c>
      <c r="C1785" s="56">
        <v>163.85659999999999</v>
      </c>
      <c r="D1785" s="56">
        <v>8.7409999999999997</v>
      </c>
      <c r="E1785" s="56">
        <v>6.5252999999999997</v>
      </c>
      <c r="F1785" s="56">
        <v>67.713700000000003</v>
      </c>
      <c r="G1785" s="56">
        <v>217.5479</v>
      </c>
      <c r="H1785" s="56">
        <v>82.135099999999994</v>
      </c>
      <c r="I1785" s="56">
        <v>112.9378</v>
      </c>
      <c r="J1785" s="56">
        <v>136.41370000000001</v>
      </c>
      <c r="K1785" s="56">
        <v>7.6675000000000004</v>
      </c>
      <c r="L1785" s="56">
        <v>6.2994000000000003</v>
      </c>
      <c r="M1785" s="56">
        <v>70.020099999999999</v>
      </c>
      <c r="N1785" s="56">
        <v>167.47139999999999</v>
      </c>
      <c r="O1785" s="56">
        <v>79.372900000000001</v>
      </c>
      <c r="P1785" s="56">
        <v>1.6173</v>
      </c>
      <c r="Q1785" s="56">
        <v>1.7637</v>
      </c>
      <c r="S1785" s="56">
        <v>2.5</v>
      </c>
    </row>
    <row r="1786" spans="1:19" x14ac:dyDescent="0.25">
      <c r="A1786" s="58">
        <v>43663</v>
      </c>
      <c r="B1786" s="56">
        <v>130.74080000000001</v>
      </c>
      <c r="C1786" s="56">
        <v>163.7953</v>
      </c>
      <c r="D1786" s="56">
        <v>8.7481000000000009</v>
      </c>
      <c r="E1786" s="56">
        <v>6.5308999999999999</v>
      </c>
      <c r="F1786" s="56">
        <v>67.716099999999997</v>
      </c>
      <c r="G1786" s="56">
        <v>217.67660000000001</v>
      </c>
      <c r="H1786" s="56">
        <v>82.2684</v>
      </c>
      <c r="I1786" s="56">
        <v>112.95610000000001</v>
      </c>
      <c r="J1786" s="56">
        <v>136.41419999999999</v>
      </c>
      <c r="K1786" s="56">
        <v>7.6675000000000004</v>
      </c>
      <c r="L1786" s="56">
        <v>6.2994000000000003</v>
      </c>
      <c r="M1786" s="56">
        <v>70.02</v>
      </c>
      <c r="N1786" s="56">
        <v>167.47139999999999</v>
      </c>
      <c r="O1786" s="56">
        <v>79.371499999999997</v>
      </c>
      <c r="P1786" s="56">
        <v>1.6015999999999999</v>
      </c>
      <c r="Q1786" s="56">
        <v>1.7514000000000001</v>
      </c>
      <c r="S1786" s="56">
        <v>2.5</v>
      </c>
    </row>
    <row r="1787" spans="1:19" x14ac:dyDescent="0.25">
      <c r="A1787" s="58">
        <v>43662</v>
      </c>
      <c r="B1787" s="56">
        <v>130.67590000000001</v>
      </c>
      <c r="C1787" s="56">
        <v>163.75280000000001</v>
      </c>
      <c r="D1787" s="56">
        <v>8.7645999999999997</v>
      </c>
      <c r="E1787" s="56">
        <v>6.5334000000000003</v>
      </c>
      <c r="F1787" s="56">
        <v>67.712299999999999</v>
      </c>
      <c r="G1787" s="56">
        <v>218.11750000000001</v>
      </c>
      <c r="H1787" s="56">
        <v>82.276700000000005</v>
      </c>
      <c r="I1787" s="56">
        <v>112.9602</v>
      </c>
      <c r="J1787" s="56">
        <v>136.41419999999999</v>
      </c>
      <c r="K1787" s="56">
        <v>7.6673999999999998</v>
      </c>
      <c r="L1787" s="56">
        <v>6.2994000000000003</v>
      </c>
      <c r="M1787" s="56">
        <v>70.02</v>
      </c>
      <c r="N1787" s="56">
        <v>167.47139999999999</v>
      </c>
      <c r="O1787" s="56">
        <v>79.371799999999993</v>
      </c>
      <c r="P1787" s="56">
        <v>1.6418999999999999</v>
      </c>
      <c r="Q1787" s="56">
        <v>1.7931999999999999</v>
      </c>
      <c r="S1787" s="56">
        <v>2.5</v>
      </c>
    </row>
    <row r="1788" spans="1:19" x14ac:dyDescent="0.25">
      <c r="A1788" s="58">
        <v>43661</v>
      </c>
      <c r="B1788" s="56">
        <v>130.73519999999999</v>
      </c>
      <c r="C1788" s="56">
        <v>163.81489999999999</v>
      </c>
      <c r="D1788" s="56">
        <v>8.7683999999999997</v>
      </c>
      <c r="E1788" s="56">
        <v>6.5384000000000002</v>
      </c>
      <c r="F1788" s="56">
        <v>67.707899999999995</v>
      </c>
      <c r="G1788" s="56">
        <v>217.71850000000001</v>
      </c>
      <c r="H1788" s="56">
        <v>82.247</v>
      </c>
      <c r="I1788" s="56">
        <v>112.9773</v>
      </c>
      <c r="J1788" s="56">
        <v>136.41419999999999</v>
      </c>
      <c r="K1788" s="56">
        <v>7.6673999999999998</v>
      </c>
      <c r="L1788" s="56">
        <v>6.2995000000000001</v>
      </c>
      <c r="M1788" s="56">
        <v>70.02</v>
      </c>
      <c r="N1788" s="56">
        <v>167.47139999999999</v>
      </c>
      <c r="O1788" s="56">
        <v>79.377200000000002</v>
      </c>
      <c r="P1788" s="56">
        <v>1.6346000000000001</v>
      </c>
      <c r="Q1788" s="56">
        <v>1.7847999999999999</v>
      </c>
      <c r="S1788" s="56">
        <v>2.5</v>
      </c>
    </row>
    <row r="1789" spans="1:19" x14ac:dyDescent="0.25">
      <c r="A1789" s="58">
        <v>43658</v>
      </c>
      <c r="B1789" s="56">
        <v>130.81219999999999</v>
      </c>
      <c r="C1789" s="56">
        <v>163.89949999999999</v>
      </c>
      <c r="D1789" s="56">
        <v>8.7764000000000006</v>
      </c>
      <c r="E1789" s="56">
        <v>6.5568</v>
      </c>
      <c r="F1789" s="56">
        <v>67.707999999999998</v>
      </c>
      <c r="G1789" s="56">
        <v>218.19120000000001</v>
      </c>
      <c r="H1789" s="56">
        <v>82.471800000000002</v>
      </c>
      <c r="I1789" s="56">
        <v>112.98390000000001</v>
      </c>
      <c r="J1789" s="56">
        <v>136.41419999999999</v>
      </c>
      <c r="K1789" s="56">
        <v>7.6673999999999998</v>
      </c>
      <c r="L1789" s="56">
        <v>6.3010999999999999</v>
      </c>
      <c r="M1789" s="56">
        <v>70.02</v>
      </c>
      <c r="N1789" s="56">
        <v>167.47139999999999</v>
      </c>
      <c r="O1789" s="56">
        <v>79.383700000000005</v>
      </c>
      <c r="P1789" s="56">
        <v>1.6388</v>
      </c>
      <c r="Q1789" s="56">
        <v>1.7756000000000001</v>
      </c>
      <c r="S1789" s="56">
        <v>2.5</v>
      </c>
    </row>
    <row r="1790" spans="1:19" x14ac:dyDescent="0.25">
      <c r="A1790" s="58">
        <v>43657</v>
      </c>
      <c r="B1790" s="56">
        <v>130.68860000000001</v>
      </c>
      <c r="C1790" s="56">
        <v>163.88990000000001</v>
      </c>
      <c r="D1790" s="56">
        <v>8.7949999999999999</v>
      </c>
      <c r="E1790" s="56">
        <v>6.5594999999999999</v>
      </c>
      <c r="F1790" s="56">
        <v>67.717600000000004</v>
      </c>
      <c r="G1790" s="56">
        <v>216.98159999999999</v>
      </c>
      <c r="H1790" s="56">
        <v>82.274299999999997</v>
      </c>
      <c r="I1790" s="56">
        <v>112.97539999999999</v>
      </c>
      <c r="J1790" s="56">
        <v>136.41409999999999</v>
      </c>
      <c r="K1790" s="56">
        <v>7.6665999999999999</v>
      </c>
      <c r="L1790" s="56">
        <v>6.3045999999999998</v>
      </c>
      <c r="M1790" s="56">
        <v>70.019499999999994</v>
      </c>
      <c r="N1790" s="56">
        <v>167.47139999999999</v>
      </c>
      <c r="O1790" s="56">
        <v>79.399100000000004</v>
      </c>
      <c r="P1790" s="56">
        <v>1.6362000000000001</v>
      </c>
      <c r="Q1790" s="56">
        <v>1.7689999999999999</v>
      </c>
      <c r="S1790" s="56">
        <v>2.5</v>
      </c>
    </row>
    <row r="1791" spans="1:19" x14ac:dyDescent="0.25">
      <c r="A1791" s="58">
        <v>43656</v>
      </c>
      <c r="B1791" s="56">
        <v>130.79400000000001</v>
      </c>
      <c r="C1791" s="56">
        <v>164.00819999999999</v>
      </c>
      <c r="D1791" s="56">
        <v>8.8013999999999992</v>
      </c>
      <c r="E1791" s="56">
        <v>6.5574000000000003</v>
      </c>
      <c r="F1791" s="56">
        <v>67.741399999999999</v>
      </c>
      <c r="G1791" s="56">
        <v>217.51050000000001</v>
      </c>
      <c r="H1791" s="56">
        <v>82.371899999999997</v>
      </c>
      <c r="I1791" s="56">
        <v>113.02119999999999</v>
      </c>
      <c r="J1791" s="56">
        <v>136.41409999999999</v>
      </c>
      <c r="K1791" s="56">
        <v>7.6665999999999999</v>
      </c>
      <c r="L1791" s="56">
        <v>6.3051000000000004</v>
      </c>
      <c r="M1791" s="56">
        <v>70.019499999999994</v>
      </c>
      <c r="N1791" s="56">
        <v>167.47139999999999</v>
      </c>
      <c r="O1791" s="56">
        <v>79.3994</v>
      </c>
      <c r="P1791" s="56">
        <v>1.6023000000000001</v>
      </c>
      <c r="Q1791" s="56">
        <v>1.7430000000000001</v>
      </c>
      <c r="S1791" s="56">
        <v>2.5</v>
      </c>
    </row>
    <row r="1792" spans="1:19" x14ac:dyDescent="0.25">
      <c r="A1792" s="58">
        <v>43655</v>
      </c>
      <c r="B1792" s="56">
        <v>130.79910000000001</v>
      </c>
      <c r="C1792" s="56">
        <v>164.0556</v>
      </c>
      <c r="D1792" s="56">
        <v>8.8084000000000007</v>
      </c>
      <c r="E1792" s="56">
        <v>6.5495999999999999</v>
      </c>
      <c r="F1792" s="56">
        <v>67.738900000000001</v>
      </c>
      <c r="G1792" s="56">
        <v>216.02080000000001</v>
      </c>
      <c r="H1792" s="56">
        <v>82.257499999999993</v>
      </c>
      <c r="I1792" s="56">
        <v>113.00700000000001</v>
      </c>
      <c r="J1792" s="56">
        <v>136.4143</v>
      </c>
      <c r="K1792" s="56">
        <v>7.6665999999999999</v>
      </c>
      <c r="L1792" s="56">
        <v>6.3049999999999997</v>
      </c>
      <c r="M1792" s="56">
        <v>70.019499999999994</v>
      </c>
      <c r="N1792" s="56">
        <v>167.47139999999999</v>
      </c>
      <c r="O1792" s="56">
        <v>79.398700000000005</v>
      </c>
      <c r="P1792" s="56">
        <v>1.5809</v>
      </c>
      <c r="Q1792" s="56">
        <v>1.7262</v>
      </c>
      <c r="S1792" s="56">
        <v>2.5</v>
      </c>
    </row>
    <row r="1793" spans="1:19" x14ac:dyDescent="0.25">
      <c r="A1793" s="58">
        <v>43654</v>
      </c>
      <c r="B1793" s="56">
        <v>130.90350000000001</v>
      </c>
      <c r="C1793" s="56">
        <v>164.08029999999999</v>
      </c>
      <c r="D1793" s="56">
        <v>8.8224</v>
      </c>
      <c r="E1793" s="56">
        <v>6.5576999999999996</v>
      </c>
      <c r="F1793" s="56">
        <v>67.666300000000007</v>
      </c>
      <c r="G1793" s="56">
        <v>214.9631</v>
      </c>
      <c r="H1793" s="56">
        <v>82.415800000000004</v>
      </c>
      <c r="I1793" s="56">
        <v>112.94589999999999</v>
      </c>
      <c r="J1793" s="56">
        <v>136.4143</v>
      </c>
      <c r="K1793" s="56">
        <v>7.6665999999999999</v>
      </c>
      <c r="L1793" s="56">
        <v>6.3095999999999997</v>
      </c>
      <c r="M1793" s="56">
        <v>70.019499999999994</v>
      </c>
      <c r="N1793" s="56">
        <v>167.47139999999999</v>
      </c>
      <c r="O1793" s="56">
        <v>79.415999999999997</v>
      </c>
      <c r="P1793" s="56">
        <v>1.554</v>
      </c>
      <c r="Q1793" s="56">
        <v>1.7054</v>
      </c>
      <c r="S1793" s="56">
        <v>2.5</v>
      </c>
    </row>
    <row r="1794" spans="1:19" x14ac:dyDescent="0.25">
      <c r="A1794" s="58">
        <v>43651</v>
      </c>
      <c r="B1794" s="56">
        <v>131.0351</v>
      </c>
      <c r="C1794" s="56">
        <v>164.19130000000001</v>
      </c>
      <c r="D1794" s="56">
        <v>8.8321000000000005</v>
      </c>
      <c r="E1794" s="56">
        <v>6.5578000000000003</v>
      </c>
      <c r="F1794" s="56">
        <v>67.661000000000001</v>
      </c>
      <c r="G1794" s="56">
        <v>211.98060000000001</v>
      </c>
      <c r="H1794" s="56">
        <v>82.283500000000004</v>
      </c>
      <c r="I1794" s="56">
        <v>112.9687</v>
      </c>
      <c r="J1794" s="56">
        <v>136.4143</v>
      </c>
      <c r="K1794" s="56">
        <v>7.6665999999999999</v>
      </c>
      <c r="L1794" s="56">
        <v>6.3098999999999998</v>
      </c>
      <c r="M1794" s="56">
        <v>70.019300000000001</v>
      </c>
      <c r="N1794" s="56">
        <v>167.47139999999999</v>
      </c>
      <c r="O1794" s="56">
        <v>79.418499999999995</v>
      </c>
      <c r="P1794" s="56">
        <v>1.5559000000000001</v>
      </c>
      <c r="Q1794" s="56">
        <v>1.6995</v>
      </c>
      <c r="S1794" s="56">
        <v>2.5</v>
      </c>
    </row>
    <row r="1795" spans="1:19" x14ac:dyDescent="0.25">
      <c r="A1795" s="58">
        <v>43650</v>
      </c>
      <c r="B1795" s="56">
        <v>131.16739999999999</v>
      </c>
      <c r="C1795" s="56">
        <v>164.24029999999999</v>
      </c>
      <c r="D1795" s="56">
        <v>8.8378999999999994</v>
      </c>
      <c r="E1795" s="56">
        <v>6.5663</v>
      </c>
      <c r="F1795" s="56">
        <v>67.688699999999997</v>
      </c>
      <c r="G1795" s="56">
        <v>212.21549999999999</v>
      </c>
      <c r="H1795" s="56">
        <v>82.361900000000006</v>
      </c>
      <c r="I1795" s="56">
        <v>112.96599999999999</v>
      </c>
      <c r="J1795" s="56">
        <v>136.4143</v>
      </c>
      <c r="K1795" s="56">
        <v>7.6665999999999999</v>
      </c>
      <c r="L1795" s="56">
        <v>6.3097000000000003</v>
      </c>
      <c r="M1795" s="56">
        <v>70.019400000000005</v>
      </c>
      <c r="N1795" s="56">
        <v>167.35059999999999</v>
      </c>
      <c r="O1795" s="56">
        <v>79.427800000000005</v>
      </c>
    </row>
    <row r="1796" spans="1:19" x14ac:dyDescent="0.25">
      <c r="A1796" s="58">
        <v>43649</v>
      </c>
      <c r="B1796" s="56">
        <v>131.11969999999999</v>
      </c>
      <c r="C1796" s="56">
        <v>164.239</v>
      </c>
      <c r="D1796" s="56">
        <v>8.8377999999999997</v>
      </c>
      <c r="E1796" s="56">
        <v>6.57</v>
      </c>
      <c r="F1796" s="56">
        <v>67.6965</v>
      </c>
      <c r="G1796" s="56">
        <v>210.53530000000001</v>
      </c>
      <c r="H1796" s="56">
        <v>82.356800000000007</v>
      </c>
      <c r="I1796" s="56">
        <v>112.96680000000001</v>
      </c>
      <c r="J1796" s="56">
        <v>136.4143</v>
      </c>
      <c r="K1796" s="56">
        <v>7.6665999999999999</v>
      </c>
      <c r="L1796" s="56">
        <v>6.3110999999999997</v>
      </c>
      <c r="M1796" s="56">
        <v>70.019400000000005</v>
      </c>
      <c r="N1796" s="56">
        <v>167.35059999999999</v>
      </c>
      <c r="O1796" s="56">
        <v>79.432100000000005</v>
      </c>
      <c r="P1796" s="56">
        <v>1.5112000000000001</v>
      </c>
      <c r="Q1796" s="56">
        <v>1.6531</v>
      </c>
      <c r="S1796" s="56">
        <v>2.5</v>
      </c>
    </row>
    <row r="1797" spans="1:19" x14ac:dyDescent="0.25">
      <c r="A1797" s="58">
        <v>43648</v>
      </c>
      <c r="B1797" s="56">
        <v>131.3227</v>
      </c>
      <c r="C1797" s="56">
        <v>164.18199999999999</v>
      </c>
      <c r="D1797" s="56">
        <v>8.8361000000000001</v>
      </c>
      <c r="E1797" s="56">
        <v>6.5782999999999996</v>
      </c>
      <c r="F1797" s="56">
        <v>67.732900000000001</v>
      </c>
      <c r="G1797" s="56">
        <v>212.48699999999999</v>
      </c>
      <c r="H1797" s="56">
        <v>82.704599999999999</v>
      </c>
      <c r="I1797" s="56">
        <v>112.96510000000001</v>
      </c>
      <c r="J1797" s="56">
        <v>136.4143</v>
      </c>
      <c r="K1797" s="56">
        <v>7.6665999999999999</v>
      </c>
      <c r="L1797" s="56">
        <v>6.31</v>
      </c>
      <c r="M1797" s="56">
        <v>70.019400000000005</v>
      </c>
      <c r="N1797" s="56">
        <v>167.35059999999999</v>
      </c>
      <c r="O1797" s="56">
        <v>79.425899999999999</v>
      </c>
      <c r="P1797" s="56">
        <v>1.4978</v>
      </c>
      <c r="Q1797" s="56">
        <v>1.6515</v>
      </c>
      <c r="S1797" s="56">
        <v>2.5</v>
      </c>
    </row>
    <row r="1798" spans="1:19" x14ac:dyDescent="0.25">
      <c r="A1798" s="58">
        <v>43647</v>
      </c>
      <c r="B1798" s="56">
        <v>131.32419999999999</v>
      </c>
      <c r="C1798" s="56">
        <v>164.17609999999999</v>
      </c>
      <c r="D1798" s="56">
        <v>8.8340999999999994</v>
      </c>
      <c r="E1798" s="56">
        <v>6.5834999999999999</v>
      </c>
      <c r="F1798" s="56">
        <v>67.767600000000002</v>
      </c>
      <c r="G1798" s="56">
        <v>210.9879</v>
      </c>
      <c r="H1798" s="56">
        <v>82.573899999999995</v>
      </c>
      <c r="I1798" s="56">
        <v>112.9646</v>
      </c>
      <c r="J1798" s="56">
        <v>136.4143</v>
      </c>
      <c r="K1798" s="56">
        <v>7.6665999999999999</v>
      </c>
      <c r="L1798" s="56">
        <v>6.3087</v>
      </c>
      <c r="M1798" s="56">
        <v>70.019400000000005</v>
      </c>
      <c r="N1798" s="56">
        <v>167.35059999999999</v>
      </c>
      <c r="O1798" s="56">
        <v>79.419399999999996</v>
      </c>
      <c r="P1798" s="56">
        <v>1.5366</v>
      </c>
      <c r="Q1798" s="56">
        <v>1.6933</v>
      </c>
      <c r="S1798" s="56">
        <v>2.5</v>
      </c>
    </row>
    <row r="1799" spans="1:19" x14ac:dyDescent="0.25">
      <c r="A1799" s="58">
        <v>43646</v>
      </c>
      <c r="R1799" s="56">
        <v>2.1</v>
      </c>
    </row>
    <row r="1800" spans="1:19" x14ac:dyDescent="0.25">
      <c r="A1800" s="58">
        <v>43644</v>
      </c>
      <c r="B1800" s="56">
        <v>131.38229999999999</v>
      </c>
      <c r="C1800" s="56">
        <v>164.36510000000001</v>
      </c>
      <c r="D1800" s="56">
        <v>8.8360000000000003</v>
      </c>
      <c r="E1800" s="56">
        <v>6.5744999999999996</v>
      </c>
      <c r="F1800" s="56">
        <v>67.772499999999994</v>
      </c>
      <c r="G1800" s="56">
        <v>211.56610000000001</v>
      </c>
      <c r="H1800" s="56">
        <v>82.552899999999994</v>
      </c>
      <c r="I1800" s="56">
        <v>112.998</v>
      </c>
      <c r="J1800" s="56">
        <v>136.65899999999999</v>
      </c>
      <c r="K1800" s="56">
        <v>7.6706000000000003</v>
      </c>
      <c r="L1800" s="56">
        <v>6.3689999999999998</v>
      </c>
      <c r="M1800" s="56">
        <v>69.402900000000002</v>
      </c>
      <c r="N1800" s="56">
        <v>167.4495</v>
      </c>
      <c r="O1800" s="56">
        <v>79.605599999999995</v>
      </c>
      <c r="P1800" s="56">
        <v>1.5368999999999999</v>
      </c>
      <c r="Q1800" s="56">
        <v>1.7002999999999999</v>
      </c>
      <c r="S1800" s="56">
        <v>2.5</v>
      </c>
    </row>
    <row r="1801" spans="1:19" x14ac:dyDescent="0.25">
      <c r="A1801" s="58">
        <v>43643</v>
      </c>
      <c r="B1801" s="56">
        <v>131.34649999999999</v>
      </c>
      <c r="C1801" s="56">
        <v>164.37809999999999</v>
      </c>
      <c r="D1801" s="56">
        <v>8.8407999999999998</v>
      </c>
      <c r="E1801" s="56">
        <v>6.5774999999999997</v>
      </c>
      <c r="F1801" s="56">
        <v>67.578599999999994</v>
      </c>
      <c r="G1801" s="56">
        <v>211.01580000000001</v>
      </c>
      <c r="H1801" s="56">
        <v>82.490200000000002</v>
      </c>
      <c r="I1801" s="56">
        <v>113.001</v>
      </c>
      <c r="J1801" s="56">
        <v>136.65899999999999</v>
      </c>
      <c r="K1801" s="56">
        <v>7.6706000000000003</v>
      </c>
      <c r="L1801" s="56">
        <v>6.3852000000000002</v>
      </c>
      <c r="M1801" s="56">
        <v>69.402900000000002</v>
      </c>
      <c r="N1801" s="56">
        <v>167.4495</v>
      </c>
      <c r="O1801" s="56">
        <v>79.676400000000001</v>
      </c>
      <c r="P1801" s="56">
        <v>1.5429999999999999</v>
      </c>
      <c r="Q1801" s="56">
        <v>1.6938</v>
      </c>
      <c r="S1801" s="56">
        <v>2.5</v>
      </c>
    </row>
    <row r="1802" spans="1:19" x14ac:dyDescent="0.25">
      <c r="A1802" s="58">
        <v>43642</v>
      </c>
      <c r="B1802" s="56">
        <v>131.47669999999999</v>
      </c>
      <c r="C1802" s="56">
        <v>164.48</v>
      </c>
      <c r="D1802" s="56">
        <v>8.8445</v>
      </c>
      <c r="E1802" s="56">
        <v>6.5762999999999998</v>
      </c>
      <c r="F1802" s="56">
        <v>67.3613</v>
      </c>
      <c r="G1802" s="56">
        <v>211.4153</v>
      </c>
      <c r="H1802" s="56">
        <v>82.602999999999994</v>
      </c>
      <c r="I1802" s="56">
        <v>113.0014</v>
      </c>
      <c r="J1802" s="56">
        <v>136.65899999999999</v>
      </c>
      <c r="K1802" s="56">
        <v>7.6706000000000003</v>
      </c>
      <c r="L1802" s="56">
        <v>6.3851000000000004</v>
      </c>
      <c r="M1802" s="56">
        <v>69.403000000000006</v>
      </c>
      <c r="N1802" s="56">
        <v>167.4495</v>
      </c>
      <c r="O1802" s="56">
        <v>79.689899999999994</v>
      </c>
      <c r="P1802" s="56">
        <v>1.5725</v>
      </c>
      <c r="Q1802" s="56">
        <v>1.716</v>
      </c>
      <c r="S1802" s="56">
        <v>2.5</v>
      </c>
    </row>
    <row r="1803" spans="1:19" x14ac:dyDescent="0.25">
      <c r="A1803" s="58">
        <v>43641</v>
      </c>
      <c r="B1803" s="56">
        <v>131.38290000000001</v>
      </c>
      <c r="C1803" s="56">
        <v>164.60239999999999</v>
      </c>
      <c r="D1803" s="56">
        <v>8.8514999999999997</v>
      </c>
      <c r="E1803" s="56">
        <v>6.5776000000000003</v>
      </c>
      <c r="F1803" s="56">
        <v>67.398099999999999</v>
      </c>
      <c r="G1803" s="56">
        <v>210.8613</v>
      </c>
      <c r="H1803" s="56">
        <v>82.4923</v>
      </c>
      <c r="I1803" s="56">
        <v>112.982</v>
      </c>
      <c r="J1803" s="56">
        <v>136.65899999999999</v>
      </c>
      <c r="K1803" s="56">
        <v>7.6706000000000003</v>
      </c>
      <c r="L1803" s="56">
        <v>6.3849999999999998</v>
      </c>
      <c r="M1803" s="56">
        <v>69.403000000000006</v>
      </c>
      <c r="N1803" s="56">
        <v>167.4495</v>
      </c>
      <c r="O1803" s="56">
        <v>79.688199999999995</v>
      </c>
      <c r="P1803" s="56">
        <v>1.5536000000000001</v>
      </c>
      <c r="Q1803" s="56">
        <v>1.6914</v>
      </c>
      <c r="S1803" s="56">
        <v>2.5</v>
      </c>
    </row>
    <row r="1804" spans="1:19" x14ac:dyDescent="0.25">
      <c r="A1804" s="58">
        <v>43640</v>
      </c>
      <c r="B1804" s="56">
        <v>131.20230000000001</v>
      </c>
      <c r="C1804" s="56">
        <v>164.58009999999999</v>
      </c>
      <c r="D1804" s="56">
        <v>8.8565000000000005</v>
      </c>
      <c r="E1804" s="56">
        <v>6.5768000000000004</v>
      </c>
      <c r="F1804" s="56">
        <v>66.965599999999995</v>
      </c>
      <c r="G1804" s="56">
        <v>212.63579999999999</v>
      </c>
      <c r="H1804" s="56">
        <v>82.448300000000003</v>
      </c>
      <c r="I1804" s="56">
        <v>112.9854</v>
      </c>
      <c r="J1804" s="56">
        <v>136.65899999999999</v>
      </c>
      <c r="K1804" s="56">
        <v>7.6706000000000003</v>
      </c>
      <c r="L1804" s="56">
        <v>6.3849999999999998</v>
      </c>
      <c r="M1804" s="56">
        <v>69.403000000000006</v>
      </c>
      <c r="N1804" s="56">
        <v>167.4495</v>
      </c>
      <c r="O1804" s="56">
        <v>79.689800000000005</v>
      </c>
      <c r="P1804" s="56">
        <v>1.5899000000000001</v>
      </c>
      <c r="Q1804" s="56">
        <v>1.7197</v>
      </c>
      <c r="S1804" s="56">
        <v>2.5</v>
      </c>
    </row>
    <row r="1805" spans="1:19" x14ac:dyDescent="0.25">
      <c r="A1805" s="58">
        <v>43637</v>
      </c>
      <c r="B1805" s="56">
        <v>131.19309999999999</v>
      </c>
      <c r="C1805" s="56">
        <v>164.28890000000001</v>
      </c>
      <c r="D1805" s="56">
        <v>8.8684999999999992</v>
      </c>
      <c r="E1805" s="56">
        <v>6.5757000000000003</v>
      </c>
      <c r="F1805" s="56">
        <v>66.797700000000006</v>
      </c>
      <c r="G1805" s="56">
        <v>212.08619999999999</v>
      </c>
      <c r="H1805" s="56">
        <v>82.311899999999994</v>
      </c>
      <c r="I1805" s="56">
        <v>112.9645</v>
      </c>
      <c r="J1805" s="56">
        <v>136.65899999999999</v>
      </c>
      <c r="K1805" s="56">
        <v>7.6706000000000003</v>
      </c>
      <c r="L1805" s="56">
        <v>6.3846999999999996</v>
      </c>
      <c r="M1805" s="56">
        <v>69.403000000000006</v>
      </c>
      <c r="N1805" s="56">
        <v>167.4495</v>
      </c>
      <c r="O1805" s="56">
        <v>79.6905</v>
      </c>
      <c r="P1805" s="56">
        <v>1.6106</v>
      </c>
      <c r="Q1805" s="56">
        <v>1.7350000000000001</v>
      </c>
      <c r="S1805" s="56">
        <v>2.5</v>
      </c>
    </row>
    <row r="1806" spans="1:19" x14ac:dyDescent="0.25">
      <c r="A1806" s="58">
        <v>43636</v>
      </c>
      <c r="B1806" s="56">
        <v>131.17840000000001</v>
      </c>
      <c r="C1806" s="56">
        <v>164.3398</v>
      </c>
      <c r="D1806" s="56">
        <v>8.8751999999999995</v>
      </c>
      <c r="E1806" s="56">
        <v>6.5758999999999999</v>
      </c>
      <c r="F1806" s="56">
        <v>66.753799999999998</v>
      </c>
      <c r="G1806" s="56">
        <v>211.2852</v>
      </c>
      <c r="H1806" s="56">
        <v>82.415499999999994</v>
      </c>
      <c r="I1806" s="56">
        <v>112.9696</v>
      </c>
      <c r="J1806" s="56">
        <v>136.65899999999999</v>
      </c>
      <c r="K1806" s="56">
        <v>7.6706000000000003</v>
      </c>
      <c r="L1806" s="56">
        <v>6.3838999999999997</v>
      </c>
      <c r="M1806" s="56">
        <v>69.403000000000006</v>
      </c>
      <c r="N1806" s="56">
        <v>167.4495</v>
      </c>
      <c r="O1806" s="56">
        <v>79.242800000000003</v>
      </c>
      <c r="P1806" s="56">
        <v>1.6258999999999999</v>
      </c>
      <c r="Q1806" s="56">
        <v>1.7463</v>
      </c>
      <c r="S1806" s="56">
        <v>2.5</v>
      </c>
    </row>
    <row r="1807" spans="1:19" x14ac:dyDescent="0.25">
      <c r="A1807" s="58">
        <v>43635</v>
      </c>
      <c r="B1807" s="56">
        <v>131.08779999999999</v>
      </c>
      <c r="C1807" s="56">
        <v>164.39750000000001</v>
      </c>
      <c r="D1807" s="56">
        <v>8.8790999999999993</v>
      </c>
      <c r="E1807" s="56">
        <v>6.5667</v>
      </c>
      <c r="F1807" s="56">
        <v>66.846199999999996</v>
      </c>
      <c r="G1807" s="56">
        <v>211.0581</v>
      </c>
      <c r="H1807" s="56">
        <v>82.0184</v>
      </c>
      <c r="I1807" s="56">
        <v>112.9706</v>
      </c>
      <c r="J1807" s="56">
        <v>136.63470000000001</v>
      </c>
      <c r="K1807" s="56">
        <v>7.6706000000000003</v>
      </c>
      <c r="L1807" s="56">
        <v>6.3788999999999998</v>
      </c>
      <c r="M1807" s="56">
        <v>69.403000000000006</v>
      </c>
      <c r="N1807" s="56">
        <v>167.4495</v>
      </c>
      <c r="O1807" s="56">
        <v>79.222999999999999</v>
      </c>
      <c r="P1807" s="56">
        <v>1.5501</v>
      </c>
      <c r="Q1807" s="56">
        <v>1.6893</v>
      </c>
      <c r="S1807" s="56">
        <v>2.5</v>
      </c>
    </row>
    <row r="1808" spans="1:19" x14ac:dyDescent="0.25">
      <c r="A1808" s="58">
        <v>43634</v>
      </c>
      <c r="B1808" s="56">
        <v>131.2072</v>
      </c>
      <c r="C1808" s="56">
        <v>164.39250000000001</v>
      </c>
      <c r="D1808" s="56">
        <v>8.8842999999999996</v>
      </c>
      <c r="E1808" s="56">
        <v>6.5663999999999998</v>
      </c>
      <c r="F1808" s="56">
        <v>67.305000000000007</v>
      </c>
      <c r="G1808" s="56">
        <v>210.72120000000001</v>
      </c>
      <c r="H1808" s="56">
        <v>82.262500000000003</v>
      </c>
      <c r="I1808" s="56">
        <v>112.9803</v>
      </c>
      <c r="J1808" s="56">
        <v>136.63470000000001</v>
      </c>
      <c r="K1808" s="56">
        <v>7.6706000000000003</v>
      </c>
      <c r="L1808" s="56">
        <v>6.3789999999999996</v>
      </c>
      <c r="M1808" s="56">
        <v>69.403000000000006</v>
      </c>
      <c r="N1808" s="56">
        <v>167.4495</v>
      </c>
      <c r="O1808" s="56">
        <v>79.222999999999999</v>
      </c>
      <c r="P1808" s="56">
        <v>1.5066999999999999</v>
      </c>
      <c r="Q1808" s="56">
        <v>1.645</v>
      </c>
      <c r="S1808" s="56">
        <v>2.5</v>
      </c>
    </row>
    <row r="1809" spans="1:19" x14ac:dyDescent="0.25">
      <c r="A1809" s="58">
        <v>43633</v>
      </c>
      <c r="B1809" s="56">
        <v>131.31319999999999</v>
      </c>
      <c r="C1809" s="56">
        <v>164.31360000000001</v>
      </c>
      <c r="D1809" s="56">
        <v>8.8876000000000008</v>
      </c>
      <c r="E1809" s="56">
        <v>6.5639000000000003</v>
      </c>
      <c r="F1809" s="56">
        <v>67.372399999999999</v>
      </c>
      <c r="G1809" s="56">
        <v>211.23169999999999</v>
      </c>
      <c r="H1809" s="56">
        <v>82.299300000000002</v>
      </c>
      <c r="I1809" s="56">
        <v>112.9875</v>
      </c>
      <c r="J1809" s="56">
        <v>136.6354</v>
      </c>
      <c r="K1809" s="56">
        <v>7.6707000000000001</v>
      </c>
      <c r="L1809" s="56">
        <v>6.3792</v>
      </c>
      <c r="M1809" s="56">
        <v>69.403000000000006</v>
      </c>
      <c r="N1809" s="56">
        <v>167.4495</v>
      </c>
      <c r="O1809" s="56">
        <v>79.278300000000002</v>
      </c>
      <c r="P1809" s="56">
        <v>1.4624999999999999</v>
      </c>
      <c r="Q1809" s="56">
        <v>1.6224000000000001</v>
      </c>
      <c r="S1809" s="56">
        <v>2.5</v>
      </c>
    </row>
    <row r="1810" spans="1:19" x14ac:dyDescent="0.25">
      <c r="A1810" s="58">
        <v>43630</v>
      </c>
      <c r="B1810" s="56">
        <v>131.40379999999999</v>
      </c>
      <c r="C1810" s="56">
        <v>164.51499999999999</v>
      </c>
      <c r="D1810" s="56">
        <v>8.8915000000000006</v>
      </c>
      <c r="E1810" s="56">
        <v>6.5678999999999998</v>
      </c>
      <c r="F1810" s="56">
        <v>67.37</v>
      </c>
      <c r="G1810" s="56">
        <v>211.0889</v>
      </c>
      <c r="H1810" s="56">
        <v>82.162199999999999</v>
      </c>
      <c r="I1810" s="56">
        <v>112.98869999999999</v>
      </c>
      <c r="J1810" s="56">
        <v>136.63650000000001</v>
      </c>
      <c r="K1810" s="56">
        <v>7.6707000000000001</v>
      </c>
      <c r="L1810" s="56">
        <v>6.3792999999999997</v>
      </c>
      <c r="M1810" s="56">
        <v>69.403000000000006</v>
      </c>
      <c r="N1810" s="56">
        <v>167.4495</v>
      </c>
      <c r="O1810" s="56">
        <v>79.2577</v>
      </c>
      <c r="P1810" s="56">
        <v>1.4817</v>
      </c>
      <c r="Q1810" s="56">
        <v>1.6398999999999999</v>
      </c>
      <c r="S1810" s="56">
        <v>2.5</v>
      </c>
    </row>
    <row r="1811" spans="1:19" x14ac:dyDescent="0.25">
      <c r="A1811" s="58">
        <v>43629</v>
      </c>
      <c r="B1811" s="56">
        <v>131.5976</v>
      </c>
      <c r="C1811" s="56">
        <v>164.57310000000001</v>
      </c>
      <c r="D1811" s="56">
        <v>8.8973999999999993</v>
      </c>
      <c r="E1811" s="56">
        <v>6.5659000000000001</v>
      </c>
      <c r="F1811" s="56">
        <v>67.371399999999994</v>
      </c>
      <c r="G1811" s="56">
        <v>211.90620000000001</v>
      </c>
      <c r="H1811" s="56">
        <v>82.304199999999994</v>
      </c>
      <c r="I1811" s="56">
        <v>112.9919</v>
      </c>
      <c r="J1811" s="56">
        <v>136.63650000000001</v>
      </c>
      <c r="K1811" s="56">
        <v>7.6707000000000001</v>
      </c>
      <c r="L1811" s="56">
        <v>6.3772000000000002</v>
      </c>
      <c r="M1811" s="56">
        <v>69.403000000000006</v>
      </c>
      <c r="N1811" s="56">
        <v>167.4495</v>
      </c>
      <c r="O1811" s="56">
        <v>79.249099999999999</v>
      </c>
      <c r="P1811" s="56">
        <v>1.5186999999999999</v>
      </c>
      <c r="Q1811" s="56">
        <v>1.6820999999999999</v>
      </c>
      <c r="S1811" s="56">
        <v>2.5</v>
      </c>
    </row>
    <row r="1812" spans="1:19" x14ac:dyDescent="0.25">
      <c r="A1812" s="58">
        <v>43628</v>
      </c>
      <c r="B1812" s="56">
        <v>131.5925</v>
      </c>
      <c r="C1812" s="56">
        <v>164.80590000000001</v>
      </c>
      <c r="D1812" s="56">
        <v>8.8928999999999991</v>
      </c>
      <c r="E1812" s="56">
        <v>6.5667</v>
      </c>
      <c r="F1812" s="56">
        <v>67.367099999999994</v>
      </c>
      <c r="G1812" s="56">
        <v>211.5258</v>
      </c>
      <c r="H1812" s="56">
        <v>82.243399999999994</v>
      </c>
      <c r="I1812" s="56">
        <v>112.9863</v>
      </c>
      <c r="J1812" s="56">
        <v>136.62430000000001</v>
      </c>
      <c r="K1812" s="56">
        <v>7.6706000000000003</v>
      </c>
      <c r="L1812" s="56">
        <v>6.3777999999999997</v>
      </c>
      <c r="M1812" s="56">
        <v>69.403000000000006</v>
      </c>
      <c r="N1812" s="56">
        <v>167.4495</v>
      </c>
      <c r="O1812" s="56">
        <v>79.252700000000004</v>
      </c>
      <c r="P1812" s="56">
        <v>1.5326</v>
      </c>
      <c r="Q1812" s="56">
        <v>1.7034</v>
      </c>
      <c r="S1812" s="56">
        <v>2.5</v>
      </c>
    </row>
    <row r="1813" spans="1:19" x14ac:dyDescent="0.25">
      <c r="A1813" s="58">
        <v>43627</v>
      </c>
      <c r="B1813" s="56">
        <v>131.66929999999999</v>
      </c>
      <c r="C1813" s="56">
        <v>164.80799999999999</v>
      </c>
      <c r="D1813" s="56">
        <v>8.8878000000000004</v>
      </c>
      <c r="E1813" s="56">
        <v>6.5707000000000004</v>
      </c>
      <c r="F1813" s="56">
        <v>67.479600000000005</v>
      </c>
      <c r="G1813" s="56">
        <v>211.34690000000001</v>
      </c>
      <c r="H1813" s="56">
        <v>82.251900000000006</v>
      </c>
      <c r="I1813" s="56">
        <v>112.9902</v>
      </c>
      <c r="J1813" s="56">
        <v>136.62430000000001</v>
      </c>
      <c r="K1813" s="56">
        <v>7.6704999999999997</v>
      </c>
      <c r="L1813" s="56">
        <v>6.3775000000000004</v>
      </c>
      <c r="M1813" s="56">
        <v>69.403000000000006</v>
      </c>
      <c r="N1813" s="56">
        <v>167.4495</v>
      </c>
      <c r="O1813" s="56">
        <v>79.251099999999994</v>
      </c>
      <c r="P1813" s="56">
        <v>1.5752999999999999</v>
      </c>
      <c r="Q1813" s="56">
        <v>1.7222</v>
      </c>
      <c r="S1813" s="56">
        <v>2.5</v>
      </c>
    </row>
    <row r="1814" spans="1:19" x14ac:dyDescent="0.25">
      <c r="A1814" s="58">
        <v>43626</v>
      </c>
      <c r="B1814" s="56">
        <v>131.69380000000001</v>
      </c>
      <c r="C1814" s="56">
        <v>164.8526</v>
      </c>
      <c r="D1814" s="56">
        <v>8.8956</v>
      </c>
      <c r="E1814" s="56">
        <v>6.5731999999999999</v>
      </c>
      <c r="F1814" s="56">
        <v>67.484099999999998</v>
      </c>
      <c r="G1814" s="56">
        <v>212.44280000000001</v>
      </c>
      <c r="H1814" s="56">
        <v>82.326999999999998</v>
      </c>
      <c r="I1814" s="56">
        <v>112.9825</v>
      </c>
      <c r="J1814" s="56">
        <v>136.6217</v>
      </c>
      <c r="K1814" s="56">
        <v>7.6704999999999997</v>
      </c>
      <c r="L1814" s="56">
        <v>6.3775000000000004</v>
      </c>
      <c r="M1814" s="56">
        <v>69.403000000000006</v>
      </c>
      <c r="N1814" s="56">
        <v>167.4495</v>
      </c>
      <c r="O1814" s="56">
        <v>79.252300000000005</v>
      </c>
      <c r="P1814" s="56">
        <v>1.6005</v>
      </c>
      <c r="Q1814" s="56">
        <v>1.7411000000000001</v>
      </c>
      <c r="S1814" s="56">
        <v>2.5</v>
      </c>
    </row>
    <row r="1815" spans="1:19" x14ac:dyDescent="0.25">
      <c r="A1815" s="58">
        <v>43623</v>
      </c>
      <c r="B1815" s="56">
        <v>131.64019999999999</v>
      </c>
      <c r="C1815" s="56">
        <v>164.84569999999999</v>
      </c>
      <c r="D1815" s="56">
        <v>8.8938000000000006</v>
      </c>
      <c r="E1815" s="56">
        <v>6.5894000000000004</v>
      </c>
      <c r="F1815" s="56">
        <v>67.599500000000006</v>
      </c>
      <c r="G1815" s="56">
        <v>211.2627</v>
      </c>
      <c r="H1815" s="56">
        <v>82.381600000000006</v>
      </c>
      <c r="I1815" s="56">
        <v>112.98260000000001</v>
      </c>
      <c r="J1815" s="56">
        <v>136.61789999999999</v>
      </c>
      <c r="K1815" s="56">
        <v>7.6704999999999997</v>
      </c>
      <c r="L1815" s="56">
        <v>6.3772000000000002</v>
      </c>
      <c r="M1815" s="56">
        <v>69.403099999999995</v>
      </c>
      <c r="N1815" s="56">
        <v>167.4495</v>
      </c>
      <c r="O1815" s="56">
        <v>79.251099999999994</v>
      </c>
      <c r="P1815" s="56">
        <v>1.619</v>
      </c>
      <c r="Q1815" s="56">
        <v>1.7494000000000001</v>
      </c>
      <c r="S1815" s="56">
        <v>2.5</v>
      </c>
    </row>
    <row r="1816" spans="1:19" x14ac:dyDescent="0.25">
      <c r="A1816" s="58">
        <v>43622</v>
      </c>
      <c r="B1816" s="56">
        <v>131.79750000000001</v>
      </c>
      <c r="C1816" s="56">
        <v>164.9211</v>
      </c>
      <c r="D1816" s="56">
        <v>8.9022000000000006</v>
      </c>
      <c r="E1816" s="56">
        <v>6.5896999999999997</v>
      </c>
      <c r="F1816" s="56">
        <v>67.563400000000001</v>
      </c>
      <c r="G1816" s="56">
        <v>210.57320000000001</v>
      </c>
      <c r="H1816" s="56">
        <v>82.372799999999998</v>
      </c>
      <c r="I1816" s="56">
        <v>112.9841</v>
      </c>
      <c r="J1816" s="56">
        <v>136.6163</v>
      </c>
      <c r="K1816" s="56">
        <v>7.6704999999999997</v>
      </c>
      <c r="L1816" s="56">
        <v>6.3772000000000002</v>
      </c>
      <c r="M1816" s="56">
        <v>69.400599999999997</v>
      </c>
      <c r="N1816" s="56">
        <v>167.4495</v>
      </c>
      <c r="O1816" s="56">
        <v>79.251099999999994</v>
      </c>
      <c r="P1816" s="56">
        <v>1.6153</v>
      </c>
      <c r="Q1816" s="56">
        <v>1.7594000000000001</v>
      </c>
      <c r="S1816" s="56">
        <v>2.5</v>
      </c>
    </row>
    <row r="1817" spans="1:19" x14ac:dyDescent="0.25">
      <c r="A1817" s="58">
        <v>43621</v>
      </c>
      <c r="B1817" s="56">
        <v>131.59479999999999</v>
      </c>
      <c r="C1817" s="56">
        <v>165.0128</v>
      </c>
      <c r="D1817" s="56">
        <v>8.9064999999999994</v>
      </c>
      <c r="E1817" s="56">
        <v>6.5892999999999997</v>
      </c>
      <c r="F1817" s="56">
        <v>67.585400000000007</v>
      </c>
      <c r="G1817" s="56">
        <v>211.46889999999999</v>
      </c>
      <c r="H1817" s="56">
        <v>82.487399999999994</v>
      </c>
      <c r="I1817" s="56">
        <v>112.9885</v>
      </c>
      <c r="J1817" s="56">
        <v>136.63290000000001</v>
      </c>
      <c r="K1817" s="56">
        <v>7.6706000000000003</v>
      </c>
      <c r="L1817" s="56">
        <v>6.3773</v>
      </c>
      <c r="M1817" s="56">
        <v>69.400599999999997</v>
      </c>
      <c r="N1817" s="56">
        <v>167.4495</v>
      </c>
      <c r="O1817" s="56">
        <v>79.251499999999993</v>
      </c>
      <c r="P1817" s="56">
        <v>1.6047</v>
      </c>
      <c r="Q1817" s="56">
        <v>1.7704</v>
      </c>
      <c r="S1817" s="56">
        <v>2.5</v>
      </c>
    </row>
    <row r="1818" spans="1:19" x14ac:dyDescent="0.25">
      <c r="A1818" s="58">
        <v>43620</v>
      </c>
      <c r="B1818" s="56">
        <v>131.6405</v>
      </c>
      <c r="C1818" s="56">
        <v>165.05670000000001</v>
      </c>
      <c r="D1818" s="56">
        <v>8.9087999999999994</v>
      </c>
      <c r="E1818" s="56">
        <v>6.5933000000000002</v>
      </c>
      <c r="F1818" s="56">
        <v>67.684899999999999</v>
      </c>
      <c r="G1818" s="56">
        <v>211.47980000000001</v>
      </c>
      <c r="H1818" s="56">
        <v>82.436000000000007</v>
      </c>
      <c r="I1818" s="56">
        <v>112.98739999999999</v>
      </c>
      <c r="J1818" s="56">
        <v>136.6352</v>
      </c>
      <c r="K1818" s="56">
        <v>7.6708999999999996</v>
      </c>
      <c r="L1818" s="56">
        <v>6.3773</v>
      </c>
      <c r="M1818" s="56">
        <v>69.400599999999997</v>
      </c>
      <c r="N1818" s="56">
        <v>167.4495</v>
      </c>
      <c r="O1818" s="56">
        <v>79.246600000000001</v>
      </c>
      <c r="P1818" s="56">
        <v>1.6013999999999999</v>
      </c>
      <c r="Q1818" s="56">
        <v>1.7625</v>
      </c>
      <c r="S1818" s="56">
        <v>2.5</v>
      </c>
    </row>
    <row r="1819" spans="1:19" x14ac:dyDescent="0.25">
      <c r="A1819" s="58">
        <v>43619</v>
      </c>
      <c r="B1819" s="56">
        <v>131.3638</v>
      </c>
      <c r="C1819" s="56">
        <v>165.12</v>
      </c>
      <c r="D1819" s="56">
        <v>8.9090000000000007</v>
      </c>
      <c r="E1819" s="56">
        <v>6.5914999999999999</v>
      </c>
      <c r="F1819" s="56">
        <v>67.784599999999998</v>
      </c>
      <c r="G1819" s="56">
        <v>211.8828</v>
      </c>
      <c r="H1819" s="56">
        <v>82.502799999999993</v>
      </c>
      <c r="I1819" s="56">
        <v>112.9734</v>
      </c>
      <c r="J1819" s="56">
        <v>136.5993</v>
      </c>
      <c r="K1819" s="56">
        <v>7.6708999999999996</v>
      </c>
      <c r="L1819" s="56">
        <v>6.3773999999999997</v>
      </c>
      <c r="M1819" s="56">
        <v>69.400599999999997</v>
      </c>
      <c r="N1819" s="56">
        <v>167.4495</v>
      </c>
      <c r="O1819" s="56">
        <v>79.249200000000002</v>
      </c>
      <c r="P1819" s="56">
        <v>1.5723</v>
      </c>
      <c r="Q1819" s="56">
        <v>1.7327999999999999</v>
      </c>
      <c r="S1819" s="56">
        <v>2.5</v>
      </c>
    </row>
    <row r="1820" spans="1:19" x14ac:dyDescent="0.25">
      <c r="A1820" s="58">
        <v>43616</v>
      </c>
      <c r="B1820" s="56">
        <v>131.6027</v>
      </c>
      <c r="C1820" s="56">
        <v>165.1617</v>
      </c>
      <c r="D1820" s="56">
        <v>8.9182000000000006</v>
      </c>
      <c r="E1820" s="56">
        <v>6.6085000000000003</v>
      </c>
      <c r="F1820" s="56">
        <v>67.836299999999994</v>
      </c>
      <c r="G1820" s="56">
        <v>212.29640000000001</v>
      </c>
      <c r="H1820" s="56">
        <v>82.228399999999993</v>
      </c>
      <c r="I1820" s="56">
        <v>112.8918</v>
      </c>
      <c r="J1820" s="56">
        <v>136.59970000000001</v>
      </c>
      <c r="K1820" s="56">
        <v>7.6708999999999996</v>
      </c>
      <c r="L1820" s="56">
        <v>6.3771000000000004</v>
      </c>
      <c r="M1820" s="56">
        <v>69.400599999999997</v>
      </c>
      <c r="N1820" s="56">
        <v>167.4495</v>
      </c>
      <c r="O1820" s="56">
        <v>79.248099999999994</v>
      </c>
      <c r="P1820" s="56">
        <v>1.5874999999999999</v>
      </c>
      <c r="Q1820" s="56">
        <v>1.742</v>
      </c>
      <c r="R1820" s="56">
        <v>2</v>
      </c>
      <c r="S1820" s="56">
        <v>2.5</v>
      </c>
    </row>
    <row r="1821" spans="1:19" x14ac:dyDescent="0.25">
      <c r="A1821" s="58">
        <v>43615</v>
      </c>
      <c r="B1821" s="56">
        <v>131.71719999999999</v>
      </c>
      <c r="C1821" s="56">
        <v>165.21619999999999</v>
      </c>
      <c r="D1821" s="56">
        <v>8.9248999999999992</v>
      </c>
      <c r="E1821" s="56">
        <v>6.6104000000000003</v>
      </c>
      <c r="F1821" s="56">
        <v>68.167500000000004</v>
      </c>
      <c r="G1821" s="56">
        <v>212.15559999999999</v>
      </c>
      <c r="H1821" s="56">
        <v>82.184899999999999</v>
      </c>
      <c r="I1821" s="56">
        <v>112.8938</v>
      </c>
      <c r="J1821" s="56">
        <v>136.59970000000001</v>
      </c>
      <c r="K1821" s="56">
        <v>7.6710000000000003</v>
      </c>
      <c r="L1821" s="56">
        <v>6.3772000000000002</v>
      </c>
      <c r="M1821" s="56">
        <v>69.400599999999997</v>
      </c>
      <c r="N1821" s="56">
        <v>167.4495</v>
      </c>
      <c r="O1821" s="56">
        <v>79.2654</v>
      </c>
      <c r="P1821" s="56">
        <v>1.603</v>
      </c>
      <c r="Q1821" s="56">
        <v>1.7498</v>
      </c>
      <c r="S1821" s="56">
        <v>2.5</v>
      </c>
    </row>
    <row r="1822" spans="1:19" x14ac:dyDescent="0.25">
      <c r="A1822" s="58">
        <v>43614</v>
      </c>
      <c r="B1822" s="56">
        <v>131.78829999999999</v>
      </c>
      <c r="C1822" s="56">
        <v>165.22210000000001</v>
      </c>
      <c r="D1822" s="56">
        <v>8.9250000000000007</v>
      </c>
      <c r="E1822" s="56">
        <v>6.6096000000000004</v>
      </c>
      <c r="F1822" s="56">
        <v>68.347399999999993</v>
      </c>
      <c r="G1822" s="56">
        <v>212.39590000000001</v>
      </c>
      <c r="H1822" s="56">
        <v>82.642600000000002</v>
      </c>
      <c r="I1822" s="56">
        <v>112.8764</v>
      </c>
      <c r="J1822" s="56">
        <v>136.58690000000001</v>
      </c>
      <c r="K1822" s="56">
        <v>7.6710000000000003</v>
      </c>
      <c r="L1822" s="56">
        <v>6.3772000000000002</v>
      </c>
      <c r="M1822" s="56">
        <v>69.401799999999994</v>
      </c>
      <c r="N1822" s="56">
        <v>167.24799999999999</v>
      </c>
      <c r="O1822" s="56">
        <v>79.16</v>
      </c>
      <c r="P1822" s="56">
        <v>1.6119000000000001</v>
      </c>
      <c r="Q1822" s="56">
        <v>1.7554000000000001</v>
      </c>
      <c r="S1822" s="56">
        <v>2.5</v>
      </c>
    </row>
    <row r="1823" spans="1:19" x14ac:dyDescent="0.25">
      <c r="A1823" s="58">
        <v>43613</v>
      </c>
      <c r="B1823" s="56">
        <v>132.48699999999999</v>
      </c>
      <c r="C1823" s="56">
        <v>165.23679999999999</v>
      </c>
      <c r="D1823" s="56">
        <v>8.9785000000000004</v>
      </c>
      <c r="E1823" s="56">
        <v>6.8132999999999999</v>
      </c>
      <c r="F1823" s="56">
        <v>68.329099999999997</v>
      </c>
      <c r="G1823" s="56">
        <v>213.1258</v>
      </c>
      <c r="H1823" s="56">
        <v>84.068399999999997</v>
      </c>
      <c r="I1823" s="56">
        <v>112.86879999999999</v>
      </c>
      <c r="J1823" s="56">
        <v>136.61920000000001</v>
      </c>
      <c r="K1823" s="56">
        <v>7.6662999999999997</v>
      </c>
      <c r="L1823" s="56">
        <v>6.3772000000000002</v>
      </c>
      <c r="M1823" s="56">
        <v>69.401799999999994</v>
      </c>
      <c r="N1823" s="56">
        <v>167.24799999999999</v>
      </c>
      <c r="O1823" s="56">
        <v>79.180400000000006</v>
      </c>
      <c r="P1823" s="56">
        <v>1.5913999999999999</v>
      </c>
      <c r="Q1823" s="56">
        <v>1.7364999999999999</v>
      </c>
      <c r="S1823" s="56">
        <v>2.5</v>
      </c>
    </row>
    <row r="1824" spans="1:19" x14ac:dyDescent="0.25">
      <c r="A1824" s="58">
        <v>43612</v>
      </c>
      <c r="B1824" s="56">
        <v>132.52680000000001</v>
      </c>
      <c r="C1824" s="56">
        <v>165.31309999999999</v>
      </c>
      <c r="D1824" s="56">
        <v>8.9779999999999998</v>
      </c>
      <c r="E1824" s="56">
        <v>6.8192000000000004</v>
      </c>
      <c r="F1824" s="56">
        <v>68.501499999999993</v>
      </c>
      <c r="G1824" s="56">
        <v>212.7055</v>
      </c>
      <c r="H1824" s="56">
        <v>84.1554</v>
      </c>
      <c r="I1824" s="56">
        <v>112.8708</v>
      </c>
      <c r="J1824" s="56">
        <v>136.61940000000001</v>
      </c>
      <c r="K1824" s="56">
        <v>7.6687000000000003</v>
      </c>
      <c r="L1824" s="56">
        <v>6.3536000000000001</v>
      </c>
      <c r="M1824" s="56">
        <v>69.401799999999994</v>
      </c>
      <c r="N1824" s="56">
        <v>167.24799999999999</v>
      </c>
      <c r="O1824" s="56">
        <v>79.095500000000001</v>
      </c>
    </row>
    <row r="1825" spans="1:19" x14ac:dyDescent="0.25">
      <c r="A1825" s="58">
        <v>43609</v>
      </c>
      <c r="B1825" s="56">
        <v>132.3708</v>
      </c>
      <c r="C1825" s="56">
        <v>165.33680000000001</v>
      </c>
      <c r="D1825" s="56">
        <v>8.9792000000000005</v>
      </c>
      <c r="E1825" s="56">
        <v>6.8177000000000003</v>
      </c>
      <c r="F1825" s="56">
        <v>67.938299999999998</v>
      </c>
      <c r="G1825" s="56">
        <v>213.73949999999999</v>
      </c>
      <c r="H1825" s="56">
        <v>84.173900000000003</v>
      </c>
      <c r="I1825" s="56">
        <v>112.846</v>
      </c>
      <c r="J1825" s="56">
        <v>136.61940000000001</v>
      </c>
      <c r="K1825" s="56">
        <v>7.6687000000000003</v>
      </c>
      <c r="L1825" s="56">
        <v>6.3541999999999996</v>
      </c>
      <c r="M1825" s="56">
        <v>69.401799999999994</v>
      </c>
      <c r="N1825" s="56">
        <v>167.24799999999999</v>
      </c>
      <c r="O1825" s="56">
        <v>79.049800000000005</v>
      </c>
      <c r="P1825" s="56">
        <v>1.6278999999999999</v>
      </c>
      <c r="Q1825" s="56">
        <v>1.7709999999999999</v>
      </c>
      <c r="S1825" s="56">
        <v>2.5</v>
      </c>
    </row>
    <row r="1826" spans="1:19" x14ac:dyDescent="0.25">
      <c r="A1826" s="58">
        <v>43608</v>
      </c>
      <c r="B1826" s="56">
        <v>132.4041</v>
      </c>
      <c r="C1826" s="56">
        <v>165.3441</v>
      </c>
      <c r="D1826" s="56">
        <v>8.9824999999999999</v>
      </c>
      <c r="E1826" s="56">
        <v>6.8155999999999999</v>
      </c>
      <c r="F1826" s="56">
        <v>67.991799999999998</v>
      </c>
      <c r="G1826" s="56">
        <v>213.86699999999999</v>
      </c>
      <c r="H1826" s="56">
        <v>84.167900000000003</v>
      </c>
      <c r="I1826" s="56">
        <v>112.8845</v>
      </c>
      <c r="J1826" s="56">
        <v>136.6206</v>
      </c>
      <c r="K1826" s="56">
        <v>7.6687000000000003</v>
      </c>
      <c r="L1826" s="56">
        <v>6.3540999999999999</v>
      </c>
      <c r="M1826" s="56">
        <v>69.401799999999994</v>
      </c>
      <c r="N1826" s="56">
        <v>167.24799999999999</v>
      </c>
      <c r="O1826" s="56">
        <v>78.856499999999997</v>
      </c>
      <c r="P1826" s="56">
        <v>1.6319999999999999</v>
      </c>
      <c r="Q1826" s="56">
        <v>1.7634000000000001</v>
      </c>
      <c r="S1826" s="56">
        <v>2.5</v>
      </c>
    </row>
    <row r="1827" spans="1:19" x14ac:dyDescent="0.25">
      <c r="A1827" s="58">
        <v>43607</v>
      </c>
      <c r="B1827" s="56">
        <v>132.54910000000001</v>
      </c>
      <c r="C1827" s="56">
        <v>165.45660000000001</v>
      </c>
      <c r="D1827" s="56">
        <v>8.9829000000000008</v>
      </c>
      <c r="E1827" s="56">
        <v>6.8277999999999999</v>
      </c>
      <c r="F1827" s="56">
        <v>68.094899999999996</v>
      </c>
      <c r="G1827" s="56">
        <v>212.9616</v>
      </c>
      <c r="H1827" s="56">
        <v>84.239400000000003</v>
      </c>
      <c r="I1827" s="56">
        <v>112.92959999999999</v>
      </c>
      <c r="J1827" s="56">
        <v>136.7363</v>
      </c>
      <c r="K1827" s="56">
        <v>7.6687000000000003</v>
      </c>
      <c r="L1827" s="56">
        <v>6.3514999999999997</v>
      </c>
      <c r="M1827" s="56">
        <v>69.401799999999994</v>
      </c>
      <c r="N1827" s="56">
        <v>167.24799999999999</v>
      </c>
      <c r="O1827" s="56">
        <v>78.756</v>
      </c>
      <c r="P1827" s="56">
        <v>1.6859</v>
      </c>
      <c r="Q1827" s="56">
        <v>1.8007</v>
      </c>
      <c r="S1827" s="56">
        <v>2.5</v>
      </c>
    </row>
    <row r="1828" spans="1:19" x14ac:dyDescent="0.25">
      <c r="A1828" s="58">
        <v>43606</v>
      </c>
      <c r="B1828" s="56">
        <v>132.52680000000001</v>
      </c>
      <c r="C1828" s="56">
        <v>165.50640000000001</v>
      </c>
      <c r="D1828" s="56">
        <v>8.9817</v>
      </c>
      <c r="E1828" s="56">
        <v>6.8282999999999996</v>
      </c>
      <c r="F1828" s="56">
        <v>68.125600000000006</v>
      </c>
      <c r="G1828" s="56">
        <v>212.11109999999999</v>
      </c>
      <c r="H1828" s="56">
        <v>84.247100000000003</v>
      </c>
      <c r="I1828" s="56">
        <v>112.9027</v>
      </c>
      <c r="J1828" s="56">
        <v>136.73099999999999</v>
      </c>
      <c r="K1828" s="56">
        <v>7.6687000000000003</v>
      </c>
      <c r="L1828" s="56">
        <v>6.3292999999999999</v>
      </c>
      <c r="M1828" s="56">
        <v>69.401799999999994</v>
      </c>
      <c r="N1828" s="56">
        <v>167.2756</v>
      </c>
      <c r="O1828" s="56">
        <v>78.673199999999994</v>
      </c>
      <c r="P1828" s="56">
        <v>1.7248000000000001</v>
      </c>
      <c r="Q1828" s="56">
        <v>1.84</v>
      </c>
      <c r="S1828" s="56">
        <v>2.5</v>
      </c>
    </row>
    <row r="1829" spans="1:19" x14ac:dyDescent="0.25">
      <c r="A1829" s="58">
        <v>43605</v>
      </c>
      <c r="B1829" s="56">
        <v>132.5779</v>
      </c>
      <c r="C1829" s="56">
        <v>165.51390000000001</v>
      </c>
      <c r="D1829" s="56">
        <v>8.9819999999999993</v>
      </c>
      <c r="E1829" s="56">
        <v>6.8414999999999999</v>
      </c>
      <c r="F1829" s="56">
        <v>68.154399999999995</v>
      </c>
      <c r="G1829" s="56">
        <v>213.15020000000001</v>
      </c>
      <c r="H1829" s="56">
        <v>84.363799999999998</v>
      </c>
      <c r="I1829" s="56">
        <v>112.9217</v>
      </c>
      <c r="J1829" s="56">
        <v>136.7216</v>
      </c>
      <c r="K1829" s="56">
        <v>7.6684999999999999</v>
      </c>
      <c r="L1829" s="56">
        <v>6.3293999999999997</v>
      </c>
      <c r="M1829" s="56">
        <v>69.401799999999994</v>
      </c>
      <c r="N1829" s="56">
        <v>167.2012</v>
      </c>
      <c r="O1829" s="56">
        <v>78.699200000000005</v>
      </c>
      <c r="P1829" s="56">
        <v>1.7126999999999999</v>
      </c>
      <c r="Q1829" s="56">
        <v>1.8230999999999999</v>
      </c>
      <c r="S1829" s="56">
        <v>2.5</v>
      </c>
    </row>
    <row r="1830" spans="1:19" x14ac:dyDescent="0.25">
      <c r="A1830" s="58">
        <v>43602</v>
      </c>
      <c r="B1830" s="56">
        <v>132.6703</v>
      </c>
      <c r="C1830" s="56">
        <v>165.53190000000001</v>
      </c>
      <c r="D1830" s="56">
        <v>8.9747000000000003</v>
      </c>
      <c r="E1830" s="56">
        <v>6.8574000000000002</v>
      </c>
      <c r="F1830" s="56">
        <v>68.358699999999999</v>
      </c>
      <c r="G1830" s="56">
        <v>212.5103</v>
      </c>
      <c r="H1830" s="56">
        <v>84.395700000000005</v>
      </c>
      <c r="I1830" s="56">
        <v>112.9665</v>
      </c>
      <c r="J1830" s="56">
        <v>136.72110000000001</v>
      </c>
      <c r="K1830" s="56">
        <v>7.6680999999999999</v>
      </c>
      <c r="L1830" s="56">
        <v>6.327</v>
      </c>
      <c r="M1830" s="56">
        <v>69.608699999999999</v>
      </c>
      <c r="N1830" s="56">
        <v>167.2012</v>
      </c>
      <c r="O1830" s="56">
        <v>78.784700000000001</v>
      </c>
      <c r="P1830" s="56">
        <v>1.7181</v>
      </c>
      <c r="Q1830" s="56">
        <v>1.8244</v>
      </c>
      <c r="S1830" s="56">
        <v>2.5</v>
      </c>
    </row>
    <row r="1831" spans="1:19" x14ac:dyDescent="0.25">
      <c r="A1831" s="58">
        <v>43601</v>
      </c>
      <c r="B1831" s="56">
        <v>132.74549999999999</v>
      </c>
      <c r="C1831" s="56">
        <v>165.55289999999999</v>
      </c>
      <c r="D1831" s="56">
        <v>8.9710000000000001</v>
      </c>
      <c r="E1831" s="56">
        <v>6.9034000000000004</v>
      </c>
      <c r="F1831" s="56">
        <v>68.485600000000005</v>
      </c>
      <c r="G1831" s="56">
        <v>214.40549999999999</v>
      </c>
      <c r="H1831" s="56">
        <v>84.625200000000007</v>
      </c>
      <c r="I1831" s="56">
        <v>112.9517</v>
      </c>
      <c r="J1831" s="56">
        <v>136.71010000000001</v>
      </c>
      <c r="K1831" s="56">
        <v>7.6679000000000004</v>
      </c>
      <c r="L1831" s="56">
        <v>6.3269000000000002</v>
      </c>
      <c r="M1831" s="56">
        <v>69.599299999999999</v>
      </c>
      <c r="N1831" s="56">
        <v>167.16040000000001</v>
      </c>
      <c r="O1831" s="56">
        <v>78.761200000000002</v>
      </c>
      <c r="P1831" s="56">
        <v>1.7533000000000001</v>
      </c>
      <c r="Q1831" s="56">
        <v>1.8503000000000001</v>
      </c>
      <c r="S1831" s="56">
        <v>2.5</v>
      </c>
    </row>
    <row r="1832" spans="1:19" x14ac:dyDescent="0.25">
      <c r="A1832" s="58">
        <v>43600</v>
      </c>
      <c r="B1832" s="56">
        <v>132.84950000000001</v>
      </c>
      <c r="C1832" s="56">
        <v>165.6146</v>
      </c>
      <c r="D1832" s="56">
        <v>8.9715000000000007</v>
      </c>
      <c r="E1832" s="56">
        <v>6.8998999999999997</v>
      </c>
      <c r="F1832" s="56">
        <v>68.552700000000002</v>
      </c>
      <c r="G1832" s="56">
        <v>215.4333</v>
      </c>
      <c r="H1832" s="56">
        <v>84.713999999999999</v>
      </c>
      <c r="I1832" s="56">
        <v>112.9062</v>
      </c>
      <c r="J1832" s="56">
        <v>136.64670000000001</v>
      </c>
      <c r="K1832" s="56">
        <v>7.6676000000000002</v>
      </c>
      <c r="L1832" s="56">
        <v>5.9393000000000002</v>
      </c>
      <c r="M1832" s="56">
        <v>69.602000000000004</v>
      </c>
      <c r="N1832" s="56">
        <v>167.55179999999999</v>
      </c>
      <c r="O1832" s="56">
        <v>78.764499999999998</v>
      </c>
      <c r="P1832" s="56">
        <v>1.7444999999999999</v>
      </c>
      <c r="Q1832" s="56">
        <v>1.8448</v>
      </c>
      <c r="S1832" s="56">
        <v>2.5</v>
      </c>
    </row>
    <row r="1833" spans="1:19" x14ac:dyDescent="0.25">
      <c r="A1833" s="58">
        <v>43599</v>
      </c>
      <c r="B1833" s="56">
        <v>132.94390000000001</v>
      </c>
      <c r="C1833" s="56">
        <v>165.63849999999999</v>
      </c>
      <c r="D1833" s="56">
        <v>8.9728999999999992</v>
      </c>
      <c r="E1833" s="56">
        <v>6.9112</v>
      </c>
      <c r="F1833" s="56">
        <v>68.671499999999995</v>
      </c>
      <c r="G1833" s="56">
        <v>215.52010000000001</v>
      </c>
      <c r="H1833" s="56">
        <v>84.969200000000001</v>
      </c>
      <c r="I1833" s="56">
        <v>113.1591</v>
      </c>
      <c r="J1833" s="56">
        <v>136.54820000000001</v>
      </c>
      <c r="K1833" s="56">
        <v>7.673</v>
      </c>
      <c r="L1833" s="56">
        <v>5.9393000000000002</v>
      </c>
      <c r="M1833" s="56">
        <v>71.106399999999994</v>
      </c>
      <c r="N1833" s="56">
        <v>167.62360000000001</v>
      </c>
      <c r="O1833" s="56">
        <v>83.035399999999996</v>
      </c>
      <c r="P1833" s="56">
        <v>1.7556</v>
      </c>
      <c r="Q1833" s="56">
        <v>1.8672</v>
      </c>
      <c r="S1833" s="56">
        <v>2.5</v>
      </c>
    </row>
    <row r="1834" spans="1:19" x14ac:dyDescent="0.25">
      <c r="A1834" s="58">
        <v>43598</v>
      </c>
      <c r="B1834" s="56">
        <v>133.1019</v>
      </c>
      <c r="C1834" s="56">
        <v>165.67580000000001</v>
      </c>
      <c r="D1834" s="56">
        <v>8.9773999999999994</v>
      </c>
      <c r="E1834" s="56">
        <v>6.9371999999999998</v>
      </c>
      <c r="F1834" s="56">
        <v>69.444599999999994</v>
      </c>
      <c r="G1834" s="56">
        <v>215.18299999999999</v>
      </c>
      <c r="H1834" s="56">
        <v>85.026600000000002</v>
      </c>
      <c r="I1834" s="56">
        <v>112.7466</v>
      </c>
      <c r="J1834" s="56">
        <v>136.54650000000001</v>
      </c>
      <c r="K1834" s="56">
        <v>7.6828000000000003</v>
      </c>
      <c r="L1834" s="56">
        <v>5.9393000000000002</v>
      </c>
      <c r="M1834" s="56">
        <v>74.2346</v>
      </c>
      <c r="N1834" s="56">
        <v>167.86279999999999</v>
      </c>
      <c r="O1834" s="56">
        <v>83.035799999999995</v>
      </c>
      <c r="P1834" s="56">
        <v>1.7322</v>
      </c>
      <c r="Q1834" s="56">
        <v>1.8541000000000001</v>
      </c>
      <c r="S1834" s="56">
        <v>2.5</v>
      </c>
    </row>
    <row r="1835" spans="1:19" x14ac:dyDescent="0.25">
      <c r="A1835" s="58">
        <v>43595</v>
      </c>
      <c r="B1835" s="56">
        <v>133.3211</v>
      </c>
      <c r="C1835" s="56">
        <v>165.70769999999999</v>
      </c>
      <c r="D1835" s="56">
        <v>8.9812999999999992</v>
      </c>
      <c r="E1835" s="56">
        <v>6.9519000000000002</v>
      </c>
      <c r="F1835" s="56">
        <v>70.411600000000007</v>
      </c>
      <c r="G1835" s="56">
        <v>215.87020000000001</v>
      </c>
      <c r="H1835" s="56">
        <v>85.3874</v>
      </c>
      <c r="I1835" s="56">
        <v>112.7466</v>
      </c>
      <c r="J1835" s="56">
        <v>136.54929999999999</v>
      </c>
      <c r="K1835" s="56">
        <v>7.7107000000000001</v>
      </c>
      <c r="L1835" s="56">
        <v>5.9393000000000002</v>
      </c>
      <c r="M1835" s="56">
        <v>74.2346</v>
      </c>
      <c r="N1835" s="56">
        <v>165.57060000000001</v>
      </c>
      <c r="O1835" s="56">
        <v>83.169799999999995</v>
      </c>
      <c r="P1835" s="56">
        <v>1.7641</v>
      </c>
      <c r="Q1835" s="56">
        <v>1.8858999999999999</v>
      </c>
      <c r="S1835" s="56">
        <v>2.5</v>
      </c>
    </row>
    <row r="1836" spans="1:19" x14ac:dyDescent="0.25">
      <c r="A1836" s="58">
        <v>43594</v>
      </c>
      <c r="B1836" s="56">
        <v>133.25630000000001</v>
      </c>
      <c r="C1836" s="56">
        <v>165.76750000000001</v>
      </c>
      <c r="D1836" s="56">
        <v>8.9806000000000008</v>
      </c>
      <c r="E1836" s="56">
        <v>6.9565999999999999</v>
      </c>
      <c r="F1836" s="56">
        <v>70.458200000000005</v>
      </c>
      <c r="G1836" s="56">
        <v>219.1789</v>
      </c>
      <c r="H1836" s="56">
        <v>85.633499999999998</v>
      </c>
      <c r="I1836" s="56">
        <v>112.79859999999999</v>
      </c>
      <c r="J1836" s="56">
        <v>136.63059999999999</v>
      </c>
      <c r="K1836" s="56">
        <v>7.7042000000000002</v>
      </c>
      <c r="L1836" s="56">
        <v>5.9393000000000002</v>
      </c>
      <c r="M1836" s="56">
        <v>74.2346</v>
      </c>
      <c r="N1836" s="56">
        <v>166.20429999999999</v>
      </c>
      <c r="O1836" s="56">
        <v>83.171300000000002</v>
      </c>
      <c r="P1836" s="56">
        <v>1.7313000000000001</v>
      </c>
      <c r="Q1836" s="56">
        <v>1.8557999999999999</v>
      </c>
      <c r="S1836" s="56">
        <v>2.5</v>
      </c>
    </row>
    <row r="1837" spans="1:19" x14ac:dyDescent="0.25">
      <c r="A1837" s="58">
        <v>43593</v>
      </c>
      <c r="B1837" s="56">
        <v>133.2064</v>
      </c>
      <c r="C1837" s="56">
        <v>165.88319999999999</v>
      </c>
      <c r="D1837" s="56">
        <v>8.9771000000000001</v>
      </c>
      <c r="E1837" s="56">
        <v>6.9721000000000002</v>
      </c>
      <c r="F1837" s="56">
        <v>70.625200000000007</v>
      </c>
      <c r="G1837" s="56">
        <v>218.76660000000001</v>
      </c>
      <c r="H1837" s="56">
        <v>85.792699999999996</v>
      </c>
      <c r="I1837" s="56">
        <v>112.797</v>
      </c>
      <c r="J1837" s="56">
        <v>134.20779999999999</v>
      </c>
      <c r="K1837" s="56">
        <v>7.7005999999999997</v>
      </c>
      <c r="L1837" s="56">
        <v>5.9393000000000002</v>
      </c>
      <c r="M1837" s="56">
        <v>74.2346</v>
      </c>
      <c r="N1837" s="56">
        <v>180.7456</v>
      </c>
      <c r="O1837" s="56">
        <v>83.087199999999996</v>
      </c>
      <c r="P1837" s="56">
        <v>1.7544999999999999</v>
      </c>
      <c r="Q1837" s="56">
        <v>1.8653999999999999</v>
      </c>
      <c r="S1837" s="56">
        <v>2.5</v>
      </c>
    </row>
    <row r="1838" spans="1:19" x14ac:dyDescent="0.25">
      <c r="A1838" s="58">
        <v>43592</v>
      </c>
      <c r="B1838" s="56">
        <v>133.30529999999999</v>
      </c>
      <c r="C1838" s="56">
        <v>165.97</v>
      </c>
      <c r="D1838" s="56">
        <v>8.9669000000000008</v>
      </c>
      <c r="E1838" s="56">
        <v>6.9772999999999996</v>
      </c>
      <c r="F1838" s="56">
        <v>71.272999999999996</v>
      </c>
      <c r="G1838" s="56">
        <v>219.48159999999999</v>
      </c>
      <c r="H1838" s="56">
        <v>85.7761</v>
      </c>
      <c r="I1838" s="56">
        <v>112.81319999999999</v>
      </c>
      <c r="J1838" s="56">
        <v>134.20779999999999</v>
      </c>
      <c r="K1838" s="56">
        <v>7.8137999999999996</v>
      </c>
      <c r="L1838" s="56">
        <v>5.9393000000000002</v>
      </c>
      <c r="M1838" s="56">
        <v>74.2346</v>
      </c>
      <c r="N1838" s="56">
        <v>180.7456</v>
      </c>
      <c r="O1838" s="56">
        <v>83.084000000000003</v>
      </c>
      <c r="P1838" s="56">
        <v>1.7646999999999999</v>
      </c>
      <c r="Q1838" s="56">
        <v>1.8736999999999999</v>
      </c>
      <c r="S1838" s="56">
        <v>2.5</v>
      </c>
    </row>
    <row r="1839" spans="1:19" x14ac:dyDescent="0.25">
      <c r="A1839" s="58">
        <v>43591</v>
      </c>
      <c r="B1839" s="56">
        <v>133.36609999999999</v>
      </c>
      <c r="C1839" s="56">
        <v>166.0676</v>
      </c>
      <c r="D1839" s="56">
        <v>8.9658999999999995</v>
      </c>
      <c r="E1839" s="56">
        <v>6.9828000000000001</v>
      </c>
      <c r="F1839" s="56">
        <v>71.285300000000007</v>
      </c>
      <c r="G1839" s="56">
        <v>219.8989</v>
      </c>
      <c r="H1839" s="56">
        <v>85.869399999999999</v>
      </c>
      <c r="I1839" s="56">
        <v>112.8111</v>
      </c>
      <c r="J1839" s="56">
        <v>134.20779999999999</v>
      </c>
      <c r="K1839" s="56">
        <v>7.8122999999999996</v>
      </c>
      <c r="L1839" s="56">
        <v>5.9393000000000002</v>
      </c>
      <c r="M1839" s="56">
        <v>74.234700000000004</v>
      </c>
      <c r="N1839" s="56">
        <v>180.7456</v>
      </c>
      <c r="O1839" s="56">
        <v>83.084000000000003</v>
      </c>
      <c r="P1839" s="56">
        <v>1.8067</v>
      </c>
      <c r="Q1839" s="56">
        <v>1.9078999999999999</v>
      </c>
      <c r="S1839" s="56">
        <v>2.5</v>
      </c>
    </row>
    <row r="1840" spans="1:19" x14ac:dyDescent="0.25">
      <c r="A1840" s="58">
        <v>43588</v>
      </c>
      <c r="B1840" s="56">
        <v>133.40870000000001</v>
      </c>
      <c r="C1840" s="56">
        <v>165.9718</v>
      </c>
      <c r="D1840" s="56">
        <v>8.9789999999999992</v>
      </c>
      <c r="E1840" s="56">
        <v>7.0045999999999999</v>
      </c>
      <c r="F1840" s="56">
        <v>71.306299999999993</v>
      </c>
      <c r="G1840" s="56">
        <v>219.77959999999999</v>
      </c>
      <c r="H1840" s="56">
        <v>86.125600000000006</v>
      </c>
      <c r="I1840" s="56">
        <v>112.8146</v>
      </c>
      <c r="J1840" s="56">
        <v>134.20779999999999</v>
      </c>
      <c r="K1840" s="56">
        <v>7.8122999999999996</v>
      </c>
      <c r="L1840" s="56">
        <v>5.9393000000000002</v>
      </c>
      <c r="M1840" s="56">
        <v>74.234700000000004</v>
      </c>
      <c r="N1840" s="56">
        <v>180.7456</v>
      </c>
      <c r="O1840" s="56">
        <v>83.079499999999996</v>
      </c>
      <c r="P1840" s="56">
        <v>1.8098000000000001</v>
      </c>
      <c r="Q1840" s="56">
        <v>1.9108000000000001</v>
      </c>
      <c r="S1840" s="56">
        <v>2.5</v>
      </c>
    </row>
    <row r="1841" spans="1:19" x14ac:dyDescent="0.25">
      <c r="A1841" s="58">
        <v>43587</v>
      </c>
      <c r="B1841" s="56">
        <v>133.32470000000001</v>
      </c>
      <c r="C1841" s="56">
        <v>165.9332</v>
      </c>
      <c r="D1841" s="56">
        <v>8.9777000000000005</v>
      </c>
      <c r="E1841" s="56">
        <v>7.0050999999999997</v>
      </c>
      <c r="F1841" s="56">
        <v>71.306899999999999</v>
      </c>
      <c r="G1841" s="56">
        <v>219.32470000000001</v>
      </c>
      <c r="H1841" s="56">
        <v>85.997399999999999</v>
      </c>
      <c r="I1841" s="56">
        <v>112.82089999999999</v>
      </c>
      <c r="J1841" s="56">
        <v>134.20779999999999</v>
      </c>
      <c r="K1841" s="56">
        <v>7.8122999999999996</v>
      </c>
      <c r="L1841" s="56">
        <v>5.9393000000000002</v>
      </c>
      <c r="M1841" s="56">
        <v>74.234700000000004</v>
      </c>
      <c r="N1841" s="56">
        <v>180.7363</v>
      </c>
      <c r="O1841" s="56">
        <v>83.327699999999993</v>
      </c>
      <c r="P1841" s="56">
        <v>1.7962</v>
      </c>
      <c r="Q1841" s="56">
        <v>1.8953</v>
      </c>
      <c r="S1841" s="56">
        <v>2.5</v>
      </c>
    </row>
    <row r="1842" spans="1:19" x14ac:dyDescent="0.25">
      <c r="A1842" s="58">
        <v>43586</v>
      </c>
      <c r="B1842" s="56">
        <v>133.3252</v>
      </c>
      <c r="C1842" s="56">
        <v>165.95580000000001</v>
      </c>
      <c r="D1842" s="56">
        <v>8.9768000000000008</v>
      </c>
      <c r="E1842" s="56">
        <v>7.0063000000000004</v>
      </c>
      <c r="F1842" s="56">
        <v>71.306899999999999</v>
      </c>
      <c r="G1842" s="56">
        <v>219.58449999999999</v>
      </c>
      <c r="H1842" s="56">
        <v>86.155900000000003</v>
      </c>
      <c r="I1842" s="56">
        <v>112.8192</v>
      </c>
      <c r="J1842" s="56">
        <v>134.20779999999999</v>
      </c>
      <c r="K1842" s="56">
        <v>7.8122999999999996</v>
      </c>
      <c r="L1842" s="56">
        <v>5.9393000000000002</v>
      </c>
      <c r="M1842" s="56">
        <v>74.234700000000004</v>
      </c>
      <c r="N1842" s="56">
        <v>180.7363</v>
      </c>
      <c r="O1842" s="56">
        <v>83.328599999999994</v>
      </c>
      <c r="P1842" s="56">
        <v>1.8247</v>
      </c>
      <c r="Q1842" s="56">
        <v>1.9132</v>
      </c>
      <c r="S1842" s="56">
        <v>2.5</v>
      </c>
    </row>
    <row r="1843" spans="1:19" x14ac:dyDescent="0.25">
      <c r="A1843" s="58">
        <v>43585</v>
      </c>
      <c r="B1843" s="56">
        <v>133.33199999999999</v>
      </c>
      <c r="C1843" s="56">
        <v>165.8486</v>
      </c>
      <c r="D1843" s="56">
        <v>8.9771000000000001</v>
      </c>
      <c r="E1843" s="56">
        <v>7.0122999999999998</v>
      </c>
      <c r="F1843" s="56">
        <v>71.308999999999997</v>
      </c>
      <c r="G1843" s="56">
        <v>219.69220000000001</v>
      </c>
      <c r="H1843" s="56">
        <v>86.266999999999996</v>
      </c>
      <c r="I1843" s="56">
        <v>112.8056</v>
      </c>
      <c r="J1843" s="56">
        <v>134.20699999999999</v>
      </c>
      <c r="K1843" s="56">
        <v>7.8122999999999996</v>
      </c>
      <c r="L1843" s="56">
        <v>5.9393000000000002</v>
      </c>
      <c r="M1843" s="56">
        <v>74.234700000000004</v>
      </c>
      <c r="N1843" s="56">
        <v>180.7363</v>
      </c>
      <c r="O1843" s="56">
        <v>83.328400000000002</v>
      </c>
      <c r="P1843" s="56">
        <v>1.8572</v>
      </c>
      <c r="Q1843" s="56">
        <v>1.9497</v>
      </c>
      <c r="R1843" s="56">
        <v>2.1</v>
      </c>
      <c r="S1843" s="56">
        <v>2.5</v>
      </c>
    </row>
    <row r="1844" spans="1:19" x14ac:dyDescent="0.25">
      <c r="A1844" s="58">
        <v>43584</v>
      </c>
      <c r="B1844" s="56">
        <v>133.3237</v>
      </c>
      <c r="C1844" s="56">
        <v>165.81780000000001</v>
      </c>
      <c r="D1844" s="56">
        <v>8.9826999999999995</v>
      </c>
      <c r="E1844" s="56">
        <v>7.0141999999999998</v>
      </c>
      <c r="F1844" s="56">
        <v>71.328599999999994</v>
      </c>
      <c r="G1844" s="56">
        <v>220.13669999999999</v>
      </c>
      <c r="H1844" s="56">
        <v>86.476500000000001</v>
      </c>
      <c r="I1844" s="56">
        <v>112.69540000000001</v>
      </c>
      <c r="J1844" s="56">
        <v>134.20699999999999</v>
      </c>
      <c r="K1844" s="56">
        <v>7.8122999999999996</v>
      </c>
      <c r="L1844" s="56">
        <v>5.9396000000000004</v>
      </c>
      <c r="M1844" s="56">
        <v>74.234700000000004</v>
      </c>
      <c r="N1844" s="56">
        <v>180.74100000000001</v>
      </c>
      <c r="O1844" s="56">
        <v>80.677700000000002</v>
      </c>
      <c r="P1844" s="56">
        <v>1.8577999999999999</v>
      </c>
      <c r="Q1844" s="56">
        <v>1.9617</v>
      </c>
      <c r="S1844" s="56">
        <v>2.5</v>
      </c>
    </row>
    <row r="1845" spans="1:19" x14ac:dyDescent="0.25">
      <c r="A1845" s="58">
        <v>43581</v>
      </c>
      <c r="B1845" s="56">
        <v>133.39920000000001</v>
      </c>
      <c r="C1845" s="56">
        <v>165.87629999999999</v>
      </c>
      <c r="D1845" s="56">
        <v>8.9855</v>
      </c>
      <c r="E1845" s="56">
        <v>7.0076999999999998</v>
      </c>
      <c r="F1845" s="56">
        <v>71.469200000000001</v>
      </c>
      <c r="G1845" s="56">
        <v>221.58590000000001</v>
      </c>
      <c r="H1845" s="56">
        <v>86.6113</v>
      </c>
      <c r="I1845" s="56">
        <v>112.6932</v>
      </c>
      <c r="J1845" s="56">
        <v>134.20699999999999</v>
      </c>
      <c r="K1845" s="56">
        <v>7.8122999999999996</v>
      </c>
      <c r="L1845" s="56">
        <v>5.9390999999999998</v>
      </c>
      <c r="M1845" s="56">
        <v>74.234700000000004</v>
      </c>
      <c r="N1845" s="56">
        <v>180.74090000000001</v>
      </c>
      <c r="O1845" s="56">
        <v>80.605900000000005</v>
      </c>
      <c r="P1845" s="56">
        <v>1.8660000000000001</v>
      </c>
      <c r="Q1845" s="56">
        <v>1.9712000000000001</v>
      </c>
      <c r="S1845" s="56">
        <v>2.5</v>
      </c>
    </row>
    <row r="1846" spans="1:19" x14ac:dyDescent="0.25">
      <c r="A1846" s="58">
        <v>43580</v>
      </c>
      <c r="B1846" s="56">
        <v>133.53319999999999</v>
      </c>
      <c r="C1846" s="56">
        <v>165.95699999999999</v>
      </c>
      <c r="D1846" s="56">
        <v>8.9890000000000008</v>
      </c>
      <c r="E1846" s="56">
        <v>7.0075000000000003</v>
      </c>
      <c r="F1846" s="56">
        <v>71.588700000000003</v>
      </c>
      <c r="G1846" s="56">
        <v>221.8458</v>
      </c>
      <c r="H1846" s="56">
        <v>86.739599999999996</v>
      </c>
      <c r="I1846" s="56">
        <v>112.6952</v>
      </c>
      <c r="J1846" s="56">
        <v>134.20699999999999</v>
      </c>
      <c r="K1846" s="56">
        <v>7.8122999999999996</v>
      </c>
      <c r="L1846" s="56">
        <v>5.9397000000000002</v>
      </c>
      <c r="M1846" s="56">
        <v>74.234700000000004</v>
      </c>
      <c r="N1846" s="56">
        <v>180.74090000000001</v>
      </c>
      <c r="O1846" s="56">
        <v>80.682400000000001</v>
      </c>
      <c r="P1846" s="56">
        <v>1.8771</v>
      </c>
      <c r="Q1846" s="56">
        <v>1.9755</v>
      </c>
      <c r="S1846" s="56">
        <v>2.5</v>
      </c>
    </row>
    <row r="1847" spans="1:19" x14ac:dyDescent="0.25">
      <c r="A1847" s="58">
        <v>43579</v>
      </c>
      <c r="B1847" s="56">
        <v>133.4958</v>
      </c>
      <c r="C1847" s="56">
        <v>165.98990000000001</v>
      </c>
      <c r="D1847" s="56">
        <v>8.9902999999999995</v>
      </c>
      <c r="E1847" s="56">
        <v>7.0312999999999999</v>
      </c>
      <c r="F1847" s="56">
        <v>71.555199999999999</v>
      </c>
      <c r="G1847" s="56">
        <v>220.72890000000001</v>
      </c>
      <c r="H1847" s="56">
        <v>87.017700000000005</v>
      </c>
      <c r="I1847" s="56">
        <v>112.6935</v>
      </c>
      <c r="J1847" s="56">
        <v>134.20699999999999</v>
      </c>
      <c r="K1847" s="56">
        <v>7.8113999999999999</v>
      </c>
      <c r="L1847" s="56">
        <v>5.9406999999999996</v>
      </c>
      <c r="M1847" s="56">
        <v>74.234700000000004</v>
      </c>
      <c r="N1847" s="56">
        <v>180.7242</v>
      </c>
      <c r="O1847" s="56">
        <v>80.966099999999997</v>
      </c>
      <c r="P1847" s="56">
        <v>1.8686</v>
      </c>
      <c r="Q1847" s="56">
        <v>1.9639</v>
      </c>
      <c r="S1847" s="56">
        <v>2.5</v>
      </c>
    </row>
    <row r="1848" spans="1:19" x14ac:dyDescent="0.25">
      <c r="A1848" s="58">
        <v>43578</v>
      </c>
      <c r="B1848" s="56">
        <v>133.54580000000001</v>
      </c>
      <c r="C1848" s="56">
        <v>165.8004</v>
      </c>
      <c r="D1848" s="56">
        <v>8.9938000000000002</v>
      </c>
      <c r="E1848" s="56">
        <v>7.0262000000000002</v>
      </c>
      <c r="F1848" s="56">
        <v>71.607399999999998</v>
      </c>
      <c r="G1848" s="56">
        <v>222.01349999999999</v>
      </c>
      <c r="H1848" s="56">
        <v>87.171700000000001</v>
      </c>
      <c r="I1848" s="56">
        <v>112.69540000000001</v>
      </c>
      <c r="J1848" s="56">
        <v>134.20699999999999</v>
      </c>
      <c r="K1848" s="56">
        <v>7.8113999999999999</v>
      </c>
      <c r="L1848" s="56">
        <v>5.9413</v>
      </c>
      <c r="M1848" s="56">
        <v>74.234700000000004</v>
      </c>
      <c r="N1848" s="56">
        <v>180.7242</v>
      </c>
      <c r="O1848" s="56">
        <v>80.965000000000003</v>
      </c>
      <c r="P1848" s="56">
        <v>1.8753</v>
      </c>
      <c r="Q1848" s="56">
        <v>1.9614</v>
      </c>
      <c r="S1848" s="56">
        <v>2.5</v>
      </c>
    </row>
    <row r="1849" spans="1:19" x14ac:dyDescent="0.25">
      <c r="A1849" s="58">
        <v>43577</v>
      </c>
      <c r="B1849" s="56">
        <v>133.61529999999999</v>
      </c>
      <c r="C1849" s="56">
        <v>165.7414</v>
      </c>
      <c r="D1849" s="56">
        <v>8.9879999999999995</v>
      </c>
      <c r="E1849" s="56">
        <v>7.0401999999999996</v>
      </c>
      <c r="F1849" s="56">
        <v>71.658900000000003</v>
      </c>
      <c r="G1849" s="56">
        <v>222.61109999999999</v>
      </c>
      <c r="H1849" s="56">
        <v>87.452100000000002</v>
      </c>
      <c r="I1849" s="56">
        <v>112.96210000000001</v>
      </c>
      <c r="J1849" s="56">
        <v>134.20699999999999</v>
      </c>
      <c r="K1849" s="56">
        <v>7.8113999999999999</v>
      </c>
      <c r="L1849" s="56">
        <v>5.9420999999999999</v>
      </c>
      <c r="M1849" s="56">
        <v>74.234700000000004</v>
      </c>
      <c r="N1849" s="56">
        <v>180.7242</v>
      </c>
      <c r="O1849" s="56">
        <v>80.986999999999995</v>
      </c>
      <c r="P1849" s="56">
        <v>1.8720000000000001</v>
      </c>
      <c r="Q1849" s="56">
        <v>1.9553</v>
      </c>
      <c r="S1849" s="56">
        <v>2.5</v>
      </c>
    </row>
    <row r="1850" spans="1:19" x14ac:dyDescent="0.25">
      <c r="A1850" s="58">
        <v>43574</v>
      </c>
      <c r="B1850" s="56">
        <v>133.56780000000001</v>
      </c>
      <c r="C1850" s="56">
        <v>165.5849</v>
      </c>
      <c r="D1850" s="56">
        <v>8.9833999999999996</v>
      </c>
      <c r="E1850" s="56">
        <v>7.0412999999999997</v>
      </c>
      <c r="F1850" s="56">
        <v>71.677999999999997</v>
      </c>
      <c r="G1850" s="56">
        <v>222.55770000000001</v>
      </c>
      <c r="H1850" s="56">
        <v>87.542500000000004</v>
      </c>
      <c r="I1850" s="56">
        <v>112.964</v>
      </c>
      <c r="J1850" s="56">
        <v>134.20699999999999</v>
      </c>
      <c r="K1850" s="56">
        <v>7.8113999999999999</v>
      </c>
      <c r="L1850" s="56">
        <v>5.9424999999999999</v>
      </c>
      <c r="M1850" s="56">
        <v>74.234700000000004</v>
      </c>
      <c r="N1850" s="56">
        <v>180.7242</v>
      </c>
      <c r="O1850" s="56">
        <v>80.988699999999994</v>
      </c>
      <c r="S1850" s="56">
        <v>2.5</v>
      </c>
    </row>
    <row r="1851" spans="1:19" x14ac:dyDescent="0.25">
      <c r="A1851" s="58">
        <v>43573</v>
      </c>
      <c r="B1851" s="56">
        <v>133.54830000000001</v>
      </c>
      <c r="C1851" s="56">
        <v>165.58199999999999</v>
      </c>
      <c r="D1851" s="56">
        <v>8.984</v>
      </c>
      <c r="E1851" s="56">
        <v>7.0412999999999997</v>
      </c>
      <c r="F1851" s="56">
        <v>71.651399999999995</v>
      </c>
      <c r="G1851" s="56">
        <v>223.3278</v>
      </c>
      <c r="H1851" s="56">
        <v>87.432100000000005</v>
      </c>
      <c r="I1851" s="56">
        <v>112.964</v>
      </c>
      <c r="J1851" s="56">
        <v>134.20699999999999</v>
      </c>
      <c r="K1851" s="56">
        <v>7.8113999999999999</v>
      </c>
      <c r="L1851" s="56">
        <v>5.9427000000000003</v>
      </c>
      <c r="M1851" s="56">
        <v>74.234700000000004</v>
      </c>
      <c r="N1851" s="56">
        <v>180.7242</v>
      </c>
      <c r="O1851" s="56">
        <v>80.989500000000007</v>
      </c>
      <c r="P1851" s="56">
        <v>1.8640000000000001</v>
      </c>
      <c r="Q1851" s="56">
        <v>1.9510000000000001</v>
      </c>
      <c r="S1851" s="56">
        <v>2.5</v>
      </c>
    </row>
    <row r="1852" spans="1:19" x14ac:dyDescent="0.25">
      <c r="A1852" s="58">
        <v>43572</v>
      </c>
      <c r="B1852" s="56">
        <v>133.5735</v>
      </c>
      <c r="C1852" s="56">
        <v>165.62129999999999</v>
      </c>
      <c r="D1852" s="56">
        <v>8.9839000000000002</v>
      </c>
      <c r="E1852" s="56">
        <v>7.0433000000000003</v>
      </c>
      <c r="F1852" s="56">
        <v>71.692400000000006</v>
      </c>
      <c r="G1852" s="56">
        <v>223.35509999999999</v>
      </c>
      <c r="H1852" s="56">
        <v>87.506</v>
      </c>
      <c r="I1852" s="56">
        <v>112.9639</v>
      </c>
      <c r="J1852" s="56">
        <v>134.20689999999999</v>
      </c>
      <c r="K1852" s="56">
        <v>7.8113999999999999</v>
      </c>
      <c r="L1852" s="56">
        <v>5.9429999999999996</v>
      </c>
      <c r="M1852" s="56">
        <v>74.291300000000007</v>
      </c>
      <c r="N1852" s="56">
        <v>180.7242</v>
      </c>
      <c r="O1852" s="56">
        <v>80.995000000000005</v>
      </c>
      <c r="P1852" s="56">
        <v>1.8613999999999999</v>
      </c>
      <c r="Q1852" s="56">
        <v>1.9481999999999999</v>
      </c>
      <c r="S1852" s="56">
        <v>2.5</v>
      </c>
    </row>
    <row r="1853" spans="1:19" x14ac:dyDescent="0.25">
      <c r="A1853" s="58">
        <v>43571</v>
      </c>
      <c r="B1853" s="56">
        <v>133.58629999999999</v>
      </c>
      <c r="C1853" s="56">
        <v>165.6293</v>
      </c>
      <c r="D1853" s="56">
        <v>8.9884000000000004</v>
      </c>
      <c r="E1853" s="56">
        <v>7.0331999999999999</v>
      </c>
      <c r="F1853" s="56">
        <v>71.7166</v>
      </c>
      <c r="G1853" s="56">
        <v>223.0968</v>
      </c>
      <c r="H1853" s="56">
        <v>87.469099999999997</v>
      </c>
      <c r="I1853" s="56">
        <v>112.964</v>
      </c>
      <c r="J1853" s="56">
        <v>134.20689999999999</v>
      </c>
      <c r="K1853" s="56">
        <v>7.8113999999999999</v>
      </c>
      <c r="L1853" s="56">
        <v>5.9428999999999998</v>
      </c>
      <c r="M1853" s="56">
        <v>74.291300000000007</v>
      </c>
      <c r="N1853" s="56">
        <v>180.7242</v>
      </c>
      <c r="O1853" s="56">
        <v>80.995400000000004</v>
      </c>
      <c r="P1853" s="56">
        <v>1.8675999999999999</v>
      </c>
      <c r="Q1853" s="56">
        <v>1.9543999999999999</v>
      </c>
      <c r="S1853" s="56">
        <v>2.5</v>
      </c>
    </row>
    <row r="1854" spans="1:19" x14ac:dyDescent="0.25">
      <c r="A1854" s="58">
        <v>43570</v>
      </c>
      <c r="B1854" s="56">
        <v>133.626</v>
      </c>
      <c r="C1854" s="56">
        <v>165.66309999999999</v>
      </c>
      <c r="D1854" s="56">
        <v>8.9827999999999992</v>
      </c>
      <c r="E1854" s="56">
        <v>7.0327000000000002</v>
      </c>
      <c r="F1854" s="56">
        <v>71.521900000000002</v>
      </c>
      <c r="G1854" s="56">
        <v>225.08529999999999</v>
      </c>
      <c r="H1854" s="56">
        <v>87.533299999999997</v>
      </c>
      <c r="I1854" s="56">
        <v>112.9605</v>
      </c>
      <c r="J1854" s="56">
        <v>134.20689999999999</v>
      </c>
      <c r="K1854" s="56">
        <v>7.8113999999999999</v>
      </c>
      <c r="L1854" s="56">
        <v>5.9428999999999998</v>
      </c>
      <c r="M1854" s="56">
        <v>74.291300000000007</v>
      </c>
      <c r="N1854" s="56">
        <v>180.7242</v>
      </c>
      <c r="O1854" s="56">
        <v>80.995000000000005</v>
      </c>
      <c r="P1854" s="56">
        <v>1.8678999999999999</v>
      </c>
      <c r="Q1854" s="56">
        <v>1.9529000000000001</v>
      </c>
      <c r="S1854" s="56">
        <v>2.5</v>
      </c>
    </row>
    <row r="1855" spans="1:19" x14ac:dyDescent="0.25">
      <c r="A1855" s="58">
        <v>43567</v>
      </c>
      <c r="B1855" s="56">
        <v>133.49160000000001</v>
      </c>
      <c r="C1855" s="56">
        <v>165.50210000000001</v>
      </c>
      <c r="D1855" s="56">
        <v>8.9913000000000007</v>
      </c>
      <c r="E1855" s="56">
        <v>7.0385</v>
      </c>
      <c r="F1855" s="56">
        <v>71.536500000000004</v>
      </c>
      <c r="G1855" s="56">
        <v>225.28880000000001</v>
      </c>
      <c r="H1855" s="56">
        <v>87.6464</v>
      </c>
      <c r="I1855" s="56">
        <v>112.98</v>
      </c>
      <c r="J1855" s="56">
        <v>134.20689999999999</v>
      </c>
      <c r="K1855" s="56">
        <v>7.8113999999999999</v>
      </c>
      <c r="L1855" s="56">
        <v>5.9433999999999996</v>
      </c>
      <c r="M1855" s="56">
        <v>74.290099999999995</v>
      </c>
      <c r="N1855" s="56">
        <v>180.7242</v>
      </c>
      <c r="O1855" s="56">
        <v>80.998500000000007</v>
      </c>
      <c r="P1855" s="56">
        <v>1.8752</v>
      </c>
      <c r="Q1855" s="56">
        <v>1.9637</v>
      </c>
      <c r="S1855" s="56">
        <v>2.5</v>
      </c>
    </row>
    <row r="1856" spans="1:19" x14ac:dyDescent="0.25">
      <c r="A1856" s="58">
        <v>43566</v>
      </c>
      <c r="B1856" s="56">
        <v>133.30850000000001</v>
      </c>
      <c r="C1856" s="56">
        <v>165.48519999999999</v>
      </c>
      <c r="D1856" s="56">
        <v>8.9878999999999998</v>
      </c>
      <c r="E1856" s="56">
        <v>7.0143000000000004</v>
      </c>
      <c r="F1856" s="56">
        <v>71.572400000000002</v>
      </c>
      <c r="G1856" s="56">
        <v>225.45249999999999</v>
      </c>
      <c r="H1856" s="56">
        <v>87.427300000000002</v>
      </c>
      <c r="I1856" s="56">
        <v>112.9798</v>
      </c>
      <c r="J1856" s="56">
        <v>134.20689999999999</v>
      </c>
      <c r="K1856" s="56">
        <v>7.8113999999999999</v>
      </c>
      <c r="L1856" s="56">
        <v>5.9433999999999996</v>
      </c>
      <c r="M1856" s="56">
        <v>74.289299999999997</v>
      </c>
      <c r="N1856" s="56">
        <v>180.25569999999999</v>
      </c>
      <c r="O1856" s="56">
        <v>81.144300000000001</v>
      </c>
      <c r="P1856" s="56">
        <v>1.8425</v>
      </c>
      <c r="Q1856" s="56">
        <v>1.9359</v>
      </c>
      <c r="S1856" s="56">
        <v>2.5</v>
      </c>
    </row>
    <row r="1857" spans="1:19" x14ac:dyDescent="0.25">
      <c r="A1857" s="58">
        <v>43565</v>
      </c>
      <c r="B1857" s="56">
        <v>133.4478</v>
      </c>
      <c r="C1857" s="56">
        <v>165.50210000000001</v>
      </c>
      <c r="D1857" s="56">
        <v>8.9907000000000004</v>
      </c>
      <c r="E1857" s="56">
        <v>7.0179999999999998</v>
      </c>
      <c r="F1857" s="56">
        <v>71.585499999999996</v>
      </c>
      <c r="G1857" s="56">
        <v>225.1902</v>
      </c>
      <c r="H1857" s="56">
        <v>87.500200000000007</v>
      </c>
      <c r="I1857" s="56">
        <v>112.9808</v>
      </c>
      <c r="J1857" s="56">
        <v>134.20689999999999</v>
      </c>
      <c r="K1857" s="56">
        <v>7.8117999999999999</v>
      </c>
      <c r="L1857" s="56">
        <v>5.9425999999999997</v>
      </c>
      <c r="M1857" s="56">
        <v>74.289299999999997</v>
      </c>
      <c r="N1857" s="56">
        <v>180.25569999999999</v>
      </c>
      <c r="O1857" s="56">
        <v>81.144400000000005</v>
      </c>
      <c r="P1857" s="56">
        <v>1.8474999999999999</v>
      </c>
      <c r="Q1857" s="56">
        <v>1.9346000000000001</v>
      </c>
      <c r="S1857" s="56">
        <v>2.5</v>
      </c>
    </row>
    <row r="1858" spans="1:19" x14ac:dyDescent="0.25">
      <c r="A1858" s="58">
        <v>43564</v>
      </c>
      <c r="B1858" s="56">
        <v>133.3759</v>
      </c>
      <c r="C1858" s="56">
        <v>165.52979999999999</v>
      </c>
      <c r="D1858" s="56">
        <v>8.9892000000000003</v>
      </c>
      <c r="E1858" s="56">
        <v>7.0156999999999998</v>
      </c>
      <c r="F1858" s="56">
        <v>71.620999999999995</v>
      </c>
      <c r="G1858" s="56">
        <v>223.71250000000001</v>
      </c>
      <c r="H1858" s="56">
        <v>87.348600000000005</v>
      </c>
      <c r="I1858" s="56">
        <v>112.9821</v>
      </c>
      <c r="J1858" s="56">
        <v>134.20689999999999</v>
      </c>
      <c r="K1858" s="56">
        <v>7.8117999999999999</v>
      </c>
      <c r="L1858" s="56">
        <v>5.9425999999999997</v>
      </c>
      <c r="M1858" s="56">
        <v>74.289299999999997</v>
      </c>
      <c r="N1858" s="56">
        <v>180.25569999999999</v>
      </c>
      <c r="O1858" s="56">
        <v>81.144199999999998</v>
      </c>
      <c r="P1858" s="56">
        <v>1.8131999999999999</v>
      </c>
      <c r="Q1858" s="56">
        <v>1.9138999999999999</v>
      </c>
      <c r="S1858" s="56">
        <v>2.5</v>
      </c>
    </row>
    <row r="1859" spans="1:19" x14ac:dyDescent="0.25">
      <c r="A1859" s="58">
        <v>43563</v>
      </c>
      <c r="B1859" s="56">
        <v>133.40729999999999</v>
      </c>
      <c r="C1859" s="56">
        <v>165.59569999999999</v>
      </c>
      <c r="D1859" s="56">
        <v>9.0030999999999999</v>
      </c>
      <c r="E1859" s="56">
        <v>7.0159000000000002</v>
      </c>
      <c r="F1859" s="56">
        <v>71.717600000000004</v>
      </c>
      <c r="G1859" s="56">
        <v>225.07570000000001</v>
      </c>
      <c r="H1859" s="56">
        <v>87.423900000000003</v>
      </c>
      <c r="I1859" s="56">
        <v>112.9821</v>
      </c>
      <c r="J1859" s="56">
        <v>134.20689999999999</v>
      </c>
      <c r="K1859" s="56">
        <v>7.8118999999999996</v>
      </c>
      <c r="L1859" s="56">
        <v>5.9425999999999997</v>
      </c>
      <c r="M1859" s="56">
        <v>74.289299999999997</v>
      </c>
      <c r="N1859" s="56">
        <v>180.25569999999999</v>
      </c>
      <c r="O1859" s="56">
        <v>81.126000000000005</v>
      </c>
      <c r="P1859" s="56">
        <v>1.8315999999999999</v>
      </c>
      <c r="Q1859" s="56">
        <v>1.9247000000000001</v>
      </c>
      <c r="S1859" s="56">
        <v>2.5</v>
      </c>
    </row>
    <row r="1860" spans="1:19" x14ac:dyDescent="0.25">
      <c r="A1860" s="58">
        <v>43560</v>
      </c>
      <c r="B1860" s="56">
        <v>133.4562</v>
      </c>
      <c r="C1860" s="56">
        <v>165.73</v>
      </c>
      <c r="D1860" s="56">
        <v>9.0083000000000002</v>
      </c>
      <c r="E1860" s="56">
        <v>7.0170000000000003</v>
      </c>
      <c r="F1860" s="56">
        <v>71.815399999999997</v>
      </c>
      <c r="G1860" s="56">
        <v>224.3159</v>
      </c>
      <c r="H1860" s="56">
        <v>87.492599999999996</v>
      </c>
      <c r="I1860" s="56">
        <v>112.9825</v>
      </c>
      <c r="J1860" s="56">
        <v>134.20689999999999</v>
      </c>
      <c r="K1860" s="56">
        <v>7.8118999999999996</v>
      </c>
      <c r="L1860" s="56">
        <v>5.9425999999999997</v>
      </c>
      <c r="M1860" s="56">
        <v>74.289000000000001</v>
      </c>
      <c r="N1860" s="56">
        <v>180.25569999999999</v>
      </c>
      <c r="O1860" s="56">
        <v>81.126800000000003</v>
      </c>
      <c r="P1860" s="56">
        <v>1.8194999999999999</v>
      </c>
      <c r="Q1860" s="56">
        <v>1.9117</v>
      </c>
      <c r="S1860" s="56">
        <v>2.5</v>
      </c>
    </row>
    <row r="1861" spans="1:19" x14ac:dyDescent="0.25">
      <c r="A1861" s="58">
        <v>43559</v>
      </c>
      <c r="B1861" s="56">
        <v>133.45249999999999</v>
      </c>
      <c r="C1861" s="56">
        <v>165.7884</v>
      </c>
      <c r="D1861" s="56">
        <v>9.0131999999999994</v>
      </c>
      <c r="E1861" s="56">
        <v>7.0162000000000004</v>
      </c>
      <c r="F1861" s="56">
        <v>71.791499999999999</v>
      </c>
      <c r="G1861" s="56">
        <v>225.42140000000001</v>
      </c>
      <c r="H1861" s="56">
        <v>87.653000000000006</v>
      </c>
      <c r="I1861" s="56">
        <v>112.9849</v>
      </c>
      <c r="J1861" s="56">
        <v>134.20689999999999</v>
      </c>
      <c r="K1861" s="56">
        <v>7.8140999999999998</v>
      </c>
      <c r="L1861" s="56">
        <v>5.9425999999999997</v>
      </c>
      <c r="M1861" s="56">
        <v>74.289000000000001</v>
      </c>
      <c r="N1861" s="56">
        <v>180.25569999999999</v>
      </c>
      <c r="O1861" s="56">
        <v>81.127600000000001</v>
      </c>
      <c r="P1861" s="56">
        <v>1.8203</v>
      </c>
      <c r="Q1861" s="56">
        <v>1.9064000000000001</v>
      </c>
      <c r="S1861" s="56">
        <v>2.5</v>
      </c>
    </row>
    <row r="1862" spans="1:19" x14ac:dyDescent="0.25">
      <c r="A1862" s="58">
        <v>43558</v>
      </c>
      <c r="B1862" s="56">
        <v>133.33160000000001</v>
      </c>
      <c r="C1862" s="56">
        <v>165.68979999999999</v>
      </c>
      <c r="D1862" s="56">
        <v>9.02</v>
      </c>
      <c r="E1862" s="56">
        <v>7.0175000000000001</v>
      </c>
      <c r="F1862" s="56">
        <v>72.0291</v>
      </c>
      <c r="G1862" s="56">
        <v>224.38489999999999</v>
      </c>
      <c r="H1862" s="56">
        <v>87.7804</v>
      </c>
      <c r="I1862" s="56">
        <v>112.9782</v>
      </c>
      <c r="J1862" s="56">
        <v>134.20689999999999</v>
      </c>
      <c r="K1862" s="56">
        <v>7.8140999999999998</v>
      </c>
      <c r="L1862" s="56">
        <v>5.9425999999999997</v>
      </c>
      <c r="M1862" s="56">
        <v>74.289000000000001</v>
      </c>
      <c r="N1862" s="56">
        <v>180.25569999999999</v>
      </c>
      <c r="O1862" s="56">
        <v>81.129499999999993</v>
      </c>
      <c r="P1862" s="56">
        <v>1.8264</v>
      </c>
      <c r="Q1862" s="56">
        <v>1.9096</v>
      </c>
      <c r="S1862" s="56">
        <v>2.5</v>
      </c>
    </row>
    <row r="1863" spans="1:19" x14ac:dyDescent="0.25">
      <c r="A1863" s="58">
        <v>43557</v>
      </c>
      <c r="B1863" s="56">
        <v>133.59739999999999</v>
      </c>
      <c r="C1863" s="56">
        <v>165.94110000000001</v>
      </c>
      <c r="D1863" s="56">
        <v>9.0252999999999997</v>
      </c>
      <c r="E1863" s="56">
        <v>7.0101000000000004</v>
      </c>
      <c r="F1863" s="56">
        <v>72.049700000000001</v>
      </c>
      <c r="G1863" s="56">
        <v>225.0249</v>
      </c>
      <c r="H1863" s="56">
        <v>87.767399999999995</v>
      </c>
      <c r="I1863" s="56">
        <v>112.9807</v>
      </c>
      <c r="J1863" s="56">
        <v>134.20689999999999</v>
      </c>
      <c r="K1863" s="56">
        <v>7.8140999999999998</v>
      </c>
      <c r="L1863" s="56">
        <v>5.9424000000000001</v>
      </c>
      <c r="M1863" s="56">
        <v>74.289000000000001</v>
      </c>
      <c r="N1863" s="56">
        <v>180.49700000000001</v>
      </c>
      <c r="O1863" s="56">
        <v>81.151200000000003</v>
      </c>
      <c r="P1863" s="56">
        <v>1.8255999999999999</v>
      </c>
      <c r="Q1863" s="56">
        <v>1.9034</v>
      </c>
      <c r="S1863" s="56">
        <v>2.5</v>
      </c>
    </row>
    <row r="1864" spans="1:19" x14ac:dyDescent="0.25">
      <c r="A1864" s="58">
        <v>43556</v>
      </c>
      <c r="B1864" s="56">
        <v>133.6591</v>
      </c>
      <c r="C1864" s="56">
        <v>165.89599999999999</v>
      </c>
      <c r="D1864" s="56">
        <v>9.0319000000000003</v>
      </c>
      <c r="E1864" s="56">
        <v>7.0140000000000002</v>
      </c>
      <c r="F1864" s="56">
        <v>72.098200000000006</v>
      </c>
      <c r="G1864" s="56">
        <v>224.98269999999999</v>
      </c>
      <c r="H1864" s="56">
        <v>87.879900000000006</v>
      </c>
      <c r="I1864" s="56">
        <v>112.9849</v>
      </c>
      <c r="J1864" s="56">
        <v>134.21180000000001</v>
      </c>
      <c r="K1864" s="56">
        <v>7.8148</v>
      </c>
      <c r="L1864" s="56">
        <v>5.9424999999999999</v>
      </c>
      <c r="M1864" s="56">
        <v>74.289000000000001</v>
      </c>
      <c r="N1864" s="56">
        <v>180.49700000000001</v>
      </c>
      <c r="O1864" s="56">
        <v>81.149299999999997</v>
      </c>
      <c r="P1864" s="56">
        <v>1.8344</v>
      </c>
      <c r="Q1864" s="56">
        <v>1.9094</v>
      </c>
      <c r="S1864" s="56">
        <v>2.5</v>
      </c>
    </row>
    <row r="1865" spans="1:19" x14ac:dyDescent="0.25">
      <c r="A1865" s="58">
        <v>43555</v>
      </c>
      <c r="R1865" s="56">
        <v>2</v>
      </c>
    </row>
    <row r="1866" spans="1:19" x14ac:dyDescent="0.25">
      <c r="A1866" s="58">
        <v>43553</v>
      </c>
      <c r="B1866" s="56">
        <v>133.6619</v>
      </c>
      <c r="C1866" s="56">
        <v>165.97040000000001</v>
      </c>
      <c r="D1866" s="56">
        <v>9.0298999999999996</v>
      </c>
      <c r="E1866" s="56">
        <v>7.0082000000000004</v>
      </c>
      <c r="F1866" s="56">
        <v>72.0578</v>
      </c>
      <c r="G1866" s="56">
        <v>220.40289999999999</v>
      </c>
      <c r="H1866" s="56">
        <v>87.659599999999998</v>
      </c>
      <c r="I1866" s="56">
        <v>112.8477</v>
      </c>
      <c r="J1866" s="56">
        <v>134.18969999999999</v>
      </c>
      <c r="K1866" s="56">
        <v>7.8080999999999996</v>
      </c>
      <c r="L1866" s="56">
        <v>5.9919000000000002</v>
      </c>
      <c r="M1866" s="56">
        <v>73.564999999999998</v>
      </c>
      <c r="N1866" s="56">
        <v>180.4933</v>
      </c>
      <c r="O1866" s="56">
        <v>80.948800000000006</v>
      </c>
      <c r="P1866" s="56">
        <v>1.7907999999999999</v>
      </c>
      <c r="Q1866" s="56">
        <v>1.8749</v>
      </c>
      <c r="S1866" s="56">
        <v>2.5</v>
      </c>
    </row>
    <row r="1867" spans="1:19" x14ac:dyDescent="0.25">
      <c r="A1867" s="58">
        <v>43552</v>
      </c>
      <c r="B1867" s="56">
        <v>133.70949999999999</v>
      </c>
      <c r="C1867" s="56">
        <v>166.024</v>
      </c>
      <c r="D1867" s="56">
        <v>9.0334000000000003</v>
      </c>
      <c r="E1867" s="56">
        <v>7.0015999999999998</v>
      </c>
      <c r="F1867" s="56">
        <v>71.992699999999999</v>
      </c>
      <c r="G1867" s="56">
        <v>220.72569999999999</v>
      </c>
      <c r="H1867" s="56">
        <v>87.833799999999997</v>
      </c>
      <c r="I1867" s="56">
        <v>112.8522</v>
      </c>
      <c r="J1867" s="56">
        <v>134.18969999999999</v>
      </c>
      <c r="K1867" s="56">
        <v>7.8098000000000001</v>
      </c>
      <c r="L1867" s="56">
        <v>6.0286</v>
      </c>
      <c r="M1867" s="56">
        <v>73.564999999999998</v>
      </c>
      <c r="N1867" s="56">
        <v>180.69800000000001</v>
      </c>
      <c r="O1867" s="56">
        <v>81.108999999999995</v>
      </c>
      <c r="P1867" s="56">
        <v>1.7686999999999999</v>
      </c>
      <c r="Q1867" s="56">
        <v>1.8614999999999999</v>
      </c>
      <c r="S1867" s="56">
        <v>2.5</v>
      </c>
    </row>
    <row r="1868" spans="1:19" x14ac:dyDescent="0.25">
      <c r="A1868" s="58">
        <v>43551</v>
      </c>
      <c r="B1868" s="56">
        <v>133.7491</v>
      </c>
      <c r="C1868" s="56">
        <v>166.06780000000001</v>
      </c>
      <c r="D1868" s="56">
        <v>9.0272000000000006</v>
      </c>
      <c r="E1868" s="56">
        <v>7.0263</v>
      </c>
      <c r="F1868" s="56">
        <v>71.999499999999998</v>
      </c>
      <c r="G1868" s="56">
        <v>222.4443</v>
      </c>
      <c r="H1868" s="56">
        <v>88.035799999999995</v>
      </c>
      <c r="I1868" s="56">
        <v>112.8656</v>
      </c>
      <c r="J1868" s="56">
        <v>134.18969999999999</v>
      </c>
      <c r="K1868" s="56">
        <v>7.8087</v>
      </c>
      <c r="L1868" s="56">
        <v>6.1067</v>
      </c>
      <c r="M1868" s="56">
        <v>73.5565</v>
      </c>
      <c r="N1868" s="56">
        <v>180.88380000000001</v>
      </c>
      <c r="O1868" s="56">
        <v>81.407399999999996</v>
      </c>
      <c r="P1868" s="56">
        <v>1.7456</v>
      </c>
      <c r="Q1868" s="56">
        <v>1.8268</v>
      </c>
      <c r="S1868" s="56">
        <v>2.5</v>
      </c>
    </row>
    <row r="1869" spans="1:19" x14ac:dyDescent="0.25">
      <c r="A1869" s="58">
        <v>43550</v>
      </c>
      <c r="B1869" s="56">
        <v>133.8254</v>
      </c>
      <c r="C1869" s="56">
        <v>166.14599999999999</v>
      </c>
      <c r="D1869" s="56">
        <v>9.0154999999999994</v>
      </c>
      <c r="E1869" s="56">
        <v>6.2243000000000004</v>
      </c>
      <c r="F1869" s="56">
        <v>71.947900000000004</v>
      </c>
      <c r="G1869" s="56">
        <v>223.9873</v>
      </c>
      <c r="H1869" s="56">
        <v>88.249099999999999</v>
      </c>
      <c r="I1869" s="56">
        <v>112.8659</v>
      </c>
      <c r="J1869" s="56">
        <v>134.1857</v>
      </c>
      <c r="K1869" s="56">
        <v>7.8087</v>
      </c>
      <c r="L1869" s="56">
        <v>6.17</v>
      </c>
      <c r="M1869" s="56">
        <v>73.557900000000004</v>
      </c>
      <c r="N1869" s="56">
        <v>173.77109999999999</v>
      </c>
      <c r="O1869" s="56">
        <v>81.3262</v>
      </c>
      <c r="P1869" s="56">
        <v>1.7904</v>
      </c>
      <c r="Q1869" s="56">
        <v>1.8646</v>
      </c>
      <c r="S1869" s="56">
        <v>2.5</v>
      </c>
    </row>
    <row r="1870" spans="1:19" x14ac:dyDescent="0.25">
      <c r="A1870" s="58">
        <v>43549</v>
      </c>
      <c r="B1870" s="56">
        <v>133.9</v>
      </c>
      <c r="C1870" s="56">
        <v>166.17789999999999</v>
      </c>
      <c r="D1870" s="56">
        <v>9.0175999999999998</v>
      </c>
      <c r="E1870" s="56">
        <v>6.2630999999999997</v>
      </c>
      <c r="F1870" s="56">
        <v>71.995000000000005</v>
      </c>
      <c r="G1870" s="56">
        <v>221.82980000000001</v>
      </c>
      <c r="H1870" s="56">
        <v>88.368600000000001</v>
      </c>
      <c r="I1870" s="56">
        <v>112.8668</v>
      </c>
      <c r="J1870" s="56">
        <v>134.1857</v>
      </c>
      <c r="K1870" s="56">
        <v>7.8090000000000002</v>
      </c>
      <c r="L1870" s="56">
        <v>6.1482000000000001</v>
      </c>
      <c r="M1870" s="56">
        <v>73.557900000000004</v>
      </c>
      <c r="N1870" s="56">
        <v>173.7286</v>
      </c>
      <c r="O1870" s="56">
        <v>81.353399999999993</v>
      </c>
      <c r="P1870" s="56">
        <v>1.7939000000000001</v>
      </c>
      <c r="Q1870" s="56">
        <v>1.8681000000000001</v>
      </c>
      <c r="S1870" s="56">
        <v>2.5</v>
      </c>
    </row>
    <row r="1871" spans="1:19" x14ac:dyDescent="0.25">
      <c r="A1871" s="58">
        <v>43546</v>
      </c>
      <c r="B1871" s="56">
        <v>133.9597</v>
      </c>
      <c r="C1871" s="56">
        <v>166.208</v>
      </c>
      <c r="D1871" s="56">
        <v>9.0248000000000008</v>
      </c>
      <c r="E1871" s="56">
        <v>6.2752999999999997</v>
      </c>
      <c r="F1871" s="56">
        <v>72.144599999999997</v>
      </c>
      <c r="G1871" s="56">
        <v>222.77770000000001</v>
      </c>
      <c r="H1871" s="56">
        <v>88.359200000000001</v>
      </c>
      <c r="I1871" s="56">
        <v>112.8737</v>
      </c>
      <c r="J1871" s="56">
        <v>134.1857</v>
      </c>
      <c r="K1871" s="56">
        <v>7.8095999999999997</v>
      </c>
      <c r="L1871" s="56">
        <v>6.1433</v>
      </c>
      <c r="M1871" s="56">
        <v>73.557900000000004</v>
      </c>
      <c r="N1871" s="56">
        <v>173.7286</v>
      </c>
      <c r="O1871" s="56">
        <v>81.395399999999995</v>
      </c>
      <c r="P1871" s="56">
        <v>1.8363</v>
      </c>
      <c r="Q1871" s="56">
        <v>1.9047000000000001</v>
      </c>
      <c r="S1871" s="56">
        <v>2.5</v>
      </c>
    </row>
    <row r="1872" spans="1:19" x14ac:dyDescent="0.25">
      <c r="A1872" s="58">
        <v>43545</v>
      </c>
      <c r="B1872" s="56">
        <v>133.93819999999999</v>
      </c>
      <c r="C1872" s="56">
        <v>166.2139</v>
      </c>
      <c r="D1872" s="56">
        <v>9.0274000000000001</v>
      </c>
      <c r="E1872" s="56">
        <v>6.2435</v>
      </c>
      <c r="F1872" s="56">
        <v>72.157300000000006</v>
      </c>
      <c r="G1872" s="56">
        <v>223.44380000000001</v>
      </c>
      <c r="H1872" s="56">
        <v>84.3249</v>
      </c>
      <c r="I1872" s="56">
        <v>112.8719</v>
      </c>
      <c r="J1872" s="56">
        <v>134.18459999999999</v>
      </c>
      <c r="K1872" s="56">
        <v>7.8098999999999998</v>
      </c>
      <c r="L1872" s="56">
        <v>6.1557000000000004</v>
      </c>
      <c r="M1872" s="56">
        <v>73.557900000000004</v>
      </c>
      <c r="N1872" s="56">
        <v>173.7286</v>
      </c>
      <c r="O1872" s="56">
        <v>83.487499999999997</v>
      </c>
      <c r="P1872" s="56">
        <v>1.9020999999999999</v>
      </c>
      <c r="Q1872" s="56">
        <v>1.9593</v>
      </c>
      <c r="S1872" s="56">
        <v>2.5</v>
      </c>
    </row>
    <row r="1873" spans="1:19" x14ac:dyDescent="0.25">
      <c r="A1873" s="58">
        <v>43544</v>
      </c>
      <c r="B1873" s="56">
        <v>133.98699999999999</v>
      </c>
      <c r="C1873" s="56">
        <v>166.33590000000001</v>
      </c>
      <c r="D1873" s="56">
        <v>9.0252999999999997</v>
      </c>
      <c r="E1873" s="56">
        <v>6.1479999999999997</v>
      </c>
      <c r="F1873" s="56">
        <v>72.153599999999997</v>
      </c>
      <c r="G1873" s="56">
        <v>224.9956</v>
      </c>
      <c r="H1873" s="56">
        <v>83.965800000000002</v>
      </c>
      <c r="I1873" s="56">
        <v>112.8259</v>
      </c>
      <c r="J1873" s="56">
        <v>134.18459999999999</v>
      </c>
      <c r="K1873" s="56">
        <v>7.7957999999999998</v>
      </c>
      <c r="L1873" s="56">
        <v>6.1741000000000001</v>
      </c>
      <c r="M1873" s="56">
        <v>73.557900000000004</v>
      </c>
      <c r="N1873" s="56">
        <v>174.1951</v>
      </c>
      <c r="O1873" s="56">
        <v>83.564800000000005</v>
      </c>
      <c r="P1873" s="56">
        <v>1.9067000000000001</v>
      </c>
      <c r="Q1873" s="56">
        <v>1.9560999999999999</v>
      </c>
      <c r="S1873" s="56">
        <v>2.5</v>
      </c>
    </row>
    <row r="1874" spans="1:19" x14ac:dyDescent="0.25">
      <c r="A1874" s="58">
        <v>43543</v>
      </c>
      <c r="B1874" s="56">
        <v>134.0701</v>
      </c>
      <c r="C1874" s="56">
        <v>166.41810000000001</v>
      </c>
      <c r="D1874" s="56">
        <v>9.0254999999999992</v>
      </c>
      <c r="E1874" s="56">
        <v>6.1913</v>
      </c>
      <c r="F1874" s="56">
        <v>72.204099999999997</v>
      </c>
      <c r="G1874" s="56">
        <v>223.77809999999999</v>
      </c>
      <c r="H1874" s="56">
        <v>84.154700000000005</v>
      </c>
      <c r="I1874" s="56">
        <v>112.81780000000001</v>
      </c>
      <c r="J1874" s="56">
        <v>134.18459999999999</v>
      </c>
      <c r="K1874" s="56">
        <v>7.7960000000000003</v>
      </c>
      <c r="L1874" s="56">
        <v>6.1478000000000002</v>
      </c>
      <c r="M1874" s="56">
        <v>73.557900000000004</v>
      </c>
      <c r="N1874" s="56">
        <v>174.27160000000001</v>
      </c>
      <c r="O1874" s="56">
        <v>83.439400000000006</v>
      </c>
      <c r="P1874" s="56">
        <v>1.8872</v>
      </c>
      <c r="Q1874" s="56">
        <v>1.9537</v>
      </c>
      <c r="S1874" s="56">
        <v>2.5</v>
      </c>
    </row>
    <row r="1875" spans="1:19" x14ac:dyDescent="0.25">
      <c r="A1875" s="58">
        <v>43542</v>
      </c>
      <c r="B1875" s="56">
        <v>134.00800000000001</v>
      </c>
      <c r="C1875" s="56">
        <v>166.3758</v>
      </c>
      <c r="D1875" s="56">
        <v>9.0373000000000001</v>
      </c>
      <c r="E1875" s="56">
        <v>6.1929999999999996</v>
      </c>
      <c r="F1875" s="56">
        <v>72.256500000000003</v>
      </c>
      <c r="G1875" s="56">
        <v>224.67609999999999</v>
      </c>
      <c r="H1875" s="56">
        <v>84.408600000000007</v>
      </c>
      <c r="I1875" s="56">
        <v>112.82510000000001</v>
      </c>
      <c r="J1875" s="56">
        <v>134.18440000000001</v>
      </c>
      <c r="K1875" s="56">
        <v>7.7938999999999998</v>
      </c>
      <c r="L1875" s="56">
        <v>6.1513999999999998</v>
      </c>
      <c r="M1875" s="56">
        <v>73.557900000000004</v>
      </c>
      <c r="N1875" s="56">
        <v>174.27160000000001</v>
      </c>
      <c r="O1875" s="56">
        <v>83.409099999999995</v>
      </c>
      <c r="P1875" s="56">
        <v>1.9005000000000001</v>
      </c>
      <c r="Q1875" s="56">
        <v>1.9605999999999999</v>
      </c>
      <c r="S1875" s="56">
        <v>2.5</v>
      </c>
    </row>
    <row r="1876" spans="1:19" x14ac:dyDescent="0.25">
      <c r="A1876" s="58">
        <v>43539</v>
      </c>
      <c r="B1876" s="56">
        <v>134.06780000000001</v>
      </c>
      <c r="C1876" s="56">
        <v>165.3417</v>
      </c>
      <c r="D1876" s="56">
        <v>9.0391999999999992</v>
      </c>
      <c r="E1876" s="56">
        <v>6.1940999999999997</v>
      </c>
      <c r="F1876" s="56">
        <v>72.274100000000004</v>
      </c>
      <c r="G1876" s="56">
        <v>224.7124</v>
      </c>
      <c r="H1876" s="56">
        <v>84.378</v>
      </c>
      <c r="I1876" s="56">
        <v>112.66200000000001</v>
      </c>
      <c r="J1876" s="56">
        <v>133.86859999999999</v>
      </c>
      <c r="K1876" s="56">
        <v>7.7933000000000003</v>
      </c>
      <c r="L1876" s="56">
        <v>6.1527000000000003</v>
      </c>
      <c r="M1876" s="56">
        <v>73.557900000000004</v>
      </c>
      <c r="N1876" s="56">
        <v>174.2217</v>
      </c>
      <c r="O1876" s="56">
        <v>83.407799999999995</v>
      </c>
      <c r="P1876" s="56">
        <v>1.8855999999999999</v>
      </c>
      <c r="Q1876" s="56">
        <v>1.9448000000000001</v>
      </c>
      <c r="S1876" s="56">
        <v>2.5</v>
      </c>
    </row>
    <row r="1877" spans="1:19" x14ac:dyDescent="0.25">
      <c r="A1877" s="58">
        <v>43538</v>
      </c>
      <c r="B1877" s="56">
        <v>134.08189999999999</v>
      </c>
      <c r="C1877" s="56">
        <v>165.41399999999999</v>
      </c>
      <c r="D1877" s="56">
        <v>9.0474999999999994</v>
      </c>
      <c r="E1877" s="56">
        <v>6.1986999999999997</v>
      </c>
      <c r="F1877" s="56">
        <v>72.304900000000004</v>
      </c>
      <c r="G1877" s="56">
        <v>223.6653</v>
      </c>
      <c r="H1877" s="56">
        <v>84.440799999999996</v>
      </c>
      <c r="I1877" s="56">
        <v>112.7962</v>
      </c>
      <c r="J1877" s="56">
        <v>133.86859999999999</v>
      </c>
      <c r="K1877" s="56">
        <v>7.7899000000000003</v>
      </c>
      <c r="L1877" s="56">
        <v>6.1516999999999999</v>
      </c>
      <c r="M1877" s="56">
        <v>73.557900000000004</v>
      </c>
      <c r="N1877" s="56">
        <v>174.24440000000001</v>
      </c>
      <c r="O1877" s="56">
        <v>83.412000000000006</v>
      </c>
      <c r="P1877" s="56">
        <v>1.8831</v>
      </c>
      <c r="Q1877" s="56">
        <v>1.9397</v>
      </c>
      <c r="S1877" s="56">
        <v>2.5</v>
      </c>
    </row>
    <row r="1878" spans="1:19" x14ac:dyDescent="0.25">
      <c r="A1878" s="58">
        <v>43537</v>
      </c>
      <c r="B1878" s="56">
        <v>134.03899999999999</v>
      </c>
      <c r="C1878" s="56">
        <v>165.52979999999999</v>
      </c>
      <c r="D1878" s="56">
        <v>9.0388000000000002</v>
      </c>
      <c r="E1878" s="56">
        <v>6.2034000000000002</v>
      </c>
      <c r="F1878" s="56">
        <v>72.347499999999997</v>
      </c>
      <c r="G1878" s="56">
        <v>223.9802</v>
      </c>
      <c r="H1878" s="56">
        <v>84.504400000000004</v>
      </c>
      <c r="I1878" s="56">
        <v>112.7501</v>
      </c>
      <c r="J1878" s="56">
        <v>133.8963</v>
      </c>
      <c r="K1878" s="56">
        <v>7.8022999999999998</v>
      </c>
      <c r="L1878" s="56">
        <v>6.1520000000000001</v>
      </c>
      <c r="M1878" s="56">
        <v>73.557900000000004</v>
      </c>
      <c r="N1878" s="56">
        <v>173.8425</v>
      </c>
      <c r="O1878" s="56">
        <v>83.412800000000004</v>
      </c>
      <c r="P1878" s="56">
        <v>1.8697999999999999</v>
      </c>
      <c r="Q1878" s="56">
        <v>1.9209000000000001</v>
      </c>
      <c r="S1878" s="56">
        <v>2.5</v>
      </c>
    </row>
    <row r="1879" spans="1:19" x14ac:dyDescent="0.25">
      <c r="A1879" s="58">
        <v>43536</v>
      </c>
      <c r="B1879" s="56">
        <v>134.0103</v>
      </c>
      <c r="C1879" s="56">
        <v>165.5651</v>
      </c>
      <c r="D1879" s="56">
        <v>9.0481999999999996</v>
      </c>
      <c r="E1879" s="56">
        <v>6.1984000000000004</v>
      </c>
      <c r="F1879" s="56">
        <v>72.391400000000004</v>
      </c>
      <c r="G1879" s="56">
        <v>224.6242</v>
      </c>
      <c r="H1879" s="56">
        <v>84.4315</v>
      </c>
      <c r="I1879" s="56">
        <v>112.6421</v>
      </c>
      <c r="J1879" s="56">
        <v>133.8963</v>
      </c>
      <c r="K1879" s="56">
        <v>7.7565999999999997</v>
      </c>
      <c r="L1879" s="56">
        <v>6.1515000000000004</v>
      </c>
      <c r="M1879" s="56">
        <v>73.557900000000004</v>
      </c>
      <c r="N1879" s="56">
        <v>173.82060000000001</v>
      </c>
      <c r="O1879" s="56">
        <v>83.426599999999993</v>
      </c>
      <c r="P1879" s="56">
        <v>1.8432999999999999</v>
      </c>
      <c r="Q1879" s="56">
        <v>1.8997999999999999</v>
      </c>
      <c r="S1879" s="56">
        <v>2.5</v>
      </c>
    </row>
    <row r="1880" spans="1:19" x14ac:dyDescent="0.25">
      <c r="A1880" s="58">
        <v>43535</v>
      </c>
      <c r="B1880" s="56">
        <v>134.08529999999999</v>
      </c>
      <c r="C1880" s="56">
        <v>165.63550000000001</v>
      </c>
      <c r="D1880" s="56">
        <v>9.0533999999999999</v>
      </c>
      <c r="E1880" s="56">
        <v>6.0967000000000002</v>
      </c>
      <c r="F1880" s="56">
        <v>72.433499999999995</v>
      </c>
      <c r="G1880" s="56">
        <v>224.63319999999999</v>
      </c>
      <c r="H1880" s="56">
        <v>85.728800000000007</v>
      </c>
      <c r="I1880" s="56">
        <v>112.61960000000001</v>
      </c>
      <c r="J1880" s="56">
        <v>133.8963</v>
      </c>
      <c r="K1880" s="56">
        <v>7.7548000000000004</v>
      </c>
      <c r="L1880" s="56">
        <v>6.1520999999999999</v>
      </c>
      <c r="M1880" s="56">
        <v>73.557900000000004</v>
      </c>
      <c r="N1880" s="56">
        <v>173.8004</v>
      </c>
      <c r="O1880" s="56">
        <v>83.429599999999994</v>
      </c>
      <c r="P1880" s="56">
        <v>1.8559000000000001</v>
      </c>
      <c r="Q1880" s="56">
        <v>1.9101999999999999</v>
      </c>
      <c r="S1880" s="56">
        <v>2.5</v>
      </c>
    </row>
    <row r="1881" spans="1:19" x14ac:dyDescent="0.25">
      <c r="A1881" s="58">
        <v>43532</v>
      </c>
      <c r="B1881" s="56">
        <v>134.20400000000001</v>
      </c>
      <c r="C1881" s="56">
        <v>165.63669999999999</v>
      </c>
      <c r="D1881" s="56">
        <v>9.0861000000000001</v>
      </c>
      <c r="E1881" s="56">
        <v>6.0972</v>
      </c>
      <c r="F1881" s="56">
        <v>72.403800000000004</v>
      </c>
      <c r="G1881" s="56">
        <v>224.99639999999999</v>
      </c>
      <c r="H1881" s="56">
        <v>85.9011</v>
      </c>
      <c r="I1881" s="56">
        <v>112.6602</v>
      </c>
      <c r="J1881" s="56">
        <v>133.8972</v>
      </c>
      <c r="K1881" s="56">
        <v>7.7552000000000003</v>
      </c>
      <c r="L1881" s="56">
        <v>6.1494999999999997</v>
      </c>
      <c r="M1881" s="56">
        <v>73.557900000000004</v>
      </c>
      <c r="N1881" s="56">
        <v>173.8038</v>
      </c>
      <c r="O1881" s="56">
        <v>83.243399999999994</v>
      </c>
      <c r="P1881" s="56">
        <v>1.8364</v>
      </c>
      <c r="Q1881" s="56">
        <v>1.9027000000000001</v>
      </c>
      <c r="S1881" s="56">
        <v>2.5</v>
      </c>
    </row>
    <row r="1882" spans="1:19" x14ac:dyDescent="0.25">
      <c r="A1882" s="58">
        <v>43531</v>
      </c>
      <c r="B1882" s="56">
        <v>134.2732</v>
      </c>
      <c r="C1882" s="56">
        <v>165.6156</v>
      </c>
      <c r="D1882" s="56">
        <v>9.0930999999999997</v>
      </c>
      <c r="E1882" s="56">
        <v>6.0983999999999998</v>
      </c>
      <c r="F1882" s="56">
        <v>72.452500000000001</v>
      </c>
      <c r="G1882" s="56">
        <v>227.27440000000001</v>
      </c>
      <c r="H1882" s="56">
        <v>85.908500000000004</v>
      </c>
      <c r="I1882" s="56">
        <v>112.702</v>
      </c>
      <c r="J1882" s="56">
        <v>133.8972</v>
      </c>
      <c r="K1882" s="56">
        <v>7.7751999999999999</v>
      </c>
      <c r="L1882" s="56">
        <v>6.1494</v>
      </c>
      <c r="M1882" s="56">
        <v>73.557900000000004</v>
      </c>
      <c r="N1882" s="56">
        <v>173.93629999999999</v>
      </c>
      <c r="O1882" s="56">
        <v>83.219399999999993</v>
      </c>
      <c r="P1882" s="56">
        <v>1.8363</v>
      </c>
      <c r="Q1882" s="56">
        <v>1.9079999999999999</v>
      </c>
      <c r="S1882" s="56">
        <v>2.5</v>
      </c>
    </row>
    <row r="1883" spans="1:19" x14ac:dyDescent="0.25">
      <c r="A1883" s="58">
        <v>43530</v>
      </c>
      <c r="B1883" s="56">
        <v>134.31870000000001</v>
      </c>
      <c r="C1883" s="56">
        <v>165.5796</v>
      </c>
      <c r="D1883" s="56">
        <v>9.0931999999999995</v>
      </c>
      <c r="E1883" s="56">
        <v>6.1002999999999998</v>
      </c>
      <c r="F1883" s="56">
        <v>72.443899999999999</v>
      </c>
      <c r="G1883" s="56">
        <v>225.80779999999999</v>
      </c>
      <c r="H1883" s="56">
        <v>85.896600000000007</v>
      </c>
      <c r="I1883" s="56">
        <v>112.8156</v>
      </c>
      <c r="J1883" s="56">
        <v>133.8279</v>
      </c>
      <c r="K1883" s="56">
        <v>7.8238000000000003</v>
      </c>
      <c r="L1883" s="56">
        <v>6.1494</v>
      </c>
      <c r="M1883" s="56">
        <v>73.553100000000001</v>
      </c>
      <c r="N1883" s="56">
        <v>173.96100000000001</v>
      </c>
      <c r="O1883" s="56">
        <v>83.273399999999995</v>
      </c>
      <c r="P1883" s="56">
        <v>1.8378000000000001</v>
      </c>
      <c r="Q1883" s="56">
        <v>1.9133</v>
      </c>
      <c r="S1883" s="56">
        <v>2.5</v>
      </c>
    </row>
    <row r="1884" spans="1:19" x14ac:dyDescent="0.25">
      <c r="A1884" s="58">
        <v>43529</v>
      </c>
      <c r="B1884" s="56">
        <v>134.33349999999999</v>
      </c>
      <c r="C1884" s="56">
        <v>165.5909</v>
      </c>
      <c r="D1884" s="56">
        <v>9.0936000000000003</v>
      </c>
      <c r="E1884" s="56">
        <v>6.0982000000000003</v>
      </c>
      <c r="F1884" s="56">
        <v>72.483199999999997</v>
      </c>
      <c r="G1884" s="56">
        <v>225.92789999999999</v>
      </c>
      <c r="H1884" s="56">
        <v>85.990899999999996</v>
      </c>
      <c r="I1884" s="56">
        <v>112.9918</v>
      </c>
      <c r="J1884" s="56">
        <v>134.15889999999999</v>
      </c>
      <c r="K1884" s="56">
        <v>7.8204000000000002</v>
      </c>
      <c r="L1884" s="56">
        <v>6.1487999999999996</v>
      </c>
      <c r="M1884" s="56">
        <v>73.553100000000001</v>
      </c>
      <c r="N1884" s="56">
        <v>173.96100000000001</v>
      </c>
      <c r="O1884" s="56">
        <v>83.276600000000002</v>
      </c>
      <c r="P1884" s="56">
        <v>1.8483000000000001</v>
      </c>
      <c r="Q1884" s="56">
        <v>1.9246000000000001</v>
      </c>
      <c r="S1884" s="56">
        <v>2.5</v>
      </c>
    </row>
    <row r="1885" spans="1:19" x14ac:dyDescent="0.25">
      <c r="A1885" s="58">
        <v>43528</v>
      </c>
      <c r="B1885" s="56">
        <v>134.5438</v>
      </c>
      <c r="C1885" s="56">
        <v>165.6294</v>
      </c>
      <c r="D1885" s="56">
        <v>9.0915999999999997</v>
      </c>
      <c r="E1885" s="56">
        <v>6.1017999999999999</v>
      </c>
      <c r="F1885" s="56">
        <v>72.539699999999996</v>
      </c>
      <c r="G1885" s="56">
        <v>226.01740000000001</v>
      </c>
      <c r="H1885" s="56">
        <v>86.11</v>
      </c>
      <c r="I1885" s="56">
        <v>113.0179</v>
      </c>
      <c r="J1885" s="56">
        <v>134.15979999999999</v>
      </c>
      <c r="K1885" s="56">
        <v>7.8297999999999996</v>
      </c>
      <c r="L1885" s="56">
        <v>6.1487999999999996</v>
      </c>
      <c r="M1885" s="56">
        <v>73.553100000000001</v>
      </c>
      <c r="N1885" s="56">
        <v>173.96100000000001</v>
      </c>
      <c r="O1885" s="56">
        <v>83.529200000000003</v>
      </c>
      <c r="P1885" s="56">
        <v>1.8581000000000001</v>
      </c>
      <c r="Q1885" s="56">
        <v>1.9389000000000001</v>
      </c>
      <c r="S1885" s="56">
        <v>2.5</v>
      </c>
    </row>
    <row r="1886" spans="1:19" x14ac:dyDescent="0.25">
      <c r="A1886" s="58">
        <v>43525</v>
      </c>
      <c r="B1886" s="56">
        <v>134.5951</v>
      </c>
      <c r="C1886" s="56">
        <v>165.69749999999999</v>
      </c>
      <c r="D1886" s="56">
        <v>9.0883000000000003</v>
      </c>
      <c r="E1886" s="56">
        <v>6.1258999999999997</v>
      </c>
      <c r="F1886" s="56">
        <v>72.679199999999994</v>
      </c>
      <c r="G1886" s="56">
        <v>226.08770000000001</v>
      </c>
      <c r="H1886" s="56">
        <v>86.153999999999996</v>
      </c>
      <c r="I1886" s="56">
        <v>113.02379999999999</v>
      </c>
      <c r="J1886" s="56">
        <v>134.12549999999999</v>
      </c>
      <c r="K1886" s="56">
        <v>7.8297999999999996</v>
      </c>
      <c r="L1886" s="56">
        <v>6.1711</v>
      </c>
      <c r="M1886" s="56">
        <v>73.557000000000002</v>
      </c>
      <c r="N1886" s="56">
        <v>173.96100000000001</v>
      </c>
      <c r="O1886" s="56">
        <v>83.625</v>
      </c>
      <c r="P1886" s="56">
        <v>1.8764000000000001</v>
      </c>
      <c r="Q1886" s="56">
        <v>1.9582999999999999</v>
      </c>
      <c r="S1886" s="56">
        <v>2.5</v>
      </c>
    </row>
    <row r="1887" spans="1:19" x14ac:dyDescent="0.25">
      <c r="A1887" s="58">
        <v>43524</v>
      </c>
      <c r="B1887" s="56">
        <v>134.18350000000001</v>
      </c>
      <c r="C1887" s="56">
        <v>165.70599999999999</v>
      </c>
      <c r="D1887" s="56">
        <v>9.093</v>
      </c>
      <c r="E1887" s="56">
        <v>6.1265999999999998</v>
      </c>
      <c r="F1887" s="56">
        <v>72.564400000000006</v>
      </c>
      <c r="G1887" s="56">
        <v>226.67519999999999</v>
      </c>
      <c r="H1887" s="56">
        <v>86.148700000000005</v>
      </c>
      <c r="I1887" s="56">
        <v>113.0861</v>
      </c>
      <c r="J1887" s="56">
        <v>134.15379999999999</v>
      </c>
      <c r="K1887" s="56">
        <v>7.83</v>
      </c>
      <c r="L1887" s="56">
        <v>6.1710000000000003</v>
      </c>
      <c r="M1887" s="56">
        <v>73.557000000000002</v>
      </c>
      <c r="N1887" s="56">
        <v>173.89009999999999</v>
      </c>
      <c r="O1887" s="56">
        <v>83.624499999999998</v>
      </c>
      <c r="P1887" s="56">
        <v>1.8641000000000001</v>
      </c>
      <c r="Q1887" s="56">
        <v>1.9441999999999999</v>
      </c>
      <c r="R1887" s="56">
        <v>2.1</v>
      </c>
      <c r="S1887" s="56">
        <v>2.5</v>
      </c>
    </row>
    <row r="1888" spans="1:19" x14ac:dyDescent="0.25">
      <c r="A1888" s="58">
        <v>43523</v>
      </c>
      <c r="B1888" s="56">
        <v>134.13339999999999</v>
      </c>
      <c r="C1888" s="56">
        <v>165.7355</v>
      </c>
      <c r="D1888" s="56">
        <v>9.1019000000000005</v>
      </c>
      <c r="E1888" s="56">
        <v>6.1661999999999999</v>
      </c>
      <c r="F1888" s="56">
        <v>72.605400000000003</v>
      </c>
      <c r="G1888" s="56">
        <v>227.97810000000001</v>
      </c>
      <c r="H1888" s="56">
        <v>87.142700000000005</v>
      </c>
      <c r="I1888" s="56">
        <v>113.8886</v>
      </c>
      <c r="J1888" s="56">
        <v>135.56979999999999</v>
      </c>
      <c r="K1888" s="56">
        <v>7.9070999999999998</v>
      </c>
      <c r="L1888" s="56">
        <v>6.1715</v>
      </c>
      <c r="M1888" s="56">
        <v>73.5565</v>
      </c>
      <c r="N1888" s="56">
        <v>175.61510000000001</v>
      </c>
      <c r="O1888" s="56">
        <v>83.602000000000004</v>
      </c>
      <c r="P1888" s="56">
        <v>1.8673999999999999</v>
      </c>
      <c r="Q1888" s="56">
        <v>1.9374</v>
      </c>
      <c r="S1888" s="56">
        <v>2.5</v>
      </c>
    </row>
    <row r="1889" spans="1:19" x14ac:dyDescent="0.25">
      <c r="A1889" s="58">
        <v>43522</v>
      </c>
      <c r="B1889" s="56">
        <v>134.26560000000001</v>
      </c>
      <c r="C1889" s="56">
        <v>165.71440000000001</v>
      </c>
      <c r="D1889" s="56">
        <v>8.4160000000000004</v>
      </c>
      <c r="E1889" s="56">
        <v>6.1692</v>
      </c>
      <c r="F1889" s="56">
        <v>72.995099999999994</v>
      </c>
      <c r="G1889" s="56">
        <v>184.60120000000001</v>
      </c>
      <c r="H1889" s="56">
        <v>87.378900000000002</v>
      </c>
      <c r="I1889" s="56">
        <v>114.0301</v>
      </c>
      <c r="J1889" s="56">
        <v>135.92089999999999</v>
      </c>
      <c r="K1889" s="56">
        <v>8.1022999999999996</v>
      </c>
      <c r="L1889" s="56">
        <v>6.1691000000000003</v>
      </c>
      <c r="M1889" s="56">
        <v>73.5565</v>
      </c>
      <c r="N1889" s="56">
        <v>147.49870000000001</v>
      </c>
      <c r="O1889" s="56">
        <v>83.603999999999999</v>
      </c>
      <c r="P1889" s="56">
        <v>1.8485</v>
      </c>
      <c r="Q1889" s="56">
        <v>1.9232</v>
      </c>
      <c r="S1889" s="56">
        <v>2.5</v>
      </c>
    </row>
    <row r="1890" spans="1:19" x14ac:dyDescent="0.25">
      <c r="A1890" s="58">
        <v>43521</v>
      </c>
      <c r="B1890" s="56">
        <v>134.18469999999999</v>
      </c>
      <c r="C1890" s="56">
        <v>165.7175</v>
      </c>
      <c r="D1890" s="56">
        <v>8.4383999999999997</v>
      </c>
      <c r="E1890" s="56">
        <v>6.1680000000000001</v>
      </c>
      <c r="F1890" s="56">
        <v>73.147999999999996</v>
      </c>
      <c r="G1890" s="56">
        <v>184.55600000000001</v>
      </c>
      <c r="H1890" s="56">
        <v>87.473200000000006</v>
      </c>
      <c r="I1890" s="56">
        <v>114.0005</v>
      </c>
      <c r="J1890" s="56">
        <v>135.91720000000001</v>
      </c>
      <c r="K1890" s="56">
        <v>8.1027000000000005</v>
      </c>
      <c r="L1890" s="56">
        <v>6.1660000000000004</v>
      </c>
      <c r="M1890" s="56">
        <v>73.5565</v>
      </c>
      <c r="N1890" s="56">
        <v>147.49870000000001</v>
      </c>
      <c r="O1890" s="56">
        <v>83.611999999999995</v>
      </c>
      <c r="P1890" s="56">
        <v>1.8416999999999999</v>
      </c>
      <c r="Q1890" s="56">
        <v>1.9289000000000001</v>
      </c>
      <c r="S1890" s="56">
        <v>2.5</v>
      </c>
    </row>
    <row r="1891" spans="1:19" x14ac:dyDescent="0.25">
      <c r="A1891" s="58">
        <v>43518</v>
      </c>
      <c r="B1891" s="56">
        <v>124.5898</v>
      </c>
      <c r="C1891" s="56">
        <v>154.11080000000001</v>
      </c>
      <c r="D1891" s="56">
        <v>8.4216999999999995</v>
      </c>
      <c r="E1891" s="56">
        <v>6.1722999999999999</v>
      </c>
      <c r="F1891" s="56">
        <v>72.893699999999995</v>
      </c>
      <c r="G1891" s="56">
        <v>185.7868</v>
      </c>
      <c r="H1891" s="56">
        <v>87.548000000000002</v>
      </c>
      <c r="I1891" s="56">
        <v>113.0351</v>
      </c>
      <c r="J1891" s="56">
        <v>129.74979999999999</v>
      </c>
      <c r="K1891" s="56">
        <v>8.1028000000000002</v>
      </c>
      <c r="L1891" s="56">
        <v>6.1695000000000002</v>
      </c>
      <c r="M1891" s="56">
        <v>73.5565</v>
      </c>
      <c r="N1891" s="56">
        <v>147.49870000000001</v>
      </c>
      <c r="O1891" s="56">
        <v>83.631600000000006</v>
      </c>
      <c r="P1891" s="56">
        <v>1.8474999999999999</v>
      </c>
      <c r="Q1891" s="56">
        <v>1.9222999999999999</v>
      </c>
      <c r="S1891" s="56">
        <v>2.5</v>
      </c>
    </row>
    <row r="1892" spans="1:19" x14ac:dyDescent="0.25">
      <c r="A1892" s="58">
        <v>43517</v>
      </c>
      <c r="B1892" s="56">
        <v>124.4706</v>
      </c>
      <c r="C1892" s="56">
        <v>153.99010000000001</v>
      </c>
      <c r="D1892" s="56">
        <v>8.3780000000000001</v>
      </c>
      <c r="E1892" s="56">
        <v>6.1822999999999997</v>
      </c>
      <c r="F1892" s="56">
        <v>73.044499999999999</v>
      </c>
      <c r="G1892" s="56">
        <v>185.79390000000001</v>
      </c>
      <c r="H1892" s="56">
        <v>87.580299999999994</v>
      </c>
      <c r="I1892" s="56">
        <v>113.00109999999999</v>
      </c>
      <c r="J1892" s="56">
        <v>129.74979999999999</v>
      </c>
      <c r="K1892" s="56">
        <v>8.1028000000000002</v>
      </c>
      <c r="L1892" s="56">
        <v>6.1695000000000002</v>
      </c>
      <c r="M1892" s="56">
        <v>73.555700000000002</v>
      </c>
      <c r="N1892" s="56">
        <v>147.49870000000001</v>
      </c>
      <c r="O1892" s="56">
        <v>83.634699999999995</v>
      </c>
      <c r="P1892" s="56">
        <v>1.827</v>
      </c>
      <c r="Q1892" s="56">
        <v>1.9132</v>
      </c>
      <c r="S1892" s="56">
        <v>2.5</v>
      </c>
    </row>
    <row r="1893" spans="1:19" x14ac:dyDescent="0.25">
      <c r="A1893" s="58">
        <v>43516</v>
      </c>
      <c r="B1893" s="56">
        <v>124.7345</v>
      </c>
      <c r="C1893" s="56">
        <v>154.20320000000001</v>
      </c>
      <c r="D1893" s="56">
        <v>8.3954000000000004</v>
      </c>
      <c r="E1893" s="56">
        <v>6.2032999999999996</v>
      </c>
      <c r="F1893" s="56">
        <v>73.202600000000004</v>
      </c>
      <c r="G1893" s="56">
        <v>186.71199999999999</v>
      </c>
      <c r="H1893" s="56">
        <v>87.776700000000005</v>
      </c>
      <c r="I1893" s="56">
        <v>113.0265</v>
      </c>
      <c r="J1893" s="56">
        <v>129.74979999999999</v>
      </c>
      <c r="K1893" s="56">
        <v>8.1028000000000002</v>
      </c>
      <c r="L1893" s="56">
        <v>6.2347999999999999</v>
      </c>
      <c r="M1893" s="56">
        <v>73.555700000000002</v>
      </c>
      <c r="N1893" s="56">
        <v>147.49870000000001</v>
      </c>
      <c r="O1893" s="56">
        <v>83.912400000000005</v>
      </c>
      <c r="P1893" s="56">
        <v>1.8146</v>
      </c>
      <c r="Q1893" s="56">
        <v>1.8940999999999999</v>
      </c>
      <c r="S1893" s="56">
        <v>2.5</v>
      </c>
    </row>
    <row r="1894" spans="1:19" x14ac:dyDescent="0.25">
      <c r="A1894" s="58">
        <v>43515</v>
      </c>
      <c r="B1894" s="56">
        <v>125.14279999999999</v>
      </c>
      <c r="C1894" s="56">
        <v>154.8212</v>
      </c>
      <c r="D1894" s="56">
        <v>8.4116999999999997</v>
      </c>
      <c r="E1894" s="56">
        <v>6.2164999999999999</v>
      </c>
      <c r="F1894" s="56">
        <v>73.569500000000005</v>
      </c>
      <c r="G1894" s="56">
        <v>186.32849999999999</v>
      </c>
      <c r="H1894" s="56">
        <v>87.896600000000007</v>
      </c>
      <c r="I1894" s="56">
        <v>113.02679999999999</v>
      </c>
      <c r="J1894" s="56">
        <v>129.74979999999999</v>
      </c>
      <c r="K1894" s="56">
        <v>8.1028000000000002</v>
      </c>
      <c r="L1894" s="56">
        <v>6.2377000000000002</v>
      </c>
      <c r="M1894" s="56">
        <v>73.555700000000002</v>
      </c>
      <c r="N1894" s="56">
        <v>147.49870000000001</v>
      </c>
      <c r="O1894" s="56">
        <v>83.930199999999999</v>
      </c>
      <c r="P1894" s="56">
        <v>1.7954000000000001</v>
      </c>
      <c r="Q1894" s="56">
        <v>1.8768</v>
      </c>
      <c r="S1894" s="56">
        <v>2.5</v>
      </c>
    </row>
    <row r="1895" spans="1:19" x14ac:dyDescent="0.25">
      <c r="A1895" s="58">
        <v>43514</v>
      </c>
      <c r="B1895" s="56">
        <v>125.2692</v>
      </c>
      <c r="C1895" s="56">
        <v>155.00569999999999</v>
      </c>
      <c r="D1895" s="56">
        <v>8.4178999999999995</v>
      </c>
      <c r="E1895" s="56">
        <v>6.2173999999999996</v>
      </c>
      <c r="F1895" s="56">
        <v>73.632400000000004</v>
      </c>
      <c r="G1895" s="56">
        <v>185.93629999999999</v>
      </c>
      <c r="H1895" s="56">
        <v>87.905600000000007</v>
      </c>
      <c r="I1895" s="56">
        <v>113.05840000000001</v>
      </c>
      <c r="J1895" s="56">
        <v>129.74979999999999</v>
      </c>
      <c r="K1895" s="56">
        <v>8.1028000000000002</v>
      </c>
      <c r="L1895" s="56">
        <v>6.2420999999999998</v>
      </c>
      <c r="M1895" s="56">
        <v>73.555700000000002</v>
      </c>
      <c r="N1895" s="56">
        <v>147.49870000000001</v>
      </c>
      <c r="O1895" s="56">
        <v>83.957899999999995</v>
      </c>
    </row>
    <row r="1896" spans="1:19" x14ac:dyDescent="0.25">
      <c r="A1896" s="58">
        <v>43511</v>
      </c>
      <c r="B1896" s="56">
        <v>125.3492</v>
      </c>
      <c r="C1896" s="56">
        <v>155.00460000000001</v>
      </c>
      <c r="D1896" s="56">
        <v>8.4138000000000002</v>
      </c>
      <c r="E1896" s="56">
        <v>6.2214</v>
      </c>
      <c r="F1896" s="56">
        <v>73.938299999999998</v>
      </c>
      <c r="G1896" s="56">
        <v>185.93459999999999</v>
      </c>
      <c r="H1896" s="56">
        <v>87.9221</v>
      </c>
      <c r="I1896" s="56">
        <v>112.9799</v>
      </c>
      <c r="J1896" s="56">
        <v>129.74979999999999</v>
      </c>
      <c r="K1896" s="56">
        <v>8.1023999999999994</v>
      </c>
      <c r="L1896" s="56">
        <v>6.2450999999999999</v>
      </c>
      <c r="M1896" s="56">
        <v>73.555700000000002</v>
      </c>
      <c r="N1896" s="56">
        <v>147.49870000000001</v>
      </c>
      <c r="O1896" s="56">
        <v>83.961799999999997</v>
      </c>
      <c r="P1896" s="56">
        <v>1.7868999999999999</v>
      </c>
      <c r="Q1896" s="56">
        <v>1.865</v>
      </c>
      <c r="S1896" s="56">
        <v>2.5</v>
      </c>
    </row>
    <row r="1897" spans="1:19" x14ac:dyDescent="0.25">
      <c r="A1897" s="58">
        <v>43510</v>
      </c>
      <c r="B1897" s="56">
        <v>125.1917</v>
      </c>
      <c r="C1897" s="56">
        <v>154.48240000000001</v>
      </c>
      <c r="D1897" s="56">
        <v>8.4090000000000007</v>
      </c>
      <c r="E1897" s="56">
        <v>6.2218</v>
      </c>
      <c r="F1897" s="56">
        <v>74.050200000000004</v>
      </c>
      <c r="G1897" s="56">
        <v>185.94489999999999</v>
      </c>
      <c r="H1897" s="56">
        <v>88.0077</v>
      </c>
      <c r="I1897" s="56">
        <v>113.0244</v>
      </c>
      <c r="J1897" s="56">
        <v>129.74979999999999</v>
      </c>
      <c r="K1897" s="56">
        <v>8.1023999999999994</v>
      </c>
      <c r="L1897" s="56">
        <v>6.2454999999999998</v>
      </c>
      <c r="M1897" s="56">
        <v>73.578100000000006</v>
      </c>
      <c r="N1897" s="56">
        <v>147.49870000000001</v>
      </c>
      <c r="O1897" s="56">
        <v>84.103300000000004</v>
      </c>
      <c r="P1897" s="56">
        <v>1.7662</v>
      </c>
      <c r="Q1897" s="56">
        <v>1.8567</v>
      </c>
      <c r="S1897" s="56">
        <v>2.5</v>
      </c>
    </row>
    <row r="1898" spans="1:19" x14ac:dyDescent="0.25">
      <c r="A1898" s="58">
        <v>43509</v>
      </c>
      <c r="B1898" s="56">
        <v>125.5782</v>
      </c>
      <c r="C1898" s="56">
        <v>154.58410000000001</v>
      </c>
      <c r="D1898" s="56">
        <v>8.4578000000000007</v>
      </c>
      <c r="E1898" s="56">
        <v>6.2266000000000004</v>
      </c>
      <c r="F1898" s="56">
        <v>74.092699999999994</v>
      </c>
      <c r="G1898" s="56">
        <v>185.50569999999999</v>
      </c>
      <c r="H1898" s="56">
        <v>87.971800000000002</v>
      </c>
      <c r="I1898" s="56">
        <v>113.1673</v>
      </c>
      <c r="J1898" s="56">
        <v>129.74979999999999</v>
      </c>
      <c r="K1898" s="56">
        <v>8.1033000000000008</v>
      </c>
      <c r="L1898" s="56">
        <v>6.2477</v>
      </c>
      <c r="M1898" s="56">
        <v>73.592399999999998</v>
      </c>
      <c r="N1898" s="56">
        <v>147.49870000000001</v>
      </c>
      <c r="O1898" s="56">
        <v>84.154799999999994</v>
      </c>
      <c r="P1898" s="56">
        <v>1.7742</v>
      </c>
      <c r="Q1898" s="56">
        <v>1.8667</v>
      </c>
      <c r="S1898" s="56">
        <v>2.5</v>
      </c>
    </row>
    <row r="1899" spans="1:19" x14ac:dyDescent="0.25">
      <c r="A1899" s="58">
        <v>43508</v>
      </c>
      <c r="B1899" s="56">
        <v>125.8291</v>
      </c>
      <c r="C1899" s="56">
        <v>154.8767</v>
      </c>
      <c r="D1899" s="56">
        <v>8.4595000000000002</v>
      </c>
      <c r="E1899" s="56">
        <v>6.2256999999999998</v>
      </c>
      <c r="F1899" s="56">
        <v>74.177199999999999</v>
      </c>
      <c r="G1899" s="56">
        <v>185.3005</v>
      </c>
      <c r="H1899" s="56">
        <v>87.991399999999999</v>
      </c>
      <c r="I1899" s="56">
        <v>113.2313</v>
      </c>
      <c r="J1899" s="56">
        <v>129.74979999999999</v>
      </c>
      <c r="K1899" s="56">
        <v>8.1033000000000008</v>
      </c>
      <c r="L1899" s="56">
        <v>6.2477999999999998</v>
      </c>
      <c r="M1899" s="56">
        <v>73.834400000000002</v>
      </c>
      <c r="N1899" s="56">
        <v>147.49870000000001</v>
      </c>
      <c r="O1899" s="56">
        <v>84.154799999999994</v>
      </c>
      <c r="P1899" s="56">
        <v>1.7355</v>
      </c>
      <c r="Q1899" s="56">
        <v>1.8411999999999999</v>
      </c>
      <c r="S1899" s="56">
        <v>2.5</v>
      </c>
    </row>
    <row r="1900" spans="1:19" x14ac:dyDescent="0.25">
      <c r="A1900" s="58">
        <v>43507</v>
      </c>
      <c r="B1900" s="56">
        <v>125.9418</v>
      </c>
      <c r="C1900" s="56">
        <v>155.07419999999999</v>
      </c>
      <c r="D1900" s="56">
        <v>8.4693000000000005</v>
      </c>
      <c r="E1900" s="56">
        <v>6.2252000000000001</v>
      </c>
      <c r="F1900" s="56">
        <v>73.871799999999993</v>
      </c>
      <c r="G1900" s="56">
        <v>185.68899999999999</v>
      </c>
      <c r="H1900" s="56">
        <v>87.962800000000001</v>
      </c>
      <c r="I1900" s="56">
        <v>113.2227</v>
      </c>
      <c r="J1900" s="56">
        <v>129.74979999999999</v>
      </c>
      <c r="K1900" s="56">
        <v>8.1033000000000008</v>
      </c>
      <c r="L1900" s="56">
        <v>6.2477999999999998</v>
      </c>
      <c r="M1900" s="56">
        <v>73.853999999999999</v>
      </c>
      <c r="N1900" s="56">
        <v>147.49870000000001</v>
      </c>
      <c r="O1900" s="56">
        <v>84.156199999999998</v>
      </c>
      <c r="P1900" s="56">
        <v>1.7075</v>
      </c>
      <c r="Q1900" s="56">
        <v>1.8243</v>
      </c>
      <c r="S1900" s="56">
        <v>2.5</v>
      </c>
    </row>
    <row r="1901" spans="1:19" x14ac:dyDescent="0.25">
      <c r="A1901" s="58">
        <v>43504</v>
      </c>
      <c r="B1901" s="56">
        <v>125.88460000000001</v>
      </c>
      <c r="C1901" s="56">
        <v>154.9752</v>
      </c>
      <c r="D1901" s="56">
        <v>8.4639000000000006</v>
      </c>
      <c r="E1901" s="56">
        <v>6.2248999999999999</v>
      </c>
      <c r="F1901" s="56">
        <v>73.889700000000005</v>
      </c>
      <c r="G1901" s="56">
        <v>185.4014</v>
      </c>
      <c r="H1901" s="56">
        <v>87.513300000000001</v>
      </c>
      <c r="I1901" s="56">
        <v>113.1765</v>
      </c>
      <c r="J1901" s="56">
        <v>129.74979999999999</v>
      </c>
      <c r="K1901" s="56">
        <v>8.1031999999999993</v>
      </c>
      <c r="L1901" s="56">
        <v>6.2476000000000003</v>
      </c>
      <c r="M1901" s="56">
        <v>73.853999999999999</v>
      </c>
      <c r="N1901" s="56">
        <v>147.49870000000001</v>
      </c>
      <c r="O1901" s="56">
        <v>84.166200000000003</v>
      </c>
      <c r="P1901" s="56">
        <v>1.7092000000000001</v>
      </c>
      <c r="Q1901" s="56">
        <v>1.8275999999999999</v>
      </c>
      <c r="S1901" s="56">
        <v>2.5</v>
      </c>
    </row>
    <row r="1902" spans="1:19" x14ac:dyDescent="0.25">
      <c r="A1902" s="58">
        <v>43503</v>
      </c>
      <c r="B1902" s="56">
        <v>125.8536</v>
      </c>
      <c r="C1902" s="56">
        <v>154.93389999999999</v>
      </c>
      <c r="D1902" s="56">
        <v>8.4598999999999993</v>
      </c>
      <c r="E1902" s="56">
        <v>6.2244999999999999</v>
      </c>
      <c r="F1902" s="56">
        <v>72.042699999999996</v>
      </c>
      <c r="G1902" s="56">
        <v>185.41159999999999</v>
      </c>
      <c r="H1902" s="56">
        <v>86.378699999999995</v>
      </c>
      <c r="I1902" s="56">
        <v>113.1874</v>
      </c>
      <c r="J1902" s="56">
        <v>129.74979999999999</v>
      </c>
      <c r="K1902" s="56">
        <v>8.1031999999999993</v>
      </c>
      <c r="L1902" s="56">
        <v>6.2476000000000003</v>
      </c>
      <c r="M1902" s="56">
        <v>81.1096</v>
      </c>
      <c r="N1902" s="56">
        <v>147.49870000000001</v>
      </c>
      <c r="O1902" s="56">
        <v>84.167400000000001</v>
      </c>
      <c r="P1902" s="56">
        <v>1.7074</v>
      </c>
      <c r="Q1902" s="56">
        <v>1.8401000000000001</v>
      </c>
      <c r="S1902" s="56">
        <v>2.5</v>
      </c>
    </row>
    <row r="1903" spans="1:19" x14ac:dyDescent="0.25">
      <c r="A1903" s="58">
        <v>43502</v>
      </c>
      <c r="B1903" s="56">
        <v>125.9308</v>
      </c>
      <c r="C1903" s="56">
        <v>155.07169999999999</v>
      </c>
      <c r="D1903" s="56">
        <v>8.4903999999999993</v>
      </c>
      <c r="E1903" s="56">
        <v>6.2244999999999999</v>
      </c>
      <c r="F1903" s="56">
        <v>71.872100000000003</v>
      </c>
      <c r="G1903" s="56">
        <v>185.29910000000001</v>
      </c>
      <c r="H1903" s="56">
        <v>86.528099999999995</v>
      </c>
      <c r="I1903" s="56">
        <v>113.24890000000001</v>
      </c>
      <c r="J1903" s="56">
        <v>129.74979999999999</v>
      </c>
      <c r="K1903" s="56">
        <v>8.1037999999999997</v>
      </c>
      <c r="L1903" s="56">
        <v>6.2476000000000003</v>
      </c>
      <c r="M1903" s="56">
        <v>81.1096</v>
      </c>
      <c r="N1903" s="56">
        <v>147.49870000000001</v>
      </c>
      <c r="O1903" s="56">
        <v>84.167900000000003</v>
      </c>
      <c r="P1903" s="56">
        <v>1.7313000000000001</v>
      </c>
      <c r="Q1903" s="56">
        <v>1.8574999999999999</v>
      </c>
      <c r="S1903" s="56">
        <v>2.5</v>
      </c>
    </row>
    <row r="1904" spans="1:19" x14ac:dyDescent="0.25">
      <c r="A1904" s="58">
        <v>43501</v>
      </c>
      <c r="B1904" s="56">
        <v>125.8875</v>
      </c>
      <c r="C1904" s="56">
        <v>155.10679999999999</v>
      </c>
      <c r="D1904" s="56">
        <v>8.5484000000000009</v>
      </c>
      <c r="E1904" s="56">
        <v>6.2244999999999999</v>
      </c>
      <c r="F1904" s="56">
        <v>70.720500000000001</v>
      </c>
      <c r="G1904" s="56">
        <v>185.61519999999999</v>
      </c>
      <c r="H1904" s="56">
        <v>86.639899999999997</v>
      </c>
      <c r="I1904" s="56">
        <v>113.2573</v>
      </c>
      <c r="J1904" s="56">
        <v>129.74979999999999</v>
      </c>
      <c r="K1904" s="56">
        <v>8.1037999999999997</v>
      </c>
      <c r="L1904" s="56">
        <v>6.2476000000000003</v>
      </c>
      <c r="M1904" s="56">
        <v>81.1096</v>
      </c>
      <c r="N1904" s="56">
        <v>147.49870000000001</v>
      </c>
      <c r="O1904" s="56">
        <v>84.168899999999994</v>
      </c>
      <c r="P1904" s="56">
        <v>1.7412000000000001</v>
      </c>
      <c r="Q1904" s="56">
        <v>1.8743000000000001</v>
      </c>
      <c r="S1904" s="56">
        <v>2.5</v>
      </c>
    </row>
    <row r="1905" spans="1:19" x14ac:dyDescent="0.25">
      <c r="A1905" s="58">
        <v>43500</v>
      </c>
      <c r="B1905" s="56">
        <v>126.2236</v>
      </c>
      <c r="C1905" s="56">
        <v>155.6876</v>
      </c>
      <c r="D1905" s="56">
        <v>8.5295000000000005</v>
      </c>
      <c r="E1905" s="56">
        <v>6.2244999999999999</v>
      </c>
      <c r="F1905" s="56">
        <v>70.840199999999996</v>
      </c>
      <c r="G1905" s="56">
        <v>184.22040000000001</v>
      </c>
      <c r="H1905" s="56">
        <v>86.500200000000007</v>
      </c>
      <c r="I1905" s="56">
        <v>113.2645</v>
      </c>
      <c r="J1905" s="56">
        <v>129.74979999999999</v>
      </c>
      <c r="K1905" s="56">
        <v>8.1037999999999997</v>
      </c>
      <c r="L1905" s="56">
        <v>6.2476000000000003</v>
      </c>
      <c r="M1905" s="56">
        <v>81.1096</v>
      </c>
      <c r="N1905" s="56">
        <v>147.49870000000001</v>
      </c>
      <c r="O1905" s="56">
        <v>84.168099999999995</v>
      </c>
      <c r="P1905" s="56">
        <v>1.7401</v>
      </c>
      <c r="Q1905" s="56">
        <v>1.8729</v>
      </c>
      <c r="S1905" s="56">
        <v>2.5</v>
      </c>
    </row>
    <row r="1906" spans="1:19" x14ac:dyDescent="0.25">
      <c r="A1906" s="58">
        <v>43497</v>
      </c>
      <c r="B1906" s="56">
        <v>126.39100000000001</v>
      </c>
      <c r="C1906" s="56">
        <v>156.08860000000001</v>
      </c>
      <c r="D1906" s="56">
        <v>8.5334000000000003</v>
      </c>
      <c r="E1906" s="56">
        <v>6.2259000000000002</v>
      </c>
      <c r="F1906" s="56">
        <v>70.737899999999996</v>
      </c>
      <c r="G1906" s="56">
        <v>184.2389</v>
      </c>
      <c r="H1906" s="56">
        <v>86.524000000000001</v>
      </c>
      <c r="I1906" s="56">
        <v>113.2488</v>
      </c>
      <c r="J1906" s="56">
        <v>129.7499</v>
      </c>
      <c r="K1906" s="56">
        <v>8.1039999999999992</v>
      </c>
      <c r="L1906" s="56">
        <v>6.2468000000000004</v>
      </c>
      <c r="M1906" s="56">
        <v>81.1096</v>
      </c>
      <c r="N1906" s="56">
        <v>147.49870000000001</v>
      </c>
      <c r="O1906" s="56">
        <v>84.169700000000006</v>
      </c>
      <c r="P1906" s="56">
        <v>1.7424999999999999</v>
      </c>
      <c r="Q1906" s="56">
        <v>1.8715999999999999</v>
      </c>
      <c r="S1906" s="56">
        <v>2.5</v>
      </c>
    </row>
    <row r="1907" spans="1:19" x14ac:dyDescent="0.25">
      <c r="A1907" s="58">
        <v>43496</v>
      </c>
      <c r="B1907" s="56">
        <v>126.3152</v>
      </c>
      <c r="C1907" s="56">
        <v>155.8563</v>
      </c>
      <c r="D1907" s="56">
        <v>8.5228999999999999</v>
      </c>
      <c r="E1907" s="56">
        <v>6.2291999999999996</v>
      </c>
      <c r="F1907" s="56">
        <v>70.895600000000002</v>
      </c>
      <c r="G1907" s="56">
        <v>184.40090000000001</v>
      </c>
      <c r="H1907" s="56">
        <v>86.592200000000005</v>
      </c>
      <c r="I1907" s="56">
        <v>113.3446</v>
      </c>
      <c r="J1907" s="56">
        <v>129.7499</v>
      </c>
      <c r="K1907" s="56">
        <v>8.1057000000000006</v>
      </c>
      <c r="L1907" s="56">
        <v>6.2469999999999999</v>
      </c>
      <c r="M1907" s="56">
        <v>81.1096</v>
      </c>
      <c r="N1907" s="56">
        <v>147.49870000000001</v>
      </c>
      <c r="O1907" s="56">
        <v>84.167900000000003</v>
      </c>
      <c r="P1907" s="56">
        <v>1.7265999999999999</v>
      </c>
      <c r="Q1907" s="56">
        <v>1.863</v>
      </c>
      <c r="R1907" s="56">
        <v>2.2000000000000002</v>
      </c>
      <c r="S1907" s="56">
        <v>2.5</v>
      </c>
    </row>
    <row r="1908" spans="1:19" x14ac:dyDescent="0.25">
      <c r="A1908" s="58">
        <v>43495</v>
      </c>
      <c r="B1908" s="56">
        <v>127.09869999999999</v>
      </c>
      <c r="C1908" s="56">
        <v>156.5121</v>
      </c>
      <c r="D1908" s="56">
        <v>8.5448000000000004</v>
      </c>
      <c r="E1908" s="56">
        <v>6.2325999999999997</v>
      </c>
      <c r="F1908" s="56">
        <v>72.876300000000001</v>
      </c>
      <c r="G1908" s="56">
        <v>187.48840000000001</v>
      </c>
      <c r="H1908" s="56">
        <v>86.798900000000003</v>
      </c>
      <c r="I1908" s="56">
        <v>113.4055</v>
      </c>
      <c r="J1908" s="56">
        <v>129.7499</v>
      </c>
      <c r="K1908" s="56">
        <v>8.1047999999999991</v>
      </c>
      <c r="L1908" s="56">
        <v>6.2488999999999999</v>
      </c>
      <c r="M1908" s="56">
        <v>81.1096</v>
      </c>
      <c r="N1908" s="56">
        <v>147.49870000000001</v>
      </c>
      <c r="O1908" s="56">
        <v>84.187399999999997</v>
      </c>
      <c r="P1908" s="56">
        <v>1.6944999999999999</v>
      </c>
      <c r="Q1908" s="56">
        <v>1.8288</v>
      </c>
      <c r="S1908" s="56">
        <v>2.5</v>
      </c>
    </row>
    <row r="1909" spans="1:19" x14ac:dyDescent="0.25">
      <c r="A1909" s="58">
        <v>43494</v>
      </c>
      <c r="B1909" s="56">
        <v>127.65519999999999</v>
      </c>
      <c r="C1909" s="56">
        <v>157.2055</v>
      </c>
      <c r="D1909" s="56">
        <v>8.5760000000000005</v>
      </c>
      <c r="E1909" s="56">
        <v>6.1536999999999997</v>
      </c>
      <c r="F1909" s="56">
        <v>72.896500000000003</v>
      </c>
      <c r="G1909" s="56">
        <v>188.0942</v>
      </c>
      <c r="H1909" s="56">
        <v>86.9422</v>
      </c>
      <c r="I1909" s="56">
        <v>113.4465</v>
      </c>
      <c r="J1909" s="56">
        <v>129.74979999999999</v>
      </c>
      <c r="K1909" s="56">
        <v>8.1047999999999991</v>
      </c>
      <c r="L1909" s="56">
        <v>6.2502000000000004</v>
      </c>
      <c r="M1909" s="56">
        <v>81.1096</v>
      </c>
      <c r="N1909" s="56">
        <v>147.49870000000001</v>
      </c>
      <c r="O1909" s="56">
        <v>84.293700000000001</v>
      </c>
      <c r="P1909" s="56">
        <v>1.635</v>
      </c>
      <c r="Q1909" s="56">
        <v>1.7746999999999999</v>
      </c>
      <c r="S1909" s="56">
        <v>2.5</v>
      </c>
    </row>
    <row r="1910" spans="1:19" x14ac:dyDescent="0.25">
      <c r="A1910" s="58">
        <v>43493</v>
      </c>
      <c r="B1910" s="56">
        <v>128.471</v>
      </c>
      <c r="C1910" s="56">
        <v>158.82730000000001</v>
      </c>
      <c r="D1910" s="56">
        <v>8.5943000000000005</v>
      </c>
      <c r="E1910" s="56">
        <v>6.1616</v>
      </c>
      <c r="F1910" s="56">
        <v>73.087699999999998</v>
      </c>
      <c r="G1910" s="56">
        <v>187.76769999999999</v>
      </c>
      <c r="H1910" s="56">
        <v>87.004099999999994</v>
      </c>
      <c r="I1910" s="56">
        <v>113.4447</v>
      </c>
      <c r="J1910" s="56">
        <v>129.7645</v>
      </c>
      <c r="K1910" s="56">
        <v>8.1052</v>
      </c>
      <c r="L1910" s="56">
        <v>6.2526000000000002</v>
      </c>
      <c r="M1910" s="56">
        <v>81.1096</v>
      </c>
      <c r="N1910" s="56">
        <v>147.49870000000001</v>
      </c>
      <c r="O1910" s="56">
        <v>84.3001</v>
      </c>
      <c r="P1910" s="56">
        <v>1.6282000000000001</v>
      </c>
      <c r="Q1910" s="56">
        <v>1.7746999999999999</v>
      </c>
      <c r="S1910" s="56">
        <v>2.5</v>
      </c>
    </row>
    <row r="1911" spans="1:19" x14ac:dyDescent="0.25">
      <c r="A1911" s="58">
        <v>43490</v>
      </c>
      <c r="B1911" s="56">
        <v>128.4761</v>
      </c>
      <c r="C1911" s="56">
        <v>158.75219999999999</v>
      </c>
      <c r="D1911" s="56">
        <v>8.5995000000000008</v>
      </c>
      <c r="E1911" s="56">
        <v>6.1662999999999997</v>
      </c>
      <c r="F1911" s="56">
        <v>73.099299999999999</v>
      </c>
      <c r="G1911" s="56">
        <v>188.60659999999999</v>
      </c>
      <c r="H1911" s="56">
        <v>87.076999999999998</v>
      </c>
      <c r="I1911" s="56">
        <v>113.4636</v>
      </c>
      <c r="J1911" s="56">
        <v>129.7645</v>
      </c>
      <c r="K1911" s="56">
        <v>8.1067999999999998</v>
      </c>
      <c r="L1911" s="56">
        <v>6.2556000000000003</v>
      </c>
      <c r="M1911" s="56">
        <v>81.1096</v>
      </c>
      <c r="N1911" s="56">
        <v>147.49870000000001</v>
      </c>
      <c r="O1911" s="56">
        <v>84.303399999999996</v>
      </c>
      <c r="P1911" s="56">
        <v>1.6440999999999999</v>
      </c>
      <c r="Q1911" s="56">
        <v>1.7833000000000001</v>
      </c>
      <c r="S1911" s="56">
        <v>2.5</v>
      </c>
    </row>
    <row r="1912" spans="1:19" x14ac:dyDescent="0.25">
      <c r="A1912" s="58">
        <v>43489</v>
      </c>
      <c r="B1912" s="56">
        <v>128.65299999999999</v>
      </c>
      <c r="C1912" s="56">
        <v>158.93459999999999</v>
      </c>
      <c r="D1912" s="56">
        <v>8.6081000000000003</v>
      </c>
      <c r="E1912" s="56">
        <v>6.1677</v>
      </c>
      <c r="F1912" s="56">
        <v>73.215400000000002</v>
      </c>
      <c r="G1912" s="56">
        <v>188.80019999999999</v>
      </c>
      <c r="H1912" s="56">
        <v>87.186499999999995</v>
      </c>
      <c r="I1912" s="56">
        <v>113.4751</v>
      </c>
      <c r="J1912" s="56">
        <v>129.7645</v>
      </c>
      <c r="K1912" s="56">
        <v>8.1067999999999998</v>
      </c>
      <c r="L1912" s="56">
        <v>6.2557</v>
      </c>
      <c r="M1912" s="56">
        <v>81.1096</v>
      </c>
      <c r="N1912" s="56">
        <v>147.49870000000001</v>
      </c>
      <c r="O1912" s="56">
        <v>84.295000000000002</v>
      </c>
      <c r="P1912" s="56">
        <v>1.6298999999999999</v>
      </c>
      <c r="Q1912" s="56">
        <v>1.7732000000000001</v>
      </c>
      <c r="S1912" s="56">
        <v>2.5</v>
      </c>
    </row>
    <row r="1913" spans="1:19" x14ac:dyDescent="0.25">
      <c r="A1913" s="58">
        <v>43488</v>
      </c>
      <c r="B1913" s="56">
        <v>128.8657</v>
      </c>
      <c r="C1913" s="56">
        <v>158.97710000000001</v>
      </c>
      <c r="D1913" s="56">
        <v>8.5977999999999994</v>
      </c>
      <c r="E1913" s="56">
        <v>6.1718000000000002</v>
      </c>
      <c r="F1913" s="56">
        <v>73.314300000000003</v>
      </c>
      <c r="G1913" s="56">
        <v>188.5027</v>
      </c>
      <c r="H1913" s="56">
        <v>87.412000000000006</v>
      </c>
      <c r="I1913" s="56">
        <v>113.4766</v>
      </c>
      <c r="J1913" s="56">
        <v>129.7645</v>
      </c>
      <c r="K1913" s="56">
        <v>8.1067999999999998</v>
      </c>
      <c r="L1913" s="56">
        <v>6.2624000000000004</v>
      </c>
      <c r="M1913" s="56">
        <v>81.1096</v>
      </c>
      <c r="N1913" s="56">
        <v>147.49870000000001</v>
      </c>
      <c r="O1913" s="56">
        <v>84.317899999999995</v>
      </c>
      <c r="P1913" s="56">
        <v>1.6411</v>
      </c>
      <c r="Q1913" s="56">
        <v>1.7934000000000001</v>
      </c>
      <c r="S1913" s="56">
        <v>2.5</v>
      </c>
    </row>
    <row r="1914" spans="1:19" x14ac:dyDescent="0.25">
      <c r="A1914" s="58">
        <v>43487</v>
      </c>
      <c r="B1914" s="56">
        <v>128.9211</v>
      </c>
      <c r="C1914" s="56">
        <v>159.22790000000001</v>
      </c>
      <c r="D1914" s="56">
        <v>8.5993999999999993</v>
      </c>
      <c r="E1914" s="56">
        <v>6.1727999999999996</v>
      </c>
      <c r="F1914" s="56">
        <v>73.052700000000002</v>
      </c>
      <c r="G1914" s="56">
        <v>188.59700000000001</v>
      </c>
      <c r="H1914" s="56">
        <v>87.415199999999999</v>
      </c>
      <c r="I1914" s="56">
        <v>113.3775</v>
      </c>
      <c r="J1914" s="56">
        <v>129.53989999999999</v>
      </c>
      <c r="K1914" s="56">
        <v>8.1067999999999998</v>
      </c>
      <c r="L1914" s="56">
        <v>6.2622999999999998</v>
      </c>
      <c r="M1914" s="56">
        <v>81.1096</v>
      </c>
      <c r="N1914" s="56">
        <v>147.49870000000001</v>
      </c>
      <c r="O1914" s="56">
        <v>84.330200000000005</v>
      </c>
      <c r="P1914" s="56">
        <v>1.6443000000000001</v>
      </c>
      <c r="Q1914" s="56">
        <v>1.7996000000000001</v>
      </c>
      <c r="S1914" s="56">
        <v>2.5</v>
      </c>
    </row>
    <row r="1915" spans="1:19" x14ac:dyDescent="0.25">
      <c r="A1915" s="58">
        <v>43486</v>
      </c>
      <c r="B1915" s="56">
        <v>129.02619999999999</v>
      </c>
      <c r="C1915" s="56">
        <v>159.43899999999999</v>
      </c>
      <c r="D1915" s="56">
        <v>8.609</v>
      </c>
      <c r="E1915" s="56">
        <v>6.1734999999999998</v>
      </c>
      <c r="F1915" s="56">
        <v>73.049700000000001</v>
      </c>
      <c r="G1915" s="56">
        <v>188.5463</v>
      </c>
      <c r="H1915" s="56">
        <v>87.434100000000001</v>
      </c>
      <c r="I1915" s="56">
        <v>113.4177</v>
      </c>
      <c r="J1915" s="56">
        <v>129.53989999999999</v>
      </c>
      <c r="K1915" s="56">
        <v>8.1066000000000003</v>
      </c>
      <c r="L1915" s="56">
        <v>6.2622999999999998</v>
      </c>
      <c r="M1915" s="56">
        <v>81.1096</v>
      </c>
      <c r="N1915" s="56">
        <v>147.49870000000001</v>
      </c>
      <c r="O1915" s="56">
        <v>84.327600000000004</v>
      </c>
    </row>
    <row r="1916" spans="1:19" x14ac:dyDescent="0.25">
      <c r="A1916" s="58">
        <v>43483</v>
      </c>
      <c r="B1916" s="56">
        <v>129.04599999999999</v>
      </c>
      <c r="C1916" s="56">
        <v>159.4607</v>
      </c>
      <c r="D1916" s="56">
        <v>8.6128999999999998</v>
      </c>
      <c r="E1916" s="56">
        <v>6.181</v>
      </c>
      <c r="F1916" s="56">
        <v>73.082499999999996</v>
      </c>
      <c r="G1916" s="56">
        <v>188.59889999999999</v>
      </c>
      <c r="H1916" s="56">
        <v>87.475999999999999</v>
      </c>
      <c r="I1916" s="56">
        <v>113.3359</v>
      </c>
      <c r="J1916" s="56">
        <v>129.53989999999999</v>
      </c>
      <c r="K1916" s="56">
        <v>8.1072000000000006</v>
      </c>
      <c r="L1916" s="56">
        <v>6.2637</v>
      </c>
      <c r="M1916" s="56">
        <v>81.1096</v>
      </c>
      <c r="N1916" s="56">
        <v>147.49870000000001</v>
      </c>
      <c r="O1916" s="56">
        <v>84.335700000000003</v>
      </c>
      <c r="P1916" s="56">
        <v>1.6749000000000001</v>
      </c>
      <c r="Q1916" s="56">
        <v>1.8234999999999999</v>
      </c>
      <c r="S1916" s="56">
        <v>2.5</v>
      </c>
    </row>
    <row r="1917" spans="1:19" x14ac:dyDescent="0.25">
      <c r="A1917" s="58">
        <v>43482</v>
      </c>
      <c r="B1917" s="56">
        <v>129.0829</v>
      </c>
      <c r="C1917" s="56">
        <v>159.48230000000001</v>
      </c>
      <c r="D1917" s="56">
        <v>8.6140000000000008</v>
      </c>
      <c r="E1917" s="56">
        <v>6.1828000000000003</v>
      </c>
      <c r="F1917" s="56">
        <v>73.067400000000006</v>
      </c>
      <c r="G1917" s="56">
        <v>188.63030000000001</v>
      </c>
      <c r="H1917" s="56">
        <v>87.495500000000007</v>
      </c>
      <c r="I1917" s="56">
        <v>113.3258</v>
      </c>
      <c r="J1917" s="56">
        <v>129.53989999999999</v>
      </c>
      <c r="K1917" s="56">
        <v>8.1067999999999998</v>
      </c>
      <c r="L1917" s="56">
        <v>6.2638999999999996</v>
      </c>
      <c r="M1917" s="56">
        <v>81.1096</v>
      </c>
      <c r="N1917" s="56">
        <v>147.49870000000001</v>
      </c>
      <c r="O1917" s="56">
        <v>84.337800000000001</v>
      </c>
      <c r="P1917" s="56">
        <v>1.6398999999999999</v>
      </c>
      <c r="Q1917" s="56">
        <v>1.8209</v>
      </c>
      <c r="S1917" s="56">
        <v>2.5</v>
      </c>
    </row>
    <row r="1918" spans="1:19" x14ac:dyDescent="0.25">
      <c r="A1918" s="58">
        <v>43481</v>
      </c>
      <c r="B1918" s="56">
        <v>129.13669999999999</v>
      </c>
      <c r="C1918" s="56">
        <v>159.53</v>
      </c>
      <c r="D1918" s="56">
        <v>8.6257999999999999</v>
      </c>
      <c r="E1918" s="56">
        <v>6.1856999999999998</v>
      </c>
      <c r="F1918" s="56">
        <v>73.070700000000002</v>
      </c>
      <c r="G1918" s="56">
        <v>188.81899999999999</v>
      </c>
      <c r="H1918" s="56">
        <v>87.601900000000001</v>
      </c>
      <c r="I1918" s="56">
        <v>113.3126</v>
      </c>
      <c r="J1918" s="56">
        <v>129.53989999999999</v>
      </c>
      <c r="K1918" s="56">
        <v>8.1067999999999998</v>
      </c>
      <c r="L1918" s="56">
        <v>6.2686000000000002</v>
      </c>
      <c r="M1918" s="56">
        <v>81.1096</v>
      </c>
      <c r="N1918" s="56">
        <v>147.49870000000001</v>
      </c>
      <c r="O1918" s="56">
        <v>84.366900000000001</v>
      </c>
      <c r="P1918" s="56">
        <v>1.635</v>
      </c>
      <c r="Q1918" s="56">
        <v>1.8143</v>
      </c>
      <c r="S1918" s="56">
        <v>2.5</v>
      </c>
    </row>
    <row r="1919" spans="1:19" x14ac:dyDescent="0.25">
      <c r="A1919" s="58">
        <v>43480</v>
      </c>
      <c r="B1919" s="56">
        <v>128.86449999999999</v>
      </c>
      <c r="C1919" s="56">
        <v>159.37370000000001</v>
      </c>
      <c r="D1919" s="56">
        <v>8.6227</v>
      </c>
      <c r="E1919" s="56">
        <v>6.1867999999999999</v>
      </c>
      <c r="F1919" s="56">
        <v>72.119200000000006</v>
      </c>
      <c r="G1919" s="56">
        <v>189.00239999999999</v>
      </c>
      <c r="H1919" s="56">
        <v>87.636300000000006</v>
      </c>
      <c r="I1919" s="56">
        <v>113.33410000000001</v>
      </c>
      <c r="J1919" s="56">
        <v>129.53989999999999</v>
      </c>
      <c r="K1919" s="56">
        <v>8.1067999999999998</v>
      </c>
      <c r="L1919" s="56">
        <v>6.2686999999999999</v>
      </c>
      <c r="M1919" s="56">
        <v>81.1096</v>
      </c>
      <c r="N1919" s="56">
        <v>147.49870000000001</v>
      </c>
      <c r="O1919" s="56">
        <v>84.367900000000006</v>
      </c>
      <c r="P1919" s="56">
        <v>1.6352</v>
      </c>
      <c r="Q1919" s="56">
        <v>1.8126</v>
      </c>
      <c r="S1919" s="56">
        <v>2.5</v>
      </c>
    </row>
    <row r="1920" spans="1:19" x14ac:dyDescent="0.25">
      <c r="A1920" s="58">
        <v>43479</v>
      </c>
      <c r="B1920" s="56">
        <v>129.02680000000001</v>
      </c>
      <c r="C1920" s="56">
        <v>159.6223</v>
      </c>
      <c r="D1920" s="56">
        <v>8.6369000000000007</v>
      </c>
      <c r="E1920" s="56">
        <v>6.1959999999999997</v>
      </c>
      <c r="F1920" s="56">
        <v>72.093800000000002</v>
      </c>
      <c r="G1920" s="56">
        <v>189.04750000000001</v>
      </c>
      <c r="H1920" s="56">
        <v>87.736400000000003</v>
      </c>
      <c r="I1920" s="56">
        <v>113.33150000000001</v>
      </c>
      <c r="J1920" s="56">
        <v>129.53989999999999</v>
      </c>
      <c r="K1920" s="56">
        <v>8.1073000000000004</v>
      </c>
      <c r="L1920" s="56">
        <v>6.2747999999999999</v>
      </c>
      <c r="M1920" s="56">
        <v>81.1096</v>
      </c>
      <c r="N1920" s="56">
        <v>147.49870000000001</v>
      </c>
      <c r="O1920" s="56">
        <v>84.392700000000005</v>
      </c>
      <c r="P1920" s="56">
        <v>1.6315</v>
      </c>
      <c r="Q1920" s="56">
        <v>1.8047</v>
      </c>
      <c r="S1920" s="56">
        <v>2.5</v>
      </c>
    </row>
    <row r="1921" spans="1:19" x14ac:dyDescent="0.25">
      <c r="A1921" s="58">
        <v>43476</v>
      </c>
      <c r="B1921" s="56">
        <v>129.04320000000001</v>
      </c>
      <c r="C1921" s="56">
        <v>159.66589999999999</v>
      </c>
      <c r="D1921" s="56">
        <v>8.6364999999999998</v>
      </c>
      <c r="E1921" s="56">
        <v>6.1970999999999998</v>
      </c>
      <c r="F1921" s="56">
        <v>72.093100000000007</v>
      </c>
      <c r="G1921" s="56">
        <v>189.95689999999999</v>
      </c>
      <c r="H1921" s="56">
        <v>87.8322</v>
      </c>
      <c r="I1921" s="56">
        <v>113.3112</v>
      </c>
      <c r="J1921" s="56">
        <v>129.53989999999999</v>
      </c>
      <c r="K1921" s="56">
        <v>8.1073000000000004</v>
      </c>
      <c r="L1921" s="56">
        <v>6.2774999999999999</v>
      </c>
      <c r="M1921" s="56">
        <v>81.1096</v>
      </c>
      <c r="N1921" s="56">
        <v>147.49870000000001</v>
      </c>
      <c r="O1921" s="56">
        <v>84.382499999999993</v>
      </c>
      <c r="P1921" s="56">
        <v>1.6734</v>
      </c>
      <c r="Q1921" s="56">
        <v>1.8301000000000001</v>
      </c>
      <c r="S1921" s="56">
        <v>2.5</v>
      </c>
    </row>
    <row r="1922" spans="1:19" x14ac:dyDescent="0.25">
      <c r="A1922" s="58">
        <v>43475</v>
      </c>
      <c r="B1922" s="56">
        <v>129.05330000000001</v>
      </c>
      <c r="C1922" s="56">
        <v>159.69890000000001</v>
      </c>
      <c r="D1922" s="56">
        <v>8.6320999999999994</v>
      </c>
      <c r="E1922" s="56">
        <v>6.2007000000000003</v>
      </c>
      <c r="F1922" s="56">
        <v>72.105599999999995</v>
      </c>
      <c r="G1922" s="56">
        <v>189.63720000000001</v>
      </c>
      <c r="H1922" s="56">
        <v>87.633600000000001</v>
      </c>
      <c r="I1922" s="56">
        <v>113.3156</v>
      </c>
      <c r="J1922" s="56">
        <v>129.53989999999999</v>
      </c>
      <c r="K1922" s="56">
        <v>8.1071000000000009</v>
      </c>
      <c r="L1922" s="56">
        <v>6.2786999999999997</v>
      </c>
      <c r="M1922" s="56">
        <v>81.1096</v>
      </c>
      <c r="N1922" s="56">
        <v>147.49870000000001</v>
      </c>
      <c r="O1922" s="56">
        <v>84.386200000000002</v>
      </c>
      <c r="P1922" s="56">
        <v>1.6579999999999999</v>
      </c>
      <c r="Q1922" s="56">
        <v>1.8169999999999999</v>
      </c>
      <c r="S1922" s="56">
        <v>2.5</v>
      </c>
    </row>
    <row r="1923" spans="1:19" x14ac:dyDescent="0.25">
      <c r="A1923" s="58">
        <v>43474</v>
      </c>
      <c r="B1923" s="56">
        <v>129.03649999999999</v>
      </c>
      <c r="C1923" s="56">
        <v>159.74109999999999</v>
      </c>
      <c r="D1923" s="56">
        <v>8.6262000000000008</v>
      </c>
      <c r="E1923" s="56">
        <v>6.2131999999999996</v>
      </c>
      <c r="F1923" s="56">
        <v>72.091200000000001</v>
      </c>
      <c r="G1923" s="56">
        <v>189.91059999999999</v>
      </c>
      <c r="H1923" s="56">
        <v>87.681600000000003</v>
      </c>
      <c r="I1923" s="56">
        <v>113.32559999999999</v>
      </c>
      <c r="J1923" s="56">
        <v>129.53989999999999</v>
      </c>
      <c r="K1923" s="56">
        <v>8.1075999999999997</v>
      </c>
      <c r="L1923" s="56">
        <v>6.2793000000000001</v>
      </c>
      <c r="M1923" s="56">
        <v>81.1096</v>
      </c>
      <c r="N1923" s="56">
        <v>147.49870000000001</v>
      </c>
      <c r="O1923" s="56">
        <v>84.401399999999995</v>
      </c>
      <c r="P1923" s="56">
        <v>1.6700999999999999</v>
      </c>
      <c r="Q1923" s="56">
        <v>1.8258000000000001</v>
      </c>
      <c r="S1923" s="56">
        <v>2.5</v>
      </c>
    </row>
    <row r="1924" spans="1:19" x14ac:dyDescent="0.25">
      <c r="A1924" s="58">
        <v>43473</v>
      </c>
      <c r="B1924" s="56">
        <v>129.08850000000001</v>
      </c>
      <c r="C1924" s="56">
        <v>159.7491</v>
      </c>
      <c r="D1924" s="56">
        <v>8.6295000000000002</v>
      </c>
      <c r="E1924" s="56">
        <v>6.2169999999999996</v>
      </c>
      <c r="F1924" s="56">
        <v>72.127399999999994</v>
      </c>
      <c r="G1924" s="56">
        <v>189.91300000000001</v>
      </c>
      <c r="H1924" s="56">
        <v>87.715100000000007</v>
      </c>
      <c r="I1924" s="56">
        <v>113.3212</v>
      </c>
      <c r="J1924" s="56">
        <v>129.53989999999999</v>
      </c>
      <c r="K1924" s="56">
        <v>8.1075999999999997</v>
      </c>
      <c r="L1924" s="56">
        <v>6.2831000000000001</v>
      </c>
      <c r="M1924" s="56">
        <v>81.1096</v>
      </c>
      <c r="N1924" s="56">
        <v>147.49870000000001</v>
      </c>
      <c r="O1924" s="56">
        <v>84.417599999999993</v>
      </c>
      <c r="P1924" s="56">
        <v>1.6521999999999999</v>
      </c>
      <c r="Q1924" s="56">
        <v>1.821</v>
      </c>
      <c r="S1924" s="56">
        <v>2.5</v>
      </c>
    </row>
    <row r="1925" spans="1:19" x14ac:dyDescent="0.25">
      <c r="A1925" s="58">
        <v>43472</v>
      </c>
      <c r="B1925" s="56">
        <v>129.10429999999999</v>
      </c>
      <c r="C1925" s="56">
        <v>159.69569999999999</v>
      </c>
      <c r="D1925" s="56">
        <v>8.6470000000000002</v>
      </c>
      <c r="E1925" s="56">
        <v>6.2195</v>
      </c>
      <c r="F1925" s="56">
        <v>72.131399999999999</v>
      </c>
      <c r="G1925" s="56">
        <v>190.10509999999999</v>
      </c>
      <c r="H1925" s="56">
        <v>88.165899999999993</v>
      </c>
      <c r="I1925" s="56">
        <v>113.3364</v>
      </c>
      <c r="J1925" s="56">
        <v>129.53989999999999</v>
      </c>
      <c r="K1925" s="56">
        <v>8.1075999999999997</v>
      </c>
      <c r="L1925" s="56">
        <v>6.2838000000000003</v>
      </c>
      <c r="M1925" s="56">
        <v>81.1096</v>
      </c>
      <c r="N1925" s="56">
        <v>147.49870000000001</v>
      </c>
      <c r="O1925" s="56">
        <v>84.4191</v>
      </c>
      <c r="P1925" s="56">
        <v>1.6103000000000001</v>
      </c>
      <c r="Q1925" s="56">
        <v>1.7806999999999999</v>
      </c>
      <c r="S1925" s="56">
        <v>2.5</v>
      </c>
    </row>
    <row r="1926" spans="1:19" x14ac:dyDescent="0.25">
      <c r="A1926" s="58">
        <v>43469</v>
      </c>
      <c r="B1926" s="56">
        <v>129.0805</v>
      </c>
      <c r="C1926" s="56">
        <v>159.69759999999999</v>
      </c>
      <c r="D1926" s="56">
        <v>8.6509999999999998</v>
      </c>
      <c r="E1926" s="56">
        <v>6.2306999999999997</v>
      </c>
      <c r="F1926" s="56">
        <v>72.124099999999999</v>
      </c>
      <c r="G1926" s="56">
        <v>190.72900000000001</v>
      </c>
      <c r="H1926" s="56">
        <v>88.268199999999993</v>
      </c>
      <c r="I1926" s="56">
        <v>113.3242</v>
      </c>
      <c r="J1926" s="56">
        <v>129.53989999999999</v>
      </c>
      <c r="K1926" s="56">
        <v>8.1075999999999997</v>
      </c>
      <c r="L1926" s="56">
        <v>6.2845000000000004</v>
      </c>
      <c r="M1926" s="56">
        <v>81.1096</v>
      </c>
      <c r="N1926" s="56">
        <v>147.49870000000001</v>
      </c>
      <c r="O1926" s="56">
        <v>84.422600000000003</v>
      </c>
      <c r="P1926" s="56">
        <v>1.5818000000000001</v>
      </c>
      <c r="Q1926" s="56">
        <v>1.7609999999999999</v>
      </c>
      <c r="S1926" s="56">
        <v>2.5</v>
      </c>
    </row>
    <row r="1927" spans="1:19" x14ac:dyDescent="0.25">
      <c r="A1927" s="58">
        <v>43468</v>
      </c>
      <c r="B1927" s="56">
        <v>129.07660000000001</v>
      </c>
      <c r="C1927" s="56">
        <v>159.73920000000001</v>
      </c>
      <c r="D1927" s="56">
        <v>8.6516999999999999</v>
      </c>
      <c r="E1927" s="56">
        <v>6.2287999999999997</v>
      </c>
      <c r="F1927" s="56">
        <v>72.123699999999999</v>
      </c>
      <c r="G1927" s="56">
        <v>190.70820000000001</v>
      </c>
      <c r="H1927" s="56">
        <v>88.273600000000002</v>
      </c>
      <c r="I1927" s="56">
        <v>113.31019999999999</v>
      </c>
      <c r="J1927" s="56">
        <v>129.53989999999999</v>
      </c>
      <c r="K1927" s="56">
        <v>8.1075999999999997</v>
      </c>
      <c r="L1927" s="56">
        <v>6.2881999999999998</v>
      </c>
      <c r="M1927" s="56">
        <v>81.1096</v>
      </c>
      <c r="N1927" s="56">
        <v>147.49870000000001</v>
      </c>
      <c r="O1927" s="56">
        <v>84.438699999999997</v>
      </c>
      <c r="P1927" s="56">
        <v>1.4787999999999999</v>
      </c>
      <c r="Q1927" s="56">
        <v>1.6786000000000001</v>
      </c>
      <c r="S1927" s="56">
        <v>2.5</v>
      </c>
    </row>
    <row r="1928" spans="1:19" x14ac:dyDescent="0.25">
      <c r="A1928" s="58">
        <v>43467</v>
      </c>
      <c r="B1928" s="56">
        <v>129.16399999999999</v>
      </c>
      <c r="C1928" s="56">
        <v>159.95349999999999</v>
      </c>
      <c r="D1928" s="56">
        <v>8.6532</v>
      </c>
      <c r="E1928" s="56">
        <v>6.2263999999999999</v>
      </c>
      <c r="F1928" s="56">
        <v>72.121700000000004</v>
      </c>
      <c r="G1928" s="56">
        <v>190.5917</v>
      </c>
      <c r="H1928" s="56">
        <v>88.248999999999995</v>
      </c>
      <c r="I1928" s="56">
        <v>113.31910000000001</v>
      </c>
      <c r="J1928" s="56">
        <v>129.53989999999999</v>
      </c>
      <c r="K1928" s="56">
        <v>8.1075999999999997</v>
      </c>
      <c r="L1928" s="56">
        <v>6.2907999999999999</v>
      </c>
      <c r="M1928" s="56">
        <v>81.1096</v>
      </c>
      <c r="N1928" s="56">
        <v>147.49870000000001</v>
      </c>
      <c r="O1928" s="56">
        <v>84.449799999999996</v>
      </c>
      <c r="P1928" s="56">
        <v>1.482</v>
      </c>
      <c r="Q1928" s="56">
        <v>1.6886000000000001</v>
      </c>
      <c r="S1928" s="56">
        <v>2.5</v>
      </c>
    </row>
    <row r="1929" spans="1:19" x14ac:dyDescent="0.25">
      <c r="A1929" s="58">
        <v>43466</v>
      </c>
      <c r="B1929" s="56">
        <v>129.20609999999999</v>
      </c>
      <c r="C1929" s="56">
        <v>160.066</v>
      </c>
      <c r="D1929" s="56">
        <v>8.6541999999999994</v>
      </c>
      <c r="E1929" s="56">
        <v>6.2253999999999996</v>
      </c>
      <c r="F1929" s="56">
        <v>72.121700000000004</v>
      </c>
      <c r="G1929" s="56">
        <v>190.8681</v>
      </c>
      <c r="H1929" s="56">
        <v>88.181299999999993</v>
      </c>
      <c r="I1929" s="56">
        <v>113.3154</v>
      </c>
      <c r="J1929" s="56">
        <v>129.53989999999999</v>
      </c>
      <c r="K1929" s="56">
        <v>8.1075999999999997</v>
      </c>
      <c r="L1929" s="56">
        <v>6.2919999999999998</v>
      </c>
      <c r="M1929" s="56">
        <v>81.1096</v>
      </c>
      <c r="N1929" s="56">
        <v>147.49870000000001</v>
      </c>
      <c r="O1929" s="56">
        <v>84.455299999999994</v>
      </c>
    </row>
    <row r="1930" spans="1:19" x14ac:dyDescent="0.25">
      <c r="A1930" s="58">
        <v>43465</v>
      </c>
      <c r="B1930" s="56">
        <v>129.2047</v>
      </c>
      <c r="C1930" s="56">
        <v>160.0659</v>
      </c>
      <c r="D1930" s="56">
        <v>8.6555</v>
      </c>
      <c r="E1930" s="56">
        <v>6.2243000000000004</v>
      </c>
      <c r="F1930" s="56">
        <v>72.121700000000004</v>
      </c>
      <c r="G1930" s="56">
        <v>190.90450000000001</v>
      </c>
      <c r="H1930" s="56">
        <v>88.140600000000006</v>
      </c>
      <c r="I1930" s="56">
        <v>113.30710000000001</v>
      </c>
      <c r="J1930" s="56">
        <v>129.6001</v>
      </c>
      <c r="K1930" s="56">
        <v>8.1113</v>
      </c>
      <c r="L1930" s="56">
        <v>6.3658000000000001</v>
      </c>
      <c r="M1930" s="56">
        <v>80.952200000000005</v>
      </c>
      <c r="N1930" s="56">
        <v>147.73679999999999</v>
      </c>
      <c r="O1930" s="56">
        <v>84.923900000000003</v>
      </c>
      <c r="P1930" s="56">
        <v>1.4933000000000001</v>
      </c>
      <c r="Q1930" s="56">
        <v>1.7139</v>
      </c>
      <c r="R1930" s="56">
        <v>2.2000000000000002</v>
      </c>
      <c r="S1930" s="56">
        <v>2.5</v>
      </c>
    </row>
    <row r="1931" spans="1:19" x14ac:dyDescent="0.25">
      <c r="A1931" s="58">
        <v>43462</v>
      </c>
      <c r="B1931" s="56">
        <v>129.14699999999999</v>
      </c>
      <c r="C1931" s="56">
        <v>160.0746</v>
      </c>
      <c r="D1931" s="56">
        <v>8.6562999999999999</v>
      </c>
      <c r="E1931" s="56">
        <v>6.2190000000000003</v>
      </c>
      <c r="F1931" s="56">
        <v>72.121700000000004</v>
      </c>
      <c r="G1931" s="56">
        <v>189.82509999999999</v>
      </c>
      <c r="H1931" s="56">
        <v>88.018799999999999</v>
      </c>
      <c r="I1931" s="56">
        <v>113.3068</v>
      </c>
      <c r="J1931" s="56">
        <v>129.6001</v>
      </c>
      <c r="K1931" s="56">
        <v>8.1113</v>
      </c>
      <c r="L1931" s="56">
        <v>6.3654999999999999</v>
      </c>
      <c r="M1931" s="56">
        <v>80.952200000000005</v>
      </c>
      <c r="N1931" s="56">
        <v>147.73679999999999</v>
      </c>
      <c r="O1931" s="56">
        <v>84.921999999999997</v>
      </c>
      <c r="P1931" s="56">
        <v>1.5058</v>
      </c>
      <c r="Q1931" s="56">
        <v>1.732</v>
      </c>
      <c r="S1931" s="56">
        <v>2.5</v>
      </c>
    </row>
    <row r="1932" spans="1:19" x14ac:dyDescent="0.25">
      <c r="A1932" s="58">
        <v>43461</v>
      </c>
      <c r="B1932" s="56">
        <v>129.38050000000001</v>
      </c>
      <c r="C1932" s="56">
        <v>160.07859999999999</v>
      </c>
      <c r="D1932" s="56">
        <v>8.6574000000000009</v>
      </c>
      <c r="E1932" s="56">
        <v>6.2184999999999997</v>
      </c>
      <c r="F1932" s="56">
        <v>72.122299999999996</v>
      </c>
      <c r="G1932" s="56">
        <v>190.3023</v>
      </c>
      <c r="H1932" s="56">
        <v>88.078299999999999</v>
      </c>
      <c r="I1932" s="56">
        <v>113.3068</v>
      </c>
      <c r="J1932" s="56">
        <v>129.6001</v>
      </c>
      <c r="K1932" s="56">
        <v>8.1113</v>
      </c>
      <c r="L1932" s="56">
        <v>6.3655999999999997</v>
      </c>
      <c r="M1932" s="56">
        <v>80.952200000000005</v>
      </c>
      <c r="N1932" s="56">
        <v>147.73679999999999</v>
      </c>
      <c r="O1932" s="56">
        <v>84.922499999999999</v>
      </c>
      <c r="P1932" s="56">
        <v>1.5349999999999999</v>
      </c>
      <c r="Q1932" s="56">
        <v>1.7581</v>
      </c>
      <c r="S1932" s="56">
        <v>2.5</v>
      </c>
    </row>
    <row r="1933" spans="1:19" x14ac:dyDescent="0.25">
      <c r="A1933" s="58">
        <v>43460</v>
      </c>
      <c r="B1933" s="56">
        <v>129.20910000000001</v>
      </c>
      <c r="C1933" s="56">
        <v>160.07839999999999</v>
      </c>
      <c r="D1933" s="56">
        <v>8.6603999999999992</v>
      </c>
      <c r="E1933" s="56">
        <v>6.2152000000000003</v>
      </c>
      <c r="F1933" s="56">
        <v>72.128799999999998</v>
      </c>
      <c r="G1933" s="56">
        <v>190.58850000000001</v>
      </c>
      <c r="H1933" s="56">
        <v>88.062799999999996</v>
      </c>
      <c r="I1933" s="56">
        <v>113.3092</v>
      </c>
      <c r="J1933" s="56">
        <v>129.6001</v>
      </c>
      <c r="K1933" s="56">
        <v>8.1113</v>
      </c>
      <c r="L1933" s="56">
        <v>6.3650000000000002</v>
      </c>
      <c r="M1933" s="56">
        <v>80.953900000000004</v>
      </c>
      <c r="N1933" s="56">
        <v>147.73679999999999</v>
      </c>
      <c r="O1933" s="56">
        <v>84.917699999999996</v>
      </c>
      <c r="P1933" s="56">
        <v>1.5502</v>
      </c>
      <c r="Q1933" s="56">
        <v>1.7754000000000001</v>
      </c>
      <c r="S1933" s="56">
        <v>2.5</v>
      </c>
    </row>
    <row r="1934" spans="1:19" x14ac:dyDescent="0.25">
      <c r="A1934" s="58">
        <v>43459</v>
      </c>
      <c r="B1934" s="56">
        <v>129.31110000000001</v>
      </c>
      <c r="C1934" s="56">
        <v>160.08529999999999</v>
      </c>
      <c r="D1934" s="56">
        <v>8.6574000000000009</v>
      </c>
      <c r="E1934" s="56">
        <v>6.2164000000000001</v>
      </c>
      <c r="F1934" s="56">
        <v>72.112799999999993</v>
      </c>
      <c r="G1934" s="56">
        <v>190.99090000000001</v>
      </c>
      <c r="H1934" s="56">
        <v>88.250399999999999</v>
      </c>
      <c r="I1934" s="56">
        <v>113.3092</v>
      </c>
      <c r="J1934" s="56">
        <v>129.6001</v>
      </c>
      <c r="K1934" s="56">
        <v>8.1113</v>
      </c>
      <c r="L1934" s="56">
        <v>6.3655999999999997</v>
      </c>
      <c r="M1934" s="56">
        <v>80.953900000000004</v>
      </c>
      <c r="N1934" s="56">
        <v>147.73679999999999</v>
      </c>
      <c r="O1934" s="56">
        <v>84.920100000000005</v>
      </c>
    </row>
    <row r="1935" spans="1:19" x14ac:dyDescent="0.25">
      <c r="A1935" s="58">
        <v>43458</v>
      </c>
      <c r="B1935" s="56">
        <v>129.2961</v>
      </c>
      <c r="C1935" s="56">
        <v>160.08519999999999</v>
      </c>
      <c r="D1935" s="56">
        <v>8.6571999999999996</v>
      </c>
      <c r="E1935" s="56">
        <v>6.2161</v>
      </c>
      <c r="F1935" s="56">
        <v>72.111199999999997</v>
      </c>
      <c r="G1935" s="56">
        <v>190.96469999999999</v>
      </c>
      <c r="H1935" s="56">
        <v>88.246700000000004</v>
      </c>
      <c r="I1935" s="56">
        <v>113.3092</v>
      </c>
      <c r="J1935" s="56">
        <v>129.6001</v>
      </c>
      <c r="K1935" s="56">
        <v>8.1113</v>
      </c>
      <c r="L1935" s="56">
        <v>6.3655999999999997</v>
      </c>
      <c r="M1935" s="56">
        <v>80.953900000000004</v>
      </c>
      <c r="N1935" s="56">
        <v>147.73679999999999</v>
      </c>
      <c r="O1935" s="56">
        <v>84.920100000000005</v>
      </c>
      <c r="P1935" s="56">
        <v>1.5102</v>
      </c>
      <c r="Q1935" s="56">
        <v>1.7504999999999999</v>
      </c>
      <c r="S1935" s="56">
        <v>2.5</v>
      </c>
    </row>
    <row r="1936" spans="1:19" x14ac:dyDescent="0.25">
      <c r="A1936" s="58">
        <v>43455</v>
      </c>
      <c r="B1936" s="56">
        <v>129.41249999999999</v>
      </c>
      <c r="C1936" s="56">
        <v>159.75069999999999</v>
      </c>
      <c r="D1936" s="56">
        <v>8.6549999999999994</v>
      </c>
      <c r="E1936" s="56">
        <v>6.2144000000000004</v>
      </c>
      <c r="F1936" s="56">
        <v>72.531199999999998</v>
      </c>
      <c r="G1936" s="56">
        <v>191.4632</v>
      </c>
      <c r="H1936" s="56">
        <v>88.048699999999997</v>
      </c>
      <c r="I1936" s="56">
        <v>113.3049</v>
      </c>
      <c r="J1936" s="56">
        <v>129.6001</v>
      </c>
      <c r="K1936" s="56">
        <v>8.1113</v>
      </c>
      <c r="L1936" s="56">
        <v>6.3648999999999996</v>
      </c>
      <c r="M1936" s="56">
        <v>80.953900000000004</v>
      </c>
      <c r="N1936" s="56">
        <v>147.73679999999999</v>
      </c>
      <c r="O1936" s="56">
        <v>84.917599999999993</v>
      </c>
      <c r="P1936" s="56">
        <v>1.5351999999999999</v>
      </c>
      <c r="Q1936" s="56">
        <v>1.7650999999999999</v>
      </c>
      <c r="S1936" s="56">
        <v>2.5</v>
      </c>
    </row>
    <row r="1937" spans="1:19" x14ac:dyDescent="0.25">
      <c r="A1937" s="58">
        <v>43454</v>
      </c>
      <c r="B1937" s="56">
        <v>129.50909999999999</v>
      </c>
      <c r="C1937" s="56">
        <v>159.8605</v>
      </c>
      <c r="D1937" s="56">
        <v>8.6541999999999994</v>
      </c>
      <c r="E1937" s="56">
        <v>6.2198000000000002</v>
      </c>
      <c r="F1937" s="56">
        <v>72.548599999999993</v>
      </c>
      <c r="G1937" s="56">
        <v>191.66409999999999</v>
      </c>
      <c r="H1937" s="56">
        <v>88.257800000000003</v>
      </c>
      <c r="I1937" s="56">
        <v>113.304</v>
      </c>
      <c r="J1937" s="56">
        <v>129.6001</v>
      </c>
      <c r="K1937" s="56">
        <v>8.1113</v>
      </c>
      <c r="L1937" s="56">
        <v>6.3651</v>
      </c>
      <c r="M1937" s="56">
        <v>80.953900000000004</v>
      </c>
      <c r="N1937" s="56">
        <v>147.73679999999999</v>
      </c>
      <c r="O1937" s="56">
        <v>84.918599999999998</v>
      </c>
      <c r="P1937" s="56">
        <v>1.5414000000000001</v>
      </c>
      <c r="Q1937" s="56">
        <v>1.7806999999999999</v>
      </c>
      <c r="S1937" s="56">
        <v>2.5</v>
      </c>
    </row>
    <row r="1938" spans="1:19" x14ac:dyDescent="0.25">
      <c r="A1938" s="58">
        <v>43453</v>
      </c>
      <c r="B1938" s="56">
        <v>129.51609999999999</v>
      </c>
      <c r="C1938" s="56">
        <v>159.9058</v>
      </c>
      <c r="D1938" s="56">
        <v>8.6606000000000005</v>
      </c>
      <c r="E1938" s="56">
        <v>6.2122999999999999</v>
      </c>
      <c r="F1938" s="56">
        <v>72.545900000000003</v>
      </c>
      <c r="G1938" s="56">
        <v>192.23050000000001</v>
      </c>
      <c r="H1938" s="56">
        <v>88.335599999999999</v>
      </c>
      <c r="I1938" s="56">
        <v>113.3027</v>
      </c>
      <c r="J1938" s="56">
        <v>129.6001</v>
      </c>
      <c r="K1938" s="56">
        <v>8.1113</v>
      </c>
      <c r="L1938" s="56">
        <v>6.3650000000000002</v>
      </c>
      <c r="M1938" s="56">
        <v>80.953900000000004</v>
      </c>
      <c r="N1938" s="56">
        <v>147.73679999999999</v>
      </c>
      <c r="O1938" s="56">
        <v>84.918199999999999</v>
      </c>
      <c r="P1938" s="56">
        <v>1.5487</v>
      </c>
      <c r="Q1938" s="56">
        <v>1.7824</v>
      </c>
      <c r="S1938" s="56">
        <v>2.5</v>
      </c>
    </row>
    <row r="1939" spans="1:19" x14ac:dyDescent="0.25">
      <c r="A1939" s="58">
        <v>43452</v>
      </c>
      <c r="B1939" s="56">
        <v>129.47120000000001</v>
      </c>
      <c r="C1939" s="56">
        <v>159.9693</v>
      </c>
      <c r="D1939" s="56">
        <v>8.6730999999999998</v>
      </c>
      <c r="E1939" s="56">
        <v>6.2122999999999999</v>
      </c>
      <c r="F1939" s="56">
        <v>72.4893</v>
      </c>
      <c r="G1939" s="56">
        <v>191.8141</v>
      </c>
      <c r="H1939" s="56">
        <v>88.287300000000002</v>
      </c>
      <c r="I1939" s="56">
        <v>113.3047</v>
      </c>
      <c r="J1939" s="56">
        <v>129.6001</v>
      </c>
      <c r="K1939" s="56">
        <v>8.1113</v>
      </c>
      <c r="L1939" s="56">
        <v>6.3653000000000004</v>
      </c>
      <c r="M1939" s="56">
        <v>80.953900000000004</v>
      </c>
      <c r="N1939" s="56">
        <v>147.73679999999999</v>
      </c>
      <c r="O1939" s="56">
        <v>84.919600000000003</v>
      </c>
      <c r="P1939" s="56">
        <v>1.5822000000000001</v>
      </c>
      <c r="Q1939" s="56">
        <v>1.8163</v>
      </c>
      <c r="S1939" s="56">
        <v>2.25</v>
      </c>
    </row>
    <row r="1940" spans="1:19" x14ac:dyDescent="0.25">
      <c r="A1940" s="58">
        <v>43451</v>
      </c>
      <c r="B1940" s="56">
        <v>129.50489999999999</v>
      </c>
      <c r="C1940" s="56">
        <v>160.024</v>
      </c>
      <c r="D1940" s="56">
        <v>8.6669</v>
      </c>
      <c r="E1940" s="56">
        <v>6.2084999999999999</v>
      </c>
      <c r="F1940" s="56">
        <v>72.514099999999999</v>
      </c>
      <c r="G1940" s="56">
        <v>192.79580000000001</v>
      </c>
      <c r="H1940" s="56">
        <v>88.352900000000005</v>
      </c>
      <c r="I1940" s="56">
        <v>113.4051</v>
      </c>
      <c r="J1940" s="56">
        <v>129.60059999999999</v>
      </c>
      <c r="K1940" s="56">
        <v>8.1113999999999997</v>
      </c>
      <c r="L1940" s="56">
        <v>6.3651</v>
      </c>
      <c r="M1940" s="56">
        <v>80.950999999999993</v>
      </c>
      <c r="N1940" s="56">
        <v>147.73679999999999</v>
      </c>
      <c r="O1940" s="56">
        <v>84.919600000000003</v>
      </c>
      <c r="P1940" s="56">
        <v>1.5935999999999999</v>
      </c>
      <c r="Q1940" s="56">
        <v>1.8149</v>
      </c>
      <c r="S1940" s="56">
        <v>2.25</v>
      </c>
    </row>
    <row r="1941" spans="1:19" x14ac:dyDescent="0.25">
      <c r="A1941" s="58">
        <v>43448</v>
      </c>
      <c r="B1941" s="56">
        <v>129.53139999999999</v>
      </c>
      <c r="C1941" s="56">
        <v>160.0951</v>
      </c>
      <c r="D1941" s="56">
        <v>8.6682000000000006</v>
      </c>
      <c r="E1941" s="56">
        <v>6.2233999999999998</v>
      </c>
      <c r="F1941" s="56">
        <v>72.508300000000006</v>
      </c>
      <c r="G1941" s="56">
        <v>192.4282</v>
      </c>
      <c r="H1941" s="56">
        <v>88.388199999999998</v>
      </c>
      <c r="I1941" s="56">
        <v>113.4074</v>
      </c>
      <c r="J1941" s="56">
        <v>129.60059999999999</v>
      </c>
      <c r="K1941" s="56">
        <v>8.1113999999999997</v>
      </c>
      <c r="L1941" s="56">
        <v>6.3646000000000003</v>
      </c>
      <c r="M1941" s="56">
        <v>80.951999999999998</v>
      </c>
      <c r="N1941" s="56">
        <v>147.73679999999999</v>
      </c>
      <c r="O1941" s="56">
        <v>84.916499999999999</v>
      </c>
      <c r="P1941" s="56">
        <v>1.6094999999999999</v>
      </c>
      <c r="Q1941" s="56">
        <v>1.8280000000000001</v>
      </c>
      <c r="S1941" s="56">
        <v>2.25</v>
      </c>
    </row>
    <row r="1942" spans="1:19" x14ac:dyDescent="0.25">
      <c r="A1942" s="58">
        <v>43447</v>
      </c>
      <c r="B1942" s="56">
        <v>129.5907</v>
      </c>
      <c r="C1942" s="56">
        <v>160.11009999999999</v>
      </c>
      <c r="D1942" s="56">
        <v>8.6658000000000008</v>
      </c>
      <c r="E1942" s="56">
        <v>6.2308000000000003</v>
      </c>
      <c r="F1942" s="56">
        <v>72.533799999999999</v>
      </c>
      <c r="G1942" s="56">
        <v>192.58580000000001</v>
      </c>
      <c r="H1942" s="56">
        <v>88.345600000000005</v>
      </c>
      <c r="I1942" s="56">
        <v>113.4106</v>
      </c>
      <c r="J1942" s="56">
        <v>129.60059999999999</v>
      </c>
      <c r="K1942" s="56">
        <v>8.1113</v>
      </c>
      <c r="L1942" s="56">
        <v>6.3646000000000003</v>
      </c>
      <c r="M1942" s="56">
        <v>80.952799999999996</v>
      </c>
      <c r="N1942" s="56">
        <v>147.73679999999999</v>
      </c>
      <c r="O1942" s="56">
        <v>84.919300000000007</v>
      </c>
      <c r="P1942" s="56">
        <v>1.6362000000000001</v>
      </c>
      <c r="Q1942" s="56">
        <v>1.8425</v>
      </c>
      <c r="S1942" s="56">
        <v>2.25</v>
      </c>
    </row>
    <row r="1943" spans="1:19" x14ac:dyDescent="0.25">
      <c r="A1943" s="58">
        <v>43446</v>
      </c>
      <c r="B1943" s="56">
        <v>129.6781</v>
      </c>
      <c r="C1943" s="56">
        <v>160.1893</v>
      </c>
      <c r="D1943" s="56">
        <v>8.6646000000000001</v>
      </c>
      <c r="E1943" s="56">
        <v>6.2339000000000002</v>
      </c>
      <c r="F1943" s="56">
        <v>72.561400000000006</v>
      </c>
      <c r="G1943" s="56">
        <v>192.28280000000001</v>
      </c>
      <c r="H1943" s="56">
        <v>88.453699999999998</v>
      </c>
      <c r="I1943" s="56">
        <v>113.414</v>
      </c>
      <c r="J1943" s="56">
        <v>129.60059999999999</v>
      </c>
      <c r="K1943" s="56">
        <v>8.1120999999999999</v>
      </c>
      <c r="L1943" s="56">
        <v>6.3654000000000002</v>
      </c>
      <c r="M1943" s="56">
        <v>80.935400000000001</v>
      </c>
      <c r="N1943" s="56">
        <v>147.73679999999999</v>
      </c>
      <c r="O1943" s="56">
        <v>84.917199999999994</v>
      </c>
      <c r="P1943" s="56">
        <v>1.6198999999999999</v>
      </c>
      <c r="Q1943" s="56">
        <v>1.8375999999999999</v>
      </c>
      <c r="S1943" s="56">
        <v>2.25</v>
      </c>
    </row>
    <row r="1944" spans="1:19" x14ac:dyDescent="0.25">
      <c r="A1944" s="58">
        <v>43445</v>
      </c>
      <c r="B1944" s="56">
        <v>129.65889999999999</v>
      </c>
      <c r="C1944" s="56">
        <v>160.1962</v>
      </c>
      <c r="D1944" s="56">
        <v>8.6723999999999997</v>
      </c>
      <c r="E1944" s="56">
        <v>6.2282999999999999</v>
      </c>
      <c r="F1944" s="56">
        <v>72.575999999999993</v>
      </c>
      <c r="G1944" s="56">
        <v>191.40280000000001</v>
      </c>
      <c r="H1944" s="56">
        <v>88.3249</v>
      </c>
      <c r="I1944" s="56">
        <v>113.3398</v>
      </c>
      <c r="J1944" s="56">
        <v>129.60059999999999</v>
      </c>
      <c r="K1944" s="56">
        <v>8.1120999999999999</v>
      </c>
      <c r="L1944" s="56">
        <v>6.3651</v>
      </c>
      <c r="M1944" s="56">
        <v>80.935400000000001</v>
      </c>
      <c r="N1944" s="56">
        <v>147.73679999999999</v>
      </c>
      <c r="O1944" s="56">
        <v>84.9161</v>
      </c>
      <c r="P1944" s="56">
        <v>1.6141000000000001</v>
      </c>
      <c r="Q1944" s="56">
        <v>1.8290999999999999</v>
      </c>
      <c r="S1944" s="56">
        <v>2.25</v>
      </c>
    </row>
    <row r="1945" spans="1:19" x14ac:dyDescent="0.25">
      <c r="A1945" s="58">
        <v>43444</v>
      </c>
      <c r="B1945" s="56">
        <v>129.71510000000001</v>
      </c>
      <c r="C1945" s="56">
        <v>160.21719999999999</v>
      </c>
      <c r="D1945" s="56">
        <v>8.6664999999999992</v>
      </c>
      <c r="E1945" s="56">
        <v>6.2293000000000003</v>
      </c>
      <c r="F1945" s="56">
        <v>72.593400000000003</v>
      </c>
      <c r="G1945" s="56">
        <v>192.46780000000001</v>
      </c>
      <c r="H1945" s="56">
        <v>88.449100000000001</v>
      </c>
      <c r="I1945" s="56">
        <v>113.33029999999999</v>
      </c>
      <c r="J1945" s="56">
        <v>129.60059999999999</v>
      </c>
      <c r="K1945" s="56">
        <v>8.1120999999999999</v>
      </c>
      <c r="L1945" s="56">
        <v>6.3648999999999996</v>
      </c>
      <c r="M1945" s="56">
        <v>80.935400000000001</v>
      </c>
      <c r="N1945" s="56">
        <v>147.73679999999999</v>
      </c>
      <c r="O1945" s="56">
        <v>84.915599999999998</v>
      </c>
      <c r="P1945" s="56">
        <v>1.6420999999999999</v>
      </c>
      <c r="Q1945" s="56">
        <v>1.8627</v>
      </c>
      <c r="S1945" s="56">
        <v>2.25</v>
      </c>
    </row>
    <row r="1946" spans="1:19" x14ac:dyDescent="0.25">
      <c r="A1946" s="58">
        <v>43441</v>
      </c>
      <c r="B1946" s="56">
        <v>129.73089999999999</v>
      </c>
      <c r="C1946" s="56">
        <v>160.2097</v>
      </c>
      <c r="D1946" s="56">
        <v>8.6580999999999992</v>
      </c>
      <c r="E1946" s="56">
        <v>6.2412000000000001</v>
      </c>
      <c r="F1946" s="56">
        <v>72.535399999999996</v>
      </c>
      <c r="G1946" s="56">
        <v>191.5778</v>
      </c>
      <c r="H1946" s="56">
        <v>88.308499999999995</v>
      </c>
      <c r="I1946" s="56">
        <v>113.3497</v>
      </c>
      <c r="J1946" s="56">
        <v>129.60059999999999</v>
      </c>
      <c r="K1946" s="56">
        <v>8.1118000000000006</v>
      </c>
      <c r="L1946" s="56">
        <v>6.3655999999999997</v>
      </c>
      <c r="M1946" s="56">
        <v>80.935400000000001</v>
      </c>
      <c r="N1946" s="56">
        <v>147.73679999999999</v>
      </c>
      <c r="O1946" s="56">
        <v>84.920400000000001</v>
      </c>
      <c r="P1946" s="56">
        <v>1.6978</v>
      </c>
      <c r="Q1946" s="56">
        <v>1.9041999999999999</v>
      </c>
      <c r="S1946" s="56">
        <v>2.25</v>
      </c>
    </row>
    <row r="1947" spans="1:19" x14ac:dyDescent="0.25">
      <c r="A1947" s="58">
        <v>43440</v>
      </c>
      <c r="B1947" s="56">
        <v>129.77379999999999</v>
      </c>
      <c r="C1947" s="56">
        <v>160.34289999999999</v>
      </c>
      <c r="D1947" s="56">
        <v>8.6678999999999995</v>
      </c>
      <c r="E1947" s="56">
        <v>6.2411000000000003</v>
      </c>
      <c r="F1947" s="56">
        <v>72.545699999999997</v>
      </c>
      <c r="G1947" s="56">
        <v>192.2433</v>
      </c>
      <c r="H1947" s="56">
        <v>88.476200000000006</v>
      </c>
      <c r="I1947" s="56">
        <v>113.34990000000001</v>
      </c>
      <c r="J1947" s="56">
        <v>129.59800000000001</v>
      </c>
      <c r="K1947" s="56">
        <v>8.1118000000000006</v>
      </c>
      <c r="L1947" s="56">
        <v>6.3655999999999997</v>
      </c>
      <c r="M1947" s="56">
        <v>80.942599999999999</v>
      </c>
      <c r="N1947" s="56">
        <v>147.73679999999999</v>
      </c>
      <c r="O1947" s="56">
        <v>84.920100000000005</v>
      </c>
      <c r="P1947" s="56">
        <v>1.7009000000000001</v>
      </c>
      <c r="Q1947" s="56">
        <v>1.9091</v>
      </c>
      <c r="S1947" s="56">
        <v>2.25</v>
      </c>
    </row>
    <row r="1948" spans="1:19" x14ac:dyDescent="0.25">
      <c r="A1948" s="58">
        <v>43439</v>
      </c>
      <c r="B1948" s="56">
        <v>129.85140000000001</v>
      </c>
      <c r="C1948" s="56">
        <v>160.54679999999999</v>
      </c>
      <c r="D1948" s="56">
        <v>8.6654999999999998</v>
      </c>
      <c r="E1948" s="56">
        <v>6.2446000000000002</v>
      </c>
      <c r="F1948" s="56">
        <v>72.563199999999995</v>
      </c>
      <c r="G1948" s="56">
        <v>193.4623</v>
      </c>
      <c r="H1948" s="56">
        <v>88.768100000000004</v>
      </c>
      <c r="I1948" s="56">
        <v>113.37860000000001</v>
      </c>
      <c r="J1948" s="56">
        <v>129.65710000000001</v>
      </c>
      <c r="K1948" s="56">
        <v>8.1151</v>
      </c>
      <c r="L1948" s="56">
        <v>6.3672000000000004</v>
      </c>
      <c r="M1948" s="56">
        <v>80.942599999999999</v>
      </c>
      <c r="N1948" s="56">
        <v>147.73679999999999</v>
      </c>
      <c r="O1948" s="56">
        <v>84.923299999999998</v>
      </c>
      <c r="P1948" s="56">
        <v>1.7512000000000001</v>
      </c>
      <c r="Q1948" s="56">
        <v>1.9424999999999999</v>
      </c>
      <c r="S1948" s="56">
        <v>2.25</v>
      </c>
    </row>
    <row r="1949" spans="1:19" x14ac:dyDescent="0.25">
      <c r="A1949" s="58">
        <v>43438</v>
      </c>
      <c r="B1949" s="56">
        <v>129.83850000000001</v>
      </c>
      <c r="C1949" s="56">
        <v>160.56270000000001</v>
      </c>
      <c r="D1949" s="56">
        <v>8.6656999999999993</v>
      </c>
      <c r="E1949" s="56">
        <v>6.2434000000000003</v>
      </c>
      <c r="F1949" s="56">
        <v>72.599800000000002</v>
      </c>
      <c r="G1949" s="56">
        <v>192.6619</v>
      </c>
      <c r="H1949" s="56">
        <v>88.581299999999999</v>
      </c>
      <c r="I1949" s="56">
        <v>113.37439999999999</v>
      </c>
      <c r="J1949" s="56">
        <v>129.64510000000001</v>
      </c>
      <c r="K1949" s="56">
        <v>8.1151</v>
      </c>
      <c r="L1949" s="56">
        <v>6.3676000000000004</v>
      </c>
      <c r="M1949" s="56">
        <v>80.942599999999999</v>
      </c>
      <c r="N1949" s="56">
        <v>147.73679999999999</v>
      </c>
      <c r="O1949" s="56">
        <v>84.926299999999998</v>
      </c>
      <c r="P1949" s="56">
        <v>1.7512000000000001</v>
      </c>
      <c r="Q1949" s="56">
        <v>1.9420999999999999</v>
      </c>
      <c r="S1949" s="56">
        <v>2.25</v>
      </c>
    </row>
    <row r="1950" spans="1:19" x14ac:dyDescent="0.25">
      <c r="A1950" s="58">
        <v>43437</v>
      </c>
      <c r="B1950" s="56">
        <v>129.9092</v>
      </c>
      <c r="C1950" s="56">
        <v>160.5993</v>
      </c>
      <c r="D1950" s="56">
        <v>8.6715999999999998</v>
      </c>
      <c r="E1950" s="56">
        <v>6.2210000000000001</v>
      </c>
      <c r="F1950" s="56">
        <v>72.661199999999994</v>
      </c>
      <c r="G1950" s="56">
        <v>193.2885</v>
      </c>
      <c r="H1950" s="56">
        <v>88.544799999999995</v>
      </c>
      <c r="I1950" s="56">
        <v>113.44540000000001</v>
      </c>
      <c r="J1950" s="56">
        <v>129.77099999999999</v>
      </c>
      <c r="K1950" s="56">
        <v>8.1151</v>
      </c>
      <c r="L1950" s="56">
        <v>6.3681999999999999</v>
      </c>
      <c r="M1950" s="56">
        <v>80.942599999999999</v>
      </c>
      <c r="N1950" s="56">
        <v>147.73679999999999</v>
      </c>
      <c r="O1950" s="56">
        <v>84.933400000000006</v>
      </c>
      <c r="P1950" s="56">
        <v>1.7698</v>
      </c>
      <c r="Q1950" s="56">
        <v>1.9623999999999999</v>
      </c>
      <c r="S1950" s="56">
        <v>2.25</v>
      </c>
    </row>
    <row r="1951" spans="1:19" x14ac:dyDescent="0.25">
      <c r="A1951" s="58">
        <v>43434</v>
      </c>
      <c r="B1951" s="56">
        <v>129.73089999999999</v>
      </c>
      <c r="C1951" s="56">
        <v>160.84379999999999</v>
      </c>
      <c r="D1951" s="56">
        <v>8.6803000000000008</v>
      </c>
      <c r="E1951" s="56">
        <v>6.2698</v>
      </c>
      <c r="F1951" s="56">
        <v>72.885900000000007</v>
      </c>
      <c r="G1951" s="56">
        <v>194.1277</v>
      </c>
      <c r="H1951" s="56">
        <v>88.389300000000006</v>
      </c>
      <c r="I1951" s="56">
        <v>113.4526</v>
      </c>
      <c r="J1951" s="56">
        <v>129.77860000000001</v>
      </c>
      <c r="K1951" s="56">
        <v>8.1151</v>
      </c>
      <c r="L1951" s="56">
        <v>6.3681999999999999</v>
      </c>
      <c r="M1951" s="56">
        <v>80.942599999999999</v>
      </c>
      <c r="N1951" s="56">
        <v>147.73679999999999</v>
      </c>
      <c r="O1951" s="56">
        <v>84.933400000000006</v>
      </c>
      <c r="P1951" s="56">
        <v>1.7681</v>
      </c>
      <c r="Q1951" s="56">
        <v>1.9686999999999999</v>
      </c>
      <c r="R1951" s="56">
        <v>2.2000000000000002</v>
      </c>
      <c r="S1951" s="56">
        <v>2.25</v>
      </c>
    </row>
    <row r="1952" spans="1:19" x14ac:dyDescent="0.25">
      <c r="A1952" s="58">
        <v>43433</v>
      </c>
      <c r="B1952" s="56">
        <v>129.4889</v>
      </c>
      <c r="C1952" s="56">
        <v>160.8331</v>
      </c>
      <c r="D1952" s="56">
        <v>8.6717999999999993</v>
      </c>
      <c r="E1952" s="56">
        <v>6.2792000000000003</v>
      </c>
      <c r="F1952" s="56">
        <v>72.905900000000003</v>
      </c>
      <c r="G1952" s="56">
        <v>192.2433</v>
      </c>
      <c r="H1952" s="56">
        <v>88.700900000000004</v>
      </c>
      <c r="I1952" s="56">
        <v>113.44929999999999</v>
      </c>
      <c r="J1952" s="56">
        <v>129.77860000000001</v>
      </c>
      <c r="K1952" s="56">
        <v>8.1152999999999995</v>
      </c>
      <c r="L1952" s="56">
        <v>6.3670999999999998</v>
      </c>
      <c r="M1952" s="56">
        <v>80.942599999999999</v>
      </c>
      <c r="N1952" s="56">
        <v>147.73679999999999</v>
      </c>
      <c r="O1952" s="56">
        <v>83.602999999999994</v>
      </c>
      <c r="P1952" s="56">
        <v>1.7972999999999999</v>
      </c>
      <c r="Q1952" s="56">
        <v>1.9879</v>
      </c>
      <c r="S1952" s="56">
        <v>2.25</v>
      </c>
    </row>
    <row r="1953" spans="1:19" x14ac:dyDescent="0.25">
      <c r="A1953" s="58">
        <v>43432</v>
      </c>
      <c r="B1953" s="56">
        <v>129.79669999999999</v>
      </c>
      <c r="C1953" s="56">
        <v>160.8357</v>
      </c>
      <c r="D1953" s="56">
        <v>8.6670999999999996</v>
      </c>
      <c r="E1953" s="56">
        <v>6.2771999999999997</v>
      </c>
      <c r="F1953" s="56">
        <v>72.926000000000002</v>
      </c>
      <c r="G1953" s="56">
        <v>194.2422</v>
      </c>
      <c r="H1953" s="56">
        <v>88.949700000000007</v>
      </c>
      <c r="I1953" s="56">
        <v>113.43049999999999</v>
      </c>
      <c r="J1953" s="56">
        <v>129.70070000000001</v>
      </c>
      <c r="K1953" s="56">
        <v>8.1151999999999997</v>
      </c>
      <c r="L1953" s="56">
        <v>6.3673999999999999</v>
      </c>
      <c r="M1953" s="56">
        <v>80.942599999999999</v>
      </c>
      <c r="N1953" s="56">
        <v>147.7533</v>
      </c>
      <c r="O1953" s="56">
        <v>83.607699999999994</v>
      </c>
      <c r="P1953" s="56">
        <v>1.7441</v>
      </c>
      <c r="Q1953" s="56">
        <v>1.9504999999999999</v>
      </c>
      <c r="S1953" s="56">
        <v>2.25</v>
      </c>
    </row>
    <row r="1954" spans="1:19" x14ac:dyDescent="0.25">
      <c r="A1954" s="58">
        <v>43431</v>
      </c>
      <c r="B1954" s="56">
        <v>129.7362</v>
      </c>
      <c r="C1954" s="56">
        <v>160.8929</v>
      </c>
      <c r="D1954" s="56">
        <v>8.6598000000000006</v>
      </c>
      <c r="E1954" s="56">
        <v>6.2771999999999997</v>
      </c>
      <c r="F1954" s="56">
        <v>72.9238</v>
      </c>
      <c r="G1954" s="56">
        <v>194.08959999999999</v>
      </c>
      <c r="H1954" s="56">
        <v>88.9893</v>
      </c>
      <c r="I1954" s="56">
        <v>113.4367</v>
      </c>
      <c r="J1954" s="56">
        <v>129.7133</v>
      </c>
      <c r="K1954" s="56">
        <v>8.1152999999999995</v>
      </c>
      <c r="L1954" s="56">
        <v>6.3661000000000003</v>
      </c>
      <c r="M1954" s="56">
        <v>80.942599999999999</v>
      </c>
      <c r="N1954" s="56">
        <v>147.7533</v>
      </c>
      <c r="O1954" s="56">
        <v>83.639600000000002</v>
      </c>
      <c r="P1954" s="56">
        <v>1.7301</v>
      </c>
      <c r="Q1954" s="56">
        <v>1.9167000000000001</v>
      </c>
      <c r="S1954" s="56">
        <v>2.25</v>
      </c>
    </row>
    <row r="1955" spans="1:19" x14ac:dyDescent="0.25">
      <c r="A1955" s="58">
        <v>43430</v>
      </c>
      <c r="B1955" s="56">
        <v>129.8826</v>
      </c>
      <c r="C1955" s="56">
        <v>160.97880000000001</v>
      </c>
      <c r="D1955" s="56">
        <v>8.6574000000000009</v>
      </c>
      <c r="E1955" s="56">
        <v>6.2788000000000004</v>
      </c>
      <c r="F1955" s="56">
        <v>72.936800000000005</v>
      </c>
      <c r="G1955" s="56">
        <v>194.75649999999999</v>
      </c>
      <c r="H1955" s="56">
        <v>89.107100000000003</v>
      </c>
      <c r="I1955" s="56">
        <v>113.4327</v>
      </c>
      <c r="J1955" s="56">
        <v>129.70259999999999</v>
      </c>
      <c r="K1955" s="56">
        <v>8.1155000000000008</v>
      </c>
      <c r="L1955" s="56">
        <v>6.3661000000000003</v>
      </c>
      <c r="M1955" s="56">
        <v>80.942599999999999</v>
      </c>
      <c r="N1955" s="56">
        <v>147.8467</v>
      </c>
      <c r="O1955" s="56">
        <v>83.726500000000001</v>
      </c>
      <c r="P1955" s="56">
        <v>1.7785</v>
      </c>
      <c r="Q1955" s="56">
        <v>1.9608000000000001</v>
      </c>
      <c r="S1955" s="56">
        <v>2.25</v>
      </c>
    </row>
    <row r="1956" spans="1:19" x14ac:dyDescent="0.25">
      <c r="A1956" s="58">
        <v>43427</v>
      </c>
      <c r="B1956" s="56">
        <v>129.977</v>
      </c>
      <c r="C1956" s="56">
        <v>161.03819999999999</v>
      </c>
      <c r="D1956" s="56">
        <v>8.6626999999999992</v>
      </c>
      <c r="E1956" s="56">
        <v>6.2698</v>
      </c>
      <c r="F1956" s="56">
        <v>72.957300000000004</v>
      </c>
      <c r="G1956" s="56">
        <v>196.80770000000001</v>
      </c>
      <c r="H1956" s="56">
        <v>89.137799999999999</v>
      </c>
      <c r="I1956" s="56">
        <v>113.4298</v>
      </c>
      <c r="J1956" s="56">
        <v>129.70480000000001</v>
      </c>
      <c r="K1956" s="56">
        <v>8.1155000000000008</v>
      </c>
      <c r="L1956" s="56">
        <v>6.3691000000000004</v>
      </c>
      <c r="M1956" s="56">
        <v>80.942599999999999</v>
      </c>
      <c r="N1956" s="56">
        <v>147.8467</v>
      </c>
      <c r="O1956" s="56">
        <v>83.756600000000006</v>
      </c>
      <c r="P1956" s="56">
        <v>1.7717000000000001</v>
      </c>
      <c r="Q1956" s="56">
        <v>1.9666999999999999</v>
      </c>
      <c r="S1956" s="56">
        <v>2.25</v>
      </c>
    </row>
    <row r="1957" spans="1:19" x14ac:dyDescent="0.25">
      <c r="A1957" s="58">
        <v>43426</v>
      </c>
      <c r="B1957" s="56">
        <v>129.99180000000001</v>
      </c>
      <c r="C1957" s="56">
        <v>161.03440000000001</v>
      </c>
      <c r="D1957" s="56">
        <v>8.65</v>
      </c>
      <c r="E1957" s="56">
        <v>6.2770000000000001</v>
      </c>
      <c r="F1957" s="56">
        <v>72.957599999999999</v>
      </c>
      <c r="G1957" s="56">
        <v>196.82499999999999</v>
      </c>
      <c r="H1957" s="56">
        <v>88.835400000000007</v>
      </c>
      <c r="I1957" s="56">
        <v>113.4375</v>
      </c>
      <c r="J1957" s="56">
        <v>129.70480000000001</v>
      </c>
      <c r="K1957" s="56">
        <v>8.1155000000000008</v>
      </c>
      <c r="L1957" s="56">
        <v>6.3696000000000002</v>
      </c>
      <c r="M1957" s="56">
        <v>80.942599999999999</v>
      </c>
      <c r="N1957" s="56">
        <v>147.8467</v>
      </c>
      <c r="O1957" s="56">
        <v>83.773799999999994</v>
      </c>
    </row>
    <row r="1958" spans="1:19" x14ac:dyDescent="0.25">
      <c r="A1958" s="58">
        <v>43425</v>
      </c>
      <c r="B1958" s="56">
        <v>130.1002</v>
      </c>
      <c r="C1958" s="56">
        <v>161.035</v>
      </c>
      <c r="D1958" s="56">
        <v>8.6539000000000001</v>
      </c>
      <c r="E1958" s="56">
        <v>6.2793999999999999</v>
      </c>
      <c r="F1958" s="56">
        <v>72.9773</v>
      </c>
      <c r="G1958" s="56">
        <v>197.56120000000001</v>
      </c>
      <c r="H1958" s="56">
        <v>90.200299999999999</v>
      </c>
      <c r="I1958" s="56">
        <v>113.4284</v>
      </c>
      <c r="J1958" s="56">
        <v>129.70480000000001</v>
      </c>
      <c r="K1958" s="56">
        <v>8.1155000000000008</v>
      </c>
      <c r="L1958" s="56">
        <v>6.37</v>
      </c>
      <c r="M1958" s="56">
        <v>80.942599999999999</v>
      </c>
      <c r="N1958" s="56">
        <v>148.0129</v>
      </c>
      <c r="O1958" s="56">
        <v>83.872600000000006</v>
      </c>
      <c r="P1958" s="56">
        <v>1.8229</v>
      </c>
      <c r="Q1958" s="56">
        <v>1.9896</v>
      </c>
      <c r="S1958" s="56">
        <v>2.25</v>
      </c>
    </row>
    <row r="1959" spans="1:19" x14ac:dyDescent="0.25">
      <c r="A1959" s="58">
        <v>43424</v>
      </c>
      <c r="B1959" s="56">
        <v>129.97739999999999</v>
      </c>
      <c r="C1959" s="56">
        <v>161.017</v>
      </c>
      <c r="D1959" s="56">
        <v>8.6600999999999999</v>
      </c>
      <c r="E1959" s="56">
        <v>6.274</v>
      </c>
      <c r="F1959" s="56">
        <v>73.046899999999994</v>
      </c>
      <c r="G1959" s="56">
        <v>198.2116</v>
      </c>
      <c r="H1959" s="56">
        <v>90.080200000000005</v>
      </c>
      <c r="I1959" s="56">
        <v>113.4636</v>
      </c>
      <c r="J1959" s="56">
        <v>129.78739999999999</v>
      </c>
      <c r="K1959" s="56">
        <v>8.1266999999999996</v>
      </c>
      <c r="L1959" s="56">
        <v>6.37</v>
      </c>
      <c r="M1959" s="56">
        <v>80.942599999999999</v>
      </c>
      <c r="N1959" s="56">
        <v>148.0669</v>
      </c>
      <c r="O1959" s="56">
        <v>83.868300000000005</v>
      </c>
      <c r="P1959" s="56">
        <v>1.8314999999999999</v>
      </c>
      <c r="Q1959" s="56">
        <v>1.9818</v>
      </c>
      <c r="S1959" s="56">
        <v>2.25</v>
      </c>
    </row>
    <row r="1960" spans="1:19" x14ac:dyDescent="0.25">
      <c r="A1960" s="58">
        <v>43423</v>
      </c>
      <c r="B1960" s="56">
        <v>130.07169999999999</v>
      </c>
      <c r="C1960" s="56">
        <v>161.08860000000001</v>
      </c>
      <c r="D1960" s="56">
        <v>8.65</v>
      </c>
      <c r="E1960" s="56">
        <v>6.2774000000000001</v>
      </c>
      <c r="F1960" s="56">
        <v>73.147099999999995</v>
      </c>
      <c r="G1960" s="56">
        <v>197.191</v>
      </c>
      <c r="H1960" s="56">
        <v>89.915899999999993</v>
      </c>
      <c r="I1960" s="56">
        <v>113.486</v>
      </c>
      <c r="J1960" s="56">
        <v>129.7877</v>
      </c>
      <c r="K1960" s="56">
        <v>8.1266999999999996</v>
      </c>
      <c r="L1960" s="56">
        <v>6.3693999999999997</v>
      </c>
      <c r="M1960" s="56">
        <v>80.942599999999999</v>
      </c>
      <c r="N1960" s="56">
        <v>148.10640000000001</v>
      </c>
      <c r="O1960" s="56">
        <v>83.955100000000002</v>
      </c>
      <c r="P1960" s="56">
        <v>1.8560000000000001</v>
      </c>
      <c r="Q1960" s="56">
        <v>2.0023</v>
      </c>
      <c r="S1960" s="56">
        <v>2.25</v>
      </c>
    </row>
    <row r="1961" spans="1:19" x14ac:dyDescent="0.25">
      <c r="A1961" s="58">
        <v>43420</v>
      </c>
      <c r="B1961" s="56">
        <v>130.18979999999999</v>
      </c>
      <c r="C1961" s="56">
        <v>161.35599999999999</v>
      </c>
      <c r="D1961" s="56">
        <v>8.6516000000000002</v>
      </c>
      <c r="E1961" s="56">
        <v>6.2689000000000004</v>
      </c>
      <c r="F1961" s="56">
        <v>73.291499999999999</v>
      </c>
      <c r="G1961" s="56">
        <v>197.25280000000001</v>
      </c>
      <c r="H1961" s="56">
        <v>89.940200000000004</v>
      </c>
      <c r="I1961" s="56">
        <v>113.5072</v>
      </c>
      <c r="J1961" s="56">
        <v>129.78720000000001</v>
      </c>
      <c r="K1961" s="56">
        <v>8.1303000000000001</v>
      </c>
      <c r="L1961" s="56">
        <v>6.3684000000000003</v>
      </c>
      <c r="M1961" s="56">
        <v>81.039599999999993</v>
      </c>
      <c r="N1961" s="56">
        <v>148.10640000000001</v>
      </c>
      <c r="O1961" s="56">
        <v>83.986400000000003</v>
      </c>
      <c r="P1961" s="56">
        <v>1.8803000000000001</v>
      </c>
      <c r="Q1961" s="56">
        <v>2.0287999999999999</v>
      </c>
      <c r="S1961" s="56">
        <v>2.25</v>
      </c>
    </row>
    <row r="1962" spans="1:19" x14ac:dyDescent="0.25">
      <c r="A1962" s="58">
        <v>43419</v>
      </c>
      <c r="B1962" s="56">
        <v>130.23589999999999</v>
      </c>
      <c r="C1962" s="56">
        <v>161.40819999999999</v>
      </c>
      <c r="D1962" s="56">
        <v>8.6576000000000004</v>
      </c>
      <c r="E1962" s="56">
        <v>6.2660999999999998</v>
      </c>
      <c r="F1962" s="56">
        <v>73.920199999999994</v>
      </c>
      <c r="G1962" s="56">
        <v>197.5247</v>
      </c>
      <c r="H1962" s="56">
        <v>89.875100000000003</v>
      </c>
      <c r="I1962" s="56">
        <v>113.5035</v>
      </c>
      <c r="J1962" s="56">
        <v>129.78399999999999</v>
      </c>
      <c r="K1962" s="56">
        <v>8.1295000000000002</v>
      </c>
      <c r="L1962" s="56">
        <v>6.3684000000000003</v>
      </c>
      <c r="M1962" s="56">
        <v>81.039599999999993</v>
      </c>
      <c r="N1962" s="56">
        <v>148.10640000000001</v>
      </c>
      <c r="O1962" s="56">
        <v>84.055000000000007</v>
      </c>
      <c r="P1962" s="56">
        <v>1.8613999999999999</v>
      </c>
      <c r="Q1962" s="56">
        <v>2.0163000000000002</v>
      </c>
      <c r="S1962" s="56">
        <v>2.25</v>
      </c>
    </row>
    <row r="1963" spans="1:19" x14ac:dyDescent="0.25">
      <c r="A1963" s="58">
        <v>43418</v>
      </c>
      <c r="B1963" s="56">
        <v>130.2527</v>
      </c>
      <c r="C1963" s="56">
        <v>161.48419999999999</v>
      </c>
      <c r="D1963" s="56">
        <v>8.6603999999999992</v>
      </c>
      <c r="E1963" s="56">
        <v>6.2655000000000003</v>
      </c>
      <c r="F1963" s="56">
        <v>73.936000000000007</v>
      </c>
      <c r="G1963" s="56">
        <v>197.93960000000001</v>
      </c>
      <c r="H1963" s="56">
        <v>89.808300000000003</v>
      </c>
      <c r="I1963" s="56">
        <v>113.51779999999999</v>
      </c>
      <c r="J1963" s="56">
        <v>129.84979999999999</v>
      </c>
      <c r="K1963" s="56">
        <v>8.1250999999999998</v>
      </c>
      <c r="L1963" s="56">
        <v>6.3651</v>
      </c>
      <c r="M1963" s="56">
        <v>81.037999999999997</v>
      </c>
      <c r="N1963" s="56">
        <v>148.2278</v>
      </c>
      <c r="O1963" s="56">
        <v>84.061300000000003</v>
      </c>
      <c r="P1963" s="56">
        <v>1.8556999999999999</v>
      </c>
      <c r="Q1963" s="56">
        <v>2.0129999999999999</v>
      </c>
      <c r="S1963" s="56">
        <v>2.25</v>
      </c>
    </row>
    <row r="1964" spans="1:19" x14ac:dyDescent="0.25">
      <c r="A1964" s="58">
        <v>43417</v>
      </c>
      <c r="B1964" s="56">
        <v>130.23009999999999</v>
      </c>
      <c r="C1964" s="56">
        <v>161.48580000000001</v>
      </c>
      <c r="D1964" s="56">
        <v>8.6661999999999999</v>
      </c>
      <c r="E1964" s="56">
        <v>6.2641</v>
      </c>
      <c r="F1964" s="56">
        <v>73.4482</v>
      </c>
      <c r="G1964" s="56">
        <v>197.65360000000001</v>
      </c>
      <c r="H1964" s="56">
        <v>89.903300000000002</v>
      </c>
      <c r="I1964" s="56">
        <v>113.44970000000001</v>
      </c>
      <c r="J1964" s="56">
        <v>129.8038</v>
      </c>
      <c r="K1964" s="56">
        <v>8.1207999999999991</v>
      </c>
      <c r="L1964" s="56">
        <v>6.4877000000000002</v>
      </c>
      <c r="M1964" s="56">
        <v>81.162599999999998</v>
      </c>
      <c r="N1964" s="56">
        <v>148.19139999999999</v>
      </c>
      <c r="O1964" s="56">
        <v>86.974199999999996</v>
      </c>
      <c r="P1964" s="56">
        <v>1.8776999999999999</v>
      </c>
      <c r="Q1964" s="56">
        <v>2.0333999999999999</v>
      </c>
      <c r="S1964" s="56">
        <v>2.25</v>
      </c>
    </row>
    <row r="1965" spans="1:19" x14ac:dyDescent="0.25">
      <c r="A1965" s="58">
        <v>43416</v>
      </c>
      <c r="B1965" s="56">
        <v>130.37020000000001</v>
      </c>
      <c r="C1965" s="56">
        <v>161.5052</v>
      </c>
      <c r="D1965" s="56">
        <v>8.6662999999999997</v>
      </c>
      <c r="E1965" s="56">
        <v>6.2674000000000003</v>
      </c>
      <c r="F1965" s="56">
        <v>73.828800000000001</v>
      </c>
      <c r="G1965" s="56">
        <v>197.93119999999999</v>
      </c>
      <c r="H1965" s="56">
        <v>90.019400000000005</v>
      </c>
      <c r="I1965" s="56">
        <v>114.0304</v>
      </c>
      <c r="J1965" s="56">
        <v>129.76490000000001</v>
      </c>
      <c r="K1965" s="56">
        <v>8.0714000000000006</v>
      </c>
      <c r="L1965" s="56">
        <v>6.4878999999999998</v>
      </c>
      <c r="M1965" s="56">
        <v>81.482699999999994</v>
      </c>
      <c r="N1965" s="56">
        <v>145.57079999999999</v>
      </c>
      <c r="O1965" s="56">
        <v>86.975099999999998</v>
      </c>
    </row>
    <row r="1966" spans="1:19" x14ac:dyDescent="0.25">
      <c r="A1966" s="58">
        <v>43413</v>
      </c>
      <c r="B1966" s="56">
        <v>130.54599999999999</v>
      </c>
      <c r="C1966" s="56">
        <v>161.4973</v>
      </c>
      <c r="D1966" s="56">
        <v>8.6667000000000005</v>
      </c>
      <c r="E1966" s="56">
        <v>6.2950999999999997</v>
      </c>
      <c r="F1966" s="56">
        <v>73.861599999999996</v>
      </c>
      <c r="G1966" s="56">
        <v>198.8142</v>
      </c>
      <c r="H1966" s="56">
        <v>90.4011</v>
      </c>
      <c r="I1966" s="56">
        <v>114.0245</v>
      </c>
      <c r="J1966" s="56">
        <v>129.76499999999999</v>
      </c>
      <c r="K1966" s="56">
        <v>8.0754000000000001</v>
      </c>
      <c r="L1966" s="56">
        <v>6.4878999999999998</v>
      </c>
      <c r="M1966" s="56">
        <v>81.5595</v>
      </c>
      <c r="N1966" s="56">
        <v>147.12530000000001</v>
      </c>
      <c r="O1966" s="56">
        <v>86.983500000000006</v>
      </c>
      <c r="P1966" s="56">
        <v>1.9024000000000001</v>
      </c>
      <c r="Q1966" s="56">
        <v>2.0535000000000001</v>
      </c>
      <c r="S1966" s="56">
        <v>2.25</v>
      </c>
    </row>
    <row r="1967" spans="1:19" x14ac:dyDescent="0.25">
      <c r="A1967" s="58">
        <v>43412</v>
      </c>
      <c r="B1967" s="56">
        <v>130.4468</v>
      </c>
      <c r="C1967" s="56">
        <v>161.53319999999999</v>
      </c>
      <c r="D1967" s="56">
        <v>8.6655999999999995</v>
      </c>
      <c r="E1967" s="56">
        <v>6.3070000000000004</v>
      </c>
      <c r="F1967" s="56">
        <v>73.849000000000004</v>
      </c>
      <c r="G1967" s="56">
        <v>197.60720000000001</v>
      </c>
      <c r="H1967" s="56">
        <v>90.176699999999997</v>
      </c>
      <c r="I1967" s="56">
        <v>110.6777</v>
      </c>
      <c r="J1967" s="56">
        <v>129.80090000000001</v>
      </c>
      <c r="K1967" s="56">
        <v>8.1275999999999993</v>
      </c>
      <c r="L1967" s="56">
        <v>6.4878999999999998</v>
      </c>
      <c r="M1967" s="56">
        <v>81.686199999999999</v>
      </c>
      <c r="N1967" s="56">
        <v>147.21019999999999</v>
      </c>
      <c r="O1967" s="56">
        <v>86.983500000000006</v>
      </c>
      <c r="P1967" s="56">
        <v>1.9268000000000001</v>
      </c>
      <c r="Q1967" s="56">
        <v>2.0764999999999998</v>
      </c>
      <c r="S1967" s="56">
        <v>2.25</v>
      </c>
    </row>
    <row r="1968" spans="1:19" x14ac:dyDescent="0.25">
      <c r="A1968" s="58">
        <v>43411</v>
      </c>
      <c r="B1968" s="56">
        <v>130.5266</v>
      </c>
      <c r="C1968" s="56">
        <v>161.5318</v>
      </c>
      <c r="D1968" s="56">
        <v>8.6641999999999992</v>
      </c>
      <c r="E1968" s="56">
        <v>6.3194999999999997</v>
      </c>
      <c r="F1968" s="56">
        <v>73.923100000000005</v>
      </c>
      <c r="G1968" s="56">
        <v>198.7311</v>
      </c>
      <c r="H1968" s="56">
        <v>90.5334</v>
      </c>
      <c r="I1968" s="56">
        <v>110.67400000000001</v>
      </c>
      <c r="J1968" s="56">
        <v>130.03100000000001</v>
      </c>
      <c r="K1968" s="56">
        <v>8.1424000000000003</v>
      </c>
      <c r="L1968" s="56">
        <v>6.4878999999999998</v>
      </c>
      <c r="M1968" s="56">
        <v>78.572999999999993</v>
      </c>
      <c r="N1968" s="56">
        <v>147.4059</v>
      </c>
      <c r="O1968" s="56">
        <v>86.984200000000001</v>
      </c>
      <c r="P1968" s="56">
        <v>1.9312</v>
      </c>
      <c r="Q1968" s="56">
        <v>2.0834000000000001</v>
      </c>
      <c r="S1968" s="56">
        <v>2.25</v>
      </c>
    </row>
    <row r="1969" spans="1:19" x14ac:dyDescent="0.25">
      <c r="A1969" s="58">
        <v>43410</v>
      </c>
      <c r="B1969" s="56">
        <v>130.44239999999999</v>
      </c>
      <c r="C1969" s="56">
        <v>161.58500000000001</v>
      </c>
      <c r="D1969" s="56">
        <v>8.6716999999999995</v>
      </c>
      <c r="E1969" s="56">
        <v>6.3232999999999997</v>
      </c>
      <c r="F1969" s="56">
        <v>73.673199999999994</v>
      </c>
      <c r="G1969" s="56">
        <v>200.14320000000001</v>
      </c>
      <c r="H1969" s="56">
        <v>90.528899999999993</v>
      </c>
      <c r="I1969" s="56">
        <v>110.6708</v>
      </c>
      <c r="J1969" s="56">
        <v>121.20650000000001</v>
      </c>
      <c r="K1969" s="56">
        <v>8.0702999999999996</v>
      </c>
      <c r="L1969" s="56">
        <v>6.4878999999999998</v>
      </c>
      <c r="M1969" s="56">
        <v>78.572999999999993</v>
      </c>
      <c r="N1969" s="56">
        <v>147.14330000000001</v>
      </c>
      <c r="O1969" s="56">
        <v>86.983999999999995</v>
      </c>
      <c r="P1969" s="56">
        <v>1.9232</v>
      </c>
      <c r="Q1969" s="56">
        <v>2.0743</v>
      </c>
      <c r="S1969" s="56">
        <v>2.25</v>
      </c>
    </row>
    <row r="1970" spans="1:19" x14ac:dyDescent="0.25">
      <c r="A1970" s="58">
        <v>43409</v>
      </c>
      <c r="B1970" s="56">
        <v>130.53749999999999</v>
      </c>
      <c r="C1970" s="56">
        <v>161.62989999999999</v>
      </c>
      <c r="D1970" s="56">
        <v>8.7029999999999994</v>
      </c>
      <c r="E1970" s="56">
        <v>6.3156999999999996</v>
      </c>
      <c r="F1970" s="56">
        <v>73.684200000000004</v>
      </c>
      <c r="G1970" s="56">
        <v>200.0222</v>
      </c>
      <c r="H1970" s="56">
        <v>90.558499999999995</v>
      </c>
      <c r="I1970" s="56">
        <v>110.6666</v>
      </c>
      <c r="J1970" s="56">
        <v>121.20650000000001</v>
      </c>
      <c r="K1970" s="56">
        <v>8.0699000000000005</v>
      </c>
      <c r="L1970" s="56">
        <v>6.4878999999999998</v>
      </c>
      <c r="M1970" s="56">
        <v>78.572999999999993</v>
      </c>
      <c r="N1970" s="56">
        <v>143.34819999999999</v>
      </c>
      <c r="O1970" s="56">
        <v>86.984099999999998</v>
      </c>
      <c r="P1970" s="56">
        <v>1.9159999999999999</v>
      </c>
      <c r="Q1970" s="56">
        <v>2.0672000000000001</v>
      </c>
      <c r="S1970" s="56">
        <v>2.25</v>
      </c>
    </row>
    <row r="1971" spans="1:19" x14ac:dyDescent="0.25">
      <c r="A1971" s="58">
        <v>43406</v>
      </c>
      <c r="B1971" s="56">
        <v>130.33430000000001</v>
      </c>
      <c r="C1971" s="56">
        <v>161.51240000000001</v>
      </c>
      <c r="D1971" s="56">
        <v>8.7065000000000001</v>
      </c>
      <c r="E1971" s="56">
        <v>6.3383000000000003</v>
      </c>
      <c r="F1971" s="56">
        <v>73.324399999999997</v>
      </c>
      <c r="G1971" s="56">
        <v>199.672</v>
      </c>
      <c r="H1971" s="56">
        <v>90.265500000000003</v>
      </c>
      <c r="I1971" s="56">
        <v>110.66970000000001</v>
      </c>
      <c r="J1971" s="56">
        <v>121.20650000000001</v>
      </c>
      <c r="K1971" s="56">
        <v>8.0709</v>
      </c>
      <c r="L1971" s="56">
        <v>6.4878999999999998</v>
      </c>
      <c r="M1971" s="56">
        <v>78.572999999999993</v>
      </c>
      <c r="N1971" s="56">
        <v>143.34819999999999</v>
      </c>
      <c r="O1971" s="56">
        <v>86.977099999999993</v>
      </c>
      <c r="P1971" s="56">
        <v>1.9098999999999999</v>
      </c>
      <c r="Q1971" s="56">
        <v>2.0608</v>
      </c>
      <c r="S1971" s="56">
        <v>2.25</v>
      </c>
    </row>
    <row r="1972" spans="1:19" x14ac:dyDescent="0.25">
      <c r="A1972" s="58">
        <v>43405</v>
      </c>
      <c r="B1972" s="56">
        <v>130.7088</v>
      </c>
      <c r="C1972" s="56">
        <v>161.70750000000001</v>
      </c>
      <c r="D1972" s="56">
        <v>8.7002000000000006</v>
      </c>
      <c r="E1972" s="56">
        <v>6.3319999999999999</v>
      </c>
      <c r="F1972" s="56">
        <v>73.600899999999996</v>
      </c>
      <c r="G1972" s="56">
        <v>200.79509999999999</v>
      </c>
      <c r="H1972" s="56">
        <v>90.523700000000005</v>
      </c>
      <c r="I1972" s="56">
        <v>110.66679999999999</v>
      </c>
      <c r="J1972" s="56">
        <v>121.20650000000001</v>
      </c>
      <c r="K1972" s="56">
        <v>8.07</v>
      </c>
      <c r="L1972" s="56">
        <v>6.4878999999999998</v>
      </c>
      <c r="M1972" s="56">
        <v>78.572800000000001</v>
      </c>
      <c r="N1972" s="56">
        <v>143.34819999999999</v>
      </c>
      <c r="O1972" s="56">
        <v>86.978300000000004</v>
      </c>
      <c r="P1972" s="56">
        <v>1.8743000000000001</v>
      </c>
      <c r="Q1972" s="56">
        <v>2.0287999999999999</v>
      </c>
      <c r="S1972" s="56">
        <v>2.25</v>
      </c>
    </row>
    <row r="1973" spans="1:19" x14ac:dyDescent="0.25">
      <c r="A1973" s="58">
        <v>43404</v>
      </c>
      <c r="B1973" s="56">
        <v>130.41679999999999</v>
      </c>
      <c r="C1973" s="56">
        <v>161.66050000000001</v>
      </c>
      <c r="D1973" s="56">
        <v>8.7088000000000001</v>
      </c>
      <c r="E1973" s="56">
        <v>6.3205</v>
      </c>
      <c r="F1973" s="56">
        <v>73.544799999999995</v>
      </c>
      <c r="G1973" s="56">
        <v>200.70769999999999</v>
      </c>
      <c r="H1973" s="56">
        <v>90.233000000000004</v>
      </c>
      <c r="I1973" s="56">
        <v>110.6615</v>
      </c>
      <c r="J1973" s="56">
        <v>121.20650000000001</v>
      </c>
      <c r="K1973" s="56">
        <v>8.0711999999999993</v>
      </c>
      <c r="L1973" s="56">
        <v>6.4878999999999998</v>
      </c>
      <c r="M1973" s="56">
        <v>78.572800000000001</v>
      </c>
      <c r="N1973" s="56">
        <v>143.34819999999999</v>
      </c>
      <c r="O1973" s="56">
        <v>86.977800000000002</v>
      </c>
      <c r="P1973" s="56">
        <v>1.9051</v>
      </c>
      <c r="Q1973" s="56">
        <v>2.0619999999999998</v>
      </c>
      <c r="R1973" s="56">
        <v>2.1</v>
      </c>
      <c r="S1973" s="56">
        <v>2.25</v>
      </c>
    </row>
    <row r="1974" spans="1:19" x14ac:dyDescent="0.25">
      <c r="A1974" s="58">
        <v>43403</v>
      </c>
      <c r="B1974" s="56">
        <v>130.48929999999999</v>
      </c>
      <c r="C1974" s="56">
        <v>161.59719999999999</v>
      </c>
      <c r="D1974" s="56">
        <v>8.7114999999999991</v>
      </c>
      <c r="E1974" s="56">
        <v>6.3391999999999999</v>
      </c>
      <c r="F1974" s="56">
        <v>73.907799999999995</v>
      </c>
      <c r="G1974" s="56">
        <v>201.90180000000001</v>
      </c>
      <c r="H1974" s="56">
        <v>90.573800000000006</v>
      </c>
      <c r="I1974" s="56">
        <v>110.67059999999999</v>
      </c>
      <c r="J1974" s="56">
        <v>121.20650000000001</v>
      </c>
      <c r="K1974" s="56">
        <v>8.0739999999999998</v>
      </c>
      <c r="L1974" s="56">
        <v>6.4878999999999998</v>
      </c>
      <c r="M1974" s="56">
        <v>78.572800000000001</v>
      </c>
      <c r="N1974" s="56">
        <v>143.34819999999999</v>
      </c>
      <c r="O1974" s="56">
        <v>86.976900000000001</v>
      </c>
      <c r="P1974" s="56">
        <v>1.91</v>
      </c>
      <c r="Q1974" s="56">
        <v>2.0571999999999999</v>
      </c>
      <c r="S1974" s="56">
        <v>2.25</v>
      </c>
    </row>
    <row r="1975" spans="1:19" x14ac:dyDescent="0.25">
      <c r="A1975" s="58">
        <v>43402</v>
      </c>
      <c r="B1975" s="56">
        <v>130.4956</v>
      </c>
      <c r="C1975" s="56">
        <v>161.54329999999999</v>
      </c>
      <c r="D1975" s="56">
        <v>8.7108000000000008</v>
      </c>
      <c r="E1975" s="56">
        <v>6.3494999999999999</v>
      </c>
      <c r="F1975" s="56">
        <v>73.646900000000002</v>
      </c>
      <c r="G1975" s="56">
        <v>201.5061</v>
      </c>
      <c r="H1975" s="56">
        <v>90.4863</v>
      </c>
      <c r="I1975" s="56">
        <v>110.6704</v>
      </c>
      <c r="J1975" s="56">
        <v>121.20650000000001</v>
      </c>
      <c r="K1975" s="56">
        <v>8.0724</v>
      </c>
      <c r="L1975" s="56">
        <v>6.4878999999999998</v>
      </c>
      <c r="M1975" s="56">
        <v>78.572800000000001</v>
      </c>
      <c r="N1975" s="56">
        <v>143.34819999999999</v>
      </c>
      <c r="O1975" s="56">
        <v>86.974900000000005</v>
      </c>
      <c r="P1975" s="56">
        <v>1.9217</v>
      </c>
      <c r="Q1975" s="56">
        <v>2.0630999999999999</v>
      </c>
      <c r="S1975" s="56">
        <v>2.25</v>
      </c>
    </row>
    <row r="1976" spans="1:19" x14ac:dyDescent="0.25">
      <c r="A1976" s="58">
        <v>43399</v>
      </c>
      <c r="B1976" s="56">
        <v>130.50219999999999</v>
      </c>
      <c r="C1976" s="56">
        <v>161.4982</v>
      </c>
      <c r="D1976" s="56">
        <v>8.6602999999999994</v>
      </c>
      <c r="E1976" s="56">
        <v>6.3590999999999998</v>
      </c>
      <c r="F1976" s="56">
        <v>73.743899999999996</v>
      </c>
      <c r="G1976" s="56">
        <v>202.14070000000001</v>
      </c>
      <c r="H1976" s="56">
        <v>90.422600000000003</v>
      </c>
      <c r="I1976" s="56">
        <v>110.6707</v>
      </c>
      <c r="J1976" s="56">
        <v>121.20650000000001</v>
      </c>
      <c r="K1976" s="56">
        <v>8.0724</v>
      </c>
      <c r="L1976" s="56">
        <v>6.4878999999999998</v>
      </c>
      <c r="M1976" s="56">
        <v>78.572800000000001</v>
      </c>
      <c r="N1976" s="56">
        <v>143.34819999999999</v>
      </c>
      <c r="O1976" s="56">
        <v>86.975300000000004</v>
      </c>
      <c r="P1976" s="56">
        <v>1.9277</v>
      </c>
      <c r="Q1976" s="56">
        <v>2.0682999999999998</v>
      </c>
      <c r="S1976" s="56">
        <v>2.25</v>
      </c>
    </row>
    <row r="1977" spans="1:19" x14ac:dyDescent="0.25">
      <c r="A1977" s="58">
        <v>43398</v>
      </c>
      <c r="B1977" s="56">
        <v>130.52619999999999</v>
      </c>
      <c r="C1977" s="56">
        <v>161.47210000000001</v>
      </c>
      <c r="D1977" s="56">
        <v>8.6727000000000007</v>
      </c>
      <c r="E1977" s="56">
        <v>6.3703000000000003</v>
      </c>
      <c r="F1977" s="56">
        <v>73.582899999999995</v>
      </c>
      <c r="G1977" s="56">
        <v>202.881</v>
      </c>
      <c r="H1977" s="56">
        <v>90.9876</v>
      </c>
      <c r="I1977" s="56">
        <v>110.6707</v>
      </c>
      <c r="J1977" s="56">
        <v>121.20650000000001</v>
      </c>
      <c r="K1977" s="56">
        <v>8.0724</v>
      </c>
      <c r="L1977" s="56">
        <v>6.4878999999999998</v>
      </c>
      <c r="M1977" s="56">
        <v>78.572800000000001</v>
      </c>
      <c r="N1977" s="56">
        <v>143.34819999999999</v>
      </c>
      <c r="O1977" s="56">
        <v>86.974800000000002</v>
      </c>
      <c r="P1977" s="56">
        <v>1.9036</v>
      </c>
      <c r="Q1977" s="56">
        <v>2.0491000000000001</v>
      </c>
      <c r="S1977" s="56">
        <v>2.25</v>
      </c>
    </row>
    <row r="1978" spans="1:19" x14ac:dyDescent="0.25">
      <c r="A1978" s="58">
        <v>43397</v>
      </c>
      <c r="B1978" s="56">
        <v>130.4907</v>
      </c>
      <c r="C1978" s="56">
        <v>161.3605</v>
      </c>
      <c r="D1978" s="56">
        <v>8.6834000000000007</v>
      </c>
      <c r="E1978" s="56">
        <v>6.3771000000000004</v>
      </c>
      <c r="F1978" s="56">
        <v>73.634699999999995</v>
      </c>
      <c r="G1978" s="56">
        <v>201.5241</v>
      </c>
      <c r="H1978" s="56">
        <v>90.733000000000004</v>
      </c>
      <c r="I1978" s="56">
        <v>110.6708</v>
      </c>
      <c r="J1978" s="56">
        <v>121.20650000000001</v>
      </c>
      <c r="K1978" s="56">
        <v>8.0724</v>
      </c>
      <c r="L1978" s="56">
        <v>6.4878999999999998</v>
      </c>
      <c r="M1978" s="56">
        <v>78.572800000000001</v>
      </c>
      <c r="N1978" s="56">
        <v>143.34819999999999</v>
      </c>
      <c r="O1978" s="56">
        <v>86.966700000000003</v>
      </c>
      <c r="P1978" s="56">
        <v>1.9249000000000001</v>
      </c>
      <c r="Q1978" s="56">
        <v>2.0726</v>
      </c>
      <c r="S1978" s="56">
        <v>2.25</v>
      </c>
    </row>
    <row r="1979" spans="1:19" x14ac:dyDescent="0.25">
      <c r="A1979" s="58">
        <v>43396</v>
      </c>
      <c r="B1979" s="56">
        <v>130.30670000000001</v>
      </c>
      <c r="C1979" s="56">
        <v>161.17009999999999</v>
      </c>
      <c r="D1979" s="56">
        <v>8.6760000000000002</v>
      </c>
      <c r="E1979" s="56">
        <v>6.3780999999999999</v>
      </c>
      <c r="F1979" s="56">
        <v>72.291300000000007</v>
      </c>
      <c r="G1979" s="56">
        <v>202.73769999999999</v>
      </c>
      <c r="H1979" s="56">
        <v>91.007599999999996</v>
      </c>
      <c r="I1979" s="56">
        <v>110.6665</v>
      </c>
      <c r="J1979" s="56">
        <v>121.20650000000001</v>
      </c>
      <c r="K1979" s="56">
        <v>8.0739999999999998</v>
      </c>
      <c r="L1979" s="56">
        <v>6.4878999999999998</v>
      </c>
      <c r="M1979" s="56">
        <v>78.572800000000001</v>
      </c>
      <c r="N1979" s="56">
        <v>143.34819999999999</v>
      </c>
      <c r="O1979" s="56">
        <v>86.966999999999999</v>
      </c>
      <c r="P1979" s="56">
        <v>1.9472</v>
      </c>
      <c r="Q1979" s="56">
        <v>2.0907</v>
      </c>
      <c r="S1979" s="56">
        <v>2.25</v>
      </c>
    </row>
    <row r="1980" spans="1:19" x14ac:dyDescent="0.25">
      <c r="A1980" s="58">
        <v>43395</v>
      </c>
      <c r="B1980" s="56">
        <v>130.2697</v>
      </c>
      <c r="C1980" s="56">
        <v>161.1524</v>
      </c>
      <c r="D1980" s="56">
        <v>8.6793999999999993</v>
      </c>
      <c r="E1980" s="56">
        <v>6.3737000000000004</v>
      </c>
      <c r="F1980" s="56">
        <v>72.294399999999996</v>
      </c>
      <c r="G1980" s="56">
        <v>202.48560000000001</v>
      </c>
      <c r="H1980" s="56">
        <v>90.872399999999999</v>
      </c>
      <c r="I1980" s="56">
        <v>110.6673</v>
      </c>
      <c r="J1980" s="56">
        <v>121.20650000000001</v>
      </c>
      <c r="K1980" s="56">
        <v>8.0739999999999998</v>
      </c>
      <c r="L1980" s="56">
        <v>6.4878999999999998</v>
      </c>
      <c r="M1980" s="56">
        <v>78.572800000000001</v>
      </c>
      <c r="N1980" s="56">
        <v>143.34819999999999</v>
      </c>
      <c r="O1980" s="56">
        <v>86.967600000000004</v>
      </c>
      <c r="P1980" s="56">
        <v>1.9776</v>
      </c>
      <c r="Q1980" s="56">
        <v>2.1114999999999999</v>
      </c>
      <c r="S1980" s="56">
        <v>2.25</v>
      </c>
    </row>
    <row r="1981" spans="1:19" x14ac:dyDescent="0.25">
      <c r="A1981" s="58">
        <v>43392</v>
      </c>
      <c r="B1981" s="56">
        <v>130.45070000000001</v>
      </c>
      <c r="C1981" s="56">
        <v>161.1525</v>
      </c>
      <c r="D1981" s="56">
        <v>8.6922999999999995</v>
      </c>
      <c r="E1981" s="56">
        <v>6.3781999999999996</v>
      </c>
      <c r="F1981" s="56">
        <v>72.400899999999993</v>
      </c>
      <c r="G1981" s="56">
        <v>202.64590000000001</v>
      </c>
      <c r="H1981" s="56">
        <v>91.242199999999997</v>
      </c>
      <c r="I1981" s="56">
        <v>110.6671</v>
      </c>
      <c r="J1981" s="56">
        <v>121.20650000000001</v>
      </c>
      <c r="K1981" s="56">
        <v>8.0747999999999998</v>
      </c>
      <c r="L1981" s="56">
        <v>6.4878999999999998</v>
      </c>
      <c r="M1981" s="56">
        <v>78.572800000000001</v>
      </c>
      <c r="N1981" s="56">
        <v>143.34819999999999</v>
      </c>
      <c r="O1981" s="56">
        <v>87.227800000000002</v>
      </c>
      <c r="P1981" s="56">
        <v>1.9839</v>
      </c>
      <c r="Q1981" s="56">
        <v>2.1145</v>
      </c>
      <c r="S1981" s="56">
        <v>2.25</v>
      </c>
    </row>
    <row r="1982" spans="1:19" x14ac:dyDescent="0.25">
      <c r="A1982" s="58">
        <v>43391</v>
      </c>
      <c r="B1982" s="56">
        <v>130.52930000000001</v>
      </c>
      <c r="C1982" s="56">
        <v>161.19829999999999</v>
      </c>
      <c r="D1982" s="56">
        <v>8.7006999999999994</v>
      </c>
      <c r="E1982" s="56">
        <v>6.3798000000000004</v>
      </c>
      <c r="F1982" s="56">
        <v>72.705699999999993</v>
      </c>
      <c r="G1982" s="56">
        <v>201.83439999999999</v>
      </c>
      <c r="H1982" s="56">
        <v>91.035200000000003</v>
      </c>
      <c r="I1982" s="56">
        <v>110.6671</v>
      </c>
      <c r="J1982" s="56">
        <v>121.20650000000001</v>
      </c>
      <c r="K1982" s="56">
        <v>8.0747999999999998</v>
      </c>
      <c r="L1982" s="56">
        <v>6.4878999999999998</v>
      </c>
      <c r="M1982" s="56">
        <v>78.572800000000001</v>
      </c>
      <c r="N1982" s="56">
        <v>143.34819999999999</v>
      </c>
      <c r="O1982" s="56">
        <v>87.227900000000005</v>
      </c>
      <c r="P1982" s="56">
        <v>1.9771000000000001</v>
      </c>
      <c r="Q1982" s="56">
        <v>2.1120000000000001</v>
      </c>
      <c r="S1982" s="56">
        <v>2.25</v>
      </c>
    </row>
    <row r="1983" spans="1:19" x14ac:dyDescent="0.25">
      <c r="A1983" s="58">
        <v>43390</v>
      </c>
      <c r="B1983" s="56">
        <v>130.62260000000001</v>
      </c>
      <c r="C1983" s="56">
        <v>161.22790000000001</v>
      </c>
      <c r="D1983" s="56">
        <v>8.7027999999999999</v>
      </c>
      <c r="E1983" s="56">
        <v>6.3883000000000001</v>
      </c>
      <c r="F1983" s="56">
        <v>72.687600000000003</v>
      </c>
      <c r="G1983" s="56">
        <v>203.35400000000001</v>
      </c>
      <c r="H1983" s="56">
        <v>91.206199999999995</v>
      </c>
      <c r="I1983" s="56">
        <v>110.6671</v>
      </c>
      <c r="J1983" s="56">
        <v>121.20650000000001</v>
      </c>
      <c r="K1983" s="56">
        <v>8.0753000000000004</v>
      </c>
      <c r="L1983" s="56">
        <v>6.4878999999999998</v>
      </c>
      <c r="M1983" s="56">
        <v>78.572800000000001</v>
      </c>
      <c r="N1983" s="56">
        <v>143.34819999999999</v>
      </c>
      <c r="O1983" s="56">
        <v>87.228099999999998</v>
      </c>
      <c r="P1983" s="56">
        <v>2.0044</v>
      </c>
      <c r="Q1983" s="56">
        <v>2.1368</v>
      </c>
      <c r="S1983" s="56">
        <v>2.25</v>
      </c>
    </row>
    <row r="1984" spans="1:19" x14ac:dyDescent="0.25">
      <c r="A1984" s="58">
        <v>43389</v>
      </c>
      <c r="B1984" s="56">
        <v>130.63390000000001</v>
      </c>
      <c r="C1984" s="56">
        <v>161.18819999999999</v>
      </c>
      <c r="D1984" s="56">
        <v>8.7026000000000003</v>
      </c>
      <c r="E1984" s="56">
        <v>6.3997999999999999</v>
      </c>
      <c r="F1984" s="56">
        <v>72.631299999999996</v>
      </c>
      <c r="G1984" s="56">
        <v>202.89060000000001</v>
      </c>
      <c r="H1984" s="56">
        <v>91.264899999999997</v>
      </c>
      <c r="I1984" s="56">
        <v>110.6681</v>
      </c>
      <c r="J1984" s="56">
        <v>121.20650000000001</v>
      </c>
      <c r="K1984" s="56">
        <v>8.0752000000000006</v>
      </c>
      <c r="L1984" s="56">
        <v>6.4878999999999998</v>
      </c>
      <c r="M1984" s="56">
        <v>78.630099999999999</v>
      </c>
      <c r="N1984" s="56">
        <v>143.34819999999999</v>
      </c>
      <c r="O1984" s="56">
        <v>87.2286</v>
      </c>
      <c r="P1984" s="56">
        <v>2.0051999999999999</v>
      </c>
      <c r="Q1984" s="56">
        <v>2.13</v>
      </c>
      <c r="S1984" s="56">
        <v>2.25</v>
      </c>
    </row>
    <row r="1985" spans="1:19" x14ac:dyDescent="0.25">
      <c r="A1985" s="58">
        <v>43388</v>
      </c>
      <c r="B1985" s="56">
        <v>130.62270000000001</v>
      </c>
      <c r="C1985" s="56">
        <v>161.2492</v>
      </c>
      <c r="D1985" s="56">
        <v>8.7040000000000006</v>
      </c>
      <c r="E1985" s="56">
        <v>6.4010999999999996</v>
      </c>
      <c r="F1985" s="56">
        <v>72.622799999999998</v>
      </c>
      <c r="G1985" s="56">
        <v>203.05770000000001</v>
      </c>
      <c r="H1985" s="56">
        <v>91.395499999999998</v>
      </c>
      <c r="I1985" s="56">
        <v>110.6722</v>
      </c>
      <c r="J1985" s="56">
        <v>121.20650000000001</v>
      </c>
      <c r="K1985" s="56">
        <v>8.0752000000000006</v>
      </c>
      <c r="L1985" s="56">
        <v>6.4878999999999998</v>
      </c>
      <c r="M1985" s="56">
        <v>78.630099999999999</v>
      </c>
      <c r="N1985" s="56">
        <v>143.34819999999999</v>
      </c>
      <c r="O1985" s="56">
        <v>87.230099999999993</v>
      </c>
      <c r="P1985" s="56">
        <v>1.9993000000000001</v>
      </c>
      <c r="Q1985" s="56">
        <v>2.1297000000000001</v>
      </c>
      <c r="S1985" s="56">
        <v>2.25</v>
      </c>
    </row>
    <row r="1986" spans="1:19" x14ac:dyDescent="0.25">
      <c r="A1986" s="58">
        <v>43385</v>
      </c>
      <c r="B1986" s="56">
        <v>130.578</v>
      </c>
      <c r="C1986" s="56">
        <v>161.1969</v>
      </c>
      <c r="D1986" s="56">
        <v>8.7080000000000002</v>
      </c>
      <c r="E1986" s="56">
        <v>6.4047000000000001</v>
      </c>
      <c r="F1986" s="56">
        <v>72.631200000000007</v>
      </c>
      <c r="G1986" s="56">
        <v>201.44990000000001</v>
      </c>
      <c r="H1986" s="56">
        <v>90.995099999999994</v>
      </c>
      <c r="I1986" s="56">
        <v>110.6708</v>
      </c>
      <c r="J1986" s="56">
        <v>121.20650000000001</v>
      </c>
      <c r="K1986" s="56">
        <v>8.0752000000000006</v>
      </c>
      <c r="L1986" s="56">
        <v>6.4878999999999998</v>
      </c>
      <c r="M1986" s="56">
        <v>78.629099999999994</v>
      </c>
      <c r="N1986" s="56">
        <v>143.34819999999999</v>
      </c>
      <c r="O1986" s="56">
        <v>87.228399999999993</v>
      </c>
      <c r="P1986" s="56">
        <v>1.9951000000000001</v>
      </c>
      <c r="Q1986" s="56">
        <v>2.1251000000000002</v>
      </c>
      <c r="S1986" s="56">
        <v>2.25</v>
      </c>
    </row>
    <row r="1987" spans="1:19" x14ac:dyDescent="0.25">
      <c r="A1987" s="58">
        <v>43384</v>
      </c>
      <c r="B1987" s="56">
        <v>130.51</v>
      </c>
      <c r="C1987" s="56">
        <v>161.14089999999999</v>
      </c>
      <c r="D1987" s="56">
        <v>8.7149000000000001</v>
      </c>
      <c r="E1987" s="56">
        <v>6.4093999999999998</v>
      </c>
      <c r="F1987" s="56">
        <v>72.640600000000006</v>
      </c>
      <c r="G1987" s="56">
        <v>201.9451</v>
      </c>
      <c r="H1987" s="56">
        <v>91.314400000000006</v>
      </c>
      <c r="I1987" s="56">
        <v>110.6711</v>
      </c>
      <c r="J1987" s="56">
        <v>121.20650000000001</v>
      </c>
      <c r="K1987" s="56">
        <v>8.0752000000000006</v>
      </c>
      <c r="L1987" s="56">
        <v>6.4878999999999998</v>
      </c>
      <c r="M1987" s="56">
        <v>78.629099999999994</v>
      </c>
      <c r="N1987" s="56">
        <v>143.34819999999999</v>
      </c>
      <c r="O1987" s="56">
        <v>87.2286</v>
      </c>
      <c r="P1987" s="56">
        <v>1.9878</v>
      </c>
      <c r="Q1987" s="56">
        <v>2.1240999999999999</v>
      </c>
      <c r="S1987" s="56">
        <v>2.25</v>
      </c>
    </row>
    <row r="1988" spans="1:19" x14ac:dyDescent="0.25">
      <c r="A1988" s="58">
        <v>43383</v>
      </c>
      <c r="B1988" s="56">
        <v>130.4102</v>
      </c>
      <c r="C1988" s="56">
        <v>161.24459999999999</v>
      </c>
      <c r="D1988" s="56">
        <v>8.7199000000000009</v>
      </c>
      <c r="E1988" s="56">
        <v>6.4086999999999996</v>
      </c>
      <c r="F1988" s="56">
        <v>72.548699999999997</v>
      </c>
      <c r="G1988" s="56">
        <v>200.65700000000001</v>
      </c>
      <c r="H1988" s="56">
        <v>91.003500000000003</v>
      </c>
      <c r="I1988" s="56">
        <v>110.6711</v>
      </c>
      <c r="J1988" s="56">
        <v>121.20650000000001</v>
      </c>
      <c r="K1988" s="56">
        <v>8.0752000000000006</v>
      </c>
      <c r="L1988" s="56">
        <v>6.4878999999999998</v>
      </c>
      <c r="M1988" s="56">
        <v>78.629099999999994</v>
      </c>
      <c r="N1988" s="56">
        <v>143.34819999999999</v>
      </c>
      <c r="O1988" s="56">
        <v>87.229500000000002</v>
      </c>
      <c r="P1988" s="56">
        <v>2.0306999999999999</v>
      </c>
      <c r="Q1988" s="56">
        <v>2.1535000000000002</v>
      </c>
      <c r="S1988" s="56">
        <v>2.25</v>
      </c>
    </row>
    <row r="1989" spans="1:19" x14ac:dyDescent="0.25">
      <c r="A1989" s="58">
        <v>43382</v>
      </c>
      <c r="B1989" s="56">
        <v>130.4188</v>
      </c>
      <c r="C1989" s="56">
        <v>161.29249999999999</v>
      </c>
      <c r="D1989" s="56">
        <v>8.7239000000000004</v>
      </c>
      <c r="E1989" s="56">
        <v>6.4165000000000001</v>
      </c>
      <c r="F1989" s="56">
        <v>72.541499999999999</v>
      </c>
      <c r="G1989" s="56">
        <v>200.9682</v>
      </c>
      <c r="H1989" s="56">
        <v>91.195800000000006</v>
      </c>
      <c r="I1989" s="56">
        <v>110.6709</v>
      </c>
      <c r="J1989" s="56">
        <v>121.20650000000001</v>
      </c>
      <c r="K1989" s="56">
        <v>8.0753000000000004</v>
      </c>
      <c r="L1989" s="56">
        <v>6.4878999999999998</v>
      </c>
      <c r="M1989" s="56">
        <v>78.629099999999994</v>
      </c>
      <c r="N1989" s="56">
        <v>143.34819999999999</v>
      </c>
      <c r="O1989" s="56">
        <v>87.231200000000001</v>
      </c>
      <c r="P1989" s="56">
        <v>2.0543999999999998</v>
      </c>
      <c r="Q1989" s="56">
        <v>2.1705000000000001</v>
      </c>
      <c r="S1989" s="56">
        <v>2.25</v>
      </c>
    </row>
    <row r="1990" spans="1:19" x14ac:dyDescent="0.25">
      <c r="A1990" s="58">
        <v>43381</v>
      </c>
      <c r="B1990" s="56">
        <v>130.4402</v>
      </c>
      <c r="C1990" s="56">
        <v>161.28579999999999</v>
      </c>
      <c r="D1990" s="56">
        <v>8.7242999999999995</v>
      </c>
      <c r="E1990" s="56">
        <v>6.4291999999999998</v>
      </c>
      <c r="F1990" s="56">
        <v>72.5411</v>
      </c>
      <c r="G1990" s="56">
        <v>198.75360000000001</v>
      </c>
      <c r="H1990" s="56">
        <v>91.264700000000005</v>
      </c>
      <c r="I1990" s="56">
        <v>110.6704</v>
      </c>
      <c r="J1990" s="56">
        <v>121.20650000000001</v>
      </c>
      <c r="K1990" s="56">
        <v>8.0752000000000006</v>
      </c>
      <c r="L1990" s="56">
        <v>6.4878999999999998</v>
      </c>
      <c r="M1990" s="56">
        <v>78.629099999999994</v>
      </c>
      <c r="N1990" s="56">
        <v>143.34819999999999</v>
      </c>
      <c r="O1990" s="56">
        <v>87.231499999999997</v>
      </c>
    </row>
    <row r="1991" spans="1:19" x14ac:dyDescent="0.25">
      <c r="A1991" s="58">
        <v>43378</v>
      </c>
      <c r="B1991" s="56">
        <v>130.5745</v>
      </c>
      <c r="C1991" s="56">
        <v>161.27269999999999</v>
      </c>
      <c r="D1991" s="56">
        <v>8.7225999999999999</v>
      </c>
      <c r="E1991" s="56">
        <v>6.4497</v>
      </c>
      <c r="F1991" s="56">
        <v>72.541200000000003</v>
      </c>
      <c r="G1991" s="56">
        <v>196.4666</v>
      </c>
      <c r="H1991" s="56">
        <v>91.462100000000007</v>
      </c>
      <c r="I1991" s="56">
        <v>110.67059999999999</v>
      </c>
      <c r="J1991" s="56">
        <v>121.20650000000001</v>
      </c>
      <c r="K1991" s="56">
        <v>8.0753000000000004</v>
      </c>
      <c r="L1991" s="56">
        <v>6.4878999999999998</v>
      </c>
      <c r="M1991" s="56">
        <v>78.629099999999994</v>
      </c>
      <c r="N1991" s="56">
        <v>143.34819999999999</v>
      </c>
      <c r="O1991" s="56">
        <v>87.233099999999993</v>
      </c>
      <c r="P1991" s="56">
        <v>2.0548999999999999</v>
      </c>
      <c r="Q1991" s="56">
        <v>2.1722000000000001</v>
      </c>
      <c r="S1991" s="56">
        <v>2.25</v>
      </c>
    </row>
    <row r="1992" spans="1:19" x14ac:dyDescent="0.25">
      <c r="A1992" s="58">
        <v>43377</v>
      </c>
      <c r="B1992" s="56">
        <v>130.5932</v>
      </c>
      <c r="C1992" s="56">
        <v>161.28749999999999</v>
      </c>
      <c r="D1992" s="56">
        <v>8.7241</v>
      </c>
      <c r="E1992" s="56">
        <v>6.4492000000000003</v>
      </c>
      <c r="F1992" s="56">
        <v>72.551100000000005</v>
      </c>
      <c r="G1992" s="56">
        <v>196.96420000000001</v>
      </c>
      <c r="H1992" s="56">
        <v>91.631600000000006</v>
      </c>
      <c r="I1992" s="56">
        <v>110.6709</v>
      </c>
      <c r="J1992" s="56">
        <v>121.20650000000001</v>
      </c>
      <c r="K1992" s="56">
        <v>8.0753000000000004</v>
      </c>
      <c r="L1992" s="56">
        <v>6.4878999999999998</v>
      </c>
      <c r="M1992" s="56">
        <v>78.629099999999994</v>
      </c>
      <c r="N1992" s="56">
        <v>143.34819999999999</v>
      </c>
      <c r="O1992" s="56">
        <v>87.237200000000001</v>
      </c>
      <c r="P1992" s="56">
        <v>2.0514000000000001</v>
      </c>
      <c r="Q1992" s="56">
        <v>2.1602000000000001</v>
      </c>
      <c r="S1992" s="56">
        <v>2.25</v>
      </c>
    </row>
    <row r="1993" spans="1:19" x14ac:dyDescent="0.25">
      <c r="A1993" s="58">
        <v>43376</v>
      </c>
      <c r="B1993" s="56">
        <v>130.61420000000001</v>
      </c>
      <c r="C1993" s="56">
        <v>161.27709999999999</v>
      </c>
      <c r="D1993" s="56">
        <v>8.7292000000000005</v>
      </c>
      <c r="E1993" s="56">
        <v>6.4454000000000002</v>
      </c>
      <c r="F1993" s="56">
        <v>72.548500000000004</v>
      </c>
      <c r="G1993" s="56">
        <v>195.03049999999999</v>
      </c>
      <c r="H1993" s="56">
        <v>91.646100000000004</v>
      </c>
      <c r="I1993" s="56">
        <v>110.6713</v>
      </c>
      <c r="J1993" s="56">
        <v>121.20650000000001</v>
      </c>
      <c r="K1993" s="56">
        <v>8.0755999999999997</v>
      </c>
      <c r="L1993" s="56">
        <v>6.4878999999999998</v>
      </c>
      <c r="M1993" s="56">
        <v>78.629099999999994</v>
      </c>
      <c r="N1993" s="56">
        <v>143.34819999999999</v>
      </c>
      <c r="O1993" s="56">
        <v>87.237899999999996</v>
      </c>
      <c r="P1993" s="56">
        <v>2.0667</v>
      </c>
      <c r="Q1993" s="56">
        <v>2.1661999999999999</v>
      </c>
      <c r="S1993" s="56">
        <v>2.25</v>
      </c>
    </row>
    <row r="1994" spans="1:19" x14ac:dyDescent="0.25">
      <c r="A1994" s="58">
        <v>43375</v>
      </c>
      <c r="B1994" s="56">
        <v>130.7567</v>
      </c>
      <c r="C1994" s="56">
        <v>161.2921</v>
      </c>
      <c r="D1994" s="56">
        <v>8.7280999999999995</v>
      </c>
      <c r="E1994" s="56">
        <v>6.4451999999999998</v>
      </c>
      <c r="F1994" s="56">
        <v>72.623800000000003</v>
      </c>
      <c r="G1994" s="56">
        <v>195.81299999999999</v>
      </c>
      <c r="H1994" s="56">
        <v>91.865899999999996</v>
      </c>
      <c r="I1994" s="56">
        <v>110.6846</v>
      </c>
      <c r="J1994" s="56">
        <v>121.20650000000001</v>
      </c>
      <c r="K1994" s="56">
        <v>8.0755999999999997</v>
      </c>
      <c r="L1994" s="56">
        <v>6.4878999999999998</v>
      </c>
      <c r="M1994" s="56">
        <v>78.629099999999994</v>
      </c>
      <c r="N1994" s="56">
        <v>143.34819999999999</v>
      </c>
      <c r="O1994" s="56">
        <v>87.236900000000006</v>
      </c>
      <c r="P1994" s="56">
        <v>2.0365000000000002</v>
      </c>
      <c r="Q1994" s="56">
        <v>2.1341000000000001</v>
      </c>
      <c r="S1994" s="56">
        <v>2.25</v>
      </c>
    </row>
    <row r="1995" spans="1:19" x14ac:dyDescent="0.25">
      <c r="A1995" s="58">
        <v>43374</v>
      </c>
      <c r="B1995" s="56">
        <v>130.72909999999999</v>
      </c>
      <c r="C1995" s="56">
        <v>161.32749999999999</v>
      </c>
      <c r="D1995" s="56">
        <v>8.7299000000000007</v>
      </c>
      <c r="E1995" s="56">
        <v>6.4429999999999996</v>
      </c>
      <c r="F1995" s="56">
        <v>72.622600000000006</v>
      </c>
      <c r="G1995" s="56">
        <v>195.92420000000001</v>
      </c>
      <c r="H1995" s="56">
        <v>91.9208</v>
      </c>
      <c r="I1995" s="56">
        <v>110.6832</v>
      </c>
      <c r="J1995" s="56">
        <v>121.20650000000001</v>
      </c>
      <c r="K1995" s="56">
        <v>8.0755999999999997</v>
      </c>
      <c r="L1995" s="56">
        <v>6.4878999999999998</v>
      </c>
      <c r="M1995" s="56">
        <v>78.629099999999994</v>
      </c>
      <c r="N1995" s="56">
        <v>143.34819999999999</v>
      </c>
      <c r="O1995" s="56">
        <v>87.236599999999996</v>
      </c>
      <c r="P1995" s="56">
        <v>2.0396000000000001</v>
      </c>
      <c r="Q1995" s="56">
        <v>2.1419000000000001</v>
      </c>
      <c r="S1995" s="56">
        <v>2.25</v>
      </c>
    </row>
    <row r="1996" spans="1:19" x14ac:dyDescent="0.25">
      <c r="A1996" s="58">
        <v>43373</v>
      </c>
      <c r="R1996" s="56">
        <v>2.2000000000000002</v>
      </c>
    </row>
    <row r="1997" spans="1:19" x14ac:dyDescent="0.25">
      <c r="A1997" s="58">
        <v>43371</v>
      </c>
      <c r="B1997" s="56">
        <v>130.91540000000001</v>
      </c>
      <c r="C1997" s="56">
        <v>161.30000000000001</v>
      </c>
      <c r="D1997" s="56">
        <v>8.7317999999999998</v>
      </c>
      <c r="E1997" s="56">
        <v>6.4341999999999997</v>
      </c>
      <c r="F1997" s="56">
        <v>72.697699999999998</v>
      </c>
      <c r="G1997" s="56">
        <v>195.20760000000001</v>
      </c>
      <c r="H1997" s="56">
        <v>91.809899999999999</v>
      </c>
      <c r="I1997" s="56">
        <v>110.68470000000001</v>
      </c>
      <c r="J1997" s="56">
        <v>121.20140000000001</v>
      </c>
      <c r="K1997" s="56">
        <v>8.0937000000000001</v>
      </c>
      <c r="L1997" s="56">
        <v>6.5373999999999999</v>
      </c>
      <c r="M1997" s="56">
        <v>78.519499999999994</v>
      </c>
      <c r="N1997" s="56">
        <v>143.34819999999999</v>
      </c>
      <c r="O1997" s="56">
        <v>87.572500000000005</v>
      </c>
      <c r="P1997" s="56">
        <v>2.0348999999999999</v>
      </c>
      <c r="Q1997" s="56">
        <v>2.1448999999999998</v>
      </c>
      <c r="S1997" s="56">
        <v>2.25</v>
      </c>
    </row>
    <row r="1998" spans="1:19" x14ac:dyDescent="0.25">
      <c r="A1998" s="58">
        <v>43370</v>
      </c>
      <c r="B1998" s="56">
        <v>130.94550000000001</v>
      </c>
      <c r="C1998" s="56">
        <v>161.2962</v>
      </c>
      <c r="D1998" s="56">
        <v>8.7292000000000005</v>
      </c>
      <c r="E1998" s="56">
        <v>6.4324000000000003</v>
      </c>
      <c r="F1998" s="56">
        <v>72.712800000000001</v>
      </c>
      <c r="G1998" s="56">
        <v>194.607</v>
      </c>
      <c r="H1998" s="56">
        <v>91.825400000000002</v>
      </c>
      <c r="I1998" s="56">
        <v>110.6845</v>
      </c>
      <c r="J1998" s="56">
        <v>121.20140000000001</v>
      </c>
      <c r="K1998" s="56">
        <v>8.0936000000000003</v>
      </c>
      <c r="L1998" s="56">
        <v>6.5358000000000001</v>
      </c>
      <c r="M1998" s="56">
        <v>78.519499999999994</v>
      </c>
      <c r="N1998" s="56">
        <v>143.34819999999999</v>
      </c>
      <c r="O1998" s="56">
        <v>87.576899999999995</v>
      </c>
      <c r="P1998" s="56">
        <v>2.0352000000000001</v>
      </c>
      <c r="Q1998" s="56">
        <v>2.1482000000000001</v>
      </c>
      <c r="S1998" s="56">
        <v>2.25</v>
      </c>
    </row>
    <row r="1999" spans="1:19" x14ac:dyDescent="0.25">
      <c r="A1999" s="58">
        <v>43369</v>
      </c>
      <c r="B1999" s="56">
        <v>131.0729</v>
      </c>
      <c r="C1999" s="56">
        <v>161.32480000000001</v>
      </c>
      <c r="D1999" s="56">
        <v>8.7270000000000003</v>
      </c>
      <c r="E1999" s="56">
        <v>6.4622000000000002</v>
      </c>
      <c r="F1999" s="56">
        <v>72.730099999999993</v>
      </c>
      <c r="G1999" s="56">
        <v>194.3939</v>
      </c>
      <c r="H1999" s="56">
        <v>91.932299999999998</v>
      </c>
      <c r="I1999" s="56">
        <v>110.68559999999999</v>
      </c>
      <c r="J1999" s="56">
        <v>121.20140000000001</v>
      </c>
      <c r="K1999" s="56">
        <v>8.0936000000000003</v>
      </c>
      <c r="L1999" s="56">
        <v>6.5301</v>
      </c>
      <c r="M1999" s="56">
        <v>78.519499999999994</v>
      </c>
      <c r="N1999" s="56">
        <v>143.34819999999999</v>
      </c>
      <c r="O1999" s="56">
        <v>87.5548</v>
      </c>
      <c r="P1999" s="56">
        <v>2.0276999999999998</v>
      </c>
      <c r="Q1999" s="56">
        <v>2.1474000000000002</v>
      </c>
      <c r="S1999" s="56">
        <v>2.25</v>
      </c>
    </row>
    <row r="2000" spans="1:19" x14ac:dyDescent="0.25">
      <c r="A2000" s="58">
        <v>43368</v>
      </c>
      <c r="B2000" s="56">
        <v>131.22040000000001</v>
      </c>
      <c r="C2000" s="56">
        <v>161.3596</v>
      </c>
      <c r="D2000" s="56">
        <v>8.7385000000000002</v>
      </c>
      <c r="E2000" s="56">
        <v>6.4702000000000002</v>
      </c>
      <c r="F2000" s="56">
        <v>72.7547</v>
      </c>
      <c r="G2000" s="56">
        <v>195.56630000000001</v>
      </c>
      <c r="H2000" s="56">
        <v>92.063000000000002</v>
      </c>
      <c r="I2000" s="56">
        <v>110.6854</v>
      </c>
      <c r="J2000" s="56">
        <v>121.20140000000001</v>
      </c>
      <c r="K2000" s="56">
        <v>8.0937000000000001</v>
      </c>
      <c r="L2000" s="56">
        <v>6.5297000000000001</v>
      </c>
      <c r="M2000" s="56">
        <v>78.519499999999994</v>
      </c>
      <c r="N2000" s="56">
        <v>143.34819999999999</v>
      </c>
      <c r="O2000" s="56">
        <v>87.555800000000005</v>
      </c>
      <c r="P2000" s="56">
        <v>2.0390999999999999</v>
      </c>
      <c r="Q2000" s="56">
        <v>2.1634000000000002</v>
      </c>
      <c r="S2000" s="56">
        <v>2</v>
      </c>
    </row>
    <row r="2001" spans="1:19" x14ac:dyDescent="0.25">
      <c r="A2001" s="58">
        <v>43367</v>
      </c>
      <c r="B2001" s="56">
        <v>131.20740000000001</v>
      </c>
      <c r="C2001" s="56">
        <v>161.39949999999999</v>
      </c>
      <c r="D2001" s="56">
        <v>8.7407000000000004</v>
      </c>
      <c r="E2001" s="56">
        <v>6.4713000000000003</v>
      </c>
      <c r="F2001" s="56">
        <v>72.779499999999999</v>
      </c>
      <c r="G2001" s="56">
        <v>194.6335</v>
      </c>
      <c r="H2001" s="56">
        <v>91.821600000000004</v>
      </c>
      <c r="I2001" s="56">
        <v>110.6857</v>
      </c>
      <c r="J2001" s="56">
        <v>121.20140000000001</v>
      </c>
      <c r="K2001" s="56">
        <v>8.0937000000000001</v>
      </c>
      <c r="L2001" s="56">
        <v>6.5297000000000001</v>
      </c>
      <c r="M2001" s="56">
        <v>78.519499999999994</v>
      </c>
      <c r="N2001" s="56">
        <v>143.34819999999999</v>
      </c>
      <c r="O2001" s="56">
        <v>87.555999999999997</v>
      </c>
      <c r="P2001" s="56">
        <v>2.0306999999999999</v>
      </c>
      <c r="Q2001" s="56">
        <v>2.1581000000000001</v>
      </c>
      <c r="S2001" s="56">
        <v>2</v>
      </c>
    </row>
    <row r="2002" spans="1:19" x14ac:dyDescent="0.25">
      <c r="A2002" s="58">
        <v>43364</v>
      </c>
      <c r="B2002" s="56">
        <v>131.12029999999999</v>
      </c>
      <c r="C2002" s="56">
        <v>160.5778</v>
      </c>
      <c r="D2002" s="56">
        <v>8.7495999999999992</v>
      </c>
      <c r="E2002" s="56">
        <v>6.4756999999999998</v>
      </c>
      <c r="F2002" s="56">
        <v>72.783699999999996</v>
      </c>
      <c r="G2002" s="56">
        <v>194.38800000000001</v>
      </c>
      <c r="H2002" s="56">
        <v>91.572599999999994</v>
      </c>
      <c r="I2002" s="56">
        <v>110.6857</v>
      </c>
      <c r="J2002" s="56">
        <v>121.20140000000001</v>
      </c>
      <c r="K2002" s="56">
        <v>8.0936000000000003</v>
      </c>
      <c r="L2002" s="56">
        <v>6.5297000000000001</v>
      </c>
      <c r="M2002" s="56">
        <v>78.519499999999994</v>
      </c>
      <c r="N2002" s="56">
        <v>143.34819999999999</v>
      </c>
      <c r="O2002" s="56">
        <v>87.555899999999994</v>
      </c>
      <c r="P2002" s="56">
        <v>2.0230000000000001</v>
      </c>
      <c r="Q2002" s="56">
        <v>2.1535000000000002</v>
      </c>
      <c r="S2002" s="56">
        <v>2</v>
      </c>
    </row>
    <row r="2003" spans="1:19" x14ac:dyDescent="0.25">
      <c r="A2003" s="58">
        <v>43363</v>
      </c>
      <c r="B2003" s="56">
        <v>131.10820000000001</v>
      </c>
      <c r="C2003" s="56">
        <v>160.60749999999999</v>
      </c>
      <c r="D2003" s="56">
        <v>8.7522000000000002</v>
      </c>
      <c r="E2003" s="56">
        <v>6.4858000000000002</v>
      </c>
      <c r="F2003" s="56">
        <v>72.780500000000004</v>
      </c>
      <c r="G2003" s="56">
        <v>194.52979999999999</v>
      </c>
      <c r="H2003" s="56">
        <v>91.6327</v>
      </c>
      <c r="I2003" s="56">
        <v>110.70269999999999</v>
      </c>
      <c r="J2003" s="56">
        <v>121.20140000000001</v>
      </c>
      <c r="K2003" s="56">
        <v>8.0936000000000003</v>
      </c>
      <c r="L2003" s="56">
        <v>6.5297000000000001</v>
      </c>
      <c r="M2003" s="56">
        <v>78.519499999999994</v>
      </c>
      <c r="N2003" s="56">
        <v>143.34819999999999</v>
      </c>
      <c r="O2003" s="56">
        <v>87.556299999999993</v>
      </c>
      <c r="P2003" s="56">
        <v>2.0215999999999998</v>
      </c>
      <c r="Q2003" s="56">
        <v>2.1497000000000002</v>
      </c>
      <c r="S2003" s="56">
        <v>2</v>
      </c>
    </row>
    <row r="2004" spans="1:19" x14ac:dyDescent="0.25">
      <c r="A2004" s="58">
        <v>43362</v>
      </c>
      <c r="B2004" s="56">
        <v>131.22649999999999</v>
      </c>
      <c r="C2004" s="56">
        <v>160.6052</v>
      </c>
      <c r="D2004" s="56">
        <v>8.7576000000000001</v>
      </c>
      <c r="E2004" s="56">
        <v>6.4859999999999998</v>
      </c>
      <c r="F2004" s="56">
        <v>72.750299999999996</v>
      </c>
      <c r="G2004" s="56">
        <v>194.00800000000001</v>
      </c>
      <c r="H2004" s="56">
        <v>91.538499999999999</v>
      </c>
      <c r="I2004" s="56">
        <v>110.64279999999999</v>
      </c>
      <c r="J2004" s="56">
        <v>121.20140000000001</v>
      </c>
      <c r="K2004" s="56">
        <v>8.0936000000000003</v>
      </c>
      <c r="L2004" s="56">
        <v>6.5304000000000002</v>
      </c>
      <c r="M2004" s="56">
        <v>78.519499999999994</v>
      </c>
      <c r="N2004" s="56">
        <v>143.34819999999999</v>
      </c>
      <c r="O2004" s="56">
        <v>87.558999999999997</v>
      </c>
      <c r="P2004" s="56">
        <v>2.0232000000000001</v>
      </c>
      <c r="Q2004" s="56">
        <v>2.1459000000000001</v>
      </c>
      <c r="S2004" s="56">
        <v>2</v>
      </c>
    </row>
    <row r="2005" spans="1:19" x14ac:dyDescent="0.25">
      <c r="A2005" s="58">
        <v>43361</v>
      </c>
      <c r="B2005" s="56">
        <v>131.07140000000001</v>
      </c>
      <c r="C2005" s="56">
        <v>160.59030000000001</v>
      </c>
      <c r="D2005" s="56">
        <v>8.7627000000000006</v>
      </c>
      <c r="E2005" s="56">
        <v>6.508</v>
      </c>
      <c r="F2005" s="56">
        <v>72.755499999999998</v>
      </c>
      <c r="G2005" s="56">
        <v>194.27090000000001</v>
      </c>
      <c r="H2005" s="56">
        <v>91.517399999999995</v>
      </c>
      <c r="I2005" s="56">
        <v>110.64149999999999</v>
      </c>
      <c r="J2005" s="56">
        <v>121.20140000000001</v>
      </c>
      <c r="K2005" s="56">
        <v>8.0937999999999999</v>
      </c>
      <c r="L2005" s="56">
        <v>6.5304000000000002</v>
      </c>
      <c r="M2005" s="56">
        <v>78.519499999999994</v>
      </c>
      <c r="N2005" s="56">
        <v>143.34819999999999</v>
      </c>
      <c r="O2005" s="56">
        <v>87.561599999999999</v>
      </c>
      <c r="P2005" s="56">
        <v>2.0152000000000001</v>
      </c>
      <c r="Q2005" s="56">
        <v>2.1360000000000001</v>
      </c>
      <c r="S2005" s="56">
        <v>2</v>
      </c>
    </row>
    <row r="2006" spans="1:19" x14ac:dyDescent="0.25">
      <c r="A2006" s="58">
        <v>43360</v>
      </c>
      <c r="B2006" s="56">
        <v>131.15530000000001</v>
      </c>
      <c r="C2006" s="56">
        <v>160.62700000000001</v>
      </c>
      <c r="D2006" s="56">
        <v>8.7613000000000003</v>
      </c>
      <c r="E2006" s="56">
        <v>6.5099</v>
      </c>
      <c r="F2006" s="56">
        <v>72.759699999999995</v>
      </c>
      <c r="G2006" s="56">
        <v>193.49279999999999</v>
      </c>
      <c r="H2006" s="56">
        <v>91.655699999999996</v>
      </c>
      <c r="I2006" s="56">
        <v>110.6447</v>
      </c>
      <c r="J2006" s="56">
        <v>121.21169999999999</v>
      </c>
      <c r="K2006" s="56">
        <v>8.0932999999999993</v>
      </c>
      <c r="L2006" s="56">
        <v>6.5292000000000003</v>
      </c>
      <c r="M2006" s="56">
        <v>78.519499999999994</v>
      </c>
      <c r="N2006" s="56">
        <v>143.34819999999999</v>
      </c>
      <c r="O2006" s="56">
        <v>87.559600000000003</v>
      </c>
      <c r="P2006" s="56">
        <v>1.9904999999999999</v>
      </c>
      <c r="Q2006" s="56">
        <v>2.1080000000000001</v>
      </c>
      <c r="S2006" s="56">
        <v>2</v>
      </c>
    </row>
    <row r="2007" spans="1:19" x14ac:dyDescent="0.25">
      <c r="A2007" s="58">
        <v>43357</v>
      </c>
      <c r="B2007" s="56">
        <v>131.077</v>
      </c>
      <c r="C2007" s="56">
        <v>160.73670000000001</v>
      </c>
      <c r="D2007" s="56">
        <v>8.7627000000000006</v>
      </c>
      <c r="E2007" s="56">
        <v>6.5109000000000004</v>
      </c>
      <c r="F2007" s="56">
        <v>72.760999999999996</v>
      </c>
      <c r="G2007" s="56">
        <v>192.79</v>
      </c>
      <c r="H2007" s="56">
        <v>91.391999999999996</v>
      </c>
      <c r="I2007" s="56">
        <v>110.6442</v>
      </c>
      <c r="J2007" s="56">
        <v>121.21169999999999</v>
      </c>
      <c r="K2007" s="56">
        <v>8.0932999999999993</v>
      </c>
      <c r="L2007" s="56">
        <v>6.5292000000000003</v>
      </c>
      <c r="M2007" s="56">
        <v>78.519499999999994</v>
      </c>
      <c r="N2007" s="56">
        <v>143.34819999999999</v>
      </c>
      <c r="O2007" s="56">
        <v>87.5608</v>
      </c>
      <c r="P2007" s="56">
        <v>1.9954000000000001</v>
      </c>
      <c r="Q2007" s="56">
        <v>2.1086999999999998</v>
      </c>
      <c r="S2007" s="56">
        <v>2</v>
      </c>
    </row>
    <row r="2008" spans="1:19" x14ac:dyDescent="0.25">
      <c r="A2008" s="58">
        <v>43356</v>
      </c>
      <c r="B2008" s="56">
        <v>131.09729999999999</v>
      </c>
      <c r="C2008" s="56">
        <v>160.75749999999999</v>
      </c>
      <c r="D2008" s="56">
        <v>8.7637</v>
      </c>
      <c r="E2008" s="56">
        <v>6.5164999999999997</v>
      </c>
      <c r="F2008" s="56">
        <v>72.815799999999996</v>
      </c>
      <c r="G2008" s="56">
        <v>192.76750000000001</v>
      </c>
      <c r="H2008" s="56">
        <v>91.241699999999994</v>
      </c>
      <c r="I2008" s="56">
        <v>110.6446</v>
      </c>
      <c r="J2008" s="56">
        <v>121.21169999999999</v>
      </c>
      <c r="K2008" s="56">
        <v>8.0932999999999993</v>
      </c>
      <c r="L2008" s="56">
        <v>6.5292000000000003</v>
      </c>
      <c r="M2008" s="56">
        <v>78.522400000000005</v>
      </c>
      <c r="N2008" s="56">
        <v>143.34819999999999</v>
      </c>
      <c r="O2008" s="56">
        <v>87.560500000000005</v>
      </c>
      <c r="P2008" s="56">
        <v>1.9893000000000001</v>
      </c>
      <c r="Q2008" s="56">
        <v>2.1017999999999999</v>
      </c>
      <c r="S2008" s="56">
        <v>2</v>
      </c>
    </row>
    <row r="2009" spans="1:19" x14ac:dyDescent="0.25">
      <c r="A2009" s="58">
        <v>43355</v>
      </c>
      <c r="B2009" s="56">
        <v>131.11000000000001</v>
      </c>
      <c r="C2009" s="56">
        <v>160.76769999999999</v>
      </c>
      <c r="D2009" s="56">
        <v>8.7657000000000007</v>
      </c>
      <c r="E2009" s="56">
        <v>6.5098000000000003</v>
      </c>
      <c r="F2009" s="56">
        <v>72.827399999999997</v>
      </c>
      <c r="G2009" s="56">
        <v>192.69479999999999</v>
      </c>
      <c r="H2009" s="56">
        <v>91.374399999999994</v>
      </c>
      <c r="I2009" s="56">
        <v>110.5213</v>
      </c>
      <c r="J2009" s="56">
        <v>121.1897</v>
      </c>
      <c r="K2009" s="56">
        <v>8.0934000000000008</v>
      </c>
      <c r="L2009" s="56">
        <v>6.5293999999999999</v>
      </c>
      <c r="M2009" s="56">
        <v>78.522400000000005</v>
      </c>
      <c r="N2009" s="56">
        <v>143.7415</v>
      </c>
      <c r="O2009" s="56">
        <v>87.582300000000004</v>
      </c>
      <c r="P2009" s="56">
        <v>2.0188000000000001</v>
      </c>
      <c r="Q2009" s="56">
        <v>2.1206999999999998</v>
      </c>
      <c r="S2009" s="56">
        <v>2</v>
      </c>
    </row>
    <row r="2010" spans="1:19" x14ac:dyDescent="0.25">
      <c r="A2010" s="58">
        <v>43354</v>
      </c>
      <c r="B2010" s="56">
        <v>131.0924</v>
      </c>
      <c r="C2010" s="56">
        <v>160.77209999999999</v>
      </c>
      <c r="D2010" s="56">
        <v>8.7736000000000001</v>
      </c>
      <c r="E2010" s="56">
        <v>6.5118</v>
      </c>
      <c r="F2010" s="56">
        <v>72.845299999999995</v>
      </c>
      <c r="G2010" s="56">
        <v>193.8441</v>
      </c>
      <c r="H2010" s="56">
        <v>91.349100000000007</v>
      </c>
      <c r="I2010" s="56">
        <v>110.5197</v>
      </c>
      <c r="J2010" s="56">
        <v>121.19029999999999</v>
      </c>
      <c r="K2010" s="56">
        <v>8.0929000000000002</v>
      </c>
      <c r="L2010" s="56">
        <v>6.5293999999999999</v>
      </c>
      <c r="M2010" s="56">
        <v>78.522400000000005</v>
      </c>
      <c r="N2010" s="56">
        <v>143.7415</v>
      </c>
      <c r="O2010" s="56">
        <v>87.583399999999997</v>
      </c>
      <c r="P2010" s="56">
        <v>2.0165000000000002</v>
      </c>
      <c r="Q2010" s="56">
        <v>2.1211000000000002</v>
      </c>
      <c r="S2010" s="56">
        <v>2</v>
      </c>
    </row>
    <row r="2011" spans="1:19" x14ac:dyDescent="0.25">
      <c r="A2011" s="58">
        <v>43353</v>
      </c>
      <c r="B2011" s="56">
        <v>131.0951</v>
      </c>
      <c r="C2011" s="56">
        <v>160.73949999999999</v>
      </c>
      <c r="D2011" s="56">
        <v>8.77</v>
      </c>
      <c r="E2011" s="56">
        <v>6.5286</v>
      </c>
      <c r="F2011" s="56">
        <v>72.911799999999999</v>
      </c>
      <c r="G2011" s="56">
        <v>194.03389999999999</v>
      </c>
      <c r="H2011" s="56">
        <v>91.432599999999994</v>
      </c>
      <c r="I2011" s="56">
        <v>110.5171</v>
      </c>
      <c r="J2011" s="56">
        <v>121.19029999999999</v>
      </c>
      <c r="K2011" s="56">
        <v>8.0929000000000002</v>
      </c>
      <c r="L2011" s="56">
        <v>6.5278</v>
      </c>
      <c r="M2011" s="56">
        <v>78.522400000000005</v>
      </c>
      <c r="N2011" s="56">
        <v>143.7415</v>
      </c>
      <c r="O2011" s="56">
        <v>87.584999999999994</v>
      </c>
      <c r="P2011" s="56">
        <v>1.9912000000000001</v>
      </c>
      <c r="Q2011" s="56">
        <v>2.1</v>
      </c>
      <c r="S2011" s="56">
        <v>2</v>
      </c>
    </row>
    <row r="2012" spans="1:19" x14ac:dyDescent="0.25">
      <c r="A2012" s="58">
        <v>43350</v>
      </c>
      <c r="B2012" s="56">
        <v>131.00620000000001</v>
      </c>
      <c r="C2012" s="56">
        <v>160.71360000000001</v>
      </c>
      <c r="D2012" s="56">
        <v>8.7561999999999998</v>
      </c>
      <c r="E2012" s="56">
        <v>6.5315000000000003</v>
      </c>
      <c r="F2012" s="56">
        <v>72.898399999999995</v>
      </c>
      <c r="G2012" s="56">
        <v>192.56049999999999</v>
      </c>
      <c r="H2012" s="56">
        <v>91.347800000000007</v>
      </c>
      <c r="I2012" s="56">
        <v>110.5177</v>
      </c>
      <c r="J2012" s="56">
        <v>121.1905</v>
      </c>
      <c r="K2012" s="56">
        <v>8.0929000000000002</v>
      </c>
      <c r="L2012" s="56">
        <v>6.5278</v>
      </c>
      <c r="M2012" s="56">
        <v>78.522400000000005</v>
      </c>
      <c r="N2012" s="56">
        <v>143.7415</v>
      </c>
      <c r="O2012" s="56">
        <v>87.585999999999999</v>
      </c>
      <c r="P2012" s="56">
        <v>1.9982</v>
      </c>
      <c r="Q2012" s="56">
        <v>2.1065</v>
      </c>
      <c r="S2012" s="56">
        <v>2</v>
      </c>
    </row>
    <row r="2013" spans="1:19" x14ac:dyDescent="0.25">
      <c r="A2013" s="58">
        <v>43349</v>
      </c>
      <c r="B2013" s="56">
        <v>131.083</v>
      </c>
      <c r="C2013" s="56">
        <v>160.71260000000001</v>
      </c>
      <c r="D2013" s="56">
        <v>8.7505000000000006</v>
      </c>
      <c r="E2013" s="56">
        <v>6.5381999999999998</v>
      </c>
      <c r="F2013" s="56">
        <v>72.897000000000006</v>
      </c>
      <c r="G2013" s="56">
        <v>191.8365</v>
      </c>
      <c r="H2013" s="56">
        <v>91.430199999999999</v>
      </c>
      <c r="I2013" s="56">
        <v>110.5154</v>
      </c>
      <c r="J2013" s="56">
        <v>121.1904</v>
      </c>
      <c r="K2013" s="56">
        <v>8.0931999999999995</v>
      </c>
      <c r="L2013" s="56">
        <v>6.5278</v>
      </c>
      <c r="M2013" s="56">
        <v>78.522400000000005</v>
      </c>
      <c r="N2013" s="56">
        <v>143.7415</v>
      </c>
      <c r="O2013" s="56">
        <v>87.587599999999995</v>
      </c>
      <c r="P2013" s="56">
        <v>1.966</v>
      </c>
      <c r="Q2013" s="56">
        <v>2.0863999999999998</v>
      </c>
      <c r="S2013" s="56">
        <v>2</v>
      </c>
    </row>
    <row r="2014" spans="1:19" x14ac:dyDescent="0.25">
      <c r="A2014" s="58">
        <v>43348</v>
      </c>
      <c r="B2014" s="56">
        <v>131.0198</v>
      </c>
      <c r="C2014" s="56">
        <v>160.82130000000001</v>
      </c>
      <c r="D2014" s="56">
        <v>8.7461000000000002</v>
      </c>
      <c r="E2014" s="56">
        <v>6.5335000000000001</v>
      </c>
      <c r="F2014" s="56">
        <v>72.902900000000002</v>
      </c>
      <c r="G2014" s="56">
        <v>193.68180000000001</v>
      </c>
      <c r="H2014" s="56">
        <v>91.688100000000006</v>
      </c>
      <c r="I2014" s="56">
        <v>110.5562</v>
      </c>
      <c r="J2014" s="56">
        <v>121.18</v>
      </c>
      <c r="K2014" s="56">
        <v>8.0991999999999997</v>
      </c>
      <c r="L2014" s="56">
        <v>6.5278</v>
      </c>
      <c r="M2014" s="56">
        <v>78.524500000000003</v>
      </c>
      <c r="N2014" s="56">
        <v>143.7415</v>
      </c>
      <c r="O2014" s="56">
        <v>87.577299999999994</v>
      </c>
      <c r="P2014" s="56">
        <v>1.9853000000000001</v>
      </c>
      <c r="Q2014" s="56">
        <v>2.1002000000000001</v>
      </c>
      <c r="S2014" s="56">
        <v>2</v>
      </c>
    </row>
    <row r="2015" spans="1:19" x14ac:dyDescent="0.25">
      <c r="A2015" s="58">
        <v>43347</v>
      </c>
      <c r="B2015" s="56">
        <v>131.1277</v>
      </c>
      <c r="C2015" s="56">
        <v>160.82470000000001</v>
      </c>
      <c r="D2015" s="56">
        <v>8.7533999999999992</v>
      </c>
      <c r="E2015" s="56">
        <v>6.5263999999999998</v>
      </c>
      <c r="F2015" s="56">
        <v>72.878399999999999</v>
      </c>
      <c r="G2015" s="56">
        <v>193.9821</v>
      </c>
      <c r="H2015" s="56">
        <v>91.769599999999997</v>
      </c>
      <c r="I2015" s="56">
        <v>110.5693</v>
      </c>
      <c r="J2015" s="56">
        <v>121.18</v>
      </c>
      <c r="K2015" s="56">
        <v>8.1067</v>
      </c>
      <c r="L2015" s="56">
        <v>6.5149999999999997</v>
      </c>
      <c r="M2015" s="56">
        <v>78.524500000000003</v>
      </c>
      <c r="N2015" s="56">
        <v>143.68530000000001</v>
      </c>
      <c r="O2015" s="56">
        <v>87.532300000000006</v>
      </c>
      <c r="P2015" s="56">
        <v>1.9950000000000001</v>
      </c>
      <c r="Q2015" s="56">
        <v>2.1023999999999998</v>
      </c>
      <c r="S2015" s="56">
        <v>2</v>
      </c>
    </row>
    <row r="2016" spans="1:19" x14ac:dyDescent="0.25">
      <c r="A2016" s="58">
        <v>43346</v>
      </c>
      <c r="B2016" s="56">
        <v>131.22120000000001</v>
      </c>
      <c r="C2016" s="56">
        <v>160.7287</v>
      </c>
      <c r="D2016" s="56">
        <v>8.7448999999999995</v>
      </c>
      <c r="E2016" s="56">
        <v>6.532</v>
      </c>
      <c r="F2016" s="56">
        <v>72.867099999999994</v>
      </c>
      <c r="G2016" s="56">
        <v>193.1088</v>
      </c>
      <c r="H2016" s="56">
        <v>91.813199999999995</v>
      </c>
      <c r="I2016" s="56">
        <v>110.4532</v>
      </c>
      <c r="J2016" s="56">
        <v>120.9164</v>
      </c>
      <c r="K2016" s="56">
        <v>8.1091999999999995</v>
      </c>
      <c r="L2016" s="56">
        <v>6.5149999999999997</v>
      </c>
      <c r="M2016" s="56">
        <v>78.524500000000003</v>
      </c>
      <c r="N2016" s="56">
        <v>143.68530000000001</v>
      </c>
      <c r="O2016" s="56">
        <v>87.531400000000005</v>
      </c>
    </row>
    <row r="2017" spans="1:19" x14ac:dyDescent="0.25">
      <c r="A2017" s="58">
        <v>43343</v>
      </c>
      <c r="B2017" s="56">
        <v>130.6028</v>
      </c>
      <c r="C2017" s="56">
        <v>160.72620000000001</v>
      </c>
      <c r="D2017" s="56">
        <v>8.7640999999999991</v>
      </c>
      <c r="E2017" s="56">
        <v>6.5544000000000002</v>
      </c>
      <c r="F2017" s="56">
        <v>72.614500000000007</v>
      </c>
      <c r="G2017" s="56">
        <v>193.44220000000001</v>
      </c>
      <c r="H2017" s="56">
        <v>91.805199999999999</v>
      </c>
      <c r="I2017" s="56">
        <v>110.45310000000001</v>
      </c>
      <c r="J2017" s="56">
        <v>120.9164</v>
      </c>
      <c r="K2017" s="56">
        <v>8.1091999999999995</v>
      </c>
      <c r="L2017" s="56">
        <v>6.5147000000000004</v>
      </c>
      <c r="M2017" s="56">
        <v>78.524500000000003</v>
      </c>
      <c r="N2017" s="56">
        <v>143.68530000000001</v>
      </c>
      <c r="O2017" s="56">
        <v>87.537499999999994</v>
      </c>
      <c r="P2017" s="56">
        <v>1.9904999999999999</v>
      </c>
      <c r="Q2017" s="56">
        <v>2.0903</v>
      </c>
      <c r="R2017" s="56">
        <v>2.2000000000000002</v>
      </c>
      <c r="S2017" s="56">
        <v>2</v>
      </c>
    </row>
    <row r="2018" spans="1:19" x14ac:dyDescent="0.25">
      <c r="A2018" s="58">
        <v>43342</v>
      </c>
      <c r="B2018" s="56">
        <v>130.5668</v>
      </c>
      <c r="C2018" s="56">
        <v>160.7379</v>
      </c>
      <c r="D2018" s="56">
        <v>8.7536000000000005</v>
      </c>
      <c r="E2018" s="56">
        <v>6.5591999999999997</v>
      </c>
      <c r="F2018" s="56">
        <v>72.605599999999995</v>
      </c>
      <c r="G2018" s="56">
        <v>193.6534</v>
      </c>
      <c r="H2018" s="56">
        <v>91.667500000000004</v>
      </c>
      <c r="I2018" s="56">
        <v>110.5106</v>
      </c>
      <c r="J2018" s="56">
        <v>120.9164</v>
      </c>
      <c r="K2018" s="56">
        <v>8.1378000000000004</v>
      </c>
      <c r="L2018" s="56">
        <v>6.5312999999999999</v>
      </c>
      <c r="M2018" s="56">
        <v>78.524500000000003</v>
      </c>
      <c r="N2018" s="56">
        <v>143.68530000000001</v>
      </c>
      <c r="O2018" s="56">
        <v>87.560400000000001</v>
      </c>
      <c r="P2018" s="56">
        <v>1.9972000000000001</v>
      </c>
      <c r="Q2018" s="56">
        <v>2.1042000000000001</v>
      </c>
      <c r="S2018" s="56">
        <v>2</v>
      </c>
    </row>
    <row r="2019" spans="1:19" x14ac:dyDescent="0.25">
      <c r="A2019" s="58">
        <v>43341</v>
      </c>
      <c r="B2019" s="56">
        <v>130.60730000000001</v>
      </c>
      <c r="C2019" s="56">
        <v>160.7551</v>
      </c>
      <c r="D2019" s="56">
        <v>8.7497000000000007</v>
      </c>
      <c r="E2019" s="56">
        <v>6.5793999999999997</v>
      </c>
      <c r="F2019" s="56">
        <v>72.700299999999999</v>
      </c>
      <c r="G2019" s="56">
        <v>194.3579</v>
      </c>
      <c r="H2019" s="56">
        <v>91.803899999999999</v>
      </c>
      <c r="I2019" s="56">
        <v>110.4966</v>
      </c>
      <c r="J2019" s="56">
        <v>120.9181</v>
      </c>
      <c r="K2019" s="56">
        <v>8.1380999999999997</v>
      </c>
      <c r="L2019" s="56">
        <v>6.5502000000000002</v>
      </c>
      <c r="M2019" s="56">
        <v>78.524100000000004</v>
      </c>
      <c r="N2019" s="56">
        <v>143.6636</v>
      </c>
      <c r="O2019" s="56">
        <v>87.673000000000002</v>
      </c>
      <c r="P2019" s="56">
        <v>2.008</v>
      </c>
      <c r="Q2019" s="56">
        <v>2.1168</v>
      </c>
      <c r="S2019" s="56">
        <v>2</v>
      </c>
    </row>
    <row r="2020" spans="1:19" x14ac:dyDescent="0.25">
      <c r="A2020" s="58">
        <v>43340</v>
      </c>
      <c r="B2020" s="56">
        <v>130.58189999999999</v>
      </c>
      <c r="C2020" s="56">
        <v>160.78700000000001</v>
      </c>
      <c r="D2020" s="56">
        <v>8.7494999999999994</v>
      </c>
      <c r="E2020" s="56">
        <v>6.5800999999999998</v>
      </c>
      <c r="F2020" s="56">
        <v>72.708600000000004</v>
      </c>
      <c r="G2020" s="56">
        <v>195.14410000000001</v>
      </c>
      <c r="H2020" s="56">
        <v>92.119900000000001</v>
      </c>
      <c r="I2020" s="56">
        <v>110.5236</v>
      </c>
      <c r="J2020" s="56">
        <v>120.87820000000001</v>
      </c>
      <c r="K2020" s="56">
        <v>8.1393000000000004</v>
      </c>
      <c r="L2020" s="56">
        <v>6.5594000000000001</v>
      </c>
      <c r="M2020" s="56">
        <v>78.524100000000004</v>
      </c>
      <c r="N2020" s="56">
        <v>143.6636</v>
      </c>
      <c r="O2020" s="56">
        <v>86.026499999999999</v>
      </c>
      <c r="P2020" s="56">
        <v>2.0032000000000001</v>
      </c>
      <c r="Q2020" s="56">
        <v>2.1164999999999998</v>
      </c>
      <c r="S2020" s="56">
        <v>2</v>
      </c>
    </row>
    <row r="2021" spans="1:19" x14ac:dyDescent="0.25">
      <c r="A2021" s="58">
        <v>43339</v>
      </c>
      <c r="B2021" s="56">
        <v>130.61500000000001</v>
      </c>
      <c r="C2021" s="56">
        <v>160.91839999999999</v>
      </c>
      <c r="D2021" s="56">
        <v>8.7551000000000005</v>
      </c>
      <c r="E2021" s="56">
        <v>6.5415999999999999</v>
      </c>
      <c r="F2021" s="56">
        <v>72.806299999999993</v>
      </c>
      <c r="G2021" s="56">
        <v>195.04640000000001</v>
      </c>
      <c r="H2021" s="56">
        <v>91.951300000000003</v>
      </c>
      <c r="I2021" s="56">
        <v>110.4984</v>
      </c>
      <c r="J2021" s="56">
        <v>120.8321</v>
      </c>
      <c r="K2021" s="56">
        <v>8.1394000000000002</v>
      </c>
      <c r="L2021" s="56">
        <v>6.5503</v>
      </c>
      <c r="M2021" s="56">
        <v>78.524100000000004</v>
      </c>
      <c r="N2021" s="56">
        <v>143.68639999999999</v>
      </c>
      <c r="O2021" s="56">
        <v>85.992800000000003</v>
      </c>
      <c r="P2021" s="56">
        <v>2.0028000000000001</v>
      </c>
      <c r="Q2021" s="56">
        <v>2.1116000000000001</v>
      </c>
      <c r="S2021" s="56">
        <v>2</v>
      </c>
    </row>
    <row r="2022" spans="1:19" x14ac:dyDescent="0.25">
      <c r="A2022" s="58">
        <v>43336</v>
      </c>
      <c r="B2022" s="56">
        <v>130.58760000000001</v>
      </c>
      <c r="C2022" s="56">
        <v>160.9136</v>
      </c>
      <c r="D2022" s="56">
        <v>8.7591000000000001</v>
      </c>
      <c r="E2022" s="56">
        <v>6.5091000000000001</v>
      </c>
      <c r="F2022" s="56">
        <v>72.808099999999996</v>
      </c>
      <c r="G2022" s="56">
        <v>197.2424</v>
      </c>
      <c r="H2022" s="56">
        <v>92.048299999999998</v>
      </c>
      <c r="I2022" s="56">
        <v>110.5016</v>
      </c>
      <c r="J2022" s="56">
        <v>120.8325</v>
      </c>
      <c r="K2022" s="56">
        <v>8.1393000000000004</v>
      </c>
      <c r="L2022" s="56">
        <v>6.5518000000000001</v>
      </c>
      <c r="M2022" s="56">
        <v>78.524100000000004</v>
      </c>
      <c r="N2022" s="56">
        <v>143.68639999999999</v>
      </c>
      <c r="O2022" s="56">
        <v>85.994200000000006</v>
      </c>
      <c r="P2022" s="56">
        <v>1.9966999999999999</v>
      </c>
      <c r="Q2022" s="56">
        <v>2.1013000000000002</v>
      </c>
      <c r="S2022" s="56">
        <v>2</v>
      </c>
    </row>
    <row r="2023" spans="1:19" x14ac:dyDescent="0.25">
      <c r="A2023" s="58">
        <v>43335</v>
      </c>
      <c r="B2023" s="56">
        <v>130.51249999999999</v>
      </c>
      <c r="C2023" s="56">
        <v>160.93340000000001</v>
      </c>
      <c r="D2023" s="56">
        <v>8.7647999999999993</v>
      </c>
      <c r="E2023" s="56">
        <v>6.5143000000000004</v>
      </c>
      <c r="F2023" s="56">
        <v>72.851699999999994</v>
      </c>
      <c r="G2023" s="56">
        <v>196.32429999999999</v>
      </c>
      <c r="H2023" s="56">
        <v>91.861199999999997</v>
      </c>
      <c r="I2023" s="56">
        <v>110.5728</v>
      </c>
      <c r="J2023" s="56">
        <v>120.8317</v>
      </c>
      <c r="K2023" s="56">
        <v>8.1393000000000004</v>
      </c>
      <c r="L2023" s="56">
        <v>6.5111999999999997</v>
      </c>
      <c r="M2023" s="56">
        <v>78.524000000000001</v>
      </c>
      <c r="N2023" s="56">
        <v>143.68639999999999</v>
      </c>
      <c r="O2023" s="56">
        <v>85.92</v>
      </c>
      <c r="P2023" s="56">
        <v>1.9852000000000001</v>
      </c>
      <c r="Q2023" s="56">
        <v>2.0914000000000001</v>
      </c>
      <c r="S2023" s="56">
        <v>2</v>
      </c>
    </row>
    <row r="2024" spans="1:19" x14ac:dyDescent="0.25">
      <c r="A2024" s="58">
        <v>43334</v>
      </c>
      <c r="B2024" s="56">
        <v>130.42189999999999</v>
      </c>
      <c r="C2024" s="56">
        <v>160.92699999999999</v>
      </c>
      <c r="D2024" s="56">
        <v>8.7687000000000008</v>
      </c>
      <c r="E2024" s="56">
        <v>6.5956000000000001</v>
      </c>
      <c r="F2024" s="56">
        <v>72.900300000000001</v>
      </c>
      <c r="G2024" s="56">
        <v>196.84610000000001</v>
      </c>
      <c r="H2024" s="56">
        <v>92.289199999999994</v>
      </c>
      <c r="I2024" s="56">
        <v>110.46599999999999</v>
      </c>
      <c r="J2024" s="56">
        <v>120.8082</v>
      </c>
      <c r="K2024" s="56">
        <v>8.1021000000000001</v>
      </c>
      <c r="L2024" s="56">
        <v>6.5194999999999999</v>
      </c>
      <c r="M2024" s="56">
        <v>78.524000000000001</v>
      </c>
      <c r="N2024" s="56">
        <v>143.68639999999999</v>
      </c>
      <c r="O2024" s="56">
        <v>84.208100000000002</v>
      </c>
      <c r="P2024" s="56">
        <v>1.9734</v>
      </c>
      <c r="Q2024" s="56">
        <v>2.0853999999999999</v>
      </c>
      <c r="S2024" s="56">
        <v>2</v>
      </c>
    </row>
    <row r="2025" spans="1:19" x14ac:dyDescent="0.25">
      <c r="A2025" s="58">
        <v>43333</v>
      </c>
      <c r="B2025" s="56">
        <v>130.4145</v>
      </c>
      <c r="C2025" s="56">
        <v>160.97149999999999</v>
      </c>
      <c r="D2025" s="56">
        <v>8.7745999999999995</v>
      </c>
      <c r="E2025" s="56">
        <v>6.6083999999999996</v>
      </c>
      <c r="F2025" s="56">
        <v>72.928600000000003</v>
      </c>
      <c r="G2025" s="56">
        <v>197.239</v>
      </c>
      <c r="H2025" s="56">
        <v>92.375799999999998</v>
      </c>
      <c r="I2025" s="56">
        <v>110.5012</v>
      </c>
      <c r="J2025" s="56">
        <v>120.81789999999999</v>
      </c>
      <c r="K2025" s="56">
        <v>8.1021000000000001</v>
      </c>
      <c r="L2025" s="56">
        <v>6.5208000000000004</v>
      </c>
      <c r="M2025" s="56">
        <v>78.524000000000001</v>
      </c>
      <c r="N2025" s="56">
        <v>143.6576</v>
      </c>
      <c r="O2025" s="56">
        <v>84.218699999999998</v>
      </c>
      <c r="P2025" s="56">
        <v>1.9643999999999999</v>
      </c>
      <c r="Q2025" s="56">
        <v>2.0840000000000001</v>
      </c>
      <c r="S2025" s="56">
        <v>2</v>
      </c>
    </row>
    <row r="2026" spans="1:19" x14ac:dyDescent="0.25">
      <c r="A2026" s="58">
        <v>43332</v>
      </c>
      <c r="B2026" s="56">
        <v>130.40860000000001</v>
      </c>
      <c r="C2026" s="56">
        <v>161.04050000000001</v>
      </c>
      <c r="D2026" s="56">
        <v>8.7777999999999992</v>
      </c>
      <c r="E2026" s="56">
        <v>6.5932000000000004</v>
      </c>
      <c r="F2026" s="56">
        <v>72.936499999999995</v>
      </c>
      <c r="G2026" s="56">
        <v>197.21530000000001</v>
      </c>
      <c r="H2026" s="56">
        <v>92.319699999999997</v>
      </c>
      <c r="I2026" s="56">
        <v>110.5873</v>
      </c>
      <c r="J2026" s="56">
        <v>120.8079</v>
      </c>
      <c r="K2026" s="56">
        <v>8.1021000000000001</v>
      </c>
      <c r="L2026" s="56">
        <v>6.5082000000000004</v>
      </c>
      <c r="M2026" s="56">
        <v>78.524000000000001</v>
      </c>
      <c r="N2026" s="56">
        <v>143.6576</v>
      </c>
      <c r="O2026" s="56">
        <v>84.119699999999995</v>
      </c>
      <c r="P2026" s="56">
        <v>1.9511000000000001</v>
      </c>
      <c r="Q2026" s="56">
        <v>2.0764</v>
      </c>
      <c r="S2026" s="56">
        <v>2</v>
      </c>
    </row>
    <row r="2027" spans="1:19" x14ac:dyDescent="0.25">
      <c r="A2027" s="58">
        <v>43329</v>
      </c>
      <c r="B2027" s="56">
        <v>130.4571</v>
      </c>
      <c r="C2027" s="56">
        <v>161.05189999999999</v>
      </c>
      <c r="D2027" s="56">
        <v>8.7843999999999998</v>
      </c>
      <c r="E2027" s="56">
        <v>6.5858999999999996</v>
      </c>
      <c r="F2027" s="56">
        <v>72.944299999999998</v>
      </c>
      <c r="G2027" s="56">
        <v>198.3603</v>
      </c>
      <c r="H2027" s="56">
        <v>92.312899999999999</v>
      </c>
      <c r="I2027" s="56">
        <v>110.5963</v>
      </c>
      <c r="J2027" s="56">
        <v>120.806</v>
      </c>
      <c r="K2027" s="56">
        <v>8.1022999999999996</v>
      </c>
      <c r="L2027" s="56">
        <v>6.5080999999999998</v>
      </c>
      <c r="M2027" s="56">
        <v>78.524000000000001</v>
      </c>
      <c r="N2027" s="56">
        <v>143.75659999999999</v>
      </c>
      <c r="O2027" s="56">
        <v>84.159499999999994</v>
      </c>
      <c r="P2027" s="56">
        <v>1.9579</v>
      </c>
      <c r="Q2027" s="56">
        <v>2.0882000000000001</v>
      </c>
      <c r="S2027" s="56">
        <v>2</v>
      </c>
    </row>
    <row r="2028" spans="1:19" x14ac:dyDescent="0.25">
      <c r="A2028" s="58">
        <v>43328</v>
      </c>
      <c r="B2028" s="56">
        <v>130.29650000000001</v>
      </c>
      <c r="C2028" s="56">
        <v>161.07169999999999</v>
      </c>
      <c r="D2028" s="56">
        <v>8.7875999999999994</v>
      </c>
      <c r="E2028" s="56">
        <v>6.5849000000000002</v>
      </c>
      <c r="F2028" s="56">
        <v>72.926599999999993</v>
      </c>
      <c r="G2028" s="56">
        <v>197.7114</v>
      </c>
      <c r="H2028" s="56">
        <v>92.414699999999996</v>
      </c>
      <c r="I2028" s="56">
        <v>110.6229</v>
      </c>
      <c r="J2028" s="56">
        <v>120.8047</v>
      </c>
      <c r="K2028" s="56">
        <v>8.1027000000000005</v>
      </c>
      <c r="L2028" s="56">
        <v>6.5098000000000003</v>
      </c>
      <c r="M2028" s="56">
        <v>78.524000000000001</v>
      </c>
      <c r="N2028" s="56">
        <v>143.73509999999999</v>
      </c>
      <c r="O2028" s="56">
        <v>84.135000000000005</v>
      </c>
      <c r="P2028" s="56">
        <v>1.9623999999999999</v>
      </c>
      <c r="Q2028" s="56">
        <v>2.0884999999999998</v>
      </c>
      <c r="S2028" s="56">
        <v>2</v>
      </c>
    </row>
    <row r="2029" spans="1:19" x14ac:dyDescent="0.25">
      <c r="A2029" s="58">
        <v>43327</v>
      </c>
      <c r="B2029" s="56">
        <v>130.5241</v>
      </c>
      <c r="C2029" s="56">
        <v>161.07980000000001</v>
      </c>
      <c r="D2029" s="56">
        <v>8.7864000000000004</v>
      </c>
      <c r="E2029" s="56">
        <v>6.5833000000000004</v>
      </c>
      <c r="F2029" s="56">
        <v>72.965000000000003</v>
      </c>
      <c r="G2029" s="56">
        <v>200.34719999999999</v>
      </c>
      <c r="H2029" s="56">
        <v>92.558300000000003</v>
      </c>
      <c r="I2029" s="56">
        <v>110.7238</v>
      </c>
      <c r="J2029" s="56">
        <v>121.0561</v>
      </c>
      <c r="K2029" s="56">
        <v>8.0942000000000007</v>
      </c>
      <c r="L2029" s="56">
        <v>6.5084</v>
      </c>
      <c r="M2029" s="56">
        <v>78.524000000000001</v>
      </c>
      <c r="N2029" s="56">
        <v>143.73509999999999</v>
      </c>
      <c r="O2029" s="56">
        <v>84.196200000000005</v>
      </c>
      <c r="P2029" s="56">
        <v>1.9681999999999999</v>
      </c>
      <c r="Q2029" s="56">
        <v>2.0865999999999998</v>
      </c>
      <c r="S2029" s="56">
        <v>2</v>
      </c>
    </row>
    <row r="2030" spans="1:19" x14ac:dyDescent="0.25">
      <c r="A2030" s="58">
        <v>43326</v>
      </c>
      <c r="B2030" s="56">
        <v>130.54179999999999</v>
      </c>
      <c r="C2030" s="56">
        <v>161.0703</v>
      </c>
      <c r="D2030" s="56">
        <v>8.7880000000000003</v>
      </c>
      <c r="E2030" s="56">
        <v>6.6308999999999996</v>
      </c>
      <c r="F2030" s="56">
        <v>72.944699999999997</v>
      </c>
      <c r="G2030" s="56">
        <v>201.56739999999999</v>
      </c>
      <c r="H2030" s="56">
        <v>93.000399999999999</v>
      </c>
      <c r="I2030" s="56">
        <v>110.67959999999999</v>
      </c>
      <c r="J2030" s="56">
        <v>120.91630000000001</v>
      </c>
      <c r="K2030" s="56">
        <v>8.0940999999999992</v>
      </c>
      <c r="L2030" s="56">
        <v>6.5061999999999998</v>
      </c>
      <c r="M2030" s="56">
        <v>78.524100000000004</v>
      </c>
      <c r="N2030" s="56">
        <v>143.73509999999999</v>
      </c>
      <c r="O2030" s="56">
        <v>84.187799999999996</v>
      </c>
      <c r="P2030" s="56">
        <v>1.9834000000000001</v>
      </c>
      <c r="Q2030" s="56">
        <v>2.0981000000000001</v>
      </c>
      <c r="S2030" s="56">
        <v>2</v>
      </c>
    </row>
    <row r="2031" spans="1:19" x14ac:dyDescent="0.25">
      <c r="A2031" s="58">
        <v>43325</v>
      </c>
      <c r="B2031" s="56">
        <v>130.68379999999999</v>
      </c>
      <c r="C2031" s="56">
        <v>161.03819999999999</v>
      </c>
      <c r="D2031" s="56">
        <v>8.7879000000000005</v>
      </c>
      <c r="E2031" s="56">
        <v>6.6388999999999996</v>
      </c>
      <c r="F2031" s="56">
        <v>72.903099999999995</v>
      </c>
      <c r="G2031" s="56">
        <v>200.55789999999999</v>
      </c>
      <c r="H2031" s="56">
        <v>93.0137</v>
      </c>
      <c r="I2031" s="56">
        <v>110.7021</v>
      </c>
      <c r="J2031" s="56">
        <v>120.8734</v>
      </c>
      <c r="K2031" s="56">
        <v>8.1234000000000002</v>
      </c>
      <c r="L2031" s="56">
        <v>6.5060000000000002</v>
      </c>
      <c r="M2031" s="56">
        <v>78.474100000000007</v>
      </c>
      <c r="N2031" s="56">
        <v>142.61369999999999</v>
      </c>
      <c r="O2031" s="56">
        <v>84.187200000000004</v>
      </c>
      <c r="P2031" s="56">
        <v>1.9802</v>
      </c>
      <c r="Q2031" s="56">
        <v>2.0966999999999998</v>
      </c>
      <c r="S2031" s="56">
        <v>2</v>
      </c>
    </row>
    <row r="2032" spans="1:19" x14ac:dyDescent="0.25">
      <c r="A2032" s="58">
        <v>43322</v>
      </c>
      <c r="B2032" s="56">
        <v>130.8537</v>
      </c>
      <c r="C2032" s="56">
        <v>161.07820000000001</v>
      </c>
      <c r="D2032" s="56">
        <v>8.7836999999999996</v>
      </c>
      <c r="E2032" s="56">
        <v>6.6607000000000003</v>
      </c>
      <c r="F2032" s="56">
        <v>73.089299999999994</v>
      </c>
      <c r="G2032" s="56">
        <v>203.20349999999999</v>
      </c>
      <c r="H2032" s="56">
        <v>93.678600000000003</v>
      </c>
      <c r="I2032" s="56">
        <v>110.67140000000001</v>
      </c>
      <c r="J2032" s="56">
        <v>120.87220000000001</v>
      </c>
      <c r="K2032" s="56">
        <v>8.1262000000000008</v>
      </c>
      <c r="L2032" s="56">
        <v>6.5075000000000003</v>
      </c>
      <c r="M2032" s="56">
        <v>78.476500000000001</v>
      </c>
      <c r="N2032" s="56">
        <v>142.84219999999999</v>
      </c>
      <c r="O2032" s="56">
        <v>84.204999999999998</v>
      </c>
      <c r="P2032" s="56">
        <v>1.9818</v>
      </c>
      <c r="Q2032" s="56">
        <v>2.1002999999999998</v>
      </c>
      <c r="S2032" s="56">
        <v>2</v>
      </c>
    </row>
    <row r="2033" spans="1:19" x14ac:dyDescent="0.25">
      <c r="A2033" s="58">
        <v>43321</v>
      </c>
      <c r="B2033" s="56">
        <v>130.87450000000001</v>
      </c>
      <c r="C2033" s="56">
        <v>161.03739999999999</v>
      </c>
      <c r="D2033" s="56">
        <v>8.7807999999999993</v>
      </c>
      <c r="E2033" s="56">
        <v>6.67</v>
      </c>
      <c r="F2033" s="56">
        <v>73.048900000000003</v>
      </c>
      <c r="G2033" s="56">
        <v>203.8537</v>
      </c>
      <c r="H2033" s="56">
        <v>93.955299999999994</v>
      </c>
      <c r="I2033" s="56">
        <v>110.5889</v>
      </c>
      <c r="J2033" s="56">
        <v>120.88290000000001</v>
      </c>
      <c r="K2033" s="56">
        <v>8.0916999999999994</v>
      </c>
      <c r="L2033" s="56">
        <v>6.5075000000000003</v>
      </c>
      <c r="M2033" s="56">
        <v>78.386899999999997</v>
      </c>
      <c r="N2033" s="56">
        <v>143.2996</v>
      </c>
      <c r="O2033" s="56">
        <v>84.205299999999994</v>
      </c>
      <c r="P2033" s="56">
        <v>1.9809000000000001</v>
      </c>
      <c r="Q2033" s="56">
        <v>2.1105999999999998</v>
      </c>
      <c r="S2033" s="56">
        <v>2</v>
      </c>
    </row>
    <row r="2034" spans="1:19" x14ac:dyDescent="0.25">
      <c r="A2034" s="58">
        <v>43320</v>
      </c>
      <c r="B2034" s="56">
        <v>131.02520000000001</v>
      </c>
      <c r="C2034" s="56">
        <v>161.05009999999999</v>
      </c>
      <c r="D2034" s="56">
        <v>8.7835000000000001</v>
      </c>
      <c r="E2034" s="56">
        <v>6.6688000000000001</v>
      </c>
      <c r="F2034" s="56">
        <v>73.628</v>
      </c>
      <c r="G2034" s="56">
        <v>204.429</v>
      </c>
      <c r="H2034" s="56">
        <v>94.090599999999995</v>
      </c>
      <c r="I2034" s="56">
        <v>110.5685</v>
      </c>
      <c r="J2034" s="56">
        <v>120.97669999999999</v>
      </c>
      <c r="K2034" s="56">
        <v>8.0954999999999995</v>
      </c>
      <c r="L2034" s="56">
        <v>6.5098000000000003</v>
      </c>
      <c r="M2034" s="56">
        <v>78.624799999999993</v>
      </c>
      <c r="N2034" s="56">
        <v>144.14230000000001</v>
      </c>
      <c r="O2034" s="56">
        <v>84.213999999999999</v>
      </c>
      <c r="P2034" s="56">
        <v>1.9922</v>
      </c>
      <c r="Q2034" s="56">
        <v>2.1276000000000002</v>
      </c>
      <c r="S2034" s="56">
        <v>2</v>
      </c>
    </row>
    <row r="2035" spans="1:19" x14ac:dyDescent="0.25">
      <c r="A2035" s="58">
        <v>43319</v>
      </c>
      <c r="B2035" s="56">
        <v>131.18450000000001</v>
      </c>
      <c r="C2035" s="56">
        <v>161.0093</v>
      </c>
      <c r="D2035" s="56">
        <v>8.7825000000000006</v>
      </c>
      <c r="E2035" s="56">
        <v>6.6878000000000002</v>
      </c>
      <c r="F2035" s="56">
        <v>74.652199999999993</v>
      </c>
      <c r="G2035" s="56">
        <v>204.1771</v>
      </c>
      <c r="H2035" s="56">
        <v>94.406199999999998</v>
      </c>
      <c r="I2035" s="56">
        <v>110.31870000000001</v>
      </c>
      <c r="J2035" s="56">
        <v>121.51090000000001</v>
      </c>
      <c r="K2035" s="56">
        <v>8.0912000000000006</v>
      </c>
      <c r="L2035" s="56">
        <v>6.5110999999999999</v>
      </c>
      <c r="M2035" s="56">
        <v>75.881399999999999</v>
      </c>
      <c r="N2035" s="56">
        <v>144.4408</v>
      </c>
      <c r="O2035" s="56">
        <v>84.251400000000004</v>
      </c>
      <c r="P2035" s="56">
        <v>2.0045999999999999</v>
      </c>
      <c r="Q2035" s="56">
        <v>2.1322999999999999</v>
      </c>
      <c r="S2035" s="56">
        <v>2</v>
      </c>
    </row>
    <row r="2036" spans="1:19" x14ac:dyDescent="0.25">
      <c r="A2036" s="58">
        <v>43318</v>
      </c>
      <c r="B2036" s="56">
        <v>131.23410000000001</v>
      </c>
      <c r="C2036" s="56">
        <v>161.0385</v>
      </c>
      <c r="D2036" s="56">
        <v>8.7829999999999995</v>
      </c>
      <c r="E2036" s="56">
        <v>6.6853999999999996</v>
      </c>
      <c r="F2036" s="56">
        <v>74.697900000000004</v>
      </c>
      <c r="G2036" s="56">
        <v>204.0325</v>
      </c>
      <c r="H2036" s="56">
        <v>94.056399999999996</v>
      </c>
      <c r="I2036" s="56">
        <v>107.7</v>
      </c>
      <c r="J2036" s="56">
        <v>121.7829</v>
      </c>
      <c r="K2036" s="56">
        <v>8.1222999999999992</v>
      </c>
      <c r="L2036" s="56">
        <v>6.5110999999999999</v>
      </c>
      <c r="M2036" s="56">
        <v>74.083299999999994</v>
      </c>
      <c r="N2036" s="56">
        <v>143.09229999999999</v>
      </c>
      <c r="O2036" s="56">
        <v>84.263099999999994</v>
      </c>
      <c r="P2036" s="56">
        <v>1.9886999999999999</v>
      </c>
      <c r="Q2036" s="56">
        <v>2.1154000000000002</v>
      </c>
      <c r="S2036" s="56">
        <v>2</v>
      </c>
    </row>
    <row r="2037" spans="1:19" x14ac:dyDescent="0.25">
      <c r="A2037" s="58">
        <v>43315</v>
      </c>
      <c r="B2037" s="56">
        <v>131.26759999999999</v>
      </c>
      <c r="C2037" s="56">
        <v>161.0395</v>
      </c>
      <c r="D2037" s="56">
        <v>8.7605000000000004</v>
      </c>
      <c r="E2037" s="56">
        <v>6.6935000000000002</v>
      </c>
      <c r="F2037" s="56">
        <v>74.609800000000007</v>
      </c>
      <c r="G2037" s="56">
        <v>203.4992</v>
      </c>
      <c r="H2037" s="56">
        <v>94.226200000000006</v>
      </c>
      <c r="I2037" s="56">
        <v>107.73909999999999</v>
      </c>
      <c r="J2037" s="56">
        <v>121.0312</v>
      </c>
      <c r="K2037" s="56">
        <v>8.1229999999999993</v>
      </c>
      <c r="L2037" s="56">
        <v>6.5106999999999999</v>
      </c>
      <c r="M2037" s="56">
        <v>74.083299999999994</v>
      </c>
      <c r="N2037" s="56">
        <v>152.3734</v>
      </c>
      <c r="O2037" s="56">
        <v>84.268100000000004</v>
      </c>
      <c r="P2037" s="56">
        <v>1.9943</v>
      </c>
      <c r="Q2037" s="56">
        <v>2.1204999999999998</v>
      </c>
      <c r="S2037" s="56">
        <v>2</v>
      </c>
    </row>
    <row r="2038" spans="1:19" x14ac:dyDescent="0.25">
      <c r="A2038" s="58">
        <v>43314</v>
      </c>
      <c r="B2038" s="56">
        <v>131.33779999999999</v>
      </c>
      <c r="C2038" s="56">
        <v>161.2381</v>
      </c>
      <c r="D2038" s="56">
        <v>8.7533999999999992</v>
      </c>
      <c r="E2038" s="56">
        <v>6.6997</v>
      </c>
      <c r="F2038" s="56">
        <v>74.652799999999999</v>
      </c>
      <c r="G2038" s="56">
        <v>203.7852</v>
      </c>
      <c r="H2038" s="56">
        <v>94.233800000000002</v>
      </c>
      <c r="I2038" s="56">
        <v>107.74169999999999</v>
      </c>
      <c r="J2038" s="56">
        <v>121.0535</v>
      </c>
      <c r="K2038" s="56">
        <v>8.1149000000000004</v>
      </c>
      <c r="L2038" s="56">
        <v>6.5121000000000002</v>
      </c>
      <c r="M2038" s="56">
        <v>74.083299999999994</v>
      </c>
      <c r="N2038" s="56">
        <v>152.3734</v>
      </c>
      <c r="O2038" s="56">
        <v>84.275499999999994</v>
      </c>
      <c r="P2038" s="56">
        <v>1.9995000000000001</v>
      </c>
      <c r="Q2038" s="56">
        <v>2.1301000000000001</v>
      </c>
      <c r="S2038" s="56">
        <v>2</v>
      </c>
    </row>
    <row r="2039" spans="1:19" x14ac:dyDescent="0.25">
      <c r="A2039" s="58">
        <v>43313</v>
      </c>
      <c r="B2039" s="56">
        <v>131.3552</v>
      </c>
      <c r="C2039" s="56">
        <v>161.24529999999999</v>
      </c>
      <c r="D2039" s="56">
        <v>8.7543000000000006</v>
      </c>
      <c r="E2039" s="56">
        <v>6.7073999999999998</v>
      </c>
      <c r="F2039" s="56">
        <v>74.248199999999997</v>
      </c>
      <c r="G2039" s="56">
        <v>203.14940000000001</v>
      </c>
      <c r="H2039" s="56">
        <v>94.262699999999995</v>
      </c>
      <c r="I2039" s="56">
        <v>107.75369999999999</v>
      </c>
      <c r="J2039" s="56">
        <v>114.72199999999999</v>
      </c>
      <c r="K2039" s="56">
        <v>8.2585999999999995</v>
      </c>
      <c r="L2039" s="56">
        <v>6.5122999999999998</v>
      </c>
      <c r="M2039" s="56">
        <v>74.083299999999994</v>
      </c>
      <c r="N2039" s="56">
        <v>152.3734</v>
      </c>
      <c r="O2039" s="56">
        <v>84.274799999999999</v>
      </c>
      <c r="P2039" s="56">
        <v>2.0055000000000001</v>
      </c>
      <c r="Q2039" s="56">
        <v>2.1366000000000001</v>
      </c>
      <c r="S2039" s="56">
        <v>2</v>
      </c>
    </row>
    <row r="2040" spans="1:19" x14ac:dyDescent="0.25">
      <c r="A2040" s="58">
        <v>43312</v>
      </c>
      <c r="B2040" s="56">
        <v>131.40880000000001</v>
      </c>
      <c r="C2040" s="56">
        <v>161.267</v>
      </c>
      <c r="D2040" s="56">
        <v>8.7429000000000006</v>
      </c>
      <c r="E2040" s="56">
        <v>6.7024999999999997</v>
      </c>
      <c r="F2040" s="56">
        <v>74.238299999999995</v>
      </c>
      <c r="G2040" s="56">
        <v>203.82210000000001</v>
      </c>
      <c r="H2040" s="56">
        <v>94.483599999999996</v>
      </c>
      <c r="I2040" s="56">
        <v>107.6773</v>
      </c>
      <c r="J2040" s="56">
        <v>114.7222</v>
      </c>
      <c r="K2040" s="56">
        <v>8.2578999999999994</v>
      </c>
      <c r="L2040" s="56">
        <v>6.5122999999999998</v>
      </c>
      <c r="M2040" s="56">
        <v>74.083299999999994</v>
      </c>
      <c r="N2040" s="56">
        <v>152.3734</v>
      </c>
      <c r="O2040" s="56">
        <v>84.280799999999999</v>
      </c>
      <c r="P2040" s="56">
        <v>2.0028999999999999</v>
      </c>
      <c r="Q2040" s="56">
        <v>2.1272000000000002</v>
      </c>
      <c r="R2040" s="56">
        <v>2.4</v>
      </c>
      <c r="S2040" s="56">
        <v>2</v>
      </c>
    </row>
    <row r="2041" spans="1:19" x14ac:dyDescent="0.25">
      <c r="A2041" s="58">
        <v>43311</v>
      </c>
      <c r="B2041" s="56">
        <v>131.27029999999999</v>
      </c>
      <c r="C2041" s="56">
        <v>161.07060000000001</v>
      </c>
      <c r="D2041" s="56">
        <v>8.74</v>
      </c>
      <c r="E2041" s="56">
        <v>6.7100999999999997</v>
      </c>
      <c r="F2041" s="56">
        <v>73.981899999999996</v>
      </c>
      <c r="G2041" s="56">
        <v>203.4084</v>
      </c>
      <c r="H2041" s="56">
        <v>94.531599999999997</v>
      </c>
      <c r="I2041" s="56">
        <v>107.8</v>
      </c>
      <c r="J2041" s="56">
        <v>114.7229</v>
      </c>
      <c r="K2041" s="56">
        <v>8.2583000000000002</v>
      </c>
      <c r="L2041" s="56">
        <v>6.5129999999999999</v>
      </c>
      <c r="M2041" s="56">
        <v>74.083299999999994</v>
      </c>
      <c r="N2041" s="56">
        <v>152.3734</v>
      </c>
      <c r="O2041" s="56">
        <v>84.355800000000002</v>
      </c>
      <c r="P2041" s="56">
        <v>2.0150000000000001</v>
      </c>
      <c r="Q2041" s="56">
        <v>2.1324000000000001</v>
      </c>
      <c r="S2041" s="56">
        <v>2</v>
      </c>
    </row>
    <row r="2042" spans="1:19" x14ac:dyDescent="0.25">
      <c r="A2042" s="58">
        <v>43308</v>
      </c>
      <c r="B2042" s="56">
        <v>131.28559999999999</v>
      </c>
      <c r="C2042" s="56">
        <v>161.15770000000001</v>
      </c>
      <c r="D2042" s="56">
        <v>8.7453000000000003</v>
      </c>
      <c r="E2042" s="56">
        <v>6.7194000000000003</v>
      </c>
      <c r="F2042" s="56">
        <v>74.070899999999995</v>
      </c>
      <c r="G2042" s="56">
        <v>202.47929999999999</v>
      </c>
      <c r="H2042" s="56">
        <v>94.446899999999999</v>
      </c>
      <c r="I2042" s="56">
        <v>107.782</v>
      </c>
      <c r="J2042" s="56">
        <v>114.7229</v>
      </c>
      <c r="K2042" s="56">
        <v>8.2583000000000002</v>
      </c>
      <c r="L2042" s="56">
        <v>6.5125000000000002</v>
      </c>
      <c r="M2042" s="56">
        <v>74.083299999999994</v>
      </c>
      <c r="N2042" s="56">
        <v>152.3734</v>
      </c>
      <c r="O2042" s="56">
        <v>84.369200000000006</v>
      </c>
      <c r="P2042" s="56">
        <v>2.0070000000000001</v>
      </c>
      <c r="Q2042" s="56">
        <v>2.1265000000000001</v>
      </c>
      <c r="S2042" s="56">
        <v>2</v>
      </c>
    </row>
    <row r="2043" spans="1:19" x14ac:dyDescent="0.25">
      <c r="A2043" s="58">
        <v>43307</v>
      </c>
      <c r="B2043" s="56">
        <v>131.197</v>
      </c>
      <c r="C2043" s="56">
        <v>161.05850000000001</v>
      </c>
      <c r="D2043" s="56">
        <v>8.7540999999999993</v>
      </c>
      <c r="E2043" s="56">
        <v>6.7290000000000001</v>
      </c>
      <c r="F2043" s="56">
        <v>73.944100000000006</v>
      </c>
      <c r="G2043" s="56">
        <v>202.5565</v>
      </c>
      <c r="H2043" s="56">
        <v>92.191900000000004</v>
      </c>
      <c r="I2043" s="56">
        <v>107.7436</v>
      </c>
      <c r="J2043" s="56">
        <v>114.7229</v>
      </c>
      <c r="K2043" s="56">
        <v>8.2584</v>
      </c>
      <c r="L2043" s="56">
        <v>6.5240999999999998</v>
      </c>
      <c r="M2043" s="56">
        <v>74.083299999999994</v>
      </c>
      <c r="N2043" s="56">
        <v>152.3734</v>
      </c>
      <c r="O2043" s="56">
        <v>84.412999999999997</v>
      </c>
      <c r="P2043" s="56">
        <v>2.0105</v>
      </c>
      <c r="Q2043" s="56">
        <v>2.1236000000000002</v>
      </c>
      <c r="S2043" s="56">
        <v>2</v>
      </c>
    </row>
    <row r="2044" spans="1:19" x14ac:dyDescent="0.25">
      <c r="A2044" s="58">
        <v>43306</v>
      </c>
      <c r="B2044" s="56">
        <v>131.3133</v>
      </c>
      <c r="C2044" s="56">
        <v>161.09979999999999</v>
      </c>
      <c r="D2044" s="56">
        <v>8.7616999999999994</v>
      </c>
      <c r="E2044" s="56">
        <v>6.7369000000000003</v>
      </c>
      <c r="F2044" s="56">
        <v>73.749399999999994</v>
      </c>
      <c r="G2044" s="56">
        <v>202.88390000000001</v>
      </c>
      <c r="H2044" s="56">
        <v>91.998900000000006</v>
      </c>
      <c r="I2044" s="56">
        <v>106.9811</v>
      </c>
      <c r="J2044" s="56">
        <v>114.7229</v>
      </c>
      <c r="K2044" s="56">
        <v>8.2584</v>
      </c>
      <c r="L2044" s="56">
        <v>6.5242000000000004</v>
      </c>
      <c r="M2044" s="56">
        <v>74.083299999999994</v>
      </c>
      <c r="N2044" s="56">
        <v>152.3734</v>
      </c>
      <c r="O2044" s="56">
        <v>84.418099999999995</v>
      </c>
      <c r="P2044" s="56">
        <v>2.0127999999999999</v>
      </c>
      <c r="Q2044" s="56">
        <v>2.1292</v>
      </c>
      <c r="S2044" s="56">
        <v>2</v>
      </c>
    </row>
    <row r="2045" spans="1:19" x14ac:dyDescent="0.25">
      <c r="A2045" s="58">
        <v>43305</v>
      </c>
      <c r="B2045" s="56">
        <v>131.18969999999999</v>
      </c>
      <c r="C2045" s="56">
        <v>161.01300000000001</v>
      </c>
      <c r="D2045" s="56">
        <v>8.7518999999999991</v>
      </c>
      <c r="E2045" s="56">
        <v>6.7289000000000003</v>
      </c>
      <c r="F2045" s="56">
        <v>73.7119</v>
      </c>
      <c r="G2045" s="56">
        <v>201.7527</v>
      </c>
      <c r="H2045" s="56">
        <v>92.131900000000002</v>
      </c>
      <c r="I2045" s="56">
        <v>107.0367</v>
      </c>
      <c r="J2045" s="56">
        <v>114.7229</v>
      </c>
      <c r="K2045" s="56">
        <v>8.2578999999999994</v>
      </c>
      <c r="L2045" s="56">
        <v>6.5231000000000003</v>
      </c>
      <c r="M2045" s="56">
        <v>74.083299999999994</v>
      </c>
      <c r="N2045" s="56">
        <v>152.3734</v>
      </c>
      <c r="O2045" s="56">
        <v>84.414299999999997</v>
      </c>
      <c r="P2045" s="56">
        <v>2.0007000000000001</v>
      </c>
      <c r="Q2045" s="56">
        <v>2.1204000000000001</v>
      </c>
      <c r="S2045" s="56">
        <v>2</v>
      </c>
    </row>
    <row r="2046" spans="1:19" x14ac:dyDescent="0.25">
      <c r="A2046" s="58">
        <v>43304</v>
      </c>
      <c r="B2046" s="56">
        <v>131.1446</v>
      </c>
      <c r="C2046" s="56">
        <v>160.98079999999999</v>
      </c>
      <c r="D2046" s="56">
        <v>8.7555999999999994</v>
      </c>
      <c r="E2046" s="56">
        <v>6.7352999999999996</v>
      </c>
      <c r="F2046" s="56">
        <v>73.704899999999995</v>
      </c>
      <c r="G2046" s="56">
        <v>201.4452</v>
      </c>
      <c r="H2046" s="56">
        <v>91.949200000000005</v>
      </c>
      <c r="I2046" s="56">
        <v>107.0496</v>
      </c>
      <c r="J2046" s="56">
        <v>114.7229</v>
      </c>
      <c r="K2046" s="56">
        <v>8.2581000000000007</v>
      </c>
      <c r="L2046" s="56">
        <v>6.524</v>
      </c>
      <c r="M2046" s="56">
        <v>74.083299999999994</v>
      </c>
      <c r="N2046" s="56">
        <v>152.3734</v>
      </c>
      <c r="O2046" s="56">
        <v>84.418300000000002</v>
      </c>
      <c r="P2046" s="56">
        <v>2.0091999999999999</v>
      </c>
      <c r="Q2046" s="56">
        <v>2.1215999999999999</v>
      </c>
      <c r="S2046" s="56">
        <v>2</v>
      </c>
    </row>
    <row r="2047" spans="1:19" x14ac:dyDescent="0.25">
      <c r="A2047" s="58">
        <v>43301</v>
      </c>
      <c r="B2047" s="56">
        <v>131.1516</v>
      </c>
      <c r="C2047" s="56">
        <v>160.9402</v>
      </c>
      <c r="D2047" s="56">
        <v>8.7697000000000003</v>
      </c>
      <c r="E2047" s="56">
        <v>6.7519</v>
      </c>
      <c r="F2047" s="56">
        <v>73.643199999999993</v>
      </c>
      <c r="G2047" s="56">
        <v>199.76009999999999</v>
      </c>
      <c r="H2047" s="56">
        <v>92.302499999999995</v>
      </c>
      <c r="I2047" s="56">
        <v>107.0658</v>
      </c>
      <c r="J2047" s="56">
        <v>114.7229</v>
      </c>
      <c r="K2047" s="56">
        <v>8.2583000000000002</v>
      </c>
      <c r="L2047" s="56">
        <v>6.5240999999999998</v>
      </c>
      <c r="M2047" s="56">
        <v>74.083299999999994</v>
      </c>
      <c r="N2047" s="56">
        <v>152.3734</v>
      </c>
      <c r="O2047" s="56">
        <v>84.4131</v>
      </c>
      <c r="P2047" s="56">
        <v>2.0146999999999999</v>
      </c>
      <c r="Q2047" s="56">
        <v>2.1150000000000002</v>
      </c>
      <c r="S2047" s="56">
        <v>2</v>
      </c>
    </row>
    <row r="2048" spans="1:19" x14ac:dyDescent="0.25">
      <c r="A2048" s="58">
        <v>43300</v>
      </c>
      <c r="B2048" s="56">
        <v>130.9796</v>
      </c>
      <c r="C2048" s="56">
        <v>160.90129999999999</v>
      </c>
      <c r="D2048" s="56">
        <v>8.7733000000000008</v>
      </c>
      <c r="E2048" s="56">
        <v>6.7579000000000002</v>
      </c>
      <c r="F2048" s="56">
        <v>73.639499999999998</v>
      </c>
      <c r="G2048" s="56">
        <v>196.73589999999999</v>
      </c>
      <c r="H2048" s="56">
        <v>91.956400000000002</v>
      </c>
      <c r="I2048" s="56">
        <v>107.0658</v>
      </c>
      <c r="J2048" s="56">
        <v>114.723</v>
      </c>
      <c r="K2048" s="56">
        <v>8.2583000000000002</v>
      </c>
      <c r="L2048" s="56">
        <v>6.5213000000000001</v>
      </c>
      <c r="M2048" s="56">
        <v>74.083299999999994</v>
      </c>
      <c r="N2048" s="56">
        <v>152.3734</v>
      </c>
      <c r="O2048" s="56">
        <v>84.401600000000002</v>
      </c>
      <c r="P2048" s="56">
        <v>2.0145</v>
      </c>
      <c r="Q2048" s="56">
        <v>2.0815000000000001</v>
      </c>
      <c r="S2048" s="56">
        <v>2</v>
      </c>
    </row>
    <row r="2049" spans="1:19" x14ac:dyDescent="0.25">
      <c r="A2049" s="58">
        <v>43299</v>
      </c>
      <c r="B2049" s="56">
        <v>131.14240000000001</v>
      </c>
      <c r="C2049" s="56">
        <v>160.7765</v>
      </c>
      <c r="D2049" s="56">
        <v>8.7700999999999993</v>
      </c>
      <c r="E2049" s="56">
        <v>6.7735000000000003</v>
      </c>
      <c r="F2049" s="56">
        <v>73.625</v>
      </c>
      <c r="G2049" s="56">
        <v>198.65379999999999</v>
      </c>
      <c r="H2049" s="56">
        <v>92.358599999999996</v>
      </c>
      <c r="I2049" s="56">
        <v>107.1643</v>
      </c>
      <c r="J2049" s="56">
        <v>114.72280000000001</v>
      </c>
      <c r="K2049" s="56">
        <v>8.2583000000000002</v>
      </c>
      <c r="L2049" s="56">
        <v>6.5220000000000002</v>
      </c>
      <c r="M2049" s="56">
        <v>74.083299999999994</v>
      </c>
      <c r="N2049" s="56">
        <v>152.3734</v>
      </c>
      <c r="O2049" s="56">
        <v>84.405000000000001</v>
      </c>
      <c r="P2049" s="56">
        <v>2.0217999999999998</v>
      </c>
      <c r="Q2049" s="56">
        <v>2.0922999999999998</v>
      </c>
      <c r="S2049" s="56">
        <v>2</v>
      </c>
    </row>
    <row r="2050" spans="1:19" x14ac:dyDescent="0.25">
      <c r="A2050" s="58">
        <v>43298</v>
      </c>
      <c r="B2050" s="56">
        <v>131.0274</v>
      </c>
      <c r="C2050" s="56">
        <v>160.6429</v>
      </c>
      <c r="D2050" s="56">
        <v>8.7706999999999997</v>
      </c>
      <c r="E2050" s="56">
        <v>6.8056999999999999</v>
      </c>
      <c r="F2050" s="56">
        <v>73.583399999999997</v>
      </c>
      <c r="G2050" s="56">
        <v>198.02199999999999</v>
      </c>
      <c r="H2050" s="56">
        <v>92.440399999999997</v>
      </c>
      <c r="I2050" s="56">
        <v>107.2012</v>
      </c>
      <c r="J2050" s="56">
        <v>114.72280000000001</v>
      </c>
      <c r="K2050" s="56">
        <v>8.2583000000000002</v>
      </c>
      <c r="L2050" s="56">
        <v>6.5206</v>
      </c>
      <c r="M2050" s="56">
        <v>74.083299999999994</v>
      </c>
      <c r="N2050" s="56">
        <v>152.3734</v>
      </c>
      <c r="O2050" s="56">
        <v>84.409899999999993</v>
      </c>
      <c r="P2050" s="56">
        <v>2.0367999999999999</v>
      </c>
      <c r="Q2050" s="56">
        <v>2.1029</v>
      </c>
      <c r="S2050" s="56">
        <v>2</v>
      </c>
    </row>
    <row r="2051" spans="1:19" x14ac:dyDescent="0.25">
      <c r="A2051" s="58">
        <v>43297</v>
      </c>
      <c r="B2051" s="56">
        <v>131.12739999999999</v>
      </c>
      <c r="C2051" s="56">
        <v>160.6865</v>
      </c>
      <c r="D2051" s="56">
        <v>8.7803000000000004</v>
      </c>
      <c r="E2051" s="56">
        <v>6.8117999999999999</v>
      </c>
      <c r="F2051" s="56">
        <v>73.549800000000005</v>
      </c>
      <c r="G2051" s="56">
        <v>198.40940000000001</v>
      </c>
      <c r="H2051" s="56">
        <v>92.6464</v>
      </c>
      <c r="I2051" s="56">
        <v>107.2311</v>
      </c>
      <c r="J2051" s="56">
        <v>114.72280000000001</v>
      </c>
      <c r="K2051" s="56">
        <v>8.2583000000000002</v>
      </c>
      <c r="L2051" s="56">
        <v>6.5206</v>
      </c>
      <c r="M2051" s="56">
        <v>74.083100000000002</v>
      </c>
      <c r="N2051" s="56">
        <v>152.3734</v>
      </c>
      <c r="O2051" s="56">
        <v>84.409800000000004</v>
      </c>
      <c r="P2051" s="56">
        <v>2.0474000000000001</v>
      </c>
      <c r="Q2051" s="56">
        <v>2.1135999999999999</v>
      </c>
      <c r="S2051" s="56">
        <v>2</v>
      </c>
    </row>
    <row r="2052" spans="1:19" x14ac:dyDescent="0.25">
      <c r="A2052" s="58">
        <v>43294</v>
      </c>
      <c r="B2052" s="56">
        <v>131.1319</v>
      </c>
      <c r="C2052" s="56">
        <v>160.6448</v>
      </c>
      <c r="D2052" s="56">
        <v>8.7791999999999994</v>
      </c>
      <c r="E2052" s="56">
        <v>6.8106999999999998</v>
      </c>
      <c r="F2052" s="56">
        <v>73.621899999999997</v>
      </c>
      <c r="G2052" s="56">
        <v>197.99940000000001</v>
      </c>
      <c r="H2052" s="56">
        <v>92.365799999999993</v>
      </c>
      <c r="I2052" s="56">
        <v>107.2452</v>
      </c>
      <c r="J2052" s="56">
        <v>114.72280000000001</v>
      </c>
      <c r="K2052" s="56">
        <v>8.2582000000000004</v>
      </c>
      <c r="L2052" s="56">
        <v>6.5205000000000002</v>
      </c>
      <c r="M2052" s="56">
        <v>74.083100000000002</v>
      </c>
      <c r="N2052" s="56">
        <v>152.3734</v>
      </c>
      <c r="O2052" s="56">
        <v>84.411500000000004</v>
      </c>
      <c r="P2052" s="56">
        <v>2.0731000000000002</v>
      </c>
      <c r="Q2052" s="56">
        <v>2.1196000000000002</v>
      </c>
      <c r="S2052" s="56">
        <v>2</v>
      </c>
    </row>
    <row r="2053" spans="1:19" x14ac:dyDescent="0.25">
      <c r="A2053" s="58">
        <v>43293</v>
      </c>
      <c r="B2053" s="56">
        <v>131.3058</v>
      </c>
      <c r="C2053" s="56">
        <v>160.6464</v>
      </c>
      <c r="D2053" s="56">
        <v>8.7776999999999994</v>
      </c>
      <c r="E2053" s="56">
        <v>6.8375000000000004</v>
      </c>
      <c r="F2053" s="56">
        <v>73.628600000000006</v>
      </c>
      <c r="G2053" s="56">
        <v>198.5617</v>
      </c>
      <c r="H2053" s="56">
        <v>92.920900000000003</v>
      </c>
      <c r="I2053" s="56">
        <v>107.2548</v>
      </c>
      <c r="J2053" s="56">
        <v>114.72280000000001</v>
      </c>
      <c r="K2053" s="56">
        <v>8.2578999999999994</v>
      </c>
      <c r="L2053" s="56">
        <v>6.5205000000000002</v>
      </c>
      <c r="M2053" s="56">
        <v>74.0809</v>
      </c>
      <c r="N2053" s="56">
        <v>152.3734</v>
      </c>
      <c r="O2053" s="56">
        <v>84.411600000000007</v>
      </c>
      <c r="P2053" s="56">
        <v>2.0667</v>
      </c>
      <c r="Q2053" s="56">
        <v>2.1160999999999999</v>
      </c>
      <c r="S2053" s="56">
        <v>2</v>
      </c>
    </row>
    <row r="2054" spans="1:19" x14ac:dyDescent="0.25">
      <c r="A2054" s="58">
        <v>43292</v>
      </c>
      <c r="B2054" s="56">
        <v>131.22380000000001</v>
      </c>
      <c r="C2054" s="56">
        <v>160.66130000000001</v>
      </c>
      <c r="D2054" s="56">
        <v>8.7761999999999993</v>
      </c>
      <c r="E2054" s="56">
        <v>6.8343999999999996</v>
      </c>
      <c r="F2054" s="56">
        <v>73.602699999999999</v>
      </c>
      <c r="G2054" s="56">
        <v>196.5187</v>
      </c>
      <c r="H2054" s="56">
        <v>92.567499999999995</v>
      </c>
      <c r="I2054" s="56">
        <v>107.2482</v>
      </c>
      <c r="J2054" s="56">
        <v>114.72280000000001</v>
      </c>
      <c r="K2054" s="56">
        <v>8.2577999999999996</v>
      </c>
      <c r="L2054" s="56">
        <v>6.52</v>
      </c>
      <c r="M2054" s="56">
        <v>74.0809</v>
      </c>
      <c r="N2054" s="56">
        <v>152.3734</v>
      </c>
      <c r="O2054" s="56">
        <v>84.410499999999999</v>
      </c>
      <c r="P2054" s="56">
        <v>2.0802999999999998</v>
      </c>
      <c r="Q2054" s="56">
        <v>2.1217000000000001</v>
      </c>
      <c r="S2054" s="56">
        <v>2</v>
      </c>
    </row>
    <row r="2055" spans="1:19" x14ac:dyDescent="0.25">
      <c r="A2055" s="58">
        <v>43291</v>
      </c>
      <c r="B2055" s="56">
        <v>131.3657</v>
      </c>
      <c r="C2055" s="56">
        <v>160.65819999999999</v>
      </c>
      <c r="D2055" s="56">
        <v>8.7832000000000008</v>
      </c>
      <c r="E2055" s="56">
        <v>6.8472999999999997</v>
      </c>
      <c r="F2055" s="56">
        <v>73.504499999999993</v>
      </c>
      <c r="G2055" s="56">
        <v>198.1233</v>
      </c>
      <c r="H2055" s="56">
        <v>92.941900000000004</v>
      </c>
      <c r="I2055" s="56">
        <v>107.2563</v>
      </c>
      <c r="J2055" s="56">
        <v>114.72280000000001</v>
      </c>
      <c r="K2055" s="56">
        <v>8.2577999999999996</v>
      </c>
      <c r="L2055" s="56">
        <v>6.5167999999999999</v>
      </c>
      <c r="M2055" s="56">
        <v>74.0809</v>
      </c>
      <c r="N2055" s="56">
        <v>152.3734</v>
      </c>
      <c r="O2055" s="56">
        <v>84.399100000000004</v>
      </c>
      <c r="P2055" s="56">
        <v>2.1002000000000001</v>
      </c>
      <c r="Q2055" s="56">
        <v>2.1312000000000002</v>
      </c>
      <c r="S2055" s="56">
        <v>2</v>
      </c>
    </row>
    <row r="2056" spans="1:19" x14ac:dyDescent="0.25">
      <c r="A2056" s="58">
        <v>43290</v>
      </c>
      <c r="B2056" s="56">
        <v>131.34229999999999</v>
      </c>
      <c r="C2056" s="56">
        <v>160.63579999999999</v>
      </c>
      <c r="D2056" s="56">
        <v>8.7822999999999993</v>
      </c>
      <c r="E2056" s="56">
        <v>6.8555000000000001</v>
      </c>
      <c r="F2056" s="56">
        <v>73.546800000000005</v>
      </c>
      <c r="G2056" s="56">
        <v>195.98310000000001</v>
      </c>
      <c r="H2056" s="56">
        <v>92.796000000000006</v>
      </c>
      <c r="I2056" s="56">
        <v>107.2497</v>
      </c>
      <c r="J2056" s="56">
        <v>114.72280000000001</v>
      </c>
      <c r="K2056" s="56">
        <v>8.2577999999999996</v>
      </c>
      <c r="L2056" s="56">
        <v>6.5171000000000001</v>
      </c>
      <c r="M2056" s="56">
        <v>74.0809</v>
      </c>
      <c r="N2056" s="56">
        <v>152.3734</v>
      </c>
      <c r="O2056" s="56">
        <v>84.397999999999996</v>
      </c>
      <c r="P2056" s="56">
        <v>2.1095000000000002</v>
      </c>
      <c r="Q2056" s="56">
        <v>2.1391</v>
      </c>
      <c r="S2056" s="56">
        <v>2</v>
      </c>
    </row>
    <row r="2057" spans="1:19" x14ac:dyDescent="0.25">
      <c r="A2057" s="58">
        <v>43287</v>
      </c>
      <c r="B2057" s="56">
        <v>131.3219</v>
      </c>
      <c r="C2057" s="56">
        <v>160.65639999999999</v>
      </c>
      <c r="D2057" s="56">
        <v>8.7815999999999992</v>
      </c>
      <c r="E2057" s="56">
        <v>6.8532000000000002</v>
      </c>
      <c r="F2057" s="56">
        <v>73.566400000000002</v>
      </c>
      <c r="G2057" s="56">
        <v>196.54089999999999</v>
      </c>
      <c r="H2057" s="56">
        <v>92.801900000000003</v>
      </c>
      <c r="I2057" s="56">
        <v>107.2651</v>
      </c>
      <c r="J2057" s="56">
        <v>114.72280000000001</v>
      </c>
      <c r="K2057" s="56">
        <v>8.2577999999999996</v>
      </c>
      <c r="L2057" s="56">
        <v>6.5172999999999996</v>
      </c>
      <c r="M2057" s="56">
        <v>74.0809</v>
      </c>
      <c r="N2057" s="56">
        <v>152.3734</v>
      </c>
      <c r="O2057" s="56">
        <v>84.404300000000006</v>
      </c>
      <c r="P2057" s="56">
        <v>2.1021999999999998</v>
      </c>
      <c r="Q2057" s="56">
        <v>2.1383000000000001</v>
      </c>
      <c r="S2057" s="56">
        <v>2</v>
      </c>
    </row>
    <row r="2058" spans="1:19" x14ac:dyDescent="0.25">
      <c r="A2058" s="58">
        <v>43286</v>
      </c>
      <c r="B2058" s="56">
        <v>131.32079999999999</v>
      </c>
      <c r="C2058" s="56">
        <v>160.68209999999999</v>
      </c>
      <c r="D2058" s="56">
        <v>8.7807999999999993</v>
      </c>
      <c r="E2058" s="56">
        <v>6.8559000000000001</v>
      </c>
      <c r="F2058" s="56">
        <v>74.132400000000004</v>
      </c>
      <c r="G2058" s="56">
        <v>196.27719999999999</v>
      </c>
      <c r="H2058" s="56">
        <v>92.984099999999998</v>
      </c>
      <c r="I2058" s="56">
        <v>107.2747</v>
      </c>
      <c r="J2058" s="56">
        <v>114.72280000000001</v>
      </c>
      <c r="K2058" s="56">
        <v>8.2577999999999996</v>
      </c>
      <c r="L2058" s="56">
        <v>6.5172999999999996</v>
      </c>
      <c r="M2058" s="56">
        <v>74.0809</v>
      </c>
      <c r="N2058" s="56">
        <v>152.3734</v>
      </c>
      <c r="O2058" s="56">
        <v>84.402699999999996</v>
      </c>
      <c r="P2058" s="56">
        <v>2.101</v>
      </c>
      <c r="Q2058" s="56">
        <v>2.1394000000000002</v>
      </c>
      <c r="S2058" s="56">
        <v>2</v>
      </c>
    </row>
    <row r="2059" spans="1:19" x14ac:dyDescent="0.25">
      <c r="A2059" s="58">
        <v>43285</v>
      </c>
      <c r="B2059" s="56">
        <v>131.3015</v>
      </c>
      <c r="C2059" s="56">
        <v>160.68469999999999</v>
      </c>
      <c r="D2059" s="56">
        <v>8.7872000000000003</v>
      </c>
      <c r="E2059" s="56">
        <v>6.8624999999999998</v>
      </c>
      <c r="F2059" s="56">
        <v>74.113299999999995</v>
      </c>
      <c r="G2059" s="56">
        <v>196.01230000000001</v>
      </c>
      <c r="H2059" s="56">
        <v>92.928899999999999</v>
      </c>
      <c r="I2059" s="56">
        <v>107.2719</v>
      </c>
      <c r="J2059" s="56">
        <v>114.72280000000001</v>
      </c>
      <c r="K2059" s="56">
        <v>8.2577999999999996</v>
      </c>
      <c r="L2059" s="56">
        <v>6.5171999999999999</v>
      </c>
      <c r="M2059" s="56">
        <v>74.0809</v>
      </c>
      <c r="N2059" s="56">
        <v>152.3734</v>
      </c>
      <c r="O2059" s="56">
        <v>84.4024</v>
      </c>
    </row>
    <row r="2060" spans="1:19" x14ac:dyDescent="0.25">
      <c r="A2060" s="58">
        <v>43284</v>
      </c>
      <c r="B2060" s="56">
        <v>131.30670000000001</v>
      </c>
      <c r="C2060" s="56">
        <v>160.68260000000001</v>
      </c>
      <c r="D2060" s="56">
        <v>8.7845999999999993</v>
      </c>
      <c r="E2060" s="56">
        <v>6.8678999999999997</v>
      </c>
      <c r="F2060" s="56">
        <v>74.1023</v>
      </c>
      <c r="G2060" s="56">
        <v>196.66040000000001</v>
      </c>
      <c r="H2060" s="56">
        <v>93.080399999999997</v>
      </c>
      <c r="I2060" s="56">
        <v>107.27249999999999</v>
      </c>
      <c r="J2060" s="56">
        <v>114.72280000000001</v>
      </c>
      <c r="K2060" s="56">
        <v>8.2577999999999996</v>
      </c>
      <c r="L2060" s="56">
        <v>6.5171999999999999</v>
      </c>
      <c r="M2060" s="56">
        <v>74.0809</v>
      </c>
      <c r="N2060" s="56">
        <v>152.3734</v>
      </c>
      <c r="O2060" s="56">
        <v>84.402100000000004</v>
      </c>
      <c r="P2060" s="56">
        <v>2.0842000000000001</v>
      </c>
      <c r="Q2060" s="56">
        <v>2.1343999999999999</v>
      </c>
      <c r="S2060" s="56">
        <v>2</v>
      </c>
    </row>
    <row r="2061" spans="1:19" x14ac:dyDescent="0.25">
      <c r="A2061" s="58">
        <v>43283</v>
      </c>
      <c r="B2061" s="56">
        <v>131.2568</v>
      </c>
      <c r="C2061" s="56">
        <v>160.70429999999999</v>
      </c>
      <c r="D2061" s="56">
        <v>8.7835999999999999</v>
      </c>
      <c r="E2061" s="56">
        <v>6.8662000000000001</v>
      </c>
      <c r="F2061" s="56">
        <v>74.112099999999998</v>
      </c>
      <c r="G2061" s="56">
        <v>197.19739999999999</v>
      </c>
      <c r="H2061" s="56">
        <v>93.025300000000001</v>
      </c>
      <c r="I2061" s="56">
        <v>107.27500000000001</v>
      </c>
      <c r="J2061" s="56">
        <v>114.72280000000001</v>
      </c>
      <c r="K2061" s="56">
        <v>8.2577999999999996</v>
      </c>
      <c r="L2061" s="56">
        <v>6.5159000000000002</v>
      </c>
      <c r="M2061" s="56">
        <v>74.0809</v>
      </c>
      <c r="N2061" s="56">
        <v>152.3734</v>
      </c>
      <c r="O2061" s="56">
        <v>84.397999999999996</v>
      </c>
      <c r="P2061" s="56">
        <v>2.0857000000000001</v>
      </c>
      <c r="Q2061" s="56">
        <v>2.1423000000000001</v>
      </c>
      <c r="S2061" s="56">
        <v>2</v>
      </c>
    </row>
    <row r="2062" spans="1:19" x14ac:dyDescent="0.25">
      <c r="A2062" s="58">
        <v>43281</v>
      </c>
      <c r="R2062" s="56">
        <v>2.2999999999999998</v>
      </c>
    </row>
    <row r="2063" spans="1:19" x14ac:dyDescent="0.25">
      <c r="A2063" s="58">
        <v>43280</v>
      </c>
      <c r="B2063" s="56">
        <v>131.2114</v>
      </c>
      <c r="C2063" s="56">
        <v>160.6841</v>
      </c>
      <c r="D2063" s="56">
        <v>8.7673000000000005</v>
      </c>
      <c r="E2063" s="56">
        <v>6.8895999999999997</v>
      </c>
      <c r="F2063" s="56">
        <v>74.122200000000007</v>
      </c>
      <c r="G2063" s="56">
        <v>197.3064</v>
      </c>
      <c r="H2063" s="56">
        <v>93.216800000000006</v>
      </c>
      <c r="I2063" s="56">
        <v>107.2557</v>
      </c>
      <c r="J2063" s="56">
        <v>114.6198</v>
      </c>
      <c r="K2063" s="56">
        <v>8.3084000000000007</v>
      </c>
      <c r="L2063" s="56">
        <v>6.5529000000000002</v>
      </c>
      <c r="M2063" s="56">
        <v>73.949299999999994</v>
      </c>
      <c r="N2063" s="56">
        <v>152.35589999999999</v>
      </c>
      <c r="O2063" s="56">
        <v>84.894400000000005</v>
      </c>
      <c r="P2063" s="56">
        <v>2.0792000000000002</v>
      </c>
      <c r="Q2063" s="56">
        <v>2.1284999999999998</v>
      </c>
      <c r="S2063" s="56">
        <v>2</v>
      </c>
    </row>
    <row r="2064" spans="1:19" x14ac:dyDescent="0.25">
      <c r="A2064" s="58">
        <v>43279</v>
      </c>
      <c r="B2064" s="56">
        <v>131.148</v>
      </c>
      <c r="C2064" s="56">
        <v>160.71080000000001</v>
      </c>
      <c r="D2064" s="56">
        <v>8.7683</v>
      </c>
      <c r="E2064" s="56">
        <v>6.9196</v>
      </c>
      <c r="F2064" s="56">
        <v>73.831000000000003</v>
      </c>
      <c r="G2064" s="56">
        <v>197.16800000000001</v>
      </c>
      <c r="H2064" s="56">
        <v>93.533000000000001</v>
      </c>
      <c r="I2064" s="56">
        <v>107.2852</v>
      </c>
      <c r="J2064" s="56">
        <v>114.6198</v>
      </c>
      <c r="K2064" s="56">
        <v>8.3084000000000007</v>
      </c>
      <c r="L2064" s="56">
        <v>6.5522</v>
      </c>
      <c r="M2064" s="56">
        <v>73.977199999999996</v>
      </c>
      <c r="N2064" s="56">
        <v>152.35589999999999</v>
      </c>
      <c r="O2064" s="56">
        <v>84.896799999999999</v>
      </c>
      <c r="P2064" s="56">
        <v>2.0583</v>
      </c>
      <c r="Q2064" s="56">
        <v>2.1116999999999999</v>
      </c>
      <c r="S2064" s="56">
        <v>2</v>
      </c>
    </row>
    <row r="2065" spans="1:19" x14ac:dyDescent="0.25">
      <c r="A2065" s="58">
        <v>43278</v>
      </c>
      <c r="B2065" s="56">
        <v>131.1317</v>
      </c>
      <c r="C2065" s="56">
        <v>160.69630000000001</v>
      </c>
      <c r="D2065" s="56">
        <v>8.7659000000000002</v>
      </c>
      <c r="E2065" s="56">
        <v>6.9332000000000003</v>
      </c>
      <c r="F2065" s="56">
        <v>73.763499999999993</v>
      </c>
      <c r="G2065" s="56">
        <v>198.65440000000001</v>
      </c>
      <c r="H2065" s="56">
        <v>93.593800000000002</v>
      </c>
      <c r="I2065" s="56">
        <v>107.29819999999999</v>
      </c>
      <c r="J2065" s="56">
        <v>114.6217</v>
      </c>
      <c r="K2065" s="56">
        <v>8.3084000000000007</v>
      </c>
      <c r="L2065" s="56">
        <v>6.5533999999999999</v>
      </c>
      <c r="M2065" s="56">
        <v>73.977199999999996</v>
      </c>
      <c r="N2065" s="56">
        <v>152.35589999999999</v>
      </c>
      <c r="O2065" s="56">
        <v>84.905199999999994</v>
      </c>
      <c r="P2065" s="56">
        <v>2.0676999999999999</v>
      </c>
      <c r="Q2065" s="56">
        <v>2.1223000000000001</v>
      </c>
      <c r="S2065" s="56">
        <v>2</v>
      </c>
    </row>
    <row r="2066" spans="1:19" x14ac:dyDescent="0.25">
      <c r="A2066" s="58">
        <v>43277</v>
      </c>
      <c r="B2066" s="56">
        <v>131.2088</v>
      </c>
      <c r="C2066" s="56">
        <v>160.65860000000001</v>
      </c>
      <c r="D2066" s="56">
        <v>8.7650000000000006</v>
      </c>
      <c r="E2066" s="56">
        <v>6.9470999999999998</v>
      </c>
      <c r="F2066" s="56">
        <v>73.834900000000005</v>
      </c>
      <c r="G2066" s="56">
        <v>198.93989999999999</v>
      </c>
      <c r="H2066" s="56">
        <v>93.639899999999997</v>
      </c>
      <c r="I2066" s="56">
        <v>107.29600000000001</v>
      </c>
      <c r="J2066" s="56">
        <v>114.6217</v>
      </c>
      <c r="K2066" s="56">
        <v>8.3084000000000007</v>
      </c>
      <c r="L2066" s="56">
        <v>6.5534999999999997</v>
      </c>
      <c r="M2066" s="56">
        <v>73.977199999999996</v>
      </c>
      <c r="N2066" s="56">
        <v>152.35589999999999</v>
      </c>
      <c r="O2066" s="56">
        <v>84.941900000000004</v>
      </c>
      <c r="P2066" s="56">
        <v>2.0748000000000002</v>
      </c>
      <c r="Q2066" s="56">
        <v>2.1318999999999999</v>
      </c>
      <c r="S2066" s="56">
        <v>2</v>
      </c>
    </row>
    <row r="2067" spans="1:19" x14ac:dyDescent="0.25">
      <c r="A2067" s="58">
        <v>43276</v>
      </c>
      <c r="B2067" s="56">
        <v>131.2011</v>
      </c>
      <c r="C2067" s="56">
        <v>160.6335</v>
      </c>
      <c r="D2067" s="56">
        <v>8.7589000000000006</v>
      </c>
      <c r="E2067" s="56">
        <v>6.9816000000000003</v>
      </c>
      <c r="F2067" s="56">
        <v>73.763400000000004</v>
      </c>
      <c r="G2067" s="56">
        <v>199.2466</v>
      </c>
      <c r="H2067" s="56">
        <v>93.95</v>
      </c>
      <c r="I2067" s="56">
        <v>107.2948</v>
      </c>
      <c r="J2067" s="56">
        <v>114.6217</v>
      </c>
      <c r="K2067" s="56">
        <v>8.3084000000000007</v>
      </c>
      <c r="L2067" s="56">
        <v>6.5519999999999996</v>
      </c>
      <c r="M2067" s="56">
        <v>73.977199999999996</v>
      </c>
      <c r="N2067" s="56">
        <v>152.35589999999999</v>
      </c>
      <c r="O2067" s="56">
        <v>84.936300000000003</v>
      </c>
      <c r="P2067" s="56">
        <v>2.0627</v>
      </c>
      <c r="Q2067" s="56">
        <v>2.1227999999999998</v>
      </c>
      <c r="S2067" s="56">
        <v>2</v>
      </c>
    </row>
    <row r="2068" spans="1:19" x14ac:dyDescent="0.25">
      <c r="A2068" s="58">
        <v>43273</v>
      </c>
      <c r="B2068" s="56">
        <v>131.16820000000001</v>
      </c>
      <c r="C2068" s="56">
        <v>160.54390000000001</v>
      </c>
      <c r="D2068" s="56">
        <v>8.7624999999999993</v>
      </c>
      <c r="E2068" s="56">
        <v>7.0178000000000003</v>
      </c>
      <c r="F2068" s="56">
        <v>73.877300000000005</v>
      </c>
      <c r="G2068" s="56">
        <v>199.8168</v>
      </c>
      <c r="H2068" s="56">
        <v>94.0946</v>
      </c>
      <c r="I2068" s="56">
        <v>107.3749</v>
      </c>
      <c r="J2068" s="56">
        <v>114.6217</v>
      </c>
      <c r="K2068" s="56">
        <v>8.3084000000000007</v>
      </c>
      <c r="L2068" s="56">
        <v>6.5518999999999998</v>
      </c>
      <c r="M2068" s="56">
        <v>73.9773</v>
      </c>
      <c r="N2068" s="56">
        <v>152.35589999999999</v>
      </c>
      <c r="O2068" s="56">
        <v>84.936000000000007</v>
      </c>
      <c r="P2068" s="56">
        <v>2.0823999999999998</v>
      </c>
      <c r="Q2068" s="56">
        <v>2.1360999999999999</v>
      </c>
      <c r="S2068" s="56">
        <v>2</v>
      </c>
    </row>
    <row r="2069" spans="1:19" x14ac:dyDescent="0.25">
      <c r="A2069" s="58">
        <v>43272</v>
      </c>
      <c r="B2069" s="56">
        <v>131.0581</v>
      </c>
      <c r="C2069" s="56">
        <v>160.56630000000001</v>
      </c>
      <c r="D2069" s="56">
        <v>8.77</v>
      </c>
      <c r="E2069" s="56">
        <v>7.0231000000000003</v>
      </c>
      <c r="F2069" s="56">
        <v>73.508899999999997</v>
      </c>
      <c r="G2069" s="56">
        <v>198.86279999999999</v>
      </c>
      <c r="H2069" s="56">
        <v>94.068700000000007</v>
      </c>
      <c r="I2069" s="56">
        <v>107.37820000000001</v>
      </c>
      <c r="J2069" s="56">
        <v>114.6219</v>
      </c>
      <c r="K2069" s="56">
        <v>8.3084000000000007</v>
      </c>
      <c r="L2069" s="56">
        <v>6.5522</v>
      </c>
      <c r="M2069" s="56">
        <v>73.9773</v>
      </c>
      <c r="N2069" s="56">
        <v>152.35589999999999</v>
      </c>
      <c r="O2069" s="56">
        <v>83.341700000000003</v>
      </c>
      <c r="P2069" s="56">
        <v>2.0602</v>
      </c>
      <c r="Q2069" s="56">
        <v>2.1191</v>
      </c>
      <c r="S2069" s="56">
        <v>2</v>
      </c>
    </row>
    <row r="2070" spans="1:19" x14ac:dyDescent="0.25">
      <c r="A2070" s="58">
        <v>43271</v>
      </c>
      <c r="B2070" s="56">
        <v>131.07820000000001</v>
      </c>
      <c r="C2070" s="56">
        <v>160.49780000000001</v>
      </c>
      <c r="D2070" s="56">
        <v>8.7798999999999996</v>
      </c>
      <c r="E2070" s="56">
        <v>7.0351999999999997</v>
      </c>
      <c r="F2070" s="56">
        <v>73.500799999999998</v>
      </c>
      <c r="G2070" s="56">
        <v>199.1052</v>
      </c>
      <c r="H2070" s="56">
        <v>94.113799999999998</v>
      </c>
      <c r="I2070" s="56">
        <v>107.30459999999999</v>
      </c>
      <c r="J2070" s="56">
        <v>114.4464</v>
      </c>
      <c r="K2070" s="56">
        <v>8.3084000000000007</v>
      </c>
      <c r="L2070" s="56">
        <v>6.5522</v>
      </c>
      <c r="M2070" s="56">
        <v>73.9773</v>
      </c>
      <c r="N2070" s="56">
        <v>152.35589999999999</v>
      </c>
      <c r="O2070" s="56">
        <v>83.341999999999999</v>
      </c>
      <c r="P2070" s="56">
        <v>2.0769000000000002</v>
      </c>
      <c r="Q2070" s="56">
        <v>2.1286999999999998</v>
      </c>
      <c r="S2070" s="56">
        <v>2</v>
      </c>
    </row>
    <row r="2071" spans="1:19" x14ac:dyDescent="0.25">
      <c r="A2071" s="58">
        <v>43270</v>
      </c>
      <c r="B2071" s="56">
        <v>131.25129999999999</v>
      </c>
      <c r="C2071" s="56">
        <v>160.3826</v>
      </c>
      <c r="D2071" s="56">
        <v>8.7704000000000004</v>
      </c>
      <c r="E2071" s="56">
        <v>7.0598000000000001</v>
      </c>
      <c r="F2071" s="56">
        <v>73.500799999999998</v>
      </c>
      <c r="G2071" s="56">
        <v>199.21709999999999</v>
      </c>
      <c r="H2071" s="56">
        <v>94.340199999999996</v>
      </c>
      <c r="I2071" s="56">
        <v>107.30459999999999</v>
      </c>
      <c r="J2071" s="56">
        <v>114.4464</v>
      </c>
      <c r="K2071" s="56">
        <v>8.3084000000000007</v>
      </c>
      <c r="L2071" s="56">
        <v>6.5522999999999998</v>
      </c>
      <c r="M2071" s="56">
        <v>73.9773</v>
      </c>
      <c r="N2071" s="56">
        <v>152.35589999999999</v>
      </c>
      <c r="O2071" s="56">
        <v>83.344099999999997</v>
      </c>
      <c r="P2071" s="56">
        <v>2.0760999999999998</v>
      </c>
      <c r="Q2071" s="56">
        <v>2.1261000000000001</v>
      </c>
      <c r="S2071" s="56">
        <v>2</v>
      </c>
    </row>
    <row r="2072" spans="1:19" x14ac:dyDescent="0.25">
      <c r="A2072" s="58">
        <v>43269</v>
      </c>
      <c r="B2072" s="56">
        <v>131.31270000000001</v>
      </c>
      <c r="C2072" s="56">
        <v>160.358</v>
      </c>
      <c r="D2072" s="56">
        <v>8.7707999999999995</v>
      </c>
      <c r="E2072" s="56">
        <v>7.0740999999999996</v>
      </c>
      <c r="F2072" s="56">
        <v>73.589699999999993</v>
      </c>
      <c r="G2072" s="56">
        <v>198.5127</v>
      </c>
      <c r="H2072" s="56">
        <v>94.593100000000007</v>
      </c>
      <c r="I2072" s="56">
        <v>107.2901</v>
      </c>
      <c r="J2072" s="56">
        <v>114.4464</v>
      </c>
      <c r="K2072" s="56">
        <v>8.3081999999999994</v>
      </c>
      <c r="L2072" s="56">
        <v>6.5522999999999998</v>
      </c>
      <c r="M2072" s="56">
        <v>73.9773</v>
      </c>
      <c r="N2072" s="56">
        <v>152.35589999999999</v>
      </c>
      <c r="O2072" s="56">
        <v>83.290300000000002</v>
      </c>
      <c r="P2072" s="56">
        <v>2.0878999999999999</v>
      </c>
      <c r="Q2072" s="56">
        <v>2.1355</v>
      </c>
      <c r="S2072" s="56">
        <v>2</v>
      </c>
    </row>
    <row r="2073" spans="1:19" x14ac:dyDescent="0.25">
      <c r="A2073" s="58">
        <v>43266</v>
      </c>
      <c r="B2073" s="56">
        <v>131.48519999999999</v>
      </c>
      <c r="C2073" s="56">
        <v>160.029</v>
      </c>
      <c r="D2073" s="56">
        <v>8.7651000000000003</v>
      </c>
      <c r="E2073" s="56">
        <v>7.0785999999999998</v>
      </c>
      <c r="F2073" s="56">
        <v>73.594399999999993</v>
      </c>
      <c r="G2073" s="56">
        <v>200.86009999999999</v>
      </c>
      <c r="H2073" s="56">
        <v>94.859399999999994</v>
      </c>
      <c r="I2073" s="56">
        <v>107.3271</v>
      </c>
      <c r="J2073" s="56">
        <v>114.4472</v>
      </c>
      <c r="K2073" s="56">
        <v>8.3081999999999994</v>
      </c>
      <c r="L2073" s="56">
        <v>6.5523999999999996</v>
      </c>
      <c r="M2073" s="56">
        <v>73.9773</v>
      </c>
      <c r="N2073" s="56">
        <v>152.35589999999999</v>
      </c>
      <c r="O2073" s="56">
        <v>83.016599999999997</v>
      </c>
      <c r="P2073" s="56">
        <v>2.0749</v>
      </c>
      <c r="Q2073" s="56">
        <v>2.1284999999999998</v>
      </c>
      <c r="S2073" s="56">
        <v>2</v>
      </c>
    </row>
    <row r="2074" spans="1:19" x14ac:dyDescent="0.25">
      <c r="A2074" s="58">
        <v>43265</v>
      </c>
      <c r="B2074" s="56">
        <v>131.37710000000001</v>
      </c>
      <c r="C2074" s="56">
        <v>159.99119999999999</v>
      </c>
      <c r="D2074" s="56">
        <v>8.7646999999999995</v>
      </c>
      <c r="E2074" s="56">
        <v>7.0850999999999997</v>
      </c>
      <c r="F2074" s="56">
        <v>73.520399999999995</v>
      </c>
      <c r="G2074" s="56">
        <v>200.74109999999999</v>
      </c>
      <c r="H2074" s="56">
        <v>95.150499999999994</v>
      </c>
      <c r="I2074" s="56">
        <v>107.3265</v>
      </c>
      <c r="J2074" s="56">
        <v>114.4477</v>
      </c>
      <c r="K2074" s="56">
        <v>8.3081999999999994</v>
      </c>
      <c r="L2074" s="56">
        <v>6.5523999999999996</v>
      </c>
      <c r="M2074" s="56">
        <v>73.9773</v>
      </c>
      <c r="N2074" s="56">
        <v>152.35589999999999</v>
      </c>
      <c r="O2074" s="56">
        <v>83.016499999999994</v>
      </c>
      <c r="P2074" s="56">
        <v>2.0853000000000002</v>
      </c>
      <c r="Q2074" s="56">
        <v>2.1299000000000001</v>
      </c>
      <c r="S2074" s="56">
        <v>2</v>
      </c>
    </row>
    <row r="2075" spans="1:19" x14ac:dyDescent="0.25">
      <c r="A2075" s="58">
        <v>43264</v>
      </c>
      <c r="B2075" s="56">
        <v>131.52680000000001</v>
      </c>
      <c r="C2075" s="56">
        <v>159.869</v>
      </c>
      <c r="D2075" s="56">
        <v>8.7730999999999995</v>
      </c>
      <c r="E2075" s="56">
        <v>7.0796999999999999</v>
      </c>
      <c r="F2075" s="56">
        <v>73.521199999999993</v>
      </c>
      <c r="G2075" s="56">
        <v>200.7527</v>
      </c>
      <c r="H2075" s="56">
        <v>95.280699999999996</v>
      </c>
      <c r="I2075" s="56">
        <v>107.3271</v>
      </c>
      <c r="J2075" s="56">
        <v>114.4477</v>
      </c>
      <c r="K2075" s="56">
        <v>8.3081999999999994</v>
      </c>
      <c r="L2075" s="56">
        <v>6.5522999999999998</v>
      </c>
      <c r="M2075" s="56">
        <v>73.9773</v>
      </c>
      <c r="N2075" s="56">
        <v>152.35589999999999</v>
      </c>
      <c r="O2075" s="56">
        <v>83.015500000000003</v>
      </c>
      <c r="P2075" s="56">
        <v>2.0947</v>
      </c>
      <c r="Q2075" s="56">
        <v>2.1366000000000001</v>
      </c>
      <c r="S2075" s="56">
        <v>2</v>
      </c>
    </row>
    <row r="2076" spans="1:19" x14ac:dyDescent="0.25">
      <c r="A2076" s="58">
        <v>43263</v>
      </c>
      <c r="B2076" s="56">
        <v>131.56469999999999</v>
      </c>
      <c r="C2076" s="56">
        <v>159.87610000000001</v>
      </c>
      <c r="D2076" s="56">
        <v>8.7753999999999994</v>
      </c>
      <c r="E2076" s="56">
        <v>7.0873999999999997</v>
      </c>
      <c r="F2076" s="56">
        <v>73.592699999999994</v>
      </c>
      <c r="G2076" s="56">
        <v>201.87209999999999</v>
      </c>
      <c r="H2076" s="56">
        <v>95.183300000000003</v>
      </c>
      <c r="I2076" s="56">
        <v>107.3262</v>
      </c>
      <c r="J2076" s="56">
        <v>114.4477</v>
      </c>
      <c r="K2076" s="56">
        <v>8.3079000000000001</v>
      </c>
      <c r="L2076" s="56">
        <v>6.5523999999999996</v>
      </c>
      <c r="M2076" s="56">
        <v>73.9773</v>
      </c>
      <c r="N2076" s="56">
        <v>152.35589999999999</v>
      </c>
      <c r="O2076" s="56">
        <v>83.005899999999997</v>
      </c>
      <c r="P2076" s="56">
        <v>2.0863</v>
      </c>
      <c r="Q2076" s="56">
        <v>2.137</v>
      </c>
      <c r="S2076" s="56">
        <v>1.75</v>
      </c>
    </row>
    <row r="2077" spans="1:19" x14ac:dyDescent="0.25">
      <c r="A2077" s="58">
        <v>43262</v>
      </c>
      <c r="B2077" s="56">
        <v>131.5137</v>
      </c>
      <c r="C2077" s="56">
        <v>159.88339999999999</v>
      </c>
      <c r="D2077" s="56">
        <v>8.7761999999999993</v>
      </c>
      <c r="E2077" s="56">
        <v>7.0837000000000003</v>
      </c>
      <c r="F2077" s="56">
        <v>73.511300000000006</v>
      </c>
      <c r="G2077" s="56">
        <v>199.89510000000001</v>
      </c>
      <c r="H2077" s="56">
        <v>95.156700000000001</v>
      </c>
      <c r="I2077" s="56">
        <v>107.3147</v>
      </c>
      <c r="J2077" s="56">
        <v>114.4387</v>
      </c>
      <c r="K2077" s="56">
        <v>8.3079000000000001</v>
      </c>
      <c r="L2077" s="56">
        <v>6.5523999999999996</v>
      </c>
      <c r="M2077" s="56">
        <v>73.9773</v>
      </c>
      <c r="N2077" s="56">
        <v>152.35589999999999</v>
      </c>
      <c r="O2077" s="56">
        <v>83.004300000000001</v>
      </c>
      <c r="P2077" s="56">
        <v>2.0865999999999998</v>
      </c>
      <c r="Q2077" s="56">
        <v>2.1398000000000001</v>
      </c>
      <c r="S2077" s="56">
        <v>1.75</v>
      </c>
    </row>
    <row r="2078" spans="1:19" x14ac:dyDescent="0.25">
      <c r="A2078" s="58">
        <v>43259</v>
      </c>
      <c r="B2078" s="56">
        <v>131.37780000000001</v>
      </c>
      <c r="C2078" s="56">
        <v>159.7603</v>
      </c>
      <c r="D2078" s="56">
        <v>8.7632999999999992</v>
      </c>
      <c r="E2078" s="56">
        <v>7.0768000000000004</v>
      </c>
      <c r="F2078" s="56">
        <v>73.476600000000005</v>
      </c>
      <c r="G2078" s="56">
        <v>200.4709</v>
      </c>
      <c r="H2078" s="56">
        <v>95.459400000000002</v>
      </c>
      <c r="I2078" s="56">
        <v>107.3147</v>
      </c>
      <c r="J2078" s="56">
        <v>114.4387</v>
      </c>
      <c r="K2078" s="56">
        <v>8.3079000000000001</v>
      </c>
      <c r="L2078" s="56">
        <v>6.5526</v>
      </c>
      <c r="M2078" s="56">
        <v>73.9773</v>
      </c>
      <c r="N2078" s="56">
        <v>152.35589999999999</v>
      </c>
      <c r="O2078" s="56">
        <v>83.018100000000004</v>
      </c>
      <c r="P2078" s="56">
        <v>2.0811000000000002</v>
      </c>
      <c r="Q2078" s="56">
        <v>2.1282000000000001</v>
      </c>
      <c r="S2078" s="56">
        <v>1.75</v>
      </c>
    </row>
    <row r="2079" spans="1:19" x14ac:dyDescent="0.25">
      <c r="A2079" s="58">
        <v>43258</v>
      </c>
      <c r="B2079" s="56">
        <v>131.32490000000001</v>
      </c>
      <c r="C2079" s="56">
        <v>159.70830000000001</v>
      </c>
      <c r="D2079" s="56">
        <v>8.7606000000000002</v>
      </c>
      <c r="E2079" s="56">
        <v>7.0805999999999996</v>
      </c>
      <c r="F2079" s="56">
        <v>73.431700000000006</v>
      </c>
      <c r="G2079" s="56">
        <v>198.9735</v>
      </c>
      <c r="H2079" s="56">
        <v>95.288600000000002</v>
      </c>
      <c r="I2079" s="56">
        <v>107.3135</v>
      </c>
      <c r="J2079" s="56">
        <v>114.4387</v>
      </c>
      <c r="K2079" s="56">
        <v>8.3079000000000001</v>
      </c>
      <c r="L2079" s="56">
        <v>6.5526999999999997</v>
      </c>
      <c r="M2079" s="56">
        <v>73.9726</v>
      </c>
      <c r="N2079" s="56">
        <v>152.35589999999999</v>
      </c>
      <c r="O2079" s="56">
        <v>83.012100000000004</v>
      </c>
      <c r="P2079" s="56">
        <v>2.0901000000000001</v>
      </c>
      <c r="Q2079" s="56">
        <v>2.14</v>
      </c>
      <c r="S2079" s="56">
        <v>1.75</v>
      </c>
    </row>
    <row r="2080" spans="1:19" x14ac:dyDescent="0.25">
      <c r="A2080" s="58">
        <v>43257</v>
      </c>
      <c r="B2080" s="56">
        <v>131.04239999999999</v>
      </c>
      <c r="C2080" s="56">
        <v>159.7236</v>
      </c>
      <c r="D2080" s="56">
        <v>8.7614000000000001</v>
      </c>
      <c r="E2080" s="56">
        <v>7.0804</v>
      </c>
      <c r="F2080" s="56">
        <v>73.421400000000006</v>
      </c>
      <c r="G2080" s="56">
        <v>200.8066</v>
      </c>
      <c r="H2080" s="56">
        <v>95.526300000000006</v>
      </c>
      <c r="I2080" s="56">
        <v>107.0915</v>
      </c>
      <c r="J2080" s="56">
        <v>113.9085</v>
      </c>
      <c r="K2080" s="56">
        <v>8.3079000000000001</v>
      </c>
      <c r="L2080" s="56">
        <v>6.5517000000000003</v>
      </c>
      <c r="M2080" s="56">
        <v>73.9726</v>
      </c>
      <c r="N2080" s="56">
        <v>152.35589999999999</v>
      </c>
      <c r="O2080" s="56">
        <v>83.009</v>
      </c>
      <c r="P2080" s="56">
        <v>2.0954999999999999</v>
      </c>
      <c r="Q2080" s="56">
        <v>2.1577999999999999</v>
      </c>
      <c r="S2080" s="56">
        <v>1.75</v>
      </c>
    </row>
    <row r="2081" spans="1:19" x14ac:dyDescent="0.25">
      <c r="A2081" s="58">
        <v>43256</v>
      </c>
      <c r="B2081" s="56">
        <v>131.19730000000001</v>
      </c>
      <c r="C2081" s="56">
        <v>159.7234</v>
      </c>
      <c r="D2081" s="56">
        <v>8.7789000000000001</v>
      </c>
      <c r="E2081" s="56">
        <v>7.0842000000000001</v>
      </c>
      <c r="F2081" s="56">
        <v>73.424700000000001</v>
      </c>
      <c r="G2081" s="56">
        <v>201.50200000000001</v>
      </c>
      <c r="H2081" s="56">
        <v>95.450299999999999</v>
      </c>
      <c r="I2081" s="56">
        <v>106.8558</v>
      </c>
      <c r="J2081" s="56">
        <v>113.90940000000001</v>
      </c>
      <c r="K2081" s="56">
        <v>8.3071999999999999</v>
      </c>
      <c r="L2081" s="56">
        <v>6.5523999999999996</v>
      </c>
      <c r="M2081" s="56">
        <v>73.9726</v>
      </c>
      <c r="N2081" s="56">
        <v>152.35589999999999</v>
      </c>
      <c r="O2081" s="56">
        <v>83.016800000000003</v>
      </c>
      <c r="P2081" s="56">
        <v>2.0806</v>
      </c>
      <c r="Q2081" s="56">
        <v>2.1364000000000001</v>
      </c>
      <c r="S2081" s="56">
        <v>1.75</v>
      </c>
    </row>
    <row r="2082" spans="1:19" x14ac:dyDescent="0.25">
      <c r="A2082" s="58">
        <v>43255</v>
      </c>
      <c r="B2082" s="56">
        <v>131.04560000000001</v>
      </c>
      <c r="C2082" s="56">
        <v>159.7072</v>
      </c>
      <c r="D2082" s="56">
        <v>8.7802000000000007</v>
      </c>
      <c r="E2082" s="56">
        <v>7.0869</v>
      </c>
      <c r="F2082" s="56">
        <v>73.447299999999998</v>
      </c>
      <c r="G2082" s="56">
        <v>202.1337</v>
      </c>
      <c r="H2082" s="56">
        <v>95.465100000000007</v>
      </c>
      <c r="I2082" s="56">
        <v>106.8569</v>
      </c>
      <c r="J2082" s="56">
        <v>113.90989999999999</v>
      </c>
      <c r="K2082" s="56">
        <v>8.3071999999999999</v>
      </c>
      <c r="L2082" s="56">
        <v>6.5537999999999998</v>
      </c>
      <c r="M2082" s="56">
        <v>73.9726</v>
      </c>
      <c r="N2082" s="56">
        <v>152.35589999999999</v>
      </c>
      <c r="O2082" s="56">
        <v>83.020399999999995</v>
      </c>
      <c r="P2082" s="56">
        <v>2.0891000000000002</v>
      </c>
      <c r="Q2082" s="56">
        <v>2.1353</v>
      </c>
      <c r="S2082" s="56">
        <v>1.75</v>
      </c>
    </row>
    <row r="2083" spans="1:19" x14ac:dyDescent="0.25">
      <c r="A2083" s="58">
        <v>43252</v>
      </c>
      <c r="B2083" s="56">
        <v>131.0146</v>
      </c>
      <c r="C2083" s="56">
        <v>159.70590000000001</v>
      </c>
      <c r="D2083" s="56">
        <v>8.7771000000000008</v>
      </c>
      <c r="E2083" s="56">
        <v>7.0819000000000001</v>
      </c>
      <c r="F2083" s="56">
        <v>73.592600000000004</v>
      </c>
      <c r="G2083" s="56">
        <v>203.40129999999999</v>
      </c>
      <c r="H2083" s="56">
        <v>95.5976</v>
      </c>
      <c r="I2083" s="56">
        <v>106.86109999999999</v>
      </c>
      <c r="J2083" s="56">
        <v>113.9087</v>
      </c>
      <c r="K2083" s="56">
        <v>8.3071999999999999</v>
      </c>
      <c r="L2083" s="56">
        <v>6.5541</v>
      </c>
      <c r="M2083" s="56">
        <v>73.9726</v>
      </c>
      <c r="N2083" s="56">
        <v>152.35589999999999</v>
      </c>
      <c r="O2083" s="56">
        <v>83.021100000000004</v>
      </c>
      <c r="P2083" s="56">
        <v>2.0756999999999999</v>
      </c>
      <c r="Q2083" s="56">
        <v>2.1126999999999998</v>
      </c>
      <c r="S2083" s="56">
        <v>1.75</v>
      </c>
    </row>
    <row r="2084" spans="1:19" x14ac:dyDescent="0.25">
      <c r="A2084" s="58">
        <v>43251</v>
      </c>
      <c r="B2084" s="56">
        <v>130.845</v>
      </c>
      <c r="C2084" s="56">
        <v>159.59649999999999</v>
      </c>
      <c r="D2084" s="56">
        <v>8.8268000000000004</v>
      </c>
      <c r="E2084" s="56">
        <v>7.0545999999999998</v>
      </c>
      <c r="F2084" s="56">
        <v>73.529399999999995</v>
      </c>
      <c r="G2084" s="56">
        <v>206.0539</v>
      </c>
      <c r="H2084" s="56">
        <v>96.139899999999997</v>
      </c>
      <c r="I2084" s="56">
        <v>106.8609</v>
      </c>
      <c r="J2084" s="56">
        <v>113.90989999999999</v>
      </c>
      <c r="K2084" s="56">
        <v>8.3071999999999999</v>
      </c>
      <c r="L2084" s="56">
        <v>6.5540000000000003</v>
      </c>
      <c r="M2084" s="56">
        <v>73.9726</v>
      </c>
      <c r="N2084" s="56">
        <v>152.35589999999999</v>
      </c>
      <c r="O2084" s="56">
        <v>83.098399999999998</v>
      </c>
      <c r="P2084" s="56">
        <v>2.0547</v>
      </c>
      <c r="Q2084" s="56">
        <v>2.0893999999999999</v>
      </c>
      <c r="R2084" s="56">
        <v>2.2000000000000002</v>
      </c>
      <c r="S2084" s="56">
        <v>1.75</v>
      </c>
    </row>
    <row r="2085" spans="1:19" x14ac:dyDescent="0.25">
      <c r="A2085" s="58">
        <v>43250</v>
      </c>
      <c r="B2085" s="56">
        <v>130.97749999999999</v>
      </c>
      <c r="C2085" s="56">
        <v>159.77250000000001</v>
      </c>
      <c r="D2085" s="56">
        <v>8.8279999999999994</v>
      </c>
      <c r="E2085" s="56">
        <v>7.0564999999999998</v>
      </c>
      <c r="F2085" s="56">
        <v>73.499200000000002</v>
      </c>
      <c r="G2085" s="56">
        <v>207.11410000000001</v>
      </c>
      <c r="H2085" s="56">
        <v>96.539900000000003</v>
      </c>
      <c r="I2085" s="56">
        <v>106.86490000000001</v>
      </c>
      <c r="J2085" s="56">
        <v>113.926</v>
      </c>
      <c r="K2085" s="56">
        <v>8.3071999999999999</v>
      </c>
      <c r="L2085" s="56">
        <v>6.5533999999999999</v>
      </c>
      <c r="M2085" s="56">
        <v>73.971900000000005</v>
      </c>
      <c r="N2085" s="56">
        <v>152.35589999999999</v>
      </c>
      <c r="O2085" s="56">
        <v>83.0959</v>
      </c>
      <c r="P2085" s="56">
        <v>2.0345</v>
      </c>
      <c r="Q2085" s="56">
        <v>2.0777999999999999</v>
      </c>
      <c r="S2085" s="56">
        <v>1.75</v>
      </c>
    </row>
    <row r="2086" spans="1:19" x14ac:dyDescent="0.25">
      <c r="A2086" s="58">
        <v>43249</v>
      </c>
      <c r="B2086" s="56">
        <v>130.84780000000001</v>
      </c>
      <c r="C2086" s="56">
        <v>159.67869999999999</v>
      </c>
      <c r="D2086" s="56">
        <v>8.8347999999999995</v>
      </c>
      <c r="E2086" s="56">
        <v>7.0655000000000001</v>
      </c>
      <c r="F2086" s="56">
        <v>73.444800000000001</v>
      </c>
      <c r="G2086" s="56">
        <v>206.99809999999999</v>
      </c>
      <c r="H2086" s="56">
        <v>96.327200000000005</v>
      </c>
      <c r="I2086" s="56">
        <v>106.8678</v>
      </c>
      <c r="J2086" s="56">
        <v>113.93559999999999</v>
      </c>
      <c r="K2086" s="56">
        <v>8.3071999999999999</v>
      </c>
      <c r="L2086" s="56">
        <v>6.5533999999999999</v>
      </c>
      <c r="M2086" s="56">
        <v>73.971900000000005</v>
      </c>
      <c r="N2086" s="56">
        <v>152.29140000000001</v>
      </c>
      <c r="O2086" s="56">
        <v>83.042400000000001</v>
      </c>
      <c r="P2086" s="56">
        <v>1.9875</v>
      </c>
      <c r="Q2086" s="56">
        <v>2.0512999999999999</v>
      </c>
      <c r="S2086" s="56">
        <v>1.75</v>
      </c>
    </row>
    <row r="2087" spans="1:19" x14ac:dyDescent="0.25">
      <c r="A2087" s="58">
        <v>43248</v>
      </c>
      <c r="B2087" s="56">
        <v>130.90039999999999</v>
      </c>
      <c r="C2087" s="56">
        <v>159.70140000000001</v>
      </c>
      <c r="D2087" s="56">
        <v>8.8300999999999998</v>
      </c>
      <c r="E2087" s="56">
        <v>7.0674999999999999</v>
      </c>
      <c r="F2087" s="56">
        <v>73.138800000000003</v>
      </c>
      <c r="G2087" s="56">
        <v>207.2542</v>
      </c>
      <c r="H2087" s="56">
        <v>96.494200000000006</v>
      </c>
      <c r="I2087" s="56">
        <v>106.83750000000001</v>
      </c>
      <c r="J2087" s="56">
        <v>113.86960000000001</v>
      </c>
      <c r="K2087" s="56">
        <v>8.3071999999999999</v>
      </c>
      <c r="L2087" s="56">
        <v>6.5521000000000003</v>
      </c>
      <c r="M2087" s="56">
        <v>73.971900000000005</v>
      </c>
      <c r="N2087" s="56">
        <v>152.29140000000001</v>
      </c>
      <c r="O2087" s="56">
        <v>83.033900000000003</v>
      </c>
    </row>
    <row r="2088" spans="1:19" x14ac:dyDescent="0.25">
      <c r="A2088" s="58">
        <v>43245</v>
      </c>
      <c r="B2088" s="56">
        <v>130.94540000000001</v>
      </c>
      <c r="C2088" s="56">
        <v>159.6996</v>
      </c>
      <c r="D2088" s="56">
        <v>8.8274000000000008</v>
      </c>
      <c r="E2088" s="56">
        <v>7.0670000000000002</v>
      </c>
      <c r="F2088" s="56">
        <v>73.171499999999995</v>
      </c>
      <c r="G2088" s="56">
        <v>206.15610000000001</v>
      </c>
      <c r="H2088" s="56">
        <v>96.390500000000003</v>
      </c>
      <c r="I2088" s="56">
        <v>106.83710000000001</v>
      </c>
      <c r="J2088" s="56">
        <v>113.86960000000001</v>
      </c>
      <c r="K2088" s="56">
        <v>8.3074999999999992</v>
      </c>
      <c r="L2088" s="56">
        <v>6.5514999999999999</v>
      </c>
      <c r="M2088" s="56">
        <v>73.971900000000005</v>
      </c>
      <c r="N2088" s="56">
        <v>152.29140000000001</v>
      </c>
      <c r="O2088" s="56">
        <v>82.9251</v>
      </c>
      <c r="P2088" s="56">
        <v>2.0651000000000002</v>
      </c>
      <c r="Q2088" s="56">
        <v>2.1055000000000001</v>
      </c>
      <c r="S2088" s="56">
        <v>1.75</v>
      </c>
    </row>
    <row r="2089" spans="1:19" x14ac:dyDescent="0.25">
      <c r="A2089" s="58">
        <v>43244</v>
      </c>
      <c r="B2089" s="56">
        <v>131.01339999999999</v>
      </c>
      <c r="C2089" s="56">
        <v>159.69059999999999</v>
      </c>
      <c r="D2089" s="56">
        <v>8.8216999999999999</v>
      </c>
      <c r="E2089" s="56">
        <v>7.0656999999999996</v>
      </c>
      <c r="F2089" s="56">
        <v>73.129099999999994</v>
      </c>
      <c r="G2089" s="56">
        <v>205.66380000000001</v>
      </c>
      <c r="H2089" s="56">
        <v>96.231499999999997</v>
      </c>
      <c r="I2089" s="56">
        <v>106.8571</v>
      </c>
      <c r="J2089" s="56">
        <v>113.8677</v>
      </c>
      <c r="K2089" s="56">
        <v>8.3073999999999995</v>
      </c>
      <c r="L2089" s="56">
        <v>6.5514999999999999</v>
      </c>
      <c r="M2089" s="56">
        <v>73.971900000000005</v>
      </c>
      <c r="N2089" s="56">
        <v>152.12549999999999</v>
      </c>
      <c r="O2089" s="56">
        <v>82.903199999999998</v>
      </c>
      <c r="P2089" s="56">
        <v>2.1131000000000002</v>
      </c>
      <c r="Q2089" s="56">
        <v>2.1318999999999999</v>
      </c>
      <c r="S2089" s="56">
        <v>1.75</v>
      </c>
    </row>
    <row r="2090" spans="1:19" x14ac:dyDescent="0.25">
      <c r="A2090" s="58">
        <v>43243</v>
      </c>
      <c r="B2090" s="56">
        <v>130.9907</v>
      </c>
      <c r="C2090" s="56">
        <v>159.779</v>
      </c>
      <c r="D2090" s="56">
        <v>8.8285</v>
      </c>
      <c r="E2090" s="56">
        <v>7.0837000000000003</v>
      </c>
      <c r="F2090" s="56">
        <v>73.231899999999996</v>
      </c>
      <c r="G2090" s="56">
        <v>206.04730000000001</v>
      </c>
      <c r="H2090" s="56">
        <v>96.592500000000001</v>
      </c>
      <c r="I2090" s="56">
        <v>106.9796</v>
      </c>
      <c r="J2090" s="56">
        <v>114.18129999999999</v>
      </c>
      <c r="K2090" s="56">
        <v>8.3073999999999995</v>
      </c>
      <c r="L2090" s="56">
        <v>6.5537999999999998</v>
      </c>
      <c r="M2090" s="56">
        <v>73.971900000000005</v>
      </c>
      <c r="N2090" s="56">
        <v>152.24590000000001</v>
      </c>
      <c r="O2090" s="56">
        <v>84.8887</v>
      </c>
      <c r="P2090" s="56">
        <v>2.1333000000000002</v>
      </c>
      <c r="Q2090" s="56">
        <v>2.1488999999999998</v>
      </c>
      <c r="S2090" s="56">
        <v>1.75</v>
      </c>
    </row>
    <row r="2091" spans="1:19" x14ac:dyDescent="0.25">
      <c r="A2091" s="58">
        <v>43242</v>
      </c>
      <c r="B2091" s="56">
        <v>130.99700000000001</v>
      </c>
      <c r="C2091" s="56">
        <v>159.74459999999999</v>
      </c>
      <c r="D2091" s="56">
        <v>8.8262</v>
      </c>
      <c r="E2091" s="56">
        <v>7.0834000000000001</v>
      </c>
      <c r="F2091" s="56">
        <v>73.212900000000005</v>
      </c>
      <c r="G2091" s="56">
        <v>206.75550000000001</v>
      </c>
      <c r="H2091" s="56">
        <v>96.666600000000003</v>
      </c>
      <c r="I2091" s="56">
        <v>106.9936</v>
      </c>
      <c r="J2091" s="56">
        <v>114.17359999999999</v>
      </c>
      <c r="K2091" s="56">
        <v>8.3061000000000007</v>
      </c>
      <c r="L2091" s="56">
        <v>6.5477999999999996</v>
      </c>
      <c r="M2091" s="56">
        <v>73.971900000000005</v>
      </c>
      <c r="N2091" s="56">
        <v>152.25030000000001</v>
      </c>
      <c r="O2091" s="56">
        <v>84.873400000000004</v>
      </c>
      <c r="P2091" s="56">
        <v>2.1505999999999998</v>
      </c>
      <c r="Q2091" s="56">
        <v>2.1701000000000001</v>
      </c>
      <c r="S2091" s="56">
        <v>1.75</v>
      </c>
    </row>
    <row r="2092" spans="1:19" x14ac:dyDescent="0.25">
      <c r="A2092" s="58">
        <v>43241</v>
      </c>
      <c r="B2092" s="56">
        <v>130.983</v>
      </c>
      <c r="C2092" s="56">
        <v>159.65170000000001</v>
      </c>
      <c r="D2092" s="56">
        <v>8.8178000000000001</v>
      </c>
      <c r="E2092" s="56">
        <v>7.0795000000000003</v>
      </c>
      <c r="F2092" s="56">
        <v>73.229200000000006</v>
      </c>
      <c r="G2092" s="56">
        <v>205.1575</v>
      </c>
      <c r="H2092" s="56">
        <v>96.760400000000004</v>
      </c>
      <c r="I2092" s="56">
        <v>106.9442</v>
      </c>
      <c r="J2092" s="56">
        <v>114.0869</v>
      </c>
      <c r="K2092" s="56">
        <v>8.3064999999999998</v>
      </c>
      <c r="L2092" s="56">
        <v>6.5407000000000002</v>
      </c>
      <c r="M2092" s="56">
        <v>73.971900000000005</v>
      </c>
      <c r="N2092" s="56">
        <v>152.25030000000001</v>
      </c>
      <c r="O2092" s="56">
        <v>84.869500000000002</v>
      </c>
      <c r="P2092" s="56">
        <v>2.1554000000000002</v>
      </c>
      <c r="Q2092" s="56">
        <v>2.1726000000000001</v>
      </c>
      <c r="S2092" s="56">
        <v>1.75</v>
      </c>
    </row>
    <row r="2093" spans="1:19" x14ac:dyDescent="0.25">
      <c r="A2093" s="58">
        <v>43238</v>
      </c>
      <c r="B2093" s="56">
        <v>131.00700000000001</v>
      </c>
      <c r="C2093" s="56">
        <v>159.62629999999999</v>
      </c>
      <c r="D2093" s="56">
        <v>8.8126999999999995</v>
      </c>
      <c r="E2093" s="56">
        <v>7.0852000000000004</v>
      </c>
      <c r="F2093" s="56">
        <v>73.336299999999994</v>
      </c>
      <c r="G2093" s="56">
        <v>206.05690000000001</v>
      </c>
      <c r="H2093" s="56">
        <v>96.844499999999996</v>
      </c>
      <c r="I2093" s="56">
        <v>106.9469</v>
      </c>
      <c r="J2093" s="56">
        <v>114.087</v>
      </c>
      <c r="K2093" s="56">
        <v>8.3064999999999998</v>
      </c>
      <c r="L2093" s="56">
        <v>6.5404</v>
      </c>
      <c r="M2093" s="56">
        <v>73.963099999999997</v>
      </c>
      <c r="N2093" s="56">
        <v>152.25030000000001</v>
      </c>
      <c r="O2093" s="56">
        <v>84.883399999999995</v>
      </c>
      <c r="P2093" s="56">
        <v>2.1461000000000001</v>
      </c>
      <c r="Q2093" s="56">
        <v>2.1699000000000002</v>
      </c>
      <c r="S2093" s="56">
        <v>1.75</v>
      </c>
    </row>
    <row r="2094" spans="1:19" x14ac:dyDescent="0.25">
      <c r="A2094" s="58">
        <v>43237</v>
      </c>
      <c r="B2094" s="56">
        <v>131.03630000000001</v>
      </c>
      <c r="C2094" s="56">
        <v>159.61240000000001</v>
      </c>
      <c r="D2094" s="56">
        <v>8.7995999999999999</v>
      </c>
      <c r="E2094" s="56">
        <v>7.0991</v>
      </c>
      <c r="F2094" s="56">
        <v>73.424000000000007</v>
      </c>
      <c r="G2094" s="56">
        <v>206.7544</v>
      </c>
      <c r="H2094" s="56">
        <v>96.812100000000001</v>
      </c>
      <c r="I2094" s="56">
        <v>106.9195</v>
      </c>
      <c r="J2094" s="56">
        <v>114.1202</v>
      </c>
      <c r="K2094" s="56">
        <v>8.3064</v>
      </c>
      <c r="L2094" s="56">
        <v>6.5396000000000001</v>
      </c>
      <c r="M2094" s="56">
        <v>73.9221</v>
      </c>
      <c r="N2094" s="56">
        <v>152.21619999999999</v>
      </c>
      <c r="O2094" s="56">
        <v>84.894099999999995</v>
      </c>
      <c r="P2094" s="56">
        <v>2.1631</v>
      </c>
      <c r="Q2094" s="56">
        <v>2.1894</v>
      </c>
      <c r="S2094" s="56">
        <v>1.75</v>
      </c>
    </row>
    <row r="2095" spans="1:19" x14ac:dyDescent="0.25">
      <c r="A2095" s="58">
        <v>43236</v>
      </c>
      <c r="B2095" s="56">
        <v>131.11330000000001</v>
      </c>
      <c r="C2095" s="56">
        <v>159.57040000000001</v>
      </c>
      <c r="D2095" s="56">
        <v>8.8078000000000003</v>
      </c>
      <c r="E2095" s="56">
        <v>7.1191000000000004</v>
      </c>
      <c r="F2095" s="56">
        <v>73.428899999999999</v>
      </c>
      <c r="G2095" s="56">
        <v>206.51769999999999</v>
      </c>
      <c r="H2095" s="56">
        <v>97.126599999999996</v>
      </c>
      <c r="I2095" s="56">
        <v>106.7838</v>
      </c>
      <c r="J2095" s="56">
        <v>114.19799999999999</v>
      </c>
      <c r="K2095" s="56">
        <v>8.3053000000000008</v>
      </c>
      <c r="L2095" s="56">
        <v>6.5396000000000001</v>
      </c>
      <c r="M2095" s="56">
        <v>73.9221</v>
      </c>
      <c r="N2095" s="56">
        <v>152.2345</v>
      </c>
      <c r="O2095" s="56">
        <v>84.957700000000003</v>
      </c>
      <c r="P2095" s="56">
        <v>2.173</v>
      </c>
      <c r="Q2095" s="56">
        <v>2.1989999999999998</v>
      </c>
      <c r="S2095" s="56">
        <v>1.75</v>
      </c>
    </row>
    <row r="2096" spans="1:19" x14ac:dyDescent="0.25">
      <c r="A2096" s="58">
        <v>43235</v>
      </c>
      <c r="B2096" s="56">
        <v>131.46170000000001</v>
      </c>
      <c r="C2096" s="56">
        <v>159.60120000000001</v>
      </c>
      <c r="D2096" s="56">
        <v>8.8021999999999991</v>
      </c>
      <c r="E2096" s="56">
        <v>7.1201999999999996</v>
      </c>
      <c r="F2096" s="56">
        <v>74.656300000000002</v>
      </c>
      <c r="G2096" s="56">
        <v>208.5231</v>
      </c>
      <c r="H2096" s="56">
        <v>97.181100000000001</v>
      </c>
      <c r="I2096" s="56">
        <v>106.7826</v>
      </c>
      <c r="J2096" s="56">
        <v>114.21129999999999</v>
      </c>
      <c r="K2096" s="56">
        <v>8.3033999999999999</v>
      </c>
      <c r="L2096" s="56">
        <v>6.0251999999999999</v>
      </c>
      <c r="M2096" s="56">
        <v>73.9221</v>
      </c>
      <c r="N2096" s="56">
        <v>152.154</v>
      </c>
      <c r="O2096" s="56">
        <v>80.416399999999996</v>
      </c>
      <c r="P2096" s="56">
        <v>2.1686999999999999</v>
      </c>
      <c r="Q2096" s="56">
        <v>2.1907000000000001</v>
      </c>
      <c r="S2096" s="56">
        <v>1.75</v>
      </c>
    </row>
    <row r="2097" spans="1:19" x14ac:dyDescent="0.25">
      <c r="A2097" s="58">
        <v>43234</v>
      </c>
      <c r="B2097" s="56">
        <v>131.75069999999999</v>
      </c>
      <c r="C2097" s="56">
        <v>159.53639999999999</v>
      </c>
      <c r="D2097" s="56">
        <v>8.8010999999999999</v>
      </c>
      <c r="E2097" s="56">
        <v>7.1409000000000002</v>
      </c>
      <c r="F2097" s="56">
        <v>75.847499999999997</v>
      </c>
      <c r="G2097" s="56">
        <v>207.7765</v>
      </c>
      <c r="H2097" s="56">
        <v>97.349100000000007</v>
      </c>
      <c r="I2097" s="56">
        <v>106.5938</v>
      </c>
      <c r="J2097" s="56">
        <v>114.20829999999999</v>
      </c>
      <c r="K2097" s="56">
        <v>8.2926000000000002</v>
      </c>
      <c r="L2097" s="56">
        <v>6.0251999999999999</v>
      </c>
      <c r="M2097" s="56">
        <v>73.158699999999996</v>
      </c>
      <c r="N2097" s="56">
        <v>151.56700000000001</v>
      </c>
      <c r="O2097" s="56">
        <v>80.440600000000003</v>
      </c>
      <c r="P2097" s="56">
        <v>2.14</v>
      </c>
      <c r="Q2097" s="56">
        <v>2.1661999999999999</v>
      </c>
      <c r="S2097" s="56">
        <v>1.75</v>
      </c>
    </row>
    <row r="2098" spans="1:19" x14ac:dyDescent="0.25">
      <c r="A2098" s="58">
        <v>43231</v>
      </c>
      <c r="B2098" s="56">
        <v>131.53870000000001</v>
      </c>
      <c r="C2098" s="56">
        <v>159.44720000000001</v>
      </c>
      <c r="D2098" s="56">
        <v>8.7866</v>
      </c>
      <c r="E2098" s="56">
        <v>7.1360000000000001</v>
      </c>
      <c r="F2098" s="56">
        <v>75.841800000000006</v>
      </c>
      <c r="G2098" s="56">
        <v>208.32900000000001</v>
      </c>
      <c r="H2098" s="56">
        <v>97.158600000000007</v>
      </c>
      <c r="I2098" s="56">
        <v>106.5271</v>
      </c>
      <c r="J2098" s="56">
        <v>114.1621</v>
      </c>
      <c r="K2098" s="56">
        <v>8.2934000000000001</v>
      </c>
      <c r="L2098" s="56">
        <v>6.0251999999999999</v>
      </c>
      <c r="M2098" s="56">
        <v>73.061700000000002</v>
      </c>
      <c r="N2098" s="56">
        <v>150.74629999999999</v>
      </c>
      <c r="O2098" s="56">
        <v>80.6053</v>
      </c>
      <c r="P2098" s="56">
        <v>2.1387999999999998</v>
      </c>
      <c r="Q2098" s="56">
        <v>2.1688999999999998</v>
      </c>
      <c r="S2098" s="56">
        <v>1.75</v>
      </c>
    </row>
    <row r="2099" spans="1:19" x14ac:dyDescent="0.25">
      <c r="A2099" s="58">
        <v>43230</v>
      </c>
      <c r="B2099" s="56">
        <v>131.66640000000001</v>
      </c>
      <c r="C2099" s="56">
        <v>159.52379999999999</v>
      </c>
      <c r="D2099" s="56">
        <v>8.7873000000000001</v>
      </c>
      <c r="E2099" s="56">
        <v>7.1242000000000001</v>
      </c>
      <c r="F2099" s="56">
        <v>75.939899999999994</v>
      </c>
      <c r="G2099" s="56">
        <v>209.18219999999999</v>
      </c>
      <c r="H2099" s="56">
        <v>97.421000000000006</v>
      </c>
      <c r="I2099" s="56">
        <v>106.3539</v>
      </c>
      <c r="J2099" s="56">
        <v>114.16289999999999</v>
      </c>
      <c r="K2099" s="56">
        <v>8.2872000000000003</v>
      </c>
      <c r="L2099" s="56">
        <v>6.0251999999999999</v>
      </c>
      <c r="M2099" s="56">
        <v>69.859300000000005</v>
      </c>
      <c r="N2099" s="56">
        <v>150.75980000000001</v>
      </c>
      <c r="O2099" s="56">
        <v>80.605199999999996</v>
      </c>
      <c r="P2099" s="56">
        <v>2.1383999999999999</v>
      </c>
      <c r="Q2099" s="56">
        <v>2.1775000000000002</v>
      </c>
      <c r="S2099" s="56">
        <v>1.75</v>
      </c>
    </row>
    <row r="2100" spans="1:19" x14ac:dyDescent="0.25">
      <c r="A2100" s="58">
        <v>43229</v>
      </c>
      <c r="B2100" s="56">
        <v>131.596</v>
      </c>
      <c r="C2100" s="56">
        <v>159.4427</v>
      </c>
      <c r="D2100" s="56">
        <v>8.8056999999999999</v>
      </c>
      <c r="E2100" s="56">
        <v>7.1242000000000001</v>
      </c>
      <c r="F2100" s="56">
        <v>75.910700000000006</v>
      </c>
      <c r="G2100" s="56">
        <v>208.13679999999999</v>
      </c>
      <c r="H2100" s="56">
        <v>97.027199999999993</v>
      </c>
      <c r="I2100" s="56">
        <v>106.32080000000001</v>
      </c>
      <c r="J2100" s="56">
        <v>114.2641</v>
      </c>
      <c r="K2100" s="56">
        <v>8.2812000000000001</v>
      </c>
      <c r="L2100" s="56">
        <v>6.0251999999999999</v>
      </c>
      <c r="M2100" s="56">
        <v>69.859300000000005</v>
      </c>
      <c r="N2100" s="56">
        <v>151.2681</v>
      </c>
      <c r="O2100" s="56">
        <v>80.605099999999993</v>
      </c>
      <c r="P2100" s="56">
        <v>2.1414</v>
      </c>
      <c r="Q2100" s="56">
        <v>2.1873</v>
      </c>
      <c r="S2100" s="56">
        <v>1.75</v>
      </c>
    </row>
    <row r="2101" spans="1:19" x14ac:dyDescent="0.25">
      <c r="A2101" s="58">
        <v>43228</v>
      </c>
      <c r="B2101" s="56">
        <v>131.62389999999999</v>
      </c>
      <c r="C2101" s="56">
        <v>159.38990000000001</v>
      </c>
      <c r="D2101" s="56">
        <v>8.7728000000000002</v>
      </c>
      <c r="E2101" s="56">
        <v>7.1184000000000003</v>
      </c>
      <c r="F2101" s="56">
        <v>75.803299999999993</v>
      </c>
      <c r="G2101" s="56">
        <v>209.20179999999999</v>
      </c>
      <c r="H2101" s="56">
        <v>97.088099999999997</v>
      </c>
      <c r="I2101" s="56">
        <v>102.9828</v>
      </c>
      <c r="J2101" s="56">
        <v>114.2718</v>
      </c>
      <c r="K2101" s="56">
        <v>8.2321000000000009</v>
      </c>
      <c r="L2101" s="56">
        <v>6.0251999999999999</v>
      </c>
      <c r="M2101" s="56">
        <v>69.859300000000005</v>
      </c>
      <c r="N2101" s="56">
        <v>153.00569999999999</v>
      </c>
      <c r="O2101" s="56">
        <v>80.607600000000005</v>
      </c>
      <c r="P2101" s="56">
        <v>2.1166</v>
      </c>
      <c r="Q2101" s="56">
        <v>2.1673</v>
      </c>
      <c r="S2101" s="56">
        <v>1.75</v>
      </c>
    </row>
    <row r="2102" spans="1:19" x14ac:dyDescent="0.25">
      <c r="A2102" s="58">
        <v>43227</v>
      </c>
      <c r="B2102" s="56">
        <v>131.61000000000001</v>
      </c>
      <c r="C2102" s="56">
        <v>159.36179999999999</v>
      </c>
      <c r="D2102" s="56">
        <v>8.7711000000000006</v>
      </c>
      <c r="E2102" s="56">
        <v>7.1216999999999997</v>
      </c>
      <c r="F2102" s="56">
        <v>75.756500000000003</v>
      </c>
      <c r="G2102" s="56">
        <v>210.57220000000001</v>
      </c>
      <c r="H2102" s="56">
        <v>97.024799999999999</v>
      </c>
      <c r="I2102" s="56">
        <v>102.98439999999999</v>
      </c>
      <c r="J2102" s="56">
        <v>114.315</v>
      </c>
      <c r="K2102" s="56">
        <v>8.2321000000000009</v>
      </c>
      <c r="L2102" s="56">
        <v>6.0251999999999999</v>
      </c>
      <c r="M2102" s="56">
        <v>69.859300000000005</v>
      </c>
      <c r="N2102" s="56">
        <v>153.00569999999999</v>
      </c>
      <c r="O2102" s="56">
        <v>80.607299999999995</v>
      </c>
      <c r="P2102" s="56">
        <v>2.1187</v>
      </c>
      <c r="Q2102" s="56">
        <v>2.1705000000000001</v>
      </c>
      <c r="S2102" s="56">
        <v>1.75</v>
      </c>
    </row>
    <row r="2103" spans="1:19" x14ac:dyDescent="0.25">
      <c r="A2103" s="58">
        <v>43224</v>
      </c>
      <c r="B2103" s="56">
        <v>131.6465</v>
      </c>
      <c r="C2103" s="56">
        <v>159.3202</v>
      </c>
      <c r="D2103" s="56">
        <v>8.7721999999999998</v>
      </c>
      <c r="E2103" s="56">
        <v>7.1326999999999998</v>
      </c>
      <c r="F2103" s="56">
        <v>75.622299999999996</v>
      </c>
      <c r="G2103" s="56">
        <v>210.07650000000001</v>
      </c>
      <c r="H2103" s="56">
        <v>97.207800000000006</v>
      </c>
      <c r="I2103" s="56">
        <v>102.9873</v>
      </c>
      <c r="J2103" s="56">
        <v>114.9511</v>
      </c>
      <c r="K2103" s="56">
        <v>8.2321000000000009</v>
      </c>
      <c r="L2103" s="56">
        <v>6.0251999999999999</v>
      </c>
      <c r="M2103" s="56">
        <v>69.859300000000005</v>
      </c>
      <c r="N2103" s="56">
        <v>153.00569999999999</v>
      </c>
      <c r="O2103" s="56">
        <v>80.625600000000006</v>
      </c>
      <c r="P2103" s="56">
        <v>2.1072000000000002</v>
      </c>
      <c r="Q2103" s="56">
        <v>2.1623999999999999</v>
      </c>
      <c r="S2103" s="56">
        <v>1.75</v>
      </c>
    </row>
    <row r="2104" spans="1:19" x14ac:dyDescent="0.25">
      <c r="A2104" s="58">
        <v>43223</v>
      </c>
      <c r="B2104" s="56">
        <v>131.76</v>
      </c>
      <c r="C2104" s="56">
        <v>159.34559999999999</v>
      </c>
      <c r="D2104" s="56">
        <v>8.7739999999999991</v>
      </c>
      <c r="E2104" s="56">
        <v>7.1595000000000004</v>
      </c>
      <c r="F2104" s="56">
        <v>75.621600000000001</v>
      </c>
      <c r="G2104" s="56">
        <v>210.916</v>
      </c>
      <c r="H2104" s="56">
        <v>97.548500000000004</v>
      </c>
      <c r="I2104" s="56">
        <v>103.0094</v>
      </c>
      <c r="J2104" s="56">
        <v>115.1262</v>
      </c>
      <c r="K2104" s="56">
        <v>8.2321000000000009</v>
      </c>
      <c r="L2104" s="56">
        <v>6.0251999999999999</v>
      </c>
      <c r="M2104" s="56">
        <v>69.859300000000005</v>
      </c>
      <c r="N2104" s="56">
        <v>153.00569999999999</v>
      </c>
      <c r="O2104" s="56">
        <v>80.624300000000005</v>
      </c>
      <c r="P2104" s="56">
        <v>2.0991</v>
      </c>
      <c r="Q2104" s="56">
        <v>2.1656</v>
      </c>
      <c r="S2104" s="56">
        <v>1.75</v>
      </c>
    </row>
    <row r="2105" spans="1:19" x14ac:dyDescent="0.25">
      <c r="A2105" s="58">
        <v>43222</v>
      </c>
      <c r="B2105" s="56">
        <v>131.7251</v>
      </c>
      <c r="C2105" s="56">
        <v>159.4179</v>
      </c>
      <c r="D2105" s="56">
        <v>8.7727000000000004</v>
      </c>
      <c r="E2105" s="56">
        <v>7.1580000000000004</v>
      </c>
      <c r="F2105" s="56">
        <v>75.628200000000007</v>
      </c>
      <c r="G2105" s="56">
        <v>211.7002</v>
      </c>
      <c r="H2105" s="56">
        <v>97.306600000000003</v>
      </c>
      <c r="I2105" s="56">
        <v>103.0102</v>
      </c>
      <c r="J2105" s="56">
        <v>110.2105</v>
      </c>
      <c r="K2105" s="56">
        <v>8.23</v>
      </c>
      <c r="L2105" s="56">
        <v>6.0251999999999999</v>
      </c>
      <c r="M2105" s="56">
        <v>69.859300000000005</v>
      </c>
      <c r="N2105" s="56">
        <v>153.03800000000001</v>
      </c>
      <c r="O2105" s="56">
        <v>80.626400000000004</v>
      </c>
      <c r="P2105" s="56">
        <v>2.1038999999999999</v>
      </c>
      <c r="Q2105" s="56">
        <v>2.1720999999999999</v>
      </c>
      <c r="S2105" s="56">
        <v>1.75</v>
      </c>
    </row>
    <row r="2106" spans="1:19" x14ac:dyDescent="0.25">
      <c r="A2106" s="58">
        <v>43221</v>
      </c>
      <c r="B2106" s="56">
        <v>131.78440000000001</v>
      </c>
      <c r="C2106" s="56">
        <v>159.27510000000001</v>
      </c>
      <c r="D2106" s="56">
        <v>8.7606999999999999</v>
      </c>
      <c r="E2106" s="56">
        <v>7.1768000000000001</v>
      </c>
      <c r="F2106" s="56">
        <v>75.619799999999998</v>
      </c>
      <c r="G2106" s="56">
        <v>212.2936</v>
      </c>
      <c r="H2106" s="56">
        <v>97.473399999999998</v>
      </c>
      <c r="I2106" s="56">
        <v>103.0201</v>
      </c>
      <c r="J2106" s="56">
        <v>110.2105</v>
      </c>
      <c r="K2106" s="56">
        <v>8.23</v>
      </c>
      <c r="L2106" s="56">
        <v>6.0251999999999999</v>
      </c>
      <c r="M2106" s="56">
        <v>69.859300000000005</v>
      </c>
      <c r="N2106" s="56">
        <v>153.03800000000001</v>
      </c>
      <c r="O2106" s="56">
        <v>80.631600000000006</v>
      </c>
      <c r="P2106" s="56">
        <v>2.0876999999999999</v>
      </c>
      <c r="Q2106" s="56">
        <v>2.1600999999999999</v>
      </c>
      <c r="S2106" s="56">
        <v>1.75</v>
      </c>
    </row>
    <row r="2107" spans="1:19" x14ac:dyDescent="0.25">
      <c r="A2107" s="58">
        <v>43220</v>
      </c>
      <c r="B2107" s="56">
        <v>131.91640000000001</v>
      </c>
      <c r="C2107" s="56">
        <v>159.16210000000001</v>
      </c>
      <c r="D2107" s="56">
        <v>8.7582000000000004</v>
      </c>
      <c r="E2107" s="56">
        <v>7.1651999999999996</v>
      </c>
      <c r="F2107" s="56">
        <v>75.560199999999995</v>
      </c>
      <c r="G2107" s="56">
        <v>212.7422</v>
      </c>
      <c r="H2107" s="56">
        <v>97.461600000000004</v>
      </c>
      <c r="I2107" s="56">
        <v>103.02760000000001</v>
      </c>
      <c r="J2107" s="56">
        <v>110.2105</v>
      </c>
      <c r="K2107" s="56">
        <v>8.23</v>
      </c>
      <c r="L2107" s="56">
        <v>6.0251999999999999</v>
      </c>
      <c r="M2107" s="56">
        <v>69.859300000000005</v>
      </c>
      <c r="N2107" s="56">
        <v>153.03800000000001</v>
      </c>
      <c r="O2107" s="56">
        <v>80.631699999999995</v>
      </c>
      <c r="P2107" s="56">
        <v>2.1095999999999999</v>
      </c>
      <c r="Q2107" s="56">
        <v>2.1753</v>
      </c>
      <c r="R2107" s="56">
        <v>2.1</v>
      </c>
      <c r="S2107" s="56">
        <v>1.75</v>
      </c>
    </row>
    <row r="2108" spans="1:19" x14ac:dyDescent="0.25">
      <c r="A2108" s="58">
        <v>43217</v>
      </c>
      <c r="B2108" s="56">
        <v>131.941</v>
      </c>
      <c r="C2108" s="56">
        <v>159.1686</v>
      </c>
      <c r="D2108" s="56">
        <v>8.7510999999999992</v>
      </c>
      <c r="E2108" s="56">
        <v>7.1726000000000001</v>
      </c>
      <c r="F2108" s="56">
        <v>75.597099999999998</v>
      </c>
      <c r="G2108" s="56">
        <v>212.35069999999999</v>
      </c>
      <c r="H2108" s="56">
        <v>97.6267</v>
      </c>
      <c r="I2108" s="56">
        <v>103.0378</v>
      </c>
      <c r="J2108" s="56">
        <v>110.2105</v>
      </c>
      <c r="K2108" s="56">
        <v>8.23</v>
      </c>
      <c r="L2108" s="56">
        <v>6.0218999999999996</v>
      </c>
      <c r="M2108" s="56">
        <v>69.859300000000005</v>
      </c>
      <c r="N2108" s="56">
        <v>153.08430000000001</v>
      </c>
      <c r="O2108" s="56">
        <v>79.921000000000006</v>
      </c>
      <c r="P2108" s="56">
        <v>2.0960999999999999</v>
      </c>
      <c r="Q2108" s="56">
        <v>2.1722000000000001</v>
      </c>
      <c r="S2108" s="56">
        <v>1.75</v>
      </c>
    </row>
    <row r="2109" spans="1:19" x14ac:dyDescent="0.25">
      <c r="A2109" s="58">
        <v>43216</v>
      </c>
      <c r="B2109" s="56">
        <v>131.79409999999999</v>
      </c>
      <c r="C2109" s="56">
        <v>158.64449999999999</v>
      </c>
      <c r="D2109" s="56">
        <v>8.7523</v>
      </c>
      <c r="E2109" s="56">
        <v>7.1700999999999997</v>
      </c>
      <c r="F2109" s="56">
        <v>75.462999999999994</v>
      </c>
      <c r="G2109" s="56">
        <v>211.6728</v>
      </c>
      <c r="H2109" s="56">
        <v>97.524900000000002</v>
      </c>
      <c r="I2109" s="56">
        <v>103.04649999999999</v>
      </c>
      <c r="J2109" s="56">
        <v>110.2105</v>
      </c>
      <c r="K2109" s="56">
        <v>8.23</v>
      </c>
      <c r="L2109" s="56">
        <v>6.0202999999999998</v>
      </c>
      <c r="M2109" s="56">
        <v>69.859300000000005</v>
      </c>
      <c r="N2109" s="56">
        <v>153.03729999999999</v>
      </c>
      <c r="O2109" s="56">
        <v>80.066199999999995</v>
      </c>
      <c r="P2109" s="56">
        <v>2.1046999999999998</v>
      </c>
      <c r="Q2109" s="56">
        <v>2.1762000000000001</v>
      </c>
      <c r="S2109" s="56">
        <v>1.75</v>
      </c>
    </row>
    <row r="2110" spans="1:19" x14ac:dyDescent="0.25">
      <c r="A2110" s="58">
        <v>43215</v>
      </c>
      <c r="B2110" s="56">
        <v>131.58240000000001</v>
      </c>
      <c r="C2110" s="56">
        <v>158.25890000000001</v>
      </c>
      <c r="D2110" s="56">
        <v>8.7439999999999998</v>
      </c>
      <c r="E2110" s="56">
        <v>7.1646999999999998</v>
      </c>
      <c r="F2110" s="56">
        <v>75.457800000000006</v>
      </c>
      <c r="G2110" s="56">
        <v>212.2713</v>
      </c>
      <c r="H2110" s="56">
        <v>97.305999999999997</v>
      </c>
      <c r="I2110" s="56">
        <v>103.04649999999999</v>
      </c>
      <c r="J2110" s="56">
        <v>110.2105</v>
      </c>
      <c r="K2110" s="56">
        <v>8.23</v>
      </c>
      <c r="L2110" s="56">
        <v>6.0218999999999996</v>
      </c>
      <c r="M2110" s="56">
        <v>69.859300000000005</v>
      </c>
      <c r="N2110" s="56">
        <v>153.03729999999999</v>
      </c>
      <c r="O2110" s="56">
        <v>80.372799999999998</v>
      </c>
      <c r="P2110" s="56">
        <v>2.1038999999999999</v>
      </c>
      <c r="Q2110" s="56">
        <v>2.1778</v>
      </c>
      <c r="S2110" s="56">
        <v>1.75</v>
      </c>
    </row>
    <row r="2111" spans="1:19" x14ac:dyDescent="0.25">
      <c r="A2111" s="58">
        <v>43214</v>
      </c>
      <c r="B2111" s="56">
        <v>131.7878</v>
      </c>
      <c r="C2111" s="56">
        <v>158.1199</v>
      </c>
      <c r="D2111" s="56">
        <v>8.7365999999999993</v>
      </c>
      <c r="E2111" s="56">
        <v>7.1631999999999998</v>
      </c>
      <c r="F2111" s="56">
        <v>75.395600000000002</v>
      </c>
      <c r="G2111" s="56">
        <v>213.1797</v>
      </c>
      <c r="H2111" s="56">
        <v>97.779200000000003</v>
      </c>
      <c r="I2111" s="56">
        <v>103.0458</v>
      </c>
      <c r="J2111" s="56">
        <v>110.2105</v>
      </c>
      <c r="K2111" s="56">
        <v>8.23</v>
      </c>
      <c r="L2111" s="56">
        <v>6.0218999999999996</v>
      </c>
      <c r="M2111" s="56">
        <v>69.859300000000005</v>
      </c>
      <c r="N2111" s="56">
        <v>153.01669999999999</v>
      </c>
      <c r="O2111" s="56">
        <v>80.388300000000001</v>
      </c>
      <c r="P2111" s="56">
        <v>2.0950000000000002</v>
      </c>
      <c r="Q2111" s="56">
        <v>2.1665000000000001</v>
      </c>
      <c r="S2111" s="56">
        <v>1.75</v>
      </c>
    </row>
    <row r="2112" spans="1:19" x14ac:dyDescent="0.25">
      <c r="A2112" s="58">
        <v>43213</v>
      </c>
      <c r="B2112" s="56">
        <v>131.74860000000001</v>
      </c>
      <c r="C2112" s="56">
        <v>158.0275</v>
      </c>
      <c r="D2112" s="56">
        <v>8.7391000000000005</v>
      </c>
      <c r="E2112" s="56">
        <v>7.1802000000000001</v>
      </c>
      <c r="F2112" s="56">
        <v>75.431799999999996</v>
      </c>
      <c r="G2112" s="56">
        <v>213.8141</v>
      </c>
      <c r="H2112" s="56">
        <v>97.639799999999994</v>
      </c>
      <c r="I2112" s="56">
        <v>103.0457</v>
      </c>
      <c r="J2112" s="56">
        <v>110.2105</v>
      </c>
      <c r="K2112" s="56">
        <v>8.23</v>
      </c>
      <c r="L2112" s="56">
        <v>6.0218999999999996</v>
      </c>
      <c r="M2112" s="56">
        <v>69.859300000000005</v>
      </c>
      <c r="N2112" s="56">
        <v>153.01669999999999</v>
      </c>
      <c r="O2112" s="56">
        <v>80.395099999999999</v>
      </c>
      <c r="P2112" s="56">
        <v>2.1187</v>
      </c>
      <c r="Q2112" s="56">
        <v>2.1884999999999999</v>
      </c>
      <c r="S2112" s="56">
        <v>1.75</v>
      </c>
    </row>
    <row r="2113" spans="1:19" x14ac:dyDescent="0.25">
      <c r="A2113" s="58">
        <v>43210</v>
      </c>
      <c r="B2113" s="56">
        <v>132.11429999999999</v>
      </c>
      <c r="C2113" s="56">
        <v>158.06479999999999</v>
      </c>
      <c r="D2113" s="56">
        <v>8.7416999999999998</v>
      </c>
      <c r="E2113" s="56">
        <v>7.1904000000000003</v>
      </c>
      <c r="F2113" s="56">
        <v>75.222200000000001</v>
      </c>
      <c r="G2113" s="56">
        <v>215.89840000000001</v>
      </c>
      <c r="H2113" s="56">
        <v>98.143299999999996</v>
      </c>
      <c r="I2113" s="56">
        <v>103.0758</v>
      </c>
      <c r="J2113" s="56">
        <v>110.2105</v>
      </c>
      <c r="K2113" s="56">
        <v>8.2302999999999997</v>
      </c>
      <c r="L2113" s="56">
        <v>6.0221</v>
      </c>
      <c r="M2113" s="56">
        <v>69.856899999999996</v>
      </c>
      <c r="N2113" s="56">
        <v>153.01669999999999</v>
      </c>
      <c r="O2113" s="56">
        <v>80.3857</v>
      </c>
      <c r="P2113" s="56">
        <v>2.1111</v>
      </c>
      <c r="Q2113" s="56">
        <v>2.1821000000000002</v>
      </c>
      <c r="S2113" s="56">
        <v>1.75</v>
      </c>
    </row>
    <row r="2114" spans="1:19" x14ac:dyDescent="0.25">
      <c r="A2114" s="58">
        <v>43209</v>
      </c>
      <c r="B2114" s="56">
        <v>132.09</v>
      </c>
      <c r="C2114" s="56">
        <v>158.01570000000001</v>
      </c>
      <c r="D2114" s="56">
        <v>8.7420000000000009</v>
      </c>
      <c r="E2114" s="56">
        <v>7.2055999999999996</v>
      </c>
      <c r="F2114" s="56">
        <v>75.258200000000002</v>
      </c>
      <c r="G2114" s="56">
        <v>217.04400000000001</v>
      </c>
      <c r="H2114" s="56">
        <v>96.699299999999994</v>
      </c>
      <c r="I2114" s="56">
        <v>103.0758</v>
      </c>
      <c r="J2114" s="56">
        <v>110.2105</v>
      </c>
      <c r="K2114" s="56">
        <v>8.2302</v>
      </c>
      <c r="L2114" s="56">
        <v>6.0221</v>
      </c>
      <c r="M2114" s="56">
        <v>69.856899999999996</v>
      </c>
      <c r="N2114" s="56">
        <v>153.01669999999999</v>
      </c>
      <c r="O2114" s="56">
        <v>79.458600000000004</v>
      </c>
      <c r="P2114" s="56">
        <v>2.1297999999999999</v>
      </c>
      <c r="Q2114" s="56">
        <v>2.1818</v>
      </c>
      <c r="S2114" s="56">
        <v>1.75</v>
      </c>
    </row>
    <row r="2115" spans="1:19" x14ac:dyDescent="0.25">
      <c r="A2115" s="58">
        <v>43208</v>
      </c>
      <c r="B2115" s="56">
        <v>132.0728</v>
      </c>
      <c r="C2115" s="56">
        <v>157.922</v>
      </c>
      <c r="D2115" s="56">
        <v>8.7463999999999995</v>
      </c>
      <c r="E2115" s="56">
        <v>7.2064000000000004</v>
      </c>
      <c r="F2115" s="56">
        <v>75.267600000000002</v>
      </c>
      <c r="G2115" s="56">
        <v>216.94479999999999</v>
      </c>
      <c r="H2115" s="56">
        <v>96.936199999999999</v>
      </c>
      <c r="I2115" s="56">
        <v>103.07769999999999</v>
      </c>
      <c r="J2115" s="56">
        <v>110.2105</v>
      </c>
      <c r="K2115" s="56">
        <v>8.2302</v>
      </c>
      <c r="L2115" s="56">
        <v>6.0218999999999996</v>
      </c>
      <c r="M2115" s="56">
        <v>69.856899999999996</v>
      </c>
      <c r="N2115" s="56">
        <v>153.01669999999999</v>
      </c>
      <c r="O2115" s="56">
        <v>79.446200000000005</v>
      </c>
      <c r="P2115" s="56">
        <v>2.1246</v>
      </c>
      <c r="Q2115" s="56">
        <v>2.1629</v>
      </c>
      <c r="S2115" s="56">
        <v>1.75</v>
      </c>
    </row>
    <row r="2116" spans="1:19" x14ac:dyDescent="0.25">
      <c r="A2116" s="58">
        <v>43207</v>
      </c>
      <c r="B2116" s="56">
        <v>131.96019999999999</v>
      </c>
      <c r="C2116" s="56">
        <v>157.78</v>
      </c>
      <c r="D2116" s="56">
        <v>8.7494999999999994</v>
      </c>
      <c r="E2116" s="56">
        <v>7.1959999999999997</v>
      </c>
      <c r="F2116" s="56">
        <v>75.224400000000003</v>
      </c>
      <c r="G2116" s="56">
        <v>216.44159999999999</v>
      </c>
      <c r="H2116" s="56">
        <v>96.465400000000002</v>
      </c>
      <c r="I2116" s="56">
        <v>103.0772</v>
      </c>
      <c r="J2116" s="56">
        <v>110.2105</v>
      </c>
      <c r="K2116" s="56">
        <v>8.2302</v>
      </c>
      <c r="L2116" s="56">
        <v>6.0217999999999998</v>
      </c>
      <c r="M2116" s="56">
        <v>69.892099999999999</v>
      </c>
      <c r="N2116" s="56">
        <v>153.01669999999999</v>
      </c>
      <c r="O2116" s="56">
        <v>79.475800000000007</v>
      </c>
      <c r="P2116" s="56">
        <v>2.0983999999999998</v>
      </c>
      <c r="Q2116" s="56">
        <v>2.1393</v>
      </c>
      <c r="S2116" s="56">
        <v>1.75</v>
      </c>
    </row>
    <row r="2117" spans="1:19" x14ac:dyDescent="0.25">
      <c r="A2117" s="58">
        <v>43206</v>
      </c>
      <c r="B2117" s="56">
        <v>132.01949999999999</v>
      </c>
      <c r="C2117" s="56">
        <v>157.8228</v>
      </c>
      <c r="D2117" s="56">
        <v>8.7507000000000001</v>
      </c>
      <c r="E2117" s="56">
        <v>7.2054</v>
      </c>
      <c r="F2117" s="56">
        <v>75.200400000000002</v>
      </c>
      <c r="G2117" s="56">
        <v>215.8083</v>
      </c>
      <c r="H2117" s="56">
        <v>96.617900000000006</v>
      </c>
      <c r="I2117" s="56">
        <v>103.07729999999999</v>
      </c>
      <c r="J2117" s="56">
        <v>110.2105</v>
      </c>
      <c r="K2117" s="56">
        <v>8.2302</v>
      </c>
      <c r="L2117" s="56">
        <v>6.0217999999999998</v>
      </c>
      <c r="M2117" s="56">
        <v>69.892099999999999</v>
      </c>
      <c r="N2117" s="56">
        <v>153.01669999999999</v>
      </c>
      <c r="O2117" s="56">
        <v>79.476200000000006</v>
      </c>
      <c r="P2117" s="56">
        <v>2.0859000000000001</v>
      </c>
      <c r="Q2117" s="56">
        <v>2.1328999999999998</v>
      </c>
      <c r="S2117" s="56">
        <v>1.75</v>
      </c>
    </row>
    <row r="2118" spans="1:19" x14ac:dyDescent="0.25">
      <c r="A2118" s="58">
        <v>43203</v>
      </c>
      <c r="B2118" s="56">
        <v>131.952</v>
      </c>
      <c r="C2118" s="56">
        <v>157.8914</v>
      </c>
      <c r="D2118" s="56">
        <v>8.7544000000000004</v>
      </c>
      <c r="E2118" s="56">
        <v>7.2018000000000004</v>
      </c>
      <c r="F2118" s="56">
        <v>75.173699999999997</v>
      </c>
      <c r="G2118" s="56">
        <v>216.6893</v>
      </c>
      <c r="H2118" s="56">
        <v>96.645799999999994</v>
      </c>
      <c r="I2118" s="56">
        <v>103.0919</v>
      </c>
      <c r="J2118" s="56">
        <v>110.2105</v>
      </c>
      <c r="K2118" s="56">
        <v>8.2318999999999996</v>
      </c>
      <c r="L2118" s="56">
        <v>6.0221999999999998</v>
      </c>
      <c r="M2118" s="56">
        <v>69.8917</v>
      </c>
      <c r="N2118" s="56">
        <v>153.01669999999999</v>
      </c>
      <c r="O2118" s="56">
        <v>79.477199999999996</v>
      </c>
      <c r="P2118" s="56">
        <v>2.1002000000000001</v>
      </c>
      <c r="Q2118" s="56">
        <v>2.1425000000000001</v>
      </c>
      <c r="S2118" s="56">
        <v>1.75</v>
      </c>
    </row>
    <row r="2119" spans="1:19" x14ac:dyDescent="0.25">
      <c r="A2119" s="58">
        <v>43202</v>
      </c>
      <c r="B2119" s="56">
        <v>132.065</v>
      </c>
      <c r="C2119" s="56">
        <v>157.9265</v>
      </c>
      <c r="D2119" s="56">
        <v>8.7570999999999994</v>
      </c>
      <c r="E2119" s="56">
        <v>7.1959</v>
      </c>
      <c r="F2119" s="56">
        <v>75.183300000000003</v>
      </c>
      <c r="G2119" s="56">
        <v>216.0411</v>
      </c>
      <c r="H2119" s="56">
        <v>96.473399999999998</v>
      </c>
      <c r="I2119" s="56">
        <v>103.0925</v>
      </c>
      <c r="J2119" s="56">
        <v>110.2105</v>
      </c>
      <c r="K2119" s="56">
        <v>8.2318999999999996</v>
      </c>
      <c r="L2119" s="56">
        <v>6.0221999999999998</v>
      </c>
      <c r="M2119" s="56">
        <v>69.891300000000001</v>
      </c>
      <c r="N2119" s="56">
        <v>153.01669999999999</v>
      </c>
      <c r="O2119" s="56">
        <v>79.432100000000005</v>
      </c>
      <c r="P2119" s="56">
        <v>2.1025</v>
      </c>
      <c r="Q2119" s="56">
        <v>2.1396999999999999</v>
      </c>
      <c r="S2119" s="56">
        <v>1.75</v>
      </c>
    </row>
    <row r="2120" spans="1:19" x14ac:dyDescent="0.25">
      <c r="A2120" s="58">
        <v>43201</v>
      </c>
      <c r="B2120" s="56">
        <v>131.9933</v>
      </c>
      <c r="C2120" s="56">
        <v>157.81659999999999</v>
      </c>
      <c r="D2120" s="56">
        <v>8.7596000000000007</v>
      </c>
      <c r="E2120" s="56">
        <v>7.2079000000000004</v>
      </c>
      <c r="F2120" s="56">
        <v>75.278899999999993</v>
      </c>
      <c r="G2120" s="56">
        <v>216.5309</v>
      </c>
      <c r="H2120" s="56">
        <v>96.757999999999996</v>
      </c>
      <c r="I2120" s="56">
        <v>103.0924</v>
      </c>
      <c r="J2120" s="56">
        <v>110.2105</v>
      </c>
      <c r="K2120" s="56">
        <v>8.2312999999999992</v>
      </c>
      <c r="L2120" s="56">
        <v>6.0221</v>
      </c>
      <c r="M2120" s="56">
        <v>69.891300000000001</v>
      </c>
      <c r="N2120" s="56">
        <v>153.01669999999999</v>
      </c>
      <c r="O2120" s="56">
        <v>79.429900000000004</v>
      </c>
      <c r="P2120" s="56">
        <v>2.0836999999999999</v>
      </c>
      <c r="Q2120" s="56">
        <v>2.1181999999999999</v>
      </c>
      <c r="S2120" s="56">
        <v>1.75</v>
      </c>
    </row>
    <row r="2121" spans="1:19" x14ac:dyDescent="0.25">
      <c r="A2121" s="58">
        <v>43200</v>
      </c>
      <c r="B2121" s="56">
        <v>131.92449999999999</v>
      </c>
      <c r="C2121" s="56">
        <v>157.7122</v>
      </c>
      <c r="D2121" s="56">
        <v>8.7582000000000004</v>
      </c>
      <c r="E2121" s="56">
        <v>7.1881000000000004</v>
      </c>
      <c r="F2121" s="56">
        <v>75.312200000000004</v>
      </c>
      <c r="G2121" s="56">
        <v>215.26570000000001</v>
      </c>
      <c r="H2121" s="56">
        <v>96.894800000000004</v>
      </c>
      <c r="I2121" s="56">
        <v>103.0647</v>
      </c>
      <c r="J2121" s="56">
        <v>110.2105</v>
      </c>
      <c r="K2121" s="56">
        <v>8.2312999999999992</v>
      </c>
      <c r="L2121" s="56">
        <v>6.0221</v>
      </c>
      <c r="M2121" s="56">
        <v>69.891300000000001</v>
      </c>
      <c r="N2121" s="56">
        <v>153.01669999999999</v>
      </c>
      <c r="O2121" s="56">
        <v>79.429699999999997</v>
      </c>
      <c r="P2121" s="56">
        <v>2.0501999999999998</v>
      </c>
      <c r="Q2121" s="56">
        <v>2.0901999999999998</v>
      </c>
      <c r="S2121" s="56">
        <v>1.75</v>
      </c>
    </row>
    <row r="2122" spans="1:19" x14ac:dyDescent="0.25">
      <c r="A2122" s="58">
        <v>43199</v>
      </c>
      <c r="B2122" s="56">
        <v>131.74279999999999</v>
      </c>
      <c r="C2122" s="56">
        <v>157.71090000000001</v>
      </c>
      <c r="D2122" s="56">
        <v>8.7606000000000002</v>
      </c>
      <c r="E2122" s="56">
        <v>7.1844999999999999</v>
      </c>
      <c r="F2122" s="56">
        <v>75.327500000000001</v>
      </c>
      <c r="G2122" s="56">
        <v>216.40639999999999</v>
      </c>
      <c r="H2122" s="56">
        <v>97.075400000000002</v>
      </c>
      <c r="I2122" s="56">
        <v>103.0647</v>
      </c>
      <c r="J2122" s="56">
        <v>110.2105</v>
      </c>
      <c r="K2122" s="56">
        <v>8.2312999999999992</v>
      </c>
      <c r="L2122" s="56">
        <v>6.0213000000000001</v>
      </c>
      <c r="M2122" s="56">
        <v>69.891300000000001</v>
      </c>
      <c r="N2122" s="56">
        <v>153.01669999999999</v>
      </c>
      <c r="O2122" s="56">
        <v>79.426299999999998</v>
      </c>
      <c r="P2122" s="56">
        <v>2.0369999999999999</v>
      </c>
      <c r="Q2122" s="56">
        <v>2.0809000000000002</v>
      </c>
      <c r="S2122" s="56">
        <v>1.75</v>
      </c>
    </row>
    <row r="2123" spans="1:19" x14ac:dyDescent="0.25">
      <c r="A2123" s="58">
        <v>43196</v>
      </c>
      <c r="B2123" s="56">
        <v>131.7062</v>
      </c>
      <c r="C2123" s="56">
        <v>157.70689999999999</v>
      </c>
      <c r="D2123" s="56">
        <v>8.7645999999999997</v>
      </c>
      <c r="E2123" s="56">
        <v>7.1886999999999999</v>
      </c>
      <c r="F2123" s="56">
        <v>75.2072</v>
      </c>
      <c r="G2123" s="56">
        <v>218.0814</v>
      </c>
      <c r="H2123" s="56">
        <v>97.244200000000006</v>
      </c>
      <c r="I2123" s="56">
        <v>103.0658</v>
      </c>
      <c r="J2123" s="56">
        <v>110.2105</v>
      </c>
      <c r="K2123" s="56">
        <v>8.2314000000000007</v>
      </c>
      <c r="L2123" s="56">
        <v>6.0213000000000001</v>
      </c>
      <c r="M2123" s="56">
        <v>69.891199999999998</v>
      </c>
      <c r="N2123" s="56">
        <v>153.01669999999999</v>
      </c>
      <c r="O2123" s="56">
        <v>79.426199999999994</v>
      </c>
      <c r="P2123" s="56">
        <v>2.0383</v>
      </c>
      <c r="Q2123" s="56">
        <v>2.0779999999999998</v>
      </c>
      <c r="S2123" s="56">
        <v>1.75</v>
      </c>
    </row>
    <row r="2124" spans="1:19" x14ac:dyDescent="0.25">
      <c r="A2124" s="58">
        <v>43195</v>
      </c>
      <c r="B2124" s="56">
        <v>132.0223</v>
      </c>
      <c r="C2124" s="56">
        <v>157.69909999999999</v>
      </c>
      <c r="D2124" s="56">
        <v>8.7723999999999993</v>
      </c>
      <c r="E2124" s="56">
        <v>7.1886999999999999</v>
      </c>
      <c r="F2124" s="56">
        <v>75.2804</v>
      </c>
      <c r="G2124" s="56">
        <v>218.23509999999999</v>
      </c>
      <c r="H2124" s="56">
        <v>97.327500000000001</v>
      </c>
      <c r="I2124" s="56">
        <v>103.0566</v>
      </c>
      <c r="J2124" s="56">
        <v>110.2105</v>
      </c>
      <c r="K2124" s="56">
        <v>8.2324999999999999</v>
      </c>
      <c r="L2124" s="56">
        <v>6.0213000000000001</v>
      </c>
      <c r="M2124" s="56">
        <v>69.891199999999998</v>
      </c>
      <c r="N2124" s="56">
        <v>153.01669999999999</v>
      </c>
      <c r="O2124" s="56">
        <v>79.426199999999994</v>
      </c>
      <c r="P2124" s="56">
        <v>2.0547</v>
      </c>
      <c r="Q2124" s="56">
        <v>2.0876000000000001</v>
      </c>
      <c r="S2124" s="56">
        <v>1.75</v>
      </c>
    </row>
    <row r="2125" spans="1:19" x14ac:dyDescent="0.25">
      <c r="A2125" s="58">
        <v>43194</v>
      </c>
      <c r="B2125" s="56">
        <v>131.8458</v>
      </c>
      <c r="C2125" s="56">
        <v>157.73759999999999</v>
      </c>
      <c r="D2125" s="56">
        <v>8.7720000000000002</v>
      </c>
      <c r="E2125" s="56">
        <v>7.1932</v>
      </c>
      <c r="F2125" s="56">
        <v>75.213200000000001</v>
      </c>
      <c r="G2125" s="56">
        <v>218.42410000000001</v>
      </c>
      <c r="H2125" s="56">
        <v>97.421000000000006</v>
      </c>
      <c r="I2125" s="56">
        <v>103.0586</v>
      </c>
      <c r="J2125" s="56">
        <v>110.2105</v>
      </c>
      <c r="K2125" s="56">
        <v>8.2324999999999999</v>
      </c>
      <c r="L2125" s="56">
        <v>6.0213000000000001</v>
      </c>
      <c r="M2125" s="56">
        <v>69.891199999999998</v>
      </c>
      <c r="N2125" s="56">
        <v>153.01669999999999</v>
      </c>
      <c r="O2125" s="56">
        <v>79.426599999999993</v>
      </c>
      <c r="P2125" s="56">
        <v>2.0629</v>
      </c>
      <c r="Q2125" s="56">
        <v>2.0903</v>
      </c>
      <c r="S2125" s="56">
        <v>1.75</v>
      </c>
    </row>
    <row r="2126" spans="1:19" x14ac:dyDescent="0.25">
      <c r="A2126" s="58">
        <v>43193</v>
      </c>
      <c r="B2126" s="56">
        <v>131.91239999999999</v>
      </c>
      <c r="C2126" s="56">
        <v>157.7578</v>
      </c>
      <c r="D2126" s="56">
        <v>8.7783999999999995</v>
      </c>
      <c r="E2126" s="56">
        <v>7.2011000000000003</v>
      </c>
      <c r="F2126" s="56">
        <v>75.280900000000003</v>
      </c>
      <c r="G2126" s="56">
        <v>218.7208</v>
      </c>
      <c r="H2126" s="56">
        <v>97.557299999999998</v>
      </c>
      <c r="I2126" s="56">
        <v>103.0551</v>
      </c>
      <c r="J2126" s="56">
        <v>110.2105</v>
      </c>
      <c r="K2126" s="56">
        <v>8.2308000000000003</v>
      </c>
      <c r="L2126" s="56">
        <v>6.0213000000000001</v>
      </c>
      <c r="M2126" s="56">
        <v>69.891199999999998</v>
      </c>
      <c r="N2126" s="56">
        <v>153.01669999999999</v>
      </c>
      <c r="O2126" s="56">
        <v>79.429299999999998</v>
      </c>
      <c r="P2126" s="56">
        <v>2.0566</v>
      </c>
      <c r="Q2126" s="56">
        <v>2.0868000000000002</v>
      </c>
      <c r="S2126" s="56">
        <v>1.75</v>
      </c>
    </row>
    <row r="2127" spans="1:19" x14ac:dyDescent="0.25">
      <c r="A2127" s="58">
        <v>43192</v>
      </c>
      <c r="B2127" s="56">
        <v>131.85489999999999</v>
      </c>
      <c r="C2127" s="56">
        <v>157.7423</v>
      </c>
      <c r="D2127" s="56">
        <v>8.7827999999999999</v>
      </c>
      <c r="E2127" s="56">
        <v>7.2133000000000003</v>
      </c>
      <c r="F2127" s="56">
        <v>75.270799999999994</v>
      </c>
      <c r="G2127" s="56">
        <v>217.99279999999999</v>
      </c>
      <c r="H2127" s="56">
        <v>97.399000000000001</v>
      </c>
      <c r="I2127" s="56">
        <v>103.0599</v>
      </c>
      <c r="J2127" s="56">
        <v>110.21259999999999</v>
      </c>
      <c r="K2127" s="56">
        <v>8.2311999999999994</v>
      </c>
      <c r="L2127" s="56">
        <v>6.0213000000000001</v>
      </c>
      <c r="M2127" s="56">
        <v>69.891199999999998</v>
      </c>
      <c r="N2127" s="56">
        <v>153.01669999999999</v>
      </c>
      <c r="O2127" s="56">
        <v>79.456199999999995</v>
      </c>
      <c r="P2127" s="56">
        <v>2.0259</v>
      </c>
      <c r="Q2127" s="56">
        <v>2.0564</v>
      </c>
      <c r="S2127" s="56">
        <v>1.75</v>
      </c>
    </row>
    <row r="2128" spans="1:19" x14ac:dyDescent="0.25">
      <c r="A2128" s="58">
        <v>43190</v>
      </c>
      <c r="R2128" s="56">
        <v>2.1</v>
      </c>
    </row>
    <row r="2129" spans="1:19" x14ac:dyDescent="0.25">
      <c r="A2129" s="58">
        <v>43189</v>
      </c>
      <c r="B2129" s="56">
        <v>131.99780000000001</v>
      </c>
      <c r="C2129" s="56">
        <v>157.76480000000001</v>
      </c>
      <c r="D2129" s="56">
        <v>8.7818000000000005</v>
      </c>
      <c r="E2129" s="56">
        <v>7.2027999999999999</v>
      </c>
      <c r="F2129" s="56">
        <v>75.291300000000007</v>
      </c>
      <c r="G2129" s="56">
        <v>218.23840000000001</v>
      </c>
      <c r="H2129" s="56">
        <v>97.4255</v>
      </c>
      <c r="I2129" s="56">
        <v>103.1613</v>
      </c>
      <c r="J2129" s="56">
        <v>110.1323</v>
      </c>
      <c r="K2129" s="56">
        <v>8.2339000000000002</v>
      </c>
      <c r="L2129" s="56">
        <v>6.0732999999999997</v>
      </c>
      <c r="M2129" s="56">
        <v>69.835099999999997</v>
      </c>
      <c r="N2129" s="56">
        <v>152.9879</v>
      </c>
      <c r="O2129" s="56">
        <v>79.744699999999995</v>
      </c>
      <c r="S2129" s="56">
        <v>1.75</v>
      </c>
    </row>
    <row r="2130" spans="1:19" x14ac:dyDescent="0.25">
      <c r="A2130" s="58">
        <v>43188</v>
      </c>
      <c r="B2130" s="56">
        <v>132.02379999999999</v>
      </c>
      <c r="C2130" s="56">
        <v>157.76509999999999</v>
      </c>
      <c r="D2130" s="56">
        <v>8.7864000000000004</v>
      </c>
      <c r="E2130" s="56">
        <v>7.1962999999999999</v>
      </c>
      <c r="F2130" s="56">
        <v>75.312700000000007</v>
      </c>
      <c r="G2130" s="56">
        <v>219.3586</v>
      </c>
      <c r="H2130" s="56">
        <v>97.363600000000005</v>
      </c>
      <c r="I2130" s="56">
        <v>103.164</v>
      </c>
      <c r="J2130" s="56">
        <v>110.1323</v>
      </c>
      <c r="K2130" s="56">
        <v>8.2352000000000007</v>
      </c>
      <c r="L2130" s="56">
        <v>6.0739999999999998</v>
      </c>
      <c r="M2130" s="56">
        <v>69.835099999999997</v>
      </c>
      <c r="N2130" s="56">
        <v>152.9879</v>
      </c>
      <c r="O2130" s="56">
        <v>79.7941</v>
      </c>
      <c r="P2130" s="56">
        <v>2.0413000000000001</v>
      </c>
      <c r="Q2130" s="56">
        <v>2.0558999999999998</v>
      </c>
      <c r="S2130" s="56">
        <v>1.75</v>
      </c>
    </row>
    <row r="2131" spans="1:19" x14ac:dyDescent="0.25">
      <c r="A2131" s="58">
        <v>43187</v>
      </c>
      <c r="B2131" s="56">
        <v>132.14699999999999</v>
      </c>
      <c r="C2131" s="56">
        <v>157.762</v>
      </c>
      <c r="D2131" s="56">
        <v>8.7866999999999997</v>
      </c>
      <c r="E2131" s="56">
        <v>7.2026000000000003</v>
      </c>
      <c r="F2131" s="56">
        <v>75.277100000000004</v>
      </c>
      <c r="G2131" s="56">
        <v>218.77950000000001</v>
      </c>
      <c r="H2131" s="56">
        <v>97.421000000000006</v>
      </c>
      <c r="I2131" s="56">
        <v>102.9259</v>
      </c>
      <c r="J2131" s="56">
        <v>110.1323</v>
      </c>
      <c r="K2131" s="56">
        <v>8.2353000000000005</v>
      </c>
      <c r="L2131" s="56">
        <v>6.0842999999999998</v>
      </c>
      <c r="M2131" s="56">
        <v>69.826300000000003</v>
      </c>
      <c r="N2131" s="56">
        <v>153.0068</v>
      </c>
      <c r="O2131" s="56">
        <v>79.850300000000004</v>
      </c>
      <c r="P2131" s="56">
        <v>2.0488</v>
      </c>
      <c r="Q2131" s="56">
        <v>2.0577999999999999</v>
      </c>
      <c r="S2131" s="56">
        <v>1.75</v>
      </c>
    </row>
    <row r="2132" spans="1:19" x14ac:dyDescent="0.25">
      <c r="A2132" s="58">
        <v>43186</v>
      </c>
      <c r="B2132" s="56">
        <v>132.21629999999999</v>
      </c>
      <c r="C2132" s="56">
        <v>157.7723</v>
      </c>
      <c r="D2132" s="56">
        <v>8.7792999999999992</v>
      </c>
      <c r="E2132" s="56">
        <v>7.1877000000000004</v>
      </c>
      <c r="F2132" s="56">
        <v>75.256699999999995</v>
      </c>
      <c r="G2132" s="56">
        <v>218.6181</v>
      </c>
      <c r="H2132" s="56">
        <v>97.202200000000005</v>
      </c>
      <c r="I2132" s="56">
        <v>102.93049999999999</v>
      </c>
      <c r="J2132" s="56">
        <v>110.1324</v>
      </c>
      <c r="K2132" s="56">
        <v>8.2353000000000005</v>
      </c>
      <c r="L2132" s="56">
        <v>6.0696000000000003</v>
      </c>
      <c r="M2132" s="56">
        <v>69.831500000000005</v>
      </c>
      <c r="N2132" s="56">
        <v>153.53360000000001</v>
      </c>
      <c r="O2132" s="56">
        <v>79.917299999999997</v>
      </c>
      <c r="P2132" s="56">
        <v>2.0634000000000001</v>
      </c>
      <c r="Q2132" s="56">
        <v>2.0661999999999998</v>
      </c>
      <c r="S2132" s="56">
        <v>1.75</v>
      </c>
    </row>
    <row r="2133" spans="1:19" x14ac:dyDescent="0.25">
      <c r="A2133" s="58">
        <v>43185</v>
      </c>
      <c r="B2133" s="56">
        <v>132.25790000000001</v>
      </c>
      <c r="C2133" s="56">
        <v>157.86369999999999</v>
      </c>
      <c r="D2133" s="56">
        <v>8.7812999999999999</v>
      </c>
      <c r="E2133" s="56">
        <v>6.1125999999999996</v>
      </c>
      <c r="F2133" s="56">
        <v>75.316400000000002</v>
      </c>
      <c r="G2133" s="56">
        <v>218.36580000000001</v>
      </c>
      <c r="H2133" s="56">
        <v>97.008499999999998</v>
      </c>
      <c r="I2133" s="56">
        <v>102.91160000000001</v>
      </c>
      <c r="J2133" s="56">
        <v>110.1324</v>
      </c>
      <c r="K2133" s="56">
        <v>8.2353000000000005</v>
      </c>
      <c r="L2133" s="56">
        <v>5.5430999999999999</v>
      </c>
      <c r="M2133" s="56">
        <v>69.831500000000005</v>
      </c>
      <c r="N2133" s="56">
        <v>155.5943</v>
      </c>
      <c r="O2133" s="56">
        <v>80.069400000000002</v>
      </c>
      <c r="P2133" s="56">
        <v>2.0840000000000001</v>
      </c>
      <c r="Q2133" s="56">
        <v>2.0831</v>
      </c>
      <c r="S2133" s="56">
        <v>1.75</v>
      </c>
    </row>
    <row r="2134" spans="1:19" x14ac:dyDescent="0.25">
      <c r="A2134" s="58">
        <v>43182</v>
      </c>
      <c r="B2134" s="56">
        <v>132.21950000000001</v>
      </c>
      <c r="C2134" s="56">
        <v>157.89789999999999</v>
      </c>
      <c r="D2134" s="56">
        <v>8.7919</v>
      </c>
      <c r="E2134" s="56">
        <v>6.1193</v>
      </c>
      <c r="F2134" s="56">
        <v>75.429000000000002</v>
      </c>
      <c r="G2134" s="56">
        <v>219.2424</v>
      </c>
      <c r="H2134" s="56">
        <v>96.907300000000006</v>
      </c>
      <c r="I2134" s="56">
        <v>102.8943</v>
      </c>
      <c r="J2134" s="56">
        <v>110.1324</v>
      </c>
      <c r="K2134" s="56">
        <v>8.2329000000000008</v>
      </c>
      <c r="L2134" s="56">
        <v>5.5327999999999999</v>
      </c>
      <c r="M2134" s="56">
        <v>69.831500000000005</v>
      </c>
      <c r="N2134" s="56">
        <v>155.5975</v>
      </c>
      <c r="O2134" s="56">
        <v>80.066900000000004</v>
      </c>
      <c r="P2134" s="56">
        <v>2.0750999999999999</v>
      </c>
      <c r="Q2134" s="56">
        <v>2.0745</v>
      </c>
      <c r="S2134" s="56">
        <v>1.75</v>
      </c>
    </row>
    <row r="2135" spans="1:19" x14ac:dyDescent="0.25">
      <c r="A2135" s="58">
        <v>43181</v>
      </c>
      <c r="B2135" s="56">
        <v>132.06129999999999</v>
      </c>
      <c r="C2135" s="56">
        <v>157.84059999999999</v>
      </c>
      <c r="D2135" s="56">
        <v>8.7941000000000003</v>
      </c>
      <c r="E2135" s="56">
        <v>6.1228999999999996</v>
      </c>
      <c r="F2135" s="56">
        <v>75.449200000000005</v>
      </c>
      <c r="G2135" s="56">
        <v>219.02709999999999</v>
      </c>
      <c r="H2135" s="56">
        <v>96.733599999999996</v>
      </c>
      <c r="I2135" s="56">
        <v>102.9007</v>
      </c>
      <c r="J2135" s="56">
        <v>110.1323</v>
      </c>
      <c r="K2135" s="56">
        <v>8.2314000000000007</v>
      </c>
      <c r="L2135" s="56">
        <v>5.5271999999999997</v>
      </c>
      <c r="M2135" s="56">
        <v>69.831500000000005</v>
      </c>
      <c r="N2135" s="56">
        <v>155.54830000000001</v>
      </c>
      <c r="O2135" s="56">
        <v>80.050799999999995</v>
      </c>
      <c r="P2135" s="56">
        <v>2.0785</v>
      </c>
      <c r="Q2135" s="56">
        <v>2.0827</v>
      </c>
      <c r="S2135" s="56">
        <v>1.75</v>
      </c>
    </row>
    <row r="2136" spans="1:19" x14ac:dyDescent="0.25">
      <c r="A2136" s="58">
        <v>43180</v>
      </c>
      <c r="B2136" s="56">
        <v>132.0916</v>
      </c>
      <c r="C2136" s="56">
        <v>157.79519999999999</v>
      </c>
      <c r="D2136" s="56">
        <v>8.7931000000000008</v>
      </c>
      <c r="E2136" s="56">
        <v>6.0843999999999996</v>
      </c>
      <c r="F2136" s="56">
        <v>75.462000000000003</v>
      </c>
      <c r="G2136" s="56">
        <v>220.38839999999999</v>
      </c>
      <c r="H2136" s="56">
        <v>81.781899999999993</v>
      </c>
      <c r="I2136" s="56">
        <v>102.90479999999999</v>
      </c>
      <c r="J2136" s="56">
        <v>110.1323</v>
      </c>
      <c r="K2136" s="56">
        <v>8.2217000000000002</v>
      </c>
      <c r="L2136" s="56">
        <v>5.5362999999999998</v>
      </c>
      <c r="M2136" s="56">
        <v>69.831500000000005</v>
      </c>
      <c r="N2136" s="56">
        <v>155.54830000000001</v>
      </c>
      <c r="O2136" s="56">
        <v>74.5441</v>
      </c>
      <c r="P2136" s="56">
        <v>2.0989</v>
      </c>
      <c r="Q2136" s="56">
        <v>2.1074000000000002</v>
      </c>
      <c r="S2136" s="56">
        <v>1.75</v>
      </c>
    </row>
    <row r="2137" spans="1:19" x14ac:dyDescent="0.25">
      <c r="A2137" s="58">
        <v>43179</v>
      </c>
      <c r="B2137" s="56">
        <v>132.0573</v>
      </c>
      <c r="C2137" s="56">
        <v>157.7869</v>
      </c>
      <c r="D2137" s="56">
        <v>8.7952999999999992</v>
      </c>
      <c r="E2137" s="56">
        <v>5.8704000000000001</v>
      </c>
      <c r="F2137" s="56">
        <v>75.449799999999996</v>
      </c>
      <c r="G2137" s="56">
        <v>219.9692</v>
      </c>
      <c r="H2137" s="56">
        <v>81.006900000000002</v>
      </c>
      <c r="I2137" s="56">
        <v>102.9032</v>
      </c>
      <c r="J2137" s="56">
        <v>110.1323</v>
      </c>
      <c r="K2137" s="56">
        <v>8.2177000000000007</v>
      </c>
      <c r="L2137" s="56">
        <v>5.5338000000000003</v>
      </c>
      <c r="M2137" s="56">
        <v>69.831500000000005</v>
      </c>
      <c r="N2137" s="56">
        <v>155.54830000000001</v>
      </c>
      <c r="O2137" s="56">
        <v>74.534099999999995</v>
      </c>
      <c r="P2137" s="56">
        <v>2.0811999999999999</v>
      </c>
      <c r="Q2137" s="56">
        <v>2.0901000000000001</v>
      </c>
      <c r="S2137" s="56">
        <v>1.5</v>
      </c>
    </row>
    <row r="2138" spans="1:19" x14ac:dyDescent="0.25">
      <c r="A2138" s="58">
        <v>43178</v>
      </c>
      <c r="B2138" s="56">
        <v>132.11199999999999</v>
      </c>
      <c r="C2138" s="56">
        <v>157.74340000000001</v>
      </c>
      <c r="D2138" s="56">
        <v>8.7916000000000007</v>
      </c>
      <c r="E2138" s="56">
        <v>5.7957999999999998</v>
      </c>
      <c r="F2138" s="56">
        <v>75.4358</v>
      </c>
      <c r="G2138" s="56">
        <v>219.85550000000001</v>
      </c>
      <c r="H2138" s="56">
        <v>80.730400000000003</v>
      </c>
      <c r="I2138" s="56">
        <v>102.90130000000001</v>
      </c>
      <c r="J2138" s="56">
        <v>110.1323</v>
      </c>
      <c r="K2138" s="56">
        <v>8.2148000000000003</v>
      </c>
      <c r="L2138" s="56">
        <v>5.5033000000000003</v>
      </c>
      <c r="M2138" s="56">
        <v>69.831500000000005</v>
      </c>
      <c r="N2138" s="56">
        <v>155.57169999999999</v>
      </c>
      <c r="O2138" s="56">
        <v>74.436300000000003</v>
      </c>
      <c r="P2138" s="56">
        <v>2.0703999999999998</v>
      </c>
      <c r="Q2138" s="56">
        <v>2.0787</v>
      </c>
      <c r="S2138" s="56">
        <v>1.5</v>
      </c>
    </row>
    <row r="2139" spans="1:19" x14ac:dyDescent="0.25">
      <c r="A2139" s="58">
        <v>43175</v>
      </c>
      <c r="B2139" s="56">
        <v>132.02379999999999</v>
      </c>
      <c r="C2139" s="56">
        <v>157.3279</v>
      </c>
      <c r="D2139" s="56">
        <v>8.7908000000000008</v>
      </c>
      <c r="E2139" s="56">
        <v>5.7694000000000001</v>
      </c>
      <c r="F2139" s="56">
        <v>75.473100000000002</v>
      </c>
      <c r="G2139" s="56">
        <v>219.5977</v>
      </c>
      <c r="H2139" s="56">
        <v>80.586399999999998</v>
      </c>
      <c r="I2139" s="56">
        <v>102.9008</v>
      </c>
      <c r="J2139" s="56">
        <v>110.1323</v>
      </c>
      <c r="K2139" s="56">
        <v>8.2146000000000008</v>
      </c>
      <c r="L2139" s="56">
        <v>5.4569999999999999</v>
      </c>
      <c r="M2139" s="56">
        <v>69.831500000000005</v>
      </c>
      <c r="N2139" s="56">
        <v>156.3158</v>
      </c>
      <c r="O2139" s="56">
        <v>74.279300000000006</v>
      </c>
      <c r="P2139" s="56">
        <v>2.0832999999999999</v>
      </c>
      <c r="Q2139" s="56">
        <v>2.0846</v>
      </c>
      <c r="S2139" s="56">
        <v>1.5</v>
      </c>
    </row>
    <row r="2140" spans="1:19" x14ac:dyDescent="0.25">
      <c r="A2140" s="58">
        <v>43174</v>
      </c>
      <c r="B2140" s="56">
        <v>132.08930000000001</v>
      </c>
      <c r="C2140" s="56">
        <v>157.31209999999999</v>
      </c>
      <c r="D2140" s="56">
        <v>8.7899999999999991</v>
      </c>
      <c r="E2140" s="56">
        <v>5.7751000000000001</v>
      </c>
      <c r="F2140" s="56">
        <v>75.4923</v>
      </c>
      <c r="G2140" s="56">
        <v>219.01570000000001</v>
      </c>
      <c r="H2140" s="56">
        <v>80.5672</v>
      </c>
      <c r="I2140" s="56">
        <v>102.848</v>
      </c>
      <c r="J2140" s="56">
        <v>110.146</v>
      </c>
      <c r="K2140" s="56">
        <v>8.2144999999999992</v>
      </c>
      <c r="L2140" s="56">
        <v>5.4611999999999998</v>
      </c>
      <c r="M2140" s="56">
        <v>69.831500000000005</v>
      </c>
      <c r="N2140" s="56">
        <v>156.33850000000001</v>
      </c>
      <c r="O2140" s="56">
        <v>74.295900000000003</v>
      </c>
      <c r="P2140" s="56">
        <v>2.0907</v>
      </c>
      <c r="Q2140" s="56">
        <v>2.0909</v>
      </c>
      <c r="S2140" s="56">
        <v>1.5</v>
      </c>
    </row>
    <row r="2141" spans="1:19" x14ac:dyDescent="0.25">
      <c r="A2141" s="58">
        <v>43173</v>
      </c>
      <c r="B2141" s="56">
        <v>132.23169999999999</v>
      </c>
      <c r="C2141" s="56">
        <v>157.3647</v>
      </c>
      <c r="D2141" s="56">
        <v>8.7956000000000003</v>
      </c>
      <c r="E2141" s="56">
        <v>5.7737999999999996</v>
      </c>
      <c r="F2141" s="56">
        <v>75.477900000000005</v>
      </c>
      <c r="G2141" s="56">
        <v>220.01240000000001</v>
      </c>
      <c r="H2141" s="56">
        <v>80.941699999999997</v>
      </c>
      <c r="I2141" s="56">
        <v>102.4836</v>
      </c>
      <c r="J2141" s="56">
        <v>109.4552</v>
      </c>
      <c r="K2141" s="56">
        <v>8.2097999999999995</v>
      </c>
      <c r="L2141" s="56">
        <v>5.4637000000000002</v>
      </c>
      <c r="M2141" s="56">
        <v>69.831500000000005</v>
      </c>
      <c r="N2141" s="56">
        <v>165.58</v>
      </c>
      <c r="O2141" s="56">
        <v>74.308199999999999</v>
      </c>
      <c r="P2141" s="56">
        <v>2.0937999999999999</v>
      </c>
      <c r="Q2141" s="56">
        <v>2.0842000000000001</v>
      </c>
      <c r="S2141" s="56">
        <v>1.5</v>
      </c>
    </row>
    <row r="2142" spans="1:19" x14ac:dyDescent="0.25">
      <c r="A2142" s="58">
        <v>43172</v>
      </c>
      <c r="B2142" s="56">
        <v>132.1352</v>
      </c>
      <c r="C2142" s="56">
        <v>157.3586</v>
      </c>
      <c r="D2142" s="56">
        <v>8.7962000000000007</v>
      </c>
      <c r="E2142" s="56">
        <v>5.7934999999999999</v>
      </c>
      <c r="F2142" s="56">
        <v>75.512500000000003</v>
      </c>
      <c r="G2142" s="56">
        <v>219.30869999999999</v>
      </c>
      <c r="H2142" s="56">
        <v>81.139200000000002</v>
      </c>
      <c r="I2142" s="56">
        <v>102.56310000000001</v>
      </c>
      <c r="J2142" s="56">
        <v>109.4495</v>
      </c>
      <c r="K2142" s="56">
        <v>8.2155000000000005</v>
      </c>
      <c r="L2142" s="56">
        <v>5.4706999999999999</v>
      </c>
      <c r="M2142" s="56">
        <v>69.831500000000005</v>
      </c>
      <c r="N2142" s="56">
        <v>166.80690000000001</v>
      </c>
      <c r="O2142" s="56">
        <v>74.329400000000007</v>
      </c>
      <c r="P2142" s="56">
        <v>2.0861000000000001</v>
      </c>
      <c r="Q2142" s="56">
        <v>2.0939000000000001</v>
      </c>
      <c r="S2142" s="56">
        <v>1.5</v>
      </c>
    </row>
    <row r="2143" spans="1:19" x14ac:dyDescent="0.25">
      <c r="A2143" s="58">
        <v>43171</v>
      </c>
      <c r="B2143" s="56">
        <v>132.11789999999999</v>
      </c>
      <c r="C2143" s="56">
        <v>157.35040000000001</v>
      </c>
      <c r="D2143" s="56">
        <v>8.7944999999999993</v>
      </c>
      <c r="E2143" s="56">
        <v>5.7946</v>
      </c>
      <c r="F2143" s="56">
        <v>75.478800000000007</v>
      </c>
      <c r="G2143" s="56">
        <v>219.8793</v>
      </c>
      <c r="H2143" s="56">
        <v>81.162099999999995</v>
      </c>
      <c r="I2143" s="56">
        <v>102.5949</v>
      </c>
      <c r="J2143" s="56">
        <v>109.4495</v>
      </c>
      <c r="K2143" s="56">
        <v>8.2306000000000008</v>
      </c>
      <c r="L2143" s="56">
        <v>5.4706000000000001</v>
      </c>
      <c r="M2143" s="56">
        <v>69.831500000000005</v>
      </c>
      <c r="N2143" s="56">
        <v>166.5599</v>
      </c>
      <c r="O2143" s="56">
        <v>74.328900000000004</v>
      </c>
      <c r="P2143" s="56">
        <v>2.0874999999999999</v>
      </c>
      <c r="Q2143" s="56">
        <v>2.1057000000000001</v>
      </c>
      <c r="S2143" s="56">
        <v>1.5</v>
      </c>
    </row>
    <row r="2144" spans="1:19" x14ac:dyDescent="0.25">
      <c r="A2144" s="58">
        <v>43168</v>
      </c>
      <c r="B2144" s="56">
        <v>132.11539999999999</v>
      </c>
      <c r="C2144" s="56">
        <v>157.2654</v>
      </c>
      <c r="D2144" s="56">
        <v>8.7913999999999994</v>
      </c>
      <c r="E2144" s="56">
        <v>5.7979000000000003</v>
      </c>
      <c r="F2144" s="56">
        <v>75.485299999999995</v>
      </c>
      <c r="G2144" s="56">
        <v>218.5351</v>
      </c>
      <c r="H2144" s="56">
        <v>81.180800000000005</v>
      </c>
      <c r="I2144" s="56">
        <v>102.5274</v>
      </c>
      <c r="J2144" s="56">
        <v>109.4504</v>
      </c>
      <c r="K2144" s="56">
        <v>8.2139000000000006</v>
      </c>
      <c r="L2144" s="56">
        <v>5.4703999999999997</v>
      </c>
      <c r="M2144" s="56">
        <v>69.831500000000005</v>
      </c>
      <c r="N2144" s="56">
        <v>166.7748</v>
      </c>
      <c r="O2144" s="56">
        <v>74.329599999999999</v>
      </c>
      <c r="P2144" s="56">
        <v>2.1103000000000001</v>
      </c>
      <c r="Q2144" s="56">
        <v>2.1255999999999999</v>
      </c>
      <c r="S2144" s="56">
        <v>1.5</v>
      </c>
    </row>
    <row r="2145" spans="1:19" x14ac:dyDescent="0.25">
      <c r="A2145" s="58">
        <v>43167</v>
      </c>
      <c r="B2145" s="56">
        <v>132.09530000000001</v>
      </c>
      <c r="C2145" s="56">
        <v>157.25530000000001</v>
      </c>
      <c r="D2145" s="56">
        <v>8.7948000000000004</v>
      </c>
      <c r="E2145" s="56">
        <v>5.7973999999999997</v>
      </c>
      <c r="F2145" s="56">
        <v>75.471900000000005</v>
      </c>
      <c r="G2145" s="56">
        <v>219.1095</v>
      </c>
      <c r="H2145" s="56">
        <v>81.171300000000002</v>
      </c>
      <c r="I2145" s="56">
        <v>102.5553</v>
      </c>
      <c r="J2145" s="56">
        <v>109.4504</v>
      </c>
      <c r="K2145" s="56">
        <v>8.2238000000000007</v>
      </c>
      <c r="L2145" s="56">
        <v>5.4702999999999999</v>
      </c>
      <c r="M2145" s="56">
        <v>69.831500000000005</v>
      </c>
      <c r="N2145" s="56">
        <v>166.34110000000001</v>
      </c>
      <c r="O2145" s="56">
        <v>74.335300000000004</v>
      </c>
      <c r="P2145" s="56">
        <v>2.1135999999999999</v>
      </c>
      <c r="Q2145" s="56">
        <v>2.1187999999999998</v>
      </c>
      <c r="S2145" s="56">
        <v>1.5</v>
      </c>
    </row>
    <row r="2146" spans="1:19" x14ac:dyDescent="0.25">
      <c r="A2146" s="58">
        <v>43166</v>
      </c>
      <c r="B2146" s="56">
        <v>132.25020000000001</v>
      </c>
      <c r="C2146" s="56">
        <v>157.2645</v>
      </c>
      <c r="D2146" s="56">
        <v>8.7952999999999992</v>
      </c>
      <c r="E2146" s="56">
        <v>5.8036000000000003</v>
      </c>
      <c r="F2146" s="56">
        <v>75.816699999999997</v>
      </c>
      <c r="G2146" s="56">
        <v>218.0307</v>
      </c>
      <c r="H2146" s="56">
        <v>81.405000000000001</v>
      </c>
      <c r="I2146" s="56">
        <v>102.67019999999999</v>
      </c>
      <c r="J2146" s="56">
        <v>109.4422</v>
      </c>
      <c r="K2146" s="56">
        <v>8.2335999999999991</v>
      </c>
      <c r="L2146" s="56">
        <v>5.4690000000000003</v>
      </c>
      <c r="M2146" s="56">
        <v>69.825299999999999</v>
      </c>
      <c r="N2146" s="56">
        <v>166.7681</v>
      </c>
      <c r="O2146" s="56">
        <v>74.320599999999999</v>
      </c>
      <c r="P2146" s="56">
        <v>2.1472000000000002</v>
      </c>
      <c r="Q2146" s="56">
        <v>2.1318999999999999</v>
      </c>
      <c r="S2146" s="56">
        <v>1.5</v>
      </c>
    </row>
    <row r="2147" spans="1:19" x14ac:dyDescent="0.25">
      <c r="A2147" s="58">
        <v>43165</v>
      </c>
      <c r="B2147" s="56">
        <v>132.21789999999999</v>
      </c>
      <c r="C2147" s="56">
        <v>157.36420000000001</v>
      </c>
      <c r="D2147" s="56">
        <v>8.7883999999999993</v>
      </c>
      <c r="E2147" s="56">
        <v>5.8049999999999997</v>
      </c>
      <c r="F2147" s="56">
        <v>75.794300000000007</v>
      </c>
      <c r="G2147" s="56">
        <v>218.47839999999999</v>
      </c>
      <c r="H2147" s="56">
        <v>81.460999999999999</v>
      </c>
      <c r="I2147" s="56">
        <v>102.6251</v>
      </c>
      <c r="J2147" s="56">
        <v>109.3728</v>
      </c>
      <c r="K2147" s="56">
        <v>8.2469000000000001</v>
      </c>
      <c r="L2147" s="56">
        <v>5.4717000000000002</v>
      </c>
      <c r="M2147" s="56">
        <v>69.825299999999999</v>
      </c>
      <c r="N2147" s="56">
        <v>166.7808</v>
      </c>
      <c r="O2147" s="56">
        <v>74.313599999999994</v>
      </c>
      <c r="P2147" s="56">
        <v>2.1276000000000002</v>
      </c>
      <c r="Q2147" s="56">
        <v>2.1284999999999998</v>
      </c>
      <c r="S2147" s="56">
        <v>1.5</v>
      </c>
    </row>
    <row r="2148" spans="1:19" x14ac:dyDescent="0.25">
      <c r="A2148" s="58">
        <v>43164</v>
      </c>
      <c r="B2148" s="56">
        <v>132.1395</v>
      </c>
      <c r="C2148" s="56">
        <v>157.3186</v>
      </c>
      <c r="D2148" s="56">
        <v>8.7916000000000007</v>
      </c>
      <c r="E2148" s="56">
        <v>5.8037000000000001</v>
      </c>
      <c r="F2148" s="56">
        <v>75.828100000000006</v>
      </c>
      <c r="G2148" s="56">
        <v>217.47300000000001</v>
      </c>
      <c r="H2148" s="56">
        <v>81.681899999999999</v>
      </c>
      <c r="I2148" s="56">
        <v>102.61799999999999</v>
      </c>
      <c r="J2148" s="56">
        <v>109.31310000000001</v>
      </c>
      <c r="K2148" s="56">
        <v>8.2810000000000006</v>
      </c>
      <c r="L2148" s="56">
        <v>5.4726999999999997</v>
      </c>
      <c r="M2148" s="56">
        <v>69.825299999999999</v>
      </c>
      <c r="N2148" s="56">
        <v>166.77869999999999</v>
      </c>
      <c r="O2148" s="56">
        <v>74.345200000000006</v>
      </c>
      <c r="P2148" s="56">
        <v>2.125</v>
      </c>
      <c r="Q2148" s="56">
        <v>2.1385000000000001</v>
      </c>
      <c r="S2148" s="56">
        <v>1.5</v>
      </c>
    </row>
    <row r="2149" spans="1:19" x14ac:dyDescent="0.25">
      <c r="A2149" s="58">
        <v>43161</v>
      </c>
      <c r="B2149" s="56">
        <v>131.97290000000001</v>
      </c>
      <c r="C2149" s="56">
        <v>157.29470000000001</v>
      </c>
      <c r="D2149" s="56">
        <v>8.7870000000000008</v>
      </c>
      <c r="E2149" s="56">
        <v>5.8028000000000004</v>
      </c>
      <c r="F2149" s="56">
        <v>75.852800000000002</v>
      </c>
      <c r="G2149" s="56">
        <v>217.4607</v>
      </c>
      <c r="H2149" s="56">
        <v>81.692499999999995</v>
      </c>
      <c r="I2149" s="56">
        <v>102.58499999999999</v>
      </c>
      <c r="J2149" s="56">
        <v>109.3142</v>
      </c>
      <c r="K2149" s="56">
        <v>8.2756000000000007</v>
      </c>
      <c r="L2149" s="56">
        <v>5.4722999999999997</v>
      </c>
      <c r="M2149" s="56">
        <v>69.825299999999999</v>
      </c>
      <c r="N2149" s="56">
        <v>166.88630000000001</v>
      </c>
      <c r="O2149" s="56">
        <v>74.3566</v>
      </c>
      <c r="P2149" s="56">
        <v>2.1156000000000001</v>
      </c>
      <c r="Q2149" s="56">
        <v>2.1354000000000002</v>
      </c>
      <c r="S2149" s="56">
        <v>1.5</v>
      </c>
    </row>
    <row r="2150" spans="1:19" x14ac:dyDescent="0.25">
      <c r="A2150" s="58">
        <v>43160</v>
      </c>
      <c r="B2150" s="56">
        <v>131.9341</v>
      </c>
      <c r="C2150" s="56">
        <v>157.32650000000001</v>
      </c>
      <c r="D2150" s="56">
        <v>8.7966999999999995</v>
      </c>
      <c r="E2150" s="56">
        <v>5.8269000000000002</v>
      </c>
      <c r="F2150" s="56">
        <v>75.835499999999996</v>
      </c>
      <c r="G2150" s="56">
        <v>217.3681</v>
      </c>
      <c r="H2150" s="56">
        <v>81.704300000000003</v>
      </c>
      <c r="I2150" s="56">
        <v>102.73480000000001</v>
      </c>
      <c r="J2150" s="56">
        <v>109.3396</v>
      </c>
      <c r="K2150" s="56">
        <v>8.2858000000000001</v>
      </c>
      <c r="L2150" s="56">
        <v>5.4721000000000002</v>
      </c>
      <c r="M2150" s="56">
        <v>69.824799999999996</v>
      </c>
      <c r="N2150" s="56">
        <v>166.88630000000001</v>
      </c>
      <c r="O2150" s="56">
        <v>74.361000000000004</v>
      </c>
      <c r="P2150" s="56">
        <v>2.0821000000000001</v>
      </c>
      <c r="Q2150" s="56">
        <v>2.1073</v>
      </c>
      <c r="S2150" s="56">
        <v>1.5</v>
      </c>
    </row>
    <row r="2151" spans="1:19" x14ac:dyDescent="0.25">
      <c r="A2151" s="58">
        <v>43159</v>
      </c>
      <c r="B2151" s="56">
        <v>131.65129999999999</v>
      </c>
      <c r="C2151" s="56">
        <v>157.2816</v>
      </c>
      <c r="D2151" s="56">
        <v>8.8032000000000004</v>
      </c>
      <c r="E2151" s="56">
        <v>5.8274999999999997</v>
      </c>
      <c r="F2151" s="56">
        <v>75.720100000000002</v>
      </c>
      <c r="G2151" s="56">
        <v>217.3647</v>
      </c>
      <c r="H2151" s="56">
        <v>81.806700000000006</v>
      </c>
      <c r="I2151" s="56">
        <v>102.72320000000001</v>
      </c>
      <c r="J2151" s="56">
        <v>109.62520000000001</v>
      </c>
      <c r="K2151" s="56">
        <v>8.2704000000000004</v>
      </c>
      <c r="L2151" s="56">
        <v>5.4744999999999999</v>
      </c>
      <c r="M2151" s="56">
        <v>69.824799999999996</v>
      </c>
      <c r="N2151" s="56">
        <v>166.60769999999999</v>
      </c>
      <c r="O2151" s="56">
        <v>74.431899999999999</v>
      </c>
      <c r="P2151" s="56">
        <v>2.0867</v>
      </c>
      <c r="Q2151" s="56">
        <v>2.1191</v>
      </c>
      <c r="R2151" s="56">
        <v>1.8</v>
      </c>
      <c r="S2151" s="56">
        <v>1.5</v>
      </c>
    </row>
    <row r="2152" spans="1:19" x14ac:dyDescent="0.25">
      <c r="A2152" s="58">
        <v>43158</v>
      </c>
      <c r="B2152" s="56">
        <v>131.7552</v>
      </c>
      <c r="C2152" s="56">
        <v>157.28299999999999</v>
      </c>
      <c r="D2152" s="56">
        <v>7.9966999999999997</v>
      </c>
      <c r="E2152" s="56">
        <v>5.8276000000000003</v>
      </c>
      <c r="F2152" s="56">
        <v>75.686000000000007</v>
      </c>
      <c r="G2152" s="56">
        <v>173.09229999999999</v>
      </c>
      <c r="H2152" s="56">
        <v>82.725999999999999</v>
      </c>
      <c r="I2152" s="56">
        <v>102.74339999999999</v>
      </c>
      <c r="J2152" s="56">
        <v>109.6369</v>
      </c>
      <c r="K2152" s="56">
        <v>6.8075000000000001</v>
      </c>
      <c r="L2152" s="56">
        <v>5.4744000000000002</v>
      </c>
      <c r="M2152" s="56">
        <v>69.823800000000006</v>
      </c>
      <c r="N2152" s="56">
        <v>158.7124</v>
      </c>
      <c r="O2152" s="56">
        <v>74.421700000000001</v>
      </c>
      <c r="P2152" s="56">
        <v>2.1057000000000001</v>
      </c>
      <c r="Q2152" s="56">
        <v>2.1341999999999999</v>
      </c>
      <c r="S2152" s="56">
        <v>1.5</v>
      </c>
    </row>
    <row r="2153" spans="1:19" x14ac:dyDescent="0.25">
      <c r="A2153" s="58">
        <v>43157</v>
      </c>
      <c r="B2153" s="56">
        <v>131.73140000000001</v>
      </c>
      <c r="C2153" s="56">
        <v>157.27969999999999</v>
      </c>
      <c r="D2153" s="56">
        <v>7.9451999999999998</v>
      </c>
      <c r="E2153" s="56">
        <v>5.8349000000000002</v>
      </c>
      <c r="F2153" s="56">
        <v>75.707899999999995</v>
      </c>
      <c r="G2153" s="56">
        <v>173.6859</v>
      </c>
      <c r="H2153" s="56">
        <v>82.851900000000001</v>
      </c>
      <c r="I2153" s="56">
        <v>102.54770000000001</v>
      </c>
      <c r="J2153" s="56">
        <v>109.71120000000001</v>
      </c>
      <c r="K2153" s="56">
        <v>6.8075000000000001</v>
      </c>
      <c r="L2153" s="56">
        <v>5.4859999999999998</v>
      </c>
      <c r="M2153" s="56">
        <v>69.823800000000006</v>
      </c>
      <c r="N2153" s="56">
        <v>158.2877</v>
      </c>
      <c r="O2153" s="56">
        <v>74.455600000000004</v>
      </c>
      <c r="P2153" s="56">
        <v>2.1080000000000001</v>
      </c>
      <c r="Q2153" s="56">
        <v>2.1358999999999999</v>
      </c>
      <c r="S2153" s="56">
        <v>1.5</v>
      </c>
    </row>
    <row r="2154" spans="1:19" x14ac:dyDescent="0.25">
      <c r="A2154" s="58">
        <v>43154</v>
      </c>
      <c r="B2154" s="56">
        <v>131.69470000000001</v>
      </c>
      <c r="C2154" s="56">
        <v>157.18889999999999</v>
      </c>
      <c r="D2154" s="56">
        <v>7.9496000000000002</v>
      </c>
      <c r="E2154" s="56">
        <v>5.8342999999999998</v>
      </c>
      <c r="F2154" s="56">
        <v>75.605599999999995</v>
      </c>
      <c r="G2154" s="56">
        <v>173.58189999999999</v>
      </c>
      <c r="H2154" s="56">
        <v>82.916399999999996</v>
      </c>
      <c r="I2154" s="56">
        <v>101.7171</v>
      </c>
      <c r="J2154" s="56">
        <v>107.0354</v>
      </c>
      <c r="K2154" s="56">
        <v>6.8075000000000001</v>
      </c>
      <c r="L2154" s="56">
        <v>5.4856999999999996</v>
      </c>
      <c r="M2154" s="56">
        <v>69.823800000000006</v>
      </c>
      <c r="N2154" s="56">
        <v>158.2877</v>
      </c>
      <c r="O2154" s="56">
        <v>74.456299999999999</v>
      </c>
      <c r="P2154" s="56">
        <v>2.0909</v>
      </c>
      <c r="Q2154" s="56">
        <v>2.1263999999999998</v>
      </c>
      <c r="S2154" s="56">
        <v>1.5</v>
      </c>
    </row>
    <row r="2155" spans="1:19" x14ac:dyDescent="0.25">
      <c r="A2155" s="58">
        <v>43153</v>
      </c>
      <c r="B2155" s="56">
        <v>131.74700000000001</v>
      </c>
      <c r="C2155" s="56">
        <v>157.1481</v>
      </c>
      <c r="D2155" s="56">
        <v>7.9053000000000004</v>
      </c>
      <c r="E2155" s="56">
        <v>5.8341000000000003</v>
      </c>
      <c r="F2155" s="56">
        <v>75.603700000000003</v>
      </c>
      <c r="G2155" s="56">
        <v>174.40469999999999</v>
      </c>
      <c r="H2155" s="56">
        <v>82.974100000000007</v>
      </c>
      <c r="I2155" s="56">
        <v>101.6301</v>
      </c>
      <c r="J2155" s="56">
        <v>107.0707</v>
      </c>
      <c r="K2155" s="56">
        <v>6.8075000000000001</v>
      </c>
      <c r="L2155" s="56">
        <v>5.4858000000000002</v>
      </c>
      <c r="M2155" s="56">
        <v>69.823800000000006</v>
      </c>
      <c r="N2155" s="56">
        <v>158.2877</v>
      </c>
      <c r="O2155" s="56">
        <v>74.456299999999999</v>
      </c>
      <c r="P2155" s="56">
        <v>2.0676000000000001</v>
      </c>
      <c r="Q2155" s="56">
        <v>2.12</v>
      </c>
      <c r="S2155" s="56">
        <v>1.5</v>
      </c>
    </row>
    <row r="2156" spans="1:19" x14ac:dyDescent="0.25">
      <c r="A2156" s="58">
        <v>43152</v>
      </c>
      <c r="B2156" s="56">
        <v>110.971</v>
      </c>
      <c r="C2156" s="56">
        <v>157.17420000000001</v>
      </c>
      <c r="D2156" s="56">
        <v>7.8513999999999999</v>
      </c>
      <c r="E2156" s="56">
        <v>5.8342999999999998</v>
      </c>
      <c r="F2156" s="56">
        <v>75.5702</v>
      </c>
      <c r="G2156" s="56">
        <v>175.15180000000001</v>
      </c>
      <c r="H2156" s="56">
        <v>82.999200000000002</v>
      </c>
      <c r="I2156" s="56">
        <v>95.352400000000003</v>
      </c>
      <c r="J2156" s="56">
        <v>106.8039</v>
      </c>
      <c r="K2156" s="56">
        <v>6.8075000000000001</v>
      </c>
      <c r="L2156" s="56">
        <v>5.4861000000000004</v>
      </c>
      <c r="M2156" s="56">
        <v>69.823800000000006</v>
      </c>
      <c r="N2156" s="56">
        <v>158.2877</v>
      </c>
      <c r="O2156" s="56">
        <v>74.513599999999997</v>
      </c>
      <c r="P2156" s="56">
        <v>2.0699999999999998</v>
      </c>
      <c r="Q2156" s="56">
        <v>2.1267999999999998</v>
      </c>
      <c r="S2156" s="56">
        <v>1.5</v>
      </c>
    </row>
    <row r="2157" spans="1:19" x14ac:dyDescent="0.25">
      <c r="A2157" s="58">
        <v>43151</v>
      </c>
      <c r="B2157" s="56">
        <v>111.33320000000001</v>
      </c>
      <c r="C2157" s="56">
        <v>157.19589999999999</v>
      </c>
      <c r="D2157" s="56">
        <v>7.9139999999999997</v>
      </c>
      <c r="E2157" s="56">
        <v>5.8346</v>
      </c>
      <c r="F2157" s="56">
        <v>75.532799999999995</v>
      </c>
      <c r="G2157" s="56">
        <v>175.47790000000001</v>
      </c>
      <c r="H2157" s="56">
        <v>83.008499999999998</v>
      </c>
      <c r="I2157" s="56">
        <v>95.3553</v>
      </c>
      <c r="J2157" s="56">
        <v>106.7915</v>
      </c>
      <c r="K2157" s="56">
        <v>6.8075000000000001</v>
      </c>
      <c r="L2157" s="56">
        <v>5.4861000000000004</v>
      </c>
      <c r="M2157" s="56">
        <v>69.824399999999997</v>
      </c>
      <c r="N2157" s="56">
        <v>158.2877</v>
      </c>
      <c r="O2157" s="56">
        <v>74.514499999999998</v>
      </c>
      <c r="P2157" s="56">
        <v>2.0554000000000001</v>
      </c>
      <c r="Q2157" s="56">
        <v>2.1093999999999999</v>
      </c>
      <c r="S2157" s="56">
        <v>1.5</v>
      </c>
    </row>
    <row r="2158" spans="1:19" x14ac:dyDescent="0.25">
      <c r="A2158" s="58">
        <v>43150</v>
      </c>
      <c r="B2158" s="56">
        <v>111.1221</v>
      </c>
      <c r="C2158" s="56">
        <v>125.8682</v>
      </c>
      <c r="D2158" s="56">
        <v>7.8895999999999997</v>
      </c>
      <c r="E2158" s="56">
        <v>5.8338000000000001</v>
      </c>
      <c r="F2158" s="56">
        <v>75.489000000000004</v>
      </c>
      <c r="G2158" s="56">
        <v>175.26769999999999</v>
      </c>
      <c r="H2158" s="56">
        <v>82.977999999999994</v>
      </c>
      <c r="I2158" s="56">
        <v>95.401600000000002</v>
      </c>
      <c r="J2158" s="56">
        <v>108.6833</v>
      </c>
      <c r="K2158" s="56">
        <v>6.8076999999999996</v>
      </c>
      <c r="L2158" s="56">
        <v>5.4861000000000004</v>
      </c>
      <c r="M2158" s="56">
        <v>69.824299999999994</v>
      </c>
      <c r="N2158" s="56">
        <v>158.2877</v>
      </c>
      <c r="O2158" s="56">
        <v>74.681899999999999</v>
      </c>
    </row>
    <row r="2159" spans="1:19" x14ac:dyDescent="0.25">
      <c r="A2159" s="58">
        <v>43147</v>
      </c>
      <c r="B2159" s="56">
        <v>111.1032</v>
      </c>
      <c r="C2159" s="56">
        <v>125.8633</v>
      </c>
      <c r="D2159" s="56">
        <v>7.8887</v>
      </c>
      <c r="E2159" s="56">
        <v>5.8334000000000001</v>
      </c>
      <c r="F2159" s="56">
        <v>75.388000000000005</v>
      </c>
      <c r="G2159" s="56">
        <v>175.8776</v>
      </c>
      <c r="H2159" s="56">
        <v>83.004599999999996</v>
      </c>
      <c r="I2159" s="56">
        <v>95.245800000000003</v>
      </c>
      <c r="J2159" s="56">
        <v>108.6833</v>
      </c>
      <c r="K2159" s="56">
        <v>6.8076999999999996</v>
      </c>
      <c r="L2159" s="56">
        <v>5.4861000000000004</v>
      </c>
      <c r="M2159" s="56">
        <v>69.818399999999997</v>
      </c>
      <c r="N2159" s="56">
        <v>158.2877</v>
      </c>
      <c r="O2159" s="56">
        <v>74.686499999999995</v>
      </c>
      <c r="P2159" s="56">
        <v>2.0499000000000001</v>
      </c>
      <c r="Q2159" s="56">
        <v>2.0991</v>
      </c>
      <c r="S2159" s="56">
        <v>1.5</v>
      </c>
    </row>
    <row r="2160" spans="1:19" x14ac:dyDescent="0.25">
      <c r="A2160" s="58">
        <v>43146</v>
      </c>
      <c r="B2160" s="56">
        <v>111.3488</v>
      </c>
      <c r="C2160" s="56">
        <v>126.70229999999999</v>
      </c>
      <c r="D2160" s="56">
        <v>7.8383000000000003</v>
      </c>
      <c r="E2160" s="56">
        <v>5.8334000000000001</v>
      </c>
      <c r="F2160" s="56">
        <v>75.295400000000001</v>
      </c>
      <c r="G2160" s="56">
        <v>175.86009999999999</v>
      </c>
      <c r="H2160" s="56">
        <v>83.021699999999996</v>
      </c>
      <c r="I2160" s="56">
        <v>95.221800000000002</v>
      </c>
      <c r="J2160" s="56">
        <v>108.72190000000001</v>
      </c>
      <c r="K2160" s="56">
        <v>6.8076999999999996</v>
      </c>
      <c r="L2160" s="56">
        <v>5.4861000000000004</v>
      </c>
      <c r="M2160" s="56">
        <v>69.832499999999996</v>
      </c>
      <c r="N2160" s="56">
        <v>158.2877</v>
      </c>
      <c r="O2160" s="56">
        <v>74.692499999999995</v>
      </c>
      <c r="P2160" s="56">
        <v>2.0455000000000001</v>
      </c>
      <c r="Q2160" s="56">
        <v>2.1135000000000002</v>
      </c>
      <c r="S2160" s="56">
        <v>1.5</v>
      </c>
    </row>
    <row r="2161" spans="1:19" x14ac:dyDescent="0.25">
      <c r="A2161" s="58">
        <v>43145</v>
      </c>
      <c r="B2161" s="56">
        <v>111.01009999999999</v>
      </c>
      <c r="C2161" s="56">
        <v>126.6675</v>
      </c>
      <c r="D2161" s="56">
        <v>7.7933000000000003</v>
      </c>
      <c r="E2161" s="56">
        <v>5.8334000000000001</v>
      </c>
      <c r="F2161" s="56">
        <v>75.319599999999994</v>
      </c>
      <c r="G2161" s="56">
        <v>175.71209999999999</v>
      </c>
      <c r="H2161" s="56">
        <v>82.9953</v>
      </c>
      <c r="I2161" s="56">
        <v>95.235299999999995</v>
      </c>
      <c r="J2161" s="56">
        <v>108.72190000000001</v>
      </c>
      <c r="K2161" s="56">
        <v>6.7934000000000001</v>
      </c>
      <c r="L2161" s="56">
        <v>5.4859999999999998</v>
      </c>
      <c r="M2161" s="56">
        <v>69.753100000000003</v>
      </c>
      <c r="N2161" s="56">
        <v>158.2877</v>
      </c>
      <c r="O2161" s="56">
        <v>74.694400000000002</v>
      </c>
      <c r="P2161" s="56">
        <v>2.036</v>
      </c>
      <c r="Q2161" s="56">
        <v>2.1095999999999999</v>
      </c>
      <c r="S2161" s="56">
        <v>1.5</v>
      </c>
    </row>
    <row r="2162" spans="1:19" x14ac:dyDescent="0.25">
      <c r="A2162" s="58">
        <v>43144</v>
      </c>
      <c r="B2162" s="56">
        <v>111.0372</v>
      </c>
      <c r="C2162" s="56">
        <v>126.6921</v>
      </c>
      <c r="D2162" s="56">
        <v>7.7934000000000001</v>
      </c>
      <c r="E2162" s="56">
        <v>5.8727</v>
      </c>
      <c r="F2162" s="56">
        <v>71.495800000000003</v>
      </c>
      <c r="G2162" s="56">
        <v>175.75290000000001</v>
      </c>
      <c r="H2162" s="56">
        <v>83.119900000000001</v>
      </c>
      <c r="I2162" s="56">
        <v>95.276200000000003</v>
      </c>
      <c r="J2162" s="56">
        <v>108.72190000000001</v>
      </c>
      <c r="K2162" s="56">
        <v>6.7933000000000003</v>
      </c>
      <c r="L2162" s="56">
        <v>5.4851999999999999</v>
      </c>
      <c r="M2162" s="56">
        <v>69.212599999999995</v>
      </c>
      <c r="N2162" s="56">
        <v>158.2877</v>
      </c>
      <c r="O2162" s="56">
        <v>74.738</v>
      </c>
      <c r="P2162" s="56">
        <v>1.9504999999999999</v>
      </c>
      <c r="Q2162" s="56">
        <v>2.0556000000000001</v>
      </c>
      <c r="S2162" s="56">
        <v>1.5</v>
      </c>
    </row>
    <row r="2163" spans="1:19" x14ac:dyDescent="0.25">
      <c r="A2163" s="58">
        <v>43143</v>
      </c>
      <c r="B2163" s="56">
        <v>111.0772</v>
      </c>
      <c r="C2163" s="56">
        <v>126.845</v>
      </c>
      <c r="D2163" s="56">
        <v>7.8141999999999996</v>
      </c>
      <c r="E2163" s="56">
        <v>5.8887999999999998</v>
      </c>
      <c r="F2163" s="56">
        <v>71.472399999999993</v>
      </c>
      <c r="G2163" s="56">
        <v>178.95259999999999</v>
      </c>
      <c r="H2163" s="56">
        <v>83.497200000000007</v>
      </c>
      <c r="I2163" s="56">
        <v>95.261600000000001</v>
      </c>
      <c r="J2163" s="56">
        <v>108.72190000000001</v>
      </c>
      <c r="K2163" s="56">
        <v>6.7933000000000003</v>
      </c>
      <c r="L2163" s="56">
        <v>5.4852999999999996</v>
      </c>
      <c r="M2163" s="56">
        <v>69.144900000000007</v>
      </c>
      <c r="N2163" s="56">
        <v>158.2877</v>
      </c>
      <c r="O2163" s="56">
        <v>74.738299999999995</v>
      </c>
      <c r="P2163" s="56">
        <v>1.9567000000000001</v>
      </c>
      <c r="Q2163" s="56">
        <v>2.0710000000000002</v>
      </c>
      <c r="S2163" s="56">
        <v>1.5</v>
      </c>
    </row>
    <row r="2164" spans="1:19" x14ac:dyDescent="0.25">
      <c r="A2164" s="58">
        <v>43140</v>
      </c>
      <c r="B2164" s="56">
        <v>111.11069999999999</v>
      </c>
      <c r="C2164" s="56">
        <v>126.8785</v>
      </c>
      <c r="D2164" s="56">
        <v>7.8220000000000001</v>
      </c>
      <c r="E2164" s="56">
        <v>5.8902999999999999</v>
      </c>
      <c r="F2164" s="56">
        <v>71.445099999999996</v>
      </c>
      <c r="G2164" s="56">
        <v>179.08160000000001</v>
      </c>
      <c r="H2164" s="56">
        <v>83.435299999999998</v>
      </c>
      <c r="I2164" s="56">
        <v>95.246499999999997</v>
      </c>
      <c r="J2164" s="56">
        <v>108.72190000000001</v>
      </c>
      <c r="K2164" s="56">
        <v>6.7915000000000001</v>
      </c>
      <c r="L2164" s="56">
        <v>5.4825999999999997</v>
      </c>
      <c r="M2164" s="56">
        <v>69.145200000000003</v>
      </c>
      <c r="N2164" s="56">
        <v>158.2877</v>
      </c>
      <c r="O2164" s="56">
        <v>74.730400000000003</v>
      </c>
      <c r="P2164" s="56">
        <v>1.9490000000000001</v>
      </c>
      <c r="Q2164" s="56">
        <v>2.0668000000000002</v>
      </c>
      <c r="S2164" s="56">
        <v>1.5</v>
      </c>
    </row>
    <row r="2165" spans="1:19" x14ac:dyDescent="0.25">
      <c r="A2165" s="58">
        <v>43139</v>
      </c>
      <c r="B2165" s="56">
        <v>110.9205</v>
      </c>
      <c r="C2165" s="56">
        <v>126.97799999999999</v>
      </c>
      <c r="D2165" s="56">
        <v>7.8174999999999999</v>
      </c>
      <c r="E2165" s="56">
        <v>5.8902999999999999</v>
      </c>
      <c r="F2165" s="56">
        <v>72.890699999999995</v>
      </c>
      <c r="G2165" s="56">
        <v>179.21090000000001</v>
      </c>
      <c r="H2165" s="56">
        <v>83.642499999999998</v>
      </c>
      <c r="I2165" s="56">
        <v>95.247799999999998</v>
      </c>
      <c r="J2165" s="56">
        <v>108.72190000000001</v>
      </c>
      <c r="K2165" s="56">
        <v>6.7914000000000003</v>
      </c>
      <c r="L2165" s="56">
        <v>5.4825999999999997</v>
      </c>
      <c r="M2165" s="56">
        <v>61.267000000000003</v>
      </c>
      <c r="N2165" s="56">
        <v>158.2877</v>
      </c>
      <c r="O2165" s="56">
        <v>74.730500000000006</v>
      </c>
      <c r="P2165" s="56">
        <v>1.9686999999999999</v>
      </c>
      <c r="Q2165" s="56">
        <v>2.0857999999999999</v>
      </c>
      <c r="S2165" s="56">
        <v>1.5</v>
      </c>
    </row>
    <row r="2166" spans="1:19" x14ac:dyDescent="0.25">
      <c r="A2166" s="58">
        <v>43138</v>
      </c>
      <c r="B2166" s="56">
        <v>111.1707</v>
      </c>
      <c r="C2166" s="56">
        <v>127.44540000000001</v>
      </c>
      <c r="D2166" s="56">
        <v>7.8461999999999996</v>
      </c>
      <c r="E2166" s="56">
        <v>5.8924000000000003</v>
      </c>
      <c r="F2166" s="56">
        <v>72.311499999999995</v>
      </c>
      <c r="G2166" s="56">
        <v>181.22829999999999</v>
      </c>
      <c r="H2166" s="56">
        <v>83.821299999999994</v>
      </c>
      <c r="I2166" s="56">
        <v>95.224000000000004</v>
      </c>
      <c r="J2166" s="56">
        <v>108.72190000000001</v>
      </c>
      <c r="K2166" s="56">
        <v>6.7914000000000003</v>
      </c>
      <c r="L2166" s="56">
        <v>5.4827000000000004</v>
      </c>
      <c r="M2166" s="56">
        <v>61.267000000000003</v>
      </c>
      <c r="N2166" s="56">
        <v>158.2877</v>
      </c>
      <c r="O2166" s="56">
        <v>74.738100000000003</v>
      </c>
      <c r="P2166" s="56">
        <v>2.0152999999999999</v>
      </c>
      <c r="Q2166" s="56">
        <v>2.1200999999999999</v>
      </c>
      <c r="S2166" s="56">
        <v>1.5</v>
      </c>
    </row>
    <row r="2167" spans="1:19" x14ac:dyDescent="0.25">
      <c r="A2167" s="58">
        <v>43137</v>
      </c>
      <c r="B2167" s="56">
        <v>111.23690000000001</v>
      </c>
      <c r="C2167" s="56">
        <v>127.41330000000001</v>
      </c>
      <c r="D2167" s="56">
        <v>7.9928999999999997</v>
      </c>
      <c r="E2167" s="56">
        <v>5.9031000000000002</v>
      </c>
      <c r="F2167" s="56">
        <v>70.59</v>
      </c>
      <c r="G2167" s="56">
        <v>181.57820000000001</v>
      </c>
      <c r="H2167" s="56">
        <v>83.952399999999997</v>
      </c>
      <c r="I2167" s="56">
        <v>95.280799999999999</v>
      </c>
      <c r="J2167" s="56">
        <v>108.72190000000001</v>
      </c>
      <c r="K2167" s="56">
        <v>6.7914000000000003</v>
      </c>
      <c r="L2167" s="56">
        <v>5.4829999999999997</v>
      </c>
      <c r="M2167" s="56">
        <v>61.267000000000003</v>
      </c>
      <c r="N2167" s="56">
        <v>158.2877</v>
      </c>
      <c r="O2167" s="56">
        <v>74.741299999999995</v>
      </c>
      <c r="P2167" s="56">
        <v>2.0059</v>
      </c>
      <c r="Q2167" s="56">
        <v>2.1080999999999999</v>
      </c>
      <c r="S2167" s="56">
        <v>1.5</v>
      </c>
    </row>
    <row r="2168" spans="1:19" x14ac:dyDescent="0.25">
      <c r="A2168" s="58">
        <v>43136</v>
      </c>
      <c r="B2168" s="56">
        <v>110.9683</v>
      </c>
      <c r="C2168" s="56">
        <v>127.6314</v>
      </c>
      <c r="D2168" s="56">
        <v>7.9827000000000004</v>
      </c>
      <c r="E2168" s="56">
        <v>5.9032</v>
      </c>
      <c r="F2168" s="56">
        <v>69.496499999999997</v>
      </c>
      <c r="G2168" s="56">
        <v>181.54230000000001</v>
      </c>
      <c r="H2168" s="56">
        <v>83.9495</v>
      </c>
      <c r="I2168" s="56">
        <v>95.110200000000006</v>
      </c>
      <c r="J2168" s="56">
        <v>108.72190000000001</v>
      </c>
      <c r="K2168" s="56">
        <v>6.7914000000000003</v>
      </c>
      <c r="L2168" s="56">
        <v>5.4829999999999997</v>
      </c>
      <c r="M2168" s="56">
        <v>61.267000000000003</v>
      </c>
      <c r="N2168" s="56">
        <v>158.2877</v>
      </c>
      <c r="O2168" s="56">
        <v>74.745000000000005</v>
      </c>
      <c r="P2168" s="56">
        <v>1.9794</v>
      </c>
      <c r="Q2168" s="56">
        <v>2.0941999999999998</v>
      </c>
      <c r="S2168" s="56">
        <v>1.5</v>
      </c>
    </row>
    <row r="2169" spans="1:19" x14ac:dyDescent="0.25">
      <c r="A2169" s="58">
        <v>43133</v>
      </c>
      <c r="B2169" s="56">
        <v>110.9271</v>
      </c>
      <c r="C2169" s="56">
        <v>127.5551</v>
      </c>
      <c r="D2169" s="56">
        <v>7.9823000000000004</v>
      </c>
      <c r="E2169" s="56">
        <v>5.9073000000000002</v>
      </c>
      <c r="F2169" s="56">
        <v>69.218800000000002</v>
      </c>
      <c r="G2169" s="56">
        <v>181.4032</v>
      </c>
      <c r="H2169" s="56">
        <v>83.985200000000006</v>
      </c>
      <c r="I2169" s="56">
        <v>95.130600000000001</v>
      </c>
      <c r="J2169" s="56">
        <v>108.72190000000001</v>
      </c>
      <c r="K2169" s="56">
        <v>6.7914000000000003</v>
      </c>
      <c r="L2169" s="56">
        <v>5.4837999999999996</v>
      </c>
      <c r="M2169" s="56">
        <v>61.267000000000003</v>
      </c>
      <c r="N2169" s="56">
        <v>158.2877</v>
      </c>
      <c r="O2169" s="56">
        <v>74.748000000000005</v>
      </c>
      <c r="P2169" s="56">
        <v>2.0388000000000002</v>
      </c>
      <c r="Q2169" s="56">
        <v>2.1383000000000001</v>
      </c>
      <c r="S2169" s="56">
        <v>1.5</v>
      </c>
    </row>
    <row r="2170" spans="1:19" x14ac:dyDescent="0.25">
      <c r="A2170" s="58">
        <v>43132</v>
      </c>
      <c r="B2170" s="56">
        <v>110.7864</v>
      </c>
      <c r="C2170" s="56">
        <v>127.8073</v>
      </c>
      <c r="D2170" s="56">
        <v>8.0028000000000006</v>
      </c>
      <c r="E2170" s="56">
        <v>5.9058000000000002</v>
      </c>
      <c r="F2170" s="56">
        <v>67.375900000000001</v>
      </c>
      <c r="G2170" s="56">
        <v>181.7364</v>
      </c>
      <c r="H2170" s="56">
        <v>83.838899999999995</v>
      </c>
      <c r="I2170" s="56">
        <v>95.143199999999993</v>
      </c>
      <c r="J2170" s="56">
        <v>108.72190000000001</v>
      </c>
      <c r="K2170" s="56">
        <v>6.7914000000000003</v>
      </c>
      <c r="L2170" s="56">
        <v>5.4827000000000004</v>
      </c>
      <c r="M2170" s="56">
        <v>61.267000000000003</v>
      </c>
      <c r="N2170" s="56">
        <v>158.2877</v>
      </c>
      <c r="O2170" s="56">
        <v>74.651300000000006</v>
      </c>
      <c r="P2170" s="56">
        <v>2.0245000000000002</v>
      </c>
      <c r="Q2170" s="56">
        <v>2.1219000000000001</v>
      </c>
      <c r="S2170" s="56">
        <v>1.5</v>
      </c>
    </row>
    <row r="2171" spans="1:19" x14ac:dyDescent="0.25">
      <c r="A2171" s="58">
        <v>43131</v>
      </c>
      <c r="B2171" s="56">
        <v>111.3143</v>
      </c>
      <c r="C2171" s="56">
        <v>128.89599999999999</v>
      </c>
      <c r="D2171" s="56">
        <v>7.9981999999999998</v>
      </c>
      <c r="E2171" s="56">
        <v>5.9015000000000004</v>
      </c>
      <c r="F2171" s="56">
        <v>67.189700000000002</v>
      </c>
      <c r="G2171" s="56">
        <v>182.5823</v>
      </c>
      <c r="H2171" s="56">
        <v>83.914699999999996</v>
      </c>
      <c r="I2171" s="56">
        <v>95.193700000000007</v>
      </c>
      <c r="J2171" s="56">
        <v>108.72190000000001</v>
      </c>
      <c r="K2171" s="56">
        <v>6.7914000000000003</v>
      </c>
      <c r="L2171" s="56">
        <v>5.4828000000000001</v>
      </c>
      <c r="M2171" s="56">
        <v>61.267000000000003</v>
      </c>
      <c r="N2171" s="56">
        <v>158.2877</v>
      </c>
      <c r="O2171" s="56">
        <v>74.648899999999998</v>
      </c>
      <c r="P2171" s="56">
        <v>2.0051000000000001</v>
      </c>
      <c r="Q2171" s="56">
        <v>2.1120999999999999</v>
      </c>
      <c r="R2171" s="56">
        <v>1.8</v>
      </c>
      <c r="S2171" s="56">
        <v>1.5</v>
      </c>
    </row>
    <row r="2172" spans="1:19" x14ac:dyDescent="0.25">
      <c r="A2172" s="58">
        <v>43130</v>
      </c>
      <c r="B2172" s="56">
        <v>111.6352</v>
      </c>
      <c r="C2172" s="56">
        <v>129.66300000000001</v>
      </c>
      <c r="D2172" s="56">
        <v>8.0157000000000007</v>
      </c>
      <c r="E2172" s="56">
        <v>5.9015000000000004</v>
      </c>
      <c r="F2172" s="56">
        <v>67.177599999999998</v>
      </c>
      <c r="G2172" s="56">
        <v>182.3202</v>
      </c>
      <c r="H2172" s="56">
        <v>83.921800000000005</v>
      </c>
      <c r="I2172" s="56">
        <v>95.150899999999993</v>
      </c>
      <c r="J2172" s="56">
        <v>108.72190000000001</v>
      </c>
      <c r="K2172" s="56">
        <v>6.7907000000000002</v>
      </c>
      <c r="L2172" s="56">
        <v>5.4813999999999998</v>
      </c>
      <c r="M2172" s="56">
        <v>61.267000000000003</v>
      </c>
      <c r="N2172" s="56">
        <v>158.2877</v>
      </c>
      <c r="O2172" s="56">
        <v>74.643199999999993</v>
      </c>
      <c r="P2172" s="56">
        <v>2.0015000000000001</v>
      </c>
      <c r="Q2172" s="56">
        <v>2.1000999999999999</v>
      </c>
      <c r="S2172" s="56">
        <v>1.5</v>
      </c>
    </row>
    <row r="2173" spans="1:19" x14ac:dyDescent="0.25">
      <c r="A2173" s="58">
        <v>43129</v>
      </c>
      <c r="B2173" s="56">
        <v>112.03060000000001</v>
      </c>
      <c r="C2173" s="56">
        <v>130.35759999999999</v>
      </c>
      <c r="D2173" s="56">
        <v>8.0341000000000005</v>
      </c>
      <c r="E2173" s="56">
        <v>5.8986999999999998</v>
      </c>
      <c r="F2173" s="56">
        <v>67.735699999999994</v>
      </c>
      <c r="G2173" s="56">
        <v>182.05189999999999</v>
      </c>
      <c r="H2173" s="56">
        <v>83.859099999999998</v>
      </c>
      <c r="I2173" s="56">
        <v>95.142899999999997</v>
      </c>
      <c r="J2173" s="56">
        <v>108.72190000000001</v>
      </c>
      <c r="K2173" s="56">
        <v>6.7907000000000002</v>
      </c>
      <c r="L2173" s="56">
        <v>5.4809000000000001</v>
      </c>
      <c r="M2173" s="56">
        <v>61.267000000000003</v>
      </c>
      <c r="N2173" s="56">
        <v>158.2877</v>
      </c>
      <c r="O2173" s="56">
        <v>74.6417</v>
      </c>
      <c r="P2173" s="56">
        <v>2.0110999999999999</v>
      </c>
      <c r="Q2173" s="56">
        <v>2.0945</v>
      </c>
      <c r="S2173" s="56">
        <v>1.5</v>
      </c>
    </row>
    <row r="2174" spans="1:19" x14ac:dyDescent="0.25">
      <c r="A2174" s="58">
        <v>43126</v>
      </c>
      <c r="B2174" s="56">
        <v>111.99769999999999</v>
      </c>
      <c r="C2174" s="56">
        <v>130.35329999999999</v>
      </c>
      <c r="D2174" s="56">
        <v>8.0398999999999994</v>
      </c>
      <c r="E2174" s="56">
        <v>5.9005999999999998</v>
      </c>
      <c r="F2174" s="56">
        <v>67.715999999999994</v>
      </c>
      <c r="G2174" s="56">
        <v>182.30080000000001</v>
      </c>
      <c r="H2174" s="56">
        <v>83.861500000000007</v>
      </c>
      <c r="I2174" s="56">
        <v>95.114599999999996</v>
      </c>
      <c r="J2174" s="56">
        <v>108.7214</v>
      </c>
      <c r="K2174" s="56">
        <v>6.7907000000000002</v>
      </c>
      <c r="L2174" s="56">
        <v>5.4817</v>
      </c>
      <c r="M2174" s="56">
        <v>61.267000000000003</v>
      </c>
      <c r="N2174" s="56">
        <v>158.2877</v>
      </c>
      <c r="O2174" s="56">
        <v>74.5886</v>
      </c>
      <c r="P2174" s="56">
        <v>2.0245000000000002</v>
      </c>
      <c r="Q2174" s="56">
        <v>2.0901000000000001</v>
      </c>
      <c r="S2174" s="56">
        <v>1.5</v>
      </c>
    </row>
    <row r="2175" spans="1:19" x14ac:dyDescent="0.25">
      <c r="A2175" s="58">
        <v>43125</v>
      </c>
      <c r="B2175" s="56">
        <v>112.02930000000001</v>
      </c>
      <c r="C2175" s="56">
        <v>130.37629999999999</v>
      </c>
      <c r="D2175" s="56">
        <v>8.0418000000000003</v>
      </c>
      <c r="E2175" s="56">
        <v>5.9005999999999998</v>
      </c>
      <c r="F2175" s="56">
        <v>67.679500000000004</v>
      </c>
      <c r="G2175" s="56">
        <v>182.30090000000001</v>
      </c>
      <c r="H2175" s="56">
        <v>83.857699999999994</v>
      </c>
      <c r="I2175" s="56">
        <v>95.113100000000003</v>
      </c>
      <c r="J2175" s="56">
        <v>108.7214</v>
      </c>
      <c r="K2175" s="56">
        <v>6.7907000000000002</v>
      </c>
      <c r="L2175" s="56">
        <v>5.4821</v>
      </c>
      <c r="M2175" s="56">
        <v>61.267000000000003</v>
      </c>
      <c r="N2175" s="56">
        <v>158.2877</v>
      </c>
      <c r="O2175" s="56">
        <v>74.552199999999999</v>
      </c>
      <c r="P2175" s="56">
        <v>1.9917</v>
      </c>
      <c r="Q2175" s="56">
        <v>2.0585</v>
      </c>
      <c r="S2175" s="56">
        <v>1.5</v>
      </c>
    </row>
    <row r="2176" spans="1:19" x14ac:dyDescent="0.25">
      <c r="A2176" s="58">
        <v>43124</v>
      </c>
      <c r="B2176" s="56">
        <v>112.1725</v>
      </c>
      <c r="C2176" s="56">
        <v>130.59280000000001</v>
      </c>
      <c r="D2176" s="56">
        <v>8.0421999999999993</v>
      </c>
      <c r="E2176" s="56">
        <v>5.9203000000000001</v>
      </c>
      <c r="F2176" s="56">
        <v>67.775300000000001</v>
      </c>
      <c r="G2176" s="56">
        <v>182.2895</v>
      </c>
      <c r="H2176" s="56">
        <v>84.405000000000001</v>
      </c>
      <c r="I2176" s="56">
        <v>95.072599999999994</v>
      </c>
      <c r="J2176" s="56">
        <v>108.7214</v>
      </c>
      <c r="K2176" s="56">
        <v>6.7911000000000001</v>
      </c>
      <c r="L2176" s="56">
        <v>5.4821999999999997</v>
      </c>
      <c r="M2176" s="56">
        <v>61.267000000000003</v>
      </c>
      <c r="N2176" s="56">
        <v>158.2877</v>
      </c>
      <c r="O2176" s="56">
        <v>74.552199999999999</v>
      </c>
      <c r="P2176" s="56">
        <v>2.0004</v>
      </c>
      <c r="Q2176" s="56">
        <v>2.0710999999999999</v>
      </c>
      <c r="S2176" s="56">
        <v>1.5</v>
      </c>
    </row>
    <row r="2177" spans="1:19" x14ac:dyDescent="0.25">
      <c r="A2177" s="58">
        <v>43123</v>
      </c>
      <c r="B2177" s="56">
        <v>112.71559999999999</v>
      </c>
      <c r="C2177" s="56">
        <v>131.0205</v>
      </c>
      <c r="D2177" s="56">
        <v>8.0315999999999992</v>
      </c>
      <c r="E2177" s="56">
        <v>5.9162999999999997</v>
      </c>
      <c r="F2177" s="56">
        <v>69.138499999999993</v>
      </c>
      <c r="G2177" s="56">
        <v>182.08539999999999</v>
      </c>
      <c r="H2177" s="56">
        <v>84.4983</v>
      </c>
      <c r="I2177" s="56">
        <v>95.043400000000005</v>
      </c>
      <c r="J2177" s="56">
        <v>108.7214</v>
      </c>
      <c r="K2177" s="56">
        <v>6.7911000000000001</v>
      </c>
      <c r="L2177" s="56">
        <v>5.4779999999999998</v>
      </c>
      <c r="M2177" s="56">
        <v>61.267000000000003</v>
      </c>
      <c r="N2177" s="56">
        <v>158.2877</v>
      </c>
      <c r="O2177" s="56">
        <v>74.526300000000006</v>
      </c>
      <c r="P2177" s="56">
        <v>1.9816</v>
      </c>
      <c r="Q2177" s="56">
        <v>2.0518000000000001</v>
      </c>
      <c r="S2177" s="56">
        <v>1.5</v>
      </c>
    </row>
    <row r="2178" spans="1:19" x14ac:dyDescent="0.25">
      <c r="A2178" s="58">
        <v>43122</v>
      </c>
      <c r="B2178" s="56">
        <v>112.72069999999999</v>
      </c>
      <c r="C2178" s="56">
        <v>131.1857</v>
      </c>
      <c r="D2178" s="56">
        <v>8.0357000000000003</v>
      </c>
      <c r="E2178" s="56">
        <v>5.9165000000000001</v>
      </c>
      <c r="F2178" s="56">
        <v>69.135499999999993</v>
      </c>
      <c r="G2178" s="56">
        <v>182.86869999999999</v>
      </c>
      <c r="H2178" s="56">
        <v>84.575000000000003</v>
      </c>
      <c r="I2178" s="56">
        <v>95.082099999999997</v>
      </c>
      <c r="J2178" s="56">
        <v>108.7214</v>
      </c>
      <c r="K2178" s="56">
        <v>6.7908999999999997</v>
      </c>
      <c r="L2178" s="56">
        <v>5.4783999999999997</v>
      </c>
      <c r="M2178" s="56">
        <v>61.267000000000003</v>
      </c>
      <c r="N2178" s="56">
        <v>158.2877</v>
      </c>
      <c r="O2178" s="56">
        <v>74.569400000000002</v>
      </c>
      <c r="P2178" s="56">
        <v>1.9933000000000001</v>
      </c>
      <c r="Q2178" s="56">
        <v>2.0648</v>
      </c>
      <c r="S2178" s="56">
        <v>1.5</v>
      </c>
    </row>
    <row r="2179" spans="1:19" x14ac:dyDescent="0.25">
      <c r="A2179" s="58">
        <v>43119</v>
      </c>
      <c r="B2179" s="56">
        <v>112.7299</v>
      </c>
      <c r="C2179" s="56">
        <v>131.22630000000001</v>
      </c>
      <c r="D2179" s="56">
        <v>8.0351999999999997</v>
      </c>
      <c r="E2179" s="56">
        <v>5.9177</v>
      </c>
      <c r="F2179" s="56">
        <v>69.134</v>
      </c>
      <c r="G2179" s="56">
        <v>182.79230000000001</v>
      </c>
      <c r="H2179" s="56">
        <v>84.715500000000006</v>
      </c>
      <c r="I2179" s="56">
        <v>95.096299999999999</v>
      </c>
      <c r="J2179" s="56">
        <v>108.7261</v>
      </c>
      <c r="K2179" s="56">
        <v>6.7908999999999997</v>
      </c>
      <c r="L2179" s="56">
        <v>5.4793000000000003</v>
      </c>
      <c r="M2179" s="56">
        <v>61.267000000000003</v>
      </c>
      <c r="N2179" s="56">
        <v>158.2877</v>
      </c>
      <c r="O2179" s="56">
        <v>74.575800000000001</v>
      </c>
      <c r="P2179" s="56">
        <v>1.9979</v>
      </c>
      <c r="Q2179" s="56">
        <v>2.0731999999999999</v>
      </c>
      <c r="S2179" s="56">
        <v>1.5</v>
      </c>
    </row>
    <row r="2180" spans="1:19" x14ac:dyDescent="0.25">
      <c r="A2180" s="58">
        <v>43118</v>
      </c>
      <c r="B2180" s="56">
        <v>112.6597</v>
      </c>
      <c r="C2180" s="56">
        <v>131.12520000000001</v>
      </c>
      <c r="D2180" s="56">
        <v>8.0326000000000004</v>
      </c>
      <c r="E2180" s="56">
        <v>5.9176000000000002</v>
      </c>
      <c r="F2180" s="56">
        <v>69.102699999999999</v>
      </c>
      <c r="G2180" s="56">
        <v>182.9367</v>
      </c>
      <c r="H2180" s="56">
        <v>84.718800000000002</v>
      </c>
      <c r="I2180" s="56">
        <v>95.096100000000007</v>
      </c>
      <c r="J2180" s="56">
        <v>108.7261</v>
      </c>
      <c r="K2180" s="56">
        <v>6.7911000000000001</v>
      </c>
      <c r="L2180" s="56">
        <v>5.4797000000000002</v>
      </c>
      <c r="M2180" s="56">
        <v>61.267000000000003</v>
      </c>
      <c r="N2180" s="56">
        <v>158.2877</v>
      </c>
      <c r="O2180" s="56">
        <v>74.58</v>
      </c>
      <c r="P2180" s="56">
        <v>1.9896</v>
      </c>
      <c r="Q2180" s="56">
        <v>2.0882000000000001</v>
      </c>
      <c r="S2180" s="56">
        <v>1.5</v>
      </c>
    </row>
    <row r="2181" spans="1:19" x14ac:dyDescent="0.25">
      <c r="A2181" s="58">
        <v>43117</v>
      </c>
      <c r="B2181" s="56">
        <v>112.16379999999999</v>
      </c>
      <c r="C2181" s="56">
        <v>131.04470000000001</v>
      </c>
      <c r="D2181" s="56">
        <v>8.0309000000000008</v>
      </c>
      <c r="E2181" s="56">
        <v>5.9050000000000002</v>
      </c>
      <c r="F2181" s="56">
        <v>67.008600000000001</v>
      </c>
      <c r="G2181" s="56">
        <v>183.0094</v>
      </c>
      <c r="H2181" s="56">
        <v>84.648700000000005</v>
      </c>
      <c r="I2181" s="56">
        <v>95.096900000000005</v>
      </c>
      <c r="J2181" s="56">
        <v>108.7287</v>
      </c>
      <c r="K2181" s="56">
        <v>6.7911000000000001</v>
      </c>
      <c r="L2181" s="56">
        <v>5.4813999999999998</v>
      </c>
      <c r="M2181" s="56">
        <v>61.267000000000003</v>
      </c>
      <c r="N2181" s="56">
        <v>158.2877</v>
      </c>
      <c r="O2181" s="56">
        <v>74.589699999999993</v>
      </c>
      <c r="P2181" s="56">
        <v>1.9675</v>
      </c>
      <c r="Q2181" s="56">
        <v>2.0655000000000001</v>
      </c>
      <c r="S2181" s="56">
        <v>1.5</v>
      </c>
    </row>
    <row r="2182" spans="1:19" x14ac:dyDescent="0.25">
      <c r="A2182" s="58">
        <v>43116</v>
      </c>
      <c r="B2182" s="56">
        <v>112.0646</v>
      </c>
      <c r="C2182" s="56">
        <v>130.89189999999999</v>
      </c>
      <c r="D2182" s="56">
        <v>8.0245999999999995</v>
      </c>
      <c r="E2182" s="56">
        <v>5.9051</v>
      </c>
      <c r="F2182" s="56">
        <v>66.995000000000005</v>
      </c>
      <c r="G2182" s="56">
        <v>183.18799999999999</v>
      </c>
      <c r="H2182" s="56">
        <v>84.653000000000006</v>
      </c>
      <c r="I2182" s="56">
        <v>95.115399999999994</v>
      </c>
      <c r="J2182" s="56">
        <v>108.733</v>
      </c>
      <c r="K2182" s="56">
        <v>6.7911000000000001</v>
      </c>
      <c r="L2182" s="56">
        <v>5.4814999999999996</v>
      </c>
      <c r="M2182" s="56">
        <v>61.267000000000003</v>
      </c>
      <c r="N2182" s="56">
        <v>158.2877</v>
      </c>
      <c r="O2182" s="56">
        <v>74.590100000000007</v>
      </c>
      <c r="P2182" s="56">
        <v>1.9437</v>
      </c>
      <c r="Q2182" s="56">
        <v>2.0394999999999999</v>
      </c>
      <c r="S2182" s="56">
        <v>1.5</v>
      </c>
    </row>
    <row r="2183" spans="1:19" x14ac:dyDescent="0.25">
      <c r="A2183" s="58">
        <v>43115</v>
      </c>
      <c r="B2183" s="56">
        <v>112.0539</v>
      </c>
      <c r="C2183" s="56">
        <v>130.9203</v>
      </c>
      <c r="D2183" s="56">
        <v>8.0283999999999995</v>
      </c>
      <c r="E2183" s="56">
        <v>5.9040999999999997</v>
      </c>
      <c r="F2183" s="56">
        <v>67.004800000000003</v>
      </c>
      <c r="G2183" s="56">
        <v>183.36089999999999</v>
      </c>
      <c r="H2183" s="56">
        <v>84.656199999999998</v>
      </c>
      <c r="I2183" s="56">
        <v>95.131799999999998</v>
      </c>
      <c r="J2183" s="56">
        <v>108.733</v>
      </c>
      <c r="K2183" s="56">
        <v>6.7916999999999996</v>
      </c>
      <c r="L2183" s="56">
        <v>5.4813999999999998</v>
      </c>
      <c r="M2183" s="56">
        <v>61.2669</v>
      </c>
      <c r="N2183" s="56">
        <v>158.2877</v>
      </c>
      <c r="O2183" s="56">
        <v>74.596199999999996</v>
      </c>
    </row>
    <row r="2184" spans="1:19" x14ac:dyDescent="0.25">
      <c r="A2184" s="58">
        <v>43112</v>
      </c>
      <c r="B2184" s="56">
        <v>112.0543</v>
      </c>
      <c r="C2184" s="56">
        <v>130.929</v>
      </c>
      <c r="D2184" s="56">
        <v>8.0280000000000005</v>
      </c>
      <c r="E2184" s="56">
        <v>5.9038000000000004</v>
      </c>
      <c r="F2184" s="56">
        <v>67.006500000000003</v>
      </c>
      <c r="G2184" s="56">
        <v>183.3407</v>
      </c>
      <c r="H2184" s="56">
        <v>84.554500000000004</v>
      </c>
      <c r="I2184" s="56">
        <v>95.118200000000002</v>
      </c>
      <c r="J2184" s="56">
        <v>108.733</v>
      </c>
      <c r="K2184" s="56">
        <v>6.7915999999999999</v>
      </c>
      <c r="L2184" s="56">
        <v>5.4813999999999998</v>
      </c>
      <c r="M2184" s="56">
        <v>61.266800000000003</v>
      </c>
      <c r="N2184" s="56">
        <v>158.2877</v>
      </c>
      <c r="O2184" s="56">
        <v>74.605199999999996</v>
      </c>
      <c r="P2184" s="56">
        <v>1.9359</v>
      </c>
      <c r="Q2184" s="56">
        <v>2.0238</v>
      </c>
      <c r="S2184" s="56">
        <v>1.5</v>
      </c>
    </row>
    <row r="2185" spans="1:19" x14ac:dyDescent="0.25">
      <c r="A2185" s="58">
        <v>43111</v>
      </c>
      <c r="B2185" s="56">
        <v>112.12569999999999</v>
      </c>
      <c r="C2185" s="56">
        <v>131.08789999999999</v>
      </c>
      <c r="D2185" s="56">
        <v>8.0394000000000005</v>
      </c>
      <c r="E2185" s="56">
        <v>5.9051</v>
      </c>
      <c r="F2185" s="56">
        <v>66.996399999999994</v>
      </c>
      <c r="G2185" s="56">
        <v>183.6497</v>
      </c>
      <c r="H2185" s="56">
        <v>84.530900000000003</v>
      </c>
      <c r="I2185" s="56">
        <v>95.119</v>
      </c>
      <c r="J2185" s="56">
        <v>108.733</v>
      </c>
      <c r="K2185" s="56">
        <v>6.7915999999999999</v>
      </c>
      <c r="L2185" s="56">
        <v>5.4823000000000004</v>
      </c>
      <c r="M2185" s="56">
        <v>61.266199999999998</v>
      </c>
      <c r="N2185" s="56">
        <v>158.2877</v>
      </c>
      <c r="O2185" s="56">
        <v>74.609099999999998</v>
      </c>
      <c r="P2185" s="56">
        <v>1.9106000000000001</v>
      </c>
      <c r="Q2185" s="56">
        <v>2.0169000000000001</v>
      </c>
      <c r="S2185" s="56">
        <v>1.5</v>
      </c>
    </row>
    <row r="2186" spans="1:19" x14ac:dyDescent="0.25">
      <c r="A2186" s="58">
        <v>43110</v>
      </c>
      <c r="B2186" s="56">
        <v>112.089</v>
      </c>
      <c r="C2186" s="56">
        <v>131.05930000000001</v>
      </c>
      <c r="D2186" s="56">
        <v>8.0432000000000006</v>
      </c>
      <c r="E2186" s="56">
        <v>5.9053000000000004</v>
      </c>
      <c r="F2186" s="56">
        <v>66.917100000000005</v>
      </c>
      <c r="G2186" s="56">
        <v>183.673</v>
      </c>
      <c r="H2186" s="56">
        <v>84.531999999999996</v>
      </c>
      <c r="I2186" s="56">
        <v>95.112399999999994</v>
      </c>
      <c r="J2186" s="56">
        <v>108.7452</v>
      </c>
      <c r="K2186" s="56">
        <v>6.7915999999999999</v>
      </c>
      <c r="L2186" s="56">
        <v>5.4829999999999997</v>
      </c>
      <c r="M2186" s="56">
        <v>61.266199999999998</v>
      </c>
      <c r="N2186" s="56">
        <v>158.2877</v>
      </c>
      <c r="O2186" s="56">
        <v>74.612200000000001</v>
      </c>
      <c r="P2186" s="56">
        <v>1.9386000000000001</v>
      </c>
      <c r="Q2186" s="56">
        <v>2.0419</v>
      </c>
      <c r="S2186" s="56">
        <v>1.5</v>
      </c>
    </row>
    <row r="2187" spans="1:19" x14ac:dyDescent="0.25">
      <c r="A2187" s="58">
        <v>43109</v>
      </c>
      <c r="B2187" s="56">
        <v>112.0256</v>
      </c>
      <c r="C2187" s="56">
        <v>130.9786</v>
      </c>
      <c r="D2187" s="56">
        <v>8.0399999999999991</v>
      </c>
      <c r="E2187" s="56">
        <v>5.9036</v>
      </c>
      <c r="F2187" s="56">
        <v>66.912599999999998</v>
      </c>
      <c r="G2187" s="56">
        <v>183.4435</v>
      </c>
      <c r="H2187" s="56">
        <v>84.317599999999999</v>
      </c>
      <c r="I2187" s="56">
        <v>95.088499999999996</v>
      </c>
      <c r="J2187" s="56">
        <v>108.7452</v>
      </c>
      <c r="K2187" s="56">
        <v>6.7904</v>
      </c>
      <c r="L2187" s="56">
        <v>5.4829999999999997</v>
      </c>
      <c r="M2187" s="56">
        <v>61.266199999999998</v>
      </c>
      <c r="N2187" s="56">
        <v>158.2877</v>
      </c>
      <c r="O2187" s="56">
        <v>74.608999999999995</v>
      </c>
      <c r="P2187" s="56">
        <v>1.9479</v>
      </c>
      <c r="Q2187" s="56">
        <v>2.0413000000000001</v>
      </c>
      <c r="S2187" s="56">
        <v>1.5</v>
      </c>
    </row>
    <row r="2188" spans="1:19" x14ac:dyDescent="0.25">
      <c r="A2188" s="58">
        <v>43108</v>
      </c>
      <c r="B2188" s="56">
        <v>111.96420000000001</v>
      </c>
      <c r="C2188" s="56">
        <v>130.88579999999999</v>
      </c>
      <c r="D2188" s="56">
        <v>8.0465999999999998</v>
      </c>
      <c r="E2188" s="56">
        <v>5.8951000000000002</v>
      </c>
      <c r="F2188" s="56">
        <v>66.908600000000007</v>
      </c>
      <c r="G2188" s="56">
        <v>183.8143</v>
      </c>
      <c r="H2188" s="56">
        <v>84.283500000000004</v>
      </c>
      <c r="I2188" s="56">
        <v>95.090299999999999</v>
      </c>
      <c r="J2188" s="56">
        <v>108.7452</v>
      </c>
      <c r="K2188" s="56">
        <v>6.7904</v>
      </c>
      <c r="L2188" s="56">
        <v>5.4824999999999999</v>
      </c>
      <c r="M2188" s="56">
        <v>61.266199999999998</v>
      </c>
      <c r="N2188" s="56">
        <v>158.2877</v>
      </c>
      <c r="O2188" s="56">
        <v>74.6066</v>
      </c>
      <c r="P2188" s="56">
        <v>1.9287000000000001</v>
      </c>
      <c r="Q2188" s="56">
        <v>2.0234999999999999</v>
      </c>
      <c r="S2188" s="56">
        <v>1.5</v>
      </c>
    </row>
    <row r="2189" spans="1:19" x14ac:dyDescent="0.25">
      <c r="A2189" s="58">
        <v>43105</v>
      </c>
      <c r="B2189" s="56">
        <v>111.9342</v>
      </c>
      <c r="C2189" s="56">
        <v>130.84780000000001</v>
      </c>
      <c r="D2189" s="56">
        <v>8.0539000000000005</v>
      </c>
      <c r="E2189" s="56">
        <v>5.8902999999999999</v>
      </c>
      <c r="F2189" s="56">
        <v>66.908299999999997</v>
      </c>
      <c r="G2189" s="56">
        <v>183.5121</v>
      </c>
      <c r="H2189" s="56">
        <v>84.200100000000006</v>
      </c>
      <c r="I2189" s="56">
        <v>95.092100000000002</v>
      </c>
      <c r="J2189" s="56">
        <v>108.7452</v>
      </c>
      <c r="K2189" s="56">
        <v>6.7904</v>
      </c>
      <c r="L2189" s="56">
        <v>5.4840999999999998</v>
      </c>
      <c r="M2189" s="56">
        <v>61.266199999999998</v>
      </c>
      <c r="N2189" s="56">
        <v>158.2877</v>
      </c>
      <c r="O2189" s="56">
        <v>74.606300000000005</v>
      </c>
      <c r="P2189" s="56">
        <v>1.9371</v>
      </c>
      <c r="Q2189" s="56">
        <v>2.0358999999999998</v>
      </c>
      <c r="S2189" s="56">
        <v>1.5</v>
      </c>
    </row>
    <row r="2190" spans="1:19" x14ac:dyDescent="0.25">
      <c r="A2190" s="58">
        <v>43104</v>
      </c>
      <c r="B2190" s="56">
        <v>111.9362</v>
      </c>
      <c r="C2190" s="56">
        <v>130.9084</v>
      </c>
      <c r="D2190" s="56">
        <v>8.0618999999999996</v>
      </c>
      <c r="E2190" s="56">
        <v>5.8893000000000004</v>
      </c>
      <c r="F2190" s="56">
        <v>66.902600000000007</v>
      </c>
      <c r="G2190" s="56">
        <v>183.66470000000001</v>
      </c>
      <c r="H2190" s="56">
        <v>84.1447</v>
      </c>
      <c r="I2190" s="56">
        <v>95.090500000000006</v>
      </c>
      <c r="J2190" s="56">
        <v>108.7452</v>
      </c>
      <c r="K2190" s="56">
        <v>6.7904</v>
      </c>
      <c r="L2190" s="56">
        <v>5.4840999999999998</v>
      </c>
      <c r="M2190" s="56">
        <v>61.266199999999998</v>
      </c>
      <c r="N2190" s="56">
        <v>158.2877</v>
      </c>
      <c r="O2190" s="56">
        <v>74.590699999999998</v>
      </c>
      <c r="P2190" s="56">
        <v>1.911</v>
      </c>
      <c r="Q2190" s="56">
        <v>2.0142000000000002</v>
      </c>
      <c r="S2190" s="56">
        <v>1.5</v>
      </c>
    </row>
    <row r="2191" spans="1:19" x14ac:dyDescent="0.25">
      <c r="A2191" s="58">
        <v>43103</v>
      </c>
      <c r="B2191" s="56">
        <v>111.9177</v>
      </c>
      <c r="C2191" s="56">
        <v>130.9427</v>
      </c>
      <c r="D2191" s="56">
        <v>8.0620999999999992</v>
      </c>
      <c r="E2191" s="56">
        <v>5.8871000000000002</v>
      </c>
      <c r="F2191" s="56">
        <v>66.902799999999999</v>
      </c>
      <c r="G2191" s="56">
        <v>183.56190000000001</v>
      </c>
      <c r="H2191" s="56">
        <v>84.113</v>
      </c>
      <c r="I2191" s="56">
        <v>95.093299999999999</v>
      </c>
      <c r="J2191" s="56">
        <v>108.7452</v>
      </c>
      <c r="K2191" s="56">
        <v>6.7904</v>
      </c>
      <c r="L2191" s="56">
        <v>5.484</v>
      </c>
      <c r="M2191" s="56">
        <v>61.266199999999998</v>
      </c>
      <c r="N2191" s="56">
        <v>158.2877</v>
      </c>
      <c r="O2191" s="56">
        <v>74.589299999999994</v>
      </c>
      <c r="P2191" s="56">
        <v>1.8960999999999999</v>
      </c>
      <c r="Q2191" s="56">
        <v>2.0044</v>
      </c>
      <c r="S2191" s="56">
        <v>1.5</v>
      </c>
    </row>
    <row r="2192" spans="1:19" x14ac:dyDescent="0.25">
      <c r="A2192" s="58">
        <v>43102</v>
      </c>
      <c r="B2192" s="56">
        <v>111.87779999999999</v>
      </c>
      <c r="C2192" s="56">
        <v>130.9888</v>
      </c>
      <c r="D2192" s="56">
        <v>8.0652000000000008</v>
      </c>
      <c r="E2192" s="56">
        <v>5.8819999999999997</v>
      </c>
      <c r="F2192" s="56">
        <v>66.902799999999999</v>
      </c>
      <c r="G2192" s="56">
        <v>183.52369999999999</v>
      </c>
      <c r="H2192" s="56">
        <v>83.994799999999998</v>
      </c>
      <c r="I2192" s="56">
        <v>95.094200000000001</v>
      </c>
      <c r="J2192" s="56">
        <v>108.7452</v>
      </c>
      <c r="K2192" s="56">
        <v>6.7904</v>
      </c>
      <c r="L2192" s="56">
        <v>5.484</v>
      </c>
      <c r="M2192" s="56">
        <v>61.266199999999998</v>
      </c>
      <c r="N2192" s="56">
        <v>158.2877</v>
      </c>
      <c r="O2192" s="56">
        <v>74.589399999999998</v>
      </c>
      <c r="P2192" s="56">
        <v>1.9008</v>
      </c>
      <c r="Q2192" s="56">
        <v>2.0101</v>
      </c>
      <c r="S2192" s="56">
        <v>1.5</v>
      </c>
    </row>
    <row r="2193" spans="1:19" x14ac:dyDescent="0.25">
      <c r="A2193" s="58">
        <v>43101</v>
      </c>
      <c r="B2193" s="56">
        <v>111.83620000000001</v>
      </c>
      <c r="C2193" s="56">
        <v>130.97819999999999</v>
      </c>
      <c r="D2193" s="56">
        <v>8.0643999999999991</v>
      </c>
      <c r="E2193" s="56">
        <v>5.8783000000000003</v>
      </c>
      <c r="F2193" s="56">
        <v>66.902799999999999</v>
      </c>
      <c r="G2193" s="56">
        <v>183.7363</v>
      </c>
      <c r="H2193" s="56">
        <v>83.905600000000007</v>
      </c>
      <c r="I2193" s="56">
        <v>95.093400000000003</v>
      </c>
      <c r="J2193" s="56">
        <v>108.7452</v>
      </c>
      <c r="K2193" s="56">
        <v>6.7904999999999998</v>
      </c>
      <c r="L2193" s="56">
        <v>5.4846000000000004</v>
      </c>
      <c r="M2193" s="56">
        <v>61.266199999999998</v>
      </c>
      <c r="N2193" s="56">
        <v>158.2877</v>
      </c>
      <c r="O2193" s="56">
        <v>74.592299999999994</v>
      </c>
    </row>
    <row r="2194" spans="1:19" x14ac:dyDescent="0.25">
      <c r="A2194" s="58">
        <v>43100</v>
      </c>
      <c r="R2194" s="56">
        <v>1.8</v>
      </c>
    </row>
    <row r="2195" spans="1:19" x14ac:dyDescent="0.25">
      <c r="A2195" s="58">
        <v>43098</v>
      </c>
      <c r="B2195" s="56">
        <v>111.79519999999999</v>
      </c>
      <c r="C2195" s="56">
        <v>130.97739999999999</v>
      </c>
      <c r="D2195" s="56">
        <v>8.0640999999999998</v>
      </c>
      <c r="E2195" s="56">
        <v>5.8495999999999997</v>
      </c>
      <c r="F2195" s="56">
        <v>66.902799999999999</v>
      </c>
      <c r="G2195" s="56">
        <v>183.7234</v>
      </c>
      <c r="H2195" s="56">
        <v>83.722899999999996</v>
      </c>
      <c r="I2195" s="56">
        <v>95.307599999999994</v>
      </c>
      <c r="J2195" s="56">
        <v>108.71769999999999</v>
      </c>
      <c r="K2195" s="56">
        <v>6.8159999999999998</v>
      </c>
      <c r="L2195" s="56">
        <v>5.5537999999999998</v>
      </c>
      <c r="M2195" s="56">
        <v>61.197600000000001</v>
      </c>
      <c r="N2195" s="56">
        <v>158.2877</v>
      </c>
      <c r="O2195" s="56">
        <v>74.837800000000001</v>
      </c>
      <c r="P2195" s="56">
        <v>1.8771</v>
      </c>
      <c r="Q2195" s="56">
        <v>1.9834000000000001</v>
      </c>
      <c r="S2195" s="56">
        <v>1.5</v>
      </c>
    </row>
    <row r="2196" spans="1:19" x14ac:dyDescent="0.25">
      <c r="A2196" s="58">
        <v>43097</v>
      </c>
      <c r="B2196" s="56">
        <v>111.7055</v>
      </c>
      <c r="C2196" s="56">
        <v>130.97200000000001</v>
      </c>
      <c r="D2196" s="56">
        <v>8.0664999999999996</v>
      </c>
      <c r="E2196" s="56">
        <v>5.8464</v>
      </c>
      <c r="F2196" s="56">
        <v>66.925299999999993</v>
      </c>
      <c r="G2196" s="56">
        <v>183.71770000000001</v>
      </c>
      <c r="H2196" s="56">
        <v>83.593999999999994</v>
      </c>
      <c r="I2196" s="56">
        <v>95.3108</v>
      </c>
      <c r="J2196" s="56">
        <v>108.71769999999999</v>
      </c>
      <c r="K2196" s="56">
        <v>6.8160999999999996</v>
      </c>
      <c r="L2196" s="56">
        <v>5.5541</v>
      </c>
      <c r="M2196" s="56">
        <v>61.197600000000001</v>
      </c>
      <c r="N2196" s="56">
        <v>158.2877</v>
      </c>
      <c r="O2196" s="56">
        <v>74.838300000000004</v>
      </c>
      <c r="P2196" s="56">
        <v>1.8539000000000001</v>
      </c>
      <c r="Q2196" s="56">
        <v>1.9725999999999999</v>
      </c>
      <c r="S2196" s="56">
        <v>1.5</v>
      </c>
    </row>
    <row r="2197" spans="1:19" x14ac:dyDescent="0.25">
      <c r="A2197" s="58">
        <v>43096</v>
      </c>
      <c r="B2197" s="56">
        <v>111.6644</v>
      </c>
      <c r="C2197" s="56">
        <v>130.96680000000001</v>
      </c>
      <c r="D2197" s="56">
        <v>8.0677000000000003</v>
      </c>
      <c r="E2197" s="56">
        <v>5.843</v>
      </c>
      <c r="F2197" s="56">
        <v>66.925299999999993</v>
      </c>
      <c r="G2197" s="56">
        <v>184.09620000000001</v>
      </c>
      <c r="H2197" s="56">
        <v>83.476699999999994</v>
      </c>
      <c r="I2197" s="56">
        <v>95.321100000000001</v>
      </c>
      <c r="J2197" s="56">
        <v>108.71769999999999</v>
      </c>
      <c r="K2197" s="56">
        <v>6.8160999999999996</v>
      </c>
      <c r="L2197" s="56">
        <v>5.5537999999999998</v>
      </c>
      <c r="M2197" s="56">
        <v>61.197600000000001</v>
      </c>
      <c r="N2197" s="56">
        <v>158.2877</v>
      </c>
      <c r="O2197" s="56">
        <v>74.844099999999997</v>
      </c>
      <c r="P2197" s="56">
        <v>1.8403</v>
      </c>
      <c r="Q2197" s="56">
        <v>1.9530000000000001</v>
      </c>
      <c r="S2197" s="56">
        <v>1.5</v>
      </c>
    </row>
    <row r="2198" spans="1:19" x14ac:dyDescent="0.25">
      <c r="A2198" s="58">
        <v>43095</v>
      </c>
      <c r="B2198" s="56">
        <v>111.6187</v>
      </c>
      <c r="C2198" s="56">
        <v>130.97210000000001</v>
      </c>
      <c r="D2198" s="56">
        <v>8.0685000000000002</v>
      </c>
      <c r="E2198" s="56">
        <v>5.8404999999999996</v>
      </c>
      <c r="F2198" s="56">
        <v>66.936300000000003</v>
      </c>
      <c r="G2198" s="56">
        <v>184.8741</v>
      </c>
      <c r="H2198" s="56">
        <v>83.4191</v>
      </c>
      <c r="I2198" s="56">
        <v>95.319400000000002</v>
      </c>
      <c r="J2198" s="56">
        <v>108.71769999999999</v>
      </c>
      <c r="K2198" s="56">
        <v>6.8160999999999996</v>
      </c>
      <c r="L2198" s="56">
        <v>5.5537999999999998</v>
      </c>
      <c r="M2198" s="56">
        <v>61.197600000000001</v>
      </c>
      <c r="N2198" s="56">
        <v>158.2877</v>
      </c>
      <c r="O2198" s="56">
        <v>74.843999999999994</v>
      </c>
      <c r="P2198" s="56">
        <v>1.8418000000000001</v>
      </c>
      <c r="Q2198" s="56">
        <v>1.9531000000000001</v>
      </c>
      <c r="S2198" s="56">
        <v>1.5</v>
      </c>
    </row>
    <row r="2199" spans="1:19" x14ac:dyDescent="0.25">
      <c r="A2199" s="58">
        <v>43094</v>
      </c>
      <c r="B2199" s="56">
        <v>111.6662</v>
      </c>
      <c r="C2199" s="56">
        <v>130.93709999999999</v>
      </c>
      <c r="D2199" s="56">
        <v>8.0680999999999994</v>
      </c>
      <c r="E2199" s="56">
        <v>5.8399000000000001</v>
      </c>
      <c r="F2199" s="56">
        <v>66.927700000000002</v>
      </c>
      <c r="G2199" s="56">
        <v>184.143</v>
      </c>
      <c r="H2199" s="56">
        <v>83.415400000000005</v>
      </c>
      <c r="I2199" s="56">
        <v>95.320599999999999</v>
      </c>
      <c r="J2199" s="56">
        <v>108.71769999999999</v>
      </c>
      <c r="K2199" s="56">
        <v>6.8160999999999996</v>
      </c>
      <c r="L2199" s="56">
        <v>5.5538999999999996</v>
      </c>
      <c r="M2199" s="56">
        <v>61.197600000000001</v>
      </c>
      <c r="N2199" s="56">
        <v>159.0882</v>
      </c>
      <c r="O2199" s="56">
        <v>74.882199999999997</v>
      </c>
    </row>
    <row r="2200" spans="1:19" x14ac:dyDescent="0.25">
      <c r="A2200" s="58">
        <v>43091</v>
      </c>
      <c r="B2200" s="56">
        <v>111.6643</v>
      </c>
      <c r="C2200" s="56">
        <v>130.93729999999999</v>
      </c>
      <c r="D2200" s="56">
        <v>8.0687999999999995</v>
      </c>
      <c r="E2200" s="56">
        <v>5.8388999999999998</v>
      </c>
      <c r="F2200" s="56">
        <v>66.930000000000007</v>
      </c>
      <c r="G2200" s="56">
        <v>184.31729999999999</v>
      </c>
      <c r="H2200" s="56">
        <v>83.379900000000006</v>
      </c>
      <c r="I2200" s="56">
        <v>95.318799999999996</v>
      </c>
      <c r="J2200" s="56">
        <v>108.71769999999999</v>
      </c>
      <c r="K2200" s="56">
        <v>6.8160999999999996</v>
      </c>
      <c r="L2200" s="56">
        <v>5.5538999999999996</v>
      </c>
      <c r="M2200" s="56">
        <v>61.197600000000001</v>
      </c>
      <c r="N2200" s="56">
        <v>159.0882</v>
      </c>
      <c r="O2200" s="56">
        <v>74.792100000000005</v>
      </c>
      <c r="P2200" s="56">
        <v>1.8401000000000001</v>
      </c>
      <c r="Q2200" s="56">
        <v>1.9514</v>
      </c>
      <c r="S2200" s="56">
        <v>1.5</v>
      </c>
    </row>
    <row r="2201" spans="1:19" x14ac:dyDescent="0.25">
      <c r="A2201" s="58">
        <v>43090</v>
      </c>
      <c r="B2201" s="56">
        <v>111.7089</v>
      </c>
      <c r="C2201" s="56">
        <v>130.93819999999999</v>
      </c>
      <c r="D2201" s="56">
        <v>8.0686999999999998</v>
      </c>
      <c r="E2201" s="56">
        <v>5.8148999999999997</v>
      </c>
      <c r="F2201" s="56">
        <v>66.933499999999995</v>
      </c>
      <c r="G2201" s="56">
        <v>183.96940000000001</v>
      </c>
      <c r="H2201" s="56">
        <v>83.126599999999996</v>
      </c>
      <c r="I2201" s="56">
        <v>95.321600000000004</v>
      </c>
      <c r="J2201" s="56">
        <v>108.71769999999999</v>
      </c>
      <c r="K2201" s="56">
        <v>6.8160999999999996</v>
      </c>
      <c r="L2201" s="56">
        <v>5.5544000000000002</v>
      </c>
      <c r="M2201" s="56">
        <v>61.197600000000001</v>
      </c>
      <c r="N2201" s="56">
        <v>159.0882</v>
      </c>
      <c r="O2201" s="56">
        <v>74.794200000000004</v>
      </c>
      <c r="P2201" s="56">
        <v>1.8407</v>
      </c>
      <c r="Q2201" s="56">
        <v>1.9474</v>
      </c>
      <c r="S2201" s="56">
        <v>1.5</v>
      </c>
    </row>
    <row r="2202" spans="1:19" x14ac:dyDescent="0.25">
      <c r="A2202" s="58">
        <v>43089</v>
      </c>
      <c r="B2202" s="56">
        <v>111.6361</v>
      </c>
      <c r="C2202" s="56">
        <v>130.91890000000001</v>
      </c>
      <c r="D2202" s="56">
        <v>8.0686999999999998</v>
      </c>
      <c r="E2202" s="56">
        <v>5.8155000000000001</v>
      </c>
      <c r="F2202" s="56">
        <v>66.934700000000007</v>
      </c>
      <c r="G2202" s="56">
        <v>184.0915</v>
      </c>
      <c r="H2202" s="56">
        <v>83.128399999999999</v>
      </c>
      <c r="I2202" s="56">
        <v>95.323400000000007</v>
      </c>
      <c r="J2202" s="56">
        <v>108.71769999999999</v>
      </c>
      <c r="K2202" s="56">
        <v>6.8160999999999996</v>
      </c>
      <c r="L2202" s="56">
        <v>5.5544000000000002</v>
      </c>
      <c r="M2202" s="56">
        <v>61.197600000000001</v>
      </c>
      <c r="N2202" s="56">
        <v>159.0882</v>
      </c>
      <c r="O2202" s="56">
        <v>74.799499999999995</v>
      </c>
      <c r="P2202" s="56">
        <v>1.8109</v>
      </c>
      <c r="Q2202" s="56">
        <v>1.9273</v>
      </c>
      <c r="S2202" s="56">
        <v>1.5</v>
      </c>
    </row>
    <row r="2203" spans="1:19" x14ac:dyDescent="0.25">
      <c r="A2203" s="58">
        <v>43088</v>
      </c>
      <c r="B2203" s="56">
        <v>111.65260000000001</v>
      </c>
      <c r="C2203" s="56">
        <v>130.87569999999999</v>
      </c>
      <c r="D2203" s="56">
        <v>8.0680999999999994</v>
      </c>
      <c r="E2203" s="56">
        <v>5.8071999999999999</v>
      </c>
      <c r="F2203" s="56">
        <v>66.929900000000004</v>
      </c>
      <c r="G2203" s="56">
        <v>185.02160000000001</v>
      </c>
      <c r="H2203" s="56">
        <v>83.107299999999995</v>
      </c>
      <c r="I2203" s="56">
        <v>95.3215</v>
      </c>
      <c r="J2203" s="56">
        <v>108.71769999999999</v>
      </c>
      <c r="K2203" s="56">
        <v>6.8160999999999996</v>
      </c>
      <c r="L2203" s="56">
        <v>5.5544000000000002</v>
      </c>
      <c r="M2203" s="56">
        <v>61.197600000000001</v>
      </c>
      <c r="N2203" s="56">
        <v>159.0882</v>
      </c>
      <c r="O2203" s="56">
        <v>74.856499999999997</v>
      </c>
      <c r="P2203" s="56">
        <v>1.8067</v>
      </c>
      <c r="Q2203" s="56">
        <v>1.9315</v>
      </c>
      <c r="S2203" s="56">
        <v>1.5</v>
      </c>
    </row>
    <row r="2204" spans="1:19" x14ac:dyDescent="0.25">
      <c r="A2204" s="58">
        <v>43087</v>
      </c>
      <c r="B2204" s="56">
        <v>111.5731</v>
      </c>
      <c r="C2204" s="56">
        <v>130.79900000000001</v>
      </c>
      <c r="D2204" s="56">
        <v>8.0701999999999998</v>
      </c>
      <c r="E2204" s="56">
        <v>5.8010000000000002</v>
      </c>
      <c r="F2204" s="56">
        <v>66.989000000000004</v>
      </c>
      <c r="G2204" s="56">
        <v>184.20650000000001</v>
      </c>
      <c r="H2204" s="56">
        <v>82.953900000000004</v>
      </c>
      <c r="I2204" s="56">
        <v>95.326300000000003</v>
      </c>
      <c r="J2204" s="56">
        <v>108.7213</v>
      </c>
      <c r="K2204" s="56">
        <v>6.8162000000000003</v>
      </c>
      <c r="L2204" s="56">
        <v>5.5548000000000002</v>
      </c>
      <c r="M2204" s="56">
        <v>61.197600000000001</v>
      </c>
      <c r="N2204" s="56">
        <v>159.0882</v>
      </c>
      <c r="O2204" s="56">
        <v>74.857799999999997</v>
      </c>
      <c r="P2204" s="56">
        <v>1.7847999999999999</v>
      </c>
      <c r="Q2204" s="56">
        <v>1.9078999999999999</v>
      </c>
      <c r="S2204" s="56">
        <v>1.5</v>
      </c>
    </row>
    <row r="2205" spans="1:19" x14ac:dyDescent="0.25">
      <c r="A2205" s="58">
        <v>43084</v>
      </c>
      <c r="B2205" s="56">
        <v>111.4676</v>
      </c>
      <c r="C2205" s="56">
        <v>130.41480000000001</v>
      </c>
      <c r="D2205" s="56">
        <v>8.0699000000000005</v>
      </c>
      <c r="E2205" s="56">
        <v>5.7961999999999998</v>
      </c>
      <c r="F2205" s="56">
        <v>67.006900000000002</v>
      </c>
      <c r="G2205" s="56">
        <v>184.20160000000001</v>
      </c>
      <c r="H2205" s="56">
        <v>83.229900000000001</v>
      </c>
      <c r="I2205" s="56">
        <v>95.323800000000006</v>
      </c>
      <c r="J2205" s="56">
        <v>108.7248</v>
      </c>
      <c r="K2205" s="56">
        <v>6.8162000000000003</v>
      </c>
      <c r="L2205" s="56">
        <v>5.5518000000000001</v>
      </c>
      <c r="M2205" s="56">
        <v>61.197600000000001</v>
      </c>
      <c r="N2205" s="56">
        <v>159.0882</v>
      </c>
      <c r="O2205" s="56">
        <v>75.091800000000006</v>
      </c>
      <c r="P2205" s="56">
        <v>1.7715000000000001</v>
      </c>
      <c r="Q2205" s="56">
        <v>1.8949</v>
      </c>
      <c r="S2205" s="56">
        <v>1.5</v>
      </c>
    </row>
    <row r="2206" spans="1:19" x14ac:dyDescent="0.25">
      <c r="A2206" s="58">
        <v>43083</v>
      </c>
      <c r="B2206" s="56">
        <v>111.55549999999999</v>
      </c>
      <c r="C2206" s="56">
        <v>130.40969999999999</v>
      </c>
      <c r="D2206" s="56">
        <v>8.0665999999999993</v>
      </c>
      <c r="E2206" s="56">
        <v>5.7925000000000004</v>
      </c>
      <c r="F2206" s="56">
        <v>66.954300000000003</v>
      </c>
      <c r="G2206" s="56">
        <v>184.35489999999999</v>
      </c>
      <c r="H2206" s="56">
        <v>83.123099999999994</v>
      </c>
      <c r="I2206" s="56">
        <v>95.326999999999998</v>
      </c>
      <c r="J2206" s="56">
        <v>108.7248</v>
      </c>
      <c r="K2206" s="56">
        <v>6.8162000000000003</v>
      </c>
      <c r="L2206" s="56">
        <v>5.5518000000000001</v>
      </c>
      <c r="M2206" s="56">
        <v>61.197600000000001</v>
      </c>
      <c r="N2206" s="56">
        <v>159.0882</v>
      </c>
      <c r="O2206" s="56">
        <v>75.089600000000004</v>
      </c>
      <c r="P2206" s="56">
        <v>1.7790999999999999</v>
      </c>
      <c r="Q2206" s="56">
        <v>1.8913</v>
      </c>
      <c r="S2206" s="56">
        <v>1.5</v>
      </c>
    </row>
    <row r="2207" spans="1:19" x14ac:dyDescent="0.25">
      <c r="A2207" s="58">
        <v>43082</v>
      </c>
      <c r="B2207" s="56">
        <v>111.51730000000001</v>
      </c>
      <c r="C2207" s="56">
        <v>130.46279999999999</v>
      </c>
      <c r="D2207" s="56">
        <v>8.0733999999999995</v>
      </c>
      <c r="E2207" s="56">
        <v>5.7877999999999998</v>
      </c>
      <c r="F2207" s="56">
        <v>66.935400000000001</v>
      </c>
      <c r="G2207" s="56">
        <v>184.34800000000001</v>
      </c>
      <c r="H2207" s="56">
        <v>83.196600000000004</v>
      </c>
      <c r="I2207" s="56">
        <v>95.319699999999997</v>
      </c>
      <c r="J2207" s="56">
        <v>108.7248</v>
      </c>
      <c r="K2207" s="56">
        <v>6.8162000000000003</v>
      </c>
      <c r="L2207" s="56">
        <v>5.5514999999999999</v>
      </c>
      <c r="M2207" s="56">
        <v>61.180199999999999</v>
      </c>
      <c r="N2207" s="56">
        <v>159.0882</v>
      </c>
      <c r="O2207" s="56">
        <v>75.102900000000005</v>
      </c>
      <c r="P2207" s="56">
        <v>1.7769999999999999</v>
      </c>
      <c r="Q2207" s="56">
        <v>1.8915999999999999</v>
      </c>
      <c r="S2207" s="56">
        <v>1.5</v>
      </c>
    </row>
    <row r="2208" spans="1:19" x14ac:dyDescent="0.25">
      <c r="A2208" s="58">
        <v>43081</v>
      </c>
      <c r="B2208" s="56">
        <v>111.5132</v>
      </c>
      <c r="C2208" s="56">
        <v>130.4735</v>
      </c>
      <c r="D2208" s="56">
        <v>8.0830000000000002</v>
      </c>
      <c r="E2208" s="56">
        <v>5.7866999999999997</v>
      </c>
      <c r="F2208" s="56">
        <v>66.840100000000007</v>
      </c>
      <c r="G2208" s="56">
        <v>184.54750000000001</v>
      </c>
      <c r="H2208" s="56">
        <v>83.023499999999999</v>
      </c>
      <c r="I2208" s="56">
        <v>95.325900000000004</v>
      </c>
      <c r="J2208" s="56">
        <v>108.7256</v>
      </c>
      <c r="K2208" s="56">
        <v>6.8166000000000002</v>
      </c>
      <c r="L2208" s="56">
        <v>5.5517000000000003</v>
      </c>
      <c r="M2208" s="56">
        <v>61.180199999999999</v>
      </c>
      <c r="N2208" s="56">
        <v>159.0882</v>
      </c>
      <c r="O2208" s="56">
        <v>75.103099999999998</v>
      </c>
      <c r="P2208" s="56">
        <v>1.8230999999999999</v>
      </c>
      <c r="Q2208" s="56">
        <v>1.9200999999999999</v>
      </c>
      <c r="S2208" s="56">
        <v>1.25</v>
      </c>
    </row>
    <row r="2209" spans="1:19" x14ac:dyDescent="0.25">
      <c r="A2209" s="58">
        <v>43080</v>
      </c>
      <c r="B2209" s="56">
        <v>111.5163</v>
      </c>
      <c r="C2209" s="56">
        <v>130.4494</v>
      </c>
      <c r="D2209" s="56">
        <v>8.0800999999999998</v>
      </c>
      <c r="E2209" s="56">
        <v>5.7882999999999996</v>
      </c>
      <c r="F2209" s="56">
        <v>66.849299999999999</v>
      </c>
      <c r="G2209" s="56">
        <v>184.14949999999999</v>
      </c>
      <c r="H2209" s="56">
        <v>83.039000000000001</v>
      </c>
      <c r="I2209" s="56">
        <v>95.326300000000003</v>
      </c>
      <c r="J2209" s="56">
        <v>108.7256</v>
      </c>
      <c r="K2209" s="56">
        <v>6.8166000000000002</v>
      </c>
      <c r="L2209" s="56">
        <v>5.5545999999999998</v>
      </c>
      <c r="M2209" s="56">
        <v>61.180199999999999</v>
      </c>
      <c r="N2209" s="56">
        <v>159.0882</v>
      </c>
      <c r="O2209" s="56">
        <v>75.114900000000006</v>
      </c>
      <c r="P2209" s="56">
        <v>1.7962</v>
      </c>
      <c r="Q2209" s="56">
        <v>1.8955</v>
      </c>
      <c r="S2209" s="56">
        <v>1.25</v>
      </c>
    </row>
    <row r="2210" spans="1:19" x14ac:dyDescent="0.25">
      <c r="A2210" s="58">
        <v>43077</v>
      </c>
      <c r="B2210" s="56">
        <v>111.49769999999999</v>
      </c>
      <c r="C2210" s="56">
        <v>130.43219999999999</v>
      </c>
      <c r="D2210" s="56">
        <v>8.0784000000000002</v>
      </c>
      <c r="E2210" s="56">
        <v>5.7904</v>
      </c>
      <c r="F2210" s="56">
        <v>66.825000000000003</v>
      </c>
      <c r="G2210" s="56">
        <v>186.0703</v>
      </c>
      <c r="H2210" s="56">
        <v>82.957400000000007</v>
      </c>
      <c r="I2210" s="56">
        <v>95.327399999999997</v>
      </c>
      <c r="J2210" s="56">
        <v>108.7264</v>
      </c>
      <c r="K2210" s="56">
        <v>6.8166000000000002</v>
      </c>
      <c r="L2210" s="56">
        <v>5.5537999999999998</v>
      </c>
      <c r="M2210" s="56">
        <v>61.180199999999999</v>
      </c>
      <c r="N2210" s="56">
        <v>159.0882</v>
      </c>
      <c r="O2210" s="56">
        <v>75.113799999999998</v>
      </c>
      <c r="P2210" s="56">
        <v>1.7927999999999999</v>
      </c>
      <c r="Q2210" s="56">
        <v>1.8969</v>
      </c>
      <c r="S2210" s="56">
        <v>1.25</v>
      </c>
    </row>
    <row r="2211" spans="1:19" x14ac:dyDescent="0.25">
      <c r="A2211" s="58">
        <v>43076</v>
      </c>
      <c r="B2211" s="56">
        <v>111.5719</v>
      </c>
      <c r="C2211" s="56">
        <v>130.4246</v>
      </c>
      <c r="D2211" s="56">
        <v>8.0726999999999993</v>
      </c>
      <c r="E2211" s="56">
        <v>5.7923999999999998</v>
      </c>
      <c r="F2211" s="56">
        <v>66.885599999999997</v>
      </c>
      <c r="G2211" s="56">
        <v>186.8235</v>
      </c>
      <c r="H2211" s="56">
        <v>83.071799999999996</v>
      </c>
      <c r="I2211" s="56">
        <v>95.332800000000006</v>
      </c>
      <c r="J2211" s="56">
        <v>108.7273</v>
      </c>
      <c r="K2211" s="56">
        <v>6.8166000000000002</v>
      </c>
      <c r="L2211" s="56">
        <v>5.5541</v>
      </c>
      <c r="M2211" s="56">
        <v>61.200800000000001</v>
      </c>
      <c r="N2211" s="56">
        <v>159.0882</v>
      </c>
      <c r="O2211" s="56">
        <v>75.114599999999996</v>
      </c>
      <c r="P2211" s="56">
        <v>1.7874000000000001</v>
      </c>
      <c r="Q2211" s="56">
        <v>1.889</v>
      </c>
      <c r="S2211" s="56">
        <v>1.25</v>
      </c>
    </row>
    <row r="2212" spans="1:19" x14ac:dyDescent="0.25">
      <c r="A2212" s="58">
        <v>43075</v>
      </c>
      <c r="B2212" s="56">
        <v>111.6285</v>
      </c>
      <c r="C2212" s="56">
        <v>130.44720000000001</v>
      </c>
      <c r="D2212" s="56">
        <v>8.0732999999999997</v>
      </c>
      <c r="E2212" s="56">
        <v>5.7935999999999996</v>
      </c>
      <c r="F2212" s="56">
        <v>66.885800000000003</v>
      </c>
      <c r="G2212" s="56">
        <v>187.4092</v>
      </c>
      <c r="H2212" s="56">
        <v>83.090400000000002</v>
      </c>
      <c r="I2212" s="56">
        <v>95.339500000000001</v>
      </c>
      <c r="J2212" s="56">
        <v>108.7313</v>
      </c>
      <c r="K2212" s="56">
        <v>6.8182</v>
      </c>
      <c r="L2212" s="56">
        <v>5.5541</v>
      </c>
      <c r="M2212" s="56">
        <v>61.200800000000001</v>
      </c>
      <c r="N2212" s="56">
        <v>159.0882</v>
      </c>
      <c r="O2212" s="56">
        <v>75.127300000000005</v>
      </c>
      <c r="P2212" s="56">
        <v>1.7644</v>
      </c>
      <c r="Q2212" s="56">
        <v>1.8763000000000001</v>
      </c>
      <c r="S2212" s="56">
        <v>1.25</v>
      </c>
    </row>
    <row r="2213" spans="1:19" x14ac:dyDescent="0.25">
      <c r="A2213" s="58">
        <v>43074</v>
      </c>
      <c r="B2213" s="56">
        <v>111.77160000000001</v>
      </c>
      <c r="C2213" s="56">
        <v>130.61070000000001</v>
      </c>
      <c r="D2213" s="56">
        <v>8.0708000000000002</v>
      </c>
      <c r="E2213" s="56">
        <v>5.7980999999999998</v>
      </c>
      <c r="F2213" s="56">
        <v>66.89</v>
      </c>
      <c r="G2213" s="56">
        <v>187.01339999999999</v>
      </c>
      <c r="H2213" s="56">
        <v>83.042400000000001</v>
      </c>
      <c r="I2213" s="56">
        <v>95.345799999999997</v>
      </c>
      <c r="J2213" s="56">
        <v>108.75360000000001</v>
      </c>
      <c r="K2213" s="56">
        <v>6.8181000000000003</v>
      </c>
      <c r="L2213" s="56">
        <v>5.5541</v>
      </c>
      <c r="M2213" s="56">
        <v>61.200800000000001</v>
      </c>
      <c r="N2213" s="56">
        <v>159.0882</v>
      </c>
      <c r="O2213" s="56">
        <v>75.126099999999994</v>
      </c>
      <c r="P2213" s="56">
        <v>1.7759</v>
      </c>
      <c r="Q2213" s="56">
        <v>1.8866000000000001</v>
      </c>
      <c r="S2213" s="56">
        <v>1.25</v>
      </c>
    </row>
    <row r="2214" spans="1:19" x14ac:dyDescent="0.25">
      <c r="A2214" s="58">
        <v>43073</v>
      </c>
      <c r="B2214" s="56">
        <v>111.54989999999999</v>
      </c>
      <c r="C2214" s="56">
        <v>130.5899</v>
      </c>
      <c r="D2214" s="56">
        <v>8.0709</v>
      </c>
      <c r="E2214" s="56">
        <v>5.7992999999999997</v>
      </c>
      <c r="F2214" s="56">
        <v>66.882999999999996</v>
      </c>
      <c r="G2214" s="56">
        <v>186.86670000000001</v>
      </c>
      <c r="H2214" s="56">
        <v>83.144800000000004</v>
      </c>
      <c r="I2214" s="56">
        <v>95.315100000000001</v>
      </c>
      <c r="J2214" s="56">
        <v>108.75579999999999</v>
      </c>
      <c r="K2214" s="56">
        <v>6.8182</v>
      </c>
      <c r="L2214" s="56">
        <v>5.5541</v>
      </c>
      <c r="M2214" s="56">
        <v>61.200800000000001</v>
      </c>
      <c r="N2214" s="56">
        <v>159.0882</v>
      </c>
      <c r="O2214" s="56">
        <v>75.137500000000003</v>
      </c>
      <c r="P2214" s="56">
        <v>1.7776000000000001</v>
      </c>
      <c r="Q2214" s="56">
        <v>1.8988</v>
      </c>
      <c r="S2214" s="56">
        <v>1.25</v>
      </c>
    </row>
    <row r="2215" spans="1:19" x14ac:dyDescent="0.25">
      <c r="A2215" s="58">
        <v>43070</v>
      </c>
      <c r="B2215" s="56">
        <v>111.8716</v>
      </c>
      <c r="C2215" s="56">
        <v>130.5736</v>
      </c>
      <c r="D2215" s="56">
        <v>8.0615000000000006</v>
      </c>
      <c r="E2215" s="56">
        <v>5.8011999999999997</v>
      </c>
      <c r="F2215" s="56">
        <v>66.878500000000003</v>
      </c>
      <c r="G2215" s="56">
        <v>187.80940000000001</v>
      </c>
      <c r="H2215" s="56">
        <v>83.243399999999994</v>
      </c>
      <c r="I2215" s="56">
        <v>95.316999999999993</v>
      </c>
      <c r="J2215" s="56">
        <v>108.7589</v>
      </c>
      <c r="K2215" s="56">
        <v>6.8186999999999998</v>
      </c>
      <c r="L2215" s="56">
        <v>5.5534999999999997</v>
      </c>
      <c r="M2215" s="56">
        <v>61.200800000000001</v>
      </c>
      <c r="N2215" s="56">
        <v>159.0882</v>
      </c>
      <c r="O2215" s="56">
        <v>75.1357</v>
      </c>
      <c r="P2215" s="56">
        <v>1.7774000000000001</v>
      </c>
      <c r="Q2215" s="56">
        <v>1.8851</v>
      </c>
      <c r="S2215" s="56">
        <v>1.25</v>
      </c>
    </row>
    <row r="2216" spans="1:19" x14ac:dyDescent="0.25">
      <c r="A2216" s="58">
        <v>43069</v>
      </c>
      <c r="B2216" s="56">
        <v>111.7714</v>
      </c>
      <c r="C2216" s="56">
        <v>130.5292</v>
      </c>
      <c r="D2216" s="56">
        <v>8.0998000000000001</v>
      </c>
      <c r="E2216" s="56">
        <v>5.8015999999999996</v>
      </c>
      <c r="F2216" s="56">
        <v>66.909199999999998</v>
      </c>
      <c r="G2216" s="56">
        <v>188.86009999999999</v>
      </c>
      <c r="H2216" s="56">
        <v>83.553700000000006</v>
      </c>
      <c r="I2216" s="56">
        <v>95.315200000000004</v>
      </c>
      <c r="J2216" s="56">
        <v>108.7589</v>
      </c>
      <c r="K2216" s="56">
        <v>6.8189000000000002</v>
      </c>
      <c r="L2216" s="56">
        <v>5.5534999999999997</v>
      </c>
      <c r="M2216" s="56">
        <v>61.200800000000001</v>
      </c>
      <c r="N2216" s="56">
        <v>159.0882</v>
      </c>
      <c r="O2216" s="56">
        <v>75.135400000000004</v>
      </c>
      <c r="P2216" s="56">
        <v>1.7745</v>
      </c>
      <c r="Q2216" s="56">
        <v>1.8827</v>
      </c>
      <c r="R2216" s="56">
        <v>1.7</v>
      </c>
      <c r="S2216" s="56">
        <v>1.25</v>
      </c>
    </row>
    <row r="2217" spans="1:19" x14ac:dyDescent="0.25">
      <c r="A2217" s="58">
        <v>43068</v>
      </c>
      <c r="B2217" s="56">
        <v>111.7302</v>
      </c>
      <c r="C2217" s="56">
        <v>130.50239999999999</v>
      </c>
      <c r="D2217" s="56">
        <v>8.1019000000000005</v>
      </c>
      <c r="E2217" s="56">
        <v>5.8003999999999998</v>
      </c>
      <c r="F2217" s="56">
        <v>66.865899999999996</v>
      </c>
      <c r="G2217" s="56">
        <v>188.0052</v>
      </c>
      <c r="H2217" s="56">
        <v>83.400499999999994</v>
      </c>
      <c r="I2217" s="56">
        <v>95.303700000000006</v>
      </c>
      <c r="J2217" s="56">
        <v>108.7551</v>
      </c>
      <c r="K2217" s="56">
        <v>6.8186999999999998</v>
      </c>
      <c r="L2217" s="56">
        <v>5.5537000000000001</v>
      </c>
      <c r="M2217" s="56">
        <v>61.200800000000001</v>
      </c>
      <c r="N2217" s="56">
        <v>159.0882</v>
      </c>
      <c r="O2217" s="56">
        <v>75.101200000000006</v>
      </c>
      <c r="P2217" s="56">
        <v>1.7652000000000001</v>
      </c>
      <c r="Q2217" s="56">
        <v>1.8662000000000001</v>
      </c>
      <c r="S2217" s="56">
        <v>1.25</v>
      </c>
    </row>
    <row r="2218" spans="1:19" x14ac:dyDescent="0.25">
      <c r="A2218" s="58">
        <v>43067</v>
      </c>
      <c r="B2218" s="56">
        <v>111.8749</v>
      </c>
      <c r="C2218" s="56">
        <v>130.49369999999999</v>
      </c>
      <c r="D2218" s="56">
        <v>8.1006</v>
      </c>
      <c r="E2218" s="56">
        <v>5.8018000000000001</v>
      </c>
      <c r="F2218" s="56">
        <v>66.797899999999998</v>
      </c>
      <c r="G2218" s="56">
        <v>188.7654</v>
      </c>
      <c r="H2218" s="56">
        <v>83.432699999999997</v>
      </c>
      <c r="I2218" s="56">
        <v>95.302499999999995</v>
      </c>
      <c r="J2218" s="56">
        <v>108.7718</v>
      </c>
      <c r="K2218" s="56">
        <v>6.8186999999999998</v>
      </c>
      <c r="L2218" s="56">
        <v>5.5537000000000001</v>
      </c>
      <c r="M2218" s="56">
        <v>61.200800000000001</v>
      </c>
      <c r="N2218" s="56">
        <v>158.93199999999999</v>
      </c>
      <c r="O2218" s="56">
        <v>74.965400000000002</v>
      </c>
      <c r="P2218" s="56">
        <v>1.7665</v>
      </c>
      <c r="Q2218" s="56">
        <v>1.8599000000000001</v>
      </c>
      <c r="S2218" s="56">
        <v>1.25</v>
      </c>
    </row>
    <row r="2219" spans="1:19" x14ac:dyDescent="0.25">
      <c r="A2219" s="58">
        <v>43066</v>
      </c>
      <c r="B2219" s="56">
        <v>111.8946</v>
      </c>
      <c r="C2219" s="56">
        <v>130.4837</v>
      </c>
      <c r="D2219" s="56">
        <v>8.1082999999999998</v>
      </c>
      <c r="E2219" s="56">
        <v>5.8022</v>
      </c>
      <c r="F2219" s="56">
        <v>66.809700000000007</v>
      </c>
      <c r="G2219" s="56">
        <v>187.96770000000001</v>
      </c>
      <c r="H2219" s="56">
        <v>83.18</v>
      </c>
      <c r="I2219" s="56">
        <v>95.292599999999993</v>
      </c>
      <c r="J2219" s="56">
        <v>108.7726</v>
      </c>
      <c r="K2219" s="56">
        <v>6.8186999999999998</v>
      </c>
      <c r="L2219" s="56">
        <v>5.5537999999999998</v>
      </c>
      <c r="M2219" s="56">
        <v>61.200800000000001</v>
      </c>
      <c r="N2219" s="56">
        <v>158.93199999999999</v>
      </c>
      <c r="O2219" s="56">
        <v>74.898899999999998</v>
      </c>
      <c r="P2219" s="56">
        <v>1.7770999999999999</v>
      </c>
      <c r="Q2219" s="56">
        <v>1.8628</v>
      </c>
      <c r="S2219" s="56">
        <v>1.25</v>
      </c>
    </row>
    <row r="2220" spans="1:19" x14ac:dyDescent="0.25">
      <c r="A2220" s="58">
        <v>43063</v>
      </c>
      <c r="B2220" s="56">
        <v>111.56780000000001</v>
      </c>
      <c r="C2220" s="56">
        <v>130.48330000000001</v>
      </c>
      <c r="D2220" s="56">
        <v>8.0970999999999993</v>
      </c>
      <c r="E2220" s="56">
        <v>5.8028000000000004</v>
      </c>
      <c r="F2220" s="56">
        <v>66.996099999999998</v>
      </c>
      <c r="G2220" s="56">
        <v>185.58369999999999</v>
      </c>
      <c r="H2220" s="56">
        <v>83.078999999999994</v>
      </c>
      <c r="I2220" s="56">
        <v>95.299499999999995</v>
      </c>
      <c r="J2220" s="56">
        <v>108.77200000000001</v>
      </c>
      <c r="K2220" s="56">
        <v>6.8188000000000004</v>
      </c>
      <c r="L2220" s="56">
        <v>5.5529000000000002</v>
      </c>
      <c r="M2220" s="56">
        <v>61.200800000000001</v>
      </c>
      <c r="N2220" s="56">
        <v>158.93199999999999</v>
      </c>
      <c r="O2220" s="56">
        <v>74.825900000000004</v>
      </c>
      <c r="P2220" s="56">
        <v>1.7892999999999999</v>
      </c>
      <c r="Q2220" s="56">
        <v>1.8683000000000001</v>
      </c>
      <c r="S2220" s="56">
        <v>1.25</v>
      </c>
    </row>
    <row r="2221" spans="1:19" x14ac:dyDescent="0.25">
      <c r="A2221" s="58">
        <v>43062</v>
      </c>
      <c r="B2221" s="56">
        <v>111.69240000000001</v>
      </c>
      <c r="C2221" s="56">
        <v>130.48650000000001</v>
      </c>
      <c r="D2221" s="56">
        <v>8.0968</v>
      </c>
      <c r="E2221" s="56">
        <v>5.8015999999999996</v>
      </c>
      <c r="F2221" s="56">
        <v>67.033199999999994</v>
      </c>
      <c r="G2221" s="56">
        <v>185.7302</v>
      </c>
      <c r="H2221" s="56">
        <v>83.025000000000006</v>
      </c>
      <c r="I2221" s="56">
        <v>95.3</v>
      </c>
      <c r="J2221" s="56">
        <v>108.77200000000001</v>
      </c>
      <c r="K2221" s="56">
        <v>6.8188000000000004</v>
      </c>
      <c r="L2221" s="56">
        <v>5.5518000000000001</v>
      </c>
      <c r="M2221" s="56">
        <v>61.205100000000002</v>
      </c>
      <c r="N2221" s="56">
        <v>158.93199999999999</v>
      </c>
      <c r="O2221" s="56">
        <v>74.816100000000006</v>
      </c>
    </row>
    <row r="2222" spans="1:19" x14ac:dyDescent="0.25">
      <c r="A2222" s="58">
        <v>43061</v>
      </c>
      <c r="B2222" s="56">
        <v>111.6014</v>
      </c>
      <c r="C2222" s="56">
        <v>130.4872</v>
      </c>
      <c r="D2222" s="56">
        <v>8.0954999999999995</v>
      </c>
      <c r="E2222" s="56">
        <v>5.7809999999999997</v>
      </c>
      <c r="F2222" s="56">
        <v>67.029200000000003</v>
      </c>
      <c r="G2222" s="56">
        <v>185.3262</v>
      </c>
      <c r="H2222" s="56">
        <v>82.803100000000001</v>
      </c>
      <c r="I2222" s="56">
        <v>95.314099999999996</v>
      </c>
      <c r="J2222" s="56">
        <v>108.77200000000001</v>
      </c>
      <c r="K2222" s="56">
        <v>6.8228999999999997</v>
      </c>
      <c r="L2222" s="56">
        <v>5.5521000000000003</v>
      </c>
      <c r="M2222" s="56">
        <v>61.205100000000002</v>
      </c>
      <c r="N2222" s="56">
        <v>158.93199999999999</v>
      </c>
      <c r="O2222" s="56">
        <v>74.824100000000001</v>
      </c>
      <c r="P2222" s="56">
        <v>1.7922</v>
      </c>
      <c r="Q2222" s="56">
        <v>1.8718999999999999</v>
      </c>
      <c r="S2222" s="56">
        <v>1.25</v>
      </c>
    </row>
    <row r="2223" spans="1:19" x14ac:dyDescent="0.25">
      <c r="A2223" s="58">
        <v>43060</v>
      </c>
      <c r="B2223" s="56">
        <v>111.5498</v>
      </c>
      <c r="C2223" s="56">
        <v>130.4752</v>
      </c>
      <c r="D2223" s="56">
        <v>8.0998999999999999</v>
      </c>
      <c r="E2223" s="56">
        <v>5.7693000000000003</v>
      </c>
      <c r="F2223" s="56">
        <v>66.554299999999998</v>
      </c>
      <c r="G2223" s="56">
        <v>184.9496</v>
      </c>
      <c r="H2223" s="56">
        <v>82.632999999999996</v>
      </c>
      <c r="I2223" s="56">
        <v>95.303899999999999</v>
      </c>
      <c r="J2223" s="56">
        <v>108.7655</v>
      </c>
      <c r="K2223" s="56">
        <v>6.8227000000000002</v>
      </c>
      <c r="L2223" s="56">
        <v>5.5510999999999999</v>
      </c>
      <c r="M2223" s="56">
        <v>61.205100000000002</v>
      </c>
      <c r="N2223" s="56">
        <v>158.756</v>
      </c>
      <c r="O2223" s="56">
        <v>74.723799999999997</v>
      </c>
      <c r="P2223" s="56">
        <v>1.7923</v>
      </c>
      <c r="Q2223" s="56">
        <v>1.873</v>
      </c>
      <c r="S2223" s="56">
        <v>1.25</v>
      </c>
    </row>
    <row r="2224" spans="1:19" x14ac:dyDescent="0.25">
      <c r="A2224" s="58">
        <v>43059</v>
      </c>
      <c r="B2224" s="56">
        <v>111.4414</v>
      </c>
      <c r="C2224" s="56">
        <v>130.50919999999999</v>
      </c>
      <c r="D2224" s="56">
        <v>8.1007999999999996</v>
      </c>
      <c r="E2224" s="56">
        <v>5.7643000000000004</v>
      </c>
      <c r="F2224" s="56">
        <v>66.520300000000006</v>
      </c>
      <c r="G2224" s="56">
        <v>183.83590000000001</v>
      </c>
      <c r="H2224" s="56">
        <v>82.4161</v>
      </c>
      <c r="I2224" s="56">
        <v>95.228399999999993</v>
      </c>
      <c r="J2224" s="56">
        <v>108.62139999999999</v>
      </c>
      <c r="K2224" s="56">
        <v>6.8368000000000002</v>
      </c>
      <c r="L2224" s="56">
        <v>5.5477999999999996</v>
      </c>
      <c r="M2224" s="56">
        <v>61.205100000000002</v>
      </c>
      <c r="N2224" s="56">
        <v>158.9289</v>
      </c>
      <c r="O2224" s="56">
        <v>74.722999999999999</v>
      </c>
      <c r="P2224" s="56">
        <v>1.8026</v>
      </c>
      <c r="Q2224" s="56">
        <v>1.8797999999999999</v>
      </c>
      <c r="S2224" s="56">
        <v>1.25</v>
      </c>
    </row>
    <row r="2225" spans="1:19" x14ac:dyDescent="0.25">
      <c r="A2225" s="58">
        <v>43056</v>
      </c>
      <c r="B2225" s="56">
        <v>111.586</v>
      </c>
      <c r="C2225" s="56">
        <v>130.49690000000001</v>
      </c>
      <c r="D2225" s="56">
        <v>8.1047999999999991</v>
      </c>
      <c r="E2225" s="56">
        <v>5.7732000000000001</v>
      </c>
      <c r="F2225" s="56">
        <v>66.549700000000001</v>
      </c>
      <c r="G2225" s="56">
        <v>184.61</v>
      </c>
      <c r="H2225" s="56">
        <v>82.51</v>
      </c>
      <c r="I2225" s="56">
        <v>95.218299999999999</v>
      </c>
      <c r="J2225" s="56">
        <v>108.61409999999999</v>
      </c>
      <c r="K2225" s="56">
        <v>6.8369</v>
      </c>
      <c r="L2225" s="56">
        <v>5.5477999999999996</v>
      </c>
      <c r="M2225" s="56">
        <v>61.205100000000002</v>
      </c>
      <c r="N2225" s="56">
        <v>158.9289</v>
      </c>
      <c r="O2225" s="56">
        <v>74.813299999999998</v>
      </c>
      <c r="P2225" s="56">
        <v>1.8138000000000001</v>
      </c>
      <c r="Q2225" s="56">
        <v>1.8857999999999999</v>
      </c>
      <c r="S2225" s="56">
        <v>1.25</v>
      </c>
    </row>
    <row r="2226" spans="1:19" x14ac:dyDescent="0.25">
      <c r="A2226" s="58">
        <v>43055</v>
      </c>
      <c r="B2226" s="56">
        <v>111.45820000000001</v>
      </c>
      <c r="C2226" s="56">
        <v>130.33699999999999</v>
      </c>
      <c r="D2226" s="56">
        <v>8.1007999999999996</v>
      </c>
      <c r="E2226" s="56">
        <v>5.7721999999999998</v>
      </c>
      <c r="F2226" s="56">
        <v>66.609899999999996</v>
      </c>
      <c r="G2226" s="56">
        <v>184.74019999999999</v>
      </c>
      <c r="H2226" s="56">
        <v>82.438199999999995</v>
      </c>
      <c r="I2226" s="56">
        <v>95.233800000000002</v>
      </c>
      <c r="J2226" s="56">
        <v>108.61409999999999</v>
      </c>
      <c r="K2226" s="56">
        <v>6.8369</v>
      </c>
      <c r="L2226" s="56">
        <v>5.5461999999999998</v>
      </c>
      <c r="M2226" s="56">
        <v>61.5608</v>
      </c>
      <c r="N2226" s="56">
        <v>158.9289</v>
      </c>
      <c r="O2226" s="56">
        <v>74.843400000000003</v>
      </c>
      <c r="P2226" s="56">
        <v>1.8212999999999999</v>
      </c>
      <c r="Q2226" s="56">
        <v>1.8966000000000001</v>
      </c>
      <c r="S2226" s="56">
        <v>1.25</v>
      </c>
    </row>
    <row r="2227" spans="1:19" x14ac:dyDescent="0.25">
      <c r="A2227" s="58">
        <v>43054</v>
      </c>
      <c r="B2227" s="56">
        <v>111.24250000000001</v>
      </c>
      <c r="C2227" s="56">
        <v>129.9581</v>
      </c>
      <c r="D2227" s="56">
        <v>8.0974000000000004</v>
      </c>
      <c r="E2227" s="56">
        <v>5.7678000000000003</v>
      </c>
      <c r="F2227" s="56">
        <v>66.623800000000003</v>
      </c>
      <c r="G2227" s="56">
        <v>183.46350000000001</v>
      </c>
      <c r="H2227" s="56">
        <v>82.215599999999995</v>
      </c>
      <c r="I2227" s="56">
        <v>95.208399999999997</v>
      </c>
      <c r="J2227" s="56">
        <v>108.6326</v>
      </c>
      <c r="K2227" s="56">
        <v>6.8345000000000002</v>
      </c>
      <c r="L2227" s="56">
        <v>5.5457999999999998</v>
      </c>
      <c r="M2227" s="56">
        <v>61.556600000000003</v>
      </c>
      <c r="N2227" s="56">
        <v>158.9289</v>
      </c>
      <c r="O2227" s="56">
        <v>74.823599999999999</v>
      </c>
      <c r="P2227" s="56">
        <v>1.8181</v>
      </c>
      <c r="Q2227" s="56">
        <v>1.8829</v>
      </c>
      <c r="S2227" s="56">
        <v>1.25</v>
      </c>
    </row>
    <row r="2228" spans="1:19" x14ac:dyDescent="0.25">
      <c r="A2228" s="58">
        <v>43053</v>
      </c>
      <c r="B2228" s="56">
        <v>111.3963</v>
      </c>
      <c r="C2228" s="56">
        <v>130.0043</v>
      </c>
      <c r="D2228" s="56">
        <v>8.0945999999999998</v>
      </c>
      <c r="E2228" s="56">
        <v>5.7587999999999999</v>
      </c>
      <c r="F2228" s="56">
        <v>66.6464</v>
      </c>
      <c r="G2228" s="56">
        <v>183.89940000000001</v>
      </c>
      <c r="H2228" s="56">
        <v>82.130300000000005</v>
      </c>
      <c r="I2228" s="56">
        <v>95.197199999999995</v>
      </c>
      <c r="J2228" s="56">
        <v>108.6348</v>
      </c>
      <c r="K2228" s="56">
        <v>6.8346</v>
      </c>
      <c r="L2228" s="56">
        <v>5.1418999999999997</v>
      </c>
      <c r="M2228" s="56">
        <v>61.555500000000002</v>
      </c>
      <c r="N2228" s="56">
        <v>158.88720000000001</v>
      </c>
      <c r="O2228" s="56">
        <v>70.584100000000007</v>
      </c>
      <c r="P2228" s="56">
        <v>1.8136000000000001</v>
      </c>
      <c r="Q2228" s="56">
        <v>1.8960999999999999</v>
      </c>
      <c r="S2228" s="56">
        <v>1.25</v>
      </c>
    </row>
    <row r="2229" spans="1:19" x14ac:dyDescent="0.25">
      <c r="A2229" s="58">
        <v>43052</v>
      </c>
      <c r="B2229" s="56">
        <v>111.3355</v>
      </c>
      <c r="C2229" s="56">
        <v>130.1498</v>
      </c>
      <c r="D2229" s="56">
        <v>8.0998000000000001</v>
      </c>
      <c r="E2229" s="56">
        <v>5.7495000000000003</v>
      </c>
      <c r="F2229" s="56">
        <v>66.457700000000003</v>
      </c>
      <c r="G2229" s="56">
        <v>184.93799999999999</v>
      </c>
      <c r="H2229" s="56">
        <v>82.256699999999995</v>
      </c>
      <c r="I2229" s="56">
        <v>95.050799999999995</v>
      </c>
      <c r="J2229" s="56">
        <v>108.6294</v>
      </c>
      <c r="K2229" s="56">
        <v>6.8509000000000002</v>
      </c>
      <c r="L2229" s="56">
        <v>5.1418999999999997</v>
      </c>
      <c r="M2229" s="56">
        <v>61.395099999999999</v>
      </c>
      <c r="N2229" s="56">
        <v>159.74379999999999</v>
      </c>
      <c r="O2229" s="56">
        <v>70.584999999999994</v>
      </c>
      <c r="P2229" s="56">
        <v>1.8211999999999999</v>
      </c>
      <c r="Q2229" s="56">
        <v>1.9058999999999999</v>
      </c>
      <c r="S2229" s="56">
        <v>1.25</v>
      </c>
    </row>
    <row r="2230" spans="1:19" x14ac:dyDescent="0.25">
      <c r="A2230" s="58">
        <v>43049</v>
      </c>
      <c r="B2230" s="56">
        <v>111.1815</v>
      </c>
      <c r="C2230" s="56">
        <v>130.23500000000001</v>
      </c>
      <c r="D2230" s="56">
        <v>8.0954999999999995</v>
      </c>
      <c r="E2230" s="56">
        <v>5.7556000000000003</v>
      </c>
      <c r="F2230" s="56">
        <v>66.383300000000006</v>
      </c>
      <c r="G2230" s="56">
        <v>184.85140000000001</v>
      </c>
      <c r="H2230" s="56">
        <v>82.351399999999998</v>
      </c>
      <c r="I2230" s="56">
        <v>94.989000000000004</v>
      </c>
      <c r="J2230" s="56">
        <v>108.63809999999999</v>
      </c>
      <c r="K2230" s="56">
        <v>6.8503999999999996</v>
      </c>
      <c r="L2230" s="56">
        <v>5.1418999999999997</v>
      </c>
      <c r="M2230" s="56">
        <v>61.018000000000001</v>
      </c>
      <c r="N2230" s="56">
        <v>162.25980000000001</v>
      </c>
      <c r="O2230" s="56">
        <v>70.605599999999995</v>
      </c>
      <c r="P2230" s="56">
        <v>1.8283</v>
      </c>
      <c r="Q2230" s="56">
        <v>1.9057999999999999</v>
      </c>
      <c r="S2230" s="56">
        <v>1.25</v>
      </c>
    </row>
    <row r="2231" spans="1:19" x14ac:dyDescent="0.25">
      <c r="A2231" s="58">
        <v>43048</v>
      </c>
      <c r="B2231" s="56">
        <v>111.238</v>
      </c>
      <c r="C2231" s="56">
        <v>130.20760000000001</v>
      </c>
      <c r="D2231" s="56">
        <v>8.0950000000000006</v>
      </c>
      <c r="E2231" s="56">
        <v>5.7633999999999999</v>
      </c>
      <c r="F2231" s="56">
        <v>66.375600000000006</v>
      </c>
      <c r="G2231" s="56">
        <v>184.905</v>
      </c>
      <c r="H2231" s="56">
        <v>82.320099999999996</v>
      </c>
      <c r="I2231" s="56">
        <v>95.108099999999993</v>
      </c>
      <c r="J2231" s="56">
        <v>108.6289</v>
      </c>
      <c r="K2231" s="56">
        <v>6.9249000000000001</v>
      </c>
      <c r="L2231" s="56">
        <v>5.1418999999999997</v>
      </c>
      <c r="M2231" s="56">
        <v>60.932299999999998</v>
      </c>
      <c r="N2231" s="56">
        <v>162.2662</v>
      </c>
      <c r="O2231" s="56">
        <v>70.604699999999994</v>
      </c>
      <c r="P2231" s="56">
        <v>1.8251999999999999</v>
      </c>
      <c r="Q2231" s="56">
        <v>1.8976</v>
      </c>
      <c r="S2231" s="56">
        <v>1.25</v>
      </c>
    </row>
    <row r="2232" spans="1:19" x14ac:dyDescent="0.25">
      <c r="A2232" s="58">
        <v>43047</v>
      </c>
      <c r="B2232" s="56">
        <v>111.3194</v>
      </c>
      <c r="C2232" s="56">
        <v>130.25299999999999</v>
      </c>
      <c r="D2232" s="56">
        <v>8.0991</v>
      </c>
      <c r="E2232" s="56">
        <v>5.7668999999999997</v>
      </c>
      <c r="F2232" s="56">
        <v>67.221900000000005</v>
      </c>
      <c r="G2232" s="56">
        <v>184.52520000000001</v>
      </c>
      <c r="H2232" s="56">
        <v>82.4649</v>
      </c>
      <c r="I2232" s="56">
        <v>95.335400000000007</v>
      </c>
      <c r="J2232" s="56">
        <v>108.616</v>
      </c>
      <c r="K2232" s="56">
        <v>6.9268000000000001</v>
      </c>
      <c r="L2232" s="56">
        <v>5.1418999999999997</v>
      </c>
      <c r="M2232" s="56">
        <v>59.852600000000002</v>
      </c>
      <c r="N2232" s="56">
        <v>161.99979999999999</v>
      </c>
      <c r="O2232" s="56">
        <v>70.580699999999993</v>
      </c>
      <c r="P2232" s="56">
        <v>1.8287</v>
      </c>
      <c r="Q2232" s="56">
        <v>1.8955</v>
      </c>
      <c r="S2232" s="56">
        <v>1.25</v>
      </c>
    </row>
    <row r="2233" spans="1:19" x14ac:dyDescent="0.25">
      <c r="A2233" s="58">
        <v>43046</v>
      </c>
      <c r="B2233" s="56">
        <v>111.57510000000001</v>
      </c>
      <c r="C2233" s="56">
        <v>130.2859</v>
      </c>
      <c r="D2233" s="56">
        <v>8.1010000000000009</v>
      </c>
      <c r="E2233" s="56">
        <v>5.7713000000000001</v>
      </c>
      <c r="F2233" s="56">
        <v>68.826999999999998</v>
      </c>
      <c r="G2233" s="56">
        <v>183.3357</v>
      </c>
      <c r="H2233" s="56">
        <v>82.230500000000006</v>
      </c>
      <c r="I2233" s="56">
        <v>91.729299999999995</v>
      </c>
      <c r="J2233" s="56">
        <v>108.5164</v>
      </c>
      <c r="K2233" s="56">
        <v>6.5286999999999997</v>
      </c>
      <c r="L2233" s="56">
        <v>5.1418999999999997</v>
      </c>
      <c r="M2233" s="56">
        <v>59.852600000000002</v>
      </c>
      <c r="N2233" s="56">
        <v>162.12100000000001</v>
      </c>
      <c r="O2233" s="56">
        <v>70.580699999999993</v>
      </c>
      <c r="P2233" s="56">
        <v>1.8216000000000001</v>
      </c>
      <c r="Q2233" s="56">
        <v>1.8797999999999999</v>
      </c>
      <c r="S2233" s="56">
        <v>1.25</v>
      </c>
    </row>
    <row r="2234" spans="1:19" x14ac:dyDescent="0.25">
      <c r="A2234" s="58">
        <v>43045</v>
      </c>
      <c r="B2234" s="56">
        <v>111.76309999999999</v>
      </c>
      <c r="C2234" s="56">
        <v>130.2569</v>
      </c>
      <c r="D2234" s="56">
        <v>8.0966000000000005</v>
      </c>
      <c r="E2234" s="56">
        <v>5.774</v>
      </c>
      <c r="F2234" s="56">
        <v>68.707700000000003</v>
      </c>
      <c r="G2234" s="56">
        <v>183.53659999999999</v>
      </c>
      <c r="H2234" s="56">
        <v>82.587100000000007</v>
      </c>
      <c r="I2234" s="56">
        <v>91.727199999999996</v>
      </c>
      <c r="J2234" s="56">
        <v>108.57510000000001</v>
      </c>
      <c r="K2234" s="56">
        <v>6.5286999999999997</v>
      </c>
      <c r="L2234" s="56">
        <v>5.1418999999999997</v>
      </c>
      <c r="M2234" s="56">
        <v>59.852600000000002</v>
      </c>
      <c r="N2234" s="56">
        <v>136.53</v>
      </c>
      <c r="O2234" s="56">
        <v>70.580799999999996</v>
      </c>
      <c r="P2234" s="56">
        <v>1.8213999999999999</v>
      </c>
      <c r="Q2234" s="56">
        <v>1.875</v>
      </c>
      <c r="S2234" s="56">
        <v>1.25</v>
      </c>
    </row>
    <row r="2235" spans="1:19" x14ac:dyDescent="0.25">
      <c r="A2235" s="58">
        <v>43042</v>
      </c>
      <c r="B2235" s="56">
        <v>111.91249999999999</v>
      </c>
      <c r="C2235" s="56">
        <v>130.37110000000001</v>
      </c>
      <c r="D2235" s="56">
        <v>8.0992999999999995</v>
      </c>
      <c r="E2235" s="56">
        <v>5.7686000000000002</v>
      </c>
      <c r="F2235" s="56">
        <v>68.823999999999998</v>
      </c>
      <c r="G2235" s="56">
        <v>183.1925</v>
      </c>
      <c r="H2235" s="56">
        <v>82.409899999999993</v>
      </c>
      <c r="I2235" s="56">
        <v>91.728800000000007</v>
      </c>
      <c r="J2235" s="56">
        <v>108.5778</v>
      </c>
      <c r="K2235" s="56">
        <v>6.5286999999999997</v>
      </c>
      <c r="L2235" s="56">
        <v>5.1418999999999997</v>
      </c>
      <c r="M2235" s="56">
        <v>59.852600000000002</v>
      </c>
      <c r="N2235" s="56">
        <v>136.53</v>
      </c>
      <c r="O2235" s="56">
        <v>70.572400000000002</v>
      </c>
      <c r="P2235" s="56">
        <v>1.8057000000000001</v>
      </c>
      <c r="Q2235" s="56">
        <v>1.8701000000000001</v>
      </c>
      <c r="S2235" s="56">
        <v>1.25</v>
      </c>
    </row>
    <row r="2236" spans="1:19" x14ac:dyDescent="0.25">
      <c r="A2236" s="58">
        <v>43041</v>
      </c>
      <c r="B2236" s="56">
        <v>111.9969</v>
      </c>
      <c r="C2236" s="56">
        <v>130.7448</v>
      </c>
      <c r="D2236" s="56">
        <v>8.0984999999999996</v>
      </c>
      <c r="E2236" s="56">
        <v>5.7740999999999998</v>
      </c>
      <c r="F2236" s="56">
        <v>68.822999999999993</v>
      </c>
      <c r="G2236" s="56">
        <v>184.03489999999999</v>
      </c>
      <c r="H2236" s="56">
        <v>82.502399999999994</v>
      </c>
      <c r="I2236" s="56">
        <v>91.727999999999994</v>
      </c>
      <c r="J2236" s="56">
        <v>108.7393</v>
      </c>
      <c r="K2236" s="56">
        <v>6.5286999999999997</v>
      </c>
      <c r="L2236" s="56">
        <v>5.1418999999999997</v>
      </c>
      <c r="M2236" s="56">
        <v>59.852600000000002</v>
      </c>
      <c r="N2236" s="56">
        <v>136.53</v>
      </c>
      <c r="O2236" s="56">
        <v>70.572599999999994</v>
      </c>
      <c r="P2236" s="56">
        <v>1.8156000000000001</v>
      </c>
      <c r="Q2236" s="56">
        <v>1.8818999999999999</v>
      </c>
      <c r="S2236" s="56">
        <v>1.25</v>
      </c>
    </row>
    <row r="2237" spans="1:19" x14ac:dyDescent="0.25">
      <c r="A2237" s="58">
        <v>43040</v>
      </c>
      <c r="B2237" s="56">
        <v>112.057</v>
      </c>
      <c r="C2237" s="56">
        <v>130.60489999999999</v>
      </c>
      <c r="D2237" s="56">
        <v>8.0938999999999997</v>
      </c>
      <c r="E2237" s="56">
        <v>5.7702999999999998</v>
      </c>
      <c r="F2237" s="56">
        <v>68.875</v>
      </c>
      <c r="G2237" s="56">
        <v>184.31450000000001</v>
      </c>
      <c r="H2237" s="56">
        <v>82.479600000000005</v>
      </c>
      <c r="I2237" s="56">
        <v>91.754499999999993</v>
      </c>
      <c r="J2237" s="56">
        <v>107.84439999999999</v>
      </c>
      <c r="K2237" s="56">
        <v>6.5286</v>
      </c>
      <c r="L2237" s="56">
        <v>5.1418999999999997</v>
      </c>
      <c r="M2237" s="56">
        <v>59.852600000000002</v>
      </c>
      <c r="N2237" s="56">
        <v>136.53</v>
      </c>
      <c r="O2237" s="56">
        <v>70.573700000000002</v>
      </c>
      <c r="P2237" s="56">
        <v>1.8188</v>
      </c>
      <c r="Q2237" s="56">
        <v>1.8862000000000001</v>
      </c>
      <c r="S2237" s="56">
        <v>1.25</v>
      </c>
    </row>
    <row r="2238" spans="1:19" x14ac:dyDescent="0.25">
      <c r="A2238" s="58">
        <v>43039</v>
      </c>
      <c r="B2238" s="56">
        <v>112.0294</v>
      </c>
      <c r="C2238" s="56">
        <v>130.6429</v>
      </c>
      <c r="D2238" s="56">
        <v>8.0875000000000004</v>
      </c>
      <c r="E2238" s="56">
        <v>5.7584</v>
      </c>
      <c r="F2238" s="56">
        <v>68.541200000000003</v>
      </c>
      <c r="G2238" s="56">
        <v>184.37970000000001</v>
      </c>
      <c r="H2238" s="56">
        <v>82.328000000000003</v>
      </c>
      <c r="I2238" s="56">
        <v>91.754000000000005</v>
      </c>
      <c r="J2238" s="56">
        <v>107.84439999999999</v>
      </c>
      <c r="K2238" s="56">
        <v>6.5286</v>
      </c>
      <c r="L2238" s="56">
        <v>5.1418999999999997</v>
      </c>
      <c r="M2238" s="56">
        <v>59.852600000000002</v>
      </c>
      <c r="N2238" s="56">
        <v>136.53</v>
      </c>
      <c r="O2238" s="56">
        <v>70.572699999999998</v>
      </c>
      <c r="P2238" s="56">
        <v>1.8179000000000001</v>
      </c>
      <c r="Q2238" s="56">
        <v>1.8847</v>
      </c>
      <c r="R2238" s="56">
        <v>1.8</v>
      </c>
      <c r="S2238" s="56">
        <v>1.25</v>
      </c>
    </row>
    <row r="2239" spans="1:19" x14ac:dyDescent="0.25">
      <c r="A2239" s="58">
        <v>43038</v>
      </c>
      <c r="B2239" s="56">
        <v>111.9747</v>
      </c>
      <c r="C2239" s="56">
        <v>130.6414</v>
      </c>
      <c r="D2239" s="56">
        <v>8.0886999999999993</v>
      </c>
      <c r="E2239" s="56">
        <v>5.7553999999999998</v>
      </c>
      <c r="F2239" s="56">
        <v>67.987399999999994</v>
      </c>
      <c r="G2239" s="56">
        <v>183.57050000000001</v>
      </c>
      <c r="H2239" s="56">
        <v>81.94</v>
      </c>
      <c r="I2239" s="56">
        <v>91.751499999999993</v>
      </c>
      <c r="J2239" s="56">
        <v>107.84439999999999</v>
      </c>
      <c r="K2239" s="56">
        <v>6.5292000000000003</v>
      </c>
      <c r="L2239" s="56">
        <v>5.1418999999999997</v>
      </c>
      <c r="M2239" s="56">
        <v>59.852600000000002</v>
      </c>
      <c r="N2239" s="56">
        <v>136.53</v>
      </c>
      <c r="O2239" s="56">
        <v>70.573999999999998</v>
      </c>
      <c r="P2239" s="56">
        <v>1.8056000000000001</v>
      </c>
      <c r="Q2239" s="56">
        <v>1.8768</v>
      </c>
      <c r="S2239" s="56">
        <v>1.25</v>
      </c>
    </row>
    <row r="2240" spans="1:19" x14ac:dyDescent="0.25">
      <c r="A2240" s="58">
        <v>43035</v>
      </c>
      <c r="B2240" s="56">
        <v>111.97</v>
      </c>
      <c r="C2240" s="56">
        <v>130.58619999999999</v>
      </c>
      <c r="D2240" s="56">
        <v>8.0907</v>
      </c>
      <c r="E2240" s="56">
        <v>5.77</v>
      </c>
      <c r="F2240" s="56">
        <v>67.819999999999993</v>
      </c>
      <c r="G2240" s="56">
        <v>185.4744</v>
      </c>
      <c r="H2240" s="56">
        <v>82.162499999999994</v>
      </c>
      <c r="I2240" s="56">
        <v>91.648700000000005</v>
      </c>
      <c r="J2240" s="56">
        <v>107.84439999999999</v>
      </c>
      <c r="K2240" s="56">
        <v>6.5284000000000004</v>
      </c>
      <c r="L2240" s="56">
        <v>5.1413000000000002</v>
      </c>
      <c r="M2240" s="56">
        <v>59.852600000000002</v>
      </c>
      <c r="N2240" s="56">
        <v>136.49279999999999</v>
      </c>
      <c r="O2240" s="56">
        <v>70.570700000000002</v>
      </c>
      <c r="P2240" s="56">
        <v>1.8103</v>
      </c>
      <c r="Q2240" s="56">
        <v>1.8932</v>
      </c>
      <c r="S2240" s="56">
        <v>1.25</v>
      </c>
    </row>
    <row r="2241" spans="1:19" x14ac:dyDescent="0.25">
      <c r="A2241" s="58">
        <v>43034</v>
      </c>
      <c r="B2241" s="56">
        <v>111.94450000000001</v>
      </c>
      <c r="C2241" s="56">
        <v>130.36340000000001</v>
      </c>
      <c r="D2241" s="56">
        <v>8.0876999999999999</v>
      </c>
      <c r="E2241" s="56">
        <v>5.7500999999999998</v>
      </c>
      <c r="F2241" s="56">
        <v>67.628299999999996</v>
      </c>
      <c r="G2241" s="56">
        <v>184.45930000000001</v>
      </c>
      <c r="H2241" s="56">
        <v>82.068100000000001</v>
      </c>
      <c r="I2241" s="56">
        <v>91.648499999999999</v>
      </c>
      <c r="J2241" s="56">
        <v>107.84439999999999</v>
      </c>
      <c r="K2241" s="56">
        <v>6.5284000000000004</v>
      </c>
      <c r="L2241" s="56">
        <v>5.1413000000000002</v>
      </c>
      <c r="M2241" s="56">
        <v>59.852600000000002</v>
      </c>
      <c r="N2241" s="56">
        <v>136.49279999999999</v>
      </c>
      <c r="O2241" s="56">
        <v>70.570700000000002</v>
      </c>
      <c r="P2241" s="56">
        <v>1.7942</v>
      </c>
      <c r="Q2241" s="56">
        <v>1.8923000000000001</v>
      </c>
      <c r="S2241" s="56">
        <v>1.25</v>
      </c>
    </row>
    <row r="2242" spans="1:19" x14ac:dyDescent="0.25">
      <c r="A2242" s="58">
        <v>43033</v>
      </c>
      <c r="B2242" s="56">
        <v>111.95140000000001</v>
      </c>
      <c r="C2242" s="56">
        <v>130.22370000000001</v>
      </c>
      <c r="D2242" s="56">
        <v>8.0713000000000008</v>
      </c>
      <c r="E2242" s="56">
        <v>5.7523</v>
      </c>
      <c r="F2242" s="56">
        <v>67.5501</v>
      </c>
      <c r="G2242" s="56">
        <v>184.2296</v>
      </c>
      <c r="H2242" s="56">
        <v>82.020899999999997</v>
      </c>
      <c r="I2242" s="56">
        <v>91.648799999999994</v>
      </c>
      <c r="J2242" s="56">
        <v>107.84439999999999</v>
      </c>
      <c r="K2242" s="56">
        <v>6.5281000000000002</v>
      </c>
      <c r="L2242" s="56">
        <v>5.1413000000000002</v>
      </c>
      <c r="M2242" s="56">
        <v>59.852600000000002</v>
      </c>
      <c r="N2242" s="56">
        <v>136.49279999999999</v>
      </c>
      <c r="O2242" s="56">
        <v>70.570800000000006</v>
      </c>
      <c r="P2242" s="56">
        <v>1.7878000000000001</v>
      </c>
      <c r="Q2242" s="56">
        <v>1.887</v>
      </c>
      <c r="S2242" s="56">
        <v>1.25</v>
      </c>
    </row>
    <row r="2243" spans="1:19" x14ac:dyDescent="0.25">
      <c r="A2243" s="58">
        <v>43032</v>
      </c>
      <c r="B2243" s="56">
        <v>111.8428</v>
      </c>
      <c r="C2243" s="56">
        <v>130.12479999999999</v>
      </c>
      <c r="D2243" s="56">
        <v>8.0665999999999993</v>
      </c>
      <c r="E2243" s="56">
        <v>5.7531999999999996</v>
      </c>
      <c r="F2243" s="56">
        <v>67.535600000000002</v>
      </c>
      <c r="G2243" s="56">
        <v>186.09690000000001</v>
      </c>
      <c r="H2243" s="56">
        <v>82.113500000000002</v>
      </c>
      <c r="I2243" s="56">
        <v>91.649000000000001</v>
      </c>
      <c r="J2243" s="56">
        <v>107.84439999999999</v>
      </c>
      <c r="K2243" s="56">
        <v>6.5271999999999997</v>
      </c>
      <c r="L2243" s="56">
        <v>5.1413000000000002</v>
      </c>
      <c r="M2243" s="56">
        <v>59.852600000000002</v>
      </c>
      <c r="N2243" s="56">
        <v>136.49279999999999</v>
      </c>
      <c r="O2243" s="56">
        <v>70.571100000000001</v>
      </c>
      <c r="P2243" s="56">
        <v>1.7825</v>
      </c>
      <c r="Q2243" s="56">
        <v>1.8734</v>
      </c>
      <c r="S2243" s="56">
        <v>1.25</v>
      </c>
    </row>
    <row r="2244" spans="1:19" x14ac:dyDescent="0.25">
      <c r="A2244" s="58">
        <v>43031</v>
      </c>
      <c r="B2244" s="56">
        <v>111.9007</v>
      </c>
      <c r="C2244" s="56">
        <v>130.0342</v>
      </c>
      <c r="D2244" s="56">
        <v>8.0801999999999996</v>
      </c>
      <c r="E2244" s="56">
        <v>5.7550999999999997</v>
      </c>
      <c r="F2244" s="56">
        <v>67.539500000000004</v>
      </c>
      <c r="G2244" s="56">
        <v>186.69710000000001</v>
      </c>
      <c r="H2244" s="56">
        <v>82.256799999999998</v>
      </c>
      <c r="I2244" s="56">
        <v>91.648099999999999</v>
      </c>
      <c r="J2244" s="56">
        <v>107.84439999999999</v>
      </c>
      <c r="K2244" s="56">
        <v>6.5269000000000004</v>
      </c>
      <c r="L2244" s="56">
        <v>5.1413000000000002</v>
      </c>
      <c r="M2244" s="56">
        <v>59.852600000000002</v>
      </c>
      <c r="N2244" s="56">
        <v>136.49279999999999</v>
      </c>
      <c r="O2244" s="56">
        <v>70.570899999999995</v>
      </c>
      <c r="P2244" s="56">
        <v>1.7730999999999999</v>
      </c>
      <c r="Q2244" s="56">
        <v>1.8663000000000001</v>
      </c>
      <c r="S2244" s="56">
        <v>1.25</v>
      </c>
    </row>
    <row r="2245" spans="1:19" x14ac:dyDescent="0.25">
      <c r="A2245" s="58">
        <v>43028</v>
      </c>
      <c r="B2245" s="56">
        <v>112.2154</v>
      </c>
      <c r="C2245" s="56">
        <v>130.36170000000001</v>
      </c>
      <c r="D2245" s="56">
        <v>8.0797000000000008</v>
      </c>
      <c r="E2245" s="56">
        <v>5.7548000000000004</v>
      </c>
      <c r="F2245" s="56">
        <v>67.512</v>
      </c>
      <c r="G2245" s="56">
        <v>187.4435</v>
      </c>
      <c r="H2245" s="56">
        <v>82.302199999999999</v>
      </c>
      <c r="I2245" s="56">
        <v>91.649000000000001</v>
      </c>
      <c r="J2245" s="56">
        <v>107.84439999999999</v>
      </c>
      <c r="K2245" s="56">
        <v>6.5270999999999999</v>
      </c>
      <c r="L2245" s="56">
        <v>5.1413000000000002</v>
      </c>
      <c r="M2245" s="56">
        <v>59.852600000000002</v>
      </c>
      <c r="N2245" s="56">
        <v>136.49279999999999</v>
      </c>
      <c r="O2245" s="56">
        <v>70.570400000000006</v>
      </c>
      <c r="P2245" s="56">
        <v>1.7851999999999999</v>
      </c>
      <c r="Q2245" s="56">
        <v>1.8723000000000001</v>
      </c>
      <c r="S2245" s="56">
        <v>1.25</v>
      </c>
    </row>
    <row r="2246" spans="1:19" x14ac:dyDescent="0.25">
      <c r="A2246" s="58">
        <v>43027</v>
      </c>
      <c r="B2246" s="56">
        <v>112.18259999999999</v>
      </c>
      <c r="C2246" s="56">
        <v>130.42080000000001</v>
      </c>
      <c r="D2246" s="56">
        <v>8.0733999999999995</v>
      </c>
      <c r="E2246" s="56">
        <v>5.7621000000000002</v>
      </c>
      <c r="F2246" s="56">
        <v>67.506600000000006</v>
      </c>
      <c r="G2246" s="56">
        <v>187.6276</v>
      </c>
      <c r="H2246" s="56">
        <v>82.375200000000007</v>
      </c>
      <c r="I2246" s="56">
        <v>91.649600000000007</v>
      </c>
      <c r="J2246" s="56">
        <v>107.8458</v>
      </c>
      <c r="K2246" s="56">
        <v>6.5284000000000004</v>
      </c>
      <c r="L2246" s="56">
        <v>5.1413000000000002</v>
      </c>
      <c r="M2246" s="56">
        <v>59.852600000000002</v>
      </c>
      <c r="N2246" s="56">
        <v>136.49279999999999</v>
      </c>
      <c r="O2246" s="56">
        <v>70.570400000000006</v>
      </c>
      <c r="P2246" s="56">
        <v>1.7743</v>
      </c>
      <c r="Q2246" s="56">
        <v>1.8635999999999999</v>
      </c>
      <c r="S2246" s="56">
        <v>1.25</v>
      </c>
    </row>
    <row r="2247" spans="1:19" x14ac:dyDescent="0.25">
      <c r="A2247" s="58">
        <v>43026</v>
      </c>
      <c r="B2247" s="56">
        <v>112.1751</v>
      </c>
      <c r="C2247" s="56">
        <v>130.4033</v>
      </c>
      <c r="D2247" s="56">
        <v>8.0825999999999993</v>
      </c>
      <c r="E2247" s="56">
        <v>5.7678000000000003</v>
      </c>
      <c r="F2247" s="56">
        <v>67.515500000000003</v>
      </c>
      <c r="G2247" s="56">
        <v>187.05850000000001</v>
      </c>
      <c r="H2247" s="56">
        <v>82.332899999999995</v>
      </c>
      <c r="I2247" s="56">
        <v>91.663399999999996</v>
      </c>
      <c r="J2247" s="56">
        <v>107.8458</v>
      </c>
      <c r="K2247" s="56">
        <v>6.5284000000000004</v>
      </c>
      <c r="L2247" s="56">
        <v>5.1413000000000002</v>
      </c>
      <c r="M2247" s="56">
        <v>59.852600000000002</v>
      </c>
      <c r="N2247" s="56">
        <v>136.49279999999999</v>
      </c>
      <c r="O2247" s="56">
        <v>70.570599999999999</v>
      </c>
      <c r="P2247" s="56">
        <v>1.7527999999999999</v>
      </c>
      <c r="Q2247" s="56">
        <v>1.8519000000000001</v>
      </c>
      <c r="S2247" s="56">
        <v>1.25</v>
      </c>
    </row>
    <row r="2248" spans="1:19" x14ac:dyDescent="0.25">
      <c r="A2248" s="58">
        <v>43025</v>
      </c>
      <c r="B2248" s="56">
        <v>112.2611</v>
      </c>
      <c r="C2248" s="56">
        <v>130.423</v>
      </c>
      <c r="D2248" s="56">
        <v>8.1095000000000006</v>
      </c>
      <c r="E2248" s="56">
        <v>5.7718999999999996</v>
      </c>
      <c r="F2248" s="56">
        <v>67.520200000000003</v>
      </c>
      <c r="G2248" s="56">
        <v>187.50550000000001</v>
      </c>
      <c r="H2248" s="56">
        <v>82.392399999999995</v>
      </c>
      <c r="I2248" s="56">
        <v>91.662199999999999</v>
      </c>
      <c r="J2248" s="56">
        <v>107.84699999999999</v>
      </c>
      <c r="K2248" s="56">
        <v>6.5286</v>
      </c>
      <c r="L2248" s="56">
        <v>5.1413000000000002</v>
      </c>
      <c r="M2248" s="56">
        <v>59.8934</v>
      </c>
      <c r="N2248" s="56">
        <v>136.49279999999999</v>
      </c>
      <c r="O2248" s="56">
        <v>70.570599999999999</v>
      </c>
      <c r="P2248" s="56">
        <v>1.7386999999999999</v>
      </c>
      <c r="Q2248" s="56">
        <v>1.8379000000000001</v>
      </c>
      <c r="S2248" s="56">
        <v>1.25</v>
      </c>
    </row>
    <row r="2249" spans="1:19" x14ac:dyDescent="0.25">
      <c r="A2249" s="58">
        <v>43024</v>
      </c>
      <c r="B2249" s="56">
        <v>112.05419999999999</v>
      </c>
      <c r="C2249" s="56">
        <v>130.40289999999999</v>
      </c>
      <c r="D2249" s="56">
        <v>8.1049000000000007</v>
      </c>
      <c r="E2249" s="56">
        <v>5.7717000000000001</v>
      </c>
      <c r="F2249" s="56">
        <v>65.815299999999993</v>
      </c>
      <c r="G2249" s="56">
        <v>187.6695</v>
      </c>
      <c r="H2249" s="56">
        <v>82.387299999999996</v>
      </c>
      <c r="I2249" s="56">
        <v>91.662099999999995</v>
      </c>
      <c r="J2249" s="56">
        <v>107.84699999999999</v>
      </c>
      <c r="K2249" s="56">
        <v>6.5286</v>
      </c>
      <c r="L2249" s="56">
        <v>5.1413000000000002</v>
      </c>
      <c r="M2249" s="56">
        <v>59.8934</v>
      </c>
      <c r="N2249" s="56">
        <v>136.49279999999999</v>
      </c>
      <c r="O2249" s="56">
        <v>70.566900000000004</v>
      </c>
      <c r="P2249" s="56">
        <v>1.7498</v>
      </c>
      <c r="Q2249" s="56">
        <v>1.8460000000000001</v>
      </c>
      <c r="S2249" s="56">
        <v>1.25</v>
      </c>
    </row>
    <row r="2250" spans="1:19" x14ac:dyDescent="0.25">
      <c r="A2250" s="58">
        <v>43021</v>
      </c>
      <c r="B2250" s="56">
        <v>112.0196</v>
      </c>
      <c r="C2250" s="56">
        <v>130.40979999999999</v>
      </c>
      <c r="D2250" s="56">
        <v>8.1092999999999993</v>
      </c>
      <c r="E2250" s="56">
        <v>5.7640000000000002</v>
      </c>
      <c r="F2250" s="56">
        <v>65.794200000000004</v>
      </c>
      <c r="G2250" s="56">
        <v>188.80179999999999</v>
      </c>
      <c r="H2250" s="56">
        <v>82.490600000000001</v>
      </c>
      <c r="I2250" s="56">
        <v>91.666799999999995</v>
      </c>
      <c r="J2250" s="56">
        <v>107.84699999999999</v>
      </c>
      <c r="K2250" s="56">
        <v>6.5289000000000001</v>
      </c>
      <c r="L2250" s="56">
        <v>5.1413000000000002</v>
      </c>
      <c r="M2250" s="56">
        <v>59.893099999999997</v>
      </c>
      <c r="N2250" s="56">
        <v>136.49279999999999</v>
      </c>
      <c r="O2250" s="56">
        <v>70.566400000000002</v>
      </c>
      <c r="P2250" s="56">
        <v>1.7682</v>
      </c>
      <c r="Q2250" s="56">
        <v>1.8567</v>
      </c>
      <c r="S2250" s="56">
        <v>1.25</v>
      </c>
    </row>
    <row r="2251" spans="1:19" x14ac:dyDescent="0.25">
      <c r="A2251" s="58">
        <v>43020</v>
      </c>
      <c r="B2251" s="56">
        <v>111.9975</v>
      </c>
      <c r="C2251" s="56">
        <v>130.2979</v>
      </c>
      <c r="D2251" s="56">
        <v>8.1113999999999997</v>
      </c>
      <c r="E2251" s="56">
        <v>5.7607999999999997</v>
      </c>
      <c r="F2251" s="56">
        <v>65.760900000000007</v>
      </c>
      <c r="G2251" s="56">
        <v>189.15430000000001</v>
      </c>
      <c r="H2251" s="56">
        <v>82.313199999999995</v>
      </c>
      <c r="I2251" s="56">
        <v>91.671199999999999</v>
      </c>
      <c r="J2251" s="56">
        <v>107.84699999999999</v>
      </c>
      <c r="K2251" s="56">
        <v>6.5289000000000001</v>
      </c>
      <c r="L2251" s="56">
        <v>5.1413000000000002</v>
      </c>
      <c r="M2251" s="56">
        <v>59.890999999999998</v>
      </c>
      <c r="N2251" s="56">
        <v>136.49279999999999</v>
      </c>
      <c r="O2251" s="56">
        <v>70.566500000000005</v>
      </c>
      <c r="P2251" s="56">
        <v>1.8164</v>
      </c>
      <c r="Q2251" s="56">
        <v>1.8945000000000001</v>
      </c>
      <c r="S2251" s="56">
        <v>1.25</v>
      </c>
    </row>
    <row r="2252" spans="1:19" x14ac:dyDescent="0.25">
      <c r="A2252" s="58">
        <v>43019</v>
      </c>
      <c r="B2252" s="56">
        <v>112.0408</v>
      </c>
      <c r="C2252" s="56">
        <v>130.26259999999999</v>
      </c>
      <c r="D2252" s="56">
        <v>8.1084999999999994</v>
      </c>
      <c r="E2252" s="56">
        <v>5.7511000000000001</v>
      </c>
      <c r="F2252" s="56">
        <v>65.741299999999995</v>
      </c>
      <c r="G2252" s="56">
        <v>190.90180000000001</v>
      </c>
      <c r="H2252" s="56">
        <v>82.306600000000003</v>
      </c>
      <c r="I2252" s="56">
        <v>91.671800000000005</v>
      </c>
      <c r="J2252" s="56">
        <v>107.8479</v>
      </c>
      <c r="K2252" s="56">
        <v>6.5288000000000004</v>
      </c>
      <c r="L2252" s="56">
        <v>5.1413000000000002</v>
      </c>
      <c r="M2252" s="56">
        <v>59.890999999999998</v>
      </c>
      <c r="N2252" s="56">
        <v>136.49279999999999</v>
      </c>
      <c r="O2252" s="56">
        <v>70.566900000000004</v>
      </c>
      <c r="P2252" s="56">
        <v>1.8162</v>
      </c>
      <c r="Q2252" s="56">
        <v>1.8884000000000001</v>
      </c>
      <c r="S2252" s="56">
        <v>1.25</v>
      </c>
    </row>
    <row r="2253" spans="1:19" x14ac:dyDescent="0.25">
      <c r="A2253" s="58">
        <v>43018</v>
      </c>
      <c r="B2253" s="56">
        <v>111.9885</v>
      </c>
      <c r="C2253" s="56">
        <v>130.35509999999999</v>
      </c>
      <c r="D2253" s="56">
        <v>8.1134000000000004</v>
      </c>
      <c r="E2253" s="56">
        <v>5.7478999999999996</v>
      </c>
      <c r="F2253" s="56">
        <v>65.722700000000003</v>
      </c>
      <c r="G2253" s="56">
        <v>190.31139999999999</v>
      </c>
      <c r="H2253" s="56">
        <v>82.191900000000004</v>
      </c>
      <c r="I2253" s="56">
        <v>91.668300000000002</v>
      </c>
      <c r="J2253" s="56">
        <v>107.8479</v>
      </c>
      <c r="K2253" s="56">
        <v>6.5288000000000004</v>
      </c>
      <c r="L2253" s="56">
        <v>5.1413000000000002</v>
      </c>
      <c r="M2253" s="56">
        <v>59.890999999999998</v>
      </c>
      <c r="N2253" s="56">
        <v>136.49279999999999</v>
      </c>
      <c r="O2253" s="56">
        <v>70.569400000000002</v>
      </c>
      <c r="P2253" s="56">
        <v>1.8118000000000001</v>
      </c>
      <c r="Q2253" s="56">
        <v>1.8836999999999999</v>
      </c>
      <c r="S2253" s="56">
        <v>1.25</v>
      </c>
    </row>
    <row r="2254" spans="1:19" x14ac:dyDescent="0.25">
      <c r="A2254" s="58">
        <v>43017</v>
      </c>
      <c r="B2254" s="56">
        <v>112.0517</v>
      </c>
      <c r="C2254" s="56">
        <v>130.43700000000001</v>
      </c>
      <c r="D2254" s="56">
        <v>8.1316000000000006</v>
      </c>
      <c r="E2254" s="56">
        <v>5.7346000000000004</v>
      </c>
      <c r="F2254" s="56">
        <v>65.736599999999996</v>
      </c>
      <c r="G2254" s="56">
        <v>190.57089999999999</v>
      </c>
      <c r="H2254" s="56">
        <v>82.099500000000006</v>
      </c>
      <c r="I2254" s="56">
        <v>91.668000000000006</v>
      </c>
      <c r="J2254" s="56">
        <v>107.8468</v>
      </c>
      <c r="K2254" s="56">
        <v>6.5288000000000004</v>
      </c>
      <c r="L2254" s="56">
        <v>5.1413000000000002</v>
      </c>
      <c r="M2254" s="56">
        <v>59.891100000000002</v>
      </c>
      <c r="N2254" s="56">
        <v>136.49279999999999</v>
      </c>
      <c r="O2254" s="56">
        <v>70.573300000000003</v>
      </c>
    </row>
    <row r="2255" spans="1:19" x14ac:dyDescent="0.25">
      <c r="A2255" s="58">
        <v>43014</v>
      </c>
      <c r="B2255" s="56">
        <v>112.1375</v>
      </c>
      <c r="C2255" s="56">
        <v>130.50640000000001</v>
      </c>
      <c r="D2255" s="56">
        <v>8.1296999999999997</v>
      </c>
      <c r="E2255" s="56">
        <v>5.7229999999999999</v>
      </c>
      <c r="F2255" s="56">
        <v>65.761399999999995</v>
      </c>
      <c r="G2255" s="56">
        <v>191.59549999999999</v>
      </c>
      <c r="H2255" s="56">
        <v>82.060500000000005</v>
      </c>
      <c r="I2255" s="56">
        <v>91.676100000000005</v>
      </c>
      <c r="J2255" s="56">
        <v>107.8468</v>
      </c>
      <c r="K2255" s="56">
        <v>6.5289999999999999</v>
      </c>
      <c r="L2255" s="56">
        <v>5.1413000000000002</v>
      </c>
      <c r="M2255" s="56">
        <v>59.891100000000002</v>
      </c>
      <c r="N2255" s="56">
        <v>136.25550000000001</v>
      </c>
      <c r="O2255" s="56">
        <v>70.564499999999995</v>
      </c>
      <c r="P2255" s="56">
        <v>1.8028999999999999</v>
      </c>
      <c r="Q2255" s="56">
        <v>1.8740000000000001</v>
      </c>
      <c r="S2255" s="56">
        <v>1.25</v>
      </c>
    </row>
    <row r="2256" spans="1:19" x14ac:dyDescent="0.25">
      <c r="A2256" s="58">
        <v>43013</v>
      </c>
      <c r="B2256" s="56">
        <v>112.1955</v>
      </c>
      <c r="C2256" s="56">
        <v>130.50139999999999</v>
      </c>
      <c r="D2256" s="56">
        <v>8.1311</v>
      </c>
      <c r="E2256" s="56">
        <v>5.7241</v>
      </c>
      <c r="F2256" s="56">
        <v>65.753699999999995</v>
      </c>
      <c r="G2256" s="56">
        <v>191.7833</v>
      </c>
      <c r="H2256" s="56">
        <v>82.248199999999997</v>
      </c>
      <c r="I2256" s="56">
        <v>91.676100000000005</v>
      </c>
      <c r="J2256" s="56">
        <v>107.8468</v>
      </c>
      <c r="K2256" s="56">
        <v>6.5289999999999999</v>
      </c>
      <c r="L2256" s="56">
        <v>5.1413000000000002</v>
      </c>
      <c r="M2256" s="56">
        <v>59.891100000000002</v>
      </c>
      <c r="N2256" s="56">
        <v>136.25550000000001</v>
      </c>
      <c r="O2256" s="56">
        <v>70.562899999999999</v>
      </c>
      <c r="P2256" s="56">
        <v>1.7945</v>
      </c>
      <c r="Q2256" s="56">
        <v>1.8691</v>
      </c>
      <c r="S2256" s="56">
        <v>1.25</v>
      </c>
    </row>
    <row r="2257" spans="1:19" x14ac:dyDescent="0.25">
      <c r="A2257" s="58">
        <v>43012</v>
      </c>
      <c r="B2257" s="56">
        <v>112.2961</v>
      </c>
      <c r="C2257" s="56">
        <v>130.61519999999999</v>
      </c>
      <c r="D2257" s="56">
        <v>8.1393000000000004</v>
      </c>
      <c r="E2257" s="56">
        <v>5.7264999999999997</v>
      </c>
      <c r="F2257" s="56">
        <v>65.720299999999995</v>
      </c>
      <c r="G2257" s="56">
        <v>190.9237</v>
      </c>
      <c r="H2257" s="56">
        <v>82.058099999999996</v>
      </c>
      <c r="I2257" s="56">
        <v>91.674599999999998</v>
      </c>
      <c r="J2257" s="56">
        <v>107.8436</v>
      </c>
      <c r="K2257" s="56">
        <v>6.5289999999999999</v>
      </c>
      <c r="L2257" s="56">
        <v>5.1413000000000002</v>
      </c>
      <c r="M2257" s="56">
        <v>59.891100000000002</v>
      </c>
      <c r="N2257" s="56">
        <v>136.25550000000001</v>
      </c>
      <c r="O2257" s="56">
        <v>70.561800000000005</v>
      </c>
      <c r="P2257" s="56">
        <v>1.7806</v>
      </c>
      <c r="Q2257" s="56">
        <v>1.8591</v>
      </c>
      <c r="S2257" s="56">
        <v>1.25</v>
      </c>
    </row>
    <row r="2258" spans="1:19" x14ac:dyDescent="0.25">
      <c r="A2258" s="58">
        <v>43011</v>
      </c>
      <c r="B2258" s="56">
        <v>112.3434</v>
      </c>
      <c r="C2258" s="56">
        <v>130.5763</v>
      </c>
      <c r="D2258" s="56">
        <v>8.1464999999999996</v>
      </c>
      <c r="E2258" s="56">
        <v>5.7264999999999997</v>
      </c>
      <c r="F2258" s="56">
        <v>65.724299999999999</v>
      </c>
      <c r="G2258" s="56">
        <v>190.92250000000001</v>
      </c>
      <c r="H2258" s="56">
        <v>82.128299999999996</v>
      </c>
      <c r="I2258" s="56">
        <v>91.6648</v>
      </c>
      <c r="J2258" s="56">
        <v>107.8436</v>
      </c>
      <c r="K2258" s="56">
        <v>6.5289999999999999</v>
      </c>
      <c r="L2258" s="56">
        <v>5.1413000000000002</v>
      </c>
      <c r="M2258" s="56">
        <v>59.891100000000002</v>
      </c>
      <c r="N2258" s="56">
        <v>136.25550000000001</v>
      </c>
      <c r="O2258" s="56">
        <v>70.561899999999994</v>
      </c>
      <c r="P2258" s="56">
        <v>1.7649999999999999</v>
      </c>
      <c r="Q2258" s="56">
        <v>1.8506</v>
      </c>
      <c r="S2258" s="56">
        <v>1.25</v>
      </c>
    </row>
    <row r="2259" spans="1:19" x14ac:dyDescent="0.25">
      <c r="A2259" s="58">
        <v>43010</v>
      </c>
      <c r="B2259" s="56">
        <v>112.4067</v>
      </c>
      <c r="C2259" s="56">
        <v>130.58019999999999</v>
      </c>
      <c r="D2259" s="56">
        <v>8.1438000000000006</v>
      </c>
      <c r="E2259" s="56">
        <v>5.7279</v>
      </c>
      <c r="F2259" s="56">
        <v>65.7166</v>
      </c>
      <c r="G2259" s="56">
        <v>190.72049999999999</v>
      </c>
      <c r="H2259" s="56">
        <v>82.174000000000007</v>
      </c>
      <c r="I2259" s="56">
        <v>91.658900000000003</v>
      </c>
      <c r="J2259" s="56">
        <v>107.84310000000001</v>
      </c>
      <c r="K2259" s="56">
        <v>6.5289999999999999</v>
      </c>
      <c r="L2259" s="56">
        <v>5.1413000000000002</v>
      </c>
      <c r="M2259" s="56">
        <v>59.891100000000002</v>
      </c>
      <c r="N2259" s="56">
        <v>136.25550000000001</v>
      </c>
      <c r="O2259" s="56">
        <v>70.562399999999997</v>
      </c>
      <c r="P2259" s="56">
        <v>1.7605</v>
      </c>
      <c r="Q2259" s="56">
        <v>1.8446</v>
      </c>
      <c r="S2259" s="56">
        <v>1.25</v>
      </c>
    </row>
    <row r="2260" spans="1:19" x14ac:dyDescent="0.25">
      <c r="A2260" s="58">
        <v>43008</v>
      </c>
      <c r="R2260" s="56">
        <v>1.7</v>
      </c>
    </row>
    <row r="2261" spans="1:19" x14ac:dyDescent="0.25">
      <c r="A2261" s="58">
        <v>43007</v>
      </c>
      <c r="B2261" s="56">
        <v>112.4422</v>
      </c>
      <c r="C2261" s="56">
        <v>130.68350000000001</v>
      </c>
      <c r="D2261" s="56">
        <v>8.1404999999999994</v>
      </c>
      <c r="E2261" s="56">
        <v>5.7308000000000003</v>
      </c>
      <c r="F2261" s="56">
        <v>66.014099999999999</v>
      </c>
      <c r="G2261" s="56">
        <v>191.4487</v>
      </c>
      <c r="H2261" s="56">
        <v>82.267700000000005</v>
      </c>
      <c r="I2261" s="56">
        <v>91.684399999999997</v>
      </c>
      <c r="J2261" s="56">
        <v>107.8416</v>
      </c>
      <c r="K2261" s="56">
        <v>6.5235000000000003</v>
      </c>
      <c r="L2261" s="56">
        <v>5.202</v>
      </c>
      <c r="M2261" s="56">
        <v>59.900799999999997</v>
      </c>
      <c r="N2261" s="56">
        <v>136.36500000000001</v>
      </c>
      <c r="O2261" s="56">
        <v>70.988</v>
      </c>
      <c r="P2261" s="56">
        <v>1.7768999999999999</v>
      </c>
      <c r="Q2261" s="56">
        <v>1.8543000000000001</v>
      </c>
      <c r="S2261" s="56">
        <v>1.25</v>
      </c>
    </row>
    <row r="2262" spans="1:19" x14ac:dyDescent="0.25">
      <c r="A2262" s="58">
        <v>43006</v>
      </c>
      <c r="B2262" s="56">
        <v>112.489</v>
      </c>
      <c r="C2262" s="56">
        <v>130.72219999999999</v>
      </c>
      <c r="D2262" s="56">
        <v>8.1442999999999994</v>
      </c>
      <c r="E2262" s="56">
        <v>5.7336999999999998</v>
      </c>
      <c r="F2262" s="56">
        <v>66.013199999999998</v>
      </c>
      <c r="G2262" s="56">
        <v>191.71360000000001</v>
      </c>
      <c r="H2262" s="56">
        <v>82.392600000000002</v>
      </c>
      <c r="I2262" s="56">
        <v>91.682599999999994</v>
      </c>
      <c r="J2262" s="56">
        <v>107.8416</v>
      </c>
      <c r="K2262" s="56">
        <v>6.5235000000000003</v>
      </c>
      <c r="L2262" s="56">
        <v>5.202</v>
      </c>
      <c r="M2262" s="56">
        <v>59.900700000000001</v>
      </c>
      <c r="N2262" s="56">
        <v>136.36500000000001</v>
      </c>
      <c r="O2262" s="56">
        <v>70.988100000000003</v>
      </c>
      <c r="P2262" s="56">
        <v>1.8001</v>
      </c>
      <c r="Q2262" s="56">
        <v>1.879</v>
      </c>
      <c r="S2262" s="56">
        <v>1.25</v>
      </c>
    </row>
    <row r="2263" spans="1:19" x14ac:dyDescent="0.25">
      <c r="A2263" s="58">
        <v>43005</v>
      </c>
      <c r="B2263" s="56">
        <v>112.5227</v>
      </c>
      <c r="C2263" s="56">
        <v>130.76830000000001</v>
      </c>
      <c r="D2263" s="56">
        <v>8.1480999999999995</v>
      </c>
      <c r="E2263" s="56">
        <v>5.7401</v>
      </c>
      <c r="F2263" s="56">
        <v>65.974599999999995</v>
      </c>
      <c r="G2263" s="56">
        <v>191.7884</v>
      </c>
      <c r="H2263" s="56">
        <v>82.484899999999996</v>
      </c>
      <c r="I2263" s="56">
        <v>91.680599999999998</v>
      </c>
      <c r="J2263" s="56">
        <v>107.84050000000001</v>
      </c>
      <c r="K2263" s="56">
        <v>6.5233999999999996</v>
      </c>
      <c r="L2263" s="56">
        <v>5.202</v>
      </c>
      <c r="M2263" s="56">
        <v>59.900700000000001</v>
      </c>
      <c r="N2263" s="56">
        <v>136.36500000000001</v>
      </c>
      <c r="O2263" s="56">
        <v>70.991600000000005</v>
      </c>
      <c r="P2263" s="56">
        <v>1.8051999999999999</v>
      </c>
      <c r="Q2263" s="56">
        <v>1.8726</v>
      </c>
      <c r="S2263" s="56">
        <v>1.25</v>
      </c>
    </row>
    <row r="2264" spans="1:19" x14ac:dyDescent="0.25">
      <c r="A2264" s="58">
        <v>43004</v>
      </c>
      <c r="B2264" s="56">
        <v>112.68389999999999</v>
      </c>
      <c r="C2264" s="56">
        <v>130.81379999999999</v>
      </c>
      <c r="D2264" s="56">
        <v>8.1503999999999994</v>
      </c>
      <c r="E2264" s="56">
        <v>5.7493999999999996</v>
      </c>
      <c r="F2264" s="56">
        <v>65.973399999999998</v>
      </c>
      <c r="G2264" s="56">
        <v>192.1336</v>
      </c>
      <c r="H2264" s="56">
        <v>82.866799999999998</v>
      </c>
      <c r="I2264" s="56">
        <v>91.680800000000005</v>
      </c>
      <c r="J2264" s="56">
        <v>107.84050000000001</v>
      </c>
      <c r="K2264" s="56">
        <v>6.5236999999999998</v>
      </c>
      <c r="L2264" s="56">
        <v>5.1994999999999996</v>
      </c>
      <c r="M2264" s="56">
        <v>59.900700000000001</v>
      </c>
      <c r="N2264" s="56">
        <v>136.36500000000001</v>
      </c>
      <c r="O2264" s="56">
        <v>70.9559</v>
      </c>
      <c r="P2264" s="56">
        <v>1.7821</v>
      </c>
      <c r="Q2264" s="56">
        <v>1.8465</v>
      </c>
      <c r="S2264" s="56">
        <v>1.25</v>
      </c>
    </row>
    <row r="2265" spans="1:19" x14ac:dyDescent="0.25">
      <c r="A2265" s="58">
        <v>43003</v>
      </c>
      <c r="B2265" s="56">
        <v>112.85</v>
      </c>
      <c r="C2265" s="56">
        <v>130.7568</v>
      </c>
      <c r="D2265" s="56">
        <v>8.1494999999999997</v>
      </c>
      <c r="E2265" s="56">
        <v>5.7572000000000001</v>
      </c>
      <c r="F2265" s="56">
        <v>66.180499999999995</v>
      </c>
      <c r="G2265" s="56">
        <v>192.2098</v>
      </c>
      <c r="H2265" s="56">
        <v>82.691400000000002</v>
      </c>
      <c r="I2265" s="56">
        <v>91.681700000000006</v>
      </c>
      <c r="J2265" s="56">
        <v>107.842</v>
      </c>
      <c r="K2265" s="56">
        <v>6.5236999999999998</v>
      </c>
      <c r="L2265" s="56">
        <v>5.1994999999999996</v>
      </c>
      <c r="M2265" s="56">
        <v>59.900700000000001</v>
      </c>
      <c r="N2265" s="56">
        <v>136.36500000000001</v>
      </c>
      <c r="O2265" s="56">
        <v>70.956100000000006</v>
      </c>
      <c r="P2265" s="56">
        <v>1.7779</v>
      </c>
      <c r="Q2265" s="56">
        <v>1.8449</v>
      </c>
      <c r="S2265" s="56">
        <v>1.25</v>
      </c>
    </row>
    <row r="2266" spans="1:19" x14ac:dyDescent="0.25">
      <c r="A2266" s="58">
        <v>43000</v>
      </c>
      <c r="B2266" s="56">
        <v>112.83240000000001</v>
      </c>
      <c r="C2266" s="56">
        <v>130.75290000000001</v>
      </c>
      <c r="D2266" s="56">
        <v>8.1591000000000005</v>
      </c>
      <c r="E2266" s="56">
        <v>5.774</v>
      </c>
      <c r="F2266" s="56">
        <v>66.2483</v>
      </c>
      <c r="G2266" s="56">
        <v>192.98769999999999</v>
      </c>
      <c r="H2266" s="56">
        <v>82.806700000000006</v>
      </c>
      <c r="I2266" s="56">
        <v>91.681200000000004</v>
      </c>
      <c r="J2266" s="56">
        <v>107.8412</v>
      </c>
      <c r="K2266" s="56">
        <v>6.5236000000000001</v>
      </c>
      <c r="L2266" s="56">
        <v>5.1994999999999996</v>
      </c>
      <c r="M2266" s="56">
        <v>59.900700000000001</v>
      </c>
      <c r="N2266" s="56">
        <v>136.36500000000001</v>
      </c>
      <c r="O2266" s="56">
        <v>70.8964</v>
      </c>
      <c r="P2266" s="56">
        <v>1.7694000000000001</v>
      </c>
      <c r="Q2266" s="56">
        <v>1.8526</v>
      </c>
      <c r="S2266" s="56">
        <v>1.25</v>
      </c>
    </row>
    <row r="2267" spans="1:19" x14ac:dyDescent="0.25">
      <c r="A2267" s="58">
        <v>42999</v>
      </c>
      <c r="B2267" s="56">
        <v>112.8685</v>
      </c>
      <c r="C2267" s="56">
        <v>130.78110000000001</v>
      </c>
      <c r="D2267" s="56">
        <v>8.1647999999999996</v>
      </c>
      <c r="E2267" s="56">
        <v>5.7763</v>
      </c>
      <c r="F2267" s="56">
        <v>66.254400000000004</v>
      </c>
      <c r="G2267" s="56">
        <v>192.76929999999999</v>
      </c>
      <c r="H2267" s="56">
        <v>82.838399999999993</v>
      </c>
      <c r="I2267" s="56">
        <v>91.671499999999995</v>
      </c>
      <c r="J2267" s="56">
        <v>107.8412</v>
      </c>
      <c r="K2267" s="56">
        <v>6.5236000000000001</v>
      </c>
      <c r="L2267" s="56">
        <v>5.1994999999999996</v>
      </c>
      <c r="M2267" s="56">
        <v>59.900700000000001</v>
      </c>
      <c r="N2267" s="56">
        <v>136.36500000000001</v>
      </c>
      <c r="O2267" s="56">
        <v>70.897199999999998</v>
      </c>
      <c r="P2267" s="56">
        <v>1.7522</v>
      </c>
      <c r="Q2267" s="56">
        <v>1.8384</v>
      </c>
      <c r="S2267" s="56">
        <v>1.25</v>
      </c>
    </row>
    <row r="2268" spans="1:19" x14ac:dyDescent="0.25">
      <c r="A2268" s="58">
        <v>42998</v>
      </c>
      <c r="B2268" s="56">
        <v>112.9641</v>
      </c>
      <c r="C2268" s="56">
        <v>130.7895</v>
      </c>
      <c r="D2268" s="56">
        <v>8.1644000000000005</v>
      </c>
      <c r="E2268" s="56">
        <v>5.7759</v>
      </c>
      <c r="F2268" s="56">
        <v>66.221900000000005</v>
      </c>
      <c r="G2268" s="56">
        <v>193.55799999999999</v>
      </c>
      <c r="H2268" s="56">
        <v>82.957700000000003</v>
      </c>
      <c r="I2268" s="56">
        <v>91.685100000000006</v>
      </c>
      <c r="J2268" s="56">
        <v>107.8407</v>
      </c>
      <c r="K2268" s="56">
        <v>6.5236000000000001</v>
      </c>
      <c r="L2268" s="56">
        <v>5.1992000000000003</v>
      </c>
      <c r="M2268" s="56">
        <v>59.900700000000001</v>
      </c>
      <c r="N2268" s="56">
        <v>136.36500000000001</v>
      </c>
      <c r="O2268" s="56">
        <v>70.895799999999994</v>
      </c>
      <c r="P2268" s="56">
        <v>1.7655000000000001</v>
      </c>
      <c r="Q2268" s="56">
        <v>1.8535999999999999</v>
      </c>
      <c r="S2268" s="56">
        <v>1.25</v>
      </c>
    </row>
    <row r="2269" spans="1:19" x14ac:dyDescent="0.25">
      <c r="A2269" s="58">
        <v>42997</v>
      </c>
      <c r="B2269" s="56">
        <v>112.9864</v>
      </c>
      <c r="C2269" s="56">
        <v>130.80090000000001</v>
      </c>
      <c r="D2269" s="56">
        <v>8.1681000000000008</v>
      </c>
      <c r="E2269" s="56">
        <v>5.7774000000000001</v>
      </c>
      <c r="F2269" s="56">
        <v>66.225800000000007</v>
      </c>
      <c r="G2269" s="56">
        <v>193.19839999999999</v>
      </c>
      <c r="H2269" s="56">
        <v>82.973600000000005</v>
      </c>
      <c r="I2269" s="56">
        <v>91.683099999999996</v>
      </c>
      <c r="J2269" s="56">
        <v>107.8407</v>
      </c>
      <c r="K2269" s="56">
        <v>6.5240999999999998</v>
      </c>
      <c r="L2269" s="56">
        <v>5.1992000000000003</v>
      </c>
      <c r="M2269" s="56">
        <v>59.900700000000001</v>
      </c>
      <c r="N2269" s="56">
        <v>136.36500000000001</v>
      </c>
      <c r="O2269" s="56">
        <v>70.882400000000004</v>
      </c>
      <c r="P2269" s="56">
        <v>1.7854000000000001</v>
      </c>
      <c r="Q2269" s="56">
        <v>1.8782000000000001</v>
      </c>
      <c r="S2269" s="56">
        <v>1.25</v>
      </c>
    </row>
    <row r="2270" spans="1:19" x14ac:dyDescent="0.25">
      <c r="A2270" s="58">
        <v>42996</v>
      </c>
      <c r="B2270" s="56">
        <v>112.9134</v>
      </c>
      <c r="C2270" s="56">
        <v>130.8459</v>
      </c>
      <c r="D2270" s="56">
        <v>8.1681000000000008</v>
      </c>
      <c r="E2270" s="56">
        <v>5.7839999999999998</v>
      </c>
      <c r="F2270" s="56">
        <v>66.2303</v>
      </c>
      <c r="G2270" s="56">
        <v>193.1788</v>
      </c>
      <c r="H2270" s="56">
        <v>83.021900000000002</v>
      </c>
      <c r="I2270" s="56">
        <v>91.682199999999995</v>
      </c>
      <c r="J2270" s="56">
        <v>107.8404</v>
      </c>
      <c r="K2270" s="56">
        <v>6.5240999999999998</v>
      </c>
      <c r="L2270" s="56">
        <v>5.1990999999999996</v>
      </c>
      <c r="M2270" s="56">
        <v>59.900700000000001</v>
      </c>
      <c r="N2270" s="56">
        <v>136.36500000000001</v>
      </c>
      <c r="O2270" s="56">
        <v>70.883899999999997</v>
      </c>
      <c r="P2270" s="56">
        <v>1.7885</v>
      </c>
      <c r="Q2270" s="56">
        <v>1.8781000000000001</v>
      </c>
      <c r="S2270" s="56">
        <v>1.25</v>
      </c>
    </row>
    <row r="2271" spans="1:19" x14ac:dyDescent="0.25">
      <c r="A2271" s="58">
        <v>42993</v>
      </c>
      <c r="B2271" s="56">
        <v>112.8421</v>
      </c>
      <c r="C2271" s="56">
        <v>130.7217</v>
      </c>
      <c r="D2271" s="56">
        <v>8.1626999999999992</v>
      </c>
      <c r="E2271" s="56">
        <v>5.7923999999999998</v>
      </c>
      <c r="F2271" s="56">
        <v>66.226200000000006</v>
      </c>
      <c r="G2271" s="56">
        <v>193.39940000000001</v>
      </c>
      <c r="H2271" s="56">
        <v>83.024799999999999</v>
      </c>
      <c r="I2271" s="56">
        <v>91.683099999999996</v>
      </c>
      <c r="J2271" s="56">
        <v>107.8404</v>
      </c>
      <c r="K2271" s="56">
        <v>6.5240999999999998</v>
      </c>
      <c r="L2271" s="56">
        <v>5.1990999999999996</v>
      </c>
      <c r="M2271" s="56">
        <v>59.900700000000001</v>
      </c>
      <c r="N2271" s="56">
        <v>136.36500000000001</v>
      </c>
      <c r="O2271" s="56">
        <v>70.884900000000002</v>
      </c>
      <c r="P2271" s="56">
        <v>1.7682</v>
      </c>
      <c r="Q2271" s="56">
        <v>1.8605</v>
      </c>
      <c r="S2271" s="56">
        <v>1.25</v>
      </c>
    </row>
    <row r="2272" spans="1:19" x14ac:dyDescent="0.25">
      <c r="A2272" s="58">
        <v>42992</v>
      </c>
      <c r="B2272" s="56">
        <v>112.9348</v>
      </c>
      <c r="C2272" s="56">
        <v>130.721</v>
      </c>
      <c r="D2272" s="56">
        <v>8.1676000000000002</v>
      </c>
      <c r="E2272" s="56">
        <v>5.7920999999999996</v>
      </c>
      <c r="F2272" s="56">
        <v>66.228499999999997</v>
      </c>
      <c r="G2272" s="56">
        <v>193.20419999999999</v>
      </c>
      <c r="H2272" s="56">
        <v>83.030699999999996</v>
      </c>
      <c r="I2272" s="56">
        <v>91.683000000000007</v>
      </c>
      <c r="J2272" s="56">
        <v>107.842</v>
      </c>
      <c r="K2272" s="56">
        <v>6.5240999999999998</v>
      </c>
      <c r="L2272" s="56">
        <v>5.1990999999999996</v>
      </c>
      <c r="M2272" s="56">
        <v>59.900700000000001</v>
      </c>
      <c r="N2272" s="56">
        <v>136.36500000000001</v>
      </c>
      <c r="O2272" s="56">
        <v>70.877799999999993</v>
      </c>
      <c r="P2272" s="56">
        <v>1.7585999999999999</v>
      </c>
      <c r="Q2272" s="56">
        <v>1.8554999999999999</v>
      </c>
      <c r="S2272" s="56">
        <v>1.25</v>
      </c>
    </row>
    <row r="2273" spans="1:19" x14ac:dyDescent="0.25">
      <c r="A2273" s="58">
        <v>42991</v>
      </c>
      <c r="B2273" s="56">
        <v>112.8383</v>
      </c>
      <c r="C2273" s="56">
        <v>130.71039999999999</v>
      </c>
      <c r="D2273" s="56">
        <v>8.1709999999999994</v>
      </c>
      <c r="E2273" s="56">
        <v>5.8109000000000002</v>
      </c>
      <c r="F2273" s="56">
        <v>66.214299999999994</v>
      </c>
      <c r="G2273" s="56">
        <v>193.4588</v>
      </c>
      <c r="H2273" s="56">
        <v>83.055099999999996</v>
      </c>
      <c r="I2273" s="56">
        <v>91.623000000000005</v>
      </c>
      <c r="J2273" s="56">
        <v>107.8421</v>
      </c>
      <c r="K2273" s="56">
        <v>6.5240999999999998</v>
      </c>
      <c r="L2273" s="56">
        <v>5.1990999999999996</v>
      </c>
      <c r="M2273" s="56">
        <v>59.900700000000001</v>
      </c>
      <c r="N2273" s="56">
        <v>136.36500000000001</v>
      </c>
      <c r="O2273" s="56">
        <v>70.955299999999994</v>
      </c>
      <c r="P2273" s="56">
        <v>1.7421</v>
      </c>
      <c r="Q2273" s="56">
        <v>1.8496999999999999</v>
      </c>
      <c r="S2273" s="56">
        <v>1.25</v>
      </c>
    </row>
    <row r="2274" spans="1:19" x14ac:dyDescent="0.25">
      <c r="A2274" s="58">
        <v>42990</v>
      </c>
      <c r="B2274" s="56">
        <v>112.9753</v>
      </c>
      <c r="C2274" s="56">
        <v>130.6925</v>
      </c>
      <c r="D2274" s="56">
        <v>8.1778999999999993</v>
      </c>
      <c r="E2274" s="56">
        <v>5.8140999999999998</v>
      </c>
      <c r="F2274" s="56">
        <v>66.197199999999995</v>
      </c>
      <c r="G2274" s="56">
        <v>193.73679999999999</v>
      </c>
      <c r="H2274" s="56">
        <v>83.120500000000007</v>
      </c>
      <c r="I2274" s="56">
        <v>91.619299999999996</v>
      </c>
      <c r="J2274" s="56">
        <v>107.8421</v>
      </c>
      <c r="K2274" s="56">
        <v>6.5240999999999998</v>
      </c>
      <c r="L2274" s="56">
        <v>5.1989000000000001</v>
      </c>
      <c r="M2274" s="56">
        <v>59.900700000000001</v>
      </c>
      <c r="N2274" s="56">
        <v>136.36500000000001</v>
      </c>
      <c r="O2274" s="56">
        <v>71.021500000000003</v>
      </c>
      <c r="P2274" s="56">
        <v>1.732</v>
      </c>
      <c r="Q2274" s="56">
        <v>1.8452</v>
      </c>
      <c r="S2274" s="56">
        <v>1.25</v>
      </c>
    </row>
    <row r="2275" spans="1:19" x14ac:dyDescent="0.25">
      <c r="A2275" s="58">
        <v>42989</v>
      </c>
      <c r="B2275" s="56">
        <v>112.9225</v>
      </c>
      <c r="C2275" s="56">
        <v>130.7441</v>
      </c>
      <c r="D2275" s="56">
        <v>8.1800999999999995</v>
      </c>
      <c r="E2275" s="56">
        <v>5.8170999999999999</v>
      </c>
      <c r="F2275" s="56">
        <v>66.197400000000002</v>
      </c>
      <c r="G2275" s="56">
        <v>193.50839999999999</v>
      </c>
      <c r="H2275" s="56">
        <v>83.262200000000007</v>
      </c>
      <c r="I2275" s="56">
        <v>91.613500000000002</v>
      </c>
      <c r="J2275" s="56">
        <v>107.8421</v>
      </c>
      <c r="K2275" s="56">
        <v>6.5240999999999998</v>
      </c>
      <c r="L2275" s="56">
        <v>5.1990999999999996</v>
      </c>
      <c r="M2275" s="56">
        <v>59.900700000000001</v>
      </c>
      <c r="N2275" s="56">
        <v>136.36500000000001</v>
      </c>
      <c r="O2275" s="56">
        <v>71.023799999999994</v>
      </c>
      <c r="P2275" s="56">
        <v>1.7181999999999999</v>
      </c>
      <c r="Q2275" s="56">
        <v>1.8353999999999999</v>
      </c>
      <c r="S2275" s="56">
        <v>1.25</v>
      </c>
    </row>
    <row r="2276" spans="1:19" x14ac:dyDescent="0.25">
      <c r="A2276" s="58">
        <v>42986</v>
      </c>
      <c r="B2276" s="56">
        <v>113.014</v>
      </c>
      <c r="C2276" s="56">
        <v>130.8098</v>
      </c>
      <c r="D2276" s="56">
        <v>8.1766000000000005</v>
      </c>
      <c r="E2276" s="56">
        <v>5.8240999999999996</v>
      </c>
      <c r="F2276" s="56">
        <v>66.194900000000004</v>
      </c>
      <c r="G2276" s="56">
        <v>192.57380000000001</v>
      </c>
      <c r="H2276" s="56">
        <v>83.035300000000007</v>
      </c>
      <c r="I2276" s="56">
        <v>91.605599999999995</v>
      </c>
      <c r="J2276" s="56">
        <v>107.8421</v>
      </c>
      <c r="K2276" s="56">
        <v>6.5244999999999997</v>
      </c>
      <c r="L2276" s="56">
        <v>5.1989999999999998</v>
      </c>
      <c r="M2276" s="56">
        <v>59.900700000000001</v>
      </c>
      <c r="N2276" s="56">
        <v>136.36500000000001</v>
      </c>
      <c r="O2276" s="56">
        <v>71.024199999999993</v>
      </c>
      <c r="P2276" s="56">
        <v>1.6955</v>
      </c>
      <c r="Q2276" s="56">
        <v>1.8084</v>
      </c>
      <c r="S2276" s="56">
        <v>1.25</v>
      </c>
    </row>
    <row r="2277" spans="1:19" x14ac:dyDescent="0.25">
      <c r="A2277" s="58">
        <v>42985</v>
      </c>
      <c r="B2277" s="56">
        <v>112.91079999999999</v>
      </c>
      <c r="C2277" s="56">
        <v>130.77500000000001</v>
      </c>
      <c r="D2277" s="56">
        <v>8.1752000000000002</v>
      </c>
      <c r="E2277" s="56">
        <v>5.8227000000000002</v>
      </c>
      <c r="F2277" s="56">
        <v>66.173900000000003</v>
      </c>
      <c r="G2277" s="56">
        <v>191.72030000000001</v>
      </c>
      <c r="H2277" s="56">
        <v>82.970500000000001</v>
      </c>
      <c r="I2277" s="56">
        <v>91.604799999999997</v>
      </c>
      <c r="J2277" s="56">
        <v>107.8462</v>
      </c>
      <c r="K2277" s="56">
        <v>6.5244999999999997</v>
      </c>
      <c r="L2277" s="56">
        <v>5.1989999999999998</v>
      </c>
      <c r="M2277" s="56">
        <v>59.900700000000001</v>
      </c>
      <c r="N2277" s="56">
        <v>136.36500000000001</v>
      </c>
      <c r="O2277" s="56">
        <v>71.003299999999996</v>
      </c>
      <c r="P2277" s="56">
        <v>1.6751</v>
      </c>
      <c r="Q2277" s="56">
        <v>1.7930999999999999</v>
      </c>
      <c r="S2277" s="56">
        <v>1.25</v>
      </c>
    </row>
    <row r="2278" spans="1:19" x14ac:dyDescent="0.25">
      <c r="A2278" s="58">
        <v>42984</v>
      </c>
      <c r="B2278" s="56">
        <v>112.8518</v>
      </c>
      <c r="C2278" s="56">
        <v>130.76339999999999</v>
      </c>
      <c r="D2278" s="56">
        <v>8.1780000000000008</v>
      </c>
      <c r="E2278" s="56">
        <v>5.8018999999999998</v>
      </c>
      <c r="F2278" s="56">
        <v>66.183499999999995</v>
      </c>
      <c r="G2278" s="56">
        <v>192.749</v>
      </c>
      <c r="H2278" s="56">
        <v>82.976900000000001</v>
      </c>
      <c r="I2278" s="56">
        <v>91.612300000000005</v>
      </c>
      <c r="J2278" s="56">
        <v>107.8462</v>
      </c>
      <c r="K2278" s="56">
        <v>6.5289999999999999</v>
      </c>
      <c r="L2278" s="56">
        <v>5.1989999999999998</v>
      </c>
      <c r="M2278" s="56">
        <v>59.905099999999997</v>
      </c>
      <c r="N2278" s="56">
        <v>136.36500000000001</v>
      </c>
      <c r="O2278" s="56">
        <v>70.993200000000002</v>
      </c>
      <c r="P2278" s="56">
        <v>1.6753</v>
      </c>
      <c r="Q2278" s="56">
        <v>1.7952999999999999</v>
      </c>
      <c r="S2278" s="56">
        <v>1.25</v>
      </c>
    </row>
    <row r="2279" spans="1:19" x14ac:dyDescent="0.25">
      <c r="A2279" s="58">
        <v>42983</v>
      </c>
      <c r="B2279" s="56">
        <v>112.88249999999999</v>
      </c>
      <c r="C2279" s="56">
        <v>130.8229</v>
      </c>
      <c r="D2279" s="56">
        <v>8.1791999999999998</v>
      </c>
      <c r="E2279" s="56">
        <v>5.7930999999999999</v>
      </c>
      <c r="F2279" s="56">
        <v>66.275599999999997</v>
      </c>
      <c r="G2279" s="56">
        <v>192.3357</v>
      </c>
      <c r="H2279" s="56">
        <v>82.806600000000003</v>
      </c>
      <c r="I2279" s="56">
        <v>91.593500000000006</v>
      </c>
      <c r="J2279" s="56">
        <v>107.8462</v>
      </c>
      <c r="K2279" s="56">
        <v>6.5289999999999999</v>
      </c>
      <c r="L2279" s="56">
        <v>5.1989000000000001</v>
      </c>
      <c r="M2279" s="56">
        <v>59.905099999999997</v>
      </c>
      <c r="N2279" s="56">
        <v>136.36500000000001</v>
      </c>
      <c r="O2279" s="56">
        <v>71.006200000000007</v>
      </c>
      <c r="P2279" s="56">
        <v>1.6520999999999999</v>
      </c>
      <c r="Q2279" s="56">
        <v>1.7786999999999999</v>
      </c>
      <c r="S2279" s="56">
        <v>1.25</v>
      </c>
    </row>
    <row r="2280" spans="1:19" x14ac:dyDescent="0.25">
      <c r="A2280" s="58">
        <v>42982</v>
      </c>
      <c r="B2280" s="56">
        <v>112.8763</v>
      </c>
      <c r="C2280" s="56">
        <v>130.95740000000001</v>
      </c>
      <c r="D2280" s="56">
        <v>8.1812000000000005</v>
      </c>
      <c r="E2280" s="56">
        <v>5.7808000000000002</v>
      </c>
      <c r="F2280" s="56">
        <v>66.262699999999995</v>
      </c>
      <c r="G2280" s="56">
        <v>192.2722</v>
      </c>
      <c r="H2280" s="56">
        <v>82.688699999999997</v>
      </c>
      <c r="I2280" s="56">
        <v>91.690899999999999</v>
      </c>
      <c r="J2280" s="56">
        <v>108.0642</v>
      </c>
      <c r="K2280" s="56">
        <v>6.5286999999999997</v>
      </c>
      <c r="L2280" s="56">
        <v>5.1989000000000001</v>
      </c>
      <c r="M2280" s="56">
        <v>59.905099999999997</v>
      </c>
      <c r="N2280" s="56">
        <v>136.36500000000001</v>
      </c>
      <c r="O2280" s="56">
        <v>71.006299999999996</v>
      </c>
    </row>
    <row r="2281" spans="1:19" x14ac:dyDescent="0.25">
      <c r="A2281" s="58">
        <v>42979</v>
      </c>
      <c r="B2281" s="56">
        <v>112.8386</v>
      </c>
      <c r="C2281" s="56">
        <v>130.9581</v>
      </c>
      <c r="D2281" s="56">
        <v>8.1834000000000007</v>
      </c>
      <c r="E2281" s="56">
        <v>5.7487000000000004</v>
      </c>
      <c r="F2281" s="56">
        <v>66.261200000000002</v>
      </c>
      <c r="G2281" s="56">
        <v>191.4248</v>
      </c>
      <c r="H2281" s="56">
        <v>82.622699999999995</v>
      </c>
      <c r="I2281" s="56">
        <v>91.686599999999999</v>
      </c>
      <c r="J2281" s="56">
        <v>108.0642</v>
      </c>
      <c r="K2281" s="56">
        <v>6.5286999999999997</v>
      </c>
      <c r="L2281" s="56">
        <v>5.1989000000000001</v>
      </c>
      <c r="M2281" s="56">
        <v>59.905099999999997</v>
      </c>
      <c r="N2281" s="56">
        <v>136.36500000000001</v>
      </c>
      <c r="O2281" s="56">
        <v>71.006200000000007</v>
      </c>
      <c r="P2281" s="56">
        <v>1.6627000000000001</v>
      </c>
      <c r="Q2281" s="56">
        <v>1.7936000000000001</v>
      </c>
      <c r="S2281" s="56">
        <v>1.25</v>
      </c>
    </row>
    <row r="2282" spans="1:19" x14ac:dyDescent="0.25">
      <c r="A2282" s="58">
        <v>42978</v>
      </c>
      <c r="B2282" s="56">
        <v>112.7804</v>
      </c>
      <c r="C2282" s="56">
        <v>131.1362</v>
      </c>
      <c r="D2282" s="56">
        <v>8.2277000000000005</v>
      </c>
      <c r="E2282" s="56">
        <v>5.7550999999999997</v>
      </c>
      <c r="F2282" s="56">
        <v>66.453299999999999</v>
      </c>
      <c r="G2282" s="56">
        <v>191.54050000000001</v>
      </c>
      <c r="H2282" s="56">
        <v>82.669700000000006</v>
      </c>
      <c r="I2282" s="56">
        <v>91.686099999999996</v>
      </c>
      <c r="J2282" s="56">
        <v>108.0642</v>
      </c>
      <c r="K2282" s="56">
        <v>6.5285000000000002</v>
      </c>
      <c r="L2282" s="56">
        <v>5.1989000000000001</v>
      </c>
      <c r="M2282" s="56">
        <v>59.905099999999997</v>
      </c>
      <c r="N2282" s="56">
        <v>136.36500000000001</v>
      </c>
      <c r="O2282" s="56">
        <v>70.993200000000002</v>
      </c>
      <c r="P2282" s="56">
        <v>1.6456</v>
      </c>
      <c r="Q2282" s="56">
        <v>1.7730999999999999</v>
      </c>
      <c r="R2282" s="56">
        <v>1.7</v>
      </c>
      <c r="S2282" s="56">
        <v>1.25</v>
      </c>
    </row>
    <row r="2283" spans="1:19" x14ac:dyDescent="0.25">
      <c r="A2283" s="58">
        <v>42977</v>
      </c>
      <c r="B2283" s="56">
        <v>112.8528</v>
      </c>
      <c r="C2283" s="56">
        <v>131.14930000000001</v>
      </c>
      <c r="D2283" s="56">
        <v>8.2242999999999995</v>
      </c>
      <c r="E2283" s="56">
        <v>5.7370000000000001</v>
      </c>
      <c r="F2283" s="56">
        <v>66.440200000000004</v>
      </c>
      <c r="G2283" s="56">
        <v>191.36</v>
      </c>
      <c r="H2283" s="56">
        <v>82.498500000000007</v>
      </c>
      <c r="I2283" s="56">
        <v>91.700599999999994</v>
      </c>
      <c r="J2283" s="56">
        <v>108.0552</v>
      </c>
      <c r="K2283" s="56">
        <v>6.5461</v>
      </c>
      <c r="L2283" s="56">
        <v>5.1943999999999999</v>
      </c>
      <c r="M2283" s="56">
        <v>59.905500000000004</v>
      </c>
      <c r="N2283" s="56">
        <v>136.3426</v>
      </c>
      <c r="O2283" s="56">
        <v>70.78</v>
      </c>
      <c r="P2283" s="56">
        <v>1.6258999999999999</v>
      </c>
      <c r="Q2283" s="56">
        <v>1.7604</v>
      </c>
      <c r="S2283" s="56">
        <v>1.25</v>
      </c>
    </row>
    <row r="2284" spans="1:19" x14ac:dyDescent="0.25">
      <c r="A2284" s="58">
        <v>42976</v>
      </c>
      <c r="B2284" s="56">
        <v>112.80800000000001</v>
      </c>
      <c r="C2284" s="56">
        <v>131.16059999999999</v>
      </c>
      <c r="D2284" s="56">
        <v>8.2234999999999996</v>
      </c>
      <c r="E2284" s="56">
        <v>5.6947000000000001</v>
      </c>
      <c r="F2284" s="56">
        <v>66.507800000000003</v>
      </c>
      <c r="G2284" s="56">
        <v>191.5247</v>
      </c>
      <c r="H2284" s="56">
        <v>82.201999999999998</v>
      </c>
      <c r="I2284" s="56">
        <v>91.730199999999996</v>
      </c>
      <c r="J2284" s="56">
        <v>108.05370000000001</v>
      </c>
      <c r="K2284" s="56">
        <v>6.5462999999999996</v>
      </c>
      <c r="L2284" s="56">
        <v>5.1973000000000003</v>
      </c>
      <c r="M2284" s="56">
        <v>59.905500000000004</v>
      </c>
      <c r="N2284" s="56">
        <v>136.3681</v>
      </c>
      <c r="O2284" s="56">
        <v>70.819299999999998</v>
      </c>
      <c r="P2284" s="56">
        <v>1.6153999999999999</v>
      </c>
      <c r="Q2284" s="56">
        <v>1.7523</v>
      </c>
      <c r="S2284" s="56">
        <v>1.25</v>
      </c>
    </row>
    <row r="2285" spans="1:19" x14ac:dyDescent="0.25">
      <c r="A2285" s="58">
        <v>42975</v>
      </c>
      <c r="B2285" s="56">
        <v>112.6687</v>
      </c>
      <c r="C2285" s="56">
        <v>131.12989999999999</v>
      </c>
      <c r="D2285" s="56">
        <v>8.2248000000000001</v>
      </c>
      <c r="E2285" s="56">
        <v>5.6817000000000002</v>
      </c>
      <c r="F2285" s="56">
        <v>66.507300000000001</v>
      </c>
      <c r="G2285" s="56">
        <v>191.53020000000001</v>
      </c>
      <c r="H2285" s="56">
        <v>82.030100000000004</v>
      </c>
      <c r="I2285" s="56">
        <v>91.728800000000007</v>
      </c>
      <c r="J2285" s="56">
        <v>108.05410000000001</v>
      </c>
      <c r="K2285" s="56">
        <v>6.5462999999999996</v>
      </c>
      <c r="L2285" s="56">
        <v>4.7507999999999999</v>
      </c>
      <c r="M2285" s="56">
        <v>59.905500000000004</v>
      </c>
      <c r="N2285" s="56">
        <v>136.37620000000001</v>
      </c>
      <c r="O2285" s="56">
        <v>70.731999999999999</v>
      </c>
      <c r="P2285" s="56">
        <v>1.6194999999999999</v>
      </c>
      <c r="Q2285" s="56">
        <v>1.7587999999999999</v>
      </c>
      <c r="S2285" s="56">
        <v>1.25</v>
      </c>
    </row>
    <row r="2286" spans="1:19" x14ac:dyDescent="0.25">
      <c r="A2286" s="58">
        <v>42972</v>
      </c>
      <c r="B2286" s="56">
        <v>112.5981</v>
      </c>
      <c r="C2286" s="56">
        <v>131.17529999999999</v>
      </c>
      <c r="D2286" s="56">
        <v>8.2202999999999999</v>
      </c>
      <c r="E2286" s="56">
        <v>5.6630000000000003</v>
      </c>
      <c r="F2286" s="56">
        <v>66.493700000000004</v>
      </c>
      <c r="G2286" s="56">
        <v>191.24379999999999</v>
      </c>
      <c r="H2286" s="56">
        <v>81.9786</v>
      </c>
      <c r="I2286" s="56">
        <v>91.718500000000006</v>
      </c>
      <c r="J2286" s="56">
        <v>108.0548</v>
      </c>
      <c r="K2286" s="56">
        <v>6.5400999999999998</v>
      </c>
      <c r="L2286" s="56">
        <v>4.7367999999999997</v>
      </c>
      <c r="M2286" s="56">
        <v>59.905500000000004</v>
      </c>
      <c r="N2286" s="56">
        <v>136.37620000000001</v>
      </c>
      <c r="O2286" s="56">
        <v>70.131500000000003</v>
      </c>
      <c r="P2286" s="56">
        <v>1.621</v>
      </c>
      <c r="Q2286" s="56">
        <v>1.7549999999999999</v>
      </c>
      <c r="S2286" s="56">
        <v>1.25</v>
      </c>
    </row>
    <row r="2287" spans="1:19" x14ac:dyDescent="0.25">
      <c r="A2287" s="58">
        <v>42971</v>
      </c>
      <c r="B2287" s="56">
        <v>112.551</v>
      </c>
      <c r="C2287" s="56">
        <v>131.16069999999999</v>
      </c>
      <c r="D2287" s="56">
        <v>8.2195999999999998</v>
      </c>
      <c r="E2287" s="56">
        <v>5.6539999999999999</v>
      </c>
      <c r="F2287" s="56">
        <v>66.572900000000004</v>
      </c>
      <c r="G2287" s="56">
        <v>191.3175</v>
      </c>
      <c r="H2287" s="56">
        <v>81.767600000000002</v>
      </c>
      <c r="I2287" s="56">
        <v>91.710400000000007</v>
      </c>
      <c r="J2287" s="56">
        <v>108.0548</v>
      </c>
      <c r="K2287" s="56">
        <v>6.5400999999999998</v>
      </c>
      <c r="L2287" s="56">
        <v>4.7401999999999997</v>
      </c>
      <c r="M2287" s="56">
        <v>59.905500000000004</v>
      </c>
      <c r="N2287" s="56">
        <v>136.37620000000001</v>
      </c>
      <c r="O2287" s="56">
        <v>70.089399999999998</v>
      </c>
      <c r="P2287" s="56">
        <v>1.6302000000000001</v>
      </c>
      <c r="Q2287" s="56">
        <v>1.762</v>
      </c>
      <c r="S2287" s="56">
        <v>1.25</v>
      </c>
    </row>
    <row r="2288" spans="1:19" x14ac:dyDescent="0.25">
      <c r="A2288" s="58">
        <v>42970</v>
      </c>
      <c r="B2288" s="56">
        <v>112.586</v>
      </c>
      <c r="C2288" s="56">
        <v>131.32130000000001</v>
      </c>
      <c r="D2288" s="56">
        <v>8.2189999999999994</v>
      </c>
      <c r="E2288" s="56">
        <v>5.6260000000000003</v>
      </c>
      <c r="F2288" s="56">
        <v>66.522999999999996</v>
      </c>
      <c r="G2288" s="56">
        <v>191.4794</v>
      </c>
      <c r="H2288" s="56">
        <v>81.702699999999993</v>
      </c>
      <c r="I2288" s="56">
        <v>91.695899999999995</v>
      </c>
      <c r="J2288" s="56">
        <v>108.0592</v>
      </c>
      <c r="K2288" s="56">
        <v>6.5389999999999997</v>
      </c>
      <c r="L2288" s="56">
        <v>4.7294999999999998</v>
      </c>
      <c r="M2288" s="56">
        <v>59.906500000000001</v>
      </c>
      <c r="N2288" s="56">
        <v>136.38669999999999</v>
      </c>
      <c r="O2288" s="56">
        <v>67.106800000000007</v>
      </c>
      <c r="P2288" s="56">
        <v>1.6377999999999999</v>
      </c>
      <c r="Q2288" s="56">
        <v>1.762</v>
      </c>
      <c r="S2288" s="56">
        <v>1.25</v>
      </c>
    </row>
    <row r="2289" spans="1:19" x14ac:dyDescent="0.25">
      <c r="A2289" s="58">
        <v>42969</v>
      </c>
      <c r="B2289" s="56">
        <v>112.56950000000001</v>
      </c>
      <c r="C2289" s="56">
        <v>131.33099999999999</v>
      </c>
      <c r="D2289" s="56">
        <v>8.2188999999999997</v>
      </c>
      <c r="E2289" s="56">
        <v>5.6216999999999997</v>
      </c>
      <c r="F2289" s="56">
        <v>66.508300000000006</v>
      </c>
      <c r="G2289" s="56">
        <v>191.05369999999999</v>
      </c>
      <c r="H2289" s="56">
        <v>81.571799999999996</v>
      </c>
      <c r="I2289" s="56">
        <v>91.6648</v>
      </c>
      <c r="J2289" s="56">
        <v>108.04819999999999</v>
      </c>
      <c r="K2289" s="56">
        <v>6.5385999999999997</v>
      </c>
      <c r="L2289" s="56">
        <v>4.7365000000000004</v>
      </c>
      <c r="M2289" s="56">
        <v>59.906500000000001</v>
      </c>
      <c r="N2289" s="56">
        <v>136.37690000000001</v>
      </c>
      <c r="O2289" s="56">
        <v>67.134200000000007</v>
      </c>
      <c r="P2289" s="56">
        <v>1.6365000000000001</v>
      </c>
      <c r="Q2289" s="56">
        <v>1.7744</v>
      </c>
      <c r="S2289" s="56">
        <v>1.25</v>
      </c>
    </row>
    <row r="2290" spans="1:19" x14ac:dyDescent="0.25">
      <c r="A2290" s="58">
        <v>42968</v>
      </c>
      <c r="B2290" s="56">
        <v>112.6992</v>
      </c>
      <c r="C2290" s="56">
        <v>131.42930000000001</v>
      </c>
      <c r="D2290" s="56">
        <v>8.2248999999999999</v>
      </c>
      <c r="E2290" s="56">
        <v>5.6196999999999999</v>
      </c>
      <c r="F2290" s="56">
        <v>66.556399999999996</v>
      </c>
      <c r="G2290" s="56">
        <v>189.81559999999999</v>
      </c>
      <c r="H2290" s="56">
        <v>81.410499999999999</v>
      </c>
      <c r="I2290" s="56">
        <v>91.735100000000003</v>
      </c>
      <c r="J2290" s="56">
        <v>108.0741</v>
      </c>
      <c r="K2290" s="56">
        <v>6.5552999999999999</v>
      </c>
      <c r="L2290" s="56">
        <v>4.7336999999999998</v>
      </c>
      <c r="M2290" s="56">
        <v>59.906500000000001</v>
      </c>
      <c r="N2290" s="56">
        <v>136.37690000000001</v>
      </c>
      <c r="O2290" s="56">
        <v>67.125799999999998</v>
      </c>
      <c r="P2290" s="56">
        <v>1.6231</v>
      </c>
      <c r="Q2290" s="56">
        <v>1.7627999999999999</v>
      </c>
      <c r="S2290" s="56">
        <v>1.25</v>
      </c>
    </row>
    <row r="2291" spans="1:19" x14ac:dyDescent="0.25">
      <c r="A2291" s="58">
        <v>42965</v>
      </c>
      <c r="B2291" s="56">
        <v>112.5693</v>
      </c>
      <c r="C2291" s="56">
        <v>131.4196</v>
      </c>
      <c r="D2291" s="56">
        <v>8.2224000000000004</v>
      </c>
      <c r="E2291" s="56">
        <v>5.6113</v>
      </c>
      <c r="F2291" s="56">
        <v>66.555300000000003</v>
      </c>
      <c r="G2291" s="56">
        <v>191.17869999999999</v>
      </c>
      <c r="H2291" s="56">
        <v>81.518299999999996</v>
      </c>
      <c r="I2291" s="56">
        <v>91.745599999999996</v>
      </c>
      <c r="J2291" s="56">
        <v>108.07429999999999</v>
      </c>
      <c r="K2291" s="56">
        <v>6.5552999999999999</v>
      </c>
      <c r="L2291" s="56">
        <v>4.7294999999999998</v>
      </c>
      <c r="M2291" s="56">
        <v>59.906500000000001</v>
      </c>
      <c r="N2291" s="56">
        <v>136.37690000000001</v>
      </c>
      <c r="O2291" s="56">
        <v>67.150199999999998</v>
      </c>
      <c r="P2291" s="56">
        <v>1.6327</v>
      </c>
      <c r="Q2291" s="56">
        <v>1.7669999999999999</v>
      </c>
      <c r="S2291" s="56">
        <v>1.25</v>
      </c>
    </row>
    <row r="2292" spans="1:19" x14ac:dyDescent="0.25">
      <c r="A2292" s="58">
        <v>42964</v>
      </c>
      <c r="B2292" s="56">
        <v>112.6062</v>
      </c>
      <c r="C2292" s="56">
        <v>131.4195</v>
      </c>
      <c r="D2292" s="56">
        <v>8.2256</v>
      </c>
      <c r="E2292" s="56">
        <v>5.6132</v>
      </c>
      <c r="F2292" s="56">
        <v>66.55</v>
      </c>
      <c r="G2292" s="56">
        <v>190.76779999999999</v>
      </c>
      <c r="H2292" s="56">
        <v>81.402299999999997</v>
      </c>
      <c r="I2292" s="56">
        <v>91.744</v>
      </c>
      <c r="J2292" s="56">
        <v>108.0722</v>
      </c>
      <c r="K2292" s="56">
        <v>6.5555000000000003</v>
      </c>
      <c r="L2292" s="56">
        <v>4.7295999999999996</v>
      </c>
      <c r="M2292" s="56">
        <v>59.906500000000001</v>
      </c>
      <c r="N2292" s="56">
        <v>136.37690000000001</v>
      </c>
      <c r="O2292" s="56">
        <v>67.159899999999993</v>
      </c>
      <c r="P2292" s="56">
        <v>1.6309</v>
      </c>
      <c r="Q2292" s="56">
        <v>1.7664</v>
      </c>
      <c r="S2292" s="56">
        <v>1.25</v>
      </c>
    </row>
    <row r="2293" spans="1:19" x14ac:dyDescent="0.25">
      <c r="A2293" s="58">
        <v>42963</v>
      </c>
      <c r="B2293" s="56">
        <v>112.5688</v>
      </c>
      <c r="C2293" s="56">
        <v>131.44749999999999</v>
      </c>
      <c r="D2293" s="56">
        <v>8.2253000000000007</v>
      </c>
      <c r="E2293" s="56">
        <v>5.6077000000000004</v>
      </c>
      <c r="F2293" s="56">
        <v>66.563000000000002</v>
      </c>
      <c r="G2293" s="56">
        <v>190.0907</v>
      </c>
      <c r="H2293" s="56">
        <v>81.303899999999999</v>
      </c>
      <c r="I2293" s="56">
        <v>91.737700000000004</v>
      </c>
      <c r="J2293" s="56">
        <v>108.0795</v>
      </c>
      <c r="K2293" s="56">
        <v>6.5559000000000003</v>
      </c>
      <c r="L2293" s="56">
        <v>4.7295999999999996</v>
      </c>
      <c r="M2293" s="56">
        <v>59.906500000000001</v>
      </c>
      <c r="N2293" s="56">
        <v>136.6756</v>
      </c>
      <c r="O2293" s="56">
        <v>67.147099999999995</v>
      </c>
      <c r="P2293" s="56">
        <v>1.647</v>
      </c>
      <c r="Q2293" s="56">
        <v>1.7837000000000001</v>
      </c>
      <c r="S2293" s="56">
        <v>1.25</v>
      </c>
    </row>
    <row r="2294" spans="1:19" x14ac:dyDescent="0.25">
      <c r="A2294" s="58">
        <v>42962</v>
      </c>
      <c r="B2294" s="56">
        <v>112.6747</v>
      </c>
      <c r="C2294" s="56">
        <v>131.5016</v>
      </c>
      <c r="D2294" s="56">
        <v>8.2177000000000007</v>
      </c>
      <c r="E2294" s="56">
        <v>5.6064999999999996</v>
      </c>
      <c r="F2294" s="56">
        <v>66.5702</v>
      </c>
      <c r="G2294" s="56">
        <v>190.44909999999999</v>
      </c>
      <c r="H2294" s="56">
        <v>81.337500000000006</v>
      </c>
      <c r="I2294" s="56">
        <v>91.733999999999995</v>
      </c>
      <c r="J2294" s="56">
        <v>108.1044</v>
      </c>
      <c r="K2294" s="56">
        <v>6.5559000000000003</v>
      </c>
      <c r="L2294" s="56">
        <v>4.7312000000000003</v>
      </c>
      <c r="M2294" s="56">
        <v>59.906500000000001</v>
      </c>
      <c r="N2294" s="56">
        <v>136.6756</v>
      </c>
      <c r="O2294" s="56">
        <v>67.155299999999997</v>
      </c>
      <c r="P2294" s="56">
        <v>1.6509</v>
      </c>
      <c r="Q2294" s="56">
        <v>1.7876000000000001</v>
      </c>
      <c r="S2294" s="56">
        <v>1.25</v>
      </c>
    </row>
    <row r="2295" spans="1:19" x14ac:dyDescent="0.25">
      <c r="A2295" s="58">
        <v>42961</v>
      </c>
      <c r="B2295" s="56">
        <v>112.6216</v>
      </c>
      <c r="C2295" s="56">
        <v>131.51159999999999</v>
      </c>
      <c r="D2295" s="56">
        <v>8.2050999999999998</v>
      </c>
      <c r="E2295" s="56">
        <v>5.6063000000000001</v>
      </c>
      <c r="F2295" s="56">
        <v>66.561300000000003</v>
      </c>
      <c r="G2295" s="56">
        <v>190.63409999999999</v>
      </c>
      <c r="H2295" s="56">
        <v>81.285700000000006</v>
      </c>
      <c r="I2295" s="56">
        <v>91.717100000000002</v>
      </c>
      <c r="J2295" s="56">
        <v>108.0989</v>
      </c>
      <c r="K2295" s="56">
        <v>6.5571999999999999</v>
      </c>
      <c r="L2295" s="56">
        <v>4.7302999999999997</v>
      </c>
      <c r="M2295" s="56">
        <v>59.903300000000002</v>
      </c>
      <c r="N2295" s="56">
        <v>136.37809999999999</v>
      </c>
      <c r="O2295" s="56">
        <v>67.157499999999999</v>
      </c>
      <c r="P2295" s="56">
        <v>1.6415999999999999</v>
      </c>
      <c r="Q2295" s="56">
        <v>1.7762</v>
      </c>
      <c r="S2295" s="56">
        <v>1.25</v>
      </c>
    </row>
    <row r="2296" spans="1:19" x14ac:dyDescent="0.25">
      <c r="A2296" s="58">
        <v>42958</v>
      </c>
      <c r="B2296" s="56">
        <v>112.66249999999999</v>
      </c>
      <c r="C2296" s="56">
        <v>131.5273</v>
      </c>
      <c r="D2296" s="56">
        <v>8.2019000000000002</v>
      </c>
      <c r="E2296" s="56">
        <v>5.6048999999999998</v>
      </c>
      <c r="F2296" s="56">
        <v>66.349000000000004</v>
      </c>
      <c r="G2296" s="56">
        <v>191.85470000000001</v>
      </c>
      <c r="H2296" s="56">
        <v>81.477099999999993</v>
      </c>
      <c r="I2296" s="56">
        <v>91.718000000000004</v>
      </c>
      <c r="J2296" s="56">
        <v>108.1126</v>
      </c>
      <c r="K2296" s="56">
        <v>6.5553999999999997</v>
      </c>
      <c r="L2296" s="56">
        <v>4.7298999999999998</v>
      </c>
      <c r="M2296" s="56">
        <v>59.827100000000002</v>
      </c>
      <c r="N2296" s="56">
        <v>137.16069999999999</v>
      </c>
      <c r="O2296" s="56">
        <v>67.156199999999998</v>
      </c>
      <c r="P2296" s="56">
        <v>1.671</v>
      </c>
      <c r="Q2296" s="56">
        <v>1.7958000000000001</v>
      </c>
      <c r="S2296" s="56">
        <v>1.25</v>
      </c>
    </row>
    <row r="2297" spans="1:19" x14ac:dyDescent="0.25">
      <c r="A2297" s="58">
        <v>42957</v>
      </c>
      <c r="B2297" s="56">
        <v>112.5985</v>
      </c>
      <c r="C2297" s="56">
        <v>131.50129999999999</v>
      </c>
      <c r="D2297" s="56">
        <v>8.1984999999999992</v>
      </c>
      <c r="E2297" s="56">
        <v>5.5949</v>
      </c>
      <c r="F2297" s="56">
        <v>66.348100000000002</v>
      </c>
      <c r="G2297" s="56">
        <v>192.55510000000001</v>
      </c>
      <c r="H2297" s="56">
        <v>81.535499999999999</v>
      </c>
      <c r="I2297" s="56">
        <v>91.7059</v>
      </c>
      <c r="J2297" s="56">
        <v>108.1066</v>
      </c>
      <c r="K2297" s="56">
        <v>6.5522</v>
      </c>
      <c r="L2297" s="56">
        <v>4.7298999999999998</v>
      </c>
      <c r="M2297" s="56">
        <v>59.827100000000002</v>
      </c>
      <c r="N2297" s="56">
        <v>137.68549999999999</v>
      </c>
      <c r="O2297" s="56">
        <v>67.161100000000005</v>
      </c>
      <c r="P2297" s="56">
        <v>1.7030000000000001</v>
      </c>
      <c r="Q2297" s="56">
        <v>1.8149999999999999</v>
      </c>
      <c r="S2297" s="56">
        <v>1.25</v>
      </c>
    </row>
    <row r="2298" spans="1:19" x14ac:dyDescent="0.25">
      <c r="A2298" s="58">
        <v>42956</v>
      </c>
      <c r="B2298" s="56">
        <v>112.4485</v>
      </c>
      <c r="C2298" s="56">
        <v>131.40629999999999</v>
      </c>
      <c r="D2298" s="56">
        <v>8.1997999999999998</v>
      </c>
      <c r="E2298" s="56">
        <v>5.5903999999999998</v>
      </c>
      <c r="F2298" s="56">
        <v>66.395099999999999</v>
      </c>
      <c r="G2298" s="56">
        <v>191.77170000000001</v>
      </c>
      <c r="H2298" s="56">
        <v>81.545900000000003</v>
      </c>
      <c r="I2298" s="56">
        <v>91.811199999999999</v>
      </c>
      <c r="J2298" s="56">
        <v>108.1699</v>
      </c>
      <c r="K2298" s="56">
        <v>6.5522999999999998</v>
      </c>
      <c r="L2298" s="56">
        <v>4.7300000000000004</v>
      </c>
      <c r="M2298" s="56">
        <v>61.021900000000002</v>
      </c>
      <c r="N2298" s="56">
        <v>144.61259999999999</v>
      </c>
      <c r="O2298" s="56">
        <v>67.167299999999997</v>
      </c>
      <c r="P2298" s="56">
        <v>1.7275</v>
      </c>
      <c r="Q2298" s="56">
        <v>1.8277000000000001</v>
      </c>
      <c r="S2298" s="56">
        <v>1.25</v>
      </c>
    </row>
    <row r="2299" spans="1:19" x14ac:dyDescent="0.25">
      <c r="A2299" s="58">
        <v>42955</v>
      </c>
      <c r="B2299" s="56">
        <v>112.46729999999999</v>
      </c>
      <c r="C2299" s="56">
        <v>131.4194</v>
      </c>
      <c r="D2299" s="56">
        <v>8.1879000000000008</v>
      </c>
      <c r="E2299" s="56">
        <v>5.5804</v>
      </c>
      <c r="F2299" s="56">
        <v>66.272300000000001</v>
      </c>
      <c r="G2299" s="56">
        <v>191.76689999999999</v>
      </c>
      <c r="H2299" s="56">
        <v>81.591999999999999</v>
      </c>
      <c r="I2299" s="56">
        <v>91.753600000000006</v>
      </c>
      <c r="J2299" s="56">
        <v>108.3304</v>
      </c>
      <c r="K2299" s="56">
        <v>6.5248999999999997</v>
      </c>
      <c r="L2299" s="56">
        <v>4.7301000000000002</v>
      </c>
      <c r="M2299" s="56">
        <v>60.9405</v>
      </c>
      <c r="N2299" s="56">
        <v>144.1611</v>
      </c>
      <c r="O2299" s="56">
        <v>67.167900000000003</v>
      </c>
      <c r="P2299" s="56">
        <v>1.7179</v>
      </c>
      <c r="Q2299" s="56">
        <v>1.8262</v>
      </c>
      <c r="S2299" s="56">
        <v>1.25</v>
      </c>
    </row>
    <row r="2300" spans="1:19" x14ac:dyDescent="0.25">
      <c r="A2300" s="58">
        <v>42954</v>
      </c>
      <c r="B2300" s="56">
        <v>112.3892</v>
      </c>
      <c r="C2300" s="56">
        <v>131.429</v>
      </c>
      <c r="D2300" s="56">
        <v>8.1818000000000008</v>
      </c>
      <c r="E2300" s="56">
        <v>5.5716000000000001</v>
      </c>
      <c r="F2300" s="56">
        <v>65.821100000000001</v>
      </c>
      <c r="G2300" s="56">
        <v>191.62970000000001</v>
      </c>
      <c r="H2300" s="56">
        <v>81.668000000000006</v>
      </c>
      <c r="I2300" s="56">
        <v>91.6691</v>
      </c>
      <c r="J2300" s="56">
        <v>108.3476</v>
      </c>
      <c r="K2300" s="56">
        <v>6.5254000000000003</v>
      </c>
      <c r="L2300" s="56">
        <v>4.7298</v>
      </c>
      <c r="M2300" s="56">
        <v>60.768300000000004</v>
      </c>
      <c r="N2300" s="56">
        <v>144.1611</v>
      </c>
      <c r="O2300" s="56">
        <v>67.075699999999998</v>
      </c>
      <c r="P2300" s="56">
        <v>1.6960999999999999</v>
      </c>
      <c r="Q2300" s="56">
        <v>1.8065</v>
      </c>
      <c r="S2300" s="56">
        <v>1.25</v>
      </c>
    </row>
    <row r="2301" spans="1:19" x14ac:dyDescent="0.25">
      <c r="A2301" s="58">
        <v>42951</v>
      </c>
      <c r="B2301" s="56">
        <v>112.512</v>
      </c>
      <c r="C2301" s="56">
        <v>131.4358</v>
      </c>
      <c r="D2301" s="56">
        <v>8.1797000000000004</v>
      </c>
      <c r="E2301" s="56">
        <v>5.5701000000000001</v>
      </c>
      <c r="F2301" s="56">
        <v>66.186599999999999</v>
      </c>
      <c r="G2301" s="56">
        <v>191.94479999999999</v>
      </c>
      <c r="H2301" s="56">
        <v>81.650099999999995</v>
      </c>
      <c r="I2301" s="56">
        <v>91.746200000000002</v>
      </c>
      <c r="J2301" s="56">
        <v>108.3843</v>
      </c>
      <c r="K2301" s="56">
        <v>6.5308999999999999</v>
      </c>
      <c r="L2301" s="56">
        <v>4.7298</v>
      </c>
      <c r="M2301" s="56">
        <v>56.232100000000003</v>
      </c>
      <c r="N2301" s="56">
        <v>144.1611</v>
      </c>
      <c r="O2301" s="56">
        <v>67.078000000000003</v>
      </c>
      <c r="P2301" s="56">
        <v>1.6896</v>
      </c>
      <c r="Q2301" s="56">
        <v>1.7971999999999999</v>
      </c>
      <c r="S2301" s="56">
        <v>1.25</v>
      </c>
    </row>
    <row r="2302" spans="1:19" x14ac:dyDescent="0.25">
      <c r="A2302" s="58">
        <v>42950</v>
      </c>
      <c r="B2302" s="56">
        <v>112.4973</v>
      </c>
      <c r="C2302" s="56">
        <v>131.43350000000001</v>
      </c>
      <c r="D2302" s="56">
        <v>8.1720000000000006</v>
      </c>
      <c r="E2302" s="56">
        <v>5.5647000000000002</v>
      </c>
      <c r="F2302" s="56">
        <v>65.9846</v>
      </c>
      <c r="G2302" s="56">
        <v>191.33109999999999</v>
      </c>
      <c r="H2302" s="56">
        <v>81.563000000000002</v>
      </c>
      <c r="I2302" s="56">
        <v>85.593199999999996</v>
      </c>
      <c r="J2302" s="56">
        <v>108.536</v>
      </c>
      <c r="K2302" s="56">
        <v>6.5788000000000002</v>
      </c>
      <c r="L2302" s="56">
        <v>4.7295999999999996</v>
      </c>
      <c r="M2302" s="56">
        <v>56.232100000000003</v>
      </c>
      <c r="N2302" s="56">
        <v>144.1611</v>
      </c>
      <c r="O2302" s="56">
        <v>67.079300000000003</v>
      </c>
      <c r="P2302" s="56">
        <v>1.6621999999999999</v>
      </c>
      <c r="Q2302" s="56">
        <v>1.7746999999999999</v>
      </c>
      <c r="S2302" s="56">
        <v>1.25</v>
      </c>
    </row>
    <row r="2303" spans="1:19" x14ac:dyDescent="0.25">
      <c r="A2303" s="58">
        <v>42949</v>
      </c>
      <c r="B2303" s="56">
        <v>112.34829999999999</v>
      </c>
      <c r="C2303" s="56">
        <v>131.065</v>
      </c>
      <c r="D2303" s="56">
        <v>8.1717999999999993</v>
      </c>
      <c r="E2303" s="56">
        <v>5.5663999999999998</v>
      </c>
      <c r="F2303" s="56">
        <v>65.778999999999996</v>
      </c>
      <c r="G2303" s="56">
        <v>193.49539999999999</v>
      </c>
      <c r="H2303" s="56">
        <v>81.290899999999993</v>
      </c>
      <c r="I2303" s="56">
        <v>85.250500000000002</v>
      </c>
      <c r="J2303" s="56">
        <v>108.4229</v>
      </c>
      <c r="K2303" s="56">
        <v>5.6928999999999998</v>
      </c>
      <c r="L2303" s="56">
        <v>4.7286000000000001</v>
      </c>
      <c r="M2303" s="56">
        <v>56.232100000000003</v>
      </c>
      <c r="N2303" s="56">
        <v>144.1611</v>
      </c>
      <c r="O2303" s="56">
        <v>67.050799999999995</v>
      </c>
      <c r="P2303" s="56">
        <v>1.6742999999999999</v>
      </c>
      <c r="Q2303" s="56">
        <v>1.7922</v>
      </c>
      <c r="S2303" s="56">
        <v>1.25</v>
      </c>
    </row>
    <row r="2304" spans="1:19" x14ac:dyDescent="0.25">
      <c r="A2304" s="58">
        <v>42948</v>
      </c>
      <c r="B2304" s="56">
        <v>112.18980000000001</v>
      </c>
      <c r="C2304" s="56">
        <v>131.15899999999999</v>
      </c>
      <c r="D2304" s="56">
        <v>8.1716999999999995</v>
      </c>
      <c r="E2304" s="56">
        <v>5.5594000000000001</v>
      </c>
      <c r="F2304" s="56">
        <v>65.591800000000006</v>
      </c>
      <c r="G2304" s="56">
        <v>193.333</v>
      </c>
      <c r="H2304" s="56">
        <v>81.325299999999999</v>
      </c>
      <c r="I2304" s="56">
        <v>85.206999999999994</v>
      </c>
      <c r="J2304" s="56">
        <v>103.7135</v>
      </c>
      <c r="K2304" s="56">
        <v>5.6923000000000004</v>
      </c>
      <c r="L2304" s="56">
        <v>4.7282999999999999</v>
      </c>
      <c r="M2304" s="56">
        <v>56.232100000000003</v>
      </c>
      <c r="N2304" s="56">
        <v>144.1611</v>
      </c>
      <c r="O2304" s="56">
        <v>67.051900000000003</v>
      </c>
      <c r="P2304" s="56">
        <v>1.6735</v>
      </c>
      <c r="Q2304" s="56">
        <v>1.7939000000000001</v>
      </c>
      <c r="S2304" s="56">
        <v>1.25</v>
      </c>
    </row>
    <row r="2305" spans="1:19" x14ac:dyDescent="0.25">
      <c r="A2305" s="58">
        <v>42947</v>
      </c>
      <c r="B2305" s="56">
        <v>112.05800000000001</v>
      </c>
      <c r="C2305" s="56">
        <v>131.07069999999999</v>
      </c>
      <c r="D2305" s="56">
        <v>8.17</v>
      </c>
      <c r="E2305" s="56">
        <v>5.5534999999999997</v>
      </c>
      <c r="F2305" s="56">
        <v>65.283600000000007</v>
      </c>
      <c r="G2305" s="56">
        <v>193.49119999999999</v>
      </c>
      <c r="H2305" s="56">
        <v>81.252700000000004</v>
      </c>
      <c r="I2305" s="56">
        <v>85.089200000000005</v>
      </c>
      <c r="J2305" s="56">
        <v>103.7135</v>
      </c>
      <c r="K2305" s="56">
        <v>5.6923000000000004</v>
      </c>
      <c r="L2305" s="56">
        <v>4.7282999999999999</v>
      </c>
      <c r="M2305" s="56">
        <v>56.232100000000003</v>
      </c>
      <c r="N2305" s="56">
        <v>144.1611</v>
      </c>
      <c r="O2305" s="56">
        <v>67.055300000000003</v>
      </c>
      <c r="P2305" s="56">
        <v>1.6997</v>
      </c>
      <c r="Q2305" s="56">
        <v>1.8187</v>
      </c>
      <c r="R2305" s="56">
        <v>1.7</v>
      </c>
      <c r="S2305" s="56">
        <v>1.25</v>
      </c>
    </row>
    <row r="2306" spans="1:19" x14ac:dyDescent="0.25">
      <c r="A2306" s="58">
        <v>42944</v>
      </c>
      <c r="B2306" s="56">
        <v>111.8402</v>
      </c>
      <c r="C2306" s="56">
        <v>131.07650000000001</v>
      </c>
      <c r="D2306" s="56">
        <v>8.1646999999999998</v>
      </c>
      <c r="E2306" s="56">
        <v>5.548</v>
      </c>
      <c r="F2306" s="56">
        <v>65.098100000000002</v>
      </c>
      <c r="G2306" s="56">
        <v>192.81120000000001</v>
      </c>
      <c r="H2306" s="56">
        <v>81.730199999999996</v>
      </c>
      <c r="I2306" s="56">
        <v>85.034199999999998</v>
      </c>
      <c r="J2306" s="56">
        <v>103.7135</v>
      </c>
      <c r="K2306" s="56">
        <v>5.6950000000000003</v>
      </c>
      <c r="L2306" s="56">
        <v>4.7282999999999999</v>
      </c>
      <c r="M2306" s="56">
        <v>56.232100000000003</v>
      </c>
      <c r="N2306" s="56">
        <v>144.1611</v>
      </c>
      <c r="O2306" s="56">
        <v>67.054599999999994</v>
      </c>
      <c r="P2306" s="56">
        <v>1.7096</v>
      </c>
      <c r="Q2306" s="56">
        <v>1.8230999999999999</v>
      </c>
      <c r="S2306" s="56">
        <v>1.25</v>
      </c>
    </row>
    <row r="2307" spans="1:19" x14ac:dyDescent="0.25">
      <c r="A2307" s="58">
        <v>42943</v>
      </c>
      <c r="B2307" s="56">
        <v>111.6443</v>
      </c>
      <c r="C2307" s="56">
        <v>131.09970000000001</v>
      </c>
      <c r="D2307" s="56">
        <v>8.1567000000000007</v>
      </c>
      <c r="E2307" s="56">
        <v>5.5269000000000004</v>
      </c>
      <c r="F2307" s="56">
        <v>64.693200000000004</v>
      </c>
      <c r="G2307" s="56">
        <v>192.8278</v>
      </c>
      <c r="H2307" s="56">
        <v>81.564800000000005</v>
      </c>
      <c r="I2307" s="56">
        <v>85.012600000000006</v>
      </c>
      <c r="J2307" s="56">
        <v>103.7135</v>
      </c>
      <c r="K2307" s="56">
        <v>5.6950000000000003</v>
      </c>
      <c r="L2307" s="56">
        <v>4.726</v>
      </c>
      <c r="M2307" s="56">
        <v>56.232100000000003</v>
      </c>
      <c r="N2307" s="56">
        <v>144.1611</v>
      </c>
      <c r="O2307" s="56">
        <v>67.055800000000005</v>
      </c>
      <c r="P2307" s="56">
        <v>1.7068000000000001</v>
      </c>
      <c r="Q2307" s="56">
        <v>1.8221000000000001</v>
      </c>
      <c r="S2307" s="56">
        <v>1.25</v>
      </c>
    </row>
    <row r="2308" spans="1:19" x14ac:dyDescent="0.25">
      <c r="A2308" s="58">
        <v>42942</v>
      </c>
      <c r="B2308" s="56">
        <v>111.24760000000001</v>
      </c>
      <c r="C2308" s="56">
        <v>130.46299999999999</v>
      </c>
      <c r="D2308" s="56">
        <v>8.1439000000000004</v>
      </c>
      <c r="E2308" s="56">
        <v>5.5251000000000001</v>
      </c>
      <c r="F2308" s="56">
        <v>64.566800000000001</v>
      </c>
      <c r="G2308" s="56">
        <v>193.50729999999999</v>
      </c>
      <c r="H2308" s="56">
        <v>81.561000000000007</v>
      </c>
      <c r="I2308" s="56">
        <v>85.031800000000004</v>
      </c>
      <c r="J2308" s="56">
        <v>103.7135</v>
      </c>
      <c r="K2308" s="56">
        <v>5.6950000000000003</v>
      </c>
      <c r="L2308" s="56">
        <v>4.7271000000000001</v>
      </c>
      <c r="M2308" s="56">
        <v>56.232100000000003</v>
      </c>
      <c r="N2308" s="56">
        <v>144.1611</v>
      </c>
      <c r="O2308" s="56">
        <v>67.070400000000006</v>
      </c>
      <c r="P2308" s="56">
        <v>1.6920999999999999</v>
      </c>
      <c r="Q2308" s="56">
        <v>1.8044</v>
      </c>
      <c r="S2308" s="56">
        <v>1.25</v>
      </c>
    </row>
    <row r="2309" spans="1:19" x14ac:dyDescent="0.25">
      <c r="A2309" s="58">
        <v>42941</v>
      </c>
      <c r="B2309" s="56">
        <v>111.20050000000001</v>
      </c>
      <c r="C2309" s="56">
        <v>130.29490000000001</v>
      </c>
      <c r="D2309" s="56">
        <v>8.1456</v>
      </c>
      <c r="E2309" s="56">
        <v>5.5269000000000004</v>
      </c>
      <c r="F2309" s="56">
        <v>64.3917</v>
      </c>
      <c r="G2309" s="56">
        <v>193.64859999999999</v>
      </c>
      <c r="H2309" s="56">
        <v>81.511600000000001</v>
      </c>
      <c r="I2309" s="56">
        <v>85.007800000000003</v>
      </c>
      <c r="J2309" s="56">
        <v>103.7135</v>
      </c>
      <c r="K2309" s="56">
        <v>5.7053000000000003</v>
      </c>
      <c r="L2309" s="56">
        <v>4.7268999999999997</v>
      </c>
      <c r="M2309" s="56">
        <v>56.232100000000003</v>
      </c>
      <c r="N2309" s="56">
        <v>144.1611</v>
      </c>
      <c r="O2309" s="56">
        <v>67.074700000000007</v>
      </c>
      <c r="P2309" s="56">
        <v>1.6926000000000001</v>
      </c>
      <c r="Q2309" s="56">
        <v>1.8105</v>
      </c>
      <c r="S2309" s="56">
        <v>1.25</v>
      </c>
    </row>
    <row r="2310" spans="1:19" x14ac:dyDescent="0.25">
      <c r="A2310" s="58">
        <v>42940</v>
      </c>
      <c r="B2310" s="56">
        <v>111.059</v>
      </c>
      <c r="C2310" s="56">
        <v>130.29490000000001</v>
      </c>
      <c r="D2310" s="56">
        <v>8.1463999999999999</v>
      </c>
      <c r="E2310" s="56">
        <v>5.5221999999999998</v>
      </c>
      <c r="F2310" s="56">
        <v>64.2774</v>
      </c>
      <c r="G2310" s="56">
        <v>193.9725</v>
      </c>
      <c r="H2310" s="56">
        <v>81.417500000000004</v>
      </c>
      <c r="I2310" s="56">
        <v>84.984999999999999</v>
      </c>
      <c r="J2310" s="56">
        <v>103.7135</v>
      </c>
      <c r="K2310" s="56">
        <v>5.7053000000000003</v>
      </c>
      <c r="L2310" s="56">
        <v>4.7255000000000003</v>
      </c>
      <c r="M2310" s="56">
        <v>56.232100000000003</v>
      </c>
      <c r="N2310" s="56">
        <v>144.1611</v>
      </c>
      <c r="O2310" s="56">
        <v>67.069199999999995</v>
      </c>
      <c r="P2310" s="56">
        <v>1.6555</v>
      </c>
      <c r="Q2310" s="56">
        <v>1.7829999999999999</v>
      </c>
      <c r="S2310" s="56">
        <v>1.25</v>
      </c>
    </row>
    <row r="2311" spans="1:19" x14ac:dyDescent="0.25">
      <c r="A2311" s="58">
        <v>42937</v>
      </c>
      <c r="B2311" s="56">
        <v>111.1084</v>
      </c>
      <c r="C2311" s="56">
        <v>130.42420000000001</v>
      </c>
      <c r="D2311" s="56">
        <v>8.15</v>
      </c>
      <c r="E2311" s="56">
        <v>5.5278999999999998</v>
      </c>
      <c r="F2311" s="56">
        <v>64.391499999999994</v>
      </c>
      <c r="G2311" s="56">
        <v>194.0222</v>
      </c>
      <c r="H2311" s="56">
        <v>81.319599999999994</v>
      </c>
      <c r="I2311" s="56">
        <v>85.007400000000004</v>
      </c>
      <c r="J2311" s="56">
        <v>103.7135</v>
      </c>
      <c r="K2311" s="56">
        <v>5.7047999999999996</v>
      </c>
      <c r="L2311" s="56">
        <v>4.7255000000000003</v>
      </c>
      <c r="M2311" s="56">
        <v>56.231499999999997</v>
      </c>
      <c r="N2311" s="56">
        <v>144.1611</v>
      </c>
      <c r="O2311" s="56">
        <v>67.073899999999995</v>
      </c>
      <c r="P2311" s="56">
        <v>1.6334</v>
      </c>
      <c r="Q2311" s="56">
        <v>1.7597</v>
      </c>
      <c r="S2311" s="56">
        <v>1.25</v>
      </c>
    </row>
    <row r="2312" spans="1:19" x14ac:dyDescent="0.25">
      <c r="A2312" s="58">
        <v>42936</v>
      </c>
      <c r="B2312" s="56">
        <v>111.00449999999999</v>
      </c>
      <c r="C2312" s="56">
        <v>130.35120000000001</v>
      </c>
      <c r="D2312" s="56">
        <v>8.1484000000000005</v>
      </c>
      <c r="E2312" s="56">
        <v>5.5274000000000001</v>
      </c>
      <c r="F2312" s="56">
        <v>64.566400000000002</v>
      </c>
      <c r="G2312" s="56">
        <v>193.80340000000001</v>
      </c>
      <c r="H2312" s="56">
        <v>81.456400000000002</v>
      </c>
      <c r="I2312" s="56">
        <v>85.004900000000006</v>
      </c>
      <c r="J2312" s="56">
        <v>103.7135</v>
      </c>
      <c r="K2312" s="56">
        <v>5.7047999999999996</v>
      </c>
      <c r="L2312" s="56">
        <v>4.7304000000000004</v>
      </c>
      <c r="M2312" s="56">
        <v>56.240699999999997</v>
      </c>
      <c r="N2312" s="56">
        <v>144.1611</v>
      </c>
      <c r="O2312" s="56">
        <v>67.094999999999999</v>
      </c>
      <c r="P2312" s="56">
        <v>1.6465000000000001</v>
      </c>
      <c r="Q2312" s="56">
        <v>1.7355</v>
      </c>
      <c r="S2312" s="56">
        <v>1.25</v>
      </c>
    </row>
    <row r="2313" spans="1:19" x14ac:dyDescent="0.25">
      <c r="A2313" s="58">
        <v>42935</v>
      </c>
      <c r="B2313" s="56">
        <v>110.8647</v>
      </c>
      <c r="C2313" s="56">
        <v>130.32239999999999</v>
      </c>
      <c r="D2313" s="56">
        <v>8.1570999999999998</v>
      </c>
      <c r="E2313" s="56">
        <v>5.5202</v>
      </c>
      <c r="F2313" s="56">
        <v>64.5655</v>
      </c>
      <c r="G2313" s="56">
        <v>193.16540000000001</v>
      </c>
      <c r="H2313" s="56">
        <v>81.225499999999997</v>
      </c>
      <c r="I2313" s="56">
        <v>84.9983</v>
      </c>
      <c r="J2313" s="56">
        <v>103.7135</v>
      </c>
      <c r="K2313" s="56">
        <v>5.7047999999999996</v>
      </c>
      <c r="L2313" s="56">
        <v>4.7298</v>
      </c>
      <c r="M2313" s="56">
        <v>56.240699999999997</v>
      </c>
      <c r="N2313" s="56">
        <v>144.1611</v>
      </c>
      <c r="O2313" s="56">
        <v>67.093100000000007</v>
      </c>
      <c r="P2313" s="56">
        <v>1.68</v>
      </c>
      <c r="Q2313" s="56">
        <v>1.7754000000000001</v>
      </c>
      <c r="S2313" s="56">
        <v>1.25</v>
      </c>
    </row>
    <row r="2314" spans="1:19" x14ac:dyDescent="0.25">
      <c r="A2314" s="58">
        <v>42934</v>
      </c>
      <c r="B2314" s="56">
        <v>110.7847</v>
      </c>
      <c r="C2314" s="56">
        <v>130.32929999999999</v>
      </c>
      <c r="D2314" s="56">
        <v>8.1599000000000004</v>
      </c>
      <c r="E2314" s="56">
        <v>5.5121000000000002</v>
      </c>
      <c r="F2314" s="56">
        <v>64.310900000000004</v>
      </c>
      <c r="G2314" s="56">
        <v>192.989</v>
      </c>
      <c r="H2314" s="56">
        <v>81.143500000000003</v>
      </c>
      <c r="I2314" s="56">
        <v>85.000900000000001</v>
      </c>
      <c r="J2314" s="56">
        <v>103.7135</v>
      </c>
      <c r="K2314" s="56">
        <v>5.7047999999999996</v>
      </c>
      <c r="L2314" s="56">
        <v>4.7298999999999998</v>
      </c>
      <c r="M2314" s="56">
        <v>56.240699999999997</v>
      </c>
      <c r="N2314" s="56">
        <v>144.1611</v>
      </c>
      <c r="O2314" s="56">
        <v>67.093400000000003</v>
      </c>
      <c r="P2314" s="56">
        <v>1.6598999999999999</v>
      </c>
      <c r="Q2314" s="56">
        <v>1.7690999999999999</v>
      </c>
      <c r="S2314" s="56">
        <v>1.25</v>
      </c>
    </row>
    <row r="2315" spans="1:19" x14ac:dyDescent="0.25">
      <c r="A2315" s="58">
        <v>42933</v>
      </c>
      <c r="B2315" s="56">
        <v>110.63590000000001</v>
      </c>
      <c r="C2315" s="56">
        <v>130.29079999999999</v>
      </c>
      <c r="D2315" s="56">
        <v>8.1666000000000007</v>
      </c>
      <c r="E2315" s="56">
        <v>5.5063000000000004</v>
      </c>
      <c r="F2315" s="56">
        <v>64.353499999999997</v>
      </c>
      <c r="G2315" s="56">
        <v>192.26249999999999</v>
      </c>
      <c r="H2315" s="56">
        <v>80.876900000000006</v>
      </c>
      <c r="I2315" s="56">
        <v>85.003100000000003</v>
      </c>
      <c r="J2315" s="56">
        <v>103.7135</v>
      </c>
      <c r="K2315" s="56">
        <v>5.7047999999999996</v>
      </c>
      <c r="L2315" s="56">
        <v>4.7297000000000002</v>
      </c>
      <c r="M2315" s="56">
        <v>56.240699999999997</v>
      </c>
      <c r="N2315" s="56">
        <v>144.1611</v>
      </c>
      <c r="O2315" s="56">
        <v>67.092600000000004</v>
      </c>
      <c r="P2315" s="56">
        <v>1.6612</v>
      </c>
      <c r="Q2315" s="56">
        <v>1.7771999999999999</v>
      </c>
      <c r="S2315" s="56">
        <v>1.25</v>
      </c>
    </row>
    <row r="2316" spans="1:19" x14ac:dyDescent="0.25">
      <c r="A2316" s="58">
        <v>42930</v>
      </c>
      <c r="B2316" s="56">
        <v>110.143</v>
      </c>
      <c r="C2316" s="56">
        <v>129.83199999999999</v>
      </c>
      <c r="D2316" s="56">
        <v>8.1715999999999998</v>
      </c>
      <c r="E2316" s="56">
        <v>5.5016999999999996</v>
      </c>
      <c r="F2316" s="56">
        <v>64.354299999999995</v>
      </c>
      <c r="G2316" s="56">
        <v>191.59450000000001</v>
      </c>
      <c r="H2316" s="56">
        <v>80.850200000000001</v>
      </c>
      <c r="I2316" s="56">
        <v>85.060100000000006</v>
      </c>
      <c r="J2316" s="56">
        <v>103.7135</v>
      </c>
      <c r="K2316" s="56">
        <v>5.7047999999999996</v>
      </c>
      <c r="L2316" s="56">
        <v>4.7304000000000004</v>
      </c>
      <c r="M2316" s="56">
        <v>56.645899999999997</v>
      </c>
      <c r="N2316" s="56">
        <v>144.1611</v>
      </c>
      <c r="O2316" s="56">
        <v>67.101799999999997</v>
      </c>
      <c r="P2316" s="56">
        <v>1.6507000000000001</v>
      </c>
      <c r="Q2316" s="56">
        <v>1.7713000000000001</v>
      </c>
      <c r="S2316" s="56">
        <v>1.25</v>
      </c>
    </row>
    <row r="2317" spans="1:19" x14ac:dyDescent="0.25">
      <c r="A2317" s="58">
        <v>42929</v>
      </c>
      <c r="B2317" s="56">
        <v>110.3914</v>
      </c>
      <c r="C2317" s="56">
        <v>129.9306</v>
      </c>
      <c r="D2317" s="56">
        <v>8.1778999999999993</v>
      </c>
      <c r="E2317" s="56">
        <v>5.4995000000000003</v>
      </c>
      <c r="F2317" s="56">
        <v>64.3553</v>
      </c>
      <c r="G2317" s="56">
        <v>190.2791</v>
      </c>
      <c r="H2317" s="56">
        <v>80.469300000000004</v>
      </c>
      <c r="I2317" s="56">
        <v>85.054599999999994</v>
      </c>
      <c r="J2317" s="56">
        <v>103.7135</v>
      </c>
      <c r="K2317" s="56">
        <v>5.7047999999999996</v>
      </c>
      <c r="L2317" s="56">
        <v>4.7305000000000001</v>
      </c>
      <c r="M2317" s="56">
        <v>56.645200000000003</v>
      </c>
      <c r="N2317" s="56">
        <v>144.1611</v>
      </c>
      <c r="O2317" s="56">
        <v>67.103899999999996</v>
      </c>
      <c r="P2317" s="56">
        <v>1.6682999999999999</v>
      </c>
      <c r="Q2317" s="56">
        <v>1.7753000000000001</v>
      </c>
      <c r="S2317" s="56">
        <v>1.25</v>
      </c>
    </row>
    <row r="2318" spans="1:19" x14ac:dyDescent="0.25">
      <c r="A2318" s="58">
        <v>42928</v>
      </c>
      <c r="B2318" s="56">
        <v>110.37309999999999</v>
      </c>
      <c r="C2318" s="56">
        <v>129.97970000000001</v>
      </c>
      <c r="D2318" s="56">
        <v>8.1780000000000008</v>
      </c>
      <c r="E2318" s="56">
        <v>5.4976000000000003</v>
      </c>
      <c r="F2318" s="56">
        <v>64.3262</v>
      </c>
      <c r="G2318" s="56">
        <v>190.5787</v>
      </c>
      <c r="H2318" s="56">
        <v>80.177700000000002</v>
      </c>
      <c r="I2318" s="56">
        <v>85.065100000000001</v>
      </c>
      <c r="J2318" s="56">
        <v>103.7135</v>
      </c>
      <c r="K2318" s="56">
        <v>5.7047999999999996</v>
      </c>
      <c r="L2318" s="56">
        <v>4.7304000000000004</v>
      </c>
      <c r="M2318" s="56">
        <v>56.645200000000003</v>
      </c>
      <c r="N2318" s="56">
        <v>144.1618</v>
      </c>
      <c r="O2318" s="56">
        <v>67.111900000000006</v>
      </c>
      <c r="P2318" s="56">
        <v>1.6495</v>
      </c>
      <c r="Q2318" s="56">
        <v>1.7603</v>
      </c>
      <c r="S2318" s="56">
        <v>1.25</v>
      </c>
    </row>
    <row r="2319" spans="1:19" x14ac:dyDescent="0.25">
      <c r="A2319" s="58">
        <v>42927</v>
      </c>
      <c r="B2319" s="56">
        <v>110.36790000000001</v>
      </c>
      <c r="C2319" s="56">
        <v>129.9802</v>
      </c>
      <c r="D2319" s="56">
        <v>8.1800999999999995</v>
      </c>
      <c r="E2319" s="56">
        <v>5.4958999999999998</v>
      </c>
      <c r="F2319" s="56">
        <v>64.138400000000004</v>
      </c>
      <c r="G2319" s="56">
        <v>189.52680000000001</v>
      </c>
      <c r="H2319" s="56">
        <v>80.521100000000004</v>
      </c>
      <c r="I2319" s="56">
        <v>85.059700000000007</v>
      </c>
      <c r="J2319" s="56">
        <v>103.7135</v>
      </c>
      <c r="K2319" s="56">
        <v>5.7047999999999996</v>
      </c>
      <c r="L2319" s="56">
        <v>4.7304000000000004</v>
      </c>
      <c r="M2319" s="56">
        <v>56.645200000000003</v>
      </c>
      <c r="N2319" s="56">
        <v>144.1618</v>
      </c>
      <c r="O2319" s="56">
        <v>67.114000000000004</v>
      </c>
      <c r="P2319" s="56">
        <v>1.6417999999999999</v>
      </c>
      <c r="Q2319" s="56">
        <v>1.7539</v>
      </c>
      <c r="S2319" s="56">
        <v>1.25</v>
      </c>
    </row>
    <row r="2320" spans="1:19" x14ac:dyDescent="0.25">
      <c r="A2320" s="58">
        <v>42926</v>
      </c>
      <c r="B2320" s="56">
        <v>110.398</v>
      </c>
      <c r="C2320" s="56">
        <v>130.012</v>
      </c>
      <c r="D2320" s="56">
        <v>8.1808999999999994</v>
      </c>
      <c r="E2320" s="56">
        <v>5.4972000000000003</v>
      </c>
      <c r="F2320" s="56">
        <v>63.693899999999999</v>
      </c>
      <c r="G2320" s="56">
        <v>187.97499999999999</v>
      </c>
      <c r="H2320" s="56">
        <v>80.478099999999998</v>
      </c>
      <c r="I2320" s="56">
        <v>85.092799999999997</v>
      </c>
      <c r="J2320" s="56">
        <v>103.7135</v>
      </c>
      <c r="K2320" s="56">
        <v>5.7047999999999996</v>
      </c>
      <c r="L2320" s="56">
        <v>4.7286000000000001</v>
      </c>
      <c r="M2320" s="56">
        <v>56.825299999999999</v>
      </c>
      <c r="N2320" s="56">
        <v>144.1618</v>
      </c>
      <c r="O2320" s="56">
        <v>67.107200000000006</v>
      </c>
      <c r="P2320" s="56">
        <v>1.6315</v>
      </c>
      <c r="Q2320" s="56">
        <v>1.7295</v>
      </c>
      <c r="S2320" s="56">
        <v>1.25</v>
      </c>
    </row>
    <row r="2321" spans="1:19" x14ac:dyDescent="0.25">
      <c r="A2321" s="58">
        <v>42923</v>
      </c>
      <c r="B2321" s="56">
        <v>110.3849</v>
      </c>
      <c r="C2321" s="56">
        <v>130.0025</v>
      </c>
      <c r="D2321" s="56">
        <v>8.1882999999999999</v>
      </c>
      <c r="E2321" s="56">
        <v>5.4935</v>
      </c>
      <c r="F2321" s="56">
        <v>63.684699999999999</v>
      </c>
      <c r="G2321" s="56">
        <v>188.0513</v>
      </c>
      <c r="H2321" s="56">
        <v>80.399900000000002</v>
      </c>
      <c r="I2321" s="56">
        <v>85.087199999999996</v>
      </c>
      <c r="J2321" s="56">
        <v>103.7135</v>
      </c>
      <c r="K2321" s="56">
        <v>5.7047999999999996</v>
      </c>
      <c r="L2321" s="56">
        <v>4.7286999999999999</v>
      </c>
      <c r="M2321" s="56">
        <v>56.8247</v>
      </c>
      <c r="N2321" s="56">
        <v>144.1618</v>
      </c>
      <c r="O2321" s="56">
        <v>67.0916</v>
      </c>
      <c r="P2321" s="56">
        <v>1.6528</v>
      </c>
      <c r="Q2321" s="56">
        <v>1.7515000000000001</v>
      </c>
      <c r="S2321" s="56">
        <v>1.25</v>
      </c>
    </row>
    <row r="2322" spans="1:19" x14ac:dyDescent="0.25">
      <c r="A2322" s="58">
        <v>42922</v>
      </c>
      <c r="B2322" s="56">
        <v>110.3736</v>
      </c>
      <c r="C2322" s="56">
        <v>129.97929999999999</v>
      </c>
      <c r="D2322" s="56">
        <v>8.1902000000000008</v>
      </c>
      <c r="E2322" s="56">
        <v>5.4939999999999998</v>
      </c>
      <c r="F2322" s="56">
        <v>63.687800000000003</v>
      </c>
      <c r="G2322" s="56">
        <v>187.14879999999999</v>
      </c>
      <c r="H2322" s="56">
        <v>80.221100000000007</v>
      </c>
      <c r="I2322" s="56">
        <v>85.093599999999995</v>
      </c>
      <c r="J2322" s="56">
        <v>103.7135</v>
      </c>
      <c r="K2322" s="56">
        <v>5.7047999999999996</v>
      </c>
      <c r="L2322" s="56">
        <v>4.7285000000000004</v>
      </c>
      <c r="M2322" s="56">
        <v>56.8247</v>
      </c>
      <c r="N2322" s="56">
        <v>144.1618</v>
      </c>
      <c r="O2322" s="56">
        <v>67.092399999999998</v>
      </c>
      <c r="P2322" s="56">
        <v>1.6849000000000001</v>
      </c>
      <c r="Q2322" s="56">
        <v>1.7690999999999999</v>
      </c>
      <c r="S2322" s="56">
        <v>1.25</v>
      </c>
    </row>
    <row r="2323" spans="1:19" x14ac:dyDescent="0.25">
      <c r="A2323" s="58">
        <v>42921</v>
      </c>
      <c r="B2323" s="56">
        <v>110.30110000000001</v>
      </c>
      <c r="C2323" s="56">
        <v>129.9691</v>
      </c>
      <c r="D2323" s="56">
        <v>8.1831999999999994</v>
      </c>
      <c r="E2323" s="56">
        <v>5.4903000000000004</v>
      </c>
      <c r="F2323" s="56">
        <v>63.6661</v>
      </c>
      <c r="G2323" s="56">
        <v>187.3475</v>
      </c>
      <c r="H2323" s="56">
        <v>80.218299999999999</v>
      </c>
      <c r="I2323" s="56">
        <v>85.092200000000005</v>
      </c>
      <c r="J2323" s="56">
        <v>103.7135</v>
      </c>
      <c r="K2323" s="56">
        <v>5.7047999999999996</v>
      </c>
      <c r="L2323" s="56">
        <v>4.7283999999999997</v>
      </c>
      <c r="M2323" s="56">
        <v>56.8247</v>
      </c>
      <c r="N2323" s="56">
        <v>144.1618</v>
      </c>
      <c r="O2323" s="56">
        <v>67.093500000000006</v>
      </c>
      <c r="P2323" s="56">
        <v>1.6917</v>
      </c>
      <c r="Q2323" s="56">
        <v>1.7696000000000001</v>
      </c>
      <c r="S2323" s="56">
        <v>1.25</v>
      </c>
    </row>
    <row r="2324" spans="1:19" x14ac:dyDescent="0.25">
      <c r="A2324" s="58">
        <v>42920</v>
      </c>
      <c r="B2324" s="56">
        <v>110.40130000000001</v>
      </c>
      <c r="C2324" s="56">
        <v>130.02930000000001</v>
      </c>
      <c r="D2324" s="56">
        <v>8.1808999999999994</v>
      </c>
      <c r="E2324" s="56">
        <v>5.4912000000000001</v>
      </c>
      <c r="F2324" s="56">
        <v>63.656399999999998</v>
      </c>
      <c r="G2324" s="56">
        <v>188.10890000000001</v>
      </c>
      <c r="H2324" s="56">
        <v>80.414900000000003</v>
      </c>
      <c r="I2324" s="56">
        <v>85.094200000000001</v>
      </c>
      <c r="J2324" s="56">
        <v>103.7135</v>
      </c>
      <c r="K2324" s="56">
        <v>5.7047999999999996</v>
      </c>
      <c r="L2324" s="56">
        <v>4.7286000000000001</v>
      </c>
      <c r="M2324" s="56">
        <v>56.8247</v>
      </c>
      <c r="N2324" s="56">
        <v>144.1618</v>
      </c>
      <c r="O2324" s="56">
        <v>67.094099999999997</v>
      </c>
    </row>
    <row r="2325" spans="1:19" x14ac:dyDescent="0.25">
      <c r="A2325" s="58">
        <v>42919</v>
      </c>
      <c r="B2325" s="56">
        <v>110.3766</v>
      </c>
      <c r="C2325" s="56">
        <v>130.0247</v>
      </c>
      <c r="D2325" s="56">
        <v>8.1821000000000002</v>
      </c>
      <c r="E2325" s="56">
        <v>5.4964000000000004</v>
      </c>
      <c r="F2325" s="56">
        <v>63.661799999999999</v>
      </c>
      <c r="G2325" s="56">
        <v>188.25290000000001</v>
      </c>
      <c r="H2325" s="56">
        <v>80.300600000000003</v>
      </c>
      <c r="I2325" s="56">
        <v>85.094300000000004</v>
      </c>
      <c r="J2325" s="56">
        <v>103.7135</v>
      </c>
      <c r="K2325" s="56">
        <v>5.7047999999999996</v>
      </c>
      <c r="L2325" s="56">
        <v>4.7286999999999999</v>
      </c>
      <c r="M2325" s="56">
        <v>56.8247</v>
      </c>
      <c r="N2325" s="56">
        <v>144.1618</v>
      </c>
      <c r="O2325" s="56">
        <v>67.086600000000004</v>
      </c>
      <c r="P2325" s="56">
        <v>1.6906000000000001</v>
      </c>
      <c r="Q2325" s="56">
        <v>1.7643</v>
      </c>
      <c r="S2325" s="56">
        <v>1.25</v>
      </c>
    </row>
    <row r="2326" spans="1:19" x14ac:dyDescent="0.25">
      <c r="A2326" s="58">
        <v>42916</v>
      </c>
      <c r="B2326" s="56">
        <v>110.3839</v>
      </c>
      <c r="C2326" s="56">
        <v>130.09229999999999</v>
      </c>
      <c r="D2326" s="56">
        <v>8.1803000000000008</v>
      </c>
      <c r="E2326" s="56">
        <v>5.4997999999999996</v>
      </c>
      <c r="F2326" s="56">
        <v>63.631700000000002</v>
      </c>
      <c r="G2326" s="56">
        <v>189.90190000000001</v>
      </c>
      <c r="H2326" s="56">
        <v>80.828299999999999</v>
      </c>
      <c r="I2326" s="56">
        <v>83.813599999999994</v>
      </c>
      <c r="J2326" s="56">
        <v>103.6861</v>
      </c>
      <c r="K2326" s="56">
        <v>4.9310999999999998</v>
      </c>
      <c r="L2326" s="56">
        <v>4.7904999999999998</v>
      </c>
      <c r="M2326" s="56">
        <v>56.712899999999998</v>
      </c>
      <c r="N2326" s="56">
        <v>144.31059999999999</v>
      </c>
      <c r="O2326" s="56">
        <v>67.542100000000005</v>
      </c>
      <c r="P2326" s="56">
        <v>1.6588000000000001</v>
      </c>
      <c r="Q2326" s="56">
        <v>1.7369000000000001</v>
      </c>
      <c r="R2326" s="56">
        <v>1.7</v>
      </c>
      <c r="S2326" s="56">
        <v>1.25</v>
      </c>
    </row>
    <row r="2327" spans="1:19" x14ac:dyDescent="0.25">
      <c r="A2327" s="58">
        <v>42915</v>
      </c>
      <c r="B2327" s="56">
        <v>110.30119999999999</v>
      </c>
      <c r="C2327" s="56">
        <v>130.06299999999999</v>
      </c>
      <c r="D2327" s="56">
        <v>8.1730999999999998</v>
      </c>
      <c r="E2327" s="56">
        <v>5.4859</v>
      </c>
      <c r="F2327" s="56">
        <v>63.557299999999998</v>
      </c>
      <c r="G2327" s="56">
        <v>189.0368</v>
      </c>
      <c r="H2327" s="56">
        <v>80.484399999999994</v>
      </c>
      <c r="I2327" s="56">
        <v>83.808899999999994</v>
      </c>
      <c r="J2327" s="56">
        <v>103.6861</v>
      </c>
      <c r="K2327" s="56">
        <v>4.9310999999999998</v>
      </c>
      <c r="L2327" s="56">
        <v>4.7904999999999998</v>
      </c>
      <c r="M2327" s="56">
        <v>56.7044</v>
      </c>
      <c r="N2327" s="56">
        <v>144.31059999999999</v>
      </c>
      <c r="O2327" s="56">
        <v>67.543099999999995</v>
      </c>
      <c r="P2327" s="56">
        <v>1.6518999999999999</v>
      </c>
      <c r="Q2327" s="56">
        <v>1.7422</v>
      </c>
      <c r="S2327" s="56">
        <v>1.25</v>
      </c>
    </row>
    <row r="2328" spans="1:19" x14ac:dyDescent="0.25">
      <c r="A2328" s="58">
        <v>42914</v>
      </c>
      <c r="B2328" s="56">
        <v>110.2538</v>
      </c>
      <c r="C2328" s="56">
        <v>130.12819999999999</v>
      </c>
      <c r="D2328" s="56">
        <v>8.1778999999999993</v>
      </c>
      <c r="E2328" s="56">
        <v>5.4809999999999999</v>
      </c>
      <c r="F2328" s="56">
        <v>63.465299999999999</v>
      </c>
      <c r="G2328" s="56">
        <v>191.3614</v>
      </c>
      <c r="H2328" s="56">
        <v>80.801599999999993</v>
      </c>
      <c r="I2328" s="56">
        <v>83.801100000000005</v>
      </c>
      <c r="J2328" s="56">
        <v>103.6861</v>
      </c>
      <c r="K2328" s="56">
        <v>4.9310999999999998</v>
      </c>
      <c r="L2328" s="56">
        <v>4.7903000000000002</v>
      </c>
      <c r="M2328" s="56">
        <v>56.679299999999998</v>
      </c>
      <c r="N2328" s="56">
        <v>144.31059999999999</v>
      </c>
      <c r="O2328" s="56">
        <v>67.542900000000003</v>
      </c>
      <c r="P2328" s="56">
        <v>1.6698</v>
      </c>
      <c r="Q2328" s="56">
        <v>1.7493000000000001</v>
      </c>
      <c r="S2328" s="56">
        <v>1.25</v>
      </c>
    </row>
    <row r="2329" spans="1:19" x14ac:dyDescent="0.25">
      <c r="A2329" s="58">
        <v>42913</v>
      </c>
      <c r="B2329" s="56">
        <v>110.2394</v>
      </c>
      <c r="C2329" s="56">
        <v>130.1362</v>
      </c>
      <c r="D2329" s="56">
        <v>8.1852</v>
      </c>
      <c r="E2329" s="56">
        <v>5.4748000000000001</v>
      </c>
      <c r="F2329" s="56">
        <v>63.435699999999997</v>
      </c>
      <c r="G2329" s="56">
        <v>190.43029999999999</v>
      </c>
      <c r="H2329" s="56">
        <v>80.676299999999998</v>
      </c>
      <c r="I2329" s="56">
        <v>83.803799999999995</v>
      </c>
      <c r="J2329" s="56">
        <v>103.6861</v>
      </c>
      <c r="K2329" s="56">
        <v>4.9310999999999998</v>
      </c>
      <c r="L2329" s="56">
        <v>4.7901999999999996</v>
      </c>
      <c r="M2329" s="56">
        <v>56.712499999999999</v>
      </c>
      <c r="N2329" s="56">
        <v>144.31059999999999</v>
      </c>
      <c r="O2329" s="56">
        <v>67.542400000000001</v>
      </c>
      <c r="P2329" s="56">
        <v>1.639</v>
      </c>
      <c r="Q2329" s="56">
        <v>1.7224999999999999</v>
      </c>
      <c r="S2329" s="56">
        <v>1.25</v>
      </c>
    </row>
    <row r="2330" spans="1:19" x14ac:dyDescent="0.25">
      <c r="A2330" s="58">
        <v>42912</v>
      </c>
      <c r="B2330" s="56">
        <v>110.16200000000001</v>
      </c>
      <c r="C2330" s="56">
        <v>130.15479999999999</v>
      </c>
      <c r="D2330" s="56">
        <v>8.1904000000000003</v>
      </c>
      <c r="E2330" s="56">
        <v>5.4684999999999997</v>
      </c>
      <c r="F2330" s="56">
        <v>63.576500000000003</v>
      </c>
      <c r="G2330" s="56">
        <v>190.65430000000001</v>
      </c>
      <c r="H2330" s="56">
        <v>80.614500000000007</v>
      </c>
      <c r="I2330" s="56">
        <v>83.805599999999998</v>
      </c>
      <c r="J2330" s="56">
        <v>103.6861</v>
      </c>
      <c r="K2330" s="56">
        <v>4.9310999999999998</v>
      </c>
      <c r="L2330" s="56">
        <v>4.7906000000000004</v>
      </c>
      <c r="M2330" s="56">
        <v>56.704799999999999</v>
      </c>
      <c r="N2330" s="56">
        <v>144.31059999999999</v>
      </c>
      <c r="O2330" s="56">
        <v>67.544899999999998</v>
      </c>
      <c r="P2330" s="56">
        <v>1.6234999999999999</v>
      </c>
      <c r="Q2330" s="56">
        <v>1.7183999999999999</v>
      </c>
      <c r="S2330" s="56">
        <v>1.25</v>
      </c>
    </row>
    <row r="2331" spans="1:19" x14ac:dyDescent="0.25">
      <c r="A2331" s="58">
        <v>42909</v>
      </c>
      <c r="B2331" s="56">
        <v>110.17400000000001</v>
      </c>
      <c r="C2331" s="56">
        <v>130.1438</v>
      </c>
      <c r="D2331" s="56">
        <v>8.1891999999999996</v>
      </c>
      <c r="E2331" s="56">
        <v>5.4711999999999996</v>
      </c>
      <c r="F2331" s="56">
        <v>63.564100000000003</v>
      </c>
      <c r="G2331" s="56">
        <v>189.73779999999999</v>
      </c>
      <c r="H2331" s="56">
        <v>80.466800000000006</v>
      </c>
      <c r="I2331" s="56">
        <v>83.8065</v>
      </c>
      <c r="J2331" s="56">
        <v>103.6861</v>
      </c>
      <c r="K2331" s="56">
        <v>4.9310999999999998</v>
      </c>
      <c r="L2331" s="56">
        <v>4.7896000000000001</v>
      </c>
      <c r="M2331" s="56">
        <v>56.717500000000001</v>
      </c>
      <c r="N2331" s="56">
        <v>144.31059999999999</v>
      </c>
      <c r="O2331" s="56">
        <v>67.541200000000003</v>
      </c>
      <c r="P2331" s="56">
        <v>1.6129</v>
      </c>
      <c r="Q2331" s="56">
        <v>1.71</v>
      </c>
      <c r="S2331" s="56">
        <v>1.25</v>
      </c>
    </row>
    <row r="2332" spans="1:19" x14ac:dyDescent="0.25">
      <c r="A2332" s="58">
        <v>42908</v>
      </c>
      <c r="B2332" s="56">
        <v>110.0896</v>
      </c>
      <c r="C2332" s="56">
        <v>130.1482</v>
      </c>
      <c r="D2332" s="56">
        <v>8.1819000000000006</v>
      </c>
      <c r="E2332" s="56">
        <v>5.4733999999999998</v>
      </c>
      <c r="F2332" s="56">
        <v>63.436399999999999</v>
      </c>
      <c r="G2332" s="56">
        <v>190.7552</v>
      </c>
      <c r="H2332" s="56">
        <v>80.652199999999993</v>
      </c>
      <c r="I2332" s="56">
        <v>83.806899999999999</v>
      </c>
      <c r="J2332" s="56">
        <v>103.6861</v>
      </c>
      <c r="K2332" s="56">
        <v>4.9310999999999998</v>
      </c>
      <c r="L2332" s="56">
        <v>4.7901999999999996</v>
      </c>
      <c r="M2332" s="56">
        <v>56.7224</v>
      </c>
      <c r="N2332" s="56">
        <v>144.31059999999999</v>
      </c>
      <c r="O2332" s="56">
        <v>67.176400000000001</v>
      </c>
      <c r="P2332" s="56">
        <v>1.6043000000000001</v>
      </c>
      <c r="Q2332" s="56">
        <v>1.7041999999999999</v>
      </c>
      <c r="S2332" s="56">
        <v>1.25</v>
      </c>
    </row>
    <row r="2333" spans="1:19" x14ac:dyDescent="0.25">
      <c r="A2333" s="58">
        <v>42907</v>
      </c>
      <c r="B2333" s="56">
        <v>110.0228</v>
      </c>
      <c r="C2333" s="56">
        <v>130.11840000000001</v>
      </c>
      <c r="D2333" s="56">
        <v>8.1829999999999998</v>
      </c>
      <c r="E2333" s="56">
        <v>5.4751000000000003</v>
      </c>
      <c r="F2333" s="56">
        <v>63.096699999999998</v>
      </c>
      <c r="G2333" s="56">
        <v>190.77959999999999</v>
      </c>
      <c r="H2333" s="56">
        <v>80.706000000000003</v>
      </c>
      <c r="I2333" s="56">
        <v>83.857200000000006</v>
      </c>
      <c r="J2333" s="56">
        <v>103.6861</v>
      </c>
      <c r="K2333" s="56">
        <v>4.9310999999999998</v>
      </c>
      <c r="L2333" s="56">
        <v>4.7903000000000002</v>
      </c>
      <c r="M2333" s="56">
        <v>57.011699999999998</v>
      </c>
      <c r="N2333" s="56">
        <v>144.31059999999999</v>
      </c>
      <c r="O2333" s="56">
        <v>67.173900000000003</v>
      </c>
      <c r="P2333" s="56">
        <v>1.5712999999999999</v>
      </c>
      <c r="Q2333" s="56">
        <v>1.6728000000000001</v>
      </c>
      <c r="S2333" s="56">
        <v>1.25</v>
      </c>
    </row>
    <row r="2334" spans="1:19" x14ac:dyDescent="0.25">
      <c r="A2334" s="58">
        <v>42906</v>
      </c>
      <c r="B2334" s="56">
        <v>110.1215</v>
      </c>
      <c r="C2334" s="56">
        <v>130.1422</v>
      </c>
      <c r="D2334" s="56">
        <v>8.1893999999999991</v>
      </c>
      <c r="E2334" s="56">
        <v>5.4772999999999996</v>
      </c>
      <c r="F2334" s="56">
        <v>63.093200000000003</v>
      </c>
      <c r="G2334" s="56">
        <v>191.56039999999999</v>
      </c>
      <c r="H2334" s="56">
        <v>80.969300000000004</v>
      </c>
      <c r="I2334" s="56">
        <v>83.848799999999997</v>
      </c>
      <c r="J2334" s="56">
        <v>103.6861</v>
      </c>
      <c r="K2334" s="56">
        <v>4.9310999999999998</v>
      </c>
      <c r="L2334" s="56">
        <v>4.7893999999999997</v>
      </c>
      <c r="M2334" s="56">
        <v>57.018000000000001</v>
      </c>
      <c r="N2334" s="56">
        <v>144.31059999999999</v>
      </c>
      <c r="O2334" s="56">
        <v>67.170299999999997</v>
      </c>
      <c r="P2334" s="56">
        <v>1.5647</v>
      </c>
      <c r="Q2334" s="56">
        <v>1.6705000000000001</v>
      </c>
      <c r="S2334" s="56">
        <v>1.25</v>
      </c>
    </row>
    <row r="2335" spans="1:19" x14ac:dyDescent="0.25">
      <c r="A2335" s="58">
        <v>42905</v>
      </c>
      <c r="B2335" s="56">
        <v>110.16419999999999</v>
      </c>
      <c r="C2335" s="56">
        <v>130.1738</v>
      </c>
      <c r="D2335" s="56">
        <v>8.1859999999999999</v>
      </c>
      <c r="E2335" s="56">
        <v>5.4814999999999996</v>
      </c>
      <c r="F2335" s="56">
        <v>62.8521</v>
      </c>
      <c r="G2335" s="56">
        <v>192.29429999999999</v>
      </c>
      <c r="H2335" s="56">
        <v>81.086799999999997</v>
      </c>
      <c r="I2335" s="56">
        <v>83.843400000000003</v>
      </c>
      <c r="J2335" s="56">
        <v>103.6861</v>
      </c>
      <c r="K2335" s="56">
        <v>4.9310999999999998</v>
      </c>
      <c r="L2335" s="56">
        <v>4.7892999999999999</v>
      </c>
      <c r="M2335" s="56">
        <v>57.018000000000001</v>
      </c>
      <c r="N2335" s="56">
        <v>144.31059999999999</v>
      </c>
      <c r="O2335" s="56">
        <v>67.17</v>
      </c>
      <c r="P2335" s="56">
        <v>1.5867</v>
      </c>
      <c r="Q2335" s="56">
        <v>1.6868000000000001</v>
      </c>
      <c r="S2335" s="56">
        <v>1.25</v>
      </c>
    </row>
    <row r="2336" spans="1:19" x14ac:dyDescent="0.25">
      <c r="A2336" s="58">
        <v>42902</v>
      </c>
      <c r="B2336" s="56">
        <v>110.1827</v>
      </c>
      <c r="C2336" s="56">
        <v>129.81190000000001</v>
      </c>
      <c r="D2336" s="56">
        <v>8.1851000000000003</v>
      </c>
      <c r="E2336" s="56">
        <v>5.4795999999999996</v>
      </c>
      <c r="F2336" s="56">
        <v>62.950800000000001</v>
      </c>
      <c r="G2336" s="56">
        <v>190.41130000000001</v>
      </c>
      <c r="H2336" s="56">
        <v>81.324799999999996</v>
      </c>
      <c r="I2336" s="56">
        <v>83.861199999999997</v>
      </c>
      <c r="J2336" s="56">
        <v>103.6861</v>
      </c>
      <c r="K2336" s="56">
        <v>4.9310999999999998</v>
      </c>
      <c r="L2336" s="56">
        <v>4.7891000000000004</v>
      </c>
      <c r="M2336" s="56">
        <v>57.103700000000003</v>
      </c>
      <c r="N2336" s="56">
        <v>144.31059999999999</v>
      </c>
      <c r="O2336" s="56">
        <v>67.1648</v>
      </c>
      <c r="P2336" s="56">
        <v>1.5879000000000001</v>
      </c>
      <c r="Q2336" s="56">
        <v>1.6816</v>
      </c>
      <c r="S2336" s="56">
        <v>1.25</v>
      </c>
    </row>
    <row r="2337" spans="1:19" x14ac:dyDescent="0.25">
      <c r="A2337" s="58">
        <v>42901</v>
      </c>
      <c r="B2337" s="56">
        <v>110.1816</v>
      </c>
      <c r="C2337" s="56">
        <v>129.83779999999999</v>
      </c>
      <c r="D2337" s="56">
        <v>8.1869999999999994</v>
      </c>
      <c r="E2337" s="56">
        <v>5.4802</v>
      </c>
      <c r="F2337" s="56">
        <v>62.925400000000003</v>
      </c>
      <c r="G2337" s="56">
        <v>190.4811</v>
      </c>
      <c r="H2337" s="56">
        <v>81.020499999999998</v>
      </c>
      <c r="I2337" s="56">
        <v>83.859700000000004</v>
      </c>
      <c r="J2337" s="56">
        <v>103.6861</v>
      </c>
      <c r="K2337" s="56">
        <v>4.9310999999999998</v>
      </c>
      <c r="L2337" s="56">
        <v>4.7891000000000004</v>
      </c>
      <c r="M2337" s="56">
        <v>57.103700000000003</v>
      </c>
      <c r="N2337" s="56">
        <v>144.31059999999999</v>
      </c>
      <c r="O2337" s="56">
        <v>67.165000000000006</v>
      </c>
      <c r="P2337" s="56">
        <v>1.5813999999999999</v>
      </c>
      <c r="Q2337" s="56">
        <v>1.6871</v>
      </c>
      <c r="S2337" s="56">
        <v>1.25</v>
      </c>
    </row>
    <row r="2338" spans="1:19" x14ac:dyDescent="0.25">
      <c r="A2338" s="58">
        <v>42900</v>
      </c>
      <c r="B2338" s="56">
        <v>110.1486</v>
      </c>
      <c r="C2338" s="56">
        <v>129.86660000000001</v>
      </c>
      <c r="D2338" s="56">
        <v>8.1785999999999994</v>
      </c>
      <c r="E2338" s="56">
        <v>5.4749999999999996</v>
      </c>
      <c r="F2338" s="56">
        <v>62.709299999999999</v>
      </c>
      <c r="G2338" s="56">
        <v>189.75210000000001</v>
      </c>
      <c r="H2338" s="56">
        <v>81.279300000000006</v>
      </c>
      <c r="I2338" s="56">
        <v>83.871499999999997</v>
      </c>
      <c r="J2338" s="56">
        <v>103.71469999999999</v>
      </c>
      <c r="K2338" s="56">
        <v>4.931</v>
      </c>
      <c r="L2338" s="56">
        <v>4.7884000000000002</v>
      </c>
      <c r="M2338" s="56">
        <v>57.103700000000003</v>
      </c>
      <c r="N2338" s="56">
        <v>144.31059999999999</v>
      </c>
      <c r="O2338" s="56">
        <v>67.162300000000002</v>
      </c>
      <c r="P2338" s="56">
        <v>1.6125</v>
      </c>
      <c r="Q2338" s="56">
        <v>1.7239</v>
      </c>
      <c r="S2338" s="56">
        <v>1.25</v>
      </c>
    </row>
    <row r="2339" spans="1:19" x14ac:dyDescent="0.25">
      <c r="A2339" s="58">
        <v>42899</v>
      </c>
      <c r="B2339" s="56">
        <v>109.9576</v>
      </c>
      <c r="C2339" s="56">
        <v>129.858</v>
      </c>
      <c r="D2339" s="56">
        <v>8.1821000000000002</v>
      </c>
      <c r="E2339" s="56">
        <v>5.4726999999999997</v>
      </c>
      <c r="F2339" s="56">
        <v>62.717799999999997</v>
      </c>
      <c r="G2339" s="56">
        <v>191.0934</v>
      </c>
      <c r="H2339" s="56">
        <v>81.285499999999999</v>
      </c>
      <c r="I2339" s="56">
        <v>83.872900000000001</v>
      </c>
      <c r="J2339" s="56">
        <v>103.71469999999999</v>
      </c>
      <c r="K2339" s="56">
        <v>4.931</v>
      </c>
      <c r="L2339" s="56">
        <v>4.7884000000000002</v>
      </c>
      <c r="M2339" s="56">
        <v>57.103700000000003</v>
      </c>
      <c r="N2339" s="56">
        <v>144.31059999999999</v>
      </c>
      <c r="O2339" s="56">
        <v>67.162599999999998</v>
      </c>
      <c r="P2339" s="56">
        <v>1.6957</v>
      </c>
      <c r="Q2339" s="56">
        <v>1.7783</v>
      </c>
      <c r="S2339" s="56">
        <v>1</v>
      </c>
    </row>
    <row r="2340" spans="1:19" x14ac:dyDescent="0.25">
      <c r="A2340" s="58">
        <v>42898</v>
      </c>
      <c r="B2340" s="56">
        <v>109.8591</v>
      </c>
      <c r="C2340" s="56">
        <v>129.8698</v>
      </c>
      <c r="D2340" s="56">
        <v>8.1796000000000006</v>
      </c>
      <c r="E2340" s="56">
        <v>5.4669999999999996</v>
      </c>
      <c r="F2340" s="56">
        <v>62.703200000000002</v>
      </c>
      <c r="G2340" s="56">
        <v>190.5155</v>
      </c>
      <c r="H2340" s="56">
        <v>81.081299999999999</v>
      </c>
      <c r="I2340" s="56">
        <v>83.864900000000006</v>
      </c>
      <c r="J2340" s="56">
        <v>103.7093</v>
      </c>
      <c r="K2340" s="56">
        <v>4.931</v>
      </c>
      <c r="L2340" s="56">
        <v>4.7885</v>
      </c>
      <c r="M2340" s="56">
        <v>57.059199999999997</v>
      </c>
      <c r="N2340" s="56">
        <v>144.31059999999999</v>
      </c>
      <c r="O2340" s="56">
        <v>67.123400000000004</v>
      </c>
      <c r="P2340" s="56">
        <v>1.6907000000000001</v>
      </c>
      <c r="Q2340" s="56">
        <v>1.7757000000000001</v>
      </c>
      <c r="S2340" s="56">
        <v>1</v>
      </c>
    </row>
    <row r="2341" spans="1:19" x14ac:dyDescent="0.25">
      <c r="A2341" s="58">
        <v>42895</v>
      </c>
      <c r="B2341" s="56">
        <v>109.9975</v>
      </c>
      <c r="C2341" s="56">
        <v>129.8596</v>
      </c>
      <c r="D2341" s="56">
        <v>8.1788000000000007</v>
      </c>
      <c r="E2341" s="56">
        <v>5.4603999999999999</v>
      </c>
      <c r="F2341" s="56">
        <v>62.673400000000001</v>
      </c>
      <c r="G2341" s="56">
        <v>189.71109999999999</v>
      </c>
      <c r="H2341" s="56">
        <v>81.0762</v>
      </c>
      <c r="I2341" s="56">
        <v>83.857200000000006</v>
      </c>
      <c r="J2341" s="56">
        <v>103.7093</v>
      </c>
      <c r="K2341" s="56">
        <v>4.931</v>
      </c>
      <c r="L2341" s="56">
        <v>4.7885</v>
      </c>
      <c r="M2341" s="56">
        <v>57.012700000000002</v>
      </c>
      <c r="N2341" s="56">
        <v>144.31059999999999</v>
      </c>
      <c r="O2341" s="56">
        <v>67.123199999999997</v>
      </c>
      <c r="P2341" s="56">
        <v>1.7170000000000001</v>
      </c>
      <c r="Q2341" s="56">
        <v>1.8015000000000001</v>
      </c>
      <c r="S2341" s="56">
        <v>1</v>
      </c>
    </row>
    <row r="2342" spans="1:19" x14ac:dyDescent="0.25">
      <c r="A2342" s="58">
        <v>42894</v>
      </c>
      <c r="B2342" s="56">
        <v>110.05</v>
      </c>
      <c r="C2342" s="56">
        <v>129.85159999999999</v>
      </c>
      <c r="D2342" s="56">
        <v>8.1753999999999998</v>
      </c>
      <c r="E2342" s="56">
        <v>5.4600999999999997</v>
      </c>
      <c r="F2342" s="56">
        <v>62.861400000000003</v>
      </c>
      <c r="G2342" s="56">
        <v>190.7054</v>
      </c>
      <c r="H2342" s="56">
        <v>81.244500000000002</v>
      </c>
      <c r="I2342" s="56">
        <v>83.855500000000006</v>
      </c>
      <c r="J2342" s="56">
        <v>103.7093</v>
      </c>
      <c r="K2342" s="56">
        <v>4.931</v>
      </c>
      <c r="L2342" s="56">
        <v>4.7885</v>
      </c>
      <c r="M2342" s="56">
        <v>57.006500000000003</v>
      </c>
      <c r="N2342" s="56">
        <v>144.31059999999999</v>
      </c>
      <c r="O2342" s="56">
        <v>67.124200000000002</v>
      </c>
      <c r="P2342" s="56">
        <v>1.7228000000000001</v>
      </c>
      <c r="Q2342" s="56">
        <v>1.8003</v>
      </c>
      <c r="S2342" s="56">
        <v>1</v>
      </c>
    </row>
    <row r="2343" spans="1:19" x14ac:dyDescent="0.25">
      <c r="A2343" s="58">
        <v>42893</v>
      </c>
      <c r="B2343" s="56">
        <v>110.09950000000001</v>
      </c>
      <c r="C2343" s="56">
        <v>129.88640000000001</v>
      </c>
      <c r="D2343" s="56">
        <v>8.1767000000000003</v>
      </c>
      <c r="E2343" s="56">
        <v>5.4596</v>
      </c>
      <c r="F2343" s="56">
        <v>62.891199999999998</v>
      </c>
      <c r="G2343" s="56">
        <v>190.0829</v>
      </c>
      <c r="H2343" s="56">
        <v>81.142399999999995</v>
      </c>
      <c r="I2343" s="56">
        <v>83.855900000000005</v>
      </c>
      <c r="J2343" s="56">
        <v>103.7148</v>
      </c>
      <c r="K2343" s="56">
        <v>4.9305000000000003</v>
      </c>
      <c r="L2343" s="56">
        <v>4.7885</v>
      </c>
      <c r="M2343" s="56">
        <v>57.006500000000003</v>
      </c>
      <c r="N2343" s="56">
        <v>144.31059999999999</v>
      </c>
      <c r="O2343" s="56">
        <v>67.114699999999999</v>
      </c>
      <c r="P2343" s="56">
        <v>1.7209000000000001</v>
      </c>
      <c r="Q2343" s="56">
        <v>1.7958000000000001</v>
      </c>
      <c r="S2343" s="56">
        <v>1</v>
      </c>
    </row>
    <row r="2344" spans="1:19" x14ac:dyDescent="0.25">
      <c r="A2344" s="58">
        <v>42892</v>
      </c>
      <c r="B2344" s="56">
        <v>110.0594</v>
      </c>
      <c r="C2344" s="56">
        <v>129.88849999999999</v>
      </c>
      <c r="D2344" s="56">
        <v>8.1765000000000008</v>
      </c>
      <c r="E2344" s="56">
        <v>5.4565999999999999</v>
      </c>
      <c r="F2344" s="56">
        <v>62.795400000000001</v>
      </c>
      <c r="G2344" s="56">
        <v>190.03899999999999</v>
      </c>
      <c r="H2344" s="56">
        <v>81.210400000000007</v>
      </c>
      <c r="I2344" s="56">
        <v>83.775999999999996</v>
      </c>
      <c r="J2344" s="56">
        <v>103.7158</v>
      </c>
      <c r="K2344" s="56">
        <v>4.9305000000000003</v>
      </c>
      <c r="L2344" s="56">
        <v>4.7885</v>
      </c>
      <c r="M2344" s="56">
        <v>57.006500000000003</v>
      </c>
      <c r="N2344" s="56">
        <v>144.31059999999999</v>
      </c>
      <c r="O2344" s="56">
        <v>67.126400000000004</v>
      </c>
      <c r="P2344" s="56">
        <v>1.7361</v>
      </c>
      <c r="Q2344" s="56">
        <v>1.7977000000000001</v>
      </c>
      <c r="S2344" s="56">
        <v>1</v>
      </c>
    </row>
    <row r="2345" spans="1:19" x14ac:dyDescent="0.25">
      <c r="A2345" s="58">
        <v>42891</v>
      </c>
      <c r="B2345" s="56">
        <v>110.00360000000001</v>
      </c>
      <c r="C2345" s="56">
        <v>129.8605</v>
      </c>
      <c r="D2345" s="56">
        <v>8.1722999999999999</v>
      </c>
      <c r="E2345" s="56">
        <v>5.4551999999999996</v>
      </c>
      <c r="F2345" s="56">
        <v>62.950200000000002</v>
      </c>
      <c r="G2345" s="56">
        <v>190.00569999999999</v>
      </c>
      <c r="H2345" s="56">
        <v>81.0047</v>
      </c>
      <c r="I2345" s="56">
        <v>83.767899999999997</v>
      </c>
      <c r="J2345" s="56">
        <v>103.7158</v>
      </c>
      <c r="K2345" s="56">
        <v>4.9264999999999999</v>
      </c>
      <c r="L2345" s="56">
        <v>4.7885999999999997</v>
      </c>
      <c r="M2345" s="56">
        <v>57.006500000000003</v>
      </c>
      <c r="N2345" s="56">
        <v>144.31059999999999</v>
      </c>
      <c r="O2345" s="56">
        <v>67.127499999999998</v>
      </c>
      <c r="P2345" s="56">
        <v>1.7443</v>
      </c>
      <c r="Q2345" s="56">
        <v>1.8153999999999999</v>
      </c>
      <c r="S2345" s="56">
        <v>1</v>
      </c>
    </row>
    <row r="2346" spans="1:19" x14ac:dyDescent="0.25">
      <c r="A2346" s="58">
        <v>42888</v>
      </c>
      <c r="B2346" s="56">
        <v>110.0403</v>
      </c>
      <c r="C2346" s="56">
        <v>129.88229999999999</v>
      </c>
      <c r="D2346" s="56">
        <v>8.1735000000000007</v>
      </c>
      <c r="E2346" s="56">
        <v>5.4404000000000003</v>
      </c>
      <c r="F2346" s="56">
        <v>62.909199999999998</v>
      </c>
      <c r="G2346" s="56">
        <v>190.01669999999999</v>
      </c>
      <c r="H2346" s="56">
        <v>80.960499999999996</v>
      </c>
      <c r="I2346" s="56">
        <v>83.768900000000002</v>
      </c>
      <c r="J2346" s="56">
        <v>103.7158</v>
      </c>
      <c r="K2346" s="56">
        <v>4.9264999999999999</v>
      </c>
      <c r="L2346" s="56">
        <v>4.7885999999999997</v>
      </c>
      <c r="M2346" s="56">
        <v>56.986400000000003</v>
      </c>
      <c r="N2346" s="56">
        <v>144.31059999999999</v>
      </c>
      <c r="O2346" s="56">
        <v>67.127200000000002</v>
      </c>
      <c r="P2346" s="56">
        <v>1.7450000000000001</v>
      </c>
      <c r="Q2346" s="56">
        <v>1.8182</v>
      </c>
      <c r="S2346" s="56">
        <v>1</v>
      </c>
    </row>
    <row r="2347" spans="1:19" x14ac:dyDescent="0.25">
      <c r="A2347" s="58">
        <v>42887</v>
      </c>
      <c r="B2347" s="56">
        <v>109.9903</v>
      </c>
      <c r="C2347" s="56">
        <v>129.91990000000001</v>
      </c>
      <c r="D2347" s="56">
        <v>8.1758000000000006</v>
      </c>
      <c r="E2347" s="56">
        <v>5.4377000000000004</v>
      </c>
      <c r="F2347" s="56">
        <v>62.948900000000002</v>
      </c>
      <c r="G2347" s="56">
        <v>189.9718</v>
      </c>
      <c r="H2347" s="56">
        <v>80.909300000000002</v>
      </c>
      <c r="I2347" s="56">
        <v>83.768900000000002</v>
      </c>
      <c r="J2347" s="56">
        <v>103.7158</v>
      </c>
      <c r="K2347" s="56">
        <v>4.9264999999999999</v>
      </c>
      <c r="L2347" s="56">
        <v>4.7888999999999999</v>
      </c>
      <c r="M2347" s="56">
        <v>56.986400000000003</v>
      </c>
      <c r="N2347" s="56">
        <v>144.31059999999999</v>
      </c>
      <c r="O2347" s="56">
        <v>67.081100000000006</v>
      </c>
      <c r="P2347" s="56">
        <v>1.7649999999999999</v>
      </c>
      <c r="Q2347" s="56">
        <v>1.8389</v>
      </c>
      <c r="S2347" s="56">
        <v>1</v>
      </c>
    </row>
    <row r="2348" spans="1:19" x14ac:dyDescent="0.25">
      <c r="A2348" s="58">
        <v>42886</v>
      </c>
      <c r="B2348" s="56">
        <v>110.3755</v>
      </c>
      <c r="C2348" s="56">
        <v>130.02699999999999</v>
      </c>
      <c r="D2348" s="56">
        <v>8.3594000000000008</v>
      </c>
      <c r="E2348" s="56">
        <v>5.4425999999999997</v>
      </c>
      <c r="F2348" s="56">
        <v>62.586500000000001</v>
      </c>
      <c r="G2348" s="56">
        <v>188.53219999999999</v>
      </c>
      <c r="H2348" s="56">
        <v>81.010999999999996</v>
      </c>
      <c r="I2348" s="56">
        <v>83.758300000000006</v>
      </c>
      <c r="J2348" s="56">
        <v>103.6923</v>
      </c>
      <c r="K2348" s="56">
        <v>4.9264999999999999</v>
      </c>
      <c r="L2348" s="56">
        <v>4.7880000000000003</v>
      </c>
      <c r="M2348" s="56">
        <v>56.986400000000003</v>
      </c>
      <c r="N2348" s="56">
        <v>144.31059999999999</v>
      </c>
      <c r="O2348" s="56">
        <v>67.076700000000002</v>
      </c>
      <c r="P2348" s="56">
        <v>1.7599</v>
      </c>
      <c r="Q2348" s="56">
        <v>1.8362000000000001</v>
      </c>
      <c r="R2348" s="56">
        <v>1.7</v>
      </c>
      <c r="S2348" s="56">
        <v>1</v>
      </c>
    </row>
    <row r="2349" spans="1:19" x14ac:dyDescent="0.25">
      <c r="A2349" s="58">
        <v>42885</v>
      </c>
      <c r="B2349" s="56">
        <v>110.3875</v>
      </c>
      <c r="C2349" s="56">
        <v>130.09289999999999</v>
      </c>
      <c r="D2349" s="56">
        <v>8.3607999999999993</v>
      </c>
      <c r="E2349" s="56">
        <v>5.4240000000000004</v>
      </c>
      <c r="F2349" s="56">
        <v>62.691800000000001</v>
      </c>
      <c r="G2349" s="56">
        <v>186.86969999999999</v>
      </c>
      <c r="H2349" s="56">
        <v>80.814999999999998</v>
      </c>
      <c r="I2349" s="56">
        <v>83.849599999999995</v>
      </c>
      <c r="J2349" s="56">
        <v>103.9033</v>
      </c>
      <c r="K2349" s="56">
        <v>4.9261999999999997</v>
      </c>
      <c r="L2349" s="56">
        <v>4.7880000000000003</v>
      </c>
      <c r="M2349" s="56">
        <v>56.987200000000001</v>
      </c>
      <c r="N2349" s="56">
        <v>144.31059999999999</v>
      </c>
      <c r="O2349" s="56">
        <v>66.959299999999999</v>
      </c>
      <c r="P2349" s="56">
        <v>1.7561</v>
      </c>
      <c r="Q2349" s="56">
        <v>1.8322000000000001</v>
      </c>
      <c r="S2349" s="56">
        <v>1</v>
      </c>
    </row>
    <row r="2350" spans="1:19" x14ac:dyDescent="0.25">
      <c r="A2350" s="58">
        <v>42884</v>
      </c>
      <c r="B2350" s="56">
        <v>110.3913</v>
      </c>
      <c r="C2350" s="56">
        <v>130.13229999999999</v>
      </c>
      <c r="D2350" s="56">
        <v>8.3585999999999991</v>
      </c>
      <c r="E2350" s="56">
        <v>5.4195000000000002</v>
      </c>
      <c r="F2350" s="56">
        <v>62.684699999999999</v>
      </c>
      <c r="G2350" s="56">
        <v>187.01949999999999</v>
      </c>
      <c r="H2350" s="56">
        <v>80.829499999999996</v>
      </c>
      <c r="I2350" s="56">
        <v>83.849900000000005</v>
      </c>
      <c r="J2350" s="56">
        <v>103.9122</v>
      </c>
      <c r="K2350" s="56">
        <v>4.9261999999999997</v>
      </c>
      <c r="L2350" s="56">
        <v>4.7880000000000003</v>
      </c>
      <c r="M2350" s="56">
        <v>56.987200000000001</v>
      </c>
      <c r="N2350" s="56">
        <v>144.2371</v>
      </c>
      <c r="O2350" s="56">
        <v>67.107200000000006</v>
      </c>
    </row>
    <row r="2351" spans="1:19" x14ac:dyDescent="0.25">
      <c r="A2351" s="58">
        <v>42881</v>
      </c>
      <c r="B2351" s="56">
        <v>110.3434</v>
      </c>
      <c r="C2351" s="56">
        <v>130.13589999999999</v>
      </c>
      <c r="D2351" s="56">
        <v>8.3705999999999996</v>
      </c>
      <c r="E2351" s="56">
        <v>5.4168000000000003</v>
      </c>
      <c r="F2351" s="56">
        <v>62.653500000000001</v>
      </c>
      <c r="G2351" s="56">
        <v>186.96799999999999</v>
      </c>
      <c r="H2351" s="56">
        <v>80.844099999999997</v>
      </c>
      <c r="I2351" s="56">
        <v>83.850700000000003</v>
      </c>
      <c r="J2351" s="56">
        <v>103.91379999999999</v>
      </c>
      <c r="K2351" s="56">
        <v>4.9261999999999997</v>
      </c>
      <c r="L2351" s="56">
        <v>4.7881</v>
      </c>
      <c r="M2351" s="56">
        <v>56.988399999999999</v>
      </c>
      <c r="N2351" s="56">
        <v>144.23740000000001</v>
      </c>
      <c r="O2351" s="56">
        <v>67.183400000000006</v>
      </c>
      <c r="P2351" s="56">
        <v>1.7533000000000001</v>
      </c>
      <c r="Q2351" s="56">
        <v>1.83</v>
      </c>
      <c r="S2351" s="56">
        <v>1</v>
      </c>
    </row>
    <row r="2352" spans="1:19" x14ac:dyDescent="0.25">
      <c r="A2352" s="58">
        <v>42880</v>
      </c>
      <c r="B2352" s="56">
        <v>110.39360000000001</v>
      </c>
      <c r="C2352" s="56">
        <v>130.14330000000001</v>
      </c>
      <c r="D2352" s="56">
        <v>8.3689</v>
      </c>
      <c r="E2352" s="56">
        <v>5.4176000000000002</v>
      </c>
      <c r="F2352" s="56">
        <v>62.683799999999998</v>
      </c>
      <c r="G2352" s="56">
        <v>186.23849999999999</v>
      </c>
      <c r="H2352" s="56">
        <v>80.695099999999996</v>
      </c>
      <c r="I2352" s="56">
        <v>83.866500000000002</v>
      </c>
      <c r="J2352" s="56">
        <v>103.91379999999999</v>
      </c>
      <c r="K2352" s="56">
        <v>4.9260999999999999</v>
      </c>
      <c r="L2352" s="56">
        <v>4.7881</v>
      </c>
      <c r="M2352" s="56">
        <v>56.988399999999999</v>
      </c>
      <c r="N2352" s="56">
        <v>144.23740000000001</v>
      </c>
      <c r="O2352" s="56">
        <v>66.919399999999996</v>
      </c>
      <c r="P2352" s="56">
        <v>1.7406999999999999</v>
      </c>
      <c r="Q2352" s="56">
        <v>1.8258000000000001</v>
      </c>
      <c r="S2352" s="56">
        <v>1</v>
      </c>
    </row>
    <row r="2353" spans="1:19" x14ac:dyDescent="0.25">
      <c r="A2353" s="58">
        <v>42879</v>
      </c>
      <c r="B2353" s="56">
        <v>110.4478</v>
      </c>
      <c r="C2353" s="56">
        <v>130.17859999999999</v>
      </c>
      <c r="D2353" s="56">
        <v>8.3696000000000002</v>
      </c>
      <c r="E2353" s="56">
        <v>5.4260000000000002</v>
      </c>
      <c r="F2353" s="56">
        <v>62.600999999999999</v>
      </c>
      <c r="G2353" s="56">
        <v>187.8502</v>
      </c>
      <c r="H2353" s="56">
        <v>80.946700000000007</v>
      </c>
      <c r="I2353" s="56">
        <v>83.865499999999997</v>
      </c>
      <c r="J2353" s="56">
        <v>103.9653</v>
      </c>
      <c r="K2353" s="56">
        <v>4.9260999999999999</v>
      </c>
      <c r="L2353" s="56">
        <v>4.7873000000000001</v>
      </c>
      <c r="M2353" s="56">
        <v>56.988399999999999</v>
      </c>
      <c r="N2353" s="56">
        <v>144.22659999999999</v>
      </c>
      <c r="O2353" s="56">
        <v>66.968999999999994</v>
      </c>
      <c r="P2353" s="56">
        <v>1.7537</v>
      </c>
      <c r="Q2353" s="56">
        <v>1.8312999999999999</v>
      </c>
      <c r="S2353" s="56">
        <v>1</v>
      </c>
    </row>
    <row r="2354" spans="1:19" x14ac:dyDescent="0.25">
      <c r="A2354" s="58">
        <v>42878</v>
      </c>
      <c r="B2354" s="56">
        <v>110.41630000000001</v>
      </c>
      <c r="C2354" s="56">
        <v>130.1832</v>
      </c>
      <c r="D2354" s="56">
        <v>8.3782999999999994</v>
      </c>
      <c r="E2354" s="56">
        <v>5.4298000000000002</v>
      </c>
      <c r="F2354" s="56">
        <v>62.742800000000003</v>
      </c>
      <c r="G2354" s="56">
        <v>187.0686</v>
      </c>
      <c r="H2354" s="56">
        <v>80.787700000000001</v>
      </c>
      <c r="I2354" s="56">
        <v>83.911699999999996</v>
      </c>
      <c r="J2354" s="56">
        <v>104.0287</v>
      </c>
      <c r="K2354" s="56">
        <v>4.9280999999999997</v>
      </c>
      <c r="L2354" s="56">
        <v>4.7862</v>
      </c>
      <c r="M2354" s="56">
        <v>56.988399999999999</v>
      </c>
      <c r="N2354" s="56">
        <v>144.22659999999999</v>
      </c>
      <c r="O2354" s="56">
        <v>66.945400000000006</v>
      </c>
      <c r="P2354" s="56">
        <v>1.7767999999999999</v>
      </c>
      <c r="Q2354" s="56">
        <v>1.8555999999999999</v>
      </c>
      <c r="S2354" s="56">
        <v>1</v>
      </c>
    </row>
    <row r="2355" spans="1:19" x14ac:dyDescent="0.25">
      <c r="A2355" s="58">
        <v>42877</v>
      </c>
      <c r="B2355" s="56">
        <v>110.3133</v>
      </c>
      <c r="C2355" s="56">
        <v>130.20750000000001</v>
      </c>
      <c r="D2355" s="56">
        <v>8.3757000000000001</v>
      </c>
      <c r="E2355" s="56">
        <v>5.4260999999999999</v>
      </c>
      <c r="F2355" s="56">
        <v>62.762700000000002</v>
      </c>
      <c r="G2355" s="56">
        <v>187.52809999999999</v>
      </c>
      <c r="H2355" s="56">
        <v>80.680300000000003</v>
      </c>
      <c r="I2355" s="56">
        <v>83.9255</v>
      </c>
      <c r="J2355" s="56">
        <v>104.0685</v>
      </c>
      <c r="K2355" s="56">
        <v>4.9284999999999997</v>
      </c>
      <c r="L2355" s="56">
        <v>4.7861000000000002</v>
      </c>
      <c r="M2355" s="56">
        <v>56.988399999999999</v>
      </c>
      <c r="N2355" s="56">
        <v>144.291</v>
      </c>
      <c r="O2355" s="56">
        <v>67.083200000000005</v>
      </c>
      <c r="P2355" s="56">
        <v>1.7582</v>
      </c>
      <c r="Q2355" s="56">
        <v>1.8465</v>
      </c>
      <c r="S2355" s="56">
        <v>1</v>
      </c>
    </row>
    <row r="2356" spans="1:19" x14ac:dyDescent="0.25">
      <c r="A2356" s="58">
        <v>42874</v>
      </c>
      <c r="B2356" s="56">
        <v>110.1737</v>
      </c>
      <c r="C2356" s="56">
        <v>130.16550000000001</v>
      </c>
      <c r="D2356" s="56">
        <v>8.3684999999999992</v>
      </c>
      <c r="E2356" s="56">
        <v>5.4234</v>
      </c>
      <c r="F2356" s="56">
        <v>62.819499999999998</v>
      </c>
      <c r="G2356" s="56">
        <v>189.94890000000001</v>
      </c>
      <c r="H2356" s="56">
        <v>81.073999999999998</v>
      </c>
      <c r="I2356" s="56">
        <v>84.003799999999998</v>
      </c>
      <c r="J2356" s="56">
        <v>104.2474</v>
      </c>
      <c r="K2356" s="56">
        <v>4.9257</v>
      </c>
      <c r="L2356" s="56">
        <v>4.7866999999999997</v>
      </c>
      <c r="M2356" s="56">
        <v>56.988399999999999</v>
      </c>
      <c r="N2356" s="56">
        <v>144.291</v>
      </c>
      <c r="O2356" s="56">
        <v>67.153899999999993</v>
      </c>
      <c r="P2356" s="56">
        <v>1.7630999999999999</v>
      </c>
      <c r="Q2356" s="56">
        <v>1.8483000000000001</v>
      </c>
      <c r="S2356" s="56">
        <v>1</v>
      </c>
    </row>
    <row r="2357" spans="1:19" x14ac:dyDescent="0.25">
      <c r="A2357" s="58">
        <v>42873</v>
      </c>
      <c r="B2357" s="56">
        <v>110.1499</v>
      </c>
      <c r="C2357" s="56">
        <v>130.11349999999999</v>
      </c>
      <c r="D2357" s="56">
        <v>8.3667999999999996</v>
      </c>
      <c r="E2357" s="56">
        <v>5.4245000000000001</v>
      </c>
      <c r="F2357" s="56">
        <v>62.8232</v>
      </c>
      <c r="G2357" s="56">
        <v>187.76849999999999</v>
      </c>
      <c r="H2357" s="56">
        <v>80.705100000000002</v>
      </c>
      <c r="I2357" s="56">
        <v>83.974299999999999</v>
      </c>
      <c r="J2357" s="56">
        <v>104.2081</v>
      </c>
      <c r="K2357" s="56">
        <v>4.9257</v>
      </c>
      <c r="L2357" s="56">
        <v>4.7866999999999997</v>
      </c>
      <c r="M2357" s="56">
        <v>56.9636</v>
      </c>
      <c r="N2357" s="56">
        <v>144.291</v>
      </c>
      <c r="O2357" s="56">
        <v>67.194000000000003</v>
      </c>
      <c r="P2357" s="56">
        <v>1.7324999999999999</v>
      </c>
      <c r="Q2357" s="56">
        <v>1.8323</v>
      </c>
      <c r="S2357" s="56">
        <v>1</v>
      </c>
    </row>
    <row r="2358" spans="1:19" x14ac:dyDescent="0.25">
      <c r="A2358" s="58">
        <v>42872</v>
      </c>
      <c r="B2358" s="56">
        <v>110.0568</v>
      </c>
      <c r="C2358" s="56">
        <v>130.137</v>
      </c>
      <c r="D2358" s="56">
        <v>8.3714999999999993</v>
      </c>
      <c r="E2358" s="56">
        <v>5.444</v>
      </c>
      <c r="F2358" s="56">
        <v>62.834800000000001</v>
      </c>
      <c r="G2358" s="56">
        <v>191.5668</v>
      </c>
      <c r="H2358" s="56">
        <v>81.254000000000005</v>
      </c>
      <c r="I2358" s="56">
        <v>83.528400000000005</v>
      </c>
      <c r="J2358" s="56">
        <v>104.17449999999999</v>
      </c>
      <c r="K2358" s="56">
        <v>4.9259000000000004</v>
      </c>
      <c r="L2358" s="56">
        <v>4.4203000000000001</v>
      </c>
      <c r="M2358" s="56">
        <v>56.9636</v>
      </c>
      <c r="N2358" s="56">
        <v>144.34979999999999</v>
      </c>
      <c r="O2358" s="56">
        <v>67.139799999999994</v>
      </c>
      <c r="P2358" s="56">
        <v>1.7143999999999999</v>
      </c>
      <c r="Q2358" s="56">
        <v>1.81</v>
      </c>
      <c r="S2358" s="56">
        <v>1</v>
      </c>
    </row>
    <row r="2359" spans="1:19" x14ac:dyDescent="0.25">
      <c r="A2359" s="58">
        <v>42871</v>
      </c>
      <c r="B2359" s="56">
        <v>109.9301</v>
      </c>
      <c r="C2359" s="56">
        <v>130.16149999999999</v>
      </c>
      <c r="D2359" s="56">
        <v>8.3660999999999994</v>
      </c>
      <c r="E2359" s="56">
        <v>5.4401999999999999</v>
      </c>
      <c r="F2359" s="56">
        <v>62.851300000000002</v>
      </c>
      <c r="G2359" s="56">
        <v>190.81299999999999</v>
      </c>
      <c r="H2359" s="56">
        <v>81.037199999999999</v>
      </c>
      <c r="I2359" s="56">
        <v>83.418400000000005</v>
      </c>
      <c r="J2359" s="56">
        <v>104.1476</v>
      </c>
      <c r="K2359" s="56">
        <v>4.9261999999999997</v>
      </c>
      <c r="L2359" s="56">
        <v>4.4279999999999999</v>
      </c>
      <c r="M2359" s="56">
        <v>56.9636</v>
      </c>
      <c r="N2359" s="56">
        <v>144.3304</v>
      </c>
      <c r="O2359" s="56">
        <v>60.867600000000003</v>
      </c>
      <c r="P2359" s="56">
        <v>1.7442</v>
      </c>
      <c r="Q2359" s="56">
        <v>1.8392999999999999</v>
      </c>
      <c r="S2359" s="56">
        <v>1</v>
      </c>
    </row>
    <row r="2360" spans="1:19" x14ac:dyDescent="0.25">
      <c r="A2360" s="58">
        <v>42870</v>
      </c>
      <c r="B2360" s="56">
        <v>109.9247</v>
      </c>
      <c r="C2360" s="56">
        <v>130.1506</v>
      </c>
      <c r="D2360" s="56">
        <v>8.3742999999999999</v>
      </c>
      <c r="E2360" s="56">
        <v>5.4356</v>
      </c>
      <c r="F2360" s="56">
        <v>62.794699999999999</v>
      </c>
      <c r="G2360" s="56">
        <v>190.24100000000001</v>
      </c>
      <c r="H2360" s="56">
        <v>80.986000000000004</v>
      </c>
      <c r="I2360" s="56">
        <v>83.698099999999997</v>
      </c>
      <c r="J2360" s="56">
        <v>104.24460000000001</v>
      </c>
      <c r="K2360" s="56">
        <v>4.9261999999999997</v>
      </c>
      <c r="L2360" s="56">
        <v>4.4279999999999999</v>
      </c>
      <c r="M2360" s="56">
        <v>56.935299999999998</v>
      </c>
      <c r="N2360" s="56">
        <v>144.13740000000001</v>
      </c>
      <c r="O2360" s="56">
        <v>60.915799999999997</v>
      </c>
      <c r="P2360" s="56">
        <v>1.7565999999999999</v>
      </c>
      <c r="Q2360" s="56">
        <v>1.85</v>
      </c>
      <c r="S2360" s="56">
        <v>1</v>
      </c>
    </row>
    <row r="2361" spans="1:19" x14ac:dyDescent="0.25">
      <c r="A2361" s="58">
        <v>42867</v>
      </c>
      <c r="B2361" s="56">
        <v>109.7987</v>
      </c>
      <c r="C2361" s="56">
        <v>130.1644</v>
      </c>
      <c r="D2361" s="56">
        <v>8.3650000000000002</v>
      </c>
      <c r="E2361" s="56">
        <v>5.4329000000000001</v>
      </c>
      <c r="F2361" s="56">
        <v>62.771999999999998</v>
      </c>
      <c r="G2361" s="56">
        <v>189.21809999999999</v>
      </c>
      <c r="H2361" s="56">
        <v>80.7273</v>
      </c>
      <c r="I2361" s="56">
        <v>83.526899999999998</v>
      </c>
      <c r="J2361" s="56">
        <v>104.2439</v>
      </c>
      <c r="K2361" s="56">
        <v>4.9207999999999998</v>
      </c>
      <c r="L2361" s="56">
        <v>4.4321999999999999</v>
      </c>
      <c r="M2361" s="56">
        <v>56.202500000000001</v>
      </c>
      <c r="N2361" s="56">
        <v>144.36609999999999</v>
      </c>
      <c r="O2361" s="56">
        <v>60.893999999999998</v>
      </c>
      <c r="P2361" s="56">
        <v>1.7656000000000001</v>
      </c>
      <c r="Q2361" s="56">
        <v>1.865</v>
      </c>
      <c r="S2361" s="56">
        <v>1</v>
      </c>
    </row>
    <row r="2362" spans="1:19" x14ac:dyDescent="0.25">
      <c r="A2362" s="58">
        <v>42866</v>
      </c>
      <c r="B2362" s="56">
        <v>109.80249999999999</v>
      </c>
      <c r="C2362" s="56">
        <v>130.18549999999999</v>
      </c>
      <c r="D2362" s="56">
        <v>8.3604000000000003</v>
      </c>
      <c r="E2362" s="56">
        <v>5.4286000000000003</v>
      </c>
      <c r="F2362" s="56">
        <v>62.652099999999997</v>
      </c>
      <c r="G2362" s="56">
        <v>189.16040000000001</v>
      </c>
      <c r="H2362" s="56">
        <v>80.671000000000006</v>
      </c>
      <c r="I2362" s="56">
        <v>83.565200000000004</v>
      </c>
      <c r="J2362" s="56">
        <v>104.2466</v>
      </c>
      <c r="K2362" s="56">
        <v>4.9295</v>
      </c>
      <c r="L2362" s="56">
        <v>4.4321999999999999</v>
      </c>
      <c r="M2362" s="56">
        <v>50.136499999999998</v>
      </c>
      <c r="N2362" s="56">
        <v>141.15090000000001</v>
      </c>
      <c r="O2362" s="56">
        <v>60.8977</v>
      </c>
      <c r="P2362" s="56">
        <v>1.8270999999999999</v>
      </c>
      <c r="Q2362" s="56">
        <v>1.9092</v>
      </c>
      <c r="S2362" s="56">
        <v>1</v>
      </c>
    </row>
    <row r="2363" spans="1:19" x14ac:dyDescent="0.25">
      <c r="A2363" s="58">
        <v>42865</v>
      </c>
      <c r="B2363" s="56">
        <v>109.90009999999999</v>
      </c>
      <c r="C2363" s="56">
        <v>130.24090000000001</v>
      </c>
      <c r="D2363" s="56">
        <v>8.3470999999999993</v>
      </c>
      <c r="E2363" s="56">
        <v>5.4260000000000002</v>
      </c>
      <c r="F2363" s="56">
        <v>62.647500000000001</v>
      </c>
      <c r="G2363" s="56">
        <v>189.14879999999999</v>
      </c>
      <c r="H2363" s="56">
        <v>80.653199999999998</v>
      </c>
      <c r="I2363" s="56">
        <v>83.545100000000005</v>
      </c>
      <c r="J2363" s="56">
        <v>104.24720000000001</v>
      </c>
      <c r="K2363" s="56">
        <v>4.8894000000000002</v>
      </c>
      <c r="L2363" s="56">
        <v>4.4321999999999999</v>
      </c>
      <c r="M2363" s="56">
        <v>50.136499999999998</v>
      </c>
      <c r="N2363" s="56">
        <v>139.07839999999999</v>
      </c>
      <c r="O2363" s="56">
        <v>60.922600000000003</v>
      </c>
      <c r="P2363" s="56">
        <v>1.7922</v>
      </c>
      <c r="Q2363" s="56">
        <v>1.8736999999999999</v>
      </c>
      <c r="S2363" s="56">
        <v>1</v>
      </c>
    </row>
    <row r="2364" spans="1:19" x14ac:dyDescent="0.25">
      <c r="A2364" s="58">
        <v>42864</v>
      </c>
      <c r="B2364" s="56">
        <v>109.72629999999999</v>
      </c>
      <c r="C2364" s="56">
        <v>130.2448</v>
      </c>
      <c r="D2364" s="56">
        <v>8.3402999999999992</v>
      </c>
      <c r="E2364" s="56">
        <v>5.4272999999999998</v>
      </c>
      <c r="F2364" s="56">
        <v>61.192100000000003</v>
      </c>
      <c r="G2364" s="56">
        <v>189.422</v>
      </c>
      <c r="H2364" s="56">
        <v>80.694999999999993</v>
      </c>
      <c r="I2364" s="56">
        <v>78.384200000000007</v>
      </c>
      <c r="J2364" s="56">
        <v>104.2167</v>
      </c>
      <c r="K2364" s="56">
        <v>5.4546000000000001</v>
      </c>
      <c r="L2364" s="56">
        <v>4.4321999999999999</v>
      </c>
      <c r="M2364" s="56">
        <v>50.136499999999998</v>
      </c>
      <c r="N2364" s="56">
        <v>127.5568</v>
      </c>
      <c r="O2364" s="56">
        <v>60.954999999999998</v>
      </c>
      <c r="P2364" s="56">
        <v>1.7551000000000001</v>
      </c>
      <c r="Q2364" s="56">
        <v>1.8577999999999999</v>
      </c>
      <c r="S2364" s="56">
        <v>1</v>
      </c>
    </row>
    <row r="2365" spans="1:19" x14ac:dyDescent="0.25">
      <c r="A2365" s="58">
        <v>42863</v>
      </c>
      <c r="B2365" s="56">
        <v>109.7723</v>
      </c>
      <c r="C2365" s="56">
        <v>130.14959999999999</v>
      </c>
      <c r="D2365" s="56">
        <v>8.3374000000000006</v>
      </c>
      <c r="E2365" s="56">
        <v>5.4345999999999997</v>
      </c>
      <c r="F2365" s="56">
        <v>61.213000000000001</v>
      </c>
      <c r="G2365" s="56">
        <v>189.35480000000001</v>
      </c>
      <c r="H2365" s="56">
        <v>80.7303</v>
      </c>
      <c r="I2365" s="56">
        <v>78.377899999999997</v>
      </c>
      <c r="J2365" s="56">
        <v>104.4944</v>
      </c>
      <c r="K2365" s="56">
        <v>5.4546000000000001</v>
      </c>
      <c r="L2365" s="56">
        <v>4.4321999999999999</v>
      </c>
      <c r="M2365" s="56">
        <v>50.136499999999998</v>
      </c>
      <c r="N2365" s="56">
        <v>127.5568</v>
      </c>
      <c r="O2365" s="56">
        <v>60.957500000000003</v>
      </c>
      <c r="P2365" s="56">
        <v>1.7705</v>
      </c>
      <c r="Q2365" s="56">
        <v>1.8669</v>
      </c>
      <c r="S2365" s="56">
        <v>1</v>
      </c>
    </row>
    <row r="2366" spans="1:19" x14ac:dyDescent="0.25">
      <c r="A2366" s="58">
        <v>42860</v>
      </c>
      <c r="B2366" s="56">
        <v>109.62609999999999</v>
      </c>
      <c r="C2366" s="56">
        <v>129.6397</v>
      </c>
      <c r="D2366" s="56">
        <v>8.3286999999999995</v>
      </c>
      <c r="E2366" s="56">
        <v>5.4367999999999999</v>
      </c>
      <c r="F2366" s="56">
        <v>61.179000000000002</v>
      </c>
      <c r="G2366" s="56">
        <v>190.75020000000001</v>
      </c>
      <c r="H2366" s="56">
        <v>80.901499999999999</v>
      </c>
      <c r="I2366" s="56">
        <v>78.395200000000003</v>
      </c>
      <c r="J2366" s="56">
        <v>104.4696</v>
      </c>
      <c r="K2366" s="56">
        <v>5.4546000000000001</v>
      </c>
      <c r="L2366" s="56">
        <v>4.4321000000000002</v>
      </c>
      <c r="M2366" s="56">
        <v>50.136499999999998</v>
      </c>
      <c r="N2366" s="56">
        <v>127.5568</v>
      </c>
      <c r="O2366" s="56">
        <v>60.941499999999998</v>
      </c>
      <c r="P2366" s="56">
        <v>1.7645</v>
      </c>
      <c r="Q2366" s="56">
        <v>1.8693</v>
      </c>
      <c r="S2366" s="56">
        <v>1</v>
      </c>
    </row>
    <row r="2367" spans="1:19" x14ac:dyDescent="0.25">
      <c r="A2367" s="58">
        <v>42859</v>
      </c>
      <c r="B2367" s="56">
        <v>109.93389999999999</v>
      </c>
      <c r="C2367" s="56">
        <v>130.6558</v>
      </c>
      <c r="D2367" s="56">
        <v>8.3138000000000005</v>
      </c>
      <c r="E2367" s="56">
        <v>5.4359999999999999</v>
      </c>
      <c r="F2367" s="56">
        <v>61.179000000000002</v>
      </c>
      <c r="G2367" s="56">
        <v>190.13329999999999</v>
      </c>
      <c r="H2367" s="56">
        <v>80.887600000000006</v>
      </c>
      <c r="I2367" s="56">
        <v>78.399199999999993</v>
      </c>
      <c r="J2367" s="56">
        <v>104.51779999999999</v>
      </c>
      <c r="K2367" s="56">
        <v>5.4546000000000001</v>
      </c>
      <c r="L2367" s="56">
        <v>4.4321000000000002</v>
      </c>
      <c r="M2367" s="56">
        <v>50.136499999999998</v>
      </c>
      <c r="N2367" s="56">
        <v>127.5568</v>
      </c>
      <c r="O2367" s="56">
        <v>60.941299999999998</v>
      </c>
      <c r="P2367" s="56">
        <v>1.7457</v>
      </c>
      <c r="Q2367" s="56">
        <v>1.8655999999999999</v>
      </c>
      <c r="S2367" s="56">
        <v>1</v>
      </c>
    </row>
    <row r="2368" spans="1:19" x14ac:dyDescent="0.25">
      <c r="A2368" s="58">
        <v>42858</v>
      </c>
      <c r="B2368" s="56">
        <v>109.86499999999999</v>
      </c>
      <c r="C2368" s="56">
        <v>130.5291</v>
      </c>
      <c r="D2368" s="56">
        <v>8.3139000000000003</v>
      </c>
      <c r="E2368" s="56">
        <v>5.4364999999999997</v>
      </c>
      <c r="F2368" s="56">
        <v>61.179099999999998</v>
      </c>
      <c r="G2368" s="56">
        <v>191.34</v>
      </c>
      <c r="H2368" s="56">
        <v>80.961699999999993</v>
      </c>
      <c r="I2368" s="56">
        <v>78.400099999999995</v>
      </c>
      <c r="J2368" s="56">
        <v>105.5184</v>
      </c>
      <c r="K2368" s="56">
        <v>5.4543999999999997</v>
      </c>
      <c r="L2368" s="56">
        <v>4.4321000000000002</v>
      </c>
      <c r="M2368" s="56">
        <v>50.136499999999998</v>
      </c>
      <c r="N2368" s="56">
        <v>127.5568</v>
      </c>
      <c r="O2368" s="56">
        <v>60.934399999999997</v>
      </c>
      <c r="P2368" s="56">
        <v>1.7736000000000001</v>
      </c>
      <c r="Q2368" s="56">
        <v>1.8834</v>
      </c>
      <c r="S2368" s="56">
        <v>1</v>
      </c>
    </row>
    <row r="2369" spans="1:19" x14ac:dyDescent="0.25">
      <c r="A2369" s="58">
        <v>42857</v>
      </c>
      <c r="B2369" s="56">
        <v>109.9697</v>
      </c>
      <c r="C2369" s="56">
        <v>130.535</v>
      </c>
      <c r="D2369" s="56">
        <v>8.3215000000000003</v>
      </c>
      <c r="E2369" s="56">
        <v>5.4348999999999998</v>
      </c>
      <c r="F2369" s="56">
        <v>61.179699999999997</v>
      </c>
      <c r="G2369" s="56">
        <v>190.79400000000001</v>
      </c>
      <c r="H2369" s="56">
        <v>81.027500000000003</v>
      </c>
      <c r="I2369" s="56">
        <v>78.433099999999996</v>
      </c>
      <c r="J2369" s="56">
        <v>98.8553</v>
      </c>
      <c r="K2369" s="56">
        <v>5.4543999999999997</v>
      </c>
      <c r="L2369" s="56">
        <v>4.4321000000000002</v>
      </c>
      <c r="M2369" s="56">
        <v>50.136499999999998</v>
      </c>
      <c r="N2369" s="56">
        <v>127.55629999999999</v>
      </c>
      <c r="O2369" s="56">
        <v>60.938400000000001</v>
      </c>
      <c r="P2369" s="56">
        <v>1.7747999999999999</v>
      </c>
      <c r="Q2369" s="56">
        <v>1.8926000000000001</v>
      </c>
      <c r="S2369" s="56">
        <v>1</v>
      </c>
    </row>
    <row r="2370" spans="1:19" x14ac:dyDescent="0.25">
      <c r="A2370" s="58">
        <v>42856</v>
      </c>
      <c r="B2370" s="56">
        <v>109.80880000000001</v>
      </c>
      <c r="C2370" s="56">
        <v>130.44990000000001</v>
      </c>
      <c r="D2370" s="56">
        <v>8.3064</v>
      </c>
      <c r="E2370" s="56">
        <v>5.4339000000000004</v>
      </c>
      <c r="F2370" s="56">
        <v>61.115000000000002</v>
      </c>
      <c r="G2370" s="56">
        <v>189.8913</v>
      </c>
      <c r="H2370" s="56">
        <v>80.855400000000003</v>
      </c>
      <c r="I2370" s="56">
        <v>78.436599999999999</v>
      </c>
      <c r="J2370" s="56">
        <v>98.8553</v>
      </c>
      <c r="K2370" s="56">
        <v>5.4543999999999997</v>
      </c>
      <c r="L2370" s="56">
        <v>4.4321000000000002</v>
      </c>
      <c r="M2370" s="56">
        <v>50.136499999999998</v>
      </c>
      <c r="N2370" s="56">
        <v>127.55629999999999</v>
      </c>
      <c r="O2370" s="56">
        <v>60.938899999999997</v>
      </c>
      <c r="P2370" s="56">
        <v>1.8141</v>
      </c>
      <c r="Q2370" s="56">
        <v>1.925</v>
      </c>
      <c r="S2370" s="56">
        <v>1</v>
      </c>
    </row>
    <row r="2371" spans="1:19" x14ac:dyDescent="0.25">
      <c r="A2371" s="58">
        <v>42855</v>
      </c>
      <c r="R2371" s="56">
        <v>1.9</v>
      </c>
    </row>
    <row r="2372" spans="1:19" x14ac:dyDescent="0.25">
      <c r="A2372" s="58">
        <v>42853</v>
      </c>
      <c r="B2372" s="56">
        <v>109.8107</v>
      </c>
      <c r="C2372" s="56">
        <v>130.40600000000001</v>
      </c>
      <c r="D2372" s="56">
        <v>8.3027999999999995</v>
      </c>
      <c r="E2372" s="56">
        <v>5.4333</v>
      </c>
      <c r="F2372" s="56">
        <v>61.043900000000001</v>
      </c>
      <c r="G2372" s="56">
        <v>188.49170000000001</v>
      </c>
      <c r="H2372" s="56">
        <v>80.821100000000001</v>
      </c>
      <c r="I2372" s="56">
        <v>78.415000000000006</v>
      </c>
      <c r="J2372" s="56">
        <v>98.807000000000002</v>
      </c>
      <c r="K2372" s="56">
        <v>5.4543999999999997</v>
      </c>
      <c r="L2372" s="56">
        <v>4.4316000000000004</v>
      </c>
      <c r="M2372" s="56">
        <v>50.136499999999998</v>
      </c>
      <c r="N2372" s="56">
        <v>127.55629999999999</v>
      </c>
      <c r="O2372" s="56">
        <v>60.938800000000001</v>
      </c>
      <c r="P2372" s="56">
        <v>1.8169</v>
      </c>
      <c r="Q2372" s="56">
        <v>1.9209000000000001</v>
      </c>
      <c r="S2372" s="56">
        <v>1</v>
      </c>
    </row>
    <row r="2373" spans="1:19" x14ac:dyDescent="0.25">
      <c r="A2373" s="58">
        <v>42852</v>
      </c>
      <c r="B2373" s="56">
        <v>109.7222</v>
      </c>
      <c r="C2373" s="56">
        <v>130.3065</v>
      </c>
      <c r="D2373" s="56">
        <v>8.2997999999999994</v>
      </c>
      <c r="E2373" s="56">
        <v>5.43</v>
      </c>
      <c r="F2373" s="56">
        <v>60.812399999999997</v>
      </c>
      <c r="G2373" s="56">
        <v>189.59</v>
      </c>
      <c r="H2373" s="56">
        <v>80.954999999999998</v>
      </c>
      <c r="I2373" s="56">
        <v>78.413799999999995</v>
      </c>
      <c r="J2373" s="56">
        <v>98.807000000000002</v>
      </c>
      <c r="K2373" s="56">
        <v>5.4542000000000002</v>
      </c>
      <c r="L2373" s="56">
        <v>4.4283000000000001</v>
      </c>
      <c r="M2373" s="56">
        <v>50.136499999999998</v>
      </c>
      <c r="N2373" s="56">
        <v>127.5852</v>
      </c>
      <c r="O2373" s="56">
        <v>60.928199999999997</v>
      </c>
      <c r="P2373" s="56">
        <v>1.8226</v>
      </c>
      <c r="Q2373" s="56">
        <v>1.9242999999999999</v>
      </c>
      <c r="S2373" s="56">
        <v>1</v>
      </c>
    </row>
    <row r="2374" spans="1:19" x14ac:dyDescent="0.25">
      <c r="A2374" s="58">
        <v>42851</v>
      </c>
      <c r="B2374" s="56">
        <v>109.6741</v>
      </c>
      <c r="C2374" s="56">
        <v>130.3922</v>
      </c>
      <c r="D2374" s="56">
        <v>8.2960999999999991</v>
      </c>
      <c r="E2374" s="56">
        <v>5.4341999999999997</v>
      </c>
      <c r="F2374" s="56">
        <v>60.627899999999997</v>
      </c>
      <c r="G2374" s="56">
        <v>189.02070000000001</v>
      </c>
      <c r="H2374" s="56">
        <v>80.518100000000004</v>
      </c>
      <c r="I2374" s="56">
        <v>78.413799999999995</v>
      </c>
      <c r="J2374" s="56">
        <v>98.807000000000002</v>
      </c>
      <c r="K2374" s="56">
        <v>5.4542000000000002</v>
      </c>
      <c r="L2374" s="56">
        <v>4.4283000000000001</v>
      </c>
      <c r="M2374" s="56">
        <v>50.136499999999998</v>
      </c>
      <c r="N2374" s="56">
        <v>127.54649999999999</v>
      </c>
      <c r="O2374" s="56">
        <v>60.796900000000001</v>
      </c>
      <c r="P2374" s="56">
        <v>1.8275999999999999</v>
      </c>
      <c r="Q2374" s="56">
        <v>1.913</v>
      </c>
      <c r="S2374" s="56">
        <v>1</v>
      </c>
    </row>
    <row r="2375" spans="1:19" x14ac:dyDescent="0.25">
      <c r="A2375" s="58">
        <v>42850</v>
      </c>
      <c r="B2375" s="56">
        <v>109.8023</v>
      </c>
      <c r="C2375" s="56">
        <v>130.4263</v>
      </c>
      <c r="D2375" s="56">
        <v>8.2820999999999998</v>
      </c>
      <c r="E2375" s="56">
        <v>5.4396000000000004</v>
      </c>
      <c r="F2375" s="56">
        <v>60.702399999999997</v>
      </c>
      <c r="G2375" s="56">
        <v>189.9151</v>
      </c>
      <c r="H2375" s="56">
        <v>80.663499999999999</v>
      </c>
      <c r="I2375" s="56">
        <v>78.418099999999995</v>
      </c>
      <c r="J2375" s="56">
        <v>98.807000000000002</v>
      </c>
      <c r="K2375" s="56">
        <v>5.4542000000000002</v>
      </c>
      <c r="L2375" s="56">
        <v>4.4283000000000001</v>
      </c>
      <c r="M2375" s="56">
        <v>50.136499999999998</v>
      </c>
      <c r="N2375" s="56">
        <v>127.54649999999999</v>
      </c>
      <c r="O2375" s="56">
        <v>60.857399999999998</v>
      </c>
      <c r="P2375" s="56">
        <v>1.8441000000000001</v>
      </c>
      <c r="Q2375" s="56">
        <v>1.9187000000000001</v>
      </c>
      <c r="S2375" s="56">
        <v>1</v>
      </c>
    </row>
    <row r="2376" spans="1:19" x14ac:dyDescent="0.25">
      <c r="A2376" s="58">
        <v>42849</v>
      </c>
      <c r="B2376" s="56">
        <v>109.49890000000001</v>
      </c>
      <c r="C2376" s="56">
        <v>130.3058</v>
      </c>
      <c r="D2376" s="56">
        <v>8.2792999999999992</v>
      </c>
      <c r="E2376" s="56">
        <v>5.4378000000000002</v>
      </c>
      <c r="F2376" s="56">
        <v>60.451900000000002</v>
      </c>
      <c r="G2376" s="56">
        <v>189.9759</v>
      </c>
      <c r="H2376" s="56">
        <v>80.367000000000004</v>
      </c>
      <c r="I2376" s="56">
        <v>78.412499999999994</v>
      </c>
      <c r="J2376" s="56">
        <v>98.807000000000002</v>
      </c>
      <c r="K2376" s="56">
        <v>5.4542000000000002</v>
      </c>
      <c r="L2376" s="56">
        <v>4.4283000000000001</v>
      </c>
      <c r="M2376" s="56">
        <v>50.136499999999998</v>
      </c>
      <c r="N2376" s="56">
        <v>127.54649999999999</v>
      </c>
      <c r="O2376" s="56">
        <v>60.844499999999996</v>
      </c>
      <c r="P2376" s="56">
        <v>1.8097000000000001</v>
      </c>
      <c r="Q2376" s="56">
        <v>1.8842000000000001</v>
      </c>
      <c r="S2376" s="56">
        <v>1</v>
      </c>
    </row>
    <row r="2377" spans="1:19" x14ac:dyDescent="0.25">
      <c r="A2377" s="58">
        <v>42846</v>
      </c>
      <c r="B2377" s="56">
        <v>109.4472</v>
      </c>
      <c r="C2377" s="56">
        <v>130.29499999999999</v>
      </c>
      <c r="D2377" s="56">
        <v>8.2789999999999999</v>
      </c>
      <c r="E2377" s="56">
        <v>5.4356999999999998</v>
      </c>
      <c r="F2377" s="56">
        <v>60.450800000000001</v>
      </c>
      <c r="G2377" s="56">
        <v>190.56780000000001</v>
      </c>
      <c r="H2377" s="56">
        <v>80.493399999999994</v>
      </c>
      <c r="I2377" s="56">
        <v>78.413300000000007</v>
      </c>
      <c r="J2377" s="56">
        <v>98.807000000000002</v>
      </c>
      <c r="K2377" s="56">
        <v>5.4542000000000002</v>
      </c>
      <c r="L2377" s="56">
        <v>4.4283000000000001</v>
      </c>
      <c r="M2377" s="56">
        <v>50.136499999999998</v>
      </c>
      <c r="N2377" s="56">
        <v>127.54649999999999</v>
      </c>
      <c r="O2377" s="56">
        <v>60.844799999999999</v>
      </c>
      <c r="P2377" s="56">
        <v>1.7775000000000001</v>
      </c>
      <c r="Q2377" s="56">
        <v>1.8553999999999999</v>
      </c>
      <c r="S2377" s="56">
        <v>1</v>
      </c>
    </row>
    <row r="2378" spans="1:19" x14ac:dyDescent="0.25">
      <c r="A2378" s="58">
        <v>42845</v>
      </c>
      <c r="B2378" s="56">
        <v>109.4435</v>
      </c>
      <c r="C2378" s="56">
        <v>130.35669999999999</v>
      </c>
      <c r="D2378" s="56">
        <v>8.2821999999999996</v>
      </c>
      <c r="E2378" s="56">
        <v>5.4420999999999999</v>
      </c>
      <c r="F2378" s="56">
        <v>60.436399999999999</v>
      </c>
      <c r="G2378" s="56">
        <v>191.00110000000001</v>
      </c>
      <c r="H2378" s="56">
        <v>80.567899999999995</v>
      </c>
      <c r="I2378" s="56">
        <v>78.413300000000007</v>
      </c>
      <c r="J2378" s="56">
        <v>98.807000000000002</v>
      </c>
      <c r="K2378" s="56">
        <v>5.4542000000000002</v>
      </c>
      <c r="L2378" s="56">
        <v>4.4282000000000004</v>
      </c>
      <c r="M2378" s="56">
        <v>50.136499999999998</v>
      </c>
      <c r="N2378" s="56">
        <v>127.54649999999999</v>
      </c>
      <c r="O2378" s="56">
        <v>60.845399999999998</v>
      </c>
      <c r="P2378" s="56">
        <v>1.7951999999999999</v>
      </c>
      <c r="Q2378" s="56">
        <v>1.869</v>
      </c>
      <c r="S2378" s="56">
        <v>1</v>
      </c>
    </row>
    <row r="2379" spans="1:19" x14ac:dyDescent="0.25">
      <c r="A2379" s="58">
        <v>42844</v>
      </c>
      <c r="B2379" s="56">
        <v>109.3699</v>
      </c>
      <c r="C2379" s="56">
        <v>130.345</v>
      </c>
      <c r="D2379" s="56">
        <v>8.2822999999999993</v>
      </c>
      <c r="E2379" s="56">
        <v>5.4436999999999998</v>
      </c>
      <c r="F2379" s="56">
        <v>60.409799999999997</v>
      </c>
      <c r="G2379" s="56">
        <v>191.37870000000001</v>
      </c>
      <c r="H2379" s="56">
        <v>80.381900000000002</v>
      </c>
      <c r="I2379" s="56">
        <v>78.414100000000005</v>
      </c>
      <c r="J2379" s="56">
        <v>98.807000000000002</v>
      </c>
      <c r="K2379" s="56">
        <v>5.4542000000000002</v>
      </c>
      <c r="L2379" s="56">
        <v>4.4286000000000003</v>
      </c>
      <c r="M2379" s="56">
        <v>50.136499999999998</v>
      </c>
      <c r="N2379" s="56">
        <v>127.5466</v>
      </c>
      <c r="O2379" s="56">
        <v>60.847700000000003</v>
      </c>
      <c r="P2379" s="56">
        <v>1.76</v>
      </c>
      <c r="Q2379" s="56">
        <v>1.8592</v>
      </c>
      <c r="S2379" s="56">
        <v>1</v>
      </c>
    </row>
    <row r="2380" spans="1:19" x14ac:dyDescent="0.25">
      <c r="A2380" s="58">
        <v>42843</v>
      </c>
      <c r="B2380" s="56">
        <v>109.43219999999999</v>
      </c>
      <c r="C2380" s="56">
        <v>130.3912</v>
      </c>
      <c r="D2380" s="56">
        <v>8.2759</v>
      </c>
      <c r="E2380" s="56">
        <v>5.4428999999999998</v>
      </c>
      <c r="F2380" s="56">
        <v>60.366100000000003</v>
      </c>
      <c r="G2380" s="56">
        <v>191.7216</v>
      </c>
      <c r="H2380" s="56">
        <v>80.257000000000005</v>
      </c>
      <c r="I2380" s="56">
        <v>78.436000000000007</v>
      </c>
      <c r="J2380" s="56">
        <v>98.859200000000001</v>
      </c>
      <c r="K2380" s="56">
        <v>5.4542000000000002</v>
      </c>
      <c r="L2380" s="56">
        <v>4.4287000000000001</v>
      </c>
      <c r="M2380" s="56">
        <v>50.178800000000003</v>
      </c>
      <c r="N2380" s="56">
        <v>127.554</v>
      </c>
      <c r="O2380" s="56">
        <v>60.854100000000003</v>
      </c>
      <c r="P2380" s="56">
        <v>1.7581</v>
      </c>
      <c r="Q2380" s="56">
        <v>1.8619000000000001</v>
      </c>
      <c r="S2380" s="56">
        <v>1</v>
      </c>
    </row>
    <row r="2381" spans="1:19" x14ac:dyDescent="0.25">
      <c r="A2381" s="58">
        <v>42842</v>
      </c>
      <c r="B2381" s="56">
        <v>109.2013</v>
      </c>
      <c r="C2381" s="56">
        <v>130.31309999999999</v>
      </c>
      <c r="D2381" s="56">
        <v>8.2852999999999994</v>
      </c>
      <c r="E2381" s="56">
        <v>5.4302000000000001</v>
      </c>
      <c r="F2381" s="56">
        <v>60.369900000000001</v>
      </c>
      <c r="G2381" s="56">
        <v>191.9057</v>
      </c>
      <c r="H2381" s="56">
        <v>80.451099999999997</v>
      </c>
      <c r="I2381" s="56">
        <v>78.437200000000004</v>
      </c>
      <c r="J2381" s="56">
        <v>98.859200000000001</v>
      </c>
      <c r="K2381" s="56">
        <v>5.4545000000000003</v>
      </c>
      <c r="L2381" s="56">
        <v>4.4303999999999997</v>
      </c>
      <c r="M2381" s="56">
        <v>50.178800000000003</v>
      </c>
      <c r="N2381" s="56">
        <v>127.554</v>
      </c>
      <c r="O2381" s="56">
        <v>60.874299999999998</v>
      </c>
      <c r="P2381" s="56">
        <v>1.8092999999999999</v>
      </c>
      <c r="Q2381" s="56">
        <v>1.8920999999999999</v>
      </c>
      <c r="S2381" s="56">
        <v>1</v>
      </c>
    </row>
    <row r="2382" spans="1:19" x14ac:dyDescent="0.25">
      <c r="A2382" s="58">
        <v>42839</v>
      </c>
      <c r="B2382" s="56">
        <v>109.1778</v>
      </c>
      <c r="C2382" s="56">
        <v>130.2731</v>
      </c>
      <c r="D2382" s="56">
        <v>8.2850999999999999</v>
      </c>
      <c r="E2382" s="56">
        <v>5.4253</v>
      </c>
      <c r="F2382" s="56">
        <v>60.314900000000002</v>
      </c>
      <c r="G2382" s="56">
        <v>191.69149999999999</v>
      </c>
      <c r="H2382" s="56">
        <v>80.257300000000001</v>
      </c>
      <c r="I2382" s="56">
        <v>78.437200000000004</v>
      </c>
      <c r="J2382" s="56">
        <v>98.859200000000001</v>
      </c>
      <c r="K2382" s="56">
        <v>5.4545000000000003</v>
      </c>
      <c r="L2382" s="56">
        <v>4.4303999999999997</v>
      </c>
      <c r="M2382" s="56">
        <v>50.178800000000003</v>
      </c>
      <c r="N2382" s="56">
        <v>127.554</v>
      </c>
      <c r="O2382" s="56">
        <v>60.875900000000001</v>
      </c>
      <c r="S2382" s="56">
        <v>1</v>
      </c>
    </row>
    <row r="2383" spans="1:19" x14ac:dyDescent="0.25">
      <c r="A2383" s="58">
        <v>42838</v>
      </c>
      <c r="B2383" s="56">
        <v>109.22020000000001</v>
      </c>
      <c r="C2383" s="56">
        <v>130.26599999999999</v>
      </c>
      <c r="D2383" s="56">
        <v>8.2828999999999997</v>
      </c>
      <c r="E2383" s="56">
        <v>5.4245000000000001</v>
      </c>
      <c r="F2383" s="56">
        <v>60.280700000000003</v>
      </c>
      <c r="G2383" s="56">
        <v>191.77799999999999</v>
      </c>
      <c r="H2383" s="56">
        <v>80.208399999999997</v>
      </c>
      <c r="I2383" s="56">
        <v>78.437600000000003</v>
      </c>
      <c r="J2383" s="56">
        <v>98.859200000000001</v>
      </c>
      <c r="K2383" s="56">
        <v>5.4545000000000003</v>
      </c>
      <c r="L2383" s="56">
        <v>4.4303999999999997</v>
      </c>
      <c r="M2383" s="56">
        <v>50.180900000000001</v>
      </c>
      <c r="N2383" s="56">
        <v>127.5569</v>
      </c>
      <c r="O2383" s="56">
        <v>60.876800000000003</v>
      </c>
      <c r="P2383" s="56">
        <v>1.8636999999999999</v>
      </c>
      <c r="Q2383" s="56">
        <v>1.9256</v>
      </c>
      <c r="S2383" s="56">
        <v>1</v>
      </c>
    </row>
    <row r="2384" spans="1:19" x14ac:dyDescent="0.25">
      <c r="A2384" s="58">
        <v>42837</v>
      </c>
      <c r="B2384" s="56">
        <v>109.1686</v>
      </c>
      <c r="C2384" s="56">
        <v>130.27600000000001</v>
      </c>
      <c r="D2384" s="56">
        <v>8.2929999999999993</v>
      </c>
      <c r="E2384" s="56">
        <v>5.4230999999999998</v>
      </c>
      <c r="F2384" s="56">
        <v>60.2622</v>
      </c>
      <c r="G2384" s="56">
        <v>190.44460000000001</v>
      </c>
      <c r="H2384" s="56">
        <v>80.022000000000006</v>
      </c>
      <c r="I2384" s="56">
        <v>78.436800000000005</v>
      </c>
      <c r="J2384" s="56">
        <v>98.859200000000001</v>
      </c>
      <c r="K2384" s="56">
        <v>5.4541000000000004</v>
      </c>
      <c r="L2384" s="56">
        <v>4.4305000000000003</v>
      </c>
      <c r="M2384" s="56">
        <v>50.180599999999998</v>
      </c>
      <c r="N2384" s="56">
        <v>127.5569</v>
      </c>
      <c r="O2384" s="56">
        <v>60.897199999999998</v>
      </c>
      <c r="P2384" s="56">
        <v>1.8774</v>
      </c>
      <c r="Q2384" s="56">
        <v>1.919</v>
      </c>
      <c r="S2384" s="56">
        <v>1</v>
      </c>
    </row>
    <row r="2385" spans="1:19" x14ac:dyDescent="0.25">
      <c r="A2385" s="58">
        <v>42836</v>
      </c>
      <c r="B2385" s="56">
        <v>109.06959999999999</v>
      </c>
      <c r="C2385" s="56">
        <v>130.30789999999999</v>
      </c>
      <c r="D2385" s="56">
        <v>8.3051999999999992</v>
      </c>
      <c r="E2385" s="56">
        <v>5.4221000000000004</v>
      </c>
      <c r="F2385" s="56">
        <v>60.234900000000003</v>
      </c>
      <c r="G2385" s="56">
        <v>191.2088</v>
      </c>
      <c r="H2385" s="56">
        <v>80.011200000000002</v>
      </c>
      <c r="I2385" s="56">
        <v>78.444000000000003</v>
      </c>
      <c r="J2385" s="56">
        <v>98.859200000000001</v>
      </c>
      <c r="K2385" s="56">
        <v>5.4541000000000004</v>
      </c>
      <c r="L2385" s="56">
        <v>4.4303999999999997</v>
      </c>
      <c r="M2385" s="56">
        <v>50.180599999999998</v>
      </c>
      <c r="N2385" s="56">
        <v>127.5569</v>
      </c>
      <c r="O2385" s="56">
        <v>60.874499999999998</v>
      </c>
      <c r="P2385" s="56">
        <v>1.8595999999999999</v>
      </c>
      <c r="Q2385" s="56">
        <v>1.9045000000000001</v>
      </c>
      <c r="S2385" s="56">
        <v>1</v>
      </c>
    </row>
    <row r="2386" spans="1:19" x14ac:dyDescent="0.25">
      <c r="A2386" s="58">
        <v>42835</v>
      </c>
      <c r="B2386" s="56">
        <v>109.1277</v>
      </c>
      <c r="C2386" s="56">
        <v>130.2749</v>
      </c>
      <c r="D2386" s="56">
        <v>8.3072999999999997</v>
      </c>
      <c r="E2386" s="56">
        <v>5.4200999999999997</v>
      </c>
      <c r="F2386" s="56">
        <v>60.2425</v>
      </c>
      <c r="G2386" s="56">
        <v>191.80840000000001</v>
      </c>
      <c r="H2386" s="56">
        <v>80.103800000000007</v>
      </c>
      <c r="I2386" s="56">
        <v>78.300399999999996</v>
      </c>
      <c r="J2386" s="56">
        <v>98.859200000000001</v>
      </c>
      <c r="K2386" s="56">
        <v>5.4541000000000004</v>
      </c>
      <c r="L2386" s="56">
        <v>4.4303999999999997</v>
      </c>
      <c r="M2386" s="56">
        <v>49.329700000000003</v>
      </c>
      <c r="N2386" s="56">
        <v>127.9974</v>
      </c>
      <c r="O2386" s="56">
        <v>60.8992</v>
      </c>
      <c r="P2386" s="56">
        <v>1.8855</v>
      </c>
      <c r="Q2386" s="56">
        <v>1.9335</v>
      </c>
      <c r="S2386" s="56">
        <v>1</v>
      </c>
    </row>
    <row r="2387" spans="1:19" x14ac:dyDescent="0.25">
      <c r="A2387" s="58">
        <v>42832</v>
      </c>
      <c r="B2387" s="56">
        <v>109.113</v>
      </c>
      <c r="C2387" s="56">
        <v>130.28270000000001</v>
      </c>
      <c r="D2387" s="56">
        <v>8.34</v>
      </c>
      <c r="E2387" s="56">
        <v>5.4286000000000003</v>
      </c>
      <c r="F2387" s="56">
        <v>60.2652</v>
      </c>
      <c r="G2387" s="56">
        <v>191.61529999999999</v>
      </c>
      <c r="H2387" s="56">
        <v>80.351699999999994</v>
      </c>
      <c r="I2387" s="56">
        <v>78.317300000000003</v>
      </c>
      <c r="J2387" s="56">
        <v>98.859200000000001</v>
      </c>
      <c r="K2387" s="56">
        <v>5.4653999999999998</v>
      </c>
      <c r="L2387" s="56">
        <v>4.4303999999999997</v>
      </c>
      <c r="M2387" s="56">
        <v>49.329799999999999</v>
      </c>
      <c r="N2387" s="56">
        <v>127.9974</v>
      </c>
      <c r="O2387" s="56">
        <v>60.915199999999999</v>
      </c>
      <c r="P2387" s="56">
        <v>1.9074</v>
      </c>
      <c r="Q2387" s="56">
        <v>1.9488000000000001</v>
      </c>
      <c r="S2387" s="56">
        <v>1</v>
      </c>
    </row>
    <row r="2388" spans="1:19" x14ac:dyDescent="0.25">
      <c r="A2388" s="58">
        <v>42831</v>
      </c>
      <c r="B2388" s="56">
        <v>109.20269999999999</v>
      </c>
      <c r="C2388" s="56">
        <v>130.28960000000001</v>
      </c>
      <c r="D2388" s="56">
        <v>8.3354999999999997</v>
      </c>
      <c r="E2388" s="56">
        <v>5.4303999999999997</v>
      </c>
      <c r="F2388" s="56">
        <v>60.270099999999999</v>
      </c>
      <c r="G2388" s="56">
        <v>191.71969999999999</v>
      </c>
      <c r="H2388" s="56">
        <v>80.494100000000003</v>
      </c>
      <c r="I2388" s="56">
        <v>78.281099999999995</v>
      </c>
      <c r="J2388" s="56">
        <v>98.859200000000001</v>
      </c>
      <c r="K2388" s="56">
        <v>5.4682000000000004</v>
      </c>
      <c r="L2388" s="56">
        <v>4.4303999999999997</v>
      </c>
      <c r="M2388" s="56">
        <v>49.3508</v>
      </c>
      <c r="N2388" s="56">
        <v>127.9974</v>
      </c>
      <c r="O2388" s="56">
        <v>60.949199999999998</v>
      </c>
      <c r="P2388" s="56">
        <v>1.9127000000000001</v>
      </c>
      <c r="Q2388" s="56">
        <v>1.9544999999999999</v>
      </c>
      <c r="S2388" s="56">
        <v>1</v>
      </c>
    </row>
    <row r="2389" spans="1:19" x14ac:dyDescent="0.25">
      <c r="A2389" s="58">
        <v>42830</v>
      </c>
      <c r="B2389" s="56">
        <v>109.06699999999999</v>
      </c>
      <c r="C2389" s="56">
        <v>130.17599999999999</v>
      </c>
      <c r="D2389" s="56">
        <v>8.3391000000000002</v>
      </c>
      <c r="E2389" s="56">
        <v>5.4294000000000002</v>
      </c>
      <c r="F2389" s="56">
        <v>60.1541</v>
      </c>
      <c r="G2389" s="56">
        <v>191.97110000000001</v>
      </c>
      <c r="H2389" s="56">
        <v>80.614199999999997</v>
      </c>
      <c r="I2389" s="56">
        <v>78.272199999999998</v>
      </c>
      <c r="J2389" s="56">
        <v>98.859200000000001</v>
      </c>
      <c r="K2389" s="56">
        <v>5.4625000000000004</v>
      </c>
      <c r="L2389" s="56">
        <v>4.4305000000000003</v>
      </c>
      <c r="M2389" s="56">
        <v>49.3508</v>
      </c>
      <c r="N2389" s="56">
        <v>127.9974</v>
      </c>
      <c r="O2389" s="56">
        <v>60.958599999999997</v>
      </c>
      <c r="P2389" s="56">
        <v>1.9224000000000001</v>
      </c>
      <c r="Q2389" s="56">
        <v>1.9706999999999999</v>
      </c>
      <c r="S2389" s="56">
        <v>1</v>
      </c>
    </row>
    <row r="2390" spans="1:19" x14ac:dyDescent="0.25">
      <c r="A2390" s="58">
        <v>42829</v>
      </c>
      <c r="B2390" s="56">
        <v>109.0887</v>
      </c>
      <c r="C2390" s="56">
        <v>130.24690000000001</v>
      </c>
      <c r="D2390" s="56">
        <v>8.3038000000000007</v>
      </c>
      <c r="E2390" s="56">
        <v>5.4276999999999997</v>
      </c>
      <c r="F2390" s="56">
        <v>60.155799999999999</v>
      </c>
      <c r="G2390" s="56">
        <v>191.8886</v>
      </c>
      <c r="H2390" s="56">
        <v>80.745999999999995</v>
      </c>
      <c r="I2390" s="56">
        <v>78.272300000000001</v>
      </c>
      <c r="J2390" s="56">
        <v>98.859200000000001</v>
      </c>
      <c r="K2390" s="56">
        <v>5.4625000000000004</v>
      </c>
      <c r="L2390" s="56">
        <v>4.4305000000000003</v>
      </c>
      <c r="M2390" s="56">
        <v>49.3508</v>
      </c>
      <c r="N2390" s="56">
        <v>127.9974</v>
      </c>
      <c r="O2390" s="56">
        <v>60.958500000000001</v>
      </c>
      <c r="P2390" s="56">
        <v>1.9208000000000001</v>
      </c>
      <c r="Q2390" s="56">
        <v>1.9637</v>
      </c>
      <c r="S2390" s="56">
        <v>1</v>
      </c>
    </row>
    <row r="2391" spans="1:19" x14ac:dyDescent="0.25">
      <c r="A2391" s="58">
        <v>42828</v>
      </c>
      <c r="B2391" s="56">
        <v>109.0274</v>
      </c>
      <c r="C2391" s="56">
        <v>130.096</v>
      </c>
      <c r="D2391" s="56">
        <v>8.2982999999999993</v>
      </c>
      <c r="E2391" s="56">
        <v>5.4260000000000002</v>
      </c>
      <c r="F2391" s="56">
        <v>59.954799999999999</v>
      </c>
      <c r="G2391" s="56">
        <v>190.67400000000001</v>
      </c>
      <c r="H2391" s="56">
        <v>80.6417</v>
      </c>
      <c r="I2391" s="56">
        <v>78.261700000000005</v>
      </c>
      <c r="J2391" s="56">
        <v>98.8626</v>
      </c>
      <c r="K2391" s="56">
        <v>5.4625000000000004</v>
      </c>
      <c r="L2391" s="56">
        <v>4.4305000000000003</v>
      </c>
      <c r="M2391" s="56">
        <v>49.2791</v>
      </c>
      <c r="N2391" s="56">
        <v>127.9974</v>
      </c>
      <c r="O2391" s="56">
        <v>60.958300000000001</v>
      </c>
      <c r="P2391" s="56">
        <v>1.9311</v>
      </c>
      <c r="Q2391" s="56">
        <v>1.9662999999999999</v>
      </c>
      <c r="S2391" s="56">
        <v>1</v>
      </c>
    </row>
    <row r="2392" spans="1:19" x14ac:dyDescent="0.25">
      <c r="A2392" s="58">
        <v>42825</v>
      </c>
      <c r="B2392" s="56">
        <v>109.2052</v>
      </c>
      <c r="C2392" s="56">
        <v>130.1808</v>
      </c>
      <c r="D2392" s="56">
        <v>8.2911000000000001</v>
      </c>
      <c r="E2392" s="56">
        <v>5.415</v>
      </c>
      <c r="F2392" s="56">
        <v>60.000100000000003</v>
      </c>
      <c r="G2392" s="56">
        <v>193.26079999999999</v>
      </c>
      <c r="H2392" s="56">
        <v>80.783600000000007</v>
      </c>
      <c r="I2392" s="56">
        <v>78.428600000000003</v>
      </c>
      <c r="J2392" s="56">
        <v>98.682400000000001</v>
      </c>
      <c r="K2392" s="56">
        <v>5.4648000000000003</v>
      </c>
      <c r="L2392" s="56">
        <v>4.4966999999999997</v>
      </c>
      <c r="M2392" s="56">
        <v>49.885800000000003</v>
      </c>
      <c r="N2392" s="56">
        <v>128.2782</v>
      </c>
      <c r="O2392" s="56">
        <v>61.283499999999997</v>
      </c>
      <c r="P2392" s="56">
        <v>1.9512</v>
      </c>
      <c r="Q2392" s="56">
        <v>1.9847999999999999</v>
      </c>
      <c r="R2392" s="56">
        <v>2</v>
      </c>
      <c r="S2392" s="56">
        <v>1</v>
      </c>
    </row>
    <row r="2393" spans="1:19" x14ac:dyDescent="0.25">
      <c r="A2393" s="58">
        <v>42824</v>
      </c>
      <c r="B2393" s="56">
        <v>109.0915</v>
      </c>
      <c r="C2393" s="56">
        <v>130.16210000000001</v>
      </c>
      <c r="D2393" s="56">
        <v>8.2888000000000002</v>
      </c>
      <c r="E2393" s="56">
        <v>5.4084000000000003</v>
      </c>
      <c r="F2393" s="56">
        <v>59.988300000000002</v>
      </c>
      <c r="G2393" s="56">
        <v>192.00479999999999</v>
      </c>
      <c r="H2393" s="56">
        <v>80.712699999999998</v>
      </c>
      <c r="I2393" s="56">
        <v>78.429100000000005</v>
      </c>
      <c r="J2393" s="56">
        <v>98.682400000000001</v>
      </c>
      <c r="K2393" s="56">
        <v>5.4668999999999999</v>
      </c>
      <c r="L2393" s="56">
        <v>4.5167999999999999</v>
      </c>
      <c r="M2393" s="56">
        <v>49.886299999999999</v>
      </c>
      <c r="N2393" s="56">
        <v>128.2782</v>
      </c>
      <c r="O2393" s="56">
        <v>61.697299999999998</v>
      </c>
      <c r="P2393" s="56">
        <v>1.95</v>
      </c>
      <c r="Q2393" s="56">
        <v>1.9738</v>
      </c>
      <c r="S2393" s="56">
        <v>1</v>
      </c>
    </row>
    <row r="2394" spans="1:19" x14ac:dyDescent="0.25">
      <c r="A2394" s="58">
        <v>42823</v>
      </c>
      <c r="B2394" s="56">
        <v>109.2625</v>
      </c>
      <c r="C2394" s="56">
        <v>130.12389999999999</v>
      </c>
      <c r="D2394" s="56">
        <v>8.2815999999999992</v>
      </c>
      <c r="E2394" s="56">
        <v>5.4046000000000003</v>
      </c>
      <c r="F2394" s="56">
        <v>59.981999999999999</v>
      </c>
      <c r="G2394" s="56">
        <v>192.48820000000001</v>
      </c>
      <c r="H2394" s="56">
        <v>80.511899999999997</v>
      </c>
      <c r="I2394" s="56">
        <v>78.441699999999997</v>
      </c>
      <c r="J2394" s="56">
        <v>98.682400000000001</v>
      </c>
      <c r="K2394" s="56">
        <v>5.4672000000000001</v>
      </c>
      <c r="L2394" s="56">
        <v>4.5412999999999997</v>
      </c>
      <c r="M2394" s="56">
        <v>49.881999999999998</v>
      </c>
      <c r="N2394" s="56">
        <v>128.18340000000001</v>
      </c>
      <c r="O2394" s="56">
        <v>61.913499999999999</v>
      </c>
      <c r="P2394" s="56">
        <v>1.9596</v>
      </c>
      <c r="Q2394" s="56">
        <v>1.9751000000000001</v>
      </c>
      <c r="S2394" s="56">
        <v>1</v>
      </c>
    </row>
    <row r="2395" spans="1:19" x14ac:dyDescent="0.25">
      <c r="A2395" s="58">
        <v>42822</v>
      </c>
      <c r="B2395" s="56">
        <v>109.318</v>
      </c>
      <c r="C2395" s="56">
        <v>130.13419999999999</v>
      </c>
      <c r="D2395" s="56">
        <v>8.2806999999999995</v>
      </c>
      <c r="E2395" s="56">
        <v>4.5133000000000001</v>
      </c>
      <c r="F2395" s="56">
        <v>60.290199999999999</v>
      </c>
      <c r="G2395" s="56">
        <v>192.16919999999999</v>
      </c>
      <c r="H2395" s="56">
        <v>80.332499999999996</v>
      </c>
      <c r="I2395" s="56">
        <v>78.659700000000001</v>
      </c>
      <c r="J2395" s="56">
        <v>98.682400000000001</v>
      </c>
      <c r="K2395" s="56">
        <v>5.4672000000000001</v>
      </c>
      <c r="L2395" s="56">
        <v>4.6832000000000003</v>
      </c>
      <c r="M2395" s="56">
        <v>51.154200000000003</v>
      </c>
      <c r="N2395" s="56">
        <v>128.2758</v>
      </c>
      <c r="O2395" s="56">
        <v>61.882399999999997</v>
      </c>
      <c r="P2395" s="56">
        <v>1.9535</v>
      </c>
      <c r="Q2395" s="56">
        <v>1.974</v>
      </c>
      <c r="S2395" s="56">
        <v>1</v>
      </c>
    </row>
    <row r="2396" spans="1:19" x14ac:dyDescent="0.25">
      <c r="A2396" s="58">
        <v>42821</v>
      </c>
      <c r="B2396" s="56">
        <v>109.2734</v>
      </c>
      <c r="C2396" s="56">
        <v>130.1498</v>
      </c>
      <c r="D2396" s="56">
        <v>8.2814999999999994</v>
      </c>
      <c r="E2396" s="56">
        <v>4.5564</v>
      </c>
      <c r="F2396" s="56">
        <v>60.292700000000004</v>
      </c>
      <c r="G2396" s="56">
        <v>192.00470000000001</v>
      </c>
      <c r="H2396" s="56">
        <v>80.140900000000002</v>
      </c>
      <c r="I2396" s="56">
        <v>78.665999999999997</v>
      </c>
      <c r="J2396" s="56">
        <v>98.684299999999993</v>
      </c>
      <c r="K2396" s="56">
        <v>5.4694000000000003</v>
      </c>
      <c r="L2396" s="56">
        <v>4.6981999999999999</v>
      </c>
      <c r="M2396" s="56">
        <v>51.154200000000003</v>
      </c>
      <c r="N2396" s="56">
        <v>127.634</v>
      </c>
      <c r="O2396" s="56">
        <v>61.916200000000003</v>
      </c>
      <c r="P2396" s="56">
        <v>1.9547000000000001</v>
      </c>
      <c r="Q2396" s="56">
        <v>1.974</v>
      </c>
      <c r="S2396" s="56">
        <v>1</v>
      </c>
    </row>
    <row r="2397" spans="1:19" x14ac:dyDescent="0.25">
      <c r="A2397" s="58">
        <v>42818</v>
      </c>
      <c r="B2397" s="56">
        <v>109.1584</v>
      </c>
      <c r="C2397" s="56">
        <v>130.1353</v>
      </c>
      <c r="D2397" s="56">
        <v>8.2899999999999991</v>
      </c>
      <c r="E2397" s="56">
        <v>4.5274000000000001</v>
      </c>
      <c r="F2397" s="56">
        <v>60.274700000000003</v>
      </c>
      <c r="G2397" s="56">
        <v>192.6301</v>
      </c>
      <c r="H2397" s="56">
        <v>80.049899999999994</v>
      </c>
      <c r="I2397" s="56">
        <v>78.735399999999998</v>
      </c>
      <c r="J2397" s="56">
        <v>98.684299999999993</v>
      </c>
      <c r="K2397" s="56">
        <v>5.4694000000000003</v>
      </c>
      <c r="L2397" s="56">
        <v>4.6989999999999998</v>
      </c>
      <c r="M2397" s="56">
        <v>51.369100000000003</v>
      </c>
      <c r="N2397" s="56">
        <v>127.6341</v>
      </c>
      <c r="O2397" s="56">
        <v>61.984499999999997</v>
      </c>
      <c r="P2397" s="56">
        <v>1.9583999999999999</v>
      </c>
      <c r="Q2397" s="56">
        <v>1.9837</v>
      </c>
      <c r="S2397" s="56">
        <v>1</v>
      </c>
    </row>
    <row r="2398" spans="1:19" x14ac:dyDescent="0.25">
      <c r="A2398" s="58">
        <v>42817</v>
      </c>
      <c r="B2398" s="56">
        <v>108.97150000000001</v>
      </c>
      <c r="C2398" s="56">
        <v>129.96119999999999</v>
      </c>
      <c r="D2398" s="56">
        <v>8.2873000000000001</v>
      </c>
      <c r="E2398" s="56">
        <v>4.5118999999999998</v>
      </c>
      <c r="F2398" s="56">
        <v>60.269799999999996</v>
      </c>
      <c r="G2398" s="56">
        <v>193.08920000000001</v>
      </c>
      <c r="H2398" s="56">
        <v>79.916600000000003</v>
      </c>
      <c r="I2398" s="56">
        <v>78.736400000000003</v>
      </c>
      <c r="J2398" s="56">
        <v>98.684299999999993</v>
      </c>
      <c r="K2398" s="56">
        <v>5.4695</v>
      </c>
      <c r="L2398" s="56">
        <v>4.7072000000000003</v>
      </c>
      <c r="M2398" s="56">
        <v>51.369100000000003</v>
      </c>
      <c r="N2398" s="56">
        <v>127.63590000000001</v>
      </c>
      <c r="O2398" s="56">
        <v>61.9099</v>
      </c>
      <c r="P2398" s="56">
        <v>1.9532</v>
      </c>
      <c r="Q2398" s="56">
        <v>1.9682999999999999</v>
      </c>
      <c r="S2398" s="56">
        <v>1</v>
      </c>
    </row>
    <row r="2399" spans="1:19" x14ac:dyDescent="0.25">
      <c r="A2399" s="58">
        <v>42816</v>
      </c>
      <c r="B2399" s="56">
        <v>108.9709</v>
      </c>
      <c r="C2399" s="56">
        <v>129.89869999999999</v>
      </c>
      <c r="D2399" s="56">
        <v>8.2861999999999991</v>
      </c>
      <c r="E2399" s="56">
        <v>4.5034000000000001</v>
      </c>
      <c r="F2399" s="56">
        <v>60.3001</v>
      </c>
      <c r="G2399" s="56">
        <v>193.56809999999999</v>
      </c>
      <c r="H2399" s="56">
        <v>63.226700000000001</v>
      </c>
      <c r="I2399" s="56">
        <v>78.734099999999998</v>
      </c>
      <c r="J2399" s="56">
        <v>98.684299999999993</v>
      </c>
      <c r="K2399" s="56">
        <v>5.4663000000000004</v>
      </c>
      <c r="L2399" s="56">
        <v>4.7576999999999998</v>
      </c>
      <c r="M2399" s="56">
        <v>51.369100000000003</v>
      </c>
      <c r="N2399" s="56">
        <v>127.6754</v>
      </c>
      <c r="O2399" s="56">
        <v>57.96</v>
      </c>
      <c r="P2399" s="56">
        <v>1.9644999999999999</v>
      </c>
      <c r="Q2399" s="56">
        <v>1.9783999999999999</v>
      </c>
      <c r="S2399" s="56">
        <v>1</v>
      </c>
    </row>
    <row r="2400" spans="1:19" x14ac:dyDescent="0.25">
      <c r="A2400" s="58">
        <v>42815</v>
      </c>
      <c r="B2400" s="56">
        <v>108.9021</v>
      </c>
      <c r="C2400" s="56">
        <v>129.89689999999999</v>
      </c>
      <c r="D2400" s="56">
        <v>8.2840000000000007</v>
      </c>
      <c r="E2400" s="56">
        <v>4.5505000000000004</v>
      </c>
      <c r="F2400" s="56">
        <v>60.305999999999997</v>
      </c>
      <c r="G2400" s="56">
        <v>192.96639999999999</v>
      </c>
      <c r="H2400" s="56">
        <v>63.442500000000003</v>
      </c>
      <c r="I2400" s="56">
        <v>78.735600000000005</v>
      </c>
      <c r="J2400" s="56">
        <v>98.683599999999998</v>
      </c>
      <c r="K2400" s="56">
        <v>5.4672000000000001</v>
      </c>
      <c r="L2400" s="56">
        <v>4.7529000000000003</v>
      </c>
      <c r="M2400" s="56">
        <v>51.369100000000003</v>
      </c>
      <c r="N2400" s="56">
        <v>127.69889999999999</v>
      </c>
      <c r="O2400" s="56">
        <v>57.940899999999999</v>
      </c>
      <c r="P2400" s="56">
        <v>1.9730000000000001</v>
      </c>
      <c r="Q2400" s="56">
        <v>1.9849000000000001</v>
      </c>
      <c r="S2400" s="56">
        <v>1</v>
      </c>
    </row>
    <row r="2401" spans="1:19" x14ac:dyDescent="0.25">
      <c r="A2401" s="58">
        <v>42814</v>
      </c>
      <c r="B2401" s="56">
        <v>108.6747</v>
      </c>
      <c r="C2401" s="56">
        <v>129.8612</v>
      </c>
      <c r="D2401" s="56">
        <v>8.2710000000000008</v>
      </c>
      <c r="E2401" s="56">
        <v>4.5339</v>
      </c>
      <c r="F2401" s="56">
        <v>60.3078</v>
      </c>
      <c r="G2401" s="56">
        <v>192.55529999999999</v>
      </c>
      <c r="H2401" s="56">
        <v>63.132800000000003</v>
      </c>
      <c r="I2401" s="56">
        <v>78.708600000000004</v>
      </c>
      <c r="J2401" s="56">
        <v>98.683999999999997</v>
      </c>
      <c r="K2401" s="56">
        <v>5.4825999999999997</v>
      </c>
      <c r="L2401" s="56">
        <v>4.7572999999999999</v>
      </c>
      <c r="M2401" s="56">
        <v>51.369100000000003</v>
      </c>
      <c r="N2401" s="56">
        <v>136.87389999999999</v>
      </c>
      <c r="O2401" s="56">
        <v>57.958599999999997</v>
      </c>
      <c r="P2401" s="56">
        <v>2.0032999999999999</v>
      </c>
      <c r="Q2401" s="56">
        <v>2.0105</v>
      </c>
      <c r="S2401" s="56">
        <v>1</v>
      </c>
    </row>
    <row r="2402" spans="1:19" x14ac:dyDescent="0.25">
      <c r="A2402" s="58">
        <v>42811</v>
      </c>
      <c r="B2402" s="56">
        <v>108.75</v>
      </c>
      <c r="C2402" s="56">
        <v>129.32910000000001</v>
      </c>
      <c r="D2402" s="56">
        <v>8.27</v>
      </c>
      <c r="E2402" s="56">
        <v>4.5315000000000003</v>
      </c>
      <c r="F2402" s="56">
        <v>60.302700000000002</v>
      </c>
      <c r="G2402" s="56">
        <v>191.77539999999999</v>
      </c>
      <c r="H2402" s="56">
        <v>62.981400000000001</v>
      </c>
      <c r="I2402" s="56">
        <v>78.715800000000002</v>
      </c>
      <c r="J2402" s="56">
        <v>98.685100000000006</v>
      </c>
      <c r="K2402" s="56">
        <v>5.4913999999999996</v>
      </c>
      <c r="L2402" s="56">
        <v>4.7588999999999997</v>
      </c>
      <c r="M2402" s="56">
        <v>51.369100000000003</v>
      </c>
      <c r="N2402" s="56">
        <v>136.90719999999999</v>
      </c>
      <c r="O2402" s="56">
        <v>57.963299999999997</v>
      </c>
      <c r="P2402" s="56">
        <v>2.0131999999999999</v>
      </c>
      <c r="Q2402" s="56">
        <v>2.02</v>
      </c>
      <c r="S2402" s="56">
        <v>1</v>
      </c>
    </row>
    <row r="2403" spans="1:19" x14ac:dyDescent="0.25">
      <c r="A2403" s="58">
        <v>42810</v>
      </c>
      <c r="B2403" s="56">
        <v>108.5767</v>
      </c>
      <c r="C2403" s="56">
        <v>129.32419999999999</v>
      </c>
      <c r="D2403" s="56">
        <v>8.2639999999999993</v>
      </c>
      <c r="E2403" s="56">
        <v>4.5340999999999996</v>
      </c>
      <c r="F2403" s="56">
        <v>60.298499999999997</v>
      </c>
      <c r="G2403" s="56">
        <v>192.15090000000001</v>
      </c>
      <c r="H2403" s="56">
        <v>62.9861</v>
      </c>
      <c r="I2403" s="56">
        <v>78.787899999999993</v>
      </c>
      <c r="J2403" s="56">
        <v>98.735299999999995</v>
      </c>
      <c r="K2403" s="56">
        <v>5.5232000000000001</v>
      </c>
      <c r="L2403" s="56">
        <v>4.7567000000000004</v>
      </c>
      <c r="M2403" s="56">
        <v>51.369100000000003</v>
      </c>
      <c r="N2403" s="56">
        <v>136.90719999999999</v>
      </c>
      <c r="O2403" s="56">
        <v>57.9559</v>
      </c>
      <c r="P2403" s="56">
        <v>2.0123000000000002</v>
      </c>
      <c r="Q2403" s="56">
        <v>2.0283000000000002</v>
      </c>
      <c r="S2403" s="56">
        <v>1</v>
      </c>
    </row>
    <row r="2404" spans="1:19" x14ac:dyDescent="0.25">
      <c r="A2404" s="58">
        <v>42809</v>
      </c>
      <c r="B2404" s="56">
        <v>108.4693</v>
      </c>
      <c r="C2404" s="56">
        <v>129.32069999999999</v>
      </c>
      <c r="D2404" s="56">
        <v>8.2634000000000007</v>
      </c>
      <c r="E2404" s="56">
        <v>4.5366999999999997</v>
      </c>
      <c r="F2404" s="56">
        <v>60.284599999999998</v>
      </c>
      <c r="G2404" s="56">
        <v>191.6942</v>
      </c>
      <c r="H2404" s="56">
        <v>63.322200000000002</v>
      </c>
      <c r="I2404" s="56">
        <v>78.788399999999996</v>
      </c>
      <c r="J2404" s="56">
        <v>98.734399999999994</v>
      </c>
      <c r="K2404" s="56">
        <v>5.5305</v>
      </c>
      <c r="L2404" s="56">
        <v>4.7587999999999999</v>
      </c>
      <c r="M2404" s="56">
        <v>51.369100000000003</v>
      </c>
      <c r="N2404" s="56">
        <v>139.1671</v>
      </c>
      <c r="O2404" s="56">
        <v>58.040999999999997</v>
      </c>
      <c r="P2404" s="56">
        <v>2.0179999999999998</v>
      </c>
      <c r="Q2404" s="56">
        <v>2.0217000000000001</v>
      </c>
      <c r="S2404" s="56">
        <v>1</v>
      </c>
    </row>
    <row r="2405" spans="1:19" x14ac:dyDescent="0.25">
      <c r="A2405" s="58">
        <v>42808</v>
      </c>
      <c r="B2405" s="56">
        <v>108.39879999999999</v>
      </c>
      <c r="C2405" s="56">
        <v>129.3373</v>
      </c>
      <c r="D2405" s="56">
        <v>8.2606000000000002</v>
      </c>
      <c r="E2405" s="56">
        <v>4.5350999999999999</v>
      </c>
      <c r="F2405" s="56">
        <v>60.2699</v>
      </c>
      <c r="G2405" s="56">
        <v>191.86410000000001</v>
      </c>
      <c r="H2405" s="56">
        <v>63.309399999999997</v>
      </c>
      <c r="I2405" s="56">
        <v>79.287700000000001</v>
      </c>
      <c r="J2405" s="56">
        <v>98.734700000000004</v>
      </c>
      <c r="K2405" s="56">
        <v>5.8212000000000002</v>
      </c>
      <c r="L2405" s="56">
        <v>4.7592999999999996</v>
      </c>
      <c r="M2405" s="56">
        <v>51.369100000000003</v>
      </c>
      <c r="N2405" s="56">
        <v>139.1671</v>
      </c>
      <c r="O2405" s="56">
        <v>58.050199999999997</v>
      </c>
      <c r="P2405" s="56">
        <v>1.9683999999999999</v>
      </c>
      <c r="Q2405" s="56">
        <v>1.9955000000000001</v>
      </c>
      <c r="S2405" s="56">
        <v>0.75</v>
      </c>
    </row>
    <row r="2406" spans="1:19" x14ac:dyDescent="0.25">
      <c r="A2406" s="58">
        <v>42807</v>
      </c>
      <c r="B2406" s="56">
        <v>108.3456</v>
      </c>
      <c r="C2406" s="56">
        <v>129.29419999999999</v>
      </c>
      <c r="D2406" s="56">
        <v>8.2573000000000008</v>
      </c>
      <c r="E2406" s="56">
        <v>4.5377000000000001</v>
      </c>
      <c r="F2406" s="56">
        <v>60.257399999999997</v>
      </c>
      <c r="G2406" s="56">
        <v>190.67869999999999</v>
      </c>
      <c r="H2406" s="56">
        <v>64.297300000000007</v>
      </c>
      <c r="I2406" s="56">
        <v>79.590299999999999</v>
      </c>
      <c r="J2406" s="56">
        <v>98.734700000000004</v>
      </c>
      <c r="K2406" s="56">
        <v>5.9779999999999998</v>
      </c>
      <c r="L2406" s="56">
        <v>4.7615999999999996</v>
      </c>
      <c r="M2406" s="56">
        <v>51.369100000000003</v>
      </c>
      <c r="N2406" s="56">
        <v>139.1413</v>
      </c>
      <c r="O2406" s="56">
        <v>58.0593</v>
      </c>
      <c r="P2406" s="56">
        <v>1.9962</v>
      </c>
      <c r="Q2406" s="56">
        <v>2.0182000000000002</v>
      </c>
      <c r="S2406" s="56">
        <v>0.75</v>
      </c>
    </row>
    <row r="2407" spans="1:19" x14ac:dyDescent="0.25">
      <c r="A2407" s="58">
        <v>42804</v>
      </c>
      <c r="B2407" s="56">
        <v>108.2877</v>
      </c>
      <c r="C2407" s="56">
        <v>129.21979999999999</v>
      </c>
      <c r="D2407" s="56">
        <v>8.2579999999999991</v>
      </c>
      <c r="E2407" s="56">
        <v>4.5376000000000003</v>
      </c>
      <c r="F2407" s="56">
        <v>60.2532</v>
      </c>
      <c r="G2407" s="56">
        <v>190.547</v>
      </c>
      <c r="H2407" s="56">
        <v>64.346900000000005</v>
      </c>
      <c r="I2407" s="56">
        <v>79.601799999999997</v>
      </c>
      <c r="J2407" s="56">
        <v>98.734700000000004</v>
      </c>
      <c r="K2407" s="56">
        <v>5.9752000000000001</v>
      </c>
      <c r="L2407" s="56">
        <v>4.7618999999999998</v>
      </c>
      <c r="M2407" s="56">
        <v>51.369100000000003</v>
      </c>
      <c r="N2407" s="56">
        <v>139.1413</v>
      </c>
      <c r="O2407" s="56">
        <v>58.061900000000001</v>
      </c>
      <c r="P2407" s="56">
        <v>2.0053000000000001</v>
      </c>
      <c r="Q2407" s="56">
        <v>2.0162</v>
      </c>
      <c r="S2407" s="56">
        <v>0.75</v>
      </c>
    </row>
    <row r="2408" spans="1:19" x14ac:dyDescent="0.25">
      <c r="A2408" s="58">
        <v>42803</v>
      </c>
      <c r="B2408" s="56">
        <v>108.2843</v>
      </c>
      <c r="C2408" s="56">
        <v>129.227</v>
      </c>
      <c r="D2408" s="56">
        <v>8.2558000000000007</v>
      </c>
      <c r="E2408" s="56">
        <v>4.5430999999999999</v>
      </c>
      <c r="F2408" s="56">
        <v>60.245199999999997</v>
      </c>
      <c r="G2408" s="56">
        <v>191.7646</v>
      </c>
      <c r="H2408" s="56">
        <v>64.346800000000002</v>
      </c>
      <c r="I2408" s="56">
        <v>79.599599999999995</v>
      </c>
      <c r="J2408" s="56">
        <v>98.734800000000007</v>
      </c>
      <c r="K2408" s="56">
        <v>5.9741</v>
      </c>
      <c r="L2408" s="56">
        <v>4.7630999999999997</v>
      </c>
      <c r="M2408" s="56">
        <v>51.369100000000003</v>
      </c>
      <c r="N2408" s="56">
        <v>139.1413</v>
      </c>
      <c r="O2408" s="56">
        <v>58.0456</v>
      </c>
      <c r="P2408" s="56">
        <v>2.0217999999999998</v>
      </c>
      <c r="Q2408" s="56">
        <v>2.0137</v>
      </c>
      <c r="S2408" s="56">
        <v>0.75</v>
      </c>
    </row>
    <row r="2409" spans="1:19" x14ac:dyDescent="0.25">
      <c r="A2409" s="58">
        <v>42802</v>
      </c>
      <c r="B2409" s="56">
        <v>108.294</v>
      </c>
      <c r="C2409" s="56">
        <v>129.31180000000001</v>
      </c>
      <c r="D2409" s="56">
        <v>8.2591999999999999</v>
      </c>
      <c r="E2409" s="56">
        <v>4.5438999999999998</v>
      </c>
      <c r="F2409" s="56">
        <v>60.253100000000003</v>
      </c>
      <c r="G2409" s="56">
        <v>189.8809</v>
      </c>
      <c r="H2409" s="56">
        <v>64.489699999999999</v>
      </c>
      <c r="I2409" s="56">
        <v>79.761700000000005</v>
      </c>
      <c r="J2409" s="56">
        <v>98.864599999999996</v>
      </c>
      <c r="K2409" s="56">
        <v>5.9794</v>
      </c>
      <c r="L2409" s="56">
        <v>4.7630999999999997</v>
      </c>
      <c r="M2409" s="56">
        <v>51.6539</v>
      </c>
      <c r="N2409" s="56">
        <v>139.46719999999999</v>
      </c>
      <c r="O2409" s="56">
        <v>58.091000000000001</v>
      </c>
      <c r="P2409" s="56">
        <v>2.0253999999999999</v>
      </c>
      <c r="Q2409" s="56">
        <v>2.0114999999999998</v>
      </c>
      <c r="S2409" s="56">
        <v>0.75</v>
      </c>
    </row>
    <row r="2410" spans="1:19" x14ac:dyDescent="0.25">
      <c r="A2410" s="58">
        <v>42801</v>
      </c>
      <c r="B2410" s="56">
        <v>108.4444</v>
      </c>
      <c r="C2410" s="56">
        <v>129.32910000000001</v>
      </c>
      <c r="D2410" s="56">
        <v>8.2542000000000009</v>
      </c>
      <c r="E2410" s="56">
        <v>4.5464000000000002</v>
      </c>
      <c r="F2410" s="56">
        <v>60.258400000000002</v>
      </c>
      <c r="G2410" s="56">
        <v>191.17330000000001</v>
      </c>
      <c r="H2410" s="56">
        <v>64.367000000000004</v>
      </c>
      <c r="I2410" s="56">
        <v>79.820099999999996</v>
      </c>
      <c r="J2410" s="56">
        <v>98.863900000000001</v>
      </c>
      <c r="K2410" s="56">
        <v>5.9809999999999999</v>
      </c>
      <c r="L2410" s="56">
        <v>4.7638999999999996</v>
      </c>
      <c r="M2410" s="56">
        <v>51.6539</v>
      </c>
      <c r="N2410" s="56">
        <v>139.5942</v>
      </c>
      <c r="O2410" s="56">
        <v>58.087600000000002</v>
      </c>
      <c r="P2410" s="56">
        <v>2.0522999999999998</v>
      </c>
      <c r="Q2410" s="56">
        <v>2.0324</v>
      </c>
      <c r="S2410" s="56">
        <v>0.75</v>
      </c>
    </row>
    <row r="2411" spans="1:19" x14ac:dyDescent="0.25">
      <c r="A2411" s="58">
        <v>42800</v>
      </c>
      <c r="B2411" s="56">
        <v>108.38339999999999</v>
      </c>
      <c r="C2411" s="56">
        <v>129.33940000000001</v>
      </c>
      <c r="D2411" s="56">
        <v>8.2576000000000001</v>
      </c>
      <c r="E2411" s="56">
        <v>4.5437000000000003</v>
      </c>
      <c r="F2411" s="56">
        <v>60.238300000000002</v>
      </c>
      <c r="G2411" s="56">
        <v>190.34209999999999</v>
      </c>
      <c r="H2411" s="56">
        <v>64.334800000000001</v>
      </c>
      <c r="I2411" s="56">
        <v>79.747900000000001</v>
      </c>
      <c r="J2411" s="56">
        <v>98.897900000000007</v>
      </c>
      <c r="K2411" s="56">
        <v>5.9377000000000004</v>
      </c>
      <c r="L2411" s="56">
        <v>4.7638999999999996</v>
      </c>
      <c r="M2411" s="56">
        <v>51.6539</v>
      </c>
      <c r="N2411" s="56">
        <v>139.5942</v>
      </c>
      <c r="O2411" s="56">
        <v>58.087200000000003</v>
      </c>
      <c r="P2411" s="56">
        <v>2.0448</v>
      </c>
      <c r="Q2411" s="56">
        <v>2.0278</v>
      </c>
      <c r="S2411" s="56">
        <v>0.75</v>
      </c>
    </row>
    <row r="2412" spans="1:19" x14ac:dyDescent="0.25">
      <c r="A2412" s="58">
        <v>42797</v>
      </c>
      <c r="B2412" s="56">
        <v>108.50530000000001</v>
      </c>
      <c r="C2412" s="56">
        <v>129.34460000000001</v>
      </c>
      <c r="D2412" s="56">
        <v>8.2632999999999992</v>
      </c>
      <c r="E2412" s="56">
        <v>4.5460000000000003</v>
      </c>
      <c r="F2412" s="56">
        <v>60.2378</v>
      </c>
      <c r="G2412" s="56">
        <v>191.55359999999999</v>
      </c>
      <c r="H2412" s="56">
        <v>64.381200000000007</v>
      </c>
      <c r="I2412" s="56">
        <v>79.724000000000004</v>
      </c>
      <c r="J2412" s="56">
        <v>98.835899999999995</v>
      </c>
      <c r="K2412" s="56">
        <v>5.9402999999999997</v>
      </c>
      <c r="L2412" s="56">
        <v>4.7662000000000004</v>
      </c>
      <c r="M2412" s="56">
        <v>51.6539</v>
      </c>
      <c r="N2412" s="56">
        <v>139.73410000000001</v>
      </c>
      <c r="O2412" s="56">
        <v>58.097099999999998</v>
      </c>
      <c r="P2412" s="56">
        <v>2.0539999999999998</v>
      </c>
      <c r="Q2412" s="56">
        <v>2.044</v>
      </c>
      <c r="S2412" s="56">
        <v>0.75</v>
      </c>
    </row>
    <row r="2413" spans="1:19" x14ac:dyDescent="0.25">
      <c r="A2413" s="58">
        <v>42796</v>
      </c>
      <c r="B2413" s="56">
        <v>108.45269999999999</v>
      </c>
      <c r="C2413" s="56">
        <v>129.3785</v>
      </c>
      <c r="D2413" s="56">
        <v>8.2865000000000002</v>
      </c>
      <c r="E2413" s="56">
        <v>4.5465</v>
      </c>
      <c r="F2413" s="56">
        <v>60.214700000000001</v>
      </c>
      <c r="G2413" s="56">
        <v>189.3194</v>
      </c>
      <c r="H2413" s="56">
        <v>64.297600000000003</v>
      </c>
      <c r="I2413" s="56">
        <v>79.753799999999998</v>
      </c>
      <c r="J2413" s="56">
        <v>98.911199999999994</v>
      </c>
      <c r="K2413" s="56">
        <v>5.9364999999999997</v>
      </c>
      <c r="L2413" s="56">
        <v>4.7659000000000002</v>
      </c>
      <c r="M2413" s="56">
        <v>51.6539</v>
      </c>
      <c r="N2413" s="56">
        <v>139.6208</v>
      </c>
      <c r="O2413" s="56">
        <v>58.094900000000003</v>
      </c>
      <c r="P2413" s="56">
        <v>2.0145</v>
      </c>
      <c r="Q2413" s="56">
        <v>2.0211000000000001</v>
      </c>
      <c r="S2413" s="56">
        <v>0.75</v>
      </c>
    </row>
    <row r="2414" spans="1:19" x14ac:dyDescent="0.25">
      <c r="A2414" s="58">
        <v>42795</v>
      </c>
      <c r="B2414" s="56">
        <v>108.7663</v>
      </c>
      <c r="C2414" s="56">
        <v>129.46180000000001</v>
      </c>
      <c r="D2414" s="56">
        <v>8.2821999999999996</v>
      </c>
      <c r="E2414" s="56">
        <v>4.5602999999999998</v>
      </c>
      <c r="F2414" s="56">
        <v>60.154400000000003</v>
      </c>
      <c r="G2414" s="56">
        <v>190.36060000000001</v>
      </c>
      <c r="H2414" s="56">
        <v>64.415400000000005</v>
      </c>
      <c r="I2414" s="56">
        <v>79.853099999999998</v>
      </c>
      <c r="J2414" s="56">
        <v>98.910799999999995</v>
      </c>
      <c r="K2414" s="56">
        <v>6.06</v>
      </c>
      <c r="L2414" s="56">
        <v>4.7651000000000003</v>
      </c>
      <c r="M2414" s="56">
        <v>51.476199999999999</v>
      </c>
      <c r="N2414" s="56">
        <v>139.34639999999999</v>
      </c>
      <c r="O2414" s="56">
        <v>58.084499999999998</v>
      </c>
      <c r="P2414" s="56">
        <v>2.0264000000000002</v>
      </c>
      <c r="Q2414" s="56">
        <v>2.0335999999999999</v>
      </c>
      <c r="S2414" s="56">
        <v>0.75</v>
      </c>
    </row>
    <row r="2415" spans="1:19" x14ac:dyDescent="0.25">
      <c r="A2415" s="58">
        <v>42794</v>
      </c>
      <c r="B2415" s="56">
        <v>108.74630000000001</v>
      </c>
      <c r="C2415" s="56">
        <v>129.5635</v>
      </c>
      <c r="D2415" s="56">
        <v>8.2736000000000001</v>
      </c>
      <c r="E2415" s="56">
        <v>4.5617999999999999</v>
      </c>
      <c r="F2415" s="56">
        <v>60.366900000000001</v>
      </c>
      <c r="G2415" s="56">
        <v>149.88650000000001</v>
      </c>
      <c r="H2415" s="56">
        <v>64.602000000000004</v>
      </c>
      <c r="I2415" s="56">
        <v>79.880200000000002</v>
      </c>
      <c r="J2415" s="56">
        <v>98.914100000000005</v>
      </c>
      <c r="K2415" s="56">
        <v>6.0795000000000003</v>
      </c>
      <c r="L2415" s="56">
        <v>4.7564000000000002</v>
      </c>
      <c r="M2415" s="56">
        <v>51.476199999999999</v>
      </c>
      <c r="N2415" s="56">
        <v>67.491100000000003</v>
      </c>
      <c r="O2415" s="56">
        <v>58.047600000000003</v>
      </c>
      <c r="P2415" s="56">
        <v>2.0003000000000002</v>
      </c>
      <c r="Q2415" s="56">
        <v>2.0122</v>
      </c>
      <c r="R2415" s="56">
        <v>2.2000000000000002</v>
      </c>
      <c r="S2415" s="56">
        <v>0.75</v>
      </c>
    </row>
    <row r="2416" spans="1:19" x14ac:dyDescent="0.25">
      <c r="A2416" s="58">
        <v>42793</v>
      </c>
      <c r="B2416" s="56">
        <v>108.718</v>
      </c>
      <c r="C2416" s="56">
        <v>129.71629999999999</v>
      </c>
      <c r="D2416" s="56">
        <v>8.2715999999999994</v>
      </c>
      <c r="E2416" s="56">
        <v>4.5632000000000001</v>
      </c>
      <c r="F2416" s="56">
        <v>60.179600000000001</v>
      </c>
      <c r="G2416" s="56">
        <v>149.95779999999999</v>
      </c>
      <c r="H2416" s="56">
        <v>65.104600000000005</v>
      </c>
      <c r="I2416" s="56">
        <v>80.163600000000002</v>
      </c>
      <c r="J2416" s="56">
        <v>99.617800000000003</v>
      </c>
      <c r="K2416" s="56">
        <v>6.0820999999999996</v>
      </c>
      <c r="L2416" s="56">
        <v>4.7596999999999996</v>
      </c>
      <c r="M2416" s="56">
        <v>51.476500000000001</v>
      </c>
      <c r="N2416" s="56">
        <v>67.491100000000003</v>
      </c>
      <c r="O2416" s="56">
        <v>58.216200000000001</v>
      </c>
      <c r="P2416" s="56">
        <v>2.0186999999999999</v>
      </c>
      <c r="Q2416" s="56">
        <v>2.0251000000000001</v>
      </c>
      <c r="S2416" s="56">
        <v>0.75</v>
      </c>
    </row>
    <row r="2417" spans="1:19" x14ac:dyDescent="0.25">
      <c r="A2417" s="58">
        <v>42790</v>
      </c>
      <c r="B2417" s="56">
        <v>108.751</v>
      </c>
      <c r="C2417" s="56">
        <v>129.7645</v>
      </c>
      <c r="D2417" s="56">
        <v>8.2696000000000005</v>
      </c>
      <c r="E2417" s="56">
        <v>4.5693000000000001</v>
      </c>
      <c r="F2417" s="56">
        <v>60.181899999999999</v>
      </c>
      <c r="G2417" s="56">
        <v>150.03469999999999</v>
      </c>
      <c r="H2417" s="56">
        <v>65.038399999999996</v>
      </c>
      <c r="I2417" s="56">
        <v>80.319500000000005</v>
      </c>
      <c r="J2417" s="56">
        <v>99.823599999999999</v>
      </c>
      <c r="K2417" s="56">
        <v>6.0865</v>
      </c>
      <c r="L2417" s="56">
        <v>4.76</v>
      </c>
      <c r="M2417" s="56">
        <v>51.463099999999997</v>
      </c>
      <c r="N2417" s="56">
        <v>67.491100000000003</v>
      </c>
      <c r="O2417" s="56">
        <v>57.921999999999997</v>
      </c>
      <c r="P2417" s="56">
        <v>2.0074999999999998</v>
      </c>
      <c r="Q2417" s="56">
        <v>2.0123000000000002</v>
      </c>
      <c r="S2417" s="56">
        <v>0.75</v>
      </c>
    </row>
    <row r="2418" spans="1:19" x14ac:dyDescent="0.25">
      <c r="A2418" s="58">
        <v>42789</v>
      </c>
      <c r="B2418" s="56">
        <v>108.6416</v>
      </c>
      <c r="C2418" s="56">
        <v>129.8023</v>
      </c>
      <c r="D2418" s="56">
        <v>7.1304999999999996</v>
      </c>
      <c r="E2418" s="56">
        <v>4.5791000000000004</v>
      </c>
      <c r="F2418" s="56">
        <v>60.1342</v>
      </c>
      <c r="G2418" s="56">
        <v>150.67740000000001</v>
      </c>
      <c r="H2418" s="56">
        <v>65.099999999999994</v>
      </c>
      <c r="I2418" s="56">
        <v>80.529499999999999</v>
      </c>
      <c r="J2418" s="56">
        <v>99.886600000000001</v>
      </c>
      <c r="K2418" s="56">
        <v>5.3718000000000004</v>
      </c>
      <c r="L2418" s="56">
        <v>4.7610999999999999</v>
      </c>
      <c r="M2418" s="56">
        <v>51.463099999999997</v>
      </c>
      <c r="N2418" s="56">
        <v>67.491100000000003</v>
      </c>
      <c r="O2418" s="56">
        <v>57.930700000000002</v>
      </c>
      <c r="P2418" s="56">
        <v>2.0261</v>
      </c>
      <c r="Q2418" s="56">
        <v>2.0388999999999999</v>
      </c>
      <c r="S2418" s="56">
        <v>0.75</v>
      </c>
    </row>
    <row r="2419" spans="1:19" x14ac:dyDescent="0.25">
      <c r="A2419" s="58">
        <v>42788</v>
      </c>
      <c r="B2419" s="56">
        <v>108.53919999999999</v>
      </c>
      <c r="C2419" s="56">
        <v>129.81870000000001</v>
      </c>
      <c r="D2419" s="56">
        <v>7.1555999999999997</v>
      </c>
      <c r="E2419" s="56">
        <v>4.5758000000000001</v>
      </c>
      <c r="F2419" s="56">
        <v>60.046999999999997</v>
      </c>
      <c r="G2419" s="56">
        <v>143.58109999999999</v>
      </c>
      <c r="H2419" s="56">
        <v>64.762699999999995</v>
      </c>
      <c r="I2419" s="56">
        <v>80.747500000000002</v>
      </c>
      <c r="J2419" s="56">
        <v>100.51009999999999</v>
      </c>
      <c r="K2419" s="56">
        <v>5.3723999999999998</v>
      </c>
      <c r="L2419" s="56">
        <v>4.7609000000000004</v>
      </c>
      <c r="M2419" s="56">
        <v>51.463099999999997</v>
      </c>
      <c r="N2419" s="56">
        <v>67.491100000000003</v>
      </c>
      <c r="O2419" s="56">
        <v>57.924399999999999</v>
      </c>
      <c r="P2419" s="56">
        <v>2.0246</v>
      </c>
      <c r="Q2419" s="56">
        <v>2.0453000000000001</v>
      </c>
      <c r="S2419" s="56">
        <v>0.75</v>
      </c>
    </row>
    <row r="2420" spans="1:19" x14ac:dyDescent="0.25">
      <c r="A2420" s="58">
        <v>42787</v>
      </c>
      <c r="B2420" s="56">
        <v>108.58459999999999</v>
      </c>
      <c r="C2420" s="56">
        <v>129.80779999999999</v>
      </c>
      <c r="D2420" s="56">
        <v>7.2457000000000003</v>
      </c>
      <c r="E2420" s="56">
        <v>4.5968</v>
      </c>
      <c r="F2420" s="56">
        <v>59.985900000000001</v>
      </c>
      <c r="G2420" s="56">
        <v>143.0498</v>
      </c>
      <c r="H2420" s="56">
        <v>64.868700000000004</v>
      </c>
      <c r="I2420" s="56">
        <v>80.865899999999996</v>
      </c>
      <c r="J2420" s="56">
        <v>100.5826</v>
      </c>
      <c r="K2420" s="56">
        <v>5.3723999999999998</v>
      </c>
      <c r="L2420" s="56">
        <v>4.7605000000000004</v>
      </c>
      <c r="M2420" s="56">
        <v>51.463099999999997</v>
      </c>
      <c r="N2420" s="56">
        <v>67.491100000000003</v>
      </c>
      <c r="O2420" s="56">
        <v>57.944400000000002</v>
      </c>
      <c r="P2420" s="56">
        <v>2.0221</v>
      </c>
      <c r="Q2420" s="56">
        <v>2.0347</v>
      </c>
      <c r="S2420" s="56">
        <v>0.75</v>
      </c>
    </row>
    <row r="2421" spans="1:19" x14ac:dyDescent="0.25">
      <c r="A2421" s="58">
        <v>42786</v>
      </c>
      <c r="B2421" s="56">
        <v>91.697199999999995</v>
      </c>
      <c r="C2421" s="56">
        <v>129.8295</v>
      </c>
      <c r="D2421" s="56">
        <v>7.2492000000000001</v>
      </c>
      <c r="E2421" s="56">
        <v>4.5980999999999996</v>
      </c>
      <c r="F2421" s="56">
        <v>59.2136</v>
      </c>
      <c r="G2421" s="56">
        <v>144.34030000000001</v>
      </c>
      <c r="H2421" s="56">
        <v>65.013499999999993</v>
      </c>
      <c r="I2421" s="56">
        <v>74.732500000000002</v>
      </c>
      <c r="J2421" s="56">
        <v>101.389</v>
      </c>
      <c r="K2421" s="56">
        <v>5.3723999999999998</v>
      </c>
      <c r="L2421" s="56">
        <v>4.7603</v>
      </c>
      <c r="M2421" s="56">
        <v>51.463099999999997</v>
      </c>
      <c r="N2421" s="56">
        <v>67.492999999999995</v>
      </c>
      <c r="O2421" s="56">
        <v>57.971299999999999</v>
      </c>
    </row>
    <row r="2422" spans="1:19" x14ac:dyDescent="0.25">
      <c r="A2422" s="58">
        <v>42783</v>
      </c>
      <c r="B2422" s="56">
        <v>91.6965</v>
      </c>
      <c r="C2422" s="56">
        <v>129.8477</v>
      </c>
      <c r="D2422" s="56">
        <v>7.2502000000000004</v>
      </c>
      <c r="E2422" s="56">
        <v>4.6006999999999998</v>
      </c>
      <c r="F2422" s="56">
        <v>59.172899999999998</v>
      </c>
      <c r="G2422" s="56">
        <v>144.40389999999999</v>
      </c>
      <c r="H2422" s="56">
        <v>65.012200000000007</v>
      </c>
      <c r="I2422" s="56">
        <v>74.728700000000003</v>
      </c>
      <c r="J2422" s="56">
        <v>101.3931</v>
      </c>
      <c r="K2422" s="56">
        <v>5.3723999999999998</v>
      </c>
      <c r="L2422" s="56">
        <v>4.7605000000000004</v>
      </c>
      <c r="M2422" s="56">
        <v>51.469099999999997</v>
      </c>
      <c r="N2422" s="56">
        <v>67.492999999999995</v>
      </c>
      <c r="O2422" s="56">
        <v>57.973599999999998</v>
      </c>
      <c r="P2422" s="56">
        <v>2.0003000000000002</v>
      </c>
      <c r="Q2422" s="56">
        <v>2.0175999999999998</v>
      </c>
      <c r="S2422" s="56">
        <v>0.75</v>
      </c>
    </row>
    <row r="2423" spans="1:19" x14ac:dyDescent="0.25">
      <c r="A2423" s="58">
        <v>42782</v>
      </c>
      <c r="B2423" s="56">
        <v>91.611800000000002</v>
      </c>
      <c r="C2423" s="56">
        <v>129.80709999999999</v>
      </c>
      <c r="D2423" s="56">
        <v>7.2068000000000003</v>
      </c>
      <c r="E2423" s="56">
        <v>4.6013000000000002</v>
      </c>
      <c r="F2423" s="56">
        <v>59.176099999999998</v>
      </c>
      <c r="G2423" s="56">
        <v>143.9205</v>
      </c>
      <c r="H2423" s="56">
        <v>64.982699999999994</v>
      </c>
      <c r="I2423" s="56">
        <v>74.768199999999993</v>
      </c>
      <c r="J2423" s="56">
        <v>101.50069999999999</v>
      </c>
      <c r="K2423" s="56">
        <v>5.3723999999999998</v>
      </c>
      <c r="L2423" s="56">
        <v>4.7606000000000002</v>
      </c>
      <c r="M2423" s="56">
        <v>51.465200000000003</v>
      </c>
      <c r="N2423" s="56">
        <v>67.492999999999995</v>
      </c>
      <c r="O2423" s="56">
        <v>57.976300000000002</v>
      </c>
      <c r="P2423" s="56">
        <v>2.0226999999999999</v>
      </c>
      <c r="Q2423" s="56">
        <v>2.0246</v>
      </c>
      <c r="S2423" s="56">
        <v>0.75</v>
      </c>
    </row>
    <row r="2424" spans="1:19" x14ac:dyDescent="0.25">
      <c r="A2424" s="58">
        <v>42781</v>
      </c>
      <c r="B2424" s="56">
        <v>91.727599999999995</v>
      </c>
      <c r="C2424" s="56">
        <v>129.84299999999999</v>
      </c>
      <c r="D2424" s="56">
        <v>7.2030000000000003</v>
      </c>
      <c r="E2424" s="56">
        <v>4.6045999999999996</v>
      </c>
      <c r="F2424" s="56">
        <v>59.277099999999997</v>
      </c>
      <c r="G2424" s="56">
        <v>144.21379999999999</v>
      </c>
      <c r="H2424" s="56">
        <v>65.1023</v>
      </c>
      <c r="I2424" s="56">
        <v>74.856999999999999</v>
      </c>
      <c r="J2424" s="56">
        <v>101.5992</v>
      </c>
      <c r="K2424" s="56">
        <v>5.3722000000000003</v>
      </c>
      <c r="L2424" s="56">
        <v>4.7602000000000002</v>
      </c>
      <c r="M2424" s="56">
        <v>51.454700000000003</v>
      </c>
      <c r="N2424" s="56">
        <v>67.492999999999995</v>
      </c>
      <c r="O2424" s="56">
        <v>57.988300000000002</v>
      </c>
      <c r="P2424" s="56">
        <v>2.0363000000000002</v>
      </c>
      <c r="Q2424" s="56">
        <v>2.0602999999999998</v>
      </c>
      <c r="S2424" s="56">
        <v>0.75</v>
      </c>
    </row>
    <row r="2425" spans="1:19" x14ac:dyDescent="0.25">
      <c r="A2425" s="58">
        <v>42780</v>
      </c>
      <c r="B2425" s="56">
        <v>91.803899999999999</v>
      </c>
      <c r="C2425" s="56">
        <v>129.79310000000001</v>
      </c>
      <c r="D2425" s="56">
        <v>7.2397999999999998</v>
      </c>
      <c r="E2425" s="56">
        <v>4.6060999999999996</v>
      </c>
      <c r="F2425" s="56">
        <v>59.273600000000002</v>
      </c>
      <c r="G2425" s="56">
        <v>145.07919999999999</v>
      </c>
      <c r="H2425" s="56">
        <v>65.185000000000002</v>
      </c>
      <c r="I2425" s="56">
        <v>74.880600000000001</v>
      </c>
      <c r="J2425" s="56">
        <v>102.1228</v>
      </c>
      <c r="K2425" s="56">
        <v>5.3722000000000003</v>
      </c>
      <c r="L2425" s="56">
        <v>4.7603999999999997</v>
      </c>
      <c r="M2425" s="56">
        <v>51.439399999999999</v>
      </c>
      <c r="N2425" s="56">
        <v>67.492999999999995</v>
      </c>
      <c r="O2425" s="56">
        <v>58.0242</v>
      </c>
      <c r="P2425" s="56">
        <v>1.9766999999999999</v>
      </c>
      <c r="Q2425" s="56">
        <v>2.0236000000000001</v>
      </c>
      <c r="S2425" s="56">
        <v>0.75</v>
      </c>
    </row>
    <row r="2426" spans="1:19" x14ac:dyDescent="0.25">
      <c r="A2426" s="58">
        <v>42779</v>
      </c>
      <c r="B2426" s="56">
        <v>91.995699999999999</v>
      </c>
      <c r="C2426" s="56">
        <v>129.77019999999999</v>
      </c>
      <c r="D2426" s="56">
        <v>7.2404000000000002</v>
      </c>
      <c r="E2426" s="56">
        <v>4.6037999999999997</v>
      </c>
      <c r="F2426" s="56">
        <v>59.2607</v>
      </c>
      <c r="G2426" s="56">
        <v>145.0848</v>
      </c>
      <c r="H2426" s="56">
        <v>65.294200000000004</v>
      </c>
      <c r="I2426" s="56">
        <v>74.855199999999996</v>
      </c>
      <c r="J2426" s="56">
        <v>102.3135</v>
      </c>
      <c r="K2426" s="56">
        <v>5.3722000000000003</v>
      </c>
      <c r="L2426" s="56">
        <v>4.7568000000000001</v>
      </c>
      <c r="M2426" s="56">
        <v>51.062399999999997</v>
      </c>
      <c r="N2426" s="56">
        <v>67.492999999999995</v>
      </c>
      <c r="O2426" s="56">
        <v>58.010300000000001</v>
      </c>
      <c r="P2426" s="56">
        <v>1.968</v>
      </c>
      <c r="Q2426" s="56">
        <v>2.0146000000000002</v>
      </c>
      <c r="S2426" s="56">
        <v>0.75</v>
      </c>
    </row>
    <row r="2427" spans="1:19" x14ac:dyDescent="0.25">
      <c r="A2427" s="58">
        <v>42776</v>
      </c>
      <c r="B2427" s="56">
        <v>92.124399999999994</v>
      </c>
      <c r="C2427" s="56">
        <v>129.82210000000001</v>
      </c>
      <c r="D2427" s="56">
        <v>7.2420999999999998</v>
      </c>
      <c r="E2427" s="56">
        <v>4.6033999999999997</v>
      </c>
      <c r="F2427" s="56">
        <v>59.324599999999997</v>
      </c>
      <c r="G2427" s="56">
        <v>145.5137</v>
      </c>
      <c r="H2427" s="56">
        <v>65.3322</v>
      </c>
      <c r="I2427" s="56">
        <v>74.878200000000007</v>
      </c>
      <c r="J2427" s="56">
        <v>102.3259</v>
      </c>
      <c r="K2427" s="56">
        <v>5.3724999999999996</v>
      </c>
      <c r="L2427" s="56">
        <v>4.7615999999999996</v>
      </c>
      <c r="M2427" s="56">
        <v>51.110999999999997</v>
      </c>
      <c r="N2427" s="56">
        <v>67.492999999999995</v>
      </c>
      <c r="O2427" s="56">
        <v>58.030200000000001</v>
      </c>
      <c r="P2427" s="56">
        <v>1.9763999999999999</v>
      </c>
      <c r="Q2427" s="56">
        <v>2.0171000000000001</v>
      </c>
      <c r="S2427" s="56">
        <v>0.75</v>
      </c>
    </row>
    <row r="2428" spans="1:19" x14ac:dyDescent="0.25">
      <c r="A2428" s="58">
        <v>42775</v>
      </c>
      <c r="B2428" s="56">
        <v>92.075299999999999</v>
      </c>
      <c r="C2428" s="56">
        <v>129.83600000000001</v>
      </c>
      <c r="D2428" s="56">
        <v>7.2281000000000004</v>
      </c>
      <c r="E2428" s="56">
        <v>4.6043000000000003</v>
      </c>
      <c r="F2428" s="56">
        <v>59.284300000000002</v>
      </c>
      <c r="G2428" s="56">
        <v>145.51140000000001</v>
      </c>
      <c r="H2428" s="56">
        <v>65.308800000000005</v>
      </c>
      <c r="I2428" s="56">
        <v>74.894199999999998</v>
      </c>
      <c r="J2428" s="56">
        <v>102.3295</v>
      </c>
      <c r="K2428" s="56">
        <v>5.3730000000000002</v>
      </c>
      <c r="L2428" s="56">
        <v>4.7640000000000002</v>
      </c>
      <c r="M2428" s="56">
        <v>50.7029</v>
      </c>
      <c r="N2428" s="56">
        <v>67.492999999999995</v>
      </c>
      <c r="O2428" s="56">
        <v>58.040199999999999</v>
      </c>
      <c r="P2428" s="56">
        <v>1.9592000000000001</v>
      </c>
      <c r="Q2428" s="56">
        <v>2.0047000000000001</v>
      </c>
      <c r="S2428" s="56">
        <v>0.75</v>
      </c>
    </row>
    <row r="2429" spans="1:19" x14ac:dyDescent="0.25">
      <c r="A2429" s="58">
        <v>42774</v>
      </c>
      <c r="B2429" s="56">
        <v>92.212299999999999</v>
      </c>
      <c r="C2429" s="56">
        <v>110.67919999999999</v>
      </c>
      <c r="D2429" s="56">
        <v>6.851</v>
      </c>
      <c r="E2429" s="56">
        <v>4.6045999999999996</v>
      </c>
      <c r="F2429" s="56">
        <v>52.195099999999996</v>
      </c>
      <c r="G2429" s="56">
        <v>144.7227</v>
      </c>
      <c r="H2429" s="56">
        <v>64.39</v>
      </c>
      <c r="I2429" s="56">
        <v>74.930199999999999</v>
      </c>
      <c r="J2429" s="56">
        <v>93.645499999999998</v>
      </c>
      <c r="K2429" s="56">
        <v>5.3722000000000003</v>
      </c>
      <c r="L2429" s="56">
        <v>4.7638999999999996</v>
      </c>
      <c r="M2429" s="56">
        <v>46.687199999999997</v>
      </c>
      <c r="N2429" s="56">
        <v>67.492999999999995</v>
      </c>
      <c r="O2429" s="56">
        <v>58.029899999999998</v>
      </c>
      <c r="P2429" s="56">
        <v>1.9298</v>
      </c>
      <c r="Q2429" s="56">
        <v>1.9822</v>
      </c>
      <c r="S2429" s="56">
        <v>0.75</v>
      </c>
    </row>
    <row r="2430" spans="1:19" x14ac:dyDescent="0.25">
      <c r="A2430" s="58">
        <v>42773</v>
      </c>
      <c r="B2430" s="56">
        <v>92.665700000000001</v>
      </c>
      <c r="C2430" s="56">
        <v>111.38500000000001</v>
      </c>
      <c r="D2430" s="56">
        <v>6.8844000000000003</v>
      </c>
      <c r="E2430" s="56">
        <v>4.6029</v>
      </c>
      <c r="F2430" s="56">
        <v>52.200499999999998</v>
      </c>
      <c r="G2430" s="56">
        <v>143.50880000000001</v>
      </c>
      <c r="H2430" s="56">
        <v>64.279700000000005</v>
      </c>
      <c r="I2430" s="56">
        <v>75.021500000000003</v>
      </c>
      <c r="J2430" s="56">
        <v>93.645499999999998</v>
      </c>
      <c r="K2430" s="56">
        <v>5.3722000000000003</v>
      </c>
      <c r="L2430" s="56">
        <v>4.7633000000000001</v>
      </c>
      <c r="M2430" s="56">
        <v>46.687199999999997</v>
      </c>
      <c r="N2430" s="56">
        <v>67.492999999999995</v>
      </c>
      <c r="O2430" s="56">
        <v>58.031399999999998</v>
      </c>
      <c r="P2430" s="56">
        <v>1.9732000000000001</v>
      </c>
      <c r="Q2430" s="56">
        <v>1.9957</v>
      </c>
      <c r="S2430" s="56">
        <v>0.75</v>
      </c>
    </row>
    <row r="2431" spans="1:19" x14ac:dyDescent="0.25">
      <c r="A2431" s="58">
        <v>42772</v>
      </c>
      <c r="B2431" s="56">
        <v>92.650899999999993</v>
      </c>
      <c r="C2431" s="56">
        <v>111.486</v>
      </c>
      <c r="D2431" s="56">
        <v>6.9776999999999996</v>
      </c>
      <c r="E2431" s="56">
        <v>4.6013999999999999</v>
      </c>
      <c r="F2431" s="56">
        <v>52.304699999999997</v>
      </c>
      <c r="G2431" s="56">
        <v>142.51349999999999</v>
      </c>
      <c r="H2431" s="56">
        <v>64.237399999999994</v>
      </c>
      <c r="I2431" s="56">
        <v>74.999600000000001</v>
      </c>
      <c r="J2431" s="56">
        <v>93.645499999999998</v>
      </c>
      <c r="K2431" s="56">
        <v>5.3722000000000003</v>
      </c>
      <c r="L2431" s="56">
        <v>4.7636000000000003</v>
      </c>
      <c r="M2431" s="56">
        <v>46.687199999999997</v>
      </c>
      <c r="N2431" s="56">
        <v>67.497799999999998</v>
      </c>
      <c r="O2431" s="56">
        <v>58.0334</v>
      </c>
      <c r="P2431" s="56">
        <v>2.0224000000000002</v>
      </c>
      <c r="Q2431" s="56">
        <v>2.0228000000000002</v>
      </c>
      <c r="S2431" s="56">
        <v>0.75</v>
      </c>
    </row>
    <row r="2432" spans="1:19" x14ac:dyDescent="0.25">
      <c r="A2432" s="58">
        <v>42769</v>
      </c>
      <c r="B2432" s="56">
        <v>92.519800000000004</v>
      </c>
      <c r="C2432" s="56">
        <v>111.482</v>
      </c>
      <c r="D2432" s="56">
        <v>6.9912999999999998</v>
      </c>
      <c r="E2432" s="56">
        <v>4.601</v>
      </c>
      <c r="F2432" s="56">
        <v>51.753700000000002</v>
      </c>
      <c r="G2432" s="56">
        <v>142.23179999999999</v>
      </c>
      <c r="H2432" s="56">
        <v>64.304500000000004</v>
      </c>
      <c r="I2432" s="56">
        <v>75.007300000000001</v>
      </c>
      <c r="J2432" s="56">
        <v>93.645499999999998</v>
      </c>
      <c r="K2432" s="56">
        <v>5.3723000000000001</v>
      </c>
      <c r="L2432" s="56">
        <v>4.7625999999999999</v>
      </c>
      <c r="M2432" s="56">
        <v>46.687199999999997</v>
      </c>
      <c r="N2432" s="56">
        <v>67.497799999999998</v>
      </c>
      <c r="O2432" s="56">
        <v>58.036900000000003</v>
      </c>
      <c r="P2432" s="56">
        <v>2.0499000000000001</v>
      </c>
      <c r="Q2432" s="56">
        <v>2.0457000000000001</v>
      </c>
      <c r="S2432" s="56">
        <v>0.75</v>
      </c>
    </row>
    <row r="2433" spans="1:19" x14ac:dyDescent="0.25">
      <c r="A2433" s="58">
        <v>42768</v>
      </c>
      <c r="B2433" s="56">
        <v>92.279899999999998</v>
      </c>
      <c r="C2433" s="56">
        <v>111.3682</v>
      </c>
      <c r="D2433" s="56">
        <v>6.9203000000000001</v>
      </c>
      <c r="E2433" s="56">
        <v>4.6001000000000003</v>
      </c>
      <c r="F2433" s="56">
        <v>51.673000000000002</v>
      </c>
      <c r="G2433" s="56">
        <v>142.3861</v>
      </c>
      <c r="H2433" s="56">
        <v>64.305199999999999</v>
      </c>
      <c r="I2433" s="56">
        <v>74.930599999999998</v>
      </c>
      <c r="J2433" s="56">
        <v>93.645499999999998</v>
      </c>
      <c r="K2433" s="56">
        <v>5.3650000000000002</v>
      </c>
      <c r="L2433" s="56">
        <v>4.7625999999999999</v>
      </c>
      <c r="M2433" s="56">
        <v>46.687199999999997</v>
      </c>
      <c r="N2433" s="56">
        <v>67.497799999999998</v>
      </c>
      <c r="O2433" s="56">
        <v>58.039099999999998</v>
      </c>
      <c r="P2433" s="56">
        <v>2.06</v>
      </c>
      <c r="Q2433" s="56">
        <v>2.0567000000000002</v>
      </c>
      <c r="S2433" s="56">
        <v>0.75</v>
      </c>
    </row>
    <row r="2434" spans="1:19" x14ac:dyDescent="0.25">
      <c r="A2434" s="58">
        <v>42767</v>
      </c>
      <c r="B2434" s="56">
        <v>92.626800000000003</v>
      </c>
      <c r="C2434" s="56">
        <v>112.1377</v>
      </c>
      <c r="D2434" s="56">
        <v>6.9466000000000001</v>
      </c>
      <c r="E2434" s="56">
        <v>4.6003999999999996</v>
      </c>
      <c r="F2434" s="56">
        <v>51.184600000000003</v>
      </c>
      <c r="G2434" s="56">
        <v>143.53530000000001</v>
      </c>
      <c r="H2434" s="56">
        <v>64.430999999999997</v>
      </c>
      <c r="I2434" s="56">
        <v>74.919799999999995</v>
      </c>
      <c r="J2434" s="56">
        <v>93.645499999999998</v>
      </c>
      <c r="K2434" s="56">
        <v>5.3650000000000002</v>
      </c>
      <c r="L2434" s="56">
        <v>4.7629000000000001</v>
      </c>
      <c r="M2434" s="56">
        <v>46.687199999999997</v>
      </c>
      <c r="N2434" s="56">
        <v>67.497799999999998</v>
      </c>
      <c r="O2434" s="56">
        <v>58.045000000000002</v>
      </c>
      <c r="P2434" s="56">
        <v>2.0415000000000001</v>
      </c>
      <c r="Q2434" s="56">
        <v>2.0488</v>
      </c>
      <c r="S2434" s="56">
        <v>0.75</v>
      </c>
    </row>
    <row r="2435" spans="1:19" x14ac:dyDescent="0.25">
      <c r="A2435" s="58">
        <v>42766</v>
      </c>
      <c r="B2435" s="56">
        <v>93.324600000000004</v>
      </c>
      <c r="C2435" s="56">
        <v>113.37739999999999</v>
      </c>
      <c r="D2435" s="56">
        <v>7.0213000000000001</v>
      </c>
      <c r="E2435" s="56">
        <v>4.5994999999999999</v>
      </c>
      <c r="F2435" s="56">
        <v>51.066800000000001</v>
      </c>
      <c r="G2435" s="56">
        <v>143.94210000000001</v>
      </c>
      <c r="H2435" s="56">
        <v>64.472700000000003</v>
      </c>
      <c r="I2435" s="56">
        <v>74.886600000000001</v>
      </c>
      <c r="J2435" s="56">
        <v>93.645799999999994</v>
      </c>
      <c r="K2435" s="56">
        <v>5.3754</v>
      </c>
      <c r="L2435" s="56">
        <v>4.7629000000000001</v>
      </c>
      <c r="M2435" s="56">
        <v>46.687199999999997</v>
      </c>
      <c r="N2435" s="56">
        <v>67.497799999999998</v>
      </c>
      <c r="O2435" s="56">
        <v>58.041400000000003</v>
      </c>
      <c r="P2435" s="56">
        <v>2.0339999999999998</v>
      </c>
      <c r="Q2435" s="56">
        <v>2.0594000000000001</v>
      </c>
      <c r="R2435" s="56">
        <v>2.2999999999999998</v>
      </c>
      <c r="S2435" s="56">
        <v>0.75</v>
      </c>
    </row>
    <row r="2436" spans="1:19" x14ac:dyDescent="0.25">
      <c r="A2436" s="58">
        <v>42765</v>
      </c>
      <c r="B2436" s="56">
        <v>93.515799999999999</v>
      </c>
      <c r="C2436" s="56">
        <v>113.8747</v>
      </c>
      <c r="D2436" s="56">
        <v>7.0195999999999996</v>
      </c>
      <c r="E2436" s="56">
        <v>4.5991999999999997</v>
      </c>
      <c r="F2436" s="56">
        <v>51.247300000000003</v>
      </c>
      <c r="G2436" s="56">
        <v>143.74700000000001</v>
      </c>
      <c r="H2436" s="56">
        <v>64.442499999999995</v>
      </c>
      <c r="I2436" s="56">
        <v>74.883300000000006</v>
      </c>
      <c r="J2436" s="56">
        <v>93.645799999999994</v>
      </c>
      <c r="K2436" s="56">
        <v>5.3754</v>
      </c>
      <c r="L2436" s="56">
        <v>4.7629000000000001</v>
      </c>
      <c r="M2436" s="56">
        <v>46.687199999999997</v>
      </c>
      <c r="N2436" s="56">
        <v>67.497799999999998</v>
      </c>
      <c r="O2436" s="56">
        <v>58.037100000000002</v>
      </c>
      <c r="P2436" s="56">
        <v>2.0333000000000001</v>
      </c>
      <c r="Q2436" s="56">
        <v>2.0674999999999999</v>
      </c>
      <c r="S2436" s="56">
        <v>0.75</v>
      </c>
    </row>
    <row r="2437" spans="1:19" x14ac:dyDescent="0.25">
      <c r="A2437" s="58">
        <v>42762</v>
      </c>
      <c r="B2437" s="56">
        <v>93.531599999999997</v>
      </c>
      <c r="C2437" s="56">
        <v>113.8836</v>
      </c>
      <c r="D2437" s="56">
        <v>7.0240999999999998</v>
      </c>
      <c r="E2437" s="56">
        <v>4.6003999999999996</v>
      </c>
      <c r="F2437" s="56">
        <v>51.234499999999997</v>
      </c>
      <c r="G2437" s="56">
        <v>144.12190000000001</v>
      </c>
      <c r="H2437" s="56">
        <v>64.505399999999995</v>
      </c>
      <c r="I2437" s="56">
        <v>74.886399999999995</v>
      </c>
      <c r="J2437" s="56">
        <v>93.659199999999998</v>
      </c>
      <c r="K2437" s="56">
        <v>5.3760000000000003</v>
      </c>
      <c r="L2437" s="56">
        <v>4.7629000000000001</v>
      </c>
      <c r="M2437" s="56">
        <v>46.687199999999997</v>
      </c>
      <c r="N2437" s="56">
        <v>67.497799999999998</v>
      </c>
      <c r="O2437" s="56">
        <v>58.049199999999999</v>
      </c>
      <c r="P2437" s="56">
        <v>2.0259999999999998</v>
      </c>
      <c r="Q2437" s="56">
        <v>2.0733999999999999</v>
      </c>
      <c r="S2437" s="56">
        <v>0.75</v>
      </c>
    </row>
    <row r="2438" spans="1:19" x14ac:dyDescent="0.25">
      <c r="A2438" s="58">
        <v>42761</v>
      </c>
      <c r="B2438" s="56">
        <v>93.560900000000004</v>
      </c>
      <c r="C2438" s="56">
        <v>114.0586</v>
      </c>
      <c r="D2438" s="56">
        <v>7.0149999999999997</v>
      </c>
      <c r="E2438" s="56">
        <v>4.6006999999999998</v>
      </c>
      <c r="F2438" s="56">
        <v>51.072099999999999</v>
      </c>
      <c r="G2438" s="56">
        <v>143.85059999999999</v>
      </c>
      <c r="H2438" s="56">
        <v>64.503100000000003</v>
      </c>
      <c r="I2438" s="56">
        <v>74.881699999999995</v>
      </c>
      <c r="J2438" s="56">
        <v>93.659199999999998</v>
      </c>
      <c r="K2438" s="56">
        <v>5.3760000000000003</v>
      </c>
      <c r="L2438" s="56">
        <v>4.7632000000000003</v>
      </c>
      <c r="M2438" s="56">
        <v>46.687199999999997</v>
      </c>
      <c r="N2438" s="56">
        <v>67.497799999999998</v>
      </c>
      <c r="O2438" s="56">
        <v>58.0518</v>
      </c>
      <c r="P2438" s="56">
        <v>2.0127000000000002</v>
      </c>
      <c r="Q2438" s="56">
        <v>2.0764999999999998</v>
      </c>
      <c r="S2438" s="56">
        <v>0.75</v>
      </c>
    </row>
    <row r="2439" spans="1:19" x14ac:dyDescent="0.25">
      <c r="A2439" s="58">
        <v>42760</v>
      </c>
      <c r="B2439" s="56">
        <v>93.986400000000003</v>
      </c>
      <c r="C2439" s="56">
        <v>115.0184</v>
      </c>
      <c r="D2439" s="56">
        <v>7.0145999999999997</v>
      </c>
      <c r="E2439" s="56">
        <v>4.6002999999999998</v>
      </c>
      <c r="F2439" s="56">
        <v>51.081000000000003</v>
      </c>
      <c r="G2439" s="56">
        <v>143.86259999999999</v>
      </c>
      <c r="H2439" s="56">
        <v>64.593299999999999</v>
      </c>
      <c r="I2439" s="56">
        <v>74.863</v>
      </c>
      <c r="J2439" s="56">
        <v>93.615799999999993</v>
      </c>
      <c r="K2439" s="56">
        <v>5.3794000000000004</v>
      </c>
      <c r="L2439" s="56">
        <v>4.7625000000000002</v>
      </c>
      <c r="M2439" s="56">
        <v>46.687199999999997</v>
      </c>
      <c r="N2439" s="56">
        <v>67.497799999999998</v>
      </c>
      <c r="O2439" s="56">
        <v>58.054400000000001</v>
      </c>
      <c r="P2439" s="56">
        <v>2.0022000000000002</v>
      </c>
      <c r="Q2439" s="56">
        <v>2.0676999999999999</v>
      </c>
      <c r="S2439" s="56">
        <v>0.75</v>
      </c>
    </row>
    <row r="2440" spans="1:19" x14ac:dyDescent="0.25">
      <c r="A2440" s="58">
        <v>42759</v>
      </c>
      <c r="B2440" s="56">
        <v>94.231099999999998</v>
      </c>
      <c r="C2440" s="56">
        <v>115.2756</v>
      </c>
      <c r="D2440" s="56">
        <v>7.0286</v>
      </c>
      <c r="E2440" s="56">
        <v>4.6009000000000002</v>
      </c>
      <c r="F2440" s="56">
        <v>51.065899999999999</v>
      </c>
      <c r="G2440" s="56">
        <v>144.0651</v>
      </c>
      <c r="H2440" s="56">
        <v>64.863500000000002</v>
      </c>
      <c r="I2440" s="56">
        <v>74.854399999999998</v>
      </c>
      <c r="J2440" s="56">
        <v>93.615799999999993</v>
      </c>
      <c r="K2440" s="56">
        <v>5.3794000000000004</v>
      </c>
      <c r="L2440" s="56">
        <v>4.7625000000000002</v>
      </c>
      <c r="M2440" s="56">
        <v>46.687199999999997</v>
      </c>
      <c r="N2440" s="56">
        <v>67.493399999999994</v>
      </c>
      <c r="O2440" s="56">
        <v>58.064300000000003</v>
      </c>
      <c r="P2440" s="56">
        <v>1.9731000000000001</v>
      </c>
      <c r="Q2440" s="56">
        <v>2.0514999999999999</v>
      </c>
      <c r="S2440" s="56">
        <v>0.75</v>
      </c>
    </row>
    <row r="2441" spans="1:19" x14ac:dyDescent="0.25">
      <c r="A2441" s="58">
        <v>42758</v>
      </c>
      <c r="B2441" s="56">
        <v>94.379400000000004</v>
      </c>
      <c r="C2441" s="56">
        <v>115.63890000000001</v>
      </c>
      <c r="D2441" s="56">
        <v>6.9908999999999999</v>
      </c>
      <c r="E2441" s="56">
        <v>4.6086999999999998</v>
      </c>
      <c r="F2441" s="56">
        <v>51.034399999999998</v>
      </c>
      <c r="G2441" s="56">
        <v>144.4786</v>
      </c>
      <c r="H2441" s="56">
        <v>64.917500000000004</v>
      </c>
      <c r="I2441" s="56">
        <v>74.854699999999994</v>
      </c>
      <c r="J2441" s="56">
        <v>93.615799999999993</v>
      </c>
      <c r="K2441" s="56">
        <v>5.3696000000000002</v>
      </c>
      <c r="L2441" s="56">
        <v>4.7625999999999999</v>
      </c>
      <c r="M2441" s="56">
        <v>46.687199999999997</v>
      </c>
      <c r="N2441" s="56">
        <v>67.493399999999994</v>
      </c>
      <c r="O2441" s="56">
        <v>58.067999999999998</v>
      </c>
      <c r="P2441" s="56">
        <v>1.9398</v>
      </c>
      <c r="Q2441" s="56">
        <v>2.0186000000000002</v>
      </c>
      <c r="S2441" s="56">
        <v>0.75</v>
      </c>
    </row>
    <row r="2442" spans="1:19" x14ac:dyDescent="0.25">
      <c r="A2442" s="58">
        <v>42755</v>
      </c>
      <c r="B2442" s="56">
        <v>94.476299999999995</v>
      </c>
      <c r="C2442" s="56">
        <v>115.8005</v>
      </c>
      <c r="D2442" s="56">
        <v>6.9768999999999997</v>
      </c>
      <c r="E2442" s="56">
        <v>4.6162999999999998</v>
      </c>
      <c r="F2442" s="56">
        <v>51.0396</v>
      </c>
      <c r="G2442" s="56">
        <v>144.97659999999999</v>
      </c>
      <c r="H2442" s="56">
        <v>65.170599999999993</v>
      </c>
      <c r="I2442" s="56">
        <v>74.853399999999993</v>
      </c>
      <c r="J2442" s="56">
        <v>93.615799999999993</v>
      </c>
      <c r="K2442" s="56">
        <v>5.3699000000000003</v>
      </c>
      <c r="L2442" s="56">
        <v>4.7629999999999999</v>
      </c>
      <c r="M2442" s="56">
        <v>46.687199999999997</v>
      </c>
      <c r="N2442" s="56">
        <v>67.493399999999994</v>
      </c>
      <c r="O2442" s="56">
        <v>58.0871</v>
      </c>
      <c r="P2442" s="56">
        <v>1.9717</v>
      </c>
      <c r="Q2442" s="56">
        <v>2.0366</v>
      </c>
      <c r="S2442" s="56">
        <v>0.75</v>
      </c>
    </row>
    <row r="2443" spans="1:19" x14ac:dyDescent="0.25">
      <c r="A2443" s="58">
        <v>42754</v>
      </c>
      <c r="B2443" s="56">
        <v>94.490099999999998</v>
      </c>
      <c r="C2443" s="56">
        <v>115.83929999999999</v>
      </c>
      <c r="D2443" s="56">
        <v>6.9851999999999999</v>
      </c>
      <c r="E2443" s="56">
        <v>4.6138000000000003</v>
      </c>
      <c r="F2443" s="56">
        <v>50.821300000000001</v>
      </c>
      <c r="G2443" s="56">
        <v>145.1747</v>
      </c>
      <c r="H2443" s="56">
        <v>65.186300000000003</v>
      </c>
      <c r="I2443" s="56">
        <v>74.848500000000001</v>
      </c>
      <c r="J2443" s="56">
        <v>93.615799999999993</v>
      </c>
      <c r="K2443" s="56">
        <v>5.37</v>
      </c>
      <c r="L2443" s="56">
        <v>4.7628000000000004</v>
      </c>
      <c r="M2443" s="56">
        <v>46.687199999999997</v>
      </c>
      <c r="N2443" s="56">
        <v>67.493399999999994</v>
      </c>
      <c r="O2443" s="56">
        <v>58.087800000000001</v>
      </c>
      <c r="P2443" s="56">
        <v>1.9556</v>
      </c>
      <c r="Q2443" s="56">
        <v>2.0670999999999999</v>
      </c>
      <c r="S2443" s="56">
        <v>0.75</v>
      </c>
    </row>
    <row r="2444" spans="1:19" x14ac:dyDescent="0.25">
      <c r="A2444" s="58">
        <v>42753</v>
      </c>
      <c r="B2444" s="56">
        <v>94.546300000000002</v>
      </c>
      <c r="C2444" s="56">
        <v>115.8185</v>
      </c>
      <c r="D2444" s="56">
        <v>6.9814999999999996</v>
      </c>
      <c r="E2444" s="56">
        <v>4.6136999999999997</v>
      </c>
      <c r="F2444" s="56">
        <v>51.121600000000001</v>
      </c>
      <c r="G2444" s="56">
        <v>144.7252</v>
      </c>
      <c r="H2444" s="56">
        <v>65.1327</v>
      </c>
      <c r="I2444" s="56">
        <v>74.852699999999999</v>
      </c>
      <c r="J2444" s="56">
        <v>93.615799999999993</v>
      </c>
      <c r="K2444" s="56">
        <v>5.3705999999999996</v>
      </c>
      <c r="L2444" s="56">
        <v>4.7619999999999996</v>
      </c>
      <c r="M2444" s="56">
        <v>46.687199999999997</v>
      </c>
      <c r="N2444" s="56">
        <v>67.493399999999994</v>
      </c>
      <c r="O2444" s="56">
        <v>58.061500000000002</v>
      </c>
      <c r="P2444" s="56">
        <v>1.923</v>
      </c>
      <c r="Q2444" s="56">
        <v>2.0230000000000001</v>
      </c>
      <c r="S2444" s="56">
        <v>0.75</v>
      </c>
    </row>
    <row r="2445" spans="1:19" x14ac:dyDescent="0.25">
      <c r="A2445" s="58">
        <v>42752</v>
      </c>
      <c r="B2445" s="56">
        <v>94.45</v>
      </c>
      <c r="C2445" s="56">
        <v>115.59829999999999</v>
      </c>
      <c r="D2445" s="56">
        <v>6.9797000000000002</v>
      </c>
      <c r="E2445" s="56">
        <v>4.6132</v>
      </c>
      <c r="F2445" s="56">
        <v>51.108699999999999</v>
      </c>
      <c r="G2445" s="56">
        <v>143.89769999999999</v>
      </c>
      <c r="H2445" s="56">
        <v>65.156499999999994</v>
      </c>
      <c r="I2445" s="56">
        <v>74.857500000000002</v>
      </c>
      <c r="J2445" s="56">
        <v>93.615799999999993</v>
      </c>
      <c r="K2445" s="56">
        <v>5.3705999999999996</v>
      </c>
      <c r="L2445" s="56">
        <v>4.7641999999999998</v>
      </c>
      <c r="M2445" s="56">
        <v>46.685899999999997</v>
      </c>
      <c r="N2445" s="56">
        <v>67.493399999999994</v>
      </c>
      <c r="O2445" s="56">
        <v>58.055300000000003</v>
      </c>
      <c r="P2445" s="56">
        <v>1.9157999999999999</v>
      </c>
      <c r="Q2445" s="56">
        <v>1.9988999999999999</v>
      </c>
      <c r="S2445" s="56">
        <v>0.75</v>
      </c>
    </row>
    <row r="2446" spans="1:19" x14ac:dyDescent="0.25">
      <c r="A2446" s="58">
        <v>42751</v>
      </c>
      <c r="B2446" s="56">
        <v>94.522900000000007</v>
      </c>
      <c r="C2446" s="56">
        <v>115.68170000000001</v>
      </c>
      <c r="D2446" s="56">
        <v>6.9774000000000003</v>
      </c>
      <c r="E2446" s="56">
        <v>4.6136999999999997</v>
      </c>
      <c r="F2446" s="56">
        <v>51.119799999999998</v>
      </c>
      <c r="G2446" s="56">
        <v>145.37860000000001</v>
      </c>
      <c r="H2446" s="56">
        <v>64.981800000000007</v>
      </c>
      <c r="I2446" s="56">
        <v>74.848500000000001</v>
      </c>
      <c r="J2446" s="56">
        <v>93.615799999999993</v>
      </c>
      <c r="K2446" s="56">
        <v>5.3705999999999996</v>
      </c>
      <c r="L2446" s="56">
        <v>4.7643000000000004</v>
      </c>
      <c r="M2446" s="56">
        <v>46.6858</v>
      </c>
      <c r="N2446" s="56">
        <v>67.493399999999994</v>
      </c>
      <c r="O2446" s="56">
        <v>58.056399999999996</v>
      </c>
    </row>
    <row r="2447" spans="1:19" x14ac:dyDescent="0.25">
      <c r="A2447" s="58">
        <v>42748</v>
      </c>
      <c r="B2447" s="56">
        <v>94.5518</v>
      </c>
      <c r="C2447" s="56">
        <v>115.7551</v>
      </c>
      <c r="D2447" s="56">
        <v>6.9828999999999999</v>
      </c>
      <c r="E2447" s="56">
        <v>4.6124999999999998</v>
      </c>
      <c r="F2447" s="56">
        <v>51.131999999999998</v>
      </c>
      <c r="G2447" s="56">
        <v>145.5976</v>
      </c>
      <c r="H2447" s="56">
        <v>64.767600000000002</v>
      </c>
      <c r="I2447" s="56">
        <v>74.845299999999995</v>
      </c>
      <c r="J2447" s="56">
        <v>93.615799999999993</v>
      </c>
      <c r="K2447" s="56">
        <v>5.3714000000000004</v>
      </c>
      <c r="L2447" s="56">
        <v>4.7648000000000001</v>
      </c>
      <c r="M2447" s="56">
        <v>46.6858</v>
      </c>
      <c r="N2447" s="56">
        <v>67.493399999999994</v>
      </c>
      <c r="O2447" s="56">
        <v>58.210599999999999</v>
      </c>
      <c r="P2447" s="56">
        <v>1.9200999999999999</v>
      </c>
      <c r="Q2447" s="56">
        <v>2.0102000000000002</v>
      </c>
      <c r="S2447" s="56">
        <v>0.75</v>
      </c>
    </row>
    <row r="2448" spans="1:19" x14ac:dyDescent="0.25">
      <c r="A2448" s="58">
        <v>42747</v>
      </c>
      <c r="B2448" s="56">
        <v>94.391900000000007</v>
      </c>
      <c r="C2448" s="56">
        <v>115.42400000000001</v>
      </c>
      <c r="D2448" s="56">
        <v>6.9875999999999996</v>
      </c>
      <c r="E2448" s="56">
        <v>4.6130000000000004</v>
      </c>
      <c r="F2448" s="56">
        <v>51.088099999999997</v>
      </c>
      <c r="G2448" s="56">
        <v>145.60669999999999</v>
      </c>
      <c r="H2448" s="56">
        <v>64.959900000000005</v>
      </c>
      <c r="I2448" s="56">
        <v>74.842100000000002</v>
      </c>
      <c r="J2448" s="56">
        <v>93.615799999999993</v>
      </c>
      <c r="K2448" s="56">
        <v>5.3714000000000004</v>
      </c>
      <c r="L2448" s="56">
        <v>4.7648000000000001</v>
      </c>
      <c r="M2448" s="56">
        <v>46.6858</v>
      </c>
      <c r="N2448" s="56">
        <v>67.493399999999994</v>
      </c>
      <c r="O2448" s="56">
        <v>58.212400000000002</v>
      </c>
      <c r="P2448" s="56">
        <v>1.9125000000000001</v>
      </c>
      <c r="Q2448" s="56">
        <v>1.9991000000000001</v>
      </c>
      <c r="S2448" s="56">
        <v>0.75</v>
      </c>
    </row>
    <row r="2449" spans="1:19" x14ac:dyDescent="0.25">
      <c r="A2449" s="58">
        <v>42746</v>
      </c>
      <c r="B2449" s="56">
        <v>94.409700000000001</v>
      </c>
      <c r="C2449" s="56">
        <v>115.4731</v>
      </c>
      <c r="D2449" s="56">
        <v>6.9850000000000003</v>
      </c>
      <c r="E2449" s="56">
        <v>4.6132999999999997</v>
      </c>
      <c r="F2449" s="56">
        <v>51.0334</v>
      </c>
      <c r="G2449" s="56">
        <v>145.59389999999999</v>
      </c>
      <c r="H2449" s="56">
        <v>64.930499999999995</v>
      </c>
      <c r="I2449" s="56">
        <v>74.829099999999997</v>
      </c>
      <c r="J2449" s="56">
        <v>93.615799999999993</v>
      </c>
      <c r="K2449" s="56">
        <v>5.3722000000000003</v>
      </c>
      <c r="L2449" s="56">
        <v>4.7652000000000001</v>
      </c>
      <c r="M2449" s="56">
        <v>46.685099999999998</v>
      </c>
      <c r="N2449" s="56">
        <v>67.492099999999994</v>
      </c>
      <c r="O2449" s="56">
        <v>58.213200000000001</v>
      </c>
      <c r="P2449" s="56">
        <v>1.9103000000000001</v>
      </c>
      <c r="Q2449" s="56">
        <v>1.9996</v>
      </c>
      <c r="S2449" s="56">
        <v>0.75</v>
      </c>
    </row>
    <row r="2450" spans="1:19" x14ac:dyDescent="0.25">
      <c r="A2450" s="58">
        <v>42745</v>
      </c>
      <c r="B2450" s="56">
        <v>94.374300000000005</v>
      </c>
      <c r="C2450" s="56">
        <v>115.4315</v>
      </c>
      <c r="D2450" s="56">
        <v>6.9817999999999998</v>
      </c>
      <c r="E2450" s="56">
        <v>4.6143999999999998</v>
      </c>
      <c r="F2450" s="56">
        <v>51.020099999999999</v>
      </c>
      <c r="G2450" s="56">
        <v>145.5444</v>
      </c>
      <c r="H2450" s="56">
        <v>64.935000000000002</v>
      </c>
      <c r="I2450" s="56">
        <v>74.837299999999999</v>
      </c>
      <c r="J2450" s="56">
        <v>93.615799999999993</v>
      </c>
      <c r="K2450" s="56">
        <v>5.3719999999999999</v>
      </c>
      <c r="L2450" s="56">
        <v>4.7652000000000001</v>
      </c>
      <c r="M2450" s="56">
        <v>46.685099999999998</v>
      </c>
      <c r="N2450" s="56">
        <v>67.492099999999994</v>
      </c>
      <c r="O2450" s="56">
        <v>58.214199999999998</v>
      </c>
      <c r="P2450" s="56">
        <v>1.8815</v>
      </c>
      <c r="Q2450" s="56">
        <v>1.9795</v>
      </c>
      <c r="S2450" s="56">
        <v>0.75</v>
      </c>
    </row>
    <row r="2451" spans="1:19" x14ac:dyDescent="0.25">
      <c r="A2451" s="58">
        <v>42744</v>
      </c>
      <c r="B2451" s="56">
        <v>94.407700000000006</v>
      </c>
      <c r="C2451" s="56">
        <v>115.3967</v>
      </c>
      <c r="D2451" s="56">
        <v>6.9836</v>
      </c>
      <c r="E2451" s="56">
        <v>4.6154999999999999</v>
      </c>
      <c r="F2451" s="56">
        <v>51.002200000000002</v>
      </c>
      <c r="G2451" s="56">
        <v>144.9528</v>
      </c>
      <c r="H2451" s="56">
        <v>64.915599999999998</v>
      </c>
      <c r="I2451" s="56">
        <v>74.834800000000001</v>
      </c>
      <c r="J2451" s="56">
        <v>93.615799999999993</v>
      </c>
      <c r="K2451" s="56">
        <v>5.3723999999999998</v>
      </c>
      <c r="L2451" s="56">
        <v>4.7624000000000004</v>
      </c>
      <c r="M2451" s="56">
        <v>46.685099999999998</v>
      </c>
      <c r="N2451" s="56">
        <v>67.492099999999994</v>
      </c>
      <c r="O2451" s="56">
        <v>58.201500000000003</v>
      </c>
      <c r="P2451" s="56">
        <v>1.8635999999999999</v>
      </c>
      <c r="Q2451" s="56">
        <v>1.9684999999999999</v>
      </c>
      <c r="S2451" s="56">
        <v>0.75</v>
      </c>
    </row>
    <row r="2452" spans="1:19" x14ac:dyDescent="0.25">
      <c r="A2452" s="58">
        <v>42741</v>
      </c>
      <c r="B2452" s="56">
        <v>94.444599999999994</v>
      </c>
      <c r="C2452" s="56">
        <v>115.4477</v>
      </c>
      <c r="D2452" s="56">
        <v>6.9646999999999997</v>
      </c>
      <c r="E2452" s="56">
        <v>4.6130000000000004</v>
      </c>
      <c r="F2452" s="56">
        <v>51.002800000000001</v>
      </c>
      <c r="G2452" s="56">
        <v>144.40350000000001</v>
      </c>
      <c r="H2452" s="56">
        <v>64.839500000000001</v>
      </c>
      <c r="I2452" s="56">
        <v>74.848100000000002</v>
      </c>
      <c r="J2452" s="56">
        <v>93.6447</v>
      </c>
      <c r="K2452" s="56">
        <v>5.3727</v>
      </c>
      <c r="L2452" s="56">
        <v>4.7614999999999998</v>
      </c>
      <c r="M2452" s="56">
        <v>46.685099999999998</v>
      </c>
      <c r="N2452" s="56">
        <v>67.492099999999994</v>
      </c>
      <c r="O2452" s="56">
        <v>58.198500000000003</v>
      </c>
      <c r="P2452" s="56">
        <v>1.8867</v>
      </c>
      <c r="Q2452" s="56">
        <v>1.9856</v>
      </c>
      <c r="S2452" s="56">
        <v>0.75</v>
      </c>
    </row>
    <row r="2453" spans="1:19" x14ac:dyDescent="0.25">
      <c r="A2453" s="58">
        <v>42740</v>
      </c>
      <c r="B2453" s="56">
        <v>94.433999999999997</v>
      </c>
      <c r="C2453" s="56">
        <v>115.46129999999999</v>
      </c>
      <c r="D2453" s="56">
        <v>6.9617000000000004</v>
      </c>
      <c r="E2453" s="56">
        <v>4.6124999999999998</v>
      </c>
      <c r="F2453" s="56">
        <v>50.975700000000003</v>
      </c>
      <c r="G2453" s="56">
        <v>144.39779999999999</v>
      </c>
      <c r="H2453" s="56">
        <v>64.764600000000002</v>
      </c>
      <c r="I2453" s="56">
        <v>74.8416</v>
      </c>
      <c r="J2453" s="56">
        <v>93.6447</v>
      </c>
      <c r="K2453" s="56">
        <v>5.3727</v>
      </c>
      <c r="L2453" s="56">
        <v>4.7619999999999996</v>
      </c>
      <c r="M2453" s="56">
        <v>46.685099999999998</v>
      </c>
      <c r="N2453" s="56">
        <v>67.492099999999994</v>
      </c>
      <c r="O2453" s="56">
        <v>58.2044</v>
      </c>
      <c r="P2453" s="56">
        <v>1.8640000000000001</v>
      </c>
      <c r="Q2453" s="56">
        <v>1.9722</v>
      </c>
      <c r="S2453" s="56">
        <v>0.75</v>
      </c>
    </row>
    <row r="2454" spans="1:19" x14ac:dyDescent="0.25">
      <c r="A2454" s="58">
        <v>42739</v>
      </c>
      <c r="B2454" s="56">
        <v>94.462100000000007</v>
      </c>
      <c r="C2454" s="56">
        <v>115.47029999999999</v>
      </c>
      <c r="D2454" s="56">
        <v>6.9619</v>
      </c>
      <c r="E2454" s="56">
        <v>4.6115000000000004</v>
      </c>
      <c r="F2454" s="56">
        <v>51.1004</v>
      </c>
      <c r="G2454" s="56">
        <v>144.4588</v>
      </c>
      <c r="H2454" s="56">
        <v>64.789500000000004</v>
      </c>
      <c r="I2454" s="56">
        <v>74.842299999999994</v>
      </c>
      <c r="J2454" s="56">
        <v>93.6447</v>
      </c>
      <c r="K2454" s="56">
        <v>5.3731999999999998</v>
      </c>
      <c r="L2454" s="56">
        <v>4.7662000000000004</v>
      </c>
      <c r="M2454" s="56">
        <v>46.685099999999998</v>
      </c>
      <c r="N2454" s="56">
        <v>67.492099999999994</v>
      </c>
      <c r="O2454" s="56">
        <v>58.218899999999998</v>
      </c>
      <c r="P2454" s="56">
        <v>1.8915</v>
      </c>
      <c r="Q2454" s="56">
        <v>2.0045999999999999</v>
      </c>
      <c r="S2454" s="56">
        <v>0.75</v>
      </c>
    </row>
    <row r="2455" spans="1:19" x14ac:dyDescent="0.25">
      <c r="A2455" s="58">
        <v>42738</v>
      </c>
      <c r="B2455" s="56">
        <v>94.512600000000006</v>
      </c>
      <c r="C2455" s="56">
        <v>115.4611</v>
      </c>
      <c r="D2455" s="56">
        <v>6.984</v>
      </c>
      <c r="E2455" s="56">
        <v>4.6044999999999998</v>
      </c>
      <c r="F2455" s="56">
        <v>51.454599999999999</v>
      </c>
      <c r="G2455" s="56">
        <v>144.268</v>
      </c>
      <c r="H2455" s="56">
        <v>64.756299999999996</v>
      </c>
      <c r="I2455" s="56">
        <v>74.857900000000001</v>
      </c>
      <c r="J2455" s="56">
        <v>93.6447</v>
      </c>
      <c r="K2455" s="56">
        <v>5.3731999999999998</v>
      </c>
      <c r="L2455" s="56">
        <v>4.7640000000000002</v>
      </c>
      <c r="M2455" s="56">
        <v>46.685099999999998</v>
      </c>
      <c r="N2455" s="56">
        <v>67.492099999999994</v>
      </c>
      <c r="O2455" s="56">
        <v>58.210900000000002</v>
      </c>
      <c r="P2455" s="56">
        <v>1.8886000000000001</v>
      </c>
      <c r="Q2455" s="56">
        <v>1.9983</v>
      </c>
      <c r="S2455" s="56">
        <v>0.75</v>
      </c>
    </row>
    <row r="2456" spans="1:19" x14ac:dyDescent="0.25">
      <c r="A2456" s="58">
        <v>42737</v>
      </c>
      <c r="B2456" s="56">
        <v>94.563999999999993</v>
      </c>
      <c r="C2456" s="56">
        <v>115.5018</v>
      </c>
      <c r="D2456" s="56">
        <v>6.9973000000000001</v>
      </c>
      <c r="E2456" s="56">
        <v>4.6048</v>
      </c>
      <c r="F2456" s="56">
        <v>51.452599999999997</v>
      </c>
      <c r="G2456" s="56">
        <v>144.24629999999999</v>
      </c>
      <c r="H2456" s="56">
        <v>64.750900000000001</v>
      </c>
      <c r="I2456" s="56">
        <v>74.851200000000006</v>
      </c>
      <c r="J2456" s="56">
        <v>93.6447</v>
      </c>
      <c r="K2456" s="56">
        <v>5.3731999999999998</v>
      </c>
      <c r="L2456" s="56">
        <v>4.7640000000000002</v>
      </c>
      <c r="M2456" s="56">
        <v>46.685099999999998</v>
      </c>
      <c r="N2456" s="56">
        <v>67.492099999999994</v>
      </c>
      <c r="O2456" s="56">
        <v>58.216700000000003</v>
      </c>
    </row>
    <row r="2457" spans="1:19" x14ac:dyDescent="0.25">
      <c r="A2457" s="58">
        <v>42735</v>
      </c>
      <c r="R2457" s="56">
        <v>2.2000000000000002</v>
      </c>
    </row>
    <row r="2458" spans="1:19" x14ac:dyDescent="0.25">
      <c r="A2458" s="58">
        <v>42734</v>
      </c>
      <c r="B2458" s="56">
        <v>94.446799999999996</v>
      </c>
      <c r="C2458" s="56">
        <v>115.5042</v>
      </c>
      <c r="D2458" s="56">
        <v>6.9973000000000001</v>
      </c>
      <c r="E2458" s="56">
        <v>4.6063999999999998</v>
      </c>
      <c r="F2458" s="56">
        <v>51.452599999999997</v>
      </c>
      <c r="G2458" s="56">
        <v>144.1019</v>
      </c>
      <c r="H2458" s="56">
        <v>64.896500000000003</v>
      </c>
      <c r="I2458" s="56">
        <v>75.002200000000002</v>
      </c>
      <c r="J2458" s="56">
        <v>93.606700000000004</v>
      </c>
      <c r="K2458" s="56">
        <v>5.3624000000000001</v>
      </c>
      <c r="L2458" s="56">
        <v>4.8762999999999996</v>
      </c>
      <c r="M2458" s="56">
        <v>46.598799999999997</v>
      </c>
      <c r="N2458" s="56">
        <v>67.529899999999998</v>
      </c>
      <c r="O2458" s="56">
        <v>58.449199999999998</v>
      </c>
      <c r="P2458" s="56">
        <v>1.8620000000000001</v>
      </c>
      <c r="Q2458" s="56">
        <v>1.9714</v>
      </c>
      <c r="S2458" s="56">
        <v>0.75</v>
      </c>
    </row>
    <row r="2459" spans="1:19" x14ac:dyDescent="0.25">
      <c r="A2459" s="58">
        <v>42733</v>
      </c>
      <c r="B2459" s="56">
        <v>94.414400000000001</v>
      </c>
      <c r="C2459" s="56">
        <v>115.4918</v>
      </c>
      <c r="D2459" s="56">
        <v>6.9987000000000004</v>
      </c>
      <c r="E2459" s="56">
        <v>4.6154999999999999</v>
      </c>
      <c r="F2459" s="56">
        <v>51.454700000000003</v>
      </c>
      <c r="G2459" s="56">
        <v>143.4118</v>
      </c>
      <c r="H2459" s="56">
        <v>65.005899999999997</v>
      </c>
      <c r="I2459" s="56">
        <v>75.002099999999999</v>
      </c>
      <c r="J2459" s="56">
        <v>93.606700000000004</v>
      </c>
      <c r="K2459" s="56">
        <v>5.3624000000000001</v>
      </c>
      <c r="L2459" s="56">
        <v>4.8762999999999996</v>
      </c>
      <c r="M2459" s="56">
        <v>46.598799999999997</v>
      </c>
      <c r="N2459" s="56">
        <v>67.529899999999998</v>
      </c>
      <c r="O2459" s="56">
        <v>58.449300000000001</v>
      </c>
      <c r="P2459" s="56">
        <v>1.8473999999999999</v>
      </c>
      <c r="Q2459" s="56">
        <v>1.9629000000000001</v>
      </c>
      <c r="S2459" s="56">
        <v>0.75</v>
      </c>
    </row>
    <row r="2460" spans="1:19" x14ac:dyDescent="0.25">
      <c r="A2460" s="58">
        <v>42732</v>
      </c>
      <c r="B2460" s="56">
        <v>94.382800000000003</v>
      </c>
      <c r="C2460" s="56">
        <v>115.501</v>
      </c>
      <c r="D2460" s="56">
        <v>7.0004999999999997</v>
      </c>
      <c r="E2460" s="56">
        <v>4.6158999999999999</v>
      </c>
      <c r="F2460" s="56">
        <v>51.444099999999999</v>
      </c>
      <c r="G2460" s="56">
        <v>143.42670000000001</v>
      </c>
      <c r="H2460" s="56">
        <v>64.960300000000004</v>
      </c>
      <c r="I2460" s="56">
        <v>75.002600000000001</v>
      </c>
      <c r="J2460" s="56">
        <v>93.606700000000004</v>
      </c>
      <c r="K2460" s="56">
        <v>5.3624999999999998</v>
      </c>
      <c r="L2460" s="56">
        <v>4.8764000000000003</v>
      </c>
      <c r="M2460" s="56">
        <v>46.598799999999997</v>
      </c>
      <c r="N2460" s="56">
        <v>67.529899999999998</v>
      </c>
      <c r="O2460" s="56">
        <v>58.449300000000001</v>
      </c>
      <c r="P2460" s="56">
        <v>1.8668</v>
      </c>
      <c r="Q2460" s="56">
        <v>1.9809000000000001</v>
      </c>
      <c r="S2460" s="56">
        <v>0.75</v>
      </c>
    </row>
    <row r="2461" spans="1:19" x14ac:dyDescent="0.25">
      <c r="A2461" s="58">
        <v>42731</v>
      </c>
      <c r="B2461" s="56">
        <v>94.415400000000005</v>
      </c>
      <c r="C2461" s="56">
        <v>115.5055</v>
      </c>
      <c r="D2461" s="56">
        <v>6.9969000000000001</v>
      </c>
      <c r="E2461" s="56">
        <v>4.6182999999999996</v>
      </c>
      <c r="F2461" s="56">
        <v>51.4437</v>
      </c>
      <c r="G2461" s="56">
        <v>143.73009999999999</v>
      </c>
      <c r="H2461" s="56">
        <v>64.953699999999998</v>
      </c>
      <c r="I2461" s="56">
        <v>74.9983</v>
      </c>
      <c r="J2461" s="56">
        <v>93.606700000000004</v>
      </c>
      <c r="K2461" s="56">
        <v>5.3624999999999998</v>
      </c>
      <c r="L2461" s="56">
        <v>4.8765000000000001</v>
      </c>
      <c r="M2461" s="56">
        <v>46.598799999999997</v>
      </c>
      <c r="N2461" s="56">
        <v>67.529899999999998</v>
      </c>
      <c r="O2461" s="56">
        <v>58.450299999999999</v>
      </c>
      <c r="P2461" s="56">
        <v>1.8857999999999999</v>
      </c>
      <c r="Q2461" s="56">
        <v>2.0135000000000001</v>
      </c>
      <c r="S2461" s="56">
        <v>0.75</v>
      </c>
    </row>
    <row r="2462" spans="1:19" x14ac:dyDescent="0.25">
      <c r="A2462" s="58">
        <v>42730</v>
      </c>
      <c r="B2462" s="56">
        <v>94.462000000000003</v>
      </c>
      <c r="C2462" s="56">
        <v>115.5042</v>
      </c>
      <c r="D2462" s="56">
        <v>6.9935</v>
      </c>
      <c r="E2462" s="56">
        <v>4.6208</v>
      </c>
      <c r="F2462" s="56">
        <v>51.424500000000002</v>
      </c>
      <c r="G2462" s="56">
        <v>142.74850000000001</v>
      </c>
      <c r="H2462" s="56">
        <v>65.047899999999998</v>
      </c>
      <c r="I2462" s="56">
        <v>74.9983</v>
      </c>
      <c r="J2462" s="56">
        <v>93.606700000000004</v>
      </c>
      <c r="K2462" s="56">
        <v>5.3624999999999998</v>
      </c>
      <c r="L2462" s="56">
        <v>4.8765000000000001</v>
      </c>
      <c r="M2462" s="56">
        <v>46.598799999999997</v>
      </c>
      <c r="N2462" s="56">
        <v>67.529899999999998</v>
      </c>
      <c r="O2462" s="56">
        <v>58.450200000000002</v>
      </c>
    </row>
    <row r="2463" spans="1:19" x14ac:dyDescent="0.25">
      <c r="A2463" s="58">
        <v>42727</v>
      </c>
      <c r="B2463" s="56">
        <v>94.456000000000003</v>
      </c>
      <c r="C2463" s="56">
        <v>115.4828</v>
      </c>
      <c r="D2463" s="56">
        <v>6.9935999999999998</v>
      </c>
      <c r="E2463" s="56">
        <v>4.6207000000000003</v>
      </c>
      <c r="F2463" s="56">
        <v>51.432099999999998</v>
      </c>
      <c r="G2463" s="56">
        <v>142.63509999999999</v>
      </c>
      <c r="H2463" s="56">
        <v>65.053899999999999</v>
      </c>
      <c r="I2463" s="56">
        <v>74.998500000000007</v>
      </c>
      <c r="J2463" s="56">
        <v>93.606700000000004</v>
      </c>
      <c r="K2463" s="56">
        <v>5.3624999999999998</v>
      </c>
      <c r="L2463" s="56">
        <v>4.8765000000000001</v>
      </c>
      <c r="M2463" s="56">
        <v>46.598799999999997</v>
      </c>
      <c r="N2463" s="56">
        <v>67.529899999999998</v>
      </c>
      <c r="O2463" s="56">
        <v>58.450200000000002</v>
      </c>
      <c r="P2463" s="56">
        <v>1.8761000000000001</v>
      </c>
      <c r="Q2463" s="56">
        <v>1.9954000000000001</v>
      </c>
      <c r="S2463" s="56">
        <v>0.75</v>
      </c>
    </row>
    <row r="2464" spans="1:19" x14ac:dyDescent="0.25">
      <c r="A2464" s="58">
        <v>42726</v>
      </c>
      <c r="B2464" s="56">
        <v>94.447800000000001</v>
      </c>
      <c r="C2464" s="56">
        <v>115.473</v>
      </c>
      <c r="D2464" s="56">
        <v>6.9939999999999998</v>
      </c>
      <c r="E2464" s="56">
        <v>4.6205999999999996</v>
      </c>
      <c r="F2464" s="56">
        <v>51.432099999999998</v>
      </c>
      <c r="G2464" s="56">
        <v>143.43969999999999</v>
      </c>
      <c r="H2464" s="56">
        <v>64.9983</v>
      </c>
      <c r="I2464" s="56">
        <v>74.996799999999993</v>
      </c>
      <c r="J2464" s="56">
        <v>93.606700000000004</v>
      </c>
      <c r="K2464" s="56">
        <v>5.3615000000000004</v>
      </c>
      <c r="L2464" s="56">
        <v>4.8765000000000001</v>
      </c>
      <c r="M2464" s="56">
        <v>46.598799999999997</v>
      </c>
      <c r="N2464" s="56">
        <v>67.529899999999998</v>
      </c>
      <c r="O2464" s="56">
        <v>58.451599999999999</v>
      </c>
      <c r="P2464" s="56">
        <v>1.8706</v>
      </c>
      <c r="Q2464" s="56">
        <v>1.9809000000000001</v>
      </c>
      <c r="S2464" s="56">
        <v>0.75</v>
      </c>
    </row>
    <row r="2465" spans="1:19" x14ac:dyDescent="0.25">
      <c r="A2465" s="58">
        <v>42725</v>
      </c>
      <c r="B2465" s="56">
        <v>94.422399999999996</v>
      </c>
      <c r="C2465" s="56">
        <v>115.47620000000001</v>
      </c>
      <c r="D2465" s="56">
        <v>7.0202</v>
      </c>
      <c r="E2465" s="56">
        <v>4.6212</v>
      </c>
      <c r="F2465" s="56">
        <v>51.414099999999998</v>
      </c>
      <c r="G2465" s="56">
        <v>143.21039999999999</v>
      </c>
      <c r="H2465" s="56">
        <v>65.082899999999995</v>
      </c>
      <c r="I2465" s="56">
        <v>74.996799999999993</v>
      </c>
      <c r="J2465" s="56">
        <v>93.606700000000004</v>
      </c>
      <c r="K2465" s="56">
        <v>5.3616000000000001</v>
      </c>
      <c r="L2465" s="56">
        <v>4.8760000000000003</v>
      </c>
      <c r="M2465" s="56">
        <v>46.598799999999997</v>
      </c>
      <c r="N2465" s="56">
        <v>67.529899999999998</v>
      </c>
      <c r="O2465" s="56">
        <v>58.448799999999999</v>
      </c>
      <c r="P2465" s="56">
        <v>1.8159000000000001</v>
      </c>
      <c r="Q2465" s="56">
        <v>1.9351</v>
      </c>
      <c r="S2465" s="56">
        <v>0.75</v>
      </c>
    </row>
    <row r="2466" spans="1:19" x14ac:dyDescent="0.25">
      <c r="A2466" s="58">
        <v>42724</v>
      </c>
      <c r="B2466" s="56">
        <v>94.453900000000004</v>
      </c>
      <c r="C2466" s="56">
        <v>115.4843</v>
      </c>
      <c r="D2466" s="56">
        <v>7.0349000000000004</v>
      </c>
      <c r="E2466" s="56">
        <v>4.6204000000000001</v>
      </c>
      <c r="F2466" s="56">
        <v>51.407499999999999</v>
      </c>
      <c r="G2466" s="56">
        <v>143.44220000000001</v>
      </c>
      <c r="H2466" s="56">
        <v>65.010999999999996</v>
      </c>
      <c r="I2466" s="56">
        <v>74.998199999999997</v>
      </c>
      <c r="J2466" s="56">
        <v>93.606700000000004</v>
      </c>
      <c r="K2466" s="56">
        <v>5.3616000000000001</v>
      </c>
      <c r="L2466" s="56">
        <v>4.8758999999999997</v>
      </c>
      <c r="M2466" s="56">
        <v>46.598799999999997</v>
      </c>
      <c r="N2466" s="56">
        <v>67.529899999999998</v>
      </c>
      <c r="O2466" s="56">
        <v>58.448399999999999</v>
      </c>
      <c r="P2466" s="56">
        <v>1.8248</v>
      </c>
      <c r="Q2466" s="56">
        <v>1.9349000000000001</v>
      </c>
      <c r="S2466" s="56">
        <v>0.75</v>
      </c>
    </row>
    <row r="2467" spans="1:19" x14ac:dyDescent="0.25">
      <c r="A2467" s="58">
        <v>42723</v>
      </c>
      <c r="B2467" s="56">
        <v>94.430400000000006</v>
      </c>
      <c r="C2467" s="56">
        <v>115.4657</v>
      </c>
      <c r="D2467" s="56">
        <v>7.0364000000000004</v>
      </c>
      <c r="E2467" s="56">
        <v>4.6224999999999996</v>
      </c>
      <c r="F2467" s="56">
        <v>51.425400000000003</v>
      </c>
      <c r="G2467" s="56">
        <v>143.26009999999999</v>
      </c>
      <c r="H2467" s="56">
        <v>65.034999999999997</v>
      </c>
      <c r="I2467" s="56">
        <v>74.995800000000003</v>
      </c>
      <c r="J2467" s="56">
        <v>93.606399999999994</v>
      </c>
      <c r="K2467" s="56">
        <v>5.3616000000000001</v>
      </c>
      <c r="L2467" s="56">
        <v>4.8785999999999996</v>
      </c>
      <c r="M2467" s="56">
        <v>46.598799999999997</v>
      </c>
      <c r="N2467" s="56">
        <v>67.529899999999998</v>
      </c>
      <c r="O2467" s="56">
        <v>58.457299999999996</v>
      </c>
      <c r="P2467" s="56">
        <v>1.7599</v>
      </c>
      <c r="Q2467" s="56">
        <v>1.8878999999999999</v>
      </c>
      <c r="S2467" s="56">
        <v>0.75</v>
      </c>
    </row>
    <row r="2468" spans="1:19" x14ac:dyDescent="0.25">
      <c r="A2468" s="58">
        <v>42720</v>
      </c>
      <c r="B2468" s="56">
        <v>94.551199999999994</v>
      </c>
      <c r="C2468" s="56">
        <v>115.02500000000001</v>
      </c>
      <c r="D2468" s="56">
        <v>7.0411999999999999</v>
      </c>
      <c r="E2468" s="56">
        <v>4.6291000000000002</v>
      </c>
      <c r="F2468" s="56">
        <v>51.415500000000002</v>
      </c>
      <c r="G2468" s="56">
        <v>144.07650000000001</v>
      </c>
      <c r="H2468" s="56">
        <v>65.1631</v>
      </c>
      <c r="I2468" s="56">
        <v>74.997299999999996</v>
      </c>
      <c r="J2468" s="56">
        <v>93.606399999999994</v>
      </c>
      <c r="K2468" s="56">
        <v>5.3616000000000001</v>
      </c>
      <c r="L2468" s="56">
        <v>4.8783000000000003</v>
      </c>
      <c r="M2468" s="56">
        <v>46.598799999999997</v>
      </c>
      <c r="N2468" s="56">
        <v>67.529899999999998</v>
      </c>
      <c r="O2468" s="56">
        <v>58.464500000000001</v>
      </c>
      <c r="P2468" s="56">
        <v>1.7606999999999999</v>
      </c>
      <c r="Q2468" s="56">
        <v>1.8866000000000001</v>
      </c>
      <c r="S2468" s="56">
        <v>0.75</v>
      </c>
    </row>
    <row r="2469" spans="1:19" x14ac:dyDescent="0.25">
      <c r="A2469" s="58">
        <v>42719</v>
      </c>
      <c r="B2469" s="56">
        <v>94.743399999999994</v>
      </c>
      <c r="C2469" s="56">
        <v>115.0607</v>
      </c>
      <c r="D2469" s="56">
        <v>7.0636000000000001</v>
      </c>
      <c r="E2469" s="56">
        <v>4.6387999999999998</v>
      </c>
      <c r="F2469" s="56">
        <v>51.390999999999998</v>
      </c>
      <c r="G2469" s="56">
        <v>145.17330000000001</v>
      </c>
      <c r="H2469" s="56">
        <v>65.269499999999994</v>
      </c>
      <c r="I2469" s="56">
        <v>74.992900000000006</v>
      </c>
      <c r="J2469" s="56">
        <v>93.606399999999994</v>
      </c>
      <c r="K2469" s="56">
        <v>5.3613</v>
      </c>
      <c r="L2469" s="56">
        <v>4.8784000000000001</v>
      </c>
      <c r="M2469" s="56">
        <v>46.598799999999997</v>
      </c>
      <c r="N2469" s="56">
        <v>67.527799999999999</v>
      </c>
      <c r="O2469" s="56">
        <v>58.468299999999999</v>
      </c>
      <c r="P2469" s="56">
        <v>1.7807999999999999</v>
      </c>
      <c r="Q2469" s="56">
        <v>1.9191</v>
      </c>
      <c r="S2469" s="56">
        <v>0.75</v>
      </c>
    </row>
    <row r="2470" spans="1:19" x14ac:dyDescent="0.25">
      <c r="A2470" s="58">
        <v>42718</v>
      </c>
      <c r="B2470" s="56">
        <v>94.968100000000007</v>
      </c>
      <c r="C2470" s="56">
        <v>115.0416</v>
      </c>
      <c r="D2470" s="56">
        <v>7.0975999999999999</v>
      </c>
      <c r="E2470" s="56">
        <v>4.6433999999999997</v>
      </c>
      <c r="F2470" s="56">
        <v>51.400700000000001</v>
      </c>
      <c r="G2470" s="56">
        <v>142.07480000000001</v>
      </c>
      <c r="H2470" s="56">
        <v>65.286900000000003</v>
      </c>
      <c r="I2470" s="56">
        <v>74.991799999999998</v>
      </c>
      <c r="J2470" s="56">
        <v>93.606399999999994</v>
      </c>
      <c r="K2470" s="56">
        <v>5.3609</v>
      </c>
      <c r="L2470" s="56">
        <v>4.8826000000000001</v>
      </c>
      <c r="M2470" s="56">
        <v>46.5989</v>
      </c>
      <c r="N2470" s="56">
        <v>67.527100000000004</v>
      </c>
      <c r="O2470" s="56">
        <v>58.491199999999999</v>
      </c>
      <c r="P2470" s="56">
        <v>1.8258000000000001</v>
      </c>
      <c r="Q2470" s="56">
        <v>1.9698</v>
      </c>
      <c r="S2470" s="56">
        <v>0.75</v>
      </c>
    </row>
    <row r="2471" spans="1:19" x14ac:dyDescent="0.25">
      <c r="A2471" s="58">
        <v>42717</v>
      </c>
      <c r="B2471" s="56">
        <v>94.902900000000002</v>
      </c>
      <c r="C2471" s="56">
        <v>115.057</v>
      </c>
      <c r="D2471" s="56">
        <v>7.1580000000000004</v>
      </c>
      <c r="E2471" s="56">
        <v>4.6398999999999999</v>
      </c>
      <c r="F2471" s="56">
        <v>51.541800000000002</v>
      </c>
      <c r="G2471" s="56">
        <v>142.00409999999999</v>
      </c>
      <c r="H2471" s="56">
        <v>65.213899999999995</v>
      </c>
      <c r="I2471" s="56">
        <v>74.989400000000003</v>
      </c>
      <c r="J2471" s="56">
        <v>93.606399999999994</v>
      </c>
      <c r="K2471" s="56">
        <v>5.3597000000000001</v>
      </c>
      <c r="L2471" s="56">
        <v>4.8815999999999997</v>
      </c>
      <c r="M2471" s="56">
        <v>46.5989</v>
      </c>
      <c r="N2471" s="56">
        <v>67.527100000000004</v>
      </c>
      <c r="O2471" s="56">
        <v>58.485500000000002</v>
      </c>
      <c r="P2471" s="56">
        <v>1.8523000000000001</v>
      </c>
      <c r="Q2471" s="56">
        <v>1.9903</v>
      </c>
      <c r="S2471" s="56">
        <v>0.5</v>
      </c>
    </row>
    <row r="2472" spans="1:19" x14ac:dyDescent="0.25">
      <c r="A2472" s="58">
        <v>42716</v>
      </c>
      <c r="B2472" s="56">
        <v>95.008499999999998</v>
      </c>
      <c r="C2472" s="56">
        <v>115.0605</v>
      </c>
      <c r="D2472" s="56">
        <v>7.1571999999999996</v>
      </c>
      <c r="E2472" s="56">
        <v>4.6372999999999998</v>
      </c>
      <c r="F2472" s="56">
        <v>51.537300000000002</v>
      </c>
      <c r="G2472" s="56">
        <v>141.83150000000001</v>
      </c>
      <c r="H2472" s="56">
        <v>65.291799999999995</v>
      </c>
      <c r="I2472" s="56">
        <v>74.983599999999996</v>
      </c>
      <c r="J2472" s="56">
        <v>93.606399999999994</v>
      </c>
      <c r="K2472" s="56">
        <v>5.3597000000000001</v>
      </c>
      <c r="L2472" s="56">
        <v>4.8822999999999999</v>
      </c>
      <c r="M2472" s="56">
        <v>46.5989</v>
      </c>
      <c r="N2472" s="56">
        <v>67.529300000000006</v>
      </c>
      <c r="O2472" s="56">
        <v>58.489899999999999</v>
      </c>
      <c r="P2472" s="56">
        <v>1.8704000000000001</v>
      </c>
      <c r="Q2472" s="56">
        <v>2.0093000000000001</v>
      </c>
      <c r="S2472" s="56">
        <v>0.5</v>
      </c>
    </row>
    <row r="2473" spans="1:19" x14ac:dyDescent="0.25">
      <c r="A2473" s="58">
        <v>42713</v>
      </c>
      <c r="B2473" s="56">
        <v>94.8797</v>
      </c>
      <c r="C2473" s="56">
        <v>115.0197</v>
      </c>
      <c r="D2473" s="56">
        <v>7.1509</v>
      </c>
      <c r="E2473" s="56">
        <v>4.6345000000000001</v>
      </c>
      <c r="F2473" s="56">
        <v>51.505000000000003</v>
      </c>
      <c r="G2473" s="56">
        <v>140.1747</v>
      </c>
      <c r="H2473" s="56">
        <v>65.0351</v>
      </c>
      <c r="I2473" s="56">
        <v>74.972999999999999</v>
      </c>
      <c r="J2473" s="56">
        <v>93.606399999999994</v>
      </c>
      <c r="K2473" s="56">
        <v>5.3593000000000002</v>
      </c>
      <c r="L2473" s="56">
        <v>4.8821000000000003</v>
      </c>
      <c r="M2473" s="56">
        <v>46.5989</v>
      </c>
      <c r="N2473" s="56">
        <v>67.529300000000006</v>
      </c>
      <c r="O2473" s="56">
        <v>58.498399999999997</v>
      </c>
      <c r="P2473" s="56">
        <v>1.85</v>
      </c>
      <c r="Q2473" s="56">
        <v>2.0034000000000001</v>
      </c>
      <c r="S2473" s="56">
        <v>0.5</v>
      </c>
    </row>
    <row r="2474" spans="1:19" x14ac:dyDescent="0.25">
      <c r="A2474" s="58">
        <v>42712</v>
      </c>
      <c r="B2474" s="56">
        <v>95.035899999999998</v>
      </c>
      <c r="C2474" s="56">
        <v>115.07340000000001</v>
      </c>
      <c r="D2474" s="56">
        <v>7.1477000000000004</v>
      </c>
      <c r="E2474" s="56">
        <v>4.6390000000000002</v>
      </c>
      <c r="F2474" s="56">
        <v>51.530700000000003</v>
      </c>
      <c r="G2474" s="56">
        <v>139.8896</v>
      </c>
      <c r="H2474" s="56">
        <v>65.031199999999998</v>
      </c>
      <c r="I2474" s="56">
        <v>74.965699999999998</v>
      </c>
      <c r="J2474" s="56">
        <v>93.606399999999994</v>
      </c>
      <c r="K2474" s="56">
        <v>5.3592000000000004</v>
      </c>
      <c r="L2474" s="56">
        <v>4.8819999999999997</v>
      </c>
      <c r="M2474" s="56">
        <v>46.5989</v>
      </c>
      <c r="N2474" s="56">
        <v>67.529300000000006</v>
      </c>
      <c r="O2474" s="56">
        <v>58.502299999999998</v>
      </c>
      <c r="P2474" s="56">
        <v>1.8483000000000001</v>
      </c>
      <c r="Q2474" s="56">
        <v>2.0005999999999999</v>
      </c>
      <c r="S2474" s="56">
        <v>0.5</v>
      </c>
    </row>
    <row r="2475" spans="1:19" x14ac:dyDescent="0.25">
      <c r="A2475" s="58">
        <v>42711</v>
      </c>
      <c r="B2475" s="56">
        <v>95.184299999999993</v>
      </c>
      <c r="C2475" s="56">
        <v>115.2206</v>
      </c>
      <c r="D2475" s="56">
        <v>7.1338999999999997</v>
      </c>
      <c r="E2475" s="56">
        <v>4.6432000000000002</v>
      </c>
      <c r="F2475" s="56">
        <v>51.502499999999998</v>
      </c>
      <c r="G2475" s="56">
        <v>138.5806</v>
      </c>
      <c r="H2475" s="56">
        <v>64.903400000000005</v>
      </c>
      <c r="I2475" s="56">
        <v>74.997200000000007</v>
      </c>
      <c r="J2475" s="56">
        <v>93.754499999999993</v>
      </c>
      <c r="K2475" s="56">
        <v>5.3594999999999997</v>
      </c>
      <c r="L2475" s="56">
        <v>4.8818999999999999</v>
      </c>
      <c r="M2475" s="56">
        <v>46.589199999999998</v>
      </c>
      <c r="N2475" s="56">
        <v>67.529300000000006</v>
      </c>
      <c r="O2475" s="56">
        <v>58.509799999999998</v>
      </c>
      <c r="P2475" s="56">
        <v>1.7916000000000001</v>
      </c>
      <c r="Q2475" s="56">
        <v>1.9679</v>
      </c>
      <c r="S2475" s="56">
        <v>0.5</v>
      </c>
    </row>
    <row r="2476" spans="1:19" x14ac:dyDescent="0.25">
      <c r="A2476" s="58">
        <v>42710</v>
      </c>
      <c r="B2476" s="56">
        <v>94.929100000000005</v>
      </c>
      <c r="C2476" s="56">
        <v>115.2161</v>
      </c>
      <c r="D2476" s="56">
        <v>7.1299000000000001</v>
      </c>
      <c r="E2476" s="56">
        <v>4.6459999999999999</v>
      </c>
      <c r="F2476" s="56">
        <v>51.470500000000001</v>
      </c>
      <c r="G2476" s="56">
        <v>138.77959999999999</v>
      </c>
      <c r="H2476" s="56">
        <v>64.807400000000001</v>
      </c>
      <c r="I2476" s="56">
        <v>74.992000000000004</v>
      </c>
      <c r="J2476" s="56">
        <v>93.754499999999993</v>
      </c>
      <c r="K2476" s="56">
        <v>5.3594999999999997</v>
      </c>
      <c r="L2476" s="56">
        <v>4.8795000000000002</v>
      </c>
      <c r="M2476" s="56">
        <v>46.589199999999998</v>
      </c>
      <c r="N2476" s="56">
        <v>67.531700000000001</v>
      </c>
      <c r="O2476" s="56">
        <v>58.531700000000001</v>
      </c>
      <c r="P2476" s="56">
        <v>1.8176000000000001</v>
      </c>
      <c r="Q2476" s="56">
        <v>1.9923</v>
      </c>
      <c r="S2476" s="56">
        <v>0.5</v>
      </c>
    </row>
    <row r="2477" spans="1:19" x14ac:dyDescent="0.25">
      <c r="A2477" s="58">
        <v>42709</v>
      </c>
      <c r="B2477" s="56">
        <v>95.034499999999994</v>
      </c>
      <c r="C2477" s="56">
        <v>115.2038</v>
      </c>
      <c r="D2477" s="56">
        <v>7.1280000000000001</v>
      </c>
      <c r="E2477" s="56">
        <v>4.6463000000000001</v>
      </c>
      <c r="F2477" s="56">
        <v>51.499099999999999</v>
      </c>
      <c r="G2477" s="56">
        <v>139.29599999999999</v>
      </c>
      <c r="H2477" s="56">
        <v>64.865700000000004</v>
      </c>
      <c r="I2477" s="56">
        <v>74.995000000000005</v>
      </c>
      <c r="J2477" s="56">
        <v>93.754900000000006</v>
      </c>
      <c r="K2477" s="56">
        <v>5.3597999999999999</v>
      </c>
      <c r="L2477" s="56">
        <v>4.8799000000000001</v>
      </c>
      <c r="M2477" s="56">
        <v>46.589199999999998</v>
      </c>
      <c r="N2477" s="56">
        <v>67.531700000000001</v>
      </c>
      <c r="O2477" s="56">
        <v>58.535600000000002</v>
      </c>
      <c r="P2477" s="56">
        <v>1.7971999999999999</v>
      </c>
      <c r="Q2477" s="56">
        <v>1.9634</v>
      </c>
      <c r="S2477" s="56">
        <v>0.5</v>
      </c>
    </row>
    <row r="2478" spans="1:19" x14ac:dyDescent="0.25">
      <c r="A2478" s="58">
        <v>42706</v>
      </c>
      <c r="B2478" s="56">
        <v>95.021900000000002</v>
      </c>
      <c r="C2478" s="56">
        <v>115.2577</v>
      </c>
      <c r="D2478" s="56">
        <v>7.14</v>
      </c>
      <c r="E2478" s="56">
        <v>4.6447000000000003</v>
      </c>
      <c r="F2478" s="56">
        <v>51.486699999999999</v>
      </c>
      <c r="G2478" s="56">
        <v>140.57239999999999</v>
      </c>
      <c r="H2478" s="56">
        <v>65.044300000000007</v>
      </c>
      <c r="I2478" s="56">
        <v>74.991699999999994</v>
      </c>
      <c r="J2478" s="56">
        <v>93.754900000000006</v>
      </c>
      <c r="K2478" s="56">
        <v>5.3597000000000001</v>
      </c>
      <c r="L2478" s="56">
        <v>4.8711000000000002</v>
      </c>
      <c r="M2478" s="56">
        <v>46.589199999999998</v>
      </c>
      <c r="N2478" s="56">
        <v>67.531700000000001</v>
      </c>
      <c r="O2478" s="56">
        <v>58.506799999999998</v>
      </c>
      <c r="P2478" s="56">
        <v>1.7761</v>
      </c>
      <c r="Q2478" s="56">
        <v>1.9417</v>
      </c>
      <c r="S2478" s="56">
        <v>0.5</v>
      </c>
    </row>
    <row r="2479" spans="1:19" x14ac:dyDescent="0.25">
      <c r="A2479" s="58">
        <v>42705</v>
      </c>
      <c r="B2479" s="56">
        <v>94.927099999999996</v>
      </c>
      <c r="C2479" s="56">
        <v>115.3434</v>
      </c>
      <c r="D2479" s="56">
        <v>7.1375000000000002</v>
      </c>
      <c r="E2479" s="56">
        <v>4.6356999999999999</v>
      </c>
      <c r="F2479" s="56">
        <v>51.510800000000003</v>
      </c>
      <c r="G2479" s="56">
        <v>138.91839999999999</v>
      </c>
      <c r="H2479" s="56">
        <v>64.898499999999999</v>
      </c>
      <c r="I2479" s="56">
        <v>74.990300000000005</v>
      </c>
      <c r="J2479" s="56">
        <v>93.754900000000006</v>
      </c>
      <c r="K2479" s="56">
        <v>5.3597000000000001</v>
      </c>
      <c r="L2479" s="56">
        <v>4.87</v>
      </c>
      <c r="M2479" s="56">
        <v>46.589199999999998</v>
      </c>
      <c r="N2479" s="56">
        <v>67.531700000000001</v>
      </c>
      <c r="O2479" s="56">
        <v>58.505299999999998</v>
      </c>
      <c r="P2479" s="56">
        <v>1.8324</v>
      </c>
      <c r="Q2479" s="56">
        <v>1.9982</v>
      </c>
      <c r="S2479" s="56">
        <v>0.5</v>
      </c>
    </row>
    <row r="2480" spans="1:19" x14ac:dyDescent="0.25">
      <c r="A2480" s="58">
        <v>42704</v>
      </c>
      <c r="B2480" s="56">
        <v>94.876099999999994</v>
      </c>
      <c r="C2480" s="56">
        <v>115.2773</v>
      </c>
      <c r="D2480" s="56">
        <v>7.1643999999999997</v>
      </c>
      <c r="E2480" s="56">
        <v>4.6447000000000003</v>
      </c>
      <c r="F2480" s="56">
        <v>51.546999999999997</v>
      </c>
      <c r="G2480" s="56">
        <v>139.64099999999999</v>
      </c>
      <c r="H2480" s="56">
        <v>64.888900000000007</v>
      </c>
      <c r="I2480" s="56">
        <v>75.011600000000001</v>
      </c>
      <c r="J2480" s="56">
        <v>93.810900000000004</v>
      </c>
      <c r="K2480" s="56">
        <v>5.3597000000000001</v>
      </c>
      <c r="L2480" s="56">
        <v>4.8696999999999999</v>
      </c>
      <c r="M2480" s="56">
        <v>46.589199999999998</v>
      </c>
      <c r="N2480" s="56">
        <v>67.531700000000001</v>
      </c>
      <c r="O2480" s="56">
        <v>58.500300000000003</v>
      </c>
      <c r="P2480" s="56">
        <v>1.7968</v>
      </c>
      <c r="Q2480" s="56">
        <v>1.9753000000000001</v>
      </c>
      <c r="R2480" s="56">
        <v>2.1</v>
      </c>
      <c r="S2480" s="56">
        <v>0.5</v>
      </c>
    </row>
    <row r="2481" spans="1:19" x14ac:dyDescent="0.25">
      <c r="A2481" s="58">
        <v>42703</v>
      </c>
      <c r="B2481" s="56">
        <v>94.951999999999998</v>
      </c>
      <c r="C2481" s="56">
        <v>115.2529</v>
      </c>
      <c r="D2481" s="56">
        <v>7.1638000000000002</v>
      </c>
      <c r="E2481" s="56">
        <v>4.6452</v>
      </c>
      <c r="F2481" s="56">
        <v>51.525300000000001</v>
      </c>
      <c r="G2481" s="56">
        <v>139.49979999999999</v>
      </c>
      <c r="H2481" s="56">
        <v>64.940399999999997</v>
      </c>
      <c r="I2481" s="56">
        <v>75.027799999999999</v>
      </c>
      <c r="J2481" s="56">
        <v>93.814099999999996</v>
      </c>
      <c r="K2481" s="56">
        <v>5.3597000000000001</v>
      </c>
      <c r="L2481" s="56">
        <v>4.8703000000000003</v>
      </c>
      <c r="M2481" s="56">
        <v>46.589199999999998</v>
      </c>
      <c r="N2481" s="56">
        <v>67.531700000000001</v>
      </c>
      <c r="O2481" s="56">
        <v>58.519199999999998</v>
      </c>
      <c r="P2481" s="56">
        <v>1.7205999999999999</v>
      </c>
      <c r="Q2481" s="56">
        <v>1.8918999999999999</v>
      </c>
      <c r="S2481" s="56">
        <v>0.5</v>
      </c>
    </row>
    <row r="2482" spans="1:19" x14ac:dyDescent="0.25">
      <c r="A2482" s="58">
        <v>42702</v>
      </c>
      <c r="B2482" s="56">
        <v>94.986999999999995</v>
      </c>
      <c r="C2482" s="56">
        <v>115.2186</v>
      </c>
      <c r="D2482" s="56">
        <v>7.1635999999999997</v>
      </c>
      <c r="E2482" s="56">
        <v>4.6421999999999999</v>
      </c>
      <c r="F2482" s="56">
        <v>51.615000000000002</v>
      </c>
      <c r="G2482" s="56">
        <v>140.20769999999999</v>
      </c>
      <c r="H2482" s="56">
        <v>64.931100000000001</v>
      </c>
      <c r="I2482" s="56">
        <v>75.028700000000001</v>
      </c>
      <c r="J2482" s="56">
        <v>93.812100000000001</v>
      </c>
      <c r="K2482" s="56">
        <v>5.3597000000000001</v>
      </c>
      <c r="L2482" s="56">
        <v>4.8727</v>
      </c>
      <c r="M2482" s="56">
        <v>46.589199999999998</v>
      </c>
      <c r="N2482" s="56">
        <v>67.866600000000005</v>
      </c>
      <c r="O2482" s="56">
        <v>58.690899999999999</v>
      </c>
      <c r="P2482" s="56">
        <v>1.7110000000000001</v>
      </c>
      <c r="Q2482" s="56">
        <v>1.8847</v>
      </c>
      <c r="S2482" s="56">
        <v>0.5</v>
      </c>
    </row>
    <row r="2483" spans="1:19" x14ac:dyDescent="0.25">
      <c r="A2483" s="58">
        <v>42699</v>
      </c>
      <c r="B2483" s="56">
        <v>95.041200000000003</v>
      </c>
      <c r="C2483" s="56">
        <v>115.246</v>
      </c>
      <c r="D2483" s="56">
        <v>7.1665999999999999</v>
      </c>
      <c r="E2483" s="56">
        <v>4.6380999999999997</v>
      </c>
      <c r="F2483" s="56">
        <v>51.607900000000001</v>
      </c>
      <c r="G2483" s="56">
        <v>141.42949999999999</v>
      </c>
      <c r="H2483" s="56">
        <v>64.999700000000004</v>
      </c>
      <c r="I2483" s="56">
        <v>75.018199999999993</v>
      </c>
      <c r="J2483" s="56">
        <v>93.817400000000006</v>
      </c>
      <c r="K2483" s="56">
        <v>5.3597000000000001</v>
      </c>
      <c r="L2483" s="56">
        <v>4.8716999999999997</v>
      </c>
      <c r="M2483" s="56">
        <v>46.589199999999998</v>
      </c>
      <c r="N2483" s="56">
        <v>67.866600000000005</v>
      </c>
      <c r="O2483" s="56">
        <v>58.643599999999999</v>
      </c>
      <c r="P2483" s="56">
        <v>1.7563</v>
      </c>
      <c r="Q2483" s="56">
        <v>1.9323999999999999</v>
      </c>
      <c r="S2483" s="56">
        <v>0.5</v>
      </c>
    </row>
    <row r="2484" spans="1:19" x14ac:dyDescent="0.25">
      <c r="A2484" s="58">
        <v>42698</v>
      </c>
      <c r="B2484" s="56">
        <v>94.971199999999996</v>
      </c>
      <c r="C2484" s="56">
        <v>115.2604</v>
      </c>
      <c r="D2484" s="56">
        <v>7.1694000000000004</v>
      </c>
      <c r="E2484" s="56">
        <v>4.6372999999999998</v>
      </c>
      <c r="F2484" s="56">
        <v>51.617899999999999</v>
      </c>
      <c r="G2484" s="56">
        <v>140.5788</v>
      </c>
      <c r="H2484" s="56">
        <v>65.023799999999994</v>
      </c>
      <c r="I2484" s="56">
        <v>75.023399999999995</v>
      </c>
      <c r="J2484" s="56">
        <v>93.817400000000006</v>
      </c>
      <c r="K2484" s="56">
        <v>5.3597999999999999</v>
      </c>
      <c r="L2484" s="56">
        <v>4.8715999999999999</v>
      </c>
      <c r="M2484" s="56">
        <v>46.589199999999998</v>
      </c>
      <c r="N2484" s="56">
        <v>67.866600000000005</v>
      </c>
      <c r="O2484" s="56">
        <v>58.703400000000002</v>
      </c>
    </row>
    <row r="2485" spans="1:19" x14ac:dyDescent="0.25">
      <c r="A2485" s="58">
        <v>42697</v>
      </c>
      <c r="B2485" s="56">
        <v>95.054500000000004</v>
      </c>
      <c r="C2485" s="56">
        <v>115.2611</v>
      </c>
      <c r="D2485" s="56">
        <v>7.1680999999999999</v>
      </c>
      <c r="E2485" s="56">
        <v>4.6372999999999998</v>
      </c>
      <c r="F2485" s="56">
        <v>51.6188</v>
      </c>
      <c r="G2485" s="56">
        <v>141.6892</v>
      </c>
      <c r="H2485" s="56">
        <v>64.958399999999997</v>
      </c>
      <c r="I2485" s="56">
        <v>75.024100000000004</v>
      </c>
      <c r="J2485" s="56">
        <v>93.817400000000006</v>
      </c>
      <c r="K2485" s="56">
        <v>5.3632</v>
      </c>
      <c r="L2485" s="56">
        <v>4.8730000000000002</v>
      </c>
      <c r="M2485" s="56">
        <v>46.589199999999998</v>
      </c>
      <c r="N2485" s="56">
        <v>67.106300000000005</v>
      </c>
      <c r="O2485" s="56">
        <v>58.707900000000002</v>
      </c>
      <c r="P2485" s="56">
        <v>1.7703</v>
      </c>
      <c r="Q2485" s="56">
        <v>1.9496</v>
      </c>
      <c r="S2485" s="56">
        <v>0.5</v>
      </c>
    </row>
    <row r="2486" spans="1:19" x14ac:dyDescent="0.25">
      <c r="A2486" s="58">
        <v>42696</v>
      </c>
      <c r="B2486" s="56">
        <v>95.191199999999995</v>
      </c>
      <c r="C2486" s="56">
        <v>115.2535</v>
      </c>
      <c r="D2486" s="56">
        <v>7.1608999999999998</v>
      </c>
      <c r="E2486" s="56">
        <v>4.6750999999999996</v>
      </c>
      <c r="F2486" s="56">
        <v>51.618699999999997</v>
      </c>
      <c r="G2486" s="56">
        <v>141.48429999999999</v>
      </c>
      <c r="H2486" s="56">
        <v>65.167400000000001</v>
      </c>
      <c r="I2486" s="56">
        <v>75.014300000000006</v>
      </c>
      <c r="J2486" s="56">
        <v>93.797700000000006</v>
      </c>
      <c r="K2486" s="56">
        <v>5.3623000000000003</v>
      </c>
      <c r="L2486" s="56">
        <v>4.8715000000000002</v>
      </c>
      <c r="M2486" s="56">
        <v>46.589199999999998</v>
      </c>
      <c r="N2486" s="56">
        <v>67.146000000000001</v>
      </c>
      <c r="O2486" s="56">
        <v>58.713999999999999</v>
      </c>
      <c r="P2486" s="56">
        <v>1.7669999999999999</v>
      </c>
      <c r="Q2486" s="56">
        <v>1.9496</v>
      </c>
      <c r="S2486" s="56">
        <v>0.5</v>
      </c>
    </row>
    <row r="2487" spans="1:19" x14ac:dyDescent="0.25">
      <c r="A2487" s="58">
        <v>42695</v>
      </c>
      <c r="B2487" s="56">
        <v>95.222399999999993</v>
      </c>
      <c r="C2487" s="56">
        <v>115.3163</v>
      </c>
      <c r="D2487" s="56">
        <v>7.1540999999999997</v>
      </c>
      <c r="E2487" s="56">
        <v>4.6787000000000001</v>
      </c>
      <c r="F2487" s="56">
        <v>51.851599999999998</v>
      </c>
      <c r="G2487" s="56">
        <v>141.9331</v>
      </c>
      <c r="H2487" s="56">
        <v>65.165400000000005</v>
      </c>
      <c r="I2487" s="56">
        <v>75.038499999999999</v>
      </c>
      <c r="J2487" s="56">
        <v>93.855400000000003</v>
      </c>
      <c r="K2487" s="56">
        <v>5.3624999999999998</v>
      </c>
      <c r="L2487" s="56">
        <v>4.8715000000000002</v>
      </c>
      <c r="M2487" s="56">
        <v>46.589199999999998</v>
      </c>
      <c r="N2487" s="56">
        <v>67.1708</v>
      </c>
      <c r="O2487" s="56">
        <v>58.712499999999999</v>
      </c>
      <c r="P2487" s="56">
        <v>1.7579</v>
      </c>
      <c r="Q2487" s="56">
        <v>1.9488000000000001</v>
      </c>
      <c r="S2487" s="56">
        <v>0.5</v>
      </c>
    </row>
    <row r="2488" spans="1:19" x14ac:dyDescent="0.25">
      <c r="A2488" s="58">
        <v>42692</v>
      </c>
      <c r="B2488" s="56">
        <v>95.447999999999993</v>
      </c>
      <c r="C2488" s="56">
        <v>115.2891</v>
      </c>
      <c r="D2488" s="56">
        <v>7.1559999999999997</v>
      </c>
      <c r="E2488" s="56">
        <v>4.6887999999999996</v>
      </c>
      <c r="F2488" s="56">
        <v>51.883600000000001</v>
      </c>
      <c r="G2488" s="56">
        <v>144.08779999999999</v>
      </c>
      <c r="H2488" s="56">
        <v>65.519800000000004</v>
      </c>
      <c r="I2488" s="56">
        <v>75.0291</v>
      </c>
      <c r="J2488" s="56">
        <v>93.858400000000003</v>
      </c>
      <c r="K2488" s="56">
        <v>5.3612000000000002</v>
      </c>
      <c r="L2488" s="56">
        <v>4.8738000000000001</v>
      </c>
      <c r="M2488" s="56">
        <v>46.589199999999998</v>
      </c>
      <c r="N2488" s="56">
        <v>67.1708</v>
      </c>
      <c r="O2488" s="56">
        <v>58.703200000000002</v>
      </c>
      <c r="P2488" s="56">
        <v>1.7484</v>
      </c>
      <c r="Q2488" s="56">
        <v>1.9456</v>
      </c>
      <c r="S2488" s="56">
        <v>0.5</v>
      </c>
    </row>
    <row r="2489" spans="1:19" x14ac:dyDescent="0.25">
      <c r="A2489" s="58">
        <v>42691</v>
      </c>
      <c r="B2489" s="56">
        <v>95.313100000000006</v>
      </c>
      <c r="C2489" s="56">
        <v>115.2787</v>
      </c>
      <c r="D2489" s="56">
        <v>7.1504000000000003</v>
      </c>
      <c r="E2489" s="56">
        <v>4.6875999999999998</v>
      </c>
      <c r="F2489" s="56">
        <v>51.886299999999999</v>
      </c>
      <c r="G2489" s="56">
        <v>143.63239999999999</v>
      </c>
      <c r="H2489" s="56">
        <v>65.534700000000001</v>
      </c>
      <c r="I2489" s="56">
        <v>74.990700000000004</v>
      </c>
      <c r="J2489" s="56">
        <v>93.857299999999995</v>
      </c>
      <c r="K2489" s="56">
        <v>5.3601000000000001</v>
      </c>
      <c r="L2489" s="56">
        <v>4.8693999999999997</v>
      </c>
      <c r="M2489" s="56">
        <v>46.377200000000002</v>
      </c>
      <c r="N2489" s="56">
        <v>67.1708</v>
      </c>
      <c r="O2489" s="56">
        <v>59.2134</v>
      </c>
      <c r="P2489" s="56">
        <v>1.7339</v>
      </c>
      <c r="Q2489" s="56">
        <v>1.923</v>
      </c>
      <c r="S2489" s="56">
        <v>0.5</v>
      </c>
    </row>
    <row r="2490" spans="1:19" x14ac:dyDescent="0.25">
      <c r="A2490" s="58">
        <v>42690</v>
      </c>
      <c r="B2490" s="56">
        <v>95.441400000000002</v>
      </c>
      <c r="C2490" s="56">
        <v>115.28740000000001</v>
      </c>
      <c r="D2490" s="56">
        <v>7.1555999999999997</v>
      </c>
      <c r="E2490" s="56">
        <v>4.6883999999999997</v>
      </c>
      <c r="F2490" s="56">
        <v>51.9221</v>
      </c>
      <c r="G2490" s="56">
        <v>143.55860000000001</v>
      </c>
      <c r="H2490" s="56">
        <v>65.286299999999997</v>
      </c>
      <c r="I2490" s="56">
        <v>74.992099999999994</v>
      </c>
      <c r="J2490" s="56">
        <v>93.859800000000007</v>
      </c>
      <c r="K2490" s="56">
        <v>5.3567</v>
      </c>
      <c r="L2490" s="56">
        <v>4.8677999999999999</v>
      </c>
      <c r="M2490" s="56">
        <v>46.377200000000002</v>
      </c>
      <c r="N2490" s="56">
        <v>67.169899999999998</v>
      </c>
      <c r="O2490" s="56">
        <v>59.261499999999998</v>
      </c>
      <c r="P2490" s="56">
        <v>1.7019</v>
      </c>
      <c r="Q2490" s="56">
        <v>1.8756999999999999</v>
      </c>
      <c r="S2490" s="56">
        <v>0.5</v>
      </c>
    </row>
    <row r="2491" spans="1:19" x14ac:dyDescent="0.25">
      <c r="A2491" s="58">
        <v>42689</v>
      </c>
      <c r="B2491" s="56">
        <v>95.475999999999999</v>
      </c>
      <c r="C2491" s="56">
        <v>115.3193</v>
      </c>
      <c r="D2491" s="56">
        <v>7.1490999999999998</v>
      </c>
      <c r="E2491" s="56">
        <v>4.6897000000000002</v>
      </c>
      <c r="F2491" s="56">
        <v>51.927599999999998</v>
      </c>
      <c r="G2491" s="56">
        <v>144.02180000000001</v>
      </c>
      <c r="H2491" s="56">
        <v>65.4251</v>
      </c>
      <c r="I2491" s="56">
        <v>75.012600000000006</v>
      </c>
      <c r="J2491" s="56">
        <v>93.904300000000006</v>
      </c>
      <c r="K2491" s="56">
        <v>5.3520000000000003</v>
      </c>
      <c r="L2491" s="56">
        <v>4.6902999999999997</v>
      </c>
      <c r="M2491" s="56">
        <v>46.377000000000002</v>
      </c>
      <c r="N2491" s="56">
        <v>66.967500000000001</v>
      </c>
      <c r="O2491" s="56">
        <v>58.095199999999998</v>
      </c>
      <c r="P2491" s="56">
        <v>1.6940999999999999</v>
      </c>
      <c r="Q2491" s="56">
        <v>1.8559000000000001</v>
      </c>
      <c r="S2491" s="56">
        <v>0.5</v>
      </c>
    </row>
    <row r="2492" spans="1:19" x14ac:dyDescent="0.25">
      <c r="A2492" s="58">
        <v>42688</v>
      </c>
      <c r="B2492" s="56">
        <v>95.583500000000001</v>
      </c>
      <c r="C2492" s="56">
        <v>115.2967</v>
      </c>
      <c r="D2492" s="56">
        <v>7.1360999999999999</v>
      </c>
      <c r="E2492" s="56">
        <v>4.6944999999999997</v>
      </c>
      <c r="F2492" s="56">
        <v>51.930900000000001</v>
      </c>
      <c r="G2492" s="56">
        <v>142.4504</v>
      </c>
      <c r="H2492" s="56">
        <v>65.411900000000003</v>
      </c>
      <c r="I2492" s="56">
        <v>75.392600000000002</v>
      </c>
      <c r="J2492" s="56">
        <v>93.905100000000004</v>
      </c>
      <c r="K2492" s="56">
        <v>5.3449</v>
      </c>
      <c r="L2492" s="56">
        <v>4.6902999999999997</v>
      </c>
      <c r="M2492" s="56">
        <v>46.3733</v>
      </c>
      <c r="N2492" s="56">
        <v>67.121099999999998</v>
      </c>
      <c r="O2492" s="56">
        <v>58.0946</v>
      </c>
      <c r="P2492" s="56">
        <v>1.6858</v>
      </c>
      <c r="Q2492" s="56">
        <v>1.8711</v>
      </c>
      <c r="S2492" s="56">
        <v>0.5</v>
      </c>
    </row>
    <row r="2493" spans="1:19" x14ac:dyDescent="0.25">
      <c r="A2493" s="58">
        <v>42685</v>
      </c>
      <c r="B2493" s="56">
        <v>95.715000000000003</v>
      </c>
      <c r="C2493" s="56">
        <v>115.2278</v>
      </c>
      <c r="D2493" s="56">
        <v>7.1234999999999999</v>
      </c>
      <c r="E2493" s="56">
        <v>4.7046999999999999</v>
      </c>
      <c r="F2493" s="56">
        <v>51.501100000000001</v>
      </c>
      <c r="G2493" s="56">
        <v>148.32640000000001</v>
      </c>
      <c r="H2493" s="56">
        <v>66.279700000000005</v>
      </c>
      <c r="I2493" s="56">
        <v>75.429299999999998</v>
      </c>
      <c r="J2493" s="56">
        <v>93.903000000000006</v>
      </c>
      <c r="K2493" s="56">
        <v>5.3667999999999996</v>
      </c>
      <c r="L2493" s="56">
        <v>4.6902999999999997</v>
      </c>
      <c r="M2493" s="56">
        <v>46.365699999999997</v>
      </c>
      <c r="N2493" s="56">
        <v>66.894999999999996</v>
      </c>
      <c r="O2493" s="56">
        <v>58.095999999999997</v>
      </c>
    </row>
    <row r="2494" spans="1:19" x14ac:dyDescent="0.25">
      <c r="A2494" s="58">
        <v>42684</v>
      </c>
      <c r="B2494" s="56">
        <v>95.907899999999998</v>
      </c>
      <c r="C2494" s="56">
        <v>115.23569999999999</v>
      </c>
      <c r="D2494" s="56">
        <v>7.1181000000000001</v>
      </c>
      <c r="E2494" s="56">
        <v>4.7072000000000003</v>
      </c>
      <c r="F2494" s="56">
        <v>51.275700000000001</v>
      </c>
      <c r="G2494" s="56">
        <v>149.57749999999999</v>
      </c>
      <c r="H2494" s="56">
        <v>66.247299999999996</v>
      </c>
      <c r="I2494" s="56">
        <v>75.382000000000005</v>
      </c>
      <c r="J2494" s="56">
        <v>93.903000000000006</v>
      </c>
      <c r="K2494" s="56">
        <v>5.3602999999999996</v>
      </c>
      <c r="L2494" s="56">
        <v>4.6902999999999997</v>
      </c>
      <c r="M2494" s="56">
        <v>46.148000000000003</v>
      </c>
      <c r="N2494" s="56">
        <v>67.130099999999999</v>
      </c>
      <c r="O2494" s="56">
        <v>58.097499999999997</v>
      </c>
      <c r="P2494" s="56">
        <v>1.7266999999999999</v>
      </c>
      <c r="Q2494" s="56">
        <v>1.9097999999999999</v>
      </c>
      <c r="S2494" s="56">
        <v>0.5</v>
      </c>
    </row>
    <row r="2495" spans="1:19" x14ac:dyDescent="0.25">
      <c r="A2495" s="58">
        <v>42683</v>
      </c>
      <c r="B2495" s="56">
        <v>95.938199999999995</v>
      </c>
      <c r="C2495" s="56">
        <v>115.19450000000001</v>
      </c>
      <c r="D2495" s="56">
        <v>7.1266999999999996</v>
      </c>
      <c r="E2495" s="56">
        <v>4.7093999999999996</v>
      </c>
      <c r="F2495" s="56">
        <v>51.252699999999997</v>
      </c>
      <c r="G2495" s="56">
        <v>152.84309999999999</v>
      </c>
      <c r="H2495" s="56">
        <v>66.398899999999998</v>
      </c>
      <c r="I2495" s="56">
        <v>75.554199999999994</v>
      </c>
      <c r="J2495" s="56">
        <v>94.157600000000002</v>
      </c>
      <c r="K2495" s="56">
        <v>5.3997000000000002</v>
      </c>
      <c r="L2495" s="56">
        <v>4.6902999999999997</v>
      </c>
      <c r="M2495" s="56">
        <v>46.4499</v>
      </c>
      <c r="N2495" s="56">
        <v>70.192999999999998</v>
      </c>
      <c r="O2495" s="56">
        <v>58.097999999999999</v>
      </c>
      <c r="P2495" s="56">
        <v>1.694</v>
      </c>
      <c r="Q2495" s="56">
        <v>1.8473999999999999</v>
      </c>
      <c r="S2495" s="56">
        <v>0.5</v>
      </c>
    </row>
    <row r="2496" spans="1:19" x14ac:dyDescent="0.25">
      <c r="A2496" s="58">
        <v>42682</v>
      </c>
      <c r="B2496" s="56">
        <v>95.941800000000001</v>
      </c>
      <c r="C2496" s="56">
        <v>115.2175</v>
      </c>
      <c r="D2496" s="56">
        <v>7.1254</v>
      </c>
      <c r="E2496" s="56">
        <v>4.7119</v>
      </c>
      <c r="F2496" s="56">
        <v>51.298499999999997</v>
      </c>
      <c r="G2496" s="56">
        <v>154.0187</v>
      </c>
      <c r="H2496" s="56">
        <v>66.696200000000005</v>
      </c>
      <c r="I2496" s="56">
        <v>69.584599999999995</v>
      </c>
      <c r="J2496" s="56">
        <v>94.152199999999993</v>
      </c>
      <c r="K2496" s="56">
        <v>5.3136999999999999</v>
      </c>
      <c r="L2496" s="56">
        <v>4.6902999999999997</v>
      </c>
      <c r="M2496" s="56">
        <v>46.4499</v>
      </c>
      <c r="N2496" s="56">
        <v>70.191800000000001</v>
      </c>
      <c r="O2496" s="56">
        <v>58.098199999999999</v>
      </c>
      <c r="P2496" s="56">
        <v>1.6065</v>
      </c>
      <c r="Q2496" s="56">
        <v>1.7351000000000001</v>
      </c>
      <c r="S2496" s="56">
        <v>0.5</v>
      </c>
    </row>
    <row r="2497" spans="1:19" x14ac:dyDescent="0.25">
      <c r="A2497" s="58">
        <v>42681</v>
      </c>
      <c r="B2497" s="56">
        <v>96.093900000000005</v>
      </c>
      <c r="C2497" s="56">
        <v>115.27</v>
      </c>
      <c r="D2497" s="56">
        <v>7.1200999999999999</v>
      </c>
      <c r="E2497" s="56">
        <v>4.7114000000000003</v>
      </c>
      <c r="F2497" s="56">
        <v>51.068899999999999</v>
      </c>
      <c r="G2497" s="56">
        <v>152.72200000000001</v>
      </c>
      <c r="H2497" s="56">
        <v>66.5017</v>
      </c>
      <c r="I2497" s="56">
        <v>69.639799999999994</v>
      </c>
      <c r="J2497" s="56">
        <v>94.589200000000005</v>
      </c>
      <c r="K2497" s="56">
        <v>4.7210000000000001</v>
      </c>
      <c r="L2497" s="56">
        <v>4.6902999999999997</v>
      </c>
      <c r="M2497" s="56">
        <v>46.4499</v>
      </c>
      <c r="N2497" s="56">
        <v>70.191800000000001</v>
      </c>
      <c r="O2497" s="56">
        <v>58.072699999999998</v>
      </c>
      <c r="P2497" s="56">
        <v>1.5927</v>
      </c>
      <c r="Q2497" s="56">
        <v>1.7266999999999999</v>
      </c>
      <c r="S2497" s="56">
        <v>0.5</v>
      </c>
    </row>
    <row r="2498" spans="1:19" x14ac:dyDescent="0.25">
      <c r="A2498" s="58">
        <v>42678</v>
      </c>
      <c r="B2498" s="56">
        <v>96.185199999999995</v>
      </c>
      <c r="C2498" s="56">
        <v>115.25700000000001</v>
      </c>
      <c r="D2498" s="56">
        <v>7.1018999999999997</v>
      </c>
      <c r="E2498" s="56">
        <v>4.7267999999999999</v>
      </c>
      <c r="F2498" s="56">
        <v>51.9803</v>
      </c>
      <c r="G2498" s="56">
        <v>153.10230000000001</v>
      </c>
      <c r="H2498" s="56">
        <v>66.783100000000005</v>
      </c>
      <c r="I2498" s="56">
        <v>69.643900000000002</v>
      </c>
      <c r="J2498" s="56">
        <v>94.748599999999996</v>
      </c>
      <c r="K2498" s="56">
        <v>4.7210000000000001</v>
      </c>
      <c r="L2498" s="56">
        <v>4.6902999999999997</v>
      </c>
      <c r="M2498" s="56">
        <v>46.4499</v>
      </c>
      <c r="N2498" s="56">
        <v>70.191800000000001</v>
      </c>
      <c r="O2498" s="56">
        <v>58.073999999999998</v>
      </c>
      <c r="P2498" s="56">
        <v>1.5455000000000001</v>
      </c>
      <c r="Q2498" s="56">
        <v>1.6860999999999999</v>
      </c>
      <c r="S2498" s="56">
        <v>0.5</v>
      </c>
    </row>
    <row r="2499" spans="1:19" x14ac:dyDescent="0.25">
      <c r="A2499" s="58">
        <v>42677</v>
      </c>
      <c r="B2499" s="56">
        <v>96.196200000000005</v>
      </c>
      <c r="C2499" s="56">
        <v>115.25839999999999</v>
      </c>
      <c r="D2499" s="56">
        <v>7.0990000000000002</v>
      </c>
      <c r="E2499" s="56">
        <v>4.7267999999999999</v>
      </c>
      <c r="F2499" s="56">
        <v>51.925699999999999</v>
      </c>
      <c r="G2499" s="56">
        <v>152.89420000000001</v>
      </c>
      <c r="H2499" s="56">
        <v>66.709699999999998</v>
      </c>
      <c r="I2499" s="56">
        <v>69.661000000000001</v>
      </c>
      <c r="J2499" s="56">
        <v>93.990099999999998</v>
      </c>
      <c r="K2499" s="56">
        <v>4.7210000000000001</v>
      </c>
      <c r="L2499" s="56">
        <v>4.6902999999999997</v>
      </c>
      <c r="M2499" s="56">
        <v>46.4499</v>
      </c>
      <c r="N2499" s="56">
        <v>70.191800000000001</v>
      </c>
      <c r="O2499" s="56">
        <v>58.073399999999999</v>
      </c>
      <c r="P2499" s="56">
        <v>1.5556000000000001</v>
      </c>
      <c r="Q2499" s="56">
        <v>1.6898</v>
      </c>
      <c r="S2499" s="56">
        <v>0.5</v>
      </c>
    </row>
    <row r="2500" spans="1:19" x14ac:dyDescent="0.25">
      <c r="A2500" s="58">
        <v>42676</v>
      </c>
      <c r="B2500" s="56">
        <v>96.015000000000001</v>
      </c>
      <c r="C2500" s="56">
        <v>115.2766</v>
      </c>
      <c r="D2500" s="56">
        <v>7.0853000000000002</v>
      </c>
      <c r="E2500" s="56">
        <v>4.7302</v>
      </c>
      <c r="F2500" s="56">
        <v>51.930500000000002</v>
      </c>
      <c r="G2500" s="56">
        <v>153.30600000000001</v>
      </c>
      <c r="H2500" s="56">
        <v>66.967200000000005</v>
      </c>
      <c r="I2500" s="56">
        <v>69.674499999999995</v>
      </c>
      <c r="J2500" s="56">
        <v>90.462500000000006</v>
      </c>
      <c r="K2500" s="56">
        <v>4.7210000000000001</v>
      </c>
      <c r="L2500" s="56">
        <v>4.6902999999999997</v>
      </c>
      <c r="M2500" s="56">
        <v>46.4499</v>
      </c>
      <c r="N2500" s="56">
        <v>70.194500000000005</v>
      </c>
      <c r="O2500" s="56">
        <v>58.093000000000004</v>
      </c>
      <c r="P2500" s="56">
        <v>1.5891</v>
      </c>
      <c r="Q2500" s="56">
        <v>1.7128000000000001</v>
      </c>
      <c r="S2500" s="56">
        <v>0.5</v>
      </c>
    </row>
    <row r="2501" spans="1:19" x14ac:dyDescent="0.25">
      <c r="A2501" s="58">
        <v>42675</v>
      </c>
      <c r="B2501" s="56">
        <v>95.98</v>
      </c>
      <c r="C2501" s="56">
        <v>115.3426</v>
      </c>
      <c r="D2501" s="56">
        <v>7.0895999999999999</v>
      </c>
      <c r="E2501" s="56">
        <v>4.7526999999999999</v>
      </c>
      <c r="F2501" s="56">
        <v>51.828600000000002</v>
      </c>
      <c r="G2501" s="56">
        <v>153.10509999999999</v>
      </c>
      <c r="H2501" s="56">
        <v>66.930499999999995</v>
      </c>
      <c r="I2501" s="56">
        <v>69.673000000000002</v>
      </c>
      <c r="J2501" s="56">
        <v>90.462500000000006</v>
      </c>
      <c r="K2501" s="56">
        <v>4.7210000000000001</v>
      </c>
      <c r="L2501" s="56">
        <v>4.6902999999999997</v>
      </c>
      <c r="M2501" s="56">
        <v>46.4499</v>
      </c>
      <c r="N2501" s="56">
        <v>70.193100000000001</v>
      </c>
      <c r="O2501" s="56">
        <v>58.093800000000002</v>
      </c>
      <c r="P2501" s="56">
        <v>1.6201000000000001</v>
      </c>
      <c r="Q2501" s="56">
        <v>1.7421</v>
      </c>
      <c r="S2501" s="56">
        <v>0.5</v>
      </c>
    </row>
    <row r="2502" spans="1:19" x14ac:dyDescent="0.25">
      <c r="A2502" s="58">
        <v>42674</v>
      </c>
      <c r="B2502" s="56">
        <v>95.861000000000004</v>
      </c>
      <c r="C2502" s="56">
        <v>115.3733</v>
      </c>
      <c r="D2502" s="56">
        <v>7.0807000000000002</v>
      </c>
      <c r="E2502" s="56">
        <v>4.7485999999999997</v>
      </c>
      <c r="F2502" s="56">
        <v>51.600099999999998</v>
      </c>
      <c r="G2502" s="56">
        <v>154.5264</v>
      </c>
      <c r="H2502" s="56">
        <v>66.921899999999994</v>
      </c>
      <c r="I2502" s="56">
        <v>69.673599999999993</v>
      </c>
      <c r="J2502" s="56">
        <v>90.462400000000002</v>
      </c>
      <c r="K2502" s="56">
        <v>4.7210000000000001</v>
      </c>
      <c r="L2502" s="56">
        <v>4.6902999999999997</v>
      </c>
      <c r="M2502" s="56">
        <v>46.4499</v>
      </c>
      <c r="N2502" s="56">
        <v>70.193100000000001</v>
      </c>
      <c r="O2502" s="56">
        <v>58.093800000000002</v>
      </c>
      <c r="P2502" s="56">
        <v>1.6134999999999999</v>
      </c>
      <c r="Q2502" s="56">
        <v>1.7309000000000001</v>
      </c>
      <c r="R2502" s="56">
        <v>2.1</v>
      </c>
      <c r="S2502" s="56">
        <v>0.5</v>
      </c>
    </row>
    <row r="2503" spans="1:19" x14ac:dyDescent="0.25">
      <c r="A2503" s="58">
        <v>42671</v>
      </c>
      <c r="B2503" s="56">
        <v>95.863600000000005</v>
      </c>
      <c r="C2503" s="56">
        <v>115.3734</v>
      </c>
      <c r="D2503" s="56">
        <v>7.0763999999999996</v>
      </c>
      <c r="E2503" s="56">
        <v>4.7408999999999999</v>
      </c>
      <c r="F2503" s="56">
        <v>51.246200000000002</v>
      </c>
      <c r="G2503" s="56">
        <v>155.11240000000001</v>
      </c>
      <c r="H2503" s="56">
        <v>66.889899999999997</v>
      </c>
      <c r="I2503" s="56">
        <v>69.673100000000005</v>
      </c>
      <c r="J2503" s="56">
        <v>90.462400000000002</v>
      </c>
      <c r="K2503" s="56">
        <v>4.7210000000000001</v>
      </c>
      <c r="L2503" s="56">
        <v>4.6902999999999997</v>
      </c>
      <c r="M2503" s="56">
        <v>46.4499</v>
      </c>
      <c r="N2503" s="56">
        <v>70.193100000000001</v>
      </c>
      <c r="O2503" s="56">
        <v>58.093800000000002</v>
      </c>
      <c r="P2503" s="56">
        <v>1.6305000000000001</v>
      </c>
      <c r="Q2503" s="56">
        <v>1.7383999999999999</v>
      </c>
      <c r="S2503" s="56">
        <v>0.5</v>
      </c>
    </row>
    <row r="2504" spans="1:19" x14ac:dyDescent="0.25">
      <c r="A2504" s="58">
        <v>42670</v>
      </c>
      <c r="B2504" s="56">
        <v>95.698800000000006</v>
      </c>
      <c r="C2504" s="56">
        <v>115.3085</v>
      </c>
      <c r="D2504" s="56">
        <v>7.0666000000000002</v>
      </c>
      <c r="E2504" s="56">
        <v>4.7351999999999999</v>
      </c>
      <c r="F2504" s="56">
        <v>50.937100000000001</v>
      </c>
      <c r="G2504" s="56">
        <v>155.577</v>
      </c>
      <c r="H2504" s="56">
        <v>66.894400000000005</v>
      </c>
      <c r="I2504" s="56">
        <v>69.673699999999997</v>
      </c>
      <c r="J2504" s="56">
        <v>90.462400000000002</v>
      </c>
      <c r="K2504" s="56">
        <v>4.7214999999999998</v>
      </c>
      <c r="L2504" s="56">
        <v>4.6902999999999997</v>
      </c>
      <c r="M2504" s="56">
        <v>46.4499</v>
      </c>
      <c r="N2504" s="56">
        <v>70.193100000000001</v>
      </c>
      <c r="O2504" s="56">
        <v>58.093899999999998</v>
      </c>
      <c r="P2504" s="56">
        <v>1.6152</v>
      </c>
      <c r="Q2504" s="56">
        <v>1.7306999999999999</v>
      </c>
      <c r="S2504" s="56">
        <v>0.5</v>
      </c>
    </row>
    <row r="2505" spans="1:19" x14ac:dyDescent="0.25">
      <c r="A2505" s="58">
        <v>42669</v>
      </c>
      <c r="B2505" s="56">
        <v>95.537300000000002</v>
      </c>
      <c r="C2505" s="56">
        <v>115.2422</v>
      </c>
      <c r="D2505" s="56">
        <v>7.069</v>
      </c>
      <c r="E2505" s="56">
        <v>4.7426000000000004</v>
      </c>
      <c r="F2505" s="56">
        <v>50.872199999999999</v>
      </c>
      <c r="G2505" s="56">
        <v>154.5496</v>
      </c>
      <c r="H2505" s="56">
        <v>66.875799999999998</v>
      </c>
      <c r="I2505" s="56">
        <v>69.674099999999996</v>
      </c>
      <c r="J2505" s="56">
        <v>90.462400000000002</v>
      </c>
      <c r="K2505" s="56">
        <v>4.7221000000000002</v>
      </c>
      <c r="L2505" s="56">
        <v>4.6902999999999997</v>
      </c>
      <c r="M2505" s="56">
        <v>46.4499</v>
      </c>
      <c r="N2505" s="56">
        <v>70.193100000000001</v>
      </c>
      <c r="O2505" s="56">
        <v>58.095100000000002</v>
      </c>
      <c r="P2505" s="56">
        <v>1.6046</v>
      </c>
      <c r="Q2505" s="56">
        <v>1.7335</v>
      </c>
      <c r="S2505" s="56">
        <v>0.5</v>
      </c>
    </row>
    <row r="2506" spans="1:19" x14ac:dyDescent="0.25">
      <c r="A2506" s="58">
        <v>42668</v>
      </c>
      <c r="B2506" s="56">
        <v>95.592399999999998</v>
      </c>
      <c r="C2506" s="56">
        <v>115.1204</v>
      </c>
      <c r="D2506" s="56">
        <v>7.0631000000000004</v>
      </c>
      <c r="E2506" s="56">
        <v>4.7385000000000002</v>
      </c>
      <c r="F2506" s="56">
        <v>50.8902</v>
      </c>
      <c r="G2506" s="56">
        <v>154.95359999999999</v>
      </c>
      <c r="H2506" s="56">
        <v>67.205200000000005</v>
      </c>
      <c r="I2506" s="56">
        <v>69.674400000000006</v>
      </c>
      <c r="J2506" s="56">
        <v>90.462400000000002</v>
      </c>
      <c r="K2506" s="56">
        <v>4.7253999999999996</v>
      </c>
      <c r="L2506" s="56">
        <v>4.6902999999999997</v>
      </c>
      <c r="M2506" s="56">
        <v>46.4499</v>
      </c>
      <c r="N2506" s="56">
        <v>70.193100000000001</v>
      </c>
      <c r="O2506" s="56">
        <v>58.201900000000002</v>
      </c>
      <c r="P2506" s="56">
        <v>1.5852999999999999</v>
      </c>
      <c r="Q2506" s="56">
        <v>1.7063999999999999</v>
      </c>
      <c r="S2506" s="56">
        <v>0.5</v>
      </c>
    </row>
    <row r="2507" spans="1:19" x14ac:dyDescent="0.25">
      <c r="A2507" s="58">
        <v>42667</v>
      </c>
      <c r="B2507" s="56">
        <v>95.554400000000001</v>
      </c>
      <c r="C2507" s="56">
        <v>115.0836</v>
      </c>
      <c r="D2507" s="56">
        <v>7.0629999999999997</v>
      </c>
      <c r="E2507" s="56">
        <v>4.7432999999999996</v>
      </c>
      <c r="F2507" s="56">
        <v>50.880600000000001</v>
      </c>
      <c r="G2507" s="56">
        <v>153.89009999999999</v>
      </c>
      <c r="H2507" s="56">
        <v>67.088899999999995</v>
      </c>
      <c r="I2507" s="56">
        <v>69.675299999999993</v>
      </c>
      <c r="J2507" s="56">
        <v>90.462400000000002</v>
      </c>
      <c r="K2507" s="56">
        <v>4.7274000000000003</v>
      </c>
      <c r="L2507" s="56">
        <v>4.6902999999999997</v>
      </c>
      <c r="M2507" s="56">
        <v>46.4499</v>
      </c>
      <c r="N2507" s="56">
        <v>70.193100000000001</v>
      </c>
      <c r="O2507" s="56">
        <v>58.202599999999997</v>
      </c>
      <c r="P2507" s="56">
        <v>1.5834999999999999</v>
      </c>
      <c r="Q2507" s="56">
        <v>1.6910000000000001</v>
      </c>
      <c r="S2507" s="56">
        <v>0.5</v>
      </c>
    </row>
    <row r="2508" spans="1:19" x14ac:dyDescent="0.25">
      <c r="A2508" s="58">
        <v>42664</v>
      </c>
      <c r="B2508" s="56">
        <v>95.549700000000001</v>
      </c>
      <c r="C2508" s="56">
        <v>115.0556</v>
      </c>
      <c r="D2508" s="56">
        <v>7.0617999999999999</v>
      </c>
      <c r="E2508" s="56">
        <v>4.7484999999999999</v>
      </c>
      <c r="F2508" s="56">
        <v>50.980200000000004</v>
      </c>
      <c r="G2508" s="56">
        <v>152.63460000000001</v>
      </c>
      <c r="H2508" s="56">
        <v>67.023300000000006</v>
      </c>
      <c r="I2508" s="56">
        <v>69.674800000000005</v>
      </c>
      <c r="J2508" s="56">
        <v>90.462400000000002</v>
      </c>
      <c r="K2508" s="56">
        <v>4.7274000000000003</v>
      </c>
      <c r="L2508" s="56">
        <v>4.7034000000000002</v>
      </c>
      <c r="M2508" s="56">
        <v>46.4499</v>
      </c>
      <c r="N2508" s="56">
        <v>70.170500000000004</v>
      </c>
      <c r="O2508" s="56">
        <v>58.291899999999998</v>
      </c>
      <c r="P2508" s="56">
        <v>1.5909</v>
      </c>
      <c r="Q2508" s="56">
        <v>1.6819</v>
      </c>
      <c r="S2508" s="56">
        <v>0.5</v>
      </c>
    </row>
    <row r="2509" spans="1:19" x14ac:dyDescent="0.25">
      <c r="A2509" s="58">
        <v>42663</v>
      </c>
      <c r="B2509" s="56">
        <v>95.638499999999993</v>
      </c>
      <c r="C2509" s="56">
        <v>114.98309999999999</v>
      </c>
      <c r="D2509" s="56">
        <v>7.0590999999999999</v>
      </c>
      <c r="E2509" s="56">
        <v>4.7519999999999998</v>
      </c>
      <c r="F2509" s="56">
        <v>51.000500000000002</v>
      </c>
      <c r="G2509" s="56">
        <v>153.05340000000001</v>
      </c>
      <c r="H2509" s="56">
        <v>67.367800000000003</v>
      </c>
      <c r="I2509" s="56">
        <v>69.674800000000005</v>
      </c>
      <c r="J2509" s="56">
        <v>90.462400000000002</v>
      </c>
      <c r="K2509" s="56">
        <v>4.7262000000000004</v>
      </c>
      <c r="L2509" s="56">
        <v>4.7034000000000002</v>
      </c>
      <c r="M2509" s="56">
        <v>46.4499</v>
      </c>
      <c r="N2509" s="56">
        <v>70.170500000000004</v>
      </c>
      <c r="O2509" s="56">
        <v>58.292299999999997</v>
      </c>
      <c r="P2509" s="56">
        <v>1.5915999999999999</v>
      </c>
      <c r="Q2509" s="56">
        <v>1.6887000000000001</v>
      </c>
      <c r="S2509" s="56">
        <v>0.5</v>
      </c>
    </row>
    <row r="2510" spans="1:19" x14ac:dyDescent="0.25">
      <c r="A2510" s="58">
        <v>42662</v>
      </c>
      <c r="B2510" s="56">
        <v>95.649299999999997</v>
      </c>
      <c r="C2510" s="56">
        <v>115.0254</v>
      </c>
      <c r="D2510" s="56">
        <v>7.056</v>
      </c>
      <c r="E2510" s="56">
        <v>4.7514000000000003</v>
      </c>
      <c r="F2510" s="56">
        <v>50.974400000000003</v>
      </c>
      <c r="G2510" s="56">
        <v>152.82089999999999</v>
      </c>
      <c r="H2510" s="56">
        <v>67.300299999999993</v>
      </c>
      <c r="I2510" s="56">
        <v>69.637699999999995</v>
      </c>
      <c r="J2510" s="56">
        <v>90.462400000000002</v>
      </c>
      <c r="K2510" s="56">
        <v>4.7262000000000004</v>
      </c>
      <c r="L2510" s="56">
        <v>4.7034000000000002</v>
      </c>
      <c r="M2510" s="56">
        <v>46.4499</v>
      </c>
      <c r="N2510" s="56">
        <v>70.170500000000004</v>
      </c>
      <c r="O2510" s="56">
        <v>58.2926</v>
      </c>
      <c r="P2510" s="56">
        <v>1.5981000000000001</v>
      </c>
      <c r="Q2510" s="56">
        <v>1.6951000000000001</v>
      </c>
      <c r="S2510" s="56">
        <v>0.5</v>
      </c>
    </row>
    <row r="2511" spans="1:19" x14ac:dyDescent="0.25">
      <c r="A2511" s="58">
        <v>42661</v>
      </c>
      <c r="B2511" s="56">
        <v>95.654200000000003</v>
      </c>
      <c r="C2511" s="56">
        <v>114.99720000000001</v>
      </c>
      <c r="D2511" s="56">
        <v>7.0502000000000002</v>
      </c>
      <c r="E2511" s="56">
        <v>4.7492000000000001</v>
      </c>
      <c r="F2511" s="56">
        <v>50.9923</v>
      </c>
      <c r="G2511" s="56">
        <v>152.55930000000001</v>
      </c>
      <c r="H2511" s="56">
        <v>67.322800000000001</v>
      </c>
      <c r="I2511" s="56">
        <v>69.637799999999999</v>
      </c>
      <c r="J2511" s="56">
        <v>90.462400000000002</v>
      </c>
      <c r="K2511" s="56">
        <v>4.7262000000000004</v>
      </c>
      <c r="L2511" s="56">
        <v>4.7034000000000002</v>
      </c>
      <c r="M2511" s="56">
        <v>46.45</v>
      </c>
      <c r="N2511" s="56">
        <v>70.174000000000007</v>
      </c>
      <c r="O2511" s="56">
        <v>58.292400000000001</v>
      </c>
      <c r="P2511" s="56">
        <v>1.58</v>
      </c>
      <c r="Q2511" s="56">
        <v>1.6814</v>
      </c>
      <c r="S2511" s="56">
        <v>0.5</v>
      </c>
    </row>
    <row r="2512" spans="1:19" x14ac:dyDescent="0.25">
      <c r="A2512" s="58">
        <v>42660</v>
      </c>
      <c r="B2512" s="56">
        <v>95.779799999999994</v>
      </c>
      <c r="C2512" s="56">
        <v>114.9748</v>
      </c>
      <c r="D2512" s="56">
        <v>7.0552000000000001</v>
      </c>
      <c r="E2512" s="56">
        <v>4.7492000000000001</v>
      </c>
      <c r="F2512" s="56">
        <v>50.944299999999998</v>
      </c>
      <c r="G2512" s="56">
        <v>152.48490000000001</v>
      </c>
      <c r="H2512" s="56">
        <v>67.242199999999997</v>
      </c>
      <c r="I2512" s="56">
        <v>69.632599999999996</v>
      </c>
      <c r="J2512" s="56">
        <v>90.462400000000002</v>
      </c>
      <c r="K2512" s="56">
        <v>4.7263999999999999</v>
      </c>
      <c r="L2512" s="56">
        <v>4.7034000000000002</v>
      </c>
      <c r="M2512" s="56">
        <v>46.45</v>
      </c>
      <c r="N2512" s="56">
        <v>70.174000000000007</v>
      </c>
      <c r="O2512" s="56">
        <v>58.291800000000002</v>
      </c>
      <c r="P2512" s="56">
        <v>1.5945</v>
      </c>
      <c r="Q2512" s="56">
        <v>1.6970000000000001</v>
      </c>
      <c r="S2512" s="56">
        <v>0.5</v>
      </c>
    </row>
    <row r="2513" spans="1:19" x14ac:dyDescent="0.25">
      <c r="A2513" s="58">
        <v>42657</v>
      </c>
      <c r="B2513" s="56">
        <v>95.819699999999997</v>
      </c>
      <c r="C2513" s="56">
        <v>114.9353</v>
      </c>
      <c r="D2513" s="56">
        <v>7.0597000000000003</v>
      </c>
      <c r="E2513" s="56">
        <v>4.7529000000000003</v>
      </c>
      <c r="F2513" s="56">
        <v>50.945099999999996</v>
      </c>
      <c r="G2513" s="56">
        <v>151.8142</v>
      </c>
      <c r="H2513" s="56">
        <v>67.165300000000002</v>
      </c>
      <c r="I2513" s="56">
        <v>69.632599999999996</v>
      </c>
      <c r="J2513" s="56">
        <v>90.462400000000002</v>
      </c>
      <c r="K2513" s="56">
        <v>4.7275999999999998</v>
      </c>
      <c r="L2513" s="56">
        <v>4.7034000000000002</v>
      </c>
      <c r="M2513" s="56">
        <v>46.45</v>
      </c>
      <c r="N2513" s="56">
        <v>70.174000000000007</v>
      </c>
      <c r="O2513" s="56">
        <v>58.293199999999999</v>
      </c>
      <c r="P2513" s="56">
        <v>1.5734999999999999</v>
      </c>
      <c r="Q2513" s="56">
        <v>1.6756</v>
      </c>
      <c r="S2513" s="56">
        <v>0.5</v>
      </c>
    </row>
    <row r="2514" spans="1:19" x14ac:dyDescent="0.25">
      <c r="A2514" s="58">
        <v>42656</v>
      </c>
      <c r="B2514" s="56">
        <v>95.685199999999995</v>
      </c>
      <c r="C2514" s="56">
        <v>114.88420000000001</v>
      </c>
      <c r="D2514" s="56">
        <v>7.0566000000000004</v>
      </c>
      <c r="E2514" s="56">
        <v>4.7560000000000002</v>
      </c>
      <c r="F2514" s="56">
        <v>51.026400000000002</v>
      </c>
      <c r="G2514" s="56">
        <v>152.68199999999999</v>
      </c>
      <c r="H2514" s="56">
        <v>67.182599999999994</v>
      </c>
      <c r="I2514" s="56">
        <v>69.636300000000006</v>
      </c>
      <c r="J2514" s="56">
        <v>90.462400000000002</v>
      </c>
      <c r="K2514" s="56">
        <v>4.7275999999999998</v>
      </c>
      <c r="L2514" s="56">
        <v>4.7034000000000002</v>
      </c>
      <c r="M2514" s="56">
        <v>46.45</v>
      </c>
      <c r="N2514" s="56">
        <v>70.173400000000001</v>
      </c>
      <c r="O2514" s="56">
        <v>58.293100000000003</v>
      </c>
      <c r="P2514" s="56">
        <v>1.5430999999999999</v>
      </c>
      <c r="Q2514" s="56">
        <v>1.6383000000000001</v>
      </c>
      <c r="S2514" s="56">
        <v>0.5</v>
      </c>
    </row>
    <row r="2515" spans="1:19" x14ac:dyDescent="0.25">
      <c r="A2515" s="58">
        <v>42655</v>
      </c>
      <c r="B2515" s="56">
        <v>95.865799999999993</v>
      </c>
      <c r="C2515" s="56">
        <v>114.8558</v>
      </c>
      <c r="D2515" s="56">
        <v>7.0598000000000001</v>
      </c>
      <c r="E2515" s="56">
        <v>4.7534999999999998</v>
      </c>
      <c r="F2515" s="56">
        <v>50.985500000000002</v>
      </c>
      <c r="G2515" s="56">
        <v>152.017</v>
      </c>
      <c r="H2515" s="56">
        <v>67.547799999999995</v>
      </c>
      <c r="I2515" s="56">
        <v>69.636200000000002</v>
      </c>
      <c r="J2515" s="56">
        <v>90.462400000000002</v>
      </c>
      <c r="K2515" s="56">
        <v>4.7275999999999998</v>
      </c>
      <c r="L2515" s="56">
        <v>4.7034000000000002</v>
      </c>
      <c r="M2515" s="56">
        <v>46.4499</v>
      </c>
      <c r="N2515" s="56">
        <v>70.173400000000001</v>
      </c>
      <c r="O2515" s="56">
        <v>58.293199999999999</v>
      </c>
      <c r="P2515" s="56">
        <v>1.5429999999999999</v>
      </c>
      <c r="Q2515" s="56">
        <v>1.6467000000000001</v>
      </c>
      <c r="S2515" s="56">
        <v>0.5</v>
      </c>
    </row>
    <row r="2516" spans="1:19" x14ac:dyDescent="0.25">
      <c r="A2516" s="58">
        <v>42654</v>
      </c>
      <c r="B2516" s="56">
        <v>96.234999999999999</v>
      </c>
      <c r="C2516" s="56">
        <v>114.82989999999999</v>
      </c>
      <c r="D2516" s="56">
        <v>7.0557999999999996</v>
      </c>
      <c r="E2516" s="56">
        <v>4.7557</v>
      </c>
      <c r="F2516" s="56">
        <v>50.9968</v>
      </c>
      <c r="G2516" s="56">
        <v>151.94200000000001</v>
      </c>
      <c r="H2516" s="56">
        <v>67.636600000000001</v>
      </c>
      <c r="I2516" s="56">
        <v>69.636200000000002</v>
      </c>
      <c r="J2516" s="56">
        <v>90.462400000000002</v>
      </c>
      <c r="K2516" s="56">
        <v>4.7275999999999998</v>
      </c>
      <c r="L2516" s="56">
        <v>4.7034000000000002</v>
      </c>
      <c r="M2516" s="56">
        <v>46.4499</v>
      </c>
      <c r="N2516" s="56">
        <v>70.173400000000001</v>
      </c>
      <c r="O2516" s="56">
        <v>58.293599999999998</v>
      </c>
      <c r="P2516" s="56">
        <v>1.5471999999999999</v>
      </c>
      <c r="Q2516" s="56">
        <v>1.6462000000000001</v>
      </c>
      <c r="S2516" s="56">
        <v>0.5</v>
      </c>
    </row>
    <row r="2517" spans="1:19" x14ac:dyDescent="0.25">
      <c r="A2517" s="58">
        <v>42653</v>
      </c>
      <c r="B2517" s="56">
        <v>96.091899999999995</v>
      </c>
      <c r="C2517" s="56">
        <v>114.87739999999999</v>
      </c>
      <c r="D2517" s="56">
        <v>7.0518999999999998</v>
      </c>
      <c r="E2517" s="56">
        <v>4.7534999999999998</v>
      </c>
      <c r="F2517" s="56">
        <v>50.7913</v>
      </c>
      <c r="G2517" s="56">
        <v>151.68539999999999</v>
      </c>
      <c r="H2517" s="56">
        <v>67.911100000000005</v>
      </c>
      <c r="I2517" s="56">
        <v>69.635300000000001</v>
      </c>
      <c r="J2517" s="56">
        <v>90.462400000000002</v>
      </c>
      <c r="K2517" s="56">
        <v>4.7275</v>
      </c>
      <c r="L2517" s="56">
        <v>4.7034000000000002</v>
      </c>
      <c r="M2517" s="56">
        <v>46.448599999999999</v>
      </c>
      <c r="N2517" s="56">
        <v>70.173400000000001</v>
      </c>
      <c r="O2517" s="56">
        <v>58.293500000000002</v>
      </c>
    </row>
    <row r="2518" spans="1:19" x14ac:dyDescent="0.25">
      <c r="A2518" s="58">
        <v>42650</v>
      </c>
      <c r="B2518" s="56">
        <v>96.180199999999999</v>
      </c>
      <c r="C2518" s="56">
        <v>115.0543</v>
      </c>
      <c r="D2518" s="56">
        <v>7.0526999999999997</v>
      </c>
      <c r="E2518" s="56">
        <v>4.7531999999999996</v>
      </c>
      <c r="F2518" s="56">
        <v>50.790399999999998</v>
      </c>
      <c r="G2518" s="56">
        <v>151.33529999999999</v>
      </c>
      <c r="H2518" s="56">
        <v>67.837599999999995</v>
      </c>
      <c r="I2518" s="56">
        <v>69.634100000000004</v>
      </c>
      <c r="J2518" s="56">
        <v>90.462400000000002</v>
      </c>
      <c r="K2518" s="56">
        <v>4.7275</v>
      </c>
      <c r="L2518" s="56">
        <v>4.7034000000000002</v>
      </c>
      <c r="M2518" s="56">
        <v>46.448599999999999</v>
      </c>
      <c r="N2518" s="56">
        <v>70.173400000000001</v>
      </c>
      <c r="O2518" s="56">
        <v>58.307600000000001</v>
      </c>
      <c r="P2518" s="56">
        <v>1.5362</v>
      </c>
      <c r="Q2518" s="56">
        <v>1.6414</v>
      </c>
      <c r="S2518" s="56">
        <v>0.5</v>
      </c>
    </row>
    <row r="2519" spans="1:19" x14ac:dyDescent="0.25">
      <c r="A2519" s="58">
        <v>42649</v>
      </c>
      <c r="B2519" s="56">
        <v>96.408799999999999</v>
      </c>
      <c r="C2519" s="56">
        <v>115.0523</v>
      </c>
      <c r="D2519" s="56">
        <v>7.0533999999999999</v>
      </c>
      <c r="E2519" s="56">
        <v>4.7550999999999997</v>
      </c>
      <c r="F2519" s="56">
        <v>50.784199999999998</v>
      </c>
      <c r="G2519" s="56">
        <v>151.27000000000001</v>
      </c>
      <c r="H2519" s="56">
        <v>67.820099999999996</v>
      </c>
      <c r="I2519" s="56">
        <v>69.634100000000004</v>
      </c>
      <c r="J2519" s="56">
        <v>90.462400000000002</v>
      </c>
      <c r="K2519" s="56">
        <v>4.7275999999999998</v>
      </c>
      <c r="L2519" s="56">
        <v>4.7034000000000002</v>
      </c>
      <c r="M2519" s="56">
        <v>46.448700000000002</v>
      </c>
      <c r="N2519" s="56">
        <v>70.173400000000001</v>
      </c>
      <c r="O2519" s="56">
        <v>58.307299999999998</v>
      </c>
      <c r="P2519" s="56">
        <v>1.5370999999999999</v>
      </c>
      <c r="Q2519" s="56">
        <v>1.6548</v>
      </c>
      <c r="S2519" s="56">
        <v>0.5</v>
      </c>
    </row>
    <row r="2520" spans="1:19" x14ac:dyDescent="0.25">
      <c r="A2520" s="58">
        <v>42648</v>
      </c>
      <c r="B2520" s="56">
        <v>96.244699999999995</v>
      </c>
      <c r="C2520" s="56">
        <v>115.0363</v>
      </c>
      <c r="D2520" s="56">
        <v>7.0536000000000003</v>
      </c>
      <c r="E2520" s="56">
        <v>4.7638999999999996</v>
      </c>
      <c r="F2520" s="56">
        <v>50.783200000000001</v>
      </c>
      <c r="G2520" s="56">
        <v>151.93360000000001</v>
      </c>
      <c r="H2520" s="56">
        <v>68.065299999999993</v>
      </c>
      <c r="I2520" s="56">
        <v>69.634799999999998</v>
      </c>
      <c r="J2520" s="56">
        <v>90.462400000000002</v>
      </c>
      <c r="K2520" s="56">
        <v>4.7275999999999998</v>
      </c>
      <c r="L2520" s="56">
        <v>4.7034000000000002</v>
      </c>
      <c r="M2520" s="56">
        <v>46.448700000000002</v>
      </c>
      <c r="N2520" s="56">
        <v>70.173400000000001</v>
      </c>
      <c r="O2520" s="56">
        <v>58.307699999999997</v>
      </c>
      <c r="P2520" s="56">
        <v>1.5032000000000001</v>
      </c>
      <c r="Q2520" s="56">
        <v>1.635</v>
      </c>
      <c r="S2520" s="56">
        <v>0.5</v>
      </c>
    </row>
    <row r="2521" spans="1:19" x14ac:dyDescent="0.25">
      <c r="A2521" s="58">
        <v>42647</v>
      </c>
      <c r="B2521" s="56">
        <v>96.231999999999999</v>
      </c>
      <c r="C2521" s="56">
        <v>114.9863</v>
      </c>
      <c r="D2521" s="56">
        <v>7.0492999999999997</v>
      </c>
      <c r="E2521" s="56">
        <v>4.7676999999999996</v>
      </c>
      <c r="F2521" s="56">
        <v>50.788200000000003</v>
      </c>
      <c r="G2521" s="56">
        <v>150.5241</v>
      </c>
      <c r="H2521" s="56">
        <v>67.876300000000001</v>
      </c>
      <c r="I2521" s="56">
        <v>69.630799999999994</v>
      </c>
      <c r="J2521" s="56">
        <v>90.462400000000002</v>
      </c>
      <c r="K2521" s="56">
        <v>4.7274000000000003</v>
      </c>
      <c r="L2521" s="56">
        <v>4.7034000000000002</v>
      </c>
      <c r="M2521" s="56">
        <v>46.448700000000002</v>
      </c>
      <c r="N2521" s="56">
        <v>70.173400000000001</v>
      </c>
      <c r="O2521" s="56">
        <v>58.304499999999997</v>
      </c>
      <c r="P2521" s="56">
        <v>1.4845999999999999</v>
      </c>
      <c r="Q2521" s="56">
        <v>1.6175999999999999</v>
      </c>
      <c r="S2521" s="56">
        <v>0.5</v>
      </c>
    </row>
    <row r="2522" spans="1:19" x14ac:dyDescent="0.25">
      <c r="A2522" s="58">
        <v>42646</v>
      </c>
      <c r="B2522" s="56">
        <v>96.321299999999994</v>
      </c>
      <c r="C2522" s="56">
        <v>114.98650000000001</v>
      </c>
      <c r="D2522" s="56">
        <v>7.0458999999999996</v>
      </c>
      <c r="E2522" s="56">
        <v>4.7687999999999997</v>
      </c>
      <c r="F2522" s="56">
        <v>49.881399999999999</v>
      </c>
      <c r="G2522" s="56">
        <v>150.55629999999999</v>
      </c>
      <c r="H2522" s="56">
        <v>67.9512</v>
      </c>
      <c r="I2522" s="56">
        <v>69.634200000000007</v>
      </c>
      <c r="J2522" s="56">
        <v>90.462400000000002</v>
      </c>
      <c r="K2522" s="56">
        <v>4.7274000000000003</v>
      </c>
      <c r="L2522" s="56">
        <v>4.7034000000000002</v>
      </c>
      <c r="M2522" s="56">
        <v>46.448700000000002</v>
      </c>
      <c r="N2522" s="56">
        <v>70.173400000000001</v>
      </c>
      <c r="O2522" s="56">
        <v>58.304400000000001</v>
      </c>
      <c r="P2522" s="56">
        <v>1.4981</v>
      </c>
      <c r="Q2522" s="56">
        <v>1.6345000000000001</v>
      </c>
      <c r="S2522" s="56">
        <v>0.5</v>
      </c>
    </row>
    <row r="2523" spans="1:19" x14ac:dyDescent="0.25">
      <c r="A2523" s="58">
        <v>42643</v>
      </c>
      <c r="B2523" s="56">
        <v>96.297799999999995</v>
      </c>
      <c r="C2523" s="56">
        <v>114.96850000000001</v>
      </c>
      <c r="D2523" s="56">
        <v>7.0442</v>
      </c>
      <c r="E2523" s="56">
        <v>4.7686999999999999</v>
      </c>
      <c r="F2523" s="56">
        <v>49.916800000000002</v>
      </c>
      <c r="G2523" s="56">
        <v>151.08959999999999</v>
      </c>
      <c r="H2523" s="56">
        <v>68.079599999999999</v>
      </c>
      <c r="I2523" s="56">
        <v>69.599999999999994</v>
      </c>
      <c r="J2523" s="56">
        <v>90.443700000000007</v>
      </c>
      <c r="K2523" s="56">
        <v>4.7146999999999997</v>
      </c>
      <c r="L2523" s="56">
        <v>4.7653999999999996</v>
      </c>
      <c r="M2523" s="56">
        <v>46.337400000000002</v>
      </c>
      <c r="N2523" s="56">
        <v>70.205600000000004</v>
      </c>
      <c r="O2523" s="56">
        <v>58.585700000000003</v>
      </c>
      <c r="P2523" s="56">
        <v>1.4891000000000001</v>
      </c>
      <c r="Q2523" s="56">
        <v>1.6101000000000001</v>
      </c>
      <c r="R2523" s="56">
        <v>2.2000000000000002</v>
      </c>
      <c r="S2523" s="56">
        <v>0.5</v>
      </c>
    </row>
    <row r="2524" spans="1:19" x14ac:dyDescent="0.25">
      <c r="A2524" s="58">
        <v>42642</v>
      </c>
      <c r="B2524" s="56">
        <v>96.234200000000001</v>
      </c>
      <c r="C2524" s="56">
        <v>114.98099999999999</v>
      </c>
      <c r="D2524" s="56">
        <v>7.0458999999999996</v>
      </c>
      <c r="E2524" s="56">
        <v>4.7701000000000002</v>
      </c>
      <c r="F2524" s="56">
        <v>49.850499999999997</v>
      </c>
      <c r="G2524" s="56">
        <v>150.77549999999999</v>
      </c>
      <c r="H2524" s="56">
        <v>67.944400000000002</v>
      </c>
      <c r="I2524" s="56">
        <v>69.600099999999998</v>
      </c>
      <c r="J2524" s="56">
        <v>90.443700000000007</v>
      </c>
      <c r="K2524" s="56">
        <v>4.7146999999999997</v>
      </c>
      <c r="L2524" s="56">
        <v>4.7653999999999996</v>
      </c>
      <c r="M2524" s="56">
        <v>46.337400000000002</v>
      </c>
      <c r="N2524" s="56">
        <v>70.205600000000004</v>
      </c>
      <c r="O2524" s="56">
        <v>58.585799999999999</v>
      </c>
      <c r="P2524" s="56">
        <v>1.4505999999999999</v>
      </c>
      <c r="Q2524" s="56">
        <v>1.5599000000000001</v>
      </c>
      <c r="S2524" s="56">
        <v>0.5</v>
      </c>
    </row>
    <row r="2525" spans="1:19" x14ac:dyDescent="0.25">
      <c r="A2525" s="58">
        <v>42641</v>
      </c>
      <c r="B2525" s="56">
        <v>96.214500000000001</v>
      </c>
      <c r="C2525" s="56">
        <v>114.9413</v>
      </c>
      <c r="D2525" s="56">
        <v>7.0442</v>
      </c>
      <c r="E2525" s="56">
        <v>4.7702</v>
      </c>
      <c r="F2525" s="56">
        <v>49.872199999999999</v>
      </c>
      <c r="G2525" s="56">
        <v>150.97329999999999</v>
      </c>
      <c r="H2525" s="56">
        <v>67.992800000000003</v>
      </c>
      <c r="I2525" s="56">
        <v>69.599199999999996</v>
      </c>
      <c r="J2525" s="56">
        <v>90.441800000000001</v>
      </c>
      <c r="K2525" s="56">
        <v>4.7146999999999997</v>
      </c>
      <c r="L2525" s="56">
        <v>4.7653999999999996</v>
      </c>
      <c r="M2525" s="56">
        <v>46.337400000000002</v>
      </c>
      <c r="N2525" s="56">
        <v>70.083100000000002</v>
      </c>
      <c r="O2525" s="56">
        <v>58.589799999999997</v>
      </c>
      <c r="P2525" s="56">
        <v>1.456</v>
      </c>
      <c r="Q2525" s="56">
        <v>1.5766</v>
      </c>
      <c r="S2525" s="56">
        <v>0.5</v>
      </c>
    </row>
    <row r="2526" spans="1:19" x14ac:dyDescent="0.25">
      <c r="A2526" s="58">
        <v>42640</v>
      </c>
      <c r="B2526" s="56">
        <v>96.298500000000004</v>
      </c>
      <c r="C2526" s="56">
        <v>114.9907</v>
      </c>
      <c r="D2526" s="56">
        <v>7.0438999999999998</v>
      </c>
      <c r="E2526" s="56">
        <v>4.7733999999999996</v>
      </c>
      <c r="F2526" s="56">
        <v>49.893799999999999</v>
      </c>
      <c r="G2526" s="56">
        <v>151.40199999999999</v>
      </c>
      <c r="H2526" s="56">
        <v>68.036000000000001</v>
      </c>
      <c r="I2526" s="56">
        <v>69.597899999999996</v>
      </c>
      <c r="J2526" s="56">
        <v>90.441800000000001</v>
      </c>
      <c r="K2526" s="56">
        <v>4.7148000000000003</v>
      </c>
      <c r="L2526" s="56">
        <v>4.7653999999999996</v>
      </c>
      <c r="M2526" s="56">
        <v>46.337400000000002</v>
      </c>
      <c r="N2526" s="56">
        <v>70.083100000000002</v>
      </c>
      <c r="O2526" s="56">
        <v>58.59</v>
      </c>
      <c r="P2526" s="56">
        <v>1.4117</v>
      </c>
      <c r="Q2526" s="56">
        <v>1.5417000000000001</v>
      </c>
      <c r="S2526" s="56">
        <v>0.5</v>
      </c>
    </row>
    <row r="2527" spans="1:19" x14ac:dyDescent="0.25">
      <c r="A2527" s="58">
        <v>42639</v>
      </c>
      <c r="B2527" s="56">
        <v>96.263599999999997</v>
      </c>
      <c r="C2527" s="56">
        <v>115.0014</v>
      </c>
      <c r="D2527" s="56">
        <v>7.0445000000000002</v>
      </c>
      <c r="E2527" s="56">
        <v>4.7735000000000003</v>
      </c>
      <c r="F2527" s="56">
        <v>49.894100000000002</v>
      </c>
      <c r="G2527" s="56">
        <v>151.5187</v>
      </c>
      <c r="H2527" s="56">
        <v>67.997500000000002</v>
      </c>
      <c r="I2527" s="56">
        <v>69.598699999999994</v>
      </c>
      <c r="J2527" s="56">
        <v>90.441900000000004</v>
      </c>
      <c r="K2527" s="56">
        <v>4.7145999999999999</v>
      </c>
      <c r="L2527" s="56">
        <v>4.7638999999999996</v>
      </c>
      <c r="M2527" s="56">
        <v>46.337400000000002</v>
      </c>
      <c r="N2527" s="56">
        <v>70.083100000000002</v>
      </c>
      <c r="O2527" s="56">
        <v>58.583799999999997</v>
      </c>
      <c r="P2527" s="56">
        <v>1.4278</v>
      </c>
      <c r="Q2527" s="56">
        <v>1.5579000000000001</v>
      </c>
      <c r="S2527" s="56">
        <v>0.5</v>
      </c>
    </row>
    <row r="2528" spans="1:19" x14ac:dyDescent="0.25">
      <c r="A2528" s="58">
        <v>42636</v>
      </c>
      <c r="B2528" s="56">
        <v>96.259399999999999</v>
      </c>
      <c r="C2528" s="56">
        <v>115.0155</v>
      </c>
      <c r="D2528" s="56">
        <v>7.0323000000000002</v>
      </c>
      <c r="E2528" s="56">
        <v>4.7721</v>
      </c>
      <c r="F2528" s="56">
        <v>49.912999999999997</v>
      </c>
      <c r="G2528" s="56">
        <v>150.31880000000001</v>
      </c>
      <c r="H2528" s="56">
        <v>67.946200000000005</v>
      </c>
      <c r="I2528" s="56">
        <v>69.602900000000005</v>
      </c>
      <c r="J2528" s="56">
        <v>90.441900000000004</v>
      </c>
      <c r="K2528" s="56">
        <v>4.7108999999999996</v>
      </c>
      <c r="L2528" s="56">
        <v>4.7638999999999996</v>
      </c>
      <c r="M2528" s="56">
        <v>46.337400000000002</v>
      </c>
      <c r="N2528" s="56">
        <v>70.083100000000002</v>
      </c>
      <c r="O2528" s="56">
        <v>58.583799999999997</v>
      </c>
      <c r="P2528" s="56">
        <v>1.4475</v>
      </c>
      <c r="Q2528" s="56">
        <v>1.5829</v>
      </c>
      <c r="S2528" s="56">
        <v>0.5</v>
      </c>
    </row>
    <row r="2529" spans="1:19" x14ac:dyDescent="0.25">
      <c r="A2529" s="58">
        <v>42635</v>
      </c>
      <c r="B2529" s="56">
        <v>96.187899999999999</v>
      </c>
      <c r="C2529" s="56">
        <v>115.0539</v>
      </c>
      <c r="D2529" s="56">
        <v>7.0351999999999997</v>
      </c>
      <c r="E2529" s="56">
        <v>4.7720000000000002</v>
      </c>
      <c r="F2529" s="56">
        <v>49.871499999999997</v>
      </c>
      <c r="G2529" s="56">
        <v>150.19210000000001</v>
      </c>
      <c r="H2529" s="56">
        <v>67.869100000000003</v>
      </c>
      <c r="I2529" s="56">
        <v>69.603700000000003</v>
      </c>
      <c r="J2529" s="56">
        <v>90.442099999999996</v>
      </c>
      <c r="K2529" s="56">
        <v>4.7095000000000002</v>
      </c>
      <c r="L2529" s="56">
        <v>4.7638999999999996</v>
      </c>
      <c r="M2529" s="56">
        <v>46.337400000000002</v>
      </c>
      <c r="N2529" s="56">
        <v>70.083100000000002</v>
      </c>
      <c r="O2529" s="56">
        <v>58.584000000000003</v>
      </c>
      <c r="P2529" s="56">
        <v>1.4262999999999999</v>
      </c>
      <c r="Q2529" s="56">
        <v>1.5656000000000001</v>
      </c>
      <c r="S2529" s="56">
        <v>0.5</v>
      </c>
    </row>
    <row r="2530" spans="1:19" x14ac:dyDescent="0.25">
      <c r="A2530" s="58">
        <v>42634</v>
      </c>
      <c r="B2530" s="56">
        <v>96.120800000000003</v>
      </c>
      <c r="C2530" s="56">
        <v>114.9397</v>
      </c>
      <c r="D2530" s="56">
        <v>7.0423</v>
      </c>
      <c r="E2530" s="56">
        <v>4.7706</v>
      </c>
      <c r="F2530" s="56">
        <v>49.900599999999997</v>
      </c>
      <c r="G2530" s="56">
        <v>151.30430000000001</v>
      </c>
      <c r="H2530" s="56">
        <v>67.850099999999998</v>
      </c>
      <c r="I2530" s="56">
        <v>69.6036</v>
      </c>
      <c r="J2530" s="56">
        <v>90.442099999999996</v>
      </c>
      <c r="K2530" s="56">
        <v>4.7103000000000002</v>
      </c>
      <c r="L2530" s="56">
        <v>4.7638999999999996</v>
      </c>
      <c r="M2530" s="56">
        <v>46.337400000000002</v>
      </c>
      <c r="N2530" s="56">
        <v>70.083100000000002</v>
      </c>
      <c r="O2530" s="56">
        <v>58.5837</v>
      </c>
      <c r="P2530" s="56">
        <v>1.3865000000000001</v>
      </c>
      <c r="Q2530" s="56">
        <v>1.5238</v>
      </c>
      <c r="S2530" s="56">
        <v>0.5</v>
      </c>
    </row>
    <row r="2531" spans="1:19" x14ac:dyDescent="0.25">
      <c r="A2531" s="58">
        <v>42633</v>
      </c>
      <c r="B2531" s="56">
        <v>96.147800000000004</v>
      </c>
      <c r="C2531" s="56">
        <v>114.98909999999999</v>
      </c>
      <c r="D2531" s="56">
        <v>7.0578000000000003</v>
      </c>
      <c r="E2531" s="56">
        <v>4.774</v>
      </c>
      <c r="F2531" s="56">
        <v>49.929699999999997</v>
      </c>
      <c r="G2531" s="56">
        <v>150.2073</v>
      </c>
      <c r="H2531" s="56">
        <v>67.714100000000002</v>
      </c>
      <c r="I2531" s="56">
        <v>69.594700000000003</v>
      </c>
      <c r="J2531" s="56">
        <v>90.442099999999996</v>
      </c>
      <c r="K2531" s="56">
        <v>4.7100999999999997</v>
      </c>
      <c r="L2531" s="56">
        <v>4.7641999999999998</v>
      </c>
      <c r="M2531" s="56">
        <v>46.337400000000002</v>
      </c>
      <c r="N2531" s="56">
        <v>70.083100000000002</v>
      </c>
      <c r="O2531" s="56">
        <v>58.585000000000001</v>
      </c>
      <c r="P2531" s="56">
        <v>1.3638999999999999</v>
      </c>
      <c r="Q2531" s="56">
        <v>1.5044</v>
      </c>
      <c r="S2531" s="56">
        <v>0.5</v>
      </c>
    </row>
    <row r="2532" spans="1:19" x14ac:dyDescent="0.25">
      <c r="A2532" s="58">
        <v>42632</v>
      </c>
      <c r="B2532" s="56">
        <v>96.190200000000004</v>
      </c>
      <c r="C2532" s="56">
        <v>115.024</v>
      </c>
      <c r="D2532" s="56">
        <v>7.0514999999999999</v>
      </c>
      <c r="E2532" s="56">
        <v>4.7750000000000004</v>
      </c>
      <c r="F2532" s="56">
        <v>50.134300000000003</v>
      </c>
      <c r="G2532" s="56">
        <v>151.0044</v>
      </c>
      <c r="H2532" s="56">
        <v>67.811499999999995</v>
      </c>
      <c r="I2532" s="56">
        <v>69.5886</v>
      </c>
      <c r="J2532" s="56">
        <v>90.442099999999996</v>
      </c>
      <c r="K2532" s="56">
        <v>4.7100999999999997</v>
      </c>
      <c r="L2532" s="56">
        <v>4.7641999999999998</v>
      </c>
      <c r="M2532" s="56">
        <v>46.337400000000002</v>
      </c>
      <c r="N2532" s="56">
        <v>70.083100000000002</v>
      </c>
      <c r="O2532" s="56">
        <v>58.637999999999998</v>
      </c>
      <c r="P2532" s="56">
        <v>1.3703000000000001</v>
      </c>
      <c r="Q2532" s="56">
        <v>1.5141</v>
      </c>
      <c r="S2532" s="56">
        <v>0.5</v>
      </c>
    </row>
    <row r="2533" spans="1:19" x14ac:dyDescent="0.25">
      <c r="A2533" s="58">
        <v>42629</v>
      </c>
      <c r="B2533" s="56">
        <v>96.170400000000001</v>
      </c>
      <c r="C2533" s="56">
        <v>114.7282</v>
      </c>
      <c r="D2533" s="56">
        <v>7.0490000000000004</v>
      </c>
      <c r="E2533" s="56">
        <v>4.7751000000000001</v>
      </c>
      <c r="F2533" s="56">
        <v>50.134799999999998</v>
      </c>
      <c r="G2533" s="56">
        <v>149.9187</v>
      </c>
      <c r="H2533" s="56">
        <v>67.719800000000006</v>
      </c>
      <c r="I2533" s="56">
        <v>69.5869</v>
      </c>
      <c r="J2533" s="56">
        <v>90.442099999999996</v>
      </c>
      <c r="K2533" s="56">
        <v>4.7100999999999997</v>
      </c>
      <c r="L2533" s="56">
        <v>4.7641999999999998</v>
      </c>
      <c r="M2533" s="56">
        <v>46.337400000000002</v>
      </c>
      <c r="N2533" s="56">
        <v>70.087999999999994</v>
      </c>
      <c r="O2533" s="56">
        <v>58.645299999999999</v>
      </c>
      <c r="P2533" s="56">
        <v>1.3713</v>
      </c>
      <c r="Q2533" s="56">
        <v>1.5219</v>
      </c>
      <c r="S2533" s="56">
        <v>0.5</v>
      </c>
    </row>
    <row r="2534" spans="1:19" x14ac:dyDescent="0.25">
      <c r="A2534" s="58">
        <v>42628</v>
      </c>
      <c r="B2534" s="56">
        <v>96.221299999999999</v>
      </c>
      <c r="C2534" s="56">
        <v>114.70480000000001</v>
      </c>
      <c r="D2534" s="56">
        <v>7.0445000000000002</v>
      </c>
      <c r="E2534" s="56">
        <v>4.7735000000000003</v>
      </c>
      <c r="F2534" s="56">
        <v>50.149099999999997</v>
      </c>
      <c r="G2534" s="56">
        <v>149.97579999999999</v>
      </c>
      <c r="H2534" s="56">
        <v>67.749899999999997</v>
      </c>
      <c r="I2534" s="56">
        <v>69.590699999999998</v>
      </c>
      <c r="J2534" s="56">
        <v>90.442099999999996</v>
      </c>
      <c r="K2534" s="56">
        <v>4.7100999999999997</v>
      </c>
      <c r="L2534" s="56">
        <v>4.7641999999999998</v>
      </c>
      <c r="M2534" s="56">
        <v>46.337400000000002</v>
      </c>
      <c r="N2534" s="56">
        <v>70.087999999999994</v>
      </c>
      <c r="O2534" s="56">
        <v>58.645400000000002</v>
      </c>
      <c r="P2534" s="56">
        <v>1.3332999999999999</v>
      </c>
      <c r="Q2534" s="56">
        <v>1.5044</v>
      </c>
      <c r="S2534" s="56">
        <v>0.5</v>
      </c>
    </row>
    <row r="2535" spans="1:19" x14ac:dyDescent="0.25">
      <c r="A2535" s="58">
        <v>42627</v>
      </c>
      <c r="B2535" s="56">
        <v>96.278000000000006</v>
      </c>
      <c r="C2535" s="56">
        <v>114.7607</v>
      </c>
      <c r="D2535" s="56">
        <v>7.0452000000000004</v>
      </c>
      <c r="E2535" s="56">
        <v>4.7731000000000003</v>
      </c>
      <c r="F2535" s="56">
        <v>49.988599999999998</v>
      </c>
      <c r="G2535" s="56">
        <v>150.86799999999999</v>
      </c>
      <c r="H2535" s="56">
        <v>67.741600000000005</v>
      </c>
      <c r="I2535" s="56">
        <v>69.590699999999998</v>
      </c>
      <c r="J2535" s="56">
        <v>90.442099999999996</v>
      </c>
      <c r="K2535" s="56">
        <v>4.7104999999999997</v>
      </c>
      <c r="L2535" s="56">
        <v>4.7641999999999998</v>
      </c>
      <c r="M2535" s="56">
        <v>46.337400000000002</v>
      </c>
      <c r="N2535" s="56">
        <v>70.087999999999994</v>
      </c>
      <c r="O2535" s="56">
        <v>58.644799999999996</v>
      </c>
      <c r="P2535" s="56">
        <v>1.3240000000000001</v>
      </c>
      <c r="Q2535" s="56">
        <v>1.4964</v>
      </c>
      <c r="S2535" s="56">
        <v>0.5</v>
      </c>
    </row>
    <row r="2536" spans="1:19" x14ac:dyDescent="0.25">
      <c r="A2536" s="58">
        <v>42626</v>
      </c>
      <c r="B2536" s="56">
        <v>96.225700000000003</v>
      </c>
      <c r="C2536" s="56">
        <v>114.7376</v>
      </c>
      <c r="D2536" s="56">
        <v>7.0445000000000002</v>
      </c>
      <c r="E2536" s="56">
        <v>4.7667999999999999</v>
      </c>
      <c r="F2536" s="56">
        <v>50.045099999999998</v>
      </c>
      <c r="G2536" s="56">
        <v>149.7132</v>
      </c>
      <c r="H2536" s="56">
        <v>67.618499999999997</v>
      </c>
      <c r="I2536" s="56">
        <v>69.593500000000006</v>
      </c>
      <c r="J2536" s="56">
        <v>90.442099999999996</v>
      </c>
      <c r="K2536" s="56">
        <v>4.7102000000000004</v>
      </c>
      <c r="L2536" s="56">
        <v>4.7643000000000004</v>
      </c>
      <c r="M2536" s="56">
        <v>46.337400000000002</v>
      </c>
      <c r="N2536" s="56">
        <v>70.087999999999994</v>
      </c>
      <c r="O2536" s="56">
        <v>58.667299999999997</v>
      </c>
      <c r="P2536" s="56">
        <v>1.3385</v>
      </c>
      <c r="Q2536" s="56">
        <v>1.5024999999999999</v>
      </c>
      <c r="S2536" s="56">
        <v>0.5</v>
      </c>
    </row>
    <row r="2537" spans="1:19" x14ac:dyDescent="0.25">
      <c r="A2537" s="58">
        <v>42625</v>
      </c>
      <c r="B2537" s="56">
        <v>96.280500000000004</v>
      </c>
      <c r="C2537" s="56">
        <v>114.7717</v>
      </c>
      <c r="D2537" s="56">
        <v>7.0444000000000004</v>
      </c>
      <c r="E2537" s="56">
        <v>4.7679</v>
      </c>
      <c r="F2537" s="56">
        <v>50.062199999999997</v>
      </c>
      <c r="G2537" s="56">
        <v>151.05019999999999</v>
      </c>
      <c r="H2537" s="56">
        <v>68.120400000000004</v>
      </c>
      <c r="I2537" s="56">
        <v>69.598200000000006</v>
      </c>
      <c r="J2537" s="56">
        <v>90.442099999999996</v>
      </c>
      <c r="K2537" s="56">
        <v>4.7102000000000004</v>
      </c>
      <c r="L2537" s="56">
        <v>4.7643000000000004</v>
      </c>
      <c r="M2537" s="56">
        <v>46.337400000000002</v>
      </c>
      <c r="N2537" s="56">
        <v>69.917199999999994</v>
      </c>
      <c r="O2537" s="56">
        <v>58.673699999999997</v>
      </c>
      <c r="P2537" s="56">
        <v>1.3421000000000001</v>
      </c>
      <c r="Q2537" s="56">
        <v>1.5103</v>
      </c>
      <c r="S2537" s="56">
        <v>0.5</v>
      </c>
    </row>
    <row r="2538" spans="1:19" x14ac:dyDescent="0.25">
      <c r="A2538" s="58">
        <v>42622</v>
      </c>
      <c r="B2538" s="56">
        <v>96.398700000000005</v>
      </c>
      <c r="C2538" s="56">
        <v>114.7796</v>
      </c>
      <c r="D2538" s="56">
        <v>7.0429000000000004</v>
      </c>
      <c r="E2538" s="56">
        <v>4.7782999999999998</v>
      </c>
      <c r="F2538" s="56">
        <v>50.058500000000002</v>
      </c>
      <c r="G2538" s="56">
        <v>152.1388</v>
      </c>
      <c r="H2538" s="56">
        <v>68.346900000000005</v>
      </c>
      <c r="I2538" s="56">
        <v>69.598200000000006</v>
      </c>
      <c r="J2538" s="56">
        <v>90.441999999999993</v>
      </c>
      <c r="K2538" s="56">
        <v>4.7102000000000004</v>
      </c>
      <c r="L2538" s="56">
        <v>4.7643000000000004</v>
      </c>
      <c r="M2538" s="56">
        <v>46.337400000000002</v>
      </c>
      <c r="N2538" s="56">
        <v>69.917199999999994</v>
      </c>
      <c r="O2538" s="56">
        <v>58.666699999999999</v>
      </c>
      <c r="P2538" s="56">
        <v>1.3334999999999999</v>
      </c>
      <c r="Q2538" s="56">
        <v>1.5132000000000001</v>
      </c>
      <c r="S2538" s="56">
        <v>0.5</v>
      </c>
    </row>
    <row r="2539" spans="1:19" x14ac:dyDescent="0.25">
      <c r="A2539" s="58">
        <v>42621</v>
      </c>
      <c r="B2539" s="56">
        <v>96.272900000000007</v>
      </c>
      <c r="C2539" s="56">
        <v>114.7942</v>
      </c>
      <c r="D2539" s="56">
        <v>7.0410000000000004</v>
      </c>
      <c r="E2539" s="56">
        <v>4.7819000000000003</v>
      </c>
      <c r="F2539" s="56">
        <v>50.0642</v>
      </c>
      <c r="G2539" s="56">
        <v>151.76769999999999</v>
      </c>
      <c r="H2539" s="56">
        <v>68.407600000000002</v>
      </c>
      <c r="I2539" s="56">
        <v>69.600399999999993</v>
      </c>
      <c r="J2539" s="56">
        <v>90.447199999999995</v>
      </c>
      <c r="K2539" s="56">
        <v>4.7102000000000004</v>
      </c>
      <c r="L2539" s="56">
        <v>4.7643000000000004</v>
      </c>
      <c r="M2539" s="56">
        <v>46.337400000000002</v>
      </c>
      <c r="N2539" s="56">
        <v>69.917199999999994</v>
      </c>
      <c r="O2539" s="56">
        <v>58.650100000000002</v>
      </c>
      <c r="P2539" s="56">
        <v>1.3581000000000001</v>
      </c>
      <c r="Q2539" s="56">
        <v>1.5346</v>
      </c>
      <c r="S2539" s="56">
        <v>0.5</v>
      </c>
    </row>
    <row r="2540" spans="1:19" x14ac:dyDescent="0.25">
      <c r="A2540" s="58">
        <v>42620</v>
      </c>
      <c r="B2540" s="56">
        <v>96.225399999999993</v>
      </c>
      <c r="C2540" s="56">
        <v>115.21259999999999</v>
      </c>
      <c r="D2540" s="56">
        <v>7.0427</v>
      </c>
      <c r="E2540" s="56">
        <v>4.7816999999999998</v>
      </c>
      <c r="F2540" s="56">
        <v>50.073399999999999</v>
      </c>
      <c r="G2540" s="56">
        <v>151.12479999999999</v>
      </c>
      <c r="H2540" s="56">
        <v>68.067999999999998</v>
      </c>
      <c r="I2540" s="56">
        <v>69.601600000000005</v>
      </c>
      <c r="J2540" s="56">
        <v>90.447199999999995</v>
      </c>
      <c r="K2540" s="56">
        <v>4.7239000000000004</v>
      </c>
      <c r="L2540" s="56">
        <v>4.7643000000000004</v>
      </c>
      <c r="M2540" s="56">
        <v>46.354900000000001</v>
      </c>
      <c r="N2540" s="56">
        <v>69.917199999999994</v>
      </c>
      <c r="O2540" s="56">
        <v>58.652099999999997</v>
      </c>
      <c r="P2540" s="56">
        <v>1.3265</v>
      </c>
      <c r="Q2540" s="56">
        <v>1.5158</v>
      </c>
      <c r="S2540" s="56">
        <v>0.5</v>
      </c>
    </row>
    <row r="2541" spans="1:19" x14ac:dyDescent="0.25">
      <c r="A2541" s="58">
        <v>42619</v>
      </c>
      <c r="B2541" s="56">
        <v>96.127200000000002</v>
      </c>
      <c r="C2541" s="56">
        <v>114.973</v>
      </c>
      <c r="D2541" s="56">
        <v>7.0425000000000004</v>
      </c>
      <c r="E2541" s="56">
        <v>4.7801999999999998</v>
      </c>
      <c r="F2541" s="56">
        <v>50.08</v>
      </c>
      <c r="G2541" s="56">
        <v>151.03049999999999</v>
      </c>
      <c r="H2541" s="56">
        <v>68.179599999999994</v>
      </c>
      <c r="I2541" s="56">
        <v>69.476299999999995</v>
      </c>
      <c r="J2541" s="56">
        <v>90.175200000000004</v>
      </c>
      <c r="K2541" s="56">
        <v>4.7237999999999998</v>
      </c>
      <c r="L2541" s="56">
        <v>4.7643000000000004</v>
      </c>
      <c r="M2541" s="56">
        <v>46.354900000000001</v>
      </c>
      <c r="N2541" s="56">
        <v>69.917199999999994</v>
      </c>
      <c r="O2541" s="56">
        <v>58.634999999999998</v>
      </c>
      <c r="P2541" s="56">
        <v>1.3010999999999999</v>
      </c>
      <c r="Q2541" s="56">
        <v>1.496</v>
      </c>
      <c r="S2541" s="56">
        <v>0.5</v>
      </c>
    </row>
    <row r="2542" spans="1:19" x14ac:dyDescent="0.25">
      <c r="A2542" s="58">
        <v>42618</v>
      </c>
      <c r="B2542" s="56">
        <v>96.072999999999993</v>
      </c>
      <c r="C2542" s="56">
        <v>115.2393</v>
      </c>
      <c r="D2542" s="56">
        <v>7.0373999999999999</v>
      </c>
      <c r="E2542" s="56">
        <v>4.7804000000000002</v>
      </c>
      <c r="F2542" s="56">
        <v>50.0762</v>
      </c>
      <c r="G2542" s="56">
        <v>150.28819999999999</v>
      </c>
      <c r="H2542" s="56">
        <v>67.6982</v>
      </c>
      <c r="I2542" s="56">
        <v>69.485799999999998</v>
      </c>
      <c r="J2542" s="56">
        <v>90.175200000000004</v>
      </c>
      <c r="K2542" s="56">
        <v>4.7295999999999996</v>
      </c>
      <c r="L2542" s="56">
        <v>4.7640000000000002</v>
      </c>
      <c r="M2542" s="56">
        <v>46.354900000000001</v>
      </c>
      <c r="N2542" s="56">
        <v>69.942700000000002</v>
      </c>
      <c r="O2542" s="56">
        <v>58.650199999999998</v>
      </c>
    </row>
    <row r="2543" spans="1:19" x14ac:dyDescent="0.25">
      <c r="A2543" s="58">
        <v>42615</v>
      </c>
      <c r="B2543" s="56">
        <v>96.142499999999998</v>
      </c>
      <c r="C2543" s="56">
        <v>115.24979999999999</v>
      </c>
      <c r="D2543" s="56">
        <v>7.0458999999999996</v>
      </c>
      <c r="E2543" s="56">
        <v>4.7789999999999999</v>
      </c>
      <c r="F2543" s="56">
        <v>50.082999999999998</v>
      </c>
      <c r="G2543" s="56">
        <v>150.60210000000001</v>
      </c>
      <c r="H2543" s="56">
        <v>67.590900000000005</v>
      </c>
      <c r="I2543" s="56">
        <v>69.491799999999998</v>
      </c>
      <c r="J2543" s="56">
        <v>90.175200000000004</v>
      </c>
      <c r="K2543" s="56">
        <v>4.7297000000000002</v>
      </c>
      <c r="L2543" s="56">
        <v>4.7640000000000002</v>
      </c>
      <c r="M2543" s="56">
        <v>46.354900000000001</v>
      </c>
      <c r="N2543" s="56">
        <v>69.942700000000002</v>
      </c>
      <c r="O2543" s="56">
        <v>58.6539</v>
      </c>
      <c r="P2543" s="56">
        <v>1.2937000000000001</v>
      </c>
      <c r="Q2543" s="56">
        <v>1.4845999999999999</v>
      </c>
      <c r="S2543" s="56">
        <v>0.5</v>
      </c>
    </row>
    <row r="2544" spans="1:19" x14ac:dyDescent="0.25">
      <c r="A2544" s="58">
        <v>42614</v>
      </c>
      <c r="B2544" s="56">
        <v>96.079700000000003</v>
      </c>
      <c r="C2544" s="56">
        <v>115.2753</v>
      </c>
      <c r="D2544" s="56">
        <v>7.0460000000000003</v>
      </c>
      <c r="E2544" s="56">
        <v>4.7813999999999997</v>
      </c>
      <c r="F2544" s="56">
        <v>50.082099999999997</v>
      </c>
      <c r="G2544" s="56">
        <v>151.1671</v>
      </c>
      <c r="H2544" s="56">
        <v>67.665099999999995</v>
      </c>
      <c r="I2544" s="56">
        <v>69.491399999999999</v>
      </c>
      <c r="J2544" s="56">
        <v>90.175799999999995</v>
      </c>
      <c r="K2544" s="56">
        <v>4.7295999999999996</v>
      </c>
      <c r="L2544" s="56">
        <v>4.7641999999999998</v>
      </c>
      <c r="M2544" s="56">
        <v>46.355200000000004</v>
      </c>
      <c r="N2544" s="56">
        <v>69.942700000000002</v>
      </c>
      <c r="O2544" s="56">
        <v>58.634700000000002</v>
      </c>
      <c r="P2544" s="56">
        <v>1.2706</v>
      </c>
      <c r="Q2544" s="56">
        <v>1.4674</v>
      </c>
      <c r="S2544" s="56">
        <v>0.5</v>
      </c>
    </row>
    <row r="2545" spans="1:19" x14ac:dyDescent="0.25">
      <c r="A2545" s="58">
        <v>42613</v>
      </c>
      <c r="B2545" s="56">
        <v>96.038200000000003</v>
      </c>
      <c r="C2545" s="56">
        <v>115.4157</v>
      </c>
      <c r="D2545" s="56">
        <v>7.0530999999999997</v>
      </c>
      <c r="E2545" s="56">
        <v>4.8239999999999998</v>
      </c>
      <c r="F2545" s="56">
        <v>49.998600000000003</v>
      </c>
      <c r="G2545" s="56">
        <v>151.1985</v>
      </c>
      <c r="H2545" s="56">
        <v>67.794799999999995</v>
      </c>
      <c r="I2545" s="56">
        <v>69.512200000000007</v>
      </c>
      <c r="J2545" s="56">
        <v>90.200199999999995</v>
      </c>
      <c r="K2545" s="56">
        <v>4.734</v>
      </c>
      <c r="L2545" s="56">
        <v>4.7640000000000002</v>
      </c>
      <c r="M2545" s="56">
        <v>46.355400000000003</v>
      </c>
      <c r="N2545" s="56">
        <v>70.064700000000002</v>
      </c>
      <c r="O2545" s="56">
        <v>58.670900000000003</v>
      </c>
      <c r="P2545" s="56">
        <v>1.288</v>
      </c>
      <c r="Q2545" s="56">
        <v>1.4694</v>
      </c>
      <c r="R2545" s="56">
        <v>2.2999999999999998</v>
      </c>
      <c r="S2545" s="56">
        <v>0.5</v>
      </c>
    </row>
    <row r="2546" spans="1:19" x14ac:dyDescent="0.25">
      <c r="A2546" s="58">
        <v>42612</v>
      </c>
      <c r="B2546" s="56">
        <v>96.093999999999994</v>
      </c>
      <c r="C2546" s="56">
        <v>115.44629999999999</v>
      </c>
      <c r="D2546" s="56">
        <v>7.0575000000000001</v>
      </c>
      <c r="E2546" s="56">
        <v>4.8343999999999996</v>
      </c>
      <c r="F2546" s="56">
        <v>50.019399999999997</v>
      </c>
      <c r="G2546" s="56">
        <v>151.4555</v>
      </c>
      <c r="H2546" s="56">
        <v>67.763900000000007</v>
      </c>
      <c r="I2546" s="56">
        <v>69.497900000000001</v>
      </c>
      <c r="J2546" s="56">
        <v>90.175799999999995</v>
      </c>
      <c r="K2546" s="56">
        <v>4.7332000000000001</v>
      </c>
      <c r="L2546" s="56">
        <v>4.7678000000000003</v>
      </c>
      <c r="M2546" s="56">
        <v>46.354900000000001</v>
      </c>
      <c r="N2546" s="56">
        <v>70.069500000000005</v>
      </c>
      <c r="O2546" s="56">
        <v>58.750999999999998</v>
      </c>
      <c r="P2546" s="56">
        <v>1.3017000000000001</v>
      </c>
      <c r="Q2546" s="56">
        <v>1.464</v>
      </c>
      <c r="S2546" s="56">
        <v>0.5</v>
      </c>
    </row>
    <row r="2547" spans="1:19" x14ac:dyDescent="0.25">
      <c r="A2547" s="58">
        <v>42611</v>
      </c>
      <c r="B2547" s="56">
        <v>96.387</v>
      </c>
      <c r="C2547" s="56">
        <v>115.41</v>
      </c>
      <c r="D2547" s="56">
        <v>7.0549999999999997</v>
      </c>
      <c r="E2547" s="56">
        <v>4.8353999999999999</v>
      </c>
      <c r="F2547" s="56">
        <v>50.079799999999999</v>
      </c>
      <c r="G2547" s="56">
        <v>152.86259999999999</v>
      </c>
      <c r="H2547" s="56">
        <v>68.410799999999995</v>
      </c>
      <c r="I2547" s="56">
        <v>69.504300000000001</v>
      </c>
      <c r="J2547" s="56">
        <v>90.175799999999995</v>
      </c>
      <c r="K2547" s="56">
        <v>4.7332000000000001</v>
      </c>
      <c r="L2547" s="56">
        <v>4.8155000000000001</v>
      </c>
      <c r="M2547" s="56">
        <v>46.354900000000001</v>
      </c>
      <c r="N2547" s="56">
        <v>70.1036</v>
      </c>
      <c r="O2547" s="56">
        <v>59.346600000000002</v>
      </c>
      <c r="P2547" s="56">
        <v>1.3123</v>
      </c>
      <c r="Q2547" s="56">
        <v>1.4691000000000001</v>
      </c>
      <c r="S2547" s="56">
        <v>0.5</v>
      </c>
    </row>
    <row r="2548" spans="1:19" x14ac:dyDescent="0.25">
      <c r="A2548" s="58">
        <v>42608</v>
      </c>
      <c r="B2548" s="56">
        <v>96.231399999999994</v>
      </c>
      <c r="C2548" s="56">
        <v>115.36499999999999</v>
      </c>
      <c r="D2548" s="56">
        <v>7.0528000000000004</v>
      </c>
      <c r="E2548" s="56">
        <v>4.8353000000000002</v>
      </c>
      <c r="F2548" s="56">
        <v>50.191400000000002</v>
      </c>
      <c r="G2548" s="56">
        <v>151.59620000000001</v>
      </c>
      <c r="H2548" s="56">
        <v>68.2864</v>
      </c>
      <c r="I2548" s="56">
        <v>69.510999999999996</v>
      </c>
      <c r="J2548" s="56">
        <v>90.176699999999997</v>
      </c>
      <c r="K2548" s="56">
        <v>4.7335000000000003</v>
      </c>
      <c r="L2548" s="56">
        <v>4.843</v>
      </c>
      <c r="M2548" s="56">
        <v>46.354900000000001</v>
      </c>
      <c r="N2548" s="56">
        <v>69.588700000000003</v>
      </c>
      <c r="O2548" s="56">
        <v>56.322899999999997</v>
      </c>
      <c r="P2548" s="56">
        <v>1.3357000000000001</v>
      </c>
      <c r="Q2548" s="56">
        <v>1.4871000000000001</v>
      </c>
      <c r="S2548" s="56">
        <v>0.5</v>
      </c>
    </row>
    <row r="2549" spans="1:19" x14ac:dyDescent="0.25">
      <c r="A2549" s="58">
        <v>42607</v>
      </c>
      <c r="B2549" s="56">
        <v>96.189899999999994</v>
      </c>
      <c r="C2549" s="56">
        <v>115.36539999999999</v>
      </c>
      <c r="D2549" s="56">
        <v>7.0510000000000002</v>
      </c>
      <c r="E2549" s="56">
        <v>4.8403999999999998</v>
      </c>
      <c r="F2549" s="56">
        <v>50.184100000000001</v>
      </c>
      <c r="G2549" s="56">
        <v>151.37129999999999</v>
      </c>
      <c r="H2549" s="56">
        <v>68.024699999999996</v>
      </c>
      <c r="I2549" s="56">
        <v>69.509299999999996</v>
      </c>
      <c r="J2549" s="56">
        <v>90.176699999999997</v>
      </c>
      <c r="K2549" s="56">
        <v>4.7332000000000001</v>
      </c>
      <c r="L2549" s="56">
        <v>5.484</v>
      </c>
      <c r="M2549" s="56">
        <v>46.3536</v>
      </c>
      <c r="N2549" s="56">
        <v>69.510599999999997</v>
      </c>
      <c r="O2549" s="56">
        <v>56.471800000000002</v>
      </c>
      <c r="P2549" s="56">
        <v>1.3508</v>
      </c>
      <c r="Q2549" s="56">
        <v>1.5017</v>
      </c>
      <c r="S2549" s="56">
        <v>0.5</v>
      </c>
    </row>
    <row r="2550" spans="1:19" x14ac:dyDescent="0.25">
      <c r="A2550" s="58">
        <v>42606</v>
      </c>
      <c r="B2550" s="56">
        <v>96.421000000000006</v>
      </c>
      <c r="C2550" s="56">
        <v>115.4199</v>
      </c>
      <c r="D2550" s="56">
        <v>7.0498000000000003</v>
      </c>
      <c r="E2550" s="56">
        <v>4.8289</v>
      </c>
      <c r="F2550" s="56">
        <v>50.884900000000002</v>
      </c>
      <c r="G2550" s="56">
        <v>152.68430000000001</v>
      </c>
      <c r="H2550" s="56">
        <v>68.161600000000007</v>
      </c>
      <c r="I2550" s="56">
        <v>69.530299999999997</v>
      </c>
      <c r="J2550" s="56">
        <v>90.186300000000003</v>
      </c>
      <c r="K2550" s="56">
        <v>4.7415000000000003</v>
      </c>
      <c r="L2550" s="56">
        <v>5.4737</v>
      </c>
      <c r="M2550" s="56">
        <v>46.3536</v>
      </c>
      <c r="N2550" s="56">
        <v>69.453599999999994</v>
      </c>
      <c r="O2550" s="56">
        <v>56.3889</v>
      </c>
      <c r="P2550" s="56">
        <v>1.3426</v>
      </c>
      <c r="Q2550" s="56">
        <v>1.4917</v>
      </c>
      <c r="S2550" s="56">
        <v>0.5</v>
      </c>
    </row>
    <row r="2551" spans="1:19" x14ac:dyDescent="0.25">
      <c r="A2551" s="58">
        <v>42605</v>
      </c>
      <c r="B2551" s="56">
        <v>96.4649</v>
      </c>
      <c r="C2551" s="56">
        <v>115.43340000000001</v>
      </c>
      <c r="D2551" s="56">
        <v>7.0522999999999998</v>
      </c>
      <c r="E2551" s="56">
        <v>4.82</v>
      </c>
      <c r="F2551" s="56">
        <v>50.922400000000003</v>
      </c>
      <c r="G2551" s="56">
        <v>150.70509999999999</v>
      </c>
      <c r="H2551" s="56">
        <v>67.933800000000005</v>
      </c>
      <c r="I2551" s="56">
        <v>69.680499999999995</v>
      </c>
      <c r="J2551" s="56">
        <v>90.180300000000003</v>
      </c>
      <c r="K2551" s="56">
        <v>4.7468000000000004</v>
      </c>
      <c r="L2551" s="56">
        <v>5.4901999999999997</v>
      </c>
      <c r="M2551" s="56">
        <v>46.3536</v>
      </c>
      <c r="N2551" s="56">
        <v>69.428399999999996</v>
      </c>
      <c r="O2551" s="56">
        <v>56.901400000000002</v>
      </c>
      <c r="P2551" s="56">
        <v>1.3482000000000001</v>
      </c>
      <c r="Q2551" s="56">
        <v>1.4924999999999999</v>
      </c>
      <c r="S2551" s="56">
        <v>0.5</v>
      </c>
    </row>
    <row r="2552" spans="1:19" x14ac:dyDescent="0.25">
      <c r="A2552" s="58">
        <v>42604</v>
      </c>
      <c r="B2552" s="56">
        <v>96.394000000000005</v>
      </c>
      <c r="C2552" s="56">
        <v>115.4153</v>
      </c>
      <c r="D2552" s="56">
        <v>7.0479000000000003</v>
      </c>
      <c r="E2552" s="56">
        <v>4.8226000000000004</v>
      </c>
      <c r="F2552" s="56">
        <v>50.925800000000002</v>
      </c>
      <c r="G2552" s="56">
        <v>150.71350000000001</v>
      </c>
      <c r="H2552" s="56">
        <v>67.995500000000007</v>
      </c>
      <c r="I2552" s="56">
        <v>69.640500000000003</v>
      </c>
      <c r="J2552" s="56">
        <v>90.164000000000001</v>
      </c>
      <c r="K2552" s="56">
        <v>4.7469000000000001</v>
      </c>
      <c r="L2552" s="56">
        <v>5.4901</v>
      </c>
      <c r="M2552" s="56">
        <v>46.3536</v>
      </c>
      <c r="N2552" s="56">
        <v>69.428399999999996</v>
      </c>
      <c r="O2552" s="56">
        <v>56.899799999999999</v>
      </c>
      <c r="P2552" s="56">
        <v>1.3431999999999999</v>
      </c>
      <c r="Q2552" s="56">
        <v>1.4807999999999999</v>
      </c>
      <c r="S2552" s="56">
        <v>0.5</v>
      </c>
    </row>
    <row r="2553" spans="1:19" x14ac:dyDescent="0.25">
      <c r="A2553" s="58">
        <v>42601</v>
      </c>
      <c r="B2553" s="56">
        <v>96.374300000000005</v>
      </c>
      <c r="C2553" s="56">
        <v>115.4211</v>
      </c>
      <c r="D2553" s="56">
        <v>7.0503999999999998</v>
      </c>
      <c r="E2553" s="56">
        <v>4.8226000000000004</v>
      </c>
      <c r="F2553" s="56">
        <v>50.915799999999997</v>
      </c>
      <c r="G2553" s="56">
        <v>151.41220000000001</v>
      </c>
      <c r="H2553" s="56">
        <v>68.139300000000006</v>
      </c>
      <c r="I2553" s="56">
        <v>69.653599999999997</v>
      </c>
      <c r="J2553" s="56">
        <v>90.165000000000006</v>
      </c>
      <c r="K2553" s="56">
        <v>4.7583000000000002</v>
      </c>
      <c r="L2553" s="56">
        <v>5.4886999999999997</v>
      </c>
      <c r="M2553" s="56">
        <v>46.3536</v>
      </c>
      <c r="N2553" s="56">
        <v>69.428399999999996</v>
      </c>
      <c r="O2553" s="56">
        <v>56.8949</v>
      </c>
      <c r="P2553" s="56">
        <v>1.3537999999999999</v>
      </c>
      <c r="Q2553" s="56">
        <v>1.4947999999999999</v>
      </c>
      <c r="S2553" s="56">
        <v>0.5</v>
      </c>
    </row>
    <row r="2554" spans="1:19" x14ac:dyDescent="0.25">
      <c r="A2554" s="58">
        <v>42600</v>
      </c>
      <c r="B2554" s="56">
        <v>96.370999999999995</v>
      </c>
      <c r="C2554" s="56">
        <v>115.36369999999999</v>
      </c>
      <c r="D2554" s="56">
        <v>7.0494000000000003</v>
      </c>
      <c r="E2554" s="56">
        <v>4.827</v>
      </c>
      <c r="F2554" s="56">
        <v>51.143999999999998</v>
      </c>
      <c r="G2554" s="56">
        <v>151.12809999999999</v>
      </c>
      <c r="H2554" s="56">
        <v>68.312399999999997</v>
      </c>
      <c r="I2554" s="56">
        <v>69.702299999999994</v>
      </c>
      <c r="J2554" s="56">
        <v>90.148899999999998</v>
      </c>
      <c r="K2554" s="56">
        <v>4.7568000000000001</v>
      </c>
      <c r="L2554" s="56">
        <v>5.4846000000000004</v>
      </c>
      <c r="M2554" s="56">
        <v>46.3536</v>
      </c>
      <c r="N2554" s="56">
        <v>69.464299999999994</v>
      </c>
      <c r="O2554" s="56">
        <v>56.882199999999997</v>
      </c>
      <c r="P2554" s="56">
        <v>1.3412999999999999</v>
      </c>
      <c r="Q2554" s="56">
        <v>1.4857</v>
      </c>
      <c r="S2554" s="56">
        <v>0.5</v>
      </c>
    </row>
    <row r="2555" spans="1:19" x14ac:dyDescent="0.25">
      <c r="A2555" s="58">
        <v>42599</v>
      </c>
      <c r="B2555" s="56">
        <v>96.231200000000001</v>
      </c>
      <c r="C2555" s="56">
        <v>115.34269999999999</v>
      </c>
      <c r="D2555" s="56">
        <v>7.0495000000000001</v>
      </c>
      <c r="E2555" s="56">
        <v>4.7995000000000001</v>
      </c>
      <c r="F2555" s="56">
        <v>51.133299999999998</v>
      </c>
      <c r="G2555" s="56">
        <v>150.75540000000001</v>
      </c>
      <c r="H2555" s="56">
        <v>67.974599999999995</v>
      </c>
      <c r="I2555" s="56">
        <v>69.5946</v>
      </c>
      <c r="J2555" s="56">
        <v>89.858699999999999</v>
      </c>
      <c r="K2555" s="56">
        <v>4.7573999999999996</v>
      </c>
      <c r="L2555" s="56">
        <v>5.4885000000000002</v>
      </c>
      <c r="M2555" s="56">
        <v>46.3536</v>
      </c>
      <c r="N2555" s="56">
        <v>69.724199999999996</v>
      </c>
      <c r="O2555" s="56">
        <v>56.908299999999997</v>
      </c>
      <c r="P2555" s="56">
        <v>1.3196000000000001</v>
      </c>
      <c r="Q2555" s="56">
        <v>1.476</v>
      </c>
      <c r="S2555" s="56">
        <v>0.5</v>
      </c>
    </row>
    <row r="2556" spans="1:19" x14ac:dyDescent="0.25">
      <c r="A2556" s="58">
        <v>42598</v>
      </c>
      <c r="B2556" s="56">
        <v>96.371600000000001</v>
      </c>
      <c r="C2556" s="56">
        <v>115.4158</v>
      </c>
      <c r="D2556" s="56">
        <v>7.0411000000000001</v>
      </c>
      <c r="E2556" s="56">
        <v>4.7976000000000001</v>
      </c>
      <c r="F2556" s="56">
        <v>51.238399999999999</v>
      </c>
      <c r="G2556" s="56">
        <v>151.5351</v>
      </c>
      <c r="H2556" s="56">
        <v>68.090800000000002</v>
      </c>
      <c r="I2556" s="56">
        <v>69.649100000000004</v>
      </c>
      <c r="J2556" s="56">
        <v>89.9101</v>
      </c>
      <c r="K2556" s="56">
        <v>4.7568999999999999</v>
      </c>
      <c r="L2556" s="56">
        <v>5.4880000000000004</v>
      </c>
      <c r="M2556" s="56">
        <v>46.3536</v>
      </c>
      <c r="N2556" s="56">
        <v>69.723100000000002</v>
      </c>
      <c r="O2556" s="56">
        <v>56.909500000000001</v>
      </c>
      <c r="P2556" s="56">
        <v>1.2962</v>
      </c>
      <c r="Q2556" s="56">
        <v>1.4563999999999999</v>
      </c>
      <c r="S2556" s="56">
        <v>0.5</v>
      </c>
    </row>
    <row r="2557" spans="1:19" x14ac:dyDescent="0.25">
      <c r="A2557" s="58">
        <v>42597</v>
      </c>
      <c r="B2557" s="56">
        <v>96.2346</v>
      </c>
      <c r="C2557" s="56">
        <v>115.42359999999999</v>
      </c>
      <c r="D2557" s="56">
        <v>7.0507</v>
      </c>
      <c r="E2557" s="56">
        <v>4.7958999999999996</v>
      </c>
      <c r="F2557" s="56">
        <v>51.255400000000002</v>
      </c>
      <c r="G2557" s="56">
        <v>151.7422</v>
      </c>
      <c r="H2557" s="56">
        <v>68.114199999999997</v>
      </c>
      <c r="I2557" s="56">
        <v>69.846699999999998</v>
      </c>
      <c r="J2557" s="56">
        <v>89.900800000000004</v>
      </c>
      <c r="K2557" s="56">
        <v>4.7572000000000001</v>
      </c>
      <c r="L2557" s="56">
        <v>5.4878</v>
      </c>
      <c r="M2557" s="56">
        <v>46.3536</v>
      </c>
      <c r="N2557" s="56">
        <v>70.254300000000001</v>
      </c>
      <c r="O2557" s="56">
        <v>56.908999999999999</v>
      </c>
      <c r="P2557" s="56">
        <v>1.3121</v>
      </c>
      <c r="Q2557" s="56">
        <v>1.4622999999999999</v>
      </c>
      <c r="S2557" s="56">
        <v>0.5</v>
      </c>
    </row>
    <row r="2558" spans="1:19" x14ac:dyDescent="0.25">
      <c r="A2558" s="58">
        <v>42594</v>
      </c>
      <c r="B2558" s="56">
        <v>96.220799999999997</v>
      </c>
      <c r="C2558" s="56">
        <v>115.42010000000001</v>
      </c>
      <c r="D2558" s="56">
        <v>7.0525000000000002</v>
      </c>
      <c r="E2558" s="56">
        <v>4.7950999999999997</v>
      </c>
      <c r="F2558" s="56">
        <v>51.245800000000003</v>
      </c>
      <c r="G2558" s="56">
        <v>150.6431</v>
      </c>
      <c r="H2558" s="56">
        <v>67.8917</v>
      </c>
      <c r="I2558" s="56">
        <v>70.009900000000002</v>
      </c>
      <c r="J2558" s="56">
        <v>90.173599999999993</v>
      </c>
      <c r="K2558" s="56">
        <v>4.7603999999999997</v>
      </c>
      <c r="L2558" s="56">
        <v>5.4880000000000004</v>
      </c>
      <c r="M2558" s="56">
        <v>46.345700000000001</v>
      </c>
      <c r="N2558" s="56">
        <v>71.319199999999995</v>
      </c>
      <c r="O2558" s="56">
        <v>56.925800000000002</v>
      </c>
      <c r="P2558" s="56">
        <v>1.3036000000000001</v>
      </c>
      <c r="Q2558" s="56">
        <v>1.4554</v>
      </c>
      <c r="S2558" s="56">
        <v>0.5</v>
      </c>
    </row>
    <row r="2559" spans="1:19" x14ac:dyDescent="0.25">
      <c r="A2559" s="58">
        <v>42593</v>
      </c>
      <c r="B2559" s="56">
        <v>96.159499999999994</v>
      </c>
      <c r="C2559" s="56">
        <v>115.42189999999999</v>
      </c>
      <c r="D2559" s="56">
        <v>7.0499000000000001</v>
      </c>
      <c r="E2559" s="56">
        <v>4.8061999999999996</v>
      </c>
      <c r="F2559" s="56">
        <v>51.334299999999999</v>
      </c>
      <c r="G2559" s="56">
        <v>150.4178</v>
      </c>
      <c r="H2559" s="56">
        <v>67.990399999999994</v>
      </c>
      <c r="I2559" s="56">
        <v>70.023700000000005</v>
      </c>
      <c r="J2559" s="56">
        <v>90.176500000000004</v>
      </c>
      <c r="K2559" s="56">
        <v>4.7599</v>
      </c>
      <c r="L2559" s="56">
        <v>5.4878</v>
      </c>
      <c r="M2559" s="56">
        <v>46.42</v>
      </c>
      <c r="N2559" s="56">
        <v>71.134600000000006</v>
      </c>
      <c r="O2559" s="56">
        <v>56.949599999999997</v>
      </c>
      <c r="P2559" s="56">
        <v>1.3170999999999999</v>
      </c>
      <c r="Q2559" s="56">
        <v>1.4719</v>
      </c>
      <c r="S2559" s="56">
        <v>0.5</v>
      </c>
    </row>
    <row r="2560" spans="1:19" x14ac:dyDescent="0.25">
      <c r="A2560" s="58">
        <v>42592</v>
      </c>
      <c r="B2560" s="56">
        <v>96.117699999999999</v>
      </c>
      <c r="C2560" s="56">
        <v>115.3869</v>
      </c>
      <c r="D2560" s="56">
        <v>7.0505000000000004</v>
      </c>
      <c r="E2560" s="56">
        <v>4.8053999999999997</v>
      </c>
      <c r="F2560" s="56">
        <v>51.334899999999998</v>
      </c>
      <c r="G2560" s="56">
        <v>150.34030000000001</v>
      </c>
      <c r="H2560" s="56">
        <v>67.849199999999996</v>
      </c>
      <c r="I2560" s="56">
        <v>70.097200000000001</v>
      </c>
      <c r="J2560" s="56">
        <v>90.190700000000007</v>
      </c>
      <c r="K2560" s="56">
        <v>4.7382</v>
      </c>
      <c r="L2560" s="56">
        <v>5.4848999999999997</v>
      </c>
      <c r="M2560" s="56">
        <v>46.42</v>
      </c>
      <c r="N2560" s="56">
        <v>70.903099999999995</v>
      </c>
      <c r="O2560" s="56">
        <v>57.122300000000003</v>
      </c>
      <c r="P2560" s="56">
        <v>1.2864</v>
      </c>
      <c r="Q2560" s="56">
        <v>1.4591000000000001</v>
      </c>
      <c r="S2560" s="56">
        <v>0.5</v>
      </c>
    </row>
    <row r="2561" spans="1:19" x14ac:dyDescent="0.25">
      <c r="A2561" s="58">
        <v>42591</v>
      </c>
      <c r="B2561" s="56">
        <v>96.050399999999996</v>
      </c>
      <c r="C2561" s="56">
        <v>115.39400000000001</v>
      </c>
      <c r="D2561" s="56">
        <v>7.0471000000000004</v>
      </c>
      <c r="E2561" s="56">
        <v>4.7995999999999999</v>
      </c>
      <c r="F2561" s="56">
        <v>51.385199999999998</v>
      </c>
      <c r="G2561" s="56">
        <v>149.67339999999999</v>
      </c>
      <c r="H2561" s="56">
        <v>67.824799999999996</v>
      </c>
      <c r="I2561" s="56">
        <v>70.679500000000004</v>
      </c>
      <c r="J2561" s="56">
        <v>90.188299999999998</v>
      </c>
      <c r="K2561" s="56">
        <v>5.0190000000000001</v>
      </c>
      <c r="L2561" s="56">
        <v>5.4851000000000001</v>
      </c>
      <c r="M2561" s="56">
        <v>46.47</v>
      </c>
      <c r="N2561" s="56">
        <v>71.016400000000004</v>
      </c>
      <c r="O2561" s="56">
        <v>57.126100000000001</v>
      </c>
      <c r="P2561" s="56">
        <v>1.3210999999999999</v>
      </c>
      <c r="Q2561" s="56">
        <v>1.4907999999999999</v>
      </c>
      <c r="S2561" s="56">
        <v>0.5</v>
      </c>
    </row>
    <row r="2562" spans="1:19" x14ac:dyDescent="0.25">
      <c r="A2562" s="58">
        <v>42590</v>
      </c>
      <c r="B2562" s="56">
        <v>96.143199999999993</v>
      </c>
      <c r="C2562" s="56">
        <v>115.8279</v>
      </c>
      <c r="D2562" s="56">
        <v>7.0392999999999999</v>
      </c>
      <c r="E2562" s="56">
        <v>4.8044000000000002</v>
      </c>
      <c r="F2562" s="56">
        <v>51.420900000000003</v>
      </c>
      <c r="G2562" s="56">
        <v>149.03370000000001</v>
      </c>
      <c r="H2562" s="56">
        <v>67.848799999999997</v>
      </c>
      <c r="I2562" s="56">
        <v>70.740200000000002</v>
      </c>
      <c r="J2562" s="56">
        <v>90.304400000000001</v>
      </c>
      <c r="K2562" s="56">
        <v>5.0119999999999996</v>
      </c>
      <c r="L2562" s="56">
        <v>5.4855999999999998</v>
      </c>
      <c r="M2562" s="56">
        <v>46.466200000000001</v>
      </c>
      <c r="N2562" s="56">
        <v>71.194199999999995</v>
      </c>
      <c r="O2562" s="56">
        <v>57.12</v>
      </c>
      <c r="P2562" s="56">
        <v>1.3474999999999999</v>
      </c>
      <c r="Q2562" s="56">
        <v>1.5093000000000001</v>
      </c>
      <c r="S2562" s="56">
        <v>0.5</v>
      </c>
    </row>
    <row r="2563" spans="1:19" x14ac:dyDescent="0.25">
      <c r="A2563" s="58">
        <v>42587</v>
      </c>
      <c r="B2563" s="56">
        <v>96.309399999999997</v>
      </c>
      <c r="C2563" s="56">
        <v>115.8751</v>
      </c>
      <c r="D2563" s="56">
        <v>7.0400999999999998</v>
      </c>
      <c r="E2563" s="56">
        <v>4.8086000000000002</v>
      </c>
      <c r="F2563" s="56">
        <v>51.479199999999999</v>
      </c>
      <c r="G2563" s="56">
        <v>149.02619999999999</v>
      </c>
      <c r="H2563" s="56">
        <v>67.528800000000004</v>
      </c>
      <c r="I2563" s="56">
        <v>71.614000000000004</v>
      </c>
      <c r="J2563" s="56">
        <v>90.339100000000002</v>
      </c>
      <c r="K2563" s="56">
        <v>5.0115999999999996</v>
      </c>
      <c r="L2563" s="56">
        <v>5.4882</v>
      </c>
      <c r="M2563" s="56">
        <v>46.4161</v>
      </c>
      <c r="N2563" s="56">
        <v>71.194199999999995</v>
      </c>
      <c r="O2563" s="56">
        <v>57.146599999999999</v>
      </c>
      <c r="P2563" s="56">
        <v>1.3481000000000001</v>
      </c>
      <c r="Q2563" s="56">
        <v>1.5089999999999999</v>
      </c>
      <c r="S2563" s="56">
        <v>0.5</v>
      </c>
    </row>
    <row r="2564" spans="1:19" x14ac:dyDescent="0.25">
      <c r="A2564" s="58">
        <v>42586</v>
      </c>
      <c r="B2564" s="56">
        <v>96.350200000000001</v>
      </c>
      <c r="C2564" s="56">
        <v>115.87779999999999</v>
      </c>
      <c r="D2564" s="56">
        <v>7.0392000000000001</v>
      </c>
      <c r="E2564" s="56">
        <v>4.8117999999999999</v>
      </c>
      <c r="F2564" s="56">
        <v>51.502200000000002</v>
      </c>
      <c r="G2564" s="56">
        <v>147.3014</v>
      </c>
      <c r="H2564" s="56">
        <v>67.458399999999997</v>
      </c>
      <c r="I2564" s="56">
        <v>71.66</v>
      </c>
      <c r="J2564" s="56">
        <v>90.4148</v>
      </c>
      <c r="K2564" s="56">
        <v>5.0259</v>
      </c>
      <c r="L2564" s="56">
        <v>5.4877000000000002</v>
      </c>
      <c r="M2564" s="56">
        <v>50.376300000000001</v>
      </c>
      <c r="N2564" s="56">
        <v>71.194199999999995</v>
      </c>
      <c r="O2564" s="56">
        <v>57.398400000000002</v>
      </c>
      <c r="P2564" s="56">
        <v>1.3169999999999999</v>
      </c>
      <c r="Q2564" s="56">
        <v>1.4762999999999999</v>
      </c>
      <c r="S2564" s="56">
        <v>0.5</v>
      </c>
    </row>
    <row r="2565" spans="1:19" x14ac:dyDescent="0.25">
      <c r="A2565" s="58">
        <v>42585</v>
      </c>
      <c r="B2565" s="56">
        <v>96.290700000000001</v>
      </c>
      <c r="C2565" s="56">
        <v>115.94889999999999</v>
      </c>
      <c r="D2565" s="56">
        <v>7.0270999999999999</v>
      </c>
      <c r="E2565" s="56">
        <v>4.8120000000000003</v>
      </c>
      <c r="F2565" s="56">
        <v>51.136699999999998</v>
      </c>
      <c r="G2565" s="56">
        <v>148.4333</v>
      </c>
      <c r="H2565" s="56">
        <v>67.501599999999996</v>
      </c>
      <c r="I2565" s="56">
        <v>71.694400000000002</v>
      </c>
      <c r="J2565" s="56">
        <v>89.634500000000003</v>
      </c>
      <c r="K2565" s="56">
        <v>5.0450999999999997</v>
      </c>
      <c r="L2565" s="56">
        <v>5.4882</v>
      </c>
      <c r="M2565" s="56">
        <v>50.376300000000001</v>
      </c>
      <c r="N2565" s="56">
        <v>71.194199999999995</v>
      </c>
      <c r="O2565" s="56">
        <v>57.331200000000003</v>
      </c>
      <c r="P2565" s="56">
        <v>1.2967</v>
      </c>
      <c r="Q2565" s="56">
        <v>1.4613</v>
      </c>
      <c r="S2565" s="56">
        <v>0.5</v>
      </c>
    </row>
    <row r="2566" spans="1:19" x14ac:dyDescent="0.25">
      <c r="A2566" s="58">
        <v>42584</v>
      </c>
      <c r="B2566" s="56">
        <v>96.272599999999997</v>
      </c>
      <c r="C2566" s="56">
        <v>115.9635</v>
      </c>
      <c r="D2566" s="56">
        <v>7.0327999999999999</v>
      </c>
      <c r="E2566" s="56">
        <v>4.8140999999999998</v>
      </c>
      <c r="F2566" s="56">
        <v>51.0777</v>
      </c>
      <c r="G2566" s="56">
        <v>147.83150000000001</v>
      </c>
      <c r="H2566" s="56">
        <v>67.519499999999994</v>
      </c>
      <c r="I2566" s="56">
        <v>71.695499999999996</v>
      </c>
      <c r="J2566" s="56">
        <v>89.634500000000003</v>
      </c>
      <c r="K2566" s="56">
        <v>4.9623999999999997</v>
      </c>
      <c r="L2566" s="56">
        <v>5.4889999999999999</v>
      </c>
      <c r="M2566" s="56">
        <v>50.376300000000001</v>
      </c>
      <c r="N2566" s="56">
        <v>71.194199999999995</v>
      </c>
      <c r="O2566" s="56">
        <v>57.334899999999998</v>
      </c>
      <c r="P2566" s="56">
        <v>1.2626999999999999</v>
      </c>
      <c r="Q2566" s="56">
        <v>1.4399</v>
      </c>
      <c r="S2566" s="56">
        <v>0.5</v>
      </c>
    </row>
    <row r="2567" spans="1:19" x14ac:dyDescent="0.25">
      <c r="A2567" s="58">
        <v>42583</v>
      </c>
      <c r="B2567" s="56">
        <v>96.25</v>
      </c>
      <c r="C2567" s="56">
        <v>116.005</v>
      </c>
      <c r="D2567" s="56">
        <v>7.0362999999999998</v>
      </c>
      <c r="E2567" s="56">
        <v>4.8146000000000004</v>
      </c>
      <c r="F2567" s="56">
        <v>50.950899999999997</v>
      </c>
      <c r="G2567" s="56">
        <v>148.1489</v>
      </c>
      <c r="H2567" s="56">
        <v>67.480900000000005</v>
      </c>
      <c r="I2567" s="56">
        <v>71.654300000000006</v>
      </c>
      <c r="J2567" s="56">
        <v>89.634500000000003</v>
      </c>
      <c r="K2567" s="56">
        <v>4.9595000000000002</v>
      </c>
      <c r="L2567" s="56">
        <v>5.4904000000000002</v>
      </c>
      <c r="M2567" s="56">
        <v>50.376300000000001</v>
      </c>
      <c r="N2567" s="56">
        <v>71.194199999999995</v>
      </c>
      <c r="O2567" s="56">
        <v>57.341200000000001</v>
      </c>
      <c r="P2567" s="56">
        <v>1.2804</v>
      </c>
      <c r="Q2567" s="56">
        <v>1.4638</v>
      </c>
      <c r="S2567" s="56">
        <v>0.5</v>
      </c>
    </row>
    <row r="2568" spans="1:19" x14ac:dyDescent="0.25">
      <c r="A2568" s="58">
        <v>42582</v>
      </c>
      <c r="R2568" s="56">
        <v>2.2000000000000002</v>
      </c>
    </row>
    <row r="2569" spans="1:19" x14ac:dyDescent="0.25">
      <c r="A2569" s="58">
        <v>42580</v>
      </c>
      <c r="B2569" s="56">
        <v>96.183599999999998</v>
      </c>
      <c r="C2569" s="56">
        <v>116.20950000000001</v>
      </c>
      <c r="D2569" s="56">
        <v>7.0361000000000002</v>
      </c>
      <c r="E2569" s="56">
        <v>4.8040000000000003</v>
      </c>
      <c r="F2569" s="56">
        <v>50.993099999999998</v>
      </c>
      <c r="G2569" s="56">
        <v>148.22919999999999</v>
      </c>
      <c r="H2569" s="56">
        <v>67.382000000000005</v>
      </c>
      <c r="I2569" s="56">
        <v>71.696200000000005</v>
      </c>
      <c r="J2569" s="56">
        <v>89.634500000000003</v>
      </c>
      <c r="K2569" s="56">
        <v>4.9790999999999999</v>
      </c>
      <c r="L2569" s="56">
        <v>5.4905999999999997</v>
      </c>
      <c r="M2569" s="56">
        <v>50.376300000000001</v>
      </c>
      <c r="N2569" s="56">
        <v>71.194199999999995</v>
      </c>
      <c r="O2569" s="56">
        <v>57.340899999999998</v>
      </c>
      <c r="P2569" s="56">
        <v>1.3240000000000001</v>
      </c>
      <c r="Q2569" s="56">
        <v>1.4903</v>
      </c>
      <c r="S2569" s="56">
        <v>0.5</v>
      </c>
    </row>
    <row r="2570" spans="1:19" x14ac:dyDescent="0.25">
      <c r="A2570" s="58">
        <v>42579</v>
      </c>
      <c r="B2570" s="56">
        <v>96.079400000000007</v>
      </c>
      <c r="C2570" s="56">
        <v>116.4277</v>
      </c>
      <c r="D2570" s="56">
        <v>7.0247999999999999</v>
      </c>
      <c r="E2570" s="56">
        <v>4.8068</v>
      </c>
      <c r="F2570" s="56">
        <v>50.766800000000003</v>
      </c>
      <c r="G2570" s="56">
        <v>147.989</v>
      </c>
      <c r="H2570" s="56">
        <v>67.233900000000006</v>
      </c>
      <c r="I2570" s="56">
        <v>71.5565</v>
      </c>
      <c r="J2570" s="56">
        <v>89.634500000000003</v>
      </c>
      <c r="K2570" s="56">
        <v>4.9942000000000002</v>
      </c>
      <c r="L2570" s="56">
        <v>5.4907000000000004</v>
      </c>
      <c r="M2570" s="56">
        <v>50.376300000000001</v>
      </c>
      <c r="N2570" s="56">
        <v>71.194199999999995</v>
      </c>
      <c r="O2570" s="56">
        <v>57.328699999999998</v>
      </c>
      <c r="P2570" s="56">
        <v>1.3391999999999999</v>
      </c>
      <c r="Q2570" s="56">
        <v>1.5202</v>
      </c>
      <c r="S2570" s="56">
        <v>0.5</v>
      </c>
    </row>
    <row r="2571" spans="1:19" x14ac:dyDescent="0.25">
      <c r="A2571" s="58">
        <v>42578</v>
      </c>
      <c r="B2571" s="56">
        <v>96.0625</v>
      </c>
      <c r="C2571" s="56">
        <v>116.3792</v>
      </c>
      <c r="D2571" s="56">
        <v>7.0255999999999998</v>
      </c>
      <c r="E2571" s="56">
        <v>4.8136999999999999</v>
      </c>
      <c r="F2571" s="56">
        <v>51.325400000000002</v>
      </c>
      <c r="G2571" s="56">
        <v>148.11529999999999</v>
      </c>
      <c r="H2571" s="56">
        <v>66.991900000000001</v>
      </c>
      <c r="I2571" s="56">
        <v>71.598600000000005</v>
      </c>
      <c r="J2571" s="56">
        <v>89.634500000000003</v>
      </c>
      <c r="K2571" s="56">
        <v>5.0118</v>
      </c>
      <c r="L2571" s="56">
        <v>5.4936999999999996</v>
      </c>
      <c r="M2571" s="56">
        <v>50.376300000000001</v>
      </c>
      <c r="N2571" s="56">
        <v>71.194199999999995</v>
      </c>
      <c r="O2571" s="56">
        <v>57.339300000000001</v>
      </c>
      <c r="P2571" s="56">
        <v>1.3212999999999999</v>
      </c>
      <c r="Q2571" s="56">
        <v>1.4943</v>
      </c>
      <c r="S2571" s="56">
        <v>0.5</v>
      </c>
    </row>
    <row r="2572" spans="1:19" x14ac:dyDescent="0.25">
      <c r="A2572" s="58">
        <v>42577</v>
      </c>
      <c r="B2572" s="56">
        <v>96.089699999999993</v>
      </c>
      <c r="C2572" s="56">
        <v>116.2533</v>
      </c>
      <c r="D2572" s="56">
        <v>7.0434999999999999</v>
      </c>
      <c r="E2572" s="56">
        <v>4.8102999999999998</v>
      </c>
      <c r="F2572" s="56">
        <v>51.380699999999997</v>
      </c>
      <c r="G2572" s="56">
        <v>148.6635</v>
      </c>
      <c r="H2572" s="56">
        <v>67.085499999999996</v>
      </c>
      <c r="I2572" s="56">
        <v>71.617900000000006</v>
      </c>
      <c r="J2572" s="56">
        <v>89.634500000000003</v>
      </c>
      <c r="K2572" s="56">
        <v>5.0118</v>
      </c>
      <c r="L2572" s="56">
        <v>5.4938000000000002</v>
      </c>
      <c r="M2572" s="56">
        <v>50.376300000000001</v>
      </c>
      <c r="N2572" s="56">
        <v>71.194199999999995</v>
      </c>
      <c r="O2572" s="56">
        <v>57.338299999999997</v>
      </c>
      <c r="P2572" s="56">
        <v>1.3415999999999999</v>
      </c>
      <c r="Q2572" s="56">
        <v>1.502</v>
      </c>
      <c r="S2572" s="56">
        <v>0.5</v>
      </c>
    </row>
    <row r="2573" spans="1:19" x14ac:dyDescent="0.25">
      <c r="A2573" s="58">
        <v>42576</v>
      </c>
      <c r="B2573" s="56">
        <v>96.107799999999997</v>
      </c>
      <c r="C2573" s="56">
        <v>116.2794</v>
      </c>
      <c r="D2573" s="56">
        <v>7.0452000000000004</v>
      </c>
      <c r="E2573" s="56">
        <v>4.8102999999999998</v>
      </c>
      <c r="F2573" s="56">
        <v>51.390700000000002</v>
      </c>
      <c r="G2573" s="56">
        <v>148.62569999999999</v>
      </c>
      <c r="H2573" s="56">
        <v>67.342200000000005</v>
      </c>
      <c r="I2573" s="56">
        <v>71.583500000000001</v>
      </c>
      <c r="J2573" s="56">
        <v>89.634500000000003</v>
      </c>
      <c r="K2573" s="56">
        <v>5.0121000000000002</v>
      </c>
      <c r="L2573" s="56">
        <v>5.4913999999999996</v>
      </c>
      <c r="M2573" s="56">
        <v>50.376300000000001</v>
      </c>
      <c r="N2573" s="56">
        <v>71.194199999999995</v>
      </c>
      <c r="O2573" s="56">
        <v>57.322000000000003</v>
      </c>
      <c r="P2573" s="56">
        <v>1.3474999999999999</v>
      </c>
      <c r="Q2573" s="56">
        <v>1.4965999999999999</v>
      </c>
      <c r="S2573" s="56">
        <v>0.5</v>
      </c>
    </row>
    <row r="2574" spans="1:19" x14ac:dyDescent="0.25">
      <c r="A2574" s="58">
        <v>42573</v>
      </c>
      <c r="B2574" s="56">
        <v>96.104900000000001</v>
      </c>
      <c r="C2574" s="56">
        <v>116.2855</v>
      </c>
      <c r="D2574" s="56">
        <v>7.0522</v>
      </c>
      <c r="E2574" s="56">
        <v>4.8381999999999996</v>
      </c>
      <c r="F2574" s="56">
        <v>51.415799999999997</v>
      </c>
      <c r="G2574" s="56">
        <v>149.84</v>
      </c>
      <c r="H2574" s="56">
        <v>67.658699999999996</v>
      </c>
      <c r="I2574" s="56">
        <v>71.639099999999999</v>
      </c>
      <c r="J2574" s="56">
        <v>89.634500000000003</v>
      </c>
      <c r="K2574" s="56">
        <v>5.0121000000000002</v>
      </c>
      <c r="L2574" s="56">
        <v>5.4916</v>
      </c>
      <c r="M2574" s="56">
        <v>50.376300000000001</v>
      </c>
      <c r="N2574" s="56">
        <v>71.194199999999995</v>
      </c>
      <c r="O2574" s="56">
        <v>57.333199999999998</v>
      </c>
      <c r="P2574" s="56">
        <v>1.3735999999999999</v>
      </c>
      <c r="Q2574" s="56">
        <v>1.5145</v>
      </c>
      <c r="S2574" s="56">
        <v>0.5</v>
      </c>
    </row>
    <row r="2575" spans="1:19" x14ac:dyDescent="0.25">
      <c r="A2575" s="58">
        <v>42572</v>
      </c>
      <c r="B2575" s="56">
        <v>96.249300000000005</v>
      </c>
      <c r="C2575" s="56">
        <v>116.3129</v>
      </c>
      <c r="D2575" s="56">
        <v>7.0552000000000001</v>
      </c>
      <c r="E2575" s="56">
        <v>4.8381999999999996</v>
      </c>
      <c r="F2575" s="56">
        <v>51.427300000000002</v>
      </c>
      <c r="G2575" s="56">
        <v>149.55950000000001</v>
      </c>
      <c r="H2575" s="56">
        <v>67.676000000000002</v>
      </c>
      <c r="I2575" s="56">
        <v>71.642099999999999</v>
      </c>
      <c r="J2575" s="56">
        <v>89.6357</v>
      </c>
      <c r="K2575" s="56">
        <v>5.0121000000000002</v>
      </c>
      <c r="L2575" s="56">
        <v>5.4970999999999997</v>
      </c>
      <c r="M2575" s="56">
        <v>50.376300000000001</v>
      </c>
      <c r="N2575" s="56">
        <v>71.194199999999995</v>
      </c>
      <c r="O2575" s="56">
        <v>57.354900000000001</v>
      </c>
      <c r="P2575" s="56">
        <v>1.3897999999999999</v>
      </c>
      <c r="Q2575" s="56">
        <v>1.4645999999999999</v>
      </c>
      <c r="S2575" s="56">
        <v>0.5</v>
      </c>
    </row>
    <row r="2576" spans="1:19" x14ac:dyDescent="0.25">
      <c r="A2576" s="58">
        <v>42571</v>
      </c>
      <c r="B2576" s="56">
        <v>96.236099999999993</v>
      </c>
      <c r="C2576" s="56">
        <v>116.32850000000001</v>
      </c>
      <c r="D2576" s="56">
        <v>7.0576999999999996</v>
      </c>
      <c r="E2576" s="56">
        <v>4.8418999999999999</v>
      </c>
      <c r="F2576" s="56">
        <v>51.406999999999996</v>
      </c>
      <c r="G2576" s="56">
        <v>148.7773</v>
      </c>
      <c r="H2576" s="56">
        <v>67.515699999999995</v>
      </c>
      <c r="I2576" s="56">
        <v>71.677099999999996</v>
      </c>
      <c r="J2576" s="56">
        <v>89.634299999999996</v>
      </c>
      <c r="K2576" s="56">
        <v>5.0121000000000002</v>
      </c>
      <c r="L2576" s="56">
        <v>5.4996999999999998</v>
      </c>
      <c r="M2576" s="56">
        <v>50.376300000000001</v>
      </c>
      <c r="N2576" s="56">
        <v>71.194199999999995</v>
      </c>
      <c r="O2576" s="56">
        <v>57.369900000000001</v>
      </c>
      <c r="P2576" s="56">
        <v>1.4137</v>
      </c>
      <c r="Q2576" s="56">
        <v>1.4859</v>
      </c>
      <c r="S2576" s="56">
        <v>0.5</v>
      </c>
    </row>
    <row r="2577" spans="1:19" x14ac:dyDescent="0.25">
      <c r="A2577" s="58">
        <v>42570</v>
      </c>
      <c r="B2577" s="56">
        <v>96.3369</v>
      </c>
      <c r="C2577" s="56">
        <v>116.3502</v>
      </c>
      <c r="D2577" s="56">
        <v>7.0597000000000003</v>
      </c>
      <c r="E2577" s="56">
        <v>4.8407999999999998</v>
      </c>
      <c r="F2577" s="56">
        <v>51.4009</v>
      </c>
      <c r="G2577" s="56">
        <v>148.62440000000001</v>
      </c>
      <c r="H2577" s="56">
        <v>67.411699999999996</v>
      </c>
      <c r="I2577" s="56">
        <v>71.712400000000002</v>
      </c>
      <c r="J2577" s="56">
        <v>89.634299999999996</v>
      </c>
      <c r="K2577" s="56">
        <v>5.0121000000000002</v>
      </c>
      <c r="L2577" s="56">
        <v>5.5004999999999997</v>
      </c>
      <c r="M2577" s="56">
        <v>50.376300000000001</v>
      </c>
      <c r="N2577" s="56">
        <v>71.194199999999995</v>
      </c>
      <c r="O2577" s="56">
        <v>57.372900000000001</v>
      </c>
      <c r="P2577" s="56">
        <v>1.4142999999999999</v>
      </c>
      <c r="Q2577" s="56">
        <v>1.4787999999999999</v>
      </c>
      <c r="S2577" s="56">
        <v>0.5</v>
      </c>
    </row>
    <row r="2578" spans="1:19" x14ac:dyDescent="0.25">
      <c r="A2578" s="58">
        <v>42569</v>
      </c>
      <c r="B2578" s="56">
        <v>96.498800000000003</v>
      </c>
      <c r="C2578" s="56">
        <v>116.4028</v>
      </c>
      <c r="D2578" s="56">
        <v>7.0603999999999996</v>
      </c>
      <c r="E2578" s="56">
        <v>4.8242000000000003</v>
      </c>
      <c r="F2578" s="56">
        <v>51.585500000000003</v>
      </c>
      <c r="G2578" s="56">
        <v>149.35300000000001</v>
      </c>
      <c r="H2578" s="56">
        <v>67.706800000000001</v>
      </c>
      <c r="I2578" s="56">
        <v>71.717500000000001</v>
      </c>
      <c r="J2578" s="56">
        <v>89.635900000000007</v>
      </c>
      <c r="K2578" s="56">
        <v>5.0121000000000002</v>
      </c>
      <c r="L2578" s="56">
        <v>5.5004999999999997</v>
      </c>
      <c r="M2578" s="56">
        <v>50.376300000000001</v>
      </c>
      <c r="N2578" s="56">
        <v>71.194199999999995</v>
      </c>
      <c r="O2578" s="56">
        <v>57.371600000000001</v>
      </c>
      <c r="P2578" s="56">
        <v>1.452</v>
      </c>
      <c r="Q2578" s="56">
        <v>1.5092000000000001</v>
      </c>
      <c r="S2578" s="56">
        <v>0.5</v>
      </c>
    </row>
    <row r="2579" spans="1:19" x14ac:dyDescent="0.25">
      <c r="A2579" s="58">
        <v>42566</v>
      </c>
      <c r="B2579" s="56">
        <v>96.477400000000003</v>
      </c>
      <c r="C2579" s="56">
        <v>116.4663</v>
      </c>
      <c r="D2579" s="56">
        <v>7.0685000000000002</v>
      </c>
      <c r="E2579" s="56">
        <v>4.8314000000000004</v>
      </c>
      <c r="F2579" s="56">
        <v>51.585999999999999</v>
      </c>
      <c r="G2579" s="56">
        <v>147.5805</v>
      </c>
      <c r="H2579" s="56">
        <v>67.580299999999994</v>
      </c>
      <c r="I2579" s="56">
        <v>71.714399999999998</v>
      </c>
      <c r="J2579" s="56">
        <v>89.635900000000007</v>
      </c>
      <c r="K2579" s="56">
        <v>5.0119999999999996</v>
      </c>
      <c r="L2579" s="56">
        <v>5.5006000000000004</v>
      </c>
      <c r="M2579" s="56">
        <v>50.376300000000001</v>
      </c>
      <c r="N2579" s="56">
        <v>71.194199999999995</v>
      </c>
      <c r="O2579" s="56">
        <v>57.372199999999999</v>
      </c>
      <c r="P2579" s="56">
        <v>1.4518</v>
      </c>
      <c r="Q2579" s="56">
        <v>1.5006999999999999</v>
      </c>
      <c r="S2579" s="56">
        <v>0.5</v>
      </c>
    </row>
    <row r="2580" spans="1:19" x14ac:dyDescent="0.25">
      <c r="A2580" s="58">
        <v>42565</v>
      </c>
      <c r="B2580" s="56">
        <v>96.571899999999999</v>
      </c>
      <c r="C2580" s="56">
        <v>116.4376</v>
      </c>
      <c r="D2580" s="56">
        <v>7.0675999999999997</v>
      </c>
      <c r="E2580" s="56">
        <v>4.8353999999999999</v>
      </c>
      <c r="F2580" s="56">
        <v>51.662799999999997</v>
      </c>
      <c r="G2580" s="56">
        <v>146.9169</v>
      </c>
      <c r="H2580" s="56">
        <v>67.584800000000001</v>
      </c>
      <c r="I2580" s="56">
        <v>71.7136</v>
      </c>
      <c r="J2580" s="56">
        <v>89.635900000000007</v>
      </c>
      <c r="K2580" s="56">
        <v>5.0119999999999996</v>
      </c>
      <c r="L2580" s="56">
        <v>5.5007999999999999</v>
      </c>
      <c r="M2580" s="56">
        <v>50.376300000000001</v>
      </c>
      <c r="N2580" s="56">
        <v>71.194199999999995</v>
      </c>
      <c r="O2580" s="56">
        <v>57.373699999999999</v>
      </c>
      <c r="P2580" s="56">
        <v>1.4567000000000001</v>
      </c>
      <c r="Q2580" s="56">
        <v>1.4879</v>
      </c>
      <c r="S2580" s="56">
        <v>0.5</v>
      </c>
    </row>
    <row r="2581" spans="1:19" x14ac:dyDescent="0.25">
      <c r="A2581" s="58">
        <v>42564</v>
      </c>
      <c r="B2581" s="56">
        <v>96.475300000000004</v>
      </c>
      <c r="C2581" s="56">
        <v>116.44629999999999</v>
      </c>
      <c r="D2581" s="56">
        <v>7.0702999999999996</v>
      </c>
      <c r="E2581" s="56">
        <v>4.8423999999999996</v>
      </c>
      <c r="F2581" s="56">
        <v>51.632399999999997</v>
      </c>
      <c r="G2581" s="56">
        <v>146.291</v>
      </c>
      <c r="H2581" s="56">
        <v>67.263800000000003</v>
      </c>
      <c r="I2581" s="56">
        <v>71.688900000000004</v>
      </c>
      <c r="J2581" s="56">
        <v>89.635900000000007</v>
      </c>
      <c r="K2581" s="56">
        <v>4.9965999999999999</v>
      </c>
      <c r="L2581" s="56">
        <v>5.5004</v>
      </c>
      <c r="M2581" s="56">
        <v>50.376100000000001</v>
      </c>
      <c r="N2581" s="56">
        <v>71.194199999999995</v>
      </c>
      <c r="O2581" s="56">
        <v>57.38</v>
      </c>
      <c r="P2581" s="56">
        <v>1.4382999999999999</v>
      </c>
      <c r="Q2581" s="56">
        <v>1.4754</v>
      </c>
      <c r="S2581" s="56">
        <v>0.5</v>
      </c>
    </row>
    <row r="2582" spans="1:19" x14ac:dyDescent="0.25">
      <c r="A2582" s="58">
        <v>42563</v>
      </c>
      <c r="B2582" s="56">
        <v>96.622399999999999</v>
      </c>
      <c r="C2582" s="56">
        <v>116.4062</v>
      </c>
      <c r="D2582" s="56">
        <v>7.0734000000000004</v>
      </c>
      <c r="E2582" s="56">
        <v>4.835</v>
      </c>
      <c r="F2582" s="56">
        <v>51.711500000000001</v>
      </c>
      <c r="G2582" s="56">
        <v>146.73050000000001</v>
      </c>
      <c r="H2582" s="56">
        <v>67.433300000000003</v>
      </c>
      <c r="I2582" s="56">
        <v>71.723200000000006</v>
      </c>
      <c r="J2582" s="56">
        <v>89.635999999999996</v>
      </c>
      <c r="K2582" s="56">
        <v>4.9965999999999999</v>
      </c>
      <c r="L2582" s="56">
        <v>5.5006000000000004</v>
      </c>
      <c r="M2582" s="56">
        <v>50.3752</v>
      </c>
      <c r="N2582" s="56">
        <v>71.194199999999995</v>
      </c>
      <c r="O2582" s="56">
        <v>57.378500000000003</v>
      </c>
      <c r="P2582" s="56">
        <v>1.4663999999999999</v>
      </c>
      <c r="Q2582" s="56">
        <v>1.4910000000000001</v>
      </c>
      <c r="S2582" s="56">
        <v>0.5</v>
      </c>
    </row>
    <row r="2583" spans="1:19" x14ac:dyDescent="0.25">
      <c r="A2583" s="58">
        <v>42562</v>
      </c>
      <c r="B2583" s="56">
        <v>96.632000000000005</v>
      </c>
      <c r="C2583" s="56">
        <v>116.40430000000001</v>
      </c>
      <c r="D2583" s="56">
        <v>7.0808</v>
      </c>
      <c r="E2583" s="56">
        <v>4.8372999999999999</v>
      </c>
      <c r="F2583" s="56">
        <v>51.980400000000003</v>
      </c>
      <c r="G2583" s="56">
        <v>145.27520000000001</v>
      </c>
      <c r="H2583" s="56">
        <v>67.040999999999997</v>
      </c>
      <c r="I2583" s="56">
        <v>71.732399999999998</v>
      </c>
      <c r="J2583" s="56">
        <v>89.635999999999996</v>
      </c>
      <c r="K2583" s="56">
        <v>4.9965999999999999</v>
      </c>
      <c r="L2583" s="56">
        <v>5.5019</v>
      </c>
      <c r="M2583" s="56">
        <v>50.3752</v>
      </c>
      <c r="N2583" s="56">
        <v>71.194199999999995</v>
      </c>
      <c r="O2583" s="56">
        <v>57.401200000000003</v>
      </c>
      <c r="P2583" s="56">
        <v>1.4225000000000001</v>
      </c>
      <c r="Q2583" s="56">
        <v>1.4568000000000001</v>
      </c>
      <c r="S2583" s="56">
        <v>0.5</v>
      </c>
    </row>
    <row r="2584" spans="1:19" x14ac:dyDescent="0.25">
      <c r="A2584" s="58">
        <v>42559</v>
      </c>
      <c r="B2584" s="56">
        <v>96.855599999999995</v>
      </c>
      <c r="C2584" s="56">
        <v>116.5549</v>
      </c>
      <c r="D2584" s="56">
        <v>7.0975000000000001</v>
      </c>
      <c r="E2584" s="56">
        <v>4.8507999999999996</v>
      </c>
      <c r="F2584" s="56">
        <v>51.9711</v>
      </c>
      <c r="G2584" s="56">
        <v>146.73609999999999</v>
      </c>
      <c r="H2584" s="56">
        <v>67.438999999999993</v>
      </c>
      <c r="I2584" s="56">
        <v>71.732699999999994</v>
      </c>
      <c r="J2584" s="56">
        <v>89.635999999999996</v>
      </c>
      <c r="K2584" s="56">
        <v>4.9965999999999999</v>
      </c>
      <c r="L2584" s="56">
        <v>5.5019999999999998</v>
      </c>
      <c r="M2584" s="56">
        <v>50.3752</v>
      </c>
      <c r="N2584" s="56">
        <v>71.194199999999995</v>
      </c>
      <c r="O2584" s="56">
        <v>57.403799999999997</v>
      </c>
      <c r="P2584" s="56">
        <v>1.4160999999999999</v>
      </c>
      <c r="Q2584" s="56">
        <v>1.4541999999999999</v>
      </c>
      <c r="S2584" s="56">
        <v>0.5</v>
      </c>
    </row>
    <row r="2585" spans="1:19" x14ac:dyDescent="0.25">
      <c r="A2585" s="58">
        <v>42558</v>
      </c>
      <c r="B2585" s="56">
        <v>96.826499999999996</v>
      </c>
      <c r="C2585" s="56">
        <v>116.6023</v>
      </c>
      <c r="D2585" s="56">
        <v>7.1026999999999996</v>
      </c>
      <c r="E2585" s="56">
        <v>4.8533999999999997</v>
      </c>
      <c r="F2585" s="56">
        <v>52.032800000000002</v>
      </c>
      <c r="G2585" s="56">
        <v>144.8946</v>
      </c>
      <c r="H2585" s="56">
        <v>67.039599999999993</v>
      </c>
      <c r="I2585" s="56">
        <v>71.734499999999997</v>
      </c>
      <c r="J2585" s="56">
        <v>89.635999999999996</v>
      </c>
      <c r="K2585" s="56">
        <v>4.9965999999999999</v>
      </c>
      <c r="L2585" s="56">
        <v>5.5015999999999998</v>
      </c>
      <c r="M2585" s="56">
        <v>50.375</v>
      </c>
      <c r="N2585" s="56">
        <v>71.194199999999995</v>
      </c>
      <c r="O2585" s="56">
        <v>57.4009</v>
      </c>
      <c r="P2585" s="56">
        <v>1.4200999999999999</v>
      </c>
      <c r="Q2585" s="56">
        <v>1.4590000000000001</v>
      </c>
      <c r="S2585" s="56">
        <v>0.5</v>
      </c>
    </row>
    <row r="2586" spans="1:19" x14ac:dyDescent="0.25">
      <c r="A2586" s="58">
        <v>42557</v>
      </c>
      <c r="B2586" s="56">
        <v>96.918800000000005</v>
      </c>
      <c r="C2586" s="56">
        <v>116.6249</v>
      </c>
      <c r="D2586" s="56">
        <v>7.1017999999999999</v>
      </c>
      <c r="E2586" s="56">
        <v>4.8520000000000003</v>
      </c>
      <c r="F2586" s="56">
        <v>52.265500000000003</v>
      </c>
      <c r="G2586" s="56">
        <v>146.89060000000001</v>
      </c>
      <c r="H2586" s="56">
        <v>67.153199999999998</v>
      </c>
      <c r="I2586" s="56">
        <v>71.750799999999998</v>
      </c>
      <c r="J2586" s="56">
        <v>89.635900000000007</v>
      </c>
      <c r="K2586" s="56">
        <v>4.9965999999999999</v>
      </c>
      <c r="L2586" s="56">
        <v>5.5027999999999997</v>
      </c>
      <c r="M2586" s="56">
        <v>50.375</v>
      </c>
      <c r="N2586" s="56">
        <v>71.194199999999995</v>
      </c>
      <c r="O2586" s="56">
        <v>57.407800000000002</v>
      </c>
      <c r="P2586" s="56">
        <v>1.4423999999999999</v>
      </c>
      <c r="Q2586" s="56">
        <v>1.4689000000000001</v>
      </c>
      <c r="S2586" s="56">
        <v>0.5</v>
      </c>
    </row>
    <row r="2587" spans="1:19" x14ac:dyDescent="0.25">
      <c r="A2587" s="58">
        <v>42556</v>
      </c>
      <c r="B2587" s="56">
        <v>96.939400000000006</v>
      </c>
      <c r="C2587" s="56">
        <v>116.6448</v>
      </c>
      <c r="D2587" s="56">
        <v>7.1055000000000001</v>
      </c>
      <c r="E2587" s="56">
        <v>4.8532000000000002</v>
      </c>
      <c r="F2587" s="56">
        <v>52.380800000000001</v>
      </c>
      <c r="G2587" s="56">
        <v>146.1772</v>
      </c>
      <c r="H2587" s="56">
        <v>67.149500000000003</v>
      </c>
      <c r="I2587" s="56">
        <v>71.751900000000006</v>
      </c>
      <c r="J2587" s="56">
        <v>89.635900000000007</v>
      </c>
      <c r="K2587" s="56">
        <v>4.9965999999999999</v>
      </c>
      <c r="L2587" s="56">
        <v>5.5026999999999999</v>
      </c>
      <c r="M2587" s="56">
        <v>50.375</v>
      </c>
      <c r="N2587" s="56">
        <v>71.194199999999995</v>
      </c>
      <c r="O2587" s="56">
        <v>57.398600000000002</v>
      </c>
      <c r="P2587" s="56">
        <v>1.4023000000000001</v>
      </c>
      <c r="Q2587" s="56">
        <v>1.4366000000000001</v>
      </c>
      <c r="S2587" s="56">
        <v>0.5</v>
      </c>
    </row>
    <row r="2588" spans="1:19" x14ac:dyDescent="0.25">
      <c r="A2588" s="58">
        <v>42555</v>
      </c>
      <c r="B2588" s="56">
        <v>96.980599999999995</v>
      </c>
      <c r="C2588" s="56">
        <v>116.6007</v>
      </c>
      <c r="D2588" s="56">
        <v>7.1108000000000002</v>
      </c>
      <c r="E2588" s="56">
        <v>4.8634000000000004</v>
      </c>
      <c r="F2588" s="56">
        <v>52.441499999999998</v>
      </c>
      <c r="G2588" s="56">
        <v>146.69130000000001</v>
      </c>
      <c r="H2588" s="56">
        <v>67.315799999999996</v>
      </c>
      <c r="I2588" s="56">
        <v>71.749899999999997</v>
      </c>
      <c r="J2588" s="56">
        <v>89.635900000000007</v>
      </c>
      <c r="K2588" s="56">
        <v>4.9965999999999999</v>
      </c>
      <c r="L2588" s="56">
        <v>5.5027999999999997</v>
      </c>
      <c r="M2588" s="56">
        <v>50.375</v>
      </c>
      <c r="N2588" s="56">
        <v>71.2012</v>
      </c>
      <c r="O2588" s="56">
        <v>57.399500000000003</v>
      </c>
    </row>
    <row r="2589" spans="1:19" x14ac:dyDescent="0.25">
      <c r="A2589" s="58">
        <v>42552</v>
      </c>
      <c r="B2589" s="56">
        <v>97.137500000000003</v>
      </c>
      <c r="C2589" s="56">
        <v>116.6147</v>
      </c>
      <c r="D2589" s="56">
        <v>7.1074999999999999</v>
      </c>
      <c r="E2589" s="56">
        <v>4.8845999999999998</v>
      </c>
      <c r="F2589" s="56">
        <v>52.481400000000001</v>
      </c>
      <c r="G2589" s="56">
        <v>146.52889999999999</v>
      </c>
      <c r="H2589" s="56">
        <v>67.259</v>
      </c>
      <c r="I2589" s="56">
        <v>71.747100000000003</v>
      </c>
      <c r="J2589" s="56">
        <v>89.635900000000007</v>
      </c>
      <c r="K2589" s="56">
        <v>4.9965999999999999</v>
      </c>
      <c r="L2589" s="56">
        <v>5.5027999999999997</v>
      </c>
      <c r="M2589" s="56">
        <v>50.375</v>
      </c>
      <c r="N2589" s="56">
        <v>71.2012</v>
      </c>
      <c r="O2589" s="56">
        <v>57.392099999999999</v>
      </c>
      <c r="P2589" s="56">
        <v>1.4470000000000001</v>
      </c>
      <c r="Q2589" s="56">
        <v>1.4675</v>
      </c>
      <c r="S2589" s="56">
        <v>0.5</v>
      </c>
    </row>
    <row r="2590" spans="1:19" x14ac:dyDescent="0.25">
      <c r="A2590" s="58">
        <v>42551</v>
      </c>
      <c r="B2590" s="56">
        <v>96.984200000000001</v>
      </c>
      <c r="C2590" s="56">
        <v>116.6532</v>
      </c>
      <c r="D2590" s="56">
        <v>7.1158000000000001</v>
      </c>
      <c r="E2590" s="56">
        <v>4.8868999999999998</v>
      </c>
      <c r="F2590" s="56">
        <v>52.576999999999998</v>
      </c>
      <c r="G2590" s="56">
        <v>146.7081</v>
      </c>
      <c r="H2590" s="56">
        <v>67.1477</v>
      </c>
      <c r="I2590" s="56">
        <v>71.785799999999995</v>
      </c>
      <c r="J2590" s="56">
        <v>89.491900000000001</v>
      </c>
      <c r="K2590" s="56">
        <v>4.9870999999999999</v>
      </c>
      <c r="L2590" s="56">
        <v>5.6182999999999996</v>
      </c>
      <c r="M2590" s="56">
        <v>50.263399999999997</v>
      </c>
      <c r="N2590" s="56">
        <v>71.132999999999996</v>
      </c>
      <c r="O2590" s="56">
        <v>57.692999999999998</v>
      </c>
      <c r="P2590" s="56">
        <v>1.4005000000000001</v>
      </c>
      <c r="Q2590" s="56">
        <v>1.4379</v>
      </c>
      <c r="R2590" s="56">
        <v>2.2000000000000002</v>
      </c>
      <c r="S2590" s="56">
        <v>0.5</v>
      </c>
    </row>
    <row r="2591" spans="1:19" x14ac:dyDescent="0.25">
      <c r="A2591" s="58">
        <v>42550</v>
      </c>
      <c r="B2591" s="56">
        <v>96.987700000000004</v>
      </c>
      <c r="C2591" s="56">
        <v>116.7439</v>
      </c>
      <c r="D2591" s="56">
        <v>7.1211000000000002</v>
      </c>
      <c r="E2591" s="56">
        <v>4.8992000000000004</v>
      </c>
      <c r="F2591" s="56">
        <v>52.732100000000003</v>
      </c>
      <c r="G2591" s="56">
        <v>145.10919999999999</v>
      </c>
      <c r="H2591" s="56">
        <v>67.070800000000006</v>
      </c>
      <c r="I2591" s="56">
        <v>71.790400000000005</v>
      </c>
      <c r="J2591" s="56">
        <v>89.491900000000001</v>
      </c>
      <c r="K2591" s="56">
        <v>4.9870999999999999</v>
      </c>
      <c r="L2591" s="56">
        <v>5.6184000000000003</v>
      </c>
      <c r="M2591" s="56">
        <v>50.266100000000002</v>
      </c>
      <c r="N2591" s="56">
        <v>71.132999999999996</v>
      </c>
      <c r="O2591" s="56">
        <v>57.695099999999996</v>
      </c>
      <c r="P2591" s="56">
        <v>1.3888</v>
      </c>
      <c r="Q2591" s="56">
        <v>1.4397</v>
      </c>
      <c r="S2591" s="56">
        <v>0.5</v>
      </c>
    </row>
    <row r="2592" spans="1:19" x14ac:dyDescent="0.25">
      <c r="A2592" s="58">
        <v>42549</v>
      </c>
      <c r="B2592" s="56">
        <v>96.6999</v>
      </c>
      <c r="C2592" s="56">
        <v>116.79640000000001</v>
      </c>
      <c r="D2592" s="56">
        <v>7.1220999999999997</v>
      </c>
      <c r="E2592" s="56">
        <v>4.8986000000000001</v>
      </c>
      <c r="F2592" s="56">
        <v>52.183900000000001</v>
      </c>
      <c r="G2592" s="56">
        <v>145.20330000000001</v>
      </c>
      <c r="H2592" s="56">
        <v>66.974900000000005</v>
      </c>
      <c r="I2592" s="56">
        <v>71.793099999999995</v>
      </c>
      <c r="J2592" s="56">
        <v>89.491799999999998</v>
      </c>
      <c r="K2592" s="56">
        <v>4.9869000000000003</v>
      </c>
      <c r="L2592" s="56">
        <v>5.6186999999999996</v>
      </c>
      <c r="M2592" s="56">
        <v>50.252400000000002</v>
      </c>
      <c r="N2592" s="56">
        <v>71.132999999999996</v>
      </c>
      <c r="O2592" s="56">
        <v>57.696599999999997</v>
      </c>
      <c r="P2592" s="56">
        <v>1.3347</v>
      </c>
      <c r="Q2592" s="56">
        <v>1.4012</v>
      </c>
      <c r="S2592" s="56">
        <v>0.5</v>
      </c>
    </row>
    <row r="2593" spans="1:19" x14ac:dyDescent="0.25">
      <c r="A2593" s="58">
        <v>42548</v>
      </c>
      <c r="B2593" s="56">
        <v>96.850999999999999</v>
      </c>
      <c r="C2593" s="56">
        <v>116.8091</v>
      </c>
      <c r="D2593" s="56">
        <v>7.1349999999999998</v>
      </c>
      <c r="E2593" s="56">
        <v>4.9046000000000003</v>
      </c>
      <c r="F2593" s="56">
        <v>52.176600000000001</v>
      </c>
      <c r="G2593" s="56">
        <v>145.1002</v>
      </c>
      <c r="H2593" s="56">
        <v>66.7804</v>
      </c>
      <c r="I2593" s="56">
        <v>71.857299999999995</v>
      </c>
      <c r="J2593" s="56">
        <v>89.491799999999998</v>
      </c>
      <c r="K2593" s="56">
        <v>4.9869000000000003</v>
      </c>
      <c r="L2593" s="56">
        <v>5.6208</v>
      </c>
      <c r="M2593" s="56">
        <v>50.252400000000002</v>
      </c>
      <c r="N2593" s="56">
        <v>71.132999999999996</v>
      </c>
      <c r="O2593" s="56">
        <v>57.710599999999999</v>
      </c>
      <c r="P2593" s="56">
        <v>1.2850999999999999</v>
      </c>
      <c r="Q2593" s="56">
        <v>1.373</v>
      </c>
      <c r="S2593" s="56">
        <v>0.5</v>
      </c>
    </row>
    <row r="2594" spans="1:19" x14ac:dyDescent="0.25">
      <c r="A2594" s="58">
        <v>42545</v>
      </c>
      <c r="B2594" s="56">
        <v>97.323599999999999</v>
      </c>
      <c r="C2594" s="56">
        <v>116.8413</v>
      </c>
      <c r="D2594" s="56">
        <v>7.1360000000000001</v>
      </c>
      <c r="E2594" s="56">
        <v>4.9146000000000001</v>
      </c>
      <c r="F2594" s="56">
        <v>51.974200000000003</v>
      </c>
      <c r="G2594" s="56">
        <v>144.91669999999999</v>
      </c>
      <c r="H2594" s="56">
        <v>66.979600000000005</v>
      </c>
      <c r="I2594" s="56">
        <v>71.863900000000001</v>
      </c>
      <c r="J2594" s="56">
        <v>89.491799999999998</v>
      </c>
      <c r="K2594" s="56">
        <v>4.9870999999999999</v>
      </c>
      <c r="L2594" s="56">
        <v>5.6203000000000003</v>
      </c>
      <c r="M2594" s="56">
        <v>50.252400000000002</v>
      </c>
      <c r="N2594" s="56">
        <v>71.132999999999996</v>
      </c>
      <c r="O2594" s="56">
        <v>57.708100000000002</v>
      </c>
      <c r="P2594" s="56">
        <v>1.3841000000000001</v>
      </c>
      <c r="Q2594" s="56">
        <v>1.4594</v>
      </c>
      <c r="S2594" s="56">
        <v>0.5</v>
      </c>
    </row>
    <row r="2595" spans="1:19" x14ac:dyDescent="0.25">
      <c r="A2595" s="58">
        <v>42544</v>
      </c>
      <c r="B2595" s="56">
        <v>97.332599999999999</v>
      </c>
      <c r="C2595" s="56">
        <v>116.8716</v>
      </c>
      <c r="D2595" s="56">
        <v>7.1372999999999998</v>
      </c>
      <c r="E2595" s="56">
        <v>4.9269999999999996</v>
      </c>
      <c r="F2595" s="56">
        <v>51.741799999999998</v>
      </c>
      <c r="G2595" s="56">
        <v>144.5719</v>
      </c>
      <c r="H2595" s="56">
        <v>67.283699999999996</v>
      </c>
      <c r="I2595" s="56">
        <v>71.869100000000003</v>
      </c>
      <c r="J2595" s="56">
        <v>89.491799999999998</v>
      </c>
      <c r="K2595" s="56">
        <v>4.9870999999999999</v>
      </c>
      <c r="L2595" s="56">
        <v>5.6203000000000003</v>
      </c>
      <c r="M2595" s="56">
        <v>50.2849</v>
      </c>
      <c r="N2595" s="56">
        <v>71.167100000000005</v>
      </c>
      <c r="O2595" s="56">
        <v>57.724299999999999</v>
      </c>
      <c r="P2595" s="56">
        <v>1.4953000000000001</v>
      </c>
      <c r="Q2595" s="56">
        <v>1.5490999999999999</v>
      </c>
      <c r="S2595" s="56">
        <v>0.5</v>
      </c>
    </row>
    <row r="2596" spans="1:19" x14ac:dyDescent="0.25">
      <c r="A2596" s="58">
        <v>42543</v>
      </c>
      <c r="B2596" s="56">
        <v>97.387100000000004</v>
      </c>
      <c r="C2596" s="56">
        <v>116.8836</v>
      </c>
      <c r="D2596" s="56">
        <v>7.1398000000000001</v>
      </c>
      <c r="E2596" s="56">
        <v>4.9276</v>
      </c>
      <c r="F2596" s="56">
        <v>51.726999999999997</v>
      </c>
      <c r="G2596" s="56">
        <v>145.2253</v>
      </c>
      <c r="H2596" s="56">
        <v>67.274000000000001</v>
      </c>
      <c r="I2596" s="56">
        <v>71.870199999999997</v>
      </c>
      <c r="J2596" s="56">
        <v>89.491799999999998</v>
      </c>
      <c r="K2596" s="56">
        <v>4.9874000000000001</v>
      </c>
      <c r="L2596" s="56">
        <v>5.6197999999999997</v>
      </c>
      <c r="M2596" s="56">
        <v>50.2849</v>
      </c>
      <c r="N2596" s="56">
        <v>70.688999999999993</v>
      </c>
      <c r="O2596" s="56">
        <v>57.722700000000003</v>
      </c>
      <c r="P2596" s="56">
        <v>1.4268000000000001</v>
      </c>
      <c r="Q2596" s="56">
        <v>1.4852000000000001</v>
      </c>
      <c r="S2596" s="56">
        <v>0.5</v>
      </c>
    </row>
    <row r="2597" spans="1:19" x14ac:dyDescent="0.25">
      <c r="A2597" s="58">
        <v>42542</v>
      </c>
      <c r="B2597" s="56">
        <v>97.282499999999999</v>
      </c>
      <c r="C2597" s="56">
        <v>116.913</v>
      </c>
      <c r="D2597" s="56">
        <v>7.1418999999999997</v>
      </c>
      <c r="E2597" s="56">
        <v>4.9265999999999996</v>
      </c>
      <c r="F2597" s="56">
        <v>51.277900000000002</v>
      </c>
      <c r="G2597" s="56">
        <v>146.7355</v>
      </c>
      <c r="H2597" s="56">
        <v>67.282799999999995</v>
      </c>
      <c r="I2597" s="56">
        <v>71.861000000000004</v>
      </c>
      <c r="J2597" s="56">
        <v>89.491799999999998</v>
      </c>
      <c r="K2597" s="56">
        <v>4.9874999999999998</v>
      </c>
      <c r="L2597" s="56">
        <v>5.6300999999999997</v>
      </c>
      <c r="M2597" s="56">
        <v>50.241100000000003</v>
      </c>
      <c r="N2597" s="56">
        <v>70.688999999999993</v>
      </c>
      <c r="O2597" s="56">
        <v>57.747399999999999</v>
      </c>
      <c r="P2597" s="56">
        <v>1.4227000000000001</v>
      </c>
      <c r="Q2597" s="56">
        <v>1.4631000000000001</v>
      </c>
      <c r="S2597" s="56">
        <v>0.5</v>
      </c>
    </row>
    <row r="2598" spans="1:19" x14ac:dyDescent="0.25">
      <c r="A2598" s="58">
        <v>42541</v>
      </c>
      <c r="B2598" s="56">
        <v>97.103899999999996</v>
      </c>
      <c r="C2598" s="56">
        <v>116.9406</v>
      </c>
      <c r="D2598" s="56">
        <v>7.1321000000000003</v>
      </c>
      <c r="E2598" s="56">
        <v>4.9291999999999998</v>
      </c>
      <c r="F2598" s="56">
        <v>51.265000000000001</v>
      </c>
      <c r="G2598" s="56">
        <v>145.9306</v>
      </c>
      <c r="H2598" s="56">
        <v>67.216899999999995</v>
      </c>
      <c r="I2598" s="56">
        <v>71.8596</v>
      </c>
      <c r="J2598" s="56">
        <v>89.491799999999998</v>
      </c>
      <c r="K2598" s="56">
        <v>4.9874999999999998</v>
      </c>
      <c r="L2598" s="56">
        <v>5.6300999999999997</v>
      </c>
      <c r="M2598" s="56">
        <v>50.241100000000003</v>
      </c>
      <c r="N2598" s="56">
        <v>70.688999999999993</v>
      </c>
      <c r="O2598" s="56">
        <v>57.747300000000003</v>
      </c>
      <c r="P2598" s="56">
        <v>1.4554</v>
      </c>
      <c r="Q2598" s="56">
        <v>1.474</v>
      </c>
      <c r="S2598" s="56">
        <v>0.5</v>
      </c>
    </row>
    <row r="2599" spans="1:19" x14ac:dyDescent="0.25">
      <c r="A2599" s="58">
        <v>42538</v>
      </c>
      <c r="B2599" s="56">
        <v>96.933099999999996</v>
      </c>
      <c r="C2599" s="56">
        <v>116.5749</v>
      </c>
      <c r="D2599" s="56">
        <v>7.1344000000000003</v>
      </c>
      <c r="E2599" s="56">
        <v>4.9302000000000001</v>
      </c>
      <c r="F2599" s="56">
        <v>51.302599999999998</v>
      </c>
      <c r="G2599" s="56">
        <v>145.149</v>
      </c>
      <c r="H2599" s="56">
        <v>66.966899999999995</v>
      </c>
      <c r="I2599" s="56">
        <v>71.858999999999995</v>
      </c>
      <c r="J2599" s="56">
        <v>89.491799999999998</v>
      </c>
      <c r="K2599" s="56">
        <v>4.9874000000000001</v>
      </c>
      <c r="L2599" s="56">
        <v>5.6300999999999997</v>
      </c>
      <c r="M2599" s="56">
        <v>50.241100000000003</v>
      </c>
      <c r="N2599" s="56">
        <v>70.688999999999993</v>
      </c>
      <c r="O2599" s="56">
        <v>57.747300000000003</v>
      </c>
      <c r="P2599" s="56">
        <v>1.4464999999999999</v>
      </c>
      <c r="Q2599" s="56">
        <v>1.4601999999999999</v>
      </c>
      <c r="S2599" s="56">
        <v>0.5</v>
      </c>
    </row>
    <row r="2600" spans="1:19" x14ac:dyDescent="0.25">
      <c r="A2600" s="58">
        <v>42537</v>
      </c>
      <c r="B2600" s="56">
        <v>97.164000000000001</v>
      </c>
      <c r="C2600" s="56">
        <v>116.6259</v>
      </c>
      <c r="D2600" s="56">
        <v>7.1448999999999998</v>
      </c>
      <c r="E2600" s="56">
        <v>4.9360999999999997</v>
      </c>
      <c r="F2600" s="56">
        <v>51.597999999999999</v>
      </c>
      <c r="G2600" s="56">
        <v>144.78550000000001</v>
      </c>
      <c r="H2600" s="56">
        <v>66.937100000000001</v>
      </c>
      <c r="I2600" s="56">
        <v>71.848799999999997</v>
      </c>
      <c r="J2600" s="56">
        <v>89.491799999999998</v>
      </c>
      <c r="K2600" s="56">
        <v>4.9874000000000001</v>
      </c>
      <c r="L2600" s="56">
        <v>5.6302000000000003</v>
      </c>
      <c r="M2600" s="56">
        <v>50.241100000000003</v>
      </c>
      <c r="N2600" s="56">
        <v>70.688999999999993</v>
      </c>
      <c r="O2600" s="56">
        <v>57.747100000000003</v>
      </c>
      <c r="P2600" s="56">
        <v>1.4453</v>
      </c>
      <c r="Q2600" s="56">
        <v>1.4621999999999999</v>
      </c>
      <c r="S2600" s="56">
        <v>0.5</v>
      </c>
    </row>
    <row r="2601" spans="1:19" x14ac:dyDescent="0.25">
      <c r="A2601" s="58">
        <v>42536</v>
      </c>
      <c r="B2601" s="56">
        <v>97.167400000000001</v>
      </c>
      <c r="C2601" s="56">
        <v>116.69670000000001</v>
      </c>
      <c r="D2601" s="56">
        <v>7.1425000000000001</v>
      </c>
      <c r="E2601" s="56">
        <v>4.9370000000000003</v>
      </c>
      <c r="F2601" s="56">
        <v>51.714500000000001</v>
      </c>
      <c r="G2601" s="56">
        <v>145.3425</v>
      </c>
      <c r="H2601" s="56">
        <v>66.983400000000003</v>
      </c>
      <c r="I2601" s="56">
        <v>71.850800000000007</v>
      </c>
      <c r="J2601" s="56">
        <v>89.490600000000001</v>
      </c>
      <c r="K2601" s="56">
        <v>4.9874000000000001</v>
      </c>
      <c r="L2601" s="56">
        <v>5.6302000000000003</v>
      </c>
      <c r="M2601" s="56">
        <v>50.241100000000003</v>
      </c>
      <c r="N2601" s="56">
        <v>70.688999999999993</v>
      </c>
      <c r="O2601" s="56">
        <v>57.747300000000003</v>
      </c>
      <c r="P2601" s="56">
        <v>1.4753000000000001</v>
      </c>
      <c r="Q2601" s="56">
        <v>1.5014000000000001</v>
      </c>
      <c r="S2601" s="56">
        <v>0.5</v>
      </c>
    </row>
    <row r="2602" spans="1:19" x14ac:dyDescent="0.25">
      <c r="A2602" s="58">
        <v>42535</v>
      </c>
      <c r="B2602" s="56">
        <v>97.215199999999996</v>
      </c>
      <c r="C2602" s="56">
        <v>116.7349</v>
      </c>
      <c r="D2602" s="56">
        <v>7.1425999999999998</v>
      </c>
      <c r="E2602" s="56">
        <v>4.9444999999999997</v>
      </c>
      <c r="F2602" s="56">
        <v>51.595700000000001</v>
      </c>
      <c r="G2602" s="56">
        <v>145.72470000000001</v>
      </c>
      <c r="H2602" s="56">
        <v>67.033900000000003</v>
      </c>
      <c r="I2602" s="56">
        <v>71.850099999999998</v>
      </c>
      <c r="J2602" s="56">
        <v>89.491500000000002</v>
      </c>
      <c r="K2602" s="56">
        <v>4.9874000000000001</v>
      </c>
      <c r="L2602" s="56">
        <v>5.6303000000000001</v>
      </c>
      <c r="M2602" s="56">
        <v>50.241100000000003</v>
      </c>
      <c r="N2602" s="56">
        <v>70.688999999999993</v>
      </c>
      <c r="O2602" s="56">
        <v>57.744900000000001</v>
      </c>
      <c r="P2602" s="56">
        <v>1.4610000000000001</v>
      </c>
      <c r="Q2602" s="56">
        <v>1.4773000000000001</v>
      </c>
      <c r="S2602" s="56">
        <v>0.5</v>
      </c>
    </row>
    <row r="2603" spans="1:19" x14ac:dyDescent="0.25">
      <c r="A2603" s="58">
        <v>42534</v>
      </c>
      <c r="B2603" s="56">
        <v>97.256</v>
      </c>
      <c r="C2603" s="56">
        <v>116.7383</v>
      </c>
      <c r="D2603" s="56">
        <v>7.1425999999999998</v>
      </c>
      <c r="E2603" s="56">
        <v>4.9558999999999997</v>
      </c>
      <c r="F2603" s="56">
        <v>51.633099999999999</v>
      </c>
      <c r="G2603" s="56">
        <v>145.85890000000001</v>
      </c>
      <c r="H2603" s="56">
        <v>67.254999999999995</v>
      </c>
      <c r="I2603" s="56">
        <v>71.846500000000006</v>
      </c>
      <c r="J2603" s="56">
        <v>89.491500000000002</v>
      </c>
      <c r="K2603" s="56">
        <v>4.9874000000000001</v>
      </c>
      <c r="L2603" s="56">
        <v>5.6304999999999996</v>
      </c>
      <c r="M2603" s="56">
        <v>50.241100000000003</v>
      </c>
      <c r="N2603" s="56">
        <v>70.695499999999996</v>
      </c>
      <c r="O2603" s="56">
        <v>57.578800000000001</v>
      </c>
      <c r="P2603" s="56">
        <v>1.4668000000000001</v>
      </c>
      <c r="Q2603" s="56">
        <v>1.5074000000000001</v>
      </c>
      <c r="S2603" s="56">
        <v>0.5</v>
      </c>
    </row>
    <row r="2604" spans="1:19" x14ac:dyDescent="0.25">
      <c r="A2604" s="58">
        <v>42531</v>
      </c>
      <c r="B2604" s="56">
        <v>97.257300000000001</v>
      </c>
      <c r="C2604" s="56">
        <v>116.753</v>
      </c>
      <c r="D2604" s="56">
        <v>7.1473000000000004</v>
      </c>
      <c r="E2604" s="56">
        <v>4.9607000000000001</v>
      </c>
      <c r="F2604" s="56">
        <v>51.643999999999998</v>
      </c>
      <c r="G2604" s="56">
        <v>145.68680000000001</v>
      </c>
      <c r="H2604" s="56">
        <v>67.330200000000005</v>
      </c>
      <c r="I2604" s="56">
        <v>71.849500000000006</v>
      </c>
      <c r="J2604" s="56">
        <v>89.491500000000002</v>
      </c>
      <c r="K2604" s="56">
        <v>4.9874000000000001</v>
      </c>
      <c r="L2604" s="56">
        <v>5.6295999999999999</v>
      </c>
      <c r="M2604" s="56">
        <v>50.241100000000003</v>
      </c>
      <c r="N2604" s="56">
        <v>70.695499999999996</v>
      </c>
      <c r="O2604" s="56">
        <v>57.588000000000001</v>
      </c>
      <c r="P2604" s="56">
        <v>1.5133000000000001</v>
      </c>
      <c r="Q2604" s="56">
        <v>1.5553999999999999</v>
      </c>
      <c r="S2604" s="56">
        <v>0.5</v>
      </c>
    </row>
    <row r="2605" spans="1:19" x14ac:dyDescent="0.25">
      <c r="A2605" s="58">
        <v>42530</v>
      </c>
      <c r="B2605" s="56">
        <v>97.298400000000001</v>
      </c>
      <c r="C2605" s="56">
        <v>116.77079999999999</v>
      </c>
      <c r="D2605" s="56">
        <v>7.1478999999999999</v>
      </c>
      <c r="E2605" s="56">
        <v>4.9621000000000004</v>
      </c>
      <c r="F2605" s="56">
        <v>51.656300000000002</v>
      </c>
      <c r="G2605" s="56">
        <v>144.93680000000001</v>
      </c>
      <c r="H2605" s="56">
        <v>67.274100000000004</v>
      </c>
      <c r="I2605" s="56">
        <v>71.856099999999998</v>
      </c>
      <c r="J2605" s="56">
        <v>89.490399999999994</v>
      </c>
      <c r="K2605" s="56">
        <v>4.9874000000000001</v>
      </c>
      <c r="L2605" s="56">
        <v>5.6295999999999999</v>
      </c>
      <c r="M2605" s="56">
        <v>50.241100000000003</v>
      </c>
      <c r="N2605" s="56">
        <v>70.695499999999996</v>
      </c>
      <c r="O2605" s="56">
        <v>57.593899999999998</v>
      </c>
      <c r="P2605" s="56">
        <v>1.5456000000000001</v>
      </c>
      <c r="Q2605" s="56">
        <v>1.5881000000000001</v>
      </c>
      <c r="S2605" s="56">
        <v>0.5</v>
      </c>
    </row>
    <row r="2606" spans="1:19" x14ac:dyDescent="0.25">
      <c r="A2606" s="58">
        <v>42529</v>
      </c>
      <c r="B2606" s="56">
        <v>97.274900000000002</v>
      </c>
      <c r="C2606" s="56">
        <v>116.78579999999999</v>
      </c>
      <c r="D2606" s="56">
        <v>7.1464999999999996</v>
      </c>
      <c r="E2606" s="56">
        <v>4.9603000000000002</v>
      </c>
      <c r="F2606" s="56">
        <v>51.672899999999998</v>
      </c>
      <c r="G2606" s="56">
        <v>144.44239999999999</v>
      </c>
      <c r="H2606" s="56">
        <v>67.208200000000005</v>
      </c>
      <c r="I2606" s="56">
        <v>71.854399999999998</v>
      </c>
      <c r="J2606" s="56">
        <v>89.492800000000003</v>
      </c>
      <c r="K2606" s="56">
        <v>4.9874999999999998</v>
      </c>
      <c r="L2606" s="56">
        <v>5.6299000000000001</v>
      </c>
      <c r="M2606" s="56">
        <v>50.240699999999997</v>
      </c>
      <c r="N2606" s="56">
        <v>70.695499999999996</v>
      </c>
      <c r="O2606" s="56">
        <v>57.613700000000001</v>
      </c>
      <c r="P2606" s="56">
        <v>1.5631999999999999</v>
      </c>
      <c r="Q2606" s="56">
        <v>1.6141000000000001</v>
      </c>
      <c r="S2606" s="56">
        <v>0.5</v>
      </c>
    </row>
    <row r="2607" spans="1:19" x14ac:dyDescent="0.25">
      <c r="A2607" s="58">
        <v>42528</v>
      </c>
      <c r="B2607" s="56">
        <v>97.171800000000005</v>
      </c>
      <c r="C2607" s="56">
        <v>116.7945</v>
      </c>
      <c r="D2607" s="56">
        <v>7.1512000000000002</v>
      </c>
      <c r="E2607" s="56">
        <v>4.9622000000000002</v>
      </c>
      <c r="F2607" s="56">
        <v>51.777000000000001</v>
      </c>
      <c r="G2607" s="56">
        <v>144.51689999999999</v>
      </c>
      <c r="H2607" s="56">
        <v>66.979100000000003</v>
      </c>
      <c r="I2607" s="56">
        <v>71.768500000000003</v>
      </c>
      <c r="J2607" s="56">
        <v>89.470699999999994</v>
      </c>
      <c r="K2607" s="56">
        <v>4.9874999999999998</v>
      </c>
      <c r="L2607" s="56">
        <v>5.6299000000000001</v>
      </c>
      <c r="M2607" s="56">
        <v>50.240699999999997</v>
      </c>
      <c r="N2607" s="56">
        <v>70.695499999999996</v>
      </c>
      <c r="O2607" s="56">
        <v>57.630699999999997</v>
      </c>
      <c r="P2607" s="56">
        <v>1.5442</v>
      </c>
      <c r="Q2607" s="56">
        <v>1.6003000000000001</v>
      </c>
      <c r="S2607" s="56">
        <v>0.5</v>
      </c>
    </row>
    <row r="2608" spans="1:19" x14ac:dyDescent="0.25">
      <c r="A2608" s="58">
        <v>42527</v>
      </c>
      <c r="B2608" s="56">
        <v>97.199600000000004</v>
      </c>
      <c r="C2608" s="56">
        <v>116.794</v>
      </c>
      <c r="D2608" s="56">
        <v>7.1510999999999996</v>
      </c>
      <c r="E2608" s="56">
        <v>4.9656000000000002</v>
      </c>
      <c r="F2608" s="56">
        <v>51.782899999999998</v>
      </c>
      <c r="G2608" s="56">
        <v>144.1147</v>
      </c>
      <c r="H2608" s="56">
        <v>66.612499999999997</v>
      </c>
      <c r="I2608" s="56">
        <v>71.776700000000005</v>
      </c>
      <c r="J2608" s="56">
        <v>89.482100000000003</v>
      </c>
      <c r="K2608" s="56">
        <v>4.9874999999999998</v>
      </c>
      <c r="L2608" s="56">
        <v>5.6299000000000001</v>
      </c>
      <c r="M2608" s="56">
        <v>50.240699999999997</v>
      </c>
      <c r="N2608" s="56">
        <v>70.695499999999996</v>
      </c>
      <c r="O2608" s="56">
        <v>57.649000000000001</v>
      </c>
      <c r="P2608" s="56">
        <v>1.5123</v>
      </c>
      <c r="Q2608" s="56">
        <v>1.5824</v>
      </c>
      <c r="S2608" s="56">
        <v>0.5</v>
      </c>
    </row>
    <row r="2609" spans="1:19" x14ac:dyDescent="0.25">
      <c r="A2609" s="58">
        <v>42524</v>
      </c>
      <c r="B2609" s="56">
        <v>97.066999999999993</v>
      </c>
      <c r="C2609" s="56">
        <v>116.7915</v>
      </c>
      <c r="D2609" s="56">
        <v>7.1519000000000004</v>
      </c>
      <c r="E2609" s="56">
        <v>4.9629000000000003</v>
      </c>
      <c r="F2609" s="56">
        <v>51.789499999999997</v>
      </c>
      <c r="G2609" s="56">
        <v>143.1688</v>
      </c>
      <c r="H2609" s="56">
        <v>66.821700000000007</v>
      </c>
      <c r="I2609" s="56">
        <v>71.778999999999996</v>
      </c>
      <c r="J2609" s="56">
        <v>89.483000000000004</v>
      </c>
      <c r="K2609" s="56">
        <v>4.9874999999999998</v>
      </c>
      <c r="L2609" s="56">
        <v>5.6299000000000001</v>
      </c>
      <c r="M2609" s="56">
        <v>50.240699999999997</v>
      </c>
      <c r="N2609" s="56">
        <v>70.701099999999997</v>
      </c>
      <c r="O2609" s="56">
        <v>57.638599999999997</v>
      </c>
      <c r="P2609" s="56">
        <v>1.4774</v>
      </c>
      <c r="Q2609" s="56">
        <v>1.5490999999999999</v>
      </c>
      <c r="S2609" s="56">
        <v>0.5</v>
      </c>
    </row>
    <row r="2610" spans="1:19" x14ac:dyDescent="0.25">
      <c r="A2610" s="58">
        <v>42523</v>
      </c>
      <c r="B2610" s="56">
        <v>97.337699999999998</v>
      </c>
      <c r="C2610" s="56">
        <v>116.81399999999999</v>
      </c>
      <c r="D2610" s="56">
        <v>7.1558999999999999</v>
      </c>
      <c r="E2610" s="56">
        <v>4.9641999999999999</v>
      </c>
      <c r="F2610" s="56">
        <v>53.7121</v>
      </c>
      <c r="G2610" s="56">
        <v>143.25530000000001</v>
      </c>
      <c r="H2610" s="56">
        <v>66.588499999999996</v>
      </c>
      <c r="I2610" s="56">
        <v>71.780500000000004</v>
      </c>
      <c r="J2610" s="56">
        <v>89.483099999999993</v>
      </c>
      <c r="K2610" s="56">
        <v>4.9870000000000001</v>
      </c>
      <c r="L2610" s="56">
        <v>5.63</v>
      </c>
      <c r="M2610" s="56">
        <v>50.240699999999997</v>
      </c>
      <c r="N2610" s="56">
        <v>70.701099999999997</v>
      </c>
      <c r="O2610" s="56">
        <v>57.5563</v>
      </c>
      <c r="P2610" s="56">
        <v>1.5005999999999999</v>
      </c>
      <c r="Q2610" s="56">
        <v>1.5763</v>
      </c>
      <c r="S2610" s="56">
        <v>0.5</v>
      </c>
    </row>
    <row r="2611" spans="1:19" x14ac:dyDescent="0.25">
      <c r="A2611" s="58">
        <v>42522</v>
      </c>
      <c r="B2611" s="56">
        <v>97.297300000000007</v>
      </c>
      <c r="C2611" s="56">
        <v>116.8254</v>
      </c>
      <c r="D2611" s="56">
        <v>7.1566999999999998</v>
      </c>
      <c r="E2611" s="56">
        <v>4.9676999999999998</v>
      </c>
      <c r="F2611" s="56">
        <v>53.729500000000002</v>
      </c>
      <c r="G2611" s="56">
        <v>143.62629999999999</v>
      </c>
      <c r="H2611" s="56">
        <v>66.476500000000001</v>
      </c>
      <c r="I2611" s="56">
        <v>71.786600000000007</v>
      </c>
      <c r="J2611" s="56">
        <v>89.489099999999993</v>
      </c>
      <c r="K2611" s="56">
        <v>4.9873000000000003</v>
      </c>
      <c r="L2611" s="56">
        <v>5.6310000000000002</v>
      </c>
      <c r="M2611" s="56">
        <v>50.240699999999997</v>
      </c>
      <c r="N2611" s="56">
        <v>70.701099999999997</v>
      </c>
      <c r="O2611" s="56">
        <v>57.563000000000002</v>
      </c>
      <c r="P2611" s="56">
        <v>1.4927999999999999</v>
      </c>
      <c r="Q2611" s="56">
        <v>1.5760000000000001</v>
      </c>
      <c r="S2611" s="56">
        <v>0.5</v>
      </c>
    </row>
    <row r="2612" spans="1:19" x14ac:dyDescent="0.25">
      <c r="A2612" s="58">
        <v>42521</v>
      </c>
      <c r="B2612" s="56">
        <v>97.423299999999998</v>
      </c>
      <c r="C2612" s="56">
        <v>116.8583</v>
      </c>
      <c r="D2612" s="56">
        <v>7.1482999999999999</v>
      </c>
      <c r="E2612" s="56">
        <v>5.4541000000000004</v>
      </c>
      <c r="F2612" s="56">
        <v>54.273000000000003</v>
      </c>
      <c r="G2612" s="56">
        <v>144.3973</v>
      </c>
      <c r="H2612" s="56">
        <v>68.617900000000006</v>
      </c>
      <c r="I2612" s="56">
        <v>71.794499999999999</v>
      </c>
      <c r="J2612" s="56">
        <v>89.493700000000004</v>
      </c>
      <c r="K2612" s="56">
        <v>4.9882999999999997</v>
      </c>
      <c r="L2612" s="56">
        <v>5.6306000000000003</v>
      </c>
      <c r="M2612" s="56">
        <v>50.240699999999997</v>
      </c>
      <c r="N2612" s="56">
        <v>70.701099999999997</v>
      </c>
      <c r="O2612" s="56">
        <v>57.584800000000001</v>
      </c>
      <c r="P2612" s="56">
        <v>1.4884999999999999</v>
      </c>
      <c r="Q2612" s="56">
        <v>1.5797000000000001</v>
      </c>
      <c r="R2612" s="56">
        <v>2.2000000000000002</v>
      </c>
      <c r="S2612" s="56">
        <v>0.5</v>
      </c>
    </row>
    <row r="2613" spans="1:19" x14ac:dyDescent="0.25">
      <c r="A2613" s="58">
        <v>42520</v>
      </c>
      <c r="B2613" s="56">
        <v>97.491399999999999</v>
      </c>
      <c r="C2613" s="56">
        <v>116.8817</v>
      </c>
      <c r="D2613" s="56">
        <v>7.1493000000000002</v>
      </c>
      <c r="E2613" s="56">
        <v>5.4577999999999998</v>
      </c>
      <c r="F2613" s="56">
        <v>54.393799999999999</v>
      </c>
      <c r="G2613" s="56">
        <v>145.02709999999999</v>
      </c>
      <c r="H2613" s="56">
        <v>68.690100000000001</v>
      </c>
      <c r="I2613" s="56">
        <v>71.829499999999996</v>
      </c>
      <c r="J2613" s="56">
        <v>89.560599999999994</v>
      </c>
      <c r="K2613" s="56">
        <v>4.9897999999999998</v>
      </c>
      <c r="L2613" s="56">
        <v>5.6337999999999999</v>
      </c>
      <c r="M2613" s="56">
        <v>50.241100000000003</v>
      </c>
      <c r="N2613" s="56">
        <v>70.701099999999997</v>
      </c>
      <c r="O2613" s="56">
        <v>57.571599999999997</v>
      </c>
    </row>
    <row r="2614" spans="1:19" x14ac:dyDescent="0.25">
      <c r="A2614" s="58">
        <v>42517</v>
      </c>
      <c r="B2614" s="56">
        <v>97.549499999999995</v>
      </c>
      <c r="C2614" s="56">
        <v>116.8854</v>
      </c>
      <c r="D2614" s="56">
        <v>7.1517999999999997</v>
      </c>
      <c r="E2614" s="56">
        <v>5.4610000000000003</v>
      </c>
      <c r="F2614" s="56">
        <v>54.2864</v>
      </c>
      <c r="G2614" s="56">
        <v>145.41630000000001</v>
      </c>
      <c r="H2614" s="56">
        <v>68.683899999999994</v>
      </c>
      <c r="I2614" s="56">
        <v>71.826899999999995</v>
      </c>
      <c r="J2614" s="56">
        <v>89.561499999999995</v>
      </c>
      <c r="K2614" s="56">
        <v>4.9898999999999996</v>
      </c>
      <c r="L2614" s="56">
        <v>5.6337999999999999</v>
      </c>
      <c r="M2614" s="56">
        <v>50.241100000000003</v>
      </c>
      <c r="N2614" s="56">
        <v>70.701099999999997</v>
      </c>
      <c r="O2614" s="56">
        <v>57.683900000000001</v>
      </c>
      <c r="P2614" s="56">
        <v>1.5236000000000001</v>
      </c>
      <c r="Q2614" s="56">
        <v>1.6173999999999999</v>
      </c>
      <c r="S2614" s="56">
        <v>0.5</v>
      </c>
    </row>
    <row r="2615" spans="1:19" x14ac:dyDescent="0.25">
      <c r="A2615" s="58">
        <v>42516</v>
      </c>
      <c r="B2615" s="56">
        <v>97.595100000000002</v>
      </c>
      <c r="C2615" s="56">
        <v>116.89319999999999</v>
      </c>
      <c r="D2615" s="56">
        <v>7.1775000000000002</v>
      </c>
      <c r="E2615" s="56">
        <v>5.4672999999999998</v>
      </c>
      <c r="F2615" s="56">
        <v>54.209299999999999</v>
      </c>
      <c r="G2615" s="56">
        <v>145.26060000000001</v>
      </c>
      <c r="H2615" s="56">
        <v>68.768000000000001</v>
      </c>
      <c r="I2615" s="56">
        <v>71.843000000000004</v>
      </c>
      <c r="J2615" s="56">
        <v>89.565299999999993</v>
      </c>
      <c r="K2615" s="56">
        <v>4.9981999999999998</v>
      </c>
      <c r="L2615" s="56">
        <v>5.6334999999999997</v>
      </c>
      <c r="M2615" s="56">
        <v>50.241100000000003</v>
      </c>
      <c r="N2615" s="56">
        <v>70.540800000000004</v>
      </c>
      <c r="O2615" s="56">
        <v>57.638599999999997</v>
      </c>
      <c r="P2615" s="56">
        <v>1.5230999999999999</v>
      </c>
      <c r="Q2615" s="56">
        <v>1.6113999999999999</v>
      </c>
      <c r="S2615" s="56">
        <v>0.5</v>
      </c>
    </row>
    <row r="2616" spans="1:19" x14ac:dyDescent="0.25">
      <c r="A2616" s="58">
        <v>42515</v>
      </c>
      <c r="B2616" s="56">
        <v>97.720299999999995</v>
      </c>
      <c r="C2616" s="56">
        <v>116.9311</v>
      </c>
      <c r="D2616" s="56">
        <v>7.2096</v>
      </c>
      <c r="E2616" s="56">
        <v>5.4713000000000003</v>
      </c>
      <c r="F2616" s="56">
        <v>54.3354</v>
      </c>
      <c r="G2616" s="56">
        <v>145.85169999999999</v>
      </c>
      <c r="H2616" s="56">
        <v>68.733000000000004</v>
      </c>
      <c r="I2616" s="56">
        <v>71.8446</v>
      </c>
      <c r="J2616" s="56">
        <v>89.558499999999995</v>
      </c>
      <c r="K2616" s="56">
        <v>5.0075000000000003</v>
      </c>
      <c r="L2616" s="56">
        <v>5.6326000000000001</v>
      </c>
      <c r="M2616" s="56">
        <v>50.241100000000003</v>
      </c>
      <c r="N2616" s="56">
        <v>70.4011</v>
      </c>
      <c r="O2616" s="56">
        <v>57.586799999999997</v>
      </c>
      <c r="P2616" s="56">
        <v>1.5367</v>
      </c>
      <c r="Q2616" s="56">
        <v>1.6221000000000001</v>
      </c>
      <c r="S2616" s="56">
        <v>0.5</v>
      </c>
    </row>
    <row r="2617" spans="1:19" x14ac:dyDescent="0.25">
      <c r="A2617" s="58">
        <v>42514</v>
      </c>
      <c r="B2617" s="56">
        <v>97.727699999999999</v>
      </c>
      <c r="C2617" s="56">
        <v>116.98090000000001</v>
      </c>
      <c r="D2617" s="56">
        <v>7.2157</v>
      </c>
      <c r="E2617" s="56">
        <v>5.4711999999999996</v>
      </c>
      <c r="F2617" s="56">
        <v>54.320399999999999</v>
      </c>
      <c r="G2617" s="56">
        <v>145.5087</v>
      </c>
      <c r="H2617" s="56">
        <v>69.013300000000001</v>
      </c>
      <c r="I2617" s="56">
        <v>71.857600000000005</v>
      </c>
      <c r="J2617" s="56">
        <v>89.581100000000006</v>
      </c>
      <c r="K2617" s="56">
        <v>5.008</v>
      </c>
      <c r="L2617" s="56">
        <v>5.6323999999999996</v>
      </c>
      <c r="M2617" s="56">
        <v>50.241100000000003</v>
      </c>
      <c r="N2617" s="56">
        <v>70.572000000000003</v>
      </c>
      <c r="O2617" s="56">
        <v>57.610199999999999</v>
      </c>
      <c r="P2617" s="56">
        <v>1.5128999999999999</v>
      </c>
      <c r="Q2617" s="56">
        <v>1.5995999999999999</v>
      </c>
      <c r="S2617" s="56">
        <v>0.5</v>
      </c>
    </row>
    <row r="2618" spans="1:19" x14ac:dyDescent="0.25">
      <c r="A2618" s="58">
        <v>42513</v>
      </c>
      <c r="B2618" s="56">
        <v>97.851900000000001</v>
      </c>
      <c r="C2618" s="56">
        <v>116.99169999999999</v>
      </c>
      <c r="D2618" s="56">
        <v>7.2088000000000001</v>
      </c>
      <c r="E2618" s="56">
        <v>5.4664999999999999</v>
      </c>
      <c r="F2618" s="56">
        <v>54.534999999999997</v>
      </c>
      <c r="G2618" s="56">
        <v>144.59</v>
      </c>
      <c r="H2618" s="56">
        <v>68.893100000000004</v>
      </c>
      <c r="I2618" s="56">
        <v>71.809200000000004</v>
      </c>
      <c r="J2618" s="56">
        <v>89.477900000000005</v>
      </c>
      <c r="K2618" s="56">
        <v>5.008</v>
      </c>
      <c r="L2618" s="56">
        <v>5.6422999999999996</v>
      </c>
      <c r="M2618" s="56">
        <v>50.241100000000003</v>
      </c>
      <c r="N2618" s="56">
        <v>70.568200000000004</v>
      </c>
      <c r="O2618" s="56">
        <v>57.692900000000002</v>
      </c>
      <c r="P2618" s="56">
        <v>1.4972000000000001</v>
      </c>
      <c r="Q2618" s="56">
        <v>1.587</v>
      </c>
      <c r="S2618" s="56">
        <v>0.5</v>
      </c>
    </row>
    <row r="2619" spans="1:19" x14ac:dyDescent="0.25">
      <c r="A2619" s="58">
        <v>42510</v>
      </c>
      <c r="B2619" s="56">
        <v>97.846900000000005</v>
      </c>
      <c r="C2619" s="56">
        <v>116.96380000000001</v>
      </c>
      <c r="D2619" s="56">
        <v>7.2150999999999996</v>
      </c>
      <c r="E2619" s="56">
        <v>5.4730999999999996</v>
      </c>
      <c r="F2619" s="56">
        <v>54.641100000000002</v>
      </c>
      <c r="G2619" s="56">
        <v>143.42099999999999</v>
      </c>
      <c r="H2619" s="56">
        <v>68.919499999999999</v>
      </c>
      <c r="I2619" s="56">
        <v>71.806700000000006</v>
      </c>
      <c r="J2619" s="56">
        <v>89.478099999999998</v>
      </c>
      <c r="K2619" s="56">
        <v>5.0075000000000003</v>
      </c>
      <c r="L2619" s="56">
        <v>5.6417999999999999</v>
      </c>
      <c r="M2619" s="56">
        <v>50.241100000000003</v>
      </c>
      <c r="N2619" s="56">
        <v>70.704099999999997</v>
      </c>
      <c r="O2619" s="56">
        <v>57.7224</v>
      </c>
      <c r="P2619" s="56">
        <v>1.5078</v>
      </c>
      <c r="Q2619" s="56">
        <v>1.6016999999999999</v>
      </c>
      <c r="S2619" s="56">
        <v>0.5</v>
      </c>
    </row>
    <row r="2620" spans="1:19" x14ac:dyDescent="0.25">
      <c r="A2620" s="58">
        <v>42509</v>
      </c>
      <c r="B2620" s="56">
        <v>98.001999999999995</v>
      </c>
      <c r="C2620" s="56">
        <v>116.8822</v>
      </c>
      <c r="D2620" s="56">
        <v>7.2215999999999996</v>
      </c>
      <c r="E2620" s="56">
        <v>5.4875999999999996</v>
      </c>
      <c r="F2620" s="56">
        <v>54.594099999999997</v>
      </c>
      <c r="G2620" s="56">
        <v>143.00579999999999</v>
      </c>
      <c r="H2620" s="56">
        <v>69.004599999999996</v>
      </c>
      <c r="I2620" s="56">
        <v>71.791799999999995</v>
      </c>
      <c r="J2620" s="56">
        <v>89.473500000000001</v>
      </c>
      <c r="K2620" s="56">
        <v>5.0075000000000003</v>
      </c>
      <c r="L2620" s="56">
        <v>5.6417999999999999</v>
      </c>
      <c r="M2620" s="56">
        <v>50.141500000000001</v>
      </c>
      <c r="N2620" s="56">
        <v>70.704099999999997</v>
      </c>
      <c r="O2620" s="56">
        <v>57.723199999999999</v>
      </c>
      <c r="P2620" s="56">
        <v>1.5142</v>
      </c>
      <c r="Q2620" s="56">
        <v>1.6149</v>
      </c>
      <c r="S2620" s="56">
        <v>0.5</v>
      </c>
    </row>
    <row r="2621" spans="1:19" x14ac:dyDescent="0.25">
      <c r="A2621" s="58">
        <v>42508</v>
      </c>
      <c r="B2621" s="56">
        <v>98.081599999999995</v>
      </c>
      <c r="C2621" s="56">
        <v>116.883</v>
      </c>
      <c r="D2621" s="56">
        <v>7.2115999999999998</v>
      </c>
      <c r="E2621" s="56">
        <v>5.4882999999999997</v>
      </c>
      <c r="F2621" s="56">
        <v>54.652299999999997</v>
      </c>
      <c r="G2621" s="56">
        <v>144.30029999999999</v>
      </c>
      <c r="H2621" s="56">
        <v>69.270300000000006</v>
      </c>
      <c r="I2621" s="56">
        <v>71.734099999999998</v>
      </c>
      <c r="J2621" s="56">
        <v>89.458600000000004</v>
      </c>
      <c r="K2621" s="56">
        <v>5.0057</v>
      </c>
      <c r="L2621" s="56">
        <v>5.6414</v>
      </c>
      <c r="M2621" s="56">
        <v>50.141500000000001</v>
      </c>
      <c r="N2621" s="56">
        <v>70.704099999999997</v>
      </c>
      <c r="O2621" s="56">
        <v>57.805300000000003</v>
      </c>
      <c r="P2621" s="56">
        <v>1.5381</v>
      </c>
      <c r="Q2621" s="56">
        <v>1.6442000000000001</v>
      </c>
      <c r="S2621" s="56">
        <v>0.5</v>
      </c>
    </row>
    <row r="2622" spans="1:19" x14ac:dyDescent="0.25">
      <c r="A2622" s="58">
        <v>42507</v>
      </c>
      <c r="B2622" s="56">
        <v>98.124099999999999</v>
      </c>
      <c r="C2622" s="56">
        <v>116.86660000000001</v>
      </c>
      <c r="D2622" s="56">
        <v>7.2157</v>
      </c>
      <c r="E2622" s="56">
        <v>5.5033000000000003</v>
      </c>
      <c r="F2622" s="56">
        <v>54.758000000000003</v>
      </c>
      <c r="G2622" s="56">
        <v>145.2876</v>
      </c>
      <c r="H2622" s="56">
        <v>69.406599999999997</v>
      </c>
      <c r="I2622" s="56">
        <v>71.782399999999996</v>
      </c>
      <c r="J2622" s="56">
        <v>89.4572</v>
      </c>
      <c r="K2622" s="56">
        <v>5.0073999999999996</v>
      </c>
      <c r="L2622" s="56">
        <v>5.4752000000000001</v>
      </c>
      <c r="M2622" s="56">
        <v>50.141500000000001</v>
      </c>
      <c r="N2622" s="56">
        <v>70.483199999999997</v>
      </c>
      <c r="O2622" s="56">
        <v>57.862499999999997</v>
      </c>
      <c r="P2622" s="56">
        <v>1.5610999999999999</v>
      </c>
      <c r="Q2622" s="56">
        <v>1.6501999999999999</v>
      </c>
      <c r="S2622" s="56">
        <v>0.5</v>
      </c>
    </row>
    <row r="2623" spans="1:19" x14ac:dyDescent="0.25">
      <c r="A2623" s="58">
        <v>42506</v>
      </c>
      <c r="B2623" s="56">
        <v>98.091200000000001</v>
      </c>
      <c r="C2623" s="56">
        <v>116.8796</v>
      </c>
      <c r="D2623" s="56">
        <v>7.2104999999999997</v>
      </c>
      <c r="E2623" s="56">
        <v>5.4928999999999997</v>
      </c>
      <c r="F2623" s="56">
        <v>54.788899999999998</v>
      </c>
      <c r="G2623" s="56">
        <v>144.4709</v>
      </c>
      <c r="H2623" s="56">
        <v>69.179299999999998</v>
      </c>
      <c r="I2623" s="56">
        <v>72.009799999999998</v>
      </c>
      <c r="J2623" s="56">
        <v>89.440100000000001</v>
      </c>
      <c r="K2623" s="56">
        <v>5.0103</v>
      </c>
      <c r="L2623" s="56">
        <v>5.4752000000000001</v>
      </c>
      <c r="M2623" s="56">
        <v>50.141500000000001</v>
      </c>
      <c r="N2623" s="56">
        <v>70.483199999999997</v>
      </c>
      <c r="O2623" s="56">
        <v>57.832999999999998</v>
      </c>
      <c r="P2623" s="56">
        <v>1.5437000000000001</v>
      </c>
      <c r="Q2623" s="56">
        <v>1.6354</v>
      </c>
      <c r="S2623" s="56">
        <v>0.5</v>
      </c>
    </row>
    <row r="2624" spans="1:19" x14ac:dyDescent="0.25">
      <c r="A2624" s="58">
        <v>42503</v>
      </c>
      <c r="B2624" s="56">
        <v>98.241399999999999</v>
      </c>
      <c r="C2624" s="56">
        <v>116.86879999999999</v>
      </c>
      <c r="D2624" s="56">
        <v>7.2145999999999999</v>
      </c>
      <c r="E2624" s="56">
        <v>5.4958</v>
      </c>
      <c r="F2624" s="56">
        <v>54.923099999999998</v>
      </c>
      <c r="G2624" s="56">
        <v>144.47800000000001</v>
      </c>
      <c r="H2624" s="56">
        <v>69.649100000000004</v>
      </c>
      <c r="I2624" s="56">
        <v>72.053399999999996</v>
      </c>
      <c r="J2624" s="56">
        <v>89.462400000000002</v>
      </c>
      <c r="K2624" s="56">
        <v>5.0106000000000002</v>
      </c>
      <c r="L2624" s="56">
        <v>5.4752000000000001</v>
      </c>
      <c r="M2624" s="56">
        <v>50.353000000000002</v>
      </c>
      <c r="N2624" s="56">
        <v>70.483199999999997</v>
      </c>
      <c r="O2624" s="56">
        <v>58.251899999999999</v>
      </c>
      <c r="P2624" s="56">
        <v>1.5210999999999999</v>
      </c>
      <c r="Q2624" s="56">
        <v>1.6134999999999999</v>
      </c>
      <c r="S2624" s="56">
        <v>0.5</v>
      </c>
    </row>
    <row r="2625" spans="1:19" x14ac:dyDescent="0.25">
      <c r="A2625" s="58">
        <v>42502</v>
      </c>
      <c r="B2625" s="56">
        <v>98.282899999999998</v>
      </c>
      <c r="C2625" s="56">
        <v>116.761</v>
      </c>
      <c r="D2625" s="56">
        <v>7.2190000000000003</v>
      </c>
      <c r="E2625" s="56">
        <v>5.5012999999999996</v>
      </c>
      <c r="F2625" s="56">
        <v>55.4604</v>
      </c>
      <c r="G2625" s="56">
        <v>146.56890000000001</v>
      </c>
      <c r="H2625" s="56">
        <v>69.736900000000006</v>
      </c>
      <c r="I2625" s="56">
        <v>72.1755</v>
      </c>
      <c r="J2625" s="56">
        <v>89.452100000000002</v>
      </c>
      <c r="K2625" s="56">
        <v>5.0003000000000002</v>
      </c>
      <c r="L2625" s="56">
        <v>5.4745999999999997</v>
      </c>
      <c r="M2625" s="56">
        <v>54.056100000000001</v>
      </c>
      <c r="N2625" s="56">
        <v>70.995500000000007</v>
      </c>
      <c r="O2625" s="56">
        <v>58.246400000000001</v>
      </c>
      <c r="P2625" s="56">
        <v>1.5406</v>
      </c>
      <c r="Q2625" s="56">
        <v>1.6302000000000001</v>
      </c>
      <c r="S2625" s="56">
        <v>0.5</v>
      </c>
    </row>
    <row r="2626" spans="1:19" x14ac:dyDescent="0.25">
      <c r="A2626" s="58">
        <v>42501</v>
      </c>
      <c r="B2626" s="56">
        <v>98.488299999999995</v>
      </c>
      <c r="C2626" s="56">
        <v>116.79859999999999</v>
      </c>
      <c r="D2626" s="56">
        <v>7.2163000000000004</v>
      </c>
      <c r="E2626" s="56">
        <v>5.5034000000000001</v>
      </c>
      <c r="F2626" s="56">
        <v>56.082700000000003</v>
      </c>
      <c r="G2626" s="56">
        <v>146.52520000000001</v>
      </c>
      <c r="H2626" s="56">
        <v>69.949200000000005</v>
      </c>
      <c r="I2626" s="56">
        <v>72.124200000000002</v>
      </c>
      <c r="J2626" s="56">
        <v>89.241600000000005</v>
      </c>
      <c r="K2626" s="56">
        <v>5.0049000000000001</v>
      </c>
      <c r="L2626" s="56">
        <v>5.4745999999999997</v>
      </c>
      <c r="M2626" s="56">
        <v>54.056100000000001</v>
      </c>
      <c r="N2626" s="56">
        <v>75.988399999999999</v>
      </c>
      <c r="O2626" s="56">
        <v>58.257399999999997</v>
      </c>
      <c r="P2626" s="56">
        <v>1.5319</v>
      </c>
      <c r="Q2626" s="56">
        <v>1.6178999999999999</v>
      </c>
      <c r="S2626" s="56">
        <v>0.5</v>
      </c>
    </row>
    <row r="2627" spans="1:19" x14ac:dyDescent="0.25">
      <c r="A2627" s="58">
        <v>42500</v>
      </c>
      <c r="B2627" s="56">
        <v>98.475999999999999</v>
      </c>
      <c r="C2627" s="56">
        <v>116.7817</v>
      </c>
      <c r="D2627" s="56">
        <v>7.2274000000000003</v>
      </c>
      <c r="E2627" s="56">
        <v>5.5038999999999998</v>
      </c>
      <c r="F2627" s="56">
        <v>56.513199999999998</v>
      </c>
      <c r="G2627" s="56">
        <v>145.27959999999999</v>
      </c>
      <c r="H2627" s="56">
        <v>69.665999999999997</v>
      </c>
      <c r="I2627" s="56">
        <v>72.552400000000006</v>
      </c>
      <c r="J2627" s="56">
        <v>89.237899999999996</v>
      </c>
      <c r="K2627" s="56">
        <v>5.0018000000000002</v>
      </c>
      <c r="L2627" s="56">
        <v>5.4745999999999997</v>
      </c>
      <c r="M2627" s="56">
        <v>54.056100000000001</v>
      </c>
      <c r="N2627" s="56">
        <v>80.269099999999995</v>
      </c>
      <c r="O2627" s="56">
        <v>58.257800000000003</v>
      </c>
      <c r="P2627" s="56">
        <v>1.5414000000000001</v>
      </c>
      <c r="Q2627" s="56">
        <v>1.6328</v>
      </c>
      <c r="S2627" s="56">
        <v>0.5</v>
      </c>
    </row>
    <row r="2628" spans="1:19" x14ac:dyDescent="0.25">
      <c r="A2628" s="58">
        <v>42499</v>
      </c>
      <c r="B2628" s="56">
        <v>98.541300000000007</v>
      </c>
      <c r="C2628" s="56">
        <v>116.7675</v>
      </c>
      <c r="D2628" s="56">
        <v>7.234</v>
      </c>
      <c r="E2628" s="56">
        <v>5.5107999999999997</v>
      </c>
      <c r="F2628" s="56">
        <v>56.588999999999999</v>
      </c>
      <c r="G2628" s="56">
        <v>143.95609999999999</v>
      </c>
      <c r="H2628" s="56">
        <v>69.578599999999994</v>
      </c>
      <c r="I2628" s="56">
        <v>72.629900000000006</v>
      </c>
      <c r="J2628" s="56">
        <v>89.006200000000007</v>
      </c>
      <c r="K2628" s="56">
        <v>5.0518999999999998</v>
      </c>
      <c r="L2628" s="56">
        <v>5.4745999999999997</v>
      </c>
      <c r="M2628" s="56">
        <v>54.066200000000002</v>
      </c>
      <c r="N2628" s="56">
        <v>75.603999999999999</v>
      </c>
      <c r="O2628" s="56">
        <v>58.259500000000003</v>
      </c>
      <c r="P2628" s="56">
        <v>1.5057</v>
      </c>
      <c r="Q2628" s="56">
        <v>1.6012999999999999</v>
      </c>
      <c r="S2628" s="56">
        <v>0.5</v>
      </c>
    </row>
    <row r="2629" spans="1:19" x14ac:dyDescent="0.25">
      <c r="A2629" s="58">
        <v>42496</v>
      </c>
      <c r="B2629" s="56">
        <v>98.590599999999995</v>
      </c>
      <c r="C2629" s="56">
        <v>116.69710000000001</v>
      </c>
      <c r="D2629" s="56">
        <v>7.2404000000000002</v>
      </c>
      <c r="E2629" s="56">
        <v>5.5247999999999999</v>
      </c>
      <c r="F2629" s="56">
        <v>56.605800000000002</v>
      </c>
      <c r="G2629" s="56">
        <v>145.07079999999999</v>
      </c>
      <c r="H2629" s="56">
        <v>69.834699999999998</v>
      </c>
      <c r="I2629" s="56">
        <v>72.630300000000005</v>
      </c>
      <c r="J2629" s="56">
        <v>89.019000000000005</v>
      </c>
      <c r="K2629" s="56">
        <v>5.2689000000000004</v>
      </c>
      <c r="L2629" s="56">
        <v>5.4747000000000003</v>
      </c>
      <c r="M2629" s="56">
        <v>54.066200000000002</v>
      </c>
      <c r="N2629" s="56">
        <v>75.6023</v>
      </c>
      <c r="O2629" s="56">
        <v>58.378900000000002</v>
      </c>
      <c r="P2629" s="56">
        <v>1.5286999999999999</v>
      </c>
      <c r="Q2629" s="56">
        <v>1.6182000000000001</v>
      </c>
      <c r="S2629" s="56">
        <v>0.5</v>
      </c>
    </row>
    <row r="2630" spans="1:19" x14ac:dyDescent="0.25">
      <c r="A2630" s="58">
        <v>42495</v>
      </c>
      <c r="B2630" s="56">
        <v>98.649500000000003</v>
      </c>
      <c r="C2630" s="56">
        <v>116.7521</v>
      </c>
      <c r="D2630" s="56">
        <v>7.2392000000000003</v>
      </c>
      <c r="E2630" s="56">
        <v>5.5266999999999999</v>
      </c>
      <c r="F2630" s="56">
        <v>56.7714</v>
      </c>
      <c r="G2630" s="56">
        <v>145.12139999999999</v>
      </c>
      <c r="H2630" s="56">
        <v>69.927599999999998</v>
      </c>
      <c r="I2630" s="56">
        <v>72.630899999999997</v>
      </c>
      <c r="J2630" s="56">
        <v>89.078599999999994</v>
      </c>
      <c r="K2630" s="56">
        <v>5.2689000000000004</v>
      </c>
      <c r="L2630" s="56">
        <v>5.4747000000000003</v>
      </c>
      <c r="M2630" s="56">
        <v>54.066200000000002</v>
      </c>
      <c r="N2630" s="56">
        <v>60.591500000000003</v>
      </c>
      <c r="O2630" s="56">
        <v>58.377800000000001</v>
      </c>
      <c r="P2630" s="56">
        <v>1.5348999999999999</v>
      </c>
      <c r="Q2630" s="56">
        <v>1.6351</v>
      </c>
      <c r="S2630" s="56">
        <v>0.5</v>
      </c>
    </row>
    <row r="2631" spans="1:19" x14ac:dyDescent="0.25">
      <c r="A2631" s="58">
        <v>42494</v>
      </c>
      <c r="B2631" s="56">
        <v>98.721900000000005</v>
      </c>
      <c r="C2631" s="56">
        <v>116.8032</v>
      </c>
      <c r="D2631" s="56">
        <v>7.2393000000000001</v>
      </c>
      <c r="E2631" s="56">
        <v>5.5557999999999996</v>
      </c>
      <c r="F2631" s="56">
        <v>56.770299999999999</v>
      </c>
      <c r="G2631" s="56">
        <v>145.05449999999999</v>
      </c>
      <c r="H2631" s="56">
        <v>70.131399999999999</v>
      </c>
      <c r="I2631" s="56">
        <v>72.732900000000001</v>
      </c>
      <c r="J2631" s="56">
        <v>89.536299999999997</v>
      </c>
      <c r="K2631" s="56">
        <v>5.2689000000000004</v>
      </c>
      <c r="L2631" s="56">
        <v>5.4747000000000003</v>
      </c>
      <c r="M2631" s="56">
        <v>54.066200000000002</v>
      </c>
      <c r="N2631" s="56">
        <v>60.591500000000003</v>
      </c>
      <c r="O2631" s="56">
        <v>58.397500000000001</v>
      </c>
      <c r="P2631" s="56">
        <v>1.5282</v>
      </c>
      <c r="Q2631" s="56">
        <v>1.6339999999999999</v>
      </c>
      <c r="S2631" s="56">
        <v>0.5</v>
      </c>
    </row>
    <row r="2632" spans="1:19" x14ac:dyDescent="0.25">
      <c r="A2632" s="58">
        <v>42493</v>
      </c>
      <c r="B2632" s="56">
        <v>98.728700000000003</v>
      </c>
      <c r="C2632" s="56">
        <v>116.7988</v>
      </c>
      <c r="D2632" s="56">
        <v>7.242</v>
      </c>
      <c r="E2632" s="56">
        <v>5.5595999999999997</v>
      </c>
      <c r="F2632" s="56">
        <v>56.769199999999998</v>
      </c>
      <c r="G2632" s="56">
        <v>144.2259</v>
      </c>
      <c r="H2632" s="56">
        <v>70.094999999999999</v>
      </c>
      <c r="I2632" s="56">
        <v>72.750799999999998</v>
      </c>
      <c r="J2632" s="56">
        <v>89.536299999999997</v>
      </c>
      <c r="K2632" s="56">
        <v>5.2689000000000004</v>
      </c>
      <c r="L2632" s="56">
        <v>5.4747000000000003</v>
      </c>
      <c r="M2632" s="56">
        <v>54.066200000000002</v>
      </c>
      <c r="N2632" s="56">
        <v>60.591500000000003</v>
      </c>
      <c r="O2632" s="56">
        <v>58.396999999999998</v>
      </c>
      <c r="P2632" s="56">
        <v>1.5521</v>
      </c>
      <c r="Q2632" s="56">
        <v>1.6477999999999999</v>
      </c>
      <c r="S2632" s="56">
        <v>0.5</v>
      </c>
    </row>
    <row r="2633" spans="1:19" x14ac:dyDescent="0.25">
      <c r="A2633" s="58">
        <v>42492</v>
      </c>
      <c r="B2633" s="56">
        <v>98.890199999999993</v>
      </c>
      <c r="C2633" s="56">
        <v>116.87569999999999</v>
      </c>
      <c r="D2633" s="56">
        <v>7.2539999999999996</v>
      </c>
      <c r="E2633" s="56">
        <v>5.5643000000000002</v>
      </c>
      <c r="F2633" s="56">
        <v>56.7742</v>
      </c>
      <c r="G2633" s="56">
        <v>145.44730000000001</v>
      </c>
      <c r="H2633" s="56">
        <v>70.510800000000003</v>
      </c>
      <c r="I2633" s="56">
        <v>72.830500000000001</v>
      </c>
      <c r="J2633" s="56">
        <v>89.538499999999999</v>
      </c>
      <c r="K2633" s="56">
        <v>5.2689000000000004</v>
      </c>
      <c r="L2633" s="56">
        <v>5.4747000000000003</v>
      </c>
      <c r="M2633" s="56">
        <v>54.066200000000002</v>
      </c>
      <c r="N2633" s="56">
        <v>60.591500000000003</v>
      </c>
      <c r="O2633" s="56">
        <v>58.392800000000001</v>
      </c>
      <c r="P2633" s="56">
        <v>1.5843</v>
      </c>
      <c r="Q2633" s="56">
        <v>1.6873</v>
      </c>
      <c r="S2633" s="56">
        <v>0.5</v>
      </c>
    </row>
    <row r="2634" spans="1:19" x14ac:dyDescent="0.25">
      <c r="A2634" s="58">
        <v>42490</v>
      </c>
      <c r="R2634" s="56">
        <v>2.1</v>
      </c>
    </row>
    <row r="2635" spans="1:19" x14ac:dyDescent="0.25">
      <c r="A2635" s="58">
        <v>42489</v>
      </c>
      <c r="B2635" s="56">
        <v>98.641800000000003</v>
      </c>
      <c r="C2635" s="56">
        <v>116.80370000000001</v>
      </c>
      <c r="D2635" s="56">
        <v>7.26</v>
      </c>
      <c r="E2635" s="56">
        <v>5.5631000000000004</v>
      </c>
      <c r="F2635" s="56">
        <v>56.930999999999997</v>
      </c>
      <c r="G2635" s="56">
        <v>144.12450000000001</v>
      </c>
      <c r="H2635" s="56">
        <v>70.319500000000005</v>
      </c>
      <c r="I2635" s="56">
        <v>72.837999999999994</v>
      </c>
      <c r="J2635" s="56">
        <v>89.538499999999999</v>
      </c>
      <c r="K2635" s="56">
        <v>5.2689000000000004</v>
      </c>
      <c r="L2635" s="56">
        <v>5.4747000000000003</v>
      </c>
      <c r="M2635" s="56">
        <v>54.066200000000002</v>
      </c>
      <c r="N2635" s="56">
        <v>60.601900000000001</v>
      </c>
      <c r="O2635" s="56">
        <v>58.573999999999998</v>
      </c>
      <c r="P2635" s="56">
        <v>1.5984</v>
      </c>
      <c r="Q2635" s="56">
        <v>1.7079</v>
      </c>
      <c r="S2635" s="56">
        <v>0.5</v>
      </c>
    </row>
    <row r="2636" spans="1:19" x14ac:dyDescent="0.25">
      <c r="A2636" s="58">
        <v>42488</v>
      </c>
      <c r="B2636" s="56">
        <v>98.585300000000004</v>
      </c>
      <c r="C2636" s="56">
        <v>116.828</v>
      </c>
      <c r="D2636" s="56">
        <v>7.2545000000000002</v>
      </c>
      <c r="E2636" s="56">
        <v>5.5598999999999998</v>
      </c>
      <c r="F2636" s="56">
        <v>56.950600000000001</v>
      </c>
      <c r="G2636" s="56">
        <v>143.9272</v>
      </c>
      <c r="H2636" s="56">
        <v>70.196600000000004</v>
      </c>
      <c r="I2636" s="56">
        <v>72.883399999999995</v>
      </c>
      <c r="J2636" s="56">
        <v>89.538499999999999</v>
      </c>
      <c r="K2636" s="56">
        <v>5.2950999999999997</v>
      </c>
      <c r="L2636" s="56">
        <v>5.4747000000000003</v>
      </c>
      <c r="M2636" s="56">
        <v>54.066200000000002</v>
      </c>
      <c r="N2636" s="56">
        <v>60.601900000000001</v>
      </c>
      <c r="O2636" s="56">
        <v>56.127099999999999</v>
      </c>
      <c r="P2636" s="56">
        <v>1.6206</v>
      </c>
      <c r="Q2636" s="56">
        <v>1.7198</v>
      </c>
      <c r="S2636" s="56">
        <v>0.5</v>
      </c>
    </row>
    <row r="2637" spans="1:19" x14ac:dyDescent="0.25">
      <c r="A2637" s="58">
        <v>42487</v>
      </c>
      <c r="B2637" s="56">
        <v>98.520600000000002</v>
      </c>
      <c r="C2637" s="56">
        <v>116.73569999999999</v>
      </c>
      <c r="D2637" s="56">
        <v>7.2670000000000003</v>
      </c>
      <c r="E2637" s="56">
        <v>5.5498000000000003</v>
      </c>
      <c r="F2637" s="56">
        <v>56.783299999999997</v>
      </c>
      <c r="G2637" s="56">
        <v>142.26900000000001</v>
      </c>
      <c r="H2637" s="56">
        <v>69.725499999999997</v>
      </c>
      <c r="I2637" s="56">
        <v>72.8857</v>
      </c>
      <c r="J2637" s="56">
        <v>89.538499999999999</v>
      </c>
      <c r="K2637" s="56">
        <v>5.2968000000000002</v>
      </c>
      <c r="L2637" s="56">
        <v>5.4790000000000001</v>
      </c>
      <c r="M2637" s="56">
        <v>54.067399999999999</v>
      </c>
      <c r="N2637" s="56">
        <v>60.601900000000001</v>
      </c>
      <c r="O2637" s="56">
        <v>56.424399999999999</v>
      </c>
      <c r="P2637" s="56">
        <v>1.5832999999999999</v>
      </c>
      <c r="Q2637" s="56">
        <v>1.6857</v>
      </c>
      <c r="S2637" s="56">
        <v>0.5</v>
      </c>
    </row>
    <row r="2638" spans="1:19" x14ac:dyDescent="0.25">
      <c r="A2638" s="58">
        <v>42486</v>
      </c>
      <c r="B2638" s="56">
        <v>98.755099999999999</v>
      </c>
      <c r="C2638" s="56">
        <v>116.9221</v>
      </c>
      <c r="D2638" s="56">
        <v>7.2676999999999996</v>
      </c>
      <c r="E2638" s="56">
        <v>5.5598000000000001</v>
      </c>
      <c r="F2638" s="56">
        <v>57.7791</v>
      </c>
      <c r="G2638" s="56">
        <v>142.5795</v>
      </c>
      <c r="H2638" s="56">
        <v>69.902100000000004</v>
      </c>
      <c r="I2638" s="56">
        <v>72.885599999999997</v>
      </c>
      <c r="J2638" s="56">
        <v>89.538499999999999</v>
      </c>
      <c r="K2638" s="56">
        <v>5.2968000000000002</v>
      </c>
      <c r="L2638" s="56">
        <v>5.4790999999999999</v>
      </c>
      <c r="M2638" s="56">
        <v>54.067399999999999</v>
      </c>
      <c r="N2638" s="56">
        <v>60.601900000000001</v>
      </c>
      <c r="O2638" s="56">
        <v>56.496499999999997</v>
      </c>
      <c r="P2638" s="56">
        <v>1.569</v>
      </c>
      <c r="Q2638" s="56">
        <v>1.6823999999999999</v>
      </c>
      <c r="S2638" s="56">
        <v>0.5</v>
      </c>
    </row>
    <row r="2639" spans="1:19" x14ac:dyDescent="0.25">
      <c r="A2639" s="58">
        <v>42485</v>
      </c>
      <c r="B2639" s="56">
        <v>98.82</v>
      </c>
      <c r="C2639" s="56">
        <v>117.1561</v>
      </c>
      <c r="D2639" s="56">
        <v>7.2732000000000001</v>
      </c>
      <c r="E2639" s="56">
        <v>5.5650000000000004</v>
      </c>
      <c r="F2639" s="56">
        <v>57.544400000000003</v>
      </c>
      <c r="G2639" s="56">
        <v>141.83690000000001</v>
      </c>
      <c r="H2639" s="56">
        <v>69.990600000000001</v>
      </c>
      <c r="I2639" s="56">
        <v>72.89</v>
      </c>
      <c r="J2639" s="56">
        <v>89.538499999999999</v>
      </c>
      <c r="K2639" s="56">
        <v>5.2968000000000002</v>
      </c>
      <c r="L2639" s="56">
        <v>5.4790999999999999</v>
      </c>
      <c r="M2639" s="56">
        <v>54.067399999999999</v>
      </c>
      <c r="N2639" s="56">
        <v>60.601900000000001</v>
      </c>
      <c r="O2639" s="56">
        <v>56.501199999999997</v>
      </c>
      <c r="P2639" s="56">
        <v>1.5486</v>
      </c>
      <c r="Q2639" s="56">
        <v>1.6591</v>
      </c>
      <c r="S2639" s="56">
        <v>0.5</v>
      </c>
    </row>
    <row r="2640" spans="1:19" x14ac:dyDescent="0.25">
      <c r="A2640" s="58">
        <v>42482</v>
      </c>
      <c r="B2640" s="56">
        <v>98.830799999999996</v>
      </c>
      <c r="C2640" s="56">
        <v>117.2757</v>
      </c>
      <c r="D2640" s="56">
        <v>7.2786999999999997</v>
      </c>
      <c r="E2640" s="56">
        <v>5.5654000000000003</v>
      </c>
      <c r="F2640" s="56">
        <v>57.623199999999997</v>
      </c>
      <c r="G2640" s="56">
        <v>143.5325</v>
      </c>
      <c r="H2640" s="56">
        <v>70.137</v>
      </c>
      <c r="I2640" s="56">
        <v>72.881900000000002</v>
      </c>
      <c r="J2640" s="56">
        <v>89.538499999999999</v>
      </c>
      <c r="K2640" s="56">
        <v>5.2968000000000002</v>
      </c>
      <c r="L2640" s="56">
        <v>5.4790999999999999</v>
      </c>
      <c r="M2640" s="56">
        <v>54.067399999999999</v>
      </c>
      <c r="N2640" s="56">
        <v>60.601900000000001</v>
      </c>
      <c r="O2640" s="56">
        <v>56.5002</v>
      </c>
      <c r="P2640" s="56">
        <v>1.5550999999999999</v>
      </c>
      <c r="Q2640" s="56">
        <v>1.6524000000000001</v>
      </c>
      <c r="S2640" s="56">
        <v>0.5</v>
      </c>
    </row>
    <row r="2641" spans="1:19" x14ac:dyDescent="0.25">
      <c r="A2641" s="58">
        <v>42481</v>
      </c>
      <c r="B2641" s="56">
        <v>99.025099999999995</v>
      </c>
      <c r="C2641" s="56">
        <v>117.37860000000001</v>
      </c>
      <c r="D2641" s="56">
        <v>7.2773000000000003</v>
      </c>
      <c r="E2641" s="56">
        <v>5.5727000000000002</v>
      </c>
      <c r="F2641" s="56">
        <v>57.637999999999998</v>
      </c>
      <c r="G2641" s="56">
        <v>143.4624</v>
      </c>
      <c r="H2641" s="56">
        <v>70.041499999999999</v>
      </c>
      <c r="I2641" s="56">
        <v>73.047499999999999</v>
      </c>
      <c r="J2641" s="56">
        <v>89.538499999999999</v>
      </c>
      <c r="K2641" s="56">
        <v>5.3925999999999998</v>
      </c>
      <c r="L2641" s="56">
        <v>5.4795999999999996</v>
      </c>
      <c r="M2641" s="56">
        <v>54.067399999999999</v>
      </c>
      <c r="N2641" s="56">
        <v>60.601900000000001</v>
      </c>
      <c r="O2641" s="56">
        <v>56.5749</v>
      </c>
      <c r="P2641" s="56">
        <v>1.5123</v>
      </c>
      <c r="Q2641" s="56">
        <v>1.6444000000000001</v>
      </c>
      <c r="S2641" s="56">
        <v>0.5</v>
      </c>
    </row>
    <row r="2642" spans="1:19" x14ac:dyDescent="0.25">
      <c r="A2642" s="58">
        <v>42480</v>
      </c>
      <c r="B2642" s="56">
        <v>99.1417</v>
      </c>
      <c r="C2642" s="56">
        <v>117.6101</v>
      </c>
      <c r="D2642" s="56">
        <v>7.2808999999999999</v>
      </c>
      <c r="E2642" s="56">
        <v>5.5824999999999996</v>
      </c>
      <c r="F2642" s="56">
        <v>57.659599999999998</v>
      </c>
      <c r="G2642" s="56">
        <v>143.70910000000001</v>
      </c>
      <c r="H2642" s="56">
        <v>70.149100000000004</v>
      </c>
      <c r="I2642" s="56">
        <v>73.047799999999995</v>
      </c>
      <c r="J2642" s="56">
        <v>89.538499999999999</v>
      </c>
      <c r="K2642" s="56">
        <v>5.3925999999999998</v>
      </c>
      <c r="L2642" s="56">
        <v>5.4795999999999996</v>
      </c>
      <c r="M2642" s="56">
        <v>54.067399999999999</v>
      </c>
      <c r="N2642" s="56">
        <v>60.601900000000001</v>
      </c>
      <c r="O2642" s="56">
        <v>56.575000000000003</v>
      </c>
      <c r="P2642" s="56">
        <v>1.4923999999999999</v>
      </c>
      <c r="Q2642" s="56">
        <v>1.6272</v>
      </c>
      <c r="S2642" s="56">
        <v>0.5</v>
      </c>
    </row>
    <row r="2643" spans="1:19" x14ac:dyDescent="0.25">
      <c r="A2643" s="58">
        <v>42479</v>
      </c>
      <c r="B2643" s="56">
        <v>99.215500000000006</v>
      </c>
      <c r="C2643" s="56">
        <v>117.7407</v>
      </c>
      <c r="D2643" s="56">
        <v>7.2952000000000004</v>
      </c>
      <c r="E2643" s="56">
        <v>5.5795000000000003</v>
      </c>
      <c r="F2643" s="56">
        <v>57.78</v>
      </c>
      <c r="G2643" s="56">
        <v>142.2251</v>
      </c>
      <c r="H2643" s="56">
        <v>69.891199999999998</v>
      </c>
      <c r="I2643" s="56">
        <v>73.047399999999996</v>
      </c>
      <c r="J2643" s="56">
        <v>89.538499999999999</v>
      </c>
      <c r="K2643" s="56">
        <v>5.3920000000000003</v>
      </c>
      <c r="L2643" s="56">
        <v>5.4793000000000003</v>
      </c>
      <c r="M2643" s="56">
        <v>54.067399999999999</v>
      </c>
      <c r="N2643" s="56">
        <v>60.601900000000001</v>
      </c>
      <c r="O2643" s="56">
        <v>56.573799999999999</v>
      </c>
      <c r="P2643" s="56">
        <v>1.4655</v>
      </c>
      <c r="Q2643" s="56">
        <v>1.6198999999999999</v>
      </c>
      <c r="S2643" s="56">
        <v>0.5</v>
      </c>
    </row>
    <row r="2644" spans="1:19" x14ac:dyDescent="0.25">
      <c r="A2644" s="58">
        <v>42478</v>
      </c>
      <c r="B2644" s="56">
        <v>99.146699999999996</v>
      </c>
      <c r="C2644" s="56">
        <v>117.7449</v>
      </c>
      <c r="D2644" s="56">
        <v>7.2979000000000003</v>
      </c>
      <c r="E2644" s="56">
        <v>5.5770999999999997</v>
      </c>
      <c r="F2644" s="56">
        <v>57.905099999999997</v>
      </c>
      <c r="G2644" s="56">
        <v>142.38640000000001</v>
      </c>
      <c r="H2644" s="56">
        <v>69.775899999999993</v>
      </c>
      <c r="I2644" s="56">
        <v>73.059399999999997</v>
      </c>
      <c r="J2644" s="56">
        <v>89.538499999999999</v>
      </c>
      <c r="K2644" s="56">
        <v>5.3981000000000003</v>
      </c>
      <c r="L2644" s="56">
        <v>5.4793000000000003</v>
      </c>
      <c r="M2644" s="56">
        <v>54.067399999999999</v>
      </c>
      <c r="N2644" s="56">
        <v>60.601900000000001</v>
      </c>
      <c r="O2644" s="56">
        <v>56.573700000000002</v>
      </c>
      <c r="P2644" s="56">
        <v>1.4137</v>
      </c>
      <c r="Q2644" s="56">
        <v>1.5768</v>
      </c>
      <c r="S2644" s="56">
        <v>0.5</v>
      </c>
    </row>
    <row r="2645" spans="1:19" x14ac:dyDescent="0.25">
      <c r="A2645" s="58">
        <v>42475</v>
      </c>
      <c r="B2645" s="56">
        <v>99.137500000000003</v>
      </c>
      <c r="C2645" s="56">
        <v>117.765</v>
      </c>
      <c r="D2645" s="56">
        <v>7.3040000000000003</v>
      </c>
      <c r="E2645" s="56">
        <v>5.5773999999999999</v>
      </c>
      <c r="F2645" s="56">
        <v>57.965299999999999</v>
      </c>
      <c r="G2645" s="56">
        <v>142.68119999999999</v>
      </c>
      <c r="H2645" s="56">
        <v>69.532499999999999</v>
      </c>
      <c r="I2645" s="56">
        <v>73.053299999999993</v>
      </c>
      <c r="J2645" s="56">
        <v>89.538499999999999</v>
      </c>
      <c r="K2645" s="56">
        <v>5.3981000000000003</v>
      </c>
      <c r="L2645" s="56">
        <v>5.4790999999999999</v>
      </c>
      <c r="M2645" s="56">
        <v>54.067399999999999</v>
      </c>
      <c r="N2645" s="56">
        <v>60.601900000000001</v>
      </c>
      <c r="O2645" s="56">
        <v>56.5901</v>
      </c>
      <c r="P2645" s="56">
        <v>1.4152</v>
      </c>
      <c r="Q2645" s="56">
        <v>1.5585</v>
      </c>
      <c r="S2645" s="56">
        <v>0.5</v>
      </c>
    </row>
    <row r="2646" spans="1:19" x14ac:dyDescent="0.25">
      <c r="A2646" s="58">
        <v>42474</v>
      </c>
      <c r="B2646" s="56">
        <v>99.125399999999999</v>
      </c>
      <c r="C2646" s="56">
        <v>117.8173</v>
      </c>
      <c r="D2646" s="56">
        <v>7.3057999999999996</v>
      </c>
      <c r="E2646" s="56">
        <v>5.5815999999999999</v>
      </c>
      <c r="F2646" s="56">
        <v>57.974600000000002</v>
      </c>
      <c r="G2646" s="56">
        <v>143.7062</v>
      </c>
      <c r="H2646" s="56">
        <v>69.657499999999999</v>
      </c>
      <c r="I2646" s="56">
        <v>73.055400000000006</v>
      </c>
      <c r="J2646" s="56">
        <v>89.538499999999999</v>
      </c>
      <c r="K2646" s="56">
        <v>5.3997000000000002</v>
      </c>
      <c r="L2646" s="56">
        <v>5.4790999999999999</v>
      </c>
      <c r="M2646" s="56">
        <v>54.067399999999999</v>
      </c>
      <c r="N2646" s="56">
        <v>60.601900000000001</v>
      </c>
      <c r="O2646" s="56">
        <v>56.585599999999999</v>
      </c>
      <c r="P2646" s="56">
        <v>1.4273</v>
      </c>
      <c r="Q2646" s="56">
        <v>1.5639000000000001</v>
      </c>
      <c r="S2646" s="56">
        <v>0.5</v>
      </c>
    </row>
    <row r="2647" spans="1:19" x14ac:dyDescent="0.25">
      <c r="A2647" s="58">
        <v>42473</v>
      </c>
      <c r="B2647" s="56">
        <v>99.253600000000006</v>
      </c>
      <c r="C2647" s="56">
        <v>117.881</v>
      </c>
      <c r="D2647" s="56">
        <v>7.3090000000000002</v>
      </c>
      <c r="E2647" s="56">
        <v>5.5880999999999998</v>
      </c>
      <c r="F2647" s="56">
        <v>58.38</v>
      </c>
      <c r="G2647" s="56">
        <v>143.6456</v>
      </c>
      <c r="H2647" s="56">
        <v>69.668300000000002</v>
      </c>
      <c r="I2647" s="56">
        <v>73.061999999999998</v>
      </c>
      <c r="J2647" s="56">
        <v>89.538499999999999</v>
      </c>
      <c r="K2647" s="56">
        <v>5.4032</v>
      </c>
      <c r="L2647" s="56">
        <v>5.4787999999999997</v>
      </c>
      <c r="M2647" s="56">
        <v>54.067399999999999</v>
      </c>
      <c r="N2647" s="56">
        <v>60.601900000000001</v>
      </c>
      <c r="O2647" s="56">
        <v>56.584699999999998</v>
      </c>
      <c r="P2647" s="56">
        <v>1.4454</v>
      </c>
      <c r="Q2647" s="56">
        <v>1.5702</v>
      </c>
      <c r="S2647" s="56">
        <v>0.5</v>
      </c>
    </row>
    <row r="2648" spans="1:19" x14ac:dyDescent="0.25">
      <c r="A2648" s="58">
        <v>42472</v>
      </c>
      <c r="B2648" s="56">
        <v>99.460800000000006</v>
      </c>
      <c r="C2648" s="56">
        <v>117.87909999999999</v>
      </c>
      <c r="D2648" s="56">
        <v>7.3086000000000002</v>
      </c>
      <c r="E2648" s="56">
        <v>5.5990000000000002</v>
      </c>
      <c r="F2648" s="56">
        <v>58.626899999999999</v>
      </c>
      <c r="G2648" s="56">
        <v>143.19210000000001</v>
      </c>
      <c r="H2648" s="56">
        <v>69.693700000000007</v>
      </c>
      <c r="I2648" s="56">
        <v>73.053700000000006</v>
      </c>
      <c r="J2648" s="56">
        <v>89.538499999999999</v>
      </c>
      <c r="K2648" s="56">
        <v>5.4044999999999996</v>
      </c>
      <c r="L2648" s="56">
        <v>5.4791999999999996</v>
      </c>
      <c r="M2648" s="56">
        <v>54.067399999999999</v>
      </c>
      <c r="N2648" s="56">
        <v>60.601900000000001</v>
      </c>
      <c r="O2648" s="56">
        <v>56.586500000000001</v>
      </c>
      <c r="P2648" s="56">
        <v>1.4413</v>
      </c>
      <c r="Q2648" s="56">
        <v>1.5731999999999999</v>
      </c>
      <c r="S2648" s="56">
        <v>0.5</v>
      </c>
    </row>
    <row r="2649" spans="1:19" x14ac:dyDescent="0.25">
      <c r="A2649" s="58">
        <v>42471</v>
      </c>
      <c r="B2649" s="56">
        <v>99.428700000000006</v>
      </c>
      <c r="C2649" s="56">
        <v>117.9473</v>
      </c>
      <c r="D2649" s="56">
        <v>7.3094000000000001</v>
      </c>
      <c r="E2649" s="56">
        <v>5.5975999999999999</v>
      </c>
      <c r="F2649" s="56">
        <v>58.905700000000003</v>
      </c>
      <c r="G2649" s="56">
        <v>143.43340000000001</v>
      </c>
      <c r="H2649" s="56">
        <v>69.701400000000007</v>
      </c>
      <c r="I2649" s="56">
        <v>73.053100000000001</v>
      </c>
      <c r="J2649" s="56">
        <v>89.538499999999999</v>
      </c>
      <c r="K2649" s="56">
        <v>5.4036</v>
      </c>
      <c r="L2649" s="56">
        <v>5.4791999999999996</v>
      </c>
      <c r="M2649" s="56">
        <v>54.067399999999999</v>
      </c>
      <c r="N2649" s="56">
        <v>60.601900000000001</v>
      </c>
      <c r="O2649" s="56">
        <v>56.589700000000001</v>
      </c>
      <c r="P2649" s="56">
        <v>1.4408000000000001</v>
      </c>
      <c r="Q2649" s="56">
        <v>1.5732999999999999</v>
      </c>
      <c r="S2649" s="56">
        <v>0.5</v>
      </c>
    </row>
    <row r="2650" spans="1:19" x14ac:dyDescent="0.25">
      <c r="A2650" s="58">
        <v>42468</v>
      </c>
      <c r="B2650" s="56">
        <v>99.498099999999994</v>
      </c>
      <c r="C2650" s="56">
        <v>118.0684</v>
      </c>
      <c r="D2650" s="56">
        <v>7.3197999999999999</v>
      </c>
      <c r="E2650" s="56">
        <v>5.5934999999999997</v>
      </c>
      <c r="F2650" s="56">
        <v>58.9831</v>
      </c>
      <c r="G2650" s="56">
        <v>141.88030000000001</v>
      </c>
      <c r="H2650" s="56">
        <v>69.457300000000004</v>
      </c>
      <c r="I2650" s="56">
        <v>73.055199999999999</v>
      </c>
      <c r="J2650" s="56">
        <v>89.538499999999999</v>
      </c>
      <c r="K2650" s="56">
        <v>5.4036999999999997</v>
      </c>
      <c r="L2650" s="56">
        <v>5.4790999999999999</v>
      </c>
      <c r="M2650" s="56">
        <v>54.067399999999999</v>
      </c>
      <c r="N2650" s="56">
        <v>60.601900000000001</v>
      </c>
      <c r="O2650" s="56">
        <v>56.52</v>
      </c>
      <c r="P2650" s="56">
        <v>1.4577</v>
      </c>
      <c r="Q2650" s="56">
        <v>1.5959000000000001</v>
      </c>
      <c r="S2650" s="56">
        <v>0.5</v>
      </c>
    </row>
    <row r="2651" spans="1:19" x14ac:dyDescent="0.25">
      <c r="A2651" s="58">
        <v>42467</v>
      </c>
      <c r="B2651" s="56">
        <v>99.254599999999996</v>
      </c>
      <c r="C2651" s="56">
        <v>118.05629999999999</v>
      </c>
      <c r="D2651" s="56">
        <v>7.3181000000000003</v>
      </c>
      <c r="E2651" s="56">
        <v>5.5953999999999997</v>
      </c>
      <c r="F2651" s="56">
        <v>58.997700000000002</v>
      </c>
      <c r="G2651" s="56">
        <v>141.68620000000001</v>
      </c>
      <c r="H2651" s="56">
        <v>69.290899999999993</v>
      </c>
      <c r="I2651" s="56">
        <v>73.055300000000003</v>
      </c>
      <c r="J2651" s="56">
        <v>89.538499999999999</v>
      </c>
      <c r="K2651" s="56">
        <v>5.4038000000000004</v>
      </c>
      <c r="L2651" s="56">
        <v>5.4790999999999999</v>
      </c>
      <c r="M2651" s="56">
        <v>54.0672</v>
      </c>
      <c r="N2651" s="56">
        <v>60.601900000000001</v>
      </c>
      <c r="O2651" s="56">
        <v>56.592500000000001</v>
      </c>
      <c r="P2651" s="56">
        <v>1.4408000000000001</v>
      </c>
      <c r="Q2651" s="56">
        <v>1.5844</v>
      </c>
      <c r="S2651" s="56">
        <v>0.5</v>
      </c>
    </row>
    <row r="2652" spans="1:19" x14ac:dyDescent="0.25">
      <c r="A2652" s="58">
        <v>42466</v>
      </c>
      <c r="B2652" s="56">
        <v>99.310900000000004</v>
      </c>
      <c r="C2652" s="56">
        <v>118.0266</v>
      </c>
      <c r="D2652" s="56">
        <v>7.3209999999999997</v>
      </c>
      <c r="E2652" s="56">
        <v>5.5980999999999996</v>
      </c>
      <c r="F2652" s="56">
        <v>59.033799999999999</v>
      </c>
      <c r="G2652" s="56">
        <v>142.6508</v>
      </c>
      <c r="H2652" s="56">
        <v>69.585499999999996</v>
      </c>
      <c r="I2652" s="56">
        <v>73.055099999999996</v>
      </c>
      <c r="J2652" s="56">
        <v>89.538499999999999</v>
      </c>
      <c r="K2652" s="56">
        <v>5.4039000000000001</v>
      </c>
      <c r="L2652" s="56">
        <v>5.4790999999999999</v>
      </c>
      <c r="M2652" s="56">
        <v>54.0672</v>
      </c>
      <c r="N2652" s="56">
        <v>60.601900000000001</v>
      </c>
      <c r="O2652" s="56">
        <v>56.742699999999999</v>
      </c>
      <c r="P2652" s="56">
        <v>1.4679</v>
      </c>
      <c r="Q2652" s="56">
        <v>1.6108</v>
      </c>
      <c r="S2652" s="56">
        <v>0.5</v>
      </c>
    </row>
    <row r="2653" spans="1:19" x14ac:dyDescent="0.25">
      <c r="A2653" s="58">
        <v>42465</v>
      </c>
      <c r="B2653" s="56">
        <v>99.299400000000006</v>
      </c>
      <c r="C2653" s="56">
        <v>118.036</v>
      </c>
      <c r="D2653" s="56">
        <v>7.3208000000000002</v>
      </c>
      <c r="E2653" s="56">
        <v>5.5804999999999998</v>
      </c>
      <c r="F2653" s="56">
        <v>59.170900000000003</v>
      </c>
      <c r="G2653" s="56">
        <v>142.1738</v>
      </c>
      <c r="H2653" s="56">
        <v>69.347999999999999</v>
      </c>
      <c r="I2653" s="56">
        <v>73.071399999999997</v>
      </c>
      <c r="J2653" s="56">
        <v>89.538499999999999</v>
      </c>
      <c r="K2653" s="56">
        <v>5.4039000000000001</v>
      </c>
      <c r="L2653" s="56">
        <v>5.4801000000000002</v>
      </c>
      <c r="M2653" s="56">
        <v>54.0672</v>
      </c>
      <c r="N2653" s="56">
        <v>60.601900000000001</v>
      </c>
      <c r="O2653" s="56">
        <v>56.746699999999997</v>
      </c>
      <c r="P2653" s="56">
        <v>1.4528000000000001</v>
      </c>
      <c r="Q2653" s="56">
        <v>1.5963000000000001</v>
      </c>
      <c r="S2653" s="56">
        <v>0.5</v>
      </c>
    </row>
    <row r="2654" spans="1:19" x14ac:dyDescent="0.25">
      <c r="A2654" s="58">
        <v>42464</v>
      </c>
      <c r="B2654" s="56">
        <v>99.198599999999999</v>
      </c>
      <c r="C2654" s="56">
        <v>118.10299999999999</v>
      </c>
      <c r="D2654" s="56">
        <v>7.3247999999999998</v>
      </c>
      <c r="E2654" s="56">
        <v>5.5867000000000004</v>
      </c>
      <c r="F2654" s="56">
        <v>59.262700000000002</v>
      </c>
      <c r="G2654" s="56">
        <v>142.68299999999999</v>
      </c>
      <c r="H2654" s="56">
        <v>69.347300000000004</v>
      </c>
      <c r="I2654" s="56">
        <v>73.033699999999996</v>
      </c>
      <c r="J2654" s="56">
        <v>89.538499999999999</v>
      </c>
      <c r="K2654" s="56">
        <v>5.3838999999999997</v>
      </c>
      <c r="L2654" s="56">
        <v>5.4801000000000002</v>
      </c>
      <c r="M2654" s="56">
        <v>54.0672</v>
      </c>
      <c r="N2654" s="56">
        <v>60.601900000000001</v>
      </c>
      <c r="O2654" s="56">
        <v>56.756999999999998</v>
      </c>
      <c r="P2654" s="56">
        <v>1.5009999999999999</v>
      </c>
      <c r="Q2654" s="56">
        <v>1.6397999999999999</v>
      </c>
      <c r="S2654" s="56">
        <v>0.5</v>
      </c>
    </row>
    <row r="2655" spans="1:19" x14ac:dyDescent="0.25">
      <c r="A2655" s="58">
        <v>42461</v>
      </c>
      <c r="B2655" s="56">
        <v>99.474199999999996</v>
      </c>
      <c r="C2655" s="56">
        <v>118.1952</v>
      </c>
      <c r="D2655" s="56">
        <v>7.3319999999999999</v>
      </c>
      <c r="E2655" s="56">
        <v>5.5880999999999998</v>
      </c>
      <c r="F2655" s="56">
        <v>59.392800000000001</v>
      </c>
      <c r="G2655" s="56">
        <v>143.20140000000001</v>
      </c>
      <c r="H2655" s="56">
        <v>69.447500000000005</v>
      </c>
      <c r="I2655" s="56">
        <v>73.038600000000002</v>
      </c>
      <c r="J2655" s="56">
        <v>89.538499999999999</v>
      </c>
      <c r="K2655" s="56">
        <v>5.3838999999999997</v>
      </c>
      <c r="L2655" s="56">
        <v>5.4801000000000002</v>
      </c>
      <c r="M2655" s="56">
        <v>54.0672</v>
      </c>
      <c r="N2655" s="56">
        <v>60.601900000000001</v>
      </c>
      <c r="O2655" s="56">
        <v>56.637799999999999</v>
      </c>
      <c r="P2655" s="56">
        <v>1.5067999999999999</v>
      </c>
      <c r="Q2655" s="56">
        <v>1.6362000000000001</v>
      </c>
      <c r="S2655" s="56">
        <v>0.5</v>
      </c>
    </row>
    <row r="2656" spans="1:19" x14ac:dyDescent="0.25">
      <c r="A2656" s="58">
        <v>42460</v>
      </c>
      <c r="B2656" s="56">
        <v>99.494500000000002</v>
      </c>
      <c r="C2656" s="56">
        <v>118.215</v>
      </c>
      <c r="D2656" s="56">
        <v>7.3319000000000001</v>
      </c>
      <c r="E2656" s="56">
        <v>5.5903</v>
      </c>
      <c r="F2656" s="56">
        <v>59.161700000000003</v>
      </c>
      <c r="G2656" s="56">
        <v>143.0111</v>
      </c>
      <c r="H2656" s="56">
        <v>69.3369</v>
      </c>
      <c r="I2656" s="56">
        <v>73.271500000000003</v>
      </c>
      <c r="J2656" s="56">
        <v>89.5137</v>
      </c>
      <c r="K2656" s="56">
        <v>5.3305999999999996</v>
      </c>
      <c r="L2656" s="56">
        <v>5.6059999999999999</v>
      </c>
      <c r="M2656" s="56">
        <v>53.884099999999997</v>
      </c>
      <c r="N2656" s="56">
        <v>60.676699999999997</v>
      </c>
      <c r="O2656" s="56">
        <v>57.085900000000002</v>
      </c>
      <c r="P2656" s="56">
        <v>1.5106999999999999</v>
      </c>
      <c r="Q2656" s="56">
        <v>1.6301000000000001</v>
      </c>
      <c r="R2656" s="56">
        <v>2.2000000000000002</v>
      </c>
      <c r="S2656" s="56">
        <v>0.5</v>
      </c>
    </row>
    <row r="2657" spans="1:19" x14ac:dyDescent="0.25">
      <c r="A2657" s="58">
        <v>42459</v>
      </c>
      <c r="B2657" s="56">
        <v>99.028700000000001</v>
      </c>
      <c r="C2657" s="56">
        <v>118.3447</v>
      </c>
      <c r="D2657" s="56">
        <v>7.3341000000000003</v>
      </c>
      <c r="E2657" s="56">
        <v>5.5991</v>
      </c>
      <c r="F2657" s="56">
        <v>58.514699999999998</v>
      </c>
      <c r="G2657" s="56">
        <v>140.7517</v>
      </c>
      <c r="H2657" s="56">
        <v>68.911199999999994</v>
      </c>
      <c r="I2657" s="56">
        <v>73.286100000000005</v>
      </c>
      <c r="J2657" s="56">
        <v>89.5137</v>
      </c>
      <c r="K2657" s="56">
        <v>5.3395999999999999</v>
      </c>
      <c r="L2657" s="56">
        <v>5.6234000000000002</v>
      </c>
      <c r="M2657" s="56">
        <v>53.884399999999999</v>
      </c>
      <c r="N2657" s="56">
        <v>60.923000000000002</v>
      </c>
      <c r="O2657" s="56">
        <v>57.225099999999998</v>
      </c>
      <c r="P2657" s="56">
        <v>1.5423</v>
      </c>
      <c r="Q2657" s="56">
        <v>1.6625000000000001</v>
      </c>
      <c r="S2657" s="56">
        <v>0.5</v>
      </c>
    </row>
    <row r="2658" spans="1:19" x14ac:dyDescent="0.25">
      <c r="A2658" s="58">
        <v>42458</v>
      </c>
      <c r="B2658" s="56">
        <v>99.219700000000003</v>
      </c>
      <c r="C2658" s="56">
        <v>118.4329</v>
      </c>
      <c r="D2658" s="56">
        <v>7.3403999999999998</v>
      </c>
      <c r="E2658" s="56">
        <v>5.3673999999999999</v>
      </c>
      <c r="F2658" s="56">
        <v>58.582000000000001</v>
      </c>
      <c r="G2658" s="56">
        <v>141.0633</v>
      </c>
      <c r="H2658" s="56">
        <v>68.924499999999995</v>
      </c>
      <c r="I2658" s="56">
        <v>73.298699999999997</v>
      </c>
      <c r="J2658" s="56">
        <v>89.5137</v>
      </c>
      <c r="K2658" s="56">
        <v>5.3433999999999999</v>
      </c>
      <c r="L2658" s="56">
        <v>6.1234000000000002</v>
      </c>
      <c r="M2658" s="56">
        <v>53.884399999999999</v>
      </c>
      <c r="N2658" s="56">
        <v>63.680399999999999</v>
      </c>
      <c r="O2658" s="56">
        <v>57.443100000000001</v>
      </c>
      <c r="P2658" s="56">
        <v>1.4928999999999999</v>
      </c>
      <c r="Q2658" s="56">
        <v>1.6207</v>
      </c>
      <c r="S2658" s="56">
        <v>0.5</v>
      </c>
    </row>
    <row r="2659" spans="1:19" x14ac:dyDescent="0.25">
      <c r="A2659" s="58">
        <v>42457</v>
      </c>
      <c r="B2659" s="56">
        <v>99.181899999999999</v>
      </c>
      <c r="C2659" s="56">
        <v>118.44289999999999</v>
      </c>
      <c r="D2659" s="56">
        <v>7.3487</v>
      </c>
      <c r="E2659" s="56">
        <v>5.375</v>
      </c>
      <c r="F2659" s="56">
        <v>58.6051</v>
      </c>
      <c r="G2659" s="56">
        <v>140.92490000000001</v>
      </c>
      <c r="H2659" s="56">
        <v>68.882400000000004</v>
      </c>
      <c r="I2659" s="56">
        <v>73.295100000000005</v>
      </c>
      <c r="J2659" s="56">
        <v>89.517200000000003</v>
      </c>
      <c r="K2659" s="56">
        <v>5.3433999999999999</v>
      </c>
      <c r="L2659" s="56">
        <v>6.1295999999999999</v>
      </c>
      <c r="M2659" s="56">
        <v>53.884399999999999</v>
      </c>
      <c r="N2659" s="56">
        <v>63.6691</v>
      </c>
      <c r="O2659" s="56">
        <v>57.43</v>
      </c>
      <c r="P2659" s="56">
        <v>1.4306000000000001</v>
      </c>
      <c r="Q2659" s="56">
        <v>1.5610999999999999</v>
      </c>
      <c r="S2659" s="56">
        <v>0.5</v>
      </c>
    </row>
    <row r="2660" spans="1:19" x14ac:dyDescent="0.25">
      <c r="A2660" s="58">
        <v>42454</v>
      </c>
      <c r="B2660" s="56">
        <v>99.097800000000007</v>
      </c>
      <c r="C2660" s="56">
        <v>118.452</v>
      </c>
      <c r="D2660" s="56">
        <v>7.3491</v>
      </c>
      <c r="E2660" s="56">
        <v>5.3623000000000003</v>
      </c>
      <c r="F2660" s="56">
        <v>58.6372</v>
      </c>
      <c r="G2660" s="56">
        <v>140.5393</v>
      </c>
      <c r="H2660" s="56">
        <v>68.891400000000004</v>
      </c>
      <c r="I2660" s="56">
        <v>73.295100000000005</v>
      </c>
      <c r="J2660" s="56">
        <v>89.517200000000003</v>
      </c>
      <c r="K2660" s="56">
        <v>5.3433999999999999</v>
      </c>
      <c r="L2660" s="56">
        <v>6.1170999999999998</v>
      </c>
      <c r="M2660" s="56">
        <v>53.884399999999999</v>
      </c>
      <c r="N2660" s="56">
        <v>62.477800000000002</v>
      </c>
      <c r="O2660" s="56">
        <v>57.359200000000001</v>
      </c>
      <c r="S2660" s="56">
        <v>0.5</v>
      </c>
    </row>
    <row r="2661" spans="1:19" x14ac:dyDescent="0.25">
      <c r="A2661" s="58">
        <v>42453</v>
      </c>
      <c r="B2661" s="56">
        <v>99.165899999999993</v>
      </c>
      <c r="C2661" s="56">
        <v>118.4513</v>
      </c>
      <c r="D2661" s="56">
        <v>7.3487</v>
      </c>
      <c r="E2661" s="56">
        <v>5.3604000000000003</v>
      </c>
      <c r="F2661" s="56">
        <v>58.784700000000001</v>
      </c>
      <c r="G2661" s="56">
        <v>140.6857</v>
      </c>
      <c r="H2661" s="56">
        <v>69.032799999999995</v>
      </c>
      <c r="I2661" s="56">
        <v>73.296499999999995</v>
      </c>
      <c r="J2661" s="56">
        <v>89.517200000000003</v>
      </c>
      <c r="K2661" s="56">
        <v>5.3433999999999999</v>
      </c>
      <c r="L2661" s="56">
        <v>6.1136999999999997</v>
      </c>
      <c r="M2661" s="56">
        <v>53.884399999999999</v>
      </c>
      <c r="N2661" s="56">
        <v>62.285299999999999</v>
      </c>
      <c r="O2661" s="56">
        <v>57.392099999999999</v>
      </c>
      <c r="P2661" s="56">
        <v>1.4422999999999999</v>
      </c>
      <c r="Q2661" s="56">
        <v>1.5774999999999999</v>
      </c>
      <c r="S2661" s="56">
        <v>0.5</v>
      </c>
    </row>
    <row r="2662" spans="1:19" x14ac:dyDescent="0.25">
      <c r="A2662" s="58">
        <v>42452</v>
      </c>
      <c r="B2662" s="56">
        <v>99.365300000000005</v>
      </c>
      <c r="C2662" s="56">
        <v>118.5085</v>
      </c>
      <c r="D2662" s="56">
        <v>7.3479999999999999</v>
      </c>
      <c r="E2662" s="56">
        <v>5.3449999999999998</v>
      </c>
      <c r="F2662" s="56">
        <v>59.270600000000002</v>
      </c>
      <c r="G2662" s="56">
        <v>139.49440000000001</v>
      </c>
      <c r="H2662" s="56">
        <v>68.956699999999998</v>
      </c>
      <c r="I2662" s="56">
        <v>73.295500000000004</v>
      </c>
      <c r="J2662" s="56">
        <v>89.518600000000006</v>
      </c>
      <c r="K2662" s="56">
        <v>5.3437000000000001</v>
      </c>
      <c r="L2662" s="56">
        <v>6.1062000000000003</v>
      </c>
      <c r="M2662" s="56">
        <v>53.884399999999999</v>
      </c>
      <c r="N2662" s="56">
        <v>62.285299999999999</v>
      </c>
      <c r="O2662" s="56">
        <v>57.424399999999999</v>
      </c>
      <c r="P2662" s="56">
        <v>1.4601999999999999</v>
      </c>
      <c r="Q2662" s="56">
        <v>1.5907</v>
      </c>
      <c r="S2662" s="56">
        <v>0.5</v>
      </c>
    </row>
    <row r="2663" spans="1:19" x14ac:dyDescent="0.25">
      <c r="A2663" s="58">
        <v>42451</v>
      </c>
      <c r="B2663" s="56">
        <v>99.447000000000003</v>
      </c>
      <c r="C2663" s="56">
        <v>118.5926</v>
      </c>
      <c r="D2663" s="56">
        <v>7.3489000000000004</v>
      </c>
      <c r="E2663" s="56">
        <v>5.3617999999999997</v>
      </c>
      <c r="F2663" s="56">
        <v>59.304200000000002</v>
      </c>
      <c r="G2663" s="56">
        <v>140.93090000000001</v>
      </c>
      <c r="H2663" s="56">
        <v>61.966000000000001</v>
      </c>
      <c r="I2663" s="56">
        <v>73.361099999999993</v>
      </c>
      <c r="J2663" s="56">
        <v>89.517700000000005</v>
      </c>
      <c r="K2663" s="56">
        <v>5.3448000000000002</v>
      </c>
      <c r="L2663" s="56">
        <v>6.0937000000000001</v>
      </c>
      <c r="M2663" s="56">
        <v>53.884399999999999</v>
      </c>
      <c r="N2663" s="56">
        <v>62.261000000000003</v>
      </c>
      <c r="O2663" s="56">
        <v>59.634099999999997</v>
      </c>
      <c r="P2663" s="56">
        <v>1.5159</v>
      </c>
      <c r="Q2663" s="56">
        <v>1.6336999999999999</v>
      </c>
      <c r="S2663" s="56">
        <v>0.5</v>
      </c>
    </row>
    <row r="2664" spans="1:19" x14ac:dyDescent="0.25">
      <c r="A2664" s="58">
        <v>42450</v>
      </c>
      <c r="B2664" s="56">
        <v>99.487799999999993</v>
      </c>
      <c r="C2664" s="56">
        <v>118.62309999999999</v>
      </c>
      <c r="D2664" s="56">
        <v>7.3506999999999998</v>
      </c>
      <c r="E2664" s="56">
        <v>5.3747999999999996</v>
      </c>
      <c r="F2664" s="56">
        <v>59.1173</v>
      </c>
      <c r="G2664" s="56">
        <v>140.4196</v>
      </c>
      <c r="H2664" s="56">
        <v>62.004399999999997</v>
      </c>
      <c r="I2664" s="56">
        <v>73.371499999999997</v>
      </c>
      <c r="J2664" s="56">
        <v>89.517700000000005</v>
      </c>
      <c r="K2664" s="56">
        <v>5.3521000000000001</v>
      </c>
      <c r="L2664" s="56">
        <v>6.0982000000000003</v>
      </c>
      <c r="M2664" s="56">
        <v>53.884399999999999</v>
      </c>
      <c r="N2664" s="56">
        <v>62.260300000000001</v>
      </c>
      <c r="O2664" s="56">
        <v>59.649500000000003</v>
      </c>
      <c r="P2664" s="56">
        <v>1.5299</v>
      </c>
      <c r="Q2664" s="56">
        <v>1.6539999999999999</v>
      </c>
      <c r="S2664" s="56">
        <v>0.5</v>
      </c>
    </row>
    <row r="2665" spans="1:19" x14ac:dyDescent="0.25">
      <c r="A2665" s="58">
        <v>42447</v>
      </c>
      <c r="B2665" s="56">
        <v>99.471599999999995</v>
      </c>
      <c r="C2665" s="56">
        <v>118.3573</v>
      </c>
      <c r="D2665" s="56">
        <v>7.3581000000000003</v>
      </c>
      <c r="E2665" s="56">
        <v>5.3750999999999998</v>
      </c>
      <c r="F2665" s="56">
        <v>59.1066</v>
      </c>
      <c r="G2665" s="56">
        <v>141.01140000000001</v>
      </c>
      <c r="H2665" s="56">
        <v>62.133600000000001</v>
      </c>
      <c r="I2665" s="56">
        <v>73.347800000000007</v>
      </c>
      <c r="J2665" s="56">
        <v>89.517700000000005</v>
      </c>
      <c r="K2665" s="56">
        <v>5.3537999999999997</v>
      </c>
      <c r="L2665" s="56">
        <v>6.1035000000000004</v>
      </c>
      <c r="M2665" s="56">
        <v>53.884399999999999</v>
      </c>
      <c r="N2665" s="56">
        <v>84.904399999999995</v>
      </c>
      <c r="O2665" s="56">
        <v>59.667499999999997</v>
      </c>
      <c r="P2665" s="56">
        <v>1.502</v>
      </c>
      <c r="Q2665" s="56">
        <v>1.6174999999999999</v>
      </c>
      <c r="S2665" s="56">
        <v>0.5</v>
      </c>
    </row>
    <row r="2666" spans="1:19" x14ac:dyDescent="0.25">
      <c r="A2666" s="58">
        <v>42446</v>
      </c>
      <c r="B2666" s="56">
        <v>99.383700000000005</v>
      </c>
      <c r="C2666" s="56">
        <v>118.3914</v>
      </c>
      <c r="D2666" s="56">
        <v>7.3562000000000003</v>
      </c>
      <c r="E2666" s="56">
        <v>5.3966000000000003</v>
      </c>
      <c r="F2666" s="56">
        <v>59.119</v>
      </c>
      <c r="G2666" s="56">
        <v>139.44210000000001</v>
      </c>
      <c r="H2666" s="56">
        <v>62.226199999999999</v>
      </c>
      <c r="I2666" s="56">
        <v>73.3553</v>
      </c>
      <c r="J2666" s="56">
        <v>89.52</v>
      </c>
      <c r="K2666" s="56">
        <v>5.3639999999999999</v>
      </c>
      <c r="L2666" s="56">
        <v>6.1166999999999998</v>
      </c>
      <c r="M2666" s="56">
        <v>53.884599999999999</v>
      </c>
      <c r="N2666" s="56">
        <v>84.904399999999995</v>
      </c>
      <c r="O2666" s="56">
        <v>59.7119</v>
      </c>
      <c r="P2666" s="56">
        <v>1.4923</v>
      </c>
      <c r="Q2666" s="56">
        <v>1.5884</v>
      </c>
      <c r="S2666" s="56">
        <v>0.5</v>
      </c>
    </row>
    <row r="2667" spans="1:19" x14ac:dyDescent="0.25">
      <c r="A2667" s="58">
        <v>42445</v>
      </c>
      <c r="B2667" s="56">
        <v>99.200599999999994</v>
      </c>
      <c r="C2667" s="56">
        <v>118.3931</v>
      </c>
      <c r="D2667" s="56">
        <v>7.3654999999999999</v>
      </c>
      <c r="E2667" s="56">
        <v>5.4622999999999999</v>
      </c>
      <c r="F2667" s="56">
        <v>59.149000000000001</v>
      </c>
      <c r="G2667" s="56">
        <v>139.54079999999999</v>
      </c>
      <c r="H2667" s="56">
        <v>62.732100000000003</v>
      </c>
      <c r="I2667" s="56">
        <v>72.751900000000006</v>
      </c>
      <c r="J2667" s="56">
        <v>89.52</v>
      </c>
      <c r="K2667" s="56">
        <v>5.3705999999999996</v>
      </c>
      <c r="L2667" s="56">
        <v>6.1172000000000004</v>
      </c>
      <c r="M2667" s="56">
        <v>53.884599999999999</v>
      </c>
      <c r="N2667" s="56">
        <v>84.974500000000006</v>
      </c>
      <c r="O2667" s="56">
        <v>59.710799999999999</v>
      </c>
      <c r="P2667" s="56">
        <v>1.4798</v>
      </c>
      <c r="Q2667" s="56">
        <v>1.5913999999999999</v>
      </c>
      <c r="S2667" s="56">
        <v>0.5</v>
      </c>
    </row>
    <row r="2668" spans="1:19" x14ac:dyDescent="0.25">
      <c r="A2668" s="58">
        <v>42444</v>
      </c>
      <c r="B2668" s="56">
        <v>99.316500000000005</v>
      </c>
      <c r="C2668" s="56">
        <v>118.40300000000001</v>
      </c>
      <c r="D2668" s="56">
        <v>7.3653000000000004</v>
      </c>
      <c r="E2668" s="56">
        <v>5.5198999999999998</v>
      </c>
      <c r="F2668" s="56">
        <v>59.246899999999997</v>
      </c>
      <c r="G2668" s="56">
        <v>141.3082</v>
      </c>
      <c r="H2668" s="56">
        <v>62.961500000000001</v>
      </c>
      <c r="I2668" s="56">
        <v>72.709999999999994</v>
      </c>
      <c r="J2668" s="56">
        <v>89.52</v>
      </c>
      <c r="K2668" s="56">
        <v>5.3483999999999998</v>
      </c>
      <c r="L2668" s="56">
        <v>6.1204000000000001</v>
      </c>
      <c r="M2668" s="56">
        <v>53.884599999999999</v>
      </c>
      <c r="N2668" s="56">
        <v>85.109800000000007</v>
      </c>
      <c r="O2668" s="56">
        <v>59.721699999999998</v>
      </c>
      <c r="P2668" s="56">
        <v>1.3792</v>
      </c>
      <c r="Q2668" s="56">
        <v>1.5085</v>
      </c>
      <c r="S2668" s="56">
        <v>0.5</v>
      </c>
    </row>
    <row r="2669" spans="1:19" x14ac:dyDescent="0.25">
      <c r="A2669" s="58">
        <v>42443</v>
      </c>
      <c r="B2669" s="56">
        <v>99.354799999999997</v>
      </c>
      <c r="C2669" s="56">
        <v>118.4986</v>
      </c>
      <c r="D2669" s="56">
        <v>7.3616000000000001</v>
      </c>
      <c r="E2669" s="56">
        <v>5.5392999999999999</v>
      </c>
      <c r="F2669" s="56">
        <v>59.274299999999997</v>
      </c>
      <c r="G2669" s="56">
        <v>141.74690000000001</v>
      </c>
      <c r="H2669" s="56">
        <v>63.1905</v>
      </c>
      <c r="I2669" s="56">
        <v>72.770399999999995</v>
      </c>
      <c r="J2669" s="56">
        <v>89.5197</v>
      </c>
      <c r="K2669" s="56">
        <v>5.3642000000000003</v>
      </c>
      <c r="L2669" s="56">
        <v>6.1238000000000001</v>
      </c>
      <c r="M2669" s="56">
        <v>53.884700000000002</v>
      </c>
      <c r="N2669" s="56">
        <v>86.963999999999999</v>
      </c>
      <c r="O2669" s="56">
        <v>59.741500000000002</v>
      </c>
      <c r="P2669" s="56">
        <v>1.4056</v>
      </c>
      <c r="Q2669" s="56">
        <v>1.5291999999999999</v>
      </c>
      <c r="S2669" s="56">
        <v>0.5</v>
      </c>
    </row>
    <row r="2670" spans="1:19" x14ac:dyDescent="0.25">
      <c r="A2670" s="58">
        <v>42440</v>
      </c>
      <c r="B2670" s="56">
        <v>99.318100000000001</v>
      </c>
      <c r="C2670" s="56">
        <v>118.508</v>
      </c>
      <c r="D2670" s="56">
        <v>7.3666</v>
      </c>
      <c r="E2670" s="56">
        <v>5.5621</v>
      </c>
      <c r="F2670" s="56">
        <v>59.275700000000001</v>
      </c>
      <c r="G2670" s="56">
        <v>141.72</v>
      </c>
      <c r="H2670" s="56">
        <v>63.3401</v>
      </c>
      <c r="I2670" s="56">
        <v>72.784800000000004</v>
      </c>
      <c r="J2670" s="56">
        <v>89.5197</v>
      </c>
      <c r="K2670" s="56">
        <v>5.3689999999999998</v>
      </c>
      <c r="L2670" s="56">
        <v>6.1356999999999999</v>
      </c>
      <c r="M2670" s="56">
        <v>53.884700000000002</v>
      </c>
      <c r="N2670" s="56">
        <v>87.048100000000005</v>
      </c>
      <c r="O2670" s="56">
        <v>59.808900000000001</v>
      </c>
      <c r="P2670" s="56">
        <v>1.4306000000000001</v>
      </c>
      <c r="Q2670" s="56">
        <v>1.5486</v>
      </c>
      <c r="S2670" s="56">
        <v>0.5</v>
      </c>
    </row>
    <row r="2671" spans="1:19" x14ac:dyDescent="0.25">
      <c r="A2671" s="58">
        <v>42439</v>
      </c>
      <c r="B2671" s="56">
        <v>99.424300000000002</v>
      </c>
      <c r="C2671" s="56">
        <v>118.6032</v>
      </c>
      <c r="D2671" s="56">
        <v>7.3733000000000004</v>
      </c>
      <c r="E2671" s="56">
        <v>5.5488999999999997</v>
      </c>
      <c r="F2671" s="56">
        <v>59.270299999999999</v>
      </c>
      <c r="G2671" s="56">
        <v>140.85929999999999</v>
      </c>
      <c r="H2671" s="56">
        <v>63.308799999999998</v>
      </c>
      <c r="I2671" s="56">
        <v>72.7821</v>
      </c>
      <c r="J2671" s="56">
        <v>89.5197</v>
      </c>
      <c r="K2671" s="56">
        <v>5.3674999999999997</v>
      </c>
      <c r="L2671" s="56">
        <v>6.1395999999999997</v>
      </c>
      <c r="M2671" s="56">
        <v>53.884700000000002</v>
      </c>
      <c r="N2671" s="56">
        <v>87.066100000000006</v>
      </c>
      <c r="O2671" s="56">
        <v>59.872999999999998</v>
      </c>
      <c r="P2671" s="56">
        <v>1.391</v>
      </c>
      <c r="Q2671" s="56">
        <v>1.4981</v>
      </c>
      <c r="S2671" s="56">
        <v>0.5</v>
      </c>
    </row>
    <row r="2672" spans="1:19" x14ac:dyDescent="0.25">
      <c r="A2672" s="58">
        <v>42438</v>
      </c>
      <c r="B2672" s="56">
        <v>99.372299999999996</v>
      </c>
      <c r="C2672" s="56">
        <v>118.6435</v>
      </c>
      <c r="D2672" s="56">
        <v>7.3798000000000004</v>
      </c>
      <c r="E2672" s="56">
        <v>5.5518000000000001</v>
      </c>
      <c r="F2672" s="56">
        <v>59.303199999999997</v>
      </c>
      <c r="G2672" s="56">
        <v>137.91909999999999</v>
      </c>
      <c r="H2672" s="56">
        <v>64.414100000000005</v>
      </c>
      <c r="I2672" s="56">
        <v>72.843599999999995</v>
      </c>
      <c r="J2672" s="56">
        <v>89.5184</v>
      </c>
      <c r="K2672" s="56">
        <v>5.3673000000000002</v>
      </c>
      <c r="L2672" s="56">
        <v>6.1391999999999998</v>
      </c>
      <c r="M2672" s="56">
        <v>53.921500000000002</v>
      </c>
      <c r="N2672" s="56">
        <v>87.318100000000001</v>
      </c>
      <c r="O2672" s="56">
        <v>59.865600000000001</v>
      </c>
      <c r="P2672" s="56">
        <v>1.4007000000000001</v>
      </c>
      <c r="Q2672" s="56">
        <v>1.5045999999999999</v>
      </c>
      <c r="S2672" s="56">
        <v>0.5</v>
      </c>
    </row>
    <row r="2673" spans="1:19" x14ac:dyDescent="0.25">
      <c r="A2673" s="58">
        <v>42437</v>
      </c>
      <c r="B2673" s="56">
        <v>99.251000000000005</v>
      </c>
      <c r="C2673" s="56">
        <v>118.68859999999999</v>
      </c>
      <c r="D2673" s="56">
        <v>7.3808999999999996</v>
      </c>
      <c r="E2673" s="56">
        <v>5.5571999999999999</v>
      </c>
      <c r="F2673" s="56">
        <v>59.328400000000002</v>
      </c>
      <c r="G2673" s="56">
        <v>138.44800000000001</v>
      </c>
      <c r="H2673" s="56">
        <v>64.828400000000002</v>
      </c>
      <c r="I2673" s="56">
        <v>73.004599999999996</v>
      </c>
      <c r="J2673" s="56">
        <v>89.5184</v>
      </c>
      <c r="K2673" s="56">
        <v>5.4340000000000002</v>
      </c>
      <c r="L2673" s="56">
        <v>6.1432000000000002</v>
      </c>
      <c r="M2673" s="56">
        <v>53.921500000000002</v>
      </c>
      <c r="N2673" s="56">
        <v>87.22</v>
      </c>
      <c r="O2673" s="56">
        <v>59.9846</v>
      </c>
      <c r="P2673" s="56">
        <v>1.3666</v>
      </c>
      <c r="Q2673" s="56">
        <v>1.468</v>
      </c>
      <c r="S2673" s="56">
        <v>0.5</v>
      </c>
    </row>
    <row r="2674" spans="1:19" x14ac:dyDescent="0.25">
      <c r="A2674" s="58">
        <v>42436</v>
      </c>
      <c r="B2674" s="56">
        <v>99.374799999999993</v>
      </c>
      <c r="C2674" s="56">
        <v>118.7488</v>
      </c>
      <c r="D2674" s="56">
        <v>7.3880999999999997</v>
      </c>
      <c r="E2674" s="56">
        <v>5.5636999999999999</v>
      </c>
      <c r="F2674" s="56">
        <v>59.4373</v>
      </c>
      <c r="G2674" s="56">
        <v>138.369</v>
      </c>
      <c r="H2674" s="56">
        <v>64.866100000000003</v>
      </c>
      <c r="I2674" s="56">
        <v>73.257199999999997</v>
      </c>
      <c r="J2674" s="56">
        <v>89.5184</v>
      </c>
      <c r="K2674" s="56">
        <v>5.5072000000000001</v>
      </c>
      <c r="L2674" s="56">
        <v>6.1433</v>
      </c>
      <c r="M2674" s="56">
        <v>53.920999999999999</v>
      </c>
      <c r="N2674" s="56">
        <v>87.3887</v>
      </c>
      <c r="O2674" s="56">
        <v>59.983499999999999</v>
      </c>
      <c r="P2674" s="56">
        <v>1.3806</v>
      </c>
      <c r="Q2674" s="56">
        <v>1.4910000000000001</v>
      </c>
      <c r="S2674" s="56">
        <v>0.5</v>
      </c>
    </row>
    <row r="2675" spans="1:19" x14ac:dyDescent="0.25">
      <c r="A2675" s="58">
        <v>42433</v>
      </c>
      <c r="B2675" s="56">
        <v>99.332700000000003</v>
      </c>
      <c r="C2675" s="56">
        <v>118.73099999999999</v>
      </c>
      <c r="D2675" s="56">
        <v>7.3975</v>
      </c>
      <c r="E2675" s="56">
        <v>5.5689000000000002</v>
      </c>
      <c r="F2675" s="56">
        <v>59.423099999999998</v>
      </c>
      <c r="G2675" s="56">
        <v>137.7876</v>
      </c>
      <c r="H2675" s="56">
        <v>64.897300000000001</v>
      </c>
      <c r="I2675" s="56">
        <v>73.270099999999999</v>
      </c>
      <c r="J2675" s="56">
        <v>89.518000000000001</v>
      </c>
      <c r="K2675" s="56">
        <v>5.5087000000000002</v>
      </c>
      <c r="L2675" s="56">
        <v>6.1406000000000001</v>
      </c>
      <c r="M2675" s="56">
        <v>53.919600000000003</v>
      </c>
      <c r="N2675" s="56">
        <v>88.787099999999995</v>
      </c>
      <c r="O2675" s="56">
        <v>59.982399999999998</v>
      </c>
      <c r="P2675" s="56">
        <v>1.3833</v>
      </c>
      <c r="Q2675" s="56">
        <v>1.5223</v>
      </c>
      <c r="S2675" s="56">
        <v>0.5</v>
      </c>
    </row>
    <row r="2676" spans="1:19" x14ac:dyDescent="0.25">
      <c r="A2676" s="58">
        <v>42432</v>
      </c>
      <c r="B2676" s="56">
        <v>99.291700000000006</v>
      </c>
      <c r="C2676" s="56">
        <v>118.7531</v>
      </c>
      <c r="D2676" s="56">
        <v>7.4036</v>
      </c>
      <c r="E2676" s="56">
        <v>5.5753000000000004</v>
      </c>
      <c r="F2676" s="56">
        <v>59.419699999999999</v>
      </c>
      <c r="G2676" s="56">
        <v>137.56540000000001</v>
      </c>
      <c r="H2676" s="56">
        <v>64.888599999999997</v>
      </c>
      <c r="I2676" s="56">
        <v>73.274799999999999</v>
      </c>
      <c r="J2676" s="56">
        <v>89.528999999999996</v>
      </c>
      <c r="K2676" s="56">
        <v>5.5091000000000001</v>
      </c>
      <c r="L2676" s="56">
        <v>6.1352000000000002</v>
      </c>
      <c r="M2676" s="56">
        <v>53.919600000000003</v>
      </c>
      <c r="N2676" s="56">
        <v>88.793000000000006</v>
      </c>
      <c r="O2676" s="56">
        <v>60.064599999999999</v>
      </c>
      <c r="P2676" s="56">
        <v>1.3689</v>
      </c>
      <c r="Q2676" s="56">
        <v>1.5368999999999999</v>
      </c>
      <c r="S2676" s="56">
        <v>0.5</v>
      </c>
    </row>
    <row r="2677" spans="1:19" x14ac:dyDescent="0.25">
      <c r="A2677" s="58">
        <v>42431</v>
      </c>
      <c r="B2677" s="56">
        <v>99.407200000000003</v>
      </c>
      <c r="C2677" s="56">
        <v>118.8096</v>
      </c>
      <c r="D2677" s="56">
        <v>7.4134000000000002</v>
      </c>
      <c r="E2677" s="56">
        <v>5.5773999999999999</v>
      </c>
      <c r="F2677" s="56">
        <v>59.715800000000002</v>
      </c>
      <c r="G2677" s="56">
        <v>136.56960000000001</v>
      </c>
      <c r="H2677" s="56">
        <v>65.358599999999996</v>
      </c>
      <c r="I2677" s="56">
        <v>73.288899999999998</v>
      </c>
      <c r="J2677" s="56">
        <v>89.549099999999996</v>
      </c>
      <c r="K2677" s="56">
        <v>5.5210999999999997</v>
      </c>
      <c r="L2677" s="56">
        <v>6.1341999999999999</v>
      </c>
      <c r="M2677" s="56">
        <v>53.92</v>
      </c>
      <c r="N2677" s="56">
        <v>89.037300000000002</v>
      </c>
      <c r="O2677" s="56">
        <v>60.145800000000001</v>
      </c>
      <c r="P2677" s="56">
        <v>1.3461000000000001</v>
      </c>
      <c r="Q2677" s="56">
        <v>1.52</v>
      </c>
      <c r="S2677" s="56">
        <v>0.5</v>
      </c>
    </row>
    <row r="2678" spans="1:19" x14ac:dyDescent="0.25">
      <c r="A2678" s="58">
        <v>42430</v>
      </c>
      <c r="B2678" s="56">
        <v>99.479100000000003</v>
      </c>
      <c r="C2678" s="56">
        <v>118.8693</v>
      </c>
      <c r="D2678" s="56">
        <v>7.4222000000000001</v>
      </c>
      <c r="E2678" s="56">
        <v>5.5810000000000004</v>
      </c>
      <c r="F2678" s="56">
        <v>59.808500000000002</v>
      </c>
      <c r="G2678" s="56">
        <v>136.27520000000001</v>
      </c>
      <c r="H2678" s="56">
        <v>65.381299999999996</v>
      </c>
      <c r="I2678" s="56">
        <v>73.335499999999996</v>
      </c>
      <c r="J2678" s="56">
        <v>89.549099999999996</v>
      </c>
      <c r="K2678" s="56">
        <v>5.5209999999999999</v>
      </c>
      <c r="L2678" s="56">
        <v>6.1162000000000001</v>
      </c>
      <c r="M2678" s="56">
        <v>53.920099999999998</v>
      </c>
      <c r="N2678" s="56">
        <v>88.864199999999997</v>
      </c>
      <c r="O2678" s="56">
        <v>60.097200000000001</v>
      </c>
      <c r="P2678" s="56">
        <v>1.3278000000000001</v>
      </c>
      <c r="Q2678" s="56">
        <v>1.4950000000000001</v>
      </c>
      <c r="S2678" s="56">
        <v>0.5</v>
      </c>
    </row>
    <row r="2679" spans="1:19" x14ac:dyDescent="0.25">
      <c r="A2679" s="58">
        <v>42429</v>
      </c>
      <c r="B2679" s="56">
        <v>99.504999999999995</v>
      </c>
      <c r="C2679" s="56">
        <v>119.0399</v>
      </c>
      <c r="D2679" s="56">
        <v>7.4256000000000002</v>
      </c>
      <c r="E2679" s="56">
        <v>5.5906000000000002</v>
      </c>
      <c r="F2679" s="56">
        <v>59.943199999999997</v>
      </c>
      <c r="G2679" s="56">
        <v>136.9537</v>
      </c>
      <c r="H2679" s="56">
        <v>65.510000000000005</v>
      </c>
      <c r="I2679" s="56">
        <v>73.667400000000001</v>
      </c>
      <c r="J2679" s="56">
        <v>89.558400000000006</v>
      </c>
      <c r="K2679" s="56">
        <v>5.5208000000000004</v>
      </c>
      <c r="L2679" s="56">
        <v>6.1165000000000003</v>
      </c>
      <c r="M2679" s="56">
        <v>53.920499999999997</v>
      </c>
      <c r="N2679" s="56">
        <v>89.314400000000006</v>
      </c>
      <c r="O2679" s="56">
        <v>60.100499999999997</v>
      </c>
      <c r="P2679" s="56">
        <v>1.2627999999999999</v>
      </c>
      <c r="Q2679" s="56">
        <v>1.4297</v>
      </c>
      <c r="R2679" s="56">
        <v>2.2999999999999998</v>
      </c>
      <c r="S2679" s="56">
        <v>0.5</v>
      </c>
    </row>
    <row r="2680" spans="1:19" x14ac:dyDescent="0.25">
      <c r="A2680" s="58">
        <v>42426</v>
      </c>
      <c r="B2680" s="56">
        <v>99.686400000000006</v>
      </c>
      <c r="C2680" s="56">
        <v>119.15649999999999</v>
      </c>
      <c r="D2680" s="56">
        <v>7.4321000000000002</v>
      </c>
      <c r="E2680" s="56">
        <v>5.6003999999999996</v>
      </c>
      <c r="F2680" s="56">
        <v>60.052300000000002</v>
      </c>
      <c r="G2680" s="56">
        <v>136.1961</v>
      </c>
      <c r="H2680" s="56">
        <v>65.575699999999998</v>
      </c>
      <c r="I2680" s="56">
        <v>73.882300000000001</v>
      </c>
      <c r="J2680" s="56">
        <v>89.583500000000001</v>
      </c>
      <c r="K2680" s="56">
        <v>5.5185000000000004</v>
      </c>
      <c r="L2680" s="56">
        <v>6.1189999999999998</v>
      </c>
      <c r="M2680" s="56">
        <v>53.92</v>
      </c>
      <c r="N2680" s="56">
        <v>92.276300000000006</v>
      </c>
      <c r="O2680" s="56">
        <v>60.087899999999998</v>
      </c>
      <c r="P2680" s="56">
        <v>1.2387999999999999</v>
      </c>
      <c r="Q2680" s="56">
        <v>1.4248000000000001</v>
      </c>
      <c r="S2680" s="56">
        <v>0.5</v>
      </c>
    </row>
    <row r="2681" spans="1:19" x14ac:dyDescent="0.25">
      <c r="A2681" s="58">
        <v>42425</v>
      </c>
      <c r="B2681" s="56">
        <v>100.0311</v>
      </c>
      <c r="C2681" s="56">
        <v>119.3053</v>
      </c>
      <c r="D2681" s="56">
        <v>7.4398999999999997</v>
      </c>
      <c r="E2681" s="56">
        <v>5.6028000000000002</v>
      </c>
      <c r="F2681" s="56">
        <v>60.391800000000003</v>
      </c>
      <c r="G2681" s="56">
        <v>136.3621</v>
      </c>
      <c r="H2681" s="56">
        <v>65.792000000000002</v>
      </c>
      <c r="I2681" s="56">
        <v>74.422700000000006</v>
      </c>
      <c r="J2681" s="56">
        <v>89.739400000000003</v>
      </c>
      <c r="K2681" s="56">
        <v>5.8151999999999999</v>
      </c>
      <c r="L2681" s="56">
        <v>6.1189</v>
      </c>
      <c r="M2681" s="56">
        <v>53.879399999999997</v>
      </c>
      <c r="N2681" s="56">
        <v>91.672799999999995</v>
      </c>
      <c r="O2681" s="56">
        <v>60.103700000000003</v>
      </c>
      <c r="P2681" s="56">
        <v>1.2047000000000001</v>
      </c>
      <c r="Q2681" s="56">
        <v>1.3976999999999999</v>
      </c>
      <c r="S2681" s="56">
        <v>0.5</v>
      </c>
    </row>
    <row r="2682" spans="1:19" x14ac:dyDescent="0.25">
      <c r="A2682" s="58">
        <v>42424</v>
      </c>
      <c r="B2682" s="56">
        <v>100.1465</v>
      </c>
      <c r="C2682" s="56">
        <v>119.3356</v>
      </c>
      <c r="D2682" s="56">
        <v>7.1574999999999998</v>
      </c>
      <c r="E2682" s="56">
        <v>5.5768000000000004</v>
      </c>
      <c r="F2682" s="56">
        <v>60.5199</v>
      </c>
      <c r="G2682" s="56">
        <v>119.15179999999999</v>
      </c>
      <c r="H2682" s="56">
        <v>66.263300000000001</v>
      </c>
      <c r="I2682" s="56">
        <v>75.759500000000003</v>
      </c>
      <c r="J2682" s="56">
        <v>91.010400000000004</v>
      </c>
      <c r="K2682" s="56">
        <v>5.5087999999999999</v>
      </c>
      <c r="L2682" s="56">
        <v>6.1227</v>
      </c>
      <c r="M2682" s="56">
        <v>53.8795</v>
      </c>
      <c r="N2682" s="56">
        <v>87.625600000000006</v>
      </c>
      <c r="O2682" s="56">
        <v>60.131300000000003</v>
      </c>
      <c r="P2682" s="56">
        <v>1.1724000000000001</v>
      </c>
      <c r="Q2682" s="56">
        <v>1.37</v>
      </c>
      <c r="S2682" s="56">
        <v>0.5</v>
      </c>
    </row>
    <row r="2683" spans="1:19" x14ac:dyDescent="0.25">
      <c r="A2683" s="58">
        <v>42423</v>
      </c>
      <c r="B2683" s="56">
        <v>100.3466</v>
      </c>
      <c r="C2683" s="56">
        <v>119.56829999999999</v>
      </c>
      <c r="D2683" s="56">
        <v>7.1708999999999996</v>
      </c>
      <c r="E2683" s="56">
        <v>5.5826000000000002</v>
      </c>
      <c r="F2683" s="56">
        <v>60.729900000000001</v>
      </c>
      <c r="G2683" s="56">
        <v>119.68040000000001</v>
      </c>
      <c r="H2683" s="56">
        <v>66.304500000000004</v>
      </c>
      <c r="I2683" s="56">
        <v>76.744600000000005</v>
      </c>
      <c r="J2683" s="56">
        <v>92.778400000000005</v>
      </c>
      <c r="K2683" s="56">
        <v>5.5087000000000002</v>
      </c>
      <c r="L2683" s="56">
        <v>6.1226000000000003</v>
      </c>
      <c r="M2683" s="56">
        <v>53.8795</v>
      </c>
      <c r="N2683" s="56">
        <v>87.625600000000006</v>
      </c>
      <c r="O2683" s="56">
        <v>60.130400000000002</v>
      </c>
      <c r="P2683" s="56">
        <v>1.1252</v>
      </c>
      <c r="Q2683" s="56">
        <v>1.3273999999999999</v>
      </c>
      <c r="S2683" s="56">
        <v>0.5</v>
      </c>
    </row>
    <row r="2684" spans="1:19" x14ac:dyDescent="0.25">
      <c r="A2684" s="58">
        <v>42422</v>
      </c>
      <c r="B2684" s="56">
        <v>93.539100000000005</v>
      </c>
      <c r="C2684" s="56">
        <v>119.6593</v>
      </c>
      <c r="D2684" s="56">
        <v>7.1704999999999997</v>
      </c>
      <c r="E2684" s="56">
        <v>5.5861000000000001</v>
      </c>
      <c r="F2684" s="56">
        <v>60.782899999999998</v>
      </c>
      <c r="G2684" s="56">
        <v>119.23009999999999</v>
      </c>
      <c r="H2684" s="56">
        <v>66.444000000000003</v>
      </c>
      <c r="I2684" s="56">
        <v>76.900000000000006</v>
      </c>
      <c r="J2684" s="56">
        <v>92.819000000000003</v>
      </c>
      <c r="K2684" s="56">
        <v>5.5087000000000002</v>
      </c>
      <c r="L2684" s="56">
        <v>6.1265000000000001</v>
      </c>
      <c r="M2684" s="56">
        <v>53.879399999999997</v>
      </c>
      <c r="N2684" s="56">
        <v>87.625600000000006</v>
      </c>
      <c r="O2684" s="56">
        <v>60.139600000000002</v>
      </c>
      <c r="P2684" s="56">
        <v>1.1125</v>
      </c>
      <c r="Q2684" s="56">
        <v>1.3103</v>
      </c>
      <c r="S2684" s="56">
        <v>0.5</v>
      </c>
    </row>
    <row r="2685" spans="1:19" x14ac:dyDescent="0.25">
      <c r="A2685" s="58">
        <v>42419</v>
      </c>
      <c r="B2685" s="56">
        <v>93.877499999999998</v>
      </c>
      <c r="C2685" s="56">
        <v>119.8408</v>
      </c>
      <c r="D2685" s="56">
        <v>7.1993999999999998</v>
      </c>
      <c r="E2685" s="56">
        <v>5.5888999999999998</v>
      </c>
      <c r="F2685" s="56">
        <v>60.844700000000003</v>
      </c>
      <c r="G2685" s="56">
        <v>119.0673</v>
      </c>
      <c r="H2685" s="56">
        <v>66.417299999999997</v>
      </c>
      <c r="I2685" s="56">
        <v>77.055800000000005</v>
      </c>
      <c r="J2685" s="56">
        <v>93.066699999999997</v>
      </c>
      <c r="K2685" s="56">
        <v>5.5096999999999996</v>
      </c>
      <c r="L2685" s="56">
        <v>6.1268000000000002</v>
      </c>
      <c r="M2685" s="56">
        <v>53.8795</v>
      </c>
      <c r="N2685" s="56">
        <v>87.625600000000006</v>
      </c>
      <c r="O2685" s="56">
        <v>60.159399999999998</v>
      </c>
      <c r="P2685" s="56">
        <v>1.0634999999999999</v>
      </c>
      <c r="Q2685" s="56">
        <v>1.2672000000000001</v>
      </c>
      <c r="S2685" s="56">
        <v>0.5</v>
      </c>
    </row>
    <row r="2686" spans="1:19" x14ac:dyDescent="0.25">
      <c r="A2686" s="58">
        <v>42418</v>
      </c>
      <c r="B2686" s="56">
        <v>93.883799999999994</v>
      </c>
      <c r="C2686" s="56">
        <v>119.8926</v>
      </c>
      <c r="D2686" s="56">
        <v>7.2018000000000004</v>
      </c>
      <c r="E2686" s="56">
        <v>5.5956999999999999</v>
      </c>
      <c r="F2686" s="56">
        <v>60.866500000000002</v>
      </c>
      <c r="G2686" s="56">
        <v>120.714</v>
      </c>
      <c r="H2686" s="56">
        <v>66.406199999999998</v>
      </c>
      <c r="I2686" s="56">
        <v>77.043899999999994</v>
      </c>
      <c r="J2686" s="56">
        <v>93.097399999999993</v>
      </c>
      <c r="K2686" s="56">
        <v>5.5098000000000003</v>
      </c>
      <c r="L2686" s="56">
        <v>6.1269</v>
      </c>
      <c r="M2686" s="56">
        <v>53.880800000000001</v>
      </c>
      <c r="N2686" s="56">
        <v>87.625600000000006</v>
      </c>
      <c r="O2686" s="56">
        <v>60.16</v>
      </c>
      <c r="P2686" s="56">
        <v>1.0193000000000001</v>
      </c>
      <c r="Q2686" s="56">
        <v>1.2485999999999999</v>
      </c>
      <c r="S2686" s="56">
        <v>0.5</v>
      </c>
    </row>
    <row r="2687" spans="1:19" x14ac:dyDescent="0.25">
      <c r="A2687" s="58">
        <v>42417</v>
      </c>
      <c r="B2687" s="56">
        <v>94.085700000000003</v>
      </c>
      <c r="C2687" s="56">
        <v>119.9177</v>
      </c>
      <c r="D2687" s="56">
        <v>7.2073</v>
      </c>
      <c r="E2687" s="56">
        <v>5.5888999999999998</v>
      </c>
      <c r="F2687" s="56">
        <v>61.382899999999999</v>
      </c>
      <c r="G2687" s="56">
        <v>120.01220000000001</v>
      </c>
      <c r="H2687" s="56">
        <v>66.346599999999995</v>
      </c>
      <c r="I2687" s="56">
        <v>77.162700000000001</v>
      </c>
      <c r="J2687" s="56">
        <v>93.317499999999995</v>
      </c>
      <c r="K2687" s="56">
        <v>5.5110999999999999</v>
      </c>
      <c r="L2687" s="56">
        <v>6.1256000000000004</v>
      </c>
      <c r="M2687" s="56">
        <v>53.883000000000003</v>
      </c>
      <c r="N2687" s="56">
        <v>87.625600000000006</v>
      </c>
      <c r="O2687" s="56">
        <v>60.197899999999997</v>
      </c>
      <c r="P2687" s="56">
        <v>1.0502</v>
      </c>
      <c r="Q2687" s="56">
        <v>1.2894000000000001</v>
      </c>
      <c r="S2687" s="56">
        <v>0.5</v>
      </c>
    </row>
    <row r="2688" spans="1:19" x14ac:dyDescent="0.25">
      <c r="A2688" s="58">
        <v>42416</v>
      </c>
      <c r="B2688" s="56">
        <v>94.032399999999996</v>
      </c>
      <c r="C2688" s="56">
        <v>113.8301</v>
      </c>
      <c r="D2688" s="56">
        <v>7.1961000000000004</v>
      </c>
      <c r="E2688" s="56">
        <v>5.5952000000000002</v>
      </c>
      <c r="F2688" s="56">
        <v>61.572299999999998</v>
      </c>
      <c r="G2688" s="56">
        <v>119.7342</v>
      </c>
      <c r="H2688" s="56">
        <v>66.399900000000002</v>
      </c>
      <c r="I2688" s="56">
        <v>77.124600000000001</v>
      </c>
      <c r="J2688" s="56">
        <v>92.2727</v>
      </c>
      <c r="K2688" s="56">
        <v>5.5110999999999999</v>
      </c>
      <c r="L2688" s="56">
        <v>6.1332000000000004</v>
      </c>
      <c r="M2688" s="56">
        <v>53.921100000000003</v>
      </c>
      <c r="N2688" s="56">
        <v>87.625600000000006</v>
      </c>
      <c r="O2688" s="56">
        <v>60.223599999999998</v>
      </c>
      <c r="P2688" s="56">
        <v>1.0282</v>
      </c>
      <c r="Q2688" s="56">
        <v>1.2591000000000001</v>
      </c>
      <c r="S2688" s="56">
        <v>0.5</v>
      </c>
    </row>
    <row r="2689" spans="1:19" x14ac:dyDescent="0.25">
      <c r="A2689" s="58">
        <v>42415</v>
      </c>
      <c r="B2689" s="56">
        <v>94.119299999999996</v>
      </c>
      <c r="C2689" s="56">
        <v>113.9349</v>
      </c>
      <c r="D2689" s="56">
        <v>7.1948999999999996</v>
      </c>
      <c r="E2689" s="56">
        <v>5.5964999999999998</v>
      </c>
      <c r="F2689" s="56">
        <v>61.6083</v>
      </c>
      <c r="G2689" s="56">
        <v>119.5185</v>
      </c>
      <c r="H2689" s="56">
        <v>66.365799999999993</v>
      </c>
      <c r="I2689" s="56">
        <v>77.165599999999998</v>
      </c>
      <c r="J2689" s="56">
        <v>92.2727</v>
      </c>
      <c r="K2689" s="56">
        <v>5.5110999999999999</v>
      </c>
      <c r="L2689" s="56">
        <v>6.1577999999999999</v>
      </c>
      <c r="M2689" s="56">
        <v>53.921199999999999</v>
      </c>
      <c r="N2689" s="56">
        <v>87.625600000000006</v>
      </c>
      <c r="O2689" s="56">
        <v>60.307899999999997</v>
      </c>
    </row>
    <row r="2690" spans="1:19" x14ac:dyDescent="0.25">
      <c r="A2690" s="58">
        <v>42412</v>
      </c>
      <c r="B2690" s="56">
        <v>94.1875</v>
      </c>
      <c r="C2690" s="56">
        <v>113.9348</v>
      </c>
      <c r="D2690" s="56">
        <v>7.1783000000000001</v>
      </c>
      <c r="E2690" s="56">
        <v>5.6010999999999997</v>
      </c>
      <c r="F2690" s="56">
        <v>61.778799999999997</v>
      </c>
      <c r="G2690" s="56">
        <v>119.5656</v>
      </c>
      <c r="H2690" s="56">
        <v>66.399000000000001</v>
      </c>
      <c r="I2690" s="56">
        <v>77.158000000000001</v>
      </c>
      <c r="J2690" s="56">
        <v>92.2727</v>
      </c>
      <c r="K2690" s="56">
        <v>5.5111999999999997</v>
      </c>
      <c r="L2690" s="56">
        <v>6.1573000000000002</v>
      </c>
      <c r="M2690" s="56">
        <v>54.020699999999998</v>
      </c>
      <c r="N2690" s="56">
        <v>87.625600000000006</v>
      </c>
      <c r="O2690" s="56">
        <v>60.311300000000003</v>
      </c>
      <c r="P2690" s="56">
        <v>1.0377000000000001</v>
      </c>
      <c r="Q2690" s="56">
        <v>1.2646999999999999</v>
      </c>
      <c r="S2690" s="56">
        <v>0.5</v>
      </c>
    </row>
    <row r="2691" spans="1:19" x14ac:dyDescent="0.25">
      <c r="A2691" s="58">
        <v>42411</v>
      </c>
      <c r="B2691" s="56">
        <v>94.068899999999999</v>
      </c>
      <c r="C2691" s="56">
        <v>113.95359999999999</v>
      </c>
      <c r="D2691" s="56">
        <v>7.1551999999999998</v>
      </c>
      <c r="E2691" s="56">
        <v>5.6035000000000004</v>
      </c>
      <c r="F2691" s="56">
        <v>61.778599999999997</v>
      </c>
      <c r="G2691" s="56">
        <v>119.538</v>
      </c>
      <c r="H2691" s="56">
        <v>66.233599999999996</v>
      </c>
      <c r="I2691" s="56">
        <v>77.283199999999994</v>
      </c>
      <c r="J2691" s="56">
        <v>92.2727</v>
      </c>
      <c r="K2691" s="56">
        <v>5.5106000000000002</v>
      </c>
      <c r="L2691" s="56">
        <v>6.1582999999999997</v>
      </c>
      <c r="M2691" s="56">
        <v>54.2119</v>
      </c>
      <c r="N2691" s="56">
        <v>87.625600000000006</v>
      </c>
      <c r="O2691" s="56">
        <v>60.315399999999997</v>
      </c>
      <c r="P2691" s="56">
        <v>0.96079999999999999</v>
      </c>
      <c r="Q2691" s="56">
        <v>1.2101999999999999</v>
      </c>
      <c r="S2691" s="56">
        <v>0.5</v>
      </c>
    </row>
    <row r="2692" spans="1:19" x14ac:dyDescent="0.25">
      <c r="A2692" s="58">
        <v>42410</v>
      </c>
      <c r="B2692" s="56">
        <v>94.225700000000003</v>
      </c>
      <c r="C2692" s="56">
        <v>113.8017</v>
      </c>
      <c r="D2692" s="56">
        <v>7.1128999999999998</v>
      </c>
      <c r="E2692" s="56">
        <v>5.6022999999999996</v>
      </c>
      <c r="F2692" s="56">
        <v>61.7819</v>
      </c>
      <c r="G2692" s="56">
        <v>120.04859999999999</v>
      </c>
      <c r="H2692" s="56">
        <v>66.296899999999994</v>
      </c>
      <c r="I2692" s="56">
        <v>77.301199999999994</v>
      </c>
      <c r="J2692" s="56">
        <v>92.271199999999993</v>
      </c>
      <c r="K2692" s="56">
        <v>5.5106999999999999</v>
      </c>
      <c r="L2692" s="56">
        <v>6.1574999999999998</v>
      </c>
      <c r="M2692" s="56">
        <v>54.2119</v>
      </c>
      <c r="N2692" s="56">
        <v>87.625600000000006</v>
      </c>
      <c r="O2692" s="56">
        <v>60.308999999999997</v>
      </c>
      <c r="P2692" s="56">
        <v>0.95240000000000002</v>
      </c>
      <c r="Q2692" s="56">
        <v>1.1963999999999999</v>
      </c>
      <c r="S2692" s="56">
        <v>0.5</v>
      </c>
    </row>
    <row r="2693" spans="1:19" x14ac:dyDescent="0.25">
      <c r="A2693" s="58">
        <v>42409</v>
      </c>
      <c r="B2693" s="56">
        <v>94.456100000000006</v>
      </c>
      <c r="C2693" s="56">
        <v>113.93510000000001</v>
      </c>
      <c r="D2693" s="56">
        <v>7.1364000000000001</v>
      </c>
      <c r="E2693" s="56">
        <v>5.6022999999999996</v>
      </c>
      <c r="F2693" s="56">
        <v>61.914499999999997</v>
      </c>
      <c r="G2693" s="56">
        <v>119.4422</v>
      </c>
      <c r="H2693" s="56">
        <v>66.197500000000005</v>
      </c>
      <c r="I2693" s="56">
        <v>77.345299999999995</v>
      </c>
      <c r="J2693" s="56">
        <v>92.271199999999993</v>
      </c>
      <c r="K2693" s="56">
        <v>5.5106999999999999</v>
      </c>
      <c r="L2693" s="56">
        <v>6.1574999999999998</v>
      </c>
      <c r="M2693" s="56">
        <v>54.388599999999997</v>
      </c>
      <c r="N2693" s="56">
        <v>87.625600000000006</v>
      </c>
      <c r="O2693" s="56">
        <v>60.325800000000001</v>
      </c>
      <c r="P2693" s="56">
        <v>0.94810000000000005</v>
      </c>
      <c r="Q2693" s="56">
        <v>1.2089000000000001</v>
      </c>
      <c r="S2693" s="56">
        <v>0.5</v>
      </c>
    </row>
    <row r="2694" spans="1:19" x14ac:dyDescent="0.25">
      <c r="A2694" s="58">
        <v>42408</v>
      </c>
      <c r="B2694" s="56">
        <v>94.603899999999996</v>
      </c>
      <c r="C2694" s="56">
        <v>114.0157</v>
      </c>
      <c r="D2694" s="56">
        <v>7.1985999999999999</v>
      </c>
      <c r="E2694" s="56">
        <v>5.6021999999999998</v>
      </c>
      <c r="F2694" s="56">
        <v>57.153199999999998</v>
      </c>
      <c r="G2694" s="56">
        <v>120.43389999999999</v>
      </c>
      <c r="H2694" s="56">
        <v>66.249200000000002</v>
      </c>
      <c r="I2694" s="56">
        <v>77.410799999999995</v>
      </c>
      <c r="J2694" s="56">
        <v>92.271199999999993</v>
      </c>
      <c r="K2694" s="56">
        <v>5.5105000000000004</v>
      </c>
      <c r="L2694" s="56">
        <v>6.1574999999999998</v>
      </c>
      <c r="M2694" s="56">
        <v>55.173900000000003</v>
      </c>
      <c r="N2694" s="56">
        <v>87.625600000000006</v>
      </c>
      <c r="O2694" s="56">
        <v>60.334800000000001</v>
      </c>
      <c r="P2694" s="56">
        <v>0.97460000000000002</v>
      </c>
      <c r="Q2694" s="56">
        <v>1.2363999999999999</v>
      </c>
      <c r="S2694" s="56">
        <v>0.5</v>
      </c>
    </row>
    <row r="2695" spans="1:19" x14ac:dyDescent="0.25">
      <c r="A2695" s="58">
        <v>42405</v>
      </c>
      <c r="B2695" s="56">
        <v>94.627300000000005</v>
      </c>
      <c r="C2695" s="56">
        <v>114.10080000000001</v>
      </c>
      <c r="D2695" s="56">
        <v>7.1932999999999998</v>
      </c>
      <c r="E2695" s="56">
        <v>5.6070000000000002</v>
      </c>
      <c r="F2695" s="56">
        <v>57.141500000000001</v>
      </c>
      <c r="G2695" s="56">
        <v>120.36060000000001</v>
      </c>
      <c r="H2695" s="56">
        <v>66.098500000000001</v>
      </c>
      <c r="I2695" s="56">
        <v>77.376999999999995</v>
      </c>
      <c r="J2695" s="56">
        <v>92.271199999999993</v>
      </c>
      <c r="K2695" s="56">
        <v>5.5106000000000002</v>
      </c>
      <c r="L2695" s="56">
        <v>6.1574999999999998</v>
      </c>
      <c r="M2695" s="56">
        <v>55.173900000000003</v>
      </c>
      <c r="N2695" s="56">
        <v>87.625600000000006</v>
      </c>
      <c r="O2695" s="56">
        <v>60.322400000000002</v>
      </c>
      <c r="P2695" s="56">
        <v>1.0736000000000001</v>
      </c>
      <c r="Q2695" s="56">
        <v>1.3287</v>
      </c>
      <c r="S2695" s="56">
        <v>0.5</v>
      </c>
    </row>
    <row r="2696" spans="1:19" x14ac:dyDescent="0.25">
      <c r="A2696" s="58">
        <v>42404</v>
      </c>
      <c r="B2696" s="56">
        <v>94.749700000000004</v>
      </c>
      <c r="C2696" s="56">
        <v>114.1258</v>
      </c>
      <c r="D2696" s="56">
        <v>7.2255000000000003</v>
      </c>
      <c r="E2696" s="56">
        <v>5.6097999999999999</v>
      </c>
      <c r="F2696" s="56">
        <v>57.272500000000001</v>
      </c>
      <c r="G2696" s="56">
        <v>120.34699999999999</v>
      </c>
      <c r="H2696" s="56">
        <v>66.129499999999993</v>
      </c>
      <c r="I2696" s="56">
        <v>77.377600000000001</v>
      </c>
      <c r="J2696" s="56">
        <v>92.271199999999993</v>
      </c>
      <c r="K2696" s="56">
        <v>5.5106000000000002</v>
      </c>
      <c r="L2696" s="56">
        <v>6.1578999999999997</v>
      </c>
      <c r="M2696" s="56">
        <v>55.173900000000003</v>
      </c>
      <c r="N2696" s="56">
        <v>87.625600000000006</v>
      </c>
      <c r="O2696" s="56">
        <v>60.326900000000002</v>
      </c>
      <c r="P2696" s="56">
        <v>1.1258999999999999</v>
      </c>
      <c r="Q2696" s="56">
        <v>1.3651</v>
      </c>
      <c r="S2696" s="56">
        <v>0.5</v>
      </c>
    </row>
    <row r="2697" spans="1:19" x14ac:dyDescent="0.25">
      <c r="A2697" s="58">
        <v>42403</v>
      </c>
      <c r="B2697" s="56">
        <v>95.203900000000004</v>
      </c>
      <c r="C2697" s="56">
        <v>114.28660000000001</v>
      </c>
      <c r="D2697" s="56">
        <v>7.2211999999999996</v>
      </c>
      <c r="E2697" s="56">
        <v>5.6109</v>
      </c>
      <c r="F2697" s="56">
        <v>57.324399999999997</v>
      </c>
      <c r="G2697" s="56">
        <v>120.0665</v>
      </c>
      <c r="H2697" s="56">
        <v>65.242599999999996</v>
      </c>
      <c r="I2697" s="56">
        <v>77.425700000000006</v>
      </c>
      <c r="J2697" s="56">
        <v>92.271199999999993</v>
      </c>
      <c r="K2697" s="56">
        <v>5.5106000000000002</v>
      </c>
      <c r="L2697" s="56">
        <v>6.1557000000000004</v>
      </c>
      <c r="M2697" s="56">
        <v>55.173900000000003</v>
      </c>
      <c r="N2697" s="56">
        <v>87.417299999999997</v>
      </c>
      <c r="O2697" s="56">
        <v>60.309899999999999</v>
      </c>
      <c r="P2697" s="56">
        <v>1.1489</v>
      </c>
      <c r="Q2697" s="56">
        <v>1.3789</v>
      </c>
      <c r="S2697" s="56">
        <v>0.5</v>
      </c>
    </row>
    <row r="2698" spans="1:19" x14ac:dyDescent="0.25">
      <c r="A2698" s="58">
        <v>42402</v>
      </c>
      <c r="B2698" s="56">
        <v>95.415700000000001</v>
      </c>
      <c r="C2698" s="56">
        <v>114.3038</v>
      </c>
      <c r="D2698" s="56">
        <v>7.2510000000000003</v>
      </c>
      <c r="E2698" s="56">
        <v>5.6104000000000003</v>
      </c>
      <c r="F2698" s="56">
        <v>57.172899999999998</v>
      </c>
      <c r="G2698" s="56">
        <v>120.0496</v>
      </c>
      <c r="H2698" s="56">
        <v>65.221299999999999</v>
      </c>
      <c r="I2698" s="56">
        <v>77.425899999999999</v>
      </c>
      <c r="J2698" s="56">
        <v>92.271199999999993</v>
      </c>
      <c r="K2698" s="56">
        <v>5.5102000000000002</v>
      </c>
      <c r="L2698" s="56">
        <v>6.1417999999999999</v>
      </c>
      <c r="M2698" s="56">
        <v>55.173900000000003</v>
      </c>
      <c r="N2698" s="56">
        <v>87.417299999999997</v>
      </c>
      <c r="O2698" s="56">
        <v>60.230699999999999</v>
      </c>
      <c r="P2698" s="56">
        <v>1.1319999999999999</v>
      </c>
      <c r="Q2698" s="56">
        <v>1.3520000000000001</v>
      </c>
      <c r="S2698" s="56">
        <v>0.5</v>
      </c>
    </row>
    <row r="2699" spans="1:19" x14ac:dyDescent="0.25">
      <c r="A2699" s="58">
        <v>42401</v>
      </c>
      <c r="B2699" s="56">
        <v>95.652699999999996</v>
      </c>
      <c r="C2699" s="56">
        <v>114.6036</v>
      </c>
      <c r="D2699" s="56">
        <v>7.2537000000000003</v>
      </c>
      <c r="E2699" s="56">
        <v>5.6143000000000001</v>
      </c>
      <c r="F2699" s="56">
        <v>57.285499999999999</v>
      </c>
      <c r="G2699" s="56">
        <v>118.89570000000001</v>
      </c>
      <c r="H2699" s="56">
        <v>65.091300000000004</v>
      </c>
      <c r="I2699" s="56">
        <v>77.424099999999996</v>
      </c>
      <c r="J2699" s="56">
        <v>92.271199999999993</v>
      </c>
      <c r="K2699" s="56">
        <v>5.5102000000000002</v>
      </c>
      <c r="L2699" s="56">
        <v>6.1489000000000003</v>
      </c>
      <c r="M2699" s="56">
        <v>55.173900000000003</v>
      </c>
      <c r="N2699" s="56">
        <v>87.417299999999997</v>
      </c>
      <c r="O2699" s="56">
        <v>60.271799999999999</v>
      </c>
      <c r="P2699" s="56">
        <v>1.1857</v>
      </c>
      <c r="Q2699" s="56">
        <v>1.4028</v>
      </c>
      <c r="S2699" s="56">
        <v>0.5</v>
      </c>
    </row>
    <row r="2700" spans="1:19" x14ac:dyDescent="0.25">
      <c r="A2700" s="58">
        <v>42400</v>
      </c>
      <c r="R2700" s="56">
        <v>2.2000000000000002</v>
      </c>
    </row>
    <row r="2701" spans="1:19" x14ac:dyDescent="0.25">
      <c r="A2701" s="58">
        <v>42398</v>
      </c>
      <c r="B2701" s="56">
        <v>95.909700000000001</v>
      </c>
      <c r="C2701" s="56">
        <v>115.0091</v>
      </c>
      <c r="D2701" s="56">
        <v>7.2436999999999996</v>
      </c>
      <c r="E2701" s="56">
        <v>5.63</v>
      </c>
      <c r="F2701" s="56">
        <v>57.527900000000002</v>
      </c>
      <c r="G2701" s="56">
        <v>119.09739999999999</v>
      </c>
      <c r="H2701" s="56">
        <v>65.137600000000006</v>
      </c>
      <c r="I2701" s="56">
        <v>77.427700000000002</v>
      </c>
      <c r="J2701" s="56">
        <v>92.271199999999993</v>
      </c>
      <c r="K2701" s="56">
        <v>5.5103</v>
      </c>
      <c r="L2701" s="56">
        <v>6.1497999999999999</v>
      </c>
      <c r="M2701" s="56">
        <v>55.173900000000003</v>
      </c>
      <c r="N2701" s="56">
        <v>87.417299999999997</v>
      </c>
      <c r="O2701" s="56">
        <v>60.236600000000003</v>
      </c>
      <c r="P2701" s="56">
        <v>1.1980999999999999</v>
      </c>
      <c r="Q2701" s="56">
        <v>1.4048</v>
      </c>
      <c r="S2701" s="56">
        <v>0.5</v>
      </c>
    </row>
    <row r="2702" spans="1:19" x14ac:dyDescent="0.25">
      <c r="A2702" s="58">
        <v>42397</v>
      </c>
      <c r="B2702" s="56">
        <v>95.830799999999996</v>
      </c>
      <c r="C2702" s="56">
        <v>115.0745</v>
      </c>
      <c r="D2702" s="56">
        <v>7.2355999999999998</v>
      </c>
      <c r="E2702" s="56">
        <v>5.6323999999999996</v>
      </c>
      <c r="F2702" s="56">
        <v>56.996400000000001</v>
      </c>
      <c r="G2702" s="56">
        <v>119.0784</v>
      </c>
      <c r="H2702" s="56">
        <v>65.157399999999996</v>
      </c>
      <c r="I2702" s="56">
        <v>77.430700000000002</v>
      </c>
      <c r="J2702" s="56">
        <v>92.271199999999993</v>
      </c>
      <c r="K2702" s="56">
        <v>5.5103</v>
      </c>
      <c r="L2702" s="56">
        <v>6.1497000000000002</v>
      </c>
      <c r="M2702" s="56">
        <v>55.173900000000003</v>
      </c>
      <c r="N2702" s="56">
        <v>87.417299999999997</v>
      </c>
      <c r="O2702" s="56">
        <v>60.236699999999999</v>
      </c>
      <c r="P2702" s="56">
        <v>1.1947000000000001</v>
      </c>
      <c r="Q2702" s="56">
        <v>1.4088000000000001</v>
      </c>
      <c r="S2702" s="56">
        <v>0.5</v>
      </c>
    </row>
    <row r="2703" spans="1:19" x14ac:dyDescent="0.25">
      <c r="A2703" s="58">
        <v>42396</v>
      </c>
      <c r="B2703" s="56">
        <v>96.474100000000007</v>
      </c>
      <c r="C2703" s="56">
        <v>115.923</v>
      </c>
      <c r="D2703" s="56">
        <v>7.3404999999999996</v>
      </c>
      <c r="E2703" s="56">
        <v>5.6368999999999998</v>
      </c>
      <c r="F2703" s="56">
        <v>57.025399999999998</v>
      </c>
      <c r="G2703" s="56">
        <v>119.5408</v>
      </c>
      <c r="H2703" s="56">
        <v>65.203400000000002</v>
      </c>
      <c r="I2703" s="56">
        <v>77.527799999999999</v>
      </c>
      <c r="J2703" s="56">
        <v>92.338999999999999</v>
      </c>
      <c r="K2703" s="56">
        <v>5.5103</v>
      </c>
      <c r="L2703" s="56">
        <v>6.1497000000000002</v>
      </c>
      <c r="M2703" s="56">
        <v>55.173900000000003</v>
      </c>
      <c r="N2703" s="56">
        <v>87.417299999999997</v>
      </c>
      <c r="O2703" s="56">
        <v>60.240200000000002</v>
      </c>
      <c r="P2703" s="56">
        <v>1.1680999999999999</v>
      </c>
      <c r="Q2703" s="56">
        <v>1.3906000000000001</v>
      </c>
      <c r="S2703" s="56">
        <v>0.5</v>
      </c>
    </row>
    <row r="2704" spans="1:19" x14ac:dyDescent="0.25">
      <c r="A2704" s="58">
        <v>42395</v>
      </c>
      <c r="B2704" s="56">
        <v>96.898499999999999</v>
      </c>
      <c r="C2704" s="56">
        <v>116.458</v>
      </c>
      <c r="D2704" s="56">
        <v>7.3228999999999997</v>
      </c>
      <c r="E2704" s="56">
        <v>5.6406000000000001</v>
      </c>
      <c r="F2704" s="56">
        <v>56.971499999999999</v>
      </c>
      <c r="G2704" s="56">
        <v>119.75960000000001</v>
      </c>
      <c r="H2704" s="56">
        <v>65.214500000000001</v>
      </c>
      <c r="I2704" s="56">
        <v>77.485299999999995</v>
      </c>
      <c r="J2704" s="56">
        <v>92.338999999999999</v>
      </c>
      <c r="K2704" s="56">
        <v>5.5103</v>
      </c>
      <c r="L2704" s="56">
        <v>6.1493000000000002</v>
      </c>
      <c r="M2704" s="56">
        <v>55.173999999999999</v>
      </c>
      <c r="N2704" s="56">
        <v>87.417299999999997</v>
      </c>
      <c r="O2704" s="56">
        <v>60.232399999999998</v>
      </c>
      <c r="P2704" s="56">
        <v>1.1395</v>
      </c>
      <c r="Q2704" s="56">
        <v>1.3554999999999999</v>
      </c>
      <c r="S2704" s="56">
        <v>0.5</v>
      </c>
    </row>
    <row r="2705" spans="1:19" x14ac:dyDescent="0.25">
      <c r="A2705" s="58">
        <v>42394</v>
      </c>
      <c r="B2705" s="56">
        <v>97.124099999999999</v>
      </c>
      <c r="C2705" s="56">
        <v>116.8732</v>
      </c>
      <c r="D2705" s="56">
        <v>7.3349000000000002</v>
      </c>
      <c r="E2705" s="56">
        <v>5.6414999999999997</v>
      </c>
      <c r="F2705" s="56">
        <v>56.933799999999998</v>
      </c>
      <c r="G2705" s="56">
        <v>119.14190000000001</v>
      </c>
      <c r="H2705" s="56">
        <v>65.596199999999996</v>
      </c>
      <c r="I2705" s="56">
        <v>77.483400000000003</v>
      </c>
      <c r="J2705" s="56">
        <v>92.338999999999999</v>
      </c>
      <c r="K2705" s="56">
        <v>5.5103</v>
      </c>
      <c r="L2705" s="56">
        <v>6.1479999999999997</v>
      </c>
      <c r="M2705" s="56">
        <v>55.173999999999999</v>
      </c>
      <c r="N2705" s="56">
        <v>87.417299999999997</v>
      </c>
      <c r="O2705" s="56">
        <v>60.228200000000001</v>
      </c>
      <c r="P2705" s="56">
        <v>1.1182000000000001</v>
      </c>
      <c r="Q2705" s="56">
        <v>1.3345</v>
      </c>
      <c r="S2705" s="56">
        <v>0.5</v>
      </c>
    </row>
    <row r="2706" spans="1:19" x14ac:dyDescent="0.25">
      <c r="A2706" s="58">
        <v>42391</v>
      </c>
      <c r="B2706" s="56">
        <v>97.097499999999997</v>
      </c>
      <c r="C2706" s="56">
        <v>116.8306</v>
      </c>
      <c r="D2706" s="56">
        <v>7.3243</v>
      </c>
      <c r="E2706" s="56">
        <v>5.6425999999999998</v>
      </c>
      <c r="F2706" s="56">
        <v>56.988100000000003</v>
      </c>
      <c r="G2706" s="56">
        <v>119.24890000000001</v>
      </c>
      <c r="H2706" s="56">
        <v>66.2881</v>
      </c>
      <c r="I2706" s="56">
        <v>77.488299999999995</v>
      </c>
      <c r="J2706" s="56">
        <v>92.338999999999999</v>
      </c>
      <c r="K2706" s="56">
        <v>5.5103</v>
      </c>
      <c r="L2706" s="56">
        <v>6.1473000000000004</v>
      </c>
      <c r="M2706" s="56">
        <v>55.173999999999999</v>
      </c>
      <c r="N2706" s="56">
        <v>87.417299999999997</v>
      </c>
      <c r="O2706" s="56">
        <v>60.2288</v>
      </c>
      <c r="P2706" s="56">
        <v>1.1309</v>
      </c>
      <c r="Q2706" s="56">
        <v>1.3382000000000001</v>
      </c>
      <c r="S2706" s="56">
        <v>0.5</v>
      </c>
    </row>
    <row r="2707" spans="1:19" x14ac:dyDescent="0.25">
      <c r="A2707" s="58">
        <v>42390</v>
      </c>
      <c r="B2707" s="56">
        <v>97.307199999999995</v>
      </c>
      <c r="C2707" s="56">
        <v>117.3112</v>
      </c>
      <c r="D2707" s="56">
        <v>7.3243999999999998</v>
      </c>
      <c r="E2707" s="56">
        <v>5.6485000000000003</v>
      </c>
      <c r="F2707" s="56">
        <v>56.954700000000003</v>
      </c>
      <c r="G2707" s="56">
        <v>119.03100000000001</v>
      </c>
      <c r="H2707" s="56">
        <v>66.268500000000003</v>
      </c>
      <c r="I2707" s="56">
        <v>77.4161</v>
      </c>
      <c r="J2707" s="56">
        <v>92.338999999999999</v>
      </c>
      <c r="K2707" s="56">
        <v>5.5103</v>
      </c>
      <c r="L2707" s="56">
        <v>6.1474000000000002</v>
      </c>
      <c r="M2707" s="56">
        <v>55.173999999999999</v>
      </c>
      <c r="N2707" s="56">
        <v>87.417299999999997</v>
      </c>
      <c r="O2707" s="56">
        <v>60.230699999999999</v>
      </c>
      <c r="P2707" s="56">
        <v>1.0663</v>
      </c>
      <c r="Q2707" s="56">
        <v>1.3293999999999999</v>
      </c>
      <c r="S2707" s="56">
        <v>0.5</v>
      </c>
    </row>
    <row r="2708" spans="1:19" x14ac:dyDescent="0.25">
      <c r="A2708" s="58">
        <v>42389</v>
      </c>
      <c r="B2708" s="56">
        <v>97.374200000000002</v>
      </c>
      <c r="C2708" s="56">
        <v>117.336</v>
      </c>
      <c r="D2708" s="56">
        <v>7.3280000000000003</v>
      </c>
      <c r="E2708" s="56">
        <v>5.6467000000000001</v>
      </c>
      <c r="F2708" s="56">
        <v>56.975200000000001</v>
      </c>
      <c r="G2708" s="56">
        <v>119.3595</v>
      </c>
      <c r="H2708" s="56">
        <v>66.292199999999994</v>
      </c>
      <c r="I2708" s="56">
        <v>77.471100000000007</v>
      </c>
      <c r="J2708" s="56">
        <v>92.338999999999999</v>
      </c>
      <c r="K2708" s="56">
        <v>5.5103</v>
      </c>
      <c r="L2708" s="56">
        <v>6.1486999999999998</v>
      </c>
      <c r="M2708" s="56">
        <v>55.174399999999999</v>
      </c>
      <c r="N2708" s="56">
        <v>87.417299999999997</v>
      </c>
      <c r="O2708" s="56">
        <v>60.238</v>
      </c>
      <c r="P2708" s="56">
        <v>1.0894999999999999</v>
      </c>
      <c r="Q2708" s="56">
        <v>1.3509</v>
      </c>
      <c r="S2708" s="56">
        <v>0.5</v>
      </c>
    </row>
    <row r="2709" spans="1:19" x14ac:dyDescent="0.25">
      <c r="A2709" s="58">
        <v>42388</v>
      </c>
      <c r="B2709" s="56">
        <v>97.346699999999998</v>
      </c>
      <c r="C2709" s="56">
        <v>117.2371</v>
      </c>
      <c r="D2709" s="56">
        <v>7.3238000000000003</v>
      </c>
      <c r="E2709" s="56">
        <v>5.6496000000000004</v>
      </c>
      <c r="F2709" s="56">
        <v>56.9968</v>
      </c>
      <c r="G2709" s="56">
        <v>120.5561</v>
      </c>
      <c r="H2709" s="56">
        <v>65.875500000000002</v>
      </c>
      <c r="I2709" s="56">
        <v>77.541600000000003</v>
      </c>
      <c r="J2709" s="56">
        <v>92.338999999999999</v>
      </c>
      <c r="K2709" s="56">
        <v>5.5103</v>
      </c>
      <c r="L2709" s="56">
        <v>6.1487999999999996</v>
      </c>
      <c r="M2709" s="56">
        <v>55.174399999999999</v>
      </c>
      <c r="N2709" s="56">
        <v>87.417299999999997</v>
      </c>
      <c r="O2709" s="56">
        <v>60.273299999999999</v>
      </c>
      <c r="P2709" s="56">
        <v>1.1257999999999999</v>
      </c>
      <c r="Q2709" s="56">
        <v>1.3966000000000001</v>
      </c>
      <c r="S2709" s="56">
        <v>0.5</v>
      </c>
    </row>
    <row r="2710" spans="1:19" x14ac:dyDescent="0.25">
      <c r="A2710" s="58">
        <v>42387</v>
      </c>
      <c r="B2710" s="56">
        <v>97.426299999999998</v>
      </c>
      <c r="C2710" s="56">
        <v>117.31019999999999</v>
      </c>
      <c r="D2710" s="56">
        <v>7.3239000000000001</v>
      </c>
      <c r="E2710" s="56">
        <v>5.6512000000000002</v>
      </c>
      <c r="F2710" s="56">
        <v>57.348500000000001</v>
      </c>
      <c r="G2710" s="56">
        <v>120.5943</v>
      </c>
      <c r="H2710" s="56">
        <v>65.881399999999999</v>
      </c>
      <c r="I2710" s="56">
        <v>77.487700000000004</v>
      </c>
      <c r="J2710" s="56">
        <v>92.1524</v>
      </c>
      <c r="K2710" s="56">
        <v>5.5103</v>
      </c>
      <c r="L2710" s="56">
        <v>6.1490999999999998</v>
      </c>
      <c r="M2710" s="56">
        <v>55.174399999999999</v>
      </c>
      <c r="N2710" s="56">
        <v>87.417299999999997</v>
      </c>
      <c r="O2710" s="56">
        <v>60.2605</v>
      </c>
    </row>
    <row r="2711" spans="1:19" x14ac:dyDescent="0.25">
      <c r="A2711" s="58">
        <v>42384</v>
      </c>
      <c r="B2711" s="56">
        <v>97.492000000000004</v>
      </c>
      <c r="C2711" s="56">
        <v>117.31789999999999</v>
      </c>
      <c r="D2711" s="56">
        <v>7.3300999999999998</v>
      </c>
      <c r="E2711" s="56">
        <v>5.6559999999999997</v>
      </c>
      <c r="F2711" s="56">
        <v>57.291499999999999</v>
      </c>
      <c r="G2711" s="56">
        <v>120.8167</v>
      </c>
      <c r="H2711" s="56">
        <v>65.948999999999998</v>
      </c>
      <c r="I2711" s="56">
        <v>77.624399999999994</v>
      </c>
      <c r="J2711" s="56">
        <v>92.1524</v>
      </c>
      <c r="K2711" s="56">
        <v>5.5106000000000002</v>
      </c>
      <c r="L2711" s="56">
        <v>6.1497999999999999</v>
      </c>
      <c r="M2711" s="56">
        <v>55.174100000000003</v>
      </c>
      <c r="N2711" s="56">
        <v>87.417299999999997</v>
      </c>
      <c r="O2711" s="56">
        <v>60.294899999999998</v>
      </c>
      <c r="P2711" s="56">
        <v>1.1088</v>
      </c>
      <c r="Q2711" s="56">
        <v>1.3892</v>
      </c>
      <c r="S2711" s="56">
        <v>0.5</v>
      </c>
    </row>
    <row r="2712" spans="1:19" x14ac:dyDescent="0.25">
      <c r="A2712" s="58">
        <v>42383</v>
      </c>
      <c r="B2712" s="56">
        <v>97.443299999999994</v>
      </c>
      <c r="C2712" s="56">
        <v>117.1635</v>
      </c>
      <c r="D2712" s="56">
        <v>7.3310000000000004</v>
      </c>
      <c r="E2712" s="56">
        <v>5.6558000000000002</v>
      </c>
      <c r="F2712" s="56">
        <v>57.293399999999998</v>
      </c>
      <c r="G2712" s="56">
        <v>120.90349999999999</v>
      </c>
      <c r="H2712" s="56">
        <v>65.915400000000005</v>
      </c>
      <c r="I2712" s="56">
        <v>77.518699999999995</v>
      </c>
      <c r="J2712" s="56">
        <v>91.920699999999997</v>
      </c>
      <c r="K2712" s="56">
        <v>5.5106000000000002</v>
      </c>
      <c r="L2712" s="56">
        <v>6.1497000000000002</v>
      </c>
      <c r="M2712" s="56">
        <v>55.174300000000002</v>
      </c>
      <c r="N2712" s="56">
        <v>87.417299999999997</v>
      </c>
      <c r="O2712" s="56">
        <v>60.238700000000001</v>
      </c>
      <c r="P2712" s="56">
        <v>1.1840999999999999</v>
      </c>
      <c r="Q2712" s="56">
        <v>1.4570000000000001</v>
      </c>
      <c r="S2712" s="56">
        <v>0.5</v>
      </c>
    </row>
    <row r="2713" spans="1:19" x14ac:dyDescent="0.25">
      <c r="A2713" s="58">
        <v>42382</v>
      </c>
      <c r="B2713" s="56">
        <v>97.414400000000001</v>
      </c>
      <c r="C2713" s="56">
        <v>117.0621</v>
      </c>
      <c r="D2713" s="56">
        <v>7.3324999999999996</v>
      </c>
      <c r="E2713" s="56">
        <v>5.6558000000000002</v>
      </c>
      <c r="F2713" s="56">
        <v>57.269799999999996</v>
      </c>
      <c r="G2713" s="56">
        <v>121.0311</v>
      </c>
      <c r="H2713" s="56">
        <v>65.794799999999995</v>
      </c>
      <c r="I2713" s="56">
        <v>77.522499999999994</v>
      </c>
      <c r="J2713" s="56">
        <v>91.920699999999997</v>
      </c>
      <c r="K2713" s="56">
        <v>5.5106000000000002</v>
      </c>
      <c r="L2713" s="56">
        <v>6.1509</v>
      </c>
      <c r="M2713" s="56">
        <v>55.174300000000002</v>
      </c>
      <c r="N2713" s="56">
        <v>87.417299999999997</v>
      </c>
      <c r="O2713" s="56">
        <v>60.260399999999997</v>
      </c>
      <c r="P2713" s="56">
        <v>1.1567000000000001</v>
      </c>
      <c r="Q2713" s="56">
        <v>1.4415</v>
      </c>
      <c r="S2713" s="56">
        <v>0.5</v>
      </c>
    </row>
    <row r="2714" spans="1:19" x14ac:dyDescent="0.25">
      <c r="A2714" s="58">
        <v>42381</v>
      </c>
      <c r="B2714" s="56">
        <v>97.421599999999998</v>
      </c>
      <c r="C2714" s="56">
        <v>117.0941</v>
      </c>
      <c r="D2714" s="56">
        <v>7.3216999999999999</v>
      </c>
      <c r="E2714" s="56">
        <v>5.6600999999999999</v>
      </c>
      <c r="F2714" s="56">
        <v>57.2532</v>
      </c>
      <c r="G2714" s="56">
        <v>120.9212</v>
      </c>
      <c r="H2714" s="56">
        <v>65.8185</v>
      </c>
      <c r="I2714" s="56">
        <v>77.540000000000006</v>
      </c>
      <c r="J2714" s="56">
        <v>91.920699999999997</v>
      </c>
      <c r="K2714" s="56">
        <v>5.5106000000000002</v>
      </c>
      <c r="L2714" s="56">
        <v>6.1497999999999999</v>
      </c>
      <c r="M2714" s="56">
        <v>55.174300000000002</v>
      </c>
      <c r="N2714" s="56">
        <v>87.417299999999997</v>
      </c>
      <c r="O2714" s="56">
        <v>61.543700000000001</v>
      </c>
      <c r="P2714" s="56">
        <v>1.17</v>
      </c>
      <c r="Q2714" s="56">
        <v>1.4583999999999999</v>
      </c>
      <c r="S2714" s="56">
        <v>0.5</v>
      </c>
    </row>
    <row r="2715" spans="1:19" x14ac:dyDescent="0.25">
      <c r="A2715" s="58">
        <v>42380</v>
      </c>
      <c r="B2715" s="56">
        <v>97.459699999999998</v>
      </c>
      <c r="C2715" s="56">
        <v>117.15009999999999</v>
      </c>
      <c r="D2715" s="56">
        <v>7.3227000000000002</v>
      </c>
      <c r="E2715" s="56">
        <v>5.6665000000000001</v>
      </c>
      <c r="F2715" s="56">
        <v>57.256599999999999</v>
      </c>
      <c r="G2715" s="56">
        <v>122.4867</v>
      </c>
      <c r="H2715" s="56">
        <v>65.649299999999997</v>
      </c>
      <c r="I2715" s="56">
        <v>77.55</v>
      </c>
      <c r="J2715" s="56">
        <v>91.920699999999997</v>
      </c>
      <c r="K2715" s="56">
        <v>5.5107999999999997</v>
      </c>
      <c r="L2715" s="56">
        <v>6.1501000000000001</v>
      </c>
      <c r="M2715" s="56">
        <v>55.174300000000002</v>
      </c>
      <c r="N2715" s="56">
        <v>87.417299999999997</v>
      </c>
      <c r="O2715" s="56">
        <v>61.472799999999999</v>
      </c>
      <c r="P2715" s="56">
        <v>1.1903999999999999</v>
      </c>
      <c r="Q2715" s="56">
        <v>1.4809000000000001</v>
      </c>
      <c r="S2715" s="56">
        <v>0.5</v>
      </c>
    </row>
    <row r="2716" spans="1:19" x14ac:dyDescent="0.25">
      <c r="A2716" s="58">
        <v>42377</v>
      </c>
      <c r="B2716" s="56">
        <v>97.519499999999994</v>
      </c>
      <c r="C2716" s="56">
        <v>117.22369999999999</v>
      </c>
      <c r="D2716" s="56">
        <v>7.3205</v>
      </c>
      <c r="E2716" s="56">
        <v>5.6679000000000004</v>
      </c>
      <c r="F2716" s="56">
        <v>57.26</v>
      </c>
      <c r="G2716" s="56">
        <v>122.6914</v>
      </c>
      <c r="H2716" s="56">
        <v>65.812399999999997</v>
      </c>
      <c r="I2716" s="56">
        <v>77.540499999999994</v>
      </c>
      <c r="J2716" s="56">
        <v>91.920699999999997</v>
      </c>
      <c r="K2716" s="56">
        <v>5.5107999999999997</v>
      </c>
      <c r="L2716" s="56">
        <v>6.1492000000000004</v>
      </c>
      <c r="M2716" s="56">
        <v>55.174300000000002</v>
      </c>
      <c r="N2716" s="56">
        <v>87.417299999999997</v>
      </c>
      <c r="O2716" s="56">
        <v>61.348799999999997</v>
      </c>
      <c r="P2716" s="56">
        <v>1.2177</v>
      </c>
      <c r="Q2716" s="56">
        <v>1.5025999999999999</v>
      </c>
      <c r="S2716" s="56">
        <v>0.5</v>
      </c>
    </row>
    <row r="2717" spans="1:19" x14ac:dyDescent="0.25">
      <c r="A2717" s="58">
        <v>42376</v>
      </c>
      <c r="B2717" s="56">
        <v>97.506900000000002</v>
      </c>
      <c r="C2717" s="56">
        <v>117.1559</v>
      </c>
      <c r="D2717" s="56">
        <v>7.3216000000000001</v>
      </c>
      <c r="E2717" s="56">
        <v>5.6670999999999996</v>
      </c>
      <c r="F2717" s="56">
        <v>57.308700000000002</v>
      </c>
      <c r="G2717" s="56">
        <v>123.1217</v>
      </c>
      <c r="H2717" s="56">
        <v>66.234800000000007</v>
      </c>
      <c r="I2717" s="56">
        <v>77.542299999999997</v>
      </c>
      <c r="J2717" s="56">
        <v>91.920699999999997</v>
      </c>
      <c r="K2717" s="56">
        <v>5.5107999999999997</v>
      </c>
      <c r="L2717" s="56">
        <v>6.1468999999999996</v>
      </c>
      <c r="M2717" s="56">
        <v>55.174300000000002</v>
      </c>
      <c r="N2717" s="56">
        <v>87.417299999999997</v>
      </c>
      <c r="O2717" s="56">
        <v>61.342500000000001</v>
      </c>
      <c r="P2717" s="56">
        <v>1.2250000000000001</v>
      </c>
      <c r="Q2717" s="56">
        <v>1.5192000000000001</v>
      </c>
      <c r="S2717" s="56">
        <v>0.5</v>
      </c>
    </row>
    <row r="2718" spans="1:19" x14ac:dyDescent="0.25">
      <c r="A2718" s="58">
        <v>42375</v>
      </c>
      <c r="B2718" s="56">
        <v>97.570499999999996</v>
      </c>
      <c r="C2718" s="56">
        <v>117.19759999999999</v>
      </c>
      <c r="D2718" s="56">
        <v>7.3182</v>
      </c>
      <c r="E2718" s="56">
        <v>5.6631</v>
      </c>
      <c r="F2718" s="56">
        <v>57.331499999999998</v>
      </c>
      <c r="G2718" s="56">
        <v>124.3368</v>
      </c>
      <c r="H2718" s="56">
        <v>66.336399999999998</v>
      </c>
      <c r="I2718" s="56">
        <v>77.522199999999998</v>
      </c>
      <c r="J2718" s="56">
        <v>91.920699999999997</v>
      </c>
      <c r="K2718" s="56">
        <v>5.5107999999999997</v>
      </c>
      <c r="L2718" s="56">
        <v>6.1430999999999996</v>
      </c>
      <c r="M2718" s="56">
        <v>55.174300000000002</v>
      </c>
      <c r="N2718" s="56">
        <v>87.417299999999997</v>
      </c>
      <c r="O2718" s="56">
        <v>61.327599999999997</v>
      </c>
      <c r="P2718" s="56">
        <v>1.2425999999999999</v>
      </c>
      <c r="Q2718" s="56">
        <v>1.5576000000000001</v>
      </c>
      <c r="S2718" s="56">
        <v>0.5</v>
      </c>
    </row>
    <row r="2719" spans="1:19" x14ac:dyDescent="0.25">
      <c r="A2719" s="58">
        <v>42374</v>
      </c>
      <c r="B2719" s="56">
        <v>97.5792</v>
      </c>
      <c r="C2719" s="56">
        <v>117.2127</v>
      </c>
      <c r="D2719" s="56">
        <v>7.3212000000000002</v>
      </c>
      <c r="E2719" s="56">
        <v>5.6638999999999999</v>
      </c>
      <c r="F2719" s="56">
        <v>57.299700000000001</v>
      </c>
      <c r="G2719" s="56">
        <v>124.3505</v>
      </c>
      <c r="H2719" s="56">
        <v>66.372</v>
      </c>
      <c r="I2719" s="56">
        <v>77.524100000000004</v>
      </c>
      <c r="J2719" s="56">
        <v>91.920699999999997</v>
      </c>
      <c r="K2719" s="56">
        <v>5.5106999999999999</v>
      </c>
      <c r="L2719" s="56">
        <v>6.1433999999999997</v>
      </c>
      <c r="M2719" s="56">
        <v>55.174300000000002</v>
      </c>
      <c r="N2719" s="56">
        <v>87.417299999999997</v>
      </c>
      <c r="O2719" s="56">
        <v>61.329099999999997</v>
      </c>
      <c r="P2719" s="56">
        <v>1.2856000000000001</v>
      </c>
      <c r="Q2719" s="56">
        <v>1.5841000000000001</v>
      </c>
      <c r="S2719" s="56">
        <v>0.5</v>
      </c>
    </row>
    <row r="2720" spans="1:19" x14ac:dyDescent="0.25">
      <c r="A2720" s="58">
        <v>42373</v>
      </c>
      <c r="B2720" s="56">
        <v>97.596199999999996</v>
      </c>
      <c r="C2720" s="56">
        <v>117.22499999999999</v>
      </c>
      <c r="D2720" s="56">
        <v>7.3211000000000004</v>
      </c>
      <c r="E2720" s="56">
        <v>5.6639999999999997</v>
      </c>
      <c r="F2720" s="56">
        <v>57.240699999999997</v>
      </c>
      <c r="G2720" s="56">
        <v>124.52370000000001</v>
      </c>
      <c r="H2720" s="56">
        <v>66.407899999999998</v>
      </c>
      <c r="I2720" s="56">
        <v>77.525800000000004</v>
      </c>
      <c r="J2720" s="56">
        <v>91.920699999999997</v>
      </c>
      <c r="K2720" s="56">
        <v>5.5107999999999997</v>
      </c>
      <c r="L2720" s="56">
        <v>6.1425000000000001</v>
      </c>
      <c r="M2720" s="56">
        <v>55.174300000000002</v>
      </c>
      <c r="N2720" s="56">
        <v>87.417299999999997</v>
      </c>
      <c r="O2720" s="56">
        <v>61.3262</v>
      </c>
      <c r="P2720" s="56">
        <v>1.2831999999999999</v>
      </c>
      <c r="Q2720" s="56">
        <v>1.5809</v>
      </c>
      <c r="S2720" s="56">
        <v>0.5</v>
      </c>
    </row>
    <row r="2721" spans="1:19" x14ac:dyDescent="0.25">
      <c r="A2721" s="58">
        <v>42370</v>
      </c>
      <c r="B2721" s="56">
        <v>97.641300000000001</v>
      </c>
      <c r="C2721" s="56">
        <v>117.2453</v>
      </c>
      <c r="D2721" s="56">
        <v>7.3162000000000003</v>
      </c>
      <c r="E2721" s="56">
        <v>5.6661000000000001</v>
      </c>
      <c r="F2721" s="56">
        <v>57.2667</v>
      </c>
      <c r="G2721" s="56">
        <v>125.2638</v>
      </c>
      <c r="H2721" s="56">
        <v>66.468900000000005</v>
      </c>
      <c r="I2721" s="56">
        <v>77.526399999999995</v>
      </c>
      <c r="J2721" s="56">
        <v>91.920699999999997</v>
      </c>
      <c r="K2721" s="56">
        <v>5.5099</v>
      </c>
      <c r="L2721" s="56">
        <v>6.1422999999999996</v>
      </c>
      <c r="M2721" s="56">
        <v>55.174300000000002</v>
      </c>
      <c r="N2721" s="56">
        <v>87.417299999999997</v>
      </c>
      <c r="O2721" s="56">
        <v>61.322200000000002</v>
      </c>
    </row>
    <row r="2722" spans="1:19" x14ac:dyDescent="0.25">
      <c r="A2722" s="58">
        <v>42369</v>
      </c>
      <c r="B2722" s="56">
        <v>97.643299999999996</v>
      </c>
      <c r="C2722" s="56">
        <v>117.2611</v>
      </c>
      <c r="D2722" s="56">
        <v>7.3160999999999996</v>
      </c>
      <c r="E2722" s="56">
        <v>5.6662999999999997</v>
      </c>
      <c r="F2722" s="56">
        <v>57.246099999999998</v>
      </c>
      <c r="G2722" s="56">
        <v>125.194</v>
      </c>
      <c r="H2722" s="56">
        <v>66.460899999999995</v>
      </c>
      <c r="I2722" s="56">
        <v>77.576599999999999</v>
      </c>
      <c r="J2722" s="56">
        <v>91.8904</v>
      </c>
      <c r="K2722" s="56">
        <v>5.5094000000000003</v>
      </c>
      <c r="L2722" s="56">
        <v>6.2484999999999999</v>
      </c>
      <c r="M2722" s="56">
        <v>55.035400000000003</v>
      </c>
      <c r="N2722" s="56">
        <v>87.434700000000007</v>
      </c>
      <c r="O2722" s="56">
        <v>62.004199999999997</v>
      </c>
      <c r="P2722" s="56">
        <v>1.2808999999999999</v>
      </c>
      <c r="Q2722" s="56">
        <v>1.5760000000000001</v>
      </c>
      <c r="R2722" s="56">
        <v>2.1</v>
      </c>
      <c r="S2722" s="56">
        <v>0.5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C842A-143B-4947-B2D6-8B7611380B11}">
  <sheetPr>
    <tabColor rgb="FFFF0000"/>
  </sheetPr>
  <dimension ref="A1:AG2687"/>
  <sheetViews>
    <sheetView topLeftCell="U1" workbookViewId="0">
      <selection activeCell="K1" sqref="K1:S1"/>
    </sheetView>
  </sheetViews>
  <sheetFormatPr baseColWidth="10" defaultColWidth="11.5703125" defaultRowHeight="15" x14ac:dyDescent="0.25"/>
  <cols>
    <col min="1" max="1" width="11.5703125" style="12"/>
    <col min="2" max="2" width="19.140625" style="10" bestFit="1" customWidth="1"/>
    <col min="3" max="3" width="17.140625" style="10" bestFit="1" customWidth="1"/>
    <col min="4" max="4" width="16.42578125" style="10" bestFit="1" customWidth="1"/>
    <col min="5" max="5" width="17.28515625" style="10" bestFit="1" customWidth="1"/>
    <col min="6" max="6" width="18.42578125" style="10" bestFit="1" customWidth="1"/>
    <col min="7" max="7" width="17.42578125" style="10" bestFit="1" customWidth="1"/>
    <col min="8" max="8" width="17.7109375" style="10" bestFit="1" customWidth="1"/>
    <col min="9" max="9" width="17.5703125" style="10" bestFit="1" customWidth="1"/>
    <col min="10" max="10" width="13.7109375" style="10" bestFit="1" customWidth="1"/>
    <col min="11" max="11" width="19.28515625" style="10" bestFit="1" customWidth="1"/>
    <col min="12" max="12" width="17.28515625" style="10" bestFit="1" customWidth="1"/>
    <col min="13" max="13" width="16.5703125" style="10" bestFit="1" customWidth="1"/>
    <col min="14" max="14" width="17.42578125" style="10" bestFit="1" customWidth="1"/>
    <col min="15" max="15" width="18.5703125" style="10" bestFit="1" customWidth="1"/>
    <col min="16" max="16" width="17.5703125" style="10" bestFit="1" customWidth="1"/>
    <col min="17" max="17" width="17.85546875" style="10" bestFit="1" customWidth="1"/>
    <col min="18" max="18" width="17.7109375" style="10" bestFit="1" customWidth="1"/>
    <col min="19" max="20" width="13.85546875" style="10" bestFit="1" customWidth="1"/>
    <col min="21" max="33" width="18" style="10" bestFit="1" customWidth="1"/>
    <col min="34" max="16384" width="11.5703125" style="10"/>
  </cols>
  <sheetData>
    <row r="1" spans="1:33" x14ac:dyDescent="0.25">
      <c r="A1" s="11" t="s">
        <v>2</v>
      </c>
      <c r="B1" s="9" t="s">
        <v>268</v>
      </c>
      <c r="C1" s="9" t="s">
        <v>269</v>
      </c>
      <c r="D1" s="9" t="s">
        <v>270</v>
      </c>
      <c r="E1" s="9" t="s">
        <v>271</v>
      </c>
      <c r="F1" s="9" t="s">
        <v>404</v>
      </c>
      <c r="G1" s="9" t="s">
        <v>272</v>
      </c>
      <c r="H1" s="9" t="s">
        <v>273</v>
      </c>
      <c r="I1" s="9" t="s">
        <v>274</v>
      </c>
      <c r="J1" s="9" t="s">
        <v>405</v>
      </c>
      <c r="K1" s="9" t="s">
        <v>406</v>
      </c>
      <c r="L1" s="9" t="s">
        <v>407</v>
      </c>
      <c r="M1" s="9" t="s">
        <v>408</v>
      </c>
      <c r="N1" s="9" t="s">
        <v>409</v>
      </c>
      <c r="O1" s="9" t="s">
        <v>410</v>
      </c>
      <c r="P1" s="9" t="s">
        <v>411</v>
      </c>
      <c r="Q1" s="9" t="s">
        <v>412</v>
      </c>
      <c r="R1" s="9" t="s">
        <v>413</v>
      </c>
      <c r="S1" s="9" t="s">
        <v>414</v>
      </c>
      <c r="T1" s="9" t="s">
        <v>415</v>
      </c>
      <c r="U1" s="9" t="s">
        <v>416</v>
      </c>
      <c r="V1" s="9" t="s">
        <v>249</v>
      </c>
      <c r="W1" s="9" t="s">
        <v>250</v>
      </c>
      <c r="X1" s="9" t="s">
        <v>251</v>
      </c>
      <c r="Y1" s="9" t="s">
        <v>252</v>
      </c>
      <c r="Z1" s="9" t="s">
        <v>401</v>
      </c>
      <c r="AA1" s="9" t="s">
        <v>253</v>
      </c>
      <c r="AB1" s="9" t="s">
        <v>254</v>
      </c>
      <c r="AC1" s="9" t="s">
        <v>255</v>
      </c>
      <c r="AD1" s="9" t="s">
        <v>417</v>
      </c>
      <c r="AE1" s="9" t="s">
        <v>418</v>
      </c>
      <c r="AF1" s="9" t="s">
        <v>419</v>
      </c>
      <c r="AG1" s="9" t="s">
        <v>420</v>
      </c>
    </row>
    <row r="2" spans="1:33" x14ac:dyDescent="0.25">
      <c r="A2" s="12">
        <v>46128</v>
      </c>
      <c r="B2" s="10">
        <v>18.662099999999999</v>
      </c>
      <c r="F2" s="10">
        <v>16.4909</v>
      </c>
      <c r="G2" s="10">
        <v>12.5321</v>
      </c>
      <c r="H2" s="10">
        <v>12.724600000000001</v>
      </c>
      <c r="K2" s="10">
        <v>4.2244000000000002</v>
      </c>
      <c r="O2" s="10">
        <v>5.3752000000000004</v>
      </c>
      <c r="P2" s="10">
        <v>5.3616999999999999</v>
      </c>
      <c r="Q2" s="10">
        <v>4.9109999999999996</v>
      </c>
      <c r="T2" s="10">
        <v>3.75</v>
      </c>
    </row>
    <row r="3" spans="1:33" x14ac:dyDescent="0.25">
      <c r="A3" s="12">
        <v>46127</v>
      </c>
      <c r="B3" s="10">
        <v>18.662099999999999</v>
      </c>
      <c r="C3" s="10">
        <v>18.8674</v>
      </c>
      <c r="D3" s="10">
        <v>23.209199999999999</v>
      </c>
      <c r="E3" s="10">
        <v>24.662700000000001</v>
      </c>
      <c r="F3" s="10">
        <v>16.4909</v>
      </c>
      <c r="G3" s="10">
        <v>12.5321</v>
      </c>
      <c r="H3" s="10">
        <v>12.724600000000001</v>
      </c>
      <c r="I3" s="10">
        <v>11.958500000000001</v>
      </c>
      <c r="J3" s="10">
        <v>21.584299999999999</v>
      </c>
      <c r="K3" s="10">
        <v>4.2244000000000002</v>
      </c>
      <c r="L3" s="10">
        <v>4.5186000000000002</v>
      </c>
      <c r="M3" s="10">
        <v>3.8976000000000002</v>
      </c>
      <c r="N3" s="10">
        <v>2.8660000000000001</v>
      </c>
      <c r="O3" s="10">
        <v>5.3752000000000004</v>
      </c>
      <c r="P3" s="10">
        <v>5.3616999999999999</v>
      </c>
      <c r="Q3" s="10">
        <v>4.9109999999999996</v>
      </c>
      <c r="R3" s="10">
        <v>6.8289999999999997</v>
      </c>
      <c r="S3" s="10">
        <v>3.6364000000000001</v>
      </c>
      <c r="T3" s="10">
        <v>3.75</v>
      </c>
      <c r="U3" s="10">
        <v>179.91</v>
      </c>
      <c r="V3" s="10">
        <v>585.56550000000004</v>
      </c>
      <c r="W3" s="10">
        <v>12474.8896</v>
      </c>
      <c r="X3" s="10">
        <v>5711.625</v>
      </c>
      <c r="Y3" s="10">
        <v>13803.71</v>
      </c>
      <c r="Z3" s="10">
        <v>11365.79</v>
      </c>
      <c r="AA3" s="10">
        <v>868.02</v>
      </c>
      <c r="AB3" s="10">
        <v>11452.8799</v>
      </c>
      <c r="AC3" s="10">
        <v>638.46969999999999</v>
      </c>
      <c r="AD3" s="10">
        <v>473.21</v>
      </c>
      <c r="AE3" s="10">
        <v>399.85</v>
      </c>
      <c r="AF3" s="10">
        <v>15670.7695</v>
      </c>
      <c r="AG3" s="10">
        <v>156.54820000000001</v>
      </c>
    </row>
    <row r="4" spans="1:33" x14ac:dyDescent="0.25">
      <c r="A4" s="12">
        <v>46126</v>
      </c>
      <c r="B4" s="10">
        <v>18.564</v>
      </c>
      <c r="C4" s="10">
        <v>18.833200000000001</v>
      </c>
      <c r="D4" s="10">
        <v>23.2759</v>
      </c>
      <c r="E4" s="10">
        <v>24.370100000000001</v>
      </c>
      <c r="F4" s="10">
        <v>16.546099999999999</v>
      </c>
      <c r="G4" s="10">
        <v>12.4094</v>
      </c>
      <c r="H4" s="10">
        <v>12.588699999999999</v>
      </c>
      <c r="I4" s="10">
        <v>11.8752</v>
      </c>
      <c r="J4" s="10">
        <v>21.427499999999998</v>
      </c>
      <c r="K4" s="10">
        <v>4.2500999999999998</v>
      </c>
      <c r="L4" s="10">
        <v>4.5282</v>
      </c>
      <c r="M4" s="10">
        <v>3.8877999999999999</v>
      </c>
      <c r="N4" s="10">
        <v>2.9034</v>
      </c>
      <c r="O4" s="10">
        <v>5.3609999999999998</v>
      </c>
      <c r="P4" s="10">
        <v>5.4245999999999999</v>
      </c>
      <c r="Q4" s="10">
        <v>4.9767999999999999</v>
      </c>
      <c r="R4" s="10">
        <v>6.8742000000000001</v>
      </c>
      <c r="S4" s="10">
        <v>3.6654</v>
      </c>
      <c r="T4" s="10">
        <v>3.75</v>
      </c>
      <c r="U4" s="10">
        <v>179.89</v>
      </c>
      <c r="V4" s="10">
        <v>582.00699999999995</v>
      </c>
      <c r="W4" s="10">
        <v>12447.049800000001</v>
      </c>
      <c r="X4" s="10">
        <v>5726.0420000000004</v>
      </c>
      <c r="Y4" s="10">
        <v>13625.200199999999</v>
      </c>
      <c r="Z4" s="10">
        <v>11396.4912</v>
      </c>
      <c r="AA4" s="10">
        <v>857.90700000000004</v>
      </c>
      <c r="AB4" s="10">
        <v>11300.71</v>
      </c>
      <c r="AC4" s="10">
        <v>634.40099999999995</v>
      </c>
      <c r="AD4" s="10">
        <v>473.93</v>
      </c>
      <c r="AE4" s="10">
        <v>400.26</v>
      </c>
      <c r="AF4" s="10">
        <v>15545.549800000001</v>
      </c>
      <c r="AG4" s="10">
        <v>156.53020000000001</v>
      </c>
    </row>
    <row r="5" spans="1:33" x14ac:dyDescent="0.25">
      <c r="A5" s="12">
        <v>46125</v>
      </c>
      <c r="B5" s="10">
        <v>18.339600000000001</v>
      </c>
      <c r="C5" s="10">
        <v>18.820699999999999</v>
      </c>
      <c r="D5" s="10">
        <v>23.179099999999998</v>
      </c>
      <c r="E5" s="10">
        <v>23.8888</v>
      </c>
      <c r="F5" s="10">
        <v>16.320499999999999</v>
      </c>
      <c r="G5" s="10">
        <v>12.2117</v>
      </c>
      <c r="H5" s="10">
        <v>12.358599999999999</v>
      </c>
      <c r="I5" s="10">
        <v>11.776199999999999</v>
      </c>
      <c r="J5" s="10">
        <v>21.195</v>
      </c>
      <c r="K5" s="10">
        <v>4.3090000000000002</v>
      </c>
      <c r="L5" s="10">
        <v>4.5362999999999998</v>
      </c>
      <c r="M5" s="10">
        <v>3.9060999999999999</v>
      </c>
      <c r="N5" s="10">
        <v>2.9632000000000001</v>
      </c>
      <c r="O5" s="10">
        <v>5.4523999999999999</v>
      </c>
      <c r="P5" s="10">
        <v>5.5235000000000003</v>
      </c>
      <c r="Q5" s="10">
        <v>5.0838999999999999</v>
      </c>
      <c r="R5" s="10">
        <v>6.9291</v>
      </c>
      <c r="S5" s="10">
        <v>3.7086000000000001</v>
      </c>
      <c r="T5" s="10">
        <v>3.75</v>
      </c>
      <c r="U5" s="10">
        <v>179.85</v>
      </c>
      <c r="V5" s="10">
        <v>573.98299999999995</v>
      </c>
      <c r="W5" s="10">
        <v>12424.1299</v>
      </c>
      <c r="X5" s="10">
        <v>5699.2969000000003</v>
      </c>
      <c r="Y5" s="10">
        <v>13350.0098</v>
      </c>
      <c r="Z5" s="10">
        <v>11204.3223</v>
      </c>
      <c r="AA5" s="10">
        <v>841.99300000000005</v>
      </c>
      <c r="AB5" s="10">
        <v>11059.7695</v>
      </c>
      <c r="AC5" s="10">
        <v>628.2636</v>
      </c>
      <c r="AD5" s="10">
        <v>472.71</v>
      </c>
      <c r="AE5" s="10">
        <v>399.02</v>
      </c>
      <c r="AF5" s="10">
        <v>15364.1104</v>
      </c>
      <c r="AG5" s="10">
        <v>156.50550000000001</v>
      </c>
    </row>
    <row r="6" spans="1:33" x14ac:dyDescent="0.25">
      <c r="A6" s="12">
        <v>46122</v>
      </c>
      <c r="B6" s="10">
        <v>18.267900000000001</v>
      </c>
      <c r="C6" s="10">
        <v>18.698399999999999</v>
      </c>
      <c r="D6" s="10">
        <v>23.026</v>
      </c>
      <c r="E6" s="10">
        <v>23.612400000000001</v>
      </c>
      <c r="F6" s="10">
        <v>16.408200000000001</v>
      </c>
      <c r="G6" s="10">
        <v>12.3216</v>
      </c>
      <c r="H6" s="10">
        <v>12.471500000000001</v>
      </c>
      <c r="I6" s="10">
        <v>11.878399999999999</v>
      </c>
      <c r="J6" s="10">
        <v>21.001000000000001</v>
      </c>
      <c r="K6" s="10">
        <v>4.3291000000000004</v>
      </c>
      <c r="L6" s="10">
        <v>4.5717999999999996</v>
      </c>
      <c r="M6" s="10">
        <v>3.9319000000000002</v>
      </c>
      <c r="N6" s="10">
        <v>2.9994999999999998</v>
      </c>
      <c r="O6" s="10">
        <v>5.423</v>
      </c>
      <c r="P6" s="10">
        <v>5.4832000000000001</v>
      </c>
      <c r="Q6" s="10">
        <v>5.0476999999999999</v>
      </c>
      <c r="R6" s="10">
        <v>6.8756000000000004</v>
      </c>
      <c r="S6" s="10">
        <v>3.7463000000000002</v>
      </c>
      <c r="T6" s="10">
        <v>3.75</v>
      </c>
      <c r="U6" s="10">
        <v>179.78</v>
      </c>
      <c r="V6" s="10">
        <v>571.12199999999996</v>
      </c>
      <c r="W6" s="10">
        <v>12327.5996</v>
      </c>
      <c r="X6" s="10">
        <v>5661.8280999999997</v>
      </c>
      <c r="Y6" s="10">
        <v>13188.3896</v>
      </c>
      <c r="Z6" s="10">
        <v>11250.3652</v>
      </c>
      <c r="AA6" s="10">
        <v>848.28300000000002</v>
      </c>
      <c r="AB6" s="10">
        <v>11140.6504</v>
      </c>
      <c r="AC6" s="10">
        <v>633.27120000000002</v>
      </c>
      <c r="AD6" s="10">
        <v>471.78</v>
      </c>
      <c r="AE6" s="10">
        <v>398.12</v>
      </c>
      <c r="AF6" s="10">
        <v>15209.3799</v>
      </c>
      <c r="AG6" s="10">
        <v>156.46</v>
      </c>
    </row>
    <row r="7" spans="1:33" x14ac:dyDescent="0.25">
      <c r="A7" s="12">
        <v>46121</v>
      </c>
      <c r="B7" s="10">
        <v>18.2486</v>
      </c>
      <c r="C7" s="10">
        <v>18.843599999999999</v>
      </c>
      <c r="D7" s="10">
        <v>23.162600000000001</v>
      </c>
      <c r="E7" s="10">
        <v>23.534199999999998</v>
      </c>
      <c r="F7" s="10">
        <v>16.3368</v>
      </c>
      <c r="G7" s="10">
        <v>12.2104</v>
      </c>
      <c r="H7" s="10">
        <v>12.343400000000001</v>
      </c>
      <c r="I7" s="10">
        <v>11.812900000000001</v>
      </c>
      <c r="J7" s="10">
        <v>21.039100000000001</v>
      </c>
      <c r="K7" s="10">
        <v>4.3384999999999998</v>
      </c>
      <c r="L7" s="10">
        <v>4.5362999999999998</v>
      </c>
      <c r="M7" s="10">
        <v>3.9096000000000002</v>
      </c>
      <c r="N7" s="10">
        <v>3.0139999999999998</v>
      </c>
      <c r="O7" s="10">
        <v>5.4537000000000004</v>
      </c>
      <c r="P7" s="10">
        <v>5.5513000000000003</v>
      </c>
      <c r="Q7" s="10">
        <v>5.1214000000000004</v>
      </c>
      <c r="R7" s="10">
        <v>6.9137000000000004</v>
      </c>
      <c r="S7" s="10">
        <v>3.742</v>
      </c>
      <c r="T7" s="10">
        <v>3.75</v>
      </c>
      <c r="U7" s="10">
        <v>179.77</v>
      </c>
      <c r="V7" s="10">
        <v>569.8329</v>
      </c>
      <c r="W7" s="10">
        <v>12421.580099999999</v>
      </c>
      <c r="X7" s="10">
        <v>5694.2040999999999</v>
      </c>
      <c r="Y7" s="10">
        <v>13125.0195</v>
      </c>
      <c r="Z7" s="10">
        <v>11185.29</v>
      </c>
      <c r="AA7" s="10">
        <v>837.84400000000005</v>
      </c>
      <c r="AB7" s="10">
        <v>10979.2305</v>
      </c>
      <c r="AC7" s="10">
        <v>629.85170000000005</v>
      </c>
      <c r="AD7" s="10">
        <v>472.44</v>
      </c>
      <c r="AE7" s="10">
        <v>398.59</v>
      </c>
      <c r="AF7" s="10">
        <v>15225.179700000001</v>
      </c>
      <c r="AG7" s="10">
        <v>156.4462</v>
      </c>
    </row>
    <row r="8" spans="1:33" x14ac:dyDescent="0.25">
      <c r="A8" s="12">
        <v>46120</v>
      </c>
      <c r="B8" s="10">
        <v>18.267499999999998</v>
      </c>
      <c r="C8" s="10">
        <v>18.797499999999999</v>
      </c>
      <c r="D8" s="10">
        <v>23.003499999999999</v>
      </c>
      <c r="E8" s="10">
        <v>23.3398</v>
      </c>
      <c r="F8" s="10">
        <v>16.475200000000001</v>
      </c>
      <c r="G8" s="10">
        <v>12.3803</v>
      </c>
      <c r="H8" s="10">
        <v>12.5374</v>
      </c>
      <c r="I8" s="10">
        <v>11.9222</v>
      </c>
      <c r="J8" s="10">
        <v>20.923500000000001</v>
      </c>
      <c r="K8" s="10">
        <v>4.3452000000000002</v>
      </c>
      <c r="L8" s="10">
        <v>4.5547000000000004</v>
      </c>
      <c r="M8" s="10">
        <v>3.9369000000000001</v>
      </c>
      <c r="N8" s="10">
        <v>3.0384000000000002</v>
      </c>
      <c r="O8" s="10">
        <v>5.4295999999999998</v>
      </c>
      <c r="P8" s="10">
        <v>5.5118999999999998</v>
      </c>
      <c r="Q8" s="10">
        <v>5.0880999999999998</v>
      </c>
      <c r="R8" s="10">
        <v>6.8520000000000003</v>
      </c>
      <c r="S8" s="10">
        <v>3.7650999999999999</v>
      </c>
      <c r="T8" s="10">
        <v>3.75</v>
      </c>
      <c r="U8" s="10">
        <v>179.73</v>
      </c>
      <c r="V8" s="10">
        <v>568.90350000000001</v>
      </c>
      <c r="W8" s="10">
        <v>12370.2598</v>
      </c>
      <c r="X8" s="10">
        <v>5653.6450000000004</v>
      </c>
      <c r="Y8" s="10">
        <v>13019.3604</v>
      </c>
      <c r="Z8" s="10">
        <v>11231.694299999999</v>
      </c>
      <c r="AA8" s="10">
        <v>843.85900000000004</v>
      </c>
      <c r="AB8" s="10">
        <v>11051.049800000001</v>
      </c>
      <c r="AC8" s="10">
        <v>635.63409999999999</v>
      </c>
      <c r="AD8" s="10">
        <v>472.35</v>
      </c>
      <c r="AE8" s="10">
        <v>398.36</v>
      </c>
      <c r="AF8" s="10">
        <v>15130.8604</v>
      </c>
      <c r="AG8" s="10">
        <v>156.42140000000001</v>
      </c>
    </row>
    <row r="9" spans="1:33" x14ac:dyDescent="0.25">
      <c r="A9" s="12">
        <v>46119</v>
      </c>
      <c r="B9" s="10">
        <v>17.747</v>
      </c>
      <c r="C9" s="10">
        <v>18.427600000000002</v>
      </c>
      <c r="D9" s="10">
        <v>22.263000000000002</v>
      </c>
      <c r="E9" s="10">
        <v>22.657499999999999</v>
      </c>
      <c r="F9" s="10">
        <v>15.820499999999999</v>
      </c>
      <c r="G9" s="10">
        <v>11.8955</v>
      </c>
      <c r="H9" s="10">
        <v>12.019399999999999</v>
      </c>
      <c r="I9" s="10">
        <v>11.540800000000001</v>
      </c>
      <c r="J9" s="10">
        <v>20.406700000000001</v>
      </c>
      <c r="K9" s="10">
        <v>4.4885999999999999</v>
      </c>
      <c r="L9" s="10">
        <v>4.6451000000000002</v>
      </c>
      <c r="M9" s="10">
        <v>4.0696000000000003</v>
      </c>
      <c r="N9" s="10">
        <v>3.1291000000000002</v>
      </c>
      <c r="O9" s="10">
        <v>5.6837999999999997</v>
      </c>
      <c r="P9" s="10">
        <v>5.8129999999999997</v>
      </c>
      <c r="Q9" s="10">
        <v>5.4002999999999997</v>
      </c>
      <c r="R9" s="10">
        <v>7.0857999999999999</v>
      </c>
      <c r="S9" s="10">
        <v>3.8595000000000002</v>
      </c>
      <c r="T9" s="10">
        <v>3.75</v>
      </c>
      <c r="U9" s="10">
        <v>179.68</v>
      </c>
      <c r="V9" s="10">
        <v>550.67460000000005</v>
      </c>
      <c r="W9" s="10">
        <v>12129.429700000001</v>
      </c>
      <c r="X9" s="10">
        <v>5469.3788999999997</v>
      </c>
      <c r="Y9" s="10">
        <v>12641.9805</v>
      </c>
      <c r="Z9" s="10">
        <v>10727.5537</v>
      </c>
      <c r="AA9" s="10">
        <v>799.77700000000004</v>
      </c>
      <c r="AB9" s="10">
        <v>10410.3604</v>
      </c>
      <c r="AC9" s="10">
        <v>613.82510000000002</v>
      </c>
      <c r="AD9" s="10">
        <v>471.51</v>
      </c>
      <c r="AE9" s="10">
        <v>397.14</v>
      </c>
      <c r="AF9" s="10">
        <v>14760.6396</v>
      </c>
      <c r="AG9" s="10">
        <v>156.39150000000001</v>
      </c>
    </row>
    <row r="10" spans="1:33" x14ac:dyDescent="0.25">
      <c r="A10" s="12">
        <v>46118</v>
      </c>
      <c r="B10" s="10">
        <v>17.786200000000001</v>
      </c>
      <c r="C10" s="10">
        <v>18.499600000000001</v>
      </c>
      <c r="D10" s="10">
        <v>22.362300000000001</v>
      </c>
      <c r="E10" s="10">
        <v>22.552299999999999</v>
      </c>
      <c r="F10" s="10">
        <v>15.8954</v>
      </c>
      <c r="G10" s="10">
        <v>11.967499999999999</v>
      </c>
      <c r="H10" s="10">
        <v>12.116899999999999</v>
      </c>
      <c r="I10" s="10">
        <v>11.5451</v>
      </c>
      <c r="J10" s="10">
        <v>20.395600000000002</v>
      </c>
      <c r="K10" s="10">
        <v>4.4903000000000004</v>
      </c>
      <c r="L10" s="10">
        <v>4.6288</v>
      </c>
      <c r="M10" s="10">
        <v>4.0541</v>
      </c>
      <c r="N10" s="10">
        <v>3.1436999999999999</v>
      </c>
      <c r="O10" s="10">
        <v>5.6616</v>
      </c>
      <c r="P10" s="10">
        <v>5.8506999999999998</v>
      </c>
      <c r="Q10" s="10">
        <v>5.4466999999999999</v>
      </c>
      <c r="R10" s="10">
        <v>7.0864000000000003</v>
      </c>
      <c r="S10" s="10">
        <v>3.8624999999999998</v>
      </c>
      <c r="T10" s="10">
        <v>3.75</v>
      </c>
      <c r="U10" s="10">
        <v>179.63</v>
      </c>
      <c r="V10" s="10">
        <v>550.41809999999998</v>
      </c>
      <c r="W10" s="10">
        <v>12171.799800000001</v>
      </c>
      <c r="X10" s="10">
        <v>5490.2290000000003</v>
      </c>
      <c r="Y10" s="10">
        <v>12583.1104</v>
      </c>
      <c r="Z10" s="10">
        <v>10768.045899999999</v>
      </c>
      <c r="AA10" s="10">
        <v>794.49300000000005</v>
      </c>
      <c r="AB10" s="10">
        <v>10318.9004</v>
      </c>
      <c r="AC10" s="10">
        <v>613.84900000000005</v>
      </c>
      <c r="AD10" s="10">
        <v>470.48</v>
      </c>
      <c r="AE10" s="10">
        <v>396.59</v>
      </c>
      <c r="AF10" s="10">
        <v>14749.309600000001</v>
      </c>
      <c r="AG10" s="10">
        <v>156.36279999999999</v>
      </c>
    </row>
    <row r="11" spans="1:33" x14ac:dyDescent="0.25">
      <c r="A11" s="12">
        <v>46115</v>
      </c>
      <c r="B11" s="10">
        <v>17.767199999999999</v>
      </c>
      <c r="C11" s="10">
        <v>18.4435</v>
      </c>
      <c r="D11" s="10">
        <v>22.193000000000001</v>
      </c>
      <c r="E11" s="10">
        <v>22.4558</v>
      </c>
      <c r="F11" s="10">
        <v>15.899100000000001</v>
      </c>
      <c r="G11" s="10">
        <v>12.0025</v>
      </c>
      <c r="H11" s="10">
        <v>12.167</v>
      </c>
      <c r="I11" s="10">
        <v>11.5444</v>
      </c>
      <c r="J11" s="10">
        <v>20.321899999999999</v>
      </c>
      <c r="K11" s="10">
        <v>4.5071000000000003</v>
      </c>
      <c r="L11" s="10">
        <v>4.6531000000000002</v>
      </c>
      <c r="M11" s="10">
        <v>4.0857999999999999</v>
      </c>
      <c r="N11" s="10">
        <v>3.1575000000000002</v>
      </c>
      <c r="O11" s="10">
        <v>5.6582999999999997</v>
      </c>
      <c r="P11" s="10">
        <v>5.8874000000000004</v>
      </c>
      <c r="Q11" s="10">
        <v>5.4916999999999998</v>
      </c>
      <c r="R11" s="10">
        <v>7.0883000000000003</v>
      </c>
      <c r="S11" s="10">
        <v>3.8813</v>
      </c>
      <c r="T11" s="10">
        <v>3.75</v>
      </c>
      <c r="U11" s="10">
        <v>179.59</v>
      </c>
      <c r="V11" s="10">
        <v>548.48869999999999</v>
      </c>
      <c r="Z11" s="10">
        <v>10774.272499999999</v>
      </c>
      <c r="AA11" s="10">
        <v>789.51199999999994</v>
      </c>
      <c r="AB11" s="10">
        <v>10233.9805</v>
      </c>
      <c r="AC11" s="10">
        <v>613.63670000000002</v>
      </c>
      <c r="AD11" s="10">
        <v>470.26</v>
      </c>
      <c r="AE11" s="10">
        <v>396.11</v>
      </c>
      <c r="AG11" s="10">
        <v>156.31569999999999</v>
      </c>
    </row>
    <row r="12" spans="1:33" x14ac:dyDescent="0.25">
      <c r="A12" s="12">
        <v>46114</v>
      </c>
      <c r="B12" s="10">
        <v>17.748100000000001</v>
      </c>
      <c r="C12" s="10">
        <v>18.441700000000001</v>
      </c>
      <c r="D12" s="10">
        <v>22.190999999999999</v>
      </c>
      <c r="E12" s="10">
        <v>22.453299999999999</v>
      </c>
      <c r="F12" s="10">
        <v>15.8626</v>
      </c>
      <c r="G12" s="10">
        <v>11.951000000000001</v>
      </c>
      <c r="H12" s="10">
        <v>12.0924</v>
      </c>
      <c r="I12" s="10">
        <v>11.557700000000001</v>
      </c>
      <c r="J12" s="10">
        <v>20.319700000000001</v>
      </c>
      <c r="K12" s="10">
        <v>4.5115999999999996</v>
      </c>
      <c r="L12" s="10">
        <v>4.6531000000000002</v>
      </c>
      <c r="M12" s="10">
        <v>4.0857999999999999</v>
      </c>
      <c r="N12" s="10">
        <v>3.1575000000000002</v>
      </c>
      <c r="O12" s="10">
        <v>5.6707000000000001</v>
      </c>
      <c r="P12" s="10">
        <v>5.9139999999999997</v>
      </c>
      <c r="Q12" s="10">
        <v>5.5274000000000001</v>
      </c>
      <c r="R12" s="10">
        <v>7.0791000000000004</v>
      </c>
      <c r="S12" s="10">
        <v>3.8813</v>
      </c>
      <c r="T12" s="10">
        <v>3.75</v>
      </c>
      <c r="U12" s="10">
        <v>179.57</v>
      </c>
      <c r="V12" s="10">
        <v>547.91340000000002</v>
      </c>
      <c r="W12" s="10">
        <v>12117.1299</v>
      </c>
      <c r="X12" s="10">
        <v>5447.5941999999995</v>
      </c>
      <c r="Y12" s="10">
        <v>12526.809600000001</v>
      </c>
      <c r="Z12" s="10">
        <v>10750.036099999999</v>
      </c>
      <c r="AA12" s="10">
        <v>785.81100000000004</v>
      </c>
      <c r="AB12" s="10">
        <v>10165.200199999999</v>
      </c>
      <c r="AC12" s="10">
        <v>614.50229999999999</v>
      </c>
      <c r="AD12" s="10">
        <v>471.34</v>
      </c>
      <c r="AE12" s="10">
        <v>396.89</v>
      </c>
      <c r="AF12" s="10">
        <v>14683.200199999999</v>
      </c>
      <c r="AG12" s="10">
        <v>156.32079999999999</v>
      </c>
    </row>
    <row r="13" spans="1:33" x14ac:dyDescent="0.25">
      <c r="A13" s="12">
        <v>46113</v>
      </c>
      <c r="B13" s="10">
        <v>17.818999999999999</v>
      </c>
      <c r="C13" s="10">
        <v>18.427800000000001</v>
      </c>
      <c r="D13" s="10">
        <v>22.2151</v>
      </c>
      <c r="E13" s="10">
        <v>22.4422</v>
      </c>
      <c r="F13" s="10">
        <v>16.0426</v>
      </c>
      <c r="G13" s="10">
        <v>12.159800000000001</v>
      </c>
      <c r="H13" s="10">
        <v>12.3446</v>
      </c>
      <c r="I13" s="10">
        <v>11.6492</v>
      </c>
      <c r="J13" s="10">
        <v>20.307700000000001</v>
      </c>
      <c r="K13" s="10">
        <v>4.4954999999999998</v>
      </c>
      <c r="L13" s="10">
        <v>4.6604000000000001</v>
      </c>
      <c r="M13" s="10">
        <v>4.0808</v>
      </c>
      <c r="N13" s="10">
        <v>3.1598000000000002</v>
      </c>
      <c r="O13" s="10">
        <v>5.6054000000000004</v>
      </c>
      <c r="P13" s="10">
        <v>5.8202999999999996</v>
      </c>
      <c r="Q13" s="10">
        <v>5.4267000000000003</v>
      </c>
      <c r="R13" s="10">
        <v>7.0175000000000001</v>
      </c>
      <c r="S13" s="10">
        <v>3.8856999999999999</v>
      </c>
      <c r="T13" s="10">
        <v>3.75</v>
      </c>
      <c r="U13" s="10">
        <v>179.53</v>
      </c>
      <c r="V13" s="10">
        <v>549.80269999999996</v>
      </c>
      <c r="W13" s="10">
        <v>12096.8799</v>
      </c>
      <c r="X13" s="10">
        <v>5453.2728999999999</v>
      </c>
      <c r="Y13" s="10">
        <v>12517.3896</v>
      </c>
      <c r="Z13" s="10">
        <v>10871.415999999999</v>
      </c>
      <c r="AA13" s="10">
        <v>798.35</v>
      </c>
      <c r="AB13" s="10">
        <v>10352.0195</v>
      </c>
      <c r="AC13" s="10">
        <v>619.88199999999995</v>
      </c>
      <c r="AD13" s="10">
        <v>470.71</v>
      </c>
      <c r="AE13" s="10">
        <v>396.07</v>
      </c>
      <c r="AF13" s="10">
        <v>14665.679700000001</v>
      </c>
      <c r="AG13" s="10">
        <v>156.29920000000001</v>
      </c>
    </row>
    <row r="14" spans="1:33" x14ac:dyDescent="0.25">
      <c r="A14" s="12">
        <v>46112</v>
      </c>
      <c r="B14" s="10">
        <v>17.5303</v>
      </c>
      <c r="C14" s="10">
        <v>18.412800000000001</v>
      </c>
      <c r="D14" s="10">
        <v>22.0364</v>
      </c>
      <c r="E14" s="10">
        <v>22.1526</v>
      </c>
      <c r="F14" s="10">
        <v>15.512</v>
      </c>
      <c r="G14" s="10">
        <v>11.7003</v>
      </c>
      <c r="H14" s="10">
        <v>11.805199999999999</v>
      </c>
      <c r="I14" s="10">
        <v>11.404999999999999</v>
      </c>
      <c r="J14" s="10">
        <v>20.163399999999999</v>
      </c>
      <c r="K14" s="10">
        <v>4.5781999999999998</v>
      </c>
      <c r="L14" s="10">
        <v>4.6645000000000003</v>
      </c>
      <c r="M14" s="10">
        <v>4.1162999999999998</v>
      </c>
      <c r="N14" s="10">
        <v>3.2006999999999999</v>
      </c>
      <c r="O14" s="10">
        <v>5.8025000000000002</v>
      </c>
      <c r="P14" s="10">
        <v>6.1112000000000002</v>
      </c>
      <c r="Q14" s="10">
        <v>5.7091000000000003</v>
      </c>
      <c r="R14" s="10">
        <v>7.2478999999999996</v>
      </c>
      <c r="S14" s="10">
        <v>3.9134000000000002</v>
      </c>
      <c r="T14" s="10">
        <v>3.75</v>
      </c>
      <c r="U14" s="10">
        <v>179.48</v>
      </c>
      <c r="V14" s="10">
        <v>539.98620000000005</v>
      </c>
      <c r="W14" s="10">
        <v>12084.7803</v>
      </c>
      <c r="X14" s="10">
        <v>5406.1630999999998</v>
      </c>
      <c r="Y14" s="10">
        <v>12356.9902</v>
      </c>
      <c r="Z14" s="10">
        <v>10473.156199999999</v>
      </c>
      <c r="AA14" s="10">
        <v>765.25199999999995</v>
      </c>
      <c r="AB14" s="10">
        <v>9856.2304999999997</v>
      </c>
      <c r="AC14" s="10">
        <v>606.16189999999995</v>
      </c>
      <c r="AD14" s="10">
        <v>471.02</v>
      </c>
      <c r="AE14" s="10">
        <v>395.72</v>
      </c>
      <c r="AF14" s="10">
        <v>14560.75</v>
      </c>
      <c r="AG14" s="10">
        <v>156.27019999999999</v>
      </c>
    </row>
    <row r="15" spans="1:33" x14ac:dyDescent="0.25">
      <c r="A15" s="12">
        <v>46111</v>
      </c>
      <c r="B15" s="10">
        <v>17.205300000000001</v>
      </c>
      <c r="C15" s="10">
        <v>18.100999999999999</v>
      </c>
      <c r="D15" s="10">
        <v>21.5288</v>
      </c>
      <c r="E15" s="10">
        <v>21.286899999999999</v>
      </c>
      <c r="F15" s="10">
        <v>15.4605</v>
      </c>
      <c r="G15" s="10">
        <v>11.801600000000001</v>
      </c>
      <c r="H15" s="10">
        <v>11.9276</v>
      </c>
      <c r="I15" s="10">
        <v>11.4476</v>
      </c>
      <c r="J15" s="10">
        <v>19.590499999999999</v>
      </c>
      <c r="K15" s="10">
        <v>4.6675000000000004</v>
      </c>
      <c r="L15" s="10">
        <v>4.7443</v>
      </c>
      <c r="M15" s="10">
        <v>4.2121000000000004</v>
      </c>
      <c r="N15" s="10">
        <v>3.3306</v>
      </c>
      <c r="O15" s="10">
        <v>5.8276000000000003</v>
      </c>
      <c r="P15" s="10">
        <v>6.0715000000000003</v>
      </c>
      <c r="Q15" s="10">
        <v>5.6410999999999998</v>
      </c>
      <c r="R15" s="10">
        <v>7.3060999999999998</v>
      </c>
      <c r="S15" s="10">
        <v>4.0274000000000001</v>
      </c>
      <c r="T15" s="10">
        <v>3.75</v>
      </c>
      <c r="U15" s="10">
        <v>179.42</v>
      </c>
      <c r="V15" s="10">
        <v>529.97370000000001</v>
      </c>
      <c r="W15" s="10">
        <v>11879.5303</v>
      </c>
      <c r="X15" s="10">
        <v>5282.4380000000001</v>
      </c>
      <c r="Y15" s="10">
        <v>11874.919900000001</v>
      </c>
      <c r="Z15" s="10">
        <v>10429.0977</v>
      </c>
      <c r="AA15" s="10">
        <v>773.40200000000004</v>
      </c>
      <c r="AB15" s="10">
        <v>9985.3701000000001</v>
      </c>
      <c r="AC15" s="10">
        <v>608.27179999999998</v>
      </c>
      <c r="AD15" s="10">
        <v>470.23</v>
      </c>
      <c r="AE15" s="10">
        <v>394.35</v>
      </c>
      <c r="AF15" s="10">
        <v>14147.309600000001</v>
      </c>
      <c r="AG15" s="10">
        <v>156.23929999999999</v>
      </c>
    </row>
    <row r="16" spans="1:33" x14ac:dyDescent="0.25">
      <c r="A16" s="12">
        <v>46108</v>
      </c>
      <c r="B16" s="10">
        <v>17.302600000000002</v>
      </c>
      <c r="C16" s="10">
        <v>18.124400000000001</v>
      </c>
      <c r="D16" s="10">
        <v>21.726199999999999</v>
      </c>
      <c r="E16" s="10">
        <v>21.460799999999999</v>
      </c>
      <c r="F16" s="10">
        <v>15.509600000000001</v>
      </c>
      <c r="G16" s="10">
        <v>11.9834</v>
      </c>
      <c r="H16" s="10">
        <v>12.162800000000001</v>
      </c>
      <c r="I16" s="10">
        <v>11.476800000000001</v>
      </c>
      <c r="J16" s="10">
        <v>19.686299999999999</v>
      </c>
      <c r="K16" s="10">
        <v>4.6421000000000001</v>
      </c>
      <c r="L16" s="10">
        <v>4.7465000000000002</v>
      </c>
      <c r="M16" s="10">
        <v>4.1752000000000002</v>
      </c>
      <c r="N16" s="10">
        <v>3.3035999999999999</v>
      </c>
      <c r="O16" s="10">
        <v>5.8010000000000002</v>
      </c>
      <c r="P16" s="10">
        <v>5.9778000000000002</v>
      </c>
      <c r="Q16" s="10">
        <v>5.5263</v>
      </c>
      <c r="R16" s="10">
        <v>7.2968000000000002</v>
      </c>
      <c r="S16" s="10">
        <v>4.0114999999999998</v>
      </c>
      <c r="T16" s="10">
        <v>3.75</v>
      </c>
      <c r="U16" s="10">
        <v>179.34</v>
      </c>
      <c r="V16" s="10">
        <v>532.75530000000003</v>
      </c>
      <c r="W16" s="10">
        <v>11873.8896</v>
      </c>
      <c r="X16" s="10">
        <v>5329.1347999999998</v>
      </c>
      <c r="Y16" s="10">
        <v>11971.929700000001</v>
      </c>
      <c r="Z16" s="10">
        <v>10455.9004</v>
      </c>
      <c r="AA16" s="10">
        <v>786.89200000000005</v>
      </c>
      <c r="AB16" s="10">
        <v>10187.820299999999</v>
      </c>
      <c r="AC16" s="10">
        <v>613.79139999999995</v>
      </c>
      <c r="AD16" s="10">
        <v>467.78</v>
      </c>
      <c r="AE16" s="10">
        <v>392.69</v>
      </c>
      <c r="AF16" s="10">
        <v>14203.2402</v>
      </c>
      <c r="AG16" s="10">
        <v>156.1738</v>
      </c>
    </row>
    <row r="17" spans="1:33" x14ac:dyDescent="0.25">
      <c r="A17" s="12">
        <v>46107</v>
      </c>
      <c r="B17" s="10">
        <v>17.539000000000001</v>
      </c>
      <c r="C17" s="10">
        <v>18.381699999999999</v>
      </c>
      <c r="D17" s="10">
        <v>21.972899999999999</v>
      </c>
      <c r="E17" s="10">
        <v>21.911899999999999</v>
      </c>
      <c r="F17" s="10">
        <v>15.6296</v>
      </c>
      <c r="G17" s="10">
        <v>12.0482</v>
      </c>
      <c r="H17" s="10">
        <v>12.279299999999999</v>
      </c>
      <c r="I17" s="10">
        <v>13.4994</v>
      </c>
      <c r="J17" s="10">
        <v>20.0365</v>
      </c>
      <c r="K17" s="10">
        <v>4.5796999999999999</v>
      </c>
      <c r="L17" s="10">
        <v>4.6877000000000004</v>
      </c>
      <c r="M17" s="10">
        <v>4.1287000000000003</v>
      </c>
      <c r="N17" s="10">
        <v>3.2349000000000001</v>
      </c>
      <c r="O17" s="10">
        <v>5.7443</v>
      </c>
      <c r="P17" s="10">
        <v>5.9474</v>
      </c>
      <c r="Q17" s="10">
        <v>5.4619</v>
      </c>
      <c r="R17" s="10">
        <v>7.1025</v>
      </c>
      <c r="S17" s="10">
        <v>3.9443999999999999</v>
      </c>
      <c r="T17" s="10">
        <v>3.75</v>
      </c>
      <c r="U17" s="10">
        <v>179.31</v>
      </c>
      <c r="V17" s="10">
        <v>539.98760000000004</v>
      </c>
      <c r="W17" s="10">
        <v>12022.1602</v>
      </c>
      <c r="X17" s="10">
        <v>5389.2002000000002</v>
      </c>
      <c r="Y17" s="10">
        <v>12225.8799</v>
      </c>
      <c r="Z17" s="10">
        <v>10542.2646</v>
      </c>
      <c r="AA17" s="10">
        <v>792.97299999999996</v>
      </c>
      <c r="AB17" s="10">
        <v>10307.2402</v>
      </c>
      <c r="AC17" s="10">
        <v>611.21100000000001</v>
      </c>
      <c r="AD17" s="10">
        <v>467.23</v>
      </c>
      <c r="AE17" s="10">
        <v>392.81</v>
      </c>
      <c r="AF17" s="10">
        <v>14444.3604</v>
      </c>
      <c r="AG17" s="10">
        <v>156.13300000000001</v>
      </c>
    </row>
    <row r="18" spans="1:33" x14ac:dyDescent="0.25">
      <c r="A18" s="12">
        <v>46106</v>
      </c>
      <c r="B18" s="10">
        <v>17.816800000000001</v>
      </c>
      <c r="C18" s="10">
        <v>18.483499999999999</v>
      </c>
      <c r="D18" s="10">
        <v>22.440799999999999</v>
      </c>
      <c r="E18" s="10">
        <v>22.558299999999999</v>
      </c>
      <c r="F18" s="10">
        <v>15.7851</v>
      </c>
      <c r="G18" s="10">
        <v>12.239599999999999</v>
      </c>
      <c r="H18" s="10">
        <v>12.46</v>
      </c>
      <c r="I18" s="10">
        <v>13.795199999999999</v>
      </c>
      <c r="J18" s="10">
        <v>20.395800000000001</v>
      </c>
      <c r="K18" s="10">
        <v>4.5075000000000003</v>
      </c>
      <c r="L18" s="10">
        <v>4.6631999999999998</v>
      </c>
      <c r="M18" s="10">
        <v>4.0461</v>
      </c>
      <c r="N18" s="10">
        <v>3.1425999999999998</v>
      </c>
      <c r="O18" s="10">
        <v>5.6806999999999999</v>
      </c>
      <c r="P18" s="10">
        <v>5.8555000000000001</v>
      </c>
      <c r="Q18" s="10">
        <v>5.3864000000000001</v>
      </c>
      <c r="R18" s="10">
        <v>6.9664999999999999</v>
      </c>
      <c r="S18" s="10">
        <v>3.8757000000000001</v>
      </c>
      <c r="T18" s="10">
        <v>3.75</v>
      </c>
      <c r="U18" s="10">
        <v>179.35</v>
      </c>
      <c r="V18" s="10">
        <v>548.70540000000005</v>
      </c>
      <c r="W18" s="10">
        <v>12085.0898</v>
      </c>
      <c r="X18" s="10">
        <v>5499.0097999999998</v>
      </c>
      <c r="Y18" s="10">
        <v>12585.1396</v>
      </c>
      <c r="Z18" s="10">
        <v>10660.262699999999</v>
      </c>
      <c r="AA18" s="10">
        <v>806.14099999999996</v>
      </c>
      <c r="AB18" s="10">
        <v>10452.459999999999</v>
      </c>
      <c r="AC18" s="10">
        <v>626.03039999999999</v>
      </c>
      <c r="AD18" s="10">
        <v>470.28</v>
      </c>
      <c r="AE18" s="10">
        <v>395.56</v>
      </c>
      <c r="AF18" s="10">
        <v>14700.179700000001</v>
      </c>
      <c r="AG18" s="10">
        <v>156.1405</v>
      </c>
    </row>
    <row r="19" spans="1:33" x14ac:dyDescent="0.25">
      <c r="A19" s="12">
        <v>46105</v>
      </c>
      <c r="B19" s="10">
        <v>17.643000000000001</v>
      </c>
      <c r="C19" s="10">
        <v>18.401599999999998</v>
      </c>
      <c r="D19" s="10">
        <v>22.371200000000002</v>
      </c>
      <c r="E19" s="10">
        <v>22.423500000000001</v>
      </c>
      <c r="F19" s="10">
        <v>15.5313</v>
      </c>
      <c r="G19" s="10">
        <v>11.9842</v>
      </c>
      <c r="H19" s="10">
        <v>12.1753</v>
      </c>
      <c r="I19" s="10">
        <v>13.496499999999999</v>
      </c>
      <c r="J19" s="10">
        <v>20.289300000000001</v>
      </c>
      <c r="K19" s="10">
        <v>4.5556000000000001</v>
      </c>
      <c r="L19" s="10">
        <v>4.6853999999999996</v>
      </c>
      <c r="M19" s="10">
        <v>4.0602</v>
      </c>
      <c r="N19" s="10">
        <v>3.1615000000000002</v>
      </c>
      <c r="O19" s="10">
        <v>5.7778</v>
      </c>
      <c r="P19" s="10">
        <v>5.9913999999999996</v>
      </c>
      <c r="Q19" s="10">
        <v>5.5069999999999997</v>
      </c>
      <c r="R19" s="10">
        <v>7.0753000000000004</v>
      </c>
      <c r="S19" s="10">
        <v>3.8967000000000001</v>
      </c>
      <c r="T19" s="10">
        <v>3.75</v>
      </c>
      <c r="U19" s="10">
        <v>179.31</v>
      </c>
      <c r="V19" s="10">
        <v>543.34169999999995</v>
      </c>
      <c r="W19" s="10">
        <v>12026.9902</v>
      </c>
      <c r="X19" s="10">
        <v>5479.8760000000002</v>
      </c>
      <c r="Y19" s="10">
        <v>12509.690399999999</v>
      </c>
      <c r="Z19" s="10">
        <v>10492.751</v>
      </c>
      <c r="AA19" s="10">
        <v>790.33500000000004</v>
      </c>
      <c r="AB19" s="10">
        <v>10224.7305</v>
      </c>
      <c r="AC19" s="10">
        <v>617.85969999999998</v>
      </c>
      <c r="AD19" s="10">
        <v>468.56</v>
      </c>
      <c r="AE19" s="10">
        <v>394.3</v>
      </c>
      <c r="AF19" s="10">
        <v>14620.3799</v>
      </c>
      <c r="AG19" s="10">
        <v>156.09909999999999</v>
      </c>
    </row>
    <row r="20" spans="1:33" x14ac:dyDescent="0.25">
      <c r="A20" s="12">
        <v>46104</v>
      </c>
      <c r="B20" s="10">
        <v>17.642099999999999</v>
      </c>
      <c r="C20" s="10">
        <v>18.389700000000001</v>
      </c>
      <c r="D20" s="10">
        <v>22.258700000000001</v>
      </c>
      <c r="E20" s="10">
        <v>22.638000000000002</v>
      </c>
      <c r="F20" s="10">
        <v>15.454499999999999</v>
      </c>
      <c r="G20" s="10">
        <v>11.773</v>
      </c>
      <c r="H20" s="10">
        <v>12.004</v>
      </c>
      <c r="I20" s="10">
        <v>13.083299999999999</v>
      </c>
      <c r="J20" s="10">
        <v>20.386399999999998</v>
      </c>
      <c r="K20" s="10">
        <v>4.5621999999999998</v>
      </c>
      <c r="L20" s="10">
        <v>4.6974999999999998</v>
      </c>
      <c r="M20" s="10">
        <v>4.0824999999999996</v>
      </c>
      <c r="N20" s="10">
        <v>3.1316000000000002</v>
      </c>
      <c r="O20" s="10">
        <v>5.8246000000000002</v>
      </c>
      <c r="P20" s="10">
        <v>6.1014999999999997</v>
      </c>
      <c r="Q20" s="10">
        <v>5.5820999999999996</v>
      </c>
      <c r="R20" s="10">
        <v>7.2652999999999999</v>
      </c>
      <c r="S20" s="10">
        <v>3.8822000000000001</v>
      </c>
      <c r="T20" s="10">
        <v>3.75</v>
      </c>
      <c r="U20" s="10">
        <v>179.31</v>
      </c>
      <c r="V20" s="10">
        <v>542.82650000000001</v>
      </c>
      <c r="W20" s="10">
        <v>11995.679700000001</v>
      </c>
      <c r="X20" s="10">
        <v>5449.7578000000003</v>
      </c>
      <c r="Y20" s="10">
        <v>12629.2402</v>
      </c>
      <c r="Z20" s="10">
        <v>10418.6602</v>
      </c>
      <c r="AA20" s="10">
        <v>777.125</v>
      </c>
      <c r="AB20" s="10">
        <v>10085.3604</v>
      </c>
      <c r="AC20" s="10">
        <v>601.85530000000006</v>
      </c>
      <c r="AD20" s="10">
        <v>470</v>
      </c>
      <c r="AE20" s="10">
        <v>395.24</v>
      </c>
      <c r="AF20" s="10">
        <v>14675.169900000001</v>
      </c>
      <c r="AG20" s="10">
        <v>156.10509999999999</v>
      </c>
    </row>
    <row r="21" spans="1:33" x14ac:dyDescent="0.25">
      <c r="A21" s="12">
        <v>46101</v>
      </c>
      <c r="B21" s="10">
        <v>17.6157</v>
      </c>
      <c r="C21" s="10">
        <v>18.3064</v>
      </c>
      <c r="D21" s="10">
        <v>22.064599999999999</v>
      </c>
      <c r="E21" s="10">
        <v>22.315799999999999</v>
      </c>
      <c r="F21" s="10">
        <v>15.5495</v>
      </c>
      <c r="G21" s="10">
        <v>12.1709</v>
      </c>
      <c r="H21" s="10">
        <v>12.4277</v>
      </c>
      <c r="I21" s="10">
        <v>13.508699999999999</v>
      </c>
      <c r="J21" s="10">
        <v>20.185600000000001</v>
      </c>
      <c r="K21" s="10">
        <v>4.5818000000000003</v>
      </c>
      <c r="L21" s="10">
        <v>4.7426000000000004</v>
      </c>
      <c r="M21" s="10">
        <v>4.1284000000000001</v>
      </c>
      <c r="N21" s="10">
        <v>3.1726999999999999</v>
      </c>
      <c r="O21" s="10">
        <v>5.8181000000000003</v>
      </c>
      <c r="P21" s="10">
        <v>5.9234</v>
      </c>
      <c r="Q21" s="10">
        <v>5.4240000000000004</v>
      </c>
      <c r="R21" s="10">
        <v>7.0384000000000002</v>
      </c>
      <c r="S21" s="10">
        <v>3.9266000000000001</v>
      </c>
      <c r="T21" s="10">
        <v>3.75</v>
      </c>
      <c r="U21" s="10">
        <v>179.22</v>
      </c>
      <c r="V21" s="10">
        <v>540.81600000000003</v>
      </c>
      <c r="W21" s="10">
        <v>11881.549800000001</v>
      </c>
      <c r="X21" s="10">
        <v>5389.2870999999996</v>
      </c>
      <c r="Y21" s="10">
        <v>12464.1504</v>
      </c>
      <c r="Z21" s="10">
        <v>10450.1777</v>
      </c>
      <c r="AA21" s="10">
        <v>800.83100000000002</v>
      </c>
      <c r="AB21" s="10">
        <v>10385.7803</v>
      </c>
      <c r="AC21" s="10">
        <v>621.51649999999995</v>
      </c>
      <c r="AD21" s="10">
        <v>468.69</v>
      </c>
      <c r="AE21" s="10">
        <v>393.83</v>
      </c>
      <c r="AF21" s="10">
        <v>14508.1201</v>
      </c>
      <c r="AG21" s="10">
        <v>156.04470000000001</v>
      </c>
    </row>
    <row r="22" spans="1:33" x14ac:dyDescent="0.25">
      <c r="A22" s="12">
        <v>46100</v>
      </c>
      <c r="B22" s="10">
        <v>17.8734</v>
      </c>
      <c r="C22" s="10">
        <v>18.514199999999999</v>
      </c>
      <c r="D22" s="10">
        <v>22.3004</v>
      </c>
      <c r="E22" s="10">
        <v>22.769600000000001</v>
      </c>
      <c r="F22" s="10">
        <v>15.7676</v>
      </c>
      <c r="G22" s="10">
        <v>12.2515</v>
      </c>
      <c r="H22" s="10">
        <v>12.496600000000001</v>
      </c>
      <c r="I22" s="10">
        <v>13.7006</v>
      </c>
      <c r="J22" s="10">
        <v>20.5106</v>
      </c>
      <c r="K22" s="10">
        <v>4.5172999999999996</v>
      </c>
      <c r="L22" s="10">
        <v>4.6955</v>
      </c>
      <c r="M22" s="10">
        <v>4.0864000000000003</v>
      </c>
      <c r="N22" s="10">
        <v>3.1097000000000001</v>
      </c>
      <c r="O22" s="10">
        <v>5.7431000000000001</v>
      </c>
      <c r="P22" s="10">
        <v>5.8780000000000001</v>
      </c>
      <c r="Q22" s="10">
        <v>5.3905000000000003</v>
      </c>
      <c r="R22" s="10">
        <v>6.9363000000000001</v>
      </c>
      <c r="S22" s="10">
        <v>3.8672</v>
      </c>
      <c r="T22" s="10">
        <v>3.75</v>
      </c>
      <c r="U22" s="10">
        <v>179.25</v>
      </c>
      <c r="V22" s="10">
        <v>548.43330000000003</v>
      </c>
      <c r="W22" s="10">
        <v>12000.25</v>
      </c>
      <c r="X22" s="10">
        <v>5444.4657999999999</v>
      </c>
      <c r="Y22" s="10">
        <v>12716.6201</v>
      </c>
      <c r="Z22" s="10">
        <v>10577.084999999999</v>
      </c>
      <c r="AA22" s="10">
        <v>807.84299999999996</v>
      </c>
      <c r="AB22" s="10">
        <v>10457.3496</v>
      </c>
      <c r="AC22" s="10">
        <v>630.44560000000001</v>
      </c>
      <c r="AD22" s="10">
        <v>471.92</v>
      </c>
      <c r="AE22" s="10">
        <v>396.23</v>
      </c>
      <c r="AF22" s="10">
        <v>14730.7402</v>
      </c>
      <c r="AG22" s="10">
        <v>156.0658</v>
      </c>
    </row>
    <row r="23" spans="1:33" x14ac:dyDescent="0.25">
      <c r="A23" s="12">
        <v>46099</v>
      </c>
      <c r="B23" s="10">
        <v>18.1248</v>
      </c>
      <c r="C23" s="10">
        <v>18.550999999999998</v>
      </c>
      <c r="D23" s="10">
        <v>22.284199999999998</v>
      </c>
      <c r="E23" s="10">
        <v>23.1435</v>
      </c>
      <c r="F23" s="10">
        <v>16.1432</v>
      </c>
      <c r="G23" s="10">
        <v>12.5974</v>
      </c>
      <c r="H23" s="10">
        <v>12.869199999999999</v>
      </c>
      <c r="I23" s="10">
        <v>13.9443</v>
      </c>
      <c r="J23" s="10">
        <v>20.6938</v>
      </c>
      <c r="K23" s="10">
        <v>4.4745999999999997</v>
      </c>
      <c r="L23" s="10">
        <v>4.6898999999999997</v>
      </c>
      <c r="M23" s="10">
        <v>4.09</v>
      </c>
      <c r="N23" s="10">
        <v>3.0968</v>
      </c>
      <c r="O23" s="10">
        <v>5.6219000000000001</v>
      </c>
      <c r="P23" s="10">
        <v>5.7359999999999998</v>
      </c>
      <c r="Q23" s="10">
        <v>5.2446999999999999</v>
      </c>
      <c r="R23" s="10">
        <v>6.7382</v>
      </c>
      <c r="S23" s="10">
        <v>3.8565</v>
      </c>
      <c r="T23" s="10">
        <v>3.75</v>
      </c>
      <c r="U23" s="10">
        <v>179.23</v>
      </c>
      <c r="V23" s="10">
        <v>554.06759999999997</v>
      </c>
      <c r="W23" s="10">
        <v>12013.570299999999</v>
      </c>
      <c r="X23" s="10">
        <v>5439.6812</v>
      </c>
      <c r="Y23" s="10">
        <v>12769.25</v>
      </c>
      <c r="Z23" s="10">
        <v>10814.8613</v>
      </c>
      <c r="AA23" s="10">
        <v>830.37699999999995</v>
      </c>
      <c r="AB23" s="10">
        <v>10745.669900000001</v>
      </c>
      <c r="AC23" s="10">
        <v>648.6377</v>
      </c>
      <c r="AD23" s="10">
        <v>472.15</v>
      </c>
      <c r="AE23" s="10">
        <v>396.26</v>
      </c>
      <c r="AF23" s="10">
        <v>14770.4805</v>
      </c>
      <c r="AG23" s="10">
        <v>156.0771</v>
      </c>
    </row>
    <row r="24" spans="1:33" x14ac:dyDescent="0.25">
      <c r="A24" s="12">
        <v>46098</v>
      </c>
      <c r="B24" s="10">
        <v>18.345500000000001</v>
      </c>
      <c r="C24" s="10">
        <v>18.837900000000001</v>
      </c>
      <c r="D24" s="10">
        <v>22.630700000000001</v>
      </c>
      <c r="E24" s="10">
        <v>23.8367</v>
      </c>
      <c r="F24" s="10">
        <v>16.1632</v>
      </c>
      <c r="G24" s="10">
        <v>16.989100000000001</v>
      </c>
      <c r="H24" s="10">
        <v>12.653</v>
      </c>
      <c r="I24" s="10">
        <v>13.5709</v>
      </c>
      <c r="J24" s="10">
        <v>21.150300000000001</v>
      </c>
      <c r="K24" s="10">
        <v>4.4457000000000004</v>
      </c>
      <c r="L24" s="10">
        <v>4.6192000000000002</v>
      </c>
      <c r="M24" s="10">
        <v>4.0279999999999996</v>
      </c>
      <c r="N24" s="10">
        <v>3.0587</v>
      </c>
      <c r="O24" s="10">
        <v>5.6146000000000003</v>
      </c>
      <c r="P24" s="10">
        <v>5.5023</v>
      </c>
      <c r="Q24" s="10">
        <v>5.3395000000000001</v>
      </c>
      <c r="R24" s="10">
        <v>6.7637999999999998</v>
      </c>
      <c r="S24" s="10">
        <v>3.8039999999999998</v>
      </c>
      <c r="T24" s="10">
        <v>3.75</v>
      </c>
      <c r="U24" s="10">
        <v>179.25</v>
      </c>
      <c r="V24" s="10">
        <v>558.23440000000005</v>
      </c>
      <c r="W24" s="10">
        <v>12197.1396</v>
      </c>
      <c r="X24" s="10">
        <v>5523.0742</v>
      </c>
      <c r="Y24" s="10">
        <v>12928.1299</v>
      </c>
      <c r="Z24" s="10">
        <v>10824.0381</v>
      </c>
      <c r="AA24" s="10">
        <v>818.18799999999999</v>
      </c>
      <c r="AB24" s="10">
        <v>10547.6602</v>
      </c>
      <c r="AC24" s="10">
        <v>646.36350000000004</v>
      </c>
      <c r="AD24" s="10">
        <v>474.15</v>
      </c>
      <c r="AE24" s="10">
        <v>397.61</v>
      </c>
      <c r="AF24" s="10">
        <v>14974.179700000001</v>
      </c>
      <c r="AG24" s="10">
        <v>156.09190000000001</v>
      </c>
    </row>
    <row r="25" spans="1:33" x14ac:dyDescent="0.25">
      <c r="A25" s="12">
        <v>46097</v>
      </c>
      <c r="B25" s="10">
        <v>18.283999999999999</v>
      </c>
      <c r="C25" s="10">
        <v>18.776700000000002</v>
      </c>
      <c r="D25" s="10">
        <v>22.5091</v>
      </c>
      <c r="E25" s="10">
        <v>23.806899999999999</v>
      </c>
      <c r="F25" s="10">
        <v>16.0336</v>
      </c>
      <c r="G25" s="10">
        <v>16.797799999999999</v>
      </c>
      <c r="H25" s="10">
        <v>12.5625</v>
      </c>
      <c r="I25" s="10">
        <v>13.585599999999999</v>
      </c>
      <c r="J25" s="10">
        <v>21.102900000000002</v>
      </c>
      <c r="K25" s="10">
        <v>4.4679000000000002</v>
      </c>
      <c r="L25" s="10">
        <v>4.6340000000000003</v>
      </c>
      <c r="M25" s="10">
        <v>4.0509000000000004</v>
      </c>
      <c r="N25" s="10">
        <v>3.0642999999999998</v>
      </c>
      <c r="O25" s="10">
        <v>5.6634000000000002</v>
      </c>
      <c r="P25" s="10">
        <v>5.5617999999999999</v>
      </c>
      <c r="Q25" s="10">
        <v>5.4238999999999997</v>
      </c>
      <c r="R25" s="10">
        <v>6.7451999999999996</v>
      </c>
      <c r="S25" s="10">
        <v>3.8134999999999999</v>
      </c>
      <c r="T25" s="10">
        <v>3.75</v>
      </c>
      <c r="U25" s="10">
        <v>179.22</v>
      </c>
      <c r="V25" s="10">
        <v>555.49239999999998</v>
      </c>
      <c r="W25" s="10">
        <v>12157.21</v>
      </c>
      <c r="X25" s="10">
        <v>5491.4771000000001</v>
      </c>
      <c r="Y25" s="10">
        <v>12904.2695</v>
      </c>
      <c r="Z25" s="10">
        <v>10728.7441</v>
      </c>
      <c r="AA25" s="10">
        <v>809.09</v>
      </c>
      <c r="AB25" s="10">
        <v>10380.559600000001</v>
      </c>
      <c r="AC25" s="10">
        <v>648.14390000000003</v>
      </c>
      <c r="AD25" s="10">
        <v>473.55</v>
      </c>
      <c r="AE25" s="10">
        <v>396.58</v>
      </c>
      <c r="AF25" s="10">
        <v>14936.3701</v>
      </c>
      <c r="AG25" s="10">
        <v>156.0692</v>
      </c>
    </row>
    <row r="26" spans="1:33" x14ac:dyDescent="0.25">
      <c r="A26" s="12">
        <v>46094</v>
      </c>
      <c r="B26" s="10">
        <v>18.132200000000001</v>
      </c>
      <c r="C26" s="10">
        <v>18.670000000000002</v>
      </c>
      <c r="D26" s="10">
        <v>22.319800000000001</v>
      </c>
      <c r="E26" s="10">
        <v>23.5487</v>
      </c>
      <c r="F26" s="10">
        <v>15.92</v>
      </c>
      <c r="G26" s="10">
        <v>16.6358</v>
      </c>
      <c r="H26" s="10">
        <v>12.515499999999999</v>
      </c>
      <c r="I26" s="10">
        <v>13.364000000000001</v>
      </c>
      <c r="J26" s="10">
        <v>20.9255</v>
      </c>
      <c r="K26" s="10">
        <v>4.5099</v>
      </c>
      <c r="L26" s="10">
        <v>4.6666999999999996</v>
      </c>
      <c r="M26" s="10">
        <v>4.0864000000000003</v>
      </c>
      <c r="N26" s="10">
        <v>3.1034999999999999</v>
      </c>
      <c r="O26" s="10">
        <v>5.6958000000000002</v>
      </c>
      <c r="P26" s="10">
        <v>5.6020000000000003</v>
      </c>
      <c r="Q26" s="10">
        <v>5.4638999999999998</v>
      </c>
      <c r="R26" s="10">
        <v>6.8419999999999996</v>
      </c>
      <c r="S26" s="10">
        <v>3.8517000000000001</v>
      </c>
      <c r="T26" s="10">
        <v>3.75</v>
      </c>
      <c r="U26" s="10">
        <v>179.14</v>
      </c>
      <c r="V26" s="10">
        <v>550.53579999999999</v>
      </c>
      <c r="W26" s="10">
        <v>12068.04</v>
      </c>
      <c r="X26" s="10">
        <v>5441.9540999999999</v>
      </c>
      <c r="Y26" s="10">
        <v>12740.8701</v>
      </c>
      <c r="Z26" s="10">
        <v>10669.521500000001</v>
      </c>
      <c r="AA26" s="10">
        <v>803.61900000000003</v>
      </c>
      <c r="AB26" s="10">
        <v>10332.8799</v>
      </c>
      <c r="AC26" s="10">
        <v>639.71</v>
      </c>
      <c r="AD26" s="10">
        <v>471.79</v>
      </c>
      <c r="AE26" s="10">
        <v>395.37</v>
      </c>
      <c r="AF26" s="10">
        <v>14785.070299999999</v>
      </c>
      <c r="AG26" s="10">
        <v>156.01609999999999</v>
      </c>
    </row>
    <row r="27" spans="1:33" x14ac:dyDescent="0.25">
      <c r="A27" s="12">
        <v>46093</v>
      </c>
      <c r="B27" s="10">
        <v>18.275700000000001</v>
      </c>
      <c r="C27" s="10">
        <v>18.694099999999999</v>
      </c>
      <c r="D27" s="10">
        <v>22.375699999999998</v>
      </c>
      <c r="E27" s="10">
        <v>23.813600000000001</v>
      </c>
      <c r="F27" s="10">
        <v>16.059999999999999</v>
      </c>
      <c r="G27" s="10">
        <v>16.892499999999998</v>
      </c>
      <c r="H27" s="10">
        <v>12.727</v>
      </c>
      <c r="I27" s="10">
        <v>13.4396</v>
      </c>
      <c r="J27" s="10">
        <v>21.060199999999998</v>
      </c>
      <c r="K27" s="10">
        <v>4.4717000000000002</v>
      </c>
      <c r="L27" s="10">
        <v>4.66</v>
      </c>
      <c r="M27" s="10">
        <v>4.0758999999999999</v>
      </c>
      <c r="N27" s="10">
        <v>3.0716999999999999</v>
      </c>
      <c r="O27" s="10">
        <v>5.6341999999999999</v>
      </c>
      <c r="P27" s="10">
        <v>5.5170000000000003</v>
      </c>
      <c r="Q27" s="10">
        <v>5.3631000000000002</v>
      </c>
      <c r="R27" s="10">
        <v>6.8036000000000003</v>
      </c>
      <c r="S27" s="10">
        <v>3.8283999999999998</v>
      </c>
      <c r="T27" s="10">
        <v>3.75</v>
      </c>
      <c r="U27" s="10">
        <v>179.16</v>
      </c>
      <c r="V27" s="10">
        <v>555.20799999999997</v>
      </c>
      <c r="W27" s="10">
        <v>12082.75</v>
      </c>
      <c r="X27" s="10">
        <v>5453.9081999999999</v>
      </c>
      <c r="Y27" s="10">
        <v>12871.919900000001</v>
      </c>
      <c r="Z27" s="10">
        <v>10787.04</v>
      </c>
      <c r="AA27" s="10">
        <v>815.92399999999998</v>
      </c>
      <c r="AB27" s="10">
        <v>10526.7402</v>
      </c>
      <c r="AC27" s="10">
        <v>643.08609999999999</v>
      </c>
      <c r="AD27" s="10">
        <v>472</v>
      </c>
      <c r="AE27" s="10">
        <v>395.95</v>
      </c>
      <c r="AF27" s="10">
        <v>14873.2197</v>
      </c>
      <c r="AG27" s="10">
        <v>155.99879999999999</v>
      </c>
    </row>
    <row r="28" spans="1:33" x14ac:dyDescent="0.25">
      <c r="A28" s="12">
        <v>46092</v>
      </c>
      <c r="B28" s="10">
        <v>18.545100000000001</v>
      </c>
      <c r="C28" s="10">
        <v>18.955400000000001</v>
      </c>
      <c r="D28" s="10">
        <v>22.770700000000001</v>
      </c>
      <c r="E28" s="10">
        <v>24.2529</v>
      </c>
      <c r="F28" s="10">
        <v>16.217300000000002</v>
      </c>
      <c r="G28" s="10">
        <v>17.16</v>
      </c>
      <c r="H28" s="10">
        <v>12.9788</v>
      </c>
      <c r="I28" s="10">
        <v>13.503299999999999</v>
      </c>
      <c r="J28" s="10">
        <v>21.403300000000002</v>
      </c>
      <c r="K28" s="10">
        <v>4.4053000000000004</v>
      </c>
      <c r="L28" s="10">
        <v>4.5982000000000003</v>
      </c>
      <c r="M28" s="10">
        <v>4.0021000000000004</v>
      </c>
      <c r="N28" s="10">
        <v>3.0194000000000001</v>
      </c>
      <c r="O28" s="10">
        <v>5.5606999999999998</v>
      </c>
      <c r="P28" s="10">
        <v>5.4302000000000001</v>
      </c>
      <c r="Q28" s="10">
        <v>5.2602000000000002</v>
      </c>
      <c r="R28" s="10">
        <v>6.7662000000000004</v>
      </c>
      <c r="S28" s="10">
        <v>3.77</v>
      </c>
      <c r="T28" s="10">
        <v>3.75</v>
      </c>
      <c r="U28" s="10">
        <v>179.26</v>
      </c>
      <c r="V28" s="10">
        <v>563.27829999999994</v>
      </c>
      <c r="W28" s="10">
        <v>12243.46</v>
      </c>
      <c r="X28" s="10">
        <v>5554.3760000000002</v>
      </c>
      <c r="Y28" s="10">
        <v>13095.070299999999</v>
      </c>
      <c r="Z28" s="10">
        <v>10906.434600000001</v>
      </c>
      <c r="AA28" s="10">
        <v>829.154</v>
      </c>
      <c r="AB28" s="10">
        <v>10734.309600000001</v>
      </c>
      <c r="AC28" s="10">
        <v>646.87210000000005</v>
      </c>
      <c r="AD28" s="10">
        <v>473.59</v>
      </c>
      <c r="AE28" s="10">
        <v>398.14</v>
      </c>
      <c r="AF28" s="10">
        <v>15102.570299999999</v>
      </c>
      <c r="AG28" s="10">
        <v>156.02879999999999</v>
      </c>
    </row>
    <row r="29" spans="1:33" x14ac:dyDescent="0.25">
      <c r="A29" s="12">
        <v>46091</v>
      </c>
      <c r="B29" s="10">
        <v>18.578199999999999</v>
      </c>
      <c r="C29" s="10">
        <v>19.0379</v>
      </c>
      <c r="D29" s="10">
        <v>22.9087</v>
      </c>
      <c r="E29" s="10">
        <v>24.257400000000001</v>
      </c>
      <c r="F29" s="10">
        <v>16.318200000000001</v>
      </c>
      <c r="G29" s="10">
        <v>17.081399999999999</v>
      </c>
      <c r="H29" s="10">
        <v>12.815799999999999</v>
      </c>
      <c r="I29" s="10">
        <v>13.497299999999999</v>
      </c>
      <c r="J29" s="10">
        <v>21.450199999999999</v>
      </c>
      <c r="K29" s="10">
        <v>4.3975999999999997</v>
      </c>
      <c r="L29" s="10">
        <v>4.5853999999999999</v>
      </c>
      <c r="M29" s="10">
        <v>3.9786999999999999</v>
      </c>
      <c r="N29" s="10">
        <v>3.0221</v>
      </c>
      <c r="O29" s="10">
        <v>5.5256999999999996</v>
      </c>
      <c r="P29" s="10">
        <v>5.4743000000000004</v>
      </c>
      <c r="Q29" s="10">
        <v>5.2874999999999996</v>
      </c>
      <c r="R29" s="10">
        <v>6.7621000000000002</v>
      </c>
      <c r="S29" s="10">
        <v>3.7669000000000001</v>
      </c>
      <c r="T29" s="10">
        <v>3.75</v>
      </c>
      <c r="U29" s="10">
        <v>179.28</v>
      </c>
      <c r="V29" s="10">
        <v>564.05280000000005</v>
      </c>
      <c r="W29" s="10">
        <v>12276.75</v>
      </c>
      <c r="X29" s="10">
        <v>5586.9561000000003</v>
      </c>
      <c r="Y29" s="10">
        <v>13083</v>
      </c>
      <c r="Z29" s="10">
        <v>10987.825199999999</v>
      </c>
      <c r="AA29" s="10">
        <v>822.322</v>
      </c>
      <c r="AB29" s="10">
        <v>10614.3799</v>
      </c>
      <c r="AC29" s="10">
        <v>647.21479999999997</v>
      </c>
      <c r="AD29" s="10">
        <v>474.99</v>
      </c>
      <c r="AE29" s="10">
        <v>399.93</v>
      </c>
      <c r="AF29" s="10">
        <v>15114.700199999999</v>
      </c>
      <c r="AG29" s="10">
        <v>156.0316</v>
      </c>
    </row>
    <row r="30" spans="1:33" x14ac:dyDescent="0.25">
      <c r="A30" s="12">
        <v>46090</v>
      </c>
      <c r="B30" s="10">
        <v>18.468499999999999</v>
      </c>
      <c r="C30" s="10">
        <v>19.133900000000001</v>
      </c>
      <c r="D30" s="10">
        <v>22.9282</v>
      </c>
      <c r="E30" s="10">
        <v>24.305800000000001</v>
      </c>
      <c r="F30" s="10">
        <v>15.960599999999999</v>
      </c>
      <c r="G30" s="10">
        <v>16.504000000000001</v>
      </c>
      <c r="H30" s="10">
        <v>12.4176</v>
      </c>
      <c r="I30" s="10">
        <v>13.1731</v>
      </c>
      <c r="J30" s="10">
        <v>21.521100000000001</v>
      </c>
      <c r="K30" s="10">
        <v>4.43</v>
      </c>
      <c r="L30" s="10">
        <v>4.5629</v>
      </c>
      <c r="M30" s="10">
        <v>3.9762</v>
      </c>
      <c r="N30" s="10">
        <v>3.0232999999999999</v>
      </c>
      <c r="O30" s="10">
        <v>5.6463999999999999</v>
      </c>
      <c r="P30" s="10">
        <v>5.6637000000000004</v>
      </c>
      <c r="Q30" s="10">
        <v>5.4878</v>
      </c>
      <c r="R30" s="10">
        <v>6.9359999999999999</v>
      </c>
      <c r="S30" s="10">
        <v>3.7587999999999999</v>
      </c>
      <c r="T30" s="10">
        <v>3.75</v>
      </c>
      <c r="U30" s="10">
        <v>179.27</v>
      </c>
      <c r="V30" s="10">
        <v>559.52660000000003</v>
      </c>
      <c r="W30" s="10">
        <v>12335.419900000001</v>
      </c>
      <c r="X30" s="10">
        <v>5590.3179</v>
      </c>
      <c r="Y30" s="10">
        <v>13077.059600000001</v>
      </c>
      <c r="Z30" s="10">
        <v>10722.8896</v>
      </c>
      <c r="AA30" s="10">
        <v>795.08199999999999</v>
      </c>
      <c r="AB30" s="10">
        <v>10229.1104</v>
      </c>
      <c r="AC30" s="10">
        <v>631.83820000000003</v>
      </c>
      <c r="AD30" s="10">
        <v>476.01</v>
      </c>
      <c r="AE30" s="10">
        <v>400.76</v>
      </c>
      <c r="AF30" s="10">
        <v>15145.3799</v>
      </c>
      <c r="AG30" s="10">
        <v>156.01740000000001</v>
      </c>
    </row>
    <row r="31" spans="1:33" x14ac:dyDescent="0.25">
      <c r="A31" s="12">
        <v>46087</v>
      </c>
      <c r="B31" s="10">
        <v>18.516100000000002</v>
      </c>
      <c r="C31" s="10">
        <v>19.139299999999999</v>
      </c>
      <c r="D31" s="10">
        <v>22.735900000000001</v>
      </c>
      <c r="E31" s="10">
        <v>23.952200000000001</v>
      </c>
      <c r="F31" s="10">
        <v>16.218900000000001</v>
      </c>
      <c r="G31" s="10">
        <v>17.042300000000001</v>
      </c>
      <c r="H31" s="10">
        <v>12.915900000000001</v>
      </c>
      <c r="I31" s="10">
        <v>13.2529</v>
      </c>
      <c r="J31" s="10">
        <v>21.360199999999999</v>
      </c>
      <c r="K31" s="10">
        <v>4.4237000000000002</v>
      </c>
      <c r="L31" s="10">
        <v>4.5670000000000002</v>
      </c>
      <c r="M31" s="10">
        <v>4.0102000000000002</v>
      </c>
      <c r="N31" s="10">
        <v>3.0697999999999999</v>
      </c>
      <c r="O31" s="10">
        <v>5.5602999999999998</v>
      </c>
      <c r="P31" s="10">
        <v>5.4941000000000004</v>
      </c>
      <c r="Q31" s="10">
        <v>5.2672999999999996</v>
      </c>
      <c r="R31" s="10">
        <v>6.8859000000000004</v>
      </c>
      <c r="S31" s="10">
        <v>3.7906</v>
      </c>
      <c r="T31" s="10">
        <v>3.75</v>
      </c>
      <c r="U31" s="10">
        <v>179.23</v>
      </c>
      <c r="V31" s="10">
        <v>560.27030000000002</v>
      </c>
      <c r="W31" s="10">
        <v>12326.2695</v>
      </c>
      <c r="X31" s="10">
        <v>5542.3662000000004</v>
      </c>
      <c r="Y31" s="10">
        <v>12877.9902</v>
      </c>
      <c r="Z31" s="10">
        <v>10889.2803</v>
      </c>
      <c r="AA31" s="10">
        <v>819.68499999999995</v>
      </c>
      <c r="AB31" s="10">
        <v>10626.1602</v>
      </c>
      <c r="AC31" s="10">
        <v>636.88279999999997</v>
      </c>
      <c r="AD31" s="10">
        <v>475</v>
      </c>
      <c r="AE31" s="10">
        <v>400</v>
      </c>
      <c r="AF31" s="10">
        <v>15019.200199999999</v>
      </c>
      <c r="AG31" s="10">
        <v>155.98519999999999</v>
      </c>
    </row>
    <row r="32" spans="1:33" x14ac:dyDescent="0.25">
      <c r="A32" s="12">
        <v>46086</v>
      </c>
      <c r="B32" s="10">
        <v>18.717500000000001</v>
      </c>
      <c r="C32" s="10">
        <v>19.358899999999998</v>
      </c>
      <c r="D32" s="10">
        <v>23.089700000000001</v>
      </c>
      <c r="E32" s="10">
        <v>24.346399999999999</v>
      </c>
      <c r="F32" s="10">
        <v>16.325900000000001</v>
      </c>
      <c r="G32" s="10">
        <v>17.082000000000001</v>
      </c>
      <c r="H32" s="10">
        <v>13.0344</v>
      </c>
      <c r="I32" s="10">
        <v>12.978899999999999</v>
      </c>
      <c r="J32" s="10">
        <v>21.660799999999998</v>
      </c>
      <c r="K32" s="10">
        <v>4.3776000000000002</v>
      </c>
      <c r="L32" s="10">
        <v>4.5182000000000002</v>
      </c>
      <c r="M32" s="10">
        <v>3.9485999999999999</v>
      </c>
      <c r="N32" s="10">
        <v>3.0217999999999998</v>
      </c>
      <c r="O32" s="10">
        <v>5.5235000000000003</v>
      </c>
      <c r="P32" s="10">
        <v>5.4801000000000002</v>
      </c>
      <c r="Q32" s="10">
        <v>5.2142999999999997</v>
      </c>
      <c r="R32" s="10">
        <v>7.0232999999999999</v>
      </c>
      <c r="S32" s="10">
        <v>3.7403</v>
      </c>
      <c r="T32" s="10">
        <v>3.75</v>
      </c>
      <c r="U32" s="10">
        <v>179.22</v>
      </c>
      <c r="V32" s="10">
        <v>566.13199999999995</v>
      </c>
      <c r="W32" s="10">
        <v>12456.309600000001</v>
      </c>
      <c r="X32" s="10">
        <v>5628.1361999999999</v>
      </c>
      <c r="Y32" s="10">
        <v>13082.21</v>
      </c>
      <c r="Z32" s="10">
        <v>10960.418900000001</v>
      </c>
      <c r="AA32" s="10">
        <v>821.75</v>
      </c>
      <c r="AB32" s="10">
        <v>10731.2598</v>
      </c>
      <c r="AC32" s="10">
        <v>624.37599999999998</v>
      </c>
      <c r="AD32" s="10">
        <v>475.18</v>
      </c>
      <c r="AE32" s="10">
        <v>400.52</v>
      </c>
      <c r="AF32" s="10">
        <v>15219.1396</v>
      </c>
      <c r="AG32" s="10">
        <v>155.9496</v>
      </c>
    </row>
    <row r="33" spans="1:33" x14ac:dyDescent="0.25">
      <c r="A33" s="12">
        <v>46085</v>
      </c>
      <c r="B33" s="10">
        <v>18.762899999999998</v>
      </c>
      <c r="C33" s="10">
        <v>19.552399999999999</v>
      </c>
      <c r="D33" s="10">
        <v>23.440999999999999</v>
      </c>
      <c r="E33" s="10">
        <v>24.349499999999999</v>
      </c>
      <c r="F33" s="10">
        <v>16.409400000000002</v>
      </c>
      <c r="G33" s="10">
        <v>16.7317</v>
      </c>
      <c r="H33" s="10">
        <v>12.6654</v>
      </c>
      <c r="I33" s="10">
        <v>12.972899999999999</v>
      </c>
      <c r="J33" s="10">
        <v>21.7667</v>
      </c>
      <c r="K33" s="10">
        <v>4.3677000000000001</v>
      </c>
      <c r="L33" s="10">
        <v>4.4714999999999998</v>
      </c>
      <c r="M33" s="10">
        <v>3.8919999999999999</v>
      </c>
      <c r="N33" s="10">
        <v>3.0177</v>
      </c>
      <c r="O33" s="10">
        <v>5.4965999999999999</v>
      </c>
      <c r="P33" s="10">
        <v>5.5963000000000003</v>
      </c>
      <c r="Q33" s="10">
        <v>5.3570000000000002</v>
      </c>
      <c r="R33" s="10">
        <v>6.9978999999999996</v>
      </c>
      <c r="S33" s="10">
        <v>3.7191000000000001</v>
      </c>
      <c r="T33" s="10">
        <v>3.75</v>
      </c>
      <c r="U33" s="10">
        <v>179.22</v>
      </c>
      <c r="V33" s="10">
        <v>567.96640000000002</v>
      </c>
      <c r="W33" s="10">
        <v>12584.8604</v>
      </c>
      <c r="X33" s="10">
        <v>5709.3690999999999</v>
      </c>
      <c r="Y33" s="10">
        <v>13099.919900000001</v>
      </c>
      <c r="Z33" s="10">
        <v>11046.233399999999</v>
      </c>
      <c r="AA33" s="10">
        <v>804.5</v>
      </c>
      <c r="AB33" s="10">
        <v>10419.9805</v>
      </c>
      <c r="AC33" s="10">
        <v>626.76700000000005</v>
      </c>
      <c r="AD33" s="10">
        <v>476.29</v>
      </c>
      <c r="AE33" s="10">
        <v>401.58</v>
      </c>
      <c r="AF33" s="10">
        <v>15305.0098</v>
      </c>
      <c r="AG33" s="10">
        <v>155.9401</v>
      </c>
    </row>
    <row r="34" spans="1:33" x14ac:dyDescent="0.25">
      <c r="A34" s="12">
        <v>46084</v>
      </c>
      <c r="B34" s="10">
        <v>18.743600000000001</v>
      </c>
      <c r="C34" s="10">
        <v>19.4816</v>
      </c>
      <c r="D34" s="10">
        <v>23.3261</v>
      </c>
      <c r="E34" s="10">
        <v>24.136600000000001</v>
      </c>
      <c r="F34" s="10">
        <v>16.3306</v>
      </c>
      <c r="G34" s="10">
        <v>17.21</v>
      </c>
      <c r="H34" s="10">
        <v>13.268800000000001</v>
      </c>
      <c r="I34" s="10">
        <v>13.198600000000001</v>
      </c>
      <c r="J34" s="10">
        <v>21.626899999999999</v>
      </c>
      <c r="K34" s="10">
        <v>4.3882000000000003</v>
      </c>
      <c r="L34" s="10">
        <v>4.4880000000000004</v>
      </c>
      <c r="M34" s="10">
        <v>3.9138000000000002</v>
      </c>
      <c r="N34" s="10">
        <v>3.0611999999999999</v>
      </c>
      <c r="O34" s="10">
        <v>5.5301</v>
      </c>
      <c r="P34" s="10">
        <v>5.3925999999999998</v>
      </c>
      <c r="Q34" s="10">
        <v>5.1929999999999996</v>
      </c>
      <c r="R34" s="10">
        <v>6.8926999999999996</v>
      </c>
      <c r="S34" s="10">
        <v>3.7524000000000002</v>
      </c>
      <c r="T34" s="10">
        <v>3.75</v>
      </c>
      <c r="U34" s="10">
        <v>179.2</v>
      </c>
      <c r="V34" s="10">
        <v>566.95809999999994</v>
      </c>
      <c r="W34" s="10">
        <v>12538.25</v>
      </c>
      <c r="X34" s="10">
        <v>5677.3397999999997</v>
      </c>
      <c r="Y34" s="10">
        <v>12950.3398</v>
      </c>
      <c r="Z34" s="10">
        <v>11002.359399999999</v>
      </c>
      <c r="AA34" s="10">
        <v>834.87900000000002</v>
      </c>
      <c r="AB34" s="10">
        <v>10891.169900000001</v>
      </c>
      <c r="AC34" s="10">
        <v>636.43140000000005</v>
      </c>
      <c r="AD34" s="10">
        <v>477.23</v>
      </c>
      <c r="AE34" s="10">
        <v>401.73</v>
      </c>
      <c r="AF34" s="10">
        <v>15186.9902</v>
      </c>
      <c r="AG34" s="10">
        <v>155.93549999999999</v>
      </c>
    </row>
    <row r="35" spans="1:33" x14ac:dyDescent="0.25">
      <c r="A35" s="12">
        <v>46083</v>
      </c>
      <c r="B35" s="10">
        <v>19.085000000000001</v>
      </c>
      <c r="C35" s="10">
        <v>19.662700000000001</v>
      </c>
      <c r="D35" s="10">
        <v>23.746099999999998</v>
      </c>
      <c r="E35" s="10">
        <v>24.3902</v>
      </c>
      <c r="F35" s="10">
        <v>16.873899999999999</v>
      </c>
      <c r="G35" s="10">
        <v>17.842400000000001</v>
      </c>
      <c r="H35" s="10">
        <v>13.797700000000001</v>
      </c>
      <c r="I35" s="10">
        <v>13.389799999999999</v>
      </c>
      <c r="J35" s="10">
        <v>21.8414</v>
      </c>
      <c r="K35" s="10">
        <v>4.306</v>
      </c>
      <c r="L35" s="10">
        <v>4.4474</v>
      </c>
      <c r="M35" s="10">
        <v>3.8456000000000001</v>
      </c>
      <c r="N35" s="10">
        <v>3.0337999999999998</v>
      </c>
      <c r="O35" s="10">
        <v>5.3365</v>
      </c>
      <c r="P35" s="10">
        <v>5.1965000000000003</v>
      </c>
      <c r="Q35" s="10">
        <v>4.9741</v>
      </c>
      <c r="R35" s="10">
        <v>6.7887000000000004</v>
      </c>
      <c r="S35" s="10">
        <v>3.7181999999999999</v>
      </c>
      <c r="T35" s="10">
        <v>3.75</v>
      </c>
      <c r="U35" s="10">
        <v>179.2</v>
      </c>
      <c r="V35" s="10">
        <v>577.98249999999996</v>
      </c>
      <c r="W35" s="10">
        <v>12650.179700000001</v>
      </c>
      <c r="X35" s="10">
        <v>5777.5249000000003</v>
      </c>
      <c r="Y35" s="10">
        <v>13080.1299</v>
      </c>
      <c r="Z35" s="10">
        <v>11401.117200000001</v>
      </c>
      <c r="AA35" s="10">
        <v>866.64</v>
      </c>
      <c r="AB35" s="10">
        <v>11387.570299999999</v>
      </c>
      <c r="AC35" s="10">
        <v>645.85670000000005</v>
      </c>
      <c r="AD35" s="10">
        <v>477.59</v>
      </c>
      <c r="AE35" s="10">
        <v>401.81</v>
      </c>
      <c r="AF35" s="10">
        <v>15331.179700000001</v>
      </c>
      <c r="AG35" s="10">
        <v>155.9342</v>
      </c>
    </row>
    <row r="36" spans="1:33" x14ac:dyDescent="0.25">
      <c r="A36" s="12">
        <v>46080</v>
      </c>
      <c r="B36" s="10">
        <v>19.1753</v>
      </c>
      <c r="C36" s="10">
        <v>19.697800000000001</v>
      </c>
      <c r="D36" s="10">
        <v>23.847899999999999</v>
      </c>
      <c r="E36" s="10">
        <v>24.367999999999999</v>
      </c>
      <c r="F36" s="10">
        <v>17.276299999999999</v>
      </c>
      <c r="G36" s="10">
        <v>18.117799999999999</v>
      </c>
      <c r="H36" s="10">
        <v>13.927099999999999</v>
      </c>
      <c r="I36" s="10">
        <v>13.609299999999999</v>
      </c>
      <c r="J36" s="10">
        <v>21.849399999999999</v>
      </c>
      <c r="K36" s="10">
        <v>4.2709999999999999</v>
      </c>
      <c r="L36" s="10">
        <v>4.4379</v>
      </c>
      <c r="M36" s="10">
        <v>3.8304</v>
      </c>
      <c r="N36" s="10">
        <v>3.0405000000000002</v>
      </c>
      <c r="O36" s="10">
        <v>5.2114000000000003</v>
      </c>
      <c r="P36" s="10">
        <v>5.1162999999999998</v>
      </c>
      <c r="Q36" s="10">
        <v>4.8997999999999999</v>
      </c>
      <c r="R36" s="10">
        <v>6.6772999999999998</v>
      </c>
      <c r="S36" s="10">
        <v>3.7181999999999999</v>
      </c>
      <c r="T36" s="10">
        <v>3.75</v>
      </c>
      <c r="U36" s="10">
        <v>179.2</v>
      </c>
      <c r="V36" s="10">
        <v>581.76700000000005</v>
      </c>
      <c r="W36" s="10">
        <v>12663.7598</v>
      </c>
      <c r="X36" s="10">
        <v>5799.9058000000005</v>
      </c>
      <c r="Y36" s="10">
        <v>13054.9004</v>
      </c>
      <c r="Z36" s="10">
        <v>11674.457</v>
      </c>
      <c r="AA36" s="10">
        <v>880.22699999999998</v>
      </c>
      <c r="AB36" s="10">
        <v>11562.0996</v>
      </c>
      <c r="AC36" s="10">
        <v>656.70489999999995</v>
      </c>
      <c r="AD36" s="10">
        <v>480.05</v>
      </c>
      <c r="AE36" s="10">
        <v>403.49</v>
      </c>
      <c r="AF36" s="10">
        <v>15323.799800000001</v>
      </c>
      <c r="AG36" s="10">
        <v>155.93369999999999</v>
      </c>
    </row>
    <row r="37" spans="1:33" x14ac:dyDescent="0.25">
      <c r="A37" s="12">
        <v>46079</v>
      </c>
      <c r="B37" s="10">
        <v>19.203900000000001</v>
      </c>
      <c r="C37" s="10">
        <v>19.683900000000001</v>
      </c>
      <c r="D37" s="10">
        <v>23.751300000000001</v>
      </c>
      <c r="E37" s="10">
        <v>24.600200000000001</v>
      </c>
      <c r="F37" s="10">
        <v>17.129200000000001</v>
      </c>
      <c r="G37" s="10">
        <v>18.206900000000001</v>
      </c>
      <c r="H37" s="10">
        <v>14.0275</v>
      </c>
      <c r="I37" s="10">
        <v>13.5678</v>
      </c>
      <c r="J37" s="10">
        <v>21.949200000000001</v>
      </c>
      <c r="K37" s="10">
        <v>4.2594000000000003</v>
      </c>
      <c r="L37" s="10">
        <v>4.4424999999999999</v>
      </c>
      <c r="M37" s="10">
        <v>3.8454999999999999</v>
      </c>
      <c r="N37" s="10">
        <v>3.0129000000000001</v>
      </c>
      <c r="O37" s="10">
        <v>5.2359999999999998</v>
      </c>
      <c r="P37" s="10">
        <v>5.0876000000000001</v>
      </c>
      <c r="Q37" s="10">
        <v>4.8654000000000002</v>
      </c>
      <c r="R37" s="10">
        <v>6.6955</v>
      </c>
      <c r="S37" s="10">
        <v>3.7025999999999999</v>
      </c>
      <c r="T37" s="10">
        <v>3.75</v>
      </c>
      <c r="U37" s="10">
        <v>179.14</v>
      </c>
      <c r="V37" s="10">
        <v>583.12239999999997</v>
      </c>
      <c r="W37" s="10">
        <v>12651.5898</v>
      </c>
      <c r="X37" s="10">
        <v>5776.9771000000001</v>
      </c>
      <c r="Y37" s="10">
        <v>13174.29</v>
      </c>
      <c r="Z37" s="10">
        <v>11616.2646</v>
      </c>
      <c r="AA37" s="10">
        <v>884.83500000000004</v>
      </c>
      <c r="AB37" s="10">
        <v>11653.830099999999</v>
      </c>
      <c r="AC37" s="10">
        <v>654.45820000000003</v>
      </c>
      <c r="AD37" s="10">
        <v>478.5</v>
      </c>
      <c r="AE37" s="10">
        <v>402.82</v>
      </c>
      <c r="AF37" s="10">
        <v>15389.1299</v>
      </c>
      <c r="AG37" s="10">
        <v>155.8853</v>
      </c>
    </row>
    <row r="38" spans="1:33" x14ac:dyDescent="0.25">
      <c r="A38" s="12">
        <v>46078</v>
      </c>
      <c r="B38" s="10">
        <v>19.259899999999998</v>
      </c>
      <c r="C38" s="10">
        <v>19.648700000000002</v>
      </c>
      <c r="D38" s="10">
        <v>23.7683</v>
      </c>
      <c r="E38" s="10">
        <v>24.9741</v>
      </c>
      <c r="F38" s="10">
        <v>17.068200000000001</v>
      </c>
      <c r="G38" s="10">
        <v>18.1982</v>
      </c>
      <c r="H38" s="10">
        <v>13.9026</v>
      </c>
      <c r="I38" s="10">
        <v>13.844799999999999</v>
      </c>
      <c r="J38" s="10">
        <v>22.100300000000001</v>
      </c>
      <c r="K38" s="10">
        <v>4.2531999999999996</v>
      </c>
      <c r="L38" s="10">
        <v>4.4682000000000004</v>
      </c>
      <c r="M38" s="10">
        <v>3.8408000000000002</v>
      </c>
      <c r="N38" s="10">
        <v>2.9788999999999999</v>
      </c>
      <c r="O38" s="10">
        <v>5.2526000000000002</v>
      </c>
      <c r="P38" s="10">
        <v>5.1022999999999996</v>
      </c>
      <c r="Q38" s="10">
        <v>4.8956</v>
      </c>
      <c r="R38" s="10">
        <v>6.5555000000000003</v>
      </c>
      <c r="S38" s="10">
        <v>3.6920000000000002</v>
      </c>
      <c r="T38" s="10">
        <v>3.75</v>
      </c>
      <c r="U38" s="10">
        <v>179.13</v>
      </c>
      <c r="V38" s="10">
        <v>584.2527</v>
      </c>
      <c r="W38" s="10">
        <v>12625.71</v>
      </c>
      <c r="X38" s="10">
        <v>5778.5532000000003</v>
      </c>
      <c r="Y38" s="10">
        <v>13335.8799</v>
      </c>
      <c r="Z38" s="10">
        <v>11583.893599999999</v>
      </c>
      <c r="AA38" s="10">
        <v>881.99400000000003</v>
      </c>
      <c r="AB38" s="10">
        <v>11528.8799</v>
      </c>
      <c r="AC38" s="10">
        <v>668.31119999999999</v>
      </c>
      <c r="AD38" s="10">
        <v>477.41</v>
      </c>
      <c r="AE38" s="10">
        <v>402.37</v>
      </c>
      <c r="AF38" s="10">
        <v>15472.059600000001</v>
      </c>
      <c r="AG38" s="10">
        <v>155.86799999999999</v>
      </c>
    </row>
    <row r="39" spans="1:33" x14ac:dyDescent="0.25">
      <c r="A39" s="12">
        <v>46077</v>
      </c>
      <c r="B39" s="10">
        <v>23.313199999999998</v>
      </c>
      <c r="C39" s="10">
        <v>19.601299999999998</v>
      </c>
      <c r="D39" s="10">
        <v>23.653500000000001</v>
      </c>
      <c r="E39" s="10">
        <v>33.029699999999998</v>
      </c>
      <c r="F39" s="10">
        <v>18.959399999999999</v>
      </c>
      <c r="G39" s="10">
        <v>17.935099999999998</v>
      </c>
      <c r="H39" s="10">
        <v>13.8307</v>
      </c>
      <c r="I39" s="10">
        <v>13.748100000000001</v>
      </c>
      <c r="J39" s="10">
        <v>26.825199999999999</v>
      </c>
      <c r="K39" s="10">
        <v>4.2091000000000003</v>
      </c>
      <c r="L39" s="10">
        <v>4.4954000000000001</v>
      </c>
      <c r="M39" s="10">
        <v>3.8582000000000001</v>
      </c>
      <c r="N39" s="10">
        <v>2.8980999999999999</v>
      </c>
      <c r="O39" s="10">
        <v>5.3385999999999996</v>
      </c>
      <c r="P39" s="10">
        <v>5.1738</v>
      </c>
      <c r="Q39" s="10">
        <v>4.9772999999999996</v>
      </c>
      <c r="R39" s="10">
        <v>6.5881999999999996</v>
      </c>
      <c r="S39" s="10">
        <v>3.6341000000000001</v>
      </c>
      <c r="T39" s="10">
        <v>3.75</v>
      </c>
      <c r="U39" s="10">
        <v>179.1</v>
      </c>
      <c r="V39" s="10">
        <v>579.00279999999998</v>
      </c>
      <c r="W39" s="10">
        <v>12599.29</v>
      </c>
      <c r="X39" s="10">
        <v>5749.2250999999997</v>
      </c>
      <c r="Y39" s="10">
        <v>13154.799800000001</v>
      </c>
      <c r="Z39" s="10">
        <v>11484.997100000001</v>
      </c>
      <c r="AA39" s="10">
        <v>869.452</v>
      </c>
      <c r="AB39" s="10">
        <v>11330.3799</v>
      </c>
      <c r="AC39" s="10">
        <v>665.10720000000003</v>
      </c>
      <c r="AD39" s="10">
        <v>477.8</v>
      </c>
      <c r="AE39" s="10">
        <v>402.61</v>
      </c>
      <c r="AF39" s="10">
        <v>15346.7402</v>
      </c>
      <c r="AG39" s="10">
        <v>155.8526</v>
      </c>
    </row>
    <row r="40" spans="1:33" x14ac:dyDescent="0.25">
      <c r="A40" s="12">
        <v>46076</v>
      </c>
      <c r="B40" s="10">
        <v>23.147400000000001</v>
      </c>
      <c r="C40" s="10">
        <v>22.1096</v>
      </c>
      <c r="D40" s="10">
        <v>25.579599999999999</v>
      </c>
      <c r="E40" s="10">
        <v>32.765599999999999</v>
      </c>
      <c r="F40" s="10">
        <v>18.920500000000001</v>
      </c>
      <c r="G40" s="10">
        <v>17.852799999999998</v>
      </c>
      <c r="H40" s="10">
        <v>19.717500000000001</v>
      </c>
      <c r="I40" s="10">
        <v>13.9787</v>
      </c>
      <c r="J40" s="10">
        <v>26.5915</v>
      </c>
      <c r="K40" s="10">
        <v>4.2309999999999999</v>
      </c>
      <c r="L40" s="10">
        <v>4.4962</v>
      </c>
      <c r="M40" s="10">
        <v>3.7046999999999999</v>
      </c>
      <c r="N40" s="10">
        <v>2.9201000000000001</v>
      </c>
      <c r="O40" s="10">
        <v>5.3289</v>
      </c>
      <c r="P40" s="10">
        <v>5.2031999999999998</v>
      </c>
      <c r="Q40" s="10">
        <v>4.7706999999999997</v>
      </c>
      <c r="R40" s="10">
        <v>6.4763000000000002</v>
      </c>
      <c r="S40" s="10">
        <v>3.6619000000000002</v>
      </c>
      <c r="T40" s="10">
        <v>3.75</v>
      </c>
      <c r="U40" s="10">
        <v>179.09</v>
      </c>
      <c r="V40" s="10">
        <v>576.00239999999997</v>
      </c>
      <c r="W40" s="10">
        <v>12502.0098</v>
      </c>
      <c r="X40" s="10">
        <v>5686.5752000000002</v>
      </c>
      <c r="Y40" s="10">
        <v>13054.929700000001</v>
      </c>
      <c r="Z40" s="10">
        <v>11508.6592</v>
      </c>
      <c r="AA40" s="10">
        <v>864.53899999999999</v>
      </c>
      <c r="AB40" s="10">
        <v>11182.7695</v>
      </c>
      <c r="AC40" s="10">
        <v>676.58929999999998</v>
      </c>
      <c r="AD40" s="10">
        <v>478.12</v>
      </c>
      <c r="AE40" s="10">
        <v>402.97</v>
      </c>
      <c r="AF40" s="10">
        <v>15229.2803</v>
      </c>
      <c r="AG40" s="10">
        <v>155.84139999999999</v>
      </c>
    </row>
    <row r="41" spans="1:33" x14ac:dyDescent="0.25">
      <c r="A41" s="12">
        <v>46073</v>
      </c>
      <c r="B41" s="10">
        <v>23.295200000000001</v>
      </c>
      <c r="C41" s="10">
        <v>22.302700000000002</v>
      </c>
      <c r="D41" s="10">
        <v>25.9072</v>
      </c>
      <c r="E41" s="10">
        <v>33.176699999999997</v>
      </c>
      <c r="F41" s="10">
        <v>18.9604</v>
      </c>
      <c r="G41" s="10">
        <v>17.6798</v>
      </c>
      <c r="H41" s="10">
        <v>19.602599999999999</v>
      </c>
      <c r="I41" s="10">
        <v>13.680300000000001</v>
      </c>
      <c r="J41" s="10">
        <v>26.877199999999998</v>
      </c>
      <c r="K41" s="10">
        <v>4.2049000000000003</v>
      </c>
      <c r="L41" s="10">
        <v>4.4588999999999999</v>
      </c>
      <c r="M41" s="10">
        <v>3.6577999999999999</v>
      </c>
      <c r="N41" s="10">
        <v>2.8841999999999999</v>
      </c>
      <c r="O41" s="10">
        <v>5.3183999999999996</v>
      </c>
      <c r="P41" s="10">
        <v>5.2534999999999998</v>
      </c>
      <c r="Q41" s="10">
        <v>4.7981999999999996</v>
      </c>
      <c r="R41" s="10">
        <v>6.6157000000000004</v>
      </c>
      <c r="S41" s="10">
        <v>3.6238000000000001</v>
      </c>
      <c r="T41" s="10">
        <v>3.75</v>
      </c>
      <c r="U41" s="10">
        <v>179.03</v>
      </c>
      <c r="V41" s="10">
        <v>579.55600000000004</v>
      </c>
      <c r="W41" s="10">
        <v>12606.1299</v>
      </c>
      <c r="X41" s="10">
        <v>5759.4970999999996</v>
      </c>
      <c r="Y41" s="10">
        <v>13217.2803</v>
      </c>
      <c r="Z41" s="10">
        <v>11531.1309</v>
      </c>
      <c r="AA41" s="10">
        <v>856.07100000000003</v>
      </c>
      <c r="AB41" s="10">
        <v>11117.3398</v>
      </c>
      <c r="AC41" s="10">
        <v>661.91849999999999</v>
      </c>
      <c r="AD41" s="10">
        <v>476.39</v>
      </c>
      <c r="AE41" s="10">
        <v>402.07</v>
      </c>
      <c r="AF41" s="10">
        <v>15388.6396</v>
      </c>
      <c r="AG41" s="10">
        <v>155.79810000000001</v>
      </c>
    </row>
    <row r="42" spans="1:33" x14ac:dyDescent="0.25">
      <c r="A42" s="12">
        <v>46072</v>
      </c>
      <c r="B42" s="10">
        <v>23.167000000000002</v>
      </c>
      <c r="C42" s="10">
        <v>22.192399999999999</v>
      </c>
      <c r="D42" s="10">
        <v>25.693899999999999</v>
      </c>
      <c r="E42" s="10">
        <v>32.868899999999996</v>
      </c>
      <c r="F42" s="10">
        <v>18.877400000000002</v>
      </c>
      <c r="G42" s="10">
        <v>17.639299999999999</v>
      </c>
      <c r="H42" s="10">
        <v>19.4573</v>
      </c>
      <c r="I42" s="10">
        <v>13.862</v>
      </c>
      <c r="J42" s="10">
        <v>26.681699999999999</v>
      </c>
      <c r="K42" s="10">
        <v>4.2279999999999998</v>
      </c>
      <c r="L42" s="10">
        <v>4.4779999999999998</v>
      </c>
      <c r="M42" s="10">
        <v>3.6880999999999999</v>
      </c>
      <c r="N42" s="10">
        <v>2.9113000000000002</v>
      </c>
      <c r="O42" s="10">
        <v>5.3432000000000004</v>
      </c>
      <c r="P42" s="10">
        <v>5.2670000000000003</v>
      </c>
      <c r="Q42" s="10">
        <v>4.8360000000000003</v>
      </c>
      <c r="R42" s="10">
        <v>6.5293000000000001</v>
      </c>
      <c r="S42" s="10">
        <v>3.649</v>
      </c>
      <c r="T42" s="10">
        <v>3.75</v>
      </c>
      <c r="U42" s="10">
        <v>179.02</v>
      </c>
      <c r="V42" s="10">
        <v>576.36869999999999</v>
      </c>
      <c r="W42" s="10">
        <v>12552.049800000001</v>
      </c>
      <c r="X42" s="10">
        <v>5711.9209000000001</v>
      </c>
      <c r="Y42" s="10">
        <v>13093.7695</v>
      </c>
      <c r="Z42" s="10">
        <v>11477.8145</v>
      </c>
      <c r="AA42" s="10">
        <v>853.94200000000001</v>
      </c>
      <c r="AB42" s="10">
        <v>11031.9697</v>
      </c>
      <c r="AC42" s="10">
        <v>670.79750000000001</v>
      </c>
      <c r="AD42" s="10">
        <v>476.36</v>
      </c>
      <c r="AE42" s="10">
        <v>401.81</v>
      </c>
      <c r="AF42" s="10">
        <v>15282.0898</v>
      </c>
      <c r="AG42" s="10">
        <v>155.7842</v>
      </c>
    </row>
    <row r="43" spans="1:33" x14ac:dyDescent="0.25">
      <c r="A43" s="12">
        <v>46071</v>
      </c>
      <c r="B43" s="10">
        <v>23.241</v>
      </c>
      <c r="C43" s="10">
        <v>22.2638</v>
      </c>
      <c r="D43" s="10">
        <v>25.795400000000001</v>
      </c>
      <c r="E43" s="10">
        <v>32.942500000000003</v>
      </c>
      <c r="F43" s="10">
        <v>19.03</v>
      </c>
      <c r="G43" s="10">
        <v>17.639700000000001</v>
      </c>
      <c r="H43" s="10">
        <v>19.459599999999998</v>
      </c>
      <c r="I43" s="10">
        <v>13.870699999999999</v>
      </c>
      <c r="J43" s="10">
        <v>26.752099999999999</v>
      </c>
      <c r="K43" s="10">
        <v>4.2184999999999997</v>
      </c>
      <c r="L43" s="10">
        <v>4.4614000000000003</v>
      </c>
      <c r="M43" s="10">
        <v>3.6781000000000001</v>
      </c>
      <c r="N43" s="10">
        <v>2.9055</v>
      </c>
      <c r="O43" s="10">
        <v>5.3238000000000003</v>
      </c>
      <c r="P43" s="10">
        <v>5.2762000000000002</v>
      </c>
      <c r="Q43" s="10">
        <v>4.8480999999999996</v>
      </c>
      <c r="R43" s="10">
        <v>6.5262000000000002</v>
      </c>
      <c r="S43" s="10">
        <v>3.6387</v>
      </c>
      <c r="T43" s="10">
        <v>3.75</v>
      </c>
      <c r="U43" s="10">
        <v>179</v>
      </c>
      <c r="V43" s="10">
        <v>577.64729999999997</v>
      </c>
      <c r="W43" s="10">
        <v>12598.4004</v>
      </c>
      <c r="X43" s="10">
        <v>5727.2641999999996</v>
      </c>
      <c r="Y43" s="10">
        <v>13116.9102</v>
      </c>
      <c r="Z43" s="10">
        <v>11525.2852</v>
      </c>
      <c r="AA43" s="10">
        <v>852.58299999999997</v>
      </c>
      <c r="AB43" s="10">
        <v>11006.919900000001</v>
      </c>
      <c r="AC43" s="10">
        <v>671.09680000000003</v>
      </c>
      <c r="AD43" s="10">
        <v>476.08</v>
      </c>
      <c r="AE43" s="10">
        <v>401.65</v>
      </c>
      <c r="AF43" s="10">
        <v>15323.2305</v>
      </c>
      <c r="AG43" s="10">
        <v>155.7724</v>
      </c>
    </row>
    <row r="44" spans="1:33" x14ac:dyDescent="0.25">
      <c r="A44" s="12">
        <v>46070</v>
      </c>
      <c r="B44" s="10">
        <v>23.050999999999998</v>
      </c>
      <c r="C44" s="10">
        <v>22.164200000000001</v>
      </c>
      <c r="D44" s="10">
        <v>25.6555</v>
      </c>
      <c r="E44" s="10">
        <v>32.625900000000001</v>
      </c>
      <c r="F44" s="10">
        <v>18.7775</v>
      </c>
      <c r="G44" s="10">
        <v>17.582699999999999</v>
      </c>
      <c r="H44" s="10">
        <v>19.378399999999999</v>
      </c>
      <c r="I44" s="10">
        <v>13.8653</v>
      </c>
      <c r="J44" s="10">
        <v>26.567299999999999</v>
      </c>
      <c r="K44" s="10">
        <v>4.2493999999999996</v>
      </c>
      <c r="L44" s="10">
        <v>4.4798</v>
      </c>
      <c r="M44" s="10">
        <v>3.6915</v>
      </c>
      <c r="N44" s="10">
        <v>2.9255</v>
      </c>
      <c r="O44" s="10">
        <v>5.3898999999999999</v>
      </c>
      <c r="P44" s="10">
        <v>5.2937000000000003</v>
      </c>
      <c r="Q44" s="10">
        <v>4.8688000000000002</v>
      </c>
      <c r="R44" s="10">
        <v>6.5288000000000004</v>
      </c>
      <c r="S44" s="10">
        <v>3.6589</v>
      </c>
      <c r="T44" s="10">
        <v>3.75</v>
      </c>
      <c r="U44" s="10">
        <v>178.98</v>
      </c>
      <c r="V44" s="10">
        <v>573.62980000000005</v>
      </c>
      <c r="W44" s="10">
        <v>12545.570299999999</v>
      </c>
      <c r="X44" s="10">
        <v>5706.6021000000001</v>
      </c>
      <c r="Y44" s="10">
        <v>13027.080099999999</v>
      </c>
      <c r="Z44" s="10">
        <v>11398.205099999999</v>
      </c>
      <c r="AA44" s="10">
        <v>849.71900000000005</v>
      </c>
      <c r="AB44" s="10">
        <v>10959.070299999999</v>
      </c>
      <c r="AC44" s="10">
        <v>670.82399999999996</v>
      </c>
      <c r="AD44" s="10">
        <v>476.82</v>
      </c>
      <c r="AE44" s="10">
        <v>401.82</v>
      </c>
      <c r="AF44" s="10">
        <v>15237.8398</v>
      </c>
      <c r="AG44" s="10">
        <v>155.7636</v>
      </c>
    </row>
    <row r="45" spans="1:33" x14ac:dyDescent="0.25">
      <c r="A45" s="12">
        <v>46069</v>
      </c>
      <c r="B45" s="10">
        <v>23.065000000000001</v>
      </c>
      <c r="C45" s="10">
        <v>22.179500000000001</v>
      </c>
      <c r="D45" s="10">
        <v>25.575700000000001</v>
      </c>
      <c r="E45" s="10">
        <v>32.509500000000003</v>
      </c>
      <c r="F45" s="10">
        <v>18.845199999999998</v>
      </c>
      <c r="G45" s="10">
        <v>17.613199999999999</v>
      </c>
      <c r="H45" s="10">
        <v>19.425899999999999</v>
      </c>
      <c r="I45" s="10">
        <v>13.8652</v>
      </c>
      <c r="J45" s="10">
        <v>26.5273</v>
      </c>
      <c r="K45" s="10">
        <v>4.2481</v>
      </c>
      <c r="L45" s="10">
        <v>4.4748999999999999</v>
      </c>
      <c r="M45" s="10">
        <v>3.7031000000000001</v>
      </c>
      <c r="N45" s="10">
        <v>2.9342999999999999</v>
      </c>
      <c r="O45" s="10">
        <v>5.3789999999999996</v>
      </c>
      <c r="P45" s="10">
        <v>5.2862999999999998</v>
      </c>
      <c r="Q45" s="10">
        <v>4.8593999999999999</v>
      </c>
      <c r="R45" s="10">
        <v>6.5303000000000004</v>
      </c>
      <c r="S45" s="10">
        <v>3.6627000000000001</v>
      </c>
      <c r="U45" s="10">
        <v>178.93</v>
      </c>
      <c r="V45" s="10">
        <v>573.69140000000004</v>
      </c>
      <c r="Z45" s="10">
        <v>11416.7402</v>
      </c>
      <c r="AA45" s="10">
        <v>850.85900000000004</v>
      </c>
      <c r="AB45" s="10">
        <v>10979.580099999999</v>
      </c>
      <c r="AC45" s="10">
        <v>670.66549999999995</v>
      </c>
      <c r="AD45" s="10">
        <v>476.94</v>
      </c>
      <c r="AE45" s="10">
        <v>401.86</v>
      </c>
      <c r="AG45" s="10">
        <v>155.71950000000001</v>
      </c>
    </row>
    <row r="46" spans="1:33" x14ac:dyDescent="0.25">
      <c r="A46" s="12">
        <v>46066</v>
      </c>
      <c r="B46" s="10">
        <v>23.070499999999999</v>
      </c>
      <c r="C46" s="10">
        <v>22.18</v>
      </c>
      <c r="D46" s="10">
        <v>25.575700000000001</v>
      </c>
      <c r="E46" s="10">
        <v>32.510399999999997</v>
      </c>
      <c r="F46" s="10">
        <v>18.878499999999999</v>
      </c>
      <c r="G46" s="10">
        <v>17.584299999999999</v>
      </c>
      <c r="H46" s="10">
        <v>19.407299999999999</v>
      </c>
      <c r="I46" s="10">
        <v>13.815200000000001</v>
      </c>
      <c r="J46" s="10">
        <v>26.527899999999999</v>
      </c>
      <c r="K46" s="10">
        <v>4.2477999999999998</v>
      </c>
      <c r="L46" s="10">
        <v>4.4748999999999999</v>
      </c>
      <c r="M46" s="10">
        <v>3.7031000000000001</v>
      </c>
      <c r="N46" s="10">
        <v>2.9342999999999999</v>
      </c>
      <c r="O46" s="10">
        <v>5.3718000000000004</v>
      </c>
      <c r="P46" s="10">
        <v>5.2957000000000001</v>
      </c>
      <c r="Q46" s="10">
        <v>4.8651</v>
      </c>
      <c r="R46" s="10">
        <v>6.5530999999999997</v>
      </c>
      <c r="S46" s="10">
        <v>3.6627000000000001</v>
      </c>
      <c r="T46" s="10">
        <v>3.75</v>
      </c>
      <c r="U46" s="10">
        <v>178.93</v>
      </c>
      <c r="V46" s="10">
        <v>573.74940000000004</v>
      </c>
      <c r="W46" s="10">
        <v>12556.04</v>
      </c>
      <c r="X46" s="10">
        <v>5687.6117999999997</v>
      </c>
      <c r="Y46" s="10">
        <v>12987.79</v>
      </c>
      <c r="Z46" s="10">
        <v>11432.731400000001</v>
      </c>
      <c r="AA46" s="10">
        <v>849.35799999999995</v>
      </c>
      <c r="AB46" s="10">
        <v>10966.690399999999</v>
      </c>
      <c r="AC46" s="10">
        <v>668.30100000000004</v>
      </c>
      <c r="AD46" s="10">
        <v>476.94</v>
      </c>
      <c r="AE46" s="10">
        <v>401.86</v>
      </c>
      <c r="AF46" s="10">
        <v>15220.1299</v>
      </c>
      <c r="AG46" s="10">
        <v>155.71950000000001</v>
      </c>
    </row>
    <row r="47" spans="1:33" x14ac:dyDescent="0.25">
      <c r="A47" s="12">
        <v>46065</v>
      </c>
      <c r="B47" s="10">
        <v>23.109300000000001</v>
      </c>
      <c r="C47" s="10">
        <v>22.061699999999998</v>
      </c>
      <c r="D47" s="10">
        <v>25.367799999999999</v>
      </c>
      <c r="E47" s="10">
        <v>32.320900000000002</v>
      </c>
      <c r="F47" s="10">
        <v>19.1557</v>
      </c>
      <c r="G47" s="10">
        <v>17.7575</v>
      </c>
      <c r="H47" s="10">
        <v>19.567</v>
      </c>
      <c r="I47" s="10">
        <v>14.0197</v>
      </c>
      <c r="J47" s="10">
        <v>26.4057</v>
      </c>
      <c r="K47" s="10">
        <v>4.2377000000000002</v>
      </c>
      <c r="L47" s="10">
        <v>4.5002000000000004</v>
      </c>
      <c r="M47" s="10">
        <v>3.734</v>
      </c>
      <c r="N47" s="10">
        <v>2.9218000000000002</v>
      </c>
      <c r="O47" s="10">
        <v>5.3227000000000002</v>
      </c>
      <c r="P47" s="10">
        <v>5.2442000000000002</v>
      </c>
      <c r="Q47" s="10">
        <v>4.8262</v>
      </c>
      <c r="R47" s="10">
        <v>6.4562999999999997</v>
      </c>
      <c r="S47" s="10">
        <v>3.6644999999999999</v>
      </c>
      <c r="T47" s="10">
        <v>3.75</v>
      </c>
      <c r="U47" s="10">
        <v>178.89</v>
      </c>
      <c r="V47" s="10">
        <v>575.04409999999996</v>
      </c>
      <c r="W47" s="10">
        <v>12482.669900000001</v>
      </c>
      <c r="X47" s="10">
        <v>5639.9678000000004</v>
      </c>
      <c r="Y47" s="10">
        <v>13042.309600000001</v>
      </c>
      <c r="Z47" s="10">
        <v>11535.622100000001</v>
      </c>
      <c r="AA47" s="10">
        <v>857.69200000000001</v>
      </c>
      <c r="AB47" s="10">
        <v>11054.799800000001</v>
      </c>
      <c r="AC47" s="10">
        <v>678.41279999999995</v>
      </c>
      <c r="AD47" s="10">
        <v>475.49</v>
      </c>
      <c r="AE47" s="10">
        <v>401.12</v>
      </c>
      <c r="AF47" s="10">
        <v>15210.299800000001</v>
      </c>
      <c r="AG47" s="10">
        <v>155.68559999999999</v>
      </c>
    </row>
    <row r="48" spans="1:33" x14ac:dyDescent="0.25">
      <c r="A48" s="12">
        <v>46064</v>
      </c>
      <c r="B48" s="10">
        <v>23.252600000000001</v>
      </c>
      <c r="C48" s="10">
        <v>22.327200000000001</v>
      </c>
      <c r="D48" s="10">
        <v>25.854399999999998</v>
      </c>
      <c r="E48" s="10">
        <v>32.880400000000002</v>
      </c>
      <c r="F48" s="10">
        <v>19.0961</v>
      </c>
      <c r="G48" s="10">
        <v>17.564399999999999</v>
      </c>
      <c r="H48" s="10">
        <v>19.1877</v>
      </c>
      <c r="I48" s="10">
        <v>14.180199999999999</v>
      </c>
      <c r="J48" s="10">
        <v>26.792899999999999</v>
      </c>
      <c r="K48" s="10">
        <v>4.1978</v>
      </c>
      <c r="L48" s="10">
        <v>4.4397000000000002</v>
      </c>
      <c r="M48" s="10">
        <v>3.6637</v>
      </c>
      <c r="N48" s="10">
        <v>2.8704999999999998</v>
      </c>
      <c r="O48" s="10">
        <v>5.3372000000000002</v>
      </c>
      <c r="P48" s="10">
        <v>5.2645</v>
      </c>
      <c r="Q48" s="10">
        <v>4.8689</v>
      </c>
      <c r="R48" s="10">
        <v>6.3878000000000004</v>
      </c>
      <c r="S48" s="10">
        <v>3.6074999999999999</v>
      </c>
      <c r="T48" s="10">
        <v>3.75</v>
      </c>
      <c r="U48" s="10">
        <v>178.86</v>
      </c>
      <c r="V48" s="10">
        <v>580.71609999999998</v>
      </c>
      <c r="W48" s="10">
        <v>12652.679700000001</v>
      </c>
      <c r="X48" s="10">
        <v>5751.9609</v>
      </c>
      <c r="Y48" s="10">
        <v>13275.2197</v>
      </c>
      <c r="Z48" s="10">
        <v>11516.834000000001</v>
      </c>
      <c r="AA48" s="10">
        <v>854.43</v>
      </c>
      <c r="AB48" s="10">
        <v>10958.799800000001</v>
      </c>
      <c r="AC48" s="10">
        <v>685.67470000000003</v>
      </c>
      <c r="AD48" s="10">
        <v>473.32</v>
      </c>
      <c r="AE48" s="10">
        <v>399.71</v>
      </c>
      <c r="AF48" s="10">
        <v>15451</v>
      </c>
      <c r="AG48" s="10">
        <v>155.66</v>
      </c>
    </row>
    <row r="49" spans="1:33" x14ac:dyDescent="0.25">
      <c r="A49" s="12">
        <v>46063</v>
      </c>
      <c r="B49" s="10">
        <v>23.171900000000001</v>
      </c>
      <c r="C49" s="10">
        <v>22.2728</v>
      </c>
      <c r="D49" s="10">
        <v>25.54</v>
      </c>
      <c r="E49" s="10">
        <v>32.931399999999996</v>
      </c>
      <c r="F49" s="10">
        <v>19.065300000000001</v>
      </c>
      <c r="G49" s="10">
        <v>17.365400000000001</v>
      </c>
      <c r="H49" s="10">
        <v>18.926500000000001</v>
      </c>
      <c r="I49" s="10">
        <v>14.113</v>
      </c>
      <c r="J49" s="10">
        <v>26.782599999999999</v>
      </c>
      <c r="K49" s="10">
        <v>4.2023999999999999</v>
      </c>
      <c r="L49" s="10">
        <v>4.4481000000000002</v>
      </c>
      <c r="M49" s="10">
        <v>3.6997</v>
      </c>
      <c r="N49" s="10">
        <v>2.8653</v>
      </c>
      <c r="O49" s="10">
        <v>5.3449999999999998</v>
      </c>
      <c r="P49" s="10">
        <v>5.3147000000000002</v>
      </c>
      <c r="Q49" s="10">
        <v>4.9272999999999998</v>
      </c>
      <c r="R49" s="10">
        <v>6.4021999999999997</v>
      </c>
      <c r="S49" s="10">
        <v>3.6073</v>
      </c>
      <c r="T49" s="10">
        <v>3.75</v>
      </c>
      <c r="U49" s="10">
        <v>178.87</v>
      </c>
      <c r="V49" s="10">
        <v>580.23979999999995</v>
      </c>
      <c r="W49" s="10">
        <v>12628.04</v>
      </c>
      <c r="X49" s="10">
        <v>5695.7212</v>
      </c>
      <c r="Y49" s="10">
        <v>13299.5195</v>
      </c>
      <c r="Z49" s="10">
        <v>11511.3066</v>
      </c>
      <c r="AA49" s="10">
        <v>846.36400000000003</v>
      </c>
      <c r="AB49" s="10">
        <v>10828.679700000001</v>
      </c>
      <c r="AC49" s="10">
        <v>684.06179999999995</v>
      </c>
      <c r="AD49" s="10">
        <v>474.39</v>
      </c>
      <c r="AE49" s="10">
        <v>400.37</v>
      </c>
      <c r="AF49" s="10">
        <v>15451.320299999999</v>
      </c>
      <c r="AG49" s="10">
        <v>155.67429999999999</v>
      </c>
    </row>
    <row r="50" spans="1:33" x14ac:dyDescent="0.25">
      <c r="A50" s="12">
        <v>46062</v>
      </c>
      <c r="B50" s="10">
        <v>23.0975</v>
      </c>
      <c r="C50" s="10">
        <v>22.180599999999998</v>
      </c>
      <c r="D50" s="10">
        <v>25.529499999999999</v>
      </c>
      <c r="E50" s="10">
        <v>33.031599999999997</v>
      </c>
      <c r="F50" s="10">
        <v>18.887499999999999</v>
      </c>
      <c r="G50" s="10">
        <v>17.243400000000001</v>
      </c>
      <c r="H50" s="10">
        <v>18.772200000000002</v>
      </c>
      <c r="I50" s="10">
        <v>14.0518</v>
      </c>
      <c r="J50" s="10">
        <v>26.7685</v>
      </c>
      <c r="K50" s="10">
        <v>4.2054999999999998</v>
      </c>
      <c r="L50" s="10">
        <v>4.4469000000000003</v>
      </c>
      <c r="M50" s="10">
        <v>3.6863000000000001</v>
      </c>
      <c r="N50" s="10">
        <v>2.8479000000000001</v>
      </c>
      <c r="O50" s="10">
        <v>5.3833000000000002</v>
      </c>
      <c r="P50" s="10">
        <v>5.35</v>
      </c>
      <c r="Q50" s="10">
        <v>4.9649000000000001</v>
      </c>
      <c r="R50" s="10">
        <v>6.4280999999999997</v>
      </c>
      <c r="S50" s="10">
        <v>3.5954000000000002</v>
      </c>
      <c r="T50" s="10">
        <v>3.75</v>
      </c>
      <c r="U50" s="10">
        <v>178.84</v>
      </c>
      <c r="V50" s="10">
        <v>579.81119999999999</v>
      </c>
      <c r="W50" s="10">
        <v>12630.6201</v>
      </c>
      <c r="X50" s="10">
        <v>5715.9561000000003</v>
      </c>
      <c r="Y50" s="10">
        <v>13380</v>
      </c>
      <c r="Z50" s="10">
        <v>11430.5723</v>
      </c>
      <c r="AA50" s="10">
        <v>840.78499999999997</v>
      </c>
      <c r="AB50" s="10">
        <v>10746.9004</v>
      </c>
      <c r="AC50" s="10">
        <v>681.45069999999998</v>
      </c>
      <c r="AD50" s="10">
        <v>473.05</v>
      </c>
      <c r="AE50" s="10">
        <v>399.73</v>
      </c>
      <c r="AF50" s="10">
        <v>15501.6504</v>
      </c>
      <c r="AG50" s="10">
        <v>155.64869999999999</v>
      </c>
    </row>
    <row r="51" spans="1:33" x14ac:dyDescent="0.25">
      <c r="A51" s="12">
        <v>46059</v>
      </c>
      <c r="B51" s="10">
        <v>22.883299999999998</v>
      </c>
      <c r="C51" s="10">
        <v>22.254200000000001</v>
      </c>
      <c r="D51" s="10">
        <v>25.585899999999999</v>
      </c>
      <c r="E51" s="10">
        <v>32.659399999999998</v>
      </c>
      <c r="F51" s="10">
        <v>18.5656</v>
      </c>
      <c r="G51" s="10">
        <v>16.872399999999999</v>
      </c>
      <c r="H51" s="10">
        <v>18.341999999999999</v>
      </c>
      <c r="I51" s="10">
        <v>13.812099999999999</v>
      </c>
      <c r="J51" s="10">
        <v>26.659099999999999</v>
      </c>
      <c r="K51" s="10">
        <v>4.2504999999999997</v>
      </c>
      <c r="L51" s="10">
        <v>4.4377000000000004</v>
      </c>
      <c r="M51" s="10">
        <v>3.6829000000000001</v>
      </c>
      <c r="N51" s="10">
        <v>2.879</v>
      </c>
      <c r="O51" s="10">
        <v>5.4866000000000001</v>
      </c>
      <c r="P51" s="10">
        <v>5.468</v>
      </c>
      <c r="Q51" s="10">
        <v>5.0820999999999996</v>
      </c>
      <c r="R51" s="10">
        <v>6.5392999999999999</v>
      </c>
      <c r="S51" s="10">
        <v>3.6122000000000001</v>
      </c>
      <c r="T51" s="10">
        <v>3.75</v>
      </c>
      <c r="U51" s="10">
        <v>178.78</v>
      </c>
      <c r="V51" s="10">
        <v>573.64790000000005</v>
      </c>
      <c r="W51" s="10">
        <v>12655.320299999999</v>
      </c>
      <c r="X51" s="10">
        <v>5720.7349000000004</v>
      </c>
      <c r="Y51" s="10">
        <v>13234.4697</v>
      </c>
      <c r="Z51" s="10">
        <v>11214.9043</v>
      </c>
      <c r="AA51" s="10">
        <v>822.66</v>
      </c>
      <c r="AB51" s="10">
        <v>10499.2197</v>
      </c>
      <c r="AC51" s="10">
        <v>669.68140000000005</v>
      </c>
      <c r="AD51" s="10">
        <v>472.71</v>
      </c>
      <c r="AE51" s="10">
        <v>399.4</v>
      </c>
      <c r="AF51" s="10">
        <v>15427.830099999999</v>
      </c>
      <c r="AG51" s="10">
        <v>155.59899999999999</v>
      </c>
    </row>
    <row r="52" spans="1:33" x14ac:dyDescent="0.25">
      <c r="A52" s="12">
        <v>46058</v>
      </c>
      <c r="B52" s="10">
        <v>22.584499999999998</v>
      </c>
      <c r="C52" s="10">
        <v>22.1736</v>
      </c>
      <c r="D52" s="10">
        <v>24.963699999999999</v>
      </c>
      <c r="E52" s="10">
        <v>31.8535</v>
      </c>
      <c r="F52" s="10">
        <v>18.342199999999998</v>
      </c>
      <c r="G52" s="10">
        <v>16.8796</v>
      </c>
      <c r="H52" s="10">
        <v>18.2927</v>
      </c>
      <c r="I52" s="10">
        <v>13.9343</v>
      </c>
      <c r="J52" s="10">
        <v>26.293700000000001</v>
      </c>
      <c r="K52" s="10">
        <v>4.3148999999999997</v>
      </c>
      <c r="L52" s="10">
        <v>4.4980000000000002</v>
      </c>
      <c r="M52" s="10">
        <v>3.7747000000000002</v>
      </c>
      <c r="N52" s="10">
        <v>2.9521999999999999</v>
      </c>
      <c r="O52" s="10">
        <v>5.5391000000000004</v>
      </c>
      <c r="P52" s="10">
        <v>5.4640000000000004</v>
      </c>
      <c r="Q52" s="10">
        <v>5.0933000000000002</v>
      </c>
      <c r="R52" s="10">
        <v>6.4817999999999998</v>
      </c>
      <c r="S52" s="10">
        <v>3.6833999999999998</v>
      </c>
      <c r="T52" s="10">
        <v>3.75</v>
      </c>
      <c r="U52" s="10">
        <v>178.77</v>
      </c>
      <c r="V52" s="10">
        <v>565.06370000000004</v>
      </c>
      <c r="W52" s="10">
        <v>12484.6504</v>
      </c>
      <c r="X52" s="10">
        <v>5581.54</v>
      </c>
      <c r="Y52" s="10">
        <v>12906.6396</v>
      </c>
      <c r="Z52" s="10">
        <v>11108.450199999999</v>
      </c>
      <c r="AA52" s="10">
        <v>823.25699999999995</v>
      </c>
      <c r="AB52" s="10">
        <v>10476.25</v>
      </c>
      <c r="AC52" s="10">
        <v>675.74130000000002</v>
      </c>
      <c r="AD52" s="10">
        <v>473.02</v>
      </c>
      <c r="AE52" s="10">
        <v>399.66</v>
      </c>
      <c r="AF52" s="10">
        <v>15129.2305</v>
      </c>
      <c r="AG52" s="10">
        <v>155.5915</v>
      </c>
    </row>
    <row r="53" spans="1:33" x14ac:dyDescent="0.25">
      <c r="A53" s="12">
        <v>46057</v>
      </c>
      <c r="B53" s="10">
        <v>22.605699999999999</v>
      </c>
      <c r="C53" s="10">
        <v>22.1296</v>
      </c>
      <c r="D53" s="10">
        <v>25.0185</v>
      </c>
      <c r="E53" s="10">
        <v>31.994399999999999</v>
      </c>
      <c r="F53" s="10">
        <v>18.4648</v>
      </c>
      <c r="G53" s="10">
        <v>17.105799999999999</v>
      </c>
      <c r="H53" s="10">
        <v>18.624700000000001</v>
      </c>
      <c r="I53" s="10">
        <v>13.9185</v>
      </c>
      <c r="J53" s="10">
        <v>26.328399999999998</v>
      </c>
      <c r="K53" s="10">
        <v>4.2619999999999996</v>
      </c>
      <c r="L53" s="10">
        <v>4.4573999999999998</v>
      </c>
      <c r="M53" s="10">
        <v>3.7637</v>
      </c>
      <c r="N53" s="10">
        <v>2.9070999999999998</v>
      </c>
      <c r="O53" s="10">
        <v>5.4893000000000001</v>
      </c>
      <c r="P53" s="10">
        <v>5.3742999999999999</v>
      </c>
      <c r="Q53" s="10">
        <v>4.9789000000000003</v>
      </c>
      <c r="R53" s="10">
        <v>6.4882999999999997</v>
      </c>
      <c r="S53" s="10">
        <v>3.6383000000000001</v>
      </c>
      <c r="T53" s="10">
        <v>3.75</v>
      </c>
      <c r="U53" s="10">
        <v>178.73</v>
      </c>
      <c r="V53" s="10">
        <v>572.10159999999996</v>
      </c>
      <c r="W53" s="10">
        <v>12598.0098</v>
      </c>
      <c r="X53" s="10">
        <v>5597.7367999999997</v>
      </c>
      <c r="Y53" s="10">
        <v>13106.559600000001</v>
      </c>
      <c r="Z53" s="10">
        <v>11211.272499999999</v>
      </c>
      <c r="AA53" s="10">
        <v>836.95699999999999</v>
      </c>
      <c r="AB53" s="10">
        <v>10716.440399999999</v>
      </c>
      <c r="AC53" s="10">
        <v>674.97889999999995</v>
      </c>
      <c r="AD53" s="10">
        <v>470.61</v>
      </c>
      <c r="AE53" s="10">
        <v>398.02</v>
      </c>
      <c r="AF53" s="10">
        <v>15316.75</v>
      </c>
      <c r="AG53" s="10">
        <v>155.53989999999999</v>
      </c>
    </row>
    <row r="54" spans="1:33" x14ac:dyDescent="0.25">
      <c r="A54" s="12">
        <v>46056</v>
      </c>
      <c r="B54" s="10">
        <v>22.574999999999999</v>
      </c>
      <c r="C54" s="10">
        <v>21.872599999999998</v>
      </c>
      <c r="D54" s="10">
        <v>25.123100000000001</v>
      </c>
      <c r="E54" s="10">
        <v>32.276600000000002</v>
      </c>
      <c r="F54" s="10">
        <v>18.366700000000002</v>
      </c>
      <c r="G54" s="10">
        <v>17.155000000000001</v>
      </c>
      <c r="H54" s="10">
        <v>18.661300000000001</v>
      </c>
      <c r="I54" s="10">
        <v>13.995699999999999</v>
      </c>
      <c r="J54" s="10">
        <v>26.318999999999999</v>
      </c>
      <c r="K54" s="10">
        <v>4.2465000000000002</v>
      </c>
      <c r="L54" s="10">
        <v>4.4984999999999999</v>
      </c>
      <c r="M54" s="10">
        <v>3.7503000000000002</v>
      </c>
      <c r="N54" s="10">
        <v>2.8549000000000002</v>
      </c>
      <c r="O54" s="10">
        <v>5.4835000000000003</v>
      </c>
      <c r="P54" s="10">
        <v>5.3627000000000002</v>
      </c>
      <c r="Q54" s="10">
        <v>4.9741999999999997</v>
      </c>
      <c r="R54" s="10">
        <v>6.4519000000000002</v>
      </c>
      <c r="S54" s="10">
        <v>3.6198000000000001</v>
      </c>
      <c r="T54" s="10">
        <v>3.75</v>
      </c>
      <c r="U54" s="10">
        <v>178.71</v>
      </c>
      <c r="V54" s="10">
        <v>574.26310000000001</v>
      </c>
      <c r="W54" s="10">
        <v>12482.8799</v>
      </c>
      <c r="X54" s="10">
        <v>5617.7548999999999</v>
      </c>
      <c r="Y54" s="10">
        <v>13346.3896</v>
      </c>
      <c r="Z54" s="10">
        <v>11227.7988</v>
      </c>
      <c r="AA54" s="10">
        <v>838.75800000000004</v>
      </c>
      <c r="AB54" s="10">
        <v>10726.419900000001</v>
      </c>
      <c r="AC54" s="10">
        <v>678.81899999999996</v>
      </c>
      <c r="AD54" s="10">
        <v>470.66</v>
      </c>
      <c r="AE54" s="10">
        <v>398.18</v>
      </c>
      <c r="AF54" s="10">
        <v>15394.75</v>
      </c>
      <c r="AG54" s="10">
        <v>155.53020000000001</v>
      </c>
    </row>
    <row r="55" spans="1:33" x14ac:dyDescent="0.25">
      <c r="A55" s="12">
        <v>46055</v>
      </c>
      <c r="B55" s="10">
        <v>22.5274</v>
      </c>
      <c r="C55" s="10">
        <v>21.803100000000001</v>
      </c>
      <c r="D55" s="10">
        <v>24.914300000000001</v>
      </c>
      <c r="E55" s="10">
        <v>32.636200000000002</v>
      </c>
      <c r="F55" s="10">
        <v>18.171399999999998</v>
      </c>
      <c r="G55" s="10">
        <v>16.7028</v>
      </c>
      <c r="H55" s="10">
        <v>17.985199999999999</v>
      </c>
      <c r="I55" s="10">
        <v>14.027799999999999</v>
      </c>
      <c r="J55" s="10">
        <v>26.439</v>
      </c>
      <c r="K55" s="10">
        <v>4.2473999999999998</v>
      </c>
      <c r="L55" s="10">
        <v>4.4993999999999996</v>
      </c>
      <c r="M55" s="10">
        <v>3.74</v>
      </c>
      <c r="N55" s="10">
        <v>2.8090999999999999</v>
      </c>
      <c r="O55" s="10">
        <v>5.5419999999999998</v>
      </c>
      <c r="P55" s="10">
        <v>5.5134999999999996</v>
      </c>
      <c r="Q55" s="10">
        <v>5.1692999999999998</v>
      </c>
      <c r="R55" s="10">
        <v>6.4363999999999999</v>
      </c>
      <c r="S55" s="10">
        <v>3.5893999999999999</v>
      </c>
      <c r="T55" s="10">
        <v>3.75</v>
      </c>
      <c r="U55" s="10">
        <v>178.69</v>
      </c>
      <c r="V55" s="10">
        <v>574.14340000000004</v>
      </c>
      <c r="W55" s="10">
        <v>12480.25</v>
      </c>
      <c r="X55" s="10">
        <v>5633.2650999999996</v>
      </c>
      <c r="Y55" s="10">
        <v>13564</v>
      </c>
      <c r="Z55" s="10">
        <v>11109.838900000001</v>
      </c>
      <c r="AA55" s="10">
        <v>815.77499999999998</v>
      </c>
      <c r="AB55" s="10">
        <v>10321.7402</v>
      </c>
      <c r="AC55" s="10">
        <v>680.41780000000006</v>
      </c>
      <c r="AD55" s="10">
        <v>470.41</v>
      </c>
      <c r="AE55" s="10">
        <v>398.22</v>
      </c>
      <c r="AF55" s="10">
        <v>15525.1104</v>
      </c>
      <c r="AG55" s="10">
        <v>155.517</v>
      </c>
    </row>
    <row r="56" spans="1:33" x14ac:dyDescent="0.25">
      <c r="A56" s="12">
        <v>46052</v>
      </c>
      <c r="B56" s="10">
        <v>22.540500000000002</v>
      </c>
      <c r="C56" s="10">
        <v>21.626000000000001</v>
      </c>
      <c r="D56" s="10">
        <v>24.507000000000001</v>
      </c>
      <c r="E56" s="10">
        <v>32.522799999999997</v>
      </c>
      <c r="F56" s="10">
        <v>18.273</v>
      </c>
      <c r="G56" s="10">
        <v>17.084700000000002</v>
      </c>
      <c r="H56" s="10">
        <v>18.403600000000001</v>
      </c>
      <c r="I56" s="10">
        <v>14.3345</v>
      </c>
      <c r="J56" s="10">
        <v>26.289000000000001</v>
      </c>
      <c r="K56" s="10">
        <v>4.2453000000000003</v>
      </c>
      <c r="L56" s="10">
        <v>4.5346000000000002</v>
      </c>
      <c r="M56" s="10">
        <v>3.802</v>
      </c>
      <c r="N56" s="10">
        <v>2.8182</v>
      </c>
      <c r="O56" s="10">
        <v>5.5171999999999999</v>
      </c>
      <c r="P56" s="10">
        <v>5.3901000000000003</v>
      </c>
      <c r="Q56" s="10">
        <v>5.056</v>
      </c>
      <c r="R56" s="10">
        <v>6.2835000000000001</v>
      </c>
      <c r="S56" s="10">
        <v>3.6086999999999998</v>
      </c>
      <c r="T56" s="10">
        <v>3.75</v>
      </c>
      <c r="U56" s="10">
        <v>178.66</v>
      </c>
      <c r="V56" s="10">
        <v>574.38300000000004</v>
      </c>
      <c r="W56" s="10">
        <v>12382.1299</v>
      </c>
      <c r="X56" s="10">
        <v>5541.4038</v>
      </c>
      <c r="Y56" s="10">
        <v>13520.21</v>
      </c>
      <c r="Z56" s="10">
        <v>11158.199199999999</v>
      </c>
      <c r="AA56" s="10">
        <v>834.375</v>
      </c>
      <c r="AB56" s="10">
        <v>10551.7695</v>
      </c>
      <c r="AC56" s="10">
        <v>696.9008</v>
      </c>
      <c r="AD56" s="10">
        <v>471.05</v>
      </c>
      <c r="AE56" s="10">
        <v>398.6</v>
      </c>
      <c r="AF56" s="10">
        <v>15441.1504</v>
      </c>
      <c r="AG56" s="10">
        <v>155.49610000000001</v>
      </c>
    </row>
    <row r="57" spans="1:33" x14ac:dyDescent="0.25">
      <c r="A57" s="12">
        <v>46051</v>
      </c>
      <c r="B57" s="10">
        <v>22.647500000000001</v>
      </c>
      <c r="C57" s="10">
        <v>21.543099999999999</v>
      </c>
      <c r="D57" s="10">
        <v>24.860299999999999</v>
      </c>
      <c r="E57" s="10">
        <v>32.826500000000003</v>
      </c>
      <c r="F57" s="10">
        <v>18.255800000000001</v>
      </c>
      <c r="G57" s="10">
        <v>17.362400000000001</v>
      </c>
      <c r="H57" s="10">
        <v>18.648700000000002</v>
      </c>
      <c r="I57" s="10">
        <v>14.667299999999999</v>
      </c>
      <c r="J57" s="10">
        <v>26.365200000000002</v>
      </c>
      <c r="K57" s="10">
        <v>4.2214999999999998</v>
      </c>
      <c r="L57" s="10">
        <v>4.5407999999999999</v>
      </c>
      <c r="M57" s="10">
        <v>3.7469999999999999</v>
      </c>
      <c r="N57" s="10">
        <v>2.7921</v>
      </c>
      <c r="O57" s="10">
        <v>5.5265000000000004</v>
      </c>
      <c r="P57" s="10">
        <v>5.2975000000000003</v>
      </c>
      <c r="Q57" s="10">
        <v>4.9809000000000001</v>
      </c>
      <c r="R57" s="10">
        <v>6.1371000000000002</v>
      </c>
      <c r="S57" s="10">
        <v>3.5931999999999999</v>
      </c>
      <c r="T57" s="10">
        <v>3.75</v>
      </c>
      <c r="U57" s="10">
        <v>178.61</v>
      </c>
      <c r="V57" s="10">
        <v>577.62469999999996</v>
      </c>
      <c r="W57" s="10">
        <v>12363.8398</v>
      </c>
      <c r="X57" s="10">
        <v>5622.3130000000001</v>
      </c>
      <c r="Y57" s="10">
        <v>13646.21</v>
      </c>
      <c r="Z57" s="10">
        <v>11140.1895</v>
      </c>
      <c r="AA57" s="10">
        <v>848.94799999999998</v>
      </c>
      <c r="AB57" s="10">
        <v>10710.7803</v>
      </c>
      <c r="AC57" s="10">
        <v>713.6816</v>
      </c>
      <c r="AD57" s="10">
        <v>470.9</v>
      </c>
      <c r="AE57" s="10">
        <v>398.32</v>
      </c>
      <c r="AF57" s="10">
        <v>15506.8398</v>
      </c>
      <c r="AG57" s="10">
        <v>155.45500000000001</v>
      </c>
    </row>
    <row r="58" spans="1:33" x14ac:dyDescent="0.25">
      <c r="A58" s="12">
        <v>46050</v>
      </c>
      <c r="B58" s="10">
        <v>22.613</v>
      </c>
      <c r="C58" s="10">
        <v>21.338200000000001</v>
      </c>
      <c r="D58" s="10">
        <v>24.643999999999998</v>
      </c>
      <c r="E58" s="10">
        <v>32.990600000000001</v>
      </c>
      <c r="F58" s="10">
        <v>18.2075</v>
      </c>
      <c r="G58" s="10">
        <v>17.334</v>
      </c>
      <c r="H58" s="10">
        <v>18.621600000000001</v>
      </c>
      <c r="I58" s="10">
        <v>14.624000000000001</v>
      </c>
      <c r="J58" s="10">
        <v>26.298300000000001</v>
      </c>
      <c r="K58" s="10">
        <v>4.218</v>
      </c>
      <c r="L58" s="10">
        <v>4.5528000000000004</v>
      </c>
      <c r="M58" s="10">
        <v>3.7823000000000002</v>
      </c>
      <c r="N58" s="10">
        <v>2.7789000000000001</v>
      </c>
      <c r="O58" s="10">
        <v>5.5347999999999997</v>
      </c>
      <c r="P58" s="10">
        <v>5.2906000000000004</v>
      </c>
      <c r="Q58" s="10">
        <v>4.9660000000000002</v>
      </c>
      <c r="R58" s="10">
        <v>6.1565000000000003</v>
      </c>
      <c r="S58" s="10">
        <v>3.5886</v>
      </c>
      <c r="T58" s="10">
        <v>3.75</v>
      </c>
      <c r="U58" s="10">
        <v>178.59</v>
      </c>
      <c r="V58" s="10">
        <v>578.43290000000002</v>
      </c>
      <c r="W58" s="10">
        <v>12330.7305</v>
      </c>
      <c r="X58" s="10">
        <v>5569.6812</v>
      </c>
      <c r="Y58" s="10">
        <v>13710.9004</v>
      </c>
      <c r="Z58" s="10">
        <v>11147.04</v>
      </c>
      <c r="AA58" s="10">
        <v>850.048</v>
      </c>
      <c r="AB58" s="10">
        <v>10742.8398</v>
      </c>
      <c r="AC58" s="10">
        <v>711.29250000000002</v>
      </c>
      <c r="AD58" s="10">
        <v>470.34</v>
      </c>
      <c r="AE58" s="10">
        <v>398.04</v>
      </c>
      <c r="AF58" s="10">
        <v>15526.690399999999</v>
      </c>
      <c r="AG58" s="10">
        <v>155.43360000000001</v>
      </c>
    </row>
    <row r="59" spans="1:33" x14ac:dyDescent="0.25">
      <c r="A59" s="12">
        <v>46049</v>
      </c>
      <c r="B59" s="10">
        <v>22.557500000000001</v>
      </c>
      <c r="C59" s="10">
        <v>21.218599999999999</v>
      </c>
      <c r="D59" s="10">
        <v>24.856200000000001</v>
      </c>
      <c r="E59" s="10">
        <v>32.959699999999998</v>
      </c>
      <c r="F59" s="10">
        <v>18.337900000000001</v>
      </c>
      <c r="G59" s="10">
        <v>17.055499999999999</v>
      </c>
      <c r="H59" s="10">
        <v>18.350899999999999</v>
      </c>
      <c r="I59" s="10">
        <v>14.331200000000001</v>
      </c>
      <c r="J59" s="10">
        <v>26.1952</v>
      </c>
      <c r="K59" s="10">
        <v>4.2203999999999997</v>
      </c>
      <c r="L59" s="10">
        <v>4.5456000000000003</v>
      </c>
      <c r="M59" s="10">
        <v>3.7824</v>
      </c>
      <c r="N59" s="10">
        <v>2.7823000000000002</v>
      </c>
      <c r="O59" s="10">
        <v>5.4965999999999999</v>
      </c>
      <c r="P59" s="10">
        <v>5.3872</v>
      </c>
      <c r="Q59" s="10">
        <v>5.0548000000000002</v>
      </c>
      <c r="R59" s="10">
        <v>6.2759999999999998</v>
      </c>
      <c r="S59" s="10">
        <v>3.5882999999999998</v>
      </c>
      <c r="T59" s="10">
        <v>3.75</v>
      </c>
      <c r="U59" s="10">
        <v>178.56</v>
      </c>
      <c r="V59" s="10">
        <v>578.10569999999996</v>
      </c>
      <c r="W59" s="10">
        <v>12350.1201</v>
      </c>
      <c r="X59" s="10">
        <v>5569.4877999999999</v>
      </c>
      <c r="Y59" s="10">
        <v>13694.049800000001</v>
      </c>
      <c r="Z59" s="10">
        <v>11225.501</v>
      </c>
      <c r="AA59" s="10">
        <v>834.80700000000002</v>
      </c>
      <c r="AB59" s="10">
        <v>10554.070299999999</v>
      </c>
      <c r="AC59" s="10">
        <v>697.83770000000004</v>
      </c>
      <c r="AD59" s="10">
        <v>470.56</v>
      </c>
      <c r="AE59" s="10">
        <v>398.04</v>
      </c>
      <c r="AF59" s="10">
        <v>15527.820299999999</v>
      </c>
      <c r="AG59" s="10">
        <v>155.4211</v>
      </c>
    </row>
    <row r="60" spans="1:33" x14ac:dyDescent="0.25">
      <c r="A60" s="12">
        <v>46048</v>
      </c>
      <c r="B60" s="10">
        <v>22.416599999999999</v>
      </c>
      <c r="C60" s="10">
        <v>21.2578</v>
      </c>
      <c r="D60" s="10">
        <v>24.670500000000001</v>
      </c>
      <c r="E60" s="10">
        <v>32.6599</v>
      </c>
      <c r="F60" s="10">
        <v>18.155999999999999</v>
      </c>
      <c r="G60" s="10">
        <v>16.857500000000002</v>
      </c>
      <c r="H60" s="10">
        <v>18.112500000000001</v>
      </c>
      <c r="I60" s="10">
        <v>14.2203</v>
      </c>
      <c r="J60" s="10">
        <v>26.088999999999999</v>
      </c>
      <c r="K60" s="10">
        <v>4.2481</v>
      </c>
      <c r="L60" s="10">
        <v>4.5364000000000004</v>
      </c>
      <c r="M60" s="10">
        <v>3.8065000000000002</v>
      </c>
      <c r="N60" s="10">
        <v>2.8086000000000002</v>
      </c>
      <c r="O60" s="10">
        <v>5.5528000000000004</v>
      </c>
      <c r="P60" s="10">
        <v>5.4565000000000001</v>
      </c>
      <c r="Q60" s="10">
        <v>5.1260000000000003</v>
      </c>
      <c r="R60" s="10">
        <v>6.3346</v>
      </c>
      <c r="S60" s="10">
        <v>3.6029</v>
      </c>
      <c r="T60" s="10">
        <v>3.75</v>
      </c>
      <c r="U60" s="10">
        <v>178.53</v>
      </c>
      <c r="V60" s="10">
        <v>574.30740000000003</v>
      </c>
      <c r="W60" s="10">
        <v>12375.080099999999</v>
      </c>
      <c r="X60" s="10">
        <v>5534.2178000000004</v>
      </c>
      <c r="Y60" s="10">
        <v>13565.79</v>
      </c>
      <c r="Z60" s="10">
        <v>11110.1973</v>
      </c>
      <c r="AA60" s="10">
        <v>824.12199999999996</v>
      </c>
      <c r="AB60" s="10">
        <v>10406.0303</v>
      </c>
      <c r="AC60" s="10">
        <v>691.26869999999997</v>
      </c>
      <c r="AD60" s="10">
        <v>470.67</v>
      </c>
      <c r="AE60" s="10">
        <v>397.97</v>
      </c>
      <c r="AF60" s="10">
        <v>15464.6602</v>
      </c>
      <c r="AG60" s="10">
        <v>155.40020000000001</v>
      </c>
    </row>
    <row r="61" spans="1:33" x14ac:dyDescent="0.25">
      <c r="A61" s="12">
        <v>46045</v>
      </c>
      <c r="B61" s="10">
        <v>22.280100000000001</v>
      </c>
      <c r="C61" s="10">
        <v>21.1951</v>
      </c>
      <c r="D61" s="10">
        <v>24.534800000000001</v>
      </c>
      <c r="E61" s="10">
        <v>32.4589</v>
      </c>
      <c r="F61" s="10">
        <v>17.949100000000001</v>
      </c>
      <c r="G61" s="10">
        <v>16.771000000000001</v>
      </c>
      <c r="H61" s="10">
        <v>17.982199999999999</v>
      </c>
      <c r="I61" s="10">
        <v>14.2296</v>
      </c>
      <c r="J61" s="10">
        <v>25.9693</v>
      </c>
      <c r="K61" s="10">
        <v>4.2751999999999999</v>
      </c>
      <c r="L61" s="10">
        <v>4.5528000000000004</v>
      </c>
      <c r="M61" s="10">
        <v>3.8273999999999999</v>
      </c>
      <c r="N61" s="10">
        <v>2.8260999999999998</v>
      </c>
      <c r="O61" s="10">
        <v>5.6154000000000002</v>
      </c>
      <c r="P61" s="10">
        <v>5.4863</v>
      </c>
      <c r="Q61" s="10">
        <v>5.1657000000000002</v>
      </c>
      <c r="R61" s="10">
        <v>6.3296000000000001</v>
      </c>
      <c r="S61" s="10">
        <v>3.621</v>
      </c>
      <c r="T61" s="10">
        <v>3.75</v>
      </c>
      <c r="U61" s="10">
        <v>178.48</v>
      </c>
      <c r="V61" s="10">
        <v>570.65599999999995</v>
      </c>
      <c r="W61" s="10">
        <v>12330.46</v>
      </c>
      <c r="X61" s="10">
        <v>5504.0478999999996</v>
      </c>
      <c r="Y61" s="10">
        <v>13481.79</v>
      </c>
      <c r="Z61" s="10">
        <v>10986.29</v>
      </c>
      <c r="AA61" s="10">
        <v>819.62300000000005</v>
      </c>
      <c r="AB61" s="10">
        <v>10326.1396</v>
      </c>
      <c r="AC61" s="10">
        <v>691.70510000000002</v>
      </c>
      <c r="AD61" s="10">
        <v>470.21</v>
      </c>
      <c r="AE61" s="10">
        <v>397.73</v>
      </c>
      <c r="AF61" s="10">
        <v>15387.6299</v>
      </c>
      <c r="AG61" s="10">
        <v>155.3597</v>
      </c>
    </row>
    <row r="62" spans="1:33" x14ac:dyDescent="0.25">
      <c r="A62" s="12">
        <v>46044</v>
      </c>
      <c r="B62" s="10">
        <v>22.2517</v>
      </c>
      <c r="C62" s="10">
        <v>21.282399999999999</v>
      </c>
      <c r="D62" s="10">
        <v>24.585999999999999</v>
      </c>
      <c r="E62" s="10">
        <v>32.323099999999997</v>
      </c>
      <c r="F62" s="10">
        <v>17.8995</v>
      </c>
      <c r="G62" s="10">
        <v>16.714099999999998</v>
      </c>
      <c r="H62" s="10">
        <v>17.934100000000001</v>
      </c>
      <c r="I62" s="10">
        <v>14.158099999999999</v>
      </c>
      <c r="J62" s="10">
        <v>25.961400000000001</v>
      </c>
      <c r="K62" s="10">
        <v>4.2815000000000003</v>
      </c>
      <c r="L62" s="10">
        <v>4.5339999999999998</v>
      </c>
      <c r="M62" s="10">
        <v>3.8195000000000001</v>
      </c>
      <c r="N62" s="10">
        <v>2.8382999999999998</v>
      </c>
      <c r="O62" s="10">
        <v>5.6327999999999996</v>
      </c>
      <c r="P62" s="10">
        <v>5.5082000000000004</v>
      </c>
      <c r="Q62" s="10">
        <v>5.1848000000000001</v>
      </c>
      <c r="R62" s="10">
        <v>6.3593000000000002</v>
      </c>
      <c r="S62" s="10">
        <v>3.6221000000000001</v>
      </c>
      <c r="T62" s="10">
        <v>3.75</v>
      </c>
      <c r="U62" s="10">
        <v>178.46</v>
      </c>
      <c r="V62" s="10">
        <v>569.79870000000005</v>
      </c>
      <c r="W62" s="10">
        <v>12379.330099999999</v>
      </c>
      <c r="X62" s="10">
        <v>5513.9502000000002</v>
      </c>
      <c r="Y62" s="10">
        <v>13424.04</v>
      </c>
      <c r="Z62" s="10">
        <v>10952.3145</v>
      </c>
      <c r="AA62" s="10">
        <v>816.37199999999996</v>
      </c>
      <c r="AB62" s="10">
        <v>10288.0898</v>
      </c>
      <c r="AC62" s="10">
        <v>688.43150000000003</v>
      </c>
      <c r="AD62" s="10">
        <v>469.72</v>
      </c>
      <c r="AE62" s="10">
        <v>397.53</v>
      </c>
      <c r="AF62" s="10">
        <v>15381.2197</v>
      </c>
      <c r="AG62" s="10">
        <v>155.3372</v>
      </c>
    </row>
    <row r="63" spans="1:33" x14ac:dyDescent="0.25">
      <c r="A63" s="12">
        <v>46043</v>
      </c>
      <c r="B63" s="10">
        <v>22.0611</v>
      </c>
      <c r="C63" s="10">
        <v>21.0947</v>
      </c>
      <c r="D63" s="10">
        <v>24.677900000000001</v>
      </c>
      <c r="E63" s="10">
        <v>32.071599999999997</v>
      </c>
      <c r="F63" s="10">
        <v>17.732900000000001</v>
      </c>
      <c r="G63" s="10">
        <v>16.5444</v>
      </c>
      <c r="H63" s="10">
        <v>17.687000000000001</v>
      </c>
      <c r="I63" s="10">
        <v>14.159700000000001</v>
      </c>
      <c r="J63" s="10">
        <v>25.730399999999999</v>
      </c>
      <c r="K63" s="10">
        <v>4.3124000000000002</v>
      </c>
      <c r="L63" s="10">
        <v>4.5467000000000004</v>
      </c>
      <c r="M63" s="10">
        <v>3.8081</v>
      </c>
      <c r="N63" s="10">
        <v>2.8607</v>
      </c>
      <c r="O63" s="10">
        <v>5.6951999999999998</v>
      </c>
      <c r="P63" s="10">
        <v>5.5632000000000001</v>
      </c>
      <c r="Q63" s="10">
        <v>5.2577999999999996</v>
      </c>
      <c r="R63" s="10">
        <v>6.3532999999999999</v>
      </c>
      <c r="S63" s="10">
        <v>3.6419999999999999</v>
      </c>
      <c r="T63" s="10">
        <v>3.75</v>
      </c>
      <c r="U63" s="10">
        <v>178.44</v>
      </c>
      <c r="V63" s="10">
        <v>565.73400000000004</v>
      </c>
      <c r="W63" s="10">
        <v>12344.2803</v>
      </c>
      <c r="X63" s="10">
        <v>5530.48</v>
      </c>
      <c r="Y63" s="10">
        <v>13318.9805</v>
      </c>
      <c r="Z63" s="10">
        <v>10834.146500000001</v>
      </c>
      <c r="AA63" s="10">
        <v>808.28399999999999</v>
      </c>
      <c r="AB63" s="10">
        <v>10145.070299999999</v>
      </c>
      <c r="AC63" s="10">
        <v>689.10389999999995</v>
      </c>
      <c r="AD63" s="10">
        <v>470.01</v>
      </c>
      <c r="AE63" s="10">
        <v>397.47</v>
      </c>
      <c r="AF63" s="10">
        <v>15297.0195</v>
      </c>
      <c r="AG63" s="10">
        <v>155.3252</v>
      </c>
    </row>
    <row r="64" spans="1:33" x14ac:dyDescent="0.25">
      <c r="A64" s="12">
        <v>46042</v>
      </c>
      <c r="B64" s="10">
        <v>21.9177</v>
      </c>
      <c r="C64" s="10">
        <v>20.803999999999998</v>
      </c>
      <c r="D64" s="10">
        <v>24.419</v>
      </c>
      <c r="E64" s="10">
        <v>31.744199999999999</v>
      </c>
      <c r="F64" s="10">
        <v>17.813800000000001</v>
      </c>
      <c r="G64" s="10">
        <v>16.547799999999999</v>
      </c>
      <c r="H64" s="10">
        <v>17.723099999999999</v>
      </c>
      <c r="I64" s="10">
        <v>14.086499999999999</v>
      </c>
      <c r="J64" s="10">
        <v>25.424700000000001</v>
      </c>
      <c r="K64" s="10">
        <v>4.3392999999999997</v>
      </c>
      <c r="L64" s="10">
        <v>4.6086</v>
      </c>
      <c r="M64" s="10">
        <v>3.8483999999999998</v>
      </c>
      <c r="N64" s="10">
        <v>2.8887</v>
      </c>
      <c r="O64" s="10">
        <v>5.6677999999999997</v>
      </c>
      <c r="P64" s="10">
        <v>5.5622999999999996</v>
      </c>
      <c r="Q64" s="10">
        <v>5.2477</v>
      </c>
      <c r="R64" s="10">
        <v>6.3838999999999997</v>
      </c>
      <c r="S64" s="10">
        <v>3.6842000000000001</v>
      </c>
      <c r="T64" s="10">
        <v>3.75</v>
      </c>
      <c r="U64" s="10">
        <v>178.4</v>
      </c>
      <c r="V64" s="10">
        <v>562.22339999999997</v>
      </c>
      <c r="W64" s="10">
        <v>12178.1602</v>
      </c>
      <c r="X64" s="10">
        <v>5472.3119999999999</v>
      </c>
      <c r="Y64" s="10">
        <v>13189.820299999999</v>
      </c>
      <c r="Z64" s="10">
        <v>10886.415000000001</v>
      </c>
      <c r="AA64" s="10">
        <v>808.43299999999999</v>
      </c>
      <c r="AB64" s="10">
        <v>10164.929700000001</v>
      </c>
      <c r="AC64" s="10">
        <v>685.95180000000005</v>
      </c>
      <c r="AD64" s="10">
        <v>469.23</v>
      </c>
      <c r="AE64" s="10">
        <v>396.55</v>
      </c>
      <c r="AF64" s="10">
        <v>15121.5195</v>
      </c>
      <c r="AG64" s="10">
        <v>155.30950000000001</v>
      </c>
    </row>
    <row r="65" spans="1:33" x14ac:dyDescent="0.25">
      <c r="A65" s="12">
        <v>46041</v>
      </c>
      <c r="B65" s="10">
        <v>22.231000000000002</v>
      </c>
      <c r="C65" s="10">
        <v>21.1418</v>
      </c>
      <c r="D65" s="10">
        <v>24.760899999999999</v>
      </c>
      <c r="E65" s="10">
        <v>32.534399999999998</v>
      </c>
      <c r="F65" s="10">
        <v>17.831399999999999</v>
      </c>
      <c r="G65" s="10">
        <v>16.624700000000001</v>
      </c>
      <c r="H65" s="10">
        <v>17.800899999999999</v>
      </c>
      <c r="I65" s="10">
        <v>14.1661</v>
      </c>
      <c r="J65" s="10">
        <v>25.9541</v>
      </c>
      <c r="K65" s="10">
        <v>4.2763</v>
      </c>
      <c r="L65" s="10">
        <v>4.5339</v>
      </c>
      <c r="M65" s="10">
        <v>3.7945000000000002</v>
      </c>
      <c r="N65" s="10">
        <v>2.8178000000000001</v>
      </c>
      <c r="O65" s="10">
        <v>5.6558000000000002</v>
      </c>
      <c r="P65" s="10">
        <v>5.5373000000000001</v>
      </c>
      <c r="Q65" s="10">
        <v>5.2264999999999997</v>
      </c>
      <c r="R65" s="10">
        <v>6.3472</v>
      </c>
      <c r="S65" s="10">
        <v>3.6082000000000001</v>
      </c>
      <c r="U65" s="10">
        <v>178.34</v>
      </c>
      <c r="V65" s="10">
        <v>570.45730000000003</v>
      </c>
      <c r="Z65" s="10">
        <v>10909.6504</v>
      </c>
      <c r="AA65" s="10">
        <v>811.697</v>
      </c>
      <c r="AB65" s="10">
        <v>10205.809600000001</v>
      </c>
      <c r="AC65" s="10">
        <v>688.74770000000001</v>
      </c>
      <c r="AD65" s="10">
        <v>470.16</v>
      </c>
      <c r="AE65" s="10">
        <v>397.16</v>
      </c>
      <c r="AG65" s="10">
        <v>155.25739999999999</v>
      </c>
    </row>
    <row r="66" spans="1:33" x14ac:dyDescent="0.25">
      <c r="A66" s="12">
        <v>46038</v>
      </c>
      <c r="B66" s="10">
        <v>22.268599999999999</v>
      </c>
      <c r="C66" s="10">
        <v>21.136600000000001</v>
      </c>
      <c r="D66" s="10">
        <v>24.761800000000001</v>
      </c>
      <c r="E66" s="10">
        <v>32.534399999999998</v>
      </c>
      <c r="F66" s="10">
        <v>17.962</v>
      </c>
      <c r="G66" s="10">
        <v>16.634499999999999</v>
      </c>
      <c r="H66" s="10">
        <v>17.7438</v>
      </c>
      <c r="I66" s="10">
        <v>14.3232</v>
      </c>
      <c r="J66" s="10">
        <v>25.950399999999998</v>
      </c>
      <c r="K66" s="10">
        <v>4.2717999999999998</v>
      </c>
      <c r="L66" s="10">
        <v>4.5339</v>
      </c>
      <c r="M66" s="10">
        <v>3.7945000000000002</v>
      </c>
      <c r="N66" s="10">
        <v>2.8178000000000001</v>
      </c>
      <c r="O66" s="10">
        <v>5.6237000000000004</v>
      </c>
      <c r="P66" s="10">
        <v>5.5426000000000002</v>
      </c>
      <c r="Q66" s="10">
        <v>5.2531999999999996</v>
      </c>
      <c r="R66" s="10">
        <v>6.2831000000000001</v>
      </c>
      <c r="S66" s="10">
        <v>3.6082000000000001</v>
      </c>
      <c r="T66" s="10">
        <v>3.75</v>
      </c>
      <c r="U66" s="10">
        <v>178.34</v>
      </c>
      <c r="V66" s="10">
        <v>571.03160000000003</v>
      </c>
      <c r="W66" s="10">
        <v>12378.1299</v>
      </c>
      <c r="X66" s="10">
        <v>5549.5048999999999</v>
      </c>
      <c r="Y66" s="10">
        <v>13521.299800000001</v>
      </c>
      <c r="Z66" s="10">
        <v>10970.858399999999</v>
      </c>
      <c r="AA66" s="10">
        <v>810.798</v>
      </c>
      <c r="AB66" s="10">
        <v>10153.75</v>
      </c>
      <c r="AC66" s="10">
        <v>695.42139999999995</v>
      </c>
      <c r="AD66" s="10">
        <v>470.16</v>
      </c>
      <c r="AE66" s="10">
        <v>397.16</v>
      </c>
      <c r="AF66" s="10">
        <v>15439.4697</v>
      </c>
      <c r="AG66" s="10">
        <v>155.25739999999999</v>
      </c>
    </row>
    <row r="67" spans="1:33" x14ac:dyDescent="0.25">
      <c r="A67" s="12">
        <v>46037</v>
      </c>
      <c r="B67" s="10">
        <v>22.2315</v>
      </c>
      <c r="C67" s="10">
        <v>21.185500000000001</v>
      </c>
      <c r="D67" s="10">
        <v>24.781600000000001</v>
      </c>
      <c r="E67" s="10">
        <v>32.293799999999997</v>
      </c>
      <c r="F67" s="10">
        <v>17.967600000000001</v>
      </c>
      <c r="G67" s="10">
        <v>16.543399999999998</v>
      </c>
      <c r="H67" s="10">
        <v>17.581099999999999</v>
      </c>
      <c r="I67" s="10">
        <v>14.379</v>
      </c>
      <c r="J67" s="10">
        <v>25.893599999999999</v>
      </c>
      <c r="K67" s="10">
        <v>4.2714999999999996</v>
      </c>
      <c r="L67" s="10">
        <v>4.5227000000000004</v>
      </c>
      <c r="M67" s="10">
        <v>3.7911999999999999</v>
      </c>
      <c r="N67" s="10">
        <v>2.8205</v>
      </c>
      <c r="O67" s="10">
        <v>5.6189</v>
      </c>
      <c r="P67" s="10">
        <v>5.5678000000000001</v>
      </c>
      <c r="Q67" s="10">
        <v>5.2934999999999999</v>
      </c>
      <c r="R67" s="10">
        <v>6.2609000000000004</v>
      </c>
      <c r="S67" s="10">
        <v>3.6059000000000001</v>
      </c>
      <c r="T67" s="10">
        <v>3.75</v>
      </c>
      <c r="U67" s="10">
        <v>178.31</v>
      </c>
      <c r="V67" s="10">
        <v>571.03729999999996</v>
      </c>
      <c r="W67" s="10">
        <v>12407.6104</v>
      </c>
      <c r="X67" s="10">
        <v>5554.0122000000001</v>
      </c>
      <c r="Y67" s="10">
        <v>13507.4102</v>
      </c>
      <c r="Z67" s="10">
        <v>10979.0537</v>
      </c>
      <c r="AA67" s="10">
        <v>807.07600000000002</v>
      </c>
      <c r="AB67" s="10">
        <v>10075.8496</v>
      </c>
      <c r="AC67" s="10">
        <v>697.93589999999995</v>
      </c>
      <c r="AD67" s="10">
        <v>471.5</v>
      </c>
      <c r="AE67" s="10">
        <v>397.95</v>
      </c>
      <c r="AF67" s="10">
        <v>15448.299800000001</v>
      </c>
      <c r="AG67" s="10">
        <v>155.2364</v>
      </c>
    </row>
    <row r="68" spans="1:33" x14ac:dyDescent="0.25">
      <c r="A68" s="12">
        <v>46036</v>
      </c>
      <c r="B68" s="10">
        <v>22.197399999999998</v>
      </c>
      <c r="C68" s="10">
        <v>21.140799999999999</v>
      </c>
      <c r="D68" s="10">
        <v>24.647400000000001</v>
      </c>
      <c r="E68" s="10">
        <v>32.207900000000002</v>
      </c>
      <c r="F68" s="10">
        <v>17.941299999999998</v>
      </c>
      <c r="G68" s="10">
        <v>16.5854</v>
      </c>
      <c r="H68" s="10">
        <v>17.580400000000001</v>
      </c>
      <c r="I68" s="10">
        <v>14.525399999999999</v>
      </c>
      <c r="J68" s="10">
        <v>25.828499999999998</v>
      </c>
      <c r="K68" s="10">
        <v>4.2789999999999999</v>
      </c>
      <c r="L68" s="10">
        <v>4.5305</v>
      </c>
      <c r="M68" s="10">
        <v>3.8123999999999998</v>
      </c>
      <c r="N68" s="10">
        <v>2.83</v>
      </c>
      <c r="O68" s="10">
        <v>5.6257000000000001</v>
      </c>
      <c r="P68" s="10">
        <v>5.5633999999999997</v>
      </c>
      <c r="Q68" s="10">
        <v>5.3083999999999998</v>
      </c>
      <c r="R68" s="10">
        <v>6.1981000000000002</v>
      </c>
      <c r="S68" s="10">
        <v>3.6152000000000002</v>
      </c>
      <c r="T68" s="10">
        <v>3.75</v>
      </c>
      <c r="U68" s="10">
        <v>178.31</v>
      </c>
      <c r="V68" s="10">
        <v>570.03</v>
      </c>
      <c r="W68" s="10">
        <v>12385.7803</v>
      </c>
      <c r="X68" s="10">
        <v>5523.0928000000004</v>
      </c>
      <c r="Y68" s="10">
        <v>13462.25</v>
      </c>
      <c r="Z68" s="10">
        <v>10965.9365</v>
      </c>
      <c r="AA68" s="10">
        <v>807.67499999999995</v>
      </c>
      <c r="AB68" s="10">
        <v>10047.1396</v>
      </c>
      <c r="AC68" s="10">
        <v>705.05430000000001</v>
      </c>
      <c r="AD68" s="10">
        <v>472.5</v>
      </c>
      <c r="AE68" s="10">
        <v>398.59</v>
      </c>
      <c r="AF68" s="10">
        <v>15408.1504</v>
      </c>
      <c r="AG68" s="10">
        <v>155.23650000000001</v>
      </c>
    </row>
    <row r="69" spans="1:33" x14ac:dyDescent="0.25">
      <c r="A69" s="12">
        <v>46035</v>
      </c>
      <c r="B69" s="10">
        <v>22.241499999999998</v>
      </c>
      <c r="C69" s="10">
        <v>21.0886</v>
      </c>
      <c r="D69" s="10">
        <v>24.704699999999999</v>
      </c>
      <c r="E69" s="10">
        <v>32.679400000000001</v>
      </c>
      <c r="F69" s="10">
        <v>17.8306</v>
      </c>
      <c r="G69" s="10">
        <v>16.509499999999999</v>
      </c>
      <c r="H69" s="10">
        <v>17.512899999999998</v>
      </c>
      <c r="I69" s="10">
        <v>14.4251</v>
      </c>
      <c r="J69" s="10">
        <v>25.993099999999998</v>
      </c>
      <c r="K69" s="10">
        <v>4.2727000000000004</v>
      </c>
      <c r="L69" s="10">
        <v>4.5423999999999998</v>
      </c>
      <c r="M69" s="10">
        <v>3.8037999999999998</v>
      </c>
      <c r="N69" s="10">
        <v>2.7951999999999999</v>
      </c>
      <c r="O69" s="10">
        <v>5.6604000000000001</v>
      </c>
      <c r="P69" s="10">
        <v>5.5883000000000003</v>
      </c>
      <c r="Q69" s="10">
        <v>5.3295000000000003</v>
      </c>
      <c r="R69" s="10">
        <v>6.2336</v>
      </c>
      <c r="S69" s="10">
        <v>3.5958999999999999</v>
      </c>
      <c r="T69" s="10">
        <v>3.75</v>
      </c>
      <c r="U69" s="10">
        <v>178.28</v>
      </c>
      <c r="V69" s="10">
        <v>570.85590000000002</v>
      </c>
      <c r="W69" s="10">
        <v>12352.809600000001</v>
      </c>
      <c r="X69" s="10">
        <v>5535.4940999999999</v>
      </c>
      <c r="Y69" s="10">
        <v>13629.8496</v>
      </c>
      <c r="Z69" s="10">
        <v>10900.122100000001</v>
      </c>
      <c r="AA69" s="10">
        <v>803.74800000000005</v>
      </c>
      <c r="AB69" s="10">
        <v>10002.25</v>
      </c>
      <c r="AC69" s="10">
        <v>700.904</v>
      </c>
      <c r="AD69" s="10">
        <v>471.85</v>
      </c>
      <c r="AE69" s="10">
        <v>398.07</v>
      </c>
      <c r="AF69" s="10">
        <v>15490.450199999999</v>
      </c>
      <c r="AG69" s="10">
        <v>155.2182</v>
      </c>
    </row>
    <row r="70" spans="1:33" x14ac:dyDescent="0.25">
      <c r="A70" s="12">
        <v>46034</v>
      </c>
      <c r="B70" s="10">
        <v>22.2575</v>
      </c>
      <c r="C70" s="10">
        <v>21.169899999999998</v>
      </c>
      <c r="D70" s="10">
        <v>24.813500000000001</v>
      </c>
      <c r="E70" s="10">
        <v>32.7971</v>
      </c>
      <c r="F70" s="10">
        <v>17.784199999999998</v>
      </c>
      <c r="G70" s="10">
        <v>16.435300000000002</v>
      </c>
      <c r="H70" s="10">
        <v>17.438300000000002</v>
      </c>
      <c r="I70" s="10">
        <v>14.3492</v>
      </c>
      <c r="J70" s="10">
        <v>26.088799999999999</v>
      </c>
      <c r="K70" s="10">
        <v>4.2718999999999996</v>
      </c>
      <c r="L70" s="10">
        <v>4.5320999999999998</v>
      </c>
      <c r="M70" s="10">
        <v>3.7871999999999999</v>
      </c>
      <c r="N70" s="10">
        <v>2.7906</v>
      </c>
      <c r="O70" s="10">
        <v>5.6761999999999997</v>
      </c>
      <c r="P70" s="10">
        <v>5.6119000000000003</v>
      </c>
      <c r="Q70" s="10">
        <v>5.3498999999999999</v>
      </c>
      <c r="R70" s="10">
        <v>6.2653999999999996</v>
      </c>
      <c r="S70" s="10">
        <v>3.589</v>
      </c>
      <c r="T70" s="10">
        <v>3.75</v>
      </c>
      <c r="U70" s="10">
        <v>178.24</v>
      </c>
      <c r="V70" s="10">
        <v>570.95619999999997</v>
      </c>
      <c r="W70" s="10">
        <v>12380.3701</v>
      </c>
      <c r="X70" s="10">
        <v>5559.1688999999997</v>
      </c>
      <c r="Y70" s="10">
        <v>13652.419900000001</v>
      </c>
      <c r="Z70" s="10">
        <v>10869.581099999999</v>
      </c>
      <c r="AA70" s="10">
        <v>800.42600000000004</v>
      </c>
      <c r="AB70" s="10">
        <v>9965.0400000000009</v>
      </c>
      <c r="AC70" s="10">
        <v>697.255</v>
      </c>
      <c r="AD70" s="10">
        <v>471.34</v>
      </c>
      <c r="AE70" s="10">
        <v>397.51</v>
      </c>
      <c r="AF70" s="10">
        <v>15520.2598</v>
      </c>
      <c r="AG70" s="10">
        <v>155.2004</v>
      </c>
    </row>
    <row r="71" spans="1:33" x14ac:dyDescent="0.25">
      <c r="A71" s="12">
        <v>46031</v>
      </c>
      <c r="B71" s="10">
        <v>22.182500000000001</v>
      </c>
      <c r="C71" s="10">
        <v>21.1812</v>
      </c>
      <c r="D71" s="10">
        <v>24.728200000000001</v>
      </c>
      <c r="E71" s="10">
        <v>32.677199999999999</v>
      </c>
      <c r="F71" s="10">
        <v>17.693000000000001</v>
      </c>
      <c r="G71" s="10">
        <v>16.293500000000002</v>
      </c>
      <c r="H71" s="10">
        <v>17.351199999999999</v>
      </c>
      <c r="I71" s="10">
        <v>14.087199999999999</v>
      </c>
      <c r="J71" s="10">
        <v>26.0443</v>
      </c>
      <c r="K71" s="10">
        <v>4.2861000000000002</v>
      </c>
      <c r="L71" s="10">
        <v>4.5289999999999999</v>
      </c>
      <c r="M71" s="10">
        <v>3.8008999999999999</v>
      </c>
      <c r="N71" s="10">
        <v>2.8005</v>
      </c>
      <c r="O71" s="10">
        <v>5.7023999999999999</v>
      </c>
      <c r="P71" s="10">
        <v>5.6653000000000002</v>
      </c>
      <c r="Q71" s="10">
        <v>5.3832000000000004</v>
      </c>
      <c r="R71" s="10">
        <v>6.3795000000000002</v>
      </c>
      <c r="S71" s="10">
        <v>3.5945999999999998</v>
      </c>
      <c r="T71" s="10">
        <v>3.75</v>
      </c>
      <c r="U71" s="10">
        <v>178.19</v>
      </c>
      <c r="V71" s="10">
        <v>569.04930000000002</v>
      </c>
      <c r="W71" s="10">
        <v>12386.549800000001</v>
      </c>
      <c r="X71" s="10">
        <v>5539.2402000000002</v>
      </c>
      <c r="Y71" s="10">
        <v>13603.96</v>
      </c>
      <c r="Z71" s="10">
        <v>10819.7773</v>
      </c>
      <c r="AA71" s="10">
        <v>792.86099999999999</v>
      </c>
      <c r="AB71" s="10">
        <v>9903.3397999999997</v>
      </c>
      <c r="AC71" s="10">
        <v>684.74149999999997</v>
      </c>
      <c r="AD71" s="10">
        <v>471.58</v>
      </c>
      <c r="AE71" s="10">
        <v>397.58</v>
      </c>
      <c r="AF71" s="10">
        <v>15494.5098</v>
      </c>
      <c r="AG71" s="10">
        <v>155.16139999999999</v>
      </c>
    </row>
    <row r="72" spans="1:33" x14ac:dyDescent="0.25">
      <c r="A72" s="12">
        <v>46030</v>
      </c>
      <c r="B72" s="10">
        <v>22.062200000000001</v>
      </c>
      <c r="C72" s="10">
        <v>21.061900000000001</v>
      </c>
      <c r="D72" s="10">
        <v>24.459</v>
      </c>
      <c r="E72" s="10">
        <v>32.434100000000001</v>
      </c>
      <c r="F72" s="10">
        <v>17.589400000000001</v>
      </c>
      <c r="G72" s="10">
        <v>16.291699999999999</v>
      </c>
      <c r="H72" s="10">
        <v>17.374099999999999</v>
      </c>
      <c r="I72" s="10">
        <v>14.027200000000001</v>
      </c>
      <c r="J72" s="10">
        <v>25.872</v>
      </c>
      <c r="K72" s="10">
        <v>4.3080999999999996</v>
      </c>
      <c r="L72" s="10">
        <v>4.5533999999999999</v>
      </c>
      <c r="M72" s="10">
        <v>3.8426999999999998</v>
      </c>
      <c r="N72" s="10">
        <v>2.8212999999999999</v>
      </c>
      <c r="O72" s="10">
        <v>5.7312000000000003</v>
      </c>
      <c r="P72" s="10">
        <v>5.6641000000000004</v>
      </c>
      <c r="Q72" s="10">
        <v>5.3756000000000004</v>
      </c>
      <c r="R72" s="10">
        <v>6.3986999999999998</v>
      </c>
      <c r="S72" s="10">
        <v>3.6179000000000001</v>
      </c>
      <c r="T72" s="10">
        <v>3.75</v>
      </c>
      <c r="U72" s="10">
        <v>178.18</v>
      </c>
      <c r="V72" s="10">
        <v>566.05269999999996</v>
      </c>
      <c r="W72" s="10">
        <v>12319.5</v>
      </c>
      <c r="X72" s="10">
        <v>5478.5469000000003</v>
      </c>
      <c r="Y72" s="10">
        <v>13503.169900000001</v>
      </c>
      <c r="Z72" s="10">
        <v>10760.4385</v>
      </c>
      <c r="AA72" s="10">
        <v>793.05200000000002</v>
      </c>
      <c r="AB72" s="10">
        <v>9917.2597999999998</v>
      </c>
      <c r="AC72" s="10">
        <v>682.80190000000005</v>
      </c>
      <c r="AD72" s="10">
        <v>471.59</v>
      </c>
      <c r="AE72" s="10">
        <v>397.41</v>
      </c>
      <c r="AF72" s="10">
        <v>15394.179700000001</v>
      </c>
      <c r="AG72" s="10">
        <v>155.16069999999999</v>
      </c>
    </row>
    <row r="73" spans="1:33" x14ac:dyDescent="0.25">
      <c r="A73" s="12">
        <v>46029</v>
      </c>
      <c r="B73" s="10">
        <v>22.1084</v>
      </c>
      <c r="C73" s="10">
        <v>20.8733</v>
      </c>
      <c r="D73" s="10">
        <v>24.436199999999999</v>
      </c>
      <c r="E73" s="10">
        <v>32.703699999999998</v>
      </c>
      <c r="F73" s="10">
        <v>17.678000000000001</v>
      </c>
      <c r="G73" s="10">
        <v>16.407399999999999</v>
      </c>
      <c r="H73" s="10">
        <v>17.482299999999999</v>
      </c>
      <c r="I73" s="10">
        <v>14.1608</v>
      </c>
      <c r="J73" s="10">
        <v>25.878399999999999</v>
      </c>
      <c r="K73" s="10">
        <v>4.2995999999999999</v>
      </c>
      <c r="L73" s="10">
        <v>4.5964</v>
      </c>
      <c r="M73" s="10">
        <v>3.8469000000000002</v>
      </c>
      <c r="N73" s="10">
        <v>2.7987000000000002</v>
      </c>
      <c r="O73" s="10">
        <v>5.7012</v>
      </c>
      <c r="P73" s="10">
        <v>5.6243999999999996</v>
      </c>
      <c r="Q73" s="10">
        <v>5.3456999999999999</v>
      </c>
      <c r="R73" s="10">
        <v>6.3303000000000003</v>
      </c>
      <c r="S73" s="10">
        <v>3.6181999999999999</v>
      </c>
      <c r="T73" s="10">
        <v>3.75</v>
      </c>
      <c r="U73" s="10">
        <v>178.17</v>
      </c>
      <c r="V73" s="10">
        <v>567.16319999999996</v>
      </c>
      <c r="W73" s="10">
        <v>12204.1602</v>
      </c>
      <c r="X73" s="10">
        <v>5472.5951999999997</v>
      </c>
      <c r="Y73" s="10">
        <v>13612.580099999999</v>
      </c>
      <c r="Z73" s="10">
        <v>10816.3027</v>
      </c>
      <c r="AA73" s="10">
        <v>798.65499999999997</v>
      </c>
      <c r="AB73" s="10">
        <v>9973.0097999999998</v>
      </c>
      <c r="AC73" s="10">
        <v>690.23789999999997</v>
      </c>
      <c r="AD73" s="10">
        <v>472.69</v>
      </c>
      <c r="AE73" s="10">
        <v>398.3</v>
      </c>
      <c r="AF73" s="10">
        <v>15392.9902</v>
      </c>
      <c r="AG73" s="10">
        <v>155.1516</v>
      </c>
    </row>
    <row r="74" spans="1:33" x14ac:dyDescent="0.25">
      <c r="A74" s="12">
        <v>46028</v>
      </c>
      <c r="B74" s="10">
        <v>22.186199999999999</v>
      </c>
      <c r="C74" s="10">
        <v>21.0883</v>
      </c>
      <c r="D74" s="10">
        <v>24.708100000000002</v>
      </c>
      <c r="E74" s="10">
        <v>32.638399999999997</v>
      </c>
      <c r="F74" s="10">
        <v>17.745000000000001</v>
      </c>
      <c r="G74" s="10">
        <v>16.446000000000002</v>
      </c>
      <c r="H74" s="10">
        <v>17.4861</v>
      </c>
      <c r="I74" s="10">
        <v>14.2743</v>
      </c>
      <c r="J74" s="10">
        <v>25.974399999999999</v>
      </c>
      <c r="K74" s="10">
        <v>4.2843999999999998</v>
      </c>
      <c r="L74" s="10">
        <v>4.5507999999999997</v>
      </c>
      <c r="M74" s="10">
        <v>3.8054999999999999</v>
      </c>
      <c r="N74" s="10">
        <v>2.8050000000000002</v>
      </c>
      <c r="O74" s="10">
        <v>5.6809000000000003</v>
      </c>
      <c r="P74" s="10">
        <v>5.6083999999999996</v>
      </c>
      <c r="Q74" s="10">
        <v>5.3421000000000003</v>
      </c>
      <c r="R74" s="10">
        <v>6.2747999999999999</v>
      </c>
      <c r="S74" s="10">
        <v>3.6057000000000001</v>
      </c>
      <c r="T74" s="10">
        <v>3.75</v>
      </c>
      <c r="U74" s="10">
        <v>178.15</v>
      </c>
      <c r="V74" s="10">
        <v>569.17999999999995</v>
      </c>
      <c r="W74" s="10">
        <v>12326.5</v>
      </c>
      <c r="X74" s="10">
        <v>5532.1270000000004</v>
      </c>
      <c r="Y74" s="10">
        <v>13581.9697</v>
      </c>
      <c r="Z74" s="10">
        <v>10855.1826</v>
      </c>
      <c r="AA74" s="10">
        <v>800.93799999999999</v>
      </c>
      <c r="AB74" s="10">
        <v>9979.6201000000001</v>
      </c>
      <c r="AC74" s="10">
        <v>696.2079</v>
      </c>
      <c r="AD74" s="10">
        <v>472.26</v>
      </c>
      <c r="AE74" s="10">
        <v>398.22</v>
      </c>
      <c r="AF74" s="10">
        <v>15446.0303</v>
      </c>
      <c r="AG74" s="10">
        <v>155.13570000000001</v>
      </c>
    </row>
    <row r="75" spans="1:33" x14ac:dyDescent="0.25">
      <c r="A75" s="12">
        <v>46027</v>
      </c>
      <c r="B75" s="10">
        <v>22.036799999999999</v>
      </c>
      <c r="C75" s="10">
        <v>20.935300000000002</v>
      </c>
      <c r="D75" s="10">
        <v>24.379300000000001</v>
      </c>
      <c r="E75" s="10">
        <v>32.485799999999998</v>
      </c>
      <c r="F75" s="10">
        <v>17.602900000000002</v>
      </c>
      <c r="G75" s="10">
        <v>16.272500000000001</v>
      </c>
      <c r="H75" s="10">
        <v>17.312999999999999</v>
      </c>
      <c r="I75" s="10">
        <v>14.110200000000001</v>
      </c>
      <c r="J75" s="10">
        <v>25.819099999999999</v>
      </c>
      <c r="K75" s="10">
        <v>4.3143000000000002</v>
      </c>
      <c r="L75" s="10">
        <v>4.5835999999999997</v>
      </c>
      <c r="M75" s="10">
        <v>3.8567999999999998</v>
      </c>
      <c r="N75" s="10">
        <v>2.8201000000000001</v>
      </c>
      <c r="O75" s="10">
        <v>5.7274000000000003</v>
      </c>
      <c r="P75" s="10">
        <v>5.6704999999999997</v>
      </c>
      <c r="Q75" s="10">
        <v>5.3979999999999997</v>
      </c>
      <c r="R75" s="10">
        <v>6.3547000000000002</v>
      </c>
      <c r="S75" s="10">
        <v>3.6282999999999999</v>
      </c>
      <c r="T75" s="10">
        <v>3.75</v>
      </c>
      <c r="U75" s="10">
        <v>178.12</v>
      </c>
      <c r="V75" s="10">
        <v>565.23009999999999</v>
      </c>
      <c r="W75" s="10">
        <v>12238.950199999999</v>
      </c>
      <c r="X75" s="10">
        <v>5458.5010000000002</v>
      </c>
      <c r="Y75" s="10">
        <v>13507.690399999999</v>
      </c>
      <c r="Z75" s="10">
        <v>10767.502899999999</v>
      </c>
      <c r="AA75" s="10">
        <v>792.08199999999999</v>
      </c>
      <c r="AB75" s="10">
        <v>9874.6699000000008</v>
      </c>
      <c r="AC75" s="10">
        <v>687.52139999999997</v>
      </c>
      <c r="AD75" s="10">
        <v>472.3</v>
      </c>
      <c r="AE75" s="10">
        <v>398.03</v>
      </c>
      <c r="AF75" s="10">
        <v>15349.7803</v>
      </c>
      <c r="AG75" s="10">
        <v>155.12260000000001</v>
      </c>
    </row>
    <row r="76" spans="1:33" x14ac:dyDescent="0.25">
      <c r="A76" s="12">
        <v>46024</v>
      </c>
      <c r="B76" s="10">
        <v>21.8565</v>
      </c>
      <c r="C76" s="10">
        <v>20.729900000000001</v>
      </c>
      <c r="D76" s="10">
        <v>24.127099999999999</v>
      </c>
      <c r="E76" s="10">
        <v>32.371400000000001</v>
      </c>
      <c r="F76" s="10">
        <v>17.432700000000001</v>
      </c>
      <c r="G76" s="10">
        <v>16.044599999999999</v>
      </c>
      <c r="H76" s="10">
        <v>17.017900000000001</v>
      </c>
      <c r="I76" s="10">
        <v>14.015700000000001</v>
      </c>
      <c r="J76" s="10">
        <v>25.651299999999999</v>
      </c>
      <c r="K76" s="10">
        <v>4.3498000000000001</v>
      </c>
      <c r="L76" s="10">
        <v>4.6273999999999997</v>
      </c>
      <c r="M76" s="10">
        <v>3.8969999999999998</v>
      </c>
      <c r="N76" s="10">
        <v>2.8302</v>
      </c>
      <c r="O76" s="10">
        <v>5.7803000000000004</v>
      </c>
      <c r="P76" s="10">
        <v>5.7572000000000001</v>
      </c>
      <c r="Q76" s="10">
        <v>5.4987000000000004</v>
      </c>
      <c r="R76" s="10">
        <v>6.3960999999999997</v>
      </c>
      <c r="S76" s="10">
        <v>3.6514000000000002</v>
      </c>
      <c r="T76" s="10">
        <v>3.75</v>
      </c>
      <c r="U76" s="10">
        <v>178.05</v>
      </c>
      <c r="V76" s="10">
        <v>560.61749999999995</v>
      </c>
      <c r="W76" s="10">
        <v>12123.1396</v>
      </c>
      <c r="X76" s="10">
        <v>5402.0420000000004</v>
      </c>
      <c r="Y76" s="10">
        <v>13459.570299999999</v>
      </c>
      <c r="Z76" s="10">
        <v>10668.2441</v>
      </c>
      <c r="AA76" s="10">
        <v>780.26499999999999</v>
      </c>
      <c r="AB76" s="10">
        <v>9695.9599999999991</v>
      </c>
      <c r="AC76" s="10">
        <v>682.99530000000004</v>
      </c>
      <c r="AD76" s="10">
        <v>471.21</v>
      </c>
      <c r="AE76" s="10">
        <v>397.15</v>
      </c>
      <c r="AF76" s="10">
        <v>15252.820299999999</v>
      </c>
      <c r="AG76" s="10">
        <v>155.07259999999999</v>
      </c>
    </row>
    <row r="77" spans="1:33" x14ac:dyDescent="0.25">
      <c r="A77" s="12">
        <v>46023</v>
      </c>
      <c r="B77" s="10">
        <v>21.758500000000002</v>
      </c>
      <c r="C77" s="10">
        <v>20.663699999999999</v>
      </c>
      <c r="D77" s="10">
        <v>24.028300000000002</v>
      </c>
      <c r="E77" s="10">
        <v>32.378300000000003</v>
      </c>
      <c r="F77" s="10">
        <v>17.332799999999999</v>
      </c>
      <c r="G77" s="10">
        <v>15.7889</v>
      </c>
      <c r="H77" s="10">
        <v>16.809000000000001</v>
      </c>
      <c r="I77" s="10">
        <v>13.6654</v>
      </c>
      <c r="J77" s="10">
        <v>25.613399999999999</v>
      </c>
      <c r="K77" s="10">
        <v>4.3708</v>
      </c>
      <c r="L77" s="10">
        <v>4.6421999999999999</v>
      </c>
      <c r="M77" s="10">
        <v>3.9131</v>
      </c>
      <c r="N77" s="10">
        <v>2.8323</v>
      </c>
      <c r="O77" s="10">
        <v>5.8137999999999996</v>
      </c>
      <c r="P77" s="10">
        <v>5.8562000000000003</v>
      </c>
      <c r="Q77" s="10">
        <v>5.5746000000000002</v>
      </c>
      <c r="R77" s="10">
        <v>6.5625</v>
      </c>
      <c r="S77" s="10">
        <v>3.6583000000000001</v>
      </c>
      <c r="V77" s="10">
        <v>557.90940000000001</v>
      </c>
      <c r="Z77" s="10">
        <v>10606.694299999999</v>
      </c>
      <c r="AA77" s="10">
        <v>767.03599999999994</v>
      </c>
      <c r="AB77" s="10">
        <v>9563.2196999999996</v>
      </c>
      <c r="AC77" s="10">
        <v>665.63729999999998</v>
      </c>
    </row>
    <row r="78" spans="1:33" x14ac:dyDescent="0.25">
      <c r="A78" s="12">
        <v>46022</v>
      </c>
      <c r="B78" s="10">
        <v>21.756799999999998</v>
      </c>
      <c r="C78" s="10">
        <v>20.663699999999999</v>
      </c>
      <c r="D78" s="10">
        <v>24.028300000000002</v>
      </c>
      <c r="E78" s="10">
        <v>32.380699999999997</v>
      </c>
      <c r="F78" s="10">
        <v>17.332799999999999</v>
      </c>
      <c r="G78" s="10">
        <v>15.7752</v>
      </c>
      <c r="H78" s="10">
        <v>16.7883</v>
      </c>
      <c r="I78" s="10">
        <v>13.656499999999999</v>
      </c>
      <c r="J78" s="10">
        <v>25.6142</v>
      </c>
      <c r="K78" s="10">
        <v>4.3730000000000002</v>
      </c>
      <c r="L78" s="10">
        <v>4.6421999999999999</v>
      </c>
      <c r="M78" s="10">
        <v>3.9131</v>
      </c>
      <c r="N78" s="10">
        <v>2.8323</v>
      </c>
      <c r="O78" s="10">
        <v>5.7939999999999996</v>
      </c>
      <c r="P78" s="10">
        <v>5.9066000000000001</v>
      </c>
      <c r="Q78" s="10">
        <v>5.6020000000000003</v>
      </c>
      <c r="R78" s="10">
        <v>6.7070999999999996</v>
      </c>
      <c r="S78" s="10">
        <v>3.6583000000000001</v>
      </c>
      <c r="T78" s="10">
        <v>3.75</v>
      </c>
      <c r="U78" s="10">
        <v>178</v>
      </c>
      <c r="V78" s="10">
        <v>557.846</v>
      </c>
      <c r="W78" s="10">
        <v>12080.79</v>
      </c>
      <c r="X78" s="10">
        <v>5373.2910000000002</v>
      </c>
      <c r="Y78" s="10">
        <v>13447.059600000001</v>
      </c>
      <c r="Z78" s="10">
        <v>10604.795899999999</v>
      </c>
      <c r="AA78" s="10">
        <v>766.51700000000005</v>
      </c>
      <c r="AB78" s="10">
        <v>9554.2998000000007</v>
      </c>
      <c r="AC78" s="10">
        <v>665.63729999999998</v>
      </c>
      <c r="AD78" s="10">
        <v>471.95</v>
      </c>
      <c r="AE78" s="10">
        <v>397.75</v>
      </c>
      <c r="AF78" s="10">
        <v>15220.450199999999</v>
      </c>
      <c r="AG78" s="10">
        <v>155.03800000000001</v>
      </c>
    </row>
    <row r="79" spans="1:33" x14ac:dyDescent="0.25">
      <c r="A79" s="12">
        <v>46021</v>
      </c>
      <c r="B79" s="10">
        <v>21.875900000000001</v>
      </c>
      <c r="C79" s="10">
        <v>20.812999999999999</v>
      </c>
      <c r="D79" s="10">
        <v>24.2578</v>
      </c>
      <c r="E79" s="10">
        <v>32.6233</v>
      </c>
      <c r="F79" s="10">
        <v>17.378299999999999</v>
      </c>
      <c r="G79" s="10">
        <v>15.7575</v>
      </c>
      <c r="H79" s="10">
        <v>16.7149</v>
      </c>
      <c r="I79" s="10">
        <v>13.754099999999999</v>
      </c>
      <c r="J79" s="10">
        <v>25.802600000000002</v>
      </c>
      <c r="K79" s="10">
        <v>4.3491999999999997</v>
      </c>
      <c r="L79" s="10">
        <v>4.6085000000000003</v>
      </c>
      <c r="M79" s="10">
        <v>3.8759999999999999</v>
      </c>
      <c r="N79" s="10">
        <v>2.8113000000000001</v>
      </c>
      <c r="O79" s="10">
        <v>5.7786</v>
      </c>
      <c r="P79" s="10">
        <v>5.9142999999999999</v>
      </c>
      <c r="Q79" s="10">
        <v>5.6262999999999996</v>
      </c>
      <c r="R79" s="10">
        <v>6.6656000000000004</v>
      </c>
      <c r="S79" s="10">
        <v>3.6314000000000002</v>
      </c>
      <c r="T79" s="10">
        <v>3.75</v>
      </c>
      <c r="U79" s="10">
        <v>178</v>
      </c>
      <c r="V79" s="10">
        <v>560.85400000000004</v>
      </c>
      <c r="W79" s="10">
        <v>12167.4004</v>
      </c>
      <c r="X79" s="10">
        <v>5424.0258999999996</v>
      </c>
      <c r="Y79" s="10">
        <v>13547.580099999999</v>
      </c>
      <c r="Z79" s="10">
        <v>10632.265600000001</v>
      </c>
      <c r="AA79" s="10">
        <v>765.50699999999995</v>
      </c>
      <c r="AB79" s="10">
        <v>9512.9297000000006</v>
      </c>
      <c r="AC79" s="10">
        <v>670.00819999999999</v>
      </c>
      <c r="AD79" s="10">
        <v>472.63</v>
      </c>
      <c r="AE79" s="10">
        <v>398.17</v>
      </c>
      <c r="AF79" s="10">
        <v>15332.070299999999</v>
      </c>
      <c r="AG79" s="10">
        <v>155.02780000000001</v>
      </c>
    </row>
    <row r="80" spans="1:33" x14ac:dyDescent="0.25">
      <c r="A80" s="12">
        <v>46020</v>
      </c>
      <c r="B80" s="10">
        <v>21.891999999999999</v>
      </c>
      <c r="C80" s="10">
        <v>20.8368</v>
      </c>
      <c r="D80" s="10">
        <v>24.345400000000001</v>
      </c>
      <c r="E80" s="10">
        <v>32.689300000000003</v>
      </c>
      <c r="F80" s="10">
        <v>17.348500000000001</v>
      </c>
      <c r="G80" s="10">
        <v>15.756600000000001</v>
      </c>
      <c r="H80" s="10">
        <v>16.75</v>
      </c>
      <c r="I80" s="10">
        <v>13.672000000000001</v>
      </c>
      <c r="J80" s="10">
        <v>25.842600000000001</v>
      </c>
      <c r="K80" s="10">
        <v>4.3470000000000004</v>
      </c>
      <c r="L80" s="10">
        <v>4.6029</v>
      </c>
      <c r="M80" s="10">
        <v>3.8620999999999999</v>
      </c>
      <c r="N80" s="10">
        <v>2.8069999999999999</v>
      </c>
      <c r="O80" s="10">
        <v>5.7893999999999997</v>
      </c>
      <c r="P80" s="10">
        <v>5.9179000000000004</v>
      </c>
      <c r="Q80" s="10">
        <v>5.6185</v>
      </c>
      <c r="R80" s="10">
        <v>6.7092999999999998</v>
      </c>
      <c r="S80" s="10">
        <v>3.6263999999999998</v>
      </c>
      <c r="T80" s="10">
        <v>3.75</v>
      </c>
      <c r="U80" s="10">
        <v>177.97</v>
      </c>
      <c r="V80" s="10">
        <v>561.13109999999995</v>
      </c>
      <c r="W80" s="10">
        <v>12182.1299</v>
      </c>
      <c r="X80" s="10">
        <v>5443.5141999999996</v>
      </c>
      <c r="Y80" s="10">
        <v>13568.1504</v>
      </c>
      <c r="Z80" s="10">
        <v>10612.016600000001</v>
      </c>
      <c r="AA80" s="10">
        <v>764.95899999999995</v>
      </c>
      <c r="AB80" s="10">
        <v>9524.8798999999999</v>
      </c>
      <c r="AC80" s="10">
        <v>666.10770000000002</v>
      </c>
      <c r="AD80" s="10">
        <v>472.89</v>
      </c>
      <c r="AE80" s="10">
        <v>398.31</v>
      </c>
      <c r="AF80" s="10">
        <v>15353.1602</v>
      </c>
      <c r="AG80" s="10">
        <v>155.00749999999999</v>
      </c>
    </row>
    <row r="81" spans="1:33" x14ac:dyDescent="0.25">
      <c r="A81" s="12">
        <v>46017</v>
      </c>
      <c r="B81" s="10">
        <v>21.946400000000001</v>
      </c>
      <c r="C81" s="10">
        <v>20.8733</v>
      </c>
      <c r="D81" s="10">
        <v>24.4377</v>
      </c>
      <c r="E81" s="10">
        <v>32.851300000000002</v>
      </c>
      <c r="F81" s="10">
        <v>17.361899999999999</v>
      </c>
      <c r="G81" s="10">
        <v>15.7349</v>
      </c>
      <c r="H81" s="10">
        <v>16.673100000000002</v>
      </c>
      <c r="I81" s="10">
        <v>13.775</v>
      </c>
      <c r="J81" s="10">
        <v>25.931999999999999</v>
      </c>
      <c r="K81" s="10">
        <v>4.3380000000000001</v>
      </c>
      <c r="L81" s="10">
        <v>4.5944000000000003</v>
      </c>
      <c r="M81" s="10">
        <v>3.8475000000000001</v>
      </c>
      <c r="N81" s="10">
        <v>2.7932000000000001</v>
      </c>
      <c r="O81" s="10">
        <v>5.7887000000000004</v>
      </c>
      <c r="P81" s="10">
        <v>5.9360999999999997</v>
      </c>
      <c r="Q81" s="10">
        <v>5.6561000000000003</v>
      </c>
      <c r="R81" s="10">
        <v>6.6638000000000002</v>
      </c>
      <c r="S81" s="10">
        <v>3.6137000000000001</v>
      </c>
      <c r="T81" s="10">
        <v>3.75</v>
      </c>
      <c r="U81" s="10">
        <v>177.92</v>
      </c>
      <c r="V81" s="10">
        <v>562.23090000000002</v>
      </c>
      <c r="W81" s="10">
        <v>12203.820299999999</v>
      </c>
      <c r="X81" s="10">
        <v>5463.8428000000004</v>
      </c>
      <c r="Y81" s="10">
        <v>13635.190399999999</v>
      </c>
      <c r="Z81" s="10">
        <v>10609.8066</v>
      </c>
      <c r="AA81" s="10">
        <v>762.49400000000003</v>
      </c>
      <c r="AB81" s="10">
        <v>9459.2001999999993</v>
      </c>
      <c r="AC81" s="10">
        <v>670.34730000000002</v>
      </c>
      <c r="AD81" s="10">
        <v>472.11</v>
      </c>
      <c r="AE81" s="10">
        <v>397.81</v>
      </c>
      <c r="AF81" s="10">
        <v>15406.4805</v>
      </c>
      <c r="AG81" s="10">
        <v>154.9615</v>
      </c>
    </row>
    <row r="82" spans="1:33" x14ac:dyDescent="0.25">
      <c r="A82" s="12">
        <v>46016</v>
      </c>
      <c r="B82" s="10">
        <v>21.943200000000001</v>
      </c>
      <c r="C82" s="10">
        <v>20.878900000000002</v>
      </c>
      <c r="D82" s="10">
        <v>24.444199999999999</v>
      </c>
      <c r="E82" s="10">
        <v>32.860700000000001</v>
      </c>
      <c r="F82" s="10">
        <v>17.367699999999999</v>
      </c>
      <c r="G82" s="10">
        <v>15.676299999999999</v>
      </c>
      <c r="H82" s="10">
        <v>16.595099999999999</v>
      </c>
      <c r="I82" s="10">
        <v>13.7568</v>
      </c>
      <c r="J82" s="10">
        <v>25.939299999999999</v>
      </c>
      <c r="K82" s="10">
        <v>4.3387000000000002</v>
      </c>
      <c r="L82" s="10">
        <v>4.5930999999999997</v>
      </c>
      <c r="M82" s="10">
        <v>3.8464999999999998</v>
      </c>
      <c r="N82" s="10">
        <v>2.7923</v>
      </c>
      <c r="O82" s="10">
        <v>5.7865000000000002</v>
      </c>
      <c r="P82" s="10">
        <v>5.96</v>
      </c>
      <c r="Q82" s="10">
        <v>5.6848999999999998</v>
      </c>
      <c r="R82" s="10">
        <v>6.6715</v>
      </c>
      <c r="S82" s="10">
        <v>3.6126</v>
      </c>
      <c r="U82" s="10">
        <v>177.87</v>
      </c>
      <c r="V82" s="10">
        <v>562.11260000000004</v>
      </c>
      <c r="Z82" s="10">
        <v>10613.805700000001</v>
      </c>
      <c r="AA82" s="10">
        <v>759.40800000000002</v>
      </c>
      <c r="AB82" s="10">
        <v>9411.0303000000004</v>
      </c>
      <c r="AC82" s="10">
        <v>669.43730000000005</v>
      </c>
      <c r="AD82" s="10">
        <v>471.6</v>
      </c>
      <c r="AE82" s="10">
        <v>397.39</v>
      </c>
      <c r="AG82" s="10">
        <v>154.92140000000001</v>
      </c>
    </row>
    <row r="83" spans="1:33" x14ac:dyDescent="0.25">
      <c r="A83" s="12">
        <v>46015</v>
      </c>
      <c r="B83" s="10">
        <v>21.9419</v>
      </c>
      <c r="C83" s="10">
        <v>20.878900000000002</v>
      </c>
      <c r="D83" s="10">
        <v>24.444199999999999</v>
      </c>
      <c r="E83" s="10">
        <v>32.860700000000001</v>
      </c>
      <c r="F83" s="10">
        <v>17.3626</v>
      </c>
      <c r="G83" s="10">
        <v>15.6775</v>
      </c>
      <c r="H83" s="10">
        <v>16.598199999999999</v>
      </c>
      <c r="I83" s="10">
        <v>13.7553</v>
      </c>
      <c r="J83" s="10">
        <v>25.939299999999999</v>
      </c>
      <c r="K83" s="10">
        <v>4.3388999999999998</v>
      </c>
      <c r="L83" s="10">
        <v>4.5930999999999997</v>
      </c>
      <c r="M83" s="10">
        <v>3.8464999999999998</v>
      </c>
      <c r="N83" s="10">
        <v>2.7923</v>
      </c>
      <c r="O83" s="10">
        <v>5.7885999999999997</v>
      </c>
      <c r="P83" s="10">
        <v>5.9588000000000001</v>
      </c>
      <c r="Q83" s="10">
        <v>5.6826999999999996</v>
      </c>
      <c r="R83" s="10">
        <v>6.6725000000000003</v>
      </c>
      <c r="S83" s="10">
        <v>3.6126</v>
      </c>
      <c r="T83" s="10">
        <v>3.75</v>
      </c>
      <c r="U83" s="10">
        <v>177.87</v>
      </c>
      <c r="V83" s="10">
        <v>562.08079999999995</v>
      </c>
      <c r="W83" s="10">
        <v>12205.5098</v>
      </c>
      <c r="X83" s="10">
        <v>5465.2671</v>
      </c>
      <c r="Y83" s="10">
        <v>13638.8799</v>
      </c>
      <c r="Z83" s="10">
        <v>10609.9951</v>
      </c>
      <c r="AA83" s="10">
        <v>759.56100000000004</v>
      </c>
      <c r="AB83" s="10">
        <v>9414.6504000000004</v>
      </c>
      <c r="AC83" s="10">
        <v>669.26059999999995</v>
      </c>
      <c r="AD83" s="10">
        <v>471.6</v>
      </c>
      <c r="AE83" s="10">
        <v>397.39</v>
      </c>
      <c r="AF83" s="10">
        <v>15409.700199999999</v>
      </c>
      <c r="AG83" s="10">
        <v>154.92140000000001</v>
      </c>
    </row>
    <row r="84" spans="1:33" x14ac:dyDescent="0.25">
      <c r="A84" s="12">
        <v>46014</v>
      </c>
      <c r="B84" s="10">
        <v>21.898800000000001</v>
      </c>
      <c r="C84" s="10">
        <v>20.7879</v>
      </c>
      <c r="D84" s="10">
        <v>24.333500000000001</v>
      </c>
      <c r="E84" s="10">
        <v>32.788899999999998</v>
      </c>
      <c r="F84" s="10">
        <v>17.3672</v>
      </c>
      <c r="G84" s="10">
        <v>15.663500000000001</v>
      </c>
      <c r="H84" s="10">
        <v>16.571300000000001</v>
      </c>
      <c r="I84" s="10">
        <v>13.772600000000001</v>
      </c>
      <c r="J84" s="10">
        <v>25.856400000000001</v>
      </c>
      <c r="K84" s="10">
        <v>4.3494999999999999</v>
      </c>
      <c r="L84" s="10">
        <v>4.6132999999999997</v>
      </c>
      <c r="M84" s="10">
        <v>3.8639999999999999</v>
      </c>
      <c r="N84" s="10">
        <v>2.7985000000000002</v>
      </c>
      <c r="O84" s="10">
        <v>5.7878999999999996</v>
      </c>
      <c r="P84" s="10">
        <v>5.98</v>
      </c>
      <c r="Q84" s="10">
        <v>5.7110000000000003</v>
      </c>
      <c r="R84" s="10">
        <v>6.6700999999999997</v>
      </c>
      <c r="S84" s="10">
        <v>3.6242000000000001</v>
      </c>
      <c r="T84" s="10">
        <v>3.75</v>
      </c>
      <c r="U84" s="10">
        <v>177.83</v>
      </c>
      <c r="V84" s="10">
        <v>560.71780000000001</v>
      </c>
      <c r="W84" s="10">
        <v>12152.21</v>
      </c>
      <c r="X84" s="10">
        <v>5440.4912000000004</v>
      </c>
      <c r="Y84" s="10">
        <v>13608.6602</v>
      </c>
      <c r="Z84" s="10">
        <v>10610.9756</v>
      </c>
      <c r="AA84" s="10">
        <v>756.86400000000003</v>
      </c>
      <c r="AB84" s="10">
        <v>9367.9696999999996</v>
      </c>
      <c r="AC84" s="10">
        <v>669.29989999999998</v>
      </c>
      <c r="AD84" s="10">
        <v>470.74</v>
      </c>
      <c r="AE84" s="10">
        <v>396.51</v>
      </c>
      <c r="AF84" s="10">
        <v>15360.179700000001</v>
      </c>
      <c r="AG84" s="10">
        <v>154.89699999999999</v>
      </c>
    </row>
    <row r="85" spans="1:33" x14ac:dyDescent="0.25">
      <c r="A85" s="12">
        <v>46013</v>
      </c>
      <c r="B85" s="10">
        <v>21.793800000000001</v>
      </c>
      <c r="C85" s="10">
        <v>20.783300000000001</v>
      </c>
      <c r="D85" s="10">
        <v>24.316099999999999</v>
      </c>
      <c r="E85" s="10">
        <v>32.518500000000003</v>
      </c>
      <c r="F85" s="10">
        <v>17.2608</v>
      </c>
      <c r="G85" s="10">
        <v>15.6396</v>
      </c>
      <c r="H85" s="10">
        <v>16.514600000000002</v>
      </c>
      <c r="I85" s="10">
        <v>13.818</v>
      </c>
      <c r="J85" s="10">
        <v>25.7393</v>
      </c>
      <c r="K85" s="10">
        <v>4.3692000000000002</v>
      </c>
      <c r="L85" s="10">
        <v>4.6143000000000001</v>
      </c>
      <c r="M85" s="10">
        <v>3.867</v>
      </c>
      <c r="N85" s="10">
        <v>2.8218000000000001</v>
      </c>
      <c r="O85" s="10">
        <v>5.8239999999999998</v>
      </c>
      <c r="P85" s="10">
        <v>5.9943</v>
      </c>
      <c r="Q85" s="10">
        <v>5.7363999999999997</v>
      </c>
      <c r="R85" s="10">
        <v>6.6502999999999997</v>
      </c>
      <c r="S85" s="10">
        <v>3.6406999999999998</v>
      </c>
      <c r="T85" s="10">
        <v>3.75</v>
      </c>
      <c r="U85" s="10">
        <v>177.82</v>
      </c>
      <c r="V85" s="10">
        <v>558.17349999999999</v>
      </c>
      <c r="W85" s="10">
        <v>12149.419900000001</v>
      </c>
      <c r="X85" s="10">
        <v>5436.3188</v>
      </c>
      <c r="Y85" s="10">
        <v>13496.429700000001</v>
      </c>
      <c r="Z85" s="10">
        <v>10544.9746</v>
      </c>
      <c r="AA85" s="10">
        <v>754.96199999999999</v>
      </c>
      <c r="AB85" s="10">
        <v>9324.6504000000004</v>
      </c>
      <c r="AC85" s="10">
        <v>671.23170000000005</v>
      </c>
      <c r="AD85" s="10">
        <v>471.16</v>
      </c>
      <c r="AE85" s="10">
        <v>396.61</v>
      </c>
      <c r="AF85" s="10">
        <v>15290.549800000001</v>
      </c>
      <c r="AG85" s="10">
        <v>154.8896</v>
      </c>
    </row>
    <row r="86" spans="1:33" x14ac:dyDescent="0.25">
      <c r="A86" s="12">
        <v>46010</v>
      </c>
      <c r="B86" s="10">
        <v>21.642800000000001</v>
      </c>
      <c r="C86" s="10">
        <v>20.763200000000001</v>
      </c>
      <c r="D86" s="10">
        <v>24.776599999999998</v>
      </c>
      <c r="E86" s="10">
        <v>31.82</v>
      </c>
      <c r="F86" s="10">
        <v>17.1676</v>
      </c>
      <c r="G86" s="10">
        <v>15.460100000000001</v>
      </c>
      <c r="H86" s="10">
        <v>16.278500000000001</v>
      </c>
      <c r="I86" s="10">
        <v>13.7544</v>
      </c>
      <c r="J86" s="10">
        <v>25.584599999999998</v>
      </c>
      <c r="K86" s="10">
        <v>4.3998999999999997</v>
      </c>
      <c r="L86" s="10">
        <v>4.6402000000000001</v>
      </c>
      <c r="M86" s="10">
        <v>3.8904999999999998</v>
      </c>
      <c r="N86" s="10">
        <v>2.8420000000000001</v>
      </c>
      <c r="O86" s="10">
        <v>5.8578000000000001</v>
      </c>
      <c r="P86" s="10">
        <v>6.0613000000000001</v>
      </c>
      <c r="Q86" s="10">
        <v>5.8135000000000003</v>
      </c>
      <c r="R86" s="10">
        <v>6.6856999999999998</v>
      </c>
      <c r="S86" s="10">
        <v>3.6642000000000001</v>
      </c>
      <c r="T86" s="10">
        <v>3.75</v>
      </c>
      <c r="U86" s="10">
        <v>177.77</v>
      </c>
      <c r="V86" s="10">
        <v>554.2527</v>
      </c>
      <c r="W86" s="10">
        <v>12081.5898</v>
      </c>
      <c r="X86" s="10">
        <v>5403.3388999999997</v>
      </c>
      <c r="Y86" s="10">
        <v>13399.070299999999</v>
      </c>
      <c r="Z86" s="10">
        <v>10484.1895</v>
      </c>
      <c r="AA86" s="10">
        <v>746.548</v>
      </c>
      <c r="AB86" s="10">
        <v>9199.6504000000004</v>
      </c>
      <c r="AC86" s="10">
        <v>667.59870000000001</v>
      </c>
      <c r="AD86" s="10">
        <v>471.47</v>
      </c>
      <c r="AE86" s="10">
        <v>396.72</v>
      </c>
      <c r="AF86" s="10">
        <v>15191.8496</v>
      </c>
      <c r="AG86" s="10">
        <v>154.8536</v>
      </c>
    </row>
    <row r="87" spans="1:33" x14ac:dyDescent="0.25">
      <c r="A87" s="12">
        <v>46009</v>
      </c>
      <c r="B87" s="10">
        <v>21.474399999999999</v>
      </c>
      <c r="C87" s="10">
        <v>20.657699999999998</v>
      </c>
      <c r="D87" s="10">
        <v>24.6478</v>
      </c>
      <c r="E87" s="10">
        <v>31.374600000000001</v>
      </c>
      <c r="F87" s="10">
        <v>17.120699999999999</v>
      </c>
      <c r="G87" s="10">
        <v>15.333299999999999</v>
      </c>
      <c r="H87" s="10">
        <v>16.144600000000001</v>
      </c>
      <c r="I87" s="10">
        <v>13.64</v>
      </c>
      <c r="J87" s="10">
        <v>25.3309</v>
      </c>
      <c r="K87" s="10">
        <v>4.4317000000000002</v>
      </c>
      <c r="L87" s="10">
        <v>4.6585999999999999</v>
      </c>
      <c r="M87" s="10">
        <v>3.9106000000000001</v>
      </c>
      <c r="N87" s="10">
        <v>2.8786999999999998</v>
      </c>
      <c r="O87" s="10">
        <v>5.8653000000000004</v>
      </c>
      <c r="P87" s="10">
        <v>6.1073000000000004</v>
      </c>
      <c r="Q87" s="10">
        <v>5.8560999999999996</v>
      </c>
      <c r="R87" s="10">
        <v>6.7422000000000004</v>
      </c>
      <c r="S87" s="10">
        <v>3.6964999999999999</v>
      </c>
      <c r="T87" s="10">
        <v>3.75</v>
      </c>
      <c r="U87" s="10">
        <v>177.75</v>
      </c>
      <c r="V87" s="10">
        <v>550.2704</v>
      </c>
      <c r="W87" s="10">
        <v>12033.3799</v>
      </c>
      <c r="X87" s="10">
        <v>5375.5380999999998</v>
      </c>
      <c r="Y87" s="10">
        <v>13227.9805</v>
      </c>
      <c r="Z87" s="10">
        <v>10471.293</v>
      </c>
      <c r="AA87" s="10">
        <v>740.81100000000004</v>
      </c>
      <c r="AB87" s="10">
        <v>9131.1602000000003</v>
      </c>
      <c r="AC87" s="10">
        <v>662.06560000000002</v>
      </c>
      <c r="AD87" s="10">
        <v>472.39</v>
      </c>
      <c r="AE87" s="10">
        <v>397.28</v>
      </c>
      <c r="AF87" s="10">
        <v>15058.71</v>
      </c>
      <c r="AG87" s="10">
        <v>154.83179999999999</v>
      </c>
    </row>
    <row r="88" spans="1:33" x14ac:dyDescent="0.25">
      <c r="A88" s="12">
        <v>46008</v>
      </c>
      <c r="B88" s="10">
        <v>21.3446</v>
      </c>
      <c r="C88" s="10">
        <v>20.620999999999999</v>
      </c>
      <c r="D88" s="10">
        <v>24.513300000000001</v>
      </c>
      <c r="E88" s="10">
        <v>30.988299999999999</v>
      </c>
      <c r="F88" s="10">
        <v>17.0425</v>
      </c>
      <c r="G88" s="10">
        <v>15.352</v>
      </c>
      <c r="H88" s="10">
        <v>16.153700000000001</v>
      </c>
      <c r="I88" s="10">
        <v>13.6759</v>
      </c>
      <c r="J88" s="10">
        <v>25.143799999999999</v>
      </c>
      <c r="K88" s="10">
        <v>4.4589999999999996</v>
      </c>
      <c r="L88" s="10">
        <v>4.6711999999999998</v>
      </c>
      <c r="M88" s="10">
        <v>3.9348000000000001</v>
      </c>
      <c r="N88" s="10">
        <v>2.9144000000000001</v>
      </c>
      <c r="O88" s="10">
        <v>5.8867000000000003</v>
      </c>
      <c r="P88" s="10">
        <v>6.1037999999999997</v>
      </c>
      <c r="Q88" s="10">
        <v>5.8555000000000001</v>
      </c>
      <c r="R88" s="10">
        <v>6.7313000000000001</v>
      </c>
      <c r="S88" s="10">
        <v>3.7258</v>
      </c>
      <c r="T88" s="10">
        <v>3.75</v>
      </c>
      <c r="U88" s="10">
        <v>177.72</v>
      </c>
      <c r="V88" s="10">
        <v>546.8931</v>
      </c>
      <c r="W88" s="10">
        <v>12000.75</v>
      </c>
      <c r="X88" s="10">
        <v>5342.3252000000002</v>
      </c>
      <c r="Y88" s="10">
        <v>13065.79</v>
      </c>
      <c r="Z88" s="10">
        <v>10433.271500000001</v>
      </c>
      <c r="AA88" s="10">
        <v>741.202</v>
      </c>
      <c r="AB88" s="10">
        <v>9131.6298999999999</v>
      </c>
      <c r="AC88" s="10">
        <v>663.20860000000005</v>
      </c>
      <c r="AD88" s="10">
        <v>471.42</v>
      </c>
      <c r="AE88" s="10">
        <v>396.49</v>
      </c>
      <c r="AF88" s="10">
        <v>14940.0098</v>
      </c>
      <c r="AG88" s="10">
        <v>154.80760000000001</v>
      </c>
    </row>
    <row r="89" spans="1:33" x14ac:dyDescent="0.25">
      <c r="A89" s="12">
        <v>46007</v>
      </c>
      <c r="B89" s="10">
        <v>21.530799999999999</v>
      </c>
      <c r="C89" s="10">
        <v>20.707899999999999</v>
      </c>
      <c r="D89" s="10">
        <v>24.749300000000002</v>
      </c>
      <c r="E89" s="10">
        <v>31.668900000000001</v>
      </c>
      <c r="F89" s="10">
        <v>17.077000000000002</v>
      </c>
      <c r="G89" s="10">
        <v>15.272399999999999</v>
      </c>
      <c r="H89" s="10">
        <v>16.093</v>
      </c>
      <c r="I89" s="10">
        <v>13.555199999999999</v>
      </c>
      <c r="J89" s="10">
        <v>25.490200000000002</v>
      </c>
      <c r="K89" s="10">
        <v>4.4240000000000004</v>
      </c>
      <c r="L89" s="10">
        <v>4.6608000000000001</v>
      </c>
      <c r="M89" s="10">
        <v>3.8975</v>
      </c>
      <c r="N89" s="10">
        <v>2.8576999999999999</v>
      </c>
      <c r="O89" s="10">
        <v>5.8711000000000002</v>
      </c>
      <c r="P89" s="10">
        <v>6.1322000000000001</v>
      </c>
      <c r="Q89" s="10">
        <v>5.87</v>
      </c>
      <c r="R89" s="10">
        <v>6.7976000000000001</v>
      </c>
      <c r="S89" s="10">
        <v>3.6825999999999999</v>
      </c>
      <c r="T89" s="10">
        <v>3.75</v>
      </c>
      <c r="U89" s="10">
        <v>177.7</v>
      </c>
      <c r="V89" s="10">
        <v>551.17529999999999</v>
      </c>
      <c r="W89" s="10">
        <v>12027.0195</v>
      </c>
      <c r="X89" s="10">
        <v>5393.4008999999996</v>
      </c>
      <c r="Y89" s="10">
        <v>13325.070299999999</v>
      </c>
      <c r="Z89" s="10">
        <v>10458.5977</v>
      </c>
      <c r="AA89" s="10">
        <v>737.74</v>
      </c>
      <c r="AB89" s="10">
        <v>9109</v>
      </c>
      <c r="AC89" s="10">
        <v>656.45489999999995</v>
      </c>
      <c r="AD89" s="10">
        <v>471.45</v>
      </c>
      <c r="AE89" s="10">
        <v>396.47</v>
      </c>
      <c r="AF89" s="10">
        <v>15114.919900000001</v>
      </c>
      <c r="AG89" s="10">
        <v>154.78989999999999</v>
      </c>
    </row>
    <row r="90" spans="1:33" x14ac:dyDescent="0.25">
      <c r="A90" s="12">
        <v>46006</v>
      </c>
      <c r="B90" s="10">
        <v>21.640499999999999</v>
      </c>
      <c r="C90" s="10">
        <v>20.851500000000001</v>
      </c>
      <c r="D90" s="10">
        <v>24.8613</v>
      </c>
      <c r="E90" s="10">
        <v>31.617899999999999</v>
      </c>
      <c r="F90" s="10">
        <v>17.217099999999999</v>
      </c>
      <c r="G90" s="10">
        <v>15.5114</v>
      </c>
      <c r="H90" s="10">
        <v>16.336600000000001</v>
      </c>
      <c r="I90" s="10">
        <v>13.784700000000001</v>
      </c>
      <c r="J90" s="10">
        <v>25.5474</v>
      </c>
      <c r="K90" s="10">
        <v>4.4025999999999996</v>
      </c>
      <c r="L90" s="10">
        <v>4.6272000000000002</v>
      </c>
      <c r="M90" s="10">
        <v>3.8797999999999999</v>
      </c>
      <c r="N90" s="10">
        <v>2.8624999999999998</v>
      </c>
      <c r="O90" s="10">
        <v>5.8304</v>
      </c>
      <c r="P90" s="10">
        <v>6.0374999999999996</v>
      </c>
      <c r="Q90" s="10">
        <v>5.7807000000000004</v>
      </c>
      <c r="R90" s="10">
        <v>6.6871</v>
      </c>
      <c r="S90" s="10">
        <v>3.6738</v>
      </c>
      <c r="T90" s="10">
        <v>3.75</v>
      </c>
      <c r="U90" s="10">
        <v>177.68</v>
      </c>
      <c r="V90" s="10">
        <v>553.86030000000005</v>
      </c>
      <c r="W90" s="10">
        <v>12113.6504</v>
      </c>
      <c r="X90" s="10">
        <v>5417.9448000000002</v>
      </c>
      <c r="Y90" s="10">
        <v>13302.0996</v>
      </c>
      <c r="Z90" s="10">
        <v>10532.478499999999</v>
      </c>
      <c r="AA90" s="10">
        <v>749.28099999999995</v>
      </c>
      <c r="AB90" s="10">
        <v>9249.1903999999995</v>
      </c>
      <c r="AC90" s="10">
        <v>667.14800000000002</v>
      </c>
      <c r="AD90" s="10">
        <v>470.46</v>
      </c>
      <c r="AE90" s="10">
        <v>395.86</v>
      </c>
      <c r="AF90" s="10">
        <v>15150.46</v>
      </c>
      <c r="AG90" s="10">
        <v>154.7681</v>
      </c>
    </row>
    <row r="91" spans="1:33" x14ac:dyDescent="0.25">
      <c r="A91" s="12">
        <v>46003</v>
      </c>
      <c r="B91" s="10">
        <v>21.664000000000001</v>
      </c>
      <c r="C91" s="10">
        <v>20.856300000000001</v>
      </c>
      <c r="D91" s="10">
        <v>24.8841</v>
      </c>
      <c r="E91" s="10">
        <v>31.707599999999999</v>
      </c>
      <c r="F91" s="10">
        <v>17.0837</v>
      </c>
      <c r="G91" s="10">
        <v>15.7196</v>
      </c>
      <c r="H91" s="10">
        <v>16.529699999999998</v>
      </c>
      <c r="I91" s="10">
        <v>14.0246</v>
      </c>
      <c r="J91" s="10">
        <v>25.59</v>
      </c>
      <c r="K91" s="10">
        <v>4.3977000000000004</v>
      </c>
      <c r="L91" s="10">
        <v>4.6269</v>
      </c>
      <c r="M91" s="10">
        <v>3.8757000000000001</v>
      </c>
      <c r="N91" s="10">
        <v>2.8542999999999998</v>
      </c>
      <c r="O91" s="10">
        <v>5.8689</v>
      </c>
      <c r="P91" s="10">
        <v>5.9676</v>
      </c>
      <c r="Q91" s="10">
        <v>5.7233000000000001</v>
      </c>
      <c r="R91" s="10">
        <v>6.5826000000000002</v>
      </c>
      <c r="S91" s="10">
        <v>3.6680000000000001</v>
      </c>
      <c r="T91" s="10">
        <v>3.75</v>
      </c>
      <c r="U91" s="10">
        <v>177.61</v>
      </c>
      <c r="V91" s="10">
        <v>554.42750000000001</v>
      </c>
      <c r="W91" s="10">
        <v>12111.1104</v>
      </c>
      <c r="X91" s="10">
        <v>5421.2597999999998</v>
      </c>
      <c r="Y91" s="10">
        <v>13339.6201</v>
      </c>
      <c r="Z91" s="10">
        <v>10463.420899999999</v>
      </c>
      <c r="AA91" s="10">
        <v>758.04700000000003</v>
      </c>
      <c r="AB91" s="10">
        <v>9342.0400000000009</v>
      </c>
      <c r="AC91" s="10">
        <v>677.75739999999996</v>
      </c>
      <c r="AD91" s="10">
        <v>469.99</v>
      </c>
      <c r="AE91" s="10">
        <v>395.53</v>
      </c>
      <c r="AF91" s="10">
        <v>15172.1299</v>
      </c>
      <c r="AG91" s="10">
        <v>154.71360000000001</v>
      </c>
    </row>
    <row r="92" spans="1:33" x14ac:dyDescent="0.25">
      <c r="A92" s="12">
        <v>46002</v>
      </c>
      <c r="B92" s="10">
        <v>21.808</v>
      </c>
      <c r="C92" s="10">
        <v>20.943200000000001</v>
      </c>
      <c r="D92" s="10">
        <v>24.992999999999999</v>
      </c>
      <c r="E92" s="10">
        <v>32.2303</v>
      </c>
      <c r="F92" s="10">
        <v>17.096900000000002</v>
      </c>
      <c r="G92" s="10">
        <v>15.577299999999999</v>
      </c>
      <c r="H92" s="10">
        <v>16.419899999999998</v>
      </c>
      <c r="I92" s="10">
        <v>13.812099999999999</v>
      </c>
      <c r="J92" s="10">
        <v>25.8674</v>
      </c>
      <c r="K92" s="10">
        <v>4.37</v>
      </c>
      <c r="L92" s="10">
        <v>4.6078999999999999</v>
      </c>
      <c r="M92" s="10">
        <v>3.859</v>
      </c>
      <c r="N92" s="10">
        <v>2.8081999999999998</v>
      </c>
      <c r="O92" s="10">
        <v>5.8672000000000004</v>
      </c>
      <c r="P92" s="10">
        <v>6.0248999999999997</v>
      </c>
      <c r="Q92" s="10">
        <v>5.7634999999999996</v>
      </c>
      <c r="R92" s="10">
        <v>6.6904000000000003</v>
      </c>
      <c r="S92" s="10">
        <v>3.6288999999999998</v>
      </c>
      <c r="T92" s="10">
        <v>3.75</v>
      </c>
      <c r="U92" s="10">
        <v>177.59</v>
      </c>
      <c r="V92" s="10">
        <v>557.90449999999998</v>
      </c>
      <c r="W92" s="10">
        <v>12160.2305</v>
      </c>
      <c r="X92" s="10">
        <v>5444.1337999999996</v>
      </c>
      <c r="Y92" s="10">
        <v>13557.690399999999</v>
      </c>
      <c r="Z92" s="10">
        <v>10466.4512</v>
      </c>
      <c r="AA92" s="10">
        <v>750.63900000000001</v>
      </c>
      <c r="AB92" s="10">
        <v>9273.6602000000003</v>
      </c>
      <c r="AC92" s="10">
        <v>666.94749999999999</v>
      </c>
      <c r="AD92" s="10">
        <v>470.76</v>
      </c>
      <c r="AE92" s="10">
        <v>396.44</v>
      </c>
      <c r="AF92" s="10">
        <v>15334.7402</v>
      </c>
      <c r="AG92" s="10">
        <v>154.68770000000001</v>
      </c>
    </row>
    <row r="93" spans="1:33" x14ac:dyDescent="0.25">
      <c r="A93" s="12">
        <v>46001</v>
      </c>
      <c r="B93" s="10">
        <v>21.754200000000001</v>
      </c>
      <c r="C93" s="10">
        <v>20.796700000000001</v>
      </c>
      <c r="D93" s="10">
        <v>24.715</v>
      </c>
      <c r="E93" s="10">
        <v>32.319000000000003</v>
      </c>
      <c r="F93" s="10">
        <v>16.956700000000001</v>
      </c>
      <c r="G93" s="10">
        <v>15.6432</v>
      </c>
      <c r="H93" s="10">
        <v>16.4816</v>
      </c>
      <c r="I93" s="10">
        <v>13.8896</v>
      </c>
      <c r="J93" s="10">
        <v>25.818899999999999</v>
      </c>
      <c r="K93" s="10">
        <v>4.3932000000000002</v>
      </c>
      <c r="L93" s="10">
        <v>4.6356999999999999</v>
      </c>
      <c r="M93" s="10">
        <v>3.8229000000000002</v>
      </c>
      <c r="N93" s="10">
        <v>2.8279000000000001</v>
      </c>
      <c r="O93" s="10">
        <v>5.9284999999999997</v>
      </c>
      <c r="P93" s="10">
        <v>6.0010000000000003</v>
      </c>
      <c r="Q93" s="10">
        <v>5.7446999999999999</v>
      </c>
      <c r="R93" s="10">
        <v>6.6509999999999998</v>
      </c>
      <c r="S93" s="10">
        <v>3.649</v>
      </c>
      <c r="T93" s="10">
        <v>3.75</v>
      </c>
      <c r="U93" s="10">
        <v>177.57</v>
      </c>
      <c r="V93" s="10">
        <v>555.9384</v>
      </c>
      <c r="W93" s="10">
        <v>12086.2695</v>
      </c>
      <c r="X93" s="10">
        <v>5382.1929</v>
      </c>
      <c r="Y93" s="10">
        <v>13574.6504</v>
      </c>
      <c r="Z93" s="10">
        <v>10358.325199999999</v>
      </c>
      <c r="AA93" s="10">
        <v>753.54</v>
      </c>
      <c r="AB93" s="10">
        <v>9302.7803000000004</v>
      </c>
      <c r="AC93" s="10">
        <v>670.75350000000003</v>
      </c>
      <c r="AD93" s="10">
        <v>470.6</v>
      </c>
      <c r="AE93" s="10">
        <v>396.37</v>
      </c>
      <c r="AF93" s="10">
        <v>15302.75</v>
      </c>
      <c r="AG93" s="10">
        <v>154.64169999999999</v>
      </c>
    </row>
    <row r="94" spans="1:33" x14ac:dyDescent="0.25">
      <c r="A94" s="12">
        <v>46000</v>
      </c>
      <c r="B94" s="10">
        <v>21.6433</v>
      </c>
      <c r="C94" s="10">
        <v>20.5853</v>
      </c>
      <c r="D94" s="10">
        <v>24.366499999999998</v>
      </c>
      <c r="E94" s="10">
        <v>32.2012</v>
      </c>
      <c r="F94" s="10">
        <v>16.942900000000002</v>
      </c>
      <c r="G94" s="10">
        <v>15.601599999999999</v>
      </c>
      <c r="H94" s="10">
        <v>16.432700000000001</v>
      </c>
      <c r="I94" s="10">
        <v>13.856999999999999</v>
      </c>
      <c r="J94" s="10">
        <v>25.6465</v>
      </c>
      <c r="K94" s="10">
        <v>4.4175000000000004</v>
      </c>
      <c r="L94" s="10">
        <v>4.6837999999999997</v>
      </c>
      <c r="M94" s="10">
        <v>3.8714</v>
      </c>
      <c r="N94" s="10">
        <v>2.8411</v>
      </c>
      <c r="O94" s="10">
        <v>5.9401000000000002</v>
      </c>
      <c r="P94" s="10">
        <v>6.0174000000000003</v>
      </c>
      <c r="Q94" s="10">
        <v>5.7618</v>
      </c>
      <c r="R94" s="10">
        <v>6.6679000000000004</v>
      </c>
      <c r="S94" s="10">
        <v>3.6753999999999998</v>
      </c>
      <c r="T94" s="10">
        <v>4</v>
      </c>
      <c r="U94" s="10">
        <v>177.51</v>
      </c>
      <c r="V94" s="10">
        <v>553.00009999999997</v>
      </c>
      <c r="W94" s="10">
        <v>11966.6504</v>
      </c>
      <c r="X94" s="10">
        <v>5314.7798000000003</v>
      </c>
      <c r="Y94" s="10">
        <v>13518.7305</v>
      </c>
      <c r="Z94" s="10">
        <v>10337.6348</v>
      </c>
      <c r="AA94" s="10">
        <v>751.34299999999996</v>
      </c>
      <c r="AB94" s="10">
        <v>9272.8701000000001</v>
      </c>
      <c r="AC94" s="10">
        <v>669.30610000000001</v>
      </c>
      <c r="AD94" s="10">
        <v>469.23</v>
      </c>
      <c r="AE94" s="10">
        <v>395.12</v>
      </c>
      <c r="AF94" s="10">
        <v>15199.6602</v>
      </c>
      <c r="AG94" s="10">
        <v>154.61109999999999</v>
      </c>
    </row>
    <row r="95" spans="1:33" x14ac:dyDescent="0.25">
      <c r="A95" s="12">
        <v>45999</v>
      </c>
      <c r="B95" s="10">
        <v>21.667899999999999</v>
      </c>
      <c r="C95" s="10">
        <v>20.620699999999999</v>
      </c>
      <c r="D95" s="10">
        <v>24.371600000000001</v>
      </c>
      <c r="E95" s="10">
        <v>32.213900000000002</v>
      </c>
      <c r="F95" s="10">
        <v>16.964700000000001</v>
      </c>
      <c r="G95" s="10">
        <v>15.645899999999999</v>
      </c>
      <c r="H95" s="10">
        <v>16.406199999999998</v>
      </c>
      <c r="I95" s="10">
        <v>14.0524</v>
      </c>
      <c r="J95" s="10">
        <v>25.673100000000002</v>
      </c>
      <c r="K95" s="10">
        <v>4.4104000000000001</v>
      </c>
      <c r="L95" s="10">
        <v>4.6772999999999998</v>
      </c>
      <c r="M95" s="10">
        <v>3.8708999999999998</v>
      </c>
      <c r="N95" s="10">
        <v>2.8397000000000001</v>
      </c>
      <c r="O95" s="10">
        <v>5.9298999999999999</v>
      </c>
      <c r="P95" s="10">
        <v>5.984</v>
      </c>
      <c r="Q95" s="10">
        <v>5.7464000000000004</v>
      </c>
      <c r="R95" s="10">
        <v>6.5781999999999998</v>
      </c>
      <c r="S95" s="10">
        <v>3.6720999999999999</v>
      </c>
      <c r="T95" s="10">
        <v>4</v>
      </c>
      <c r="U95" s="10">
        <v>177.5</v>
      </c>
      <c r="V95" s="10">
        <v>553.87660000000005</v>
      </c>
      <c r="W95" s="10">
        <v>11982.8701</v>
      </c>
      <c r="X95" s="10">
        <v>5315.3798999999999</v>
      </c>
      <c r="Y95" s="10">
        <v>13525.0303</v>
      </c>
      <c r="Z95" s="10">
        <v>10355.742200000001</v>
      </c>
      <c r="AA95" s="10">
        <v>755.52200000000005</v>
      </c>
      <c r="AB95" s="10">
        <v>9297.6103999999996</v>
      </c>
      <c r="AC95" s="10">
        <v>677.93399999999997</v>
      </c>
      <c r="AD95" s="10">
        <v>469.89</v>
      </c>
      <c r="AE95" s="10">
        <v>395.64</v>
      </c>
      <c r="AF95" s="10">
        <v>15212.8398</v>
      </c>
      <c r="AG95" s="10">
        <v>154.59989999999999</v>
      </c>
    </row>
    <row r="96" spans="1:33" x14ac:dyDescent="0.25">
      <c r="A96" s="12">
        <v>45996</v>
      </c>
      <c r="B96" s="10">
        <v>21.733799999999999</v>
      </c>
      <c r="C96" s="10">
        <v>20.6905</v>
      </c>
      <c r="D96" s="10">
        <v>24.533899999999999</v>
      </c>
      <c r="E96" s="10">
        <v>32.327500000000001</v>
      </c>
      <c r="F96" s="10">
        <v>16.986000000000001</v>
      </c>
      <c r="G96" s="10">
        <v>15.681699999999999</v>
      </c>
      <c r="H96" s="10">
        <v>16.369599999999998</v>
      </c>
      <c r="I96" s="10">
        <v>14.226000000000001</v>
      </c>
      <c r="J96" s="10">
        <v>25.761900000000001</v>
      </c>
      <c r="K96" s="10">
        <v>4.3986999999999998</v>
      </c>
      <c r="L96" s="10">
        <v>4.6612999999999998</v>
      </c>
      <c r="M96" s="10">
        <v>3.8454999999999999</v>
      </c>
      <c r="N96" s="10">
        <v>2.8296999999999999</v>
      </c>
      <c r="O96" s="10">
        <v>5.9189999999999996</v>
      </c>
      <c r="P96" s="10">
        <v>5.9889999999999999</v>
      </c>
      <c r="Q96" s="10">
        <v>5.7683</v>
      </c>
      <c r="R96" s="10">
        <v>6.5372000000000003</v>
      </c>
      <c r="S96" s="10">
        <v>3.6593</v>
      </c>
      <c r="T96" s="10">
        <v>4</v>
      </c>
      <c r="U96" s="10">
        <v>177.45</v>
      </c>
      <c r="V96" s="10">
        <v>555.32190000000003</v>
      </c>
      <c r="W96" s="10">
        <v>12022.75</v>
      </c>
      <c r="X96" s="10">
        <v>5350.5038999999997</v>
      </c>
      <c r="Y96" s="10">
        <v>13571.929700000001</v>
      </c>
      <c r="Z96" s="10">
        <v>10374.9072</v>
      </c>
      <c r="AA96" s="10">
        <v>754.81500000000005</v>
      </c>
      <c r="AB96" s="10">
        <v>9260.8300999999992</v>
      </c>
      <c r="AC96" s="10">
        <v>682.43520000000001</v>
      </c>
      <c r="AD96" s="10">
        <v>470.64</v>
      </c>
      <c r="AE96" s="10">
        <v>396.03</v>
      </c>
      <c r="AF96" s="10">
        <v>15264.6396</v>
      </c>
      <c r="AG96" s="10">
        <v>154.56200000000001</v>
      </c>
    </row>
    <row r="97" spans="1:33" x14ac:dyDescent="0.25">
      <c r="A97" s="12">
        <v>45995</v>
      </c>
      <c r="B97" s="10">
        <v>21.7212</v>
      </c>
      <c r="C97" s="10">
        <v>20.688400000000001</v>
      </c>
      <c r="D97" s="10">
        <v>24.478200000000001</v>
      </c>
      <c r="E97" s="10">
        <v>32.217500000000001</v>
      </c>
      <c r="F97" s="10">
        <v>17.073699999999999</v>
      </c>
      <c r="G97" s="10">
        <v>15.5855</v>
      </c>
      <c r="H97" s="10">
        <v>16.278400000000001</v>
      </c>
      <c r="I97" s="10">
        <v>14.123100000000001</v>
      </c>
      <c r="J97" s="10">
        <v>25.712599999999998</v>
      </c>
      <c r="K97" s="10">
        <v>4.4019000000000004</v>
      </c>
      <c r="L97" s="10">
        <v>4.6618000000000004</v>
      </c>
      <c r="M97" s="10">
        <v>3.8542000000000001</v>
      </c>
      <c r="N97" s="10">
        <v>2.8393999999999999</v>
      </c>
      <c r="O97" s="10">
        <v>5.8893000000000004</v>
      </c>
      <c r="P97" s="10">
        <v>6.0267999999999997</v>
      </c>
      <c r="Q97" s="10">
        <v>5.8018000000000001</v>
      </c>
      <c r="R97" s="10">
        <v>6.5854999999999997</v>
      </c>
      <c r="S97" s="10">
        <v>3.6663999999999999</v>
      </c>
      <c r="T97" s="10">
        <v>4</v>
      </c>
      <c r="U97" s="10">
        <v>177.44</v>
      </c>
      <c r="V97" s="10">
        <v>554.8809</v>
      </c>
      <c r="W97" s="10">
        <v>12017.8701</v>
      </c>
      <c r="X97" s="10">
        <v>5336.7089999999998</v>
      </c>
      <c r="Y97" s="10">
        <v>13524.8496</v>
      </c>
      <c r="Z97" s="10">
        <v>10427.0566</v>
      </c>
      <c r="AA97" s="10">
        <v>750.05200000000002</v>
      </c>
      <c r="AB97" s="10">
        <v>9207.4102000000003</v>
      </c>
      <c r="AC97" s="10">
        <v>677.20979999999997</v>
      </c>
      <c r="AD97" s="10">
        <v>471.47</v>
      </c>
      <c r="AE97" s="10">
        <v>396.47</v>
      </c>
      <c r="AF97" s="10">
        <v>15232.809600000001</v>
      </c>
      <c r="AG97" s="10">
        <v>154.5421</v>
      </c>
    </row>
    <row r="98" spans="1:33" x14ac:dyDescent="0.25">
      <c r="A98" s="12">
        <v>45994</v>
      </c>
      <c r="B98" s="10">
        <v>21.646000000000001</v>
      </c>
      <c r="C98" s="10">
        <v>20.7407</v>
      </c>
      <c r="D98" s="10">
        <v>24.5258</v>
      </c>
      <c r="E98" s="10">
        <v>32.0321</v>
      </c>
      <c r="F98" s="10">
        <v>16.933700000000002</v>
      </c>
      <c r="G98" s="10">
        <v>15.5381</v>
      </c>
      <c r="H98" s="10">
        <v>16.254300000000001</v>
      </c>
      <c r="I98" s="10">
        <v>14.029299999999999</v>
      </c>
      <c r="J98" s="10">
        <v>25.665199999999999</v>
      </c>
      <c r="K98" s="10">
        <v>4.4142000000000001</v>
      </c>
      <c r="L98" s="10">
        <v>4.6536999999999997</v>
      </c>
      <c r="M98" s="10">
        <v>3.8472</v>
      </c>
      <c r="N98" s="10">
        <v>2.8513000000000002</v>
      </c>
      <c r="O98" s="10">
        <v>5.9481999999999999</v>
      </c>
      <c r="P98" s="10">
        <v>6.0438000000000001</v>
      </c>
      <c r="Q98" s="10">
        <v>5.81</v>
      </c>
      <c r="R98" s="10">
        <v>6.6258999999999997</v>
      </c>
      <c r="S98" s="10">
        <v>3.6722000000000001</v>
      </c>
      <c r="T98" s="10">
        <v>4</v>
      </c>
      <c r="U98" s="10">
        <v>177.43</v>
      </c>
      <c r="V98" s="10">
        <v>552.89070000000004</v>
      </c>
      <c r="W98" s="10">
        <v>12048.2197</v>
      </c>
      <c r="X98" s="10">
        <v>5346.4350999999997</v>
      </c>
      <c r="Y98" s="10">
        <v>13468.2598</v>
      </c>
      <c r="Z98" s="10">
        <v>10323.1621</v>
      </c>
      <c r="AA98" s="10">
        <v>747.84799999999996</v>
      </c>
      <c r="AB98" s="10">
        <v>9194.3798999999999</v>
      </c>
      <c r="AC98" s="10">
        <v>672.65660000000003</v>
      </c>
      <c r="AD98" s="10">
        <v>472.66</v>
      </c>
      <c r="AE98" s="10">
        <v>397.14</v>
      </c>
      <c r="AF98" s="10">
        <v>15215.3398</v>
      </c>
      <c r="AG98" s="10">
        <v>154.53370000000001</v>
      </c>
    </row>
    <row r="99" spans="1:33" x14ac:dyDescent="0.25">
      <c r="A99" s="12">
        <v>45993</v>
      </c>
      <c r="B99" s="10">
        <v>21.580100000000002</v>
      </c>
      <c r="C99" s="10">
        <v>20.636800000000001</v>
      </c>
      <c r="D99" s="10">
        <v>24.3642</v>
      </c>
      <c r="E99" s="10">
        <v>31.970300000000002</v>
      </c>
      <c r="F99" s="10">
        <v>16.8703</v>
      </c>
      <c r="G99" s="10">
        <v>15.557</v>
      </c>
      <c r="H99" s="10">
        <v>16.193899999999999</v>
      </c>
      <c r="I99" s="10">
        <v>14.2196</v>
      </c>
      <c r="J99" s="10">
        <v>25.580300000000001</v>
      </c>
      <c r="K99" s="10">
        <v>4.4302000000000001</v>
      </c>
      <c r="L99" s="10">
        <v>4.6759000000000004</v>
      </c>
      <c r="M99" s="10">
        <v>3.8660000000000001</v>
      </c>
      <c r="N99" s="10">
        <v>2.8576999999999999</v>
      </c>
      <c r="O99" s="10">
        <v>5.9775999999999998</v>
      </c>
      <c r="P99" s="10">
        <v>6.04</v>
      </c>
      <c r="Q99" s="10">
        <v>5.8357999999999999</v>
      </c>
      <c r="R99" s="10">
        <v>6.5372000000000003</v>
      </c>
      <c r="S99" s="10">
        <v>3.6844000000000001</v>
      </c>
      <c r="T99" s="10">
        <v>4</v>
      </c>
      <c r="U99" s="10">
        <v>177.39</v>
      </c>
      <c r="V99" s="10">
        <v>551.03049999999996</v>
      </c>
      <c r="W99" s="10">
        <v>11990.1201</v>
      </c>
      <c r="X99" s="10">
        <v>5320.1859999999997</v>
      </c>
      <c r="Y99" s="10">
        <v>13448.190399999999</v>
      </c>
      <c r="Z99" s="10">
        <v>10272.9473</v>
      </c>
      <c r="AA99" s="10">
        <v>748.13900000000001</v>
      </c>
      <c r="AB99" s="10">
        <v>9153.4696999999996</v>
      </c>
      <c r="AC99" s="10">
        <v>681.04160000000002</v>
      </c>
      <c r="AD99" s="10">
        <v>471.91</v>
      </c>
      <c r="AE99" s="10">
        <v>396.5</v>
      </c>
      <c r="AF99" s="10">
        <v>15169.6299</v>
      </c>
      <c r="AG99" s="10">
        <v>154.50020000000001</v>
      </c>
    </row>
    <row r="100" spans="1:33" x14ac:dyDescent="0.25">
      <c r="A100" s="12">
        <v>45992</v>
      </c>
      <c r="B100" s="10">
        <v>21.539300000000001</v>
      </c>
      <c r="C100" s="10">
        <v>20.614100000000001</v>
      </c>
      <c r="D100" s="10">
        <v>24.272200000000002</v>
      </c>
      <c r="E100" s="10">
        <v>31.846</v>
      </c>
      <c r="F100" s="10">
        <v>16.890499999999999</v>
      </c>
      <c r="G100" s="10">
        <v>15.505000000000001</v>
      </c>
      <c r="H100" s="10">
        <v>16.120200000000001</v>
      </c>
      <c r="I100" s="10">
        <v>14.2088</v>
      </c>
      <c r="J100" s="10">
        <v>25.513100000000001</v>
      </c>
      <c r="K100" s="10">
        <v>4.4394999999999998</v>
      </c>
      <c r="L100" s="10">
        <v>4.6802000000000001</v>
      </c>
      <c r="M100" s="10">
        <v>3.8809999999999998</v>
      </c>
      <c r="N100" s="10">
        <v>2.8692000000000002</v>
      </c>
      <c r="O100" s="10">
        <v>5.9725000000000001</v>
      </c>
      <c r="P100" s="10">
        <v>6.0647000000000002</v>
      </c>
      <c r="Q100" s="10">
        <v>5.8681999999999999</v>
      </c>
      <c r="R100" s="10">
        <v>6.5423</v>
      </c>
      <c r="S100" s="10">
        <v>3.6938</v>
      </c>
      <c r="T100" s="10">
        <v>4</v>
      </c>
      <c r="U100" s="10">
        <v>177.36</v>
      </c>
      <c r="V100" s="10">
        <v>549.92970000000003</v>
      </c>
      <c r="W100" s="10">
        <v>11978.580099999999</v>
      </c>
      <c r="X100" s="10">
        <v>5299.5630000000001</v>
      </c>
      <c r="Y100" s="10">
        <v>13397.8896</v>
      </c>
      <c r="Z100" s="10">
        <v>10279.9277</v>
      </c>
      <c r="AA100" s="10">
        <v>745.005</v>
      </c>
      <c r="AB100" s="10">
        <v>9102.6903999999995</v>
      </c>
      <c r="AC100" s="10">
        <v>680.46050000000002</v>
      </c>
      <c r="AD100" s="10">
        <v>471.51</v>
      </c>
      <c r="AE100" s="10">
        <v>395.97</v>
      </c>
      <c r="AF100" s="10">
        <v>15132</v>
      </c>
      <c r="AG100" s="10">
        <v>154.46780000000001</v>
      </c>
    </row>
    <row r="101" spans="1:33" x14ac:dyDescent="0.25">
      <c r="A101" s="12">
        <v>45989</v>
      </c>
      <c r="B101" s="10">
        <v>21.635200000000001</v>
      </c>
      <c r="C101" s="10">
        <v>20.727900000000002</v>
      </c>
      <c r="D101" s="10">
        <v>24.438500000000001</v>
      </c>
      <c r="E101" s="10">
        <v>32.027099999999997</v>
      </c>
      <c r="F101" s="10">
        <v>16.934799999999999</v>
      </c>
      <c r="G101" s="10">
        <v>15.4917</v>
      </c>
      <c r="H101" s="10">
        <v>16.1877</v>
      </c>
      <c r="I101" s="10">
        <v>14.0243</v>
      </c>
      <c r="J101" s="10">
        <v>25.656300000000002</v>
      </c>
      <c r="K101" s="10">
        <v>4.4219999999999997</v>
      </c>
      <c r="L101" s="10">
        <v>4.6557000000000004</v>
      </c>
      <c r="M101" s="10">
        <v>3.8544999999999998</v>
      </c>
      <c r="N101" s="10">
        <v>2.8536999999999999</v>
      </c>
      <c r="O101" s="10">
        <v>5.9633000000000003</v>
      </c>
      <c r="P101" s="10">
        <v>6.0705999999999998</v>
      </c>
      <c r="Q101" s="10">
        <v>5.8536000000000001</v>
      </c>
      <c r="R101" s="10">
        <v>6.6101999999999999</v>
      </c>
      <c r="S101" s="10">
        <v>3.6741999999999999</v>
      </c>
      <c r="T101" s="10">
        <v>4</v>
      </c>
      <c r="U101" s="10">
        <v>177.34</v>
      </c>
      <c r="V101" s="10">
        <v>552.08420000000001</v>
      </c>
      <c r="W101" s="10">
        <v>12038.3799</v>
      </c>
      <c r="X101" s="10">
        <v>5333.6288999999997</v>
      </c>
      <c r="Y101" s="10">
        <v>13470.6104</v>
      </c>
      <c r="Z101" s="10">
        <v>10295.9277</v>
      </c>
      <c r="AA101" s="10">
        <v>744.25400000000002</v>
      </c>
      <c r="AB101" s="10">
        <v>9125.3300999999992</v>
      </c>
      <c r="AC101" s="10">
        <v>673.96759999999995</v>
      </c>
      <c r="AD101" s="10">
        <v>473.32</v>
      </c>
      <c r="AE101" s="10">
        <v>397.28</v>
      </c>
      <c r="AF101" s="10">
        <v>15211.1396</v>
      </c>
      <c r="AG101" s="10">
        <v>154.4555</v>
      </c>
    </row>
    <row r="102" spans="1:33" x14ac:dyDescent="0.25">
      <c r="A102" s="12">
        <v>45988</v>
      </c>
      <c r="B102" s="10">
        <v>21.542300000000001</v>
      </c>
      <c r="C102" s="10">
        <v>20.561699999999998</v>
      </c>
      <c r="D102" s="10">
        <v>24.327500000000001</v>
      </c>
      <c r="E102" s="10">
        <v>31.905200000000001</v>
      </c>
      <c r="F102" s="10">
        <v>16.886700000000001</v>
      </c>
      <c r="G102" s="10">
        <v>15.5329</v>
      </c>
      <c r="H102" s="10">
        <v>16.232800000000001</v>
      </c>
      <c r="I102" s="10">
        <v>14.056100000000001</v>
      </c>
      <c r="J102" s="10">
        <v>25.5107</v>
      </c>
      <c r="K102" s="10">
        <v>4.4421999999999997</v>
      </c>
      <c r="L102" s="10">
        <v>4.6896000000000004</v>
      </c>
      <c r="M102" s="10">
        <v>3.8723000000000001</v>
      </c>
      <c r="N102" s="10">
        <v>2.8643999999999998</v>
      </c>
      <c r="O102" s="10">
        <v>5.9836</v>
      </c>
      <c r="P102" s="10">
        <v>6.0602999999999998</v>
      </c>
      <c r="Q102" s="10">
        <v>5.8373999999999997</v>
      </c>
      <c r="R102" s="10">
        <v>6.6169000000000002</v>
      </c>
      <c r="S102" s="10">
        <v>3.6938</v>
      </c>
      <c r="U102" s="10">
        <v>177.27</v>
      </c>
      <c r="V102" s="10">
        <v>549.63040000000001</v>
      </c>
      <c r="Z102" s="10">
        <v>10261.4023</v>
      </c>
      <c r="AA102" s="10">
        <v>746.12300000000005</v>
      </c>
      <c r="AB102" s="10">
        <v>9151.2402000000002</v>
      </c>
      <c r="AC102" s="10">
        <v>675.11389999999994</v>
      </c>
      <c r="AD102" s="10">
        <v>473.97</v>
      </c>
      <c r="AE102" s="10">
        <v>397.53</v>
      </c>
      <c r="AG102" s="10">
        <v>154.3972</v>
      </c>
    </row>
    <row r="103" spans="1:33" x14ac:dyDescent="0.25">
      <c r="A103" s="12">
        <v>45987</v>
      </c>
      <c r="B103" s="10">
        <v>21.539100000000001</v>
      </c>
      <c r="C103" s="10">
        <v>20.561699999999998</v>
      </c>
      <c r="D103" s="10">
        <v>24.327500000000001</v>
      </c>
      <c r="E103" s="10">
        <v>31.905200000000001</v>
      </c>
      <c r="F103" s="10">
        <v>16.864699999999999</v>
      </c>
      <c r="G103" s="10">
        <v>15.5474</v>
      </c>
      <c r="H103" s="10">
        <v>16.207899999999999</v>
      </c>
      <c r="I103" s="10">
        <v>14.1516</v>
      </c>
      <c r="J103" s="10">
        <v>25.5107</v>
      </c>
      <c r="K103" s="10">
        <v>4.4443000000000001</v>
      </c>
      <c r="L103" s="10">
        <v>4.6896000000000004</v>
      </c>
      <c r="M103" s="10">
        <v>3.8723000000000001</v>
      </c>
      <c r="N103" s="10">
        <v>2.8643999999999998</v>
      </c>
      <c r="O103" s="10">
        <v>5.9978999999999996</v>
      </c>
      <c r="P103" s="10">
        <v>6.0545999999999998</v>
      </c>
      <c r="Q103" s="10">
        <v>5.8388999999999998</v>
      </c>
      <c r="R103" s="10">
        <v>6.59</v>
      </c>
      <c r="S103" s="10">
        <v>3.6938</v>
      </c>
      <c r="T103" s="10">
        <v>4</v>
      </c>
      <c r="U103" s="10">
        <v>177.27</v>
      </c>
      <c r="V103" s="10">
        <v>549.35019999999997</v>
      </c>
      <c r="W103" s="10">
        <v>11950.5195</v>
      </c>
      <c r="X103" s="10">
        <v>5308.9331000000002</v>
      </c>
      <c r="Y103" s="10">
        <v>13420.070299999999</v>
      </c>
      <c r="Z103" s="10">
        <v>10236.007799999999</v>
      </c>
      <c r="AA103" s="10">
        <v>746.673</v>
      </c>
      <c r="AB103" s="10">
        <v>9146.0303000000004</v>
      </c>
      <c r="AC103" s="10">
        <v>677.79330000000004</v>
      </c>
      <c r="AD103" s="10">
        <v>473.97</v>
      </c>
      <c r="AE103" s="10">
        <v>397.53</v>
      </c>
      <c r="AF103" s="10">
        <v>15129.570299999999</v>
      </c>
      <c r="AG103" s="10">
        <v>154.3972</v>
      </c>
    </row>
    <row r="104" spans="1:33" x14ac:dyDescent="0.25">
      <c r="A104" s="12">
        <v>45986</v>
      </c>
      <c r="B104" s="10">
        <v>21.421199999999999</v>
      </c>
      <c r="C104" s="10">
        <v>20.417899999999999</v>
      </c>
      <c r="D104" s="10">
        <v>24.2163</v>
      </c>
      <c r="E104" s="10">
        <v>31.689900000000002</v>
      </c>
      <c r="F104" s="10">
        <v>16.842700000000001</v>
      </c>
      <c r="G104" s="10">
        <v>15.3597</v>
      </c>
      <c r="H104" s="10">
        <v>15.920500000000001</v>
      </c>
      <c r="I104" s="10">
        <v>14.180400000000001</v>
      </c>
      <c r="J104" s="10">
        <v>25.3352</v>
      </c>
      <c r="K104" s="10">
        <v>4.4855999999999998</v>
      </c>
      <c r="L104" s="10">
        <v>4.7222999999999997</v>
      </c>
      <c r="M104" s="10">
        <v>3.8902000000000001</v>
      </c>
      <c r="N104" s="10">
        <v>2.8839999999999999</v>
      </c>
      <c r="O104" s="10">
        <v>6.085</v>
      </c>
      <c r="P104" s="10">
        <v>6.1351000000000004</v>
      </c>
      <c r="Q104" s="10">
        <v>5.9499000000000004</v>
      </c>
      <c r="R104" s="10">
        <v>6.5833000000000004</v>
      </c>
      <c r="S104" s="10">
        <v>3.7193999999999998</v>
      </c>
      <c r="T104" s="10">
        <v>4</v>
      </c>
      <c r="U104" s="10">
        <v>177.25</v>
      </c>
      <c r="V104" s="10">
        <v>544.31039999999996</v>
      </c>
      <c r="W104" s="10">
        <v>11867.5098</v>
      </c>
      <c r="X104" s="10">
        <v>5284.2948999999999</v>
      </c>
      <c r="Y104" s="10">
        <v>13328.559600000001</v>
      </c>
      <c r="Z104" s="10">
        <v>10089.8037</v>
      </c>
      <c r="AA104" s="10">
        <v>737.01</v>
      </c>
      <c r="AB104" s="10">
        <v>8975.2695000000003</v>
      </c>
      <c r="AC104" s="10">
        <v>678.57989999999995</v>
      </c>
      <c r="AD104" s="10">
        <v>473.87</v>
      </c>
      <c r="AE104" s="10">
        <v>397.06</v>
      </c>
      <c r="AF104" s="10">
        <v>15025.54</v>
      </c>
      <c r="AG104" s="10">
        <v>154.38329999999999</v>
      </c>
    </row>
    <row r="105" spans="1:33" x14ac:dyDescent="0.25">
      <c r="A105" s="12">
        <v>45985</v>
      </c>
      <c r="B105" s="10">
        <v>21.1617</v>
      </c>
      <c r="C105" s="10">
        <v>20.208500000000001</v>
      </c>
      <c r="D105" s="10">
        <v>23.894600000000001</v>
      </c>
      <c r="E105" s="10">
        <v>31.4026</v>
      </c>
      <c r="F105" s="10">
        <v>16.7164</v>
      </c>
      <c r="G105" s="10">
        <v>15.099500000000001</v>
      </c>
      <c r="H105" s="10">
        <v>15.691800000000001</v>
      </c>
      <c r="I105" s="10">
        <v>13.858599999999999</v>
      </c>
      <c r="J105" s="10">
        <v>25.0945</v>
      </c>
      <c r="K105" s="10">
        <v>4.5270000000000001</v>
      </c>
      <c r="L105" s="10">
        <v>4.7725999999999997</v>
      </c>
      <c r="M105" s="10">
        <v>3.9418000000000002</v>
      </c>
      <c r="N105" s="10">
        <v>2.9085999999999999</v>
      </c>
      <c r="O105" s="10">
        <v>6.1326000000000001</v>
      </c>
      <c r="P105" s="10">
        <v>6.1981000000000002</v>
      </c>
      <c r="Q105" s="10">
        <v>5.9966999999999997</v>
      </c>
      <c r="R105" s="10">
        <v>6.5663999999999998</v>
      </c>
      <c r="S105" s="10">
        <v>3.7545999999999999</v>
      </c>
      <c r="T105" s="10">
        <v>4</v>
      </c>
      <c r="U105" s="10">
        <v>177.22</v>
      </c>
      <c r="V105" s="10">
        <v>539.48630000000003</v>
      </c>
      <c r="W105" s="10">
        <v>11745.4805</v>
      </c>
      <c r="X105" s="10">
        <v>5215.1581999999999</v>
      </c>
      <c r="Y105" s="10">
        <v>13221.7402</v>
      </c>
      <c r="Z105" s="10">
        <v>10011.147499999999</v>
      </c>
      <c r="AA105" s="10">
        <v>730.61</v>
      </c>
      <c r="AB105" s="10">
        <v>8903.8701000000001</v>
      </c>
      <c r="AC105" s="10">
        <v>671.4932</v>
      </c>
      <c r="AD105" s="10">
        <v>472.81</v>
      </c>
      <c r="AE105" s="10">
        <v>395.95</v>
      </c>
      <c r="AF105" s="10">
        <v>14889.669900000001</v>
      </c>
      <c r="AG105" s="10">
        <v>154.36529999999999</v>
      </c>
    </row>
    <row r="106" spans="1:33" x14ac:dyDescent="0.25">
      <c r="A106" s="12">
        <v>45982</v>
      </c>
      <c r="B106" s="10">
        <v>20.9056</v>
      </c>
      <c r="C106" s="10">
        <v>20.1126</v>
      </c>
      <c r="D106" s="10">
        <v>23.8065</v>
      </c>
      <c r="E106" s="10">
        <v>30.647200000000002</v>
      </c>
      <c r="F106" s="10">
        <v>16.6449</v>
      </c>
      <c r="G106" s="10">
        <v>14.9977</v>
      </c>
      <c r="H106" s="10">
        <v>15.661300000000001</v>
      </c>
      <c r="I106" s="10">
        <v>13.604799999999999</v>
      </c>
      <c r="J106" s="10">
        <v>24.711300000000001</v>
      </c>
      <c r="K106" s="10">
        <v>4.585</v>
      </c>
      <c r="L106" s="10">
        <v>4.5753000000000004</v>
      </c>
      <c r="M106" s="10">
        <v>3.9565000000000001</v>
      </c>
      <c r="N106" s="10">
        <v>2.9792999999999998</v>
      </c>
      <c r="O106" s="10">
        <v>6.1557000000000004</v>
      </c>
      <c r="P106" s="10">
        <v>6.2671000000000001</v>
      </c>
      <c r="Q106" s="10">
        <v>6.0450999999999997</v>
      </c>
      <c r="R106" s="10">
        <v>6.6920000000000002</v>
      </c>
      <c r="S106" s="10">
        <v>3.8134000000000001</v>
      </c>
      <c r="T106" s="10">
        <v>4</v>
      </c>
      <c r="U106" s="10">
        <v>177.15</v>
      </c>
      <c r="V106" s="10">
        <v>533.10550000000001</v>
      </c>
      <c r="W106" s="10">
        <v>11687.2402</v>
      </c>
      <c r="X106" s="10">
        <v>5195.7948999999999</v>
      </c>
      <c r="Y106" s="10">
        <v>12907.79</v>
      </c>
      <c r="Z106" s="10">
        <v>9972.1504000000004</v>
      </c>
      <c r="AA106" s="10">
        <v>726.17700000000002</v>
      </c>
      <c r="AB106" s="10">
        <v>8896.7196999999996</v>
      </c>
      <c r="AC106" s="10">
        <v>658.83989999999994</v>
      </c>
      <c r="AD106" s="10">
        <v>472.32</v>
      </c>
      <c r="AE106" s="10">
        <v>395.33</v>
      </c>
      <c r="AF106" s="10">
        <v>14662.679700000001</v>
      </c>
      <c r="AG106" s="10">
        <v>154.31569999999999</v>
      </c>
    </row>
    <row r="107" spans="1:33" x14ac:dyDescent="0.25">
      <c r="A107" s="12">
        <v>45981</v>
      </c>
      <c r="B107" s="10">
        <v>20.8568</v>
      </c>
      <c r="C107" s="10">
        <v>19.8384</v>
      </c>
      <c r="D107" s="10">
        <v>23.4192</v>
      </c>
      <c r="E107" s="10">
        <v>30.483899999999998</v>
      </c>
      <c r="F107" s="10">
        <v>16.709800000000001</v>
      </c>
      <c r="G107" s="10">
        <v>15.4084</v>
      </c>
      <c r="H107" s="10">
        <v>16.096599999999999</v>
      </c>
      <c r="I107" s="10">
        <v>13.968299999999999</v>
      </c>
      <c r="J107" s="10">
        <v>24.483599999999999</v>
      </c>
      <c r="K107" s="10">
        <v>4.5957999999999997</v>
      </c>
      <c r="L107" s="10">
        <v>4.6391999999999998</v>
      </c>
      <c r="M107" s="10">
        <v>4.0214999999999996</v>
      </c>
      <c r="N107" s="10">
        <v>2.9983</v>
      </c>
      <c r="O107" s="10">
        <v>6.1291000000000002</v>
      </c>
      <c r="P107" s="10">
        <v>6.0955000000000004</v>
      </c>
      <c r="Q107" s="10">
        <v>5.8742000000000001</v>
      </c>
      <c r="R107" s="10">
        <v>6.5255999999999998</v>
      </c>
      <c r="S107" s="10">
        <v>3.8509000000000002</v>
      </c>
      <c r="T107" s="10">
        <v>4</v>
      </c>
      <c r="U107" s="10">
        <v>177.11</v>
      </c>
      <c r="V107" s="10">
        <v>531.85730000000001</v>
      </c>
      <c r="W107" s="10">
        <v>11525.3496</v>
      </c>
      <c r="X107" s="10">
        <v>5111.6908999999996</v>
      </c>
      <c r="Y107" s="10">
        <v>12825.29</v>
      </c>
      <c r="Z107" s="10">
        <v>10017.190399999999</v>
      </c>
      <c r="AA107" s="10">
        <v>746.625</v>
      </c>
      <c r="AB107" s="10">
        <v>9155.8798999999999</v>
      </c>
      <c r="AC107" s="10">
        <v>675.80989999999997</v>
      </c>
      <c r="AD107" s="10">
        <v>471.16</v>
      </c>
      <c r="AE107" s="10">
        <v>394.61</v>
      </c>
      <c r="AF107" s="10">
        <v>14518.950199999999</v>
      </c>
      <c r="AG107" s="10">
        <v>154.27279999999999</v>
      </c>
    </row>
    <row r="108" spans="1:33" x14ac:dyDescent="0.25">
      <c r="A108" s="12">
        <v>45980</v>
      </c>
      <c r="B108" s="10">
        <v>21.035699999999999</v>
      </c>
      <c r="C108" s="10">
        <v>20.093</v>
      </c>
      <c r="D108" s="10">
        <v>23.7301</v>
      </c>
      <c r="E108" s="10">
        <v>31.061800000000002</v>
      </c>
      <c r="F108" s="10">
        <v>16.615100000000002</v>
      </c>
      <c r="G108" s="10">
        <v>15.2796</v>
      </c>
      <c r="H108" s="10">
        <v>15.873699999999999</v>
      </c>
      <c r="I108" s="10">
        <v>14.023099999999999</v>
      </c>
      <c r="J108" s="10">
        <v>24.877600000000001</v>
      </c>
      <c r="K108" s="10">
        <v>4.5552999999999999</v>
      </c>
      <c r="L108" s="10">
        <v>4.5801999999999996</v>
      </c>
      <c r="M108" s="10">
        <v>3.9647999999999999</v>
      </c>
      <c r="N108" s="10">
        <v>2.9456000000000002</v>
      </c>
      <c r="O108" s="10">
        <v>6.1531000000000002</v>
      </c>
      <c r="P108" s="10">
        <v>6.1452999999999998</v>
      </c>
      <c r="Q108" s="10">
        <v>5.9492000000000003</v>
      </c>
      <c r="R108" s="10">
        <v>6.5015000000000001</v>
      </c>
      <c r="S108" s="10">
        <v>3.7915000000000001</v>
      </c>
      <c r="T108" s="10">
        <v>4</v>
      </c>
      <c r="U108" s="10">
        <v>177.08</v>
      </c>
      <c r="V108" s="10">
        <v>536.58140000000003</v>
      </c>
      <c r="W108" s="10">
        <v>11671.950199999999</v>
      </c>
      <c r="X108" s="10">
        <v>5184.54</v>
      </c>
      <c r="Y108" s="10">
        <v>13057.8398</v>
      </c>
      <c r="Z108" s="10">
        <v>9975.7440999999999</v>
      </c>
      <c r="AA108" s="10">
        <v>740.505</v>
      </c>
      <c r="AB108" s="10">
        <v>9036.2998000000007</v>
      </c>
      <c r="AC108" s="10">
        <v>678.42160000000001</v>
      </c>
      <c r="AD108" s="10">
        <v>470.15</v>
      </c>
      <c r="AE108" s="10">
        <v>393.95</v>
      </c>
      <c r="AF108" s="10">
        <v>14746.440399999999</v>
      </c>
      <c r="AG108" s="10">
        <v>154.24629999999999</v>
      </c>
    </row>
    <row r="109" spans="1:33" x14ac:dyDescent="0.25">
      <c r="A109" s="12">
        <v>45979</v>
      </c>
      <c r="B109" s="10">
        <v>21.015000000000001</v>
      </c>
      <c r="C109" s="10">
        <v>20.160599999999999</v>
      </c>
      <c r="D109" s="10">
        <v>23.6235</v>
      </c>
      <c r="E109" s="10">
        <v>30.824300000000001</v>
      </c>
      <c r="F109" s="10">
        <v>16.695399999999999</v>
      </c>
      <c r="G109" s="10">
        <v>15.2935</v>
      </c>
      <c r="H109" s="10">
        <v>15.868600000000001</v>
      </c>
      <c r="I109" s="10">
        <v>14.0648</v>
      </c>
      <c r="J109" s="10">
        <v>24.807700000000001</v>
      </c>
      <c r="K109" s="10">
        <v>4.3967999999999998</v>
      </c>
      <c r="L109" s="10">
        <v>4.5660999999999996</v>
      </c>
      <c r="M109" s="10">
        <v>3.9843999999999999</v>
      </c>
      <c r="N109" s="10">
        <v>2.835</v>
      </c>
      <c r="O109" s="10">
        <v>6.1112000000000002</v>
      </c>
      <c r="P109" s="10">
        <v>6.1387999999999998</v>
      </c>
      <c r="Q109" s="10">
        <v>5.9417</v>
      </c>
      <c r="R109" s="10">
        <v>6.4939</v>
      </c>
      <c r="S109" s="10">
        <v>3.6337000000000002</v>
      </c>
      <c r="T109" s="10">
        <v>4</v>
      </c>
      <c r="U109" s="10">
        <v>177.07</v>
      </c>
      <c r="V109" s="10">
        <v>535.91030000000001</v>
      </c>
      <c r="W109" s="10">
        <v>11707.3398</v>
      </c>
      <c r="X109" s="10">
        <v>5158.9570000000003</v>
      </c>
      <c r="Y109" s="10">
        <v>12934.700199999999</v>
      </c>
      <c r="Z109" s="10">
        <v>10030.5254</v>
      </c>
      <c r="AA109" s="10">
        <v>741.28499999999997</v>
      </c>
      <c r="AB109" s="10">
        <v>9047</v>
      </c>
      <c r="AC109" s="10">
        <v>678.91989999999998</v>
      </c>
      <c r="AD109" s="10">
        <v>470.38</v>
      </c>
      <c r="AE109" s="10">
        <v>394.04</v>
      </c>
      <c r="AF109" s="10">
        <v>14690.809600000001</v>
      </c>
      <c r="AG109" s="10">
        <v>154.23920000000001</v>
      </c>
    </row>
    <row r="110" spans="1:33" x14ac:dyDescent="0.25">
      <c r="A110" s="12">
        <v>45978</v>
      </c>
      <c r="B110" s="10">
        <v>21.2667</v>
      </c>
      <c r="C110" s="10">
        <v>20.2423</v>
      </c>
      <c r="D110" s="10">
        <v>23.735199999999999</v>
      </c>
      <c r="E110" s="10">
        <v>31.183499999999999</v>
      </c>
      <c r="F110" s="10">
        <v>17.047499999999999</v>
      </c>
      <c r="G110" s="10">
        <v>15.601100000000001</v>
      </c>
      <c r="H110" s="10">
        <v>16.159500000000001</v>
      </c>
      <c r="I110" s="10">
        <v>14.4101</v>
      </c>
      <c r="J110" s="10">
        <v>25.01</v>
      </c>
      <c r="K110" s="10">
        <v>4.3444000000000003</v>
      </c>
      <c r="L110" s="10">
        <v>4.5465</v>
      </c>
      <c r="M110" s="10">
        <v>3.9662999999999999</v>
      </c>
      <c r="N110" s="10">
        <v>2.8022</v>
      </c>
      <c r="O110" s="10">
        <v>5.9828999999999999</v>
      </c>
      <c r="P110" s="10">
        <v>6.0214999999999996</v>
      </c>
      <c r="Q110" s="10">
        <v>5.8281999999999998</v>
      </c>
      <c r="R110" s="10">
        <v>6.3737000000000004</v>
      </c>
      <c r="S110" s="10">
        <v>3.6036999999999999</v>
      </c>
      <c r="T110" s="10">
        <v>4</v>
      </c>
      <c r="U110" s="10">
        <v>177.03</v>
      </c>
      <c r="V110" s="10">
        <v>542.36540000000002</v>
      </c>
      <c r="W110" s="10">
        <v>11755.9697</v>
      </c>
      <c r="X110" s="10">
        <v>5182.5380999999998</v>
      </c>
      <c r="Y110" s="10">
        <v>13086.059600000001</v>
      </c>
      <c r="Z110" s="10">
        <v>10248.232400000001</v>
      </c>
      <c r="AA110" s="10">
        <v>755.43</v>
      </c>
      <c r="AB110" s="10">
        <v>9220.8096000000005</v>
      </c>
      <c r="AC110" s="10">
        <v>691.65819999999997</v>
      </c>
      <c r="AD110" s="10">
        <v>469.62</v>
      </c>
      <c r="AE110" s="10">
        <v>393.61</v>
      </c>
      <c r="AF110" s="10">
        <v>14812.0195</v>
      </c>
      <c r="AG110" s="10">
        <v>154.2081</v>
      </c>
    </row>
    <row r="111" spans="1:33" x14ac:dyDescent="0.25">
      <c r="A111" s="12">
        <v>45975</v>
      </c>
      <c r="B111" s="10">
        <v>21.432700000000001</v>
      </c>
      <c r="C111" s="10">
        <v>20.4726</v>
      </c>
      <c r="D111" s="10">
        <v>24.000399999999999</v>
      </c>
      <c r="E111" s="10">
        <v>31.430299999999999</v>
      </c>
      <c r="F111" s="10">
        <v>17.1631</v>
      </c>
      <c r="G111" s="10">
        <v>15.585100000000001</v>
      </c>
      <c r="H111" s="10">
        <v>16.077500000000001</v>
      </c>
      <c r="I111" s="10">
        <v>14.53</v>
      </c>
      <c r="J111" s="10">
        <v>25.247599999999998</v>
      </c>
      <c r="K111" s="10">
        <v>4.3109999999999999</v>
      </c>
      <c r="L111" s="10">
        <v>4.4965999999999999</v>
      </c>
      <c r="M111" s="10">
        <v>3.9218000000000002</v>
      </c>
      <c r="N111" s="10">
        <v>2.7806999999999999</v>
      </c>
      <c r="O111" s="10">
        <v>5.9385000000000003</v>
      </c>
      <c r="P111" s="10">
        <v>6.0128000000000004</v>
      </c>
      <c r="Q111" s="10">
        <v>5.8601000000000001</v>
      </c>
      <c r="R111" s="10">
        <v>6.3234000000000004</v>
      </c>
      <c r="S111" s="10">
        <v>3.5706000000000002</v>
      </c>
      <c r="T111" s="10">
        <v>4</v>
      </c>
      <c r="U111" s="10">
        <v>176.98</v>
      </c>
      <c r="V111" s="10">
        <v>546.51620000000003</v>
      </c>
      <c r="W111" s="10">
        <v>11884.0098</v>
      </c>
      <c r="X111" s="10">
        <v>5240.2089999999998</v>
      </c>
      <c r="Y111" s="10">
        <v>13186.690399999999</v>
      </c>
      <c r="Z111" s="10">
        <v>10322.4619</v>
      </c>
      <c r="AA111" s="10">
        <v>754.16200000000003</v>
      </c>
      <c r="AB111" s="10">
        <v>9168.4599999999991</v>
      </c>
      <c r="AC111" s="10">
        <v>697.24839999999995</v>
      </c>
      <c r="AD111" s="10">
        <v>469.22</v>
      </c>
      <c r="AE111" s="10">
        <v>393.48</v>
      </c>
      <c r="AF111" s="10">
        <v>14947.5195</v>
      </c>
      <c r="AG111" s="10">
        <v>154.16820000000001</v>
      </c>
    </row>
    <row r="112" spans="1:33" x14ac:dyDescent="0.25">
      <c r="A112" s="12">
        <v>45974</v>
      </c>
      <c r="B112" s="10">
        <v>21.566700000000001</v>
      </c>
      <c r="C112" s="10">
        <v>20.5228</v>
      </c>
      <c r="D112" s="10">
        <v>24.0824</v>
      </c>
      <c r="E112" s="10">
        <v>31.397500000000001</v>
      </c>
      <c r="F112" s="10">
        <v>17.388500000000001</v>
      </c>
      <c r="G112" s="10">
        <v>15.875500000000001</v>
      </c>
      <c r="H112" s="10">
        <v>16.3354</v>
      </c>
      <c r="I112" s="10">
        <v>14.8879</v>
      </c>
      <c r="J112" s="10">
        <v>25.2639</v>
      </c>
      <c r="K112" s="10">
        <v>4.2908999999999997</v>
      </c>
      <c r="L112" s="10">
        <v>4.4854000000000003</v>
      </c>
      <c r="M112" s="10">
        <v>3.9093</v>
      </c>
      <c r="N112" s="10">
        <v>2.7839999999999998</v>
      </c>
      <c r="O112" s="10">
        <v>5.8403</v>
      </c>
      <c r="P112" s="10">
        <v>5.9409999999999998</v>
      </c>
      <c r="Q112" s="10">
        <v>5.8171999999999997</v>
      </c>
      <c r="R112" s="10">
        <v>6.1820000000000004</v>
      </c>
      <c r="S112" s="10">
        <v>3.5688</v>
      </c>
      <c r="T112" s="10">
        <v>4</v>
      </c>
      <c r="U112" s="10">
        <v>176.96</v>
      </c>
      <c r="V112" s="10">
        <v>549.05050000000006</v>
      </c>
      <c r="W112" s="10">
        <v>11909.0146</v>
      </c>
      <c r="X112" s="10">
        <v>5256.3320000000003</v>
      </c>
      <c r="Y112" s="10">
        <v>13170.4697</v>
      </c>
      <c r="Z112" s="10">
        <v>10441.424800000001</v>
      </c>
      <c r="AA112" s="10">
        <v>767.30899999999997</v>
      </c>
      <c r="AB112" s="10">
        <v>9307.4902000000002</v>
      </c>
      <c r="AC112" s="10">
        <v>713.21019999999999</v>
      </c>
      <c r="AD112" s="10">
        <v>469.77</v>
      </c>
      <c r="AE112" s="10">
        <v>393.83</v>
      </c>
      <c r="AF112" s="10">
        <v>14951.8701</v>
      </c>
      <c r="AG112" s="10">
        <v>154.15020000000001</v>
      </c>
    </row>
    <row r="113" spans="1:33" x14ac:dyDescent="0.25">
      <c r="A113" s="12">
        <v>45973</v>
      </c>
      <c r="B113" s="10">
        <v>21.8308</v>
      </c>
      <c r="C113" s="10">
        <v>20.719000000000001</v>
      </c>
      <c r="D113" s="10">
        <v>24.342199999999998</v>
      </c>
      <c r="E113" s="10">
        <v>32.114800000000002</v>
      </c>
      <c r="F113" s="10">
        <v>17.413599999999999</v>
      </c>
      <c r="G113" s="10">
        <v>15.8803</v>
      </c>
      <c r="H113" s="10">
        <v>16.388500000000001</v>
      </c>
      <c r="I113" s="10">
        <v>14.7897</v>
      </c>
      <c r="J113" s="10">
        <v>25.686900000000001</v>
      </c>
      <c r="K113" s="10">
        <v>4.2411000000000003</v>
      </c>
      <c r="L113" s="10">
        <v>4.4419000000000004</v>
      </c>
      <c r="M113" s="10">
        <v>3.8687999999999998</v>
      </c>
      <c r="N113" s="10">
        <v>2.722</v>
      </c>
      <c r="O113" s="10">
        <v>5.7751999999999999</v>
      </c>
      <c r="P113" s="10">
        <v>5.8388999999999998</v>
      </c>
      <c r="Q113" s="10">
        <v>5.7946999999999997</v>
      </c>
      <c r="R113" s="10">
        <v>6.2366000000000001</v>
      </c>
      <c r="S113" s="10">
        <v>3.5097999999999998</v>
      </c>
      <c r="T113" s="10">
        <v>4</v>
      </c>
      <c r="U113" s="10">
        <v>176.97</v>
      </c>
      <c r="V113" s="10">
        <v>555.3732</v>
      </c>
      <c r="W113" s="10">
        <v>12024.989299999999</v>
      </c>
      <c r="X113" s="10">
        <v>5311.0410000000002</v>
      </c>
      <c r="Y113" s="10">
        <v>13470.1299</v>
      </c>
      <c r="Z113" s="10">
        <v>10438.609399999999</v>
      </c>
      <c r="AA113" s="10">
        <v>766.16399999999999</v>
      </c>
      <c r="AB113" s="10">
        <v>9322.0097999999998</v>
      </c>
      <c r="AC113" s="10">
        <v>706.94680000000005</v>
      </c>
      <c r="AD113" s="10">
        <v>470.81</v>
      </c>
      <c r="AE113" s="10">
        <v>394.82</v>
      </c>
      <c r="AF113" s="10">
        <v>15203.1299</v>
      </c>
      <c r="AG113" s="10">
        <v>154.15360000000001</v>
      </c>
    </row>
    <row r="114" spans="1:33" x14ac:dyDescent="0.25">
      <c r="A114" s="12">
        <v>45972</v>
      </c>
      <c r="B114" s="10">
        <v>21.768699999999999</v>
      </c>
      <c r="C114" s="10">
        <v>20.612400000000001</v>
      </c>
      <c r="D114" s="10">
        <v>24.283899999999999</v>
      </c>
      <c r="E114" s="10">
        <v>32.195399999999999</v>
      </c>
      <c r="F114" s="10">
        <v>17.287800000000001</v>
      </c>
      <c r="G114" s="10">
        <v>15.8287</v>
      </c>
      <c r="H114" s="10">
        <v>16.335599999999999</v>
      </c>
      <c r="I114" s="10">
        <v>14.743499999999999</v>
      </c>
      <c r="J114" s="10">
        <v>25.659400000000002</v>
      </c>
      <c r="K114" s="10">
        <v>4.2515000000000001</v>
      </c>
      <c r="L114" s="10">
        <v>4.4608999999999996</v>
      </c>
      <c r="M114" s="10">
        <v>3.8780000000000001</v>
      </c>
      <c r="N114" s="10">
        <v>2.7155</v>
      </c>
      <c r="O114" s="10">
        <v>5.8131000000000004</v>
      </c>
      <c r="P114" s="10">
        <v>5.8598999999999997</v>
      </c>
      <c r="Q114" s="10">
        <v>5.8177000000000003</v>
      </c>
      <c r="R114" s="10">
        <v>6.2582000000000004</v>
      </c>
      <c r="S114" s="10">
        <v>3.512</v>
      </c>
      <c r="U114" s="10">
        <v>176.91</v>
      </c>
      <c r="V114" s="10">
        <v>553.93690000000004</v>
      </c>
      <c r="W114" s="10">
        <v>11973.2803</v>
      </c>
      <c r="X114" s="10">
        <v>5297.7271000000001</v>
      </c>
      <c r="Y114" s="10">
        <v>13501.75</v>
      </c>
      <c r="Z114" s="10">
        <v>10366.356400000001</v>
      </c>
      <c r="AA114" s="10">
        <v>763.39</v>
      </c>
      <c r="AB114" s="10">
        <v>9287.7998000000007</v>
      </c>
      <c r="AC114" s="10">
        <v>704.46969999999999</v>
      </c>
      <c r="AD114" s="10">
        <v>469.5</v>
      </c>
      <c r="AE114" s="10">
        <v>393.88</v>
      </c>
      <c r="AF114" s="10">
        <v>15192.940399999999</v>
      </c>
      <c r="AG114" s="10">
        <v>154.11850000000001</v>
      </c>
    </row>
    <row r="115" spans="1:33" x14ac:dyDescent="0.25">
      <c r="A115" s="12">
        <v>45971</v>
      </c>
      <c r="B115" s="10">
        <v>21.7</v>
      </c>
      <c r="C115" s="10">
        <v>20.4359</v>
      </c>
      <c r="D115" s="10">
        <v>24.1556</v>
      </c>
      <c r="E115" s="10">
        <v>32.409199999999998</v>
      </c>
      <c r="F115" s="10">
        <v>17.095700000000001</v>
      </c>
      <c r="G115" s="10">
        <v>15.8071</v>
      </c>
      <c r="H115" s="10">
        <v>16.294899999999998</v>
      </c>
      <c r="I115" s="10">
        <v>14.7706</v>
      </c>
      <c r="J115" s="10">
        <v>25.6447</v>
      </c>
      <c r="K115" s="10">
        <v>4.2698</v>
      </c>
      <c r="L115" s="10">
        <v>4.5003000000000002</v>
      </c>
      <c r="M115" s="10">
        <v>3.8988999999999998</v>
      </c>
      <c r="N115" s="10">
        <v>2.7061999999999999</v>
      </c>
      <c r="O115" s="10">
        <v>5.8842999999999996</v>
      </c>
      <c r="P115" s="10">
        <v>5.8712</v>
      </c>
      <c r="Q115" s="10">
        <v>5.8372999999999999</v>
      </c>
      <c r="R115" s="10">
        <v>6.2484999999999999</v>
      </c>
      <c r="S115" s="10">
        <v>3.5192999999999999</v>
      </c>
      <c r="T115" s="10">
        <v>4</v>
      </c>
      <c r="U115" s="10">
        <v>176.91</v>
      </c>
      <c r="V115" s="10">
        <v>551.60950000000003</v>
      </c>
      <c r="W115" s="10">
        <v>11868.549800000001</v>
      </c>
      <c r="X115" s="10">
        <v>5269.3242</v>
      </c>
      <c r="Y115" s="10">
        <v>13548.179700000001</v>
      </c>
      <c r="Z115" s="10">
        <v>10243.043</v>
      </c>
      <c r="AA115" s="10">
        <v>762.02599999999995</v>
      </c>
      <c r="AB115" s="10">
        <v>9258.8397999999997</v>
      </c>
      <c r="AC115" s="10">
        <v>705.47559999999999</v>
      </c>
      <c r="AD115" s="10">
        <v>469.5</v>
      </c>
      <c r="AE115" s="10">
        <v>393.88</v>
      </c>
      <c r="AF115" s="10">
        <v>15161.4697</v>
      </c>
      <c r="AG115" s="10">
        <v>154.11850000000001</v>
      </c>
    </row>
    <row r="116" spans="1:33" x14ac:dyDescent="0.25">
      <c r="A116" s="12">
        <v>45968</v>
      </c>
      <c r="B116" s="10">
        <v>21.422599999999999</v>
      </c>
      <c r="C116" s="10">
        <v>20.325800000000001</v>
      </c>
      <c r="D116" s="10">
        <v>24.048500000000001</v>
      </c>
      <c r="E116" s="10">
        <v>31.7119</v>
      </c>
      <c r="F116" s="10">
        <v>16.9437</v>
      </c>
      <c r="G116" s="10">
        <v>15.613099999999999</v>
      </c>
      <c r="H116" s="10">
        <v>16.124500000000001</v>
      </c>
      <c r="I116" s="10">
        <v>14.521000000000001</v>
      </c>
      <c r="J116" s="10">
        <v>25.279399999999999</v>
      </c>
      <c r="K116" s="10">
        <v>4.3284000000000002</v>
      </c>
      <c r="L116" s="10">
        <v>4.5294999999999996</v>
      </c>
      <c r="M116" s="10">
        <v>3.9178000000000002</v>
      </c>
      <c r="N116" s="10">
        <v>2.7679</v>
      </c>
      <c r="O116" s="10">
        <v>5.9344999999999999</v>
      </c>
      <c r="P116" s="10">
        <v>5.9501999999999997</v>
      </c>
      <c r="Q116" s="10">
        <v>5.9077000000000002</v>
      </c>
      <c r="R116" s="10">
        <v>6.3573000000000004</v>
      </c>
      <c r="S116" s="10">
        <v>3.5735000000000001</v>
      </c>
      <c r="T116" s="10">
        <v>4</v>
      </c>
      <c r="U116" s="10">
        <v>176.86</v>
      </c>
      <c r="V116" s="10">
        <v>544.07579999999996</v>
      </c>
      <c r="W116" s="10">
        <v>11790.46</v>
      </c>
      <c r="X116" s="10">
        <v>5243.2660999999998</v>
      </c>
      <c r="Y116" s="10">
        <v>13244.7598</v>
      </c>
      <c r="Z116" s="10">
        <v>10154.1211</v>
      </c>
      <c r="AA116" s="10">
        <v>751.85900000000004</v>
      </c>
      <c r="AB116" s="10">
        <v>9149.5097999999998</v>
      </c>
      <c r="AC116" s="10">
        <v>693.46119999999996</v>
      </c>
      <c r="AD116" s="10">
        <v>470.15</v>
      </c>
      <c r="AE116" s="10">
        <v>394.02</v>
      </c>
      <c r="AF116" s="10">
        <v>14929.6299</v>
      </c>
      <c r="AG116" s="10">
        <v>154.08519999999999</v>
      </c>
    </row>
    <row r="117" spans="1:33" x14ac:dyDescent="0.25">
      <c r="A117" s="12">
        <v>45967</v>
      </c>
      <c r="B117" s="10">
        <v>21.439599999999999</v>
      </c>
      <c r="C117" s="10">
        <v>20.2348</v>
      </c>
      <c r="D117" s="10">
        <v>23.9603</v>
      </c>
      <c r="E117" s="10">
        <v>31.7712</v>
      </c>
      <c r="F117" s="10">
        <v>17.0105</v>
      </c>
      <c r="G117" s="10">
        <v>15.727399999999999</v>
      </c>
      <c r="H117" s="10">
        <v>16.210799999999999</v>
      </c>
      <c r="I117" s="10">
        <v>14.6951</v>
      </c>
      <c r="J117" s="10">
        <v>25.2546</v>
      </c>
      <c r="K117" s="10">
        <v>4.3254999999999999</v>
      </c>
      <c r="L117" s="10">
        <v>4.5514999999999999</v>
      </c>
      <c r="M117" s="10">
        <v>3.9323999999999999</v>
      </c>
      <c r="N117" s="10">
        <v>2.7631999999999999</v>
      </c>
      <c r="O117" s="10">
        <v>5.9150999999999998</v>
      </c>
      <c r="P117" s="10">
        <v>5.8983999999999996</v>
      </c>
      <c r="Q117" s="10">
        <v>5.7522000000000002</v>
      </c>
      <c r="R117" s="10">
        <v>6.2804000000000002</v>
      </c>
      <c r="S117" s="10">
        <v>3.5779999999999998</v>
      </c>
      <c r="T117" s="10">
        <v>4</v>
      </c>
      <c r="U117" s="10">
        <v>176.84</v>
      </c>
      <c r="V117" s="10">
        <v>544.41949999999997</v>
      </c>
      <c r="W117" s="10">
        <v>11731.1104</v>
      </c>
      <c r="X117" s="10">
        <v>5223.3320000000003</v>
      </c>
      <c r="Y117" s="10">
        <v>13267</v>
      </c>
      <c r="Z117" s="10">
        <v>10188.290000000001</v>
      </c>
      <c r="AA117" s="10">
        <v>758.40200000000004</v>
      </c>
      <c r="AB117" s="10">
        <v>9215.9004000000004</v>
      </c>
      <c r="AC117" s="10">
        <v>701.91930000000002</v>
      </c>
      <c r="AD117" s="10">
        <v>469.91</v>
      </c>
      <c r="AE117" s="10">
        <v>394.17</v>
      </c>
      <c r="AF117" s="10">
        <v>14909.2803</v>
      </c>
      <c r="AG117" s="10">
        <v>154.059</v>
      </c>
    </row>
    <row r="118" spans="1:33" x14ac:dyDescent="0.25">
      <c r="A118" s="12">
        <v>45966</v>
      </c>
      <c r="B118" s="10">
        <v>21.5806</v>
      </c>
      <c r="C118" s="10">
        <v>20.391100000000002</v>
      </c>
      <c r="D118" s="10">
        <v>24.148499999999999</v>
      </c>
      <c r="E118" s="10">
        <v>32.254199999999997</v>
      </c>
      <c r="F118" s="10">
        <v>16.956900000000001</v>
      </c>
      <c r="G118" s="10">
        <v>15.6015</v>
      </c>
      <c r="H118" s="10">
        <v>16.1631</v>
      </c>
      <c r="I118" s="10">
        <v>14.3995</v>
      </c>
      <c r="J118" s="10">
        <v>25.555499999999999</v>
      </c>
      <c r="K118" s="10">
        <v>4.3006000000000002</v>
      </c>
      <c r="L118" s="10">
        <v>4.5209000000000001</v>
      </c>
      <c r="M118" s="10">
        <v>3.9037999999999999</v>
      </c>
      <c r="N118" s="10">
        <v>2.7223000000000002</v>
      </c>
      <c r="O118" s="10">
        <v>5.9444999999999997</v>
      </c>
      <c r="P118" s="10">
        <v>5.9444999999999997</v>
      </c>
      <c r="Q118" s="10">
        <v>5.7670000000000003</v>
      </c>
      <c r="R118" s="10">
        <v>6.4104999999999999</v>
      </c>
      <c r="S118" s="10">
        <v>3.5379999999999998</v>
      </c>
      <c r="T118" s="10">
        <v>4</v>
      </c>
      <c r="U118" s="10">
        <v>176.79</v>
      </c>
      <c r="V118" s="10">
        <v>547.61080000000004</v>
      </c>
      <c r="W118" s="10">
        <v>11810.7305</v>
      </c>
      <c r="X118" s="10">
        <v>5261.4492</v>
      </c>
      <c r="Y118" s="10">
        <v>13466.1504</v>
      </c>
      <c r="Z118" s="10">
        <v>10139.6582</v>
      </c>
      <c r="AA118" s="10">
        <v>752.47799999999995</v>
      </c>
      <c r="AB118" s="10">
        <v>9191.5800999999992</v>
      </c>
      <c r="AC118" s="10">
        <v>687.7088</v>
      </c>
      <c r="AD118" s="10">
        <v>467.96</v>
      </c>
      <c r="AE118" s="10">
        <v>392.91</v>
      </c>
      <c r="AF118" s="10">
        <v>15077.71</v>
      </c>
      <c r="AG118" s="10">
        <v>154.01240000000001</v>
      </c>
    </row>
    <row r="119" spans="1:33" x14ac:dyDescent="0.25">
      <c r="A119" s="12">
        <v>45965</v>
      </c>
      <c r="B119" s="10">
        <v>21.559000000000001</v>
      </c>
      <c r="C119" s="10">
        <v>20.3155</v>
      </c>
      <c r="D119" s="10">
        <v>24.0032</v>
      </c>
      <c r="E119" s="10">
        <v>32.144599999999997</v>
      </c>
      <c r="F119" s="10">
        <v>17.014399999999998</v>
      </c>
      <c r="G119" s="10">
        <v>15.725199999999999</v>
      </c>
      <c r="H119" s="10">
        <v>16.3414</v>
      </c>
      <c r="I119" s="10">
        <v>14.403700000000001</v>
      </c>
      <c r="J119" s="10">
        <v>25.461300000000001</v>
      </c>
      <c r="K119" s="10">
        <v>4.3052999999999999</v>
      </c>
      <c r="L119" s="10">
        <v>4.5376000000000003</v>
      </c>
      <c r="M119" s="10">
        <v>3.9304000000000001</v>
      </c>
      <c r="N119" s="10">
        <v>2.7322000000000002</v>
      </c>
      <c r="O119" s="10">
        <v>5.9253</v>
      </c>
      <c r="P119" s="10">
        <v>5.9</v>
      </c>
      <c r="Q119" s="10">
        <v>5.7054999999999998</v>
      </c>
      <c r="R119" s="10">
        <v>6.4124999999999996</v>
      </c>
      <c r="S119" s="10">
        <v>3.5508999999999999</v>
      </c>
      <c r="T119" s="10">
        <v>4</v>
      </c>
      <c r="U119" s="10">
        <v>176.79</v>
      </c>
      <c r="V119" s="10">
        <v>547.00689999999997</v>
      </c>
      <c r="W119" s="10">
        <v>11767.2197</v>
      </c>
      <c r="X119" s="10">
        <v>5225.8018000000002</v>
      </c>
      <c r="Y119" s="10">
        <v>13417.4805</v>
      </c>
      <c r="Z119" s="10">
        <v>10171.6387</v>
      </c>
      <c r="AA119" s="10">
        <v>758.14</v>
      </c>
      <c r="AB119" s="10">
        <v>9290.4902000000002</v>
      </c>
      <c r="AC119" s="10">
        <v>687.43389999999999</v>
      </c>
      <c r="AD119" s="10">
        <v>469.63</v>
      </c>
      <c r="AE119" s="10">
        <v>393.84</v>
      </c>
      <c r="AF119" s="10">
        <v>15022.75</v>
      </c>
      <c r="AG119" s="10">
        <v>154.01300000000001</v>
      </c>
    </row>
    <row r="120" spans="1:33" x14ac:dyDescent="0.25">
      <c r="A120" s="12">
        <v>45964</v>
      </c>
      <c r="B120" s="10">
        <v>21.790900000000001</v>
      </c>
      <c r="C120" s="10">
        <v>20.395900000000001</v>
      </c>
      <c r="D120" s="10">
        <v>24.206099999999999</v>
      </c>
      <c r="E120" s="10">
        <v>32.749600000000001</v>
      </c>
      <c r="F120" s="10">
        <v>17.095800000000001</v>
      </c>
      <c r="G120" s="10">
        <v>15.8904</v>
      </c>
      <c r="H120" s="10">
        <v>16.517900000000001</v>
      </c>
      <c r="I120" s="10">
        <v>14.547000000000001</v>
      </c>
      <c r="J120" s="10">
        <v>25.765999999999998</v>
      </c>
      <c r="K120" s="10">
        <v>4.2580999999999998</v>
      </c>
      <c r="L120" s="10">
        <v>4.5179</v>
      </c>
      <c r="M120" s="10">
        <v>3.9001999999999999</v>
      </c>
      <c r="N120" s="10">
        <v>2.6838000000000002</v>
      </c>
      <c r="O120" s="10">
        <v>5.8905000000000003</v>
      </c>
      <c r="P120" s="10">
        <v>5.8287000000000004</v>
      </c>
      <c r="Q120" s="10">
        <v>5.6330999999999998</v>
      </c>
      <c r="R120" s="10">
        <v>6.3440000000000003</v>
      </c>
      <c r="S120" s="10">
        <v>3.5093000000000001</v>
      </c>
      <c r="T120" s="10">
        <v>4</v>
      </c>
      <c r="U120" s="10">
        <v>176.76</v>
      </c>
      <c r="V120" s="10">
        <v>553.04970000000003</v>
      </c>
      <c r="W120" s="10">
        <v>11818.419900000001</v>
      </c>
      <c r="X120" s="10">
        <v>5266.2768999999998</v>
      </c>
      <c r="Y120" s="10">
        <v>13659.0195</v>
      </c>
      <c r="Z120" s="10">
        <v>10231.2822</v>
      </c>
      <c r="AA120" s="10">
        <v>767.36699999999996</v>
      </c>
      <c r="AB120" s="10">
        <v>9409.5702999999994</v>
      </c>
      <c r="AC120" s="10">
        <v>694.70140000000004</v>
      </c>
      <c r="AD120" s="10">
        <v>469.13</v>
      </c>
      <c r="AE120" s="10">
        <v>393.48</v>
      </c>
      <c r="AF120" s="10">
        <v>15201</v>
      </c>
      <c r="AG120" s="10">
        <v>153.97980000000001</v>
      </c>
    </row>
    <row r="121" spans="1:33" x14ac:dyDescent="0.25">
      <c r="A121" s="12">
        <v>45961</v>
      </c>
      <c r="B121" s="10">
        <v>21.760300000000001</v>
      </c>
      <c r="C121" s="10">
        <v>20.457699999999999</v>
      </c>
      <c r="D121" s="10">
        <v>24.299099999999999</v>
      </c>
      <c r="E121" s="10">
        <v>32.594700000000003</v>
      </c>
      <c r="F121" s="10">
        <v>17.097999999999999</v>
      </c>
      <c r="G121" s="10">
        <v>15.8119</v>
      </c>
      <c r="H121" s="10">
        <v>16.423999999999999</v>
      </c>
      <c r="I121" s="10">
        <v>14.497199999999999</v>
      </c>
      <c r="J121" s="10">
        <v>25.737500000000001</v>
      </c>
      <c r="K121" s="10">
        <v>4.2647000000000004</v>
      </c>
      <c r="L121" s="10">
        <v>4.5098000000000003</v>
      </c>
      <c r="M121" s="10">
        <v>3.8864000000000001</v>
      </c>
      <c r="N121" s="10">
        <v>2.6960999999999999</v>
      </c>
      <c r="O121" s="10">
        <v>5.8887999999999998</v>
      </c>
      <c r="P121" s="10">
        <v>5.8655999999999997</v>
      </c>
      <c r="Q121" s="10">
        <v>5.6719999999999997</v>
      </c>
      <c r="R121" s="10">
        <v>6.3756000000000004</v>
      </c>
      <c r="S121" s="10">
        <v>3.5152999999999999</v>
      </c>
      <c r="T121" s="10">
        <v>4</v>
      </c>
      <c r="U121" s="10">
        <v>176.7</v>
      </c>
      <c r="V121" s="10">
        <v>552.14549999999997</v>
      </c>
      <c r="W121" s="10">
        <v>11838.2197</v>
      </c>
      <c r="X121" s="10">
        <v>5285.0361000000003</v>
      </c>
      <c r="Y121" s="10">
        <v>13596.669900000001</v>
      </c>
      <c r="Z121" s="10">
        <v>10232.393599999999</v>
      </c>
      <c r="AA121" s="10">
        <v>762.48900000000003</v>
      </c>
      <c r="AB121" s="10">
        <v>9344.5195000000003</v>
      </c>
      <c r="AC121" s="10">
        <v>691.24509999999998</v>
      </c>
      <c r="AD121" s="10">
        <v>469.15</v>
      </c>
      <c r="AE121" s="10">
        <v>394</v>
      </c>
      <c r="AF121" s="10">
        <v>15173.950199999999</v>
      </c>
      <c r="AG121" s="10">
        <v>153.93450000000001</v>
      </c>
    </row>
    <row r="122" spans="1:33" x14ac:dyDescent="0.25">
      <c r="A122" s="12">
        <v>45960</v>
      </c>
      <c r="B122" s="10">
        <v>21.7486</v>
      </c>
      <c r="C122" s="10">
        <v>20.423400000000001</v>
      </c>
      <c r="D122" s="10">
        <v>24.372900000000001</v>
      </c>
      <c r="E122" s="10">
        <v>32.536799999999999</v>
      </c>
      <c r="F122" s="10">
        <v>17.0914</v>
      </c>
      <c r="G122" s="10">
        <v>15.9444</v>
      </c>
      <c r="H122" s="10">
        <v>16.4802</v>
      </c>
      <c r="I122" s="10">
        <v>14.7973</v>
      </c>
      <c r="J122" s="10">
        <v>25.691199999999998</v>
      </c>
      <c r="K122" s="10">
        <v>4.2694000000000001</v>
      </c>
      <c r="L122" s="10">
        <v>4.5209000000000001</v>
      </c>
      <c r="M122" s="10">
        <v>3.8797999999999999</v>
      </c>
      <c r="N122" s="10">
        <v>2.7037</v>
      </c>
      <c r="O122" s="10">
        <v>5.8768000000000002</v>
      </c>
      <c r="P122" s="10">
        <v>5.8235999999999999</v>
      </c>
      <c r="Q122" s="10">
        <v>5.6630000000000003</v>
      </c>
      <c r="R122" s="10">
        <v>6.2446000000000002</v>
      </c>
      <c r="S122" s="10">
        <v>3.5247000000000002</v>
      </c>
      <c r="T122" s="10">
        <v>4</v>
      </c>
      <c r="U122" s="10">
        <v>176.69</v>
      </c>
      <c r="V122" s="10">
        <v>551.54610000000002</v>
      </c>
      <c r="W122" s="10">
        <v>11809.059600000001</v>
      </c>
      <c r="X122" s="10">
        <v>5293.4209000000001</v>
      </c>
      <c r="Y122" s="10">
        <v>13557.7695</v>
      </c>
      <c r="Z122" s="10">
        <v>10253.364299999999</v>
      </c>
      <c r="AA122" s="10">
        <v>767.98099999999999</v>
      </c>
      <c r="AB122" s="10">
        <v>9359.3202999999994</v>
      </c>
      <c r="AC122" s="10">
        <v>705.83810000000005</v>
      </c>
      <c r="AD122" s="10">
        <v>468.87</v>
      </c>
      <c r="AE122" s="10">
        <v>394.3</v>
      </c>
      <c r="AF122" s="10">
        <v>15133.2305</v>
      </c>
      <c r="AG122" s="10">
        <v>153.91470000000001</v>
      </c>
    </row>
    <row r="123" spans="1:33" x14ac:dyDescent="0.25">
      <c r="A123" s="12">
        <v>45959</v>
      </c>
      <c r="B123" s="10">
        <v>21.928899999999999</v>
      </c>
      <c r="C123" s="10">
        <v>20.534500000000001</v>
      </c>
      <c r="D123" s="10">
        <v>24.421700000000001</v>
      </c>
      <c r="E123" s="10">
        <v>32.927100000000003</v>
      </c>
      <c r="F123" s="10">
        <v>17.1968</v>
      </c>
      <c r="G123" s="10">
        <v>16.030999999999999</v>
      </c>
      <c r="H123" s="10">
        <v>16.587199999999999</v>
      </c>
      <c r="I123" s="10">
        <v>14.842599999999999</v>
      </c>
      <c r="J123" s="10">
        <v>25.9345</v>
      </c>
      <c r="K123" s="10">
        <v>4.2302999999999997</v>
      </c>
      <c r="L123" s="10">
        <v>4.5008999999999997</v>
      </c>
      <c r="M123" s="10">
        <v>3.8803999999999998</v>
      </c>
      <c r="N123" s="10">
        <v>2.665</v>
      </c>
      <c r="O123" s="10">
        <v>5.8215000000000003</v>
      </c>
      <c r="P123" s="10">
        <v>5.8021000000000003</v>
      </c>
      <c r="Q123" s="10">
        <v>5.6387</v>
      </c>
      <c r="R123" s="10">
        <v>6.2290999999999999</v>
      </c>
      <c r="S123" s="10">
        <v>3.4897999999999998</v>
      </c>
      <c r="T123" s="10">
        <v>4</v>
      </c>
      <c r="U123" s="10">
        <v>176.68</v>
      </c>
      <c r="V123" s="10">
        <v>556.59400000000005</v>
      </c>
      <c r="W123" s="10">
        <v>11861.309600000001</v>
      </c>
      <c r="X123" s="10">
        <v>5292.5790999999999</v>
      </c>
      <c r="Y123" s="10">
        <v>13754.6396</v>
      </c>
      <c r="Z123" s="10">
        <v>10349.1201</v>
      </c>
      <c r="AA123" s="10">
        <v>770.52300000000002</v>
      </c>
      <c r="AB123" s="10">
        <v>9394.7900000000009</v>
      </c>
      <c r="AC123" s="10">
        <v>707.35140000000001</v>
      </c>
      <c r="AD123" s="10">
        <v>469.08</v>
      </c>
      <c r="AE123" s="10">
        <v>394.91</v>
      </c>
      <c r="AF123" s="10">
        <v>15284.5303</v>
      </c>
      <c r="AG123" s="10">
        <v>153.9015</v>
      </c>
    </row>
    <row r="124" spans="1:33" x14ac:dyDescent="0.25">
      <c r="A124" s="12">
        <v>45958</v>
      </c>
      <c r="B124" s="10">
        <v>21.915099999999999</v>
      </c>
      <c r="C124" s="10">
        <v>20.685600000000001</v>
      </c>
      <c r="D124" s="10">
        <v>24.570699999999999</v>
      </c>
      <c r="E124" s="10">
        <v>32.678400000000003</v>
      </c>
      <c r="F124" s="10">
        <v>17.191600000000001</v>
      </c>
      <c r="G124" s="10">
        <v>15.9306</v>
      </c>
      <c r="H124" s="10">
        <v>16.444299999999998</v>
      </c>
      <c r="I124" s="10">
        <v>14.8352</v>
      </c>
      <c r="J124" s="10">
        <v>25.918700000000001</v>
      </c>
      <c r="K124" s="10">
        <v>4.2336999999999998</v>
      </c>
      <c r="L124" s="10">
        <v>4.4705000000000004</v>
      </c>
      <c r="M124" s="10">
        <v>3.8595999999999999</v>
      </c>
      <c r="N124" s="10">
        <v>2.6795</v>
      </c>
      <c r="O124" s="10">
        <v>5.8219000000000003</v>
      </c>
      <c r="P124" s="10">
        <v>5.8589000000000002</v>
      </c>
      <c r="Q124" s="10">
        <v>5.7130000000000001</v>
      </c>
      <c r="R124" s="10">
        <v>6.2393999999999998</v>
      </c>
      <c r="S124" s="10">
        <v>3.4897</v>
      </c>
      <c r="T124" s="10">
        <v>4.25</v>
      </c>
      <c r="U124" s="10">
        <v>176.71</v>
      </c>
      <c r="V124" s="10">
        <v>556.13760000000002</v>
      </c>
      <c r="W124" s="10">
        <v>11942.059600000001</v>
      </c>
      <c r="X124" s="10">
        <v>5321.1089000000002</v>
      </c>
      <c r="Y124" s="10">
        <v>13680.330099999999</v>
      </c>
      <c r="Z124" s="10">
        <v>10348.334999999999</v>
      </c>
      <c r="AA124" s="10">
        <v>763.05600000000004</v>
      </c>
      <c r="AB124" s="10">
        <v>9272.7196999999996</v>
      </c>
      <c r="AC124" s="10">
        <v>706.17750000000001</v>
      </c>
      <c r="AD124" s="10">
        <v>471.61</v>
      </c>
      <c r="AE124" s="10">
        <v>396.68</v>
      </c>
      <c r="AF124" s="10">
        <v>15285.0996</v>
      </c>
      <c r="AG124" s="10">
        <v>153.93690000000001</v>
      </c>
    </row>
    <row r="125" spans="1:33" x14ac:dyDescent="0.25">
      <c r="A125" s="12">
        <v>45957</v>
      </c>
      <c r="B125" s="10">
        <v>21.9085</v>
      </c>
      <c r="C125" s="10">
        <v>20.787299999999998</v>
      </c>
      <c r="D125" s="10">
        <v>24.736799999999999</v>
      </c>
      <c r="E125" s="10">
        <v>32.461300000000001</v>
      </c>
      <c r="F125" s="10">
        <v>17.209499999999998</v>
      </c>
      <c r="G125" s="10">
        <v>16.0124</v>
      </c>
      <c r="H125" s="10">
        <v>16.4786</v>
      </c>
      <c r="I125" s="10">
        <v>15.0192</v>
      </c>
      <c r="J125" s="10">
        <v>25.882000000000001</v>
      </c>
      <c r="K125" s="10">
        <v>4.2382999999999997</v>
      </c>
      <c r="L125" s="10">
        <v>4.4531999999999998</v>
      </c>
      <c r="M125" s="10">
        <v>3.8357000000000001</v>
      </c>
      <c r="N125" s="10">
        <v>2.6991999999999998</v>
      </c>
      <c r="O125" s="10">
        <v>5.8196000000000003</v>
      </c>
      <c r="P125" s="10">
        <v>5.8369</v>
      </c>
      <c r="Q125" s="10">
        <v>5.7084999999999999</v>
      </c>
      <c r="R125" s="10">
        <v>6.1733000000000002</v>
      </c>
      <c r="S125" s="10">
        <v>3.4977</v>
      </c>
      <c r="T125" s="10">
        <v>4.25</v>
      </c>
      <c r="U125" s="10">
        <v>176.69</v>
      </c>
      <c r="V125" s="10">
        <v>555.53110000000004</v>
      </c>
      <c r="W125" s="10">
        <v>11988.2402</v>
      </c>
      <c r="X125" s="10">
        <v>5354.1518999999998</v>
      </c>
      <c r="Y125" s="10">
        <v>13580.549800000001</v>
      </c>
      <c r="Z125" s="10">
        <v>10352.1396</v>
      </c>
      <c r="AA125" s="10">
        <v>765.92</v>
      </c>
      <c r="AB125" s="10">
        <v>9279.9102000000003</v>
      </c>
      <c r="AC125" s="10">
        <v>713.88300000000004</v>
      </c>
      <c r="AD125" s="10">
        <v>471.29</v>
      </c>
      <c r="AE125" s="10">
        <v>396.61</v>
      </c>
      <c r="AF125" s="10">
        <v>15250.1396</v>
      </c>
      <c r="AG125" s="10">
        <v>153.91480000000001</v>
      </c>
    </row>
    <row r="126" spans="1:33" x14ac:dyDescent="0.25">
      <c r="A126" s="12">
        <v>45954</v>
      </c>
      <c r="B126" s="10">
        <v>21.6584</v>
      </c>
      <c r="C126" s="10">
        <v>20.6325</v>
      </c>
      <c r="D126" s="10">
        <v>24.580100000000002</v>
      </c>
      <c r="E126" s="10">
        <v>31.840699999999998</v>
      </c>
      <c r="F126" s="10">
        <v>17.104299999999999</v>
      </c>
      <c r="G126" s="10">
        <v>15.8066</v>
      </c>
      <c r="H126" s="10">
        <v>16.292200000000001</v>
      </c>
      <c r="I126" s="10">
        <v>14.771699999999999</v>
      </c>
      <c r="J126" s="10">
        <v>25.532699999999998</v>
      </c>
      <c r="K126" s="10">
        <v>4.2854000000000001</v>
      </c>
      <c r="L126" s="10">
        <v>4.4870999999999999</v>
      </c>
      <c r="M126" s="10">
        <v>3.8593000000000002</v>
      </c>
      <c r="N126" s="10">
        <v>2.7427999999999999</v>
      </c>
      <c r="O126" s="10">
        <v>5.8609</v>
      </c>
      <c r="P126" s="10">
        <v>5.9149000000000003</v>
      </c>
      <c r="Q126" s="10">
        <v>5.7758000000000003</v>
      </c>
      <c r="R126" s="10">
        <v>6.2789000000000001</v>
      </c>
      <c r="S126" s="10">
        <v>3.5407000000000002</v>
      </c>
      <c r="T126" s="10">
        <v>4.25</v>
      </c>
      <c r="U126" s="10">
        <v>176.62</v>
      </c>
      <c r="V126" s="10">
        <v>549.40909999999997</v>
      </c>
      <c r="W126" s="10">
        <v>11897.7197</v>
      </c>
      <c r="X126" s="10">
        <v>5321.4209000000001</v>
      </c>
      <c r="Y126" s="10">
        <v>13364.2803</v>
      </c>
      <c r="Z126" s="10">
        <v>10278.9941</v>
      </c>
      <c r="AA126" s="10">
        <v>755.77800000000002</v>
      </c>
      <c r="AB126" s="10">
        <v>9171</v>
      </c>
      <c r="AC126" s="10">
        <v>701.87139999999999</v>
      </c>
      <c r="AD126" s="10">
        <v>471.39</v>
      </c>
      <c r="AE126" s="10">
        <v>396.38</v>
      </c>
      <c r="AF126" s="10">
        <v>15064.9102</v>
      </c>
      <c r="AG126" s="10">
        <v>153.87520000000001</v>
      </c>
    </row>
    <row r="127" spans="1:33" x14ac:dyDescent="0.25">
      <c r="A127" s="12">
        <v>45953</v>
      </c>
      <c r="B127" s="10">
        <v>21.517499999999998</v>
      </c>
      <c r="C127" s="10">
        <v>20.526399999999999</v>
      </c>
      <c r="D127" s="10">
        <v>24.596900000000002</v>
      </c>
      <c r="E127" s="10">
        <v>31.488800000000001</v>
      </c>
      <c r="F127" s="10">
        <v>17.0655</v>
      </c>
      <c r="G127" s="10">
        <v>15.7074</v>
      </c>
      <c r="H127" s="10">
        <v>16.204499999999999</v>
      </c>
      <c r="I127" s="10">
        <v>14.648</v>
      </c>
      <c r="J127" s="10">
        <v>25.322299999999998</v>
      </c>
      <c r="K127" s="10">
        <v>4.3124000000000002</v>
      </c>
      <c r="L127" s="10">
        <v>4.5109000000000004</v>
      </c>
      <c r="M127" s="10">
        <v>3.8597000000000001</v>
      </c>
      <c r="N127" s="10">
        <v>2.7705000000000002</v>
      </c>
      <c r="O127" s="10">
        <v>5.8765999999999998</v>
      </c>
      <c r="P127" s="10">
        <v>5.9492000000000003</v>
      </c>
      <c r="Q127" s="10">
        <v>5.8028000000000004</v>
      </c>
      <c r="R127" s="10">
        <v>6.3318000000000003</v>
      </c>
      <c r="S127" s="10">
        <v>3.5686</v>
      </c>
      <c r="T127" s="10">
        <v>4.25</v>
      </c>
      <c r="U127" s="10">
        <v>176.59</v>
      </c>
      <c r="V127" s="10">
        <v>545.94820000000004</v>
      </c>
      <c r="W127" s="10">
        <v>11833.7803</v>
      </c>
      <c r="X127" s="10">
        <v>5319.2920000000004</v>
      </c>
      <c r="Y127" s="10">
        <v>13231.070299999999</v>
      </c>
      <c r="Z127" s="10">
        <v>10251.2832</v>
      </c>
      <c r="AA127" s="10">
        <v>751.39700000000005</v>
      </c>
      <c r="AB127" s="10">
        <v>9128.3202999999994</v>
      </c>
      <c r="AC127" s="10">
        <v>695.88430000000005</v>
      </c>
      <c r="AD127" s="10">
        <v>471.13</v>
      </c>
      <c r="AE127" s="10">
        <v>395.81</v>
      </c>
      <c r="AF127" s="10">
        <v>14946.1299</v>
      </c>
      <c r="AG127" s="10">
        <v>153.84129999999999</v>
      </c>
    </row>
    <row r="128" spans="1:33" x14ac:dyDescent="0.25">
      <c r="A128" s="12">
        <v>45952</v>
      </c>
      <c r="B128" s="10">
        <v>21.426600000000001</v>
      </c>
      <c r="C128" s="10">
        <v>20.446200000000001</v>
      </c>
      <c r="D128" s="10">
        <v>24.414999999999999</v>
      </c>
      <c r="E128" s="10">
        <v>31.264199999999999</v>
      </c>
      <c r="F128" s="10">
        <v>17.0581</v>
      </c>
      <c r="G128" s="10">
        <v>15.7081</v>
      </c>
      <c r="H128" s="10">
        <v>16.2666</v>
      </c>
      <c r="I128" s="10">
        <v>14.5176</v>
      </c>
      <c r="J128" s="10">
        <v>25.175899999999999</v>
      </c>
      <c r="K128" s="10">
        <v>4.3311999999999999</v>
      </c>
      <c r="L128" s="10">
        <v>4.5265000000000004</v>
      </c>
      <c r="M128" s="10">
        <v>3.8895</v>
      </c>
      <c r="N128" s="10">
        <v>2.7921</v>
      </c>
      <c r="O128" s="10">
        <v>5.8784000000000001</v>
      </c>
      <c r="P128" s="10">
        <v>5.9547999999999996</v>
      </c>
      <c r="Q128" s="10">
        <v>5.7900999999999998</v>
      </c>
      <c r="R128" s="10">
        <v>6.3867000000000003</v>
      </c>
      <c r="S128" s="10">
        <v>3.5893999999999999</v>
      </c>
      <c r="T128" s="10">
        <v>4.25</v>
      </c>
      <c r="U128" s="10">
        <v>176.58</v>
      </c>
      <c r="V128" s="10">
        <v>543.57140000000004</v>
      </c>
      <c r="W128" s="10">
        <v>11792.4805</v>
      </c>
      <c r="X128" s="10">
        <v>5278.4502000000002</v>
      </c>
      <c r="Y128" s="10">
        <v>13128.679700000001</v>
      </c>
      <c r="Z128" s="10">
        <v>10247.7158</v>
      </c>
      <c r="AA128" s="10">
        <v>750.68899999999996</v>
      </c>
      <c r="AB128" s="10">
        <v>9148.3397999999997</v>
      </c>
      <c r="AC128" s="10">
        <v>689.98810000000003</v>
      </c>
      <c r="AD128" s="10">
        <v>472.41</v>
      </c>
      <c r="AE128" s="10">
        <v>396.31</v>
      </c>
      <c r="AF128" s="10">
        <v>14859.330099999999</v>
      </c>
      <c r="AG128" s="10">
        <v>153.8329</v>
      </c>
    </row>
    <row r="129" spans="1:33" x14ac:dyDescent="0.25">
      <c r="A129" s="12">
        <v>45951</v>
      </c>
      <c r="B129" s="10">
        <v>21.528400000000001</v>
      </c>
      <c r="C129" s="10">
        <v>20.5688</v>
      </c>
      <c r="D129" s="10">
        <v>24.696200000000001</v>
      </c>
      <c r="E129" s="10">
        <v>31.407399999999999</v>
      </c>
      <c r="F129" s="10">
        <v>17.102900000000002</v>
      </c>
      <c r="G129" s="10">
        <v>15.7598</v>
      </c>
      <c r="H129" s="10">
        <v>16.2714</v>
      </c>
      <c r="I129" s="10">
        <v>14.6669</v>
      </c>
      <c r="J129" s="10">
        <v>25.313099999999999</v>
      </c>
      <c r="K129" s="10">
        <v>4.3135000000000003</v>
      </c>
      <c r="L129" s="10">
        <v>4.5041000000000002</v>
      </c>
      <c r="M129" s="10">
        <v>3.8509000000000002</v>
      </c>
      <c r="N129" s="10">
        <v>2.7763</v>
      </c>
      <c r="O129" s="10">
        <v>5.8719000000000001</v>
      </c>
      <c r="P129" s="10">
        <v>5.9397000000000002</v>
      </c>
      <c r="Q129" s="10">
        <v>5.7926000000000002</v>
      </c>
      <c r="R129" s="10">
        <v>6.3238000000000003</v>
      </c>
      <c r="S129" s="10">
        <v>3.5703</v>
      </c>
      <c r="T129" s="10">
        <v>4.25</v>
      </c>
      <c r="U129" s="10">
        <v>176.55</v>
      </c>
      <c r="V129" s="10">
        <v>545.80370000000005</v>
      </c>
      <c r="W129" s="10">
        <v>11850.830099999999</v>
      </c>
      <c r="X129" s="10">
        <v>5331.3872000000001</v>
      </c>
      <c r="Y129" s="10">
        <v>13203.330099999999</v>
      </c>
      <c r="Z129" s="10">
        <v>10258.9131</v>
      </c>
      <c r="AA129" s="10">
        <v>752.61699999999996</v>
      </c>
      <c r="AB129" s="10">
        <v>9144.6396000000004</v>
      </c>
      <c r="AC129" s="10">
        <v>696.73969999999997</v>
      </c>
      <c r="AD129" s="10">
        <v>472.35</v>
      </c>
      <c r="AE129" s="10">
        <v>396.45</v>
      </c>
      <c r="AF129" s="10">
        <v>14938.830099999999</v>
      </c>
      <c r="AG129" s="10">
        <v>153.81710000000001</v>
      </c>
    </row>
    <row r="130" spans="1:33" x14ac:dyDescent="0.25">
      <c r="A130" s="12">
        <v>45950</v>
      </c>
      <c r="B130" s="10">
        <v>21.543700000000001</v>
      </c>
      <c r="C130" s="10">
        <v>20.514800000000001</v>
      </c>
      <c r="D130" s="10">
        <v>24.555199999999999</v>
      </c>
      <c r="E130" s="10">
        <v>31.52</v>
      </c>
      <c r="F130" s="10">
        <v>17.125299999999999</v>
      </c>
      <c r="G130" s="10">
        <v>15.7532</v>
      </c>
      <c r="H130" s="10">
        <v>16.3264</v>
      </c>
      <c r="I130" s="10">
        <v>14.530200000000001</v>
      </c>
      <c r="J130" s="10">
        <v>25.329000000000001</v>
      </c>
      <c r="K130" s="10">
        <v>4.3098999999999998</v>
      </c>
      <c r="L130" s="10">
        <v>4.5164999999999997</v>
      </c>
      <c r="M130" s="10">
        <v>3.8755999999999999</v>
      </c>
      <c r="N130" s="10">
        <v>2.7700999999999998</v>
      </c>
      <c r="O130" s="10">
        <v>5.8555000000000001</v>
      </c>
      <c r="P130" s="10">
        <v>5.9413</v>
      </c>
      <c r="Q130" s="10">
        <v>5.7735000000000003</v>
      </c>
      <c r="R130" s="10">
        <v>6.3807999999999998</v>
      </c>
      <c r="S130" s="10">
        <v>3.5703999999999998</v>
      </c>
      <c r="T130" s="10">
        <v>4.25</v>
      </c>
      <c r="U130" s="10">
        <v>176.54</v>
      </c>
      <c r="V130" s="10">
        <v>546.2627</v>
      </c>
      <c r="W130" s="10">
        <v>11818.1504</v>
      </c>
      <c r="X130" s="10">
        <v>5297.4970999999996</v>
      </c>
      <c r="Y130" s="10">
        <v>13232.9004</v>
      </c>
      <c r="Z130" s="10">
        <v>10287.8838</v>
      </c>
      <c r="AA130" s="10">
        <v>752.40499999999997</v>
      </c>
      <c r="AB130" s="10">
        <v>9174.8300999999992</v>
      </c>
      <c r="AC130" s="10">
        <v>690.54459999999995</v>
      </c>
      <c r="AD130" s="10">
        <v>471.77</v>
      </c>
      <c r="AE130" s="10">
        <v>396.1</v>
      </c>
      <c r="AF130" s="10">
        <v>14938.29</v>
      </c>
      <c r="AG130" s="10">
        <v>153.80250000000001</v>
      </c>
    </row>
    <row r="131" spans="1:33" x14ac:dyDescent="0.25">
      <c r="A131" s="12">
        <v>45947</v>
      </c>
      <c r="B131" s="10">
        <v>21.282599999999999</v>
      </c>
      <c r="C131" s="10">
        <v>20.253799999999998</v>
      </c>
      <c r="D131" s="10">
        <v>24.308900000000001</v>
      </c>
      <c r="E131" s="10">
        <v>31.198499999999999</v>
      </c>
      <c r="F131" s="10">
        <v>16.895600000000002</v>
      </c>
      <c r="G131" s="10">
        <v>15.531700000000001</v>
      </c>
      <c r="H131" s="10">
        <v>16.138400000000001</v>
      </c>
      <c r="I131" s="10">
        <v>14.2379</v>
      </c>
      <c r="J131" s="10">
        <v>25.042100000000001</v>
      </c>
      <c r="K131" s="10">
        <v>4.3615000000000004</v>
      </c>
      <c r="L131" s="10">
        <v>4.5712999999999999</v>
      </c>
      <c r="M131" s="10">
        <v>3.9142000000000001</v>
      </c>
      <c r="N131" s="10">
        <v>2.7963</v>
      </c>
      <c r="O131" s="10">
        <v>5.9337999999999997</v>
      </c>
      <c r="P131" s="10">
        <v>6.0358000000000001</v>
      </c>
      <c r="Q131" s="10">
        <v>5.8491999999999997</v>
      </c>
      <c r="R131" s="10">
        <v>6.5269000000000004</v>
      </c>
      <c r="S131" s="10">
        <v>3.6084999999999998</v>
      </c>
      <c r="T131" s="10">
        <v>4.25</v>
      </c>
      <c r="U131" s="10">
        <v>176.48</v>
      </c>
      <c r="V131" s="10">
        <v>539.79060000000004</v>
      </c>
      <c r="W131" s="10">
        <v>11676.440399999999</v>
      </c>
      <c r="X131" s="10">
        <v>5244.7309999999998</v>
      </c>
      <c r="Y131" s="10">
        <v>13108.6201</v>
      </c>
      <c r="Z131" s="10">
        <v>10151.918900000001</v>
      </c>
      <c r="AA131" s="10">
        <v>740.60599999999999</v>
      </c>
      <c r="AB131" s="10">
        <v>9056.0195000000003</v>
      </c>
      <c r="AC131" s="10">
        <v>675.1259</v>
      </c>
      <c r="AD131" s="10">
        <v>471.26</v>
      </c>
      <c r="AE131" s="10">
        <v>395.52</v>
      </c>
      <c r="AF131" s="10">
        <v>14780.3604</v>
      </c>
      <c r="AG131" s="10">
        <v>153.75829999999999</v>
      </c>
    </row>
    <row r="132" spans="1:33" x14ac:dyDescent="0.25">
      <c r="A132" s="12">
        <v>45946</v>
      </c>
      <c r="B132" s="10">
        <v>21.303599999999999</v>
      </c>
      <c r="C132" s="10">
        <v>20.131599999999999</v>
      </c>
      <c r="D132" s="10">
        <v>24.1494</v>
      </c>
      <c r="E132" s="10">
        <v>31.068000000000001</v>
      </c>
      <c r="F132" s="10">
        <v>17.067499999999999</v>
      </c>
      <c r="G132" s="10">
        <v>15.759600000000001</v>
      </c>
      <c r="H132" s="10">
        <v>16.296500000000002</v>
      </c>
      <c r="I132" s="10">
        <v>14.619899999999999</v>
      </c>
      <c r="J132" s="10">
        <v>24.916</v>
      </c>
      <c r="K132" s="10">
        <v>4.3593999999999999</v>
      </c>
      <c r="L132" s="10">
        <v>4.5998000000000001</v>
      </c>
      <c r="M132" s="10">
        <v>3.9388999999999998</v>
      </c>
      <c r="N132" s="10">
        <v>2.8088000000000002</v>
      </c>
      <c r="O132" s="10">
        <v>5.8771000000000004</v>
      </c>
      <c r="P132" s="10">
        <v>5.9600999999999997</v>
      </c>
      <c r="Q132" s="10">
        <v>5.8068</v>
      </c>
      <c r="R132" s="10">
        <v>6.3611000000000004</v>
      </c>
      <c r="S132" s="10">
        <v>3.6274999999999999</v>
      </c>
      <c r="T132" s="10">
        <v>4.25</v>
      </c>
      <c r="U132" s="10">
        <v>176.47</v>
      </c>
      <c r="V132" s="10">
        <v>540.04960000000005</v>
      </c>
      <c r="W132" s="10">
        <v>11603.79</v>
      </c>
      <c r="X132" s="10">
        <v>5211.1948000000002</v>
      </c>
      <c r="Y132" s="10">
        <v>13050.080099999999</v>
      </c>
      <c r="Z132" s="10">
        <v>10249.9395</v>
      </c>
      <c r="AA132" s="10">
        <v>750.02599999999995</v>
      </c>
      <c r="AB132" s="10">
        <v>9122.6298999999999</v>
      </c>
      <c r="AC132" s="10">
        <v>692.60609999999997</v>
      </c>
      <c r="AD132" s="10">
        <v>472.13</v>
      </c>
      <c r="AE132" s="10">
        <v>396.09</v>
      </c>
      <c r="AF132" s="10">
        <v>14702.570299999999</v>
      </c>
      <c r="AG132" s="10">
        <v>153.74700000000001</v>
      </c>
    </row>
    <row r="133" spans="1:33" x14ac:dyDescent="0.25">
      <c r="A133" s="12">
        <v>45945</v>
      </c>
      <c r="B133" s="10">
        <v>21.347300000000001</v>
      </c>
      <c r="C133" s="10">
        <v>20.309899999999999</v>
      </c>
      <c r="D133" s="10">
        <v>24.308299999999999</v>
      </c>
      <c r="E133" s="10">
        <v>31.218699999999998</v>
      </c>
      <c r="F133" s="10">
        <v>16.914200000000001</v>
      </c>
      <c r="G133" s="10">
        <v>15.648999999999999</v>
      </c>
      <c r="H133" s="10">
        <v>16.135999999999999</v>
      </c>
      <c r="I133" s="10">
        <v>14.613300000000001</v>
      </c>
      <c r="J133" s="10">
        <v>25.084299999999999</v>
      </c>
      <c r="K133" s="10">
        <v>4.3548</v>
      </c>
      <c r="L133" s="10">
        <v>4.5629999999999997</v>
      </c>
      <c r="M133" s="10">
        <v>3.9137</v>
      </c>
      <c r="N133" s="10">
        <v>2.7951000000000001</v>
      </c>
      <c r="O133" s="10">
        <v>5.9385000000000003</v>
      </c>
      <c r="P133" s="10">
        <v>6.0180999999999996</v>
      </c>
      <c r="Q133" s="10">
        <v>5.8869999999999996</v>
      </c>
      <c r="R133" s="10">
        <v>6.3612000000000002</v>
      </c>
      <c r="S133" s="10">
        <v>3.6046999999999998</v>
      </c>
      <c r="T133" s="10">
        <v>4.25</v>
      </c>
      <c r="U133" s="10">
        <v>176.43</v>
      </c>
      <c r="V133" s="10">
        <v>540.6019</v>
      </c>
      <c r="W133" s="10">
        <v>11697.419900000001</v>
      </c>
      <c r="X133" s="10">
        <v>5244.7470999999996</v>
      </c>
      <c r="Y133" s="10">
        <v>13113.919900000001</v>
      </c>
      <c r="Z133" s="10">
        <v>10142.8799</v>
      </c>
      <c r="AA133" s="10">
        <v>742.77</v>
      </c>
      <c r="AB133" s="10">
        <v>8997.8096000000005</v>
      </c>
      <c r="AC133" s="10">
        <v>692.60029999999995</v>
      </c>
      <c r="AD133" s="10">
        <v>470.26</v>
      </c>
      <c r="AE133" s="10">
        <v>395.03</v>
      </c>
      <c r="AF133" s="10">
        <v>14795.6602</v>
      </c>
      <c r="AG133" s="10">
        <v>153.70400000000001</v>
      </c>
    </row>
    <row r="134" spans="1:33" x14ac:dyDescent="0.25">
      <c r="A134" s="12">
        <v>45944</v>
      </c>
      <c r="B134" s="10">
        <v>21.215</v>
      </c>
      <c r="C134" s="10">
        <v>20.256</v>
      </c>
      <c r="D134" s="10">
        <v>24.299700000000001</v>
      </c>
      <c r="E134" s="10">
        <v>31.084399999999999</v>
      </c>
      <c r="F134" s="10">
        <v>16.776199999999999</v>
      </c>
      <c r="G134" s="10">
        <v>15.3512</v>
      </c>
      <c r="H134" s="10">
        <v>15.832100000000001</v>
      </c>
      <c r="I134" s="10">
        <v>14.3371</v>
      </c>
      <c r="J134" s="10">
        <v>24.996400000000001</v>
      </c>
      <c r="K134" s="10">
        <v>4.3864000000000001</v>
      </c>
      <c r="L134" s="10">
        <v>4.5784000000000002</v>
      </c>
      <c r="M134" s="10">
        <v>3.9119000000000002</v>
      </c>
      <c r="N134" s="10">
        <v>2.8079000000000001</v>
      </c>
      <c r="O134" s="10">
        <v>6.0018000000000002</v>
      </c>
      <c r="P134" s="10">
        <v>6.1382000000000003</v>
      </c>
      <c r="Q134" s="10">
        <v>6.0058999999999996</v>
      </c>
      <c r="R134" s="10">
        <v>6.484</v>
      </c>
      <c r="S134" s="10">
        <v>3.6192000000000002</v>
      </c>
      <c r="T134" s="10">
        <v>4.25</v>
      </c>
      <c r="U134" s="10">
        <v>176.41</v>
      </c>
      <c r="V134" s="10">
        <v>536.68269999999995</v>
      </c>
      <c r="W134" s="10">
        <v>11656.7598</v>
      </c>
      <c r="X134" s="10">
        <v>5247.1801999999998</v>
      </c>
      <c r="Y134" s="10">
        <v>13053.690399999999</v>
      </c>
      <c r="Z134" s="10">
        <v>10035.8896</v>
      </c>
      <c r="AA134" s="10">
        <v>728.22299999999996</v>
      </c>
      <c r="AB134" s="10">
        <v>8819.6103999999996</v>
      </c>
      <c r="AC134" s="10">
        <v>679.39959999999996</v>
      </c>
      <c r="AD134" s="10">
        <v>470.76</v>
      </c>
      <c r="AE134" s="10">
        <v>394.96</v>
      </c>
      <c r="AF134" s="10">
        <v>14735.21</v>
      </c>
      <c r="AG134" s="10">
        <v>153.69499999999999</v>
      </c>
    </row>
    <row r="135" spans="1:33" x14ac:dyDescent="0.25">
      <c r="A135" s="12">
        <v>45943</v>
      </c>
      <c r="B135" s="10">
        <v>21.293099999999999</v>
      </c>
      <c r="C135" s="10">
        <v>20.134399999999999</v>
      </c>
      <c r="D135" s="10">
        <v>24.119700000000002</v>
      </c>
      <c r="E135" s="10">
        <v>31.3523</v>
      </c>
      <c r="F135" s="10">
        <v>16.916599999999999</v>
      </c>
      <c r="G135" s="10">
        <v>15.5054</v>
      </c>
      <c r="H135" s="10">
        <v>15.921099999999999</v>
      </c>
      <c r="I135" s="10">
        <v>14.6296</v>
      </c>
      <c r="J135" s="10">
        <v>25.044799999999999</v>
      </c>
      <c r="K135" s="10">
        <v>4.3741000000000003</v>
      </c>
      <c r="L135" s="10">
        <v>4.6069000000000004</v>
      </c>
      <c r="M135" s="10">
        <v>3.9409000000000001</v>
      </c>
      <c r="N135" s="10">
        <v>2.7854999999999999</v>
      </c>
      <c r="O135" s="10">
        <v>5.9707999999999997</v>
      </c>
      <c r="P135" s="10">
        <v>6.0734000000000004</v>
      </c>
      <c r="Q135" s="10">
        <v>5.9673999999999996</v>
      </c>
      <c r="R135" s="10">
        <v>6.3525999999999998</v>
      </c>
      <c r="S135" s="10">
        <v>3.6135000000000002</v>
      </c>
      <c r="U135" s="10">
        <v>176.31</v>
      </c>
      <c r="V135" s="10">
        <v>538.19579999999996</v>
      </c>
      <c r="W135" s="10">
        <v>11584.190399999999</v>
      </c>
      <c r="X135" s="10">
        <v>5208.5780999999997</v>
      </c>
      <c r="Y135" s="10">
        <v>13158.429700000001</v>
      </c>
      <c r="Z135" s="10">
        <v>10088.3066</v>
      </c>
      <c r="AA135" s="10">
        <v>736.00599999999997</v>
      </c>
      <c r="AB135" s="10">
        <v>8876.6797000000006</v>
      </c>
      <c r="AC135" s="10">
        <v>693.47059999999999</v>
      </c>
      <c r="AD135" s="10">
        <v>469.37</v>
      </c>
      <c r="AE135" s="10">
        <v>393.65</v>
      </c>
      <c r="AF135" s="10">
        <v>14758.070299999999</v>
      </c>
      <c r="AG135" s="10">
        <v>153.62350000000001</v>
      </c>
    </row>
    <row r="136" spans="1:33" x14ac:dyDescent="0.25">
      <c r="A136" s="12">
        <v>45940</v>
      </c>
      <c r="B136" s="10">
        <v>21.086600000000001</v>
      </c>
      <c r="C136" s="10">
        <v>19.936</v>
      </c>
      <c r="D136" s="10">
        <v>23.859500000000001</v>
      </c>
      <c r="E136" s="10">
        <v>30.6995</v>
      </c>
      <c r="F136" s="10">
        <v>16.888000000000002</v>
      </c>
      <c r="G136" s="10">
        <v>15.6496</v>
      </c>
      <c r="H136" s="10">
        <v>16.046700000000001</v>
      </c>
      <c r="I136" s="10">
        <v>14.810499999999999</v>
      </c>
      <c r="J136" s="10">
        <v>24.645399999999999</v>
      </c>
      <c r="K136" s="10">
        <v>4.4138999999999999</v>
      </c>
      <c r="L136" s="10">
        <v>4.6486999999999998</v>
      </c>
      <c r="M136" s="10">
        <v>3.9839000000000002</v>
      </c>
      <c r="N136" s="10">
        <v>2.8441000000000001</v>
      </c>
      <c r="O136" s="10">
        <v>5.9739000000000004</v>
      </c>
      <c r="P136" s="10">
        <v>6.0183999999999997</v>
      </c>
      <c r="Q136" s="10">
        <v>5.9218999999999999</v>
      </c>
      <c r="R136" s="10">
        <v>6.2736000000000001</v>
      </c>
      <c r="S136" s="10">
        <v>3.6699000000000002</v>
      </c>
      <c r="T136" s="10">
        <v>4.25</v>
      </c>
      <c r="U136" s="10">
        <v>176.31</v>
      </c>
      <c r="V136" s="10">
        <v>533.34450000000004</v>
      </c>
      <c r="W136" s="10">
        <v>11480.04</v>
      </c>
      <c r="X136" s="10">
        <v>5152.3779000000004</v>
      </c>
      <c r="Y136" s="10">
        <v>12887.5996</v>
      </c>
      <c r="Z136" s="10">
        <v>10083.203100000001</v>
      </c>
      <c r="AA136" s="10">
        <v>742.72299999999996</v>
      </c>
      <c r="AB136" s="10">
        <v>8944.7597999999998</v>
      </c>
      <c r="AC136" s="10">
        <v>702.16809999999998</v>
      </c>
      <c r="AD136" s="10">
        <v>469.37</v>
      </c>
      <c r="AE136" s="10">
        <v>393.65</v>
      </c>
      <c r="AF136" s="10">
        <v>14531.4102</v>
      </c>
      <c r="AG136" s="10">
        <v>153.62350000000001</v>
      </c>
    </row>
    <row r="137" spans="1:33" x14ac:dyDescent="0.25">
      <c r="A137" s="12">
        <v>45939</v>
      </c>
      <c r="B137" s="10">
        <v>21.5124</v>
      </c>
      <c r="C137" s="10">
        <v>20.3917</v>
      </c>
      <c r="D137" s="10">
        <v>24.301400000000001</v>
      </c>
      <c r="E137" s="10">
        <v>31.6798</v>
      </c>
      <c r="F137" s="10">
        <v>17.0077</v>
      </c>
      <c r="G137" s="10">
        <v>15.7468</v>
      </c>
      <c r="H137" s="10">
        <v>16.026900000000001</v>
      </c>
      <c r="I137" s="10">
        <v>15.152100000000001</v>
      </c>
      <c r="J137" s="10">
        <v>25.331</v>
      </c>
      <c r="K137" s="10">
        <v>4.3197000000000001</v>
      </c>
      <c r="L137" s="10">
        <v>4.5446</v>
      </c>
      <c r="M137" s="10">
        <v>3.9114</v>
      </c>
      <c r="N137" s="10">
        <v>2.7559</v>
      </c>
      <c r="O137" s="10">
        <v>5.9020999999999999</v>
      </c>
      <c r="P137" s="10">
        <v>5.9736000000000002</v>
      </c>
      <c r="Q137" s="10">
        <v>5.9223999999999997</v>
      </c>
      <c r="R137" s="10">
        <v>6.1212</v>
      </c>
      <c r="S137" s="10">
        <v>3.5703999999999998</v>
      </c>
      <c r="T137" s="10">
        <v>4.25</v>
      </c>
      <c r="U137" s="10">
        <v>176.29</v>
      </c>
      <c r="V137" s="10">
        <v>544.94820000000004</v>
      </c>
      <c r="W137" s="10">
        <v>11739.7197</v>
      </c>
      <c r="X137" s="10">
        <v>5247.7920000000004</v>
      </c>
      <c r="Y137" s="10">
        <v>13299.6602</v>
      </c>
      <c r="Z137" s="10">
        <v>10206.0049</v>
      </c>
      <c r="AA137" s="10">
        <v>748.28</v>
      </c>
      <c r="AB137" s="10">
        <v>8944.0195000000003</v>
      </c>
      <c r="AC137" s="10">
        <v>719.81200000000001</v>
      </c>
      <c r="AD137" s="10">
        <v>467.1</v>
      </c>
      <c r="AE137" s="10">
        <v>392.71</v>
      </c>
      <c r="AF137" s="10">
        <v>14934.3799</v>
      </c>
      <c r="AG137" s="10">
        <v>153.58449999999999</v>
      </c>
    </row>
    <row r="138" spans="1:33" x14ac:dyDescent="0.25">
      <c r="A138" s="12">
        <v>45938</v>
      </c>
      <c r="B138" s="10">
        <v>21.545999999999999</v>
      </c>
      <c r="C138" s="10">
        <v>20.515899999999998</v>
      </c>
      <c r="D138" s="10">
        <v>24.417200000000001</v>
      </c>
      <c r="E138" s="10">
        <v>31.672499999999999</v>
      </c>
      <c r="F138" s="10">
        <v>17.024899999999999</v>
      </c>
      <c r="G138" s="10">
        <v>15.694699999999999</v>
      </c>
      <c r="H138" s="10">
        <v>15.9682</v>
      </c>
      <c r="I138" s="10">
        <v>15.1198</v>
      </c>
      <c r="J138" s="10">
        <v>25.395399999999999</v>
      </c>
      <c r="K138" s="10">
        <v>4.3082000000000003</v>
      </c>
      <c r="L138" s="10">
        <v>4.5145999999999997</v>
      </c>
      <c r="M138" s="10">
        <v>3.8940000000000001</v>
      </c>
      <c r="N138" s="10">
        <v>2.7570999999999999</v>
      </c>
      <c r="O138" s="10">
        <v>5.8769</v>
      </c>
      <c r="P138" s="10">
        <v>5.9904000000000002</v>
      </c>
      <c r="Q138" s="10">
        <v>5.9443999999999999</v>
      </c>
      <c r="R138" s="10">
        <v>6.1246</v>
      </c>
      <c r="S138" s="10">
        <v>3.5606</v>
      </c>
      <c r="T138" s="10">
        <v>4.25</v>
      </c>
      <c r="U138" s="10">
        <v>176.28</v>
      </c>
      <c r="V138" s="10">
        <v>546.37720000000002</v>
      </c>
      <c r="W138" s="10">
        <v>11817.669900000001</v>
      </c>
      <c r="X138" s="10">
        <v>5270.7431999999999</v>
      </c>
      <c r="Y138" s="10">
        <v>13293.169900000001</v>
      </c>
      <c r="Z138" s="10">
        <v>10249.238300000001</v>
      </c>
      <c r="AA138" s="10">
        <v>746.15800000000002</v>
      </c>
      <c r="AB138" s="10">
        <v>8910.7099999999991</v>
      </c>
      <c r="AC138" s="10">
        <v>719.22789999999998</v>
      </c>
      <c r="AD138" s="10">
        <v>467.34</v>
      </c>
      <c r="AE138" s="10">
        <v>393.31</v>
      </c>
      <c r="AF138" s="10">
        <v>14975.1299</v>
      </c>
      <c r="AG138" s="10">
        <v>153.56809999999999</v>
      </c>
    </row>
    <row r="139" spans="1:33" x14ac:dyDescent="0.25">
      <c r="A139" s="12">
        <v>45937</v>
      </c>
      <c r="B139" s="10">
        <v>21.438500000000001</v>
      </c>
      <c r="C139" s="10">
        <v>20.457999999999998</v>
      </c>
      <c r="D139" s="10">
        <v>24.3552</v>
      </c>
      <c r="E139" s="10">
        <v>31.410499999999999</v>
      </c>
      <c r="F139" s="10">
        <v>16.953499999999998</v>
      </c>
      <c r="G139" s="10">
        <v>15.721500000000001</v>
      </c>
      <c r="H139" s="10">
        <v>15.995900000000001</v>
      </c>
      <c r="I139" s="10">
        <v>15.1464</v>
      </c>
      <c r="J139" s="10">
        <v>25.247399999999999</v>
      </c>
      <c r="K139" s="10">
        <v>4.3255999999999997</v>
      </c>
      <c r="L139" s="10">
        <v>4.5267999999999997</v>
      </c>
      <c r="M139" s="10">
        <v>3.9051</v>
      </c>
      <c r="N139" s="10">
        <v>2.7806999999999999</v>
      </c>
      <c r="O139" s="10">
        <v>5.8834999999999997</v>
      </c>
      <c r="P139" s="10">
        <v>5.9764999999999997</v>
      </c>
      <c r="Q139" s="10">
        <v>5.9329000000000001</v>
      </c>
      <c r="R139" s="10">
        <v>6.1047000000000002</v>
      </c>
      <c r="S139" s="10">
        <v>3.5815000000000001</v>
      </c>
      <c r="T139" s="10">
        <v>4.25</v>
      </c>
      <c r="U139" s="10">
        <v>176.26</v>
      </c>
      <c r="V139" s="10">
        <v>544.19219999999996</v>
      </c>
      <c r="W139" s="10">
        <v>11785.96</v>
      </c>
      <c r="X139" s="10">
        <v>5257.1958000000004</v>
      </c>
      <c r="Y139" s="10">
        <v>13181.8799</v>
      </c>
      <c r="Z139" s="10">
        <v>10237.665999999999</v>
      </c>
      <c r="AA139" s="10">
        <v>747.822</v>
      </c>
      <c r="AB139" s="10">
        <v>8927.0195000000003</v>
      </c>
      <c r="AC139" s="10">
        <v>721.48180000000002</v>
      </c>
      <c r="AD139" s="10">
        <v>467.5</v>
      </c>
      <c r="AE139" s="10">
        <v>393.48</v>
      </c>
      <c r="AF139" s="10">
        <v>14888.3701</v>
      </c>
      <c r="AG139" s="10">
        <v>153.5583</v>
      </c>
    </row>
    <row r="140" spans="1:33" x14ac:dyDescent="0.25">
      <c r="A140" s="12">
        <v>45936</v>
      </c>
      <c r="B140" s="10">
        <v>21.516400000000001</v>
      </c>
      <c r="C140" s="10">
        <v>20.490100000000002</v>
      </c>
      <c r="D140" s="10">
        <v>24.4636</v>
      </c>
      <c r="E140" s="10">
        <v>31.597899999999999</v>
      </c>
      <c r="F140" s="10">
        <v>17.036200000000001</v>
      </c>
      <c r="G140" s="10">
        <v>15.6753</v>
      </c>
      <c r="H140" s="10">
        <v>15.9246</v>
      </c>
      <c r="I140" s="10">
        <v>15.148199999999999</v>
      </c>
      <c r="J140" s="10">
        <v>25.345400000000001</v>
      </c>
      <c r="K140" s="10">
        <v>4.3085000000000004</v>
      </c>
      <c r="L140" s="10">
        <v>4.5183999999999997</v>
      </c>
      <c r="M140" s="10">
        <v>3.8881000000000001</v>
      </c>
      <c r="N140" s="10">
        <v>2.7654999999999998</v>
      </c>
      <c r="O140" s="10">
        <v>5.8479000000000001</v>
      </c>
      <c r="P140" s="10">
        <v>5.9894999999999996</v>
      </c>
      <c r="Q140" s="10">
        <v>5.9524999999999997</v>
      </c>
      <c r="R140" s="10">
        <v>6.1026999999999996</v>
      </c>
      <c r="S140" s="10">
        <v>3.5678000000000001</v>
      </c>
      <c r="T140" s="10">
        <v>4.25</v>
      </c>
      <c r="U140" s="10">
        <v>176.24</v>
      </c>
      <c r="V140" s="10">
        <v>546.33870000000002</v>
      </c>
      <c r="W140" s="10">
        <v>11807.570299999999</v>
      </c>
      <c r="X140" s="10">
        <v>5280.1152000000002</v>
      </c>
      <c r="Y140" s="10">
        <v>13254.0303</v>
      </c>
      <c r="Z140" s="10">
        <v>10299.6934</v>
      </c>
      <c r="AA140" s="10">
        <v>746.197</v>
      </c>
      <c r="AB140" s="10">
        <v>8897.5702999999994</v>
      </c>
      <c r="AC140" s="10">
        <v>721.75670000000002</v>
      </c>
      <c r="AD140" s="10">
        <v>466.54</v>
      </c>
      <c r="AE140" s="10">
        <v>392.98</v>
      </c>
      <c r="AF140" s="10">
        <v>14945.2305</v>
      </c>
      <c r="AG140" s="10">
        <v>153.5385</v>
      </c>
    </row>
    <row r="141" spans="1:33" x14ac:dyDescent="0.25">
      <c r="A141" s="12">
        <v>45933</v>
      </c>
      <c r="B141" s="10">
        <v>21.441800000000001</v>
      </c>
      <c r="C141" s="10">
        <v>20.450099999999999</v>
      </c>
      <c r="D141" s="10">
        <v>24.467199999999998</v>
      </c>
      <c r="E141" s="10">
        <v>31.460100000000001</v>
      </c>
      <c r="F141" s="10">
        <v>16.963699999999999</v>
      </c>
      <c r="G141" s="10">
        <v>15.691800000000001</v>
      </c>
      <c r="H141" s="10">
        <v>15.9078</v>
      </c>
      <c r="I141" s="10">
        <v>15.240500000000001</v>
      </c>
      <c r="J141" s="10">
        <v>25.2622</v>
      </c>
      <c r="K141" s="10">
        <v>4.3209</v>
      </c>
      <c r="L141" s="10">
        <v>4.5286</v>
      </c>
      <c r="M141" s="10">
        <v>3.8900999999999999</v>
      </c>
      <c r="N141" s="10">
        <v>2.7787999999999999</v>
      </c>
      <c r="O141" s="10">
        <v>5.8624000000000001</v>
      </c>
      <c r="P141" s="10">
        <v>5.9824000000000002</v>
      </c>
      <c r="Q141" s="10">
        <v>5.9581999999999997</v>
      </c>
      <c r="R141" s="10">
        <v>6.0656999999999996</v>
      </c>
      <c r="S141" s="10">
        <v>3.5808</v>
      </c>
      <c r="T141" s="10">
        <v>4.25</v>
      </c>
      <c r="U141" s="10">
        <v>176.19</v>
      </c>
      <c r="V141" s="10">
        <v>544.755</v>
      </c>
      <c r="W141" s="10">
        <v>11780.3604</v>
      </c>
      <c r="X141" s="10">
        <v>5277.4237999999996</v>
      </c>
      <c r="Y141" s="10">
        <v>13189.4902</v>
      </c>
      <c r="Z141" s="10">
        <v>10273.8213</v>
      </c>
      <c r="AA141" s="10">
        <v>747.08600000000001</v>
      </c>
      <c r="AB141" s="10">
        <v>8889.0897999999997</v>
      </c>
      <c r="AC141" s="10">
        <v>726.10979999999995</v>
      </c>
      <c r="AD141" s="10">
        <v>467.32</v>
      </c>
      <c r="AE141" s="10">
        <v>393.44</v>
      </c>
      <c r="AF141" s="10">
        <v>14889.8398</v>
      </c>
      <c r="AG141" s="10">
        <v>153.4991</v>
      </c>
    </row>
    <row r="142" spans="1:33" x14ac:dyDescent="0.25">
      <c r="A142" s="12">
        <v>45932</v>
      </c>
      <c r="B142" s="10">
        <v>21.384499999999999</v>
      </c>
      <c r="C142" s="10">
        <v>20.3612</v>
      </c>
      <c r="D142" s="10">
        <v>24.4695</v>
      </c>
      <c r="E142" s="10">
        <v>31.550899999999999</v>
      </c>
      <c r="F142" s="10">
        <v>16.832599999999999</v>
      </c>
      <c r="G142" s="10">
        <v>15.620900000000001</v>
      </c>
      <c r="H142" s="10">
        <v>15.770300000000001</v>
      </c>
      <c r="I142" s="10">
        <v>15.3057</v>
      </c>
      <c r="J142" s="10">
        <v>25.250399999999999</v>
      </c>
      <c r="K142" s="10">
        <v>4.3316999999999997</v>
      </c>
      <c r="L142" s="10">
        <v>4.5452000000000004</v>
      </c>
      <c r="M142" s="10">
        <v>3.8895</v>
      </c>
      <c r="N142" s="10">
        <v>2.7707000000000002</v>
      </c>
      <c r="O142" s="10">
        <v>5.9100999999999999</v>
      </c>
      <c r="P142" s="10">
        <v>6.0094000000000003</v>
      </c>
      <c r="Q142" s="10">
        <v>6.0084999999999997</v>
      </c>
      <c r="R142" s="10">
        <v>6.0408999999999997</v>
      </c>
      <c r="S142" s="10">
        <v>3.5811000000000002</v>
      </c>
      <c r="T142" s="10">
        <v>4.25</v>
      </c>
      <c r="U142" s="10">
        <v>176.18</v>
      </c>
      <c r="V142" s="10">
        <v>543.36599999999999</v>
      </c>
      <c r="W142" s="10">
        <v>11735.2197</v>
      </c>
      <c r="X142" s="10">
        <v>5278.1279000000004</v>
      </c>
      <c r="Y142" s="10">
        <v>13227.4805</v>
      </c>
      <c r="Z142" s="10">
        <v>10190.9092</v>
      </c>
      <c r="AA142" s="10">
        <v>743.72500000000002</v>
      </c>
      <c r="AB142" s="10">
        <v>8814.6396000000004</v>
      </c>
      <c r="AC142" s="10">
        <v>729.15239999999994</v>
      </c>
      <c r="AD142" s="10">
        <v>468.27</v>
      </c>
      <c r="AE142" s="10">
        <v>393.99</v>
      </c>
      <c r="AF142" s="10">
        <v>14887.320299999999</v>
      </c>
      <c r="AG142" s="10">
        <v>153.4873</v>
      </c>
    </row>
    <row r="143" spans="1:33" x14ac:dyDescent="0.25">
      <c r="A143" s="12">
        <v>45931</v>
      </c>
      <c r="B143" s="10">
        <v>21.343</v>
      </c>
      <c r="C143" s="10">
        <v>20.3734</v>
      </c>
      <c r="D143" s="10">
        <v>24.3965</v>
      </c>
      <c r="E143" s="10">
        <v>31.498200000000001</v>
      </c>
      <c r="F143" s="10">
        <v>16.8157</v>
      </c>
      <c r="G143" s="10">
        <v>15.451700000000001</v>
      </c>
      <c r="H143" s="10">
        <v>15.6235</v>
      </c>
      <c r="I143" s="10">
        <v>15.089700000000001</v>
      </c>
      <c r="J143" s="10">
        <v>25.235900000000001</v>
      </c>
      <c r="K143" s="10">
        <v>4.3403</v>
      </c>
      <c r="L143" s="10">
        <v>4.5441000000000003</v>
      </c>
      <c r="M143" s="10">
        <v>3.9014000000000002</v>
      </c>
      <c r="N143" s="10">
        <v>2.7744</v>
      </c>
      <c r="O143" s="10">
        <v>5.9164000000000003</v>
      </c>
      <c r="P143" s="10">
        <v>6.0761000000000003</v>
      </c>
      <c r="Q143" s="10">
        <v>6.0669000000000004</v>
      </c>
      <c r="R143" s="10">
        <v>6.1258999999999997</v>
      </c>
      <c r="S143" s="10">
        <v>3.5832999999999999</v>
      </c>
      <c r="T143" s="10">
        <v>4.25</v>
      </c>
      <c r="U143" s="10">
        <v>176.15</v>
      </c>
      <c r="V143" s="10">
        <v>542.16920000000005</v>
      </c>
      <c r="W143" s="10">
        <v>11737.8604</v>
      </c>
      <c r="X143" s="10">
        <v>5262.0487999999996</v>
      </c>
      <c r="Y143" s="10">
        <v>13209.809600000001</v>
      </c>
      <c r="Z143" s="10">
        <v>10171.858399999999</v>
      </c>
      <c r="AA143" s="10">
        <v>735.57600000000002</v>
      </c>
      <c r="AB143" s="10">
        <v>8730</v>
      </c>
      <c r="AC143" s="10">
        <v>718.97659999999996</v>
      </c>
      <c r="AD143" s="10">
        <v>467.97</v>
      </c>
      <c r="AE143" s="10">
        <v>393.64</v>
      </c>
      <c r="AF143" s="10">
        <v>14877.96</v>
      </c>
      <c r="AG143" s="10">
        <v>153.46870000000001</v>
      </c>
    </row>
    <row r="144" spans="1:33" x14ac:dyDescent="0.25">
      <c r="A144" s="12">
        <v>45930</v>
      </c>
      <c r="B144" s="10">
        <v>21.263999999999999</v>
      </c>
      <c r="C144" s="10">
        <v>20.322199999999999</v>
      </c>
      <c r="D144" s="10">
        <v>24.238700000000001</v>
      </c>
      <c r="E144" s="10">
        <v>31.371600000000001</v>
      </c>
      <c r="F144" s="10">
        <v>16.724399999999999</v>
      </c>
      <c r="G144" s="10">
        <v>15.3794</v>
      </c>
      <c r="H144" s="10">
        <v>15.5199</v>
      </c>
      <c r="I144" s="10">
        <v>15.082800000000001</v>
      </c>
      <c r="J144" s="10">
        <v>25.151900000000001</v>
      </c>
      <c r="K144" s="10">
        <v>4.3559000000000001</v>
      </c>
      <c r="L144" s="10">
        <v>4.5541</v>
      </c>
      <c r="M144" s="10">
        <v>3.9258000000000002</v>
      </c>
      <c r="N144" s="10">
        <v>2.7856000000000001</v>
      </c>
      <c r="O144" s="10">
        <v>5.9358000000000004</v>
      </c>
      <c r="P144" s="10">
        <v>6.1307</v>
      </c>
      <c r="Q144" s="10">
        <v>6.1113</v>
      </c>
      <c r="R144" s="10">
        <v>6.2221000000000002</v>
      </c>
      <c r="S144" s="10">
        <v>3.5945999999999998</v>
      </c>
      <c r="T144" s="10">
        <v>4.25</v>
      </c>
      <c r="U144" s="10">
        <v>176.09</v>
      </c>
      <c r="V144" s="10">
        <v>540.06640000000004</v>
      </c>
      <c r="W144" s="10">
        <v>11706.320299999999</v>
      </c>
      <c r="X144" s="10">
        <v>5229.3032000000003</v>
      </c>
      <c r="Y144" s="10">
        <v>13156.169900000001</v>
      </c>
      <c r="Z144" s="10">
        <v>10113.421899999999</v>
      </c>
      <c r="AA144" s="10">
        <v>731.90200000000004</v>
      </c>
      <c r="AB144" s="10">
        <v>8668.4696999999996</v>
      </c>
      <c r="AC144" s="10">
        <v>718.6721</v>
      </c>
      <c r="AD144" s="10">
        <v>466.54</v>
      </c>
      <c r="AE144" s="10">
        <v>392.48</v>
      </c>
      <c r="AF144" s="10">
        <v>14826.799800000001</v>
      </c>
      <c r="AG144" s="10">
        <v>153.4222</v>
      </c>
    </row>
    <row r="145" spans="1:33" x14ac:dyDescent="0.25">
      <c r="A145" s="12">
        <v>45929</v>
      </c>
      <c r="B145" s="10">
        <v>21.174199999999999</v>
      </c>
      <c r="C145" s="10">
        <v>20.2577</v>
      </c>
      <c r="D145" s="10">
        <v>24.148599999999998</v>
      </c>
      <c r="E145" s="10">
        <v>31.2258</v>
      </c>
      <c r="F145" s="10">
        <v>16.6204</v>
      </c>
      <c r="G145" s="10">
        <v>15.299200000000001</v>
      </c>
      <c r="H145" s="10">
        <v>15.478999999999999</v>
      </c>
      <c r="I145" s="10">
        <v>14.9178</v>
      </c>
      <c r="J145" s="10">
        <v>25.051600000000001</v>
      </c>
      <c r="K145" s="10">
        <v>4.3749000000000002</v>
      </c>
      <c r="L145" s="10">
        <v>4.5689000000000002</v>
      </c>
      <c r="M145" s="10">
        <v>3.9432999999999998</v>
      </c>
      <c r="N145" s="10">
        <v>2.7989999999999999</v>
      </c>
      <c r="O145" s="10">
        <v>5.9760999999999997</v>
      </c>
      <c r="P145" s="10">
        <v>6.1612</v>
      </c>
      <c r="Q145" s="10">
        <v>6.1262999999999996</v>
      </c>
      <c r="R145" s="10">
        <v>6.2889999999999997</v>
      </c>
      <c r="S145" s="10">
        <v>3.6093000000000002</v>
      </c>
      <c r="T145" s="10">
        <v>4.25</v>
      </c>
      <c r="U145" s="10">
        <v>176.06</v>
      </c>
      <c r="V145" s="10">
        <v>537.71029999999996</v>
      </c>
      <c r="W145" s="10">
        <v>11666.429700000001</v>
      </c>
      <c r="X145" s="10">
        <v>5205.3008</v>
      </c>
      <c r="Y145" s="10">
        <v>13092.9004</v>
      </c>
      <c r="Z145" s="10">
        <v>10045.1924</v>
      </c>
      <c r="AA145" s="10">
        <v>728.41399999999999</v>
      </c>
      <c r="AB145" s="10">
        <v>8649.6602000000003</v>
      </c>
      <c r="AC145" s="10">
        <v>711.12360000000001</v>
      </c>
      <c r="AD145" s="10">
        <v>466.48</v>
      </c>
      <c r="AE145" s="10">
        <v>392.48</v>
      </c>
      <c r="AF145" s="10">
        <v>14764.919900000001</v>
      </c>
      <c r="AG145" s="10">
        <v>153.3948</v>
      </c>
    </row>
    <row r="146" spans="1:33" x14ac:dyDescent="0.25">
      <c r="A146" s="12">
        <v>45926</v>
      </c>
      <c r="B146" s="10">
        <v>21.097200000000001</v>
      </c>
      <c r="C146" s="10">
        <v>20.224900000000002</v>
      </c>
      <c r="D146" s="10">
        <v>24.0974</v>
      </c>
      <c r="E146" s="10">
        <v>31.125800000000002</v>
      </c>
      <c r="F146" s="10">
        <v>16.5855</v>
      </c>
      <c r="G146" s="10">
        <v>15.1393</v>
      </c>
      <c r="H146" s="10">
        <v>15.3667</v>
      </c>
      <c r="I146" s="10">
        <v>14.6632</v>
      </c>
      <c r="J146" s="10">
        <v>24.9894</v>
      </c>
      <c r="K146" s="10">
        <v>4.391</v>
      </c>
      <c r="L146" s="10">
        <v>4.5769000000000002</v>
      </c>
      <c r="M146" s="10">
        <v>3.9529000000000001</v>
      </c>
      <c r="N146" s="10">
        <v>2.8083999999999998</v>
      </c>
      <c r="O146" s="10">
        <v>5.9905999999999997</v>
      </c>
      <c r="P146" s="10">
        <v>6.2268999999999997</v>
      </c>
      <c r="Q146" s="10">
        <v>6.1665000000000001</v>
      </c>
      <c r="R146" s="10">
        <v>6.4123000000000001</v>
      </c>
      <c r="S146" s="10">
        <v>3.6187999999999998</v>
      </c>
      <c r="T146" s="10">
        <v>4.25</v>
      </c>
      <c r="U146" s="10">
        <v>175.99</v>
      </c>
      <c r="V146" s="10">
        <v>535.52120000000002</v>
      </c>
      <c r="W146" s="10">
        <v>11645.7598</v>
      </c>
      <c r="X146" s="10">
        <v>5192.3882000000003</v>
      </c>
      <c r="Y146" s="10">
        <v>13048.96</v>
      </c>
      <c r="Z146" s="10">
        <v>10003.9434</v>
      </c>
      <c r="AA146" s="10">
        <v>720.60500000000002</v>
      </c>
      <c r="AB146" s="10">
        <v>8591.2803000000004</v>
      </c>
      <c r="AC146" s="10">
        <v>697.20759999999996</v>
      </c>
      <c r="AD146" s="10">
        <v>465.57</v>
      </c>
      <c r="AE146" s="10">
        <v>391.65</v>
      </c>
      <c r="AF146" s="10">
        <v>14725.9805</v>
      </c>
      <c r="AG146" s="10">
        <v>153.346</v>
      </c>
    </row>
    <row r="147" spans="1:33" x14ac:dyDescent="0.25">
      <c r="A147" s="12">
        <v>45925</v>
      </c>
      <c r="B147" s="10">
        <v>21.0108</v>
      </c>
      <c r="C147" s="10">
        <v>20.073799999999999</v>
      </c>
      <c r="D147" s="10">
        <v>23.983899999999998</v>
      </c>
      <c r="E147" s="10">
        <v>30.979099999999999</v>
      </c>
      <c r="F147" s="10">
        <v>16.4649</v>
      </c>
      <c r="G147" s="10">
        <v>15.3391</v>
      </c>
      <c r="H147" s="10">
        <v>15.5624</v>
      </c>
      <c r="I147" s="10">
        <v>14.8597</v>
      </c>
      <c r="J147" s="10">
        <v>24.840299999999999</v>
      </c>
      <c r="K147" s="10">
        <v>4.4065000000000003</v>
      </c>
      <c r="L147" s="10">
        <v>4.6109</v>
      </c>
      <c r="M147" s="10">
        <v>3.9719000000000002</v>
      </c>
      <c r="N147" s="10">
        <v>2.8214000000000001</v>
      </c>
      <c r="O147" s="10">
        <v>6.0259</v>
      </c>
      <c r="P147" s="10">
        <v>6.1424000000000003</v>
      </c>
      <c r="Q147" s="10">
        <v>6.0856000000000003</v>
      </c>
      <c r="R147" s="10">
        <v>6.3239000000000001</v>
      </c>
      <c r="S147" s="10">
        <v>3.6402000000000001</v>
      </c>
      <c r="T147" s="10">
        <v>4.25</v>
      </c>
      <c r="U147" s="10">
        <v>175.96</v>
      </c>
      <c r="V147" s="10">
        <v>533.61189999999999</v>
      </c>
      <c r="W147" s="10">
        <v>11559.320299999999</v>
      </c>
      <c r="X147" s="10">
        <v>5167.4561000000003</v>
      </c>
      <c r="Y147" s="10">
        <v>12988.6299</v>
      </c>
      <c r="Z147" s="10">
        <v>9943.9102000000003</v>
      </c>
      <c r="AA147" s="10">
        <v>730.50599999999997</v>
      </c>
      <c r="AB147" s="10">
        <v>8705.3096000000005</v>
      </c>
      <c r="AC147" s="10">
        <v>707.52480000000003</v>
      </c>
      <c r="AD147" s="10">
        <v>465.68</v>
      </c>
      <c r="AE147" s="10">
        <v>391.47</v>
      </c>
      <c r="AF147" s="10">
        <v>14639.179700000001</v>
      </c>
      <c r="AG147" s="10">
        <v>153.31180000000001</v>
      </c>
    </row>
    <row r="148" spans="1:33" x14ac:dyDescent="0.25">
      <c r="A148" s="12">
        <v>45924</v>
      </c>
      <c r="B148" s="10">
        <v>21.121600000000001</v>
      </c>
      <c r="C148" s="10">
        <v>20.149899999999999</v>
      </c>
      <c r="D148" s="10">
        <v>24.1799</v>
      </c>
      <c r="E148" s="10">
        <v>31.168700000000001</v>
      </c>
      <c r="F148" s="10">
        <v>16.5732</v>
      </c>
      <c r="G148" s="10">
        <v>15.414199999999999</v>
      </c>
      <c r="H148" s="10">
        <v>15.682600000000001</v>
      </c>
      <c r="I148" s="10">
        <v>14.8444</v>
      </c>
      <c r="J148" s="10">
        <v>24.965900000000001</v>
      </c>
      <c r="K148" s="10">
        <v>4.3811999999999998</v>
      </c>
      <c r="L148" s="10">
        <v>4.5972</v>
      </c>
      <c r="M148" s="10">
        <v>3.94</v>
      </c>
      <c r="N148" s="10">
        <v>2.8043</v>
      </c>
      <c r="O148" s="10">
        <v>5.9739000000000004</v>
      </c>
      <c r="P148" s="10">
        <v>6.1037999999999997</v>
      </c>
      <c r="Q148" s="10">
        <v>6.0307000000000004</v>
      </c>
      <c r="R148" s="10">
        <v>6.3231999999999999</v>
      </c>
      <c r="S148" s="10">
        <v>3.6204999999999998</v>
      </c>
      <c r="T148" s="10">
        <v>4.25</v>
      </c>
      <c r="U148" s="10">
        <v>175.96</v>
      </c>
      <c r="V148" s="10">
        <v>536.75120000000004</v>
      </c>
      <c r="W148" s="10">
        <v>11603.0303</v>
      </c>
      <c r="X148" s="10">
        <v>5208.165</v>
      </c>
      <c r="Y148" s="10">
        <v>13067.2695</v>
      </c>
      <c r="Z148" s="10">
        <v>10029.7773</v>
      </c>
      <c r="AA148" s="10">
        <v>734.89599999999996</v>
      </c>
      <c r="AB148" s="10">
        <v>8783.4902000000002</v>
      </c>
      <c r="AC148" s="10">
        <v>707.0376</v>
      </c>
      <c r="AD148" s="10">
        <v>466.71</v>
      </c>
      <c r="AE148" s="10">
        <v>392.5</v>
      </c>
      <c r="AF148" s="10">
        <v>14712.7197</v>
      </c>
      <c r="AG148" s="10">
        <v>153.32429999999999</v>
      </c>
    </row>
    <row r="149" spans="1:33" x14ac:dyDescent="0.25">
      <c r="A149" s="12">
        <v>45923</v>
      </c>
      <c r="B149" s="10">
        <v>21.169</v>
      </c>
      <c r="C149" s="10">
        <v>20.189299999999999</v>
      </c>
      <c r="D149" s="10">
        <v>24.280799999999999</v>
      </c>
      <c r="E149" s="10">
        <v>31.279599999999999</v>
      </c>
      <c r="F149" s="10">
        <v>16.645900000000001</v>
      </c>
      <c r="G149" s="10">
        <v>15.3147</v>
      </c>
      <c r="H149" s="10">
        <v>15.6692</v>
      </c>
      <c r="I149" s="10">
        <v>14.5451</v>
      </c>
      <c r="J149" s="10">
        <v>25.038</v>
      </c>
      <c r="K149" s="10">
        <v>4.3696999999999999</v>
      </c>
      <c r="L149" s="10">
        <v>4.5892999999999997</v>
      </c>
      <c r="M149" s="10">
        <v>3.9232999999999998</v>
      </c>
      <c r="N149" s="10">
        <v>2.7936999999999999</v>
      </c>
      <c r="O149" s="10">
        <v>5.9408000000000003</v>
      </c>
      <c r="P149" s="10">
        <v>6.1403999999999996</v>
      </c>
      <c r="Q149" s="10">
        <v>6.0166000000000004</v>
      </c>
      <c r="R149" s="10">
        <v>6.4898999999999996</v>
      </c>
      <c r="S149" s="10">
        <v>3.6101000000000001</v>
      </c>
      <c r="T149" s="10">
        <v>4.25</v>
      </c>
      <c r="U149" s="10">
        <v>175.95</v>
      </c>
      <c r="V149" s="10">
        <v>538.33500000000004</v>
      </c>
      <c r="W149" s="10">
        <v>11622.700199999999</v>
      </c>
      <c r="X149" s="10">
        <v>5230.1040000000003</v>
      </c>
      <c r="Y149" s="10">
        <v>13116.9697</v>
      </c>
      <c r="Z149" s="10">
        <v>10087.2412</v>
      </c>
      <c r="AA149" s="10">
        <v>731.89300000000003</v>
      </c>
      <c r="AB149" s="10">
        <v>8803.0303000000004</v>
      </c>
      <c r="AC149" s="10">
        <v>693.99530000000004</v>
      </c>
      <c r="AD149" s="10">
        <v>467.76</v>
      </c>
      <c r="AE149" s="10">
        <v>393.47</v>
      </c>
      <c r="AF149" s="10">
        <v>14754.6299</v>
      </c>
      <c r="AG149" s="10">
        <v>153.316</v>
      </c>
    </row>
    <row r="150" spans="1:33" x14ac:dyDescent="0.25">
      <c r="A150" s="12">
        <v>45922</v>
      </c>
      <c r="B150" s="10">
        <v>21.2349</v>
      </c>
      <c r="C150" s="10">
        <v>20.188199999999998</v>
      </c>
      <c r="D150" s="10">
        <v>24.378699999999998</v>
      </c>
      <c r="E150" s="10">
        <v>31.608499999999999</v>
      </c>
      <c r="F150" s="10">
        <v>16.596699999999998</v>
      </c>
      <c r="G150" s="10">
        <v>15.273999999999999</v>
      </c>
      <c r="H150" s="10">
        <v>15.5549</v>
      </c>
      <c r="I150" s="10">
        <v>14.6746</v>
      </c>
      <c r="J150" s="10">
        <v>25.182500000000001</v>
      </c>
      <c r="K150" s="10">
        <v>4.3567</v>
      </c>
      <c r="L150" s="10">
        <v>4.5914000000000001</v>
      </c>
      <c r="M150" s="10">
        <v>3.9076</v>
      </c>
      <c r="N150" s="10">
        <v>2.7648000000000001</v>
      </c>
      <c r="O150" s="10">
        <v>5.9593999999999996</v>
      </c>
      <c r="P150" s="10">
        <v>6.1540999999999997</v>
      </c>
      <c r="Q150" s="10">
        <v>6.0594000000000001</v>
      </c>
      <c r="R150" s="10">
        <v>6.4261999999999997</v>
      </c>
      <c r="S150" s="10">
        <v>3.5903</v>
      </c>
      <c r="T150" s="10">
        <v>4.25</v>
      </c>
      <c r="U150" s="10">
        <v>175.93</v>
      </c>
      <c r="V150" s="10">
        <v>539.95119999999997</v>
      </c>
      <c r="W150" s="10">
        <v>11617.3896</v>
      </c>
      <c r="X150" s="10">
        <v>5251.0478999999996</v>
      </c>
      <c r="Y150" s="10">
        <v>13254.4697</v>
      </c>
      <c r="Z150" s="10">
        <v>10056.016600000001</v>
      </c>
      <c r="AA150" s="10">
        <v>730.322</v>
      </c>
      <c r="AB150" s="10">
        <v>8742.1699000000008</v>
      </c>
      <c r="AC150" s="10">
        <v>700.19240000000002</v>
      </c>
      <c r="AD150" s="10">
        <v>466.82</v>
      </c>
      <c r="AE150" s="10">
        <v>392.92</v>
      </c>
      <c r="AF150" s="10">
        <v>14836.2695</v>
      </c>
      <c r="AG150" s="10">
        <v>153.29429999999999</v>
      </c>
    </row>
    <row r="151" spans="1:33" x14ac:dyDescent="0.25">
      <c r="A151" s="12">
        <v>45919</v>
      </c>
      <c r="B151" s="10">
        <v>21.1494</v>
      </c>
      <c r="C151" s="10">
        <v>20.194199999999999</v>
      </c>
      <c r="D151" s="10">
        <v>24.353100000000001</v>
      </c>
      <c r="E151" s="10">
        <v>31.2773</v>
      </c>
      <c r="F151" s="10">
        <v>16.572600000000001</v>
      </c>
      <c r="G151" s="10">
        <v>15.242800000000001</v>
      </c>
      <c r="H151" s="10">
        <v>15.476100000000001</v>
      </c>
      <c r="I151" s="10">
        <v>14.743600000000001</v>
      </c>
      <c r="J151" s="10">
        <v>25.026499999999999</v>
      </c>
      <c r="K151" s="10">
        <v>4.3716999999999997</v>
      </c>
      <c r="L151" s="10">
        <v>4.5983000000000001</v>
      </c>
      <c r="M151" s="10">
        <v>3.9279000000000002</v>
      </c>
      <c r="N151" s="10">
        <v>2.7835999999999999</v>
      </c>
      <c r="O151" s="10">
        <v>5.9656000000000002</v>
      </c>
      <c r="P151" s="10">
        <v>6.1672000000000002</v>
      </c>
      <c r="Q151" s="10">
        <v>6.0902000000000003</v>
      </c>
      <c r="R151" s="10">
        <v>6.3949999999999996</v>
      </c>
      <c r="S151" s="10">
        <v>3.6061999999999999</v>
      </c>
      <c r="T151" s="10">
        <v>4.25</v>
      </c>
      <c r="U151" s="10">
        <v>175.89</v>
      </c>
      <c r="V151" s="10">
        <v>538.08519999999999</v>
      </c>
      <c r="W151" s="10">
        <v>11599.71</v>
      </c>
      <c r="X151" s="10">
        <v>5223.9399000000003</v>
      </c>
      <c r="Y151" s="10">
        <v>13163.2695</v>
      </c>
      <c r="Z151" s="10">
        <v>10045.2852</v>
      </c>
      <c r="AA151" s="10">
        <v>728.77099999999996</v>
      </c>
      <c r="AB151" s="10">
        <v>8697.9297000000006</v>
      </c>
      <c r="AC151" s="10">
        <v>703.41120000000001</v>
      </c>
      <c r="AD151" s="10">
        <v>467.32</v>
      </c>
      <c r="AE151" s="10">
        <v>393.39</v>
      </c>
      <c r="AF151" s="10">
        <v>14769.929700000001</v>
      </c>
      <c r="AG151" s="10">
        <v>153.25909999999999</v>
      </c>
    </row>
    <row r="152" spans="1:33" x14ac:dyDescent="0.25">
      <c r="A152" s="12">
        <v>45918</v>
      </c>
      <c r="B152" s="10">
        <v>21.086300000000001</v>
      </c>
      <c r="C152" s="10">
        <v>20.149799999999999</v>
      </c>
      <c r="D152" s="10">
        <v>24.2559</v>
      </c>
      <c r="E152" s="10">
        <v>31.061199999999999</v>
      </c>
      <c r="F152" s="10">
        <v>16.596</v>
      </c>
      <c r="G152" s="10">
        <v>15.284000000000001</v>
      </c>
      <c r="H152" s="10">
        <v>15.5375</v>
      </c>
      <c r="I152" s="10">
        <v>14.7347</v>
      </c>
      <c r="J152" s="10">
        <v>24.9068</v>
      </c>
      <c r="K152" s="10">
        <v>4.3832000000000004</v>
      </c>
      <c r="L152" s="10">
        <v>4.6086999999999998</v>
      </c>
      <c r="M152" s="10">
        <v>3.9447999999999999</v>
      </c>
      <c r="N152" s="10">
        <v>2.8033000000000001</v>
      </c>
      <c r="O152" s="10">
        <v>5.9513999999999996</v>
      </c>
      <c r="P152" s="10">
        <v>6.1448999999999998</v>
      </c>
      <c r="Q152" s="10">
        <v>6.0579999999999998</v>
      </c>
      <c r="R152" s="10">
        <v>6.3983999999999996</v>
      </c>
      <c r="S152" s="10">
        <v>3.6238000000000001</v>
      </c>
      <c r="T152" s="10">
        <v>4.25</v>
      </c>
      <c r="U152" s="10">
        <v>175.86</v>
      </c>
      <c r="V152" s="10">
        <v>536.66769999999997</v>
      </c>
      <c r="W152" s="10">
        <v>11573.6201</v>
      </c>
      <c r="X152" s="10">
        <v>5201.6478999999999</v>
      </c>
      <c r="Y152" s="10">
        <v>13070.6396</v>
      </c>
      <c r="Z152" s="10">
        <v>10069.262699999999</v>
      </c>
      <c r="AA152" s="10">
        <v>731.43200000000002</v>
      </c>
      <c r="AB152" s="10">
        <v>8744.7001999999993</v>
      </c>
      <c r="AC152" s="10">
        <v>703.22739999999999</v>
      </c>
      <c r="AD152" s="10">
        <v>467.43</v>
      </c>
      <c r="AE152" s="10">
        <v>393.23</v>
      </c>
      <c r="AF152" s="10">
        <v>14698.080099999999</v>
      </c>
      <c r="AG152" s="10">
        <v>153.23650000000001</v>
      </c>
    </row>
    <row r="153" spans="1:33" x14ac:dyDescent="0.25">
      <c r="A153" s="12">
        <v>45917</v>
      </c>
      <c r="B153" s="10">
        <v>21.026700000000002</v>
      </c>
      <c r="C153" s="10">
        <v>20.095500000000001</v>
      </c>
      <c r="D153" s="10">
        <v>24.2056</v>
      </c>
      <c r="E153" s="10">
        <v>30.874199999999998</v>
      </c>
      <c r="F153" s="10">
        <v>16.623699999999999</v>
      </c>
      <c r="G153" s="10">
        <v>15.303100000000001</v>
      </c>
      <c r="H153" s="10">
        <v>15.4436</v>
      </c>
      <c r="I153" s="10">
        <v>15.003</v>
      </c>
      <c r="J153" s="10">
        <v>24.792100000000001</v>
      </c>
      <c r="K153" s="10">
        <v>4.3963000000000001</v>
      </c>
      <c r="L153" s="10">
        <v>4.6199000000000003</v>
      </c>
      <c r="M153" s="10">
        <v>3.956</v>
      </c>
      <c r="N153" s="10">
        <v>2.8222999999999998</v>
      </c>
      <c r="O153" s="10">
        <v>5.9405999999999999</v>
      </c>
      <c r="P153" s="10">
        <v>6.1402999999999999</v>
      </c>
      <c r="Q153" s="10">
        <v>6.0925000000000002</v>
      </c>
      <c r="R153" s="10">
        <v>6.2976000000000001</v>
      </c>
      <c r="S153" s="10">
        <v>3.6410999999999998</v>
      </c>
      <c r="T153" s="10">
        <v>4.25</v>
      </c>
      <c r="U153" s="10">
        <v>175.84</v>
      </c>
      <c r="V153" s="10">
        <v>535.12689999999998</v>
      </c>
      <c r="W153" s="10">
        <v>11544.96</v>
      </c>
      <c r="X153" s="10">
        <v>5186.7632000000003</v>
      </c>
      <c r="Y153" s="10">
        <v>12982.9805</v>
      </c>
      <c r="Z153" s="10">
        <v>10087.328100000001</v>
      </c>
      <c r="AA153" s="10">
        <v>732.50099999999998</v>
      </c>
      <c r="AB153" s="10">
        <v>8694.5800999999992</v>
      </c>
      <c r="AC153" s="10">
        <v>715.78510000000006</v>
      </c>
      <c r="AD153" s="10">
        <v>468.38</v>
      </c>
      <c r="AE153" s="10">
        <v>393.63</v>
      </c>
      <c r="AF153" s="10">
        <v>14627.799800000001</v>
      </c>
      <c r="AG153" s="10">
        <v>153.22319999999999</v>
      </c>
    </row>
    <row r="154" spans="1:33" x14ac:dyDescent="0.25">
      <c r="A154" s="12">
        <v>45916</v>
      </c>
      <c r="B154" s="10">
        <v>21.047899999999998</v>
      </c>
      <c r="C154" s="10">
        <v>20.023399999999999</v>
      </c>
      <c r="D154" s="10">
        <v>24.102499999999999</v>
      </c>
      <c r="E154" s="10">
        <v>31.029499999999999</v>
      </c>
      <c r="F154" s="10">
        <v>16.674900000000001</v>
      </c>
      <c r="G154" s="10">
        <v>15.2416</v>
      </c>
      <c r="H154" s="10">
        <v>15.5098</v>
      </c>
      <c r="I154" s="10">
        <v>14.6662</v>
      </c>
      <c r="J154" s="10">
        <v>24.818999999999999</v>
      </c>
      <c r="K154" s="10">
        <v>4.3993000000000002</v>
      </c>
      <c r="L154" s="10">
        <v>4.6368</v>
      </c>
      <c r="M154" s="10">
        <v>3.976</v>
      </c>
      <c r="N154" s="10">
        <v>2.8087</v>
      </c>
      <c r="O154" s="10">
        <v>5.9499000000000004</v>
      </c>
      <c r="P154" s="10">
        <v>6.1767000000000003</v>
      </c>
      <c r="Q154" s="10">
        <v>6.0808999999999997</v>
      </c>
      <c r="R154" s="10">
        <v>6.4478</v>
      </c>
      <c r="S154" s="10">
        <v>3.6375999999999999</v>
      </c>
      <c r="T154" s="10">
        <v>4.5</v>
      </c>
      <c r="U154" s="10">
        <v>175.82</v>
      </c>
      <c r="V154" s="10">
        <v>535.32619999999997</v>
      </c>
      <c r="W154" s="10">
        <v>11502.8398</v>
      </c>
      <c r="X154" s="10">
        <v>5160.3818000000001</v>
      </c>
      <c r="Y154" s="10">
        <v>13045.4805</v>
      </c>
      <c r="Z154" s="10">
        <v>10107.8984</v>
      </c>
      <c r="AA154" s="10">
        <v>728.16700000000003</v>
      </c>
      <c r="AB154" s="10">
        <v>8710.9501999999993</v>
      </c>
      <c r="AC154" s="10">
        <v>699.12120000000004</v>
      </c>
      <c r="AD154" s="10">
        <v>469.43</v>
      </c>
      <c r="AE154" s="10">
        <v>394.43</v>
      </c>
      <c r="AF154" s="10">
        <v>14641.7695</v>
      </c>
      <c r="AG154" s="10">
        <v>153.20259999999999</v>
      </c>
    </row>
    <row r="155" spans="1:33" x14ac:dyDescent="0.25">
      <c r="A155" s="12">
        <v>45915</v>
      </c>
      <c r="B155" s="10">
        <v>21.068899999999999</v>
      </c>
      <c r="C155" s="10">
        <v>20.0228</v>
      </c>
      <c r="D155" s="10">
        <v>24.098299999999998</v>
      </c>
      <c r="E155" s="10">
        <v>31.110499999999998</v>
      </c>
      <c r="F155" s="10">
        <v>16.7257</v>
      </c>
      <c r="G155" s="10">
        <v>15.1439</v>
      </c>
      <c r="H155" s="10">
        <v>15.3667</v>
      </c>
      <c r="I155" s="10">
        <v>14.6691</v>
      </c>
      <c r="J155" s="10">
        <v>24.851600000000001</v>
      </c>
      <c r="K155" s="10">
        <v>4.4001999999999999</v>
      </c>
      <c r="L155" s="10">
        <v>4.6352000000000002</v>
      </c>
      <c r="M155" s="10">
        <v>3.9765000000000001</v>
      </c>
      <c r="N155" s="10">
        <v>2.8029000000000002</v>
      </c>
      <c r="O155" s="10">
        <v>5.9494999999999996</v>
      </c>
      <c r="P155" s="10">
        <v>6.2286000000000001</v>
      </c>
      <c r="Q155" s="10">
        <v>6.1538000000000004</v>
      </c>
      <c r="R155" s="10">
        <v>6.4485000000000001</v>
      </c>
      <c r="S155" s="10">
        <v>3.6328999999999998</v>
      </c>
      <c r="T155" s="10">
        <v>4.5</v>
      </c>
      <c r="U155" s="10">
        <v>175.78</v>
      </c>
      <c r="V155" s="10">
        <v>535.19939999999997</v>
      </c>
      <c r="W155" s="10">
        <v>11506.2402</v>
      </c>
      <c r="X155" s="10">
        <v>5159.7367999999997</v>
      </c>
      <c r="Y155" s="10">
        <v>13072.2197</v>
      </c>
      <c r="Z155" s="10">
        <v>10108.834999999999</v>
      </c>
      <c r="AA155" s="10">
        <v>721.86800000000005</v>
      </c>
      <c r="AB155" s="10">
        <v>8603.5995999999996</v>
      </c>
      <c r="AC155" s="10">
        <v>698.94010000000003</v>
      </c>
      <c r="AD155" s="10">
        <v>469.08</v>
      </c>
      <c r="AE155" s="10">
        <v>394.21</v>
      </c>
      <c r="AF155" s="10">
        <v>14660.1299</v>
      </c>
      <c r="AG155" s="10">
        <v>153.17310000000001</v>
      </c>
    </row>
    <row r="156" spans="1:33" x14ac:dyDescent="0.25">
      <c r="A156" s="12">
        <v>45912</v>
      </c>
      <c r="B156" s="10">
        <v>20.988</v>
      </c>
      <c r="C156" s="10">
        <v>20.0426</v>
      </c>
      <c r="D156" s="10">
        <v>24.108899999999998</v>
      </c>
      <c r="E156" s="10">
        <v>30.829599999999999</v>
      </c>
      <c r="F156" s="10">
        <v>16.664899999999999</v>
      </c>
      <c r="G156" s="10">
        <v>15.142200000000001</v>
      </c>
      <c r="H156" s="10">
        <v>15.3848</v>
      </c>
      <c r="I156" s="10">
        <v>14.638</v>
      </c>
      <c r="J156" s="10">
        <v>24.7408</v>
      </c>
      <c r="K156" s="10">
        <v>4.4203000000000001</v>
      </c>
      <c r="L156" s="10">
        <v>4.6322999999999999</v>
      </c>
      <c r="M156" s="10">
        <v>3.9761000000000002</v>
      </c>
      <c r="N156" s="10">
        <v>2.8285999999999998</v>
      </c>
      <c r="O156" s="10">
        <v>5.9763999999999999</v>
      </c>
      <c r="P156" s="10">
        <v>6.2430000000000003</v>
      </c>
      <c r="Q156" s="10">
        <v>6.1650999999999998</v>
      </c>
      <c r="R156" s="10">
        <v>6.4626999999999999</v>
      </c>
      <c r="S156" s="10">
        <v>3.65</v>
      </c>
      <c r="T156" s="10">
        <v>4.5</v>
      </c>
      <c r="U156" s="10">
        <v>175.71</v>
      </c>
      <c r="V156" s="10">
        <v>532.69970000000001</v>
      </c>
      <c r="W156" s="10">
        <v>11508.679700000001</v>
      </c>
      <c r="X156" s="10">
        <v>5156.8779000000004</v>
      </c>
      <c r="Y156" s="10">
        <v>12952.5195</v>
      </c>
      <c r="Z156" s="10">
        <v>10063.3467</v>
      </c>
      <c r="AA156" s="10">
        <v>720.19799999999998</v>
      </c>
      <c r="AB156" s="10">
        <v>8587.6903999999995</v>
      </c>
      <c r="AC156" s="10">
        <v>696.59180000000003</v>
      </c>
      <c r="AD156" s="10">
        <v>468.39</v>
      </c>
      <c r="AE156" s="10">
        <v>393.39</v>
      </c>
      <c r="AF156" s="10">
        <v>14588.179700000001</v>
      </c>
      <c r="AG156" s="10">
        <v>153.1268</v>
      </c>
    </row>
    <row r="157" spans="1:33" x14ac:dyDescent="0.25">
      <c r="A157" s="12">
        <v>45911</v>
      </c>
      <c r="B157" s="10">
        <v>20.973400000000002</v>
      </c>
      <c r="C157" s="10">
        <v>20.0975</v>
      </c>
      <c r="D157" s="10">
        <v>24.271000000000001</v>
      </c>
      <c r="E157" s="10">
        <v>30.7897</v>
      </c>
      <c r="F157" s="10">
        <v>16.660699999999999</v>
      </c>
      <c r="G157" s="10">
        <v>14.9626</v>
      </c>
      <c r="H157" s="10">
        <v>15.2234</v>
      </c>
      <c r="I157" s="10">
        <v>14.4124</v>
      </c>
      <c r="J157" s="10">
        <v>24.754100000000001</v>
      </c>
      <c r="K157" s="10">
        <v>4.4234999999999998</v>
      </c>
      <c r="L157" s="10">
        <v>4.6196999999999999</v>
      </c>
      <c r="M157" s="10">
        <v>3.9499</v>
      </c>
      <c r="N157" s="10">
        <v>2.8325</v>
      </c>
      <c r="O157" s="10">
        <v>5.9775999999999998</v>
      </c>
      <c r="P157" s="10">
        <v>6.3175999999999997</v>
      </c>
      <c r="Q157" s="10">
        <v>6.2323000000000004</v>
      </c>
      <c r="R157" s="10">
        <v>6.5537999999999998</v>
      </c>
      <c r="S157" s="10">
        <v>3.6482999999999999</v>
      </c>
      <c r="T157" s="10">
        <v>4.5</v>
      </c>
      <c r="U157" s="10">
        <v>175.69</v>
      </c>
      <c r="V157" s="10">
        <v>532.30229999999995</v>
      </c>
      <c r="W157" s="10">
        <v>11539.3496</v>
      </c>
      <c r="X157" s="10">
        <v>5190.5879000000004</v>
      </c>
      <c r="Y157" s="10">
        <v>12934.1504</v>
      </c>
      <c r="Z157" s="10">
        <v>10061.267599999999</v>
      </c>
      <c r="AA157" s="10">
        <v>711.68700000000001</v>
      </c>
      <c r="AB157" s="10">
        <v>8494.9102000000003</v>
      </c>
      <c r="AC157" s="10">
        <v>686.76400000000001</v>
      </c>
      <c r="AD157" s="10">
        <v>469.41</v>
      </c>
      <c r="AE157" s="10">
        <v>393.9</v>
      </c>
      <c r="AF157" s="10">
        <v>14594.6396</v>
      </c>
      <c r="AG157" s="10">
        <v>153.1155</v>
      </c>
    </row>
    <row r="158" spans="1:33" x14ac:dyDescent="0.25">
      <c r="A158" s="12">
        <v>45910</v>
      </c>
      <c r="B158" s="10">
        <v>20.830100000000002</v>
      </c>
      <c r="C158" s="10">
        <v>19.8401</v>
      </c>
      <c r="D158" s="10">
        <v>23.930499999999999</v>
      </c>
      <c r="E158" s="10">
        <v>30.624400000000001</v>
      </c>
      <c r="F158" s="10">
        <v>16.597999999999999</v>
      </c>
      <c r="G158" s="10">
        <v>14.938000000000001</v>
      </c>
      <c r="H158" s="10">
        <v>15.1762</v>
      </c>
      <c r="I158" s="10">
        <v>14.427199999999999</v>
      </c>
      <c r="J158" s="10">
        <v>24.5366</v>
      </c>
      <c r="K158" s="10">
        <v>4.4539999999999997</v>
      </c>
      <c r="L158" s="10">
        <v>4.6775000000000002</v>
      </c>
      <c r="M158" s="10">
        <v>3.7364999999999999</v>
      </c>
      <c r="N158" s="10">
        <v>2.8471000000000002</v>
      </c>
      <c r="O158" s="10">
        <v>6.0042</v>
      </c>
      <c r="P158" s="10">
        <v>6.3295000000000003</v>
      </c>
      <c r="Q158" s="10">
        <v>6.2522000000000002</v>
      </c>
      <c r="R158" s="10">
        <v>6.5488</v>
      </c>
      <c r="S158" s="10">
        <v>3.6791999999999998</v>
      </c>
      <c r="T158" s="10">
        <v>4.5</v>
      </c>
      <c r="U158" s="10">
        <v>175.66</v>
      </c>
      <c r="V158" s="10">
        <v>528.64840000000004</v>
      </c>
      <c r="W158" s="10">
        <v>11396.6396</v>
      </c>
      <c r="X158" s="10">
        <v>5126.9849000000004</v>
      </c>
      <c r="Y158" s="10">
        <v>12868.1104</v>
      </c>
      <c r="Z158" s="10">
        <v>10017.0039</v>
      </c>
      <c r="AA158" s="10">
        <v>710.19399999999996</v>
      </c>
      <c r="AB158" s="10">
        <v>8465.4599999999991</v>
      </c>
      <c r="AC158" s="10">
        <v>687.45569999999998</v>
      </c>
      <c r="AD158" s="10">
        <v>469.18</v>
      </c>
      <c r="AE158" s="10">
        <v>393.34</v>
      </c>
      <c r="AF158" s="10">
        <v>14471.71</v>
      </c>
      <c r="AG158" s="10">
        <v>153.08410000000001</v>
      </c>
    </row>
    <row r="159" spans="1:33" x14ac:dyDescent="0.25">
      <c r="A159" s="12">
        <v>45909</v>
      </c>
      <c r="B159" s="10">
        <v>20.7605</v>
      </c>
      <c r="C159" s="10">
        <v>19.935400000000001</v>
      </c>
      <c r="D159" s="10">
        <v>23.9785</v>
      </c>
      <c r="E159" s="10">
        <v>30.342300000000002</v>
      </c>
      <c r="F159" s="10">
        <v>16.556100000000001</v>
      </c>
      <c r="G159" s="10">
        <v>14.7987</v>
      </c>
      <c r="H159" s="10">
        <v>15.0322</v>
      </c>
      <c r="I159" s="10">
        <v>14.3066</v>
      </c>
      <c r="J159" s="10">
        <v>24.465900000000001</v>
      </c>
      <c r="K159" s="10">
        <v>4.4680999999999997</v>
      </c>
      <c r="L159" s="10">
        <v>4.6546000000000003</v>
      </c>
      <c r="M159" s="10">
        <v>3.7284999999999999</v>
      </c>
      <c r="N159" s="10">
        <v>2.8738999999999999</v>
      </c>
      <c r="O159" s="10">
        <v>6.0152999999999999</v>
      </c>
      <c r="P159" s="10">
        <v>6.3878000000000004</v>
      </c>
      <c r="Q159" s="10">
        <v>6.3188000000000004</v>
      </c>
      <c r="R159" s="10">
        <v>6.5848000000000004</v>
      </c>
      <c r="S159" s="10">
        <v>3.6898</v>
      </c>
      <c r="T159" s="10">
        <v>4.5</v>
      </c>
      <c r="U159" s="10">
        <v>175.62</v>
      </c>
      <c r="V159" s="10">
        <v>526.91549999999995</v>
      </c>
      <c r="W159" s="10">
        <v>11452.0195</v>
      </c>
      <c r="X159" s="10">
        <v>5137.9258</v>
      </c>
      <c r="Y159" s="10">
        <v>12744.9805</v>
      </c>
      <c r="Z159" s="10">
        <v>9998.3574000000008</v>
      </c>
      <c r="AA159" s="10">
        <v>703.39400000000001</v>
      </c>
      <c r="AB159" s="10">
        <v>8372.8603999999996</v>
      </c>
      <c r="AC159" s="10">
        <v>682.98860000000002</v>
      </c>
      <c r="AD159" s="10">
        <v>468.53</v>
      </c>
      <c r="AE159" s="10">
        <v>392.61</v>
      </c>
      <c r="AF159" s="10">
        <v>14428.25</v>
      </c>
      <c r="AG159" s="10">
        <v>153.0573</v>
      </c>
    </row>
    <row r="160" spans="1:33" x14ac:dyDescent="0.25">
      <c r="A160" s="12">
        <v>45908</v>
      </c>
      <c r="B160" s="10">
        <v>20.692699999999999</v>
      </c>
      <c r="C160" s="10">
        <v>19.927900000000001</v>
      </c>
      <c r="D160" s="10">
        <v>24.0289</v>
      </c>
      <c r="E160" s="10">
        <v>30.1814</v>
      </c>
      <c r="F160" s="10">
        <v>16.549800000000001</v>
      </c>
      <c r="G160" s="10">
        <v>14.654</v>
      </c>
      <c r="H160" s="10">
        <v>14.89</v>
      </c>
      <c r="I160" s="10">
        <v>14.1595</v>
      </c>
      <c r="J160" s="10">
        <v>24.3931</v>
      </c>
      <c r="K160" s="10">
        <v>4.4817</v>
      </c>
      <c r="L160" s="10">
        <v>4.6569000000000003</v>
      </c>
      <c r="M160" s="10">
        <v>3.7210999999999999</v>
      </c>
      <c r="N160" s="10">
        <v>2.8877000000000002</v>
      </c>
      <c r="O160" s="10">
        <v>6.0118999999999998</v>
      </c>
      <c r="P160" s="10">
        <v>6.4547999999999996</v>
      </c>
      <c r="Q160" s="10">
        <v>6.3832000000000004</v>
      </c>
      <c r="R160" s="10">
        <v>6.6551999999999998</v>
      </c>
      <c r="S160" s="10">
        <v>3.7002000000000002</v>
      </c>
      <c r="T160" s="10">
        <v>4.5</v>
      </c>
      <c r="U160" s="10">
        <v>175.63</v>
      </c>
      <c r="V160" s="10">
        <v>525.35220000000004</v>
      </c>
      <c r="W160" s="10">
        <v>11447.179700000001</v>
      </c>
      <c r="X160" s="10">
        <v>5148.1758</v>
      </c>
      <c r="Y160" s="10">
        <v>12685.690399999999</v>
      </c>
      <c r="Z160" s="10">
        <v>10003.7197</v>
      </c>
      <c r="AA160" s="10">
        <v>696.10699999999997</v>
      </c>
      <c r="AB160" s="10">
        <v>8290.6504000000004</v>
      </c>
      <c r="AC160" s="10">
        <v>675.08299999999997</v>
      </c>
      <c r="AD160" s="10">
        <v>469.42</v>
      </c>
      <c r="AE160" s="10">
        <v>393.22</v>
      </c>
      <c r="AF160" s="10">
        <v>14389.1299</v>
      </c>
      <c r="AG160" s="10">
        <v>153.06219999999999</v>
      </c>
    </row>
    <row r="161" spans="1:33" x14ac:dyDescent="0.25">
      <c r="A161" s="12">
        <v>45905</v>
      </c>
      <c r="B161" s="10">
        <v>20.639500000000002</v>
      </c>
      <c r="C161" s="10">
        <v>19.9603</v>
      </c>
      <c r="D161" s="10">
        <v>24.003499999999999</v>
      </c>
      <c r="E161" s="10">
        <v>30.044499999999999</v>
      </c>
      <c r="F161" s="10">
        <v>16.486599999999999</v>
      </c>
      <c r="G161" s="10">
        <v>14.591900000000001</v>
      </c>
      <c r="H161" s="10">
        <v>14.876099999999999</v>
      </c>
      <c r="I161" s="10">
        <v>13.9999</v>
      </c>
      <c r="J161" s="10">
        <v>24.351099999999999</v>
      </c>
      <c r="K161" s="10">
        <v>4.4969999999999999</v>
      </c>
      <c r="L161" s="10">
        <v>4.6508000000000003</v>
      </c>
      <c r="M161" s="10">
        <v>3.7254999999999998</v>
      </c>
      <c r="N161" s="10">
        <v>2.9022999999999999</v>
      </c>
      <c r="O161" s="10">
        <v>6.0456000000000003</v>
      </c>
      <c r="P161" s="10">
        <v>6.4889999999999999</v>
      </c>
      <c r="Q161" s="10">
        <v>6.3998999999999997</v>
      </c>
      <c r="R161" s="10">
        <v>6.7263999999999999</v>
      </c>
      <c r="S161" s="10">
        <v>3.7080000000000002</v>
      </c>
      <c r="T161" s="10">
        <v>4.5</v>
      </c>
      <c r="U161" s="10">
        <v>175.54</v>
      </c>
      <c r="V161" s="10">
        <v>523.59780000000001</v>
      </c>
      <c r="W161" s="10">
        <v>11461.9697</v>
      </c>
      <c r="X161" s="10">
        <v>5142.0888999999997</v>
      </c>
      <c r="Y161" s="10">
        <v>12621.1299</v>
      </c>
      <c r="Z161" s="10">
        <v>9948.7363000000005</v>
      </c>
      <c r="AA161" s="10">
        <v>692.75099999999998</v>
      </c>
      <c r="AB161" s="10">
        <v>8274.7304999999997</v>
      </c>
      <c r="AC161" s="10">
        <v>667.42399999999998</v>
      </c>
      <c r="AD161" s="10">
        <v>468.48</v>
      </c>
      <c r="AE161" s="10">
        <v>392.5</v>
      </c>
      <c r="AF161" s="10">
        <v>14358.1104</v>
      </c>
      <c r="AG161" s="10">
        <v>153.00540000000001</v>
      </c>
    </row>
    <row r="162" spans="1:33" x14ac:dyDescent="0.25">
      <c r="A162" s="12">
        <v>45904</v>
      </c>
      <c r="B162" s="10">
        <v>20.6127</v>
      </c>
      <c r="C162" s="10">
        <v>20.068000000000001</v>
      </c>
      <c r="D162" s="10">
        <v>24.0486</v>
      </c>
      <c r="E162" s="10">
        <v>30.088000000000001</v>
      </c>
      <c r="F162" s="10">
        <v>16.333500000000001</v>
      </c>
      <c r="G162" s="10">
        <v>14.427899999999999</v>
      </c>
      <c r="H162" s="10">
        <v>14.755800000000001</v>
      </c>
      <c r="I162" s="10">
        <v>13.742000000000001</v>
      </c>
      <c r="J162" s="10">
        <v>24.430299999999999</v>
      </c>
      <c r="K162" s="10">
        <v>4.5045000000000002</v>
      </c>
      <c r="L162" s="10">
        <v>4.6258999999999997</v>
      </c>
      <c r="M162" s="10">
        <v>3.7176999999999998</v>
      </c>
      <c r="N162" s="10">
        <v>2.8984999999999999</v>
      </c>
      <c r="O162" s="10">
        <v>6.1085000000000003</v>
      </c>
      <c r="P162" s="10">
        <v>6.5635000000000003</v>
      </c>
      <c r="Q162" s="10">
        <v>6.4549000000000003</v>
      </c>
      <c r="R162" s="10">
        <v>6.8483000000000001</v>
      </c>
      <c r="S162" s="10">
        <v>3.6962999999999999</v>
      </c>
      <c r="T162" s="10">
        <v>4.5</v>
      </c>
      <c r="U162" s="10">
        <v>175.48</v>
      </c>
      <c r="V162" s="10">
        <v>522.69410000000005</v>
      </c>
      <c r="W162" s="10">
        <v>11520.5195</v>
      </c>
      <c r="X162" s="10">
        <v>5151.1831000000002</v>
      </c>
      <c r="Y162" s="10">
        <v>12637.070299999999</v>
      </c>
      <c r="Z162" s="10">
        <v>9846.1767999999993</v>
      </c>
      <c r="AA162" s="10">
        <v>684.86300000000006</v>
      </c>
      <c r="AB162" s="10">
        <v>8204.2099999999991</v>
      </c>
      <c r="AC162" s="10">
        <v>655.48270000000002</v>
      </c>
      <c r="AD162" s="10">
        <v>467</v>
      </c>
      <c r="AE162" s="10">
        <v>391.21</v>
      </c>
      <c r="AF162" s="10">
        <v>14401.71</v>
      </c>
      <c r="AG162" s="10">
        <v>152.9179</v>
      </c>
    </row>
    <row r="163" spans="1:33" x14ac:dyDescent="0.25">
      <c r="A163" s="12">
        <v>45903</v>
      </c>
      <c r="B163" s="10">
        <v>20.4635</v>
      </c>
      <c r="C163" s="10">
        <v>19.9268</v>
      </c>
      <c r="D163" s="10">
        <v>23.8809</v>
      </c>
      <c r="E163" s="10">
        <v>29.697199999999999</v>
      </c>
      <c r="F163" s="10">
        <v>16.247499999999999</v>
      </c>
      <c r="G163" s="10">
        <v>14.4833</v>
      </c>
      <c r="H163" s="10">
        <v>14.7401</v>
      </c>
      <c r="I163" s="10">
        <v>13.9511</v>
      </c>
      <c r="J163" s="10">
        <v>24.189599999999999</v>
      </c>
      <c r="K163" s="10">
        <v>4.5366</v>
      </c>
      <c r="L163" s="10">
        <v>4.6590999999999996</v>
      </c>
      <c r="M163" s="10">
        <v>3.7429000000000001</v>
      </c>
      <c r="N163" s="10">
        <v>2.9390000000000001</v>
      </c>
      <c r="O163" s="10">
        <v>6.1395</v>
      </c>
      <c r="P163" s="10">
        <v>6.5346000000000002</v>
      </c>
      <c r="Q163" s="10">
        <v>6.4573999999999998</v>
      </c>
      <c r="R163" s="10">
        <v>6.7411000000000003</v>
      </c>
      <c r="S163" s="10">
        <v>3.7343000000000002</v>
      </c>
      <c r="T163" s="10">
        <v>4.5</v>
      </c>
      <c r="U163" s="10">
        <v>175.42</v>
      </c>
      <c r="V163" s="10">
        <v>519.49789999999996</v>
      </c>
      <c r="W163" s="10">
        <v>11436.440399999999</v>
      </c>
      <c r="X163" s="10">
        <v>5116.2739000000001</v>
      </c>
      <c r="Y163" s="10">
        <v>12519.75</v>
      </c>
      <c r="Z163" s="10">
        <v>9798.2695000000003</v>
      </c>
      <c r="AA163" s="10">
        <v>687.75400000000002</v>
      </c>
      <c r="AB163" s="10">
        <v>8199.2597999999998</v>
      </c>
      <c r="AC163" s="10">
        <v>665.5</v>
      </c>
      <c r="AD163" s="10">
        <v>465.52</v>
      </c>
      <c r="AE163" s="10">
        <v>389.68</v>
      </c>
      <c r="AF163" s="10">
        <v>14281.2305</v>
      </c>
      <c r="AG163" s="10">
        <v>152.87710000000001</v>
      </c>
    </row>
    <row r="164" spans="1:33" x14ac:dyDescent="0.25">
      <c r="A164" s="12">
        <v>45902</v>
      </c>
      <c r="B164" s="10">
        <v>20.392299999999999</v>
      </c>
      <c r="C164" s="10">
        <v>19.941700000000001</v>
      </c>
      <c r="D164" s="10">
        <v>23.798200000000001</v>
      </c>
      <c r="E164" s="10">
        <v>29.3797</v>
      </c>
      <c r="F164" s="10">
        <v>16.238700000000001</v>
      </c>
      <c r="G164" s="10">
        <v>14.482100000000001</v>
      </c>
      <c r="H164" s="10">
        <v>14.713100000000001</v>
      </c>
      <c r="I164" s="10">
        <v>13.9848</v>
      </c>
      <c r="J164" s="10">
        <v>24.060199999999998</v>
      </c>
      <c r="K164" s="10">
        <v>4.5552000000000001</v>
      </c>
      <c r="L164" s="10">
        <v>4.6623999999999999</v>
      </c>
      <c r="M164" s="10">
        <v>3.7484000000000002</v>
      </c>
      <c r="N164" s="10">
        <v>2.9718</v>
      </c>
      <c r="O164" s="10">
        <v>6.1403999999999996</v>
      </c>
      <c r="P164" s="10">
        <v>6.5427</v>
      </c>
      <c r="Q164" s="10">
        <v>6.4782000000000002</v>
      </c>
      <c r="R164" s="10">
        <v>6.7268999999999997</v>
      </c>
      <c r="S164" s="10">
        <v>3.7585000000000002</v>
      </c>
      <c r="T164" s="10">
        <v>4.5</v>
      </c>
      <c r="U164" s="10">
        <v>175.37</v>
      </c>
      <c r="V164" s="10">
        <v>517.6807</v>
      </c>
      <c r="W164" s="10">
        <v>11444.7402</v>
      </c>
      <c r="X164" s="10">
        <v>5108.8617999999997</v>
      </c>
      <c r="Y164" s="10">
        <v>12393.21</v>
      </c>
      <c r="Z164" s="10">
        <v>9794.8251999999993</v>
      </c>
      <c r="AA164" s="10">
        <v>686.88199999999995</v>
      </c>
      <c r="AB164" s="10">
        <v>8172.7402000000002</v>
      </c>
      <c r="AC164" s="10">
        <v>667.60829999999999</v>
      </c>
      <c r="AD164" s="10">
        <v>464.48</v>
      </c>
      <c r="AE164" s="10">
        <v>388.64</v>
      </c>
      <c r="AF164" s="10">
        <v>14208.5</v>
      </c>
      <c r="AG164" s="10">
        <v>152.83869999999999</v>
      </c>
    </row>
    <row r="165" spans="1:33" x14ac:dyDescent="0.25">
      <c r="A165" s="12">
        <v>45901</v>
      </c>
      <c r="B165" s="10">
        <v>20.5366</v>
      </c>
      <c r="C165" s="10">
        <v>20.0488</v>
      </c>
      <c r="D165" s="10">
        <v>23.978000000000002</v>
      </c>
      <c r="E165" s="10">
        <v>29.667200000000001</v>
      </c>
      <c r="F165" s="10">
        <v>16.4346</v>
      </c>
      <c r="G165" s="10">
        <v>14.4617</v>
      </c>
      <c r="H165" s="10">
        <v>14.6867</v>
      </c>
      <c r="I165" s="10">
        <v>13.989100000000001</v>
      </c>
      <c r="J165" s="10">
        <v>24.242899999999999</v>
      </c>
      <c r="K165" s="10">
        <v>4.5221999999999998</v>
      </c>
      <c r="L165" s="10">
        <v>4.6374000000000004</v>
      </c>
      <c r="M165" s="10">
        <v>3.7208999999999999</v>
      </c>
      <c r="N165" s="10">
        <v>2.9470999999999998</v>
      </c>
      <c r="O165" s="10">
        <v>6.0610999999999997</v>
      </c>
      <c r="P165" s="10">
        <v>6.5373000000000001</v>
      </c>
      <c r="Q165" s="10">
        <v>6.4839000000000002</v>
      </c>
      <c r="R165" s="10">
        <v>6.6976000000000004</v>
      </c>
      <c r="S165" s="10">
        <v>3.7324000000000002</v>
      </c>
      <c r="U165" s="10">
        <v>175.35</v>
      </c>
      <c r="V165" s="10">
        <v>521.48109999999997</v>
      </c>
      <c r="Z165" s="10">
        <v>9921.2031000000006</v>
      </c>
      <c r="AA165" s="10">
        <v>687.47199999999998</v>
      </c>
      <c r="AB165" s="10">
        <v>8165.02</v>
      </c>
      <c r="AC165" s="10">
        <v>670.88009999999997</v>
      </c>
      <c r="AD165" s="10">
        <v>465.4</v>
      </c>
      <c r="AE165" s="10">
        <v>389.51</v>
      </c>
      <c r="AG165" s="10">
        <v>152.80940000000001</v>
      </c>
    </row>
    <row r="166" spans="1:33" x14ac:dyDescent="0.25">
      <c r="A166" s="12">
        <v>45898</v>
      </c>
      <c r="B166" s="10">
        <v>20.5261</v>
      </c>
      <c r="C166" s="10">
        <v>20.049700000000001</v>
      </c>
      <c r="D166" s="10">
        <v>23.9819</v>
      </c>
      <c r="E166" s="10">
        <v>29.661999999999999</v>
      </c>
      <c r="F166" s="10">
        <v>16.469000000000001</v>
      </c>
      <c r="G166" s="10">
        <v>14.3247</v>
      </c>
      <c r="H166" s="10">
        <v>14.700200000000001</v>
      </c>
      <c r="I166" s="10">
        <v>13.5489</v>
      </c>
      <c r="J166" s="10">
        <v>24.241599999999998</v>
      </c>
      <c r="K166" s="10">
        <v>4.5247000000000002</v>
      </c>
      <c r="L166" s="10">
        <v>4.6374000000000004</v>
      </c>
      <c r="M166" s="10">
        <v>3.7208999999999999</v>
      </c>
      <c r="N166" s="10">
        <v>2.9470999999999998</v>
      </c>
      <c r="O166" s="10">
        <v>6.0594999999999999</v>
      </c>
      <c r="P166" s="10">
        <v>6.5796999999999999</v>
      </c>
      <c r="Q166" s="10">
        <v>6.4748999999999999</v>
      </c>
      <c r="R166" s="10">
        <v>6.8593999999999999</v>
      </c>
      <c r="S166" s="10">
        <v>3.7324000000000002</v>
      </c>
      <c r="T166" s="10">
        <v>4.5</v>
      </c>
      <c r="U166" s="10">
        <v>175.35</v>
      </c>
      <c r="V166" s="10">
        <v>521.17790000000002</v>
      </c>
      <c r="W166" s="10">
        <v>11503.830099999999</v>
      </c>
      <c r="X166" s="10">
        <v>5145.4561000000003</v>
      </c>
      <c r="Y166" s="10">
        <v>12494.450199999999</v>
      </c>
      <c r="Z166" s="10">
        <v>9923.5010000000002</v>
      </c>
      <c r="AA166" s="10">
        <v>683.04100000000005</v>
      </c>
      <c r="AB166" s="10">
        <v>8176.5097999999998</v>
      </c>
      <c r="AC166" s="10">
        <v>654.81790000000001</v>
      </c>
      <c r="AD166" s="10">
        <v>465.4</v>
      </c>
      <c r="AE166" s="10">
        <v>389.51</v>
      </c>
      <c r="AF166" s="10">
        <v>14304.679700000001</v>
      </c>
      <c r="AG166" s="10">
        <v>152.80940000000001</v>
      </c>
    </row>
    <row r="167" spans="1:33" x14ac:dyDescent="0.25">
      <c r="A167" s="12">
        <v>45897</v>
      </c>
      <c r="B167" s="10">
        <v>20.624700000000001</v>
      </c>
      <c r="C167" s="10">
        <v>20.046800000000001</v>
      </c>
      <c r="D167" s="10">
        <v>24.052099999999999</v>
      </c>
      <c r="E167" s="10">
        <v>30.014600000000002</v>
      </c>
      <c r="F167" s="10">
        <v>16.5274</v>
      </c>
      <c r="G167" s="10">
        <v>14.3201</v>
      </c>
      <c r="H167" s="10">
        <v>14.7804</v>
      </c>
      <c r="I167" s="10">
        <v>13.3567</v>
      </c>
      <c r="J167" s="10">
        <v>24.394500000000001</v>
      </c>
      <c r="K167" s="10">
        <v>4.5039999999999996</v>
      </c>
      <c r="L167" s="10">
        <v>4.6376999999999997</v>
      </c>
      <c r="M167" s="10">
        <v>3.7094</v>
      </c>
      <c r="N167" s="10">
        <v>2.9119000000000002</v>
      </c>
      <c r="O167" s="10">
        <v>6.0404999999999998</v>
      </c>
      <c r="P167" s="10">
        <v>6.5853000000000002</v>
      </c>
      <c r="Q167" s="10">
        <v>6.4433999999999996</v>
      </c>
      <c r="R167" s="10">
        <v>6.9123999999999999</v>
      </c>
      <c r="S167" s="10">
        <v>3.7086000000000001</v>
      </c>
      <c r="T167" s="10">
        <v>4.5</v>
      </c>
      <c r="U167" s="10">
        <v>175.29</v>
      </c>
      <c r="V167" s="10">
        <v>523.76390000000004</v>
      </c>
      <c r="W167" s="10">
        <v>11501.2803</v>
      </c>
      <c r="X167" s="10">
        <v>5161.1831000000002</v>
      </c>
      <c r="Y167" s="10">
        <v>12645.1104</v>
      </c>
      <c r="Z167" s="10">
        <v>9953.6445000000003</v>
      </c>
      <c r="AA167" s="10">
        <v>684.55700000000002</v>
      </c>
      <c r="AB167" s="10">
        <v>8221.5498000000007</v>
      </c>
      <c r="AC167" s="10">
        <v>651.34640000000002</v>
      </c>
      <c r="AD167" s="10">
        <v>465.32</v>
      </c>
      <c r="AE167" s="10">
        <v>389.76</v>
      </c>
      <c r="AF167" s="10">
        <v>14395.5098</v>
      </c>
      <c r="AG167" s="10">
        <v>152.7467</v>
      </c>
    </row>
    <row r="168" spans="1:33" x14ac:dyDescent="0.25">
      <c r="A168" s="12">
        <v>45896</v>
      </c>
      <c r="B168" s="10">
        <v>20.556999999999999</v>
      </c>
      <c r="C168" s="10">
        <v>20.005199999999999</v>
      </c>
      <c r="D168" s="10">
        <v>24.031500000000001</v>
      </c>
      <c r="E168" s="10">
        <v>29.846299999999999</v>
      </c>
      <c r="F168" s="10">
        <v>16.4345</v>
      </c>
      <c r="G168" s="10">
        <v>14.37</v>
      </c>
      <c r="H168" s="10">
        <v>14.8483</v>
      </c>
      <c r="I168" s="10">
        <v>13.394399999999999</v>
      </c>
      <c r="J168" s="10">
        <v>24.291799999999999</v>
      </c>
      <c r="K168" s="10">
        <v>4.5202</v>
      </c>
      <c r="L168" s="10">
        <v>4.6406000000000001</v>
      </c>
      <c r="M168" s="10">
        <v>3.7120000000000002</v>
      </c>
      <c r="N168" s="10">
        <v>2.9283000000000001</v>
      </c>
      <c r="O168" s="10">
        <v>6.0845000000000002</v>
      </c>
      <c r="P168" s="10">
        <v>6.5445000000000002</v>
      </c>
      <c r="Q168" s="10">
        <v>6.415</v>
      </c>
      <c r="R168" s="10">
        <v>6.8472999999999997</v>
      </c>
      <c r="S168" s="10">
        <v>3.7206999999999999</v>
      </c>
      <c r="T168" s="10">
        <v>4.5</v>
      </c>
      <c r="U168" s="10">
        <v>175.26</v>
      </c>
      <c r="V168" s="10">
        <v>521.93020000000001</v>
      </c>
      <c r="W168" s="10">
        <v>11493.6201</v>
      </c>
      <c r="X168" s="10">
        <v>5157.4369999999999</v>
      </c>
      <c r="Y168" s="10">
        <v>12577.830099999999</v>
      </c>
      <c r="Z168" s="10">
        <v>9882.1211000000003</v>
      </c>
      <c r="AA168" s="10">
        <v>688.76599999999996</v>
      </c>
      <c r="AB168" s="10">
        <v>8261.8896000000004</v>
      </c>
      <c r="AC168" s="10">
        <v>657.21929999999998</v>
      </c>
      <c r="AD168" s="10">
        <v>464.78</v>
      </c>
      <c r="AE168" s="10">
        <v>389.49</v>
      </c>
      <c r="AF168" s="10">
        <v>14349.8604</v>
      </c>
      <c r="AG168" s="10">
        <v>152.7336</v>
      </c>
    </row>
    <row r="169" spans="1:33" x14ac:dyDescent="0.25">
      <c r="A169" s="12">
        <v>45895</v>
      </c>
      <c r="B169" s="10">
        <v>20.542400000000001</v>
      </c>
      <c r="C169" s="10">
        <v>19.927800000000001</v>
      </c>
      <c r="D169" s="10">
        <v>23.9742</v>
      </c>
      <c r="E169" s="10">
        <v>29.782699999999998</v>
      </c>
      <c r="F169" s="10">
        <v>16.5595</v>
      </c>
      <c r="G169" s="10">
        <v>14.3208</v>
      </c>
      <c r="H169" s="10">
        <v>14.7547</v>
      </c>
      <c r="I169" s="10">
        <v>13.433</v>
      </c>
      <c r="J169" s="10">
        <v>24.221599999999999</v>
      </c>
      <c r="K169" s="10">
        <v>4.5252999999999997</v>
      </c>
      <c r="L169" s="10">
        <v>4.6582999999999997</v>
      </c>
      <c r="M169" s="10">
        <v>3.7202999999999999</v>
      </c>
      <c r="N169" s="10">
        <v>2.8140000000000001</v>
      </c>
      <c r="O169" s="10">
        <v>6.0613000000000001</v>
      </c>
      <c r="P169" s="10">
        <v>6.5311000000000003</v>
      </c>
      <c r="Q169" s="10">
        <v>6.4226000000000001</v>
      </c>
      <c r="R169" s="10">
        <v>6.7413999999999996</v>
      </c>
      <c r="S169" s="10">
        <v>3.6496</v>
      </c>
      <c r="T169" s="10">
        <v>4.5</v>
      </c>
      <c r="U169" s="10">
        <v>175.22</v>
      </c>
      <c r="V169" s="10">
        <v>521.74130000000002</v>
      </c>
      <c r="W169" s="10">
        <v>11452.6602</v>
      </c>
      <c r="X169" s="10">
        <v>5146.0078000000003</v>
      </c>
      <c r="Y169" s="10">
        <v>12560.570299999999</v>
      </c>
      <c r="Z169" s="10">
        <v>9918.2031000000006</v>
      </c>
      <c r="AA169" s="10">
        <v>691.50900000000001</v>
      </c>
      <c r="AB169" s="10">
        <v>8252.3397999999997</v>
      </c>
      <c r="AC169" s="10">
        <v>667.60990000000004</v>
      </c>
      <c r="AD169" s="10">
        <v>463.91</v>
      </c>
      <c r="AE169" s="10">
        <v>388.98</v>
      </c>
      <c r="AF169" s="10">
        <v>14315.5996</v>
      </c>
      <c r="AG169" s="10">
        <v>152.70869999999999</v>
      </c>
    </row>
    <row r="170" spans="1:33" x14ac:dyDescent="0.25">
      <c r="A170" s="12">
        <v>45894</v>
      </c>
      <c r="B170" s="10">
        <v>20.613399999999999</v>
      </c>
      <c r="C170" s="10">
        <v>19.886800000000001</v>
      </c>
      <c r="D170" s="10">
        <v>23.892600000000002</v>
      </c>
      <c r="E170" s="10">
        <v>29.610800000000001</v>
      </c>
      <c r="F170" s="10">
        <v>16.722100000000001</v>
      </c>
      <c r="G170" s="10">
        <v>14.446300000000001</v>
      </c>
      <c r="H170" s="10">
        <v>14.8827</v>
      </c>
      <c r="I170" s="10">
        <v>13.5526</v>
      </c>
      <c r="J170" s="10">
        <v>24.122499999999999</v>
      </c>
      <c r="K170" s="10">
        <v>4.5244999999999997</v>
      </c>
      <c r="L170" s="10">
        <v>4.6673999999999998</v>
      </c>
      <c r="M170" s="10">
        <v>3.7320000000000002</v>
      </c>
      <c r="N170" s="10">
        <v>2.831</v>
      </c>
      <c r="O170" s="10">
        <v>6.0004999999999997</v>
      </c>
      <c r="P170" s="10">
        <v>6.4751000000000003</v>
      </c>
      <c r="Q170" s="10">
        <v>6.3643000000000001</v>
      </c>
      <c r="R170" s="10">
        <v>6.6863999999999999</v>
      </c>
      <c r="S170" s="10">
        <v>3.6646999999999998</v>
      </c>
      <c r="T170" s="10">
        <v>4.5</v>
      </c>
      <c r="U170" s="10">
        <v>175.2</v>
      </c>
      <c r="V170" s="10">
        <v>521.92939999999999</v>
      </c>
      <c r="W170" s="10">
        <v>11429.1104</v>
      </c>
      <c r="X170" s="10">
        <v>5129.7178000000004</v>
      </c>
      <c r="Y170" s="10">
        <v>12485.080099999999</v>
      </c>
      <c r="Z170" s="10">
        <v>10019.5586</v>
      </c>
      <c r="AA170" s="10">
        <v>698.54899999999998</v>
      </c>
      <c r="AB170" s="10">
        <v>8342.8603999999996</v>
      </c>
      <c r="AC170" s="10">
        <v>673.20809999999994</v>
      </c>
      <c r="AD170" s="10">
        <v>462.77</v>
      </c>
      <c r="AE170" s="10">
        <v>388.38</v>
      </c>
      <c r="AF170" s="10">
        <v>14255.7598</v>
      </c>
      <c r="AG170" s="10">
        <v>152.6798</v>
      </c>
    </row>
    <row r="171" spans="1:33" x14ac:dyDescent="0.25">
      <c r="A171" s="12">
        <v>45891</v>
      </c>
      <c r="B171" s="10">
        <v>20.6707</v>
      </c>
      <c r="C171" s="10">
        <v>20.0306</v>
      </c>
      <c r="D171" s="10">
        <v>24.0931</v>
      </c>
      <c r="E171" s="10">
        <v>29.6708</v>
      </c>
      <c r="F171" s="10">
        <v>16.8019</v>
      </c>
      <c r="G171" s="10">
        <v>14.2531</v>
      </c>
      <c r="H171" s="10">
        <v>14.723800000000001</v>
      </c>
      <c r="I171" s="10">
        <v>13.2889</v>
      </c>
      <c r="J171" s="10">
        <v>24.228899999999999</v>
      </c>
      <c r="K171" s="10">
        <v>4.5125000000000002</v>
      </c>
      <c r="L171" s="10">
        <v>4.6337999999999999</v>
      </c>
      <c r="M171" s="10">
        <v>3.7012</v>
      </c>
      <c r="N171" s="10">
        <v>2.8260999999999998</v>
      </c>
      <c r="O171" s="10">
        <v>5.9713000000000003</v>
      </c>
      <c r="P171" s="10">
        <v>6.5652999999999997</v>
      </c>
      <c r="Q171" s="10">
        <v>6.4390000000000001</v>
      </c>
      <c r="R171" s="10">
        <v>6.8314000000000004</v>
      </c>
      <c r="S171" s="10">
        <v>3.649</v>
      </c>
      <c r="T171" s="10">
        <v>4.5</v>
      </c>
      <c r="U171" s="10">
        <v>175.15</v>
      </c>
      <c r="V171" s="10">
        <v>523.19669999999996</v>
      </c>
      <c r="W171" s="10">
        <v>11511.3604</v>
      </c>
      <c r="X171" s="10">
        <v>5172.0029000000004</v>
      </c>
      <c r="Y171" s="10">
        <v>12506.6602</v>
      </c>
      <c r="Z171" s="10">
        <v>10068.179700000001</v>
      </c>
      <c r="AA171" s="10">
        <v>688.24900000000002</v>
      </c>
      <c r="AB171" s="10">
        <v>8246.0897999999997</v>
      </c>
      <c r="AC171" s="10">
        <v>658.45230000000004</v>
      </c>
      <c r="AD171" s="10">
        <v>463.34</v>
      </c>
      <c r="AE171" s="10">
        <v>388.74</v>
      </c>
      <c r="AF171" s="10">
        <v>14316.549800000001</v>
      </c>
      <c r="AG171" s="10">
        <v>152.64869999999999</v>
      </c>
    </row>
    <row r="172" spans="1:33" x14ac:dyDescent="0.25">
      <c r="A172" s="12">
        <v>45890</v>
      </c>
      <c r="B172" s="10">
        <v>20.402899999999999</v>
      </c>
      <c r="C172" s="10">
        <v>19.750299999999999</v>
      </c>
      <c r="D172" s="10">
        <v>23.887699999999999</v>
      </c>
      <c r="E172" s="10">
        <v>29.196200000000001</v>
      </c>
      <c r="F172" s="10">
        <v>16.616800000000001</v>
      </c>
      <c r="G172" s="10">
        <v>14.213100000000001</v>
      </c>
      <c r="H172" s="10">
        <v>14.750299999999999</v>
      </c>
      <c r="I172" s="10">
        <v>13.1069</v>
      </c>
      <c r="J172" s="10">
        <v>23.864599999999999</v>
      </c>
      <c r="K172" s="10">
        <v>4.5743</v>
      </c>
      <c r="L172" s="10">
        <v>4.6997999999999998</v>
      </c>
      <c r="M172" s="10">
        <v>3.7332000000000001</v>
      </c>
      <c r="N172" s="10">
        <v>2.8713000000000002</v>
      </c>
      <c r="O172" s="10">
        <v>6.0453999999999999</v>
      </c>
      <c r="P172" s="10">
        <v>6.5957999999999997</v>
      </c>
      <c r="Q172" s="10">
        <v>6.4420000000000002</v>
      </c>
      <c r="R172" s="10">
        <v>6.9249999999999998</v>
      </c>
      <c r="S172" s="10">
        <v>3.7044000000000001</v>
      </c>
      <c r="T172" s="10">
        <v>4.5</v>
      </c>
      <c r="U172" s="10">
        <v>175.08</v>
      </c>
      <c r="V172" s="10">
        <v>516.18010000000004</v>
      </c>
      <c r="W172" s="10">
        <v>11348.9004</v>
      </c>
      <c r="X172" s="10">
        <v>5127.6737999999996</v>
      </c>
      <c r="Y172" s="10">
        <v>12309.3896</v>
      </c>
      <c r="Z172" s="10">
        <v>9944.8876999999993</v>
      </c>
      <c r="AA172" s="10">
        <v>685.53499999999997</v>
      </c>
      <c r="AB172" s="10">
        <v>8247.5800999999992</v>
      </c>
      <c r="AC172" s="10">
        <v>649.59609999999998</v>
      </c>
      <c r="AD172" s="10">
        <v>461.09</v>
      </c>
      <c r="AE172" s="10">
        <v>386.68</v>
      </c>
      <c r="AF172" s="10">
        <v>14101.79</v>
      </c>
      <c r="AG172" s="10">
        <v>152.5806</v>
      </c>
    </row>
    <row r="173" spans="1:33" x14ac:dyDescent="0.25">
      <c r="A173" s="12">
        <v>45889</v>
      </c>
      <c r="B173" s="10">
        <v>20.4572</v>
      </c>
      <c r="C173" s="10">
        <v>19.814800000000002</v>
      </c>
      <c r="D173" s="10">
        <v>23.976500000000001</v>
      </c>
      <c r="E173" s="10">
        <v>29.325900000000001</v>
      </c>
      <c r="F173" s="10">
        <v>16.680399999999999</v>
      </c>
      <c r="G173" s="10">
        <v>14.1633</v>
      </c>
      <c r="H173" s="10">
        <v>14.6745</v>
      </c>
      <c r="I173" s="10">
        <v>13.0915</v>
      </c>
      <c r="J173" s="10">
        <v>23.958200000000001</v>
      </c>
      <c r="K173" s="10">
        <v>4.5618999999999996</v>
      </c>
      <c r="L173" s="10">
        <v>4.6855000000000002</v>
      </c>
      <c r="M173" s="10">
        <v>3.7164999999999999</v>
      </c>
      <c r="N173" s="10">
        <v>2.8580000000000001</v>
      </c>
      <c r="O173" s="10">
        <v>6.0155000000000003</v>
      </c>
      <c r="P173" s="10">
        <v>6.6083999999999996</v>
      </c>
      <c r="Q173" s="10">
        <v>6.4584999999999999</v>
      </c>
      <c r="R173" s="10">
        <v>6.9264999999999999</v>
      </c>
      <c r="S173" s="10">
        <v>3.6896</v>
      </c>
      <c r="T173" s="10">
        <v>4.5</v>
      </c>
      <c r="U173" s="10">
        <v>175.09</v>
      </c>
      <c r="V173" s="10">
        <v>517.92499999999995</v>
      </c>
      <c r="W173" s="10">
        <v>11384.309600000001</v>
      </c>
      <c r="X173" s="10">
        <v>5150.4780000000001</v>
      </c>
      <c r="Y173" s="10">
        <v>12365.54</v>
      </c>
      <c r="Z173" s="10">
        <v>9996.8379000000004</v>
      </c>
      <c r="AA173" s="10">
        <v>684.46900000000005</v>
      </c>
      <c r="AB173" s="10">
        <v>8227.6396000000004</v>
      </c>
      <c r="AC173" s="10">
        <v>649.8972</v>
      </c>
      <c r="AD173" s="10">
        <v>462.26</v>
      </c>
      <c r="AE173" s="10">
        <v>387.63</v>
      </c>
      <c r="AF173" s="10">
        <v>14156.6504</v>
      </c>
      <c r="AG173" s="10">
        <v>152.58879999999999</v>
      </c>
    </row>
    <row r="174" spans="1:33" x14ac:dyDescent="0.25">
      <c r="A174" s="12">
        <v>45888</v>
      </c>
      <c r="B174" s="10">
        <v>20.501899999999999</v>
      </c>
      <c r="C174" s="10">
        <v>19.8309</v>
      </c>
      <c r="D174" s="10">
        <v>23.9724</v>
      </c>
      <c r="E174" s="10">
        <v>29.4527</v>
      </c>
      <c r="F174" s="10">
        <v>16.670100000000001</v>
      </c>
      <c r="G174" s="10">
        <v>14.271599999999999</v>
      </c>
      <c r="H174" s="10">
        <v>14.827</v>
      </c>
      <c r="I174" s="10">
        <v>13.1426</v>
      </c>
      <c r="J174" s="10">
        <v>24.022099999999998</v>
      </c>
      <c r="K174" s="10">
        <v>4.5525000000000002</v>
      </c>
      <c r="L174" s="10">
        <v>4.6452999999999998</v>
      </c>
      <c r="M174" s="10">
        <v>3.7199</v>
      </c>
      <c r="N174" s="10">
        <v>2.8466</v>
      </c>
      <c r="O174" s="10">
        <v>6.0244</v>
      </c>
      <c r="P174" s="10">
        <v>6.5502000000000002</v>
      </c>
      <c r="Q174" s="10">
        <v>6.3800999999999997</v>
      </c>
      <c r="R174" s="10">
        <v>6.9302000000000001</v>
      </c>
      <c r="S174" s="10">
        <v>3.6806000000000001</v>
      </c>
      <c r="T174" s="10">
        <v>4.5</v>
      </c>
      <c r="U174" s="10">
        <v>175.06</v>
      </c>
      <c r="V174" s="10">
        <v>519.04870000000005</v>
      </c>
      <c r="W174" s="10">
        <v>11391.320299999999</v>
      </c>
      <c r="X174" s="10">
        <v>5145.7831999999999</v>
      </c>
      <c r="Y174" s="10">
        <v>12414.700199999999</v>
      </c>
      <c r="Z174" s="10">
        <v>9989.0020000000004</v>
      </c>
      <c r="AA174" s="10">
        <v>690.25900000000001</v>
      </c>
      <c r="AB174" s="10">
        <v>8327.5303000000004</v>
      </c>
      <c r="AC174" s="10">
        <v>649.81740000000002</v>
      </c>
      <c r="AD174" s="10">
        <v>461.77</v>
      </c>
      <c r="AE174" s="10">
        <v>387.5</v>
      </c>
      <c r="AF174" s="10">
        <v>14190.799800000001</v>
      </c>
      <c r="AG174" s="10">
        <v>152.56899999999999</v>
      </c>
    </row>
    <row r="175" spans="1:33" x14ac:dyDescent="0.25">
      <c r="A175" s="12">
        <v>45887</v>
      </c>
      <c r="B175" s="10">
        <v>20.566400000000002</v>
      </c>
      <c r="C175" s="10">
        <v>19.7865</v>
      </c>
      <c r="D175" s="10">
        <v>23.9084</v>
      </c>
      <c r="E175" s="10">
        <v>29.828800000000001</v>
      </c>
      <c r="F175" s="10">
        <v>16.584700000000002</v>
      </c>
      <c r="G175" s="10">
        <v>14.2951</v>
      </c>
      <c r="H175" s="10">
        <v>14.8622</v>
      </c>
      <c r="I175" s="10">
        <v>13.1325</v>
      </c>
      <c r="J175" s="10">
        <v>24.161000000000001</v>
      </c>
      <c r="K175" s="10">
        <v>4.3569000000000004</v>
      </c>
      <c r="L175" s="10">
        <v>4.6547000000000001</v>
      </c>
      <c r="M175" s="10">
        <v>3.7305999999999999</v>
      </c>
      <c r="N175" s="10">
        <v>2.8107000000000002</v>
      </c>
      <c r="O175" s="10">
        <v>6.0548000000000002</v>
      </c>
      <c r="P175" s="10">
        <v>6.101</v>
      </c>
      <c r="Q175" s="10">
        <v>6.3673999999999999</v>
      </c>
      <c r="R175" s="10">
        <v>6.9348999999999998</v>
      </c>
      <c r="S175" s="10">
        <v>3.6591</v>
      </c>
      <c r="T175" s="10">
        <v>4.5</v>
      </c>
      <c r="U175" s="10">
        <v>175.03</v>
      </c>
      <c r="V175" s="10">
        <v>520.87329999999997</v>
      </c>
      <c r="W175" s="10">
        <v>11366.070299999999</v>
      </c>
      <c r="X175" s="10">
        <v>5131.0308000000005</v>
      </c>
      <c r="Y175" s="10">
        <v>12573.200199999999</v>
      </c>
      <c r="Z175" s="10">
        <v>9949.7343999999994</v>
      </c>
      <c r="AA175" s="10">
        <v>691.46400000000006</v>
      </c>
      <c r="AB175" s="10">
        <v>8349.5097999999998</v>
      </c>
      <c r="AC175" s="10">
        <v>649.57910000000004</v>
      </c>
      <c r="AD175" s="10">
        <v>460.88</v>
      </c>
      <c r="AE175" s="10">
        <v>387.05</v>
      </c>
      <c r="AF175" s="10">
        <v>14273.2197</v>
      </c>
      <c r="AG175" s="10">
        <v>152.54339999999999</v>
      </c>
    </row>
    <row r="176" spans="1:33" x14ac:dyDescent="0.25">
      <c r="A176" s="12">
        <v>45884</v>
      </c>
      <c r="B176" s="10">
        <v>20.593699999999998</v>
      </c>
      <c r="C176" s="10">
        <v>19.8185</v>
      </c>
      <c r="D176" s="10">
        <v>23.889500000000002</v>
      </c>
      <c r="E176" s="10">
        <v>29.787199999999999</v>
      </c>
      <c r="F176" s="10">
        <v>16.682400000000001</v>
      </c>
      <c r="G176" s="10">
        <v>14.2804</v>
      </c>
      <c r="H176" s="10">
        <v>14.854699999999999</v>
      </c>
      <c r="I176" s="10">
        <v>13.0871</v>
      </c>
      <c r="J176" s="10">
        <v>24.162400000000002</v>
      </c>
      <c r="K176" s="10">
        <v>4.3537999999999997</v>
      </c>
      <c r="L176" s="10">
        <v>4.6482999999999999</v>
      </c>
      <c r="M176" s="10">
        <v>3.7334999999999998</v>
      </c>
      <c r="N176" s="10">
        <v>2.8136000000000001</v>
      </c>
      <c r="O176" s="10">
        <v>6.0332999999999997</v>
      </c>
      <c r="P176" s="10">
        <v>6.1029</v>
      </c>
      <c r="Q176" s="10">
        <v>6.3631000000000002</v>
      </c>
      <c r="R176" s="10">
        <v>6.9538000000000002</v>
      </c>
      <c r="S176" s="10">
        <v>3.6587000000000001</v>
      </c>
      <c r="T176" s="10">
        <v>4.5</v>
      </c>
      <c r="U176" s="10">
        <v>174.98</v>
      </c>
      <c r="V176" s="10">
        <v>521.25049999999999</v>
      </c>
      <c r="W176" s="10">
        <v>11380.309600000001</v>
      </c>
      <c r="X176" s="10">
        <v>5125.8891999999996</v>
      </c>
      <c r="Y176" s="10">
        <v>12560.299800000001</v>
      </c>
      <c r="Z176" s="10">
        <v>9984.3837999999996</v>
      </c>
      <c r="AA176" s="10">
        <v>691.05899999999997</v>
      </c>
      <c r="AB176" s="10">
        <v>8349.4902000000002</v>
      </c>
      <c r="AC176" s="10">
        <v>648.30089999999996</v>
      </c>
      <c r="AD176" s="10">
        <v>461.05</v>
      </c>
      <c r="AE176" s="10">
        <v>387.25</v>
      </c>
      <c r="AF176" s="10">
        <v>14273.570299999999</v>
      </c>
      <c r="AG176" s="10">
        <v>152.4973</v>
      </c>
    </row>
    <row r="177" spans="1:33" x14ac:dyDescent="0.25">
      <c r="A177" s="12">
        <v>45883</v>
      </c>
      <c r="B177" s="10">
        <v>20.597999999999999</v>
      </c>
      <c r="C177" s="10">
        <v>19.871500000000001</v>
      </c>
      <c r="D177" s="10">
        <v>24.0336</v>
      </c>
      <c r="E177" s="10">
        <v>29.885100000000001</v>
      </c>
      <c r="F177" s="10">
        <v>16.554300000000001</v>
      </c>
      <c r="G177" s="10">
        <v>14.2751</v>
      </c>
      <c r="H177" s="10">
        <v>14.8354</v>
      </c>
      <c r="I177" s="10">
        <v>13.1349</v>
      </c>
      <c r="J177" s="10">
        <v>24.235399999999998</v>
      </c>
      <c r="K177" s="10">
        <v>4.3544</v>
      </c>
      <c r="L177" s="10">
        <v>4.6367000000000003</v>
      </c>
      <c r="M177" s="10">
        <v>3.7094999999999998</v>
      </c>
      <c r="N177" s="10">
        <v>2.8043999999999998</v>
      </c>
      <c r="O177" s="10">
        <v>6.0857000000000001</v>
      </c>
      <c r="P177" s="10">
        <v>6.1048999999999998</v>
      </c>
      <c r="Q177" s="10">
        <v>6.3699000000000003</v>
      </c>
      <c r="R177" s="10">
        <v>6.9398</v>
      </c>
      <c r="S177" s="10">
        <v>3.6480999999999999</v>
      </c>
      <c r="T177" s="10">
        <v>4.5</v>
      </c>
      <c r="U177" s="10">
        <v>174.96</v>
      </c>
      <c r="V177" s="10">
        <v>521.10929999999996</v>
      </c>
      <c r="W177" s="10">
        <v>11404.46</v>
      </c>
      <c r="X177" s="10">
        <v>5158.7339000000002</v>
      </c>
      <c r="Y177" s="10">
        <v>12599.950199999999</v>
      </c>
      <c r="Z177" s="10">
        <v>9898.6522999999997</v>
      </c>
      <c r="AA177" s="10">
        <v>690.78300000000002</v>
      </c>
      <c r="AB177" s="10">
        <v>8339.4902000000002</v>
      </c>
      <c r="AC177" s="10">
        <v>649.27200000000005</v>
      </c>
      <c r="AD177" s="10">
        <v>461.69</v>
      </c>
      <c r="AE177" s="10">
        <v>387.42</v>
      </c>
      <c r="AF177" s="10">
        <v>14311.809600000001</v>
      </c>
      <c r="AG177" s="10">
        <v>152.48220000000001</v>
      </c>
    </row>
    <row r="178" spans="1:33" x14ac:dyDescent="0.25">
      <c r="A178" s="12">
        <v>45882</v>
      </c>
      <c r="B178" s="10">
        <v>20.6234</v>
      </c>
      <c r="C178" s="10">
        <v>19.894100000000002</v>
      </c>
      <c r="D178" s="10">
        <v>24.174700000000001</v>
      </c>
      <c r="E178" s="10">
        <v>29.863</v>
      </c>
      <c r="F178" s="10">
        <v>16.596299999999999</v>
      </c>
      <c r="G178" s="10">
        <v>14.328099999999999</v>
      </c>
      <c r="H178" s="10">
        <v>14.9053</v>
      </c>
      <c r="I178" s="10">
        <v>13.1435</v>
      </c>
      <c r="J178" s="10">
        <v>24.238</v>
      </c>
      <c r="K178" s="10">
        <v>4.3506999999999998</v>
      </c>
      <c r="L178" s="10">
        <v>4.633</v>
      </c>
      <c r="M178" s="10">
        <v>3.6882999999999999</v>
      </c>
      <c r="N178" s="10">
        <v>2.8079000000000001</v>
      </c>
      <c r="O178" s="10">
        <v>6.0716999999999999</v>
      </c>
      <c r="P178" s="10">
        <v>6.0807000000000002</v>
      </c>
      <c r="Q178" s="10">
        <v>6.3388</v>
      </c>
      <c r="R178" s="10">
        <v>6.94</v>
      </c>
      <c r="S178" s="10">
        <v>3.6492</v>
      </c>
      <c r="T178" s="10">
        <v>4.5</v>
      </c>
      <c r="U178" s="10">
        <v>174.96</v>
      </c>
      <c r="V178" s="10">
        <v>521.66269999999997</v>
      </c>
      <c r="W178" s="10">
        <v>11412.919900000001</v>
      </c>
      <c r="X178" s="10">
        <v>5188.0609999999997</v>
      </c>
      <c r="Y178" s="10">
        <v>12584.0303</v>
      </c>
      <c r="Z178" s="10">
        <v>9921.8114999999998</v>
      </c>
      <c r="AA178" s="10">
        <v>693.43299999999999</v>
      </c>
      <c r="AB178" s="10">
        <v>8385.0800999999992</v>
      </c>
      <c r="AC178" s="10">
        <v>649.2577</v>
      </c>
      <c r="AD178" s="10">
        <v>462.9</v>
      </c>
      <c r="AE178" s="10">
        <v>388.26</v>
      </c>
      <c r="AF178" s="10">
        <v>14306.96</v>
      </c>
      <c r="AG178" s="10">
        <v>152.48500000000001</v>
      </c>
    </row>
    <row r="179" spans="1:33" x14ac:dyDescent="0.25">
      <c r="A179" s="12">
        <v>45881</v>
      </c>
      <c r="B179" s="10">
        <v>20.501799999999999</v>
      </c>
      <c r="C179" s="10">
        <v>19.7074</v>
      </c>
      <c r="D179" s="10">
        <v>23.9939</v>
      </c>
      <c r="E179" s="10">
        <v>29.909099999999999</v>
      </c>
      <c r="F179" s="10">
        <v>16.420999999999999</v>
      </c>
      <c r="G179" s="10">
        <v>14.1227</v>
      </c>
      <c r="H179" s="10">
        <v>14.772</v>
      </c>
      <c r="I179" s="10">
        <v>12.791399999999999</v>
      </c>
      <c r="J179" s="10">
        <v>24.151399999999999</v>
      </c>
      <c r="K179" s="10">
        <v>4.3779000000000003</v>
      </c>
      <c r="L179" s="10">
        <v>4.6738</v>
      </c>
      <c r="M179" s="10">
        <v>3.7164000000000001</v>
      </c>
      <c r="N179" s="10">
        <v>2.8037000000000001</v>
      </c>
      <c r="O179" s="10">
        <v>6.1832000000000003</v>
      </c>
      <c r="P179" s="10">
        <v>6.1760000000000002</v>
      </c>
      <c r="Q179" s="10">
        <v>6.4039000000000001</v>
      </c>
      <c r="R179" s="10">
        <v>7.1318999999999999</v>
      </c>
      <c r="S179" s="10">
        <v>3.661</v>
      </c>
      <c r="T179" s="10">
        <v>4.5</v>
      </c>
      <c r="U179" s="10">
        <v>174.91</v>
      </c>
      <c r="V179" s="10">
        <v>518.39020000000005</v>
      </c>
      <c r="W179" s="10">
        <v>11312.6504</v>
      </c>
      <c r="X179" s="10">
        <v>5148.6108000000004</v>
      </c>
      <c r="Y179" s="10">
        <v>12602.799800000001</v>
      </c>
      <c r="Z179" s="10">
        <v>9806.4208999999992</v>
      </c>
      <c r="AA179" s="10">
        <v>682.53</v>
      </c>
      <c r="AB179" s="10">
        <v>8293.0195000000003</v>
      </c>
      <c r="AC179" s="10">
        <v>631.71979999999996</v>
      </c>
      <c r="AD179" s="10">
        <v>461.43</v>
      </c>
      <c r="AE179" s="10">
        <v>386.88</v>
      </c>
      <c r="AF179" s="10">
        <v>14260.429700000001</v>
      </c>
      <c r="AG179" s="10">
        <v>152.44059999999999</v>
      </c>
    </row>
    <row r="180" spans="1:33" x14ac:dyDescent="0.25">
      <c r="A180" s="12">
        <v>45880</v>
      </c>
      <c r="B180" s="10">
        <v>20.3201</v>
      </c>
      <c r="C180" s="10">
        <v>19.5138</v>
      </c>
      <c r="D180" s="10">
        <v>23.776499999999999</v>
      </c>
      <c r="E180" s="10">
        <v>29.569299999999998</v>
      </c>
      <c r="F180" s="10">
        <v>16.280200000000001</v>
      </c>
      <c r="G180" s="10">
        <v>14.1092</v>
      </c>
      <c r="H180" s="10">
        <v>14.7639</v>
      </c>
      <c r="I180" s="10">
        <v>12.764900000000001</v>
      </c>
      <c r="J180" s="10">
        <v>23.895800000000001</v>
      </c>
      <c r="K180" s="10">
        <v>4.4198000000000004</v>
      </c>
      <c r="L180" s="10">
        <v>4.7245999999999997</v>
      </c>
      <c r="M180" s="10">
        <v>3.7503000000000002</v>
      </c>
      <c r="N180" s="10">
        <v>2.8365999999999998</v>
      </c>
      <c r="O180" s="10">
        <v>6.2415000000000003</v>
      </c>
      <c r="P180" s="10">
        <v>6.1837</v>
      </c>
      <c r="Q180" s="10">
        <v>6.4118000000000004</v>
      </c>
      <c r="R180" s="10">
        <v>7.1524999999999999</v>
      </c>
      <c r="S180" s="10">
        <v>3.7025000000000001</v>
      </c>
      <c r="T180" s="10">
        <v>4.5</v>
      </c>
      <c r="U180" s="10">
        <v>174.86</v>
      </c>
      <c r="V180" s="10">
        <v>513.45259999999996</v>
      </c>
      <c r="W180" s="10">
        <v>11190.7197</v>
      </c>
      <c r="X180" s="10">
        <v>5101.6059999999998</v>
      </c>
      <c r="Y180" s="10">
        <v>12456.0303</v>
      </c>
      <c r="Z180" s="10">
        <v>9715.1610999999994</v>
      </c>
      <c r="AA180" s="10">
        <v>681.53899999999999</v>
      </c>
      <c r="AB180" s="10">
        <v>8286.1504000000004</v>
      </c>
      <c r="AC180" s="10">
        <v>629.84889999999996</v>
      </c>
      <c r="AD180" s="10">
        <v>461.4</v>
      </c>
      <c r="AE180" s="10">
        <v>386.53</v>
      </c>
      <c r="AF180" s="10">
        <v>14100.0303</v>
      </c>
      <c r="AG180" s="10">
        <v>152.40360000000001</v>
      </c>
    </row>
    <row r="181" spans="1:33" x14ac:dyDescent="0.25">
      <c r="A181" s="12">
        <v>45877</v>
      </c>
      <c r="B181" s="10">
        <v>20.375599999999999</v>
      </c>
      <c r="C181" s="10">
        <v>19.577500000000001</v>
      </c>
      <c r="D181" s="10">
        <v>23.861699999999999</v>
      </c>
      <c r="E181" s="10">
        <v>29.628299999999999</v>
      </c>
      <c r="F181" s="10">
        <v>16.3308</v>
      </c>
      <c r="G181" s="10">
        <v>14.074400000000001</v>
      </c>
      <c r="H181" s="10">
        <v>14.719799999999999</v>
      </c>
      <c r="I181" s="10">
        <v>12.748100000000001</v>
      </c>
      <c r="J181" s="10">
        <v>23.959099999999999</v>
      </c>
      <c r="K181" s="10">
        <v>4.4086999999999996</v>
      </c>
      <c r="L181" s="10">
        <v>4.7112999999999996</v>
      </c>
      <c r="M181" s="10">
        <v>3.7376</v>
      </c>
      <c r="N181" s="10">
        <v>2.8302999999999998</v>
      </c>
      <c r="O181" s="10">
        <v>6.2164000000000001</v>
      </c>
      <c r="P181" s="10">
        <v>6.1928999999999998</v>
      </c>
      <c r="Q181" s="10">
        <v>6.4215</v>
      </c>
      <c r="R181" s="10">
        <v>7.157</v>
      </c>
      <c r="S181" s="10">
        <v>3.6932999999999998</v>
      </c>
      <c r="T181" s="10">
        <v>4.5</v>
      </c>
      <c r="U181" s="10">
        <v>174.8</v>
      </c>
      <c r="V181" s="10">
        <v>514.71019999999999</v>
      </c>
      <c r="W181" s="10">
        <v>11220.820299999999</v>
      </c>
      <c r="X181" s="10">
        <v>5118.4877999999999</v>
      </c>
      <c r="Y181" s="10">
        <v>12483.1104</v>
      </c>
      <c r="Z181" s="10">
        <v>9753.7764000000006</v>
      </c>
      <c r="AA181" s="10">
        <v>680.50800000000004</v>
      </c>
      <c r="AB181" s="10">
        <v>8270.4804999999997</v>
      </c>
      <c r="AC181" s="10">
        <v>629.47500000000002</v>
      </c>
      <c r="AD181" s="10">
        <v>461.2</v>
      </c>
      <c r="AE181" s="10">
        <v>386.28</v>
      </c>
      <c r="AF181" s="10">
        <v>14134.0195</v>
      </c>
      <c r="AG181" s="10">
        <v>152.36189999999999</v>
      </c>
    </row>
    <row r="182" spans="1:33" x14ac:dyDescent="0.25">
      <c r="A182" s="12">
        <v>45876</v>
      </c>
      <c r="B182" s="10">
        <v>20.276900000000001</v>
      </c>
      <c r="C182" s="10">
        <v>19.421099999999999</v>
      </c>
      <c r="D182" s="10">
        <v>23.660699999999999</v>
      </c>
      <c r="E182" s="10">
        <v>29.427099999999999</v>
      </c>
      <c r="F182" s="10">
        <v>16.258400000000002</v>
      </c>
      <c r="G182" s="10">
        <v>14.1509</v>
      </c>
      <c r="H182" s="10">
        <v>14.789099999999999</v>
      </c>
      <c r="I182" s="10">
        <v>12.8406</v>
      </c>
      <c r="J182" s="10">
        <v>23.782399999999999</v>
      </c>
      <c r="K182" s="10">
        <v>4.4329000000000001</v>
      </c>
      <c r="L182" s="10">
        <v>4.7503000000000002</v>
      </c>
      <c r="M182" s="10">
        <v>3.7707000000000002</v>
      </c>
      <c r="N182" s="10">
        <v>2.8512</v>
      </c>
      <c r="O182" s="10">
        <v>6.2515999999999998</v>
      </c>
      <c r="P182" s="10">
        <v>6.1600999999999999</v>
      </c>
      <c r="Q182" s="10">
        <v>6.3956999999999997</v>
      </c>
      <c r="R182" s="10">
        <v>7.1025999999999998</v>
      </c>
      <c r="S182" s="10">
        <v>3.7221000000000002</v>
      </c>
      <c r="T182" s="10">
        <v>4.5</v>
      </c>
      <c r="U182" s="10">
        <v>174.79</v>
      </c>
      <c r="V182" s="10">
        <v>511.91770000000002</v>
      </c>
      <c r="W182" s="10">
        <v>11127.2197</v>
      </c>
      <c r="X182" s="10">
        <v>5073.5562</v>
      </c>
      <c r="Y182" s="10">
        <v>12390.79</v>
      </c>
      <c r="Z182" s="10">
        <v>9699.6396000000004</v>
      </c>
      <c r="AA182" s="10">
        <v>684.08199999999999</v>
      </c>
      <c r="AB182" s="10">
        <v>8305.9501999999993</v>
      </c>
      <c r="AC182" s="10">
        <v>634.24649999999997</v>
      </c>
      <c r="AD182" s="10">
        <v>462.24</v>
      </c>
      <c r="AE182" s="10">
        <v>387.15</v>
      </c>
      <c r="AF182" s="10">
        <v>14023.3496</v>
      </c>
      <c r="AG182" s="10">
        <v>152.34180000000001</v>
      </c>
    </row>
    <row r="183" spans="1:33" x14ac:dyDescent="0.25">
      <c r="A183" s="12">
        <v>45875</v>
      </c>
      <c r="B183" s="10">
        <v>20.2729</v>
      </c>
      <c r="C183" s="10">
        <v>19.3748</v>
      </c>
      <c r="D183" s="10">
        <v>23.746500000000001</v>
      </c>
      <c r="E183" s="10">
        <v>29.647500000000001</v>
      </c>
      <c r="F183" s="10">
        <v>16.202100000000002</v>
      </c>
      <c r="G183" s="10">
        <v>13.9727</v>
      </c>
      <c r="H183" s="10">
        <v>14.545400000000001</v>
      </c>
      <c r="I183" s="10">
        <v>12.7967</v>
      </c>
      <c r="J183" s="10">
        <v>23.8446</v>
      </c>
      <c r="K183" s="10">
        <v>4.4436</v>
      </c>
      <c r="L183" s="10">
        <v>4.7638999999999996</v>
      </c>
      <c r="M183" s="10">
        <v>3.7585999999999999</v>
      </c>
      <c r="N183" s="10">
        <v>2.8401999999999998</v>
      </c>
      <c r="O183" s="10">
        <v>5.9343000000000004</v>
      </c>
      <c r="P183" s="10">
        <v>6.2397999999999998</v>
      </c>
      <c r="Q183" s="10">
        <v>5.8636999999999997</v>
      </c>
      <c r="R183" s="10">
        <v>7.1340000000000003</v>
      </c>
      <c r="S183" s="10">
        <v>3.7191000000000001</v>
      </c>
      <c r="T183" s="10">
        <v>4.5</v>
      </c>
      <c r="U183" s="10">
        <v>174.76</v>
      </c>
      <c r="V183" s="10">
        <v>510.64460000000003</v>
      </c>
      <c r="W183" s="10">
        <v>11095.429700000001</v>
      </c>
      <c r="X183" s="10">
        <v>5089.5717999999997</v>
      </c>
      <c r="Y183" s="10">
        <v>12438.830099999999</v>
      </c>
      <c r="Z183" s="10">
        <v>9623.0897999999997</v>
      </c>
      <c r="AA183" s="10">
        <v>675.30700000000002</v>
      </c>
      <c r="AB183" s="10">
        <v>8167.6298999999999</v>
      </c>
      <c r="AC183" s="10">
        <v>631.97289999999998</v>
      </c>
      <c r="AD183" s="10">
        <v>462.6</v>
      </c>
      <c r="AE183" s="10">
        <v>387.28</v>
      </c>
      <c r="AF183" s="10">
        <v>14034.3496</v>
      </c>
      <c r="AG183" s="10">
        <v>152.32570000000001</v>
      </c>
    </row>
    <row r="184" spans="1:33" x14ac:dyDescent="0.25">
      <c r="A184" s="12">
        <v>45874</v>
      </c>
      <c r="B184" s="10">
        <v>20.149100000000001</v>
      </c>
      <c r="C184" s="10">
        <v>19.311900000000001</v>
      </c>
      <c r="D184" s="10">
        <v>23.589099999999998</v>
      </c>
      <c r="E184" s="10">
        <v>29.3231</v>
      </c>
      <c r="F184" s="10">
        <v>16.123100000000001</v>
      </c>
      <c r="G184" s="10">
        <v>14.0009</v>
      </c>
      <c r="H184" s="10">
        <v>14.603</v>
      </c>
      <c r="I184" s="10">
        <v>12.765599999999999</v>
      </c>
      <c r="J184" s="10">
        <v>23.665199999999999</v>
      </c>
      <c r="K184" s="10">
        <v>4.4725999999999999</v>
      </c>
      <c r="L184" s="10">
        <v>4.7759999999999998</v>
      </c>
      <c r="M184" s="10">
        <v>3.7881999999999998</v>
      </c>
      <c r="N184" s="10">
        <v>2.8723000000000001</v>
      </c>
      <c r="O184" s="10">
        <v>5.9725999999999999</v>
      </c>
      <c r="P184" s="10">
        <v>6.2316000000000003</v>
      </c>
      <c r="Q184" s="10">
        <v>5.8449999999999998</v>
      </c>
      <c r="R184" s="10">
        <v>7.1563999999999997</v>
      </c>
      <c r="S184" s="10">
        <v>3.7462</v>
      </c>
      <c r="T184" s="10">
        <v>4.5</v>
      </c>
      <c r="U184" s="10">
        <v>174.72</v>
      </c>
      <c r="V184" s="10">
        <v>507.36630000000002</v>
      </c>
      <c r="W184" s="10">
        <v>11067.25</v>
      </c>
      <c r="X184" s="10">
        <v>5049.8589000000002</v>
      </c>
      <c r="Y184" s="10">
        <v>12299.669900000001</v>
      </c>
      <c r="Z184" s="10">
        <v>9563.6592000000001</v>
      </c>
      <c r="AA184" s="10">
        <v>676.197</v>
      </c>
      <c r="AB184" s="10">
        <v>8193.7196999999996</v>
      </c>
      <c r="AC184" s="10">
        <v>629.97860000000003</v>
      </c>
      <c r="AD184" s="10">
        <v>462.63</v>
      </c>
      <c r="AE184" s="10">
        <v>387.13</v>
      </c>
      <c r="AF184" s="10">
        <v>13932.8799</v>
      </c>
      <c r="AG184" s="10">
        <v>152.2979</v>
      </c>
    </row>
    <row r="185" spans="1:33" x14ac:dyDescent="0.25">
      <c r="A185" s="12">
        <v>45873</v>
      </c>
      <c r="B185" s="10">
        <v>20.1815</v>
      </c>
      <c r="C185" s="10">
        <v>19.3491</v>
      </c>
      <c r="D185" s="10">
        <v>23.823499999999999</v>
      </c>
      <c r="E185" s="10">
        <v>29.5533</v>
      </c>
      <c r="F185" s="10">
        <v>16.087700000000002</v>
      </c>
      <c r="G185" s="10">
        <v>13.8955</v>
      </c>
      <c r="H185" s="10">
        <v>14.501099999999999</v>
      </c>
      <c r="I185" s="10">
        <v>12.652699999999999</v>
      </c>
      <c r="J185" s="10">
        <v>23.787299999999998</v>
      </c>
      <c r="K185" s="10">
        <v>4.4668000000000001</v>
      </c>
      <c r="L185" s="10">
        <v>4.7686999999999999</v>
      </c>
      <c r="M185" s="10">
        <v>3.7509999999999999</v>
      </c>
      <c r="N185" s="10">
        <v>2.8502000000000001</v>
      </c>
      <c r="O185" s="10">
        <v>5.9897999999999998</v>
      </c>
      <c r="P185" s="10">
        <v>6.2773000000000003</v>
      </c>
      <c r="Q185" s="10">
        <v>5.8849</v>
      </c>
      <c r="R185" s="10">
        <v>7.2169999999999996</v>
      </c>
      <c r="S185" s="10">
        <v>3.7280000000000002</v>
      </c>
      <c r="T185" s="10">
        <v>4.5</v>
      </c>
      <c r="U185" s="10">
        <v>174.7</v>
      </c>
      <c r="V185" s="10">
        <v>508.01710000000003</v>
      </c>
      <c r="W185" s="10">
        <v>11083.8496</v>
      </c>
      <c r="X185" s="10">
        <v>5099.9048000000003</v>
      </c>
      <c r="Y185" s="10">
        <v>12394.7695</v>
      </c>
      <c r="Z185" s="10">
        <v>9536.2050999999992</v>
      </c>
      <c r="AA185" s="10">
        <v>671.22799999999995</v>
      </c>
      <c r="AB185" s="10">
        <v>8137.3100999999997</v>
      </c>
      <c r="AC185" s="10">
        <v>624.64710000000002</v>
      </c>
      <c r="AD185" s="10">
        <v>463.01</v>
      </c>
      <c r="AE185" s="10">
        <v>387.33</v>
      </c>
      <c r="AF185" s="10">
        <v>14000.690399999999</v>
      </c>
      <c r="AG185" s="10">
        <v>152.2927</v>
      </c>
    </row>
    <row r="186" spans="1:33" x14ac:dyDescent="0.25">
      <c r="A186" s="12">
        <v>45870</v>
      </c>
      <c r="B186" s="10">
        <v>19.967099999999999</v>
      </c>
      <c r="C186" s="10">
        <v>19.183900000000001</v>
      </c>
      <c r="D186" s="10">
        <v>23.531199999999998</v>
      </c>
      <c r="E186" s="10">
        <v>29.040900000000001</v>
      </c>
      <c r="F186" s="10">
        <v>16.023800000000001</v>
      </c>
      <c r="G186" s="10">
        <v>13.7949</v>
      </c>
      <c r="H186" s="10">
        <v>14.4108</v>
      </c>
      <c r="I186" s="10">
        <v>12.530799999999999</v>
      </c>
      <c r="J186" s="10">
        <v>23.469000000000001</v>
      </c>
      <c r="K186" s="10">
        <v>4.5206</v>
      </c>
      <c r="L186" s="10">
        <v>4.8139000000000003</v>
      </c>
      <c r="M186" s="10">
        <v>3.7978999999999998</v>
      </c>
      <c r="N186" s="10">
        <v>2.9051</v>
      </c>
      <c r="O186" s="10">
        <v>6.0236999999999998</v>
      </c>
      <c r="P186" s="10">
        <v>6.3329000000000004</v>
      </c>
      <c r="Q186" s="10">
        <v>5.9298999999999999</v>
      </c>
      <c r="R186" s="10">
        <v>7.3018999999999998</v>
      </c>
      <c r="S186" s="10">
        <v>3.7829000000000002</v>
      </c>
      <c r="T186" s="10">
        <v>4.5</v>
      </c>
      <c r="U186" s="10">
        <v>174.62</v>
      </c>
      <c r="V186" s="10">
        <v>501.94110000000001</v>
      </c>
      <c r="W186" s="10">
        <v>10979.080099999999</v>
      </c>
      <c r="X186" s="10">
        <v>5036.8599000000004</v>
      </c>
      <c r="Y186" s="10">
        <v>12160.75</v>
      </c>
      <c r="Z186" s="10">
        <v>9482.0527000000002</v>
      </c>
      <c r="AA186" s="10">
        <v>665.16899999999998</v>
      </c>
      <c r="AB186" s="10">
        <v>8072.9198999999999</v>
      </c>
      <c r="AC186" s="10">
        <v>617.3374</v>
      </c>
      <c r="AD186" s="10">
        <v>462.55</v>
      </c>
      <c r="AE186" s="10">
        <v>386.87</v>
      </c>
      <c r="AF186" s="10">
        <v>13796.830099999999</v>
      </c>
      <c r="AG186" s="10">
        <v>152.233</v>
      </c>
    </row>
    <row r="187" spans="1:33" x14ac:dyDescent="0.25">
      <c r="A187" s="12">
        <v>45869</v>
      </c>
      <c r="B187" s="10">
        <v>20.2685</v>
      </c>
      <c r="C187" s="10">
        <v>19.473299999999998</v>
      </c>
      <c r="D187" s="10">
        <v>23.767700000000001</v>
      </c>
      <c r="E187" s="10">
        <v>29.674399999999999</v>
      </c>
      <c r="F187" s="10">
        <v>16.113299999999999</v>
      </c>
      <c r="G187" s="10">
        <v>13.9757</v>
      </c>
      <c r="H187" s="10">
        <v>14.6083</v>
      </c>
      <c r="I187" s="10">
        <v>12.6732</v>
      </c>
      <c r="J187" s="10">
        <v>23.906600000000001</v>
      </c>
      <c r="K187" s="10">
        <v>4.4603999999999999</v>
      </c>
      <c r="L187" s="10">
        <v>4.7522000000000002</v>
      </c>
      <c r="M187" s="10">
        <v>3.7669999999999999</v>
      </c>
      <c r="N187" s="10">
        <v>2.8508</v>
      </c>
      <c r="O187" s="10">
        <v>5.9969999999999999</v>
      </c>
      <c r="P187" s="10">
        <v>6.2469000000000001</v>
      </c>
      <c r="Q187" s="10">
        <v>5.8417000000000003</v>
      </c>
      <c r="R187" s="10">
        <v>7.2256999999999998</v>
      </c>
      <c r="S187" s="10">
        <v>3.7223999999999999</v>
      </c>
      <c r="T187" s="10">
        <v>4.5</v>
      </c>
      <c r="U187" s="10">
        <v>174.51</v>
      </c>
      <c r="V187" s="10">
        <v>508.61959999999999</v>
      </c>
      <c r="W187" s="10">
        <v>11121.0098</v>
      </c>
      <c r="X187" s="10">
        <v>5077.9071999999996</v>
      </c>
      <c r="Y187" s="10">
        <v>12391.940399999999</v>
      </c>
      <c r="Z187" s="10">
        <v>9517.7373000000007</v>
      </c>
      <c r="AA187" s="10">
        <v>674.39099999999996</v>
      </c>
      <c r="AB187" s="10">
        <v>8195.0596000000005</v>
      </c>
      <c r="AC187" s="10">
        <v>624.01179999999999</v>
      </c>
      <c r="AD187" s="10">
        <v>457.85</v>
      </c>
      <c r="AE187" s="10">
        <v>383.9</v>
      </c>
      <c r="AF187" s="10">
        <v>14020.46</v>
      </c>
      <c r="AG187" s="10">
        <v>152.0856</v>
      </c>
    </row>
    <row r="188" spans="1:33" x14ac:dyDescent="0.25">
      <c r="A188" s="12">
        <v>45868</v>
      </c>
      <c r="B188" s="10">
        <v>20.415800000000001</v>
      </c>
      <c r="C188" s="10">
        <v>19.655999999999999</v>
      </c>
      <c r="D188" s="10">
        <v>24.036100000000001</v>
      </c>
      <c r="E188" s="10">
        <v>29.980499999999999</v>
      </c>
      <c r="F188" s="10">
        <v>16.214600000000001</v>
      </c>
      <c r="G188" s="10">
        <v>14.0479</v>
      </c>
      <c r="H188" s="10">
        <v>14.615500000000001</v>
      </c>
      <c r="I188" s="10">
        <v>12.875400000000001</v>
      </c>
      <c r="J188" s="10">
        <v>24.125699999999998</v>
      </c>
      <c r="K188" s="10">
        <v>4.4367999999999999</v>
      </c>
      <c r="L188" s="10">
        <v>4.7194000000000003</v>
      </c>
      <c r="M188" s="10">
        <v>3.7361</v>
      </c>
      <c r="N188" s="10">
        <v>2.8481000000000001</v>
      </c>
      <c r="O188" s="10">
        <v>5.94</v>
      </c>
      <c r="P188" s="10">
        <v>6.2011000000000003</v>
      </c>
      <c r="Q188" s="10">
        <v>5.8193000000000001</v>
      </c>
      <c r="R188" s="10">
        <v>7.1120999999999999</v>
      </c>
      <c r="S188" s="10">
        <v>3.7086999999999999</v>
      </c>
      <c r="T188" s="10">
        <v>4.5</v>
      </c>
      <c r="U188" s="10">
        <v>174.5</v>
      </c>
      <c r="V188" s="10">
        <v>511.16449999999998</v>
      </c>
      <c r="W188" s="10">
        <v>11196.8604</v>
      </c>
      <c r="X188" s="10">
        <v>5119.9268000000002</v>
      </c>
      <c r="Y188" s="10">
        <v>12403.330099999999</v>
      </c>
      <c r="Z188" s="10">
        <v>9603.3534999999993</v>
      </c>
      <c r="AA188" s="10">
        <v>679.30799999999999</v>
      </c>
      <c r="AB188" s="10">
        <v>8225.7803000000004</v>
      </c>
      <c r="AC188" s="10">
        <v>633.91959999999995</v>
      </c>
      <c r="AD188" s="10">
        <v>457.66</v>
      </c>
      <c r="AE188" s="10">
        <v>383.78</v>
      </c>
      <c r="AF188" s="10">
        <v>14071.3398</v>
      </c>
      <c r="AG188" s="10">
        <v>152.0789</v>
      </c>
    </row>
    <row r="189" spans="1:33" x14ac:dyDescent="0.25">
      <c r="A189" s="12">
        <v>45867</v>
      </c>
      <c r="B189" s="10">
        <v>20.4621</v>
      </c>
      <c r="C189" s="10">
        <v>19.770499999999998</v>
      </c>
      <c r="D189" s="10">
        <v>24.224499999999999</v>
      </c>
      <c r="E189" s="10">
        <v>29.958100000000002</v>
      </c>
      <c r="F189" s="10">
        <v>16.275300000000001</v>
      </c>
      <c r="G189" s="10">
        <v>14.050700000000001</v>
      </c>
      <c r="H189" s="10">
        <v>14.555999999999999</v>
      </c>
      <c r="I189" s="10">
        <v>13.009</v>
      </c>
      <c r="J189" s="10">
        <v>24.1767</v>
      </c>
      <c r="K189" s="10">
        <v>4.4301000000000004</v>
      </c>
      <c r="L189" s="10">
        <v>4.6928999999999998</v>
      </c>
      <c r="M189" s="10">
        <v>3.7113</v>
      </c>
      <c r="N189" s="10">
        <v>2.8552</v>
      </c>
      <c r="O189" s="10">
        <v>5.9245000000000001</v>
      </c>
      <c r="P189" s="10">
        <v>6.2011000000000003</v>
      </c>
      <c r="Q189" s="10">
        <v>5.8475000000000001</v>
      </c>
      <c r="R189" s="10">
        <v>7.0315000000000003</v>
      </c>
      <c r="S189" s="10">
        <v>3.7040000000000002</v>
      </c>
      <c r="T189" s="10">
        <v>4.5</v>
      </c>
      <c r="U189" s="10">
        <v>174.5</v>
      </c>
      <c r="V189" s="10">
        <v>511.94979999999998</v>
      </c>
      <c r="W189" s="10">
        <v>11259.940399999999</v>
      </c>
      <c r="X189" s="10">
        <v>5154.1171999999997</v>
      </c>
      <c r="Y189" s="10">
        <v>12372.299800000001</v>
      </c>
      <c r="Z189" s="10">
        <v>9630.7168000000001</v>
      </c>
      <c r="AA189" s="10">
        <v>679.15300000000002</v>
      </c>
      <c r="AB189" s="10">
        <v>8183.8599000000004</v>
      </c>
      <c r="AC189" s="10">
        <v>641.16369999999995</v>
      </c>
      <c r="AD189" s="10">
        <v>458.93</v>
      </c>
      <c r="AE189" s="10">
        <v>384.6</v>
      </c>
      <c r="AF189" s="10">
        <v>14088.8604</v>
      </c>
      <c r="AG189" s="10">
        <v>152.0873</v>
      </c>
    </row>
    <row r="190" spans="1:33" x14ac:dyDescent="0.25">
      <c r="A190" s="12">
        <v>45866</v>
      </c>
      <c r="B190" s="10">
        <v>20.513400000000001</v>
      </c>
      <c r="C190" s="10">
        <v>19.765599999999999</v>
      </c>
      <c r="D190" s="10">
        <v>24.316700000000001</v>
      </c>
      <c r="E190" s="10">
        <v>30.116199999999999</v>
      </c>
      <c r="F190" s="10">
        <v>16.347899999999999</v>
      </c>
      <c r="G190" s="10">
        <v>14.068300000000001</v>
      </c>
      <c r="H190" s="10">
        <v>14.583</v>
      </c>
      <c r="I190" s="10">
        <v>13.005599999999999</v>
      </c>
      <c r="J190" s="10">
        <v>24.237500000000001</v>
      </c>
      <c r="K190" s="10">
        <v>4.4161000000000001</v>
      </c>
      <c r="L190" s="10">
        <v>4.6878000000000002</v>
      </c>
      <c r="M190" s="10">
        <v>3.6997</v>
      </c>
      <c r="N190" s="10">
        <v>2.8420999999999998</v>
      </c>
      <c r="O190" s="10">
        <v>5.8928000000000003</v>
      </c>
      <c r="P190" s="10">
        <v>6.1858000000000004</v>
      </c>
      <c r="Q190" s="10">
        <v>5.8277999999999999</v>
      </c>
      <c r="R190" s="10">
        <v>7.0289000000000001</v>
      </c>
      <c r="S190" s="10">
        <v>3.6930999999999998</v>
      </c>
      <c r="T190" s="10">
        <v>4.5</v>
      </c>
      <c r="U190" s="10">
        <v>174.46</v>
      </c>
      <c r="V190" s="10">
        <v>513.90449999999998</v>
      </c>
      <c r="W190" s="10">
        <v>11271.929700000001</v>
      </c>
      <c r="X190" s="10">
        <v>5170.0562</v>
      </c>
      <c r="Y190" s="10">
        <v>12429.169900000001</v>
      </c>
      <c r="Z190" s="10">
        <v>9704.4922000000006</v>
      </c>
      <c r="AA190" s="10">
        <v>680.83699999999999</v>
      </c>
      <c r="AB190" s="10">
        <v>8211.4902000000002</v>
      </c>
      <c r="AC190" s="10">
        <v>641.39829999999995</v>
      </c>
      <c r="AD190" s="10">
        <v>456.91</v>
      </c>
      <c r="AE190" s="10">
        <v>383.31</v>
      </c>
      <c r="AF190" s="10">
        <v>14130.6104</v>
      </c>
      <c r="AG190" s="10">
        <v>152.06180000000001</v>
      </c>
    </row>
    <row r="191" spans="1:33" x14ac:dyDescent="0.25">
      <c r="A191" s="12">
        <v>45863</v>
      </c>
      <c r="B191" s="10">
        <v>20.532599999999999</v>
      </c>
      <c r="C191" s="10">
        <v>19.834199999999999</v>
      </c>
      <c r="D191" s="10">
        <v>24.387599999999999</v>
      </c>
      <c r="E191" s="10">
        <v>30.034700000000001</v>
      </c>
      <c r="F191" s="10">
        <v>16.445799999999998</v>
      </c>
      <c r="G191" s="10">
        <v>14.0595</v>
      </c>
      <c r="H191" s="10">
        <v>14.5984</v>
      </c>
      <c r="I191" s="10">
        <v>12.9435</v>
      </c>
      <c r="J191" s="10">
        <v>24.2376</v>
      </c>
      <c r="K191" s="10">
        <v>4.4074999999999998</v>
      </c>
      <c r="L191" s="10">
        <v>4.6698000000000004</v>
      </c>
      <c r="M191" s="10">
        <v>3.6879</v>
      </c>
      <c r="N191" s="10">
        <v>2.8525</v>
      </c>
      <c r="O191" s="10">
        <v>5.8433000000000002</v>
      </c>
      <c r="P191" s="10">
        <v>6.1742999999999997</v>
      </c>
      <c r="Q191" s="10">
        <v>5.8036000000000003</v>
      </c>
      <c r="R191" s="10">
        <v>7.0540000000000003</v>
      </c>
      <c r="S191" s="10">
        <v>3.6937000000000002</v>
      </c>
      <c r="T191" s="10">
        <v>4.5</v>
      </c>
      <c r="U191" s="10">
        <v>174.41</v>
      </c>
      <c r="V191" s="10">
        <v>514.92769999999996</v>
      </c>
      <c r="W191" s="10">
        <v>11315.5898</v>
      </c>
      <c r="X191" s="10">
        <v>5186.6201000000001</v>
      </c>
      <c r="Y191" s="10">
        <v>12383.820299999999</v>
      </c>
      <c r="Z191" s="10">
        <v>9788.1494000000002</v>
      </c>
      <c r="AA191" s="10">
        <v>682.04600000000005</v>
      </c>
      <c r="AB191" s="10">
        <v>8244.8397999999997</v>
      </c>
      <c r="AC191" s="10">
        <v>639.07439999999997</v>
      </c>
      <c r="AD191" s="10">
        <v>457.43</v>
      </c>
      <c r="AE191" s="10">
        <v>383.6</v>
      </c>
      <c r="AF191" s="10">
        <v>14128.1201</v>
      </c>
      <c r="AG191" s="10">
        <v>152.02189999999999</v>
      </c>
    </row>
    <row r="192" spans="1:33" x14ac:dyDescent="0.25">
      <c r="A192" s="12">
        <v>45862</v>
      </c>
      <c r="B192" s="10">
        <v>20.521899999999999</v>
      </c>
      <c r="C192" s="10">
        <v>19.774000000000001</v>
      </c>
      <c r="D192" s="10">
        <v>24.247199999999999</v>
      </c>
      <c r="E192" s="10">
        <v>29.878</v>
      </c>
      <c r="F192" s="10">
        <v>16.563800000000001</v>
      </c>
      <c r="G192" s="10">
        <v>14.156700000000001</v>
      </c>
      <c r="H192" s="10">
        <v>14.675800000000001</v>
      </c>
      <c r="I192" s="10">
        <v>13.081899999999999</v>
      </c>
      <c r="J192" s="10">
        <v>24.136600000000001</v>
      </c>
      <c r="K192" s="10">
        <v>4.407</v>
      </c>
      <c r="L192" s="10">
        <v>4.6837</v>
      </c>
      <c r="M192" s="10">
        <v>3.7103000000000002</v>
      </c>
      <c r="N192" s="10">
        <v>2.8662999999999998</v>
      </c>
      <c r="O192" s="10">
        <v>5.7911000000000001</v>
      </c>
      <c r="P192" s="10">
        <v>6.1292999999999997</v>
      </c>
      <c r="Q192" s="10">
        <v>5.7695999999999996</v>
      </c>
      <c r="R192" s="10">
        <v>6.9793000000000003</v>
      </c>
      <c r="S192" s="10">
        <v>3.7084000000000001</v>
      </c>
      <c r="T192" s="10">
        <v>4.5</v>
      </c>
      <c r="U192" s="10">
        <v>174.37</v>
      </c>
      <c r="V192" s="10">
        <v>514.95809999999994</v>
      </c>
      <c r="W192" s="10">
        <v>11280.75</v>
      </c>
      <c r="X192" s="10">
        <v>5155.3071</v>
      </c>
      <c r="Y192" s="10">
        <v>12324.1504</v>
      </c>
      <c r="Z192" s="10">
        <v>9873.9326000000001</v>
      </c>
      <c r="AA192" s="10">
        <v>687.15099999999995</v>
      </c>
      <c r="AB192" s="10">
        <v>8295.4804999999997</v>
      </c>
      <c r="AC192" s="10">
        <v>645.90070000000003</v>
      </c>
      <c r="AD192" s="10">
        <v>456.73</v>
      </c>
      <c r="AE192" s="10">
        <v>382.89</v>
      </c>
      <c r="AF192" s="10">
        <v>14071.450199999999</v>
      </c>
      <c r="AG192" s="10">
        <v>151.9871</v>
      </c>
    </row>
    <row r="193" spans="1:33" x14ac:dyDescent="0.25">
      <c r="A193" s="12">
        <v>45861</v>
      </c>
      <c r="B193" s="10">
        <v>20.494399999999999</v>
      </c>
      <c r="C193" s="10">
        <v>19.777699999999999</v>
      </c>
      <c r="D193" s="10">
        <v>24.257999999999999</v>
      </c>
      <c r="E193" s="10">
        <v>29.9041</v>
      </c>
      <c r="F193" s="10">
        <v>16.4617</v>
      </c>
      <c r="G193" s="10">
        <v>14.1401</v>
      </c>
      <c r="H193" s="10">
        <v>14.680300000000001</v>
      </c>
      <c r="I193" s="10">
        <v>13.023</v>
      </c>
      <c r="J193" s="10">
        <v>24.139399999999998</v>
      </c>
      <c r="K193" s="10">
        <v>4.4168000000000003</v>
      </c>
      <c r="L193" s="10">
        <v>4.6779999999999999</v>
      </c>
      <c r="M193" s="10">
        <v>3.7113999999999998</v>
      </c>
      <c r="N193" s="10">
        <v>2.8731</v>
      </c>
      <c r="O193" s="10">
        <v>5.8342000000000001</v>
      </c>
      <c r="P193" s="10">
        <v>6.1397000000000004</v>
      </c>
      <c r="Q193" s="10">
        <v>5.7731000000000003</v>
      </c>
      <c r="R193" s="10">
        <v>7.0088999999999997</v>
      </c>
      <c r="S193" s="10">
        <v>3.7109999999999999</v>
      </c>
      <c r="T193" s="10">
        <v>4.5</v>
      </c>
      <c r="U193" s="10">
        <v>174.35</v>
      </c>
      <c r="V193" s="10">
        <v>513.84410000000003</v>
      </c>
      <c r="W193" s="10">
        <v>11294.3398</v>
      </c>
      <c r="X193" s="10">
        <v>5153.7412000000004</v>
      </c>
      <c r="Y193" s="10">
        <v>12295.080099999999</v>
      </c>
      <c r="Z193" s="10">
        <v>9803.7333999999992</v>
      </c>
      <c r="AA193" s="10">
        <v>685.95500000000004</v>
      </c>
      <c r="AB193" s="10">
        <v>8289.5800999999992</v>
      </c>
      <c r="AC193" s="10">
        <v>643.20270000000005</v>
      </c>
      <c r="AD193" s="10">
        <v>457.35</v>
      </c>
      <c r="AE193" s="10">
        <v>383.25</v>
      </c>
      <c r="AF193" s="10">
        <v>14061.5195</v>
      </c>
      <c r="AG193" s="10">
        <v>151.9795</v>
      </c>
    </row>
    <row r="194" spans="1:33" x14ac:dyDescent="0.25">
      <c r="A194" s="12">
        <v>45860</v>
      </c>
      <c r="B194" s="10">
        <v>20.277899999999999</v>
      </c>
      <c r="C194" s="10">
        <v>19.611999999999998</v>
      </c>
      <c r="D194" s="10">
        <v>23.9984</v>
      </c>
      <c r="E194" s="10">
        <v>29.6587</v>
      </c>
      <c r="F194" s="10">
        <v>16.169899999999998</v>
      </c>
      <c r="G194" s="10">
        <v>13.946899999999999</v>
      </c>
      <c r="H194" s="10">
        <v>14.5123</v>
      </c>
      <c r="I194" s="10">
        <v>12.7775</v>
      </c>
      <c r="J194" s="10">
        <v>23.941600000000001</v>
      </c>
      <c r="K194" s="10">
        <v>4.4642999999999997</v>
      </c>
      <c r="L194" s="10">
        <v>4.7076000000000002</v>
      </c>
      <c r="M194" s="10">
        <v>3.7505000000000002</v>
      </c>
      <c r="N194" s="10">
        <v>2.8992</v>
      </c>
      <c r="O194" s="10">
        <v>5.9423000000000004</v>
      </c>
      <c r="P194" s="10">
        <v>6.2255000000000003</v>
      </c>
      <c r="Q194" s="10">
        <v>5.8391000000000002</v>
      </c>
      <c r="R194" s="10">
        <v>7.1486000000000001</v>
      </c>
      <c r="S194" s="10">
        <v>3.74</v>
      </c>
      <c r="T194" s="10">
        <v>4.5</v>
      </c>
      <c r="U194" s="10">
        <v>174.35</v>
      </c>
      <c r="V194" s="10">
        <v>508.6103</v>
      </c>
      <c r="W194" s="10">
        <v>11223.0303</v>
      </c>
      <c r="X194" s="10">
        <v>5100.0609999999997</v>
      </c>
      <c r="Y194" s="10">
        <v>12184.1299</v>
      </c>
      <c r="Z194" s="10">
        <v>9639.5663999999997</v>
      </c>
      <c r="AA194" s="10">
        <v>676.67499999999995</v>
      </c>
      <c r="AB194" s="10">
        <v>8195.7304999999997</v>
      </c>
      <c r="AC194" s="10">
        <v>631.12339999999995</v>
      </c>
      <c r="AD194" s="10">
        <v>458.63</v>
      </c>
      <c r="AE194" s="10">
        <v>383.9</v>
      </c>
      <c r="AF194" s="10">
        <v>13952.3496</v>
      </c>
      <c r="AG194" s="10">
        <v>151.97200000000001</v>
      </c>
    </row>
    <row r="195" spans="1:33" x14ac:dyDescent="0.25">
      <c r="A195" s="12">
        <v>45859</v>
      </c>
      <c r="B195" s="10">
        <v>20.296199999999999</v>
      </c>
      <c r="C195" s="10">
        <v>19.476600000000001</v>
      </c>
      <c r="D195" s="10">
        <v>23.86</v>
      </c>
      <c r="E195" s="10">
        <v>29.8644</v>
      </c>
      <c r="F195" s="10">
        <v>16.1965</v>
      </c>
      <c r="G195" s="10">
        <v>13.994</v>
      </c>
      <c r="H195" s="10">
        <v>14.6332</v>
      </c>
      <c r="I195" s="10">
        <v>12.6693</v>
      </c>
      <c r="J195" s="10">
        <v>23.952999999999999</v>
      </c>
      <c r="K195" s="10">
        <v>4.4653</v>
      </c>
      <c r="L195" s="10">
        <v>4.7450000000000001</v>
      </c>
      <c r="M195" s="10">
        <v>3.7654999999999998</v>
      </c>
      <c r="N195" s="10">
        <v>2.8828999999999998</v>
      </c>
      <c r="O195" s="10">
        <v>5.9463999999999997</v>
      </c>
      <c r="P195" s="10">
        <v>6.1992000000000003</v>
      </c>
      <c r="Q195" s="10">
        <v>5.7869000000000002</v>
      </c>
      <c r="R195" s="10">
        <v>7.2009999999999996</v>
      </c>
      <c r="S195" s="10">
        <v>3.7423999999999999</v>
      </c>
      <c r="T195" s="10">
        <v>4.5</v>
      </c>
      <c r="U195" s="10">
        <v>174.32</v>
      </c>
      <c r="V195" s="10">
        <v>508.51530000000002</v>
      </c>
      <c r="W195" s="10">
        <v>11134.070299999999</v>
      </c>
      <c r="X195" s="10">
        <v>5079.7910000000002</v>
      </c>
      <c r="Y195" s="10">
        <v>12252.9697</v>
      </c>
      <c r="Z195" s="10">
        <v>9634.5722999999998</v>
      </c>
      <c r="AA195" s="10">
        <v>679.56600000000003</v>
      </c>
      <c r="AB195" s="10">
        <v>8269.7402000000002</v>
      </c>
      <c r="AC195" s="10">
        <v>626.62379999999996</v>
      </c>
      <c r="AD195" s="10">
        <v>457.72</v>
      </c>
      <c r="AE195" s="10">
        <v>383.39</v>
      </c>
      <c r="AF195" s="10">
        <v>13943.1602</v>
      </c>
      <c r="AG195" s="10">
        <v>151.94900000000001</v>
      </c>
    </row>
    <row r="196" spans="1:33" x14ac:dyDescent="0.25">
      <c r="A196" s="12">
        <v>45856</v>
      </c>
      <c r="B196" s="10">
        <v>20.2654</v>
      </c>
      <c r="C196" s="10">
        <v>19.464200000000002</v>
      </c>
      <c r="D196" s="10">
        <v>23.8811</v>
      </c>
      <c r="E196" s="10">
        <v>29.807500000000001</v>
      </c>
      <c r="F196" s="10">
        <v>16.1754</v>
      </c>
      <c r="G196" s="10">
        <v>13.9261</v>
      </c>
      <c r="H196" s="10">
        <v>14.588100000000001</v>
      </c>
      <c r="I196" s="10">
        <v>12.5555</v>
      </c>
      <c r="J196" s="10">
        <v>23.9192</v>
      </c>
      <c r="K196" s="10">
        <v>4.4733999999999998</v>
      </c>
      <c r="L196" s="10">
        <v>4.7462999999999997</v>
      </c>
      <c r="M196" s="10">
        <v>3.7648999999999999</v>
      </c>
      <c r="N196" s="10">
        <v>2.8898000000000001</v>
      </c>
      <c r="O196" s="10">
        <v>5.9659000000000004</v>
      </c>
      <c r="P196" s="10">
        <v>6.2198000000000002</v>
      </c>
      <c r="Q196" s="10">
        <v>5.7945000000000002</v>
      </c>
      <c r="R196" s="10">
        <v>7.2606999999999999</v>
      </c>
      <c r="S196" s="10">
        <v>3.7475999999999998</v>
      </c>
      <c r="T196" s="10">
        <v>4.5</v>
      </c>
      <c r="U196" s="10">
        <v>174.26</v>
      </c>
      <c r="V196" s="10">
        <v>507.59890000000001</v>
      </c>
      <c r="W196" s="10">
        <v>11131.059600000001</v>
      </c>
      <c r="X196" s="10">
        <v>5079.8798999999999</v>
      </c>
      <c r="Y196" s="10">
        <v>12223.4902</v>
      </c>
      <c r="Z196" s="10">
        <v>9603.4413999999997</v>
      </c>
      <c r="AA196" s="10">
        <v>677.30600000000004</v>
      </c>
      <c r="AB196" s="10">
        <v>8258.6903999999995</v>
      </c>
      <c r="AC196" s="10">
        <v>621.50360000000001</v>
      </c>
      <c r="AD196" s="10">
        <v>456.5</v>
      </c>
      <c r="AE196" s="10">
        <v>382.36</v>
      </c>
      <c r="AF196" s="10">
        <v>13923.3496</v>
      </c>
      <c r="AG196" s="10">
        <v>151.9034</v>
      </c>
    </row>
    <row r="197" spans="1:33" x14ac:dyDescent="0.25">
      <c r="A197" s="12">
        <v>45855</v>
      </c>
      <c r="B197" s="10">
        <v>20.223800000000001</v>
      </c>
      <c r="C197" s="10">
        <v>19.475300000000001</v>
      </c>
      <c r="D197" s="10">
        <v>23.9558</v>
      </c>
      <c r="E197" s="10">
        <v>29.7745</v>
      </c>
      <c r="F197" s="10">
        <v>16.096800000000002</v>
      </c>
      <c r="G197" s="10">
        <v>13.838100000000001</v>
      </c>
      <c r="H197" s="10">
        <v>14.544600000000001</v>
      </c>
      <c r="I197" s="10">
        <v>12.3794</v>
      </c>
      <c r="J197" s="10">
        <v>23.906600000000001</v>
      </c>
      <c r="K197" s="10">
        <v>4.4817</v>
      </c>
      <c r="L197" s="10">
        <v>4.7401999999999997</v>
      </c>
      <c r="M197" s="10">
        <v>3.7562000000000002</v>
      </c>
      <c r="N197" s="10">
        <v>2.8925000000000001</v>
      </c>
      <c r="O197" s="10">
        <v>5.9916999999999998</v>
      </c>
      <c r="P197" s="10">
        <v>6.2603</v>
      </c>
      <c r="Q197" s="10">
        <v>5.8173000000000004</v>
      </c>
      <c r="R197" s="10">
        <v>7.3543000000000003</v>
      </c>
      <c r="S197" s="10">
        <v>3.7473000000000001</v>
      </c>
      <c r="T197" s="10">
        <v>4.5</v>
      </c>
      <c r="U197" s="10">
        <v>174.22</v>
      </c>
      <c r="V197" s="10">
        <v>506.65480000000002</v>
      </c>
      <c r="W197" s="10">
        <v>11143.940399999999</v>
      </c>
      <c r="X197" s="10">
        <v>5089.5391</v>
      </c>
      <c r="Y197" s="10">
        <v>12212.0098</v>
      </c>
      <c r="Z197" s="10">
        <v>9562.7880999999998</v>
      </c>
      <c r="AA197" s="10">
        <v>672.85400000000004</v>
      </c>
      <c r="AB197" s="10">
        <v>8225.7900000000009</v>
      </c>
      <c r="AC197" s="10">
        <v>613.47239999999999</v>
      </c>
      <c r="AD197" s="10">
        <v>455.43</v>
      </c>
      <c r="AE197" s="10">
        <v>381.54</v>
      </c>
      <c r="AF197" s="10">
        <v>13923.75</v>
      </c>
      <c r="AG197" s="10">
        <v>151.8638</v>
      </c>
    </row>
    <row r="198" spans="1:33" x14ac:dyDescent="0.25">
      <c r="A198" s="12">
        <v>45854</v>
      </c>
      <c r="B198" s="10">
        <v>20.104199999999999</v>
      </c>
      <c r="C198" s="10">
        <v>19.4117</v>
      </c>
      <c r="D198" s="10">
        <v>23.807400000000001</v>
      </c>
      <c r="E198" s="10">
        <v>29.6097</v>
      </c>
      <c r="F198" s="10">
        <v>15.922000000000001</v>
      </c>
      <c r="G198" s="10">
        <v>13.8193</v>
      </c>
      <c r="H198" s="10">
        <v>14.536300000000001</v>
      </c>
      <c r="I198" s="10">
        <v>12.341699999999999</v>
      </c>
      <c r="J198" s="10">
        <v>23.799900000000001</v>
      </c>
      <c r="K198" s="10">
        <v>4.5071000000000003</v>
      </c>
      <c r="L198" s="10">
        <v>4.7603999999999997</v>
      </c>
      <c r="M198" s="10">
        <v>3.7846000000000002</v>
      </c>
      <c r="N198" s="10">
        <v>2.9108000000000001</v>
      </c>
      <c r="O198" s="10">
        <v>6.0403000000000002</v>
      </c>
      <c r="P198" s="10">
        <v>6.2690000000000001</v>
      </c>
      <c r="Q198" s="10">
        <v>5.8236999999999997</v>
      </c>
      <c r="R198" s="10">
        <v>7.3689</v>
      </c>
      <c r="S198" s="10">
        <v>3.7673999999999999</v>
      </c>
      <c r="T198" s="10">
        <v>4.5</v>
      </c>
      <c r="U198" s="10">
        <v>174.2</v>
      </c>
      <c r="V198" s="10">
        <v>503.81</v>
      </c>
      <c r="W198" s="10">
        <v>11096.450199999999</v>
      </c>
      <c r="X198" s="10">
        <v>5051.0668999999998</v>
      </c>
      <c r="Y198" s="10">
        <v>12135.080099999999</v>
      </c>
      <c r="Z198" s="10">
        <v>9487.4169999999995</v>
      </c>
      <c r="AA198" s="10">
        <v>671.84100000000001</v>
      </c>
      <c r="AB198" s="10">
        <v>8215.7695000000003</v>
      </c>
      <c r="AC198" s="10">
        <v>612.11239999999998</v>
      </c>
      <c r="AD198" s="10">
        <v>455.69</v>
      </c>
      <c r="AE198" s="10">
        <v>381.51</v>
      </c>
      <c r="AF198" s="10">
        <v>13849.169900000001</v>
      </c>
      <c r="AG198" s="10">
        <v>151.85589999999999</v>
      </c>
    </row>
    <row r="199" spans="1:33" x14ac:dyDescent="0.25">
      <c r="A199" s="12">
        <v>45853</v>
      </c>
      <c r="B199" s="10">
        <v>20.082000000000001</v>
      </c>
      <c r="C199" s="10">
        <v>19.344000000000001</v>
      </c>
      <c r="D199" s="10">
        <v>23.744399999999999</v>
      </c>
      <c r="E199" s="10">
        <v>29.532299999999999</v>
      </c>
      <c r="F199" s="10">
        <v>16.0063</v>
      </c>
      <c r="G199" s="10">
        <v>13.8164</v>
      </c>
      <c r="H199" s="10">
        <v>14.5207</v>
      </c>
      <c r="I199" s="10">
        <v>12.363899999999999</v>
      </c>
      <c r="J199" s="10">
        <v>23.728100000000001</v>
      </c>
      <c r="K199" s="10">
        <v>4.5125000000000002</v>
      </c>
      <c r="L199" s="10">
        <v>4.7778</v>
      </c>
      <c r="M199" s="10">
        <v>3.7957999999999998</v>
      </c>
      <c r="N199" s="10">
        <v>2.9188999999999998</v>
      </c>
      <c r="O199" s="10">
        <v>6.0065</v>
      </c>
      <c r="P199" s="10">
        <v>6.2736999999999998</v>
      </c>
      <c r="Q199" s="10">
        <v>5.8364000000000003</v>
      </c>
      <c r="R199" s="10">
        <v>7.3513000000000002</v>
      </c>
      <c r="S199" s="10">
        <v>3.7793999999999999</v>
      </c>
      <c r="T199" s="10">
        <v>4.5</v>
      </c>
      <c r="U199" s="10">
        <v>174.16</v>
      </c>
      <c r="V199" s="10">
        <v>503.3383</v>
      </c>
      <c r="W199" s="10">
        <v>11055.950199999999</v>
      </c>
      <c r="X199" s="10">
        <v>5036.1688999999997</v>
      </c>
      <c r="Y199" s="10">
        <v>12101.330099999999</v>
      </c>
      <c r="Z199" s="10">
        <v>9541.7636999999995</v>
      </c>
      <c r="AA199" s="10">
        <v>672.34299999999996</v>
      </c>
      <c r="AB199" s="10">
        <v>8216.9297000000006</v>
      </c>
      <c r="AC199" s="10">
        <v>613.49059999999997</v>
      </c>
      <c r="AD199" s="10">
        <v>454.35</v>
      </c>
      <c r="AE199" s="10">
        <v>380.44</v>
      </c>
      <c r="AF199" s="10">
        <v>13805.080099999999</v>
      </c>
      <c r="AG199" s="10">
        <v>151.82300000000001</v>
      </c>
    </row>
    <row r="200" spans="1:33" x14ac:dyDescent="0.25">
      <c r="A200" s="12">
        <v>45852</v>
      </c>
      <c r="B200" s="10">
        <v>20.138100000000001</v>
      </c>
      <c r="C200" s="10">
        <v>19.5412</v>
      </c>
      <c r="D200" s="10">
        <v>23.9543</v>
      </c>
      <c r="E200" s="10">
        <v>29.556100000000001</v>
      </c>
      <c r="F200" s="10">
        <v>16.073599999999999</v>
      </c>
      <c r="G200" s="10">
        <v>13.6539</v>
      </c>
      <c r="H200" s="10">
        <v>14.4062</v>
      </c>
      <c r="I200" s="10">
        <v>12.1029</v>
      </c>
      <c r="J200" s="10">
        <v>23.847000000000001</v>
      </c>
      <c r="K200" s="10">
        <v>4.4966999999999997</v>
      </c>
      <c r="L200" s="10">
        <v>4.7317</v>
      </c>
      <c r="M200" s="10">
        <v>3.7631000000000001</v>
      </c>
      <c r="N200" s="10">
        <v>2.9218999999999999</v>
      </c>
      <c r="O200" s="10">
        <v>5.9615999999999998</v>
      </c>
      <c r="P200" s="10">
        <v>6.3341000000000003</v>
      </c>
      <c r="Q200" s="10">
        <v>5.8712999999999997</v>
      </c>
      <c r="R200" s="10">
        <v>7.4896000000000003</v>
      </c>
      <c r="S200" s="10">
        <v>3.7645</v>
      </c>
      <c r="T200" s="10">
        <v>4.5</v>
      </c>
      <c r="U200" s="10">
        <v>174.14</v>
      </c>
      <c r="V200" s="10">
        <v>505.07479999999998</v>
      </c>
      <c r="W200" s="10">
        <v>11161.919900000001</v>
      </c>
      <c r="X200" s="10">
        <v>5079.8690999999999</v>
      </c>
      <c r="Y200" s="10">
        <v>12088.71</v>
      </c>
      <c r="Z200" s="10">
        <v>9613.4619000000002</v>
      </c>
      <c r="AA200" s="10">
        <v>665.89300000000003</v>
      </c>
      <c r="AB200" s="10">
        <v>8167.73</v>
      </c>
      <c r="AC200" s="10">
        <v>602.13750000000005</v>
      </c>
      <c r="AD200" s="10">
        <v>455.83</v>
      </c>
      <c r="AE200" s="10">
        <v>381.28</v>
      </c>
      <c r="AF200" s="10">
        <v>13858.6201</v>
      </c>
      <c r="AG200" s="10">
        <v>151.8193</v>
      </c>
    </row>
    <row r="201" spans="1:33" x14ac:dyDescent="0.25">
      <c r="A201" s="12">
        <v>45849</v>
      </c>
      <c r="B201" s="10">
        <v>20.104800000000001</v>
      </c>
      <c r="C201" s="10">
        <v>19.555199999999999</v>
      </c>
      <c r="D201" s="10">
        <v>23.896999999999998</v>
      </c>
      <c r="E201" s="10">
        <v>29.4587</v>
      </c>
      <c r="F201" s="10">
        <v>16.078499999999998</v>
      </c>
      <c r="G201" s="10">
        <v>13.6403</v>
      </c>
      <c r="H201" s="10">
        <v>14.424799999999999</v>
      </c>
      <c r="I201" s="10">
        <v>12.023400000000001</v>
      </c>
      <c r="J201" s="10">
        <v>23.811199999999999</v>
      </c>
      <c r="K201" s="10">
        <v>4.5011999999999999</v>
      </c>
      <c r="L201" s="10">
        <v>4.7263999999999999</v>
      </c>
      <c r="M201" s="10">
        <v>3.7732000000000001</v>
      </c>
      <c r="N201" s="10">
        <v>2.9325000000000001</v>
      </c>
      <c r="O201" s="10">
        <v>5.9504000000000001</v>
      </c>
      <c r="P201" s="10">
        <v>6.3315999999999999</v>
      </c>
      <c r="Q201" s="10">
        <v>5.8559000000000001</v>
      </c>
      <c r="R201" s="10">
        <v>7.5290999999999997</v>
      </c>
      <c r="S201" s="10">
        <v>3.7698</v>
      </c>
      <c r="T201" s="10">
        <v>4.5</v>
      </c>
      <c r="U201" s="10">
        <v>174.09</v>
      </c>
      <c r="V201" s="10">
        <v>504.56909999999999</v>
      </c>
      <c r="W201" s="10">
        <v>11174.46</v>
      </c>
      <c r="X201" s="10">
        <v>5066.2559000000001</v>
      </c>
      <c r="Y201" s="10">
        <v>12045.0303</v>
      </c>
      <c r="Z201" s="10">
        <v>9631.5254000000004</v>
      </c>
      <c r="AA201" s="10">
        <v>666.096</v>
      </c>
      <c r="AB201" s="10">
        <v>8188.4301999999998</v>
      </c>
      <c r="AC201" s="10">
        <v>598.95950000000005</v>
      </c>
      <c r="AD201" s="10">
        <v>455.78</v>
      </c>
      <c r="AE201" s="10">
        <v>381.22</v>
      </c>
      <c r="AF201" s="10">
        <v>13839.1104</v>
      </c>
      <c r="AG201" s="10">
        <v>151.77670000000001</v>
      </c>
    </row>
    <row r="202" spans="1:33" x14ac:dyDescent="0.25">
      <c r="A202" s="12">
        <v>45848</v>
      </c>
      <c r="B202" s="10">
        <v>20.173999999999999</v>
      </c>
      <c r="C202" s="10">
        <v>19.6343</v>
      </c>
      <c r="D202" s="10">
        <v>24.088699999999999</v>
      </c>
      <c r="E202" s="10">
        <v>29.517499999999998</v>
      </c>
      <c r="F202" s="10">
        <v>16.170500000000001</v>
      </c>
      <c r="G202" s="10">
        <v>13.652799999999999</v>
      </c>
      <c r="H202" s="10">
        <v>14.4801</v>
      </c>
      <c r="I202" s="10">
        <v>11.9544</v>
      </c>
      <c r="J202" s="10">
        <v>23.882100000000001</v>
      </c>
      <c r="K202" s="10">
        <v>4.4833999999999996</v>
      </c>
      <c r="L202" s="10">
        <v>4.7062999999999997</v>
      </c>
      <c r="M202" s="10">
        <v>3.7429999999999999</v>
      </c>
      <c r="N202" s="10">
        <v>2.9251999999999998</v>
      </c>
      <c r="O202" s="10">
        <v>5.9118000000000004</v>
      </c>
      <c r="P202" s="10">
        <v>6.3208000000000002</v>
      </c>
      <c r="Q202" s="10">
        <v>5.8356000000000003</v>
      </c>
      <c r="R202" s="10">
        <v>7.5491000000000001</v>
      </c>
      <c r="S202" s="10">
        <v>3.7574000000000001</v>
      </c>
      <c r="T202" s="10">
        <v>4.5</v>
      </c>
      <c r="U202" s="10">
        <v>174.07</v>
      </c>
      <c r="V202" s="10">
        <v>506.56830000000002</v>
      </c>
      <c r="W202" s="10">
        <v>11222.070299999999</v>
      </c>
      <c r="X202" s="10">
        <v>5107.085</v>
      </c>
      <c r="Y202" s="10">
        <v>12074.809600000001</v>
      </c>
      <c r="Z202" s="10">
        <v>9694.3096000000005</v>
      </c>
      <c r="AA202" s="10">
        <v>667.2</v>
      </c>
      <c r="AB202" s="10">
        <v>8216.6602000000003</v>
      </c>
      <c r="AC202" s="10">
        <v>597.24879999999996</v>
      </c>
      <c r="AD202" s="10">
        <v>457.18</v>
      </c>
      <c r="AE202" s="10">
        <v>382.31</v>
      </c>
      <c r="AF202" s="10">
        <v>13884.8896</v>
      </c>
      <c r="AG202" s="10">
        <v>151.75569999999999</v>
      </c>
    </row>
    <row r="203" spans="1:33" x14ac:dyDescent="0.25">
      <c r="A203" s="12">
        <v>45847</v>
      </c>
      <c r="B203" s="10">
        <v>20.116700000000002</v>
      </c>
      <c r="C203" s="10">
        <v>19.532299999999999</v>
      </c>
      <c r="D203" s="10">
        <v>24.087700000000002</v>
      </c>
      <c r="E203" s="10">
        <v>29.503599999999999</v>
      </c>
      <c r="F203" s="10">
        <v>16.1358</v>
      </c>
      <c r="G203" s="10">
        <v>13.5753</v>
      </c>
      <c r="H203" s="10">
        <v>14.4277</v>
      </c>
      <c r="I203" s="10">
        <v>11.829800000000001</v>
      </c>
      <c r="J203" s="10">
        <v>23.817599999999999</v>
      </c>
      <c r="K203" s="10">
        <v>4.4927999999999999</v>
      </c>
      <c r="L203" s="10">
        <v>4.7306999999999997</v>
      </c>
      <c r="M203" s="10">
        <v>3.7435</v>
      </c>
      <c r="N203" s="10">
        <v>2.927</v>
      </c>
      <c r="O203" s="10">
        <v>5.9181999999999997</v>
      </c>
      <c r="P203" s="10">
        <v>6.3383000000000003</v>
      </c>
      <c r="Q203" s="10">
        <v>5.8455000000000004</v>
      </c>
      <c r="R203" s="10">
        <v>7.5913000000000004</v>
      </c>
      <c r="S203" s="10">
        <v>3.7677</v>
      </c>
      <c r="T203" s="10">
        <v>4.5</v>
      </c>
      <c r="U203" s="10">
        <v>174.05</v>
      </c>
      <c r="V203" s="10">
        <v>505.4778</v>
      </c>
      <c r="W203" s="10">
        <v>11161.3799</v>
      </c>
      <c r="X203" s="10">
        <v>5106.3428000000004</v>
      </c>
      <c r="Y203" s="10">
        <v>12066.8496</v>
      </c>
      <c r="Z203" s="10">
        <v>9684.9784999999993</v>
      </c>
      <c r="AA203" s="10">
        <v>665.30100000000004</v>
      </c>
      <c r="AB203" s="10">
        <v>8202.4599999999991</v>
      </c>
      <c r="AC203" s="10">
        <v>593.85400000000004</v>
      </c>
      <c r="AD203" s="10">
        <v>457.35</v>
      </c>
      <c r="AE203" s="10">
        <v>382.29</v>
      </c>
      <c r="AF203" s="10">
        <v>13844.919900000001</v>
      </c>
      <c r="AG203" s="10">
        <v>151.7371</v>
      </c>
    </row>
    <row r="204" spans="1:33" x14ac:dyDescent="0.25">
      <c r="A204" s="12">
        <v>45846</v>
      </c>
      <c r="B204" s="10">
        <v>19.999300000000002</v>
      </c>
      <c r="C204" s="10">
        <v>19.480899999999998</v>
      </c>
      <c r="D204" s="10">
        <v>24.040099999999999</v>
      </c>
      <c r="E204" s="10">
        <v>29.1799</v>
      </c>
      <c r="F204" s="10">
        <v>16.021599999999999</v>
      </c>
      <c r="G204" s="10">
        <v>13.586399999999999</v>
      </c>
      <c r="H204" s="10">
        <v>14.391400000000001</v>
      </c>
      <c r="I204" s="10">
        <v>11.939299999999999</v>
      </c>
      <c r="J204" s="10">
        <v>23.648099999999999</v>
      </c>
      <c r="K204" s="10">
        <v>4.5170000000000003</v>
      </c>
      <c r="L204" s="10">
        <v>4.7428999999999997</v>
      </c>
      <c r="M204" s="10">
        <v>3.7521</v>
      </c>
      <c r="N204" s="10">
        <v>2.9537</v>
      </c>
      <c r="O204" s="10">
        <v>5.9634999999999998</v>
      </c>
      <c r="P204" s="10">
        <v>6.3174999999999999</v>
      </c>
      <c r="Q204" s="10">
        <v>5.8452999999999999</v>
      </c>
      <c r="R204" s="10">
        <v>7.5035999999999996</v>
      </c>
      <c r="S204" s="10">
        <v>3.7905000000000002</v>
      </c>
      <c r="T204" s="10">
        <v>4.5</v>
      </c>
      <c r="U204" s="10">
        <v>174.02</v>
      </c>
      <c r="V204" s="10">
        <v>502.72980000000001</v>
      </c>
      <c r="W204" s="10">
        <v>11132.7695</v>
      </c>
      <c r="X204" s="10">
        <v>5094.2461000000003</v>
      </c>
      <c r="Y204" s="10">
        <v>11957.3896</v>
      </c>
      <c r="Z204" s="10">
        <v>9611.2479999999996</v>
      </c>
      <c r="AA204" s="10">
        <v>667.12800000000004</v>
      </c>
      <c r="AB204" s="10">
        <v>8197</v>
      </c>
      <c r="AC204" s="10">
        <v>600.64769999999999</v>
      </c>
      <c r="AD204" s="10">
        <v>455.62</v>
      </c>
      <c r="AE204" s="10">
        <v>381.12</v>
      </c>
      <c r="AF204" s="10">
        <v>13761.330099999999</v>
      </c>
      <c r="AG204" s="10">
        <v>151.7054</v>
      </c>
    </row>
    <row r="205" spans="1:33" x14ac:dyDescent="0.25">
      <c r="A205" s="12">
        <v>45845</v>
      </c>
      <c r="B205" s="10">
        <v>20.009399999999999</v>
      </c>
      <c r="C205" s="10">
        <v>19.4682</v>
      </c>
      <c r="D205" s="10">
        <v>24.089600000000001</v>
      </c>
      <c r="E205" s="10">
        <v>29.242699999999999</v>
      </c>
      <c r="F205" s="10">
        <v>16.043399999999998</v>
      </c>
      <c r="G205" s="10">
        <v>13.512499999999999</v>
      </c>
      <c r="H205" s="10">
        <v>14.3399</v>
      </c>
      <c r="I205" s="10">
        <v>11.8163</v>
      </c>
      <c r="J205" s="10">
        <v>23.668700000000001</v>
      </c>
      <c r="K205" s="10">
        <v>4.5143000000000004</v>
      </c>
      <c r="L205" s="10">
        <v>4.7473000000000001</v>
      </c>
      <c r="M205" s="10">
        <v>3.7450999999999999</v>
      </c>
      <c r="N205" s="10">
        <v>2.9474</v>
      </c>
      <c r="O205" s="10">
        <v>5.9573</v>
      </c>
      <c r="P205" s="10">
        <v>6.3446999999999996</v>
      </c>
      <c r="Q205" s="10">
        <v>5.8562000000000003</v>
      </c>
      <c r="R205" s="10">
        <v>7.5822000000000003</v>
      </c>
      <c r="S205" s="10">
        <v>3.7877999999999998</v>
      </c>
      <c r="T205" s="10">
        <v>4.5</v>
      </c>
      <c r="U205" s="10">
        <v>174</v>
      </c>
      <c r="V205" s="10">
        <v>503.0677</v>
      </c>
      <c r="W205" s="10">
        <v>11122.3496</v>
      </c>
      <c r="X205" s="10">
        <v>5103.8168999999998</v>
      </c>
      <c r="Y205" s="10">
        <v>11983.2305</v>
      </c>
      <c r="Z205" s="10">
        <v>9624.1602000000003</v>
      </c>
      <c r="AA205" s="10">
        <v>664.21799999999996</v>
      </c>
      <c r="AB205" s="10">
        <v>8179.9301999999998</v>
      </c>
      <c r="AC205" s="10">
        <v>594.57849999999996</v>
      </c>
      <c r="AD205" s="10">
        <v>456.15</v>
      </c>
      <c r="AE205" s="10">
        <v>381.68</v>
      </c>
      <c r="AF205" s="10">
        <v>13771.1104</v>
      </c>
      <c r="AG205" s="10">
        <v>151.6936</v>
      </c>
    </row>
    <row r="206" spans="1:33" x14ac:dyDescent="0.25">
      <c r="A206" s="12">
        <v>45842</v>
      </c>
      <c r="B206" s="10">
        <v>20.1036</v>
      </c>
      <c r="C206" s="10">
        <v>19.615500000000001</v>
      </c>
      <c r="D206" s="10">
        <v>24.2224</v>
      </c>
      <c r="E206" s="10">
        <v>29.452300000000001</v>
      </c>
      <c r="F206" s="10">
        <v>16.0426</v>
      </c>
      <c r="G206" s="10">
        <v>13.534000000000001</v>
      </c>
      <c r="H206" s="10">
        <v>14.384600000000001</v>
      </c>
      <c r="I206" s="10">
        <v>11.7874</v>
      </c>
      <c r="J206" s="10">
        <v>23.842500000000001</v>
      </c>
      <c r="K206" s="10">
        <v>4.4862000000000002</v>
      </c>
      <c r="L206" s="10">
        <v>4.7087000000000003</v>
      </c>
      <c r="M206" s="10">
        <v>3.7258</v>
      </c>
      <c r="N206" s="10">
        <v>2.9249000000000001</v>
      </c>
      <c r="O206" s="10">
        <v>5.9391999999999996</v>
      </c>
      <c r="P206" s="10">
        <v>6.3173000000000004</v>
      </c>
      <c r="Q206" s="10">
        <v>5.8174999999999999</v>
      </c>
      <c r="R206" s="10">
        <v>7.5930999999999997</v>
      </c>
      <c r="S206" s="10">
        <v>3.758</v>
      </c>
      <c r="U206" s="10">
        <v>173.94</v>
      </c>
      <c r="V206" s="10">
        <v>506.2312</v>
      </c>
      <c r="Z206" s="10">
        <v>9654.0859</v>
      </c>
      <c r="AA206" s="10">
        <v>667.14300000000003</v>
      </c>
      <c r="AB206" s="10">
        <v>8234.4199000000008</v>
      </c>
      <c r="AC206" s="10">
        <v>593.78840000000002</v>
      </c>
      <c r="AD206" s="10">
        <v>456.75</v>
      </c>
      <c r="AE206" s="10">
        <v>382.4</v>
      </c>
      <c r="AG206" s="10">
        <v>151.63980000000001</v>
      </c>
    </row>
    <row r="207" spans="1:33" x14ac:dyDescent="0.25">
      <c r="A207" s="12">
        <v>45841</v>
      </c>
      <c r="B207" s="10">
        <v>20.1206</v>
      </c>
      <c r="C207" s="10">
        <v>19.6127</v>
      </c>
      <c r="D207" s="10">
        <v>24.2179</v>
      </c>
      <c r="E207" s="10">
        <v>29.451000000000001</v>
      </c>
      <c r="F207" s="10">
        <v>16.07</v>
      </c>
      <c r="G207" s="10">
        <v>13.591799999999999</v>
      </c>
      <c r="H207" s="10">
        <v>14.455</v>
      </c>
      <c r="I207" s="10">
        <v>11.819000000000001</v>
      </c>
      <c r="J207" s="10">
        <v>23.8401</v>
      </c>
      <c r="K207" s="10">
        <v>4.4825999999999997</v>
      </c>
      <c r="L207" s="10">
        <v>4.7087000000000003</v>
      </c>
      <c r="M207" s="10">
        <v>3.7258</v>
      </c>
      <c r="N207" s="10">
        <v>2.9249000000000001</v>
      </c>
      <c r="O207" s="10">
        <v>5.9318</v>
      </c>
      <c r="P207" s="10">
        <v>6.2896000000000001</v>
      </c>
      <c r="Q207" s="10">
        <v>5.7880000000000003</v>
      </c>
      <c r="R207" s="10">
        <v>7.5728</v>
      </c>
      <c r="S207" s="10">
        <v>3.758</v>
      </c>
      <c r="T207" s="10">
        <v>4.5</v>
      </c>
      <c r="U207" s="10">
        <v>173.94</v>
      </c>
      <c r="V207" s="10">
        <v>506.62889999999999</v>
      </c>
      <c r="W207" s="10">
        <v>11213.1104</v>
      </c>
      <c r="X207" s="10">
        <v>5129.8671999999997</v>
      </c>
      <c r="Y207" s="10">
        <v>12075.29</v>
      </c>
      <c r="Z207" s="10">
        <v>9666.3184000000001</v>
      </c>
      <c r="AA207" s="10">
        <v>669.952</v>
      </c>
      <c r="AB207" s="10">
        <v>8274.8495999999996</v>
      </c>
      <c r="AC207" s="10">
        <v>595.22699999999998</v>
      </c>
      <c r="AD207" s="10">
        <v>456.75</v>
      </c>
      <c r="AE207" s="10">
        <v>382.4</v>
      </c>
      <c r="AF207" s="10">
        <v>13879.9805</v>
      </c>
      <c r="AG207" s="10">
        <v>151.63980000000001</v>
      </c>
    </row>
    <row r="208" spans="1:33" x14ac:dyDescent="0.25">
      <c r="A208" s="12">
        <v>45840</v>
      </c>
      <c r="B208" s="10">
        <v>19.992999999999999</v>
      </c>
      <c r="C208" s="10">
        <v>19.518799999999999</v>
      </c>
      <c r="D208" s="10">
        <v>24.081900000000001</v>
      </c>
      <c r="E208" s="10">
        <v>29.133400000000002</v>
      </c>
      <c r="F208" s="10">
        <v>16.037299999999998</v>
      </c>
      <c r="G208" s="10">
        <v>13.539400000000001</v>
      </c>
      <c r="H208" s="10">
        <v>14.353</v>
      </c>
      <c r="I208" s="10">
        <v>11.872400000000001</v>
      </c>
      <c r="J208" s="10">
        <v>23.6508</v>
      </c>
      <c r="K208" s="10">
        <v>4.5114000000000001</v>
      </c>
      <c r="L208" s="10">
        <v>4.7337999999999996</v>
      </c>
      <c r="M208" s="10">
        <v>3.7473000000000001</v>
      </c>
      <c r="N208" s="10">
        <v>2.9571000000000001</v>
      </c>
      <c r="O208" s="10">
        <v>5.9358000000000004</v>
      </c>
      <c r="P208" s="10">
        <v>6.3236999999999997</v>
      </c>
      <c r="Q208" s="10">
        <v>5.8423999999999996</v>
      </c>
      <c r="R208" s="10">
        <v>7.5378999999999996</v>
      </c>
      <c r="S208" s="10">
        <v>3.7894000000000001</v>
      </c>
      <c r="T208" s="10">
        <v>4.5</v>
      </c>
      <c r="U208" s="10">
        <v>173.96</v>
      </c>
      <c r="V208" s="10">
        <v>503.28719999999998</v>
      </c>
      <c r="W208" s="10">
        <v>11151.25</v>
      </c>
      <c r="X208" s="10">
        <v>5100.3729999999996</v>
      </c>
      <c r="Y208" s="10">
        <v>11942.690399999999</v>
      </c>
      <c r="Z208" s="10">
        <v>9657.0048999999999</v>
      </c>
      <c r="AA208" s="10">
        <v>665.971</v>
      </c>
      <c r="AB208" s="10">
        <v>8194.6797000000006</v>
      </c>
      <c r="AC208" s="10">
        <v>597.40509999999995</v>
      </c>
      <c r="AD208" s="10">
        <v>458.3</v>
      </c>
      <c r="AE208" s="10">
        <v>383.1</v>
      </c>
      <c r="AF208" s="10">
        <v>13763.04</v>
      </c>
      <c r="AG208" s="10">
        <v>151.661</v>
      </c>
    </row>
    <row r="209" spans="1:33" x14ac:dyDescent="0.25">
      <c r="A209" s="12">
        <v>45839</v>
      </c>
      <c r="B209" s="10">
        <v>19.906400000000001</v>
      </c>
      <c r="C209" s="10">
        <v>19.485900000000001</v>
      </c>
      <c r="D209" s="10">
        <v>24.0885</v>
      </c>
      <c r="E209" s="10">
        <v>28.804200000000002</v>
      </c>
      <c r="F209" s="10">
        <v>16.025400000000001</v>
      </c>
      <c r="G209" s="10">
        <v>13.5327</v>
      </c>
      <c r="H209" s="10">
        <v>14.3568</v>
      </c>
      <c r="I209" s="10">
        <v>11.8439</v>
      </c>
      <c r="J209" s="10">
        <v>23.4984</v>
      </c>
      <c r="K209" s="10">
        <v>4.5266000000000002</v>
      </c>
      <c r="L209" s="10">
        <v>4.7408999999999999</v>
      </c>
      <c r="M209" s="10">
        <v>3.7467999999999999</v>
      </c>
      <c r="N209" s="10">
        <v>2.9796</v>
      </c>
      <c r="O209" s="10">
        <v>5.9371999999999998</v>
      </c>
      <c r="P209" s="10">
        <v>6.3287000000000004</v>
      </c>
      <c r="Q209" s="10">
        <v>5.8432000000000004</v>
      </c>
      <c r="R209" s="10">
        <v>7.5568</v>
      </c>
      <c r="S209" s="10">
        <v>3.8073000000000001</v>
      </c>
      <c r="T209" s="10">
        <v>4.5</v>
      </c>
      <c r="U209" s="10">
        <v>173.93</v>
      </c>
      <c r="V209" s="10">
        <v>501.56959999999998</v>
      </c>
      <c r="W209" s="10">
        <v>11133.8701</v>
      </c>
      <c r="X209" s="10">
        <v>5101.0029000000004</v>
      </c>
      <c r="Y209" s="10">
        <v>11852.309600000001</v>
      </c>
      <c r="Z209" s="10">
        <v>9654.5869000000002</v>
      </c>
      <c r="AA209" s="10">
        <v>665.154</v>
      </c>
      <c r="AB209" s="10">
        <v>8189.6099000000004</v>
      </c>
      <c r="AC209" s="10">
        <v>595.75120000000004</v>
      </c>
      <c r="AD209" s="10">
        <v>458.96</v>
      </c>
      <c r="AE209" s="10">
        <v>383.1</v>
      </c>
      <c r="AF209" s="10">
        <v>13697.679700000001</v>
      </c>
      <c r="AG209" s="10">
        <v>151.6369</v>
      </c>
    </row>
    <row r="210" spans="1:33" x14ac:dyDescent="0.25">
      <c r="A210" s="12">
        <v>45838</v>
      </c>
      <c r="B210" s="10">
        <v>19.9283</v>
      </c>
      <c r="C210" s="10">
        <v>19.290700000000001</v>
      </c>
      <c r="D210" s="10">
        <v>23.969899999999999</v>
      </c>
      <c r="E210" s="10">
        <v>29.1204</v>
      </c>
      <c r="F210" s="10">
        <v>16.05</v>
      </c>
      <c r="G210" s="10">
        <v>13.460800000000001</v>
      </c>
      <c r="H210" s="10">
        <v>14.25</v>
      </c>
      <c r="I210" s="10">
        <v>11.8444</v>
      </c>
      <c r="J210" s="10">
        <v>23.523199999999999</v>
      </c>
      <c r="K210" s="10">
        <v>4.5204000000000004</v>
      </c>
      <c r="L210" s="10">
        <v>4.7882999999999996</v>
      </c>
      <c r="M210" s="10">
        <v>3.7664</v>
      </c>
      <c r="N210" s="10">
        <v>2.9474999999999998</v>
      </c>
      <c r="O210" s="10">
        <v>5.9177</v>
      </c>
      <c r="P210" s="10">
        <v>6.3647</v>
      </c>
      <c r="Q210" s="10">
        <v>5.8769999999999998</v>
      </c>
      <c r="R210" s="10">
        <v>7.5221</v>
      </c>
      <c r="S210" s="10">
        <v>3.8031000000000001</v>
      </c>
      <c r="T210" s="10">
        <v>4.5</v>
      </c>
      <c r="U210" s="10">
        <v>173.91</v>
      </c>
      <c r="V210" s="10">
        <v>501.8141</v>
      </c>
      <c r="W210" s="10">
        <v>11023.29</v>
      </c>
      <c r="X210" s="10">
        <v>5074.5321999999996</v>
      </c>
      <c r="Y210" s="10">
        <v>11981.5303</v>
      </c>
      <c r="Z210" s="10">
        <v>9653.2392999999993</v>
      </c>
      <c r="AA210" s="10">
        <v>661.49900000000002</v>
      </c>
      <c r="AB210" s="10">
        <v>8128.73</v>
      </c>
      <c r="AC210" s="10">
        <v>595.40859999999998</v>
      </c>
      <c r="AD210" s="10">
        <v>459.99</v>
      </c>
      <c r="AE210" s="10">
        <v>383.48</v>
      </c>
      <c r="AF210" s="10">
        <v>13712.71</v>
      </c>
      <c r="AG210" s="10">
        <v>151.63159999999999</v>
      </c>
    </row>
    <row r="211" spans="1:33" x14ac:dyDescent="0.25">
      <c r="A211" s="12">
        <v>45835</v>
      </c>
      <c r="B211" s="10">
        <v>19.878799999999998</v>
      </c>
      <c r="C211" s="10">
        <v>19.2029</v>
      </c>
      <c r="D211" s="10">
        <v>23.788</v>
      </c>
      <c r="E211" s="10">
        <v>29.019400000000001</v>
      </c>
      <c r="F211" s="10">
        <v>16.053599999999999</v>
      </c>
      <c r="G211" s="10">
        <v>13.555199999999999</v>
      </c>
      <c r="H211" s="10">
        <v>14.3439</v>
      </c>
      <c r="I211" s="10">
        <v>11.9436</v>
      </c>
      <c r="J211" s="10">
        <v>23.423400000000001</v>
      </c>
      <c r="K211" s="10">
        <v>4.5377999999999998</v>
      </c>
      <c r="L211" s="10">
        <v>4.8094000000000001</v>
      </c>
      <c r="M211" s="10">
        <v>3.7951999999999999</v>
      </c>
      <c r="N211" s="10">
        <v>2.9645999999999999</v>
      </c>
      <c r="O211" s="10">
        <v>5.9291</v>
      </c>
      <c r="P211" s="10">
        <v>6.3350999999999997</v>
      </c>
      <c r="Q211" s="10">
        <v>5.8571999999999997</v>
      </c>
      <c r="R211" s="10">
        <v>7.4626999999999999</v>
      </c>
      <c r="S211" s="10">
        <v>3.8227000000000002</v>
      </c>
      <c r="T211" s="10">
        <v>4.5</v>
      </c>
      <c r="U211" s="10">
        <v>173.83</v>
      </c>
      <c r="V211" s="10">
        <v>500.06779999999998</v>
      </c>
      <c r="W211" s="10">
        <v>10973.3896</v>
      </c>
      <c r="X211" s="10">
        <v>5035.2611999999999</v>
      </c>
      <c r="Y211" s="10">
        <v>11911.700199999999</v>
      </c>
      <c r="Z211" s="10">
        <v>9648.9940999999999</v>
      </c>
      <c r="AA211" s="10">
        <v>664.41</v>
      </c>
      <c r="AB211" s="10">
        <v>8153.6698999999999</v>
      </c>
      <c r="AC211" s="10">
        <v>600.02480000000003</v>
      </c>
      <c r="AD211" s="10">
        <v>458.67</v>
      </c>
      <c r="AE211" s="10">
        <v>382.31</v>
      </c>
      <c r="AF211" s="10">
        <v>13641.0996</v>
      </c>
      <c r="AG211" s="10">
        <v>151.5829</v>
      </c>
    </row>
    <row r="212" spans="1:33" x14ac:dyDescent="0.25">
      <c r="A212" s="12">
        <v>45834</v>
      </c>
      <c r="B212" s="10">
        <v>19.764700000000001</v>
      </c>
      <c r="C212" s="10">
        <v>19.126899999999999</v>
      </c>
      <c r="D212" s="10">
        <v>23.607099999999999</v>
      </c>
      <c r="E212" s="10">
        <v>28.794</v>
      </c>
      <c r="F212" s="10">
        <v>15.8978</v>
      </c>
      <c r="G212" s="10">
        <v>13.5517</v>
      </c>
      <c r="H212" s="10">
        <v>14.3088</v>
      </c>
      <c r="I212" s="10">
        <v>12.0039</v>
      </c>
      <c r="J212" s="10">
        <v>23.286899999999999</v>
      </c>
      <c r="K212" s="10">
        <v>4.5636999999999999</v>
      </c>
      <c r="L212" s="10">
        <v>4.8288000000000002</v>
      </c>
      <c r="M212" s="10">
        <v>3.8243</v>
      </c>
      <c r="N212" s="10">
        <v>2.9832000000000001</v>
      </c>
      <c r="O212" s="10">
        <v>5.9898999999999996</v>
      </c>
      <c r="P212" s="10">
        <v>6.3441999999999998</v>
      </c>
      <c r="Q212" s="10">
        <v>5.8765000000000001</v>
      </c>
      <c r="R212" s="10">
        <v>7.4387999999999996</v>
      </c>
      <c r="S212" s="10">
        <v>3.8426999999999998</v>
      </c>
      <c r="T212" s="10">
        <v>4.5</v>
      </c>
      <c r="U212" s="10">
        <v>173.81</v>
      </c>
      <c r="V212" s="10">
        <v>497.18869999999998</v>
      </c>
      <c r="W212" s="10">
        <v>10928.0195</v>
      </c>
      <c r="X212" s="10">
        <v>4996.9712</v>
      </c>
      <c r="Y212" s="10">
        <v>11837.2598</v>
      </c>
      <c r="Z212" s="10">
        <v>9549.7626999999993</v>
      </c>
      <c r="AA212" s="10">
        <v>663.3</v>
      </c>
      <c r="AB212" s="10">
        <v>8124.1298999999999</v>
      </c>
      <c r="AC212" s="10">
        <v>601.96</v>
      </c>
      <c r="AD212" s="10">
        <v>459.56</v>
      </c>
      <c r="AE212" s="10">
        <v>382.83</v>
      </c>
      <c r="AF212" s="10">
        <v>13569.29</v>
      </c>
      <c r="AG212" s="10">
        <v>151.56059999999999</v>
      </c>
    </row>
    <row r="213" spans="1:33" x14ac:dyDescent="0.25">
      <c r="A213" s="12">
        <v>45833</v>
      </c>
      <c r="B213" s="10">
        <v>19.6417</v>
      </c>
      <c r="C213" s="10">
        <v>19.002700000000001</v>
      </c>
      <c r="D213" s="10">
        <v>23.5029</v>
      </c>
      <c r="E213" s="10">
        <v>28.63</v>
      </c>
      <c r="F213" s="10">
        <v>15.797700000000001</v>
      </c>
      <c r="G213" s="10">
        <v>13.5067</v>
      </c>
      <c r="H213" s="10">
        <v>14.2064</v>
      </c>
      <c r="I213" s="10">
        <v>12.080299999999999</v>
      </c>
      <c r="J213" s="10">
        <v>23.136600000000001</v>
      </c>
      <c r="K213" s="10">
        <v>4.6017000000000001</v>
      </c>
      <c r="L213" s="10">
        <v>4.8597000000000001</v>
      </c>
      <c r="M213" s="10">
        <v>3.8414000000000001</v>
      </c>
      <c r="N213" s="10">
        <v>3.0112999999999999</v>
      </c>
      <c r="O213" s="10">
        <v>6.0487000000000002</v>
      </c>
      <c r="P213" s="10">
        <v>6.3766999999999996</v>
      </c>
      <c r="Q213" s="10">
        <v>5.9326999999999996</v>
      </c>
      <c r="R213" s="10">
        <v>7.3952</v>
      </c>
      <c r="S213" s="10">
        <v>3.8734999999999999</v>
      </c>
      <c r="T213" s="10">
        <v>4.5</v>
      </c>
      <c r="U213" s="10">
        <v>173.78</v>
      </c>
      <c r="V213" s="10">
        <v>493.05669999999998</v>
      </c>
      <c r="W213" s="10">
        <v>10858.2803</v>
      </c>
      <c r="X213" s="10">
        <v>4974.6841000000004</v>
      </c>
      <c r="Y213" s="10">
        <v>11726.5195</v>
      </c>
      <c r="Z213" s="10">
        <v>9456.4061999999994</v>
      </c>
      <c r="AA213" s="10">
        <v>659.74400000000003</v>
      </c>
      <c r="AB213" s="10">
        <v>8046.0097999999998</v>
      </c>
      <c r="AC213" s="10">
        <v>605.10820000000001</v>
      </c>
      <c r="AD213" s="10">
        <v>458.22</v>
      </c>
      <c r="AE213" s="10">
        <v>381.78</v>
      </c>
      <c r="AF213" s="10">
        <v>13461.169900000001</v>
      </c>
      <c r="AG213" s="10">
        <v>151.53200000000001</v>
      </c>
    </row>
    <row r="214" spans="1:33" x14ac:dyDescent="0.25">
      <c r="A214" s="12">
        <v>45832</v>
      </c>
      <c r="B214" s="10">
        <v>19.662099999999999</v>
      </c>
      <c r="C214" s="10">
        <v>19.0687</v>
      </c>
      <c r="D214" s="10">
        <v>23.705200000000001</v>
      </c>
      <c r="E214" s="10">
        <v>28.537500000000001</v>
      </c>
      <c r="F214" s="10">
        <v>15.894600000000001</v>
      </c>
      <c r="G214" s="10">
        <v>13.430099999999999</v>
      </c>
      <c r="H214" s="10">
        <v>14.153700000000001</v>
      </c>
      <c r="I214" s="10">
        <v>11.9558</v>
      </c>
      <c r="J214" s="10">
        <v>23.134399999999999</v>
      </c>
      <c r="K214" s="10">
        <v>4.5963000000000003</v>
      </c>
      <c r="L214" s="10">
        <v>4.8425000000000002</v>
      </c>
      <c r="M214" s="10">
        <v>3.8087</v>
      </c>
      <c r="N214" s="10">
        <v>3.0207000000000002</v>
      </c>
      <c r="O214" s="10">
        <v>6.0071000000000003</v>
      </c>
      <c r="P214" s="10">
        <v>6.4234999999999998</v>
      </c>
      <c r="Q214" s="10">
        <v>5.9682000000000004</v>
      </c>
      <c r="R214" s="10">
        <v>7.4749999999999996</v>
      </c>
      <c r="S214" s="10">
        <v>3.8734999999999999</v>
      </c>
      <c r="T214" s="10">
        <v>4.5</v>
      </c>
      <c r="U214" s="10">
        <v>173.76</v>
      </c>
      <c r="V214" s="10">
        <v>493.53280000000001</v>
      </c>
      <c r="W214" s="10">
        <v>10896.75</v>
      </c>
      <c r="X214" s="10">
        <v>5017.3521000000001</v>
      </c>
      <c r="Y214" s="10">
        <v>11689.9902</v>
      </c>
      <c r="Z214" s="10">
        <v>9514.8837999999996</v>
      </c>
      <c r="AA214" s="10">
        <v>654.90200000000004</v>
      </c>
      <c r="AB214" s="10">
        <v>7998.27</v>
      </c>
      <c r="AC214" s="10">
        <v>598.58109999999999</v>
      </c>
      <c r="AD214" s="10">
        <v>457.82</v>
      </c>
      <c r="AE214" s="10">
        <v>381.67</v>
      </c>
      <c r="AF214" s="10">
        <v>13461.0996</v>
      </c>
      <c r="AG214" s="10">
        <v>151.50819999999999</v>
      </c>
    </row>
    <row r="215" spans="1:33" x14ac:dyDescent="0.25">
      <c r="A215" s="12">
        <v>45831</v>
      </c>
      <c r="B215" s="10">
        <v>19.405799999999999</v>
      </c>
      <c r="C215" s="10">
        <v>18.929600000000001</v>
      </c>
      <c r="D215" s="10">
        <v>23.4969</v>
      </c>
      <c r="E215" s="10">
        <v>28.1495</v>
      </c>
      <c r="F215" s="10">
        <v>15.6394</v>
      </c>
      <c r="G215" s="10">
        <v>13.1227</v>
      </c>
      <c r="H215" s="10">
        <v>13.8088</v>
      </c>
      <c r="I215" s="10">
        <v>11.728300000000001</v>
      </c>
      <c r="J215" s="10">
        <v>22.886700000000001</v>
      </c>
      <c r="K215" s="10">
        <v>4.6626000000000003</v>
      </c>
      <c r="L215" s="10">
        <v>4.8781999999999996</v>
      </c>
      <c r="M215" s="10">
        <v>3.8431999999999999</v>
      </c>
      <c r="N215" s="10">
        <v>3.0644</v>
      </c>
      <c r="O215" s="10">
        <v>6.1219000000000001</v>
      </c>
      <c r="P215" s="10">
        <v>6.5842000000000001</v>
      </c>
      <c r="Q215" s="10">
        <v>6.1315999999999997</v>
      </c>
      <c r="R215" s="10">
        <v>7.6186999999999996</v>
      </c>
      <c r="S215" s="10">
        <v>3.9165999999999999</v>
      </c>
      <c r="T215" s="10">
        <v>4.5</v>
      </c>
      <c r="U215" s="10">
        <v>173.71</v>
      </c>
      <c r="V215" s="10">
        <v>486.45319999999998</v>
      </c>
      <c r="W215" s="10">
        <v>10816.549800000001</v>
      </c>
      <c r="X215" s="10">
        <v>4972.3950000000004</v>
      </c>
      <c r="Y215" s="10">
        <v>11523.3799</v>
      </c>
      <c r="Z215" s="10">
        <v>9333.7139000000006</v>
      </c>
      <c r="AA215" s="10">
        <v>638.80799999999999</v>
      </c>
      <c r="AB215" s="10">
        <v>7784.0298000000003</v>
      </c>
      <c r="AC215" s="10">
        <v>587.13300000000004</v>
      </c>
      <c r="AD215" s="10">
        <v>456.6</v>
      </c>
      <c r="AE215" s="10">
        <v>380.37</v>
      </c>
      <c r="AF215" s="10">
        <v>13312.75</v>
      </c>
      <c r="AG215" s="10">
        <v>151.4744</v>
      </c>
    </row>
    <row r="216" spans="1:33" x14ac:dyDescent="0.25">
      <c r="A216" s="12">
        <v>45828</v>
      </c>
      <c r="B216" s="10">
        <v>19.303699999999999</v>
      </c>
      <c r="C216" s="10">
        <v>18.871099999999998</v>
      </c>
      <c r="D216" s="10">
        <v>23.221900000000002</v>
      </c>
      <c r="E216" s="10">
        <v>27.8612</v>
      </c>
      <c r="F216" s="10">
        <v>15.674300000000001</v>
      </c>
      <c r="G216" s="10">
        <v>13.1831</v>
      </c>
      <c r="H216" s="10">
        <v>13.920299999999999</v>
      </c>
      <c r="I216" s="10">
        <v>11.6778</v>
      </c>
      <c r="J216" s="10">
        <v>22.729700000000001</v>
      </c>
      <c r="K216" s="10">
        <v>4.6860999999999997</v>
      </c>
      <c r="L216" s="10">
        <v>4.9116</v>
      </c>
      <c r="M216" s="10">
        <v>3.8895</v>
      </c>
      <c r="N216" s="10">
        <v>3.1013999999999999</v>
      </c>
      <c r="O216" s="10">
        <v>6.0997000000000003</v>
      </c>
      <c r="P216" s="10">
        <v>6.5587999999999997</v>
      </c>
      <c r="Q216" s="10">
        <v>6.0879000000000003</v>
      </c>
      <c r="R216" s="10">
        <v>7.6567999999999996</v>
      </c>
      <c r="S216" s="10">
        <v>3.9542000000000002</v>
      </c>
      <c r="T216" s="10">
        <v>4.5</v>
      </c>
      <c r="U216" s="10">
        <v>173.64</v>
      </c>
      <c r="V216" s="10">
        <v>484.06650000000002</v>
      </c>
      <c r="W216" s="10">
        <v>10742.5303</v>
      </c>
      <c r="X216" s="10">
        <v>4913.1880000000001</v>
      </c>
      <c r="Y216" s="10">
        <v>11385.9805</v>
      </c>
      <c r="Z216" s="10">
        <v>9359.0820000000003</v>
      </c>
      <c r="AA216" s="10">
        <v>642.875</v>
      </c>
      <c r="AB216" s="10">
        <v>7869.6400999999996</v>
      </c>
      <c r="AC216" s="10">
        <v>584.21720000000005</v>
      </c>
      <c r="AD216" s="10">
        <v>455.12</v>
      </c>
      <c r="AE216" s="10">
        <v>379.32</v>
      </c>
      <c r="AF216" s="10">
        <v>13185.8398</v>
      </c>
      <c r="AG216" s="10">
        <v>151.4143</v>
      </c>
    </row>
    <row r="217" spans="1:33" x14ac:dyDescent="0.25">
      <c r="A217" s="12">
        <v>45827</v>
      </c>
      <c r="B217" s="10">
        <v>19.310600000000001</v>
      </c>
      <c r="C217" s="10">
        <v>18.835999999999999</v>
      </c>
      <c r="D217" s="10">
        <v>23.9041</v>
      </c>
      <c r="E217" s="10">
        <v>28.029399999999999</v>
      </c>
      <c r="F217" s="10">
        <v>15.6591</v>
      </c>
      <c r="G217" s="10">
        <v>13.047700000000001</v>
      </c>
      <c r="H217" s="10">
        <v>13.7768</v>
      </c>
      <c r="I217" s="10">
        <v>11.5595</v>
      </c>
      <c r="J217" s="10">
        <v>22.782299999999999</v>
      </c>
      <c r="K217" s="10">
        <v>4.6856999999999998</v>
      </c>
      <c r="L217" s="10">
        <v>4.9149000000000003</v>
      </c>
      <c r="M217" s="10">
        <v>3.8864999999999998</v>
      </c>
      <c r="N217" s="10">
        <v>3.0831</v>
      </c>
      <c r="O217" s="10">
        <v>6.1082000000000001</v>
      </c>
      <c r="P217" s="10">
        <v>6.6288</v>
      </c>
      <c r="Q217" s="10">
        <v>6.1535000000000002</v>
      </c>
      <c r="R217" s="10">
        <v>7.7366000000000001</v>
      </c>
      <c r="S217" s="10">
        <v>3.9420999999999999</v>
      </c>
      <c r="U217" s="10">
        <v>173.57</v>
      </c>
      <c r="V217" s="10">
        <v>484.1164</v>
      </c>
      <c r="Z217" s="10">
        <v>9347.1885000000002</v>
      </c>
      <c r="AA217" s="10">
        <v>636.04499999999996</v>
      </c>
      <c r="AB217" s="10">
        <v>7785.8198000000002</v>
      </c>
      <c r="AC217" s="10">
        <v>578.04960000000005</v>
      </c>
      <c r="AD217" s="10">
        <v>454.7</v>
      </c>
      <c r="AE217" s="10">
        <v>378.87</v>
      </c>
      <c r="AG217" s="10">
        <v>151.35749999999999</v>
      </c>
    </row>
    <row r="218" spans="1:33" x14ac:dyDescent="0.25">
      <c r="A218" s="12">
        <v>45826</v>
      </c>
      <c r="B218" s="10">
        <v>19.373100000000001</v>
      </c>
      <c r="C218" s="10">
        <v>18.837599999999998</v>
      </c>
      <c r="D218" s="10">
        <v>23.901299999999999</v>
      </c>
      <c r="E218" s="10">
        <v>28.032599999999999</v>
      </c>
      <c r="F218" s="10">
        <v>15.7948</v>
      </c>
      <c r="G218" s="10">
        <v>13.215400000000001</v>
      </c>
      <c r="H218" s="10">
        <v>13.9095</v>
      </c>
      <c r="I218" s="10">
        <v>11.797000000000001</v>
      </c>
      <c r="J218" s="10">
        <v>22.784500000000001</v>
      </c>
      <c r="K218" s="10">
        <v>4.6657000000000002</v>
      </c>
      <c r="L218" s="10">
        <v>4.9149000000000003</v>
      </c>
      <c r="M218" s="10">
        <v>3.8864999999999998</v>
      </c>
      <c r="N218" s="10">
        <v>3.0831</v>
      </c>
      <c r="O218" s="10">
        <v>6.0358999999999998</v>
      </c>
      <c r="P218" s="10">
        <v>6.5395000000000003</v>
      </c>
      <c r="Q218" s="10">
        <v>6.0871000000000004</v>
      </c>
      <c r="R218" s="10">
        <v>7.5814000000000004</v>
      </c>
      <c r="S218" s="10">
        <v>3.9420999999999999</v>
      </c>
      <c r="T218" s="10">
        <v>4.5</v>
      </c>
      <c r="U218" s="10">
        <v>173.57</v>
      </c>
      <c r="V218" s="10">
        <v>486.15910000000002</v>
      </c>
      <c r="W218" s="10">
        <v>10720.919900000001</v>
      </c>
      <c r="X218" s="10">
        <v>4916.9647999999997</v>
      </c>
      <c r="Y218" s="10">
        <v>11452.3496</v>
      </c>
      <c r="Z218" s="10">
        <v>9457.0722999999998</v>
      </c>
      <c r="AA218" s="10">
        <v>644.66499999999996</v>
      </c>
      <c r="AB218" s="10">
        <v>7870.2798000000003</v>
      </c>
      <c r="AC218" s="10">
        <v>589.77200000000005</v>
      </c>
      <c r="AD218" s="10">
        <v>454.7</v>
      </c>
      <c r="AE218" s="10">
        <v>378.87</v>
      </c>
      <c r="AF218" s="10">
        <v>13213.8799</v>
      </c>
      <c r="AG218" s="10">
        <v>151.35749999999999</v>
      </c>
    </row>
    <row r="219" spans="1:33" x14ac:dyDescent="0.25">
      <c r="A219" s="12">
        <v>45825</v>
      </c>
      <c r="B219" s="10">
        <v>19.392800000000001</v>
      </c>
      <c r="C219" s="10">
        <v>18.828399999999998</v>
      </c>
      <c r="D219" s="10">
        <v>24.107600000000001</v>
      </c>
      <c r="E219" s="10">
        <v>28.070399999999999</v>
      </c>
      <c r="F219" s="10">
        <v>15.8246</v>
      </c>
      <c r="G219" s="10">
        <v>13.251099999999999</v>
      </c>
      <c r="H219" s="10">
        <v>13.9092</v>
      </c>
      <c r="I219" s="10">
        <v>11.9061</v>
      </c>
      <c r="J219" s="10">
        <v>22.7959</v>
      </c>
      <c r="K219" s="10">
        <v>4.6609999999999996</v>
      </c>
      <c r="L219" s="10">
        <v>4.9185999999999996</v>
      </c>
      <c r="M219" s="10">
        <v>3.8540000000000001</v>
      </c>
      <c r="N219" s="10">
        <v>3.0792000000000002</v>
      </c>
      <c r="O219" s="10">
        <v>6.0247999999999999</v>
      </c>
      <c r="P219" s="10">
        <v>6.5198</v>
      </c>
      <c r="Q219" s="10">
        <v>6.085</v>
      </c>
      <c r="R219" s="10">
        <v>7.5091000000000001</v>
      </c>
      <c r="S219" s="10">
        <v>3.9409000000000001</v>
      </c>
      <c r="T219" s="10">
        <v>4.5</v>
      </c>
      <c r="U219" s="10">
        <v>173.54</v>
      </c>
      <c r="V219" s="10">
        <v>486.55930000000001</v>
      </c>
      <c r="W219" s="10">
        <v>10712.299800000001</v>
      </c>
      <c r="X219" s="10">
        <v>4958.0869000000002</v>
      </c>
      <c r="Y219" s="10">
        <v>11466.4805</v>
      </c>
      <c r="Z219" s="10">
        <v>9469.1327999999994</v>
      </c>
      <c r="AA219" s="10">
        <v>646.52800000000002</v>
      </c>
      <c r="AB219" s="10">
        <v>7871.6899000000003</v>
      </c>
      <c r="AC219" s="10">
        <v>595.41390000000001</v>
      </c>
      <c r="AD219" s="10">
        <v>454.51</v>
      </c>
      <c r="AE219" s="10">
        <v>378.74</v>
      </c>
      <c r="AF219" s="10">
        <v>13217.5195</v>
      </c>
      <c r="AG219" s="10">
        <v>151.33340000000001</v>
      </c>
    </row>
    <row r="220" spans="1:33" x14ac:dyDescent="0.25">
      <c r="A220" s="12">
        <v>45824</v>
      </c>
      <c r="B220" s="10">
        <v>19.5442</v>
      </c>
      <c r="C220" s="10">
        <v>18.991599999999998</v>
      </c>
      <c r="D220" s="10">
        <v>24.3582</v>
      </c>
      <c r="E220" s="10">
        <v>28.381799999999998</v>
      </c>
      <c r="F220" s="10">
        <v>15.9674</v>
      </c>
      <c r="G220" s="10">
        <v>13.244300000000001</v>
      </c>
      <c r="H220" s="10">
        <v>13.888500000000001</v>
      </c>
      <c r="I220" s="10">
        <v>11.926299999999999</v>
      </c>
      <c r="J220" s="10">
        <v>23.015899999999998</v>
      </c>
      <c r="K220" s="10">
        <v>4.6242999999999999</v>
      </c>
      <c r="L220" s="10">
        <v>4.8760000000000003</v>
      </c>
      <c r="M220" s="10">
        <v>3.8214999999999999</v>
      </c>
      <c r="N220" s="10">
        <v>3.0543999999999998</v>
      </c>
      <c r="O220" s="10">
        <v>5.9598000000000004</v>
      </c>
      <c r="P220" s="10">
        <v>6.5132000000000003</v>
      </c>
      <c r="Q220" s="10">
        <v>6.0803000000000003</v>
      </c>
      <c r="R220" s="10">
        <v>7.4978999999999996</v>
      </c>
      <c r="S220" s="10">
        <v>3.9079000000000002</v>
      </c>
      <c r="T220" s="10">
        <v>4.5</v>
      </c>
      <c r="U220" s="10">
        <v>173.51</v>
      </c>
      <c r="V220" s="10">
        <v>490.41</v>
      </c>
      <c r="W220" s="10">
        <v>10805.4805</v>
      </c>
      <c r="X220" s="10">
        <v>5000.2870999999996</v>
      </c>
      <c r="Y220" s="10">
        <v>11559.580099999999</v>
      </c>
      <c r="Z220" s="10">
        <v>9573.0938000000006</v>
      </c>
      <c r="AA220" s="10">
        <v>647.06100000000004</v>
      </c>
      <c r="AB220" s="10">
        <v>7876.5097999999998</v>
      </c>
      <c r="AC220" s="10">
        <v>596.21360000000004</v>
      </c>
      <c r="AD220" s="10">
        <v>452.95</v>
      </c>
      <c r="AE220" s="10">
        <v>377.88</v>
      </c>
      <c r="AF220" s="10">
        <v>13328.429700000001</v>
      </c>
      <c r="AG220" s="10">
        <v>151.31659999999999</v>
      </c>
    </row>
    <row r="221" spans="1:33" x14ac:dyDescent="0.25">
      <c r="A221" s="12">
        <v>45821</v>
      </c>
      <c r="B221" s="10">
        <v>19.384699999999999</v>
      </c>
      <c r="C221" s="10">
        <v>18.867599999999999</v>
      </c>
      <c r="D221" s="10">
        <v>24.139700000000001</v>
      </c>
      <c r="E221" s="10">
        <v>28.043700000000001</v>
      </c>
      <c r="F221" s="10">
        <v>15.8567</v>
      </c>
      <c r="G221" s="10">
        <v>13.1828</v>
      </c>
      <c r="H221" s="10">
        <v>13.847899999999999</v>
      </c>
      <c r="I221" s="10">
        <v>11.83</v>
      </c>
      <c r="J221" s="10">
        <v>22.799600000000002</v>
      </c>
      <c r="K221" s="10">
        <v>4.6645000000000003</v>
      </c>
      <c r="L221" s="10">
        <v>4.9071999999999996</v>
      </c>
      <c r="M221" s="10">
        <v>3.8557999999999999</v>
      </c>
      <c r="N221" s="10">
        <v>3.0912000000000002</v>
      </c>
      <c r="O221" s="10">
        <v>6.0053999999999998</v>
      </c>
      <c r="P221" s="10">
        <v>6.5579999999999998</v>
      </c>
      <c r="Q221" s="10">
        <v>6.1214000000000004</v>
      </c>
      <c r="R221" s="10">
        <v>7.5513000000000003</v>
      </c>
      <c r="S221" s="10">
        <v>3.9445999999999999</v>
      </c>
      <c r="T221" s="10">
        <v>4.5</v>
      </c>
      <c r="U221" s="10">
        <v>173.45</v>
      </c>
      <c r="V221" s="10">
        <v>486.12509999999997</v>
      </c>
      <c r="W221" s="10">
        <v>10734.25</v>
      </c>
      <c r="X221" s="10">
        <v>4954.5609999999997</v>
      </c>
      <c r="Y221" s="10">
        <v>11420.679700000001</v>
      </c>
      <c r="Z221" s="10">
        <v>9497.3281000000006</v>
      </c>
      <c r="AA221" s="10">
        <v>642.97900000000004</v>
      </c>
      <c r="AB221" s="10">
        <v>7830.0801000000001</v>
      </c>
      <c r="AC221" s="10">
        <v>591.85209999999995</v>
      </c>
      <c r="AD221" s="10">
        <v>453.69</v>
      </c>
      <c r="AE221" s="10">
        <v>378.05</v>
      </c>
      <c r="AF221" s="10">
        <v>13202.2598</v>
      </c>
      <c r="AG221" s="10">
        <v>151.28489999999999</v>
      </c>
    </row>
    <row r="222" spans="1:33" x14ac:dyDescent="0.25">
      <c r="A222" s="12">
        <v>45820</v>
      </c>
      <c r="B222" s="10">
        <v>19.607600000000001</v>
      </c>
      <c r="C222" s="10">
        <v>19.061699999999998</v>
      </c>
      <c r="D222" s="10">
        <v>24.5748</v>
      </c>
      <c r="E222" s="10">
        <v>28.392399999999999</v>
      </c>
      <c r="F222" s="10">
        <v>16.0566</v>
      </c>
      <c r="G222" s="10">
        <v>13.3249</v>
      </c>
      <c r="H222" s="10">
        <v>14.005699999999999</v>
      </c>
      <c r="I222" s="10">
        <v>11.938800000000001</v>
      </c>
      <c r="J222" s="10">
        <v>23.06</v>
      </c>
      <c r="K222" s="10">
        <v>4.6131000000000002</v>
      </c>
      <c r="L222" s="10">
        <v>4.8573000000000004</v>
      </c>
      <c r="M222" s="10">
        <v>3.7875999999999999</v>
      </c>
      <c r="N222" s="10">
        <v>3.0531999999999999</v>
      </c>
      <c r="O222" s="10">
        <v>5.9375999999999998</v>
      </c>
      <c r="P222" s="10">
        <v>6.4885999999999999</v>
      </c>
      <c r="Q222" s="10">
        <v>6.0528000000000004</v>
      </c>
      <c r="R222" s="10">
        <v>7.4836</v>
      </c>
      <c r="S222" s="10">
        <v>3.9001000000000001</v>
      </c>
      <c r="T222" s="10">
        <v>4.5</v>
      </c>
      <c r="U222" s="10">
        <v>173.45</v>
      </c>
      <c r="V222" s="10">
        <v>491.49130000000002</v>
      </c>
      <c r="W222" s="10">
        <v>10841.200199999999</v>
      </c>
      <c r="X222" s="10">
        <v>5043.1162000000004</v>
      </c>
      <c r="Y222" s="10">
        <v>11562.3799</v>
      </c>
      <c r="Z222" s="10">
        <v>9606.1152000000002</v>
      </c>
      <c r="AA222" s="10">
        <v>649.77800000000002</v>
      </c>
      <c r="AB222" s="10">
        <v>7918.0801000000001</v>
      </c>
      <c r="AC222" s="10">
        <v>597.15279999999996</v>
      </c>
      <c r="AD222" s="10">
        <v>454.91</v>
      </c>
      <c r="AE222" s="10">
        <v>379.25</v>
      </c>
      <c r="AF222" s="10">
        <v>13350.8496</v>
      </c>
      <c r="AG222" s="10">
        <v>151.2697</v>
      </c>
    </row>
    <row r="223" spans="1:33" x14ac:dyDescent="0.25">
      <c r="A223" s="12">
        <v>45819</v>
      </c>
      <c r="B223" s="10">
        <v>19.563600000000001</v>
      </c>
      <c r="C223" s="10">
        <v>18.991299999999999</v>
      </c>
      <c r="D223" s="10">
        <v>24.4815</v>
      </c>
      <c r="E223" s="10">
        <v>28.2758</v>
      </c>
      <c r="F223" s="10">
        <v>16.014299999999999</v>
      </c>
      <c r="G223" s="10">
        <v>13.422800000000001</v>
      </c>
      <c r="H223" s="10">
        <v>14.085699999999999</v>
      </c>
      <c r="I223" s="10">
        <v>12.0763</v>
      </c>
      <c r="J223" s="10">
        <v>22.969799999999999</v>
      </c>
      <c r="K223" s="10">
        <v>4.6266999999999996</v>
      </c>
      <c r="L223" s="10">
        <v>4.8746999999999998</v>
      </c>
      <c r="M223" s="10">
        <v>3.7970999999999999</v>
      </c>
      <c r="N223" s="10">
        <v>3.0655000000000001</v>
      </c>
      <c r="O223" s="10">
        <v>5.9626000000000001</v>
      </c>
      <c r="P223" s="10">
        <v>6.4553000000000003</v>
      </c>
      <c r="Q223" s="10">
        <v>6.0339999999999998</v>
      </c>
      <c r="R223" s="10">
        <v>7.4086999999999996</v>
      </c>
      <c r="S223" s="10">
        <v>3.915</v>
      </c>
      <c r="T223" s="10">
        <v>4.5</v>
      </c>
      <c r="U223" s="10">
        <v>173.42</v>
      </c>
      <c r="V223" s="10">
        <v>490.03250000000003</v>
      </c>
      <c r="W223" s="10">
        <v>10802.46</v>
      </c>
      <c r="X223" s="10">
        <v>5030.3701000000001</v>
      </c>
      <c r="Y223" s="10">
        <v>11515.7197</v>
      </c>
      <c r="Z223" s="10">
        <v>9565.9824000000008</v>
      </c>
      <c r="AA223" s="10">
        <v>652.83399999999995</v>
      </c>
      <c r="AB223" s="10">
        <v>7938.0600999999997</v>
      </c>
      <c r="AC223" s="10">
        <v>603.14099999999996</v>
      </c>
      <c r="AD223" s="10">
        <v>453.45</v>
      </c>
      <c r="AE223" s="10">
        <v>378.19</v>
      </c>
      <c r="AF223" s="10">
        <v>13299.8701</v>
      </c>
      <c r="AG223" s="10">
        <v>151.24350000000001</v>
      </c>
    </row>
    <row r="224" spans="1:33" x14ac:dyDescent="0.25">
      <c r="A224" s="12">
        <v>45818</v>
      </c>
      <c r="B224" s="10">
        <v>19.558499999999999</v>
      </c>
      <c r="C224" s="10">
        <v>19.0655</v>
      </c>
      <c r="D224" s="10">
        <v>24.552600000000002</v>
      </c>
      <c r="E224" s="10">
        <v>28.240600000000001</v>
      </c>
      <c r="F224" s="10">
        <v>15.979799999999999</v>
      </c>
      <c r="G224" s="10">
        <v>13.3344</v>
      </c>
      <c r="H224" s="10">
        <v>14.006399999999999</v>
      </c>
      <c r="I224" s="10">
        <v>11.969900000000001</v>
      </c>
      <c r="J224" s="10">
        <v>23.0046</v>
      </c>
      <c r="K224" s="10">
        <v>4.6239999999999997</v>
      </c>
      <c r="L224" s="10">
        <v>4.8570000000000002</v>
      </c>
      <c r="M224" s="10">
        <v>3.7847</v>
      </c>
      <c r="N224" s="10">
        <v>3.0594999999999999</v>
      </c>
      <c r="O224" s="10">
        <v>5.9717000000000002</v>
      </c>
      <c r="P224" s="10">
        <v>6.4974999999999996</v>
      </c>
      <c r="Q224" s="10">
        <v>6.0678000000000001</v>
      </c>
      <c r="R224" s="10">
        <v>7.4737999999999998</v>
      </c>
      <c r="S224" s="10">
        <v>3.9041999999999999</v>
      </c>
      <c r="T224" s="10">
        <v>4.5</v>
      </c>
      <c r="U224" s="10">
        <v>173.36</v>
      </c>
      <c r="V224" s="10">
        <v>490.28109999999998</v>
      </c>
      <c r="W224" s="10">
        <v>10841.6504</v>
      </c>
      <c r="X224" s="10">
        <v>5046.8559999999998</v>
      </c>
      <c r="Y224" s="10">
        <v>11538.1201</v>
      </c>
      <c r="Z224" s="10">
        <v>9551.2821999999996</v>
      </c>
      <c r="AA224" s="10">
        <v>648.16899999999998</v>
      </c>
      <c r="AB224" s="10">
        <v>7893.2402000000002</v>
      </c>
      <c r="AC224" s="10">
        <v>596.64229999999998</v>
      </c>
      <c r="AD224" s="10">
        <v>451.72</v>
      </c>
      <c r="AE224" s="10">
        <v>376.87</v>
      </c>
      <c r="AF224" s="10">
        <v>13336.29</v>
      </c>
      <c r="AG224" s="10">
        <v>151.20259999999999</v>
      </c>
    </row>
    <row r="225" spans="1:33" x14ac:dyDescent="0.25">
      <c r="A225" s="12">
        <v>45817</v>
      </c>
      <c r="B225" s="10">
        <v>19.483899999999998</v>
      </c>
      <c r="C225" s="10">
        <v>18.957599999999999</v>
      </c>
      <c r="D225" s="10">
        <v>24.4953</v>
      </c>
      <c r="E225" s="10">
        <v>28.115400000000001</v>
      </c>
      <c r="F225" s="10">
        <v>15.953099999999999</v>
      </c>
      <c r="G225" s="10">
        <v>13.286199999999999</v>
      </c>
      <c r="H225" s="10">
        <v>13.8637</v>
      </c>
      <c r="I225" s="10">
        <v>12.1013</v>
      </c>
      <c r="J225" s="10">
        <v>22.8874</v>
      </c>
      <c r="K225" s="10">
        <v>4.6437999999999997</v>
      </c>
      <c r="L225" s="10">
        <v>4.8851000000000004</v>
      </c>
      <c r="M225" s="10">
        <v>3.7936000000000001</v>
      </c>
      <c r="N225" s="10">
        <v>3.0758000000000001</v>
      </c>
      <c r="O225" s="10">
        <v>5.9775999999999998</v>
      </c>
      <c r="P225" s="10">
        <v>6.5381</v>
      </c>
      <c r="Q225" s="10">
        <v>6.1243999999999996</v>
      </c>
      <c r="R225" s="10">
        <v>7.4660000000000002</v>
      </c>
      <c r="S225" s="10">
        <v>3.9258999999999999</v>
      </c>
      <c r="T225" s="10">
        <v>4.5</v>
      </c>
      <c r="U225" s="10">
        <v>173.35</v>
      </c>
      <c r="V225" s="10">
        <v>488.19029999999998</v>
      </c>
      <c r="W225" s="10">
        <v>10779.7695</v>
      </c>
      <c r="X225" s="10">
        <v>5035.0380999999998</v>
      </c>
      <c r="Y225" s="10">
        <v>11477.1201</v>
      </c>
      <c r="Z225" s="10">
        <v>9541.6553000000004</v>
      </c>
      <c r="AA225" s="10">
        <v>644.12599999999998</v>
      </c>
      <c r="AB225" s="10">
        <v>7821.0097999999998</v>
      </c>
      <c r="AC225" s="10">
        <v>597.14890000000003</v>
      </c>
      <c r="AD225" s="10">
        <v>451.21</v>
      </c>
      <c r="AE225" s="10">
        <v>376.44</v>
      </c>
      <c r="AF225" s="10">
        <v>13263.1299</v>
      </c>
      <c r="AG225" s="10">
        <v>151.18780000000001</v>
      </c>
    </row>
    <row r="226" spans="1:33" x14ac:dyDescent="0.25">
      <c r="A226" s="12">
        <v>45814</v>
      </c>
      <c r="B226" s="10">
        <v>19.4406</v>
      </c>
      <c r="C226" s="10">
        <v>18.9239</v>
      </c>
      <c r="D226" s="10">
        <v>24.638000000000002</v>
      </c>
      <c r="E226" s="10">
        <v>28.101299999999998</v>
      </c>
      <c r="F226" s="10">
        <v>15.8933</v>
      </c>
      <c r="G226" s="10">
        <v>13.172700000000001</v>
      </c>
      <c r="H226" s="10">
        <v>13.784000000000001</v>
      </c>
      <c r="I226" s="10">
        <v>11.9178</v>
      </c>
      <c r="J226" s="10">
        <v>22.8613</v>
      </c>
      <c r="K226" s="10">
        <v>4.6528</v>
      </c>
      <c r="L226" s="10">
        <v>4.8918999999999997</v>
      </c>
      <c r="M226" s="10">
        <v>3.7715999999999998</v>
      </c>
      <c r="N226" s="10">
        <v>3.0773000000000001</v>
      </c>
      <c r="O226" s="10">
        <v>5.9941000000000004</v>
      </c>
      <c r="P226" s="10">
        <v>6.5979999999999999</v>
      </c>
      <c r="Q226" s="10">
        <v>6.1657000000000002</v>
      </c>
      <c r="R226" s="10">
        <v>7.58</v>
      </c>
      <c r="S226" s="10">
        <v>3.9295</v>
      </c>
      <c r="T226" s="10">
        <v>4.5</v>
      </c>
      <c r="U226" s="10">
        <v>173.28</v>
      </c>
      <c r="V226" s="10">
        <v>487.20089999999999</v>
      </c>
      <c r="W226" s="10">
        <v>10764.1299</v>
      </c>
      <c r="X226" s="10">
        <v>5064.3989000000001</v>
      </c>
      <c r="Y226" s="10">
        <v>11470.1602</v>
      </c>
      <c r="Z226" s="10">
        <v>9513.8788999999997</v>
      </c>
      <c r="AA226" s="10">
        <v>638.22</v>
      </c>
      <c r="AB226" s="10">
        <v>7768.3301000000001</v>
      </c>
      <c r="AC226" s="10">
        <v>588.17539999999997</v>
      </c>
      <c r="AD226" s="10">
        <v>450.48</v>
      </c>
      <c r="AE226" s="10">
        <v>375.74</v>
      </c>
      <c r="AF226" s="10">
        <v>13249.809600000001</v>
      </c>
      <c r="AG226" s="10">
        <v>151.1395</v>
      </c>
    </row>
    <row r="227" spans="1:33" x14ac:dyDescent="0.25">
      <c r="A227" s="12">
        <v>45813</v>
      </c>
      <c r="B227" s="10">
        <v>19.322900000000001</v>
      </c>
      <c r="C227" s="10">
        <v>18.735900000000001</v>
      </c>
      <c r="D227" s="10">
        <v>24.459599999999998</v>
      </c>
      <c r="E227" s="10">
        <v>27.811299999999999</v>
      </c>
      <c r="F227" s="10">
        <v>15.9292</v>
      </c>
      <c r="G227" s="10">
        <v>13.164199999999999</v>
      </c>
      <c r="H227" s="10">
        <v>13.7577</v>
      </c>
      <c r="I227" s="10">
        <v>11.951700000000001</v>
      </c>
      <c r="J227" s="10">
        <v>22.6297</v>
      </c>
      <c r="K227" s="10">
        <v>4.6795999999999998</v>
      </c>
      <c r="L227" s="10">
        <v>4.9413</v>
      </c>
      <c r="M227" s="10">
        <v>3.7989000000000002</v>
      </c>
      <c r="N227" s="10">
        <v>3.1093999999999999</v>
      </c>
      <c r="O227" s="10">
        <v>5.9740000000000002</v>
      </c>
      <c r="P227" s="10">
        <v>6.5998000000000001</v>
      </c>
      <c r="Q227" s="10">
        <v>6.1792999999999996</v>
      </c>
      <c r="R227" s="10">
        <v>7.5476000000000001</v>
      </c>
      <c r="S227" s="10">
        <v>3.9699</v>
      </c>
      <c r="T227" s="10">
        <v>4.5</v>
      </c>
      <c r="U227" s="10">
        <v>173.29</v>
      </c>
      <c r="V227" s="10">
        <v>484.36349999999999</v>
      </c>
      <c r="W227" s="10">
        <v>10654.2402</v>
      </c>
      <c r="X227" s="10">
        <v>5026.7309999999998</v>
      </c>
      <c r="Y227" s="10">
        <v>11351.309600000001</v>
      </c>
      <c r="Z227" s="10">
        <v>9544.4989999999998</v>
      </c>
      <c r="AA227" s="10">
        <v>638.02200000000005</v>
      </c>
      <c r="AB227" s="10">
        <v>7751.3100999999997</v>
      </c>
      <c r="AC227" s="10">
        <v>590.67790000000002</v>
      </c>
      <c r="AD227" s="10">
        <v>453.52</v>
      </c>
      <c r="AE227" s="10">
        <v>377.64</v>
      </c>
      <c r="AF227" s="10">
        <v>13113.4697</v>
      </c>
      <c r="AG227" s="10">
        <v>151.1429</v>
      </c>
    </row>
    <row r="228" spans="1:33" x14ac:dyDescent="0.25">
      <c r="A228" s="12">
        <v>45812</v>
      </c>
      <c r="B228" s="10">
        <v>19.3735</v>
      </c>
      <c r="C228" s="10">
        <v>18.776900000000001</v>
      </c>
      <c r="D228" s="10">
        <v>24.537700000000001</v>
      </c>
      <c r="E228" s="10">
        <v>27.959199999999999</v>
      </c>
      <c r="F228" s="10">
        <v>15.97</v>
      </c>
      <c r="G228" s="10">
        <v>13.063499999999999</v>
      </c>
      <c r="H228" s="10">
        <v>13.669499999999999</v>
      </c>
      <c r="I228" s="10">
        <v>11.8314</v>
      </c>
      <c r="J228" s="10">
        <v>22.7226</v>
      </c>
      <c r="K228" s="10">
        <v>4.6718999999999999</v>
      </c>
      <c r="L228" s="10">
        <v>4.9302000000000001</v>
      </c>
      <c r="M228" s="10">
        <v>3.7667999999999999</v>
      </c>
      <c r="N228" s="10">
        <v>3.0933999999999999</v>
      </c>
      <c r="O228" s="10">
        <v>5.9744000000000002</v>
      </c>
      <c r="P228" s="10">
        <v>6.6571999999999996</v>
      </c>
      <c r="Q228" s="10">
        <v>6.2308000000000003</v>
      </c>
      <c r="R228" s="10">
        <v>7.6200999999999999</v>
      </c>
      <c r="S228" s="10">
        <v>3.9540000000000002</v>
      </c>
      <c r="T228" s="10">
        <v>4.5</v>
      </c>
      <c r="U228" s="10">
        <v>173.29</v>
      </c>
      <c r="V228" s="10">
        <v>485.4871</v>
      </c>
      <c r="W228" s="10">
        <v>10676.669900000001</v>
      </c>
      <c r="X228" s="10">
        <v>5043.2938999999997</v>
      </c>
      <c r="Y228" s="10">
        <v>11442.1504</v>
      </c>
      <c r="Z228" s="10">
        <v>9544.3037000000004</v>
      </c>
      <c r="AA228" s="10">
        <v>632.47299999999996</v>
      </c>
      <c r="AB228" s="10">
        <v>7687.21</v>
      </c>
      <c r="AC228" s="10">
        <v>584.93389999999999</v>
      </c>
      <c r="AD228" s="10">
        <v>454.82</v>
      </c>
      <c r="AE228" s="10">
        <v>378.79</v>
      </c>
      <c r="AF228" s="10">
        <v>13181.9697</v>
      </c>
      <c r="AG228" s="10">
        <v>151.13630000000001</v>
      </c>
    </row>
    <row r="229" spans="1:33" x14ac:dyDescent="0.25">
      <c r="A229" s="12">
        <v>45811</v>
      </c>
      <c r="B229" s="10">
        <v>19.319700000000001</v>
      </c>
      <c r="C229" s="10">
        <v>18.827300000000001</v>
      </c>
      <c r="D229" s="10">
        <v>24.4773</v>
      </c>
      <c r="E229" s="10">
        <v>27.889099999999999</v>
      </c>
      <c r="F229" s="10">
        <v>15.8535</v>
      </c>
      <c r="G229" s="10">
        <v>12.9133</v>
      </c>
      <c r="H229" s="10">
        <v>13.496700000000001</v>
      </c>
      <c r="I229" s="10">
        <v>11.728999999999999</v>
      </c>
      <c r="J229" s="10">
        <v>22.7211</v>
      </c>
      <c r="K229" s="10">
        <v>4.6879999999999997</v>
      </c>
      <c r="L229" s="10">
        <v>4.9169999999999998</v>
      </c>
      <c r="M229" s="10">
        <v>3.7764000000000002</v>
      </c>
      <c r="N229" s="10">
        <v>3.1012</v>
      </c>
      <c r="O229" s="10">
        <v>6.0278999999999998</v>
      </c>
      <c r="P229" s="10">
        <v>6.7397</v>
      </c>
      <c r="Q229" s="10">
        <v>6.3171999999999997</v>
      </c>
      <c r="R229" s="10">
        <v>7.6886999999999999</v>
      </c>
      <c r="S229" s="10">
        <v>3.9542999999999999</v>
      </c>
      <c r="T229" s="10">
        <v>4.5</v>
      </c>
      <c r="U229" s="10">
        <v>173.24</v>
      </c>
      <c r="V229" s="10">
        <v>483.80399999999997</v>
      </c>
      <c r="W229" s="10">
        <v>10704.3799</v>
      </c>
      <c r="X229" s="10">
        <v>5030.4951000000001</v>
      </c>
      <c r="Y229" s="10">
        <v>11413.330099999999</v>
      </c>
      <c r="Z229" s="10">
        <v>9459.1211000000003</v>
      </c>
      <c r="AA229" s="10">
        <v>624.66800000000001</v>
      </c>
      <c r="AB229" s="10">
        <v>7581.3100999999997</v>
      </c>
      <c r="AC229" s="10">
        <v>579.74159999999995</v>
      </c>
      <c r="AD229" s="10">
        <v>452.3</v>
      </c>
      <c r="AE229" s="10">
        <v>376.88</v>
      </c>
      <c r="AF229" s="10">
        <v>13180.450199999999</v>
      </c>
      <c r="AG229" s="10">
        <v>151.09039999999999</v>
      </c>
    </row>
    <row r="230" spans="1:33" x14ac:dyDescent="0.25">
      <c r="A230" s="12">
        <v>45810</v>
      </c>
      <c r="B230" s="10">
        <v>19.258800000000001</v>
      </c>
      <c r="C230" s="10">
        <v>18.724699999999999</v>
      </c>
      <c r="D230" s="10">
        <v>24.3445</v>
      </c>
      <c r="E230" s="10">
        <v>27.7197</v>
      </c>
      <c r="F230" s="10">
        <v>15.908200000000001</v>
      </c>
      <c r="G230" s="10">
        <v>12.8705</v>
      </c>
      <c r="H230" s="10">
        <v>13.501799999999999</v>
      </c>
      <c r="I230" s="10">
        <v>11.5839</v>
      </c>
      <c r="J230" s="10">
        <v>22.587900000000001</v>
      </c>
      <c r="K230" s="10">
        <v>4.7045000000000003</v>
      </c>
      <c r="L230" s="10">
        <v>4.9413999999999998</v>
      </c>
      <c r="M230" s="10">
        <v>3.7968000000000002</v>
      </c>
      <c r="N230" s="10">
        <v>3.1221999999999999</v>
      </c>
      <c r="O230" s="10">
        <v>6.0075000000000003</v>
      </c>
      <c r="P230" s="10">
        <v>6.7668999999999997</v>
      </c>
      <c r="Q230" s="10">
        <v>6.3125999999999998</v>
      </c>
      <c r="R230" s="10">
        <v>7.8106999999999998</v>
      </c>
      <c r="S230" s="10">
        <v>3.9775999999999998</v>
      </c>
      <c r="T230" s="10">
        <v>4.5</v>
      </c>
      <c r="U230" s="10">
        <v>173.21</v>
      </c>
      <c r="V230" s="10">
        <v>482.12810000000002</v>
      </c>
      <c r="W230" s="10">
        <v>10650.5098</v>
      </c>
      <c r="X230" s="10">
        <v>5003.4951000000001</v>
      </c>
      <c r="Y230" s="10">
        <v>11339.7305</v>
      </c>
      <c r="Z230" s="10">
        <v>9492.0977000000003</v>
      </c>
      <c r="AA230" s="10">
        <v>622.08199999999999</v>
      </c>
      <c r="AB230" s="10">
        <v>7582.7402000000002</v>
      </c>
      <c r="AC230" s="10">
        <v>571.3098</v>
      </c>
      <c r="AD230" s="10">
        <v>452.73</v>
      </c>
      <c r="AE230" s="10">
        <v>376.7</v>
      </c>
      <c r="AF230" s="10">
        <v>13104.2402</v>
      </c>
      <c r="AG230" s="10">
        <v>151.07079999999999</v>
      </c>
    </row>
    <row r="231" spans="1:33" x14ac:dyDescent="0.25">
      <c r="A231" s="12">
        <v>45807</v>
      </c>
      <c r="B231" s="10">
        <v>19.215399999999999</v>
      </c>
      <c r="C231" s="10">
        <v>18.6965</v>
      </c>
      <c r="D231" s="10">
        <v>24.276700000000002</v>
      </c>
      <c r="E231" s="10">
        <v>27.544</v>
      </c>
      <c r="F231" s="10">
        <v>15.8977</v>
      </c>
      <c r="G231" s="10">
        <v>12.876899999999999</v>
      </c>
      <c r="H231" s="10">
        <v>13.536300000000001</v>
      </c>
      <c r="I231" s="10">
        <v>11.542999999999999</v>
      </c>
      <c r="J231" s="10">
        <v>22.496400000000001</v>
      </c>
      <c r="K231" s="10">
        <v>4.7225000000000001</v>
      </c>
      <c r="L231" s="10">
        <v>4.9490999999999996</v>
      </c>
      <c r="M231" s="10">
        <v>3.8071999999999999</v>
      </c>
      <c r="N231" s="10">
        <v>3.1421000000000001</v>
      </c>
      <c r="O231" s="10">
        <v>6.0369999999999999</v>
      </c>
      <c r="P231" s="10">
        <v>6.7462999999999997</v>
      </c>
      <c r="Q231" s="10">
        <v>6.298</v>
      </c>
      <c r="R231" s="10">
        <v>7.7725</v>
      </c>
      <c r="S231" s="10">
        <v>3.9939</v>
      </c>
      <c r="T231" s="10">
        <v>4.5</v>
      </c>
      <c r="U231" s="10">
        <v>173.17</v>
      </c>
      <c r="V231" s="10">
        <v>480.25029999999998</v>
      </c>
      <c r="W231" s="10">
        <v>10631.4902</v>
      </c>
      <c r="X231" s="10">
        <v>4988.7012000000004</v>
      </c>
      <c r="Y231" s="10">
        <v>11267.559600000001</v>
      </c>
      <c r="Z231" s="10">
        <v>9445.1270000000004</v>
      </c>
      <c r="AA231" s="10">
        <v>623.98099999999999</v>
      </c>
      <c r="AB231" s="10">
        <v>7600.2997999999998</v>
      </c>
      <c r="AC231" s="10">
        <v>574.08169999999996</v>
      </c>
      <c r="AD231" s="10">
        <v>453.92</v>
      </c>
      <c r="AE231" s="10">
        <v>377.37</v>
      </c>
      <c r="AF231" s="10">
        <v>13049.1299</v>
      </c>
      <c r="AG231" s="10">
        <v>151.04060000000001</v>
      </c>
    </row>
    <row r="232" spans="1:33" x14ac:dyDescent="0.25">
      <c r="A232" s="12">
        <v>45806</v>
      </c>
      <c r="B232" s="10">
        <v>19.2286</v>
      </c>
      <c r="C232" s="10">
        <v>18.681999999999999</v>
      </c>
      <c r="D232" s="10">
        <v>24.211500000000001</v>
      </c>
      <c r="E232" s="10">
        <v>27.575399999999998</v>
      </c>
      <c r="F232" s="10">
        <v>15.888299999999999</v>
      </c>
      <c r="G232" s="10">
        <v>13.0025</v>
      </c>
      <c r="H232" s="10">
        <v>13.6221</v>
      </c>
      <c r="I232" s="10">
        <v>11.746499999999999</v>
      </c>
      <c r="J232" s="10">
        <v>22.501100000000001</v>
      </c>
      <c r="K232" s="10">
        <v>4.7183000000000002</v>
      </c>
      <c r="L232" s="10">
        <v>4.9531999999999998</v>
      </c>
      <c r="M232" s="10">
        <v>3.8182</v>
      </c>
      <c r="N232" s="10">
        <v>3.1393</v>
      </c>
      <c r="O232" s="10">
        <v>6.0382999999999996</v>
      </c>
      <c r="P232" s="10">
        <v>6.6725000000000003</v>
      </c>
      <c r="Q232" s="10">
        <v>6.2502000000000004</v>
      </c>
      <c r="R232" s="10">
        <v>7.6276999999999999</v>
      </c>
      <c r="S232" s="10">
        <v>3.9935</v>
      </c>
      <c r="T232" s="10">
        <v>4.5</v>
      </c>
      <c r="U232" s="10">
        <v>173.13</v>
      </c>
      <c r="V232" s="10">
        <v>480.6318</v>
      </c>
      <c r="W232" s="10">
        <v>10620.940399999999</v>
      </c>
      <c r="X232" s="10">
        <v>4974.2842000000001</v>
      </c>
      <c r="Y232" s="10">
        <v>11277.3799</v>
      </c>
      <c r="Z232" s="10">
        <v>9441.2587999999996</v>
      </c>
      <c r="AA232" s="10">
        <v>630.78399999999999</v>
      </c>
      <c r="AB232" s="10">
        <v>7657.6602000000003</v>
      </c>
      <c r="AC232" s="10">
        <v>585.0308</v>
      </c>
      <c r="AD232" s="10">
        <v>452.63</v>
      </c>
      <c r="AE232" s="10">
        <v>376.48</v>
      </c>
      <c r="AF232" s="10">
        <v>13049.0098</v>
      </c>
      <c r="AG232" s="10">
        <v>150.9948</v>
      </c>
    </row>
    <row r="233" spans="1:33" x14ac:dyDescent="0.25">
      <c r="A233" s="12">
        <v>45805</v>
      </c>
      <c r="B233" s="10">
        <v>19.152699999999999</v>
      </c>
      <c r="C233" s="10">
        <v>18.598700000000001</v>
      </c>
      <c r="D233" s="10">
        <v>24.1798</v>
      </c>
      <c r="E233" s="10">
        <v>27.478899999999999</v>
      </c>
      <c r="F233" s="10">
        <v>15.8065</v>
      </c>
      <c r="G233" s="10">
        <v>12.9458</v>
      </c>
      <c r="H233" s="10">
        <v>13.616400000000001</v>
      </c>
      <c r="I233" s="10">
        <v>11.5901</v>
      </c>
      <c r="J233" s="10">
        <v>22.410799999999998</v>
      </c>
      <c r="K233" s="10">
        <v>4.7408000000000001</v>
      </c>
      <c r="L233" s="10">
        <v>4.9747000000000003</v>
      </c>
      <c r="M233" s="10">
        <v>3.7587000000000002</v>
      </c>
      <c r="N233" s="10">
        <v>3.1520000000000001</v>
      </c>
      <c r="O233" s="10">
        <v>6.0789999999999997</v>
      </c>
      <c r="P233" s="10">
        <v>6.7119</v>
      </c>
      <c r="Q233" s="10">
        <v>6.2666000000000004</v>
      </c>
      <c r="R233" s="10">
        <v>7.7335000000000003</v>
      </c>
      <c r="S233" s="10">
        <v>4.0103</v>
      </c>
      <c r="T233" s="10">
        <v>4.5</v>
      </c>
      <c r="U233" s="10">
        <v>173.09</v>
      </c>
      <c r="V233" s="10">
        <v>478.46749999999997</v>
      </c>
      <c r="W233" s="10">
        <v>10576.54</v>
      </c>
      <c r="X233" s="10">
        <v>4966.7861000000003</v>
      </c>
      <c r="Y233" s="10">
        <v>11233.8496</v>
      </c>
      <c r="Z233" s="10">
        <v>9377.9580000000005</v>
      </c>
      <c r="AA233" s="10">
        <v>627.31500000000005</v>
      </c>
      <c r="AB233" s="10">
        <v>7640.8198000000002</v>
      </c>
      <c r="AC233" s="10">
        <v>577.16750000000002</v>
      </c>
      <c r="AD233" s="10">
        <v>451.18</v>
      </c>
      <c r="AE233" s="10">
        <v>375.35</v>
      </c>
      <c r="AF233" s="10">
        <v>12996.669900000001</v>
      </c>
      <c r="AG233" s="10">
        <v>150.9692</v>
      </c>
    </row>
    <row r="234" spans="1:33" x14ac:dyDescent="0.25">
      <c r="A234" s="12">
        <v>45804</v>
      </c>
      <c r="B234" s="10">
        <v>19.227399999999999</v>
      </c>
      <c r="C234" s="10">
        <v>18.729299999999999</v>
      </c>
      <c r="D234" s="10">
        <v>24.213799999999999</v>
      </c>
      <c r="E234" s="10">
        <v>27.442499999999999</v>
      </c>
      <c r="F234" s="10">
        <v>15.9276</v>
      </c>
      <c r="G234" s="10">
        <v>12.942299999999999</v>
      </c>
      <c r="H234" s="10">
        <v>13.6065</v>
      </c>
      <c r="I234" s="10">
        <v>11.6058</v>
      </c>
      <c r="J234" s="10">
        <v>22.479900000000001</v>
      </c>
      <c r="K234" s="10">
        <v>4.7217000000000002</v>
      </c>
      <c r="L234" s="10">
        <v>4.9391999999999996</v>
      </c>
      <c r="M234" s="10">
        <v>3.7427000000000001</v>
      </c>
      <c r="N234" s="10">
        <v>3.0379</v>
      </c>
      <c r="O234" s="10">
        <v>6.0316999999999998</v>
      </c>
      <c r="P234" s="10">
        <v>6.7100999999999997</v>
      </c>
      <c r="Q234" s="10">
        <v>6.2789000000000001</v>
      </c>
      <c r="R234" s="10">
        <v>7.6917</v>
      </c>
      <c r="S234" s="10">
        <v>3.9535</v>
      </c>
      <c r="T234" s="10">
        <v>4.5</v>
      </c>
      <c r="U234" s="10">
        <v>173.08</v>
      </c>
      <c r="V234" s="10">
        <v>481.05610000000001</v>
      </c>
      <c r="W234" s="10">
        <v>10654.4004</v>
      </c>
      <c r="X234" s="10">
        <v>4988.0097999999998</v>
      </c>
      <c r="Y234" s="10">
        <v>11278.8701</v>
      </c>
      <c r="Z234" s="10">
        <v>9450.2949000000008</v>
      </c>
      <c r="AA234" s="10">
        <v>627.375</v>
      </c>
      <c r="AB234" s="10">
        <v>7624.6400999999996</v>
      </c>
      <c r="AC234" s="10">
        <v>580.33180000000004</v>
      </c>
      <c r="AD234" s="10">
        <v>452.02</v>
      </c>
      <c r="AE234" s="10">
        <v>375.95</v>
      </c>
      <c r="AF234" s="10">
        <v>13069.320299999999</v>
      </c>
      <c r="AG234" s="10">
        <v>150.9623</v>
      </c>
    </row>
    <row r="235" spans="1:33" x14ac:dyDescent="0.25">
      <c r="A235" s="12">
        <v>45803</v>
      </c>
      <c r="B235" s="10">
        <v>18.980799999999999</v>
      </c>
      <c r="C235" s="10">
        <v>18.422000000000001</v>
      </c>
      <c r="D235" s="10">
        <v>23.7575</v>
      </c>
      <c r="E235" s="10">
        <v>26.847899999999999</v>
      </c>
      <c r="F235" s="10">
        <v>15.9148</v>
      </c>
      <c r="G235" s="10">
        <v>12.9771</v>
      </c>
      <c r="H235" s="10">
        <v>13.6927</v>
      </c>
      <c r="I235" s="10">
        <v>11.542299999999999</v>
      </c>
      <c r="J235" s="10">
        <v>22.045400000000001</v>
      </c>
      <c r="K235" s="10">
        <v>4.7826000000000004</v>
      </c>
      <c r="L235" s="10">
        <v>5.0217000000000001</v>
      </c>
      <c r="M235" s="10">
        <v>3.8149000000000002</v>
      </c>
      <c r="N235" s="10">
        <v>3.1103999999999998</v>
      </c>
      <c r="O235" s="10">
        <v>6.0269000000000004</v>
      </c>
      <c r="P235" s="10">
        <v>6.6860999999999997</v>
      </c>
      <c r="Q235" s="10">
        <v>6.2356999999999996</v>
      </c>
      <c r="R235" s="10">
        <v>7.7241</v>
      </c>
      <c r="S235" s="10">
        <v>4.0343</v>
      </c>
      <c r="U235" s="10">
        <v>172.98</v>
      </c>
      <c r="V235" s="10">
        <v>475.12310000000002</v>
      </c>
      <c r="Z235" s="10">
        <v>9460.6034999999993</v>
      </c>
      <c r="AA235" s="10">
        <v>630.59199999999998</v>
      </c>
      <c r="AB235" s="10">
        <v>7674.8100999999997</v>
      </c>
      <c r="AC235" s="10">
        <v>581.26949999999999</v>
      </c>
      <c r="AD235" s="10">
        <v>450.62</v>
      </c>
      <c r="AE235" s="10">
        <v>374.31</v>
      </c>
      <c r="AG235" s="10">
        <v>150.90559999999999</v>
      </c>
    </row>
    <row r="236" spans="1:33" x14ac:dyDescent="0.25">
      <c r="A236" s="12">
        <v>45800</v>
      </c>
      <c r="B236" s="10">
        <v>18.941500000000001</v>
      </c>
      <c r="C236" s="10">
        <v>18.421900000000001</v>
      </c>
      <c r="D236" s="10">
        <v>23.758099999999999</v>
      </c>
      <c r="E236" s="10">
        <v>26.8444</v>
      </c>
      <c r="F236" s="10">
        <v>15.7774</v>
      </c>
      <c r="G236" s="10">
        <v>12.9908</v>
      </c>
      <c r="H236" s="10">
        <v>13.6289</v>
      </c>
      <c r="I236" s="10">
        <v>11.712199999999999</v>
      </c>
      <c r="J236" s="10">
        <v>22.0441</v>
      </c>
      <c r="K236" s="10">
        <v>4.7946999999999997</v>
      </c>
      <c r="L236" s="10">
        <v>5.0217000000000001</v>
      </c>
      <c r="M236" s="10">
        <v>3.8149000000000002</v>
      </c>
      <c r="N236" s="10">
        <v>3.1103999999999998</v>
      </c>
      <c r="O236" s="10">
        <v>6.0890000000000004</v>
      </c>
      <c r="P236" s="10">
        <v>6.6833</v>
      </c>
      <c r="Q236" s="10">
        <v>6.2679</v>
      </c>
      <c r="R236" s="10">
        <v>7.6196999999999999</v>
      </c>
      <c r="S236" s="10">
        <v>4.0343</v>
      </c>
      <c r="T236" s="10">
        <v>4.5</v>
      </c>
      <c r="U236" s="10">
        <v>172.98</v>
      </c>
      <c r="V236" s="10">
        <v>473.88909999999998</v>
      </c>
      <c r="W236" s="10">
        <v>10477.6504</v>
      </c>
      <c r="X236" s="10">
        <v>4891.3130000000001</v>
      </c>
      <c r="Y236" s="10">
        <v>11015.9805</v>
      </c>
      <c r="Z236" s="10">
        <v>9361.7099999999991</v>
      </c>
      <c r="AA236" s="10">
        <v>631.02</v>
      </c>
      <c r="AB236" s="10">
        <v>7634.3900999999996</v>
      </c>
      <c r="AC236" s="10">
        <v>590.05799999999999</v>
      </c>
      <c r="AD236" s="10">
        <v>450.62</v>
      </c>
      <c r="AE236" s="10">
        <v>374.31</v>
      </c>
      <c r="AF236" s="10">
        <v>12806.2402</v>
      </c>
      <c r="AG236" s="10">
        <v>150.90559999999999</v>
      </c>
    </row>
    <row r="237" spans="1:33" x14ac:dyDescent="0.25">
      <c r="A237" s="12">
        <v>45799</v>
      </c>
      <c r="B237" s="10">
        <v>19.014199999999999</v>
      </c>
      <c r="C237" s="10">
        <v>18.513500000000001</v>
      </c>
      <c r="D237" s="10">
        <v>23.93</v>
      </c>
      <c r="E237" s="10">
        <v>27.048500000000001</v>
      </c>
      <c r="F237" s="10">
        <v>15.783200000000001</v>
      </c>
      <c r="G237" s="10">
        <v>12.940899999999999</v>
      </c>
      <c r="H237" s="10">
        <v>13.5548</v>
      </c>
      <c r="I237" s="10">
        <v>11.722099999999999</v>
      </c>
      <c r="J237" s="10">
        <v>22.184000000000001</v>
      </c>
      <c r="K237" s="10">
        <v>4.7788000000000004</v>
      </c>
      <c r="L237" s="10">
        <v>4.9943999999999997</v>
      </c>
      <c r="M237" s="10">
        <v>3.7858999999999998</v>
      </c>
      <c r="N237" s="10">
        <v>3.0859999999999999</v>
      </c>
      <c r="O237" s="10">
        <v>6.0990000000000002</v>
      </c>
      <c r="P237" s="10">
        <v>6.7157</v>
      </c>
      <c r="Q237" s="10">
        <v>6.3090999999999999</v>
      </c>
      <c r="R237" s="10">
        <v>7.6222000000000003</v>
      </c>
      <c r="S237" s="10">
        <v>4.0072999999999999</v>
      </c>
      <c r="T237" s="10">
        <v>4.5</v>
      </c>
      <c r="U237" s="10">
        <v>172.95</v>
      </c>
      <c r="V237" s="10">
        <v>475.41520000000003</v>
      </c>
      <c r="W237" s="10">
        <v>10533.9004</v>
      </c>
      <c r="X237" s="10">
        <v>4928.3081000000002</v>
      </c>
      <c r="Y237" s="10">
        <v>11102.9102</v>
      </c>
      <c r="Z237" s="10">
        <v>9344.1162000000004</v>
      </c>
      <c r="AA237" s="10">
        <v>627.96100000000001</v>
      </c>
      <c r="AB237" s="10">
        <v>7585.2798000000003</v>
      </c>
      <c r="AC237" s="10">
        <v>589.42340000000002</v>
      </c>
      <c r="AD237" s="10">
        <v>449.92</v>
      </c>
      <c r="AE237" s="10">
        <v>374.1</v>
      </c>
      <c r="AF237" s="10">
        <v>12891.950199999999</v>
      </c>
      <c r="AG237" s="10">
        <v>150.8776</v>
      </c>
    </row>
    <row r="238" spans="1:33" x14ac:dyDescent="0.25">
      <c r="A238" s="12">
        <v>45798</v>
      </c>
      <c r="B238" s="10">
        <v>19.080400000000001</v>
      </c>
      <c r="C238" s="10">
        <v>18.5822</v>
      </c>
      <c r="D238" s="10">
        <v>23.959700000000002</v>
      </c>
      <c r="E238" s="10">
        <v>26.9773</v>
      </c>
      <c r="F238" s="10">
        <v>15.957100000000001</v>
      </c>
      <c r="G238" s="10">
        <v>13.0398</v>
      </c>
      <c r="H238" s="10">
        <v>13.651300000000001</v>
      </c>
      <c r="I238" s="10">
        <v>11.821199999999999</v>
      </c>
      <c r="J238" s="10">
        <v>22.193999999999999</v>
      </c>
      <c r="K238" s="10">
        <v>4.7628000000000004</v>
      </c>
      <c r="L238" s="10">
        <v>4.9781000000000004</v>
      </c>
      <c r="M238" s="10">
        <v>3.7793999999999999</v>
      </c>
      <c r="N238" s="10">
        <v>3.0926</v>
      </c>
      <c r="O238" s="10">
        <v>6.0320999999999998</v>
      </c>
      <c r="P238" s="10">
        <v>6.6635</v>
      </c>
      <c r="Q238" s="10">
        <v>6.2633000000000001</v>
      </c>
      <c r="R238" s="10">
        <v>7.5576999999999996</v>
      </c>
      <c r="S238" s="10">
        <v>4.0054999999999996</v>
      </c>
      <c r="T238" s="10">
        <v>4.5</v>
      </c>
      <c r="U238" s="10">
        <v>172.93</v>
      </c>
      <c r="V238" s="10">
        <v>476.99700000000001</v>
      </c>
      <c r="W238" s="10">
        <v>10568.5996</v>
      </c>
      <c r="X238" s="10">
        <v>4936.4741000000004</v>
      </c>
      <c r="Y238" s="10">
        <v>11078.9004</v>
      </c>
      <c r="Z238" s="10">
        <v>9443.0352000000003</v>
      </c>
      <c r="AA238" s="10">
        <v>632.81600000000003</v>
      </c>
      <c r="AB238" s="10">
        <v>7640.3599000000004</v>
      </c>
      <c r="AC238" s="10">
        <v>594.63549999999998</v>
      </c>
      <c r="AD238" s="10">
        <v>448.61</v>
      </c>
      <c r="AE238" s="10">
        <v>373.24</v>
      </c>
      <c r="AF238" s="10">
        <v>12897.419900000001</v>
      </c>
      <c r="AG238" s="10">
        <v>150.86240000000001</v>
      </c>
    </row>
    <row r="239" spans="1:33" x14ac:dyDescent="0.25">
      <c r="A239" s="12">
        <v>45797</v>
      </c>
      <c r="B239" s="10">
        <v>19.262499999999999</v>
      </c>
      <c r="C239" s="10">
        <v>18.9041</v>
      </c>
      <c r="D239" s="10">
        <v>24.3902</v>
      </c>
      <c r="E239" s="10">
        <v>27.374400000000001</v>
      </c>
      <c r="F239" s="10">
        <v>15.9092</v>
      </c>
      <c r="G239" s="10">
        <v>12.995900000000001</v>
      </c>
      <c r="H239" s="10">
        <v>13.621600000000001</v>
      </c>
      <c r="I239" s="10">
        <v>11.7494</v>
      </c>
      <c r="J239" s="10">
        <v>22.5457</v>
      </c>
      <c r="K239" s="10">
        <v>4.7244000000000002</v>
      </c>
      <c r="L239" s="10">
        <v>4.9161999999999999</v>
      </c>
      <c r="M239" s="10">
        <v>3.7271999999999998</v>
      </c>
      <c r="N239" s="10">
        <v>3.0482</v>
      </c>
      <c r="O239" s="10">
        <v>6.0659999999999998</v>
      </c>
      <c r="P239" s="10">
        <v>6.7096</v>
      </c>
      <c r="Q239" s="10">
        <v>6.3091999999999997</v>
      </c>
      <c r="R239" s="10">
        <v>7.1646000000000001</v>
      </c>
      <c r="S239" s="10">
        <v>3.9409000000000001</v>
      </c>
      <c r="T239" s="10">
        <v>4.5</v>
      </c>
      <c r="U239" s="10">
        <v>172.94</v>
      </c>
      <c r="V239" s="10">
        <v>481.15570000000002</v>
      </c>
      <c r="W239" s="10">
        <v>10762.4004</v>
      </c>
      <c r="X239" s="10">
        <v>5005.4350999999997</v>
      </c>
      <c r="Y239" s="10">
        <v>11240.440399999999</v>
      </c>
      <c r="Z239" s="10">
        <v>9390.8047000000006</v>
      </c>
      <c r="AA239" s="10">
        <v>628.91399999999999</v>
      </c>
      <c r="AB239" s="10">
        <v>7595.25</v>
      </c>
      <c r="AC239" s="10">
        <v>590.60220000000004</v>
      </c>
      <c r="AD239" s="10">
        <v>450.62</v>
      </c>
      <c r="AE239" s="10">
        <v>375.16</v>
      </c>
      <c r="AF239" s="10">
        <v>13108.5195</v>
      </c>
      <c r="AG239" s="10">
        <v>150.85509999999999</v>
      </c>
    </row>
    <row r="240" spans="1:33" x14ac:dyDescent="0.25">
      <c r="A240" s="12">
        <v>45796</v>
      </c>
      <c r="B240" s="10">
        <v>19.2743</v>
      </c>
      <c r="C240" s="10">
        <v>18.936800000000002</v>
      </c>
      <c r="D240" s="10">
        <v>24.428599999999999</v>
      </c>
      <c r="E240" s="10">
        <v>27.5322</v>
      </c>
      <c r="F240" s="10">
        <v>15.7936</v>
      </c>
      <c r="G240" s="10">
        <v>12.9786</v>
      </c>
      <c r="H240" s="10">
        <v>13.653700000000001</v>
      </c>
      <c r="I240" s="10">
        <v>11.6311</v>
      </c>
      <c r="J240" s="10">
        <v>22.6311</v>
      </c>
      <c r="K240" s="10">
        <v>4.6124999999999998</v>
      </c>
      <c r="L240" s="10">
        <v>4.9059999999999997</v>
      </c>
      <c r="M240" s="10">
        <v>3.7197</v>
      </c>
      <c r="N240" s="10">
        <v>3.0312999999999999</v>
      </c>
      <c r="O240" s="10">
        <v>6.1207000000000003</v>
      </c>
      <c r="P240" s="10">
        <v>6.7055999999999996</v>
      </c>
      <c r="Q240" s="10">
        <v>6.2908999999999997</v>
      </c>
      <c r="R240" s="10">
        <v>7.2343000000000002</v>
      </c>
      <c r="S240" s="10">
        <v>3.9256000000000002</v>
      </c>
      <c r="T240" s="10">
        <v>4.5</v>
      </c>
      <c r="U240" s="10">
        <v>172.91</v>
      </c>
      <c r="V240" s="10">
        <v>481.56849999999997</v>
      </c>
      <c r="W240" s="10">
        <v>10784.2695</v>
      </c>
      <c r="X240" s="10">
        <v>5015.5029000000004</v>
      </c>
      <c r="Y240" s="10">
        <v>11302.8398</v>
      </c>
      <c r="Z240" s="10">
        <v>9327.7510000000002</v>
      </c>
      <c r="AA240" s="10">
        <v>628.476</v>
      </c>
      <c r="AB240" s="10">
        <v>7618.4102000000003</v>
      </c>
      <c r="AC240" s="10">
        <v>584.96090000000004</v>
      </c>
      <c r="AD240" s="10">
        <v>450.78</v>
      </c>
      <c r="AE240" s="10">
        <v>375.09</v>
      </c>
      <c r="AF240" s="10">
        <v>13159.309600000001</v>
      </c>
      <c r="AG240" s="10">
        <v>150.83619999999999</v>
      </c>
    </row>
    <row r="241" spans="1:33" x14ac:dyDescent="0.25">
      <c r="A241" s="12">
        <v>45793</v>
      </c>
      <c r="B241" s="10">
        <v>19.231999999999999</v>
      </c>
      <c r="C241" s="10">
        <v>18.846</v>
      </c>
      <c r="D241" s="10">
        <v>24.345099999999999</v>
      </c>
      <c r="E241" s="10">
        <v>27.497399999999999</v>
      </c>
      <c r="F241" s="10">
        <v>15.693</v>
      </c>
      <c r="G241" s="10">
        <v>13.044700000000001</v>
      </c>
      <c r="H241" s="10">
        <v>13.741300000000001</v>
      </c>
      <c r="I241" s="10">
        <v>11.663</v>
      </c>
      <c r="J241" s="10">
        <v>22.5671</v>
      </c>
      <c r="K241" s="10">
        <v>4.6218000000000004</v>
      </c>
      <c r="L241" s="10">
        <v>4.9118000000000004</v>
      </c>
      <c r="M241" s="10">
        <v>3.7330000000000001</v>
      </c>
      <c r="N241" s="10">
        <v>3.0331999999999999</v>
      </c>
      <c r="O241" s="10">
        <v>6.1715</v>
      </c>
      <c r="P241" s="10">
        <v>6.6744000000000003</v>
      </c>
      <c r="Q241" s="10">
        <v>6.2545999999999999</v>
      </c>
      <c r="R241" s="10">
        <v>7.2178000000000004</v>
      </c>
      <c r="S241" s="10">
        <v>3.9289999999999998</v>
      </c>
      <c r="T241" s="10">
        <v>4.5</v>
      </c>
      <c r="U241" s="10">
        <v>172.84</v>
      </c>
      <c r="V241" s="10">
        <v>480.464</v>
      </c>
      <c r="W241" s="10">
        <v>10768.440399999999</v>
      </c>
      <c r="X241" s="10">
        <v>4997.3872000000001</v>
      </c>
      <c r="Y241" s="10">
        <v>11295.9004</v>
      </c>
      <c r="Z241" s="10">
        <v>9241.3827999999994</v>
      </c>
      <c r="AA241" s="10">
        <v>631.50099999999998</v>
      </c>
      <c r="AB241" s="10">
        <v>7663.4701999999997</v>
      </c>
      <c r="AC241" s="10">
        <v>586.23389999999995</v>
      </c>
      <c r="AD241" s="10">
        <v>450.69</v>
      </c>
      <c r="AE241" s="10">
        <v>374.7</v>
      </c>
      <c r="AF241" s="10">
        <v>13145.8799</v>
      </c>
      <c r="AG241" s="10">
        <v>150.79140000000001</v>
      </c>
    </row>
    <row r="242" spans="1:33" x14ac:dyDescent="0.25">
      <c r="A242" s="12">
        <v>45792</v>
      </c>
      <c r="B242" s="10">
        <v>19.178100000000001</v>
      </c>
      <c r="C242" s="10">
        <v>18.697900000000001</v>
      </c>
      <c r="D242" s="10">
        <v>24.413599999999999</v>
      </c>
      <c r="E242" s="10">
        <v>27.623999999999999</v>
      </c>
      <c r="F242" s="10">
        <v>15.660299999999999</v>
      </c>
      <c r="G242" s="10">
        <v>13.044</v>
      </c>
      <c r="H242" s="10">
        <v>13.712300000000001</v>
      </c>
      <c r="I242" s="10">
        <v>11.7317</v>
      </c>
      <c r="J242" s="10">
        <v>22.512599999999999</v>
      </c>
      <c r="K242" s="10">
        <v>4.6439000000000004</v>
      </c>
      <c r="L242" s="10">
        <v>4.9488000000000003</v>
      </c>
      <c r="M242" s="10">
        <v>3.7605</v>
      </c>
      <c r="N242" s="10">
        <v>3.0529999999999999</v>
      </c>
      <c r="O242" s="10">
        <v>6.1742999999999997</v>
      </c>
      <c r="P242" s="10">
        <v>6.6668000000000003</v>
      </c>
      <c r="Q242" s="10">
        <v>6.2682000000000002</v>
      </c>
      <c r="R242" s="10">
        <v>7.1539000000000001</v>
      </c>
      <c r="S242" s="10">
        <v>3.9565000000000001</v>
      </c>
      <c r="T242" s="10">
        <v>4.5</v>
      </c>
      <c r="U242" s="10">
        <v>172.81</v>
      </c>
      <c r="V242" s="10">
        <v>478.07929999999999</v>
      </c>
      <c r="W242" s="10">
        <v>10686.21</v>
      </c>
      <c r="X242" s="10">
        <v>4960.6728999999996</v>
      </c>
      <c r="Y242" s="10">
        <v>11221.440399999999</v>
      </c>
      <c r="Z242" s="10">
        <v>9229.4932000000008</v>
      </c>
      <c r="AA242" s="10">
        <v>631.80799999999999</v>
      </c>
      <c r="AB242" s="10">
        <v>7645.25</v>
      </c>
      <c r="AC242" s="10">
        <v>590.54600000000005</v>
      </c>
      <c r="AD242" s="10">
        <v>450.67</v>
      </c>
      <c r="AE242" s="10">
        <v>374.42</v>
      </c>
      <c r="AF242" s="10">
        <v>13052.7197</v>
      </c>
      <c r="AG242" s="10">
        <v>150.77199999999999</v>
      </c>
    </row>
    <row r="243" spans="1:33" x14ac:dyDescent="0.25">
      <c r="A243" s="12">
        <v>45791</v>
      </c>
      <c r="B243" s="10">
        <v>19.113299999999999</v>
      </c>
      <c r="C243" s="10">
        <v>18.535399999999999</v>
      </c>
      <c r="D243" s="10">
        <v>24.156400000000001</v>
      </c>
      <c r="E243" s="10">
        <v>27.634899999999998</v>
      </c>
      <c r="F243" s="10">
        <v>15.624700000000001</v>
      </c>
      <c r="G243" s="10">
        <v>13.0237</v>
      </c>
      <c r="H243" s="10">
        <v>13.67</v>
      </c>
      <c r="I243" s="10">
        <v>11.7494</v>
      </c>
      <c r="J243" s="10">
        <v>22.423200000000001</v>
      </c>
      <c r="K243" s="10">
        <v>4.6580000000000004</v>
      </c>
      <c r="L243" s="10">
        <v>4.9916999999999998</v>
      </c>
      <c r="M243" s="10">
        <v>3.8016000000000001</v>
      </c>
      <c r="N243" s="10">
        <v>3.0531999999999999</v>
      </c>
      <c r="O243" s="10">
        <v>6.0266000000000002</v>
      </c>
      <c r="P243" s="10">
        <v>6.6871999999999998</v>
      </c>
      <c r="Q243" s="10">
        <v>6.3263999999999996</v>
      </c>
      <c r="R243" s="10">
        <v>7.0899000000000001</v>
      </c>
      <c r="S243" s="10">
        <v>3.9729000000000001</v>
      </c>
      <c r="T243" s="10">
        <v>4.5</v>
      </c>
      <c r="U243" s="10">
        <v>172.76</v>
      </c>
      <c r="V243" s="10">
        <v>476.67959999999999</v>
      </c>
      <c r="W243" s="10">
        <v>10590.46</v>
      </c>
      <c r="X243" s="10">
        <v>4906.6948000000002</v>
      </c>
      <c r="Y243" s="10">
        <v>11219.0195</v>
      </c>
      <c r="Z243" s="10">
        <v>9219.1278999999995</v>
      </c>
      <c r="AA243" s="10">
        <v>631.74900000000002</v>
      </c>
      <c r="AB243" s="10">
        <v>7616.5497999999998</v>
      </c>
      <c r="AC243" s="10">
        <v>595.62689999999998</v>
      </c>
      <c r="AD243" s="10">
        <v>448.27</v>
      </c>
      <c r="AE243" s="10">
        <v>372.5</v>
      </c>
      <c r="AF243" s="10">
        <v>12995.7803</v>
      </c>
      <c r="AG243" s="10">
        <v>150.73310000000001</v>
      </c>
    </row>
    <row r="244" spans="1:33" x14ac:dyDescent="0.25">
      <c r="A244" s="12">
        <v>45790</v>
      </c>
      <c r="B244" s="10">
        <v>19.023800000000001</v>
      </c>
      <c r="C244" s="10">
        <v>18.6065</v>
      </c>
      <c r="D244" s="10">
        <v>24.208200000000001</v>
      </c>
      <c r="E244" s="10">
        <v>27.454999999999998</v>
      </c>
      <c r="F244" s="10">
        <v>15.517099999999999</v>
      </c>
      <c r="G244" s="10">
        <v>12.848800000000001</v>
      </c>
      <c r="H244" s="10">
        <v>13.5326</v>
      </c>
      <c r="I244" s="10">
        <v>11.503500000000001</v>
      </c>
      <c r="J244" s="10">
        <v>22.381900000000002</v>
      </c>
      <c r="K244" s="10">
        <v>4.6749999999999998</v>
      </c>
      <c r="L244" s="10">
        <v>4.9637000000000002</v>
      </c>
      <c r="M244" s="10">
        <v>3.7930999999999999</v>
      </c>
      <c r="N244" s="10">
        <v>3.0746000000000002</v>
      </c>
      <c r="O244" s="10">
        <v>6.0553999999999997</v>
      </c>
      <c r="P244" s="10">
        <v>6.3601000000000001</v>
      </c>
      <c r="Q244" s="10">
        <v>6.3978999999999999</v>
      </c>
      <c r="R244" s="10">
        <v>7.2438000000000002</v>
      </c>
      <c r="S244" s="10">
        <v>3.9769999999999999</v>
      </c>
      <c r="T244" s="10">
        <v>4.5</v>
      </c>
      <c r="U244" s="10">
        <v>172.76</v>
      </c>
      <c r="V244" s="10">
        <v>475.07350000000002</v>
      </c>
      <c r="W244" s="10">
        <v>10649.21</v>
      </c>
      <c r="X244" s="10">
        <v>4917.5308000000005</v>
      </c>
      <c r="Y244" s="10">
        <v>11140.679700000001</v>
      </c>
      <c r="Z244" s="10">
        <v>9185.0215000000007</v>
      </c>
      <c r="AA244" s="10">
        <v>622.56799999999998</v>
      </c>
      <c r="AB244" s="10">
        <v>7527.5698000000002</v>
      </c>
      <c r="AC244" s="10">
        <v>582.98699999999997</v>
      </c>
      <c r="AD244" s="10">
        <v>449.52</v>
      </c>
      <c r="AE244" s="10">
        <v>373.41</v>
      </c>
      <c r="AF244" s="10">
        <v>12981.8896</v>
      </c>
      <c r="AG244" s="10">
        <v>150.7253</v>
      </c>
    </row>
    <row r="245" spans="1:33" x14ac:dyDescent="0.25">
      <c r="A245" s="12">
        <v>45789</v>
      </c>
      <c r="B245" s="10">
        <v>18.908300000000001</v>
      </c>
      <c r="C245" s="10">
        <v>18.674499999999998</v>
      </c>
      <c r="D245" s="10">
        <v>24.121600000000001</v>
      </c>
      <c r="E245" s="10">
        <v>26.981400000000001</v>
      </c>
      <c r="F245" s="10">
        <v>15.396699999999999</v>
      </c>
      <c r="G245" s="10">
        <v>12.912000000000001</v>
      </c>
      <c r="H245" s="10">
        <v>13.5372</v>
      </c>
      <c r="I245" s="10">
        <v>11.6722</v>
      </c>
      <c r="J245" s="10">
        <v>22.2178</v>
      </c>
      <c r="K245" s="10">
        <v>4.7054999999999998</v>
      </c>
      <c r="L245" s="10">
        <v>4.9447999999999999</v>
      </c>
      <c r="M245" s="10">
        <v>3.8066</v>
      </c>
      <c r="N245" s="10">
        <v>3.1284000000000001</v>
      </c>
      <c r="O245" s="10">
        <v>6.1067</v>
      </c>
      <c r="P245" s="10">
        <v>6.3323999999999998</v>
      </c>
      <c r="Q245" s="10">
        <v>6.3871000000000002</v>
      </c>
      <c r="R245" s="10">
        <v>7.1311</v>
      </c>
      <c r="S245" s="10">
        <v>4.0057999999999998</v>
      </c>
      <c r="T245" s="10">
        <v>4.5</v>
      </c>
      <c r="U245" s="10">
        <v>172.73</v>
      </c>
      <c r="V245" s="10">
        <v>471.98180000000002</v>
      </c>
      <c r="W245" s="10">
        <v>10689.983399999999</v>
      </c>
      <c r="X245" s="10">
        <v>4899.5228999999999</v>
      </c>
      <c r="Y245" s="10">
        <v>10948.79</v>
      </c>
      <c r="Z245" s="10">
        <v>9106.7685999999994</v>
      </c>
      <c r="AA245" s="10">
        <v>625.25599999999997</v>
      </c>
      <c r="AB245" s="10">
        <v>7524.6400999999996</v>
      </c>
      <c r="AC245" s="10">
        <v>592.00909999999999</v>
      </c>
      <c r="AD245" s="10">
        <v>449.64</v>
      </c>
      <c r="AE245" s="10">
        <v>372.93</v>
      </c>
      <c r="AF245" s="10">
        <v>12888.1299</v>
      </c>
      <c r="AG245" s="10">
        <v>150.7072</v>
      </c>
    </row>
    <row r="246" spans="1:33" x14ac:dyDescent="0.25">
      <c r="A246" s="12">
        <v>45786</v>
      </c>
      <c r="B246" s="10">
        <v>18.464500000000001</v>
      </c>
      <c r="C246" s="10">
        <v>18.195</v>
      </c>
      <c r="D246" s="10">
        <v>23.485900000000001</v>
      </c>
      <c r="E246" s="10">
        <v>26.008500000000002</v>
      </c>
      <c r="F246" s="10">
        <v>15.382400000000001</v>
      </c>
      <c r="G246" s="10">
        <v>12.645899999999999</v>
      </c>
      <c r="H246" s="10">
        <v>13.2987</v>
      </c>
      <c r="I246" s="10">
        <v>11.3589</v>
      </c>
      <c r="J246" s="10">
        <v>21.525300000000001</v>
      </c>
      <c r="K246" s="10">
        <v>4.8085000000000004</v>
      </c>
      <c r="L246" s="10">
        <v>5.0746000000000002</v>
      </c>
      <c r="M246" s="10">
        <v>3.9104000000000001</v>
      </c>
      <c r="N246" s="10">
        <v>3.2486999999999999</v>
      </c>
      <c r="O246" s="10">
        <v>6.0719000000000003</v>
      </c>
      <c r="P246" s="10">
        <v>6.4611000000000001</v>
      </c>
      <c r="Q246" s="10">
        <v>6.0644</v>
      </c>
      <c r="R246" s="10">
        <v>7.3574999999999999</v>
      </c>
      <c r="S246" s="10">
        <v>4.1361999999999997</v>
      </c>
      <c r="T246" s="10">
        <v>4.5</v>
      </c>
      <c r="U246" s="10">
        <v>172.68</v>
      </c>
      <c r="V246" s="10">
        <v>461.7799</v>
      </c>
      <c r="W246" s="10">
        <v>10414.8428</v>
      </c>
      <c r="X246" s="10">
        <v>4769.0518000000002</v>
      </c>
      <c r="Y246" s="10">
        <v>10542.580099999999</v>
      </c>
      <c r="Z246" s="10">
        <v>9155.2432000000008</v>
      </c>
      <c r="AA246" s="10">
        <v>612.59100000000001</v>
      </c>
      <c r="AB246" s="10">
        <v>7407.6298999999999</v>
      </c>
      <c r="AC246" s="10">
        <v>573.51760000000002</v>
      </c>
      <c r="AD246" s="10">
        <v>452.14</v>
      </c>
      <c r="AE246" s="10">
        <v>373.8</v>
      </c>
      <c r="AF246" s="10">
        <v>12480.309600000001</v>
      </c>
      <c r="AG246" s="10">
        <v>150.6979</v>
      </c>
    </row>
    <row r="247" spans="1:33" x14ac:dyDescent="0.25">
      <c r="A247" s="12">
        <v>45785</v>
      </c>
      <c r="B247" s="10">
        <v>18.4374</v>
      </c>
      <c r="C247" s="10">
        <v>18.194700000000001</v>
      </c>
      <c r="D247" s="10">
        <v>23.5383</v>
      </c>
      <c r="E247" s="10">
        <v>26.043800000000001</v>
      </c>
      <c r="F247" s="10">
        <v>15.298500000000001</v>
      </c>
      <c r="G247" s="10">
        <v>12.5921</v>
      </c>
      <c r="H247" s="10">
        <v>13.22</v>
      </c>
      <c r="I247" s="10">
        <v>11.3371</v>
      </c>
      <c r="J247" s="10">
        <v>21.540099999999999</v>
      </c>
      <c r="K247" s="10">
        <v>4.8151999999999999</v>
      </c>
      <c r="L247" s="10">
        <v>5.0743</v>
      </c>
      <c r="M247" s="10">
        <v>3.9024999999999999</v>
      </c>
      <c r="N247" s="10">
        <v>3.2444000000000002</v>
      </c>
      <c r="O247" s="10">
        <v>6.1075999999999997</v>
      </c>
      <c r="P247" s="10">
        <v>6.4874999999999998</v>
      </c>
      <c r="Q247" s="10">
        <v>6.0982000000000003</v>
      </c>
      <c r="R247" s="10">
        <v>7.3609999999999998</v>
      </c>
      <c r="S247" s="10">
        <v>4.1333000000000002</v>
      </c>
      <c r="T247" s="10">
        <v>4.5</v>
      </c>
      <c r="U247" s="10">
        <v>172.66</v>
      </c>
      <c r="V247" s="10">
        <v>461.07859999999999</v>
      </c>
      <c r="W247" s="10">
        <v>10412.940399999999</v>
      </c>
      <c r="X247" s="10">
        <v>4778.5111999999999</v>
      </c>
      <c r="Y247" s="10">
        <v>10555.309600000001</v>
      </c>
      <c r="Z247" s="10">
        <v>9100.2510000000002</v>
      </c>
      <c r="AA247" s="10">
        <v>609.95799999999997</v>
      </c>
      <c r="AB247" s="10">
        <v>7364.0298000000003</v>
      </c>
      <c r="AC247" s="10">
        <v>573.2106</v>
      </c>
      <c r="AD247" s="10">
        <v>451.85</v>
      </c>
      <c r="AE247" s="10">
        <v>373.59</v>
      </c>
      <c r="AF247" s="10">
        <v>12487</v>
      </c>
      <c r="AG247" s="10">
        <v>150.66659999999999</v>
      </c>
    </row>
    <row r="248" spans="1:33" x14ac:dyDescent="0.25">
      <c r="A248" s="12">
        <v>45784</v>
      </c>
      <c r="B248" s="10">
        <v>18.391500000000001</v>
      </c>
      <c r="C248" s="10">
        <v>18.099499999999999</v>
      </c>
      <c r="D248" s="10">
        <v>23.4983</v>
      </c>
      <c r="E248" s="10">
        <v>25.982399999999998</v>
      </c>
      <c r="F248" s="10">
        <v>15.3246</v>
      </c>
      <c r="G248" s="10">
        <v>12.6349</v>
      </c>
      <c r="H248" s="10">
        <v>13.313700000000001</v>
      </c>
      <c r="I248" s="10">
        <v>11.2776</v>
      </c>
      <c r="J248" s="10">
        <v>21.450800000000001</v>
      </c>
      <c r="K248" s="10">
        <v>4.8253000000000004</v>
      </c>
      <c r="L248" s="10">
        <v>5.0995999999999997</v>
      </c>
      <c r="M248" s="10">
        <v>3.9081000000000001</v>
      </c>
      <c r="N248" s="10">
        <v>3.2656999999999998</v>
      </c>
      <c r="O248" s="10">
        <v>6.0679999999999996</v>
      </c>
      <c r="P248" s="10">
        <v>6.4667000000000003</v>
      </c>
      <c r="Q248" s="10">
        <v>6.0576999999999996</v>
      </c>
      <c r="R248" s="10">
        <v>7.3982999999999999</v>
      </c>
      <c r="S248" s="10">
        <v>4.1571999999999996</v>
      </c>
      <c r="T248" s="10">
        <v>4.5</v>
      </c>
      <c r="U248" s="10">
        <v>172.65</v>
      </c>
      <c r="V248" s="10">
        <v>460.02760000000001</v>
      </c>
      <c r="W248" s="10">
        <v>10361.2832</v>
      </c>
      <c r="X248" s="10">
        <v>4771.6040000000003</v>
      </c>
      <c r="Y248" s="10">
        <v>10486.4805</v>
      </c>
      <c r="Z248" s="10">
        <v>9152.1913999999997</v>
      </c>
      <c r="AA248" s="10">
        <v>611.98199999999997</v>
      </c>
      <c r="AB248" s="10">
        <v>7414.52</v>
      </c>
      <c r="AC248" s="10">
        <v>570.32889999999998</v>
      </c>
      <c r="AD248" s="10">
        <v>454.82</v>
      </c>
      <c r="AE248" s="10">
        <v>375.17</v>
      </c>
      <c r="AF248" s="10">
        <v>12414.9805</v>
      </c>
      <c r="AG248" s="10">
        <v>150.6748</v>
      </c>
    </row>
    <row r="249" spans="1:33" x14ac:dyDescent="0.25">
      <c r="A249" s="12">
        <v>45783</v>
      </c>
      <c r="B249" s="10">
        <v>18.350100000000001</v>
      </c>
      <c r="C249" s="10">
        <v>17.994900000000001</v>
      </c>
      <c r="D249" s="10">
        <v>23.258299999999998</v>
      </c>
      <c r="E249" s="10">
        <v>25.893699999999999</v>
      </c>
      <c r="F249" s="10">
        <v>15.3767</v>
      </c>
      <c r="G249" s="10">
        <v>12.6226</v>
      </c>
      <c r="H249" s="10">
        <v>13.248200000000001</v>
      </c>
      <c r="I249" s="10">
        <v>11.370900000000001</v>
      </c>
      <c r="J249" s="10">
        <v>21.352799999999998</v>
      </c>
      <c r="K249" s="10">
        <v>4.8372000000000002</v>
      </c>
      <c r="L249" s="10">
        <v>5.1280000000000001</v>
      </c>
      <c r="M249" s="10">
        <v>3.9468000000000001</v>
      </c>
      <c r="N249" s="10">
        <v>3.2764000000000002</v>
      </c>
      <c r="O249" s="10">
        <v>6.0575999999999999</v>
      </c>
      <c r="P249" s="10">
        <v>6.4661</v>
      </c>
      <c r="Q249" s="10">
        <v>6.0743999999999998</v>
      </c>
      <c r="R249" s="10">
        <v>7.3479999999999999</v>
      </c>
      <c r="S249" s="10">
        <v>4.1753</v>
      </c>
      <c r="T249" s="10">
        <v>4.5</v>
      </c>
      <c r="U249" s="10">
        <v>172.64</v>
      </c>
      <c r="V249" s="10">
        <v>458.85649999999998</v>
      </c>
      <c r="W249" s="10">
        <v>10304.507799999999</v>
      </c>
      <c r="X249" s="10">
        <v>4724.8989000000001</v>
      </c>
      <c r="Y249" s="10">
        <v>10452.2402</v>
      </c>
      <c r="Z249" s="10">
        <v>9165.7597999999998</v>
      </c>
      <c r="AA249" s="10">
        <v>611.95699999999999</v>
      </c>
      <c r="AB249" s="10">
        <v>7392.6899000000003</v>
      </c>
      <c r="AC249" s="10">
        <v>574.25789999999995</v>
      </c>
      <c r="AD249" s="10">
        <v>454.04</v>
      </c>
      <c r="AE249" s="10">
        <v>374.54</v>
      </c>
      <c r="AF249" s="10">
        <v>12361.1602</v>
      </c>
      <c r="AG249" s="10">
        <v>150.66890000000001</v>
      </c>
    </row>
    <row r="250" spans="1:33" x14ac:dyDescent="0.25">
      <c r="A250" s="12">
        <v>45782</v>
      </c>
      <c r="B250" s="10">
        <v>18.453199999999999</v>
      </c>
      <c r="C250" s="10">
        <v>18.095800000000001</v>
      </c>
      <c r="D250" s="10">
        <v>23.4072</v>
      </c>
      <c r="E250" s="10">
        <v>26.1431</v>
      </c>
      <c r="F250" s="10">
        <v>15.379300000000001</v>
      </c>
      <c r="G250" s="10">
        <v>12.6915</v>
      </c>
      <c r="H250" s="10">
        <v>13.369</v>
      </c>
      <c r="I250" s="10">
        <v>11.335900000000001</v>
      </c>
      <c r="J250" s="10">
        <v>21.513400000000001</v>
      </c>
      <c r="K250" s="10">
        <v>4.8127000000000004</v>
      </c>
      <c r="L250" s="10">
        <v>5.0937999999999999</v>
      </c>
      <c r="M250" s="10">
        <v>3.9243000000000001</v>
      </c>
      <c r="N250" s="10">
        <v>3.2481</v>
      </c>
      <c r="O250" s="10">
        <v>6.0590000000000002</v>
      </c>
      <c r="P250" s="10">
        <v>6.4538000000000002</v>
      </c>
      <c r="Q250" s="10">
        <v>6.0430000000000001</v>
      </c>
      <c r="R250" s="10">
        <v>7.3906000000000001</v>
      </c>
      <c r="S250" s="10">
        <v>4.1432000000000002</v>
      </c>
      <c r="T250" s="10">
        <v>4.5</v>
      </c>
      <c r="U250" s="10">
        <v>172.59</v>
      </c>
      <c r="V250" s="10">
        <v>461.1816</v>
      </c>
      <c r="W250" s="10">
        <v>10373.4326</v>
      </c>
      <c r="X250" s="10">
        <v>4752.0190000000002</v>
      </c>
      <c r="Y250" s="10">
        <v>10543.4004</v>
      </c>
      <c r="Z250" s="10">
        <v>9162.6854999999996</v>
      </c>
      <c r="AA250" s="10">
        <v>613.04899999999998</v>
      </c>
      <c r="AB250" s="10">
        <v>7429.75</v>
      </c>
      <c r="AC250" s="10">
        <v>570.90020000000004</v>
      </c>
      <c r="AD250" s="10">
        <v>453.05</v>
      </c>
      <c r="AE250" s="10">
        <v>373.79</v>
      </c>
      <c r="AF250" s="10">
        <v>12456.8398</v>
      </c>
      <c r="AG250" s="10">
        <v>150.62950000000001</v>
      </c>
    </row>
    <row r="251" spans="1:33" x14ac:dyDescent="0.25">
      <c r="A251" s="12">
        <v>45779</v>
      </c>
      <c r="B251" s="10">
        <v>18.512499999999999</v>
      </c>
      <c r="C251" s="10">
        <v>18.1874</v>
      </c>
      <c r="D251" s="10">
        <v>23.4649</v>
      </c>
      <c r="E251" s="10">
        <v>26.2517</v>
      </c>
      <c r="F251" s="10">
        <v>15.3795</v>
      </c>
      <c r="G251" s="10">
        <v>12.693</v>
      </c>
      <c r="H251" s="10">
        <v>13.378399999999999</v>
      </c>
      <c r="I251" s="10">
        <v>11.3422</v>
      </c>
      <c r="J251" s="10">
        <v>21.610800000000001</v>
      </c>
      <c r="K251" s="10">
        <v>4.7953000000000001</v>
      </c>
      <c r="L251" s="10">
        <v>5.0568999999999997</v>
      </c>
      <c r="M251" s="10">
        <v>3.9102999999999999</v>
      </c>
      <c r="N251" s="10">
        <v>3.2299000000000002</v>
      </c>
      <c r="O251" s="10">
        <v>6.0552000000000001</v>
      </c>
      <c r="P251" s="10">
        <v>6.4901</v>
      </c>
      <c r="Q251" s="10">
        <v>6.0907999999999998</v>
      </c>
      <c r="R251" s="10">
        <v>7.3926999999999996</v>
      </c>
      <c r="S251" s="10">
        <v>4.1166999999999998</v>
      </c>
      <c r="T251" s="10">
        <v>4.5</v>
      </c>
      <c r="U251" s="10">
        <v>172.54</v>
      </c>
      <c r="V251" s="10">
        <v>462.75760000000002</v>
      </c>
      <c r="W251" s="10">
        <v>10448.4717</v>
      </c>
      <c r="X251" s="10">
        <v>4768.8428000000004</v>
      </c>
      <c r="Y251" s="10">
        <v>10602.1104</v>
      </c>
      <c r="Z251" s="10">
        <v>9162.2567999999992</v>
      </c>
      <c r="AA251" s="10">
        <v>609.58199999999999</v>
      </c>
      <c r="AB251" s="10">
        <v>7370.9198999999999</v>
      </c>
      <c r="AC251" s="10">
        <v>570.76059999999995</v>
      </c>
      <c r="AD251" s="10">
        <v>453.51</v>
      </c>
      <c r="AE251" s="10">
        <v>374.01</v>
      </c>
      <c r="AF251" s="10">
        <v>12536.200199999999</v>
      </c>
      <c r="AG251" s="10">
        <v>150.59479999999999</v>
      </c>
    </row>
    <row r="252" spans="1:33" x14ac:dyDescent="0.25">
      <c r="A252" s="12">
        <v>45778</v>
      </c>
      <c r="B252" s="10">
        <v>18.195499999999999</v>
      </c>
      <c r="C252" s="10">
        <v>17.992599999999999</v>
      </c>
      <c r="D252" s="10">
        <v>23.1175</v>
      </c>
      <c r="E252" s="10">
        <v>25.772200000000002</v>
      </c>
      <c r="F252" s="10">
        <v>15.027699999999999</v>
      </c>
      <c r="G252" s="10">
        <v>12.466200000000001</v>
      </c>
      <c r="H252" s="10">
        <v>13.1639</v>
      </c>
      <c r="I252" s="10">
        <v>11.0929</v>
      </c>
      <c r="J252" s="10">
        <v>21.294799999999999</v>
      </c>
      <c r="K252" s="10">
        <v>4.8762999999999996</v>
      </c>
      <c r="L252" s="10">
        <v>5.1111000000000004</v>
      </c>
      <c r="M252" s="10">
        <v>3.9685000000000001</v>
      </c>
      <c r="N252" s="10">
        <v>3.2896999999999998</v>
      </c>
      <c r="O252" s="10">
        <v>6.1893000000000002</v>
      </c>
      <c r="P252" s="10">
        <v>6.6144999999999996</v>
      </c>
      <c r="Q252" s="10">
        <v>6.2008999999999999</v>
      </c>
      <c r="R252" s="10">
        <v>7.5528000000000004</v>
      </c>
      <c r="S252" s="10">
        <v>4.1773999999999996</v>
      </c>
      <c r="T252" s="10">
        <v>4.5</v>
      </c>
      <c r="U252" s="10">
        <v>172.54</v>
      </c>
      <c r="V252" s="10">
        <v>455.03390000000002</v>
      </c>
      <c r="W252" s="10">
        <v>10337.293900000001</v>
      </c>
      <c r="X252" s="10">
        <v>4698.5820000000003</v>
      </c>
      <c r="Y252" s="10">
        <v>10409.299800000001</v>
      </c>
      <c r="Z252" s="10">
        <v>8961.4843999999994</v>
      </c>
      <c r="AA252" s="10">
        <v>598.00099999999998</v>
      </c>
      <c r="AB252" s="10">
        <v>7237.8599000000004</v>
      </c>
      <c r="AC252" s="10">
        <v>558.63509999999997</v>
      </c>
      <c r="AD252" s="10">
        <v>456.12</v>
      </c>
      <c r="AE252" s="10">
        <v>375.32</v>
      </c>
      <c r="AF252" s="10">
        <v>12353.8701</v>
      </c>
      <c r="AG252" s="10">
        <v>150.6086</v>
      </c>
    </row>
    <row r="253" spans="1:33" x14ac:dyDescent="0.25">
      <c r="A253" s="12">
        <v>45777</v>
      </c>
      <c r="B253" s="10">
        <v>18.107099999999999</v>
      </c>
      <c r="C253" s="10">
        <v>17.922599999999999</v>
      </c>
      <c r="D253" s="10">
        <v>23.088799999999999</v>
      </c>
      <c r="E253" s="10">
        <v>25.456399999999999</v>
      </c>
      <c r="F253" s="10">
        <v>15.072100000000001</v>
      </c>
      <c r="G253" s="10">
        <v>12.466100000000001</v>
      </c>
      <c r="H253" s="10">
        <v>13.164199999999999</v>
      </c>
      <c r="I253" s="10">
        <v>11.0944</v>
      </c>
      <c r="J253" s="10">
        <v>21.119599999999998</v>
      </c>
      <c r="K253" s="10">
        <v>4.8856999999999999</v>
      </c>
      <c r="L253" s="10">
        <v>5.1193</v>
      </c>
      <c r="M253" s="10">
        <v>3.9706999999999999</v>
      </c>
      <c r="N253" s="10">
        <v>3.3250000000000002</v>
      </c>
      <c r="O253" s="10">
        <v>6.1409000000000002</v>
      </c>
      <c r="P253" s="10">
        <v>6.6092000000000004</v>
      </c>
      <c r="Q253" s="10">
        <v>6.1943999999999999</v>
      </c>
      <c r="R253" s="10">
        <v>7.5515999999999996</v>
      </c>
      <c r="S253" s="10">
        <v>4.2037000000000004</v>
      </c>
      <c r="T253" s="10">
        <v>4.5</v>
      </c>
      <c r="U253" s="10">
        <v>172.54</v>
      </c>
      <c r="V253" s="10">
        <v>454.1465</v>
      </c>
      <c r="W253" s="10">
        <v>10320.454100000001</v>
      </c>
      <c r="X253" s="10">
        <v>4695.96</v>
      </c>
      <c r="Y253" s="10">
        <v>10298.570299999999</v>
      </c>
      <c r="Z253" s="10">
        <v>9031.8925999999992</v>
      </c>
      <c r="AA253" s="10">
        <v>598.45000000000005</v>
      </c>
      <c r="AB253" s="10">
        <v>7244.8500999999997</v>
      </c>
      <c r="AC253" s="10">
        <v>558.76819999999998</v>
      </c>
      <c r="AD253" s="10">
        <v>457.96</v>
      </c>
      <c r="AE253" s="10">
        <v>376.66</v>
      </c>
      <c r="AF253" s="10">
        <v>12276.3896</v>
      </c>
      <c r="AG253" s="10">
        <v>150.62389999999999</v>
      </c>
    </row>
    <row r="254" spans="1:33" x14ac:dyDescent="0.25">
      <c r="A254" s="12">
        <v>45776</v>
      </c>
      <c r="B254" s="10">
        <v>18.074000000000002</v>
      </c>
      <c r="C254" s="10">
        <v>17.89</v>
      </c>
      <c r="D254" s="10">
        <v>22.964400000000001</v>
      </c>
      <c r="E254" s="10">
        <v>25.447900000000001</v>
      </c>
      <c r="F254" s="10">
        <v>15.0204</v>
      </c>
      <c r="G254" s="10">
        <v>12.4171</v>
      </c>
      <c r="H254" s="10">
        <v>13.121600000000001</v>
      </c>
      <c r="I254" s="10">
        <v>11.0341</v>
      </c>
      <c r="J254" s="10">
        <v>21.094999999999999</v>
      </c>
      <c r="K254" s="10">
        <v>4.8987999999999996</v>
      </c>
      <c r="L254" s="10">
        <v>5.1276000000000002</v>
      </c>
      <c r="M254" s="10">
        <v>3.9937</v>
      </c>
      <c r="N254" s="10">
        <v>3.3294999999999999</v>
      </c>
      <c r="O254" s="10">
        <v>6.1711</v>
      </c>
      <c r="P254" s="10">
        <v>6.6501000000000001</v>
      </c>
      <c r="Q254" s="10">
        <v>6.2382</v>
      </c>
      <c r="R254" s="10">
        <v>7.5831</v>
      </c>
      <c r="S254" s="10">
        <v>4.2099000000000002</v>
      </c>
      <c r="T254" s="10">
        <v>4.5</v>
      </c>
      <c r="U254" s="10">
        <v>172.5</v>
      </c>
      <c r="V254" s="10">
        <v>452.87549999999999</v>
      </c>
      <c r="W254" s="10">
        <v>10302.392599999999</v>
      </c>
      <c r="X254" s="10">
        <v>4668.875</v>
      </c>
      <c r="Y254" s="10">
        <v>10284.4102</v>
      </c>
      <c r="Z254" s="10">
        <v>8986.2510000000002</v>
      </c>
      <c r="AA254" s="10">
        <v>594.47900000000004</v>
      </c>
      <c r="AB254" s="10">
        <v>7192.3701000000001</v>
      </c>
      <c r="AC254" s="10">
        <v>555.87210000000005</v>
      </c>
      <c r="AD254" s="10">
        <v>456.89</v>
      </c>
      <c r="AE254" s="10">
        <v>376.32</v>
      </c>
      <c r="AF254" s="10">
        <v>12257.2695</v>
      </c>
      <c r="AG254" s="10">
        <v>150.58760000000001</v>
      </c>
    </row>
    <row r="255" spans="1:33" x14ac:dyDescent="0.25">
      <c r="A255" s="12">
        <v>45775</v>
      </c>
      <c r="B255" s="10">
        <v>17.972200000000001</v>
      </c>
      <c r="C255" s="10">
        <v>17.763999999999999</v>
      </c>
      <c r="D255" s="10">
        <v>22.799800000000001</v>
      </c>
      <c r="E255" s="10">
        <v>25.2865</v>
      </c>
      <c r="F255" s="10">
        <v>14.9651</v>
      </c>
      <c r="G255" s="10">
        <v>12.382300000000001</v>
      </c>
      <c r="H255" s="10">
        <v>13.054399999999999</v>
      </c>
      <c r="I255" s="10">
        <v>11.0619</v>
      </c>
      <c r="J255" s="10">
        <v>20.9499</v>
      </c>
      <c r="K255" s="10">
        <v>4.9230999999999998</v>
      </c>
      <c r="L255" s="10">
        <v>5.1532</v>
      </c>
      <c r="M255" s="10">
        <v>4.0235000000000003</v>
      </c>
      <c r="N255" s="10">
        <v>3.3513999999999999</v>
      </c>
      <c r="O255" s="10">
        <v>6.1916000000000002</v>
      </c>
      <c r="P255" s="10">
        <v>6.6715</v>
      </c>
      <c r="Q255" s="10">
        <v>6.2671000000000001</v>
      </c>
      <c r="R255" s="10">
        <v>7.5804999999999998</v>
      </c>
      <c r="S255" s="10">
        <v>4.2343000000000002</v>
      </c>
      <c r="T255" s="10">
        <v>4.5</v>
      </c>
      <c r="U255" s="10">
        <v>172.47</v>
      </c>
      <c r="V255" s="10">
        <v>450.61759999999998</v>
      </c>
      <c r="W255" s="10">
        <v>10251.1191</v>
      </c>
      <c r="X255" s="10">
        <v>4634.375</v>
      </c>
      <c r="Y255" s="10">
        <v>10217.2803</v>
      </c>
      <c r="Z255" s="10">
        <v>8953.7275000000009</v>
      </c>
      <c r="AA255" s="10">
        <v>592.63800000000003</v>
      </c>
      <c r="AB255" s="10">
        <v>7157.7002000000002</v>
      </c>
      <c r="AC255" s="10">
        <v>556.42259999999999</v>
      </c>
      <c r="AD255" s="10">
        <v>455.74</v>
      </c>
      <c r="AE255" s="10">
        <v>375.76</v>
      </c>
      <c r="AF255" s="10">
        <v>12186.5195</v>
      </c>
      <c r="AG255" s="10">
        <v>150.5531</v>
      </c>
    </row>
    <row r="256" spans="1:33" x14ac:dyDescent="0.25">
      <c r="A256" s="12">
        <v>45772</v>
      </c>
      <c r="B256" s="10">
        <v>17.932600000000001</v>
      </c>
      <c r="C256" s="10">
        <v>17.7014</v>
      </c>
      <c r="D256" s="10">
        <v>22.738299999999999</v>
      </c>
      <c r="E256" s="10">
        <v>25.329000000000001</v>
      </c>
      <c r="F256" s="10">
        <v>14.8848</v>
      </c>
      <c r="G256" s="10">
        <v>12.3279</v>
      </c>
      <c r="H256" s="10">
        <v>12.980399999999999</v>
      </c>
      <c r="I256" s="10">
        <v>11.0512</v>
      </c>
      <c r="J256" s="10">
        <v>20.929300000000001</v>
      </c>
      <c r="K256" s="10">
        <v>4.9378000000000002</v>
      </c>
      <c r="L256" s="10">
        <v>5.1664000000000003</v>
      </c>
      <c r="M256" s="10">
        <v>4.0307000000000004</v>
      </c>
      <c r="N256" s="10">
        <v>3.3473999999999999</v>
      </c>
      <c r="O256" s="10">
        <v>6.2416</v>
      </c>
      <c r="P256" s="10">
        <v>6.7058999999999997</v>
      </c>
      <c r="Q256" s="10">
        <v>6.3162000000000003</v>
      </c>
      <c r="R256" s="10">
        <v>7.5728</v>
      </c>
      <c r="S256" s="10">
        <v>4.2370000000000001</v>
      </c>
      <c r="T256" s="10">
        <v>4.5</v>
      </c>
      <c r="U256" s="10">
        <v>172.4</v>
      </c>
      <c r="V256" s="10">
        <v>449.25479999999999</v>
      </c>
      <c r="W256" s="10">
        <v>10224.559600000001</v>
      </c>
      <c r="X256" s="10">
        <v>4626.1079</v>
      </c>
      <c r="Y256" s="10">
        <v>10229.309600000001</v>
      </c>
      <c r="Z256" s="10">
        <v>8880.8809000000001</v>
      </c>
      <c r="AA256" s="10">
        <v>589.68200000000002</v>
      </c>
      <c r="AB256" s="10">
        <v>7104.1602000000003</v>
      </c>
      <c r="AC256" s="10">
        <v>556.92179999999996</v>
      </c>
      <c r="AD256" s="10">
        <v>454.02</v>
      </c>
      <c r="AE256" s="10">
        <v>374.6</v>
      </c>
      <c r="AF256" s="10">
        <v>12178.4902</v>
      </c>
      <c r="AG256" s="10">
        <v>150.49719999999999</v>
      </c>
    </row>
    <row r="257" spans="1:33" x14ac:dyDescent="0.25">
      <c r="A257" s="12">
        <v>45771</v>
      </c>
      <c r="B257" s="10">
        <v>17.821400000000001</v>
      </c>
      <c r="C257" s="10">
        <v>17.677299999999999</v>
      </c>
      <c r="D257" s="10">
        <v>22.603899999999999</v>
      </c>
      <c r="E257" s="10">
        <v>25.028600000000001</v>
      </c>
      <c r="F257" s="10">
        <v>14.8188</v>
      </c>
      <c r="G257" s="10">
        <v>12.2743</v>
      </c>
      <c r="H257" s="10">
        <v>12.930400000000001</v>
      </c>
      <c r="I257" s="10">
        <v>10.9916</v>
      </c>
      <c r="J257" s="10">
        <v>20.7804</v>
      </c>
      <c r="K257" s="10">
        <v>4.9665999999999997</v>
      </c>
      <c r="L257" s="10">
        <v>5.1654</v>
      </c>
      <c r="M257" s="10">
        <v>4.0486000000000004</v>
      </c>
      <c r="N257" s="10">
        <v>3.3965000000000001</v>
      </c>
      <c r="O257" s="10">
        <v>6.2621000000000002</v>
      </c>
      <c r="P257" s="10">
        <v>6.7257999999999996</v>
      </c>
      <c r="Q257" s="10">
        <v>6.3259999999999996</v>
      </c>
      <c r="R257" s="10">
        <v>7.6178999999999997</v>
      </c>
      <c r="S257" s="10">
        <v>4.2683</v>
      </c>
      <c r="T257" s="10">
        <v>4.5</v>
      </c>
      <c r="U257" s="10">
        <v>172.35</v>
      </c>
      <c r="V257" s="10">
        <v>446.56139999999999</v>
      </c>
      <c r="W257" s="10">
        <v>10226.6299</v>
      </c>
      <c r="X257" s="10">
        <v>4605.4467999999997</v>
      </c>
      <c r="Y257" s="10">
        <v>10081.559600000001</v>
      </c>
      <c r="Z257" s="10">
        <v>8849.0596000000005</v>
      </c>
      <c r="AA257" s="10">
        <v>587.45100000000002</v>
      </c>
      <c r="AB257" s="10">
        <v>7081.3198000000002</v>
      </c>
      <c r="AC257" s="10">
        <v>554.07339999999999</v>
      </c>
      <c r="AD257" s="10">
        <v>452.7</v>
      </c>
      <c r="AE257" s="10">
        <v>373.16</v>
      </c>
      <c r="AF257" s="10">
        <v>12089.309600000001</v>
      </c>
      <c r="AG257" s="10">
        <v>150.4606</v>
      </c>
    </row>
    <row r="258" spans="1:33" x14ac:dyDescent="0.25">
      <c r="A258" s="12">
        <v>45770</v>
      </c>
      <c r="B258" s="10">
        <v>17.560700000000001</v>
      </c>
      <c r="C258" s="10">
        <v>17.4068</v>
      </c>
      <c r="D258" s="10">
        <v>22.226800000000001</v>
      </c>
      <c r="E258" s="10">
        <v>24.402899999999999</v>
      </c>
      <c r="F258" s="10">
        <v>14.7156</v>
      </c>
      <c r="G258" s="10">
        <v>12.329000000000001</v>
      </c>
      <c r="H258" s="10">
        <v>12.9918</v>
      </c>
      <c r="I258" s="10">
        <v>11.0349</v>
      </c>
      <c r="J258" s="10">
        <v>20.3552</v>
      </c>
      <c r="K258" s="10">
        <v>5.0384000000000002</v>
      </c>
      <c r="L258" s="10">
        <v>5.2367999999999997</v>
      </c>
      <c r="M258" s="10">
        <v>4.1124000000000001</v>
      </c>
      <c r="N258" s="10">
        <v>3.4864999999999999</v>
      </c>
      <c r="O258" s="10">
        <v>6.2987000000000002</v>
      </c>
      <c r="P258" s="10">
        <v>6.7077999999999998</v>
      </c>
      <c r="Q258" s="10">
        <v>6.3148999999999997</v>
      </c>
      <c r="R258" s="10">
        <v>7.5815999999999999</v>
      </c>
      <c r="S258" s="10">
        <v>4.3547000000000002</v>
      </c>
      <c r="T258" s="10">
        <v>4.5</v>
      </c>
      <c r="U258" s="10">
        <v>172.28</v>
      </c>
      <c r="V258" s="10">
        <v>440.16320000000002</v>
      </c>
      <c r="W258" s="10">
        <v>10087.1602</v>
      </c>
      <c r="X258" s="10">
        <v>4533.9458000000004</v>
      </c>
      <c r="Y258" s="10">
        <v>9821.1602000000003</v>
      </c>
      <c r="Z258" s="10">
        <v>8794.7021000000004</v>
      </c>
      <c r="AA258" s="10">
        <v>589.03099999999995</v>
      </c>
      <c r="AB258" s="10">
        <v>7093.7798000000003</v>
      </c>
      <c r="AC258" s="10">
        <v>556.77210000000002</v>
      </c>
      <c r="AD258" s="10">
        <v>450.73</v>
      </c>
      <c r="AE258" s="10">
        <v>371.04</v>
      </c>
      <c r="AF258" s="10">
        <v>11849.25</v>
      </c>
      <c r="AG258" s="10">
        <v>150.41919999999999</v>
      </c>
    </row>
    <row r="259" spans="1:33" x14ac:dyDescent="0.25">
      <c r="A259" s="12">
        <v>45769</v>
      </c>
      <c r="B259" s="10">
        <v>17.265899999999998</v>
      </c>
      <c r="C259" s="10">
        <v>17.239000000000001</v>
      </c>
      <c r="D259" s="10">
        <v>22.036200000000001</v>
      </c>
      <c r="E259" s="10">
        <v>23.807500000000001</v>
      </c>
      <c r="F259" s="10">
        <v>14.512600000000001</v>
      </c>
      <c r="G259" s="10">
        <v>12.076000000000001</v>
      </c>
      <c r="H259" s="10">
        <v>12.726100000000001</v>
      </c>
      <c r="I259" s="10">
        <v>10.806699999999999</v>
      </c>
      <c r="J259" s="10">
        <v>20.006499999999999</v>
      </c>
      <c r="K259" s="10">
        <v>5.1142000000000003</v>
      </c>
      <c r="L259" s="10">
        <v>5.2835000000000001</v>
      </c>
      <c r="M259" s="10">
        <v>4.1498999999999997</v>
      </c>
      <c r="N259" s="10">
        <v>3.5712000000000002</v>
      </c>
      <c r="O259" s="10">
        <v>6.3513000000000002</v>
      </c>
      <c r="P259" s="10">
        <v>6.8494999999999999</v>
      </c>
      <c r="Q259" s="10">
        <v>6.4405999999999999</v>
      </c>
      <c r="R259" s="10">
        <v>7.7625000000000002</v>
      </c>
      <c r="S259" s="10">
        <v>4.4272999999999998</v>
      </c>
      <c r="T259" s="10">
        <v>4.5</v>
      </c>
      <c r="U259" s="10">
        <v>172.24</v>
      </c>
      <c r="V259" s="10">
        <v>433.64839999999998</v>
      </c>
      <c r="W259" s="10">
        <v>9997.5702999999994</v>
      </c>
      <c r="X259" s="10">
        <v>4492.9540999999999</v>
      </c>
      <c r="Y259" s="10">
        <v>9588.1504000000004</v>
      </c>
      <c r="Z259" s="10">
        <v>8721.3672000000006</v>
      </c>
      <c r="AA259" s="10">
        <v>577.03599999999994</v>
      </c>
      <c r="AB259" s="10">
        <v>6954.9399000000003</v>
      </c>
      <c r="AC259" s="10">
        <v>544.40409999999997</v>
      </c>
      <c r="AD259" s="10">
        <v>450.89</v>
      </c>
      <c r="AE259" s="10">
        <v>370.53</v>
      </c>
      <c r="AF259" s="10">
        <v>11654.830099999999</v>
      </c>
      <c r="AG259" s="10">
        <v>150.4101</v>
      </c>
    </row>
    <row r="260" spans="1:33" x14ac:dyDescent="0.25">
      <c r="A260" s="12">
        <v>45768</v>
      </c>
      <c r="B260" s="10">
        <v>16.9666</v>
      </c>
      <c r="C260" s="10">
        <v>16.8125</v>
      </c>
      <c r="D260" s="10">
        <v>21.4358</v>
      </c>
      <c r="E260" s="10">
        <v>23.1449</v>
      </c>
      <c r="F260" s="10">
        <v>14.4994</v>
      </c>
      <c r="G260" s="10">
        <v>12.0563</v>
      </c>
      <c r="H260" s="10">
        <v>12.7567</v>
      </c>
      <c r="I260" s="10">
        <v>10.6934</v>
      </c>
      <c r="J260" s="10">
        <v>19.479299999999999</v>
      </c>
      <c r="K260" s="10">
        <v>5.1997</v>
      </c>
      <c r="L260" s="10">
        <v>5.4058000000000002</v>
      </c>
      <c r="M260" s="10">
        <v>4.2618999999999998</v>
      </c>
      <c r="N260" s="10">
        <v>3.6678999999999999</v>
      </c>
      <c r="O260" s="10">
        <v>6.3598999999999997</v>
      </c>
      <c r="P260" s="10">
        <v>6.8581000000000003</v>
      </c>
      <c r="Q260" s="10">
        <v>6.4292999999999996</v>
      </c>
      <c r="R260" s="10">
        <v>7.8273000000000001</v>
      </c>
      <c r="S260" s="10">
        <v>4.5385</v>
      </c>
      <c r="T260" s="10">
        <v>4.5</v>
      </c>
      <c r="U260" s="10">
        <v>172.21</v>
      </c>
      <c r="V260" s="10">
        <v>426.37790000000001</v>
      </c>
      <c r="W260" s="10">
        <v>9771.0097999999998</v>
      </c>
      <c r="X260" s="10">
        <v>4374.8969999999999</v>
      </c>
      <c r="Y260" s="10">
        <v>9335.3397999999997</v>
      </c>
      <c r="Z260" s="10">
        <v>8701.1718999999994</v>
      </c>
      <c r="AA260" s="10">
        <v>575.93600000000004</v>
      </c>
      <c r="AB260" s="10">
        <v>6966.77</v>
      </c>
      <c r="AC260" s="10">
        <v>538.76440000000002</v>
      </c>
      <c r="AD260" s="10">
        <v>450.91</v>
      </c>
      <c r="AE260" s="10">
        <v>370.16</v>
      </c>
      <c r="AF260" s="10">
        <v>11368.9805</v>
      </c>
      <c r="AG260" s="10">
        <v>150.40600000000001</v>
      </c>
    </row>
    <row r="261" spans="1:33" x14ac:dyDescent="0.25">
      <c r="A261" s="12">
        <v>45765</v>
      </c>
      <c r="B261" s="10">
        <v>17.192599999999999</v>
      </c>
      <c r="C261" s="10">
        <v>17.116599999999998</v>
      </c>
      <c r="D261" s="10">
        <v>21.8904</v>
      </c>
      <c r="E261" s="10">
        <v>23.804099999999998</v>
      </c>
      <c r="F261" s="10">
        <v>14.411899999999999</v>
      </c>
      <c r="G261" s="10">
        <v>12.031000000000001</v>
      </c>
      <c r="H261" s="10">
        <v>12.7285</v>
      </c>
      <c r="I261" s="10">
        <v>10.676600000000001</v>
      </c>
      <c r="J261" s="10">
        <v>19.932300000000001</v>
      </c>
      <c r="K261" s="10">
        <v>5.1317000000000004</v>
      </c>
      <c r="L261" s="10">
        <v>5.3036000000000003</v>
      </c>
      <c r="M261" s="10">
        <v>4.1717000000000004</v>
      </c>
      <c r="N261" s="10">
        <v>3.5647000000000002</v>
      </c>
      <c r="O261" s="10">
        <v>6.4080000000000004</v>
      </c>
      <c r="P261" s="10">
        <v>6.8773999999999997</v>
      </c>
      <c r="Q261" s="10">
        <v>6.4508999999999999</v>
      </c>
      <c r="R261" s="10">
        <v>7.8387000000000002</v>
      </c>
      <c r="S261" s="10">
        <v>4.4314999999999998</v>
      </c>
      <c r="T261" s="10">
        <v>4.5</v>
      </c>
      <c r="U261" s="10">
        <v>172.14</v>
      </c>
      <c r="V261" s="10">
        <v>431.976</v>
      </c>
      <c r="Z261" s="10">
        <v>8634.4668000000001</v>
      </c>
      <c r="AA261" s="10">
        <v>574.13</v>
      </c>
      <c r="AB261" s="10">
        <v>6939.3798999999999</v>
      </c>
      <c r="AC261" s="10">
        <v>538.09019999999998</v>
      </c>
      <c r="AD261" s="10">
        <v>452.19</v>
      </c>
      <c r="AE261" s="10">
        <v>371.53</v>
      </c>
      <c r="AG261" s="10">
        <v>150.34049999999999</v>
      </c>
    </row>
    <row r="262" spans="1:33" x14ac:dyDescent="0.25">
      <c r="A262" s="12">
        <v>45764</v>
      </c>
      <c r="B262" s="10">
        <v>17.178799999999999</v>
      </c>
      <c r="C262" s="10">
        <v>17.110499999999998</v>
      </c>
      <c r="D262" s="10">
        <v>21.893799999999999</v>
      </c>
      <c r="E262" s="10">
        <v>23.8033</v>
      </c>
      <c r="F262" s="10">
        <v>14.3809</v>
      </c>
      <c r="G262" s="10">
        <v>12.0084</v>
      </c>
      <c r="H262" s="10">
        <v>12.6937</v>
      </c>
      <c r="I262" s="10">
        <v>10.6732</v>
      </c>
      <c r="J262" s="10">
        <v>19.927900000000001</v>
      </c>
      <c r="K262" s="10">
        <v>5.1351000000000004</v>
      </c>
      <c r="L262" s="10">
        <v>5.3036000000000003</v>
      </c>
      <c r="M262" s="10">
        <v>4.1717000000000004</v>
      </c>
      <c r="N262" s="10">
        <v>3.5647000000000002</v>
      </c>
      <c r="O262" s="10">
        <v>6.4222000000000001</v>
      </c>
      <c r="P262" s="10">
        <v>6.8875999999999999</v>
      </c>
      <c r="Q262" s="10">
        <v>6.4645999999999999</v>
      </c>
      <c r="R262" s="10">
        <v>7.8387000000000002</v>
      </c>
      <c r="S262" s="10">
        <v>4.4314999999999998</v>
      </c>
      <c r="T262" s="10">
        <v>4.5</v>
      </c>
      <c r="U262" s="10">
        <v>172.14</v>
      </c>
      <c r="V262" s="10">
        <v>431.68970000000002</v>
      </c>
      <c r="W262" s="10">
        <v>9957.9599999999991</v>
      </c>
      <c r="X262" s="10">
        <v>4467.7290000000003</v>
      </c>
      <c r="Y262" s="10">
        <v>9605.3300999999992</v>
      </c>
      <c r="Z262" s="10">
        <v>8615.3603999999996</v>
      </c>
      <c r="AA262" s="10">
        <v>573.31500000000005</v>
      </c>
      <c r="AB262" s="10">
        <v>6925.2798000000003</v>
      </c>
      <c r="AC262" s="10">
        <v>538.10530000000006</v>
      </c>
      <c r="AD262" s="10">
        <v>452.19</v>
      </c>
      <c r="AE262" s="10">
        <v>371.53</v>
      </c>
      <c r="AF262" s="10">
        <v>11642.4004</v>
      </c>
      <c r="AG262" s="10">
        <v>150.34049999999999</v>
      </c>
    </row>
    <row r="263" spans="1:33" x14ac:dyDescent="0.25">
      <c r="A263" s="12">
        <v>45763</v>
      </c>
      <c r="B263" s="10">
        <v>17.1236</v>
      </c>
      <c r="C263" s="10">
        <v>17.0441</v>
      </c>
      <c r="D263" s="10">
        <v>21.762</v>
      </c>
      <c r="E263" s="10">
        <v>23.792100000000001</v>
      </c>
      <c r="F263" s="10">
        <v>14.3256</v>
      </c>
      <c r="G263" s="10">
        <v>11.9291</v>
      </c>
      <c r="H263" s="10">
        <v>12.6455</v>
      </c>
      <c r="I263" s="10">
        <v>10.535</v>
      </c>
      <c r="J263" s="10">
        <v>19.882300000000001</v>
      </c>
      <c r="K263" s="10">
        <v>5.1471</v>
      </c>
      <c r="L263" s="10">
        <v>5.3155000000000001</v>
      </c>
      <c r="M263" s="10">
        <v>4.1944999999999997</v>
      </c>
      <c r="N263" s="10">
        <v>3.5661999999999998</v>
      </c>
      <c r="O263" s="10">
        <v>6.4314</v>
      </c>
      <c r="P263" s="10">
        <v>6.9477000000000002</v>
      </c>
      <c r="Q263" s="10">
        <v>6.5126999999999997</v>
      </c>
      <c r="R263" s="10">
        <v>7.9451999999999998</v>
      </c>
      <c r="S263" s="10">
        <v>4.4374000000000002</v>
      </c>
      <c r="T263" s="10">
        <v>4.5</v>
      </c>
      <c r="U263" s="10">
        <v>172.09</v>
      </c>
      <c r="V263" s="10">
        <v>430.70549999999997</v>
      </c>
      <c r="W263" s="10">
        <v>9935.5097999999998</v>
      </c>
      <c r="X263" s="10">
        <v>4443.4160000000002</v>
      </c>
      <c r="Y263" s="10">
        <v>9601.0702999999994</v>
      </c>
      <c r="Z263" s="10">
        <v>8601.5946999999996</v>
      </c>
      <c r="AA263" s="10">
        <v>568.93499999999995</v>
      </c>
      <c r="AB263" s="10">
        <v>6889.77</v>
      </c>
      <c r="AC263" s="10">
        <v>530.80160000000001</v>
      </c>
      <c r="AD263" s="10">
        <v>452.89</v>
      </c>
      <c r="AE263" s="10">
        <v>371.47</v>
      </c>
      <c r="AF263" s="10">
        <v>11626.79</v>
      </c>
      <c r="AG263" s="10">
        <v>150.3141</v>
      </c>
    </row>
    <row r="264" spans="1:33" x14ac:dyDescent="0.25">
      <c r="A264" s="12">
        <v>45762</v>
      </c>
      <c r="B264" s="10">
        <v>17.392499999999998</v>
      </c>
      <c r="C264" s="10">
        <v>17.3185</v>
      </c>
      <c r="D264" s="10">
        <v>22.154199999999999</v>
      </c>
      <c r="E264" s="10">
        <v>24.4681</v>
      </c>
      <c r="F264" s="10">
        <v>14.3355</v>
      </c>
      <c r="G264" s="10">
        <v>12.0769</v>
      </c>
      <c r="H264" s="10">
        <v>12.7395</v>
      </c>
      <c r="I264" s="10">
        <v>10.782999999999999</v>
      </c>
      <c r="J264" s="10">
        <v>20.327999999999999</v>
      </c>
      <c r="K264" s="10">
        <v>5.0720999999999998</v>
      </c>
      <c r="L264" s="10">
        <v>5.2310999999999996</v>
      </c>
      <c r="M264" s="10">
        <v>4.1162999999999998</v>
      </c>
      <c r="N264" s="10">
        <v>3.4638</v>
      </c>
      <c r="O264" s="10">
        <v>6.4374000000000002</v>
      </c>
      <c r="P264" s="10">
        <v>6.8929</v>
      </c>
      <c r="Q264" s="10">
        <v>6.4814999999999996</v>
      </c>
      <c r="R264" s="10">
        <v>7.8282999999999996</v>
      </c>
      <c r="S264" s="10">
        <v>4.3380000000000001</v>
      </c>
      <c r="T264" s="10">
        <v>4.5</v>
      </c>
      <c r="U264" s="10">
        <v>172.05</v>
      </c>
      <c r="V264" s="10">
        <v>437.21469999999999</v>
      </c>
      <c r="W264" s="10">
        <v>10095.1396</v>
      </c>
      <c r="X264" s="10">
        <v>4527.8041999999996</v>
      </c>
      <c r="Y264" s="10">
        <v>9885.1396000000004</v>
      </c>
      <c r="Z264" s="10">
        <v>8593.0517999999993</v>
      </c>
      <c r="AA264" s="10">
        <v>574.89099999999996</v>
      </c>
      <c r="AB264" s="10">
        <v>6925.3798999999999</v>
      </c>
      <c r="AC264" s="10">
        <v>543.06150000000002</v>
      </c>
      <c r="AD264" s="10">
        <v>451.06</v>
      </c>
      <c r="AE264" s="10">
        <v>370.03</v>
      </c>
      <c r="AF264" s="10">
        <v>11892.9902</v>
      </c>
      <c r="AG264" s="10">
        <v>150.2801</v>
      </c>
    </row>
    <row r="265" spans="1:33" x14ac:dyDescent="0.25">
      <c r="A265" s="12">
        <v>45761</v>
      </c>
      <c r="B265" s="10">
        <v>17.310600000000001</v>
      </c>
      <c r="C265" s="10">
        <v>17.352399999999999</v>
      </c>
      <c r="D265" s="10">
        <v>22.1081</v>
      </c>
      <c r="E265" s="10">
        <v>24.420200000000001</v>
      </c>
      <c r="F265" s="10">
        <v>14.134399999999999</v>
      </c>
      <c r="G265" s="10">
        <v>11.960599999999999</v>
      </c>
      <c r="H265" s="10">
        <v>12.5825</v>
      </c>
      <c r="I265" s="10">
        <v>10.750500000000001</v>
      </c>
      <c r="J265" s="10">
        <v>20.3263</v>
      </c>
      <c r="K265" s="10">
        <v>5.085</v>
      </c>
      <c r="L265" s="10">
        <v>5.2100999999999997</v>
      </c>
      <c r="M265" s="10">
        <v>4.1139999999999999</v>
      </c>
      <c r="N265" s="10">
        <v>3.4655</v>
      </c>
      <c r="O265" s="10">
        <v>6.5052000000000003</v>
      </c>
      <c r="P265" s="10">
        <v>6.9604999999999997</v>
      </c>
      <c r="Q265" s="10">
        <v>6.5641999999999996</v>
      </c>
      <c r="R265" s="10">
        <v>7.8497000000000003</v>
      </c>
      <c r="S265" s="10">
        <v>4.3304999999999998</v>
      </c>
      <c r="T265" s="10">
        <v>4.5</v>
      </c>
      <c r="U265" s="10">
        <v>171.99</v>
      </c>
      <c r="V265" s="10">
        <v>435.78489999999999</v>
      </c>
      <c r="W265" s="10">
        <v>10134.4902</v>
      </c>
      <c r="X265" s="10">
        <v>4530.3950000000004</v>
      </c>
      <c r="Y265" s="10">
        <v>9879.6797000000006</v>
      </c>
      <c r="Z265" s="10">
        <v>8481.6016</v>
      </c>
      <c r="AA265" s="10">
        <v>569.47199999999998</v>
      </c>
      <c r="AB265" s="10">
        <v>6838.96</v>
      </c>
      <c r="AC265" s="10">
        <v>541.82420000000002</v>
      </c>
      <c r="AD265" s="10">
        <v>450.09</v>
      </c>
      <c r="AE265" s="10">
        <v>369</v>
      </c>
      <c r="AF265" s="10">
        <v>11912.450199999999</v>
      </c>
      <c r="AG265" s="10">
        <v>150.2542</v>
      </c>
    </row>
    <row r="266" spans="1:33" x14ac:dyDescent="0.25">
      <c r="A266" s="12">
        <v>45758</v>
      </c>
      <c r="B266" s="10">
        <v>17.0884</v>
      </c>
      <c r="C266" s="10">
        <v>17.113600000000002</v>
      </c>
      <c r="D266" s="10">
        <v>21.891300000000001</v>
      </c>
      <c r="E266" s="10">
        <v>24.262799999999999</v>
      </c>
      <c r="F266" s="10">
        <v>13.8277</v>
      </c>
      <c r="G266" s="10">
        <v>11.7965</v>
      </c>
      <c r="H266" s="10">
        <v>12.457599999999999</v>
      </c>
      <c r="I266" s="10">
        <v>10.5116</v>
      </c>
      <c r="J266" s="10">
        <v>20.118500000000001</v>
      </c>
      <c r="K266" s="10">
        <v>5.1479999999999997</v>
      </c>
      <c r="L266" s="10">
        <v>5.2657999999999996</v>
      </c>
      <c r="M266" s="10">
        <v>4.1497999999999999</v>
      </c>
      <c r="N266" s="10">
        <v>3.4838</v>
      </c>
      <c r="O266" s="10">
        <v>6.6623999999999999</v>
      </c>
      <c r="P266" s="10">
        <v>7.0612000000000004</v>
      </c>
      <c r="Q266" s="10">
        <v>6.6364000000000001</v>
      </c>
      <c r="R266" s="10">
        <v>8.0252999999999997</v>
      </c>
      <c r="S266" s="10">
        <v>4.3648999999999996</v>
      </c>
      <c r="T266" s="10">
        <v>4.5</v>
      </c>
      <c r="U266" s="10">
        <v>171.85</v>
      </c>
      <c r="V266" s="10">
        <v>430.36279999999999</v>
      </c>
      <c r="W266" s="10">
        <v>10027.3496</v>
      </c>
      <c r="X266" s="10">
        <v>4491.3339999999998</v>
      </c>
      <c r="Y266" s="10">
        <v>9827.5800999999992</v>
      </c>
      <c r="Z266" s="10">
        <v>8276.1465000000007</v>
      </c>
      <c r="AA266" s="10">
        <v>561.25599999999997</v>
      </c>
      <c r="AB266" s="10">
        <v>6761.98</v>
      </c>
      <c r="AC266" s="10">
        <v>530.02120000000002</v>
      </c>
      <c r="AD266" s="10">
        <v>446.82</v>
      </c>
      <c r="AE266" s="10">
        <v>366.11</v>
      </c>
      <c r="AF266" s="10">
        <v>11818.5303</v>
      </c>
      <c r="AG266" s="10">
        <v>150.18029999999999</v>
      </c>
    </row>
    <row r="267" spans="1:33" x14ac:dyDescent="0.25">
      <c r="A267" s="12">
        <v>45757</v>
      </c>
      <c r="B267" s="10">
        <v>16.8614</v>
      </c>
      <c r="C267" s="10">
        <v>16.822500000000002</v>
      </c>
      <c r="D267" s="10">
        <v>21.523099999999999</v>
      </c>
      <c r="E267" s="10">
        <v>23.784600000000001</v>
      </c>
      <c r="F267" s="10">
        <v>13.846299999999999</v>
      </c>
      <c r="G267" s="10">
        <v>11.651</v>
      </c>
      <c r="H267" s="10">
        <v>12.287800000000001</v>
      </c>
      <c r="I267" s="10">
        <v>10.4155</v>
      </c>
      <c r="J267" s="10">
        <v>19.749400000000001</v>
      </c>
      <c r="K267" s="10">
        <v>5.2233000000000001</v>
      </c>
      <c r="L267" s="10">
        <v>5.3548</v>
      </c>
      <c r="M267" s="10">
        <v>4.2186000000000003</v>
      </c>
      <c r="N267" s="10">
        <v>3.5508000000000002</v>
      </c>
      <c r="O267" s="10">
        <v>6.6757</v>
      </c>
      <c r="P267" s="10">
        <v>7.1749000000000001</v>
      </c>
      <c r="Q267" s="10">
        <v>6.7563000000000004</v>
      </c>
      <c r="R267" s="10">
        <v>8.1141000000000005</v>
      </c>
      <c r="S267" s="10">
        <v>4.4439000000000002</v>
      </c>
      <c r="T267" s="10">
        <v>4.5</v>
      </c>
      <c r="U267" s="10">
        <v>171.85</v>
      </c>
      <c r="V267" s="10">
        <v>424.14429999999999</v>
      </c>
      <c r="W267" s="10">
        <v>9860.0702999999994</v>
      </c>
      <c r="X267" s="10">
        <v>4418.0342000000001</v>
      </c>
      <c r="Y267" s="10">
        <v>9642.1298999999999</v>
      </c>
      <c r="Z267" s="10">
        <v>8257.9336000000003</v>
      </c>
      <c r="AA267" s="10">
        <v>552.40499999999997</v>
      </c>
      <c r="AB267" s="10">
        <v>6641.5801000000001</v>
      </c>
      <c r="AC267" s="10">
        <v>524.19359999999995</v>
      </c>
      <c r="AD267" s="10">
        <v>449.31</v>
      </c>
      <c r="AE267" s="10">
        <v>367.76</v>
      </c>
      <c r="AF267" s="10">
        <v>11608.2197</v>
      </c>
      <c r="AG267" s="10">
        <v>150.19159999999999</v>
      </c>
    </row>
    <row r="268" spans="1:33" x14ac:dyDescent="0.25">
      <c r="A268" s="12">
        <v>45756</v>
      </c>
      <c r="B268" s="10">
        <v>17.013000000000002</v>
      </c>
      <c r="C268" s="10">
        <v>17.305900000000001</v>
      </c>
      <c r="D268" s="10">
        <v>22.1526</v>
      </c>
      <c r="E268" s="10">
        <v>24.730399999999999</v>
      </c>
      <c r="F268" s="10">
        <v>13.156499999999999</v>
      </c>
      <c r="G268" s="10">
        <v>11.2728</v>
      </c>
      <c r="H268" s="10">
        <v>11.7804</v>
      </c>
      <c r="I268" s="10">
        <v>10.303900000000001</v>
      </c>
      <c r="J268" s="10">
        <v>20.426300000000001</v>
      </c>
      <c r="K268" s="10">
        <v>5.1830999999999996</v>
      </c>
      <c r="L268" s="10">
        <v>5.1958000000000002</v>
      </c>
      <c r="M268" s="10">
        <v>4.0968999999999998</v>
      </c>
      <c r="N268" s="10">
        <v>3.4113000000000002</v>
      </c>
      <c r="O268" s="10">
        <v>7.0682</v>
      </c>
      <c r="P268" s="10">
        <v>7.4292999999999996</v>
      </c>
      <c r="Q268" s="10">
        <v>7.0637999999999996</v>
      </c>
      <c r="R268" s="10">
        <v>8.2218</v>
      </c>
      <c r="S268" s="10">
        <v>4.2900999999999998</v>
      </c>
      <c r="T268" s="10">
        <v>4.5</v>
      </c>
      <c r="U268" s="10">
        <v>171.83</v>
      </c>
      <c r="V268" s="10">
        <v>427.33019999999999</v>
      </c>
      <c r="W268" s="10">
        <v>10159.070299999999</v>
      </c>
      <c r="X268" s="10">
        <v>4549.0249000000003</v>
      </c>
      <c r="Y268" s="10">
        <v>10035.8799</v>
      </c>
      <c r="Z268" s="10">
        <v>7795.5361000000003</v>
      </c>
      <c r="AA268" s="10">
        <v>533.38199999999995</v>
      </c>
      <c r="AB268" s="10">
        <v>6352.3599000000004</v>
      </c>
      <c r="AC268" s="10">
        <v>517.25319999999999</v>
      </c>
      <c r="AD268" s="10">
        <v>450.46</v>
      </c>
      <c r="AE268" s="10">
        <v>368.29</v>
      </c>
      <c r="AF268" s="10">
        <v>12022.21</v>
      </c>
      <c r="AG268" s="10">
        <v>150.1362</v>
      </c>
    </row>
    <row r="269" spans="1:33" x14ac:dyDescent="0.25">
      <c r="A269" s="12">
        <v>45755</v>
      </c>
      <c r="B269" s="10">
        <v>16.083500000000001</v>
      </c>
      <c r="C269" s="10">
        <v>16.081399999999999</v>
      </c>
      <c r="D269" s="10">
        <v>20.443999999999999</v>
      </c>
      <c r="E269" s="10">
        <v>22.162400000000002</v>
      </c>
      <c r="F269" s="10">
        <v>13.4407</v>
      </c>
      <c r="G269" s="10">
        <v>11.356199999999999</v>
      </c>
      <c r="H269" s="10">
        <v>11.9941</v>
      </c>
      <c r="I269" s="10">
        <v>10.1212</v>
      </c>
      <c r="J269" s="10">
        <v>18.636500000000002</v>
      </c>
      <c r="K269" s="10">
        <v>5.4782999999999999</v>
      </c>
      <c r="L269" s="10">
        <v>5.5876999999999999</v>
      </c>
      <c r="M269" s="10">
        <v>4.4363999999999999</v>
      </c>
      <c r="N269" s="10">
        <v>3.8027000000000002</v>
      </c>
      <c r="O269" s="10">
        <v>6.9211</v>
      </c>
      <c r="P269" s="10">
        <v>7.3615000000000004</v>
      </c>
      <c r="Q269" s="10">
        <v>6.9286000000000003</v>
      </c>
      <c r="R269" s="10">
        <v>8.3407999999999998</v>
      </c>
      <c r="S269" s="10">
        <v>4.6982999999999997</v>
      </c>
      <c r="T269" s="10">
        <v>4.5</v>
      </c>
      <c r="U269" s="10">
        <v>171.88</v>
      </c>
      <c r="V269" s="10">
        <v>404.2901</v>
      </c>
      <c r="W269" s="10">
        <v>9446.4199000000008</v>
      </c>
      <c r="X269" s="10">
        <v>4200.5097999999998</v>
      </c>
      <c r="Y269" s="10">
        <v>9002.6103999999996</v>
      </c>
      <c r="Z269" s="10">
        <v>7961.1489000000001</v>
      </c>
      <c r="AA269" s="10">
        <v>538.17600000000004</v>
      </c>
      <c r="AB269" s="10">
        <v>6475.2798000000003</v>
      </c>
      <c r="AC269" s="10">
        <v>509.8141</v>
      </c>
      <c r="AD269" s="10">
        <v>452.51</v>
      </c>
      <c r="AE269" s="10">
        <v>369.33</v>
      </c>
      <c r="AF269" s="10">
        <v>10977.5</v>
      </c>
      <c r="AG269" s="10">
        <v>150.22069999999999</v>
      </c>
    </row>
    <row r="270" spans="1:33" x14ac:dyDescent="0.25">
      <c r="A270" s="12">
        <v>45754</v>
      </c>
      <c r="B270" s="10">
        <v>16.1189</v>
      </c>
      <c r="C270" s="10">
        <v>16.351199999999999</v>
      </c>
      <c r="D270" s="10">
        <v>20.686699999999998</v>
      </c>
      <c r="E270" s="10">
        <v>22.437200000000001</v>
      </c>
      <c r="F270" s="10">
        <v>13.009600000000001</v>
      </c>
      <c r="G270" s="10">
        <v>11.310499999999999</v>
      </c>
      <c r="H270" s="10">
        <v>12.0268</v>
      </c>
      <c r="I270" s="10">
        <v>9.9327000000000005</v>
      </c>
      <c r="J270" s="10">
        <v>18.909700000000001</v>
      </c>
      <c r="K270" s="10">
        <v>5.4599000000000002</v>
      </c>
      <c r="L270" s="10">
        <v>5.4908999999999999</v>
      </c>
      <c r="M270" s="10">
        <v>4.3804999999999996</v>
      </c>
      <c r="N270" s="10">
        <v>3.7492000000000001</v>
      </c>
      <c r="O270" s="10">
        <v>7.1435000000000004</v>
      </c>
      <c r="P270" s="10">
        <v>7.3711000000000002</v>
      </c>
      <c r="Q270" s="10">
        <v>6.8917999999999999</v>
      </c>
      <c r="R270" s="10">
        <v>8.4829000000000008</v>
      </c>
      <c r="S270" s="10">
        <v>4.6245000000000003</v>
      </c>
      <c r="T270" s="10">
        <v>4.5</v>
      </c>
      <c r="U270" s="10">
        <v>171.88</v>
      </c>
      <c r="V270" s="10">
        <v>405.64479999999998</v>
      </c>
      <c r="W270" s="10">
        <v>9612.8896000000004</v>
      </c>
      <c r="X270" s="10">
        <v>4254.1099000000004</v>
      </c>
      <c r="Y270" s="10">
        <v>9131.1797000000006</v>
      </c>
      <c r="Z270" s="10">
        <v>7711.9380000000001</v>
      </c>
      <c r="AA270" s="10">
        <v>537.52599999999995</v>
      </c>
      <c r="AB270" s="10">
        <v>6510.8798999999999</v>
      </c>
      <c r="AC270" s="10">
        <v>501.22379999999998</v>
      </c>
      <c r="AD270" s="10">
        <v>453.71</v>
      </c>
      <c r="AE270" s="10">
        <v>370.95</v>
      </c>
      <c r="AF270" s="10">
        <v>11152.559600000001</v>
      </c>
      <c r="AG270" s="10">
        <v>150.1942</v>
      </c>
    </row>
    <row r="271" spans="1:33" x14ac:dyDescent="0.25">
      <c r="A271" s="12">
        <v>45751</v>
      </c>
      <c r="B271" s="10">
        <v>16.474399999999999</v>
      </c>
      <c r="C271" s="10">
        <v>16.4651</v>
      </c>
      <c r="D271" s="10">
        <v>20.745699999999999</v>
      </c>
      <c r="E271" s="10">
        <v>22.287800000000001</v>
      </c>
      <c r="F271" s="10">
        <v>13.788600000000001</v>
      </c>
      <c r="G271" s="10">
        <v>12.223100000000001</v>
      </c>
      <c r="H271" s="10">
        <v>12.687900000000001</v>
      </c>
      <c r="I271" s="10">
        <v>11.3239</v>
      </c>
      <c r="J271" s="10">
        <v>18.912099999999999</v>
      </c>
      <c r="K271" s="10">
        <v>5.3250999999999999</v>
      </c>
      <c r="L271" s="10">
        <v>5.4404000000000003</v>
      </c>
      <c r="M271" s="10">
        <v>4.3631000000000002</v>
      </c>
      <c r="N271" s="10">
        <v>3.7665000000000002</v>
      </c>
      <c r="O271" s="10">
        <v>6.7065999999999999</v>
      </c>
      <c r="P271" s="10">
        <v>6.7872000000000003</v>
      </c>
      <c r="Q271" s="10">
        <v>6.5006000000000004</v>
      </c>
      <c r="R271" s="10">
        <v>7.391</v>
      </c>
      <c r="S271" s="10">
        <v>4.6136999999999997</v>
      </c>
      <c r="T271" s="10">
        <v>4.5</v>
      </c>
      <c r="U271" s="10">
        <v>171.97</v>
      </c>
      <c r="V271" s="10">
        <v>415.85520000000002</v>
      </c>
      <c r="W271" s="10">
        <v>9701.9696999999996</v>
      </c>
      <c r="X271" s="10">
        <v>4271.0897999999997</v>
      </c>
      <c r="Y271" s="10">
        <v>9089.1903999999995</v>
      </c>
      <c r="Z271" s="10">
        <v>8208.9336000000003</v>
      </c>
      <c r="AA271" s="10">
        <v>583.58299999999997</v>
      </c>
      <c r="AB271" s="10">
        <v>6900.96</v>
      </c>
      <c r="AC271" s="10">
        <v>574.97090000000003</v>
      </c>
      <c r="AD271" s="10">
        <v>457.58</v>
      </c>
      <c r="AE271" s="10">
        <v>375.47</v>
      </c>
      <c r="AF271" s="10">
        <v>11178.4805</v>
      </c>
      <c r="AG271" s="10">
        <v>150.1943</v>
      </c>
    </row>
    <row r="272" spans="1:33" x14ac:dyDescent="0.25">
      <c r="A272" s="12">
        <v>45750</v>
      </c>
      <c r="B272" s="10">
        <v>17.398399999999999</v>
      </c>
      <c r="C272" s="10">
        <v>17.4681</v>
      </c>
      <c r="D272" s="10">
        <v>22.063600000000001</v>
      </c>
      <c r="E272" s="10">
        <v>23.737400000000001</v>
      </c>
      <c r="F272" s="10">
        <v>14.5745</v>
      </c>
      <c r="G272" s="10">
        <v>12.376799999999999</v>
      </c>
      <c r="H272" s="10">
        <v>12.891</v>
      </c>
      <c r="I272" s="10">
        <v>11.386100000000001</v>
      </c>
      <c r="J272" s="10">
        <v>20.101900000000001</v>
      </c>
      <c r="K272" s="10">
        <v>5.0397999999999996</v>
      </c>
      <c r="L272" s="10">
        <v>5.1234999999999999</v>
      </c>
      <c r="M272" s="10">
        <v>4.1016000000000004</v>
      </c>
      <c r="N272" s="10">
        <v>3.5356999999999998</v>
      </c>
      <c r="O272" s="10">
        <v>6.3446999999999996</v>
      </c>
      <c r="P272" s="10">
        <v>6.6936999999999998</v>
      </c>
      <c r="Q272" s="10">
        <v>6.3874000000000004</v>
      </c>
      <c r="R272" s="10">
        <v>7.351</v>
      </c>
      <c r="S272" s="10">
        <v>4.3380999999999998</v>
      </c>
      <c r="T272" s="10">
        <v>4.5</v>
      </c>
      <c r="U272" s="10">
        <v>172.01</v>
      </c>
      <c r="V272" s="10">
        <v>439.4144</v>
      </c>
      <c r="W272" s="10">
        <v>10300.450199999999</v>
      </c>
      <c r="X272" s="10">
        <v>4543.2808000000005</v>
      </c>
      <c r="Y272" s="10">
        <v>9681.1298999999999</v>
      </c>
      <c r="Z272" s="10">
        <v>8680.0409999999993</v>
      </c>
      <c r="AA272" s="10">
        <v>591.70600000000002</v>
      </c>
      <c r="AB272" s="10">
        <v>7022.7402000000002</v>
      </c>
      <c r="AC272" s="10">
        <v>578.25199999999995</v>
      </c>
      <c r="AD272" s="10">
        <v>456.94</v>
      </c>
      <c r="AE272" s="10">
        <v>376.58</v>
      </c>
      <c r="AF272" s="10">
        <v>11887.1504</v>
      </c>
      <c r="AG272" s="10">
        <v>150.16239999999999</v>
      </c>
    </row>
    <row r="273" spans="1:33" x14ac:dyDescent="0.25">
      <c r="A273" s="12">
        <v>45749</v>
      </c>
      <c r="B273" s="10">
        <v>18.0579</v>
      </c>
      <c r="C273" s="10">
        <v>18.215599999999998</v>
      </c>
      <c r="D273" s="10">
        <v>22.890499999999999</v>
      </c>
      <c r="E273" s="10">
        <v>25.101400000000002</v>
      </c>
      <c r="F273" s="10">
        <v>14.763500000000001</v>
      </c>
      <c r="G273" s="10">
        <v>12.492900000000001</v>
      </c>
      <c r="H273" s="10">
        <v>12.9787</v>
      </c>
      <c r="I273" s="10">
        <v>11.5556</v>
      </c>
      <c r="J273" s="10">
        <v>21.109400000000001</v>
      </c>
      <c r="K273" s="10">
        <v>4.8684000000000003</v>
      </c>
      <c r="L273" s="10">
        <v>4.9104000000000001</v>
      </c>
      <c r="M273" s="10">
        <v>3.9517000000000002</v>
      </c>
      <c r="N273" s="10">
        <v>3.3407</v>
      </c>
      <c r="O273" s="10">
        <v>6.3204000000000002</v>
      </c>
      <c r="P273" s="10">
        <v>6.6405000000000003</v>
      </c>
      <c r="Q273" s="10">
        <v>6.3596000000000004</v>
      </c>
      <c r="R273" s="10">
        <v>7.2339000000000002</v>
      </c>
      <c r="S273" s="10">
        <v>4.1280999999999999</v>
      </c>
      <c r="T273" s="10">
        <v>4.5</v>
      </c>
      <c r="U273" s="10">
        <v>171.97</v>
      </c>
      <c r="V273" s="10">
        <v>454.858</v>
      </c>
      <c r="W273" s="10">
        <v>10746.5195</v>
      </c>
      <c r="X273" s="10">
        <v>4715.6508999999996</v>
      </c>
      <c r="Y273" s="10">
        <v>10246.179700000001</v>
      </c>
      <c r="Z273" s="10">
        <v>8713.0692999999992</v>
      </c>
      <c r="AA273" s="10">
        <v>596.322</v>
      </c>
      <c r="AB273" s="10">
        <v>7051.3999000000003</v>
      </c>
      <c r="AC273" s="10">
        <v>587.56410000000005</v>
      </c>
      <c r="AD273" s="10">
        <v>452.28</v>
      </c>
      <c r="AE273" s="10">
        <v>374.55</v>
      </c>
      <c r="AF273" s="10">
        <v>12491.0996</v>
      </c>
      <c r="AG273" s="10">
        <v>150.0882</v>
      </c>
    </row>
    <row r="274" spans="1:33" x14ac:dyDescent="0.25">
      <c r="A274" s="12">
        <v>45748</v>
      </c>
      <c r="B274" s="10">
        <v>17.977900000000002</v>
      </c>
      <c r="C274" s="10">
        <v>18.121200000000002</v>
      </c>
      <c r="D274" s="10">
        <v>22.774999999999999</v>
      </c>
      <c r="E274" s="10">
        <v>24.876799999999999</v>
      </c>
      <c r="F274" s="10">
        <v>14.802</v>
      </c>
      <c r="G274" s="10">
        <v>12.4938</v>
      </c>
      <c r="H274" s="10">
        <v>12.9834</v>
      </c>
      <c r="I274" s="10">
        <v>11.5528</v>
      </c>
      <c r="J274" s="10">
        <v>20.96</v>
      </c>
      <c r="K274" s="10">
        <v>4.8917000000000002</v>
      </c>
      <c r="L274" s="10">
        <v>4.9337999999999997</v>
      </c>
      <c r="M274" s="10">
        <v>3.9704999999999999</v>
      </c>
      <c r="N274" s="10">
        <v>3.3696999999999999</v>
      </c>
      <c r="O274" s="10">
        <v>6.3125999999999998</v>
      </c>
      <c r="P274" s="10">
        <v>6.6463999999999999</v>
      </c>
      <c r="Q274" s="10">
        <v>6.3669000000000002</v>
      </c>
      <c r="R274" s="10">
        <v>7.2354000000000003</v>
      </c>
      <c r="S274" s="10">
        <v>4.1558999999999999</v>
      </c>
      <c r="T274" s="10">
        <v>4.5</v>
      </c>
      <c r="U274" s="10">
        <v>171.95</v>
      </c>
      <c r="V274" s="10">
        <v>452.6789</v>
      </c>
      <c r="W274" s="10">
        <v>10694.929700000001</v>
      </c>
      <c r="X274" s="10">
        <v>4693.2578000000003</v>
      </c>
      <c r="Y274" s="10">
        <v>10157.940399999999</v>
      </c>
      <c r="Z274" s="10">
        <v>8723.5967000000001</v>
      </c>
      <c r="AA274" s="10">
        <v>595.68600000000004</v>
      </c>
      <c r="AB274" s="10">
        <v>7040.98</v>
      </c>
      <c r="AC274" s="10">
        <v>587.46770000000004</v>
      </c>
      <c r="AD274" s="10">
        <v>452.83</v>
      </c>
      <c r="AE274" s="10">
        <v>374.63</v>
      </c>
      <c r="AF274" s="10">
        <v>12407.2598</v>
      </c>
      <c r="AG274" s="10">
        <v>150.09899999999999</v>
      </c>
    </row>
    <row r="275" spans="1:33" x14ac:dyDescent="0.25">
      <c r="A275" s="12">
        <v>45747</v>
      </c>
      <c r="B275" s="10">
        <v>17.862500000000001</v>
      </c>
      <c r="C275" s="10">
        <v>18.130800000000001</v>
      </c>
      <c r="D275" s="10">
        <v>22.810500000000001</v>
      </c>
      <c r="E275" s="10">
        <v>24.660299999999999</v>
      </c>
      <c r="F275" s="10">
        <v>14.6462</v>
      </c>
      <c r="G275" s="10">
        <v>12.3818</v>
      </c>
      <c r="H275" s="10">
        <v>12.862299999999999</v>
      </c>
      <c r="I275" s="10">
        <v>11.458</v>
      </c>
      <c r="J275" s="10">
        <v>20.874500000000001</v>
      </c>
      <c r="K275" s="10">
        <v>4.9170999999999996</v>
      </c>
      <c r="L275" s="10">
        <v>4.9301000000000004</v>
      </c>
      <c r="M275" s="10">
        <v>3.9638</v>
      </c>
      <c r="N275" s="10">
        <v>3.3978999999999999</v>
      </c>
      <c r="O275" s="10">
        <v>6.3532000000000002</v>
      </c>
      <c r="P275" s="10">
        <v>6.7141999999999999</v>
      </c>
      <c r="Q275" s="10">
        <v>6.4349999999999996</v>
      </c>
      <c r="R275" s="10">
        <v>7.2984999999999998</v>
      </c>
      <c r="S275" s="10">
        <v>4.1715999999999998</v>
      </c>
      <c r="T275" s="10">
        <v>4.5</v>
      </c>
      <c r="U275" s="10">
        <v>171.93</v>
      </c>
      <c r="V275" s="10">
        <v>449.95</v>
      </c>
      <c r="W275" s="10">
        <v>10702.580099999999</v>
      </c>
      <c r="X275" s="10">
        <v>4701.1801999999998</v>
      </c>
      <c r="Y275" s="10">
        <v>10073.75</v>
      </c>
      <c r="Z275" s="10">
        <v>8636.3037000000004</v>
      </c>
      <c r="AA275" s="10">
        <v>590.68700000000001</v>
      </c>
      <c r="AB275" s="10">
        <v>6975.6201000000001</v>
      </c>
      <c r="AC275" s="10">
        <v>583.69169999999997</v>
      </c>
      <c r="AD275" s="10">
        <v>451.76</v>
      </c>
      <c r="AE275" s="10">
        <v>373.99</v>
      </c>
      <c r="AF275" s="10">
        <v>12360.21</v>
      </c>
      <c r="AG275" s="10">
        <v>150.077</v>
      </c>
    </row>
    <row r="276" spans="1:33" x14ac:dyDescent="0.25">
      <c r="A276" s="12">
        <v>45744</v>
      </c>
      <c r="B276" s="10">
        <v>17.913599999999999</v>
      </c>
      <c r="C276" s="10">
        <v>17.969899999999999</v>
      </c>
      <c r="D276" s="10">
        <v>22.6084</v>
      </c>
      <c r="E276" s="10">
        <v>24.594000000000001</v>
      </c>
      <c r="F276" s="10">
        <v>14.9437</v>
      </c>
      <c r="G276" s="10">
        <v>12.5883</v>
      </c>
      <c r="H276" s="10">
        <v>13.0847</v>
      </c>
      <c r="I276" s="10">
        <v>11.6304</v>
      </c>
      <c r="J276" s="10">
        <v>20.754100000000001</v>
      </c>
      <c r="K276" s="10">
        <v>4.9017999999999997</v>
      </c>
      <c r="L276" s="10">
        <v>4.9736000000000002</v>
      </c>
      <c r="M276" s="10">
        <v>3.9986000000000002</v>
      </c>
      <c r="N276" s="10">
        <v>3.4055</v>
      </c>
      <c r="O276" s="10">
        <v>6.2224000000000004</v>
      </c>
      <c r="P276" s="10">
        <v>6.6074000000000002</v>
      </c>
      <c r="Q276" s="10">
        <v>6.3175999999999997</v>
      </c>
      <c r="R276" s="10">
        <v>7.2203999999999997</v>
      </c>
      <c r="S276" s="10">
        <v>4.1947000000000001</v>
      </c>
      <c r="T276" s="10">
        <v>4.5</v>
      </c>
      <c r="U276" s="10">
        <v>171.86</v>
      </c>
      <c r="V276" s="10">
        <v>451.40210000000002</v>
      </c>
      <c r="W276" s="10">
        <v>10607.190399999999</v>
      </c>
      <c r="X276" s="10">
        <v>4659.7129000000004</v>
      </c>
      <c r="Y276" s="10">
        <v>10050.7197</v>
      </c>
      <c r="Z276" s="10">
        <v>8817.5557000000008</v>
      </c>
      <c r="AA276" s="10">
        <v>601.04100000000005</v>
      </c>
      <c r="AB276" s="10">
        <v>7104.9902000000002</v>
      </c>
      <c r="AC276" s="10">
        <v>592.61749999999995</v>
      </c>
      <c r="AD276" s="10">
        <v>450.77</v>
      </c>
      <c r="AE276" s="10">
        <v>373.7</v>
      </c>
      <c r="AF276" s="10">
        <v>12290.8604</v>
      </c>
      <c r="AG276" s="10">
        <v>150.0247</v>
      </c>
    </row>
    <row r="277" spans="1:33" x14ac:dyDescent="0.25">
      <c r="A277" s="12">
        <v>45743</v>
      </c>
      <c r="B277" s="10">
        <v>18.2043</v>
      </c>
      <c r="C277" s="10">
        <v>18.242699999999999</v>
      </c>
      <c r="D277" s="10">
        <v>23.051100000000002</v>
      </c>
      <c r="E277" s="10">
        <v>25.217600000000001</v>
      </c>
      <c r="F277" s="10">
        <v>15.057600000000001</v>
      </c>
      <c r="G277" s="10">
        <v>12.7044</v>
      </c>
      <c r="H277" s="10">
        <v>13.2196</v>
      </c>
      <c r="I277" s="10">
        <v>11.715299999999999</v>
      </c>
      <c r="J277" s="10">
        <v>21.175000000000001</v>
      </c>
      <c r="K277" s="10">
        <v>4.8263999999999996</v>
      </c>
      <c r="L277" s="10">
        <v>4.9001000000000001</v>
      </c>
      <c r="M277" s="10">
        <v>3.9230999999999998</v>
      </c>
      <c r="N277" s="10">
        <v>3.3214999999999999</v>
      </c>
      <c r="O277" s="10">
        <v>6.1737000000000002</v>
      </c>
      <c r="P277" s="10">
        <v>6.5728999999999997</v>
      </c>
      <c r="Q277" s="10">
        <v>6.2552000000000003</v>
      </c>
      <c r="R277" s="10">
        <v>7.2495000000000003</v>
      </c>
      <c r="S277" s="10">
        <v>4.1119000000000003</v>
      </c>
      <c r="T277" s="10">
        <v>4.5</v>
      </c>
      <c r="U277" s="10">
        <v>171.82</v>
      </c>
      <c r="V277" s="10">
        <v>458.39389999999997</v>
      </c>
      <c r="W277" s="10">
        <v>10765.4805</v>
      </c>
      <c r="X277" s="10">
        <v>4749.3140000000003</v>
      </c>
      <c r="Y277" s="10">
        <v>10304.809600000001</v>
      </c>
      <c r="Z277" s="10">
        <v>8865.6298999999999</v>
      </c>
      <c r="AA277" s="10">
        <v>606.12599999999998</v>
      </c>
      <c r="AB277" s="10">
        <v>7172.79</v>
      </c>
      <c r="AC277" s="10">
        <v>596.21810000000005</v>
      </c>
      <c r="AD277" s="10">
        <v>448.01</v>
      </c>
      <c r="AE277" s="10">
        <v>372</v>
      </c>
      <c r="AF277" s="10">
        <v>12537.929700000001</v>
      </c>
      <c r="AG277" s="10">
        <v>149.97139999999999</v>
      </c>
    </row>
    <row r="278" spans="1:33" x14ac:dyDescent="0.25">
      <c r="A278" s="12">
        <v>45742</v>
      </c>
      <c r="B278" s="10">
        <v>18.2608</v>
      </c>
      <c r="C278" s="10">
        <v>18.240600000000001</v>
      </c>
      <c r="D278" s="10">
        <v>23.040900000000001</v>
      </c>
      <c r="E278" s="10">
        <v>25.3779</v>
      </c>
      <c r="F278" s="10">
        <v>15.0799</v>
      </c>
      <c r="G278" s="10">
        <v>12.7258</v>
      </c>
      <c r="H278" s="10">
        <v>13.2712</v>
      </c>
      <c r="I278" s="10">
        <v>13.762700000000001</v>
      </c>
      <c r="J278" s="10">
        <v>21.241599999999998</v>
      </c>
      <c r="K278" s="10">
        <v>4.8098000000000001</v>
      </c>
      <c r="L278" s="10">
        <v>4.8997000000000002</v>
      </c>
      <c r="M278" s="10">
        <v>3.9249000000000001</v>
      </c>
      <c r="N278" s="10">
        <v>3.2997000000000001</v>
      </c>
      <c r="O278" s="10">
        <v>6.1597</v>
      </c>
      <c r="P278" s="10">
        <v>6.56</v>
      </c>
      <c r="Q278" s="10">
        <v>6.2328999999999999</v>
      </c>
      <c r="R278" s="10">
        <v>7.4569000000000001</v>
      </c>
      <c r="S278" s="10">
        <v>4.0980999999999996</v>
      </c>
      <c r="T278" s="10">
        <v>4.5</v>
      </c>
      <c r="U278" s="10">
        <v>171.79</v>
      </c>
      <c r="V278" s="10">
        <v>459.8057</v>
      </c>
      <c r="W278" s="10">
        <v>10765.570299999999</v>
      </c>
      <c r="X278" s="10">
        <v>4746.8397999999997</v>
      </c>
      <c r="Y278" s="10">
        <v>10372.690399999999</v>
      </c>
      <c r="Z278" s="10">
        <v>8878.9688000000006</v>
      </c>
      <c r="AA278" s="10">
        <v>606.60299999999995</v>
      </c>
      <c r="AB278" s="10">
        <v>7197.2402000000002</v>
      </c>
      <c r="AC278" s="10">
        <v>593.23040000000003</v>
      </c>
      <c r="AD278" s="10">
        <v>447.98</v>
      </c>
      <c r="AE278" s="10">
        <v>372.11</v>
      </c>
      <c r="AF278" s="10">
        <v>12579.4805</v>
      </c>
      <c r="AG278" s="10">
        <v>149.95320000000001</v>
      </c>
    </row>
    <row r="279" spans="1:33" x14ac:dyDescent="0.25">
      <c r="A279" s="12">
        <v>45741</v>
      </c>
      <c r="B279" s="10">
        <v>18.406700000000001</v>
      </c>
      <c r="C279" s="10">
        <v>18.2362</v>
      </c>
      <c r="D279" s="10">
        <v>23.178599999999999</v>
      </c>
      <c r="E279" s="10">
        <v>25.930900000000001</v>
      </c>
      <c r="F279" s="10">
        <v>15.138400000000001</v>
      </c>
      <c r="G279" s="10">
        <v>12.688700000000001</v>
      </c>
      <c r="H279" s="10">
        <v>13.250999999999999</v>
      </c>
      <c r="I279" s="10">
        <v>13.6248</v>
      </c>
      <c r="J279" s="10">
        <v>21.4725</v>
      </c>
      <c r="K279" s="10">
        <v>4.7755000000000001</v>
      </c>
      <c r="L279" s="10">
        <v>4.8932000000000002</v>
      </c>
      <c r="M279" s="10">
        <v>3.9001999999999999</v>
      </c>
      <c r="N279" s="10">
        <v>3.2280000000000002</v>
      </c>
      <c r="O279" s="10">
        <v>6.1660000000000004</v>
      </c>
      <c r="P279" s="10">
        <v>6.5796999999999999</v>
      </c>
      <c r="Q279" s="10">
        <v>6.2297000000000002</v>
      </c>
      <c r="R279" s="10">
        <v>7.5041000000000002</v>
      </c>
      <c r="S279" s="10">
        <v>4.0495999999999999</v>
      </c>
      <c r="T279" s="10">
        <v>4.5</v>
      </c>
      <c r="U279" s="10">
        <v>171.78</v>
      </c>
      <c r="V279" s="10">
        <v>463.8809</v>
      </c>
      <c r="W279" s="10">
        <v>10767.21</v>
      </c>
      <c r="X279" s="10">
        <v>4776.8861999999999</v>
      </c>
      <c r="Y279" s="10">
        <v>10603.2598</v>
      </c>
      <c r="Z279" s="10">
        <v>8928.1767999999993</v>
      </c>
      <c r="AA279" s="10">
        <v>605.37300000000005</v>
      </c>
      <c r="AB279" s="10">
        <v>7190.9102000000003</v>
      </c>
      <c r="AC279" s="10">
        <v>590.50689999999997</v>
      </c>
      <c r="AD279" s="10">
        <v>448.67</v>
      </c>
      <c r="AE279" s="10">
        <v>372.73</v>
      </c>
      <c r="AF279" s="10">
        <v>12721.4102</v>
      </c>
      <c r="AG279" s="10">
        <v>149.9385</v>
      </c>
    </row>
    <row r="280" spans="1:33" x14ac:dyDescent="0.25">
      <c r="A280" s="12">
        <v>45740</v>
      </c>
      <c r="B280" s="10">
        <v>18.375699999999998</v>
      </c>
      <c r="C280" s="10">
        <v>18.2621</v>
      </c>
      <c r="D280" s="10">
        <v>23.164100000000001</v>
      </c>
      <c r="E280" s="10">
        <v>25.851199999999999</v>
      </c>
      <c r="F280" s="10">
        <v>15.0313</v>
      </c>
      <c r="G280" s="10">
        <v>12.762700000000001</v>
      </c>
      <c r="H280" s="10">
        <v>13.2254</v>
      </c>
      <c r="I280" s="10">
        <v>13.8962</v>
      </c>
      <c r="J280" s="10">
        <v>21.4527</v>
      </c>
      <c r="K280" s="10">
        <v>4.7858999999999998</v>
      </c>
      <c r="L280" s="10">
        <v>4.8880999999999997</v>
      </c>
      <c r="M280" s="10">
        <v>3.9026999999999998</v>
      </c>
      <c r="N280" s="10">
        <v>3.2412999999999998</v>
      </c>
      <c r="O280" s="10">
        <v>6.2079000000000004</v>
      </c>
      <c r="P280" s="10">
        <v>6.5498000000000003</v>
      </c>
      <c r="Q280" s="10">
        <v>6.2430000000000003</v>
      </c>
      <c r="R280" s="10">
        <v>7.3324999999999996</v>
      </c>
      <c r="S280" s="10">
        <v>4.0559000000000003</v>
      </c>
      <c r="T280" s="10">
        <v>4.5</v>
      </c>
      <c r="U280" s="10">
        <v>171.74</v>
      </c>
      <c r="V280" s="10">
        <v>462.911</v>
      </c>
      <c r="W280" s="10">
        <v>10777.940399999999</v>
      </c>
      <c r="X280" s="10">
        <v>4773.8451999999997</v>
      </c>
      <c r="Y280" s="10">
        <v>10559.559600000001</v>
      </c>
      <c r="Z280" s="10">
        <v>8864.9639000000006</v>
      </c>
      <c r="AA280" s="10">
        <v>608.87300000000005</v>
      </c>
      <c r="AB280" s="10">
        <v>7174.7798000000003</v>
      </c>
      <c r="AC280" s="10">
        <v>604.53539999999998</v>
      </c>
      <c r="AD280" s="10">
        <v>447.9</v>
      </c>
      <c r="AE280" s="10">
        <v>372.02</v>
      </c>
      <c r="AF280" s="10">
        <v>12700.9102</v>
      </c>
      <c r="AG280" s="10">
        <v>149.9178</v>
      </c>
    </row>
    <row r="281" spans="1:33" x14ac:dyDescent="0.25">
      <c r="A281" s="12">
        <v>45737</v>
      </c>
      <c r="B281" s="10">
        <v>18.1477</v>
      </c>
      <c r="C281" s="10">
        <v>18.049499999999998</v>
      </c>
      <c r="D281" s="10">
        <v>22.767700000000001</v>
      </c>
      <c r="E281" s="10">
        <v>25.216799999999999</v>
      </c>
      <c r="F281" s="10">
        <v>15.0878</v>
      </c>
      <c r="G281" s="10">
        <v>12.679</v>
      </c>
      <c r="H281" s="10">
        <v>13.177</v>
      </c>
      <c r="I281" s="10">
        <v>13.7645</v>
      </c>
      <c r="J281" s="10">
        <v>21.086400000000001</v>
      </c>
      <c r="K281" s="10">
        <v>4.8407999999999998</v>
      </c>
      <c r="L281" s="10">
        <v>4.9414999999999996</v>
      </c>
      <c r="M281" s="10">
        <v>3.9643999999999999</v>
      </c>
      <c r="N281" s="10">
        <v>3.3197999999999999</v>
      </c>
      <c r="O281" s="10">
        <v>6.1738</v>
      </c>
      <c r="P281" s="10">
        <v>6.5762999999999998</v>
      </c>
      <c r="Q281" s="10">
        <v>6.2519999999999998</v>
      </c>
      <c r="R281" s="10">
        <v>7.4043000000000001</v>
      </c>
      <c r="S281" s="10">
        <v>4.1275000000000004</v>
      </c>
      <c r="T281" s="10">
        <v>4.5</v>
      </c>
      <c r="U281" s="10">
        <v>171.71</v>
      </c>
      <c r="V281" s="10">
        <v>457.608</v>
      </c>
      <c r="W281" s="10">
        <v>10661.3896</v>
      </c>
      <c r="X281" s="10">
        <v>4699.4921999999997</v>
      </c>
      <c r="Y281" s="10">
        <v>10309.669900000001</v>
      </c>
      <c r="Z281" s="10">
        <v>8910.9491999999991</v>
      </c>
      <c r="AA281" s="10">
        <v>606.33199999999999</v>
      </c>
      <c r="AB281" s="10">
        <v>7162.0698000000002</v>
      </c>
      <c r="AC281" s="10">
        <v>598.84079999999994</v>
      </c>
      <c r="AD281" s="10">
        <v>449.95</v>
      </c>
      <c r="AE281" s="10">
        <v>373.34</v>
      </c>
      <c r="AF281" s="10">
        <v>12480.5898</v>
      </c>
      <c r="AG281" s="10">
        <v>149.90010000000001</v>
      </c>
    </row>
    <row r="282" spans="1:33" x14ac:dyDescent="0.25">
      <c r="A282" s="12">
        <v>45736</v>
      </c>
      <c r="B282" s="10">
        <v>18.1722</v>
      </c>
      <c r="C282" s="10">
        <v>18.071999999999999</v>
      </c>
      <c r="D282" s="10">
        <v>22.7593</v>
      </c>
      <c r="E282" s="10">
        <v>25.135999999999999</v>
      </c>
      <c r="F282" s="10">
        <v>15.174300000000001</v>
      </c>
      <c r="G282" s="10">
        <v>12.770200000000001</v>
      </c>
      <c r="H282" s="10">
        <v>13.1851</v>
      </c>
      <c r="I282" s="10">
        <v>14.0138</v>
      </c>
      <c r="J282" s="10">
        <v>21.064399999999999</v>
      </c>
      <c r="K282" s="10">
        <v>4.8320999999999996</v>
      </c>
      <c r="L282" s="10">
        <v>4.9329000000000001</v>
      </c>
      <c r="M282" s="10">
        <v>3.9544999999999999</v>
      </c>
      <c r="N282" s="10">
        <v>3.3309000000000002</v>
      </c>
      <c r="O282" s="10">
        <v>6.1306000000000003</v>
      </c>
      <c r="P282" s="10">
        <v>6.5393999999999997</v>
      </c>
      <c r="Q282" s="10">
        <v>6.2518000000000002</v>
      </c>
      <c r="R282" s="10">
        <v>7.2317</v>
      </c>
      <c r="S282" s="10">
        <v>4.1308999999999996</v>
      </c>
      <c r="T282" s="10">
        <v>4.5</v>
      </c>
      <c r="U282" s="10">
        <v>171.68</v>
      </c>
      <c r="V282" s="10">
        <v>458.37079999999997</v>
      </c>
      <c r="W282" s="10">
        <v>10679.580099999999</v>
      </c>
      <c r="X282" s="10">
        <v>4711.1768000000002</v>
      </c>
      <c r="Y282" s="10">
        <v>10274.9004</v>
      </c>
      <c r="Z282" s="10">
        <v>8964.6064000000006</v>
      </c>
      <c r="AA282" s="10">
        <v>611.22</v>
      </c>
      <c r="AB282" s="10">
        <v>7167.9301999999998</v>
      </c>
      <c r="AC282" s="10">
        <v>613.21119999999996</v>
      </c>
      <c r="AD282" s="10">
        <v>449.98</v>
      </c>
      <c r="AE282" s="10">
        <v>373.42</v>
      </c>
      <c r="AF282" s="10">
        <v>12469.9697</v>
      </c>
      <c r="AG282" s="10">
        <v>149.86349999999999</v>
      </c>
    </row>
    <row r="283" spans="1:33" x14ac:dyDescent="0.25">
      <c r="A283" s="12">
        <v>45735</v>
      </c>
      <c r="B283" s="10">
        <v>18.206</v>
      </c>
      <c r="C283" s="10">
        <v>18.102900000000002</v>
      </c>
      <c r="D283" s="10">
        <v>22.8551</v>
      </c>
      <c r="E283" s="10">
        <v>25.1906</v>
      </c>
      <c r="F283" s="10">
        <v>15.202199999999999</v>
      </c>
      <c r="G283" s="10">
        <v>12.7941</v>
      </c>
      <c r="H283" s="10">
        <v>13.0733</v>
      </c>
      <c r="I283" s="10">
        <v>14.251799999999999</v>
      </c>
      <c r="J283" s="10">
        <v>21.104600000000001</v>
      </c>
      <c r="K283" s="10">
        <v>4.8238000000000003</v>
      </c>
      <c r="L283" s="10">
        <v>4.9223999999999997</v>
      </c>
      <c r="M283" s="10">
        <v>3.9380000000000002</v>
      </c>
      <c r="N283" s="10">
        <v>3.3235000000000001</v>
      </c>
      <c r="O283" s="10">
        <v>6.1174999999999997</v>
      </c>
      <c r="P283" s="10">
        <v>6.5419</v>
      </c>
      <c r="Q283" s="10">
        <v>6.3019999999999996</v>
      </c>
      <c r="R283" s="10">
        <v>7.0683999999999996</v>
      </c>
      <c r="S283" s="10">
        <v>4.1219000000000001</v>
      </c>
      <c r="T283" s="10">
        <v>4.5</v>
      </c>
      <c r="U283" s="10">
        <v>171.67</v>
      </c>
      <c r="V283" s="10">
        <v>459.36829999999998</v>
      </c>
      <c r="W283" s="10">
        <v>10701.700199999999</v>
      </c>
      <c r="X283" s="10">
        <v>4730.9722000000002</v>
      </c>
      <c r="Y283" s="10">
        <v>10296.0996</v>
      </c>
      <c r="Z283" s="10">
        <v>8988.4208999999992</v>
      </c>
      <c r="AA283" s="10">
        <v>612.524</v>
      </c>
      <c r="AB283" s="10">
        <v>7110.1298999999999</v>
      </c>
      <c r="AC283" s="10">
        <v>627.96600000000001</v>
      </c>
      <c r="AD283" s="10">
        <v>449.39</v>
      </c>
      <c r="AE283" s="10">
        <v>372.99</v>
      </c>
      <c r="AF283" s="10">
        <v>12495.7402</v>
      </c>
      <c r="AG283" s="10">
        <v>149.8306</v>
      </c>
    </row>
    <row r="284" spans="1:33" x14ac:dyDescent="0.25">
      <c r="A284" s="12">
        <v>45734</v>
      </c>
      <c r="B284" s="10">
        <v>18.072299999999998</v>
      </c>
      <c r="C284" s="10">
        <v>17.993400000000001</v>
      </c>
      <c r="D284" s="10">
        <v>22.685400000000001</v>
      </c>
      <c r="E284" s="10">
        <v>24.801600000000001</v>
      </c>
      <c r="F284" s="10">
        <v>15.207000000000001</v>
      </c>
      <c r="G284" s="10">
        <v>12.822800000000001</v>
      </c>
      <c r="H284" s="10">
        <v>13.0884</v>
      </c>
      <c r="I284" s="10">
        <v>13.9529</v>
      </c>
      <c r="J284" s="10">
        <v>20.876999999999999</v>
      </c>
      <c r="K284" s="10">
        <v>4.8648999999999996</v>
      </c>
      <c r="L284" s="10">
        <v>4.9512999999999998</v>
      </c>
      <c r="M284" s="10">
        <v>3.9685999999999999</v>
      </c>
      <c r="N284" s="10">
        <v>3.3757999999999999</v>
      </c>
      <c r="O284" s="10">
        <v>6.1125999999999996</v>
      </c>
      <c r="P284" s="10">
        <v>6.5875000000000004</v>
      </c>
      <c r="Q284" s="10">
        <v>6.3009000000000004</v>
      </c>
      <c r="R284" s="10">
        <v>7.0513000000000003</v>
      </c>
      <c r="S284" s="10">
        <v>4.1664000000000003</v>
      </c>
      <c r="T284" s="10">
        <v>4.5</v>
      </c>
      <c r="U284" s="10">
        <v>171.62</v>
      </c>
      <c r="V284" s="10">
        <v>456.18259999999998</v>
      </c>
      <c r="W284" s="10">
        <v>10638.9902</v>
      </c>
      <c r="X284" s="10">
        <v>4694.5258999999996</v>
      </c>
      <c r="Y284" s="10">
        <v>10136.7402</v>
      </c>
      <c r="Z284" s="10">
        <v>9004.9501999999993</v>
      </c>
      <c r="AA284" s="10">
        <v>613.48</v>
      </c>
      <c r="AB284" s="10">
        <v>7117.4301999999998</v>
      </c>
      <c r="AC284" s="10">
        <v>629.64380000000006</v>
      </c>
      <c r="AD284" s="10">
        <v>448.22</v>
      </c>
      <c r="AE284" s="10">
        <v>371.62</v>
      </c>
      <c r="AF284" s="10">
        <v>12362.1602</v>
      </c>
      <c r="AG284" s="10">
        <v>149.80520000000001</v>
      </c>
    </row>
    <row r="285" spans="1:33" x14ac:dyDescent="0.25">
      <c r="A285" s="12">
        <v>45733</v>
      </c>
      <c r="B285" s="10">
        <v>18.169499999999999</v>
      </c>
      <c r="C285" s="10">
        <v>18.052499999999998</v>
      </c>
      <c r="D285" s="10">
        <v>22.924099999999999</v>
      </c>
      <c r="E285" s="10">
        <v>25.245799999999999</v>
      </c>
      <c r="F285" s="10">
        <v>15.151400000000001</v>
      </c>
      <c r="G285" s="10">
        <v>12.6739</v>
      </c>
      <c r="H285" s="10">
        <v>13.019</v>
      </c>
      <c r="I285" s="10">
        <v>13.571899999999999</v>
      </c>
      <c r="J285" s="10">
        <v>21.097899999999999</v>
      </c>
      <c r="K285" s="10">
        <v>4.8423999999999996</v>
      </c>
      <c r="L285" s="10">
        <v>4.9337</v>
      </c>
      <c r="M285" s="10">
        <v>3.9272999999999998</v>
      </c>
      <c r="N285" s="10">
        <v>3.3161999999999998</v>
      </c>
      <c r="O285" s="10">
        <v>6.1462000000000003</v>
      </c>
      <c r="P285" s="10">
        <v>6.6711</v>
      </c>
      <c r="Q285" s="10">
        <v>6.3422999999999998</v>
      </c>
      <c r="R285" s="10">
        <v>7.2298</v>
      </c>
      <c r="S285" s="10">
        <v>4.1219999999999999</v>
      </c>
      <c r="T285" s="10">
        <v>4.5</v>
      </c>
      <c r="U285" s="10">
        <v>171.58</v>
      </c>
      <c r="V285" s="10">
        <v>458.30450000000002</v>
      </c>
      <c r="W285" s="10">
        <v>10676.330099999999</v>
      </c>
      <c r="X285" s="10">
        <v>4743.7777999999998</v>
      </c>
      <c r="Y285" s="10">
        <v>10318.7598</v>
      </c>
      <c r="Z285" s="10">
        <v>8955.5038999999997</v>
      </c>
      <c r="AA285" s="10">
        <v>605.81100000000004</v>
      </c>
      <c r="AB285" s="10">
        <v>7069.2402000000002</v>
      </c>
      <c r="AC285" s="10">
        <v>614.26350000000002</v>
      </c>
      <c r="AD285" s="10">
        <v>447.67</v>
      </c>
      <c r="AE285" s="10">
        <v>371.04</v>
      </c>
      <c r="AF285" s="10">
        <v>12494.820299999999</v>
      </c>
      <c r="AG285" s="10">
        <v>149.7867</v>
      </c>
    </row>
    <row r="286" spans="1:33" x14ac:dyDescent="0.25">
      <c r="A286" s="12">
        <v>45730</v>
      </c>
      <c r="B286" s="10">
        <v>18.0123</v>
      </c>
      <c r="C286" s="10">
        <v>17.857500000000002</v>
      </c>
      <c r="D286" s="10">
        <v>22.684699999999999</v>
      </c>
      <c r="E286" s="10">
        <v>25.156099999999999</v>
      </c>
      <c r="F286" s="10">
        <v>14.971399999999999</v>
      </c>
      <c r="G286" s="10">
        <v>14.8072</v>
      </c>
      <c r="H286" s="10">
        <v>12.8849</v>
      </c>
      <c r="I286" s="10">
        <v>13.4505</v>
      </c>
      <c r="J286" s="10">
        <v>20.947500000000002</v>
      </c>
      <c r="K286" s="10">
        <v>4.8856999999999999</v>
      </c>
      <c r="L286" s="10">
        <v>4.9843999999999999</v>
      </c>
      <c r="M286" s="10">
        <v>3.9672000000000001</v>
      </c>
      <c r="N286" s="10">
        <v>3.3249</v>
      </c>
      <c r="O286" s="10">
        <v>6.2243000000000004</v>
      </c>
      <c r="P286" s="10">
        <v>6.9450000000000003</v>
      </c>
      <c r="Q286" s="10">
        <v>6.4211999999999998</v>
      </c>
      <c r="R286" s="10">
        <v>7.2916999999999996</v>
      </c>
      <c r="S286" s="10">
        <v>4.1485000000000003</v>
      </c>
      <c r="T286" s="10">
        <v>4.5</v>
      </c>
      <c r="U286" s="10">
        <v>171.53</v>
      </c>
      <c r="V286" s="10">
        <v>454.28699999999998</v>
      </c>
      <c r="W286" s="10">
        <v>10566.54</v>
      </c>
      <c r="X286" s="10">
        <v>4695.1518999999998</v>
      </c>
      <c r="Y286" s="10">
        <v>10291.320299999999</v>
      </c>
      <c r="Z286" s="10">
        <v>8841.8866999999991</v>
      </c>
      <c r="AA286" s="10">
        <v>599.45899999999995</v>
      </c>
      <c r="AB286" s="10">
        <v>6987.6801999999998</v>
      </c>
      <c r="AC286" s="10">
        <v>609.19269999999995</v>
      </c>
      <c r="AD286" s="10">
        <v>447.57</v>
      </c>
      <c r="AE286" s="10">
        <v>370.66</v>
      </c>
      <c r="AF286" s="10">
        <v>12414.2803</v>
      </c>
      <c r="AG286" s="10">
        <v>149.7533</v>
      </c>
    </row>
    <row r="287" spans="1:33" x14ac:dyDescent="0.25">
      <c r="A287" s="12">
        <v>45729</v>
      </c>
      <c r="B287" s="10">
        <v>17.702500000000001</v>
      </c>
      <c r="C287" s="10">
        <v>17.565899999999999</v>
      </c>
      <c r="D287" s="10">
        <v>22.285599999999999</v>
      </c>
      <c r="E287" s="10">
        <v>24.5197</v>
      </c>
      <c r="F287" s="10">
        <v>14.8424</v>
      </c>
      <c r="G287" s="10">
        <v>14.638299999999999</v>
      </c>
      <c r="H287" s="10">
        <v>12.8314</v>
      </c>
      <c r="I287" s="10">
        <v>13.0708</v>
      </c>
      <c r="J287" s="10">
        <v>20.509799999999998</v>
      </c>
      <c r="K287" s="10">
        <v>4.9711999999999996</v>
      </c>
      <c r="L287" s="10">
        <v>5.0659000000000001</v>
      </c>
      <c r="M287" s="10">
        <v>4.0384000000000002</v>
      </c>
      <c r="N287" s="10">
        <v>3.4117999999999999</v>
      </c>
      <c r="O287" s="10">
        <v>6.2797000000000001</v>
      </c>
      <c r="P287" s="10">
        <v>7.0308999999999999</v>
      </c>
      <c r="Q287" s="10">
        <v>6.4446000000000003</v>
      </c>
      <c r="R287" s="10">
        <v>7.5060000000000002</v>
      </c>
      <c r="S287" s="10">
        <v>4.2366999999999999</v>
      </c>
      <c r="T287" s="10">
        <v>4.5</v>
      </c>
      <c r="U287" s="10">
        <v>171.5</v>
      </c>
      <c r="V287" s="10">
        <v>446.33120000000002</v>
      </c>
      <c r="W287" s="10">
        <v>10393.419900000001</v>
      </c>
      <c r="X287" s="10">
        <v>4611.4092000000001</v>
      </c>
      <c r="Y287" s="10">
        <v>10028.2803</v>
      </c>
      <c r="Z287" s="10">
        <v>8760.8603999999996</v>
      </c>
      <c r="AA287" s="10">
        <v>592.16600000000005</v>
      </c>
      <c r="AB287" s="10">
        <v>6955.8397999999997</v>
      </c>
      <c r="AC287" s="10">
        <v>591.95619999999997</v>
      </c>
      <c r="AD287" s="10">
        <v>449.07</v>
      </c>
      <c r="AE287" s="10">
        <v>371.22</v>
      </c>
      <c r="AF287" s="10">
        <v>12153.330099999999</v>
      </c>
      <c r="AG287" s="10">
        <v>149.74260000000001</v>
      </c>
    </row>
    <row r="288" spans="1:33" x14ac:dyDescent="0.25">
      <c r="A288" s="12">
        <v>45728</v>
      </c>
      <c r="B288" s="10">
        <v>17.895199999999999</v>
      </c>
      <c r="C288" s="10">
        <v>17.714200000000002</v>
      </c>
      <c r="D288" s="10">
        <v>22.679600000000001</v>
      </c>
      <c r="E288" s="10">
        <v>24.991900000000001</v>
      </c>
      <c r="F288" s="10">
        <v>14.905799999999999</v>
      </c>
      <c r="G288" s="10">
        <v>14.7325</v>
      </c>
      <c r="H288" s="10">
        <v>12.8569</v>
      </c>
      <c r="I288" s="10">
        <v>13.166600000000001</v>
      </c>
      <c r="J288" s="10">
        <v>20.794799999999999</v>
      </c>
      <c r="K288" s="10">
        <v>4.9131999999999998</v>
      </c>
      <c r="L288" s="10">
        <v>5.0221</v>
      </c>
      <c r="M288" s="10">
        <v>3.9664000000000001</v>
      </c>
      <c r="N288" s="10">
        <v>3.3464</v>
      </c>
      <c r="O288" s="10">
        <v>6.2484000000000002</v>
      </c>
      <c r="P288" s="10">
        <v>6.9996999999999998</v>
      </c>
      <c r="Q288" s="10">
        <v>6.4074999999999998</v>
      </c>
      <c r="R288" s="10">
        <v>7.4511000000000003</v>
      </c>
      <c r="S288" s="10">
        <v>4.1773999999999996</v>
      </c>
      <c r="T288" s="10">
        <v>4.5</v>
      </c>
      <c r="U288" s="10">
        <v>171.47</v>
      </c>
      <c r="V288" s="10">
        <v>451.32659999999998</v>
      </c>
      <c r="W288" s="10">
        <v>10481.3398</v>
      </c>
      <c r="X288" s="10">
        <v>4694.1602000000003</v>
      </c>
      <c r="Y288" s="10">
        <v>10223.6201</v>
      </c>
      <c r="Z288" s="10">
        <v>8800.4395000000004</v>
      </c>
      <c r="AA288" s="10">
        <v>594.87</v>
      </c>
      <c r="AB288" s="10">
        <v>6979.1000999999997</v>
      </c>
      <c r="AC288" s="10">
        <v>596.2278</v>
      </c>
      <c r="AD288" s="10">
        <v>447.7</v>
      </c>
      <c r="AE288" s="10">
        <v>370.7</v>
      </c>
      <c r="AF288" s="10">
        <v>12323.5</v>
      </c>
      <c r="AG288" s="10">
        <v>149.71199999999999</v>
      </c>
    </row>
    <row r="289" spans="1:33" x14ac:dyDescent="0.25">
      <c r="A289" s="12">
        <v>45727</v>
      </c>
      <c r="B289" s="10">
        <v>17.8017</v>
      </c>
      <c r="C289" s="10">
        <v>17.8108</v>
      </c>
      <c r="D289" s="10">
        <v>22.647400000000001</v>
      </c>
      <c r="E289" s="10">
        <v>24.604099999999999</v>
      </c>
      <c r="F289" s="10">
        <v>14.8285</v>
      </c>
      <c r="G289" s="10">
        <v>14.7003</v>
      </c>
      <c r="H289" s="10">
        <v>12.794600000000001</v>
      </c>
      <c r="I289" s="10">
        <v>13.241</v>
      </c>
      <c r="J289" s="10">
        <v>20.687799999999999</v>
      </c>
      <c r="K289" s="10">
        <v>4.9379</v>
      </c>
      <c r="L289" s="10">
        <v>4.9936999999999996</v>
      </c>
      <c r="M289" s="10">
        <v>3.9689999999999999</v>
      </c>
      <c r="N289" s="10">
        <v>3.3978999999999999</v>
      </c>
      <c r="O289" s="10">
        <v>6.2774999999999999</v>
      </c>
      <c r="P289" s="10">
        <v>7.0124000000000004</v>
      </c>
      <c r="Q289" s="10">
        <v>6.4461000000000004</v>
      </c>
      <c r="R289" s="10">
        <v>7.4088000000000003</v>
      </c>
      <c r="S289" s="10">
        <v>4.1978</v>
      </c>
      <c r="T289" s="10">
        <v>4.5</v>
      </c>
      <c r="U289" s="10">
        <v>171.48</v>
      </c>
      <c r="V289" s="10">
        <v>449.01679999999999</v>
      </c>
      <c r="W289" s="10">
        <v>10540.6602</v>
      </c>
      <c r="X289" s="10">
        <v>4691.1040000000003</v>
      </c>
      <c r="Y289" s="10">
        <v>10068.299800000001</v>
      </c>
      <c r="Z289" s="10">
        <v>8754.4853999999996</v>
      </c>
      <c r="AA289" s="10">
        <v>593.66899999999998</v>
      </c>
      <c r="AB289" s="10">
        <v>6939.3500999999997</v>
      </c>
      <c r="AC289" s="10">
        <v>599.76760000000002</v>
      </c>
      <c r="AD289" s="10">
        <v>448.69</v>
      </c>
      <c r="AE289" s="10">
        <v>371.57</v>
      </c>
      <c r="AF289" s="10">
        <v>12263.309600000001</v>
      </c>
      <c r="AG289" s="10">
        <v>149.71780000000001</v>
      </c>
    </row>
    <row r="290" spans="1:33" x14ac:dyDescent="0.25">
      <c r="A290" s="12">
        <v>45726</v>
      </c>
      <c r="B290" s="10">
        <v>17.9404</v>
      </c>
      <c r="C290" s="10">
        <v>18.055900000000001</v>
      </c>
      <c r="D290" s="10">
        <v>22.882300000000001</v>
      </c>
      <c r="E290" s="10">
        <v>24.6204</v>
      </c>
      <c r="F290" s="10">
        <v>15.0168</v>
      </c>
      <c r="G290" s="10">
        <v>14.4977</v>
      </c>
      <c r="H290" s="10">
        <v>12.8872</v>
      </c>
      <c r="I290" s="10">
        <v>13.1859</v>
      </c>
      <c r="J290" s="10">
        <v>20.8368</v>
      </c>
      <c r="K290" s="10">
        <v>4.9127999999999998</v>
      </c>
      <c r="L290" s="10">
        <v>4.9237000000000002</v>
      </c>
      <c r="M290" s="10">
        <v>3.9276</v>
      </c>
      <c r="N290" s="10">
        <v>3.3944000000000001</v>
      </c>
      <c r="O290" s="10">
        <v>6.2102000000000004</v>
      </c>
      <c r="P290" s="10">
        <v>6.9875999999999996</v>
      </c>
      <c r="Q290" s="10">
        <v>6.5731000000000002</v>
      </c>
      <c r="R290" s="10">
        <v>7.4416000000000002</v>
      </c>
      <c r="S290" s="10">
        <v>4.1661000000000001</v>
      </c>
      <c r="T290" s="10">
        <v>4.5</v>
      </c>
      <c r="U290" s="10">
        <v>171.47</v>
      </c>
      <c r="V290" s="10">
        <v>452.28739999999999</v>
      </c>
      <c r="W290" s="10">
        <v>10690.200199999999</v>
      </c>
      <c r="X290" s="10">
        <v>4740.5038999999997</v>
      </c>
      <c r="Y290" s="10">
        <v>10078.9102</v>
      </c>
      <c r="Z290" s="10">
        <v>8839.0635000000002</v>
      </c>
      <c r="AA290" s="10">
        <v>595.73900000000003</v>
      </c>
      <c r="AB290" s="10">
        <v>6989.04</v>
      </c>
      <c r="AC290" s="10">
        <v>597.14769999999999</v>
      </c>
      <c r="AD290" s="10">
        <v>449.81</v>
      </c>
      <c r="AE290" s="10">
        <v>373.05</v>
      </c>
      <c r="AF290" s="10">
        <v>12356.690399999999</v>
      </c>
      <c r="AG290" s="10">
        <v>149.7149</v>
      </c>
    </row>
    <row r="291" spans="1:33" x14ac:dyDescent="0.25">
      <c r="A291" s="12">
        <v>45723</v>
      </c>
      <c r="B291" s="10">
        <v>18.3568</v>
      </c>
      <c r="C291" s="10">
        <v>18.346499999999999</v>
      </c>
      <c r="D291" s="10">
        <v>23.330400000000001</v>
      </c>
      <c r="E291" s="10">
        <v>25.575700000000001</v>
      </c>
      <c r="F291" s="10">
        <v>15.2021</v>
      </c>
      <c r="G291" s="10">
        <v>14.6813</v>
      </c>
      <c r="H291" s="10">
        <v>13.005000000000001</v>
      </c>
      <c r="I291" s="10">
        <v>13.4678</v>
      </c>
      <c r="J291" s="10">
        <v>21.408799999999999</v>
      </c>
      <c r="K291" s="10">
        <v>4.8026</v>
      </c>
      <c r="L291" s="10">
        <v>4.8460999999999999</v>
      </c>
      <c r="M291" s="10">
        <v>3.8519999999999999</v>
      </c>
      <c r="N291" s="10">
        <v>3.2652000000000001</v>
      </c>
      <c r="O291" s="10">
        <v>6.1409000000000002</v>
      </c>
      <c r="P291" s="10">
        <v>6.8917999999999999</v>
      </c>
      <c r="Q291" s="10">
        <v>6.5075000000000003</v>
      </c>
      <c r="R291" s="10">
        <v>7.2858000000000001</v>
      </c>
      <c r="S291" s="10">
        <v>4.0537000000000001</v>
      </c>
      <c r="T291" s="10">
        <v>4.5</v>
      </c>
      <c r="U291" s="10">
        <v>171.41</v>
      </c>
      <c r="V291" s="10">
        <v>462.75439999999998</v>
      </c>
      <c r="W291" s="10">
        <v>10859.190399999999</v>
      </c>
      <c r="X291" s="10">
        <v>4833.1469999999999</v>
      </c>
      <c r="Y291" s="10">
        <v>10475.940399999999</v>
      </c>
      <c r="Z291" s="10">
        <v>8941.3642999999993</v>
      </c>
      <c r="AA291" s="10">
        <v>603.91499999999996</v>
      </c>
      <c r="AB291" s="10">
        <v>7060.4198999999999</v>
      </c>
      <c r="AC291" s="10">
        <v>609.88059999999996</v>
      </c>
      <c r="AD291" s="10">
        <v>447.18</v>
      </c>
      <c r="AE291" s="10">
        <v>371.59</v>
      </c>
      <c r="AF291" s="10">
        <v>12696.9004</v>
      </c>
      <c r="AG291" s="10">
        <v>149.6489</v>
      </c>
    </row>
    <row r="292" spans="1:33" x14ac:dyDescent="0.25">
      <c r="A292" s="12">
        <v>45722</v>
      </c>
      <c r="B292" s="10">
        <v>18.3264</v>
      </c>
      <c r="C292" s="10">
        <v>18.204699999999999</v>
      </c>
      <c r="D292" s="10">
        <v>23.272099999999998</v>
      </c>
      <c r="E292" s="10">
        <v>25.4907</v>
      </c>
      <c r="F292" s="10">
        <v>15.299899999999999</v>
      </c>
      <c r="G292" s="10">
        <v>14.7119</v>
      </c>
      <c r="H292" s="10">
        <v>13.0275</v>
      </c>
      <c r="I292" s="10">
        <v>13.533899999999999</v>
      </c>
      <c r="J292" s="10">
        <v>21.2898</v>
      </c>
      <c r="K292" s="10">
        <v>4.8113999999999999</v>
      </c>
      <c r="L292" s="10">
        <v>4.8822999999999999</v>
      </c>
      <c r="M292" s="10">
        <v>3.8613</v>
      </c>
      <c r="N292" s="10">
        <v>3.2768999999999999</v>
      </c>
      <c r="O292" s="10">
        <v>6.1036000000000001</v>
      </c>
      <c r="P292" s="10">
        <v>6.8769999999999998</v>
      </c>
      <c r="Q292" s="10">
        <v>6.4965000000000002</v>
      </c>
      <c r="R292" s="10">
        <v>7.2511000000000001</v>
      </c>
      <c r="S292" s="10">
        <v>4.0761000000000003</v>
      </c>
      <c r="T292" s="10">
        <v>4.5</v>
      </c>
      <c r="U292" s="10">
        <v>171.4</v>
      </c>
      <c r="V292" s="10">
        <v>461.78440000000001</v>
      </c>
      <c r="W292" s="10">
        <v>10775.75</v>
      </c>
      <c r="X292" s="10">
        <v>4820.2929999999997</v>
      </c>
      <c r="Y292" s="10">
        <v>10438.059600000001</v>
      </c>
      <c r="Z292" s="10">
        <v>8985.1728999999996</v>
      </c>
      <c r="AA292" s="10">
        <v>605.31500000000005</v>
      </c>
      <c r="AB292" s="10">
        <v>7067.6499000000003</v>
      </c>
      <c r="AC292" s="10">
        <v>612.98249999999996</v>
      </c>
      <c r="AD292" s="10">
        <v>447.65</v>
      </c>
      <c r="AE292" s="10">
        <v>372.02</v>
      </c>
      <c r="AF292" s="10">
        <v>12625.309600000001</v>
      </c>
      <c r="AG292" s="10">
        <v>149.64009999999999</v>
      </c>
    </row>
    <row r="293" spans="1:33" x14ac:dyDescent="0.25">
      <c r="A293" s="12">
        <v>45721</v>
      </c>
      <c r="B293" s="10">
        <v>18.530999999999999</v>
      </c>
      <c r="C293" s="10">
        <v>18.316199999999998</v>
      </c>
      <c r="D293" s="10">
        <v>23.6721</v>
      </c>
      <c r="E293" s="10">
        <v>26.238099999999999</v>
      </c>
      <c r="F293" s="10">
        <v>15.2699</v>
      </c>
      <c r="G293" s="10">
        <v>14.457599999999999</v>
      </c>
      <c r="H293" s="10">
        <v>13.007</v>
      </c>
      <c r="I293" s="10">
        <v>13.033899999999999</v>
      </c>
      <c r="J293" s="10">
        <v>21.668700000000001</v>
      </c>
      <c r="K293" s="10">
        <v>4.7728999999999999</v>
      </c>
      <c r="L293" s="10">
        <v>4.8514999999999997</v>
      </c>
      <c r="M293" s="10">
        <v>3.7947000000000002</v>
      </c>
      <c r="N293" s="10">
        <v>3.1894999999999998</v>
      </c>
      <c r="O293" s="10">
        <v>6.1505999999999998</v>
      </c>
      <c r="P293" s="10">
        <v>6.9737</v>
      </c>
      <c r="Q293" s="10">
        <v>6.5507999999999997</v>
      </c>
      <c r="R293" s="10">
        <v>7.5255999999999998</v>
      </c>
      <c r="S293" s="10">
        <v>4.0072999999999999</v>
      </c>
      <c r="T293" s="10">
        <v>4.5</v>
      </c>
      <c r="U293" s="10">
        <v>171.37</v>
      </c>
      <c r="V293" s="10">
        <v>466.2133</v>
      </c>
      <c r="W293" s="10">
        <v>10845.559600000001</v>
      </c>
      <c r="X293" s="10">
        <v>4904.7568000000001</v>
      </c>
      <c r="Y293" s="10">
        <v>10746.71</v>
      </c>
      <c r="Z293" s="10">
        <v>8923.0663999999997</v>
      </c>
      <c r="AA293" s="10">
        <v>596.85</v>
      </c>
      <c r="AB293" s="10">
        <v>7042.8397999999997</v>
      </c>
      <c r="AC293" s="10">
        <v>590.71910000000003</v>
      </c>
      <c r="AD293" s="10">
        <v>447.6</v>
      </c>
      <c r="AE293" s="10">
        <v>372.28</v>
      </c>
      <c r="AF293" s="10">
        <v>12853.9902</v>
      </c>
      <c r="AG293" s="10">
        <v>149.60069999999999</v>
      </c>
    </row>
    <row r="294" spans="1:33" x14ac:dyDescent="0.25">
      <c r="A294" s="12">
        <v>45720</v>
      </c>
      <c r="B294" s="10">
        <v>18.2942</v>
      </c>
      <c r="C294" s="10">
        <v>18.156400000000001</v>
      </c>
      <c r="D294" s="10">
        <v>23.433199999999999</v>
      </c>
      <c r="E294" s="10">
        <v>25.878499999999999</v>
      </c>
      <c r="F294" s="10">
        <v>15.0406</v>
      </c>
      <c r="G294" s="10">
        <v>14.118499999999999</v>
      </c>
      <c r="H294" s="10">
        <v>12.803800000000001</v>
      </c>
      <c r="I294" s="10">
        <v>12.679500000000001</v>
      </c>
      <c r="J294" s="10">
        <v>21.424099999999999</v>
      </c>
      <c r="K294" s="10">
        <v>4.8571</v>
      </c>
      <c r="L294" s="10">
        <v>4.8921999999999999</v>
      </c>
      <c r="M294" s="10">
        <v>3.8294999999999999</v>
      </c>
      <c r="N294" s="10">
        <v>3.2320000000000002</v>
      </c>
      <c r="O294" s="10">
        <v>6.3216999999999999</v>
      </c>
      <c r="P294" s="10">
        <v>7.1181000000000001</v>
      </c>
      <c r="Q294" s="10">
        <v>6.6961000000000004</v>
      </c>
      <c r="R294" s="10">
        <v>7.7392000000000003</v>
      </c>
      <c r="S294" s="10">
        <v>4.0511999999999997</v>
      </c>
      <c r="T294" s="10">
        <v>4.5</v>
      </c>
      <c r="U294" s="10">
        <v>171.36</v>
      </c>
      <c r="V294" s="10">
        <v>459.36309999999997</v>
      </c>
      <c r="W294" s="10">
        <v>10754.6201</v>
      </c>
      <c r="X294" s="10">
        <v>4855.9247999999998</v>
      </c>
      <c r="Y294" s="10">
        <v>10600.2305</v>
      </c>
      <c r="Z294" s="10">
        <v>8732.1514000000006</v>
      </c>
      <c r="AA294" s="10">
        <v>584.702</v>
      </c>
      <c r="AB294" s="10">
        <v>6923.8198000000002</v>
      </c>
      <c r="AC294" s="10">
        <v>574.19839999999999</v>
      </c>
      <c r="AD294" s="10">
        <v>449.67</v>
      </c>
      <c r="AE294" s="10">
        <v>373.33</v>
      </c>
      <c r="AF294" s="10">
        <v>12711.8604</v>
      </c>
      <c r="AG294" s="10">
        <v>149.6001</v>
      </c>
    </row>
    <row r="295" spans="1:33" x14ac:dyDescent="0.25">
      <c r="A295" s="12">
        <v>45719</v>
      </c>
      <c r="B295" s="10">
        <v>18.523599999999998</v>
      </c>
      <c r="C295" s="10">
        <v>18.438099999999999</v>
      </c>
      <c r="D295" s="10">
        <v>26.624300000000002</v>
      </c>
      <c r="E295" s="10">
        <v>26.112300000000001</v>
      </c>
      <c r="F295" s="10">
        <v>15.2845</v>
      </c>
      <c r="G295" s="10">
        <v>14.154400000000001</v>
      </c>
      <c r="H295" s="10">
        <v>12.8756</v>
      </c>
      <c r="I295" s="10">
        <v>12.6805</v>
      </c>
      <c r="J295" s="10">
        <v>21.685300000000002</v>
      </c>
      <c r="K295" s="10">
        <v>4.806</v>
      </c>
      <c r="L295" s="10">
        <v>4.8158000000000003</v>
      </c>
      <c r="M295" s="10">
        <v>3.6356000000000002</v>
      </c>
      <c r="N295" s="10">
        <v>3.2067999999999999</v>
      </c>
      <c r="O295" s="10">
        <v>6.2573999999999996</v>
      </c>
      <c r="P295" s="10">
        <v>7.09</v>
      </c>
      <c r="Q295" s="10">
        <v>6.6687000000000003</v>
      </c>
      <c r="R295" s="10">
        <v>7.7393999999999998</v>
      </c>
      <c r="S295" s="10">
        <v>4.0034000000000001</v>
      </c>
      <c r="T295" s="10">
        <v>4.5</v>
      </c>
      <c r="U295" s="10">
        <v>171.33</v>
      </c>
      <c r="V295" s="10">
        <v>464.59969999999998</v>
      </c>
      <c r="W295" s="10">
        <v>10923.9805</v>
      </c>
      <c r="X295" s="10">
        <v>4916.8329999999996</v>
      </c>
      <c r="Y295" s="10">
        <v>10696.450199999999</v>
      </c>
      <c r="Z295" s="10">
        <v>8827.5038999999997</v>
      </c>
      <c r="AA295" s="10">
        <v>587.03300000000002</v>
      </c>
      <c r="AB295" s="10">
        <v>6963.7997999999998</v>
      </c>
      <c r="AC295" s="10">
        <v>574.19709999999998</v>
      </c>
      <c r="AD295" s="10">
        <v>450.47</v>
      </c>
      <c r="AE295" s="10">
        <v>373.79</v>
      </c>
      <c r="AF295" s="10">
        <v>12868.950199999999</v>
      </c>
      <c r="AG295" s="10">
        <v>149.57040000000001</v>
      </c>
    </row>
    <row r="296" spans="1:33" x14ac:dyDescent="0.25">
      <c r="A296" s="12">
        <v>45716</v>
      </c>
      <c r="B296" s="10">
        <v>18.643000000000001</v>
      </c>
      <c r="C296" s="10">
        <v>18.6069</v>
      </c>
      <c r="D296" s="10">
        <v>26.911100000000001</v>
      </c>
      <c r="E296" s="10">
        <v>26.779199999999999</v>
      </c>
      <c r="F296" s="10">
        <v>15.015700000000001</v>
      </c>
      <c r="G296" s="10">
        <v>14.169499999999999</v>
      </c>
      <c r="H296" s="10">
        <v>12.8383</v>
      </c>
      <c r="I296" s="10">
        <v>12.636900000000001</v>
      </c>
      <c r="J296" s="10">
        <v>22.063500000000001</v>
      </c>
      <c r="K296" s="10">
        <v>4.7671999999999999</v>
      </c>
      <c r="L296" s="10">
        <v>4.7691999999999997</v>
      </c>
      <c r="M296" s="10">
        <v>3.597</v>
      </c>
      <c r="N296" s="10">
        <v>3.1259000000000001</v>
      </c>
      <c r="O296" s="10">
        <v>6.3742999999999999</v>
      </c>
      <c r="P296" s="10">
        <v>7.0903999999999998</v>
      </c>
      <c r="Q296" s="10">
        <v>6.6467999999999998</v>
      </c>
      <c r="R296" s="10">
        <v>7.7651000000000003</v>
      </c>
      <c r="S296" s="10">
        <v>3.9329000000000001</v>
      </c>
      <c r="T296" s="10">
        <v>4.5</v>
      </c>
      <c r="U296" s="10">
        <v>171.25</v>
      </c>
      <c r="V296" s="10">
        <v>468.45620000000002</v>
      </c>
      <c r="W296" s="10">
        <v>11028.5303</v>
      </c>
      <c r="X296" s="10">
        <v>4968.5097999999998</v>
      </c>
      <c r="Y296" s="10">
        <v>10972.940399999999</v>
      </c>
      <c r="Z296" s="10">
        <v>8671.2870999999996</v>
      </c>
      <c r="AA296" s="10">
        <v>586.97199999999998</v>
      </c>
      <c r="AB296" s="10">
        <v>6972.6801999999998</v>
      </c>
      <c r="AC296" s="10">
        <v>572.3623</v>
      </c>
      <c r="AD296" s="10">
        <v>449.22</v>
      </c>
      <c r="AE296" s="10">
        <v>372.98</v>
      </c>
      <c r="AF296" s="10">
        <v>13098.2197</v>
      </c>
      <c r="AG296" s="10">
        <v>149.5128</v>
      </c>
    </row>
    <row r="297" spans="1:33" x14ac:dyDescent="0.25">
      <c r="A297" s="12">
        <v>45715</v>
      </c>
      <c r="B297" s="10">
        <v>18.514600000000002</v>
      </c>
      <c r="C297" s="10">
        <v>18.373799999999999</v>
      </c>
      <c r="D297" s="10">
        <v>26.503</v>
      </c>
      <c r="E297" s="10">
        <v>26.3249</v>
      </c>
      <c r="F297" s="10">
        <v>15.1165</v>
      </c>
      <c r="G297" s="10">
        <v>14.4596</v>
      </c>
      <c r="H297" s="10">
        <v>13.034000000000001</v>
      </c>
      <c r="I297" s="10">
        <v>13.097099999999999</v>
      </c>
      <c r="J297" s="10">
        <v>21.735900000000001</v>
      </c>
      <c r="K297" s="10">
        <v>4.7984999999999998</v>
      </c>
      <c r="L297" s="10">
        <v>4.8311000000000002</v>
      </c>
      <c r="M297" s="10">
        <v>3.6524000000000001</v>
      </c>
      <c r="N297" s="10">
        <v>3.1833999999999998</v>
      </c>
      <c r="O297" s="10">
        <v>6.3122999999999996</v>
      </c>
      <c r="P297" s="10">
        <v>6.9389000000000003</v>
      </c>
      <c r="Q297" s="10">
        <v>6.5631000000000004</v>
      </c>
      <c r="R297" s="10">
        <v>7.4950000000000001</v>
      </c>
      <c r="S297" s="10">
        <v>3.9946999999999999</v>
      </c>
      <c r="T297" s="10">
        <v>4.5</v>
      </c>
      <c r="U297" s="10">
        <v>171.2</v>
      </c>
      <c r="V297" s="10">
        <v>465.33580000000001</v>
      </c>
      <c r="W297" s="10">
        <v>10882.929700000001</v>
      </c>
      <c r="X297" s="10">
        <v>4893.1328000000003</v>
      </c>
      <c r="Y297" s="10">
        <v>10773.7598</v>
      </c>
      <c r="Z297" s="10">
        <v>8740.4218999999994</v>
      </c>
      <c r="AA297" s="10">
        <v>601.29</v>
      </c>
      <c r="AB297" s="10">
        <v>7101.0698000000002</v>
      </c>
      <c r="AC297" s="10">
        <v>594.06709999999998</v>
      </c>
      <c r="AD297" s="10">
        <v>447.21</v>
      </c>
      <c r="AE297" s="10">
        <v>372</v>
      </c>
      <c r="AF297" s="10">
        <v>12892.200199999999</v>
      </c>
      <c r="AG297" s="10">
        <v>149.46440000000001</v>
      </c>
    </row>
    <row r="298" spans="1:33" x14ac:dyDescent="0.25">
      <c r="A298" s="12">
        <v>45714</v>
      </c>
      <c r="B298" s="10">
        <v>18.7575</v>
      </c>
      <c r="C298" s="10">
        <v>18.4589</v>
      </c>
      <c r="D298" s="10">
        <v>26.820599999999999</v>
      </c>
      <c r="E298" s="10">
        <v>27.0305</v>
      </c>
      <c r="F298" s="10">
        <v>15.2333</v>
      </c>
      <c r="G298" s="10">
        <v>14.588900000000001</v>
      </c>
      <c r="H298" s="10">
        <v>13.151400000000001</v>
      </c>
      <c r="I298" s="10">
        <v>13.192399999999999</v>
      </c>
      <c r="J298" s="10">
        <v>22.081</v>
      </c>
      <c r="K298" s="10">
        <v>4.7245999999999997</v>
      </c>
      <c r="L298" s="10">
        <v>4.7941000000000003</v>
      </c>
      <c r="M298" s="10">
        <v>3.6036999999999999</v>
      </c>
      <c r="N298" s="10">
        <v>3.1053999999999999</v>
      </c>
      <c r="O298" s="10">
        <v>6.2290000000000001</v>
      </c>
      <c r="P298" s="10">
        <v>6.8704999999999998</v>
      </c>
      <c r="Q298" s="10">
        <v>6.4987000000000004</v>
      </c>
      <c r="R298" s="10">
        <v>7.4413999999999998</v>
      </c>
      <c r="S298" s="10">
        <v>3.9278</v>
      </c>
      <c r="T298" s="10">
        <v>4.5</v>
      </c>
      <c r="U298" s="10">
        <v>171.19</v>
      </c>
      <c r="V298" s="10">
        <v>471.72930000000002</v>
      </c>
      <c r="W298" s="10">
        <v>10937.950199999999</v>
      </c>
      <c r="X298" s="10">
        <v>4953.5591000000004</v>
      </c>
      <c r="Y298" s="10">
        <v>11062.1396</v>
      </c>
      <c r="Z298" s="10">
        <v>8814.3192999999992</v>
      </c>
      <c r="AA298" s="10">
        <v>607.13900000000001</v>
      </c>
      <c r="AB298" s="10">
        <v>7179.3301000000001</v>
      </c>
      <c r="AC298" s="10">
        <v>598.14020000000005</v>
      </c>
      <c r="AD298" s="10">
        <v>447.43</v>
      </c>
      <c r="AE298" s="10">
        <v>372.37</v>
      </c>
      <c r="AF298" s="10">
        <v>13099.9102</v>
      </c>
      <c r="AG298" s="10">
        <v>149.44810000000001</v>
      </c>
    </row>
    <row r="299" spans="1:33" x14ac:dyDescent="0.25">
      <c r="A299" s="12">
        <v>45713</v>
      </c>
      <c r="B299" s="10">
        <v>21.2058</v>
      </c>
      <c r="C299" s="10">
        <v>18.5792</v>
      </c>
      <c r="D299" s="10">
        <v>26.786899999999999</v>
      </c>
      <c r="E299" s="10">
        <v>32.172899999999998</v>
      </c>
      <c r="F299" s="10">
        <v>15.144399999999999</v>
      </c>
      <c r="G299" s="10">
        <v>14.325100000000001</v>
      </c>
      <c r="H299" s="10">
        <v>13.097899999999999</v>
      </c>
      <c r="I299" s="10">
        <v>12.779500000000001</v>
      </c>
      <c r="J299" s="10">
        <v>25.644300000000001</v>
      </c>
      <c r="K299" s="10">
        <v>4.6665000000000001</v>
      </c>
      <c r="L299" s="10">
        <v>4.7625000000000002</v>
      </c>
      <c r="M299" s="10">
        <v>3.6019999999999999</v>
      </c>
      <c r="N299" s="10">
        <v>2.8431000000000002</v>
      </c>
      <c r="O299" s="10">
        <v>6.2507999999999999</v>
      </c>
      <c r="P299" s="10">
        <v>6.9504999999999999</v>
      </c>
      <c r="Q299" s="10">
        <v>6.5800999999999998</v>
      </c>
      <c r="R299" s="10">
        <v>7.6806999999999999</v>
      </c>
      <c r="S299" s="10">
        <v>3.7326999999999999</v>
      </c>
      <c r="T299" s="10">
        <v>4.5</v>
      </c>
      <c r="U299" s="10">
        <v>171.16</v>
      </c>
      <c r="V299" s="10">
        <v>470.42540000000002</v>
      </c>
      <c r="W299" s="10">
        <v>11011.8896</v>
      </c>
      <c r="X299" s="10">
        <v>4955.8770000000004</v>
      </c>
      <c r="Y299" s="10">
        <v>10988.21</v>
      </c>
      <c r="Z299" s="10">
        <v>8759.5849999999991</v>
      </c>
      <c r="AA299" s="10">
        <v>600.14099999999996</v>
      </c>
      <c r="AB299" s="10">
        <v>7159.9301999999998</v>
      </c>
      <c r="AC299" s="10">
        <v>579.47190000000001</v>
      </c>
      <c r="AD299" s="10">
        <v>446.36</v>
      </c>
      <c r="AE299" s="10">
        <v>371.74</v>
      </c>
      <c r="AF299" s="10">
        <v>13097.8496</v>
      </c>
      <c r="AG299" s="10">
        <v>149.43279999999999</v>
      </c>
    </row>
    <row r="300" spans="1:33" x14ac:dyDescent="0.25">
      <c r="A300" s="12">
        <v>45712</v>
      </c>
      <c r="B300" s="10">
        <v>21.315200000000001</v>
      </c>
      <c r="C300" s="10">
        <v>21.176200000000001</v>
      </c>
      <c r="D300" s="10">
        <v>26.715800000000002</v>
      </c>
      <c r="E300" s="10">
        <v>32.559899999999999</v>
      </c>
      <c r="F300" s="10">
        <v>15.1473</v>
      </c>
      <c r="G300" s="10">
        <v>14.520200000000001</v>
      </c>
      <c r="H300" s="10">
        <v>15.3834</v>
      </c>
      <c r="I300" s="10">
        <v>13.0038</v>
      </c>
      <c r="J300" s="10">
        <v>25.801400000000001</v>
      </c>
      <c r="K300" s="10">
        <v>4.6460999999999997</v>
      </c>
      <c r="L300" s="10">
        <v>5.0137999999999998</v>
      </c>
      <c r="M300" s="10">
        <v>3.6095999999999999</v>
      </c>
      <c r="N300" s="10">
        <v>2.8142</v>
      </c>
      <c r="O300" s="10">
        <v>6.2626999999999997</v>
      </c>
      <c r="P300" s="10">
        <v>6.8693999999999997</v>
      </c>
      <c r="Q300" s="10">
        <v>6.5525000000000002</v>
      </c>
      <c r="R300" s="10">
        <v>7.5444000000000004</v>
      </c>
      <c r="S300" s="10">
        <v>3.7153999999999998</v>
      </c>
      <c r="T300" s="10">
        <v>4.5</v>
      </c>
      <c r="U300" s="10">
        <v>171.13</v>
      </c>
      <c r="V300" s="10">
        <v>472.512</v>
      </c>
      <c r="W300" s="10">
        <v>10998.0898</v>
      </c>
      <c r="X300" s="10">
        <v>4945.3369000000002</v>
      </c>
      <c r="Y300" s="10">
        <v>11102.070299999999</v>
      </c>
      <c r="Z300" s="10">
        <v>8749.6592000000001</v>
      </c>
      <c r="AA300" s="10">
        <v>607.26300000000003</v>
      </c>
      <c r="AB300" s="10">
        <v>7224.02</v>
      </c>
      <c r="AC300" s="10">
        <v>590.22799999999995</v>
      </c>
      <c r="AD300" s="10">
        <v>443.69</v>
      </c>
      <c r="AE300" s="10">
        <v>370.13</v>
      </c>
      <c r="AF300" s="10">
        <v>13159.21</v>
      </c>
      <c r="AG300" s="10">
        <v>149.3982</v>
      </c>
    </row>
    <row r="301" spans="1:33" x14ac:dyDescent="0.25">
      <c r="A301" s="12">
        <v>45709</v>
      </c>
      <c r="B301" s="10">
        <v>21.464400000000001</v>
      </c>
      <c r="C301" s="10">
        <v>21.250900000000001</v>
      </c>
      <c r="D301" s="10">
        <v>26.771100000000001</v>
      </c>
      <c r="E301" s="10">
        <v>33.092100000000002</v>
      </c>
      <c r="F301" s="10">
        <v>15.9764</v>
      </c>
      <c r="G301" s="10">
        <v>14.6441</v>
      </c>
      <c r="H301" s="10">
        <v>15.4902</v>
      </c>
      <c r="I301" s="10">
        <v>13.1747</v>
      </c>
      <c r="J301" s="10">
        <v>26.058599999999998</v>
      </c>
      <c r="K301" s="10">
        <v>4.625</v>
      </c>
      <c r="L301" s="10">
        <v>5.0182000000000002</v>
      </c>
      <c r="M301" s="10">
        <v>3.6021999999999998</v>
      </c>
      <c r="N301" s="10">
        <v>2.7848999999999999</v>
      </c>
      <c r="O301" s="10">
        <v>6.5587</v>
      </c>
      <c r="P301" s="10">
        <v>6.8010999999999999</v>
      </c>
      <c r="Q301" s="10">
        <v>6.4924999999999997</v>
      </c>
      <c r="R301" s="10">
        <v>7.4420999999999999</v>
      </c>
      <c r="S301" s="10">
        <v>3.6968999999999999</v>
      </c>
      <c r="T301" s="10">
        <v>4.5</v>
      </c>
      <c r="U301" s="10">
        <v>171.06</v>
      </c>
      <c r="V301" s="10">
        <v>474.63639999999998</v>
      </c>
      <c r="W301" s="10">
        <v>10987.799800000001</v>
      </c>
      <c r="X301" s="10">
        <v>4955.2147999999997</v>
      </c>
      <c r="Y301" s="10">
        <v>11218.9697</v>
      </c>
      <c r="Z301" s="10">
        <v>8742.2559000000001</v>
      </c>
      <c r="AA301" s="10">
        <v>613.38900000000001</v>
      </c>
      <c r="AB301" s="10">
        <v>7285.5097999999998</v>
      </c>
      <c r="AC301" s="10">
        <v>598.30020000000002</v>
      </c>
      <c r="AD301" s="10">
        <v>442.8</v>
      </c>
      <c r="AE301" s="10">
        <v>369.48</v>
      </c>
      <c r="AF301" s="10">
        <v>13224.450199999999</v>
      </c>
      <c r="AG301" s="10">
        <v>149.3492</v>
      </c>
    </row>
    <row r="302" spans="1:33" x14ac:dyDescent="0.25">
      <c r="A302" s="12">
        <v>45708</v>
      </c>
      <c r="B302" s="10">
        <v>21.686499999999999</v>
      </c>
      <c r="C302" s="10">
        <v>21.4542</v>
      </c>
      <c r="D302" s="10">
        <v>27.090199999999999</v>
      </c>
      <c r="E302" s="10">
        <v>33.901200000000003</v>
      </c>
      <c r="F302" s="10">
        <v>15.96</v>
      </c>
      <c r="G302" s="10">
        <v>14.441700000000001</v>
      </c>
      <c r="H302" s="10">
        <v>15.475300000000001</v>
      </c>
      <c r="I302" s="10">
        <v>12.616899999999999</v>
      </c>
      <c r="J302" s="10">
        <v>26.503599999999999</v>
      </c>
      <c r="K302" s="10">
        <v>4.5774999999999997</v>
      </c>
      <c r="L302" s="10">
        <v>4.9660000000000002</v>
      </c>
      <c r="M302" s="10">
        <v>3.5602</v>
      </c>
      <c r="N302" s="10">
        <v>2.7202999999999999</v>
      </c>
      <c r="O302" s="10">
        <v>6.5711000000000004</v>
      </c>
      <c r="P302" s="10">
        <v>6.8949999999999996</v>
      </c>
      <c r="Q302" s="10">
        <v>6.4958999999999998</v>
      </c>
      <c r="R302" s="10">
        <v>7.7685000000000004</v>
      </c>
      <c r="S302" s="10">
        <v>3.6337999999999999</v>
      </c>
      <c r="T302" s="10">
        <v>4.5</v>
      </c>
      <c r="U302" s="10">
        <v>171.02</v>
      </c>
      <c r="V302" s="10">
        <v>479.61020000000002</v>
      </c>
      <c r="W302" s="10">
        <v>11102.9805</v>
      </c>
      <c r="X302" s="10">
        <v>5013.5228999999999</v>
      </c>
      <c r="Y302" s="10">
        <v>11485.059600000001</v>
      </c>
      <c r="Z302" s="10">
        <v>8726.4717000000001</v>
      </c>
      <c r="AA302" s="10">
        <v>605.42899999999997</v>
      </c>
      <c r="AB302" s="10">
        <v>7284.4198999999999</v>
      </c>
      <c r="AC302" s="10">
        <v>573.16729999999995</v>
      </c>
      <c r="AD302" s="10">
        <v>440.87</v>
      </c>
      <c r="AE302" s="10">
        <v>368.26</v>
      </c>
      <c r="AF302" s="10">
        <v>13453.54</v>
      </c>
      <c r="AG302" s="10">
        <v>149.3039</v>
      </c>
    </row>
    <row r="303" spans="1:33" x14ac:dyDescent="0.25">
      <c r="A303" s="12">
        <v>45707</v>
      </c>
      <c r="B303" s="10">
        <v>21.733599999999999</v>
      </c>
      <c r="C303" s="10">
        <v>21.4617</v>
      </c>
      <c r="D303" s="10">
        <v>27.1812</v>
      </c>
      <c r="E303" s="10">
        <v>34.157499999999999</v>
      </c>
      <c r="F303" s="10">
        <v>15.9557</v>
      </c>
      <c r="G303" s="10">
        <v>14.431100000000001</v>
      </c>
      <c r="H303" s="10">
        <v>15.434200000000001</v>
      </c>
      <c r="I303" s="10">
        <v>12.666399999999999</v>
      </c>
      <c r="J303" s="10">
        <v>26.614899999999999</v>
      </c>
      <c r="K303" s="10">
        <v>4.5610999999999997</v>
      </c>
      <c r="L303" s="10">
        <v>4.9630999999999998</v>
      </c>
      <c r="M303" s="10">
        <v>3.5468999999999999</v>
      </c>
      <c r="N303" s="10">
        <v>2.6991000000000001</v>
      </c>
      <c r="O303" s="10">
        <v>6.5750000000000002</v>
      </c>
      <c r="P303" s="10">
        <v>6.8672000000000004</v>
      </c>
      <c r="Q303" s="10">
        <v>6.4987000000000004</v>
      </c>
      <c r="R303" s="10">
        <v>7.6563999999999997</v>
      </c>
      <c r="S303" s="10">
        <v>3.6181000000000001</v>
      </c>
      <c r="T303" s="10">
        <v>4.5</v>
      </c>
      <c r="U303" s="10">
        <v>171</v>
      </c>
      <c r="V303" s="10">
        <v>481.19110000000001</v>
      </c>
      <c r="W303" s="10">
        <v>11107.919900000001</v>
      </c>
      <c r="X303" s="10">
        <v>5032.1791999999996</v>
      </c>
      <c r="Y303" s="10">
        <v>11573.5</v>
      </c>
      <c r="Z303" s="10">
        <v>8714.3192999999992</v>
      </c>
      <c r="AA303" s="10">
        <v>607.75900000000001</v>
      </c>
      <c r="AB303" s="10">
        <v>7279.23</v>
      </c>
      <c r="AC303" s="10">
        <v>581.548</v>
      </c>
      <c r="AD303" s="10">
        <v>440.23</v>
      </c>
      <c r="AE303" s="10">
        <v>367.88</v>
      </c>
      <c r="AF303" s="10">
        <v>13510.29</v>
      </c>
      <c r="AG303" s="10">
        <v>149.28120000000001</v>
      </c>
    </row>
    <row r="304" spans="1:33" x14ac:dyDescent="0.25">
      <c r="A304" s="12">
        <v>45706</v>
      </c>
      <c r="B304" s="10">
        <v>21.7319</v>
      </c>
      <c r="C304" s="10">
        <v>21.3627</v>
      </c>
      <c r="D304" s="10">
        <v>27.092099999999999</v>
      </c>
      <c r="E304" s="10">
        <v>34.127699999999997</v>
      </c>
      <c r="F304" s="10">
        <v>16.1387</v>
      </c>
      <c r="G304" s="10">
        <v>14.391</v>
      </c>
      <c r="H304" s="10">
        <v>15.3299</v>
      </c>
      <c r="I304" s="10">
        <v>12.7448</v>
      </c>
      <c r="J304" s="10">
        <v>26.544499999999999</v>
      </c>
      <c r="K304" s="10">
        <v>4.5590999999999999</v>
      </c>
      <c r="L304" s="10">
        <v>4.9850000000000003</v>
      </c>
      <c r="M304" s="10">
        <v>3.5586000000000002</v>
      </c>
      <c r="N304" s="10">
        <v>2.7004999999999999</v>
      </c>
      <c r="O304" s="10">
        <v>6.5307000000000004</v>
      </c>
      <c r="P304" s="10">
        <v>6.8578000000000001</v>
      </c>
      <c r="Q304" s="10">
        <v>6.5026000000000002</v>
      </c>
      <c r="R304" s="10">
        <v>7.6117999999999997</v>
      </c>
      <c r="S304" s="10">
        <v>3.6267</v>
      </c>
      <c r="T304" s="10">
        <v>4.5</v>
      </c>
      <c r="U304" s="10">
        <v>170.96</v>
      </c>
      <c r="V304" s="10">
        <v>481.68819999999999</v>
      </c>
      <c r="W304" s="10">
        <v>11058.570299999999</v>
      </c>
      <c r="X304" s="10">
        <v>5015.5962</v>
      </c>
      <c r="Y304" s="10">
        <v>11567.6299</v>
      </c>
      <c r="Z304" s="10">
        <v>8795.2129000000004</v>
      </c>
      <c r="AA304" s="10">
        <v>608.851</v>
      </c>
      <c r="AB304" s="10">
        <v>7279.25</v>
      </c>
      <c r="AC304" s="10">
        <v>585.02020000000005</v>
      </c>
      <c r="AD304" s="10">
        <v>439.5</v>
      </c>
      <c r="AE304" s="10">
        <v>367.3</v>
      </c>
      <c r="AF304" s="10">
        <v>13478.0195</v>
      </c>
      <c r="AG304" s="10">
        <v>149.25489999999999</v>
      </c>
    </row>
    <row r="305" spans="1:33" x14ac:dyDescent="0.25">
      <c r="A305" s="12">
        <v>45705</v>
      </c>
      <c r="B305" s="10">
        <v>21.6297</v>
      </c>
      <c r="C305" s="10">
        <v>21.2408</v>
      </c>
      <c r="D305" s="10">
        <v>27.053599999999999</v>
      </c>
      <c r="E305" s="10">
        <v>34.0946</v>
      </c>
      <c r="F305" s="10">
        <v>16.0761</v>
      </c>
      <c r="G305" s="10">
        <v>14.2173</v>
      </c>
      <c r="H305" s="10">
        <v>15.1684</v>
      </c>
      <c r="I305" s="10">
        <v>12.542299999999999</v>
      </c>
      <c r="J305" s="10">
        <v>26.456499999999998</v>
      </c>
      <c r="K305" s="10">
        <v>4.5734000000000004</v>
      </c>
      <c r="L305" s="10">
        <v>5.0091999999999999</v>
      </c>
      <c r="M305" s="10">
        <v>3.5640000000000001</v>
      </c>
      <c r="N305" s="10">
        <v>2.7012</v>
      </c>
      <c r="O305" s="10">
        <v>6.5468000000000002</v>
      </c>
      <c r="P305" s="10">
        <v>6.9088000000000003</v>
      </c>
      <c r="Q305" s="10">
        <v>6.5327000000000002</v>
      </c>
      <c r="R305" s="10">
        <v>7.7186000000000003</v>
      </c>
      <c r="S305" s="10">
        <v>3.6356000000000002</v>
      </c>
      <c r="U305" s="10">
        <v>170.9</v>
      </c>
      <c r="V305" s="10">
        <v>480.34190000000001</v>
      </c>
      <c r="Z305" s="10">
        <v>8785.4912000000004</v>
      </c>
      <c r="AA305" s="10">
        <v>604.26400000000001</v>
      </c>
      <c r="AB305" s="10">
        <v>7244.2997999999998</v>
      </c>
      <c r="AC305" s="10">
        <v>576.9162</v>
      </c>
      <c r="AD305" s="10">
        <v>441.04</v>
      </c>
      <c r="AE305" s="10">
        <v>368.24</v>
      </c>
      <c r="AG305" s="10">
        <v>149.2116</v>
      </c>
    </row>
    <row r="306" spans="1:33" x14ac:dyDescent="0.25">
      <c r="A306" s="12">
        <v>45702</v>
      </c>
      <c r="B306" s="10">
        <v>21.575199999999999</v>
      </c>
      <c r="C306" s="10">
        <v>21.1907</v>
      </c>
      <c r="D306" s="10">
        <v>27.053599999999999</v>
      </c>
      <c r="E306" s="10">
        <v>33.985700000000001</v>
      </c>
      <c r="F306" s="10">
        <v>16.002300000000002</v>
      </c>
      <c r="G306" s="10">
        <v>14.1485</v>
      </c>
      <c r="H306" s="10">
        <v>15.074999999999999</v>
      </c>
      <c r="I306" s="10">
        <v>12.530099999999999</v>
      </c>
      <c r="J306" s="10">
        <v>26.3855</v>
      </c>
      <c r="K306" s="10">
        <v>4.5796000000000001</v>
      </c>
      <c r="L306" s="10">
        <v>5.0091999999999999</v>
      </c>
      <c r="M306" s="10">
        <v>3.5640000000000001</v>
      </c>
      <c r="N306" s="10">
        <v>2.7012</v>
      </c>
      <c r="O306" s="10">
        <v>6.5712999999999999</v>
      </c>
      <c r="P306" s="10">
        <v>6.9421999999999997</v>
      </c>
      <c r="Q306" s="10">
        <v>6.5739999999999998</v>
      </c>
      <c r="R306" s="10">
        <v>7.7295999999999996</v>
      </c>
      <c r="S306" s="10">
        <v>3.6356000000000002</v>
      </c>
      <c r="T306" s="10">
        <v>4.5</v>
      </c>
      <c r="U306" s="10">
        <v>170.9</v>
      </c>
      <c r="V306" s="10">
        <v>479.74919999999997</v>
      </c>
      <c r="W306" s="10">
        <v>11001.809600000001</v>
      </c>
      <c r="X306" s="10">
        <v>5005.7548999999999</v>
      </c>
      <c r="Y306" s="10">
        <v>11564.4902</v>
      </c>
      <c r="Z306" s="10">
        <v>8752.6689000000006</v>
      </c>
      <c r="AA306" s="10">
        <v>601.38599999999997</v>
      </c>
      <c r="AB306" s="10">
        <v>7199.3397999999997</v>
      </c>
      <c r="AC306" s="10">
        <v>576.11069999999995</v>
      </c>
      <c r="AD306" s="10">
        <v>441.04</v>
      </c>
      <c r="AE306" s="10">
        <v>368.24</v>
      </c>
      <c r="AF306" s="10">
        <v>13443.0996</v>
      </c>
      <c r="AG306" s="10">
        <v>149.2116</v>
      </c>
    </row>
    <row r="307" spans="1:33" x14ac:dyDescent="0.25">
      <c r="A307" s="12">
        <v>45701</v>
      </c>
      <c r="B307" s="10">
        <v>21.523099999999999</v>
      </c>
      <c r="C307" s="10">
        <v>21.235499999999998</v>
      </c>
      <c r="D307" s="10">
        <v>27.182400000000001</v>
      </c>
      <c r="E307" s="10">
        <v>33.914099999999998</v>
      </c>
      <c r="F307" s="10">
        <v>15.8993</v>
      </c>
      <c r="G307" s="10">
        <v>13.9908</v>
      </c>
      <c r="H307" s="10">
        <v>15.101599999999999</v>
      </c>
      <c r="I307" s="10">
        <v>12.015000000000001</v>
      </c>
      <c r="J307" s="10">
        <v>26.383400000000002</v>
      </c>
      <c r="K307" s="10">
        <v>4.5907999999999998</v>
      </c>
      <c r="L307" s="10">
        <v>4.9981999999999998</v>
      </c>
      <c r="M307" s="10">
        <v>3.5493000000000001</v>
      </c>
      <c r="N307" s="10">
        <v>2.7063000000000001</v>
      </c>
      <c r="O307" s="10">
        <v>6.6105</v>
      </c>
      <c r="P307" s="10">
        <v>7.0201000000000002</v>
      </c>
      <c r="Q307" s="10">
        <v>6.5610999999999997</v>
      </c>
      <c r="R307" s="10">
        <v>8.0630000000000006</v>
      </c>
      <c r="S307" s="10">
        <v>3.6353</v>
      </c>
      <c r="T307" s="10">
        <v>4.5</v>
      </c>
      <c r="U307" s="10">
        <v>170.85</v>
      </c>
      <c r="V307" s="10">
        <v>478.65730000000002</v>
      </c>
      <c r="W307" s="10">
        <v>11021.7402</v>
      </c>
      <c r="X307" s="10">
        <v>5025.8690999999999</v>
      </c>
      <c r="Y307" s="10">
        <v>11541.9102</v>
      </c>
      <c r="Z307" s="10">
        <v>8705.8184000000001</v>
      </c>
      <c r="AA307" s="10">
        <v>594.97699999999998</v>
      </c>
      <c r="AB307" s="10">
        <v>7217.4301999999998</v>
      </c>
      <c r="AC307" s="10">
        <v>552.34199999999998</v>
      </c>
      <c r="AD307" s="10">
        <v>439.59</v>
      </c>
      <c r="AE307" s="10">
        <v>366.99</v>
      </c>
      <c r="AF307" s="10">
        <v>13440.929700000001</v>
      </c>
      <c r="AG307" s="10">
        <v>149.1551</v>
      </c>
    </row>
    <row r="308" spans="1:33" x14ac:dyDescent="0.25">
      <c r="A308" s="12">
        <v>45700</v>
      </c>
      <c r="B308" s="10">
        <v>21.2728</v>
      </c>
      <c r="C308" s="10">
        <v>21.06</v>
      </c>
      <c r="D308" s="10">
        <v>26.915099999999999</v>
      </c>
      <c r="E308" s="10">
        <v>33.453299999999999</v>
      </c>
      <c r="F308" s="10">
        <v>15.673400000000001</v>
      </c>
      <c r="G308" s="10">
        <v>13.967000000000001</v>
      </c>
      <c r="H308" s="10">
        <v>15.0533</v>
      </c>
      <c r="I308" s="10">
        <v>12.0426</v>
      </c>
      <c r="J308" s="10">
        <v>26.093499999999999</v>
      </c>
      <c r="K308" s="10">
        <v>4.6410999999999998</v>
      </c>
      <c r="L308" s="10">
        <v>5.0373999999999999</v>
      </c>
      <c r="M308" s="10">
        <v>3.5849000000000002</v>
      </c>
      <c r="N308" s="10">
        <v>2.7408999999999999</v>
      </c>
      <c r="O308" s="10">
        <v>6.72</v>
      </c>
      <c r="P308" s="10">
        <v>7.0343999999999998</v>
      </c>
      <c r="Q308" s="10">
        <v>6.5852000000000004</v>
      </c>
      <c r="R308" s="10">
        <v>8.0460999999999991</v>
      </c>
      <c r="S308" s="10">
        <v>3.6732</v>
      </c>
      <c r="T308" s="10">
        <v>4.5</v>
      </c>
      <c r="U308" s="10">
        <v>170.82</v>
      </c>
      <c r="V308" s="10">
        <v>473.43430000000001</v>
      </c>
      <c r="W308" s="10">
        <v>10935.7695</v>
      </c>
      <c r="X308" s="10">
        <v>4975.75</v>
      </c>
      <c r="Y308" s="10">
        <v>11396.070299999999</v>
      </c>
      <c r="Z308" s="10">
        <v>8561.6406000000006</v>
      </c>
      <c r="AA308" s="10">
        <v>593.77499999999998</v>
      </c>
      <c r="AB308" s="10">
        <v>7191.1298999999999</v>
      </c>
      <c r="AC308" s="10">
        <v>553.40499999999997</v>
      </c>
      <c r="AD308" s="10">
        <v>437.36</v>
      </c>
      <c r="AE308" s="10">
        <v>365.12</v>
      </c>
      <c r="AF308" s="10">
        <v>13302.0996</v>
      </c>
      <c r="AG308" s="10">
        <v>149.12549999999999</v>
      </c>
    </row>
    <row r="309" spans="1:33" x14ac:dyDescent="0.25">
      <c r="A309" s="12">
        <v>45699</v>
      </c>
      <c r="B309" s="10">
        <v>21.263000000000002</v>
      </c>
      <c r="C309" s="10">
        <v>21.1355</v>
      </c>
      <c r="D309" s="10">
        <v>26.934899999999999</v>
      </c>
      <c r="E309" s="10">
        <v>33.485799999999998</v>
      </c>
      <c r="F309" s="10">
        <v>15.593500000000001</v>
      </c>
      <c r="G309" s="10">
        <v>13.874000000000001</v>
      </c>
      <c r="H309" s="10">
        <v>15.070399999999999</v>
      </c>
      <c r="I309" s="10">
        <v>11.732200000000001</v>
      </c>
      <c r="J309" s="10">
        <v>26.153099999999998</v>
      </c>
      <c r="K309" s="10">
        <v>4.6363000000000003</v>
      </c>
      <c r="L309" s="10">
        <v>5.0209000000000001</v>
      </c>
      <c r="M309" s="10">
        <v>3.5779999999999998</v>
      </c>
      <c r="N309" s="10">
        <v>2.7360000000000002</v>
      </c>
      <c r="O309" s="10">
        <v>6.7249999999999996</v>
      </c>
      <c r="P309" s="10">
        <v>7.0751999999999997</v>
      </c>
      <c r="Q309" s="10">
        <v>6.5697999999999999</v>
      </c>
      <c r="R309" s="10">
        <v>8.2554999999999996</v>
      </c>
      <c r="S309" s="10">
        <v>3.6637</v>
      </c>
      <c r="T309" s="10">
        <v>4.5</v>
      </c>
      <c r="U309" s="10">
        <v>170.8</v>
      </c>
      <c r="V309" s="10">
        <v>473.8895</v>
      </c>
      <c r="W309" s="10">
        <v>10974.820299999999</v>
      </c>
      <c r="X309" s="10">
        <v>4985.2329</v>
      </c>
      <c r="Y309" s="10">
        <v>11416.080099999999</v>
      </c>
      <c r="Z309" s="10">
        <v>8550.4619000000002</v>
      </c>
      <c r="AA309" s="10">
        <v>590.30499999999995</v>
      </c>
      <c r="AB309" s="10">
        <v>7207.2201999999997</v>
      </c>
      <c r="AC309" s="10">
        <v>539.36469999999997</v>
      </c>
      <c r="AD309" s="10">
        <v>439.79</v>
      </c>
      <c r="AE309" s="10">
        <v>366.68</v>
      </c>
      <c r="AF309" s="10">
        <v>13337</v>
      </c>
      <c r="AG309" s="10">
        <v>149.12870000000001</v>
      </c>
    </row>
    <row r="310" spans="1:33" x14ac:dyDescent="0.25">
      <c r="A310" s="12">
        <v>45698</v>
      </c>
      <c r="B310" s="10">
        <v>21.258900000000001</v>
      </c>
      <c r="C310" s="10">
        <v>21.0032</v>
      </c>
      <c r="D310" s="10">
        <v>26.802</v>
      </c>
      <c r="E310" s="10">
        <v>33.555199999999999</v>
      </c>
      <c r="F310" s="10">
        <v>15.5962</v>
      </c>
      <c r="G310" s="10">
        <v>13.951000000000001</v>
      </c>
      <c r="H310" s="10">
        <v>15.0411</v>
      </c>
      <c r="I310" s="10">
        <v>11.8832</v>
      </c>
      <c r="J310" s="10">
        <v>26.108499999999999</v>
      </c>
      <c r="K310" s="10">
        <v>4.6356999999999999</v>
      </c>
      <c r="L310" s="10">
        <v>5.0460000000000003</v>
      </c>
      <c r="M310" s="10">
        <v>3.5844</v>
      </c>
      <c r="N310" s="10">
        <v>2.7254</v>
      </c>
      <c r="O310" s="10">
        <v>6.7351999999999999</v>
      </c>
      <c r="P310" s="10">
        <v>7.0507999999999997</v>
      </c>
      <c r="Q310" s="10">
        <v>6.5721999999999996</v>
      </c>
      <c r="R310" s="10">
        <v>8.1506000000000007</v>
      </c>
      <c r="S310" s="10">
        <v>3.6648999999999998</v>
      </c>
      <c r="T310" s="10">
        <v>4.5</v>
      </c>
      <c r="U310" s="10">
        <v>170.79</v>
      </c>
      <c r="V310" s="10">
        <v>473.94900000000001</v>
      </c>
      <c r="W310" s="10">
        <v>10920.1299</v>
      </c>
      <c r="X310" s="10">
        <v>4975.8662000000004</v>
      </c>
      <c r="Y310" s="10">
        <v>11460.320299999999</v>
      </c>
      <c r="Z310" s="10">
        <v>8537.8564000000006</v>
      </c>
      <c r="AA310" s="10">
        <v>592.351</v>
      </c>
      <c r="AB310" s="10">
        <v>7204.4902000000002</v>
      </c>
      <c r="AC310" s="10">
        <v>546.38599999999997</v>
      </c>
      <c r="AD310" s="10">
        <v>440.5</v>
      </c>
      <c r="AE310" s="10">
        <v>367.07</v>
      </c>
      <c r="AF310" s="10">
        <v>13332.1504</v>
      </c>
      <c r="AG310" s="10">
        <v>149.1156</v>
      </c>
    </row>
    <row r="311" spans="1:33" x14ac:dyDescent="0.25">
      <c r="A311" s="12">
        <v>45695</v>
      </c>
      <c r="B311" s="10">
        <v>21.175000000000001</v>
      </c>
      <c r="C311" s="10">
        <v>20.928000000000001</v>
      </c>
      <c r="D311" s="10">
        <v>26.685300000000002</v>
      </c>
      <c r="E311" s="10">
        <v>33.398099999999999</v>
      </c>
      <c r="F311" s="10">
        <v>15.567299999999999</v>
      </c>
      <c r="G311" s="10">
        <v>13.9603</v>
      </c>
      <c r="H311" s="10">
        <v>15.1694</v>
      </c>
      <c r="I311" s="10">
        <v>11.662100000000001</v>
      </c>
      <c r="J311" s="10">
        <v>25.9908</v>
      </c>
      <c r="K311" s="10">
        <v>4.6589</v>
      </c>
      <c r="L311" s="10">
        <v>5.0670999999999999</v>
      </c>
      <c r="M311" s="10">
        <v>3.6095000000000002</v>
      </c>
      <c r="N311" s="10">
        <v>2.7498999999999998</v>
      </c>
      <c r="O311" s="10">
        <v>6.7439</v>
      </c>
      <c r="P311" s="10">
        <v>7.0509000000000004</v>
      </c>
      <c r="Q311" s="10">
        <v>6.5243000000000002</v>
      </c>
      <c r="R311" s="10">
        <v>8.2995999999999999</v>
      </c>
      <c r="S311" s="10">
        <v>3.6894999999999998</v>
      </c>
      <c r="T311" s="10">
        <v>4.5</v>
      </c>
      <c r="U311" s="10">
        <v>170.72</v>
      </c>
      <c r="V311" s="10">
        <v>471.55110000000002</v>
      </c>
      <c r="W311" s="10">
        <v>10872.8496</v>
      </c>
      <c r="X311" s="10">
        <v>4940.8779000000004</v>
      </c>
      <c r="Y311" s="10">
        <v>11356.3896</v>
      </c>
      <c r="Z311" s="10">
        <v>8526.3965000000007</v>
      </c>
      <c r="AA311" s="10">
        <v>592.29300000000001</v>
      </c>
      <c r="AB311" s="10">
        <v>7256.6698999999999</v>
      </c>
      <c r="AC311" s="10">
        <v>536.49680000000001</v>
      </c>
      <c r="AD311" s="10">
        <v>440.48</v>
      </c>
      <c r="AE311" s="10">
        <v>366.81</v>
      </c>
      <c r="AF311" s="10">
        <v>13241.3398</v>
      </c>
      <c r="AG311" s="10">
        <v>149.06960000000001</v>
      </c>
    </row>
    <row r="312" spans="1:33" x14ac:dyDescent="0.25">
      <c r="A312" s="12">
        <v>45694</v>
      </c>
      <c r="B312" s="10">
        <v>21.3218</v>
      </c>
      <c r="C312" s="10">
        <v>21.125800000000002</v>
      </c>
      <c r="D312" s="10">
        <v>26.836099999999998</v>
      </c>
      <c r="E312" s="10">
        <v>33.739899999999999</v>
      </c>
      <c r="F312" s="10">
        <v>15.664099999999999</v>
      </c>
      <c r="G312" s="10">
        <v>13.8584</v>
      </c>
      <c r="H312" s="10">
        <v>15.086600000000001</v>
      </c>
      <c r="I312" s="10">
        <v>11.519</v>
      </c>
      <c r="J312" s="10">
        <v>26.244900000000001</v>
      </c>
      <c r="K312" s="10">
        <v>4.6276999999999999</v>
      </c>
      <c r="L312" s="10">
        <v>5.0191999999999997</v>
      </c>
      <c r="M312" s="10">
        <v>3.5891999999999999</v>
      </c>
      <c r="N312" s="10">
        <v>2.7239</v>
      </c>
      <c r="O312" s="10">
        <v>6.7096999999999998</v>
      </c>
      <c r="P312" s="10">
        <v>7.0936000000000003</v>
      </c>
      <c r="Q312" s="10">
        <v>6.5437000000000003</v>
      </c>
      <c r="R312" s="10">
        <v>8.4032</v>
      </c>
      <c r="S312" s="10">
        <v>3.6545999999999998</v>
      </c>
      <c r="T312" s="10">
        <v>4.5</v>
      </c>
      <c r="U312" s="10">
        <v>170.72</v>
      </c>
      <c r="V312" s="10">
        <v>474.73239999999998</v>
      </c>
      <c r="W312" s="10">
        <v>10975.3896</v>
      </c>
      <c r="X312" s="10">
        <v>4968.2578000000003</v>
      </c>
      <c r="Y312" s="10">
        <v>11464.71</v>
      </c>
      <c r="Z312" s="10">
        <v>8569.8817999999992</v>
      </c>
      <c r="AA312" s="10">
        <v>588.91600000000005</v>
      </c>
      <c r="AB312" s="10">
        <v>7234.4902000000002</v>
      </c>
      <c r="AC312" s="10">
        <v>529.86860000000001</v>
      </c>
      <c r="AD312" s="10">
        <v>441.8</v>
      </c>
      <c r="AE312" s="10">
        <v>367.95</v>
      </c>
      <c r="AF312" s="10">
        <v>13366.96</v>
      </c>
      <c r="AG312" s="10">
        <v>149.071</v>
      </c>
    </row>
    <row r="313" spans="1:33" x14ac:dyDescent="0.25">
      <c r="A313" s="12">
        <v>45693</v>
      </c>
      <c r="B313" s="10">
        <v>21.153600000000001</v>
      </c>
      <c r="C313" s="10">
        <v>21.165700000000001</v>
      </c>
      <c r="D313" s="10">
        <v>26.775200000000002</v>
      </c>
      <c r="E313" s="10">
        <v>33.117100000000001</v>
      </c>
      <c r="F313" s="10">
        <v>15.5023</v>
      </c>
      <c r="G313" s="10">
        <v>13.772500000000001</v>
      </c>
      <c r="H313" s="10">
        <v>15.041499999999999</v>
      </c>
      <c r="I313" s="10">
        <v>11.3492</v>
      </c>
      <c r="J313" s="10">
        <v>26.050799999999999</v>
      </c>
      <c r="K313" s="10">
        <v>4.6468999999999996</v>
      </c>
      <c r="L313" s="10">
        <v>5.0126999999999997</v>
      </c>
      <c r="M313" s="10">
        <v>3.5903999999999998</v>
      </c>
      <c r="N313" s="10">
        <v>2.7458</v>
      </c>
      <c r="O313" s="10">
        <v>6.7522000000000002</v>
      </c>
      <c r="P313" s="10">
        <v>7.1356999999999999</v>
      </c>
      <c r="Q313" s="10">
        <v>6.56</v>
      </c>
      <c r="R313" s="10">
        <v>8.5295000000000005</v>
      </c>
      <c r="S313" s="10">
        <v>3.6676000000000002</v>
      </c>
      <c r="T313" s="10">
        <v>4.5</v>
      </c>
      <c r="U313" s="10">
        <v>170.71</v>
      </c>
      <c r="V313" s="10">
        <v>472.75409999999999</v>
      </c>
      <c r="W313" s="10">
        <v>10988.71</v>
      </c>
      <c r="X313" s="10">
        <v>4966.5497999999998</v>
      </c>
      <c r="Y313" s="10">
        <v>11372.320299999999</v>
      </c>
      <c r="Z313" s="10">
        <v>8515.4979999999996</v>
      </c>
      <c r="AA313" s="10">
        <v>585.45600000000002</v>
      </c>
      <c r="AB313" s="10">
        <v>7216.6899000000003</v>
      </c>
      <c r="AC313" s="10">
        <v>522.15769999999998</v>
      </c>
      <c r="AD313" s="10">
        <v>442.29</v>
      </c>
      <c r="AE313" s="10">
        <v>368.46</v>
      </c>
      <c r="AF313" s="10">
        <v>13318.429700000001</v>
      </c>
      <c r="AG313" s="10">
        <v>149.06</v>
      </c>
    </row>
    <row r="314" spans="1:33" x14ac:dyDescent="0.25">
      <c r="A314" s="12">
        <v>45692</v>
      </c>
      <c r="B314" s="10">
        <v>21.047499999999999</v>
      </c>
      <c r="C314" s="10">
        <v>21.095400000000001</v>
      </c>
      <c r="D314" s="10">
        <v>26.523399999999999</v>
      </c>
      <c r="E314" s="10">
        <v>32.822899999999997</v>
      </c>
      <c r="F314" s="10">
        <v>15.4169</v>
      </c>
      <c r="G314" s="10">
        <v>13.7241</v>
      </c>
      <c r="H314" s="10">
        <v>14.9147</v>
      </c>
      <c r="I314" s="10">
        <v>11.4617</v>
      </c>
      <c r="J314" s="10">
        <v>25.904900000000001</v>
      </c>
      <c r="K314" s="10">
        <v>4.6725000000000003</v>
      </c>
      <c r="L314" s="10">
        <v>5.0319000000000003</v>
      </c>
      <c r="M314" s="10">
        <v>3.6219999999999999</v>
      </c>
      <c r="N314" s="10">
        <v>2.7566999999999999</v>
      </c>
      <c r="O314" s="10">
        <v>6.8258000000000001</v>
      </c>
      <c r="P314" s="10">
        <v>7.1547999999999998</v>
      </c>
      <c r="Q314" s="10">
        <v>6.6090999999999998</v>
      </c>
      <c r="R314" s="10">
        <v>8.4469999999999992</v>
      </c>
      <c r="S314" s="10">
        <v>3.6819000000000002</v>
      </c>
      <c r="T314" s="10">
        <v>4.5</v>
      </c>
      <c r="U314" s="10">
        <v>170.68</v>
      </c>
      <c r="V314" s="10">
        <v>470.15910000000002</v>
      </c>
      <c r="W314" s="10">
        <v>10946.700199999999</v>
      </c>
      <c r="X314" s="10">
        <v>4923.2440999999999</v>
      </c>
      <c r="Y314" s="10">
        <v>11327.1104</v>
      </c>
      <c r="Z314" s="10">
        <v>8424.9403999999995</v>
      </c>
      <c r="AA314" s="10">
        <v>583.91600000000005</v>
      </c>
      <c r="AB314" s="10">
        <v>7162.9102000000003</v>
      </c>
      <c r="AC314" s="10">
        <v>527.2595</v>
      </c>
      <c r="AD314" s="10">
        <v>440.45</v>
      </c>
      <c r="AE314" s="10">
        <v>367.19</v>
      </c>
      <c r="AF314" s="10">
        <v>13266.450199999999</v>
      </c>
      <c r="AG314" s="10">
        <v>149.03540000000001</v>
      </c>
    </row>
    <row r="315" spans="1:33" x14ac:dyDescent="0.25">
      <c r="A315" s="12">
        <v>45691</v>
      </c>
      <c r="B315" s="10">
        <v>20.758600000000001</v>
      </c>
      <c r="C315" s="10">
        <v>20.810500000000001</v>
      </c>
      <c r="D315" s="10">
        <v>26.403099999999998</v>
      </c>
      <c r="E315" s="10">
        <v>32.181600000000003</v>
      </c>
      <c r="F315" s="10">
        <v>15.3065</v>
      </c>
      <c r="G315" s="10">
        <v>13.480600000000001</v>
      </c>
      <c r="H315" s="10">
        <v>14.7302</v>
      </c>
      <c r="I315" s="10">
        <v>11.0982</v>
      </c>
      <c r="J315" s="10">
        <v>25.454000000000001</v>
      </c>
      <c r="K315" s="10">
        <v>4.7138</v>
      </c>
      <c r="L315" s="10">
        <v>5.0456000000000003</v>
      </c>
      <c r="M315" s="10">
        <v>3.6221999999999999</v>
      </c>
      <c r="N315" s="10">
        <v>2.7881999999999998</v>
      </c>
      <c r="O315" s="10">
        <v>6.8887</v>
      </c>
      <c r="P315" s="10">
        <v>7.2831999999999999</v>
      </c>
      <c r="Q315" s="10">
        <v>6.6905000000000001</v>
      </c>
      <c r="R315" s="10">
        <v>8.7209000000000003</v>
      </c>
      <c r="S315" s="10">
        <v>3.7084999999999999</v>
      </c>
      <c r="T315" s="10">
        <v>4.5</v>
      </c>
      <c r="U315" s="10">
        <v>170.63</v>
      </c>
      <c r="V315" s="10">
        <v>466.0437</v>
      </c>
      <c r="W315" s="10">
        <v>10916.820299999999</v>
      </c>
      <c r="X315" s="10">
        <v>4923.0321999999996</v>
      </c>
      <c r="Y315" s="10">
        <v>11199.309600000001</v>
      </c>
      <c r="Z315" s="10">
        <v>8347.9745999999996</v>
      </c>
      <c r="AA315" s="10">
        <v>573.65</v>
      </c>
      <c r="AB315" s="10">
        <v>7076.1801999999998</v>
      </c>
      <c r="AC315" s="10">
        <v>510.69529999999997</v>
      </c>
      <c r="AD315" s="10">
        <v>439.67</v>
      </c>
      <c r="AE315" s="10">
        <v>366.4</v>
      </c>
      <c r="AF315" s="10">
        <v>13171.21</v>
      </c>
      <c r="AG315" s="10">
        <v>149.0043</v>
      </c>
    </row>
    <row r="316" spans="1:33" x14ac:dyDescent="0.25">
      <c r="A316" s="12">
        <v>45688</v>
      </c>
      <c r="B316" s="10">
        <v>20.988199999999999</v>
      </c>
      <c r="C316" s="10">
        <v>20.9239</v>
      </c>
      <c r="D316" s="10">
        <v>26.433499999999999</v>
      </c>
      <c r="E316" s="10">
        <v>32.4529</v>
      </c>
      <c r="F316" s="10">
        <v>15.7844</v>
      </c>
      <c r="G316" s="10">
        <v>13.698600000000001</v>
      </c>
      <c r="H316" s="10">
        <v>15.0505</v>
      </c>
      <c r="I316" s="10">
        <v>11.119899999999999</v>
      </c>
      <c r="J316" s="10">
        <v>25.633800000000001</v>
      </c>
      <c r="K316" s="10">
        <v>4.6611000000000002</v>
      </c>
      <c r="L316" s="10">
        <v>5.0152000000000001</v>
      </c>
      <c r="M316" s="10">
        <v>3.6162999999999998</v>
      </c>
      <c r="N316" s="10">
        <v>2.7629000000000001</v>
      </c>
      <c r="O316" s="10">
        <v>6.7602000000000002</v>
      </c>
      <c r="P316" s="10">
        <v>7.1532999999999998</v>
      </c>
      <c r="Q316" s="10">
        <v>6.5324</v>
      </c>
      <c r="R316" s="10">
        <v>8.6943000000000001</v>
      </c>
      <c r="S316" s="10">
        <v>3.6802999999999999</v>
      </c>
      <c r="T316" s="10">
        <v>4.5</v>
      </c>
      <c r="U316" s="10">
        <v>170.6</v>
      </c>
      <c r="V316" s="10">
        <v>471.2955</v>
      </c>
      <c r="W316" s="10">
        <v>10981.8398</v>
      </c>
      <c r="X316" s="10">
        <v>4930.9760999999999</v>
      </c>
      <c r="Y316" s="10">
        <v>11301.669900000001</v>
      </c>
      <c r="Z316" s="10">
        <v>8506.3222999999998</v>
      </c>
      <c r="AA316" s="10">
        <v>584.14200000000005</v>
      </c>
      <c r="AB316" s="10">
        <v>7248.1201000000001</v>
      </c>
      <c r="AC316" s="10">
        <v>512.12270000000001</v>
      </c>
      <c r="AD316" s="10">
        <v>439.73</v>
      </c>
      <c r="AE316" s="10">
        <v>366.65</v>
      </c>
      <c r="AF316" s="10">
        <v>13271.3799</v>
      </c>
      <c r="AG316" s="10">
        <v>148.97980000000001</v>
      </c>
    </row>
    <row r="317" spans="1:33" x14ac:dyDescent="0.25">
      <c r="A317" s="12">
        <v>45687</v>
      </c>
      <c r="B317" s="10">
        <v>21.034600000000001</v>
      </c>
      <c r="C317" s="10">
        <v>20.944500000000001</v>
      </c>
      <c r="D317" s="10">
        <v>26.667100000000001</v>
      </c>
      <c r="E317" s="10">
        <v>32.506999999999998</v>
      </c>
      <c r="F317" s="10">
        <v>15.626799999999999</v>
      </c>
      <c r="G317" s="10">
        <v>13.737399999999999</v>
      </c>
      <c r="H317" s="10">
        <v>15.098699999999999</v>
      </c>
      <c r="I317" s="10">
        <v>11.1427</v>
      </c>
      <c r="J317" s="10">
        <v>25.6736</v>
      </c>
      <c r="K317" s="10">
        <v>4.6417000000000002</v>
      </c>
      <c r="L317" s="10">
        <v>4.9870000000000001</v>
      </c>
      <c r="M317" s="10">
        <v>3.5836999999999999</v>
      </c>
      <c r="N317" s="10">
        <v>2.7504</v>
      </c>
      <c r="O317" s="10">
        <v>6.7511999999999999</v>
      </c>
      <c r="P317" s="10">
        <v>7.1383000000000001</v>
      </c>
      <c r="Q317" s="10">
        <v>6.5202999999999998</v>
      </c>
      <c r="R317" s="10">
        <v>8.6723999999999997</v>
      </c>
      <c r="S317" s="10">
        <v>3.6617000000000002</v>
      </c>
      <c r="T317" s="10">
        <v>4.5</v>
      </c>
      <c r="U317" s="10">
        <v>170.6</v>
      </c>
      <c r="V317" s="10">
        <v>473.25349999999997</v>
      </c>
      <c r="W317" s="10">
        <v>11042.919900000001</v>
      </c>
      <c r="X317" s="10">
        <v>4975.7299999999996</v>
      </c>
      <c r="Y317" s="10">
        <v>11352.46</v>
      </c>
      <c r="Z317" s="10">
        <v>8517.7178000000004</v>
      </c>
      <c r="AA317" s="10">
        <v>585.39</v>
      </c>
      <c r="AB317" s="10">
        <v>7261.8198000000002</v>
      </c>
      <c r="AC317" s="10">
        <v>513.548</v>
      </c>
      <c r="AD317" s="10">
        <v>440.02</v>
      </c>
      <c r="AE317" s="10">
        <v>366.88</v>
      </c>
      <c r="AF317" s="10">
        <v>13337.8496</v>
      </c>
      <c r="AG317" s="10">
        <v>148.95740000000001</v>
      </c>
    </row>
    <row r="318" spans="1:33" x14ac:dyDescent="0.25">
      <c r="A318" s="12">
        <v>45686</v>
      </c>
      <c r="B318" s="10">
        <v>20.8521</v>
      </c>
      <c r="C318" s="10">
        <v>20.7423</v>
      </c>
      <c r="D318" s="10">
        <v>26.346299999999999</v>
      </c>
      <c r="E318" s="10">
        <v>32.215499999999999</v>
      </c>
      <c r="F318" s="10">
        <v>15.5068</v>
      </c>
      <c r="G318" s="10">
        <v>13.692600000000001</v>
      </c>
      <c r="H318" s="10">
        <v>15.054500000000001</v>
      </c>
      <c r="I318" s="10">
        <v>11.114599999999999</v>
      </c>
      <c r="J318" s="10">
        <v>25.413699999999999</v>
      </c>
      <c r="K318" s="10">
        <v>4.6703999999999999</v>
      </c>
      <c r="L318" s="10">
        <v>4.9950999999999999</v>
      </c>
      <c r="M318" s="10">
        <v>3.6291000000000002</v>
      </c>
      <c r="N318" s="10">
        <v>2.7743000000000002</v>
      </c>
      <c r="O318" s="10">
        <v>6.8068</v>
      </c>
      <c r="P318" s="10">
        <v>7.1611000000000002</v>
      </c>
      <c r="Q318" s="10">
        <v>6.5433000000000003</v>
      </c>
      <c r="R318" s="10">
        <v>8.6915999999999993</v>
      </c>
      <c r="S318" s="10">
        <v>3.6810999999999998</v>
      </c>
      <c r="T318" s="10">
        <v>4.5</v>
      </c>
      <c r="U318" s="10">
        <v>170.55</v>
      </c>
      <c r="V318" s="10">
        <v>470.32440000000003</v>
      </c>
      <c r="W318" s="10">
        <v>11024.71</v>
      </c>
      <c r="X318" s="10">
        <v>4913.4780000000001</v>
      </c>
      <c r="Y318" s="10">
        <v>11254.6201</v>
      </c>
      <c r="Z318" s="10">
        <v>8447.3525000000009</v>
      </c>
      <c r="AA318" s="10">
        <v>583.54999999999995</v>
      </c>
      <c r="AB318" s="10">
        <v>7236.7997999999998</v>
      </c>
      <c r="AC318" s="10">
        <v>512.34630000000004</v>
      </c>
      <c r="AD318" s="10">
        <v>439.33</v>
      </c>
      <c r="AE318" s="10">
        <v>366.36</v>
      </c>
      <c r="AF318" s="10">
        <v>13267.6504</v>
      </c>
      <c r="AG318" s="10">
        <v>148.92959999999999</v>
      </c>
    </row>
    <row r="319" spans="1:33" x14ac:dyDescent="0.25">
      <c r="A319" s="12">
        <v>45685</v>
      </c>
      <c r="B319" s="10">
        <v>20.8505</v>
      </c>
      <c r="C319" s="10">
        <v>20.7577</v>
      </c>
      <c r="D319" s="10">
        <v>26.3855</v>
      </c>
      <c r="E319" s="10">
        <v>32.330500000000001</v>
      </c>
      <c r="F319" s="10">
        <v>15.4077</v>
      </c>
      <c r="G319" s="10">
        <v>13.645</v>
      </c>
      <c r="H319" s="10">
        <v>14.979799999999999</v>
      </c>
      <c r="I319" s="10">
        <v>11.121600000000001</v>
      </c>
      <c r="J319" s="10">
        <v>25.470500000000001</v>
      </c>
      <c r="K319" s="10">
        <v>4.6634000000000002</v>
      </c>
      <c r="L319" s="10">
        <v>4.9844999999999997</v>
      </c>
      <c r="M319" s="10">
        <v>3.6276999999999999</v>
      </c>
      <c r="N319" s="10">
        <v>2.7547000000000001</v>
      </c>
      <c r="O319" s="10">
        <v>6.8480999999999996</v>
      </c>
      <c r="P319" s="10">
        <v>7.1847000000000003</v>
      </c>
      <c r="Q319" s="10">
        <v>6.5732999999999997</v>
      </c>
      <c r="R319" s="10">
        <v>8.6875999999999998</v>
      </c>
      <c r="S319" s="10">
        <v>3.6638000000000002</v>
      </c>
      <c r="T319" s="10">
        <v>4.5</v>
      </c>
      <c r="U319" s="10">
        <v>170.54</v>
      </c>
      <c r="V319" s="10">
        <v>471.05470000000003</v>
      </c>
      <c r="W319" s="10">
        <v>11047.96</v>
      </c>
      <c r="X319" s="10">
        <v>4915.2611999999999</v>
      </c>
      <c r="Y319" s="10">
        <v>11334.679700000001</v>
      </c>
      <c r="Z319" s="10">
        <v>8396.6728999999996</v>
      </c>
      <c r="AA319" s="10">
        <v>581.84799999999996</v>
      </c>
      <c r="AB319" s="10">
        <v>7207.2402000000002</v>
      </c>
      <c r="AC319" s="10">
        <v>512.42190000000005</v>
      </c>
      <c r="AD319" s="10">
        <v>439.76</v>
      </c>
      <c r="AE319" s="10">
        <v>366.7</v>
      </c>
      <c r="AF319" s="10">
        <v>13329.950199999999</v>
      </c>
      <c r="AG319" s="10">
        <v>148.92400000000001</v>
      </c>
    </row>
    <row r="320" spans="1:33" x14ac:dyDescent="0.25">
      <c r="A320" s="12">
        <v>45684</v>
      </c>
      <c r="B320" s="10">
        <v>20.753</v>
      </c>
      <c r="C320" s="10">
        <v>20.864999999999998</v>
      </c>
      <c r="D320" s="10">
        <v>26.270199999999999</v>
      </c>
      <c r="E320" s="10">
        <v>31.700900000000001</v>
      </c>
      <c r="F320" s="10">
        <v>15.4871</v>
      </c>
      <c r="G320" s="10">
        <v>13.618499999999999</v>
      </c>
      <c r="H320" s="10">
        <v>14.9595</v>
      </c>
      <c r="I320" s="10">
        <v>11.079000000000001</v>
      </c>
      <c r="J320" s="10">
        <v>25.279800000000002</v>
      </c>
      <c r="K320" s="10">
        <v>4.6897000000000002</v>
      </c>
      <c r="L320" s="10">
        <v>4.9713000000000003</v>
      </c>
      <c r="M320" s="10">
        <v>3.637</v>
      </c>
      <c r="N320" s="10">
        <v>2.8111999999999999</v>
      </c>
      <c r="O320" s="10">
        <v>6.8148</v>
      </c>
      <c r="P320" s="10">
        <v>7.1958000000000002</v>
      </c>
      <c r="Q320" s="10">
        <v>6.5804999999999998</v>
      </c>
      <c r="R320" s="10">
        <v>8.7156000000000002</v>
      </c>
      <c r="S320" s="10">
        <v>3.6976</v>
      </c>
      <c r="T320" s="10">
        <v>4.5</v>
      </c>
      <c r="U320" s="10">
        <v>170.51</v>
      </c>
      <c r="V320" s="10">
        <v>468.4452</v>
      </c>
      <c r="W320" s="10">
        <v>11077.309600000001</v>
      </c>
      <c r="X320" s="10">
        <v>4902.6660000000002</v>
      </c>
      <c r="Y320" s="10">
        <v>11106.809600000001</v>
      </c>
      <c r="Z320" s="10">
        <v>8439.3222999999998</v>
      </c>
      <c r="AA320" s="10">
        <v>580.98500000000001</v>
      </c>
      <c r="AB320" s="10">
        <v>7200.0600999999997</v>
      </c>
      <c r="AC320" s="10">
        <v>511.00959999999998</v>
      </c>
      <c r="AD320" s="10">
        <v>439.69</v>
      </c>
      <c r="AE320" s="10">
        <v>366.54</v>
      </c>
      <c r="AF320" s="10">
        <v>13208.190399999999</v>
      </c>
      <c r="AG320" s="10">
        <v>148.90559999999999</v>
      </c>
    </row>
    <row r="321" spans="1:33" x14ac:dyDescent="0.25">
      <c r="A321" s="12">
        <v>45681</v>
      </c>
      <c r="B321" s="10">
        <v>20.9648</v>
      </c>
      <c r="C321" s="10">
        <v>20.656300000000002</v>
      </c>
      <c r="D321" s="10">
        <v>26.270700000000001</v>
      </c>
      <c r="E321" s="10">
        <v>32.888300000000001</v>
      </c>
      <c r="F321" s="10">
        <v>15.482699999999999</v>
      </c>
      <c r="G321" s="10">
        <v>13.646599999999999</v>
      </c>
      <c r="H321" s="10">
        <v>15.057600000000001</v>
      </c>
      <c r="I321" s="10">
        <v>10.979200000000001</v>
      </c>
      <c r="J321" s="10">
        <v>25.641400000000001</v>
      </c>
      <c r="K321" s="10">
        <v>4.6409000000000002</v>
      </c>
      <c r="L321" s="10">
        <v>5.0186000000000002</v>
      </c>
      <c r="M321" s="10">
        <v>3.6343999999999999</v>
      </c>
      <c r="N321" s="10">
        <v>2.7086999999999999</v>
      </c>
      <c r="O321" s="10">
        <v>6.8151999999999999</v>
      </c>
      <c r="P321" s="10">
        <v>7.1795</v>
      </c>
      <c r="Q321" s="10">
        <v>6.5389999999999997</v>
      </c>
      <c r="R321" s="10">
        <v>8.7887000000000004</v>
      </c>
      <c r="S321" s="10">
        <v>3.6436999999999999</v>
      </c>
      <c r="T321" s="10">
        <v>4.5</v>
      </c>
      <c r="U321" s="10">
        <v>170.44</v>
      </c>
      <c r="V321" s="10">
        <v>473.35770000000002</v>
      </c>
      <c r="W321" s="10">
        <v>10972.830099999999</v>
      </c>
      <c r="X321" s="10">
        <v>4906.2749000000003</v>
      </c>
      <c r="Y321" s="10">
        <v>11527.1504</v>
      </c>
      <c r="Z321" s="10">
        <v>8438.4922000000006</v>
      </c>
      <c r="AA321" s="10">
        <v>582.303</v>
      </c>
      <c r="AB321" s="10">
        <v>7246.2597999999998</v>
      </c>
      <c r="AC321" s="10">
        <v>506.61099999999999</v>
      </c>
      <c r="AD321" s="10">
        <v>437.34</v>
      </c>
      <c r="AE321" s="10">
        <v>364.83</v>
      </c>
      <c r="AF321" s="10">
        <v>13403.5098</v>
      </c>
      <c r="AG321" s="10">
        <v>148.8502</v>
      </c>
    </row>
    <row r="322" spans="1:33" x14ac:dyDescent="0.25">
      <c r="A322" s="12">
        <v>45680</v>
      </c>
      <c r="B322" s="10">
        <v>20.934000000000001</v>
      </c>
      <c r="C322" s="10">
        <v>20.705400000000001</v>
      </c>
      <c r="D322" s="10">
        <v>26.348099999999999</v>
      </c>
      <c r="E322" s="10">
        <v>32.964399999999998</v>
      </c>
      <c r="F322" s="10">
        <v>15.3226</v>
      </c>
      <c r="G322" s="10">
        <v>13.5288</v>
      </c>
      <c r="H322" s="10">
        <v>15</v>
      </c>
      <c r="I322" s="10">
        <v>10.7386</v>
      </c>
      <c r="J322" s="10">
        <v>25.707599999999999</v>
      </c>
      <c r="K322" s="10">
        <v>4.6454000000000004</v>
      </c>
      <c r="L322" s="10">
        <v>5.0080999999999998</v>
      </c>
      <c r="M322" s="10">
        <v>3.62</v>
      </c>
      <c r="N322" s="10">
        <v>2.6991000000000001</v>
      </c>
      <c r="O322" s="10">
        <v>6.8783000000000003</v>
      </c>
      <c r="P322" s="10">
        <v>7.2371999999999996</v>
      </c>
      <c r="Q322" s="10">
        <v>6.5572999999999997</v>
      </c>
      <c r="R322" s="10">
        <v>8.9850999999999992</v>
      </c>
      <c r="S322" s="10">
        <v>3.6333000000000002</v>
      </c>
      <c r="T322" s="10">
        <v>4.5</v>
      </c>
      <c r="U322" s="10">
        <v>170.4</v>
      </c>
      <c r="V322" s="10">
        <v>472.9042</v>
      </c>
      <c r="W322" s="10">
        <v>10993.559600000001</v>
      </c>
      <c r="X322" s="10">
        <v>4924.5258999999996</v>
      </c>
      <c r="Y322" s="10">
        <v>11568.2695</v>
      </c>
      <c r="Z322" s="10">
        <v>8362.1152000000002</v>
      </c>
      <c r="AA322" s="10">
        <v>577.65300000000002</v>
      </c>
      <c r="AB322" s="10">
        <v>7226.3701000000001</v>
      </c>
      <c r="AC322" s="10">
        <v>495.49200000000002</v>
      </c>
      <c r="AD322" s="10">
        <v>436.6</v>
      </c>
      <c r="AE322" s="10">
        <v>364.23</v>
      </c>
      <c r="AF322" s="10">
        <v>13440.6104</v>
      </c>
      <c r="AG322" s="10">
        <v>148.81800000000001</v>
      </c>
    </row>
    <row r="323" spans="1:33" x14ac:dyDescent="0.25">
      <c r="A323" s="12">
        <v>45679</v>
      </c>
      <c r="B323" s="10">
        <v>20.860399999999998</v>
      </c>
      <c r="C323" s="10">
        <v>20.576899999999998</v>
      </c>
      <c r="D323" s="10">
        <v>26.191199999999998</v>
      </c>
      <c r="E323" s="10">
        <v>32.794600000000003</v>
      </c>
      <c r="F323" s="10">
        <v>15.3279</v>
      </c>
      <c r="G323" s="10">
        <v>13.526999999999999</v>
      </c>
      <c r="H323" s="10">
        <v>14.996600000000001</v>
      </c>
      <c r="I323" s="10">
        <v>10.736800000000001</v>
      </c>
      <c r="J323" s="10">
        <v>25.563300000000002</v>
      </c>
      <c r="K323" s="10">
        <v>4.6646000000000001</v>
      </c>
      <c r="L323" s="10">
        <v>5.0381999999999998</v>
      </c>
      <c r="M323" s="10">
        <v>3.6434000000000002</v>
      </c>
      <c r="N323" s="10">
        <v>2.7117</v>
      </c>
      <c r="O323" s="10">
        <v>6.8963000000000001</v>
      </c>
      <c r="P323" s="10">
        <v>7.2308000000000003</v>
      </c>
      <c r="Q323" s="10">
        <v>6.5496999999999996</v>
      </c>
      <c r="R323" s="10">
        <v>8.9809000000000001</v>
      </c>
      <c r="S323" s="10">
        <v>3.6526000000000001</v>
      </c>
      <c r="T323" s="10">
        <v>4.5</v>
      </c>
      <c r="U323" s="10">
        <v>170.38</v>
      </c>
      <c r="V323" s="10">
        <v>470.94819999999999</v>
      </c>
      <c r="W323" s="10">
        <v>10927.570299999999</v>
      </c>
      <c r="X323" s="10">
        <v>4892.8900999999996</v>
      </c>
      <c r="Y323" s="10">
        <v>11514.299800000001</v>
      </c>
      <c r="Z323" s="10">
        <v>8340.0889000000006</v>
      </c>
      <c r="AA323" s="10">
        <v>578.17899999999997</v>
      </c>
      <c r="AB323" s="10">
        <v>7234.3798999999999</v>
      </c>
      <c r="AC323" s="10">
        <v>495.678</v>
      </c>
      <c r="AD323" s="10">
        <v>437.26</v>
      </c>
      <c r="AE323" s="10">
        <v>364.46</v>
      </c>
      <c r="AF323" s="10">
        <v>13369.3604</v>
      </c>
      <c r="AG323" s="10">
        <v>148.79259999999999</v>
      </c>
    </row>
    <row r="324" spans="1:33" x14ac:dyDescent="0.25">
      <c r="A324" s="12">
        <v>45678</v>
      </c>
      <c r="B324" s="10">
        <v>20.78</v>
      </c>
      <c r="C324" s="10">
        <v>20.6585</v>
      </c>
      <c r="D324" s="10">
        <v>25.945399999999999</v>
      </c>
      <c r="E324" s="10">
        <v>32.434899999999999</v>
      </c>
      <c r="F324" s="10">
        <v>15.253299999999999</v>
      </c>
      <c r="G324" s="10">
        <v>13.516500000000001</v>
      </c>
      <c r="H324" s="10">
        <v>14.877599999999999</v>
      </c>
      <c r="I324" s="10">
        <v>10.9122</v>
      </c>
      <c r="J324" s="10">
        <v>25.469000000000001</v>
      </c>
      <c r="K324" s="10">
        <v>4.6881000000000004</v>
      </c>
      <c r="L324" s="10">
        <v>5.0335999999999999</v>
      </c>
      <c r="M324" s="10">
        <v>3.6703999999999999</v>
      </c>
      <c r="N324" s="10">
        <v>2.7456</v>
      </c>
      <c r="O324" s="10">
        <v>6.9265999999999996</v>
      </c>
      <c r="P324" s="10">
        <v>7.2393000000000001</v>
      </c>
      <c r="Q324" s="10">
        <v>6.6002000000000001</v>
      </c>
      <c r="R324" s="10">
        <v>8.8254999999999999</v>
      </c>
      <c r="S324" s="10">
        <v>3.6747999999999998</v>
      </c>
      <c r="T324" s="10">
        <v>4.5</v>
      </c>
      <c r="U324" s="10">
        <v>170.36</v>
      </c>
      <c r="V324" s="10">
        <v>468.57400000000001</v>
      </c>
      <c r="W324" s="10">
        <v>10936.5</v>
      </c>
      <c r="X324" s="10">
        <v>4856.9429</v>
      </c>
      <c r="Y324" s="10">
        <v>11371.5195</v>
      </c>
      <c r="Z324" s="10">
        <v>8303.6083999999992</v>
      </c>
      <c r="AA324" s="10">
        <v>577.51</v>
      </c>
      <c r="AB324" s="10">
        <v>7175.5801000000001</v>
      </c>
      <c r="AC324" s="10">
        <v>504.49279999999999</v>
      </c>
      <c r="AD324" s="10">
        <v>438.24</v>
      </c>
      <c r="AE324" s="10">
        <v>365.07</v>
      </c>
      <c r="AF324" s="10">
        <v>13287.580099999999</v>
      </c>
      <c r="AG324" s="10">
        <v>148.77979999999999</v>
      </c>
    </row>
    <row r="325" spans="1:33" x14ac:dyDescent="0.25">
      <c r="A325" s="12">
        <v>45677</v>
      </c>
      <c r="B325" s="10">
        <v>20.610399999999998</v>
      </c>
      <c r="C325" s="10">
        <v>20.452400000000001</v>
      </c>
      <c r="D325" s="10">
        <v>25.590699999999998</v>
      </c>
      <c r="E325" s="10">
        <v>32.075299999999999</v>
      </c>
      <c r="F325" s="10">
        <v>15.183</v>
      </c>
      <c r="G325" s="10">
        <v>13.507999999999999</v>
      </c>
      <c r="H325" s="10">
        <v>14.8992</v>
      </c>
      <c r="I325" s="10">
        <v>10.853999999999999</v>
      </c>
      <c r="J325" s="10">
        <v>25.1966</v>
      </c>
      <c r="K325" s="10">
        <v>4.7206999999999999</v>
      </c>
      <c r="L325" s="10">
        <v>5.0705</v>
      </c>
      <c r="M325" s="10">
        <v>3.7033</v>
      </c>
      <c r="N325" s="10">
        <v>2.7732999999999999</v>
      </c>
      <c r="O325" s="10">
        <v>6.9537000000000004</v>
      </c>
      <c r="P325" s="10">
        <v>7.2435</v>
      </c>
      <c r="Q325" s="10">
        <v>6.5906000000000002</v>
      </c>
      <c r="R325" s="10">
        <v>8.8773</v>
      </c>
      <c r="S325" s="10">
        <v>3.7069999999999999</v>
      </c>
      <c r="U325" s="10">
        <v>170.28</v>
      </c>
      <c r="V325" s="10">
        <v>465.34120000000001</v>
      </c>
      <c r="Z325" s="10">
        <v>8271.5692999999992</v>
      </c>
      <c r="AA325" s="10">
        <v>577.18200000000002</v>
      </c>
      <c r="AB325" s="10">
        <v>7186.1400999999996</v>
      </c>
      <c r="AC325" s="10">
        <v>501.48239999999998</v>
      </c>
      <c r="AD325" s="10">
        <v>437.15</v>
      </c>
      <c r="AE325" s="10">
        <v>364.11</v>
      </c>
      <c r="AG325" s="10">
        <v>148.72380000000001</v>
      </c>
    </row>
    <row r="326" spans="1:33" x14ac:dyDescent="0.25">
      <c r="A326" s="12">
        <v>45674</v>
      </c>
      <c r="B326" s="10">
        <v>20.531500000000001</v>
      </c>
      <c r="C326" s="10">
        <v>20.447600000000001</v>
      </c>
      <c r="D326" s="10">
        <v>25.5806</v>
      </c>
      <c r="E326" s="10">
        <v>32.070300000000003</v>
      </c>
      <c r="F326" s="10">
        <v>15.0068</v>
      </c>
      <c r="G326" s="10">
        <v>13.3674</v>
      </c>
      <c r="H326" s="10">
        <v>14.793799999999999</v>
      </c>
      <c r="I326" s="10">
        <v>10.643800000000001</v>
      </c>
      <c r="J326" s="10">
        <v>25.1919</v>
      </c>
      <c r="K326" s="10">
        <v>4.7374000000000001</v>
      </c>
      <c r="L326" s="10">
        <v>5.0705</v>
      </c>
      <c r="M326" s="10">
        <v>3.7033</v>
      </c>
      <c r="N326" s="10">
        <v>2.7732999999999999</v>
      </c>
      <c r="O326" s="10">
        <v>7.0323000000000002</v>
      </c>
      <c r="P326" s="10">
        <v>7.3159999999999998</v>
      </c>
      <c r="Q326" s="10">
        <v>6.6337000000000002</v>
      </c>
      <c r="R326" s="10">
        <v>9.0550999999999995</v>
      </c>
      <c r="S326" s="10">
        <v>3.7069999999999999</v>
      </c>
      <c r="T326" s="10">
        <v>4.5</v>
      </c>
      <c r="U326" s="10">
        <v>170.28</v>
      </c>
      <c r="V326" s="10">
        <v>463.72890000000001</v>
      </c>
      <c r="W326" s="10">
        <v>10856.7402</v>
      </c>
      <c r="X326" s="10">
        <v>4813.3018000000002</v>
      </c>
      <c r="Y326" s="10">
        <v>11257.5195</v>
      </c>
      <c r="Z326" s="10">
        <v>8179.4209000000001</v>
      </c>
      <c r="AA326" s="10">
        <v>571.63599999999997</v>
      </c>
      <c r="AB326" s="10">
        <v>7143.02</v>
      </c>
      <c r="AC326" s="10">
        <v>491.83749999999998</v>
      </c>
      <c r="AD326" s="10">
        <v>437.15</v>
      </c>
      <c r="AE326" s="10">
        <v>364.11</v>
      </c>
      <c r="AF326" s="10">
        <v>13171.75</v>
      </c>
      <c r="AG326" s="10">
        <v>148.72380000000001</v>
      </c>
    </row>
    <row r="327" spans="1:33" x14ac:dyDescent="0.25">
      <c r="A327" s="12">
        <v>45673</v>
      </c>
      <c r="B327" s="10">
        <v>20.345400000000001</v>
      </c>
      <c r="C327" s="10">
        <v>20.226199999999999</v>
      </c>
      <c r="D327" s="10">
        <v>25.383500000000002</v>
      </c>
      <c r="E327" s="10">
        <v>31.6541</v>
      </c>
      <c r="F327" s="10">
        <v>14.966200000000001</v>
      </c>
      <c r="G327" s="10">
        <v>13.329700000000001</v>
      </c>
      <c r="H327" s="10">
        <v>14.7516</v>
      </c>
      <c r="I327" s="10">
        <v>10.611499999999999</v>
      </c>
      <c r="J327" s="10">
        <v>24.878499999999999</v>
      </c>
      <c r="K327" s="10">
        <v>4.7744</v>
      </c>
      <c r="L327" s="10">
        <v>5.1040000000000001</v>
      </c>
      <c r="M327" s="10">
        <v>3.7296999999999998</v>
      </c>
      <c r="N327" s="10">
        <v>2.8096999999999999</v>
      </c>
      <c r="O327" s="10">
        <v>7.0503999999999998</v>
      </c>
      <c r="P327" s="10">
        <v>7.3399000000000001</v>
      </c>
      <c r="Q327" s="10">
        <v>6.6516000000000002</v>
      </c>
      <c r="R327" s="10">
        <v>9.0963999999999992</v>
      </c>
      <c r="S327" s="10">
        <v>3.7440000000000002</v>
      </c>
      <c r="T327" s="10">
        <v>4.5</v>
      </c>
      <c r="U327" s="10">
        <v>170.24</v>
      </c>
      <c r="V327" s="10">
        <v>460.13909999999998</v>
      </c>
      <c r="W327" s="10">
        <v>10784.919900000001</v>
      </c>
      <c r="X327" s="10">
        <v>4779.1967999999997</v>
      </c>
      <c r="Y327" s="10">
        <v>11111.7598</v>
      </c>
      <c r="Z327" s="10">
        <v>8159.2349000000004</v>
      </c>
      <c r="AA327" s="10">
        <v>569.73599999999999</v>
      </c>
      <c r="AB327" s="10">
        <v>7123.1602000000003</v>
      </c>
      <c r="AC327" s="10">
        <v>489.48009999999999</v>
      </c>
      <c r="AD327" s="10">
        <v>437.32</v>
      </c>
      <c r="AE327" s="10">
        <v>364.24</v>
      </c>
      <c r="AF327" s="10">
        <v>13041.190399999999</v>
      </c>
      <c r="AG327" s="10">
        <v>148.6995</v>
      </c>
    </row>
    <row r="328" spans="1:33" x14ac:dyDescent="0.25">
      <c r="A328" s="12">
        <v>45672</v>
      </c>
      <c r="B328" s="10">
        <v>20.345300000000002</v>
      </c>
      <c r="C328" s="10">
        <v>20.314699999999998</v>
      </c>
      <c r="D328" s="10">
        <v>25.296900000000001</v>
      </c>
      <c r="E328" s="10">
        <v>31.810400000000001</v>
      </c>
      <c r="F328" s="10">
        <v>14.8429</v>
      </c>
      <c r="G328" s="10">
        <v>13.186199999999999</v>
      </c>
      <c r="H328" s="10">
        <v>14.5769</v>
      </c>
      <c r="I328" s="10">
        <v>10.518599999999999</v>
      </c>
      <c r="J328" s="10">
        <v>25.005800000000001</v>
      </c>
      <c r="K328" s="10">
        <v>4.782</v>
      </c>
      <c r="L328" s="10">
        <v>5.1067</v>
      </c>
      <c r="M328" s="10">
        <v>3.7427999999999999</v>
      </c>
      <c r="N328" s="10">
        <v>2.7968999999999999</v>
      </c>
      <c r="O328" s="10">
        <v>7.1112000000000002</v>
      </c>
      <c r="P328" s="10">
        <v>7.4157000000000002</v>
      </c>
      <c r="Q328" s="10">
        <v>6.7251000000000003</v>
      </c>
      <c r="R328" s="10">
        <v>9.1738</v>
      </c>
      <c r="S328" s="10">
        <v>3.7361</v>
      </c>
      <c r="T328" s="10">
        <v>4.5</v>
      </c>
      <c r="U328" s="10">
        <v>170.21</v>
      </c>
      <c r="V328" s="10">
        <v>459.40789999999998</v>
      </c>
      <c r="W328" s="10">
        <v>10778.8799</v>
      </c>
      <c r="X328" s="10">
        <v>4762.5087999999996</v>
      </c>
      <c r="Y328" s="10">
        <v>11162.4697</v>
      </c>
      <c r="Z328" s="10">
        <v>8089.5448999999999</v>
      </c>
      <c r="AA328" s="10">
        <v>563.91600000000005</v>
      </c>
      <c r="AB328" s="10">
        <v>7045.3397999999997</v>
      </c>
      <c r="AC328" s="10">
        <v>485.42059999999998</v>
      </c>
      <c r="AD328" s="10">
        <v>436.26</v>
      </c>
      <c r="AE328" s="10">
        <v>363.39</v>
      </c>
      <c r="AF328" s="10">
        <v>13068.559600000001</v>
      </c>
      <c r="AG328" s="10">
        <v>148.67609999999999</v>
      </c>
    </row>
    <row r="329" spans="1:33" x14ac:dyDescent="0.25">
      <c r="A329" s="12">
        <v>45671</v>
      </c>
      <c r="B329" s="10">
        <v>20.0627</v>
      </c>
      <c r="C329" s="10">
        <v>20.112500000000001</v>
      </c>
      <c r="D329" s="10">
        <v>24.998899999999999</v>
      </c>
      <c r="E329" s="10">
        <v>31.193999999999999</v>
      </c>
      <c r="F329" s="10">
        <v>14.6487</v>
      </c>
      <c r="G329" s="10">
        <v>13.1477</v>
      </c>
      <c r="H329" s="10">
        <v>14.533200000000001</v>
      </c>
      <c r="I329" s="10">
        <v>10.489599999999999</v>
      </c>
      <c r="J329" s="10">
        <v>24.632100000000001</v>
      </c>
      <c r="K329" s="10">
        <v>4.8559999999999999</v>
      </c>
      <c r="L329" s="10">
        <v>5.1703999999999999</v>
      </c>
      <c r="M329" s="10">
        <v>3.7890000000000001</v>
      </c>
      <c r="N329" s="10">
        <v>2.8633999999999999</v>
      </c>
      <c r="O329" s="10">
        <v>7.2009999999999996</v>
      </c>
      <c r="P329" s="10">
        <v>7.4348999999999998</v>
      </c>
      <c r="Q329" s="10">
        <v>6.7416999999999998</v>
      </c>
      <c r="R329" s="10">
        <v>9.1975999999999996</v>
      </c>
      <c r="S329" s="10">
        <v>3.8045</v>
      </c>
      <c r="T329" s="10">
        <v>4.5</v>
      </c>
      <c r="U329" s="10">
        <v>170.14</v>
      </c>
      <c r="V329" s="10">
        <v>452.3956</v>
      </c>
      <c r="W329" s="10">
        <v>10644.429700000001</v>
      </c>
      <c r="X329" s="10">
        <v>4704.4237999999996</v>
      </c>
      <c r="Y329" s="10">
        <v>10902.940399999999</v>
      </c>
      <c r="Z329" s="10">
        <v>7989.0380999999998</v>
      </c>
      <c r="AA329" s="10">
        <v>562.43399999999997</v>
      </c>
      <c r="AB329" s="10">
        <v>7027.25</v>
      </c>
      <c r="AC329" s="10">
        <v>484.0668</v>
      </c>
      <c r="AD329" s="10">
        <v>432.67</v>
      </c>
      <c r="AE329" s="10">
        <v>360.31</v>
      </c>
      <c r="AF329" s="10">
        <v>12832.29</v>
      </c>
      <c r="AG329" s="10">
        <v>148.6318</v>
      </c>
    </row>
    <row r="330" spans="1:33" x14ac:dyDescent="0.25">
      <c r="A330" s="12">
        <v>45670</v>
      </c>
      <c r="B330" s="10">
        <v>20.0014</v>
      </c>
      <c r="C330" s="10">
        <v>20.020900000000001</v>
      </c>
      <c r="D330" s="10">
        <v>24.915900000000001</v>
      </c>
      <c r="E330" s="10">
        <v>31.296600000000002</v>
      </c>
      <c r="F330" s="10">
        <v>14.590199999999999</v>
      </c>
      <c r="G330" s="10">
        <v>12.9697</v>
      </c>
      <c r="H330" s="10">
        <v>14.388</v>
      </c>
      <c r="I330" s="10">
        <v>10.2486</v>
      </c>
      <c r="J330" s="10">
        <v>24.615200000000002</v>
      </c>
      <c r="K330" s="10">
        <v>4.8712999999999997</v>
      </c>
      <c r="L330" s="10">
        <v>5.1938000000000004</v>
      </c>
      <c r="M330" s="10">
        <v>3.8024</v>
      </c>
      <c r="N330" s="10">
        <v>2.8576999999999999</v>
      </c>
      <c r="O330" s="10">
        <v>7.2279999999999998</v>
      </c>
      <c r="P330" s="10">
        <v>7.5331000000000001</v>
      </c>
      <c r="Q330" s="10">
        <v>6.8079999999999998</v>
      </c>
      <c r="R330" s="10">
        <v>9.4068000000000005</v>
      </c>
      <c r="S330" s="10">
        <v>3.8089</v>
      </c>
      <c r="T330" s="10">
        <v>4.5</v>
      </c>
      <c r="U330" s="10">
        <v>170.11</v>
      </c>
      <c r="V330" s="10">
        <v>450.97239999999999</v>
      </c>
      <c r="W330" s="10">
        <v>10596.4102</v>
      </c>
      <c r="X330" s="10">
        <v>4687.835</v>
      </c>
      <c r="Y330" s="10">
        <v>10924.6201</v>
      </c>
      <c r="Z330" s="10">
        <v>7959.9331000000002</v>
      </c>
      <c r="AA330" s="10">
        <v>554.98299999999995</v>
      </c>
      <c r="AB330" s="10">
        <v>6959.4399000000003</v>
      </c>
      <c r="AC330" s="10">
        <v>472.9443</v>
      </c>
      <c r="AD330" s="10">
        <v>432.42</v>
      </c>
      <c r="AE330" s="10">
        <v>360.1</v>
      </c>
      <c r="AF330" s="10">
        <v>12817.559600000001</v>
      </c>
      <c r="AG330" s="10">
        <v>148.60929999999999</v>
      </c>
    </row>
    <row r="331" spans="1:33" x14ac:dyDescent="0.25">
      <c r="A331" s="12">
        <v>45667</v>
      </c>
      <c r="B331" s="10">
        <v>20.059999999999999</v>
      </c>
      <c r="C331" s="10">
        <v>19.880400000000002</v>
      </c>
      <c r="D331" s="10">
        <v>24.886700000000001</v>
      </c>
      <c r="E331" s="10">
        <v>31.487500000000001</v>
      </c>
      <c r="F331" s="10">
        <v>14.7034</v>
      </c>
      <c r="G331" s="10">
        <v>13.1897</v>
      </c>
      <c r="H331" s="10">
        <v>14.682499999999999</v>
      </c>
      <c r="I331" s="10">
        <v>10.3164</v>
      </c>
      <c r="J331" s="10">
        <v>24.601600000000001</v>
      </c>
      <c r="K331" s="10">
        <v>4.859</v>
      </c>
      <c r="L331" s="10">
        <v>5.2302999999999997</v>
      </c>
      <c r="M331" s="10">
        <v>3.8134000000000001</v>
      </c>
      <c r="N331" s="10">
        <v>2.8479000000000001</v>
      </c>
      <c r="O331" s="10">
        <v>7.1706000000000003</v>
      </c>
      <c r="P331" s="10">
        <v>7.4042000000000003</v>
      </c>
      <c r="Q331" s="10">
        <v>6.6672000000000002</v>
      </c>
      <c r="R331" s="10">
        <v>9.3391000000000002</v>
      </c>
      <c r="S331" s="10">
        <v>3.8149000000000002</v>
      </c>
      <c r="T331" s="10">
        <v>4.5</v>
      </c>
      <c r="U331" s="10">
        <v>170.06</v>
      </c>
      <c r="V331" s="10">
        <v>452.08749999999998</v>
      </c>
      <c r="W331" s="10">
        <v>10522.429700000001</v>
      </c>
      <c r="X331" s="10">
        <v>4674.3540000000003</v>
      </c>
      <c r="Y331" s="10">
        <v>10962.1602</v>
      </c>
      <c r="Z331" s="10">
        <v>8023.0029000000004</v>
      </c>
      <c r="AA331" s="10">
        <v>564.51700000000005</v>
      </c>
      <c r="AB331" s="10">
        <v>7106.75</v>
      </c>
      <c r="AC331" s="10">
        <v>475.9015</v>
      </c>
      <c r="AD331" s="10">
        <v>432.87</v>
      </c>
      <c r="AE331" s="10">
        <v>360.66</v>
      </c>
      <c r="AF331" s="10">
        <v>12797.3896</v>
      </c>
      <c r="AG331" s="10">
        <v>148.5761</v>
      </c>
    </row>
    <row r="332" spans="1:33" x14ac:dyDescent="0.25">
      <c r="A332" s="12">
        <v>45666</v>
      </c>
      <c r="B332" s="10">
        <v>20.3324</v>
      </c>
      <c r="C332" s="10">
        <v>20.199200000000001</v>
      </c>
      <c r="D332" s="10">
        <v>25.327300000000001</v>
      </c>
      <c r="E332" s="10">
        <v>31.961300000000001</v>
      </c>
      <c r="F332" s="10">
        <v>14.866400000000001</v>
      </c>
      <c r="G332" s="10">
        <v>13.285500000000001</v>
      </c>
      <c r="H332" s="10">
        <v>14.744400000000001</v>
      </c>
      <c r="I332" s="10">
        <v>10.4686</v>
      </c>
      <c r="J332" s="10">
        <v>24.9815</v>
      </c>
      <c r="K332" s="10">
        <v>4.7915999999999999</v>
      </c>
      <c r="L332" s="10">
        <v>5.1454000000000004</v>
      </c>
      <c r="M332" s="10">
        <v>3.7490999999999999</v>
      </c>
      <c r="N332" s="10">
        <v>2.8060999999999998</v>
      </c>
      <c r="O332" s="10">
        <v>7.0876000000000001</v>
      </c>
      <c r="P332" s="10">
        <v>7.3395999999999999</v>
      </c>
      <c r="Q332" s="10">
        <v>6.6246999999999998</v>
      </c>
      <c r="R332" s="10">
        <v>9.1979000000000006</v>
      </c>
      <c r="S332" s="10">
        <v>3.7561</v>
      </c>
      <c r="T332" s="10">
        <v>4.5</v>
      </c>
      <c r="U332" s="10">
        <v>170.06</v>
      </c>
      <c r="V332" s="10">
        <v>458.40730000000002</v>
      </c>
      <c r="Z332" s="10">
        <v>8116.6812</v>
      </c>
      <c r="AA332" s="10">
        <v>569.51300000000003</v>
      </c>
      <c r="AB332" s="10">
        <v>7152.5897999999997</v>
      </c>
      <c r="AC332" s="10">
        <v>483.28910000000002</v>
      </c>
      <c r="AD332" s="10">
        <v>435.65</v>
      </c>
      <c r="AE332" s="10">
        <v>363.01</v>
      </c>
      <c r="AG332" s="10">
        <v>148.58080000000001</v>
      </c>
    </row>
    <row r="333" spans="1:33" x14ac:dyDescent="0.25">
      <c r="A333" s="12">
        <v>45665</v>
      </c>
      <c r="B333" s="10">
        <v>20.380099999999999</v>
      </c>
      <c r="C333" s="10">
        <v>20.187899999999999</v>
      </c>
      <c r="D333" s="10">
        <v>25.328199999999999</v>
      </c>
      <c r="E333" s="10">
        <v>31.9712</v>
      </c>
      <c r="F333" s="10">
        <v>14.855600000000001</v>
      </c>
      <c r="G333" s="10">
        <v>13.5465</v>
      </c>
      <c r="H333" s="10">
        <v>15.1709</v>
      </c>
      <c r="I333" s="10">
        <v>10.4747</v>
      </c>
      <c r="J333" s="10">
        <v>24.976199999999999</v>
      </c>
      <c r="K333" s="10">
        <v>4.7908999999999997</v>
      </c>
      <c r="L333" s="10">
        <v>5.1454000000000004</v>
      </c>
      <c r="M333" s="10">
        <v>3.7490999999999999</v>
      </c>
      <c r="N333" s="10">
        <v>2.8060999999999998</v>
      </c>
      <c r="O333" s="10">
        <v>7.0948000000000002</v>
      </c>
      <c r="P333" s="10">
        <v>7.3103999999999996</v>
      </c>
      <c r="Q333" s="10">
        <v>6.5898000000000003</v>
      </c>
      <c r="R333" s="10">
        <v>9.1936999999999998</v>
      </c>
      <c r="S333" s="10">
        <v>3.7561</v>
      </c>
      <c r="T333" s="10">
        <v>4.5</v>
      </c>
      <c r="U333" s="10">
        <v>170.04</v>
      </c>
      <c r="V333" s="10">
        <v>458.5915</v>
      </c>
      <c r="W333" s="10">
        <v>10693.5996</v>
      </c>
      <c r="X333" s="10">
        <v>4752.5029000000004</v>
      </c>
      <c r="Y333" s="10">
        <v>11123.3496</v>
      </c>
      <c r="Z333" s="10">
        <v>8116.7597999999998</v>
      </c>
      <c r="AA333" s="10">
        <v>571.81100000000004</v>
      </c>
      <c r="AB333" s="10">
        <v>7190.98</v>
      </c>
      <c r="AC333" s="10">
        <v>483.4676</v>
      </c>
      <c r="AD333" s="10">
        <v>435.78</v>
      </c>
      <c r="AE333" s="10">
        <v>363.1</v>
      </c>
      <c r="AF333" s="10">
        <v>12995.1299</v>
      </c>
      <c r="AG333" s="10">
        <v>148.5573</v>
      </c>
    </row>
    <row r="334" spans="1:33" x14ac:dyDescent="0.25">
      <c r="A334" s="12">
        <v>45664</v>
      </c>
      <c r="B334" s="10">
        <v>20.375800000000002</v>
      </c>
      <c r="C334" s="10">
        <v>20.155000000000001</v>
      </c>
      <c r="D334" s="10">
        <v>25.275700000000001</v>
      </c>
      <c r="E334" s="10">
        <v>31.913699999999999</v>
      </c>
      <c r="F334" s="10">
        <v>14.9161</v>
      </c>
      <c r="G334" s="10">
        <v>13.626799999999999</v>
      </c>
      <c r="H334" s="10">
        <v>15.2315</v>
      </c>
      <c r="I334" s="10">
        <v>10.5763</v>
      </c>
      <c r="J334" s="10">
        <v>24.931000000000001</v>
      </c>
      <c r="K334" s="10">
        <v>4.7851999999999997</v>
      </c>
      <c r="L334" s="10">
        <v>5.1510999999999996</v>
      </c>
      <c r="M334" s="10">
        <v>3.7544</v>
      </c>
      <c r="N334" s="10">
        <v>2.8117000000000001</v>
      </c>
      <c r="O334" s="10">
        <v>7.0439999999999996</v>
      </c>
      <c r="P334" s="10">
        <v>7.2477</v>
      </c>
      <c r="Q334" s="10">
        <v>6.5364000000000004</v>
      </c>
      <c r="R334" s="10">
        <v>9.1023999999999994</v>
      </c>
      <c r="S334" s="10">
        <v>3.762</v>
      </c>
      <c r="T334" s="10">
        <v>4.5</v>
      </c>
      <c r="U334" s="10">
        <v>170</v>
      </c>
      <c r="V334" s="10">
        <v>459.12200000000001</v>
      </c>
      <c r="W334" s="10">
        <v>10681.429700000001</v>
      </c>
      <c r="X334" s="10">
        <v>4745.8051999999998</v>
      </c>
      <c r="Y334" s="10">
        <v>11101.2402</v>
      </c>
      <c r="Z334" s="10">
        <v>8174.5268999999998</v>
      </c>
      <c r="AA334" s="10">
        <v>576.75900000000001</v>
      </c>
      <c r="AB334" s="10">
        <v>7249.7997999999998</v>
      </c>
      <c r="AC334" s="10">
        <v>488.28559999999999</v>
      </c>
      <c r="AD334" s="10">
        <v>435.22</v>
      </c>
      <c r="AE334" s="10">
        <v>362.63</v>
      </c>
      <c r="AF334" s="10">
        <v>12974.5898</v>
      </c>
      <c r="AG334" s="10">
        <v>148.53720000000001</v>
      </c>
    </row>
    <row r="335" spans="1:33" x14ac:dyDescent="0.25">
      <c r="A335" s="12">
        <v>45663</v>
      </c>
      <c r="B335" s="10">
        <v>20.5121</v>
      </c>
      <c r="C335" s="10">
        <v>20.209599999999998</v>
      </c>
      <c r="D335" s="10">
        <v>25.425599999999999</v>
      </c>
      <c r="E335" s="10">
        <v>32.536099999999998</v>
      </c>
      <c r="F335" s="10">
        <v>14.848100000000001</v>
      </c>
      <c r="G335" s="10">
        <v>13.6028</v>
      </c>
      <c r="H335" s="10">
        <v>15.1158</v>
      </c>
      <c r="I335" s="10">
        <v>10.7333</v>
      </c>
      <c r="J335" s="10">
        <v>25.216999999999999</v>
      </c>
      <c r="K335" s="10">
        <v>4.7516999999999996</v>
      </c>
      <c r="L335" s="10">
        <v>5.1374000000000004</v>
      </c>
      <c r="M335" s="10">
        <v>3.7326000000000001</v>
      </c>
      <c r="N335" s="10">
        <v>2.7589999999999999</v>
      </c>
      <c r="O335" s="10">
        <v>7.0673000000000004</v>
      </c>
      <c r="P335" s="10">
        <v>7.2556000000000003</v>
      </c>
      <c r="Q335" s="10">
        <v>6.5831</v>
      </c>
      <c r="R335" s="10">
        <v>8.9636999999999993</v>
      </c>
      <c r="S335" s="10">
        <v>3.7202000000000002</v>
      </c>
      <c r="T335" s="10">
        <v>4.5</v>
      </c>
      <c r="U335" s="10">
        <v>169.99</v>
      </c>
      <c r="V335" s="10">
        <v>462.34620000000001</v>
      </c>
      <c r="W335" s="10">
        <v>10709.71</v>
      </c>
      <c r="X335" s="10">
        <v>4773.5111999999999</v>
      </c>
      <c r="Y335" s="10">
        <v>11313.21</v>
      </c>
      <c r="Z335" s="10">
        <v>8147.4258</v>
      </c>
      <c r="AA335" s="10">
        <v>576.12599999999998</v>
      </c>
      <c r="AB335" s="10">
        <v>7198.3301000000001</v>
      </c>
      <c r="AC335" s="10">
        <v>495.84679999999997</v>
      </c>
      <c r="AD335" s="10">
        <v>436.53</v>
      </c>
      <c r="AE335" s="10">
        <v>363.54</v>
      </c>
      <c r="AF335" s="10">
        <v>13120.1396</v>
      </c>
      <c r="AG335" s="10">
        <v>148.52459999999999</v>
      </c>
    </row>
    <row r="336" spans="1:33" x14ac:dyDescent="0.25">
      <c r="A336" s="12">
        <v>45660</v>
      </c>
      <c r="B336" s="10">
        <v>20.368600000000001</v>
      </c>
      <c r="C336" s="10">
        <v>20.2043</v>
      </c>
      <c r="D336" s="10">
        <v>25.35</v>
      </c>
      <c r="E336" s="10">
        <v>32.233400000000003</v>
      </c>
      <c r="F336" s="10">
        <v>14.6577</v>
      </c>
      <c r="G336" s="10">
        <v>13.523300000000001</v>
      </c>
      <c r="H336" s="10">
        <v>14.9788</v>
      </c>
      <c r="I336" s="10">
        <v>10.760199999999999</v>
      </c>
      <c r="J336" s="10">
        <v>25.088200000000001</v>
      </c>
      <c r="K336" s="10">
        <v>4.7836999999999996</v>
      </c>
      <c r="L336" s="10">
        <v>5.1391999999999998</v>
      </c>
      <c r="M336" s="10">
        <v>3.7427000000000001</v>
      </c>
      <c r="N336" s="10">
        <v>2.7873999999999999</v>
      </c>
      <c r="O336" s="10">
        <v>7.1460999999999997</v>
      </c>
      <c r="P336" s="10">
        <v>7.2956000000000003</v>
      </c>
      <c r="Q336" s="10">
        <v>6.6414999999999997</v>
      </c>
      <c r="R336" s="10">
        <v>8.9342000000000006</v>
      </c>
      <c r="S336" s="10">
        <v>3.7408000000000001</v>
      </c>
      <c r="T336" s="10">
        <v>4.5</v>
      </c>
      <c r="U336" s="10">
        <v>169.93</v>
      </c>
      <c r="V336" s="10">
        <v>459.24799999999999</v>
      </c>
      <c r="W336" s="10">
        <v>10705.0303</v>
      </c>
      <c r="X336" s="10">
        <v>4760.6010999999999</v>
      </c>
      <c r="Y336" s="10">
        <v>11197.4004</v>
      </c>
      <c r="Z336" s="10">
        <v>8057.5228999999999</v>
      </c>
      <c r="AA336" s="10">
        <v>573.08600000000001</v>
      </c>
      <c r="AB336" s="10">
        <v>7136.8500999999997</v>
      </c>
      <c r="AC336" s="10">
        <v>497.6019</v>
      </c>
      <c r="AD336" s="10">
        <v>436.62</v>
      </c>
      <c r="AE336" s="10">
        <v>363.76</v>
      </c>
      <c r="AF336" s="10">
        <v>13046.8799</v>
      </c>
      <c r="AG336" s="10">
        <v>148.4838</v>
      </c>
    </row>
    <row r="337" spans="1:33" x14ac:dyDescent="0.25">
      <c r="A337" s="12">
        <v>45659</v>
      </c>
      <c r="B337" s="10">
        <v>20.192399999999999</v>
      </c>
      <c r="C337" s="10">
        <v>20.05</v>
      </c>
      <c r="D337" s="10">
        <v>25.1676</v>
      </c>
      <c r="E337" s="10">
        <v>31.709800000000001</v>
      </c>
      <c r="F337" s="10">
        <v>14.6883</v>
      </c>
      <c r="G337" s="10">
        <v>13.4846</v>
      </c>
      <c r="H337" s="10">
        <v>14.932499999999999</v>
      </c>
      <c r="I337" s="10">
        <v>10.725</v>
      </c>
      <c r="J337" s="10">
        <v>24.7807</v>
      </c>
      <c r="K337" s="10">
        <v>4.8251999999999997</v>
      </c>
      <c r="L337" s="10">
        <v>5.1776</v>
      </c>
      <c r="M337" s="10">
        <v>3.7717999999999998</v>
      </c>
      <c r="N337" s="10">
        <v>2.8355999999999999</v>
      </c>
      <c r="O337" s="10">
        <v>7.1304999999999996</v>
      </c>
      <c r="P337" s="10">
        <v>7.3106999999999998</v>
      </c>
      <c r="Q337" s="10">
        <v>6.6555</v>
      </c>
      <c r="R337" s="10">
        <v>8.9512</v>
      </c>
      <c r="S337" s="10">
        <v>3.7879</v>
      </c>
      <c r="T337" s="10">
        <v>4.5</v>
      </c>
      <c r="U337" s="10">
        <v>169.89</v>
      </c>
      <c r="V337" s="10">
        <v>455.27859999999998</v>
      </c>
      <c r="W337" s="10">
        <v>10624.0645</v>
      </c>
      <c r="X337" s="10">
        <v>4723.79</v>
      </c>
      <c r="Y337" s="10">
        <v>11006.5898</v>
      </c>
      <c r="Z337" s="10">
        <v>8075.1010999999999</v>
      </c>
      <c r="AA337" s="10">
        <v>571.89700000000005</v>
      </c>
      <c r="AB337" s="10">
        <v>7121.8301000000001</v>
      </c>
      <c r="AC337" s="10">
        <v>496.60829999999999</v>
      </c>
      <c r="AD337" s="10">
        <v>437.28</v>
      </c>
      <c r="AE337" s="10">
        <v>364.28</v>
      </c>
      <c r="AF337" s="10">
        <v>12883.580099999999</v>
      </c>
      <c r="AG337" s="10">
        <v>148.45509999999999</v>
      </c>
    </row>
    <row r="338" spans="1:33" x14ac:dyDescent="0.25">
      <c r="A338" s="12">
        <v>45658</v>
      </c>
      <c r="B338" s="10">
        <v>20.206700000000001</v>
      </c>
      <c r="C338" s="10">
        <v>20.1418</v>
      </c>
      <c r="D338" s="10">
        <v>25.199000000000002</v>
      </c>
      <c r="E338" s="10">
        <v>31.698699999999999</v>
      </c>
      <c r="F338" s="10">
        <v>14.6656</v>
      </c>
      <c r="G338" s="10">
        <v>13.544600000000001</v>
      </c>
      <c r="H338" s="10">
        <v>14.8927</v>
      </c>
      <c r="I338" s="10">
        <v>10.9725</v>
      </c>
      <c r="J338" s="10">
        <v>24.828600000000002</v>
      </c>
      <c r="K338" s="10">
        <v>4.8166000000000002</v>
      </c>
      <c r="L338" s="10">
        <v>5.1536</v>
      </c>
      <c r="M338" s="10">
        <v>3.7610999999999999</v>
      </c>
      <c r="N338" s="10">
        <v>2.8357000000000001</v>
      </c>
      <c r="O338" s="10">
        <v>7.1237000000000004</v>
      </c>
      <c r="P338" s="10">
        <v>7.2732999999999999</v>
      </c>
      <c r="Q338" s="10">
        <v>6.6677999999999997</v>
      </c>
      <c r="R338" s="10">
        <v>8.7439</v>
      </c>
      <c r="S338" s="10">
        <v>3.7795000000000001</v>
      </c>
      <c r="V338" s="10">
        <v>456.0378</v>
      </c>
      <c r="Z338" s="10">
        <v>8081.9858000000004</v>
      </c>
      <c r="AA338" s="10">
        <v>574.44299999999998</v>
      </c>
      <c r="AB338" s="10">
        <v>7107.0801000000001</v>
      </c>
      <c r="AC338" s="10">
        <v>507.45089999999999</v>
      </c>
    </row>
    <row r="339" spans="1:33" x14ac:dyDescent="0.25">
      <c r="A339" s="12">
        <v>45657</v>
      </c>
      <c r="B339" s="10">
        <v>20.204000000000001</v>
      </c>
      <c r="C339" s="10">
        <v>20.143699999999999</v>
      </c>
      <c r="D339" s="10">
        <v>25.199000000000002</v>
      </c>
      <c r="E339" s="10">
        <v>31.698699999999999</v>
      </c>
      <c r="F339" s="10">
        <v>14.664300000000001</v>
      </c>
      <c r="G339" s="10">
        <v>13.527100000000001</v>
      </c>
      <c r="H339" s="10">
        <v>14.866199999999999</v>
      </c>
      <c r="I339" s="10">
        <v>10.9697</v>
      </c>
      <c r="J339" s="10">
        <v>24.83</v>
      </c>
      <c r="K339" s="10">
        <v>4.8175999999999997</v>
      </c>
      <c r="L339" s="10">
        <v>5.1535000000000002</v>
      </c>
      <c r="M339" s="10">
        <v>3.7610999999999999</v>
      </c>
      <c r="N339" s="10">
        <v>2.8355000000000001</v>
      </c>
      <c r="O339" s="10">
        <v>7.1021000000000001</v>
      </c>
      <c r="P339" s="10">
        <v>7.3090000000000002</v>
      </c>
      <c r="Q339" s="10">
        <v>6.6837999999999997</v>
      </c>
      <c r="R339" s="10">
        <v>8.7989999999999995</v>
      </c>
      <c r="S339" s="10">
        <v>3.7793000000000001</v>
      </c>
      <c r="T339" s="10">
        <v>4.5</v>
      </c>
      <c r="U339" s="10">
        <v>169.83</v>
      </c>
      <c r="V339" s="10">
        <v>455.98970000000003</v>
      </c>
      <c r="W339" s="10">
        <v>10672.944299999999</v>
      </c>
      <c r="X339" s="10">
        <v>4737.2660999999998</v>
      </c>
      <c r="Y339" s="10">
        <v>11006.2695</v>
      </c>
      <c r="Z339" s="10">
        <v>8081.6190999999999</v>
      </c>
      <c r="AA339" s="10">
        <v>573.88599999999997</v>
      </c>
      <c r="AB339" s="10">
        <v>7097.54</v>
      </c>
      <c r="AC339" s="10">
        <v>507.45089999999999</v>
      </c>
      <c r="AD339" s="10">
        <v>436.91</v>
      </c>
      <c r="AE339" s="10">
        <v>363.9</v>
      </c>
      <c r="AF339" s="10">
        <v>12911.820299999999</v>
      </c>
      <c r="AG339" s="10">
        <v>148.4212</v>
      </c>
    </row>
    <row r="340" spans="1:33" x14ac:dyDescent="0.25">
      <c r="A340" s="12">
        <v>45656</v>
      </c>
      <c r="B340" s="10">
        <v>20.2607</v>
      </c>
      <c r="C340" s="10">
        <v>20.1266</v>
      </c>
      <c r="D340" s="10">
        <v>25.253399999999999</v>
      </c>
      <c r="E340" s="10">
        <v>31.986999999999998</v>
      </c>
      <c r="F340" s="10">
        <v>14.6456</v>
      </c>
      <c r="G340" s="10">
        <v>13.5543</v>
      </c>
      <c r="H340" s="10">
        <v>14.8934</v>
      </c>
      <c r="I340" s="10">
        <v>10.991400000000001</v>
      </c>
      <c r="J340" s="10">
        <v>24.936900000000001</v>
      </c>
      <c r="K340" s="10">
        <v>4.8033000000000001</v>
      </c>
      <c r="L340" s="10">
        <v>5.1577000000000002</v>
      </c>
      <c r="M340" s="10">
        <v>3.7530000000000001</v>
      </c>
      <c r="N340" s="10">
        <v>2.8100999999999998</v>
      </c>
      <c r="O340" s="10">
        <v>7.1090999999999998</v>
      </c>
      <c r="P340" s="10">
        <v>7.2889999999999997</v>
      </c>
      <c r="Q340" s="10">
        <v>6.6646000000000001</v>
      </c>
      <c r="R340" s="10">
        <v>8.7819000000000003</v>
      </c>
      <c r="S340" s="10">
        <v>3.7631000000000001</v>
      </c>
      <c r="T340" s="10">
        <v>4.5</v>
      </c>
      <c r="U340" s="10">
        <v>169.82</v>
      </c>
      <c r="V340" s="10">
        <v>457.31509999999997</v>
      </c>
      <c r="W340" s="10">
        <v>10662.6602</v>
      </c>
      <c r="X340" s="10">
        <v>4746.8018000000002</v>
      </c>
      <c r="Y340" s="10">
        <v>11105.429700000001</v>
      </c>
      <c r="Z340" s="10">
        <v>8073.7318999999998</v>
      </c>
      <c r="AA340" s="10">
        <v>575.44100000000003</v>
      </c>
      <c r="AB340" s="10">
        <v>7117.6602000000003</v>
      </c>
      <c r="AC340" s="10">
        <v>508.65899999999999</v>
      </c>
      <c r="AD340" s="10">
        <v>437.53</v>
      </c>
      <c r="AE340" s="10">
        <v>364.5</v>
      </c>
      <c r="AF340" s="10">
        <v>12966.2197</v>
      </c>
      <c r="AG340" s="10">
        <v>148.39830000000001</v>
      </c>
    </row>
    <row r="341" spans="1:33" x14ac:dyDescent="0.25">
      <c r="A341" s="12">
        <v>45653</v>
      </c>
      <c r="B341" s="10">
        <v>20.441500000000001</v>
      </c>
      <c r="C341" s="10">
        <v>20.3398</v>
      </c>
      <c r="D341" s="10">
        <v>25.525400000000001</v>
      </c>
      <c r="E341" s="10">
        <v>32.325899999999997</v>
      </c>
      <c r="F341" s="10">
        <v>14.7441</v>
      </c>
      <c r="G341" s="10">
        <v>13.594799999999999</v>
      </c>
      <c r="H341" s="10">
        <v>14.9291</v>
      </c>
      <c r="I341" s="10">
        <v>11.0441</v>
      </c>
      <c r="J341" s="10">
        <v>25.201799999999999</v>
      </c>
      <c r="K341" s="10">
        <v>4.7594000000000003</v>
      </c>
      <c r="L341" s="10">
        <v>5.1031000000000004</v>
      </c>
      <c r="M341" s="10">
        <v>3.7126999999999999</v>
      </c>
      <c r="N341" s="10">
        <v>2.7797000000000001</v>
      </c>
      <c r="O341" s="10">
        <v>7.0605000000000002</v>
      </c>
      <c r="P341" s="10">
        <v>7.2588999999999997</v>
      </c>
      <c r="Q341" s="10">
        <v>6.6375000000000002</v>
      </c>
      <c r="R341" s="10">
        <v>8.7367000000000008</v>
      </c>
      <c r="S341" s="10">
        <v>3.7229000000000001</v>
      </c>
      <c r="T341" s="10">
        <v>4.5</v>
      </c>
      <c r="U341" s="10">
        <v>169.75</v>
      </c>
      <c r="V341" s="10">
        <v>461.52760000000001</v>
      </c>
      <c r="W341" s="10">
        <v>10776.559600000001</v>
      </c>
      <c r="X341" s="10">
        <v>4798.2758999999996</v>
      </c>
      <c r="Y341" s="10">
        <v>11226.7803</v>
      </c>
      <c r="Z341" s="10">
        <v>8128.9979999999996</v>
      </c>
      <c r="AA341" s="10">
        <v>577.80499999999995</v>
      </c>
      <c r="AB341" s="10">
        <v>7146.4301999999998</v>
      </c>
      <c r="AC341" s="10">
        <v>510.83629999999999</v>
      </c>
      <c r="AD341" s="10">
        <v>435.35</v>
      </c>
      <c r="AE341" s="10">
        <v>363.1</v>
      </c>
      <c r="AF341" s="10">
        <v>13106.3896</v>
      </c>
      <c r="AG341" s="10">
        <v>148.3426</v>
      </c>
    </row>
    <row r="342" spans="1:33" x14ac:dyDescent="0.25">
      <c r="A342" s="12">
        <v>45652</v>
      </c>
      <c r="B342" s="10">
        <v>20.556799999999999</v>
      </c>
      <c r="C342" s="10">
        <v>20.480499999999999</v>
      </c>
      <c r="D342" s="10">
        <v>25.752700000000001</v>
      </c>
      <c r="E342" s="10">
        <v>32.813699999999997</v>
      </c>
      <c r="F342" s="10">
        <v>14.5984</v>
      </c>
      <c r="G342" s="10">
        <v>13.6096</v>
      </c>
      <c r="H342" s="10">
        <v>14.9413</v>
      </c>
      <c r="I342" s="10">
        <v>11.0594</v>
      </c>
      <c r="J342" s="10">
        <v>25.483499999999999</v>
      </c>
      <c r="K342" s="10">
        <v>4.7321</v>
      </c>
      <c r="L342" s="10">
        <v>5.0679999999999996</v>
      </c>
      <c r="M342" s="10">
        <v>3.6798999999999999</v>
      </c>
      <c r="N342" s="10">
        <v>2.7383999999999999</v>
      </c>
      <c r="O342" s="10">
        <v>7.13</v>
      </c>
      <c r="P342" s="10">
        <v>7.2468000000000004</v>
      </c>
      <c r="Q342" s="10">
        <v>6.6272000000000002</v>
      </c>
      <c r="R342" s="10">
        <v>8.7194000000000003</v>
      </c>
      <c r="S342" s="10">
        <v>3.6817000000000002</v>
      </c>
      <c r="T342" s="10">
        <v>4.5</v>
      </c>
      <c r="U342" s="10">
        <v>169.72</v>
      </c>
      <c r="V342" s="10">
        <v>464.13229999999999</v>
      </c>
      <c r="W342" s="10">
        <v>10849.21</v>
      </c>
      <c r="X342" s="10">
        <v>4840.8739999999998</v>
      </c>
      <c r="Y342" s="10">
        <v>11396.1201</v>
      </c>
      <c r="Z342" s="10">
        <v>8047.9282000000003</v>
      </c>
      <c r="AA342" s="10">
        <v>578.61699999999996</v>
      </c>
      <c r="AB342" s="10">
        <v>7155</v>
      </c>
      <c r="AC342" s="10">
        <v>511.82819999999998</v>
      </c>
      <c r="AD342" s="10">
        <v>436.05</v>
      </c>
      <c r="AE342" s="10">
        <v>363.68</v>
      </c>
      <c r="AF342" s="10">
        <v>13251.7598</v>
      </c>
      <c r="AG342" s="10">
        <v>148.3065</v>
      </c>
    </row>
    <row r="343" spans="1:33" x14ac:dyDescent="0.25">
      <c r="A343" s="12">
        <v>45651</v>
      </c>
      <c r="B343" s="10">
        <v>20.5581</v>
      </c>
      <c r="C343" s="10">
        <v>18.7485</v>
      </c>
      <c r="D343" s="10">
        <v>25.754899999999999</v>
      </c>
      <c r="E343" s="10">
        <v>33.875399999999999</v>
      </c>
      <c r="F343" s="10">
        <v>14.5718</v>
      </c>
      <c r="G343" s="10">
        <v>13.619199999999999</v>
      </c>
      <c r="H343" s="10">
        <v>14.954800000000001</v>
      </c>
      <c r="I343" s="10">
        <v>11.0617</v>
      </c>
      <c r="J343" s="10">
        <v>25.492999999999999</v>
      </c>
      <c r="K343" s="10">
        <v>4.7317999999999998</v>
      </c>
      <c r="L343" s="10">
        <v>5.0731999999999999</v>
      </c>
      <c r="M343" s="10">
        <v>3.6798000000000002</v>
      </c>
      <c r="N343" s="10">
        <v>2.7338</v>
      </c>
      <c r="O343" s="10">
        <v>7.1445999999999996</v>
      </c>
      <c r="P343" s="10">
        <v>7.2389000000000001</v>
      </c>
      <c r="Q343" s="10">
        <v>6.6182999999999996</v>
      </c>
      <c r="R343" s="10">
        <v>8.7152999999999992</v>
      </c>
      <c r="S343" s="10">
        <v>3.6802000000000001</v>
      </c>
      <c r="U343" s="10">
        <v>169.68</v>
      </c>
      <c r="V343" s="10">
        <v>464.1361</v>
      </c>
      <c r="Z343" s="10">
        <v>8031.4619000000002</v>
      </c>
      <c r="AA343" s="10">
        <v>579.11</v>
      </c>
      <c r="AB343" s="10">
        <v>7162.3798999999999</v>
      </c>
      <c r="AC343" s="10">
        <v>512.02539999999999</v>
      </c>
      <c r="AD343" s="10">
        <v>435.64</v>
      </c>
      <c r="AE343" s="10">
        <v>363.3</v>
      </c>
      <c r="AG343" s="10">
        <v>148.27080000000001</v>
      </c>
    </row>
    <row r="344" spans="1:33" x14ac:dyDescent="0.25">
      <c r="A344" s="12">
        <v>45650</v>
      </c>
      <c r="B344" s="10">
        <v>20.546900000000001</v>
      </c>
      <c r="C344" s="10">
        <v>20.458300000000001</v>
      </c>
      <c r="D344" s="10">
        <v>25.754899999999999</v>
      </c>
      <c r="E344" s="10">
        <v>32.871200000000002</v>
      </c>
      <c r="F344" s="10">
        <v>14.5505</v>
      </c>
      <c r="G344" s="10">
        <v>13.597300000000001</v>
      </c>
      <c r="H344" s="10">
        <v>14.920400000000001</v>
      </c>
      <c r="I344" s="10">
        <v>11.063800000000001</v>
      </c>
      <c r="J344" s="10">
        <v>25.493400000000001</v>
      </c>
      <c r="K344" s="10">
        <v>4.7328999999999999</v>
      </c>
      <c r="L344" s="10">
        <v>5.0731999999999999</v>
      </c>
      <c r="M344" s="10">
        <v>3.6798000000000002</v>
      </c>
      <c r="N344" s="10">
        <v>2.7338</v>
      </c>
      <c r="O344" s="10">
        <v>7.1498999999999997</v>
      </c>
      <c r="P344" s="10">
        <v>7.2447999999999997</v>
      </c>
      <c r="Q344" s="10">
        <v>6.6257000000000001</v>
      </c>
      <c r="R344" s="10">
        <v>8.7116000000000007</v>
      </c>
      <c r="S344" s="10">
        <v>3.6802000000000001</v>
      </c>
      <c r="T344" s="10">
        <v>4.5</v>
      </c>
      <c r="U344" s="10">
        <v>169.68</v>
      </c>
      <c r="V344" s="10">
        <v>464.0292</v>
      </c>
      <c r="W344" s="10">
        <v>10837.21</v>
      </c>
      <c r="X344" s="10">
        <v>4841.04</v>
      </c>
      <c r="Y344" s="10">
        <v>11414.6504</v>
      </c>
      <c r="Z344" s="10">
        <v>8025.4408999999996</v>
      </c>
      <c r="AA344" s="10">
        <v>578.649</v>
      </c>
      <c r="AB344" s="10">
        <v>7154.3900999999996</v>
      </c>
      <c r="AC344" s="10">
        <v>512.04459999999995</v>
      </c>
      <c r="AD344" s="10">
        <v>435.64</v>
      </c>
      <c r="AE344" s="10">
        <v>363.3</v>
      </c>
      <c r="AF344" s="10">
        <v>13256.070299999999</v>
      </c>
      <c r="AG344" s="10">
        <v>148.27080000000001</v>
      </c>
    </row>
    <row r="345" spans="1:33" x14ac:dyDescent="0.25">
      <c r="A345" s="12">
        <v>45649</v>
      </c>
      <c r="B345" s="10">
        <v>20.377500000000001</v>
      </c>
      <c r="C345" s="10">
        <v>20.290199999999999</v>
      </c>
      <c r="D345" s="10">
        <v>25.540099999999999</v>
      </c>
      <c r="E345" s="10">
        <v>32.4343</v>
      </c>
      <c r="F345" s="10">
        <v>14.519600000000001</v>
      </c>
      <c r="G345" s="10">
        <v>13.557600000000001</v>
      </c>
      <c r="H345" s="10">
        <v>14.9201</v>
      </c>
      <c r="I345" s="10">
        <v>10.9542</v>
      </c>
      <c r="J345" s="10">
        <v>25.216000000000001</v>
      </c>
      <c r="K345" s="10">
        <v>4.7717000000000001</v>
      </c>
      <c r="L345" s="10">
        <v>5.1154000000000002</v>
      </c>
      <c r="M345" s="10">
        <v>3.7107999999999999</v>
      </c>
      <c r="N345" s="10">
        <v>2.7707999999999999</v>
      </c>
      <c r="O345" s="10">
        <v>7.1619999999999999</v>
      </c>
      <c r="P345" s="10">
        <v>7.2652000000000001</v>
      </c>
      <c r="Q345" s="10">
        <v>6.6253000000000002</v>
      </c>
      <c r="R345" s="10">
        <v>8.7992000000000008</v>
      </c>
      <c r="S345" s="10">
        <v>3.7208000000000001</v>
      </c>
      <c r="T345" s="10">
        <v>4.5</v>
      </c>
      <c r="U345" s="10">
        <v>169.65</v>
      </c>
      <c r="V345" s="10">
        <v>460.26920000000001</v>
      </c>
      <c r="W345" s="10">
        <v>10747.9102</v>
      </c>
      <c r="X345" s="10">
        <v>4800.5630000000001</v>
      </c>
      <c r="Y345" s="10">
        <v>11262.2305</v>
      </c>
      <c r="Z345" s="10">
        <v>8012.6030000000001</v>
      </c>
      <c r="AA345" s="10">
        <v>577.00699999999995</v>
      </c>
      <c r="AB345" s="10">
        <v>7154.5298000000003</v>
      </c>
      <c r="AC345" s="10">
        <v>506.79039999999998</v>
      </c>
      <c r="AD345" s="10">
        <v>435.5</v>
      </c>
      <c r="AE345" s="10">
        <v>362.89</v>
      </c>
      <c r="AF345" s="10">
        <v>13111.299800000001</v>
      </c>
      <c r="AG345" s="10">
        <v>148.2424</v>
      </c>
    </row>
    <row r="346" spans="1:33" x14ac:dyDescent="0.25">
      <c r="A346" s="12">
        <v>45646</v>
      </c>
      <c r="B346" s="10">
        <v>20.242999999999999</v>
      </c>
      <c r="C346" s="10">
        <v>18.585899999999999</v>
      </c>
      <c r="D346" s="10">
        <v>25.4314</v>
      </c>
      <c r="E346" s="10">
        <v>33.079099999999997</v>
      </c>
      <c r="F346" s="10">
        <v>14.455399999999999</v>
      </c>
      <c r="G346" s="10">
        <v>13.425800000000001</v>
      </c>
      <c r="H346" s="10">
        <v>14.7478</v>
      </c>
      <c r="I346" s="10">
        <v>10.9062</v>
      </c>
      <c r="J346" s="10">
        <v>25.073599999999999</v>
      </c>
      <c r="K346" s="10">
        <v>4.8014000000000001</v>
      </c>
      <c r="L346" s="10">
        <v>5.1292</v>
      </c>
      <c r="M346" s="10">
        <v>3.7263999999999999</v>
      </c>
      <c r="N346" s="10">
        <v>2.8029000000000002</v>
      </c>
      <c r="O346" s="10">
        <v>7.1858000000000004</v>
      </c>
      <c r="P346" s="10">
        <v>7.3308999999999997</v>
      </c>
      <c r="Q346" s="10">
        <v>6.6980000000000004</v>
      </c>
      <c r="R346" s="10">
        <v>8.8313000000000006</v>
      </c>
      <c r="S346" s="10">
        <v>3.7481</v>
      </c>
      <c r="T346" s="10">
        <v>4.5</v>
      </c>
      <c r="U346" s="10">
        <v>169.61</v>
      </c>
      <c r="V346" s="10">
        <v>457.42349999999999</v>
      </c>
      <c r="W346" s="10">
        <v>10719.190399999999</v>
      </c>
      <c r="X346" s="10">
        <v>4780.4839000000002</v>
      </c>
      <c r="Y346" s="10">
        <v>11132.6201</v>
      </c>
      <c r="Z346" s="10">
        <v>7986.1391999999996</v>
      </c>
      <c r="AA346" s="10">
        <v>571.83299999999997</v>
      </c>
      <c r="AB346" s="10">
        <v>7076.7597999999998</v>
      </c>
      <c r="AC346" s="10">
        <v>504.77659999999997</v>
      </c>
      <c r="AD346" s="10">
        <v>436.82</v>
      </c>
      <c r="AE346" s="10">
        <v>363.62</v>
      </c>
      <c r="AF346" s="10">
        <v>13015.6602</v>
      </c>
      <c r="AG346" s="10">
        <v>148.21299999999999</v>
      </c>
    </row>
    <row r="347" spans="1:33" x14ac:dyDescent="0.25">
      <c r="A347" s="12">
        <v>45645</v>
      </c>
      <c r="B347" s="10">
        <v>20.129200000000001</v>
      </c>
      <c r="C347" s="10">
        <v>18.368500000000001</v>
      </c>
      <c r="D347" s="10">
        <v>18.742100000000001</v>
      </c>
      <c r="E347" s="10">
        <v>32.756100000000004</v>
      </c>
      <c r="F347" s="10">
        <v>14.5337</v>
      </c>
      <c r="G347" s="10">
        <v>13.5411</v>
      </c>
      <c r="H347" s="10">
        <v>14.9147</v>
      </c>
      <c r="I347" s="10">
        <v>10.914099999999999</v>
      </c>
      <c r="J347" s="10">
        <v>24.807099999999998</v>
      </c>
      <c r="K347" s="10">
        <v>4.8289999999999997</v>
      </c>
      <c r="L347" s="10">
        <v>5.1894999999999998</v>
      </c>
      <c r="M347" s="10">
        <v>3.7601</v>
      </c>
      <c r="N347" s="10">
        <v>2.8317000000000001</v>
      </c>
      <c r="O347" s="10">
        <v>7.1479999999999997</v>
      </c>
      <c r="P347" s="10">
        <v>7.2664</v>
      </c>
      <c r="Q347" s="10">
        <v>6.6211000000000002</v>
      </c>
      <c r="R347" s="10">
        <v>8.8230000000000004</v>
      </c>
      <c r="S347" s="10">
        <v>3.7888999999999999</v>
      </c>
      <c r="T347" s="10">
        <v>4.5</v>
      </c>
      <c r="U347" s="10">
        <v>169.57</v>
      </c>
      <c r="V347" s="10">
        <v>454.79640000000001</v>
      </c>
      <c r="W347" s="10">
        <v>10594.169900000001</v>
      </c>
      <c r="X347" s="10">
        <v>4737.7222000000002</v>
      </c>
      <c r="Y347" s="10">
        <v>11019.0098</v>
      </c>
      <c r="Z347" s="10">
        <v>8028.4018999999998</v>
      </c>
      <c r="AA347" s="10">
        <v>576.84699999999998</v>
      </c>
      <c r="AB347" s="10">
        <v>7158.3198000000002</v>
      </c>
      <c r="AC347" s="10">
        <v>505.57589999999999</v>
      </c>
      <c r="AD347" s="10">
        <v>435.68</v>
      </c>
      <c r="AE347" s="10">
        <v>362.82</v>
      </c>
      <c r="AF347" s="10">
        <v>12875.0898</v>
      </c>
      <c r="AG347" s="10">
        <v>148.1772</v>
      </c>
    </row>
    <row r="348" spans="1:33" x14ac:dyDescent="0.25">
      <c r="A348" s="12">
        <v>45644</v>
      </c>
      <c r="B348" s="10">
        <v>20.2591</v>
      </c>
      <c r="C348" s="10">
        <v>18.430900000000001</v>
      </c>
      <c r="D348" s="10">
        <v>18.835599999999999</v>
      </c>
      <c r="E348" s="10">
        <v>32.731299999999997</v>
      </c>
      <c r="F348" s="10">
        <v>14.841699999999999</v>
      </c>
      <c r="G348" s="10">
        <v>13.693</v>
      </c>
      <c r="H348" s="10">
        <v>15.133699999999999</v>
      </c>
      <c r="I348" s="10">
        <v>10.9354</v>
      </c>
      <c r="J348" s="10">
        <v>24.828800000000001</v>
      </c>
      <c r="K348" s="10">
        <v>4.7946</v>
      </c>
      <c r="L348" s="10">
        <v>5.1721000000000004</v>
      </c>
      <c r="M348" s="10">
        <v>3.7433999999999998</v>
      </c>
      <c r="N348" s="10">
        <v>2.8342000000000001</v>
      </c>
      <c r="O348" s="10">
        <v>6.98</v>
      </c>
      <c r="P348" s="10">
        <v>7.1768999999999998</v>
      </c>
      <c r="Q348" s="10">
        <v>6.5147000000000004</v>
      </c>
      <c r="R348" s="10">
        <v>8.7940000000000005</v>
      </c>
      <c r="S348" s="10">
        <v>3.7856000000000001</v>
      </c>
      <c r="T348" s="10">
        <v>4.5</v>
      </c>
      <c r="U348" s="10">
        <v>169.55</v>
      </c>
      <c r="V348" s="10">
        <v>458.05149999999998</v>
      </c>
      <c r="W348" s="10">
        <v>10629.7402</v>
      </c>
      <c r="X348" s="10">
        <v>4758.8959999999997</v>
      </c>
      <c r="Y348" s="10">
        <v>11009.580099999999</v>
      </c>
      <c r="Z348" s="10">
        <v>8221.1913999999997</v>
      </c>
      <c r="AA348" s="10">
        <v>584.06799999999998</v>
      </c>
      <c r="AB348" s="10">
        <v>7275.1201000000001</v>
      </c>
      <c r="AC348" s="10">
        <v>506.851</v>
      </c>
      <c r="AD348" s="10">
        <v>436.64</v>
      </c>
      <c r="AE348" s="10">
        <v>364.01</v>
      </c>
      <c r="AF348" s="10">
        <v>12886.21</v>
      </c>
      <c r="AG348" s="10">
        <v>148.1464</v>
      </c>
    </row>
    <row r="349" spans="1:33" x14ac:dyDescent="0.25">
      <c r="A349" s="12">
        <v>45643</v>
      </c>
      <c r="B349" s="10">
        <v>20.6982</v>
      </c>
      <c r="C349" s="10">
        <v>18.899699999999999</v>
      </c>
      <c r="D349" s="10">
        <v>19.3749</v>
      </c>
      <c r="E349" s="10">
        <v>33.860500000000002</v>
      </c>
      <c r="F349" s="10">
        <v>14.886799999999999</v>
      </c>
      <c r="G349" s="10">
        <v>13.6534</v>
      </c>
      <c r="H349" s="10">
        <v>15.1221</v>
      </c>
      <c r="I349" s="10">
        <v>10.851800000000001</v>
      </c>
      <c r="J349" s="10">
        <v>25.596900000000002</v>
      </c>
      <c r="K349" s="10">
        <v>4.6916000000000002</v>
      </c>
      <c r="L349" s="10">
        <v>5.0465999999999998</v>
      </c>
      <c r="M349" s="10">
        <v>3.6387</v>
      </c>
      <c r="N349" s="10">
        <v>2.7404000000000002</v>
      </c>
      <c r="O349" s="10">
        <v>6.9553000000000003</v>
      </c>
      <c r="P349" s="10">
        <v>7.1909999999999998</v>
      </c>
      <c r="Q349" s="10">
        <v>6.5126999999999997</v>
      </c>
      <c r="R349" s="10">
        <v>8.8638999999999992</v>
      </c>
      <c r="S349" s="10">
        <v>3.6739999999999999</v>
      </c>
      <c r="T349" s="10">
        <v>4.75</v>
      </c>
      <c r="U349" s="10">
        <v>169.57</v>
      </c>
      <c r="V349" s="10">
        <v>468.11259999999999</v>
      </c>
      <c r="W349" s="10">
        <v>10893.5303</v>
      </c>
      <c r="X349" s="10">
        <v>4895.7367999999997</v>
      </c>
      <c r="Y349" s="10">
        <v>11386.2695</v>
      </c>
      <c r="Z349" s="10">
        <v>8250.5907999999999</v>
      </c>
      <c r="AA349" s="10">
        <v>582.93600000000004</v>
      </c>
      <c r="AB349" s="10">
        <v>7277.8301000000001</v>
      </c>
      <c r="AC349" s="10">
        <v>502.7439</v>
      </c>
      <c r="AD349" s="10">
        <v>439.73</v>
      </c>
      <c r="AE349" s="10">
        <v>366.45</v>
      </c>
      <c r="AF349" s="10">
        <v>13277.549800000001</v>
      </c>
      <c r="AG349" s="10">
        <v>148.15299999999999</v>
      </c>
    </row>
    <row r="350" spans="1:33" x14ac:dyDescent="0.25">
      <c r="A350" s="12">
        <v>45642</v>
      </c>
      <c r="B350" s="10">
        <v>20.7864</v>
      </c>
      <c r="C350" s="10">
        <v>18.989899999999999</v>
      </c>
      <c r="D350" s="10">
        <v>19.459599999999998</v>
      </c>
      <c r="E350" s="10">
        <v>33.963999999999999</v>
      </c>
      <c r="F350" s="10">
        <v>14.933199999999999</v>
      </c>
      <c r="G350" s="10">
        <v>13.7689</v>
      </c>
      <c r="H350" s="10">
        <v>15.2918</v>
      </c>
      <c r="I350" s="10">
        <v>10.8757</v>
      </c>
      <c r="J350" s="10">
        <v>25.693100000000001</v>
      </c>
      <c r="K350" s="10">
        <v>4.6707000000000001</v>
      </c>
      <c r="L350" s="10">
        <v>5.0217999999999998</v>
      </c>
      <c r="M350" s="10">
        <v>3.6227999999999998</v>
      </c>
      <c r="N350" s="10">
        <v>2.7320000000000002</v>
      </c>
      <c r="O350" s="10">
        <v>6.9363000000000001</v>
      </c>
      <c r="P350" s="10">
        <v>7.1260000000000003</v>
      </c>
      <c r="Q350" s="10">
        <v>6.4355000000000002</v>
      </c>
      <c r="R350" s="10">
        <v>8.8398000000000003</v>
      </c>
      <c r="S350" s="10">
        <v>3.6598999999999999</v>
      </c>
      <c r="T350" s="10">
        <v>4.75</v>
      </c>
      <c r="U350" s="10">
        <v>169.55</v>
      </c>
      <c r="V350" s="10">
        <v>470.17250000000001</v>
      </c>
      <c r="W350" s="10">
        <v>10948.1104</v>
      </c>
      <c r="X350" s="10">
        <v>4917.2959000000001</v>
      </c>
      <c r="Y350" s="10">
        <v>11421.200199999999</v>
      </c>
      <c r="Z350" s="10">
        <v>8271.7099999999991</v>
      </c>
      <c r="AA350" s="10">
        <v>588.22699999999998</v>
      </c>
      <c r="AB350" s="10">
        <v>7361.0801000000001</v>
      </c>
      <c r="AC350" s="10">
        <v>504.11130000000003</v>
      </c>
      <c r="AD350" s="10">
        <v>439.8</v>
      </c>
      <c r="AE350" s="10">
        <v>366.7</v>
      </c>
      <c r="AF350" s="10">
        <v>13328.7803</v>
      </c>
      <c r="AG350" s="10">
        <v>148.13460000000001</v>
      </c>
    </row>
    <row r="351" spans="1:33" x14ac:dyDescent="0.25">
      <c r="A351" s="12">
        <v>45639</v>
      </c>
      <c r="B351" s="10">
        <v>20.736999999999998</v>
      </c>
      <c r="C351" s="10">
        <v>19.1035</v>
      </c>
      <c r="D351" s="10">
        <v>19.334800000000001</v>
      </c>
      <c r="E351" s="10">
        <v>33.617400000000004</v>
      </c>
      <c r="F351" s="10">
        <v>14.94</v>
      </c>
      <c r="G351" s="10">
        <v>13.7995</v>
      </c>
      <c r="H351" s="10">
        <v>15.2799</v>
      </c>
      <c r="I351" s="10">
        <v>10.9793</v>
      </c>
      <c r="J351" s="10">
        <v>25.598500000000001</v>
      </c>
      <c r="K351" s="10">
        <v>4.6805000000000003</v>
      </c>
      <c r="L351" s="10">
        <v>4.9916999999999998</v>
      </c>
      <c r="M351" s="10">
        <v>3.6469</v>
      </c>
      <c r="N351" s="10">
        <v>2.7612000000000001</v>
      </c>
      <c r="O351" s="10">
        <v>6.9302000000000001</v>
      </c>
      <c r="P351" s="10">
        <v>7.1018999999999997</v>
      </c>
      <c r="Q351" s="10">
        <v>6.4307999999999996</v>
      </c>
      <c r="R351" s="10">
        <v>8.7505000000000006</v>
      </c>
      <c r="S351" s="10">
        <v>3.6739000000000002</v>
      </c>
      <c r="T351" s="10">
        <v>4.75</v>
      </c>
      <c r="U351" s="10">
        <v>169.49</v>
      </c>
      <c r="V351" s="10">
        <v>469.22379999999998</v>
      </c>
      <c r="W351" s="10">
        <v>11012.29</v>
      </c>
      <c r="X351" s="10">
        <v>4884.7891</v>
      </c>
      <c r="Y351" s="10">
        <v>11299.6299</v>
      </c>
      <c r="Z351" s="10">
        <v>8282.8153999999995</v>
      </c>
      <c r="AA351" s="10">
        <v>590.25199999999995</v>
      </c>
      <c r="AB351" s="10">
        <v>7366.5801000000001</v>
      </c>
      <c r="AC351" s="10">
        <v>509.53489999999999</v>
      </c>
      <c r="AD351" s="10">
        <v>439.6</v>
      </c>
      <c r="AE351" s="10">
        <v>366.51</v>
      </c>
      <c r="AF351" s="10">
        <v>13276.559600000001</v>
      </c>
      <c r="AG351" s="10">
        <v>148.08879999999999</v>
      </c>
    </row>
    <row r="352" spans="1:33" x14ac:dyDescent="0.25">
      <c r="A352" s="12">
        <v>45638</v>
      </c>
      <c r="B352" s="10">
        <v>20.780799999999999</v>
      </c>
      <c r="C352" s="10">
        <v>19.156600000000001</v>
      </c>
      <c r="D352" s="10">
        <v>19.183599999999998</v>
      </c>
      <c r="E352" s="10">
        <v>33.554000000000002</v>
      </c>
      <c r="F352" s="10">
        <v>15.045299999999999</v>
      </c>
      <c r="G352" s="10">
        <v>13.869899999999999</v>
      </c>
      <c r="H352" s="10">
        <v>15.2636</v>
      </c>
      <c r="I352" s="10">
        <v>11.229900000000001</v>
      </c>
      <c r="J352" s="10">
        <v>25.598800000000001</v>
      </c>
      <c r="K352" s="10">
        <v>4.6683000000000003</v>
      </c>
      <c r="L352" s="10">
        <v>4.9775</v>
      </c>
      <c r="M352" s="10">
        <v>3.6844999999999999</v>
      </c>
      <c r="N352" s="10">
        <v>2.7665000000000002</v>
      </c>
      <c r="O352" s="10">
        <v>6.8741000000000003</v>
      </c>
      <c r="P352" s="10">
        <v>7.0640000000000001</v>
      </c>
      <c r="Q352" s="10">
        <v>6.4378000000000002</v>
      </c>
      <c r="R352" s="10">
        <v>8.5525000000000002</v>
      </c>
      <c r="S352" s="10">
        <v>3.6738</v>
      </c>
      <c r="T352" s="10">
        <v>4.75</v>
      </c>
      <c r="U352" s="10">
        <v>169.47</v>
      </c>
      <c r="V352" s="10">
        <v>470.41849999999999</v>
      </c>
      <c r="W352" s="10">
        <v>11041.0195</v>
      </c>
      <c r="X352" s="10">
        <v>4834.1010999999999</v>
      </c>
      <c r="Y352" s="10">
        <v>11277.1104</v>
      </c>
      <c r="Z352" s="10">
        <v>8350.4150000000009</v>
      </c>
      <c r="AA352" s="10">
        <v>593.41399999999999</v>
      </c>
      <c r="AB352" s="10">
        <v>7358.4502000000002</v>
      </c>
      <c r="AC352" s="10">
        <v>521.11270000000002</v>
      </c>
      <c r="AD352" s="10">
        <v>441.18</v>
      </c>
      <c r="AE352" s="10">
        <v>367.59</v>
      </c>
      <c r="AF352" s="10">
        <v>13275.2402</v>
      </c>
      <c r="AG352" s="10">
        <v>148.0685</v>
      </c>
    </row>
    <row r="353" spans="1:33" x14ac:dyDescent="0.25">
      <c r="A353" s="12">
        <v>45637</v>
      </c>
      <c r="B353" s="10">
        <v>20.836300000000001</v>
      </c>
      <c r="C353" s="10">
        <v>19.230699999999999</v>
      </c>
      <c r="D353" s="10">
        <v>18.808399999999999</v>
      </c>
      <c r="E353" s="10">
        <v>33.695700000000002</v>
      </c>
      <c r="F353" s="10">
        <v>15.0236</v>
      </c>
      <c r="G353" s="10">
        <v>13.8103</v>
      </c>
      <c r="H353" s="10">
        <v>15.2544</v>
      </c>
      <c r="I353" s="10">
        <v>11.0687</v>
      </c>
      <c r="J353" s="10">
        <v>25.712599999999998</v>
      </c>
      <c r="K353" s="10">
        <v>4.6654999999999998</v>
      </c>
      <c r="L353" s="10">
        <v>4.9592999999999998</v>
      </c>
      <c r="M353" s="10">
        <v>3.6063000000000001</v>
      </c>
      <c r="N353" s="10">
        <v>2.7845</v>
      </c>
      <c r="O353" s="10">
        <v>6.8795999999999999</v>
      </c>
      <c r="P353" s="10">
        <v>7.0926</v>
      </c>
      <c r="Q353" s="10">
        <v>6.4413999999999998</v>
      </c>
      <c r="R353" s="10">
        <v>8.6720000000000006</v>
      </c>
      <c r="S353" s="10">
        <v>3.6753999999999998</v>
      </c>
      <c r="T353" s="10">
        <v>4.75</v>
      </c>
      <c r="U353" s="10">
        <v>169.46</v>
      </c>
      <c r="V353" s="10">
        <v>472.00360000000001</v>
      </c>
      <c r="W353" s="10">
        <v>11081.559600000001</v>
      </c>
      <c r="X353" s="10">
        <v>4871.4989999999998</v>
      </c>
      <c r="Y353" s="10">
        <v>11352.54</v>
      </c>
      <c r="Z353" s="10">
        <v>8343.6347999999998</v>
      </c>
      <c r="AA353" s="10">
        <v>590.63599999999997</v>
      </c>
      <c r="AB353" s="10">
        <v>7348.2798000000003</v>
      </c>
      <c r="AC353" s="10">
        <v>514.15530000000001</v>
      </c>
      <c r="AD353" s="10">
        <v>442.31</v>
      </c>
      <c r="AE353" s="10">
        <v>368.55</v>
      </c>
      <c r="AF353" s="10">
        <v>13347.5098</v>
      </c>
      <c r="AG353" s="10">
        <v>148.05529999999999</v>
      </c>
    </row>
    <row r="354" spans="1:33" x14ac:dyDescent="0.25">
      <c r="A354" s="12">
        <v>45636</v>
      </c>
      <c r="B354" s="10">
        <v>20.707999999999998</v>
      </c>
      <c r="C354" s="10">
        <v>19.296099999999999</v>
      </c>
      <c r="D354" s="10">
        <v>18.6845</v>
      </c>
      <c r="E354" s="10">
        <v>33.129199999999997</v>
      </c>
      <c r="F354" s="10">
        <v>15.0075</v>
      </c>
      <c r="G354" s="10">
        <v>13.8438</v>
      </c>
      <c r="H354" s="10">
        <v>15.2704</v>
      </c>
      <c r="I354" s="10">
        <v>11.135400000000001</v>
      </c>
      <c r="J354" s="10">
        <v>25.495899999999999</v>
      </c>
      <c r="K354" s="10">
        <v>4.6923000000000004</v>
      </c>
      <c r="L354" s="10">
        <v>4.9421999999999997</v>
      </c>
      <c r="M354" s="10">
        <v>3.6269</v>
      </c>
      <c r="N354" s="10">
        <v>2.8304</v>
      </c>
      <c r="O354" s="10">
        <v>6.8830999999999998</v>
      </c>
      <c r="P354" s="10">
        <v>7.0720999999999998</v>
      </c>
      <c r="Q354" s="10">
        <v>6.4311999999999996</v>
      </c>
      <c r="R354" s="10">
        <v>8.6151</v>
      </c>
      <c r="S354" s="10">
        <v>3.7054</v>
      </c>
      <c r="T354" s="10">
        <v>4.75</v>
      </c>
      <c r="U354" s="10">
        <v>169.43</v>
      </c>
      <c r="V354" s="10">
        <v>469.29719999999998</v>
      </c>
      <c r="W354" s="10">
        <v>11120.0303</v>
      </c>
      <c r="X354" s="10">
        <v>4843.6117999999997</v>
      </c>
      <c r="Y354" s="10">
        <v>11168.299800000001</v>
      </c>
      <c r="Z354" s="10">
        <v>8339.3633000000009</v>
      </c>
      <c r="AA354" s="10">
        <v>592.36599999999999</v>
      </c>
      <c r="AB354" s="10">
        <v>7360.1400999999996</v>
      </c>
      <c r="AC354" s="10">
        <v>517.45860000000005</v>
      </c>
      <c r="AD354" s="10">
        <v>443.17</v>
      </c>
      <c r="AE354" s="10">
        <v>368.91</v>
      </c>
      <c r="AF354" s="10">
        <v>13239.21</v>
      </c>
      <c r="AG354" s="10">
        <v>148.02889999999999</v>
      </c>
    </row>
    <row r="355" spans="1:33" x14ac:dyDescent="0.25">
      <c r="A355" s="12">
        <v>45635</v>
      </c>
      <c r="B355" s="10">
        <v>20.800799999999999</v>
      </c>
      <c r="C355" s="10">
        <v>19.366599999999998</v>
      </c>
      <c r="D355" s="10">
        <v>18.763500000000001</v>
      </c>
      <c r="E355" s="10">
        <v>33.209499999999998</v>
      </c>
      <c r="F355" s="10">
        <v>15.158200000000001</v>
      </c>
      <c r="G355" s="10">
        <v>13.857200000000001</v>
      </c>
      <c r="H355" s="10">
        <v>15.2166</v>
      </c>
      <c r="I355" s="10">
        <v>11.2737</v>
      </c>
      <c r="J355" s="10">
        <v>25.57</v>
      </c>
      <c r="K355" s="10">
        <v>4.6684000000000001</v>
      </c>
      <c r="L355" s="10">
        <v>4.9233000000000002</v>
      </c>
      <c r="M355" s="10">
        <v>3.6112000000000002</v>
      </c>
      <c r="N355" s="10">
        <v>2.8235999999999999</v>
      </c>
      <c r="O355" s="10">
        <v>6.8048999999999999</v>
      </c>
      <c r="P355" s="10">
        <v>7.0571999999999999</v>
      </c>
      <c r="Q355" s="10">
        <v>6.4394</v>
      </c>
      <c r="R355" s="10">
        <v>8.5149000000000008</v>
      </c>
      <c r="S355" s="10">
        <v>3.6943999999999999</v>
      </c>
      <c r="T355" s="10">
        <v>4.75</v>
      </c>
      <c r="U355" s="10">
        <v>169.41</v>
      </c>
      <c r="V355" s="10">
        <v>471.70080000000002</v>
      </c>
      <c r="W355" s="10">
        <v>11161.8604</v>
      </c>
      <c r="X355" s="10">
        <v>4864.6021000000001</v>
      </c>
      <c r="Y355" s="10">
        <v>11194.820299999999</v>
      </c>
      <c r="Z355" s="10">
        <v>8435.5429999999997</v>
      </c>
      <c r="AA355" s="10">
        <v>593.55399999999997</v>
      </c>
      <c r="AB355" s="10">
        <v>7349.2002000000002</v>
      </c>
      <c r="AC355" s="10">
        <v>523.28120000000001</v>
      </c>
      <c r="AD355" s="10">
        <v>443.85</v>
      </c>
      <c r="AE355" s="10">
        <v>369.19</v>
      </c>
      <c r="AF355" s="10">
        <v>13278.29</v>
      </c>
      <c r="AG355" s="10">
        <v>148.01140000000001</v>
      </c>
    </row>
    <row r="356" spans="1:33" x14ac:dyDescent="0.25">
      <c r="A356" s="12">
        <v>45632</v>
      </c>
      <c r="B356" s="10">
        <v>20.8569</v>
      </c>
      <c r="C356" s="10">
        <v>19.475899999999999</v>
      </c>
      <c r="D356" s="10">
        <v>18.841000000000001</v>
      </c>
      <c r="E356" s="10">
        <v>33.397799999999997</v>
      </c>
      <c r="F356" s="10">
        <v>15.107799999999999</v>
      </c>
      <c r="G356" s="10">
        <v>13.730499999999999</v>
      </c>
      <c r="H356" s="10">
        <v>15.1959</v>
      </c>
      <c r="I356" s="10">
        <v>10.9368</v>
      </c>
      <c r="J356" s="10">
        <v>25.7149</v>
      </c>
      <c r="K356" s="10">
        <v>4.6531000000000002</v>
      </c>
      <c r="L356" s="10">
        <v>4.8933</v>
      </c>
      <c r="M356" s="10">
        <v>3.5952999999999999</v>
      </c>
      <c r="N356" s="10">
        <v>2.8060999999999998</v>
      </c>
      <c r="O356" s="10">
        <v>6.8249000000000004</v>
      </c>
      <c r="P356" s="10">
        <v>7.1138000000000003</v>
      </c>
      <c r="Q356" s="10">
        <v>6.4353999999999996</v>
      </c>
      <c r="R356" s="10">
        <v>8.7814999999999994</v>
      </c>
      <c r="S356" s="10">
        <v>3.6717</v>
      </c>
      <c r="T356" s="10">
        <v>4.75</v>
      </c>
      <c r="U356" s="10">
        <v>169.36</v>
      </c>
      <c r="V356" s="10">
        <v>473.22</v>
      </c>
      <c r="W356" s="10">
        <v>11228.570299999999</v>
      </c>
      <c r="X356" s="10">
        <v>4886.1758</v>
      </c>
      <c r="Y356" s="10">
        <v>11262.940399999999</v>
      </c>
      <c r="Z356" s="10">
        <v>8410.9169999999995</v>
      </c>
      <c r="AA356" s="10">
        <v>588.75800000000004</v>
      </c>
      <c r="AB356" s="10">
        <v>7353.3798999999999</v>
      </c>
      <c r="AC356" s="10">
        <v>507.22320000000002</v>
      </c>
      <c r="AD356" s="10">
        <v>444.8</v>
      </c>
      <c r="AE356" s="10">
        <v>369.69</v>
      </c>
      <c r="AF356" s="10">
        <v>13358.5</v>
      </c>
      <c r="AG356" s="10">
        <v>147.97630000000001</v>
      </c>
    </row>
    <row r="357" spans="1:33" x14ac:dyDescent="0.25">
      <c r="A357" s="12">
        <v>45631</v>
      </c>
      <c r="B357" s="10">
        <v>20.810600000000001</v>
      </c>
      <c r="C357" s="10">
        <v>19.529299999999999</v>
      </c>
      <c r="D357" s="10">
        <v>18.7425</v>
      </c>
      <c r="E357" s="10">
        <v>33.181199999999997</v>
      </c>
      <c r="F357" s="10">
        <v>15.1205</v>
      </c>
      <c r="G357" s="10">
        <v>13.6852</v>
      </c>
      <c r="H357" s="10">
        <v>15.225899999999999</v>
      </c>
      <c r="I357" s="10">
        <v>10.746499999999999</v>
      </c>
      <c r="J357" s="10">
        <v>25.647099999999998</v>
      </c>
      <c r="K357" s="10">
        <v>4.6616999999999997</v>
      </c>
      <c r="L357" s="10">
        <v>4.8798000000000004</v>
      </c>
      <c r="M357" s="10">
        <v>3.6137999999999999</v>
      </c>
      <c r="N357" s="10">
        <v>2.8243</v>
      </c>
      <c r="O357" s="10">
        <v>6.8155000000000001</v>
      </c>
      <c r="P357" s="10">
        <v>7.1296999999999997</v>
      </c>
      <c r="Q357" s="10">
        <v>6.4150999999999998</v>
      </c>
      <c r="R357" s="10">
        <v>8.9289000000000005</v>
      </c>
      <c r="S357" s="10">
        <v>3.6812</v>
      </c>
      <c r="T357" s="10">
        <v>4.75</v>
      </c>
      <c r="U357" s="10">
        <v>169.3</v>
      </c>
      <c r="V357" s="10">
        <v>472.34660000000002</v>
      </c>
      <c r="W357" s="10">
        <v>11258.330099999999</v>
      </c>
      <c r="X357" s="10">
        <v>4859.9331000000002</v>
      </c>
      <c r="Y357" s="10">
        <v>11191.309600000001</v>
      </c>
      <c r="Z357" s="10">
        <v>8422.5429999999997</v>
      </c>
      <c r="AA357" s="10">
        <v>587.26900000000001</v>
      </c>
      <c r="AB357" s="10">
        <v>7373.5801000000001</v>
      </c>
      <c r="AC357" s="10">
        <v>498.72250000000003</v>
      </c>
      <c r="AD357" s="10">
        <v>443.65</v>
      </c>
      <c r="AE357" s="10">
        <v>368.84</v>
      </c>
      <c r="AF357" s="10">
        <v>13323.7402</v>
      </c>
      <c r="AG357" s="10">
        <v>147.91040000000001</v>
      </c>
    </row>
    <row r="358" spans="1:33" x14ac:dyDescent="0.25">
      <c r="A358" s="12">
        <v>45630</v>
      </c>
      <c r="B358" s="10">
        <v>20.825800000000001</v>
      </c>
      <c r="C358" s="10">
        <v>19.587599999999998</v>
      </c>
      <c r="D358" s="10">
        <v>18.822600000000001</v>
      </c>
      <c r="E358" s="10">
        <v>33.227600000000002</v>
      </c>
      <c r="F358" s="10">
        <v>15.0535</v>
      </c>
      <c r="G358" s="10">
        <v>13.6831</v>
      </c>
      <c r="H358" s="10">
        <v>15.183199999999999</v>
      </c>
      <c r="I358" s="10">
        <v>10.822699999999999</v>
      </c>
      <c r="J358" s="10">
        <v>25.701499999999999</v>
      </c>
      <c r="K358" s="10">
        <v>4.6653000000000002</v>
      </c>
      <c r="L358" s="10">
        <v>4.8666</v>
      </c>
      <c r="M358" s="10">
        <v>3.5985999999999998</v>
      </c>
      <c r="N358" s="10">
        <v>2.8205</v>
      </c>
      <c r="O358" s="10">
        <v>6.8525</v>
      </c>
      <c r="P358" s="10">
        <v>7.1412000000000004</v>
      </c>
      <c r="Q358" s="10">
        <v>6.4443000000000001</v>
      </c>
      <c r="R358" s="10">
        <v>8.8737999999999992</v>
      </c>
      <c r="S358" s="10">
        <v>3.6741000000000001</v>
      </c>
      <c r="T358" s="10">
        <v>4.75</v>
      </c>
      <c r="U358" s="10">
        <v>169.28</v>
      </c>
      <c r="V358" s="10">
        <v>472.39269999999999</v>
      </c>
      <c r="W358" s="10">
        <v>11285.950199999999</v>
      </c>
      <c r="X358" s="10">
        <v>4880.0059000000001</v>
      </c>
      <c r="Y358" s="10">
        <v>11206.4004</v>
      </c>
      <c r="Z358" s="10">
        <v>8376.0224999999991</v>
      </c>
      <c r="AA358" s="10">
        <v>586.30200000000002</v>
      </c>
      <c r="AB358" s="10">
        <v>7339.8701000000001</v>
      </c>
      <c r="AC358" s="10">
        <v>501.91559999999998</v>
      </c>
      <c r="AD358" s="10">
        <v>443.7</v>
      </c>
      <c r="AE358" s="10">
        <v>368.93</v>
      </c>
      <c r="AF358" s="10">
        <v>13347.8799</v>
      </c>
      <c r="AG358" s="10">
        <v>147.8948</v>
      </c>
    </row>
    <row r="359" spans="1:33" x14ac:dyDescent="0.25">
      <c r="A359" s="12">
        <v>45629</v>
      </c>
      <c r="B359" s="10">
        <v>20.7288</v>
      </c>
      <c r="C359" s="10">
        <v>19.652899999999999</v>
      </c>
      <c r="D359" s="10">
        <v>18.7957</v>
      </c>
      <c r="E359" s="10">
        <v>32.797600000000003</v>
      </c>
      <c r="F359" s="10">
        <v>15.069800000000001</v>
      </c>
      <c r="G359" s="10">
        <v>13.6539</v>
      </c>
      <c r="H359" s="10">
        <v>15.1183</v>
      </c>
      <c r="I359" s="10">
        <v>10.8405</v>
      </c>
      <c r="J359" s="10">
        <v>25.543700000000001</v>
      </c>
      <c r="K359" s="10">
        <v>4.6886999999999999</v>
      </c>
      <c r="L359" s="10">
        <v>4.8495999999999997</v>
      </c>
      <c r="M359" s="10">
        <v>3.6034000000000002</v>
      </c>
      <c r="N359" s="10">
        <v>2.8591000000000002</v>
      </c>
      <c r="O359" s="10">
        <v>6.8482000000000003</v>
      </c>
      <c r="P359" s="10">
        <v>7.1607000000000003</v>
      </c>
      <c r="Q359" s="10">
        <v>6.4710000000000001</v>
      </c>
      <c r="R359" s="10">
        <v>8.8635999999999999</v>
      </c>
      <c r="S359" s="10">
        <v>3.6972999999999998</v>
      </c>
      <c r="T359" s="10">
        <v>4.75</v>
      </c>
      <c r="U359" s="10">
        <v>169.24</v>
      </c>
      <c r="V359" s="10">
        <v>470.0908</v>
      </c>
      <c r="W359" s="10">
        <v>11324.9697</v>
      </c>
      <c r="X359" s="10">
        <v>4873.4731000000002</v>
      </c>
      <c r="Y359" s="10">
        <v>11061.8799</v>
      </c>
      <c r="Z359" s="10">
        <v>8381.1982000000007</v>
      </c>
      <c r="AA359" s="10">
        <v>584.71799999999996</v>
      </c>
      <c r="AB359" s="10">
        <v>7309.5298000000003</v>
      </c>
      <c r="AC359" s="10">
        <v>502.51319999999998</v>
      </c>
      <c r="AD359" s="10">
        <v>442.43</v>
      </c>
      <c r="AE359" s="10">
        <v>367.93</v>
      </c>
      <c r="AF359" s="10">
        <v>13267.330099999999</v>
      </c>
      <c r="AG359" s="10">
        <v>147.85730000000001</v>
      </c>
    </row>
    <row r="360" spans="1:33" x14ac:dyDescent="0.25">
      <c r="A360" s="12">
        <v>45628</v>
      </c>
      <c r="B360" s="10">
        <v>20.6556</v>
      </c>
      <c r="C360" s="10">
        <v>19.761600000000001</v>
      </c>
      <c r="D360" s="10">
        <v>18.859300000000001</v>
      </c>
      <c r="E360" s="10">
        <v>32.616100000000003</v>
      </c>
      <c r="F360" s="10">
        <v>14.944800000000001</v>
      </c>
      <c r="G360" s="10">
        <v>13.4964</v>
      </c>
      <c r="H360" s="10">
        <v>14.927199999999999</v>
      </c>
      <c r="I360" s="10">
        <v>10.743499999999999</v>
      </c>
      <c r="J360" s="10">
        <v>25.523599999999998</v>
      </c>
      <c r="K360" s="10">
        <v>4.7072000000000003</v>
      </c>
      <c r="L360" s="10">
        <v>4.8230000000000004</v>
      </c>
      <c r="M360" s="10">
        <v>3.5908000000000002</v>
      </c>
      <c r="N360" s="10">
        <v>2.8752</v>
      </c>
      <c r="O360" s="10">
        <v>6.9188999999999998</v>
      </c>
      <c r="P360" s="10">
        <v>7.2343000000000002</v>
      </c>
      <c r="Q360" s="10">
        <v>6.5439999999999996</v>
      </c>
      <c r="R360" s="10">
        <v>8.9332999999999991</v>
      </c>
      <c r="S360" s="10">
        <v>3.7002000000000002</v>
      </c>
      <c r="T360" s="10">
        <v>4.75</v>
      </c>
      <c r="U360" s="10">
        <v>169.2</v>
      </c>
      <c r="V360" s="10">
        <v>468.24590000000001</v>
      </c>
      <c r="W360" s="10">
        <v>11387</v>
      </c>
      <c r="X360" s="10">
        <v>4890.5160999999998</v>
      </c>
      <c r="Y360" s="10">
        <v>11008.320299999999</v>
      </c>
      <c r="Z360" s="10">
        <v>8284.9169999999995</v>
      </c>
      <c r="AA360" s="10">
        <v>578.84299999999996</v>
      </c>
      <c r="AB360" s="10">
        <v>7229.23</v>
      </c>
      <c r="AC360" s="10">
        <v>498.7407</v>
      </c>
      <c r="AD360" s="10">
        <v>443.21</v>
      </c>
      <c r="AE360" s="10">
        <v>368.3</v>
      </c>
      <c r="AF360" s="10">
        <v>13261.080099999999</v>
      </c>
      <c r="AG360" s="10">
        <v>147.82230000000001</v>
      </c>
    </row>
    <row r="361" spans="1:33" x14ac:dyDescent="0.25">
      <c r="A361" s="12">
        <v>45625</v>
      </c>
      <c r="B361" s="10">
        <v>20.577999999999999</v>
      </c>
      <c r="C361" s="10">
        <v>19.873699999999999</v>
      </c>
      <c r="D361" s="10">
        <v>18.754000000000001</v>
      </c>
      <c r="E361" s="10">
        <v>32.325699999999998</v>
      </c>
      <c r="F361" s="10">
        <v>14.8994</v>
      </c>
      <c r="G361" s="10">
        <v>13.3179</v>
      </c>
      <c r="H361" s="10">
        <v>14.7029</v>
      </c>
      <c r="I361" s="10">
        <v>10.6396</v>
      </c>
      <c r="J361" s="10">
        <v>25.454699999999999</v>
      </c>
      <c r="K361" s="10">
        <v>4.7214999999999998</v>
      </c>
      <c r="L361" s="10">
        <v>4.7948000000000004</v>
      </c>
      <c r="M361" s="10">
        <v>3.6097000000000001</v>
      </c>
      <c r="N361" s="10">
        <v>2.9001999999999999</v>
      </c>
      <c r="O361" s="10">
        <v>6.9363000000000001</v>
      </c>
      <c r="P361" s="10">
        <v>7.3147000000000002</v>
      </c>
      <c r="Q361" s="10">
        <v>6.6252000000000004</v>
      </c>
      <c r="R361" s="10">
        <v>9.0104000000000006</v>
      </c>
      <c r="S361" s="10">
        <v>3.7092999999999998</v>
      </c>
      <c r="T361" s="10">
        <v>4.75</v>
      </c>
      <c r="U361" s="10">
        <v>169.15</v>
      </c>
      <c r="V361" s="10">
        <v>467.0455</v>
      </c>
      <c r="W361" s="10">
        <v>11451.2803</v>
      </c>
      <c r="X361" s="10">
        <v>4863.71</v>
      </c>
      <c r="Y361" s="10">
        <v>10913.059600000001</v>
      </c>
      <c r="Z361" s="10">
        <v>8269.6864999999998</v>
      </c>
      <c r="AA361" s="10">
        <v>574.67499999999995</v>
      </c>
      <c r="AB361" s="10">
        <v>7182.5</v>
      </c>
      <c r="AC361" s="10">
        <v>494.16039999999998</v>
      </c>
      <c r="AD361" s="10">
        <v>443.28</v>
      </c>
      <c r="AE361" s="10">
        <v>368.08</v>
      </c>
      <c r="AF361" s="10">
        <v>13227.1299</v>
      </c>
      <c r="AG361" s="10">
        <v>147.78550000000001</v>
      </c>
    </row>
    <row r="362" spans="1:33" x14ac:dyDescent="0.25">
      <c r="A362" s="12">
        <v>45624</v>
      </c>
      <c r="B362" s="10">
        <v>20.4923</v>
      </c>
      <c r="C362" s="10">
        <v>19.835799999999999</v>
      </c>
      <c r="D362" s="10">
        <v>18.659400000000002</v>
      </c>
      <c r="E362" s="10">
        <v>31.997699999999998</v>
      </c>
      <c r="F362" s="10">
        <v>14.8423</v>
      </c>
      <c r="G362" s="10">
        <v>13.3443</v>
      </c>
      <c r="H362" s="10">
        <v>14.740399999999999</v>
      </c>
      <c r="I362" s="10">
        <v>10.628500000000001</v>
      </c>
      <c r="J362" s="10">
        <v>25.311499999999999</v>
      </c>
      <c r="K362" s="10">
        <v>4.7447999999999997</v>
      </c>
      <c r="L362" s="10">
        <v>4.8029000000000002</v>
      </c>
      <c r="M362" s="10">
        <v>3.6280000000000001</v>
      </c>
      <c r="N362" s="10">
        <v>2.9251</v>
      </c>
      <c r="O362" s="10">
        <v>6.9785000000000004</v>
      </c>
      <c r="P362" s="10">
        <v>7.3085000000000004</v>
      </c>
      <c r="Q362" s="10">
        <v>6.609</v>
      </c>
      <c r="R362" s="10">
        <v>9.0442</v>
      </c>
      <c r="S362" s="10">
        <v>3.7301000000000002</v>
      </c>
      <c r="U362" s="10">
        <v>169.08</v>
      </c>
      <c r="V362" s="10">
        <v>464.75540000000001</v>
      </c>
      <c r="Z362" s="10">
        <v>8221.1093999999994</v>
      </c>
      <c r="AA362" s="10">
        <v>575.245</v>
      </c>
      <c r="AB362" s="10">
        <v>7200.7597999999998</v>
      </c>
      <c r="AC362" s="10">
        <v>492.57839999999999</v>
      </c>
      <c r="AD362" s="10">
        <v>441.96</v>
      </c>
      <c r="AE362" s="10">
        <v>366.75</v>
      </c>
      <c r="AG362" s="10">
        <v>147.7209</v>
      </c>
    </row>
    <row r="363" spans="1:33" x14ac:dyDescent="0.25">
      <c r="A363" s="12">
        <v>45623</v>
      </c>
      <c r="B363" s="10">
        <v>20.495999999999999</v>
      </c>
      <c r="C363" s="10">
        <v>19.8398</v>
      </c>
      <c r="D363" s="10">
        <v>18.659400000000002</v>
      </c>
      <c r="E363" s="10">
        <v>32.049500000000002</v>
      </c>
      <c r="F363" s="10">
        <v>14.807600000000001</v>
      </c>
      <c r="G363" s="10">
        <v>13.439399999999999</v>
      </c>
      <c r="H363" s="10">
        <v>14.811299999999999</v>
      </c>
      <c r="I363" s="10">
        <v>10.773</v>
      </c>
      <c r="J363" s="10">
        <v>25.311900000000001</v>
      </c>
      <c r="K363" s="10">
        <v>4.7447999999999997</v>
      </c>
      <c r="L363" s="10">
        <v>4.8029000000000002</v>
      </c>
      <c r="M363" s="10">
        <v>3.6280000000000001</v>
      </c>
      <c r="N363" s="10">
        <v>2.9251</v>
      </c>
      <c r="O363" s="10">
        <v>7.0015000000000001</v>
      </c>
      <c r="P363" s="10">
        <v>7.2519</v>
      </c>
      <c r="Q363" s="10">
        <v>6.5698999999999996</v>
      </c>
      <c r="R363" s="10">
        <v>8.9242000000000008</v>
      </c>
      <c r="S363" s="10">
        <v>3.7301000000000002</v>
      </c>
      <c r="T363" s="10">
        <v>4.75</v>
      </c>
      <c r="U363" s="10">
        <v>169.08</v>
      </c>
      <c r="V363" s="10">
        <v>464.71910000000003</v>
      </c>
      <c r="W363" s="10">
        <v>11430</v>
      </c>
      <c r="X363" s="10">
        <v>4839.0469000000003</v>
      </c>
      <c r="Y363" s="10">
        <v>10819.7695</v>
      </c>
      <c r="Z363" s="10">
        <v>8193.1474999999991</v>
      </c>
      <c r="AA363" s="10">
        <v>579.45500000000004</v>
      </c>
      <c r="AB363" s="10">
        <v>7238.5298000000003</v>
      </c>
      <c r="AC363" s="10">
        <v>498.95890000000003</v>
      </c>
      <c r="AD363" s="10">
        <v>441.96</v>
      </c>
      <c r="AE363" s="10">
        <v>366.75</v>
      </c>
      <c r="AF363" s="10">
        <v>13152.080099999999</v>
      </c>
      <c r="AG363" s="10">
        <v>147.7209</v>
      </c>
    </row>
    <row r="364" spans="1:33" x14ac:dyDescent="0.25">
      <c r="A364" s="12">
        <v>45622</v>
      </c>
      <c r="B364" s="10">
        <v>20.529399999999999</v>
      </c>
      <c r="C364" s="10">
        <v>19.815899999999999</v>
      </c>
      <c r="D364" s="10">
        <v>18.738399999999999</v>
      </c>
      <c r="E364" s="10">
        <v>32.292700000000004</v>
      </c>
      <c r="F364" s="10">
        <v>14.741899999999999</v>
      </c>
      <c r="G364" s="10">
        <v>13.4407</v>
      </c>
      <c r="H364" s="10">
        <v>14.9375</v>
      </c>
      <c r="I364" s="10">
        <v>10.531000000000001</v>
      </c>
      <c r="J364" s="10">
        <v>25.4071</v>
      </c>
      <c r="K364" s="10">
        <v>4.7404999999999999</v>
      </c>
      <c r="L364" s="10">
        <v>4.8094999999999999</v>
      </c>
      <c r="M364" s="10">
        <v>3.6126999999999998</v>
      </c>
      <c r="N364" s="10">
        <v>2.9034</v>
      </c>
      <c r="O364" s="10">
        <v>7.0491000000000001</v>
      </c>
      <c r="P364" s="10">
        <v>7.2558999999999996</v>
      </c>
      <c r="Q364" s="10">
        <v>6.5205000000000002</v>
      </c>
      <c r="R364" s="10">
        <v>9.1309000000000005</v>
      </c>
      <c r="S364" s="10">
        <v>3.7166000000000001</v>
      </c>
      <c r="T364" s="10">
        <v>4.75</v>
      </c>
      <c r="U364" s="10">
        <v>169.05</v>
      </c>
      <c r="V364" s="10">
        <v>465.1465</v>
      </c>
      <c r="W364" s="10">
        <v>11416.9902</v>
      </c>
      <c r="X364" s="10">
        <v>4859.4657999999999</v>
      </c>
      <c r="Y364" s="10">
        <v>10900.559600000001</v>
      </c>
      <c r="Z364" s="10">
        <v>8137.5609999999997</v>
      </c>
      <c r="AA364" s="10">
        <v>579.09500000000003</v>
      </c>
      <c r="AB364" s="10">
        <v>7292.9102000000003</v>
      </c>
      <c r="AC364" s="10">
        <v>487.69650000000001</v>
      </c>
      <c r="AD364" s="10">
        <v>440.6</v>
      </c>
      <c r="AE364" s="10">
        <v>365.85</v>
      </c>
      <c r="AF364" s="10">
        <v>13201.4697</v>
      </c>
      <c r="AG364" s="10">
        <v>147.6833</v>
      </c>
    </row>
    <row r="365" spans="1:33" x14ac:dyDescent="0.25">
      <c r="A365" s="12">
        <v>45621</v>
      </c>
      <c r="B365" s="10">
        <v>20.461600000000001</v>
      </c>
      <c r="C365" s="10">
        <v>19.791699999999999</v>
      </c>
      <c r="D365" s="10">
        <v>18.680299999999999</v>
      </c>
      <c r="E365" s="10">
        <v>31.945</v>
      </c>
      <c r="F365" s="10">
        <v>14.805</v>
      </c>
      <c r="G365" s="10">
        <v>13.4458</v>
      </c>
      <c r="H365" s="10">
        <v>14.9574</v>
      </c>
      <c r="I365" s="10">
        <v>10.53</v>
      </c>
      <c r="J365" s="10">
        <v>25.238800000000001</v>
      </c>
      <c r="K365" s="10">
        <v>4.7480000000000002</v>
      </c>
      <c r="L365" s="10">
        <v>4.8140999999999998</v>
      </c>
      <c r="M365" s="10">
        <v>3.6223000000000001</v>
      </c>
      <c r="N365" s="10">
        <v>2.7833999999999999</v>
      </c>
      <c r="O365" s="10">
        <v>7.0026000000000002</v>
      </c>
      <c r="P365" s="10">
        <v>7.2138</v>
      </c>
      <c r="Q365" s="10">
        <v>6.4823000000000004</v>
      </c>
      <c r="R365" s="10">
        <v>9.0831999999999997</v>
      </c>
      <c r="S365" s="10">
        <v>3.7393999999999998</v>
      </c>
      <c r="T365" s="10">
        <v>4.75</v>
      </c>
      <c r="U365" s="10">
        <v>169.02</v>
      </c>
      <c r="V365" s="10">
        <v>464.40820000000002</v>
      </c>
      <c r="W365" s="10">
        <v>11409.080099999999</v>
      </c>
      <c r="X365" s="10">
        <v>4844.6270000000004</v>
      </c>
      <c r="Y365" s="10">
        <v>10796.2803</v>
      </c>
      <c r="Z365" s="10">
        <v>8189.3451999999997</v>
      </c>
      <c r="AA365" s="10">
        <v>581.88599999999997</v>
      </c>
      <c r="AB365" s="10">
        <v>7334.5698000000002</v>
      </c>
      <c r="AC365" s="10">
        <v>488.83420000000001</v>
      </c>
      <c r="AD365" s="10">
        <v>441.13</v>
      </c>
      <c r="AE365" s="10">
        <v>366.46</v>
      </c>
      <c r="AF365" s="10">
        <v>13125.46</v>
      </c>
      <c r="AG365" s="10">
        <v>147.6628</v>
      </c>
    </row>
    <row r="366" spans="1:33" x14ac:dyDescent="0.25">
      <c r="A366" s="12">
        <v>45618</v>
      </c>
      <c r="B366" s="10">
        <v>20.375699999999998</v>
      </c>
      <c r="C366" s="10">
        <v>19.669599999999999</v>
      </c>
      <c r="D366" s="10">
        <v>18.568899999999999</v>
      </c>
      <c r="E366" s="10">
        <v>31.881399999999999</v>
      </c>
      <c r="F366" s="10">
        <v>14.680099999999999</v>
      </c>
      <c r="G366" s="10">
        <v>13.391400000000001</v>
      </c>
      <c r="H366" s="10">
        <v>14.855700000000001</v>
      </c>
      <c r="I366" s="10">
        <v>10.5619</v>
      </c>
      <c r="J366" s="10">
        <v>25.165099999999999</v>
      </c>
      <c r="K366" s="10">
        <v>4.7685000000000004</v>
      </c>
      <c r="L366" s="10">
        <v>4.8449999999999998</v>
      </c>
      <c r="M366" s="10">
        <v>3.6436999999999999</v>
      </c>
      <c r="N366" s="10">
        <v>2.7848000000000002</v>
      </c>
      <c r="O366" s="10">
        <v>7.0620000000000003</v>
      </c>
      <c r="P366" s="10">
        <v>7.2461000000000002</v>
      </c>
      <c r="Q366" s="10">
        <v>6.5293000000000001</v>
      </c>
      <c r="R366" s="10">
        <v>9.0555000000000003</v>
      </c>
      <c r="S366" s="10">
        <v>3.7507999999999999</v>
      </c>
      <c r="T366" s="10">
        <v>4.75</v>
      </c>
      <c r="U366" s="10">
        <v>168.94</v>
      </c>
      <c r="V366" s="10">
        <v>462.44330000000002</v>
      </c>
      <c r="W366" s="10">
        <v>11337.04</v>
      </c>
      <c r="X366" s="10">
        <v>4816.1000999999997</v>
      </c>
      <c r="Y366" s="10">
        <v>10790.7197</v>
      </c>
      <c r="Z366" s="10">
        <v>8120.2938999999997</v>
      </c>
      <c r="AA366" s="10">
        <v>579.22799999999995</v>
      </c>
      <c r="AB366" s="10">
        <v>7278.75</v>
      </c>
      <c r="AC366" s="10">
        <v>490.72640000000001</v>
      </c>
      <c r="AD366" s="10">
        <v>437.68</v>
      </c>
      <c r="AE366" s="10">
        <v>363.77</v>
      </c>
      <c r="AF366" s="10">
        <v>13085.8604</v>
      </c>
      <c r="AG366" s="10">
        <v>147.61099999999999</v>
      </c>
    </row>
    <row r="367" spans="1:33" x14ac:dyDescent="0.25">
      <c r="A367" s="12">
        <v>45617</v>
      </c>
      <c r="B367" s="10">
        <v>20.311599999999999</v>
      </c>
      <c r="C367" s="10">
        <v>19.5151</v>
      </c>
      <c r="D367" s="10">
        <v>18.457000000000001</v>
      </c>
      <c r="E367" s="10">
        <v>31.929600000000001</v>
      </c>
      <c r="F367" s="10">
        <v>14.6332</v>
      </c>
      <c r="G367" s="10">
        <v>13.372400000000001</v>
      </c>
      <c r="H367" s="10">
        <v>14.6988</v>
      </c>
      <c r="I367" s="10">
        <v>10.8177</v>
      </c>
      <c r="J367" s="10">
        <v>25.0962</v>
      </c>
      <c r="K367" s="10">
        <v>4.7843999999999998</v>
      </c>
      <c r="L367" s="10">
        <v>4.8829000000000002</v>
      </c>
      <c r="M367" s="10">
        <v>3.6655000000000002</v>
      </c>
      <c r="N367" s="10">
        <v>2.7854000000000001</v>
      </c>
      <c r="O367" s="10">
        <v>7.077</v>
      </c>
      <c r="P367" s="10">
        <v>7.258</v>
      </c>
      <c r="Q367" s="10">
        <v>6.6052</v>
      </c>
      <c r="R367" s="10">
        <v>8.8295999999999992</v>
      </c>
      <c r="S367" s="10">
        <v>3.7637999999999998</v>
      </c>
      <c r="T367" s="10">
        <v>4.75</v>
      </c>
      <c r="U367" s="10">
        <v>168.92</v>
      </c>
      <c r="V367" s="10">
        <v>460.97719999999998</v>
      </c>
      <c r="W367" s="10">
        <v>11248.169900000001</v>
      </c>
      <c r="X367" s="10">
        <v>4787.0679</v>
      </c>
      <c r="Y367" s="10">
        <v>10788.3398</v>
      </c>
      <c r="Z367" s="10">
        <v>8107.7891</v>
      </c>
      <c r="AA367" s="10">
        <v>578.27099999999996</v>
      </c>
      <c r="AB367" s="10">
        <v>7194.8701000000001</v>
      </c>
      <c r="AC367" s="10">
        <v>503.18849999999998</v>
      </c>
      <c r="AD367" s="10">
        <v>437.57</v>
      </c>
      <c r="AE367" s="10">
        <v>363.75</v>
      </c>
      <c r="AF367" s="10">
        <v>13040.080099999999</v>
      </c>
      <c r="AG367" s="10">
        <v>147.58519999999999</v>
      </c>
    </row>
    <row r="368" spans="1:33" x14ac:dyDescent="0.25">
      <c r="A368" s="12">
        <v>45616</v>
      </c>
      <c r="B368" s="10">
        <v>20.216100000000001</v>
      </c>
      <c r="C368" s="10">
        <v>19.292899999999999</v>
      </c>
      <c r="D368" s="10">
        <v>18.235900000000001</v>
      </c>
      <c r="E368" s="10">
        <v>31.894400000000001</v>
      </c>
      <c r="F368" s="10">
        <v>14.5794</v>
      </c>
      <c r="G368" s="10">
        <v>13.4557</v>
      </c>
      <c r="H368" s="10">
        <v>14.776300000000001</v>
      </c>
      <c r="I368" s="10">
        <v>10.9053</v>
      </c>
      <c r="J368" s="10">
        <v>24.959700000000002</v>
      </c>
      <c r="K368" s="10">
        <v>4.8053999999999997</v>
      </c>
      <c r="L368" s="10">
        <v>4.9394</v>
      </c>
      <c r="M368" s="10">
        <v>3.7075</v>
      </c>
      <c r="N368" s="10">
        <v>2.7875000000000001</v>
      </c>
      <c r="O368" s="10">
        <v>7.0979000000000001</v>
      </c>
      <c r="P368" s="10">
        <v>7.2096999999999998</v>
      </c>
      <c r="Q368" s="10">
        <v>6.5576999999999996</v>
      </c>
      <c r="R368" s="10">
        <v>8.7798999999999996</v>
      </c>
      <c r="S368" s="10">
        <v>3.7844000000000002</v>
      </c>
      <c r="T368" s="10">
        <v>4.75</v>
      </c>
      <c r="U368" s="10">
        <v>168.9</v>
      </c>
      <c r="V368" s="10">
        <v>458.98590000000002</v>
      </c>
      <c r="W368" s="10">
        <v>11119.3896</v>
      </c>
      <c r="X368" s="10">
        <v>4732.1162000000004</v>
      </c>
      <c r="Y368" s="10">
        <v>10777.7803</v>
      </c>
      <c r="Z368" s="10">
        <v>8083.9027999999998</v>
      </c>
      <c r="AA368" s="10">
        <v>582.70799999999997</v>
      </c>
      <c r="AB368" s="10">
        <v>7246.5801000000001</v>
      </c>
      <c r="AC368" s="10">
        <v>507.69420000000002</v>
      </c>
      <c r="AD368" s="10">
        <v>437.85</v>
      </c>
      <c r="AE368" s="10">
        <v>363.88</v>
      </c>
      <c r="AF368" s="10">
        <v>12968.8496</v>
      </c>
      <c r="AG368" s="10">
        <v>147.57419999999999</v>
      </c>
    </row>
    <row r="369" spans="1:33" x14ac:dyDescent="0.25">
      <c r="A369" s="12">
        <v>45615</v>
      </c>
      <c r="B369" s="10">
        <v>20.2425</v>
      </c>
      <c r="C369" s="10">
        <v>19.253299999999999</v>
      </c>
      <c r="D369" s="10">
        <v>18.2409</v>
      </c>
      <c r="E369" s="10">
        <v>31.967099999999999</v>
      </c>
      <c r="F369" s="10">
        <v>14.683199999999999</v>
      </c>
      <c r="G369" s="10">
        <v>13.4657</v>
      </c>
      <c r="H369" s="10">
        <v>14.8125</v>
      </c>
      <c r="I369" s="10">
        <v>10.8682</v>
      </c>
      <c r="J369" s="10">
        <v>24.966999999999999</v>
      </c>
      <c r="K369" s="10">
        <v>4.7976000000000001</v>
      </c>
      <c r="L369" s="10">
        <v>4.9496000000000002</v>
      </c>
      <c r="M369" s="10">
        <v>3.7054999999999998</v>
      </c>
      <c r="N369" s="10">
        <v>2.7837000000000001</v>
      </c>
      <c r="O369" s="10">
        <v>7.0396999999999998</v>
      </c>
      <c r="P369" s="10">
        <v>7.2008999999999999</v>
      </c>
      <c r="Q369" s="10">
        <v>6.5312000000000001</v>
      </c>
      <c r="R369" s="10">
        <v>8.8140999999999998</v>
      </c>
      <c r="S369" s="10">
        <v>3.7136999999999998</v>
      </c>
      <c r="T369" s="10">
        <v>4.75</v>
      </c>
      <c r="U369" s="10">
        <v>168.89</v>
      </c>
      <c r="V369" s="10">
        <v>459.70510000000002</v>
      </c>
      <c r="W369" s="10">
        <v>11097.820299999999</v>
      </c>
      <c r="X369" s="10">
        <v>4734.2758999999996</v>
      </c>
      <c r="Y369" s="10">
        <v>10792.2803</v>
      </c>
      <c r="Z369" s="10">
        <v>8150.7611999999999</v>
      </c>
      <c r="AA369" s="10">
        <v>583.29</v>
      </c>
      <c r="AB369" s="10">
        <v>7265.4902000000002</v>
      </c>
      <c r="AC369" s="10">
        <v>506.04629999999997</v>
      </c>
      <c r="AD369" s="10">
        <v>438.36</v>
      </c>
      <c r="AE369" s="10">
        <v>364.47</v>
      </c>
      <c r="AF369" s="10">
        <v>12968.1602</v>
      </c>
      <c r="AG369" s="10">
        <v>147.5675</v>
      </c>
    </row>
    <row r="370" spans="1:33" x14ac:dyDescent="0.25">
      <c r="A370" s="12">
        <v>45614</v>
      </c>
      <c r="B370" s="10">
        <v>20.163699999999999</v>
      </c>
      <c r="C370" s="10">
        <v>19.3337</v>
      </c>
      <c r="D370" s="10">
        <v>18.276900000000001</v>
      </c>
      <c r="E370" s="10">
        <v>31.648199999999999</v>
      </c>
      <c r="F370" s="10">
        <v>14.654299999999999</v>
      </c>
      <c r="G370" s="10">
        <v>13.403700000000001</v>
      </c>
      <c r="H370" s="10">
        <v>14.7355</v>
      </c>
      <c r="I370" s="10">
        <v>10.8347</v>
      </c>
      <c r="J370" s="10">
        <v>24.867000000000001</v>
      </c>
      <c r="K370" s="10">
        <v>4.5933999999999999</v>
      </c>
      <c r="L370" s="10">
        <v>4.9309000000000003</v>
      </c>
      <c r="M370" s="10">
        <v>3.6976</v>
      </c>
      <c r="N370" s="10">
        <v>2.8121</v>
      </c>
      <c r="O370" s="10">
        <v>7.0461999999999998</v>
      </c>
      <c r="P370" s="10">
        <v>7.2314999999999996</v>
      </c>
      <c r="Q370" s="10">
        <v>6.5648999999999997</v>
      </c>
      <c r="R370" s="10">
        <v>8.0457000000000001</v>
      </c>
      <c r="S370" s="10">
        <v>3.7284000000000002</v>
      </c>
      <c r="T370" s="10">
        <v>4.75</v>
      </c>
      <c r="U370" s="10">
        <v>168.87</v>
      </c>
      <c r="V370" s="10">
        <v>457.75569999999999</v>
      </c>
      <c r="W370" s="10">
        <v>11145.809600000001</v>
      </c>
      <c r="X370" s="10">
        <v>4744.3818000000001</v>
      </c>
      <c r="Y370" s="10">
        <v>10683.4805</v>
      </c>
      <c r="Z370" s="10">
        <v>8128.3428000000004</v>
      </c>
      <c r="AA370" s="10">
        <v>580.48500000000001</v>
      </c>
      <c r="AB370" s="10">
        <v>7229.52</v>
      </c>
      <c r="AC370" s="10">
        <v>503.80149999999998</v>
      </c>
      <c r="AD370" s="10">
        <v>437.72</v>
      </c>
      <c r="AE370" s="10">
        <v>364.05</v>
      </c>
      <c r="AF370" s="10">
        <v>12916.799800000001</v>
      </c>
      <c r="AG370" s="10">
        <v>147.5506</v>
      </c>
    </row>
    <row r="371" spans="1:33" x14ac:dyDescent="0.25">
      <c r="A371" s="12">
        <v>45611</v>
      </c>
      <c r="B371" s="10">
        <v>20.089400000000001</v>
      </c>
      <c r="C371" s="10">
        <v>19.253</v>
      </c>
      <c r="D371" s="10">
        <v>18.196000000000002</v>
      </c>
      <c r="E371" s="10">
        <v>31.529499999999999</v>
      </c>
      <c r="F371" s="10">
        <v>14.6425</v>
      </c>
      <c r="G371" s="10">
        <v>13.338900000000001</v>
      </c>
      <c r="H371" s="10">
        <v>14.694699999999999</v>
      </c>
      <c r="I371" s="10">
        <v>10.725199999999999</v>
      </c>
      <c r="J371" s="10">
        <v>24.7698</v>
      </c>
      <c r="K371" s="10">
        <v>4.6096000000000004</v>
      </c>
      <c r="L371" s="10">
        <v>4.9516999999999998</v>
      </c>
      <c r="M371" s="10">
        <v>3.7143000000000002</v>
      </c>
      <c r="N371" s="10">
        <v>2.8224</v>
      </c>
      <c r="O371" s="10">
        <v>7.0507</v>
      </c>
      <c r="P371" s="10">
        <v>7.2618999999999998</v>
      </c>
      <c r="Q371" s="10">
        <v>6.5835999999999997</v>
      </c>
      <c r="R371" s="10">
        <v>8.1092999999999993</v>
      </c>
      <c r="S371" s="10">
        <v>3.7429999999999999</v>
      </c>
      <c r="T371" s="10">
        <v>4.75</v>
      </c>
      <c r="U371" s="10">
        <v>168.8</v>
      </c>
      <c r="V371" s="10">
        <v>456.0539</v>
      </c>
      <c r="W371" s="10">
        <v>11095.1299</v>
      </c>
      <c r="X371" s="10">
        <v>4722.6869999999999</v>
      </c>
      <c r="Y371" s="10">
        <v>10644.0898</v>
      </c>
      <c r="Z371" s="10">
        <v>8120.1801999999998</v>
      </c>
      <c r="AA371" s="10">
        <v>577.92200000000003</v>
      </c>
      <c r="AB371" s="10">
        <v>7206.9198999999999</v>
      </c>
      <c r="AC371" s="10">
        <v>499.85919999999999</v>
      </c>
      <c r="AD371" s="10">
        <v>436.88</v>
      </c>
      <c r="AE371" s="10">
        <v>363.32</v>
      </c>
      <c r="AF371" s="10">
        <v>12864.419900000001</v>
      </c>
      <c r="AG371" s="10">
        <v>147.5059</v>
      </c>
    </row>
    <row r="372" spans="1:33" x14ac:dyDescent="0.25">
      <c r="A372" s="12">
        <v>45610</v>
      </c>
      <c r="B372" s="10">
        <v>20.298400000000001</v>
      </c>
      <c r="C372" s="10">
        <v>19.403400000000001</v>
      </c>
      <c r="D372" s="10">
        <v>18.453399999999998</v>
      </c>
      <c r="E372" s="10">
        <v>32.128399999999999</v>
      </c>
      <c r="F372" s="10">
        <v>14.702999999999999</v>
      </c>
      <c r="G372" s="10">
        <v>13.3247</v>
      </c>
      <c r="H372" s="10">
        <v>14.678699999999999</v>
      </c>
      <c r="I372" s="10">
        <v>10.726800000000001</v>
      </c>
      <c r="J372" s="10">
        <v>25.141300000000001</v>
      </c>
      <c r="K372" s="10">
        <v>4.5632000000000001</v>
      </c>
      <c r="L372" s="10">
        <v>4.9348999999999998</v>
      </c>
      <c r="M372" s="10">
        <v>3.6629</v>
      </c>
      <c r="N372" s="10">
        <v>2.7648000000000001</v>
      </c>
      <c r="O372" s="10">
        <v>7.0079000000000002</v>
      </c>
      <c r="P372" s="10">
        <v>7.2744999999999997</v>
      </c>
      <c r="Q372" s="10">
        <v>6.5968</v>
      </c>
      <c r="R372" s="10">
        <v>8.0839999999999996</v>
      </c>
      <c r="S372" s="10">
        <v>3.6936</v>
      </c>
      <c r="T372" s="10">
        <v>4.75</v>
      </c>
      <c r="U372" s="10">
        <v>168.75</v>
      </c>
      <c r="V372" s="10">
        <v>460.66129999999998</v>
      </c>
      <c r="W372" s="10">
        <v>11130.309600000001</v>
      </c>
      <c r="X372" s="10">
        <v>4788.6229999999996</v>
      </c>
      <c r="Y372" s="10">
        <v>10865.3896</v>
      </c>
      <c r="Z372" s="10">
        <v>8158.9359999999997</v>
      </c>
      <c r="AA372" s="10">
        <v>577.61199999999997</v>
      </c>
      <c r="AB372" s="10">
        <v>7193.4301999999998</v>
      </c>
      <c r="AC372" s="10">
        <v>501.36630000000002</v>
      </c>
      <c r="AD372" s="10">
        <v>436.46</v>
      </c>
      <c r="AE372" s="10">
        <v>363.11</v>
      </c>
      <c r="AF372" s="10">
        <v>13034.79</v>
      </c>
      <c r="AG372" s="10">
        <v>147.4614</v>
      </c>
    </row>
    <row r="373" spans="1:33" x14ac:dyDescent="0.25">
      <c r="A373" s="12">
        <v>45609</v>
      </c>
      <c r="B373" s="10">
        <v>20.385400000000001</v>
      </c>
      <c r="C373" s="10">
        <v>19.5427</v>
      </c>
      <c r="D373" s="10">
        <v>18.560099999999998</v>
      </c>
      <c r="E373" s="10">
        <v>32.313400000000001</v>
      </c>
      <c r="F373" s="10">
        <v>14.6351</v>
      </c>
      <c r="G373" s="10">
        <v>13.443300000000001</v>
      </c>
      <c r="H373" s="10">
        <v>14.740500000000001</v>
      </c>
      <c r="I373" s="10">
        <v>10.946300000000001</v>
      </c>
      <c r="J373" s="10">
        <v>25.305499999999999</v>
      </c>
      <c r="K373" s="10">
        <v>4.5434999999999999</v>
      </c>
      <c r="L373" s="10">
        <v>4.8948</v>
      </c>
      <c r="M373" s="10">
        <v>3.6431</v>
      </c>
      <c r="N373" s="10">
        <v>2.7486999999999999</v>
      </c>
      <c r="O373" s="10">
        <v>7.0235000000000003</v>
      </c>
      <c r="P373" s="10">
        <v>7.2247000000000003</v>
      </c>
      <c r="Q373" s="10">
        <v>6.5880999999999998</v>
      </c>
      <c r="R373" s="10">
        <v>7.9238999999999997</v>
      </c>
      <c r="S373" s="10">
        <v>3.6711999999999998</v>
      </c>
      <c r="T373" s="10">
        <v>4.75</v>
      </c>
      <c r="U373" s="10">
        <v>168.76</v>
      </c>
      <c r="V373" s="10">
        <v>462.58600000000001</v>
      </c>
      <c r="W373" s="10">
        <v>11199.1201</v>
      </c>
      <c r="X373" s="10">
        <v>4814.4458000000004</v>
      </c>
      <c r="Y373" s="10">
        <v>10928.5195</v>
      </c>
      <c r="Z373" s="10">
        <v>8123.3262000000004</v>
      </c>
      <c r="AA373" s="10">
        <v>582.52</v>
      </c>
      <c r="AB373" s="10">
        <v>7222.7002000000002</v>
      </c>
      <c r="AC373" s="10">
        <v>511.50839999999999</v>
      </c>
      <c r="AD373" s="10">
        <v>436.92</v>
      </c>
      <c r="AE373" s="10">
        <v>363.68</v>
      </c>
      <c r="AF373" s="10">
        <v>13112.570299999999</v>
      </c>
      <c r="AG373" s="10">
        <v>147.4787</v>
      </c>
    </row>
    <row r="374" spans="1:33" x14ac:dyDescent="0.25">
      <c r="A374" s="12">
        <v>45608</v>
      </c>
      <c r="B374" s="10">
        <v>20.404</v>
      </c>
      <c r="C374" s="10">
        <v>19.501999999999999</v>
      </c>
      <c r="D374" s="10">
        <v>18.5535</v>
      </c>
      <c r="E374" s="10">
        <v>32.349299999999999</v>
      </c>
      <c r="F374" s="10">
        <v>14.6812</v>
      </c>
      <c r="G374" s="10">
        <v>13.5388</v>
      </c>
      <c r="H374" s="10">
        <v>14.8889</v>
      </c>
      <c r="I374" s="10">
        <v>10.9411</v>
      </c>
      <c r="J374" s="10">
        <v>25.2986</v>
      </c>
      <c r="K374" s="10">
        <v>4.5335999999999999</v>
      </c>
      <c r="L374" s="10">
        <v>4.9043999999999999</v>
      </c>
      <c r="M374" s="10">
        <v>3.6425000000000001</v>
      </c>
      <c r="N374" s="10">
        <v>2.746</v>
      </c>
      <c r="O374" s="10">
        <v>6.5175000000000001</v>
      </c>
      <c r="P374" s="10">
        <v>6.5952000000000002</v>
      </c>
      <c r="Q374" s="10">
        <v>6.5204000000000004</v>
      </c>
      <c r="R374" s="10">
        <v>7.9180000000000001</v>
      </c>
      <c r="S374" s="10">
        <v>3.6720999999999999</v>
      </c>
      <c r="T374" s="10">
        <v>4.75</v>
      </c>
      <c r="U374" s="10">
        <v>168.7</v>
      </c>
      <c r="V374" s="10">
        <v>463.64569999999998</v>
      </c>
      <c r="W374" s="10">
        <v>11176.7598</v>
      </c>
      <c r="X374" s="10">
        <v>4814.9092000000001</v>
      </c>
      <c r="Y374" s="10">
        <v>10939.3398</v>
      </c>
      <c r="Z374" s="10">
        <v>8180.8559999999998</v>
      </c>
      <c r="AA374" s="10">
        <v>587.57000000000005</v>
      </c>
      <c r="AB374" s="10">
        <v>7307.1899000000003</v>
      </c>
      <c r="AC374" s="10">
        <v>511.90429999999998</v>
      </c>
      <c r="AD374" s="10">
        <v>436.61</v>
      </c>
      <c r="AE374" s="10">
        <v>363.75</v>
      </c>
      <c r="AF374" s="10">
        <v>13108.950199999999</v>
      </c>
      <c r="AG374" s="10">
        <v>147.423</v>
      </c>
    </row>
    <row r="375" spans="1:33" x14ac:dyDescent="0.25">
      <c r="A375" s="12">
        <v>45607</v>
      </c>
      <c r="B375" s="10">
        <v>20.5747</v>
      </c>
      <c r="C375" s="10">
        <v>19.651900000000001</v>
      </c>
      <c r="D375" s="10">
        <v>18.6008</v>
      </c>
      <c r="E375" s="10">
        <v>32.337899999999998</v>
      </c>
      <c r="F375" s="10">
        <v>14.995799999999999</v>
      </c>
      <c r="G375" s="10">
        <v>13.786300000000001</v>
      </c>
      <c r="H375" s="10">
        <v>15.121600000000001</v>
      </c>
      <c r="I375" s="10">
        <v>11.2196</v>
      </c>
      <c r="J375" s="10">
        <v>25.375800000000002</v>
      </c>
      <c r="K375" s="10">
        <v>4.5007000000000001</v>
      </c>
      <c r="L375" s="10">
        <v>4.8855000000000004</v>
      </c>
      <c r="M375" s="10">
        <v>3.6333000000000002</v>
      </c>
      <c r="N375" s="10">
        <v>2.7473000000000001</v>
      </c>
      <c r="O375" s="10">
        <v>6.4093</v>
      </c>
      <c r="P375" s="10">
        <v>6.4621000000000004</v>
      </c>
      <c r="Q375" s="10">
        <v>6.4202000000000004</v>
      </c>
      <c r="R375" s="10">
        <v>7.6984000000000004</v>
      </c>
      <c r="S375" s="10">
        <v>3.6614</v>
      </c>
      <c r="U375" s="10">
        <v>168.66</v>
      </c>
      <c r="V375" s="10">
        <v>467.00880000000001</v>
      </c>
      <c r="W375" s="10">
        <v>11259.440399999999</v>
      </c>
      <c r="X375" s="10">
        <v>4826.6181999999999</v>
      </c>
      <c r="Y375" s="10">
        <v>10933.809600000001</v>
      </c>
      <c r="Z375" s="10">
        <v>8317.9277000000002</v>
      </c>
      <c r="AA375" s="10">
        <v>599.64599999999996</v>
      </c>
      <c r="AB375" s="10">
        <v>7435.6499000000003</v>
      </c>
      <c r="AC375" s="10">
        <v>526.43539999999996</v>
      </c>
      <c r="AD375" s="10">
        <v>439.58</v>
      </c>
      <c r="AE375" s="10">
        <v>365.98</v>
      </c>
      <c r="AF375" s="10">
        <v>13146.200199999999</v>
      </c>
      <c r="AG375" s="10">
        <v>147.39840000000001</v>
      </c>
    </row>
    <row r="376" spans="1:33" x14ac:dyDescent="0.25">
      <c r="A376" s="12">
        <v>45604</v>
      </c>
      <c r="B376" s="10">
        <v>20.5563</v>
      </c>
      <c r="C376" s="10">
        <v>19.5808</v>
      </c>
      <c r="D376" s="10">
        <v>18.603300000000001</v>
      </c>
      <c r="E376" s="10">
        <v>32.414999999999999</v>
      </c>
      <c r="F376" s="10">
        <v>14.996</v>
      </c>
      <c r="G376" s="10">
        <v>13.8606</v>
      </c>
      <c r="H376" s="10">
        <v>15.1972</v>
      </c>
      <c r="I376" s="10">
        <v>11.2881</v>
      </c>
      <c r="J376" s="10">
        <v>25.3659</v>
      </c>
      <c r="K376" s="10">
        <v>4.5011000000000001</v>
      </c>
      <c r="L376" s="10">
        <v>4.9031000000000002</v>
      </c>
      <c r="M376" s="10">
        <v>3.6318999999999999</v>
      </c>
      <c r="N376" s="10">
        <v>2.7446000000000002</v>
      </c>
      <c r="O376" s="10">
        <v>6.3959999999999999</v>
      </c>
      <c r="P376" s="10">
        <v>6.407</v>
      </c>
      <c r="Q376" s="10">
        <v>6.3711000000000002</v>
      </c>
      <c r="R376" s="10">
        <v>7.6162999999999998</v>
      </c>
      <c r="S376" s="10">
        <v>3.665</v>
      </c>
      <c r="T376" s="10">
        <v>4.75</v>
      </c>
      <c r="U376" s="10">
        <v>168.66</v>
      </c>
      <c r="V376" s="10">
        <v>466.95190000000002</v>
      </c>
      <c r="W376" s="10">
        <v>11219.1299</v>
      </c>
      <c r="X376" s="10">
        <v>4828.5708000000004</v>
      </c>
      <c r="Y376" s="10">
        <v>10944.3799</v>
      </c>
      <c r="Z376" s="10">
        <v>8334.3438000000006</v>
      </c>
      <c r="AA376" s="10">
        <v>604.81600000000003</v>
      </c>
      <c r="AB376" s="10">
        <v>7493.0497999999998</v>
      </c>
      <c r="AC376" s="10">
        <v>532.21389999999997</v>
      </c>
      <c r="AD376" s="10">
        <v>439.58</v>
      </c>
      <c r="AE376" s="10">
        <v>365.98</v>
      </c>
      <c r="AF376" s="10">
        <v>13133.4697</v>
      </c>
      <c r="AG376" s="10">
        <v>147.39840000000001</v>
      </c>
    </row>
    <row r="377" spans="1:33" x14ac:dyDescent="0.25">
      <c r="A377" s="12">
        <v>45603</v>
      </c>
      <c r="B377" s="10">
        <v>20.523199999999999</v>
      </c>
      <c r="C377" s="10">
        <v>19.473099999999999</v>
      </c>
      <c r="D377" s="10">
        <v>18.537500000000001</v>
      </c>
      <c r="E377" s="10">
        <v>32.316499999999998</v>
      </c>
      <c r="F377" s="10">
        <v>15.074299999999999</v>
      </c>
      <c r="G377" s="10">
        <v>13.895799999999999</v>
      </c>
      <c r="H377" s="10">
        <v>15.1555</v>
      </c>
      <c r="I377" s="10">
        <v>11.4781</v>
      </c>
      <c r="J377" s="10">
        <v>25.264600000000002</v>
      </c>
      <c r="K377" s="10">
        <v>4.5030999999999999</v>
      </c>
      <c r="L377" s="10">
        <v>4.9302999999999999</v>
      </c>
      <c r="M377" s="10">
        <v>3.6446000000000001</v>
      </c>
      <c r="N377" s="10">
        <v>2.7513000000000001</v>
      </c>
      <c r="O377" s="10">
        <v>6.3482000000000003</v>
      </c>
      <c r="P377" s="10">
        <v>6.3798000000000004</v>
      </c>
      <c r="Q377" s="10">
        <v>6.3727999999999998</v>
      </c>
      <c r="R377" s="10">
        <v>7.4866000000000001</v>
      </c>
      <c r="S377" s="10">
        <v>3.6787999999999998</v>
      </c>
      <c r="T377" s="10">
        <v>4.75</v>
      </c>
      <c r="U377" s="10">
        <v>168.64</v>
      </c>
      <c r="V377" s="10">
        <v>466.67020000000002</v>
      </c>
      <c r="W377" s="10">
        <v>11154.04</v>
      </c>
      <c r="X377" s="10">
        <v>4811.3540000000003</v>
      </c>
      <c r="Y377" s="10">
        <v>10915.9902</v>
      </c>
      <c r="Z377" s="10">
        <v>8396.2011999999995</v>
      </c>
      <c r="AA377" s="10">
        <v>607.39200000000005</v>
      </c>
      <c r="AB377" s="10">
        <v>7487.9502000000002</v>
      </c>
      <c r="AC377" s="10">
        <v>541.31600000000003</v>
      </c>
      <c r="AD377" s="10">
        <v>439.51</v>
      </c>
      <c r="AE377" s="10">
        <v>365.76</v>
      </c>
      <c r="AF377" s="10">
        <v>13081.5303</v>
      </c>
      <c r="AG377" s="10">
        <v>147.37049999999999</v>
      </c>
    </row>
    <row r="378" spans="1:33" x14ac:dyDescent="0.25">
      <c r="A378" s="12">
        <v>45602</v>
      </c>
      <c r="B378" s="10">
        <v>20.344899999999999</v>
      </c>
      <c r="C378" s="10">
        <v>19.5396</v>
      </c>
      <c r="D378" s="10">
        <v>18.435700000000001</v>
      </c>
      <c r="E378" s="10">
        <v>31.823499999999999</v>
      </c>
      <c r="F378" s="10">
        <v>14.8637</v>
      </c>
      <c r="G378" s="10">
        <v>13.808199999999999</v>
      </c>
      <c r="H378" s="10">
        <v>15.1806</v>
      </c>
      <c r="I378" s="10">
        <v>11.1761</v>
      </c>
      <c r="J378" s="10">
        <v>25.0809</v>
      </c>
      <c r="K378" s="10">
        <v>4.5448000000000004</v>
      </c>
      <c r="L378" s="10">
        <v>4.9157999999999999</v>
      </c>
      <c r="M378" s="10">
        <v>3.6642999999999999</v>
      </c>
      <c r="N378" s="10">
        <v>2.7930999999999999</v>
      </c>
      <c r="O378" s="10">
        <v>6.4417999999999997</v>
      </c>
      <c r="P378" s="10">
        <v>6.4291999999999998</v>
      </c>
      <c r="Q378" s="10">
        <v>5.8997999999999999</v>
      </c>
      <c r="R378" s="10">
        <v>7.6824000000000003</v>
      </c>
      <c r="S378" s="10">
        <v>3.7061000000000002</v>
      </c>
      <c r="T378" s="10">
        <v>5</v>
      </c>
      <c r="U378" s="10">
        <v>168.58</v>
      </c>
      <c r="V378" s="10">
        <v>462.37740000000002</v>
      </c>
      <c r="W378" s="10">
        <v>11186.320299999999</v>
      </c>
      <c r="X378" s="10">
        <v>4785.2520000000004</v>
      </c>
      <c r="Y378" s="10">
        <v>10752.6396</v>
      </c>
      <c r="Z378" s="10">
        <v>8272.7050999999992</v>
      </c>
      <c r="AA378" s="10">
        <v>602.74599999999998</v>
      </c>
      <c r="AB378" s="10">
        <v>7483.0097999999998</v>
      </c>
      <c r="AC378" s="10">
        <v>527.5077</v>
      </c>
      <c r="AD378" s="10">
        <v>436.52</v>
      </c>
      <c r="AE378" s="10">
        <v>363.23</v>
      </c>
      <c r="AF378" s="10">
        <v>12984.7305</v>
      </c>
      <c r="AG378" s="10">
        <v>147.33160000000001</v>
      </c>
    </row>
    <row r="379" spans="1:33" x14ac:dyDescent="0.25">
      <c r="A379" s="12">
        <v>45601</v>
      </c>
      <c r="B379" s="10">
        <v>20.010999999999999</v>
      </c>
      <c r="C379" s="10">
        <v>19.068200000000001</v>
      </c>
      <c r="D379" s="10">
        <v>18.058599999999998</v>
      </c>
      <c r="E379" s="10">
        <v>31.001999999999999</v>
      </c>
      <c r="F379" s="10">
        <v>14.9407</v>
      </c>
      <c r="G379" s="10">
        <v>13.8506</v>
      </c>
      <c r="H379" s="10">
        <v>15.1234</v>
      </c>
      <c r="I379" s="10">
        <v>11.404199999999999</v>
      </c>
      <c r="J379" s="10">
        <v>24.453900000000001</v>
      </c>
      <c r="K379" s="10">
        <v>4.6071999999999997</v>
      </c>
      <c r="L379" s="10">
        <v>5.0365000000000002</v>
      </c>
      <c r="M379" s="10">
        <v>3.7383999999999999</v>
      </c>
      <c r="N379" s="10">
        <v>2.8653</v>
      </c>
      <c r="O379" s="10">
        <v>6.3597999999999999</v>
      </c>
      <c r="P379" s="10">
        <v>6.3883999999999999</v>
      </c>
      <c r="Q379" s="10">
        <v>5.8990999999999998</v>
      </c>
      <c r="R379" s="10">
        <v>7.5126999999999997</v>
      </c>
      <c r="S379" s="10">
        <v>3.7999000000000001</v>
      </c>
      <c r="T379" s="10">
        <v>5</v>
      </c>
      <c r="U379" s="10">
        <v>168.56</v>
      </c>
      <c r="V379" s="10">
        <v>456.12349999999998</v>
      </c>
      <c r="W379" s="10">
        <v>10918.179700000001</v>
      </c>
      <c r="X379" s="10">
        <v>4690.5020000000004</v>
      </c>
      <c r="Y379" s="10">
        <v>10481.6396</v>
      </c>
      <c r="Z379" s="10">
        <v>8379.2178000000004</v>
      </c>
      <c r="AA379" s="10">
        <v>606.58199999999999</v>
      </c>
      <c r="AB379" s="10">
        <v>7483.6899000000003</v>
      </c>
      <c r="AC379" s="10">
        <v>539.53539999999998</v>
      </c>
      <c r="AD379" s="10">
        <v>439.69</v>
      </c>
      <c r="AE379" s="10">
        <v>364.81</v>
      </c>
      <c r="AF379" s="10">
        <v>12664.320299999999</v>
      </c>
      <c r="AG379" s="10">
        <v>147.3364</v>
      </c>
    </row>
    <row r="380" spans="1:33" x14ac:dyDescent="0.25">
      <c r="A380" s="12">
        <v>45600</v>
      </c>
      <c r="B380" s="10">
        <v>19.8261</v>
      </c>
      <c r="C380" s="10">
        <v>18.887899999999998</v>
      </c>
      <c r="D380" s="10">
        <v>17.8599</v>
      </c>
      <c r="E380" s="10">
        <v>30.6007</v>
      </c>
      <c r="F380" s="10">
        <v>14.903499999999999</v>
      </c>
      <c r="G380" s="10">
        <v>13.741199999999999</v>
      </c>
      <c r="H380" s="10">
        <v>15.084</v>
      </c>
      <c r="I380" s="10">
        <v>11.164899999999999</v>
      </c>
      <c r="J380" s="10">
        <v>24.171399999999998</v>
      </c>
      <c r="K380" s="10">
        <v>4.6525999999999996</v>
      </c>
      <c r="L380" s="10">
        <v>5.0858999999999996</v>
      </c>
      <c r="M380" s="10">
        <v>3.7785000000000002</v>
      </c>
      <c r="N380" s="10">
        <v>2.9058000000000002</v>
      </c>
      <c r="O380" s="10">
        <v>6.3787000000000003</v>
      </c>
      <c r="P380" s="10">
        <v>6.4409999999999998</v>
      </c>
      <c r="Q380" s="10">
        <v>5.9131</v>
      </c>
      <c r="R380" s="10">
        <v>7.6890999999999998</v>
      </c>
      <c r="S380" s="10">
        <v>3.8464999999999998</v>
      </c>
      <c r="T380" s="10">
        <v>5</v>
      </c>
      <c r="U380" s="10">
        <v>168.54</v>
      </c>
      <c r="V380" s="10">
        <v>451.65390000000002</v>
      </c>
      <c r="W380" s="10">
        <v>10812.0195</v>
      </c>
      <c r="X380" s="10">
        <v>4640.6958000000004</v>
      </c>
      <c r="Y380" s="10">
        <v>10335.6396</v>
      </c>
      <c r="Z380" s="10">
        <v>8353.7724999999991</v>
      </c>
      <c r="AA380" s="10">
        <v>601.59799999999996</v>
      </c>
      <c r="AB380" s="10">
        <v>7465.73</v>
      </c>
      <c r="AC380" s="10">
        <v>527.06349999999998</v>
      </c>
      <c r="AD380" s="10">
        <v>439.86</v>
      </c>
      <c r="AE380" s="10">
        <v>364.51</v>
      </c>
      <c r="AF380" s="10">
        <v>12510.7305</v>
      </c>
      <c r="AG380" s="10">
        <v>147.32140000000001</v>
      </c>
    </row>
    <row r="381" spans="1:33" x14ac:dyDescent="0.25">
      <c r="A381" s="12">
        <v>45597</v>
      </c>
      <c r="B381" s="10">
        <v>19.854299999999999</v>
      </c>
      <c r="C381" s="10">
        <v>18.922899999999998</v>
      </c>
      <c r="D381" s="10">
        <v>17.863</v>
      </c>
      <c r="E381" s="10">
        <v>30.7681</v>
      </c>
      <c r="F381" s="10">
        <v>14.88</v>
      </c>
      <c r="G381" s="10">
        <v>13.6663</v>
      </c>
      <c r="H381" s="10">
        <v>14.9907</v>
      </c>
      <c r="I381" s="10">
        <v>11.1081</v>
      </c>
      <c r="J381" s="10">
        <v>24.260899999999999</v>
      </c>
      <c r="K381" s="10">
        <v>4.6510999999999996</v>
      </c>
      <c r="L381" s="10">
        <v>5.0763999999999996</v>
      </c>
      <c r="M381" s="10">
        <v>3.7770000000000001</v>
      </c>
      <c r="N381" s="10">
        <v>2.8955000000000002</v>
      </c>
      <c r="O381" s="10">
        <v>6.3966000000000003</v>
      </c>
      <c r="P381" s="10">
        <v>6.4843000000000002</v>
      </c>
      <c r="Q381" s="10">
        <v>5.9485999999999999</v>
      </c>
      <c r="R381" s="10">
        <v>7.7561</v>
      </c>
      <c r="S381" s="10">
        <v>3.8355999999999999</v>
      </c>
      <c r="T381" s="10">
        <v>5</v>
      </c>
      <c r="U381" s="10">
        <v>168.46</v>
      </c>
      <c r="V381" s="10">
        <v>451.75869999999998</v>
      </c>
      <c r="W381" s="10">
        <v>10830.929700000001</v>
      </c>
      <c r="X381" s="10">
        <v>4642.4390000000003</v>
      </c>
      <c r="Y381" s="10">
        <v>10372.2197</v>
      </c>
      <c r="Z381" s="10">
        <v>8328.5517999999993</v>
      </c>
      <c r="AA381" s="10">
        <v>597.56700000000001</v>
      </c>
      <c r="AB381" s="10">
        <v>7420.98</v>
      </c>
      <c r="AC381" s="10">
        <v>522.55780000000004</v>
      </c>
      <c r="AD381" s="10">
        <v>438</v>
      </c>
      <c r="AE381" s="10">
        <v>363.09</v>
      </c>
      <c r="AF381" s="10">
        <v>12545.4004</v>
      </c>
      <c r="AG381" s="10">
        <v>147.26480000000001</v>
      </c>
    </row>
    <row r="382" spans="1:33" x14ac:dyDescent="0.25">
      <c r="A382" s="12">
        <v>45596</v>
      </c>
      <c r="B382" s="10">
        <v>19.736499999999999</v>
      </c>
      <c r="C382" s="10">
        <v>18.750599999999999</v>
      </c>
      <c r="D382" s="10">
        <v>17.801600000000001</v>
      </c>
      <c r="E382" s="10">
        <v>30.702300000000001</v>
      </c>
      <c r="F382" s="10">
        <v>14.8239</v>
      </c>
      <c r="G382" s="10">
        <v>13.6251</v>
      </c>
      <c r="H382" s="10">
        <v>14.99</v>
      </c>
      <c r="I382" s="10">
        <v>10.9855</v>
      </c>
      <c r="J382" s="10">
        <v>24.096800000000002</v>
      </c>
      <c r="K382" s="10">
        <v>4.6672000000000002</v>
      </c>
      <c r="L382" s="10">
        <v>5.0784000000000002</v>
      </c>
      <c r="M382" s="10">
        <v>3.7902</v>
      </c>
      <c r="N382" s="10">
        <v>2.9154</v>
      </c>
      <c r="O382" s="10">
        <v>6.4063999999999997</v>
      </c>
      <c r="P382" s="10">
        <v>6.5003000000000002</v>
      </c>
      <c r="Q382" s="10">
        <v>5.9451999999999998</v>
      </c>
      <c r="R382" s="10">
        <v>7.8376000000000001</v>
      </c>
      <c r="S382" s="10">
        <v>3.8513000000000002</v>
      </c>
      <c r="T382" s="10">
        <v>5</v>
      </c>
      <c r="U382" s="10">
        <v>168.43</v>
      </c>
      <c r="V382" s="10">
        <v>450.20609999999999</v>
      </c>
      <c r="W382" s="10">
        <v>10825.950199999999</v>
      </c>
      <c r="X382" s="10">
        <v>4625.9120999999996</v>
      </c>
      <c r="Y382" s="10">
        <v>10301.0098</v>
      </c>
      <c r="Z382" s="10">
        <v>8316.8721000000005</v>
      </c>
      <c r="AA382" s="10">
        <v>596.09299999999996</v>
      </c>
      <c r="AB382" s="10">
        <v>7425.2402000000002</v>
      </c>
      <c r="AC382" s="10">
        <v>517.10239999999999</v>
      </c>
      <c r="AD382" s="10">
        <v>439.8</v>
      </c>
      <c r="AE382" s="10">
        <v>364.27</v>
      </c>
      <c r="AF382" s="10">
        <v>12493.7402</v>
      </c>
      <c r="AG382" s="10">
        <v>147.23320000000001</v>
      </c>
    </row>
    <row r="383" spans="1:33" x14ac:dyDescent="0.25">
      <c r="A383" s="12">
        <v>45595</v>
      </c>
      <c r="B383" s="10">
        <v>20.049800000000001</v>
      </c>
      <c r="C383" s="10">
        <v>18.8186</v>
      </c>
      <c r="D383" s="10">
        <v>18.069900000000001</v>
      </c>
      <c r="E383" s="10">
        <v>31.761500000000002</v>
      </c>
      <c r="F383" s="10">
        <v>14.9285</v>
      </c>
      <c r="G383" s="10">
        <v>13.7334</v>
      </c>
      <c r="H383" s="10">
        <v>15.111700000000001</v>
      </c>
      <c r="I383" s="10">
        <v>11.0726</v>
      </c>
      <c r="J383" s="10">
        <v>24.581600000000002</v>
      </c>
      <c r="K383" s="10">
        <v>4.5972999999999997</v>
      </c>
      <c r="L383" s="10">
        <v>5.0477999999999996</v>
      </c>
      <c r="M383" s="10">
        <v>3.7326999999999999</v>
      </c>
      <c r="N383" s="10">
        <v>2.8340000000000001</v>
      </c>
      <c r="O383" s="10">
        <v>6.3498999999999999</v>
      </c>
      <c r="P383" s="10">
        <v>6.46</v>
      </c>
      <c r="Q383" s="10">
        <v>5.9080000000000004</v>
      </c>
      <c r="R383" s="10">
        <v>7.7873999999999999</v>
      </c>
      <c r="S383" s="10">
        <v>3.7795999999999998</v>
      </c>
      <c r="T383" s="10">
        <v>5</v>
      </c>
      <c r="U383" s="10">
        <v>168.43</v>
      </c>
      <c r="V383" s="10">
        <v>457.01639999999998</v>
      </c>
      <c r="W383" s="10">
        <v>10890</v>
      </c>
      <c r="X383" s="10">
        <v>4697.0972000000002</v>
      </c>
      <c r="Y383" s="10">
        <v>10596.6104</v>
      </c>
      <c r="Z383" s="10">
        <v>8390.6728999999996</v>
      </c>
      <c r="AA383" s="10">
        <v>599.76599999999996</v>
      </c>
      <c r="AB383" s="10">
        <v>7471.73</v>
      </c>
      <c r="AC383" s="10">
        <v>520.1508</v>
      </c>
      <c r="AD383" s="10">
        <v>440.05</v>
      </c>
      <c r="AE383" s="10">
        <v>364.83</v>
      </c>
      <c r="AF383" s="10">
        <v>12729.7305</v>
      </c>
      <c r="AG383" s="10">
        <v>147.2133</v>
      </c>
    </row>
    <row r="384" spans="1:33" x14ac:dyDescent="0.25">
      <c r="A384" s="12">
        <v>45594</v>
      </c>
      <c r="B384" s="10">
        <v>20.133700000000001</v>
      </c>
      <c r="C384" s="10">
        <v>18.8276</v>
      </c>
      <c r="D384" s="10">
        <v>18.126200000000001</v>
      </c>
      <c r="E384" s="10">
        <v>32.040199999999999</v>
      </c>
      <c r="F384" s="10">
        <v>14.9679</v>
      </c>
      <c r="G384" s="10">
        <v>13.831799999999999</v>
      </c>
      <c r="H384" s="10">
        <v>15.1555</v>
      </c>
      <c r="I384" s="10">
        <v>11.267799999999999</v>
      </c>
      <c r="J384" s="10">
        <v>24.6995</v>
      </c>
      <c r="K384" s="10">
        <v>4.5803000000000003</v>
      </c>
      <c r="L384" s="10">
        <v>5.0450999999999997</v>
      </c>
      <c r="M384" s="10">
        <v>3.7240000000000002</v>
      </c>
      <c r="N384" s="10">
        <v>2.8189000000000002</v>
      </c>
      <c r="O384" s="10">
        <v>6.3318000000000003</v>
      </c>
      <c r="P384" s="10">
        <v>6.4032999999999998</v>
      </c>
      <c r="Q384" s="10">
        <v>5.8752000000000004</v>
      </c>
      <c r="R384" s="10">
        <v>7.6543000000000001</v>
      </c>
      <c r="S384" s="10">
        <v>3.7671000000000001</v>
      </c>
      <c r="T384" s="10">
        <v>5</v>
      </c>
      <c r="U384" s="10">
        <v>168.41</v>
      </c>
      <c r="V384" s="10">
        <v>458.6961</v>
      </c>
      <c r="W384" s="10">
        <v>10895.6504</v>
      </c>
      <c r="X384" s="10">
        <v>4708.0288</v>
      </c>
      <c r="Y384" s="10">
        <v>10653.46</v>
      </c>
      <c r="Z384" s="10">
        <v>8413.9043000000001</v>
      </c>
      <c r="AA384" s="10">
        <v>605.05899999999997</v>
      </c>
      <c r="AB384" s="10">
        <v>7513.2402000000002</v>
      </c>
      <c r="AC384" s="10">
        <v>529.25480000000005</v>
      </c>
      <c r="AD384" s="10">
        <v>440.89</v>
      </c>
      <c r="AE384" s="10">
        <v>365.41</v>
      </c>
      <c r="AF384" s="10">
        <v>12771.799800000001</v>
      </c>
      <c r="AG384" s="10">
        <v>147.1978</v>
      </c>
    </row>
    <row r="385" spans="1:33" x14ac:dyDescent="0.25">
      <c r="A385" s="12">
        <v>45593</v>
      </c>
      <c r="B385" s="10">
        <v>20.127800000000001</v>
      </c>
      <c r="C385" s="10">
        <v>18.965900000000001</v>
      </c>
      <c r="D385" s="10">
        <v>18.0868</v>
      </c>
      <c r="E385" s="10">
        <v>31.815899999999999</v>
      </c>
      <c r="F385" s="10">
        <v>15.010300000000001</v>
      </c>
      <c r="G385" s="10">
        <v>13.8301</v>
      </c>
      <c r="H385" s="10">
        <v>15.158899999999999</v>
      </c>
      <c r="I385" s="10">
        <v>11.244300000000001</v>
      </c>
      <c r="J385" s="10">
        <v>24.675799999999999</v>
      </c>
      <c r="K385" s="10">
        <v>4.5812999999999997</v>
      </c>
      <c r="L385" s="10">
        <v>5.0113000000000003</v>
      </c>
      <c r="M385" s="10">
        <v>3.7317999999999998</v>
      </c>
      <c r="N385" s="10">
        <v>2.8412000000000002</v>
      </c>
      <c r="O385" s="10">
        <v>6.3094000000000001</v>
      </c>
      <c r="P385" s="10">
        <v>6.3955000000000002</v>
      </c>
      <c r="Q385" s="10">
        <v>5.8631000000000002</v>
      </c>
      <c r="R385" s="10">
        <v>7.6623000000000001</v>
      </c>
      <c r="S385" s="10">
        <v>3.7734000000000001</v>
      </c>
      <c r="T385" s="10">
        <v>5</v>
      </c>
      <c r="U385" s="10">
        <v>168.37</v>
      </c>
      <c r="V385" s="10">
        <v>458.6105</v>
      </c>
      <c r="W385" s="10">
        <v>10969.79</v>
      </c>
      <c r="X385" s="10">
        <v>4698.2671</v>
      </c>
      <c r="Y385" s="10">
        <v>10570.3496</v>
      </c>
      <c r="Z385" s="10">
        <v>8443.5781000000006</v>
      </c>
      <c r="AA385" s="10">
        <v>605.77700000000004</v>
      </c>
      <c r="AB385" s="10">
        <v>7528.8100999999997</v>
      </c>
      <c r="AC385" s="10">
        <v>528.65219999999999</v>
      </c>
      <c r="AD385" s="10">
        <v>440.62</v>
      </c>
      <c r="AE385" s="10">
        <v>365.22</v>
      </c>
      <c r="AF385" s="10">
        <v>12751.2197</v>
      </c>
      <c r="AG385" s="10">
        <v>147.1729</v>
      </c>
    </row>
    <row r="386" spans="1:33" x14ac:dyDescent="0.25">
      <c r="A386" s="12">
        <v>45590</v>
      </c>
      <c r="B386" s="10">
        <v>20.0611</v>
      </c>
      <c r="C386" s="10">
        <v>18.869399999999999</v>
      </c>
      <c r="D386" s="10">
        <v>18.076799999999999</v>
      </c>
      <c r="E386" s="10">
        <v>31.775300000000001</v>
      </c>
      <c r="F386" s="10">
        <v>14.9542</v>
      </c>
      <c r="G386" s="10">
        <v>13.784599999999999</v>
      </c>
      <c r="H386" s="10">
        <v>15.120200000000001</v>
      </c>
      <c r="I386" s="10">
        <v>11.1967</v>
      </c>
      <c r="J386" s="10">
        <v>24.604700000000001</v>
      </c>
      <c r="K386" s="10">
        <v>4.5945999999999998</v>
      </c>
      <c r="L386" s="10">
        <v>5.0358999999999998</v>
      </c>
      <c r="M386" s="10">
        <v>3.7343000000000002</v>
      </c>
      <c r="N386" s="10">
        <v>2.8439999999999999</v>
      </c>
      <c r="O386" s="10">
        <v>6.3293999999999997</v>
      </c>
      <c r="P386" s="10">
        <v>6.4137000000000004</v>
      </c>
      <c r="Q386" s="10">
        <v>5.8798000000000004</v>
      </c>
      <c r="R386" s="10">
        <v>7.6839000000000004</v>
      </c>
      <c r="S386" s="10">
        <v>3.7833999999999999</v>
      </c>
      <c r="T386" s="10">
        <v>5</v>
      </c>
      <c r="U386" s="10">
        <v>168.31</v>
      </c>
      <c r="V386" s="10">
        <v>457.34199999999998</v>
      </c>
      <c r="W386" s="10">
        <v>10916.059600000001</v>
      </c>
      <c r="X386" s="10">
        <v>4695.0962</v>
      </c>
      <c r="Y386" s="10">
        <v>10559.940399999999</v>
      </c>
      <c r="Z386" s="10">
        <v>8416.8525000000009</v>
      </c>
      <c r="AA386" s="10">
        <v>604.87599999999998</v>
      </c>
      <c r="AB386" s="10">
        <v>7521.6298999999999</v>
      </c>
      <c r="AC386" s="10">
        <v>527.12540000000001</v>
      </c>
      <c r="AD386" s="10">
        <v>441.43</v>
      </c>
      <c r="AE386" s="10">
        <v>365.68</v>
      </c>
      <c r="AF386" s="10">
        <v>12717.3398</v>
      </c>
      <c r="AG386" s="10">
        <v>147.13550000000001</v>
      </c>
    </row>
    <row r="387" spans="1:33" x14ac:dyDescent="0.25">
      <c r="A387" s="12">
        <v>45589</v>
      </c>
      <c r="B387" s="10">
        <v>20.058900000000001</v>
      </c>
      <c r="C387" s="10">
        <v>19.005500000000001</v>
      </c>
      <c r="D387" s="10">
        <v>18.0931</v>
      </c>
      <c r="E387" s="10">
        <v>31.625399999999999</v>
      </c>
      <c r="F387" s="10">
        <v>14.9238</v>
      </c>
      <c r="G387" s="10">
        <v>13.780799999999999</v>
      </c>
      <c r="H387" s="10">
        <v>15.1447</v>
      </c>
      <c r="I387" s="10">
        <v>11.14</v>
      </c>
      <c r="J387" s="10">
        <v>24.611799999999999</v>
      </c>
      <c r="K387" s="10">
        <v>4.5933000000000002</v>
      </c>
      <c r="L387" s="10">
        <v>5.0000999999999998</v>
      </c>
      <c r="M387" s="10">
        <v>3.73</v>
      </c>
      <c r="N387" s="10">
        <v>2.8576999999999999</v>
      </c>
      <c r="O387" s="10">
        <v>6.3327999999999998</v>
      </c>
      <c r="P387" s="10">
        <v>6.4158999999999997</v>
      </c>
      <c r="Q387" s="10">
        <v>5.8718000000000004</v>
      </c>
      <c r="R387" s="10">
        <v>7.7217000000000002</v>
      </c>
      <c r="S387" s="10">
        <v>3.7823000000000002</v>
      </c>
      <c r="T387" s="10">
        <v>5</v>
      </c>
      <c r="U387" s="10">
        <v>168.29</v>
      </c>
      <c r="V387" s="10">
        <v>457.47590000000002</v>
      </c>
      <c r="W387" s="10">
        <v>10994.169900000001</v>
      </c>
      <c r="X387" s="10">
        <v>4700.4120999999996</v>
      </c>
      <c r="Y387" s="10">
        <v>10509.1299</v>
      </c>
      <c r="Z387" s="10">
        <v>8412.2451000000001</v>
      </c>
      <c r="AA387" s="10">
        <v>604.68399999999997</v>
      </c>
      <c r="AB387" s="10">
        <v>7532.0897999999997</v>
      </c>
      <c r="AC387" s="10">
        <v>524.58810000000005</v>
      </c>
      <c r="AD387" s="10">
        <v>442.22</v>
      </c>
      <c r="AE387" s="10">
        <v>366.09</v>
      </c>
      <c r="AF387" s="10">
        <v>12721.049800000001</v>
      </c>
      <c r="AG387" s="10">
        <v>147.11609999999999</v>
      </c>
    </row>
    <row r="388" spans="1:33" x14ac:dyDescent="0.25">
      <c r="A388" s="12">
        <v>45588</v>
      </c>
      <c r="B388" s="10">
        <v>20.020399999999999</v>
      </c>
      <c r="C388" s="10">
        <v>19.061800000000002</v>
      </c>
      <c r="D388" s="10">
        <v>18.1419</v>
      </c>
      <c r="E388" s="10">
        <v>31.439599999999999</v>
      </c>
      <c r="F388" s="10">
        <v>14.870900000000001</v>
      </c>
      <c r="G388" s="10">
        <v>13.864000000000001</v>
      </c>
      <c r="H388" s="10">
        <v>15.1774</v>
      </c>
      <c r="I388" s="10">
        <v>11.320499999999999</v>
      </c>
      <c r="J388" s="10">
        <v>24.5579</v>
      </c>
      <c r="K388" s="10">
        <v>4.601</v>
      </c>
      <c r="L388" s="10">
        <v>4.9843000000000002</v>
      </c>
      <c r="M388" s="10">
        <v>3.7223000000000002</v>
      </c>
      <c r="N388" s="10">
        <v>2.8755999999999999</v>
      </c>
      <c r="O388" s="10">
        <v>6.3539000000000003</v>
      </c>
      <c r="P388" s="10">
        <v>6.375</v>
      </c>
      <c r="Q388" s="10">
        <v>5.8577000000000004</v>
      </c>
      <c r="R388" s="10">
        <v>7.5991999999999997</v>
      </c>
      <c r="S388" s="10">
        <v>3.7907000000000002</v>
      </c>
      <c r="T388" s="10">
        <v>5</v>
      </c>
      <c r="U388" s="10">
        <v>168.26</v>
      </c>
      <c r="V388" s="10">
        <v>456.709</v>
      </c>
      <c r="W388" s="10">
        <v>11030.309600000001</v>
      </c>
      <c r="X388" s="10">
        <v>4710.1190999999999</v>
      </c>
      <c r="Y388" s="10">
        <v>10443.7305</v>
      </c>
      <c r="Z388" s="10">
        <v>8383.9336000000003</v>
      </c>
      <c r="AA388" s="10">
        <v>608.56799999999998</v>
      </c>
      <c r="AB388" s="10">
        <v>7553.0600999999997</v>
      </c>
      <c r="AC388" s="10">
        <v>533.01310000000001</v>
      </c>
      <c r="AD388" s="10">
        <v>441.65</v>
      </c>
      <c r="AE388" s="10">
        <v>365.53</v>
      </c>
      <c r="AF388" s="10">
        <v>12693.820299999999</v>
      </c>
      <c r="AG388" s="10">
        <v>147.09190000000001</v>
      </c>
    </row>
    <row r="389" spans="1:33" x14ac:dyDescent="0.25">
      <c r="A389" s="12">
        <v>45587</v>
      </c>
      <c r="B389" s="10">
        <v>20.166899999999998</v>
      </c>
      <c r="C389" s="10">
        <v>19.071300000000001</v>
      </c>
      <c r="D389" s="10">
        <v>18.304300000000001</v>
      </c>
      <c r="E389" s="10">
        <v>31.928599999999999</v>
      </c>
      <c r="F389" s="10">
        <v>14.972099999999999</v>
      </c>
      <c r="G389" s="10">
        <v>13.844200000000001</v>
      </c>
      <c r="H389" s="10">
        <v>15.209199999999999</v>
      </c>
      <c r="I389" s="10">
        <v>11.2027</v>
      </c>
      <c r="J389" s="10">
        <v>24.780200000000001</v>
      </c>
      <c r="K389" s="10">
        <v>4.5639000000000003</v>
      </c>
      <c r="L389" s="10">
        <v>4.9798999999999998</v>
      </c>
      <c r="M389" s="10">
        <v>3.6947999999999999</v>
      </c>
      <c r="N389" s="10">
        <v>2.8313000000000001</v>
      </c>
      <c r="O389" s="10">
        <v>6.2986000000000004</v>
      </c>
      <c r="P389" s="10">
        <v>6.3775000000000004</v>
      </c>
      <c r="Q389" s="10">
        <v>5.8372000000000002</v>
      </c>
      <c r="R389" s="10">
        <v>7.6797000000000004</v>
      </c>
      <c r="S389" s="10">
        <v>3.7557999999999998</v>
      </c>
      <c r="T389" s="10">
        <v>5</v>
      </c>
      <c r="U389" s="10">
        <v>168.26</v>
      </c>
      <c r="V389" s="10">
        <v>460.45310000000001</v>
      </c>
      <c r="W389" s="10">
        <v>11039.6104</v>
      </c>
      <c r="X389" s="10">
        <v>4745.0391</v>
      </c>
      <c r="Y389" s="10">
        <v>10607.200199999999</v>
      </c>
      <c r="Z389" s="10">
        <v>8457.5282999999999</v>
      </c>
      <c r="AA389" s="10">
        <v>608.76800000000003</v>
      </c>
      <c r="AB389" s="10">
        <v>7586.52</v>
      </c>
      <c r="AC389" s="10">
        <v>527.47479999999996</v>
      </c>
      <c r="AD389" s="10">
        <v>442.55</v>
      </c>
      <c r="AE389" s="10">
        <v>366.34</v>
      </c>
      <c r="AF389" s="10">
        <v>12811.3604</v>
      </c>
      <c r="AG389" s="10">
        <v>147.0849</v>
      </c>
    </row>
    <row r="390" spans="1:33" x14ac:dyDescent="0.25">
      <c r="A390" s="12">
        <v>45586</v>
      </c>
      <c r="B390" s="10">
        <v>20.209099999999999</v>
      </c>
      <c r="C390" s="10">
        <v>19.110399999999998</v>
      </c>
      <c r="D390" s="10">
        <v>18.418399999999998</v>
      </c>
      <c r="E390" s="10">
        <v>31.872</v>
      </c>
      <c r="F390" s="10">
        <v>15.0831</v>
      </c>
      <c r="G390" s="10">
        <v>13.898199999999999</v>
      </c>
      <c r="H390" s="10">
        <v>15.3149</v>
      </c>
      <c r="I390" s="10">
        <v>11.145200000000001</v>
      </c>
      <c r="J390" s="10">
        <v>24.780200000000001</v>
      </c>
      <c r="K390" s="10">
        <v>4.5514999999999999</v>
      </c>
      <c r="L390" s="10">
        <v>4.9694000000000003</v>
      </c>
      <c r="M390" s="10">
        <v>3.6720000000000002</v>
      </c>
      <c r="N390" s="10">
        <v>2.8334000000000001</v>
      </c>
      <c r="O390" s="10">
        <v>6.2493999999999996</v>
      </c>
      <c r="P390" s="10">
        <v>6.343</v>
      </c>
      <c r="Q390" s="10">
        <v>5.7832999999999997</v>
      </c>
      <c r="R390" s="10">
        <v>7.7169999999999996</v>
      </c>
      <c r="S390" s="10">
        <v>3.754</v>
      </c>
      <c r="T390" s="10">
        <v>5</v>
      </c>
      <c r="U390" s="10">
        <v>168.22</v>
      </c>
      <c r="V390" s="10">
        <v>461.69959999999998</v>
      </c>
      <c r="W390" s="10">
        <v>11063.049800000001</v>
      </c>
      <c r="X390" s="10">
        <v>4774.4481999999998</v>
      </c>
      <c r="Y390" s="10">
        <v>10599.070299999999</v>
      </c>
      <c r="Z390" s="10">
        <v>8524.0146000000004</v>
      </c>
      <c r="AA390" s="10">
        <v>612.08399999999995</v>
      </c>
      <c r="AB390" s="10">
        <v>7657.3198000000002</v>
      </c>
      <c r="AC390" s="10">
        <v>524.9144</v>
      </c>
      <c r="AD390" s="10">
        <v>442.99</v>
      </c>
      <c r="AE390" s="10">
        <v>366.66</v>
      </c>
      <c r="AF390" s="10">
        <v>12817.3896</v>
      </c>
      <c r="AG390" s="10">
        <v>147.06039999999999</v>
      </c>
    </row>
    <row r="391" spans="1:33" x14ac:dyDescent="0.25">
      <c r="A391" s="12">
        <v>45583</v>
      </c>
      <c r="B391" s="10">
        <v>20.257899999999999</v>
      </c>
      <c r="C391" s="10">
        <v>19.244599999999998</v>
      </c>
      <c r="D391" s="10">
        <v>18.497699999999998</v>
      </c>
      <c r="E391" s="10">
        <v>31.745699999999999</v>
      </c>
      <c r="F391" s="10">
        <v>15.166</v>
      </c>
      <c r="G391" s="10">
        <v>13.971500000000001</v>
      </c>
      <c r="H391" s="10">
        <v>15.316700000000001</v>
      </c>
      <c r="I391" s="10">
        <v>11.351000000000001</v>
      </c>
      <c r="J391" s="10">
        <v>24.791399999999999</v>
      </c>
      <c r="K391" s="10">
        <v>4.5349000000000004</v>
      </c>
      <c r="L391" s="10">
        <v>4.9241999999999999</v>
      </c>
      <c r="M391" s="10">
        <v>3.6558000000000002</v>
      </c>
      <c r="N391" s="10">
        <v>2.8439000000000001</v>
      </c>
      <c r="O391" s="10">
        <v>6.2035999999999998</v>
      </c>
      <c r="P391" s="10">
        <v>6.3063000000000002</v>
      </c>
      <c r="Q391" s="10">
        <v>5.7708000000000004</v>
      </c>
      <c r="R391" s="10">
        <v>7.5994999999999999</v>
      </c>
      <c r="S391" s="10">
        <v>3.7471999999999999</v>
      </c>
      <c r="T391" s="10">
        <v>5</v>
      </c>
      <c r="U391" s="10">
        <v>168.2</v>
      </c>
      <c r="V391" s="10">
        <v>463.38249999999999</v>
      </c>
      <c r="W391" s="10">
        <v>11163.7803</v>
      </c>
      <c r="X391" s="10">
        <v>4795.3500999999997</v>
      </c>
      <c r="Y391" s="10">
        <v>10559.79</v>
      </c>
      <c r="Z391" s="10">
        <v>8586.8994000000002</v>
      </c>
      <c r="AA391" s="10">
        <v>615.65700000000004</v>
      </c>
      <c r="AB391" s="10">
        <v>7674.1499000000003</v>
      </c>
      <c r="AC391" s="10">
        <v>533.11959999999999</v>
      </c>
      <c r="AD391" s="10">
        <v>445.36</v>
      </c>
      <c r="AE391" s="10">
        <v>368.76</v>
      </c>
      <c r="AF391" s="10">
        <v>12840.299800000001</v>
      </c>
      <c r="AG391" s="10">
        <v>147.04490000000001</v>
      </c>
    </row>
    <row r="392" spans="1:33" x14ac:dyDescent="0.25">
      <c r="A392" s="12">
        <v>45582</v>
      </c>
      <c r="B392" s="10">
        <v>20.157299999999999</v>
      </c>
      <c r="C392" s="10">
        <v>19.213699999999999</v>
      </c>
      <c r="D392" s="10">
        <v>18.411999999999999</v>
      </c>
      <c r="E392" s="10">
        <v>31.582799999999999</v>
      </c>
      <c r="F392" s="10">
        <v>15.1099</v>
      </c>
      <c r="G392" s="10">
        <v>13.746499999999999</v>
      </c>
      <c r="H392" s="10">
        <v>15.1927</v>
      </c>
      <c r="I392" s="10">
        <v>10.9251</v>
      </c>
      <c r="J392" s="10">
        <v>24.700800000000001</v>
      </c>
      <c r="K392" s="10">
        <v>4.5595999999999997</v>
      </c>
      <c r="L392" s="10">
        <v>4.9328000000000003</v>
      </c>
      <c r="M392" s="10">
        <v>3.6781000000000001</v>
      </c>
      <c r="N392" s="10">
        <v>2.86</v>
      </c>
      <c r="O392" s="10">
        <v>6.2287999999999997</v>
      </c>
      <c r="P392" s="10">
        <v>6.4173999999999998</v>
      </c>
      <c r="Q392" s="10">
        <v>5.8251999999999997</v>
      </c>
      <c r="R392" s="10">
        <v>7.9013</v>
      </c>
      <c r="S392" s="10">
        <v>3.7621000000000002</v>
      </c>
      <c r="T392" s="10">
        <v>5</v>
      </c>
      <c r="U392" s="10">
        <v>168.17</v>
      </c>
      <c r="V392" s="10">
        <v>460.85489999999999</v>
      </c>
      <c r="W392" s="10">
        <v>11143.330099999999</v>
      </c>
      <c r="X392" s="10">
        <v>4765.0532000000003</v>
      </c>
      <c r="Y392" s="10">
        <v>10499.919900000001</v>
      </c>
      <c r="Z392" s="10">
        <v>8551.9940999999999</v>
      </c>
      <c r="AA392" s="10">
        <v>604.98800000000006</v>
      </c>
      <c r="AB392" s="10">
        <v>7602.3900999999996</v>
      </c>
      <c r="AC392" s="10">
        <v>512.58680000000004</v>
      </c>
      <c r="AD392" s="10">
        <v>444.87</v>
      </c>
      <c r="AE392" s="10">
        <v>368.73</v>
      </c>
      <c r="AF392" s="10">
        <v>12788.7803</v>
      </c>
      <c r="AG392" s="10">
        <v>147.00720000000001</v>
      </c>
    </row>
    <row r="393" spans="1:33" x14ac:dyDescent="0.25">
      <c r="A393" s="12">
        <v>45581</v>
      </c>
      <c r="B393" s="10">
        <v>20.150600000000001</v>
      </c>
      <c r="C393" s="10">
        <v>19.250399999999999</v>
      </c>
      <c r="D393" s="10">
        <v>18.424399999999999</v>
      </c>
      <c r="E393" s="10">
        <v>31.554099999999998</v>
      </c>
      <c r="F393" s="10">
        <v>15.050800000000001</v>
      </c>
      <c r="G393" s="10">
        <v>13.845599999999999</v>
      </c>
      <c r="H393" s="10">
        <v>15.2616</v>
      </c>
      <c r="I393" s="10">
        <v>11.079599999999999</v>
      </c>
      <c r="J393" s="10">
        <v>24.709099999999999</v>
      </c>
      <c r="K393" s="10">
        <v>4.5587999999999997</v>
      </c>
      <c r="L393" s="10">
        <v>4.9241999999999999</v>
      </c>
      <c r="M393" s="10">
        <v>3.6762000000000001</v>
      </c>
      <c r="N393" s="10">
        <v>2.863</v>
      </c>
      <c r="O393" s="10">
        <v>6.2445000000000004</v>
      </c>
      <c r="P393" s="10">
        <v>6.3674999999999997</v>
      </c>
      <c r="Q393" s="10">
        <v>5.7941000000000003</v>
      </c>
      <c r="R393" s="10">
        <v>7.7882999999999996</v>
      </c>
      <c r="S393" s="10">
        <v>3.7614000000000001</v>
      </c>
      <c r="T393" s="10">
        <v>5</v>
      </c>
      <c r="U393" s="10">
        <v>168.16</v>
      </c>
      <c r="V393" s="10">
        <v>460.93509999999998</v>
      </c>
      <c r="W393" s="10">
        <v>11162.8701</v>
      </c>
      <c r="X393" s="10">
        <v>4767.5068000000001</v>
      </c>
      <c r="Y393" s="10">
        <v>10488.8496</v>
      </c>
      <c r="Z393" s="10">
        <v>8530.0254000000004</v>
      </c>
      <c r="AA393" s="10">
        <v>609.726</v>
      </c>
      <c r="AB393" s="10">
        <v>7643.2597999999998</v>
      </c>
      <c r="AC393" s="10">
        <v>520.04430000000002</v>
      </c>
      <c r="AD393" s="10">
        <v>446.43</v>
      </c>
      <c r="AE393" s="10">
        <v>369.81</v>
      </c>
      <c r="AF393" s="10">
        <v>12790.8398</v>
      </c>
      <c r="AG393" s="10">
        <v>147.0087</v>
      </c>
    </row>
    <row r="394" spans="1:33" x14ac:dyDescent="0.25">
      <c r="A394" s="12">
        <v>45580</v>
      </c>
      <c r="B394" s="10">
        <v>20.1175</v>
      </c>
      <c r="C394" s="10">
        <v>19.098500000000001</v>
      </c>
      <c r="D394" s="10">
        <v>18.3735</v>
      </c>
      <c r="E394" s="10">
        <v>31.4649</v>
      </c>
      <c r="F394" s="10">
        <v>15.139200000000001</v>
      </c>
      <c r="G394" s="10">
        <v>13.9252</v>
      </c>
      <c r="H394" s="10">
        <v>15.3558</v>
      </c>
      <c r="I394" s="10">
        <v>11.1213</v>
      </c>
      <c r="J394" s="10">
        <v>24.585599999999999</v>
      </c>
      <c r="K394" s="10">
        <v>4.5640000000000001</v>
      </c>
      <c r="L394" s="10">
        <v>4.9634</v>
      </c>
      <c r="M394" s="10">
        <v>3.6844999999999999</v>
      </c>
      <c r="N394" s="10">
        <v>2.8692000000000002</v>
      </c>
      <c r="O394" s="10">
        <v>6.2</v>
      </c>
      <c r="P394" s="10">
        <v>6.3352000000000004</v>
      </c>
      <c r="Q394" s="10">
        <v>5.7590000000000003</v>
      </c>
      <c r="R394" s="10">
        <v>7.7694999999999999</v>
      </c>
      <c r="S394" s="10">
        <v>3.7789999999999999</v>
      </c>
      <c r="T394" s="10">
        <v>5</v>
      </c>
      <c r="U394" s="10">
        <v>168.12</v>
      </c>
      <c r="V394" s="10">
        <v>460.40309999999999</v>
      </c>
      <c r="W394" s="10">
        <v>11074.21</v>
      </c>
      <c r="X394" s="10">
        <v>4756.835</v>
      </c>
      <c r="Y394" s="10">
        <v>10466.1201</v>
      </c>
      <c r="Z394" s="10">
        <v>8591.4238000000005</v>
      </c>
      <c r="AA394" s="10">
        <v>612.71799999999996</v>
      </c>
      <c r="AB394" s="10">
        <v>7687.79</v>
      </c>
      <c r="AC394" s="10">
        <v>521.30060000000003</v>
      </c>
      <c r="AD394" s="10">
        <v>445.96</v>
      </c>
      <c r="AE394" s="10">
        <v>369.33</v>
      </c>
      <c r="AF394" s="10">
        <v>12731.0996</v>
      </c>
      <c r="AG394" s="10">
        <v>146.97810000000001</v>
      </c>
    </row>
    <row r="395" spans="1:33" x14ac:dyDescent="0.25">
      <c r="A395" s="12">
        <v>45579</v>
      </c>
      <c r="B395" s="10">
        <v>20.237400000000001</v>
      </c>
      <c r="C395" s="10">
        <v>19.139700000000001</v>
      </c>
      <c r="D395" s="10">
        <v>18.488499999999998</v>
      </c>
      <c r="E395" s="10">
        <v>31.8306</v>
      </c>
      <c r="F395" s="10">
        <v>15.1873</v>
      </c>
      <c r="G395" s="10">
        <v>14.0131</v>
      </c>
      <c r="H395" s="10">
        <v>15.233499999999999</v>
      </c>
      <c r="I395" s="10">
        <v>11.6143</v>
      </c>
      <c r="J395" s="10">
        <v>24.767600000000002</v>
      </c>
      <c r="K395" s="10">
        <v>4.5324</v>
      </c>
      <c r="L395" s="10">
        <v>4.9490999999999996</v>
      </c>
      <c r="M395" s="10">
        <v>3.6547999999999998</v>
      </c>
      <c r="N395" s="10">
        <v>2.8372000000000002</v>
      </c>
      <c r="O395" s="10">
        <v>6.1726999999999999</v>
      </c>
      <c r="P395" s="10">
        <v>6.2788000000000004</v>
      </c>
      <c r="Q395" s="10">
        <v>5.7836999999999996</v>
      </c>
      <c r="R395" s="10">
        <v>7.4379999999999997</v>
      </c>
      <c r="S395" s="10">
        <v>3.7503000000000002</v>
      </c>
      <c r="U395" s="10">
        <v>168.05</v>
      </c>
      <c r="V395" s="10">
        <v>463.58800000000002</v>
      </c>
      <c r="W395" s="10">
        <v>11104.6299</v>
      </c>
      <c r="X395" s="10">
        <v>4795.4839000000002</v>
      </c>
      <c r="Y395" s="10">
        <v>10584</v>
      </c>
      <c r="Z395" s="10">
        <v>8629.1347999999998</v>
      </c>
      <c r="AA395" s="10">
        <v>618.22199999999998</v>
      </c>
      <c r="AB395" s="10">
        <v>7655.1698999999999</v>
      </c>
      <c r="AC395" s="10">
        <v>544.73429999999996</v>
      </c>
      <c r="AD395" s="10">
        <v>444.87</v>
      </c>
      <c r="AE395" s="10">
        <v>368.45</v>
      </c>
      <c r="AF395" s="10">
        <v>12827.6299</v>
      </c>
      <c r="AG395" s="10">
        <v>146.93379999999999</v>
      </c>
    </row>
    <row r="396" spans="1:33" x14ac:dyDescent="0.25">
      <c r="A396" s="12">
        <v>45576</v>
      </c>
      <c r="B396" s="10">
        <v>20.089500000000001</v>
      </c>
      <c r="C396" s="10">
        <v>18.9895</v>
      </c>
      <c r="D396" s="10">
        <v>18.340599999999998</v>
      </c>
      <c r="E396" s="10">
        <v>31.4602</v>
      </c>
      <c r="F396" s="10">
        <v>15.1286</v>
      </c>
      <c r="G396" s="10">
        <v>13.998200000000001</v>
      </c>
      <c r="H396" s="10">
        <v>15.1677</v>
      </c>
      <c r="I396" s="10">
        <v>11.698700000000001</v>
      </c>
      <c r="J396" s="10">
        <v>24.524799999999999</v>
      </c>
      <c r="K396" s="10">
        <v>4.5560999999999998</v>
      </c>
      <c r="L396" s="10">
        <v>4.9802</v>
      </c>
      <c r="M396" s="10">
        <v>3.6840999999999999</v>
      </c>
      <c r="N396" s="10">
        <v>2.8620999999999999</v>
      </c>
      <c r="O396" s="10">
        <v>6.1795</v>
      </c>
      <c r="P396" s="10">
        <v>6.2816000000000001</v>
      </c>
      <c r="Q396" s="10">
        <v>5.8023999999999996</v>
      </c>
      <c r="R396" s="10">
        <v>7.3844000000000003</v>
      </c>
      <c r="S396" s="10">
        <v>3.7791999999999999</v>
      </c>
      <c r="T396" s="10">
        <v>5</v>
      </c>
      <c r="U396" s="10">
        <v>168.05</v>
      </c>
      <c r="V396" s="10">
        <v>461.17959999999999</v>
      </c>
      <c r="W396" s="10">
        <v>11035.25</v>
      </c>
      <c r="X396" s="10">
        <v>4757.3608000000004</v>
      </c>
      <c r="Y396" s="10">
        <v>10491.8604</v>
      </c>
      <c r="Z396" s="10">
        <v>8619.4248000000007</v>
      </c>
      <c r="AA396" s="10">
        <v>617.94299999999998</v>
      </c>
      <c r="AB396" s="10">
        <v>7630.3397999999997</v>
      </c>
      <c r="AC396" s="10">
        <v>548.4289</v>
      </c>
      <c r="AD396" s="10">
        <v>444.87</v>
      </c>
      <c r="AE396" s="10">
        <v>368.45</v>
      </c>
      <c r="AF396" s="10">
        <v>12729.5195</v>
      </c>
      <c r="AG396" s="10">
        <v>146.93379999999999</v>
      </c>
    </row>
    <row r="397" spans="1:33" x14ac:dyDescent="0.25">
      <c r="A397" s="12">
        <v>45575</v>
      </c>
      <c r="B397" s="10">
        <v>19.984300000000001</v>
      </c>
      <c r="C397" s="10">
        <v>18.8018</v>
      </c>
      <c r="D397" s="10">
        <v>18.2697</v>
      </c>
      <c r="E397" s="10">
        <v>31.392399999999999</v>
      </c>
      <c r="F397" s="10">
        <v>15.070600000000001</v>
      </c>
      <c r="G397" s="10">
        <v>13.9445</v>
      </c>
      <c r="H397" s="10">
        <v>15.0664</v>
      </c>
      <c r="I397" s="10">
        <v>11.7271</v>
      </c>
      <c r="J397" s="10">
        <v>24.393999999999998</v>
      </c>
      <c r="K397" s="10">
        <v>4.5804</v>
      </c>
      <c r="L397" s="10">
        <v>5.0357000000000003</v>
      </c>
      <c r="M397" s="10">
        <v>3.6981000000000002</v>
      </c>
      <c r="N397" s="10">
        <v>2.8685</v>
      </c>
      <c r="O397" s="10">
        <v>6.2035</v>
      </c>
      <c r="P397" s="10">
        <v>6.2957000000000001</v>
      </c>
      <c r="Q397" s="10">
        <v>5.8265000000000002</v>
      </c>
      <c r="R397" s="10">
        <v>7.3681000000000001</v>
      </c>
      <c r="S397" s="10">
        <v>3.802</v>
      </c>
      <c r="T397" s="10">
        <v>5</v>
      </c>
      <c r="U397" s="10">
        <v>168.01</v>
      </c>
      <c r="V397" s="10">
        <v>458.72199999999998</v>
      </c>
      <c r="W397" s="10">
        <v>10913.5</v>
      </c>
      <c r="X397" s="10">
        <v>4739.3818000000001</v>
      </c>
      <c r="Y397" s="10">
        <v>10468.419900000001</v>
      </c>
      <c r="Z397" s="10">
        <v>8586.1561999999994</v>
      </c>
      <c r="AA397" s="10">
        <v>616.55700000000002</v>
      </c>
      <c r="AB397" s="10">
        <v>7598.8100999999997</v>
      </c>
      <c r="AC397" s="10">
        <v>549.85640000000001</v>
      </c>
      <c r="AD397" s="10">
        <v>444.74</v>
      </c>
      <c r="AE397" s="10">
        <v>368.19</v>
      </c>
      <c r="AF397" s="10">
        <v>12652.8398</v>
      </c>
      <c r="AG397" s="10">
        <v>146.88210000000001</v>
      </c>
    </row>
    <row r="398" spans="1:33" x14ac:dyDescent="0.25">
      <c r="A398" s="12">
        <v>45574</v>
      </c>
      <c r="B398" s="10">
        <v>19.973700000000001</v>
      </c>
      <c r="C398" s="10">
        <v>18.8629</v>
      </c>
      <c r="D398" s="10">
        <v>18.308199999999999</v>
      </c>
      <c r="E398" s="10">
        <v>31.384599999999999</v>
      </c>
      <c r="F398" s="10">
        <v>15.0662</v>
      </c>
      <c r="G398" s="10">
        <v>13.8088</v>
      </c>
      <c r="H398" s="10">
        <v>15.011100000000001</v>
      </c>
      <c r="I398" s="10">
        <v>11.4384</v>
      </c>
      <c r="J398" s="10">
        <v>24.424800000000001</v>
      </c>
      <c r="K398" s="10">
        <v>4.5780000000000003</v>
      </c>
      <c r="L398" s="10">
        <v>5.0156999999999998</v>
      </c>
      <c r="M398" s="10">
        <v>3.6879</v>
      </c>
      <c r="N398" s="10">
        <v>2.8666</v>
      </c>
      <c r="O398" s="10">
        <v>6.2004999999999999</v>
      </c>
      <c r="P398" s="10">
        <v>6.3434999999999997</v>
      </c>
      <c r="Q398" s="10">
        <v>5.8292999999999999</v>
      </c>
      <c r="R398" s="10">
        <v>7.5568999999999997</v>
      </c>
      <c r="S398" s="10">
        <v>3.7942</v>
      </c>
      <c r="T398" s="10">
        <v>5</v>
      </c>
      <c r="U398" s="10">
        <v>167.97</v>
      </c>
      <c r="V398" s="10">
        <v>458.91930000000002</v>
      </c>
      <c r="W398" s="10">
        <v>10953.8799</v>
      </c>
      <c r="X398" s="10">
        <v>4752.3329999999996</v>
      </c>
      <c r="Y398" s="10">
        <v>10474.580099999999</v>
      </c>
      <c r="Z398" s="10">
        <v>8589.5429999999997</v>
      </c>
      <c r="AA398" s="10">
        <v>611.91099999999994</v>
      </c>
      <c r="AB398" s="10">
        <v>7595.3701000000001</v>
      </c>
      <c r="AC398" s="10">
        <v>535.78779999999995</v>
      </c>
      <c r="AD398" s="10">
        <v>444.59</v>
      </c>
      <c r="AE398" s="10">
        <v>367.88</v>
      </c>
      <c r="AF398" s="10">
        <v>12677.1602</v>
      </c>
      <c r="AG398" s="10">
        <v>146.84540000000001</v>
      </c>
    </row>
    <row r="399" spans="1:33" x14ac:dyDescent="0.25">
      <c r="A399" s="12">
        <v>45573</v>
      </c>
      <c r="B399" s="10">
        <v>19.848700000000001</v>
      </c>
      <c r="C399" s="10">
        <v>18.7212</v>
      </c>
      <c r="D399" s="10">
        <v>18.102</v>
      </c>
      <c r="E399" s="10">
        <v>31.160900000000002</v>
      </c>
      <c r="F399" s="10">
        <v>14.957000000000001</v>
      </c>
      <c r="G399" s="10">
        <v>13.8834</v>
      </c>
      <c r="H399" s="10">
        <v>14.978</v>
      </c>
      <c r="I399" s="10">
        <v>11.7113</v>
      </c>
      <c r="J399" s="10">
        <v>24.247199999999999</v>
      </c>
      <c r="K399" s="10">
        <v>4.5989000000000004</v>
      </c>
      <c r="L399" s="10">
        <v>5.0530999999999997</v>
      </c>
      <c r="M399" s="10">
        <v>3.7288000000000001</v>
      </c>
      <c r="N399" s="10">
        <v>2.8862999999999999</v>
      </c>
      <c r="O399" s="10">
        <v>6.2149000000000001</v>
      </c>
      <c r="P399" s="10">
        <v>6.2999000000000001</v>
      </c>
      <c r="Q399" s="10">
        <v>5.8338000000000001</v>
      </c>
      <c r="R399" s="10">
        <v>7.3582999999999998</v>
      </c>
      <c r="S399" s="10">
        <v>3.8212000000000002</v>
      </c>
      <c r="T399" s="10">
        <v>5</v>
      </c>
      <c r="U399" s="10">
        <v>167.96</v>
      </c>
      <c r="V399" s="10">
        <v>456.82220000000001</v>
      </c>
      <c r="W399" s="10">
        <v>10872.6104</v>
      </c>
      <c r="X399" s="10">
        <v>4699.7987999999996</v>
      </c>
      <c r="Y399" s="10">
        <v>10402.8799</v>
      </c>
      <c r="Z399" s="10">
        <v>8569.5820000000003</v>
      </c>
      <c r="AA399" s="10">
        <v>616.11</v>
      </c>
      <c r="AB399" s="10">
        <v>7588.8198000000002</v>
      </c>
      <c r="AC399" s="10">
        <v>550.28579999999999</v>
      </c>
      <c r="AD399" s="10">
        <v>445.89</v>
      </c>
      <c r="AE399" s="10">
        <v>368.63</v>
      </c>
      <c r="AF399" s="10">
        <v>12587.25</v>
      </c>
      <c r="AG399" s="10">
        <v>146.84870000000001</v>
      </c>
    </row>
    <row r="400" spans="1:33" x14ac:dyDescent="0.25">
      <c r="A400" s="12">
        <v>45572</v>
      </c>
      <c r="B400" s="10">
        <v>19.8033</v>
      </c>
      <c r="C400" s="10">
        <v>18.682500000000001</v>
      </c>
      <c r="D400" s="10">
        <v>17.931799999999999</v>
      </c>
      <c r="E400" s="10">
        <v>30.666799999999999</v>
      </c>
      <c r="F400" s="10">
        <v>15.083299999999999</v>
      </c>
      <c r="G400" s="10">
        <v>14.190899999999999</v>
      </c>
      <c r="H400" s="10">
        <v>14.942500000000001</v>
      </c>
      <c r="I400" s="10">
        <v>12.6875</v>
      </c>
      <c r="J400" s="10">
        <v>24.006799999999998</v>
      </c>
      <c r="K400" s="10">
        <v>4.6048999999999998</v>
      </c>
      <c r="L400" s="10">
        <v>5.0624000000000002</v>
      </c>
      <c r="M400" s="10">
        <v>3.7629000000000001</v>
      </c>
      <c r="N400" s="10">
        <v>2.9315000000000002</v>
      </c>
      <c r="O400" s="10">
        <v>6.1550000000000002</v>
      </c>
      <c r="P400" s="10">
        <v>6.1532999999999998</v>
      </c>
      <c r="Q400" s="10">
        <v>5.8373999999999997</v>
      </c>
      <c r="R400" s="10">
        <v>6.7773000000000003</v>
      </c>
      <c r="S400" s="10">
        <v>3.8582000000000001</v>
      </c>
      <c r="T400" s="10">
        <v>5</v>
      </c>
      <c r="U400" s="10">
        <v>167.92</v>
      </c>
      <c r="V400" s="10">
        <v>456.23759999999999</v>
      </c>
      <c r="W400" s="10">
        <v>10852.419900000001</v>
      </c>
      <c r="X400" s="10">
        <v>4657.1620999999996</v>
      </c>
      <c r="Y400" s="10">
        <v>10242.429700000001</v>
      </c>
      <c r="Z400" s="10">
        <v>8653.7528999999995</v>
      </c>
      <c r="AA400" s="10">
        <v>630.76700000000005</v>
      </c>
      <c r="AB400" s="10">
        <v>7584.1298999999999</v>
      </c>
      <c r="AC400" s="10">
        <v>597.52840000000003</v>
      </c>
      <c r="AD400" s="10">
        <v>445.6</v>
      </c>
      <c r="AE400" s="10">
        <v>368.34</v>
      </c>
      <c r="AF400" s="10">
        <v>12466.4102</v>
      </c>
      <c r="AG400" s="10">
        <v>146.8141</v>
      </c>
    </row>
    <row r="401" spans="1:33" x14ac:dyDescent="0.25">
      <c r="A401" s="12">
        <v>45569</v>
      </c>
      <c r="B401" s="10">
        <v>19.8751</v>
      </c>
      <c r="C401" s="10">
        <v>18.8186</v>
      </c>
      <c r="D401" s="10">
        <v>18.156500000000001</v>
      </c>
      <c r="E401" s="10">
        <v>30.971699999999998</v>
      </c>
      <c r="F401" s="10">
        <v>14.973000000000001</v>
      </c>
      <c r="G401" s="10">
        <v>14.138199999999999</v>
      </c>
      <c r="H401" s="10">
        <v>14.9407</v>
      </c>
      <c r="I401" s="10">
        <v>12.519500000000001</v>
      </c>
      <c r="J401" s="10">
        <v>24.2196</v>
      </c>
      <c r="K401" s="10">
        <v>4.5849000000000002</v>
      </c>
      <c r="L401" s="10">
        <v>5.0233999999999996</v>
      </c>
      <c r="M401" s="10">
        <v>3.7166000000000001</v>
      </c>
      <c r="N401" s="10">
        <v>2.8993000000000002</v>
      </c>
      <c r="O401" s="10">
        <v>6.1951000000000001</v>
      </c>
      <c r="P401" s="10">
        <v>6.1764000000000001</v>
      </c>
      <c r="Q401" s="10">
        <v>5.8354999999999997</v>
      </c>
      <c r="R401" s="10">
        <v>6.8701999999999996</v>
      </c>
      <c r="S401" s="10">
        <v>3.8212000000000002</v>
      </c>
      <c r="T401" s="10">
        <v>5</v>
      </c>
      <c r="U401" s="10">
        <v>167.91</v>
      </c>
      <c r="V401" s="10">
        <v>458.2253</v>
      </c>
      <c r="W401" s="10">
        <v>10936.5098</v>
      </c>
      <c r="X401" s="10">
        <v>4715.2109</v>
      </c>
      <c r="Y401" s="10">
        <v>10356.4004</v>
      </c>
      <c r="Z401" s="10">
        <v>8597.6758000000009</v>
      </c>
      <c r="AA401" s="10">
        <v>628.40099999999995</v>
      </c>
      <c r="AB401" s="10">
        <v>7586.4102000000003</v>
      </c>
      <c r="AC401" s="10">
        <v>589.62090000000001</v>
      </c>
      <c r="AD401" s="10">
        <v>446.84</v>
      </c>
      <c r="AE401" s="10">
        <v>369.23</v>
      </c>
      <c r="AF401" s="10">
        <v>12586.9102</v>
      </c>
      <c r="AG401" s="10">
        <v>146.8074</v>
      </c>
    </row>
    <row r="402" spans="1:33" x14ac:dyDescent="0.25">
      <c r="A402" s="12">
        <v>45568</v>
      </c>
      <c r="B402" s="10">
        <v>19.722000000000001</v>
      </c>
      <c r="C402" s="10">
        <v>18.6922</v>
      </c>
      <c r="D402" s="10">
        <v>18.048999999999999</v>
      </c>
      <c r="E402" s="10">
        <v>30.623799999999999</v>
      </c>
      <c r="F402" s="10">
        <v>14.9564</v>
      </c>
      <c r="G402" s="10">
        <v>14.0307</v>
      </c>
      <c r="H402" s="10">
        <v>14.9307</v>
      </c>
      <c r="I402" s="10">
        <v>12.210100000000001</v>
      </c>
      <c r="J402" s="10">
        <v>23.9955</v>
      </c>
      <c r="K402" s="10">
        <v>4.6127000000000002</v>
      </c>
      <c r="L402" s="10">
        <v>5.0563000000000002</v>
      </c>
      <c r="M402" s="10">
        <v>3.738</v>
      </c>
      <c r="N402" s="10">
        <v>2.9306000000000001</v>
      </c>
      <c r="O402" s="10">
        <v>6.1772</v>
      </c>
      <c r="P402" s="10">
        <v>6.2102000000000004</v>
      </c>
      <c r="Q402" s="10">
        <v>5.8186</v>
      </c>
      <c r="R402" s="10">
        <v>7.0449000000000002</v>
      </c>
      <c r="S402" s="10">
        <v>3.8555000000000001</v>
      </c>
      <c r="T402" s="10">
        <v>5</v>
      </c>
      <c r="U402" s="10">
        <v>167.95</v>
      </c>
      <c r="V402" s="10">
        <v>455.45249999999999</v>
      </c>
      <c r="W402" s="10">
        <v>10862.419900000001</v>
      </c>
      <c r="X402" s="10">
        <v>4688.1602000000003</v>
      </c>
      <c r="Y402" s="10">
        <v>10243.8896</v>
      </c>
      <c r="Z402" s="10">
        <v>8622.6201000000001</v>
      </c>
      <c r="AA402" s="10">
        <v>625.03</v>
      </c>
      <c r="AB402" s="10">
        <v>7608.9301999999998</v>
      </c>
      <c r="AC402" s="10">
        <v>574.803</v>
      </c>
      <c r="AD402" s="10">
        <v>450.83</v>
      </c>
      <c r="AE402" s="10">
        <v>371.7</v>
      </c>
      <c r="AF402" s="10">
        <v>12472.3896</v>
      </c>
      <c r="AG402" s="10">
        <v>146.87039999999999</v>
      </c>
    </row>
    <row r="403" spans="1:33" x14ac:dyDescent="0.25">
      <c r="A403" s="12">
        <v>45567</v>
      </c>
      <c r="B403" s="10">
        <v>19.774000000000001</v>
      </c>
      <c r="C403" s="10">
        <v>18.764700000000001</v>
      </c>
      <c r="D403" s="10">
        <v>18.105899999999998</v>
      </c>
      <c r="E403" s="10">
        <v>30.589700000000001</v>
      </c>
      <c r="F403" s="10">
        <v>15.0082</v>
      </c>
      <c r="G403" s="10">
        <v>14.1958</v>
      </c>
      <c r="H403" s="10">
        <v>15.077</v>
      </c>
      <c r="I403" s="10">
        <v>12.4122</v>
      </c>
      <c r="J403" s="10">
        <v>24.0182</v>
      </c>
      <c r="K403" s="10">
        <v>4.5951000000000004</v>
      </c>
      <c r="L403" s="10">
        <v>5.0312000000000001</v>
      </c>
      <c r="M403" s="10">
        <v>3.7250999999999999</v>
      </c>
      <c r="N403" s="10">
        <v>2.9331</v>
      </c>
      <c r="O403" s="10">
        <v>6.1421000000000001</v>
      </c>
      <c r="P403" s="10">
        <v>6.1323999999999996</v>
      </c>
      <c r="Q403" s="10">
        <v>5.7533000000000003</v>
      </c>
      <c r="R403" s="10">
        <v>6.9367999999999999</v>
      </c>
      <c r="S403" s="10">
        <v>3.8490000000000002</v>
      </c>
      <c r="T403" s="10">
        <v>5</v>
      </c>
      <c r="U403" s="10">
        <v>167.96</v>
      </c>
      <c r="V403" s="10">
        <v>457.18119999999999</v>
      </c>
      <c r="W403" s="10">
        <v>10916.669900000001</v>
      </c>
      <c r="X403" s="10">
        <v>4704.2479999999996</v>
      </c>
      <c r="Y403" s="10">
        <v>10235.209999999999</v>
      </c>
      <c r="Z403" s="10">
        <v>8670.7255999999998</v>
      </c>
      <c r="AA403" s="10">
        <v>632.99599999999998</v>
      </c>
      <c r="AB403" s="10">
        <v>7695.8999000000003</v>
      </c>
      <c r="AC403" s="10">
        <v>583.9742</v>
      </c>
      <c r="AD403" s="10">
        <v>452.62</v>
      </c>
      <c r="AE403" s="10">
        <v>372.89</v>
      </c>
      <c r="AF403" s="10">
        <v>12493.3496</v>
      </c>
      <c r="AG403" s="10">
        <v>146.87360000000001</v>
      </c>
    </row>
    <row r="404" spans="1:33" x14ac:dyDescent="0.25">
      <c r="A404" s="12">
        <v>45566</v>
      </c>
      <c r="B404" s="10">
        <v>19.7651</v>
      </c>
      <c r="C404" s="10">
        <v>18.7818</v>
      </c>
      <c r="D404" s="10">
        <v>19.578199999999999</v>
      </c>
      <c r="E404" s="10">
        <v>30.540500000000002</v>
      </c>
      <c r="F404" s="10">
        <v>15.1084</v>
      </c>
      <c r="G404" s="10">
        <v>13.9961</v>
      </c>
      <c r="H404" s="10">
        <v>15.122999999999999</v>
      </c>
      <c r="I404" s="10">
        <v>11.725099999999999</v>
      </c>
      <c r="J404" s="10">
        <v>24.023099999999999</v>
      </c>
      <c r="K404" s="10">
        <v>4.5930999999999997</v>
      </c>
      <c r="L404" s="10">
        <v>5.0239000000000003</v>
      </c>
      <c r="M404" s="10">
        <v>3.726</v>
      </c>
      <c r="N404" s="10">
        <v>2.9371</v>
      </c>
      <c r="O404" s="10">
        <v>6.0890000000000004</v>
      </c>
      <c r="P404" s="10">
        <v>6.2129000000000003</v>
      </c>
      <c r="Q404" s="10">
        <v>5.7279</v>
      </c>
      <c r="R404" s="10">
        <v>7.3384999999999998</v>
      </c>
      <c r="S404" s="10">
        <v>3.8494999999999999</v>
      </c>
      <c r="T404" s="10">
        <v>5</v>
      </c>
      <c r="U404" s="10">
        <v>167.93</v>
      </c>
      <c r="V404" s="10">
        <v>457.3596</v>
      </c>
      <c r="W404" s="10">
        <v>10930.8701</v>
      </c>
      <c r="X404" s="10">
        <v>4702.2821999999996</v>
      </c>
      <c r="Y404" s="10">
        <v>10221.4004</v>
      </c>
      <c r="Z404" s="10">
        <v>8746.2548999999999</v>
      </c>
      <c r="AA404" s="10">
        <v>624.78200000000004</v>
      </c>
      <c r="AB404" s="10">
        <v>7729.9399000000003</v>
      </c>
      <c r="AC404" s="10">
        <v>551.66409999999996</v>
      </c>
      <c r="AD404" s="10">
        <v>453.46</v>
      </c>
      <c r="AE404" s="10">
        <v>373.25</v>
      </c>
      <c r="AF404" s="10">
        <v>12490.8701</v>
      </c>
      <c r="AG404" s="10">
        <v>146.8604</v>
      </c>
    </row>
    <row r="405" spans="1:33" x14ac:dyDescent="0.25">
      <c r="A405" s="12">
        <v>45565</v>
      </c>
      <c r="B405" s="10">
        <v>19.878900000000002</v>
      </c>
      <c r="C405" s="10">
        <v>18.827100000000002</v>
      </c>
      <c r="D405" s="10">
        <v>19.743400000000001</v>
      </c>
      <c r="E405" s="10">
        <v>30.9651</v>
      </c>
      <c r="F405" s="10">
        <v>15.145300000000001</v>
      </c>
      <c r="G405" s="10">
        <v>13.9657</v>
      </c>
      <c r="H405" s="10">
        <v>15.0906</v>
      </c>
      <c r="I405" s="10">
        <v>11.688000000000001</v>
      </c>
      <c r="J405" s="10">
        <v>24.235700000000001</v>
      </c>
      <c r="K405" s="10">
        <v>4.5571999999999999</v>
      </c>
      <c r="L405" s="10">
        <v>5.0072999999999999</v>
      </c>
      <c r="M405" s="10">
        <v>3.6951000000000001</v>
      </c>
      <c r="N405" s="10">
        <v>2.8956</v>
      </c>
      <c r="O405" s="10">
        <v>6.0354000000000001</v>
      </c>
      <c r="P405" s="10">
        <v>6.2317999999999998</v>
      </c>
      <c r="Q405" s="10">
        <v>5.7367999999999997</v>
      </c>
      <c r="R405" s="10">
        <v>7.4344000000000001</v>
      </c>
      <c r="S405" s="10">
        <v>3.8132000000000001</v>
      </c>
      <c r="T405" s="10">
        <v>5</v>
      </c>
      <c r="U405" s="10">
        <v>167.87</v>
      </c>
      <c r="V405" s="10">
        <v>460.54379999999998</v>
      </c>
      <c r="W405" s="10">
        <v>10965.4102</v>
      </c>
      <c r="X405" s="10">
        <v>4741.5668999999998</v>
      </c>
      <c r="Y405" s="10">
        <v>10366.2598</v>
      </c>
      <c r="Z405" s="10">
        <v>8795.1620999999996</v>
      </c>
      <c r="AA405" s="10">
        <v>623.83699999999999</v>
      </c>
      <c r="AB405" s="10">
        <v>7724.8701000000001</v>
      </c>
      <c r="AC405" s="10">
        <v>549.60829999999999</v>
      </c>
      <c r="AD405" s="10">
        <v>452.2</v>
      </c>
      <c r="AE405" s="10">
        <v>372.27</v>
      </c>
      <c r="AF405" s="10">
        <v>12608.070299999999</v>
      </c>
      <c r="AG405" s="10">
        <v>146.82230000000001</v>
      </c>
    </row>
    <row r="406" spans="1:33" x14ac:dyDescent="0.25">
      <c r="A406" s="12">
        <v>45562</v>
      </c>
      <c r="B406" s="10">
        <v>19.889399999999998</v>
      </c>
      <c r="C406" s="10">
        <v>18.749500000000001</v>
      </c>
      <c r="D406" s="10">
        <v>19.698399999999999</v>
      </c>
      <c r="E406" s="10">
        <v>30.823899999999998</v>
      </c>
      <c r="F406" s="10">
        <v>15.364599999999999</v>
      </c>
      <c r="G406" s="10">
        <v>13.9994</v>
      </c>
      <c r="H406" s="10">
        <v>15.367100000000001</v>
      </c>
      <c r="I406" s="10">
        <v>11.247199999999999</v>
      </c>
      <c r="J406" s="10">
        <v>24.125699999999998</v>
      </c>
      <c r="K406" s="10">
        <v>4.5515999999999996</v>
      </c>
      <c r="L406" s="10">
        <v>5.0243000000000002</v>
      </c>
      <c r="M406" s="10">
        <v>3.7031000000000001</v>
      </c>
      <c r="N406" s="10">
        <v>2.9098000000000002</v>
      </c>
      <c r="O406" s="10">
        <v>5.9439000000000002</v>
      </c>
      <c r="P406" s="10">
        <v>6.2123999999999997</v>
      </c>
      <c r="Q406" s="10">
        <v>5.6299000000000001</v>
      </c>
      <c r="R406" s="10">
        <v>7.7213000000000003</v>
      </c>
      <c r="S406" s="10">
        <v>3.8294000000000001</v>
      </c>
      <c r="T406" s="10">
        <v>5</v>
      </c>
      <c r="U406" s="10">
        <v>167.86</v>
      </c>
      <c r="V406" s="10">
        <v>461.09160000000003</v>
      </c>
      <c r="W406" s="10">
        <v>10926.75</v>
      </c>
      <c r="X406" s="10">
        <v>4730.6869999999999</v>
      </c>
      <c r="Y406" s="10">
        <v>10315.459999999999</v>
      </c>
      <c r="Z406" s="10">
        <v>8930.6494000000002</v>
      </c>
      <c r="AA406" s="10">
        <v>625.78399999999999</v>
      </c>
      <c r="AB406" s="10">
        <v>7871.6698999999999</v>
      </c>
      <c r="AC406" s="10">
        <v>528.6617</v>
      </c>
      <c r="AD406" s="10">
        <v>453.4</v>
      </c>
      <c r="AE406" s="10">
        <v>373.06</v>
      </c>
      <c r="AF406" s="10">
        <v>12553.7803</v>
      </c>
      <c r="AG406" s="10">
        <v>146.81960000000001</v>
      </c>
    </row>
    <row r="407" spans="1:33" x14ac:dyDescent="0.25">
      <c r="A407" s="12">
        <v>45561</v>
      </c>
      <c r="B407" s="10">
        <v>19.847799999999999</v>
      </c>
      <c r="C407" s="10">
        <v>18.683800000000002</v>
      </c>
      <c r="D407" s="10">
        <v>19.757200000000001</v>
      </c>
      <c r="E407" s="10">
        <v>30.991099999999999</v>
      </c>
      <c r="F407" s="10">
        <v>15.2074</v>
      </c>
      <c r="G407" s="10">
        <v>13.875400000000001</v>
      </c>
      <c r="H407" s="10">
        <v>15.401300000000001</v>
      </c>
      <c r="I407" s="10">
        <v>10.827299999999999</v>
      </c>
      <c r="J407" s="10">
        <v>24.164000000000001</v>
      </c>
      <c r="K407" s="10">
        <v>4.5635000000000003</v>
      </c>
      <c r="L407" s="10">
        <v>5.0437000000000003</v>
      </c>
      <c r="M407" s="10">
        <v>3.6909999999999998</v>
      </c>
      <c r="N407" s="10">
        <v>2.8948999999999998</v>
      </c>
      <c r="O407" s="10">
        <v>6.0091000000000001</v>
      </c>
      <c r="P407" s="10">
        <v>6.2720000000000002</v>
      </c>
      <c r="Q407" s="10">
        <v>5.6260000000000003</v>
      </c>
      <c r="R407" s="10">
        <v>8.016</v>
      </c>
      <c r="S407" s="10">
        <v>3.8246000000000002</v>
      </c>
      <c r="T407" s="10">
        <v>5</v>
      </c>
      <c r="U407" s="10">
        <v>167.8</v>
      </c>
      <c r="V407" s="10">
        <v>459.70909999999998</v>
      </c>
      <c r="W407" s="10">
        <v>10883.9102</v>
      </c>
      <c r="X407" s="10">
        <v>4746.2222000000002</v>
      </c>
      <c r="Y407" s="10">
        <v>10368.540000000001</v>
      </c>
      <c r="Z407" s="10">
        <v>8820.6826000000001</v>
      </c>
      <c r="AA407" s="10">
        <v>619.62300000000005</v>
      </c>
      <c r="AB407" s="10">
        <v>7873.3100999999997</v>
      </c>
      <c r="AC407" s="10">
        <v>508.8329</v>
      </c>
      <c r="AD407" s="10">
        <v>451.92</v>
      </c>
      <c r="AE407" s="10">
        <v>371.93</v>
      </c>
      <c r="AF407" s="10">
        <v>12569.1299</v>
      </c>
      <c r="AG407" s="10">
        <v>146.76740000000001</v>
      </c>
    </row>
    <row r="408" spans="1:33" x14ac:dyDescent="0.25">
      <c r="A408" s="12">
        <v>45560</v>
      </c>
      <c r="B408" s="10">
        <v>19.6906</v>
      </c>
      <c r="C408" s="10">
        <v>18.580100000000002</v>
      </c>
      <c r="D408" s="10">
        <v>19.6097</v>
      </c>
      <c r="E408" s="10">
        <v>30.9009</v>
      </c>
      <c r="F408" s="10">
        <v>14.9885</v>
      </c>
      <c r="G408" s="10">
        <v>13.5943</v>
      </c>
      <c r="H408" s="10">
        <v>15.306900000000001</v>
      </c>
      <c r="I408" s="10">
        <v>10.1867</v>
      </c>
      <c r="J408" s="10">
        <v>24.065799999999999</v>
      </c>
      <c r="K408" s="10">
        <v>4.6017999999999999</v>
      </c>
      <c r="L408" s="10">
        <v>5.0713999999999997</v>
      </c>
      <c r="M408" s="10">
        <v>3.7197</v>
      </c>
      <c r="N408" s="10">
        <v>2.9034</v>
      </c>
      <c r="O408" s="10">
        <v>6.0975999999999999</v>
      </c>
      <c r="P408" s="10">
        <v>6.4180999999999999</v>
      </c>
      <c r="Q408" s="10">
        <v>5.6835000000000004</v>
      </c>
      <c r="R408" s="10">
        <v>8.5196000000000005</v>
      </c>
      <c r="S408" s="10">
        <v>3.84</v>
      </c>
      <c r="T408" s="10">
        <v>5</v>
      </c>
      <c r="U408" s="10">
        <v>167.79</v>
      </c>
      <c r="V408" s="10">
        <v>455.85730000000001</v>
      </c>
      <c r="W408" s="10">
        <v>10823.54</v>
      </c>
      <c r="X408" s="10">
        <v>4709.4619000000002</v>
      </c>
      <c r="Y408" s="10">
        <v>10337.690399999999</v>
      </c>
      <c r="Z408" s="10">
        <v>8691.8104999999996</v>
      </c>
      <c r="AA408" s="10">
        <v>605.45000000000005</v>
      </c>
      <c r="AB408" s="10">
        <v>7793.0897999999997</v>
      </c>
      <c r="AC408" s="10">
        <v>478.73649999999998</v>
      </c>
      <c r="AD408" s="10">
        <v>452.38</v>
      </c>
      <c r="AE408" s="10">
        <v>372.32</v>
      </c>
      <c r="AF408" s="10">
        <v>12517.820299999999</v>
      </c>
      <c r="AG408" s="10">
        <v>146.77209999999999</v>
      </c>
    </row>
    <row r="409" spans="1:33" x14ac:dyDescent="0.25">
      <c r="A409" s="12">
        <v>45559</v>
      </c>
      <c r="B409" s="10">
        <v>19.706800000000001</v>
      </c>
      <c r="C409" s="10">
        <v>18.691199999999998</v>
      </c>
      <c r="D409" s="10">
        <v>19.678599999999999</v>
      </c>
      <c r="E409" s="10">
        <v>30.861699999999999</v>
      </c>
      <c r="F409" s="10">
        <v>15.003399999999999</v>
      </c>
      <c r="G409" s="10">
        <v>13.5489</v>
      </c>
      <c r="H409" s="10">
        <v>15.2715</v>
      </c>
      <c r="I409" s="10">
        <v>10.127599999999999</v>
      </c>
      <c r="J409" s="10">
        <v>24.109400000000001</v>
      </c>
      <c r="K409" s="10">
        <v>4.5964</v>
      </c>
      <c r="L409" s="10">
        <v>5.0406000000000004</v>
      </c>
      <c r="M409" s="10">
        <v>3.7073999999999998</v>
      </c>
      <c r="N409" s="10">
        <v>2.9073000000000002</v>
      </c>
      <c r="O409" s="10">
        <v>6.0891999999999999</v>
      </c>
      <c r="P409" s="10">
        <v>6.4436999999999998</v>
      </c>
      <c r="Q409" s="10">
        <v>5.7037000000000004</v>
      </c>
      <c r="R409" s="10">
        <v>8.5657999999999994</v>
      </c>
      <c r="S409" s="10">
        <v>3.8329</v>
      </c>
      <c r="T409" s="10">
        <v>5</v>
      </c>
      <c r="U409" s="10">
        <v>167.79</v>
      </c>
      <c r="V409" s="10">
        <v>456.35820000000001</v>
      </c>
      <c r="W409" s="10">
        <v>10889.54</v>
      </c>
      <c r="X409" s="10">
        <v>4725.0380999999998</v>
      </c>
      <c r="Y409" s="10">
        <v>10323.8701</v>
      </c>
      <c r="Z409" s="10">
        <v>8702.6083999999992</v>
      </c>
      <c r="AA409" s="10">
        <v>602.86900000000003</v>
      </c>
      <c r="AB409" s="10">
        <v>7765.1201000000001</v>
      </c>
      <c r="AC409" s="10">
        <v>475.72660000000002</v>
      </c>
      <c r="AD409" s="10">
        <v>453.65</v>
      </c>
      <c r="AE409" s="10">
        <v>373.41</v>
      </c>
      <c r="AF409" s="10">
        <v>12541.0898</v>
      </c>
      <c r="AG409" s="10">
        <v>146.76220000000001</v>
      </c>
    </row>
    <row r="410" spans="1:33" x14ac:dyDescent="0.25">
      <c r="A410" s="12">
        <v>45558</v>
      </c>
      <c r="B410" s="10">
        <v>19.5991</v>
      </c>
      <c r="C410" s="10">
        <v>18.697399999999998</v>
      </c>
      <c r="D410" s="10">
        <v>19.714500000000001</v>
      </c>
      <c r="E410" s="10">
        <v>30.712599999999998</v>
      </c>
      <c r="F410" s="10">
        <v>14.8894</v>
      </c>
      <c r="G410" s="10">
        <v>13.287100000000001</v>
      </c>
      <c r="H410" s="10">
        <v>15.1265</v>
      </c>
      <c r="I410" s="10">
        <v>9.6387999999999998</v>
      </c>
      <c r="J410" s="10">
        <v>24.045200000000001</v>
      </c>
      <c r="K410" s="10">
        <v>4.6128</v>
      </c>
      <c r="L410" s="10">
        <v>5.0374999999999996</v>
      </c>
      <c r="M410" s="10">
        <v>3.7006000000000001</v>
      </c>
      <c r="N410" s="10">
        <v>2.9216000000000002</v>
      </c>
      <c r="O410" s="10">
        <v>6.0976999999999997</v>
      </c>
      <c r="P410" s="10">
        <v>6.5677000000000003</v>
      </c>
      <c r="Q410" s="10">
        <v>5.7534999999999998</v>
      </c>
      <c r="R410" s="10">
        <v>9.0070999999999994</v>
      </c>
      <c r="S410" s="10">
        <v>3.8426</v>
      </c>
      <c r="T410" s="10">
        <v>5</v>
      </c>
      <c r="U410" s="10">
        <v>167.73</v>
      </c>
      <c r="V410" s="10">
        <v>453.91829999999999</v>
      </c>
      <c r="W410" s="10">
        <v>10896.179700000001</v>
      </c>
      <c r="X410" s="10">
        <v>4733.8091000000004</v>
      </c>
      <c r="Y410" s="10">
        <v>10273.5</v>
      </c>
      <c r="Z410" s="10">
        <v>8637.8076000000001</v>
      </c>
      <c r="AA410" s="10">
        <v>591.46500000000003</v>
      </c>
      <c r="AB410" s="10">
        <v>7697.54</v>
      </c>
      <c r="AC410" s="10">
        <v>452.06900000000002</v>
      </c>
      <c r="AD410" s="10">
        <v>452.9</v>
      </c>
      <c r="AE410" s="10">
        <v>372.78</v>
      </c>
      <c r="AF410" s="10">
        <v>12509.6104</v>
      </c>
      <c r="AG410" s="10">
        <v>146.7124</v>
      </c>
    </row>
    <row r="411" spans="1:33" x14ac:dyDescent="0.25">
      <c r="A411" s="12">
        <v>45555</v>
      </c>
      <c r="B411" s="10">
        <v>19.526499999999999</v>
      </c>
      <c r="C411" s="10">
        <v>18.665299999999998</v>
      </c>
      <c r="D411" s="10">
        <v>19.646999999999998</v>
      </c>
      <c r="E411" s="10">
        <v>30.48</v>
      </c>
      <c r="F411" s="10">
        <v>14.815</v>
      </c>
      <c r="G411" s="10">
        <v>13.245799999999999</v>
      </c>
      <c r="H411" s="10">
        <v>15.056900000000001</v>
      </c>
      <c r="I411" s="10">
        <v>9.6414000000000009</v>
      </c>
      <c r="J411" s="10">
        <v>23.9437</v>
      </c>
      <c r="K411" s="10">
        <v>4.6275000000000004</v>
      </c>
      <c r="L411" s="10">
        <v>5.0587999999999997</v>
      </c>
      <c r="M411" s="10">
        <v>3.7128999999999999</v>
      </c>
      <c r="N411" s="10">
        <v>2.9266999999999999</v>
      </c>
      <c r="O411" s="10">
        <v>6.1186999999999996</v>
      </c>
      <c r="P411" s="10">
        <v>6.5932000000000004</v>
      </c>
      <c r="Q411" s="10">
        <v>5.7786999999999997</v>
      </c>
      <c r="R411" s="10">
        <v>9.0242000000000004</v>
      </c>
      <c r="S411" s="10">
        <v>3.8534000000000002</v>
      </c>
      <c r="T411" s="10">
        <v>5</v>
      </c>
      <c r="U411" s="10">
        <v>167.66</v>
      </c>
      <c r="V411" s="10">
        <v>452.46339999999998</v>
      </c>
      <c r="W411" s="10">
        <v>10850.0898</v>
      </c>
      <c r="X411" s="10">
        <v>4718.0962</v>
      </c>
      <c r="Y411" s="10">
        <v>10255.7402</v>
      </c>
      <c r="Z411" s="10">
        <v>8607.6553000000004</v>
      </c>
      <c r="AA411" s="10">
        <v>589.18499999999995</v>
      </c>
      <c r="AB411" s="10">
        <v>7663.71</v>
      </c>
      <c r="AC411" s="10">
        <v>451.09399999999999</v>
      </c>
      <c r="AD411" s="10">
        <v>453.19</v>
      </c>
      <c r="AE411" s="10">
        <v>372.78</v>
      </c>
      <c r="AF411" s="10">
        <v>12474.440399999999</v>
      </c>
      <c r="AG411" s="10">
        <v>146.6644</v>
      </c>
    </row>
    <row r="412" spans="1:33" x14ac:dyDescent="0.25">
      <c r="A412" s="12">
        <v>45554</v>
      </c>
      <c r="B412" s="10">
        <v>19.571300000000001</v>
      </c>
      <c r="C412" s="10">
        <v>18.685199999999998</v>
      </c>
      <c r="D412" s="10">
        <v>19.679600000000001</v>
      </c>
      <c r="E412" s="10">
        <v>30.5396</v>
      </c>
      <c r="F412" s="10">
        <v>14.9366</v>
      </c>
      <c r="G412" s="10">
        <v>13.1709</v>
      </c>
      <c r="H412" s="10">
        <v>14.988300000000001</v>
      </c>
      <c r="I412" s="10">
        <v>9.5503999999999998</v>
      </c>
      <c r="J412" s="10">
        <v>23.978000000000002</v>
      </c>
      <c r="K412" s="10">
        <v>4.6158999999999999</v>
      </c>
      <c r="L412" s="10">
        <v>5.0499000000000001</v>
      </c>
      <c r="M412" s="10">
        <v>3.7054999999999998</v>
      </c>
      <c r="N412" s="10">
        <v>2.92</v>
      </c>
      <c r="O412" s="10">
        <v>6.0693000000000001</v>
      </c>
      <c r="P412" s="10">
        <v>6.6315</v>
      </c>
      <c r="Q412" s="10">
        <v>5.8047000000000004</v>
      </c>
      <c r="R412" s="10">
        <v>9.1134000000000004</v>
      </c>
      <c r="S412" s="10">
        <v>3.8458999999999999</v>
      </c>
      <c r="T412" s="10">
        <v>5</v>
      </c>
      <c r="U412" s="10">
        <v>167.62</v>
      </c>
      <c r="V412" s="10">
        <v>453.60109999999997</v>
      </c>
      <c r="W412" s="10">
        <v>10869.04</v>
      </c>
      <c r="X412" s="10">
        <v>4727.4467999999997</v>
      </c>
      <c r="Y412" s="10">
        <v>10279.1299</v>
      </c>
      <c r="Z412" s="10">
        <v>8677.6620999999996</v>
      </c>
      <c r="AA412" s="10">
        <v>585.84199999999998</v>
      </c>
      <c r="AB412" s="10">
        <v>7629.6099000000004</v>
      </c>
      <c r="AC412" s="10">
        <v>446.80130000000003</v>
      </c>
      <c r="AD412" s="10">
        <v>453.21</v>
      </c>
      <c r="AE412" s="10">
        <v>372.75</v>
      </c>
      <c r="AF412" s="10">
        <v>12498.5898</v>
      </c>
      <c r="AG412" s="10">
        <v>146.6191</v>
      </c>
    </row>
    <row r="413" spans="1:33" x14ac:dyDescent="0.25">
      <c r="A413" s="12">
        <v>45553</v>
      </c>
      <c r="B413" s="10">
        <v>19.264700000000001</v>
      </c>
      <c r="C413" s="10">
        <v>18.544499999999999</v>
      </c>
      <c r="D413" s="10">
        <v>19.4284</v>
      </c>
      <c r="E413" s="10">
        <v>29.804400000000001</v>
      </c>
      <c r="F413" s="10">
        <v>14.7201</v>
      </c>
      <c r="G413" s="10">
        <v>13.035399999999999</v>
      </c>
      <c r="H413" s="10">
        <v>14.8833</v>
      </c>
      <c r="I413" s="10">
        <v>9.3572000000000006</v>
      </c>
      <c r="J413" s="10">
        <v>23.573</v>
      </c>
      <c r="K413" s="10">
        <v>4.6896000000000004</v>
      </c>
      <c r="L413" s="10">
        <v>5.0869</v>
      </c>
      <c r="M413" s="10">
        <v>3.7542</v>
      </c>
      <c r="N413" s="10">
        <v>2.9918999999999998</v>
      </c>
      <c r="O413" s="10">
        <v>6.1589999999999998</v>
      </c>
      <c r="P413" s="10">
        <v>6.7062999999999997</v>
      </c>
      <c r="Q413" s="10">
        <v>5.8495999999999997</v>
      </c>
      <c r="R413" s="10">
        <v>9.3026999999999997</v>
      </c>
      <c r="S413" s="10">
        <v>3.9112</v>
      </c>
      <c r="T413" s="10">
        <v>5</v>
      </c>
      <c r="U413" s="10">
        <v>167.55</v>
      </c>
      <c r="V413" s="10">
        <v>446.44880000000001</v>
      </c>
      <c r="W413" s="10">
        <v>10789.830099999999</v>
      </c>
      <c r="X413" s="10">
        <v>4665.3910999999998</v>
      </c>
      <c r="Y413" s="10">
        <v>10031.0996</v>
      </c>
      <c r="Z413" s="10">
        <v>8550.7929999999997</v>
      </c>
      <c r="AA413" s="10">
        <v>579.19200000000001</v>
      </c>
      <c r="AB413" s="10">
        <v>7566.9902000000002</v>
      </c>
      <c r="AC413" s="10">
        <v>437.29730000000001</v>
      </c>
      <c r="AD413" s="10">
        <v>453.3</v>
      </c>
      <c r="AE413" s="10">
        <v>372.29</v>
      </c>
      <c r="AF413" s="10">
        <v>12289.2598</v>
      </c>
      <c r="AG413" s="10">
        <v>146.5744</v>
      </c>
    </row>
    <row r="414" spans="1:33" x14ac:dyDescent="0.25">
      <c r="A414" s="12">
        <v>45552</v>
      </c>
      <c r="B414" s="10">
        <v>19.313099999999999</v>
      </c>
      <c r="C414" s="10">
        <v>18.585100000000001</v>
      </c>
      <c r="D414" s="10">
        <v>19.5303</v>
      </c>
      <c r="E414" s="10">
        <v>29.896699999999999</v>
      </c>
      <c r="F414" s="10">
        <v>14.7698</v>
      </c>
      <c r="G414" s="10">
        <v>13.041499999999999</v>
      </c>
      <c r="H414" s="10">
        <v>14.887499999999999</v>
      </c>
      <c r="I414" s="10">
        <v>9.3564000000000007</v>
      </c>
      <c r="J414" s="10">
        <v>23.635899999999999</v>
      </c>
      <c r="K414" s="10">
        <v>4.6759000000000004</v>
      </c>
      <c r="L414" s="10">
        <v>5.0747999999999998</v>
      </c>
      <c r="M414" s="10">
        <v>3.7336</v>
      </c>
      <c r="N414" s="10">
        <v>2.9819</v>
      </c>
      <c r="O414" s="10">
        <v>6.1382000000000003</v>
      </c>
      <c r="P414" s="10">
        <v>6.6891999999999996</v>
      </c>
      <c r="Q414" s="10">
        <v>5.8285</v>
      </c>
      <c r="R414" s="10">
        <v>9.3102</v>
      </c>
      <c r="S414" s="10">
        <v>3.8999000000000001</v>
      </c>
      <c r="T414" s="10">
        <v>5.5</v>
      </c>
      <c r="U414" s="10">
        <v>167.52</v>
      </c>
      <c r="V414" s="10">
        <v>447.75330000000002</v>
      </c>
      <c r="W414" s="10">
        <v>10815.3701</v>
      </c>
      <c r="X414" s="10">
        <v>4691.1068999999998</v>
      </c>
      <c r="Y414" s="10">
        <v>10064.559600000001</v>
      </c>
      <c r="Z414" s="10">
        <v>8579.7772999999997</v>
      </c>
      <c r="AA414" s="10">
        <v>580.64300000000003</v>
      </c>
      <c r="AB414" s="10">
        <v>7594.0600999999997</v>
      </c>
      <c r="AC414" s="10">
        <v>436.89499999999998</v>
      </c>
      <c r="AD414" s="10">
        <v>454.71</v>
      </c>
      <c r="AE414" s="10">
        <v>373.05</v>
      </c>
      <c r="AF414" s="10">
        <v>12324.75</v>
      </c>
      <c r="AG414" s="10">
        <v>146.53299999999999</v>
      </c>
    </row>
    <row r="415" spans="1:33" x14ac:dyDescent="0.25">
      <c r="A415" s="12">
        <v>45551</v>
      </c>
      <c r="B415" s="10">
        <v>19.3079</v>
      </c>
      <c r="C415" s="10">
        <v>18.590900000000001</v>
      </c>
      <c r="D415" s="10">
        <v>19.529599999999999</v>
      </c>
      <c r="E415" s="10">
        <v>29.8767</v>
      </c>
      <c r="F415" s="10">
        <v>14.798</v>
      </c>
      <c r="G415" s="10">
        <v>12.9895</v>
      </c>
      <c r="H415" s="10">
        <v>14.853300000000001</v>
      </c>
      <c r="I415" s="10">
        <v>9.2868999999999993</v>
      </c>
      <c r="J415" s="10">
        <v>23.626000000000001</v>
      </c>
      <c r="K415" s="10">
        <v>4.6775000000000002</v>
      </c>
      <c r="L415" s="10">
        <v>5.0717999999999996</v>
      </c>
      <c r="M415" s="10">
        <v>3.7345999999999999</v>
      </c>
      <c r="N415" s="10">
        <v>2.984</v>
      </c>
      <c r="O415" s="10">
        <v>6.1332000000000004</v>
      </c>
      <c r="P415" s="10">
        <v>6.7164999999999999</v>
      </c>
      <c r="Q415" s="10">
        <v>5.8452000000000002</v>
      </c>
      <c r="R415" s="10">
        <v>9.3904999999999994</v>
      </c>
      <c r="S415" s="10">
        <v>3.9009</v>
      </c>
      <c r="T415" s="10">
        <v>5.5</v>
      </c>
      <c r="U415" s="10">
        <v>167.49</v>
      </c>
      <c r="V415" s="10">
        <v>447.58569999999997</v>
      </c>
      <c r="W415" s="10">
        <v>10821.3896</v>
      </c>
      <c r="X415" s="10">
        <v>4689.6201000000001</v>
      </c>
      <c r="Y415" s="10">
        <v>10057.4805</v>
      </c>
      <c r="Z415" s="10">
        <v>8586.5663999999997</v>
      </c>
      <c r="AA415" s="10">
        <v>578.23599999999999</v>
      </c>
      <c r="AB415" s="10">
        <v>7572.3397999999997</v>
      </c>
      <c r="AC415" s="10">
        <v>433.2799</v>
      </c>
      <c r="AD415" s="10">
        <v>455.34</v>
      </c>
      <c r="AE415" s="10">
        <v>373.31</v>
      </c>
      <c r="AF415" s="10">
        <v>12321.21</v>
      </c>
      <c r="AG415" s="10">
        <v>146.52459999999999</v>
      </c>
    </row>
    <row r="416" spans="1:33" x14ac:dyDescent="0.25">
      <c r="A416" s="12">
        <v>45548</v>
      </c>
      <c r="B416" s="10">
        <v>19.273099999999999</v>
      </c>
      <c r="C416" s="10">
        <v>18.429600000000001</v>
      </c>
      <c r="D416" s="10">
        <v>19.6875</v>
      </c>
      <c r="E416" s="10">
        <v>29.973299999999998</v>
      </c>
      <c r="F416" s="10">
        <v>14.787100000000001</v>
      </c>
      <c r="G416" s="10">
        <v>12.9504</v>
      </c>
      <c r="H416" s="10">
        <v>14.813800000000001</v>
      </c>
      <c r="I416" s="10">
        <v>9.2565000000000008</v>
      </c>
      <c r="J416" s="10">
        <v>23.581</v>
      </c>
      <c r="K416" s="10">
        <v>4.6860999999999997</v>
      </c>
      <c r="L416" s="10">
        <v>5.1108000000000002</v>
      </c>
      <c r="M416" s="10">
        <v>3.7368000000000001</v>
      </c>
      <c r="N416" s="10">
        <v>2.9735999999999998</v>
      </c>
      <c r="O416" s="10">
        <v>6.1456</v>
      </c>
      <c r="P416" s="10">
        <v>6.7392000000000003</v>
      </c>
      <c r="Q416" s="10">
        <v>5.8635999999999999</v>
      </c>
      <c r="R416" s="10">
        <v>9.4240999999999993</v>
      </c>
      <c r="S416" s="10">
        <v>3.9058000000000002</v>
      </c>
      <c r="T416" s="10">
        <v>5.5</v>
      </c>
      <c r="U416" s="10">
        <v>167.41</v>
      </c>
      <c r="V416" s="10">
        <v>446.73329999999999</v>
      </c>
      <c r="W416" s="10">
        <v>10735.3701</v>
      </c>
      <c r="X416" s="10">
        <v>4686.8208000000004</v>
      </c>
      <c r="Y416" s="10">
        <v>10091.440399999999</v>
      </c>
      <c r="Z416" s="10">
        <v>8570.8837999999996</v>
      </c>
      <c r="AA416" s="10">
        <v>576.18700000000001</v>
      </c>
      <c r="AB416" s="10">
        <v>7547.6801999999998</v>
      </c>
      <c r="AC416" s="10">
        <v>431.34160000000003</v>
      </c>
      <c r="AD416" s="10">
        <v>454.48</v>
      </c>
      <c r="AE416" s="10">
        <v>372.51</v>
      </c>
      <c r="AF416" s="10">
        <v>12303.2598</v>
      </c>
      <c r="AG416" s="10">
        <v>146.4504</v>
      </c>
    </row>
    <row r="417" spans="1:33" x14ac:dyDescent="0.25">
      <c r="A417" s="12">
        <v>45547</v>
      </c>
      <c r="B417" s="10">
        <v>19.153700000000001</v>
      </c>
      <c r="C417" s="10">
        <v>18.307600000000001</v>
      </c>
      <c r="D417" s="10">
        <v>19.564399999999999</v>
      </c>
      <c r="E417" s="10">
        <v>29.825900000000001</v>
      </c>
      <c r="F417" s="10">
        <v>14.658099999999999</v>
      </c>
      <c r="G417" s="10">
        <v>12.8874</v>
      </c>
      <c r="H417" s="10">
        <v>14.7385</v>
      </c>
      <c r="I417" s="10">
        <v>9.2136999999999993</v>
      </c>
      <c r="J417" s="10">
        <v>23.4482</v>
      </c>
      <c r="K417" s="10">
        <v>4.7191000000000001</v>
      </c>
      <c r="L417" s="10">
        <v>5.1421000000000001</v>
      </c>
      <c r="M417" s="10">
        <v>3.7612999999999999</v>
      </c>
      <c r="N417" s="10">
        <v>2.9885999999999999</v>
      </c>
      <c r="O417" s="10">
        <v>6.2039</v>
      </c>
      <c r="P417" s="10">
        <v>6.8068999999999997</v>
      </c>
      <c r="Q417" s="10">
        <v>5.9038000000000004</v>
      </c>
      <c r="R417" s="10">
        <v>9.4738000000000007</v>
      </c>
      <c r="S417" s="10">
        <v>3.9268999999999998</v>
      </c>
      <c r="T417" s="10">
        <v>5.5</v>
      </c>
      <c r="U417" s="10">
        <v>167.33</v>
      </c>
      <c r="V417" s="10">
        <v>443.80399999999997</v>
      </c>
      <c r="W417" s="10">
        <v>10667.059600000001</v>
      </c>
      <c r="X417" s="10">
        <v>4655.6630999999998</v>
      </c>
      <c r="Y417" s="10">
        <v>10040.059600000001</v>
      </c>
      <c r="Z417" s="10">
        <v>8490.1543000000001</v>
      </c>
      <c r="AA417" s="10">
        <v>572.59199999999998</v>
      </c>
      <c r="AB417" s="10">
        <v>7497.0298000000003</v>
      </c>
      <c r="AC417" s="10">
        <v>429.30700000000002</v>
      </c>
      <c r="AD417" s="10">
        <v>453.53</v>
      </c>
      <c r="AE417" s="10">
        <v>371.66</v>
      </c>
      <c r="AF417" s="10">
        <v>12235.059600000001</v>
      </c>
      <c r="AG417" s="10">
        <v>146.3681</v>
      </c>
    </row>
    <row r="418" spans="1:33" x14ac:dyDescent="0.25">
      <c r="A418" s="12">
        <v>45546</v>
      </c>
      <c r="B418" s="10">
        <v>18.964700000000001</v>
      </c>
      <c r="C418" s="10">
        <v>18.246099999999998</v>
      </c>
      <c r="D418" s="10">
        <v>19.4315</v>
      </c>
      <c r="E418" s="10">
        <v>29.488099999999999</v>
      </c>
      <c r="F418" s="10">
        <v>14.4773</v>
      </c>
      <c r="G418" s="10">
        <v>12.6761</v>
      </c>
      <c r="H418" s="10">
        <v>14.4435</v>
      </c>
      <c r="I418" s="10">
        <v>9.1669</v>
      </c>
      <c r="J418" s="10">
        <v>23.264900000000001</v>
      </c>
      <c r="K418" s="10">
        <v>4.7653999999999996</v>
      </c>
      <c r="L418" s="10">
        <v>5.1589</v>
      </c>
      <c r="M418" s="10">
        <v>3.7852000000000001</v>
      </c>
      <c r="N418" s="10">
        <v>3.0207000000000002</v>
      </c>
      <c r="O418" s="10">
        <v>6.2847</v>
      </c>
      <c r="P418" s="10">
        <v>6.9149000000000003</v>
      </c>
      <c r="Q418" s="10">
        <v>6.0191999999999997</v>
      </c>
      <c r="R418" s="10">
        <v>9.5175000000000001</v>
      </c>
      <c r="S418" s="10">
        <v>3.9563999999999999</v>
      </c>
      <c r="T418" s="10">
        <v>5.5</v>
      </c>
      <c r="U418" s="10">
        <v>167.3</v>
      </c>
      <c r="V418" s="10">
        <v>439.44560000000001</v>
      </c>
      <c r="W418" s="10">
        <v>10632.2598</v>
      </c>
      <c r="X418" s="10">
        <v>4626.2290000000003</v>
      </c>
      <c r="Y418" s="10">
        <v>9933.25</v>
      </c>
      <c r="Z418" s="10">
        <v>8378.6991999999991</v>
      </c>
      <c r="AA418" s="10">
        <v>563.38</v>
      </c>
      <c r="AB418" s="10">
        <v>7350.6899000000003</v>
      </c>
      <c r="AC418" s="10">
        <v>427.15530000000001</v>
      </c>
      <c r="AD418" s="10">
        <v>454.11</v>
      </c>
      <c r="AE418" s="10">
        <v>371.82</v>
      </c>
      <c r="AF418" s="10">
        <v>12143.8496</v>
      </c>
      <c r="AG418" s="10">
        <v>146.33019999999999</v>
      </c>
    </row>
    <row r="419" spans="1:33" x14ac:dyDescent="0.25">
      <c r="A419" s="12">
        <v>45545</v>
      </c>
      <c r="B419" s="10">
        <v>18.8369</v>
      </c>
      <c r="C419" s="10">
        <v>18.285900000000002</v>
      </c>
      <c r="D419" s="10">
        <v>19.484999999999999</v>
      </c>
      <c r="E419" s="10">
        <v>28.888000000000002</v>
      </c>
      <c r="F419" s="10">
        <v>14.4986</v>
      </c>
      <c r="G419" s="10">
        <v>12.722300000000001</v>
      </c>
      <c r="H419" s="10">
        <v>14.5021</v>
      </c>
      <c r="I419" s="10">
        <v>9.1897000000000002</v>
      </c>
      <c r="J419" s="10">
        <v>23.015499999999999</v>
      </c>
      <c r="K419" s="10">
        <v>4.7956000000000003</v>
      </c>
      <c r="L419" s="10">
        <v>5.1466000000000003</v>
      </c>
      <c r="M419" s="10">
        <v>3.806</v>
      </c>
      <c r="N419" s="10">
        <v>3.0834999999999999</v>
      </c>
      <c r="O419" s="10">
        <v>6.2704000000000004</v>
      </c>
      <c r="P419" s="10">
        <v>6.8875999999999999</v>
      </c>
      <c r="Q419" s="10">
        <v>5.9916999999999998</v>
      </c>
      <c r="R419" s="10">
        <v>9.4986999999999995</v>
      </c>
      <c r="S419" s="10">
        <v>3.9986000000000002</v>
      </c>
      <c r="T419" s="10">
        <v>5.5</v>
      </c>
      <c r="U419" s="10">
        <v>167.3</v>
      </c>
      <c r="V419" s="10">
        <v>436.66109999999998</v>
      </c>
      <c r="W419" s="10">
        <v>10657.3799</v>
      </c>
      <c r="X419" s="10">
        <v>4601.3559999999998</v>
      </c>
      <c r="Y419" s="10">
        <v>9731.3397999999997</v>
      </c>
      <c r="Z419" s="10">
        <v>8397.6777000000002</v>
      </c>
      <c r="AA419" s="10">
        <v>565.46100000000001</v>
      </c>
      <c r="AB419" s="10">
        <v>7382.77</v>
      </c>
      <c r="AC419" s="10">
        <v>427.8229</v>
      </c>
      <c r="AD419" s="10">
        <v>454.54</v>
      </c>
      <c r="AE419" s="10">
        <v>372.08</v>
      </c>
      <c r="AF419" s="10">
        <v>12015.570299999999</v>
      </c>
      <c r="AG419" s="10">
        <v>146.34790000000001</v>
      </c>
    </row>
    <row r="420" spans="1:33" x14ac:dyDescent="0.25">
      <c r="A420" s="12">
        <v>45544</v>
      </c>
      <c r="B420" s="10">
        <v>18.799700000000001</v>
      </c>
      <c r="C420" s="10">
        <v>18.317</v>
      </c>
      <c r="D420" s="10">
        <v>19.382899999999999</v>
      </c>
      <c r="E420" s="10">
        <v>28.634799999999998</v>
      </c>
      <c r="F420" s="10">
        <v>14.5694</v>
      </c>
      <c r="G420" s="10">
        <v>12.703200000000001</v>
      </c>
      <c r="H420" s="10">
        <v>14.474</v>
      </c>
      <c r="I420" s="10">
        <v>9.1752000000000002</v>
      </c>
      <c r="J420" s="10">
        <v>22.915400000000002</v>
      </c>
      <c r="K420" s="10">
        <v>4.8021000000000003</v>
      </c>
      <c r="L420" s="10">
        <v>5.1375999999999999</v>
      </c>
      <c r="M420" s="10">
        <v>3.8256000000000001</v>
      </c>
      <c r="N420" s="10">
        <v>3.1118000000000001</v>
      </c>
      <c r="O420" s="10">
        <v>6.2339000000000002</v>
      </c>
      <c r="P420" s="10">
        <v>6.8830999999999998</v>
      </c>
      <c r="Q420" s="10">
        <v>5.9827000000000004</v>
      </c>
      <c r="R420" s="10">
        <v>9.5184999999999995</v>
      </c>
      <c r="S420" s="10">
        <v>4.0164999999999997</v>
      </c>
      <c r="T420" s="10">
        <v>5.5</v>
      </c>
      <c r="U420" s="10">
        <v>167.26</v>
      </c>
      <c r="V420" s="10">
        <v>436.04950000000002</v>
      </c>
      <c r="W420" s="10">
        <v>10675.3701</v>
      </c>
      <c r="X420" s="10">
        <v>4577.6880000000001</v>
      </c>
      <c r="Y420" s="10">
        <v>9642.75</v>
      </c>
      <c r="Z420" s="10">
        <v>8446.4482000000007</v>
      </c>
      <c r="AA420" s="10">
        <v>565.68399999999997</v>
      </c>
      <c r="AB420" s="10">
        <v>7391.48</v>
      </c>
      <c r="AC420" s="10">
        <v>426.92099999999999</v>
      </c>
      <c r="AD420" s="10">
        <v>452.92</v>
      </c>
      <c r="AE420" s="10">
        <v>371.18</v>
      </c>
      <c r="AF420" s="10">
        <v>11961.7402</v>
      </c>
      <c r="AG420" s="10">
        <v>146.30029999999999</v>
      </c>
    </row>
    <row r="421" spans="1:33" x14ac:dyDescent="0.25">
      <c r="A421" s="12">
        <v>45541</v>
      </c>
      <c r="B421" s="10">
        <v>18.6663</v>
      </c>
      <c r="C421" s="10">
        <v>18.109100000000002</v>
      </c>
      <c r="D421" s="10">
        <v>19.120899999999999</v>
      </c>
      <c r="E421" s="10">
        <v>28.268999999999998</v>
      </c>
      <c r="F421" s="10">
        <v>14.5947</v>
      </c>
      <c r="G421" s="10">
        <v>12.826499999999999</v>
      </c>
      <c r="H421" s="10">
        <v>14.5947</v>
      </c>
      <c r="I421" s="10">
        <v>9.2959999999999994</v>
      </c>
      <c r="J421" s="10">
        <v>22.636399999999998</v>
      </c>
      <c r="K421" s="10">
        <v>4.8308999999999997</v>
      </c>
      <c r="L421" s="10">
        <v>5.194</v>
      </c>
      <c r="M421" s="10">
        <v>3.8761000000000001</v>
      </c>
      <c r="N421" s="10">
        <v>3.1486999999999998</v>
      </c>
      <c r="O421" s="10">
        <v>6.2173999999999996</v>
      </c>
      <c r="P421" s="10">
        <v>6.8098000000000001</v>
      </c>
      <c r="Q421" s="10">
        <v>5.9264000000000001</v>
      </c>
      <c r="R421" s="10">
        <v>9.3834999999999997</v>
      </c>
      <c r="S421" s="10">
        <v>4.0629999999999997</v>
      </c>
      <c r="T421" s="10">
        <v>5.5</v>
      </c>
      <c r="U421" s="10">
        <v>167.2</v>
      </c>
      <c r="V421" s="10">
        <v>433.4153</v>
      </c>
      <c r="W421" s="10">
        <v>10558.330099999999</v>
      </c>
      <c r="X421" s="10">
        <v>4518.0249000000003</v>
      </c>
      <c r="Y421" s="10">
        <v>9528.75</v>
      </c>
      <c r="Z421" s="10">
        <v>8468.3662000000004</v>
      </c>
      <c r="AA421" s="10">
        <v>571.69000000000005</v>
      </c>
      <c r="AB421" s="10">
        <v>7461.6201000000001</v>
      </c>
      <c r="AC421" s="10">
        <v>432.99220000000003</v>
      </c>
      <c r="AD421" s="10">
        <v>452.55</v>
      </c>
      <c r="AE421" s="10">
        <v>370.74</v>
      </c>
      <c r="AF421" s="10">
        <v>11823.570299999999</v>
      </c>
      <c r="AG421" s="10">
        <v>146.26400000000001</v>
      </c>
    </row>
    <row r="422" spans="1:33" x14ac:dyDescent="0.25">
      <c r="A422" s="12">
        <v>45540</v>
      </c>
      <c r="B422" s="10">
        <v>18.9087</v>
      </c>
      <c r="C422" s="10">
        <v>18.294499999999999</v>
      </c>
      <c r="D422" s="10">
        <v>19.392299999999999</v>
      </c>
      <c r="E422" s="10">
        <v>28.9331</v>
      </c>
      <c r="F422" s="10">
        <v>14.652900000000001</v>
      </c>
      <c r="G422" s="10">
        <v>12.8485</v>
      </c>
      <c r="H422" s="10">
        <v>14.6378</v>
      </c>
      <c r="I422" s="10">
        <v>9.3080999999999996</v>
      </c>
      <c r="J422" s="10">
        <v>23.0383</v>
      </c>
      <c r="K422" s="10">
        <v>4.7697000000000003</v>
      </c>
      <c r="L422" s="10">
        <v>5.1417000000000002</v>
      </c>
      <c r="M422" s="10">
        <v>3.8212000000000002</v>
      </c>
      <c r="N422" s="10">
        <v>3.0773000000000001</v>
      </c>
      <c r="O422" s="10">
        <v>6.1917</v>
      </c>
      <c r="P422" s="10">
        <v>6.8022</v>
      </c>
      <c r="Q422" s="10">
        <v>5.9199000000000002</v>
      </c>
      <c r="R422" s="10">
        <v>9.3681999999999999</v>
      </c>
      <c r="S422" s="10">
        <v>3.9929000000000001</v>
      </c>
      <c r="T422" s="10">
        <v>5.5</v>
      </c>
      <c r="U422" s="10">
        <v>167.14</v>
      </c>
      <c r="V422" s="10">
        <v>438.84309999999999</v>
      </c>
      <c r="W422" s="10">
        <v>10663.3701</v>
      </c>
      <c r="X422" s="10">
        <v>4581.7051000000001</v>
      </c>
      <c r="Y422" s="10">
        <v>9749.4501999999993</v>
      </c>
      <c r="Z422" s="10">
        <v>8503.3613000000005</v>
      </c>
      <c r="AA422" s="10">
        <v>572.327</v>
      </c>
      <c r="AB422" s="10">
        <v>7469.8599000000004</v>
      </c>
      <c r="AC422" s="10">
        <v>433.48880000000003</v>
      </c>
      <c r="AD422" s="10">
        <v>451.62</v>
      </c>
      <c r="AE422" s="10">
        <v>370.21</v>
      </c>
      <c r="AF422" s="10">
        <v>12029.7197</v>
      </c>
      <c r="AG422" s="10">
        <v>146.19460000000001</v>
      </c>
    </row>
    <row r="423" spans="1:33" x14ac:dyDescent="0.25">
      <c r="A423" s="12">
        <v>45539</v>
      </c>
      <c r="B423" s="10">
        <v>18.964400000000001</v>
      </c>
      <c r="C423" s="10">
        <v>18.4437</v>
      </c>
      <c r="D423" s="10">
        <v>18.895499999999998</v>
      </c>
      <c r="E423" s="10">
        <v>28.836099999999998</v>
      </c>
      <c r="F423" s="10">
        <v>14.7606</v>
      </c>
      <c r="G423" s="10">
        <v>12.834199999999999</v>
      </c>
      <c r="H423" s="10">
        <v>14.6082</v>
      </c>
      <c r="I423" s="10">
        <v>9.3284000000000002</v>
      </c>
      <c r="J423" s="10">
        <v>23.078299999999999</v>
      </c>
      <c r="K423" s="10">
        <v>4.7590000000000003</v>
      </c>
      <c r="L423" s="10">
        <v>5.0994999999999999</v>
      </c>
      <c r="M423" s="10">
        <v>3.8529</v>
      </c>
      <c r="N423" s="10">
        <v>3.0876999999999999</v>
      </c>
      <c r="O423" s="10">
        <v>6.1577999999999999</v>
      </c>
      <c r="P423" s="10">
        <v>6.8178999999999998</v>
      </c>
      <c r="Q423" s="10">
        <v>5.9329000000000001</v>
      </c>
      <c r="R423" s="10">
        <v>9.3618000000000006</v>
      </c>
      <c r="S423" s="10">
        <v>3.9857999999999998</v>
      </c>
      <c r="T423" s="10">
        <v>5.5</v>
      </c>
      <c r="U423" s="10">
        <v>167.09</v>
      </c>
      <c r="V423" s="10">
        <v>440.09870000000001</v>
      </c>
      <c r="W423" s="10">
        <v>10750.9805</v>
      </c>
      <c r="X423" s="10">
        <v>4611.5429999999997</v>
      </c>
      <c r="Y423" s="10">
        <v>9744.0702999999994</v>
      </c>
      <c r="Z423" s="10">
        <v>8548.3389000000006</v>
      </c>
      <c r="AA423" s="10">
        <v>570.923</v>
      </c>
      <c r="AB423" s="10">
        <v>7445.1698999999999</v>
      </c>
      <c r="AC423" s="10">
        <v>433.60149999999999</v>
      </c>
      <c r="AD423" s="10">
        <v>451.01</v>
      </c>
      <c r="AE423" s="10">
        <v>369.6</v>
      </c>
      <c r="AF423" s="10">
        <v>12065.690399999999</v>
      </c>
      <c r="AG423" s="10">
        <v>146.16890000000001</v>
      </c>
    </row>
    <row r="424" spans="1:33" x14ac:dyDescent="0.25">
      <c r="A424" s="12">
        <v>45538</v>
      </c>
      <c r="B424" s="10">
        <v>19.068000000000001</v>
      </c>
      <c r="C424" s="10">
        <v>18.440999999999999</v>
      </c>
      <c r="D424" s="10">
        <v>18.863700000000001</v>
      </c>
      <c r="E424" s="10">
        <v>28.919799999999999</v>
      </c>
      <c r="F424" s="10">
        <v>14.936299999999999</v>
      </c>
      <c r="G424" s="10">
        <v>13.0413</v>
      </c>
      <c r="H424" s="10">
        <v>14.8627</v>
      </c>
      <c r="I424" s="10">
        <v>9.4192</v>
      </c>
      <c r="J424" s="10">
        <v>23.117599999999999</v>
      </c>
      <c r="K424" s="10">
        <v>4.7339000000000002</v>
      </c>
      <c r="L424" s="10">
        <v>5.0999999999999996</v>
      </c>
      <c r="M424" s="10">
        <v>3.86</v>
      </c>
      <c r="N424" s="10">
        <v>3.0802999999999998</v>
      </c>
      <c r="O424" s="10">
        <v>6.0860000000000003</v>
      </c>
      <c r="P424" s="10">
        <v>6.7142999999999997</v>
      </c>
      <c r="Q424" s="10">
        <v>5.8308999999999997</v>
      </c>
      <c r="R424" s="10">
        <v>9.2819000000000003</v>
      </c>
      <c r="S424" s="10">
        <v>3.9796999999999998</v>
      </c>
      <c r="T424" s="10">
        <v>5.5</v>
      </c>
      <c r="U424" s="10">
        <v>167.01</v>
      </c>
      <c r="V424" s="10">
        <v>442.45530000000002</v>
      </c>
      <c r="W424" s="10">
        <v>10750.5</v>
      </c>
      <c r="X424" s="10">
        <v>4603.0972000000002</v>
      </c>
      <c r="Y424" s="10">
        <v>9767.9599999999991</v>
      </c>
      <c r="Z424" s="10">
        <v>8650.2685999999994</v>
      </c>
      <c r="AA424" s="10">
        <v>579.62099999999998</v>
      </c>
      <c r="AB424" s="10">
        <v>7574.7002000000002</v>
      </c>
      <c r="AC424" s="10">
        <v>437.23340000000002</v>
      </c>
      <c r="AD424" s="10">
        <v>448.94</v>
      </c>
      <c r="AE424" s="10">
        <v>368</v>
      </c>
      <c r="AF424" s="10">
        <v>12084.570299999999</v>
      </c>
      <c r="AG424" s="10">
        <v>146.08860000000001</v>
      </c>
    </row>
    <row r="425" spans="1:33" x14ac:dyDescent="0.25">
      <c r="A425" s="12">
        <v>45537</v>
      </c>
      <c r="B425" s="10">
        <v>19.380299999999998</v>
      </c>
      <c r="C425" s="10">
        <v>18.597999999999999</v>
      </c>
      <c r="D425" s="10">
        <v>19.191199999999998</v>
      </c>
      <c r="E425" s="10">
        <v>29.882000000000001</v>
      </c>
      <c r="F425" s="10">
        <v>15.008100000000001</v>
      </c>
      <c r="G425" s="10">
        <v>13.1037</v>
      </c>
      <c r="H425" s="10">
        <v>14.9604</v>
      </c>
      <c r="I425" s="10">
        <v>9.4191000000000003</v>
      </c>
      <c r="J425" s="10">
        <v>23.6297</v>
      </c>
      <c r="K425" s="10">
        <v>4.6573000000000002</v>
      </c>
      <c r="L425" s="10">
        <v>5.0549999999999997</v>
      </c>
      <c r="M425" s="10">
        <v>3.7942</v>
      </c>
      <c r="N425" s="10">
        <v>2.9847000000000001</v>
      </c>
      <c r="O425" s="10">
        <v>6.0507999999999997</v>
      </c>
      <c r="P425" s="10">
        <v>6.6768000000000001</v>
      </c>
      <c r="Q425" s="10">
        <v>5.7923</v>
      </c>
      <c r="R425" s="10">
        <v>9.2716999999999992</v>
      </c>
      <c r="S425" s="10">
        <v>3.8955000000000002</v>
      </c>
      <c r="U425" s="10">
        <v>166.95</v>
      </c>
      <c r="V425" s="10">
        <v>449.74149999999997</v>
      </c>
      <c r="Z425" s="10">
        <v>8699.1864999999998</v>
      </c>
      <c r="AA425" s="10">
        <v>582.88800000000003</v>
      </c>
      <c r="AB425" s="10">
        <v>7628.6400999999996</v>
      </c>
      <c r="AC425" s="10">
        <v>437.62529999999998</v>
      </c>
      <c r="AD425" s="10">
        <v>446.85</v>
      </c>
      <c r="AE425" s="10">
        <v>366.91</v>
      </c>
      <c r="AG425" s="10">
        <v>146.0299</v>
      </c>
    </row>
    <row r="426" spans="1:33" x14ac:dyDescent="0.25">
      <c r="A426" s="12">
        <v>45534</v>
      </c>
      <c r="B426" s="10">
        <v>19.424299999999999</v>
      </c>
      <c r="C426" s="10">
        <v>18.592199999999998</v>
      </c>
      <c r="D426" s="10">
        <v>19.188300000000002</v>
      </c>
      <c r="E426" s="10">
        <v>29.881699999999999</v>
      </c>
      <c r="F426" s="10">
        <v>15.068</v>
      </c>
      <c r="G426" s="10">
        <v>12.978300000000001</v>
      </c>
      <c r="H426" s="10">
        <v>14.738300000000001</v>
      </c>
      <c r="I426" s="10">
        <v>9.5271000000000008</v>
      </c>
      <c r="J426" s="10">
        <v>23.625499999999999</v>
      </c>
      <c r="K426" s="10">
        <v>4.6536</v>
      </c>
      <c r="L426" s="10">
        <v>5.0549999999999997</v>
      </c>
      <c r="M426" s="10">
        <v>3.7942</v>
      </c>
      <c r="N426" s="10">
        <v>2.9847000000000001</v>
      </c>
      <c r="O426" s="10">
        <v>6.0397999999999996</v>
      </c>
      <c r="P426" s="10">
        <v>6.6550000000000002</v>
      </c>
      <c r="Q426" s="10">
        <v>5.7910000000000004</v>
      </c>
      <c r="R426" s="10">
        <v>9.1440000000000001</v>
      </c>
      <c r="S426" s="10">
        <v>3.8955000000000002</v>
      </c>
      <c r="T426" s="10">
        <v>5.5</v>
      </c>
      <c r="U426" s="10">
        <v>166.95</v>
      </c>
      <c r="V426" s="10">
        <v>450.08780000000002</v>
      </c>
      <c r="W426" s="10">
        <v>10844.2402</v>
      </c>
      <c r="X426" s="10">
        <v>4682.0658999999996</v>
      </c>
      <c r="Y426" s="10">
        <v>10080.299800000001</v>
      </c>
      <c r="Z426" s="10">
        <v>8714.6864999999998</v>
      </c>
      <c r="AA426" s="10">
        <v>584.78800000000001</v>
      </c>
      <c r="AB426" s="10">
        <v>7629</v>
      </c>
      <c r="AC426" s="10">
        <v>443.57319999999999</v>
      </c>
      <c r="AD426" s="10">
        <v>446.85</v>
      </c>
      <c r="AE426" s="10">
        <v>366.91</v>
      </c>
      <c r="AF426" s="10">
        <v>12344.429700000001</v>
      </c>
      <c r="AG426" s="10">
        <v>146.0299</v>
      </c>
    </row>
    <row r="427" spans="1:33" x14ac:dyDescent="0.25">
      <c r="A427" s="12">
        <v>45533</v>
      </c>
      <c r="B427" s="10">
        <v>19.2698</v>
      </c>
      <c r="C427" s="10">
        <v>18.432700000000001</v>
      </c>
      <c r="D427" s="10">
        <v>18.966000000000001</v>
      </c>
      <c r="E427" s="10">
        <v>29.5444</v>
      </c>
      <c r="F427" s="10">
        <v>15.0237</v>
      </c>
      <c r="G427" s="10">
        <v>12.924799999999999</v>
      </c>
      <c r="H427" s="10">
        <v>14.714600000000001</v>
      </c>
      <c r="I427" s="10">
        <v>9.4110999999999994</v>
      </c>
      <c r="J427" s="10">
        <v>23.3809</v>
      </c>
      <c r="K427" s="10">
        <v>4.6906999999999996</v>
      </c>
      <c r="L427" s="10">
        <v>5.0975000000000001</v>
      </c>
      <c r="M427" s="10">
        <v>3.8346</v>
      </c>
      <c r="N427" s="10">
        <v>3.0181</v>
      </c>
      <c r="O427" s="10">
        <v>6.0533000000000001</v>
      </c>
      <c r="P427" s="10">
        <v>6.6974999999999998</v>
      </c>
      <c r="Q427" s="10">
        <v>5.8036000000000003</v>
      </c>
      <c r="R427" s="10">
        <v>9.3134999999999994</v>
      </c>
      <c r="S427" s="10">
        <v>3.9352999999999998</v>
      </c>
      <c r="T427" s="10">
        <v>5.5</v>
      </c>
      <c r="U427" s="10">
        <v>166.9</v>
      </c>
      <c r="V427" s="10">
        <v>446.63290000000001</v>
      </c>
      <c r="W427" s="10">
        <v>10751.6602</v>
      </c>
      <c r="X427" s="10">
        <v>4632.4170000000004</v>
      </c>
      <c r="Y427" s="10">
        <v>9970.3397999999997</v>
      </c>
      <c r="Z427" s="10">
        <v>8694.4873000000007</v>
      </c>
      <c r="AA427" s="10">
        <v>582.13900000000001</v>
      </c>
      <c r="AB427" s="10">
        <v>7616.4502000000002</v>
      </c>
      <c r="AC427" s="10">
        <v>437.60329999999999</v>
      </c>
      <c r="AD427" s="10">
        <v>447.7</v>
      </c>
      <c r="AE427" s="10">
        <v>367.44</v>
      </c>
      <c r="AF427" s="10">
        <v>12219.3799</v>
      </c>
      <c r="AG427" s="10">
        <v>145.97890000000001</v>
      </c>
    </row>
    <row r="428" spans="1:33" x14ac:dyDescent="0.25">
      <c r="A428" s="12">
        <v>45532</v>
      </c>
      <c r="B428" s="10">
        <v>19.273099999999999</v>
      </c>
      <c r="C428" s="10">
        <v>18.3612</v>
      </c>
      <c r="D428" s="10">
        <v>18.856999999999999</v>
      </c>
      <c r="E428" s="10">
        <v>29.645099999999999</v>
      </c>
      <c r="F428" s="10">
        <v>15.0121</v>
      </c>
      <c r="G428" s="10">
        <v>12.9818</v>
      </c>
      <c r="H428" s="10">
        <v>14.820600000000001</v>
      </c>
      <c r="I428" s="10">
        <v>9.3751999999999995</v>
      </c>
      <c r="J428" s="10">
        <v>23.383600000000001</v>
      </c>
      <c r="K428" s="10">
        <v>4.6924000000000001</v>
      </c>
      <c r="L428" s="10">
        <v>5.1180000000000003</v>
      </c>
      <c r="M428" s="10">
        <v>3.8544999999999998</v>
      </c>
      <c r="N428" s="10">
        <v>3.0089999999999999</v>
      </c>
      <c r="O428" s="10">
        <v>6.0590999999999999</v>
      </c>
      <c r="P428" s="10">
        <v>6.6822999999999997</v>
      </c>
      <c r="Q428" s="10">
        <v>5.7702</v>
      </c>
      <c r="R428" s="10">
        <v>9.4075000000000006</v>
      </c>
      <c r="S428" s="10">
        <v>3.9359999999999999</v>
      </c>
      <c r="T428" s="10">
        <v>5.5</v>
      </c>
      <c r="U428" s="10">
        <v>166.87</v>
      </c>
      <c r="V428" s="10">
        <v>446.58690000000001</v>
      </c>
      <c r="W428" s="10">
        <v>10710.7598</v>
      </c>
      <c r="X428" s="10">
        <v>4608.5532000000003</v>
      </c>
      <c r="Y428" s="10">
        <v>10000.6201</v>
      </c>
      <c r="Z428" s="10">
        <v>8689.6337999999996</v>
      </c>
      <c r="AA428" s="10">
        <v>583.31299999999999</v>
      </c>
      <c r="AB428" s="10">
        <v>7652.5497999999998</v>
      </c>
      <c r="AC428" s="10">
        <v>434.75700000000001</v>
      </c>
      <c r="AD428" s="10">
        <v>448.33</v>
      </c>
      <c r="AE428" s="10">
        <v>367.8</v>
      </c>
      <c r="AF428" s="10">
        <v>12219.2305</v>
      </c>
      <c r="AG428" s="10">
        <v>145.9708</v>
      </c>
    </row>
    <row r="429" spans="1:33" x14ac:dyDescent="0.25">
      <c r="A429" s="12">
        <v>45531</v>
      </c>
      <c r="B429" s="10">
        <v>19.352699999999999</v>
      </c>
      <c r="C429" s="10">
        <v>18.378499999999999</v>
      </c>
      <c r="D429" s="10">
        <v>18.991499999999998</v>
      </c>
      <c r="E429" s="10">
        <v>29.937200000000001</v>
      </c>
      <c r="F429" s="10">
        <v>14.9825</v>
      </c>
      <c r="G429" s="10">
        <v>13.016400000000001</v>
      </c>
      <c r="H429" s="10">
        <v>14.7852</v>
      </c>
      <c r="I429" s="10">
        <v>9.5299999999999994</v>
      </c>
      <c r="J429" s="10">
        <v>23.524899999999999</v>
      </c>
      <c r="K429" s="10">
        <v>4.6764000000000001</v>
      </c>
      <c r="L429" s="10">
        <v>5.1143999999999998</v>
      </c>
      <c r="M429" s="10">
        <v>3.8273000000000001</v>
      </c>
      <c r="N429" s="10">
        <v>2.8414999999999999</v>
      </c>
      <c r="O429" s="10">
        <v>6.0796000000000001</v>
      </c>
      <c r="P429" s="10">
        <v>6.6654999999999998</v>
      </c>
      <c r="Q429" s="10">
        <v>5.77</v>
      </c>
      <c r="R429" s="10">
        <v>8.6364000000000001</v>
      </c>
      <c r="S429" s="10">
        <v>3.8365999999999998</v>
      </c>
      <c r="T429" s="10">
        <v>5.5</v>
      </c>
      <c r="U429" s="10">
        <v>166.85</v>
      </c>
      <c r="V429" s="10">
        <v>448.46260000000001</v>
      </c>
      <c r="W429" s="10">
        <v>10720.7598</v>
      </c>
      <c r="X429" s="10">
        <v>4641.2451000000001</v>
      </c>
      <c r="Y429" s="10">
        <v>10099.3701</v>
      </c>
      <c r="Z429" s="10">
        <v>8680.4385000000002</v>
      </c>
      <c r="AA429" s="10">
        <v>584.63900000000001</v>
      </c>
      <c r="AB429" s="10">
        <v>7638.9102000000003</v>
      </c>
      <c r="AC429" s="10">
        <v>441.32749999999999</v>
      </c>
      <c r="AD429" s="10">
        <v>448.39</v>
      </c>
      <c r="AE429" s="10">
        <v>367.97</v>
      </c>
      <c r="AF429" s="10">
        <v>12292.6396</v>
      </c>
      <c r="AG429" s="10">
        <v>145.95230000000001</v>
      </c>
    </row>
    <row r="430" spans="1:33" x14ac:dyDescent="0.25">
      <c r="A430" s="12">
        <v>45530</v>
      </c>
      <c r="B430" s="10">
        <v>19.359300000000001</v>
      </c>
      <c r="C430" s="10">
        <v>18.365200000000002</v>
      </c>
      <c r="D430" s="10">
        <v>18.9207</v>
      </c>
      <c r="E430" s="10">
        <v>29.858899999999998</v>
      </c>
      <c r="F430" s="10">
        <v>15.0083</v>
      </c>
      <c r="G430" s="10">
        <v>13.077500000000001</v>
      </c>
      <c r="H430" s="10">
        <v>14.824400000000001</v>
      </c>
      <c r="I430" s="10">
        <v>9.5648</v>
      </c>
      <c r="J430" s="10">
        <v>23.488</v>
      </c>
      <c r="K430" s="10">
        <v>4.6836000000000002</v>
      </c>
      <c r="L430" s="10">
        <v>5.1174999999999997</v>
      </c>
      <c r="M430" s="10">
        <v>3.8412999999999999</v>
      </c>
      <c r="N430" s="10">
        <v>2.8491</v>
      </c>
      <c r="O430" s="10">
        <v>6.1025999999999998</v>
      </c>
      <c r="P430" s="10">
        <v>6.6402000000000001</v>
      </c>
      <c r="Q430" s="10">
        <v>5.7431000000000001</v>
      </c>
      <c r="R430" s="10">
        <v>8.6187000000000005</v>
      </c>
      <c r="S430" s="10">
        <v>3.8428</v>
      </c>
      <c r="T430" s="10">
        <v>5.5</v>
      </c>
      <c r="U430" s="10">
        <v>166.8</v>
      </c>
      <c r="V430" s="10">
        <v>448.02210000000002</v>
      </c>
      <c r="W430" s="10">
        <v>10712.46</v>
      </c>
      <c r="X430" s="10">
        <v>4622.4912000000004</v>
      </c>
      <c r="Y430" s="10">
        <v>10072.1396</v>
      </c>
      <c r="Z430" s="10">
        <v>8662.3633000000009</v>
      </c>
      <c r="AA430" s="10">
        <v>587.02</v>
      </c>
      <c r="AB430" s="10">
        <v>7672.8198000000002</v>
      </c>
      <c r="AC430" s="10">
        <v>442.62200000000001</v>
      </c>
      <c r="AD430" s="10">
        <v>448.38</v>
      </c>
      <c r="AE430" s="10">
        <v>367.82</v>
      </c>
      <c r="AF430" s="10">
        <v>12272.080099999999</v>
      </c>
      <c r="AG430" s="10">
        <v>145.91409999999999</v>
      </c>
    </row>
    <row r="431" spans="1:33" x14ac:dyDescent="0.25">
      <c r="A431" s="12">
        <v>45527</v>
      </c>
      <c r="B431" s="10">
        <v>19.3918</v>
      </c>
      <c r="C431" s="10">
        <v>18.325199999999999</v>
      </c>
      <c r="D431" s="10">
        <v>18.974799999999998</v>
      </c>
      <c r="E431" s="10">
        <v>30.089700000000001</v>
      </c>
      <c r="F431" s="10">
        <v>15.001099999999999</v>
      </c>
      <c r="G431" s="10">
        <v>13.022500000000001</v>
      </c>
      <c r="H431" s="10">
        <v>14.775700000000001</v>
      </c>
      <c r="I431" s="10">
        <v>9.6149000000000004</v>
      </c>
      <c r="J431" s="10">
        <v>23.568100000000001</v>
      </c>
      <c r="K431" s="10">
        <v>4.6760999999999999</v>
      </c>
      <c r="L431" s="10">
        <v>5.1294000000000004</v>
      </c>
      <c r="M431" s="10">
        <v>3.8304</v>
      </c>
      <c r="N431" s="10">
        <v>2.8281999999999998</v>
      </c>
      <c r="O431" s="10">
        <v>6.1025</v>
      </c>
      <c r="P431" s="10">
        <v>6.6630000000000003</v>
      </c>
      <c r="Q431" s="10">
        <v>5.7774999999999999</v>
      </c>
      <c r="R431" s="10">
        <v>8.5754999999999999</v>
      </c>
      <c r="S431" s="10">
        <v>3.8306</v>
      </c>
      <c r="T431" s="10">
        <v>5.5</v>
      </c>
      <c r="U431" s="10">
        <v>166.75</v>
      </c>
      <c r="V431" s="10">
        <v>448.72019999999998</v>
      </c>
      <c r="W431" s="10">
        <v>10687.0898</v>
      </c>
      <c r="X431" s="10">
        <v>4635.4458000000004</v>
      </c>
      <c r="Y431" s="10">
        <v>10146.6602</v>
      </c>
      <c r="Z431" s="10">
        <v>8662.3446999999996</v>
      </c>
      <c r="AA431" s="10">
        <v>585.07899999999995</v>
      </c>
      <c r="AB431" s="10">
        <v>7627.8301000000001</v>
      </c>
      <c r="AC431" s="10">
        <v>444.68770000000001</v>
      </c>
      <c r="AD431" s="10">
        <v>448.76</v>
      </c>
      <c r="AE431" s="10">
        <v>367.99</v>
      </c>
      <c r="AF431" s="10">
        <v>12310.6299</v>
      </c>
      <c r="AG431" s="10">
        <v>145.88300000000001</v>
      </c>
    </row>
    <row r="432" spans="1:33" x14ac:dyDescent="0.25">
      <c r="A432" s="12">
        <v>45526</v>
      </c>
      <c r="B432" s="10">
        <v>19.222100000000001</v>
      </c>
      <c r="C432" s="10">
        <v>18.156400000000001</v>
      </c>
      <c r="D432" s="10">
        <v>18.857700000000001</v>
      </c>
      <c r="E432" s="10">
        <v>29.717600000000001</v>
      </c>
      <c r="F432" s="10">
        <v>14.911899999999999</v>
      </c>
      <c r="G432" s="10">
        <v>13.048</v>
      </c>
      <c r="H432" s="10">
        <v>14.7639</v>
      </c>
      <c r="I432" s="10">
        <v>9.6653000000000002</v>
      </c>
      <c r="J432" s="10">
        <v>23.311599999999999</v>
      </c>
      <c r="K432" s="10">
        <v>4.7256</v>
      </c>
      <c r="L432" s="10">
        <v>5.1814</v>
      </c>
      <c r="M432" s="10">
        <v>3.8536000000000001</v>
      </c>
      <c r="N432" s="10">
        <v>2.8637999999999999</v>
      </c>
      <c r="O432" s="10">
        <v>6.1657000000000002</v>
      </c>
      <c r="P432" s="10">
        <v>6.6694000000000004</v>
      </c>
      <c r="Q432" s="10">
        <v>5.7911000000000001</v>
      </c>
      <c r="R432" s="10">
        <v>8.5373999999999999</v>
      </c>
      <c r="S432" s="10">
        <v>3.8746</v>
      </c>
      <c r="T432" s="10">
        <v>5.5</v>
      </c>
      <c r="U432" s="10">
        <v>166.67</v>
      </c>
      <c r="V432" s="10">
        <v>444.08589999999998</v>
      </c>
      <c r="W432" s="10">
        <v>10579.6602</v>
      </c>
      <c r="X432" s="10">
        <v>4607.3081000000002</v>
      </c>
      <c r="Y432" s="10">
        <v>10020.419900000001</v>
      </c>
      <c r="Z432" s="10">
        <v>8574.2206999999999</v>
      </c>
      <c r="AA432" s="10">
        <v>585.21500000000003</v>
      </c>
      <c r="AB432" s="10">
        <v>7617.1201000000001</v>
      </c>
      <c r="AC432" s="10">
        <v>447.03590000000003</v>
      </c>
      <c r="AD432" s="10">
        <v>447.02</v>
      </c>
      <c r="AE432" s="10">
        <v>366.36</v>
      </c>
      <c r="AF432" s="10">
        <v>12170.71</v>
      </c>
      <c r="AG432" s="10">
        <v>145.80869999999999</v>
      </c>
    </row>
    <row r="433" spans="1:33" x14ac:dyDescent="0.25">
      <c r="A433" s="12">
        <v>45525</v>
      </c>
      <c r="B433" s="10">
        <v>19.330300000000001</v>
      </c>
      <c r="C433" s="10">
        <v>18.173400000000001</v>
      </c>
      <c r="D433" s="10">
        <v>18.976600000000001</v>
      </c>
      <c r="E433" s="10">
        <v>30.150600000000001</v>
      </c>
      <c r="F433" s="10">
        <v>14.878299999999999</v>
      </c>
      <c r="G433" s="10">
        <v>13.0639</v>
      </c>
      <c r="H433" s="10">
        <v>14.825799999999999</v>
      </c>
      <c r="I433" s="10">
        <v>9.5853999999999999</v>
      </c>
      <c r="J433" s="10">
        <v>23.5183</v>
      </c>
      <c r="K433" s="10">
        <v>4.7026000000000003</v>
      </c>
      <c r="L433" s="10">
        <v>5.1764999999999999</v>
      </c>
      <c r="M433" s="10">
        <v>3.8264999999999998</v>
      </c>
      <c r="N433" s="10">
        <v>2.8214999999999999</v>
      </c>
      <c r="O433" s="10">
        <v>6.1775000000000002</v>
      </c>
      <c r="P433" s="10">
        <v>6.6765999999999996</v>
      </c>
      <c r="Q433" s="10">
        <v>5.7732999999999999</v>
      </c>
      <c r="R433" s="10">
        <v>8.6277000000000008</v>
      </c>
      <c r="S433" s="10">
        <v>3.84</v>
      </c>
      <c r="T433" s="10">
        <v>5.5</v>
      </c>
      <c r="U433" s="10">
        <v>166.67</v>
      </c>
      <c r="V433" s="10">
        <v>446.60469999999998</v>
      </c>
      <c r="W433" s="10">
        <v>10589.46</v>
      </c>
      <c r="X433" s="10">
        <v>4639.5239000000001</v>
      </c>
      <c r="Y433" s="10">
        <v>10170.3896</v>
      </c>
      <c r="Z433" s="10">
        <v>8561.3202999999994</v>
      </c>
      <c r="AA433" s="10">
        <v>585.01400000000001</v>
      </c>
      <c r="AB433" s="10">
        <v>7637.1801999999998</v>
      </c>
      <c r="AC433" s="10">
        <v>442.80160000000001</v>
      </c>
      <c r="AD433" s="10">
        <v>448.74</v>
      </c>
      <c r="AE433" s="10">
        <v>367.45</v>
      </c>
      <c r="AF433" s="10">
        <v>12280.179700000001</v>
      </c>
      <c r="AG433" s="10">
        <v>145.82050000000001</v>
      </c>
    </row>
    <row r="434" spans="1:33" x14ac:dyDescent="0.25">
      <c r="A434" s="12">
        <v>45524</v>
      </c>
      <c r="B434" s="10">
        <v>19.2699</v>
      </c>
      <c r="C434" s="10">
        <v>18.098700000000001</v>
      </c>
      <c r="D434" s="10">
        <v>18.878399999999999</v>
      </c>
      <c r="E434" s="10">
        <v>30.0185</v>
      </c>
      <c r="F434" s="10">
        <v>14.8643</v>
      </c>
      <c r="G434" s="10">
        <v>13.101699999999999</v>
      </c>
      <c r="H434" s="10">
        <v>14.843299999999999</v>
      </c>
      <c r="I434" s="10">
        <v>9.6424000000000003</v>
      </c>
      <c r="J434" s="10">
        <v>23.417300000000001</v>
      </c>
      <c r="K434" s="10">
        <v>4.7202000000000002</v>
      </c>
      <c r="L434" s="10">
        <v>5.1974999999999998</v>
      </c>
      <c r="M434" s="10">
        <v>3.8471000000000002</v>
      </c>
      <c r="N434" s="10">
        <v>2.8334999999999999</v>
      </c>
      <c r="O434" s="10">
        <v>6.1981999999999999</v>
      </c>
      <c r="P434" s="10">
        <v>6.6535000000000002</v>
      </c>
      <c r="Q434" s="10">
        <v>5.7539999999999996</v>
      </c>
      <c r="R434" s="10">
        <v>8.5924999999999994</v>
      </c>
      <c r="S434" s="10">
        <v>3.8563000000000001</v>
      </c>
      <c r="T434" s="10">
        <v>5.5</v>
      </c>
      <c r="U434" s="10">
        <v>166.61</v>
      </c>
      <c r="V434" s="10">
        <v>445.06900000000002</v>
      </c>
      <c r="W434" s="10">
        <v>10543.7598</v>
      </c>
      <c r="X434" s="10">
        <v>4614.4179999999997</v>
      </c>
      <c r="Y434" s="10">
        <v>10127.3604</v>
      </c>
      <c r="Z434" s="10">
        <v>8539.5185999999994</v>
      </c>
      <c r="AA434" s="10">
        <v>586.85299999999995</v>
      </c>
      <c r="AB434" s="10">
        <v>7658.3100999999997</v>
      </c>
      <c r="AC434" s="10">
        <v>444.71280000000002</v>
      </c>
      <c r="AD434" s="10">
        <v>447.69</v>
      </c>
      <c r="AE434" s="10">
        <v>366.5</v>
      </c>
      <c r="AF434" s="10">
        <v>12227.799800000001</v>
      </c>
      <c r="AG434" s="10">
        <v>145.76730000000001</v>
      </c>
    </row>
    <row r="435" spans="1:33" x14ac:dyDescent="0.25">
      <c r="A435" s="12">
        <v>45523</v>
      </c>
      <c r="B435" s="10">
        <v>19.289300000000001</v>
      </c>
      <c r="C435" s="10">
        <v>18.1509</v>
      </c>
      <c r="D435" s="10">
        <v>18.867799999999999</v>
      </c>
      <c r="E435" s="10">
        <v>30.060300000000002</v>
      </c>
      <c r="F435" s="10">
        <v>14.834</v>
      </c>
      <c r="G435" s="10">
        <v>13.0899</v>
      </c>
      <c r="H435" s="10">
        <v>14.755599999999999</v>
      </c>
      <c r="I435" s="10">
        <v>9.7443000000000008</v>
      </c>
      <c r="J435" s="10">
        <v>23.462</v>
      </c>
      <c r="K435" s="10">
        <v>4.7186000000000003</v>
      </c>
      <c r="L435" s="10">
        <v>5.1809000000000003</v>
      </c>
      <c r="M435" s="10">
        <v>3.8498999999999999</v>
      </c>
      <c r="N435" s="10">
        <v>2.8306</v>
      </c>
      <c r="O435" s="10">
        <v>6.2294999999999998</v>
      </c>
      <c r="P435" s="10">
        <v>6.6536999999999997</v>
      </c>
      <c r="Q435" s="10">
        <v>5.7686999999999999</v>
      </c>
      <c r="R435" s="10">
        <v>8.516</v>
      </c>
      <c r="S435" s="10">
        <v>3.8487</v>
      </c>
      <c r="T435" s="10">
        <v>5.5</v>
      </c>
      <c r="U435" s="10">
        <v>166.57</v>
      </c>
      <c r="V435" s="10">
        <v>445.31189999999998</v>
      </c>
      <c r="W435" s="10">
        <v>10578.4102</v>
      </c>
      <c r="X435" s="10">
        <v>4610.9931999999999</v>
      </c>
      <c r="Y435" s="10">
        <v>10137.709999999999</v>
      </c>
      <c r="Z435" s="10">
        <v>8505.9277000000002</v>
      </c>
      <c r="AA435" s="10">
        <v>586.33699999999999</v>
      </c>
      <c r="AB435" s="10">
        <v>7627.3900999999996</v>
      </c>
      <c r="AC435" s="10">
        <v>448.6748</v>
      </c>
      <c r="AD435" s="10">
        <v>446.29</v>
      </c>
      <c r="AE435" s="10">
        <v>365.72</v>
      </c>
      <c r="AF435" s="10">
        <v>12251.7402</v>
      </c>
      <c r="AG435" s="10">
        <v>145.72659999999999</v>
      </c>
    </row>
    <row r="436" spans="1:33" x14ac:dyDescent="0.25">
      <c r="A436" s="12">
        <v>45520</v>
      </c>
      <c r="B436" s="10">
        <v>19.1158</v>
      </c>
      <c r="C436" s="10">
        <v>18.024699999999999</v>
      </c>
      <c r="D436" s="10">
        <v>18.748200000000001</v>
      </c>
      <c r="E436" s="10">
        <v>29.681999999999999</v>
      </c>
      <c r="F436" s="10">
        <v>14.7059</v>
      </c>
      <c r="G436" s="10">
        <v>13.0108</v>
      </c>
      <c r="H436" s="10">
        <v>14.7121</v>
      </c>
      <c r="I436" s="10">
        <v>9.6691000000000003</v>
      </c>
      <c r="J436" s="10">
        <v>23.223500000000001</v>
      </c>
      <c r="K436" s="10">
        <v>4.7656999999999998</v>
      </c>
      <c r="L436" s="10">
        <v>5.2131999999999996</v>
      </c>
      <c r="M436" s="10">
        <v>3.8723999999999998</v>
      </c>
      <c r="N436" s="10">
        <v>2.8656000000000001</v>
      </c>
      <c r="O436" s="10">
        <v>6.2896999999999998</v>
      </c>
      <c r="P436" s="10">
        <v>6.7159000000000004</v>
      </c>
      <c r="Q436" s="10">
        <v>5.8224</v>
      </c>
      <c r="R436" s="10">
        <v>8.6014999999999997</v>
      </c>
      <c r="S436" s="10">
        <v>3.8860999999999999</v>
      </c>
      <c r="T436" s="10">
        <v>5.5</v>
      </c>
      <c r="U436" s="10">
        <v>166.51</v>
      </c>
      <c r="V436" s="10">
        <v>441.09370000000001</v>
      </c>
      <c r="W436" s="10">
        <v>10509.4902</v>
      </c>
      <c r="X436" s="10">
        <v>4584.2030999999997</v>
      </c>
      <c r="Y436" s="10">
        <v>10013.679700000001</v>
      </c>
      <c r="Z436" s="10">
        <v>8430.0370999999996</v>
      </c>
      <c r="AA436" s="10">
        <v>581.00199999999995</v>
      </c>
      <c r="AB436" s="10">
        <v>7559.4701999999997</v>
      </c>
      <c r="AC436" s="10">
        <v>444.32310000000001</v>
      </c>
      <c r="AD436" s="10">
        <v>445.92</v>
      </c>
      <c r="AE436" s="10">
        <v>365.29</v>
      </c>
      <c r="AF436" s="10">
        <v>12132.4805</v>
      </c>
      <c r="AG436" s="10">
        <v>145.6859</v>
      </c>
    </row>
    <row r="437" spans="1:33" x14ac:dyDescent="0.25">
      <c r="A437" s="12">
        <v>45519</v>
      </c>
      <c r="B437" s="10">
        <v>19.012599999999999</v>
      </c>
      <c r="C437" s="10">
        <v>17.963200000000001</v>
      </c>
      <c r="D437" s="10">
        <v>18.7578</v>
      </c>
      <c r="E437" s="10">
        <v>29.7746</v>
      </c>
      <c r="F437" s="10">
        <v>14.5189</v>
      </c>
      <c r="G437" s="10">
        <v>12.832700000000001</v>
      </c>
      <c r="H437" s="10">
        <v>14.4885</v>
      </c>
      <c r="I437" s="10">
        <v>9.5443999999999996</v>
      </c>
      <c r="J437" s="10">
        <v>23.177600000000002</v>
      </c>
      <c r="K437" s="10">
        <v>4.7926000000000002</v>
      </c>
      <c r="L437" s="10">
        <v>5.2305999999999999</v>
      </c>
      <c r="M437" s="10">
        <v>3.8708</v>
      </c>
      <c r="N437" s="10">
        <v>2.8683999999999998</v>
      </c>
      <c r="O437" s="10">
        <v>6.3647</v>
      </c>
      <c r="P437" s="10">
        <v>6.8261000000000003</v>
      </c>
      <c r="Q437" s="10">
        <v>5.9188999999999998</v>
      </c>
      <c r="R437" s="10">
        <v>8.7399000000000004</v>
      </c>
      <c r="S437" s="10">
        <v>3.8938000000000001</v>
      </c>
      <c r="T437" s="10">
        <v>5.5</v>
      </c>
      <c r="U437" s="10">
        <v>166.45</v>
      </c>
      <c r="V437" s="10">
        <v>438.55849999999998</v>
      </c>
      <c r="W437" s="10">
        <v>10471.5996</v>
      </c>
      <c r="X437" s="10">
        <v>4585.6602000000003</v>
      </c>
      <c r="Y437" s="10">
        <v>10003.679700000001</v>
      </c>
      <c r="Z437" s="10">
        <v>8326.0342000000001</v>
      </c>
      <c r="AA437" s="10">
        <v>571.59900000000005</v>
      </c>
      <c r="AB437" s="10">
        <v>7435.9701999999997</v>
      </c>
      <c r="AC437" s="10">
        <v>437.34100000000001</v>
      </c>
      <c r="AD437" s="10">
        <v>445.27</v>
      </c>
      <c r="AE437" s="10">
        <v>364.63</v>
      </c>
      <c r="AF437" s="10">
        <v>12106.679700000001</v>
      </c>
      <c r="AG437" s="10">
        <v>145.62620000000001</v>
      </c>
    </row>
    <row r="438" spans="1:33" x14ac:dyDescent="0.25">
      <c r="A438" s="12">
        <v>45518</v>
      </c>
      <c r="B438" s="10">
        <v>18.7927</v>
      </c>
      <c r="C438" s="10">
        <v>17.765599999999999</v>
      </c>
      <c r="D438" s="10">
        <v>18.4331</v>
      </c>
      <c r="E438" s="10">
        <v>29.166499999999999</v>
      </c>
      <c r="F438" s="10">
        <v>14.4894</v>
      </c>
      <c r="G438" s="10">
        <v>12.8444</v>
      </c>
      <c r="H438" s="10">
        <v>14.4999</v>
      </c>
      <c r="I438" s="10">
        <v>9.5280000000000005</v>
      </c>
      <c r="J438" s="10">
        <v>22.795100000000001</v>
      </c>
      <c r="K438" s="10">
        <v>4.78</v>
      </c>
      <c r="L438" s="10">
        <v>5.2820999999999998</v>
      </c>
      <c r="M438" s="10">
        <v>3.9399000000000002</v>
      </c>
      <c r="N438" s="10">
        <v>2.927</v>
      </c>
      <c r="O438" s="10">
        <v>6.3939000000000004</v>
      </c>
      <c r="P438" s="10">
        <v>6.5820999999999996</v>
      </c>
      <c r="Q438" s="10">
        <v>5.9108999999999998</v>
      </c>
      <c r="R438" s="10">
        <v>8.7425999999999995</v>
      </c>
      <c r="S438" s="10">
        <v>3.9565999999999999</v>
      </c>
      <c r="T438" s="10">
        <v>5.5</v>
      </c>
      <c r="U438" s="10">
        <v>166.47</v>
      </c>
      <c r="V438" s="10">
        <v>433.399</v>
      </c>
      <c r="W438" s="10">
        <v>10365.200199999999</v>
      </c>
      <c r="X438" s="10">
        <v>4504.3397999999997</v>
      </c>
      <c r="Y438" s="10">
        <v>9800.4804999999997</v>
      </c>
      <c r="Z438" s="10">
        <v>8294.2235999999994</v>
      </c>
      <c r="AA438" s="10">
        <v>571.87599999999998</v>
      </c>
      <c r="AB438" s="10">
        <v>7441.25</v>
      </c>
      <c r="AC438" s="10">
        <v>437.25170000000003</v>
      </c>
      <c r="AD438" s="10">
        <v>447.79</v>
      </c>
      <c r="AE438" s="10">
        <v>365.91</v>
      </c>
      <c r="AF438" s="10">
        <v>11911.0195</v>
      </c>
      <c r="AG438" s="10">
        <v>145.64940000000001</v>
      </c>
    </row>
    <row r="439" spans="1:33" x14ac:dyDescent="0.25">
      <c r="A439" s="12">
        <v>45517</v>
      </c>
      <c r="B439" s="10">
        <v>18.678999999999998</v>
      </c>
      <c r="C439" s="10">
        <v>17.613900000000001</v>
      </c>
      <c r="D439" s="10">
        <v>18.330200000000001</v>
      </c>
      <c r="E439" s="10">
        <v>29.086500000000001</v>
      </c>
      <c r="F439" s="10">
        <v>14.328099999999999</v>
      </c>
      <c r="G439" s="10">
        <v>12.8056</v>
      </c>
      <c r="H439" s="10">
        <v>14.395300000000001</v>
      </c>
      <c r="I439" s="10">
        <v>9.6524999999999999</v>
      </c>
      <c r="J439" s="10">
        <v>22.663799999999998</v>
      </c>
      <c r="K439" s="10">
        <v>4.8086000000000002</v>
      </c>
      <c r="L439" s="10">
        <v>5.3236999999999997</v>
      </c>
      <c r="M439" s="10">
        <v>3.9537</v>
      </c>
      <c r="N439" s="10">
        <v>2.9361000000000002</v>
      </c>
      <c r="O439" s="10">
        <v>6.4569999999999999</v>
      </c>
      <c r="P439" s="10">
        <v>6.6166</v>
      </c>
      <c r="Q439" s="10">
        <v>6.0290999999999997</v>
      </c>
      <c r="R439" s="10">
        <v>8.6656999999999993</v>
      </c>
      <c r="S439" s="10">
        <v>3.9727999999999999</v>
      </c>
      <c r="T439" s="10">
        <v>5.5</v>
      </c>
      <c r="U439" s="10">
        <v>166.44</v>
      </c>
      <c r="V439" s="10">
        <v>430.89449999999999</v>
      </c>
      <c r="W439" s="10">
        <v>10314.6504</v>
      </c>
      <c r="X439" s="10">
        <v>4488.3891999999996</v>
      </c>
      <c r="Y439" s="10">
        <v>9769.9102000000003</v>
      </c>
      <c r="Z439" s="10">
        <v>8199.8945000000003</v>
      </c>
      <c r="AA439" s="10">
        <v>568.89300000000003</v>
      </c>
      <c r="AB439" s="10">
        <v>7368.29</v>
      </c>
      <c r="AC439" s="10">
        <v>441.11840000000001</v>
      </c>
      <c r="AD439" s="10">
        <v>447.53</v>
      </c>
      <c r="AE439" s="10">
        <v>365.28</v>
      </c>
      <c r="AF439" s="10">
        <v>11865.29</v>
      </c>
      <c r="AG439" s="10">
        <v>145.63720000000001</v>
      </c>
    </row>
    <row r="440" spans="1:33" x14ac:dyDescent="0.25">
      <c r="A440" s="12">
        <v>45516</v>
      </c>
      <c r="B440" s="10">
        <v>18.411200000000001</v>
      </c>
      <c r="C440" s="10">
        <v>17.448799999999999</v>
      </c>
      <c r="D440" s="10">
        <v>18.0931</v>
      </c>
      <c r="E440" s="10">
        <v>28.4466</v>
      </c>
      <c r="F440" s="10">
        <v>14.1294</v>
      </c>
      <c r="G440" s="10">
        <v>12.802199999999999</v>
      </c>
      <c r="H440" s="10">
        <v>14.4069</v>
      </c>
      <c r="I440" s="10">
        <v>9.6258999999999997</v>
      </c>
      <c r="J440" s="10">
        <v>22.2851</v>
      </c>
      <c r="K440" s="10">
        <v>4.8794000000000004</v>
      </c>
      <c r="L440" s="10">
        <v>5.3696999999999999</v>
      </c>
      <c r="M440" s="10">
        <v>4.0050999999999997</v>
      </c>
      <c r="N440" s="10">
        <v>3.0043000000000002</v>
      </c>
      <c r="O440" s="10">
        <v>6.5552999999999999</v>
      </c>
      <c r="P440" s="10">
        <v>6.6303999999999998</v>
      </c>
      <c r="Q440" s="10">
        <v>6.0445000000000002</v>
      </c>
      <c r="R440" s="10">
        <v>8.7065000000000001</v>
      </c>
      <c r="S440" s="10">
        <v>4.0397999999999996</v>
      </c>
      <c r="T440" s="10">
        <v>5.5</v>
      </c>
      <c r="U440" s="10">
        <v>166.37</v>
      </c>
      <c r="V440" s="10">
        <v>424.66050000000001</v>
      </c>
      <c r="W440" s="10">
        <v>10225.7803</v>
      </c>
      <c r="X440" s="10">
        <v>4430.7587999999996</v>
      </c>
      <c r="Y440" s="10">
        <v>9548.1103999999996</v>
      </c>
      <c r="Z440" s="10">
        <v>8087.21</v>
      </c>
      <c r="AA440" s="10">
        <v>567.79</v>
      </c>
      <c r="AB440" s="10">
        <v>7358.3798999999999</v>
      </c>
      <c r="AC440" s="10">
        <v>439.47320000000002</v>
      </c>
      <c r="AD440" s="10">
        <v>446.05</v>
      </c>
      <c r="AE440" s="10">
        <v>363.83</v>
      </c>
      <c r="AF440" s="10">
        <v>11668.5898</v>
      </c>
      <c r="AG440" s="10">
        <v>145.5795</v>
      </c>
    </row>
    <row r="441" spans="1:33" x14ac:dyDescent="0.25">
      <c r="A441" s="12">
        <v>45513</v>
      </c>
      <c r="B441" s="10">
        <v>18.4008</v>
      </c>
      <c r="C441" s="10">
        <v>17.482800000000001</v>
      </c>
      <c r="D441" s="10">
        <v>18.1433</v>
      </c>
      <c r="E441" s="10">
        <v>28.366299999999999</v>
      </c>
      <c r="F441" s="10">
        <v>14.16</v>
      </c>
      <c r="G441" s="10">
        <v>12.738</v>
      </c>
      <c r="H441" s="10">
        <v>14.3249</v>
      </c>
      <c r="I441" s="10">
        <v>9.5571999999999999</v>
      </c>
      <c r="J441" s="10">
        <v>22.263000000000002</v>
      </c>
      <c r="K441" s="10">
        <v>4.8803000000000001</v>
      </c>
      <c r="L441" s="10">
        <v>5.3486000000000002</v>
      </c>
      <c r="M441" s="10">
        <v>3.9942000000000002</v>
      </c>
      <c r="N441" s="10">
        <v>3.0137</v>
      </c>
      <c r="O441" s="10">
        <v>6.5449999999999999</v>
      </c>
      <c r="P441" s="10">
        <v>6.6658999999999997</v>
      </c>
      <c r="Q441" s="10">
        <v>6.0731000000000002</v>
      </c>
      <c r="R441" s="10">
        <v>8.7575000000000003</v>
      </c>
      <c r="S441" s="10">
        <v>4.0399000000000003</v>
      </c>
      <c r="T441" s="10">
        <v>5.5</v>
      </c>
      <c r="U441" s="10">
        <v>166.29</v>
      </c>
      <c r="V441" s="10">
        <v>424.53579999999999</v>
      </c>
      <c r="W441" s="10">
        <v>10265.25</v>
      </c>
      <c r="X441" s="10">
        <v>4442.5200000000004</v>
      </c>
      <c r="Y441" s="10">
        <v>9516.5995999999996</v>
      </c>
      <c r="Z441" s="10">
        <v>8099.02</v>
      </c>
      <c r="AA441" s="10">
        <v>564.61599999999999</v>
      </c>
      <c r="AB441" s="10">
        <v>7318.0497999999998</v>
      </c>
      <c r="AC441" s="10">
        <v>436.87200000000001</v>
      </c>
      <c r="AD441" s="10">
        <v>444.8</v>
      </c>
      <c r="AE441" s="10">
        <v>363</v>
      </c>
      <c r="AF441" s="10">
        <v>11666.4902</v>
      </c>
      <c r="AG441" s="10">
        <v>145.52860000000001</v>
      </c>
    </row>
    <row r="442" spans="1:33" x14ac:dyDescent="0.25">
      <c r="A442" s="12">
        <v>45512</v>
      </c>
      <c r="B442" s="10">
        <v>18.287500000000001</v>
      </c>
      <c r="C442" s="10">
        <v>17.459099999999999</v>
      </c>
      <c r="D442" s="10">
        <v>18.057600000000001</v>
      </c>
      <c r="E442" s="10">
        <v>28.152100000000001</v>
      </c>
      <c r="F442" s="10">
        <v>14.061299999999999</v>
      </c>
      <c r="G442" s="10">
        <v>12.5474</v>
      </c>
      <c r="H442" s="10">
        <v>14.093400000000001</v>
      </c>
      <c r="I442" s="10">
        <v>9.4946000000000002</v>
      </c>
      <c r="J442" s="10">
        <v>22.153700000000001</v>
      </c>
      <c r="K442" s="10">
        <v>4.9139999999999997</v>
      </c>
      <c r="L442" s="10">
        <v>5.3525</v>
      </c>
      <c r="M442" s="10">
        <v>4.0124000000000004</v>
      </c>
      <c r="N442" s="10">
        <v>3.0373000000000001</v>
      </c>
      <c r="O442" s="10">
        <v>6.5937999999999999</v>
      </c>
      <c r="P442" s="10">
        <v>6.7751000000000001</v>
      </c>
      <c r="Q442" s="10">
        <v>6.1881000000000004</v>
      </c>
      <c r="R442" s="10">
        <v>8.8269000000000002</v>
      </c>
      <c r="S442" s="10">
        <v>4.0587999999999997</v>
      </c>
      <c r="T442" s="10">
        <v>5.5</v>
      </c>
      <c r="U442" s="10">
        <v>166.27</v>
      </c>
      <c r="V442" s="10">
        <v>421.59930000000003</v>
      </c>
      <c r="W442" s="10">
        <v>10255.2598</v>
      </c>
      <c r="X442" s="10">
        <v>4421.9219000000003</v>
      </c>
      <c r="Y442" s="10">
        <v>9442.3798999999999</v>
      </c>
      <c r="Z442" s="10">
        <v>8028.0068000000001</v>
      </c>
      <c r="AA442" s="10">
        <v>555.46400000000006</v>
      </c>
      <c r="AB442" s="10">
        <v>7179.3701000000001</v>
      </c>
      <c r="AC442" s="10">
        <v>433.40390000000002</v>
      </c>
      <c r="AD442" s="10">
        <v>443.73</v>
      </c>
      <c r="AE442" s="10">
        <v>362.08</v>
      </c>
      <c r="AF442" s="10">
        <v>11610.8398</v>
      </c>
      <c r="AG442" s="10">
        <v>145.50239999999999</v>
      </c>
    </row>
    <row r="443" spans="1:33" x14ac:dyDescent="0.25">
      <c r="A443" s="12">
        <v>45511</v>
      </c>
      <c r="B443" s="10">
        <v>18.0198</v>
      </c>
      <c r="C443" s="10">
        <v>17.167200000000001</v>
      </c>
      <c r="D443" s="10">
        <v>17.6494</v>
      </c>
      <c r="E443" s="10">
        <v>27.3797</v>
      </c>
      <c r="F443" s="10">
        <v>14.0998</v>
      </c>
      <c r="G443" s="10">
        <v>12.5861</v>
      </c>
      <c r="H443" s="10">
        <v>14.1678</v>
      </c>
      <c r="I443" s="10">
        <v>9.4550000000000001</v>
      </c>
      <c r="J443" s="10">
        <v>21.642199999999999</v>
      </c>
      <c r="K443" s="10">
        <v>4.9859999999999998</v>
      </c>
      <c r="L443" s="10">
        <v>5.4343000000000004</v>
      </c>
      <c r="M443" s="10">
        <v>4.1050000000000004</v>
      </c>
      <c r="N443" s="10">
        <v>3.1276999999999999</v>
      </c>
      <c r="O443" s="10">
        <v>6.5968</v>
      </c>
      <c r="P443" s="10">
        <v>6.7497999999999996</v>
      </c>
      <c r="Q443" s="10">
        <v>5.9306000000000001</v>
      </c>
      <c r="R443" s="10">
        <v>8.8617000000000008</v>
      </c>
      <c r="S443" s="10">
        <v>4.1523000000000003</v>
      </c>
      <c r="T443" s="10">
        <v>5.5</v>
      </c>
      <c r="U443" s="10">
        <v>166.24</v>
      </c>
      <c r="V443" s="10">
        <v>415.58839999999998</v>
      </c>
      <c r="W443" s="10">
        <v>10102.6504</v>
      </c>
      <c r="X443" s="10">
        <v>4321.8739999999998</v>
      </c>
      <c r="Y443" s="10">
        <v>9169.3896000000004</v>
      </c>
      <c r="Z443" s="10">
        <v>8049.9321</v>
      </c>
      <c r="AA443" s="10">
        <v>557.51199999999994</v>
      </c>
      <c r="AB443" s="10">
        <v>7223.7798000000003</v>
      </c>
      <c r="AC443" s="10">
        <v>431.76839999999999</v>
      </c>
      <c r="AD443" s="10">
        <v>444.81</v>
      </c>
      <c r="AE443" s="10">
        <v>362.56</v>
      </c>
      <c r="AF443" s="10">
        <v>11349.2402</v>
      </c>
      <c r="AG443" s="10">
        <v>145.4973</v>
      </c>
    </row>
    <row r="444" spans="1:33" x14ac:dyDescent="0.25">
      <c r="A444" s="12">
        <v>45510</v>
      </c>
      <c r="B444" s="10">
        <v>18.020499999999998</v>
      </c>
      <c r="C444" s="10">
        <v>17.193300000000001</v>
      </c>
      <c r="D444" s="10">
        <v>17.742999999999999</v>
      </c>
      <c r="E444" s="10">
        <v>27.662500000000001</v>
      </c>
      <c r="F444" s="10">
        <v>13.9579</v>
      </c>
      <c r="G444" s="10">
        <v>12.3552</v>
      </c>
      <c r="H444" s="10">
        <v>13.878299999999999</v>
      </c>
      <c r="I444" s="10">
        <v>9.3294999999999995</v>
      </c>
      <c r="J444" s="10">
        <v>21.7698</v>
      </c>
      <c r="K444" s="10">
        <v>4.9844999999999997</v>
      </c>
      <c r="L444" s="10">
        <v>5.4249000000000001</v>
      </c>
      <c r="M444" s="10">
        <v>4.0782999999999996</v>
      </c>
      <c r="N444" s="10">
        <v>3.0952000000000002</v>
      </c>
      <c r="O444" s="10">
        <v>6.6786000000000003</v>
      </c>
      <c r="P444" s="10">
        <v>6.8750999999999998</v>
      </c>
      <c r="Q444" s="10">
        <v>6.0538999999999996</v>
      </c>
      <c r="R444" s="10">
        <v>8.9642999999999997</v>
      </c>
      <c r="S444" s="10">
        <v>4.1201999999999996</v>
      </c>
      <c r="T444" s="10">
        <v>5.5</v>
      </c>
      <c r="U444" s="10">
        <v>166.21</v>
      </c>
      <c r="V444" s="10">
        <v>415.73360000000002</v>
      </c>
      <c r="W444" s="10">
        <v>10151.0303</v>
      </c>
      <c r="X444" s="10">
        <v>4350.2280000000001</v>
      </c>
      <c r="Y444" s="10">
        <v>9265.8300999999992</v>
      </c>
      <c r="Z444" s="10">
        <v>7954.2910000000002</v>
      </c>
      <c r="AA444" s="10">
        <v>547.125</v>
      </c>
      <c r="AB444" s="10">
        <v>7072.2002000000002</v>
      </c>
      <c r="AC444" s="10">
        <v>426.78719999999998</v>
      </c>
      <c r="AD444" s="10">
        <v>445.92</v>
      </c>
      <c r="AE444" s="10">
        <v>363.24</v>
      </c>
      <c r="AF444" s="10">
        <v>11437.320299999999</v>
      </c>
      <c r="AG444" s="10">
        <v>145.47550000000001</v>
      </c>
    </row>
    <row r="445" spans="1:33" x14ac:dyDescent="0.25">
      <c r="A445" s="12">
        <v>45509</v>
      </c>
      <c r="B445" s="10">
        <v>17.838699999999999</v>
      </c>
      <c r="C445" s="10">
        <v>17.0563</v>
      </c>
      <c r="D445" s="10">
        <v>17.590900000000001</v>
      </c>
      <c r="E445" s="10">
        <v>27.337800000000001</v>
      </c>
      <c r="F445" s="10">
        <v>13.7959</v>
      </c>
      <c r="G445" s="10">
        <v>12.186299999999999</v>
      </c>
      <c r="H445" s="10">
        <v>13.6096</v>
      </c>
      <c r="I445" s="10">
        <v>9.3354999999999997</v>
      </c>
      <c r="J445" s="10">
        <v>21.551300000000001</v>
      </c>
      <c r="K445" s="10">
        <v>5.0427</v>
      </c>
      <c r="L445" s="10">
        <v>5.4309000000000003</v>
      </c>
      <c r="M445" s="10">
        <v>4.1135999999999999</v>
      </c>
      <c r="N445" s="10">
        <v>3.1331000000000002</v>
      </c>
      <c r="O445" s="10">
        <v>6.7899000000000003</v>
      </c>
      <c r="P445" s="10">
        <v>6.9763000000000002</v>
      </c>
      <c r="Q445" s="10">
        <v>6.1722999999999999</v>
      </c>
      <c r="R445" s="10">
        <v>8.9806000000000008</v>
      </c>
      <c r="S445" s="10">
        <v>4.1628999999999996</v>
      </c>
      <c r="T445" s="10">
        <v>5.5</v>
      </c>
      <c r="U445" s="10">
        <v>166.19</v>
      </c>
      <c r="V445" s="10">
        <v>410.92219999999998</v>
      </c>
      <c r="W445" s="10">
        <v>10067.7197</v>
      </c>
      <c r="X445" s="10">
        <v>4312.8760000000002</v>
      </c>
      <c r="Y445" s="10">
        <v>9153.6602000000003</v>
      </c>
      <c r="Z445" s="10">
        <v>7821.4282000000003</v>
      </c>
      <c r="AA445" s="10">
        <v>539.47799999999995</v>
      </c>
      <c r="AB445" s="10">
        <v>6942.6899000000003</v>
      </c>
      <c r="AC445" s="10">
        <v>426.3451</v>
      </c>
      <c r="AD445" s="10">
        <v>448.74</v>
      </c>
      <c r="AE445" s="10">
        <v>364.56</v>
      </c>
      <c r="AF445" s="10">
        <v>11319.96</v>
      </c>
      <c r="AG445" s="10">
        <v>145.50239999999999</v>
      </c>
    </row>
    <row r="446" spans="1:33" x14ac:dyDescent="0.25">
      <c r="A446" s="12">
        <v>45506</v>
      </c>
      <c r="B446" s="10">
        <v>18.459199999999999</v>
      </c>
      <c r="C446" s="10">
        <v>17.502800000000001</v>
      </c>
      <c r="D446" s="10">
        <v>18.035799999999998</v>
      </c>
      <c r="E446" s="10">
        <v>28.370200000000001</v>
      </c>
      <c r="F446" s="10">
        <v>14.379899999999999</v>
      </c>
      <c r="G446" s="10">
        <v>12.7074</v>
      </c>
      <c r="H446" s="10">
        <v>14.3637</v>
      </c>
      <c r="I446" s="10">
        <v>9.4670000000000005</v>
      </c>
      <c r="J446" s="10">
        <v>22.2559</v>
      </c>
      <c r="K446" s="10">
        <v>4.8817000000000004</v>
      </c>
      <c r="L446" s="10">
        <v>5.2984999999999998</v>
      </c>
      <c r="M446" s="10">
        <v>4.0137</v>
      </c>
      <c r="N446" s="10">
        <v>3.0265</v>
      </c>
      <c r="O446" s="10">
        <v>6.5351999999999997</v>
      </c>
      <c r="P446" s="10">
        <v>6.6877000000000004</v>
      </c>
      <c r="Q446" s="10">
        <v>5.8503999999999996</v>
      </c>
      <c r="R446" s="10">
        <v>8.9019999999999992</v>
      </c>
      <c r="S446" s="10">
        <v>4.0381</v>
      </c>
      <c r="T446" s="10">
        <v>5.5</v>
      </c>
      <c r="U446" s="10">
        <v>166.16</v>
      </c>
      <c r="V446" s="10">
        <v>424.44589999999999</v>
      </c>
      <c r="W446" s="10">
        <v>10318.580099999999</v>
      </c>
      <c r="X446" s="10">
        <v>4420.1400999999996</v>
      </c>
      <c r="Y446" s="10">
        <v>9476.0596000000005</v>
      </c>
      <c r="Z446" s="10">
        <v>8122.3188</v>
      </c>
      <c r="AA446" s="10">
        <v>563.09299999999996</v>
      </c>
      <c r="AB446" s="10">
        <v>7331.5298000000003</v>
      </c>
      <c r="AC446" s="10">
        <v>429.70499999999998</v>
      </c>
      <c r="AD446" s="10">
        <v>448.56</v>
      </c>
      <c r="AE446" s="10">
        <v>365.53</v>
      </c>
      <c r="AF446" s="10">
        <v>11669.179700000001</v>
      </c>
      <c r="AG446" s="10">
        <v>145.47929999999999</v>
      </c>
    </row>
    <row r="447" spans="1:33" x14ac:dyDescent="0.25">
      <c r="A447" s="12">
        <v>45505</v>
      </c>
      <c r="B447" s="10">
        <v>18.858899999999998</v>
      </c>
      <c r="C447" s="10">
        <v>17.7013</v>
      </c>
      <c r="D447" s="10">
        <v>18.2607</v>
      </c>
      <c r="E447" s="10">
        <v>28.976500000000001</v>
      </c>
      <c r="F447" s="10">
        <v>14.774699999999999</v>
      </c>
      <c r="G447" s="10">
        <v>13.0844</v>
      </c>
      <c r="H447" s="10">
        <v>14.7982</v>
      </c>
      <c r="I447" s="10">
        <v>9.6370000000000005</v>
      </c>
      <c r="J447" s="10">
        <v>22.638100000000001</v>
      </c>
      <c r="K447" s="10">
        <v>4.7839</v>
      </c>
      <c r="L447" s="10">
        <v>5.2257999999999996</v>
      </c>
      <c r="M447" s="10">
        <v>3.9674999999999998</v>
      </c>
      <c r="N447" s="10">
        <v>2.964</v>
      </c>
      <c r="O447" s="10">
        <v>6.3967000000000001</v>
      </c>
      <c r="P447" s="10">
        <v>6.5251999999999999</v>
      </c>
      <c r="Q447" s="10">
        <v>5.6891999999999996</v>
      </c>
      <c r="R447" s="10">
        <v>8.7713999999999999</v>
      </c>
      <c r="S447" s="10">
        <v>3.9639000000000002</v>
      </c>
      <c r="T447" s="10">
        <v>5.5</v>
      </c>
      <c r="U447" s="10">
        <v>166.05</v>
      </c>
      <c r="V447" s="10">
        <v>433.17320000000001</v>
      </c>
      <c r="W447" s="10">
        <v>10461.75</v>
      </c>
      <c r="X447" s="10">
        <v>4471.6260000000002</v>
      </c>
      <c r="Y447" s="10">
        <v>9675.8397999999997</v>
      </c>
      <c r="Z447" s="10">
        <v>8302.1172000000006</v>
      </c>
      <c r="AA447" s="10">
        <v>577.16099999999994</v>
      </c>
      <c r="AB447" s="10">
        <v>7537.8198000000002</v>
      </c>
      <c r="AC447" s="10">
        <v>436.27390000000003</v>
      </c>
      <c r="AD447" s="10">
        <v>443.05</v>
      </c>
      <c r="AE447" s="10">
        <v>362.46</v>
      </c>
      <c r="AF447" s="10">
        <v>11887.54</v>
      </c>
      <c r="AG447" s="10">
        <v>145.30199999999999</v>
      </c>
    </row>
    <row r="448" spans="1:33" x14ac:dyDescent="0.25">
      <c r="A448" s="12">
        <v>45504</v>
      </c>
      <c r="B448" s="10">
        <v>19.145600000000002</v>
      </c>
      <c r="C448" s="10">
        <v>17.785699999999999</v>
      </c>
      <c r="D448" s="10">
        <v>18.527100000000001</v>
      </c>
      <c r="E448" s="10">
        <v>29.627800000000001</v>
      </c>
      <c r="F448" s="10">
        <v>15.111499999999999</v>
      </c>
      <c r="G448" s="10">
        <v>13.0631</v>
      </c>
      <c r="H448" s="10">
        <v>14.755699999999999</v>
      </c>
      <c r="I448" s="10">
        <v>9.7036999999999995</v>
      </c>
      <c r="J448" s="10">
        <v>22.959099999999999</v>
      </c>
      <c r="K448" s="10">
        <v>4.7210999999999999</v>
      </c>
      <c r="L448" s="10">
        <v>5.1904000000000003</v>
      </c>
      <c r="M448" s="10">
        <v>3.9100999999999999</v>
      </c>
      <c r="N448" s="10">
        <v>2.9074</v>
      </c>
      <c r="O448" s="10">
        <v>6.2929000000000004</v>
      </c>
      <c r="P448" s="10">
        <v>6.5434999999999999</v>
      </c>
      <c r="Q448" s="10">
        <v>5.7225999999999999</v>
      </c>
      <c r="R448" s="10">
        <v>8.7140000000000004</v>
      </c>
      <c r="S448" s="10">
        <v>3.9096000000000002</v>
      </c>
      <c r="T448" s="10">
        <v>5.5</v>
      </c>
      <c r="U448" s="10">
        <v>165.99</v>
      </c>
      <c r="V448" s="10">
        <v>438.94029999999998</v>
      </c>
      <c r="W448" s="10">
        <v>10532.419900000001</v>
      </c>
      <c r="X448" s="10">
        <v>4537.0249000000003</v>
      </c>
      <c r="Y448" s="10">
        <v>9864</v>
      </c>
      <c r="Z448" s="10">
        <v>8440.2432000000008</v>
      </c>
      <c r="AA448" s="10">
        <v>575.49599999999998</v>
      </c>
      <c r="AB448" s="10">
        <v>7493.0698000000002</v>
      </c>
      <c r="AC448" s="10">
        <v>439.161</v>
      </c>
      <c r="AD448" s="10">
        <v>441.33</v>
      </c>
      <c r="AE448" s="10">
        <v>361.51</v>
      </c>
      <c r="AF448" s="10">
        <v>12052.0898</v>
      </c>
      <c r="AG448" s="10">
        <v>145.2338</v>
      </c>
    </row>
    <row r="449" spans="1:33" x14ac:dyDescent="0.25">
      <c r="A449" s="12">
        <v>45503</v>
      </c>
      <c r="B449" s="10">
        <v>18.857800000000001</v>
      </c>
      <c r="C449" s="10">
        <v>17.768899999999999</v>
      </c>
      <c r="D449" s="10">
        <v>18.2133</v>
      </c>
      <c r="E449" s="10">
        <v>28.8569</v>
      </c>
      <c r="F449" s="10">
        <v>14.8513</v>
      </c>
      <c r="G449" s="10">
        <v>12.9297</v>
      </c>
      <c r="H449" s="10">
        <v>14.680300000000001</v>
      </c>
      <c r="I449" s="10">
        <v>9.4771000000000001</v>
      </c>
      <c r="J449" s="10">
        <v>22.6129</v>
      </c>
      <c r="K449" s="10">
        <v>4.7964000000000002</v>
      </c>
      <c r="L449" s="10">
        <v>5.1978</v>
      </c>
      <c r="M449" s="10">
        <v>3.9735999999999998</v>
      </c>
      <c r="N449" s="10">
        <v>2.9863</v>
      </c>
      <c r="O449" s="10">
        <v>6.4028</v>
      </c>
      <c r="P449" s="10">
        <v>6.6247999999999996</v>
      </c>
      <c r="Q449" s="10">
        <v>5.7725999999999997</v>
      </c>
      <c r="R449" s="10">
        <v>8.9252000000000002</v>
      </c>
      <c r="S449" s="10">
        <v>3.9714</v>
      </c>
      <c r="T449" s="10">
        <v>5.5</v>
      </c>
      <c r="U449" s="10">
        <v>165.95</v>
      </c>
      <c r="V449" s="10">
        <v>432.0609</v>
      </c>
      <c r="W449" s="10">
        <v>10515.919900000001</v>
      </c>
      <c r="X449" s="10">
        <v>4464.6000999999997</v>
      </c>
      <c r="Y449" s="10">
        <v>9602.9297000000006</v>
      </c>
      <c r="Z449" s="10">
        <v>8296.0781000000006</v>
      </c>
      <c r="AA449" s="10">
        <v>568.46299999999997</v>
      </c>
      <c r="AB449" s="10">
        <v>7430.5</v>
      </c>
      <c r="AC449" s="10">
        <v>428.56790000000001</v>
      </c>
      <c r="AD449" s="10">
        <v>438.66</v>
      </c>
      <c r="AE449" s="10">
        <v>359.56</v>
      </c>
      <c r="AF449" s="10">
        <v>11863.799800000001</v>
      </c>
      <c r="AG449" s="10">
        <v>145.20009999999999</v>
      </c>
    </row>
    <row r="450" spans="1:33" x14ac:dyDescent="0.25">
      <c r="A450" s="12">
        <v>45502</v>
      </c>
      <c r="B450" s="10">
        <v>18.943200000000001</v>
      </c>
      <c r="C450" s="10">
        <v>17.698699999999999</v>
      </c>
      <c r="D450" s="10">
        <v>18.289000000000001</v>
      </c>
      <c r="E450" s="10">
        <v>29.251999999999999</v>
      </c>
      <c r="F450" s="10">
        <v>14.8611</v>
      </c>
      <c r="G450" s="10">
        <v>13.0006</v>
      </c>
      <c r="H450" s="10">
        <v>14.711499999999999</v>
      </c>
      <c r="I450" s="10">
        <v>9.6118000000000006</v>
      </c>
      <c r="J450" s="10">
        <v>22.7501</v>
      </c>
      <c r="K450" s="10">
        <v>4.7793999999999999</v>
      </c>
      <c r="L450" s="10">
        <v>5.2248999999999999</v>
      </c>
      <c r="M450" s="10">
        <v>3.9573999999999998</v>
      </c>
      <c r="N450" s="10">
        <v>2.9476</v>
      </c>
      <c r="O450" s="10">
        <v>6.407</v>
      </c>
      <c r="P450" s="10">
        <v>6.5903999999999998</v>
      </c>
      <c r="Q450" s="10">
        <v>5.758</v>
      </c>
      <c r="R450" s="10">
        <v>8.8150999999999993</v>
      </c>
      <c r="S450" s="10">
        <v>3.9517000000000002</v>
      </c>
      <c r="T450" s="10">
        <v>5.5</v>
      </c>
      <c r="U450" s="10">
        <v>165.92</v>
      </c>
      <c r="V450" s="10">
        <v>433.62810000000002</v>
      </c>
      <c r="W450" s="10">
        <v>10461.419900000001</v>
      </c>
      <c r="X450" s="10">
        <v>4482.8379000000004</v>
      </c>
      <c r="Y450" s="10">
        <v>9729.0303000000004</v>
      </c>
      <c r="Z450" s="10">
        <v>8292.7607000000007</v>
      </c>
      <c r="AA450" s="10">
        <v>571.46100000000001</v>
      </c>
      <c r="AB450" s="10">
        <v>7450.1099000000004</v>
      </c>
      <c r="AC450" s="10">
        <v>434.35520000000002</v>
      </c>
      <c r="AD450" s="10">
        <v>437.96</v>
      </c>
      <c r="AE450" s="10">
        <v>359.23</v>
      </c>
      <c r="AF450" s="10">
        <v>11922.8896</v>
      </c>
      <c r="AG450" s="10">
        <v>145.1728</v>
      </c>
    </row>
    <row r="451" spans="1:33" x14ac:dyDescent="0.25">
      <c r="A451" s="12">
        <v>45499</v>
      </c>
      <c r="B451" s="10">
        <v>18.915099999999999</v>
      </c>
      <c r="C451" s="10">
        <v>17.695599999999999</v>
      </c>
      <c r="D451" s="10">
        <v>18.282499999999999</v>
      </c>
      <c r="E451" s="10">
        <v>29.1921</v>
      </c>
      <c r="F451" s="10">
        <v>14.829800000000001</v>
      </c>
      <c r="G451" s="10">
        <v>12.9474</v>
      </c>
      <c r="H451" s="10">
        <v>14.661</v>
      </c>
      <c r="I451" s="10">
        <v>9.5576000000000008</v>
      </c>
      <c r="J451" s="10">
        <v>22.721499999999999</v>
      </c>
      <c r="K451" s="10">
        <v>4.7834000000000003</v>
      </c>
      <c r="L451" s="10">
        <v>5.2233000000000001</v>
      </c>
      <c r="M451" s="10">
        <v>3.9575999999999998</v>
      </c>
      <c r="N451" s="10">
        <v>2.9525000000000001</v>
      </c>
      <c r="O451" s="10">
        <v>6.4080000000000004</v>
      </c>
      <c r="P451" s="10">
        <v>6.6218000000000004</v>
      </c>
      <c r="Q451" s="10">
        <v>5.7847</v>
      </c>
      <c r="R451" s="10">
        <v>8.8625000000000007</v>
      </c>
      <c r="S451" s="10">
        <v>3.9548999999999999</v>
      </c>
      <c r="T451" s="10">
        <v>5.5</v>
      </c>
      <c r="U451" s="10">
        <v>165.86</v>
      </c>
      <c r="V451" s="10">
        <v>433.14749999999998</v>
      </c>
      <c r="W451" s="10">
        <v>10464.5898</v>
      </c>
      <c r="X451" s="10">
        <v>4482.625</v>
      </c>
      <c r="Y451" s="10">
        <v>9712.6298999999999</v>
      </c>
      <c r="Z451" s="10">
        <v>8284.3047000000006</v>
      </c>
      <c r="AA451" s="10">
        <v>568.78</v>
      </c>
      <c r="AB451" s="10">
        <v>7416.0897999999997</v>
      </c>
      <c r="AC451" s="10">
        <v>432.149</v>
      </c>
      <c r="AD451" s="10">
        <v>437.35</v>
      </c>
      <c r="AE451" s="10">
        <v>358.72</v>
      </c>
      <c r="AF451" s="10">
        <v>11913.04</v>
      </c>
      <c r="AG451" s="10">
        <v>145.12860000000001</v>
      </c>
    </row>
    <row r="452" spans="1:33" x14ac:dyDescent="0.25">
      <c r="A452" s="12">
        <v>45498</v>
      </c>
      <c r="B452" s="10">
        <v>18.761600000000001</v>
      </c>
      <c r="C452" s="10">
        <v>17.459599999999998</v>
      </c>
      <c r="D452" s="10">
        <v>18.026</v>
      </c>
      <c r="E452" s="10">
        <v>28.9391</v>
      </c>
      <c r="F452" s="10">
        <v>14.754899999999999</v>
      </c>
      <c r="G452" s="10">
        <v>12.981</v>
      </c>
      <c r="H452" s="10">
        <v>14.7203</v>
      </c>
      <c r="I452" s="10">
        <v>9.5348000000000006</v>
      </c>
      <c r="J452" s="10">
        <v>22.472799999999999</v>
      </c>
      <c r="K452" s="10">
        <v>4.8239000000000001</v>
      </c>
      <c r="L452" s="10">
        <v>5.2904</v>
      </c>
      <c r="M452" s="10">
        <v>4.0130999999999997</v>
      </c>
      <c r="N452" s="10">
        <v>2.9809999999999999</v>
      </c>
      <c r="O452" s="10">
        <v>6.4428999999999998</v>
      </c>
      <c r="P452" s="10">
        <v>6.6113999999999997</v>
      </c>
      <c r="Q452" s="10">
        <v>5.7671999999999999</v>
      </c>
      <c r="R452" s="10">
        <v>8.8873999999999995</v>
      </c>
      <c r="S452" s="10">
        <v>3.9986999999999999</v>
      </c>
      <c r="T452" s="10">
        <v>5.5</v>
      </c>
      <c r="U452" s="10">
        <v>165.79</v>
      </c>
      <c r="V452" s="10">
        <v>429.52010000000001</v>
      </c>
      <c r="W452" s="10">
        <v>10330.3799</v>
      </c>
      <c r="X452" s="10">
        <v>4420.2700000000004</v>
      </c>
      <c r="Y452" s="10">
        <v>9619.7695000000003</v>
      </c>
      <c r="Z452" s="10">
        <v>8241.1561999999994</v>
      </c>
      <c r="AA452" s="10">
        <v>569.59900000000005</v>
      </c>
      <c r="AB452" s="10">
        <v>7437.3301000000001</v>
      </c>
      <c r="AC452" s="10">
        <v>430.86970000000002</v>
      </c>
      <c r="AD452" s="10">
        <v>435.77</v>
      </c>
      <c r="AE452" s="10">
        <v>357.45</v>
      </c>
      <c r="AF452" s="10">
        <v>11781.570299999999</v>
      </c>
      <c r="AG452" s="10">
        <v>145.07570000000001</v>
      </c>
    </row>
    <row r="453" spans="1:33" x14ac:dyDescent="0.25">
      <c r="A453" s="12">
        <v>45497</v>
      </c>
      <c r="B453" s="10">
        <v>18.898900000000001</v>
      </c>
      <c r="C453" s="10">
        <v>17.411000000000001</v>
      </c>
      <c r="D453" s="10">
        <v>18.027699999999999</v>
      </c>
      <c r="E453" s="10">
        <v>29.280899999999999</v>
      </c>
      <c r="F453" s="10">
        <v>14.9724</v>
      </c>
      <c r="G453" s="10">
        <v>13.085800000000001</v>
      </c>
      <c r="H453" s="10">
        <v>14.798400000000001</v>
      </c>
      <c r="I453" s="10">
        <v>9.7096</v>
      </c>
      <c r="J453" s="10">
        <v>22.5901</v>
      </c>
      <c r="K453" s="10">
        <v>4.7927999999999997</v>
      </c>
      <c r="L453" s="10">
        <v>5.3007</v>
      </c>
      <c r="M453" s="10">
        <v>4.0126999999999997</v>
      </c>
      <c r="N453" s="10">
        <v>2.9493</v>
      </c>
      <c r="O453" s="10">
        <v>6.3628</v>
      </c>
      <c r="P453" s="10">
        <v>6.5594999999999999</v>
      </c>
      <c r="Q453" s="10">
        <v>5.7403000000000004</v>
      </c>
      <c r="R453" s="10">
        <v>8.7315000000000005</v>
      </c>
      <c r="S453" s="10">
        <v>3.9782000000000002</v>
      </c>
      <c r="T453" s="10">
        <v>5.5</v>
      </c>
      <c r="U453" s="10">
        <v>165.76</v>
      </c>
      <c r="V453" s="10">
        <v>432.6302</v>
      </c>
      <c r="W453" s="10">
        <v>10310.080099999999</v>
      </c>
      <c r="X453" s="10">
        <v>4420.6548000000003</v>
      </c>
      <c r="Y453" s="10">
        <v>9723.1396000000004</v>
      </c>
      <c r="Z453" s="10">
        <v>8363.5849999999991</v>
      </c>
      <c r="AA453" s="10">
        <v>574.053</v>
      </c>
      <c r="AB453" s="10">
        <v>7471.6899000000003</v>
      </c>
      <c r="AC453" s="10">
        <v>438.52670000000001</v>
      </c>
      <c r="AD453" s="10">
        <v>435.07</v>
      </c>
      <c r="AE453" s="10">
        <v>357.05</v>
      </c>
      <c r="AF453" s="10">
        <v>11842.3604</v>
      </c>
      <c r="AG453" s="10">
        <v>145.05340000000001</v>
      </c>
    </row>
    <row r="454" spans="1:33" x14ac:dyDescent="0.25">
      <c r="A454" s="12">
        <v>45496</v>
      </c>
      <c r="B454" s="10">
        <v>19.2151</v>
      </c>
      <c r="C454" s="10">
        <v>17.473299999999998</v>
      </c>
      <c r="D454" s="10">
        <v>18.414899999999999</v>
      </c>
      <c r="E454" s="10">
        <v>30.430800000000001</v>
      </c>
      <c r="F454" s="10">
        <v>15.0024</v>
      </c>
      <c r="G454" s="10">
        <v>13.1347</v>
      </c>
      <c r="H454" s="10">
        <v>14.8299</v>
      </c>
      <c r="I454" s="10">
        <v>9.7828999999999997</v>
      </c>
      <c r="J454" s="10">
        <v>23.1266</v>
      </c>
      <c r="K454" s="10">
        <v>4.7126999999999999</v>
      </c>
      <c r="L454" s="10">
        <v>5.2820999999999998</v>
      </c>
      <c r="M454" s="10">
        <v>3.9302000000000001</v>
      </c>
      <c r="N454" s="10">
        <v>2.8374999999999999</v>
      </c>
      <c r="O454" s="10">
        <v>6.3430999999999997</v>
      </c>
      <c r="P454" s="10">
        <v>6.5321999999999996</v>
      </c>
      <c r="Q454" s="10">
        <v>5.7222</v>
      </c>
      <c r="R454" s="10">
        <v>8.6684999999999999</v>
      </c>
      <c r="S454" s="10">
        <v>3.8860999999999999</v>
      </c>
      <c r="T454" s="10">
        <v>5.5</v>
      </c>
      <c r="U454" s="10">
        <v>165.73</v>
      </c>
      <c r="V454" s="10">
        <v>439.98230000000001</v>
      </c>
      <c r="W454" s="10">
        <v>10346.1504</v>
      </c>
      <c r="X454" s="10">
        <v>4513.46</v>
      </c>
      <c r="Y454" s="10">
        <v>10106.3604</v>
      </c>
      <c r="Z454" s="10">
        <v>8389.9297000000006</v>
      </c>
      <c r="AA454" s="10">
        <v>576.44200000000001</v>
      </c>
      <c r="AB454" s="10">
        <v>7495.3198000000002</v>
      </c>
      <c r="AC454" s="10">
        <v>441.69569999999999</v>
      </c>
      <c r="AD454" s="10">
        <v>435.5</v>
      </c>
      <c r="AE454" s="10">
        <v>357.56</v>
      </c>
      <c r="AF454" s="10">
        <v>12122.830099999999</v>
      </c>
      <c r="AG454" s="10">
        <v>145.02199999999999</v>
      </c>
    </row>
    <row r="455" spans="1:33" x14ac:dyDescent="0.25">
      <c r="A455" s="12">
        <v>45495</v>
      </c>
      <c r="B455" s="10">
        <v>19.226099999999999</v>
      </c>
      <c r="C455" s="10">
        <v>17.546299999999999</v>
      </c>
      <c r="D455" s="10">
        <v>18.472799999999999</v>
      </c>
      <c r="E455" s="10">
        <v>30.4344</v>
      </c>
      <c r="F455" s="10">
        <v>14.992699999999999</v>
      </c>
      <c r="G455" s="10">
        <v>13.102600000000001</v>
      </c>
      <c r="H455" s="10">
        <v>14.7332</v>
      </c>
      <c r="I455" s="10">
        <v>9.9324999999999992</v>
      </c>
      <c r="J455" s="10">
        <v>23.1648</v>
      </c>
      <c r="K455" s="10">
        <v>4.7084999999999999</v>
      </c>
      <c r="L455" s="10">
        <v>5.2596999999999996</v>
      </c>
      <c r="M455" s="10">
        <v>3.9186999999999999</v>
      </c>
      <c r="N455" s="10">
        <v>2.8374000000000001</v>
      </c>
      <c r="O455" s="10">
        <v>6.3426</v>
      </c>
      <c r="P455" s="10">
        <v>6.5412999999999997</v>
      </c>
      <c r="Q455" s="10">
        <v>5.7610000000000001</v>
      </c>
      <c r="R455" s="10">
        <v>8.5404999999999998</v>
      </c>
      <c r="S455" s="10">
        <v>3.88</v>
      </c>
      <c r="T455" s="10">
        <v>5.5</v>
      </c>
      <c r="U455" s="10">
        <v>165.69</v>
      </c>
      <c r="V455" s="10">
        <v>440.33949999999999</v>
      </c>
      <c r="W455" s="10">
        <v>10390.190399999999</v>
      </c>
      <c r="X455" s="10">
        <v>4526.7089999999998</v>
      </c>
      <c r="Y455" s="10">
        <v>10106.5996</v>
      </c>
      <c r="Z455" s="10">
        <v>8387.8817999999992</v>
      </c>
      <c r="AA455" s="10">
        <v>575.63300000000004</v>
      </c>
      <c r="AB455" s="10">
        <v>7444.8198000000002</v>
      </c>
      <c r="AC455" s="10">
        <v>448.27440000000001</v>
      </c>
      <c r="AD455" s="10">
        <v>435.19</v>
      </c>
      <c r="AE455" s="10">
        <v>357.43</v>
      </c>
      <c r="AF455" s="10">
        <v>12141.75</v>
      </c>
      <c r="AG455" s="10">
        <v>144.98869999999999</v>
      </c>
    </row>
    <row r="456" spans="1:33" x14ac:dyDescent="0.25">
      <c r="A456" s="12">
        <v>45492</v>
      </c>
      <c r="B456" s="10">
        <v>19.077000000000002</v>
      </c>
      <c r="C456" s="10">
        <v>17.4587</v>
      </c>
      <c r="D456" s="10">
        <v>18.249500000000001</v>
      </c>
      <c r="E456" s="10">
        <v>29.955100000000002</v>
      </c>
      <c r="F456" s="10">
        <v>14.952500000000001</v>
      </c>
      <c r="G456" s="10">
        <v>13.1387</v>
      </c>
      <c r="H456" s="10">
        <v>14.8553</v>
      </c>
      <c r="I456" s="10">
        <v>9.7814999999999994</v>
      </c>
      <c r="J456" s="10">
        <v>22.908100000000001</v>
      </c>
      <c r="K456" s="10">
        <v>4.7432999999999996</v>
      </c>
      <c r="L456" s="10">
        <v>5.2816000000000001</v>
      </c>
      <c r="M456" s="10">
        <v>3.9655999999999998</v>
      </c>
      <c r="N456" s="10">
        <v>2.8834</v>
      </c>
      <c r="O456" s="10">
        <v>6.3594999999999997</v>
      </c>
      <c r="P456" s="10">
        <v>6.5162000000000004</v>
      </c>
      <c r="Q456" s="10">
        <v>5.7064000000000004</v>
      </c>
      <c r="R456" s="10">
        <v>8.6554000000000002</v>
      </c>
      <c r="S456" s="10">
        <v>3.9218999999999999</v>
      </c>
      <c r="T456" s="10">
        <v>5.5</v>
      </c>
      <c r="U456" s="10">
        <v>165.64</v>
      </c>
      <c r="V456" s="10">
        <v>437.07220000000001</v>
      </c>
      <c r="W456" s="10">
        <v>10346.4004</v>
      </c>
      <c r="X456" s="10">
        <v>4472.7299999999996</v>
      </c>
      <c r="Y456" s="10">
        <v>9945.0303000000004</v>
      </c>
      <c r="Z456" s="10">
        <v>8364.0722999999998</v>
      </c>
      <c r="AA456" s="10">
        <v>577.81700000000001</v>
      </c>
      <c r="AB456" s="10">
        <v>7515.8301000000001</v>
      </c>
      <c r="AC456" s="10">
        <v>442.27379999999999</v>
      </c>
      <c r="AD456" s="10">
        <v>435.37</v>
      </c>
      <c r="AE456" s="10">
        <v>357.38</v>
      </c>
      <c r="AF456" s="10">
        <v>12011.6104</v>
      </c>
      <c r="AG456" s="10">
        <v>144.9504</v>
      </c>
    </row>
    <row r="457" spans="1:33" x14ac:dyDescent="0.25">
      <c r="A457" s="12">
        <v>45491</v>
      </c>
      <c r="B457" s="10">
        <v>19.235499999999998</v>
      </c>
      <c r="C457" s="10">
        <v>17.576000000000001</v>
      </c>
      <c r="D457" s="10">
        <v>18.448599999999999</v>
      </c>
      <c r="E457" s="10">
        <v>30.195799999999998</v>
      </c>
      <c r="F457" s="10">
        <v>15.105499999999999</v>
      </c>
      <c r="G457" s="10">
        <v>13.337199999999999</v>
      </c>
      <c r="H457" s="10">
        <v>15.0619</v>
      </c>
      <c r="I457" s="10">
        <v>9.9293999999999993</v>
      </c>
      <c r="J457" s="10">
        <v>23.076599999999999</v>
      </c>
      <c r="K457" s="10">
        <v>4.7050999999999998</v>
      </c>
      <c r="L457" s="10">
        <v>5.2458</v>
      </c>
      <c r="M457" s="10">
        <v>3.9237000000000002</v>
      </c>
      <c r="N457" s="10">
        <v>2.8618000000000001</v>
      </c>
      <c r="O457" s="10">
        <v>6.3005000000000004</v>
      </c>
      <c r="P457" s="10">
        <v>6.4200999999999997</v>
      </c>
      <c r="Q457" s="10">
        <v>5.6241000000000003</v>
      </c>
      <c r="R457" s="10">
        <v>8.5185999999999993</v>
      </c>
      <c r="S457" s="10">
        <v>3.8938999999999999</v>
      </c>
      <c r="T457" s="10">
        <v>5.5</v>
      </c>
      <c r="U457" s="10">
        <v>165.62</v>
      </c>
      <c r="V457" s="10">
        <v>440.60059999999999</v>
      </c>
      <c r="W457" s="10">
        <v>10416.0996</v>
      </c>
      <c r="X457" s="10">
        <v>4519.3540000000003</v>
      </c>
      <c r="Y457" s="10">
        <v>10019.5996</v>
      </c>
      <c r="Z457" s="10">
        <v>8442.2147999999997</v>
      </c>
      <c r="AA457" s="10">
        <v>586.40300000000002</v>
      </c>
      <c r="AB457" s="10">
        <v>7624.8198000000002</v>
      </c>
      <c r="AC457" s="10">
        <v>449.33159999999998</v>
      </c>
      <c r="AD457" s="10">
        <v>436.42</v>
      </c>
      <c r="AE457" s="10">
        <v>358.21</v>
      </c>
      <c r="AF457" s="10">
        <v>12097.25</v>
      </c>
      <c r="AG457" s="10">
        <v>144.9135</v>
      </c>
    </row>
    <row r="458" spans="1:33" x14ac:dyDescent="0.25">
      <c r="A458" s="12">
        <v>45490</v>
      </c>
      <c r="B458" s="10">
        <v>19.3827</v>
      </c>
      <c r="C458" s="10">
        <v>17.7346</v>
      </c>
      <c r="D458" s="10">
        <v>18.5382</v>
      </c>
      <c r="E458" s="10">
        <v>30.378299999999999</v>
      </c>
      <c r="F458" s="10">
        <v>15.2399</v>
      </c>
      <c r="G458" s="10">
        <v>13.395</v>
      </c>
      <c r="H458" s="10">
        <v>15.148899999999999</v>
      </c>
      <c r="I458" s="10">
        <v>9.9352</v>
      </c>
      <c r="J458" s="10">
        <v>23.248100000000001</v>
      </c>
      <c r="K458" s="10">
        <v>4.6706000000000003</v>
      </c>
      <c r="L458" s="10">
        <v>5.1963999999999997</v>
      </c>
      <c r="M458" s="10">
        <v>3.8997000000000002</v>
      </c>
      <c r="N458" s="10">
        <v>2.8439000000000001</v>
      </c>
      <c r="O458" s="10">
        <v>6.2568999999999999</v>
      </c>
      <c r="P458" s="10">
        <v>6.3880999999999997</v>
      </c>
      <c r="Q458" s="10">
        <v>5.5877999999999997</v>
      </c>
      <c r="R458" s="10">
        <v>8.5146999999999995</v>
      </c>
      <c r="S458" s="10">
        <v>3.8635000000000002</v>
      </c>
      <c r="T458" s="10">
        <v>5.5</v>
      </c>
      <c r="U458" s="10">
        <v>165.6</v>
      </c>
      <c r="V458" s="10">
        <v>443.89909999999998</v>
      </c>
      <c r="W458" s="10">
        <v>10515.0098</v>
      </c>
      <c r="X458" s="10">
        <v>4547.1747999999998</v>
      </c>
      <c r="Y458" s="10">
        <v>10082.7305</v>
      </c>
      <c r="Z458" s="10">
        <v>8504.1162000000004</v>
      </c>
      <c r="AA458" s="10">
        <v>589.221</v>
      </c>
      <c r="AB458" s="10">
        <v>7672.7002000000002</v>
      </c>
      <c r="AC458" s="10">
        <v>449.46820000000002</v>
      </c>
      <c r="AD458" s="10">
        <v>437.31</v>
      </c>
      <c r="AE458" s="10">
        <v>358.9</v>
      </c>
      <c r="AF458" s="10">
        <v>12192.4902</v>
      </c>
      <c r="AG458" s="10">
        <v>144.8981</v>
      </c>
    </row>
    <row r="459" spans="1:33" x14ac:dyDescent="0.25">
      <c r="A459" s="12">
        <v>45489</v>
      </c>
      <c r="B459" s="10">
        <v>19.564</v>
      </c>
      <c r="C459" s="10">
        <v>17.634899999999998</v>
      </c>
      <c r="D459" s="10">
        <v>18.672499999999999</v>
      </c>
      <c r="E459" s="10">
        <v>31.253900000000002</v>
      </c>
      <c r="F459" s="10">
        <v>15.194699999999999</v>
      </c>
      <c r="G459" s="10">
        <v>13.4611</v>
      </c>
      <c r="H459" s="10">
        <v>15.2254</v>
      </c>
      <c r="I459" s="10">
        <v>9.9694000000000003</v>
      </c>
      <c r="J459" s="10">
        <v>23.574100000000001</v>
      </c>
      <c r="K459" s="10">
        <v>4.6265999999999998</v>
      </c>
      <c r="L459" s="10">
        <v>5.2248000000000001</v>
      </c>
      <c r="M459" s="10">
        <v>3.8549000000000002</v>
      </c>
      <c r="N459" s="10">
        <v>2.7637</v>
      </c>
      <c r="O459" s="10">
        <v>6.2805</v>
      </c>
      <c r="P459" s="10">
        <v>6.3525</v>
      </c>
      <c r="Q459" s="10">
        <v>5.5553999999999997</v>
      </c>
      <c r="R459" s="10">
        <v>8.4771000000000001</v>
      </c>
      <c r="S459" s="10">
        <v>3.8096999999999999</v>
      </c>
      <c r="T459" s="10">
        <v>5.5</v>
      </c>
      <c r="U459" s="10">
        <v>165.59</v>
      </c>
      <c r="V459" s="10">
        <v>448.02140000000003</v>
      </c>
      <c r="W459" s="10">
        <v>10457.7598</v>
      </c>
      <c r="X459" s="10">
        <v>4599.9799999999996</v>
      </c>
      <c r="Y459" s="10">
        <v>10375.4004</v>
      </c>
      <c r="Z459" s="10">
        <v>8467.8300999999992</v>
      </c>
      <c r="AA459" s="10">
        <v>592.30399999999997</v>
      </c>
      <c r="AB459" s="10">
        <v>7717.02</v>
      </c>
      <c r="AC459" s="10">
        <v>451.06630000000001</v>
      </c>
      <c r="AD459" s="10">
        <v>437.05</v>
      </c>
      <c r="AE459" s="10">
        <v>358.84</v>
      </c>
      <c r="AF459" s="10">
        <v>12364.559600000001</v>
      </c>
      <c r="AG459" s="10">
        <v>144.8811</v>
      </c>
    </row>
    <row r="460" spans="1:33" x14ac:dyDescent="0.25">
      <c r="A460" s="12">
        <v>45488</v>
      </c>
      <c r="B460" s="10">
        <v>19.495999999999999</v>
      </c>
      <c r="C460" s="10">
        <v>17.360900000000001</v>
      </c>
      <c r="D460" s="10">
        <v>18.513500000000001</v>
      </c>
      <c r="E460" s="10">
        <v>31.256599999999999</v>
      </c>
      <c r="F460" s="10">
        <v>15.2682</v>
      </c>
      <c r="G460" s="10">
        <v>13.4968</v>
      </c>
      <c r="H460" s="10">
        <v>15.201599999999999</v>
      </c>
      <c r="I460" s="10">
        <v>10.101000000000001</v>
      </c>
      <c r="J460" s="10">
        <v>23.416399999999999</v>
      </c>
      <c r="K460" s="10">
        <v>4.6407999999999996</v>
      </c>
      <c r="L460" s="10">
        <v>5.3037000000000001</v>
      </c>
      <c r="M460" s="10">
        <v>3.8877999999999999</v>
      </c>
      <c r="N460" s="10">
        <v>2.7642000000000002</v>
      </c>
      <c r="O460" s="10">
        <v>6.2470999999999997</v>
      </c>
      <c r="P460" s="10">
        <v>6.3361000000000001</v>
      </c>
      <c r="Q460" s="10">
        <v>5.5614999999999997</v>
      </c>
      <c r="R460" s="10">
        <v>8.3596000000000004</v>
      </c>
      <c r="S460" s="10">
        <v>3.8340000000000001</v>
      </c>
      <c r="T460" s="10">
        <v>5.5</v>
      </c>
      <c r="U460" s="10">
        <v>165.55</v>
      </c>
      <c r="V460" s="10">
        <v>446.65820000000002</v>
      </c>
      <c r="W460" s="10">
        <v>10302.2803</v>
      </c>
      <c r="X460" s="10">
        <v>4561.0698000000002</v>
      </c>
      <c r="Y460" s="10">
        <v>10373.309600000001</v>
      </c>
      <c r="Z460" s="10">
        <v>8513.7011999999995</v>
      </c>
      <c r="AA460" s="10">
        <v>593.79999999999995</v>
      </c>
      <c r="AB460" s="10">
        <v>7708.21</v>
      </c>
      <c r="AC460" s="10">
        <v>457.3</v>
      </c>
      <c r="AD460" s="10">
        <v>435.86</v>
      </c>
      <c r="AE460" s="10">
        <v>358</v>
      </c>
      <c r="AF460" s="10">
        <v>12286.049800000001</v>
      </c>
      <c r="AG460" s="10">
        <v>144.85230000000001</v>
      </c>
    </row>
    <row r="461" spans="1:33" x14ac:dyDescent="0.25">
      <c r="A461" s="12">
        <v>45485</v>
      </c>
      <c r="B461" s="10">
        <v>19.492100000000001</v>
      </c>
      <c r="C461" s="10">
        <v>17.3126</v>
      </c>
      <c r="D461" s="10">
        <v>18.452300000000001</v>
      </c>
      <c r="E461" s="10">
        <v>31.162199999999999</v>
      </c>
      <c r="F461" s="10">
        <v>15.3744</v>
      </c>
      <c r="G461" s="10">
        <v>13.5402</v>
      </c>
      <c r="H461" s="10">
        <v>15.192</v>
      </c>
      <c r="I461" s="10">
        <v>10.2601</v>
      </c>
      <c r="J461" s="10">
        <v>23.350200000000001</v>
      </c>
      <c r="K461" s="10">
        <v>4.6421999999999999</v>
      </c>
      <c r="L461" s="10">
        <v>5.3173000000000004</v>
      </c>
      <c r="M461" s="10">
        <v>3.9066999999999998</v>
      </c>
      <c r="N461" s="10">
        <v>2.7732999999999999</v>
      </c>
      <c r="O461" s="10">
        <v>6.2095000000000002</v>
      </c>
      <c r="P461" s="10">
        <v>6.3155999999999999</v>
      </c>
      <c r="Q461" s="10">
        <v>5.5670000000000002</v>
      </c>
      <c r="R461" s="10">
        <v>8.2266999999999992</v>
      </c>
      <c r="S461" s="10">
        <v>3.8448000000000002</v>
      </c>
      <c r="T461" s="10">
        <v>5.5</v>
      </c>
      <c r="U461" s="10">
        <v>165.49</v>
      </c>
      <c r="V461" s="10">
        <v>446.53730000000002</v>
      </c>
      <c r="W461" s="10">
        <v>10274.0303</v>
      </c>
      <c r="X461" s="10">
        <v>4539.0097999999998</v>
      </c>
      <c r="Y461" s="10">
        <v>10338.9697</v>
      </c>
      <c r="Z461" s="10">
        <v>8568.5645000000004</v>
      </c>
      <c r="AA461" s="10">
        <v>595.45899999999995</v>
      </c>
      <c r="AB461" s="10">
        <v>7696.2997999999998</v>
      </c>
      <c r="AC461" s="10">
        <v>464.59879999999998</v>
      </c>
      <c r="AD461" s="10">
        <v>436.5</v>
      </c>
      <c r="AE461" s="10">
        <v>358.53</v>
      </c>
      <c r="AF461" s="10">
        <v>12250.190399999999</v>
      </c>
      <c r="AG461" s="10">
        <v>144.80260000000001</v>
      </c>
    </row>
    <row r="462" spans="1:33" x14ac:dyDescent="0.25">
      <c r="A462" s="12">
        <v>45484</v>
      </c>
      <c r="B462" s="10">
        <v>19.3996</v>
      </c>
      <c r="C462" s="10">
        <v>17.208400000000001</v>
      </c>
      <c r="D462" s="10">
        <v>24.028099999999998</v>
      </c>
      <c r="E462" s="10">
        <v>30.977</v>
      </c>
      <c r="F462" s="10">
        <v>15.291600000000001</v>
      </c>
      <c r="G462" s="10">
        <v>13.552899999999999</v>
      </c>
      <c r="H462" s="10">
        <v>15.318</v>
      </c>
      <c r="I462" s="10">
        <v>10.072800000000001</v>
      </c>
      <c r="J462" s="10">
        <v>23.211300000000001</v>
      </c>
      <c r="K462" s="10">
        <v>4.6664000000000003</v>
      </c>
      <c r="L462" s="10">
        <v>5.3464999999999998</v>
      </c>
      <c r="M462" s="10">
        <v>3.9318</v>
      </c>
      <c r="N462" s="10">
        <v>2.7890999999999999</v>
      </c>
      <c r="O462" s="10">
        <v>6.2506000000000004</v>
      </c>
      <c r="P462" s="10">
        <v>6.3083999999999998</v>
      </c>
      <c r="Q462" s="10">
        <v>5.5216000000000003</v>
      </c>
      <c r="R462" s="10">
        <v>8.3927999999999994</v>
      </c>
      <c r="S462" s="10">
        <v>3.8660000000000001</v>
      </c>
      <c r="T462" s="10">
        <v>5.5</v>
      </c>
      <c r="U462" s="10">
        <v>165.41</v>
      </c>
      <c r="V462" s="10">
        <v>444.22320000000002</v>
      </c>
      <c r="W462" s="10">
        <v>10217.820299999999</v>
      </c>
      <c r="X462" s="10">
        <v>4510.0331999999999</v>
      </c>
      <c r="Y462" s="10">
        <v>10280.179700000001</v>
      </c>
      <c r="Z462" s="10">
        <v>8512.9833999999992</v>
      </c>
      <c r="AA462" s="10">
        <v>596.07600000000002</v>
      </c>
      <c r="AB462" s="10">
        <v>7759.0897999999997</v>
      </c>
      <c r="AC462" s="10">
        <v>455.21550000000002</v>
      </c>
      <c r="AD462" s="10">
        <v>435.69</v>
      </c>
      <c r="AE462" s="10">
        <v>357.7</v>
      </c>
      <c r="AF462" s="10">
        <v>12182.9697</v>
      </c>
      <c r="AG462" s="10">
        <v>144.74539999999999</v>
      </c>
    </row>
    <row r="463" spans="1:33" x14ac:dyDescent="0.25">
      <c r="A463" s="12">
        <v>45483</v>
      </c>
      <c r="B463" s="10">
        <v>19.4194</v>
      </c>
      <c r="C463" s="10">
        <v>17.032299999999999</v>
      </c>
      <c r="D463" s="10">
        <v>24.2012</v>
      </c>
      <c r="E463" s="10">
        <v>31.622199999999999</v>
      </c>
      <c r="F463" s="10">
        <v>15.1059</v>
      </c>
      <c r="G463" s="10">
        <v>13.414</v>
      </c>
      <c r="H463" s="10">
        <v>15.1988</v>
      </c>
      <c r="I463" s="10">
        <v>9.9016999999999999</v>
      </c>
      <c r="J463" s="10">
        <v>23.389500000000002</v>
      </c>
      <c r="K463" s="10">
        <v>4.6638999999999999</v>
      </c>
      <c r="L463" s="10">
        <v>5.3928000000000003</v>
      </c>
      <c r="M463" s="10">
        <v>3.9005000000000001</v>
      </c>
      <c r="N463" s="10">
        <v>2.7311999999999999</v>
      </c>
      <c r="O463" s="10">
        <v>6.3445</v>
      </c>
      <c r="P463" s="10">
        <v>6.3860000000000001</v>
      </c>
      <c r="Q463" s="10">
        <v>5.5791000000000004</v>
      </c>
      <c r="R463" s="10">
        <v>8.5463000000000005</v>
      </c>
      <c r="S463" s="10">
        <v>3.8321999999999998</v>
      </c>
      <c r="T463" s="10">
        <v>5.5</v>
      </c>
      <c r="U463" s="10">
        <v>165.35</v>
      </c>
      <c r="V463" s="10">
        <v>444.48</v>
      </c>
      <c r="W463" s="10">
        <v>10129.7598</v>
      </c>
      <c r="X463" s="10">
        <v>4546.0508</v>
      </c>
      <c r="Y463" s="10">
        <v>10497.6104</v>
      </c>
      <c r="Z463" s="10">
        <v>8388.7734</v>
      </c>
      <c r="AA463" s="10">
        <v>588.79100000000005</v>
      </c>
      <c r="AB463" s="10">
        <v>7678.8701000000001</v>
      </c>
      <c r="AC463" s="10">
        <v>447.02159999999998</v>
      </c>
      <c r="AD463" s="10">
        <v>433.34</v>
      </c>
      <c r="AE463" s="10">
        <v>355.95</v>
      </c>
      <c r="AF463" s="10">
        <v>12290.21</v>
      </c>
      <c r="AG463" s="10">
        <v>144.67660000000001</v>
      </c>
    </row>
    <row r="464" spans="1:33" x14ac:dyDescent="0.25">
      <c r="A464" s="12">
        <v>45482</v>
      </c>
      <c r="B464" s="10">
        <v>19.255800000000001</v>
      </c>
      <c r="C464" s="10">
        <v>16.872599999999998</v>
      </c>
      <c r="D464" s="10">
        <v>24.069400000000002</v>
      </c>
      <c r="E464" s="10">
        <v>31.2651</v>
      </c>
      <c r="F464" s="10">
        <v>14.9885</v>
      </c>
      <c r="G464" s="10">
        <v>13.456200000000001</v>
      </c>
      <c r="H464" s="10">
        <v>15.256399999999999</v>
      </c>
      <c r="I464" s="10">
        <v>9.923</v>
      </c>
      <c r="J464" s="10">
        <v>23.142399999999999</v>
      </c>
      <c r="K464" s="10">
        <v>4.7039</v>
      </c>
      <c r="L464" s="10">
        <v>5.4390999999999998</v>
      </c>
      <c r="M464" s="10">
        <v>3.9207000000000001</v>
      </c>
      <c r="N464" s="10">
        <v>2.7625000000000002</v>
      </c>
      <c r="O464" s="10">
        <v>6.3933</v>
      </c>
      <c r="P464" s="10">
        <v>6.3837999999999999</v>
      </c>
      <c r="Q464" s="10">
        <v>5.5810000000000004</v>
      </c>
      <c r="R464" s="10">
        <v>8.5242000000000004</v>
      </c>
      <c r="S464" s="10">
        <v>3.8713000000000002</v>
      </c>
      <c r="T464" s="10">
        <v>5.5</v>
      </c>
      <c r="U464" s="10">
        <v>165.31</v>
      </c>
      <c r="V464" s="10">
        <v>440.67509999999999</v>
      </c>
      <c r="W464" s="10">
        <v>10040.7598</v>
      </c>
      <c r="X464" s="10">
        <v>4522.5150999999996</v>
      </c>
      <c r="Y464" s="10">
        <v>10378.75</v>
      </c>
      <c r="Z464" s="10">
        <v>8324.8516</v>
      </c>
      <c r="AA464" s="10">
        <v>588.94600000000003</v>
      </c>
      <c r="AB464" s="10">
        <v>7675</v>
      </c>
      <c r="AC464" s="10">
        <v>448.1995</v>
      </c>
      <c r="AD464" s="10">
        <v>433.13</v>
      </c>
      <c r="AE464" s="10">
        <v>355.74</v>
      </c>
      <c r="AF464" s="10">
        <v>12164.570299999999</v>
      </c>
      <c r="AG464" s="10">
        <v>144.65309999999999</v>
      </c>
    </row>
    <row r="465" spans="1:33" x14ac:dyDescent="0.25">
      <c r="A465" s="12">
        <v>45481</v>
      </c>
      <c r="B465" s="10">
        <v>19.257300000000001</v>
      </c>
      <c r="C465" s="10">
        <v>16.849799999999998</v>
      </c>
      <c r="D465" s="10">
        <v>24.113700000000001</v>
      </c>
      <c r="E465" s="10">
        <v>31.227799999999998</v>
      </c>
      <c r="F465" s="10">
        <v>15.048</v>
      </c>
      <c r="G465" s="10">
        <v>13.403</v>
      </c>
      <c r="H465" s="10">
        <v>15.209899999999999</v>
      </c>
      <c r="I465" s="10">
        <v>9.8742000000000001</v>
      </c>
      <c r="J465" s="10">
        <v>23.114899999999999</v>
      </c>
      <c r="K465" s="10">
        <v>4.7019000000000002</v>
      </c>
      <c r="L465" s="10">
        <v>5.4412000000000003</v>
      </c>
      <c r="M465" s="10">
        <v>3.9106999999999998</v>
      </c>
      <c r="N465" s="10">
        <v>2.7652000000000001</v>
      </c>
      <c r="O465" s="10">
        <v>6.3625999999999996</v>
      </c>
      <c r="P465" s="10">
        <v>6.4092000000000002</v>
      </c>
      <c r="Q465" s="10">
        <v>5.6010999999999997</v>
      </c>
      <c r="R465" s="10">
        <v>8.5675000000000008</v>
      </c>
      <c r="S465" s="10">
        <v>3.8742000000000001</v>
      </c>
      <c r="T465" s="10">
        <v>5.5</v>
      </c>
      <c r="U465" s="10">
        <v>165.27</v>
      </c>
      <c r="V465" s="10">
        <v>440.85899999999998</v>
      </c>
      <c r="W465" s="10">
        <v>10036.7803</v>
      </c>
      <c r="X465" s="10">
        <v>4533.7798000000003</v>
      </c>
      <c r="Y465" s="10">
        <v>10368.3799</v>
      </c>
      <c r="Z465" s="10">
        <v>8365.3876999999993</v>
      </c>
      <c r="AA465" s="10">
        <v>586.56899999999996</v>
      </c>
      <c r="AB465" s="10">
        <v>7646.98</v>
      </c>
      <c r="AC465" s="10">
        <v>445.86</v>
      </c>
      <c r="AD465" s="10">
        <v>433.43</v>
      </c>
      <c r="AE465" s="10">
        <v>355.98</v>
      </c>
      <c r="AF465" s="10">
        <v>12155.2695</v>
      </c>
      <c r="AG465" s="10">
        <v>144.63339999999999</v>
      </c>
    </row>
    <row r="466" spans="1:33" x14ac:dyDescent="0.25">
      <c r="A466" s="12">
        <v>45478</v>
      </c>
      <c r="B466" s="10">
        <v>19.2425</v>
      </c>
      <c r="C466" s="10">
        <v>16.841000000000001</v>
      </c>
      <c r="D466" s="10">
        <v>24.1282</v>
      </c>
      <c r="E466" s="10">
        <v>31.179600000000001</v>
      </c>
      <c r="F466" s="10">
        <v>15.0701</v>
      </c>
      <c r="G466" s="10">
        <v>13.3765</v>
      </c>
      <c r="H466" s="10">
        <v>15.107100000000001</v>
      </c>
      <c r="I466" s="10">
        <v>9.9999000000000002</v>
      </c>
      <c r="J466" s="10">
        <v>23.0853</v>
      </c>
      <c r="K466" s="10">
        <v>4.7050999999999998</v>
      </c>
      <c r="L466" s="10">
        <v>5.4417999999999997</v>
      </c>
      <c r="M466" s="10">
        <v>3.9100999999999999</v>
      </c>
      <c r="N466" s="10">
        <v>2.77</v>
      </c>
      <c r="O466" s="10">
        <v>6.3541999999999996</v>
      </c>
      <c r="P466" s="10">
        <v>6.4227999999999996</v>
      </c>
      <c r="Q466" s="10">
        <v>5.6406999999999998</v>
      </c>
      <c r="R466" s="10">
        <v>8.4586000000000006</v>
      </c>
      <c r="S466" s="10">
        <v>3.8780999999999999</v>
      </c>
      <c r="T466" s="10">
        <v>5.5</v>
      </c>
      <c r="U466" s="10">
        <v>165.22</v>
      </c>
      <c r="V466" s="10">
        <v>440.51929999999999</v>
      </c>
      <c r="W466" s="10">
        <v>10034.8896</v>
      </c>
      <c r="X466" s="10">
        <v>4534.4258</v>
      </c>
      <c r="Y466" s="10">
        <v>10350.429700000001</v>
      </c>
      <c r="Z466" s="10">
        <v>8377.0244000000002</v>
      </c>
      <c r="AA466" s="10">
        <v>584.81200000000001</v>
      </c>
      <c r="AB466" s="10">
        <v>7592.0097999999998</v>
      </c>
      <c r="AC466" s="10">
        <v>450.27600000000001</v>
      </c>
      <c r="AD466" s="10">
        <v>433.35</v>
      </c>
      <c r="AE466" s="10">
        <v>355.93</v>
      </c>
      <c r="AF466" s="10">
        <v>12142.54</v>
      </c>
      <c r="AG466" s="10">
        <v>144.59690000000001</v>
      </c>
    </row>
    <row r="467" spans="1:33" x14ac:dyDescent="0.25">
      <c r="A467" s="12">
        <v>45477</v>
      </c>
      <c r="B467" s="10">
        <v>19.197900000000001</v>
      </c>
      <c r="C467" s="10">
        <v>16.850100000000001</v>
      </c>
      <c r="D467" s="10">
        <v>24.032699999999998</v>
      </c>
      <c r="E467" s="10">
        <v>30.886500000000002</v>
      </c>
      <c r="F467" s="10">
        <v>15.0984</v>
      </c>
      <c r="G467" s="10">
        <v>13.4145</v>
      </c>
      <c r="H467" s="10">
        <v>15.0989</v>
      </c>
      <c r="I467" s="10">
        <v>10.101100000000001</v>
      </c>
      <c r="J467" s="10">
        <v>22.962499999999999</v>
      </c>
      <c r="K467" s="10">
        <v>4.7191000000000001</v>
      </c>
      <c r="L467" s="10">
        <v>5.4396000000000004</v>
      </c>
      <c r="M467" s="10">
        <v>3.9255</v>
      </c>
      <c r="N467" s="10">
        <v>2.7965</v>
      </c>
      <c r="O467" s="10">
        <v>6.3446999999999996</v>
      </c>
      <c r="P467" s="10">
        <v>6.4268999999999998</v>
      </c>
      <c r="Q467" s="10">
        <v>5.6642000000000001</v>
      </c>
      <c r="R467" s="10">
        <v>8.3755000000000006</v>
      </c>
      <c r="S467" s="10">
        <v>3.8992</v>
      </c>
      <c r="U467" s="10">
        <v>165.13</v>
      </c>
      <c r="V467" s="10">
        <v>439.1798</v>
      </c>
      <c r="Z467" s="10">
        <v>8389.3232000000007</v>
      </c>
      <c r="AA467" s="10">
        <v>584.37</v>
      </c>
      <c r="AB467" s="10">
        <v>7560.2201999999997</v>
      </c>
      <c r="AC467" s="10">
        <v>454.6053</v>
      </c>
      <c r="AD467" s="10">
        <v>431.33</v>
      </c>
      <c r="AE467" s="10">
        <v>354.25</v>
      </c>
      <c r="AG467" s="10">
        <v>144.51849999999999</v>
      </c>
    </row>
    <row r="468" spans="1:33" x14ac:dyDescent="0.25">
      <c r="A468" s="12">
        <v>45476</v>
      </c>
      <c r="B468" s="10">
        <v>19.146799999999999</v>
      </c>
      <c r="C468" s="10">
        <v>16.847000000000001</v>
      </c>
      <c r="D468" s="10">
        <v>24.032299999999999</v>
      </c>
      <c r="E468" s="10">
        <v>30.885400000000001</v>
      </c>
      <c r="F468" s="10">
        <v>15</v>
      </c>
      <c r="G468" s="10">
        <v>13.2516</v>
      </c>
      <c r="H468" s="10">
        <v>14.8924</v>
      </c>
      <c r="I468" s="10">
        <v>10.0662</v>
      </c>
      <c r="J468" s="10">
        <v>22.959800000000001</v>
      </c>
      <c r="K468" s="10">
        <v>4.7325999999999997</v>
      </c>
      <c r="L468" s="10">
        <v>5.4396000000000004</v>
      </c>
      <c r="M468" s="10">
        <v>3.9255</v>
      </c>
      <c r="N468" s="10">
        <v>2.7965</v>
      </c>
      <c r="O468" s="10">
        <v>6.3940000000000001</v>
      </c>
      <c r="P468" s="10">
        <v>6.4962999999999997</v>
      </c>
      <c r="Q468" s="10">
        <v>5.7407000000000004</v>
      </c>
      <c r="R468" s="10">
        <v>8.3986999999999998</v>
      </c>
      <c r="S468" s="10">
        <v>3.8992</v>
      </c>
      <c r="T468" s="10">
        <v>5.5</v>
      </c>
      <c r="U468" s="10">
        <v>165.13</v>
      </c>
      <c r="V468" s="10">
        <v>437.8639</v>
      </c>
      <c r="W468" s="10">
        <v>10035.4102</v>
      </c>
      <c r="X468" s="10">
        <v>4515.6620999999996</v>
      </c>
      <c r="Y468" s="10">
        <v>10251.9902</v>
      </c>
      <c r="Z468" s="10">
        <v>8323.3916000000008</v>
      </c>
      <c r="AA468" s="10">
        <v>577.56700000000001</v>
      </c>
      <c r="AB468" s="10">
        <v>7456.96</v>
      </c>
      <c r="AC468" s="10">
        <v>452.0437</v>
      </c>
      <c r="AD468" s="10">
        <v>431.33</v>
      </c>
      <c r="AE468" s="10">
        <v>354.25</v>
      </c>
      <c r="AF468" s="10">
        <v>12074.830099999999</v>
      </c>
      <c r="AG468" s="10">
        <v>144.51849999999999</v>
      </c>
    </row>
    <row r="469" spans="1:33" x14ac:dyDescent="0.25">
      <c r="A469" s="12">
        <v>45475</v>
      </c>
      <c r="B469" s="10">
        <v>19.0182</v>
      </c>
      <c r="C469" s="10">
        <v>16.853899999999999</v>
      </c>
      <c r="D469" s="10">
        <v>23.9026</v>
      </c>
      <c r="E469" s="10">
        <v>30.594899999999999</v>
      </c>
      <c r="F469" s="10">
        <v>14.8759</v>
      </c>
      <c r="G469" s="10">
        <v>13.0999</v>
      </c>
      <c r="H469" s="10">
        <v>14.7416</v>
      </c>
      <c r="I469" s="10">
        <v>9.9181000000000008</v>
      </c>
      <c r="J469" s="10">
        <v>22.840900000000001</v>
      </c>
      <c r="K469" s="10">
        <v>4.7679</v>
      </c>
      <c r="L469" s="10">
        <v>5.4368999999999996</v>
      </c>
      <c r="M469" s="10">
        <v>3.9456000000000002</v>
      </c>
      <c r="N469" s="10">
        <v>2.8231999999999999</v>
      </c>
      <c r="O469" s="10">
        <v>6.4656000000000002</v>
      </c>
      <c r="P469" s="10">
        <v>6.5719000000000003</v>
      </c>
      <c r="Q469" s="10">
        <v>5.8040000000000003</v>
      </c>
      <c r="R469" s="10">
        <v>8.5119000000000007</v>
      </c>
      <c r="S469" s="10">
        <v>3.919</v>
      </c>
      <c r="T469" s="10">
        <v>5.5</v>
      </c>
      <c r="U469" s="10">
        <v>165.08</v>
      </c>
      <c r="V469" s="10">
        <v>434.59780000000001</v>
      </c>
      <c r="W469" s="10">
        <v>10039.6299</v>
      </c>
      <c r="X469" s="10">
        <v>4492.5879000000004</v>
      </c>
      <c r="Y469" s="10">
        <v>10155.179700000001</v>
      </c>
      <c r="Z469" s="10">
        <v>8231.3935999999994</v>
      </c>
      <c r="AA469" s="10">
        <v>570.73599999999999</v>
      </c>
      <c r="AB469" s="10">
        <v>7375.1698999999999</v>
      </c>
      <c r="AC469" s="10">
        <v>445.55489999999998</v>
      </c>
      <c r="AD469" s="10">
        <v>429.23</v>
      </c>
      <c r="AE469" s="10">
        <v>352.58</v>
      </c>
      <c r="AF469" s="10">
        <v>12013.4004</v>
      </c>
      <c r="AG469" s="10">
        <v>144.47749999999999</v>
      </c>
    </row>
    <row r="470" spans="1:33" x14ac:dyDescent="0.25">
      <c r="A470" s="12">
        <v>45474</v>
      </c>
      <c r="B470" s="10">
        <v>18.939399999999999</v>
      </c>
      <c r="C470" s="10">
        <v>16.786300000000001</v>
      </c>
      <c r="D470" s="10">
        <v>23.7121</v>
      </c>
      <c r="E470" s="10">
        <v>30.3445</v>
      </c>
      <c r="F470" s="10">
        <v>14.841699999999999</v>
      </c>
      <c r="G470" s="10">
        <v>13.184699999999999</v>
      </c>
      <c r="H470" s="10">
        <v>14.872199999999999</v>
      </c>
      <c r="I470" s="10">
        <v>9.9262999999999995</v>
      </c>
      <c r="J470" s="10">
        <v>22.6919</v>
      </c>
      <c r="K470" s="10">
        <v>4.7858999999999998</v>
      </c>
      <c r="L470" s="10">
        <v>5.4564000000000004</v>
      </c>
      <c r="M470" s="10">
        <v>3.9744000000000002</v>
      </c>
      <c r="N470" s="10">
        <v>2.8458000000000001</v>
      </c>
      <c r="O470" s="10">
        <v>6.4753999999999996</v>
      </c>
      <c r="P470" s="10">
        <v>6.5262000000000002</v>
      </c>
      <c r="Q470" s="10">
        <v>5.7506000000000004</v>
      </c>
      <c r="R470" s="10">
        <v>8.5091000000000001</v>
      </c>
      <c r="S470" s="10">
        <v>3.9432999999999998</v>
      </c>
      <c r="T470" s="10">
        <v>5.5</v>
      </c>
      <c r="U470" s="10">
        <v>165.03</v>
      </c>
      <c r="V470" s="10">
        <v>432.94229999999999</v>
      </c>
      <c r="W470" s="10">
        <v>10003.8398</v>
      </c>
      <c r="X470" s="10">
        <v>4459.9858000000004</v>
      </c>
      <c r="Y470" s="10">
        <v>10074.419900000001</v>
      </c>
      <c r="Z470" s="10">
        <v>8218.5331999999999</v>
      </c>
      <c r="AA470" s="10">
        <v>574.51800000000003</v>
      </c>
      <c r="AB470" s="10">
        <v>7440.7002000000002</v>
      </c>
      <c r="AC470" s="10">
        <v>445.53379999999999</v>
      </c>
      <c r="AD470" s="10">
        <v>428.09</v>
      </c>
      <c r="AE470" s="10">
        <v>351.45</v>
      </c>
      <c r="AF470" s="10">
        <v>11939.3799</v>
      </c>
      <c r="AG470" s="10">
        <v>144.43870000000001</v>
      </c>
    </row>
    <row r="471" spans="1:33" x14ac:dyDescent="0.25">
      <c r="A471" s="12">
        <v>45471</v>
      </c>
      <c r="B471" s="10">
        <v>18.8855</v>
      </c>
      <c r="C471" s="10">
        <v>16.8642</v>
      </c>
      <c r="D471" s="10">
        <v>23.698399999999999</v>
      </c>
      <c r="E471" s="10">
        <v>30.137899999999998</v>
      </c>
      <c r="F471" s="10">
        <v>14.7928</v>
      </c>
      <c r="G471" s="10">
        <v>13.162599999999999</v>
      </c>
      <c r="H471" s="10">
        <v>14.8338</v>
      </c>
      <c r="I471" s="10">
        <v>9.9138999999999999</v>
      </c>
      <c r="J471" s="10">
        <v>22.621600000000001</v>
      </c>
      <c r="K471" s="10">
        <v>4.7934000000000001</v>
      </c>
      <c r="L471" s="10">
        <v>5.4172000000000002</v>
      </c>
      <c r="M471" s="10">
        <v>3.9531000000000001</v>
      </c>
      <c r="N471" s="10">
        <v>2.8685999999999998</v>
      </c>
      <c r="O471" s="10">
        <v>6.476</v>
      </c>
      <c r="P471" s="10">
        <v>6.5391000000000004</v>
      </c>
      <c r="Q471" s="10">
        <v>5.7568999999999999</v>
      </c>
      <c r="R471" s="10">
        <v>8.5587</v>
      </c>
      <c r="S471" s="10">
        <v>3.9491000000000001</v>
      </c>
      <c r="T471" s="10">
        <v>5.5</v>
      </c>
      <c r="U471" s="10">
        <v>165</v>
      </c>
      <c r="V471" s="10">
        <v>431.97359999999998</v>
      </c>
      <c r="W471" s="10">
        <v>10055.2695</v>
      </c>
      <c r="X471" s="10">
        <v>4459.7412000000004</v>
      </c>
      <c r="Y471" s="10">
        <v>9994.3495999999996</v>
      </c>
      <c r="Z471" s="10">
        <v>8199.6923999999999</v>
      </c>
      <c r="AA471" s="10">
        <v>573.78899999999999</v>
      </c>
      <c r="AB471" s="10">
        <v>7430.6602000000003</v>
      </c>
      <c r="AC471" s="10">
        <v>445.07380000000001</v>
      </c>
      <c r="AD471" s="10">
        <v>430.38</v>
      </c>
      <c r="AE471" s="10">
        <v>352.78</v>
      </c>
      <c r="AF471" s="10">
        <v>11907.1504</v>
      </c>
      <c r="AG471" s="10">
        <v>144.42259999999999</v>
      </c>
    </row>
    <row r="472" spans="1:33" x14ac:dyDescent="0.25">
      <c r="A472" s="12">
        <v>45470</v>
      </c>
      <c r="B472" s="10">
        <v>18.921099999999999</v>
      </c>
      <c r="C472" s="10">
        <v>16.842400000000001</v>
      </c>
      <c r="D472" s="10">
        <v>23.7774</v>
      </c>
      <c r="E472" s="10">
        <v>30.340299999999999</v>
      </c>
      <c r="F472" s="10">
        <v>14.797499999999999</v>
      </c>
      <c r="G472" s="10">
        <v>13.0992</v>
      </c>
      <c r="H472" s="10">
        <v>14.753</v>
      </c>
      <c r="I472" s="10">
        <v>9.9107000000000003</v>
      </c>
      <c r="J472" s="10">
        <v>22.6995</v>
      </c>
      <c r="K472" s="10">
        <v>4.7831999999999999</v>
      </c>
      <c r="L472" s="10">
        <v>5.4225000000000003</v>
      </c>
      <c r="M472" s="10">
        <v>3.9361000000000002</v>
      </c>
      <c r="N472" s="10">
        <v>2.8462999999999998</v>
      </c>
      <c r="O472" s="10">
        <v>6.4781000000000004</v>
      </c>
      <c r="P472" s="10">
        <v>6.5674000000000001</v>
      </c>
      <c r="Q472" s="10">
        <v>5.7912999999999997</v>
      </c>
      <c r="R472" s="10">
        <v>8.5525000000000002</v>
      </c>
      <c r="S472" s="10">
        <v>3.9329999999999998</v>
      </c>
      <c r="T472" s="10">
        <v>5.5</v>
      </c>
      <c r="U472" s="10">
        <v>164.92</v>
      </c>
      <c r="V472" s="10">
        <v>432.87119999999999</v>
      </c>
      <c r="W472" s="10">
        <v>10043.1504</v>
      </c>
      <c r="X472" s="10">
        <v>4478.4258</v>
      </c>
      <c r="Y472" s="10">
        <v>10072.2197</v>
      </c>
      <c r="Z472" s="10">
        <v>8196.9599999999991</v>
      </c>
      <c r="AA472" s="10">
        <v>571.41899999999998</v>
      </c>
      <c r="AB472" s="10">
        <v>7386.9301999999998</v>
      </c>
      <c r="AC472" s="10">
        <v>445.56079999999997</v>
      </c>
      <c r="AD472" s="10">
        <v>431.51</v>
      </c>
      <c r="AE472" s="10">
        <v>353.45</v>
      </c>
      <c r="AF472" s="10">
        <v>11954.5</v>
      </c>
      <c r="AG472" s="10">
        <v>144.36590000000001</v>
      </c>
    </row>
    <row r="473" spans="1:33" x14ac:dyDescent="0.25">
      <c r="A473" s="12">
        <v>45469</v>
      </c>
      <c r="B473" s="10">
        <v>18.921099999999999</v>
      </c>
      <c r="C473" s="10">
        <v>16.8597</v>
      </c>
      <c r="D473" s="10">
        <v>23.796299999999999</v>
      </c>
      <c r="E473" s="10">
        <v>30.264900000000001</v>
      </c>
      <c r="F473" s="10">
        <v>14.8315</v>
      </c>
      <c r="G473" s="10">
        <v>13.1623</v>
      </c>
      <c r="H473" s="10">
        <v>14.741</v>
      </c>
      <c r="I473" s="10">
        <v>10.1294</v>
      </c>
      <c r="J473" s="10">
        <v>22.676200000000001</v>
      </c>
      <c r="K473" s="10">
        <v>4.7832999999999997</v>
      </c>
      <c r="L473" s="10">
        <v>5.4160000000000004</v>
      </c>
      <c r="M473" s="10">
        <v>3.9338000000000002</v>
      </c>
      <c r="N473" s="10">
        <v>2.8532999999999999</v>
      </c>
      <c r="O473" s="10">
        <v>6.4608999999999996</v>
      </c>
      <c r="P473" s="10">
        <v>6.5415000000000001</v>
      </c>
      <c r="Q473" s="10">
        <v>5.8038999999999996</v>
      </c>
      <c r="R473" s="10">
        <v>8.3659999999999997</v>
      </c>
      <c r="S473" s="10">
        <v>3.9365000000000001</v>
      </c>
      <c r="T473" s="10">
        <v>5.5</v>
      </c>
      <c r="U473" s="10">
        <v>164.89</v>
      </c>
      <c r="V473" s="10">
        <v>432.77839999999998</v>
      </c>
      <c r="W473" s="10">
        <v>10054.959999999999</v>
      </c>
      <c r="X473" s="10">
        <v>4481.0581000000002</v>
      </c>
      <c r="Y473" s="10">
        <v>10047.5898</v>
      </c>
      <c r="Z473" s="10">
        <v>8214.8906000000006</v>
      </c>
      <c r="AA473" s="10">
        <v>573.21699999999998</v>
      </c>
      <c r="AB473" s="10">
        <v>7364.6602000000003</v>
      </c>
      <c r="AC473" s="10">
        <v>455.08569999999997</v>
      </c>
      <c r="AD473" s="10">
        <v>430.69</v>
      </c>
      <c r="AE473" s="10">
        <v>352.71</v>
      </c>
      <c r="AF473" s="10">
        <v>11943.5303</v>
      </c>
      <c r="AG473" s="10">
        <v>144.33529999999999</v>
      </c>
    </row>
    <row r="474" spans="1:33" x14ac:dyDescent="0.25">
      <c r="A474" s="12">
        <v>45468</v>
      </c>
      <c r="B474" s="10">
        <v>18.914899999999999</v>
      </c>
      <c r="C474" s="10">
        <v>16.910900000000002</v>
      </c>
      <c r="D474" s="10">
        <v>23.8353</v>
      </c>
      <c r="E474" s="10">
        <v>30.106000000000002</v>
      </c>
      <c r="F474" s="10">
        <v>14.888400000000001</v>
      </c>
      <c r="G474" s="10">
        <v>13.1526</v>
      </c>
      <c r="H474" s="10">
        <v>14.715400000000001</v>
      </c>
      <c r="I474" s="10">
        <v>10.110799999999999</v>
      </c>
      <c r="J474" s="10">
        <v>22.635400000000001</v>
      </c>
      <c r="K474" s="10">
        <v>4.7823000000000002</v>
      </c>
      <c r="L474" s="10">
        <v>5.3974000000000002</v>
      </c>
      <c r="M474" s="10">
        <v>3.9266999999999999</v>
      </c>
      <c r="N474" s="10">
        <v>2.8683000000000001</v>
      </c>
      <c r="O474" s="10">
        <v>6.4260000000000002</v>
      </c>
      <c r="P474" s="10">
        <v>6.5465</v>
      </c>
      <c r="Q474" s="10">
        <v>5.8067000000000002</v>
      </c>
      <c r="R474" s="10">
        <v>8.3800000000000008</v>
      </c>
      <c r="S474" s="10">
        <v>3.9426999999999999</v>
      </c>
      <c r="T474" s="10">
        <v>5.5</v>
      </c>
      <c r="U474" s="10">
        <v>164.88</v>
      </c>
      <c r="V474" s="10">
        <v>432.79270000000002</v>
      </c>
      <c r="W474" s="10">
        <v>10089.459999999999</v>
      </c>
      <c r="X474" s="10">
        <v>4489.1948000000002</v>
      </c>
      <c r="Y474" s="10">
        <v>9994.9902000000002</v>
      </c>
      <c r="Z474" s="10">
        <v>8254.9863000000005</v>
      </c>
      <c r="AA474" s="10">
        <v>572.66399999999999</v>
      </c>
      <c r="AB474" s="10">
        <v>7360.6801999999998</v>
      </c>
      <c r="AC474" s="10">
        <v>454.08850000000001</v>
      </c>
      <c r="AD474" s="10">
        <v>432.55</v>
      </c>
      <c r="AE474" s="10">
        <v>354.05</v>
      </c>
      <c r="AF474" s="10">
        <v>11924.75</v>
      </c>
      <c r="AG474" s="10">
        <v>144.3305</v>
      </c>
    </row>
    <row r="475" spans="1:33" x14ac:dyDescent="0.25">
      <c r="A475" s="12">
        <v>45467</v>
      </c>
      <c r="B475" s="10">
        <v>18.853899999999999</v>
      </c>
      <c r="C475" s="10">
        <v>17.053000000000001</v>
      </c>
      <c r="D475" s="10">
        <v>23.8719</v>
      </c>
      <c r="E475" s="10">
        <v>29.725000000000001</v>
      </c>
      <c r="F475" s="10">
        <v>14.855</v>
      </c>
      <c r="G475" s="10">
        <v>13.1358</v>
      </c>
      <c r="H475" s="10">
        <v>14.7003</v>
      </c>
      <c r="I475" s="10">
        <v>10.0997</v>
      </c>
      <c r="J475" s="10">
        <v>22.5518</v>
      </c>
      <c r="K475" s="10">
        <v>4.7976000000000001</v>
      </c>
      <c r="L475" s="10">
        <v>5.3548999999999998</v>
      </c>
      <c r="M475" s="10">
        <v>3.9197000000000002</v>
      </c>
      <c r="N475" s="10">
        <v>2.9051</v>
      </c>
      <c r="O475" s="10">
        <v>6.4401999999999999</v>
      </c>
      <c r="P475" s="10">
        <v>6.5533000000000001</v>
      </c>
      <c r="Q475" s="10">
        <v>5.8120000000000003</v>
      </c>
      <c r="R475" s="10">
        <v>8.3957999999999995</v>
      </c>
      <c r="S475" s="10">
        <v>3.9582000000000002</v>
      </c>
      <c r="T475" s="10">
        <v>5.5</v>
      </c>
      <c r="U475" s="10">
        <v>164.87</v>
      </c>
      <c r="V475" s="10">
        <v>431.44709999999998</v>
      </c>
      <c r="W475" s="10">
        <v>10169.6104</v>
      </c>
      <c r="X475" s="10">
        <v>4497.1602000000003</v>
      </c>
      <c r="Y475" s="10">
        <v>9868.2803000000004</v>
      </c>
      <c r="Z475" s="10">
        <v>8239.1376999999993</v>
      </c>
      <c r="AA475" s="10">
        <v>572.08399999999995</v>
      </c>
      <c r="AB475" s="10">
        <v>7354.6400999999996</v>
      </c>
      <c r="AC475" s="10">
        <v>453.37779999999998</v>
      </c>
      <c r="AD475" s="10">
        <v>432.31</v>
      </c>
      <c r="AE475" s="10">
        <v>354.1</v>
      </c>
      <c r="AF475" s="10">
        <v>11878.04</v>
      </c>
      <c r="AG475" s="10">
        <v>144.3109</v>
      </c>
    </row>
    <row r="476" spans="1:33" x14ac:dyDescent="0.25">
      <c r="A476" s="12">
        <v>45464</v>
      </c>
      <c r="B476" s="10">
        <v>18.845099999999999</v>
      </c>
      <c r="C476" s="10">
        <v>16.979900000000001</v>
      </c>
      <c r="D476" s="10">
        <v>23.958100000000002</v>
      </c>
      <c r="E476" s="10">
        <v>30.0962</v>
      </c>
      <c r="F476" s="10">
        <v>14.6995</v>
      </c>
      <c r="G476" s="10">
        <v>13.1671</v>
      </c>
      <c r="H476" s="10">
        <v>14.767799999999999</v>
      </c>
      <c r="I476" s="10">
        <v>10.118600000000001</v>
      </c>
      <c r="J476" s="10">
        <v>22.651599999999998</v>
      </c>
      <c r="K476" s="10">
        <v>4.8052000000000001</v>
      </c>
      <c r="L476" s="10">
        <v>5.3959999999999999</v>
      </c>
      <c r="M476" s="10">
        <v>3.8997999999999999</v>
      </c>
      <c r="N476" s="10">
        <v>2.8731</v>
      </c>
      <c r="O476" s="10">
        <v>6.5068999999999999</v>
      </c>
      <c r="P476" s="10">
        <v>6.5815000000000001</v>
      </c>
      <c r="Q476" s="10">
        <v>5.8555999999999999</v>
      </c>
      <c r="R476" s="10">
        <v>8.3846000000000007</v>
      </c>
      <c r="S476" s="10">
        <v>3.9460999999999999</v>
      </c>
      <c r="T476" s="10">
        <v>5.5</v>
      </c>
      <c r="U476" s="10">
        <v>164.81</v>
      </c>
      <c r="V476" s="10">
        <v>431.40690000000001</v>
      </c>
      <c r="W476" s="10">
        <v>10091.6602</v>
      </c>
      <c r="X476" s="10">
        <v>4519.3329999999996</v>
      </c>
      <c r="Y476" s="10">
        <v>9977.3896000000004</v>
      </c>
      <c r="Z476" s="10">
        <v>8170.5352000000003</v>
      </c>
      <c r="AA476" s="10">
        <v>573.43700000000001</v>
      </c>
      <c r="AB476" s="10">
        <v>7374.04</v>
      </c>
      <c r="AC476" s="10">
        <v>454.0899</v>
      </c>
      <c r="AD476" s="10">
        <v>432.02</v>
      </c>
      <c r="AE476" s="10">
        <v>353.83</v>
      </c>
      <c r="AF476" s="10">
        <v>11913.7803</v>
      </c>
      <c r="AG476" s="10">
        <v>144.26830000000001</v>
      </c>
    </row>
    <row r="477" spans="1:33" x14ac:dyDescent="0.25">
      <c r="A477" s="12">
        <v>45463</v>
      </c>
      <c r="B477" s="10">
        <v>18.923500000000001</v>
      </c>
      <c r="C477" s="10">
        <v>16.9832</v>
      </c>
      <c r="D477" s="10">
        <v>23.837</v>
      </c>
      <c r="E477" s="10">
        <v>30.180900000000001</v>
      </c>
      <c r="F477" s="10">
        <v>14.831799999999999</v>
      </c>
      <c r="G477" s="10">
        <v>13.2989</v>
      </c>
      <c r="H477" s="10">
        <v>14.861000000000001</v>
      </c>
      <c r="I477" s="10">
        <v>10.273300000000001</v>
      </c>
      <c r="J477" s="10">
        <v>22.690899999999999</v>
      </c>
      <c r="K477" s="10">
        <v>4.7873000000000001</v>
      </c>
      <c r="L477" s="10">
        <v>5.3990999999999998</v>
      </c>
      <c r="M477" s="10">
        <v>3.8855</v>
      </c>
      <c r="N477" s="10">
        <v>2.8662999999999998</v>
      </c>
      <c r="O477" s="10">
        <v>6.4471999999999996</v>
      </c>
      <c r="P477" s="10">
        <v>6.5282999999999998</v>
      </c>
      <c r="Q477" s="10">
        <v>5.8213999999999997</v>
      </c>
      <c r="R477" s="10">
        <v>8.2623999999999995</v>
      </c>
      <c r="S477" s="10">
        <v>3.9417</v>
      </c>
      <c r="T477" s="10">
        <v>5.5</v>
      </c>
      <c r="U477" s="10">
        <v>164.76</v>
      </c>
      <c r="V477" s="10">
        <v>433.06450000000001</v>
      </c>
      <c r="W477" s="10">
        <v>10089.6299</v>
      </c>
      <c r="X477" s="10">
        <v>4543.6527999999998</v>
      </c>
      <c r="Y477" s="10">
        <v>10005.25</v>
      </c>
      <c r="Z477" s="10">
        <v>8243.4061999999994</v>
      </c>
      <c r="AA477" s="10">
        <v>578.072</v>
      </c>
      <c r="AB477" s="10">
        <v>7416.8397999999997</v>
      </c>
      <c r="AC477" s="10">
        <v>460.75720000000001</v>
      </c>
      <c r="AD477" s="10">
        <v>432.07</v>
      </c>
      <c r="AE477" s="10">
        <v>353.8</v>
      </c>
      <c r="AF477" s="10">
        <v>11931.799800000001</v>
      </c>
      <c r="AG477" s="10">
        <v>144.2227</v>
      </c>
    </row>
    <row r="478" spans="1:33" x14ac:dyDescent="0.25">
      <c r="A478" s="12">
        <v>45462</v>
      </c>
      <c r="B478" s="10">
        <v>18.939299999999999</v>
      </c>
      <c r="C478" s="10">
        <v>16.9053</v>
      </c>
      <c r="D478" s="10">
        <v>23.972799999999999</v>
      </c>
      <c r="E478" s="10">
        <v>30.395299999999999</v>
      </c>
      <c r="F478" s="10">
        <v>14.7951</v>
      </c>
      <c r="G478" s="10">
        <v>13.3043</v>
      </c>
      <c r="H478" s="10">
        <v>14.8002</v>
      </c>
      <c r="I478" s="10">
        <v>10.3864</v>
      </c>
      <c r="J478" s="10">
        <v>22.737400000000001</v>
      </c>
      <c r="K478" s="10">
        <v>4.7823000000000002</v>
      </c>
      <c r="L478" s="10">
        <v>5.4192</v>
      </c>
      <c r="M478" s="10">
        <v>3.8616999999999999</v>
      </c>
      <c r="N478" s="10">
        <v>2.8456999999999999</v>
      </c>
      <c r="O478" s="10">
        <v>6.4630000000000001</v>
      </c>
      <c r="P478" s="10">
        <v>6.5312000000000001</v>
      </c>
      <c r="Q478" s="10">
        <v>5.8403</v>
      </c>
      <c r="R478" s="10">
        <v>8.1995000000000005</v>
      </c>
      <c r="S478" s="10">
        <v>3.9315000000000002</v>
      </c>
      <c r="U478" s="10">
        <v>164.73</v>
      </c>
      <c r="V478" s="10">
        <v>433.47070000000002</v>
      </c>
      <c r="Z478" s="10">
        <v>8221.3876999999993</v>
      </c>
      <c r="AA478" s="10">
        <v>577.75199999999995</v>
      </c>
      <c r="AB478" s="10">
        <v>7391.8999000000003</v>
      </c>
      <c r="AC478" s="10">
        <v>464.21960000000001</v>
      </c>
      <c r="AD478" s="10">
        <v>432.77</v>
      </c>
      <c r="AE478" s="10">
        <v>354.39</v>
      </c>
      <c r="AG478" s="10">
        <v>144.20169999999999</v>
      </c>
    </row>
    <row r="479" spans="1:33" x14ac:dyDescent="0.25">
      <c r="A479" s="12">
        <v>45461</v>
      </c>
      <c r="B479" s="10">
        <v>18.914100000000001</v>
      </c>
      <c r="C479" s="10">
        <v>16.904800000000002</v>
      </c>
      <c r="D479" s="10">
        <v>23.9725</v>
      </c>
      <c r="E479" s="10">
        <v>30.394200000000001</v>
      </c>
      <c r="F479" s="10">
        <v>14.782400000000001</v>
      </c>
      <c r="G479" s="10">
        <v>13.1386</v>
      </c>
      <c r="H479" s="10">
        <v>14.6639</v>
      </c>
      <c r="I479" s="10">
        <v>10.170299999999999</v>
      </c>
      <c r="J479" s="10">
        <v>22.736699999999999</v>
      </c>
      <c r="K479" s="10">
        <v>4.7895000000000003</v>
      </c>
      <c r="L479" s="10">
        <v>5.4192</v>
      </c>
      <c r="M479" s="10">
        <v>3.8616999999999999</v>
      </c>
      <c r="N479" s="10">
        <v>2.8456999999999999</v>
      </c>
      <c r="O479" s="10">
        <v>6.4717000000000002</v>
      </c>
      <c r="P479" s="10">
        <v>6.6130000000000004</v>
      </c>
      <c r="Q479" s="10">
        <v>5.8951000000000002</v>
      </c>
      <c r="R479" s="10">
        <v>8.3707999999999991</v>
      </c>
      <c r="S479" s="10">
        <v>3.9315000000000002</v>
      </c>
      <c r="T479" s="10">
        <v>5.5</v>
      </c>
      <c r="U479" s="10">
        <v>164.73</v>
      </c>
      <c r="V479" s="10">
        <v>432.80239999999998</v>
      </c>
      <c r="W479" s="10">
        <v>10051.070299999999</v>
      </c>
      <c r="X479" s="10">
        <v>4571.6981999999998</v>
      </c>
      <c r="Y479" s="10">
        <v>10077.7695</v>
      </c>
      <c r="Z479" s="10">
        <v>8209.0321999999996</v>
      </c>
      <c r="AA479" s="10">
        <v>570.59900000000005</v>
      </c>
      <c r="AB479" s="10">
        <v>7323.8500999999997</v>
      </c>
      <c r="AC479" s="10">
        <v>454.28590000000003</v>
      </c>
      <c r="AD479" s="10">
        <v>432.77</v>
      </c>
      <c r="AE479" s="10">
        <v>354.39</v>
      </c>
      <c r="AF479" s="10">
        <v>11961.929700000001</v>
      </c>
      <c r="AG479" s="10">
        <v>144.20169999999999</v>
      </c>
    </row>
    <row r="480" spans="1:33" x14ac:dyDescent="0.25">
      <c r="A480" s="12">
        <v>45460</v>
      </c>
      <c r="B480" s="10">
        <v>18.822299999999998</v>
      </c>
      <c r="C480" s="10">
        <v>16.843299999999999</v>
      </c>
      <c r="D480" s="10">
        <v>23.8642</v>
      </c>
      <c r="E480" s="10">
        <v>30.348099999999999</v>
      </c>
      <c r="F480" s="10">
        <v>14.6503</v>
      </c>
      <c r="G480" s="10">
        <v>13.013400000000001</v>
      </c>
      <c r="H480" s="10">
        <v>14.4742</v>
      </c>
      <c r="I480" s="10">
        <v>10.200799999999999</v>
      </c>
      <c r="J480" s="10">
        <v>22.680199999999999</v>
      </c>
      <c r="K480" s="10">
        <v>4.8109000000000002</v>
      </c>
      <c r="L480" s="10">
        <v>5.4381000000000004</v>
      </c>
      <c r="M480" s="10">
        <v>3.8794</v>
      </c>
      <c r="N480" s="10">
        <v>2.8508</v>
      </c>
      <c r="O480" s="10">
        <v>6.5282999999999998</v>
      </c>
      <c r="P480" s="10">
        <v>6.6582999999999997</v>
      </c>
      <c r="Q480" s="10">
        <v>5.9573999999999998</v>
      </c>
      <c r="R480" s="10">
        <v>8.3377999999999997</v>
      </c>
      <c r="S480" s="10">
        <v>3.9415</v>
      </c>
      <c r="T480" s="10">
        <v>5.5</v>
      </c>
      <c r="U480" s="10">
        <v>164.68</v>
      </c>
      <c r="V480" s="10">
        <v>430.88229999999999</v>
      </c>
      <c r="W480" s="10">
        <v>10015.7305</v>
      </c>
      <c r="X480" s="10">
        <v>4550.7212</v>
      </c>
      <c r="Y480" s="10">
        <v>10059.309600000001</v>
      </c>
      <c r="Z480" s="10">
        <v>8139.6527999999998</v>
      </c>
      <c r="AA480" s="10">
        <v>566.47900000000004</v>
      </c>
      <c r="AB480" s="10">
        <v>7243.5801000000001</v>
      </c>
      <c r="AC480" s="10">
        <v>455.89179999999999</v>
      </c>
      <c r="AD480" s="10">
        <v>431.32</v>
      </c>
      <c r="AE480" s="10">
        <v>353.21</v>
      </c>
      <c r="AF480" s="10">
        <v>11931.4805</v>
      </c>
      <c r="AG480" s="10">
        <v>144.16050000000001</v>
      </c>
    </row>
    <row r="481" spans="1:33" x14ac:dyDescent="0.25">
      <c r="A481" s="12">
        <v>45457</v>
      </c>
      <c r="B481" s="10">
        <v>18.729700000000001</v>
      </c>
      <c r="C481" s="10">
        <v>16.767900000000001</v>
      </c>
      <c r="D481" s="10">
        <v>23.645800000000001</v>
      </c>
      <c r="E481" s="10">
        <v>30.055800000000001</v>
      </c>
      <c r="F481" s="10">
        <v>14.6426</v>
      </c>
      <c r="G481" s="10">
        <v>13.031000000000001</v>
      </c>
      <c r="H481" s="10">
        <v>14.490500000000001</v>
      </c>
      <c r="I481" s="10">
        <v>10.2098</v>
      </c>
      <c r="J481" s="10">
        <v>22.510999999999999</v>
      </c>
      <c r="K481" s="10">
        <v>4.8299000000000003</v>
      </c>
      <c r="L481" s="10">
        <v>5.4638999999999998</v>
      </c>
      <c r="M481" s="10">
        <v>3.9159999999999999</v>
      </c>
      <c r="N481" s="10">
        <v>2.8788</v>
      </c>
      <c r="O481" s="10">
        <v>6.5091999999999999</v>
      </c>
      <c r="P481" s="10">
        <v>6.6420000000000003</v>
      </c>
      <c r="Q481" s="10">
        <v>5.9409999999999998</v>
      </c>
      <c r="R481" s="10">
        <v>8.3278999999999996</v>
      </c>
      <c r="S481" s="10">
        <v>3.9716999999999998</v>
      </c>
      <c r="T481" s="10">
        <v>5.5</v>
      </c>
      <c r="U481" s="10">
        <v>164.65</v>
      </c>
      <c r="V481" s="10">
        <v>429.17380000000003</v>
      </c>
      <c r="W481" s="10">
        <v>9966.3495999999996</v>
      </c>
      <c r="X481" s="10">
        <v>4508.0918000000001</v>
      </c>
      <c r="Y481" s="10">
        <v>9960.8798999999999</v>
      </c>
      <c r="Z481" s="10">
        <v>8164.8559999999998</v>
      </c>
      <c r="AA481" s="10">
        <v>567.86699999999996</v>
      </c>
      <c r="AB481" s="10">
        <v>7263.8500999999997</v>
      </c>
      <c r="AC481" s="10">
        <v>456.5557</v>
      </c>
      <c r="AD481" s="10">
        <v>432.79</v>
      </c>
      <c r="AE481" s="10">
        <v>354.39</v>
      </c>
      <c r="AF481" s="10">
        <v>11839.2695</v>
      </c>
      <c r="AG481" s="10">
        <v>144.1379</v>
      </c>
    </row>
    <row r="482" spans="1:33" x14ac:dyDescent="0.25">
      <c r="A482" s="12">
        <v>45456</v>
      </c>
      <c r="B482" s="10">
        <v>18.7957</v>
      </c>
      <c r="C482" s="10">
        <v>16.8447</v>
      </c>
      <c r="D482" s="10">
        <v>23.549900000000001</v>
      </c>
      <c r="E482" s="10">
        <v>29.982900000000001</v>
      </c>
      <c r="F482" s="10">
        <v>14.841799999999999</v>
      </c>
      <c r="G482" s="10">
        <v>13.0341</v>
      </c>
      <c r="H482" s="10">
        <v>14.423</v>
      </c>
      <c r="I482" s="10">
        <v>10.2508</v>
      </c>
      <c r="J482" s="10">
        <v>22.5242</v>
      </c>
      <c r="K482" s="10">
        <v>4.8151999999999999</v>
      </c>
      <c r="L482" s="10">
        <v>5.4406999999999996</v>
      </c>
      <c r="M482" s="10">
        <v>3.9361000000000002</v>
      </c>
      <c r="N482" s="10">
        <v>2.8860000000000001</v>
      </c>
      <c r="O482" s="10">
        <v>6.4301000000000004</v>
      </c>
      <c r="P482" s="10">
        <v>6.6501999999999999</v>
      </c>
      <c r="Q482" s="10">
        <v>5.9608999999999996</v>
      </c>
      <c r="R482" s="10">
        <v>8.2917000000000005</v>
      </c>
      <c r="S482" s="10">
        <v>3.9701</v>
      </c>
      <c r="T482" s="10">
        <v>5.5</v>
      </c>
      <c r="U482" s="10">
        <v>164.62</v>
      </c>
      <c r="V482" s="10">
        <v>430.42989999999998</v>
      </c>
      <c r="W482" s="10">
        <v>10004.6602</v>
      </c>
      <c r="X482" s="10">
        <v>4483.7641999999996</v>
      </c>
      <c r="Y482" s="10">
        <v>9935.1602000000003</v>
      </c>
      <c r="Z482" s="10">
        <v>8265.1972999999998</v>
      </c>
      <c r="AA482" s="10">
        <v>567.08399999999995</v>
      </c>
      <c r="AB482" s="10">
        <v>7239.2002000000002</v>
      </c>
      <c r="AC482" s="10">
        <v>458.53629999999998</v>
      </c>
      <c r="AD482" s="10">
        <v>432.33</v>
      </c>
      <c r="AE482" s="10">
        <v>354.57</v>
      </c>
      <c r="AF482" s="10">
        <v>11841.0195</v>
      </c>
      <c r="AG482" s="10">
        <v>144.1009</v>
      </c>
    </row>
    <row r="483" spans="1:33" x14ac:dyDescent="0.25">
      <c r="A483" s="12">
        <v>45455</v>
      </c>
      <c r="B483" s="10">
        <v>18.828700000000001</v>
      </c>
      <c r="C483" s="10">
        <v>16.88</v>
      </c>
      <c r="D483" s="10">
        <v>23.3139</v>
      </c>
      <c r="E483" s="10">
        <v>29.8062</v>
      </c>
      <c r="F483" s="10">
        <v>15.075699999999999</v>
      </c>
      <c r="G483" s="10">
        <v>12.9137</v>
      </c>
      <c r="H483" s="10">
        <v>14.3331</v>
      </c>
      <c r="I483" s="10">
        <v>10.1655</v>
      </c>
      <c r="J483" s="10">
        <v>22.468599999999999</v>
      </c>
      <c r="K483" s="10">
        <v>4.8040000000000003</v>
      </c>
      <c r="L483" s="10">
        <v>5.4287000000000001</v>
      </c>
      <c r="M483" s="10">
        <v>3.9742000000000002</v>
      </c>
      <c r="N483" s="10">
        <v>2.9026000000000001</v>
      </c>
      <c r="O483" s="10">
        <v>6.3247</v>
      </c>
      <c r="P483" s="10">
        <v>6.6948999999999996</v>
      </c>
      <c r="Q483" s="10">
        <v>5.9966999999999997</v>
      </c>
      <c r="R483" s="10">
        <v>8.3574000000000002</v>
      </c>
      <c r="S483" s="10">
        <v>3.9794</v>
      </c>
      <c r="T483" s="10">
        <v>5.5</v>
      </c>
      <c r="U483" s="10">
        <v>164.58</v>
      </c>
      <c r="V483" s="10">
        <v>431.42840000000001</v>
      </c>
      <c r="W483" s="10">
        <v>10026.580099999999</v>
      </c>
      <c r="X483" s="10">
        <v>4440.8231999999998</v>
      </c>
      <c r="Y483" s="10">
        <v>9878.2402000000002</v>
      </c>
      <c r="Z483" s="10">
        <v>8402.9120999999996</v>
      </c>
      <c r="AA483" s="10">
        <v>563.21100000000001</v>
      </c>
      <c r="AB483" s="10">
        <v>7194.3798999999999</v>
      </c>
      <c r="AC483" s="10">
        <v>454.58089999999999</v>
      </c>
      <c r="AD483" s="10">
        <v>430.03</v>
      </c>
      <c r="AE483" s="10">
        <v>353.13</v>
      </c>
      <c r="AF483" s="10">
        <v>11813.169900000001</v>
      </c>
      <c r="AG483" s="10">
        <v>144.06180000000001</v>
      </c>
    </row>
    <row r="484" spans="1:33" x14ac:dyDescent="0.25">
      <c r="A484" s="12">
        <v>45454</v>
      </c>
      <c r="B484" s="10">
        <v>18.649799999999999</v>
      </c>
      <c r="C484" s="10">
        <v>16.888300000000001</v>
      </c>
      <c r="D484" s="10">
        <v>23.0259</v>
      </c>
      <c r="E484" s="10">
        <v>29.2683</v>
      </c>
      <c r="F484" s="10">
        <v>14.873200000000001</v>
      </c>
      <c r="G484" s="10">
        <v>12.895899999999999</v>
      </c>
      <c r="H484" s="10">
        <v>14.258599999999999</v>
      </c>
      <c r="I484" s="10">
        <v>10.2425</v>
      </c>
      <c r="J484" s="10">
        <v>22.249400000000001</v>
      </c>
      <c r="K484" s="10">
        <v>4.8540000000000001</v>
      </c>
      <c r="L484" s="10">
        <v>5.4260000000000002</v>
      </c>
      <c r="M484" s="10">
        <v>4.0244999999999997</v>
      </c>
      <c r="N484" s="10">
        <v>2.9565999999999999</v>
      </c>
      <c r="O484" s="10">
        <v>6.4226999999999999</v>
      </c>
      <c r="P484" s="10">
        <v>6.7140000000000004</v>
      </c>
      <c r="Q484" s="10">
        <v>6.0370999999999997</v>
      </c>
      <c r="R484" s="10">
        <v>8.2928999999999995</v>
      </c>
      <c r="S484" s="10">
        <v>4.0187999999999997</v>
      </c>
      <c r="T484" s="10">
        <v>5.5</v>
      </c>
      <c r="U484" s="10">
        <v>164.53</v>
      </c>
      <c r="V484" s="10">
        <v>427.25830000000002</v>
      </c>
      <c r="W484" s="10">
        <v>10031.1201</v>
      </c>
      <c r="X484" s="10">
        <v>4411.8262000000004</v>
      </c>
      <c r="Y484" s="10">
        <v>9728.7695000000003</v>
      </c>
      <c r="Z484" s="10">
        <v>8274.5409999999993</v>
      </c>
      <c r="AA484" s="10">
        <v>561.24400000000003</v>
      </c>
      <c r="AB484" s="10">
        <v>7146.1602000000003</v>
      </c>
      <c r="AC484" s="10">
        <v>457.09550000000002</v>
      </c>
      <c r="AD484" s="10">
        <v>428.15</v>
      </c>
      <c r="AE484" s="10">
        <v>351.57</v>
      </c>
      <c r="AF484" s="10">
        <v>11713.299800000001</v>
      </c>
      <c r="AG484" s="10">
        <v>144.02350000000001</v>
      </c>
    </row>
    <row r="485" spans="1:33" x14ac:dyDescent="0.25">
      <c r="A485" s="12">
        <v>45453</v>
      </c>
      <c r="B485" s="10">
        <v>18.6479</v>
      </c>
      <c r="C485" s="10">
        <v>16.989100000000001</v>
      </c>
      <c r="D485" s="10">
        <v>22.9617</v>
      </c>
      <c r="E485" s="10">
        <v>28.967600000000001</v>
      </c>
      <c r="F485" s="10">
        <v>14.980700000000001</v>
      </c>
      <c r="G485" s="10">
        <v>12.9191</v>
      </c>
      <c r="H485" s="10">
        <v>14.2661</v>
      </c>
      <c r="I485" s="10">
        <v>10.354200000000001</v>
      </c>
      <c r="J485" s="10">
        <v>22.178799999999999</v>
      </c>
      <c r="K485" s="10">
        <v>4.8490000000000002</v>
      </c>
      <c r="L485" s="10">
        <v>5.3933</v>
      </c>
      <c r="M485" s="10">
        <v>4.0358999999999998</v>
      </c>
      <c r="N485" s="10">
        <v>2.9845999999999999</v>
      </c>
      <c r="O485" s="10">
        <v>6.3651999999999997</v>
      </c>
      <c r="P485" s="10">
        <v>6.6848999999999998</v>
      </c>
      <c r="Q485" s="10">
        <v>6.0255000000000001</v>
      </c>
      <c r="R485" s="10">
        <v>8.2020999999999997</v>
      </c>
      <c r="S485" s="10">
        <v>4.0297000000000001</v>
      </c>
      <c r="T485" s="10">
        <v>5.5</v>
      </c>
      <c r="U485" s="10">
        <v>164.49</v>
      </c>
      <c r="V485" s="10">
        <v>427.68950000000001</v>
      </c>
      <c r="W485" s="10">
        <v>10092.0098</v>
      </c>
      <c r="X485" s="10">
        <v>4399.3900999999996</v>
      </c>
      <c r="Y485" s="10">
        <v>9637.3495999999996</v>
      </c>
      <c r="Z485" s="10">
        <v>8349.5156000000006</v>
      </c>
      <c r="AA485" s="10">
        <v>563.59299999999996</v>
      </c>
      <c r="AB485" s="10">
        <v>7159.4399000000003</v>
      </c>
      <c r="AC485" s="10">
        <v>461.96260000000001</v>
      </c>
      <c r="AD485" s="10">
        <v>426.5</v>
      </c>
      <c r="AE485" s="10">
        <v>350.42</v>
      </c>
      <c r="AF485" s="10">
        <v>11681.54</v>
      </c>
      <c r="AG485" s="10">
        <v>143.99770000000001</v>
      </c>
    </row>
    <row r="486" spans="1:33" x14ac:dyDescent="0.25">
      <c r="A486" s="12">
        <v>45450</v>
      </c>
      <c r="B486" s="10">
        <v>18.633099999999999</v>
      </c>
      <c r="C486" s="10">
        <v>16.9679</v>
      </c>
      <c r="D486" s="10">
        <v>22.8827</v>
      </c>
      <c r="E486" s="10">
        <v>28.879100000000001</v>
      </c>
      <c r="F486" s="10">
        <v>15.0137</v>
      </c>
      <c r="G486" s="10">
        <v>12.978400000000001</v>
      </c>
      <c r="H486" s="10">
        <v>14.3224</v>
      </c>
      <c r="I486" s="10">
        <v>10.3445</v>
      </c>
      <c r="J486" s="10">
        <v>22.125599999999999</v>
      </c>
      <c r="K486" s="10">
        <v>4.8524000000000003</v>
      </c>
      <c r="L486" s="10">
        <v>5.4004000000000003</v>
      </c>
      <c r="M486" s="10">
        <v>4.0518000000000001</v>
      </c>
      <c r="N486" s="10">
        <v>2.9956</v>
      </c>
      <c r="O486" s="10">
        <v>6.3381999999999996</v>
      </c>
      <c r="P486" s="10">
        <v>6.6673999999999998</v>
      </c>
      <c r="Q486" s="10">
        <v>6.0018000000000002</v>
      </c>
      <c r="R486" s="10">
        <v>8.2127999999999997</v>
      </c>
      <c r="S486" s="10">
        <v>4.0404</v>
      </c>
      <c r="T486" s="10">
        <v>5.5</v>
      </c>
      <c r="U486" s="10">
        <v>164.43</v>
      </c>
      <c r="V486" s="10">
        <v>427.38869999999997</v>
      </c>
      <c r="W486" s="10">
        <v>10078.450199999999</v>
      </c>
      <c r="X486" s="10">
        <v>4383.1630999999998</v>
      </c>
      <c r="Y486" s="10">
        <v>9601.9403999999995</v>
      </c>
      <c r="Z486" s="10">
        <v>8384.9647999999997</v>
      </c>
      <c r="AA486" s="10">
        <v>565.06799999999998</v>
      </c>
      <c r="AB486" s="10">
        <v>7187.7597999999998</v>
      </c>
      <c r="AC486" s="10">
        <v>461.4699</v>
      </c>
      <c r="AD486" s="10">
        <v>426.94</v>
      </c>
      <c r="AE486" s="10">
        <v>350.63</v>
      </c>
      <c r="AF486" s="10">
        <v>11650.4902</v>
      </c>
      <c r="AG486" s="10">
        <v>143.9538</v>
      </c>
    </row>
    <row r="487" spans="1:33" x14ac:dyDescent="0.25">
      <c r="A487" s="12">
        <v>45449</v>
      </c>
      <c r="B487" s="10">
        <v>18.679500000000001</v>
      </c>
      <c r="C487" s="10">
        <v>16.998100000000001</v>
      </c>
      <c r="D487" s="10">
        <v>22.895</v>
      </c>
      <c r="E487" s="10">
        <v>28.897500000000001</v>
      </c>
      <c r="F487" s="10">
        <v>15.1157</v>
      </c>
      <c r="G487" s="10">
        <v>12.9778</v>
      </c>
      <c r="H487" s="10">
        <v>14.294600000000001</v>
      </c>
      <c r="I487" s="10">
        <v>10.5273</v>
      </c>
      <c r="J487" s="10">
        <v>22.150600000000001</v>
      </c>
      <c r="K487" s="10">
        <v>4.8384</v>
      </c>
      <c r="L487" s="10">
        <v>5.3906000000000001</v>
      </c>
      <c r="M487" s="10">
        <v>4.0510999999999999</v>
      </c>
      <c r="N487" s="10">
        <v>2.9939</v>
      </c>
      <c r="O487" s="10">
        <v>6.2927</v>
      </c>
      <c r="P487" s="10">
        <v>6.6666999999999996</v>
      </c>
      <c r="Q487" s="10">
        <v>6.0162000000000004</v>
      </c>
      <c r="R487" s="10">
        <v>8.1557999999999993</v>
      </c>
      <c r="S487" s="10">
        <v>4.0358999999999998</v>
      </c>
      <c r="T487" s="10">
        <v>5.5</v>
      </c>
      <c r="U487" s="10">
        <v>164.44</v>
      </c>
      <c r="V487" s="10">
        <v>428.5788</v>
      </c>
      <c r="W487" s="10">
        <v>10093.4102</v>
      </c>
      <c r="X487" s="10">
        <v>4383.8208000000004</v>
      </c>
      <c r="Y487" s="10">
        <v>9606.7998000000007</v>
      </c>
      <c r="Z487" s="10">
        <v>8445.5946999999996</v>
      </c>
      <c r="AA487" s="10">
        <v>564.97500000000002</v>
      </c>
      <c r="AB487" s="10">
        <v>7170.4102000000003</v>
      </c>
      <c r="AC487" s="10">
        <v>464.26220000000001</v>
      </c>
      <c r="AD487" s="10">
        <v>430.58</v>
      </c>
      <c r="AE487" s="10">
        <v>353.13</v>
      </c>
      <c r="AF487" s="10">
        <v>11661.3701</v>
      </c>
      <c r="AG487" s="10">
        <v>143.95750000000001</v>
      </c>
    </row>
    <row r="488" spans="1:33" x14ac:dyDescent="0.25">
      <c r="A488" s="12">
        <v>45448</v>
      </c>
      <c r="B488" s="10">
        <v>18.635899999999999</v>
      </c>
      <c r="C488" s="10">
        <v>17.004200000000001</v>
      </c>
      <c r="D488" s="10">
        <v>22.907299999999999</v>
      </c>
      <c r="E488" s="10">
        <v>28.897500000000001</v>
      </c>
      <c r="F488" s="10">
        <v>15.0061</v>
      </c>
      <c r="G488" s="10">
        <v>12.8771</v>
      </c>
      <c r="H488" s="10">
        <v>14.123900000000001</v>
      </c>
      <c r="I488" s="10">
        <v>10.540100000000001</v>
      </c>
      <c r="J488" s="10">
        <v>22.154299999999999</v>
      </c>
      <c r="K488" s="10">
        <v>4.8516000000000004</v>
      </c>
      <c r="L488" s="10">
        <v>5.3890000000000002</v>
      </c>
      <c r="M488" s="10">
        <v>4.0491000000000001</v>
      </c>
      <c r="N488" s="10">
        <v>2.9937</v>
      </c>
      <c r="O488" s="10">
        <v>6.3404999999999996</v>
      </c>
      <c r="P488" s="10">
        <v>6.7328000000000001</v>
      </c>
      <c r="Q488" s="10">
        <v>6.0915999999999997</v>
      </c>
      <c r="R488" s="10">
        <v>8.1719000000000008</v>
      </c>
      <c r="S488" s="10">
        <v>4.0354000000000001</v>
      </c>
      <c r="T488" s="10">
        <v>5.5</v>
      </c>
      <c r="U488" s="10">
        <v>164.43</v>
      </c>
      <c r="V488" s="10">
        <v>427.40519999999998</v>
      </c>
      <c r="W488" s="10">
        <v>10097.179700000001</v>
      </c>
      <c r="X488" s="10">
        <v>4385.9750999999997</v>
      </c>
      <c r="Y488" s="10">
        <v>9607.2099999999991</v>
      </c>
      <c r="Z488" s="10">
        <v>8379.1913999999997</v>
      </c>
      <c r="AA488" s="10">
        <v>559.44000000000005</v>
      </c>
      <c r="AB488" s="10">
        <v>7080.0698000000002</v>
      </c>
      <c r="AC488" s="10">
        <v>463.28199999999998</v>
      </c>
      <c r="AD488" s="10">
        <v>430.54</v>
      </c>
      <c r="AE488" s="10">
        <v>353.22</v>
      </c>
      <c r="AF488" s="10">
        <v>11663.549800000001</v>
      </c>
      <c r="AG488" s="10">
        <v>143.93799999999999</v>
      </c>
    </row>
    <row r="489" spans="1:33" x14ac:dyDescent="0.25">
      <c r="A489" s="12">
        <v>45447</v>
      </c>
      <c r="B489" s="10">
        <v>18.468699999999998</v>
      </c>
      <c r="C489" s="10">
        <v>16.957899999999999</v>
      </c>
      <c r="D489" s="10">
        <v>22.562200000000001</v>
      </c>
      <c r="E489" s="10">
        <v>28.358000000000001</v>
      </c>
      <c r="F489" s="10">
        <v>15.0123</v>
      </c>
      <c r="G489" s="10">
        <v>12.727399999999999</v>
      </c>
      <c r="H489" s="10">
        <v>13.8904</v>
      </c>
      <c r="I489" s="10">
        <v>10.555899999999999</v>
      </c>
      <c r="J489" s="10">
        <v>21.893899999999999</v>
      </c>
      <c r="K489" s="10">
        <v>4.8940999999999999</v>
      </c>
      <c r="L489" s="10">
        <v>5.4029999999999996</v>
      </c>
      <c r="M489" s="10">
        <v>4.1101999999999999</v>
      </c>
      <c r="N489" s="10">
        <v>3.0508999999999999</v>
      </c>
      <c r="O489" s="10">
        <v>6.3379000000000003</v>
      </c>
      <c r="P489" s="10">
        <v>6.8003</v>
      </c>
      <c r="Q489" s="10">
        <v>6.1786000000000003</v>
      </c>
      <c r="R489" s="10">
        <v>8.1539999999999999</v>
      </c>
      <c r="S489" s="10">
        <v>4.0830000000000002</v>
      </c>
      <c r="T489" s="10">
        <v>5.5</v>
      </c>
      <c r="U489" s="10">
        <v>164.38</v>
      </c>
      <c r="V489" s="10">
        <v>423.6737</v>
      </c>
      <c r="W489" s="10">
        <v>10070.299800000001</v>
      </c>
      <c r="X489" s="10">
        <v>4320.8149000000003</v>
      </c>
      <c r="Y489" s="10">
        <v>9426.9902000000002</v>
      </c>
      <c r="Z489" s="10">
        <v>8382.7520000000004</v>
      </c>
      <c r="AA489" s="10">
        <v>553.67399999999998</v>
      </c>
      <c r="AB489" s="10">
        <v>6977.2201999999997</v>
      </c>
      <c r="AC489" s="10">
        <v>463.8064</v>
      </c>
      <c r="AD489" s="10">
        <v>429.41</v>
      </c>
      <c r="AE489" s="10">
        <v>352.47</v>
      </c>
      <c r="AF489" s="10">
        <v>11526.809600000001</v>
      </c>
      <c r="AG489" s="10">
        <v>143.90629999999999</v>
      </c>
    </row>
    <row r="490" spans="1:33" x14ac:dyDescent="0.25">
      <c r="A490" s="12">
        <v>45446</v>
      </c>
      <c r="B490" s="10">
        <v>18.5002</v>
      </c>
      <c r="C490" s="10">
        <v>16.974900000000002</v>
      </c>
      <c r="D490" s="10">
        <v>22.482800000000001</v>
      </c>
      <c r="E490" s="10">
        <v>28.2455</v>
      </c>
      <c r="F490" s="10">
        <v>15.0717</v>
      </c>
      <c r="G490" s="10">
        <v>12.9169</v>
      </c>
      <c r="H490" s="10">
        <v>14.2079</v>
      </c>
      <c r="I490" s="10">
        <v>10.499000000000001</v>
      </c>
      <c r="J490" s="10">
        <v>21.856400000000001</v>
      </c>
      <c r="K490" s="10">
        <v>4.8865999999999996</v>
      </c>
      <c r="L490" s="10">
        <v>5.3982000000000001</v>
      </c>
      <c r="M490" s="10">
        <v>4.1234000000000002</v>
      </c>
      <c r="N490" s="10">
        <v>3.0613999999999999</v>
      </c>
      <c r="O490" s="10">
        <v>6.3251999999999997</v>
      </c>
      <c r="P490" s="10">
        <v>6.6901000000000002</v>
      </c>
      <c r="Q490" s="10">
        <v>6.0309999999999997</v>
      </c>
      <c r="R490" s="10">
        <v>8.1908999999999992</v>
      </c>
      <c r="S490" s="10">
        <v>4.0892999999999997</v>
      </c>
      <c r="T490" s="10">
        <v>5.5</v>
      </c>
      <c r="U490" s="10">
        <v>164.35</v>
      </c>
      <c r="V490" s="10">
        <v>424.32960000000003</v>
      </c>
      <c r="W490" s="10">
        <v>10078.8799</v>
      </c>
      <c r="X490" s="10">
        <v>4306.4301999999998</v>
      </c>
      <c r="Y490" s="10">
        <v>9394.4403999999995</v>
      </c>
      <c r="Z490" s="10">
        <v>8399.6982000000007</v>
      </c>
      <c r="AA490" s="10">
        <v>562.76499999999999</v>
      </c>
      <c r="AB490" s="10">
        <v>7147.7002000000002</v>
      </c>
      <c r="AC490" s="10">
        <v>461.5027</v>
      </c>
      <c r="AD490" s="10">
        <v>427.54</v>
      </c>
      <c r="AE490" s="10">
        <v>351.41</v>
      </c>
      <c r="AF490" s="10">
        <v>11508.8896</v>
      </c>
      <c r="AG490" s="10">
        <v>143.87270000000001</v>
      </c>
    </row>
    <row r="491" spans="1:33" x14ac:dyDescent="0.25">
      <c r="A491" s="12">
        <v>45443</v>
      </c>
      <c r="B491" s="10">
        <v>18.4194</v>
      </c>
      <c r="C491" s="10">
        <v>17.046399999999998</v>
      </c>
      <c r="D491" s="10">
        <v>22.449100000000001</v>
      </c>
      <c r="E491" s="10">
        <v>28.101900000000001</v>
      </c>
      <c r="F491" s="10">
        <v>15.034800000000001</v>
      </c>
      <c r="G491" s="10">
        <v>12.6083</v>
      </c>
      <c r="H491" s="10">
        <v>13.8012</v>
      </c>
      <c r="I491" s="10">
        <v>10.265700000000001</v>
      </c>
      <c r="J491" s="10">
        <v>21.833100000000002</v>
      </c>
      <c r="K491" s="10">
        <v>4.9067999999999996</v>
      </c>
      <c r="L491" s="10">
        <v>5.3742999999999999</v>
      </c>
      <c r="M491" s="10">
        <v>4.13</v>
      </c>
      <c r="N491" s="10">
        <v>3.0783999999999998</v>
      </c>
      <c r="O491" s="10">
        <v>6.3746999999999998</v>
      </c>
      <c r="P491" s="10">
        <v>6.8202999999999996</v>
      </c>
      <c r="Q491" s="10">
        <v>6.1538000000000004</v>
      </c>
      <c r="R491" s="10">
        <v>8.3335000000000008</v>
      </c>
      <c r="S491" s="10">
        <v>4.0937999999999999</v>
      </c>
      <c r="T491" s="10">
        <v>5.5</v>
      </c>
      <c r="U491" s="10">
        <v>164.28</v>
      </c>
      <c r="V491" s="10">
        <v>422.56220000000002</v>
      </c>
      <c r="W491" s="10">
        <v>10121.440399999999</v>
      </c>
      <c r="X491" s="10">
        <v>4299.1021000000001</v>
      </c>
      <c r="Y491" s="10">
        <v>9342.2304999999997</v>
      </c>
      <c r="Z491" s="10">
        <v>8334.2392999999993</v>
      </c>
      <c r="AA491" s="10">
        <v>552.01499999999999</v>
      </c>
      <c r="AB491" s="10">
        <v>7005.7597999999998</v>
      </c>
      <c r="AC491" s="10">
        <v>453.6454</v>
      </c>
      <c r="AD491" s="10">
        <v>425.4</v>
      </c>
      <c r="AE491" s="10">
        <v>349.77</v>
      </c>
      <c r="AF491" s="10">
        <v>11494.700199999999</v>
      </c>
      <c r="AG491" s="10">
        <v>143.81630000000001</v>
      </c>
    </row>
    <row r="492" spans="1:33" x14ac:dyDescent="0.25">
      <c r="A492" s="12">
        <v>45442</v>
      </c>
      <c r="B492" s="10">
        <v>18.3141</v>
      </c>
      <c r="C492" s="10">
        <v>16.781199999999998</v>
      </c>
      <c r="D492" s="10">
        <v>22.310600000000001</v>
      </c>
      <c r="E492" s="10">
        <v>28.045200000000001</v>
      </c>
      <c r="F492" s="10">
        <v>14.9442</v>
      </c>
      <c r="G492" s="10">
        <v>12.682399999999999</v>
      </c>
      <c r="H492" s="10">
        <v>13.863799999999999</v>
      </c>
      <c r="I492" s="10">
        <v>10.400600000000001</v>
      </c>
      <c r="J492" s="10">
        <v>21.659099999999999</v>
      </c>
      <c r="K492" s="10">
        <v>4.9348000000000001</v>
      </c>
      <c r="L492" s="10">
        <v>5.4592999999999998</v>
      </c>
      <c r="M492" s="10">
        <v>4.1547999999999998</v>
      </c>
      <c r="N492" s="10">
        <v>3.0842000000000001</v>
      </c>
      <c r="O492" s="10">
        <v>6.4180999999999999</v>
      </c>
      <c r="P492" s="10">
        <v>6.7641999999999998</v>
      </c>
      <c r="Q492" s="10">
        <v>6.1181999999999999</v>
      </c>
      <c r="R492" s="10">
        <v>8.2195999999999998</v>
      </c>
      <c r="S492" s="10">
        <v>4.1266999999999996</v>
      </c>
      <c r="T492" s="10">
        <v>5.5</v>
      </c>
      <c r="U492" s="10">
        <v>164.22</v>
      </c>
      <c r="V492" s="10">
        <v>420.15260000000001</v>
      </c>
      <c r="W492" s="10">
        <v>9962.1396000000004</v>
      </c>
      <c r="X492" s="10">
        <v>4273.1478999999999</v>
      </c>
      <c r="Y492" s="10">
        <v>9324.4403999999995</v>
      </c>
      <c r="Z492" s="10">
        <v>8277.0360999999994</v>
      </c>
      <c r="AA492" s="10">
        <v>556.69799999999998</v>
      </c>
      <c r="AB492" s="10">
        <v>7049.3999000000003</v>
      </c>
      <c r="AC492" s="10">
        <v>460.2362</v>
      </c>
      <c r="AD492" s="10">
        <v>423.78</v>
      </c>
      <c r="AE492" s="10">
        <v>348.42</v>
      </c>
      <c r="AF492" s="10">
        <v>11402.0996</v>
      </c>
      <c r="AG492" s="10">
        <v>143.77160000000001</v>
      </c>
    </row>
    <row r="493" spans="1:33" x14ac:dyDescent="0.25">
      <c r="A493" s="12">
        <v>45441</v>
      </c>
      <c r="B493" s="10">
        <v>18.385999999999999</v>
      </c>
      <c r="C493" s="10">
        <v>16.681100000000001</v>
      </c>
      <c r="D493" s="10">
        <v>22.456900000000001</v>
      </c>
      <c r="E493" s="10">
        <v>28.470500000000001</v>
      </c>
      <c r="F493" s="10">
        <v>14.8834</v>
      </c>
      <c r="G493" s="10">
        <v>12.8476</v>
      </c>
      <c r="H493" s="10">
        <v>14.056800000000001</v>
      </c>
      <c r="I493" s="10">
        <v>10.501799999999999</v>
      </c>
      <c r="J493" s="10">
        <v>21.786999999999999</v>
      </c>
      <c r="K493" s="10">
        <v>4.9161000000000001</v>
      </c>
      <c r="L493" s="10">
        <v>5.4926000000000004</v>
      </c>
      <c r="M493" s="10">
        <v>4.1298000000000004</v>
      </c>
      <c r="N493" s="10">
        <v>3.0379</v>
      </c>
      <c r="O493" s="10">
        <v>6.4461000000000004</v>
      </c>
      <c r="P493" s="10">
        <v>6.6753999999999998</v>
      </c>
      <c r="Q493" s="10">
        <v>6.0271999999999997</v>
      </c>
      <c r="R493" s="10">
        <v>8.1495999999999995</v>
      </c>
      <c r="S493" s="10">
        <v>4.1028000000000002</v>
      </c>
      <c r="T493" s="10">
        <v>5.5</v>
      </c>
      <c r="U493" s="10">
        <v>164.18</v>
      </c>
      <c r="V493" s="10">
        <v>421.74380000000002</v>
      </c>
      <c r="W493" s="10">
        <v>9901.7695000000003</v>
      </c>
      <c r="X493" s="10">
        <v>4301.6558000000005</v>
      </c>
      <c r="Y493" s="10">
        <v>9467.6298999999999</v>
      </c>
      <c r="Z493" s="10">
        <v>8237.9609</v>
      </c>
      <c r="AA493" s="10">
        <v>564.00699999999995</v>
      </c>
      <c r="AB493" s="10">
        <v>7155.5497999999998</v>
      </c>
      <c r="AC493" s="10">
        <v>463.91899999999998</v>
      </c>
      <c r="AD493" s="10">
        <v>422.16</v>
      </c>
      <c r="AE493" s="10">
        <v>347.14</v>
      </c>
      <c r="AF493" s="10">
        <v>11469.46</v>
      </c>
      <c r="AG493" s="10">
        <v>143.73820000000001</v>
      </c>
    </row>
    <row r="494" spans="1:33" x14ac:dyDescent="0.25">
      <c r="A494" s="12">
        <v>45440</v>
      </c>
      <c r="B494" s="10">
        <v>18.564599999999999</v>
      </c>
      <c r="C494" s="10">
        <v>16.857299999999999</v>
      </c>
      <c r="D494" s="10">
        <v>22.645199999999999</v>
      </c>
      <c r="E494" s="10">
        <v>28.586200000000002</v>
      </c>
      <c r="F494" s="10">
        <v>15.1007</v>
      </c>
      <c r="G494" s="10">
        <v>13.0284</v>
      </c>
      <c r="H494" s="10">
        <v>14.2295</v>
      </c>
      <c r="I494" s="10">
        <v>10.6625</v>
      </c>
      <c r="J494" s="10">
        <v>21.9376</v>
      </c>
      <c r="K494" s="10">
        <v>4.867</v>
      </c>
      <c r="L494" s="10">
        <v>5.4333999999999998</v>
      </c>
      <c r="M494" s="10">
        <v>4.0945999999999998</v>
      </c>
      <c r="N494" s="10">
        <v>3.0270999999999999</v>
      </c>
      <c r="O494" s="10">
        <v>6.3472999999999997</v>
      </c>
      <c r="P494" s="10">
        <v>6.5812999999999997</v>
      </c>
      <c r="Q494" s="10">
        <v>5.9461000000000004</v>
      </c>
      <c r="R494" s="10">
        <v>8.0256000000000007</v>
      </c>
      <c r="S494" s="10">
        <v>4.0746000000000002</v>
      </c>
      <c r="T494" s="10">
        <v>5.5</v>
      </c>
      <c r="U494" s="10">
        <v>164.15</v>
      </c>
      <c r="V494" s="10">
        <v>426.17689999999999</v>
      </c>
      <c r="W494" s="10">
        <v>10010.25</v>
      </c>
      <c r="X494" s="10">
        <v>4338.5429999999997</v>
      </c>
      <c r="Y494" s="10">
        <v>9511.8397999999997</v>
      </c>
      <c r="Z494" s="10">
        <v>8366.4922000000006</v>
      </c>
      <c r="AA494" s="10">
        <v>572.35599999999999</v>
      </c>
      <c r="AB494" s="10">
        <v>7257.5497999999998</v>
      </c>
      <c r="AC494" s="10">
        <v>471.46519999999998</v>
      </c>
      <c r="AD494" s="10">
        <v>423.61</v>
      </c>
      <c r="AE494" s="10">
        <v>348.18</v>
      </c>
      <c r="AF494" s="10">
        <v>11554.450199999999</v>
      </c>
      <c r="AG494" s="10">
        <v>143.71780000000001</v>
      </c>
    </row>
    <row r="495" spans="1:33" x14ac:dyDescent="0.25">
      <c r="A495" s="12">
        <v>45439</v>
      </c>
      <c r="B495" s="10">
        <v>18.589200000000002</v>
      </c>
      <c r="C495" s="10">
        <v>16.983899999999998</v>
      </c>
      <c r="D495" s="10">
        <v>22.549099999999999</v>
      </c>
      <c r="E495" s="10">
        <v>28.403600000000001</v>
      </c>
      <c r="F495" s="10">
        <v>15.158200000000001</v>
      </c>
      <c r="G495" s="10">
        <v>13.062799999999999</v>
      </c>
      <c r="H495" s="10">
        <v>14.260899999999999</v>
      </c>
      <c r="I495" s="10">
        <v>10.6966</v>
      </c>
      <c r="J495" s="10">
        <v>21.930199999999999</v>
      </c>
      <c r="K495" s="10">
        <v>4.8635999999999999</v>
      </c>
      <c r="L495" s="10">
        <v>5.3925000000000001</v>
      </c>
      <c r="M495" s="10">
        <v>4.1115000000000004</v>
      </c>
      <c r="N495" s="10">
        <v>3.0465</v>
      </c>
      <c r="O495" s="10">
        <v>6.3274999999999997</v>
      </c>
      <c r="P495" s="10">
        <v>6.5867000000000004</v>
      </c>
      <c r="Q495" s="10">
        <v>5.9604999999999997</v>
      </c>
      <c r="R495" s="10">
        <v>7.9993999999999996</v>
      </c>
      <c r="S495" s="10">
        <v>4.0755999999999997</v>
      </c>
      <c r="U495" s="10">
        <v>164.09</v>
      </c>
      <c r="V495" s="10">
        <v>426.62830000000002</v>
      </c>
      <c r="Z495" s="10">
        <v>8391.0967000000001</v>
      </c>
      <c r="AA495" s="10">
        <v>573.52499999999998</v>
      </c>
      <c r="AB495" s="10">
        <v>7271.8198000000002</v>
      </c>
      <c r="AC495" s="10">
        <v>472.52339999999998</v>
      </c>
      <c r="AD495" s="10">
        <v>424.86</v>
      </c>
      <c r="AE495" s="10">
        <v>348.93</v>
      </c>
      <c r="AG495" s="10">
        <v>143.67660000000001</v>
      </c>
    </row>
    <row r="496" spans="1:33" x14ac:dyDescent="0.25">
      <c r="A496" s="12">
        <v>45436</v>
      </c>
      <c r="B496" s="10">
        <v>18.547499999999999</v>
      </c>
      <c r="C496" s="10">
        <v>16.983699999999999</v>
      </c>
      <c r="D496" s="10">
        <v>22.553100000000001</v>
      </c>
      <c r="E496" s="10">
        <v>28.406500000000001</v>
      </c>
      <c r="F496" s="10">
        <v>15.052899999999999</v>
      </c>
      <c r="G496" s="10">
        <v>12.991400000000001</v>
      </c>
      <c r="H496" s="10">
        <v>14.2103</v>
      </c>
      <c r="I496" s="10">
        <v>10.608599999999999</v>
      </c>
      <c r="J496" s="10">
        <v>21.931000000000001</v>
      </c>
      <c r="K496" s="10">
        <v>4.8746</v>
      </c>
      <c r="L496" s="10">
        <v>5.3925000000000001</v>
      </c>
      <c r="M496" s="10">
        <v>4.1115000000000004</v>
      </c>
      <c r="N496" s="10">
        <v>3.0465</v>
      </c>
      <c r="O496" s="10">
        <v>6.3666999999999998</v>
      </c>
      <c r="P496" s="10">
        <v>6.6341000000000001</v>
      </c>
      <c r="Q496" s="10">
        <v>5.9958999999999998</v>
      </c>
      <c r="R496" s="10">
        <v>8.0843000000000007</v>
      </c>
      <c r="S496" s="10">
        <v>4.0755999999999997</v>
      </c>
      <c r="T496" s="10">
        <v>5.5</v>
      </c>
      <c r="U496" s="10">
        <v>164.09</v>
      </c>
      <c r="V496" s="10">
        <v>425.65820000000002</v>
      </c>
      <c r="W496" s="10">
        <v>10086.1201</v>
      </c>
      <c r="X496" s="10">
        <v>4320.6880000000001</v>
      </c>
      <c r="Y496" s="10">
        <v>9451.5400000000009</v>
      </c>
      <c r="Z496" s="10">
        <v>8338.5488000000005</v>
      </c>
      <c r="AA496" s="10">
        <v>569.65300000000002</v>
      </c>
      <c r="AB496" s="10">
        <v>7231.8999000000003</v>
      </c>
      <c r="AC496" s="10">
        <v>467.7439</v>
      </c>
      <c r="AD496" s="10">
        <v>424.86</v>
      </c>
      <c r="AE496" s="10">
        <v>348.93</v>
      </c>
      <c r="AF496" s="10">
        <v>11551.559600000001</v>
      </c>
      <c r="AG496" s="10">
        <v>143.67660000000001</v>
      </c>
    </row>
    <row r="497" spans="1:33" x14ac:dyDescent="0.25">
      <c r="A497" s="12">
        <v>45435</v>
      </c>
      <c r="B497" s="10">
        <v>18.498200000000001</v>
      </c>
      <c r="C497" s="10">
        <v>16.921299999999999</v>
      </c>
      <c r="D497" s="10">
        <v>22.414400000000001</v>
      </c>
      <c r="E497" s="10">
        <v>28.132999999999999</v>
      </c>
      <c r="F497" s="10">
        <v>15.119199999999999</v>
      </c>
      <c r="G497" s="10">
        <v>13.095800000000001</v>
      </c>
      <c r="H497" s="10">
        <v>14.297499999999999</v>
      </c>
      <c r="I497" s="10">
        <v>10.751799999999999</v>
      </c>
      <c r="J497" s="10">
        <v>21.777899999999999</v>
      </c>
      <c r="K497" s="10">
        <v>4.8906999999999998</v>
      </c>
      <c r="L497" s="10">
        <v>5.4126000000000003</v>
      </c>
      <c r="M497" s="10">
        <v>4.1379000000000001</v>
      </c>
      <c r="N497" s="10">
        <v>3.0756999999999999</v>
      </c>
      <c r="O497" s="10">
        <v>6.3521000000000001</v>
      </c>
      <c r="P497" s="10">
        <v>6.5824999999999996</v>
      </c>
      <c r="Q497" s="10">
        <v>5.9573</v>
      </c>
      <c r="R497" s="10">
        <v>7.9859999999999998</v>
      </c>
      <c r="S497" s="10">
        <v>4.1040999999999999</v>
      </c>
      <c r="T497" s="10">
        <v>5.5</v>
      </c>
      <c r="U497" s="10">
        <v>164.07</v>
      </c>
      <c r="V497" s="10">
        <v>424.24450000000002</v>
      </c>
      <c r="W497" s="10">
        <v>10048.2402</v>
      </c>
      <c r="X497" s="10">
        <v>4293.1688999999997</v>
      </c>
      <c r="Y497" s="10">
        <v>9361.6103999999996</v>
      </c>
      <c r="Z497" s="10">
        <v>8357.3896000000004</v>
      </c>
      <c r="AA497" s="10">
        <v>573.98</v>
      </c>
      <c r="AB497" s="10">
        <v>7273.3397999999997</v>
      </c>
      <c r="AC497" s="10">
        <v>473.63909999999998</v>
      </c>
      <c r="AD497" s="10">
        <v>424.75</v>
      </c>
      <c r="AE497" s="10">
        <v>348.8</v>
      </c>
      <c r="AF497" s="10">
        <v>11470.9805</v>
      </c>
      <c r="AG497" s="10">
        <v>143.62950000000001</v>
      </c>
    </row>
    <row r="498" spans="1:33" x14ac:dyDescent="0.25">
      <c r="A498" s="12">
        <v>45434</v>
      </c>
      <c r="B498" s="10">
        <v>18.5883</v>
      </c>
      <c r="C498" s="10">
        <v>17.1586</v>
      </c>
      <c r="D498" s="10">
        <v>22.451699999999999</v>
      </c>
      <c r="E498" s="10">
        <v>28.2074</v>
      </c>
      <c r="F498" s="10">
        <v>15.0749</v>
      </c>
      <c r="G498" s="10">
        <v>13.156499999999999</v>
      </c>
      <c r="H498" s="10">
        <v>14.2582</v>
      </c>
      <c r="I498" s="10">
        <v>10.999599999999999</v>
      </c>
      <c r="J498" s="10">
        <v>21.941600000000001</v>
      </c>
      <c r="K498" s="10">
        <v>4.8689999999999998</v>
      </c>
      <c r="L498" s="10">
        <v>5.3414000000000001</v>
      </c>
      <c r="M498" s="10">
        <v>4.1326000000000001</v>
      </c>
      <c r="N498" s="10">
        <v>3.0706000000000002</v>
      </c>
      <c r="O498" s="10">
        <v>6.3639999999999999</v>
      </c>
      <c r="P498" s="10">
        <v>6.5625999999999998</v>
      </c>
      <c r="Q498" s="10">
        <v>5.9722</v>
      </c>
      <c r="R498" s="10">
        <v>7.8483999999999998</v>
      </c>
      <c r="S498" s="10">
        <v>4.0768000000000004</v>
      </c>
      <c r="T498" s="10">
        <v>5.5</v>
      </c>
      <c r="U498" s="10">
        <v>164.04</v>
      </c>
      <c r="V498" s="10">
        <v>426.495</v>
      </c>
      <c r="W498" s="10">
        <v>10192.4902</v>
      </c>
      <c r="X498" s="10">
        <v>4298.4741000000004</v>
      </c>
      <c r="Y498" s="10">
        <v>9379.1903999999995</v>
      </c>
      <c r="Z498" s="10">
        <v>8353.5576000000001</v>
      </c>
      <c r="AA498" s="10">
        <v>575.98900000000003</v>
      </c>
      <c r="AB498" s="10">
        <v>7258.9301999999998</v>
      </c>
      <c r="AC498" s="10">
        <v>482.21</v>
      </c>
      <c r="AD498" s="10">
        <v>426.07</v>
      </c>
      <c r="AE498" s="10">
        <v>349.84</v>
      </c>
      <c r="AF498" s="10">
        <v>11555.8398</v>
      </c>
      <c r="AG498" s="10">
        <v>143.61770000000001</v>
      </c>
    </row>
    <row r="499" spans="1:33" x14ac:dyDescent="0.25">
      <c r="A499" s="12">
        <v>45433</v>
      </c>
      <c r="B499" s="10">
        <v>18.6663</v>
      </c>
      <c r="C499" s="10">
        <v>17.2074</v>
      </c>
      <c r="D499" s="10">
        <v>22.5046</v>
      </c>
      <c r="E499" s="10">
        <v>28.347899999999999</v>
      </c>
      <c r="F499" s="10">
        <v>15.1869</v>
      </c>
      <c r="G499" s="10">
        <v>13.1471</v>
      </c>
      <c r="H499" s="10">
        <v>14.207100000000001</v>
      </c>
      <c r="I499" s="10">
        <v>11.061400000000001</v>
      </c>
      <c r="J499" s="10">
        <v>22.0245</v>
      </c>
      <c r="K499" s="10">
        <v>4.8494999999999999</v>
      </c>
      <c r="L499" s="10">
        <v>5.3276000000000003</v>
      </c>
      <c r="M499" s="10">
        <v>4.0754000000000001</v>
      </c>
      <c r="N499" s="10">
        <v>2.8820999999999999</v>
      </c>
      <c r="O499" s="10">
        <v>6.3197999999999999</v>
      </c>
      <c r="P499" s="10">
        <v>6.5579999999999998</v>
      </c>
      <c r="Q499" s="10">
        <v>5.9859</v>
      </c>
      <c r="R499" s="10">
        <v>7.7157</v>
      </c>
      <c r="S499" s="10">
        <v>3.9620000000000002</v>
      </c>
      <c r="T499" s="10">
        <v>5.5</v>
      </c>
      <c r="U499" s="10">
        <v>164.03</v>
      </c>
      <c r="V499" s="10">
        <v>427.97989999999999</v>
      </c>
      <c r="W499" s="10">
        <v>10219.75</v>
      </c>
      <c r="X499" s="10">
        <v>4299.1021000000001</v>
      </c>
      <c r="Y499" s="10">
        <v>9404.7196999999996</v>
      </c>
      <c r="Z499" s="10">
        <v>8411.1229999999996</v>
      </c>
      <c r="AA499" s="10">
        <v>574.91</v>
      </c>
      <c r="AB499" s="10">
        <v>7235.9102000000003</v>
      </c>
      <c r="AC499" s="10">
        <v>482.94319999999999</v>
      </c>
      <c r="AD499" s="10">
        <v>426.68</v>
      </c>
      <c r="AE499" s="10">
        <v>350.41</v>
      </c>
      <c r="AF499" s="10">
        <v>11587.049800000001</v>
      </c>
      <c r="AG499" s="10">
        <v>143.60980000000001</v>
      </c>
    </row>
    <row r="500" spans="1:33" x14ac:dyDescent="0.25">
      <c r="A500" s="12">
        <v>45432</v>
      </c>
      <c r="B500" s="10">
        <v>18.6568</v>
      </c>
      <c r="C500" s="10">
        <v>17.189299999999999</v>
      </c>
      <c r="D500" s="10">
        <v>22.491</v>
      </c>
      <c r="E500" s="10">
        <v>28.240100000000002</v>
      </c>
      <c r="F500" s="10">
        <v>15.206300000000001</v>
      </c>
      <c r="G500" s="10">
        <v>13.2509</v>
      </c>
      <c r="H500" s="10">
        <v>14.2394</v>
      </c>
      <c r="I500" s="10">
        <v>11.2897</v>
      </c>
      <c r="J500" s="10">
        <v>21.9679</v>
      </c>
      <c r="K500" s="10">
        <v>4.8491</v>
      </c>
      <c r="L500" s="10">
        <v>5.3329000000000004</v>
      </c>
      <c r="M500" s="10">
        <v>4.0777999999999999</v>
      </c>
      <c r="N500" s="10">
        <v>2.8927999999999998</v>
      </c>
      <c r="O500" s="10">
        <v>6.3029000000000002</v>
      </c>
      <c r="P500" s="10">
        <v>6.5092999999999996</v>
      </c>
      <c r="Q500" s="10">
        <v>5.9710000000000001</v>
      </c>
      <c r="R500" s="10">
        <v>7.5617000000000001</v>
      </c>
      <c r="S500" s="10">
        <v>3.9719000000000002</v>
      </c>
      <c r="T500" s="10">
        <v>5.5</v>
      </c>
      <c r="U500" s="10">
        <v>164</v>
      </c>
      <c r="V500" s="10">
        <v>427.98129999999998</v>
      </c>
      <c r="W500" s="10">
        <v>10208.9697</v>
      </c>
      <c r="X500" s="10">
        <v>4296.5171</v>
      </c>
      <c r="Y500" s="10">
        <v>9369.9403999999995</v>
      </c>
      <c r="Z500" s="10">
        <v>8430.8896000000004</v>
      </c>
      <c r="AA500" s="10">
        <v>579.35500000000002</v>
      </c>
      <c r="AB500" s="10">
        <v>7256.7997999999998</v>
      </c>
      <c r="AC500" s="10">
        <v>492.7586</v>
      </c>
      <c r="AD500" s="10">
        <v>425.83</v>
      </c>
      <c r="AE500" s="10">
        <v>349.85</v>
      </c>
      <c r="AF500" s="10">
        <v>11557.8398</v>
      </c>
      <c r="AG500" s="10">
        <v>143.58330000000001</v>
      </c>
    </row>
    <row r="501" spans="1:33" x14ac:dyDescent="0.25">
      <c r="A501" s="12">
        <v>45429</v>
      </c>
      <c r="B501" s="10">
        <v>18.654499999999999</v>
      </c>
      <c r="C501" s="10">
        <v>17.289400000000001</v>
      </c>
      <c r="D501" s="10">
        <v>22.4209</v>
      </c>
      <c r="E501" s="10">
        <v>28.061699999999998</v>
      </c>
      <c r="F501" s="10">
        <v>15.2227</v>
      </c>
      <c r="G501" s="10">
        <v>13.2403</v>
      </c>
      <c r="H501" s="10">
        <v>14.2455</v>
      </c>
      <c r="I501" s="10">
        <v>11.2538</v>
      </c>
      <c r="J501" s="10">
        <v>21.9512</v>
      </c>
      <c r="K501" s="10">
        <v>4.8548999999999998</v>
      </c>
      <c r="L501" s="10">
        <v>5.3037000000000001</v>
      </c>
      <c r="M501" s="10">
        <v>4.0906000000000002</v>
      </c>
      <c r="N501" s="10">
        <v>2.9106999999999998</v>
      </c>
      <c r="O501" s="10">
        <v>6.3085000000000004</v>
      </c>
      <c r="P501" s="10">
        <v>6.5244999999999997</v>
      </c>
      <c r="Q501" s="10">
        <v>5.9842000000000004</v>
      </c>
      <c r="R501" s="10">
        <v>7.5852000000000004</v>
      </c>
      <c r="S501" s="10">
        <v>3.9756</v>
      </c>
      <c r="T501" s="10">
        <v>5.5</v>
      </c>
      <c r="U501" s="10">
        <v>163.95</v>
      </c>
      <c r="V501" s="10">
        <v>427.34050000000002</v>
      </c>
      <c r="W501" s="10">
        <v>10263.9004</v>
      </c>
      <c r="X501" s="10">
        <v>4282.0361000000003</v>
      </c>
      <c r="Y501" s="10">
        <v>9312.4102000000003</v>
      </c>
      <c r="Z501" s="10">
        <v>8411.0429999999997</v>
      </c>
      <c r="AA501" s="10">
        <v>578.23199999999997</v>
      </c>
      <c r="AB501" s="10">
        <v>7245.4902000000002</v>
      </c>
      <c r="AC501" s="10">
        <v>491.32380000000001</v>
      </c>
      <c r="AD501" s="10">
        <v>426.2</v>
      </c>
      <c r="AE501" s="10">
        <v>349.99</v>
      </c>
      <c r="AF501" s="10">
        <v>11546.2803</v>
      </c>
      <c r="AG501" s="10">
        <v>143.55179999999999</v>
      </c>
    </row>
    <row r="502" spans="1:33" x14ac:dyDescent="0.25">
      <c r="A502" s="12">
        <v>45428</v>
      </c>
      <c r="B502" s="10">
        <v>18.636800000000001</v>
      </c>
      <c r="C502" s="10">
        <v>17.240100000000002</v>
      </c>
      <c r="D502" s="10">
        <v>22.423100000000002</v>
      </c>
      <c r="E502" s="10">
        <v>28.056100000000001</v>
      </c>
      <c r="F502" s="10">
        <v>15.246600000000001</v>
      </c>
      <c r="G502" s="10">
        <v>13.250500000000001</v>
      </c>
      <c r="H502" s="10">
        <v>14.273899999999999</v>
      </c>
      <c r="I502" s="10">
        <v>11.1433</v>
      </c>
      <c r="J502" s="10">
        <v>21.921199999999999</v>
      </c>
      <c r="K502" s="10">
        <v>4.8596000000000004</v>
      </c>
      <c r="L502" s="10">
        <v>5.3174999999999999</v>
      </c>
      <c r="M502" s="10">
        <v>4.0899000000000001</v>
      </c>
      <c r="N502" s="10">
        <v>2.9106000000000001</v>
      </c>
      <c r="O502" s="10">
        <v>6.3076999999999996</v>
      </c>
      <c r="P502" s="10">
        <v>6.5263</v>
      </c>
      <c r="Q502" s="10">
        <v>5.9706000000000001</v>
      </c>
      <c r="R502" s="10">
        <v>7.6696999999999997</v>
      </c>
      <c r="S502" s="10">
        <v>3.9802</v>
      </c>
      <c r="T502" s="10">
        <v>5.5</v>
      </c>
      <c r="U502" s="10">
        <v>163.92</v>
      </c>
      <c r="V502" s="10">
        <v>426.82299999999998</v>
      </c>
      <c r="W502" s="10">
        <v>10236.290000000001</v>
      </c>
      <c r="X502" s="10">
        <v>4282.7548999999999</v>
      </c>
      <c r="Y502" s="10">
        <v>9312.4403999999995</v>
      </c>
      <c r="Z502" s="10">
        <v>8410.2188000000006</v>
      </c>
      <c r="AA502" s="10">
        <v>577.31899999999996</v>
      </c>
      <c r="AB502" s="10">
        <v>7265.0097999999998</v>
      </c>
      <c r="AC502" s="10">
        <v>485.18360000000001</v>
      </c>
      <c r="AD502" s="10">
        <v>427.12</v>
      </c>
      <c r="AE502" s="10">
        <v>350.46</v>
      </c>
      <c r="AF502" s="10">
        <v>11532.3604</v>
      </c>
      <c r="AG502" s="10">
        <v>143.51669999999999</v>
      </c>
    </row>
    <row r="503" spans="1:33" x14ac:dyDescent="0.25">
      <c r="A503" s="12">
        <v>45427</v>
      </c>
      <c r="B503" s="10">
        <v>18.626899999999999</v>
      </c>
      <c r="C503" s="10">
        <v>17.2272</v>
      </c>
      <c r="D503" s="10">
        <v>22.471399999999999</v>
      </c>
      <c r="E503" s="10">
        <v>28.182300000000001</v>
      </c>
      <c r="F503" s="10">
        <v>15.1905</v>
      </c>
      <c r="G503" s="10">
        <v>13.100899999999999</v>
      </c>
      <c r="H503" s="10">
        <v>14.167999999999999</v>
      </c>
      <c r="I503" s="10">
        <v>10.988799999999999</v>
      </c>
      <c r="J503" s="10">
        <v>21.968</v>
      </c>
      <c r="K503" s="10">
        <v>4.8631000000000002</v>
      </c>
      <c r="L503" s="10">
        <v>5.3217999999999996</v>
      </c>
      <c r="M503" s="10">
        <v>4.0808</v>
      </c>
      <c r="N503" s="10">
        <v>2.8980999999999999</v>
      </c>
      <c r="O503" s="10">
        <v>6.3171999999999997</v>
      </c>
      <c r="P503" s="10">
        <v>6.6254999999999997</v>
      </c>
      <c r="Q503" s="10">
        <v>6.069</v>
      </c>
      <c r="R503" s="10">
        <v>7.7906000000000004</v>
      </c>
      <c r="S503" s="10">
        <v>3.9719000000000002</v>
      </c>
      <c r="T503" s="10">
        <v>5.5</v>
      </c>
      <c r="U503" s="10">
        <v>163.9</v>
      </c>
      <c r="V503" s="10">
        <v>426.53680000000003</v>
      </c>
      <c r="W503" s="10">
        <v>10225.5303</v>
      </c>
      <c r="X503" s="10">
        <v>4290.6117999999997</v>
      </c>
      <c r="Y503" s="10">
        <v>9352.1396000000004</v>
      </c>
      <c r="Z503" s="10">
        <v>8388.1689000000006</v>
      </c>
      <c r="AA503" s="10">
        <v>569.93100000000004</v>
      </c>
      <c r="AB503" s="10">
        <v>7180.48</v>
      </c>
      <c r="AC503" s="10">
        <v>477.51280000000003</v>
      </c>
      <c r="AD503" s="10">
        <v>428.03</v>
      </c>
      <c r="AE503" s="10">
        <v>351.06</v>
      </c>
      <c r="AF503" s="10">
        <v>11554.04</v>
      </c>
      <c r="AG503" s="10">
        <v>143.5061</v>
      </c>
    </row>
    <row r="504" spans="1:33" x14ac:dyDescent="0.25">
      <c r="A504" s="12">
        <v>45426</v>
      </c>
      <c r="B504" s="10">
        <v>18.432700000000001</v>
      </c>
      <c r="C504" s="10">
        <v>17.017099999999999</v>
      </c>
      <c r="D504" s="10">
        <v>22.145900000000001</v>
      </c>
      <c r="E504" s="10">
        <v>27.7621</v>
      </c>
      <c r="F504" s="10">
        <v>15.081</v>
      </c>
      <c r="G504" s="10">
        <v>13.072900000000001</v>
      </c>
      <c r="H504" s="10">
        <v>14.119400000000001</v>
      </c>
      <c r="I504" s="10">
        <v>11.0116</v>
      </c>
      <c r="J504" s="10">
        <v>21.651399999999999</v>
      </c>
      <c r="K504" s="10">
        <v>-101.2491</v>
      </c>
      <c r="L504" s="10">
        <v>5.3628999999999998</v>
      </c>
      <c r="M504" s="10">
        <v>4.1376999999999997</v>
      </c>
      <c r="N504" s="10">
        <v>2.9434999999999998</v>
      </c>
      <c r="O504" s="10">
        <v>6.3611000000000004</v>
      </c>
      <c r="P504" s="10">
        <v>6.6348000000000003</v>
      </c>
      <c r="Q504" s="10">
        <v>6.0772000000000004</v>
      </c>
      <c r="R504" s="10">
        <v>7.7911999999999999</v>
      </c>
      <c r="S504" s="10">
        <v>4.0183999999999997</v>
      </c>
      <c r="T504" s="10">
        <v>5.5</v>
      </c>
      <c r="U504" s="10">
        <v>163.85</v>
      </c>
      <c r="V504" s="10">
        <v>422.24669999999998</v>
      </c>
      <c r="W504" s="10">
        <v>10154.9697</v>
      </c>
      <c r="X504" s="10">
        <v>4230.9081999999999</v>
      </c>
      <c r="Y504" s="10">
        <v>9205.3701000000001</v>
      </c>
      <c r="Z504" s="10">
        <v>8316.9413999999997</v>
      </c>
      <c r="AA504" s="10">
        <v>567.91600000000005</v>
      </c>
      <c r="AB504" s="10">
        <v>7145.02</v>
      </c>
      <c r="AC504" s="10">
        <v>477.57010000000002</v>
      </c>
      <c r="AD504" s="10">
        <v>425.51</v>
      </c>
      <c r="AE504" s="10">
        <v>349.01</v>
      </c>
      <c r="AF504" s="10">
        <v>11418.1201</v>
      </c>
      <c r="AG504" s="10">
        <v>143.4622</v>
      </c>
    </row>
    <row r="505" spans="1:33" x14ac:dyDescent="0.25">
      <c r="A505" s="12">
        <v>45425</v>
      </c>
      <c r="B505" s="10">
        <v>18.400500000000001</v>
      </c>
      <c r="C505" s="10">
        <v>16.975999999999999</v>
      </c>
      <c r="D505" s="10">
        <v>22.111499999999999</v>
      </c>
      <c r="E505" s="10">
        <v>27.690999999999999</v>
      </c>
      <c r="F505" s="10">
        <v>15.12</v>
      </c>
      <c r="G505" s="10">
        <v>13.029500000000001</v>
      </c>
      <c r="H505" s="10">
        <v>14.087999999999999</v>
      </c>
      <c r="I505" s="10">
        <v>10.972799999999999</v>
      </c>
      <c r="J505" s="10">
        <v>21.587299999999999</v>
      </c>
      <c r="K505" s="10">
        <v>-101.6438</v>
      </c>
      <c r="L505" s="10">
        <v>5.3772000000000002</v>
      </c>
      <c r="M505" s="10">
        <v>4.1528999999999998</v>
      </c>
      <c r="N505" s="10">
        <v>2.9628999999999999</v>
      </c>
      <c r="O505" s="10">
        <v>6.6173999999999999</v>
      </c>
      <c r="P505" s="10">
        <v>6.4130000000000003</v>
      </c>
      <c r="Q505" s="10">
        <v>6.1071999999999997</v>
      </c>
      <c r="R505" s="10">
        <v>7.7992999999999997</v>
      </c>
      <c r="S505" s="10">
        <v>4.0378999999999996</v>
      </c>
      <c r="T505" s="10">
        <v>5.5</v>
      </c>
      <c r="U505" s="10">
        <v>163.80000000000001</v>
      </c>
      <c r="V505" s="10">
        <v>420.56569999999999</v>
      </c>
      <c r="W505" s="10">
        <v>10124.75</v>
      </c>
      <c r="X505" s="10">
        <v>4213.9350999999997</v>
      </c>
      <c r="Y505" s="10">
        <v>9144.7695000000003</v>
      </c>
      <c r="Z505" s="10">
        <v>8298.2900000000009</v>
      </c>
      <c r="AA505" s="10">
        <v>566.69799999999998</v>
      </c>
      <c r="AB505" s="10">
        <v>7127.1899000000003</v>
      </c>
      <c r="AC505" s="10">
        <v>476.98090000000002</v>
      </c>
      <c r="AD505" s="10">
        <v>424.51</v>
      </c>
      <c r="AE505" s="10">
        <v>348.27</v>
      </c>
      <c r="AF505" s="10">
        <v>11361.46</v>
      </c>
      <c r="AG505" s="10">
        <v>143.43430000000001</v>
      </c>
    </row>
    <row r="506" spans="1:33" x14ac:dyDescent="0.25">
      <c r="A506" s="12">
        <v>45422</v>
      </c>
      <c r="B506" s="10">
        <v>18.375800000000002</v>
      </c>
      <c r="C506" s="10">
        <v>16.972300000000001</v>
      </c>
      <c r="D506" s="10">
        <v>22.046900000000001</v>
      </c>
      <c r="E506" s="10">
        <v>27.6892</v>
      </c>
      <c r="F506" s="10">
        <v>15.072699999999999</v>
      </c>
      <c r="G506" s="10">
        <v>12.950799999999999</v>
      </c>
      <c r="H506" s="10">
        <v>14.022399999999999</v>
      </c>
      <c r="I506" s="10">
        <v>10.831300000000001</v>
      </c>
      <c r="J506" s="10">
        <v>21.582899999999999</v>
      </c>
      <c r="K506" s="10">
        <v>-101.75369999999999</v>
      </c>
      <c r="L506" s="10">
        <v>5.3746999999999998</v>
      </c>
      <c r="M506" s="10">
        <v>4.1590999999999996</v>
      </c>
      <c r="N506" s="10">
        <v>2.9628000000000001</v>
      </c>
      <c r="O506" s="10">
        <v>6.6341000000000001</v>
      </c>
      <c r="P506" s="10">
        <v>6.4545000000000003</v>
      </c>
      <c r="Q506" s="10">
        <v>6.133</v>
      </c>
      <c r="R506" s="10">
        <v>7.8955000000000002</v>
      </c>
      <c r="S506" s="10">
        <v>4.0369000000000002</v>
      </c>
      <c r="T506" s="10">
        <v>5.5</v>
      </c>
      <c r="U506" s="10">
        <v>163.75</v>
      </c>
      <c r="V506" s="10">
        <v>420.09289999999999</v>
      </c>
      <c r="W506" s="10">
        <v>10129.3398</v>
      </c>
      <c r="X506" s="10">
        <v>4207.6298999999999</v>
      </c>
      <c r="Y506" s="10">
        <v>9145.1396000000004</v>
      </c>
      <c r="Z506" s="10">
        <v>8273.3886999999995</v>
      </c>
      <c r="AA506" s="10">
        <v>562.96299999999997</v>
      </c>
      <c r="AB506" s="10">
        <v>7095.3100999999997</v>
      </c>
      <c r="AC506" s="10">
        <v>471.22179999999997</v>
      </c>
      <c r="AD506" s="10">
        <v>424.13</v>
      </c>
      <c r="AE506" s="10">
        <v>348.04</v>
      </c>
      <c r="AF506" s="10">
        <v>11364.04</v>
      </c>
      <c r="AG506" s="10">
        <v>143.39500000000001</v>
      </c>
    </row>
    <row r="507" spans="1:33" x14ac:dyDescent="0.25">
      <c r="A507" s="12">
        <v>45421</v>
      </c>
      <c r="B507" s="10">
        <v>18.330100000000002</v>
      </c>
      <c r="C507" s="10">
        <v>16.925999999999998</v>
      </c>
      <c r="D507" s="10">
        <v>21.962</v>
      </c>
      <c r="E507" s="10">
        <v>27.6662</v>
      </c>
      <c r="F507" s="10">
        <v>15.0046</v>
      </c>
      <c r="G507" s="10">
        <v>12.846500000000001</v>
      </c>
      <c r="H507" s="10">
        <v>13.9513</v>
      </c>
      <c r="I507" s="10">
        <v>10.6876</v>
      </c>
      <c r="J507" s="10">
        <v>21.546600000000002</v>
      </c>
      <c r="K507" s="10">
        <v>-102.06950000000001</v>
      </c>
      <c r="L507" s="10">
        <v>5.3890000000000002</v>
      </c>
      <c r="M507" s="10">
        <v>4.1741000000000001</v>
      </c>
      <c r="N507" s="10">
        <v>2.9651999999999998</v>
      </c>
      <c r="O507" s="10">
        <v>6.6744000000000003</v>
      </c>
      <c r="P507" s="10">
        <v>6.5042</v>
      </c>
      <c r="Q507" s="10">
        <v>5.8792</v>
      </c>
      <c r="R507" s="10">
        <v>8.0039999999999996</v>
      </c>
      <c r="S507" s="10">
        <v>4.0435999999999996</v>
      </c>
      <c r="T507" s="10">
        <v>5.5</v>
      </c>
      <c r="U507" s="10">
        <v>163.74</v>
      </c>
      <c r="V507" s="10">
        <v>418.75060000000002</v>
      </c>
      <c r="W507" s="10">
        <v>10101.1201</v>
      </c>
      <c r="X507" s="10">
        <v>4191.8359</v>
      </c>
      <c r="Y507" s="10">
        <v>9136.0195000000003</v>
      </c>
      <c r="Z507" s="10">
        <v>8222.7666000000008</v>
      </c>
      <c r="AA507" s="10">
        <v>558.64700000000005</v>
      </c>
      <c r="AB507" s="10">
        <v>7057.77</v>
      </c>
      <c r="AC507" s="10">
        <v>464.68509999999998</v>
      </c>
      <c r="AD507" s="10">
        <v>425.1</v>
      </c>
      <c r="AE507" s="10">
        <v>348.89</v>
      </c>
      <c r="AF507" s="10">
        <v>11343.549800000001</v>
      </c>
      <c r="AG507" s="10">
        <v>143.36969999999999</v>
      </c>
    </row>
    <row r="508" spans="1:33" x14ac:dyDescent="0.25">
      <c r="A508" s="12">
        <v>45420</v>
      </c>
      <c r="B508" s="10">
        <v>18.258500000000002</v>
      </c>
      <c r="C508" s="10">
        <v>16.7821</v>
      </c>
      <c r="D508" s="10">
        <v>21.919599999999999</v>
      </c>
      <c r="E508" s="10">
        <v>27.604199999999999</v>
      </c>
      <c r="F508" s="10">
        <v>14.964</v>
      </c>
      <c r="G508" s="10">
        <v>12.8681</v>
      </c>
      <c r="H508" s="10">
        <v>14.063499999999999</v>
      </c>
      <c r="I508" s="10">
        <v>10.525</v>
      </c>
      <c r="J508" s="10">
        <v>21.436900000000001</v>
      </c>
      <c r="K508" s="10">
        <v>-102.4556</v>
      </c>
      <c r="L508" s="10">
        <v>5.4396000000000004</v>
      </c>
      <c r="M508" s="10">
        <v>4.1825999999999999</v>
      </c>
      <c r="N508" s="10">
        <v>2.9723999999999999</v>
      </c>
      <c r="O508" s="10">
        <v>6.6936999999999998</v>
      </c>
      <c r="P508" s="10">
        <v>6.4873000000000003</v>
      </c>
      <c r="Q508" s="10">
        <v>5.8238000000000003</v>
      </c>
      <c r="R508" s="10">
        <v>8.1320999999999994</v>
      </c>
      <c r="S508" s="10">
        <v>4.0640999999999998</v>
      </c>
      <c r="T508" s="10">
        <v>5.5</v>
      </c>
      <c r="U508" s="10">
        <v>163.69999999999999</v>
      </c>
      <c r="V508" s="10">
        <v>417.02420000000001</v>
      </c>
      <c r="W508" s="10">
        <v>10013.049800000001</v>
      </c>
      <c r="X508" s="10">
        <v>4183.1489000000001</v>
      </c>
      <c r="Y508" s="10">
        <v>9113.8495999999996</v>
      </c>
      <c r="Z508" s="10">
        <v>8190.0801000000001</v>
      </c>
      <c r="AA508" s="10">
        <v>560.27300000000002</v>
      </c>
      <c r="AB508" s="10">
        <v>7128.27</v>
      </c>
      <c r="AC508" s="10">
        <v>457.38049999999998</v>
      </c>
      <c r="AD508" s="10">
        <v>424.32</v>
      </c>
      <c r="AE508" s="10">
        <v>348.45</v>
      </c>
      <c r="AF508" s="10">
        <v>11283.9102</v>
      </c>
      <c r="AG508" s="10">
        <v>143.34360000000001</v>
      </c>
    </row>
    <row r="509" spans="1:33" x14ac:dyDescent="0.25">
      <c r="A509" s="12">
        <v>45419</v>
      </c>
      <c r="B509" s="10">
        <v>18.294599999999999</v>
      </c>
      <c r="C509" s="10">
        <v>16.699300000000001</v>
      </c>
      <c r="D509" s="10">
        <v>21.900500000000001</v>
      </c>
      <c r="E509" s="10">
        <v>27.596599999999999</v>
      </c>
      <c r="F509" s="10">
        <v>15.0626</v>
      </c>
      <c r="G509" s="10">
        <v>12.8857</v>
      </c>
      <c r="H509" s="10">
        <v>14.0303</v>
      </c>
      <c r="I509" s="10">
        <v>10.612299999999999</v>
      </c>
      <c r="J509" s="10">
        <v>21.383500000000002</v>
      </c>
      <c r="K509" s="10">
        <v>-102.2826</v>
      </c>
      <c r="L509" s="10">
        <v>5.4465000000000003</v>
      </c>
      <c r="M509" s="10">
        <v>4.1843000000000004</v>
      </c>
      <c r="N509" s="10">
        <v>2.9699</v>
      </c>
      <c r="O509" s="10">
        <v>6.6551</v>
      </c>
      <c r="P509" s="10">
        <v>6.4790000000000001</v>
      </c>
      <c r="Q509" s="10">
        <v>5.8353999999999999</v>
      </c>
      <c r="R509" s="10">
        <v>8.0496999999999996</v>
      </c>
      <c r="S509" s="10">
        <v>4.0640999999999998</v>
      </c>
      <c r="T509" s="10">
        <v>5.5</v>
      </c>
      <c r="U509" s="10">
        <v>163.66999999999999</v>
      </c>
      <c r="V509" s="10">
        <v>417.74520000000001</v>
      </c>
      <c r="W509" s="10">
        <v>10002.7598</v>
      </c>
      <c r="X509" s="10">
        <v>4181.5160999999998</v>
      </c>
      <c r="Y509" s="10">
        <v>9121.5195000000003</v>
      </c>
      <c r="Z509" s="10">
        <v>8236.2304999999997</v>
      </c>
      <c r="AA509" s="10">
        <v>561.11099999999999</v>
      </c>
      <c r="AB509" s="10">
        <v>7115.4198999999999</v>
      </c>
      <c r="AC509" s="10">
        <v>462.13929999999999</v>
      </c>
      <c r="AD509" s="10">
        <v>425.01</v>
      </c>
      <c r="AE509" s="10">
        <v>349.02</v>
      </c>
      <c r="AF509" s="10">
        <v>11283.96</v>
      </c>
      <c r="AG509" s="10">
        <v>143.32</v>
      </c>
    </row>
    <row r="510" spans="1:33" x14ac:dyDescent="0.25">
      <c r="A510" s="12">
        <v>45418</v>
      </c>
      <c r="B510" s="10">
        <v>18.221900000000002</v>
      </c>
      <c r="C510" s="10">
        <v>16.6465</v>
      </c>
      <c r="D510" s="10">
        <v>21.758600000000001</v>
      </c>
      <c r="E510" s="10">
        <v>27.6</v>
      </c>
      <c r="F510" s="10">
        <v>14.9407</v>
      </c>
      <c r="G510" s="10">
        <v>12.873900000000001</v>
      </c>
      <c r="H510" s="10">
        <v>13.9758</v>
      </c>
      <c r="I510" s="10">
        <v>10.6911</v>
      </c>
      <c r="J510" s="10">
        <v>21.355499999999999</v>
      </c>
      <c r="K510" s="10">
        <v>-102.5859</v>
      </c>
      <c r="L510" s="10">
        <v>5.4656000000000002</v>
      </c>
      <c r="M510" s="10">
        <v>4.1935000000000002</v>
      </c>
      <c r="N510" s="10">
        <v>2.9693000000000001</v>
      </c>
      <c r="O510" s="10">
        <v>6.7168999999999999</v>
      </c>
      <c r="P510" s="10">
        <v>6.4885000000000002</v>
      </c>
      <c r="Q510" s="10">
        <v>5.8653000000000004</v>
      </c>
      <c r="R510" s="10">
        <v>7.9848999999999997</v>
      </c>
      <c r="S510" s="10">
        <v>4.0696000000000003</v>
      </c>
      <c r="T510" s="10">
        <v>5.5</v>
      </c>
      <c r="U510" s="10">
        <v>163.65</v>
      </c>
      <c r="V510" s="10">
        <v>416.48349999999999</v>
      </c>
      <c r="W510" s="10">
        <v>9969.3798999999999</v>
      </c>
      <c r="X510" s="10">
        <v>4172.1728999999996</v>
      </c>
      <c r="Y510" s="10">
        <v>9123.1602000000003</v>
      </c>
      <c r="Z510" s="10">
        <v>8158.5771000000004</v>
      </c>
      <c r="AA510" s="10">
        <v>560.27</v>
      </c>
      <c r="AB510" s="10">
        <v>7078.9301999999998</v>
      </c>
      <c r="AC510" s="10">
        <v>465.9221</v>
      </c>
      <c r="AD510" s="10">
        <v>424.41</v>
      </c>
      <c r="AE510" s="10">
        <v>348.79</v>
      </c>
      <c r="AF510" s="10">
        <v>11268.2305</v>
      </c>
      <c r="AG510" s="10">
        <v>143.30119999999999</v>
      </c>
    </row>
    <row r="511" spans="1:33" x14ac:dyDescent="0.25">
      <c r="A511" s="12">
        <v>45415</v>
      </c>
      <c r="B511" s="10">
        <v>18.099299999999999</v>
      </c>
      <c r="C511" s="10">
        <v>16.5837</v>
      </c>
      <c r="D511" s="10">
        <v>21.513999999999999</v>
      </c>
      <c r="E511" s="10">
        <v>27.212599999999998</v>
      </c>
      <c r="F511" s="10">
        <v>14.952199999999999</v>
      </c>
      <c r="G511" s="10">
        <v>12.8239</v>
      </c>
      <c r="H511" s="10">
        <v>13.9298</v>
      </c>
      <c r="I511" s="10">
        <v>10.6197</v>
      </c>
      <c r="J511" s="10">
        <v>21.158200000000001</v>
      </c>
      <c r="K511" s="10">
        <v>-103.4515</v>
      </c>
      <c r="L511" s="10">
        <v>5.4646999999999997</v>
      </c>
      <c r="M511" s="10">
        <v>4.2397999999999998</v>
      </c>
      <c r="N511" s="10">
        <v>3.0110999999999999</v>
      </c>
      <c r="O511" s="10">
        <v>6.7377000000000002</v>
      </c>
      <c r="P511" s="10">
        <v>6.5233999999999996</v>
      </c>
      <c r="Q511" s="10">
        <v>5.8918999999999997</v>
      </c>
      <c r="R511" s="10">
        <v>8.0469000000000008</v>
      </c>
      <c r="S511" s="10">
        <v>4.1116000000000001</v>
      </c>
      <c r="T511" s="10">
        <v>5.5</v>
      </c>
      <c r="U511" s="10">
        <v>163.6</v>
      </c>
      <c r="V511" s="10">
        <v>412.97089999999997</v>
      </c>
      <c r="W511" s="10">
        <v>9912.5</v>
      </c>
      <c r="X511" s="10">
        <v>4126.6138000000001</v>
      </c>
      <c r="Y511" s="10">
        <v>8996.2304999999997</v>
      </c>
      <c r="Z511" s="10">
        <v>8129.5981000000002</v>
      </c>
      <c r="AA511" s="10">
        <v>557.48299999999995</v>
      </c>
      <c r="AB511" s="10">
        <v>7050.9502000000002</v>
      </c>
      <c r="AC511" s="10">
        <v>462.35239999999999</v>
      </c>
      <c r="AD511" s="10">
        <v>424.18</v>
      </c>
      <c r="AE511" s="10">
        <v>348.37</v>
      </c>
      <c r="AF511" s="10">
        <v>11152.7598</v>
      </c>
      <c r="AG511" s="10">
        <v>143.2628</v>
      </c>
    </row>
    <row r="512" spans="1:33" x14ac:dyDescent="0.25">
      <c r="A512" s="12">
        <v>45414</v>
      </c>
      <c r="B512" s="10">
        <v>17.889399999999998</v>
      </c>
      <c r="C512" s="10">
        <v>16.494900000000001</v>
      </c>
      <c r="D512" s="10">
        <v>21.2559</v>
      </c>
      <c r="E512" s="10">
        <v>26.7075</v>
      </c>
      <c r="F512" s="10">
        <v>14.7728</v>
      </c>
      <c r="G512" s="10">
        <v>12.7194</v>
      </c>
      <c r="H512" s="10">
        <v>13.895200000000001</v>
      </c>
      <c r="I512" s="10">
        <v>10.4534</v>
      </c>
      <c r="J512" s="10">
        <v>20.890799999999999</v>
      </c>
      <c r="K512" s="10">
        <v>-104.6443</v>
      </c>
      <c r="L512" s="10">
        <v>5.4936999999999996</v>
      </c>
      <c r="M512" s="10">
        <v>4.2903000000000002</v>
      </c>
      <c r="N512" s="10">
        <v>3.0669</v>
      </c>
      <c r="O512" s="10">
        <v>6.8148</v>
      </c>
      <c r="P512" s="10">
        <v>6.5766999999999998</v>
      </c>
      <c r="Q512" s="10">
        <v>5.9210000000000003</v>
      </c>
      <c r="R512" s="10">
        <v>8.1798000000000002</v>
      </c>
      <c r="S512" s="10">
        <v>4.1631999999999998</v>
      </c>
      <c r="T512" s="10">
        <v>5.5</v>
      </c>
      <c r="U512" s="10">
        <v>163.54</v>
      </c>
      <c r="V512" s="10">
        <v>408.22019999999998</v>
      </c>
      <c r="W512" s="10">
        <v>9859.2099999999991</v>
      </c>
      <c r="X512" s="10">
        <v>4077.9938999999999</v>
      </c>
      <c r="Y512" s="10">
        <v>8832.4696999999996</v>
      </c>
      <c r="Z512" s="10">
        <v>8037.1499000000003</v>
      </c>
      <c r="AA512" s="10">
        <v>552.71199999999999</v>
      </c>
      <c r="AB512" s="10">
        <v>7012.02</v>
      </c>
      <c r="AC512" s="10">
        <v>454.68090000000001</v>
      </c>
      <c r="AD512" s="10">
        <v>422.2</v>
      </c>
      <c r="AE512" s="10">
        <v>346.61</v>
      </c>
      <c r="AF512" s="10">
        <v>11013.9102</v>
      </c>
      <c r="AG512" s="10">
        <v>143.2021</v>
      </c>
    </row>
    <row r="513" spans="1:33" x14ac:dyDescent="0.25">
      <c r="A513" s="12">
        <v>45413</v>
      </c>
      <c r="B513" s="10">
        <v>17.776499999999999</v>
      </c>
      <c r="C513" s="10">
        <v>16.4056</v>
      </c>
      <c r="D513" s="10">
        <v>21.098099999999999</v>
      </c>
      <c r="E513" s="10">
        <v>26.4801</v>
      </c>
      <c r="F513" s="10">
        <v>14.7324</v>
      </c>
      <c r="G513" s="10">
        <v>12.6585</v>
      </c>
      <c r="H513" s="10">
        <v>13.9474</v>
      </c>
      <c r="I513" s="10">
        <v>10.177199999999999</v>
      </c>
      <c r="J513" s="10">
        <v>20.730599999999999</v>
      </c>
      <c r="K513" s="10">
        <v>-105.5132</v>
      </c>
      <c r="L513" s="10">
        <v>5.5208000000000004</v>
      </c>
      <c r="M513" s="10">
        <v>4.3217999999999996</v>
      </c>
      <c r="N513" s="10">
        <v>3.1055999999999999</v>
      </c>
      <c r="O513" s="10">
        <v>6.8507999999999996</v>
      </c>
      <c r="P513" s="10">
        <v>6.6210000000000004</v>
      </c>
      <c r="Q513" s="10">
        <v>5.9184999999999999</v>
      </c>
      <c r="R513" s="10">
        <v>8.3956999999999997</v>
      </c>
      <c r="S513" s="10">
        <v>4.2012</v>
      </c>
      <c r="T513" s="10">
        <v>5.5</v>
      </c>
      <c r="U513" s="10">
        <v>163.44999999999999</v>
      </c>
      <c r="V513" s="10">
        <v>404.8168</v>
      </c>
      <c r="W513" s="10">
        <v>9810.5</v>
      </c>
      <c r="X513" s="10">
        <v>4048.2539000000002</v>
      </c>
      <c r="Y513" s="10">
        <v>8722.4199000000008</v>
      </c>
      <c r="Z513" s="10">
        <v>7990.9369999999999</v>
      </c>
      <c r="AA513" s="10">
        <v>548.75800000000004</v>
      </c>
      <c r="AB513" s="10">
        <v>7010.3100999999997</v>
      </c>
      <c r="AC513" s="10">
        <v>443.02199999999999</v>
      </c>
      <c r="AD513" s="10">
        <v>420.43</v>
      </c>
      <c r="AE513" s="10">
        <v>344.93</v>
      </c>
      <c r="AF513" s="10">
        <v>10914.1104</v>
      </c>
      <c r="AG513" s="10">
        <v>143.15260000000001</v>
      </c>
    </row>
    <row r="514" spans="1:33" x14ac:dyDescent="0.25">
      <c r="A514" s="12">
        <v>45412</v>
      </c>
      <c r="B514" s="10">
        <v>17.837299999999999</v>
      </c>
      <c r="C514" s="10">
        <v>16.390799999999999</v>
      </c>
      <c r="D514" s="10">
        <v>21.1556</v>
      </c>
      <c r="E514" s="10">
        <v>26.630299999999998</v>
      </c>
      <c r="F514" s="10">
        <v>14.836399999999999</v>
      </c>
      <c r="G514" s="10">
        <v>12.681100000000001</v>
      </c>
      <c r="H514" s="10">
        <v>13.9625</v>
      </c>
      <c r="I514" s="10">
        <v>10.1822</v>
      </c>
      <c r="J514" s="10">
        <v>20.7774</v>
      </c>
      <c r="K514" s="10">
        <v>-105.19280000000001</v>
      </c>
      <c r="L514" s="10">
        <v>5.5124000000000004</v>
      </c>
      <c r="M514" s="10">
        <v>4.2864000000000004</v>
      </c>
      <c r="N514" s="10">
        <v>3.0910000000000002</v>
      </c>
      <c r="O514" s="10">
        <v>6.8242000000000003</v>
      </c>
      <c r="P514" s="10">
        <v>6.6169000000000002</v>
      </c>
      <c r="Q514" s="10">
        <v>5.9124999999999996</v>
      </c>
      <c r="R514" s="10">
        <v>8.3960000000000008</v>
      </c>
      <c r="S514" s="10">
        <v>4.1878000000000002</v>
      </c>
      <c r="T514" s="10">
        <v>5.5</v>
      </c>
      <c r="U514" s="10">
        <v>163.38999999999999</v>
      </c>
      <c r="V514" s="10">
        <v>406.07029999999997</v>
      </c>
      <c r="W514" s="10">
        <v>9829.0800999999992</v>
      </c>
      <c r="X514" s="10">
        <v>4081.6741000000002</v>
      </c>
      <c r="Y514" s="10">
        <v>8763.6396000000004</v>
      </c>
      <c r="Z514" s="10">
        <v>8023.4512000000004</v>
      </c>
      <c r="AA514" s="10">
        <v>548.91499999999996</v>
      </c>
      <c r="AB514" s="10">
        <v>7013.0698000000002</v>
      </c>
      <c r="AC514" s="10">
        <v>443.01909999999998</v>
      </c>
      <c r="AD514" s="10">
        <v>419.02</v>
      </c>
      <c r="AE514" s="10">
        <v>343.86</v>
      </c>
      <c r="AF514" s="10">
        <v>10951.6602</v>
      </c>
      <c r="AG514" s="10">
        <v>143.1155</v>
      </c>
    </row>
    <row r="515" spans="1:33" x14ac:dyDescent="0.25">
      <c r="A515" s="12">
        <v>45411</v>
      </c>
      <c r="B515" s="10">
        <v>18.0686</v>
      </c>
      <c r="C515" s="10">
        <v>16.692599999999999</v>
      </c>
      <c r="D515" s="10">
        <v>21.581900000000001</v>
      </c>
      <c r="E515" s="10">
        <v>27.199000000000002</v>
      </c>
      <c r="F515" s="10">
        <v>14.834899999999999</v>
      </c>
      <c r="G515" s="10">
        <v>12.7287</v>
      </c>
      <c r="H515" s="10">
        <v>14.032500000000001</v>
      </c>
      <c r="I515" s="10">
        <v>10.2074</v>
      </c>
      <c r="J515" s="10">
        <v>21.205100000000002</v>
      </c>
      <c r="K515" s="10">
        <v>-103.9603</v>
      </c>
      <c r="L515" s="10">
        <v>5.4461000000000004</v>
      </c>
      <c r="M515" s="10">
        <v>4.2107999999999999</v>
      </c>
      <c r="N515" s="10">
        <v>3.0329999999999999</v>
      </c>
      <c r="O515" s="10">
        <v>6.8106</v>
      </c>
      <c r="P515" s="10">
        <v>6.5834000000000001</v>
      </c>
      <c r="Q515" s="10">
        <v>5.8746</v>
      </c>
      <c r="R515" s="10">
        <v>8.3539999999999992</v>
      </c>
      <c r="S515" s="10">
        <v>4.1219000000000001</v>
      </c>
      <c r="T515" s="10">
        <v>5.5</v>
      </c>
      <c r="U515" s="10">
        <v>163.38999999999999</v>
      </c>
      <c r="V515" s="10">
        <v>410.82929999999999</v>
      </c>
      <c r="W515" s="10">
        <v>9948.2597999999998</v>
      </c>
      <c r="X515" s="10">
        <v>4154.9750999999997</v>
      </c>
      <c r="Y515" s="10">
        <v>8931.0995999999996</v>
      </c>
      <c r="Z515" s="10">
        <v>8035.6138000000001</v>
      </c>
      <c r="AA515" s="10">
        <v>551.69500000000005</v>
      </c>
      <c r="AB515" s="10">
        <v>7049.3500999999997</v>
      </c>
      <c r="AC515" s="10">
        <v>445.13010000000003</v>
      </c>
      <c r="AD515" s="10">
        <v>420.49</v>
      </c>
      <c r="AE515" s="10">
        <v>344.94</v>
      </c>
      <c r="AF515" s="10">
        <v>11126.2803</v>
      </c>
      <c r="AG515" s="10">
        <v>143.11019999999999</v>
      </c>
    </row>
    <row r="516" spans="1:33" x14ac:dyDescent="0.25">
      <c r="A516" s="12">
        <v>45408</v>
      </c>
      <c r="B516" s="10">
        <v>17.982800000000001</v>
      </c>
      <c r="C516" s="10">
        <v>16.541599999999999</v>
      </c>
      <c r="D516" s="10">
        <v>21.493300000000001</v>
      </c>
      <c r="E516" s="10">
        <v>27.149699999999999</v>
      </c>
      <c r="F516" s="10">
        <v>14.7912</v>
      </c>
      <c r="G516" s="10">
        <v>12.6282</v>
      </c>
      <c r="H516" s="10">
        <v>13.8872</v>
      </c>
      <c r="I516" s="10">
        <v>10.156700000000001</v>
      </c>
      <c r="J516" s="10">
        <v>21.084299999999999</v>
      </c>
      <c r="K516" s="10">
        <v>-104.3978</v>
      </c>
      <c r="L516" s="10">
        <v>5.4696999999999996</v>
      </c>
      <c r="M516" s="10">
        <v>4.2104999999999997</v>
      </c>
      <c r="N516" s="10">
        <v>3.0398000000000001</v>
      </c>
      <c r="O516" s="10">
        <v>6.8395000000000001</v>
      </c>
      <c r="P516" s="10">
        <v>6.6474000000000002</v>
      </c>
      <c r="Q516" s="10">
        <v>5.9443000000000001</v>
      </c>
      <c r="R516" s="10">
        <v>8.3862000000000005</v>
      </c>
      <c r="S516" s="10">
        <v>4.1349999999999998</v>
      </c>
      <c r="T516" s="10">
        <v>5.5</v>
      </c>
      <c r="U516" s="10">
        <v>163.32</v>
      </c>
      <c r="V516" s="10">
        <v>409.07310000000001</v>
      </c>
      <c r="W516" s="10">
        <v>9904.3701000000001</v>
      </c>
      <c r="X516" s="10">
        <v>4155.2660999999998</v>
      </c>
      <c r="Y516" s="10">
        <v>8911.0995999999996</v>
      </c>
      <c r="Z516" s="10">
        <v>7999.4120999999996</v>
      </c>
      <c r="AA516" s="10">
        <v>546.41499999999996</v>
      </c>
      <c r="AB516" s="10">
        <v>6964.79</v>
      </c>
      <c r="AC516" s="10">
        <v>443.8372</v>
      </c>
      <c r="AD516" s="10">
        <v>419.21</v>
      </c>
      <c r="AE516" s="10">
        <v>343.92</v>
      </c>
      <c r="AF516" s="10">
        <v>11090.46</v>
      </c>
      <c r="AG516" s="10">
        <v>143.06630000000001</v>
      </c>
    </row>
    <row r="517" spans="1:33" x14ac:dyDescent="0.25">
      <c r="A517" s="12">
        <v>45407</v>
      </c>
      <c r="B517" s="10">
        <v>17.804099999999998</v>
      </c>
      <c r="C517" s="10">
        <v>16.548500000000001</v>
      </c>
      <c r="D517" s="10">
        <v>21.166899999999998</v>
      </c>
      <c r="E517" s="10">
        <v>26.6373</v>
      </c>
      <c r="F517" s="10">
        <v>14.6883</v>
      </c>
      <c r="G517" s="10">
        <v>12.461</v>
      </c>
      <c r="H517" s="10">
        <v>13.801500000000001</v>
      </c>
      <c r="I517" s="10">
        <v>9.9054000000000002</v>
      </c>
      <c r="J517" s="10">
        <v>20.863499999999998</v>
      </c>
      <c r="K517" s="10">
        <v>-105.34099999999999</v>
      </c>
      <c r="L517" s="10">
        <v>5.4614000000000003</v>
      </c>
      <c r="M517" s="10">
        <v>4.2679999999999998</v>
      </c>
      <c r="N517" s="10">
        <v>3.1006999999999998</v>
      </c>
      <c r="O517" s="10">
        <v>6.8680000000000003</v>
      </c>
      <c r="P517" s="10">
        <v>6.7445000000000004</v>
      </c>
      <c r="Q517" s="10">
        <v>5.9930000000000003</v>
      </c>
      <c r="R517" s="10">
        <v>8.6281999999999996</v>
      </c>
      <c r="S517" s="10">
        <v>4.1772</v>
      </c>
      <c r="T517" s="10">
        <v>5.5</v>
      </c>
      <c r="U517" s="10">
        <v>163.29</v>
      </c>
      <c r="V517" s="10">
        <v>405.3657</v>
      </c>
      <c r="W517" s="10">
        <v>9919.2099999999991</v>
      </c>
      <c r="X517" s="10">
        <v>4099.2777999999998</v>
      </c>
      <c r="Y517" s="10">
        <v>8735.8896000000004</v>
      </c>
      <c r="Z517" s="10">
        <v>7962.6538</v>
      </c>
      <c r="AA517" s="10">
        <v>539.48299999999995</v>
      </c>
      <c r="AB517" s="10">
        <v>6903.9902000000002</v>
      </c>
      <c r="AC517" s="10">
        <v>433.42219999999998</v>
      </c>
      <c r="AD517" s="10">
        <v>418.45</v>
      </c>
      <c r="AE517" s="10">
        <v>343.14</v>
      </c>
      <c r="AF517" s="10">
        <v>10978.200199999999</v>
      </c>
      <c r="AG517" s="10">
        <v>143.02529999999999</v>
      </c>
    </row>
    <row r="518" spans="1:33" x14ac:dyDescent="0.25">
      <c r="A518" s="12">
        <v>45406</v>
      </c>
      <c r="B518" s="10">
        <v>17.918800000000001</v>
      </c>
      <c r="C518" s="10">
        <v>16.569199999999999</v>
      </c>
      <c r="D518" s="10">
        <v>21.126899999999999</v>
      </c>
      <c r="E518" s="10">
        <v>26.9145</v>
      </c>
      <c r="F518" s="10">
        <v>14.825900000000001</v>
      </c>
      <c r="G518" s="10">
        <v>12.574</v>
      </c>
      <c r="H518" s="10">
        <v>13.9343</v>
      </c>
      <c r="I518" s="10">
        <v>9.9024999999999999</v>
      </c>
      <c r="J518" s="10">
        <v>20.976199999999999</v>
      </c>
      <c r="K518" s="10">
        <v>-104.80589999999999</v>
      </c>
      <c r="L518" s="10">
        <v>5.4424999999999999</v>
      </c>
      <c r="M518" s="10">
        <v>4.2679</v>
      </c>
      <c r="N518" s="10">
        <v>3.0836000000000001</v>
      </c>
      <c r="O518" s="10">
        <v>6.8173000000000004</v>
      </c>
      <c r="P518" s="10">
        <v>6.6988000000000003</v>
      </c>
      <c r="Q518" s="10">
        <v>5.9343000000000004</v>
      </c>
      <c r="R518" s="10">
        <v>8.6364999999999998</v>
      </c>
      <c r="S518" s="10">
        <v>4.1581000000000001</v>
      </c>
      <c r="T518" s="10">
        <v>5.5</v>
      </c>
      <c r="U518" s="10">
        <v>163.26</v>
      </c>
      <c r="V518" s="10">
        <v>407.41730000000001</v>
      </c>
      <c r="W518" s="10">
        <v>9953.3202999999994</v>
      </c>
      <c r="X518" s="10">
        <v>4099.1918999999998</v>
      </c>
      <c r="Y518" s="10">
        <v>8784.2304999999997</v>
      </c>
      <c r="Z518" s="10">
        <v>8020.4970999999996</v>
      </c>
      <c r="AA518" s="10">
        <v>542.66700000000003</v>
      </c>
      <c r="AB518" s="10">
        <v>6960.7002000000002</v>
      </c>
      <c r="AC518" s="10">
        <v>433.20749999999998</v>
      </c>
      <c r="AD518" s="10">
        <v>419.85</v>
      </c>
      <c r="AE518" s="10">
        <v>344.07</v>
      </c>
      <c r="AF518" s="10">
        <v>11028.46</v>
      </c>
      <c r="AG518" s="10">
        <v>143.01730000000001</v>
      </c>
    </row>
    <row r="519" spans="1:33" x14ac:dyDescent="0.25">
      <c r="A519" s="12">
        <v>45405</v>
      </c>
      <c r="B519" s="10">
        <v>17.890799999999999</v>
      </c>
      <c r="C519" s="10">
        <v>16.564499999999999</v>
      </c>
      <c r="D519" s="10">
        <v>21.149100000000001</v>
      </c>
      <c r="E519" s="10">
        <v>26.921800000000001</v>
      </c>
      <c r="F519" s="10">
        <v>14.8063</v>
      </c>
      <c r="G519" s="10">
        <v>12.3743</v>
      </c>
      <c r="H519" s="10">
        <v>13.764699999999999</v>
      </c>
      <c r="I519" s="10">
        <v>9.6868999999999996</v>
      </c>
      <c r="J519" s="10">
        <v>20.977</v>
      </c>
      <c r="K519" s="10">
        <v>-104.98650000000001</v>
      </c>
      <c r="L519" s="10">
        <v>5.4450000000000003</v>
      </c>
      <c r="M519" s="10">
        <v>4.2641999999999998</v>
      </c>
      <c r="N519" s="10">
        <v>3.0836000000000001</v>
      </c>
      <c r="O519" s="10">
        <v>6.8266</v>
      </c>
      <c r="P519" s="10">
        <v>6.8083</v>
      </c>
      <c r="Q519" s="10">
        <v>6.0225999999999997</v>
      </c>
      <c r="R519" s="10">
        <v>8.8187999999999995</v>
      </c>
      <c r="S519" s="10">
        <v>4.1589999999999998</v>
      </c>
      <c r="T519" s="10">
        <v>5.5</v>
      </c>
      <c r="U519" s="10">
        <v>163.25</v>
      </c>
      <c r="V519" s="10">
        <v>406.69459999999998</v>
      </c>
      <c r="W519" s="10">
        <v>9948.7695000000003</v>
      </c>
      <c r="X519" s="10">
        <v>4102.7201999999997</v>
      </c>
      <c r="Y519" s="10">
        <v>8784.0800999999992</v>
      </c>
      <c r="Z519" s="10">
        <v>8006.4130999999998</v>
      </c>
      <c r="AA519" s="10">
        <v>534.6</v>
      </c>
      <c r="AB519" s="10">
        <v>6872.1099000000004</v>
      </c>
      <c r="AC519" s="10">
        <v>424.1857</v>
      </c>
      <c r="AD519" s="10">
        <v>420.64</v>
      </c>
      <c r="AE519" s="10">
        <v>344.68</v>
      </c>
      <c r="AF519" s="10">
        <v>11026.059600000001</v>
      </c>
      <c r="AG519" s="10">
        <v>143.00550000000001</v>
      </c>
    </row>
    <row r="520" spans="1:33" x14ac:dyDescent="0.25">
      <c r="A520" s="12">
        <v>45404</v>
      </c>
      <c r="B520" s="10">
        <v>17.6875</v>
      </c>
      <c r="C520" s="10">
        <v>16.4574</v>
      </c>
      <c r="D520" s="10">
        <v>20.896999999999998</v>
      </c>
      <c r="E520" s="10">
        <v>26.509899999999998</v>
      </c>
      <c r="F520" s="10">
        <v>14.619199999999999</v>
      </c>
      <c r="G520" s="10">
        <v>12.2974</v>
      </c>
      <c r="H520" s="10">
        <v>13.72</v>
      </c>
      <c r="I520" s="10">
        <v>9.5180000000000007</v>
      </c>
      <c r="J520" s="10">
        <v>20.739799999999999</v>
      </c>
      <c r="K520" s="10">
        <v>-106.22839999999999</v>
      </c>
      <c r="L520" s="10">
        <v>5.4832000000000001</v>
      </c>
      <c r="M520" s="10">
        <v>4.3173000000000004</v>
      </c>
      <c r="N520" s="10">
        <v>3.1333000000000002</v>
      </c>
      <c r="O520" s="10">
        <v>6.9095000000000004</v>
      </c>
      <c r="P520" s="10">
        <v>6.8548999999999998</v>
      </c>
      <c r="Q520" s="10">
        <v>6.0488</v>
      </c>
      <c r="R520" s="10">
        <v>8.9474</v>
      </c>
      <c r="S520" s="10">
        <v>4.2087000000000003</v>
      </c>
      <c r="T520" s="10">
        <v>5.5</v>
      </c>
      <c r="U520" s="10">
        <v>163.19999999999999</v>
      </c>
      <c r="V520" s="10">
        <v>401.91320000000002</v>
      </c>
      <c r="W520" s="10">
        <v>9878.9297000000006</v>
      </c>
      <c r="X520" s="10">
        <v>4052.2710000000002</v>
      </c>
      <c r="Y520" s="10">
        <v>8644.5995999999996</v>
      </c>
      <c r="Z520" s="10">
        <v>7908.0469000000003</v>
      </c>
      <c r="AA520" s="10">
        <v>530.61500000000001</v>
      </c>
      <c r="AB520" s="10">
        <v>6841.6298999999999</v>
      </c>
      <c r="AC520" s="10">
        <v>417.42099999999999</v>
      </c>
      <c r="AD520" s="10">
        <v>419.96</v>
      </c>
      <c r="AE520" s="10">
        <v>343.86</v>
      </c>
      <c r="AF520" s="10">
        <v>10895.4697</v>
      </c>
      <c r="AG520" s="10">
        <v>142.97380000000001</v>
      </c>
    </row>
    <row r="521" spans="1:33" x14ac:dyDescent="0.25">
      <c r="A521" s="12">
        <v>45401</v>
      </c>
      <c r="B521" s="10">
        <v>17.55</v>
      </c>
      <c r="C521" s="10">
        <v>16.334900000000001</v>
      </c>
      <c r="D521" s="10">
        <v>20.683499999999999</v>
      </c>
      <c r="E521" s="10">
        <v>26.240300000000001</v>
      </c>
      <c r="F521" s="10">
        <v>14.5213</v>
      </c>
      <c r="G521" s="10">
        <v>12.1958</v>
      </c>
      <c r="H521" s="10">
        <v>13.6997</v>
      </c>
      <c r="I521" s="10">
        <v>9.3368000000000002</v>
      </c>
      <c r="J521" s="10">
        <v>20.555499999999999</v>
      </c>
      <c r="K521" s="10">
        <v>-107.0912</v>
      </c>
      <c r="L521" s="10">
        <v>5.5242000000000004</v>
      </c>
      <c r="M521" s="10">
        <v>4.3609</v>
      </c>
      <c r="N521" s="10">
        <v>3.1640000000000001</v>
      </c>
      <c r="O521" s="10">
        <v>6.9414999999999996</v>
      </c>
      <c r="P521" s="10">
        <v>6.9099000000000004</v>
      </c>
      <c r="Q521" s="10">
        <v>6.0735000000000001</v>
      </c>
      <c r="R521" s="10">
        <v>9.1187000000000005</v>
      </c>
      <c r="S521" s="10">
        <v>4.2454999999999998</v>
      </c>
      <c r="T521" s="10">
        <v>5.5</v>
      </c>
      <c r="U521" s="10">
        <v>163.13</v>
      </c>
      <c r="V521" s="10">
        <v>398.61779999999999</v>
      </c>
      <c r="W521" s="10">
        <v>9805.6797000000006</v>
      </c>
      <c r="X521" s="10">
        <v>4011.7208999999998</v>
      </c>
      <c r="Y521" s="10">
        <v>8560.7196999999996</v>
      </c>
      <c r="Z521" s="10">
        <v>7848.3872000000001</v>
      </c>
      <c r="AA521" s="10">
        <v>526.56799999999998</v>
      </c>
      <c r="AB521" s="10">
        <v>6813.7597999999998</v>
      </c>
      <c r="AC521" s="10">
        <v>410.01400000000001</v>
      </c>
      <c r="AD521" s="10">
        <v>419.79</v>
      </c>
      <c r="AE521" s="10">
        <v>343.35</v>
      </c>
      <c r="AF521" s="10">
        <v>10801.1602</v>
      </c>
      <c r="AG521" s="10">
        <v>142.9332</v>
      </c>
    </row>
    <row r="522" spans="1:33" x14ac:dyDescent="0.25">
      <c r="A522" s="12">
        <v>45400</v>
      </c>
      <c r="B522" s="10">
        <v>17.7026</v>
      </c>
      <c r="C522" s="10">
        <v>16.223500000000001</v>
      </c>
      <c r="D522" s="10">
        <v>20.9755</v>
      </c>
      <c r="E522" s="10">
        <v>26.858799999999999</v>
      </c>
      <c r="F522" s="10">
        <v>14.5869</v>
      </c>
      <c r="G522" s="10">
        <v>12.3895</v>
      </c>
      <c r="H522" s="10">
        <v>13.9274</v>
      </c>
      <c r="I522" s="10">
        <v>9.4192999999999998</v>
      </c>
      <c r="J522" s="10">
        <v>20.755500000000001</v>
      </c>
      <c r="K522" s="10">
        <v>-106.2345</v>
      </c>
      <c r="L522" s="10">
        <v>5.5670999999999999</v>
      </c>
      <c r="M522" s="10">
        <v>4.3090000000000002</v>
      </c>
      <c r="N522" s="10">
        <v>3.0933999999999999</v>
      </c>
      <c r="O522" s="10">
        <v>6.9066000000000001</v>
      </c>
      <c r="P522" s="10">
        <v>6.8015999999999996</v>
      </c>
      <c r="Q522" s="10">
        <v>5.9861000000000004</v>
      </c>
      <c r="R522" s="10">
        <v>8.9855999999999998</v>
      </c>
      <c r="S522" s="10">
        <v>4.2083000000000004</v>
      </c>
      <c r="T522" s="10">
        <v>5.5</v>
      </c>
      <c r="U522" s="10">
        <v>163.1</v>
      </c>
      <c r="V522" s="10">
        <v>401.8734</v>
      </c>
      <c r="W522" s="10">
        <v>9729.4599999999991</v>
      </c>
      <c r="X522" s="10">
        <v>4059.5958999999998</v>
      </c>
      <c r="Y522" s="10">
        <v>8755.8896000000004</v>
      </c>
      <c r="Z522" s="10">
        <v>7887.0132000000003</v>
      </c>
      <c r="AA522" s="10">
        <v>534.10500000000002</v>
      </c>
      <c r="AB522" s="10">
        <v>6923.3798999999999</v>
      </c>
      <c r="AC522" s="10">
        <v>413.78429999999997</v>
      </c>
      <c r="AD522" s="10">
        <v>419.27</v>
      </c>
      <c r="AE522" s="10">
        <v>343</v>
      </c>
      <c r="AF522" s="10">
        <v>10896.070299999999</v>
      </c>
      <c r="AG522" s="10">
        <v>142.88829999999999</v>
      </c>
    </row>
    <row r="523" spans="1:33" x14ac:dyDescent="0.25">
      <c r="A523" s="12">
        <v>45399</v>
      </c>
      <c r="B523" s="10">
        <v>17.691800000000001</v>
      </c>
      <c r="C523" s="10">
        <v>16.172000000000001</v>
      </c>
      <c r="D523" s="10">
        <v>20.999099999999999</v>
      </c>
      <c r="E523" s="10">
        <v>27.029</v>
      </c>
      <c r="F523" s="10">
        <v>14.510400000000001</v>
      </c>
      <c r="G523" s="10">
        <v>12.332599999999999</v>
      </c>
      <c r="H523" s="10">
        <v>13.874499999999999</v>
      </c>
      <c r="I523" s="10">
        <v>9.3457000000000008</v>
      </c>
      <c r="J523" s="10">
        <v>20.7928</v>
      </c>
      <c r="K523" s="10">
        <v>-106.27330000000001</v>
      </c>
      <c r="L523" s="10">
        <v>5.5770999999999997</v>
      </c>
      <c r="M523" s="10">
        <v>4.2934000000000001</v>
      </c>
      <c r="N523" s="10">
        <v>3.0764999999999998</v>
      </c>
      <c r="O523" s="10">
        <v>6.9356</v>
      </c>
      <c r="P523" s="10">
        <v>6.8365999999999998</v>
      </c>
      <c r="Q523" s="10">
        <v>6.0189000000000004</v>
      </c>
      <c r="R523" s="10">
        <v>9.0328999999999997</v>
      </c>
      <c r="S523" s="10">
        <v>4.1989999999999998</v>
      </c>
      <c r="T523" s="10">
        <v>5.5</v>
      </c>
      <c r="U523" s="10">
        <v>163.07</v>
      </c>
      <c r="V523" s="10">
        <v>401.71820000000002</v>
      </c>
      <c r="W523" s="10">
        <v>9711.1201000000001</v>
      </c>
      <c r="X523" s="10">
        <v>4073.4938999999999</v>
      </c>
      <c r="Y523" s="10">
        <v>8803.7001999999993</v>
      </c>
      <c r="Z523" s="10">
        <v>7852.96</v>
      </c>
      <c r="AA523" s="10">
        <v>530.88199999999995</v>
      </c>
      <c r="AB523" s="10">
        <v>6884.7201999999997</v>
      </c>
      <c r="AC523" s="10">
        <v>410.74430000000001</v>
      </c>
      <c r="AD523" s="10">
        <v>420.66</v>
      </c>
      <c r="AE523" s="10">
        <v>343.92</v>
      </c>
      <c r="AF523" s="10">
        <v>10919.4902</v>
      </c>
      <c r="AG523" s="10">
        <v>142.87450000000001</v>
      </c>
    </row>
    <row r="524" spans="1:33" x14ac:dyDescent="0.25">
      <c r="A524" s="12">
        <v>45398</v>
      </c>
      <c r="B524" s="10">
        <v>17.758600000000001</v>
      </c>
      <c r="C524" s="10">
        <v>16.161799999999999</v>
      </c>
      <c r="D524" s="10">
        <v>21.15</v>
      </c>
      <c r="E524" s="10">
        <v>27.325900000000001</v>
      </c>
      <c r="F524" s="10">
        <v>14.5563</v>
      </c>
      <c r="G524" s="10">
        <v>12.2751</v>
      </c>
      <c r="H524" s="10">
        <v>13.8201</v>
      </c>
      <c r="I524" s="10">
        <v>9.3018999999999998</v>
      </c>
      <c r="J524" s="10">
        <v>20.907800000000002</v>
      </c>
      <c r="K524" s="10">
        <v>-105.83759999999999</v>
      </c>
      <c r="L524" s="10">
        <v>5.5738000000000003</v>
      </c>
      <c r="M524" s="10">
        <v>4.2539999999999996</v>
      </c>
      <c r="N524" s="10">
        <v>3.0457999999999998</v>
      </c>
      <c r="O524" s="10">
        <v>6.9180000000000001</v>
      </c>
      <c r="P524" s="10">
        <v>6.8506</v>
      </c>
      <c r="Q524" s="10">
        <v>6.0317999999999996</v>
      </c>
      <c r="R524" s="10">
        <v>9.0539000000000005</v>
      </c>
      <c r="S524" s="10">
        <v>4.1746999999999996</v>
      </c>
      <c r="T524" s="10">
        <v>5.5</v>
      </c>
      <c r="U524" s="10">
        <v>163.04</v>
      </c>
      <c r="V524" s="10">
        <v>403.37009999999998</v>
      </c>
      <c r="W524" s="10">
        <v>9716.9297000000006</v>
      </c>
      <c r="X524" s="10">
        <v>4111.2222000000002</v>
      </c>
      <c r="Y524" s="10">
        <v>8892.3300999999992</v>
      </c>
      <c r="Z524" s="10">
        <v>7872.8149000000003</v>
      </c>
      <c r="AA524" s="10">
        <v>529.44000000000005</v>
      </c>
      <c r="AB524" s="10">
        <v>6868.7201999999997</v>
      </c>
      <c r="AC524" s="10">
        <v>409.15809999999999</v>
      </c>
      <c r="AD524" s="10">
        <v>418.74</v>
      </c>
      <c r="AE524" s="10">
        <v>342.44</v>
      </c>
      <c r="AF524" s="10">
        <v>10982.9902</v>
      </c>
      <c r="AG524" s="10">
        <v>142.8434</v>
      </c>
    </row>
    <row r="525" spans="1:33" x14ac:dyDescent="0.25">
      <c r="A525" s="12">
        <v>45397</v>
      </c>
      <c r="B525" s="10">
        <v>17.881</v>
      </c>
      <c r="C525" s="10">
        <v>16.2441</v>
      </c>
      <c r="D525" s="10">
        <v>21.128</v>
      </c>
      <c r="E525" s="10">
        <v>27.321200000000001</v>
      </c>
      <c r="F525" s="10">
        <v>14.7774</v>
      </c>
      <c r="G525" s="10">
        <v>12.510400000000001</v>
      </c>
      <c r="H525" s="10">
        <v>14.0854</v>
      </c>
      <c r="I525" s="10">
        <v>9.4880999999999993</v>
      </c>
      <c r="J525" s="10">
        <v>20.953499999999998</v>
      </c>
      <c r="K525" s="10">
        <v>-105.0304</v>
      </c>
      <c r="L525" s="10">
        <v>5.5469999999999997</v>
      </c>
      <c r="M525" s="10">
        <v>4.2544000000000004</v>
      </c>
      <c r="N525" s="10">
        <v>3.0466000000000002</v>
      </c>
      <c r="O525" s="10">
        <v>6.8002000000000002</v>
      </c>
      <c r="P525" s="10">
        <v>6.7119</v>
      </c>
      <c r="Q525" s="10">
        <v>5.9048999999999996</v>
      </c>
      <c r="R525" s="10">
        <v>8.8918999999999997</v>
      </c>
      <c r="S525" s="10">
        <v>4.1664000000000003</v>
      </c>
      <c r="T525" s="10">
        <v>5.5</v>
      </c>
      <c r="U525" s="10">
        <v>163.03</v>
      </c>
      <c r="V525" s="10">
        <v>406.45</v>
      </c>
      <c r="W525" s="10">
        <v>9764.6602000000003</v>
      </c>
      <c r="X525" s="10">
        <v>4110.8760000000002</v>
      </c>
      <c r="Y525" s="10">
        <v>8890.1602000000003</v>
      </c>
      <c r="Z525" s="10">
        <v>8007.6641</v>
      </c>
      <c r="AA525" s="10">
        <v>540.37800000000004</v>
      </c>
      <c r="AB525" s="10">
        <v>7016.02</v>
      </c>
      <c r="AC525" s="10">
        <v>416.67439999999999</v>
      </c>
      <c r="AD525" s="10">
        <v>419.93</v>
      </c>
      <c r="AE525" s="10">
        <v>343.64</v>
      </c>
      <c r="AF525" s="10">
        <v>11005.6104</v>
      </c>
      <c r="AG525" s="10">
        <v>142.83320000000001</v>
      </c>
    </row>
    <row r="526" spans="1:33" x14ac:dyDescent="0.25">
      <c r="A526" s="12">
        <v>45394</v>
      </c>
      <c r="B526" s="10">
        <v>18.051200000000001</v>
      </c>
      <c r="C526" s="10">
        <v>16.336500000000001</v>
      </c>
      <c r="D526" s="10">
        <v>21.323799999999999</v>
      </c>
      <c r="E526" s="10">
        <v>27.804600000000001</v>
      </c>
      <c r="F526" s="10">
        <v>14.8035</v>
      </c>
      <c r="G526" s="10">
        <v>12.616400000000001</v>
      </c>
      <c r="H526" s="10">
        <v>14.2325</v>
      </c>
      <c r="I526" s="10">
        <v>9.5061999999999998</v>
      </c>
      <c r="J526" s="10">
        <v>21.215399999999999</v>
      </c>
      <c r="K526" s="10">
        <v>-103.9799</v>
      </c>
      <c r="L526" s="10">
        <v>5.5186999999999999</v>
      </c>
      <c r="M526" s="10">
        <v>4.2057000000000002</v>
      </c>
      <c r="N526" s="10">
        <v>2.9931000000000001</v>
      </c>
      <c r="O526" s="10">
        <v>6.7788000000000004</v>
      </c>
      <c r="P526" s="10">
        <v>6.6429999999999998</v>
      </c>
      <c r="Q526" s="10">
        <v>5.8276000000000003</v>
      </c>
      <c r="R526" s="10">
        <v>8.8718000000000004</v>
      </c>
      <c r="S526" s="10">
        <v>4.1162999999999998</v>
      </c>
      <c r="T526" s="10">
        <v>5.5</v>
      </c>
      <c r="U526" s="10">
        <v>163</v>
      </c>
      <c r="V526" s="10">
        <v>410.55250000000001</v>
      </c>
      <c r="W526" s="10">
        <v>9814.6396000000004</v>
      </c>
      <c r="X526" s="10">
        <v>4158.3418000000001</v>
      </c>
      <c r="Y526" s="10">
        <v>9048.9902000000002</v>
      </c>
      <c r="Z526" s="10">
        <v>8032.7271000000001</v>
      </c>
      <c r="AA526" s="10">
        <v>546.12099999999998</v>
      </c>
      <c r="AB526" s="10">
        <v>7109.1801999999998</v>
      </c>
      <c r="AC526" s="10">
        <v>417.8734</v>
      </c>
      <c r="AD526" s="10">
        <v>421.8</v>
      </c>
      <c r="AE526" s="10">
        <v>345.33</v>
      </c>
      <c r="AF526" s="10">
        <v>11139.3799</v>
      </c>
      <c r="AG526" s="10">
        <v>142.80609999999999</v>
      </c>
    </row>
    <row r="527" spans="1:33" x14ac:dyDescent="0.25">
      <c r="A527" s="12">
        <v>45393</v>
      </c>
      <c r="B527" s="10">
        <v>18.227900000000002</v>
      </c>
      <c r="C527" s="10">
        <v>16.581</v>
      </c>
      <c r="D527" s="10">
        <v>21.561499999999999</v>
      </c>
      <c r="E527" s="10">
        <v>28.1966</v>
      </c>
      <c r="F527" s="10">
        <v>14.766299999999999</v>
      </c>
      <c r="G527" s="10">
        <v>12.7439</v>
      </c>
      <c r="H527" s="10">
        <v>14.342000000000001</v>
      </c>
      <c r="I527" s="10">
        <v>9.6826000000000008</v>
      </c>
      <c r="J527" s="10">
        <v>21.5214</v>
      </c>
      <c r="K527" s="10">
        <v>-102.7443</v>
      </c>
      <c r="L527" s="10">
        <v>5.4345999999999997</v>
      </c>
      <c r="M527" s="10">
        <v>4.1463000000000001</v>
      </c>
      <c r="N527" s="10">
        <v>2.9512</v>
      </c>
      <c r="O527" s="10">
        <v>6.7557999999999998</v>
      </c>
      <c r="P527" s="10">
        <v>6.5587999999999997</v>
      </c>
      <c r="Q527" s="10">
        <v>5.7664999999999997</v>
      </c>
      <c r="R527" s="10">
        <v>8.7025000000000006</v>
      </c>
      <c r="S527" s="10">
        <v>4.0564</v>
      </c>
      <c r="T527" s="10">
        <v>5.5</v>
      </c>
      <c r="U527" s="10">
        <v>162.97</v>
      </c>
      <c r="V527" s="10">
        <v>415.44529999999997</v>
      </c>
      <c r="W527" s="10">
        <v>9964.6298999999999</v>
      </c>
      <c r="X527" s="10">
        <v>4217.4921999999997</v>
      </c>
      <c r="Y527" s="10">
        <v>9176.8896000000004</v>
      </c>
      <c r="Z527" s="10">
        <v>8058.4380000000001</v>
      </c>
      <c r="AA527" s="10">
        <v>553.08299999999997</v>
      </c>
      <c r="AB527" s="10">
        <v>7182.1499000000003</v>
      </c>
      <c r="AC527" s="10">
        <v>426.26799999999997</v>
      </c>
      <c r="AD527" s="10">
        <v>420.28</v>
      </c>
      <c r="AE527" s="10">
        <v>344.65</v>
      </c>
      <c r="AF527" s="10">
        <v>11302.5303</v>
      </c>
      <c r="AG527" s="10">
        <v>142.75370000000001</v>
      </c>
    </row>
    <row r="528" spans="1:33" x14ac:dyDescent="0.25">
      <c r="A528" s="12">
        <v>45392</v>
      </c>
      <c r="B528" s="10">
        <v>18.165299999999998</v>
      </c>
      <c r="C528" s="10">
        <v>16.5947</v>
      </c>
      <c r="D528" s="10">
        <v>21.255299999999998</v>
      </c>
      <c r="E528" s="10">
        <v>27.759499999999999</v>
      </c>
      <c r="F528" s="10">
        <v>14.8651</v>
      </c>
      <c r="G528" s="10">
        <v>12.7751</v>
      </c>
      <c r="H528" s="10">
        <v>14.361599999999999</v>
      </c>
      <c r="I528" s="10">
        <v>9.6743000000000006</v>
      </c>
      <c r="J528" s="10">
        <v>21.339099999999998</v>
      </c>
      <c r="K528" s="10">
        <v>-103.0239</v>
      </c>
      <c r="L528" s="10">
        <v>5.4208999999999996</v>
      </c>
      <c r="M528" s="10">
        <v>4.1889000000000003</v>
      </c>
      <c r="N528" s="10">
        <v>2.9971000000000001</v>
      </c>
      <c r="O528" s="10">
        <v>6.7111000000000001</v>
      </c>
      <c r="P528" s="10">
        <v>6.5400999999999998</v>
      </c>
      <c r="Q528" s="10">
        <v>5.7457000000000003</v>
      </c>
      <c r="R528" s="10">
        <v>8.6960999999999995</v>
      </c>
      <c r="S528" s="10">
        <v>4.0865999999999998</v>
      </c>
      <c r="T528" s="10">
        <v>5.5</v>
      </c>
      <c r="U528" s="10">
        <v>162.91</v>
      </c>
      <c r="V528" s="10">
        <v>414.27190000000002</v>
      </c>
      <c r="W528" s="10">
        <v>9989.2998000000007</v>
      </c>
      <c r="X528" s="10">
        <v>4174.5581000000002</v>
      </c>
      <c r="Y528" s="10">
        <v>9036.0400000000009</v>
      </c>
      <c r="Z528" s="10">
        <v>8108.8828000000003</v>
      </c>
      <c r="AA528" s="10">
        <v>554.54600000000005</v>
      </c>
      <c r="AB528" s="10">
        <v>7205.4102000000003</v>
      </c>
      <c r="AC528" s="10">
        <v>426.6558</v>
      </c>
      <c r="AD528" s="10">
        <v>420.56</v>
      </c>
      <c r="AE528" s="10">
        <v>344.79</v>
      </c>
      <c r="AF528" s="10">
        <v>11218.7305</v>
      </c>
      <c r="AG528" s="10">
        <v>142.71459999999999</v>
      </c>
    </row>
    <row r="529" spans="1:33" x14ac:dyDescent="0.25">
      <c r="A529" s="12">
        <v>45391</v>
      </c>
      <c r="B529" s="10">
        <v>18.286799999999999</v>
      </c>
      <c r="C529" s="10">
        <v>16.802099999999999</v>
      </c>
      <c r="D529" s="10">
        <v>21.328600000000002</v>
      </c>
      <c r="E529" s="10">
        <v>27.9237</v>
      </c>
      <c r="F529" s="10">
        <v>14.9513</v>
      </c>
      <c r="G529" s="10">
        <v>12.724</v>
      </c>
      <c r="H529" s="10">
        <v>14.3574</v>
      </c>
      <c r="I529" s="10">
        <v>9.5332000000000008</v>
      </c>
      <c r="J529" s="10">
        <v>21.525099999999998</v>
      </c>
      <c r="K529" s="10">
        <v>-102.17140000000001</v>
      </c>
      <c r="L529" s="10">
        <v>5.3468999999999998</v>
      </c>
      <c r="M529" s="10">
        <v>4.1641000000000004</v>
      </c>
      <c r="N529" s="10">
        <v>2.9792000000000001</v>
      </c>
      <c r="O529" s="10">
        <v>6.6501000000000001</v>
      </c>
      <c r="P529" s="10">
        <v>6.5555000000000003</v>
      </c>
      <c r="Q529" s="10">
        <v>5.7374999999999998</v>
      </c>
      <c r="R529" s="10">
        <v>8.8135999999999992</v>
      </c>
      <c r="S529" s="10">
        <v>4.0479000000000003</v>
      </c>
      <c r="T529" s="10">
        <v>5.5</v>
      </c>
      <c r="U529" s="10">
        <v>162.99</v>
      </c>
      <c r="V529" s="10">
        <v>417.72219999999999</v>
      </c>
      <c r="W529" s="10">
        <v>10127.4805</v>
      </c>
      <c r="X529" s="10">
        <v>4199.4350999999997</v>
      </c>
      <c r="Y529" s="10">
        <v>9090.3798999999999</v>
      </c>
      <c r="Z529" s="10">
        <v>8183.71</v>
      </c>
      <c r="AA529" s="10">
        <v>553.16999999999996</v>
      </c>
      <c r="AB529" s="10">
        <v>7214.2402000000002</v>
      </c>
      <c r="AC529" s="10">
        <v>420.95359999999999</v>
      </c>
      <c r="AD529" s="10">
        <v>425.52</v>
      </c>
      <c r="AE529" s="10">
        <v>348.64</v>
      </c>
      <c r="AF529" s="10">
        <v>11325.6299</v>
      </c>
      <c r="AG529" s="10">
        <v>142.77889999999999</v>
      </c>
    </row>
    <row r="530" spans="1:33" x14ac:dyDescent="0.25">
      <c r="A530" s="12">
        <v>45390</v>
      </c>
      <c r="B530" s="10">
        <v>18.263500000000001</v>
      </c>
      <c r="C530" s="10">
        <v>16.738</v>
      </c>
      <c r="D530" s="10">
        <v>21.240200000000002</v>
      </c>
      <c r="E530" s="10">
        <v>27.905799999999999</v>
      </c>
      <c r="F530" s="10">
        <v>14.988799999999999</v>
      </c>
      <c r="G530" s="10">
        <v>12.6408</v>
      </c>
      <c r="H530" s="10">
        <v>14.271699999999999</v>
      </c>
      <c r="I530" s="10">
        <v>9.4591999999999992</v>
      </c>
      <c r="J530" s="10">
        <v>21.479399999999998</v>
      </c>
      <c r="K530" s="10">
        <v>-102.3276</v>
      </c>
      <c r="L530" s="10">
        <v>5.3628</v>
      </c>
      <c r="M530" s="10">
        <v>4.1730999999999998</v>
      </c>
      <c r="N530" s="10">
        <v>2.9796999999999998</v>
      </c>
      <c r="O530" s="10">
        <v>6.6494</v>
      </c>
      <c r="P530" s="10">
        <v>6.5941999999999998</v>
      </c>
      <c r="Q530" s="10">
        <v>5.7704000000000004</v>
      </c>
      <c r="R530" s="10">
        <v>8.8666999999999998</v>
      </c>
      <c r="S530" s="10">
        <v>4.0537999999999998</v>
      </c>
      <c r="T530" s="10">
        <v>5.5</v>
      </c>
      <c r="U530" s="10">
        <v>162.94</v>
      </c>
      <c r="V530" s="10">
        <v>417.05669999999998</v>
      </c>
      <c r="W530" s="10">
        <v>10094.700199999999</v>
      </c>
      <c r="X530" s="10">
        <v>4190.4258</v>
      </c>
      <c r="Y530" s="10">
        <v>9088.3096000000005</v>
      </c>
      <c r="Z530" s="10">
        <v>8185.0132000000003</v>
      </c>
      <c r="AA530" s="10">
        <v>549.88699999999994</v>
      </c>
      <c r="AB530" s="10">
        <v>7172.1099000000004</v>
      </c>
      <c r="AC530" s="10">
        <v>418.33640000000003</v>
      </c>
      <c r="AD530" s="10">
        <v>424.13</v>
      </c>
      <c r="AE530" s="10">
        <v>347.64</v>
      </c>
      <c r="AF530" s="10">
        <v>11307.6602</v>
      </c>
      <c r="AG530" s="10">
        <v>142.73859999999999</v>
      </c>
    </row>
    <row r="531" spans="1:33" x14ac:dyDescent="0.25">
      <c r="A531" s="12">
        <v>45387</v>
      </c>
      <c r="B531" s="10">
        <v>18.223099999999999</v>
      </c>
      <c r="C531" s="10">
        <v>16.739000000000001</v>
      </c>
      <c r="D531" s="10">
        <v>21.299800000000001</v>
      </c>
      <c r="E531" s="10">
        <v>27.938500000000001</v>
      </c>
      <c r="F531" s="10">
        <v>14.8569</v>
      </c>
      <c r="G531" s="10">
        <v>12.5969</v>
      </c>
      <c r="H531" s="10">
        <v>14.194000000000001</v>
      </c>
      <c r="I531" s="10">
        <v>9.4565000000000001</v>
      </c>
      <c r="J531" s="10">
        <v>21.495999999999999</v>
      </c>
      <c r="K531" s="10">
        <v>-102.5301</v>
      </c>
      <c r="L531" s="10">
        <v>5.3651999999999997</v>
      </c>
      <c r="M531" s="10">
        <v>4.1661000000000001</v>
      </c>
      <c r="N531" s="10">
        <v>2.9765999999999999</v>
      </c>
      <c r="O531" s="10">
        <v>6.6980000000000004</v>
      </c>
      <c r="P531" s="10">
        <v>6.6087999999999996</v>
      </c>
      <c r="Q531" s="10">
        <v>5.7965999999999998</v>
      </c>
      <c r="R531" s="10">
        <v>8.8362999999999996</v>
      </c>
      <c r="S531" s="10">
        <v>4.0522999999999998</v>
      </c>
      <c r="T531" s="10">
        <v>5.5</v>
      </c>
      <c r="U531" s="10">
        <v>162.9</v>
      </c>
      <c r="V531" s="10">
        <v>416.20850000000002</v>
      </c>
      <c r="W531" s="10">
        <v>10090.070299999999</v>
      </c>
      <c r="X531" s="10">
        <v>4197.1967999999997</v>
      </c>
      <c r="Y531" s="10">
        <v>9097.6396000000004</v>
      </c>
      <c r="Z531" s="10">
        <v>8123.4380000000001</v>
      </c>
      <c r="AA531" s="10">
        <v>548</v>
      </c>
      <c r="AB531" s="10">
        <v>7138.1298999999999</v>
      </c>
      <c r="AC531" s="10">
        <v>418.53059999999999</v>
      </c>
      <c r="AD531" s="10">
        <v>424.99</v>
      </c>
      <c r="AE531" s="10">
        <v>348</v>
      </c>
      <c r="AF531" s="10">
        <v>11311.700199999999</v>
      </c>
      <c r="AG531" s="10">
        <v>142.71119999999999</v>
      </c>
    </row>
    <row r="532" spans="1:33" x14ac:dyDescent="0.25">
      <c r="A532" s="12">
        <v>45386</v>
      </c>
      <c r="B532" s="10">
        <v>18.1617</v>
      </c>
      <c r="C532" s="10">
        <v>16.640899999999998</v>
      </c>
      <c r="D532" s="10">
        <v>21.047499999999999</v>
      </c>
      <c r="E532" s="10">
        <v>27.523299999999999</v>
      </c>
      <c r="F532" s="10">
        <v>15.0679</v>
      </c>
      <c r="G532" s="10">
        <v>12.636200000000001</v>
      </c>
      <c r="H532" s="10">
        <v>14.2294</v>
      </c>
      <c r="I532" s="10">
        <v>9.4934999999999992</v>
      </c>
      <c r="J532" s="10">
        <v>21.263300000000001</v>
      </c>
      <c r="K532" s="10">
        <v>-102.9372</v>
      </c>
      <c r="L532" s="10">
        <v>5.3978000000000002</v>
      </c>
      <c r="M532" s="10">
        <v>4.2186000000000003</v>
      </c>
      <c r="N532" s="10">
        <v>3.0219999999999998</v>
      </c>
      <c r="O532" s="10">
        <v>6.6159999999999997</v>
      </c>
      <c r="P532" s="10">
        <v>6.5895999999999999</v>
      </c>
      <c r="Q532" s="10">
        <v>5.7817999999999996</v>
      </c>
      <c r="R532" s="10">
        <v>8.8012999999999995</v>
      </c>
      <c r="S532" s="10">
        <v>4.0972</v>
      </c>
      <c r="T532" s="10">
        <v>5.5</v>
      </c>
      <c r="U532" s="10">
        <v>162.91</v>
      </c>
      <c r="V532" s="10">
        <v>414.55799999999999</v>
      </c>
      <c r="W532" s="10">
        <v>10028.950199999999</v>
      </c>
      <c r="X532" s="10">
        <v>4144.8701000000001</v>
      </c>
      <c r="Y532" s="10">
        <v>8961.0303000000004</v>
      </c>
      <c r="Z532" s="10">
        <v>8222.7831999999999</v>
      </c>
      <c r="AA532" s="10">
        <v>549.59100000000001</v>
      </c>
      <c r="AB532" s="10">
        <v>7156.2201999999997</v>
      </c>
      <c r="AC532" s="10">
        <v>420.20159999999998</v>
      </c>
      <c r="AD532" s="10">
        <v>427.15</v>
      </c>
      <c r="AE532" s="10">
        <v>349.42</v>
      </c>
      <c r="AF532" s="10">
        <v>11187.4902</v>
      </c>
      <c r="AG532" s="10">
        <v>142.70179999999999</v>
      </c>
    </row>
    <row r="533" spans="1:33" x14ac:dyDescent="0.25">
      <c r="A533" s="12">
        <v>45385</v>
      </c>
      <c r="B533" s="10">
        <v>18.2606</v>
      </c>
      <c r="C533" s="10">
        <v>16.794699999999999</v>
      </c>
      <c r="D533" s="10">
        <v>21.351099999999999</v>
      </c>
      <c r="E533" s="10">
        <v>27.943100000000001</v>
      </c>
      <c r="F533" s="10">
        <v>14.9328</v>
      </c>
      <c r="G533" s="10">
        <v>12.582000000000001</v>
      </c>
      <c r="H533" s="10">
        <v>14.155099999999999</v>
      </c>
      <c r="I533" s="10">
        <v>9.5062999999999995</v>
      </c>
      <c r="J533" s="10">
        <v>21.528400000000001</v>
      </c>
      <c r="K533" s="10">
        <v>-102.35769999999999</v>
      </c>
      <c r="L533" s="10">
        <v>5.3467000000000002</v>
      </c>
      <c r="M533" s="10">
        <v>4.1596000000000002</v>
      </c>
      <c r="N533" s="10">
        <v>2.9775999999999998</v>
      </c>
      <c r="O533" s="10">
        <v>6.6638999999999999</v>
      </c>
      <c r="P533" s="10">
        <v>6.6369999999999996</v>
      </c>
      <c r="Q533" s="10">
        <v>5.8415999999999997</v>
      </c>
      <c r="R533" s="10">
        <v>8.7918000000000003</v>
      </c>
      <c r="S533" s="10">
        <v>4.0467000000000004</v>
      </c>
      <c r="T533" s="10">
        <v>5.5</v>
      </c>
      <c r="U533" s="10">
        <v>162.86000000000001</v>
      </c>
      <c r="V533" s="10">
        <v>416.86970000000002</v>
      </c>
      <c r="W533" s="10">
        <v>10122.1396</v>
      </c>
      <c r="X533" s="10">
        <v>4203.2700000000004</v>
      </c>
      <c r="Y533" s="10">
        <v>9094.5498000000007</v>
      </c>
      <c r="Z533" s="10">
        <v>8163.3472000000002</v>
      </c>
      <c r="AA533" s="10">
        <v>546.66200000000003</v>
      </c>
      <c r="AB533" s="10">
        <v>7103.1499000000003</v>
      </c>
      <c r="AC533" s="10">
        <v>420.55709999999999</v>
      </c>
      <c r="AD533" s="10">
        <v>426.07</v>
      </c>
      <c r="AE533" s="10">
        <v>348.87</v>
      </c>
      <c r="AF533" s="10">
        <v>11325.7803</v>
      </c>
      <c r="AG533" s="10">
        <v>142.66569999999999</v>
      </c>
    </row>
    <row r="534" spans="1:33" x14ac:dyDescent="0.25">
      <c r="A534" s="12">
        <v>45384</v>
      </c>
      <c r="B534" s="10">
        <v>18.236799999999999</v>
      </c>
      <c r="C534" s="10">
        <v>16.828499999999998</v>
      </c>
      <c r="D534" s="10">
        <v>21.3598</v>
      </c>
      <c r="E534" s="10">
        <v>27.8413</v>
      </c>
      <c r="F534" s="10">
        <v>14.8903</v>
      </c>
      <c r="G534" s="10">
        <v>12.649699999999999</v>
      </c>
      <c r="H534" s="10">
        <v>14.2241</v>
      </c>
      <c r="I534" s="10">
        <v>9.6921999999999997</v>
      </c>
      <c r="J534" s="10">
        <v>21.503499999999999</v>
      </c>
      <c r="K534" s="10">
        <v>-102.4573</v>
      </c>
      <c r="L534" s="10">
        <v>5.3365</v>
      </c>
      <c r="M534" s="10">
        <v>4.1582999999999997</v>
      </c>
      <c r="N534" s="10">
        <v>2.9881000000000002</v>
      </c>
      <c r="O534" s="10">
        <v>6.6868999999999996</v>
      </c>
      <c r="P534" s="10">
        <v>6.6101999999999999</v>
      </c>
      <c r="Q534" s="10">
        <v>5.8274999999999997</v>
      </c>
      <c r="R534" s="10">
        <v>8.7263000000000002</v>
      </c>
      <c r="S534" s="10">
        <v>4.0510000000000002</v>
      </c>
      <c r="T534" s="10">
        <v>5.5</v>
      </c>
      <c r="U534" s="10">
        <v>162.82</v>
      </c>
      <c r="V534" s="10">
        <v>416.43639999999999</v>
      </c>
      <c r="W534" s="10">
        <v>10140.450199999999</v>
      </c>
      <c r="X534" s="10">
        <v>4203.5918000000001</v>
      </c>
      <c r="Y534" s="10">
        <v>9062.1699000000008</v>
      </c>
      <c r="Z534" s="10">
        <v>8139.1899000000003</v>
      </c>
      <c r="AA534" s="10">
        <v>550.04200000000003</v>
      </c>
      <c r="AB534" s="10">
        <v>7144.8100999999997</v>
      </c>
      <c r="AC534" s="10">
        <v>423.54989999999998</v>
      </c>
      <c r="AD534" s="10">
        <v>425.68</v>
      </c>
      <c r="AE534" s="10">
        <v>348.36</v>
      </c>
      <c r="AF534" s="10">
        <v>11312.9004</v>
      </c>
      <c r="AG534" s="10">
        <v>142.63720000000001</v>
      </c>
    </row>
    <row r="535" spans="1:33" x14ac:dyDescent="0.25">
      <c r="A535" s="12">
        <v>45383</v>
      </c>
      <c r="B535" s="10">
        <v>18.326899999999998</v>
      </c>
      <c r="C535" s="10">
        <v>16.9541</v>
      </c>
      <c r="D535" s="10">
        <v>21.504000000000001</v>
      </c>
      <c r="E535" s="10">
        <v>28.063600000000001</v>
      </c>
      <c r="F535" s="10">
        <v>14.9107</v>
      </c>
      <c r="G535" s="10">
        <v>12.552199999999999</v>
      </c>
      <c r="H535" s="10">
        <v>14.146100000000001</v>
      </c>
      <c r="I535" s="10">
        <v>9.5467999999999993</v>
      </c>
      <c r="J535" s="10">
        <v>21.670400000000001</v>
      </c>
      <c r="K535" s="10">
        <v>-101.9594</v>
      </c>
      <c r="L535" s="10">
        <v>5.2994000000000003</v>
      </c>
      <c r="M535" s="10">
        <v>4.1326000000000001</v>
      </c>
      <c r="N535" s="10">
        <v>2.9658000000000002</v>
      </c>
      <c r="O535" s="10">
        <v>6.6646999999999998</v>
      </c>
      <c r="P535" s="10">
        <v>6.6675000000000004</v>
      </c>
      <c r="Q535" s="10">
        <v>5.8693</v>
      </c>
      <c r="R535" s="10">
        <v>8.8490000000000002</v>
      </c>
      <c r="S535" s="10">
        <v>4.0217000000000001</v>
      </c>
      <c r="T535" s="10">
        <v>5.5</v>
      </c>
      <c r="U535" s="10">
        <v>162.77000000000001</v>
      </c>
      <c r="V535" s="10">
        <v>418.45249999999999</v>
      </c>
      <c r="W535" s="10">
        <v>10210.8799</v>
      </c>
      <c r="X535" s="10">
        <v>4229.3549999999996</v>
      </c>
      <c r="Y535" s="10">
        <v>9130.3798999999999</v>
      </c>
      <c r="Z535" s="10">
        <v>8164.8418000000001</v>
      </c>
      <c r="AA535" s="10">
        <v>545.89</v>
      </c>
      <c r="AB535" s="10">
        <v>7106.23</v>
      </c>
      <c r="AC535" s="10">
        <v>417.68770000000001</v>
      </c>
      <c r="AD535" s="10">
        <v>426.06</v>
      </c>
      <c r="AE535" s="10">
        <v>348.52</v>
      </c>
      <c r="AF535" s="10">
        <v>11395.080099999999</v>
      </c>
      <c r="AG535" s="10">
        <v>142.59610000000001</v>
      </c>
    </row>
    <row r="536" spans="1:33" x14ac:dyDescent="0.25">
      <c r="A536" s="12">
        <v>45380</v>
      </c>
      <c r="B536" s="10">
        <v>18.3767</v>
      </c>
      <c r="C536" s="10">
        <v>17.059699999999999</v>
      </c>
      <c r="D536" s="10">
        <v>21.573699999999999</v>
      </c>
      <c r="E536" s="10">
        <v>28.000299999999999</v>
      </c>
      <c r="F536" s="10">
        <v>15.032999999999999</v>
      </c>
      <c r="G536" s="10">
        <v>12.5265</v>
      </c>
      <c r="H536" s="10">
        <v>14.168799999999999</v>
      </c>
      <c r="I536" s="10">
        <v>9.4633000000000003</v>
      </c>
      <c r="J536" s="10">
        <v>21.706800000000001</v>
      </c>
      <c r="K536" s="10">
        <v>-101.4789</v>
      </c>
      <c r="L536" s="10">
        <v>5.2682000000000002</v>
      </c>
      <c r="M536" s="10">
        <v>4.1322000000000001</v>
      </c>
      <c r="N536" s="10">
        <v>2.9691999999999998</v>
      </c>
      <c r="O536" s="10">
        <v>6.6074999999999999</v>
      </c>
      <c r="P536" s="10">
        <v>6.6597</v>
      </c>
      <c r="Q536" s="10">
        <v>5.8577000000000004</v>
      </c>
      <c r="R536" s="10">
        <v>8.8588000000000005</v>
      </c>
      <c r="S536" s="10">
        <v>4.0133000000000001</v>
      </c>
      <c r="T536" s="10">
        <v>5.5</v>
      </c>
      <c r="U536" s="10">
        <v>162.77000000000001</v>
      </c>
      <c r="V536" s="10">
        <v>419.9248</v>
      </c>
      <c r="Z536" s="10">
        <v>8234.3222999999998</v>
      </c>
      <c r="AA536" s="10">
        <v>546.47</v>
      </c>
      <c r="AB536" s="10">
        <v>7128.3198000000002</v>
      </c>
      <c r="AC536" s="10">
        <v>415.60599999999999</v>
      </c>
      <c r="AD536" s="10">
        <v>429.06</v>
      </c>
      <c r="AE536" s="10">
        <v>350.79</v>
      </c>
      <c r="AG536" s="10">
        <v>142.60050000000001</v>
      </c>
    </row>
    <row r="537" spans="1:33" x14ac:dyDescent="0.25">
      <c r="A537" s="12">
        <v>45379</v>
      </c>
      <c r="B537" s="10">
        <v>18.366</v>
      </c>
      <c r="C537" s="10">
        <v>17.056699999999999</v>
      </c>
      <c r="D537" s="10">
        <v>21.5747</v>
      </c>
      <c r="E537" s="10">
        <v>28.000499999999999</v>
      </c>
      <c r="F537" s="10">
        <v>15.019399999999999</v>
      </c>
      <c r="G537" s="10">
        <v>12.4832</v>
      </c>
      <c r="H537" s="10">
        <v>14.1257</v>
      </c>
      <c r="I537" s="10">
        <v>9.4242000000000008</v>
      </c>
      <c r="J537" s="10">
        <v>21.704699999999999</v>
      </c>
      <c r="K537" s="10">
        <v>-101.53360000000001</v>
      </c>
      <c r="L537" s="10">
        <v>5.2682000000000002</v>
      </c>
      <c r="M537" s="10">
        <v>4.1322000000000001</v>
      </c>
      <c r="N537" s="10">
        <v>2.9691999999999998</v>
      </c>
      <c r="O537" s="10">
        <v>6.6082000000000001</v>
      </c>
      <c r="P537" s="10">
        <v>6.6813000000000002</v>
      </c>
      <c r="Q537" s="10">
        <v>5.8787000000000003</v>
      </c>
      <c r="R537" s="10">
        <v>8.8823000000000008</v>
      </c>
      <c r="S537" s="10">
        <v>4.0133000000000001</v>
      </c>
      <c r="T537" s="10">
        <v>5.5</v>
      </c>
      <c r="U537" s="10">
        <v>162.77000000000001</v>
      </c>
      <c r="V537" s="10">
        <v>419.70310000000001</v>
      </c>
      <c r="W537" s="10">
        <v>10270.559600000001</v>
      </c>
      <c r="X537" s="10">
        <v>4229.6440000000002</v>
      </c>
      <c r="Y537" s="10">
        <v>9119.8397999999997</v>
      </c>
      <c r="Z537" s="10">
        <v>8225.3114999999998</v>
      </c>
      <c r="AA537" s="10">
        <v>544.98400000000004</v>
      </c>
      <c r="AB537" s="10">
        <v>7104.8500999999997</v>
      </c>
      <c r="AC537" s="10">
        <v>415.18419999999998</v>
      </c>
      <c r="AD537" s="10">
        <v>429.06</v>
      </c>
      <c r="AE537" s="10">
        <v>350.79</v>
      </c>
      <c r="AF537" s="10">
        <v>11418.0303</v>
      </c>
      <c r="AG537" s="10">
        <v>142.60050000000001</v>
      </c>
    </row>
    <row r="538" spans="1:33" x14ac:dyDescent="0.25">
      <c r="A538" s="12">
        <v>45378</v>
      </c>
      <c r="B538" s="10">
        <v>18.366</v>
      </c>
      <c r="C538" s="10">
        <v>17.037199999999999</v>
      </c>
      <c r="D538" s="10">
        <v>21.547499999999999</v>
      </c>
      <c r="E538" s="10">
        <v>28.040099999999999</v>
      </c>
      <c r="F538" s="10">
        <v>15.054500000000001</v>
      </c>
      <c r="G538" s="10">
        <v>12.4147</v>
      </c>
      <c r="H538" s="10">
        <v>14.1012</v>
      </c>
      <c r="I538" s="10">
        <v>9.2996999999999996</v>
      </c>
      <c r="J538" s="10">
        <v>21.719000000000001</v>
      </c>
      <c r="K538" s="10">
        <v>-101.5607</v>
      </c>
      <c r="L538" s="10">
        <v>5.2906000000000004</v>
      </c>
      <c r="M538" s="10">
        <v>4.1406000000000001</v>
      </c>
      <c r="N538" s="10">
        <v>2.9647999999999999</v>
      </c>
      <c r="O538" s="10">
        <v>6.5811000000000002</v>
      </c>
      <c r="P538" s="10">
        <v>6.7423999999999999</v>
      </c>
      <c r="Q538" s="10">
        <v>5.8932000000000002</v>
      </c>
      <c r="R538" s="10">
        <v>9.0914000000000001</v>
      </c>
      <c r="S538" s="10">
        <v>4.0178000000000003</v>
      </c>
      <c r="T538" s="10">
        <v>5.5</v>
      </c>
      <c r="U538" s="10">
        <v>162.72</v>
      </c>
      <c r="V538" s="10">
        <v>419.35829999999999</v>
      </c>
      <c r="W538" s="10">
        <v>10226.3496</v>
      </c>
      <c r="X538" s="10">
        <v>4221.0879000000004</v>
      </c>
      <c r="Y538" s="10">
        <v>9133.3896000000004</v>
      </c>
      <c r="Z538" s="10">
        <v>8239.1826000000001</v>
      </c>
      <c r="AA538" s="10">
        <v>542.91200000000003</v>
      </c>
      <c r="AB538" s="10">
        <v>7090.5</v>
      </c>
      <c r="AC538" s="10">
        <v>411.40809999999999</v>
      </c>
      <c r="AD538" s="10">
        <v>429.2</v>
      </c>
      <c r="AE538" s="10">
        <v>350.8</v>
      </c>
      <c r="AF538" s="10">
        <v>11404.950199999999</v>
      </c>
      <c r="AG538" s="10">
        <v>142.53890000000001</v>
      </c>
    </row>
    <row r="539" spans="1:33" x14ac:dyDescent="0.25">
      <c r="A539" s="12">
        <v>45377</v>
      </c>
      <c r="B539" s="10">
        <v>18.252099999999999</v>
      </c>
      <c r="C539" s="10">
        <v>16.78</v>
      </c>
      <c r="D539" s="10">
        <v>21.492100000000001</v>
      </c>
      <c r="E539" s="10">
        <v>27.950199999999999</v>
      </c>
      <c r="F539" s="10">
        <v>14.9975</v>
      </c>
      <c r="G539" s="10">
        <v>12.446400000000001</v>
      </c>
      <c r="H539" s="10">
        <v>14.097899999999999</v>
      </c>
      <c r="I539" s="10">
        <v>11.041399999999999</v>
      </c>
      <c r="J539" s="10">
        <v>21.533100000000001</v>
      </c>
      <c r="K539" s="10">
        <v>-102.1366</v>
      </c>
      <c r="L539" s="10">
        <v>5.3720999999999997</v>
      </c>
      <c r="M539" s="10">
        <v>4.1609999999999996</v>
      </c>
      <c r="N539" s="10">
        <v>2.9739</v>
      </c>
      <c r="O539" s="10">
        <v>6.6025999999999998</v>
      </c>
      <c r="P539" s="10">
        <v>6.7443</v>
      </c>
      <c r="Q539" s="10">
        <v>5.8966000000000003</v>
      </c>
      <c r="R539" s="10">
        <v>8.6509</v>
      </c>
      <c r="S539" s="10">
        <v>4.0525000000000002</v>
      </c>
      <c r="T539" s="10">
        <v>5.5</v>
      </c>
      <c r="U539" s="10">
        <v>162.66999999999999</v>
      </c>
      <c r="V539" s="10">
        <v>416.95339999999999</v>
      </c>
      <c r="W539" s="10">
        <v>10069.1104</v>
      </c>
      <c r="X539" s="10">
        <v>4200.0331999999999</v>
      </c>
      <c r="Y539" s="10">
        <v>9104.8701000000001</v>
      </c>
      <c r="Z539" s="10">
        <v>8219.6054999999997</v>
      </c>
      <c r="AA539" s="10">
        <v>544.62</v>
      </c>
      <c r="AB539" s="10">
        <v>7091.1201000000001</v>
      </c>
      <c r="AC539" s="10">
        <v>416.47089999999997</v>
      </c>
      <c r="AD539" s="10">
        <v>428.24</v>
      </c>
      <c r="AE539" s="10">
        <v>349.93</v>
      </c>
      <c r="AF539" s="10">
        <v>11306.0098</v>
      </c>
      <c r="AG539" s="10">
        <v>142.50700000000001</v>
      </c>
    </row>
    <row r="540" spans="1:33" x14ac:dyDescent="0.25">
      <c r="A540" s="12">
        <v>45376</v>
      </c>
      <c r="B540" s="10">
        <v>18.259499999999999</v>
      </c>
      <c r="C540" s="10">
        <v>16.787600000000001</v>
      </c>
      <c r="D540" s="10">
        <v>21.5807</v>
      </c>
      <c r="E540" s="10">
        <v>28.084900000000001</v>
      </c>
      <c r="F540" s="10">
        <v>14.958399999999999</v>
      </c>
      <c r="G540" s="10">
        <v>12.375</v>
      </c>
      <c r="H540" s="10">
        <v>14.0618</v>
      </c>
      <c r="I540" s="10">
        <v>10.883599999999999</v>
      </c>
      <c r="J540" s="10">
        <v>21.594100000000001</v>
      </c>
      <c r="K540" s="10">
        <v>-102.01130000000001</v>
      </c>
      <c r="L540" s="10">
        <v>5.3691000000000004</v>
      </c>
      <c r="M540" s="10">
        <v>4.1454000000000004</v>
      </c>
      <c r="N540" s="10">
        <v>2.9601999999999999</v>
      </c>
      <c r="O540" s="10">
        <v>6.6185</v>
      </c>
      <c r="P540" s="10">
        <v>6.7882999999999996</v>
      </c>
      <c r="Q540" s="10">
        <v>5.9146000000000001</v>
      </c>
      <c r="R540" s="10">
        <v>8.7197999999999993</v>
      </c>
      <c r="S540" s="10">
        <v>4.0411000000000001</v>
      </c>
      <c r="T540" s="10">
        <v>5.5</v>
      </c>
      <c r="U540" s="10">
        <v>162.65</v>
      </c>
      <c r="V540" s="10">
        <v>417.43239999999997</v>
      </c>
      <c r="W540" s="10">
        <v>10074.7598</v>
      </c>
      <c r="X540" s="10">
        <v>4215.8798999999999</v>
      </c>
      <c r="Y540" s="10">
        <v>9147.1504000000004</v>
      </c>
      <c r="Z540" s="10">
        <v>8214.0859</v>
      </c>
      <c r="AA540" s="10">
        <v>542.46</v>
      </c>
      <c r="AB540" s="10">
        <v>7072.5698000000002</v>
      </c>
      <c r="AC540" s="10">
        <v>413.15469999999999</v>
      </c>
      <c r="AD540" s="10">
        <v>427.82</v>
      </c>
      <c r="AE540" s="10">
        <v>349.94</v>
      </c>
      <c r="AF540" s="10">
        <v>11337.7402</v>
      </c>
      <c r="AG540" s="10">
        <v>142.4845</v>
      </c>
    </row>
    <row r="541" spans="1:33" x14ac:dyDescent="0.25">
      <c r="A541" s="12">
        <v>45373</v>
      </c>
      <c r="B541" s="10">
        <v>18.3005</v>
      </c>
      <c r="C541" s="10">
        <v>16.825600000000001</v>
      </c>
      <c r="D541" s="10">
        <v>21.641400000000001</v>
      </c>
      <c r="E541" s="10">
        <v>28.190200000000001</v>
      </c>
      <c r="F541" s="10">
        <v>14.9801</v>
      </c>
      <c r="G541" s="10">
        <v>12.3786</v>
      </c>
      <c r="H541" s="10">
        <v>14.083600000000001</v>
      </c>
      <c r="I541" s="10">
        <v>10.9383</v>
      </c>
      <c r="J541" s="10">
        <v>21.663499999999999</v>
      </c>
      <c r="K541" s="10">
        <v>-101.76649999999999</v>
      </c>
      <c r="L541" s="10">
        <v>5.3598999999999997</v>
      </c>
      <c r="M541" s="10">
        <v>4.1334999999999997</v>
      </c>
      <c r="N541" s="10">
        <v>2.9479000000000002</v>
      </c>
      <c r="O541" s="10">
        <v>6.6108000000000002</v>
      </c>
      <c r="P541" s="10">
        <v>6.7735000000000003</v>
      </c>
      <c r="Q541" s="10">
        <v>5.91</v>
      </c>
      <c r="R541" s="10">
        <v>8.7126000000000001</v>
      </c>
      <c r="S541" s="10">
        <v>4.0288000000000004</v>
      </c>
      <c r="T541" s="10">
        <v>5.5</v>
      </c>
      <c r="U541" s="10">
        <v>162.61000000000001</v>
      </c>
      <c r="V541" s="10">
        <v>418.41410000000002</v>
      </c>
      <c r="W541" s="10">
        <v>10092.040000000001</v>
      </c>
      <c r="X541" s="10">
        <v>4228.0132000000003</v>
      </c>
      <c r="Y541" s="10">
        <v>9185.25</v>
      </c>
      <c r="Z541" s="10">
        <v>8223.4228999999996</v>
      </c>
      <c r="AA541" s="10">
        <v>543.99599999999998</v>
      </c>
      <c r="AB541" s="10">
        <v>7092.3100999999997</v>
      </c>
      <c r="AC541" s="10">
        <v>414.37450000000001</v>
      </c>
      <c r="AD541" s="10">
        <v>428.52</v>
      </c>
      <c r="AE541" s="10">
        <v>350.55</v>
      </c>
      <c r="AF541" s="10">
        <v>11372.4902</v>
      </c>
      <c r="AG541" s="10">
        <v>142.4538</v>
      </c>
    </row>
    <row r="542" spans="1:33" x14ac:dyDescent="0.25">
      <c r="A542" s="12">
        <v>45372</v>
      </c>
      <c r="B542" s="10">
        <v>18.3477</v>
      </c>
      <c r="C542" s="10">
        <v>16.922999999999998</v>
      </c>
      <c r="D542" s="10">
        <v>21.662199999999999</v>
      </c>
      <c r="E542" s="10">
        <v>28.122399999999999</v>
      </c>
      <c r="F542" s="10">
        <v>15.019500000000001</v>
      </c>
      <c r="G542" s="10">
        <v>12.490600000000001</v>
      </c>
      <c r="H542" s="10">
        <v>14.1319</v>
      </c>
      <c r="I542" s="10">
        <v>11.0848</v>
      </c>
      <c r="J542" s="10">
        <v>21.691199999999998</v>
      </c>
      <c r="K542" s="10">
        <v>-101.5052</v>
      </c>
      <c r="L542" s="10">
        <v>5.3285999999999998</v>
      </c>
      <c r="M542" s="10">
        <v>4.1298000000000004</v>
      </c>
      <c r="N542" s="10">
        <v>2.9544999999999999</v>
      </c>
      <c r="O542" s="10">
        <v>6.5848000000000004</v>
      </c>
      <c r="P542" s="10">
        <v>6.7333999999999996</v>
      </c>
      <c r="Q542" s="10">
        <v>5.8833000000000002</v>
      </c>
      <c r="R542" s="10">
        <v>8.5365000000000002</v>
      </c>
      <c r="S542" s="10">
        <v>4.0231000000000003</v>
      </c>
      <c r="T542" s="10">
        <v>5.5</v>
      </c>
      <c r="U542" s="10">
        <v>162.57</v>
      </c>
      <c r="V542" s="10">
        <v>419.45319999999998</v>
      </c>
      <c r="W542" s="10">
        <v>10150.1396</v>
      </c>
      <c r="X542" s="10">
        <v>4231.8242</v>
      </c>
      <c r="Y542" s="10">
        <v>9164.7998000000007</v>
      </c>
      <c r="Z542" s="10">
        <v>8237.5488000000005</v>
      </c>
      <c r="AA542" s="10">
        <v>548.67999999999995</v>
      </c>
      <c r="AB542" s="10">
        <v>7124.52</v>
      </c>
      <c r="AC542" s="10">
        <v>422.95830000000001</v>
      </c>
      <c r="AD542" s="10">
        <v>426.97</v>
      </c>
      <c r="AE542" s="10">
        <v>349.55</v>
      </c>
      <c r="AF542" s="10">
        <v>11387.8896</v>
      </c>
      <c r="AG542" s="10">
        <v>142.40539999999999</v>
      </c>
    </row>
    <row r="543" spans="1:33" x14ac:dyDescent="0.25">
      <c r="A543" s="12">
        <v>45371</v>
      </c>
      <c r="B543" s="10">
        <v>18.2134</v>
      </c>
      <c r="C543" s="10">
        <v>16.843599999999999</v>
      </c>
      <c r="D543" s="10">
        <v>21.563500000000001</v>
      </c>
      <c r="E543" s="10">
        <v>28.0961</v>
      </c>
      <c r="F543" s="10">
        <v>14.786199999999999</v>
      </c>
      <c r="G543" s="10">
        <v>12.3019</v>
      </c>
      <c r="H543" s="10">
        <v>13.8696</v>
      </c>
      <c r="I543" s="10">
        <v>10.9696</v>
      </c>
      <c r="J543" s="10">
        <v>21.6358</v>
      </c>
      <c r="K543" s="10">
        <v>-102.19329999999999</v>
      </c>
      <c r="L543" s="10">
        <v>5.3590999999999998</v>
      </c>
      <c r="M543" s="10">
        <v>4.1547000000000001</v>
      </c>
      <c r="N543" s="10">
        <v>2.9579</v>
      </c>
      <c r="O543" s="10">
        <v>6.6665999999999999</v>
      </c>
      <c r="P543" s="10">
        <v>6.8456999999999999</v>
      </c>
      <c r="Q543" s="10">
        <v>5.9897</v>
      </c>
      <c r="R543" s="10">
        <v>8.6143000000000001</v>
      </c>
      <c r="S543" s="10">
        <v>4.0361000000000002</v>
      </c>
      <c r="T543" s="10">
        <v>5.5</v>
      </c>
      <c r="U543" s="10">
        <v>162.52000000000001</v>
      </c>
      <c r="V543" s="10">
        <v>416.5992</v>
      </c>
      <c r="W543" s="10">
        <v>10091.8799</v>
      </c>
      <c r="X543" s="10">
        <v>4206.3549999999996</v>
      </c>
      <c r="Y543" s="10">
        <v>9153.7304999999997</v>
      </c>
      <c r="Z543" s="10">
        <v>8135.4589999999998</v>
      </c>
      <c r="AA543" s="10">
        <v>540.178</v>
      </c>
      <c r="AB543" s="10">
        <v>6993.8701000000001</v>
      </c>
      <c r="AC543" s="10">
        <v>419.92739999999998</v>
      </c>
      <c r="AD543" s="10">
        <v>427</v>
      </c>
      <c r="AE543" s="10">
        <v>349.21</v>
      </c>
      <c r="AF543" s="10">
        <v>11350.8896</v>
      </c>
      <c r="AG543" s="10">
        <v>142.3802</v>
      </c>
    </row>
    <row r="544" spans="1:33" x14ac:dyDescent="0.25">
      <c r="A544" s="12">
        <v>45370</v>
      </c>
      <c r="B544" s="10">
        <v>18.099</v>
      </c>
      <c r="C544" s="10">
        <v>16.743300000000001</v>
      </c>
      <c r="D544" s="10">
        <v>21.405000000000001</v>
      </c>
      <c r="E544" s="10">
        <v>27.8188</v>
      </c>
      <c r="F544" s="10">
        <v>14.7874</v>
      </c>
      <c r="G544" s="10">
        <v>12.239599999999999</v>
      </c>
      <c r="H544" s="10">
        <v>13.8165</v>
      </c>
      <c r="I544" s="10">
        <v>10.6797</v>
      </c>
      <c r="J544" s="10">
        <v>21.459099999999999</v>
      </c>
      <c r="K544" s="10">
        <v>-102.8357</v>
      </c>
      <c r="L544" s="10">
        <v>5.3940999999999999</v>
      </c>
      <c r="M544" s="10">
        <v>4.1871999999999998</v>
      </c>
      <c r="N544" s="10">
        <v>2.99</v>
      </c>
      <c r="O544" s="10">
        <v>6.6616999999999997</v>
      </c>
      <c r="P544" s="10">
        <v>6.931</v>
      </c>
      <c r="Q544" s="10">
        <v>6.0176999999999996</v>
      </c>
      <c r="R544" s="10">
        <v>8.6697000000000006</v>
      </c>
      <c r="S544" s="10">
        <v>4.0720000000000001</v>
      </c>
      <c r="T544" s="10">
        <v>5.5</v>
      </c>
      <c r="U544" s="10">
        <v>162.47</v>
      </c>
      <c r="V544" s="10">
        <v>414.0163</v>
      </c>
      <c r="W544" s="10">
        <v>10025.0898</v>
      </c>
      <c r="X544" s="10">
        <v>4172.7842000000001</v>
      </c>
      <c r="Y544" s="10">
        <v>9054.2998000000007</v>
      </c>
      <c r="Z544" s="10">
        <v>8149.2012000000004</v>
      </c>
      <c r="AA544" s="10">
        <v>537.83000000000004</v>
      </c>
      <c r="AB544" s="10">
        <v>6968.02</v>
      </c>
      <c r="AC544" s="10">
        <v>417.31220000000002</v>
      </c>
      <c r="AD544" s="10">
        <v>425.93</v>
      </c>
      <c r="AE544" s="10">
        <v>348.46</v>
      </c>
      <c r="AF544" s="10">
        <v>11249.2305</v>
      </c>
      <c r="AG544" s="10">
        <v>142.33860000000001</v>
      </c>
    </row>
    <row r="545" spans="1:33" x14ac:dyDescent="0.25">
      <c r="A545" s="12">
        <v>45369</v>
      </c>
      <c r="B545" s="10">
        <v>18.046199999999999</v>
      </c>
      <c r="C545" s="10">
        <v>16.658899999999999</v>
      </c>
      <c r="D545" s="10">
        <v>21.297999999999998</v>
      </c>
      <c r="E545" s="10">
        <v>27.6557</v>
      </c>
      <c r="F545" s="10">
        <v>14.7744</v>
      </c>
      <c r="G545" s="10">
        <v>12.351599999999999</v>
      </c>
      <c r="H545" s="10">
        <v>13.917299999999999</v>
      </c>
      <c r="I545" s="10">
        <v>10.7881</v>
      </c>
      <c r="J545" s="10">
        <v>21.340800000000002</v>
      </c>
      <c r="K545" s="10">
        <v>-103.0789</v>
      </c>
      <c r="L545" s="10">
        <v>5.4215999999999998</v>
      </c>
      <c r="M545" s="10">
        <v>4.2112999999999996</v>
      </c>
      <c r="N545" s="10">
        <v>3.0083000000000002</v>
      </c>
      <c r="O545" s="10">
        <v>6.6586999999999996</v>
      </c>
      <c r="P545" s="10">
        <v>6.8842999999999996</v>
      </c>
      <c r="Q545" s="10">
        <v>5.9821</v>
      </c>
      <c r="R545" s="10">
        <v>8.5559999999999992</v>
      </c>
      <c r="S545" s="10">
        <v>4.0949999999999998</v>
      </c>
      <c r="T545" s="10">
        <v>5.5</v>
      </c>
      <c r="U545" s="10">
        <v>162.43</v>
      </c>
      <c r="V545" s="10">
        <v>413.0256</v>
      </c>
      <c r="W545" s="10">
        <v>9974.2304999999997</v>
      </c>
      <c r="X545" s="10">
        <v>4148.8882000000003</v>
      </c>
      <c r="Y545" s="10">
        <v>8999.3896000000004</v>
      </c>
      <c r="Z545" s="10">
        <v>8152.4282000000003</v>
      </c>
      <c r="AA545" s="10">
        <v>543.12300000000005</v>
      </c>
      <c r="AB545" s="10">
        <v>7026.48</v>
      </c>
      <c r="AC545" s="10">
        <v>423.17579999999998</v>
      </c>
      <c r="AD545" s="10">
        <v>424.88</v>
      </c>
      <c r="AE545" s="10">
        <v>347.53</v>
      </c>
      <c r="AF545" s="10">
        <v>11186.04</v>
      </c>
      <c r="AG545" s="10">
        <v>142.315</v>
      </c>
    </row>
    <row r="546" spans="1:33" x14ac:dyDescent="0.25">
      <c r="A546" s="12">
        <v>45366</v>
      </c>
      <c r="B546" s="10">
        <v>17.9467</v>
      </c>
      <c r="C546" s="10">
        <v>16.654199999999999</v>
      </c>
      <c r="D546" s="10">
        <v>21.1831</v>
      </c>
      <c r="E546" s="10">
        <v>27.4269</v>
      </c>
      <c r="F546" s="10">
        <v>14.7279</v>
      </c>
      <c r="G546" s="10">
        <v>12.282299999999999</v>
      </c>
      <c r="H546" s="10">
        <v>13.871700000000001</v>
      </c>
      <c r="I546" s="10">
        <v>10.693899999999999</v>
      </c>
      <c r="J546" s="10">
        <v>21.2301</v>
      </c>
      <c r="K546" s="10">
        <v>-103.5992</v>
      </c>
      <c r="L546" s="10">
        <v>5.4341999999999997</v>
      </c>
      <c r="M546" s="10">
        <v>4.2332000000000001</v>
      </c>
      <c r="N546" s="10">
        <v>3.0371999999999999</v>
      </c>
      <c r="O546" s="10">
        <v>6.6805000000000003</v>
      </c>
      <c r="P546" s="10">
        <v>6.9097</v>
      </c>
      <c r="Q546" s="10">
        <v>5.9942000000000002</v>
      </c>
      <c r="R546" s="10">
        <v>8.6344999999999992</v>
      </c>
      <c r="S546" s="10">
        <v>4.1208999999999998</v>
      </c>
      <c r="T546" s="10">
        <v>5.5</v>
      </c>
      <c r="U546" s="10">
        <v>162.38</v>
      </c>
      <c r="V546" s="10">
        <v>410.93619999999999</v>
      </c>
      <c r="W546" s="10">
        <v>9951.0195000000003</v>
      </c>
      <c r="X546" s="10">
        <v>4127.46</v>
      </c>
      <c r="Y546" s="10">
        <v>8913.5498000000007</v>
      </c>
      <c r="Z546" s="10">
        <v>8124.9350999999997</v>
      </c>
      <c r="AA546" s="10">
        <v>541.21600000000001</v>
      </c>
      <c r="AB546" s="10">
        <v>7012.9902000000002</v>
      </c>
      <c r="AC546" s="10">
        <v>419.7441</v>
      </c>
      <c r="AD546" s="10">
        <v>425.26</v>
      </c>
      <c r="AE546" s="10">
        <v>347.57</v>
      </c>
      <c r="AF546" s="10">
        <v>11115.690399999999</v>
      </c>
      <c r="AG546" s="10">
        <v>142.27979999999999</v>
      </c>
    </row>
    <row r="547" spans="1:33" x14ac:dyDescent="0.25">
      <c r="A547" s="12">
        <v>45365</v>
      </c>
      <c r="B547" s="10">
        <v>18.065899999999999</v>
      </c>
      <c r="C547" s="10">
        <v>16.672599999999999</v>
      </c>
      <c r="D547" s="10">
        <v>21.394100000000002</v>
      </c>
      <c r="E547" s="10">
        <v>27.732900000000001</v>
      </c>
      <c r="F547" s="10">
        <v>14.7874</v>
      </c>
      <c r="G547" s="10">
        <v>14.648999999999999</v>
      </c>
      <c r="H547" s="10">
        <v>14.0527</v>
      </c>
      <c r="I547" s="10">
        <v>10.788399999999999</v>
      </c>
      <c r="J547" s="10">
        <v>21.370799999999999</v>
      </c>
      <c r="K547" s="10">
        <v>-102.9258</v>
      </c>
      <c r="L547" s="10">
        <v>5.4273999999999996</v>
      </c>
      <c r="M547" s="10">
        <v>4.1860999999999997</v>
      </c>
      <c r="N547" s="10">
        <v>3.0024000000000002</v>
      </c>
      <c r="O547" s="10">
        <v>6.6555999999999997</v>
      </c>
      <c r="P547" s="10">
        <v>6.3513000000000002</v>
      </c>
      <c r="Q547" s="10">
        <v>5.9180000000000001</v>
      </c>
      <c r="R547" s="10">
        <v>8.5709999999999997</v>
      </c>
      <c r="S547" s="10">
        <v>4.0928000000000004</v>
      </c>
      <c r="T547" s="10">
        <v>5.5</v>
      </c>
      <c r="U547" s="10">
        <v>162.35</v>
      </c>
      <c r="V547" s="10">
        <v>413.61559999999997</v>
      </c>
      <c r="W547" s="10">
        <v>9960.1903999999995</v>
      </c>
      <c r="X547" s="10">
        <v>4167.4209000000001</v>
      </c>
      <c r="Y547" s="10">
        <v>9012.6201000000001</v>
      </c>
      <c r="Z547" s="10">
        <v>8156.3978999999999</v>
      </c>
      <c r="AA547" s="10">
        <v>548.43299999999999</v>
      </c>
      <c r="AB547" s="10">
        <v>7113.6698999999999</v>
      </c>
      <c r="AC547" s="10">
        <v>424.09530000000001</v>
      </c>
      <c r="AD547" s="10">
        <v>425.92</v>
      </c>
      <c r="AE547" s="10">
        <v>347.91</v>
      </c>
      <c r="AF547" s="10">
        <v>11187.8496</v>
      </c>
      <c r="AG547" s="10">
        <v>142.2413</v>
      </c>
    </row>
    <row r="548" spans="1:33" x14ac:dyDescent="0.25">
      <c r="A548" s="12">
        <v>45364</v>
      </c>
      <c r="B548" s="10">
        <v>18.113600000000002</v>
      </c>
      <c r="C548" s="10">
        <v>16.790299999999998</v>
      </c>
      <c r="D548" s="10">
        <v>21.407</v>
      </c>
      <c r="E548" s="10">
        <v>27.7027</v>
      </c>
      <c r="F548" s="10">
        <v>14.8283</v>
      </c>
      <c r="G548" s="10">
        <v>14.509399999999999</v>
      </c>
      <c r="H548" s="10">
        <v>14.0007</v>
      </c>
      <c r="I548" s="10">
        <v>10.816700000000001</v>
      </c>
      <c r="J548" s="10">
        <v>21.426500000000001</v>
      </c>
      <c r="K548" s="10">
        <v>4.9436</v>
      </c>
      <c r="L548" s="10">
        <v>5.3880999999999997</v>
      </c>
      <c r="M548" s="10">
        <v>4.1807999999999996</v>
      </c>
      <c r="N548" s="10">
        <v>3.0044</v>
      </c>
      <c r="O548" s="10">
        <v>6.6231999999999998</v>
      </c>
      <c r="P548" s="10">
        <v>6.3642000000000003</v>
      </c>
      <c r="Q548" s="10">
        <v>6.0038999999999998</v>
      </c>
      <c r="R548" s="10">
        <v>8.5335000000000001</v>
      </c>
      <c r="S548" s="10">
        <v>4.0808999999999997</v>
      </c>
      <c r="T548" s="10">
        <v>5.5</v>
      </c>
      <c r="U548" s="10">
        <v>162.33000000000001</v>
      </c>
      <c r="V548" s="10">
        <v>414.91849999999999</v>
      </c>
      <c r="W548" s="10">
        <v>10028.309600000001</v>
      </c>
      <c r="X548" s="10">
        <v>4171.4228999999996</v>
      </c>
      <c r="Y548" s="10">
        <v>9005.2001999999993</v>
      </c>
      <c r="Z548" s="10">
        <v>8195.6376999999993</v>
      </c>
      <c r="AA548" s="10">
        <v>547.10599999999999</v>
      </c>
      <c r="AB548" s="10">
        <v>7079.8500999999997</v>
      </c>
      <c r="AC548" s="10">
        <v>425.96159999999998</v>
      </c>
      <c r="AD548" s="10">
        <v>428.37</v>
      </c>
      <c r="AE548" s="10">
        <v>349.59</v>
      </c>
      <c r="AF548" s="10">
        <v>11217.299800000001</v>
      </c>
      <c r="AG548" s="10">
        <v>142.23249999999999</v>
      </c>
    </row>
    <row r="549" spans="1:33" x14ac:dyDescent="0.25">
      <c r="A549" s="12">
        <v>45363</v>
      </c>
      <c r="B549" s="10">
        <v>18.134</v>
      </c>
      <c r="C549" s="10">
        <v>16.772400000000001</v>
      </c>
      <c r="D549" s="10">
        <v>21.454799999999999</v>
      </c>
      <c r="E549" s="10">
        <v>27.837700000000002</v>
      </c>
      <c r="F549" s="10">
        <v>14.8111</v>
      </c>
      <c r="G549" s="10">
        <v>14.5288</v>
      </c>
      <c r="H549" s="10">
        <v>14.0479</v>
      </c>
      <c r="I549" s="10">
        <v>10.819000000000001</v>
      </c>
      <c r="J549" s="10">
        <v>21.474499999999999</v>
      </c>
      <c r="K549" s="10">
        <v>4.9390000000000001</v>
      </c>
      <c r="L549" s="10">
        <v>5.3960999999999997</v>
      </c>
      <c r="M549" s="10">
        <v>4.1745999999999999</v>
      </c>
      <c r="N549" s="10">
        <v>2.9902000000000002</v>
      </c>
      <c r="O549" s="10">
        <v>6.6285999999999996</v>
      </c>
      <c r="P549" s="10">
        <v>6.3419999999999996</v>
      </c>
      <c r="Q549" s="10">
        <v>5.9938000000000002</v>
      </c>
      <c r="R549" s="10">
        <v>8.5282</v>
      </c>
      <c r="S549" s="10">
        <v>4.0730000000000004</v>
      </c>
      <c r="T549" s="10">
        <v>5.5</v>
      </c>
      <c r="U549" s="10">
        <v>162.31</v>
      </c>
      <c r="V549" s="10">
        <v>415.11540000000002</v>
      </c>
      <c r="W549" s="10">
        <v>10012.9805</v>
      </c>
      <c r="X549" s="10">
        <v>4177.3262000000004</v>
      </c>
      <c r="Y549" s="10">
        <v>9047.6504000000004</v>
      </c>
      <c r="Z549" s="10">
        <v>8174.4390000000003</v>
      </c>
      <c r="AA549" s="10">
        <v>548.31700000000001</v>
      </c>
      <c r="AB549" s="10">
        <v>7100.3100999999997</v>
      </c>
      <c r="AC549" s="10">
        <v>426.07040000000001</v>
      </c>
      <c r="AD549" s="10">
        <v>429.1</v>
      </c>
      <c r="AE549" s="10">
        <v>349.88</v>
      </c>
      <c r="AF549" s="10">
        <v>11238.46</v>
      </c>
      <c r="AG549" s="10">
        <v>142.21870000000001</v>
      </c>
    </row>
    <row r="550" spans="1:33" x14ac:dyDescent="0.25">
      <c r="A550" s="12">
        <v>45362</v>
      </c>
      <c r="B550" s="10">
        <v>17.9634</v>
      </c>
      <c r="C550" s="10">
        <v>16.737100000000002</v>
      </c>
      <c r="D550" s="10">
        <v>21.200199999999999</v>
      </c>
      <c r="E550" s="10">
        <v>27.315899999999999</v>
      </c>
      <c r="F550" s="10">
        <v>14.7342</v>
      </c>
      <c r="G550" s="10">
        <v>14.3401</v>
      </c>
      <c r="H550" s="10">
        <v>14.014099999999999</v>
      </c>
      <c r="I550" s="10">
        <v>10.507099999999999</v>
      </c>
      <c r="J550" s="10">
        <v>21.2315</v>
      </c>
      <c r="K550" s="10">
        <v>4.9874000000000001</v>
      </c>
      <c r="L550" s="10">
        <v>5.4055</v>
      </c>
      <c r="M550" s="10">
        <v>4.2241999999999997</v>
      </c>
      <c r="N550" s="10">
        <v>3.0474000000000001</v>
      </c>
      <c r="O550" s="10">
        <v>6.6595000000000004</v>
      </c>
      <c r="P550" s="10">
        <v>6.4024000000000001</v>
      </c>
      <c r="Q550" s="10">
        <v>6.0427999999999997</v>
      </c>
      <c r="R550" s="10">
        <v>8.7721999999999998</v>
      </c>
      <c r="S550" s="10">
        <v>4.1186999999999996</v>
      </c>
      <c r="T550" s="10">
        <v>5.5</v>
      </c>
      <c r="U550" s="10">
        <v>162.30000000000001</v>
      </c>
      <c r="V550" s="10">
        <v>411.37970000000001</v>
      </c>
      <c r="W550" s="10">
        <v>9995.0995999999996</v>
      </c>
      <c r="X550" s="10">
        <v>4128.1698999999999</v>
      </c>
      <c r="Y550" s="10">
        <v>8877.7001999999993</v>
      </c>
      <c r="Z550" s="10">
        <v>8143.7002000000002</v>
      </c>
      <c r="AA550" s="10">
        <v>542.93200000000002</v>
      </c>
      <c r="AB550" s="10">
        <v>7074.8900999999996</v>
      </c>
      <c r="AC550" s="10">
        <v>414.16770000000002</v>
      </c>
      <c r="AD550" s="10">
        <v>430.62</v>
      </c>
      <c r="AE550" s="10">
        <v>350.76</v>
      </c>
      <c r="AF550" s="10">
        <v>11113.6104</v>
      </c>
      <c r="AG550" s="10">
        <v>142.21549999999999</v>
      </c>
    </row>
    <row r="551" spans="1:33" x14ac:dyDescent="0.25">
      <c r="A551" s="12">
        <v>45359</v>
      </c>
      <c r="B551" s="10">
        <v>18.037500000000001</v>
      </c>
      <c r="C551" s="10">
        <v>16.671199999999999</v>
      </c>
      <c r="D551" s="10">
        <v>21.183800000000002</v>
      </c>
      <c r="E551" s="10">
        <v>27.443000000000001</v>
      </c>
      <c r="F551" s="10">
        <v>14.940300000000001</v>
      </c>
      <c r="G551" s="10">
        <v>14.298999999999999</v>
      </c>
      <c r="H551" s="10">
        <v>14.0776</v>
      </c>
      <c r="I551" s="10">
        <v>10.3124</v>
      </c>
      <c r="J551" s="10">
        <v>21.25</v>
      </c>
      <c r="K551" s="10">
        <v>4.9718</v>
      </c>
      <c r="L551" s="10">
        <v>5.4272999999999998</v>
      </c>
      <c r="M551" s="10">
        <v>4.2283999999999997</v>
      </c>
      <c r="N551" s="10">
        <v>3.0308999999999999</v>
      </c>
      <c r="O551" s="10">
        <v>6.5871000000000004</v>
      </c>
      <c r="P551" s="10">
        <v>6.4177999999999997</v>
      </c>
      <c r="Q551" s="10">
        <v>6.0330000000000004</v>
      </c>
      <c r="R551" s="10">
        <v>8.9384999999999994</v>
      </c>
      <c r="S551" s="10">
        <v>4.1139999999999999</v>
      </c>
      <c r="T551" s="10">
        <v>5.5</v>
      </c>
      <c r="U551" s="10">
        <v>162.27000000000001</v>
      </c>
      <c r="V551" s="10">
        <v>412.72910000000002</v>
      </c>
      <c r="W551" s="10">
        <v>9954.8300999999992</v>
      </c>
      <c r="X551" s="10">
        <v>4123.9912000000004</v>
      </c>
      <c r="Y551" s="10">
        <v>8925.9297000000006</v>
      </c>
      <c r="Z551" s="10">
        <v>8233.8495999999996</v>
      </c>
      <c r="AA551" s="10">
        <v>541.88800000000003</v>
      </c>
      <c r="AB551" s="10">
        <v>7099.7997999999998</v>
      </c>
      <c r="AC551" s="10">
        <v>406.66390000000001</v>
      </c>
      <c r="AD551" s="10">
        <v>431.14</v>
      </c>
      <c r="AE551" s="10">
        <v>351.11</v>
      </c>
      <c r="AF551" s="10">
        <v>11126.070299999999</v>
      </c>
      <c r="AG551" s="10">
        <v>142.19290000000001</v>
      </c>
    </row>
    <row r="552" spans="1:33" x14ac:dyDescent="0.25">
      <c r="A552" s="12">
        <v>45358</v>
      </c>
      <c r="B552" s="10">
        <v>18.083100000000002</v>
      </c>
      <c r="C552" s="10">
        <v>16.677499999999998</v>
      </c>
      <c r="D552" s="10">
        <v>21.4435</v>
      </c>
      <c r="E552" s="10">
        <v>27.774899999999999</v>
      </c>
      <c r="F552" s="10">
        <v>14.867800000000001</v>
      </c>
      <c r="G552" s="10">
        <v>14.083600000000001</v>
      </c>
      <c r="H552" s="10">
        <v>13.991400000000001</v>
      </c>
      <c r="I552" s="10">
        <v>10.2662</v>
      </c>
      <c r="J552" s="10">
        <v>21.393799999999999</v>
      </c>
      <c r="K552" s="10">
        <v>4.9680999999999997</v>
      </c>
      <c r="L552" s="10">
        <v>5.4253999999999998</v>
      </c>
      <c r="M552" s="10">
        <v>4.1783999999999999</v>
      </c>
      <c r="N552" s="10">
        <v>2.9958</v>
      </c>
      <c r="O552" s="10">
        <v>6.6242999999999999</v>
      </c>
      <c r="P552" s="10">
        <v>6.4615999999999998</v>
      </c>
      <c r="Q552" s="10">
        <v>6.1529999999999996</v>
      </c>
      <c r="R552" s="10">
        <v>8.9760000000000009</v>
      </c>
      <c r="S552" s="10">
        <v>4.0872000000000002</v>
      </c>
      <c r="T552" s="10">
        <v>5.5</v>
      </c>
      <c r="U552" s="10">
        <v>162.22999999999999</v>
      </c>
      <c r="V552" s="10">
        <v>413.6583</v>
      </c>
      <c r="W552" s="10">
        <v>9957.3896000000004</v>
      </c>
      <c r="X552" s="10">
        <v>4173.2641999999996</v>
      </c>
      <c r="Y552" s="10">
        <v>9030.1903999999995</v>
      </c>
      <c r="Z552" s="10">
        <v>8188.0352000000003</v>
      </c>
      <c r="AA552" s="10">
        <v>538.29</v>
      </c>
      <c r="AB552" s="10">
        <v>7046.8100999999997</v>
      </c>
      <c r="AC552" s="10">
        <v>404.98329999999999</v>
      </c>
      <c r="AD552" s="10">
        <v>430.59</v>
      </c>
      <c r="AE552" s="10">
        <v>350.44</v>
      </c>
      <c r="AF552" s="10">
        <v>11198.3896</v>
      </c>
      <c r="AG552" s="10">
        <v>142.14920000000001</v>
      </c>
    </row>
    <row r="553" spans="1:33" x14ac:dyDescent="0.25">
      <c r="A553" s="12">
        <v>45357</v>
      </c>
      <c r="B553" s="10">
        <v>17.9178</v>
      </c>
      <c r="C553" s="10">
        <v>16.613700000000001</v>
      </c>
      <c r="D553" s="10">
        <v>21.1069</v>
      </c>
      <c r="E553" s="10">
        <v>27.32</v>
      </c>
      <c r="F553" s="10">
        <v>14.757300000000001</v>
      </c>
      <c r="G553" s="10">
        <v>14.050599999999999</v>
      </c>
      <c r="H553" s="10">
        <v>13.9117</v>
      </c>
      <c r="I553" s="10">
        <v>10.3484</v>
      </c>
      <c r="J553" s="10">
        <v>21.167899999999999</v>
      </c>
      <c r="K553" s="10">
        <v>5.0270999999999999</v>
      </c>
      <c r="L553" s="10">
        <v>5.4477000000000002</v>
      </c>
      <c r="M553" s="10">
        <v>4.2628000000000004</v>
      </c>
      <c r="N553" s="10">
        <v>3.0535000000000001</v>
      </c>
      <c r="O553" s="10">
        <v>6.7046999999999999</v>
      </c>
      <c r="P553" s="10">
        <v>6.4771999999999998</v>
      </c>
      <c r="Q553" s="10">
        <v>6.1852999999999998</v>
      </c>
      <c r="R553" s="10">
        <v>8.8879999999999999</v>
      </c>
      <c r="S553" s="10">
        <v>4.1356000000000002</v>
      </c>
      <c r="T553" s="10">
        <v>5.5</v>
      </c>
      <c r="U553" s="10">
        <v>162.16999999999999</v>
      </c>
      <c r="V553" s="10">
        <v>409.66090000000003</v>
      </c>
      <c r="W553" s="10">
        <v>9913.8798999999999</v>
      </c>
      <c r="X553" s="10">
        <v>4117.3081000000002</v>
      </c>
      <c r="Y553" s="10">
        <v>8892.6699000000008</v>
      </c>
      <c r="Z553" s="10">
        <v>8103.1527999999998</v>
      </c>
      <c r="AA553" s="10">
        <v>537.00800000000004</v>
      </c>
      <c r="AB553" s="10">
        <v>7001.5897999999997</v>
      </c>
      <c r="AC553" s="10">
        <v>408.96910000000003</v>
      </c>
      <c r="AD553" s="10">
        <v>429.89</v>
      </c>
      <c r="AE553" s="10">
        <v>349.59</v>
      </c>
      <c r="AF553" s="10">
        <v>11082.6504</v>
      </c>
      <c r="AG553" s="10">
        <v>142.11500000000001</v>
      </c>
    </row>
    <row r="554" spans="1:33" x14ac:dyDescent="0.25">
      <c r="A554" s="12">
        <v>45356</v>
      </c>
      <c r="B554" s="10">
        <v>17.822600000000001</v>
      </c>
      <c r="C554" s="10">
        <v>16.515499999999999</v>
      </c>
      <c r="D554" s="10">
        <v>20.9498</v>
      </c>
      <c r="E554" s="10">
        <v>27.1938</v>
      </c>
      <c r="F554" s="10">
        <v>14.688499999999999</v>
      </c>
      <c r="G554" s="10">
        <v>13.914400000000001</v>
      </c>
      <c r="H554" s="10">
        <v>13.87</v>
      </c>
      <c r="I554" s="10">
        <v>10.212400000000001</v>
      </c>
      <c r="J554" s="10">
        <v>21.057099999999998</v>
      </c>
      <c r="K554" s="10">
        <v>5.0568</v>
      </c>
      <c r="L554" s="10">
        <v>5.4789000000000003</v>
      </c>
      <c r="M554" s="10">
        <v>4.2937000000000003</v>
      </c>
      <c r="N554" s="10">
        <v>3.0670999999999999</v>
      </c>
      <c r="O554" s="10">
        <v>6.7416</v>
      </c>
      <c r="P554" s="10">
        <v>6.5164999999999997</v>
      </c>
      <c r="Q554" s="10">
        <v>6.2343000000000002</v>
      </c>
      <c r="R554" s="10">
        <v>9.0082000000000004</v>
      </c>
      <c r="S554" s="10">
        <v>4.1565000000000003</v>
      </c>
      <c r="T554" s="10">
        <v>5.5</v>
      </c>
      <c r="U554" s="10">
        <v>162.13999999999999</v>
      </c>
      <c r="V554" s="10">
        <v>407.214</v>
      </c>
      <c r="W554" s="10">
        <v>9855.9297000000006</v>
      </c>
      <c r="X554" s="10">
        <v>4087.6370000000002</v>
      </c>
      <c r="Y554" s="10">
        <v>8851.3798999999999</v>
      </c>
      <c r="Z554" s="10">
        <v>8046.3617999999997</v>
      </c>
      <c r="AA554" s="10">
        <v>533.73299999999995</v>
      </c>
      <c r="AB554" s="10">
        <v>6975.9902000000002</v>
      </c>
      <c r="AC554" s="10">
        <v>403.49950000000001</v>
      </c>
      <c r="AD554" s="10">
        <v>429.23</v>
      </c>
      <c r="AE554" s="10">
        <v>349.06</v>
      </c>
      <c r="AF554" s="10">
        <v>11025.1602</v>
      </c>
      <c r="AG554" s="10">
        <v>142.09889999999999</v>
      </c>
    </row>
    <row r="555" spans="1:33" x14ac:dyDescent="0.25">
      <c r="A555" s="12">
        <v>45355</v>
      </c>
      <c r="B555" s="10">
        <v>17.956399999999999</v>
      </c>
      <c r="C555" s="10">
        <v>16.555700000000002</v>
      </c>
      <c r="D555" s="10">
        <v>21.155799999999999</v>
      </c>
      <c r="E555" s="10">
        <v>27.645800000000001</v>
      </c>
      <c r="F555" s="10">
        <v>14.6812</v>
      </c>
      <c r="G555" s="10">
        <v>14.013199999999999</v>
      </c>
      <c r="H555" s="10">
        <v>13.9268</v>
      </c>
      <c r="I555" s="10">
        <v>10.414999999999999</v>
      </c>
      <c r="J555" s="10">
        <v>21.273299999999999</v>
      </c>
      <c r="K555" s="10">
        <v>5.0270999999999999</v>
      </c>
      <c r="L555" s="10">
        <v>5.4641000000000002</v>
      </c>
      <c r="M555" s="10">
        <v>4.2530000000000001</v>
      </c>
      <c r="N555" s="10">
        <v>3.0162</v>
      </c>
      <c r="O555" s="10">
        <v>6.7671000000000001</v>
      </c>
      <c r="P555" s="10">
        <v>6.4806999999999997</v>
      </c>
      <c r="Q555" s="10">
        <v>6.2148000000000003</v>
      </c>
      <c r="R555" s="10">
        <v>8.8186999999999998</v>
      </c>
      <c r="S555" s="10">
        <v>4.1132999999999997</v>
      </c>
      <c r="T555" s="10">
        <v>5.5</v>
      </c>
      <c r="U555" s="10">
        <v>162.1</v>
      </c>
      <c r="V555" s="10">
        <v>410.30309999999997</v>
      </c>
      <c r="W555" s="10">
        <v>9879.5702999999994</v>
      </c>
      <c r="X555" s="10">
        <v>4126.6630999999998</v>
      </c>
      <c r="Y555" s="10">
        <v>9000.0702999999994</v>
      </c>
      <c r="Z555" s="10">
        <v>8043.2089999999998</v>
      </c>
      <c r="AA555" s="10">
        <v>538.25400000000002</v>
      </c>
      <c r="AB555" s="10">
        <v>7004.5</v>
      </c>
      <c r="AC555" s="10">
        <v>412.24090000000001</v>
      </c>
      <c r="AD555" s="10">
        <v>427.39</v>
      </c>
      <c r="AE555" s="10">
        <v>347.99</v>
      </c>
      <c r="AF555" s="10">
        <v>11138.429700000001</v>
      </c>
      <c r="AG555" s="10">
        <v>142.06360000000001</v>
      </c>
    </row>
    <row r="556" spans="1:33" x14ac:dyDescent="0.25">
      <c r="A556" s="12">
        <v>45352</v>
      </c>
      <c r="B556" s="10">
        <v>17.959399999999999</v>
      </c>
      <c r="C556" s="10">
        <v>16.503799999999998</v>
      </c>
      <c r="D556" s="10">
        <v>21.1509</v>
      </c>
      <c r="E556" s="10">
        <v>27.766500000000001</v>
      </c>
      <c r="F556" s="10">
        <v>14.686400000000001</v>
      </c>
      <c r="G556" s="10">
        <v>13.9543</v>
      </c>
      <c r="H556" s="10">
        <v>13.806100000000001</v>
      </c>
      <c r="I556" s="10">
        <v>10.461499999999999</v>
      </c>
      <c r="J556" s="10">
        <v>21.291799999999999</v>
      </c>
      <c r="K556" s="10">
        <v>5.0267999999999997</v>
      </c>
      <c r="L556" s="10">
        <v>5.4771999999999998</v>
      </c>
      <c r="M556" s="10">
        <v>4.2485999999999997</v>
      </c>
      <c r="N556" s="10">
        <v>3.0038999999999998</v>
      </c>
      <c r="O556" s="10">
        <v>6.7750000000000004</v>
      </c>
      <c r="P556" s="10">
        <v>6.5171999999999999</v>
      </c>
      <c r="Q556" s="10">
        <v>6.2625999999999999</v>
      </c>
      <c r="R556" s="10">
        <v>8.7774000000000001</v>
      </c>
      <c r="S556" s="10">
        <v>4.1083999999999996</v>
      </c>
      <c r="T556" s="10">
        <v>5.5</v>
      </c>
      <c r="U556" s="10">
        <v>162.06</v>
      </c>
      <c r="V556" s="10">
        <v>410.2602</v>
      </c>
      <c r="W556" s="10">
        <v>9855.6298999999999</v>
      </c>
      <c r="X556" s="10">
        <v>4130.7271000000001</v>
      </c>
      <c r="Y556" s="10">
        <v>9036.8397999999997</v>
      </c>
      <c r="Z556" s="10">
        <v>8035.1079</v>
      </c>
      <c r="AA556" s="10">
        <v>535.25699999999995</v>
      </c>
      <c r="AB556" s="10">
        <v>6941.4399000000003</v>
      </c>
      <c r="AC556" s="10">
        <v>414.13720000000001</v>
      </c>
      <c r="AD556" s="10">
        <v>428.08</v>
      </c>
      <c r="AE556" s="10">
        <v>348.26</v>
      </c>
      <c r="AF556" s="10">
        <v>11151.3398</v>
      </c>
      <c r="AG556" s="10">
        <v>142.04599999999999</v>
      </c>
    </row>
    <row r="557" spans="1:33" x14ac:dyDescent="0.25">
      <c r="A557" s="12">
        <v>45351</v>
      </c>
      <c r="B557" s="10">
        <v>17.875800000000002</v>
      </c>
      <c r="C557" s="10">
        <v>16.448799999999999</v>
      </c>
      <c r="D557" s="10">
        <v>20.891500000000001</v>
      </c>
      <c r="E557" s="10">
        <v>27.433</v>
      </c>
      <c r="F557" s="10">
        <v>14.5936</v>
      </c>
      <c r="G557" s="10">
        <v>13.909599999999999</v>
      </c>
      <c r="H557" s="10">
        <v>13.7416</v>
      </c>
      <c r="I557" s="10">
        <v>10.3971</v>
      </c>
      <c r="J557" s="10">
        <v>21.1187</v>
      </c>
      <c r="K557" s="10">
        <v>5.0647000000000002</v>
      </c>
      <c r="L557" s="10">
        <v>5.4945000000000004</v>
      </c>
      <c r="M557" s="10">
        <v>4.3032000000000004</v>
      </c>
      <c r="N557" s="10">
        <v>3.0398000000000001</v>
      </c>
      <c r="O557" s="10">
        <v>6.8280000000000003</v>
      </c>
      <c r="P557" s="10">
        <v>6.5396000000000001</v>
      </c>
      <c r="Q557" s="10">
        <v>6.2877999999999998</v>
      </c>
      <c r="R557" s="10">
        <v>8.8299000000000003</v>
      </c>
      <c r="S557" s="10">
        <v>4.1413000000000002</v>
      </c>
      <c r="T557" s="10">
        <v>5.5</v>
      </c>
      <c r="U557" s="10">
        <v>162.01</v>
      </c>
      <c r="V557" s="10">
        <v>407.14190000000002</v>
      </c>
      <c r="W557" s="10">
        <v>9823.6298999999999</v>
      </c>
      <c r="X557" s="10">
        <v>4078.0259000000001</v>
      </c>
      <c r="Y557" s="10">
        <v>8929.6504000000004</v>
      </c>
      <c r="Z557" s="10">
        <v>7972.1220999999996</v>
      </c>
      <c r="AA557" s="10">
        <v>533.25599999999997</v>
      </c>
      <c r="AB557" s="10">
        <v>6920.46</v>
      </c>
      <c r="AC557" s="10">
        <v>411.7226</v>
      </c>
      <c r="AD557" s="10">
        <v>426.19</v>
      </c>
      <c r="AE557" s="10">
        <v>346.67</v>
      </c>
      <c r="AF557" s="10">
        <v>11062.1104</v>
      </c>
      <c r="AG557" s="10">
        <v>141.98140000000001</v>
      </c>
    </row>
    <row r="558" spans="1:33" x14ac:dyDescent="0.25">
      <c r="A558" s="12">
        <v>45350</v>
      </c>
      <c r="B558" s="10">
        <v>17.8047</v>
      </c>
      <c r="C558" s="10">
        <v>16.428799999999999</v>
      </c>
      <c r="D558" s="10">
        <v>20.814299999999999</v>
      </c>
      <c r="E558" s="10">
        <v>27.204599999999999</v>
      </c>
      <c r="F558" s="10">
        <v>14.5756</v>
      </c>
      <c r="G558" s="10">
        <v>13.8475</v>
      </c>
      <c r="H558" s="10">
        <v>13.7126</v>
      </c>
      <c r="I558" s="10">
        <v>10.3443</v>
      </c>
      <c r="J558" s="10">
        <v>21.009399999999999</v>
      </c>
      <c r="K558" s="10">
        <v>5.0933999999999999</v>
      </c>
      <c r="L558" s="10">
        <v>5.5050999999999997</v>
      </c>
      <c r="M558" s="10">
        <v>4.3250999999999999</v>
      </c>
      <c r="N558" s="10">
        <v>3.0676999999999999</v>
      </c>
      <c r="O558" s="10">
        <v>6.8562000000000003</v>
      </c>
      <c r="P558" s="10">
        <v>6.5528000000000004</v>
      </c>
      <c r="Q558" s="10">
        <v>6.3117000000000001</v>
      </c>
      <c r="R558" s="10">
        <v>8.8588000000000005</v>
      </c>
      <c r="S558" s="10">
        <v>4.1657999999999999</v>
      </c>
      <c r="T558" s="10">
        <v>5.5</v>
      </c>
      <c r="U558" s="10">
        <v>161.94999999999999</v>
      </c>
      <c r="V558" s="10">
        <v>405.39949999999999</v>
      </c>
      <c r="W558" s="10">
        <v>9808.4199000000008</v>
      </c>
      <c r="X558" s="10">
        <v>4064.2271000000001</v>
      </c>
      <c r="Y558" s="10">
        <v>8853.0195000000003</v>
      </c>
      <c r="Z558" s="10">
        <v>7957.0869000000002</v>
      </c>
      <c r="AA558" s="10">
        <v>532.06899999999996</v>
      </c>
      <c r="AB558" s="10">
        <v>6907.1801999999998</v>
      </c>
      <c r="AC558" s="10">
        <v>410.44049999999999</v>
      </c>
      <c r="AD558" s="10">
        <v>425.71</v>
      </c>
      <c r="AE558" s="10">
        <v>346.46</v>
      </c>
      <c r="AF558" s="10">
        <v>11002.200199999999</v>
      </c>
      <c r="AG558" s="10">
        <v>141.95259999999999</v>
      </c>
    </row>
    <row r="559" spans="1:33" x14ac:dyDescent="0.25">
      <c r="A559" s="12">
        <v>45349</v>
      </c>
      <c r="B559" s="10">
        <v>17.8582</v>
      </c>
      <c r="C559" s="10">
        <v>16.418299999999999</v>
      </c>
      <c r="D559" s="10">
        <v>20.846800000000002</v>
      </c>
      <c r="E559" s="10">
        <v>27.295200000000001</v>
      </c>
      <c r="F559" s="10">
        <v>14.6334</v>
      </c>
      <c r="G559" s="10">
        <v>13.939399999999999</v>
      </c>
      <c r="H559" s="10">
        <v>13.7766</v>
      </c>
      <c r="I559" s="10">
        <v>10.463900000000001</v>
      </c>
      <c r="J559" s="10">
        <v>21.049099999999999</v>
      </c>
      <c r="K559" s="10">
        <v>5.0868000000000002</v>
      </c>
      <c r="L559" s="10">
        <v>5.5194999999999999</v>
      </c>
      <c r="M559" s="10">
        <v>4.3319999999999999</v>
      </c>
      <c r="N559" s="10">
        <v>3.0695999999999999</v>
      </c>
      <c r="O559" s="10">
        <v>6.8140999999999998</v>
      </c>
      <c r="P559" s="10">
        <v>6.4946000000000002</v>
      </c>
      <c r="Q559" s="10">
        <v>6.2737999999999996</v>
      </c>
      <c r="R559" s="10">
        <v>8.6950000000000003</v>
      </c>
      <c r="S559" s="10">
        <v>4.1708999999999996</v>
      </c>
      <c r="T559" s="10">
        <v>5.5</v>
      </c>
      <c r="U559" s="10">
        <v>161.94</v>
      </c>
      <c r="V559" s="10">
        <v>406.72809999999998</v>
      </c>
      <c r="W559" s="10">
        <v>9800.8701000000001</v>
      </c>
      <c r="X559" s="10">
        <v>4069.3669</v>
      </c>
      <c r="Y559" s="10">
        <v>8883.9403999999995</v>
      </c>
      <c r="Z559" s="10">
        <v>7996.3809000000001</v>
      </c>
      <c r="AA559" s="10">
        <v>536.64200000000005</v>
      </c>
      <c r="AB559" s="10">
        <v>6942.3198000000002</v>
      </c>
      <c r="AC559" s="10">
        <v>418.12639999999999</v>
      </c>
      <c r="AD559" s="10">
        <v>424.52</v>
      </c>
      <c r="AE559" s="10">
        <v>346.02</v>
      </c>
      <c r="AF559" s="10">
        <v>11019.440399999999</v>
      </c>
      <c r="AG559" s="10">
        <v>141.92660000000001</v>
      </c>
    </row>
    <row r="560" spans="1:33" x14ac:dyDescent="0.25">
      <c r="A560" s="12">
        <v>45348</v>
      </c>
      <c r="B560" s="10">
        <v>17.825600000000001</v>
      </c>
      <c r="C560" s="10">
        <v>16.374600000000001</v>
      </c>
      <c r="D560" s="10">
        <v>20.8598</v>
      </c>
      <c r="E560" s="10">
        <v>32.874699999999997</v>
      </c>
      <c r="F560" s="10">
        <v>14.613799999999999</v>
      </c>
      <c r="G560" s="10">
        <v>13.8866</v>
      </c>
      <c r="H560" s="10">
        <v>15.917299999999999</v>
      </c>
      <c r="I560" s="10">
        <v>10.3498</v>
      </c>
      <c r="J560" s="10">
        <v>21.011800000000001</v>
      </c>
      <c r="K560" s="10">
        <v>5.1003999999999996</v>
      </c>
      <c r="L560" s="10">
        <v>5.5342000000000002</v>
      </c>
      <c r="M560" s="10">
        <v>4.3367000000000004</v>
      </c>
      <c r="N560" s="10">
        <v>3.5857000000000001</v>
      </c>
      <c r="O560" s="10">
        <v>6.8314000000000004</v>
      </c>
      <c r="P560" s="10">
        <v>6.5186999999999999</v>
      </c>
      <c r="Q560" s="10">
        <v>5.6906999999999996</v>
      </c>
      <c r="R560" s="10">
        <v>8.7853999999999992</v>
      </c>
      <c r="S560" s="10">
        <v>4.1795999999999998</v>
      </c>
      <c r="T560" s="10">
        <v>5.5</v>
      </c>
      <c r="U560" s="10">
        <v>161.91</v>
      </c>
      <c r="V560" s="10">
        <v>405.904</v>
      </c>
      <c r="W560" s="10">
        <v>9777.7304999999997</v>
      </c>
      <c r="X560" s="10">
        <v>4071.5630000000001</v>
      </c>
      <c r="Y560" s="10">
        <v>8873.3701000000001</v>
      </c>
      <c r="Z560" s="10">
        <v>7978.6791999999996</v>
      </c>
      <c r="AA560" s="10">
        <v>534.70500000000004</v>
      </c>
      <c r="AB560" s="10">
        <v>6933.46</v>
      </c>
      <c r="AC560" s="10">
        <v>413.83800000000002</v>
      </c>
      <c r="AD560" s="10">
        <v>425.03</v>
      </c>
      <c r="AE560" s="10">
        <v>346.31</v>
      </c>
      <c r="AF560" s="10">
        <v>11000.5</v>
      </c>
      <c r="AG560" s="10">
        <v>141.9049</v>
      </c>
    </row>
    <row r="561" spans="1:33" x14ac:dyDescent="0.25">
      <c r="A561" s="12">
        <v>45345</v>
      </c>
      <c r="B561" s="10">
        <v>19.597999999999999</v>
      </c>
      <c r="C561" s="10">
        <v>16.47</v>
      </c>
      <c r="D561" s="10">
        <v>20.916599999999999</v>
      </c>
      <c r="E561" s="10">
        <v>33.002299999999998</v>
      </c>
      <c r="F561" s="10">
        <v>14.5877</v>
      </c>
      <c r="G561" s="10">
        <v>13.9345</v>
      </c>
      <c r="H561" s="10">
        <v>15.944599999999999</v>
      </c>
      <c r="I561" s="10">
        <v>10.4274</v>
      </c>
      <c r="J561" s="10">
        <v>21.1053</v>
      </c>
      <c r="K561" s="10">
        <v>4.8985000000000003</v>
      </c>
      <c r="L561" s="10">
        <v>5.4903000000000004</v>
      </c>
      <c r="M561" s="10">
        <v>4.3276000000000003</v>
      </c>
      <c r="N561" s="10">
        <v>3.5769000000000002</v>
      </c>
      <c r="O561" s="10">
        <v>6.8399000000000001</v>
      </c>
      <c r="P561" s="10">
        <v>6.4947999999999997</v>
      </c>
      <c r="Q561" s="10">
        <v>5.6784999999999997</v>
      </c>
      <c r="R561" s="10">
        <v>8.718</v>
      </c>
      <c r="S561" s="10">
        <v>4.1589999999999998</v>
      </c>
      <c r="T561" s="10">
        <v>5.5</v>
      </c>
      <c r="U561" s="10">
        <v>161.87</v>
      </c>
      <c r="V561" s="10">
        <v>406.96289999999999</v>
      </c>
      <c r="W561" s="10">
        <v>9830.0702999999994</v>
      </c>
      <c r="X561" s="10">
        <v>4080.5729999999999</v>
      </c>
      <c r="Y561" s="10">
        <v>8895.1903999999995</v>
      </c>
      <c r="Z561" s="10">
        <v>7977.6239999999998</v>
      </c>
      <c r="AA561" s="10">
        <v>536.86500000000001</v>
      </c>
      <c r="AB561" s="10">
        <v>6952.5600999999997</v>
      </c>
      <c r="AC561" s="10">
        <v>417.03800000000001</v>
      </c>
      <c r="AD561" s="10">
        <v>425.5</v>
      </c>
      <c r="AE561" s="10">
        <v>346.94</v>
      </c>
      <c r="AF561" s="10">
        <v>11041.9004</v>
      </c>
      <c r="AG561" s="10">
        <v>141.87909999999999</v>
      </c>
    </row>
    <row r="562" spans="1:33" x14ac:dyDescent="0.25">
      <c r="A562" s="12">
        <v>45344</v>
      </c>
      <c r="B562" s="10">
        <v>19.5321</v>
      </c>
      <c r="C562" s="10">
        <v>16.4145</v>
      </c>
      <c r="D562" s="10">
        <v>20.885999999999999</v>
      </c>
      <c r="E562" s="10">
        <v>33.0807</v>
      </c>
      <c r="F562" s="10">
        <v>14.520099999999999</v>
      </c>
      <c r="G562" s="10">
        <v>13.936999999999999</v>
      </c>
      <c r="H562" s="10">
        <v>15.947699999999999</v>
      </c>
      <c r="I562" s="10">
        <v>10.4208</v>
      </c>
      <c r="J562" s="10">
        <v>21.0932</v>
      </c>
      <c r="K562" s="10">
        <v>4.9035000000000002</v>
      </c>
      <c r="L562" s="10">
        <v>5.5143000000000004</v>
      </c>
      <c r="M562" s="10">
        <v>4.3311000000000002</v>
      </c>
      <c r="N562" s="10">
        <v>3.5699000000000001</v>
      </c>
      <c r="O562" s="10">
        <v>6.9038000000000004</v>
      </c>
      <c r="P562" s="10">
        <v>6.4880000000000004</v>
      </c>
      <c r="Q562" s="10">
        <v>5.6688999999999998</v>
      </c>
      <c r="R562" s="10">
        <v>8.7241999999999997</v>
      </c>
      <c r="S562" s="10">
        <v>4.1627000000000001</v>
      </c>
      <c r="T562" s="10">
        <v>5.5</v>
      </c>
      <c r="U562" s="10">
        <v>161.85</v>
      </c>
      <c r="V562" s="10">
        <v>406.54160000000002</v>
      </c>
      <c r="W562" s="10">
        <v>9798.6103999999996</v>
      </c>
      <c r="X562" s="10">
        <v>4077.2271000000001</v>
      </c>
      <c r="Y562" s="10">
        <v>8912.6298999999999</v>
      </c>
      <c r="Z562" s="10">
        <v>7946.79</v>
      </c>
      <c r="AA562" s="10">
        <v>537.42700000000002</v>
      </c>
      <c r="AB562" s="10">
        <v>6963.8301000000001</v>
      </c>
      <c r="AC562" s="10">
        <v>416.79070000000002</v>
      </c>
      <c r="AD562" s="10">
        <v>424.16</v>
      </c>
      <c r="AE562" s="10">
        <v>346.47</v>
      </c>
      <c r="AF562" s="10">
        <v>11037.820299999999</v>
      </c>
      <c r="AG562" s="10">
        <v>141.83779999999999</v>
      </c>
    </row>
    <row r="563" spans="1:33" x14ac:dyDescent="0.25">
      <c r="A563" s="12">
        <v>45343</v>
      </c>
      <c r="B563" s="10">
        <v>19.162700000000001</v>
      </c>
      <c r="C563" s="10">
        <v>16.2941</v>
      </c>
      <c r="D563" s="10">
        <v>20.412800000000001</v>
      </c>
      <c r="E563" s="10">
        <v>31.976199999999999</v>
      </c>
      <c r="F563" s="10">
        <v>14.3713</v>
      </c>
      <c r="G563" s="10">
        <v>13.8209</v>
      </c>
      <c r="H563" s="10">
        <v>15.8566</v>
      </c>
      <c r="I563" s="10">
        <v>10.256500000000001</v>
      </c>
      <c r="J563" s="10">
        <v>23.221399999999999</v>
      </c>
      <c r="K563" s="10">
        <v>4.9905999999999997</v>
      </c>
      <c r="L563" s="10">
        <v>5.5408999999999997</v>
      </c>
      <c r="M563" s="10">
        <v>4.4484000000000004</v>
      </c>
      <c r="N563" s="10">
        <v>3.6878000000000002</v>
      </c>
      <c r="O563" s="10">
        <v>6.6242000000000001</v>
      </c>
      <c r="P563" s="10">
        <v>6.5442</v>
      </c>
      <c r="Q563" s="10">
        <v>5.7047999999999996</v>
      </c>
      <c r="R563" s="10">
        <v>8.8625000000000007</v>
      </c>
      <c r="S563" s="10">
        <v>4.2118000000000002</v>
      </c>
      <c r="T563" s="10">
        <v>5.5</v>
      </c>
      <c r="U563" s="10">
        <v>161.82</v>
      </c>
      <c r="V563" s="10">
        <v>399.81119999999999</v>
      </c>
      <c r="W563" s="10">
        <v>9729.9804999999997</v>
      </c>
      <c r="X563" s="10">
        <v>3977.2219</v>
      </c>
      <c r="Y563" s="10">
        <v>8627.6298999999999</v>
      </c>
      <c r="Z563" s="10">
        <v>7875.8231999999998</v>
      </c>
      <c r="AA563" s="10">
        <v>532.69399999999996</v>
      </c>
      <c r="AB563" s="10">
        <v>6919.1698999999999</v>
      </c>
      <c r="AC563" s="10">
        <v>410.25900000000001</v>
      </c>
      <c r="AD563" s="10">
        <v>424.55</v>
      </c>
      <c r="AE563" s="10">
        <v>346.56</v>
      </c>
      <c r="AF563" s="10">
        <v>10808.929700000001</v>
      </c>
      <c r="AG563" s="10">
        <v>141.82749999999999</v>
      </c>
    </row>
    <row r="564" spans="1:33" x14ac:dyDescent="0.25">
      <c r="A564" s="12">
        <v>45342</v>
      </c>
      <c r="B564" s="10">
        <v>19.1206</v>
      </c>
      <c r="C564" s="10">
        <v>16.217700000000001</v>
      </c>
      <c r="D564" s="10">
        <v>22.5321</v>
      </c>
      <c r="E564" s="10">
        <v>32.0471</v>
      </c>
      <c r="F564" s="10">
        <v>14.354699999999999</v>
      </c>
      <c r="G564" s="10">
        <v>13.795</v>
      </c>
      <c r="H564" s="10">
        <v>15.9094</v>
      </c>
      <c r="I564" s="10">
        <v>10.084099999999999</v>
      </c>
      <c r="J564" s="10">
        <v>23.185300000000002</v>
      </c>
      <c r="K564" s="10">
        <v>4.9884000000000004</v>
      </c>
      <c r="L564" s="10">
        <v>5.5717999999999996</v>
      </c>
      <c r="M564" s="10">
        <v>4.6082000000000001</v>
      </c>
      <c r="N564" s="10">
        <v>3.6821000000000002</v>
      </c>
      <c r="O564" s="10">
        <v>6.5972</v>
      </c>
      <c r="P564" s="10">
        <v>6.5544000000000002</v>
      </c>
      <c r="Q564" s="10">
        <v>5.6847000000000003</v>
      </c>
      <c r="R564" s="10">
        <v>9.0093999999999994</v>
      </c>
      <c r="S564" s="10">
        <v>4.2171000000000003</v>
      </c>
      <c r="T564" s="10">
        <v>5.5</v>
      </c>
      <c r="U564" s="10">
        <v>161.80000000000001</v>
      </c>
      <c r="V564" s="10">
        <v>399.95870000000002</v>
      </c>
      <c r="W564" s="10">
        <v>9685.1699000000008</v>
      </c>
      <c r="X564" s="10">
        <v>3961.3629999999998</v>
      </c>
      <c r="Y564" s="10">
        <v>8640.2304999999997</v>
      </c>
      <c r="Z564" s="10">
        <v>7906.6382000000003</v>
      </c>
      <c r="AA564" s="10">
        <v>531.83500000000004</v>
      </c>
      <c r="AB564" s="10">
        <v>6942.9902000000002</v>
      </c>
      <c r="AC564" s="10">
        <v>403.5933</v>
      </c>
      <c r="AD564" s="10">
        <v>425.66</v>
      </c>
      <c r="AE564" s="10">
        <v>347.22</v>
      </c>
      <c r="AF564" s="10">
        <v>10794.799800000001</v>
      </c>
      <c r="AG564" s="10">
        <v>141.8186</v>
      </c>
    </row>
    <row r="565" spans="1:33" x14ac:dyDescent="0.25">
      <c r="A565" s="12">
        <v>45341</v>
      </c>
      <c r="B565" s="10">
        <v>19.156600000000001</v>
      </c>
      <c r="C565" s="10">
        <v>17.953099999999999</v>
      </c>
      <c r="D565" s="10">
        <v>22.6889</v>
      </c>
      <c r="E565" s="10">
        <v>32.381799999999998</v>
      </c>
      <c r="F565" s="10">
        <v>14.2799</v>
      </c>
      <c r="G565" s="10">
        <v>13.762700000000001</v>
      </c>
      <c r="H565" s="10">
        <v>15.8948</v>
      </c>
      <c r="I565" s="10">
        <v>10.0463</v>
      </c>
      <c r="J565" s="10">
        <v>23.315899999999999</v>
      </c>
      <c r="K565" s="10">
        <v>4.9752000000000001</v>
      </c>
      <c r="L565" s="10">
        <v>4.8639999999999999</v>
      </c>
      <c r="M565" s="10">
        <v>4.5723000000000003</v>
      </c>
      <c r="N565" s="10">
        <v>3.6434000000000002</v>
      </c>
      <c r="O565" s="10">
        <v>6.6287000000000003</v>
      </c>
      <c r="P565" s="10">
        <v>6.5716000000000001</v>
      </c>
      <c r="Q565" s="10">
        <v>5.6982999999999997</v>
      </c>
      <c r="R565" s="10">
        <v>9.0434999999999999</v>
      </c>
      <c r="S565" s="10">
        <v>4.1917999999999997</v>
      </c>
      <c r="U565" s="10">
        <v>161.72</v>
      </c>
      <c r="V565" s="10">
        <v>401.21710000000002</v>
      </c>
      <c r="Z565" s="10">
        <v>7881.4429</v>
      </c>
      <c r="AA565" s="10">
        <v>530.45500000000004</v>
      </c>
      <c r="AB565" s="10">
        <v>6927.8198000000002</v>
      </c>
      <c r="AC565" s="10">
        <v>402.05720000000002</v>
      </c>
      <c r="AD565" s="10">
        <v>424.69</v>
      </c>
      <c r="AE565" s="10">
        <v>346.22</v>
      </c>
      <c r="AG565" s="10">
        <v>141.7595</v>
      </c>
    </row>
    <row r="566" spans="1:33" x14ac:dyDescent="0.25">
      <c r="A566" s="12">
        <v>45338</v>
      </c>
      <c r="B566" s="10">
        <v>19.1419</v>
      </c>
      <c r="C566" s="10">
        <v>17.953099999999999</v>
      </c>
      <c r="D566" s="10">
        <v>22.6889</v>
      </c>
      <c r="E566" s="10">
        <v>32.382399999999997</v>
      </c>
      <c r="F566" s="10">
        <v>14.2514</v>
      </c>
      <c r="G566" s="10">
        <v>13.7293</v>
      </c>
      <c r="H566" s="10">
        <v>15.784800000000001</v>
      </c>
      <c r="I566" s="10">
        <v>10.139900000000001</v>
      </c>
      <c r="J566" s="10">
        <v>23.316099999999999</v>
      </c>
      <c r="K566" s="10">
        <v>4.9782000000000002</v>
      </c>
      <c r="L566" s="10">
        <v>4.8639999999999999</v>
      </c>
      <c r="M566" s="10">
        <v>4.5723000000000003</v>
      </c>
      <c r="N566" s="10">
        <v>3.6434000000000002</v>
      </c>
      <c r="O566" s="10">
        <v>6.6452</v>
      </c>
      <c r="P566" s="10">
        <v>6.5726000000000004</v>
      </c>
      <c r="Q566" s="10">
        <v>5.718</v>
      </c>
      <c r="R566" s="10">
        <v>8.9571000000000005</v>
      </c>
      <c r="S566" s="10">
        <v>4.1917999999999997</v>
      </c>
      <c r="T566" s="10">
        <v>5.5</v>
      </c>
      <c r="U566" s="10">
        <v>161.72</v>
      </c>
      <c r="V566" s="10">
        <v>401.01740000000001</v>
      </c>
      <c r="W566" s="10">
        <v>9689.8202999999994</v>
      </c>
      <c r="X566" s="10">
        <v>3992.3611000000001</v>
      </c>
      <c r="Y566" s="10">
        <v>8731.9599999999991</v>
      </c>
      <c r="Z566" s="10">
        <v>7864.7510000000002</v>
      </c>
      <c r="AA566" s="10">
        <v>530.34400000000005</v>
      </c>
      <c r="AB566" s="10">
        <v>6903.5298000000003</v>
      </c>
      <c r="AC566" s="10">
        <v>405.89370000000002</v>
      </c>
      <c r="AD566" s="10">
        <v>424.69</v>
      </c>
      <c r="AE566" s="10">
        <v>346.22</v>
      </c>
      <c r="AF566" s="10">
        <v>10859.6299</v>
      </c>
      <c r="AG566" s="10">
        <v>141.7595</v>
      </c>
    </row>
    <row r="567" spans="1:33" x14ac:dyDescent="0.25">
      <c r="A567" s="12">
        <v>45337</v>
      </c>
      <c r="B567" s="10">
        <v>19.146000000000001</v>
      </c>
      <c r="C567" s="10">
        <v>17.995200000000001</v>
      </c>
      <c r="D567" s="10">
        <v>22.875499999999999</v>
      </c>
      <c r="E567" s="10">
        <v>32.598999999999997</v>
      </c>
      <c r="F567" s="10">
        <v>14.1289</v>
      </c>
      <c r="G567" s="10">
        <v>13.611800000000001</v>
      </c>
      <c r="H567" s="10">
        <v>15.7196</v>
      </c>
      <c r="I567" s="10">
        <v>9.9197000000000006</v>
      </c>
      <c r="J567" s="10">
        <v>23.4255</v>
      </c>
      <c r="K567" s="10">
        <v>4.9756</v>
      </c>
      <c r="L567" s="10">
        <v>4.8513999999999999</v>
      </c>
      <c r="M567" s="10">
        <v>4.5406000000000004</v>
      </c>
      <c r="N567" s="10">
        <v>3.6192000000000002</v>
      </c>
      <c r="O567" s="10">
        <v>6.6984000000000004</v>
      </c>
      <c r="P567" s="10">
        <v>6.6281999999999996</v>
      </c>
      <c r="Q567" s="10">
        <v>5.7401999999999997</v>
      </c>
      <c r="R567" s="10">
        <v>9.1552000000000007</v>
      </c>
      <c r="S567" s="10">
        <v>4.1715999999999998</v>
      </c>
      <c r="T567" s="10">
        <v>5.5</v>
      </c>
      <c r="U567" s="10">
        <v>161.71</v>
      </c>
      <c r="V567" s="10">
        <v>401.15570000000002</v>
      </c>
      <c r="W567" s="10">
        <v>9711.5</v>
      </c>
      <c r="X567" s="10">
        <v>4018.9160000000002</v>
      </c>
      <c r="Y567" s="10">
        <v>8790.2402000000002</v>
      </c>
      <c r="Z567" s="10">
        <v>7798.8481000000002</v>
      </c>
      <c r="AA567" s="10">
        <v>525.88300000000004</v>
      </c>
      <c r="AB567" s="10">
        <v>6876.5600999999997</v>
      </c>
      <c r="AC567" s="10">
        <v>397.14280000000002</v>
      </c>
      <c r="AD567" s="10">
        <v>426.16</v>
      </c>
      <c r="AE567" s="10">
        <v>347.19</v>
      </c>
      <c r="AF567" s="10">
        <v>10910.309600000001</v>
      </c>
      <c r="AG567" s="10">
        <v>141.72620000000001</v>
      </c>
    </row>
    <row r="568" spans="1:33" x14ac:dyDescent="0.25">
      <c r="A568" s="12">
        <v>45336</v>
      </c>
      <c r="B568" s="10">
        <v>18.989100000000001</v>
      </c>
      <c r="C568" s="10">
        <v>17.771799999999999</v>
      </c>
      <c r="D568" s="10">
        <v>22.802099999999999</v>
      </c>
      <c r="E568" s="10">
        <v>32.543599999999998</v>
      </c>
      <c r="F568" s="10">
        <v>13.998699999999999</v>
      </c>
      <c r="G568" s="10">
        <v>13.475199999999999</v>
      </c>
      <c r="H568" s="10">
        <v>15.520300000000001</v>
      </c>
      <c r="I568" s="10">
        <v>9.8899000000000008</v>
      </c>
      <c r="J568" s="10">
        <v>23.274699999999999</v>
      </c>
      <c r="K568" s="10">
        <v>5.0098000000000003</v>
      </c>
      <c r="L568" s="10">
        <v>4.9103000000000003</v>
      </c>
      <c r="M568" s="10">
        <v>4.5579000000000001</v>
      </c>
      <c r="N568" s="10">
        <v>3.6217000000000001</v>
      </c>
      <c r="O568" s="10">
        <v>6.7526999999999999</v>
      </c>
      <c r="P568" s="10">
        <v>6.6874000000000002</v>
      </c>
      <c r="Q568" s="10">
        <v>5.8018999999999998</v>
      </c>
      <c r="R568" s="10">
        <v>9.1858000000000004</v>
      </c>
      <c r="S568" s="10">
        <v>4.1959</v>
      </c>
      <c r="T568" s="10">
        <v>5.5</v>
      </c>
      <c r="U568" s="10">
        <v>161.65</v>
      </c>
      <c r="V568" s="10">
        <v>398.09390000000002</v>
      </c>
      <c r="W568" s="10">
        <v>9590.7803000000004</v>
      </c>
      <c r="X568" s="10">
        <v>4002.21</v>
      </c>
      <c r="Y568" s="10">
        <v>8783.8300999999992</v>
      </c>
      <c r="Z568" s="10">
        <v>7719.5679</v>
      </c>
      <c r="AA568" s="10">
        <v>521.25</v>
      </c>
      <c r="AB568" s="10">
        <v>6803.0298000000003</v>
      </c>
      <c r="AC568" s="10">
        <v>395.86660000000001</v>
      </c>
      <c r="AD568" s="10">
        <v>425.38</v>
      </c>
      <c r="AE568" s="10">
        <v>346.24</v>
      </c>
      <c r="AF568" s="10">
        <v>10844.7197</v>
      </c>
      <c r="AG568" s="10">
        <v>141.69820000000001</v>
      </c>
    </row>
    <row r="569" spans="1:33" x14ac:dyDescent="0.25">
      <c r="A569" s="12">
        <v>45335</v>
      </c>
      <c r="B569" s="10">
        <v>18.832799999999999</v>
      </c>
      <c r="C569" s="10">
        <v>17.598199999999999</v>
      </c>
      <c r="D569" s="10">
        <v>22.619299999999999</v>
      </c>
      <c r="E569" s="10">
        <v>32.316600000000001</v>
      </c>
      <c r="F569" s="10">
        <v>13.989100000000001</v>
      </c>
      <c r="G569" s="10">
        <v>13.450900000000001</v>
      </c>
      <c r="H569" s="10">
        <v>15.5444</v>
      </c>
      <c r="I569" s="10">
        <v>9.7776999999999994</v>
      </c>
      <c r="J569" s="10">
        <v>23.0534</v>
      </c>
      <c r="K569" s="10">
        <v>5.0468999999999999</v>
      </c>
      <c r="L569" s="10">
        <v>4.9413999999999998</v>
      </c>
      <c r="M569" s="10">
        <v>4.5903999999999998</v>
      </c>
      <c r="N569" s="10">
        <v>3.6659999999999999</v>
      </c>
      <c r="O569" s="10">
        <v>6.7605000000000004</v>
      </c>
      <c r="P569" s="10">
        <v>6.7009999999999996</v>
      </c>
      <c r="Q569" s="10">
        <v>5.7957999999999998</v>
      </c>
      <c r="R569" s="10">
        <v>9.2916000000000007</v>
      </c>
      <c r="S569" s="10">
        <v>4.2361000000000004</v>
      </c>
      <c r="T569" s="10">
        <v>5.5</v>
      </c>
      <c r="U569" s="10">
        <v>161.6</v>
      </c>
      <c r="V569" s="10">
        <v>395.18299999999999</v>
      </c>
      <c r="W569" s="10">
        <v>9530.0800999999992</v>
      </c>
      <c r="X569" s="10">
        <v>3973.3119999999999</v>
      </c>
      <c r="Y569" s="10">
        <v>8674.9696999999996</v>
      </c>
      <c r="Z569" s="10">
        <v>7714.2002000000002</v>
      </c>
      <c r="AA569" s="10">
        <v>520.16800000000001</v>
      </c>
      <c r="AB569" s="10">
        <v>6810.5497999999998</v>
      </c>
      <c r="AC569" s="10">
        <v>391.33120000000002</v>
      </c>
      <c r="AD569" s="10">
        <v>423.91</v>
      </c>
      <c r="AE569" s="10">
        <v>344.96</v>
      </c>
      <c r="AF569" s="10">
        <v>10739.809600000001</v>
      </c>
      <c r="AG569" s="10">
        <v>141.65469999999999</v>
      </c>
    </row>
    <row r="570" spans="1:33" x14ac:dyDescent="0.25">
      <c r="A570" s="12">
        <v>45334</v>
      </c>
      <c r="B570" s="10">
        <v>19.042400000000001</v>
      </c>
      <c r="C570" s="10">
        <v>17.828600000000002</v>
      </c>
      <c r="D570" s="10">
        <v>22.816199999999998</v>
      </c>
      <c r="E570" s="10">
        <v>32.755699999999997</v>
      </c>
      <c r="F570" s="10">
        <v>14.084</v>
      </c>
      <c r="G570" s="10">
        <v>13.492599999999999</v>
      </c>
      <c r="H570" s="10">
        <v>15.510199999999999</v>
      </c>
      <c r="I570" s="10">
        <v>9.8011999999999997</v>
      </c>
      <c r="J570" s="10">
        <v>23.359500000000001</v>
      </c>
      <c r="K570" s="10">
        <v>4.9908000000000001</v>
      </c>
      <c r="L570" s="10">
        <v>4.8734000000000002</v>
      </c>
      <c r="M570" s="10">
        <v>4.5420999999999996</v>
      </c>
      <c r="N570" s="10">
        <v>3.6160999999999999</v>
      </c>
      <c r="O570" s="10">
        <v>6.7173999999999996</v>
      </c>
      <c r="P570" s="10">
        <v>6.7058</v>
      </c>
      <c r="Q570" s="10">
        <v>5.8061999999999996</v>
      </c>
      <c r="R570" s="10">
        <v>9.2690000000000001</v>
      </c>
      <c r="S570" s="10">
        <v>4.1782000000000004</v>
      </c>
      <c r="T570" s="10">
        <v>5.5</v>
      </c>
      <c r="U570" s="10">
        <v>161.63999999999999</v>
      </c>
      <c r="V570" s="10">
        <v>399.59789999999998</v>
      </c>
      <c r="W570" s="10">
        <v>9660.4218999999994</v>
      </c>
      <c r="X570" s="10">
        <v>4014.134</v>
      </c>
      <c r="Y570" s="10">
        <v>8794.6699000000008</v>
      </c>
      <c r="Z570" s="10">
        <v>7763.3208000000004</v>
      </c>
      <c r="AA570" s="10">
        <v>519.75300000000004</v>
      </c>
      <c r="AB570" s="10">
        <v>6797.52</v>
      </c>
      <c r="AC570" s="10">
        <v>392.32100000000003</v>
      </c>
      <c r="AD570" s="10">
        <v>427.93</v>
      </c>
      <c r="AE570" s="10">
        <v>348.02</v>
      </c>
      <c r="AF570" s="10">
        <v>10887.4102</v>
      </c>
      <c r="AG570" s="10">
        <v>141.6986</v>
      </c>
    </row>
    <row r="571" spans="1:33" x14ac:dyDescent="0.25">
      <c r="A571" s="12">
        <v>45331</v>
      </c>
      <c r="B571" s="10">
        <v>19.053000000000001</v>
      </c>
      <c r="C571" s="10">
        <v>17.716899999999999</v>
      </c>
      <c r="D571" s="10">
        <v>22.834099999999999</v>
      </c>
      <c r="E571" s="10">
        <v>32.927399999999999</v>
      </c>
      <c r="F571" s="10">
        <v>14.0662</v>
      </c>
      <c r="G571" s="10">
        <v>13.480700000000001</v>
      </c>
      <c r="H571" s="10">
        <v>15.504200000000001</v>
      </c>
      <c r="I571" s="10">
        <v>9.7800999999999991</v>
      </c>
      <c r="J571" s="10">
        <v>23.391400000000001</v>
      </c>
      <c r="K571" s="10">
        <v>4.9901999999999997</v>
      </c>
      <c r="L571" s="10">
        <v>4.9020000000000001</v>
      </c>
      <c r="M571" s="10">
        <v>4.5387000000000004</v>
      </c>
      <c r="N571" s="10">
        <v>3.5926999999999998</v>
      </c>
      <c r="O571" s="10">
        <v>6.7274000000000003</v>
      </c>
      <c r="P571" s="10">
        <v>6.7089999999999996</v>
      </c>
      <c r="Q571" s="10">
        <v>5.8045</v>
      </c>
      <c r="R571" s="10">
        <v>9.2922999999999991</v>
      </c>
      <c r="S571" s="10">
        <v>4.1741999999999999</v>
      </c>
      <c r="T571" s="10">
        <v>5.5</v>
      </c>
      <c r="U571" s="10">
        <v>161.58000000000001</v>
      </c>
      <c r="V571" s="10">
        <v>399.61419999999998</v>
      </c>
      <c r="W571" s="10">
        <v>9603.8202999999994</v>
      </c>
      <c r="X571" s="10">
        <v>4017.0529999999999</v>
      </c>
      <c r="Y571" s="10">
        <v>8851.8096000000005</v>
      </c>
      <c r="Z571" s="10">
        <v>7750.5209999999997</v>
      </c>
      <c r="AA571" s="10">
        <v>519.39800000000002</v>
      </c>
      <c r="AB571" s="10">
        <v>6797.5600999999997</v>
      </c>
      <c r="AC571" s="10">
        <v>391.24919999999997</v>
      </c>
      <c r="AD571" s="10">
        <v>427.51</v>
      </c>
      <c r="AE571" s="10">
        <v>347.71</v>
      </c>
      <c r="AF571" s="10">
        <v>10897.6104</v>
      </c>
      <c r="AG571" s="10">
        <v>141.66399999999999</v>
      </c>
    </row>
    <row r="572" spans="1:33" x14ac:dyDescent="0.25">
      <c r="A572" s="12">
        <v>45330</v>
      </c>
      <c r="B572" s="10">
        <v>18.974799999999998</v>
      </c>
      <c r="C572" s="10">
        <v>17.717600000000001</v>
      </c>
      <c r="D572" s="10">
        <v>22.697199999999999</v>
      </c>
      <c r="E572" s="10">
        <v>32.5871</v>
      </c>
      <c r="F572" s="10">
        <v>14.0501</v>
      </c>
      <c r="G572" s="10">
        <v>13.509499999999999</v>
      </c>
      <c r="H572" s="10">
        <v>15.514699999999999</v>
      </c>
      <c r="I572" s="10">
        <v>9.8398000000000003</v>
      </c>
      <c r="J572" s="10">
        <v>23.257899999999999</v>
      </c>
      <c r="K572" s="10">
        <v>5.0101000000000004</v>
      </c>
      <c r="L572" s="10">
        <v>4.9016999999999999</v>
      </c>
      <c r="M572" s="10">
        <v>4.5659999999999998</v>
      </c>
      <c r="N572" s="10">
        <v>3.6303999999999998</v>
      </c>
      <c r="O572" s="10">
        <v>6.7351000000000001</v>
      </c>
      <c r="P572" s="10">
        <v>6.6954000000000002</v>
      </c>
      <c r="Q572" s="10">
        <v>5.8014999999999999</v>
      </c>
      <c r="R572" s="10">
        <v>9.2329000000000008</v>
      </c>
      <c r="S572" s="10">
        <v>4.1981999999999999</v>
      </c>
      <c r="T572" s="10">
        <v>5.5</v>
      </c>
      <c r="U572" s="10">
        <v>161.56</v>
      </c>
      <c r="V572" s="10">
        <v>397.98259999999999</v>
      </c>
      <c r="W572" s="10">
        <v>9604.2998000000007</v>
      </c>
      <c r="X572" s="10">
        <v>3992.7548999999999</v>
      </c>
      <c r="Y572" s="10">
        <v>8758.5596000000005</v>
      </c>
      <c r="Z572" s="10">
        <v>7739.9481999999998</v>
      </c>
      <c r="AA572" s="10">
        <v>520.428</v>
      </c>
      <c r="AB572" s="10">
        <v>6800.52</v>
      </c>
      <c r="AC572" s="10">
        <v>393.83100000000002</v>
      </c>
      <c r="AD572" s="10">
        <v>427.98</v>
      </c>
      <c r="AE572" s="10">
        <v>348.04</v>
      </c>
      <c r="AF572" s="10">
        <v>10834.3604</v>
      </c>
      <c r="AG572" s="10">
        <v>141.63820000000001</v>
      </c>
    </row>
    <row r="573" spans="1:33" x14ac:dyDescent="0.25">
      <c r="A573" s="12">
        <v>45329</v>
      </c>
      <c r="B573" s="10">
        <v>18.948</v>
      </c>
      <c r="C573" s="10">
        <v>17.684200000000001</v>
      </c>
      <c r="D573" s="10">
        <v>22.6447</v>
      </c>
      <c r="E573" s="10">
        <v>32.514800000000001</v>
      </c>
      <c r="F573" s="10">
        <v>14.0647</v>
      </c>
      <c r="G573" s="10">
        <v>13.5634</v>
      </c>
      <c r="H573" s="10">
        <v>15.5402</v>
      </c>
      <c r="I573" s="10">
        <v>9.9453999999999994</v>
      </c>
      <c r="J573" s="10">
        <v>23.206800000000001</v>
      </c>
      <c r="K573" s="10">
        <v>5.0113000000000003</v>
      </c>
      <c r="L573" s="10">
        <v>4.9006999999999996</v>
      </c>
      <c r="M573" s="10">
        <v>4.5682999999999998</v>
      </c>
      <c r="N573" s="10">
        <v>3.6347999999999998</v>
      </c>
      <c r="O573" s="10">
        <v>6.7339000000000002</v>
      </c>
      <c r="P573" s="10">
        <v>6.6635</v>
      </c>
      <c r="Q573" s="10">
        <v>5.7846000000000002</v>
      </c>
      <c r="R573" s="10">
        <v>9.1418999999999997</v>
      </c>
      <c r="S573" s="10">
        <v>4.2005999999999997</v>
      </c>
      <c r="T573" s="10">
        <v>5.5</v>
      </c>
      <c r="U573" s="10">
        <v>161.53</v>
      </c>
      <c r="V573" s="10">
        <v>398.0394</v>
      </c>
      <c r="W573" s="10">
        <v>9604.1602000000003</v>
      </c>
      <c r="X573" s="10">
        <v>3990.3330000000001</v>
      </c>
      <c r="Y573" s="10">
        <v>8747.5800999999992</v>
      </c>
      <c r="Z573" s="10">
        <v>7750.7831999999999</v>
      </c>
      <c r="AA573" s="10">
        <v>523.01400000000001</v>
      </c>
      <c r="AB573" s="10">
        <v>6822.6000999999997</v>
      </c>
      <c r="AC573" s="10">
        <v>397.7998</v>
      </c>
      <c r="AD573" s="10">
        <v>429.11</v>
      </c>
      <c r="AE573" s="10">
        <v>348.94</v>
      </c>
      <c r="AF573" s="10">
        <v>10826.809600000001</v>
      </c>
      <c r="AG573" s="10">
        <v>141.62270000000001</v>
      </c>
    </row>
    <row r="574" spans="1:33" x14ac:dyDescent="0.25">
      <c r="A574" s="12">
        <v>45328</v>
      </c>
      <c r="B574" s="10">
        <v>18.7593</v>
      </c>
      <c r="C574" s="10">
        <v>17.6053</v>
      </c>
      <c r="D574" s="10">
        <v>22.3933</v>
      </c>
      <c r="E574" s="10">
        <v>32.049799999999998</v>
      </c>
      <c r="F574" s="10">
        <v>13.9841</v>
      </c>
      <c r="G574" s="10">
        <v>13.5097</v>
      </c>
      <c r="H574" s="10">
        <v>15.443300000000001</v>
      </c>
      <c r="I574" s="10">
        <v>9.9581999999999997</v>
      </c>
      <c r="J574" s="10">
        <v>22.9741</v>
      </c>
      <c r="K574" s="10">
        <v>5.0411999999999999</v>
      </c>
      <c r="L574" s="10">
        <v>4.9107000000000003</v>
      </c>
      <c r="M574" s="10">
        <v>4.6063000000000001</v>
      </c>
      <c r="N574" s="10">
        <v>3.6833</v>
      </c>
      <c r="O574" s="10">
        <v>6.7423000000000002</v>
      </c>
      <c r="P574" s="10">
        <v>6.6814999999999998</v>
      </c>
      <c r="Q574" s="10">
        <v>5.8087</v>
      </c>
      <c r="R574" s="10">
        <v>9.1351999999999993</v>
      </c>
      <c r="S574" s="10">
        <v>4.2351999999999999</v>
      </c>
      <c r="T574" s="10">
        <v>5.5</v>
      </c>
      <c r="U574" s="10">
        <v>161.51</v>
      </c>
      <c r="V574" s="10">
        <v>395.67469999999997</v>
      </c>
      <c r="W574" s="10">
        <v>9584.1602000000003</v>
      </c>
      <c r="X574" s="10">
        <v>3957.395</v>
      </c>
      <c r="Y574" s="10">
        <v>8632.2695000000003</v>
      </c>
      <c r="Z574" s="10">
        <v>7741.3770000000004</v>
      </c>
      <c r="AA574" s="10">
        <v>521.6</v>
      </c>
      <c r="AB574" s="10">
        <v>6796.23</v>
      </c>
      <c r="AC574" s="10">
        <v>398.08229999999998</v>
      </c>
      <c r="AD574" s="10">
        <v>429.69</v>
      </c>
      <c r="AE574" s="10">
        <v>349.33</v>
      </c>
      <c r="AF574" s="10">
        <v>10738.169900000001</v>
      </c>
      <c r="AG574" s="10">
        <v>141.60650000000001</v>
      </c>
    </row>
    <row r="575" spans="1:33" x14ac:dyDescent="0.25">
      <c r="A575" s="12">
        <v>45327</v>
      </c>
      <c r="B575" s="10">
        <v>18.706600000000002</v>
      </c>
      <c r="C575" s="10">
        <v>17.395299999999999</v>
      </c>
      <c r="D575" s="10">
        <v>22.2971</v>
      </c>
      <c r="E575" s="10">
        <v>32.153599999999997</v>
      </c>
      <c r="F575" s="10">
        <v>14.036</v>
      </c>
      <c r="G575" s="10">
        <v>13.279400000000001</v>
      </c>
      <c r="H575" s="10">
        <v>15.335000000000001</v>
      </c>
      <c r="I575" s="10">
        <v>9.4938000000000002</v>
      </c>
      <c r="J575" s="10">
        <v>22.8659</v>
      </c>
      <c r="K575" s="10">
        <v>5.0701000000000001</v>
      </c>
      <c r="L575" s="10">
        <v>4.9427000000000003</v>
      </c>
      <c r="M575" s="10">
        <v>4.6147</v>
      </c>
      <c r="N575" s="10">
        <v>3.6791999999999998</v>
      </c>
      <c r="O575" s="10">
        <v>6.7996999999999996</v>
      </c>
      <c r="P575" s="10">
        <v>6.7946</v>
      </c>
      <c r="Q575" s="10">
        <v>5.8459000000000003</v>
      </c>
      <c r="R575" s="10">
        <v>9.5816999999999997</v>
      </c>
      <c r="S575" s="10">
        <v>4.2450000000000001</v>
      </c>
      <c r="T575" s="10">
        <v>5.5</v>
      </c>
      <c r="U575" s="10">
        <v>161.44999999999999</v>
      </c>
      <c r="V575" s="10">
        <v>393.80470000000003</v>
      </c>
      <c r="W575" s="10">
        <v>9521.7001999999993</v>
      </c>
      <c r="X575" s="10">
        <v>3950.2379999999998</v>
      </c>
      <c r="Y575" s="10">
        <v>8642.0097999999998</v>
      </c>
      <c r="Z575" s="10">
        <v>7699.8662000000004</v>
      </c>
      <c r="AA575" s="10">
        <v>512.95500000000004</v>
      </c>
      <c r="AB575" s="10">
        <v>6752.96</v>
      </c>
      <c r="AC575" s="10">
        <v>379.57740000000001</v>
      </c>
      <c r="AD575" s="10">
        <v>427.78</v>
      </c>
      <c r="AE575" s="10">
        <v>347.71</v>
      </c>
      <c r="AF575" s="10">
        <v>10713.1104</v>
      </c>
      <c r="AG575" s="10">
        <v>141.56219999999999</v>
      </c>
    </row>
    <row r="576" spans="1:33" x14ac:dyDescent="0.25">
      <c r="A576" s="12">
        <v>45324</v>
      </c>
      <c r="B576" s="10">
        <v>18.7942</v>
      </c>
      <c r="C576" s="10">
        <v>17.542999999999999</v>
      </c>
      <c r="D576" s="10">
        <v>22.278400000000001</v>
      </c>
      <c r="E576" s="10">
        <v>32.107799999999997</v>
      </c>
      <c r="F576" s="10">
        <v>14.1328</v>
      </c>
      <c r="G576" s="10">
        <v>13.3279</v>
      </c>
      <c r="H576" s="10">
        <v>15.4003</v>
      </c>
      <c r="I576" s="10">
        <v>9.5045000000000002</v>
      </c>
      <c r="J576" s="10">
        <v>22.938800000000001</v>
      </c>
      <c r="K576" s="10">
        <v>5.0479000000000003</v>
      </c>
      <c r="L576" s="10">
        <v>4.9013999999999998</v>
      </c>
      <c r="M576" s="10">
        <v>4.6218000000000004</v>
      </c>
      <c r="N576" s="10">
        <v>3.6831999999999998</v>
      </c>
      <c r="O576" s="10">
        <v>6.7625000000000002</v>
      </c>
      <c r="P576" s="10">
        <v>6.7621000000000002</v>
      </c>
      <c r="Q576" s="10">
        <v>5.8129999999999997</v>
      </c>
      <c r="R576" s="10">
        <v>9.5631000000000004</v>
      </c>
      <c r="S576" s="10">
        <v>4.2313999999999998</v>
      </c>
      <c r="T576" s="10">
        <v>5.5</v>
      </c>
      <c r="U576" s="10">
        <v>161.41999999999999</v>
      </c>
      <c r="V576" s="10">
        <v>395.54199999999997</v>
      </c>
      <c r="W576" s="10">
        <v>9601.75</v>
      </c>
      <c r="X576" s="10">
        <v>3944.1631000000002</v>
      </c>
      <c r="Y576" s="10">
        <v>8632.5097999999998</v>
      </c>
      <c r="Z576" s="10">
        <v>7741.7290000000003</v>
      </c>
      <c r="AA576" s="10">
        <v>515.51400000000001</v>
      </c>
      <c r="AB576" s="10">
        <v>6793.1499000000003</v>
      </c>
      <c r="AC576" s="10">
        <v>380.35489999999999</v>
      </c>
      <c r="AD576" s="10">
        <v>430.81</v>
      </c>
      <c r="AE576" s="10">
        <v>349.77</v>
      </c>
      <c r="AF576" s="10">
        <v>10747.25</v>
      </c>
      <c r="AG576" s="10">
        <v>141.5462</v>
      </c>
    </row>
    <row r="577" spans="1:33" x14ac:dyDescent="0.25">
      <c r="A577" s="12">
        <v>45323</v>
      </c>
      <c r="B577" s="10">
        <v>18.611899999999999</v>
      </c>
      <c r="C577" s="10">
        <v>17.406300000000002</v>
      </c>
      <c r="D577" s="10">
        <v>21.882999999999999</v>
      </c>
      <c r="E577" s="10">
        <v>31.3154</v>
      </c>
      <c r="F577" s="10">
        <v>14.192</v>
      </c>
      <c r="G577" s="10">
        <v>13.258699999999999</v>
      </c>
      <c r="H577" s="10">
        <v>15.271800000000001</v>
      </c>
      <c r="I577" s="10">
        <v>9.5534999999999997</v>
      </c>
      <c r="J577" s="10">
        <v>22.5319</v>
      </c>
      <c r="K577" s="10">
        <v>5.0804999999999998</v>
      </c>
      <c r="L577" s="10">
        <v>4.8914999999999997</v>
      </c>
      <c r="M577" s="10">
        <v>4.6489000000000003</v>
      </c>
      <c r="N577" s="10">
        <v>3.7622</v>
      </c>
      <c r="O577" s="10">
        <v>6.7401</v>
      </c>
      <c r="P577" s="10">
        <v>6.8045999999999998</v>
      </c>
      <c r="Q577" s="10">
        <v>5.8714000000000004</v>
      </c>
      <c r="R577" s="10">
        <v>9.5129000000000001</v>
      </c>
      <c r="S577" s="10">
        <v>4.2766000000000002</v>
      </c>
      <c r="T577" s="10">
        <v>5.5</v>
      </c>
      <c r="U577" s="10">
        <v>161.46</v>
      </c>
      <c r="V577" s="10">
        <v>393.0052</v>
      </c>
      <c r="W577" s="10">
        <v>9620.3202999999994</v>
      </c>
      <c r="X577" s="10">
        <v>3921.1469999999999</v>
      </c>
      <c r="Y577" s="10">
        <v>8451.0596000000005</v>
      </c>
      <c r="Z577" s="10">
        <v>7768.0820000000003</v>
      </c>
      <c r="AA577" s="10">
        <v>512.33900000000006</v>
      </c>
      <c r="AB577" s="10">
        <v>6725.5</v>
      </c>
      <c r="AC577" s="10">
        <v>382.44389999999999</v>
      </c>
      <c r="AD577" s="10">
        <v>435.17</v>
      </c>
      <c r="AE577" s="10">
        <v>352.44</v>
      </c>
      <c r="AF577" s="10">
        <v>10633.1396</v>
      </c>
      <c r="AG577" s="10">
        <v>141.58590000000001</v>
      </c>
    </row>
    <row r="578" spans="1:33" x14ac:dyDescent="0.25">
      <c r="A578" s="12">
        <v>45322</v>
      </c>
      <c r="B578" s="10">
        <v>18.6907</v>
      </c>
      <c r="C578" s="10">
        <v>17.353899999999999</v>
      </c>
      <c r="D578" s="10">
        <v>21.683599999999998</v>
      </c>
      <c r="E578" s="10">
        <v>31.037600000000001</v>
      </c>
      <c r="F578" s="10">
        <v>14.251899999999999</v>
      </c>
      <c r="G578" s="10">
        <v>13.168100000000001</v>
      </c>
      <c r="H578" s="10">
        <v>15.170299999999999</v>
      </c>
      <c r="I578" s="10">
        <v>9.4830000000000005</v>
      </c>
      <c r="J578" s="10">
        <v>22.811499999999999</v>
      </c>
      <c r="K578" s="10">
        <v>5.1173999999999999</v>
      </c>
      <c r="L578" s="10">
        <v>4.9356999999999998</v>
      </c>
      <c r="M578" s="10">
        <v>4.6952999999999996</v>
      </c>
      <c r="N578" s="10">
        <v>3.8203999999999998</v>
      </c>
      <c r="O578" s="10">
        <v>6.7</v>
      </c>
      <c r="P578" s="10">
        <v>6.8483000000000001</v>
      </c>
      <c r="Q578" s="10">
        <v>5.9082999999999997</v>
      </c>
      <c r="R578" s="10">
        <v>9.5777000000000001</v>
      </c>
      <c r="S578" s="10">
        <v>4.3300999999999998</v>
      </c>
      <c r="T578" s="10">
        <v>5.5</v>
      </c>
      <c r="U578" s="10">
        <v>161.4</v>
      </c>
      <c r="V578" s="10">
        <v>390.38900000000001</v>
      </c>
      <c r="W578" s="10">
        <v>9533.2998000000007</v>
      </c>
      <c r="X578" s="10">
        <v>3882.2770999999998</v>
      </c>
      <c r="Y578" s="10">
        <v>8322.3603999999996</v>
      </c>
      <c r="Z578" s="10">
        <v>7828.8188</v>
      </c>
      <c r="AA578" s="10">
        <v>509.04</v>
      </c>
      <c r="AB578" s="10">
        <v>6683.02</v>
      </c>
      <c r="AC578" s="10">
        <v>379.83839999999998</v>
      </c>
      <c r="AD578" s="10">
        <v>433.28</v>
      </c>
      <c r="AE578" s="10">
        <v>351.3</v>
      </c>
      <c r="AF578" s="10">
        <v>10501.3799</v>
      </c>
      <c r="AG578" s="10">
        <v>141.54339999999999</v>
      </c>
    </row>
    <row r="579" spans="1:33" x14ac:dyDescent="0.25">
      <c r="A579" s="12">
        <v>45321</v>
      </c>
      <c r="B579" s="10">
        <v>18.888000000000002</v>
      </c>
      <c r="C579" s="10">
        <v>17.486699999999999</v>
      </c>
      <c r="D579" s="10">
        <v>22.040199999999999</v>
      </c>
      <c r="E579" s="10">
        <v>31.656600000000001</v>
      </c>
      <c r="F579" s="10">
        <v>14.2021</v>
      </c>
      <c r="G579" s="10">
        <v>13.285</v>
      </c>
      <c r="H579" s="10">
        <v>15.3032</v>
      </c>
      <c r="I579" s="10">
        <v>9.5949000000000009</v>
      </c>
      <c r="J579" s="10">
        <v>23.138000000000002</v>
      </c>
      <c r="K579" s="10">
        <v>5.0701999999999998</v>
      </c>
      <c r="L579" s="10">
        <v>4.8883999999999999</v>
      </c>
      <c r="M579" s="10">
        <v>4.6201999999999996</v>
      </c>
      <c r="N579" s="10">
        <v>3.7378</v>
      </c>
      <c r="O579" s="10">
        <v>6.7488999999999999</v>
      </c>
      <c r="P579" s="10">
        <v>6.8148</v>
      </c>
      <c r="Q579" s="10">
        <v>5.8940999999999999</v>
      </c>
      <c r="R579" s="10">
        <v>9.4564000000000004</v>
      </c>
      <c r="S579" s="10">
        <v>4.2603</v>
      </c>
      <c r="T579" s="10">
        <v>5.5</v>
      </c>
      <c r="U579" s="10">
        <v>161.37</v>
      </c>
      <c r="V579" s="10">
        <v>394.0215</v>
      </c>
      <c r="W579" s="10">
        <v>9624.9403999999995</v>
      </c>
      <c r="X579" s="10">
        <v>3945.2141000000001</v>
      </c>
      <c r="Y579" s="10">
        <v>8506.0897999999997</v>
      </c>
      <c r="Z579" s="10">
        <v>7771.9521000000004</v>
      </c>
      <c r="AA579" s="10">
        <v>511.53699999999998</v>
      </c>
      <c r="AB579" s="10">
        <v>6697.98</v>
      </c>
      <c r="AC579" s="10">
        <v>384.76060000000001</v>
      </c>
      <c r="AD579" s="10">
        <v>430.53</v>
      </c>
      <c r="AE579" s="10">
        <v>349.58</v>
      </c>
      <c r="AF579" s="10">
        <v>10672.950199999999</v>
      </c>
      <c r="AG579" s="10">
        <v>141.51130000000001</v>
      </c>
    </row>
    <row r="580" spans="1:33" x14ac:dyDescent="0.25">
      <c r="A580" s="12">
        <v>45320</v>
      </c>
      <c r="B580" s="10">
        <v>18.865300000000001</v>
      </c>
      <c r="C580" s="10">
        <v>17.380199999999999</v>
      </c>
      <c r="D580" s="10">
        <v>21.979299999999999</v>
      </c>
      <c r="E580" s="10">
        <v>31.835699999999999</v>
      </c>
      <c r="F580" s="10">
        <v>14.1693</v>
      </c>
      <c r="G580" s="10">
        <v>13.414400000000001</v>
      </c>
      <c r="H580" s="10">
        <v>15.360200000000001</v>
      </c>
      <c r="I580" s="10">
        <v>9.8649000000000004</v>
      </c>
      <c r="J580" s="10">
        <v>23.13</v>
      </c>
      <c r="K580" s="10">
        <v>5.0663</v>
      </c>
      <c r="L580" s="10">
        <v>4.9053000000000004</v>
      </c>
      <c r="M580" s="10">
        <v>4.6314000000000002</v>
      </c>
      <c r="N580" s="10">
        <v>3.7229000000000001</v>
      </c>
      <c r="O580" s="10">
        <v>6.7664</v>
      </c>
      <c r="P580" s="10">
        <v>6.7488000000000001</v>
      </c>
      <c r="Q580" s="10">
        <v>5.8712</v>
      </c>
      <c r="R580" s="10">
        <v>9.202</v>
      </c>
      <c r="S580" s="10">
        <v>4.2577999999999996</v>
      </c>
      <c r="T580" s="10">
        <v>5.5</v>
      </c>
      <c r="U580" s="10">
        <v>161.35</v>
      </c>
      <c r="V580" s="10">
        <v>394.34</v>
      </c>
      <c r="W580" s="10">
        <v>9590.4599999999991</v>
      </c>
      <c r="X580" s="10">
        <v>3935.6731</v>
      </c>
      <c r="Y580" s="10">
        <v>8539.9599999999991</v>
      </c>
      <c r="Z580" s="10">
        <v>7753.1079</v>
      </c>
      <c r="AA580" s="10">
        <v>516.53300000000002</v>
      </c>
      <c r="AB580" s="10">
        <v>6723.5298000000003</v>
      </c>
      <c r="AC580" s="10">
        <v>395.36349999999999</v>
      </c>
      <c r="AD580" s="10">
        <v>430.56</v>
      </c>
      <c r="AE580" s="10">
        <v>349.89</v>
      </c>
      <c r="AF580" s="10">
        <v>10678.5</v>
      </c>
      <c r="AG580" s="10">
        <v>141.50309999999999</v>
      </c>
    </row>
    <row r="581" spans="1:33" x14ac:dyDescent="0.25">
      <c r="A581" s="12">
        <v>45317</v>
      </c>
      <c r="B581" s="10">
        <v>18.752500000000001</v>
      </c>
      <c r="C581" s="10">
        <v>17.313199999999998</v>
      </c>
      <c r="D581" s="10">
        <v>21.816800000000001</v>
      </c>
      <c r="E581" s="10">
        <v>31.528400000000001</v>
      </c>
      <c r="F581" s="10">
        <v>14.145799999999999</v>
      </c>
      <c r="G581" s="10">
        <v>13.3322</v>
      </c>
      <c r="H581" s="10">
        <v>15.245900000000001</v>
      </c>
      <c r="I581" s="10">
        <v>9.8518000000000008</v>
      </c>
      <c r="J581" s="10">
        <v>22.965699999999998</v>
      </c>
      <c r="K581" s="10">
        <v>5.0975999999999999</v>
      </c>
      <c r="L581" s="10">
        <v>4.9249999999999998</v>
      </c>
      <c r="M581" s="10">
        <v>4.6657000000000002</v>
      </c>
      <c r="N581" s="10">
        <v>3.7621000000000002</v>
      </c>
      <c r="O581" s="10">
        <v>6.7778</v>
      </c>
      <c r="P581" s="10">
        <v>6.7850999999999999</v>
      </c>
      <c r="Q581" s="10">
        <v>5.9143999999999997</v>
      </c>
      <c r="R581" s="10">
        <v>9.2014999999999993</v>
      </c>
      <c r="S581" s="10">
        <v>4.29</v>
      </c>
      <c r="T581" s="10">
        <v>5.5</v>
      </c>
      <c r="U581" s="10">
        <v>161.28</v>
      </c>
      <c r="V581" s="10">
        <v>391.92750000000001</v>
      </c>
      <c r="W581" s="10">
        <v>9551.8603999999996</v>
      </c>
      <c r="X581" s="10">
        <v>3906.7240999999999</v>
      </c>
      <c r="Y581" s="10">
        <v>8450.7900000000009</v>
      </c>
      <c r="Z581" s="10">
        <v>7739.9701999999997</v>
      </c>
      <c r="AA581" s="10">
        <v>513.88099999999997</v>
      </c>
      <c r="AB581" s="10">
        <v>6675.6400999999996</v>
      </c>
      <c r="AC581" s="10">
        <v>395.62779999999998</v>
      </c>
      <c r="AD581" s="10">
        <v>428.66</v>
      </c>
      <c r="AE581" s="10">
        <v>348.62</v>
      </c>
      <c r="AF581" s="10">
        <v>10598.2305</v>
      </c>
      <c r="AG581" s="10">
        <v>141.4529</v>
      </c>
    </row>
    <row r="582" spans="1:33" x14ac:dyDescent="0.25">
      <c r="A582" s="12">
        <v>45316</v>
      </c>
      <c r="B582" s="10">
        <v>18.710799999999999</v>
      </c>
      <c r="C582" s="10">
        <v>17.312000000000001</v>
      </c>
      <c r="D582" s="10">
        <v>21.873999999999999</v>
      </c>
      <c r="E582" s="10">
        <v>31.585799999999999</v>
      </c>
      <c r="F582" s="10">
        <v>14.0733</v>
      </c>
      <c r="G582" s="10">
        <v>13.372199999999999</v>
      </c>
      <c r="H582" s="10">
        <v>15.2012</v>
      </c>
      <c r="I582" s="10">
        <v>10.0565</v>
      </c>
      <c r="J582" s="10">
        <v>22.9803</v>
      </c>
      <c r="K582" s="10">
        <v>5.1014999999999997</v>
      </c>
      <c r="L582" s="10">
        <v>4.9302000000000001</v>
      </c>
      <c r="M582" s="10">
        <v>4.6531000000000002</v>
      </c>
      <c r="N582" s="10">
        <v>3.7543000000000002</v>
      </c>
      <c r="O582" s="10">
        <v>6.8139000000000003</v>
      </c>
      <c r="P582" s="10">
        <v>6.7634999999999996</v>
      </c>
      <c r="Q582" s="10">
        <v>5.9306000000000001</v>
      </c>
      <c r="R582" s="10">
        <v>9.0145</v>
      </c>
      <c r="S582" s="10">
        <v>4.2872000000000003</v>
      </c>
      <c r="T582" s="10">
        <v>5.5</v>
      </c>
      <c r="U582" s="10">
        <v>161.27000000000001</v>
      </c>
      <c r="V582" s="10">
        <v>391.62619999999998</v>
      </c>
      <c r="W582" s="10">
        <v>9541.7597999999998</v>
      </c>
      <c r="X582" s="10">
        <v>3917.3119999999999</v>
      </c>
      <c r="Y582" s="10">
        <v>8468.4599999999991</v>
      </c>
      <c r="Z582" s="10">
        <v>7698.5951999999997</v>
      </c>
      <c r="AA582" s="10">
        <v>515.55499999999995</v>
      </c>
      <c r="AB582" s="10">
        <v>6657.9399000000003</v>
      </c>
      <c r="AC582" s="10">
        <v>403.68650000000002</v>
      </c>
      <c r="AD582" s="10">
        <v>429.26</v>
      </c>
      <c r="AE582" s="10">
        <v>349.04</v>
      </c>
      <c r="AF582" s="10">
        <v>10605.1299</v>
      </c>
      <c r="AG582" s="10">
        <v>141.4213</v>
      </c>
    </row>
    <row r="583" spans="1:33" x14ac:dyDescent="0.25">
      <c r="A583" s="12">
        <v>45315</v>
      </c>
      <c r="B583" s="10">
        <v>18.6113</v>
      </c>
      <c r="C583" s="10">
        <v>17.093499999999999</v>
      </c>
      <c r="D583" s="10">
        <v>21.7073</v>
      </c>
      <c r="E583" s="10">
        <v>31.408200000000001</v>
      </c>
      <c r="F583" s="10">
        <v>14.107200000000001</v>
      </c>
      <c r="G583" s="10">
        <v>13.2722</v>
      </c>
      <c r="H583" s="10">
        <v>15.1503</v>
      </c>
      <c r="I583" s="10">
        <v>9.8614999999999995</v>
      </c>
      <c r="J583" s="10">
        <v>22.7761</v>
      </c>
      <c r="K583" s="10">
        <v>5.1177000000000001</v>
      </c>
      <c r="L583" s="10">
        <v>4.9739000000000004</v>
      </c>
      <c r="M583" s="10">
        <v>4.6820000000000004</v>
      </c>
      <c r="N583" s="10">
        <v>3.7627000000000002</v>
      </c>
      <c r="O583" s="10">
        <v>6.7964000000000002</v>
      </c>
      <c r="P583" s="10">
        <v>6.8056999999999999</v>
      </c>
      <c r="Q583" s="10">
        <v>5.9401999999999999</v>
      </c>
      <c r="R583" s="10">
        <v>9.1917000000000009</v>
      </c>
      <c r="S583" s="10">
        <v>4.3097000000000003</v>
      </c>
      <c r="T583" s="10">
        <v>5.5</v>
      </c>
      <c r="U583" s="10">
        <v>161.19999999999999</v>
      </c>
      <c r="V583" s="10">
        <v>390.41680000000002</v>
      </c>
      <c r="W583" s="10">
        <v>9456.6797000000006</v>
      </c>
      <c r="X583" s="10">
        <v>3893.1460000000002</v>
      </c>
      <c r="Y583" s="10">
        <v>8449.4696999999996</v>
      </c>
      <c r="Z583" s="10">
        <v>7721.1410999999998</v>
      </c>
      <c r="AA583" s="10">
        <v>512.44100000000003</v>
      </c>
      <c r="AB583" s="10">
        <v>6647.5298000000003</v>
      </c>
      <c r="AC583" s="10">
        <v>396.13470000000001</v>
      </c>
      <c r="AD583" s="10">
        <v>427.77</v>
      </c>
      <c r="AE583" s="10">
        <v>347.58</v>
      </c>
      <c r="AF583" s="10">
        <v>10549.04</v>
      </c>
      <c r="AG583" s="10">
        <v>141.38509999999999</v>
      </c>
    </row>
    <row r="584" spans="1:33" x14ac:dyDescent="0.25">
      <c r="A584" s="12">
        <v>45314</v>
      </c>
      <c r="B584" s="10">
        <v>18.497800000000002</v>
      </c>
      <c r="C584" s="10">
        <v>17.139600000000002</v>
      </c>
      <c r="D584" s="10">
        <v>21.625399999999999</v>
      </c>
      <c r="E584" s="10">
        <v>31.140899999999998</v>
      </c>
      <c r="F584" s="10">
        <v>13.915800000000001</v>
      </c>
      <c r="G584" s="10">
        <v>13.095700000000001</v>
      </c>
      <c r="H584" s="10">
        <v>15.0709</v>
      </c>
      <c r="I584" s="10">
        <v>9.5016999999999996</v>
      </c>
      <c r="J584" s="10">
        <v>22.6981</v>
      </c>
      <c r="K584" s="10">
        <v>5.1424000000000003</v>
      </c>
      <c r="L584" s="10">
        <v>4.9485000000000001</v>
      </c>
      <c r="M584" s="10">
        <v>4.6902999999999997</v>
      </c>
      <c r="N584" s="10">
        <v>3.7845</v>
      </c>
      <c r="O584" s="10">
        <v>6.8917000000000002</v>
      </c>
      <c r="P584" s="10">
        <v>6.891</v>
      </c>
      <c r="Q584" s="10">
        <v>5.9657999999999998</v>
      </c>
      <c r="R584" s="10">
        <v>9.5296000000000003</v>
      </c>
      <c r="S584" s="10">
        <v>4.3132000000000001</v>
      </c>
      <c r="T584" s="10">
        <v>5.5</v>
      </c>
      <c r="U584" s="10">
        <v>161.16999999999999</v>
      </c>
      <c r="V584" s="10">
        <v>388.52789999999999</v>
      </c>
      <c r="W584" s="10">
        <v>9505.1396000000004</v>
      </c>
      <c r="X584" s="10">
        <v>3886.2040999999999</v>
      </c>
      <c r="Y584" s="10">
        <v>8400.6298999999999</v>
      </c>
      <c r="Z584" s="10">
        <v>7614.4008999999996</v>
      </c>
      <c r="AA584" s="10">
        <v>505.96899999999999</v>
      </c>
      <c r="AB584" s="10">
        <v>6616.5698000000002</v>
      </c>
      <c r="AC584" s="10">
        <v>382.03280000000001</v>
      </c>
      <c r="AD584" s="10">
        <v>428.72</v>
      </c>
      <c r="AE584" s="10">
        <v>348.06</v>
      </c>
      <c r="AF584" s="10">
        <v>10540.3799</v>
      </c>
      <c r="AG584" s="10">
        <v>141.36510000000001</v>
      </c>
    </row>
    <row r="585" spans="1:33" x14ac:dyDescent="0.25">
      <c r="A585" s="12">
        <v>45313</v>
      </c>
      <c r="B585" s="10">
        <v>18.431799999999999</v>
      </c>
      <c r="C585" s="10">
        <v>17.0093</v>
      </c>
      <c r="D585" s="10">
        <v>21.485299999999999</v>
      </c>
      <c r="E585" s="10">
        <v>31.032399999999999</v>
      </c>
      <c r="F585" s="10">
        <v>13.941599999999999</v>
      </c>
      <c r="G585" s="10">
        <v>13.018000000000001</v>
      </c>
      <c r="H585" s="10">
        <v>15.0665</v>
      </c>
      <c r="I585" s="10">
        <v>9.2596000000000007</v>
      </c>
      <c r="J585" s="10">
        <v>22.560099999999998</v>
      </c>
      <c r="K585" s="10">
        <v>5.1482000000000001</v>
      </c>
      <c r="L585" s="10">
        <v>4.9607999999999999</v>
      </c>
      <c r="M585" s="10">
        <v>4.7026000000000003</v>
      </c>
      <c r="N585" s="10">
        <v>3.7970000000000002</v>
      </c>
      <c r="O585" s="10">
        <v>6.8548</v>
      </c>
      <c r="P585" s="10">
        <v>6.9325000000000001</v>
      </c>
      <c r="Q585" s="10">
        <v>5.9638</v>
      </c>
      <c r="R585" s="10">
        <v>9.7731999999999992</v>
      </c>
      <c r="S585" s="10">
        <v>4.3258000000000001</v>
      </c>
      <c r="T585" s="10">
        <v>5.5</v>
      </c>
      <c r="U585" s="10">
        <v>161.13999999999999</v>
      </c>
      <c r="V585" s="10">
        <v>388.09440000000001</v>
      </c>
      <c r="W585" s="10">
        <v>9481.2099999999991</v>
      </c>
      <c r="X585" s="10">
        <v>3876.0801000000001</v>
      </c>
      <c r="Y585" s="10">
        <v>8373.0097999999998</v>
      </c>
      <c r="Z585" s="10">
        <v>7656.3252000000002</v>
      </c>
      <c r="AA585" s="10">
        <v>502.93400000000003</v>
      </c>
      <c r="AB585" s="10">
        <v>6618.7402000000002</v>
      </c>
      <c r="AC585" s="10">
        <v>372.55689999999998</v>
      </c>
      <c r="AD585" s="10">
        <v>429.32</v>
      </c>
      <c r="AE585" s="10">
        <v>348.57</v>
      </c>
      <c r="AF585" s="10">
        <v>10509.440399999999</v>
      </c>
      <c r="AG585" s="10">
        <v>141.3432</v>
      </c>
    </row>
    <row r="586" spans="1:33" x14ac:dyDescent="0.25">
      <c r="A586" s="12">
        <v>45310</v>
      </c>
      <c r="B586" s="10">
        <v>18.372299999999999</v>
      </c>
      <c r="C586" s="10">
        <v>16.961200000000002</v>
      </c>
      <c r="D586" s="10">
        <v>21.4132</v>
      </c>
      <c r="E586" s="10">
        <v>30.968299999999999</v>
      </c>
      <c r="F586" s="10">
        <v>13.8119</v>
      </c>
      <c r="G586" s="10">
        <v>13.1332</v>
      </c>
      <c r="H586" s="10">
        <v>15.121600000000001</v>
      </c>
      <c r="I586" s="10">
        <v>9.5052000000000003</v>
      </c>
      <c r="J586" s="10">
        <v>22.506599999999999</v>
      </c>
      <c r="K586" s="10">
        <v>5.165</v>
      </c>
      <c r="L586" s="10">
        <v>4.9745999999999997</v>
      </c>
      <c r="M586" s="10">
        <v>4.7160000000000002</v>
      </c>
      <c r="N586" s="10">
        <v>3.8035000000000001</v>
      </c>
      <c r="O586" s="10">
        <v>6.9176000000000002</v>
      </c>
      <c r="P586" s="10">
        <v>6.8825000000000003</v>
      </c>
      <c r="Q586" s="10">
        <v>5.9584999999999999</v>
      </c>
      <c r="R586" s="10">
        <v>9.5174000000000003</v>
      </c>
      <c r="S586" s="10">
        <v>4.3353000000000002</v>
      </c>
      <c r="T586" s="10">
        <v>5.5</v>
      </c>
      <c r="U586" s="10">
        <v>161.08000000000001</v>
      </c>
      <c r="V586" s="10">
        <v>386.84769999999997</v>
      </c>
      <c r="W586" s="10">
        <v>9454.9804999999997</v>
      </c>
      <c r="X586" s="10">
        <v>3865.0639999999999</v>
      </c>
      <c r="Y586" s="10">
        <v>8358.7695000000003</v>
      </c>
      <c r="Z586" s="10">
        <v>7587.7377999999999</v>
      </c>
      <c r="AA586" s="10">
        <v>506.45699999999999</v>
      </c>
      <c r="AB586" s="10">
        <v>6622.5</v>
      </c>
      <c r="AC586" s="10">
        <v>382.47789999999998</v>
      </c>
      <c r="AD586" s="10">
        <v>428.26</v>
      </c>
      <c r="AE586" s="10">
        <v>347.83</v>
      </c>
      <c r="AF586" s="10">
        <v>10486.440399999999</v>
      </c>
      <c r="AG586" s="10">
        <v>141.30770000000001</v>
      </c>
    </row>
    <row r="587" spans="1:33" x14ac:dyDescent="0.25">
      <c r="A587" s="12">
        <v>45309</v>
      </c>
      <c r="B587" s="10">
        <v>18.202200000000001</v>
      </c>
      <c r="C587" s="10">
        <v>16.841000000000001</v>
      </c>
      <c r="D587" s="10">
        <v>21.1004</v>
      </c>
      <c r="E587" s="10">
        <v>30.474299999999999</v>
      </c>
      <c r="F587" s="10">
        <v>13.8432</v>
      </c>
      <c r="G587" s="10">
        <v>13.0002</v>
      </c>
      <c r="H587" s="10">
        <v>14.8764</v>
      </c>
      <c r="I587" s="10">
        <v>9.5869</v>
      </c>
      <c r="J587" s="10">
        <v>22.240500000000001</v>
      </c>
      <c r="K587" s="10">
        <v>5.2176999999999998</v>
      </c>
      <c r="L587" s="10">
        <v>5.0128000000000004</v>
      </c>
      <c r="M587" s="10">
        <v>4.7864000000000004</v>
      </c>
      <c r="N587" s="10">
        <v>3.8653</v>
      </c>
      <c r="O587" s="10">
        <v>6.9433999999999996</v>
      </c>
      <c r="P587" s="10">
        <v>6.9522000000000004</v>
      </c>
      <c r="Q587" s="10">
        <v>6.0587999999999997</v>
      </c>
      <c r="R587" s="10">
        <v>9.4284999999999997</v>
      </c>
      <c r="S587" s="10">
        <v>4.3887</v>
      </c>
      <c r="T587" s="10">
        <v>5.5</v>
      </c>
      <c r="U587" s="10">
        <v>161.07</v>
      </c>
      <c r="V587" s="10">
        <v>382.92860000000002</v>
      </c>
      <c r="W587" s="10">
        <v>9381.9199000000008</v>
      </c>
      <c r="X587" s="10">
        <v>3807.7460999999998</v>
      </c>
      <c r="Y587" s="10">
        <v>8224.9599999999991</v>
      </c>
      <c r="Z587" s="10">
        <v>7559.4722000000002</v>
      </c>
      <c r="AA587" s="10">
        <v>501.43700000000001</v>
      </c>
      <c r="AB587" s="10">
        <v>6512.5097999999998</v>
      </c>
      <c r="AC587" s="10">
        <v>386.3023</v>
      </c>
      <c r="AD587" s="10">
        <v>428.37</v>
      </c>
      <c r="AE587" s="10">
        <v>348.06</v>
      </c>
      <c r="AF587" s="10">
        <v>10358.290000000001</v>
      </c>
      <c r="AG587" s="10">
        <v>141.2808</v>
      </c>
    </row>
    <row r="588" spans="1:33" x14ac:dyDescent="0.25">
      <c r="A588" s="12">
        <v>45308</v>
      </c>
      <c r="B588" s="10">
        <v>18.075600000000001</v>
      </c>
      <c r="C588" s="10">
        <v>16.794499999999999</v>
      </c>
      <c r="D588" s="10">
        <v>20.8901</v>
      </c>
      <c r="E588" s="10">
        <v>30.060199999999998</v>
      </c>
      <c r="F588" s="10">
        <v>13.7807</v>
      </c>
      <c r="G588" s="10">
        <v>12.963800000000001</v>
      </c>
      <c r="H588" s="10">
        <v>14.875</v>
      </c>
      <c r="I588" s="10">
        <v>9.5023999999999997</v>
      </c>
      <c r="J588" s="10">
        <v>22.047699999999999</v>
      </c>
      <c r="K588" s="10">
        <v>5.2538</v>
      </c>
      <c r="L588" s="10">
        <v>5.0263</v>
      </c>
      <c r="M588" s="10">
        <v>4.8334000000000001</v>
      </c>
      <c r="N588" s="10">
        <v>3.9197000000000002</v>
      </c>
      <c r="O588" s="10">
        <v>6.9705000000000004</v>
      </c>
      <c r="P588" s="10">
        <v>6.9737</v>
      </c>
      <c r="Q588" s="10">
        <v>6.0658000000000003</v>
      </c>
      <c r="R588" s="10">
        <v>9.5088000000000008</v>
      </c>
      <c r="S588" s="10">
        <v>4.4272999999999998</v>
      </c>
      <c r="T588" s="10">
        <v>5.5</v>
      </c>
      <c r="U588" s="10">
        <v>161.02000000000001</v>
      </c>
      <c r="V588" s="10">
        <v>380.298</v>
      </c>
      <c r="W588" s="10">
        <v>9355.8495999999996</v>
      </c>
      <c r="X588" s="10">
        <v>3770.0029</v>
      </c>
      <c r="Y588" s="10">
        <v>8110.3500999999997</v>
      </c>
      <c r="Z588" s="10">
        <v>7530.5352000000003</v>
      </c>
      <c r="AA588" s="10">
        <v>499.89699999999999</v>
      </c>
      <c r="AB588" s="10">
        <v>6505.2597999999998</v>
      </c>
      <c r="AC588" s="10">
        <v>382.92630000000003</v>
      </c>
      <c r="AD588" s="10">
        <v>428.93</v>
      </c>
      <c r="AE588" s="10">
        <v>348.13</v>
      </c>
      <c r="AF588" s="10">
        <v>10267.049800000001</v>
      </c>
      <c r="AG588" s="10">
        <v>141.25239999999999</v>
      </c>
    </row>
    <row r="589" spans="1:33" x14ac:dyDescent="0.25">
      <c r="A589" s="12">
        <v>45307</v>
      </c>
      <c r="B589" s="10">
        <v>18.242899999999999</v>
      </c>
      <c r="C589" s="10">
        <v>16.899699999999999</v>
      </c>
      <c r="D589" s="10">
        <v>20.989899999999999</v>
      </c>
      <c r="E589" s="10">
        <v>30.2014</v>
      </c>
      <c r="F589" s="10">
        <v>13.9704</v>
      </c>
      <c r="G589" s="10">
        <v>13.2279</v>
      </c>
      <c r="H589" s="10">
        <v>15.103400000000001</v>
      </c>
      <c r="I589" s="10">
        <v>9.8265999999999991</v>
      </c>
      <c r="J589" s="10">
        <v>22.167400000000001</v>
      </c>
      <c r="K589" s="10">
        <v>5.2039</v>
      </c>
      <c r="L589" s="10">
        <v>4.9939</v>
      </c>
      <c r="M589" s="10">
        <v>4.8095999999999997</v>
      </c>
      <c r="N589" s="10">
        <v>3.9003999999999999</v>
      </c>
      <c r="O589" s="10">
        <v>6.8746999999999998</v>
      </c>
      <c r="P589" s="10">
        <v>6.8221999999999996</v>
      </c>
      <c r="Q589" s="10">
        <v>5.9626999999999999</v>
      </c>
      <c r="R589" s="10">
        <v>9.1760000000000002</v>
      </c>
      <c r="S589" s="10">
        <v>4.4024999999999999</v>
      </c>
      <c r="T589" s="10">
        <v>5.5</v>
      </c>
      <c r="U589" s="10">
        <v>161.02000000000001</v>
      </c>
      <c r="V589" s="10">
        <v>383.95010000000002</v>
      </c>
      <c r="W589" s="10">
        <v>9416.2304999999997</v>
      </c>
      <c r="X589" s="10">
        <v>3788.6660000000002</v>
      </c>
      <c r="Y589" s="10">
        <v>8150.2201999999997</v>
      </c>
      <c r="Z589" s="10">
        <v>7635.9038</v>
      </c>
      <c r="AA589" s="10">
        <v>511.01900000000001</v>
      </c>
      <c r="AB589" s="10">
        <v>6617.79</v>
      </c>
      <c r="AC589" s="10">
        <v>396.97309999999999</v>
      </c>
      <c r="AD589" s="10">
        <v>430.51</v>
      </c>
      <c r="AE589" s="10">
        <v>349.58</v>
      </c>
      <c r="AF589" s="10">
        <v>10324.830099999999</v>
      </c>
      <c r="AG589" s="10">
        <v>141.26689999999999</v>
      </c>
    </row>
    <row r="590" spans="1:33" x14ac:dyDescent="0.25">
      <c r="A590" s="12">
        <v>45306</v>
      </c>
      <c r="B590" s="10">
        <v>18.3644</v>
      </c>
      <c r="C590" s="10">
        <v>17.025099999999998</v>
      </c>
      <c r="D590" s="10">
        <v>21.037800000000001</v>
      </c>
      <c r="E590" s="10">
        <v>30.2151</v>
      </c>
      <c r="F590" s="10">
        <v>14.1274</v>
      </c>
      <c r="G590" s="10">
        <v>13.4268</v>
      </c>
      <c r="H590" s="10">
        <v>15.3141</v>
      </c>
      <c r="I590" s="10">
        <v>10.0015</v>
      </c>
      <c r="J590" s="10">
        <v>22.250900000000001</v>
      </c>
      <c r="K590" s="10">
        <v>5.1677</v>
      </c>
      <c r="L590" s="10">
        <v>4.9585999999999997</v>
      </c>
      <c r="M590" s="10">
        <v>4.7953000000000001</v>
      </c>
      <c r="N590" s="10">
        <v>3.8972000000000002</v>
      </c>
      <c r="O590" s="10">
        <v>6.7965999999999998</v>
      </c>
      <c r="P590" s="10">
        <v>6.7168999999999999</v>
      </c>
      <c r="Q590" s="10">
        <v>5.8769</v>
      </c>
      <c r="R590" s="10">
        <v>9.0076999999999998</v>
      </c>
      <c r="S590" s="10">
        <v>4.3860000000000001</v>
      </c>
      <c r="U590" s="10">
        <v>160.97999999999999</v>
      </c>
      <c r="V590" s="10">
        <v>386.65519999999998</v>
      </c>
      <c r="Z590" s="10">
        <v>7724.7681000000002</v>
      </c>
      <c r="AA590" s="10">
        <v>519.07299999999998</v>
      </c>
      <c r="AB590" s="10">
        <v>6714.8198000000002</v>
      </c>
      <c r="AC590" s="10">
        <v>404.47980000000001</v>
      </c>
      <c r="AD590" s="10">
        <v>432.77</v>
      </c>
      <c r="AE590" s="10">
        <v>351.37</v>
      </c>
      <c r="AG590" s="10">
        <v>141.24680000000001</v>
      </c>
    </row>
    <row r="591" spans="1:33" x14ac:dyDescent="0.25">
      <c r="A591" s="12">
        <v>45303</v>
      </c>
      <c r="B591" s="10">
        <v>18.379300000000001</v>
      </c>
      <c r="C591" s="10">
        <v>17.0229</v>
      </c>
      <c r="D591" s="10">
        <v>21.031300000000002</v>
      </c>
      <c r="E591" s="10">
        <v>30.2102</v>
      </c>
      <c r="F591" s="10">
        <v>14.174799999999999</v>
      </c>
      <c r="G591" s="10">
        <v>13.442600000000001</v>
      </c>
      <c r="H591" s="10">
        <v>15.3231</v>
      </c>
      <c r="I591" s="10">
        <v>10.033099999999999</v>
      </c>
      <c r="J591" s="10">
        <v>22.247800000000002</v>
      </c>
      <c r="K591" s="10">
        <v>5.1624999999999996</v>
      </c>
      <c r="L591" s="10">
        <v>4.9585999999999997</v>
      </c>
      <c r="M591" s="10">
        <v>4.7953000000000001</v>
      </c>
      <c r="N591" s="10">
        <v>3.8972000000000002</v>
      </c>
      <c r="O591" s="10">
        <v>6.7718999999999996</v>
      </c>
      <c r="P591" s="10">
        <v>6.7092000000000001</v>
      </c>
      <c r="Q591" s="10">
        <v>5.8761999999999999</v>
      </c>
      <c r="R591" s="10">
        <v>8.9710999999999999</v>
      </c>
      <c r="S591" s="10">
        <v>4.3860000000000001</v>
      </c>
      <c r="T591" s="10">
        <v>5.5</v>
      </c>
      <c r="U591" s="10">
        <v>160.97999999999999</v>
      </c>
      <c r="V591" s="10">
        <v>387.04629999999997</v>
      </c>
      <c r="W591" s="10">
        <v>9483.25</v>
      </c>
      <c r="X591" s="10">
        <v>3799.7649000000001</v>
      </c>
      <c r="Y591" s="10">
        <v>8156.8701000000001</v>
      </c>
      <c r="Z591" s="10">
        <v>7753.0342000000001</v>
      </c>
      <c r="AA591" s="10">
        <v>519.66999999999996</v>
      </c>
      <c r="AB591" s="10">
        <v>6715.5801000000001</v>
      </c>
      <c r="AC591" s="10">
        <v>406.13740000000001</v>
      </c>
      <c r="AD591" s="10">
        <v>432.77</v>
      </c>
      <c r="AE591" s="10">
        <v>351.37</v>
      </c>
      <c r="AF591" s="10">
        <v>10363.3496</v>
      </c>
      <c r="AG591" s="10">
        <v>141.24680000000001</v>
      </c>
    </row>
    <row r="592" spans="1:33" x14ac:dyDescent="0.25">
      <c r="A592" s="12">
        <v>45302</v>
      </c>
      <c r="B592" s="10">
        <v>18.3001</v>
      </c>
      <c r="C592" s="10">
        <v>16.9635</v>
      </c>
      <c r="D592" s="10">
        <v>20.975899999999999</v>
      </c>
      <c r="E592" s="10">
        <v>30.137599999999999</v>
      </c>
      <c r="F592" s="10">
        <v>14.031000000000001</v>
      </c>
      <c r="G592" s="10">
        <v>13.4206</v>
      </c>
      <c r="H592" s="10">
        <v>15.2721</v>
      </c>
      <c r="I592" s="10">
        <v>10.0649</v>
      </c>
      <c r="J592" s="10">
        <v>22.182300000000001</v>
      </c>
      <c r="K592" s="10">
        <v>5.1794000000000002</v>
      </c>
      <c r="L592" s="10">
        <v>4.9585999999999997</v>
      </c>
      <c r="M592" s="10">
        <v>4.8090999999999999</v>
      </c>
      <c r="N592" s="10">
        <v>3.9026000000000001</v>
      </c>
      <c r="O592" s="10">
        <v>6.8426</v>
      </c>
      <c r="P592" s="10">
        <v>6.7191000000000001</v>
      </c>
      <c r="Q592" s="10">
        <v>5.8936999999999999</v>
      </c>
      <c r="R592" s="10">
        <v>8.9449000000000005</v>
      </c>
      <c r="S592" s="10">
        <v>4.3893000000000004</v>
      </c>
      <c r="T592" s="10">
        <v>5.5</v>
      </c>
      <c r="U592" s="10">
        <v>160.91999999999999</v>
      </c>
      <c r="V592" s="10">
        <v>385.7663</v>
      </c>
      <c r="W592" s="10">
        <v>9481.9297000000006</v>
      </c>
      <c r="X592" s="10">
        <v>3788.9009000000001</v>
      </c>
      <c r="Y592" s="10">
        <v>8145.1298999999999</v>
      </c>
      <c r="Z592" s="10">
        <v>7673.0331999999999</v>
      </c>
      <c r="AA592" s="10">
        <v>518.85799999999995</v>
      </c>
      <c r="AB592" s="10">
        <v>6694.6000999999997</v>
      </c>
      <c r="AC592" s="10">
        <v>407.30590000000001</v>
      </c>
      <c r="AD592" s="10">
        <v>431.57</v>
      </c>
      <c r="AE592" s="10">
        <v>350.33</v>
      </c>
      <c r="AF592" s="10">
        <v>10354.690399999999</v>
      </c>
      <c r="AG592" s="10">
        <v>141.1575</v>
      </c>
    </row>
    <row r="593" spans="1:33" x14ac:dyDescent="0.25">
      <c r="A593" s="12">
        <v>45301</v>
      </c>
      <c r="B593" s="10">
        <v>18.322500000000002</v>
      </c>
      <c r="C593" s="10">
        <v>17.037800000000001</v>
      </c>
      <c r="D593" s="10">
        <v>20.932200000000002</v>
      </c>
      <c r="E593" s="10">
        <v>30.1097</v>
      </c>
      <c r="F593" s="10">
        <v>14.0749</v>
      </c>
      <c r="G593" s="10">
        <v>13.351100000000001</v>
      </c>
      <c r="H593" s="10">
        <v>15.2416</v>
      </c>
      <c r="I593" s="10">
        <v>9.9246999999999996</v>
      </c>
      <c r="J593" s="10">
        <v>22.212399999999999</v>
      </c>
      <c r="K593" s="10">
        <v>5.1763000000000003</v>
      </c>
      <c r="L593" s="10">
        <v>4.9377000000000004</v>
      </c>
      <c r="M593" s="10">
        <v>4.8190999999999997</v>
      </c>
      <c r="N593" s="10">
        <v>3.9121000000000001</v>
      </c>
      <c r="O593" s="10">
        <v>6.8265000000000002</v>
      </c>
      <c r="P593" s="10">
        <v>6.7580999999999998</v>
      </c>
      <c r="Q593" s="10">
        <v>5.9128999999999996</v>
      </c>
      <c r="R593" s="10">
        <v>9.0619999999999994</v>
      </c>
      <c r="S593" s="10">
        <v>4.3864000000000001</v>
      </c>
      <c r="T593" s="10">
        <v>5.5</v>
      </c>
      <c r="U593" s="10">
        <v>160.82</v>
      </c>
      <c r="V593" s="10">
        <v>385.98500000000001</v>
      </c>
      <c r="W593" s="10">
        <v>9521.4501999999993</v>
      </c>
      <c r="X593" s="10">
        <v>3780.7080000000001</v>
      </c>
      <c r="Y593" s="10">
        <v>8125.3500999999997</v>
      </c>
      <c r="Z593" s="10">
        <v>7690.9448000000002</v>
      </c>
      <c r="AA593" s="10">
        <v>515.84500000000003</v>
      </c>
      <c r="AB593" s="10">
        <v>6672.6400999999996</v>
      </c>
      <c r="AC593" s="10">
        <v>402.03680000000003</v>
      </c>
      <c r="AD593" s="10">
        <v>429.64</v>
      </c>
      <c r="AE593" s="10">
        <v>348.58</v>
      </c>
      <c r="AF593" s="10">
        <v>10361.2695</v>
      </c>
      <c r="AG593" s="10">
        <v>141.11070000000001</v>
      </c>
    </row>
    <row r="594" spans="1:33" x14ac:dyDescent="0.25">
      <c r="A594" s="12">
        <v>45300</v>
      </c>
      <c r="B594" s="10">
        <v>18.2502</v>
      </c>
      <c r="C594" s="10">
        <v>17.034800000000001</v>
      </c>
      <c r="D594" s="10">
        <v>20.817699999999999</v>
      </c>
      <c r="E594" s="10">
        <v>29.798100000000002</v>
      </c>
      <c r="F594" s="10">
        <v>14.040699999999999</v>
      </c>
      <c r="G594" s="10">
        <v>13.379300000000001</v>
      </c>
      <c r="H594" s="10">
        <v>15.263</v>
      </c>
      <c r="I594" s="10">
        <v>9.9489000000000001</v>
      </c>
      <c r="J594" s="10">
        <v>22.089600000000001</v>
      </c>
      <c r="K594" s="10">
        <v>5.1954000000000002</v>
      </c>
      <c r="L594" s="10">
        <v>4.9401999999999999</v>
      </c>
      <c r="M594" s="10">
        <v>4.8430999999999997</v>
      </c>
      <c r="N594" s="10">
        <v>3.952</v>
      </c>
      <c r="O594" s="10">
        <v>6.8422000000000001</v>
      </c>
      <c r="P594" s="10">
        <v>6.7309999999999999</v>
      </c>
      <c r="Q594" s="10">
        <v>5.8895999999999997</v>
      </c>
      <c r="R594" s="10">
        <v>9.0238999999999994</v>
      </c>
      <c r="S594" s="10">
        <v>4.4112</v>
      </c>
      <c r="T594" s="10">
        <v>5.5</v>
      </c>
      <c r="U594" s="10">
        <v>160.79</v>
      </c>
      <c r="V594" s="10">
        <v>384.54969999999997</v>
      </c>
      <c r="W594" s="10">
        <v>9516.5897999999997</v>
      </c>
      <c r="X594" s="10">
        <v>3762.0070999999998</v>
      </c>
      <c r="Y594" s="10">
        <v>8042.9701999999997</v>
      </c>
      <c r="Z594" s="10">
        <v>7672.0962</v>
      </c>
      <c r="AA594" s="10">
        <v>517.94399999999996</v>
      </c>
      <c r="AB594" s="10">
        <v>6699.3900999999996</v>
      </c>
      <c r="AC594" s="10">
        <v>403.74029999999999</v>
      </c>
      <c r="AD594" s="10">
        <v>430.01</v>
      </c>
      <c r="AE594" s="10">
        <v>348.55</v>
      </c>
      <c r="AF594" s="10">
        <v>10302.7305</v>
      </c>
      <c r="AG594" s="10">
        <v>141.08410000000001</v>
      </c>
    </row>
    <row r="595" spans="1:33" x14ac:dyDescent="0.25">
      <c r="A595" s="12">
        <v>45299</v>
      </c>
      <c r="B595" s="10">
        <v>18.330100000000002</v>
      </c>
      <c r="C595" s="10">
        <v>17.123999999999999</v>
      </c>
      <c r="D595" s="10">
        <v>20.829000000000001</v>
      </c>
      <c r="E595" s="10">
        <v>29.7866</v>
      </c>
      <c r="F595" s="10">
        <v>14.096399999999999</v>
      </c>
      <c r="G595" s="10">
        <v>13.582100000000001</v>
      </c>
      <c r="H595" s="10">
        <v>15.5908</v>
      </c>
      <c r="I595" s="10">
        <v>9.9939</v>
      </c>
      <c r="J595" s="10">
        <v>22.131399999999999</v>
      </c>
      <c r="K595" s="10">
        <v>5.1835000000000004</v>
      </c>
      <c r="L595" s="10">
        <v>4.9118000000000004</v>
      </c>
      <c r="M595" s="10">
        <v>4.8437999999999999</v>
      </c>
      <c r="N595" s="10">
        <v>3.9611999999999998</v>
      </c>
      <c r="O595" s="10">
        <v>6.8208000000000002</v>
      </c>
      <c r="P595" s="10">
        <v>6.7057000000000002</v>
      </c>
      <c r="Q595" s="10">
        <v>5.87</v>
      </c>
      <c r="R595" s="10">
        <v>8.9812999999999992</v>
      </c>
      <c r="S595" s="10">
        <v>4.4047000000000001</v>
      </c>
      <c r="T595" s="10">
        <v>5.5</v>
      </c>
      <c r="U595" s="10">
        <v>160.75</v>
      </c>
      <c r="V595" s="10">
        <v>385.39510000000001</v>
      </c>
      <c r="W595" s="10">
        <v>9568.8096000000005</v>
      </c>
      <c r="X595" s="10">
        <v>3761.4618999999998</v>
      </c>
      <c r="Y595" s="10">
        <v>8024.29</v>
      </c>
      <c r="Z595" s="10">
        <v>7695.4902000000002</v>
      </c>
      <c r="AA595" s="10">
        <v>519.88400000000001</v>
      </c>
      <c r="AB595" s="10">
        <v>6722.1499000000003</v>
      </c>
      <c r="AC595" s="10">
        <v>405.65300000000002</v>
      </c>
      <c r="AD595" s="10">
        <v>429.93</v>
      </c>
      <c r="AE595" s="10">
        <v>348.18</v>
      </c>
      <c r="AF595" s="10">
        <v>10316.5195</v>
      </c>
      <c r="AG595" s="10">
        <v>141.06360000000001</v>
      </c>
    </row>
    <row r="596" spans="1:33" x14ac:dyDescent="0.25">
      <c r="A596" s="12">
        <v>45296</v>
      </c>
      <c r="B596" s="10">
        <v>18.184799999999999</v>
      </c>
      <c r="C596" s="10">
        <v>17.002600000000001</v>
      </c>
      <c r="D596" s="10">
        <v>20.5535</v>
      </c>
      <c r="E596" s="10">
        <v>29.166399999999999</v>
      </c>
      <c r="F596" s="10">
        <v>14.0876</v>
      </c>
      <c r="G596" s="10">
        <v>13.7324</v>
      </c>
      <c r="H596" s="10">
        <v>15.7385</v>
      </c>
      <c r="I596" s="10">
        <v>10.190099999999999</v>
      </c>
      <c r="J596" s="10">
        <v>21.813400000000001</v>
      </c>
      <c r="K596" s="10">
        <v>5.2297000000000002</v>
      </c>
      <c r="L596" s="10">
        <v>4.9442000000000004</v>
      </c>
      <c r="M596" s="10">
        <v>4.9092000000000002</v>
      </c>
      <c r="N596" s="10">
        <v>4.0439999999999996</v>
      </c>
      <c r="O596" s="10">
        <v>6.8297999999999996</v>
      </c>
      <c r="P596" s="10">
        <v>6.6683000000000003</v>
      </c>
      <c r="Q596" s="10">
        <v>5.8658999999999999</v>
      </c>
      <c r="R596" s="10">
        <v>8.8106000000000009</v>
      </c>
      <c r="S596" s="10">
        <v>4.4668999999999999</v>
      </c>
      <c r="T596" s="10">
        <v>5.5</v>
      </c>
      <c r="U596" s="10">
        <v>160.66999999999999</v>
      </c>
      <c r="V596" s="10">
        <v>381.97859999999997</v>
      </c>
      <c r="W596" s="10">
        <v>9506.0702999999994</v>
      </c>
      <c r="X596" s="10">
        <v>3711.0740000000001</v>
      </c>
      <c r="Y596" s="10">
        <v>7859.8397999999997</v>
      </c>
      <c r="Z596" s="10">
        <v>7685.8861999999999</v>
      </c>
      <c r="AA596" s="10">
        <v>522.65899999999999</v>
      </c>
      <c r="AB596" s="10">
        <v>6724.6499000000003</v>
      </c>
      <c r="AC596" s="10">
        <v>413.54629999999997</v>
      </c>
      <c r="AD596" s="10">
        <v>428.82</v>
      </c>
      <c r="AE596" s="10">
        <v>347.07</v>
      </c>
      <c r="AF596" s="10">
        <v>10172.75</v>
      </c>
      <c r="AG596" s="10">
        <v>141.02109999999999</v>
      </c>
    </row>
    <row r="597" spans="1:33" x14ac:dyDescent="0.25">
      <c r="A597" s="12">
        <v>45295</v>
      </c>
      <c r="B597" s="10">
        <v>18.154599999999999</v>
      </c>
      <c r="C597" s="10">
        <v>16.9618</v>
      </c>
      <c r="D597" s="10">
        <v>20.539400000000001</v>
      </c>
      <c r="E597" s="10">
        <v>29.128</v>
      </c>
      <c r="F597" s="10">
        <v>14.0527</v>
      </c>
      <c r="G597" s="10">
        <v>13.7636</v>
      </c>
      <c r="H597" s="10">
        <v>15.725300000000001</v>
      </c>
      <c r="I597" s="10">
        <v>10.301399999999999</v>
      </c>
      <c r="J597" s="10">
        <v>21.7744</v>
      </c>
      <c r="K597" s="10">
        <v>5.2382999999999997</v>
      </c>
      <c r="L597" s="10">
        <v>4.9568000000000003</v>
      </c>
      <c r="M597" s="10">
        <v>4.9146000000000001</v>
      </c>
      <c r="N597" s="10">
        <v>4.0487000000000002</v>
      </c>
      <c r="O597" s="10">
        <v>6.8461999999999996</v>
      </c>
      <c r="P597" s="10">
        <v>6.6539999999999999</v>
      </c>
      <c r="Q597" s="10">
        <v>5.8728999999999996</v>
      </c>
      <c r="R597" s="10">
        <v>8.7129999999999992</v>
      </c>
      <c r="S597" s="10">
        <v>4.4749999999999996</v>
      </c>
      <c r="T597" s="10">
        <v>5.5</v>
      </c>
      <c r="U597" s="10">
        <v>160.63999999999999</v>
      </c>
      <c r="V597" s="10">
        <v>381.36059999999998</v>
      </c>
      <c r="W597" s="10">
        <v>9481.8701000000001</v>
      </c>
      <c r="X597" s="10">
        <v>3706.9780000000001</v>
      </c>
      <c r="Y597" s="10">
        <v>7850.6099000000004</v>
      </c>
      <c r="Z597" s="10">
        <v>7667.7948999999999</v>
      </c>
      <c r="AA597" s="10">
        <v>523.79600000000005</v>
      </c>
      <c r="AB597" s="10">
        <v>6716.6698999999999</v>
      </c>
      <c r="AC597" s="10">
        <v>418.32929999999999</v>
      </c>
      <c r="AD597" s="10">
        <v>429.8</v>
      </c>
      <c r="AE597" s="10">
        <v>347.76</v>
      </c>
      <c r="AF597" s="10">
        <v>10154.200199999999</v>
      </c>
      <c r="AG597" s="10">
        <v>140.98009999999999</v>
      </c>
    </row>
    <row r="598" spans="1:33" x14ac:dyDescent="0.25">
      <c r="A598" s="12">
        <v>45294</v>
      </c>
      <c r="B598" s="10">
        <v>18.1646</v>
      </c>
      <c r="C598" s="10">
        <v>16.9678</v>
      </c>
      <c r="D598" s="10">
        <v>20.587499999999999</v>
      </c>
      <c r="E598" s="10">
        <v>29.290099999999999</v>
      </c>
      <c r="F598" s="10">
        <v>13.9785</v>
      </c>
      <c r="G598" s="10">
        <v>13.7491</v>
      </c>
      <c r="H598" s="10">
        <v>15.7014</v>
      </c>
      <c r="I598" s="10">
        <v>10.3165</v>
      </c>
      <c r="J598" s="10">
        <v>21.839700000000001</v>
      </c>
      <c r="K598" s="10">
        <v>5.2373000000000003</v>
      </c>
      <c r="L598" s="10">
        <v>4.9516</v>
      </c>
      <c r="M598" s="10">
        <v>4.8982999999999999</v>
      </c>
      <c r="N598" s="10">
        <v>4.0262000000000002</v>
      </c>
      <c r="O598" s="10">
        <v>6.8929999999999998</v>
      </c>
      <c r="P598" s="10">
        <v>6.6615000000000002</v>
      </c>
      <c r="Q598" s="10">
        <v>5.8834</v>
      </c>
      <c r="R598" s="10">
        <v>8.7077000000000009</v>
      </c>
      <c r="S598" s="10">
        <v>4.4596999999999998</v>
      </c>
      <c r="T598" s="10">
        <v>5.5</v>
      </c>
      <c r="U598" s="10">
        <v>160.6</v>
      </c>
      <c r="V598" s="10">
        <v>381.45699999999999</v>
      </c>
      <c r="W598" s="10">
        <v>9489.2998000000007</v>
      </c>
      <c r="X598" s="10">
        <v>3718.875</v>
      </c>
      <c r="Y598" s="10">
        <v>7894.4399000000003</v>
      </c>
      <c r="Z598" s="10">
        <v>7619.1152000000002</v>
      </c>
      <c r="AA598" s="10">
        <v>523.11699999999996</v>
      </c>
      <c r="AB598" s="10">
        <v>6703.4102000000003</v>
      </c>
      <c r="AC598" s="10">
        <v>418.56560000000002</v>
      </c>
      <c r="AD598" s="10">
        <v>431.69</v>
      </c>
      <c r="AE598" s="10">
        <v>349.1</v>
      </c>
      <c r="AF598" s="10">
        <v>10187.790000000001</v>
      </c>
      <c r="AG598" s="10">
        <v>140.9579</v>
      </c>
    </row>
    <row r="599" spans="1:33" x14ac:dyDescent="0.25">
      <c r="A599" s="12">
        <v>45293</v>
      </c>
      <c r="B599" s="10">
        <v>18.356300000000001</v>
      </c>
      <c r="C599" s="10">
        <v>17.097200000000001</v>
      </c>
      <c r="D599" s="10">
        <v>20.729600000000001</v>
      </c>
      <c r="E599" s="10">
        <v>29.571999999999999</v>
      </c>
      <c r="F599" s="10">
        <v>14.1648</v>
      </c>
      <c r="G599" s="10">
        <v>13.942299999999999</v>
      </c>
      <c r="H599" s="10">
        <v>15.9901</v>
      </c>
      <c r="I599" s="10">
        <v>10.335699999999999</v>
      </c>
      <c r="J599" s="10">
        <v>22.0245</v>
      </c>
      <c r="K599" s="10">
        <v>5.1859000000000002</v>
      </c>
      <c r="L599" s="10">
        <v>4.9127999999999998</v>
      </c>
      <c r="M599" s="10">
        <v>4.8665000000000003</v>
      </c>
      <c r="N599" s="10">
        <v>3.9931999999999999</v>
      </c>
      <c r="O599" s="10">
        <v>6.8080999999999996</v>
      </c>
      <c r="P599" s="10">
        <v>6.5750000000000002</v>
      </c>
      <c r="Q599" s="10">
        <v>5.7834000000000003</v>
      </c>
      <c r="R599" s="10">
        <v>8.6904000000000003</v>
      </c>
      <c r="S599" s="10">
        <v>4.4238999999999997</v>
      </c>
      <c r="T599" s="10">
        <v>5.5</v>
      </c>
      <c r="U599" s="10">
        <v>160.59</v>
      </c>
      <c r="V599" s="10">
        <v>385.23630000000003</v>
      </c>
      <c r="W599" s="10">
        <v>9563.3701000000001</v>
      </c>
      <c r="X599" s="10">
        <v>3742.6129999999998</v>
      </c>
      <c r="Y599" s="10">
        <v>7959.5497999999998</v>
      </c>
      <c r="Z599" s="10">
        <v>7714.3491000000004</v>
      </c>
      <c r="AA599" s="10">
        <v>530.02200000000005</v>
      </c>
      <c r="AB599" s="10">
        <v>6819.4301999999998</v>
      </c>
      <c r="AC599" s="10">
        <v>419.36399999999998</v>
      </c>
      <c r="AD599" s="10">
        <v>430.93</v>
      </c>
      <c r="AE599" s="10">
        <v>349.27</v>
      </c>
      <c r="AF599" s="10">
        <v>10269.690399999999</v>
      </c>
      <c r="AG599" s="10">
        <v>140.94569999999999</v>
      </c>
    </row>
    <row r="600" spans="1:33" x14ac:dyDescent="0.25">
      <c r="A600" s="12">
        <v>45292</v>
      </c>
      <c r="B600" s="10">
        <v>18.5075</v>
      </c>
      <c r="C600" s="10">
        <v>16.9876</v>
      </c>
      <c r="D600" s="10">
        <v>20.886099999999999</v>
      </c>
      <c r="E600" s="10">
        <v>30.075500000000002</v>
      </c>
      <c r="F600" s="10">
        <v>14.3108</v>
      </c>
      <c r="G600" s="10">
        <v>14.068899999999999</v>
      </c>
      <c r="H600" s="10">
        <v>16.102799999999998</v>
      </c>
      <c r="I600" s="10">
        <v>10.4819</v>
      </c>
      <c r="J600" s="10">
        <v>22.152200000000001</v>
      </c>
      <c r="K600" s="10">
        <v>5.1466000000000003</v>
      </c>
      <c r="L600" s="10">
        <v>4.9425999999999997</v>
      </c>
      <c r="M600" s="10">
        <v>4.8322000000000003</v>
      </c>
      <c r="N600" s="10">
        <v>3.9296000000000002</v>
      </c>
      <c r="O600" s="10">
        <v>6.7458999999999998</v>
      </c>
      <c r="P600" s="10">
        <v>6.5218999999999996</v>
      </c>
      <c r="Q600" s="10">
        <v>5.7469999999999999</v>
      </c>
      <c r="R600" s="10">
        <v>8.5803999999999991</v>
      </c>
      <c r="S600" s="10">
        <v>4.3989000000000003</v>
      </c>
      <c r="V600" s="10">
        <v>388.15870000000001</v>
      </c>
      <c r="Z600" s="10">
        <v>7784.6890000000003</v>
      </c>
      <c r="AA600" s="10">
        <v>534.31100000000004</v>
      </c>
      <c r="AB600" s="10">
        <v>6861.96</v>
      </c>
      <c r="AC600" s="10">
        <v>424.9316</v>
      </c>
    </row>
    <row r="601" spans="1:33" x14ac:dyDescent="0.25">
      <c r="A601" s="12">
        <v>45289</v>
      </c>
      <c r="B601" s="10">
        <v>18.511099999999999</v>
      </c>
      <c r="C601" s="10">
        <v>16.987500000000001</v>
      </c>
      <c r="D601" s="10">
        <v>20.885999999999999</v>
      </c>
      <c r="E601" s="10">
        <v>30.073599999999999</v>
      </c>
      <c r="F601" s="10">
        <v>14.3147</v>
      </c>
      <c r="G601" s="10">
        <v>14.077</v>
      </c>
      <c r="H601" s="10">
        <v>16.111999999999998</v>
      </c>
      <c r="I601" s="10">
        <v>10.4986</v>
      </c>
      <c r="J601" s="10">
        <v>22.151599999999998</v>
      </c>
      <c r="K601" s="10">
        <v>5.1515000000000004</v>
      </c>
      <c r="L601" s="10">
        <v>4.9417</v>
      </c>
      <c r="M601" s="10">
        <v>4.8005000000000004</v>
      </c>
      <c r="N601" s="10">
        <v>3.9295</v>
      </c>
      <c r="O601" s="10">
        <v>6.7347999999999999</v>
      </c>
      <c r="P601" s="10">
        <v>6.6105</v>
      </c>
      <c r="Q601" s="10">
        <v>5.8646000000000003</v>
      </c>
      <c r="R601" s="10">
        <v>8.5998000000000001</v>
      </c>
      <c r="S601" s="10">
        <v>4.3983999999999996</v>
      </c>
      <c r="T601" s="10">
        <v>5.5</v>
      </c>
      <c r="U601" s="10">
        <v>160.58000000000001</v>
      </c>
      <c r="V601" s="10">
        <v>388.11369999999999</v>
      </c>
      <c r="W601" s="10">
        <v>9505.0596000000005</v>
      </c>
      <c r="X601" s="10">
        <v>3768.8020000000001</v>
      </c>
      <c r="Y601" s="10">
        <v>8088.48</v>
      </c>
      <c r="Z601" s="10">
        <v>7784.0228999999999</v>
      </c>
      <c r="AA601" s="10">
        <v>533.827</v>
      </c>
      <c r="AB601" s="10">
        <v>6853.5</v>
      </c>
      <c r="AC601" s="10">
        <v>424.93169999999998</v>
      </c>
      <c r="AD601" s="10">
        <v>432.81</v>
      </c>
      <c r="AE601" s="10">
        <v>351.11</v>
      </c>
      <c r="AF601" s="10">
        <v>10327.830099999999</v>
      </c>
      <c r="AG601" s="10">
        <v>140.9331</v>
      </c>
    </row>
    <row r="602" spans="1:33" x14ac:dyDescent="0.25">
      <c r="A602" s="12">
        <v>45288</v>
      </c>
      <c r="B602" s="10">
        <v>18.574300000000001</v>
      </c>
      <c r="C602" s="10">
        <v>17.0243</v>
      </c>
      <c r="D602" s="10">
        <v>20.917300000000001</v>
      </c>
      <c r="E602" s="10">
        <v>30.177299999999999</v>
      </c>
      <c r="F602" s="10">
        <v>14.3969</v>
      </c>
      <c r="G602" s="10">
        <v>14.075900000000001</v>
      </c>
      <c r="H602" s="10">
        <v>16.118600000000001</v>
      </c>
      <c r="I602" s="10">
        <v>10.449299999999999</v>
      </c>
      <c r="J602" s="10">
        <v>22.2149</v>
      </c>
      <c r="K602" s="10">
        <v>5.1391999999999998</v>
      </c>
      <c r="L602" s="10">
        <v>4.9311999999999996</v>
      </c>
      <c r="M602" s="10">
        <v>4.7930999999999999</v>
      </c>
      <c r="N602" s="10">
        <v>3.9159999999999999</v>
      </c>
      <c r="O602" s="10">
        <v>6.7195999999999998</v>
      </c>
      <c r="P602" s="10">
        <v>6.6166</v>
      </c>
      <c r="Q602" s="10">
        <v>5.8635999999999999</v>
      </c>
      <c r="R602" s="10">
        <v>8.6395</v>
      </c>
      <c r="S602" s="10">
        <v>4.3860000000000001</v>
      </c>
      <c r="T602" s="10">
        <v>5.5</v>
      </c>
      <c r="U602" s="10">
        <v>160.54</v>
      </c>
      <c r="V602" s="10">
        <v>389.04379999999998</v>
      </c>
      <c r="W602" s="10">
        <v>9524.3896000000004</v>
      </c>
      <c r="X602" s="10">
        <v>3774.5610000000001</v>
      </c>
      <c r="Y602" s="10">
        <v>8116.3397999999997</v>
      </c>
      <c r="Z602" s="10">
        <v>7801.5879000000004</v>
      </c>
      <c r="AA602" s="10">
        <v>533.37900000000002</v>
      </c>
      <c r="AB602" s="10">
        <v>6854.6298999999999</v>
      </c>
      <c r="AC602" s="10">
        <v>423.39449999999999</v>
      </c>
      <c r="AD602" s="10">
        <v>432.52</v>
      </c>
      <c r="AE602" s="10">
        <v>350.96</v>
      </c>
      <c r="AF602" s="10">
        <v>10356.5898</v>
      </c>
      <c r="AG602" s="10">
        <v>140.86089999999999</v>
      </c>
    </row>
    <row r="603" spans="1:33" x14ac:dyDescent="0.25">
      <c r="A603" s="12">
        <v>45287</v>
      </c>
      <c r="B603" s="10">
        <v>18.540700000000001</v>
      </c>
      <c r="C603" s="10">
        <v>16.998000000000001</v>
      </c>
      <c r="D603" s="10">
        <v>20.916499999999999</v>
      </c>
      <c r="E603" s="10">
        <v>30.1891</v>
      </c>
      <c r="F603" s="10">
        <v>14.3758</v>
      </c>
      <c r="G603" s="10">
        <v>13.8985</v>
      </c>
      <c r="H603" s="10">
        <v>16.004200000000001</v>
      </c>
      <c r="I603" s="10">
        <v>10.173999999999999</v>
      </c>
      <c r="J603" s="10">
        <v>22.202400000000001</v>
      </c>
      <c r="K603" s="10">
        <v>5.1494999999999997</v>
      </c>
      <c r="L603" s="10">
        <v>4.9371999999999998</v>
      </c>
      <c r="M603" s="10">
        <v>4.7903000000000002</v>
      </c>
      <c r="N603" s="10">
        <v>3.9146000000000001</v>
      </c>
      <c r="O603" s="10">
        <v>6.7348999999999997</v>
      </c>
      <c r="P603" s="10">
        <v>6.7020999999999997</v>
      </c>
      <c r="Q603" s="10">
        <v>5.9085999999999999</v>
      </c>
      <c r="R603" s="10">
        <v>8.8727</v>
      </c>
      <c r="S603" s="10">
        <v>4.3875999999999999</v>
      </c>
      <c r="T603" s="10">
        <v>5.5</v>
      </c>
      <c r="U603" s="10">
        <v>160.47999999999999</v>
      </c>
      <c r="V603" s="10">
        <v>388.2002</v>
      </c>
      <c r="W603" s="10">
        <v>9511.1504000000004</v>
      </c>
      <c r="X603" s="10">
        <v>3776.5061000000001</v>
      </c>
      <c r="Y603" s="10">
        <v>8118.8701000000001</v>
      </c>
      <c r="Z603" s="10">
        <v>7781.2089999999998</v>
      </c>
      <c r="AA603" s="10">
        <v>526.56500000000005</v>
      </c>
      <c r="AB603" s="10">
        <v>6802.3798999999999</v>
      </c>
      <c r="AC603" s="10">
        <v>411.91910000000001</v>
      </c>
      <c r="AD603" s="10">
        <v>433.85</v>
      </c>
      <c r="AE603" s="10">
        <v>351.61</v>
      </c>
      <c r="AF603" s="10">
        <v>10351.5996</v>
      </c>
      <c r="AG603" s="10">
        <v>140.84460000000001</v>
      </c>
    </row>
    <row r="604" spans="1:33" x14ac:dyDescent="0.25">
      <c r="A604" s="12">
        <v>45286</v>
      </c>
      <c r="B604" s="10">
        <v>18.4526</v>
      </c>
      <c r="C604" s="10">
        <v>16.977599999999999</v>
      </c>
      <c r="D604" s="10">
        <v>20.929099999999998</v>
      </c>
      <c r="E604" s="10">
        <v>30.135100000000001</v>
      </c>
      <c r="F604" s="10">
        <v>14.2197</v>
      </c>
      <c r="G604" s="10">
        <v>13.7555</v>
      </c>
      <c r="H604" s="10">
        <v>15.8551</v>
      </c>
      <c r="I604" s="10">
        <v>10.004</v>
      </c>
      <c r="J604" s="10">
        <v>22.170400000000001</v>
      </c>
      <c r="K604" s="10">
        <v>5.1745000000000001</v>
      </c>
      <c r="L604" s="10">
        <v>4.9443999999999999</v>
      </c>
      <c r="M604" s="10">
        <v>4.7874999999999996</v>
      </c>
      <c r="N604" s="10">
        <v>3.92</v>
      </c>
      <c r="O604" s="10">
        <v>6.8083999999999998</v>
      </c>
      <c r="P604" s="10">
        <v>6.7782</v>
      </c>
      <c r="Q604" s="10">
        <v>5.9649999999999999</v>
      </c>
      <c r="R604" s="10">
        <v>9.0231999999999992</v>
      </c>
      <c r="S604" s="10">
        <v>4.3939000000000004</v>
      </c>
      <c r="T604" s="10">
        <v>5.5</v>
      </c>
      <c r="U604" s="10">
        <v>160.41999999999999</v>
      </c>
      <c r="V604" s="10">
        <v>386.25900000000001</v>
      </c>
      <c r="W604" s="10">
        <v>9496.0303000000004</v>
      </c>
      <c r="X604" s="10">
        <v>3778.6298999999999</v>
      </c>
      <c r="Y604" s="10">
        <v>8107.1899000000003</v>
      </c>
      <c r="Z604" s="10">
        <v>7697.0951999999997</v>
      </c>
      <c r="AA604" s="10">
        <v>520.36199999999997</v>
      </c>
      <c r="AB604" s="10">
        <v>6732.6899000000003</v>
      </c>
      <c r="AC604" s="10">
        <v>405.27589999999998</v>
      </c>
      <c r="AD604" s="10">
        <v>431.33</v>
      </c>
      <c r="AE604" s="10">
        <v>349.42</v>
      </c>
      <c r="AF604" s="10">
        <v>10335.9805</v>
      </c>
      <c r="AG604" s="10">
        <v>140.80680000000001</v>
      </c>
    </row>
    <row r="605" spans="1:33" x14ac:dyDescent="0.25">
      <c r="A605" s="12">
        <v>45285</v>
      </c>
      <c r="B605" s="10">
        <v>18.4011</v>
      </c>
      <c r="C605" s="10">
        <v>16.886199999999999</v>
      </c>
      <c r="D605" s="10">
        <v>20.849900000000002</v>
      </c>
      <c r="E605" s="10">
        <v>30.038900000000002</v>
      </c>
      <c r="F605" s="10">
        <v>14.2477</v>
      </c>
      <c r="G605" s="10">
        <v>13.68</v>
      </c>
      <c r="H605" s="10">
        <v>15.754099999999999</v>
      </c>
      <c r="I605" s="10">
        <v>10.013999999999999</v>
      </c>
      <c r="J605" s="10">
        <v>22.077100000000002</v>
      </c>
      <c r="K605" s="10">
        <v>5.1921999999999997</v>
      </c>
      <c r="L605" s="10">
        <v>4.9710999999999999</v>
      </c>
      <c r="M605" s="10">
        <v>4.8083</v>
      </c>
      <c r="N605" s="10">
        <v>3.9325999999999999</v>
      </c>
      <c r="O605" s="10">
        <v>6.8087999999999997</v>
      </c>
      <c r="P605" s="10">
        <v>6.8141999999999996</v>
      </c>
      <c r="Q605" s="10">
        <v>6.0075000000000003</v>
      </c>
      <c r="R605" s="10">
        <v>9.0128000000000004</v>
      </c>
      <c r="S605" s="10">
        <v>4.4124999999999996</v>
      </c>
      <c r="U605" s="10">
        <v>160.36000000000001</v>
      </c>
      <c r="V605" s="10">
        <v>384.9341</v>
      </c>
      <c r="Z605" s="10">
        <v>7696.6679999999997</v>
      </c>
      <c r="AA605" s="10">
        <v>517.60199999999998</v>
      </c>
      <c r="AB605" s="10">
        <v>6684.9102000000003</v>
      </c>
      <c r="AC605" s="10">
        <v>405.19850000000002</v>
      </c>
      <c r="AD605" s="10">
        <v>431.08</v>
      </c>
      <c r="AE605" s="10">
        <v>348.86</v>
      </c>
      <c r="AG605" s="10">
        <v>140.76660000000001</v>
      </c>
    </row>
    <row r="606" spans="1:33" x14ac:dyDescent="0.25">
      <c r="A606" s="12">
        <v>45282</v>
      </c>
      <c r="B606" s="10">
        <v>18.3992</v>
      </c>
      <c r="C606" s="10">
        <v>16.891300000000001</v>
      </c>
      <c r="D606" s="10">
        <v>20.85</v>
      </c>
      <c r="E606" s="10">
        <v>30.039000000000001</v>
      </c>
      <c r="F606" s="10">
        <v>14.242900000000001</v>
      </c>
      <c r="G606" s="10">
        <v>13.664199999999999</v>
      </c>
      <c r="H606" s="10">
        <v>15.7417</v>
      </c>
      <c r="I606" s="10">
        <v>10.0002</v>
      </c>
      <c r="J606" s="10">
        <v>22.081199999999999</v>
      </c>
      <c r="K606" s="10">
        <v>5.1931000000000003</v>
      </c>
      <c r="L606" s="10">
        <v>4.9710999999999999</v>
      </c>
      <c r="M606" s="10">
        <v>4.8083</v>
      </c>
      <c r="N606" s="10">
        <v>3.9325999999999999</v>
      </c>
      <c r="O606" s="10">
        <v>6.8106999999999998</v>
      </c>
      <c r="P606" s="10">
        <v>6.8211000000000004</v>
      </c>
      <c r="Q606" s="10">
        <v>6.0144000000000002</v>
      </c>
      <c r="R606" s="10">
        <v>9.0249000000000006</v>
      </c>
      <c r="S606" s="10">
        <v>4.4124999999999996</v>
      </c>
      <c r="T606" s="10">
        <v>5.5</v>
      </c>
      <c r="U606" s="10">
        <v>160.36000000000001</v>
      </c>
      <c r="V606" s="10">
        <v>384.86989999999997</v>
      </c>
      <c r="W606" s="10">
        <v>9444.9599999999991</v>
      </c>
      <c r="X606" s="10">
        <v>3762.261</v>
      </c>
      <c r="Y606" s="10">
        <v>8081.2002000000002</v>
      </c>
      <c r="Z606" s="10">
        <v>7694.5277999999998</v>
      </c>
      <c r="AA606" s="10">
        <v>517.09699999999998</v>
      </c>
      <c r="AB606" s="10">
        <v>6677.2402000000002</v>
      </c>
      <c r="AC606" s="10">
        <v>405.00040000000001</v>
      </c>
      <c r="AD606" s="10">
        <v>431.08</v>
      </c>
      <c r="AE606" s="10">
        <v>348.86</v>
      </c>
      <c r="AF606" s="10">
        <v>10292.3701</v>
      </c>
      <c r="AG606" s="10">
        <v>140.76660000000001</v>
      </c>
    </row>
    <row r="607" spans="1:33" x14ac:dyDescent="0.25">
      <c r="A607" s="12">
        <v>45281</v>
      </c>
      <c r="B607" s="10">
        <v>18.363900000000001</v>
      </c>
      <c r="C607" s="10">
        <v>16.823599999999999</v>
      </c>
      <c r="D607" s="10">
        <v>20.820499999999999</v>
      </c>
      <c r="E607" s="10">
        <v>30.040400000000002</v>
      </c>
      <c r="F607" s="10">
        <v>14.178100000000001</v>
      </c>
      <c r="G607" s="10">
        <v>13.748699999999999</v>
      </c>
      <c r="H607" s="10">
        <v>15.6995</v>
      </c>
      <c r="I607" s="10">
        <v>10.317500000000001</v>
      </c>
      <c r="J607" s="10">
        <v>22.039400000000001</v>
      </c>
      <c r="K607" s="10">
        <v>5.2004000000000001</v>
      </c>
      <c r="L607" s="10">
        <v>4.9890999999999996</v>
      </c>
      <c r="M607" s="10">
        <v>4.8117999999999999</v>
      </c>
      <c r="N607" s="10">
        <v>3.9325000000000001</v>
      </c>
      <c r="O607" s="10">
        <v>6.8316999999999997</v>
      </c>
      <c r="P607" s="10">
        <v>6.78</v>
      </c>
      <c r="Q607" s="10">
        <v>6.0343999999999998</v>
      </c>
      <c r="R607" s="10">
        <v>8.7484000000000002</v>
      </c>
      <c r="S607" s="10">
        <v>4.4198000000000004</v>
      </c>
      <c r="T607" s="10">
        <v>5.5</v>
      </c>
      <c r="U607" s="10">
        <v>160.33000000000001</v>
      </c>
      <c r="V607" s="10">
        <v>384.31760000000003</v>
      </c>
      <c r="W607" s="10">
        <v>9410.9004000000004</v>
      </c>
      <c r="X607" s="10">
        <v>3759.489</v>
      </c>
      <c r="Y607" s="10">
        <v>8081.52</v>
      </c>
      <c r="Z607" s="10">
        <v>7670.1030000000001</v>
      </c>
      <c r="AA607" s="10">
        <v>520.15300000000002</v>
      </c>
      <c r="AB607" s="10">
        <v>6653.6099000000004</v>
      </c>
      <c r="AC607" s="10">
        <v>418.23649999999998</v>
      </c>
      <c r="AD607" s="10">
        <v>431.37</v>
      </c>
      <c r="AE607" s="10">
        <v>348.87</v>
      </c>
      <c r="AF607" s="10">
        <v>10275.299800000001</v>
      </c>
      <c r="AG607" s="10">
        <v>140.714</v>
      </c>
    </row>
    <row r="608" spans="1:33" x14ac:dyDescent="0.25">
      <c r="A608" s="12">
        <v>45280</v>
      </c>
      <c r="B608" s="10">
        <v>18.2483</v>
      </c>
      <c r="C608" s="10">
        <v>16.665900000000001</v>
      </c>
      <c r="D608" s="10">
        <v>20.632899999999999</v>
      </c>
      <c r="E608" s="10">
        <v>29.7166</v>
      </c>
      <c r="F608" s="10">
        <v>14.1958</v>
      </c>
      <c r="G608" s="10">
        <v>13.7577</v>
      </c>
      <c r="H608" s="10">
        <v>15.7295</v>
      </c>
      <c r="I608" s="10">
        <v>10.265599999999999</v>
      </c>
      <c r="J608" s="10">
        <v>21.8155</v>
      </c>
      <c r="K608" s="10">
        <v>5.2355</v>
      </c>
      <c r="L608" s="10">
        <v>5.0362</v>
      </c>
      <c r="M608" s="10">
        <v>4.8569000000000004</v>
      </c>
      <c r="N608" s="10">
        <v>3.976</v>
      </c>
      <c r="O608" s="10">
        <v>6.8280000000000003</v>
      </c>
      <c r="P608" s="10">
        <v>6.7858999999999998</v>
      </c>
      <c r="Q608" s="10">
        <v>6.0330000000000004</v>
      </c>
      <c r="R608" s="10">
        <v>8.7891999999999992</v>
      </c>
      <c r="S608" s="10">
        <v>4.4653999999999998</v>
      </c>
      <c r="T608" s="10">
        <v>5.5</v>
      </c>
      <c r="U608" s="10">
        <v>160.26</v>
      </c>
      <c r="V608" s="10">
        <v>381.71749999999997</v>
      </c>
      <c r="W608" s="10">
        <v>9322.9297000000006</v>
      </c>
      <c r="X608" s="10">
        <v>3724.623</v>
      </c>
      <c r="Y608" s="10">
        <v>7993.1298999999999</v>
      </c>
      <c r="Z608" s="10">
        <v>7673.1152000000002</v>
      </c>
      <c r="AA608" s="10">
        <v>519.68799999999999</v>
      </c>
      <c r="AB608" s="10">
        <v>6654.8301000000001</v>
      </c>
      <c r="AC608" s="10">
        <v>416.62979999999999</v>
      </c>
      <c r="AD608" s="10">
        <v>431.81</v>
      </c>
      <c r="AE608" s="10">
        <v>349.01</v>
      </c>
      <c r="AF608" s="10">
        <v>10170.5098</v>
      </c>
      <c r="AG608" s="10">
        <v>140.67689999999999</v>
      </c>
    </row>
    <row r="609" spans="1:33" x14ac:dyDescent="0.25">
      <c r="A609" s="12">
        <v>45279</v>
      </c>
      <c r="B609" s="10">
        <v>18.418900000000001</v>
      </c>
      <c r="C609" s="10">
        <v>16.9391</v>
      </c>
      <c r="D609" s="10">
        <v>20.927600000000002</v>
      </c>
      <c r="E609" s="10">
        <v>30.1157</v>
      </c>
      <c r="F609" s="10">
        <v>14.180999999999999</v>
      </c>
      <c r="G609" s="10">
        <v>13.7455</v>
      </c>
      <c r="H609" s="10">
        <v>15.726699999999999</v>
      </c>
      <c r="I609" s="10">
        <v>10.269500000000001</v>
      </c>
      <c r="J609" s="10">
        <v>22.138400000000001</v>
      </c>
      <c r="K609" s="10">
        <v>5.1878000000000002</v>
      </c>
      <c r="L609" s="10">
        <v>4.9543999999999997</v>
      </c>
      <c r="M609" s="10">
        <v>4.7877000000000001</v>
      </c>
      <c r="N609" s="10">
        <v>3.923</v>
      </c>
      <c r="O609" s="10">
        <v>6.8479000000000001</v>
      </c>
      <c r="P609" s="10">
        <v>6.7763</v>
      </c>
      <c r="Q609" s="10">
        <v>6.0293999999999999</v>
      </c>
      <c r="R609" s="10">
        <v>8.7691999999999997</v>
      </c>
      <c r="S609" s="10">
        <v>4.3997999999999999</v>
      </c>
      <c r="T609" s="10">
        <v>5.5</v>
      </c>
      <c r="U609" s="10">
        <v>160.21</v>
      </c>
      <c r="V609" s="10">
        <v>385.1807</v>
      </c>
      <c r="W609" s="10">
        <v>9474.8896000000004</v>
      </c>
      <c r="X609" s="10">
        <v>3778.4560999999999</v>
      </c>
      <c r="Y609" s="10">
        <v>8100.75</v>
      </c>
      <c r="Z609" s="10">
        <v>7650.8252000000002</v>
      </c>
      <c r="AA609" s="10">
        <v>520.04899999999998</v>
      </c>
      <c r="AB609" s="10">
        <v>6657.8900999999996</v>
      </c>
      <c r="AC609" s="10">
        <v>417.18759999999997</v>
      </c>
      <c r="AD609" s="10">
        <v>430.05</v>
      </c>
      <c r="AE609" s="10">
        <v>347.97</v>
      </c>
      <c r="AF609" s="10">
        <v>10320.8604</v>
      </c>
      <c r="AG609" s="10">
        <v>140.63820000000001</v>
      </c>
    </row>
    <row r="610" spans="1:33" x14ac:dyDescent="0.25">
      <c r="A610" s="12">
        <v>45278</v>
      </c>
      <c r="B610" s="10">
        <v>18.304600000000001</v>
      </c>
      <c r="C610" s="10">
        <v>16.812200000000001</v>
      </c>
      <c r="D610" s="10">
        <v>20.831499999999998</v>
      </c>
      <c r="E610" s="10">
        <v>29.976400000000002</v>
      </c>
      <c r="F610" s="10">
        <v>14.0549</v>
      </c>
      <c r="G610" s="10">
        <v>13.748900000000001</v>
      </c>
      <c r="H610" s="10">
        <v>15.702500000000001</v>
      </c>
      <c r="I610" s="10">
        <v>10.3203</v>
      </c>
      <c r="J610" s="10">
        <v>22.005800000000001</v>
      </c>
      <c r="K610" s="10">
        <v>5.2209000000000003</v>
      </c>
      <c r="L610" s="10">
        <v>4.9907000000000004</v>
      </c>
      <c r="M610" s="10">
        <v>4.8102999999999998</v>
      </c>
      <c r="N610" s="10">
        <v>3.9411</v>
      </c>
      <c r="O610" s="10">
        <v>6.9077000000000002</v>
      </c>
      <c r="P610" s="10">
        <v>6.7808000000000002</v>
      </c>
      <c r="Q610" s="10">
        <v>6.0434999999999999</v>
      </c>
      <c r="R610" s="10">
        <v>8.7288999999999994</v>
      </c>
      <c r="S610" s="10">
        <v>4.4257</v>
      </c>
      <c r="T610" s="10">
        <v>5.5</v>
      </c>
      <c r="U610" s="10">
        <v>160.16</v>
      </c>
      <c r="V610" s="10">
        <v>382.72919999999999</v>
      </c>
      <c r="W610" s="10">
        <v>9405.6504000000004</v>
      </c>
      <c r="X610" s="10">
        <v>3759.7019</v>
      </c>
      <c r="Y610" s="10">
        <v>8062.73</v>
      </c>
      <c r="Z610" s="10">
        <v>7584.8062</v>
      </c>
      <c r="AA610" s="10">
        <v>519.678</v>
      </c>
      <c r="AB610" s="10">
        <v>6641.8701000000001</v>
      </c>
      <c r="AC610" s="10">
        <v>418.8261</v>
      </c>
      <c r="AD610" s="10">
        <v>429.58</v>
      </c>
      <c r="AE610" s="10">
        <v>347.6</v>
      </c>
      <c r="AF610" s="10">
        <v>10259.8496</v>
      </c>
      <c r="AG610" s="10">
        <v>140.60830000000001</v>
      </c>
    </row>
    <row r="611" spans="1:33" x14ac:dyDescent="0.25">
      <c r="A611" s="12">
        <v>45275</v>
      </c>
      <c r="B611" s="10">
        <v>18.297999999999998</v>
      </c>
      <c r="C611" s="10">
        <v>19.3352</v>
      </c>
      <c r="D611" s="10">
        <v>20.675799999999999</v>
      </c>
      <c r="E611" s="10">
        <v>24.6372</v>
      </c>
      <c r="F611" s="10">
        <v>14.1723</v>
      </c>
      <c r="G611" s="10">
        <v>13.8125</v>
      </c>
      <c r="H611" s="10">
        <v>15.7324</v>
      </c>
      <c r="I611" s="10">
        <v>10.3994</v>
      </c>
      <c r="J611" s="10">
        <v>21.895299999999999</v>
      </c>
      <c r="K611" s="10">
        <v>5.2272999999999996</v>
      </c>
      <c r="L611" s="10">
        <v>4.9962</v>
      </c>
      <c r="M611" s="10">
        <v>4.8444000000000003</v>
      </c>
      <c r="N611" s="10">
        <v>3.9706999999999999</v>
      </c>
      <c r="O611" s="10">
        <v>6.8677000000000001</v>
      </c>
      <c r="P611" s="10">
        <v>6.7606999999999999</v>
      </c>
      <c r="Q611" s="10">
        <v>6.0358000000000001</v>
      </c>
      <c r="R611" s="10">
        <v>8.6544000000000008</v>
      </c>
      <c r="S611" s="10">
        <v>4.4457000000000004</v>
      </c>
      <c r="T611" s="10">
        <v>5.5</v>
      </c>
      <c r="U611" s="10">
        <v>160.1</v>
      </c>
      <c r="V611" s="10">
        <v>382.27429999999998</v>
      </c>
      <c r="W611" s="10">
        <v>9395.0097999999998</v>
      </c>
      <c r="X611" s="10">
        <v>3733.259</v>
      </c>
      <c r="Y611" s="10">
        <v>8002.52</v>
      </c>
      <c r="Z611" s="10">
        <v>7630.1571999999996</v>
      </c>
      <c r="AA611" s="10">
        <v>521.22</v>
      </c>
      <c r="AB611" s="10">
        <v>6649.77</v>
      </c>
      <c r="AC611" s="10">
        <v>422.0967</v>
      </c>
      <c r="AD611" s="10">
        <v>430.14</v>
      </c>
      <c r="AE611" s="10">
        <v>348.06</v>
      </c>
      <c r="AF611" s="10">
        <v>10213.4805</v>
      </c>
      <c r="AG611" s="10">
        <v>140.56530000000001</v>
      </c>
    </row>
    <row r="612" spans="1:33" x14ac:dyDescent="0.25">
      <c r="A612" s="12">
        <v>45274</v>
      </c>
      <c r="B612" s="10">
        <v>18.296299999999999</v>
      </c>
      <c r="C612" s="10">
        <v>19.361899999999999</v>
      </c>
      <c r="D612" s="10">
        <v>20.8718</v>
      </c>
      <c r="E612" s="10">
        <v>24.6084</v>
      </c>
      <c r="F612" s="10">
        <v>14.1723</v>
      </c>
      <c r="G612" s="10">
        <v>13.6861</v>
      </c>
      <c r="H612" s="10">
        <v>15.655900000000001</v>
      </c>
      <c r="I612" s="10">
        <v>10.2173</v>
      </c>
      <c r="J612" s="10">
        <v>21.8949</v>
      </c>
      <c r="K612" s="10">
        <v>5.2278000000000002</v>
      </c>
      <c r="L612" s="10">
        <v>4.9881000000000002</v>
      </c>
      <c r="M612" s="10">
        <v>4.8428000000000004</v>
      </c>
      <c r="N612" s="10">
        <v>3.9756999999999998</v>
      </c>
      <c r="O612" s="10">
        <v>6.8540999999999999</v>
      </c>
      <c r="P612" s="10">
        <v>6.819</v>
      </c>
      <c r="Q612" s="10">
        <v>6.0679999999999996</v>
      </c>
      <c r="R612" s="10">
        <v>8.8031000000000006</v>
      </c>
      <c r="S612" s="10">
        <v>4.4452999999999996</v>
      </c>
      <c r="T612" s="10">
        <v>5.5</v>
      </c>
      <c r="U612" s="10">
        <v>160.11000000000001</v>
      </c>
      <c r="V612" s="10">
        <v>382.23349999999999</v>
      </c>
      <c r="W612" s="10">
        <v>9409.3202999999994</v>
      </c>
      <c r="X612" s="10">
        <v>3734.4360000000001</v>
      </c>
      <c r="Y612" s="10">
        <v>7992.48</v>
      </c>
      <c r="Z612" s="10">
        <v>7645.2891</v>
      </c>
      <c r="AA612" s="10">
        <v>516.85599999999999</v>
      </c>
      <c r="AB612" s="10">
        <v>6614.5</v>
      </c>
      <c r="AC612" s="10">
        <v>415.05799999999999</v>
      </c>
      <c r="AD612" s="10">
        <v>430.59</v>
      </c>
      <c r="AE612" s="10">
        <v>348.5</v>
      </c>
      <c r="AF612" s="10">
        <v>10213.690399999999</v>
      </c>
      <c r="AG612" s="10">
        <v>140.5488</v>
      </c>
    </row>
    <row r="613" spans="1:33" x14ac:dyDescent="0.25">
      <c r="A613" s="12">
        <v>45273</v>
      </c>
      <c r="B613" s="10">
        <v>18.163900000000002</v>
      </c>
      <c r="C613" s="10">
        <v>19.234000000000002</v>
      </c>
      <c r="D613" s="10">
        <v>20.827000000000002</v>
      </c>
      <c r="E613" s="10">
        <v>24.609300000000001</v>
      </c>
      <c r="F613" s="10">
        <v>13.963800000000001</v>
      </c>
      <c r="G613" s="10">
        <v>13.469099999999999</v>
      </c>
      <c r="H613" s="10">
        <v>15.3126</v>
      </c>
      <c r="I613" s="10">
        <v>10.212899999999999</v>
      </c>
      <c r="J613" s="10">
        <v>21.830500000000001</v>
      </c>
      <c r="K613" s="10">
        <v>5.2805</v>
      </c>
      <c r="L613" s="10">
        <v>5.0224000000000002</v>
      </c>
      <c r="M613" s="10">
        <v>4.8480999999999996</v>
      </c>
      <c r="N613" s="10">
        <v>3.972</v>
      </c>
      <c r="O613" s="10">
        <v>7.0090000000000003</v>
      </c>
      <c r="P613" s="10">
        <v>6.9541000000000004</v>
      </c>
      <c r="Q613" s="10">
        <v>6.2252999999999998</v>
      </c>
      <c r="R613" s="10">
        <v>8.8438999999999997</v>
      </c>
      <c r="S613" s="10">
        <v>4.4569999999999999</v>
      </c>
      <c r="T613" s="10">
        <v>5.5</v>
      </c>
      <c r="U613" s="10">
        <v>160.05000000000001</v>
      </c>
      <c r="V613" s="10">
        <v>378.38279999999997</v>
      </c>
      <c r="W613" s="10">
        <v>9343.0596000000005</v>
      </c>
      <c r="X613" s="10">
        <v>3728.9819000000002</v>
      </c>
      <c r="Y613" s="10">
        <v>7997.8900999999996</v>
      </c>
      <c r="Z613" s="10">
        <v>7475.6421</v>
      </c>
      <c r="AA613" s="10">
        <v>506.79700000000003</v>
      </c>
      <c r="AB613" s="10">
        <v>6449.0897999999997</v>
      </c>
      <c r="AC613" s="10">
        <v>413.28050000000002</v>
      </c>
      <c r="AD613" s="10">
        <v>428.32</v>
      </c>
      <c r="AE613" s="10">
        <v>346.1</v>
      </c>
      <c r="AF613" s="10">
        <v>10184.3799</v>
      </c>
      <c r="AG613" s="10">
        <v>140.4965</v>
      </c>
    </row>
    <row r="614" spans="1:33" x14ac:dyDescent="0.25">
      <c r="A614" s="12">
        <v>45272</v>
      </c>
      <c r="B614" s="10">
        <v>17.9923</v>
      </c>
      <c r="C614" s="10">
        <v>18.933499999999999</v>
      </c>
      <c r="D614" s="10">
        <v>20.5793</v>
      </c>
      <c r="E614" s="10">
        <v>24.311299999999999</v>
      </c>
      <c r="F614" s="10">
        <v>13.926600000000001</v>
      </c>
      <c r="G614" s="10">
        <v>13.5038</v>
      </c>
      <c r="H614" s="10">
        <v>15.324</v>
      </c>
      <c r="I614" s="10">
        <v>10.317600000000001</v>
      </c>
      <c r="J614" s="10">
        <v>21.531199999999998</v>
      </c>
      <c r="K614" s="10">
        <v>5.3307000000000002</v>
      </c>
      <c r="L614" s="10">
        <v>5.1006999999999998</v>
      </c>
      <c r="M614" s="10">
        <v>4.9021999999999997</v>
      </c>
      <c r="N614" s="10">
        <v>4.0198</v>
      </c>
      <c r="O614" s="10">
        <v>7.0244999999999997</v>
      </c>
      <c r="P614" s="10">
        <v>6.9320000000000004</v>
      </c>
      <c r="Q614" s="10">
        <v>6.2243000000000004</v>
      </c>
      <c r="R614" s="10">
        <v>8.7468000000000004</v>
      </c>
      <c r="S614" s="10">
        <v>4.5179</v>
      </c>
      <c r="T614" s="10">
        <v>5.5</v>
      </c>
      <c r="U614" s="10">
        <v>159.9</v>
      </c>
      <c r="V614" s="10">
        <v>374.81939999999997</v>
      </c>
      <c r="W614" s="10">
        <v>9199.2597999999998</v>
      </c>
      <c r="X614" s="10">
        <v>3687.7981</v>
      </c>
      <c r="Y614" s="10">
        <v>7902.8999000000003</v>
      </c>
      <c r="Z614" s="10">
        <v>7459.4629000000004</v>
      </c>
      <c r="AA614" s="10">
        <v>508.41500000000002</v>
      </c>
      <c r="AB614" s="10">
        <v>6450.0497999999998</v>
      </c>
      <c r="AC614" s="10">
        <v>417.9742</v>
      </c>
      <c r="AD614" s="10">
        <v>422.99</v>
      </c>
      <c r="AE614" s="10">
        <v>341.78</v>
      </c>
      <c r="AF614" s="10">
        <v>10047.040000000001</v>
      </c>
      <c r="AG614" s="10">
        <v>140.40289999999999</v>
      </c>
    </row>
    <row r="615" spans="1:33" x14ac:dyDescent="0.25">
      <c r="A615" s="12">
        <v>45271</v>
      </c>
      <c r="B615" s="10">
        <v>17.915800000000001</v>
      </c>
      <c r="C615" s="10">
        <v>18.8416</v>
      </c>
      <c r="D615" s="10">
        <v>20.440100000000001</v>
      </c>
      <c r="E615" s="10">
        <v>24.193100000000001</v>
      </c>
      <c r="F615" s="10">
        <v>13.875500000000001</v>
      </c>
      <c r="G615" s="10">
        <v>13.4406</v>
      </c>
      <c r="H615" s="10">
        <v>15.323</v>
      </c>
      <c r="I615" s="10">
        <v>10.190799999999999</v>
      </c>
      <c r="J615" s="10">
        <v>21.426600000000001</v>
      </c>
      <c r="K615" s="10">
        <v>5.3498999999999999</v>
      </c>
      <c r="L615" s="10">
        <v>5.1237000000000004</v>
      </c>
      <c r="M615" s="10">
        <v>4.9360999999999997</v>
      </c>
      <c r="N615" s="10">
        <v>4.0387000000000004</v>
      </c>
      <c r="O615" s="10">
        <v>7.0401999999999996</v>
      </c>
      <c r="P615" s="10">
        <v>6.9561999999999999</v>
      </c>
      <c r="Q615" s="10">
        <v>6.2260999999999997</v>
      </c>
      <c r="R615" s="10">
        <v>8.8512000000000004</v>
      </c>
      <c r="S615" s="10">
        <v>4.5388000000000002</v>
      </c>
      <c r="T615" s="10">
        <v>5.5</v>
      </c>
      <c r="U615" s="10">
        <v>159.87</v>
      </c>
      <c r="V615" s="10">
        <v>373.4522</v>
      </c>
      <c r="W615" s="10">
        <v>9157.9102000000003</v>
      </c>
      <c r="X615" s="10">
        <v>3662.1069000000002</v>
      </c>
      <c r="Y615" s="10">
        <v>7865.5801000000001</v>
      </c>
      <c r="Z615" s="10">
        <v>7442.3681999999999</v>
      </c>
      <c r="AA615" s="10">
        <v>506.64</v>
      </c>
      <c r="AB615" s="10">
        <v>6448.21</v>
      </c>
      <c r="AC615" s="10">
        <v>412.96</v>
      </c>
      <c r="AD615" s="10">
        <v>422.22</v>
      </c>
      <c r="AE615" s="10">
        <v>340.86</v>
      </c>
      <c r="AF615" s="10">
        <v>10000.6396</v>
      </c>
      <c r="AG615" s="10">
        <v>140.38220000000001</v>
      </c>
    </row>
    <row r="616" spans="1:33" x14ac:dyDescent="0.25">
      <c r="A616" s="12">
        <v>45268</v>
      </c>
      <c r="B616" s="10">
        <v>17.886700000000001</v>
      </c>
      <c r="C616" s="10">
        <v>18.7121</v>
      </c>
      <c r="D616" s="10">
        <v>20.2182</v>
      </c>
      <c r="E616" s="10">
        <v>24.1374</v>
      </c>
      <c r="F616" s="10">
        <v>13.921799999999999</v>
      </c>
      <c r="G616" s="10">
        <v>13.5007</v>
      </c>
      <c r="H616" s="10">
        <v>15.324199999999999</v>
      </c>
      <c r="I616" s="10">
        <v>10.231400000000001</v>
      </c>
      <c r="J616" s="10">
        <v>21.333400000000001</v>
      </c>
      <c r="K616" s="10">
        <v>5.3628999999999998</v>
      </c>
      <c r="L616" s="10">
        <v>5.1585000000000001</v>
      </c>
      <c r="M616" s="10">
        <v>4.9892000000000003</v>
      </c>
      <c r="N616" s="10">
        <v>4.0448000000000004</v>
      </c>
      <c r="O616" s="10">
        <v>7.0411000000000001</v>
      </c>
      <c r="P616" s="10">
        <v>6.9432</v>
      </c>
      <c r="Q616" s="10">
        <v>6.2196999999999996</v>
      </c>
      <c r="R616" s="10">
        <v>8.8138000000000005</v>
      </c>
      <c r="S616" s="10">
        <v>4.5566000000000004</v>
      </c>
      <c r="T616" s="10">
        <v>5.5</v>
      </c>
      <c r="U616" s="10">
        <v>159.82</v>
      </c>
      <c r="V616" s="10">
        <v>372.5129</v>
      </c>
      <c r="W616" s="10">
        <v>9095.9902000000002</v>
      </c>
      <c r="X616" s="10">
        <v>3623.0648999999999</v>
      </c>
      <c r="Y616" s="10">
        <v>7853.6400999999996</v>
      </c>
      <c r="Z616" s="10">
        <v>7439.5897999999997</v>
      </c>
      <c r="AA616" s="10">
        <v>507.55399999999997</v>
      </c>
      <c r="AB616" s="10">
        <v>6454.6698999999999</v>
      </c>
      <c r="AC616" s="10">
        <v>414.59469999999999</v>
      </c>
      <c r="AD616" s="10">
        <v>422.11</v>
      </c>
      <c r="AE616" s="10">
        <v>340.73</v>
      </c>
      <c r="AF616" s="10">
        <v>9961.5</v>
      </c>
      <c r="AG616" s="10">
        <v>140.35169999999999</v>
      </c>
    </row>
    <row r="617" spans="1:33" x14ac:dyDescent="0.25">
      <c r="A617" s="12">
        <v>45267</v>
      </c>
      <c r="B617" s="10">
        <v>17.7928</v>
      </c>
      <c r="C617" s="10">
        <v>18.618300000000001</v>
      </c>
      <c r="D617" s="10">
        <v>20.135300000000001</v>
      </c>
      <c r="E617" s="10">
        <v>24.043399999999998</v>
      </c>
      <c r="F617" s="10">
        <v>13.8484</v>
      </c>
      <c r="G617" s="10">
        <v>13.3995</v>
      </c>
      <c r="H617" s="10">
        <v>15.198600000000001</v>
      </c>
      <c r="I617" s="10">
        <v>10.2517</v>
      </c>
      <c r="J617" s="10">
        <v>21.239100000000001</v>
      </c>
      <c r="K617" s="10">
        <v>5.3813000000000004</v>
      </c>
      <c r="L617" s="10">
        <v>5.1821000000000002</v>
      </c>
      <c r="M617" s="10">
        <v>5.0084999999999997</v>
      </c>
      <c r="N617" s="10">
        <v>4.0598000000000001</v>
      </c>
      <c r="O617" s="10">
        <v>7.0422000000000002</v>
      </c>
      <c r="P617" s="10">
        <v>6.9782000000000002</v>
      </c>
      <c r="Q617" s="10">
        <v>6.2695999999999996</v>
      </c>
      <c r="R617" s="10">
        <v>8.7875999999999994</v>
      </c>
      <c r="S617" s="10">
        <v>4.5751999999999997</v>
      </c>
      <c r="T617" s="10">
        <v>5.5</v>
      </c>
      <c r="U617" s="10">
        <v>159.84</v>
      </c>
      <c r="V617" s="10">
        <v>371.2423</v>
      </c>
      <c r="W617" s="10">
        <v>9054.1797000000006</v>
      </c>
      <c r="X617" s="10">
        <v>3609.0920000000001</v>
      </c>
      <c r="Y617" s="10">
        <v>7824.6602000000003</v>
      </c>
      <c r="Z617" s="10">
        <v>7438.9849000000004</v>
      </c>
      <c r="AA617" s="10">
        <v>504.99200000000002</v>
      </c>
      <c r="AB617" s="10">
        <v>6403.1899000000003</v>
      </c>
      <c r="AC617" s="10">
        <v>415.74900000000002</v>
      </c>
      <c r="AD617" s="10">
        <v>424.51</v>
      </c>
      <c r="AE617" s="10">
        <v>342.13</v>
      </c>
      <c r="AF617" s="10">
        <v>9920.6396000000004</v>
      </c>
      <c r="AG617" s="10">
        <v>140.33969999999999</v>
      </c>
    </row>
    <row r="618" spans="1:33" x14ac:dyDescent="0.25">
      <c r="A618" s="12">
        <v>45266</v>
      </c>
      <c r="B618" s="10">
        <v>17.7193</v>
      </c>
      <c r="C618" s="10">
        <v>18.484300000000001</v>
      </c>
      <c r="D618" s="10">
        <v>19.9162</v>
      </c>
      <c r="E618" s="10">
        <v>23.802399999999999</v>
      </c>
      <c r="F618" s="10">
        <v>13.8734</v>
      </c>
      <c r="G618" s="10">
        <v>13.471500000000001</v>
      </c>
      <c r="H618" s="10">
        <v>15.262499999999999</v>
      </c>
      <c r="I618" s="10">
        <v>10.335900000000001</v>
      </c>
      <c r="J618" s="10">
        <v>21.053799999999999</v>
      </c>
      <c r="K618" s="10">
        <v>5.4112999999999998</v>
      </c>
      <c r="L618" s="10">
        <v>5.2243000000000004</v>
      </c>
      <c r="M618" s="10">
        <v>5.0972</v>
      </c>
      <c r="N618" s="10">
        <v>4.1094999999999997</v>
      </c>
      <c r="O618" s="10">
        <v>7.0426000000000002</v>
      </c>
      <c r="P618" s="10">
        <v>6.9433999999999996</v>
      </c>
      <c r="Q618" s="10">
        <v>6.2446999999999999</v>
      </c>
      <c r="R618" s="10">
        <v>8.7147000000000006</v>
      </c>
      <c r="S618" s="10">
        <v>4.6223999999999998</v>
      </c>
      <c r="T618" s="10">
        <v>5.5</v>
      </c>
      <c r="U618" s="10">
        <v>159.78</v>
      </c>
      <c r="V618" s="10">
        <v>369.5994</v>
      </c>
      <c r="W618" s="10">
        <v>8996.5097999999998</v>
      </c>
      <c r="X618" s="10">
        <v>3579.6350000000002</v>
      </c>
      <c r="Y618" s="10">
        <v>7750.4902000000002</v>
      </c>
      <c r="Z618" s="10">
        <v>7438.6372000000001</v>
      </c>
      <c r="AA618" s="10">
        <v>507.49400000000003</v>
      </c>
      <c r="AB618" s="10">
        <v>6428.23</v>
      </c>
      <c r="AC618" s="10">
        <v>418.95699999999999</v>
      </c>
      <c r="AD618" s="10">
        <v>424.81</v>
      </c>
      <c r="AE618" s="10">
        <v>342.32</v>
      </c>
      <c r="AF618" s="10">
        <v>9840.6504000000004</v>
      </c>
      <c r="AG618" s="10">
        <v>140.30359999999999</v>
      </c>
    </row>
    <row r="619" spans="1:33" x14ac:dyDescent="0.25">
      <c r="A619" s="12">
        <v>45265</v>
      </c>
      <c r="B619" s="10">
        <v>17.725899999999999</v>
      </c>
      <c r="C619" s="10">
        <v>18.519400000000001</v>
      </c>
      <c r="D619" s="10">
        <v>20.013400000000001</v>
      </c>
      <c r="E619" s="10">
        <v>23.931100000000001</v>
      </c>
      <c r="F619" s="10">
        <v>13.768000000000001</v>
      </c>
      <c r="G619" s="10">
        <v>13.4146</v>
      </c>
      <c r="H619" s="10">
        <v>15.2355</v>
      </c>
      <c r="I619" s="10">
        <v>10.2477</v>
      </c>
      <c r="J619" s="10">
        <v>21.1341</v>
      </c>
      <c r="K619" s="10">
        <v>5.4097999999999997</v>
      </c>
      <c r="L619" s="10">
        <v>5.2138</v>
      </c>
      <c r="M619" s="10">
        <v>5.0731000000000002</v>
      </c>
      <c r="N619" s="10">
        <v>4.0869</v>
      </c>
      <c r="O619" s="10">
        <v>7.101</v>
      </c>
      <c r="P619" s="10">
        <v>6.9663000000000004</v>
      </c>
      <c r="Q619" s="10">
        <v>6.2541000000000002</v>
      </c>
      <c r="R619" s="10">
        <v>8.7840000000000007</v>
      </c>
      <c r="S619" s="10">
        <v>4.6044</v>
      </c>
      <c r="T619" s="10">
        <v>5.5</v>
      </c>
      <c r="U619" s="10">
        <v>159.77000000000001</v>
      </c>
      <c r="V619" s="10">
        <v>369.71960000000001</v>
      </c>
      <c r="W619" s="10">
        <v>9014.2001999999993</v>
      </c>
      <c r="X619" s="10">
        <v>3596.6570000000002</v>
      </c>
      <c r="Y619" s="10">
        <v>7793.21</v>
      </c>
      <c r="Z619" s="10">
        <v>7377.5640000000003</v>
      </c>
      <c r="AA619" s="10">
        <v>505.95499999999998</v>
      </c>
      <c r="AB619" s="10">
        <v>6419.3198000000002</v>
      </c>
      <c r="AC619" s="10">
        <v>415.86680000000001</v>
      </c>
      <c r="AD619" s="10">
        <v>423.88</v>
      </c>
      <c r="AE619" s="10">
        <v>341.6</v>
      </c>
      <c r="AF619" s="10">
        <v>9878.9696999999996</v>
      </c>
      <c r="AG619" s="10">
        <v>140.28479999999999</v>
      </c>
    </row>
    <row r="620" spans="1:33" x14ac:dyDescent="0.25">
      <c r="A620" s="12">
        <v>45264</v>
      </c>
      <c r="B620" s="10">
        <v>17.7515</v>
      </c>
      <c r="C620" s="10">
        <v>18.6113</v>
      </c>
      <c r="D620" s="10">
        <v>20.047000000000001</v>
      </c>
      <c r="E620" s="10">
        <v>23.854399999999998</v>
      </c>
      <c r="F620" s="10">
        <v>13.776999999999999</v>
      </c>
      <c r="G620" s="10">
        <v>13.5246</v>
      </c>
      <c r="H620" s="10">
        <v>15.308</v>
      </c>
      <c r="I620" s="10">
        <v>10.425700000000001</v>
      </c>
      <c r="J620" s="10">
        <v>21.144200000000001</v>
      </c>
      <c r="K620" s="10">
        <v>5.3997999999999999</v>
      </c>
      <c r="L620" s="10">
        <v>5.1875</v>
      </c>
      <c r="M620" s="10">
        <v>5.0644999999999998</v>
      </c>
      <c r="N620" s="10">
        <v>4.1001000000000003</v>
      </c>
      <c r="O620" s="10">
        <v>7.0884</v>
      </c>
      <c r="P620" s="10">
        <v>6.9082999999999997</v>
      </c>
      <c r="Q620" s="10">
        <v>6.2245999999999997</v>
      </c>
      <c r="R620" s="10">
        <v>8.6280000000000001</v>
      </c>
      <c r="S620" s="10">
        <v>4.6017000000000001</v>
      </c>
      <c r="T620" s="10">
        <v>5.5</v>
      </c>
      <c r="U620" s="10">
        <v>159.72</v>
      </c>
      <c r="V620" s="10">
        <v>370.4042</v>
      </c>
      <c r="W620" s="10">
        <v>9059.6903999999995</v>
      </c>
      <c r="X620" s="10">
        <v>3602.4650999999999</v>
      </c>
      <c r="Y620" s="10">
        <v>7767.8798999999999</v>
      </c>
      <c r="Z620" s="10">
        <v>7390.9839000000002</v>
      </c>
      <c r="AA620" s="10">
        <v>510.21600000000001</v>
      </c>
      <c r="AB620" s="10">
        <v>6449.04</v>
      </c>
      <c r="AC620" s="10">
        <v>423.55489999999998</v>
      </c>
      <c r="AD620" s="10">
        <v>421.9</v>
      </c>
      <c r="AE620" s="10">
        <v>340.27</v>
      </c>
      <c r="AF620" s="10">
        <v>9884.1699000000008</v>
      </c>
      <c r="AG620" s="10">
        <v>140.2492</v>
      </c>
    </row>
    <row r="621" spans="1:33" x14ac:dyDescent="0.25">
      <c r="A621" s="12">
        <v>45261</v>
      </c>
      <c r="B621" s="10">
        <v>17.814</v>
      </c>
      <c r="C621" s="10">
        <v>18.6675</v>
      </c>
      <c r="D621" s="10">
        <v>20.178599999999999</v>
      </c>
      <c r="E621" s="10">
        <v>24.023499999999999</v>
      </c>
      <c r="F621" s="10">
        <v>13.7827</v>
      </c>
      <c r="G621" s="10">
        <v>13.561</v>
      </c>
      <c r="H621" s="10">
        <v>15.246499999999999</v>
      </c>
      <c r="I621" s="10">
        <v>10.579700000000001</v>
      </c>
      <c r="J621" s="10">
        <v>21.255400000000002</v>
      </c>
      <c r="K621" s="10">
        <v>5.3785999999999996</v>
      </c>
      <c r="L621" s="10">
        <v>5.1718000000000002</v>
      </c>
      <c r="M621" s="10">
        <v>5.0304000000000002</v>
      </c>
      <c r="N621" s="10">
        <v>4.0697999999999999</v>
      </c>
      <c r="O621" s="10">
        <v>7.0777999999999999</v>
      </c>
      <c r="P621" s="10">
        <v>6.8954000000000004</v>
      </c>
      <c r="Q621" s="10">
        <v>6.2435999999999998</v>
      </c>
      <c r="R621" s="10">
        <v>8.5023</v>
      </c>
      <c r="S621" s="10">
        <v>4.5769000000000002</v>
      </c>
      <c r="T621" s="10">
        <v>5.5</v>
      </c>
      <c r="U621" s="10">
        <v>159.69999999999999</v>
      </c>
      <c r="V621" s="10">
        <v>372.01089999999999</v>
      </c>
      <c r="W621" s="10">
        <v>9087.2304999999997</v>
      </c>
      <c r="X621" s="10">
        <v>3626.9839000000002</v>
      </c>
      <c r="Y621" s="10">
        <v>7825.77</v>
      </c>
      <c r="Z621" s="10">
        <v>7410.7461000000003</v>
      </c>
      <c r="AA621" s="10">
        <v>511.16899999999998</v>
      </c>
      <c r="AB621" s="10">
        <v>6428.79</v>
      </c>
      <c r="AC621" s="10">
        <v>429.89359999999999</v>
      </c>
      <c r="AD621" s="10">
        <v>423.23</v>
      </c>
      <c r="AE621" s="10">
        <v>341.15</v>
      </c>
      <c r="AF621" s="10">
        <v>9937.8896000000004</v>
      </c>
      <c r="AG621" s="10">
        <v>140.22649999999999</v>
      </c>
    </row>
    <row r="622" spans="1:33" x14ac:dyDescent="0.25">
      <c r="A622" s="12">
        <v>45260</v>
      </c>
      <c r="B622" s="10">
        <v>17.752800000000001</v>
      </c>
      <c r="C622" s="10">
        <v>18.5029</v>
      </c>
      <c r="D622" s="10">
        <v>20.0822</v>
      </c>
      <c r="E622" s="10">
        <v>23.941099999999999</v>
      </c>
      <c r="F622" s="10">
        <v>13.796799999999999</v>
      </c>
      <c r="G622" s="10">
        <v>13.5359</v>
      </c>
      <c r="H622" s="10">
        <v>15.1576</v>
      </c>
      <c r="I622" s="10">
        <v>10.694100000000001</v>
      </c>
      <c r="J622" s="10">
        <v>21.131</v>
      </c>
      <c r="K622" s="10">
        <v>5.4043000000000001</v>
      </c>
      <c r="L622" s="10">
        <v>5.2176</v>
      </c>
      <c r="M622" s="10">
        <v>5.0551000000000004</v>
      </c>
      <c r="N622" s="10">
        <v>4.0834999999999999</v>
      </c>
      <c r="O622" s="10">
        <v>7.0968</v>
      </c>
      <c r="P622" s="10">
        <v>6.8613</v>
      </c>
      <c r="Q622" s="10">
        <v>6.2314999999999996</v>
      </c>
      <c r="R622" s="10">
        <v>8.4033999999999995</v>
      </c>
      <c r="S622" s="10">
        <v>4.6037999999999997</v>
      </c>
      <c r="T622" s="10">
        <v>5.5</v>
      </c>
      <c r="U622" s="10">
        <v>159.61000000000001</v>
      </c>
      <c r="V622" s="10">
        <v>370.32549999999998</v>
      </c>
      <c r="W622" s="10">
        <v>9006.8896000000004</v>
      </c>
      <c r="X622" s="10">
        <v>3608.8629999999998</v>
      </c>
      <c r="Y622" s="10">
        <v>7798.5600999999997</v>
      </c>
      <c r="Z622" s="10">
        <v>7391.3290999999999</v>
      </c>
      <c r="AA622" s="10">
        <v>513.74300000000005</v>
      </c>
      <c r="AB622" s="10">
        <v>6441.54</v>
      </c>
      <c r="AC622" s="10">
        <v>435.42930000000001</v>
      </c>
      <c r="AD622" s="10">
        <v>419.98</v>
      </c>
      <c r="AE622" s="10">
        <v>338.73</v>
      </c>
      <c r="AF622" s="10">
        <v>9879.0195000000003</v>
      </c>
      <c r="AG622" s="10">
        <v>140.14269999999999</v>
      </c>
    </row>
    <row r="623" spans="1:33" x14ac:dyDescent="0.25">
      <c r="A623" s="12">
        <v>45259</v>
      </c>
      <c r="B623" s="10">
        <v>17.697500000000002</v>
      </c>
      <c r="C623" s="10">
        <v>18.3766</v>
      </c>
      <c r="D623" s="10">
        <v>20.0288</v>
      </c>
      <c r="E623" s="10">
        <v>23.9025</v>
      </c>
      <c r="F623" s="10">
        <v>13.811400000000001</v>
      </c>
      <c r="G623" s="10">
        <v>13.475099999999999</v>
      </c>
      <c r="H623" s="10">
        <v>15.084300000000001</v>
      </c>
      <c r="I623" s="10">
        <v>10.604200000000001</v>
      </c>
      <c r="J623" s="10">
        <v>21.046099999999999</v>
      </c>
      <c r="K623" s="10">
        <v>5.4269999999999996</v>
      </c>
      <c r="L623" s="10">
        <v>5.2507999999999999</v>
      </c>
      <c r="M623" s="10">
        <v>5.0688000000000004</v>
      </c>
      <c r="N623" s="10">
        <v>4.0902000000000003</v>
      </c>
      <c r="O623" s="10">
        <v>7.1026999999999996</v>
      </c>
      <c r="P623" s="10">
        <v>6.8879000000000001</v>
      </c>
      <c r="Q623" s="10">
        <v>6.2457000000000003</v>
      </c>
      <c r="R623" s="10">
        <v>8.4785000000000004</v>
      </c>
      <c r="S623" s="10">
        <v>4.6211000000000002</v>
      </c>
      <c r="T623" s="10">
        <v>5.5</v>
      </c>
      <c r="U623" s="10">
        <v>159.58000000000001</v>
      </c>
      <c r="V623" s="10">
        <v>369.04559999999998</v>
      </c>
      <c r="W623" s="10">
        <v>8946.6298999999999</v>
      </c>
      <c r="X623" s="10">
        <v>3598.2471</v>
      </c>
      <c r="Y623" s="10">
        <v>7783.8900999999996</v>
      </c>
      <c r="Z623" s="10">
        <v>7384.9701999999997</v>
      </c>
      <c r="AA623" s="10">
        <v>511.61500000000001</v>
      </c>
      <c r="AB623" s="10">
        <v>6424.4102000000003</v>
      </c>
      <c r="AC623" s="10">
        <v>431.99810000000002</v>
      </c>
      <c r="AD623" s="10">
        <v>421.52</v>
      </c>
      <c r="AE623" s="10">
        <v>339.61</v>
      </c>
      <c r="AF623" s="10">
        <v>9838.8202999999994</v>
      </c>
      <c r="AG623" s="10">
        <v>140.11840000000001</v>
      </c>
    </row>
    <row r="624" spans="1:33" x14ac:dyDescent="0.25">
      <c r="A624" s="12">
        <v>45258</v>
      </c>
      <c r="B624" s="10">
        <v>17.712199999999999</v>
      </c>
      <c r="C624" s="10">
        <v>18.472799999999999</v>
      </c>
      <c r="D624" s="10">
        <v>20.0883</v>
      </c>
      <c r="E624" s="10">
        <v>23.951699999999999</v>
      </c>
      <c r="F624" s="10">
        <v>13.7849</v>
      </c>
      <c r="G624" s="10">
        <v>13.524699999999999</v>
      </c>
      <c r="H624" s="10">
        <v>15.05</v>
      </c>
      <c r="I624" s="10">
        <v>10.8</v>
      </c>
      <c r="J624" s="10">
        <v>21.127500000000001</v>
      </c>
      <c r="K624" s="10">
        <v>5.4385000000000003</v>
      </c>
      <c r="L624" s="10">
        <v>5.2587999999999999</v>
      </c>
      <c r="M624" s="10">
        <v>5.0526</v>
      </c>
      <c r="N624" s="10">
        <v>4.0829000000000004</v>
      </c>
      <c r="O624" s="10">
        <v>7.1321000000000003</v>
      </c>
      <c r="P624" s="10">
        <v>6.9103000000000003</v>
      </c>
      <c r="Q624" s="10">
        <v>6.3212000000000002</v>
      </c>
      <c r="R624" s="10">
        <v>8.3361000000000001</v>
      </c>
      <c r="S624" s="10">
        <v>4.6197999999999997</v>
      </c>
      <c r="T624" s="10">
        <v>5.5</v>
      </c>
      <c r="U624" s="10">
        <v>159.51</v>
      </c>
      <c r="V624" s="10">
        <v>368.96030000000002</v>
      </c>
      <c r="W624" s="10">
        <v>8938.3397999999997</v>
      </c>
      <c r="X624" s="10">
        <v>3609.2970999999998</v>
      </c>
      <c r="Y624" s="10">
        <v>7800.8900999999996</v>
      </c>
      <c r="Z624" s="10">
        <v>7372.2568000000001</v>
      </c>
      <c r="AA624" s="10">
        <v>512.86099999999999</v>
      </c>
      <c r="AB624" s="10">
        <v>6401.4301999999998</v>
      </c>
      <c r="AC624" s="10">
        <v>439.63459999999998</v>
      </c>
      <c r="AD624" s="10">
        <v>419.83</v>
      </c>
      <c r="AE624" s="10">
        <v>337.91</v>
      </c>
      <c r="AF624" s="10">
        <v>9846.4297000000006</v>
      </c>
      <c r="AG624" s="10">
        <v>140.07149999999999</v>
      </c>
    </row>
    <row r="625" spans="1:33" x14ac:dyDescent="0.25">
      <c r="A625" s="12">
        <v>45257</v>
      </c>
      <c r="B625" s="10">
        <v>17.689399999999999</v>
      </c>
      <c r="C625" s="10">
        <v>18.4313</v>
      </c>
      <c r="D625" s="10">
        <v>20.1065</v>
      </c>
      <c r="E625" s="10">
        <v>23.8919</v>
      </c>
      <c r="F625" s="10">
        <v>13.793799999999999</v>
      </c>
      <c r="G625" s="10">
        <v>13.444900000000001</v>
      </c>
      <c r="H625" s="10">
        <v>14.9176</v>
      </c>
      <c r="I625" s="10">
        <v>10.8284</v>
      </c>
      <c r="J625" s="10">
        <v>21.0778</v>
      </c>
      <c r="K625" s="10">
        <v>5.4550000000000001</v>
      </c>
      <c r="L625" s="10">
        <v>5.2687999999999997</v>
      </c>
      <c r="M625" s="10">
        <v>5.0486000000000004</v>
      </c>
      <c r="N625" s="10">
        <v>4.0872999999999999</v>
      </c>
      <c r="O625" s="10">
        <v>7.1485000000000003</v>
      </c>
      <c r="P625" s="10">
        <v>6.9741</v>
      </c>
      <c r="Q625" s="10">
        <v>6.4058999999999999</v>
      </c>
      <c r="R625" s="10">
        <v>8.3301999999999996</v>
      </c>
      <c r="S625" s="10">
        <v>4.6266999999999996</v>
      </c>
      <c r="T625" s="10">
        <v>5.5</v>
      </c>
      <c r="U625" s="10">
        <v>159.44</v>
      </c>
      <c r="V625" s="10">
        <v>368.14409999999998</v>
      </c>
      <c r="W625" s="10">
        <v>8928.4599999999991</v>
      </c>
      <c r="X625" s="10">
        <v>3612.665</v>
      </c>
      <c r="Y625" s="10">
        <v>7794.02</v>
      </c>
      <c r="Z625" s="10">
        <v>7355.29</v>
      </c>
      <c r="AA625" s="10">
        <v>508.72800000000001</v>
      </c>
      <c r="AB625" s="10">
        <v>6327.0801000000001</v>
      </c>
      <c r="AC625" s="10">
        <v>439.97129999999999</v>
      </c>
      <c r="AD625" s="10">
        <v>417.98</v>
      </c>
      <c r="AE625" s="10">
        <v>336.58</v>
      </c>
      <c r="AF625" s="10">
        <v>9836.75</v>
      </c>
      <c r="AG625" s="10">
        <v>140.0274</v>
      </c>
    </row>
    <row r="626" spans="1:33" x14ac:dyDescent="0.25">
      <c r="A626" s="12">
        <v>45254</v>
      </c>
      <c r="B626" s="10">
        <v>17.723199999999999</v>
      </c>
      <c r="C626" s="10">
        <v>18.4726</v>
      </c>
      <c r="D626" s="10">
        <v>20.1784</v>
      </c>
      <c r="E626" s="10">
        <v>23.935600000000001</v>
      </c>
      <c r="F626" s="10">
        <v>13.852600000000001</v>
      </c>
      <c r="G626" s="10">
        <v>13.4801</v>
      </c>
      <c r="H626" s="10">
        <v>14.9702</v>
      </c>
      <c r="I626" s="10">
        <v>10.8598</v>
      </c>
      <c r="J626" s="10">
        <v>21.119499999999999</v>
      </c>
      <c r="K626" s="10">
        <v>5.4417</v>
      </c>
      <c r="L626" s="10">
        <v>5.2572999999999999</v>
      </c>
      <c r="M626" s="10">
        <v>5.0297999999999998</v>
      </c>
      <c r="N626" s="10">
        <v>4.08</v>
      </c>
      <c r="O626" s="10">
        <v>7.1223000000000001</v>
      </c>
      <c r="P626" s="10">
        <v>6.9554</v>
      </c>
      <c r="Q626" s="10">
        <v>6.3882000000000003</v>
      </c>
      <c r="R626" s="10">
        <v>8.3034999999999997</v>
      </c>
      <c r="S626" s="10">
        <v>4.6177000000000001</v>
      </c>
      <c r="T626" s="10">
        <v>5.5</v>
      </c>
      <c r="U626" s="10">
        <v>159.36000000000001</v>
      </c>
      <c r="V626" s="10">
        <v>369.0367</v>
      </c>
      <c r="W626" s="10">
        <v>8947.5596000000005</v>
      </c>
      <c r="X626" s="10">
        <v>3626.1950999999999</v>
      </c>
      <c r="Y626" s="10">
        <v>7807.8500999999997</v>
      </c>
      <c r="Z626" s="10">
        <v>7381.2578000000003</v>
      </c>
      <c r="AA626" s="10">
        <v>510.14499999999998</v>
      </c>
      <c r="AB626" s="10">
        <v>6344.5298000000003</v>
      </c>
      <c r="AC626" s="10">
        <v>441.2278</v>
      </c>
      <c r="AD626" s="10">
        <v>415.66</v>
      </c>
      <c r="AE626" s="10">
        <v>334.84</v>
      </c>
      <c r="AF626" s="10">
        <v>9855.8397999999997</v>
      </c>
      <c r="AG626" s="10">
        <v>139.97569999999999</v>
      </c>
    </row>
    <row r="627" spans="1:33" x14ac:dyDescent="0.25">
      <c r="A627" s="12">
        <v>45253</v>
      </c>
      <c r="B627" s="10">
        <v>17.7151</v>
      </c>
      <c r="C627" s="10">
        <v>18.431000000000001</v>
      </c>
      <c r="D627" s="10">
        <v>20.176600000000001</v>
      </c>
      <c r="E627" s="10">
        <v>23.953199999999999</v>
      </c>
      <c r="F627" s="10">
        <v>13.8146</v>
      </c>
      <c r="G627" s="10">
        <v>13.5755</v>
      </c>
      <c r="H627" s="10">
        <v>15.0367</v>
      </c>
      <c r="I627" s="10">
        <v>11.029</v>
      </c>
      <c r="J627" s="10">
        <v>21.1065</v>
      </c>
      <c r="K627" s="10">
        <v>5.4474999999999998</v>
      </c>
      <c r="L627" s="10">
        <v>5.2690999999999999</v>
      </c>
      <c r="M627" s="10">
        <v>5.0303000000000004</v>
      </c>
      <c r="N627" s="10">
        <v>4.0769000000000002</v>
      </c>
      <c r="O627" s="10">
        <v>7.1595000000000004</v>
      </c>
      <c r="P627" s="10">
        <v>6.8994999999999997</v>
      </c>
      <c r="Q627" s="10">
        <v>6.3552999999999997</v>
      </c>
      <c r="R627" s="10">
        <v>8.1793999999999993</v>
      </c>
      <c r="S627" s="10">
        <v>4.6204000000000001</v>
      </c>
      <c r="U627" s="10">
        <v>159.34</v>
      </c>
      <c r="V627" s="10">
        <v>368.6277</v>
      </c>
      <c r="Z627" s="10">
        <v>7342.7280000000001</v>
      </c>
      <c r="AA627" s="10">
        <v>514.17200000000003</v>
      </c>
      <c r="AB627" s="10">
        <v>6374.7597999999998</v>
      </c>
      <c r="AC627" s="10">
        <v>448.09309999999999</v>
      </c>
      <c r="AD627" s="10">
        <v>417.04</v>
      </c>
      <c r="AE627" s="10">
        <v>335.67</v>
      </c>
      <c r="AG627" s="10">
        <v>139.93530000000001</v>
      </c>
    </row>
    <row r="628" spans="1:33" x14ac:dyDescent="0.25">
      <c r="A628" s="12">
        <v>45252</v>
      </c>
      <c r="B628" s="10">
        <v>17.680599999999998</v>
      </c>
      <c r="C628" s="10">
        <v>18.430800000000001</v>
      </c>
      <c r="D628" s="10">
        <v>20.174800000000001</v>
      </c>
      <c r="E628" s="10">
        <v>23.948399999999999</v>
      </c>
      <c r="F628" s="10">
        <v>13.7315</v>
      </c>
      <c r="G628" s="10">
        <v>13.528</v>
      </c>
      <c r="H628" s="10">
        <v>15.019299999999999</v>
      </c>
      <c r="I628" s="10">
        <v>10.8931</v>
      </c>
      <c r="J628" s="10">
        <v>21.104299999999999</v>
      </c>
      <c r="K628" s="10">
        <v>5.4568000000000003</v>
      </c>
      <c r="L628" s="10">
        <v>5.2690999999999999</v>
      </c>
      <c r="M628" s="10">
        <v>5.0303000000000004</v>
      </c>
      <c r="N628" s="10">
        <v>4.0769000000000002</v>
      </c>
      <c r="O628" s="10">
        <v>7.1923000000000004</v>
      </c>
      <c r="P628" s="10">
        <v>6.9333999999999998</v>
      </c>
      <c r="Q628" s="10">
        <v>6.3663999999999996</v>
      </c>
      <c r="R628" s="10">
        <v>8.2857000000000003</v>
      </c>
      <c r="S628" s="10">
        <v>4.6204000000000001</v>
      </c>
      <c r="T628" s="10">
        <v>5.5</v>
      </c>
      <c r="U628" s="10">
        <v>159.34</v>
      </c>
      <c r="V628" s="10">
        <v>367.99700000000001</v>
      </c>
      <c r="W628" s="10">
        <v>8927.3397999999997</v>
      </c>
      <c r="X628" s="10">
        <v>3625.7190000000001</v>
      </c>
      <c r="Y628" s="10">
        <v>7813.6298999999999</v>
      </c>
      <c r="Z628" s="10">
        <v>7307.7358000000004</v>
      </c>
      <c r="AA628" s="10">
        <v>511.81900000000002</v>
      </c>
      <c r="AB628" s="10">
        <v>6366.6899000000003</v>
      </c>
      <c r="AC628" s="10">
        <v>442.44600000000003</v>
      </c>
      <c r="AD628" s="10">
        <v>417.04</v>
      </c>
      <c r="AE628" s="10">
        <v>335.67</v>
      </c>
      <c r="AF628" s="10">
        <v>9849.7402000000002</v>
      </c>
      <c r="AG628" s="10">
        <v>139.93530000000001</v>
      </c>
    </row>
    <row r="629" spans="1:33" x14ac:dyDescent="0.25">
      <c r="A629" s="12">
        <v>45251</v>
      </c>
      <c r="B629" s="10">
        <v>17.6691</v>
      </c>
      <c r="C629" s="10">
        <v>18.322199999999999</v>
      </c>
      <c r="D629" s="10">
        <v>20.126300000000001</v>
      </c>
      <c r="E629" s="10">
        <v>23.8931</v>
      </c>
      <c r="F629" s="10">
        <v>13.793200000000001</v>
      </c>
      <c r="G629" s="10">
        <v>13.6065</v>
      </c>
      <c r="H629" s="10">
        <v>15.110300000000001</v>
      </c>
      <c r="I629" s="10">
        <v>10.939299999999999</v>
      </c>
      <c r="J629" s="10">
        <v>21.020900000000001</v>
      </c>
      <c r="K629" s="10">
        <v>5.4615</v>
      </c>
      <c r="L629" s="10">
        <v>5.2991000000000001</v>
      </c>
      <c r="M629" s="10">
        <v>5.0415999999999999</v>
      </c>
      <c r="N629" s="10">
        <v>4.0861000000000001</v>
      </c>
      <c r="O629" s="10">
        <v>7.1634000000000002</v>
      </c>
      <c r="P629" s="10">
        <v>6.8996000000000004</v>
      </c>
      <c r="Q629" s="10">
        <v>6.3299000000000003</v>
      </c>
      <c r="R629" s="10">
        <v>8.2651000000000003</v>
      </c>
      <c r="S629" s="10">
        <v>4.6380999999999997</v>
      </c>
      <c r="T629" s="10">
        <v>5.5</v>
      </c>
      <c r="U629" s="10">
        <v>159.28</v>
      </c>
      <c r="V629" s="10">
        <v>367.62209999999999</v>
      </c>
      <c r="W629" s="10">
        <v>8875.4501999999993</v>
      </c>
      <c r="X629" s="10">
        <v>3617.509</v>
      </c>
      <c r="Y629" s="10">
        <v>7792.7002000000002</v>
      </c>
      <c r="Z629" s="10">
        <v>7338.2201999999997</v>
      </c>
      <c r="AA629" s="10">
        <v>514.053</v>
      </c>
      <c r="AB629" s="10">
        <v>6398.7002000000002</v>
      </c>
      <c r="AC629" s="10">
        <v>443.65620000000001</v>
      </c>
      <c r="AD629" s="10">
        <v>417.36</v>
      </c>
      <c r="AE629" s="10">
        <v>335.28</v>
      </c>
      <c r="AF629" s="10">
        <v>9809.3896000000004</v>
      </c>
      <c r="AG629" s="10">
        <v>139.90459999999999</v>
      </c>
    </row>
    <row r="630" spans="1:33" x14ac:dyDescent="0.25">
      <c r="A630" s="12">
        <v>45250</v>
      </c>
      <c r="B630" s="10">
        <v>17.705200000000001</v>
      </c>
      <c r="C630" s="10">
        <v>18.379799999999999</v>
      </c>
      <c r="D630" s="10">
        <v>20.192900000000002</v>
      </c>
      <c r="E630" s="10">
        <v>23.962299999999999</v>
      </c>
      <c r="F630" s="10">
        <v>13.801600000000001</v>
      </c>
      <c r="G630" s="10">
        <v>13.597799999999999</v>
      </c>
      <c r="H630" s="10">
        <v>15.039199999999999</v>
      </c>
      <c r="I630" s="10">
        <v>11.0076</v>
      </c>
      <c r="J630" s="10">
        <v>21.0809</v>
      </c>
      <c r="K630" s="10">
        <v>5.4542000000000002</v>
      </c>
      <c r="L630" s="10">
        <v>5.2835000000000001</v>
      </c>
      <c r="M630" s="10">
        <v>5.0271999999999997</v>
      </c>
      <c r="N630" s="10">
        <v>4.0778999999999996</v>
      </c>
      <c r="O630" s="10">
        <v>7.1628999999999996</v>
      </c>
      <c r="P630" s="10">
        <v>6.9180000000000001</v>
      </c>
      <c r="Q630" s="10">
        <v>6.3609</v>
      </c>
      <c r="R630" s="10">
        <v>7.7793000000000001</v>
      </c>
      <c r="S630" s="10">
        <v>4.6273</v>
      </c>
      <c r="T630" s="10">
        <v>5.5</v>
      </c>
      <c r="U630" s="10">
        <v>159.24</v>
      </c>
      <c r="V630" s="10">
        <v>368.04129999999998</v>
      </c>
      <c r="W630" s="10">
        <v>8904.6903999999995</v>
      </c>
      <c r="X630" s="10">
        <v>3623.76</v>
      </c>
      <c r="Y630" s="10">
        <v>7799.9902000000002</v>
      </c>
      <c r="Z630" s="10">
        <v>7339.5321999999996</v>
      </c>
      <c r="AA630" s="10">
        <v>512.423</v>
      </c>
      <c r="AB630" s="10">
        <v>6364.6602000000003</v>
      </c>
      <c r="AC630" s="10">
        <v>444.596</v>
      </c>
      <c r="AD630" s="10">
        <v>416.85</v>
      </c>
      <c r="AE630" s="10">
        <v>334.85</v>
      </c>
      <c r="AF630" s="10">
        <v>9829.0195000000003</v>
      </c>
      <c r="AG630" s="10">
        <v>139.87989999999999</v>
      </c>
    </row>
    <row r="631" spans="1:33" x14ac:dyDescent="0.25">
      <c r="A631" s="12">
        <v>45247</v>
      </c>
      <c r="B631" s="10">
        <v>17.598700000000001</v>
      </c>
      <c r="C631" s="10">
        <v>18.2653</v>
      </c>
      <c r="D631" s="10">
        <v>20.038599999999999</v>
      </c>
      <c r="E631" s="10">
        <v>23.772500000000001</v>
      </c>
      <c r="F631" s="10">
        <v>13.7501</v>
      </c>
      <c r="G631" s="10">
        <v>13.5219</v>
      </c>
      <c r="H631" s="10">
        <v>15.021100000000001</v>
      </c>
      <c r="I631" s="10">
        <v>10.823</v>
      </c>
      <c r="J631" s="10">
        <v>20.929600000000001</v>
      </c>
      <c r="K631" s="10">
        <v>5.4928999999999997</v>
      </c>
      <c r="L631" s="10">
        <v>5.3178000000000001</v>
      </c>
      <c r="M631" s="10">
        <v>5.0667</v>
      </c>
      <c r="N631" s="10">
        <v>4.1127000000000002</v>
      </c>
      <c r="O631" s="10">
        <v>7.1969000000000003</v>
      </c>
      <c r="P631" s="10">
        <v>6.9847999999999999</v>
      </c>
      <c r="Q631" s="10">
        <v>6.3903999999999996</v>
      </c>
      <c r="R631" s="10">
        <v>7.9367000000000001</v>
      </c>
      <c r="S631" s="10">
        <v>4.6624999999999996</v>
      </c>
      <c r="T631" s="10">
        <v>5.5</v>
      </c>
      <c r="U631" s="10">
        <v>159.18</v>
      </c>
      <c r="V631" s="10">
        <v>365.49650000000003</v>
      </c>
      <c r="W631" s="10">
        <v>8847.8300999999992</v>
      </c>
      <c r="X631" s="10">
        <v>3595.4690000000001</v>
      </c>
      <c r="Y631" s="10">
        <v>7735.21</v>
      </c>
      <c r="Z631" s="10">
        <v>7304.1737999999996</v>
      </c>
      <c r="AA631" s="10">
        <v>507.77600000000001</v>
      </c>
      <c r="AB631" s="10">
        <v>6336.1499000000003</v>
      </c>
      <c r="AC631" s="10">
        <v>435.58089999999999</v>
      </c>
      <c r="AD631" s="10">
        <v>416.37</v>
      </c>
      <c r="AE631" s="10">
        <v>334.15</v>
      </c>
      <c r="AF631" s="10">
        <v>9755.9199000000008</v>
      </c>
      <c r="AG631" s="10">
        <v>139.8433</v>
      </c>
    </row>
    <row r="632" spans="1:33" x14ac:dyDescent="0.25">
      <c r="A632" s="12">
        <v>45246</v>
      </c>
      <c r="B632" s="10">
        <v>17.560600000000001</v>
      </c>
      <c r="C632" s="10">
        <v>18.236799999999999</v>
      </c>
      <c r="D632" s="10">
        <v>19.9925</v>
      </c>
      <c r="E632" s="10">
        <v>23.7895</v>
      </c>
      <c r="F632" s="10">
        <v>13.6235</v>
      </c>
      <c r="G632" s="10">
        <v>13.604100000000001</v>
      </c>
      <c r="H632" s="10">
        <v>15.0398</v>
      </c>
      <c r="I632" s="10">
        <v>11.0527</v>
      </c>
      <c r="J632" s="10">
        <v>20.923300000000001</v>
      </c>
      <c r="K632" s="10">
        <v>5.5125999999999999</v>
      </c>
      <c r="L632" s="10">
        <v>5.3315999999999999</v>
      </c>
      <c r="M632" s="10">
        <v>5.0785999999999998</v>
      </c>
      <c r="N632" s="10">
        <v>4.1135000000000002</v>
      </c>
      <c r="O632" s="10">
        <v>7.2728999999999999</v>
      </c>
      <c r="P632" s="10">
        <v>6.9680999999999997</v>
      </c>
      <c r="Q632" s="10">
        <v>6.3951000000000002</v>
      </c>
      <c r="R632" s="10">
        <v>7.7845000000000004</v>
      </c>
      <c r="S632" s="10">
        <v>4.6684999999999999</v>
      </c>
      <c r="T632" s="10">
        <v>5.5</v>
      </c>
      <c r="U632" s="10">
        <v>159.15</v>
      </c>
      <c r="V632" s="10">
        <v>364.37459999999999</v>
      </c>
      <c r="W632" s="10">
        <v>8824.4599999999991</v>
      </c>
      <c r="X632" s="10">
        <v>3587.04</v>
      </c>
      <c r="Y632" s="10">
        <v>7733.7002000000002</v>
      </c>
      <c r="Z632" s="10">
        <v>7229.5991000000004</v>
      </c>
      <c r="AA632" s="10">
        <v>510.74799999999999</v>
      </c>
      <c r="AB632" s="10">
        <v>6337.9102000000003</v>
      </c>
      <c r="AC632" s="10">
        <v>444.15730000000002</v>
      </c>
      <c r="AD632" s="10">
        <v>416.48</v>
      </c>
      <c r="AE632" s="10">
        <v>333.72</v>
      </c>
      <c r="AF632" s="10">
        <v>9743.2196999999996</v>
      </c>
      <c r="AG632" s="10">
        <v>139.804</v>
      </c>
    </row>
    <row r="633" spans="1:33" x14ac:dyDescent="0.25">
      <c r="A633" s="12">
        <v>45245</v>
      </c>
      <c r="B633" s="10">
        <v>17.601800000000001</v>
      </c>
      <c r="C633" s="10">
        <v>18.235299999999999</v>
      </c>
      <c r="D633" s="10">
        <v>19.992699999999999</v>
      </c>
      <c r="E633" s="10">
        <v>23.746300000000002</v>
      </c>
      <c r="F633" s="10">
        <v>13.7437</v>
      </c>
      <c r="G633" s="10">
        <v>13.671799999999999</v>
      </c>
      <c r="H633" s="10">
        <v>15.027900000000001</v>
      </c>
      <c r="I633" s="10">
        <v>11.1508</v>
      </c>
      <c r="J633" s="10">
        <v>20.898</v>
      </c>
      <c r="K633" s="10">
        <v>5.5086000000000004</v>
      </c>
      <c r="L633" s="10">
        <v>5.3322000000000003</v>
      </c>
      <c r="M633" s="10">
        <v>5.0755999999999997</v>
      </c>
      <c r="N633" s="10">
        <v>4.1208999999999998</v>
      </c>
      <c r="O633" s="10">
        <v>7.2419000000000002</v>
      </c>
      <c r="P633" s="10">
        <v>6.9698000000000002</v>
      </c>
      <c r="Q633" s="10">
        <v>6.4153000000000002</v>
      </c>
      <c r="R633" s="10">
        <v>7.6966000000000001</v>
      </c>
      <c r="S633" s="10">
        <v>4.6733000000000002</v>
      </c>
      <c r="T633" s="10">
        <v>5.5</v>
      </c>
      <c r="U633" s="10">
        <v>159.08000000000001</v>
      </c>
      <c r="V633" s="10">
        <v>364.58440000000002</v>
      </c>
      <c r="W633" s="10">
        <v>8819.7001999999993</v>
      </c>
      <c r="X633" s="10">
        <v>3587.6731</v>
      </c>
      <c r="Y633" s="10">
        <v>7717</v>
      </c>
      <c r="Z633" s="10">
        <v>7256.0459000000001</v>
      </c>
      <c r="AA633" s="10">
        <v>511.38</v>
      </c>
      <c r="AB633" s="10">
        <v>6318.3397999999997</v>
      </c>
      <c r="AC633" s="10">
        <v>449.38119999999998</v>
      </c>
      <c r="AD633" s="10">
        <v>414.29</v>
      </c>
      <c r="AE633" s="10">
        <v>331.92</v>
      </c>
      <c r="AF633" s="10">
        <v>9729.3096000000005</v>
      </c>
      <c r="AG633" s="10">
        <v>139.7587</v>
      </c>
    </row>
    <row r="634" spans="1:33" x14ac:dyDescent="0.25">
      <c r="A634" s="12">
        <v>45244</v>
      </c>
      <c r="B634" s="10">
        <v>17.4986</v>
      </c>
      <c r="C634" s="10">
        <v>18.174099999999999</v>
      </c>
      <c r="D634" s="10">
        <v>20.007100000000001</v>
      </c>
      <c r="E634" s="10">
        <v>23.7746</v>
      </c>
      <c r="F634" s="10">
        <v>13.5929</v>
      </c>
      <c r="G634" s="10">
        <v>13.340199999999999</v>
      </c>
      <c r="H634" s="10">
        <v>14.746600000000001</v>
      </c>
      <c r="I634" s="10">
        <v>10.823499999999999</v>
      </c>
      <c r="J634" s="10">
        <v>20.878299999999999</v>
      </c>
      <c r="K634" s="10">
        <v>5.5534999999999997</v>
      </c>
      <c r="L634" s="10">
        <v>5.3522999999999996</v>
      </c>
      <c r="M634" s="10">
        <v>5.0739999999999998</v>
      </c>
      <c r="N634" s="10">
        <v>4.1212999999999997</v>
      </c>
      <c r="O634" s="10">
        <v>7.3468</v>
      </c>
      <c r="P634" s="10">
        <v>7.1692</v>
      </c>
      <c r="Q634" s="10">
        <v>6.5744999999999996</v>
      </c>
      <c r="R634" s="10">
        <v>7.9612999999999996</v>
      </c>
      <c r="S634" s="10">
        <v>4.6814</v>
      </c>
      <c r="T634" s="10">
        <v>5.5</v>
      </c>
      <c r="U634" s="10">
        <v>159.07</v>
      </c>
      <c r="V634" s="10">
        <v>362.29860000000002</v>
      </c>
      <c r="W634" s="10">
        <v>8786.4902000000002</v>
      </c>
      <c r="X634" s="10">
        <v>3590.7240999999999</v>
      </c>
      <c r="Y634" s="10">
        <v>7715.9502000000002</v>
      </c>
      <c r="Z634" s="10">
        <v>7184.2510000000002</v>
      </c>
      <c r="AA634" s="10">
        <v>498.67599999999999</v>
      </c>
      <c r="AB634" s="10">
        <v>6184.27</v>
      </c>
      <c r="AC634" s="10">
        <v>434.31459999999998</v>
      </c>
      <c r="AD634" s="10">
        <v>416.57</v>
      </c>
      <c r="AE634" s="10">
        <v>333.27</v>
      </c>
      <c r="AF634" s="10">
        <v>9712.0097999999998</v>
      </c>
      <c r="AG634" s="10">
        <v>139.75020000000001</v>
      </c>
    </row>
    <row r="635" spans="1:33" x14ac:dyDescent="0.25">
      <c r="A635" s="12">
        <v>45243</v>
      </c>
      <c r="B635" s="10">
        <v>17.2041</v>
      </c>
      <c r="C635" s="10">
        <v>17.764800000000001</v>
      </c>
      <c r="D635" s="10">
        <v>19.7211</v>
      </c>
      <c r="E635" s="10">
        <v>23.408200000000001</v>
      </c>
      <c r="F635" s="10">
        <v>13.3643</v>
      </c>
      <c r="G635" s="10">
        <v>13.268000000000001</v>
      </c>
      <c r="H635" s="10">
        <v>14.6153</v>
      </c>
      <c r="I635" s="10">
        <v>10.8535</v>
      </c>
      <c r="J635" s="10">
        <v>20.489799999999999</v>
      </c>
      <c r="K635" s="10">
        <v>5.6605999999999996</v>
      </c>
      <c r="L635" s="10">
        <v>5.4766000000000004</v>
      </c>
      <c r="M635" s="10">
        <v>5.1466000000000003</v>
      </c>
      <c r="N635" s="10">
        <v>4.1858000000000004</v>
      </c>
      <c r="O635" s="10">
        <v>7.5088999999999997</v>
      </c>
      <c r="P635" s="10">
        <v>7.2545999999999999</v>
      </c>
      <c r="Q635" s="10">
        <v>6.6658999999999997</v>
      </c>
      <c r="R635" s="10">
        <v>7.9493999999999998</v>
      </c>
      <c r="S635" s="10">
        <v>4.7706999999999997</v>
      </c>
      <c r="T635" s="10">
        <v>5.5</v>
      </c>
      <c r="U635" s="10">
        <v>158.96</v>
      </c>
      <c r="V635" s="10">
        <v>355.54129999999998</v>
      </c>
      <c r="W635" s="10">
        <v>8585.7597999999998</v>
      </c>
      <c r="X635" s="10">
        <v>3538.4099000000001</v>
      </c>
      <c r="Y635" s="10">
        <v>7594.8701000000001</v>
      </c>
      <c r="Z635" s="10">
        <v>7033.2089999999998</v>
      </c>
      <c r="AA635" s="10">
        <v>495.11200000000002</v>
      </c>
      <c r="AB635" s="10">
        <v>6118.2201999999997</v>
      </c>
      <c r="AC635" s="10">
        <v>434.93680000000001</v>
      </c>
      <c r="AD635" s="10">
        <v>411.62</v>
      </c>
      <c r="AE635" s="10">
        <v>329.15</v>
      </c>
      <c r="AF635" s="10">
        <v>9528.25</v>
      </c>
      <c r="AG635" s="10">
        <v>139.66829999999999</v>
      </c>
    </row>
    <row r="636" spans="1:33" x14ac:dyDescent="0.25">
      <c r="A636" s="12">
        <v>45240</v>
      </c>
      <c r="B636" s="10">
        <v>17.168199999999999</v>
      </c>
      <c r="C636" s="10">
        <v>17.808599999999998</v>
      </c>
      <c r="D636" s="10">
        <v>19.740600000000001</v>
      </c>
      <c r="E636" s="10">
        <v>23.421500000000002</v>
      </c>
      <c r="F636" s="10">
        <v>13.254799999999999</v>
      </c>
      <c r="G636" s="10">
        <v>13.207000000000001</v>
      </c>
      <c r="H636" s="10">
        <v>14.6028</v>
      </c>
      <c r="I636" s="10">
        <v>10.7204</v>
      </c>
      <c r="J636" s="10">
        <v>20.5228</v>
      </c>
      <c r="K636" s="10">
        <v>5.6696</v>
      </c>
      <c r="L636" s="10">
        <v>5.4648000000000003</v>
      </c>
      <c r="M636" s="10">
        <v>5.1435000000000004</v>
      </c>
      <c r="N636" s="10">
        <v>4.1867999999999999</v>
      </c>
      <c r="O636" s="10">
        <v>7.5555000000000003</v>
      </c>
      <c r="P636" s="10">
        <v>7.2847</v>
      </c>
      <c r="Q636" s="10">
        <v>6.6726999999999999</v>
      </c>
      <c r="R636" s="10">
        <v>8.0436999999999994</v>
      </c>
      <c r="S636" s="10">
        <v>4.7667000000000002</v>
      </c>
      <c r="T636" s="10">
        <v>5.5</v>
      </c>
      <c r="U636" s="10">
        <v>158.88999999999999</v>
      </c>
      <c r="V636" s="10">
        <v>354.94589999999999</v>
      </c>
      <c r="W636" s="10">
        <v>8603.4004000000004</v>
      </c>
      <c r="X636" s="10">
        <v>3540.1770000000001</v>
      </c>
      <c r="Y636" s="10">
        <v>7592.8198000000002</v>
      </c>
      <c r="Z636" s="10">
        <v>6989.4130999999998</v>
      </c>
      <c r="AA636" s="10">
        <v>493.05500000000001</v>
      </c>
      <c r="AB636" s="10">
        <v>6111.6400999999996</v>
      </c>
      <c r="AC636" s="10">
        <v>429.91719999999998</v>
      </c>
      <c r="AD636" s="10">
        <v>411.51</v>
      </c>
      <c r="AE636" s="10">
        <v>328.82</v>
      </c>
      <c r="AF636" s="10">
        <v>9535.6298999999999</v>
      </c>
      <c r="AG636" s="10">
        <v>139.62989999999999</v>
      </c>
    </row>
    <row r="637" spans="1:33" x14ac:dyDescent="0.25">
      <c r="A637" s="12">
        <v>45239</v>
      </c>
      <c r="B637" s="10">
        <v>17.0642</v>
      </c>
      <c r="C637" s="10">
        <v>17.5611</v>
      </c>
      <c r="D637" s="10">
        <v>19.404499999999999</v>
      </c>
      <c r="E637" s="10">
        <v>23.031400000000001</v>
      </c>
      <c r="F637" s="10">
        <v>13.4095</v>
      </c>
      <c r="G637" s="10">
        <v>13.309799999999999</v>
      </c>
      <c r="H637" s="10">
        <v>14.6568</v>
      </c>
      <c r="I637" s="10">
        <v>10.898899999999999</v>
      </c>
      <c r="J637" s="10">
        <v>20.206499999999998</v>
      </c>
      <c r="K637" s="10">
        <v>5.7038000000000002</v>
      </c>
      <c r="L637" s="10">
        <v>5.5411999999999999</v>
      </c>
      <c r="M637" s="10">
        <v>5.2327000000000004</v>
      </c>
      <c r="N637" s="10">
        <v>4.2576999999999998</v>
      </c>
      <c r="O637" s="10">
        <v>7.4648000000000003</v>
      </c>
      <c r="P637" s="10">
        <v>7.2248999999999999</v>
      </c>
      <c r="Q637" s="10">
        <v>6.6478000000000002</v>
      </c>
      <c r="R637" s="10">
        <v>7.9196</v>
      </c>
      <c r="S637" s="10">
        <v>4.8411</v>
      </c>
      <c r="T637" s="10">
        <v>5.5</v>
      </c>
      <c r="U637" s="10">
        <v>158.85</v>
      </c>
      <c r="V637" s="10">
        <v>352.84429999999998</v>
      </c>
      <c r="W637" s="10">
        <v>8483.7597999999998</v>
      </c>
      <c r="X637" s="10">
        <v>3479.5</v>
      </c>
      <c r="Y637" s="10">
        <v>7464.8701000000001</v>
      </c>
      <c r="Z637" s="10">
        <v>7073.3339999999998</v>
      </c>
      <c r="AA637" s="10">
        <v>497.16199999999998</v>
      </c>
      <c r="AB637" s="10">
        <v>6144.1400999999996</v>
      </c>
      <c r="AC637" s="10">
        <v>436.63760000000002</v>
      </c>
      <c r="AD637" s="10">
        <v>411.31</v>
      </c>
      <c r="AE637" s="10">
        <v>328.18</v>
      </c>
      <c r="AF637" s="10">
        <v>9387.5897999999997</v>
      </c>
      <c r="AG637" s="10">
        <v>139.58850000000001</v>
      </c>
    </row>
    <row r="638" spans="1:33" x14ac:dyDescent="0.25">
      <c r="A638" s="12">
        <v>45238</v>
      </c>
      <c r="B638" s="10">
        <v>17.0854</v>
      </c>
      <c r="C638" s="10">
        <v>17.689299999999999</v>
      </c>
      <c r="D638" s="10">
        <v>19.495000000000001</v>
      </c>
      <c r="E638" s="10">
        <v>23.199200000000001</v>
      </c>
      <c r="F638" s="10">
        <v>13.2181</v>
      </c>
      <c r="G638" s="10">
        <v>13.3369</v>
      </c>
      <c r="H638" s="10">
        <v>14.680199999999999</v>
      </c>
      <c r="I638" s="10">
        <v>10.940099999999999</v>
      </c>
      <c r="J638" s="10">
        <v>20.356200000000001</v>
      </c>
      <c r="K638" s="10">
        <v>5.6059000000000001</v>
      </c>
      <c r="L638" s="10">
        <v>5.5015000000000001</v>
      </c>
      <c r="M638" s="10">
        <v>5.1942000000000004</v>
      </c>
      <c r="N638" s="10">
        <v>4.2232000000000003</v>
      </c>
      <c r="O638" s="10">
        <v>7.5312000000000001</v>
      </c>
      <c r="P638" s="10">
        <v>7.2122999999999999</v>
      </c>
      <c r="Q638" s="10">
        <v>6.6380999999999997</v>
      </c>
      <c r="R638" s="10">
        <v>7.8887999999999998</v>
      </c>
      <c r="S638" s="10">
        <v>4.8037000000000001</v>
      </c>
      <c r="T638" s="10">
        <v>5.5</v>
      </c>
      <c r="U638" s="10">
        <v>158.84</v>
      </c>
      <c r="V638" s="10">
        <v>353.8818</v>
      </c>
      <c r="W638" s="10">
        <v>8543.4004000000004</v>
      </c>
      <c r="X638" s="10">
        <v>3503.8701000000001</v>
      </c>
      <c r="Y638" s="10">
        <v>7529.9102000000003</v>
      </c>
      <c r="Z638" s="10">
        <v>7008.7821999999996</v>
      </c>
      <c r="AA638" s="10">
        <v>498.00299999999999</v>
      </c>
      <c r="AB638" s="10">
        <v>6149.46</v>
      </c>
      <c r="AC638" s="10">
        <v>438.24259999999998</v>
      </c>
      <c r="AD638" s="10">
        <v>414.39</v>
      </c>
      <c r="AE638" s="10">
        <v>330.3</v>
      </c>
      <c r="AF638" s="10">
        <v>9462.25</v>
      </c>
      <c r="AG638" s="10">
        <v>139.58430000000001</v>
      </c>
    </row>
    <row r="639" spans="1:33" x14ac:dyDescent="0.25">
      <c r="A639" s="12">
        <v>45237</v>
      </c>
      <c r="B639" s="10">
        <v>17.099900000000002</v>
      </c>
      <c r="C639" s="10">
        <v>17.714300000000001</v>
      </c>
      <c r="D639" s="10">
        <v>19.469899999999999</v>
      </c>
      <c r="E639" s="10">
        <v>23.144300000000001</v>
      </c>
      <c r="F639" s="10">
        <v>13.235799999999999</v>
      </c>
      <c r="G639" s="10">
        <v>13.398199999999999</v>
      </c>
      <c r="H639" s="10">
        <v>14.746499999999999</v>
      </c>
      <c r="I639" s="10">
        <v>10.978400000000001</v>
      </c>
      <c r="J639" s="10">
        <v>20.343599999999999</v>
      </c>
      <c r="K639" s="10">
        <v>5.6062000000000003</v>
      </c>
      <c r="L639" s="10">
        <v>5.5038999999999998</v>
      </c>
      <c r="M639" s="10">
        <v>5.1970999999999998</v>
      </c>
      <c r="N639" s="10">
        <v>4.2362000000000002</v>
      </c>
      <c r="O639" s="10">
        <v>7.5296000000000003</v>
      </c>
      <c r="P639" s="10">
        <v>7.1913</v>
      </c>
      <c r="Q639" s="10">
        <v>6.8186999999999998</v>
      </c>
      <c r="R639" s="10">
        <v>7.8605</v>
      </c>
      <c r="S639" s="10">
        <v>4.8129</v>
      </c>
      <c r="T639" s="10">
        <v>5.5</v>
      </c>
      <c r="U639" s="10">
        <v>158.82</v>
      </c>
      <c r="V639" s="10">
        <v>353.87060000000002</v>
      </c>
      <c r="W639" s="10">
        <v>8549.0400000000009</v>
      </c>
      <c r="X639" s="10">
        <v>3501.4198999999999</v>
      </c>
      <c r="Y639" s="10">
        <v>7511.3999000000003</v>
      </c>
      <c r="Z639" s="10">
        <v>7010.3041999999996</v>
      </c>
      <c r="AA639" s="10">
        <v>499.428</v>
      </c>
      <c r="AB639" s="10">
        <v>6164.79</v>
      </c>
      <c r="AC639" s="10">
        <v>439.88159999999999</v>
      </c>
      <c r="AD639" s="10">
        <v>413.58</v>
      </c>
      <c r="AE639" s="10">
        <v>329.58</v>
      </c>
      <c r="AF639" s="10">
        <v>9452.2803000000004</v>
      </c>
      <c r="AG639" s="10">
        <v>139.56700000000001</v>
      </c>
    </row>
    <row r="640" spans="1:33" x14ac:dyDescent="0.25">
      <c r="A640" s="12">
        <v>45236</v>
      </c>
      <c r="B640" s="10">
        <v>17.1403</v>
      </c>
      <c r="C640" s="10">
        <v>17.697500000000002</v>
      </c>
      <c r="D640" s="10">
        <v>19.449200000000001</v>
      </c>
      <c r="E640" s="10">
        <v>23.052199999999999</v>
      </c>
      <c r="F640" s="10">
        <v>13.3756</v>
      </c>
      <c r="G640" s="10">
        <v>13.6227</v>
      </c>
      <c r="H640" s="10">
        <v>14.8757</v>
      </c>
      <c r="I640" s="10">
        <v>11.122199999999999</v>
      </c>
      <c r="J640" s="10">
        <v>20.290500000000002</v>
      </c>
      <c r="K640" s="10">
        <v>5.5975000000000001</v>
      </c>
      <c r="L640" s="10">
        <v>5.5145</v>
      </c>
      <c r="M640" s="10">
        <v>5.2070999999999996</v>
      </c>
      <c r="N640" s="10">
        <v>4.2542</v>
      </c>
      <c r="O640" s="10">
        <v>7.4524999999999997</v>
      </c>
      <c r="P640" s="10">
        <v>7.1295999999999999</v>
      </c>
      <c r="Q640" s="10">
        <v>6.7720000000000002</v>
      </c>
      <c r="R640" s="10">
        <v>7.7617000000000003</v>
      </c>
      <c r="S640" s="10">
        <v>4.8287000000000004</v>
      </c>
      <c r="T640" s="10">
        <v>5.5</v>
      </c>
      <c r="U640" s="10">
        <v>158.79</v>
      </c>
      <c r="V640" s="10">
        <v>354.41410000000002</v>
      </c>
      <c r="W640" s="10">
        <v>8540.4902000000002</v>
      </c>
      <c r="X640" s="10">
        <v>3494.6898999999999</v>
      </c>
      <c r="Y640" s="10">
        <v>7478.5698000000002</v>
      </c>
      <c r="Z640" s="10">
        <v>7082.6890000000003</v>
      </c>
      <c r="AA640" s="10">
        <v>503.69900000000001</v>
      </c>
      <c r="AB640" s="10">
        <v>6206.52</v>
      </c>
      <c r="AC640" s="10">
        <v>445.5204</v>
      </c>
      <c r="AD640" s="10">
        <v>412.15</v>
      </c>
      <c r="AE640" s="10">
        <v>328.44</v>
      </c>
      <c r="AF640" s="10">
        <v>9425.3397999999997</v>
      </c>
      <c r="AG640" s="10">
        <v>139.54830000000001</v>
      </c>
    </row>
    <row r="641" spans="1:33" x14ac:dyDescent="0.25">
      <c r="A641" s="12">
        <v>45233</v>
      </c>
      <c r="B641" s="10">
        <v>17.037299999999998</v>
      </c>
      <c r="C641" s="10">
        <v>17.467700000000001</v>
      </c>
      <c r="D641" s="10">
        <v>19.4102</v>
      </c>
      <c r="E641" s="10">
        <v>22.942599999999999</v>
      </c>
      <c r="F641" s="10">
        <v>13.354699999999999</v>
      </c>
      <c r="G641" s="10">
        <v>13.309100000000001</v>
      </c>
      <c r="H641" s="10">
        <v>14.639200000000001</v>
      </c>
      <c r="I641" s="10">
        <v>10.9061</v>
      </c>
      <c r="J641" s="10">
        <v>20.098600000000001</v>
      </c>
      <c r="K641" s="10">
        <v>5.6199000000000003</v>
      </c>
      <c r="L641" s="10">
        <v>5.2324999999999999</v>
      </c>
      <c r="M641" s="10">
        <v>5.2173999999999996</v>
      </c>
      <c r="N641" s="10">
        <v>4.2815000000000003</v>
      </c>
      <c r="O641" s="10">
        <v>7.4827000000000004</v>
      </c>
      <c r="P641" s="10">
        <v>7.2839999999999998</v>
      </c>
      <c r="Q641" s="10">
        <v>6.9161999999999999</v>
      </c>
      <c r="R641" s="10">
        <v>7.9358000000000004</v>
      </c>
      <c r="S641" s="10">
        <v>4.8400999999999996</v>
      </c>
      <c r="T641" s="10">
        <v>5.5</v>
      </c>
      <c r="U641" s="10">
        <v>158.78</v>
      </c>
      <c r="V641" s="10">
        <v>352.9726</v>
      </c>
      <c r="W641" s="10">
        <v>8553.7196999999996</v>
      </c>
      <c r="X641" s="10">
        <v>3487.77</v>
      </c>
      <c r="Y641" s="10">
        <v>7444.7201999999997</v>
      </c>
      <c r="Z641" s="10">
        <v>7052.8671999999997</v>
      </c>
      <c r="AA641" s="10">
        <v>492.93799999999999</v>
      </c>
      <c r="AB641" s="10">
        <v>6075.6099000000004</v>
      </c>
      <c r="AC641" s="10">
        <v>435.71230000000003</v>
      </c>
      <c r="AD641" s="10">
        <v>414</v>
      </c>
      <c r="AE641" s="10">
        <v>329.62</v>
      </c>
      <c r="AF641" s="10">
        <v>9408.5596000000005</v>
      </c>
      <c r="AG641" s="10">
        <v>139.52930000000001</v>
      </c>
    </row>
    <row r="642" spans="1:33" x14ac:dyDescent="0.25">
      <c r="A642" s="12">
        <v>45232</v>
      </c>
      <c r="B642" s="10">
        <v>16.8522</v>
      </c>
      <c r="C642" s="10">
        <v>17.255400000000002</v>
      </c>
      <c r="D642" s="10">
        <v>19.259899999999998</v>
      </c>
      <c r="E642" s="10">
        <v>22.761199999999999</v>
      </c>
      <c r="F642" s="10">
        <v>13.212199999999999</v>
      </c>
      <c r="G642" s="10">
        <v>13.064299999999999</v>
      </c>
      <c r="H642" s="10">
        <v>14.4244</v>
      </c>
      <c r="I642" s="10">
        <v>10.6426</v>
      </c>
      <c r="J642" s="10">
        <v>19.9011</v>
      </c>
      <c r="K642" s="10">
        <v>5.6863000000000001</v>
      </c>
      <c r="L642" s="10">
        <v>5.2984</v>
      </c>
      <c r="M642" s="10">
        <v>5.2538999999999998</v>
      </c>
      <c r="N642" s="10">
        <v>4.3097000000000003</v>
      </c>
      <c r="O642" s="10">
        <v>7.5770999999999997</v>
      </c>
      <c r="P642" s="10">
        <v>7.4223999999999997</v>
      </c>
      <c r="Q642" s="10">
        <v>7.0288000000000004</v>
      </c>
      <c r="R642" s="10">
        <v>8.1392000000000007</v>
      </c>
      <c r="S642" s="10">
        <v>4.8813000000000004</v>
      </c>
      <c r="T642" s="10">
        <v>5.5</v>
      </c>
      <c r="U642" s="10">
        <v>158.69999999999999</v>
      </c>
      <c r="V642" s="10">
        <v>348.8485</v>
      </c>
      <c r="W642" s="10">
        <v>8446.1602000000003</v>
      </c>
      <c r="X642" s="10">
        <v>3463.4951000000001</v>
      </c>
      <c r="Y642" s="10">
        <v>7394.9902000000002</v>
      </c>
      <c r="Z642" s="10">
        <v>6965.9638999999997</v>
      </c>
      <c r="AA642" s="10">
        <v>483.74200000000002</v>
      </c>
      <c r="AB642" s="10">
        <v>5978.21</v>
      </c>
      <c r="AC642" s="10">
        <v>424.8655</v>
      </c>
      <c r="AD642" s="10">
        <v>410.98</v>
      </c>
      <c r="AE642" s="10">
        <v>327.36</v>
      </c>
      <c r="AF642" s="10">
        <v>9320.5596000000005</v>
      </c>
      <c r="AG642" s="10">
        <v>139.4436</v>
      </c>
    </row>
    <row r="643" spans="1:33" x14ac:dyDescent="0.25">
      <c r="A643" s="12">
        <v>45231</v>
      </c>
      <c r="B643" s="10">
        <v>16.540299999999998</v>
      </c>
      <c r="C643" s="10">
        <v>16.948699999999999</v>
      </c>
      <c r="D643" s="10">
        <v>18.913799999999998</v>
      </c>
      <c r="E643" s="10">
        <v>22.323</v>
      </c>
      <c r="F643" s="10">
        <v>12.998799999999999</v>
      </c>
      <c r="G643" s="10">
        <v>12.8841</v>
      </c>
      <c r="H643" s="10">
        <v>14.178699999999999</v>
      </c>
      <c r="I643" s="10">
        <v>10.599399999999999</v>
      </c>
      <c r="J643" s="10">
        <v>19.531700000000001</v>
      </c>
      <c r="K643" s="10">
        <v>5.7961</v>
      </c>
      <c r="L643" s="10">
        <v>5.3963000000000001</v>
      </c>
      <c r="M643" s="10">
        <v>5.3470000000000004</v>
      </c>
      <c r="N643" s="10">
        <v>4.4184999999999999</v>
      </c>
      <c r="O643" s="10">
        <v>7.7213000000000003</v>
      </c>
      <c r="P643" s="10">
        <v>7.5415000000000001</v>
      </c>
      <c r="Q643" s="10">
        <v>7.1757999999999997</v>
      </c>
      <c r="R643" s="10">
        <v>8.1751000000000005</v>
      </c>
      <c r="S643" s="10">
        <v>4.8651</v>
      </c>
      <c r="T643" s="10">
        <v>5.5</v>
      </c>
      <c r="U643" s="10">
        <v>158.65</v>
      </c>
      <c r="V643" s="10">
        <v>342.2312</v>
      </c>
      <c r="W643" s="10">
        <v>8292.0195000000003</v>
      </c>
      <c r="X643" s="10">
        <v>3403.1970000000001</v>
      </c>
      <c r="Y643" s="10">
        <v>7255.6698999999999</v>
      </c>
      <c r="Z643" s="10">
        <v>6835.5331999999999</v>
      </c>
      <c r="AA643" s="10">
        <v>476.09899999999999</v>
      </c>
      <c r="AB643" s="10">
        <v>5855.5897999999997</v>
      </c>
      <c r="AC643" s="10">
        <v>422.9572</v>
      </c>
      <c r="AD643" s="10">
        <v>409.77</v>
      </c>
      <c r="AE643" s="10">
        <v>325.52999999999997</v>
      </c>
      <c r="AF643" s="10">
        <v>9147.4501999999993</v>
      </c>
      <c r="AG643" s="10">
        <v>139.41489999999999</v>
      </c>
    </row>
    <row r="644" spans="1:33" x14ac:dyDescent="0.25">
      <c r="A644" s="12">
        <v>45230</v>
      </c>
      <c r="B644" s="10">
        <v>16.425599999999999</v>
      </c>
      <c r="C644" s="10">
        <v>16.9833</v>
      </c>
      <c r="D644" s="10">
        <v>18.7759</v>
      </c>
      <c r="E644" s="10">
        <v>22.057400000000001</v>
      </c>
      <c r="F644" s="10">
        <v>12.8575</v>
      </c>
      <c r="G644" s="10">
        <v>12.8916</v>
      </c>
      <c r="H644" s="10">
        <v>14.1671</v>
      </c>
      <c r="I644" s="10">
        <v>10.628500000000001</v>
      </c>
      <c r="J644" s="10">
        <v>19.434799999999999</v>
      </c>
      <c r="K644" s="10">
        <v>5.8506999999999998</v>
      </c>
      <c r="L644" s="10">
        <v>5.4432999999999998</v>
      </c>
      <c r="M644" s="10">
        <v>5.3852000000000002</v>
      </c>
      <c r="N644" s="10">
        <v>4.4714999999999998</v>
      </c>
      <c r="O644" s="10">
        <v>7.8032000000000004</v>
      </c>
      <c r="P644" s="10">
        <v>7.5473999999999997</v>
      </c>
      <c r="Q644" s="10">
        <v>7.1966999999999999</v>
      </c>
      <c r="R644" s="10">
        <v>8.1420999999999992</v>
      </c>
      <c r="S644" s="10">
        <v>4.9161999999999999</v>
      </c>
      <c r="T644" s="10">
        <v>5.5</v>
      </c>
      <c r="U644" s="10">
        <v>158.57</v>
      </c>
      <c r="V644" s="10">
        <v>339.03410000000002</v>
      </c>
      <c r="W644" s="10">
        <v>8220.2695000000003</v>
      </c>
      <c r="X644" s="10">
        <v>3379.0839999999998</v>
      </c>
      <c r="Y644" s="10">
        <v>7169.7402000000002</v>
      </c>
      <c r="Z644" s="10">
        <v>6763.5508</v>
      </c>
      <c r="AA644" s="10">
        <v>475.67500000000001</v>
      </c>
      <c r="AB644" s="10">
        <v>5837.8100999999997</v>
      </c>
      <c r="AC644" s="10">
        <v>424.72489999999999</v>
      </c>
      <c r="AD644" s="10">
        <v>406.26</v>
      </c>
      <c r="AE644" s="10">
        <v>322.8</v>
      </c>
      <c r="AF644" s="10">
        <v>9052.3096000000005</v>
      </c>
      <c r="AG644" s="10">
        <v>139.3663</v>
      </c>
    </row>
    <row r="645" spans="1:33" x14ac:dyDescent="0.25">
      <c r="A645" s="12">
        <v>45229</v>
      </c>
      <c r="B645" s="10">
        <v>16.349299999999999</v>
      </c>
      <c r="C645" s="10">
        <v>16.833500000000001</v>
      </c>
      <c r="D645" s="10">
        <v>18.663699999999999</v>
      </c>
      <c r="E645" s="10">
        <v>21.9316</v>
      </c>
      <c r="F645" s="10">
        <v>12.8529</v>
      </c>
      <c r="G645" s="10">
        <v>12.968999999999999</v>
      </c>
      <c r="H645" s="10">
        <v>14.2309</v>
      </c>
      <c r="I645" s="10">
        <v>10.7768</v>
      </c>
      <c r="J645" s="10">
        <v>19.275099999999998</v>
      </c>
      <c r="K645" s="10">
        <v>5.8670999999999998</v>
      </c>
      <c r="L645" s="10">
        <v>5.4923000000000002</v>
      </c>
      <c r="M645" s="10">
        <v>5.4119000000000002</v>
      </c>
      <c r="N645" s="10">
        <v>4.4912000000000001</v>
      </c>
      <c r="O645" s="10">
        <v>7.7873000000000001</v>
      </c>
      <c r="P645" s="10">
        <v>7.4926000000000004</v>
      </c>
      <c r="Q645" s="10">
        <v>7.1742999999999997</v>
      </c>
      <c r="R645" s="10">
        <v>8.0030000000000001</v>
      </c>
      <c r="S645" s="10">
        <v>4.9481000000000002</v>
      </c>
      <c r="T645" s="10">
        <v>5.5</v>
      </c>
      <c r="U645" s="10">
        <v>158.56</v>
      </c>
      <c r="V645" s="10">
        <v>338.06729999999999</v>
      </c>
      <c r="W645" s="10">
        <v>8146.1801999999998</v>
      </c>
      <c r="X645" s="10">
        <v>3362.4121</v>
      </c>
      <c r="Y645" s="10">
        <v>7138.04</v>
      </c>
      <c r="Z645" s="10">
        <v>6776.7470999999996</v>
      </c>
      <c r="AA645" s="10">
        <v>479.12799999999999</v>
      </c>
      <c r="AB645" s="10">
        <v>5855.5600999999997</v>
      </c>
      <c r="AC645" s="10">
        <v>432.01400000000001</v>
      </c>
      <c r="AD645" s="10">
        <v>406.78</v>
      </c>
      <c r="AE645" s="10">
        <v>323.08999999999997</v>
      </c>
      <c r="AF645" s="10">
        <v>8993.4599999999991</v>
      </c>
      <c r="AG645" s="10">
        <v>139.3528</v>
      </c>
    </row>
    <row r="646" spans="1:33" x14ac:dyDescent="0.25">
      <c r="A646" s="12">
        <v>45226</v>
      </c>
      <c r="B646" s="10">
        <v>16.202500000000001</v>
      </c>
      <c r="C646" s="10">
        <v>16.599799999999998</v>
      </c>
      <c r="D646" s="10">
        <v>18.429099999999998</v>
      </c>
      <c r="E646" s="10">
        <v>21.689699999999998</v>
      </c>
      <c r="F646" s="10">
        <v>12.806800000000001</v>
      </c>
      <c r="G646" s="10">
        <v>12.917199999999999</v>
      </c>
      <c r="H646" s="10">
        <v>14.197100000000001</v>
      </c>
      <c r="I646" s="10">
        <v>10.692500000000001</v>
      </c>
      <c r="J646" s="10">
        <v>19.0398</v>
      </c>
      <c r="K646" s="10">
        <v>5.9175000000000004</v>
      </c>
      <c r="L646" s="10">
        <v>5.5689000000000002</v>
      </c>
      <c r="M646" s="10">
        <v>5.4695</v>
      </c>
      <c r="N646" s="10">
        <v>4.5380000000000003</v>
      </c>
      <c r="O646" s="10">
        <v>7.8136999999999999</v>
      </c>
      <c r="P646" s="10">
        <v>7.5095999999999998</v>
      </c>
      <c r="Q646" s="10">
        <v>7.1894</v>
      </c>
      <c r="R646" s="10">
        <v>8.0245999999999995</v>
      </c>
      <c r="S646" s="10">
        <v>5.0075000000000003</v>
      </c>
      <c r="T646" s="10">
        <v>5.5</v>
      </c>
      <c r="U646" s="10">
        <v>158.52000000000001</v>
      </c>
      <c r="V646" s="10">
        <v>335.16730000000001</v>
      </c>
      <c r="W646" s="10">
        <v>8032.9399000000003</v>
      </c>
      <c r="X646" s="10">
        <v>3326.9929000000002</v>
      </c>
      <c r="Y646" s="10">
        <v>7064.1499000000003</v>
      </c>
      <c r="Z646" s="10">
        <v>6753.6908999999996</v>
      </c>
      <c r="AA646" s="10">
        <v>478.01900000000001</v>
      </c>
      <c r="AB646" s="10">
        <v>5842.7597999999998</v>
      </c>
      <c r="AC646" s="10">
        <v>430.8852</v>
      </c>
      <c r="AD646" s="10">
        <v>407.7</v>
      </c>
      <c r="AE646" s="10">
        <v>323.83</v>
      </c>
      <c r="AF646" s="10">
        <v>8885.9403999999995</v>
      </c>
      <c r="AG646" s="10">
        <v>139.32310000000001</v>
      </c>
    </row>
    <row r="647" spans="1:33" x14ac:dyDescent="0.25">
      <c r="A647" s="12">
        <v>45225</v>
      </c>
      <c r="B647" s="10">
        <v>16.235399999999998</v>
      </c>
      <c r="C647" s="10">
        <v>16.698</v>
      </c>
      <c r="D647" s="10">
        <v>18.5764</v>
      </c>
      <c r="E647" s="10">
        <v>21.7697</v>
      </c>
      <c r="F647" s="10">
        <v>12.799099999999999</v>
      </c>
      <c r="G647" s="10">
        <v>12.7828</v>
      </c>
      <c r="H647" s="10">
        <v>14.139900000000001</v>
      </c>
      <c r="I647" s="10">
        <v>10.452400000000001</v>
      </c>
      <c r="J647" s="10">
        <v>19.136199999999999</v>
      </c>
      <c r="K647" s="10">
        <v>5.9062999999999999</v>
      </c>
      <c r="L647" s="10">
        <v>5.5366</v>
      </c>
      <c r="M647" s="10">
        <v>5.4212999999999996</v>
      </c>
      <c r="N647" s="10">
        <v>4.5198999999999998</v>
      </c>
      <c r="O647" s="10">
        <v>7.8235000000000001</v>
      </c>
      <c r="P647" s="10">
        <v>7.5826000000000002</v>
      </c>
      <c r="Q647" s="10">
        <v>7.2275</v>
      </c>
      <c r="R647" s="10">
        <v>8.1851000000000003</v>
      </c>
      <c r="S647" s="10">
        <v>4.9833999999999996</v>
      </c>
      <c r="T647" s="10">
        <v>5.5</v>
      </c>
      <c r="U647" s="10">
        <v>158.5</v>
      </c>
      <c r="V647" s="10">
        <v>335.7928</v>
      </c>
      <c r="W647" s="10">
        <v>8079.7402000000002</v>
      </c>
      <c r="X647" s="10">
        <v>3356.53</v>
      </c>
      <c r="Y647" s="10">
        <v>7092.1698999999999</v>
      </c>
      <c r="Z647" s="10">
        <v>6745.0160999999998</v>
      </c>
      <c r="AA647" s="10">
        <v>473.40300000000002</v>
      </c>
      <c r="AB647" s="10">
        <v>5811.8900999999996</v>
      </c>
      <c r="AC647" s="10">
        <v>422.36309999999997</v>
      </c>
      <c r="AD647" s="10">
        <v>406.96</v>
      </c>
      <c r="AE647" s="10">
        <v>323.51</v>
      </c>
      <c r="AF647" s="10">
        <v>8928.6298999999999</v>
      </c>
      <c r="AG647" s="10">
        <v>139.27500000000001</v>
      </c>
    </row>
    <row r="648" spans="1:33" x14ac:dyDescent="0.25">
      <c r="A648" s="12">
        <v>45224</v>
      </c>
      <c r="B648" s="10">
        <v>16.417300000000001</v>
      </c>
      <c r="C648" s="10">
        <v>16.861799999999999</v>
      </c>
      <c r="D648" s="10">
        <v>18.848500000000001</v>
      </c>
      <c r="E648" s="10">
        <v>22.1191</v>
      </c>
      <c r="F648" s="10">
        <v>12.9049</v>
      </c>
      <c r="G648" s="10">
        <v>12.917400000000001</v>
      </c>
      <c r="H648" s="10">
        <v>14.3744</v>
      </c>
      <c r="I648" s="10">
        <v>10.435</v>
      </c>
      <c r="J648" s="10">
        <v>19.392800000000001</v>
      </c>
      <c r="K648" s="10">
        <v>5.8411</v>
      </c>
      <c r="L648" s="10">
        <v>5.4950999999999999</v>
      </c>
      <c r="M648" s="10">
        <v>5.3361000000000001</v>
      </c>
      <c r="N648" s="10">
        <v>4.4504000000000001</v>
      </c>
      <c r="O648" s="10">
        <v>7.7426000000000004</v>
      </c>
      <c r="P648" s="10">
        <v>7.5011000000000001</v>
      </c>
      <c r="Q648" s="10">
        <v>7.1185999999999998</v>
      </c>
      <c r="R648" s="10">
        <v>8.1826000000000008</v>
      </c>
      <c r="S648" s="10">
        <v>4.9245000000000001</v>
      </c>
      <c r="T648" s="10">
        <v>5.5</v>
      </c>
      <c r="U648" s="10">
        <v>158.43</v>
      </c>
      <c r="V648" s="10">
        <v>339.5865</v>
      </c>
      <c r="W648" s="10">
        <v>8140.4502000000002</v>
      </c>
      <c r="X648" s="10">
        <v>3410.0900999999999</v>
      </c>
      <c r="Y648" s="10">
        <v>7202.9102000000003</v>
      </c>
      <c r="Z648" s="10">
        <v>6818.5141999999996</v>
      </c>
      <c r="AA648" s="10">
        <v>478.53300000000002</v>
      </c>
      <c r="AB648" s="10">
        <v>5900.6298999999999</v>
      </c>
      <c r="AC648" s="10">
        <v>422.54219999999998</v>
      </c>
      <c r="AD648" s="10">
        <v>404.63</v>
      </c>
      <c r="AE648" s="10">
        <v>321.97000000000003</v>
      </c>
      <c r="AF648" s="10">
        <v>9035.4004000000004</v>
      </c>
      <c r="AG648" s="10">
        <v>139.24359999999999</v>
      </c>
    </row>
    <row r="649" spans="1:33" x14ac:dyDescent="0.25">
      <c r="A649" s="12">
        <v>45223</v>
      </c>
      <c r="B649" s="10">
        <v>16.589200000000002</v>
      </c>
      <c r="C649" s="10">
        <v>17.073499999999999</v>
      </c>
      <c r="D649" s="10">
        <v>19.170200000000001</v>
      </c>
      <c r="E649" s="10">
        <v>22.5168</v>
      </c>
      <c r="F649" s="10">
        <v>12.9055</v>
      </c>
      <c r="G649" s="10">
        <v>12.944000000000001</v>
      </c>
      <c r="H649" s="10">
        <v>14.423400000000001</v>
      </c>
      <c r="I649" s="10">
        <v>10.357200000000001</v>
      </c>
      <c r="J649" s="10">
        <v>19.694900000000001</v>
      </c>
      <c r="K649" s="10">
        <v>5.7855999999999996</v>
      </c>
      <c r="L649" s="10">
        <v>5.4330999999999996</v>
      </c>
      <c r="M649" s="10">
        <v>5.2511999999999999</v>
      </c>
      <c r="N649" s="10">
        <v>4.3756000000000004</v>
      </c>
      <c r="O649" s="10">
        <v>7.7491000000000003</v>
      </c>
      <c r="P649" s="10">
        <v>7.5030999999999999</v>
      </c>
      <c r="Q649" s="10">
        <v>7.0921000000000003</v>
      </c>
      <c r="R649" s="10">
        <v>8.2646999999999995</v>
      </c>
      <c r="S649" s="10">
        <v>4.8539000000000003</v>
      </c>
      <c r="T649" s="10">
        <v>5.5</v>
      </c>
      <c r="U649" s="10">
        <v>158.41999999999999</v>
      </c>
      <c r="V649" s="10">
        <v>342.83109999999999</v>
      </c>
      <c r="W649" s="10">
        <v>8233.3603999999996</v>
      </c>
      <c r="X649" s="10">
        <v>3465.1759999999999</v>
      </c>
      <c r="Y649" s="10">
        <v>7326.0600999999997</v>
      </c>
      <c r="Z649" s="10">
        <v>6812.3978999999999</v>
      </c>
      <c r="AA649" s="10">
        <v>478.37400000000002</v>
      </c>
      <c r="AB649" s="10">
        <v>5922.2798000000003</v>
      </c>
      <c r="AC649" s="10">
        <v>418.37060000000002</v>
      </c>
      <c r="AD649" s="10">
        <v>406.95</v>
      </c>
      <c r="AE649" s="10">
        <v>323.61</v>
      </c>
      <c r="AF649" s="10">
        <v>9166.7998000000007</v>
      </c>
      <c r="AG649" s="10">
        <v>139.2285</v>
      </c>
    </row>
    <row r="650" spans="1:33" x14ac:dyDescent="0.25">
      <c r="A650" s="12">
        <v>45222</v>
      </c>
      <c r="B650" s="10">
        <v>16.490500000000001</v>
      </c>
      <c r="C650" s="10">
        <v>16.938099999999999</v>
      </c>
      <c r="D650" s="10">
        <v>19.097999999999999</v>
      </c>
      <c r="E650" s="10">
        <v>22.410799999999998</v>
      </c>
      <c r="F650" s="10">
        <v>12.8344</v>
      </c>
      <c r="G650" s="10">
        <v>12.8856</v>
      </c>
      <c r="H650" s="10">
        <v>14.3363</v>
      </c>
      <c r="I650" s="10">
        <v>10.3924</v>
      </c>
      <c r="J650" s="10">
        <v>19.5749</v>
      </c>
      <c r="K650" s="10">
        <v>5.8129999999999997</v>
      </c>
      <c r="L650" s="10">
        <v>5.4785000000000004</v>
      </c>
      <c r="M650" s="10">
        <v>5.2813999999999997</v>
      </c>
      <c r="N650" s="10">
        <v>4.4035000000000002</v>
      </c>
      <c r="O650" s="10">
        <v>7.7629000000000001</v>
      </c>
      <c r="P650" s="10">
        <v>7.5266999999999999</v>
      </c>
      <c r="Q650" s="10">
        <v>7.1336000000000004</v>
      </c>
      <c r="R650" s="10">
        <v>8.2368000000000006</v>
      </c>
      <c r="S650" s="10">
        <v>4.8844000000000003</v>
      </c>
      <c r="T650" s="10">
        <v>5.5</v>
      </c>
      <c r="U650" s="10">
        <v>158.38999999999999</v>
      </c>
      <c r="V650" s="10">
        <v>341.04880000000003</v>
      </c>
      <c r="W650" s="10">
        <v>8164.9301999999998</v>
      </c>
      <c r="X650" s="10">
        <v>3445.3629999999998</v>
      </c>
      <c r="Y650" s="10">
        <v>7279.4701999999997</v>
      </c>
      <c r="Z650" s="10">
        <v>6800.3081000000002</v>
      </c>
      <c r="AA650" s="10">
        <v>476.86700000000002</v>
      </c>
      <c r="AB650" s="10">
        <v>5887.6801999999998</v>
      </c>
      <c r="AC650" s="10">
        <v>419.77699999999999</v>
      </c>
      <c r="AD650" s="10">
        <v>406.76</v>
      </c>
      <c r="AE650" s="10">
        <v>322.93</v>
      </c>
      <c r="AF650" s="10">
        <v>9100.4902000000002</v>
      </c>
      <c r="AG650" s="10">
        <v>139.21019999999999</v>
      </c>
    </row>
    <row r="651" spans="1:33" x14ac:dyDescent="0.25">
      <c r="A651" s="12">
        <v>45219</v>
      </c>
      <c r="B651" s="10">
        <v>16.5472</v>
      </c>
      <c r="C651" s="10">
        <v>16.9879</v>
      </c>
      <c r="D651" s="10">
        <v>19.128799999999998</v>
      </c>
      <c r="E651" s="10">
        <v>22.398</v>
      </c>
      <c r="F651" s="10">
        <v>12.8979</v>
      </c>
      <c r="G651" s="10">
        <v>13.0284</v>
      </c>
      <c r="H651" s="10">
        <v>14.5352</v>
      </c>
      <c r="I651" s="10">
        <v>10.401</v>
      </c>
      <c r="J651" s="10">
        <v>19.594999999999999</v>
      </c>
      <c r="K651" s="10">
        <v>5.7992999999999997</v>
      </c>
      <c r="L651" s="10">
        <v>5.4622000000000002</v>
      </c>
      <c r="M651" s="10">
        <v>5.2709000000000001</v>
      </c>
      <c r="N651" s="10">
        <v>4.4006999999999996</v>
      </c>
      <c r="O651" s="10">
        <v>7.7569999999999997</v>
      </c>
      <c r="P651" s="10">
        <v>7.4625000000000004</v>
      </c>
      <c r="Q651" s="10">
        <v>7.0518000000000001</v>
      </c>
      <c r="R651" s="10">
        <v>8.2264999999999997</v>
      </c>
      <c r="S651" s="10">
        <v>4.8761000000000001</v>
      </c>
      <c r="T651" s="10">
        <v>5.5</v>
      </c>
      <c r="U651" s="10">
        <v>158.33000000000001</v>
      </c>
      <c r="V651" s="10">
        <v>341.84789999999998</v>
      </c>
      <c r="W651" s="10">
        <v>8189.4102000000003</v>
      </c>
      <c r="X651" s="10">
        <v>3452.1898999999999</v>
      </c>
      <c r="Y651" s="10">
        <v>7284.0298000000003</v>
      </c>
      <c r="Z651" s="10">
        <v>6805.2987999999996</v>
      </c>
      <c r="AA651" s="10">
        <v>480.96899999999999</v>
      </c>
      <c r="AB651" s="10">
        <v>5956.02</v>
      </c>
      <c r="AC651" s="10">
        <v>420.36630000000002</v>
      </c>
      <c r="AD651" s="10">
        <v>405.51</v>
      </c>
      <c r="AE651" s="10">
        <v>321.67</v>
      </c>
      <c r="AF651" s="10">
        <v>9115.8397999999997</v>
      </c>
      <c r="AG651" s="10">
        <v>139.1771</v>
      </c>
    </row>
    <row r="652" spans="1:33" x14ac:dyDescent="0.25">
      <c r="A652" s="12">
        <v>45218</v>
      </c>
      <c r="B652" s="10">
        <v>16.725300000000001</v>
      </c>
      <c r="C652" s="10">
        <v>17.213200000000001</v>
      </c>
      <c r="D652" s="10">
        <v>19.358000000000001</v>
      </c>
      <c r="E652" s="10">
        <v>22.7014</v>
      </c>
      <c r="F652" s="10">
        <v>12.9899</v>
      </c>
      <c r="G652" s="10">
        <v>13.075100000000001</v>
      </c>
      <c r="H652" s="10">
        <v>14.605600000000001</v>
      </c>
      <c r="I652" s="10">
        <v>10.4886</v>
      </c>
      <c r="J652" s="10">
        <v>19.8599</v>
      </c>
      <c r="K652" s="10">
        <v>5.7350000000000003</v>
      </c>
      <c r="L652" s="10">
        <v>5.3983999999999996</v>
      </c>
      <c r="M652" s="10">
        <v>5.2183000000000002</v>
      </c>
      <c r="N652" s="10">
        <v>4.3421000000000003</v>
      </c>
      <c r="O652" s="10">
        <v>7.6844999999999999</v>
      </c>
      <c r="P652" s="10">
        <v>7.4207000000000001</v>
      </c>
      <c r="Q652" s="10">
        <v>7.0194999999999999</v>
      </c>
      <c r="R652" s="10">
        <v>8.1570999999999998</v>
      </c>
      <c r="S652" s="10">
        <v>4.8148</v>
      </c>
      <c r="T652" s="10">
        <v>5.5</v>
      </c>
      <c r="U652" s="10">
        <v>158.27000000000001</v>
      </c>
      <c r="V652" s="10">
        <v>345.68180000000001</v>
      </c>
      <c r="W652" s="10">
        <v>8285.9004000000004</v>
      </c>
      <c r="X652" s="10">
        <v>3487.0061000000001</v>
      </c>
      <c r="Y652" s="10">
        <v>7382.1298999999999</v>
      </c>
      <c r="Z652" s="10">
        <v>6869.8109999999997</v>
      </c>
      <c r="AA652" s="10">
        <v>483.66800000000001</v>
      </c>
      <c r="AB652" s="10">
        <v>5983.21</v>
      </c>
      <c r="AC652" s="10">
        <v>423.7901</v>
      </c>
      <c r="AD652" s="10">
        <v>403.37</v>
      </c>
      <c r="AE652" s="10">
        <v>320.43</v>
      </c>
      <c r="AF652" s="10">
        <v>9231.7304999999997</v>
      </c>
      <c r="AG652" s="10">
        <v>139.11760000000001</v>
      </c>
    </row>
    <row r="653" spans="1:33" x14ac:dyDescent="0.25">
      <c r="A653" s="12">
        <v>45217</v>
      </c>
      <c r="B653" s="10">
        <v>16.925599999999999</v>
      </c>
      <c r="C653" s="10">
        <v>17.331</v>
      </c>
      <c r="D653" s="10">
        <v>19.515499999999999</v>
      </c>
      <c r="E653" s="10">
        <v>22.915199999999999</v>
      </c>
      <c r="F653" s="10">
        <v>13.165800000000001</v>
      </c>
      <c r="G653" s="10">
        <v>13.287699999999999</v>
      </c>
      <c r="H653" s="10">
        <v>14.775</v>
      </c>
      <c r="I653" s="10">
        <v>10.7394</v>
      </c>
      <c r="J653" s="10">
        <v>20.024799999999999</v>
      </c>
      <c r="K653" s="10">
        <v>5.6776</v>
      </c>
      <c r="L653" s="10">
        <v>5.3621999999999996</v>
      </c>
      <c r="M653" s="10">
        <v>5.1768000000000001</v>
      </c>
      <c r="N653" s="10">
        <v>4.2990000000000004</v>
      </c>
      <c r="O653" s="10">
        <v>7.5933999999999999</v>
      </c>
      <c r="P653" s="10">
        <v>7.3239000000000001</v>
      </c>
      <c r="Q653" s="10">
        <v>6.9611000000000001</v>
      </c>
      <c r="R653" s="10">
        <v>7.9617000000000004</v>
      </c>
      <c r="S653" s="10">
        <v>4.7739000000000003</v>
      </c>
      <c r="T653" s="10">
        <v>5.5</v>
      </c>
      <c r="U653" s="10">
        <v>158.21</v>
      </c>
      <c r="V653" s="10">
        <v>349.14870000000002</v>
      </c>
      <c r="W653" s="10">
        <v>8340.8495999999996</v>
      </c>
      <c r="X653" s="10">
        <v>3514.0081</v>
      </c>
      <c r="Y653" s="10">
        <v>7455.6602000000003</v>
      </c>
      <c r="Z653" s="10">
        <v>6951.1611000000003</v>
      </c>
      <c r="AA653" s="10">
        <v>490.06299999999999</v>
      </c>
      <c r="AB653" s="10">
        <v>6033.4102000000003</v>
      </c>
      <c r="AC653" s="10">
        <v>434.32819999999998</v>
      </c>
      <c r="AD653" s="10">
        <v>404.35</v>
      </c>
      <c r="AE653" s="10">
        <v>321.58999999999997</v>
      </c>
      <c r="AF653" s="10">
        <v>9309.9199000000008</v>
      </c>
      <c r="AG653" s="10">
        <v>139.078</v>
      </c>
    </row>
    <row r="654" spans="1:33" x14ac:dyDescent="0.25">
      <c r="A654" s="12">
        <v>45216</v>
      </c>
      <c r="B654" s="10">
        <v>17.125900000000001</v>
      </c>
      <c r="C654" s="10">
        <v>17.578900000000001</v>
      </c>
      <c r="D654" s="10">
        <v>19.707999999999998</v>
      </c>
      <c r="E654" s="10">
        <v>23.155899999999999</v>
      </c>
      <c r="F654" s="10">
        <v>13.2737</v>
      </c>
      <c r="G654" s="10">
        <v>13.3912</v>
      </c>
      <c r="H654" s="10">
        <v>14.872400000000001</v>
      </c>
      <c r="I654" s="10">
        <v>10.825200000000001</v>
      </c>
      <c r="J654" s="10">
        <v>20.265000000000001</v>
      </c>
      <c r="K654" s="10">
        <v>5.6078999999999999</v>
      </c>
      <c r="L654" s="10">
        <v>5.2830000000000004</v>
      </c>
      <c r="M654" s="10">
        <v>5.1314000000000002</v>
      </c>
      <c r="N654" s="10">
        <v>4.2462</v>
      </c>
      <c r="O654" s="10">
        <v>7.5221</v>
      </c>
      <c r="P654" s="10">
        <v>7.2613000000000003</v>
      </c>
      <c r="Q654" s="10">
        <v>6.9016000000000002</v>
      </c>
      <c r="R654" s="10">
        <v>7.8936999999999999</v>
      </c>
      <c r="S654" s="10">
        <v>4.71</v>
      </c>
      <c r="T654" s="10">
        <v>5.5</v>
      </c>
      <c r="U654" s="10">
        <v>158.19</v>
      </c>
      <c r="V654" s="10">
        <v>353.48410000000001</v>
      </c>
      <c r="W654" s="10">
        <v>8466</v>
      </c>
      <c r="X654" s="10">
        <v>3545.0969</v>
      </c>
      <c r="Y654" s="10">
        <v>7548.3397999999997</v>
      </c>
      <c r="Z654" s="10">
        <v>7017.1000999999997</v>
      </c>
      <c r="AA654" s="10">
        <v>494.24599999999998</v>
      </c>
      <c r="AB654" s="10">
        <v>6084.7201999999997</v>
      </c>
      <c r="AC654" s="10">
        <v>438.06610000000001</v>
      </c>
      <c r="AD654" s="10">
        <v>405.59</v>
      </c>
      <c r="AE654" s="10">
        <v>322.93</v>
      </c>
      <c r="AF654" s="10">
        <v>9436.3603999999996</v>
      </c>
      <c r="AG654" s="10">
        <v>139.05430000000001</v>
      </c>
    </row>
    <row r="655" spans="1:33" x14ac:dyDescent="0.25">
      <c r="A655" s="12">
        <v>45215</v>
      </c>
      <c r="B655" s="10">
        <v>17.090199999999999</v>
      </c>
      <c r="C655" s="10">
        <v>17.5318</v>
      </c>
      <c r="D655" s="10">
        <v>19.7258</v>
      </c>
      <c r="E655" s="10">
        <v>23.1265</v>
      </c>
      <c r="F655" s="10">
        <v>13.236700000000001</v>
      </c>
      <c r="G655" s="10">
        <v>13.3165</v>
      </c>
      <c r="H655" s="10">
        <v>14.8066</v>
      </c>
      <c r="I655" s="10">
        <v>10.786</v>
      </c>
      <c r="J655" s="10">
        <v>20.235499999999998</v>
      </c>
      <c r="K655" s="10">
        <v>5.6166999999999998</v>
      </c>
      <c r="L655" s="10">
        <v>5.2961</v>
      </c>
      <c r="M655" s="10">
        <v>5.1291000000000002</v>
      </c>
      <c r="N655" s="10">
        <v>4.2369000000000003</v>
      </c>
      <c r="O655" s="10">
        <v>7.5513000000000003</v>
      </c>
      <c r="P655" s="10">
        <v>7.2995999999999999</v>
      </c>
      <c r="Q655" s="10">
        <v>6.9405000000000001</v>
      </c>
      <c r="R655" s="10">
        <v>7.9259000000000004</v>
      </c>
      <c r="S655" s="10">
        <v>4.7095000000000002</v>
      </c>
      <c r="T655" s="10">
        <v>5.5</v>
      </c>
      <c r="U655" s="10">
        <v>158.19999999999999</v>
      </c>
      <c r="V655" s="10">
        <v>352.92959999999999</v>
      </c>
      <c r="W655" s="10">
        <v>8444.9902000000002</v>
      </c>
      <c r="X655" s="10">
        <v>3546.6489000000001</v>
      </c>
      <c r="Y655" s="10">
        <v>7564.9399000000003</v>
      </c>
      <c r="Z655" s="10">
        <v>6989.9877999999999</v>
      </c>
      <c r="AA655" s="10">
        <v>491.64699999999999</v>
      </c>
      <c r="AB655" s="10">
        <v>6050.5698000000002</v>
      </c>
      <c r="AC655" s="10">
        <v>436.1318</v>
      </c>
      <c r="AD655" s="10">
        <v>408.85</v>
      </c>
      <c r="AE655" s="10">
        <v>325.39</v>
      </c>
      <c r="AF655" s="10">
        <v>9437.3096000000005</v>
      </c>
      <c r="AG655" s="10">
        <v>139.0564</v>
      </c>
    </row>
    <row r="656" spans="1:33" x14ac:dyDescent="0.25">
      <c r="A656" s="12">
        <v>45212</v>
      </c>
      <c r="B656" s="10">
        <v>16.9588</v>
      </c>
      <c r="C656" s="10">
        <v>17.3598</v>
      </c>
      <c r="D656" s="10">
        <v>19.569700000000001</v>
      </c>
      <c r="E656" s="10">
        <v>22.765699999999999</v>
      </c>
      <c r="F656" s="10">
        <v>13.2197</v>
      </c>
      <c r="G656" s="10">
        <v>13.3779</v>
      </c>
      <c r="H656" s="10">
        <v>14.8508</v>
      </c>
      <c r="I656" s="10">
        <v>10.904</v>
      </c>
      <c r="J656" s="10">
        <v>19.985700000000001</v>
      </c>
      <c r="K656" s="10">
        <v>5.6540999999999997</v>
      </c>
      <c r="L656" s="10">
        <v>5.3583999999999996</v>
      </c>
      <c r="M656" s="10">
        <v>5.1760999999999999</v>
      </c>
      <c r="N656" s="10">
        <v>4.2778</v>
      </c>
      <c r="O656" s="10">
        <v>7.5552999999999999</v>
      </c>
      <c r="P656" s="10">
        <v>7.2599</v>
      </c>
      <c r="Q656" s="10">
        <v>6.9207999999999998</v>
      </c>
      <c r="R656" s="10">
        <v>7.8376000000000001</v>
      </c>
      <c r="S656" s="10">
        <v>4.7594000000000003</v>
      </c>
      <c r="T656" s="10">
        <v>5.5</v>
      </c>
      <c r="U656" s="10">
        <v>158.15</v>
      </c>
      <c r="V656" s="10">
        <v>350.58479999999997</v>
      </c>
      <c r="W656" s="10">
        <v>8346.5400000000009</v>
      </c>
      <c r="X656" s="10">
        <v>3514.2930000000001</v>
      </c>
      <c r="Y656" s="10">
        <v>7492.4102000000003</v>
      </c>
      <c r="Z656" s="10">
        <v>6986.1049999999996</v>
      </c>
      <c r="AA656" s="10">
        <v>494.29500000000002</v>
      </c>
      <c r="AB656" s="10">
        <v>6067.46</v>
      </c>
      <c r="AC656" s="10">
        <v>441.1592</v>
      </c>
      <c r="AD656" s="10">
        <v>410.42</v>
      </c>
      <c r="AE656" s="10">
        <v>326.57</v>
      </c>
      <c r="AF656" s="10">
        <v>9338.0897999999997</v>
      </c>
      <c r="AG656" s="10">
        <v>139.03049999999999</v>
      </c>
    </row>
    <row r="657" spans="1:33" x14ac:dyDescent="0.25">
      <c r="A657" s="12">
        <v>45211</v>
      </c>
      <c r="B657" s="10">
        <v>17.0885</v>
      </c>
      <c r="C657" s="10">
        <v>17.456800000000001</v>
      </c>
      <c r="D657" s="10">
        <v>19.641100000000002</v>
      </c>
      <c r="E657" s="10">
        <v>22.865200000000002</v>
      </c>
      <c r="F657" s="10">
        <v>13.3795</v>
      </c>
      <c r="G657" s="10">
        <v>13.5428</v>
      </c>
      <c r="H657" s="10">
        <v>14.948499999999999</v>
      </c>
      <c r="I657" s="10">
        <v>11.1568</v>
      </c>
      <c r="J657" s="10">
        <v>20.090499999999999</v>
      </c>
      <c r="K657" s="10">
        <v>5.6086</v>
      </c>
      <c r="L657" s="10">
        <v>5.3308999999999997</v>
      </c>
      <c r="M657" s="10">
        <v>5.1580000000000004</v>
      </c>
      <c r="N657" s="10">
        <v>4.2567000000000004</v>
      </c>
      <c r="O657" s="10">
        <v>7.4504999999999999</v>
      </c>
      <c r="P657" s="10">
        <v>7.1741000000000001</v>
      </c>
      <c r="Q657" s="10">
        <v>6.8739999999999997</v>
      </c>
      <c r="R657" s="10">
        <v>7.6539000000000001</v>
      </c>
      <c r="S657" s="10">
        <v>4.7355</v>
      </c>
      <c r="T657" s="10">
        <v>5.5</v>
      </c>
      <c r="U657" s="10">
        <v>158.13</v>
      </c>
      <c r="V657" s="10">
        <v>353.428</v>
      </c>
      <c r="W657" s="10">
        <v>8389.5303000000004</v>
      </c>
      <c r="X657" s="10">
        <v>3526.6689000000001</v>
      </c>
      <c r="Y657" s="10">
        <v>7529.5</v>
      </c>
      <c r="Z657" s="10">
        <v>7084.2831999999999</v>
      </c>
      <c r="AA657" s="10">
        <v>500.20499999999998</v>
      </c>
      <c r="AB657" s="10">
        <v>6108.8100999999997</v>
      </c>
      <c r="AC657" s="10">
        <v>451.75979999999998</v>
      </c>
      <c r="AD657" s="10">
        <v>408.82</v>
      </c>
      <c r="AE657" s="10">
        <v>325.45</v>
      </c>
      <c r="AF657" s="10">
        <v>9385.1602000000003</v>
      </c>
      <c r="AG657" s="10">
        <v>138.9795</v>
      </c>
    </row>
    <row r="658" spans="1:33" x14ac:dyDescent="0.25">
      <c r="A658" s="12">
        <v>45210</v>
      </c>
      <c r="B658" s="10">
        <v>17.160599999999999</v>
      </c>
      <c r="C658" s="10">
        <v>17.607399999999998</v>
      </c>
      <c r="D658" s="10">
        <v>19.674099999999999</v>
      </c>
      <c r="E658" s="10">
        <v>22.955200000000001</v>
      </c>
      <c r="F658" s="10">
        <v>13.4133</v>
      </c>
      <c r="G658" s="10">
        <v>13.463100000000001</v>
      </c>
      <c r="H658" s="10">
        <v>14.8819</v>
      </c>
      <c r="I658" s="10">
        <v>10.9824</v>
      </c>
      <c r="J658" s="10">
        <v>20.211200000000002</v>
      </c>
      <c r="K658" s="10">
        <v>5.5854999999999997</v>
      </c>
      <c r="L658" s="10">
        <v>5.2805999999999997</v>
      </c>
      <c r="M658" s="10">
        <v>5.1501000000000001</v>
      </c>
      <c r="N658" s="10">
        <v>4.2411000000000003</v>
      </c>
      <c r="O658" s="10">
        <v>7.4421999999999997</v>
      </c>
      <c r="P658" s="10">
        <v>7.2180999999999997</v>
      </c>
      <c r="Q658" s="10">
        <v>6.8901000000000003</v>
      </c>
      <c r="R658" s="10">
        <v>7.7664</v>
      </c>
      <c r="S658" s="10">
        <v>4.7058999999999997</v>
      </c>
      <c r="T658" s="10">
        <v>5.5</v>
      </c>
      <c r="U658" s="10">
        <v>158.11000000000001</v>
      </c>
      <c r="V658" s="10">
        <v>354.8623</v>
      </c>
      <c r="W658" s="10">
        <v>8469.1396000000004</v>
      </c>
      <c r="X658" s="10">
        <v>3530.7660999999998</v>
      </c>
      <c r="Y658" s="10">
        <v>7555.8798999999999</v>
      </c>
      <c r="Z658" s="10">
        <v>7091.6880000000001</v>
      </c>
      <c r="AA658" s="10">
        <v>497.108</v>
      </c>
      <c r="AB658" s="10">
        <v>6093.52</v>
      </c>
      <c r="AC658" s="10">
        <v>445.11680000000001</v>
      </c>
      <c r="AD658" s="10">
        <v>411.43</v>
      </c>
      <c r="AE658" s="10">
        <v>327.37</v>
      </c>
      <c r="AF658" s="10">
        <v>9443.1298999999999</v>
      </c>
      <c r="AG658" s="10">
        <v>138.97659999999999</v>
      </c>
    </row>
    <row r="659" spans="1:33" x14ac:dyDescent="0.25">
      <c r="A659" s="12">
        <v>45209</v>
      </c>
      <c r="B659" s="10">
        <v>17.060400000000001</v>
      </c>
      <c r="C659" s="10">
        <v>17.536999999999999</v>
      </c>
      <c r="D659" s="10">
        <v>19.636800000000001</v>
      </c>
      <c r="E659" s="10">
        <v>22.830400000000001</v>
      </c>
      <c r="F659" s="10">
        <v>13.3391</v>
      </c>
      <c r="G659" s="10">
        <v>13.292</v>
      </c>
      <c r="H659" s="10">
        <v>14.715999999999999</v>
      </c>
      <c r="I659" s="10">
        <v>10.867599999999999</v>
      </c>
      <c r="J659" s="10">
        <v>20.1157</v>
      </c>
      <c r="K659" s="10">
        <v>5.6132</v>
      </c>
      <c r="L659" s="10">
        <v>5.2995000000000001</v>
      </c>
      <c r="M659" s="10">
        <v>5.1570999999999998</v>
      </c>
      <c r="N659" s="10">
        <v>4.2618</v>
      </c>
      <c r="O659" s="10">
        <v>7.4626000000000001</v>
      </c>
      <c r="P659" s="10">
        <v>7.3120000000000003</v>
      </c>
      <c r="Q659" s="10">
        <v>6.9859</v>
      </c>
      <c r="R659" s="10">
        <v>7.8525</v>
      </c>
      <c r="S659" s="10">
        <v>4.7260999999999997</v>
      </c>
      <c r="T659" s="10">
        <v>5.5</v>
      </c>
      <c r="U659" s="10">
        <v>158.1</v>
      </c>
      <c r="V659" s="10">
        <v>353.09899999999999</v>
      </c>
      <c r="W659" s="10">
        <v>8438.5498000000007</v>
      </c>
      <c r="X659" s="10">
        <v>3525.9618999999998</v>
      </c>
      <c r="Y659" s="10">
        <v>7518.8599000000004</v>
      </c>
      <c r="Z659" s="10">
        <v>7072.3198000000002</v>
      </c>
      <c r="AA659" s="10">
        <v>490.68</v>
      </c>
      <c r="AB659" s="10">
        <v>6009.25</v>
      </c>
      <c r="AC659" s="10">
        <v>440.2955</v>
      </c>
      <c r="AD659" s="10">
        <v>410.46</v>
      </c>
      <c r="AE659" s="10">
        <v>326.5</v>
      </c>
      <c r="AF659" s="10">
        <v>9402.3096000000005</v>
      </c>
      <c r="AG659" s="10">
        <v>138.96019999999999</v>
      </c>
    </row>
    <row r="660" spans="1:33" x14ac:dyDescent="0.25">
      <c r="A660" s="12">
        <v>45208</v>
      </c>
      <c r="B660" s="10">
        <v>16.922499999999999</v>
      </c>
      <c r="C660" s="10">
        <v>17.4114</v>
      </c>
      <c r="D660" s="10">
        <v>19.550799999999999</v>
      </c>
      <c r="E660" s="10">
        <v>22.737100000000002</v>
      </c>
      <c r="F660" s="10">
        <v>13.1327</v>
      </c>
      <c r="G660" s="10">
        <v>13.149699999999999</v>
      </c>
      <c r="H660" s="10">
        <v>14.585599999999999</v>
      </c>
      <c r="I660" s="10">
        <v>10.671200000000001</v>
      </c>
      <c r="J660" s="10">
        <v>20.0075</v>
      </c>
      <c r="K660" s="10">
        <v>5.6703000000000001</v>
      </c>
      <c r="L660" s="10">
        <v>5.3373999999999997</v>
      </c>
      <c r="M660" s="10">
        <v>5.1797000000000004</v>
      </c>
      <c r="N660" s="10">
        <v>4.2773000000000003</v>
      </c>
      <c r="O660" s="10">
        <v>7.6273</v>
      </c>
      <c r="P660" s="10">
        <v>7.3834</v>
      </c>
      <c r="Q660" s="10">
        <v>7.0580999999999996</v>
      </c>
      <c r="R660" s="10">
        <v>7.9194000000000004</v>
      </c>
      <c r="S660" s="10">
        <v>4.7507999999999999</v>
      </c>
      <c r="V660" s="10">
        <v>349.54309999999998</v>
      </c>
      <c r="W660" s="10">
        <v>8378.4102000000003</v>
      </c>
      <c r="X660" s="10">
        <v>3510.5740000000001</v>
      </c>
      <c r="Y660" s="10">
        <v>7491.52</v>
      </c>
      <c r="Z660" s="10">
        <v>6919.6581999999999</v>
      </c>
      <c r="AA660" s="10">
        <v>485.935</v>
      </c>
      <c r="AB660" s="10">
        <v>5947.6298999999999</v>
      </c>
      <c r="AC660" s="10">
        <v>436.6361</v>
      </c>
      <c r="AF660" s="10">
        <v>9353.4102000000003</v>
      </c>
    </row>
    <row r="661" spans="1:33" x14ac:dyDescent="0.25">
      <c r="A661" s="12">
        <v>45205</v>
      </c>
      <c r="B661" s="10">
        <v>16.828900000000001</v>
      </c>
      <c r="C661" s="10">
        <v>17.2973</v>
      </c>
      <c r="D661" s="10">
        <v>19.424399999999999</v>
      </c>
      <c r="E661" s="10">
        <v>22.56</v>
      </c>
      <c r="F661" s="10">
        <v>13.095499999999999</v>
      </c>
      <c r="G661" s="10">
        <v>13.1395</v>
      </c>
      <c r="H661" s="10">
        <v>14.6203</v>
      </c>
      <c r="I661" s="10">
        <v>10.641999999999999</v>
      </c>
      <c r="J661" s="10">
        <v>19.862100000000002</v>
      </c>
      <c r="K661" s="10">
        <v>5.6929999999999996</v>
      </c>
      <c r="L661" s="10">
        <v>5.3680000000000003</v>
      </c>
      <c r="M661" s="10">
        <v>5.2133000000000003</v>
      </c>
      <c r="N661" s="10">
        <v>4.3061999999999996</v>
      </c>
      <c r="O661" s="10">
        <v>7.6276000000000002</v>
      </c>
      <c r="P661" s="10">
        <v>7.3680000000000003</v>
      </c>
      <c r="Q661" s="10">
        <v>7.0303000000000004</v>
      </c>
      <c r="R661" s="10">
        <v>7.9371</v>
      </c>
      <c r="S661" s="10">
        <v>4.7807000000000004</v>
      </c>
      <c r="T661" s="10">
        <v>5.5</v>
      </c>
      <c r="U661" s="10">
        <v>157.97999999999999</v>
      </c>
      <c r="V661" s="10">
        <v>348.1379</v>
      </c>
      <c r="W661" s="10">
        <v>8330.6543000000001</v>
      </c>
      <c r="X661" s="10">
        <v>3487.9529000000002</v>
      </c>
      <c r="Y661" s="10">
        <v>7441.1801999999998</v>
      </c>
      <c r="Z661" s="10">
        <v>6918.9579999999996</v>
      </c>
      <c r="AA661" s="10">
        <v>486.928</v>
      </c>
      <c r="AB661" s="10">
        <v>5970.73</v>
      </c>
      <c r="AC661" s="10">
        <v>435.65929999999997</v>
      </c>
      <c r="AD661" s="10">
        <v>407.13</v>
      </c>
      <c r="AE661" s="10">
        <v>323.56</v>
      </c>
      <c r="AF661" s="10">
        <v>9294.8202999999994</v>
      </c>
      <c r="AG661" s="10">
        <v>138.8783</v>
      </c>
    </row>
    <row r="662" spans="1:33" x14ac:dyDescent="0.25">
      <c r="A662" s="12">
        <v>45204</v>
      </c>
      <c r="B662" s="10">
        <v>16.683499999999999</v>
      </c>
      <c r="C662" s="10">
        <v>17.1279</v>
      </c>
      <c r="D662" s="10">
        <v>19.196999999999999</v>
      </c>
      <c r="E662" s="10">
        <v>22.265499999999999</v>
      </c>
      <c r="F662" s="10">
        <v>13.0288</v>
      </c>
      <c r="G662" s="10">
        <v>13.0693</v>
      </c>
      <c r="H662" s="10">
        <v>14.5725</v>
      </c>
      <c r="I662" s="10">
        <v>10.464700000000001</v>
      </c>
      <c r="J662" s="10">
        <v>19.633099999999999</v>
      </c>
      <c r="K662" s="10">
        <v>5.7497999999999996</v>
      </c>
      <c r="L662" s="10">
        <v>5.4255000000000004</v>
      </c>
      <c r="M662" s="10">
        <v>5.2767999999999997</v>
      </c>
      <c r="N662" s="10">
        <v>4.3609999999999998</v>
      </c>
      <c r="O662" s="10">
        <v>7.6677999999999997</v>
      </c>
      <c r="P662" s="10">
        <v>7.4242999999999997</v>
      </c>
      <c r="Q662" s="10">
        <v>7.0586000000000002</v>
      </c>
      <c r="R662" s="10">
        <v>8.0658999999999992</v>
      </c>
      <c r="S662" s="10">
        <v>4.8372000000000002</v>
      </c>
      <c r="T662" s="10">
        <v>5.5</v>
      </c>
      <c r="U662" s="10">
        <v>157.94999999999999</v>
      </c>
      <c r="V662" s="10">
        <v>344.68419999999998</v>
      </c>
      <c r="W662" s="10">
        <v>8239.6298999999999</v>
      </c>
      <c r="X662" s="10">
        <v>3445.9641000000001</v>
      </c>
      <c r="Y662" s="10">
        <v>7347.6099000000004</v>
      </c>
      <c r="Z662" s="10">
        <v>6882.7987999999996</v>
      </c>
      <c r="AA662" s="10">
        <v>483.23</v>
      </c>
      <c r="AB662" s="10">
        <v>5946.8397999999997</v>
      </c>
      <c r="AC662" s="10">
        <v>428.68729999999999</v>
      </c>
      <c r="AD662" s="10">
        <v>408.77</v>
      </c>
      <c r="AE662" s="10">
        <v>324.56</v>
      </c>
      <c r="AF662" s="10">
        <v>9184.8096000000005</v>
      </c>
      <c r="AG662" s="10">
        <v>138.8493</v>
      </c>
    </row>
    <row r="663" spans="1:33" x14ac:dyDescent="0.25">
      <c r="A663" s="12">
        <v>45203</v>
      </c>
      <c r="B663" s="10">
        <v>16.6265</v>
      </c>
      <c r="C663" s="10">
        <v>17.145299999999999</v>
      </c>
      <c r="D663" s="10">
        <v>19.210100000000001</v>
      </c>
      <c r="E663" s="10">
        <v>22.2607</v>
      </c>
      <c r="F663" s="10">
        <v>12.907500000000001</v>
      </c>
      <c r="G663" s="10">
        <v>12.985300000000001</v>
      </c>
      <c r="H663" s="10">
        <v>14.513</v>
      </c>
      <c r="I663" s="10">
        <v>10.4666</v>
      </c>
      <c r="J663" s="10">
        <v>19.638300000000001</v>
      </c>
      <c r="K663" s="10">
        <v>5.7615999999999996</v>
      </c>
      <c r="L663" s="10">
        <v>5.4107000000000003</v>
      </c>
      <c r="M663" s="10">
        <v>5.2662000000000004</v>
      </c>
      <c r="N663" s="10">
        <v>4.3602999999999996</v>
      </c>
      <c r="O663" s="10">
        <v>7.7470999999999997</v>
      </c>
      <c r="P663" s="10">
        <v>7.4433999999999996</v>
      </c>
      <c r="Q663" s="10">
        <v>7.0823999999999998</v>
      </c>
      <c r="R663" s="10">
        <v>8.0690000000000008</v>
      </c>
      <c r="S663" s="10">
        <v>4.8308999999999997</v>
      </c>
      <c r="T663" s="10">
        <v>5.5</v>
      </c>
      <c r="U663" s="10">
        <v>157.88999999999999</v>
      </c>
      <c r="V663" s="10">
        <v>343.947</v>
      </c>
      <c r="W663" s="10">
        <v>8260.0391</v>
      </c>
      <c r="X663" s="10">
        <v>3452.1898999999999</v>
      </c>
      <c r="Y663" s="10">
        <v>7347.7997999999998</v>
      </c>
      <c r="Z663" s="10">
        <v>6812.3071</v>
      </c>
      <c r="AA663" s="10">
        <v>481.99799999999999</v>
      </c>
      <c r="AB663" s="10">
        <v>5926.9301999999998</v>
      </c>
      <c r="AC663" s="10">
        <v>428.40620000000001</v>
      </c>
      <c r="AD663" s="10">
        <v>408.01</v>
      </c>
      <c r="AE663" s="10">
        <v>324.16000000000003</v>
      </c>
      <c r="AF663" s="10">
        <v>9195.1396000000004</v>
      </c>
      <c r="AG663" s="10">
        <v>138.81129999999999</v>
      </c>
    </row>
    <row r="664" spans="1:33" x14ac:dyDescent="0.25">
      <c r="A664" s="12">
        <v>45202</v>
      </c>
      <c r="B664" s="10">
        <v>16.592700000000001</v>
      </c>
      <c r="C664" s="10">
        <v>17.005199999999999</v>
      </c>
      <c r="D664" s="10">
        <v>19.1479</v>
      </c>
      <c r="E664" s="10">
        <v>22.092600000000001</v>
      </c>
      <c r="F664" s="10">
        <v>13.0021</v>
      </c>
      <c r="G664" s="10">
        <v>13.1252</v>
      </c>
      <c r="H664" s="10">
        <v>14.6708</v>
      </c>
      <c r="I664" s="10">
        <v>10.5634</v>
      </c>
      <c r="J664" s="10">
        <v>19.481200000000001</v>
      </c>
      <c r="K664" s="10">
        <v>5.7744</v>
      </c>
      <c r="L664" s="10">
        <v>5.4485000000000001</v>
      </c>
      <c r="M664" s="10">
        <v>5.2869999999999999</v>
      </c>
      <c r="N664" s="10">
        <v>4.3997000000000002</v>
      </c>
      <c r="O664" s="10">
        <v>7.6985000000000001</v>
      </c>
      <c r="P664" s="10">
        <v>7.3535000000000004</v>
      </c>
      <c r="Q664" s="10">
        <v>6.9896000000000003</v>
      </c>
      <c r="R664" s="10">
        <v>7.9931999999999999</v>
      </c>
      <c r="S664" s="10">
        <v>4.8700999999999999</v>
      </c>
      <c r="T664" s="10">
        <v>5.5</v>
      </c>
      <c r="U664" s="10">
        <v>157.82</v>
      </c>
      <c r="V664" s="10">
        <v>343.15809999999999</v>
      </c>
      <c r="W664" s="10">
        <v>8202.7304999999997</v>
      </c>
      <c r="X664" s="10">
        <v>3438.5729999999999</v>
      </c>
      <c r="Y664" s="10">
        <v>7282.02</v>
      </c>
      <c r="Z664" s="10">
        <v>6854.4429</v>
      </c>
      <c r="AA664" s="10">
        <v>487.839</v>
      </c>
      <c r="AB664" s="10">
        <v>6004.7597999999998</v>
      </c>
      <c r="AC664" s="10">
        <v>432.57279999999997</v>
      </c>
      <c r="AD664" s="10">
        <v>406.04</v>
      </c>
      <c r="AE664" s="10">
        <v>322.62</v>
      </c>
      <c r="AF664" s="10">
        <v>9121.1396000000004</v>
      </c>
      <c r="AG664" s="10">
        <v>138.76240000000001</v>
      </c>
    </row>
    <row r="665" spans="1:33" x14ac:dyDescent="0.25">
      <c r="A665" s="12">
        <v>45201</v>
      </c>
      <c r="B665" s="10">
        <v>16.815000000000001</v>
      </c>
      <c r="C665" s="10">
        <v>17.238199999999999</v>
      </c>
      <c r="D665" s="10">
        <v>19.369</v>
      </c>
      <c r="E665" s="10">
        <v>22.387899999999998</v>
      </c>
      <c r="F665" s="10">
        <v>13.150499999999999</v>
      </c>
      <c r="G665" s="10">
        <v>13.291</v>
      </c>
      <c r="H665" s="10">
        <v>14.758900000000001</v>
      </c>
      <c r="I665" s="10">
        <v>10.828099999999999</v>
      </c>
      <c r="J665" s="10">
        <v>19.744299999999999</v>
      </c>
      <c r="K665" s="10">
        <v>5.6954000000000002</v>
      </c>
      <c r="L665" s="10">
        <v>5.3723000000000001</v>
      </c>
      <c r="M665" s="10">
        <v>5.2267999999999999</v>
      </c>
      <c r="N665" s="10">
        <v>4.3400999999999996</v>
      </c>
      <c r="O665" s="10">
        <v>7.5987999999999998</v>
      </c>
      <c r="P665" s="10">
        <v>7.2582000000000004</v>
      </c>
      <c r="Q665" s="10">
        <v>6.9330999999999996</v>
      </c>
      <c r="R665" s="10">
        <v>7.7990000000000004</v>
      </c>
      <c r="S665" s="10">
        <v>4.8030999999999997</v>
      </c>
      <c r="T665" s="10">
        <v>5.5</v>
      </c>
      <c r="U665" s="10">
        <v>157.84</v>
      </c>
      <c r="V665" s="10">
        <v>347.91219999999998</v>
      </c>
      <c r="W665" s="10">
        <v>8317.5956999999999</v>
      </c>
      <c r="X665" s="10">
        <v>3477.5338999999999</v>
      </c>
      <c r="Y665" s="10">
        <v>7382.04</v>
      </c>
      <c r="Z665" s="10">
        <v>6944.3369000000002</v>
      </c>
      <c r="AA665" s="10">
        <v>494.238</v>
      </c>
      <c r="AB665" s="10">
        <v>6053.6400999999996</v>
      </c>
      <c r="AC665" s="10">
        <v>443.34789999999998</v>
      </c>
      <c r="AD665" s="10">
        <v>408.17</v>
      </c>
      <c r="AE665" s="10">
        <v>324.87</v>
      </c>
      <c r="AF665" s="10">
        <v>9247.5097999999998</v>
      </c>
      <c r="AG665" s="10">
        <v>138.75290000000001</v>
      </c>
    </row>
    <row r="666" spans="1:33" x14ac:dyDescent="0.25">
      <c r="A666" s="12">
        <v>45198</v>
      </c>
      <c r="B666" s="10">
        <v>16.877400000000002</v>
      </c>
      <c r="C666" s="10">
        <v>17.313400000000001</v>
      </c>
      <c r="D666" s="10">
        <v>19.3597</v>
      </c>
      <c r="E666" s="10">
        <v>22.312100000000001</v>
      </c>
      <c r="F666" s="10">
        <v>13.3268</v>
      </c>
      <c r="G666" s="10">
        <v>13.3155</v>
      </c>
      <c r="H666" s="10">
        <v>14.775700000000001</v>
      </c>
      <c r="I666" s="10">
        <v>10.8363</v>
      </c>
      <c r="J666" s="10">
        <v>19.741</v>
      </c>
      <c r="K666" s="10">
        <v>5.6665000000000001</v>
      </c>
      <c r="L666" s="10">
        <v>5.3414000000000001</v>
      </c>
      <c r="M666" s="10">
        <v>5.2332999999999998</v>
      </c>
      <c r="N666" s="10">
        <v>4.3609</v>
      </c>
      <c r="O666" s="10">
        <v>7.4744000000000002</v>
      </c>
      <c r="P666" s="10">
        <v>7.2553999999999998</v>
      </c>
      <c r="Q666" s="10">
        <v>6.9204999999999997</v>
      </c>
      <c r="R666" s="10">
        <v>7.8293999999999997</v>
      </c>
      <c r="S666" s="10">
        <v>4.8029999999999999</v>
      </c>
      <c r="T666" s="10">
        <v>5.5</v>
      </c>
      <c r="U666" s="10">
        <v>157.82</v>
      </c>
      <c r="V666" s="10">
        <v>349.54379999999998</v>
      </c>
      <c r="W666" s="10">
        <v>8364.5596000000005</v>
      </c>
      <c r="X666" s="10">
        <v>3472.8939999999998</v>
      </c>
      <c r="Y666" s="10">
        <v>7346.8500999999997</v>
      </c>
      <c r="Z666" s="10">
        <v>7049.3441999999995</v>
      </c>
      <c r="AA666" s="10">
        <v>494.904</v>
      </c>
      <c r="AB666" s="10">
        <v>6063.6201000000001</v>
      </c>
      <c r="AC666" s="10">
        <v>443.63479999999998</v>
      </c>
      <c r="AD666" s="10">
        <v>410.49</v>
      </c>
      <c r="AE666" s="10">
        <v>326.88</v>
      </c>
      <c r="AF666" s="10">
        <v>9246.7402000000002</v>
      </c>
      <c r="AG666" s="10">
        <v>138.73750000000001</v>
      </c>
    </row>
    <row r="667" spans="1:33" x14ac:dyDescent="0.25">
      <c r="A667" s="12">
        <v>45197</v>
      </c>
      <c r="B667" s="10">
        <v>16.881</v>
      </c>
      <c r="C667" s="10">
        <v>17.481100000000001</v>
      </c>
      <c r="D667" s="10">
        <v>19.505099999999999</v>
      </c>
      <c r="E667" s="10">
        <v>22.3721</v>
      </c>
      <c r="F667" s="10">
        <v>13.2575</v>
      </c>
      <c r="G667" s="10">
        <v>13.151300000000001</v>
      </c>
      <c r="H667" s="10">
        <v>14.681100000000001</v>
      </c>
      <c r="I667" s="10">
        <v>10.6067</v>
      </c>
      <c r="J667" s="10">
        <v>19.864100000000001</v>
      </c>
      <c r="K667" s="10">
        <v>5.6680999999999999</v>
      </c>
      <c r="L667" s="10">
        <v>5.3266</v>
      </c>
      <c r="M667" s="10">
        <v>5.2026000000000003</v>
      </c>
      <c r="N667" s="10">
        <v>4.3493000000000004</v>
      </c>
      <c r="O667" s="10">
        <v>7.5026999999999999</v>
      </c>
      <c r="P667" s="10">
        <v>7.3224999999999998</v>
      </c>
      <c r="Q667" s="10">
        <v>6.9508000000000001</v>
      </c>
      <c r="R667" s="10">
        <v>8.0017999999999994</v>
      </c>
      <c r="S667" s="10">
        <v>4.79</v>
      </c>
      <c r="T667" s="10">
        <v>5.5</v>
      </c>
      <c r="U667" s="10">
        <v>157.80000000000001</v>
      </c>
      <c r="V667" s="10">
        <v>349.4803</v>
      </c>
      <c r="W667" s="10">
        <v>8387.5097999999998</v>
      </c>
      <c r="X667" s="10">
        <v>3493.3850000000002</v>
      </c>
      <c r="Y667" s="10">
        <v>7366.2002000000002</v>
      </c>
      <c r="Z667" s="10">
        <v>7025.3788999999997</v>
      </c>
      <c r="AA667" s="10">
        <v>490.36200000000002</v>
      </c>
      <c r="AB667" s="10">
        <v>6037.1899000000003</v>
      </c>
      <c r="AC667" s="10">
        <v>434.57279999999997</v>
      </c>
      <c r="AD667" s="10">
        <v>410.15</v>
      </c>
      <c r="AE667" s="10">
        <v>326.89</v>
      </c>
      <c r="AF667" s="10">
        <v>9271.5498000000007</v>
      </c>
      <c r="AG667" s="10">
        <v>138.68819999999999</v>
      </c>
    </row>
    <row r="668" spans="1:33" x14ac:dyDescent="0.25">
      <c r="A668" s="12">
        <v>45196</v>
      </c>
      <c r="B668" s="10">
        <v>16.8081</v>
      </c>
      <c r="C668" s="10">
        <v>17.388300000000001</v>
      </c>
      <c r="D668" s="10">
        <v>19.3794</v>
      </c>
      <c r="E668" s="10">
        <v>22.2319</v>
      </c>
      <c r="F668" s="10">
        <v>13.2262</v>
      </c>
      <c r="G668" s="10">
        <v>13.2065</v>
      </c>
      <c r="H668" s="10">
        <v>14.6973</v>
      </c>
      <c r="I668" s="10">
        <v>10.712999999999999</v>
      </c>
      <c r="J668" s="10">
        <v>19.747900000000001</v>
      </c>
      <c r="K668" s="10">
        <v>5.6929999999999996</v>
      </c>
      <c r="L668" s="10">
        <v>5.3544999999999998</v>
      </c>
      <c r="M668" s="10">
        <v>5.2366999999999999</v>
      </c>
      <c r="N668" s="10">
        <v>4.3772000000000002</v>
      </c>
      <c r="O668" s="10">
        <v>7.5236999999999998</v>
      </c>
      <c r="P668" s="10">
        <v>7.2929000000000004</v>
      </c>
      <c r="Q668" s="10">
        <v>6.9378000000000002</v>
      </c>
      <c r="R668" s="10">
        <v>7.9272999999999998</v>
      </c>
      <c r="S668" s="10">
        <v>4.8182999999999998</v>
      </c>
      <c r="T668" s="10">
        <v>5.5</v>
      </c>
      <c r="U668" s="10">
        <v>157.72999999999999</v>
      </c>
      <c r="V668" s="10">
        <v>347.80579999999998</v>
      </c>
      <c r="W668" s="10">
        <v>8342</v>
      </c>
      <c r="X668" s="10">
        <v>3470.3688999999999</v>
      </c>
      <c r="Y668" s="10">
        <v>7318.6499000000003</v>
      </c>
      <c r="Z668" s="10">
        <v>6994.6737999999996</v>
      </c>
      <c r="AA668" s="10">
        <v>492.51900000000001</v>
      </c>
      <c r="AB668" s="10">
        <v>6048.8397999999997</v>
      </c>
      <c r="AC668" s="10">
        <v>439.03129999999999</v>
      </c>
      <c r="AD668" s="10">
        <v>408.9</v>
      </c>
      <c r="AE668" s="10">
        <v>326.27999999999997</v>
      </c>
      <c r="AF668" s="10">
        <v>9216.0195000000003</v>
      </c>
      <c r="AG668" s="10">
        <v>138.65459999999999</v>
      </c>
    </row>
    <row r="669" spans="1:33" x14ac:dyDescent="0.25">
      <c r="A669" s="12">
        <v>45195</v>
      </c>
      <c r="B669" s="10">
        <v>16.818000000000001</v>
      </c>
      <c r="C669" s="10">
        <v>17.410900000000002</v>
      </c>
      <c r="D669" s="10">
        <v>19.3322</v>
      </c>
      <c r="E669" s="10">
        <v>22.220300000000002</v>
      </c>
      <c r="F669" s="10">
        <v>13.287100000000001</v>
      </c>
      <c r="G669" s="10">
        <v>13.1617</v>
      </c>
      <c r="H669" s="10">
        <v>14.6623</v>
      </c>
      <c r="I669" s="10">
        <v>10.6394</v>
      </c>
      <c r="J669" s="10">
        <v>19.7515</v>
      </c>
      <c r="K669" s="10">
        <v>5.6863000000000001</v>
      </c>
      <c r="L669" s="10">
        <v>5.3472</v>
      </c>
      <c r="M669" s="10">
        <v>5.2577999999999996</v>
      </c>
      <c r="N669" s="10">
        <v>4.3840000000000003</v>
      </c>
      <c r="O669" s="10">
        <v>7.4772999999999996</v>
      </c>
      <c r="P669" s="10">
        <v>7.3009000000000004</v>
      </c>
      <c r="Q669" s="10">
        <v>6.9314999999999998</v>
      </c>
      <c r="R669" s="10">
        <v>7.9789000000000003</v>
      </c>
      <c r="S669" s="10">
        <v>4.8193999999999999</v>
      </c>
      <c r="T669" s="10">
        <v>5.5</v>
      </c>
      <c r="U669" s="10">
        <v>157.72999999999999</v>
      </c>
      <c r="V669" s="10">
        <v>348.19400000000002</v>
      </c>
      <c r="W669" s="10">
        <v>8353.4004000000004</v>
      </c>
      <c r="X669" s="10">
        <v>3456.1750000000002</v>
      </c>
      <c r="Y669" s="10">
        <v>7307.0497999999998</v>
      </c>
      <c r="Z669" s="10">
        <v>7037.4282000000003</v>
      </c>
      <c r="AA669" s="10">
        <v>491.91899999999998</v>
      </c>
      <c r="AB669" s="10">
        <v>6053.3397999999997</v>
      </c>
      <c r="AC669" s="10">
        <v>436.46730000000002</v>
      </c>
      <c r="AD669" s="10">
        <v>410.32</v>
      </c>
      <c r="AE669" s="10">
        <v>327.64999999999998</v>
      </c>
      <c r="AF669" s="10">
        <v>9213.7196999999996</v>
      </c>
      <c r="AG669" s="10">
        <v>138.65129999999999</v>
      </c>
    </row>
    <row r="670" spans="1:33" x14ac:dyDescent="0.25">
      <c r="A670" s="12">
        <v>45194</v>
      </c>
      <c r="B670" s="10">
        <v>17.014900000000001</v>
      </c>
      <c r="C670" s="10">
        <v>17.680800000000001</v>
      </c>
      <c r="D670" s="10">
        <v>19.5883</v>
      </c>
      <c r="E670" s="10">
        <v>22.5303</v>
      </c>
      <c r="F670" s="10">
        <v>13.3588</v>
      </c>
      <c r="G670" s="10">
        <v>13.2912</v>
      </c>
      <c r="H670" s="10">
        <v>14.767099999999999</v>
      </c>
      <c r="I670" s="10">
        <v>10.7803</v>
      </c>
      <c r="J670" s="10">
        <v>20.0412</v>
      </c>
      <c r="K670" s="10">
        <v>5.6208999999999998</v>
      </c>
      <c r="L670" s="10">
        <v>5.2644000000000002</v>
      </c>
      <c r="M670" s="10">
        <v>5.1904000000000003</v>
      </c>
      <c r="N670" s="10">
        <v>4.3208000000000002</v>
      </c>
      <c r="O670" s="10">
        <v>7.4349999999999996</v>
      </c>
      <c r="P670" s="10">
        <v>7.2529000000000003</v>
      </c>
      <c r="Q670" s="10">
        <v>6.8617999999999997</v>
      </c>
      <c r="R670" s="10">
        <v>7.9768999999999997</v>
      </c>
      <c r="S670" s="10">
        <v>4.7477</v>
      </c>
      <c r="T670" s="10">
        <v>5.5</v>
      </c>
      <c r="U670" s="10">
        <v>157.72999999999999</v>
      </c>
      <c r="V670" s="10">
        <v>352.39580000000001</v>
      </c>
      <c r="W670" s="10">
        <v>8483.5400000000009</v>
      </c>
      <c r="X670" s="10">
        <v>3501.0900999999999</v>
      </c>
      <c r="Y670" s="10">
        <v>7411.6602000000003</v>
      </c>
      <c r="Z670" s="10">
        <v>7077.6079</v>
      </c>
      <c r="AA670" s="10">
        <v>497.08</v>
      </c>
      <c r="AB670" s="10">
        <v>6112.2597999999998</v>
      </c>
      <c r="AC670" s="10">
        <v>441.83159999999998</v>
      </c>
      <c r="AD670" s="10">
        <v>410.33</v>
      </c>
      <c r="AE670" s="10">
        <v>327.99</v>
      </c>
      <c r="AF670" s="10">
        <v>9350.9004000000004</v>
      </c>
      <c r="AG670" s="10">
        <v>138.63310000000001</v>
      </c>
    </row>
    <row r="671" spans="1:33" x14ac:dyDescent="0.25">
      <c r="A671" s="12">
        <v>45191</v>
      </c>
      <c r="B671" s="10">
        <v>17.0182</v>
      </c>
      <c r="C671" s="10">
        <v>17.642099999999999</v>
      </c>
      <c r="D671" s="10">
        <v>19.505099999999999</v>
      </c>
      <c r="E671" s="10">
        <v>22.420999999999999</v>
      </c>
      <c r="F671" s="10">
        <v>13.4727</v>
      </c>
      <c r="G671" s="10">
        <v>13.3613</v>
      </c>
      <c r="H671" s="10">
        <v>14.775399999999999</v>
      </c>
      <c r="I671" s="10">
        <v>10.729100000000001</v>
      </c>
      <c r="J671" s="10">
        <v>19.967600000000001</v>
      </c>
      <c r="K671" s="10">
        <v>5.6157000000000004</v>
      </c>
      <c r="L671" s="10">
        <v>5.2786</v>
      </c>
      <c r="M671" s="10">
        <v>5.2160000000000002</v>
      </c>
      <c r="N671" s="10">
        <v>4.343</v>
      </c>
      <c r="O671" s="10">
        <v>7.3578000000000001</v>
      </c>
      <c r="P671" s="10">
        <v>7.1946000000000003</v>
      </c>
      <c r="Q671" s="10">
        <v>6.8311000000000002</v>
      </c>
      <c r="R671" s="10">
        <v>7.8460999999999999</v>
      </c>
      <c r="S671" s="10">
        <v>4.7667999999999999</v>
      </c>
      <c r="T671" s="10">
        <v>5.5</v>
      </c>
      <c r="U671" s="10">
        <v>157.68</v>
      </c>
      <c r="V671" s="10">
        <v>352.66640000000001</v>
      </c>
      <c r="W671" s="10">
        <v>8460.3798999999999</v>
      </c>
      <c r="X671" s="10">
        <v>3483.8449999999998</v>
      </c>
      <c r="Y671" s="10">
        <v>7373.8999000000003</v>
      </c>
      <c r="Z671" s="10">
        <v>7151.5370999999996</v>
      </c>
      <c r="AA671" s="10">
        <v>500.61599999999999</v>
      </c>
      <c r="AB671" s="10">
        <v>6129.96</v>
      </c>
      <c r="AC671" s="10">
        <v>449.37819999999999</v>
      </c>
      <c r="AD671" s="10">
        <v>411.94</v>
      </c>
      <c r="AE671" s="10">
        <v>329.25</v>
      </c>
      <c r="AF671" s="10">
        <v>9313.2998000000007</v>
      </c>
      <c r="AG671" s="10">
        <v>138.60290000000001</v>
      </c>
    </row>
    <row r="672" spans="1:33" x14ac:dyDescent="0.25">
      <c r="A672" s="12">
        <v>45190</v>
      </c>
      <c r="B672" s="10">
        <v>17.037700000000001</v>
      </c>
      <c r="C672" s="10">
        <v>17.7075</v>
      </c>
      <c r="D672" s="10">
        <v>19.488299999999999</v>
      </c>
      <c r="E672" s="10">
        <v>22.432500000000001</v>
      </c>
      <c r="F672" s="10">
        <v>13.5198</v>
      </c>
      <c r="G672" s="10">
        <v>13.2743</v>
      </c>
      <c r="H672" s="10">
        <v>14.7767</v>
      </c>
      <c r="I672" s="10">
        <v>10.443099999999999</v>
      </c>
      <c r="J672" s="10">
        <v>20.006799999999998</v>
      </c>
      <c r="K672" s="10">
        <v>5.61</v>
      </c>
      <c r="L672" s="10">
        <v>5.2579000000000002</v>
      </c>
      <c r="M672" s="10">
        <v>5.2203999999999997</v>
      </c>
      <c r="N672" s="10">
        <v>4.3388999999999998</v>
      </c>
      <c r="O672" s="10">
        <v>7.3358999999999996</v>
      </c>
      <c r="P672" s="10">
        <v>7.2557</v>
      </c>
      <c r="Q672" s="10">
        <v>6.8329000000000004</v>
      </c>
      <c r="R672" s="10">
        <v>8.0655999999999999</v>
      </c>
      <c r="S672" s="10">
        <v>4.7558999999999996</v>
      </c>
      <c r="T672" s="10">
        <v>5.5</v>
      </c>
      <c r="U672" s="10">
        <v>157.63</v>
      </c>
      <c r="V672" s="10">
        <v>353.02699999999999</v>
      </c>
      <c r="W672" s="10">
        <v>8493.4804999999997</v>
      </c>
      <c r="X672" s="10">
        <v>3480.8978999999999</v>
      </c>
      <c r="Y672" s="10">
        <v>7380.77</v>
      </c>
      <c r="Z672" s="10">
        <v>7172.9111000000003</v>
      </c>
      <c r="AA672" s="10">
        <v>496.43299999999999</v>
      </c>
      <c r="AB672" s="10">
        <v>6127.96</v>
      </c>
      <c r="AC672" s="10">
        <v>437.2167</v>
      </c>
      <c r="AD672" s="10">
        <v>410.61</v>
      </c>
      <c r="AE672" s="10">
        <v>328.07</v>
      </c>
      <c r="AF672" s="10">
        <v>9334.5897999999997</v>
      </c>
      <c r="AG672" s="10">
        <v>138.55510000000001</v>
      </c>
    </row>
    <row r="673" spans="1:33" x14ac:dyDescent="0.25">
      <c r="A673" s="12">
        <v>45189</v>
      </c>
      <c r="B673" s="10">
        <v>17.301300000000001</v>
      </c>
      <c r="C673" s="10">
        <v>17.990500000000001</v>
      </c>
      <c r="D673" s="10">
        <v>19.791499999999999</v>
      </c>
      <c r="E673" s="10">
        <v>22.807099999999998</v>
      </c>
      <c r="F673" s="10">
        <v>13.699199999999999</v>
      </c>
      <c r="G673" s="10">
        <v>13.419700000000001</v>
      </c>
      <c r="H673" s="10">
        <v>14.968500000000001</v>
      </c>
      <c r="I673" s="10">
        <v>10.597300000000001</v>
      </c>
      <c r="J673" s="10">
        <v>20.334499999999998</v>
      </c>
      <c r="K673" s="10">
        <v>5.5153999999999996</v>
      </c>
      <c r="L673" s="10">
        <v>5.1727999999999996</v>
      </c>
      <c r="M673" s="10">
        <v>5.1410999999999998</v>
      </c>
      <c r="N673" s="10">
        <v>4.2668999999999997</v>
      </c>
      <c r="O673" s="10">
        <v>7.2141999999999999</v>
      </c>
      <c r="P673" s="10">
        <v>7.1482000000000001</v>
      </c>
      <c r="Q673" s="10">
        <v>6.7343999999999999</v>
      </c>
      <c r="R673" s="10">
        <v>7.9390000000000001</v>
      </c>
      <c r="S673" s="10">
        <v>4.6779000000000002</v>
      </c>
      <c r="T673" s="10">
        <v>5.5</v>
      </c>
      <c r="U673" s="10">
        <v>157.58000000000001</v>
      </c>
      <c r="V673" s="10">
        <v>359.09350000000001</v>
      </c>
      <c r="W673" s="10">
        <v>8632.4902000000002</v>
      </c>
      <c r="X673" s="10">
        <v>3534.6079</v>
      </c>
      <c r="Y673" s="10">
        <v>7505.27</v>
      </c>
      <c r="Z673" s="10">
        <v>7293.8428000000004</v>
      </c>
      <c r="AA673" s="10">
        <v>504.02699999999999</v>
      </c>
      <c r="AB673" s="10">
        <v>6219.8599000000004</v>
      </c>
      <c r="AC673" s="10">
        <v>444.21899999999999</v>
      </c>
      <c r="AD673" s="10">
        <v>412.34</v>
      </c>
      <c r="AE673" s="10">
        <v>329.7</v>
      </c>
      <c r="AF673" s="10">
        <v>9489.9199000000008</v>
      </c>
      <c r="AG673" s="10">
        <v>138.5204</v>
      </c>
    </row>
    <row r="674" spans="1:33" x14ac:dyDescent="0.25">
      <c r="A674" s="12">
        <v>45188</v>
      </c>
      <c r="B674" s="10">
        <v>17.404699999999998</v>
      </c>
      <c r="C674" s="10">
        <v>18.120899999999999</v>
      </c>
      <c r="D674" s="10">
        <v>20.0075</v>
      </c>
      <c r="E674" s="10">
        <v>23.0703</v>
      </c>
      <c r="F674" s="10">
        <v>13.6615</v>
      </c>
      <c r="G674" s="10">
        <v>13.496700000000001</v>
      </c>
      <c r="H674" s="10">
        <v>14.997400000000001</v>
      </c>
      <c r="I674" s="10">
        <v>10.7034</v>
      </c>
      <c r="J674" s="10">
        <v>20.529900000000001</v>
      </c>
      <c r="K674" s="10">
        <v>5.4886999999999997</v>
      </c>
      <c r="L674" s="10">
        <v>5.1363000000000003</v>
      </c>
      <c r="M674" s="10">
        <v>5.0853999999999999</v>
      </c>
      <c r="N674" s="10">
        <v>4.2186000000000003</v>
      </c>
      <c r="O674" s="10">
        <v>7.2537000000000003</v>
      </c>
      <c r="P674" s="10">
        <v>7.1215999999999999</v>
      </c>
      <c r="Q674" s="10">
        <v>6.7274000000000003</v>
      </c>
      <c r="R674" s="10">
        <v>7.8628999999999998</v>
      </c>
      <c r="S674" s="10">
        <v>4.6338999999999997</v>
      </c>
      <c r="T674" s="10">
        <v>5.5</v>
      </c>
      <c r="U674" s="10">
        <v>157.58000000000001</v>
      </c>
      <c r="V674" s="10">
        <v>360.82659999999998</v>
      </c>
      <c r="W674" s="10">
        <v>8693.3896000000004</v>
      </c>
      <c r="X674" s="10">
        <v>3572.4551000000001</v>
      </c>
      <c r="Y674" s="10">
        <v>7590.73</v>
      </c>
      <c r="Z674" s="10">
        <v>7253.9540999999999</v>
      </c>
      <c r="AA674" s="10">
        <v>505.86599999999999</v>
      </c>
      <c r="AB674" s="10">
        <v>6225.6698999999999</v>
      </c>
      <c r="AC674" s="10">
        <v>448.72239999999999</v>
      </c>
      <c r="AD674" s="10">
        <v>412.8</v>
      </c>
      <c r="AE674" s="10">
        <v>329.77</v>
      </c>
      <c r="AF674" s="10">
        <v>9579.2695000000003</v>
      </c>
      <c r="AG674" s="10">
        <v>138.51499999999999</v>
      </c>
    </row>
    <row r="675" spans="1:33" x14ac:dyDescent="0.25">
      <c r="A675" s="12">
        <v>45187</v>
      </c>
      <c r="B675" s="10">
        <v>17.429099999999998</v>
      </c>
      <c r="C675" s="10">
        <v>18.168299999999999</v>
      </c>
      <c r="D675" s="10">
        <v>20.056000000000001</v>
      </c>
      <c r="E675" s="10">
        <v>23.109300000000001</v>
      </c>
      <c r="F675" s="10">
        <v>13.641299999999999</v>
      </c>
      <c r="G675" s="10">
        <v>13.5185</v>
      </c>
      <c r="H675" s="10">
        <v>15.027699999999999</v>
      </c>
      <c r="I675" s="10">
        <v>10.7182</v>
      </c>
      <c r="J675" s="10">
        <v>20.573399999999999</v>
      </c>
      <c r="K675" s="10">
        <v>5.4791999999999996</v>
      </c>
      <c r="L675" s="10">
        <v>5.1224999999999996</v>
      </c>
      <c r="M675" s="10">
        <v>5.0743</v>
      </c>
      <c r="N675" s="10">
        <v>4.2111999999999998</v>
      </c>
      <c r="O675" s="10">
        <v>7.2561999999999998</v>
      </c>
      <c r="P675" s="10">
        <v>7.1092000000000004</v>
      </c>
      <c r="Q675" s="10">
        <v>6.7112999999999996</v>
      </c>
      <c r="R675" s="10">
        <v>7.8503999999999996</v>
      </c>
      <c r="S675" s="10">
        <v>4.6238999999999999</v>
      </c>
      <c r="T675" s="10">
        <v>5.5</v>
      </c>
      <c r="U675" s="10">
        <v>157.56</v>
      </c>
      <c r="V675" s="10">
        <v>361.43209999999999</v>
      </c>
      <c r="W675" s="10">
        <v>8716.7803000000004</v>
      </c>
      <c r="X675" s="10">
        <v>3580.3110000000001</v>
      </c>
      <c r="Y675" s="10">
        <v>7603.7402000000002</v>
      </c>
      <c r="Z675" s="10">
        <v>7250.3847999999998</v>
      </c>
      <c r="AA675" s="10">
        <v>506.71499999999997</v>
      </c>
      <c r="AB675" s="10">
        <v>6240.27</v>
      </c>
      <c r="AC675" s="10">
        <v>448.76839999999999</v>
      </c>
      <c r="AD675" s="10">
        <v>414.01</v>
      </c>
      <c r="AE675" s="10">
        <v>330.58</v>
      </c>
      <c r="AF675" s="10">
        <v>9599.9297000000006</v>
      </c>
      <c r="AG675" s="10">
        <v>138.4974</v>
      </c>
    </row>
    <row r="676" spans="1:33" x14ac:dyDescent="0.25">
      <c r="A676" s="12">
        <v>45184</v>
      </c>
      <c r="B676" s="10">
        <v>17.463899999999999</v>
      </c>
      <c r="C676" s="10">
        <v>18.166</v>
      </c>
      <c r="D676" s="10">
        <v>19.9895</v>
      </c>
      <c r="E676" s="10">
        <v>23.09</v>
      </c>
      <c r="F676" s="10">
        <v>13.719099999999999</v>
      </c>
      <c r="G676" s="10">
        <v>13.6206</v>
      </c>
      <c r="H676" s="10">
        <v>15.1586</v>
      </c>
      <c r="I676" s="10">
        <v>10.780900000000001</v>
      </c>
      <c r="J676" s="10">
        <v>20.5581</v>
      </c>
      <c r="K676" s="10">
        <v>5.4661</v>
      </c>
      <c r="L676" s="10">
        <v>5.1189999999999998</v>
      </c>
      <c r="M676" s="10">
        <v>5.0944000000000003</v>
      </c>
      <c r="N676" s="10">
        <v>4.2191999999999998</v>
      </c>
      <c r="O676" s="10">
        <v>7.2061999999999999</v>
      </c>
      <c r="P676" s="10">
        <v>7.0461</v>
      </c>
      <c r="Q676" s="10">
        <v>6.6524000000000001</v>
      </c>
      <c r="R676" s="10">
        <v>7.7782999999999998</v>
      </c>
      <c r="S676" s="10">
        <v>4.6272000000000002</v>
      </c>
      <c r="T676" s="10">
        <v>5.5</v>
      </c>
      <c r="U676" s="10">
        <v>157.51</v>
      </c>
      <c r="V676" s="10">
        <v>362.2996</v>
      </c>
      <c r="W676" s="10">
        <v>8722.4696999999996</v>
      </c>
      <c r="X676" s="10">
        <v>3566.1169</v>
      </c>
      <c r="Y676" s="10">
        <v>7589.3500999999997</v>
      </c>
      <c r="Z676" s="10">
        <v>7300.6581999999999</v>
      </c>
      <c r="AA676" s="10">
        <v>511.27699999999999</v>
      </c>
      <c r="AB676" s="10">
        <v>6295.6201000000001</v>
      </c>
      <c r="AC676" s="10">
        <v>452.94929999999999</v>
      </c>
      <c r="AD676" s="10">
        <v>413.89</v>
      </c>
      <c r="AE676" s="10">
        <v>330.36</v>
      </c>
      <c r="AF676" s="10">
        <v>9592.8603999999996</v>
      </c>
      <c r="AG676" s="10">
        <v>138.471</v>
      </c>
    </row>
    <row r="677" spans="1:33" x14ac:dyDescent="0.25">
      <c r="A677" s="12">
        <v>45183</v>
      </c>
      <c r="B677" s="10">
        <v>17.576499999999999</v>
      </c>
      <c r="C677" s="10">
        <v>18.362400000000001</v>
      </c>
      <c r="D677" s="10">
        <v>20.219899999999999</v>
      </c>
      <c r="E677" s="10">
        <v>23.3842</v>
      </c>
      <c r="F677" s="10">
        <v>13.683400000000001</v>
      </c>
      <c r="G677" s="10">
        <v>13.593999999999999</v>
      </c>
      <c r="H677" s="10">
        <v>15.1091</v>
      </c>
      <c r="I677" s="10">
        <v>10.7507</v>
      </c>
      <c r="J677" s="10">
        <v>20.802099999999999</v>
      </c>
      <c r="K677" s="10">
        <v>5.4321000000000002</v>
      </c>
      <c r="L677" s="10">
        <v>5.0622999999999996</v>
      </c>
      <c r="M677" s="10">
        <v>5.0320999999999998</v>
      </c>
      <c r="N677" s="10">
        <v>4.1641000000000004</v>
      </c>
      <c r="O677" s="10">
        <v>7.2363999999999997</v>
      </c>
      <c r="P677" s="10">
        <v>7.0650000000000004</v>
      </c>
      <c r="Q677" s="10">
        <v>6.6740000000000004</v>
      </c>
      <c r="R677" s="10">
        <v>7.7937000000000003</v>
      </c>
      <c r="S677" s="10">
        <v>4.5709</v>
      </c>
      <c r="T677" s="10">
        <v>5.5</v>
      </c>
      <c r="U677" s="10">
        <v>157.49</v>
      </c>
      <c r="V677" s="10">
        <v>364.55329999999998</v>
      </c>
      <c r="W677" s="10">
        <v>8819.4599999999991</v>
      </c>
      <c r="X677" s="10">
        <v>3610.2289999999998</v>
      </c>
      <c r="Y677" s="10">
        <v>7689.7402000000002</v>
      </c>
      <c r="Z677" s="10">
        <v>7270.8208000000004</v>
      </c>
      <c r="AA677" s="10">
        <v>509.774</v>
      </c>
      <c r="AB677" s="10">
        <v>6275.5097999999998</v>
      </c>
      <c r="AC677" s="10">
        <v>451.89389999999997</v>
      </c>
      <c r="AD677" s="10">
        <v>414.71</v>
      </c>
      <c r="AE677" s="10">
        <v>330.93</v>
      </c>
      <c r="AF677" s="10">
        <v>9710.5400000000009</v>
      </c>
      <c r="AG677" s="10">
        <v>138.4315</v>
      </c>
    </row>
    <row r="678" spans="1:33" x14ac:dyDescent="0.25">
      <c r="A678" s="12">
        <v>45182</v>
      </c>
      <c r="B678" s="10">
        <v>17.414000000000001</v>
      </c>
      <c r="C678" s="10">
        <v>18.172000000000001</v>
      </c>
      <c r="D678" s="10">
        <v>20.080100000000002</v>
      </c>
      <c r="E678" s="10">
        <v>23.2102</v>
      </c>
      <c r="F678" s="10">
        <v>13.5318</v>
      </c>
      <c r="G678" s="10">
        <v>13.4909</v>
      </c>
      <c r="H678" s="10">
        <v>14.970800000000001</v>
      </c>
      <c r="I678" s="10">
        <v>10.730499999999999</v>
      </c>
      <c r="J678" s="10">
        <v>20.619900000000001</v>
      </c>
      <c r="K678" s="10">
        <v>5.4794999999999998</v>
      </c>
      <c r="L678" s="10">
        <v>5.1132</v>
      </c>
      <c r="M678" s="10">
        <v>5.0629</v>
      </c>
      <c r="N678" s="10">
        <v>4.1935000000000002</v>
      </c>
      <c r="O678" s="10">
        <v>7.3071999999999999</v>
      </c>
      <c r="P678" s="10">
        <v>7.1197999999999997</v>
      </c>
      <c r="Q678" s="10">
        <v>6.7393000000000001</v>
      </c>
      <c r="R678" s="10">
        <v>7.8150000000000004</v>
      </c>
      <c r="S678" s="10">
        <v>4.6094999999999997</v>
      </c>
      <c r="T678" s="10">
        <v>5.5</v>
      </c>
      <c r="U678" s="10">
        <v>157.44</v>
      </c>
      <c r="V678" s="10">
        <v>361.3621</v>
      </c>
      <c r="W678" s="10">
        <v>8729.3798999999999</v>
      </c>
      <c r="X678" s="10">
        <v>3586.5920000000001</v>
      </c>
      <c r="Y678" s="10">
        <v>7633.4502000000002</v>
      </c>
      <c r="Z678" s="10">
        <v>7202.0859</v>
      </c>
      <c r="AA678" s="10">
        <v>505.67700000000002</v>
      </c>
      <c r="AB678" s="10">
        <v>6211.8900999999996</v>
      </c>
      <c r="AC678" s="10">
        <v>450.51350000000002</v>
      </c>
      <c r="AD678" s="10">
        <v>415.43</v>
      </c>
      <c r="AE678" s="10">
        <v>331.21</v>
      </c>
      <c r="AF678" s="10">
        <v>9626.6797000000006</v>
      </c>
      <c r="AG678" s="10">
        <v>138.40270000000001</v>
      </c>
    </row>
    <row r="679" spans="1:33" x14ac:dyDescent="0.25">
      <c r="A679" s="12">
        <v>45181</v>
      </c>
      <c r="B679" s="10">
        <v>17.419599999999999</v>
      </c>
      <c r="C679" s="10">
        <v>18.166599999999999</v>
      </c>
      <c r="D679" s="10">
        <v>20.0548</v>
      </c>
      <c r="E679" s="10">
        <v>23.155899999999999</v>
      </c>
      <c r="F679" s="10">
        <v>13.549099999999999</v>
      </c>
      <c r="G679" s="10">
        <v>13.555199999999999</v>
      </c>
      <c r="H679" s="10">
        <v>15.0298</v>
      </c>
      <c r="I679" s="10">
        <v>10.8026</v>
      </c>
      <c r="J679" s="10">
        <v>20.590699999999998</v>
      </c>
      <c r="K679" s="10">
        <v>5.4794999999999998</v>
      </c>
      <c r="L679" s="10">
        <v>5.1127000000000002</v>
      </c>
      <c r="M679" s="10">
        <v>5.0686999999999998</v>
      </c>
      <c r="N679" s="10">
        <v>4.2034000000000002</v>
      </c>
      <c r="O679" s="10">
        <v>7.2914000000000003</v>
      </c>
      <c r="P679" s="10">
        <v>7.1117999999999997</v>
      </c>
      <c r="Q679" s="10">
        <v>6.7413999999999996</v>
      </c>
      <c r="R679" s="10">
        <v>7.7747999999999999</v>
      </c>
      <c r="S679" s="10">
        <v>4.6151999999999997</v>
      </c>
      <c r="T679" s="10">
        <v>5.5</v>
      </c>
      <c r="U679" s="10">
        <v>157.41</v>
      </c>
      <c r="V679" s="10">
        <v>361.28469999999999</v>
      </c>
      <c r="W679" s="10">
        <v>8730.1298999999999</v>
      </c>
      <c r="X679" s="10">
        <v>3582.4740999999999</v>
      </c>
      <c r="Y679" s="10">
        <v>7615.4399000000003</v>
      </c>
      <c r="Z679" s="10">
        <v>7213.2568000000001</v>
      </c>
      <c r="AA679" s="10">
        <v>506.13499999999999</v>
      </c>
      <c r="AB679" s="10">
        <v>6207.7997999999998</v>
      </c>
      <c r="AC679" s="10">
        <v>452.58449999999999</v>
      </c>
      <c r="AD679" s="10">
        <v>414.88</v>
      </c>
      <c r="AE679" s="10">
        <v>330.84</v>
      </c>
      <c r="AF679" s="10">
        <v>9614.6602000000003</v>
      </c>
      <c r="AG679" s="10">
        <v>138.37870000000001</v>
      </c>
    </row>
    <row r="680" spans="1:33" x14ac:dyDescent="0.25">
      <c r="A680" s="12">
        <v>45180</v>
      </c>
      <c r="B680" s="10">
        <v>17.4847</v>
      </c>
      <c r="C680" s="10">
        <v>18.238199999999999</v>
      </c>
      <c r="D680" s="10">
        <v>20.137</v>
      </c>
      <c r="E680" s="10">
        <v>23.3325</v>
      </c>
      <c r="F680" s="10">
        <v>13.5563</v>
      </c>
      <c r="G680" s="10">
        <v>13.557700000000001</v>
      </c>
      <c r="H680" s="10">
        <v>15.029</v>
      </c>
      <c r="I680" s="10">
        <v>10.8767</v>
      </c>
      <c r="J680" s="10">
        <v>20.713200000000001</v>
      </c>
      <c r="K680" s="10">
        <v>5.4561000000000002</v>
      </c>
      <c r="L680" s="10">
        <v>5.0941000000000001</v>
      </c>
      <c r="M680" s="10">
        <v>5.0487000000000002</v>
      </c>
      <c r="N680" s="10">
        <v>4.1722999999999999</v>
      </c>
      <c r="O680" s="10">
        <v>7.2737999999999996</v>
      </c>
      <c r="P680" s="10">
        <v>7.0994000000000002</v>
      </c>
      <c r="Q680" s="10">
        <v>6.7404000000000002</v>
      </c>
      <c r="R680" s="10">
        <v>7.7263000000000002</v>
      </c>
      <c r="S680" s="10">
        <v>4.5888999999999998</v>
      </c>
      <c r="T680" s="10">
        <v>5.5</v>
      </c>
      <c r="U680" s="10">
        <v>157.38999999999999</v>
      </c>
      <c r="V680" s="10">
        <v>362.82870000000003</v>
      </c>
      <c r="W680" s="10">
        <v>8761.6903999999995</v>
      </c>
      <c r="X680" s="10">
        <v>3596.2809999999999</v>
      </c>
      <c r="Y680" s="10">
        <v>7671.9502000000002</v>
      </c>
      <c r="Z680" s="10">
        <v>7230.5928000000004</v>
      </c>
      <c r="AA680" s="10">
        <v>507.02100000000002</v>
      </c>
      <c r="AB680" s="10">
        <v>6208.9701999999997</v>
      </c>
      <c r="AC680" s="10">
        <v>455.03359999999998</v>
      </c>
      <c r="AD680" s="10">
        <v>414.75</v>
      </c>
      <c r="AE680" s="10">
        <v>330.93</v>
      </c>
      <c r="AF680" s="10">
        <v>9669.3603999999996</v>
      </c>
      <c r="AG680" s="10">
        <v>138.36279999999999</v>
      </c>
    </row>
    <row r="681" spans="1:33" x14ac:dyDescent="0.25">
      <c r="A681" s="12">
        <v>45177</v>
      </c>
      <c r="B681" s="10">
        <v>17.369599999999998</v>
      </c>
      <c r="C681" s="10">
        <v>18.112300000000001</v>
      </c>
      <c r="D681" s="10">
        <v>20.1052</v>
      </c>
      <c r="E681" s="10">
        <v>23.1707</v>
      </c>
      <c r="F681" s="10">
        <v>13.4659</v>
      </c>
      <c r="G681" s="10">
        <v>13.512700000000001</v>
      </c>
      <c r="H681" s="10">
        <v>14.977399999999999</v>
      </c>
      <c r="I681" s="10">
        <v>10.8423</v>
      </c>
      <c r="J681" s="10">
        <v>20.569400000000002</v>
      </c>
      <c r="K681" s="10">
        <v>5.4923999999999999</v>
      </c>
      <c r="L681" s="10">
        <v>5.1276999999999999</v>
      </c>
      <c r="M681" s="10">
        <v>5.0578000000000003</v>
      </c>
      <c r="N681" s="10">
        <v>4.2008000000000001</v>
      </c>
      <c r="O681" s="10">
        <v>7.3235000000000001</v>
      </c>
      <c r="P681" s="10">
        <v>7.1258999999999997</v>
      </c>
      <c r="Q681" s="10">
        <v>6.7641999999999998</v>
      </c>
      <c r="R681" s="10">
        <v>7.7586000000000004</v>
      </c>
      <c r="S681" s="10">
        <v>4.6196999999999999</v>
      </c>
      <c r="T681" s="10">
        <v>5.5</v>
      </c>
      <c r="U681" s="10">
        <v>157.35</v>
      </c>
      <c r="V681" s="10">
        <v>360.41210000000001</v>
      </c>
      <c r="W681" s="10">
        <v>8704.1504000000004</v>
      </c>
      <c r="X681" s="10">
        <v>3589.7638999999999</v>
      </c>
      <c r="Y681" s="10">
        <v>7619.9902000000002</v>
      </c>
      <c r="Z681" s="10">
        <v>7180.8559999999998</v>
      </c>
      <c r="AA681" s="10">
        <v>504.99599999999998</v>
      </c>
      <c r="AB681" s="10">
        <v>6185.8500999999997</v>
      </c>
      <c r="AC681" s="10">
        <v>452.92950000000002</v>
      </c>
      <c r="AD681" s="10">
        <v>415.02</v>
      </c>
      <c r="AE681" s="10">
        <v>331.15</v>
      </c>
      <c r="AF681" s="10">
        <v>9604.7695000000003</v>
      </c>
      <c r="AG681" s="10">
        <v>138.32820000000001</v>
      </c>
    </row>
    <row r="682" spans="1:33" x14ac:dyDescent="0.25">
      <c r="A682" s="12">
        <v>45176</v>
      </c>
      <c r="B682" s="10">
        <v>17.3643</v>
      </c>
      <c r="C682" s="10">
        <v>18.0703</v>
      </c>
      <c r="D682" s="10">
        <v>20.0505</v>
      </c>
      <c r="E682" s="10">
        <v>23.148399999999999</v>
      </c>
      <c r="F682" s="10">
        <v>13.503299999999999</v>
      </c>
      <c r="G682" s="10">
        <v>13.497299999999999</v>
      </c>
      <c r="H682" s="10">
        <v>14.9596</v>
      </c>
      <c r="I682" s="10">
        <v>10.8536</v>
      </c>
      <c r="J682" s="10">
        <v>20.538599999999999</v>
      </c>
      <c r="K682" s="10">
        <v>5.4953000000000003</v>
      </c>
      <c r="L682" s="10">
        <v>5.1360000000000001</v>
      </c>
      <c r="M682" s="10">
        <v>5.0663999999999998</v>
      </c>
      <c r="N682" s="10">
        <v>4.2060000000000004</v>
      </c>
      <c r="O682" s="10">
        <v>7.3125</v>
      </c>
      <c r="P682" s="10">
        <v>7.1277999999999997</v>
      </c>
      <c r="Q682" s="10">
        <v>6.7716000000000003</v>
      </c>
      <c r="R682" s="10">
        <v>7.742</v>
      </c>
      <c r="S682" s="10">
        <v>4.6262999999999996</v>
      </c>
      <c r="T682" s="10">
        <v>5.5</v>
      </c>
      <c r="U682" s="10">
        <v>157.33000000000001</v>
      </c>
      <c r="V682" s="10">
        <v>360.20490000000001</v>
      </c>
      <c r="W682" s="10">
        <v>8689.5995999999996</v>
      </c>
      <c r="X682" s="10">
        <v>3583.6931</v>
      </c>
      <c r="Y682" s="10">
        <v>7609.6801999999998</v>
      </c>
      <c r="Z682" s="10">
        <v>7191.7222000000002</v>
      </c>
      <c r="AA682" s="10">
        <v>504.85300000000001</v>
      </c>
      <c r="AB682" s="10">
        <v>6179.0897999999997</v>
      </c>
      <c r="AC682" s="10">
        <v>453.65699999999998</v>
      </c>
      <c r="AD682" s="10">
        <v>415.15</v>
      </c>
      <c r="AE682" s="10">
        <v>331.07</v>
      </c>
      <c r="AF682" s="10">
        <v>9590.4004000000004</v>
      </c>
      <c r="AG682" s="10">
        <v>138.2841</v>
      </c>
    </row>
    <row r="683" spans="1:33" x14ac:dyDescent="0.25">
      <c r="A683" s="12">
        <v>45175</v>
      </c>
      <c r="B683" s="10">
        <v>17.423300000000001</v>
      </c>
      <c r="C683" s="10">
        <v>18.104500000000002</v>
      </c>
      <c r="D683" s="10">
        <v>20.1538</v>
      </c>
      <c r="E683" s="10">
        <v>23.2636</v>
      </c>
      <c r="F683" s="10">
        <v>13.520899999999999</v>
      </c>
      <c r="G683" s="10">
        <v>13.6105</v>
      </c>
      <c r="H683" s="10">
        <v>15.0258</v>
      </c>
      <c r="I683" s="10">
        <v>11.0116</v>
      </c>
      <c r="J683" s="10">
        <v>20.613700000000001</v>
      </c>
      <c r="K683" s="10">
        <v>5.4779</v>
      </c>
      <c r="L683" s="10">
        <v>5.1279000000000003</v>
      </c>
      <c r="M683" s="10">
        <v>5.0438999999999998</v>
      </c>
      <c r="N683" s="10">
        <v>4.1867999999999999</v>
      </c>
      <c r="O683" s="10">
        <v>7.2981999999999996</v>
      </c>
      <c r="P683" s="10">
        <v>7.0808</v>
      </c>
      <c r="Q683" s="10">
        <v>6.7438000000000002</v>
      </c>
      <c r="R683" s="10">
        <v>7.6445999999999996</v>
      </c>
      <c r="S683" s="10">
        <v>4.6113999999999997</v>
      </c>
      <c r="T683" s="10">
        <v>5.5</v>
      </c>
      <c r="U683" s="10">
        <v>157.26</v>
      </c>
      <c r="V683" s="10">
        <v>361.40910000000002</v>
      </c>
      <c r="W683" s="10">
        <v>8701.5303000000004</v>
      </c>
      <c r="X683" s="10">
        <v>3599.2161000000001</v>
      </c>
      <c r="Y683" s="10">
        <v>7643.9902000000002</v>
      </c>
      <c r="Z683" s="10">
        <v>7205.0380999999998</v>
      </c>
      <c r="AA683" s="10">
        <v>508.84399999999999</v>
      </c>
      <c r="AB683" s="10">
        <v>6205.4701999999997</v>
      </c>
      <c r="AC683" s="10">
        <v>461.07690000000002</v>
      </c>
      <c r="AD683" s="10">
        <v>413.9</v>
      </c>
      <c r="AE683" s="10">
        <v>330.07</v>
      </c>
      <c r="AF683" s="10">
        <v>9619.9804999999997</v>
      </c>
      <c r="AG683" s="10">
        <v>138.24299999999999</v>
      </c>
    </row>
    <row r="684" spans="1:33" x14ac:dyDescent="0.25">
      <c r="A684" s="12">
        <v>45174</v>
      </c>
      <c r="B684" s="10">
        <v>17.511199999999999</v>
      </c>
      <c r="C684" s="10">
        <v>18.1555</v>
      </c>
      <c r="D684" s="10">
        <v>20.2622</v>
      </c>
      <c r="E684" s="10">
        <v>23.517099999999999</v>
      </c>
      <c r="F684" s="10">
        <v>13.5291</v>
      </c>
      <c r="G684" s="10">
        <v>13.6523</v>
      </c>
      <c r="H684" s="10">
        <v>15.085100000000001</v>
      </c>
      <c r="I684" s="10">
        <v>11.023099999999999</v>
      </c>
      <c r="J684" s="10">
        <v>20.763500000000001</v>
      </c>
      <c r="K684" s="10">
        <v>5.4462999999999999</v>
      </c>
      <c r="L684" s="10">
        <v>5.1151</v>
      </c>
      <c r="M684" s="10">
        <v>5.0174000000000003</v>
      </c>
      <c r="N684" s="10">
        <v>4.1421999999999999</v>
      </c>
      <c r="O684" s="10">
        <v>7.2801</v>
      </c>
      <c r="P684" s="10">
        <v>7.0486000000000004</v>
      </c>
      <c r="Q684" s="10">
        <v>6.7077999999999998</v>
      </c>
      <c r="R684" s="10">
        <v>7.6295000000000002</v>
      </c>
      <c r="S684" s="10">
        <v>4.5792999999999999</v>
      </c>
      <c r="T684" s="10">
        <v>5.5</v>
      </c>
      <c r="U684" s="10">
        <v>157.26</v>
      </c>
      <c r="V684" s="10">
        <v>363.49810000000002</v>
      </c>
      <c r="W684" s="10">
        <v>8722.9199000000008</v>
      </c>
      <c r="X684" s="10">
        <v>3618.1489000000001</v>
      </c>
      <c r="Y684" s="10">
        <v>7726.1602000000003</v>
      </c>
      <c r="Z684" s="10">
        <v>7222.9102000000003</v>
      </c>
      <c r="AA684" s="10">
        <v>511.08</v>
      </c>
      <c r="AB684" s="10">
        <v>6237.3500999999997</v>
      </c>
      <c r="AC684" s="10">
        <v>462.31819999999999</v>
      </c>
      <c r="AD684" s="10">
        <v>415.09</v>
      </c>
      <c r="AE684" s="10">
        <v>331.06</v>
      </c>
      <c r="AF684" s="10">
        <v>9687.2597999999998</v>
      </c>
      <c r="AG684" s="10">
        <v>138.23599999999999</v>
      </c>
    </row>
    <row r="685" spans="1:33" x14ac:dyDescent="0.25">
      <c r="A685" s="12">
        <v>45173</v>
      </c>
      <c r="B685" s="10">
        <v>17.575700000000001</v>
      </c>
      <c r="C685" s="10">
        <v>18.288</v>
      </c>
      <c r="D685" s="10">
        <v>20.346599999999999</v>
      </c>
      <c r="E685" s="10">
        <v>23.522400000000001</v>
      </c>
      <c r="F685" s="10">
        <v>13.6</v>
      </c>
      <c r="G685" s="10">
        <v>13.751300000000001</v>
      </c>
      <c r="H685" s="10">
        <v>15.159800000000001</v>
      </c>
      <c r="I685" s="10">
        <v>11.2118</v>
      </c>
      <c r="J685" s="10">
        <v>20.833400000000001</v>
      </c>
      <c r="K685" s="10">
        <v>5.4146999999999998</v>
      </c>
      <c r="L685" s="10">
        <v>5.0731999999999999</v>
      </c>
      <c r="M685" s="10">
        <v>4.9922000000000004</v>
      </c>
      <c r="N685" s="10">
        <v>4.1384999999999996</v>
      </c>
      <c r="O685" s="10">
        <v>7.2167000000000003</v>
      </c>
      <c r="P685" s="10">
        <v>6.9817999999999998</v>
      </c>
      <c r="Q685" s="10">
        <v>6.6672000000000002</v>
      </c>
      <c r="R685" s="10">
        <v>7.4870999999999999</v>
      </c>
      <c r="S685" s="10">
        <v>4.5601000000000003</v>
      </c>
      <c r="V685" s="10">
        <v>365.69060000000002</v>
      </c>
      <c r="Z685" s="10">
        <v>7289.1548000000003</v>
      </c>
      <c r="AA685" s="10">
        <v>516.07500000000005</v>
      </c>
      <c r="AB685" s="10">
        <v>6275.2002000000002</v>
      </c>
      <c r="AC685" s="10">
        <v>470.78250000000003</v>
      </c>
    </row>
    <row r="686" spans="1:33" x14ac:dyDescent="0.25">
      <c r="A686" s="12">
        <v>45170</v>
      </c>
      <c r="B686" s="10">
        <v>17.561499999999999</v>
      </c>
      <c r="C686" s="10">
        <v>18.295500000000001</v>
      </c>
      <c r="D686" s="10">
        <v>20.355499999999999</v>
      </c>
      <c r="E686" s="10">
        <v>23.5289</v>
      </c>
      <c r="F686" s="10">
        <v>13.586</v>
      </c>
      <c r="G686" s="10">
        <v>13.580500000000001</v>
      </c>
      <c r="H686" s="10">
        <v>15.1335</v>
      </c>
      <c r="I686" s="10">
        <v>10.8209</v>
      </c>
      <c r="J686" s="10">
        <v>20.843699999999998</v>
      </c>
      <c r="K686" s="10">
        <v>5.4214000000000002</v>
      </c>
      <c r="L686" s="10">
        <v>5.0731999999999999</v>
      </c>
      <c r="M686" s="10">
        <v>4.9922000000000004</v>
      </c>
      <c r="N686" s="10">
        <v>4.1384999999999996</v>
      </c>
      <c r="O686" s="10">
        <v>7.2237999999999998</v>
      </c>
      <c r="P686" s="10">
        <v>7.0510000000000002</v>
      </c>
      <c r="Q686" s="10">
        <v>6.6826999999999996</v>
      </c>
      <c r="R686" s="10">
        <v>7.6919000000000004</v>
      </c>
      <c r="S686" s="10">
        <v>4.5601000000000003</v>
      </c>
      <c r="T686" s="10">
        <v>5.5</v>
      </c>
      <c r="U686" s="10">
        <v>157.22</v>
      </c>
      <c r="V686" s="10">
        <v>365.22250000000003</v>
      </c>
      <c r="W686" s="10">
        <v>8794.5897999999997</v>
      </c>
      <c r="X686" s="10">
        <v>3636.1331</v>
      </c>
      <c r="Y686" s="10">
        <v>7732.6801999999998</v>
      </c>
      <c r="Z686" s="10">
        <v>7281.0941999999995</v>
      </c>
      <c r="AA686" s="10">
        <v>510.97500000000002</v>
      </c>
      <c r="AB686" s="10">
        <v>6261.02</v>
      </c>
      <c r="AC686" s="10">
        <v>457.95929999999998</v>
      </c>
      <c r="AD686" s="10">
        <v>416.67</v>
      </c>
      <c r="AE686" s="10">
        <v>332.27</v>
      </c>
      <c r="AF686" s="10">
        <v>9727.6396000000004</v>
      </c>
      <c r="AG686" s="10">
        <v>138.2133</v>
      </c>
    </row>
    <row r="687" spans="1:33" x14ac:dyDescent="0.25">
      <c r="A687" s="12">
        <v>45169</v>
      </c>
      <c r="B687" s="10">
        <v>17.500499999999999</v>
      </c>
      <c r="C687" s="10">
        <v>18.0303</v>
      </c>
      <c r="D687" s="10">
        <v>20.3322</v>
      </c>
      <c r="E687" s="10">
        <v>23.496600000000001</v>
      </c>
      <c r="F687" s="10">
        <v>13.6073</v>
      </c>
      <c r="G687" s="10">
        <v>13.4209</v>
      </c>
      <c r="H687" s="10">
        <v>14.9269</v>
      </c>
      <c r="I687" s="10">
        <v>10.936400000000001</v>
      </c>
      <c r="J687" s="10">
        <v>20.6769</v>
      </c>
      <c r="K687" s="10">
        <v>5.4302000000000001</v>
      </c>
      <c r="L687" s="10">
        <v>5.0860000000000003</v>
      </c>
      <c r="M687" s="10">
        <v>5.0011999999999999</v>
      </c>
      <c r="N687" s="10">
        <v>4.1435000000000004</v>
      </c>
      <c r="O687" s="10">
        <v>7.2065000000000001</v>
      </c>
      <c r="P687" s="10">
        <v>7.0890000000000004</v>
      </c>
      <c r="Q687" s="10">
        <v>6.7230999999999996</v>
      </c>
      <c r="R687" s="10">
        <v>7.7224000000000004</v>
      </c>
      <c r="S687" s="10">
        <v>4.5682</v>
      </c>
      <c r="T687" s="10">
        <v>5.5</v>
      </c>
      <c r="U687" s="10">
        <v>157.19999999999999</v>
      </c>
      <c r="V687" s="10">
        <v>364.62119999999999</v>
      </c>
      <c r="W687" s="10">
        <v>8771.8397999999997</v>
      </c>
      <c r="X687" s="10">
        <v>3629.1030000000001</v>
      </c>
      <c r="Y687" s="10">
        <v>7723.1298999999999</v>
      </c>
      <c r="Z687" s="10">
        <v>7298.6489000000001</v>
      </c>
      <c r="AA687" s="10">
        <v>508.19400000000002</v>
      </c>
      <c r="AB687" s="10">
        <v>6222.6899000000003</v>
      </c>
      <c r="AC687" s="10">
        <v>456.197</v>
      </c>
      <c r="AD687" s="10">
        <v>418.1</v>
      </c>
      <c r="AE687" s="10">
        <v>333.55</v>
      </c>
      <c r="AF687" s="10">
        <v>9709.6797000000006</v>
      </c>
      <c r="AG687" s="10">
        <v>138.1609</v>
      </c>
    </row>
    <row r="688" spans="1:33" x14ac:dyDescent="0.25">
      <c r="A688" s="12">
        <v>45168</v>
      </c>
      <c r="B688" s="10">
        <v>17.542000000000002</v>
      </c>
      <c r="C688" s="10">
        <v>18.051400000000001</v>
      </c>
      <c r="D688" s="10">
        <v>20.299900000000001</v>
      </c>
      <c r="E688" s="10">
        <v>23.511500000000002</v>
      </c>
      <c r="F688" s="10">
        <v>13.6981</v>
      </c>
      <c r="G688" s="10">
        <v>13.5021</v>
      </c>
      <c r="H688" s="10">
        <v>15.0322</v>
      </c>
      <c r="I688" s="10">
        <v>10.968</v>
      </c>
      <c r="J688" s="10">
        <v>20.695399999999999</v>
      </c>
      <c r="K688" s="10">
        <v>5.4165000000000001</v>
      </c>
      <c r="L688" s="10">
        <v>5.0796999999999999</v>
      </c>
      <c r="M688" s="10">
        <v>5.0129000000000001</v>
      </c>
      <c r="N688" s="10">
        <v>4.1406999999999998</v>
      </c>
      <c r="O688" s="10">
        <v>7.1616999999999997</v>
      </c>
      <c r="P688" s="10">
        <v>7.0465999999999998</v>
      </c>
      <c r="Q688" s="10">
        <v>6.6439000000000004</v>
      </c>
      <c r="R688" s="10">
        <v>7.7324999999999999</v>
      </c>
      <c r="S688" s="10">
        <v>4.5639000000000003</v>
      </c>
      <c r="T688" s="10">
        <v>5.5</v>
      </c>
      <c r="U688" s="10">
        <v>157.15</v>
      </c>
      <c r="V688" s="10">
        <v>365.45650000000001</v>
      </c>
      <c r="W688" s="10">
        <v>8783.7099999999991</v>
      </c>
      <c r="X688" s="10">
        <v>3629.7689999999998</v>
      </c>
      <c r="Y688" s="10">
        <v>7733.79</v>
      </c>
      <c r="Z688" s="10">
        <v>7324.2959000000001</v>
      </c>
      <c r="AA688" s="10">
        <v>512.31700000000001</v>
      </c>
      <c r="AB688" s="10">
        <v>6283.6099000000004</v>
      </c>
      <c r="AC688" s="10">
        <v>458.09550000000002</v>
      </c>
      <c r="AD688" s="10">
        <v>417.44</v>
      </c>
      <c r="AE688" s="10">
        <v>333.02</v>
      </c>
      <c r="AF688" s="10">
        <v>9722.9599999999991</v>
      </c>
      <c r="AG688" s="10">
        <v>138.1326</v>
      </c>
    </row>
    <row r="689" spans="1:33" x14ac:dyDescent="0.25">
      <c r="A689" s="12">
        <v>45167</v>
      </c>
      <c r="B689" s="10">
        <v>17.441099999999999</v>
      </c>
      <c r="C689" s="10">
        <v>18.002700000000001</v>
      </c>
      <c r="D689" s="10">
        <v>20.216000000000001</v>
      </c>
      <c r="E689" s="10">
        <v>23.370899999999999</v>
      </c>
      <c r="F689" s="10">
        <v>13.566000000000001</v>
      </c>
      <c r="G689" s="10">
        <v>13.4749</v>
      </c>
      <c r="H689" s="10">
        <v>14.9895</v>
      </c>
      <c r="I689" s="10">
        <v>11.010300000000001</v>
      </c>
      <c r="J689" s="10">
        <v>20.601199999999999</v>
      </c>
      <c r="K689" s="10">
        <v>5.4550000000000001</v>
      </c>
      <c r="L689" s="10">
        <v>5.0951000000000004</v>
      </c>
      <c r="M689" s="10">
        <v>5.0358999999999998</v>
      </c>
      <c r="N689" s="10">
        <v>4.17</v>
      </c>
      <c r="O689" s="10">
        <v>7.2335000000000003</v>
      </c>
      <c r="P689" s="10">
        <v>7.0975999999999999</v>
      </c>
      <c r="Q689" s="10">
        <v>6.6645000000000003</v>
      </c>
      <c r="R689" s="10">
        <v>7.8487</v>
      </c>
      <c r="S689" s="10">
        <v>4.5877999999999997</v>
      </c>
      <c r="T689" s="10">
        <v>5.5</v>
      </c>
      <c r="U689" s="10">
        <v>157.13</v>
      </c>
      <c r="V689" s="10">
        <v>363.63659999999999</v>
      </c>
      <c r="W689" s="10">
        <v>8768.5498000000007</v>
      </c>
      <c r="X689" s="10">
        <v>3612.989</v>
      </c>
      <c r="Y689" s="10">
        <v>7688.54</v>
      </c>
      <c r="Z689" s="10">
        <v>7262.8252000000002</v>
      </c>
      <c r="AA689" s="10">
        <v>511.94</v>
      </c>
      <c r="AB689" s="10">
        <v>6265.8599000000004</v>
      </c>
      <c r="AC689" s="10">
        <v>460.02409999999998</v>
      </c>
      <c r="AD689" s="10">
        <v>417.53</v>
      </c>
      <c r="AE689" s="10">
        <v>333.08</v>
      </c>
      <c r="AF689" s="10">
        <v>9684.2196999999996</v>
      </c>
      <c r="AG689" s="10">
        <v>138.1113</v>
      </c>
    </row>
    <row r="690" spans="1:33" x14ac:dyDescent="0.25">
      <c r="A690" s="12">
        <v>45166</v>
      </c>
      <c r="B690" s="10">
        <v>17.237300000000001</v>
      </c>
      <c r="C690" s="10">
        <v>17.803000000000001</v>
      </c>
      <c r="D690" s="10">
        <v>19.993300000000001</v>
      </c>
      <c r="E690" s="10">
        <v>23.023700000000002</v>
      </c>
      <c r="F690" s="10">
        <v>13.4564</v>
      </c>
      <c r="G690" s="10">
        <v>13.369</v>
      </c>
      <c r="H690" s="10">
        <v>14.9156</v>
      </c>
      <c r="I690" s="10">
        <v>10.7676</v>
      </c>
      <c r="J690" s="10">
        <v>20.328399999999998</v>
      </c>
      <c r="K690" s="10">
        <v>5.5335000000000001</v>
      </c>
      <c r="L690" s="10">
        <v>5.1563999999999997</v>
      </c>
      <c r="M690" s="10">
        <v>5.1048</v>
      </c>
      <c r="N690" s="10">
        <v>4.2404000000000002</v>
      </c>
      <c r="O690" s="10">
        <v>7.3072999999999997</v>
      </c>
      <c r="P690" s="10">
        <v>7.1856</v>
      </c>
      <c r="Q690" s="10">
        <v>6.6993</v>
      </c>
      <c r="R690" s="10">
        <v>8.3572000000000006</v>
      </c>
      <c r="S690" s="10">
        <v>4.6551999999999998</v>
      </c>
      <c r="T690" s="10">
        <v>5.5</v>
      </c>
      <c r="U690" s="10">
        <v>157.06</v>
      </c>
      <c r="V690" s="10">
        <v>358.90219999999999</v>
      </c>
      <c r="W690" s="10">
        <v>8666.7099999999991</v>
      </c>
      <c r="X690" s="10">
        <v>3564.4490000000001</v>
      </c>
      <c r="Y690" s="10">
        <v>7561.0097999999998</v>
      </c>
      <c r="Z690" s="10">
        <v>7190.335</v>
      </c>
      <c r="AA690" s="10">
        <v>507.01499999999999</v>
      </c>
      <c r="AB690" s="10">
        <v>6238.8599000000004</v>
      </c>
      <c r="AC690" s="10">
        <v>449.84809999999999</v>
      </c>
      <c r="AD690" s="10">
        <v>415.05</v>
      </c>
      <c r="AE690" s="10">
        <v>331.13</v>
      </c>
      <c r="AF690" s="10">
        <v>9545.4403999999995</v>
      </c>
      <c r="AG690" s="10">
        <v>138.06819999999999</v>
      </c>
    </row>
    <row r="691" spans="1:33" x14ac:dyDescent="0.25">
      <c r="A691" s="12">
        <v>45163</v>
      </c>
      <c r="B691" s="10">
        <v>17.079499999999999</v>
      </c>
      <c r="C691" s="10">
        <v>17.6755</v>
      </c>
      <c r="D691" s="10">
        <v>19.855599999999999</v>
      </c>
      <c r="E691" s="10">
        <v>22.9041</v>
      </c>
      <c r="F691" s="10">
        <v>13.257</v>
      </c>
      <c r="G691" s="10">
        <v>13.2233</v>
      </c>
      <c r="H691" s="10">
        <v>14.818099999999999</v>
      </c>
      <c r="I691" s="10">
        <v>10.5961</v>
      </c>
      <c r="J691" s="10">
        <v>20.203199999999999</v>
      </c>
      <c r="K691" s="10">
        <v>5.5801999999999996</v>
      </c>
      <c r="L691" s="10">
        <v>5.1904000000000003</v>
      </c>
      <c r="M691" s="10">
        <v>5.1412000000000004</v>
      </c>
      <c r="N691" s="10">
        <v>4.2657999999999996</v>
      </c>
      <c r="O691" s="10">
        <v>7.3982999999999999</v>
      </c>
      <c r="P691" s="10">
        <v>7.2529000000000003</v>
      </c>
      <c r="Q691" s="10">
        <v>6.7355999999999998</v>
      </c>
      <c r="R691" s="10">
        <v>8.4847999999999999</v>
      </c>
      <c r="S691" s="10">
        <v>4.6844000000000001</v>
      </c>
      <c r="T691" s="10">
        <v>5.5</v>
      </c>
      <c r="U691" s="10">
        <v>157</v>
      </c>
      <c r="V691" s="10">
        <v>356.02730000000003</v>
      </c>
      <c r="W691" s="10">
        <v>8609.7695000000003</v>
      </c>
      <c r="X691" s="10">
        <v>3539.1959999999999</v>
      </c>
      <c r="Y691" s="10">
        <v>7515.9399000000003</v>
      </c>
      <c r="Z691" s="10">
        <v>7101.2070000000003</v>
      </c>
      <c r="AA691" s="10">
        <v>503.34699999999998</v>
      </c>
      <c r="AB691" s="10">
        <v>6204.8999000000003</v>
      </c>
      <c r="AC691" s="10">
        <v>444.6635</v>
      </c>
      <c r="AD691" s="10">
        <v>414.14</v>
      </c>
      <c r="AE691" s="10">
        <v>330.27</v>
      </c>
      <c r="AF691" s="10">
        <v>9485.8896000000004</v>
      </c>
      <c r="AG691" s="10">
        <v>138.0368</v>
      </c>
    </row>
    <row r="692" spans="1:33" x14ac:dyDescent="0.25">
      <c r="A692" s="12">
        <v>45162</v>
      </c>
      <c r="B692" s="10">
        <v>17.054200000000002</v>
      </c>
      <c r="C692" s="10">
        <v>17.592199999999998</v>
      </c>
      <c r="D692" s="10">
        <v>19.7302</v>
      </c>
      <c r="E692" s="10">
        <v>22.757200000000001</v>
      </c>
      <c r="F692" s="10">
        <v>13.3421</v>
      </c>
      <c r="G692" s="10">
        <v>13.3729</v>
      </c>
      <c r="H692" s="10">
        <v>14.979699999999999</v>
      </c>
      <c r="I692" s="10">
        <v>10.746600000000001</v>
      </c>
      <c r="J692" s="10">
        <v>20.093900000000001</v>
      </c>
      <c r="K692" s="10">
        <v>5.5867000000000004</v>
      </c>
      <c r="L692" s="10">
        <v>5.2220000000000004</v>
      </c>
      <c r="M692" s="10">
        <v>5.1775000000000002</v>
      </c>
      <c r="N692" s="10">
        <v>4.2965999999999998</v>
      </c>
      <c r="O692" s="10">
        <v>7.3262</v>
      </c>
      <c r="P692" s="10">
        <v>7.2005999999999997</v>
      </c>
      <c r="Q692" s="10">
        <v>6.6562999999999999</v>
      </c>
      <c r="R692" s="10">
        <v>8.4329999999999998</v>
      </c>
      <c r="S692" s="10">
        <v>4.7160000000000002</v>
      </c>
      <c r="T692" s="10">
        <v>5.5</v>
      </c>
      <c r="U692" s="10">
        <v>156.99</v>
      </c>
      <c r="V692" s="10">
        <v>355.81380000000001</v>
      </c>
      <c r="W692" s="10">
        <v>8557.1797000000006</v>
      </c>
      <c r="X692" s="10">
        <v>3514.2948999999999</v>
      </c>
      <c r="Y692" s="10">
        <v>7460.6201000000001</v>
      </c>
      <c r="Z692" s="10">
        <v>7171.2178000000004</v>
      </c>
      <c r="AA692" s="10">
        <v>509.15699999999998</v>
      </c>
      <c r="AB692" s="10">
        <v>6272.1499000000003</v>
      </c>
      <c r="AC692" s="10">
        <v>450.55079999999998</v>
      </c>
      <c r="AD692" s="10">
        <v>414.51</v>
      </c>
      <c r="AE692" s="10">
        <v>330.43</v>
      </c>
      <c r="AF692" s="10">
        <v>9421.4696999999996</v>
      </c>
      <c r="AG692" s="10">
        <v>138.00829999999999</v>
      </c>
    </row>
    <row r="693" spans="1:33" x14ac:dyDescent="0.25">
      <c r="A693" s="12">
        <v>45161</v>
      </c>
      <c r="B693" s="10">
        <v>17.206800000000001</v>
      </c>
      <c r="C693" s="10">
        <v>17.789400000000001</v>
      </c>
      <c r="D693" s="10">
        <v>20.014500000000002</v>
      </c>
      <c r="E693" s="10">
        <v>23.153400000000001</v>
      </c>
      <c r="F693" s="10">
        <v>13.399100000000001</v>
      </c>
      <c r="G693" s="10">
        <v>13.219200000000001</v>
      </c>
      <c r="H693" s="10">
        <v>14.8583</v>
      </c>
      <c r="I693" s="10">
        <v>10.5328</v>
      </c>
      <c r="J693" s="10">
        <v>20.3842</v>
      </c>
      <c r="K693" s="10">
        <v>5.5411000000000001</v>
      </c>
      <c r="L693" s="10">
        <v>5.1685999999999996</v>
      </c>
      <c r="M693" s="10">
        <v>5.1136999999999997</v>
      </c>
      <c r="N693" s="10">
        <v>4.2358000000000002</v>
      </c>
      <c r="O693" s="10">
        <v>7.2980999999999998</v>
      </c>
      <c r="P693" s="10">
        <v>7.2679</v>
      </c>
      <c r="Q693" s="10">
        <v>6.6913</v>
      </c>
      <c r="R693" s="10">
        <v>8.6091999999999995</v>
      </c>
      <c r="S693" s="10">
        <v>4.6577000000000002</v>
      </c>
      <c r="T693" s="10">
        <v>5.5</v>
      </c>
      <c r="U693" s="10">
        <v>156.97</v>
      </c>
      <c r="V693" s="10">
        <v>358.76190000000003</v>
      </c>
      <c r="W693" s="10">
        <v>8655.9004000000004</v>
      </c>
      <c r="X693" s="10">
        <v>3558.0219999999999</v>
      </c>
      <c r="Y693" s="10">
        <v>7575.1400999999996</v>
      </c>
      <c r="Z693" s="10">
        <v>7192.9961000000003</v>
      </c>
      <c r="AA693" s="10">
        <v>502.85</v>
      </c>
      <c r="AB693" s="10">
        <v>6215.9399000000003</v>
      </c>
      <c r="AC693" s="10">
        <v>441.26119999999997</v>
      </c>
      <c r="AD693" s="10">
        <v>415.53</v>
      </c>
      <c r="AE693" s="10">
        <v>331.13</v>
      </c>
      <c r="AF693" s="10">
        <v>9549.7304999999997</v>
      </c>
      <c r="AG693" s="10">
        <v>138.0025</v>
      </c>
    </row>
    <row r="694" spans="1:33" x14ac:dyDescent="0.25">
      <c r="A694" s="12">
        <v>45160</v>
      </c>
      <c r="B694" s="10">
        <v>17.084900000000001</v>
      </c>
      <c r="C694" s="10">
        <v>17.6173</v>
      </c>
      <c r="D694" s="10">
        <v>19.853100000000001</v>
      </c>
      <c r="E694" s="10">
        <v>22.955400000000001</v>
      </c>
      <c r="F694" s="10">
        <v>13.3378</v>
      </c>
      <c r="G694" s="10">
        <v>13.2005</v>
      </c>
      <c r="H694" s="10">
        <v>14.827500000000001</v>
      </c>
      <c r="I694" s="10">
        <v>10.551399999999999</v>
      </c>
      <c r="J694" s="10">
        <v>20.194299999999998</v>
      </c>
      <c r="K694" s="10">
        <v>5.5922999999999998</v>
      </c>
      <c r="L694" s="10">
        <v>5.2186000000000003</v>
      </c>
      <c r="M694" s="10">
        <v>5.1665999999999999</v>
      </c>
      <c r="N694" s="10">
        <v>4.2834000000000003</v>
      </c>
      <c r="O694" s="10">
        <v>7.3470000000000004</v>
      </c>
      <c r="P694" s="10">
        <v>7.2972999999999999</v>
      </c>
      <c r="Q694" s="10">
        <v>6.7301000000000002</v>
      </c>
      <c r="R694" s="10">
        <v>8.6006</v>
      </c>
      <c r="S694" s="10">
        <v>4.7069999999999999</v>
      </c>
      <c r="T694" s="10">
        <v>5.5</v>
      </c>
      <c r="U694" s="10">
        <v>156.91</v>
      </c>
      <c r="V694" s="10">
        <v>355.50110000000001</v>
      </c>
      <c r="W694" s="10">
        <v>8574.1903999999995</v>
      </c>
      <c r="X694" s="10">
        <v>3520.04</v>
      </c>
      <c r="Y694" s="10">
        <v>7482.75</v>
      </c>
      <c r="Z694" s="10">
        <v>7148.3359</v>
      </c>
      <c r="AA694" s="10">
        <v>501.00799999999998</v>
      </c>
      <c r="AB694" s="10">
        <v>6181.79</v>
      </c>
      <c r="AC694" s="10">
        <v>441.6103</v>
      </c>
      <c r="AD694" s="10">
        <v>412.6</v>
      </c>
      <c r="AE694" s="10">
        <v>328.45</v>
      </c>
      <c r="AF694" s="10">
        <v>9445.2196999999996</v>
      </c>
      <c r="AG694" s="10">
        <v>137.96709999999999</v>
      </c>
    </row>
    <row r="695" spans="1:33" x14ac:dyDescent="0.25">
      <c r="A695" s="12">
        <v>45159</v>
      </c>
      <c r="B695" s="10">
        <v>17.054200000000002</v>
      </c>
      <c r="C695" s="10">
        <v>17.6753</v>
      </c>
      <c r="D695" s="10">
        <v>19.930299999999999</v>
      </c>
      <c r="E695" s="10">
        <v>23.003399999999999</v>
      </c>
      <c r="F695" s="10">
        <v>13.230600000000001</v>
      </c>
      <c r="G695" s="10">
        <v>13.1051</v>
      </c>
      <c r="H695" s="10">
        <v>14.734299999999999</v>
      </c>
      <c r="I695" s="10">
        <v>10.444100000000001</v>
      </c>
      <c r="J695" s="10">
        <v>20.2468</v>
      </c>
      <c r="K695" s="10">
        <v>5.5971000000000002</v>
      </c>
      <c r="L695" s="10">
        <v>5.2008000000000001</v>
      </c>
      <c r="M695" s="10">
        <v>5.1475</v>
      </c>
      <c r="N695" s="10">
        <v>4.2744999999999997</v>
      </c>
      <c r="O695" s="10">
        <v>7.3994999999999997</v>
      </c>
      <c r="P695" s="10">
        <v>7.3532999999999999</v>
      </c>
      <c r="Q695" s="10">
        <v>6.7748999999999997</v>
      </c>
      <c r="R695" s="10">
        <v>8.6858000000000004</v>
      </c>
      <c r="S695" s="10">
        <v>4.6943999999999999</v>
      </c>
      <c r="T695" s="10">
        <v>5.5</v>
      </c>
      <c r="U695" s="10">
        <v>156.88999999999999</v>
      </c>
      <c r="V695" s="10">
        <v>355.36329999999998</v>
      </c>
      <c r="W695" s="10">
        <v>8605.6103999999996</v>
      </c>
      <c r="X695" s="10">
        <v>3533.0929999999998</v>
      </c>
      <c r="Y695" s="10">
        <v>7497.8900999999996</v>
      </c>
      <c r="Z695" s="10">
        <v>7106.0331999999999</v>
      </c>
      <c r="AA695" s="10">
        <v>497.27699999999999</v>
      </c>
      <c r="AB695" s="10">
        <v>6140.0801000000001</v>
      </c>
      <c r="AC695" s="10">
        <v>437.5736</v>
      </c>
      <c r="AD695" s="10">
        <v>412.76</v>
      </c>
      <c r="AE695" s="10">
        <v>328.37</v>
      </c>
      <c r="AF695" s="10">
        <v>9471.3896000000004</v>
      </c>
      <c r="AG695" s="10">
        <v>137.9504</v>
      </c>
    </row>
    <row r="696" spans="1:33" x14ac:dyDescent="0.25">
      <c r="A696" s="12">
        <v>45156</v>
      </c>
      <c r="B696" s="10">
        <v>16.977399999999999</v>
      </c>
      <c r="C696" s="10">
        <v>17.650700000000001</v>
      </c>
      <c r="D696" s="10">
        <v>19.7364</v>
      </c>
      <c r="E696" s="10">
        <v>22.741499999999998</v>
      </c>
      <c r="F696" s="10">
        <v>13.2121</v>
      </c>
      <c r="G696" s="10">
        <v>13.1508</v>
      </c>
      <c r="H696" s="10">
        <v>14.7095</v>
      </c>
      <c r="I696" s="10">
        <v>10.6082</v>
      </c>
      <c r="J696" s="10">
        <v>20.109500000000001</v>
      </c>
      <c r="K696" s="10">
        <v>5.6165000000000003</v>
      </c>
      <c r="L696" s="10">
        <v>5.2084999999999999</v>
      </c>
      <c r="M696" s="10">
        <v>5.1980000000000004</v>
      </c>
      <c r="N696" s="10">
        <v>4.3234000000000004</v>
      </c>
      <c r="O696" s="10">
        <v>7.3902999999999999</v>
      </c>
      <c r="P696" s="10">
        <v>7.8147000000000002</v>
      </c>
      <c r="Q696" s="10">
        <v>6.7790999999999997</v>
      </c>
      <c r="R696" s="10">
        <v>8.5342000000000002</v>
      </c>
      <c r="S696" s="10">
        <v>4.7267000000000001</v>
      </c>
      <c r="T696" s="10">
        <v>5.5</v>
      </c>
      <c r="U696" s="10">
        <v>156.86000000000001</v>
      </c>
      <c r="V696" s="10">
        <v>354.113</v>
      </c>
      <c r="W696" s="10">
        <v>8592.6103999999996</v>
      </c>
      <c r="X696" s="10">
        <v>3498.6918999999998</v>
      </c>
      <c r="Y696" s="10">
        <v>7413</v>
      </c>
      <c r="Z696" s="10">
        <v>7113.8179</v>
      </c>
      <c r="AA696" s="10">
        <v>499.65800000000002</v>
      </c>
      <c r="AB696" s="10">
        <v>6136.7402000000002</v>
      </c>
      <c r="AC696" s="10">
        <v>445.3229</v>
      </c>
      <c r="AD696" s="10">
        <v>414.55</v>
      </c>
      <c r="AE696" s="10">
        <v>329.58</v>
      </c>
      <c r="AF696" s="10">
        <v>9406.5</v>
      </c>
      <c r="AG696" s="10">
        <v>137.93510000000001</v>
      </c>
    </row>
    <row r="697" spans="1:33" x14ac:dyDescent="0.25">
      <c r="A697" s="12">
        <v>45155</v>
      </c>
      <c r="B697" s="10">
        <v>17.026700000000002</v>
      </c>
      <c r="C697" s="10">
        <v>17.7316</v>
      </c>
      <c r="D697" s="10">
        <v>19.743300000000001</v>
      </c>
      <c r="E697" s="10">
        <v>22.7789</v>
      </c>
      <c r="F697" s="10">
        <v>13.2667</v>
      </c>
      <c r="G697" s="10">
        <v>13.2522</v>
      </c>
      <c r="H697" s="10">
        <v>14.7621</v>
      </c>
      <c r="I697" s="10">
        <v>10.858000000000001</v>
      </c>
      <c r="J697" s="10">
        <v>20.172899999999998</v>
      </c>
      <c r="K697" s="10">
        <v>5.6036999999999999</v>
      </c>
      <c r="L697" s="10">
        <v>5.2089999999999996</v>
      </c>
      <c r="M697" s="10">
        <v>5.2019000000000002</v>
      </c>
      <c r="N697" s="10">
        <v>4.3244999999999996</v>
      </c>
      <c r="O697" s="10">
        <v>7.3497000000000003</v>
      </c>
      <c r="P697" s="10">
        <v>7.7411000000000003</v>
      </c>
      <c r="Q697" s="10">
        <v>6.7511000000000001</v>
      </c>
      <c r="R697" s="10">
        <v>8.3394999999999992</v>
      </c>
      <c r="S697" s="10">
        <v>4.7275</v>
      </c>
      <c r="T697" s="10">
        <v>5.5</v>
      </c>
      <c r="U697" s="10">
        <v>156.82</v>
      </c>
      <c r="V697" s="10">
        <v>354.93040000000002</v>
      </c>
      <c r="W697" s="10">
        <v>8590.2900000000009</v>
      </c>
      <c r="X697" s="10">
        <v>3495.6179000000002</v>
      </c>
      <c r="Y697" s="10">
        <v>7415.8198000000002</v>
      </c>
      <c r="Z697" s="10">
        <v>7152.4081999999999</v>
      </c>
      <c r="AA697" s="10">
        <v>504.51400000000001</v>
      </c>
      <c r="AB697" s="10">
        <v>6158.6000999999997</v>
      </c>
      <c r="AC697" s="10">
        <v>456.1789</v>
      </c>
      <c r="AD697" s="10">
        <v>413.62</v>
      </c>
      <c r="AE697" s="10">
        <v>328.89</v>
      </c>
      <c r="AF697" s="10">
        <v>9407.2695000000003</v>
      </c>
      <c r="AG697" s="10">
        <v>137.8877</v>
      </c>
    </row>
    <row r="698" spans="1:33" x14ac:dyDescent="0.25">
      <c r="A698" s="12">
        <v>45154</v>
      </c>
      <c r="B698" s="10">
        <v>17.150099999999998</v>
      </c>
      <c r="C698" s="10">
        <v>17.900300000000001</v>
      </c>
      <c r="D698" s="10">
        <v>19.8291</v>
      </c>
      <c r="E698" s="10">
        <v>22.9496</v>
      </c>
      <c r="F698" s="10">
        <v>13.3649</v>
      </c>
      <c r="G698" s="10">
        <v>13.264099999999999</v>
      </c>
      <c r="H698" s="10">
        <v>14.799799999999999</v>
      </c>
      <c r="I698" s="10">
        <v>10.8024</v>
      </c>
      <c r="J698" s="10">
        <v>20.3429</v>
      </c>
      <c r="K698" s="10">
        <v>5.5636999999999999</v>
      </c>
      <c r="L698" s="10">
        <v>5.1603000000000003</v>
      </c>
      <c r="M698" s="10">
        <v>5.1806999999999999</v>
      </c>
      <c r="N698" s="10">
        <v>4.2958999999999996</v>
      </c>
      <c r="O698" s="10">
        <v>7.2923</v>
      </c>
      <c r="P698" s="10">
        <v>7.7248000000000001</v>
      </c>
      <c r="Q698" s="10">
        <v>6.7224000000000004</v>
      </c>
      <c r="R698" s="10">
        <v>8.3758999999999997</v>
      </c>
      <c r="S698" s="10">
        <v>4.6901999999999999</v>
      </c>
      <c r="T698" s="10">
        <v>5.5</v>
      </c>
      <c r="U698" s="10">
        <v>156.76</v>
      </c>
      <c r="V698" s="10">
        <v>357.55540000000002</v>
      </c>
      <c r="W698" s="10">
        <v>8667.6699000000008</v>
      </c>
      <c r="X698" s="10">
        <v>3509.009</v>
      </c>
      <c r="Y698" s="10">
        <v>7463.0298000000003</v>
      </c>
      <c r="Z698" s="10">
        <v>7214.2969000000003</v>
      </c>
      <c r="AA698" s="10">
        <v>505.46499999999997</v>
      </c>
      <c r="AB698" s="10">
        <v>6186.7201999999997</v>
      </c>
      <c r="AC698" s="10">
        <v>454.18700000000001</v>
      </c>
      <c r="AD698" s="10">
        <v>413.72</v>
      </c>
      <c r="AE698" s="10">
        <v>329.22</v>
      </c>
      <c r="AF698" s="10">
        <v>9478.5400000000009</v>
      </c>
      <c r="AG698" s="10">
        <v>137.85470000000001</v>
      </c>
    </row>
    <row r="699" spans="1:33" x14ac:dyDescent="0.25">
      <c r="A699" s="12">
        <v>45153</v>
      </c>
      <c r="B699" s="10">
        <v>17.2895</v>
      </c>
      <c r="C699" s="10">
        <v>18.0321</v>
      </c>
      <c r="D699" s="10">
        <v>19.967500000000001</v>
      </c>
      <c r="E699" s="10">
        <v>23.136800000000001</v>
      </c>
      <c r="F699" s="10">
        <v>13.5143</v>
      </c>
      <c r="G699" s="10">
        <v>13.3376</v>
      </c>
      <c r="H699" s="10">
        <v>14.8246</v>
      </c>
      <c r="I699" s="10">
        <v>10.940200000000001</v>
      </c>
      <c r="J699" s="10">
        <v>20.5001</v>
      </c>
      <c r="K699" s="10">
        <v>5.5298999999999996</v>
      </c>
      <c r="L699" s="10">
        <v>5.1329000000000002</v>
      </c>
      <c r="M699" s="10">
        <v>5.1696</v>
      </c>
      <c r="N699" s="10">
        <v>4.2645</v>
      </c>
      <c r="O699" s="10">
        <v>7.2439999999999998</v>
      </c>
      <c r="P699" s="10">
        <v>7.6773999999999996</v>
      </c>
      <c r="Q699" s="10">
        <v>6.7031000000000001</v>
      </c>
      <c r="R699" s="10">
        <v>8.2626000000000008</v>
      </c>
      <c r="S699" s="10">
        <v>4.6607000000000003</v>
      </c>
      <c r="T699" s="10">
        <v>5.5</v>
      </c>
      <c r="U699" s="10">
        <v>156.75</v>
      </c>
      <c r="V699" s="10">
        <v>360.2165</v>
      </c>
      <c r="W699" s="10">
        <v>8733.4696999999996</v>
      </c>
      <c r="X699" s="10">
        <v>3533.6370000000002</v>
      </c>
      <c r="Y699" s="10">
        <v>7517.75</v>
      </c>
      <c r="Z699" s="10">
        <v>7273.9418999999998</v>
      </c>
      <c r="AA699" s="10">
        <v>508.572</v>
      </c>
      <c r="AB699" s="10">
        <v>6205.25</v>
      </c>
      <c r="AC699" s="10">
        <v>460.34699999999998</v>
      </c>
      <c r="AD699" s="10">
        <v>414.79</v>
      </c>
      <c r="AE699" s="10">
        <v>330.28</v>
      </c>
      <c r="AF699" s="10">
        <v>9549.1699000000008</v>
      </c>
      <c r="AG699" s="10">
        <v>137.83869999999999</v>
      </c>
    </row>
    <row r="700" spans="1:33" x14ac:dyDescent="0.25">
      <c r="A700" s="12">
        <v>45152</v>
      </c>
      <c r="B700" s="10">
        <v>17.419799999999999</v>
      </c>
      <c r="C700" s="10">
        <v>18.270800000000001</v>
      </c>
      <c r="D700" s="10">
        <v>20.210599999999999</v>
      </c>
      <c r="E700" s="10">
        <v>23.3872</v>
      </c>
      <c r="F700" s="10">
        <v>13.490500000000001</v>
      </c>
      <c r="G700" s="10">
        <v>13.360799999999999</v>
      </c>
      <c r="H700" s="10">
        <v>14.835599999999999</v>
      </c>
      <c r="I700" s="10">
        <v>11.0097</v>
      </c>
      <c r="J700" s="10">
        <v>20.744399999999999</v>
      </c>
      <c r="K700" s="10">
        <v>5.4836</v>
      </c>
      <c r="L700" s="10">
        <v>5.0652999999999997</v>
      </c>
      <c r="M700" s="10">
        <v>5.1115000000000004</v>
      </c>
      <c r="N700" s="10">
        <v>4.2201000000000004</v>
      </c>
      <c r="O700" s="10">
        <v>7.2405999999999997</v>
      </c>
      <c r="P700" s="10">
        <v>7.6425999999999998</v>
      </c>
      <c r="Q700" s="10">
        <v>6.6867000000000001</v>
      </c>
      <c r="R700" s="10">
        <v>8.1843000000000004</v>
      </c>
      <c r="S700" s="10">
        <v>4.6063000000000001</v>
      </c>
      <c r="T700" s="10">
        <v>5.5</v>
      </c>
      <c r="U700" s="10">
        <v>156.72</v>
      </c>
      <c r="V700" s="10">
        <v>363.49509999999998</v>
      </c>
      <c r="W700" s="10">
        <v>8848.3495999999996</v>
      </c>
      <c r="X700" s="10">
        <v>3571.9609</v>
      </c>
      <c r="Y700" s="10">
        <v>7594.0801000000001</v>
      </c>
      <c r="Z700" s="10">
        <v>7296.5581000000002</v>
      </c>
      <c r="AA700" s="10">
        <v>510.88299999999998</v>
      </c>
      <c r="AB700" s="10">
        <v>6219.9502000000002</v>
      </c>
      <c r="AC700" s="10">
        <v>464.77289999999999</v>
      </c>
      <c r="AD700" s="10">
        <v>415.12</v>
      </c>
      <c r="AE700" s="10">
        <v>330.83</v>
      </c>
      <c r="AF700" s="10">
        <v>9659.2597999999998</v>
      </c>
      <c r="AG700" s="10">
        <v>137.81540000000001</v>
      </c>
    </row>
    <row r="701" spans="1:33" x14ac:dyDescent="0.25">
      <c r="A701" s="12">
        <v>45149</v>
      </c>
      <c r="B701" s="10">
        <v>17.408799999999999</v>
      </c>
      <c r="C701" s="10">
        <v>18.2761</v>
      </c>
      <c r="D701" s="10">
        <v>20.013500000000001</v>
      </c>
      <c r="E701" s="10">
        <v>23.161899999999999</v>
      </c>
      <c r="F701" s="10">
        <v>13.586399999999999</v>
      </c>
      <c r="G701" s="10">
        <v>13.496600000000001</v>
      </c>
      <c r="H701" s="10">
        <v>14.946199999999999</v>
      </c>
      <c r="I701" s="10">
        <v>11.146800000000001</v>
      </c>
      <c r="J701" s="10">
        <v>20.629899999999999</v>
      </c>
      <c r="K701" s="10">
        <v>5.4885000000000002</v>
      </c>
      <c r="L701" s="10">
        <v>5.0749000000000004</v>
      </c>
      <c r="M701" s="10">
        <v>5.1604000000000001</v>
      </c>
      <c r="N701" s="10">
        <v>4.2580999999999998</v>
      </c>
      <c r="O701" s="10">
        <v>7.1847000000000003</v>
      </c>
      <c r="P701" s="10">
        <v>7.5552000000000001</v>
      </c>
      <c r="Q701" s="10">
        <v>6.6814</v>
      </c>
      <c r="R701" s="10">
        <v>8.0625</v>
      </c>
      <c r="S701" s="10">
        <v>4.6326999999999998</v>
      </c>
      <c r="T701" s="10">
        <v>5.5</v>
      </c>
      <c r="U701" s="10">
        <v>156.69999999999999</v>
      </c>
      <c r="V701" s="10">
        <v>363.44619999999998</v>
      </c>
      <c r="W701" s="10">
        <v>8830.9696999999996</v>
      </c>
      <c r="X701" s="10">
        <v>3537.8301000000001</v>
      </c>
      <c r="Y701" s="10">
        <v>7525.5801000000001</v>
      </c>
      <c r="Z701" s="10">
        <v>7356.8828000000003</v>
      </c>
      <c r="AA701" s="10">
        <v>516.64700000000005</v>
      </c>
      <c r="AB701" s="10">
        <v>6279.9701999999997</v>
      </c>
      <c r="AC701" s="10">
        <v>471.76979999999998</v>
      </c>
      <c r="AD701" s="10">
        <v>415.79</v>
      </c>
      <c r="AE701" s="10">
        <v>331.32</v>
      </c>
      <c r="AF701" s="10">
        <v>9603.4501999999993</v>
      </c>
      <c r="AG701" s="10">
        <v>137.7876</v>
      </c>
    </row>
    <row r="702" spans="1:33" x14ac:dyDescent="0.25">
      <c r="A702" s="12">
        <v>45148</v>
      </c>
      <c r="B702" s="10">
        <v>17.478999999999999</v>
      </c>
      <c r="C702" s="10">
        <v>18.281099999999999</v>
      </c>
      <c r="D702" s="10">
        <v>20.033000000000001</v>
      </c>
      <c r="E702" s="10">
        <v>23.198</v>
      </c>
      <c r="F702" s="10">
        <v>13.7317</v>
      </c>
      <c r="G702" s="10">
        <v>13.6069</v>
      </c>
      <c r="H702" s="10">
        <v>15.002000000000001</v>
      </c>
      <c r="I702" s="10">
        <v>11.3399</v>
      </c>
      <c r="J702" s="10">
        <v>20.646699999999999</v>
      </c>
      <c r="K702" s="10">
        <v>5.4642999999999997</v>
      </c>
      <c r="L702" s="10">
        <v>5.0728</v>
      </c>
      <c r="M702" s="10">
        <v>5.1550000000000002</v>
      </c>
      <c r="N702" s="10">
        <v>4.2511999999999999</v>
      </c>
      <c r="O702" s="10">
        <v>7.1036999999999999</v>
      </c>
      <c r="P702" s="10">
        <v>7.4776999999999996</v>
      </c>
      <c r="Q702" s="10">
        <v>7.1833999999999998</v>
      </c>
      <c r="R702" s="10">
        <v>7.9290000000000003</v>
      </c>
      <c r="S702" s="10">
        <v>4.6276999999999999</v>
      </c>
      <c r="T702" s="10">
        <v>5.5</v>
      </c>
      <c r="U702" s="10">
        <v>156.68</v>
      </c>
      <c r="V702" s="10">
        <v>365.14280000000002</v>
      </c>
      <c r="W702" s="10">
        <v>8833.9501999999993</v>
      </c>
      <c r="X702" s="10">
        <v>3541.1808999999998</v>
      </c>
      <c r="Y702" s="10">
        <v>7536.3701000000001</v>
      </c>
      <c r="Z702" s="10">
        <v>7441.7388000000001</v>
      </c>
      <c r="AA702" s="10">
        <v>522.1</v>
      </c>
      <c r="AB702" s="10">
        <v>6326.8798999999999</v>
      </c>
      <c r="AC702" s="10">
        <v>480.0976</v>
      </c>
      <c r="AD702" s="10">
        <v>417.6</v>
      </c>
      <c r="AE702" s="10">
        <v>332.54</v>
      </c>
      <c r="AF702" s="10">
        <v>9612.3603999999996</v>
      </c>
      <c r="AG702" s="10">
        <v>137.75890000000001</v>
      </c>
    </row>
    <row r="703" spans="1:33" x14ac:dyDescent="0.25">
      <c r="A703" s="12">
        <v>45147</v>
      </c>
      <c r="B703" s="10">
        <v>17.437799999999999</v>
      </c>
      <c r="C703" s="10">
        <v>18.2837</v>
      </c>
      <c r="D703" s="10">
        <v>20.0244</v>
      </c>
      <c r="E703" s="10">
        <v>23.194900000000001</v>
      </c>
      <c r="F703" s="10">
        <v>13.600099999999999</v>
      </c>
      <c r="G703" s="10">
        <v>13.644399999999999</v>
      </c>
      <c r="H703" s="10">
        <v>15.046099999999999</v>
      </c>
      <c r="I703" s="10">
        <v>11.3512</v>
      </c>
      <c r="J703" s="10">
        <v>20.646799999999999</v>
      </c>
      <c r="K703" s="10">
        <v>5.4790999999999999</v>
      </c>
      <c r="L703" s="10">
        <v>5.0732999999999997</v>
      </c>
      <c r="M703" s="10">
        <v>5.1573000000000002</v>
      </c>
      <c r="N703" s="10">
        <v>4.2526999999999999</v>
      </c>
      <c r="O703" s="10">
        <v>7.1698000000000004</v>
      </c>
      <c r="P703" s="10">
        <v>7.4781000000000004</v>
      </c>
      <c r="Q703" s="10">
        <v>7.1757999999999997</v>
      </c>
      <c r="R703" s="10">
        <v>7.9496000000000002</v>
      </c>
      <c r="S703" s="10">
        <v>4.6288</v>
      </c>
      <c r="T703" s="10">
        <v>5.5</v>
      </c>
      <c r="U703" s="10">
        <v>156.66</v>
      </c>
      <c r="V703" s="10">
        <v>364.12580000000003</v>
      </c>
      <c r="W703" s="10">
        <v>8830.8397999999997</v>
      </c>
      <c r="X703" s="10">
        <v>3539.0891000000001</v>
      </c>
      <c r="Y703" s="10">
        <v>7533.3599000000004</v>
      </c>
      <c r="Z703" s="10">
        <v>7371.1812</v>
      </c>
      <c r="AA703" s="10">
        <v>522.06399999999996</v>
      </c>
      <c r="AB703" s="10">
        <v>6332.3301000000001</v>
      </c>
      <c r="AC703" s="10">
        <v>479.04610000000002</v>
      </c>
      <c r="AD703" s="10">
        <v>419.85</v>
      </c>
      <c r="AE703" s="10">
        <v>334.23</v>
      </c>
      <c r="AF703" s="10">
        <v>9608.7304999999997</v>
      </c>
      <c r="AG703" s="10">
        <v>137.73949999999999</v>
      </c>
    </row>
    <row r="704" spans="1:33" x14ac:dyDescent="0.25">
      <c r="A704" s="12">
        <v>45146</v>
      </c>
      <c r="B704" s="10">
        <v>17.485399999999998</v>
      </c>
      <c r="C704" s="10">
        <v>18.413699999999999</v>
      </c>
      <c r="D704" s="10">
        <v>20.1569</v>
      </c>
      <c r="E704" s="10">
        <v>23.3751</v>
      </c>
      <c r="F704" s="10">
        <v>13.542899999999999</v>
      </c>
      <c r="G704" s="10">
        <v>13.562200000000001</v>
      </c>
      <c r="H704" s="10">
        <v>14.956200000000001</v>
      </c>
      <c r="I704" s="10">
        <v>11.3019</v>
      </c>
      <c r="J704" s="10">
        <v>20.8001</v>
      </c>
      <c r="K704" s="10">
        <v>5.5308999999999999</v>
      </c>
      <c r="L704" s="10">
        <v>5.0407999999999999</v>
      </c>
      <c r="M704" s="10">
        <v>5.1291000000000002</v>
      </c>
      <c r="N704" s="10">
        <v>4.2226999999999997</v>
      </c>
      <c r="O704" s="10">
        <v>-52.631500000000003</v>
      </c>
      <c r="P704" s="10">
        <v>7.4667000000000003</v>
      </c>
      <c r="Q704" s="10">
        <v>7.2140000000000004</v>
      </c>
      <c r="R704" s="10">
        <v>7.976</v>
      </c>
      <c r="S704" s="10">
        <v>4.5976999999999997</v>
      </c>
      <c r="T704" s="10">
        <v>5.5</v>
      </c>
      <c r="U704" s="10">
        <v>156.65</v>
      </c>
      <c r="V704" s="10">
        <v>365.21019999999999</v>
      </c>
      <c r="W704" s="10">
        <v>8892.2196999999996</v>
      </c>
      <c r="X704" s="10">
        <v>3558.3359</v>
      </c>
      <c r="Y704" s="10">
        <v>7586.4198999999999</v>
      </c>
      <c r="Z704" s="10">
        <v>7346.2959000000001</v>
      </c>
      <c r="AA704" s="10">
        <v>519.51400000000001</v>
      </c>
      <c r="AB704" s="10">
        <v>6296.8900999999996</v>
      </c>
      <c r="AC704" s="10">
        <v>477.4862</v>
      </c>
      <c r="AD704" s="10">
        <v>420</v>
      </c>
      <c r="AE704" s="10">
        <v>334.26</v>
      </c>
      <c r="AF704" s="10">
        <v>9676</v>
      </c>
      <c r="AG704" s="10">
        <v>137.72559999999999</v>
      </c>
    </row>
    <row r="705" spans="1:33" x14ac:dyDescent="0.25">
      <c r="A705" s="12">
        <v>45145</v>
      </c>
      <c r="B705" s="10">
        <v>17.551500000000001</v>
      </c>
      <c r="C705" s="10">
        <v>18.5002</v>
      </c>
      <c r="D705" s="10">
        <v>20.2592</v>
      </c>
      <c r="E705" s="10">
        <v>23.450900000000001</v>
      </c>
      <c r="F705" s="10">
        <v>13.5619</v>
      </c>
      <c r="G705" s="10">
        <v>13.734</v>
      </c>
      <c r="H705" s="10">
        <v>15.075699999999999</v>
      </c>
      <c r="I705" s="10">
        <v>11.5075</v>
      </c>
      <c r="J705" s="10">
        <v>20.877099999999999</v>
      </c>
      <c r="K705" s="10">
        <v>5.4987000000000004</v>
      </c>
      <c r="L705" s="10">
        <v>5.0137999999999998</v>
      </c>
      <c r="M705" s="10">
        <v>5.0978000000000003</v>
      </c>
      <c r="N705" s="10">
        <v>4.2126000000000001</v>
      </c>
      <c r="O705" s="10">
        <v>-52.298200000000001</v>
      </c>
      <c r="P705" s="10">
        <v>7.3743999999999996</v>
      </c>
      <c r="Q705" s="10">
        <v>7.1478000000000002</v>
      </c>
      <c r="R705" s="10">
        <v>7.8201999999999998</v>
      </c>
      <c r="S705" s="10">
        <v>4.5804999999999998</v>
      </c>
      <c r="T705" s="10">
        <v>5.5</v>
      </c>
      <c r="U705" s="10">
        <v>156.62</v>
      </c>
      <c r="V705" s="10">
        <v>367.40359999999998</v>
      </c>
      <c r="W705" s="10">
        <v>8947.7803000000004</v>
      </c>
      <c r="X705" s="10">
        <v>3579.9589999999998</v>
      </c>
      <c r="Y705" s="10">
        <v>7605.3999000000003</v>
      </c>
      <c r="Z705" s="10">
        <v>7392.6440000000002</v>
      </c>
      <c r="AA705" s="10">
        <v>526.00800000000004</v>
      </c>
      <c r="AB705" s="10">
        <v>6355.1099000000004</v>
      </c>
      <c r="AC705" s="10">
        <v>487.0018</v>
      </c>
      <c r="AD705" s="10">
        <v>418.7</v>
      </c>
      <c r="AE705" s="10">
        <v>333.43</v>
      </c>
      <c r="AF705" s="10">
        <v>9716.9102000000003</v>
      </c>
      <c r="AG705" s="10">
        <v>137.70259999999999</v>
      </c>
    </row>
    <row r="706" spans="1:33" x14ac:dyDescent="0.25">
      <c r="A706" s="12">
        <v>45142</v>
      </c>
      <c r="B706" s="10">
        <v>17.452999999999999</v>
      </c>
      <c r="C706" s="10">
        <v>18.305900000000001</v>
      </c>
      <c r="D706" s="10">
        <v>20.0502</v>
      </c>
      <c r="E706" s="10">
        <v>23.3003</v>
      </c>
      <c r="F706" s="10">
        <v>13.572800000000001</v>
      </c>
      <c r="G706" s="10">
        <v>13.7127</v>
      </c>
      <c r="H706" s="10">
        <v>15.0305</v>
      </c>
      <c r="I706" s="10">
        <v>11.549799999999999</v>
      </c>
      <c r="J706" s="10">
        <v>20.7043</v>
      </c>
      <c r="K706" s="10">
        <v>5.5263999999999998</v>
      </c>
      <c r="L706" s="10">
        <v>5.0648</v>
      </c>
      <c r="M706" s="10">
        <v>5.1570999999999998</v>
      </c>
      <c r="N706" s="10">
        <v>4.2427000000000001</v>
      </c>
      <c r="O706" s="10">
        <v>-52.253599999999999</v>
      </c>
      <c r="P706" s="10">
        <v>7.3712</v>
      </c>
      <c r="Q706" s="10">
        <v>7.1623000000000001</v>
      </c>
      <c r="R706" s="10">
        <v>7.7767999999999997</v>
      </c>
      <c r="S706" s="10">
        <v>4.6193999999999997</v>
      </c>
      <c r="T706" s="10">
        <v>5.5</v>
      </c>
      <c r="U706" s="10">
        <v>156.57</v>
      </c>
      <c r="V706" s="10">
        <v>365.572</v>
      </c>
      <c r="W706" s="10">
        <v>8848.0195000000003</v>
      </c>
      <c r="X706" s="10">
        <v>3542.1399000000001</v>
      </c>
      <c r="Y706" s="10">
        <v>7551.4301999999998</v>
      </c>
      <c r="Z706" s="10">
        <v>7398.5771000000004</v>
      </c>
      <c r="AA706" s="10">
        <v>526.84299999999996</v>
      </c>
      <c r="AB706" s="10">
        <v>6353.3500999999997</v>
      </c>
      <c r="AC706" s="10">
        <v>489.82260000000002</v>
      </c>
      <c r="AD706" s="10">
        <v>419.03</v>
      </c>
      <c r="AE706" s="10">
        <v>333.63</v>
      </c>
      <c r="AF706" s="10">
        <v>9629.7695000000003</v>
      </c>
      <c r="AG706" s="10">
        <v>137.66839999999999</v>
      </c>
    </row>
    <row r="707" spans="1:33" x14ac:dyDescent="0.25">
      <c r="A707" s="12">
        <v>45141</v>
      </c>
      <c r="B707" s="10">
        <v>17.5044</v>
      </c>
      <c r="C707" s="10">
        <v>18.331299999999999</v>
      </c>
      <c r="D707" s="10">
        <v>20.175699999999999</v>
      </c>
      <c r="E707" s="10">
        <v>23.531300000000002</v>
      </c>
      <c r="F707" s="10">
        <v>13.523300000000001</v>
      </c>
      <c r="G707" s="10">
        <v>13.6648</v>
      </c>
      <c r="H707" s="10">
        <v>15.040699999999999</v>
      </c>
      <c r="I707" s="10">
        <v>11.4291</v>
      </c>
      <c r="J707" s="10">
        <v>20.8277</v>
      </c>
      <c r="K707" s="10">
        <v>5.5221999999999998</v>
      </c>
      <c r="L707" s="10">
        <v>5.0640000000000001</v>
      </c>
      <c r="M707" s="10">
        <v>5.1280999999999999</v>
      </c>
      <c r="N707" s="10">
        <v>4.2042000000000002</v>
      </c>
      <c r="O707" s="10">
        <v>-52.715200000000003</v>
      </c>
      <c r="P707" s="10">
        <v>7.3883000000000001</v>
      </c>
      <c r="Q707" s="10">
        <v>7.1597999999999997</v>
      </c>
      <c r="R707" s="10">
        <v>7.8395000000000001</v>
      </c>
      <c r="S707" s="10">
        <v>4.5964999999999998</v>
      </c>
      <c r="T707" s="10">
        <v>5.5</v>
      </c>
      <c r="U707" s="10">
        <v>156.5</v>
      </c>
      <c r="V707" s="10">
        <v>365.85649999999998</v>
      </c>
      <c r="W707" s="10">
        <v>8853.7304999999997</v>
      </c>
      <c r="X707" s="10">
        <v>3562.1478999999999</v>
      </c>
      <c r="Y707" s="10">
        <v>7620.8599000000004</v>
      </c>
      <c r="Z707" s="10">
        <v>7333.2309999999998</v>
      </c>
      <c r="AA707" s="10">
        <v>525.61300000000006</v>
      </c>
      <c r="AB707" s="10">
        <v>6354.96</v>
      </c>
      <c r="AC707" s="10">
        <v>485.83670000000001</v>
      </c>
      <c r="AD707" s="10">
        <v>415.51</v>
      </c>
      <c r="AE707" s="10">
        <v>330.99</v>
      </c>
      <c r="AF707" s="10">
        <v>9680.3603999999996</v>
      </c>
      <c r="AG707" s="10">
        <v>137.60310000000001</v>
      </c>
    </row>
    <row r="708" spans="1:33" x14ac:dyDescent="0.25">
      <c r="A708" s="12">
        <v>45140</v>
      </c>
      <c r="B708" s="10">
        <v>17.565000000000001</v>
      </c>
      <c r="C708" s="10">
        <v>18.438800000000001</v>
      </c>
      <c r="D708" s="10">
        <v>20.193200000000001</v>
      </c>
      <c r="E708" s="10">
        <v>23.616900000000001</v>
      </c>
      <c r="F708" s="10">
        <v>13.563000000000001</v>
      </c>
      <c r="G708" s="10">
        <v>13.678000000000001</v>
      </c>
      <c r="H708" s="10">
        <v>15.101000000000001</v>
      </c>
      <c r="I708" s="10">
        <v>11.4039</v>
      </c>
      <c r="J708" s="10">
        <v>20.923200000000001</v>
      </c>
      <c r="K708" s="10">
        <v>5.5038999999999998</v>
      </c>
      <c r="L708" s="10">
        <v>4.9741999999999997</v>
      </c>
      <c r="M708" s="10">
        <v>5.4669999999999996</v>
      </c>
      <c r="N708" s="10">
        <v>4.3419999999999996</v>
      </c>
      <c r="O708" s="10">
        <v>-52.396299999999997</v>
      </c>
      <c r="P708" s="10">
        <v>7.3586</v>
      </c>
      <c r="Q708" s="10">
        <v>7.1111000000000004</v>
      </c>
      <c r="R708" s="10">
        <v>7.8578999999999999</v>
      </c>
      <c r="S708" s="10">
        <v>4.6318999999999999</v>
      </c>
      <c r="T708" s="10">
        <v>5.5</v>
      </c>
      <c r="U708" s="10">
        <v>156.47</v>
      </c>
      <c r="V708" s="10">
        <v>367.12490000000003</v>
      </c>
      <c r="W708" s="10">
        <v>8891.4199000000008</v>
      </c>
      <c r="X708" s="10">
        <v>3565.0879</v>
      </c>
      <c r="Y708" s="10">
        <v>7628.6499000000003</v>
      </c>
      <c r="Z708" s="10">
        <v>7375.6938</v>
      </c>
      <c r="AA708" s="10">
        <v>527.76700000000005</v>
      </c>
      <c r="AB708" s="10">
        <v>6399.0298000000003</v>
      </c>
      <c r="AC708" s="10">
        <v>484.70679999999999</v>
      </c>
      <c r="AD708" s="10">
        <v>417.31</v>
      </c>
      <c r="AE708" s="10">
        <v>332.49</v>
      </c>
      <c r="AF708" s="10">
        <v>9704.6298999999999</v>
      </c>
      <c r="AG708" s="10">
        <v>137.584</v>
      </c>
    </row>
    <row r="709" spans="1:33" x14ac:dyDescent="0.25">
      <c r="A709" s="12">
        <v>45139</v>
      </c>
      <c r="B709" s="10">
        <v>17.846599999999999</v>
      </c>
      <c r="C709" s="10">
        <v>18.671399999999998</v>
      </c>
      <c r="D709" s="10">
        <v>20.4678</v>
      </c>
      <c r="E709" s="10">
        <v>23.972000000000001</v>
      </c>
      <c r="F709" s="10">
        <v>13.7905</v>
      </c>
      <c r="G709" s="10">
        <v>13.9663</v>
      </c>
      <c r="H709" s="10">
        <v>15.3771</v>
      </c>
      <c r="I709" s="10">
        <v>11.676</v>
      </c>
      <c r="J709" s="10">
        <v>21.2165</v>
      </c>
      <c r="K709" s="10">
        <v>5.4135</v>
      </c>
      <c r="L709" s="10">
        <v>4.9150999999999998</v>
      </c>
      <c r="M709" s="10">
        <v>5.3944999999999999</v>
      </c>
      <c r="N709" s="10">
        <v>4.2747000000000002</v>
      </c>
      <c r="O709" s="10">
        <v>-51.430999999999997</v>
      </c>
      <c r="P709" s="10">
        <v>7.1955999999999998</v>
      </c>
      <c r="Q709" s="10">
        <v>6.9656000000000002</v>
      </c>
      <c r="R709" s="10">
        <v>7.6535000000000002</v>
      </c>
      <c r="S709" s="10">
        <v>4.5678000000000001</v>
      </c>
      <c r="T709" s="10">
        <v>5.5</v>
      </c>
      <c r="U709" s="10">
        <v>156.44999999999999</v>
      </c>
      <c r="V709" s="10">
        <v>373.25479999999999</v>
      </c>
      <c r="W709" s="10">
        <v>8998.1201000000001</v>
      </c>
      <c r="X709" s="10">
        <v>3612.8779</v>
      </c>
      <c r="Y709" s="10">
        <v>7748.75</v>
      </c>
      <c r="Z709" s="10">
        <v>7513.71</v>
      </c>
      <c r="AA709" s="10">
        <v>539.64499999999998</v>
      </c>
      <c r="AB709" s="10">
        <v>6531.25</v>
      </c>
      <c r="AC709" s="10">
        <v>497.65589999999997</v>
      </c>
      <c r="AD709" s="10">
        <v>417.59</v>
      </c>
      <c r="AE709" s="10">
        <v>333.26</v>
      </c>
      <c r="AF709" s="10">
        <v>9840.7099999999991</v>
      </c>
      <c r="AG709" s="10">
        <v>137.56049999999999</v>
      </c>
    </row>
    <row r="710" spans="1:33" x14ac:dyDescent="0.25">
      <c r="A710" s="12">
        <v>45138</v>
      </c>
      <c r="B710" s="10">
        <v>17.9419</v>
      </c>
      <c r="C710" s="10">
        <v>18.732700000000001</v>
      </c>
      <c r="D710" s="10">
        <v>20.565200000000001</v>
      </c>
      <c r="E710" s="10">
        <v>24.0565</v>
      </c>
      <c r="F710" s="10">
        <v>13.9428</v>
      </c>
      <c r="G710" s="10">
        <v>13.9872</v>
      </c>
      <c r="H710" s="10">
        <v>15.3683</v>
      </c>
      <c r="I710" s="10">
        <v>11.7349</v>
      </c>
      <c r="J710" s="10">
        <v>21.287800000000001</v>
      </c>
      <c r="K710" s="10">
        <v>5.3868999999999998</v>
      </c>
      <c r="L710" s="10">
        <v>4.9036999999999997</v>
      </c>
      <c r="M710" s="10">
        <v>5.3822000000000001</v>
      </c>
      <c r="N710" s="10">
        <v>4.2621000000000002</v>
      </c>
      <c r="O710" s="10">
        <v>-50.913899999999998</v>
      </c>
      <c r="P710" s="10">
        <v>7.1687000000000003</v>
      </c>
      <c r="Q710" s="10">
        <v>6.9497</v>
      </c>
      <c r="R710" s="10">
        <v>7.5995999999999997</v>
      </c>
      <c r="S710" s="10">
        <v>4.5556000000000001</v>
      </c>
      <c r="T710" s="10">
        <v>5.5</v>
      </c>
      <c r="U710" s="10">
        <v>156.44</v>
      </c>
      <c r="V710" s="10">
        <v>375.10300000000001</v>
      </c>
      <c r="W710" s="10">
        <v>9018.7900000000009</v>
      </c>
      <c r="X710" s="10">
        <v>3621.1129999999998</v>
      </c>
      <c r="Y710" s="10">
        <v>7771.5801000000001</v>
      </c>
      <c r="Z710" s="10">
        <v>7589.4179999999997</v>
      </c>
      <c r="AA710" s="10">
        <v>541.55399999999997</v>
      </c>
      <c r="AB710" s="10">
        <v>6544.8100999999997</v>
      </c>
      <c r="AC710" s="10">
        <v>501.07</v>
      </c>
      <c r="AD710" s="10">
        <v>419.09</v>
      </c>
      <c r="AE710" s="10">
        <v>334.77</v>
      </c>
      <c r="AF710" s="10">
        <v>9866.7695000000003</v>
      </c>
      <c r="AG710" s="10">
        <v>137.54480000000001</v>
      </c>
    </row>
    <row r="711" spans="1:33" x14ac:dyDescent="0.25">
      <c r="A711" s="12">
        <v>45135</v>
      </c>
      <c r="B711" s="10">
        <v>17.927199999999999</v>
      </c>
      <c r="C711" s="10">
        <v>18.722200000000001</v>
      </c>
      <c r="D711" s="10">
        <v>20.497800000000002</v>
      </c>
      <c r="E711" s="10">
        <v>24.0197</v>
      </c>
      <c r="F711" s="10">
        <v>13.9704</v>
      </c>
      <c r="G711" s="10">
        <v>13.943300000000001</v>
      </c>
      <c r="H711" s="10">
        <v>15.3764</v>
      </c>
      <c r="I711" s="10">
        <v>11.6248</v>
      </c>
      <c r="J711" s="10">
        <v>21.264900000000001</v>
      </c>
      <c r="K711" s="10">
        <v>5.399</v>
      </c>
      <c r="L711" s="10">
        <v>4.9107000000000003</v>
      </c>
      <c r="M711" s="10">
        <v>5.3974000000000002</v>
      </c>
      <c r="N711" s="10">
        <v>4.2685000000000004</v>
      </c>
      <c r="O711" s="10">
        <v>-50.986899999999999</v>
      </c>
      <c r="P711" s="10">
        <v>7.1946000000000003</v>
      </c>
      <c r="Q711" s="10">
        <v>6.9499000000000004</v>
      </c>
      <c r="R711" s="10">
        <v>7.6902999999999997</v>
      </c>
      <c r="S711" s="10">
        <v>4.5622999999999996</v>
      </c>
      <c r="T711" s="10">
        <v>5.5</v>
      </c>
      <c r="U711" s="10">
        <v>156.38</v>
      </c>
      <c r="V711" s="10">
        <v>374.24700000000001</v>
      </c>
      <c r="W711" s="10">
        <v>9005.6103999999996</v>
      </c>
      <c r="X711" s="10">
        <v>3610.877</v>
      </c>
      <c r="Y711" s="10">
        <v>7759.73</v>
      </c>
      <c r="Z711" s="10">
        <v>7578.5928000000004</v>
      </c>
      <c r="AA711" s="10">
        <v>539.60699999999997</v>
      </c>
      <c r="AB711" s="10">
        <v>6544.21</v>
      </c>
      <c r="AC711" s="10">
        <v>495.29849999999999</v>
      </c>
      <c r="AD711" s="10">
        <v>418.68</v>
      </c>
      <c r="AE711" s="10">
        <v>334.11</v>
      </c>
      <c r="AF711" s="10">
        <v>9852.0097999999998</v>
      </c>
      <c r="AG711" s="10">
        <v>137.50899999999999</v>
      </c>
    </row>
    <row r="712" spans="1:33" x14ac:dyDescent="0.25">
      <c r="A712" s="12">
        <v>45134</v>
      </c>
      <c r="B712" s="10">
        <v>17.7944</v>
      </c>
      <c r="C712" s="10">
        <v>18.578499999999998</v>
      </c>
      <c r="D712" s="10">
        <v>20.321899999999999</v>
      </c>
      <c r="E712" s="10">
        <v>23.743400000000001</v>
      </c>
      <c r="F712" s="10">
        <v>13.9596</v>
      </c>
      <c r="G712" s="10">
        <v>13.8421</v>
      </c>
      <c r="H712" s="10">
        <v>15.351900000000001</v>
      </c>
      <c r="I712" s="10">
        <v>11.354799999999999</v>
      </c>
      <c r="J712" s="10">
        <v>21.058900000000001</v>
      </c>
      <c r="K712" s="10">
        <v>5.4414999999999996</v>
      </c>
      <c r="L712" s="10">
        <v>4.9507000000000003</v>
      </c>
      <c r="M712" s="10">
        <v>5.4457000000000004</v>
      </c>
      <c r="N712" s="10">
        <v>4.3170000000000002</v>
      </c>
      <c r="O712" s="10">
        <v>-51.0822</v>
      </c>
      <c r="P712" s="10">
        <v>7.2500999999999998</v>
      </c>
      <c r="Q712" s="10">
        <v>6.9543999999999997</v>
      </c>
      <c r="R712" s="10">
        <v>7.8765999999999998</v>
      </c>
      <c r="S712" s="10">
        <v>4.6074000000000002</v>
      </c>
      <c r="T712" s="10">
        <v>5.5</v>
      </c>
      <c r="U712" s="10">
        <v>156.32</v>
      </c>
      <c r="V712" s="10">
        <v>371.35629999999998</v>
      </c>
      <c r="W712" s="10">
        <v>8931.4804999999997</v>
      </c>
      <c r="X712" s="10">
        <v>3578.8081000000002</v>
      </c>
      <c r="Y712" s="10">
        <v>7672.2798000000003</v>
      </c>
      <c r="Z712" s="10">
        <v>7566.4668000000001</v>
      </c>
      <c r="AA712" s="10">
        <v>535.40700000000004</v>
      </c>
      <c r="AB712" s="10">
        <v>6539.6201000000001</v>
      </c>
      <c r="AC712" s="10">
        <v>483.42559999999997</v>
      </c>
      <c r="AD712" s="10">
        <v>417.38</v>
      </c>
      <c r="AE712" s="10">
        <v>332.91</v>
      </c>
      <c r="AF712" s="10">
        <v>9754.7196999999996</v>
      </c>
      <c r="AG712" s="10">
        <v>137.46100000000001</v>
      </c>
    </row>
    <row r="713" spans="1:33" x14ac:dyDescent="0.25">
      <c r="A713" s="12">
        <v>45133</v>
      </c>
      <c r="B713" s="10">
        <v>17.851900000000001</v>
      </c>
      <c r="C713" s="10">
        <v>18.7685</v>
      </c>
      <c r="D713" s="10">
        <v>20.43</v>
      </c>
      <c r="E713" s="10">
        <v>23.900200000000002</v>
      </c>
      <c r="F713" s="10">
        <v>13.873699999999999</v>
      </c>
      <c r="G713" s="10">
        <v>13.802</v>
      </c>
      <c r="H713" s="10">
        <v>15.3698</v>
      </c>
      <c r="I713" s="10">
        <v>11.242100000000001</v>
      </c>
      <c r="J713" s="10">
        <v>21.236999999999998</v>
      </c>
      <c r="K713" s="10">
        <v>5.4278000000000004</v>
      </c>
      <c r="L713" s="10">
        <v>4.9181999999999997</v>
      </c>
      <c r="M713" s="10">
        <v>5.4119999999999999</v>
      </c>
      <c r="N713" s="10">
        <v>4.2896999999999998</v>
      </c>
      <c r="O713" s="10">
        <v>-51.334400000000002</v>
      </c>
      <c r="P713" s="10">
        <v>7.2728999999999999</v>
      </c>
      <c r="Q713" s="10">
        <v>6.9555999999999996</v>
      </c>
      <c r="R713" s="10">
        <v>7.9583000000000004</v>
      </c>
      <c r="S713" s="10">
        <v>4.5777999999999999</v>
      </c>
      <c r="T713" s="10">
        <v>5.5</v>
      </c>
      <c r="U713" s="10">
        <v>156.32</v>
      </c>
      <c r="V713" s="10">
        <v>372.33370000000002</v>
      </c>
      <c r="W713" s="10">
        <v>8990.2695000000003</v>
      </c>
      <c r="X713" s="10">
        <v>3601.105</v>
      </c>
      <c r="Y713" s="10">
        <v>7720.1400999999996</v>
      </c>
      <c r="Z713" s="10">
        <v>7528.1127999999999</v>
      </c>
      <c r="AA713" s="10">
        <v>533.70500000000004</v>
      </c>
      <c r="AB713" s="10">
        <v>6538.23</v>
      </c>
      <c r="AC713" s="10">
        <v>478.53219999999999</v>
      </c>
      <c r="AD713" s="10">
        <v>420.6</v>
      </c>
      <c r="AE713" s="10">
        <v>335.14</v>
      </c>
      <c r="AF713" s="10">
        <v>9817.1103999999996</v>
      </c>
      <c r="AG713" s="10">
        <v>137.4461</v>
      </c>
    </row>
    <row r="714" spans="1:33" x14ac:dyDescent="0.25">
      <c r="A714" s="12">
        <v>45132</v>
      </c>
      <c r="B714" s="10">
        <v>17.8658</v>
      </c>
      <c r="C714" s="10">
        <v>18.794599999999999</v>
      </c>
      <c r="D714" s="10">
        <v>20.454799999999999</v>
      </c>
      <c r="E714" s="10">
        <v>23.944299999999998</v>
      </c>
      <c r="F714" s="10">
        <v>13.8743</v>
      </c>
      <c r="G714" s="10">
        <v>13.8116</v>
      </c>
      <c r="H714" s="10">
        <v>15.346399999999999</v>
      </c>
      <c r="I714" s="10">
        <v>11.269399999999999</v>
      </c>
      <c r="J714" s="10">
        <v>21.273399999999999</v>
      </c>
      <c r="K714" s="10">
        <v>5.4245999999999999</v>
      </c>
      <c r="L714" s="10">
        <v>4.9189999999999996</v>
      </c>
      <c r="M714" s="10">
        <v>5.4116999999999997</v>
      </c>
      <c r="N714" s="10">
        <v>4.2878999999999996</v>
      </c>
      <c r="O714" s="10">
        <v>-51.303600000000003</v>
      </c>
      <c r="P714" s="10">
        <v>7.2698999999999998</v>
      </c>
      <c r="Q714" s="10">
        <v>6.96</v>
      </c>
      <c r="R714" s="10">
        <v>7.9343000000000004</v>
      </c>
      <c r="S714" s="10">
        <v>4.5770999999999997</v>
      </c>
      <c r="T714" s="10">
        <v>5.25</v>
      </c>
      <c r="U714" s="10">
        <v>156.26</v>
      </c>
      <c r="V714" s="10">
        <v>372.41559999999998</v>
      </c>
      <c r="W714" s="10">
        <v>8988.6699000000008</v>
      </c>
      <c r="X714" s="10">
        <v>3601.2671</v>
      </c>
      <c r="Y714" s="10">
        <v>7723.3301000000001</v>
      </c>
      <c r="Z714" s="10">
        <v>7533.6508999999996</v>
      </c>
      <c r="AA714" s="10">
        <v>533.84100000000001</v>
      </c>
      <c r="AB714" s="10">
        <v>6533.1099000000004</v>
      </c>
      <c r="AC714" s="10">
        <v>479.827</v>
      </c>
      <c r="AD714" s="10">
        <v>419.35</v>
      </c>
      <c r="AE714" s="10">
        <v>333.98</v>
      </c>
      <c r="AF714" s="10">
        <v>9818.4902000000002</v>
      </c>
      <c r="AG714" s="10">
        <v>137.4205</v>
      </c>
    </row>
    <row r="715" spans="1:33" x14ac:dyDescent="0.25">
      <c r="A715" s="12">
        <v>45131</v>
      </c>
      <c r="B715" s="10">
        <v>17.794599999999999</v>
      </c>
      <c r="C715" s="10">
        <v>18.809100000000001</v>
      </c>
      <c r="D715" s="10">
        <v>20.351500000000001</v>
      </c>
      <c r="E715" s="10">
        <v>23.860399999999998</v>
      </c>
      <c r="F715" s="10">
        <v>13.8284</v>
      </c>
      <c r="G715" s="10">
        <v>13.563499999999999</v>
      </c>
      <c r="H715" s="10">
        <v>15.2553</v>
      </c>
      <c r="I715" s="10">
        <v>10.7905</v>
      </c>
      <c r="J715" s="10">
        <v>21.241</v>
      </c>
      <c r="K715" s="10">
        <v>5.4478</v>
      </c>
      <c r="L715" s="10">
        <v>4.9238999999999997</v>
      </c>
      <c r="M715" s="10">
        <v>5.4428000000000001</v>
      </c>
      <c r="N715" s="10">
        <v>4.3074000000000003</v>
      </c>
      <c r="O715" s="10">
        <v>-51.433999999999997</v>
      </c>
      <c r="P715" s="10">
        <v>7.4046000000000003</v>
      </c>
      <c r="Q715" s="10">
        <v>7.0076999999999998</v>
      </c>
      <c r="R715" s="10">
        <v>8.3134999999999994</v>
      </c>
      <c r="S715" s="10">
        <v>4.5903999999999998</v>
      </c>
      <c r="T715" s="10">
        <v>5.25</v>
      </c>
      <c r="U715" s="10">
        <v>156.22999999999999</v>
      </c>
      <c r="V715" s="10">
        <v>370.81150000000002</v>
      </c>
      <c r="W715" s="10">
        <v>8981.5498000000007</v>
      </c>
      <c r="X715" s="10">
        <v>3580.6770000000001</v>
      </c>
      <c r="Y715" s="10">
        <v>7688.1801999999998</v>
      </c>
      <c r="Z715" s="10">
        <v>7514.7191999999995</v>
      </c>
      <c r="AA715" s="10">
        <v>524.09699999999998</v>
      </c>
      <c r="AB715" s="10">
        <v>6490.0801000000001</v>
      </c>
      <c r="AC715" s="10">
        <v>457.88139999999999</v>
      </c>
      <c r="AD715" s="10">
        <v>419.96</v>
      </c>
      <c r="AE715" s="10">
        <v>334.21</v>
      </c>
      <c r="AF715" s="10">
        <v>9790.7597999999998</v>
      </c>
      <c r="AG715" s="10">
        <v>137.40620000000001</v>
      </c>
    </row>
    <row r="716" spans="1:33" x14ac:dyDescent="0.25">
      <c r="A716" s="12">
        <v>45128</v>
      </c>
      <c r="B716" s="10">
        <v>17.727900000000002</v>
      </c>
      <c r="C716" s="10">
        <v>18.738299999999999</v>
      </c>
      <c r="D716" s="10">
        <v>20.2454</v>
      </c>
      <c r="E716" s="10">
        <v>23.729500000000002</v>
      </c>
      <c r="F716" s="10">
        <v>13.7658</v>
      </c>
      <c r="G716" s="10">
        <v>13.5715</v>
      </c>
      <c r="H716" s="10">
        <v>15.476599999999999</v>
      </c>
      <c r="I716" s="10">
        <v>10.9259</v>
      </c>
      <c r="J716" s="10">
        <v>21.1401</v>
      </c>
      <c r="K716" s="10">
        <v>5.4614000000000003</v>
      </c>
      <c r="L716" s="10">
        <v>4.9394</v>
      </c>
      <c r="M716" s="10">
        <v>5.4659000000000004</v>
      </c>
      <c r="N716" s="10">
        <v>4.3280000000000003</v>
      </c>
      <c r="O716" s="10">
        <v>-51.4664</v>
      </c>
      <c r="P716" s="10">
        <v>7.4002999999999997</v>
      </c>
      <c r="Q716" s="10">
        <v>7.0399000000000003</v>
      </c>
      <c r="R716" s="10">
        <v>8.2050000000000001</v>
      </c>
      <c r="S716" s="10">
        <v>4.6089000000000002</v>
      </c>
      <c r="T716" s="10">
        <v>5.25</v>
      </c>
      <c r="U716" s="10">
        <v>156.18</v>
      </c>
      <c r="V716" s="10">
        <v>369.88639999999998</v>
      </c>
      <c r="W716" s="10">
        <v>8952.9696999999996</v>
      </c>
      <c r="X716" s="10">
        <v>3565.5029</v>
      </c>
      <c r="Y716" s="10">
        <v>7651.5801000000001</v>
      </c>
      <c r="Z716" s="10">
        <v>7509.1698999999999</v>
      </c>
      <c r="AA716" s="10">
        <v>524.65899999999999</v>
      </c>
      <c r="AB716" s="10">
        <v>6465.0897999999997</v>
      </c>
      <c r="AC716" s="10">
        <v>463.90089999999998</v>
      </c>
      <c r="AD716" s="10">
        <v>420.86</v>
      </c>
      <c r="AE716" s="10">
        <v>334.56</v>
      </c>
      <c r="AF716" s="10">
        <v>9751.2597999999998</v>
      </c>
      <c r="AG716" s="10">
        <v>137.38</v>
      </c>
    </row>
    <row r="717" spans="1:33" x14ac:dyDescent="0.25">
      <c r="A717" s="12">
        <v>45127</v>
      </c>
      <c r="B717" s="10">
        <v>17.741099999999999</v>
      </c>
      <c r="C717" s="10">
        <v>18.746400000000001</v>
      </c>
      <c r="D717" s="10">
        <v>20.189</v>
      </c>
      <c r="E717" s="10">
        <v>23.706299999999999</v>
      </c>
      <c r="F717" s="10">
        <v>13.8096</v>
      </c>
      <c r="G717" s="10">
        <v>13.6341</v>
      </c>
      <c r="H717" s="10">
        <v>15.265000000000001</v>
      </c>
      <c r="I717" s="10">
        <v>10.8749</v>
      </c>
      <c r="J717" s="10">
        <v>21.131699999999999</v>
      </c>
      <c r="K717" s="10">
        <v>5.4611000000000001</v>
      </c>
      <c r="L717" s="10">
        <v>4.9383999999999997</v>
      </c>
      <c r="M717" s="10">
        <v>5.4802</v>
      </c>
      <c r="N717" s="10">
        <v>4.3314000000000004</v>
      </c>
      <c r="O717" s="10">
        <v>-51.326599999999999</v>
      </c>
      <c r="P717" s="10">
        <v>7.3746999999999998</v>
      </c>
      <c r="Q717" s="10">
        <v>6.9912000000000001</v>
      </c>
      <c r="R717" s="10">
        <v>8.2452000000000005</v>
      </c>
      <c r="S717" s="10">
        <v>4.6104000000000003</v>
      </c>
      <c r="T717" s="10">
        <v>5.25</v>
      </c>
      <c r="U717" s="10">
        <v>156.15</v>
      </c>
      <c r="V717" s="10">
        <v>370.12509999999997</v>
      </c>
      <c r="W717" s="10">
        <v>8954.8701000000001</v>
      </c>
      <c r="X717" s="10">
        <v>3556.1979999999999</v>
      </c>
      <c r="Y717" s="10">
        <v>7645.5897999999997</v>
      </c>
      <c r="Z717" s="10">
        <v>7527.6108000000004</v>
      </c>
      <c r="AA717" s="10">
        <v>526.41499999999996</v>
      </c>
      <c r="AB717" s="10">
        <v>6509.3397999999997</v>
      </c>
      <c r="AC717" s="10">
        <v>461.5403</v>
      </c>
      <c r="AD717" s="10">
        <v>420.65</v>
      </c>
      <c r="AE717" s="10">
        <v>334.23</v>
      </c>
      <c r="AF717" s="10">
        <v>9748.0995999999996</v>
      </c>
      <c r="AG717" s="10">
        <v>137.33359999999999</v>
      </c>
    </row>
    <row r="718" spans="1:33" x14ac:dyDescent="0.25">
      <c r="A718" s="12">
        <v>45126</v>
      </c>
      <c r="B718" s="10">
        <v>17.8005</v>
      </c>
      <c r="C718" s="10">
        <v>18.795300000000001</v>
      </c>
      <c r="D718" s="10">
        <v>20.229099999999999</v>
      </c>
      <c r="E718" s="10">
        <v>23.912199999999999</v>
      </c>
      <c r="F718" s="10">
        <v>13.774100000000001</v>
      </c>
      <c r="G718" s="10">
        <v>13.6227</v>
      </c>
      <c r="H718" s="10">
        <v>15.231199999999999</v>
      </c>
      <c r="I718" s="10">
        <v>10.9237</v>
      </c>
      <c r="J718" s="10">
        <v>21.257400000000001</v>
      </c>
      <c r="K718" s="10">
        <v>5.4309000000000003</v>
      </c>
      <c r="L718" s="10">
        <v>4.9225000000000003</v>
      </c>
      <c r="M718" s="10">
        <v>5.4664000000000001</v>
      </c>
      <c r="N718" s="10">
        <v>4.2891000000000004</v>
      </c>
      <c r="O718" s="10">
        <v>-51.200400000000002</v>
      </c>
      <c r="P718" s="10">
        <v>7.3643000000000001</v>
      </c>
      <c r="Q718" s="10">
        <v>6.9859</v>
      </c>
      <c r="R718" s="10">
        <v>8.2201000000000004</v>
      </c>
      <c r="S718" s="10">
        <v>4.5792999999999999</v>
      </c>
      <c r="T718" s="10">
        <v>5.25</v>
      </c>
      <c r="U718" s="10">
        <v>156.12</v>
      </c>
      <c r="V718" s="10">
        <v>372.16230000000002</v>
      </c>
      <c r="W718" s="10">
        <v>8982.6376999999993</v>
      </c>
      <c r="X718" s="10">
        <v>3564.259</v>
      </c>
      <c r="Y718" s="10">
        <v>7720.3999000000003</v>
      </c>
      <c r="Z718" s="10">
        <v>7546.3100999999997</v>
      </c>
      <c r="AA718" s="10">
        <v>527.14800000000002</v>
      </c>
      <c r="AB718" s="10">
        <v>6513.2002000000002</v>
      </c>
      <c r="AC718" s="10">
        <v>463.08440000000002</v>
      </c>
      <c r="AD718" s="10">
        <v>423.25</v>
      </c>
      <c r="AE718" s="10">
        <v>336.07</v>
      </c>
      <c r="AF718" s="10">
        <v>9813.4599999999991</v>
      </c>
      <c r="AG718" s="10">
        <v>137.32550000000001</v>
      </c>
    </row>
    <row r="719" spans="1:33" x14ac:dyDescent="0.25">
      <c r="A719" s="12">
        <v>45125</v>
      </c>
      <c r="B719" s="10">
        <v>17.758900000000001</v>
      </c>
      <c r="C719" s="10">
        <v>18.704000000000001</v>
      </c>
      <c r="D719" s="10">
        <v>20.1266</v>
      </c>
      <c r="E719" s="10">
        <v>23.821300000000001</v>
      </c>
      <c r="F719" s="10">
        <v>13.792299999999999</v>
      </c>
      <c r="G719" s="10">
        <v>13.6576</v>
      </c>
      <c r="H719" s="10">
        <v>15.2431</v>
      </c>
      <c r="I719" s="10">
        <v>10.931699999999999</v>
      </c>
      <c r="J719" s="10">
        <v>21.170999999999999</v>
      </c>
      <c r="K719" s="10">
        <v>5.4386000000000001</v>
      </c>
      <c r="L719" s="10">
        <v>4.9461000000000004</v>
      </c>
      <c r="M719" s="10">
        <v>5.4710999999999999</v>
      </c>
      <c r="N719" s="10">
        <v>4.2904</v>
      </c>
      <c r="O719" s="10">
        <v>-51.173299999999998</v>
      </c>
      <c r="P719" s="10">
        <v>7.3463000000000003</v>
      </c>
      <c r="Q719" s="10">
        <v>6.9720000000000004</v>
      </c>
      <c r="R719" s="10">
        <v>8.1914999999999996</v>
      </c>
      <c r="S719" s="10">
        <v>4.5900999999999996</v>
      </c>
      <c r="T719" s="10">
        <v>5.25</v>
      </c>
      <c r="U719" s="10">
        <v>156.09</v>
      </c>
      <c r="V719" s="10">
        <v>371.65870000000001</v>
      </c>
      <c r="W719" s="10">
        <v>8939.6903999999995</v>
      </c>
      <c r="X719" s="10">
        <v>3561.1689000000001</v>
      </c>
      <c r="Y719" s="10">
        <v>7717.9198999999999</v>
      </c>
      <c r="Z719" s="10">
        <v>7550.0742</v>
      </c>
      <c r="AA719" s="10">
        <v>528.42200000000003</v>
      </c>
      <c r="AB719" s="10">
        <v>6526.0698000000002</v>
      </c>
      <c r="AC719" s="10">
        <v>464.70229999999998</v>
      </c>
      <c r="AD719" s="10">
        <v>422.32</v>
      </c>
      <c r="AE719" s="10">
        <v>335.16</v>
      </c>
      <c r="AF719" s="10">
        <v>9790.2001999999993</v>
      </c>
      <c r="AG719" s="10">
        <v>137.3074</v>
      </c>
    </row>
    <row r="720" spans="1:33" x14ac:dyDescent="0.25">
      <c r="A720" s="12">
        <v>45124</v>
      </c>
      <c r="B720" s="10">
        <v>17.633199999999999</v>
      </c>
      <c r="C720" s="10">
        <v>18.551600000000001</v>
      </c>
      <c r="D720" s="10">
        <v>19.9407</v>
      </c>
      <c r="E720" s="10">
        <v>23.616700000000002</v>
      </c>
      <c r="F720" s="10">
        <v>13.668100000000001</v>
      </c>
      <c r="G720" s="10">
        <v>13.716900000000001</v>
      </c>
      <c r="H720" s="10">
        <v>15.226000000000001</v>
      </c>
      <c r="I720" s="10">
        <v>11.163500000000001</v>
      </c>
      <c r="J720" s="10">
        <v>20.9968</v>
      </c>
      <c r="K720" s="10">
        <v>5.4688999999999997</v>
      </c>
      <c r="L720" s="10">
        <v>4.9859</v>
      </c>
      <c r="M720" s="10">
        <v>5.5006000000000004</v>
      </c>
      <c r="N720" s="10">
        <v>4.3174999999999999</v>
      </c>
      <c r="O720" s="10">
        <v>-51.480499999999999</v>
      </c>
      <c r="P720" s="10">
        <v>7.3060999999999998</v>
      </c>
      <c r="Q720" s="10">
        <v>6.9836999999999998</v>
      </c>
      <c r="R720" s="10">
        <v>8.0062999999999995</v>
      </c>
      <c r="S720" s="10">
        <v>4.6227</v>
      </c>
      <c r="T720" s="10">
        <v>5.25</v>
      </c>
      <c r="U720" s="10">
        <v>156.05000000000001</v>
      </c>
      <c r="V720" s="10">
        <v>369.6284</v>
      </c>
      <c r="W720" s="10">
        <v>8868.1797000000006</v>
      </c>
      <c r="X720" s="10">
        <v>3542.0990999999999</v>
      </c>
      <c r="Y720" s="10">
        <v>7669.4701999999997</v>
      </c>
      <c r="Z720" s="10">
        <v>7504.6758</v>
      </c>
      <c r="AA720" s="10">
        <v>531.32000000000005</v>
      </c>
      <c r="AB720" s="10">
        <v>6514.98</v>
      </c>
      <c r="AC720" s="10">
        <v>475.35570000000001</v>
      </c>
      <c r="AD720" s="10">
        <v>422.03</v>
      </c>
      <c r="AE720" s="10">
        <v>334.82</v>
      </c>
      <c r="AF720" s="10">
        <v>9721.0303000000004</v>
      </c>
      <c r="AG720" s="10">
        <v>137.28</v>
      </c>
    </row>
    <row r="721" spans="1:33" x14ac:dyDescent="0.25">
      <c r="A721" s="12">
        <v>45121</v>
      </c>
      <c r="B721" s="10">
        <v>17.618400000000001</v>
      </c>
      <c r="C721" s="10">
        <v>18.567900000000002</v>
      </c>
      <c r="D721" s="10">
        <v>19.7013</v>
      </c>
      <c r="E721" s="10">
        <v>23.379000000000001</v>
      </c>
      <c r="F721" s="10">
        <v>13.786199999999999</v>
      </c>
      <c r="G721" s="10">
        <v>13.7493</v>
      </c>
      <c r="H721" s="10">
        <v>15.246700000000001</v>
      </c>
      <c r="I721" s="10">
        <v>11.171099999999999</v>
      </c>
      <c r="J721" s="10">
        <v>20.8964</v>
      </c>
      <c r="K721" s="10">
        <v>5.4752000000000001</v>
      </c>
      <c r="L721" s="10">
        <v>4.9905999999999997</v>
      </c>
      <c r="M721" s="10">
        <v>5.5301999999999998</v>
      </c>
      <c r="N721" s="10">
        <v>4.3448000000000002</v>
      </c>
      <c r="O721" s="10">
        <v>-51.158200000000001</v>
      </c>
      <c r="P721" s="10">
        <v>7.3026999999999997</v>
      </c>
      <c r="Q721" s="10">
        <v>6.9843999999999999</v>
      </c>
      <c r="R721" s="10">
        <v>7.9922000000000004</v>
      </c>
      <c r="S721" s="10">
        <v>4.6406000000000001</v>
      </c>
      <c r="T721" s="10">
        <v>5.25</v>
      </c>
      <c r="U721" s="10">
        <v>155.97</v>
      </c>
      <c r="V721" s="10">
        <v>369.21190000000001</v>
      </c>
      <c r="W721" s="10">
        <v>8859.9199000000008</v>
      </c>
      <c r="X721" s="10">
        <v>3523.0830000000001</v>
      </c>
      <c r="Y721" s="10">
        <v>7621.1801999999998</v>
      </c>
      <c r="Z721" s="10">
        <v>7551.9008999999996</v>
      </c>
      <c r="AA721" s="10">
        <v>531.64099999999996</v>
      </c>
      <c r="AB721" s="10">
        <v>6514.7997999999998</v>
      </c>
      <c r="AC721" s="10">
        <v>476.35750000000002</v>
      </c>
      <c r="AD721" s="10">
        <v>421.49</v>
      </c>
      <c r="AE721" s="10">
        <v>334.51</v>
      </c>
      <c r="AF721" s="10">
        <v>9683.6903999999995</v>
      </c>
      <c r="AG721" s="10">
        <v>137.2433</v>
      </c>
    </row>
    <row r="722" spans="1:33" x14ac:dyDescent="0.25">
      <c r="A722" s="12">
        <v>45120</v>
      </c>
      <c r="B722" s="10">
        <v>17.624400000000001</v>
      </c>
      <c r="C722" s="10">
        <v>18.677800000000001</v>
      </c>
      <c r="D722" s="10">
        <v>19.6938</v>
      </c>
      <c r="E722" s="10">
        <v>23.2911</v>
      </c>
      <c r="F722" s="10">
        <v>13.7926</v>
      </c>
      <c r="G722" s="10">
        <v>13.660399999999999</v>
      </c>
      <c r="H722" s="10">
        <v>15.0945</v>
      </c>
      <c r="I722" s="10">
        <v>11.177899999999999</v>
      </c>
      <c r="J722" s="10">
        <v>20.9131</v>
      </c>
      <c r="K722" s="10">
        <v>5.4772999999999996</v>
      </c>
      <c r="L722" s="10">
        <v>4.9661</v>
      </c>
      <c r="M722" s="10">
        <v>5.5204000000000004</v>
      </c>
      <c r="N722" s="10">
        <v>4.3548</v>
      </c>
      <c r="O722" s="10">
        <v>-51.243099999999998</v>
      </c>
      <c r="P722" s="10">
        <v>7.3596000000000004</v>
      </c>
      <c r="Q722" s="10">
        <v>7.0602</v>
      </c>
      <c r="R722" s="10">
        <v>7.9977999999999998</v>
      </c>
      <c r="S722" s="10">
        <v>4.6357999999999997</v>
      </c>
      <c r="T722" s="10">
        <v>5.25</v>
      </c>
      <c r="U722" s="10">
        <v>156.02000000000001</v>
      </c>
      <c r="V722" s="10">
        <v>369.08980000000003</v>
      </c>
      <c r="W722" s="10">
        <v>8903.2998000000007</v>
      </c>
      <c r="X722" s="10">
        <v>3529.2029000000002</v>
      </c>
      <c r="Y722" s="10">
        <v>7603.5</v>
      </c>
      <c r="Z722" s="10">
        <v>7539.1831000000002</v>
      </c>
      <c r="AA722" s="10">
        <v>527.48099999999999</v>
      </c>
      <c r="AB722" s="10">
        <v>6444.52</v>
      </c>
      <c r="AC722" s="10">
        <v>475.96820000000002</v>
      </c>
      <c r="AD722" s="10">
        <v>423.35</v>
      </c>
      <c r="AE722" s="10">
        <v>336.2</v>
      </c>
      <c r="AF722" s="10">
        <v>9693.2998000000007</v>
      </c>
      <c r="AG722" s="10">
        <v>137.22300000000001</v>
      </c>
    </row>
    <row r="723" spans="1:33" x14ac:dyDescent="0.25">
      <c r="A723" s="12">
        <v>45119</v>
      </c>
      <c r="B723" s="10">
        <v>17.4617</v>
      </c>
      <c r="C723" s="10">
        <v>18.560600000000001</v>
      </c>
      <c r="D723" s="10">
        <v>19.533200000000001</v>
      </c>
      <c r="E723" s="10">
        <v>23.053799999999999</v>
      </c>
      <c r="F723" s="10">
        <v>13.675800000000001</v>
      </c>
      <c r="G723" s="10">
        <v>13.459</v>
      </c>
      <c r="H723" s="10">
        <v>14.9565</v>
      </c>
      <c r="I723" s="10">
        <v>10.9221</v>
      </c>
      <c r="J723" s="10">
        <v>20.7377</v>
      </c>
      <c r="K723" s="10">
        <v>5.5392999999999999</v>
      </c>
      <c r="L723" s="10">
        <v>4.9985999999999997</v>
      </c>
      <c r="M723" s="10">
        <v>5.5629999999999997</v>
      </c>
      <c r="N723" s="10">
        <v>4.3989000000000003</v>
      </c>
      <c r="O723" s="10">
        <v>-51.9998</v>
      </c>
      <c r="P723" s="10">
        <v>7.4694000000000003</v>
      </c>
      <c r="Q723" s="10">
        <v>7.1285999999999996</v>
      </c>
      <c r="R723" s="10">
        <v>8.2159999999999993</v>
      </c>
      <c r="S723" s="10">
        <v>4.6750999999999996</v>
      </c>
      <c r="T723" s="10">
        <v>5.25</v>
      </c>
      <c r="U723" s="10">
        <v>155.94</v>
      </c>
      <c r="V723" s="10">
        <v>364.92829999999998</v>
      </c>
      <c r="W723" s="10">
        <v>8845.0195000000003</v>
      </c>
      <c r="X723" s="10">
        <v>3500.9308999999998</v>
      </c>
      <c r="Y723" s="10">
        <v>7526.1298999999999</v>
      </c>
      <c r="Z723" s="10">
        <v>7428.665</v>
      </c>
      <c r="AA723" s="10">
        <v>519.64800000000002</v>
      </c>
      <c r="AB723" s="10">
        <v>6381.7798000000003</v>
      </c>
      <c r="AC723" s="10">
        <v>463.1979</v>
      </c>
      <c r="AD723" s="10">
        <v>420.39</v>
      </c>
      <c r="AE723" s="10">
        <v>333.97</v>
      </c>
      <c r="AF723" s="10">
        <v>9610.8701000000001</v>
      </c>
      <c r="AG723" s="10">
        <v>137.1763</v>
      </c>
    </row>
    <row r="724" spans="1:33" x14ac:dyDescent="0.25">
      <c r="A724" s="12">
        <v>45118</v>
      </c>
      <c r="B724" s="10">
        <v>17.290099999999999</v>
      </c>
      <c r="C724" s="10">
        <v>18.4251</v>
      </c>
      <c r="D724" s="10">
        <v>19.385100000000001</v>
      </c>
      <c r="E724" s="10">
        <v>22.843</v>
      </c>
      <c r="F724" s="10">
        <v>13.453900000000001</v>
      </c>
      <c r="G724" s="10">
        <v>13.370799999999999</v>
      </c>
      <c r="H724" s="10">
        <v>14.8752</v>
      </c>
      <c r="I724" s="10">
        <v>10.8125</v>
      </c>
      <c r="J724" s="10">
        <v>20.567399999999999</v>
      </c>
      <c r="K724" s="10">
        <v>5.6026999999999996</v>
      </c>
      <c r="L724" s="10">
        <v>5.0343</v>
      </c>
      <c r="M724" s="10">
        <v>5.5941000000000001</v>
      </c>
      <c r="N724" s="10">
        <v>4.4325000000000001</v>
      </c>
      <c r="O724" s="10">
        <v>-53.133099999999999</v>
      </c>
      <c r="P724" s="10">
        <v>7.5496999999999996</v>
      </c>
      <c r="Q724" s="10">
        <v>7.2009999999999996</v>
      </c>
      <c r="R724" s="10">
        <v>8.3140999999999998</v>
      </c>
      <c r="S724" s="10">
        <v>4.7096999999999998</v>
      </c>
      <c r="T724" s="10">
        <v>5.25</v>
      </c>
      <c r="U724" s="10">
        <v>155.88</v>
      </c>
      <c r="V724" s="10">
        <v>360.78969999999998</v>
      </c>
      <c r="W724" s="10">
        <v>8782.0897999999997</v>
      </c>
      <c r="X724" s="10">
        <v>3481.4819000000002</v>
      </c>
      <c r="Y724" s="10">
        <v>7468.8798999999999</v>
      </c>
      <c r="Z724" s="10">
        <v>7270.1821</v>
      </c>
      <c r="AA724" s="10">
        <v>514.08600000000001</v>
      </c>
      <c r="AB724" s="10">
        <v>6317.3798999999999</v>
      </c>
      <c r="AC724" s="10">
        <v>457.565</v>
      </c>
      <c r="AD724" s="10">
        <v>416.88</v>
      </c>
      <c r="AE724" s="10">
        <v>331.21</v>
      </c>
      <c r="AF724" s="10">
        <v>9539.9501999999993</v>
      </c>
      <c r="AG724" s="10">
        <v>137.12049999999999</v>
      </c>
    </row>
    <row r="725" spans="1:33" x14ac:dyDescent="0.25">
      <c r="A725" s="12">
        <v>45117</v>
      </c>
      <c r="B725" s="10">
        <v>17.136399999999998</v>
      </c>
      <c r="C725" s="10">
        <v>18.114000000000001</v>
      </c>
      <c r="D725" s="10">
        <v>19.175699999999999</v>
      </c>
      <c r="E725" s="10">
        <v>22.709099999999999</v>
      </c>
      <c r="F725" s="10">
        <v>13.3782</v>
      </c>
      <c r="G725" s="10">
        <v>13.217700000000001</v>
      </c>
      <c r="H725" s="10">
        <v>14.692299999999999</v>
      </c>
      <c r="I725" s="10">
        <v>10.684699999999999</v>
      </c>
      <c r="J725" s="10">
        <v>20.3385</v>
      </c>
      <c r="K725" s="10">
        <v>5.6485000000000003</v>
      </c>
      <c r="L725" s="10">
        <v>5.0861000000000001</v>
      </c>
      <c r="M725" s="10">
        <v>5.6371000000000002</v>
      </c>
      <c r="N725" s="10">
        <v>4.4489999999999998</v>
      </c>
      <c r="O725" s="10">
        <v>-53.563000000000002</v>
      </c>
      <c r="P725" s="10">
        <v>7.6497999999999999</v>
      </c>
      <c r="Q725" s="10">
        <v>7.3006000000000002</v>
      </c>
      <c r="R725" s="10">
        <v>8.4152000000000005</v>
      </c>
      <c r="S725" s="10">
        <v>4.7415000000000003</v>
      </c>
      <c r="T725" s="10">
        <v>5.25</v>
      </c>
      <c r="U725" s="10">
        <v>155.85</v>
      </c>
      <c r="V725" s="10">
        <v>357.86790000000002</v>
      </c>
      <c r="W725" s="10">
        <v>8692.5702999999994</v>
      </c>
      <c r="X725" s="10">
        <v>3454.9529000000002</v>
      </c>
      <c r="Y725" s="10">
        <v>7441.0298000000003</v>
      </c>
      <c r="Z725" s="10">
        <v>7211.5518000000002</v>
      </c>
      <c r="AA725" s="10">
        <v>507.28800000000001</v>
      </c>
      <c r="AB725" s="10">
        <v>6230.2002000000002</v>
      </c>
      <c r="AC725" s="10">
        <v>452.14359999999999</v>
      </c>
      <c r="AD725" s="10">
        <v>416.52</v>
      </c>
      <c r="AE725" s="10">
        <v>330.57</v>
      </c>
      <c r="AF725" s="10">
        <v>9475.9004000000004</v>
      </c>
      <c r="AG725" s="10">
        <v>137.10120000000001</v>
      </c>
    </row>
    <row r="726" spans="1:33" x14ac:dyDescent="0.25">
      <c r="A726" s="12">
        <v>45114</v>
      </c>
      <c r="B726" s="10">
        <v>17.0838</v>
      </c>
      <c r="C726" s="10">
        <v>18.011900000000001</v>
      </c>
      <c r="D726" s="10">
        <v>18.992699999999999</v>
      </c>
      <c r="E726" s="10">
        <v>22.666699999999999</v>
      </c>
      <c r="F726" s="10">
        <v>13.3759</v>
      </c>
      <c r="G726" s="10">
        <v>13.1419</v>
      </c>
      <c r="H726" s="10">
        <v>14.7156</v>
      </c>
      <c r="I726" s="10">
        <v>10.575799999999999</v>
      </c>
      <c r="J726" s="10">
        <v>20.261900000000001</v>
      </c>
      <c r="K726" s="10">
        <v>5.6609999999999996</v>
      </c>
      <c r="L726" s="10">
        <v>5.1136999999999997</v>
      </c>
      <c r="M726" s="10">
        <v>5.6746999999999996</v>
      </c>
      <c r="N726" s="10">
        <v>4.4482999999999997</v>
      </c>
      <c r="O726" s="10">
        <v>-53.637099999999997</v>
      </c>
      <c r="P726" s="10">
        <v>7.6567999999999996</v>
      </c>
      <c r="Q726" s="10">
        <v>7.2881999999999998</v>
      </c>
      <c r="R726" s="10">
        <v>8.4753000000000007</v>
      </c>
      <c r="S726" s="10">
        <v>4.7529000000000003</v>
      </c>
      <c r="T726" s="10">
        <v>5.25</v>
      </c>
      <c r="U726" s="10">
        <v>155.77000000000001</v>
      </c>
      <c r="V726" s="10">
        <v>357.06540000000001</v>
      </c>
      <c r="W726" s="10">
        <v>8645.5702999999994</v>
      </c>
      <c r="X726" s="10">
        <v>3431.9829</v>
      </c>
      <c r="Y726" s="10">
        <v>7442.1801999999998</v>
      </c>
      <c r="Z726" s="10">
        <v>7201.4888000000001</v>
      </c>
      <c r="AA726" s="10">
        <v>506.58199999999999</v>
      </c>
      <c r="AB726" s="10">
        <v>6240.6400999999996</v>
      </c>
      <c r="AC726" s="10">
        <v>448.21260000000001</v>
      </c>
      <c r="AD726" s="10">
        <v>414.33</v>
      </c>
      <c r="AE726" s="10">
        <v>329.04</v>
      </c>
      <c r="AF726" s="10">
        <v>9453.0995999999996</v>
      </c>
      <c r="AG726" s="10">
        <v>137.0575</v>
      </c>
    </row>
    <row r="727" spans="1:33" x14ac:dyDescent="0.25">
      <c r="A727" s="12">
        <v>45113</v>
      </c>
      <c r="B727" s="10">
        <v>17.098500000000001</v>
      </c>
      <c r="C727" s="10">
        <v>18.0215</v>
      </c>
      <c r="D727" s="10">
        <v>19.065000000000001</v>
      </c>
      <c r="E727" s="10">
        <v>22.762499999999999</v>
      </c>
      <c r="F727" s="10">
        <v>13.3042</v>
      </c>
      <c r="G727" s="10">
        <v>13.238799999999999</v>
      </c>
      <c r="H727" s="10">
        <v>14.8111</v>
      </c>
      <c r="I727" s="10">
        <v>10.629899999999999</v>
      </c>
      <c r="J727" s="10">
        <v>20.313700000000001</v>
      </c>
      <c r="K727" s="10">
        <v>5.6580000000000004</v>
      </c>
      <c r="L727" s="10">
        <v>5.1092000000000004</v>
      </c>
      <c r="M727" s="10">
        <v>5.6534000000000004</v>
      </c>
      <c r="N727" s="10">
        <v>4.4280999999999997</v>
      </c>
      <c r="O727" s="10">
        <v>-53.917000000000002</v>
      </c>
      <c r="P727" s="10">
        <v>7.6257000000000001</v>
      </c>
      <c r="Q727" s="10">
        <v>7.2577999999999996</v>
      </c>
      <c r="R727" s="10">
        <v>8.4436999999999998</v>
      </c>
      <c r="S727" s="10">
        <v>4.7393000000000001</v>
      </c>
      <c r="T727" s="10">
        <v>5.25</v>
      </c>
      <c r="U727" s="10">
        <v>155.72999999999999</v>
      </c>
      <c r="V727" s="10">
        <v>357.2269</v>
      </c>
      <c r="W727" s="10">
        <v>8650.3495999999996</v>
      </c>
      <c r="X727" s="10">
        <v>3444.97</v>
      </c>
      <c r="Y727" s="10">
        <v>7475.9701999999997</v>
      </c>
      <c r="Z727" s="10">
        <v>7163.9657999999999</v>
      </c>
      <c r="AA727" s="10">
        <v>508.62299999999999</v>
      </c>
      <c r="AB727" s="10">
        <v>6266.6602000000003</v>
      </c>
      <c r="AC727" s="10">
        <v>449.86759999999998</v>
      </c>
      <c r="AD727" s="10">
        <v>414.23</v>
      </c>
      <c r="AE727" s="10">
        <v>328.95</v>
      </c>
      <c r="AF727" s="10">
        <v>9478.7304999999997</v>
      </c>
      <c r="AG727" s="10">
        <v>137.01009999999999</v>
      </c>
    </row>
    <row r="728" spans="1:33" x14ac:dyDescent="0.25">
      <c r="A728" s="12">
        <v>45112</v>
      </c>
      <c r="B728" s="10">
        <v>17.311699999999998</v>
      </c>
      <c r="C728" s="10">
        <v>18.160900000000002</v>
      </c>
      <c r="D728" s="10">
        <v>19.282</v>
      </c>
      <c r="E728" s="10">
        <v>22.958100000000002</v>
      </c>
      <c r="F728" s="10">
        <v>13.5906</v>
      </c>
      <c r="G728" s="10">
        <v>13.4259</v>
      </c>
      <c r="H728" s="10">
        <v>14.912599999999999</v>
      </c>
      <c r="I728" s="10">
        <v>10.917899999999999</v>
      </c>
      <c r="J728" s="10">
        <v>20.479299999999999</v>
      </c>
      <c r="K728" s="10">
        <v>5.5865999999999998</v>
      </c>
      <c r="L728" s="10">
        <v>5.0666000000000002</v>
      </c>
      <c r="M728" s="10">
        <v>5.5995999999999997</v>
      </c>
      <c r="N728" s="10">
        <v>4.3945999999999996</v>
      </c>
      <c r="O728" s="10">
        <v>-52.796999999999997</v>
      </c>
      <c r="P728" s="10">
        <v>7.5007000000000001</v>
      </c>
      <c r="Q728" s="10">
        <v>7.1654</v>
      </c>
      <c r="R728" s="10">
        <v>8.2310999999999996</v>
      </c>
      <c r="S728" s="10">
        <v>4.7016999999999998</v>
      </c>
      <c r="T728" s="10">
        <v>5.25</v>
      </c>
      <c r="U728" s="10">
        <v>155.71</v>
      </c>
      <c r="V728" s="10">
        <v>361.74450000000002</v>
      </c>
      <c r="W728" s="10">
        <v>8722.6699000000008</v>
      </c>
      <c r="X728" s="10">
        <v>3477.2970999999998</v>
      </c>
      <c r="Y728" s="10">
        <v>7532.2402000000002</v>
      </c>
      <c r="Z728" s="10">
        <v>7315.6821</v>
      </c>
      <c r="AA728" s="10">
        <v>516.37800000000004</v>
      </c>
      <c r="AB728" s="10">
        <v>6347.2201999999997</v>
      </c>
      <c r="AC728" s="10">
        <v>459.30489999999998</v>
      </c>
      <c r="AD728" s="10">
        <v>416.94</v>
      </c>
      <c r="AE728" s="10">
        <v>331.26</v>
      </c>
      <c r="AF728" s="10">
        <v>9553.6903999999995</v>
      </c>
      <c r="AG728" s="10">
        <v>136.99879999999999</v>
      </c>
    </row>
    <row r="729" spans="1:33" x14ac:dyDescent="0.25">
      <c r="A729" s="12">
        <v>45111</v>
      </c>
      <c r="B729" s="10">
        <v>17.3565</v>
      </c>
      <c r="C729" s="10">
        <v>18.203800000000001</v>
      </c>
      <c r="D729" s="10">
        <v>19.242799999999999</v>
      </c>
      <c r="E729" s="10">
        <v>22.926600000000001</v>
      </c>
      <c r="F729" s="10">
        <v>13.6774</v>
      </c>
      <c r="G729" s="10">
        <v>13.488899999999999</v>
      </c>
      <c r="H729" s="10">
        <v>14.9246</v>
      </c>
      <c r="I729" s="10">
        <v>11.0723</v>
      </c>
      <c r="J729" s="10">
        <v>20.487500000000001</v>
      </c>
      <c r="K729" s="10">
        <v>5.5637999999999996</v>
      </c>
      <c r="L729" s="10">
        <v>5.0540000000000003</v>
      </c>
      <c r="M729" s="10">
        <v>5.5830000000000002</v>
      </c>
      <c r="N729" s="10">
        <v>4.3878000000000004</v>
      </c>
      <c r="O729" s="10">
        <v>-52.419400000000003</v>
      </c>
      <c r="P729" s="10">
        <v>7.4493</v>
      </c>
      <c r="Q729" s="10">
        <v>7.1420000000000003</v>
      </c>
      <c r="R729" s="10">
        <v>8.1057000000000006</v>
      </c>
      <c r="S729" s="10">
        <v>4.6924999999999999</v>
      </c>
      <c r="V729" s="10">
        <v>363.16759999999999</v>
      </c>
      <c r="Z729" s="10">
        <v>7368.29</v>
      </c>
      <c r="AA729" s="10">
        <v>519.73</v>
      </c>
      <c r="AB729" s="10">
        <v>6367.1801999999998</v>
      </c>
      <c r="AC729" s="10">
        <v>465.93799999999999</v>
      </c>
    </row>
    <row r="730" spans="1:33" x14ac:dyDescent="0.25">
      <c r="A730" s="12">
        <v>45110</v>
      </c>
      <c r="B730" s="10">
        <v>17.358699999999999</v>
      </c>
      <c r="C730" s="10">
        <v>18.202300000000001</v>
      </c>
      <c r="D730" s="10">
        <v>19.246099999999998</v>
      </c>
      <c r="E730" s="10">
        <v>22.9282</v>
      </c>
      <c r="F730" s="10">
        <v>13.695499999999999</v>
      </c>
      <c r="G730" s="10">
        <v>13.4648</v>
      </c>
      <c r="H730" s="10">
        <v>14.901899999999999</v>
      </c>
      <c r="I730" s="10">
        <v>11.0219</v>
      </c>
      <c r="J730" s="10">
        <v>20.487400000000001</v>
      </c>
      <c r="K730" s="10">
        <v>5.5651999999999999</v>
      </c>
      <c r="L730" s="10">
        <v>5.0540000000000003</v>
      </c>
      <c r="M730" s="10">
        <v>5.5830000000000002</v>
      </c>
      <c r="N730" s="10">
        <v>4.3878000000000004</v>
      </c>
      <c r="O730" s="10">
        <v>-52.374000000000002</v>
      </c>
      <c r="P730" s="10">
        <v>7.4713000000000003</v>
      </c>
      <c r="Q730" s="10">
        <v>7.1538000000000004</v>
      </c>
      <c r="R730" s="10">
        <v>8.1565999999999992</v>
      </c>
      <c r="S730" s="10">
        <v>4.6924999999999999</v>
      </c>
      <c r="T730" s="10">
        <v>5.25</v>
      </c>
      <c r="U730" s="10">
        <v>155.68</v>
      </c>
      <c r="V730" s="10">
        <v>363.05930000000001</v>
      </c>
      <c r="W730" s="10">
        <v>8742.0195000000003</v>
      </c>
      <c r="X730" s="10">
        <v>3487.0010000000002</v>
      </c>
      <c r="Y730" s="10">
        <v>7543.7997999999998</v>
      </c>
      <c r="Z730" s="10">
        <v>7374.0888999999997</v>
      </c>
      <c r="AA730" s="10">
        <v>517.93200000000002</v>
      </c>
      <c r="AB730" s="10">
        <v>6352.3701000000001</v>
      </c>
      <c r="AC730" s="10">
        <v>463.08449999999999</v>
      </c>
      <c r="AD730" s="10">
        <v>418.29</v>
      </c>
      <c r="AE730" s="10">
        <v>332.43</v>
      </c>
      <c r="AF730" s="10">
        <v>9571.3495999999996</v>
      </c>
      <c r="AG730" s="10">
        <v>136.9597</v>
      </c>
    </row>
    <row r="731" spans="1:33" x14ac:dyDescent="0.25">
      <c r="A731" s="12">
        <v>45107</v>
      </c>
      <c r="B731" s="10">
        <v>17.2879</v>
      </c>
      <c r="C731" s="10">
        <v>18.1602</v>
      </c>
      <c r="D731" s="10">
        <v>19.2334</v>
      </c>
      <c r="E731" s="10">
        <v>22.896899999999999</v>
      </c>
      <c r="F731" s="10">
        <v>13.625400000000001</v>
      </c>
      <c r="G731" s="10">
        <v>13.2508</v>
      </c>
      <c r="H731" s="10">
        <v>14.729200000000001</v>
      </c>
      <c r="I731" s="10">
        <v>10.769299999999999</v>
      </c>
      <c r="J731" s="10">
        <v>20.452200000000001</v>
      </c>
      <c r="K731" s="10">
        <v>5.5871000000000004</v>
      </c>
      <c r="L731" s="10">
        <v>5.0571000000000002</v>
      </c>
      <c r="M731" s="10">
        <v>5.5781999999999998</v>
      </c>
      <c r="N731" s="10">
        <v>4.3888999999999996</v>
      </c>
      <c r="O731" s="10">
        <v>-52.472299999999997</v>
      </c>
      <c r="P731" s="10">
        <v>7.6760000000000002</v>
      </c>
      <c r="Q731" s="10">
        <v>7.36</v>
      </c>
      <c r="R731" s="10">
        <v>8.3613999999999997</v>
      </c>
      <c r="S731" s="10">
        <v>4.6898</v>
      </c>
      <c r="T731" s="10">
        <v>5.25</v>
      </c>
      <c r="U731" s="10">
        <v>155.63999999999999</v>
      </c>
      <c r="V731" s="10">
        <v>361.8562</v>
      </c>
      <c r="W731" s="10">
        <v>8721.3701000000001</v>
      </c>
      <c r="X731" s="10">
        <v>3490.0061000000001</v>
      </c>
      <c r="Y731" s="10">
        <v>7541.8900999999996</v>
      </c>
      <c r="Z731" s="10">
        <v>7351.5478999999996</v>
      </c>
      <c r="AA731" s="10">
        <v>509.81700000000001</v>
      </c>
      <c r="AB731" s="10">
        <v>6272.7997999999998</v>
      </c>
      <c r="AC731" s="10">
        <v>452.39789999999999</v>
      </c>
      <c r="AD731" s="10">
        <v>419.52</v>
      </c>
      <c r="AE731" s="10">
        <v>332.9</v>
      </c>
      <c r="AF731" s="10">
        <v>9559.6699000000008</v>
      </c>
      <c r="AG731" s="10">
        <v>136.9204</v>
      </c>
    </row>
    <row r="732" spans="1:33" x14ac:dyDescent="0.25">
      <c r="A732" s="12">
        <v>45106</v>
      </c>
      <c r="B732" s="10">
        <v>17.123899999999999</v>
      </c>
      <c r="C732" s="10">
        <v>17.964200000000002</v>
      </c>
      <c r="D732" s="10">
        <v>19.000499999999999</v>
      </c>
      <c r="E732" s="10">
        <v>22.5809</v>
      </c>
      <c r="F732" s="10">
        <v>13.551500000000001</v>
      </c>
      <c r="G732" s="10">
        <v>13.2219</v>
      </c>
      <c r="H732" s="10">
        <v>14.6958</v>
      </c>
      <c r="I732" s="10">
        <v>10.728199999999999</v>
      </c>
      <c r="J732" s="10">
        <v>20.197700000000001</v>
      </c>
      <c r="K732" s="10">
        <v>5.6451000000000002</v>
      </c>
      <c r="L732" s="10">
        <v>5.1092000000000004</v>
      </c>
      <c r="M732" s="10">
        <v>5.6470000000000002</v>
      </c>
      <c r="N732" s="10">
        <v>4.45</v>
      </c>
      <c r="O732" s="10">
        <v>-52.920200000000001</v>
      </c>
      <c r="P732" s="10">
        <v>7.6951999999999998</v>
      </c>
      <c r="Q732" s="10">
        <v>7.383</v>
      </c>
      <c r="R732" s="10">
        <v>8.3772000000000002</v>
      </c>
      <c r="S732" s="10">
        <v>4.7473999999999998</v>
      </c>
      <c r="T732" s="10">
        <v>5.25</v>
      </c>
      <c r="U732" s="10">
        <v>155.59</v>
      </c>
      <c r="V732" s="10">
        <v>358.149</v>
      </c>
      <c r="W732" s="10">
        <v>8632.0400000000009</v>
      </c>
      <c r="X732" s="10">
        <v>3447.4989999999998</v>
      </c>
      <c r="Y732" s="10">
        <v>7438.0298000000003</v>
      </c>
      <c r="Z732" s="10">
        <v>7289.0122000000001</v>
      </c>
      <c r="AA732" s="10">
        <v>508.262</v>
      </c>
      <c r="AB732" s="10">
        <v>6249.0801000000001</v>
      </c>
      <c r="AC732" s="10">
        <v>451.80549999999999</v>
      </c>
      <c r="AD732" s="10">
        <v>419.12</v>
      </c>
      <c r="AE732" s="10">
        <v>331.94</v>
      </c>
      <c r="AF732" s="10">
        <v>9443.4599999999991</v>
      </c>
      <c r="AG732" s="10">
        <v>136.87360000000001</v>
      </c>
    </row>
    <row r="733" spans="1:33" x14ac:dyDescent="0.25">
      <c r="A733" s="12">
        <v>45105</v>
      </c>
      <c r="B733" s="10">
        <v>17.0642</v>
      </c>
      <c r="C733" s="10">
        <v>17.847100000000001</v>
      </c>
      <c r="D733" s="10">
        <v>18.885100000000001</v>
      </c>
      <c r="E733" s="10">
        <v>22.503</v>
      </c>
      <c r="F733" s="10">
        <v>13.5108</v>
      </c>
      <c r="G733" s="10">
        <v>13.279199999999999</v>
      </c>
      <c r="H733" s="10">
        <v>14.698499999999999</v>
      </c>
      <c r="I733" s="10">
        <v>10.8826</v>
      </c>
      <c r="J733" s="10">
        <v>20.099499999999999</v>
      </c>
      <c r="K733" s="10">
        <v>5.6570999999999998</v>
      </c>
      <c r="L733" s="10">
        <v>5.1372</v>
      </c>
      <c r="M733" s="10">
        <v>5.6818999999999997</v>
      </c>
      <c r="N733" s="10">
        <v>4.4661</v>
      </c>
      <c r="O733" s="10">
        <v>-52.917299999999997</v>
      </c>
      <c r="P733" s="10">
        <v>7.6569000000000003</v>
      </c>
      <c r="Q733" s="10">
        <v>7.3735999999999997</v>
      </c>
      <c r="R733" s="10">
        <v>8.2576999999999998</v>
      </c>
      <c r="S733" s="10">
        <v>4.7686000000000002</v>
      </c>
      <c r="T733" s="10">
        <v>5.25</v>
      </c>
      <c r="U733" s="10">
        <v>155.59</v>
      </c>
      <c r="V733" s="10">
        <v>357.27820000000003</v>
      </c>
      <c r="W733" s="10">
        <v>8583.4501999999993</v>
      </c>
      <c r="X733" s="10">
        <v>3426.0691000000002</v>
      </c>
      <c r="Y733" s="10">
        <v>7410.71</v>
      </c>
      <c r="Z733" s="10">
        <v>7286.8882000000003</v>
      </c>
      <c r="AA733" s="10">
        <v>510.47699999999998</v>
      </c>
      <c r="AB733" s="10">
        <v>6251.8701000000001</v>
      </c>
      <c r="AC733" s="10">
        <v>457.97980000000001</v>
      </c>
      <c r="AD733" s="10">
        <v>422.6</v>
      </c>
      <c r="AE733" s="10">
        <v>334.01</v>
      </c>
      <c r="AF733" s="10">
        <v>9400.2998000000007</v>
      </c>
      <c r="AG733" s="10">
        <v>136.88480000000001</v>
      </c>
    </row>
    <row r="734" spans="1:33" x14ac:dyDescent="0.25">
      <c r="A734" s="12">
        <v>45104</v>
      </c>
      <c r="B734" s="10">
        <v>17.0259</v>
      </c>
      <c r="C734" s="10">
        <v>17.853899999999999</v>
      </c>
      <c r="D734" s="10">
        <v>18.889700000000001</v>
      </c>
      <c r="E734" s="10">
        <v>22.487300000000001</v>
      </c>
      <c r="F734" s="10">
        <v>13.416</v>
      </c>
      <c r="G734" s="10">
        <v>13.2713</v>
      </c>
      <c r="H734" s="10">
        <v>14.6965</v>
      </c>
      <c r="I734" s="10">
        <v>10.8733</v>
      </c>
      <c r="J734" s="10">
        <v>20.095099999999999</v>
      </c>
      <c r="K734" s="10">
        <v>5.6614000000000004</v>
      </c>
      <c r="L734" s="10">
        <v>5.1306000000000003</v>
      </c>
      <c r="M734" s="10">
        <v>5.6798000000000002</v>
      </c>
      <c r="N734" s="10">
        <v>4.4680999999999997</v>
      </c>
      <c r="O734" s="10">
        <v>-53.170499999999997</v>
      </c>
      <c r="P734" s="10">
        <v>7.6341000000000001</v>
      </c>
      <c r="Q734" s="10">
        <v>7.3506999999999998</v>
      </c>
      <c r="R734" s="10">
        <v>8.2415000000000003</v>
      </c>
      <c r="S734" s="10">
        <v>4.7668999999999997</v>
      </c>
      <c r="T734" s="10">
        <v>5.25</v>
      </c>
      <c r="U734" s="10">
        <v>155.54</v>
      </c>
      <c r="V734" s="10">
        <v>356.98110000000003</v>
      </c>
      <c r="W734" s="10">
        <v>8594.4902000000002</v>
      </c>
      <c r="X734" s="10">
        <v>3427.3629999999998</v>
      </c>
      <c r="Y734" s="10">
        <v>7407.46</v>
      </c>
      <c r="Z734" s="10">
        <v>7252.3549999999996</v>
      </c>
      <c r="AA734" s="10">
        <v>511.94</v>
      </c>
      <c r="AB734" s="10">
        <v>6270.5801000000001</v>
      </c>
      <c r="AC734" s="10">
        <v>459.15690000000001</v>
      </c>
      <c r="AD734" s="10">
        <v>421.23</v>
      </c>
      <c r="AE734" s="10">
        <v>332.82</v>
      </c>
      <c r="AF734" s="10">
        <v>9403.6201000000001</v>
      </c>
      <c r="AG734" s="10">
        <v>136.8595</v>
      </c>
    </row>
    <row r="735" spans="1:33" x14ac:dyDescent="0.25">
      <c r="A735" s="12">
        <v>45103</v>
      </c>
      <c r="B735" s="10">
        <v>16.867899999999999</v>
      </c>
      <c r="C735" s="10">
        <v>17.636199999999999</v>
      </c>
      <c r="D735" s="10">
        <v>18.692599999999999</v>
      </c>
      <c r="E735" s="10">
        <v>22.2258</v>
      </c>
      <c r="F735" s="10">
        <v>13.392099999999999</v>
      </c>
      <c r="G735" s="10">
        <v>13.1386</v>
      </c>
      <c r="H735" s="10">
        <v>14.6211</v>
      </c>
      <c r="I735" s="10">
        <v>10.647500000000001</v>
      </c>
      <c r="J735" s="10">
        <v>19.856400000000001</v>
      </c>
      <c r="K735" s="10">
        <v>5.7215999999999996</v>
      </c>
      <c r="L735" s="10">
        <v>5.19</v>
      </c>
      <c r="M735" s="10">
        <v>5.7369000000000003</v>
      </c>
      <c r="N735" s="10">
        <v>4.5187999999999997</v>
      </c>
      <c r="O735" s="10">
        <v>-53.302300000000002</v>
      </c>
      <c r="P735" s="10">
        <v>7.7675999999999998</v>
      </c>
      <c r="Q735" s="10">
        <v>7.4752999999999998</v>
      </c>
      <c r="R735" s="10">
        <v>8.4097000000000008</v>
      </c>
      <c r="S735" s="10">
        <v>4.8215000000000003</v>
      </c>
      <c r="T735" s="10">
        <v>5.25</v>
      </c>
      <c r="U735" s="10">
        <v>155.54</v>
      </c>
      <c r="V735" s="10">
        <v>353.88010000000003</v>
      </c>
      <c r="W735" s="10">
        <v>8496.0897999999997</v>
      </c>
      <c r="X735" s="10">
        <v>3393.2429000000002</v>
      </c>
      <c r="Y735" s="10">
        <v>7324.3599000000004</v>
      </c>
      <c r="Z735" s="10">
        <v>7233.5879000000004</v>
      </c>
      <c r="AA735" s="10">
        <v>508.815</v>
      </c>
      <c r="AB735" s="10">
        <v>6269.4102000000003</v>
      </c>
      <c r="AC735" s="10">
        <v>449.96699999999998</v>
      </c>
      <c r="AD735" s="10">
        <v>422.58</v>
      </c>
      <c r="AE735" s="10">
        <v>333.61</v>
      </c>
      <c r="AF735" s="10">
        <v>9297.1201000000001</v>
      </c>
      <c r="AG735" s="10">
        <v>136.8597</v>
      </c>
    </row>
    <row r="736" spans="1:33" x14ac:dyDescent="0.25">
      <c r="A736" s="12">
        <v>45100</v>
      </c>
      <c r="B736" s="10">
        <v>16.898499999999999</v>
      </c>
      <c r="C736" s="10">
        <v>17.6188</v>
      </c>
      <c r="D736" s="10">
        <v>18.756599999999999</v>
      </c>
      <c r="E736" s="10">
        <v>22.4163</v>
      </c>
      <c r="F736" s="10">
        <v>13.382899999999999</v>
      </c>
      <c r="G736" s="10">
        <v>13.137600000000001</v>
      </c>
      <c r="H736" s="10">
        <v>14.613799999999999</v>
      </c>
      <c r="I736" s="10">
        <v>10.661799999999999</v>
      </c>
      <c r="J736" s="10">
        <v>19.941099999999999</v>
      </c>
      <c r="K736" s="10">
        <v>5.7073</v>
      </c>
      <c r="L736" s="10">
        <v>5.1925999999999997</v>
      </c>
      <c r="M736" s="10">
        <v>5.7163000000000004</v>
      </c>
      <c r="N736" s="10">
        <v>4.4795999999999996</v>
      </c>
      <c r="O736" s="10">
        <v>-53.317599999999999</v>
      </c>
      <c r="P736" s="10">
        <v>7.7495000000000003</v>
      </c>
      <c r="Q736" s="10">
        <v>7.4676</v>
      </c>
      <c r="R736" s="10">
        <v>8.3645999999999994</v>
      </c>
      <c r="S736" s="10">
        <v>4.7999000000000001</v>
      </c>
      <c r="T736" s="10">
        <v>5.25</v>
      </c>
      <c r="U736" s="10">
        <v>155.47</v>
      </c>
      <c r="V736" s="10">
        <v>354.77530000000002</v>
      </c>
      <c r="W736" s="10">
        <v>8491.9297000000006</v>
      </c>
      <c r="X736" s="10">
        <v>3405.2080000000001</v>
      </c>
      <c r="Y736" s="10">
        <v>7388.1000999999997</v>
      </c>
      <c r="Z736" s="10">
        <v>7231.3530000000001</v>
      </c>
      <c r="AA736" s="10">
        <v>510.036</v>
      </c>
      <c r="AB736" s="10">
        <v>6276.4399000000003</v>
      </c>
      <c r="AC736" s="10">
        <v>452.4248</v>
      </c>
      <c r="AD736" s="10">
        <v>421.66</v>
      </c>
      <c r="AE736" s="10">
        <v>332.83</v>
      </c>
      <c r="AF736" s="10">
        <v>9338.8397999999997</v>
      </c>
      <c r="AG736" s="10">
        <v>136.8296</v>
      </c>
    </row>
    <row r="737" spans="1:33" x14ac:dyDescent="0.25">
      <c r="A737" s="12">
        <v>45099</v>
      </c>
      <c r="B737" s="10">
        <v>17.049700000000001</v>
      </c>
      <c r="C737" s="10">
        <v>17.7364</v>
      </c>
      <c r="D737" s="10">
        <v>18.890699999999999</v>
      </c>
      <c r="E737" s="10">
        <v>22.601299999999998</v>
      </c>
      <c r="F737" s="10">
        <v>13.534599999999999</v>
      </c>
      <c r="G737" s="10">
        <v>13.2507</v>
      </c>
      <c r="H737" s="10">
        <v>14.682600000000001</v>
      </c>
      <c r="I737" s="10">
        <v>10.818199999999999</v>
      </c>
      <c r="J737" s="10">
        <v>20.0915</v>
      </c>
      <c r="K737" s="10">
        <v>5.6520999999999999</v>
      </c>
      <c r="L737" s="10">
        <v>5.1563999999999997</v>
      </c>
      <c r="M737" s="10">
        <v>5.6756000000000002</v>
      </c>
      <c r="N737" s="10">
        <v>4.4428000000000001</v>
      </c>
      <c r="O737" s="10">
        <v>-52.5762</v>
      </c>
      <c r="P737" s="10">
        <v>7.6790000000000003</v>
      </c>
      <c r="Q737" s="10">
        <v>7.4173</v>
      </c>
      <c r="R737" s="10">
        <v>8.2408999999999999</v>
      </c>
      <c r="S737" s="10">
        <v>4.7632000000000003</v>
      </c>
      <c r="T737" s="10">
        <v>5.25</v>
      </c>
      <c r="U737" s="10">
        <v>155.44999999999999</v>
      </c>
      <c r="V737" s="10">
        <v>358.18299999999999</v>
      </c>
      <c r="W737" s="10">
        <v>8551.6396000000004</v>
      </c>
      <c r="X737" s="10">
        <v>3429.5830000000001</v>
      </c>
      <c r="Y737" s="10">
        <v>7449.27</v>
      </c>
      <c r="Z737" s="10">
        <v>7333.8921</v>
      </c>
      <c r="AA737" s="10">
        <v>514.73699999999997</v>
      </c>
      <c r="AB737" s="10">
        <v>6318.6000999999997</v>
      </c>
      <c r="AC737" s="10">
        <v>459.2955</v>
      </c>
      <c r="AD737" s="10">
        <v>420.53</v>
      </c>
      <c r="AE737" s="10">
        <v>332.24</v>
      </c>
      <c r="AF737" s="10">
        <v>9410.8300999999992</v>
      </c>
      <c r="AG737" s="10">
        <v>136.78100000000001</v>
      </c>
    </row>
    <row r="738" spans="1:33" x14ac:dyDescent="0.25">
      <c r="A738" s="12">
        <v>45098</v>
      </c>
      <c r="B738" s="10">
        <v>17.041699999999999</v>
      </c>
      <c r="C738" s="10">
        <v>17.761800000000001</v>
      </c>
      <c r="D738" s="10">
        <v>18.823599999999999</v>
      </c>
      <c r="E738" s="10">
        <v>22.443200000000001</v>
      </c>
      <c r="F738" s="10">
        <v>13.600300000000001</v>
      </c>
      <c r="G738" s="10">
        <v>13.2805</v>
      </c>
      <c r="H738" s="10">
        <v>14.7239</v>
      </c>
      <c r="I738" s="10">
        <v>10.823499999999999</v>
      </c>
      <c r="J738" s="10">
        <v>20.0275</v>
      </c>
      <c r="K738" s="10">
        <v>5.6547000000000001</v>
      </c>
      <c r="L738" s="10">
        <v>5.1512000000000002</v>
      </c>
      <c r="M738" s="10">
        <v>5.6959999999999997</v>
      </c>
      <c r="N738" s="10">
        <v>4.4771000000000001</v>
      </c>
      <c r="O738" s="10">
        <v>-52.298000000000002</v>
      </c>
      <c r="P738" s="10">
        <v>7.6567999999999996</v>
      </c>
      <c r="Q738" s="10">
        <v>7.3895</v>
      </c>
      <c r="R738" s="10">
        <v>8.2362000000000002</v>
      </c>
      <c r="S738" s="10">
        <v>4.7808999999999999</v>
      </c>
      <c r="T738" s="10">
        <v>5.25</v>
      </c>
      <c r="U738" s="10">
        <v>155.41999999999999</v>
      </c>
      <c r="V738" s="10">
        <v>357.9914</v>
      </c>
      <c r="W738" s="10">
        <v>8559.2402000000002</v>
      </c>
      <c r="X738" s="10">
        <v>3417.2548999999999</v>
      </c>
      <c r="Y738" s="10">
        <v>7391.8701000000001</v>
      </c>
      <c r="Z738" s="10">
        <v>7372.2709999999997</v>
      </c>
      <c r="AA738" s="10">
        <v>516.32799999999997</v>
      </c>
      <c r="AB738" s="10">
        <v>6343.8900999999996</v>
      </c>
      <c r="AC738" s="10">
        <v>459.72449999999998</v>
      </c>
      <c r="AD738" s="10">
        <v>422.36</v>
      </c>
      <c r="AE738" s="10">
        <v>333.45</v>
      </c>
      <c r="AF738" s="10">
        <v>9375.2099999999991</v>
      </c>
      <c r="AG738" s="10">
        <v>136.77369999999999</v>
      </c>
    </row>
    <row r="739" spans="1:33" x14ac:dyDescent="0.25">
      <c r="A739" s="12">
        <v>45097</v>
      </c>
      <c r="B739" s="10">
        <v>17.106100000000001</v>
      </c>
      <c r="C739" s="10">
        <v>17.834399999999999</v>
      </c>
      <c r="D739" s="10">
        <v>18.869299999999999</v>
      </c>
      <c r="E739" s="10">
        <v>22.5794</v>
      </c>
      <c r="F739" s="10">
        <v>13.6036</v>
      </c>
      <c r="G739" s="10">
        <v>13.388299999999999</v>
      </c>
      <c r="H739" s="10">
        <v>14.76</v>
      </c>
      <c r="I739" s="10">
        <v>11.0556</v>
      </c>
      <c r="J739" s="10">
        <v>20.128599999999999</v>
      </c>
      <c r="K739" s="10">
        <v>5.6288</v>
      </c>
      <c r="L739" s="10">
        <v>5.1285999999999996</v>
      </c>
      <c r="M739" s="10">
        <v>5.6787999999999998</v>
      </c>
      <c r="N739" s="10">
        <v>4.4503000000000004</v>
      </c>
      <c r="O739" s="10">
        <v>-52.249699999999997</v>
      </c>
      <c r="P739" s="10">
        <v>7.59</v>
      </c>
      <c r="Q739" s="10">
        <v>7.3696000000000002</v>
      </c>
      <c r="R739" s="10">
        <v>8.0602999999999998</v>
      </c>
      <c r="S739" s="10">
        <v>4.7557999999999998</v>
      </c>
      <c r="T739" s="10">
        <v>5.25</v>
      </c>
      <c r="U739" s="10">
        <v>155.41</v>
      </c>
      <c r="V739" s="10">
        <v>359.59800000000001</v>
      </c>
      <c r="W739" s="10">
        <v>8596.4004000000004</v>
      </c>
      <c r="X739" s="10">
        <v>3426.7370999999998</v>
      </c>
      <c r="Y739" s="10">
        <v>7435.77</v>
      </c>
      <c r="Z739" s="10">
        <v>7378.5829999999996</v>
      </c>
      <c r="AA739" s="10">
        <v>520.81399999999996</v>
      </c>
      <c r="AB739" s="10">
        <v>6361.8900999999996</v>
      </c>
      <c r="AC739" s="10">
        <v>470.0967</v>
      </c>
      <c r="AD739" s="10">
        <v>422.21</v>
      </c>
      <c r="AE739" s="10">
        <v>333.37</v>
      </c>
      <c r="AF739" s="10">
        <v>9424.0195000000003</v>
      </c>
      <c r="AG739" s="10">
        <v>136.76050000000001</v>
      </c>
    </row>
    <row r="740" spans="1:33" x14ac:dyDescent="0.25">
      <c r="A740" s="12">
        <v>45096</v>
      </c>
      <c r="B740" s="10">
        <v>17.199000000000002</v>
      </c>
      <c r="C740" s="10">
        <v>18.020199999999999</v>
      </c>
      <c r="D740" s="10">
        <v>18.998000000000001</v>
      </c>
      <c r="E740" s="10">
        <v>22.6495</v>
      </c>
      <c r="F740" s="10">
        <v>13.678599999999999</v>
      </c>
      <c r="G740" s="10">
        <v>13.488899999999999</v>
      </c>
      <c r="H740" s="10">
        <v>14.8025</v>
      </c>
      <c r="I740" s="10">
        <v>11.286</v>
      </c>
      <c r="J740" s="10">
        <v>20.2562</v>
      </c>
      <c r="K740" s="10">
        <v>5.5961999999999996</v>
      </c>
      <c r="L740" s="10">
        <v>5.0895999999999999</v>
      </c>
      <c r="M740" s="10">
        <v>5.6403999999999996</v>
      </c>
      <c r="N740" s="10">
        <v>4.4400000000000004</v>
      </c>
      <c r="O740" s="10">
        <v>-51.960999999999999</v>
      </c>
      <c r="P740" s="10">
        <v>7.5145999999999997</v>
      </c>
      <c r="Q740" s="10">
        <v>7.3312999999999997</v>
      </c>
      <c r="R740" s="10">
        <v>7.8856999999999999</v>
      </c>
      <c r="S740" s="10">
        <v>4.7332000000000001</v>
      </c>
      <c r="V740" s="10">
        <v>361.66230000000002</v>
      </c>
      <c r="Z740" s="10">
        <v>7419.585</v>
      </c>
      <c r="AA740" s="10">
        <v>525.71199999999999</v>
      </c>
      <c r="AB740" s="10">
        <v>6390.6499000000003</v>
      </c>
      <c r="AC740" s="10">
        <v>479.85759999999999</v>
      </c>
    </row>
    <row r="741" spans="1:33" x14ac:dyDescent="0.25">
      <c r="A741" s="12">
        <v>45093</v>
      </c>
      <c r="B741" s="10">
        <v>17.267900000000001</v>
      </c>
      <c r="C741" s="10">
        <v>18.019100000000002</v>
      </c>
      <c r="D741" s="10">
        <v>18.9985</v>
      </c>
      <c r="E741" s="10">
        <v>22.652200000000001</v>
      </c>
      <c r="F741" s="10">
        <v>13.835699999999999</v>
      </c>
      <c r="G741" s="10">
        <v>13.607200000000001</v>
      </c>
      <c r="H741" s="10">
        <v>14.8817</v>
      </c>
      <c r="I741" s="10">
        <v>11.3942</v>
      </c>
      <c r="J741" s="10">
        <v>20.258099999999999</v>
      </c>
      <c r="K741" s="10">
        <v>5.5803000000000003</v>
      </c>
      <c r="L741" s="10">
        <v>5.0895999999999999</v>
      </c>
      <c r="M741" s="10">
        <v>5.6403999999999996</v>
      </c>
      <c r="N741" s="10">
        <v>4.4400000000000004</v>
      </c>
      <c r="O741" s="10">
        <v>-51.526699999999998</v>
      </c>
      <c r="P741" s="10">
        <v>7.4680999999999997</v>
      </c>
      <c r="Q741" s="10">
        <v>7.3013000000000003</v>
      </c>
      <c r="R741" s="10">
        <v>7.8019999999999996</v>
      </c>
      <c r="S741" s="10">
        <v>4.7332000000000001</v>
      </c>
      <c r="T741" s="10">
        <v>5.25</v>
      </c>
      <c r="U741" s="10">
        <v>155.33000000000001</v>
      </c>
      <c r="V741" s="10">
        <v>362.69619999999998</v>
      </c>
      <c r="W741" s="10">
        <v>8661.8397999999997</v>
      </c>
      <c r="X741" s="10">
        <v>3450.1039999999998</v>
      </c>
      <c r="Y741" s="10">
        <v>7453.1400999999996</v>
      </c>
      <c r="Z741" s="10">
        <v>7481.6929</v>
      </c>
      <c r="AA741" s="10">
        <v>529.06100000000004</v>
      </c>
      <c r="AB741" s="10">
        <v>6419.1000999999997</v>
      </c>
      <c r="AC741" s="10">
        <v>485.02069999999998</v>
      </c>
      <c r="AD741" s="10">
        <v>421.27</v>
      </c>
      <c r="AE741" s="10">
        <v>332.62</v>
      </c>
      <c r="AF741" s="10">
        <v>9468.8096000000005</v>
      </c>
      <c r="AG741" s="10">
        <v>136.71619999999999</v>
      </c>
    </row>
    <row r="742" spans="1:33" x14ac:dyDescent="0.25">
      <c r="A742" s="12">
        <v>45092</v>
      </c>
      <c r="B742" s="10">
        <v>17.272300000000001</v>
      </c>
      <c r="C742" s="10">
        <v>18.072199999999999</v>
      </c>
      <c r="D742" s="10">
        <v>19.657599999999999</v>
      </c>
      <c r="E742" s="10">
        <v>22.737500000000001</v>
      </c>
      <c r="F742" s="10">
        <v>13.771699999999999</v>
      </c>
      <c r="G742" s="10">
        <v>13.522500000000001</v>
      </c>
      <c r="H742" s="10">
        <v>14.820600000000001</v>
      </c>
      <c r="I742" s="10">
        <v>11.287000000000001</v>
      </c>
      <c r="J742" s="10">
        <v>20.326699999999999</v>
      </c>
      <c r="K742" s="10">
        <v>5.5842000000000001</v>
      </c>
      <c r="L742" s="10">
        <v>5.0731999999999999</v>
      </c>
      <c r="M742" s="10">
        <v>5.6261000000000001</v>
      </c>
      <c r="N742" s="10">
        <v>4.4219999999999997</v>
      </c>
      <c r="O742" s="10">
        <v>-51.721800000000002</v>
      </c>
      <c r="P742" s="10">
        <v>7.5151000000000003</v>
      </c>
      <c r="Q742" s="10">
        <v>7.3322000000000003</v>
      </c>
      <c r="R742" s="10">
        <v>7.8754</v>
      </c>
      <c r="S742" s="10">
        <v>4.7157999999999998</v>
      </c>
      <c r="T742" s="10">
        <v>5.25</v>
      </c>
      <c r="U742" s="10">
        <v>155.33000000000001</v>
      </c>
      <c r="V742" s="10">
        <v>362.88830000000002</v>
      </c>
      <c r="W742" s="10">
        <v>8689.6602000000003</v>
      </c>
      <c r="X742" s="10">
        <v>3458.8649999999998</v>
      </c>
      <c r="Y742" s="10">
        <v>7483.3599000000004</v>
      </c>
      <c r="Z742" s="10">
        <v>7449.3491000000004</v>
      </c>
      <c r="AA742" s="10">
        <v>525.72199999999998</v>
      </c>
      <c r="AB742" s="10">
        <v>6391.8701000000001</v>
      </c>
      <c r="AC742" s="10">
        <v>479.67689999999999</v>
      </c>
      <c r="AD742" s="10">
        <v>422.79</v>
      </c>
      <c r="AE742" s="10">
        <v>333.32</v>
      </c>
      <c r="AF742" s="10">
        <v>9503.5303000000004</v>
      </c>
      <c r="AG742" s="10">
        <v>136.6739</v>
      </c>
    </row>
    <row r="743" spans="1:33" x14ac:dyDescent="0.25">
      <c r="A743" s="12">
        <v>45091</v>
      </c>
      <c r="B743" s="10">
        <v>17.121099999999998</v>
      </c>
      <c r="C743" s="10">
        <v>17.832899999999999</v>
      </c>
      <c r="D743" s="10">
        <v>19.403600000000001</v>
      </c>
      <c r="E743" s="10">
        <v>22.482500000000002</v>
      </c>
      <c r="F743" s="10">
        <v>13.751200000000001</v>
      </c>
      <c r="G743" s="10">
        <v>13.4102</v>
      </c>
      <c r="H743" s="10">
        <v>14.8284</v>
      </c>
      <c r="I743" s="10">
        <v>10.998100000000001</v>
      </c>
      <c r="J743" s="10">
        <v>20.081299999999999</v>
      </c>
      <c r="K743" s="10">
        <v>5.6352000000000002</v>
      </c>
      <c r="L743" s="10">
        <v>5.1413000000000002</v>
      </c>
      <c r="M743" s="10">
        <v>5.6986999999999997</v>
      </c>
      <c r="N743" s="10">
        <v>4.4710000000000001</v>
      </c>
      <c r="O743" s="10">
        <v>-51.814300000000003</v>
      </c>
      <c r="P743" s="10">
        <v>7.5795000000000003</v>
      </c>
      <c r="Q743" s="10">
        <v>7.3364000000000003</v>
      </c>
      <c r="R743" s="10">
        <v>8.0897000000000006</v>
      </c>
      <c r="S743" s="10">
        <v>4.7732000000000001</v>
      </c>
      <c r="T743" s="10">
        <v>5.25</v>
      </c>
      <c r="U743" s="10">
        <v>155.22999999999999</v>
      </c>
      <c r="V743" s="10">
        <v>359.57780000000002</v>
      </c>
      <c r="W743" s="10">
        <v>8572.7001999999993</v>
      </c>
      <c r="X743" s="10">
        <v>3414.1741000000002</v>
      </c>
      <c r="Y743" s="10">
        <v>7400.0097999999998</v>
      </c>
      <c r="Z743" s="10">
        <v>7435.5907999999999</v>
      </c>
      <c r="AA743" s="10">
        <v>521.08799999999997</v>
      </c>
      <c r="AB743" s="10">
        <v>6385.4701999999997</v>
      </c>
      <c r="AC743" s="10">
        <v>466.86540000000002</v>
      </c>
      <c r="AD743" s="10">
        <v>420.36</v>
      </c>
      <c r="AE743" s="10">
        <v>331.2</v>
      </c>
      <c r="AF743" s="10">
        <v>9387.5400000000009</v>
      </c>
      <c r="AG743" s="10">
        <v>136.62200000000001</v>
      </c>
    </row>
    <row r="744" spans="1:33" x14ac:dyDescent="0.25">
      <c r="A744" s="12">
        <v>45090</v>
      </c>
      <c r="B744" s="10">
        <v>17.075099999999999</v>
      </c>
      <c r="C744" s="10">
        <v>17.8111</v>
      </c>
      <c r="D744" s="10">
        <v>19.368099999999998</v>
      </c>
      <c r="E744" s="10">
        <v>22.4634</v>
      </c>
      <c r="F744" s="10">
        <v>13.6388</v>
      </c>
      <c r="G744" s="10">
        <v>13.388999999999999</v>
      </c>
      <c r="H744" s="10">
        <v>14.797599999999999</v>
      </c>
      <c r="I744" s="10">
        <v>11.0154</v>
      </c>
      <c r="J744" s="10">
        <v>20.060199999999998</v>
      </c>
      <c r="K744" s="10">
        <v>5.6534000000000004</v>
      </c>
      <c r="L744" s="10">
        <v>5.1464999999999996</v>
      </c>
      <c r="M744" s="10">
        <v>5.7088999999999999</v>
      </c>
      <c r="N744" s="10">
        <v>4.4739000000000004</v>
      </c>
      <c r="O744" s="10">
        <v>-52.326999999999998</v>
      </c>
      <c r="P744" s="10">
        <v>7.5921000000000003</v>
      </c>
      <c r="Q744" s="10">
        <v>7.36</v>
      </c>
      <c r="R744" s="10">
        <v>8.0723000000000003</v>
      </c>
      <c r="S744" s="10">
        <v>4.7770999999999999</v>
      </c>
      <c r="T744" s="10">
        <v>5.25</v>
      </c>
      <c r="U744" s="10">
        <v>155.21</v>
      </c>
      <c r="V744" s="10">
        <v>358.38240000000002</v>
      </c>
      <c r="W744" s="10">
        <v>8562.1103999999996</v>
      </c>
      <c r="X744" s="10">
        <v>3407.8209999999999</v>
      </c>
      <c r="Y744" s="10">
        <v>7393.3599000000004</v>
      </c>
      <c r="Z744" s="10">
        <v>7362.5532000000003</v>
      </c>
      <c r="AA744" s="10">
        <v>520.08699999999999</v>
      </c>
      <c r="AB744" s="10">
        <v>6364.8798999999999</v>
      </c>
      <c r="AC744" s="10">
        <v>467.3981</v>
      </c>
      <c r="AD744" s="10">
        <v>420.25</v>
      </c>
      <c r="AE744" s="10">
        <v>331.09</v>
      </c>
      <c r="AF744" s="10">
        <v>9377.6504000000004</v>
      </c>
      <c r="AG744" s="10">
        <v>136.6121</v>
      </c>
    </row>
    <row r="745" spans="1:33" x14ac:dyDescent="0.25">
      <c r="A745" s="12">
        <v>45089</v>
      </c>
      <c r="B745" s="10">
        <v>16.9421</v>
      </c>
      <c r="C745" s="10">
        <v>17.673999999999999</v>
      </c>
      <c r="D745" s="10">
        <v>19.2803</v>
      </c>
      <c r="E745" s="10">
        <v>22.313300000000002</v>
      </c>
      <c r="F745" s="10">
        <v>13.519399999999999</v>
      </c>
      <c r="G745" s="10">
        <v>13.266</v>
      </c>
      <c r="H745" s="10">
        <v>14.6768</v>
      </c>
      <c r="I745" s="10">
        <v>10.9025</v>
      </c>
      <c r="J745" s="10">
        <v>19.917300000000001</v>
      </c>
      <c r="K745" s="10">
        <v>5.7016</v>
      </c>
      <c r="L745" s="10">
        <v>5.1843000000000004</v>
      </c>
      <c r="M745" s="10">
        <v>5.7336999999999998</v>
      </c>
      <c r="N745" s="10">
        <v>4.5034000000000001</v>
      </c>
      <c r="O745" s="10">
        <v>-52.880400000000002</v>
      </c>
      <c r="P745" s="10">
        <v>7.6737000000000002</v>
      </c>
      <c r="Q745" s="10">
        <v>7.4461000000000004</v>
      </c>
      <c r="R745" s="10">
        <v>8.1404999999999994</v>
      </c>
      <c r="S745" s="10">
        <v>4.8102</v>
      </c>
      <c r="T745" s="10">
        <v>5.25</v>
      </c>
      <c r="U745" s="10">
        <v>155.22</v>
      </c>
      <c r="V745" s="10">
        <v>355.37759999999997</v>
      </c>
      <c r="W745" s="10">
        <v>8499.3202999999994</v>
      </c>
      <c r="X745" s="10">
        <v>3392.7029000000002</v>
      </c>
      <c r="Y745" s="10">
        <v>7344.7402000000002</v>
      </c>
      <c r="Z745" s="10">
        <v>7284.6162000000004</v>
      </c>
      <c r="AA745" s="10">
        <v>514.61099999999999</v>
      </c>
      <c r="AB745" s="10">
        <v>6294.0097999999998</v>
      </c>
      <c r="AC745" s="10">
        <v>463.1377</v>
      </c>
      <c r="AD745" s="10">
        <v>422.73</v>
      </c>
      <c r="AE745" s="10">
        <v>332.5</v>
      </c>
      <c r="AF745" s="10">
        <v>9312.7196999999996</v>
      </c>
      <c r="AG745" s="10">
        <v>136.5992</v>
      </c>
    </row>
    <row r="746" spans="1:33" x14ac:dyDescent="0.25">
      <c r="A746" s="12">
        <v>45086</v>
      </c>
      <c r="B746" s="10">
        <v>16.837</v>
      </c>
      <c r="C746" s="10">
        <v>17.534800000000001</v>
      </c>
      <c r="D746" s="10">
        <v>19.087800000000001</v>
      </c>
      <c r="E746" s="10">
        <v>22.056899999999999</v>
      </c>
      <c r="F746" s="10">
        <v>13.5097</v>
      </c>
      <c r="G746" s="10">
        <v>13.2706</v>
      </c>
      <c r="H746" s="10">
        <v>14.6945</v>
      </c>
      <c r="I746" s="10">
        <v>10.861599999999999</v>
      </c>
      <c r="J746" s="10">
        <v>19.720700000000001</v>
      </c>
      <c r="K746" s="10">
        <v>5.7382999999999997</v>
      </c>
      <c r="L746" s="10">
        <v>5.2234999999999996</v>
      </c>
      <c r="M746" s="10">
        <v>5.7885</v>
      </c>
      <c r="N746" s="10">
        <v>4.5522</v>
      </c>
      <c r="O746" s="10">
        <v>-52.9679</v>
      </c>
      <c r="P746" s="10">
        <v>7.6825000000000001</v>
      </c>
      <c r="Q746" s="10">
        <v>7.4558999999999997</v>
      </c>
      <c r="R746" s="10">
        <v>8.1469000000000005</v>
      </c>
      <c r="S746" s="10">
        <v>4.8551000000000002</v>
      </c>
      <c r="T746" s="10">
        <v>5.25</v>
      </c>
      <c r="U746" s="10">
        <v>155.13999999999999</v>
      </c>
      <c r="V746" s="10">
        <v>353.1121</v>
      </c>
      <c r="W746" s="10">
        <v>8435.75</v>
      </c>
      <c r="X746" s="10">
        <v>3360.53</v>
      </c>
      <c r="Y746" s="10">
        <v>7265.9502000000002</v>
      </c>
      <c r="Z746" s="10">
        <v>7272.1190999999999</v>
      </c>
      <c r="AA746" s="10">
        <v>514.09100000000001</v>
      </c>
      <c r="AB746" s="10">
        <v>6287.52</v>
      </c>
      <c r="AC746" s="10">
        <v>462.69260000000003</v>
      </c>
      <c r="AD746" s="10">
        <v>421.98</v>
      </c>
      <c r="AE746" s="10">
        <v>331.87</v>
      </c>
      <c r="AF746" s="10">
        <v>9226.7001999999993</v>
      </c>
      <c r="AG746" s="10">
        <v>136.56399999999999</v>
      </c>
    </row>
    <row r="747" spans="1:33" x14ac:dyDescent="0.25">
      <c r="A747" s="12">
        <v>45085</v>
      </c>
      <c r="B747" s="10">
        <v>16.784099999999999</v>
      </c>
      <c r="C747" s="10">
        <v>17.535900000000002</v>
      </c>
      <c r="D747" s="10">
        <v>19.057400000000001</v>
      </c>
      <c r="E747" s="10">
        <v>21.984200000000001</v>
      </c>
      <c r="F747" s="10">
        <v>13.4437</v>
      </c>
      <c r="G747" s="10">
        <v>13.1502</v>
      </c>
      <c r="H747" s="10">
        <v>14.583399999999999</v>
      </c>
      <c r="I747" s="10">
        <v>10.805300000000001</v>
      </c>
      <c r="J747" s="10">
        <v>19.688199999999998</v>
      </c>
      <c r="K747" s="10">
        <v>5.7497999999999996</v>
      </c>
      <c r="L747" s="10">
        <v>5.2229999999999999</v>
      </c>
      <c r="M747" s="10">
        <v>5.7873999999999999</v>
      </c>
      <c r="N747" s="10">
        <v>4.5621999999999998</v>
      </c>
      <c r="O747" s="10">
        <v>-53.056800000000003</v>
      </c>
      <c r="P747" s="10">
        <v>7.7476000000000003</v>
      </c>
      <c r="Q747" s="10">
        <v>7.5263999999999998</v>
      </c>
      <c r="R747" s="10">
        <v>8.1904000000000003</v>
      </c>
      <c r="S747" s="10">
        <v>4.8606999999999996</v>
      </c>
      <c r="T747" s="10">
        <v>5.25</v>
      </c>
      <c r="U747" s="10">
        <v>155.16</v>
      </c>
      <c r="V747" s="10">
        <v>352.39960000000002</v>
      </c>
      <c r="W747" s="10">
        <v>8436.25</v>
      </c>
      <c r="X747" s="10">
        <v>3361.2109</v>
      </c>
      <c r="Y747" s="10">
        <v>7249.79</v>
      </c>
      <c r="Z747" s="10">
        <v>7259.6421</v>
      </c>
      <c r="AA747" s="10">
        <v>509.78699999999998</v>
      </c>
      <c r="AB747" s="10">
        <v>6227.6201000000001</v>
      </c>
      <c r="AC747" s="10">
        <v>460.0659</v>
      </c>
      <c r="AD747" s="10">
        <v>423.33</v>
      </c>
      <c r="AE747" s="10">
        <v>332.88</v>
      </c>
      <c r="AF747" s="10">
        <v>9215.8603999999996</v>
      </c>
      <c r="AG747" s="10">
        <v>136.5455</v>
      </c>
    </row>
    <row r="748" spans="1:33" x14ac:dyDescent="0.25">
      <c r="A748" s="12">
        <v>45084</v>
      </c>
      <c r="B748" s="10">
        <v>16.7227</v>
      </c>
      <c r="C748" s="10">
        <v>17.542999999999999</v>
      </c>
      <c r="D748" s="10">
        <v>19.002400000000002</v>
      </c>
      <c r="E748" s="10">
        <v>21.7912</v>
      </c>
      <c r="F748" s="10">
        <v>13.408799999999999</v>
      </c>
      <c r="G748" s="10">
        <v>13.166499999999999</v>
      </c>
      <c r="H748" s="10">
        <v>14.628299999999999</v>
      </c>
      <c r="I748" s="10">
        <v>10.772399999999999</v>
      </c>
      <c r="J748" s="10">
        <v>19.601900000000001</v>
      </c>
      <c r="K748" s="10">
        <v>5.7770999999999999</v>
      </c>
      <c r="L748" s="10">
        <v>5.2396000000000003</v>
      </c>
      <c r="M748" s="10">
        <v>5.8041999999999998</v>
      </c>
      <c r="N748" s="10">
        <v>4.6021999999999998</v>
      </c>
      <c r="O748" s="10">
        <v>-53.280299999999997</v>
      </c>
      <c r="P748" s="10">
        <v>7.7385000000000002</v>
      </c>
      <c r="Q748" s="10">
        <v>7.5010000000000003</v>
      </c>
      <c r="R748" s="10">
        <v>8.2213999999999992</v>
      </c>
      <c r="S748" s="10">
        <v>4.8906999999999998</v>
      </c>
      <c r="T748" s="10">
        <v>5.25</v>
      </c>
      <c r="U748" s="10">
        <v>155.11000000000001</v>
      </c>
      <c r="V748" s="10">
        <v>350.71589999999998</v>
      </c>
      <c r="W748" s="10">
        <v>8408.0702999999994</v>
      </c>
      <c r="X748" s="10">
        <v>3350.9971</v>
      </c>
      <c r="Y748" s="10">
        <v>7186.2997999999998</v>
      </c>
      <c r="Z748" s="10">
        <v>7228.0771000000004</v>
      </c>
      <c r="AA748" s="10">
        <v>510.34899999999999</v>
      </c>
      <c r="AB748" s="10">
        <v>6247.8999000000003</v>
      </c>
      <c r="AC748" s="10">
        <v>458.27019999999999</v>
      </c>
      <c r="AD748" s="10">
        <v>421.31</v>
      </c>
      <c r="AE748" s="10">
        <v>331.5</v>
      </c>
      <c r="AF748" s="10">
        <v>9158.1396000000004</v>
      </c>
      <c r="AG748" s="10">
        <v>136.50229999999999</v>
      </c>
    </row>
    <row r="749" spans="1:33" x14ac:dyDescent="0.25">
      <c r="A749" s="12">
        <v>45083</v>
      </c>
      <c r="B749" s="10">
        <v>16.7667</v>
      </c>
      <c r="C749" s="10">
        <v>17.5166</v>
      </c>
      <c r="D749" s="10">
        <v>19.0349</v>
      </c>
      <c r="E749" s="10">
        <v>21.9788</v>
      </c>
      <c r="F749" s="10">
        <v>13.458</v>
      </c>
      <c r="G749" s="10">
        <v>13.0754</v>
      </c>
      <c r="H749" s="10">
        <v>14.515599999999999</v>
      </c>
      <c r="I749" s="10">
        <v>10.6608</v>
      </c>
      <c r="J749" s="10">
        <v>19.6797</v>
      </c>
      <c r="K749" s="10">
        <v>5.7610999999999999</v>
      </c>
      <c r="L749" s="10">
        <v>5.2480000000000002</v>
      </c>
      <c r="M749" s="10">
        <v>5.7342000000000004</v>
      </c>
      <c r="N749" s="10">
        <v>4.5552999999999999</v>
      </c>
      <c r="O749" s="10">
        <v>-53.0869</v>
      </c>
      <c r="P749" s="10">
        <v>7.7930000000000001</v>
      </c>
      <c r="Q749" s="10">
        <v>7.5514000000000001</v>
      </c>
      <c r="R749" s="10">
        <v>8.2904</v>
      </c>
      <c r="S749" s="10">
        <v>4.8720999999999997</v>
      </c>
      <c r="T749" s="10">
        <v>5.25</v>
      </c>
      <c r="U749" s="10">
        <v>155.11000000000001</v>
      </c>
      <c r="V749" s="10">
        <v>351.67880000000002</v>
      </c>
      <c r="W749" s="10">
        <v>8394.0800999999992</v>
      </c>
      <c r="X749" s="10">
        <v>3356.373</v>
      </c>
      <c r="Y749" s="10">
        <v>7247.25</v>
      </c>
      <c r="Z749" s="10">
        <v>7254.1801999999998</v>
      </c>
      <c r="AA749" s="10">
        <v>506.75</v>
      </c>
      <c r="AB749" s="10">
        <v>6207.02</v>
      </c>
      <c r="AC749" s="10">
        <v>454.49329999999998</v>
      </c>
      <c r="AD749" s="10">
        <v>423.37</v>
      </c>
      <c r="AE749" s="10">
        <v>333.18</v>
      </c>
      <c r="AF749" s="10">
        <v>9192.9102000000003</v>
      </c>
      <c r="AG749" s="10">
        <v>136.48779999999999</v>
      </c>
    </row>
    <row r="750" spans="1:33" x14ac:dyDescent="0.25">
      <c r="A750" s="12">
        <v>45082</v>
      </c>
      <c r="B750" s="10">
        <v>16.704999999999998</v>
      </c>
      <c r="C750" s="10">
        <v>17.4208</v>
      </c>
      <c r="D750" s="10">
        <v>19.0108</v>
      </c>
      <c r="E750" s="10">
        <v>21.9787</v>
      </c>
      <c r="F750" s="10">
        <v>13.3919</v>
      </c>
      <c r="G750" s="10">
        <v>13.0158</v>
      </c>
      <c r="H750" s="10">
        <v>14.4474</v>
      </c>
      <c r="I750" s="10">
        <v>10.6572</v>
      </c>
      <c r="J750" s="10">
        <v>19.6313</v>
      </c>
      <c r="K750" s="10">
        <v>5.7755999999999998</v>
      </c>
      <c r="L750" s="10">
        <v>5.2774999999999999</v>
      </c>
      <c r="M750" s="10">
        <v>5.7393000000000001</v>
      </c>
      <c r="N750" s="10">
        <v>4.5541</v>
      </c>
      <c r="O750" s="10">
        <v>-53.22</v>
      </c>
      <c r="P750" s="10">
        <v>7.8071999999999999</v>
      </c>
      <c r="Q750" s="10">
        <v>7.5757000000000003</v>
      </c>
      <c r="R750" s="10">
        <v>8.2799999999999994</v>
      </c>
      <c r="S750" s="10">
        <v>4.8838999999999997</v>
      </c>
      <c r="T750" s="10">
        <v>5.25</v>
      </c>
      <c r="U750" s="10">
        <v>155.1</v>
      </c>
      <c r="V750" s="10">
        <v>350.75760000000002</v>
      </c>
      <c r="W750" s="10">
        <v>8348.2900000000009</v>
      </c>
      <c r="X750" s="10">
        <v>3353.2271000000001</v>
      </c>
      <c r="Y750" s="10">
        <v>7249</v>
      </c>
      <c r="Z750" s="10">
        <v>7235.8760000000002</v>
      </c>
      <c r="AA750" s="10">
        <v>505.79</v>
      </c>
      <c r="AB750" s="10">
        <v>6186.6000999999997</v>
      </c>
      <c r="AC750" s="10">
        <v>455.11829999999998</v>
      </c>
      <c r="AD750" s="10">
        <v>423.49</v>
      </c>
      <c r="AE750" s="10">
        <v>333.27</v>
      </c>
      <c r="AF750" s="10">
        <v>9171.0897999999997</v>
      </c>
      <c r="AG750" s="10">
        <v>136.4691</v>
      </c>
    </row>
    <row r="751" spans="1:33" x14ac:dyDescent="0.25">
      <c r="A751" s="12">
        <v>45079</v>
      </c>
      <c r="B751" s="10">
        <v>16.738299999999999</v>
      </c>
      <c r="C751" s="10">
        <v>17.467300000000002</v>
      </c>
      <c r="D751" s="10">
        <v>19.089500000000001</v>
      </c>
      <c r="E751" s="10">
        <v>21.997299999999999</v>
      </c>
      <c r="F751" s="10">
        <v>13.3817</v>
      </c>
      <c r="G751" s="10">
        <v>13.005100000000001</v>
      </c>
      <c r="H751" s="10">
        <v>14.402699999999999</v>
      </c>
      <c r="I751" s="10">
        <v>10.643800000000001</v>
      </c>
      <c r="J751" s="10">
        <v>19.665099999999999</v>
      </c>
      <c r="K751" s="10">
        <v>5.7717999999999998</v>
      </c>
      <c r="L751" s="10">
        <v>5.2606000000000002</v>
      </c>
      <c r="M751" s="10">
        <v>5.7126000000000001</v>
      </c>
      <c r="N751" s="10">
        <v>4.5495999999999999</v>
      </c>
      <c r="O751" s="10">
        <v>-53.291600000000003</v>
      </c>
      <c r="P751" s="10">
        <v>7.8265000000000002</v>
      </c>
      <c r="Q751" s="10">
        <v>7.6</v>
      </c>
      <c r="R751" s="10">
        <v>8.2906999999999993</v>
      </c>
      <c r="S751" s="10">
        <v>4.8741000000000003</v>
      </c>
      <c r="T751" s="10">
        <v>5.25</v>
      </c>
      <c r="U751" s="10">
        <v>155.05000000000001</v>
      </c>
      <c r="V751" s="10">
        <v>350.99450000000002</v>
      </c>
      <c r="W751" s="10">
        <v>8374.7803000000004</v>
      </c>
      <c r="X751" s="10">
        <v>3368.7660999999998</v>
      </c>
      <c r="Y751" s="10">
        <v>7256.1899000000003</v>
      </c>
      <c r="Z751" s="10">
        <v>7225.7157999999999</v>
      </c>
      <c r="AA751" s="10">
        <v>504.53500000000003</v>
      </c>
      <c r="AB751" s="10">
        <v>6167.3100999999997</v>
      </c>
      <c r="AC751" s="10">
        <v>454.66570000000002</v>
      </c>
      <c r="AD751" s="10">
        <v>423.25</v>
      </c>
      <c r="AE751" s="10">
        <v>333.25</v>
      </c>
      <c r="AF751" s="10">
        <v>9189.3397999999997</v>
      </c>
      <c r="AG751" s="10">
        <v>136.4171</v>
      </c>
    </row>
    <row r="752" spans="1:33" x14ac:dyDescent="0.25">
      <c r="A752" s="12">
        <v>45078</v>
      </c>
      <c r="B752" s="10">
        <v>16.465199999999999</v>
      </c>
      <c r="C752" s="10">
        <v>17.167000000000002</v>
      </c>
      <c r="D752" s="10">
        <v>18.811599999999999</v>
      </c>
      <c r="E752" s="10">
        <v>21.738600000000002</v>
      </c>
      <c r="F752" s="10">
        <v>13.1982</v>
      </c>
      <c r="G752" s="10">
        <v>12.6868</v>
      </c>
      <c r="H752" s="10">
        <v>14.177099999999999</v>
      </c>
      <c r="I752" s="10">
        <v>9.8963999999999999</v>
      </c>
      <c r="J752" s="10">
        <v>19.386500000000002</v>
      </c>
      <c r="K752" s="10">
        <v>5.8625999999999996</v>
      </c>
      <c r="L752" s="10">
        <v>5.3537999999999997</v>
      </c>
      <c r="M752" s="10">
        <v>5.7973999999999997</v>
      </c>
      <c r="N752" s="10">
        <v>4.6036000000000001</v>
      </c>
      <c r="O752" s="10">
        <v>-54.002400000000002</v>
      </c>
      <c r="P752" s="10">
        <v>8.0100999999999996</v>
      </c>
      <c r="Q752" s="10">
        <v>7.7218999999999998</v>
      </c>
      <c r="R752" s="10">
        <v>8.6321999999999992</v>
      </c>
      <c r="S752" s="10">
        <v>4.9450000000000003</v>
      </c>
      <c r="T752" s="10">
        <v>5.25</v>
      </c>
      <c r="U752" s="10">
        <v>155.08000000000001</v>
      </c>
      <c r="V752" s="10">
        <v>345.55759999999998</v>
      </c>
      <c r="W752" s="10">
        <v>8228.4804999999997</v>
      </c>
      <c r="X752" s="10">
        <v>3319.4839000000002</v>
      </c>
      <c r="Y752" s="10">
        <v>7170.77</v>
      </c>
      <c r="Z752" s="10">
        <v>7130.1162000000004</v>
      </c>
      <c r="AA752" s="10">
        <v>492.86900000000003</v>
      </c>
      <c r="AB752" s="10">
        <v>6069.02</v>
      </c>
      <c r="AC752" s="10">
        <v>436.55029999999999</v>
      </c>
      <c r="AD752" s="10">
        <v>426.2</v>
      </c>
      <c r="AE752" s="10">
        <v>334.72</v>
      </c>
      <c r="AF752" s="10">
        <v>9057.1699000000008</v>
      </c>
      <c r="AG752" s="10">
        <v>136.42099999999999</v>
      </c>
    </row>
    <row r="753" spans="1:33" x14ac:dyDescent="0.25">
      <c r="A753" s="12">
        <v>45077</v>
      </c>
      <c r="B753" s="10">
        <v>16.303999999999998</v>
      </c>
      <c r="C753" s="10">
        <v>17.027899999999999</v>
      </c>
      <c r="D753" s="10">
        <v>18.606400000000001</v>
      </c>
      <c r="E753" s="10">
        <v>21.479800000000001</v>
      </c>
      <c r="F753" s="10">
        <v>13.126799999999999</v>
      </c>
      <c r="G753" s="10">
        <v>12.473000000000001</v>
      </c>
      <c r="H753" s="10">
        <v>13.9049</v>
      </c>
      <c r="I753" s="10">
        <v>10.0383</v>
      </c>
      <c r="J753" s="10">
        <v>19.187200000000001</v>
      </c>
      <c r="K753" s="10">
        <v>5.9246999999999996</v>
      </c>
      <c r="L753" s="10">
        <v>5.3994999999999997</v>
      </c>
      <c r="M753" s="10">
        <v>5.8616000000000001</v>
      </c>
      <c r="N753" s="10">
        <v>4.6581000000000001</v>
      </c>
      <c r="O753" s="10">
        <v>-54.749699999999997</v>
      </c>
      <c r="P753" s="10">
        <v>8.0374999999999996</v>
      </c>
      <c r="Q753" s="10">
        <v>7.7491000000000003</v>
      </c>
      <c r="R753" s="10">
        <v>8.6593999999999998</v>
      </c>
      <c r="S753" s="10">
        <v>4.9961000000000002</v>
      </c>
      <c r="T753" s="10">
        <v>5.25</v>
      </c>
      <c r="U753" s="10">
        <v>155</v>
      </c>
      <c r="V753" s="10">
        <v>341.99939999999998</v>
      </c>
      <c r="W753" s="10">
        <v>8160.2002000000002</v>
      </c>
      <c r="X753" s="10">
        <v>3287.125</v>
      </c>
      <c r="Y753" s="10">
        <v>7089.6099000000004</v>
      </c>
      <c r="Z753" s="10">
        <v>7031.5448999999999</v>
      </c>
      <c r="AA753" s="10">
        <v>491.16800000000001</v>
      </c>
      <c r="AB753" s="10">
        <v>6047.5497999999998</v>
      </c>
      <c r="AC753" s="10">
        <v>435.13350000000003</v>
      </c>
      <c r="AD753" s="10">
        <v>425.1</v>
      </c>
      <c r="AE753" s="10">
        <v>333.78</v>
      </c>
      <c r="AF753" s="10">
        <v>8967.1602000000003</v>
      </c>
      <c r="AG753" s="10">
        <v>136.3708</v>
      </c>
    </row>
    <row r="754" spans="1:33" x14ac:dyDescent="0.25">
      <c r="A754" s="12">
        <v>45076</v>
      </c>
      <c r="B754" s="10">
        <v>16.422999999999998</v>
      </c>
      <c r="C754" s="10">
        <v>17.098400000000002</v>
      </c>
      <c r="D754" s="10">
        <v>18.728000000000002</v>
      </c>
      <c r="E754" s="10">
        <v>21.624199999999998</v>
      </c>
      <c r="F754" s="10">
        <v>13.3081</v>
      </c>
      <c r="G754" s="10">
        <v>12.570499999999999</v>
      </c>
      <c r="H754" s="10">
        <v>13.978999999999999</v>
      </c>
      <c r="I754" s="10">
        <v>10.1846</v>
      </c>
      <c r="J754" s="10">
        <v>19.293299999999999</v>
      </c>
      <c r="K754" s="10">
        <v>5.8711000000000002</v>
      </c>
      <c r="L754" s="10">
        <v>5.3738000000000001</v>
      </c>
      <c r="M754" s="10">
        <v>5.82</v>
      </c>
      <c r="N754" s="10">
        <v>4.6273999999999997</v>
      </c>
      <c r="O754" s="10">
        <v>-53.853299999999997</v>
      </c>
      <c r="P754" s="10">
        <v>7.9379</v>
      </c>
      <c r="Q754" s="10">
        <v>7.6714000000000002</v>
      </c>
      <c r="R754" s="10">
        <v>8.5067000000000004</v>
      </c>
      <c r="S754" s="10">
        <v>4.9673999999999996</v>
      </c>
      <c r="T754" s="10">
        <v>5.25</v>
      </c>
      <c r="U754" s="10">
        <v>154.97999999999999</v>
      </c>
      <c r="V754" s="10">
        <v>345.14389999999997</v>
      </c>
      <c r="W754" s="10">
        <v>8203.5498000000007</v>
      </c>
      <c r="X754" s="10">
        <v>3308.5138999999999</v>
      </c>
      <c r="Y754" s="10">
        <v>7135.4301999999998</v>
      </c>
      <c r="Z754" s="10">
        <v>7148.6337999999996</v>
      </c>
      <c r="AA754" s="10">
        <v>497.17899999999997</v>
      </c>
      <c r="AB754" s="10">
        <v>6106.5698000000002</v>
      </c>
      <c r="AC754" s="10">
        <v>443.07440000000003</v>
      </c>
      <c r="AD754" s="10">
        <v>423.96</v>
      </c>
      <c r="AE754" s="10">
        <v>333.11</v>
      </c>
      <c r="AF754" s="10">
        <v>9020.3896000000004</v>
      </c>
      <c r="AG754" s="10">
        <v>136.33860000000001</v>
      </c>
    </row>
    <row r="755" spans="1:33" x14ac:dyDescent="0.25">
      <c r="A755" s="12">
        <v>45075</v>
      </c>
      <c r="B755" s="10">
        <v>16.445900000000002</v>
      </c>
      <c r="C755" s="10">
        <v>17.106100000000001</v>
      </c>
      <c r="D755" s="10">
        <v>18.793500000000002</v>
      </c>
      <c r="E755" s="10">
        <v>21.607900000000001</v>
      </c>
      <c r="F755" s="10">
        <v>13.3748</v>
      </c>
      <c r="G755" s="10">
        <v>12.5708</v>
      </c>
      <c r="H755" s="10">
        <v>13.9838</v>
      </c>
      <c r="I755" s="10">
        <v>10.185600000000001</v>
      </c>
      <c r="J755" s="10">
        <v>19.287700000000001</v>
      </c>
      <c r="K755" s="10">
        <v>5.8597000000000001</v>
      </c>
      <c r="L755" s="10">
        <v>5.3703000000000003</v>
      </c>
      <c r="M755" s="10">
        <v>5.7988999999999997</v>
      </c>
      <c r="N755" s="10">
        <v>4.6307</v>
      </c>
      <c r="O755" s="10">
        <v>-53.6111</v>
      </c>
      <c r="P755" s="10">
        <v>7.9261999999999997</v>
      </c>
      <c r="Q755" s="10">
        <v>7.6595000000000004</v>
      </c>
      <c r="R755" s="10">
        <v>8.4896999999999991</v>
      </c>
      <c r="S755" s="10">
        <v>4.9679000000000002</v>
      </c>
      <c r="V755" s="10">
        <v>345.66320000000002</v>
      </c>
      <c r="Z755" s="10">
        <v>7180.5609999999997</v>
      </c>
      <c r="AA755" s="10">
        <v>497.76299999999998</v>
      </c>
      <c r="AB755" s="10">
        <v>6117.7597999999998</v>
      </c>
      <c r="AC755" s="10">
        <v>442.89440000000002</v>
      </c>
    </row>
    <row r="756" spans="1:33" x14ac:dyDescent="0.25">
      <c r="A756" s="12">
        <v>45072</v>
      </c>
      <c r="B756" s="10">
        <v>16.4085</v>
      </c>
      <c r="C756" s="10">
        <v>17.104900000000001</v>
      </c>
      <c r="D756" s="10">
        <v>18.793600000000001</v>
      </c>
      <c r="E756" s="10">
        <v>21.605899999999998</v>
      </c>
      <c r="F756" s="10">
        <v>13.2735</v>
      </c>
      <c r="G756" s="10">
        <v>12.580500000000001</v>
      </c>
      <c r="H756" s="10">
        <v>13.934100000000001</v>
      </c>
      <c r="I756" s="10">
        <v>10.3226</v>
      </c>
      <c r="J756" s="10">
        <v>19.287500000000001</v>
      </c>
      <c r="K756" s="10">
        <v>5.8639000000000001</v>
      </c>
      <c r="L756" s="10">
        <v>5.3703000000000003</v>
      </c>
      <c r="M756" s="10">
        <v>5.7988999999999997</v>
      </c>
      <c r="N756" s="10">
        <v>4.6307</v>
      </c>
      <c r="O756" s="10">
        <v>-53.742800000000003</v>
      </c>
      <c r="P756" s="10">
        <v>7.9207999999999998</v>
      </c>
      <c r="Q756" s="10">
        <v>7.6859999999999999</v>
      </c>
      <c r="R756" s="10">
        <v>8.3981999999999992</v>
      </c>
      <c r="S756" s="10">
        <v>4.9679000000000002</v>
      </c>
      <c r="T756" s="10">
        <v>5.25</v>
      </c>
      <c r="U756" s="10">
        <v>154.86000000000001</v>
      </c>
      <c r="V756" s="10">
        <v>345.4255</v>
      </c>
      <c r="W756" s="10">
        <v>8209.3397999999997</v>
      </c>
      <c r="X756" s="10">
        <v>3320.3978999999999</v>
      </c>
      <c r="Y756" s="10">
        <v>7130.0897999999997</v>
      </c>
      <c r="Z756" s="10">
        <v>7162.6581999999999</v>
      </c>
      <c r="AA756" s="10">
        <v>498.28899999999999</v>
      </c>
      <c r="AB756" s="10">
        <v>6098.7597999999998</v>
      </c>
      <c r="AC756" s="10">
        <v>447.79919999999998</v>
      </c>
      <c r="AD756" s="10">
        <v>420.47</v>
      </c>
      <c r="AE756" s="10">
        <v>330.25</v>
      </c>
      <c r="AF756" s="10">
        <v>9019.6396000000004</v>
      </c>
      <c r="AG756" s="10">
        <v>136.2877</v>
      </c>
    </row>
    <row r="757" spans="1:33" x14ac:dyDescent="0.25">
      <c r="A757" s="12">
        <v>45071</v>
      </c>
      <c r="B757" s="10">
        <v>16.2562</v>
      </c>
      <c r="C757" s="10">
        <v>16.870100000000001</v>
      </c>
      <c r="D757" s="10">
        <v>18.469200000000001</v>
      </c>
      <c r="E757" s="10">
        <v>21.311399999999999</v>
      </c>
      <c r="F757" s="10">
        <v>13.283899999999999</v>
      </c>
      <c r="G757" s="10">
        <v>12.487</v>
      </c>
      <c r="H757" s="10">
        <v>13.797800000000001</v>
      </c>
      <c r="I757" s="10">
        <v>10.2881</v>
      </c>
      <c r="J757" s="10">
        <v>19.023199999999999</v>
      </c>
      <c r="K757" s="10">
        <v>5.9276999999999997</v>
      </c>
      <c r="L757" s="10">
        <v>5.4425999999999997</v>
      </c>
      <c r="M757" s="10">
        <v>5.8921999999999999</v>
      </c>
      <c r="N757" s="10">
        <v>4.6912000000000003</v>
      </c>
      <c r="O757" s="10">
        <v>-54.040900000000001</v>
      </c>
      <c r="P757" s="10">
        <v>7.9854000000000003</v>
      </c>
      <c r="Q757" s="10">
        <v>7.7648999999999999</v>
      </c>
      <c r="R757" s="10">
        <v>8.4318000000000008</v>
      </c>
      <c r="S757" s="10">
        <v>5.0336999999999996</v>
      </c>
      <c r="T757" s="10">
        <v>5.25</v>
      </c>
      <c r="U757" s="10">
        <v>154.85</v>
      </c>
      <c r="V757" s="10">
        <v>341.68419999999998</v>
      </c>
      <c r="W757" s="10">
        <v>8100.7798000000003</v>
      </c>
      <c r="X757" s="10">
        <v>3269.0979000000002</v>
      </c>
      <c r="Y757" s="10">
        <v>7039.4102000000003</v>
      </c>
      <c r="Z757" s="10">
        <v>7122.7622000000001</v>
      </c>
      <c r="AA757" s="10">
        <v>493.73099999999999</v>
      </c>
      <c r="AB757" s="10">
        <v>6030.21</v>
      </c>
      <c r="AC757" s="10">
        <v>445.92689999999999</v>
      </c>
      <c r="AD757" s="10">
        <v>421.08</v>
      </c>
      <c r="AE757" s="10">
        <v>330.34</v>
      </c>
      <c r="AF757" s="10">
        <v>8902.8397999999997</v>
      </c>
      <c r="AG757" s="10">
        <v>136.24610000000001</v>
      </c>
    </row>
    <row r="758" spans="1:33" x14ac:dyDescent="0.25">
      <c r="A758" s="12">
        <v>45070</v>
      </c>
      <c r="B758" s="10">
        <v>16.2105</v>
      </c>
      <c r="C758" s="10">
        <v>16.854399999999998</v>
      </c>
      <c r="D758" s="10">
        <v>18.335999999999999</v>
      </c>
      <c r="E758" s="10">
        <v>21.0457</v>
      </c>
      <c r="F758" s="10">
        <v>13.3566</v>
      </c>
      <c r="G758" s="10">
        <v>12.545199999999999</v>
      </c>
      <c r="H758" s="10">
        <v>13.7645</v>
      </c>
      <c r="I758" s="10">
        <v>10.5101</v>
      </c>
      <c r="J758" s="10">
        <v>18.881</v>
      </c>
      <c r="K758" s="10">
        <v>5.9371</v>
      </c>
      <c r="L758" s="10">
        <v>5.4553000000000003</v>
      </c>
      <c r="M758" s="10">
        <v>5.9320000000000004</v>
      </c>
      <c r="N758" s="10">
        <v>4.7653999999999996</v>
      </c>
      <c r="O758" s="10">
        <v>-53.614199999999997</v>
      </c>
      <c r="P758" s="10">
        <v>7.867</v>
      </c>
      <c r="Q758" s="10">
        <v>7.6764999999999999</v>
      </c>
      <c r="R758" s="10">
        <v>7.6923000000000004</v>
      </c>
      <c r="S758" s="10">
        <v>5.0823</v>
      </c>
      <c r="T758" s="10">
        <v>5.25</v>
      </c>
      <c r="U758" s="10">
        <v>154.86000000000001</v>
      </c>
      <c r="V758" s="10">
        <v>341.05279999999999</v>
      </c>
      <c r="W758" s="10">
        <v>8095.3100999999997</v>
      </c>
      <c r="X758" s="10">
        <v>3246.6689000000001</v>
      </c>
      <c r="Y758" s="10">
        <v>6930.3397999999997</v>
      </c>
      <c r="Z758" s="10">
        <v>7178.4570000000003</v>
      </c>
      <c r="AA758" s="10">
        <v>497.221</v>
      </c>
      <c r="AB758" s="10">
        <v>6036.0698000000002</v>
      </c>
      <c r="AC758" s="10">
        <v>455.4896</v>
      </c>
      <c r="AD758" s="10">
        <v>423.7</v>
      </c>
      <c r="AE758" s="10">
        <v>332.01</v>
      </c>
      <c r="AF758" s="10">
        <v>8825.2597999999998</v>
      </c>
      <c r="AG758" s="10">
        <v>136.26329999999999</v>
      </c>
    </row>
    <row r="759" spans="1:33" x14ac:dyDescent="0.25">
      <c r="A759" s="12">
        <v>45069</v>
      </c>
      <c r="B759" s="10">
        <v>16.374600000000001</v>
      </c>
      <c r="C759" s="10">
        <v>17.005800000000001</v>
      </c>
      <c r="D759" s="10">
        <v>18.444400000000002</v>
      </c>
      <c r="E759" s="10">
        <v>21.239899999999999</v>
      </c>
      <c r="F759" s="10">
        <v>13.5815</v>
      </c>
      <c r="G759" s="10">
        <v>12.6312</v>
      </c>
      <c r="H759" s="10">
        <v>13.7963</v>
      </c>
      <c r="I759" s="10">
        <v>10.659000000000001</v>
      </c>
      <c r="J759" s="10">
        <v>19.0503</v>
      </c>
      <c r="K759" s="10">
        <v>5.8822999999999999</v>
      </c>
      <c r="L759" s="10">
        <v>5.4067999999999996</v>
      </c>
      <c r="M759" s="10">
        <v>5.8975999999999997</v>
      </c>
      <c r="N759" s="10">
        <v>4.7369000000000003</v>
      </c>
      <c r="O759" s="10">
        <v>-52.753900000000002</v>
      </c>
      <c r="P759" s="10">
        <v>7.8089000000000004</v>
      </c>
      <c r="Q759" s="10">
        <v>7.6455000000000002</v>
      </c>
      <c r="R759" s="10">
        <v>7.5620000000000003</v>
      </c>
      <c r="S759" s="10">
        <v>5.0449999999999999</v>
      </c>
      <c r="T759" s="10">
        <v>5.25</v>
      </c>
      <c r="U759" s="10">
        <v>154.88999999999999</v>
      </c>
      <c r="V759" s="10">
        <v>344.39640000000003</v>
      </c>
      <c r="W759" s="10">
        <v>8166.8798999999999</v>
      </c>
      <c r="X759" s="10">
        <v>3265.4519</v>
      </c>
      <c r="Y759" s="10">
        <v>6972.4701999999997</v>
      </c>
      <c r="Z759" s="10">
        <v>7294.9408999999996</v>
      </c>
      <c r="AA759" s="10">
        <v>501.13</v>
      </c>
      <c r="AB759" s="10">
        <v>6059.48</v>
      </c>
      <c r="AC759" s="10">
        <v>463.25729999999999</v>
      </c>
      <c r="AD759" s="10">
        <v>424.71</v>
      </c>
      <c r="AE759" s="10">
        <v>332.81</v>
      </c>
      <c r="AF759" s="10">
        <v>8890.1602000000003</v>
      </c>
      <c r="AG759" s="10">
        <v>136.27269999999999</v>
      </c>
    </row>
    <row r="760" spans="1:33" x14ac:dyDescent="0.25">
      <c r="A760" s="12">
        <v>45068</v>
      </c>
      <c r="B760" s="10">
        <v>16.534600000000001</v>
      </c>
      <c r="C760" s="10">
        <v>17.194099999999999</v>
      </c>
      <c r="D760" s="10">
        <v>18.629200000000001</v>
      </c>
      <c r="E760" s="10">
        <v>21.4726</v>
      </c>
      <c r="F760" s="10">
        <v>13.7097</v>
      </c>
      <c r="G760" s="10">
        <v>12.6884</v>
      </c>
      <c r="H760" s="10">
        <v>13.798299999999999</v>
      </c>
      <c r="I760" s="10">
        <v>10.786300000000001</v>
      </c>
      <c r="J760" s="10">
        <v>19.260899999999999</v>
      </c>
      <c r="K760" s="10">
        <v>5.827</v>
      </c>
      <c r="L760" s="10">
        <v>5.3484999999999996</v>
      </c>
      <c r="M760" s="10">
        <v>5.8358999999999996</v>
      </c>
      <c r="N760" s="10">
        <v>4.6829999999999998</v>
      </c>
      <c r="O760" s="10">
        <v>-52.356299999999997</v>
      </c>
      <c r="P760" s="10">
        <v>7.7709000000000001</v>
      </c>
      <c r="Q760" s="10">
        <v>7.6395</v>
      </c>
      <c r="R760" s="10">
        <v>7.4560000000000004</v>
      </c>
      <c r="S760" s="10">
        <v>4.9890999999999996</v>
      </c>
      <c r="T760" s="10">
        <v>5.25</v>
      </c>
      <c r="U760" s="10">
        <v>154.86000000000001</v>
      </c>
      <c r="V760" s="10">
        <v>347.69499999999999</v>
      </c>
      <c r="W760" s="10">
        <v>8257.2597999999998</v>
      </c>
      <c r="X760" s="10">
        <v>3299.9508999999998</v>
      </c>
      <c r="Y760" s="10">
        <v>7053.0497999999998</v>
      </c>
      <c r="Z760" s="10">
        <v>7348.4130999999998</v>
      </c>
      <c r="AA760" s="10">
        <v>503.5</v>
      </c>
      <c r="AB760" s="10">
        <v>6062.46</v>
      </c>
      <c r="AC760" s="10">
        <v>469.92380000000003</v>
      </c>
      <c r="AD760" s="10">
        <v>424.14</v>
      </c>
      <c r="AE760" s="10">
        <v>332.41</v>
      </c>
      <c r="AF760" s="10">
        <v>8990.8896000000004</v>
      </c>
      <c r="AG760" s="10">
        <v>136.2578</v>
      </c>
    </row>
    <row r="761" spans="1:33" x14ac:dyDescent="0.25">
      <c r="A761" s="12">
        <v>45065</v>
      </c>
      <c r="B761" s="10">
        <v>16.487300000000001</v>
      </c>
      <c r="C761" s="10">
        <v>17.192</v>
      </c>
      <c r="D761" s="10">
        <v>18.7225</v>
      </c>
      <c r="E761" s="10">
        <v>21.473400000000002</v>
      </c>
      <c r="F761" s="10">
        <v>13.6181</v>
      </c>
      <c r="G761" s="10">
        <v>12.600199999999999</v>
      </c>
      <c r="H761" s="10">
        <v>13.7569</v>
      </c>
      <c r="I761" s="10">
        <v>10.6549</v>
      </c>
      <c r="J761" s="10">
        <v>19.259699999999999</v>
      </c>
      <c r="K761" s="10">
        <v>5.8368000000000002</v>
      </c>
      <c r="L761" s="10">
        <v>5.3505000000000003</v>
      </c>
      <c r="M761" s="10">
        <v>5.8075000000000001</v>
      </c>
      <c r="N761" s="10">
        <v>4.6829999999999998</v>
      </c>
      <c r="O761" s="10">
        <v>-52.456200000000003</v>
      </c>
      <c r="P761" s="10">
        <v>7.8255999999999997</v>
      </c>
      <c r="Q761" s="10">
        <v>7.6778000000000004</v>
      </c>
      <c r="R761" s="10">
        <v>7.5486000000000004</v>
      </c>
      <c r="S761" s="10">
        <v>4.9898999999999996</v>
      </c>
      <c r="T761" s="10">
        <v>5.25</v>
      </c>
      <c r="U761" s="10">
        <v>154.81</v>
      </c>
      <c r="V761" s="10">
        <v>347.07780000000002</v>
      </c>
      <c r="W761" s="10">
        <v>8253.4004000000004</v>
      </c>
      <c r="X761" s="10">
        <v>3315.8739999999998</v>
      </c>
      <c r="Y761" s="10">
        <v>7052.3397999999997</v>
      </c>
      <c r="Z761" s="10">
        <v>7330.5171</v>
      </c>
      <c r="AA761" s="10">
        <v>500.36700000000002</v>
      </c>
      <c r="AB761" s="10">
        <v>6041.8397999999997</v>
      </c>
      <c r="AC761" s="10">
        <v>464.0188</v>
      </c>
      <c r="AD761" s="10">
        <v>424.33</v>
      </c>
      <c r="AE761" s="10">
        <v>332.25</v>
      </c>
      <c r="AF761" s="10">
        <v>8988.4599999999991</v>
      </c>
      <c r="AG761" s="10">
        <v>136.24209999999999</v>
      </c>
    </row>
    <row r="762" spans="1:33" x14ac:dyDescent="0.25">
      <c r="A762" s="12">
        <v>45064</v>
      </c>
      <c r="B762" s="10">
        <v>16.503599999999999</v>
      </c>
      <c r="C762" s="10">
        <v>17.292999999999999</v>
      </c>
      <c r="D762" s="10">
        <v>18.767299999999999</v>
      </c>
      <c r="E762" s="10">
        <v>21.503900000000002</v>
      </c>
      <c r="F762" s="10">
        <v>13.555199999999999</v>
      </c>
      <c r="G762" s="10">
        <v>12.631399999999999</v>
      </c>
      <c r="H762" s="10">
        <v>13.6806</v>
      </c>
      <c r="I762" s="10">
        <v>10.818199999999999</v>
      </c>
      <c r="J762" s="10">
        <v>19.326899999999998</v>
      </c>
      <c r="K762" s="10">
        <v>5.8403</v>
      </c>
      <c r="L762" s="10">
        <v>5.3316999999999997</v>
      </c>
      <c r="M762" s="10">
        <v>5.8071000000000002</v>
      </c>
      <c r="N762" s="10">
        <v>4.6814999999999998</v>
      </c>
      <c r="O762" s="10">
        <v>-52.834299999999999</v>
      </c>
      <c r="P762" s="10">
        <v>7.8170999999999999</v>
      </c>
      <c r="Q762" s="10">
        <v>7.7190000000000003</v>
      </c>
      <c r="R762" s="10">
        <v>7.4330999999999996</v>
      </c>
      <c r="S762" s="10">
        <v>4.9809999999999999</v>
      </c>
      <c r="T762" s="10">
        <v>5.25</v>
      </c>
      <c r="U762" s="10">
        <v>154.79</v>
      </c>
      <c r="V762" s="10">
        <v>346.80079999999998</v>
      </c>
      <c r="W762" s="10">
        <v>8280.8096000000005</v>
      </c>
      <c r="X762" s="10">
        <v>3315.8220000000001</v>
      </c>
      <c r="Y762" s="10">
        <v>7050.8999000000003</v>
      </c>
      <c r="Z762" s="10">
        <v>7277.3119999999999</v>
      </c>
      <c r="AA762" s="10">
        <v>500.67</v>
      </c>
      <c r="AB762" s="10">
        <v>6007.8198000000002</v>
      </c>
      <c r="AC762" s="10">
        <v>470.85759999999999</v>
      </c>
      <c r="AD762" s="10">
        <v>425.68</v>
      </c>
      <c r="AE762" s="10">
        <v>332.84</v>
      </c>
      <c r="AF762" s="10">
        <v>9001.25</v>
      </c>
      <c r="AG762" s="10">
        <v>136.21109999999999</v>
      </c>
    </row>
    <row r="763" spans="1:33" x14ac:dyDescent="0.25">
      <c r="A763" s="12">
        <v>45063</v>
      </c>
      <c r="B763" s="10">
        <v>16.367699999999999</v>
      </c>
      <c r="C763" s="10">
        <v>17.142199999999999</v>
      </c>
      <c r="D763" s="10">
        <v>18.615100000000002</v>
      </c>
      <c r="E763" s="10">
        <v>21.290299999999998</v>
      </c>
      <c r="F763" s="10">
        <v>13.499700000000001</v>
      </c>
      <c r="G763" s="10">
        <v>12.532999999999999</v>
      </c>
      <c r="H763" s="10">
        <v>13.619400000000001</v>
      </c>
      <c r="I763" s="10">
        <v>10.7385</v>
      </c>
      <c r="J763" s="10">
        <v>19.1478</v>
      </c>
      <c r="K763" s="10">
        <v>5.8803000000000001</v>
      </c>
      <c r="L763" s="10">
        <v>5.3773999999999997</v>
      </c>
      <c r="M763" s="10">
        <v>5.8560999999999996</v>
      </c>
      <c r="N763" s="10">
        <v>4.7287999999999997</v>
      </c>
      <c r="O763" s="10">
        <v>-52.868400000000001</v>
      </c>
      <c r="P763" s="10">
        <v>7.8819999999999997</v>
      </c>
      <c r="Q763" s="10">
        <v>7.7405999999999997</v>
      </c>
      <c r="R763" s="10">
        <v>7.4466000000000001</v>
      </c>
      <c r="S763" s="10">
        <v>5.0278</v>
      </c>
      <c r="T763" s="10">
        <v>5.25</v>
      </c>
      <c r="U763" s="10">
        <v>154.80000000000001</v>
      </c>
      <c r="V763" s="10">
        <v>344.5478</v>
      </c>
      <c r="W763" s="10">
        <v>8209.4297000000006</v>
      </c>
      <c r="X763" s="10">
        <v>3285.9331000000002</v>
      </c>
      <c r="Y763" s="10">
        <v>6978.1201000000001</v>
      </c>
      <c r="Z763" s="10">
        <v>7270.1229999999996</v>
      </c>
      <c r="AA763" s="10">
        <v>499.41</v>
      </c>
      <c r="AB763" s="10">
        <v>5991.3198000000002</v>
      </c>
      <c r="AC763" s="10">
        <v>469.9128</v>
      </c>
      <c r="AD763" s="10">
        <v>427.98</v>
      </c>
      <c r="AE763" s="10">
        <v>334.36</v>
      </c>
      <c r="AF763" s="10">
        <v>8915.4297000000006</v>
      </c>
      <c r="AG763" s="10">
        <v>136.24189999999999</v>
      </c>
    </row>
    <row r="764" spans="1:33" x14ac:dyDescent="0.25">
      <c r="A764" s="12">
        <v>45062</v>
      </c>
      <c r="B764" s="10">
        <v>16.265000000000001</v>
      </c>
      <c r="C764" s="10">
        <v>16.867599999999999</v>
      </c>
      <c r="D764" s="10">
        <v>18.3263</v>
      </c>
      <c r="E764" s="10">
        <v>21.0274</v>
      </c>
      <c r="F764" s="10">
        <v>13.5916</v>
      </c>
      <c r="G764" s="10">
        <v>12.5871</v>
      </c>
      <c r="H764" s="10">
        <v>13.5846</v>
      </c>
      <c r="I764" s="10">
        <v>10.8979</v>
      </c>
      <c r="J764" s="10">
        <v>18.882400000000001</v>
      </c>
      <c r="K764" s="10">
        <v>5.9149000000000003</v>
      </c>
      <c r="L764" s="10">
        <v>5.4615999999999998</v>
      </c>
      <c r="M764" s="10">
        <v>5.9217000000000004</v>
      </c>
      <c r="N764" s="10">
        <v>4.7769000000000004</v>
      </c>
      <c r="O764" s="10">
        <v>-52.583100000000002</v>
      </c>
      <c r="P764" s="10">
        <v>7.9371999999999998</v>
      </c>
      <c r="Q764" s="10">
        <v>7.7568000000000001</v>
      </c>
      <c r="R764" s="10">
        <v>7.3311000000000002</v>
      </c>
      <c r="S764" s="10">
        <v>5.0918999999999999</v>
      </c>
      <c r="T764" s="10">
        <v>5.25</v>
      </c>
      <c r="U764" s="10">
        <v>154.79</v>
      </c>
      <c r="V764" s="10">
        <v>342.61630000000002</v>
      </c>
      <c r="W764" s="10">
        <v>8095.02</v>
      </c>
      <c r="X764" s="10">
        <v>3252.3269</v>
      </c>
      <c r="Y764" s="10">
        <v>6906.77</v>
      </c>
      <c r="Z764" s="10">
        <v>7309.6499000000003</v>
      </c>
      <c r="AA764" s="10">
        <v>501.14299999999997</v>
      </c>
      <c r="AB764" s="10">
        <v>5978.71</v>
      </c>
      <c r="AC764" s="10">
        <v>477.36020000000002</v>
      </c>
      <c r="AD764" s="10">
        <v>429.4</v>
      </c>
      <c r="AE764" s="10">
        <v>335.2</v>
      </c>
      <c r="AF764" s="10">
        <v>8808.9501999999993</v>
      </c>
      <c r="AG764" s="10">
        <v>136.23949999999999</v>
      </c>
    </row>
    <row r="765" spans="1:33" x14ac:dyDescent="0.25">
      <c r="A765" s="12">
        <v>45061</v>
      </c>
      <c r="B765" s="10">
        <v>16.330200000000001</v>
      </c>
      <c r="C765" s="10">
        <v>17.035299999999999</v>
      </c>
      <c r="D765" s="10">
        <v>18.4909</v>
      </c>
      <c r="E765" s="10">
        <v>21.0853</v>
      </c>
      <c r="F765" s="10">
        <v>13.597300000000001</v>
      </c>
      <c r="G765" s="10">
        <v>12.537000000000001</v>
      </c>
      <c r="H765" s="10">
        <v>13.5459</v>
      </c>
      <c r="I765" s="10">
        <v>10.867900000000001</v>
      </c>
      <c r="J765" s="10">
        <v>18.999199999999998</v>
      </c>
      <c r="K765" s="10">
        <v>5.8822000000000001</v>
      </c>
      <c r="L765" s="10">
        <v>5.4077000000000002</v>
      </c>
      <c r="M765" s="10">
        <v>5.8704000000000001</v>
      </c>
      <c r="N765" s="10">
        <v>4.7609000000000004</v>
      </c>
      <c r="O765" s="10">
        <v>-52.426499999999997</v>
      </c>
      <c r="P765" s="10">
        <v>7.9504999999999999</v>
      </c>
      <c r="Q765" s="10">
        <v>7.7756999999999996</v>
      </c>
      <c r="R765" s="10">
        <v>7.3361999999999998</v>
      </c>
      <c r="S765" s="10">
        <v>5.0594999999999999</v>
      </c>
      <c r="T765" s="10">
        <v>5.25</v>
      </c>
      <c r="U765" s="10">
        <v>154.79</v>
      </c>
      <c r="V765" s="10">
        <v>344.39190000000002</v>
      </c>
      <c r="W765" s="10">
        <v>8174.9502000000002</v>
      </c>
      <c r="X765" s="10">
        <v>3280.7759000000001</v>
      </c>
      <c r="Y765" s="10">
        <v>6929.9301999999998</v>
      </c>
      <c r="Z765" s="10">
        <v>7332.0679</v>
      </c>
      <c r="AA765" s="10">
        <v>500.15100000000001</v>
      </c>
      <c r="AB765" s="10">
        <v>5963.77</v>
      </c>
      <c r="AC765" s="10">
        <v>476.95460000000003</v>
      </c>
      <c r="AD765" s="10">
        <v>430.46</v>
      </c>
      <c r="AE765" s="10">
        <v>336.29</v>
      </c>
      <c r="AF765" s="10">
        <v>8865.0303000000004</v>
      </c>
      <c r="AG765" s="10">
        <v>136.25059999999999</v>
      </c>
    </row>
    <row r="766" spans="1:33" x14ac:dyDescent="0.25">
      <c r="A766" s="12">
        <v>45058</v>
      </c>
      <c r="B766" s="10">
        <v>16.262499999999999</v>
      </c>
      <c r="C766" s="10">
        <v>16.945799999999998</v>
      </c>
      <c r="D766" s="10">
        <v>18.3841</v>
      </c>
      <c r="E766" s="10">
        <v>21.056100000000001</v>
      </c>
      <c r="F766" s="10">
        <v>13.55</v>
      </c>
      <c r="G766" s="10">
        <v>12.4734</v>
      </c>
      <c r="H766" s="10">
        <v>13.5792</v>
      </c>
      <c r="I766" s="10">
        <v>10.6412</v>
      </c>
      <c r="J766" s="10">
        <v>18.934000000000001</v>
      </c>
      <c r="K766" s="10">
        <v>5.9104999999999999</v>
      </c>
      <c r="L766" s="10">
        <v>5.4366000000000003</v>
      </c>
      <c r="M766" s="10">
        <v>5.9015000000000004</v>
      </c>
      <c r="N766" s="10">
        <v>4.7652999999999999</v>
      </c>
      <c r="O766" s="10">
        <v>-52.5961</v>
      </c>
      <c r="P766" s="10">
        <v>7.9831000000000003</v>
      </c>
      <c r="Q766" s="10">
        <v>7.8167</v>
      </c>
      <c r="R766" s="10">
        <v>7.4794999999999998</v>
      </c>
      <c r="S766" s="10">
        <v>5.0744999999999996</v>
      </c>
      <c r="T766" s="10">
        <v>5.25</v>
      </c>
      <c r="U766" s="10">
        <v>154.74</v>
      </c>
      <c r="V766" s="10">
        <v>343.0652</v>
      </c>
      <c r="W766" s="10">
        <v>8131.5097999999998</v>
      </c>
      <c r="X766" s="10">
        <v>3262.1770000000001</v>
      </c>
      <c r="Y766" s="10">
        <v>6921.9102000000003</v>
      </c>
      <c r="Z766" s="10">
        <v>7304.4839000000002</v>
      </c>
      <c r="AA766" s="10">
        <v>497.81700000000001</v>
      </c>
      <c r="AB766" s="10">
        <v>5976.1201000000001</v>
      </c>
      <c r="AC766" s="10">
        <v>467.73320000000001</v>
      </c>
      <c r="AD766" s="10">
        <v>430.8</v>
      </c>
      <c r="AE766" s="10">
        <v>336.76</v>
      </c>
      <c r="AF766" s="10">
        <v>8837.6797000000006</v>
      </c>
      <c r="AG766" s="10">
        <v>136.22470000000001</v>
      </c>
    </row>
    <row r="767" spans="1:33" x14ac:dyDescent="0.25">
      <c r="A767" s="12">
        <v>45057</v>
      </c>
      <c r="B767" s="10">
        <v>16.251100000000001</v>
      </c>
      <c r="C767" s="10">
        <v>16.985199999999999</v>
      </c>
      <c r="D767" s="10">
        <v>18.359400000000001</v>
      </c>
      <c r="E767" s="10">
        <v>21.046700000000001</v>
      </c>
      <c r="F767" s="10">
        <v>13.4513</v>
      </c>
      <c r="G767" s="10">
        <v>12.5494</v>
      </c>
      <c r="H767" s="10">
        <v>13.6243</v>
      </c>
      <c r="I767" s="10">
        <v>10.718</v>
      </c>
      <c r="J767" s="10">
        <v>18.9513</v>
      </c>
      <c r="K767" s="10">
        <v>5.9062000000000001</v>
      </c>
      <c r="L767" s="10">
        <v>5.4233000000000002</v>
      </c>
      <c r="M767" s="10">
        <v>5.9039999999999999</v>
      </c>
      <c r="N767" s="10">
        <v>4.7614000000000001</v>
      </c>
      <c r="O767" s="10">
        <v>6.8883000000000001</v>
      </c>
      <c r="P767" s="10">
        <v>7.9425999999999997</v>
      </c>
      <c r="Q767" s="10">
        <v>7.7987000000000002</v>
      </c>
      <c r="R767" s="10">
        <v>7.4168000000000003</v>
      </c>
      <c r="S767" s="10">
        <v>5.0664999999999996</v>
      </c>
      <c r="T767" s="10">
        <v>5.25</v>
      </c>
      <c r="U767" s="10">
        <v>154.76</v>
      </c>
      <c r="V767" s="10">
        <v>343.77789999999999</v>
      </c>
      <c r="W767" s="10">
        <v>8150.1899000000003</v>
      </c>
      <c r="X767" s="10">
        <v>3259.6421</v>
      </c>
      <c r="Y767" s="10">
        <v>6925.7201999999997</v>
      </c>
      <c r="Z767" s="10">
        <v>7315.3681999999999</v>
      </c>
      <c r="AA767" s="10">
        <v>500.28199999999998</v>
      </c>
      <c r="AB767" s="10">
        <v>5995.7002000000002</v>
      </c>
      <c r="AC767" s="10">
        <v>471.79169999999999</v>
      </c>
      <c r="AD767" s="10">
        <v>432.8</v>
      </c>
      <c r="AE767" s="10">
        <v>338.23</v>
      </c>
      <c r="AF767" s="10">
        <v>8849.6903999999995</v>
      </c>
      <c r="AG767" s="10">
        <v>136.21789999999999</v>
      </c>
    </row>
    <row r="768" spans="1:33" x14ac:dyDescent="0.25">
      <c r="A768" s="12">
        <v>45056</v>
      </c>
      <c r="B768" s="10">
        <v>16.263300000000001</v>
      </c>
      <c r="C768" s="10">
        <v>17.050999999999998</v>
      </c>
      <c r="D768" s="10">
        <v>18.413599999999999</v>
      </c>
      <c r="E768" s="10">
        <v>21.0471</v>
      </c>
      <c r="F768" s="10">
        <v>13.456</v>
      </c>
      <c r="G768" s="10">
        <v>12.513999999999999</v>
      </c>
      <c r="H768" s="10">
        <v>13.6073</v>
      </c>
      <c r="I768" s="10">
        <v>10.688000000000001</v>
      </c>
      <c r="J768" s="10">
        <v>18.984500000000001</v>
      </c>
      <c r="K768" s="10">
        <v>5.9356</v>
      </c>
      <c r="L768" s="10">
        <v>5.4020999999999999</v>
      </c>
      <c r="M768" s="10">
        <v>5.8868999999999998</v>
      </c>
      <c r="N768" s="10">
        <v>4.7637999999999998</v>
      </c>
      <c r="O768" s="10">
        <v>6.8578999999999999</v>
      </c>
      <c r="P768" s="10">
        <v>7.9280999999999997</v>
      </c>
      <c r="Q768" s="10">
        <v>8.1361000000000008</v>
      </c>
      <c r="R768" s="10">
        <v>7.4366000000000003</v>
      </c>
      <c r="S768" s="10">
        <v>5.0587</v>
      </c>
      <c r="T768" s="10">
        <v>5.25</v>
      </c>
      <c r="U768" s="10">
        <v>154.69999999999999</v>
      </c>
      <c r="V768" s="10">
        <v>344.6037</v>
      </c>
      <c r="W768" s="10">
        <v>8181.8599000000004</v>
      </c>
      <c r="X768" s="10">
        <v>3268.5081</v>
      </c>
      <c r="Y768" s="10">
        <v>6921.6899000000003</v>
      </c>
      <c r="Z768" s="10">
        <v>7342.3579</v>
      </c>
      <c r="AA768" s="10">
        <v>501.20600000000002</v>
      </c>
      <c r="AB768" s="10">
        <v>6018.2201999999997</v>
      </c>
      <c r="AC768" s="10">
        <v>470.6705</v>
      </c>
      <c r="AD768" s="10">
        <v>432.02</v>
      </c>
      <c r="AE768" s="10">
        <v>337.64</v>
      </c>
      <c r="AF768" s="10">
        <v>8862.8495999999996</v>
      </c>
      <c r="AG768" s="10">
        <v>136.19149999999999</v>
      </c>
    </row>
    <row r="769" spans="1:33" x14ac:dyDescent="0.25">
      <c r="A769" s="12">
        <v>45055</v>
      </c>
      <c r="B769" s="10">
        <v>16.267299999999999</v>
      </c>
      <c r="C769" s="10">
        <v>17.006</v>
      </c>
      <c r="D769" s="10">
        <v>18.359100000000002</v>
      </c>
      <c r="E769" s="10">
        <v>20.893699999999999</v>
      </c>
      <c r="F769" s="10">
        <v>13.513400000000001</v>
      </c>
      <c r="G769" s="10">
        <v>12.5463</v>
      </c>
      <c r="H769" s="10">
        <v>13.643800000000001</v>
      </c>
      <c r="I769" s="10">
        <v>10.736599999999999</v>
      </c>
      <c r="J769" s="10">
        <v>18.886500000000002</v>
      </c>
      <c r="K769" s="10">
        <v>5.8612000000000002</v>
      </c>
      <c r="L769" s="10">
        <v>5.4161999999999999</v>
      </c>
      <c r="M769" s="10">
        <v>5.9015000000000004</v>
      </c>
      <c r="N769" s="10">
        <v>4.7958999999999996</v>
      </c>
      <c r="O769" s="10">
        <v>6.8452000000000002</v>
      </c>
      <c r="P769" s="10">
        <v>7.9062999999999999</v>
      </c>
      <c r="Q769" s="10">
        <v>8.1187000000000005</v>
      </c>
      <c r="R769" s="10">
        <v>7.4028</v>
      </c>
      <c r="S769" s="10">
        <v>5.0831999999999997</v>
      </c>
      <c r="T769" s="10">
        <v>5.25</v>
      </c>
      <c r="U769" s="10">
        <v>154.63</v>
      </c>
      <c r="V769" s="10">
        <v>343.88619999999997</v>
      </c>
      <c r="W769" s="10">
        <v>8165.98</v>
      </c>
      <c r="X769" s="10">
        <v>3260.1631000000002</v>
      </c>
      <c r="Y769" s="10">
        <v>6875.3100999999997</v>
      </c>
      <c r="Z769" s="10">
        <v>7355.0448999999999</v>
      </c>
      <c r="AA769" s="10">
        <v>502.51400000000001</v>
      </c>
      <c r="AB769" s="10">
        <v>6029.8701000000001</v>
      </c>
      <c r="AC769" s="10">
        <v>472.60570000000001</v>
      </c>
      <c r="AD769" s="10">
        <v>429.24</v>
      </c>
      <c r="AE769" s="10">
        <v>335.5</v>
      </c>
      <c r="AF769" s="10">
        <v>8823.0498000000007</v>
      </c>
      <c r="AG769" s="10">
        <v>136.13640000000001</v>
      </c>
    </row>
    <row r="770" spans="1:33" x14ac:dyDescent="0.25">
      <c r="A770" s="12">
        <v>45054</v>
      </c>
      <c r="B770" s="10">
        <v>16.330100000000002</v>
      </c>
      <c r="C770" s="10">
        <v>17.057500000000001</v>
      </c>
      <c r="D770" s="10">
        <v>18.4251</v>
      </c>
      <c r="E770" s="10">
        <v>20.9937</v>
      </c>
      <c r="F770" s="10">
        <v>13.553100000000001</v>
      </c>
      <c r="G770" s="10">
        <v>12.629099999999999</v>
      </c>
      <c r="H770" s="10">
        <v>13.6188</v>
      </c>
      <c r="I770" s="10">
        <v>10.9391</v>
      </c>
      <c r="J770" s="10">
        <v>18.961500000000001</v>
      </c>
      <c r="K770" s="10">
        <v>5.8342999999999998</v>
      </c>
      <c r="L770" s="10">
        <v>5.4017999999999997</v>
      </c>
      <c r="M770" s="10">
        <v>5.8779000000000003</v>
      </c>
      <c r="N770" s="10">
        <v>4.7742000000000004</v>
      </c>
      <c r="O770" s="10">
        <v>6.8174000000000001</v>
      </c>
      <c r="P770" s="10">
        <v>7.8484999999999996</v>
      </c>
      <c r="Q770" s="10">
        <v>8.1068999999999996</v>
      </c>
      <c r="R770" s="10">
        <v>7.2565</v>
      </c>
      <c r="S770" s="10">
        <v>5.0647000000000002</v>
      </c>
      <c r="T770" s="10">
        <v>5.25</v>
      </c>
      <c r="U770" s="10">
        <v>154.61000000000001</v>
      </c>
      <c r="V770" s="10">
        <v>345.42849999999999</v>
      </c>
      <c r="W770" s="10">
        <v>8196.5400000000009</v>
      </c>
      <c r="X770" s="10">
        <v>3275.3258999999998</v>
      </c>
      <c r="Y770" s="10">
        <v>6911.1698999999999</v>
      </c>
      <c r="Z770" s="10">
        <v>7382.4018999999998</v>
      </c>
      <c r="AA770" s="10">
        <v>506.18700000000001</v>
      </c>
      <c r="AB770" s="10">
        <v>6038.73</v>
      </c>
      <c r="AC770" s="10">
        <v>482.19040000000001</v>
      </c>
      <c r="AD770" s="10">
        <v>429.62</v>
      </c>
      <c r="AE770" s="10">
        <v>335.76</v>
      </c>
      <c r="AF770" s="10">
        <v>8863.0097999999998</v>
      </c>
      <c r="AG770" s="10">
        <v>136.12469999999999</v>
      </c>
    </row>
    <row r="771" spans="1:33" x14ac:dyDescent="0.25">
      <c r="A771" s="12">
        <v>45051</v>
      </c>
      <c r="B771" s="10">
        <v>16.281600000000001</v>
      </c>
      <c r="C771" s="10">
        <v>17.025700000000001</v>
      </c>
      <c r="D771" s="10">
        <v>18.421500000000002</v>
      </c>
      <c r="E771" s="10">
        <v>20.957699999999999</v>
      </c>
      <c r="F771" s="10">
        <v>13.516</v>
      </c>
      <c r="G771" s="10">
        <v>12.51</v>
      </c>
      <c r="H771" s="10">
        <v>13.4909</v>
      </c>
      <c r="I771" s="10">
        <v>10.855</v>
      </c>
      <c r="J771" s="10">
        <v>18.926200000000001</v>
      </c>
      <c r="K771" s="10">
        <v>5.8491999999999997</v>
      </c>
      <c r="L771" s="10">
        <v>5.4040999999999997</v>
      </c>
      <c r="M771" s="10">
        <v>5.8705999999999996</v>
      </c>
      <c r="N771" s="10">
        <v>4.7801999999999998</v>
      </c>
      <c r="O771" s="10">
        <v>6.8410000000000002</v>
      </c>
      <c r="P771" s="10">
        <v>7.9119999999999999</v>
      </c>
      <c r="Q771" s="10">
        <v>8.1740999999999993</v>
      </c>
      <c r="R771" s="10">
        <v>7.3120000000000003</v>
      </c>
      <c r="S771" s="10">
        <v>5.0692000000000004</v>
      </c>
      <c r="T771" s="10">
        <v>5.25</v>
      </c>
      <c r="U771" s="10">
        <v>154.59</v>
      </c>
      <c r="V771" s="10">
        <v>344.50869999999998</v>
      </c>
      <c r="W771" s="10">
        <v>8199.1602000000003</v>
      </c>
      <c r="X771" s="10">
        <v>3280.7489999999998</v>
      </c>
      <c r="Y771" s="10">
        <v>6903.1899000000003</v>
      </c>
      <c r="Z771" s="10">
        <v>7353.8690999999999</v>
      </c>
      <c r="AA771" s="10">
        <v>502.12099999999998</v>
      </c>
      <c r="AB771" s="10">
        <v>5989.0801000000001</v>
      </c>
      <c r="AC771" s="10">
        <v>478.51760000000002</v>
      </c>
      <c r="AD771" s="10">
        <v>431.43</v>
      </c>
      <c r="AE771" s="10">
        <v>337.27</v>
      </c>
      <c r="AF771" s="10">
        <v>8858.8603999999996</v>
      </c>
      <c r="AG771" s="10">
        <v>136.11770000000001</v>
      </c>
    </row>
    <row r="772" spans="1:33" x14ac:dyDescent="0.25">
      <c r="A772" s="12">
        <v>45050</v>
      </c>
      <c r="B772" s="10">
        <v>16.0533</v>
      </c>
      <c r="C772" s="10">
        <v>16.774100000000001</v>
      </c>
      <c r="D772" s="10">
        <v>18.1084</v>
      </c>
      <c r="E772" s="10">
        <v>20.517399999999999</v>
      </c>
      <c r="F772" s="10">
        <v>13.406599999999999</v>
      </c>
      <c r="G772" s="10">
        <v>12.463800000000001</v>
      </c>
      <c r="H772" s="10">
        <v>13.4628</v>
      </c>
      <c r="I772" s="10">
        <v>10.760300000000001</v>
      </c>
      <c r="J772" s="10">
        <v>18.584</v>
      </c>
      <c r="K772" s="10">
        <v>5.9328000000000003</v>
      </c>
      <c r="L772" s="10">
        <v>5.4859999999999998</v>
      </c>
      <c r="M772" s="10">
        <v>5.9713000000000003</v>
      </c>
      <c r="N772" s="10">
        <v>4.8815999999999997</v>
      </c>
      <c r="O772" s="10">
        <v>6.8863000000000003</v>
      </c>
      <c r="P772" s="10">
        <v>7.9537000000000004</v>
      </c>
      <c r="Q772" s="10">
        <v>8.2056000000000004</v>
      </c>
      <c r="R772" s="10">
        <v>7.3780000000000001</v>
      </c>
      <c r="S772" s="10">
        <v>5.1615000000000002</v>
      </c>
      <c r="T772" s="10">
        <v>5.25</v>
      </c>
      <c r="U772" s="10">
        <v>154.61000000000001</v>
      </c>
      <c r="V772" s="10">
        <v>339.60579999999999</v>
      </c>
      <c r="W772" s="10">
        <v>8072.6801999999998</v>
      </c>
      <c r="X772" s="10">
        <v>3224.9670000000001</v>
      </c>
      <c r="Y772" s="10">
        <v>6760.9502000000002</v>
      </c>
      <c r="Z772" s="10">
        <v>7302.8091000000004</v>
      </c>
      <c r="AA772" s="10">
        <v>499.34300000000002</v>
      </c>
      <c r="AB772" s="10">
        <v>5965.3500999999997</v>
      </c>
      <c r="AC772" s="10">
        <v>474.23169999999999</v>
      </c>
      <c r="AD772" s="10">
        <v>433.52</v>
      </c>
      <c r="AE772" s="10">
        <v>338.42</v>
      </c>
      <c r="AF772" s="10">
        <v>8697.6797000000006</v>
      </c>
      <c r="AG772" s="10">
        <v>136.13890000000001</v>
      </c>
    </row>
    <row r="773" spans="1:33" x14ac:dyDescent="0.25">
      <c r="A773" s="12">
        <v>45049</v>
      </c>
      <c r="B773" s="10">
        <v>16.098299999999998</v>
      </c>
      <c r="C773" s="10">
        <v>16.900500000000001</v>
      </c>
      <c r="D773" s="10">
        <v>18.221299999999999</v>
      </c>
      <c r="E773" s="10">
        <v>20.644500000000001</v>
      </c>
      <c r="F773" s="10">
        <v>13.5114</v>
      </c>
      <c r="G773" s="10">
        <v>12.1258</v>
      </c>
      <c r="H773" s="10">
        <v>13.0007</v>
      </c>
      <c r="I773" s="10">
        <v>10.6364</v>
      </c>
      <c r="J773" s="10">
        <v>18.709099999999999</v>
      </c>
      <c r="K773" s="10">
        <v>5.9065000000000003</v>
      </c>
      <c r="L773" s="10">
        <v>5.3364000000000003</v>
      </c>
      <c r="M773" s="10">
        <v>5.9702999999999999</v>
      </c>
      <c r="N773" s="10">
        <v>4.9278000000000004</v>
      </c>
      <c r="O773" s="10">
        <v>6.8571</v>
      </c>
      <c r="P773" s="10">
        <v>8.0351999999999997</v>
      </c>
      <c r="Q773" s="10">
        <v>8.2855000000000008</v>
      </c>
      <c r="R773" s="10">
        <v>7.4646999999999997</v>
      </c>
      <c r="S773" s="10">
        <v>5.1201999999999996</v>
      </c>
      <c r="T773" s="10">
        <v>5.25</v>
      </c>
      <c r="U773" s="10">
        <v>154.6</v>
      </c>
      <c r="V773" s="10">
        <v>341.15140000000002</v>
      </c>
      <c r="W773" s="10">
        <v>8137.7997999999998</v>
      </c>
      <c r="X773" s="10">
        <v>3250.3119999999999</v>
      </c>
      <c r="Y773" s="10">
        <v>6804</v>
      </c>
      <c r="Z773" s="10">
        <v>7330.4712</v>
      </c>
      <c r="AA773" s="10">
        <v>495.86500000000001</v>
      </c>
      <c r="AB773" s="10">
        <v>5936.54</v>
      </c>
      <c r="AC773" s="10">
        <v>468.71030000000002</v>
      </c>
      <c r="AD773" s="10">
        <v>433.1</v>
      </c>
      <c r="AE773" s="10">
        <v>339.04</v>
      </c>
      <c r="AF773" s="10">
        <v>8759.9501999999993</v>
      </c>
      <c r="AG773" s="10">
        <v>136.0874</v>
      </c>
    </row>
    <row r="774" spans="1:33" x14ac:dyDescent="0.25">
      <c r="A774" s="12">
        <v>45048</v>
      </c>
      <c r="B774" s="10">
        <v>16.141100000000002</v>
      </c>
      <c r="C774" s="10">
        <v>17.078499999999998</v>
      </c>
      <c r="D774" s="10">
        <v>18.2562</v>
      </c>
      <c r="E774" s="10">
        <v>20.722799999999999</v>
      </c>
      <c r="F774" s="10">
        <v>13.3908</v>
      </c>
      <c r="G774" s="10">
        <v>12.200200000000001</v>
      </c>
      <c r="H774" s="10">
        <v>13.0642</v>
      </c>
      <c r="I774" s="10">
        <v>10.7438</v>
      </c>
      <c r="J774" s="10">
        <v>18.843</v>
      </c>
      <c r="K774" s="10">
        <v>5.8962000000000003</v>
      </c>
      <c r="L774" s="10">
        <v>5.2923</v>
      </c>
      <c r="M774" s="10">
        <v>5.9358000000000004</v>
      </c>
      <c r="N774" s="10">
        <v>4.8986999999999998</v>
      </c>
      <c r="O774" s="10">
        <v>6.9306000000000001</v>
      </c>
      <c r="P774" s="10">
        <v>7.9996999999999998</v>
      </c>
      <c r="Q774" s="10">
        <v>8.2693999999999992</v>
      </c>
      <c r="R774" s="10">
        <v>7.3901000000000003</v>
      </c>
      <c r="S774" s="10">
        <v>5.0843999999999996</v>
      </c>
      <c r="T774" s="10">
        <v>5</v>
      </c>
      <c r="U774" s="10">
        <v>154.54</v>
      </c>
      <c r="V774" s="10">
        <v>342.03190000000001</v>
      </c>
      <c r="W774" s="10">
        <v>8205.3495999999996</v>
      </c>
      <c r="X774" s="10">
        <v>3269.2040999999999</v>
      </c>
      <c r="Y774" s="10">
        <v>6844.3198000000002</v>
      </c>
      <c r="Z774" s="10">
        <v>7272.5288</v>
      </c>
      <c r="AA774" s="10">
        <v>498.02699999999999</v>
      </c>
      <c r="AB774" s="10">
        <v>5947.4502000000002</v>
      </c>
      <c r="AC774" s="10">
        <v>473.35989999999998</v>
      </c>
      <c r="AD774" s="10">
        <v>430.45</v>
      </c>
      <c r="AE774" s="10">
        <v>337.48</v>
      </c>
      <c r="AF774" s="10">
        <v>8821.5897999999997</v>
      </c>
      <c r="AG774" s="10">
        <v>136.0539</v>
      </c>
    </row>
    <row r="775" spans="1:33" x14ac:dyDescent="0.25">
      <c r="A775" s="12">
        <v>45047</v>
      </c>
      <c r="B775" s="10">
        <v>16.306699999999999</v>
      </c>
      <c r="C775" s="10">
        <v>17.286799999999999</v>
      </c>
      <c r="D775" s="10">
        <v>18.529399999999999</v>
      </c>
      <c r="E775" s="10">
        <v>20.935300000000002</v>
      </c>
      <c r="F775" s="10">
        <v>13.513</v>
      </c>
      <c r="G775" s="10">
        <v>12.2219</v>
      </c>
      <c r="H775" s="10">
        <v>13.0664</v>
      </c>
      <c r="I775" s="10">
        <v>10.7828</v>
      </c>
      <c r="J775" s="10">
        <v>19.0534</v>
      </c>
      <c r="K775" s="10">
        <v>5.8342000000000001</v>
      </c>
      <c r="L775" s="10">
        <v>5.2270000000000003</v>
      </c>
      <c r="M775" s="10">
        <v>5.8491999999999997</v>
      </c>
      <c r="N775" s="10">
        <v>4.8452999999999999</v>
      </c>
      <c r="O775" s="10">
        <v>6.8593000000000002</v>
      </c>
      <c r="P775" s="10">
        <v>7.9947999999999997</v>
      </c>
      <c r="Q775" s="10">
        <v>8.2789000000000001</v>
      </c>
      <c r="R775" s="10">
        <v>7.3689</v>
      </c>
      <c r="S775" s="10">
        <v>5.0255000000000001</v>
      </c>
      <c r="T775" s="10">
        <v>5</v>
      </c>
      <c r="U775" s="10">
        <v>154.46</v>
      </c>
      <c r="V775" s="10">
        <v>345.43770000000001</v>
      </c>
      <c r="W775" s="10">
        <v>8307.8701000000001</v>
      </c>
      <c r="X775" s="10">
        <v>3317.6498999999999</v>
      </c>
      <c r="Y775" s="10">
        <v>6919.79</v>
      </c>
      <c r="Z775" s="10">
        <v>7326.3290999999999</v>
      </c>
      <c r="AA775" s="10">
        <v>499.41300000000001</v>
      </c>
      <c r="AB775" s="10">
        <v>5963.3100999999997</v>
      </c>
      <c r="AC775" s="10">
        <v>474.79849999999999</v>
      </c>
      <c r="AD775" s="10">
        <v>426.16</v>
      </c>
      <c r="AE775" s="10">
        <v>334.78</v>
      </c>
      <c r="AF775" s="10">
        <v>8924.9199000000008</v>
      </c>
      <c r="AG775" s="10">
        <v>135.99369999999999</v>
      </c>
    </row>
    <row r="776" spans="1:33" x14ac:dyDescent="0.25">
      <c r="A776" s="12">
        <v>45044</v>
      </c>
      <c r="B776" s="10">
        <v>16.313600000000001</v>
      </c>
      <c r="C776" s="10">
        <v>17.315200000000001</v>
      </c>
      <c r="D776" s="10">
        <v>18.52</v>
      </c>
      <c r="E776" s="10">
        <v>20.9407</v>
      </c>
      <c r="F776" s="10">
        <v>13.5329</v>
      </c>
      <c r="G776" s="10">
        <v>12.200100000000001</v>
      </c>
      <c r="H776" s="10">
        <v>13.048400000000001</v>
      </c>
      <c r="I776" s="10">
        <v>10.7712</v>
      </c>
      <c r="J776" s="10">
        <v>19.069500000000001</v>
      </c>
      <c r="K776" s="10">
        <v>5.8297999999999996</v>
      </c>
      <c r="L776" s="10">
        <v>5.2201000000000004</v>
      </c>
      <c r="M776" s="10">
        <v>5.8562000000000003</v>
      </c>
      <c r="N776" s="10">
        <v>4.8472999999999997</v>
      </c>
      <c r="O776" s="10">
        <v>6.8446999999999996</v>
      </c>
      <c r="P776" s="10">
        <v>7.9922000000000004</v>
      </c>
      <c r="Q776" s="10">
        <v>8.2782</v>
      </c>
      <c r="R776" s="10">
        <v>7.3617999999999997</v>
      </c>
      <c r="S776" s="10">
        <v>5.0236000000000001</v>
      </c>
      <c r="T776" s="10">
        <v>5</v>
      </c>
      <c r="U776" s="10">
        <v>154.49</v>
      </c>
      <c r="V776" s="10">
        <v>345.702</v>
      </c>
      <c r="W776" s="10">
        <v>8318.7001999999993</v>
      </c>
      <c r="X776" s="10">
        <v>3313.6860000000001</v>
      </c>
      <c r="Y776" s="10">
        <v>6916.8500999999997</v>
      </c>
      <c r="Z776" s="10">
        <v>7342.2548999999999</v>
      </c>
      <c r="AA776" s="10">
        <v>499.55900000000003</v>
      </c>
      <c r="AB776" s="10">
        <v>5963.5298000000003</v>
      </c>
      <c r="AC776" s="10">
        <v>475.20159999999998</v>
      </c>
      <c r="AD776" s="10">
        <v>429.58</v>
      </c>
      <c r="AE776" s="10">
        <v>337.56</v>
      </c>
      <c r="AF776" s="10">
        <v>8928.3495999999996</v>
      </c>
      <c r="AG776" s="10">
        <v>136.006</v>
      </c>
    </row>
    <row r="777" spans="1:33" x14ac:dyDescent="0.25">
      <c r="A777" s="12">
        <v>45043</v>
      </c>
      <c r="B777" s="10">
        <v>16.215800000000002</v>
      </c>
      <c r="C777" s="10">
        <v>17.2288</v>
      </c>
      <c r="D777" s="10">
        <v>18.320900000000002</v>
      </c>
      <c r="E777" s="10">
        <v>20.779499999999999</v>
      </c>
      <c r="F777" s="10">
        <v>13.4838</v>
      </c>
      <c r="G777" s="10">
        <v>12.1188</v>
      </c>
      <c r="H777" s="10">
        <v>12.955299999999999</v>
      </c>
      <c r="I777" s="10">
        <v>10.6996</v>
      </c>
      <c r="J777" s="10">
        <v>18.949300000000001</v>
      </c>
      <c r="K777" s="10">
        <v>5.8680000000000003</v>
      </c>
      <c r="L777" s="10">
        <v>5.2638999999999996</v>
      </c>
      <c r="M777" s="10">
        <v>5.9170999999999996</v>
      </c>
      <c r="N777" s="10">
        <v>4.8867000000000003</v>
      </c>
      <c r="O777" s="10">
        <v>6.8788999999999998</v>
      </c>
      <c r="P777" s="10">
        <v>8.0104000000000006</v>
      </c>
      <c r="Q777" s="10">
        <v>8.3206000000000007</v>
      </c>
      <c r="R777" s="10">
        <v>7.3289999999999997</v>
      </c>
      <c r="S777" s="10">
        <v>5.0650000000000004</v>
      </c>
      <c r="T777" s="10">
        <v>5</v>
      </c>
      <c r="U777" s="10">
        <v>154.41999999999999</v>
      </c>
      <c r="V777" s="10">
        <v>343.22629999999998</v>
      </c>
      <c r="W777" s="10">
        <v>8247.8896000000004</v>
      </c>
      <c r="X777" s="10">
        <v>3279.5630000000001</v>
      </c>
      <c r="Y777" s="10">
        <v>6860.8397999999997</v>
      </c>
      <c r="Z777" s="10">
        <v>7302.6812</v>
      </c>
      <c r="AA777" s="10">
        <v>496.60899999999998</v>
      </c>
      <c r="AB777" s="10">
        <v>5925.1400999999996</v>
      </c>
      <c r="AC777" s="10">
        <v>472.95150000000001</v>
      </c>
      <c r="AD777" s="10">
        <v>427.08</v>
      </c>
      <c r="AE777" s="10">
        <v>335.89</v>
      </c>
      <c r="AF777" s="10">
        <v>8854.3202999999994</v>
      </c>
      <c r="AG777" s="10">
        <v>135.95310000000001</v>
      </c>
    </row>
    <row r="778" spans="1:33" x14ac:dyDescent="0.25">
      <c r="A778" s="12">
        <v>45042</v>
      </c>
      <c r="B778" s="10">
        <v>16.007300000000001</v>
      </c>
      <c r="C778" s="10">
        <v>16.817499999999999</v>
      </c>
      <c r="D778" s="10">
        <v>18.0578</v>
      </c>
      <c r="E778" s="10">
        <v>20.444500000000001</v>
      </c>
      <c r="F778" s="10">
        <v>13.487399999999999</v>
      </c>
      <c r="G778" s="10">
        <v>12.073499999999999</v>
      </c>
      <c r="H778" s="10">
        <v>12.9275</v>
      </c>
      <c r="I778" s="10">
        <v>10.6683</v>
      </c>
      <c r="J778" s="10">
        <v>18.572900000000001</v>
      </c>
      <c r="K778" s="10">
        <v>5.9393000000000002</v>
      </c>
      <c r="L778" s="10">
        <v>5.3814000000000002</v>
      </c>
      <c r="M778" s="10">
        <v>6.0217000000000001</v>
      </c>
      <c r="N778" s="10">
        <v>4.9705000000000004</v>
      </c>
      <c r="O778" s="10">
        <v>6.8719999999999999</v>
      </c>
      <c r="P778" s="10">
        <v>8.0336999999999996</v>
      </c>
      <c r="Q778" s="10">
        <v>8.3236000000000008</v>
      </c>
      <c r="R778" s="10">
        <v>7.3871000000000002</v>
      </c>
      <c r="S778" s="10">
        <v>5.1641000000000004</v>
      </c>
      <c r="T778" s="10">
        <v>5</v>
      </c>
      <c r="U778" s="10">
        <v>154.41999999999999</v>
      </c>
      <c r="V778" s="10">
        <v>339.10599999999999</v>
      </c>
      <c r="W778" s="10">
        <v>8067.46</v>
      </c>
      <c r="X778" s="10">
        <v>3222.5940000000001</v>
      </c>
      <c r="Y778" s="10">
        <v>6745.1201000000001</v>
      </c>
      <c r="Z778" s="10">
        <v>7308.8491000000004</v>
      </c>
      <c r="AA778" s="10">
        <v>494.38799999999998</v>
      </c>
      <c r="AB778" s="10">
        <v>5892.8198000000002</v>
      </c>
      <c r="AC778" s="10">
        <v>471.85169999999999</v>
      </c>
      <c r="AD778" s="10">
        <v>429.73</v>
      </c>
      <c r="AE778" s="10">
        <v>337.49</v>
      </c>
      <c r="AF778" s="10">
        <v>8684.1903999999995</v>
      </c>
      <c r="AG778" s="10">
        <v>135.98240000000001</v>
      </c>
    </row>
    <row r="779" spans="1:33" x14ac:dyDescent="0.25">
      <c r="A779" s="12">
        <v>45041</v>
      </c>
      <c r="B779" s="10">
        <v>16.0807</v>
      </c>
      <c r="C779" s="10">
        <v>16.934699999999999</v>
      </c>
      <c r="D779" s="10">
        <v>18.188300000000002</v>
      </c>
      <c r="E779" s="10">
        <v>20.523800000000001</v>
      </c>
      <c r="F779" s="10">
        <v>13.5562</v>
      </c>
      <c r="G779" s="10">
        <v>12.0718</v>
      </c>
      <c r="H779" s="10">
        <v>12.9527</v>
      </c>
      <c r="I779" s="10">
        <v>10.558999999999999</v>
      </c>
      <c r="J779" s="10">
        <v>18.672000000000001</v>
      </c>
      <c r="K779" s="10">
        <v>5.9202000000000004</v>
      </c>
      <c r="L779" s="10">
        <v>5.3536999999999999</v>
      </c>
      <c r="M779" s="10">
        <v>5.9922000000000004</v>
      </c>
      <c r="N779" s="10">
        <v>4.9572000000000003</v>
      </c>
      <c r="O779" s="10">
        <v>6.8517000000000001</v>
      </c>
      <c r="P779" s="10">
        <v>8.0754999999999999</v>
      </c>
      <c r="Q779" s="10">
        <v>8.3193999999999999</v>
      </c>
      <c r="R779" s="10">
        <v>7.5224000000000002</v>
      </c>
      <c r="S779" s="10">
        <v>5.1443000000000003</v>
      </c>
      <c r="T779" s="10">
        <v>5</v>
      </c>
      <c r="U779" s="10">
        <v>154.43</v>
      </c>
      <c r="V779" s="10">
        <v>340.06439999999998</v>
      </c>
      <c r="W779" s="10">
        <v>8109.2402000000002</v>
      </c>
      <c r="X779" s="10">
        <v>3238.3998999999999</v>
      </c>
      <c r="Y779" s="10">
        <v>6763.23</v>
      </c>
      <c r="Z779" s="10">
        <v>7328.3662000000004</v>
      </c>
      <c r="AA779" s="10">
        <v>493.19900000000001</v>
      </c>
      <c r="AB779" s="10">
        <v>5895.8198000000002</v>
      </c>
      <c r="AC779" s="10">
        <v>467.71890000000002</v>
      </c>
      <c r="AD779" s="10">
        <v>431.06</v>
      </c>
      <c r="AE779" s="10">
        <v>338.57</v>
      </c>
      <c r="AF779" s="10">
        <v>8717.6298999999999</v>
      </c>
      <c r="AG779" s="10">
        <v>135.98580000000001</v>
      </c>
    </row>
    <row r="780" spans="1:33" x14ac:dyDescent="0.25">
      <c r="A780" s="12">
        <v>45040</v>
      </c>
      <c r="B780" s="10">
        <v>16.295200000000001</v>
      </c>
      <c r="C780" s="10">
        <v>17.230499999999999</v>
      </c>
      <c r="D780" s="10">
        <v>18.504200000000001</v>
      </c>
      <c r="E780" s="10">
        <v>20.875399999999999</v>
      </c>
      <c r="F780" s="10">
        <v>13.6228</v>
      </c>
      <c r="G780" s="10">
        <v>12.1997</v>
      </c>
      <c r="H780" s="10">
        <v>13.0427</v>
      </c>
      <c r="I780" s="10">
        <v>10.7654</v>
      </c>
      <c r="J780" s="10">
        <v>18.993300000000001</v>
      </c>
      <c r="K780" s="10">
        <v>5.8404999999999996</v>
      </c>
      <c r="L780" s="10">
        <v>5.2652000000000001</v>
      </c>
      <c r="M780" s="10">
        <v>5.8954000000000004</v>
      </c>
      <c r="N780" s="10">
        <v>4.8818999999999999</v>
      </c>
      <c r="O780" s="10">
        <v>6.8140000000000001</v>
      </c>
      <c r="P780" s="10">
        <v>7.9607000000000001</v>
      </c>
      <c r="Q780" s="10">
        <v>8.2538</v>
      </c>
      <c r="R780" s="10">
        <v>7.3098999999999998</v>
      </c>
      <c r="S780" s="10">
        <v>5.0629</v>
      </c>
      <c r="T780" s="10">
        <v>5</v>
      </c>
      <c r="U780" s="10">
        <v>154.36000000000001</v>
      </c>
      <c r="V780" s="10">
        <v>344.53399999999999</v>
      </c>
      <c r="W780" s="10">
        <v>8244.9403999999995</v>
      </c>
      <c r="X780" s="10">
        <v>3291.5248999999999</v>
      </c>
      <c r="Y780" s="10">
        <v>6867.3500999999997</v>
      </c>
      <c r="Z780" s="10">
        <v>7364.9619000000002</v>
      </c>
      <c r="AA780" s="10">
        <v>499.21199999999999</v>
      </c>
      <c r="AB780" s="10">
        <v>5942.3198000000002</v>
      </c>
      <c r="AC780" s="10">
        <v>477.85210000000001</v>
      </c>
      <c r="AD780" s="10">
        <v>427.36</v>
      </c>
      <c r="AE780" s="10">
        <v>336.23</v>
      </c>
      <c r="AF780" s="10">
        <v>8857.2998000000007</v>
      </c>
      <c r="AG780" s="10">
        <v>135.9188</v>
      </c>
    </row>
    <row r="781" spans="1:33" x14ac:dyDescent="0.25">
      <c r="A781" s="12">
        <v>45037</v>
      </c>
      <c r="B781" s="10">
        <v>16.2834</v>
      </c>
      <c r="C781" s="10">
        <v>17.228000000000002</v>
      </c>
      <c r="D781" s="10">
        <v>18.475899999999999</v>
      </c>
      <c r="E781" s="10">
        <v>20.8508</v>
      </c>
      <c r="F781" s="10">
        <v>13.587400000000001</v>
      </c>
      <c r="G781" s="10">
        <v>12.2308</v>
      </c>
      <c r="H781" s="10">
        <v>13.0006</v>
      </c>
      <c r="I781" s="10">
        <v>10.8484</v>
      </c>
      <c r="J781" s="10">
        <v>18.979399999999998</v>
      </c>
      <c r="K781" s="10">
        <v>5.8437999999999999</v>
      </c>
      <c r="L781" s="10">
        <v>5.2656000000000001</v>
      </c>
      <c r="M781" s="10">
        <v>5.9062000000000001</v>
      </c>
      <c r="N781" s="10">
        <v>4.8895</v>
      </c>
      <c r="O781" s="10">
        <v>6.8349000000000002</v>
      </c>
      <c r="P781" s="10">
        <v>7.9238</v>
      </c>
      <c r="Q781" s="10">
        <v>8.2327999999999992</v>
      </c>
      <c r="R781" s="10">
        <v>7.2407000000000004</v>
      </c>
      <c r="S781" s="10">
        <v>5.0673000000000004</v>
      </c>
      <c r="T781" s="10">
        <v>5</v>
      </c>
      <c r="U781" s="10">
        <v>154.29</v>
      </c>
      <c r="V781" s="10">
        <v>344.17469999999997</v>
      </c>
      <c r="W781" s="10">
        <v>8244.4403999999995</v>
      </c>
      <c r="X781" s="10">
        <v>3285.5138999999999</v>
      </c>
      <c r="Y781" s="10">
        <v>6856.7201999999997</v>
      </c>
      <c r="Z781" s="10">
        <v>7334.8188</v>
      </c>
      <c r="AA781" s="10">
        <v>500.928</v>
      </c>
      <c r="AB781" s="10">
        <v>5947.2798000000003</v>
      </c>
      <c r="AC781" s="10">
        <v>482.19349999999997</v>
      </c>
      <c r="AD781" s="10">
        <v>425.74</v>
      </c>
      <c r="AE781" s="10">
        <v>334.96</v>
      </c>
      <c r="AF781" s="10">
        <v>8849.7597999999998</v>
      </c>
      <c r="AG781" s="10">
        <v>135.88290000000001</v>
      </c>
    </row>
    <row r="782" spans="1:33" x14ac:dyDescent="0.25">
      <c r="A782" s="12">
        <v>45036</v>
      </c>
      <c r="B782" s="10">
        <v>16.306899999999999</v>
      </c>
      <c r="C782" s="10">
        <v>17.2012</v>
      </c>
      <c r="D782" s="10">
        <v>18.466799999999999</v>
      </c>
      <c r="E782" s="10">
        <v>20.846800000000002</v>
      </c>
      <c r="F782" s="10">
        <v>13.6432</v>
      </c>
      <c r="G782" s="10">
        <v>12.318199999999999</v>
      </c>
      <c r="H782" s="10">
        <v>13.034800000000001</v>
      </c>
      <c r="I782" s="10">
        <v>11.047599999999999</v>
      </c>
      <c r="J782" s="10">
        <v>18.9635</v>
      </c>
      <c r="K782" s="10">
        <v>5.8388999999999998</v>
      </c>
      <c r="L782" s="10">
        <v>5.274</v>
      </c>
      <c r="M782" s="10">
        <v>5.9103000000000003</v>
      </c>
      <c r="N782" s="10">
        <v>4.8909000000000002</v>
      </c>
      <c r="O782" s="10">
        <v>6.8299000000000003</v>
      </c>
      <c r="P782" s="10">
        <v>7.8494000000000002</v>
      </c>
      <c r="Q782" s="10">
        <v>8.1974999999999998</v>
      </c>
      <c r="R782" s="10">
        <v>7.0956000000000001</v>
      </c>
      <c r="S782" s="10">
        <v>5.0717999999999996</v>
      </c>
      <c r="T782" s="10">
        <v>5</v>
      </c>
      <c r="U782" s="10">
        <v>154.27000000000001</v>
      </c>
      <c r="V782" s="10">
        <v>344.44819999999999</v>
      </c>
      <c r="W782" s="10">
        <v>8231.1103999999996</v>
      </c>
      <c r="X782" s="10">
        <v>3283.239</v>
      </c>
      <c r="Y782" s="10">
        <v>6854.6201000000001</v>
      </c>
      <c r="Z782" s="10">
        <v>7339.7611999999999</v>
      </c>
      <c r="AA782" s="10">
        <v>505.529</v>
      </c>
      <c r="AB782" s="10">
        <v>5972.7597999999998</v>
      </c>
      <c r="AC782" s="10">
        <v>491.70549999999997</v>
      </c>
      <c r="AD782" s="10">
        <v>426.43</v>
      </c>
      <c r="AE782" s="10">
        <v>335.37</v>
      </c>
      <c r="AF782" s="10">
        <v>8841.6201000000001</v>
      </c>
      <c r="AG782" s="10">
        <v>135.857</v>
      </c>
    </row>
    <row r="783" spans="1:33" x14ac:dyDescent="0.25">
      <c r="A783" s="12">
        <v>45035</v>
      </c>
      <c r="B783" s="10">
        <v>16.352</v>
      </c>
      <c r="C783" s="10">
        <v>17.2971</v>
      </c>
      <c r="D783" s="10">
        <v>18.495000000000001</v>
      </c>
      <c r="E783" s="10">
        <v>20.941400000000002</v>
      </c>
      <c r="F783" s="10">
        <v>13.616</v>
      </c>
      <c r="G783" s="10">
        <v>12.3247</v>
      </c>
      <c r="H783" s="10">
        <v>13.0236</v>
      </c>
      <c r="I783" s="10">
        <v>11.061400000000001</v>
      </c>
      <c r="J783" s="10">
        <v>19.0581</v>
      </c>
      <c r="K783" s="10">
        <v>5.8207000000000004</v>
      </c>
      <c r="L783" s="10">
        <v>5.2385999999999999</v>
      </c>
      <c r="M783" s="10">
        <v>5.9001000000000001</v>
      </c>
      <c r="N783" s="10">
        <v>4.8650000000000002</v>
      </c>
      <c r="O783" s="10">
        <v>6.8475000000000001</v>
      </c>
      <c r="P783" s="10">
        <v>7.8448000000000002</v>
      </c>
      <c r="Q783" s="10">
        <v>8.1972000000000005</v>
      </c>
      <c r="R783" s="10">
        <v>7.0831999999999997</v>
      </c>
      <c r="S783" s="10">
        <v>5.0415999999999999</v>
      </c>
      <c r="T783" s="10">
        <v>5</v>
      </c>
      <c r="U783" s="10">
        <v>154.19999999999999</v>
      </c>
      <c r="V783" s="10">
        <v>345.62610000000001</v>
      </c>
      <c r="W783" s="10">
        <v>8285.6103999999996</v>
      </c>
      <c r="X783" s="10">
        <v>3288.1311000000001</v>
      </c>
      <c r="Y783" s="10">
        <v>6890.4502000000002</v>
      </c>
      <c r="Z783" s="10">
        <v>7329.2597999999998</v>
      </c>
      <c r="AA783" s="10">
        <v>505.815</v>
      </c>
      <c r="AB783" s="10">
        <v>5973.48</v>
      </c>
      <c r="AC783" s="10">
        <v>492.45159999999998</v>
      </c>
      <c r="AD783" s="10">
        <v>424.57</v>
      </c>
      <c r="AE783" s="10">
        <v>334.25</v>
      </c>
      <c r="AF783" s="10">
        <v>8893.5995999999996</v>
      </c>
      <c r="AG783" s="10">
        <v>135.80789999999999</v>
      </c>
    </row>
    <row r="784" spans="1:33" x14ac:dyDescent="0.25">
      <c r="A784" s="12">
        <v>45034</v>
      </c>
      <c r="B784" s="10">
        <v>16.363099999999999</v>
      </c>
      <c r="C784" s="10">
        <v>17.291399999999999</v>
      </c>
      <c r="D784" s="10">
        <v>18.497299999999999</v>
      </c>
      <c r="E784" s="10">
        <v>20.924499999999998</v>
      </c>
      <c r="F784" s="10">
        <v>13.6213</v>
      </c>
      <c r="G784" s="10">
        <v>12.4099</v>
      </c>
      <c r="H784" s="10">
        <v>13.0823</v>
      </c>
      <c r="I784" s="10">
        <v>11.217700000000001</v>
      </c>
      <c r="J784" s="10">
        <v>19.0502</v>
      </c>
      <c r="K784" s="10">
        <v>5.8076999999999996</v>
      </c>
      <c r="L784" s="10">
        <v>5.2415000000000003</v>
      </c>
      <c r="M784" s="10">
        <v>5.8930999999999996</v>
      </c>
      <c r="N784" s="10">
        <v>4.8619000000000003</v>
      </c>
      <c r="O784" s="10">
        <v>6.8239000000000001</v>
      </c>
      <c r="P784" s="10">
        <v>7.7671000000000001</v>
      </c>
      <c r="Q784" s="10">
        <v>8.1311</v>
      </c>
      <c r="R784" s="10">
        <v>6.9852999999999996</v>
      </c>
      <c r="S784" s="10">
        <v>5.0411999999999999</v>
      </c>
      <c r="T784" s="10">
        <v>5</v>
      </c>
      <c r="U784" s="10">
        <v>154.19</v>
      </c>
      <c r="V784" s="10">
        <v>346.27710000000002</v>
      </c>
      <c r="W784" s="10">
        <v>8280.9902000000002</v>
      </c>
      <c r="X784" s="10">
        <v>3292.0610000000001</v>
      </c>
      <c r="Y784" s="10">
        <v>6894.9399000000003</v>
      </c>
      <c r="Z784" s="10">
        <v>7345.2870999999996</v>
      </c>
      <c r="AA784" s="10">
        <v>510.95800000000003</v>
      </c>
      <c r="AB784" s="10">
        <v>6021.4102000000003</v>
      </c>
      <c r="AC784" s="10">
        <v>499.69080000000002</v>
      </c>
      <c r="AD784" s="10">
        <v>425.25</v>
      </c>
      <c r="AE784" s="10">
        <v>334.99</v>
      </c>
      <c r="AF784" s="10">
        <v>8894.3495999999996</v>
      </c>
      <c r="AG784" s="10">
        <v>135.80189999999999</v>
      </c>
    </row>
    <row r="785" spans="1:33" x14ac:dyDescent="0.25">
      <c r="A785" s="12">
        <v>45033</v>
      </c>
      <c r="B785" s="10">
        <v>16.3157</v>
      </c>
      <c r="C785" s="10">
        <v>17.2745</v>
      </c>
      <c r="D785" s="10">
        <v>18.4817</v>
      </c>
      <c r="E785" s="10">
        <v>20.877199999999998</v>
      </c>
      <c r="F785" s="10">
        <v>13.514200000000001</v>
      </c>
      <c r="G785" s="10">
        <v>12.4503</v>
      </c>
      <c r="H785" s="10">
        <v>13.1083</v>
      </c>
      <c r="I785" s="10">
        <v>11.2484</v>
      </c>
      <c r="J785" s="10">
        <v>19.02</v>
      </c>
      <c r="K785" s="10">
        <v>5.8216000000000001</v>
      </c>
      <c r="L785" s="10">
        <v>5.2454999999999998</v>
      </c>
      <c r="M785" s="10">
        <v>5.8993000000000002</v>
      </c>
      <c r="N785" s="10">
        <v>4.8663999999999996</v>
      </c>
      <c r="O785" s="10">
        <v>6.8780999999999999</v>
      </c>
      <c r="P785" s="10">
        <v>7.7416999999999998</v>
      </c>
      <c r="Q785" s="10">
        <v>8.1077999999999992</v>
      </c>
      <c r="R785" s="10">
        <v>6.9583000000000004</v>
      </c>
      <c r="S785" s="10">
        <v>5.0454999999999997</v>
      </c>
      <c r="T785" s="10">
        <v>5</v>
      </c>
      <c r="U785" s="10">
        <v>154.16</v>
      </c>
      <c r="V785" s="10">
        <v>345.45409999999998</v>
      </c>
      <c r="W785" s="10">
        <v>8274.7099999999991</v>
      </c>
      <c r="X785" s="10">
        <v>3288.5749999999998</v>
      </c>
      <c r="Y785" s="10">
        <v>6888.4701999999997</v>
      </c>
      <c r="Z785" s="10">
        <v>7287.54</v>
      </c>
      <c r="AA785" s="10">
        <v>512.6</v>
      </c>
      <c r="AB785" s="10">
        <v>6037.52</v>
      </c>
      <c r="AC785" s="10">
        <v>501.86509999999998</v>
      </c>
      <c r="AD785" s="10">
        <v>424.86</v>
      </c>
      <c r="AE785" s="10">
        <v>334.5</v>
      </c>
      <c r="AF785" s="10">
        <v>8886.7597999999998</v>
      </c>
      <c r="AG785" s="10">
        <v>135.7867</v>
      </c>
    </row>
    <row r="786" spans="1:33" x14ac:dyDescent="0.25">
      <c r="A786" s="12">
        <v>45030</v>
      </c>
      <c r="B786" s="10">
        <v>16.307400000000001</v>
      </c>
      <c r="C786" s="10">
        <v>17.1907</v>
      </c>
      <c r="D786" s="10">
        <v>18.482800000000001</v>
      </c>
      <c r="E786" s="10">
        <v>20.8691</v>
      </c>
      <c r="F786" s="10">
        <v>13.595000000000001</v>
      </c>
      <c r="G786" s="10">
        <v>12.394</v>
      </c>
      <c r="H786" s="10">
        <v>13.1157</v>
      </c>
      <c r="I786" s="10">
        <v>11.0564</v>
      </c>
      <c r="J786" s="10">
        <v>18.975100000000001</v>
      </c>
      <c r="K786" s="10">
        <v>5.8263999999999996</v>
      </c>
      <c r="L786" s="10">
        <v>5.2834000000000003</v>
      </c>
      <c r="M786" s="10">
        <v>5.8956</v>
      </c>
      <c r="N786" s="10">
        <v>4.8658000000000001</v>
      </c>
      <c r="O786" s="10">
        <v>6.8367000000000004</v>
      </c>
      <c r="P786" s="10">
        <v>7.7680999999999996</v>
      </c>
      <c r="Q786" s="10">
        <v>8.0877999999999997</v>
      </c>
      <c r="R786" s="10">
        <v>7.0679999999999996</v>
      </c>
      <c r="S786" s="10">
        <v>5.0621999999999998</v>
      </c>
      <c r="T786" s="10">
        <v>5</v>
      </c>
      <c r="U786" s="10">
        <v>154.12</v>
      </c>
      <c r="V786" s="10">
        <v>345.16269999999997</v>
      </c>
      <c r="W786" s="10">
        <v>8215</v>
      </c>
      <c r="X786" s="10">
        <v>3290.614</v>
      </c>
      <c r="Y786" s="10">
        <v>6889.3397999999997</v>
      </c>
      <c r="Z786" s="10">
        <v>7331.3491000000004</v>
      </c>
      <c r="AA786" s="10">
        <v>510.90699999999998</v>
      </c>
      <c r="AB786" s="10">
        <v>6052.4301999999998</v>
      </c>
      <c r="AC786" s="10">
        <v>494.12450000000001</v>
      </c>
      <c r="AD786" s="10">
        <v>426.84</v>
      </c>
      <c r="AE786" s="10">
        <v>335.76</v>
      </c>
      <c r="AF786" s="10">
        <v>8857.3096000000005</v>
      </c>
      <c r="AG786" s="10">
        <v>135.7799</v>
      </c>
    </row>
    <row r="787" spans="1:33" x14ac:dyDescent="0.25">
      <c r="A787" s="12">
        <v>45029</v>
      </c>
      <c r="B787" s="10">
        <v>16.299700000000001</v>
      </c>
      <c r="C787" s="10">
        <v>17.2318</v>
      </c>
      <c r="D787" s="10">
        <v>18.5002</v>
      </c>
      <c r="E787" s="10">
        <v>20.910499999999999</v>
      </c>
      <c r="F787" s="10">
        <v>13.562799999999999</v>
      </c>
      <c r="G787" s="10">
        <v>12.317500000000001</v>
      </c>
      <c r="H787" s="10">
        <v>13.071199999999999</v>
      </c>
      <c r="I787" s="10">
        <v>10.991099999999999</v>
      </c>
      <c r="J787" s="10">
        <v>19.017499999999998</v>
      </c>
      <c r="K787" s="10">
        <v>5.8224</v>
      </c>
      <c r="L787" s="10">
        <v>5.2759</v>
      </c>
      <c r="M787" s="10">
        <v>5.8837999999999999</v>
      </c>
      <c r="N787" s="10">
        <v>4.8529999999999998</v>
      </c>
      <c r="O787" s="10">
        <v>6.8396999999999997</v>
      </c>
      <c r="P787" s="10">
        <v>7.7946</v>
      </c>
      <c r="Q787" s="10">
        <v>8.1114999999999995</v>
      </c>
      <c r="R787" s="10">
        <v>7.0987</v>
      </c>
      <c r="S787" s="10">
        <v>5.0517000000000003</v>
      </c>
      <c r="T787" s="10">
        <v>5</v>
      </c>
      <c r="U787" s="10">
        <v>154.1</v>
      </c>
      <c r="V787" s="10">
        <v>345.38909999999998</v>
      </c>
      <c r="W787" s="10">
        <v>8226.7304999999997</v>
      </c>
      <c r="X787" s="10">
        <v>3297.2339000000002</v>
      </c>
      <c r="Y787" s="10">
        <v>6907.48</v>
      </c>
      <c r="Z787" s="10">
        <v>7326.9429</v>
      </c>
      <c r="AA787" s="10">
        <v>509.096</v>
      </c>
      <c r="AB787" s="10">
        <v>6033.04</v>
      </c>
      <c r="AC787" s="10">
        <v>492.01170000000002</v>
      </c>
      <c r="AD787" s="10">
        <v>428.77</v>
      </c>
      <c r="AE787" s="10">
        <v>336.82</v>
      </c>
      <c r="AF787" s="10">
        <v>8875.6504000000004</v>
      </c>
      <c r="AG787" s="10">
        <v>135.7921</v>
      </c>
    </row>
    <row r="788" spans="1:33" x14ac:dyDescent="0.25">
      <c r="A788" s="12">
        <v>45028</v>
      </c>
      <c r="B788" s="10">
        <v>16.1281</v>
      </c>
      <c r="C788" s="10">
        <v>17.0488</v>
      </c>
      <c r="D788" s="10">
        <v>18.258199999999999</v>
      </c>
      <c r="E788" s="10">
        <v>20.569199999999999</v>
      </c>
      <c r="F788" s="10">
        <v>13.47</v>
      </c>
      <c r="G788" s="10">
        <v>12.2796</v>
      </c>
      <c r="H788" s="10">
        <v>13.037000000000001</v>
      </c>
      <c r="I788" s="10">
        <v>10.9514</v>
      </c>
      <c r="J788" s="10">
        <v>18.756499999999999</v>
      </c>
      <c r="K788" s="10">
        <v>5.8864999999999998</v>
      </c>
      <c r="L788" s="10">
        <v>5.3304</v>
      </c>
      <c r="M788" s="10">
        <v>5.9583000000000004</v>
      </c>
      <c r="N788" s="10">
        <v>4.9298999999999999</v>
      </c>
      <c r="O788" s="10">
        <v>6.8997000000000002</v>
      </c>
      <c r="P788" s="10">
        <v>7.8211000000000004</v>
      </c>
      <c r="Q788" s="10">
        <v>8.1372</v>
      </c>
      <c r="R788" s="10">
        <v>7.1260000000000003</v>
      </c>
      <c r="S788" s="10">
        <v>5.1186999999999996</v>
      </c>
      <c r="T788" s="10">
        <v>5</v>
      </c>
      <c r="U788" s="10">
        <v>154.03</v>
      </c>
      <c r="V788" s="10">
        <v>341.55439999999999</v>
      </c>
      <c r="W788" s="10">
        <v>8141.9902000000002</v>
      </c>
      <c r="X788" s="10">
        <v>3254.5740000000001</v>
      </c>
      <c r="Y788" s="10">
        <v>6798.2402000000002</v>
      </c>
      <c r="Z788" s="10">
        <v>7259.9678000000004</v>
      </c>
      <c r="AA788" s="10">
        <v>507.31299999999999</v>
      </c>
      <c r="AB788" s="10">
        <v>6013.3701000000001</v>
      </c>
      <c r="AC788" s="10">
        <v>490.03460000000001</v>
      </c>
      <c r="AD788" s="10">
        <v>429.52</v>
      </c>
      <c r="AE788" s="10">
        <v>336.98</v>
      </c>
      <c r="AF788" s="10">
        <v>8758.1103999999996</v>
      </c>
      <c r="AG788" s="10">
        <v>135.76329999999999</v>
      </c>
    </row>
    <row r="789" spans="1:33" x14ac:dyDescent="0.25">
      <c r="A789" s="12">
        <v>45027</v>
      </c>
      <c r="B789" s="10">
        <v>16.158799999999999</v>
      </c>
      <c r="C789" s="10">
        <v>17.110600000000002</v>
      </c>
      <c r="D789" s="10">
        <v>18.284199999999998</v>
      </c>
      <c r="E789" s="10">
        <v>20.624099999999999</v>
      </c>
      <c r="F789" s="10">
        <v>13.428699999999999</v>
      </c>
      <c r="G789" s="10">
        <v>12.3345</v>
      </c>
      <c r="H789" s="10">
        <v>13.0123</v>
      </c>
      <c r="I789" s="10">
        <v>11.124499999999999</v>
      </c>
      <c r="J789" s="10">
        <v>18.816800000000001</v>
      </c>
      <c r="K789" s="10">
        <v>5.8818000000000001</v>
      </c>
      <c r="L789" s="10">
        <v>5.3079999999999998</v>
      </c>
      <c r="M789" s="10">
        <v>5.9397000000000002</v>
      </c>
      <c r="N789" s="10">
        <v>4.9097999999999997</v>
      </c>
      <c r="O789" s="10">
        <v>6.9520999999999997</v>
      </c>
      <c r="P789" s="10">
        <v>7.8003999999999998</v>
      </c>
      <c r="Q789" s="10">
        <v>8.1649999999999991</v>
      </c>
      <c r="R789" s="10">
        <v>7.0170000000000003</v>
      </c>
      <c r="S789" s="10">
        <v>5.0975999999999999</v>
      </c>
      <c r="T789" s="10">
        <v>5</v>
      </c>
      <c r="U789" s="10">
        <v>153.99</v>
      </c>
      <c r="V789" s="10">
        <v>341.79790000000003</v>
      </c>
      <c r="W789" s="10">
        <v>8176.1698999999999</v>
      </c>
      <c r="X789" s="10">
        <v>3264.4861000000001</v>
      </c>
      <c r="Y789" s="10">
        <v>6825.9198999999999</v>
      </c>
      <c r="Z789" s="10">
        <v>7203.1099000000004</v>
      </c>
      <c r="AA789" s="10">
        <v>508.63900000000001</v>
      </c>
      <c r="AB789" s="10">
        <v>5992.6801999999998</v>
      </c>
      <c r="AC789" s="10">
        <v>497.67219999999998</v>
      </c>
      <c r="AD789" s="10">
        <v>428.19</v>
      </c>
      <c r="AE789" s="10">
        <v>336.02</v>
      </c>
      <c r="AF789" s="10">
        <v>8794.2900000000009</v>
      </c>
      <c r="AG789" s="10">
        <v>135.74170000000001</v>
      </c>
    </row>
    <row r="790" spans="1:33" x14ac:dyDescent="0.25">
      <c r="A790" s="12">
        <v>45026</v>
      </c>
      <c r="B790" s="10">
        <v>16.069299999999998</v>
      </c>
      <c r="C790" s="10">
        <v>17.0669</v>
      </c>
      <c r="D790" s="10">
        <v>18.2439</v>
      </c>
      <c r="E790" s="10">
        <v>20.642700000000001</v>
      </c>
      <c r="F790" s="10">
        <v>13.2346</v>
      </c>
      <c r="G790" s="10">
        <v>12.249000000000001</v>
      </c>
      <c r="H790" s="10">
        <v>12.8902</v>
      </c>
      <c r="I790" s="10">
        <v>11.065799999999999</v>
      </c>
      <c r="J790" s="10">
        <v>18.802800000000001</v>
      </c>
      <c r="K790" s="10">
        <v>5.9073000000000002</v>
      </c>
      <c r="L790" s="10">
        <v>5.3171999999999997</v>
      </c>
      <c r="M790" s="10">
        <v>5.9452999999999996</v>
      </c>
      <c r="N790" s="10">
        <v>4.9019000000000004</v>
      </c>
      <c r="O790" s="10">
        <v>7.0346000000000002</v>
      </c>
      <c r="P790" s="10">
        <v>7.8604000000000003</v>
      </c>
      <c r="Q790" s="10">
        <v>8.2370999999999999</v>
      </c>
      <c r="R790" s="10">
        <v>7.0540000000000003</v>
      </c>
      <c r="S790" s="10">
        <v>5.0974000000000004</v>
      </c>
      <c r="T790" s="10">
        <v>5</v>
      </c>
      <c r="U790" s="10">
        <v>153.94999999999999</v>
      </c>
      <c r="V790" s="10">
        <v>340.3288</v>
      </c>
      <c r="W790" s="10">
        <v>8162.04</v>
      </c>
      <c r="X790" s="10">
        <v>3261.4569999999999</v>
      </c>
      <c r="Y790" s="10">
        <v>6836.8301000000001</v>
      </c>
      <c r="Z790" s="10">
        <v>7119.0438999999997</v>
      </c>
      <c r="AA790" s="10">
        <v>504.76</v>
      </c>
      <c r="AB790" s="10">
        <v>5940.1201000000001</v>
      </c>
      <c r="AC790" s="10">
        <v>495.0727</v>
      </c>
      <c r="AD790" s="10">
        <v>428.43</v>
      </c>
      <c r="AE790" s="10">
        <v>335.88</v>
      </c>
      <c r="AF790" s="10">
        <v>8794.6504000000004</v>
      </c>
      <c r="AG790" s="10">
        <v>135.71</v>
      </c>
    </row>
    <row r="791" spans="1:33" x14ac:dyDescent="0.25">
      <c r="A791" s="12">
        <v>45023</v>
      </c>
      <c r="B791" s="10">
        <v>16.083100000000002</v>
      </c>
      <c r="C791" s="10">
        <v>17.006699999999999</v>
      </c>
      <c r="D791" s="10">
        <v>18.2273</v>
      </c>
      <c r="E791" s="10">
        <v>20.647300000000001</v>
      </c>
      <c r="F791" s="10">
        <v>13.3544</v>
      </c>
      <c r="G791" s="10">
        <v>12.1982</v>
      </c>
      <c r="H791" s="10">
        <v>12.827299999999999</v>
      </c>
      <c r="I791" s="10">
        <v>11.0692</v>
      </c>
      <c r="J791" s="10">
        <v>18.7742</v>
      </c>
      <c r="K791" s="10">
        <v>5.9004000000000003</v>
      </c>
      <c r="L791" s="10">
        <v>5.3287000000000004</v>
      </c>
      <c r="M791" s="10">
        <v>5.9524999999999997</v>
      </c>
      <c r="N791" s="10">
        <v>4.8987999999999996</v>
      </c>
      <c r="O791" s="10">
        <v>6.9802</v>
      </c>
      <c r="P791" s="10">
        <v>7.8719999999999999</v>
      </c>
      <c r="Q791" s="10">
        <v>8.2639999999999993</v>
      </c>
      <c r="R791" s="10">
        <v>7.0461999999999998</v>
      </c>
      <c r="S791" s="10">
        <v>5.1024000000000003</v>
      </c>
      <c r="T791" s="10">
        <v>5</v>
      </c>
      <c r="U791" s="10">
        <v>153.9</v>
      </c>
      <c r="V791" s="10">
        <v>340.71129999999999</v>
      </c>
      <c r="Z791" s="10">
        <v>7174.0020000000004</v>
      </c>
      <c r="AA791" s="10">
        <v>503.92399999999998</v>
      </c>
      <c r="AB791" s="10">
        <v>5922.2798000000003</v>
      </c>
      <c r="AC791" s="10">
        <v>495.64940000000001</v>
      </c>
      <c r="AD791" s="10">
        <v>428.88</v>
      </c>
      <c r="AE791" s="10">
        <v>336.2</v>
      </c>
      <c r="AG791" s="10">
        <v>135.69399999999999</v>
      </c>
    </row>
    <row r="792" spans="1:33" x14ac:dyDescent="0.25">
      <c r="A792" s="12">
        <v>45022</v>
      </c>
      <c r="B792" s="10">
        <v>16.064599999999999</v>
      </c>
      <c r="C792" s="10">
        <v>17.0077</v>
      </c>
      <c r="D792" s="10">
        <v>18.227799999999998</v>
      </c>
      <c r="E792" s="10">
        <v>20.6464</v>
      </c>
      <c r="F792" s="10">
        <v>13.3133</v>
      </c>
      <c r="G792" s="10">
        <v>12.1464</v>
      </c>
      <c r="H792" s="10">
        <v>12.777699999999999</v>
      </c>
      <c r="I792" s="10">
        <v>11.058199999999999</v>
      </c>
      <c r="J792" s="10">
        <v>18.774000000000001</v>
      </c>
      <c r="K792" s="10">
        <v>5.9025999999999996</v>
      </c>
      <c r="L792" s="10">
        <v>5.3287000000000004</v>
      </c>
      <c r="M792" s="10">
        <v>5.9524999999999997</v>
      </c>
      <c r="N792" s="10">
        <v>4.8987999999999996</v>
      </c>
      <c r="O792" s="10">
        <v>6.9828000000000001</v>
      </c>
      <c r="P792" s="10">
        <v>7.8933999999999997</v>
      </c>
      <c r="Q792" s="10">
        <v>8.2931000000000008</v>
      </c>
      <c r="R792" s="10">
        <v>7.0533999999999999</v>
      </c>
      <c r="S792" s="10">
        <v>5.1024000000000003</v>
      </c>
      <c r="T792" s="10">
        <v>5</v>
      </c>
      <c r="U792" s="10">
        <v>153.94</v>
      </c>
      <c r="V792" s="10">
        <v>340.58150000000001</v>
      </c>
      <c r="W792" s="10">
        <v>8138.5497999999998</v>
      </c>
      <c r="X792" s="10">
        <v>3257.5061000000001</v>
      </c>
      <c r="Y792" s="10">
        <v>6841.0097999999998</v>
      </c>
      <c r="Z792" s="10">
        <v>7171.5048999999999</v>
      </c>
      <c r="AA792" s="10">
        <v>502.577</v>
      </c>
      <c r="AB792" s="10">
        <v>5901.4399000000003</v>
      </c>
      <c r="AC792" s="10">
        <v>495.19779999999997</v>
      </c>
      <c r="AD792" s="10">
        <v>431.69</v>
      </c>
      <c r="AE792" s="10">
        <v>338.17</v>
      </c>
      <c r="AF792" s="10">
        <v>8785.7001999999993</v>
      </c>
      <c r="AG792" s="10">
        <v>135.7433</v>
      </c>
    </row>
    <row r="793" spans="1:33" x14ac:dyDescent="0.25">
      <c r="A793" s="12">
        <v>45021</v>
      </c>
      <c r="B793" s="10">
        <v>16.044699999999999</v>
      </c>
      <c r="C793" s="10">
        <v>16.956700000000001</v>
      </c>
      <c r="D793" s="10">
        <v>18.246600000000001</v>
      </c>
      <c r="E793" s="10">
        <v>20.549800000000001</v>
      </c>
      <c r="F793" s="10">
        <v>13.3462</v>
      </c>
      <c r="G793" s="10">
        <v>12.196400000000001</v>
      </c>
      <c r="H793" s="10">
        <v>12.847</v>
      </c>
      <c r="I793" s="10">
        <v>11.0349</v>
      </c>
      <c r="J793" s="10">
        <v>18.700700000000001</v>
      </c>
      <c r="K793" s="10">
        <v>5.9092000000000002</v>
      </c>
      <c r="L793" s="10">
        <v>5.3438999999999997</v>
      </c>
      <c r="M793" s="10">
        <v>5.9474</v>
      </c>
      <c r="N793" s="10">
        <v>4.9195000000000002</v>
      </c>
      <c r="O793" s="10">
        <v>6.9676999999999998</v>
      </c>
      <c r="P793" s="10">
        <v>7.8666</v>
      </c>
      <c r="Q793" s="10">
        <v>8.2416</v>
      </c>
      <c r="R793" s="10">
        <v>7.0720999999999998</v>
      </c>
      <c r="S793" s="10">
        <v>5.1207000000000003</v>
      </c>
      <c r="T793" s="10">
        <v>5</v>
      </c>
      <c r="U793" s="10">
        <v>153.94</v>
      </c>
      <c r="V793" s="10">
        <v>339.9941</v>
      </c>
      <c r="W793" s="10">
        <v>8112.6298999999999</v>
      </c>
      <c r="X793" s="10">
        <v>3259.8379</v>
      </c>
      <c r="Y793" s="10">
        <v>6811.6698999999999</v>
      </c>
      <c r="Z793" s="10">
        <v>7173.665</v>
      </c>
      <c r="AA793" s="10">
        <v>504.31099999999998</v>
      </c>
      <c r="AB793" s="10">
        <v>5938.4301999999998</v>
      </c>
      <c r="AC793" s="10">
        <v>494.0061</v>
      </c>
      <c r="AD793" s="10">
        <v>431.51</v>
      </c>
      <c r="AE793" s="10">
        <v>338.2</v>
      </c>
      <c r="AF793" s="10">
        <v>8752.5400000000009</v>
      </c>
      <c r="AG793" s="10">
        <v>135.72130000000001</v>
      </c>
    </row>
    <row r="794" spans="1:33" x14ac:dyDescent="0.25">
      <c r="A794" s="12">
        <v>45020</v>
      </c>
      <c r="B794" s="10">
        <v>16.104399999999998</v>
      </c>
      <c r="C794" s="10">
        <v>16.984400000000001</v>
      </c>
      <c r="D794" s="10">
        <v>18.246099999999998</v>
      </c>
      <c r="E794" s="10">
        <v>20.590699999999998</v>
      </c>
      <c r="F794" s="10">
        <v>13.4468</v>
      </c>
      <c r="G794" s="10">
        <v>12.193</v>
      </c>
      <c r="H794" s="10">
        <v>12.827</v>
      </c>
      <c r="I794" s="10">
        <v>11.0497</v>
      </c>
      <c r="J794" s="10">
        <v>18.732700000000001</v>
      </c>
      <c r="K794" s="10">
        <v>5.8853</v>
      </c>
      <c r="L794" s="10">
        <v>5.3318000000000003</v>
      </c>
      <c r="M794" s="10">
        <v>5.9459999999999997</v>
      </c>
      <c r="N794" s="10">
        <v>4.9062000000000001</v>
      </c>
      <c r="O794" s="10">
        <v>6.9176000000000002</v>
      </c>
      <c r="P794" s="10">
        <v>7.8681999999999999</v>
      </c>
      <c r="Q794" s="10">
        <v>8.2504000000000008</v>
      </c>
      <c r="R794" s="10">
        <v>7.0608000000000004</v>
      </c>
      <c r="S794" s="10">
        <v>5.1078999999999999</v>
      </c>
      <c r="T794" s="10">
        <v>5</v>
      </c>
      <c r="U794" s="10">
        <v>153.88999999999999</v>
      </c>
      <c r="V794" s="10">
        <v>341.32909999999998</v>
      </c>
      <c r="W794" s="10">
        <v>8129.2201999999997</v>
      </c>
      <c r="X794" s="10">
        <v>3260.2939000000001</v>
      </c>
      <c r="Y794" s="10">
        <v>6829.7798000000003</v>
      </c>
      <c r="Z794" s="10">
        <v>7224.0181000000002</v>
      </c>
      <c r="AA794" s="10">
        <v>504.16</v>
      </c>
      <c r="AB794" s="10">
        <v>5931.3999000000003</v>
      </c>
      <c r="AC794" s="10">
        <v>494.77269999999999</v>
      </c>
      <c r="AD794" s="10">
        <v>430.6</v>
      </c>
      <c r="AE794" s="10">
        <v>337.96</v>
      </c>
      <c r="AF794" s="10">
        <v>8773.3096000000005</v>
      </c>
      <c r="AG794" s="10">
        <v>135.67670000000001</v>
      </c>
    </row>
    <row r="795" spans="1:33" x14ac:dyDescent="0.25">
      <c r="A795" s="12">
        <v>45019</v>
      </c>
      <c r="B795" s="10">
        <v>16.138100000000001</v>
      </c>
      <c r="C795" s="10">
        <v>17.0901</v>
      </c>
      <c r="D795" s="10">
        <v>18.355699999999999</v>
      </c>
      <c r="E795" s="10">
        <v>20.6736</v>
      </c>
      <c r="F795" s="10">
        <v>13.3987</v>
      </c>
      <c r="G795" s="10">
        <v>12.171099999999999</v>
      </c>
      <c r="H795" s="10">
        <v>12.7745</v>
      </c>
      <c r="I795" s="10">
        <v>11.128299999999999</v>
      </c>
      <c r="J795" s="10">
        <v>18.8264</v>
      </c>
      <c r="K795" s="10">
        <v>5.8712999999999997</v>
      </c>
      <c r="L795" s="10">
        <v>5.2968999999999999</v>
      </c>
      <c r="M795" s="10">
        <v>5.8978999999999999</v>
      </c>
      <c r="N795" s="10">
        <v>4.8810000000000002</v>
      </c>
      <c r="O795" s="10">
        <v>6.9565000000000001</v>
      </c>
      <c r="P795" s="10">
        <v>7.8559000000000001</v>
      </c>
      <c r="Q795" s="10">
        <v>8.2693999999999992</v>
      </c>
      <c r="R795" s="10">
        <v>6.9930000000000003</v>
      </c>
      <c r="S795" s="10">
        <v>5.0782999999999996</v>
      </c>
      <c r="T795" s="10">
        <v>5</v>
      </c>
      <c r="U795" s="10">
        <v>153.80000000000001</v>
      </c>
      <c r="V795" s="10">
        <v>342.1069</v>
      </c>
      <c r="W795" s="10">
        <v>8181.23</v>
      </c>
      <c r="X795" s="10">
        <v>3286.335</v>
      </c>
      <c r="Y795" s="10">
        <v>6865.04</v>
      </c>
      <c r="Z795" s="10">
        <v>7183.1992</v>
      </c>
      <c r="AA795" s="10">
        <v>504.79399999999998</v>
      </c>
      <c r="AB795" s="10">
        <v>5915.8900999999996</v>
      </c>
      <c r="AC795" s="10">
        <v>499.40699999999998</v>
      </c>
      <c r="AD795" s="10">
        <v>428.14</v>
      </c>
      <c r="AE795" s="10">
        <v>336.33</v>
      </c>
      <c r="AF795" s="10">
        <v>8823.6602000000003</v>
      </c>
      <c r="AG795" s="10">
        <v>135.61060000000001</v>
      </c>
    </row>
    <row r="796" spans="1:33" x14ac:dyDescent="0.25">
      <c r="A796" s="12">
        <v>45016</v>
      </c>
      <c r="B796" s="10">
        <v>16.069299999999998</v>
      </c>
      <c r="C796" s="10">
        <v>17.075500000000002</v>
      </c>
      <c r="D796" s="10">
        <v>18.222799999999999</v>
      </c>
      <c r="E796" s="10">
        <v>20.5319</v>
      </c>
      <c r="F796" s="10">
        <v>13.317399999999999</v>
      </c>
      <c r="G796" s="10">
        <v>12.1823</v>
      </c>
      <c r="H796" s="10">
        <v>12.766400000000001</v>
      </c>
      <c r="I796" s="10">
        <v>11.116300000000001</v>
      </c>
      <c r="J796" s="10">
        <v>18.750499999999999</v>
      </c>
      <c r="K796" s="10">
        <v>5.8954000000000004</v>
      </c>
      <c r="L796" s="10">
        <v>5.2975000000000003</v>
      </c>
      <c r="M796" s="10">
        <v>5.9451000000000001</v>
      </c>
      <c r="N796" s="10">
        <v>4.9135</v>
      </c>
      <c r="O796" s="10">
        <v>6.9728000000000003</v>
      </c>
      <c r="P796" s="10">
        <v>7.9156000000000004</v>
      </c>
      <c r="Q796" s="10">
        <v>8.3507999999999996</v>
      </c>
      <c r="R796" s="10">
        <v>6.9649000000000001</v>
      </c>
      <c r="S796" s="10">
        <v>5.0959000000000003</v>
      </c>
      <c r="T796" s="10">
        <v>5</v>
      </c>
      <c r="U796" s="10">
        <v>153.72999999999999</v>
      </c>
      <c r="V796" s="10">
        <v>340.80380000000002</v>
      </c>
      <c r="W796" s="10">
        <v>8178.5</v>
      </c>
      <c r="X796" s="10">
        <v>3260.2419</v>
      </c>
      <c r="Y796" s="10">
        <v>6819.6000999999997</v>
      </c>
      <c r="Z796" s="10">
        <v>7140.6538</v>
      </c>
      <c r="AA796" s="10">
        <v>505.28500000000003</v>
      </c>
      <c r="AB796" s="10">
        <v>5915.0600999999997</v>
      </c>
      <c r="AC796" s="10">
        <v>501.04079999999999</v>
      </c>
      <c r="AD796" s="10">
        <v>426.38</v>
      </c>
      <c r="AE796" s="10">
        <v>334.53</v>
      </c>
      <c r="AF796" s="10">
        <v>8791.1298999999999</v>
      </c>
      <c r="AG796" s="10">
        <v>135.57040000000001</v>
      </c>
    </row>
    <row r="797" spans="1:33" x14ac:dyDescent="0.25">
      <c r="A797" s="12">
        <v>45015</v>
      </c>
      <c r="B797" s="10">
        <v>15.8881</v>
      </c>
      <c r="C797" s="10">
        <v>16.836400000000001</v>
      </c>
      <c r="D797" s="10">
        <v>18.0075</v>
      </c>
      <c r="E797" s="10">
        <v>20.2315</v>
      </c>
      <c r="F797" s="10">
        <v>13.240500000000001</v>
      </c>
      <c r="G797" s="10">
        <v>12.113</v>
      </c>
      <c r="H797" s="10">
        <v>12.7256</v>
      </c>
      <c r="I797" s="10">
        <v>11.043900000000001</v>
      </c>
      <c r="J797" s="10">
        <v>18.481400000000001</v>
      </c>
      <c r="K797" s="10">
        <v>5.9611999999999998</v>
      </c>
      <c r="L797" s="10">
        <v>5.3710000000000004</v>
      </c>
      <c r="M797" s="10">
        <v>6.0148999999999999</v>
      </c>
      <c r="N797" s="10">
        <v>4.9867999999999997</v>
      </c>
      <c r="O797" s="10">
        <v>7.0003000000000002</v>
      </c>
      <c r="P797" s="10">
        <v>7.9748000000000001</v>
      </c>
      <c r="Q797" s="10">
        <v>8.3878000000000004</v>
      </c>
      <c r="R797" s="10">
        <v>7.07</v>
      </c>
      <c r="S797" s="10">
        <v>5.1695000000000002</v>
      </c>
      <c r="T797" s="10">
        <v>5</v>
      </c>
      <c r="U797" s="10">
        <v>153.66999999999999</v>
      </c>
      <c r="V797" s="10">
        <v>337.1737</v>
      </c>
      <c r="W797" s="10">
        <v>8066.1801999999998</v>
      </c>
      <c r="X797" s="10">
        <v>3222.4108999999999</v>
      </c>
      <c r="Y797" s="10">
        <v>6719.0801000000001</v>
      </c>
      <c r="Z797" s="10">
        <v>7112.6152000000002</v>
      </c>
      <c r="AA797" s="10">
        <v>502.98399999999998</v>
      </c>
      <c r="AB797" s="10">
        <v>5889.5298000000003</v>
      </c>
      <c r="AC797" s="10">
        <v>498.51209999999998</v>
      </c>
      <c r="AD797" s="10">
        <v>424.49</v>
      </c>
      <c r="AE797" s="10">
        <v>332.76</v>
      </c>
      <c r="AF797" s="10">
        <v>8665.7001999999993</v>
      </c>
      <c r="AG797" s="10">
        <v>135.53819999999999</v>
      </c>
    </row>
    <row r="798" spans="1:33" x14ac:dyDescent="0.25">
      <c r="A798" s="12">
        <v>45014</v>
      </c>
      <c r="B798" s="10">
        <v>15.7873</v>
      </c>
      <c r="C798" s="10">
        <v>16.744199999999999</v>
      </c>
      <c r="D798" s="10">
        <v>17.897500000000001</v>
      </c>
      <c r="E798" s="10">
        <v>20.105699999999999</v>
      </c>
      <c r="F798" s="10">
        <v>13.1286</v>
      </c>
      <c r="G798" s="10">
        <v>12.061199999999999</v>
      </c>
      <c r="H798" s="10">
        <v>12.6724</v>
      </c>
      <c r="I798" s="10">
        <v>10.9621</v>
      </c>
      <c r="J798" s="10">
        <v>18.372699999999998</v>
      </c>
      <c r="K798" s="10">
        <v>6.008</v>
      </c>
      <c r="L798" s="10">
        <v>5.399</v>
      </c>
      <c r="M798" s="10">
        <v>6.0529000000000002</v>
      </c>
      <c r="N798" s="10">
        <v>5.0175999999999998</v>
      </c>
      <c r="O798" s="10">
        <v>7.0754999999999999</v>
      </c>
      <c r="P798" s="10">
        <v>8.0553000000000008</v>
      </c>
      <c r="Q798" s="10">
        <v>8.4368999999999996</v>
      </c>
      <c r="R798" s="10">
        <v>7.2111000000000001</v>
      </c>
      <c r="S798" s="10">
        <v>5.1989999999999998</v>
      </c>
      <c r="T798" s="10">
        <v>5</v>
      </c>
      <c r="U798" s="10">
        <v>153.61000000000001</v>
      </c>
      <c r="V798" s="10">
        <v>334.5095</v>
      </c>
      <c r="W798" s="10">
        <v>8022.7997999999998</v>
      </c>
      <c r="X798" s="10">
        <v>3202.03</v>
      </c>
      <c r="Y798" s="10">
        <v>6677.3999000000003</v>
      </c>
      <c r="Z798" s="10">
        <v>7018.7538999999997</v>
      </c>
      <c r="AA798" s="10">
        <v>499.93799999999999</v>
      </c>
      <c r="AB798" s="10">
        <v>5855.3301000000001</v>
      </c>
      <c r="AC798" s="10">
        <v>495.23790000000002</v>
      </c>
      <c r="AD798" s="10">
        <v>424.07</v>
      </c>
      <c r="AE798" s="10">
        <v>332.07</v>
      </c>
      <c r="AF798" s="10">
        <v>8615.2900000000009</v>
      </c>
      <c r="AG798" s="10">
        <v>135.53540000000001</v>
      </c>
    </row>
    <row r="799" spans="1:33" x14ac:dyDescent="0.25">
      <c r="A799" s="12">
        <v>45013</v>
      </c>
      <c r="B799" s="10">
        <v>15.594799999999999</v>
      </c>
      <c r="C799" s="10">
        <v>16.4636</v>
      </c>
      <c r="D799" s="10">
        <v>17.643000000000001</v>
      </c>
      <c r="E799" s="10">
        <v>19.8447</v>
      </c>
      <c r="F799" s="10">
        <v>13.0136</v>
      </c>
      <c r="G799" s="10">
        <v>11.9185</v>
      </c>
      <c r="H799" s="10">
        <v>12.572800000000001</v>
      </c>
      <c r="I799" s="10">
        <v>13.619899999999999</v>
      </c>
      <c r="J799" s="10">
        <v>18.1008</v>
      </c>
      <c r="K799" s="10">
        <v>6.0839999999999996</v>
      </c>
      <c r="L799" s="10">
        <v>5.4836999999999998</v>
      </c>
      <c r="M799" s="10">
        <v>6.1375000000000002</v>
      </c>
      <c r="N799" s="10">
        <v>5.0824999999999996</v>
      </c>
      <c r="O799" s="10">
        <v>7.1387</v>
      </c>
      <c r="P799" s="10">
        <v>8.1347000000000005</v>
      </c>
      <c r="Q799" s="10">
        <v>8.4824999999999999</v>
      </c>
      <c r="R799" s="10">
        <v>7.0846999999999998</v>
      </c>
      <c r="S799" s="10">
        <v>5.2731000000000003</v>
      </c>
      <c r="T799" s="10">
        <v>5</v>
      </c>
      <c r="U799" s="10">
        <v>153.56</v>
      </c>
      <c r="V799" s="10">
        <v>330.37279999999998</v>
      </c>
      <c r="W799" s="10">
        <v>7898.77</v>
      </c>
      <c r="X799" s="10">
        <v>3157.8998999999999</v>
      </c>
      <c r="Y799" s="10">
        <v>6592.0497999999998</v>
      </c>
      <c r="Z799" s="10">
        <v>6956.6478999999999</v>
      </c>
      <c r="AA799" s="10">
        <v>495.00599999999997</v>
      </c>
      <c r="AB799" s="10">
        <v>5821.3100999999997</v>
      </c>
      <c r="AC799" s="10">
        <v>486.20249999999999</v>
      </c>
      <c r="AD799" s="10">
        <v>424.76</v>
      </c>
      <c r="AE799" s="10">
        <v>332.03</v>
      </c>
      <c r="AF799" s="10">
        <v>8494.3495999999996</v>
      </c>
      <c r="AG799" s="10">
        <v>135.5264</v>
      </c>
    </row>
    <row r="800" spans="1:33" x14ac:dyDescent="0.25">
      <c r="A800" s="12">
        <v>45012</v>
      </c>
      <c r="B800" s="10">
        <v>15.549300000000001</v>
      </c>
      <c r="C800" s="10">
        <v>16.440300000000001</v>
      </c>
      <c r="D800" s="10">
        <v>17.615600000000001</v>
      </c>
      <c r="E800" s="10">
        <v>19.8796</v>
      </c>
      <c r="F800" s="10">
        <v>12.937900000000001</v>
      </c>
      <c r="G800" s="10">
        <v>11.824</v>
      </c>
      <c r="H800" s="10">
        <v>12.520799999999999</v>
      </c>
      <c r="I800" s="10">
        <v>13.399900000000001</v>
      </c>
      <c r="J800" s="10">
        <v>18.1067</v>
      </c>
      <c r="K800" s="10">
        <v>6.0945</v>
      </c>
      <c r="L800" s="10">
        <v>5.4843999999999999</v>
      </c>
      <c r="M800" s="10">
        <v>6.1421000000000001</v>
      </c>
      <c r="N800" s="10">
        <v>5.0670999999999999</v>
      </c>
      <c r="O800" s="10">
        <v>7.1847000000000003</v>
      </c>
      <c r="P800" s="10">
        <v>8.1964000000000006</v>
      </c>
      <c r="Q800" s="10">
        <v>8.5134000000000007</v>
      </c>
      <c r="R800" s="10">
        <v>7.1908000000000003</v>
      </c>
      <c r="S800" s="10">
        <v>5.2648000000000001</v>
      </c>
      <c r="T800" s="10">
        <v>5</v>
      </c>
      <c r="U800" s="10">
        <v>153.55000000000001</v>
      </c>
      <c r="V800" s="10">
        <v>329.85910000000001</v>
      </c>
      <c r="W800" s="10">
        <v>7897.9902000000002</v>
      </c>
      <c r="X800" s="10">
        <v>3155.53</v>
      </c>
      <c r="Y800" s="10">
        <v>6611.8500999999997</v>
      </c>
      <c r="Z800" s="10">
        <v>6913.9492</v>
      </c>
      <c r="AA800" s="10">
        <v>491.57400000000001</v>
      </c>
      <c r="AB800" s="10">
        <v>5794.23</v>
      </c>
      <c r="AC800" s="10">
        <v>480.51229999999998</v>
      </c>
      <c r="AD800" s="10">
        <v>425.51</v>
      </c>
      <c r="AE800" s="10">
        <v>332.85</v>
      </c>
      <c r="AF800" s="10">
        <v>8507.5400000000009</v>
      </c>
      <c r="AG800" s="10">
        <v>135.51920000000001</v>
      </c>
    </row>
    <row r="801" spans="1:33" x14ac:dyDescent="0.25">
      <c r="A801" s="12">
        <v>45009</v>
      </c>
      <c r="B801" s="10">
        <v>15.504799999999999</v>
      </c>
      <c r="C801" s="10">
        <v>16.355899999999998</v>
      </c>
      <c r="D801" s="10">
        <v>17.585799999999999</v>
      </c>
      <c r="E801" s="10">
        <v>19.894100000000002</v>
      </c>
      <c r="F801" s="10">
        <v>12.847</v>
      </c>
      <c r="G801" s="10">
        <v>11.897600000000001</v>
      </c>
      <c r="H801" s="10">
        <v>12.5624</v>
      </c>
      <c r="I801" s="10">
        <v>13.643599999999999</v>
      </c>
      <c r="J801" s="10">
        <v>18.0701</v>
      </c>
      <c r="K801" s="10">
        <v>6.1079999999999997</v>
      </c>
      <c r="L801" s="10">
        <v>5.5129000000000001</v>
      </c>
      <c r="M801" s="10">
        <v>6.1470000000000002</v>
      </c>
      <c r="N801" s="10">
        <v>5.0598999999999998</v>
      </c>
      <c r="O801" s="10">
        <v>7.2319000000000004</v>
      </c>
      <c r="P801" s="10">
        <v>8.1292000000000009</v>
      </c>
      <c r="Q801" s="10">
        <v>8.4823000000000004</v>
      </c>
      <c r="R801" s="10">
        <v>7.0587999999999997</v>
      </c>
      <c r="S801" s="10">
        <v>5.2735000000000003</v>
      </c>
      <c r="T801" s="10">
        <v>5</v>
      </c>
      <c r="U801" s="10">
        <v>153.59</v>
      </c>
      <c r="V801" s="10">
        <v>329.07589999999999</v>
      </c>
      <c r="W801" s="10">
        <v>7857.1698999999999</v>
      </c>
      <c r="X801" s="10">
        <v>3152.97</v>
      </c>
      <c r="Y801" s="10">
        <v>6621.4198999999999</v>
      </c>
      <c r="Z801" s="10">
        <v>6864.8119999999999</v>
      </c>
      <c r="AA801" s="10">
        <v>495.63900000000001</v>
      </c>
      <c r="AB801" s="10">
        <v>5812.5298000000003</v>
      </c>
      <c r="AC801" s="10">
        <v>489.66329999999999</v>
      </c>
      <c r="AD801" s="10">
        <v>429.51</v>
      </c>
      <c r="AE801" s="10">
        <v>335.28</v>
      </c>
      <c r="AF801" s="10">
        <v>8493.5498000000007</v>
      </c>
      <c r="AG801" s="10">
        <v>135.5676</v>
      </c>
    </row>
    <row r="802" spans="1:33" x14ac:dyDescent="0.25">
      <c r="A802" s="12">
        <v>45008</v>
      </c>
      <c r="B802" s="10">
        <v>15.532</v>
      </c>
      <c r="C802" s="10">
        <v>16.225100000000001</v>
      </c>
      <c r="D802" s="10">
        <v>17.489599999999999</v>
      </c>
      <c r="E802" s="10">
        <v>19.802099999999999</v>
      </c>
      <c r="F802" s="10">
        <v>13.081</v>
      </c>
      <c r="G802" s="10">
        <v>11.9503</v>
      </c>
      <c r="H802" s="10">
        <v>12.613099999999999</v>
      </c>
      <c r="I802" s="10">
        <v>13.518700000000001</v>
      </c>
      <c r="J802" s="10">
        <v>17.956600000000002</v>
      </c>
      <c r="K802" s="10">
        <v>6.0952999999999999</v>
      </c>
      <c r="L802" s="10">
        <v>5.5521000000000003</v>
      </c>
      <c r="M802" s="10">
        <v>6.1744000000000003</v>
      </c>
      <c r="N802" s="10">
        <v>5.0819000000000001</v>
      </c>
      <c r="O802" s="10">
        <v>7.0890000000000004</v>
      </c>
      <c r="P802" s="10">
        <v>8.1219999999999999</v>
      </c>
      <c r="Q802" s="10">
        <v>8.4313000000000002</v>
      </c>
      <c r="R802" s="10">
        <v>7.0293000000000001</v>
      </c>
      <c r="S802" s="10">
        <v>5.3032000000000004</v>
      </c>
      <c r="T802" s="10">
        <v>5</v>
      </c>
      <c r="U802" s="10">
        <v>153.54</v>
      </c>
      <c r="V802" s="10">
        <v>329.72190000000001</v>
      </c>
      <c r="W802" s="10">
        <v>7801.5698000000002</v>
      </c>
      <c r="X802" s="10">
        <v>3139.02</v>
      </c>
      <c r="Y802" s="10">
        <v>6592.6899000000003</v>
      </c>
      <c r="Z802" s="10">
        <v>6981.9369999999999</v>
      </c>
      <c r="AA802" s="10">
        <v>498.363</v>
      </c>
      <c r="AB802" s="10">
        <v>5840.8798999999999</v>
      </c>
      <c r="AC802" s="10">
        <v>492.9819</v>
      </c>
      <c r="AD802" s="10">
        <v>429.56</v>
      </c>
      <c r="AE802" s="10">
        <v>335.5</v>
      </c>
      <c r="AF802" s="10">
        <v>8445.8701000000001</v>
      </c>
      <c r="AG802" s="10">
        <v>135.50190000000001</v>
      </c>
    </row>
    <row r="803" spans="1:33" x14ac:dyDescent="0.25">
      <c r="A803" s="12">
        <v>45007</v>
      </c>
      <c r="B803" s="10">
        <v>15.455399999999999</v>
      </c>
      <c r="C803" s="10">
        <v>16.215</v>
      </c>
      <c r="D803" s="10">
        <v>17.349</v>
      </c>
      <c r="E803" s="10">
        <v>19.661999999999999</v>
      </c>
      <c r="F803" s="10">
        <v>13.0189</v>
      </c>
      <c r="G803" s="10">
        <v>11.778700000000001</v>
      </c>
      <c r="H803" s="10">
        <v>12.4861</v>
      </c>
      <c r="I803" s="10">
        <v>13.115399999999999</v>
      </c>
      <c r="J803" s="10">
        <v>17.884699999999999</v>
      </c>
      <c r="K803" s="10">
        <v>6.1307999999999998</v>
      </c>
      <c r="L803" s="10">
        <v>5.5530999999999997</v>
      </c>
      <c r="M803" s="10">
        <v>6.2119999999999997</v>
      </c>
      <c r="N803" s="10">
        <v>5.1094999999999997</v>
      </c>
      <c r="O803" s="10">
        <v>7.1429999999999998</v>
      </c>
      <c r="P803" s="10">
        <v>8.2680000000000007</v>
      </c>
      <c r="Q803" s="10">
        <v>8.5314999999999994</v>
      </c>
      <c r="R803" s="10">
        <v>7.2460000000000004</v>
      </c>
      <c r="S803" s="10">
        <v>5.319</v>
      </c>
      <c r="T803" s="10">
        <v>5</v>
      </c>
      <c r="U803" s="10">
        <v>153.49</v>
      </c>
      <c r="V803" s="10">
        <v>327.9151</v>
      </c>
      <c r="W803" s="10">
        <v>7799.1698999999999</v>
      </c>
      <c r="X803" s="10">
        <v>3120</v>
      </c>
      <c r="Y803" s="10">
        <v>6556.7402000000002</v>
      </c>
      <c r="Z803" s="10">
        <v>6932.9399000000003</v>
      </c>
      <c r="AA803" s="10">
        <v>490.05799999999999</v>
      </c>
      <c r="AB803" s="10">
        <v>5780.8701000000001</v>
      </c>
      <c r="AC803" s="10">
        <v>478.2439</v>
      </c>
      <c r="AD803" s="10">
        <v>427.09</v>
      </c>
      <c r="AE803" s="10">
        <v>333.9</v>
      </c>
      <c r="AF803" s="10">
        <v>8420.0195000000003</v>
      </c>
      <c r="AG803" s="10">
        <v>135.42609999999999</v>
      </c>
    </row>
    <row r="804" spans="1:33" x14ac:dyDescent="0.25">
      <c r="A804" s="12">
        <v>45006</v>
      </c>
      <c r="B804" s="10">
        <v>15.5709</v>
      </c>
      <c r="C804" s="10">
        <v>16.537800000000001</v>
      </c>
      <c r="D804" s="10">
        <v>17.581199999999999</v>
      </c>
      <c r="E804" s="10">
        <v>19.926600000000001</v>
      </c>
      <c r="F804" s="10">
        <v>12.936</v>
      </c>
      <c r="G804" s="10">
        <v>11.648</v>
      </c>
      <c r="H804" s="10">
        <v>12.332000000000001</v>
      </c>
      <c r="I804" s="10">
        <v>12.527200000000001</v>
      </c>
      <c r="J804" s="10">
        <v>18.177600000000002</v>
      </c>
      <c r="K804" s="10">
        <v>6.0888999999999998</v>
      </c>
      <c r="L804" s="10">
        <v>5.4428000000000001</v>
      </c>
      <c r="M804" s="10">
        <v>6.1298000000000004</v>
      </c>
      <c r="N804" s="10">
        <v>5.0407000000000002</v>
      </c>
      <c r="O804" s="10">
        <v>7.1993999999999998</v>
      </c>
      <c r="P804" s="10">
        <v>8.3798999999999992</v>
      </c>
      <c r="Q804" s="10">
        <v>8.5212000000000003</v>
      </c>
      <c r="R804" s="10">
        <v>7.3110999999999997</v>
      </c>
      <c r="S804" s="10">
        <v>5.2314999999999996</v>
      </c>
      <c r="T804" s="10">
        <v>4.75</v>
      </c>
      <c r="U804" s="10">
        <v>153.4</v>
      </c>
      <c r="V804" s="10">
        <v>330.34269999999998</v>
      </c>
      <c r="W804" s="10">
        <v>7956.5562</v>
      </c>
      <c r="X804" s="10">
        <v>3161.8</v>
      </c>
      <c r="Y804" s="10">
        <v>6645.8198000000002</v>
      </c>
      <c r="Z804" s="10">
        <v>6878.4678000000004</v>
      </c>
      <c r="AA804" s="10">
        <v>485.37700000000001</v>
      </c>
      <c r="AB804" s="10">
        <v>5722.2798000000003</v>
      </c>
      <c r="AC804" s="10">
        <v>474.26260000000002</v>
      </c>
      <c r="AD804" s="10">
        <v>422.4</v>
      </c>
      <c r="AE804" s="10">
        <v>330.38</v>
      </c>
      <c r="AF804" s="10">
        <v>8560.3096000000005</v>
      </c>
      <c r="AG804" s="10">
        <v>135.37029999999999</v>
      </c>
    </row>
    <row r="805" spans="1:33" x14ac:dyDescent="0.25">
      <c r="A805" s="12">
        <v>45005</v>
      </c>
      <c r="B805" s="10">
        <v>15.398400000000001</v>
      </c>
      <c r="C805" s="10">
        <v>16.3504</v>
      </c>
      <c r="D805" s="10">
        <v>17.422599999999999</v>
      </c>
      <c r="E805" s="10">
        <v>19.6571</v>
      </c>
      <c r="F805" s="10">
        <v>12.8443</v>
      </c>
      <c r="G805" s="10">
        <v>11.6791</v>
      </c>
      <c r="H805" s="10">
        <v>12.229699999999999</v>
      </c>
      <c r="I805" s="10">
        <v>12.2247</v>
      </c>
      <c r="J805" s="10">
        <v>17.950299999999999</v>
      </c>
      <c r="K805" s="10">
        <v>6.1599000000000004</v>
      </c>
      <c r="L805" s="10">
        <v>5.5068000000000001</v>
      </c>
      <c r="M805" s="10">
        <v>6.1905000000000001</v>
      </c>
      <c r="N805" s="10">
        <v>5.1116000000000001</v>
      </c>
      <c r="O805" s="10">
        <v>7.2584</v>
      </c>
      <c r="P805" s="10">
        <v>8.1767000000000003</v>
      </c>
      <c r="Q805" s="10">
        <v>8.6942000000000004</v>
      </c>
      <c r="R805" s="10">
        <v>7.4409000000000001</v>
      </c>
      <c r="S805" s="10">
        <v>5.2994000000000003</v>
      </c>
      <c r="T805" s="10">
        <v>4.75</v>
      </c>
      <c r="U805" s="10">
        <v>153.26</v>
      </c>
      <c r="V805" s="10">
        <v>326.32780000000002</v>
      </c>
      <c r="W805" s="10">
        <v>7863.6400999999996</v>
      </c>
      <c r="X805" s="10">
        <v>3130.0900999999999</v>
      </c>
      <c r="Y805" s="10">
        <v>6553.0897999999997</v>
      </c>
      <c r="Z805" s="10">
        <v>6804.3301000000001</v>
      </c>
      <c r="AA805" s="10">
        <v>480.512</v>
      </c>
      <c r="AB805" s="10">
        <v>5681.0600999999997</v>
      </c>
      <c r="AC805" s="10">
        <v>466.68920000000003</v>
      </c>
      <c r="AD805" s="10">
        <v>425.47</v>
      </c>
      <c r="AE805" s="10">
        <v>330.71</v>
      </c>
      <c r="AF805" s="10">
        <v>8449.9804999999997</v>
      </c>
      <c r="AG805" s="10">
        <v>135.4025</v>
      </c>
    </row>
    <row r="806" spans="1:33" x14ac:dyDescent="0.25">
      <c r="A806" s="12">
        <v>45002</v>
      </c>
      <c r="B806" s="10">
        <v>15.269299999999999</v>
      </c>
      <c r="C806" s="10">
        <v>16.165099999999999</v>
      </c>
      <c r="D806" s="10">
        <v>17.220500000000001</v>
      </c>
      <c r="E806" s="10">
        <v>19.546700000000001</v>
      </c>
      <c r="F806" s="10">
        <v>12.7006</v>
      </c>
      <c r="G806" s="10">
        <v>11.769399999999999</v>
      </c>
      <c r="H806" s="10">
        <v>12.276</v>
      </c>
      <c r="I806" s="10">
        <v>12.4283</v>
      </c>
      <c r="J806" s="10">
        <v>17.7972</v>
      </c>
      <c r="K806" s="10">
        <v>6.2023000000000001</v>
      </c>
      <c r="L806" s="10">
        <v>5.5551000000000004</v>
      </c>
      <c r="M806" s="10">
        <v>6.2580999999999998</v>
      </c>
      <c r="N806" s="10">
        <v>5.1577999999999999</v>
      </c>
      <c r="O806" s="10">
        <v>7.3156999999999996</v>
      </c>
      <c r="P806" s="10">
        <v>8.1036999999999999</v>
      </c>
      <c r="Q806" s="10">
        <v>8.6679999999999993</v>
      </c>
      <c r="R806" s="10">
        <v>7.3011999999999997</v>
      </c>
      <c r="S806" s="10">
        <v>5.3465999999999996</v>
      </c>
      <c r="T806" s="10">
        <v>4.75</v>
      </c>
      <c r="U806" s="10">
        <v>153.16999999999999</v>
      </c>
      <c r="V806" s="10">
        <v>324.24310000000003</v>
      </c>
      <c r="W806" s="10">
        <v>7795.1040000000003</v>
      </c>
      <c r="X806" s="10">
        <v>3096.28</v>
      </c>
      <c r="Y806" s="10">
        <v>6494.3500999999997</v>
      </c>
      <c r="Z806" s="10">
        <v>6757.3051999999998</v>
      </c>
      <c r="AA806" s="10">
        <v>484.84100000000001</v>
      </c>
      <c r="AB806" s="10">
        <v>5704.6000999999997</v>
      </c>
      <c r="AC806" s="10">
        <v>475.72730000000001</v>
      </c>
      <c r="AD806" s="10">
        <v>427.09</v>
      </c>
      <c r="AE806" s="10">
        <v>331.81</v>
      </c>
      <c r="AF806" s="10">
        <v>8375.2099999999991</v>
      </c>
      <c r="AG806" s="10">
        <v>135.3991</v>
      </c>
    </row>
    <row r="807" spans="1:33" x14ac:dyDescent="0.25">
      <c r="A807" s="12">
        <v>45001</v>
      </c>
      <c r="B807" s="10">
        <v>15.3637</v>
      </c>
      <c r="C807" s="10">
        <v>16.428000000000001</v>
      </c>
      <c r="D807" s="10">
        <v>17.360900000000001</v>
      </c>
      <c r="E807" s="10">
        <v>19.6602</v>
      </c>
      <c r="F807" s="10">
        <v>12.744199999999999</v>
      </c>
      <c r="G807" s="10">
        <v>11.6213</v>
      </c>
      <c r="H807" s="10">
        <v>12.151999999999999</v>
      </c>
      <c r="I807" s="10">
        <v>12.2342</v>
      </c>
      <c r="J807" s="10">
        <v>17.9877</v>
      </c>
      <c r="K807" s="10">
        <v>6.1691000000000003</v>
      </c>
      <c r="L807" s="10">
        <v>5.4684999999999997</v>
      </c>
      <c r="M807" s="10">
        <v>6.2049000000000003</v>
      </c>
      <c r="N807" s="10">
        <v>5.1219999999999999</v>
      </c>
      <c r="O807" s="10">
        <v>7.3192000000000004</v>
      </c>
      <c r="P807" s="10">
        <v>8.1923999999999992</v>
      </c>
      <c r="Q807" s="10">
        <v>8.7655999999999992</v>
      </c>
      <c r="R807" s="10">
        <v>7.4076000000000004</v>
      </c>
      <c r="S807" s="10">
        <v>5.2877000000000001</v>
      </c>
      <c r="T807" s="10">
        <v>4.75</v>
      </c>
      <c r="U807" s="10">
        <v>153.06</v>
      </c>
      <c r="V807" s="10">
        <v>326.21850000000001</v>
      </c>
      <c r="W807" s="10">
        <v>7918.2002000000002</v>
      </c>
      <c r="X807" s="10">
        <v>3122.8</v>
      </c>
      <c r="Y807" s="10">
        <v>6539.7798000000003</v>
      </c>
      <c r="Z807" s="10">
        <v>6761.7178000000004</v>
      </c>
      <c r="AA807" s="10">
        <v>479.63499999999999</v>
      </c>
      <c r="AB807" s="10">
        <v>5652.5497999999998</v>
      </c>
      <c r="AC807" s="10">
        <v>469.00850000000003</v>
      </c>
      <c r="AD807" s="10">
        <v>422.77</v>
      </c>
      <c r="AE807" s="10">
        <v>328.75</v>
      </c>
      <c r="AF807" s="10">
        <v>8468.3300999999992</v>
      </c>
      <c r="AG807" s="10">
        <v>135.25200000000001</v>
      </c>
    </row>
    <row r="808" spans="1:33" x14ac:dyDescent="0.25">
      <c r="A808" s="12">
        <v>45000</v>
      </c>
      <c r="B808" s="10">
        <v>15.1762</v>
      </c>
      <c r="C808" s="10">
        <v>16.1678</v>
      </c>
      <c r="D808" s="10">
        <v>17.099399999999999</v>
      </c>
      <c r="E808" s="10">
        <v>19.2911</v>
      </c>
      <c r="F808" s="10">
        <v>12.6396</v>
      </c>
      <c r="G808" s="10">
        <v>11.667999999999999</v>
      </c>
      <c r="H808" s="10">
        <v>12.202500000000001</v>
      </c>
      <c r="I808" s="10">
        <v>12.327</v>
      </c>
      <c r="J808" s="10">
        <v>17.675599999999999</v>
      </c>
      <c r="K808" s="10">
        <v>6.2507000000000001</v>
      </c>
      <c r="L808" s="10">
        <v>5.5568999999999997</v>
      </c>
      <c r="M808" s="10">
        <v>6.2976999999999999</v>
      </c>
      <c r="N808" s="10">
        <v>5.2176</v>
      </c>
      <c r="O808" s="10">
        <v>7.3901000000000003</v>
      </c>
      <c r="P808" s="10">
        <v>8.1448999999999998</v>
      </c>
      <c r="Q808" s="10">
        <v>8.7462</v>
      </c>
      <c r="R808" s="10">
        <v>7.3284000000000002</v>
      </c>
      <c r="S808" s="10">
        <v>5.3807</v>
      </c>
      <c r="T808" s="10">
        <v>4.75</v>
      </c>
      <c r="U808" s="10">
        <v>153.08000000000001</v>
      </c>
      <c r="V808" s="10">
        <v>322.04469999999998</v>
      </c>
      <c r="W808" s="10">
        <v>7790.5897999999997</v>
      </c>
      <c r="X808" s="10">
        <v>3076.1599000000001</v>
      </c>
      <c r="Y808" s="10">
        <v>6418.4902000000002</v>
      </c>
      <c r="Z808" s="10">
        <v>6697.4291999999996</v>
      </c>
      <c r="AA808" s="10">
        <v>482.22300000000001</v>
      </c>
      <c r="AB808" s="10">
        <v>5668.2002000000002</v>
      </c>
      <c r="AC808" s="10">
        <v>474.1388</v>
      </c>
      <c r="AD808" s="10">
        <v>426.23</v>
      </c>
      <c r="AE808" s="10">
        <v>330.41</v>
      </c>
      <c r="AF808" s="10">
        <v>8320.9599999999991</v>
      </c>
      <c r="AG808" s="10">
        <v>135.3449</v>
      </c>
    </row>
    <row r="809" spans="1:33" x14ac:dyDescent="0.25">
      <c r="A809" s="12">
        <v>44999</v>
      </c>
      <c r="B809" s="10">
        <v>15.331899999999999</v>
      </c>
      <c r="C809" s="10">
        <v>16.295500000000001</v>
      </c>
      <c r="D809" s="10">
        <v>17.277100000000001</v>
      </c>
      <c r="E809" s="10">
        <v>19.366199999999999</v>
      </c>
      <c r="F809" s="10">
        <v>12.9626</v>
      </c>
      <c r="G809" s="10">
        <v>11.652100000000001</v>
      </c>
      <c r="H809" s="10">
        <v>12.176299999999999</v>
      </c>
      <c r="I809" s="10">
        <v>12.218400000000001</v>
      </c>
      <c r="J809" s="10">
        <v>17.775400000000001</v>
      </c>
      <c r="K809" s="10">
        <v>6.1811999999999996</v>
      </c>
      <c r="L809" s="10">
        <v>5.5056000000000003</v>
      </c>
      <c r="M809" s="10">
        <v>6.2332999999999998</v>
      </c>
      <c r="N809" s="10">
        <v>5.1917</v>
      </c>
      <c r="O809" s="10">
        <v>7.2125000000000004</v>
      </c>
      <c r="P809" s="10">
        <v>8.1584000000000003</v>
      </c>
      <c r="Q809" s="10">
        <v>8.7201000000000004</v>
      </c>
      <c r="R809" s="10">
        <v>7.4097</v>
      </c>
      <c r="S809" s="10">
        <v>5.3430999999999997</v>
      </c>
      <c r="T809" s="10">
        <v>4.75</v>
      </c>
      <c r="U809" s="10">
        <v>153.25</v>
      </c>
      <c r="V809" s="10">
        <v>325.86239999999998</v>
      </c>
      <c r="W809" s="10">
        <v>7863.0897999999997</v>
      </c>
      <c r="X809" s="10">
        <v>3107.6898999999999</v>
      </c>
      <c r="Y809" s="10">
        <v>6450.1400999999996</v>
      </c>
      <c r="Z809" s="10">
        <v>6881.4750999999997</v>
      </c>
      <c r="AA809" s="10">
        <v>481.23899999999998</v>
      </c>
      <c r="AB809" s="10">
        <v>5681.2798000000003</v>
      </c>
      <c r="AC809" s="10">
        <v>468.85590000000002</v>
      </c>
      <c r="AD809" s="10">
        <v>420.72</v>
      </c>
      <c r="AE809" s="10">
        <v>328.33</v>
      </c>
      <c r="AF809" s="10">
        <v>8379.1602000000003</v>
      </c>
      <c r="AG809" s="10">
        <v>135.2182</v>
      </c>
    </row>
    <row r="810" spans="1:33" x14ac:dyDescent="0.25">
      <c r="A810" s="12">
        <v>44998</v>
      </c>
      <c r="B810" s="10">
        <v>15.194000000000001</v>
      </c>
      <c r="C810" s="10">
        <v>16.055499999999999</v>
      </c>
      <c r="D810" s="10">
        <v>17.001300000000001</v>
      </c>
      <c r="E810" s="10">
        <v>19.036000000000001</v>
      </c>
      <c r="F810" s="10">
        <v>12.9377</v>
      </c>
      <c r="G810" s="10">
        <v>11.813499999999999</v>
      </c>
      <c r="H810" s="10">
        <v>12.342499999999999</v>
      </c>
      <c r="I810" s="10">
        <v>12.4346</v>
      </c>
      <c r="J810" s="10">
        <v>17.491399999999999</v>
      </c>
      <c r="K810" s="10">
        <v>6.2373000000000003</v>
      </c>
      <c r="L810" s="10">
        <v>5.5918000000000001</v>
      </c>
      <c r="M810" s="10">
        <v>6.3388</v>
      </c>
      <c r="N810" s="10">
        <v>5.2811000000000003</v>
      </c>
      <c r="O810" s="10">
        <v>7.2149000000000001</v>
      </c>
      <c r="P810" s="10">
        <v>8.0178999999999991</v>
      </c>
      <c r="Q810" s="10">
        <v>8.6158000000000001</v>
      </c>
      <c r="R810" s="10">
        <v>7.2789000000000001</v>
      </c>
      <c r="S810" s="10">
        <v>5.4310999999999998</v>
      </c>
      <c r="T810" s="10">
        <v>4.75</v>
      </c>
      <c r="U810" s="10">
        <v>153.37</v>
      </c>
      <c r="V810" s="10">
        <v>323.0942</v>
      </c>
      <c r="W810" s="10">
        <v>7740.4198999999999</v>
      </c>
      <c r="X810" s="10">
        <v>3055.3101000000001</v>
      </c>
      <c r="Y810" s="10">
        <v>6339.2201999999997</v>
      </c>
      <c r="Z810" s="10">
        <v>6880.8179</v>
      </c>
      <c r="AA810" s="10">
        <v>489.42</v>
      </c>
      <c r="AB810" s="10">
        <v>5774.23</v>
      </c>
      <c r="AC810" s="10">
        <v>477.46260000000001</v>
      </c>
      <c r="AD810" s="10">
        <v>423.76</v>
      </c>
      <c r="AE810" s="10">
        <v>329.86</v>
      </c>
      <c r="AF810" s="10">
        <v>8241.3896000000004</v>
      </c>
      <c r="AG810" s="10">
        <v>135.3168</v>
      </c>
    </row>
    <row r="811" spans="1:33" x14ac:dyDescent="0.25">
      <c r="A811" s="12">
        <v>44995</v>
      </c>
      <c r="B811" s="10">
        <v>15.2796</v>
      </c>
      <c r="C811" s="10">
        <v>16.159300000000002</v>
      </c>
      <c r="D811" s="10">
        <v>17.001000000000001</v>
      </c>
      <c r="E811" s="10">
        <v>18.9771</v>
      </c>
      <c r="F811" s="10">
        <v>13.204700000000001</v>
      </c>
      <c r="G811" s="10">
        <v>11.726599999999999</v>
      </c>
      <c r="H811" s="10">
        <v>12.331099999999999</v>
      </c>
      <c r="I811" s="10">
        <v>12.196400000000001</v>
      </c>
      <c r="J811" s="10">
        <v>17.515499999999999</v>
      </c>
      <c r="K811" s="10">
        <v>6.2145999999999999</v>
      </c>
      <c r="L811" s="10">
        <v>5.5551000000000004</v>
      </c>
      <c r="M811" s="10">
        <v>6.3407</v>
      </c>
      <c r="N811" s="10">
        <v>5.2972999999999999</v>
      </c>
      <c r="O811" s="10">
        <v>7.1195000000000004</v>
      </c>
      <c r="P811" s="10">
        <v>8.0739999999999998</v>
      </c>
      <c r="Q811" s="10">
        <v>8.6324000000000005</v>
      </c>
      <c r="R811" s="10">
        <v>7.4393000000000002</v>
      </c>
      <c r="S811" s="10">
        <v>5.4229000000000003</v>
      </c>
      <c r="T811" s="10">
        <v>4.75</v>
      </c>
      <c r="U811" s="10">
        <v>153.30000000000001</v>
      </c>
      <c r="V811" s="10">
        <v>324.3458</v>
      </c>
      <c r="W811" s="10">
        <v>7791.3599000000004</v>
      </c>
      <c r="X811" s="10">
        <v>3054.22</v>
      </c>
      <c r="Y811" s="10">
        <v>6319.6602000000003</v>
      </c>
      <c r="Z811" s="10">
        <v>6975.4589999999998</v>
      </c>
      <c r="AA811" s="10">
        <v>486.18200000000002</v>
      </c>
      <c r="AB811" s="10">
        <v>5777.4502000000002</v>
      </c>
      <c r="AC811" s="10">
        <v>467.04829999999998</v>
      </c>
      <c r="AD811" s="10">
        <v>418.59</v>
      </c>
      <c r="AE811" s="10">
        <v>328.04</v>
      </c>
      <c r="AF811" s="10">
        <v>8253.6504000000004</v>
      </c>
      <c r="AG811" s="10">
        <v>135.0283</v>
      </c>
    </row>
    <row r="812" spans="1:33" x14ac:dyDescent="0.25">
      <c r="A812" s="12">
        <v>44994</v>
      </c>
      <c r="B812" s="10">
        <v>15.472799999999999</v>
      </c>
      <c r="C812" s="10">
        <v>16.395099999999999</v>
      </c>
      <c r="D812" s="10">
        <v>17.224599999999999</v>
      </c>
      <c r="E812" s="10">
        <v>19.247900000000001</v>
      </c>
      <c r="F812" s="10">
        <v>13.264900000000001</v>
      </c>
      <c r="G812" s="10">
        <v>11.8634</v>
      </c>
      <c r="H812" s="10">
        <v>12.4443</v>
      </c>
      <c r="I812" s="10">
        <v>12.4476</v>
      </c>
      <c r="J812" s="10">
        <v>17.767099999999999</v>
      </c>
      <c r="K812" s="10">
        <v>6.1356000000000002</v>
      </c>
      <c r="L812" s="10">
        <v>5.4710999999999999</v>
      </c>
      <c r="M812" s="10">
        <v>6.2595999999999998</v>
      </c>
      <c r="N812" s="10">
        <v>5.2236000000000002</v>
      </c>
      <c r="O812" s="10">
        <v>7.0670000000000002</v>
      </c>
      <c r="P812" s="10">
        <v>7.9641000000000002</v>
      </c>
      <c r="Q812" s="10">
        <v>8.5678000000000001</v>
      </c>
      <c r="R812" s="10">
        <v>7.2872000000000003</v>
      </c>
      <c r="S812" s="10">
        <v>5.3444000000000003</v>
      </c>
      <c r="T812" s="10">
        <v>4.75</v>
      </c>
      <c r="U812" s="10">
        <v>153.22999999999999</v>
      </c>
      <c r="V812" s="10">
        <v>328.4889</v>
      </c>
      <c r="W812" s="10">
        <v>7910.7597999999998</v>
      </c>
      <c r="X812" s="10">
        <v>3093.77</v>
      </c>
      <c r="Y812" s="10">
        <v>6407.9102000000003</v>
      </c>
      <c r="Z812" s="10">
        <v>7011.6660000000002</v>
      </c>
      <c r="AA812" s="10">
        <v>492.82299999999998</v>
      </c>
      <c r="AB812" s="10">
        <v>5837.6698999999999</v>
      </c>
      <c r="AC812" s="10">
        <v>476.70389999999998</v>
      </c>
      <c r="AD812" s="10">
        <v>412.85</v>
      </c>
      <c r="AE812" s="10">
        <v>325.14</v>
      </c>
      <c r="AF812" s="10">
        <v>8374.25</v>
      </c>
      <c r="AG812" s="10">
        <v>134.8989</v>
      </c>
    </row>
    <row r="813" spans="1:33" x14ac:dyDescent="0.25">
      <c r="A813" s="12">
        <v>44993</v>
      </c>
      <c r="B813" s="10">
        <v>15.650499999999999</v>
      </c>
      <c r="C813" s="10">
        <v>16.725899999999999</v>
      </c>
      <c r="D813" s="10">
        <v>17.490500000000001</v>
      </c>
      <c r="E813" s="10">
        <v>19.564</v>
      </c>
      <c r="F813" s="10">
        <v>13.227600000000001</v>
      </c>
      <c r="G813" s="10">
        <v>11.956200000000001</v>
      </c>
      <c r="H813" s="10">
        <v>12.4991</v>
      </c>
      <c r="I813" s="10">
        <v>12.6195</v>
      </c>
      <c r="J813" s="10">
        <v>18.089600000000001</v>
      </c>
      <c r="K813" s="10">
        <v>6.0799000000000003</v>
      </c>
      <c r="L813" s="10">
        <v>5.3552999999999997</v>
      </c>
      <c r="M813" s="10">
        <v>6.1745000000000001</v>
      </c>
      <c r="N813" s="10">
        <v>5.1398999999999999</v>
      </c>
      <c r="O813" s="10">
        <v>7.1506999999999996</v>
      </c>
      <c r="P813" s="10">
        <v>7.8860999999999999</v>
      </c>
      <c r="Q813" s="10">
        <v>8.5137999999999998</v>
      </c>
      <c r="R813" s="10">
        <v>7.1589999999999998</v>
      </c>
      <c r="S813" s="10">
        <v>5.2455999999999996</v>
      </c>
      <c r="T813" s="10">
        <v>4.75</v>
      </c>
      <c r="U813" s="10">
        <v>153.16</v>
      </c>
      <c r="V813" s="10">
        <v>332.44139999999999</v>
      </c>
      <c r="W813" s="10">
        <v>8079.9701999999997</v>
      </c>
      <c r="X813" s="10">
        <v>3134.73</v>
      </c>
      <c r="Y813" s="10">
        <v>6511.3301000000001</v>
      </c>
      <c r="Z813" s="10">
        <v>6986.9429</v>
      </c>
      <c r="AA813" s="10">
        <v>497.69400000000002</v>
      </c>
      <c r="AB813" s="10">
        <v>5871.5801000000001</v>
      </c>
      <c r="AC813" s="10">
        <v>485.5847</v>
      </c>
      <c r="AD813" s="10">
        <v>410.35</v>
      </c>
      <c r="AE813" s="10">
        <v>323.76</v>
      </c>
      <c r="AF813" s="10">
        <v>8530.3300999999992</v>
      </c>
      <c r="AG813" s="10">
        <v>134.8493</v>
      </c>
    </row>
    <row r="814" spans="1:33" x14ac:dyDescent="0.25">
      <c r="A814" s="12">
        <v>44992</v>
      </c>
      <c r="B814" s="10">
        <v>15.6693</v>
      </c>
      <c r="C814" s="10">
        <v>16.702300000000001</v>
      </c>
      <c r="D814" s="10">
        <v>17.474399999999999</v>
      </c>
      <c r="E814" s="10">
        <v>19.527799999999999</v>
      </c>
      <c r="F814" s="10">
        <v>13.2851</v>
      </c>
      <c r="G814" s="10">
        <v>12.0426</v>
      </c>
      <c r="H814" s="10">
        <v>12.56</v>
      </c>
      <c r="I814" s="10">
        <v>12.8894</v>
      </c>
      <c r="J814" s="10">
        <v>18.059999999999999</v>
      </c>
      <c r="K814" s="10">
        <v>6.0769000000000002</v>
      </c>
      <c r="L814" s="10">
        <v>5.3611000000000004</v>
      </c>
      <c r="M814" s="10">
        <v>6.1807999999999996</v>
      </c>
      <c r="N814" s="10">
        <v>5.1487999999999996</v>
      </c>
      <c r="O814" s="10">
        <v>7.1326000000000001</v>
      </c>
      <c r="P814" s="10">
        <v>7.8038999999999996</v>
      </c>
      <c r="Q814" s="10">
        <v>8.4960000000000004</v>
      </c>
      <c r="R814" s="10">
        <v>7.0095000000000001</v>
      </c>
      <c r="S814" s="10">
        <v>5.2530999999999999</v>
      </c>
      <c r="T814" s="10">
        <v>4.75</v>
      </c>
      <c r="U814" s="10">
        <v>153.16999999999999</v>
      </c>
      <c r="V814" s="10">
        <v>332.74430000000001</v>
      </c>
      <c r="W814" s="10">
        <v>8070.3760000000002</v>
      </c>
      <c r="X814" s="10">
        <v>3131.71</v>
      </c>
      <c r="Y814" s="10">
        <v>6499.71</v>
      </c>
      <c r="Z814" s="10">
        <v>7001.8301000000001</v>
      </c>
      <c r="AA814" s="10">
        <v>502.88900000000001</v>
      </c>
      <c r="AB814" s="10">
        <v>5902.3701000000001</v>
      </c>
      <c r="AC814" s="10">
        <v>495.99540000000002</v>
      </c>
      <c r="AD814" s="10">
        <v>410.59</v>
      </c>
      <c r="AE814" s="10">
        <v>324.37</v>
      </c>
      <c r="AF814" s="10">
        <v>8517.5400000000009</v>
      </c>
      <c r="AG814" s="10">
        <v>134.84829999999999</v>
      </c>
    </row>
    <row r="815" spans="1:33" x14ac:dyDescent="0.25">
      <c r="A815" s="12">
        <v>44991</v>
      </c>
      <c r="B815" s="10">
        <v>15.873900000000001</v>
      </c>
      <c r="C815" s="10">
        <v>16.988399999999999</v>
      </c>
      <c r="D815" s="10">
        <v>17.7437</v>
      </c>
      <c r="E815" s="10">
        <v>19.8018</v>
      </c>
      <c r="F815" s="10">
        <v>13.441599999999999</v>
      </c>
      <c r="G815" s="10">
        <v>12.096299999999999</v>
      </c>
      <c r="H815" s="10">
        <v>12.5724</v>
      </c>
      <c r="I815" s="10">
        <v>13.0236</v>
      </c>
      <c r="J815" s="10">
        <v>18.3368</v>
      </c>
      <c r="K815" s="10">
        <v>5.9993999999999996</v>
      </c>
      <c r="L815" s="10">
        <v>5.2721999999999998</v>
      </c>
      <c r="M815" s="10">
        <v>6.0894000000000004</v>
      </c>
      <c r="N815" s="10">
        <v>5.0757000000000003</v>
      </c>
      <c r="O815" s="10">
        <v>7.0556000000000001</v>
      </c>
      <c r="P815" s="10">
        <v>7.7683999999999997</v>
      </c>
      <c r="Q815" s="10">
        <v>8.4817999999999998</v>
      </c>
      <c r="R815" s="10">
        <v>6.9595000000000002</v>
      </c>
      <c r="S815" s="10">
        <v>5.1725000000000003</v>
      </c>
      <c r="T815" s="10">
        <v>4.75</v>
      </c>
      <c r="U815" s="10">
        <v>153.22999999999999</v>
      </c>
      <c r="V815" s="10">
        <v>337.26240000000001</v>
      </c>
      <c r="W815" s="10">
        <v>8205.8603999999996</v>
      </c>
      <c r="X815" s="10">
        <v>3178.6698999999999</v>
      </c>
      <c r="Y815" s="10">
        <v>6593.2798000000003</v>
      </c>
      <c r="Z815" s="10">
        <v>7087.5308000000005</v>
      </c>
      <c r="AA815" s="10">
        <v>505.61500000000001</v>
      </c>
      <c r="AB815" s="10">
        <v>5921.1602000000003</v>
      </c>
      <c r="AC815" s="10">
        <v>501.00009999999997</v>
      </c>
      <c r="AD815" s="10">
        <v>411.25</v>
      </c>
      <c r="AE815" s="10">
        <v>325.39</v>
      </c>
      <c r="AF815" s="10">
        <v>8649.8798999999999</v>
      </c>
      <c r="AG815" s="10">
        <v>134.9093</v>
      </c>
    </row>
    <row r="816" spans="1:33" x14ac:dyDescent="0.25">
      <c r="A816" s="12">
        <v>44988</v>
      </c>
      <c r="B816" s="10">
        <v>15.8087</v>
      </c>
      <c r="C816" s="10">
        <v>17.023199999999999</v>
      </c>
      <c r="D816" s="10">
        <v>17.686299999999999</v>
      </c>
      <c r="E816" s="10">
        <v>19.6952</v>
      </c>
      <c r="F816" s="10">
        <v>13.2943</v>
      </c>
      <c r="G816" s="10">
        <v>12.0388</v>
      </c>
      <c r="H816" s="10">
        <v>12.4473</v>
      </c>
      <c r="I816" s="10">
        <v>13.077500000000001</v>
      </c>
      <c r="J816" s="10">
        <v>18.310300000000002</v>
      </c>
      <c r="K816" s="10">
        <v>6.0138999999999996</v>
      </c>
      <c r="L816" s="10">
        <v>5.2601000000000004</v>
      </c>
      <c r="M816" s="10">
        <v>6.0984999999999996</v>
      </c>
      <c r="N816" s="10">
        <v>5.0930999999999997</v>
      </c>
      <c r="O816" s="10">
        <v>7.1082999999999998</v>
      </c>
      <c r="P816" s="10">
        <v>7.8212000000000002</v>
      </c>
      <c r="Q816" s="10">
        <v>8.5756999999999994</v>
      </c>
      <c r="R816" s="10">
        <v>6.9478</v>
      </c>
      <c r="S816" s="10">
        <v>5.1760999999999999</v>
      </c>
      <c r="T816" s="10">
        <v>4.75</v>
      </c>
      <c r="U816" s="10">
        <v>153.19</v>
      </c>
      <c r="V816" s="10">
        <v>336.31310000000002</v>
      </c>
      <c r="W816" s="10">
        <v>8224.1699000000008</v>
      </c>
      <c r="X816" s="10">
        <v>3173.8899000000001</v>
      </c>
      <c r="Y816" s="10">
        <v>6570.6499000000003</v>
      </c>
      <c r="Z816" s="10">
        <v>7029.1890000000003</v>
      </c>
      <c r="AA816" s="10">
        <v>502.70499999999998</v>
      </c>
      <c r="AB816" s="10">
        <v>5855.9502000000002</v>
      </c>
      <c r="AC816" s="10">
        <v>503.57139999999998</v>
      </c>
      <c r="AD816" s="10">
        <v>411.52</v>
      </c>
      <c r="AE816" s="10">
        <v>325.41000000000003</v>
      </c>
      <c r="AF816" s="10">
        <v>8643.6103999999996</v>
      </c>
      <c r="AG816" s="10">
        <v>134.88079999999999</v>
      </c>
    </row>
    <row r="817" spans="1:33" x14ac:dyDescent="0.25">
      <c r="A817" s="12">
        <v>44987</v>
      </c>
      <c r="B817" s="10">
        <v>15.6187</v>
      </c>
      <c r="C817" s="10">
        <v>16.758099999999999</v>
      </c>
      <c r="D817" s="10">
        <v>17.4314</v>
      </c>
      <c r="E817" s="10">
        <v>19.3781</v>
      </c>
      <c r="F817" s="10">
        <v>13.2218</v>
      </c>
      <c r="G817" s="10">
        <v>11.9483</v>
      </c>
      <c r="H817" s="10">
        <v>12.3729</v>
      </c>
      <c r="I817" s="10">
        <v>12.9337</v>
      </c>
      <c r="J817" s="10">
        <v>18.0198</v>
      </c>
      <c r="K817" s="10">
        <v>6.0845000000000002</v>
      </c>
      <c r="L817" s="10">
        <v>5.3421000000000003</v>
      </c>
      <c r="M817" s="10">
        <v>6.1943000000000001</v>
      </c>
      <c r="N817" s="10">
        <v>5.1779999999999999</v>
      </c>
      <c r="O817" s="10">
        <v>7.1363000000000003</v>
      </c>
      <c r="P817" s="10">
        <v>7.8852000000000002</v>
      </c>
      <c r="Q817" s="10">
        <v>8.6265000000000001</v>
      </c>
      <c r="R817" s="10">
        <v>7.0228999999999999</v>
      </c>
      <c r="S817" s="10">
        <v>5.2596999999999996</v>
      </c>
      <c r="T817" s="10">
        <v>4.75</v>
      </c>
      <c r="U817" s="10">
        <v>153.15</v>
      </c>
      <c r="V817" s="10">
        <v>331.84359999999998</v>
      </c>
      <c r="W817" s="10">
        <v>8097.2597999999998</v>
      </c>
      <c r="X817" s="10">
        <v>3124.77</v>
      </c>
      <c r="Y817" s="10">
        <v>6462.4198999999999</v>
      </c>
      <c r="Z817" s="10">
        <v>6965.1489000000001</v>
      </c>
      <c r="AA817" s="10">
        <v>498.61900000000003</v>
      </c>
      <c r="AB817" s="10">
        <v>5815.0097999999998</v>
      </c>
      <c r="AC817" s="10">
        <v>498.3125</v>
      </c>
      <c r="AD817" s="10">
        <v>409.59</v>
      </c>
      <c r="AE817" s="10">
        <v>323.58999999999997</v>
      </c>
      <c r="AF817" s="10">
        <v>8505.5498000000007</v>
      </c>
      <c r="AG817" s="10">
        <v>134.8398</v>
      </c>
    </row>
    <row r="818" spans="1:33" x14ac:dyDescent="0.25">
      <c r="A818" s="12">
        <v>44986</v>
      </c>
      <c r="B818" s="10">
        <v>15.536899999999999</v>
      </c>
      <c r="C818" s="10">
        <v>16.631399999999999</v>
      </c>
      <c r="D818" s="10">
        <v>17.3096</v>
      </c>
      <c r="E818" s="10">
        <v>19.222799999999999</v>
      </c>
      <c r="F818" s="10">
        <v>13.2067</v>
      </c>
      <c r="G818" s="10">
        <v>12.0063</v>
      </c>
      <c r="H818" s="10">
        <v>12.3881</v>
      </c>
      <c r="I818" s="10">
        <v>12.8972</v>
      </c>
      <c r="J818" s="10">
        <v>17.880199999999999</v>
      </c>
      <c r="K818" s="10">
        <v>6.1220999999999997</v>
      </c>
      <c r="L818" s="10">
        <v>5.3865999999999996</v>
      </c>
      <c r="M818" s="10">
        <v>6.2447999999999997</v>
      </c>
      <c r="N818" s="10">
        <v>5.2171000000000003</v>
      </c>
      <c r="O818" s="10">
        <v>7.1513999999999998</v>
      </c>
      <c r="P818" s="10">
        <v>7.8517999999999999</v>
      </c>
      <c r="Q818" s="10">
        <v>8.5304000000000002</v>
      </c>
      <c r="R818" s="10">
        <v>6.9713000000000003</v>
      </c>
      <c r="S818" s="10">
        <v>5.3013000000000003</v>
      </c>
      <c r="T818" s="10">
        <v>4.75</v>
      </c>
      <c r="U818" s="10">
        <v>153.09</v>
      </c>
      <c r="V818" s="10">
        <v>330.53699999999998</v>
      </c>
      <c r="W818" s="10">
        <v>8031.3999000000003</v>
      </c>
      <c r="X818" s="10">
        <v>3101.8600999999999</v>
      </c>
      <c r="Y818" s="10">
        <v>6415.52</v>
      </c>
      <c r="Z818" s="10">
        <v>6973.5508</v>
      </c>
      <c r="AA818" s="10">
        <v>500.70600000000002</v>
      </c>
      <c r="AB818" s="10">
        <v>5829.8999000000003</v>
      </c>
      <c r="AC818" s="10">
        <v>502.0514</v>
      </c>
      <c r="AD818" s="10">
        <v>410.82</v>
      </c>
      <c r="AE818" s="10">
        <v>324.08</v>
      </c>
      <c r="AF818" s="10">
        <v>8440.25</v>
      </c>
      <c r="AG818" s="10">
        <v>134.8143</v>
      </c>
    </row>
    <row r="819" spans="1:33" x14ac:dyDescent="0.25">
      <c r="A819" s="12">
        <v>44985</v>
      </c>
      <c r="B819" s="10">
        <v>15.5692</v>
      </c>
      <c r="C819" s="10">
        <v>16.7197</v>
      </c>
      <c r="D819" s="10">
        <v>17.290400000000002</v>
      </c>
      <c r="E819" s="10">
        <v>19.297999999999998</v>
      </c>
      <c r="F819" s="10">
        <v>13.216100000000001</v>
      </c>
      <c r="G819" s="10">
        <v>11.7636</v>
      </c>
      <c r="H819" s="10">
        <v>12.325699999999999</v>
      </c>
      <c r="I819" s="10">
        <v>12.385199999999999</v>
      </c>
      <c r="J819" s="10">
        <v>17.961400000000001</v>
      </c>
      <c r="K819" s="10">
        <v>6.1378000000000004</v>
      </c>
      <c r="L819" s="10">
        <v>5.3833000000000002</v>
      </c>
      <c r="M819" s="10">
        <v>6.2451999999999996</v>
      </c>
      <c r="N819" s="10">
        <v>5.1938000000000004</v>
      </c>
      <c r="O819" s="10">
        <v>7.1586999999999996</v>
      </c>
      <c r="P819" s="10">
        <v>8.0152000000000001</v>
      </c>
      <c r="Q819" s="10">
        <v>8.6306999999999992</v>
      </c>
      <c r="R819" s="10">
        <v>7.2998000000000003</v>
      </c>
      <c r="S819" s="10">
        <v>5.2877000000000001</v>
      </c>
      <c r="T819" s="10">
        <v>4.75</v>
      </c>
      <c r="U819" s="10">
        <v>153.11000000000001</v>
      </c>
      <c r="V819" s="10">
        <v>330.6103</v>
      </c>
      <c r="W819" s="10">
        <v>8073.0097999999998</v>
      </c>
      <c r="X819" s="10">
        <v>3099.1498999999999</v>
      </c>
      <c r="Y819" s="10">
        <v>6442.6698999999999</v>
      </c>
      <c r="Z819" s="10">
        <v>6967.96</v>
      </c>
      <c r="AA819" s="10">
        <v>490.43099999999998</v>
      </c>
      <c r="AB819" s="10">
        <v>5780.79</v>
      </c>
      <c r="AC819" s="10">
        <v>479.39139999999998</v>
      </c>
      <c r="AD819" s="10">
        <v>413.11</v>
      </c>
      <c r="AE819" s="10">
        <v>325.69</v>
      </c>
      <c r="AF819" s="10">
        <v>8479.7998000000007</v>
      </c>
      <c r="AG819" s="10">
        <v>134.8175</v>
      </c>
    </row>
    <row r="820" spans="1:33" x14ac:dyDescent="0.25">
      <c r="A820" s="12">
        <v>44984</v>
      </c>
      <c r="B820" s="10">
        <v>15.5966</v>
      </c>
      <c r="C820" s="10">
        <v>16.738600000000002</v>
      </c>
      <c r="D820" s="10">
        <v>17.2989</v>
      </c>
      <c r="E820" s="10">
        <v>19.376200000000001</v>
      </c>
      <c r="F820" s="10">
        <v>13.2281</v>
      </c>
      <c r="G820" s="10">
        <v>11.7852</v>
      </c>
      <c r="H820" s="10">
        <v>12.3186</v>
      </c>
      <c r="I820" s="10">
        <v>12.4962</v>
      </c>
      <c r="J820" s="10">
        <v>18.0107</v>
      </c>
      <c r="K820" s="10">
        <v>6.1307999999999998</v>
      </c>
      <c r="L820" s="10">
        <v>5.3723999999999998</v>
      </c>
      <c r="M820" s="10">
        <v>6.2397999999999998</v>
      </c>
      <c r="N820" s="10">
        <v>5.1712999999999996</v>
      </c>
      <c r="O820" s="10">
        <v>7.1714000000000002</v>
      </c>
      <c r="P820" s="10">
        <v>7.9965000000000002</v>
      </c>
      <c r="Q820" s="10">
        <v>8.6417000000000002</v>
      </c>
      <c r="R820" s="10">
        <v>7.2271999999999998</v>
      </c>
      <c r="S820" s="10">
        <v>5.2705000000000002</v>
      </c>
      <c r="T820" s="10">
        <v>4.75</v>
      </c>
      <c r="U820" s="10">
        <v>153.06</v>
      </c>
      <c r="V820" s="10">
        <v>331.4787</v>
      </c>
      <c r="W820" s="10">
        <v>8084.27</v>
      </c>
      <c r="X820" s="10">
        <v>3102.8600999999999</v>
      </c>
      <c r="Y820" s="10">
        <v>6470.8301000000001</v>
      </c>
      <c r="Z820" s="10">
        <v>6978.7768999999998</v>
      </c>
      <c r="AA820" s="10">
        <v>492.06099999999998</v>
      </c>
      <c r="AB820" s="10">
        <v>5781.1698999999999</v>
      </c>
      <c r="AC820" s="10">
        <v>484.28579999999999</v>
      </c>
      <c r="AD820" s="10">
        <v>412.92</v>
      </c>
      <c r="AE820" s="10">
        <v>325.66000000000003</v>
      </c>
      <c r="AF820" s="10">
        <v>8504.7597999999998</v>
      </c>
      <c r="AG820" s="10">
        <v>134.79920000000001</v>
      </c>
    </row>
    <row r="821" spans="1:33" x14ac:dyDescent="0.25">
      <c r="A821" s="12">
        <v>44981</v>
      </c>
      <c r="B821" s="10">
        <v>15.5288</v>
      </c>
      <c r="C821" s="10">
        <v>16.752700000000001</v>
      </c>
      <c r="D821" s="10">
        <v>17.2423</v>
      </c>
      <c r="E821" s="10">
        <v>19.2515</v>
      </c>
      <c r="F821" s="10">
        <v>13.077500000000001</v>
      </c>
      <c r="G821" s="10">
        <v>11.810499999999999</v>
      </c>
      <c r="H821" s="10">
        <v>12.424200000000001</v>
      </c>
      <c r="I821" s="10">
        <v>12.505699999999999</v>
      </c>
      <c r="J821" s="10">
        <v>17.9666</v>
      </c>
      <c r="K821" s="10">
        <v>6.1580000000000004</v>
      </c>
      <c r="L821" s="10">
        <v>5.3834</v>
      </c>
      <c r="M821" s="10">
        <v>6.2276999999999996</v>
      </c>
      <c r="N821" s="10">
        <v>5.1841999999999997</v>
      </c>
      <c r="O821" s="10">
        <v>7.2530000000000001</v>
      </c>
      <c r="P821" s="10">
        <v>7.9587000000000003</v>
      </c>
      <c r="Q821" s="10">
        <v>8.6234000000000002</v>
      </c>
      <c r="R821" s="10">
        <v>7.2121000000000004</v>
      </c>
      <c r="S821" s="10">
        <v>5.2826000000000004</v>
      </c>
      <c r="T821" s="10">
        <v>4.75</v>
      </c>
      <c r="U821" s="10">
        <v>153.02000000000001</v>
      </c>
      <c r="V821" s="10">
        <v>330.01900000000001</v>
      </c>
      <c r="W821" s="10">
        <v>8071.4198999999999</v>
      </c>
      <c r="X821" s="10">
        <v>3095.02</v>
      </c>
      <c r="Y821" s="10">
        <v>6440.7002000000002</v>
      </c>
      <c r="Z821" s="10">
        <v>6904.2987999999996</v>
      </c>
      <c r="AA821" s="10">
        <v>494.39499999999998</v>
      </c>
      <c r="AB821" s="10">
        <v>5815.25</v>
      </c>
      <c r="AC821" s="10">
        <v>485.41820000000001</v>
      </c>
      <c r="AD821" s="10">
        <v>411.9</v>
      </c>
      <c r="AE821" s="10">
        <v>324.79000000000002</v>
      </c>
      <c r="AF821" s="10">
        <v>8477.6602000000003</v>
      </c>
      <c r="AG821" s="10">
        <v>134.76249999999999</v>
      </c>
    </row>
    <row r="822" spans="1:33" x14ac:dyDescent="0.25">
      <c r="A822" s="12">
        <v>44980</v>
      </c>
      <c r="B822" s="10">
        <v>15.693199999999999</v>
      </c>
      <c r="C822" s="10">
        <v>16.889199999999999</v>
      </c>
      <c r="D822" s="10">
        <v>17.3797</v>
      </c>
      <c r="E822" s="10">
        <v>19.4847</v>
      </c>
      <c r="F822" s="10">
        <v>13.2295</v>
      </c>
      <c r="G822" s="10">
        <v>11.9793</v>
      </c>
      <c r="H822" s="10">
        <v>12.512</v>
      </c>
      <c r="I822" s="10">
        <v>12.827999999999999</v>
      </c>
      <c r="J822" s="10">
        <v>18.150400000000001</v>
      </c>
      <c r="K822" s="10">
        <v>6.0979999999999999</v>
      </c>
      <c r="L822" s="10">
        <v>5.3372000000000002</v>
      </c>
      <c r="M822" s="10">
        <v>6.1734</v>
      </c>
      <c r="N822" s="10">
        <v>5.1147</v>
      </c>
      <c r="O822" s="10">
        <v>7.1882999999999999</v>
      </c>
      <c r="P822" s="10">
        <v>7.8310000000000004</v>
      </c>
      <c r="Q822" s="10">
        <v>8.5442</v>
      </c>
      <c r="R822" s="10">
        <v>7.0274999999999999</v>
      </c>
      <c r="S822" s="10">
        <v>5.2240000000000002</v>
      </c>
      <c r="T822" s="10">
        <v>4.75</v>
      </c>
      <c r="U822" s="10">
        <v>153.02000000000001</v>
      </c>
      <c r="V822" s="10">
        <v>333.91219999999998</v>
      </c>
      <c r="W822" s="10">
        <v>8137.5097999999998</v>
      </c>
      <c r="X822" s="10">
        <v>3120.4198999999999</v>
      </c>
      <c r="Y822" s="10">
        <v>6523.3701000000001</v>
      </c>
      <c r="Z822" s="10">
        <v>6992.9350999999997</v>
      </c>
      <c r="AA822" s="10">
        <v>502.447</v>
      </c>
      <c r="AB822" s="10">
        <v>5882.0298000000003</v>
      </c>
      <c r="AC822" s="10">
        <v>498.2199</v>
      </c>
      <c r="AD822" s="10">
        <v>413.92</v>
      </c>
      <c r="AE822" s="10">
        <v>326.49</v>
      </c>
      <c r="AF822" s="10">
        <v>8567.5702999999994</v>
      </c>
      <c r="AG822" s="10">
        <v>134.74250000000001</v>
      </c>
    </row>
    <row r="823" spans="1:33" x14ac:dyDescent="0.25">
      <c r="A823" s="12">
        <v>44979</v>
      </c>
      <c r="B823" s="10">
        <v>15.629</v>
      </c>
      <c r="C823" s="10">
        <v>16.833500000000001</v>
      </c>
      <c r="D823" s="10">
        <v>17.248699999999999</v>
      </c>
      <c r="E823" s="10">
        <v>19.3142</v>
      </c>
      <c r="F823" s="10">
        <v>13.2445</v>
      </c>
      <c r="G823" s="10">
        <v>11.897600000000001</v>
      </c>
      <c r="H823" s="10">
        <v>11.360900000000001</v>
      </c>
      <c r="I823" s="10">
        <v>12.7834</v>
      </c>
      <c r="J823" s="10">
        <v>18.038699999999999</v>
      </c>
      <c r="K823" s="10">
        <v>6.0991</v>
      </c>
      <c r="L823" s="10">
        <v>5.3418000000000001</v>
      </c>
      <c r="M823" s="10">
        <v>6.1170999999999998</v>
      </c>
      <c r="N823" s="10">
        <v>5.1329000000000002</v>
      </c>
      <c r="O823" s="10">
        <v>7.1772999999999998</v>
      </c>
      <c r="P823" s="10">
        <v>7.8745000000000003</v>
      </c>
      <c r="Q823" s="10">
        <v>8.3971</v>
      </c>
      <c r="R823" s="10">
        <v>7.0498000000000003</v>
      </c>
      <c r="S823" s="10">
        <v>5.2363</v>
      </c>
      <c r="T823" s="10">
        <v>4.75</v>
      </c>
      <c r="U823" s="10">
        <v>152.96</v>
      </c>
      <c r="V823" s="10">
        <v>332.94139999999999</v>
      </c>
      <c r="W823" s="10">
        <v>8116.8599000000004</v>
      </c>
      <c r="X823" s="10">
        <v>3102</v>
      </c>
      <c r="Y823" s="10">
        <v>6471.21</v>
      </c>
      <c r="Z823" s="10">
        <v>7015.8451999999997</v>
      </c>
      <c r="AA823" s="10">
        <v>499.52499999999998</v>
      </c>
      <c r="AB823" s="10">
        <v>5839.8500999999997</v>
      </c>
      <c r="AC823" s="10">
        <v>496.72</v>
      </c>
      <c r="AD823" s="10">
        <v>412.97</v>
      </c>
      <c r="AE823" s="10">
        <v>325.74</v>
      </c>
      <c r="AF823" s="10">
        <v>8521.4501999999993</v>
      </c>
      <c r="AG823" s="10">
        <v>134.7098</v>
      </c>
    </row>
    <row r="824" spans="1:33" x14ac:dyDescent="0.25">
      <c r="A824" s="12">
        <v>44978</v>
      </c>
      <c r="B824" s="10">
        <v>15.6938</v>
      </c>
      <c r="C824" s="10">
        <v>16.860900000000001</v>
      </c>
      <c r="D824" s="10">
        <v>17.297999999999998</v>
      </c>
      <c r="E824" s="10">
        <v>19.313600000000001</v>
      </c>
      <c r="F824" s="10">
        <v>14.0525</v>
      </c>
      <c r="G824" s="10">
        <v>12.023899999999999</v>
      </c>
      <c r="H824" s="10">
        <v>11.6561</v>
      </c>
      <c r="I824" s="10">
        <v>12.847799999999999</v>
      </c>
      <c r="J824" s="10">
        <v>18.052499999999998</v>
      </c>
      <c r="K824" s="10">
        <v>6.0854999999999997</v>
      </c>
      <c r="L824" s="10">
        <v>5.3457999999999997</v>
      </c>
      <c r="M824" s="10">
        <v>6.1151</v>
      </c>
      <c r="N824" s="10">
        <v>5.1403999999999996</v>
      </c>
      <c r="O824" s="10">
        <v>6.6430999999999996</v>
      </c>
      <c r="P824" s="10">
        <v>7.7710999999999997</v>
      </c>
      <c r="Q824" s="10">
        <v>8.2739999999999991</v>
      </c>
      <c r="R824" s="10">
        <v>6.9749999999999996</v>
      </c>
      <c r="S824" s="10">
        <v>5.2422000000000004</v>
      </c>
      <c r="T824" s="10">
        <v>4.75</v>
      </c>
      <c r="U824" s="10">
        <v>152.94</v>
      </c>
      <c r="V824" s="10">
        <v>334.44459999999998</v>
      </c>
      <c r="W824" s="10">
        <v>8135.1499000000003</v>
      </c>
      <c r="X824" s="10">
        <v>3113.99</v>
      </c>
      <c r="Y824" s="10">
        <v>6477.1400999999996</v>
      </c>
      <c r="Z824" s="10">
        <v>7076.5771000000004</v>
      </c>
      <c r="AA824" s="10">
        <v>506.18599999999998</v>
      </c>
      <c r="AB824" s="10">
        <v>5924.8100999999997</v>
      </c>
      <c r="AC824" s="10">
        <v>502.09949999999998</v>
      </c>
      <c r="AD824" s="10">
        <v>412.51</v>
      </c>
      <c r="AE824" s="10">
        <v>325.52999999999997</v>
      </c>
      <c r="AF824" s="10">
        <v>8534.7304999999997</v>
      </c>
      <c r="AG824" s="10">
        <v>134.6917</v>
      </c>
    </row>
    <row r="825" spans="1:33" x14ac:dyDescent="0.25">
      <c r="A825" s="12">
        <v>44977</v>
      </c>
      <c r="B825" s="10">
        <v>16.743500000000001</v>
      </c>
      <c r="C825" s="10">
        <v>17.211600000000001</v>
      </c>
      <c r="D825" s="10">
        <v>17.547499999999999</v>
      </c>
      <c r="E825" s="10">
        <v>19.679300000000001</v>
      </c>
      <c r="F825" s="10">
        <v>14.1661</v>
      </c>
      <c r="G825" s="10">
        <v>12.130699999999999</v>
      </c>
      <c r="H825" s="10">
        <v>11.682</v>
      </c>
      <c r="I825" s="10">
        <v>13.1556</v>
      </c>
      <c r="J825" s="10">
        <v>18.410399999999999</v>
      </c>
      <c r="K825" s="10">
        <v>5.89</v>
      </c>
      <c r="L825" s="10">
        <v>5.2403000000000004</v>
      </c>
      <c r="M825" s="10">
        <v>6.0621</v>
      </c>
      <c r="N825" s="10">
        <v>5.0490000000000004</v>
      </c>
      <c r="O825" s="10">
        <v>6.6093000000000002</v>
      </c>
      <c r="P825" s="10">
        <v>7.6942000000000004</v>
      </c>
      <c r="Q825" s="10">
        <v>8.2444000000000006</v>
      </c>
      <c r="R825" s="10">
        <v>6.8215000000000003</v>
      </c>
      <c r="S825" s="10">
        <v>5.1440999999999999</v>
      </c>
      <c r="V825" s="10">
        <v>339.46600000000001</v>
      </c>
      <c r="X825" s="10">
        <v>3158.8191000000002</v>
      </c>
      <c r="Z825" s="10">
        <v>7103.2489999999998</v>
      </c>
      <c r="AA825" s="10">
        <v>511.28100000000001</v>
      </c>
      <c r="AB825" s="10">
        <v>5947.98</v>
      </c>
      <c r="AC825" s="10">
        <v>513.54859999999996</v>
      </c>
    </row>
    <row r="826" spans="1:33" x14ac:dyDescent="0.25">
      <c r="A826" s="12">
        <v>44974</v>
      </c>
      <c r="B826" s="10">
        <v>16.713000000000001</v>
      </c>
      <c r="C826" s="10">
        <v>17.209199999999999</v>
      </c>
      <c r="D826" s="10">
        <v>17.538900000000002</v>
      </c>
      <c r="E826" s="10">
        <v>19.663399999999999</v>
      </c>
      <c r="F826" s="10">
        <v>14.110900000000001</v>
      </c>
      <c r="G826" s="10">
        <v>12.0525</v>
      </c>
      <c r="H826" s="10">
        <v>11.6523</v>
      </c>
      <c r="I826" s="10">
        <v>12.978300000000001</v>
      </c>
      <c r="J826" s="10">
        <v>18.401599999999998</v>
      </c>
      <c r="K826" s="10">
        <v>5.9005000000000001</v>
      </c>
      <c r="L826" s="10">
        <v>5.2422000000000004</v>
      </c>
      <c r="M826" s="10">
        <v>6.0620000000000003</v>
      </c>
      <c r="N826" s="10">
        <v>5.0476000000000001</v>
      </c>
      <c r="O826" s="10">
        <v>6.6365999999999996</v>
      </c>
      <c r="P826" s="10">
        <v>7.7384000000000004</v>
      </c>
      <c r="Q826" s="10">
        <v>8.2596000000000007</v>
      </c>
      <c r="R826" s="10">
        <v>6.9160000000000004</v>
      </c>
      <c r="S826" s="10">
        <v>5.1443000000000003</v>
      </c>
      <c r="T826" s="10">
        <v>4.75</v>
      </c>
      <c r="U826" s="10">
        <v>152.94</v>
      </c>
      <c r="V826" s="10">
        <v>338.87799999999999</v>
      </c>
      <c r="W826" s="10">
        <v>8310.4696999999996</v>
      </c>
      <c r="X826" s="10">
        <v>3158.8200999999999</v>
      </c>
      <c r="Y826" s="10">
        <v>6602.9301999999998</v>
      </c>
      <c r="Z826" s="10">
        <v>7075.125</v>
      </c>
      <c r="AA826" s="10">
        <v>508.339</v>
      </c>
      <c r="AB826" s="10">
        <v>5937.4301999999998</v>
      </c>
      <c r="AC826" s="10">
        <v>506.44150000000002</v>
      </c>
      <c r="AD826" s="10">
        <v>415.69</v>
      </c>
      <c r="AE826" s="10">
        <v>328.1</v>
      </c>
      <c r="AF826" s="10">
        <v>8709.2099999999991</v>
      </c>
      <c r="AG826" s="10">
        <v>134.68209999999999</v>
      </c>
    </row>
    <row r="827" spans="1:33" x14ac:dyDescent="0.25">
      <c r="A827" s="12">
        <v>44973</v>
      </c>
      <c r="B827" s="10">
        <v>16.796600000000002</v>
      </c>
      <c r="C827" s="10">
        <v>17.229099999999999</v>
      </c>
      <c r="D827" s="10">
        <v>17.663799999999998</v>
      </c>
      <c r="E827" s="10">
        <v>19.753599999999999</v>
      </c>
      <c r="F827" s="10">
        <v>14.220700000000001</v>
      </c>
      <c r="G827" s="10">
        <v>12.1966</v>
      </c>
      <c r="H827" s="10">
        <v>11.767200000000001</v>
      </c>
      <c r="I827" s="10">
        <v>13.191599999999999</v>
      </c>
      <c r="J827" s="10">
        <v>18.455500000000001</v>
      </c>
      <c r="K827" s="10">
        <v>5.8743999999999996</v>
      </c>
      <c r="L827" s="10">
        <v>5.2348999999999997</v>
      </c>
      <c r="M827" s="10">
        <v>6.0201000000000002</v>
      </c>
      <c r="N827" s="10">
        <v>5.0263999999999998</v>
      </c>
      <c r="O827" s="10">
        <v>6.6162999999999998</v>
      </c>
      <c r="P827" s="10">
        <v>7.6493000000000002</v>
      </c>
      <c r="Q827" s="10">
        <v>8.1822999999999997</v>
      </c>
      <c r="R827" s="10">
        <v>6.8051000000000004</v>
      </c>
      <c r="S827" s="10">
        <v>5.1296999999999997</v>
      </c>
      <c r="T827" s="10">
        <v>4.75</v>
      </c>
      <c r="U827" s="10">
        <v>152.91</v>
      </c>
      <c r="V827" s="10">
        <v>340.45370000000003</v>
      </c>
      <c r="W827" s="10">
        <v>8319.4902000000002</v>
      </c>
      <c r="X827" s="10">
        <v>3180.1698999999999</v>
      </c>
      <c r="Y827" s="10">
        <v>6629.21</v>
      </c>
      <c r="Z827" s="10">
        <v>7105.625</v>
      </c>
      <c r="AA827" s="10">
        <v>514.29200000000003</v>
      </c>
      <c r="AB827" s="10">
        <v>5993.5801000000001</v>
      </c>
      <c r="AC827" s="10">
        <v>514.7192</v>
      </c>
      <c r="AD827" s="10">
        <v>414.63</v>
      </c>
      <c r="AE827" s="10">
        <v>327.61</v>
      </c>
      <c r="AF827" s="10">
        <v>8731.75</v>
      </c>
      <c r="AG827" s="10">
        <v>134.64680000000001</v>
      </c>
    </row>
    <row r="828" spans="1:33" x14ac:dyDescent="0.25">
      <c r="A828" s="12">
        <v>44972</v>
      </c>
      <c r="B828" s="10">
        <v>16.931100000000001</v>
      </c>
      <c r="C828" s="10">
        <v>17.428100000000001</v>
      </c>
      <c r="D828" s="10">
        <v>17.879899999999999</v>
      </c>
      <c r="E828" s="10">
        <v>20.0383</v>
      </c>
      <c r="F828" s="10">
        <v>14.1645</v>
      </c>
      <c r="G828" s="10">
        <v>12.2812</v>
      </c>
      <c r="H828" s="10">
        <v>11.670299999999999</v>
      </c>
      <c r="I828" s="10">
        <v>13.1158</v>
      </c>
      <c r="J828" s="10">
        <v>18.7013</v>
      </c>
      <c r="K828" s="10">
        <v>5.8362999999999996</v>
      </c>
      <c r="L828" s="10">
        <v>5.1821000000000002</v>
      </c>
      <c r="M828" s="10">
        <v>5.9455999999999998</v>
      </c>
      <c r="N828" s="10">
        <v>4.9527000000000001</v>
      </c>
      <c r="O828" s="10">
        <v>6.6375000000000002</v>
      </c>
      <c r="P828" s="10">
        <v>7.7068000000000003</v>
      </c>
      <c r="Q828" s="10">
        <v>8.2515000000000001</v>
      </c>
      <c r="R828" s="10">
        <v>6.8413000000000004</v>
      </c>
      <c r="S828" s="10">
        <v>5.0658000000000003</v>
      </c>
      <c r="T828" s="10">
        <v>4.75</v>
      </c>
      <c r="U828" s="10">
        <v>152.88999999999999</v>
      </c>
      <c r="V828" s="10">
        <v>342.87180000000001</v>
      </c>
      <c r="W828" s="10">
        <v>8418.75</v>
      </c>
      <c r="X828" s="10">
        <v>3219.1001000000001</v>
      </c>
      <c r="Y828" s="10">
        <v>6733.2798000000003</v>
      </c>
      <c r="Z828" s="10">
        <v>7080.0228999999999</v>
      </c>
      <c r="AA828" s="10">
        <v>511.09199999999998</v>
      </c>
      <c r="AB828" s="10">
        <v>5953.8100999999997</v>
      </c>
      <c r="AC828" s="10">
        <v>511.94959999999998</v>
      </c>
      <c r="AD828" s="10">
        <v>415.54</v>
      </c>
      <c r="AE828" s="10">
        <v>328.34</v>
      </c>
      <c r="AF828" s="10">
        <v>8853.0195000000003</v>
      </c>
      <c r="AG828" s="10">
        <v>134.63120000000001</v>
      </c>
    </row>
    <row r="829" spans="1:33" x14ac:dyDescent="0.25">
      <c r="A829" s="12">
        <v>44971</v>
      </c>
      <c r="B829" s="10">
        <v>16.9314</v>
      </c>
      <c r="C829" s="10">
        <v>19.1998</v>
      </c>
      <c r="D829" s="10">
        <v>17.9192</v>
      </c>
      <c r="E829" s="10">
        <v>19.988600000000002</v>
      </c>
      <c r="F829" s="10">
        <v>14.289300000000001</v>
      </c>
      <c r="G829" s="10">
        <v>12.392200000000001</v>
      </c>
      <c r="H829" s="10">
        <v>11.7662</v>
      </c>
      <c r="I829" s="10">
        <v>13.2591</v>
      </c>
      <c r="J829" s="10">
        <v>18.617699999999999</v>
      </c>
      <c r="K829" s="10">
        <v>5.8358999999999996</v>
      </c>
      <c r="L829" s="10">
        <v>6.0049000000000001</v>
      </c>
      <c r="M829" s="10">
        <v>5.9267000000000003</v>
      </c>
      <c r="N829" s="10">
        <v>4.96</v>
      </c>
      <c r="O829" s="10">
        <v>6.6016000000000004</v>
      </c>
      <c r="P829" s="10">
        <v>7.6337999999999999</v>
      </c>
      <c r="Q829" s="10">
        <v>8.1791</v>
      </c>
      <c r="R829" s="10">
        <v>6.7672999999999996</v>
      </c>
      <c r="S829" s="10">
        <v>5.0803000000000003</v>
      </c>
      <c r="T829" s="10">
        <v>4.75</v>
      </c>
      <c r="U829" s="10">
        <v>152.87</v>
      </c>
      <c r="V829" s="10">
        <v>342.87279999999998</v>
      </c>
      <c r="W829" s="10">
        <v>8389.2196999999996</v>
      </c>
      <c r="X829" s="10">
        <v>3222.3400999999999</v>
      </c>
      <c r="Y829" s="10">
        <v>6716.0097999999998</v>
      </c>
      <c r="Z829" s="10">
        <v>7119.3910999999998</v>
      </c>
      <c r="AA829" s="10">
        <v>515.88900000000001</v>
      </c>
      <c r="AB829" s="10">
        <v>6004.7997999999998</v>
      </c>
      <c r="AC829" s="10">
        <v>517.61429999999996</v>
      </c>
      <c r="AD829" s="10">
        <v>416.13</v>
      </c>
      <c r="AE829" s="10">
        <v>328.75</v>
      </c>
      <c r="AF829" s="10">
        <v>8826.3202999999994</v>
      </c>
      <c r="AG829" s="10">
        <v>134.6157</v>
      </c>
    </row>
    <row r="830" spans="1:33" x14ac:dyDescent="0.25">
      <c r="A830" s="12">
        <v>44970</v>
      </c>
      <c r="B830" s="10">
        <v>16.930499999999999</v>
      </c>
      <c r="C830" s="10">
        <v>19.232399999999998</v>
      </c>
      <c r="D830" s="10">
        <v>16.9116</v>
      </c>
      <c r="E830" s="10">
        <v>19.958200000000001</v>
      </c>
      <c r="F830" s="10">
        <v>14.2521</v>
      </c>
      <c r="G830" s="10">
        <v>12.3825</v>
      </c>
      <c r="H830" s="10">
        <v>11.7113</v>
      </c>
      <c r="I830" s="10">
        <v>13.338699999999999</v>
      </c>
      <c r="J830" s="10">
        <v>18.617999999999999</v>
      </c>
      <c r="K830" s="10">
        <v>5.8406000000000002</v>
      </c>
      <c r="L830" s="10">
        <v>5.9912999999999998</v>
      </c>
      <c r="M830" s="10">
        <v>5.9250999999999996</v>
      </c>
      <c r="N830" s="10">
        <v>4.9711999999999996</v>
      </c>
      <c r="O830" s="10">
        <v>6.6151</v>
      </c>
      <c r="P830" s="10">
        <v>7.6429999999999998</v>
      </c>
      <c r="Q830" s="10">
        <v>8.2181999999999995</v>
      </c>
      <c r="R830" s="10">
        <v>6.7272999999999996</v>
      </c>
      <c r="S830" s="10">
        <v>5.0812999999999997</v>
      </c>
      <c r="T830" s="10">
        <v>4.75</v>
      </c>
      <c r="U830" s="10">
        <v>152.87</v>
      </c>
      <c r="V830" s="10">
        <v>342.53960000000001</v>
      </c>
      <c r="W830" s="10">
        <v>8407.3701000000001</v>
      </c>
      <c r="X830" s="10">
        <v>3226.1498999999999</v>
      </c>
      <c r="Y830" s="10">
        <v>6704.6899000000003</v>
      </c>
      <c r="Z830" s="10">
        <v>7102.0249000000003</v>
      </c>
      <c r="AA830" s="10">
        <v>515.38099999999997</v>
      </c>
      <c r="AB830" s="10">
        <v>5977.23</v>
      </c>
      <c r="AC830" s="10">
        <v>520.90359999999998</v>
      </c>
      <c r="AD830" s="10">
        <v>418.02</v>
      </c>
      <c r="AE830" s="10">
        <v>330.21</v>
      </c>
      <c r="AF830" s="10">
        <v>8827.7196999999996</v>
      </c>
      <c r="AG830" s="10">
        <v>134.62299999999999</v>
      </c>
    </row>
    <row r="831" spans="1:33" x14ac:dyDescent="0.25">
      <c r="A831" s="12">
        <v>44967</v>
      </c>
      <c r="B831" s="10">
        <v>16.787700000000001</v>
      </c>
      <c r="C831" s="10">
        <v>18.991399999999999</v>
      </c>
      <c r="D831" s="10">
        <v>16.725100000000001</v>
      </c>
      <c r="E831" s="10">
        <v>19.764299999999999</v>
      </c>
      <c r="F831" s="10">
        <v>14.190899999999999</v>
      </c>
      <c r="G831" s="10">
        <v>12.354900000000001</v>
      </c>
      <c r="H831" s="10">
        <v>11.710800000000001</v>
      </c>
      <c r="I831" s="10">
        <v>13.253</v>
      </c>
      <c r="J831" s="10">
        <v>19.490500000000001</v>
      </c>
      <c r="K831" s="10">
        <v>5.8887</v>
      </c>
      <c r="L831" s="10">
        <v>6.0686</v>
      </c>
      <c r="M831" s="10">
        <v>5.9909999999999997</v>
      </c>
      <c r="N831" s="10">
        <v>5.0224000000000002</v>
      </c>
      <c r="O831" s="10">
        <v>6.6520000000000001</v>
      </c>
      <c r="P831" s="10">
        <v>7.6289999999999996</v>
      </c>
      <c r="Q831" s="10">
        <v>8.1725999999999992</v>
      </c>
      <c r="R831" s="10">
        <v>6.7675999999999998</v>
      </c>
      <c r="S831" s="10">
        <v>5.3167999999999997</v>
      </c>
      <c r="T831" s="10">
        <v>4.75</v>
      </c>
      <c r="U831" s="10">
        <v>152.83000000000001</v>
      </c>
      <c r="V831" s="10">
        <v>339.68979999999999</v>
      </c>
      <c r="W831" s="10">
        <v>8299.8701000000001</v>
      </c>
      <c r="X831" s="10">
        <v>3189.1298999999999</v>
      </c>
      <c r="Y831" s="10">
        <v>6635.9399000000003</v>
      </c>
      <c r="Z831" s="10">
        <v>7066.8407999999999</v>
      </c>
      <c r="AA831" s="10">
        <v>515.43100000000004</v>
      </c>
      <c r="AB831" s="10">
        <v>5995.96</v>
      </c>
      <c r="AC831" s="10">
        <v>517.76869999999997</v>
      </c>
      <c r="AD831" s="10">
        <v>417.37</v>
      </c>
      <c r="AE831" s="10">
        <v>329.96</v>
      </c>
      <c r="AF831" s="10">
        <v>8726.4696999999996</v>
      </c>
      <c r="AG831" s="10">
        <v>134.6027</v>
      </c>
    </row>
    <row r="832" spans="1:33" x14ac:dyDescent="0.25">
      <c r="A832" s="12">
        <v>44966</v>
      </c>
      <c r="B832" s="10">
        <v>16.834299999999999</v>
      </c>
      <c r="C832" s="10">
        <v>18.916799999999999</v>
      </c>
      <c r="D832" s="10">
        <v>16.646000000000001</v>
      </c>
      <c r="E832" s="10">
        <v>19.713899999999999</v>
      </c>
      <c r="F832" s="10">
        <v>14.3689</v>
      </c>
      <c r="G832" s="10">
        <v>12.4711</v>
      </c>
      <c r="H832" s="10">
        <v>11.730499999999999</v>
      </c>
      <c r="I832" s="10">
        <v>13.587899999999999</v>
      </c>
      <c r="J832" s="10">
        <v>19.427299999999999</v>
      </c>
      <c r="K832" s="10">
        <v>5.8680000000000003</v>
      </c>
      <c r="L832" s="10">
        <v>6.0812999999999997</v>
      </c>
      <c r="M832" s="10">
        <v>6.0194000000000001</v>
      </c>
      <c r="N832" s="10">
        <v>5.0354000000000001</v>
      </c>
      <c r="O832" s="10">
        <v>6.5606</v>
      </c>
      <c r="P832" s="10">
        <v>7.5490000000000004</v>
      </c>
      <c r="Q832" s="10">
        <v>8.1456</v>
      </c>
      <c r="R832" s="10">
        <v>6.5997000000000003</v>
      </c>
      <c r="S832" s="10">
        <v>5.3284000000000002</v>
      </c>
      <c r="T832" s="10">
        <v>4.75</v>
      </c>
      <c r="U832" s="10">
        <v>152.83000000000001</v>
      </c>
      <c r="V832" s="10">
        <v>340.76909999999998</v>
      </c>
      <c r="W832" s="10">
        <v>8280.8896000000004</v>
      </c>
      <c r="X832" s="10">
        <v>3173.73</v>
      </c>
      <c r="Y832" s="10">
        <v>6619.3999000000003</v>
      </c>
      <c r="Z832" s="10">
        <v>7158.3910999999998</v>
      </c>
      <c r="AA832" s="10">
        <v>520.94299999999998</v>
      </c>
      <c r="AB832" s="10">
        <v>6016.3999000000003</v>
      </c>
      <c r="AC832" s="10">
        <v>530.96979999999996</v>
      </c>
      <c r="AD832" s="10">
        <v>418.72</v>
      </c>
      <c r="AE832" s="10">
        <v>331.31</v>
      </c>
      <c r="AF832" s="10">
        <v>8705.5800999999992</v>
      </c>
      <c r="AG832" s="10">
        <v>134.577</v>
      </c>
    </row>
    <row r="833" spans="1:33" x14ac:dyDescent="0.25">
      <c r="A833" s="12">
        <v>44965</v>
      </c>
      <c r="B833" s="10">
        <v>16.776199999999999</v>
      </c>
      <c r="C833" s="10">
        <v>19.034600000000001</v>
      </c>
      <c r="D833" s="10">
        <v>16.559100000000001</v>
      </c>
      <c r="E833" s="10">
        <v>19.943200000000001</v>
      </c>
      <c r="F833" s="10">
        <v>14.155799999999999</v>
      </c>
      <c r="G833" s="10">
        <v>12.395200000000001</v>
      </c>
      <c r="H833" s="10">
        <v>11.731</v>
      </c>
      <c r="I833" s="10">
        <v>13.3408</v>
      </c>
      <c r="J833" s="10">
        <v>19.494</v>
      </c>
      <c r="K833" s="10">
        <v>5.8513999999999999</v>
      </c>
      <c r="L833" s="10">
        <v>6.0141999999999998</v>
      </c>
      <c r="M833" s="10">
        <v>5.9863</v>
      </c>
      <c r="N833" s="10">
        <v>4.3978000000000002</v>
      </c>
      <c r="O833" s="10">
        <v>6.6185999999999998</v>
      </c>
      <c r="P833" s="10">
        <v>7.5797999999999996</v>
      </c>
      <c r="Q833" s="10">
        <v>8.1245999999999992</v>
      </c>
      <c r="R833" s="10">
        <v>6.7213000000000003</v>
      </c>
      <c r="S833" s="10">
        <v>5.2813999999999997</v>
      </c>
      <c r="T833" s="10">
        <v>4.75</v>
      </c>
      <c r="U833" s="10">
        <v>152.82</v>
      </c>
      <c r="V833" s="10">
        <v>341.83730000000003</v>
      </c>
      <c r="W833" s="10">
        <v>8371.3701000000001</v>
      </c>
      <c r="X833" s="10">
        <v>3190.9198999999999</v>
      </c>
      <c r="Y833" s="10">
        <v>6664.1201000000001</v>
      </c>
      <c r="Z833" s="10">
        <v>7103.7021000000004</v>
      </c>
      <c r="AA833" s="10">
        <v>518.92600000000004</v>
      </c>
      <c r="AB833" s="10">
        <v>6035.96</v>
      </c>
      <c r="AC833" s="10">
        <v>521.39790000000005</v>
      </c>
      <c r="AD833" s="10">
        <v>420.16</v>
      </c>
      <c r="AE833" s="10">
        <v>332.55</v>
      </c>
      <c r="AF833" s="10">
        <v>8781.7900000000009</v>
      </c>
      <c r="AG833" s="10">
        <v>134.57050000000001</v>
      </c>
    </row>
    <row r="834" spans="1:33" x14ac:dyDescent="0.25">
      <c r="A834" s="12">
        <v>44964</v>
      </c>
      <c r="B834" s="10">
        <v>16.897200000000002</v>
      </c>
      <c r="C834" s="10">
        <v>19.182200000000002</v>
      </c>
      <c r="D834" s="10">
        <v>16.856300000000001</v>
      </c>
      <c r="E834" s="10">
        <v>20.1874</v>
      </c>
      <c r="F834" s="10">
        <v>14.129799999999999</v>
      </c>
      <c r="G834" s="10">
        <v>12.341900000000001</v>
      </c>
      <c r="H834" s="10">
        <v>11.6272</v>
      </c>
      <c r="I834" s="10">
        <v>13.3971</v>
      </c>
      <c r="J834" s="10">
        <v>19.690300000000001</v>
      </c>
      <c r="K834" s="10">
        <v>5.7251000000000003</v>
      </c>
      <c r="L834" s="10">
        <v>5.6496000000000004</v>
      </c>
      <c r="M834" s="10">
        <v>5.9027000000000003</v>
      </c>
      <c r="N834" s="10">
        <v>4.3437000000000001</v>
      </c>
      <c r="O834" s="10">
        <v>6.6436999999999999</v>
      </c>
      <c r="P834" s="10">
        <v>7.6204999999999998</v>
      </c>
      <c r="Q834" s="10">
        <v>8.2095000000000002</v>
      </c>
      <c r="R834" s="10">
        <v>6.6901999999999999</v>
      </c>
      <c r="S834" s="10">
        <v>5.0571000000000002</v>
      </c>
      <c r="T834" s="10">
        <v>4.75</v>
      </c>
      <c r="U834" s="10">
        <v>152.80000000000001</v>
      </c>
      <c r="V834" s="10">
        <v>343.64890000000003</v>
      </c>
      <c r="W834" s="10">
        <v>8453.5303000000004</v>
      </c>
      <c r="X834" s="10">
        <v>3235.8998999999999</v>
      </c>
      <c r="Y834" s="10">
        <v>6746.9399000000003</v>
      </c>
      <c r="Z834" s="10">
        <v>7077.7671</v>
      </c>
      <c r="AA834" s="10">
        <v>516.32100000000003</v>
      </c>
      <c r="AB834" s="10">
        <v>5974.0698000000002</v>
      </c>
      <c r="AC834" s="10">
        <v>524.31939999999997</v>
      </c>
      <c r="AD834" s="10">
        <v>419.23</v>
      </c>
      <c r="AE834" s="10">
        <v>332.02</v>
      </c>
      <c r="AF834" s="10">
        <v>8879.9102000000003</v>
      </c>
      <c r="AG834" s="10">
        <v>134.55969999999999</v>
      </c>
    </row>
    <row r="835" spans="1:33" x14ac:dyDescent="0.25">
      <c r="A835" s="12">
        <v>44963</v>
      </c>
      <c r="B835" s="10">
        <v>16.661300000000001</v>
      </c>
      <c r="C835" s="10">
        <v>18.973800000000001</v>
      </c>
      <c r="D835" s="10">
        <v>16.5321</v>
      </c>
      <c r="E835" s="10">
        <v>19.817399999999999</v>
      </c>
      <c r="F835" s="10">
        <v>13.948</v>
      </c>
      <c r="G835" s="10">
        <v>12.3142</v>
      </c>
      <c r="H835" s="10">
        <v>11.6347</v>
      </c>
      <c r="I835" s="10">
        <v>13.279</v>
      </c>
      <c r="J835" s="10">
        <v>19.399000000000001</v>
      </c>
      <c r="K835" s="10">
        <v>5.7751999999999999</v>
      </c>
      <c r="L835" s="10">
        <v>5.7016999999999998</v>
      </c>
      <c r="M835" s="10">
        <v>5.9905999999999997</v>
      </c>
      <c r="N835" s="10">
        <v>4.4142999999999999</v>
      </c>
      <c r="O835" s="10">
        <v>6.6604000000000001</v>
      </c>
      <c r="P835" s="10">
        <v>7.63</v>
      </c>
      <c r="Q835" s="10">
        <v>8.1882000000000001</v>
      </c>
      <c r="R835" s="10">
        <v>6.7503000000000002</v>
      </c>
      <c r="S835" s="10">
        <v>5.1222000000000003</v>
      </c>
      <c r="T835" s="10">
        <v>4.75</v>
      </c>
      <c r="U835" s="10">
        <v>152.78</v>
      </c>
      <c r="V835" s="10">
        <v>340.69110000000001</v>
      </c>
      <c r="W835" s="10">
        <v>8376.0596000000005</v>
      </c>
      <c r="X835" s="10">
        <v>3188.29</v>
      </c>
      <c r="Y835" s="10">
        <v>6638.9102000000003</v>
      </c>
      <c r="Z835" s="10">
        <v>7060.7388000000001</v>
      </c>
      <c r="AA835" s="10">
        <v>515.79899999999998</v>
      </c>
      <c r="AB835" s="10">
        <v>5992.0600999999997</v>
      </c>
      <c r="AC835" s="10">
        <v>519.5752</v>
      </c>
      <c r="AD835" s="10">
        <v>419.58</v>
      </c>
      <c r="AE835" s="10">
        <v>332.22</v>
      </c>
      <c r="AF835" s="10">
        <v>8766.9004000000004</v>
      </c>
      <c r="AG835" s="10">
        <v>134.54589999999999</v>
      </c>
    </row>
    <row r="836" spans="1:33" x14ac:dyDescent="0.25">
      <c r="A836" s="12">
        <v>44960</v>
      </c>
      <c r="B836" s="10">
        <v>16.8371</v>
      </c>
      <c r="C836" s="10">
        <v>19.0932</v>
      </c>
      <c r="D836" s="10">
        <v>16.617100000000001</v>
      </c>
      <c r="E836" s="10">
        <v>19.918700000000001</v>
      </c>
      <c r="F836" s="10">
        <v>14.1775</v>
      </c>
      <c r="G836" s="10">
        <v>12.588200000000001</v>
      </c>
      <c r="H836" s="10">
        <v>11.876300000000001</v>
      </c>
      <c r="I836" s="10">
        <v>13.6084</v>
      </c>
      <c r="J836" s="10">
        <v>19.509399999999999</v>
      </c>
      <c r="K836" s="10">
        <v>5.7107000000000001</v>
      </c>
      <c r="L836" s="10">
        <v>5.6632999999999996</v>
      </c>
      <c r="M836" s="10">
        <v>5.9584000000000001</v>
      </c>
      <c r="N836" s="10">
        <v>4.3895999999999997</v>
      </c>
      <c r="O836" s="10">
        <v>6.5494000000000003</v>
      </c>
      <c r="P836" s="10">
        <v>7.4535</v>
      </c>
      <c r="Q836" s="10">
        <v>8.0078999999999994</v>
      </c>
      <c r="R836" s="10">
        <v>6.5805999999999996</v>
      </c>
      <c r="S836" s="10">
        <v>5.0907</v>
      </c>
      <c r="T836" s="10">
        <v>4.75</v>
      </c>
      <c r="U836" s="10">
        <v>152.78</v>
      </c>
      <c r="V836" s="10">
        <v>344.52670000000001</v>
      </c>
      <c r="W836" s="10">
        <v>8431.7402000000002</v>
      </c>
      <c r="X836" s="10">
        <v>3205.53</v>
      </c>
      <c r="Y836" s="10">
        <v>6676.1602000000003</v>
      </c>
      <c r="Z836" s="10">
        <v>7179.3617999999997</v>
      </c>
      <c r="AA836" s="10">
        <v>528.12400000000002</v>
      </c>
      <c r="AB836" s="10">
        <v>6127.8701000000001</v>
      </c>
      <c r="AC836" s="10">
        <v>533.28340000000003</v>
      </c>
      <c r="AD836" s="10">
        <v>422.85</v>
      </c>
      <c r="AE836" s="10">
        <v>334.56</v>
      </c>
      <c r="AF836" s="10">
        <v>8820.4696999999996</v>
      </c>
      <c r="AG836" s="10">
        <v>134.55269999999999</v>
      </c>
    </row>
    <row r="837" spans="1:33" x14ac:dyDescent="0.25">
      <c r="A837" s="12">
        <v>44959</v>
      </c>
      <c r="B837" s="10">
        <v>16.985299999999999</v>
      </c>
      <c r="C837" s="10">
        <v>19.345500000000001</v>
      </c>
      <c r="D837" s="10">
        <v>16.710100000000001</v>
      </c>
      <c r="E837" s="10">
        <v>20.039300000000001</v>
      </c>
      <c r="F837" s="10">
        <v>14.2796</v>
      </c>
      <c r="G837" s="10">
        <v>12.6655</v>
      </c>
      <c r="H837" s="10">
        <v>11.890599999999999</v>
      </c>
      <c r="I837" s="10">
        <v>13.827199999999999</v>
      </c>
      <c r="J837" s="10">
        <v>19.6982</v>
      </c>
      <c r="K837" s="10">
        <v>5.6614000000000004</v>
      </c>
      <c r="L837" s="10">
        <v>5.5842000000000001</v>
      </c>
      <c r="M837" s="10">
        <v>5.9256000000000002</v>
      </c>
      <c r="N837" s="10">
        <v>4.359</v>
      </c>
      <c r="O837" s="10">
        <v>6.5163000000000002</v>
      </c>
      <c r="P837" s="10">
        <v>7.4047000000000001</v>
      </c>
      <c r="Q837" s="10">
        <v>7.9955999999999996</v>
      </c>
      <c r="R837" s="10">
        <v>6.4721000000000002</v>
      </c>
      <c r="S837" s="10">
        <v>5.0380000000000003</v>
      </c>
      <c r="T837" s="10">
        <v>4.75</v>
      </c>
      <c r="U837" s="10">
        <v>152.83000000000001</v>
      </c>
      <c r="V837" s="10">
        <v>347.70839999999998</v>
      </c>
      <c r="W837" s="10">
        <v>8550.3300999999992</v>
      </c>
      <c r="X837" s="10">
        <v>3223.27</v>
      </c>
      <c r="Y837" s="10">
        <v>6723.0698000000002</v>
      </c>
      <c r="Z837" s="10">
        <v>7229.6000999999997</v>
      </c>
      <c r="AA837" s="10">
        <v>531.59199999999998</v>
      </c>
      <c r="AB837" s="10">
        <v>6136.9502000000002</v>
      </c>
      <c r="AC837" s="10">
        <v>542.25080000000003</v>
      </c>
      <c r="AD837" s="10">
        <v>426.52</v>
      </c>
      <c r="AE837" s="10">
        <v>337.27</v>
      </c>
      <c r="AF837" s="10">
        <v>8912.3495999999996</v>
      </c>
      <c r="AG837" s="10">
        <v>134.57919999999999</v>
      </c>
    </row>
    <row r="838" spans="1:33" x14ac:dyDescent="0.25">
      <c r="A838" s="12">
        <v>44958</v>
      </c>
      <c r="B838" s="10">
        <v>16.677199999999999</v>
      </c>
      <c r="C838" s="10">
        <v>18.913900000000002</v>
      </c>
      <c r="D838" s="10">
        <v>16.267600000000002</v>
      </c>
      <c r="E838" s="10">
        <v>19.348299999999998</v>
      </c>
      <c r="F838" s="10">
        <v>14.19</v>
      </c>
      <c r="G838" s="10">
        <v>12.6342</v>
      </c>
      <c r="H838" s="10">
        <v>11.803800000000001</v>
      </c>
      <c r="I838" s="10">
        <v>13.899800000000001</v>
      </c>
      <c r="J838" s="10">
        <v>19.1356</v>
      </c>
      <c r="K838" s="10">
        <v>5.7317999999999998</v>
      </c>
      <c r="L838" s="10">
        <v>5.6821000000000002</v>
      </c>
      <c r="M838" s="10">
        <v>5.9997999999999996</v>
      </c>
      <c r="N838" s="10">
        <v>4.4116</v>
      </c>
      <c r="O838" s="10">
        <v>6.5881999999999996</v>
      </c>
      <c r="P838" s="10">
        <v>7.4248000000000003</v>
      </c>
      <c r="Q838" s="10">
        <v>8.0527999999999995</v>
      </c>
      <c r="R838" s="10">
        <v>6.4326999999999996</v>
      </c>
      <c r="S838" s="10">
        <v>5.1120999999999999</v>
      </c>
      <c r="T838" s="10">
        <v>4.75</v>
      </c>
      <c r="U838" s="10">
        <v>152.78</v>
      </c>
      <c r="V838" s="10">
        <v>343.49130000000002</v>
      </c>
      <c r="W838" s="10">
        <v>8402.2597999999998</v>
      </c>
      <c r="X838" s="10">
        <v>3183.26</v>
      </c>
      <c r="Y838" s="10">
        <v>6642.8100999999997</v>
      </c>
      <c r="Z838" s="10">
        <v>7154.9638999999997</v>
      </c>
      <c r="AA838" s="10">
        <v>530.18200000000002</v>
      </c>
      <c r="AB838" s="10">
        <v>6093.29</v>
      </c>
      <c r="AC838" s="10">
        <v>545.61630000000002</v>
      </c>
      <c r="AD838" s="10">
        <v>426.59</v>
      </c>
      <c r="AE838" s="10">
        <v>336.65</v>
      </c>
      <c r="AF838" s="10">
        <v>8782.7695000000003</v>
      </c>
      <c r="AG838" s="10">
        <v>134.53980000000001</v>
      </c>
    </row>
    <row r="839" spans="1:33" x14ac:dyDescent="0.25">
      <c r="A839" s="12">
        <v>44957</v>
      </c>
      <c r="B839" s="10">
        <v>16.500499999999999</v>
      </c>
      <c r="C839" s="10">
        <v>18.7958</v>
      </c>
      <c r="D839" s="10">
        <v>16.232399999999998</v>
      </c>
      <c r="E839" s="10">
        <v>19.1266</v>
      </c>
      <c r="F839" s="10">
        <v>14.001099999999999</v>
      </c>
      <c r="G839" s="10">
        <v>12.4871</v>
      </c>
      <c r="H839" s="10">
        <v>11.721299999999999</v>
      </c>
      <c r="I839" s="10">
        <v>13.6128</v>
      </c>
      <c r="J839" s="10">
        <v>18.9648</v>
      </c>
      <c r="K839" s="10">
        <v>5.7847999999999997</v>
      </c>
      <c r="L839" s="10">
        <v>5.7378</v>
      </c>
      <c r="M839" s="10">
        <v>6.0434999999999999</v>
      </c>
      <c r="N839" s="10">
        <v>4.4603999999999999</v>
      </c>
      <c r="O839" s="10">
        <v>6.6250999999999998</v>
      </c>
      <c r="P839" s="10">
        <v>7.5061999999999998</v>
      </c>
      <c r="Q839" s="10">
        <v>8.1029</v>
      </c>
      <c r="R839" s="10">
        <v>6.5621999999999998</v>
      </c>
      <c r="S839" s="10">
        <v>5.1654999999999998</v>
      </c>
      <c r="T839" s="10">
        <v>4.5</v>
      </c>
      <c r="U839" s="10">
        <v>152.72</v>
      </c>
      <c r="V839" s="10">
        <v>340.36509999999998</v>
      </c>
      <c r="W839" s="10">
        <v>8320.6699000000008</v>
      </c>
      <c r="X839" s="10">
        <v>3160.2</v>
      </c>
      <c r="Y839" s="10">
        <v>6570.1099000000004</v>
      </c>
      <c r="Z839" s="10">
        <v>7116.4561000000003</v>
      </c>
      <c r="AA839" s="10">
        <v>524.43700000000001</v>
      </c>
      <c r="AB839" s="10">
        <v>6054.7402000000002</v>
      </c>
      <c r="AC839" s="10">
        <v>534.88499999999999</v>
      </c>
      <c r="AD839" s="10">
        <v>424.02</v>
      </c>
      <c r="AE839" s="10">
        <v>334.53</v>
      </c>
      <c r="AF839" s="10">
        <v>8691.8798999999999</v>
      </c>
      <c r="AG839" s="10">
        <v>134.51050000000001</v>
      </c>
    </row>
    <row r="840" spans="1:33" x14ac:dyDescent="0.25">
      <c r="A840" s="12">
        <v>44956</v>
      </c>
      <c r="B840" s="10">
        <v>16.357500000000002</v>
      </c>
      <c r="C840" s="10">
        <v>18.449100000000001</v>
      </c>
      <c r="D840" s="10">
        <v>16.0044</v>
      </c>
      <c r="E840" s="10">
        <v>18.739799999999999</v>
      </c>
      <c r="F840" s="10">
        <v>14.0969</v>
      </c>
      <c r="G840" s="10">
        <v>12.5989</v>
      </c>
      <c r="H840" s="10">
        <v>12.0463</v>
      </c>
      <c r="I840" s="10">
        <v>13.741</v>
      </c>
      <c r="J840" s="10">
        <v>18.621300000000002</v>
      </c>
      <c r="K840" s="10">
        <v>5.8254999999999999</v>
      </c>
      <c r="L840" s="10">
        <v>5.8209999999999997</v>
      </c>
      <c r="M840" s="10">
        <v>6.1167999999999996</v>
      </c>
      <c r="N840" s="10">
        <v>4.5263</v>
      </c>
      <c r="O840" s="10">
        <v>6.6006</v>
      </c>
      <c r="P840" s="10">
        <v>7.4173999999999998</v>
      </c>
      <c r="Q840" s="10">
        <v>8.0033999999999992</v>
      </c>
      <c r="R840" s="10">
        <v>6.492</v>
      </c>
      <c r="S840" s="10">
        <v>5.2411000000000003</v>
      </c>
      <c r="T840" s="10">
        <v>4.5</v>
      </c>
      <c r="U840" s="10">
        <v>152.68</v>
      </c>
      <c r="V840" s="10">
        <v>338.04680000000002</v>
      </c>
      <c r="W840" s="10">
        <v>8201.4804999999997</v>
      </c>
      <c r="X840" s="10">
        <v>3122.3200999999999</v>
      </c>
      <c r="Y840" s="10">
        <v>6474.3999000000003</v>
      </c>
      <c r="Z840" s="10">
        <v>7143.1747999999998</v>
      </c>
      <c r="AA840" s="10">
        <v>530.80499999999995</v>
      </c>
      <c r="AB840" s="10">
        <v>6130.8798999999999</v>
      </c>
      <c r="AC840" s="10">
        <v>540.92070000000001</v>
      </c>
      <c r="AD840" s="10">
        <v>422.27</v>
      </c>
      <c r="AE840" s="10">
        <v>333.03</v>
      </c>
      <c r="AF840" s="10">
        <v>8566.2803000000004</v>
      </c>
      <c r="AG840" s="10">
        <v>134.48849999999999</v>
      </c>
    </row>
    <row r="841" spans="1:33" x14ac:dyDescent="0.25">
      <c r="A841" s="12">
        <v>44953</v>
      </c>
      <c r="B841" s="10">
        <v>16.519500000000001</v>
      </c>
      <c r="C841" s="10">
        <v>18.6159</v>
      </c>
      <c r="D841" s="10">
        <v>16.2194</v>
      </c>
      <c r="E841" s="10">
        <v>19.075399999999998</v>
      </c>
      <c r="F841" s="10">
        <v>14.113799999999999</v>
      </c>
      <c r="G841" s="10">
        <v>12.6877</v>
      </c>
      <c r="H841" s="10">
        <v>11.948399999999999</v>
      </c>
      <c r="I841" s="10">
        <v>14.2431</v>
      </c>
      <c r="J841" s="10">
        <v>18.8764</v>
      </c>
      <c r="K841" s="10">
        <v>5.7723000000000004</v>
      </c>
      <c r="L841" s="10">
        <v>5.7629999999999999</v>
      </c>
      <c r="M841" s="10">
        <v>6.0423999999999998</v>
      </c>
      <c r="N841" s="10">
        <v>4.4550000000000001</v>
      </c>
      <c r="O841" s="10">
        <v>6.5990000000000002</v>
      </c>
      <c r="P841" s="10">
        <v>7.3681000000000001</v>
      </c>
      <c r="Q841" s="10">
        <v>8.0698000000000008</v>
      </c>
      <c r="R841" s="10">
        <v>6.2626999999999997</v>
      </c>
      <c r="S841" s="10">
        <v>5.1731999999999996</v>
      </c>
      <c r="T841" s="10">
        <v>4.5</v>
      </c>
      <c r="U841" s="10">
        <v>152.65</v>
      </c>
      <c r="V841" s="10">
        <v>341.17340000000002</v>
      </c>
      <c r="W841" s="10">
        <v>8282.8495999999996</v>
      </c>
      <c r="X841" s="10">
        <v>3160.3701000000001</v>
      </c>
      <c r="Y841" s="10">
        <v>6577.71</v>
      </c>
      <c r="Z841" s="10">
        <v>7146.3032000000003</v>
      </c>
      <c r="AA841" s="10">
        <v>534.43700000000001</v>
      </c>
      <c r="AB841" s="10">
        <v>6080.77</v>
      </c>
      <c r="AC841" s="10">
        <v>560.77359999999999</v>
      </c>
      <c r="AD841" s="10">
        <v>423.36</v>
      </c>
      <c r="AE841" s="10">
        <v>333.68</v>
      </c>
      <c r="AF841" s="10">
        <v>8678.0097999999998</v>
      </c>
      <c r="AG841" s="10">
        <v>134.46940000000001</v>
      </c>
    </row>
    <row r="842" spans="1:33" x14ac:dyDescent="0.25">
      <c r="A842" s="12">
        <v>44952</v>
      </c>
      <c r="B842" s="10">
        <v>16.4682</v>
      </c>
      <c r="C842" s="10">
        <v>18.561399999999999</v>
      </c>
      <c r="D842" s="10">
        <v>16.2974</v>
      </c>
      <c r="E842" s="10">
        <v>19.036799999999999</v>
      </c>
      <c r="F842" s="10">
        <v>14.077299999999999</v>
      </c>
      <c r="G842" s="10">
        <v>12.6614</v>
      </c>
      <c r="H842" s="10">
        <v>11.946199999999999</v>
      </c>
      <c r="I842" s="10">
        <v>14.165100000000001</v>
      </c>
      <c r="J842" s="10">
        <v>18.8248</v>
      </c>
      <c r="K842" s="10">
        <v>5.7866</v>
      </c>
      <c r="L842" s="10">
        <v>5.7747000000000002</v>
      </c>
      <c r="M842" s="10">
        <v>6.0197000000000003</v>
      </c>
      <c r="N842" s="10">
        <v>4.468</v>
      </c>
      <c r="O842" s="10">
        <v>6.6151999999999997</v>
      </c>
      <c r="P842" s="10">
        <v>7.3593999999999999</v>
      </c>
      <c r="Q842" s="10">
        <v>8.0326000000000004</v>
      </c>
      <c r="R842" s="10">
        <v>6.2977999999999996</v>
      </c>
      <c r="S842" s="10">
        <v>5.1860999999999997</v>
      </c>
      <c r="T842" s="10">
        <v>4.5</v>
      </c>
      <c r="U842" s="10">
        <v>152.62</v>
      </c>
      <c r="V842" s="10">
        <v>340.32400000000001</v>
      </c>
      <c r="W842" s="10">
        <v>8265.9804999999997</v>
      </c>
      <c r="X842" s="10">
        <v>3172.3200999999999</v>
      </c>
      <c r="Y842" s="10">
        <v>6558.3599000000004</v>
      </c>
      <c r="Z842" s="10">
        <v>7128.5228999999999</v>
      </c>
      <c r="AA842" s="10">
        <v>535.08000000000004</v>
      </c>
      <c r="AB842" s="10">
        <v>6109.1499000000003</v>
      </c>
      <c r="AC842" s="10">
        <v>557.75559999999996</v>
      </c>
      <c r="AD842" s="10">
        <v>423.8</v>
      </c>
      <c r="AE842" s="10">
        <v>334.03</v>
      </c>
      <c r="AF842" s="10">
        <v>8656.2597999999998</v>
      </c>
      <c r="AG842" s="10">
        <v>134.43680000000001</v>
      </c>
    </row>
    <row r="843" spans="1:33" x14ac:dyDescent="0.25">
      <c r="A843" s="12">
        <v>44951</v>
      </c>
      <c r="B843" s="10">
        <v>16.330400000000001</v>
      </c>
      <c r="C843" s="10">
        <v>18.347000000000001</v>
      </c>
      <c r="D843" s="10">
        <v>16.136700000000001</v>
      </c>
      <c r="E843" s="10">
        <v>18.832100000000001</v>
      </c>
      <c r="F843" s="10">
        <v>14.103</v>
      </c>
      <c r="G843" s="10">
        <v>12.5106</v>
      </c>
      <c r="H843" s="10">
        <v>11.877599999999999</v>
      </c>
      <c r="I843" s="10">
        <v>13.8218</v>
      </c>
      <c r="J843" s="10">
        <v>18.619</v>
      </c>
      <c r="K843" s="10">
        <v>5.8327999999999998</v>
      </c>
      <c r="L843" s="10">
        <v>5.8234000000000004</v>
      </c>
      <c r="M843" s="10">
        <v>6.0871000000000004</v>
      </c>
      <c r="N843" s="10">
        <v>4.5278999999999998</v>
      </c>
      <c r="O843" s="10">
        <v>6.6062000000000003</v>
      </c>
      <c r="P843" s="10">
        <v>7.4390999999999998</v>
      </c>
      <c r="Q843" s="10">
        <v>8.0637000000000008</v>
      </c>
      <c r="R843" s="10">
        <v>6.4553000000000003</v>
      </c>
      <c r="S843" s="10">
        <v>5.2431999999999999</v>
      </c>
      <c r="T843" s="10">
        <v>4.5</v>
      </c>
      <c r="U843" s="10">
        <v>152.59</v>
      </c>
      <c r="V843" s="10">
        <v>337.63240000000002</v>
      </c>
      <c r="W843" s="10">
        <v>8196.7304999999997</v>
      </c>
      <c r="X843" s="10">
        <v>3137.2</v>
      </c>
      <c r="Y843" s="10">
        <v>6470.7798000000003</v>
      </c>
      <c r="Z843" s="10">
        <v>7139.2641999999996</v>
      </c>
      <c r="AA843" s="10">
        <v>529.38300000000004</v>
      </c>
      <c r="AB843" s="10">
        <v>6088.5097999999998</v>
      </c>
      <c r="AC843" s="10">
        <v>544.02549999999997</v>
      </c>
      <c r="AD843" s="10">
        <v>425.02</v>
      </c>
      <c r="AE843" s="10">
        <v>334.41</v>
      </c>
      <c r="AF843" s="10">
        <v>8561.4004000000004</v>
      </c>
      <c r="AG843" s="10">
        <v>134.42689999999999</v>
      </c>
    </row>
    <row r="844" spans="1:33" x14ac:dyDescent="0.25">
      <c r="A844" s="12">
        <v>44950</v>
      </c>
      <c r="B844" s="10">
        <v>16.284800000000001</v>
      </c>
      <c r="C844" s="10">
        <v>18.195699999999999</v>
      </c>
      <c r="D844" s="10">
        <v>16.117899999999999</v>
      </c>
      <c r="E844" s="10">
        <v>18.802199999999999</v>
      </c>
      <c r="F844" s="10">
        <v>14.0868</v>
      </c>
      <c r="G844" s="10">
        <v>12.484999999999999</v>
      </c>
      <c r="H844" s="10">
        <v>11.8491</v>
      </c>
      <c r="I844" s="10">
        <v>13.8133</v>
      </c>
      <c r="J844" s="10">
        <v>18.5291</v>
      </c>
      <c r="K844" s="10">
        <v>5.8353999999999999</v>
      </c>
      <c r="L844" s="10">
        <v>5.8305999999999996</v>
      </c>
      <c r="M844" s="10">
        <v>6.0785</v>
      </c>
      <c r="N844" s="10">
        <v>4.5195999999999996</v>
      </c>
      <c r="O844" s="10">
        <v>6.6188000000000002</v>
      </c>
      <c r="P844" s="10">
        <v>7.4539999999999997</v>
      </c>
      <c r="Q844" s="10">
        <v>8.0870999999999995</v>
      </c>
      <c r="R844" s="10">
        <v>6.4572000000000003</v>
      </c>
      <c r="S844" s="10">
        <v>5.2419000000000002</v>
      </c>
      <c r="T844" s="10">
        <v>4.5</v>
      </c>
      <c r="U844" s="10">
        <v>152.56</v>
      </c>
      <c r="V844" s="10">
        <v>337.46440000000001</v>
      </c>
      <c r="W844" s="10">
        <v>8186.5897999999997</v>
      </c>
      <c r="X844" s="10">
        <v>3141.79</v>
      </c>
      <c r="Y844" s="10">
        <v>6480.3900999999996</v>
      </c>
      <c r="Z844" s="10">
        <v>7124.8940000000002</v>
      </c>
      <c r="AA844" s="10">
        <v>528.33299999999997</v>
      </c>
      <c r="AB844" s="10">
        <v>6070.8500999999997</v>
      </c>
      <c r="AC844" s="10">
        <v>543.92499999999995</v>
      </c>
      <c r="AD844" s="10">
        <v>424.54</v>
      </c>
      <c r="AE844" s="10">
        <v>334.06</v>
      </c>
      <c r="AF844" s="10">
        <v>8562.8701000000001</v>
      </c>
      <c r="AG844" s="10">
        <v>134.40549999999999</v>
      </c>
    </row>
    <row r="845" spans="1:33" x14ac:dyDescent="0.25">
      <c r="A845" s="12">
        <v>44949</v>
      </c>
      <c r="B845" s="10">
        <v>16.2559</v>
      </c>
      <c r="C845" s="10">
        <v>18.145199999999999</v>
      </c>
      <c r="D845" s="10">
        <v>16.074999999999999</v>
      </c>
      <c r="E845" s="10">
        <v>18.778199999999998</v>
      </c>
      <c r="F845" s="10">
        <v>14.026300000000001</v>
      </c>
      <c r="G845" s="10">
        <v>12.4895</v>
      </c>
      <c r="H845" s="10">
        <v>11.8546</v>
      </c>
      <c r="I845" s="10">
        <v>13.8056</v>
      </c>
      <c r="J845" s="10">
        <v>18.492100000000001</v>
      </c>
      <c r="K845" s="10">
        <v>5.8377999999999997</v>
      </c>
      <c r="L845" s="10">
        <v>5.8266</v>
      </c>
      <c r="M845" s="10">
        <v>6.0792999999999999</v>
      </c>
      <c r="N845" s="10">
        <v>4.5162000000000004</v>
      </c>
      <c r="O845" s="10">
        <v>6.6429</v>
      </c>
      <c r="P845" s="10">
        <v>7.4573999999999998</v>
      </c>
      <c r="Q845" s="10">
        <v>8.0923999999999996</v>
      </c>
      <c r="R845" s="10">
        <v>6.4576000000000002</v>
      </c>
      <c r="S845" s="10">
        <v>5.2381000000000002</v>
      </c>
      <c r="T845" s="10">
        <v>4.5</v>
      </c>
      <c r="U845" s="10">
        <v>152.53</v>
      </c>
      <c r="V845" s="10">
        <v>337.3329</v>
      </c>
      <c r="W845" s="10">
        <v>8191.9502000000002</v>
      </c>
      <c r="X845" s="10">
        <v>3141.3600999999999</v>
      </c>
      <c r="Y845" s="10">
        <v>6485.0600999999997</v>
      </c>
      <c r="Z845" s="10">
        <v>7099.9160000000002</v>
      </c>
      <c r="AA845" s="10">
        <v>528.06600000000003</v>
      </c>
      <c r="AB845" s="10">
        <v>6066.6801999999998</v>
      </c>
      <c r="AC845" s="10">
        <v>543.84379999999999</v>
      </c>
      <c r="AD845" s="10">
        <v>423.17</v>
      </c>
      <c r="AE845" s="10">
        <v>333.07</v>
      </c>
      <c r="AF845" s="10">
        <v>8568.7695000000003</v>
      </c>
      <c r="AG845" s="10">
        <v>134.38509999999999</v>
      </c>
    </row>
    <row r="846" spans="1:33" x14ac:dyDescent="0.25">
      <c r="A846" s="12">
        <v>44946</v>
      </c>
      <c r="B846" s="10">
        <v>16.0991</v>
      </c>
      <c r="C846" s="10">
        <v>17.935099999999998</v>
      </c>
      <c r="D846" s="10">
        <v>15.931100000000001</v>
      </c>
      <c r="E846" s="10">
        <v>18.545100000000001</v>
      </c>
      <c r="F846" s="10">
        <v>13.9406</v>
      </c>
      <c r="G846" s="10">
        <v>12.4582</v>
      </c>
      <c r="H846" s="10">
        <v>11.7399</v>
      </c>
      <c r="I846" s="10">
        <v>13.796099999999999</v>
      </c>
      <c r="J846" s="10">
        <v>18.270199999999999</v>
      </c>
      <c r="K846" s="10">
        <v>5.8966000000000003</v>
      </c>
      <c r="L846" s="10">
        <v>5.8933999999999997</v>
      </c>
      <c r="M846" s="10">
        <v>6.1330999999999998</v>
      </c>
      <c r="N846" s="10">
        <v>4.5716000000000001</v>
      </c>
      <c r="O846" s="10">
        <v>6.6957000000000004</v>
      </c>
      <c r="P846" s="10">
        <v>7.4752000000000001</v>
      </c>
      <c r="Q846" s="10">
        <v>8.1201000000000008</v>
      </c>
      <c r="R846" s="10">
        <v>6.4644000000000004</v>
      </c>
      <c r="S846" s="10">
        <v>5.3003999999999998</v>
      </c>
      <c r="T846" s="10">
        <v>4.5</v>
      </c>
      <c r="U846" s="10">
        <v>152.49</v>
      </c>
      <c r="V846" s="10">
        <v>334.02769999999998</v>
      </c>
      <c r="W846" s="10">
        <v>8099.1000999999997</v>
      </c>
      <c r="X846" s="10">
        <v>3113.8101000000001</v>
      </c>
      <c r="Y846" s="10">
        <v>6406.4502000000002</v>
      </c>
      <c r="Z846" s="10">
        <v>7047.7178000000004</v>
      </c>
      <c r="AA846" s="10">
        <v>526.82799999999997</v>
      </c>
      <c r="AB846" s="10">
        <v>6047.8397999999997</v>
      </c>
      <c r="AC846" s="10">
        <v>543.38130000000001</v>
      </c>
      <c r="AD846" s="10">
        <v>424.34</v>
      </c>
      <c r="AE846" s="10">
        <v>333.64</v>
      </c>
      <c r="AF846" s="10">
        <v>8468.1504000000004</v>
      </c>
      <c r="AG846" s="10">
        <v>134.3672</v>
      </c>
    </row>
    <row r="847" spans="1:33" x14ac:dyDescent="0.25">
      <c r="A847" s="12">
        <v>44945</v>
      </c>
      <c r="B847" s="10">
        <v>15.8485</v>
      </c>
      <c r="C847" s="10">
        <v>17.727399999999999</v>
      </c>
      <c r="D847" s="10">
        <v>15.6988</v>
      </c>
      <c r="E847" s="10">
        <v>18.1934</v>
      </c>
      <c r="F847" s="10">
        <v>13.780099999999999</v>
      </c>
      <c r="G847" s="10">
        <v>12.3544</v>
      </c>
      <c r="H847" s="10">
        <v>11.717499999999999</v>
      </c>
      <c r="I847" s="10">
        <v>13.495200000000001</v>
      </c>
      <c r="J847" s="10">
        <v>17.9435</v>
      </c>
      <c r="K847" s="10">
        <v>5.9806999999999997</v>
      </c>
      <c r="L847" s="10">
        <v>5.9671000000000003</v>
      </c>
      <c r="M847" s="10">
        <v>6.2340999999999998</v>
      </c>
      <c r="N847" s="10">
        <v>4.6627999999999998</v>
      </c>
      <c r="O847" s="10">
        <v>6.7302</v>
      </c>
      <c r="P847" s="10">
        <v>7.5404</v>
      </c>
      <c r="Q847" s="10">
        <v>8.1359999999999992</v>
      </c>
      <c r="R847" s="10">
        <v>6.6022999999999996</v>
      </c>
      <c r="S847" s="10">
        <v>5.4006999999999996</v>
      </c>
      <c r="T847" s="10">
        <v>4.5</v>
      </c>
      <c r="U847" s="10">
        <v>152.47</v>
      </c>
      <c r="V847" s="10">
        <v>329.37029999999999</v>
      </c>
      <c r="W847" s="10">
        <v>7957.25</v>
      </c>
      <c r="X847" s="10">
        <v>3063.3501000000001</v>
      </c>
      <c r="Y847" s="10">
        <v>6280.96</v>
      </c>
      <c r="Z847" s="10">
        <v>7012.4691999999995</v>
      </c>
      <c r="AA847" s="10">
        <v>522.59100000000001</v>
      </c>
      <c r="AB847" s="10">
        <v>6039.1801999999998</v>
      </c>
      <c r="AC847" s="10">
        <v>531.99469999999997</v>
      </c>
      <c r="AD847" s="10">
        <v>426.24</v>
      </c>
      <c r="AE847" s="10">
        <v>334.87</v>
      </c>
      <c r="AF847" s="10">
        <v>8310.75</v>
      </c>
      <c r="AG847" s="10">
        <v>134.33920000000001</v>
      </c>
    </row>
    <row r="848" spans="1:33" x14ac:dyDescent="0.25">
      <c r="A848" s="12">
        <v>44944</v>
      </c>
      <c r="B848" s="10">
        <v>15.995200000000001</v>
      </c>
      <c r="C848" s="10">
        <v>17.795000000000002</v>
      </c>
      <c r="D848" s="10">
        <v>15.7963</v>
      </c>
      <c r="E848" s="10">
        <v>18.275099999999998</v>
      </c>
      <c r="F848" s="10">
        <v>14.0227</v>
      </c>
      <c r="G848" s="10">
        <v>12.3742</v>
      </c>
      <c r="H848" s="10">
        <v>11.684799999999999</v>
      </c>
      <c r="I848" s="10">
        <v>13.479699999999999</v>
      </c>
      <c r="J848" s="10">
        <v>18.063800000000001</v>
      </c>
      <c r="K848" s="10">
        <v>5.9242999999999997</v>
      </c>
      <c r="L848" s="10">
        <v>5.9366000000000003</v>
      </c>
      <c r="M848" s="10">
        <v>6.1982999999999997</v>
      </c>
      <c r="N848" s="10">
        <v>4.6387999999999998</v>
      </c>
      <c r="O848" s="10">
        <v>6.6215000000000002</v>
      </c>
      <c r="P848" s="10">
        <v>7.5232000000000001</v>
      </c>
      <c r="Q848" s="10">
        <v>8.1128999999999998</v>
      </c>
      <c r="R848" s="10">
        <v>6.5982000000000003</v>
      </c>
      <c r="S848" s="10">
        <v>5.3593999999999999</v>
      </c>
      <c r="T848" s="10">
        <v>4.5</v>
      </c>
      <c r="U848" s="10">
        <v>152.44</v>
      </c>
      <c r="V848" s="10">
        <v>332.48860000000002</v>
      </c>
      <c r="W848" s="10">
        <v>8038.7201999999997</v>
      </c>
      <c r="X848" s="10">
        <v>3080.28</v>
      </c>
      <c r="Y848" s="10">
        <v>6312.8798999999999</v>
      </c>
      <c r="Z848" s="10">
        <v>7128.1431000000002</v>
      </c>
      <c r="AA848" s="10">
        <v>523.67499999999995</v>
      </c>
      <c r="AB848" s="10">
        <v>6055.1400999999996</v>
      </c>
      <c r="AC848" s="10">
        <v>532.49850000000004</v>
      </c>
      <c r="AD848" s="10">
        <v>427.08</v>
      </c>
      <c r="AE848" s="10">
        <v>335.58</v>
      </c>
      <c r="AF848" s="10">
        <v>8373.6602000000003</v>
      </c>
      <c r="AG848" s="10">
        <v>134.33920000000001</v>
      </c>
    </row>
    <row r="849" spans="1:33" x14ac:dyDescent="0.25">
      <c r="A849" s="12">
        <v>44943</v>
      </c>
      <c r="B849" s="10">
        <v>16.107399999999998</v>
      </c>
      <c r="C849" s="10">
        <v>18.100300000000001</v>
      </c>
      <c r="D849" s="10">
        <v>16.0411</v>
      </c>
      <c r="E849" s="10">
        <v>18.5258</v>
      </c>
      <c r="F849" s="10">
        <v>13.9206</v>
      </c>
      <c r="G849" s="10">
        <v>12.3497</v>
      </c>
      <c r="H849" s="10">
        <v>11.6576</v>
      </c>
      <c r="I849" s="10">
        <v>13.456799999999999</v>
      </c>
      <c r="J849" s="10">
        <v>18.342500000000001</v>
      </c>
      <c r="K849" s="10">
        <v>5.8821000000000003</v>
      </c>
      <c r="L849" s="10">
        <v>5.8323999999999998</v>
      </c>
      <c r="M849" s="10">
        <v>6.1055000000000001</v>
      </c>
      <c r="N849" s="10">
        <v>4.5753000000000004</v>
      </c>
      <c r="O849" s="10">
        <v>6.6707999999999998</v>
      </c>
      <c r="P849" s="10">
        <v>7.5426000000000002</v>
      </c>
      <c r="Q849" s="10">
        <v>8.1405999999999992</v>
      </c>
      <c r="R849" s="10">
        <v>6.6013000000000002</v>
      </c>
      <c r="S849" s="10">
        <v>5.2759999999999998</v>
      </c>
      <c r="T849" s="10">
        <v>4.5</v>
      </c>
      <c r="U849" s="10">
        <v>152.38</v>
      </c>
      <c r="V849" s="10">
        <v>334.87040000000002</v>
      </c>
      <c r="W849" s="10">
        <v>8182.3500999999997</v>
      </c>
      <c r="X849" s="10">
        <v>3127.0900999999999</v>
      </c>
      <c r="Y849" s="10">
        <v>6400.4902000000002</v>
      </c>
      <c r="Z849" s="10">
        <v>7075.2271000000001</v>
      </c>
      <c r="AA849" s="10">
        <v>522.31299999999999</v>
      </c>
      <c r="AB849" s="10">
        <v>6034.46</v>
      </c>
      <c r="AC849" s="10">
        <v>531.97720000000004</v>
      </c>
      <c r="AD849" s="10">
        <v>422.96</v>
      </c>
      <c r="AE849" s="10">
        <v>332.7</v>
      </c>
      <c r="AF849" s="10">
        <v>8506.0303000000004</v>
      </c>
      <c r="AG849" s="10">
        <v>134.30269999999999</v>
      </c>
    </row>
    <row r="850" spans="1:33" x14ac:dyDescent="0.25">
      <c r="A850" s="12">
        <v>44942</v>
      </c>
      <c r="B850" s="10">
        <v>16.107700000000001</v>
      </c>
      <c r="C850" s="10">
        <v>18.183399999999999</v>
      </c>
      <c r="D850" s="10">
        <v>16.123999999999999</v>
      </c>
      <c r="E850" s="10">
        <v>18.531099999999999</v>
      </c>
      <c r="F850" s="10">
        <v>13.8576</v>
      </c>
      <c r="G850" s="10">
        <v>12.389900000000001</v>
      </c>
      <c r="H850" s="10">
        <v>11.6714</v>
      </c>
      <c r="I850" s="10">
        <v>13.5488</v>
      </c>
      <c r="J850" s="10">
        <v>18.3858</v>
      </c>
      <c r="K850" s="10">
        <v>5.8851000000000004</v>
      </c>
      <c r="L850" s="10">
        <v>5.8037999999999998</v>
      </c>
      <c r="M850" s="10">
        <v>6.0918000000000001</v>
      </c>
      <c r="N850" s="10">
        <v>4.5785</v>
      </c>
      <c r="O850" s="10">
        <v>6.6976000000000004</v>
      </c>
      <c r="P850" s="10">
        <v>7.5532000000000004</v>
      </c>
      <c r="Q850" s="10">
        <v>8.1297999999999995</v>
      </c>
      <c r="R850" s="10">
        <v>6.66</v>
      </c>
      <c r="S850" s="10">
        <v>5.2652999999999999</v>
      </c>
      <c r="V850" s="10">
        <v>334.93990000000002</v>
      </c>
      <c r="X850" s="10">
        <v>3134.136</v>
      </c>
      <c r="Z850" s="10">
        <v>7047.5717999999997</v>
      </c>
      <c r="AA850" s="10">
        <v>524.10299999999995</v>
      </c>
      <c r="AB850" s="10">
        <v>6042.1899000000003</v>
      </c>
      <c r="AC850" s="10">
        <v>536.07230000000004</v>
      </c>
    </row>
    <row r="851" spans="1:33" x14ac:dyDescent="0.25">
      <c r="A851" s="12">
        <v>44939</v>
      </c>
      <c r="B851" s="10">
        <v>16.101900000000001</v>
      </c>
      <c r="C851" s="10">
        <v>18.183499999999999</v>
      </c>
      <c r="D851" s="10">
        <v>16.122900000000001</v>
      </c>
      <c r="E851" s="10">
        <v>18.5303</v>
      </c>
      <c r="F851" s="10">
        <v>13.8528</v>
      </c>
      <c r="G851" s="10">
        <v>12.3681</v>
      </c>
      <c r="H851" s="10">
        <v>11.6403</v>
      </c>
      <c r="I851" s="10">
        <v>13.5441</v>
      </c>
      <c r="J851" s="10">
        <v>18.385899999999999</v>
      </c>
      <c r="K851" s="10">
        <v>5.8860999999999999</v>
      </c>
      <c r="L851" s="10">
        <v>5.8037999999999998</v>
      </c>
      <c r="M851" s="10">
        <v>6.0918000000000001</v>
      </c>
      <c r="N851" s="10">
        <v>4.5785</v>
      </c>
      <c r="O851" s="10">
        <v>6.6974</v>
      </c>
      <c r="P851" s="10">
        <v>7.5621999999999998</v>
      </c>
      <c r="Q851" s="10">
        <v>8.1478000000000002</v>
      </c>
      <c r="R851" s="10">
        <v>6.6557000000000004</v>
      </c>
      <c r="S851" s="10">
        <v>5.2652999999999999</v>
      </c>
      <c r="T851" s="10">
        <v>4.5</v>
      </c>
      <c r="U851" s="10">
        <v>152.32</v>
      </c>
      <c r="V851" s="10">
        <v>334.87740000000002</v>
      </c>
      <c r="W851" s="10">
        <v>8222.7196999999996</v>
      </c>
      <c r="X851" s="10">
        <v>3134.1399000000001</v>
      </c>
      <c r="Y851" s="10">
        <v>6396.0097999999998</v>
      </c>
      <c r="Z851" s="10">
        <v>7047.1309000000001</v>
      </c>
      <c r="AA851" s="10">
        <v>523.51499999999999</v>
      </c>
      <c r="AB851" s="10">
        <v>6029</v>
      </c>
      <c r="AC851" s="10">
        <v>536.59590000000003</v>
      </c>
      <c r="AD851" s="10">
        <v>423.39</v>
      </c>
      <c r="AE851" s="10">
        <v>332.51</v>
      </c>
      <c r="AF851" s="10">
        <v>8523.3202999999994</v>
      </c>
      <c r="AG851" s="10">
        <v>134.26140000000001</v>
      </c>
    </row>
    <row r="852" spans="1:33" x14ac:dyDescent="0.25">
      <c r="A852" s="12">
        <v>44938</v>
      </c>
      <c r="B852" s="10">
        <v>15.9933</v>
      </c>
      <c r="C852" s="10">
        <v>18.107900000000001</v>
      </c>
      <c r="D852" s="10">
        <v>16.0959</v>
      </c>
      <c r="E852" s="10">
        <v>18.4345</v>
      </c>
      <c r="F852" s="10">
        <v>13.7339</v>
      </c>
      <c r="G852" s="10">
        <v>12.227</v>
      </c>
      <c r="H852" s="10">
        <v>11.5379</v>
      </c>
      <c r="I852" s="10">
        <v>13.3309</v>
      </c>
      <c r="J852" s="10">
        <v>18.299900000000001</v>
      </c>
      <c r="K852" s="10">
        <v>5.9238999999999997</v>
      </c>
      <c r="L852" s="10">
        <v>5.8246000000000002</v>
      </c>
      <c r="M852" s="10">
        <v>6.1040999999999999</v>
      </c>
      <c r="N852" s="10">
        <v>4.5986000000000002</v>
      </c>
      <c r="O852" s="10">
        <v>6.7571000000000003</v>
      </c>
      <c r="P852" s="10">
        <v>7.649</v>
      </c>
      <c r="Q852" s="10">
        <v>8.2204999999999995</v>
      </c>
      <c r="R852" s="10">
        <v>6.7634999999999996</v>
      </c>
      <c r="S852" s="10">
        <v>5.2862999999999998</v>
      </c>
      <c r="T852" s="10">
        <v>4.5</v>
      </c>
      <c r="U852" s="10">
        <v>152.30000000000001</v>
      </c>
      <c r="V852" s="10">
        <v>332.74860000000001</v>
      </c>
      <c r="W852" s="10">
        <v>8193.0596000000005</v>
      </c>
      <c r="X852" s="10">
        <v>3127.6100999999999</v>
      </c>
      <c r="Y852" s="10">
        <v>6367.8397999999997</v>
      </c>
      <c r="Z852" s="10">
        <v>6985.2002000000002</v>
      </c>
      <c r="AA852" s="10">
        <v>517.65300000000002</v>
      </c>
      <c r="AB852" s="10">
        <v>5976.1801999999998</v>
      </c>
      <c r="AC852" s="10">
        <v>528.01</v>
      </c>
      <c r="AD852" s="10">
        <v>424.85</v>
      </c>
      <c r="AE852" s="10">
        <v>333.31</v>
      </c>
      <c r="AF852" s="10">
        <v>8489.0800999999992</v>
      </c>
      <c r="AG852" s="10">
        <v>134.22110000000001</v>
      </c>
    </row>
    <row r="853" spans="1:33" x14ac:dyDescent="0.25">
      <c r="A853" s="12">
        <v>44937</v>
      </c>
      <c r="B853" s="10">
        <v>15.8894</v>
      </c>
      <c r="C853" s="10">
        <v>18.024799999999999</v>
      </c>
      <c r="D853" s="10">
        <v>16.045300000000001</v>
      </c>
      <c r="E853" s="10">
        <v>18.375299999999999</v>
      </c>
      <c r="F853" s="10">
        <v>13.5337</v>
      </c>
      <c r="G853" s="10">
        <v>12.222099999999999</v>
      </c>
      <c r="H853" s="10">
        <v>11.5116</v>
      </c>
      <c r="I853" s="10">
        <v>13.342499999999999</v>
      </c>
      <c r="J853" s="10">
        <v>18.229299999999999</v>
      </c>
      <c r="K853" s="10">
        <v>5.9626999999999999</v>
      </c>
      <c r="L853" s="10">
        <v>5.8491999999999997</v>
      </c>
      <c r="M853" s="10">
        <v>6.1227999999999998</v>
      </c>
      <c r="N853" s="10">
        <v>4.6106999999999996</v>
      </c>
      <c r="O853" s="10">
        <v>6.8598999999999997</v>
      </c>
      <c r="P853" s="10">
        <v>7.6600999999999999</v>
      </c>
      <c r="Q853" s="10">
        <v>8.2489000000000008</v>
      </c>
      <c r="R853" s="10">
        <v>6.7492000000000001</v>
      </c>
      <c r="S853" s="10">
        <v>5.3044000000000002</v>
      </c>
      <c r="T853" s="10">
        <v>4.5</v>
      </c>
      <c r="U853" s="10">
        <v>152.22</v>
      </c>
      <c r="V853" s="10">
        <v>330.57909999999998</v>
      </c>
      <c r="W853" s="10">
        <v>8158.2402000000002</v>
      </c>
      <c r="X853" s="10">
        <v>3116.79</v>
      </c>
      <c r="Y853" s="10">
        <v>6349.79</v>
      </c>
      <c r="Z853" s="10">
        <v>6881.9048000000003</v>
      </c>
      <c r="AA853" s="10">
        <v>516.91099999999994</v>
      </c>
      <c r="AB853" s="10">
        <v>5955.54</v>
      </c>
      <c r="AC853" s="10">
        <v>529.37059999999997</v>
      </c>
      <c r="AD853" s="10">
        <v>422.06</v>
      </c>
      <c r="AE853" s="10">
        <v>331</v>
      </c>
      <c r="AF853" s="10">
        <v>8459.1797000000006</v>
      </c>
      <c r="AG853" s="10">
        <v>134.1687</v>
      </c>
    </row>
    <row r="854" spans="1:33" x14ac:dyDescent="0.25">
      <c r="A854" s="12">
        <v>44936</v>
      </c>
      <c r="B854" s="10">
        <v>15.729799999999999</v>
      </c>
      <c r="C854" s="10">
        <v>17.811699999999998</v>
      </c>
      <c r="D854" s="10">
        <v>15.9117</v>
      </c>
      <c r="E854" s="10">
        <v>18.121300000000002</v>
      </c>
      <c r="F854" s="10">
        <v>13.446099999999999</v>
      </c>
      <c r="G854" s="10">
        <v>12.1898</v>
      </c>
      <c r="H854" s="10">
        <v>11.505599999999999</v>
      </c>
      <c r="I854" s="10">
        <v>13.246700000000001</v>
      </c>
      <c r="J854" s="10">
        <v>17.995000000000001</v>
      </c>
      <c r="K854" s="10">
        <v>6.0228999999999999</v>
      </c>
      <c r="L854" s="10">
        <v>5.9164000000000003</v>
      </c>
      <c r="M854" s="10">
        <v>6.1783999999999999</v>
      </c>
      <c r="N854" s="10">
        <v>4.6759000000000004</v>
      </c>
      <c r="O854" s="10">
        <v>6.9043000000000001</v>
      </c>
      <c r="P854" s="10">
        <v>7.6814999999999998</v>
      </c>
      <c r="Q854" s="10">
        <v>8.2551000000000005</v>
      </c>
      <c r="R854" s="10">
        <v>6.7948000000000004</v>
      </c>
      <c r="S854" s="10">
        <v>5.3724999999999996</v>
      </c>
      <c r="T854" s="10">
        <v>4.5</v>
      </c>
      <c r="U854" s="10">
        <v>152.19</v>
      </c>
      <c r="V854" s="10">
        <v>327.26859999999999</v>
      </c>
      <c r="W854" s="10">
        <v>8065.3900999999996</v>
      </c>
      <c r="X854" s="10">
        <v>3088.54</v>
      </c>
      <c r="Y854" s="10">
        <v>6261.1298999999999</v>
      </c>
      <c r="Z854" s="10">
        <v>6837.7309999999998</v>
      </c>
      <c r="AA854" s="10">
        <v>515.47</v>
      </c>
      <c r="AB854" s="10">
        <v>5950.9502000000002</v>
      </c>
      <c r="AC854" s="10">
        <v>525.7876</v>
      </c>
      <c r="AD854" s="10">
        <v>420.34</v>
      </c>
      <c r="AE854" s="10">
        <v>329.36</v>
      </c>
      <c r="AF854" s="10">
        <v>8351.6797000000006</v>
      </c>
      <c r="AG854" s="10">
        <v>134.14769999999999</v>
      </c>
    </row>
    <row r="855" spans="1:33" x14ac:dyDescent="0.25">
      <c r="A855" s="12">
        <v>44935</v>
      </c>
      <c r="B855" s="10">
        <v>15.677</v>
      </c>
      <c r="C855" s="10">
        <v>17.6844</v>
      </c>
      <c r="D855" s="10">
        <v>15.812900000000001</v>
      </c>
      <c r="E855" s="10">
        <v>18.006900000000002</v>
      </c>
      <c r="F855" s="10">
        <v>13.5288</v>
      </c>
      <c r="G855" s="10">
        <v>12.1089</v>
      </c>
      <c r="H855" s="10">
        <v>11.3833</v>
      </c>
      <c r="I855" s="10">
        <v>13.2811</v>
      </c>
      <c r="J855" s="10">
        <v>17.873999999999999</v>
      </c>
      <c r="K855" s="10">
        <v>6.0393999999999997</v>
      </c>
      <c r="L855" s="10">
        <v>5.9612999999999996</v>
      </c>
      <c r="M855" s="10">
        <v>6.2183999999999999</v>
      </c>
      <c r="N855" s="10">
        <v>4.7058999999999997</v>
      </c>
      <c r="O855" s="10">
        <v>6.8661000000000003</v>
      </c>
      <c r="P855" s="10">
        <v>7.6856999999999998</v>
      </c>
      <c r="Q855" s="10">
        <v>8.2706</v>
      </c>
      <c r="R855" s="10">
        <v>6.7790999999999997</v>
      </c>
      <c r="S855" s="10">
        <v>5.41</v>
      </c>
      <c r="T855" s="10">
        <v>4.5</v>
      </c>
      <c r="U855" s="10">
        <v>152.16999999999999</v>
      </c>
      <c r="V855" s="10">
        <v>326.3777</v>
      </c>
      <c r="W855" s="10">
        <v>8004.6099000000004</v>
      </c>
      <c r="X855" s="10">
        <v>3068.6399000000001</v>
      </c>
      <c r="Y855" s="10">
        <v>6221.3397999999997</v>
      </c>
      <c r="Z855" s="10">
        <v>6875.9458000000004</v>
      </c>
      <c r="AA855" s="10">
        <v>515.18799999999999</v>
      </c>
      <c r="AB855" s="10">
        <v>5939.29</v>
      </c>
      <c r="AC855" s="10">
        <v>526.97540000000004</v>
      </c>
      <c r="AD855" s="10">
        <v>421.84</v>
      </c>
      <c r="AE855" s="10">
        <v>329.91</v>
      </c>
      <c r="AF855" s="10">
        <v>8293.7998000000007</v>
      </c>
      <c r="AG855" s="10">
        <v>134.1455</v>
      </c>
    </row>
    <row r="856" spans="1:33" x14ac:dyDescent="0.25">
      <c r="A856" s="12">
        <v>44932</v>
      </c>
      <c r="B856" s="10">
        <v>15.552899999999999</v>
      </c>
      <c r="C856" s="10">
        <v>17.691400000000002</v>
      </c>
      <c r="D856" s="10">
        <v>15.8452</v>
      </c>
      <c r="E856" s="10">
        <v>17.9971</v>
      </c>
      <c r="F856" s="10">
        <v>13.296799999999999</v>
      </c>
      <c r="G856" s="10">
        <v>11.803000000000001</v>
      </c>
      <c r="H856" s="10">
        <v>11.0832</v>
      </c>
      <c r="I856" s="10">
        <v>12.9857</v>
      </c>
      <c r="J856" s="10">
        <v>17.872399999999999</v>
      </c>
      <c r="K856" s="10">
        <v>6.0843999999999996</v>
      </c>
      <c r="L856" s="10">
        <v>5.9558999999999997</v>
      </c>
      <c r="M856" s="10">
        <v>6.2003000000000004</v>
      </c>
      <c r="N856" s="10">
        <v>4.7028999999999996</v>
      </c>
      <c r="O856" s="10">
        <v>6.9848999999999997</v>
      </c>
      <c r="P856" s="10">
        <v>7.8815999999999997</v>
      </c>
      <c r="Q856" s="10">
        <v>8.4867000000000008</v>
      </c>
      <c r="R856" s="10">
        <v>6.9431000000000003</v>
      </c>
      <c r="S856" s="10">
        <v>5.4058999999999999</v>
      </c>
      <c r="T856" s="10">
        <v>4.5</v>
      </c>
      <c r="U856" s="10">
        <v>152.09</v>
      </c>
      <c r="V856" s="10">
        <v>323.96269999999998</v>
      </c>
      <c r="W856" s="10">
        <v>8009.1698999999999</v>
      </c>
      <c r="X856" s="10">
        <v>3077.6001000000001</v>
      </c>
      <c r="Y856" s="10">
        <v>6225.0097999999998</v>
      </c>
      <c r="Z856" s="10">
        <v>6759.7520000000004</v>
      </c>
      <c r="AA856" s="10">
        <v>502.52</v>
      </c>
      <c r="AB856" s="10">
        <v>5788.8500999999997</v>
      </c>
      <c r="AC856" s="10">
        <v>514.79079999999999</v>
      </c>
      <c r="AD856" s="10">
        <v>420.78</v>
      </c>
      <c r="AE856" s="10">
        <v>328.75</v>
      </c>
      <c r="AF856" s="10">
        <v>8298.6103999999996</v>
      </c>
      <c r="AG856" s="10">
        <v>134.1105</v>
      </c>
    </row>
    <row r="857" spans="1:33" x14ac:dyDescent="0.25">
      <c r="A857" s="12">
        <v>44931</v>
      </c>
      <c r="B857" s="10">
        <v>15.255800000000001</v>
      </c>
      <c r="C857" s="10">
        <v>17.293800000000001</v>
      </c>
      <c r="D857" s="10">
        <v>15.4206</v>
      </c>
      <c r="E857" s="10">
        <v>17.599299999999999</v>
      </c>
      <c r="F857" s="10">
        <v>13.064299999999999</v>
      </c>
      <c r="G857" s="10">
        <v>11.743399999999999</v>
      </c>
      <c r="H857" s="10">
        <v>11.0075</v>
      </c>
      <c r="I857" s="10">
        <v>13.001300000000001</v>
      </c>
      <c r="J857" s="10">
        <v>17.4742</v>
      </c>
      <c r="K857" s="10">
        <v>6.2019000000000002</v>
      </c>
      <c r="L857" s="10">
        <v>6.0937999999999999</v>
      </c>
      <c r="M857" s="10">
        <v>6.3738999999999999</v>
      </c>
      <c r="N857" s="10">
        <v>4.8089000000000004</v>
      </c>
      <c r="O857" s="10">
        <v>7.1071</v>
      </c>
      <c r="P857" s="10">
        <v>7.9191000000000003</v>
      </c>
      <c r="Q857" s="10">
        <v>8.5465999999999998</v>
      </c>
      <c r="R857" s="10">
        <v>6.9459999999999997</v>
      </c>
      <c r="S857" s="10">
        <v>5.5293999999999999</v>
      </c>
      <c r="T857" s="10">
        <v>4.5</v>
      </c>
      <c r="U857" s="10">
        <v>152.01</v>
      </c>
      <c r="V857" s="10">
        <v>317.81909999999999</v>
      </c>
      <c r="W857" s="10">
        <v>7827.8798999999999</v>
      </c>
      <c r="X857" s="10">
        <v>2993.5</v>
      </c>
      <c r="Y857" s="10">
        <v>6087.5801000000001</v>
      </c>
      <c r="Z857" s="10">
        <v>6643.3627999999999</v>
      </c>
      <c r="AA857" s="10">
        <v>500.14600000000002</v>
      </c>
      <c r="AB857" s="10">
        <v>5748.5097999999998</v>
      </c>
      <c r="AC857" s="10">
        <v>514.63879999999995</v>
      </c>
      <c r="AD857" s="10">
        <v>416.42</v>
      </c>
      <c r="AE857" s="10">
        <v>325.26</v>
      </c>
      <c r="AF857" s="10">
        <v>8113.1499000000003</v>
      </c>
      <c r="AG857" s="10">
        <v>134.0411</v>
      </c>
    </row>
    <row r="858" spans="1:33" x14ac:dyDescent="0.25">
      <c r="A858" s="12">
        <v>44930</v>
      </c>
      <c r="B858" s="10">
        <v>15.3947</v>
      </c>
      <c r="C858" s="10">
        <v>17.467600000000001</v>
      </c>
      <c r="D858" s="10">
        <v>15.558999999999999</v>
      </c>
      <c r="E858" s="10">
        <v>17.834599999999998</v>
      </c>
      <c r="F858" s="10">
        <v>13.205</v>
      </c>
      <c r="G858" s="10">
        <v>11.6286</v>
      </c>
      <c r="H858" s="10">
        <v>10.944800000000001</v>
      </c>
      <c r="I858" s="10">
        <v>12.7692</v>
      </c>
      <c r="J858" s="10">
        <v>17.679600000000001</v>
      </c>
      <c r="K858" s="10">
        <v>6.1473000000000004</v>
      </c>
      <c r="L858" s="10">
        <v>6.0259</v>
      </c>
      <c r="M858" s="10">
        <v>6.3316999999999997</v>
      </c>
      <c r="N858" s="10">
        <v>4.7506000000000004</v>
      </c>
      <c r="O858" s="10">
        <v>7.0366</v>
      </c>
      <c r="P858" s="10">
        <v>7.9989999999999997</v>
      </c>
      <c r="Q858" s="10">
        <v>8.5953999999999997</v>
      </c>
      <c r="R858" s="10">
        <v>7.0736999999999997</v>
      </c>
      <c r="S858" s="10">
        <v>5.4649999999999999</v>
      </c>
      <c r="T858" s="10">
        <v>4.5</v>
      </c>
      <c r="U858" s="10">
        <v>152</v>
      </c>
      <c r="V858" s="10">
        <v>320.63909999999998</v>
      </c>
      <c r="W858" s="10">
        <v>7914.1698999999999</v>
      </c>
      <c r="X858" s="10">
        <v>3013.04</v>
      </c>
      <c r="Y858" s="10">
        <v>6161.75</v>
      </c>
      <c r="Z858" s="10">
        <v>6710.9018999999998</v>
      </c>
      <c r="AA858" s="10">
        <v>495.161</v>
      </c>
      <c r="AB858" s="10">
        <v>5715.8301000000001</v>
      </c>
      <c r="AC858" s="10">
        <v>505.18900000000002</v>
      </c>
      <c r="AD858" s="10">
        <v>417.3</v>
      </c>
      <c r="AE858" s="10">
        <v>326.02999999999997</v>
      </c>
      <c r="AF858" s="10">
        <v>8207.4199000000008</v>
      </c>
      <c r="AG858" s="10">
        <v>134.06100000000001</v>
      </c>
    </row>
    <row r="859" spans="1:33" x14ac:dyDescent="0.25">
      <c r="A859" s="12">
        <v>44929</v>
      </c>
      <c r="B859" s="10">
        <v>15.2492</v>
      </c>
      <c r="C859" s="10">
        <v>17.2437</v>
      </c>
      <c r="D859" s="10">
        <v>15.454800000000001</v>
      </c>
      <c r="E859" s="10">
        <v>17.776299999999999</v>
      </c>
      <c r="F859" s="10">
        <v>13.065099999999999</v>
      </c>
      <c r="G859" s="10">
        <v>11.485799999999999</v>
      </c>
      <c r="H859" s="10">
        <v>10.9224</v>
      </c>
      <c r="I859" s="10">
        <v>12.339700000000001</v>
      </c>
      <c r="J859" s="10">
        <v>17.5396</v>
      </c>
      <c r="K859" s="10">
        <v>6.2050000000000001</v>
      </c>
      <c r="L859" s="10">
        <v>6.1025</v>
      </c>
      <c r="M859" s="10">
        <v>6.3752000000000004</v>
      </c>
      <c r="N859" s="10">
        <v>4.7633999999999999</v>
      </c>
      <c r="O859" s="10">
        <v>7.1139999999999999</v>
      </c>
      <c r="P859" s="10">
        <v>8.0960000000000001</v>
      </c>
      <c r="Q859" s="10">
        <v>8.6062999999999992</v>
      </c>
      <c r="R859" s="10">
        <v>7.3188000000000004</v>
      </c>
      <c r="S859" s="10">
        <v>5.5061999999999998</v>
      </c>
      <c r="T859" s="10">
        <v>4.5</v>
      </c>
      <c r="U859" s="10">
        <v>151.94999999999999</v>
      </c>
      <c r="V859" s="10">
        <v>317.65710000000001</v>
      </c>
      <c r="W859" s="10">
        <v>7814.0698000000002</v>
      </c>
      <c r="X859" s="10">
        <v>2991.9398999999999</v>
      </c>
      <c r="Y859" s="10">
        <v>6145.1698999999999</v>
      </c>
      <c r="Z859" s="10">
        <v>6638.7051000000001</v>
      </c>
      <c r="AA859" s="10">
        <v>489.22500000000002</v>
      </c>
      <c r="AB859" s="10">
        <v>5708.2798000000003</v>
      </c>
      <c r="AC859" s="10">
        <v>488.43029999999999</v>
      </c>
      <c r="AD859" s="10">
        <v>415.24</v>
      </c>
      <c r="AE859" s="10">
        <v>324.66000000000003</v>
      </c>
      <c r="AF859" s="10">
        <v>8145.6000999999997</v>
      </c>
      <c r="AG859" s="10">
        <v>134.02449999999999</v>
      </c>
    </row>
    <row r="860" spans="1:33" x14ac:dyDescent="0.25">
      <c r="A860" s="12">
        <v>44928</v>
      </c>
      <c r="B860" s="10">
        <v>15.277900000000001</v>
      </c>
      <c r="C860" s="10">
        <v>17.153500000000001</v>
      </c>
      <c r="D860" s="10">
        <v>15.5762</v>
      </c>
      <c r="E860" s="10">
        <v>17.996500000000001</v>
      </c>
      <c r="F860" s="10">
        <v>13.056699999999999</v>
      </c>
      <c r="G860" s="10">
        <v>11.4176</v>
      </c>
      <c r="H860" s="10">
        <v>10.919499999999999</v>
      </c>
      <c r="I860" s="10">
        <v>12.120699999999999</v>
      </c>
      <c r="J860" s="10">
        <v>17.607299999999999</v>
      </c>
      <c r="K860" s="10">
        <v>6.1966999999999999</v>
      </c>
      <c r="L860" s="10">
        <v>6.1315999999999997</v>
      </c>
      <c r="M860" s="10">
        <v>6.3247999999999998</v>
      </c>
      <c r="N860" s="10">
        <v>4.7058999999999997</v>
      </c>
      <c r="O860" s="10">
        <v>7.1307</v>
      </c>
      <c r="P860" s="10">
        <v>8.1510999999999996</v>
      </c>
      <c r="Q860" s="10">
        <v>8.6068999999999996</v>
      </c>
      <c r="R860" s="10">
        <v>7.4743000000000004</v>
      </c>
      <c r="S860" s="10">
        <v>5.4840999999999998</v>
      </c>
      <c r="V860" s="10">
        <v>318.09410000000003</v>
      </c>
      <c r="X860" s="10">
        <v>3015.7781</v>
      </c>
      <c r="Z860" s="10">
        <v>6624.4438</v>
      </c>
      <c r="AA860" s="10">
        <v>485.94099999999997</v>
      </c>
      <c r="AB860" s="10">
        <v>5707.7597999999998</v>
      </c>
      <c r="AC860" s="10">
        <v>478.51330000000002</v>
      </c>
    </row>
    <row r="861" spans="1:33" x14ac:dyDescent="0.25">
      <c r="A861" s="12">
        <v>44925</v>
      </c>
      <c r="B861" s="10">
        <v>15.2561</v>
      </c>
      <c r="C861" s="10">
        <v>17.151700000000002</v>
      </c>
      <c r="D861" s="10">
        <v>15.578200000000001</v>
      </c>
      <c r="E861" s="10">
        <v>17.996099999999998</v>
      </c>
      <c r="F861" s="10">
        <v>12.9855</v>
      </c>
      <c r="G861" s="10">
        <v>11.416</v>
      </c>
      <c r="H861" s="10">
        <v>10.900700000000001</v>
      </c>
      <c r="I861" s="10">
        <v>12.167299999999999</v>
      </c>
      <c r="J861" s="10">
        <v>17.606200000000001</v>
      </c>
      <c r="K861" s="10">
        <v>6.2012</v>
      </c>
      <c r="L861" s="10">
        <v>6.1308999999999996</v>
      </c>
      <c r="M861" s="10">
        <v>6.3247999999999998</v>
      </c>
      <c r="N861" s="10">
        <v>4.7053000000000003</v>
      </c>
      <c r="O861" s="10">
        <v>7.1471999999999998</v>
      </c>
      <c r="P861" s="10">
        <v>8.1684999999999999</v>
      </c>
      <c r="Q861" s="10">
        <v>8.6158999999999999</v>
      </c>
      <c r="R861" s="10">
        <v>7.5293000000000001</v>
      </c>
      <c r="S861" s="10">
        <v>5.4835000000000003</v>
      </c>
      <c r="T861" s="10">
        <v>4.5</v>
      </c>
      <c r="U861" s="10">
        <v>151.88</v>
      </c>
      <c r="V861" s="10">
        <v>317.60050000000001</v>
      </c>
      <c r="W861" s="10">
        <v>7776.3999000000003</v>
      </c>
      <c r="X861" s="10">
        <v>3015.78</v>
      </c>
      <c r="Y861" s="10">
        <v>6220.2997999999998</v>
      </c>
      <c r="Z861" s="10">
        <v>6583.3549999999996</v>
      </c>
      <c r="AA861" s="10">
        <v>486.05700000000002</v>
      </c>
      <c r="AB861" s="10">
        <v>5709.77</v>
      </c>
      <c r="AC861" s="10">
        <v>478.51330000000002</v>
      </c>
      <c r="AD861" s="10">
        <v>414.06</v>
      </c>
      <c r="AE861" s="10">
        <v>324.17</v>
      </c>
      <c r="AF861" s="10">
        <v>8178.02</v>
      </c>
      <c r="AG861" s="10">
        <v>133.98150000000001</v>
      </c>
    </row>
    <row r="862" spans="1:33" x14ac:dyDescent="0.25">
      <c r="A862" s="12">
        <v>44924</v>
      </c>
      <c r="B862" s="10">
        <v>15.305199999999999</v>
      </c>
      <c r="C862" s="10">
        <v>17.206199999999999</v>
      </c>
      <c r="D862" s="10">
        <v>15.6035</v>
      </c>
      <c r="E862" s="10">
        <v>18.0274</v>
      </c>
      <c r="F862" s="10">
        <v>13.062900000000001</v>
      </c>
      <c r="G862" s="10">
        <v>11.4291</v>
      </c>
      <c r="H862" s="10">
        <v>10.9139</v>
      </c>
      <c r="I862" s="10">
        <v>12.1623</v>
      </c>
      <c r="J862" s="10">
        <v>17.648800000000001</v>
      </c>
      <c r="K862" s="10">
        <v>6.1807999999999996</v>
      </c>
      <c r="L862" s="10">
        <v>6.11</v>
      </c>
      <c r="M862" s="10">
        <v>6.3144999999999998</v>
      </c>
      <c r="N862" s="10">
        <v>4.6971999999999996</v>
      </c>
      <c r="O862" s="10">
        <v>7.1050000000000004</v>
      </c>
      <c r="P862" s="10">
        <v>8.1593</v>
      </c>
      <c r="Q862" s="10">
        <v>8.5975999999999999</v>
      </c>
      <c r="R862" s="10">
        <v>7.5450999999999997</v>
      </c>
      <c r="S862" s="10">
        <v>5.4695999999999998</v>
      </c>
      <c r="T862" s="10">
        <v>4.5</v>
      </c>
      <c r="U862" s="10">
        <v>151.88</v>
      </c>
      <c r="V862" s="10">
        <v>318.63940000000002</v>
      </c>
      <c r="W862" s="10">
        <v>7802.4102000000003</v>
      </c>
      <c r="X862" s="10">
        <v>3020.73</v>
      </c>
      <c r="Y862" s="10">
        <v>6230.8500999999997</v>
      </c>
      <c r="Z862" s="10">
        <v>6622.4867999999997</v>
      </c>
      <c r="AA862" s="10">
        <v>486.601</v>
      </c>
      <c r="AB862" s="10">
        <v>5721.8701000000001</v>
      </c>
      <c r="AC862" s="10">
        <v>478.04599999999999</v>
      </c>
      <c r="AD862" s="10">
        <v>414.45</v>
      </c>
      <c r="AE862" s="10">
        <v>324.52</v>
      </c>
      <c r="AF862" s="10">
        <v>8198.3603999999996</v>
      </c>
      <c r="AG862" s="10">
        <v>133.9693</v>
      </c>
    </row>
    <row r="863" spans="1:33" x14ac:dyDescent="0.25">
      <c r="A863" s="12">
        <v>44923</v>
      </c>
      <c r="B863" s="10">
        <v>15.114599999999999</v>
      </c>
      <c r="C863" s="10">
        <v>16.9131</v>
      </c>
      <c r="D863" s="10">
        <v>15.3651</v>
      </c>
      <c r="E863" s="10">
        <v>17.716799999999999</v>
      </c>
      <c r="F863" s="10">
        <v>12.962899999999999</v>
      </c>
      <c r="G863" s="10">
        <v>11.472200000000001</v>
      </c>
      <c r="H863" s="10">
        <v>10.9549</v>
      </c>
      <c r="I863" s="10">
        <v>12.2227</v>
      </c>
      <c r="J863" s="10">
        <v>17.346599999999999</v>
      </c>
      <c r="K863" s="10">
        <v>6.2571000000000003</v>
      </c>
      <c r="L863" s="10">
        <v>6.2161</v>
      </c>
      <c r="M863" s="10">
        <v>6.4111000000000002</v>
      </c>
      <c r="N863" s="10">
        <v>4.7796000000000003</v>
      </c>
      <c r="O863" s="10">
        <v>7.1496000000000004</v>
      </c>
      <c r="P863" s="10">
        <v>8.1361000000000008</v>
      </c>
      <c r="Q863" s="10">
        <v>8.5786999999999995</v>
      </c>
      <c r="R863" s="10">
        <v>7.5106999999999999</v>
      </c>
      <c r="S863" s="10">
        <v>5.5651000000000002</v>
      </c>
      <c r="T863" s="10">
        <v>4.5</v>
      </c>
      <c r="U863" s="10">
        <v>151.82</v>
      </c>
      <c r="V863" s="10">
        <v>314.69420000000002</v>
      </c>
      <c r="W863" s="10">
        <v>7667.7798000000003</v>
      </c>
      <c r="X863" s="10">
        <v>2975.02</v>
      </c>
      <c r="Y863" s="10">
        <v>6122.9301999999998</v>
      </c>
      <c r="Z863" s="10">
        <v>6578.6719000000003</v>
      </c>
      <c r="AA863" s="10">
        <v>487.98200000000003</v>
      </c>
      <c r="AB863" s="10">
        <v>5734.3301000000001</v>
      </c>
      <c r="AC863" s="10">
        <v>480.06760000000003</v>
      </c>
      <c r="AD863" s="10">
        <v>413.47</v>
      </c>
      <c r="AE863" s="10">
        <v>323.68</v>
      </c>
      <c r="AF863" s="10">
        <v>8056.6201000000001</v>
      </c>
      <c r="AG863" s="10">
        <v>133.9606</v>
      </c>
    </row>
    <row r="864" spans="1:33" x14ac:dyDescent="0.25">
      <c r="A864" s="12">
        <v>44922</v>
      </c>
      <c r="B864" s="10">
        <v>15.2545</v>
      </c>
      <c r="C864" s="10">
        <v>17.106000000000002</v>
      </c>
      <c r="D864" s="10">
        <v>15.566700000000001</v>
      </c>
      <c r="E864" s="10">
        <v>17.9452</v>
      </c>
      <c r="F864" s="10">
        <v>13.0342</v>
      </c>
      <c r="G864" s="10">
        <v>11.465299999999999</v>
      </c>
      <c r="H864" s="10">
        <v>10.993600000000001</v>
      </c>
      <c r="I864" s="10">
        <v>12.116300000000001</v>
      </c>
      <c r="J864" s="10">
        <v>17.558</v>
      </c>
      <c r="K864" s="10">
        <v>6.2026000000000003</v>
      </c>
      <c r="L864" s="10">
        <v>6.1460999999999997</v>
      </c>
      <c r="M864" s="10">
        <v>6.3276000000000003</v>
      </c>
      <c r="N864" s="10">
        <v>4.7187000000000001</v>
      </c>
      <c r="O864" s="10">
        <v>7.1219999999999999</v>
      </c>
      <c r="P864" s="10">
        <v>8.1427999999999994</v>
      </c>
      <c r="Q864" s="10">
        <v>8.5463000000000005</v>
      </c>
      <c r="R864" s="10">
        <v>7.5781999999999998</v>
      </c>
      <c r="S864" s="10">
        <v>5.4981</v>
      </c>
      <c r="T864" s="10">
        <v>4.5</v>
      </c>
      <c r="U864" s="10">
        <v>151.80000000000001</v>
      </c>
      <c r="V864" s="10">
        <v>317.40969999999999</v>
      </c>
      <c r="W864" s="10">
        <v>7754.8701000000001</v>
      </c>
      <c r="X864" s="10">
        <v>3014.3101000000001</v>
      </c>
      <c r="Y864" s="10">
        <v>6201.8900999999996</v>
      </c>
      <c r="Z864" s="10">
        <v>6604.1801999999998</v>
      </c>
      <c r="AA864" s="10">
        <v>486.95400000000001</v>
      </c>
      <c r="AB864" s="10">
        <v>5745.5497999999998</v>
      </c>
      <c r="AC864" s="10">
        <v>474.95800000000003</v>
      </c>
      <c r="AD864" s="10">
        <v>414.06</v>
      </c>
      <c r="AE864" s="10">
        <v>324.04000000000002</v>
      </c>
      <c r="AF864" s="10">
        <v>8154.5698000000002</v>
      </c>
      <c r="AG864" s="10">
        <v>133.94110000000001</v>
      </c>
    </row>
    <row r="865" spans="1:33" x14ac:dyDescent="0.25">
      <c r="A865" s="12">
        <v>44921</v>
      </c>
      <c r="B865" s="10">
        <v>15.266</v>
      </c>
      <c r="C865" s="10">
        <v>17.1069</v>
      </c>
      <c r="D865" s="10">
        <v>15.5647</v>
      </c>
      <c r="E865" s="10">
        <v>18.082000000000001</v>
      </c>
      <c r="F865" s="10">
        <v>12.984</v>
      </c>
      <c r="G865" s="10">
        <v>11.405200000000001</v>
      </c>
      <c r="H865" s="10">
        <v>10.908799999999999</v>
      </c>
      <c r="I865" s="10">
        <v>12.055</v>
      </c>
      <c r="J865" s="10">
        <v>17.628499999999999</v>
      </c>
      <c r="K865" s="10">
        <v>6.1947000000000001</v>
      </c>
      <c r="L865" s="10">
        <v>6.1448</v>
      </c>
      <c r="M865" s="10">
        <v>6.3292999999999999</v>
      </c>
      <c r="N865" s="10">
        <v>4.6829999999999998</v>
      </c>
      <c r="O865" s="10">
        <v>7.1439000000000004</v>
      </c>
      <c r="P865" s="10">
        <v>8.1677</v>
      </c>
      <c r="Q865" s="10">
        <v>8.5671999999999997</v>
      </c>
      <c r="R865" s="10">
        <v>7.6170999999999998</v>
      </c>
      <c r="S865" s="10">
        <v>5.4759000000000002</v>
      </c>
      <c r="V865" s="10">
        <v>317.78140000000002</v>
      </c>
      <c r="X865" s="10">
        <v>3013.4661000000001</v>
      </c>
      <c r="Z865" s="10">
        <v>6582.1440000000002</v>
      </c>
      <c r="AA865" s="10">
        <v>485.47</v>
      </c>
      <c r="AB865" s="10">
        <v>5731.3198000000002</v>
      </c>
      <c r="AC865" s="10">
        <v>472.93340000000001</v>
      </c>
    </row>
    <row r="866" spans="1:33" x14ac:dyDescent="0.25">
      <c r="A866" s="12">
        <v>44918</v>
      </c>
      <c r="B866" s="10">
        <v>15.2525</v>
      </c>
      <c r="C866" s="10">
        <v>17.107399999999998</v>
      </c>
      <c r="D866" s="10">
        <v>15.5654</v>
      </c>
      <c r="E866" s="10">
        <v>18.082000000000001</v>
      </c>
      <c r="F866" s="10">
        <v>12.962400000000001</v>
      </c>
      <c r="G866" s="10">
        <v>11.361000000000001</v>
      </c>
      <c r="H866" s="10">
        <v>10.8849</v>
      </c>
      <c r="I866" s="10">
        <v>12.032400000000001</v>
      </c>
      <c r="J866" s="10">
        <v>17.628699999999998</v>
      </c>
      <c r="K866" s="10">
        <v>6.1965000000000003</v>
      </c>
      <c r="L866" s="10">
        <v>6.1448</v>
      </c>
      <c r="M866" s="10">
        <v>6.3292999999999999</v>
      </c>
      <c r="N866" s="10">
        <v>4.6829999999999998</v>
      </c>
      <c r="O866" s="10">
        <v>7.1467000000000001</v>
      </c>
      <c r="P866" s="10">
        <v>8.1824999999999992</v>
      </c>
      <c r="Q866" s="10">
        <v>8.5861000000000001</v>
      </c>
      <c r="R866" s="10">
        <v>7.6289999999999996</v>
      </c>
      <c r="S866" s="10">
        <v>5.4759000000000002</v>
      </c>
      <c r="T866" s="10">
        <v>4.5</v>
      </c>
      <c r="U866" s="10">
        <v>151.77000000000001</v>
      </c>
      <c r="V866" s="10">
        <v>317.68599999999998</v>
      </c>
      <c r="W866" s="10">
        <v>7755.3500999999997</v>
      </c>
      <c r="X866" s="10">
        <v>3013.47</v>
      </c>
      <c r="Y866" s="10">
        <v>6249.0298000000003</v>
      </c>
      <c r="Z866" s="10">
        <v>6579.5600999999997</v>
      </c>
      <c r="AA866" s="10">
        <v>484.601</v>
      </c>
      <c r="AB866" s="10">
        <v>5719.0097999999998</v>
      </c>
      <c r="AC866" s="10">
        <v>472.4486</v>
      </c>
      <c r="AD866" s="10">
        <v>416.13</v>
      </c>
      <c r="AE866" s="10">
        <v>325.57</v>
      </c>
      <c r="AF866" s="10">
        <v>8187.0600999999997</v>
      </c>
      <c r="AG866" s="10">
        <v>133.93450000000001</v>
      </c>
    </row>
    <row r="867" spans="1:33" x14ac:dyDescent="0.25">
      <c r="A867" s="12">
        <v>44917</v>
      </c>
      <c r="B867" s="10">
        <v>15.2196</v>
      </c>
      <c r="C867" s="10">
        <v>16.998200000000001</v>
      </c>
      <c r="D867" s="10">
        <v>15.4506</v>
      </c>
      <c r="E867" s="10">
        <v>17.9847</v>
      </c>
      <c r="F867" s="10">
        <v>12.970800000000001</v>
      </c>
      <c r="G867" s="10">
        <v>11.5059</v>
      </c>
      <c r="H867" s="10">
        <v>11.034000000000001</v>
      </c>
      <c r="I867" s="10">
        <v>12.158799999999999</v>
      </c>
      <c r="J867" s="10">
        <v>17.525400000000001</v>
      </c>
      <c r="K867" s="10">
        <v>6.2108999999999996</v>
      </c>
      <c r="L867" s="10">
        <v>6.1839000000000004</v>
      </c>
      <c r="M867" s="10">
        <v>6.3765000000000001</v>
      </c>
      <c r="N867" s="10">
        <v>4.7084000000000001</v>
      </c>
      <c r="O867" s="10">
        <v>7.1360000000000001</v>
      </c>
      <c r="P867" s="10">
        <v>8.1035000000000004</v>
      </c>
      <c r="Q867" s="10">
        <v>8.5068999999999999</v>
      </c>
      <c r="R867" s="10">
        <v>7.5507999999999997</v>
      </c>
      <c r="S867" s="10">
        <v>5.508</v>
      </c>
      <c r="T867" s="10">
        <v>4.5</v>
      </c>
      <c r="U867" s="10">
        <v>151.76</v>
      </c>
      <c r="V867" s="10">
        <v>316.94709999999998</v>
      </c>
      <c r="W867" s="10">
        <v>7706.3100999999997</v>
      </c>
      <c r="X867" s="10">
        <v>2991.1799000000001</v>
      </c>
      <c r="Y867" s="10">
        <v>6215.04</v>
      </c>
      <c r="Z867" s="10">
        <v>6589.3701000000001</v>
      </c>
      <c r="AA867" s="10">
        <v>489.29</v>
      </c>
      <c r="AB867" s="10">
        <v>5771.5897999999997</v>
      </c>
      <c r="AC867" s="10">
        <v>477.50330000000002</v>
      </c>
      <c r="AD867" s="10">
        <v>417.32</v>
      </c>
      <c r="AE867" s="10">
        <v>326.19</v>
      </c>
      <c r="AF867" s="10">
        <v>8139.0698000000002</v>
      </c>
      <c r="AG867" s="10">
        <v>133.89349999999999</v>
      </c>
    </row>
    <row r="868" spans="1:33" x14ac:dyDescent="0.25">
      <c r="A868" s="12">
        <v>44916</v>
      </c>
      <c r="B868" s="10">
        <v>15.372299999999999</v>
      </c>
      <c r="C868" s="10">
        <v>17.1751</v>
      </c>
      <c r="D868" s="10">
        <v>15.691700000000001</v>
      </c>
      <c r="E868" s="10">
        <v>18.3812</v>
      </c>
      <c r="F868" s="10">
        <v>13.0679</v>
      </c>
      <c r="G868" s="10">
        <v>11.370200000000001</v>
      </c>
      <c r="H868" s="10">
        <v>10.9611</v>
      </c>
      <c r="I868" s="10">
        <v>11.8606</v>
      </c>
      <c r="J868" s="10">
        <v>17.812999999999999</v>
      </c>
      <c r="K868" s="10">
        <v>6.1524000000000001</v>
      </c>
      <c r="L868" s="10">
        <v>6.1176000000000004</v>
      </c>
      <c r="M868" s="10">
        <v>6.2784000000000004</v>
      </c>
      <c r="N868" s="10">
        <v>4.6243999999999996</v>
      </c>
      <c r="O868" s="10">
        <v>7.0959000000000003</v>
      </c>
      <c r="P868" s="10">
        <v>8.1976999999999993</v>
      </c>
      <c r="Q868" s="10">
        <v>8.5588999999999995</v>
      </c>
      <c r="R868" s="10">
        <v>7.7408999999999999</v>
      </c>
      <c r="S868" s="10">
        <v>5.4283999999999999</v>
      </c>
      <c r="T868" s="10">
        <v>4.5</v>
      </c>
      <c r="U868" s="10">
        <v>151.72</v>
      </c>
      <c r="V868" s="10">
        <v>319.95150000000001</v>
      </c>
      <c r="W868" s="10">
        <v>7789.8599000000004</v>
      </c>
      <c r="X868" s="10">
        <v>3037.8899000000001</v>
      </c>
      <c r="Y868" s="10">
        <v>6327.8900999999996</v>
      </c>
      <c r="Z868" s="10">
        <v>6626.2280000000001</v>
      </c>
      <c r="AA868" s="10">
        <v>483.65</v>
      </c>
      <c r="AB868" s="10">
        <v>5736.2201999999997</v>
      </c>
      <c r="AC868" s="10">
        <v>466.51929999999999</v>
      </c>
      <c r="AD868" s="10">
        <v>417.72</v>
      </c>
      <c r="AE868" s="10">
        <v>326.31</v>
      </c>
      <c r="AF868" s="10">
        <v>8258.4297000000006</v>
      </c>
      <c r="AG868" s="10">
        <v>133.88570000000001</v>
      </c>
    </row>
    <row r="869" spans="1:33" x14ac:dyDescent="0.25">
      <c r="A869" s="12">
        <v>44915</v>
      </c>
      <c r="B869" s="10">
        <v>15.2043</v>
      </c>
      <c r="C869" s="10">
        <v>16.912199999999999</v>
      </c>
      <c r="D869" s="10">
        <v>15.464499999999999</v>
      </c>
      <c r="E869" s="10">
        <v>18.116599999999998</v>
      </c>
      <c r="F869" s="10">
        <v>12.989100000000001</v>
      </c>
      <c r="G869" s="10">
        <v>11.359400000000001</v>
      </c>
      <c r="H869" s="10">
        <v>10.965199999999999</v>
      </c>
      <c r="I869" s="10">
        <v>11.7873</v>
      </c>
      <c r="J869" s="10">
        <v>17.5488</v>
      </c>
      <c r="K869" s="10">
        <v>6.2255000000000003</v>
      </c>
      <c r="L869" s="10">
        <v>6.2106000000000003</v>
      </c>
      <c r="M869" s="10">
        <v>6.3701999999999996</v>
      </c>
      <c r="N869" s="10">
        <v>4.6917999999999997</v>
      </c>
      <c r="O869" s="10">
        <v>7.1585000000000001</v>
      </c>
      <c r="P869" s="10">
        <v>8.2143999999999995</v>
      </c>
      <c r="Q869" s="10">
        <v>8.5629000000000008</v>
      </c>
      <c r="R869" s="10">
        <v>7.7857000000000003</v>
      </c>
      <c r="S869" s="10">
        <v>5.5091000000000001</v>
      </c>
      <c r="T869" s="10">
        <v>4.5</v>
      </c>
      <c r="U869" s="10">
        <v>151.66</v>
      </c>
      <c r="V869" s="10">
        <v>316.17529999999999</v>
      </c>
      <c r="W869" s="10">
        <v>7672.1801999999998</v>
      </c>
      <c r="X869" s="10">
        <v>2994.0601000000001</v>
      </c>
      <c r="Y869" s="10">
        <v>6236.1400999999996</v>
      </c>
      <c r="Z869" s="10">
        <v>6568.1719000000003</v>
      </c>
      <c r="AA869" s="10">
        <v>482.685</v>
      </c>
      <c r="AB869" s="10">
        <v>5733.5298000000003</v>
      </c>
      <c r="AC869" s="10">
        <v>464.05</v>
      </c>
      <c r="AD869" s="10">
        <v>417.36</v>
      </c>
      <c r="AE869" s="10">
        <v>325.64</v>
      </c>
      <c r="AF869" s="10">
        <v>8136.2997999999998</v>
      </c>
      <c r="AG869" s="10">
        <v>133.84870000000001</v>
      </c>
    </row>
    <row r="870" spans="1:33" x14ac:dyDescent="0.25">
      <c r="A870" s="12">
        <v>44914</v>
      </c>
      <c r="B870" s="10">
        <v>15.1669</v>
      </c>
      <c r="C870" s="10">
        <v>16.871500000000001</v>
      </c>
      <c r="D870" s="10">
        <v>15.418799999999999</v>
      </c>
      <c r="E870" s="10">
        <v>18.117000000000001</v>
      </c>
      <c r="F870" s="10">
        <v>12.884600000000001</v>
      </c>
      <c r="G870" s="10">
        <v>11.460900000000001</v>
      </c>
      <c r="H870" s="10">
        <v>10.997999999999999</v>
      </c>
      <c r="I870" s="10">
        <v>12.051299999999999</v>
      </c>
      <c r="J870" s="10">
        <v>17.5289</v>
      </c>
      <c r="K870" s="10">
        <v>6.2355999999999998</v>
      </c>
      <c r="L870" s="10">
        <v>6.2248000000000001</v>
      </c>
      <c r="M870" s="10">
        <v>6.3888999999999996</v>
      </c>
      <c r="N870" s="10">
        <v>4.6913999999999998</v>
      </c>
      <c r="O870" s="10">
        <v>7.1962000000000002</v>
      </c>
      <c r="P870" s="10">
        <v>8.1579999999999995</v>
      </c>
      <c r="Q870" s="10">
        <v>8.5577000000000005</v>
      </c>
      <c r="R870" s="10">
        <v>7.6280000000000001</v>
      </c>
      <c r="S870" s="10">
        <v>5.5148000000000001</v>
      </c>
      <c r="T870" s="10">
        <v>4.5</v>
      </c>
      <c r="U870" s="10">
        <v>151.63</v>
      </c>
      <c r="V870" s="10">
        <v>315.65600000000001</v>
      </c>
      <c r="W870" s="10">
        <v>7654.0897999999997</v>
      </c>
      <c r="X870" s="10">
        <v>2985.3200999999999</v>
      </c>
      <c r="Y870" s="10">
        <v>6236.71</v>
      </c>
      <c r="Z870" s="10">
        <v>6533.7597999999998</v>
      </c>
      <c r="AA870" s="10">
        <v>485.964</v>
      </c>
      <c r="AB870" s="10">
        <v>5736.25</v>
      </c>
      <c r="AC870" s="10">
        <v>473.57350000000002</v>
      </c>
      <c r="AD870" s="10">
        <v>419.28</v>
      </c>
      <c r="AE870" s="10">
        <v>327.29000000000002</v>
      </c>
      <c r="AF870" s="10">
        <v>8127.5698000000002</v>
      </c>
      <c r="AG870" s="10">
        <v>133.8272</v>
      </c>
    </row>
    <row r="871" spans="1:33" x14ac:dyDescent="0.25">
      <c r="A871" s="12">
        <v>44911</v>
      </c>
      <c r="B871" s="10">
        <v>15.2536</v>
      </c>
      <c r="C871" s="10">
        <v>15.6776</v>
      </c>
      <c r="D871" s="10">
        <v>15.5351</v>
      </c>
      <c r="E871" s="10">
        <v>20.901</v>
      </c>
      <c r="F871" s="10">
        <v>12.8658</v>
      </c>
      <c r="G871" s="10">
        <v>11.4404</v>
      </c>
      <c r="H871" s="10">
        <v>10.974299999999999</v>
      </c>
      <c r="I871" s="10">
        <v>12.1241</v>
      </c>
      <c r="J871" s="10">
        <v>17.752700000000001</v>
      </c>
      <c r="K871" s="10">
        <v>6.1932</v>
      </c>
      <c r="L871" s="10">
        <v>6.1714000000000002</v>
      </c>
      <c r="M871" s="10">
        <v>6.3384</v>
      </c>
      <c r="N871" s="10">
        <v>4.6473000000000004</v>
      </c>
      <c r="O871" s="10">
        <v>7.1731999999999996</v>
      </c>
      <c r="P871" s="10">
        <v>8.1609999999999996</v>
      </c>
      <c r="Q871" s="10">
        <v>8.5897000000000006</v>
      </c>
      <c r="R871" s="10">
        <v>7.5815999999999999</v>
      </c>
      <c r="S871" s="10">
        <v>5.4650999999999996</v>
      </c>
      <c r="T871" s="10">
        <v>4.5</v>
      </c>
      <c r="U871" s="10">
        <v>151.62</v>
      </c>
      <c r="V871" s="10">
        <v>317.81670000000003</v>
      </c>
      <c r="W871" s="10">
        <v>7719.7997999999998</v>
      </c>
      <c r="X871" s="10">
        <v>3008.3600999999999</v>
      </c>
      <c r="Y871" s="10">
        <v>6295.4502000000002</v>
      </c>
      <c r="Z871" s="10">
        <v>6555.4331000000002</v>
      </c>
      <c r="AA871" s="10">
        <v>485.77100000000002</v>
      </c>
      <c r="AB871" s="10">
        <v>5714.4902000000002</v>
      </c>
      <c r="AC871" s="10">
        <v>476.81580000000002</v>
      </c>
      <c r="AD871" s="10">
        <v>421.33</v>
      </c>
      <c r="AE871" s="10">
        <v>328.85</v>
      </c>
      <c r="AF871" s="10">
        <v>8200.9004000000004</v>
      </c>
      <c r="AG871" s="10">
        <v>133.81440000000001</v>
      </c>
    </row>
    <row r="872" spans="1:33" x14ac:dyDescent="0.25">
      <c r="A872" s="12">
        <v>44910</v>
      </c>
      <c r="B872" s="10">
        <v>15.4361</v>
      </c>
      <c r="C872" s="10">
        <v>15.826499999999999</v>
      </c>
      <c r="D872" s="10">
        <v>15.729100000000001</v>
      </c>
      <c r="E872" s="10">
        <v>21.177700000000002</v>
      </c>
      <c r="F872" s="10">
        <v>13.076700000000001</v>
      </c>
      <c r="G872" s="10">
        <v>11.4984</v>
      </c>
      <c r="H872" s="10">
        <v>11.0525</v>
      </c>
      <c r="I872" s="10">
        <v>12.062900000000001</v>
      </c>
      <c r="J872" s="10">
        <v>17.952400000000001</v>
      </c>
      <c r="K872" s="10">
        <v>6.1265999999999998</v>
      </c>
      <c r="L872" s="10">
        <v>6.1123000000000003</v>
      </c>
      <c r="M872" s="10">
        <v>6.2987000000000002</v>
      </c>
      <c r="N872" s="10">
        <v>4.5871000000000004</v>
      </c>
      <c r="O872" s="10">
        <v>7.0816999999999997</v>
      </c>
      <c r="P872" s="10">
        <v>8.1364000000000001</v>
      </c>
      <c r="Q872" s="10">
        <v>8.5329999999999995</v>
      </c>
      <c r="R872" s="10">
        <v>7.6153000000000004</v>
      </c>
      <c r="S872" s="10">
        <v>5.4043000000000001</v>
      </c>
      <c r="T872" s="10">
        <v>4.5</v>
      </c>
      <c r="U872" s="10">
        <v>151.58000000000001</v>
      </c>
      <c r="V872" s="10">
        <v>321.26100000000002</v>
      </c>
      <c r="W872" s="10">
        <v>7793.79</v>
      </c>
      <c r="X872" s="10">
        <v>3027.29</v>
      </c>
      <c r="Y872" s="10">
        <v>6377.5801000000001</v>
      </c>
      <c r="Z872" s="10">
        <v>6640.0762000000004</v>
      </c>
      <c r="AA872" s="10">
        <v>487.25099999999998</v>
      </c>
      <c r="AB872" s="10">
        <v>5752.6099000000004</v>
      </c>
      <c r="AC872" s="10">
        <v>474.6241</v>
      </c>
      <c r="AD872" s="10">
        <v>421.71</v>
      </c>
      <c r="AE872" s="10">
        <v>329.24</v>
      </c>
      <c r="AF872" s="10">
        <v>8292.6396000000004</v>
      </c>
      <c r="AG872" s="10">
        <v>133.76349999999999</v>
      </c>
    </row>
    <row r="873" spans="1:33" x14ac:dyDescent="0.25">
      <c r="A873" s="12">
        <v>44909</v>
      </c>
      <c r="B873" s="10">
        <v>15.8019</v>
      </c>
      <c r="C873" s="10">
        <v>16.134499999999999</v>
      </c>
      <c r="D873" s="10">
        <v>16.116099999999999</v>
      </c>
      <c r="E873" s="10">
        <v>21.843900000000001</v>
      </c>
      <c r="F873" s="10">
        <v>13.392799999999999</v>
      </c>
      <c r="G873" s="10">
        <v>11.6713</v>
      </c>
      <c r="H873" s="10">
        <v>11.2034</v>
      </c>
      <c r="I873" s="10">
        <v>12.259399999999999</v>
      </c>
      <c r="J873" s="10">
        <v>18.402899999999999</v>
      </c>
      <c r="K873" s="10">
        <v>5.9791999999999996</v>
      </c>
      <c r="L873" s="10">
        <v>5.9942000000000002</v>
      </c>
      <c r="M873" s="10">
        <v>6.1473000000000004</v>
      </c>
      <c r="N873" s="10">
        <v>4.4435000000000002</v>
      </c>
      <c r="O873" s="10">
        <v>6.8983999999999996</v>
      </c>
      <c r="P873" s="10">
        <v>8.0221999999999998</v>
      </c>
      <c r="Q873" s="10">
        <v>8.4286999999999992</v>
      </c>
      <c r="R873" s="10">
        <v>7.4885000000000002</v>
      </c>
      <c r="S873" s="10">
        <v>5.2695999999999996</v>
      </c>
      <c r="T873" s="10">
        <v>4.5</v>
      </c>
      <c r="U873" s="10">
        <v>151.57</v>
      </c>
      <c r="V873" s="10">
        <v>329.14159999999998</v>
      </c>
      <c r="W873" s="10">
        <v>7946.5298000000003</v>
      </c>
      <c r="X873" s="10">
        <v>3101.8501000000001</v>
      </c>
      <c r="Y873" s="10">
        <v>6583.4902000000002</v>
      </c>
      <c r="Z873" s="10">
        <v>6816.0771000000004</v>
      </c>
      <c r="AA873" s="10">
        <v>493.95600000000002</v>
      </c>
      <c r="AB873" s="10">
        <v>5821.5698000000002</v>
      </c>
      <c r="AC873" s="10">
        <v>482.94909999999999</v>
      </c>
      <c r="AD873" s="10">
        <v>421.47</v>
      </c>
      <c r="AE873" s="10">
        <v>329.11</v>
      </c>
      <c r="AF873" s="10">
        <v>8503.9696999999996</v>
      </c>
      <c r="AG873" s="10">
        <v>133.74449999999999</v>
      </c>
    </row>
    <row r="874" spans="1:33" x14ac:dyDescent="0.25">
      <c r="A874" s="12">
        <v>44908</v>
      </c>
      <c r="B874" s="10">
        <v>15.8599</v>
      </c>
      <c r="C874" s="10">
        <v>16.2227</v>
      </c>
      <c r="D874" s="10">
        <v>16.2103</v>
      </c>
      <c r="E874" s="10">
        <v>21.994800000000001</v>
      </c>
      <c r="F874" s="10">
        <v>13.4381</v>
      </c>
      <c r="G874" s="10">
        <v>11.5381</v>
      </c>
      <c r="H874" s="10">
        <v>11.055300000000001</v>
      </c>
      <c r="I874" s="10">
        <v>12.1608</v>
      </c>
      <c r="J874" s="10">
        <v>18.516200000000001</v>
      </c>
      <c r="K874" s="10">
        <v>5.9652000000000003</v>
      </c>
      <c r="L874" s="10">
        <v>5.9626999999999999</v>
      </c>
      <c r="M874" s="10">
        <v>6.0566000000000004</v>
      </c>
      <c r="N874" s="10">
        <v>4.4127000000000001</v>
      </c>
      <c r="O874" s="10">
        <v>6.9149000000000003</v>
      </c>
      <c r="P874" s="10">
        <v>8.0928000000000004</v>
      </c>
      <c r="Q874" s="10">
        <v>8.5009999999999994</v>
      </c>
      <c r="R874" s="10">
        <v>7.5526</v>
      </c>
      <c r="S874" s="10">
        <v>5.2378</v>
      </c>
      <c r="T874" s="10">
        <v>4</v>
      </c>
      <c r="U874" s="10">
        <v>151.55000000000001</v>
      </c>
      <c r="V874" s="10">
        <v>329.8965</v>
      </c>
      <c r="W874" s="10">
        <v>7986.3397999999997</v>
      </c>
      <c r="X874" s="10">
        <v>3118.4099000000001</v>
      </c>
      <c r="Y874" s="10">
        <v>6628.96</v>
      </c>
      <c r="Z874" s="10">
        <v>6800.5928000000004</v>
      </c>
      <c r="AA874" s="10">
        <v>489.63600000000002</v>
      </c>
      <c r="AB874" s="10">
        <v>5771.8999000000003</v>
      </c>
      <c r="AC874" s="10">
        <v>478.50639999999999</v>
      </c>
      <c r="AD874" s="10">
        <v>420.6</v>
      </c>
      <c r="AE874" s="10">
        <v>328.53</v>
      </c>
      <c r="AF874" s="10">
        <v>8554.0995999999996</v>
      </c>
      <c r="AG874" s="10">
        <v>133.7321</v>
      </c>
    </row>
    <row r="875" spans="1:33" x14ac:dyDescent="0.25">
      <c r="A875" s="12">
        <v>44907</v>
      </c>
      <c r="B875" s="10">
        <v>15.709099999999999</v>
      </c>
      <c r="C875" s="10">
        <v>16.1724</v>
      </c>
      <c r="D875" s="10">
        <v>16.100000000000001</v>
      </c>
      <c r="E875" s="10">
        <v>21.737400000000001</v>
      </c>
      <c r="F875" s="10">
        <v>13.1623</v>
      </c>
      <c r="G875" s="10">
        <v>11.5367</v>
      </c>
      <c r="H875" s="10">
        <v>11.0319</v>
      </c>
      <c r="I875" s="10">
        <v>12.163399999999999</v>
      </c>
      <c r="J875" s="10">
        <v>18.384</v>
      </c>
      <c r="K875" s="10">
        <v>6.0292000000000003</v>
      </c>
      <c r="L875" s="10">
        <v>5.9827000000000004</v>
      </c>
      <c r="M875" s="10">
        <v>6.0984999999999996</v>
      </c>
      <c r="N875" s="10">
        <v>4.4649000000000001</v>
      </c>
      <c r="O875" s="10">
        <v>7.0716000000000001</v>
      </c>
      <c r="P875" s="10">
        <v>8.1069999999999993</v>
      </c>
      <c r="Q875" s="10">
        <v>8.5159000000000002</v>
      </c>
      <c r="R875" s="10">
        <v>7.5594999999999999</v>
      </c>
      <c r="S875" s="10">
        <v>5.2759999999999998</v>
      </c>
      <c r="T875" s="10">
        <v>4</v>
      </c>
      <c r="U875" s="10">
        <v>151.47</v>
      </c>
      <c r="V875" s="10">
        <v>326.36689999999999</v>
      </c>
      <c r="W875" s="10">
        <v>7959.46</v>
      </c>
      <c r="X875" s="10">
        <v>3096.8600999999999</v>
      </c>
      <c r="Y875" s="10">
        <v>6551.1698999999999</v>
      </c>
      <c r="Z875" s="10">
        <v>6648.4071999999996</v>
      </c>
      <c r="AA875" s="10">
        <v>488.76600000000002</v>
      </c>
      <c r="AB875" s="10">
        <v>5761.6499000000003</v>
      </c>
      <c r="AC875" s="10">
        <v>477.65589999999997</v>
      </c>
      <c r="AD875" s="10">
        <v>417.62</v>
      </c>
      <c r="AE875" s="10">
        <v>326.33999999999997</v>
      </c>
      <c r="AF875" s="10">
        <v>8491.8603999999996</v>
      </c>
      <c r="AG875" s="10">
        <v>133.66079999999999</v>
      </c>
    </row>
    <row r="876" spans="1:33" x14ac:dyDescent="0.25">
      <c r="A876" s="12">
        <v>44904</v>
      </c>
      <c r="B876" s="10">
        <v>15.6213</v>
      </c>
      <c r="C876" s="10">
        <v>15.9255</v>
      </c>
      <c r="D876" s="10">
        <v>15.8538</v>
      </c>
      <c r="E876" s="10">
        <v>21.400300000000001</v>
      </c>
      <c r="F876" s="10">
        <v>13.272</v>
      </c>
      <c r="G876" s="10">
        <v>11.7342</v>
      </c>
      <c r="H876" s="10">
        <v>11.152799999999999</v>
      </c>
      <c r="I876" s="10">
        <v>12.4894</v>
      </c>
      <c r="J876" s="10">
        <v>18.101800000000001</v>
      </c>
      <c r="K876" s="10">
        <v>6.0609999999999999</v>
      </c>
      <c r="L876" s="10">
        <v>6.0727000000000002</v>
      </c>
      <c r="M876" s="10">
        <v>6.1912000000000003</v>
      </c>
      <c r="N876" s="10">
        <v>4.5247000000000002</v>
      </c>
      <c r="O876" s="10">
        <v>7.0194000000000001</v>
      </c>
      <c r="P876" s="10">
        <v>7.9854000000000003</v>
      </c>
      <c r="Q876" s="10">
        <v>8.4319000000000006</v>
      </c>
      <c r="R876" s="10">
        <v>7.3663999999999996</v>
      </c>
      <c r="S876" s="10">
        <v>5.3513000000000002</v>
      </c>
      <c r="T876" s="10">
        <v>4</v>
      </c>
      <c r="U876" s="10">
        <v>151.43</v>
      </c>
      <c r="V876" s="10">
        <v>324.6696</v>
      </c>
      <c r="W876" s="10">
        <v>7841.3599000000004</v>
      </c>
      <c r="X876" s="10">
        <v>3050.4299000000001</v>
      </c>
      <c r="Y876" s="10">
        <v>6464.5897999999997</v>
      </c>
      <c r="Z876" s="10">
        <v>6698.3149000000003</v>
      </c>
      <c r="AA876" s="10">
        <v>496.18099999999998</v>
      </c>
      <c r="AB876" s="10">
        <v>5818.6000999999997</v>
      </c>
      <c r="AC876" s="10">
        <v>490.26549999999997</v>
      </c>
      <c r="AD876" s="10">
        <v>418.08</v>
      </c>
      <c r="AE876" s="10">
        <v>326.49</v>
      </c>
      <c r="AF876" s="10">
        <v>8372.2597999999998</v>
      </c>
      <c r="AG876" s="10">
        <v>133.64850000000001</v>
      </c>
    </row>
    <row r="877" spans="1:33" x14ac:dyDescent="0.25">
      <c r="A877" s="12">
        <v>44903</v>
      </c>
      <c r="B877" s="10">
        <v>15.648</v>
      </c>
      <c r="C877" s="10">
        <v>16.0459</v>
      </c>
      <c r="D877" s="10">
        <v>15.9602</v>
      </c>
      <c r="E877" s="10">
        <v>21.544</v>
      </c>
      <c r="F877" s="10">
        <v>13.157299999999999</v>
      </c>
      <c r="G877" s="10">
        <v>11.633699999999999</v>
      </c>
      <c r="H877" s="10">
        <v>11.0984</v>
      </c>
      <c r="I877" s="10">
        <v>12.2742</v>
      </c>
      <c r="J877" s="10">
        <v>18.2316</v>
      </c>
      <c r="K877" s="10">
        <v>6.0523999999999996</v>
      </c>
      <c r="L877" s="10">
        <v>6.0263</v>
      </c>
      <c r="M877" s="10">
        <v>6.1474000000000002</v>
      </c>
      <c r="N877" s="10">
        <v>4.4928999999999997</v>
      </c>
      <c r="O877" s="10">
        <v>7.0808999999999997</v>
      </c>
      <c r="P877" s="10">
        <v>8.0617000000000001</v>
      </c>
      <c r="Q877" s="10">
        <v>8.4746000000000006</v>
      </c>
      <c r="R877" s="10">
        <v>7.5038</v>
      </c>
      <c r="S877" s="10">
        <v>5.3120000000000003</v>
      </c>
      <c r="T877" s="10">
        <v>4</v>
      </c>
      <c r="U877" s="10">
        <v>151.41</v>
      </c>
      <c r="V877" s="10">
        <v>325.12430000000001</v>
      </c>
      <c r="W877" s="10">
        <v>7901.5298000000003</v>
      </c>
      <c r="X877" s="10">
        <v>3072.0900999999999</v>
      </c>
      <c r="Y877" s="10">
        <v>6509.8599000000004</v>
      </c>
      <c r="Z877" s="10">
        <v>6639.8451999999997</v>
      </c>
      <c r="AA877" s="10">
        <v>491.536</v>
      </c>
      <c r="AB877" s="10">
        <v>5788.75</v>
      </c>
      <c r="AC877" s="10">
        <v>481.35059999999999</v>
      </c>
      <c r="AD877" s="10">
        <v>419.53</v>
      </c>
      <c r="AE877" s="10">
        <v>327.49</v>
      </c>
      <c r="AF877" s="10">
        <v>8433.9004000000004</v>
      </c>
      <c r="AG877" s="10">
        <v>133.61869999999999</v>
      </c>
    </row>
    <row r="878" spans="1:33" x14ac:dyDescent="0.25">
      <c r="A878" s="12">
        <v>44902</v>
      </c>
      <c r="B878" s="10">
        <v>15.535600000000001</v>
      </c>
      <c r="C878" s="10">
        <v>15.9617</v>
      </c>
      <c r="D878" s="10">
        <v>15.7944</v>
      </c>
      <c r="E878" s="10">
        <v>21.289300000000001</v>
      </c>
      <c r="F878" s="10">
        <v>13.1538</v>
      </c>
      <c r="G878" s="10">
        <v>11.5039</v>
      </c>
      <c r="H878" s="10">
        <v>11.117000000000001</v>
      </c>
      <c r="I878" s="10">
        <v>11.856400000000001</v>
      </c>
      <c r="J878" s="10">
        <v>18.080500000000001</v>
      </c>
      <c r="K878" s="10">
        <v>6.1017999999999999</v>
      </c>
      <c r="L878" s="10">
        <v>6.0667999999999997</v>
      </c>
      <c r="M878" s="10">
        <v>6.2611999999999997</v>
      </c>
      <c r="N878" s="10">
        <v>4.5602</v>
      </c>
      <c r="O878" s="10">
        <v>7.0976999999999997</v>
      </c>
      <c r="P878" s="10">
        <v>8.1495999999999995</v>
      </c>
      <c r="Q878" s="10">
        <v>8.4639000000000006</v>
      </c>
      <c r="R878" s="10">
        <v>7.7983000000000002</v>
      </c>
      <c r="S878" s="10">
        <v>5.3673000000000002</v>
      </c>
      <c r="T878" s="10">
        <v>4</v>
      </c>
      <c r="U878" s="10">
        <v>151.4</v>
      </c>
      <c r="V878" s="10">
        <v>322.98970000000003</v>
      </c>
      <c r="W878" s="10">
        <v>7863.8701000000001</v>
      </c>
      <c r="X878" s="10">
        <v>3047.28</v>
      </c>
      <c r="Y878" s="10">
        <v>6439.1099000000004</v>
      </c>
      <c r="Z878" s="10">
        <v>6626.7997999999998</v>
      </c>
      <c r="AA878" s="10">
        <v>486.233</v>
      </c>
      <c r="AB878" s="10">
        <v>5795.96</v>
      </c>
      <c r="AC878" s="10">
        <v>463.91800000000001</v>
      </c>
      <c r="AD878" s="10">
        <v>421.65</v>
      </c>
      <c r="AE878" s="10">
        <v>328.55</v>
      </c>
      <c r="AF878" s="10">
        <v>8369.7402000000002</v>
      </c>
      <c r="AG878" s="10">
        <v>133.60429999999999</v>
      </c>
    </row>
    <row r="879" spans="1:33" x14ac:dyDescent="0.25">
      <c r="A879" s="12">
        <v>44901</v>
      </c>
      <c r="B879" s="10">
        <v>15.6165</v>
      </c>
      <c r="C879" s="10">
        <v>15.9716</v>
      </c>
      <c r="D879" s="10">
        <v>15.8224</v>
      </c>
      <c r="E879" s="10">
        <v>21.3627</v>
      </c>
      <c r="F879" s="10">
        <v>13.2559</v>
      </c>
      <c r="G879" s="10">
        <v>11.6815</v>
      </c>
      <c r="H879" s="10">
        <v>11.207599999999999</v>
      </c>
      <c r="I879" s="10">
        <v>12.2332</v>
      </c>
      <c r="J879" s="10">
        <v>18.116399999999999</v>
      </c>
      <c r="K879" s="10">
        <v>6.0762</v>
      </c>
      <c r="L879" s="10">
        <v>6.0651999999999999</v>
      </c>
      <c r="M879" s="10">
        <v>6.2510000000000003</v>
      </c>
      <c r="N879" s="10">
        <v>4.5433000000000003</v>
      </c>
      <c r="O879" s="10">
        <v>7.0536000000000003</v>
      </c>
      <c r="P879" s="10">
        <v>8.0309000000000008</v>
      </c>
      <c r="Q879" s="10">
        <v>8.4023000000000003</v>
      </c>
      <c r="R879" s="10">
        <v>7.5667</v>
      </c>
      <c r="S879" s="10">
        <v>5.3573000000000004</v>
      </c>
      <c r="T879" s="10">
        <v>4</v>
      </c>
      <c r="U879" s="10">
        <v>151.34</v>
      </c>
      <c r="V879" s="10">
        <v>324.34719999999999</v>
      </c>
      <c r="W879" s="10">
        <v>7865.6201000000001</v>
      </c>
      <c r="X879" s="10">
        <v>3051.98</v>
      </c>
      <c r="Y879" s="10">
        <v>6463.0298000000003</v>
      </c>
      <c r="Z879" s="10">
        <v>6668.2138999999997</v>
      </c>
      <c r="AA879" s="10">
        <v>493.40699999999998</v>
      </c>
      <c r="AB879" s="10">
        <v>5838.4102000000003</v>
      </c>
      <c r="AC879" s="10">
        <v>478.33</v>
      </c>
      <c r="AD879" s="10">
        <v>418.79</v>
      </c>
      <c r="AE879" s="10">
        <v>326.64</v>
      </c>
      <c r="AF879" s="10">
        <v>8385.1602000000003</v>
      </c>
      <c r="AG879" s="10">
        <v>133.55629999999999</v>
      </c>
    </row>
    <row r="880" spans="1:33" x14ac:dyDescent="0.25">
      <c r="A880" s="12">
        <v>44900</v>
      </c>
      <c r="B880" s="10">
        <v>15.834199999999999</v>
      </c>
      <c r="C880" s="10">
        <v>16.134</v>
      </c>
      <c r="D880" s="10">
        <v>16.0868</v>
      </c>
      <c r="E880" s="10">
        <v>21.779</v>
      </c>
      <c r="F880" s="10">
        <v>13.3436</v>
      </c>
      <c r="G880" s="10">
        <v>11.8172</v>
      </c>
      <c r="H880" s="10">
        <v>11.388</v>
      </c>
      <c r="I880" s="10">
        <v>12.332700000000001</v>
      </c>
      <c r="J880" s="10">
        <v>18.3795</v>
      </c>
      <c r="K880" s="10">
        <v>6.0004</v>
      </c>
      <c r="L880" s="10">
        <v>6.0042</v>
      </c>
      <c r="M880" s="10">
        <v>6.1479999999999997</v>
      </c>
      <c r="N880" s="10">
        <v>4.4554999999999998</v>
      </c>
      <c r="O880" s="10">
        <v>7.0082000000000004</v>
      </c>
      <c r="P880" s="10">
        <v>7.9387999999999996</v>
      </c>
      <c r="Q880" s="10">
        <v>8.2878000000000007</v>
      </c>
      <c r="R880" s="10">
        <v>7.5050999999999997</v>
      </c>
      <c r="S880" s="10">
        <v>5.2801999999999998</v>
      </c>
      <c r="T880" s="10">
        <v>4</v>
      </c>
      <c r="U880" s="10">
        <v>151.30000000000001</v>
      </c>
      <c r="V880" s="10">
        <v>328.4504</v>
      </c>
      <c r="W880" s="10">
        <v>7945.3397999999997</v>
      </c>
      <c r="X880" s="10">
        <v>3103.1388999999999</v>
      </c>
      <c r="Y880" s="10">
        <v>6590.21</v>
      </c>
      <c r="Z880" s="10">
        <v>6710.8521000000001</v>
      </c>
      <c r="AA880" s="10">
        <v>499.08300000000003</v>
      </c>
      <c r="AB880" s="10">
        <v>5917.8100999999997</v>
      </c>
      <c r="AC880" s="10">
        <v>481.68009999999998</v>
      </c>
      <c r="AD880" s="10">
        <v>417.24</v>
      </c>
      <c r="AE880" s="10">
        <v>325.58999999999997</v>
      </c>
      <c r="AF880" s="10">
        <v>8507.3397999999997</v>
      </c>
      <c r="AG880" s="10">
        <v>133.52940000000001</v>
      </c>
    </row>
    <row r="881" spans="1:33" x14ac:dyDescent="0.25">
      <c r="A881" s="12">
        <v>44897</v>
      </c>
      <c r="B881" s="10">
        <v>16.002199999999998</v>
      </c>
      <c r="C881" s="10">
        <v>16.4084</v>
      </c>
      <c r="D881" s="10">
        <v>16.394300000000001</v>
      </c>
      <c r="E881" s="10">
        <v>22.227699999999999</v>
      </c>
      <c r="F881" s="10">
        <v>13.352</v>
      </c>
      <c r="G881" s="10">
        <v>11.710800000000001</v>
      </c>
      <c r="H881" s="10">
        <v>11.4702</v>
      </c>
      <c r="I881" s="10">
        <v>11.8087</v>
      </c>
      <c r="J881" s="10">
        <v>18.722100000000001</v>
      </c>
      <c r="K881" s="10">
        <v>5.9358000000000004</v>
      </c>
      <c r="L881" s="10">
        <v>5.9047000000000001</v>
      </c>
      <c r="M881" s="10">
        <v>6.032</v>
      </c>
      <c r="N881" s="10">
        <v>4.3691000000000004</v>
      </c>
      <c r="O881" s="10">
        <v>7.0083000000000002</v>
      </c>
      <c r="P881" s="10">
        <v>8.0242000000000004</v>
      </c>
      <c r="Q881" s="10">
        <v>8.2370000000000001</v>
      </c>
      <c r="R881" s="10">
        <v>7.8754</v>
      </c>
      <c r="S881" s="10">
        <v>5.1858000000000004</v>
      </c>
      <c r="T881" s="10">
        <v>4</v>
      </c>
      <c r="U881" s="10">
        <v>151.31</v>
      </c>
      <c r="V881" s="10">
        <v>332.0326</v>
      </c>
      <c r="W881" s="10">
        <v>8079.02</v>
      </c>
      <c r="X881" s="10">
        <v>3162.79</v>
      </c>
      <c r="Y881" s="10">
        <v>6720.5897999999997</v>
      </c>
      <c r="Z881" s="10">
        <v>6711.6899000000003</v>
      </c>
      <c r="AA881" s="10">
        <v>493.80399999999997</v>
      </c>
      <c r="AB881" s="10">
        <v>5954.46</v>
      </c>
      <c r="AC881" s="10">
        <v>459.14580000000001</v>
      </c>
      <c r="AD881" s="10">
        <v>420.54</v>
      </c>
      <c r="AE881" s="10">
        <v>327.85</v>
      </c>
      <c r="AF881" s="10">
        <v>8662.2304999999997</v>
      </c>
      <c r="AG881" s="10">
        <v>133.51849999999999</v>
      </c>
    </row>
    <row r="882" spans="1:33" x14ac:dyDescent="0.25">
      <c r="A882" s="12">
        <v>44896</v>
      </c>
      <c r="B882" s="10">
        <v>16.042899999999999</v>
      </c>
      <c r="C882" s="10">
        <v>16.403400000000001</v>
      </c>
      <c r="D882" s="10">
        <v>16.411999999999999</v>
      </c>
      <c r="E882" s="10">
        <v>22.2834</v>
      </c>
      <c r="F882" s="10">
        <v>13.451599999999999</v>
      </c>
      <c r="G882" s="10">
        <v>11.749599999999999</v>
      </c>
      <c r="H882" s="10">
        <v>11.5556</v>
      </c>
      <c r="I882" s="10">
        <v>11.730700000000001</v>
      </c>
      <c r="J882" s="10">
        <v>18.741599999999998</v>
      </c>
      <c r="K882" s="10">
        <v>5.9187000000000003</v>
      </c>
      <c r="L882" s="10">
        <v>5.9062999999999999</v>
      </c>
      <c r="M882" s="10">
        <v>6.0236000000000001</v>
      </c>
      <c r="N882" s="10">
        <v>4.3566000000000003</v>
      </c>
      <c r="O882" s="10">
        <v>6.9691999999999998</v>
      </c>
      <c r="P882" s="10">
        <v>7.9875999999999996</v>
      </c>
      <c r="Q882" s="10">
        <v>8.1753999999999998</v>
      </c>
      <c r="R882" s="10">
        <v>7.8620000000000001</v>
      </c>
      <c r="S882" s="10">
        <v>5.1795999999999998</v>
      </c>
      <c r="T882" s="10">
        <v>4</v>
      </c>
      <c r="U882" s="10">
        <v>151.29</v>
      </c>
      <c r="V882" s="10">
        <v>333.05610000000001</v>
      </c>
      <c r="W882" s="10">
        <v>8076.0097999999998</v>
      </c>
      <c r="X882" s="10">
        <v>3167.21</v>
      </c>
      <c r="Y882" s="10">
        <v>6739.48</v>
      </c>
      <c r="Z882" s="10">
        <v>6754.5209999999997</v>
      </c>
      <c r="AA882" s="10">
        <v>496.05399999999997</v>
      </c>
      <c r="AB882" s="10">
        <v>5999.0097999999998</v>
      </c>
      <c r="AC882" s="10">
        <v>458.17899999999997</v>
      </c>
      <c r="AD882" s="10">
        <v>420.07</v>
      </c>
      <c r="AE882" s="10">
        <v>327.16000000000003</v>
      </c>
      <c r="AF882" s="10">
        <v>8671.9004000000004</v>
      </c>
      <c r="AG882" s="10">
        <v>133.489</v>
      </c>
    </row>
    <row r="883" spans="1:33" x14ac:dyDescent="0.25">
      <c r="A883" s="12">
        <v>44895</v>
      </c>
      <c r="B883" s="10">
        <v>16.090299999999999</v>
      </c>
      <c r="C883" s="10">
        <v>16.4404</v>
      </c>
      <c r="D883" s="10">
        <v>16.447299999999998</v>
      </c>
      <c r="E883" s="10">
        <v>22.2637</v>
      </c>
      <c r="F883" s="10">
        <v>13.2356</v>
      </c>
      <c r="G883" s="10">
        <v>11.7227</v>
      </c>
      <c r="H883" s="10">
        <v>11.412000000000001</v>
      </c>
      <c r="I883" s="10">
        <v>11.7988</v>
      </c>
      <c r="J883" s="10">
        <v>18.756599999999999</v>
      </c>
      <c r="K883" s="10">
        <v>5.9622000000000002</v>
      </c>
      <c r="L883" s="10">
        <v>5.8928000000000003</v>
      </c>
      <c r="M883" s="10">
        <v>6.01</v>
      </c>
      <c r="N883" s="10">
        <v>4.3597000000000001</v>
      </c>
      <c r="O883" s="10">
        <v>7.1573000000000002</v>
      </c>
      <c r="P883" s="10">
        <v>8.0332000000000008</v>
      </c>
      <c r="Q883" s="10">
        <v>8.2163000000000004</v>
      </c>
      <c r="R883" s="10">
        <v>7.9211999999999998</v>
      </c>
      <c r="S883" s="10">
        <v>5.1749999999999998</v>
      </c>
      <c r="T883" s="10">
        <v>4</v>
      </c>
      <c r="U883" s="10">
        <v>151.22</v>
      </c>
      <c r="V883" s="10">
        <v>330.6103</v>
      </c>
      <c r="W883" s="10">
        <v>8092.96</v>
      </c>
      <c r="X883" s="10">
        <v>3173.05</v>
      </c>
      <c r="Y883" s="10">
        <v>6733.5497999999998</v>
      </c>
      <c r="Z883" s="10">
        <v>6578.0688</v>
      </c>
      <c r="AA883" s="10">
        <v>492.98599999999999</v>
      </c>
      <c r="AB883" s="10">
        <v>5964.6899000000003</v>
      </c>
      <c r="AC883" s="10">
        <v>454.85579999999999</v>
      </c>
      <c r="AD883" s="10">
        <v>416.83</v>
      </c>
      <c r="AE883" s="10">
        <v>324.68</v>
      </c>
      <c r="AF883" s="10">
        <v>8678</v>
      </c>
      <c r="AG883" s="10">
        <v>133.4401</v>
      </c>
    </row>
    <row r="884" spans="1:33" x14ac:dyDescent="0.25">
      <c r="A884" s="12">
        <v>44894</v>
      </c>
      <c r="B884" s="10">
        <v>15.751300000000001</v>
      </c>
      <c r="C884" s="10">
        <v>16.1221</v>
      </c>
      <c r="D884" s="10">
        <v>15.992900000000001</v>
      </c>
      <c r="E884" s="10">
        <v>21.295500000000001</v>
      </c>
      <c r="F884" s="10">
        <v>13.243600000000001</v>
      </c>
      <c r="G884" s="10">
        <v>11.546200000000001</v>
      </c>
      <c r="H884" s="10">
        <v>11.2797</v>
      </c>
      <c r="I884" s="10">
        <v>11.5312</v>
      </c>
      <c r="J884" s="10">
        <v>18.183299999999999</v>
      </c>
      <c r="K884" s="10">
        <v>6.0944000000000003</v>
      </c>
      <c r="L884" s="10">
        <v>6.0125999999999999</v>
      </c>
      <c r="M884" s="10">
        <v>6.1864999999999997</v>
      </c>
      <c r="N884" s="10">
        <v>4.5570000000000004</v>
      </c>
      <c r="O884" s="10">
        <v>7.1505999999999998</v>
      </c>
      <c r="P884" s="10">
        <v>8.1992999999999991</v>
      </c>
      <c r="Q884" s="10">
        <v>8.3609000000000009</v>
      </c>
      <c r="R884" s="10">
        <v>8.1327999999999996</v>
      </c>
      <c r="S884" s="10">
        <v>5.3395000000000001</v>
      </c>
      <c r="T884" s="10">
        <v>4</v>
      </c>
      <c r="U884" s="10">
        <v>151.15</v>
      </c>
      <c r="V884" s="10">
        <v>323.613</v>
      </c>
      <c r="W884" s="10">
        <v>7933.4399000000003</v>
      </c>
      <c r="X884" s="10">
        <v>3081.3101000000001</v>
      </c>
      <c r="Y884" s="10">
        <v>6448.7597999999998</v>
      </c>
      <c r="Z884" s="10">
        <v>6584.4179999999997</v>
      </c>
      <c r="AA884" s="10">
        <v>483.16300000000001</v>
      </c>
      <c r="AB884" s="10">
        <v>5863.73</v>
      </c>
      <c r="AC884" s="10">
        <v>442.66860000000003</v>
      </c>
      <c r="AD884" s="10">
        <v>413.82</v>
      </c>
      <c r="AE884" s="10">
        <v>322.26</v>
      </c>
      <c r="AF884" s="10">
        <v>8415.2695000000003</v>
      </c>
      <c r="AG884" s="10">
        <v>133.4136</v>
      </c>
    </row>
    <row r="885" spans="1:33" x14ac:dyDescent="0.25">
      <c r="A885" s="12">
        <v>44893</v>
      </c>
      <c r="B885" s="10">
        <v>15.735900000000001</v>
      </c>
      <c r="C885" s="10">
        <v>16.078900000000001</v>
      </c>
      <c r="D885" s="10">
        <v>15.9933</v>
      </c>
      <c r="E885" s="10">
        <v>21.421900000000001</v>
      </c>
      <c r="F885" s="10">
        <v>13.2614</v>
      </c>
      <c r="G885" s="10">
        <v>11.2948</v>
      </c>
      <c r="H885" s="10">
        <v>11.195499999999999</v>
      </c>
      <c r="I885" s="10">
        <v>10.9175</v>
      </c>
      <c r="J885" s="10">
        <v>18.206199999999999</v>
      </c>
      <c r="K885" s="10">
        <v>6.1005000000000003</v>
      </c>
      <c r="L885" s="10">
        <v>6.0312000000000001</v>
      </c>
      <c r="M885" s="10">
        <v>6.1864999999999997</v>
      </c>
      <c r="N885" s="10">
        <v>4.5288000000000004</v>
      </c>
      <c r="O885" s="10">
        <v>7.1395999999999997</v>
      </c>
      <c r="P885" s="10">
        <v>8.3895999999999997</v>
      </c>
      <c r="Q885" s="10">
        <v>8.4338999999999995</v>
      </c>
      <c r="R885" s="10">
        <v>8.6036000000000001</v>
      </c>
      <c r="S885" s="10">
        <v>5.3329000000000004</v>
      </c>
      <c r="T885" s="10">
        <v>4</v>
      </c>
      <c r="U885" s="10">
        <v>151.15</v>
      </c>
      <c r="V885" s="10">
        <v>323.33920000000001</v>
      </c>
      <c r="W885" s="10">
        <v>7910.3198000000002</v>
      </c>
      <c r="X885" s="10">
        <v>3081.1001000000001</v>
      </c>
      <c r="Y885" s="10">
        <v>6491.6801999999998</v>
      </c>
      <c r="Z885" s="10">
        <v>6594.7660999999998</v>
      </c>
      <c r="AA885" s="10">
        <v>471.89600000000002</v>
      </c>
      <c r="AB885" s="10">
        <v>5807.0298000000003</v>
      </c>
      <c r="AC885" s="10">
        <v>418.37</v>
      </c>
      <c r="AD885" s="10">
        <v>414.87</v>
      </c>
      <c r="AE885" s="10">
        <v>323.2</v>
      </c>
      <c r="AF885" s="10">
        <v>8427.9501999999993</v>
      </c>
      <c r="AG885" s="10">
        <v>133.40029999999999</v>
      </c>
    </row>
    <row r="886" spans="1:33" x14ac:dyDescent="0.25">
      <c r="A886" s="12">
        <v>44890</v>
      </c>
      <c r="B886" s="10">
        <v>15.934200000000001</v>
      </c>
      <c r="C886" s="10">
        <v>16.306000000000001</v>
      </c>
      <c r="D886" s="10">
        <v>16.274100000000001</v>
      </c>
      <c r="E886" s="10">
        <v>21.777699999999999</v>
      </c>
      <c r="F886" s="10">
        <v>13.3581</v>
      </c>
      <c r="G886" s="10">
        <v>11.421900000000001</v>
      </c>
      <c r="H886" s="10">
        <v>11.333399999999999</v>
      </c>
      <c r="I886" s="10">
        <v>11.0077</v>
      </c>
      <c r="J886" s="10">
        <v>18.4847</v>
      </c>
      <c r="K886" s="10">
        <v>6.0235000000000003</v>
      </c>
      <c r="L886" s="10">
        <v>5.9443000000000001</v>
      </c>
      <c r="M886" s="10">
        <v>6.0763999999999996</v>
      </c>
      <c r="N886" s="10">
        <v>4.4534000000000002</v>
      </c>
      <c r="O886" s="10">
        <v>7.0890000000000004</v>
      </c>
      <c r="P886" s="10">
        <v>8.3079999999999998</v>
      </c>
      <c r="Q886" s="10">
        <v>8.3472000000000008</v>
      </c>
      <c r="R886" s="10">
        <v>8.5455000000000005</v>
      </c>
      <c r="S886" s="10">
        <v>5.2504999999999997</v>
      </c>
      <c r="T886" s="10">
        <v>4</v>
      </c>
      <c r="U886" s="10">
        <v>151.11000000000001</v>
      </c>
      <c r="V886" s="10">
        <v>327.52929999999998</v>
      </c>
      <c r="W886" s="10">
        <v>8025.8198000000002</v>
      </c>
      <c r="X886" s="10">
        <v>3136.8301000000001</v>
      </c>
      <c r="Y886" s="10">
        <v>6601.54</v>
      </c>
      <c r="Z886" s="10">
        <v>6641.8397999999997</v>
      </c>
      <c r="AA886" s="10">
        <v>477.072</v>
      </c>
      <c r="AB886" s="10">
        <v>5873.6099000000004</v>
      </c>
      <c r="AC886" s="10">
        <v>422.45519999999999</v>
      </c>
      <c r="AD886" s="10">
        <v>414.68</v>
      </c>
      <c r="AE886" s="10">
        <v>323.33999999999997</v>
      </c>
      <c r="AF886" s="10">
        <v>8560.0897999999997</v>
      </c>
      <c r="AG886" s="10">
        <v>133.37459999999999</v>
      </c>
    </row>
    <row r="887" spans="1:33" x14ac:dyDescent="0.25">
      <c r="A887" s="12">
        <v>44889</v>
      </c>
      <c r="B887" s="10">
        <v>15.958299999999999</v>
      </c>
      <c r="C887" s="10">
        <v>16.258099999999999</v>
      </c>
      <c r="D887" s="10">
        <v>16.2942</v>
      </c>
      <c r="E887" s="10">
        <v>21.860499999999998</v>
      </c>
      <c r="F887" s="10">
        <v>13.401</v>
      </c>
      <c r="G887" s="10">
        <v>11.474</v>
      </c>
      <c r="H887" s="10">
        <v>11.3644</v>
      </c>
      <c r="I887" s="10">
        <v>11.120100000000001</v>
      </c>
      <c r="J887" s="10">
        <v>18.488600000000002</v>
      </c>
      <c r="K887" s="10">
        <v>6.0168999999999997</v>
      </c>
      <c r="L887" s="10">
        <v>5.9617000000000004</v>
      </c>
      <c r="M887" s="10">
        <v>6.0671999999999997</v>
      </c>
      <c r="N887" s="10">
        <v>4.4359000000000002</v>
      </c>
      <c r="O887" s="10">
        <v>7.0777000000000001</v>
      </c>
      <c r="P887" s="10">
        <v>8.2704000000000004</v>
      </c>
      <c r="Q887" s="10">
        <v>8.3272999999999993</v>
      </c>
      <c r="R887" s="10">
        <v>8.6334</v>
      </c>
      <c r="S887" s="10">
        <v>5.2491000000000003</v>
      </c>
      <c r="V887" s="10">
        <v>327.93869999999998</v>
      </c>
      <c r="X887" s="10">
        <v>3141.2141000000001</v>
      </c>
      <c r="Z887" s="10">
        <v>6655.6270000000004</v>
      </c>
      <c r="AA887" s="10">
        <v>479.30799999999999</v>
      </c>
      <c r="AB887" s="10">
        <v>5888</v>
      </c>
      <c r="AC887" s="10">
        <v>426.7276</v>
      </c>
    </row>
    <row r="888" spans="1:33" x14ac:dyDescent="0.25">
      <c r="A888" s="12">
        <v>44888</v>
      </c>
      <c r="B888" s="10">
        <v>15.9023</v>
      </c>
      <c r="C888" s="10">
        <v>16.257999999999999</v>
      </c>
      <c r="D888" s="10">
        <v>16.294799999999999</v>
      </c>
      <c r="E888" s="10">
        <v>21.860399999999998</v>
      </c>
      <c r="F888" s="10">
        <v>13.2843</v>
      </c>
      <c r="G888" s="10">
        <v>11.3316</v>
      </c>
      <c r="H888" s="10">
        <v>11.1996</v>
      </c>
      <c r="I888" s="10">
        <v>11.031599999999999</v>
      </c>
      <c r="J888" s="10">
        <v>18.488399999999999</v>
      </c>
      <c r="K888" s="10">
        <v>6.0434999999999999</v>
      </c>
      <c r="L888" s="10">
        <v>5.9617000000000004</v>
      </c>
      <c r="M888" s="10">
        <v>6.0671999999999997</v>
      </c>
      <c r="N888" s="10">
        <v>4.4359000000000002</v>
      </c>
      <c r="O888" s="10">
        <v>7.1551</v>
      </c>
      <c r="P888" s="10">
        <v>8.3895</v>
      </c>
      <c r="Q888" s="10">
        <v>8.4730000000000008</v>
      </c>
      <c r="R888" s="10">
        <v>8.6930999999999994</v>
      </c>
      <c r="S888" s="10">
        <v>5.2491000000000003</v>
      </c>
      <c r="T888" s="10">
        <v>4</v>
      </c>
      <c r="U888" s="10">
        <v>151.07</v>
      </c>
      <c r="V888" s="10">
        <v>326.49650000000003</v>
      </c>
      <c r="W888" s="10">
        <v>8002.1099000000004</v>
      </c>
      <c r="X888" s="10">
        <v>3141.21</v>
      </c>
      <c r="Y888" s="10">
        <v>6627.6000999999997</v>
      </c>
      <c r="Z888" s="10">
        <v>6583.6347999999998</v>
      </c>
      <c r="AA888" s="10">
        <v>472.57</v>
      </c>
      <c r="AB888" s="10">
        <v>5788.2402000000002</v>
      </c>
      <c r="AC888" s="10">
        <v>423.69529999999997</v>
      </c>
      <c r="AD888" s="10">
        <v>414.56</v>
      </c>
      <c r="AE888" s="10">
        <v>323.02999999999997</v>
      </c>
      <c r="AF888" s="10">
        <v>8562.2695000000003</v>
      </c>
      <c r="AG888" s="10">
        <v>133.33420000000001</v>
      </c>
    </row>
    <row r="889" spans="1:33" x14ac:dyDescent="0.25">
      <c r="A889" s="12">
        <v>44887</v>
      </c>
      <c r="B889" s="10">
        <v>15.774900000000001</v>
      </c>
      <c r="C889" s="10">
        <v>16.212900000000001</v>
      </c>
      <c r="D889" s="10">
        <v>16.224499999999999</v>
      </c>
      <c r="E889" s="10">
        <v>21.626000000000001</v>
      </c>
      <c r="F889" s="10">
        <v>13.119400000000001</v>
      </c>
      <c r="G889" s="10">
        <v>11.2447</v>
      </c>
      <c r="H889" s="10">
        <v>11.1149</v>
      </c>
      <c r="I889" s="10">
        <v>10.9253</v>
      </c>
      <c r="J889" s="10">
        <v>18.3704</v>
      </c>
      <c r="K889" s="10">
        <v>6.0960000000000001</v>
      </c>
      <c r="L889" s="10">
        <v>5.9790000000000001</v>
      </c>
      <c r="M889" s="10">
        <v>6.0918000000000001</v>
      </c>
      <c r="N889" s="10">
        <v>4.4774000000000003</v>
      </c>
      <c r="O889" s="10">
        <v>7.2610999999999999</v>
      </c>
      <c r="P889" s="10">
        <v>8.4639000000000006</v>
      </c>
      <c r="Q889" s="10">
        <v>8.5515000000000008</v>
      </c>
      <c r="R889" s="10">
        <v>8.7629999999999999</v>
      </c>
      <c r="S889" s="10">
        <v>5.2801</v>
      </c>
      <c r="T889" s="10">
        <v>4</v>
      </c>
      <c r="U889" s="10">
        <v>151.02000000000001</v>
      </c>
      <c r="V889" s="10">
        <v>323.93419999999998</v>
      </c>
      <c r="W889" s="10">
        <v>7978.2597999999998</v>
      </c>
      <c r="X889" s="10">
        <v>3128.3200999999999</v>
      </c>
      <c r="Y889" s="10">
        <v>6565.9198999999999</v>
      </c>
      <c r="Z889" s="10">
        <v>6494.7367999999997</v>
      </c>
      <c r="AA889" s="10">
        <v>470.08600000000001</v>
      </c>
      <c r="AB889" s="10">
        <v>5764.1801999999998</v>
      </c>
      <c r="AC889" s="10">
        <v>420.35520000000002</v>
      </c>
      <c r="AD889" s="10">
        <v>413.18</v>
      </c>
      <c r="AE889" s="10">
        <v>321.75</v>
      </c>
      <c r="AF889" s="10">
        <v>8511.4804999999997</v>
      </c>
      <c r="AG889" s="10">
        <v>133.30959999999999</v>
      </c>
    </row>
    <row r="890" spans="1:33" x14ac:dyDescent="0.25">
      <c r="A890" s="12">
        <v>44886</v>
      </c>
      <c r="B890" s="10">
        <v>15.597</v>
      </c>
      <c r="C890" s="10">
        <v>16.016100000000002</v>
      </c>
      <c r="D890" s="10">
        <v>15.983700000000001</v>
      </c>
      <c r="E890" s="10">
        <v>21.306999999999999</v>
      </c>
      <c r="F890" s="10">
        <v>12.970499999999999</v>
      </c>
      <c r="G890" s="10">
        <v>11.2788</v>
      </c>
      <c r="H890" s="10">
        <v>11.068099999999999</v>
      </c>
      <c r="I890" s="10">
        <v>11.152200000000001</v>
      </c>
      <c r="J890" s="10">
        <v>18.126899999999999</v>
      </c>
      <c r="K890" s="10">
        <v>6.1664000000000003</v>
      </c>
      <c r="L890" s="10">
        <v>6.0545999999999998</v>
      </c>
      <c r="M890" s="10">
        <v>6.1866000000000003</v>
      </c>
      <c r="N890" s="10">
        <v>4.5446999999999997</v>
      </c>
      <c r="O890" s="10">
        <v>7.3463000000000003</v>
      </c>
      <c r="P890" s="10">
        <v>8.4321999999999999</v>
      </c>
      <c r="Q890" s="10">
        <v>8.5692000000000004</v>
      </c>
      <c r="R890" s="10">
        <v>8.6129999999999995</v>
      </c>
      <c r="S890" s="10">
        <v>5.3526999999999996</v>
      </c>
      <c r="T890" s="10">
        <v>4</v>
      </c>
      <c r="U890" s="10">
        <v>150.97</v>
      </c>
      <c r="V890" s="10">
        <v>320.23910000000001</v>
      </c>
      <c r="W890" s="10">
        <v>7879.98</v>
      </c>
      <c r="X890" s="10">
        <v>3079.21</v>
      </c>
      <c r="Y890" s="10">
        <v>6469.4502000000002</v>
      </c>
      <c r="Z890" s="10">
        <v>6418.7768999999998</v>
      </c>
      <c r="AA890" s="10">
        <v>471.48099999999999</v>
      </c>
      <c r="AB890" s="10">
        <v>5745.98</v>
      </c>
      <c r="AC890" s="10">
        <v>427.77429999999998</v>
      </c>
      <c r="AD890" s="10">
        <v>412.03</v>
      </c>
      <c r="AE890" s="10">
        <v>320.69</v>
      </c>
      <c r="AF890" s="10">
        <v>8397.2304999999997</v>
      </c>
      <c r="AG890" s="10">
        <v>133.2894</v>
      </c>
    </row>
    <row r="891" spans="1:33" x14ac:dyDescent="0.25">
      <c r="A891" s="12">
        <v>44883</v>
      </c>
      <c r="B891" s="10">
        <v>15.7049</v>
      </c>
      <c r="C891" s="10">
        <v>15.9969</v>
      </c>
      <c r="D891" s="10">
        <v>16.031500000000001</v>
      </c>
      <c r="E891" s="10">
        <v>21.5184</v>
      </c>
      <c r="F891" s="10">
        <v>13.1172</v>
      </c>
      <c r="G891" s="10">
        <v>11.4132</v>
      </c>
      <c r="H891" s="10">
        <v>11.1669</v>
      </c>
      <c r="I891" s="10">
        <v>11.366</v>
      </c>
      <c r="J891" s="10">
        <v>18.2012</v>
      </c>
      <c r="K891" s="10">
        <v>6.1193</v>
      </c>
      <c r="L891" s="10">
        <v>6.0622999999999996</v>
      </c>
      <c r="M891" s="10">
        <v>6.1681999999999997</v>
      </c>
      <c r="N891" s="10">
        <v>4.5004</v>
      </c>
      <c r="O891" s="10">
        <v>7.2484000000000002</v>
      </c>
      <c r="P891" s="10">
        <v>8.3348999999999993</v>
      </c>
      <c r="Q891" s="10">
        <v>8.4947999999999997</v>
      </c>
      <c r="R891" s="10">
        <v>8.4471000000000007</v>
      </c>
      <c r="S891" s="10">
        <v>5.3319999999999999</v>
      </c>
      <c r="T891" s="10">
        <v>4</v>
      </c>
      <c r="U891" s="10">
        <v>150.94</v>
      </c>
      <c r="V891" s="10">
        <v>322.64510000000001</v>
      </c>
      <c r="W891" s="10">
        <v>7868.21</v>
      </c>
      <c r="X891" s="10">
        <v>3088.3798999999999</v>
      </c>
      <c r="Y891" s="10">
        <v>6533.3100999999997</v>
      </c>
      <c r="Z891" s="10">
        <v>6501.8051999999998</v>
      </c>
      <c r="AA891" s="10">
        <v>477.50799999999998</v>
      </c>
      <c r="AB891" s="10">
        <v>5803.2402000000002</v>
      </c>
      <c r="AC891" s="10">
        <v>436.07240000000002</v>
      </c>
      <c r="AD891" s="10">
        <v>412.09</v>
      </c>
      <c r="AE891" s="10">
        <v>320.63</v>
      </c>
      <c r="AF891" s="10">
        <v>8429.0097999999998</v>
      </c>
      <c r="AG891" s="10">
        <v>133.2688</v>
      </c>
    </row>
    <row r="892" spans="1:33" x14ac:dyDescent="0.25">
      <c r="A892" s="12">
        <v>44882</v>
      </c>
      <c r="B892" s="10">
        <v>15.610900000000001</v>
      </c>
      <c r="C892" s="10">
        <v>15.8733</v>
      </c>
      <c r="D892" s="10">
        <v>15.9594</v>
      </c>
      <c r="E892" s="10">
        <v>21.499700000000001</v>
      </c>
      <c r="F892" s="10">
        <v>12.951599999999999</v>
      </c>
      <c r="G892" s="10">
        <v>11.4171</v>
      </c>
      <c r="H892" s="10">
        <v>11.1584</v>
      </c>
      <c r="I892" s="10">
        <v>11.391999999999999</v>
      </c>
      <c r="J892" s="10">
        <v>18.116800000000001</v>
      </c>
      <c r="K892" s="10">
        <v>6.1574999999999998</v>
      </c>
      <c r="L892" s="10">
        <v>6.1112000000000002</v>
      </c>
      <c r="M892" s="10">
        <v>6.1958000000000002</v>
      </c>
      <c r="N892" s="10">
        <v>4.5049000000000001</v>
      </c>
      <c r="O892" s="10">
        <v>7.3425000000000002</v>
      </c>
      <c r="P892" s="10">
        <v>8.3399000000000001</v>
      </c>
      <c r="Q892" s="10">
        <v>8.5106000000000002</v>
      </c>
      <c r="R892" s="10">
        <v>8.4303000000000008</v>
      </c>
      <c r="S892" s="10">
        <v>5.3573000000000004</v>
      </c>
      <c r="T892" s="10">
        <v>4</v>
      </c>
      <c r="U892" s="10">
        <v>150.93</v>
      </c>
      <c r="V892" s="10">
        <v>320.8202</v>
      </c>
      <c r="W892" s="10">
        <v>7804.8599000000004</v>
      </c>
      <c r="X892" s="10">
        <v>3074.6298999999999</v>
      </c>
      <c r="Y892" s="10">
        <v>6526.6400999999996</v>
      </c>
      <c r="Z892" s="10">
        <v>6431.1831000000002</v>
      </c>
      <c r="AA892" s="10">
        <v>477.178</v>
      </c>
      <c r="AB892" s="10">
        <v>5792.52</v>
      </c>
      <c r="AC892" s="10">
        <v>436.94279999999998</v>
      </c>
      <c r="AD892" s="10">
        <v>413.35</v>
      </c>
      <c r="AE892" s="10">
        <v>321.02999999999997</v>
      </c>
      <c r="AF892" s="10">
        <v>8388.8397999999997</v>
      </c>
      <c r="AG892" s="10">
        <v>133.25579999999999</v>
      </c>
    </row>
    <row r="893" spans="1:33" x14ac:dyDescent="0.25">
      <c r="A893" s="12">
        <v>44881</v>
      </c>
      <c r="B893" s="10">
        <v>15.6982</v>
      </c>
      <c r="C893" s="10">
        <v>15.921799999999999</v>
      </c>
      <c r="D893" s="10">
        <v>15.966799999999999</v>
      </c>
      <c r="E893" s="10">
        <v>21.585000000000001</v>
      </c>
      <c r="F893" s="10">
        <v>13.101800000000001</v>
      </c>
      <c r="G893" s="10">
        <v>11.4941</v>
      </c>
      <c r="H893" s="10">
        <v>11.2621</v>
      </c>
      <c r="I893" s="10">
        <v>11.4255</v>
      </c>
      <c r="J893" s="10">
        <v>18.1813</v>
      </c>
      <c r="K893" s="10">
        <v>6.1177000000000001</v>
      </c>
      <c r="L893" s="10">
        <v>6.0972</v>
      </c>
      <c r="M893" s="10">
        <v>6.1955</v>
      </c>
      <c r="N893" s="10">
        <v>4.5269000000000004</v>
      </c>
      <c r="O893" s="10">
        <v>7.2586000000000004</v>
      </c>
      <c r="P893" s="10">
        <v>8.2398000000000007</v>
      </c>
      <c r="Q893" s="10">
        <v>8.3934999999999995</v>
      </c>
      <c r="R893" s="10">
        <v>8.3297000000000008</v>
      </c>
      <c r="S893" s="10">
        <v>5.3410000000000002</v>
      </c>
      <c r="T893" s="10">
        <v>4</v>
      </c>
      <c r="U893" s="10">
        <v>150.93</v>
      </c>
      <c r="V893" s="10">
        <v>322.85820000000001</v>
      </c>
      <c r="W893" s="10">
        <v>7819.8301000000001</v>
      </c>
      <c r="X893" s="10">
        <v>3073.0900999999999</v>
      </c>
      <c r="Y893" s="10">
        <v>6552.71</v>
      </c>
      <c r="Z893" s="10">
        <v>6498.8081000000002</v>
      </c>
      <c r="AA893" s="10">
        <v>483.20299999999997</v>
      </c>
      <c r="AB893" s="10">
        <v>5866.46</v>
      </c>
      <c r="AC893" s="10">
        <v>442.31700000000001</v>
      </c>
      <c r="AD893" s="10">
        <v>415.41</v>
      </c>
      <c r="AE893" s="10">
        <v>322.54000000000002</v>
      </c>
      <c r="AF893" s="10">
        <v>8413.0897999999997</v>
      </c>
      <c r="AG893" s="10">
        <v>133.25980000000001</v>
      </c>
    </row>
    <row r="894" spans="1:33" x14ac:dyDescent="0.25">
      <c r="A894" s="12">
        <v>44880</v>
      </c>
      <c r="B894" s="10">
        <v>15.810600000000001</v>
      </c>
      <c r="C894" s="10">
        <v>16.0105</v>
      </c>
      <c r="D894" s="10">
        <v>16.135200000000001</v>
      </c>
      <c r="E894" s="10">
        <v>21.780999999999999</v>
      </c>
      <c r="F894" s="10">
        <v>13.1759</v>
      </c>
      <c r="G894" s="10">
        <v>11.5594</v>
      </c>
      <c r="H894" s="10">
        <v>11.319800000000001</v>
      </c>
      <c r="I894" s="10">
        <v>11.5289</v>
      </c>
      <c r="J894" s="10">
        <v>18.317</v>
      </c>
      <c r="K894" s="10">
        <v>6.0780000000000003</v>
      </c>
      <c r="L894" s="10">
        <v>6.0628000000000002</v>
      </c>
      <c r="M894" s="10">
        <v>6.1342999999999996</v>
      </c>
      <c r="N894" s="10">
        <v>4.4782000000000002</v>
      </c>
      <c r="O894" s="10">
        <v>7.2378999999999998</v>
      </c>
      <c r="P894" s="10">
        <v>8.2768999999999995</v>
      </c>
      <c r="Q894" s="10">
        <v>8.3292000000000002</v>
      </c>
      <c r="R894" s="10">
        <v>8.2571999999999992</v>
      </c>
      <c r="S894" s="10">
        <v>5.3013000000000003</v>
      </c>
      <c r="T894" s="10">
        <v>4</v>
      </c>
      <c r="U894" s="10">
        <v>150.9</v>
      </c>
      <c r="V894" s="10">
        <v>325.29399999999998</v>
      </c>
      <c r="W894" s="10">
        <v>7866.4301999999998</v>
      </c>
      <c r="X894" s="10">
        <v>3108.9198999999999</v>
      </c>
      <c r="Y894" s="10">
        <v>6621.4701999999997</v>
      </c>
      <c r="Z894" s="10">
        <v>6529.9188999999997</v>
      </c>
      <c r="AA894" s="10">
        <v>486.40699999999998</v>
      </c>
      <c r="AB894" s="10">
        <v>5899.6000999999997</v>
      </c>
      <c r="AC894" s="10">
        <v>446.25749999999999</v>
      </c>
      <c r="AD894" s="10">
        <v>413.58</v>
      </c>
      <c r="AE894" s="10">
        <v>321.17</v>
      </c>
      <c r="AF894" s="10">
        <v>8481.1396000000004</v>
      </c>
      <c r="AG894" s="10">
        <v>133.24610000000001</v>
      </c>
    </row>
    <row r="895" spans="1:33" x14ac:dyDescent="0.25">
      <c r="A895" s="12">
        <v>44879</v>
      </c>
      <c r="B895" s="10">
        <v>15.6516</v>
      </c>
      <c r="C895" s="10">
        <v>15.893599999999999</v>
      </c>
      <c r="D895" s="10">
        <v>15.972899999999999</v>
      </c>
      <c r="E895" s="10">
        <v>21.527899999999999</v>
      </c>
      <c r="F895" s="10">
        <v>13.102600000000001</v>
      </c>
      <c r="G895" s="10">
        <v>11.318</v>
      </c>
      <c r="H895" s="10">
        <v>11.214700000000001</v>
      </c>
      <c r="I895" s="10">
        <v>10.9811</v>
      </c>
      <c r="J895" s="10">
        <v>18.144500000000001</v>
      </c>
      <c r="K895" s="10">
        <v>6.1482000000000001</v>
      </c>
      <c r="L895" s="10">
        <v>6.1070000000000002</v>
      </c>
      <c r="M895" s="10">
        <v>6.1977000000000002</v>
      </c>
      <c r="N895" s="10">
        <v>4.5303000000000004</v>
      </c>
      <c r="O895" s="10">
        <v>7.3146000000000004</v>
      </c>
      <c r="P895" s="10">
        <v>8.4606999999999992</v>
      </c>
      <c r="Q895" s="10">
        <v>8.4122000000000003</v>
      </c>
      <c r="R895" s="10">
        <v>8.6847999999999992</v>
      </c>
      <c r="S895" s="10">
        <v>5.351</v>
      </c>
      <c r="T895" s="10">
        <v>4</v>
      </c>
      <c r="U895" s="10">
        <v>150.85</v>
      </c>
      <c r="V895" s="10">
        <v>321.87189999999998</v>
      </c>
      <c r="W895" s="10">
        <v>7817.5698000000002</v>
      </c>
      <c r="X895" s="10">
        <v>3076.72</v>
      </c>
      <c r="Y895" s="10">
        <v>6545.1602000000003</v>
      </c>
      <c r="Z895" s="10">
        <v>6468.9619000000002</v>
      </c>
      <c r="AA895" s="10">
        <v>475.81700000000001</v>
      </c>
      <c r="AB895" s="10">
        <v>5841.6899000000003</v>
      </c>
      <c r="AC895" s="10">
        <v>424.21570000000003</v>
      </c>
      <c r="AD895" s="10">
        <v>411.4</v>
      </c>
      <c r="AE895" s="10">
        <v>319.04000000000002</v>
      </c>
      <c r="AF895" s="10">
        <v>8407.25</v>
      </c>
      <c r="AG895" s="10">
        <v>133.21199999999999</v>
      </c>
    </row>
    <row r="896" spans="1:33" x14ac:dyDescent="0.25">
      <c r="A896" s="12">
        <v>44876</v>
      </c>
      <c r="B896" s="10">
        <v>15.787599999999999</v>
      </c>
      <c r="C896" s="10">
        <v>15.9978</v>
      </c>
      <c r="D896" s="10">
        <v>16.0899</v>
      </c>
      <c r="E896" s="10">
        <v>21.751899999999999</v>
      </c>
      <c r="F896" s="10">
        <v>13.1845</v>
      </c>
      <c r="G896" s="10">
        <v>11.3459</v>
      </c>
      <c r="H896" s="10">
        <v>11.293900000000001</v>
      </c>
      <c r="I896" s="10">
        <v>10.911</v>
      </c>
      <c r="J896" s="10">
        <v>18.298300000000001</v>
      </c>
      <c r="K896" s="10">
        <v>6.1113999999999997</v>
      </c>
      <c r="L896" s="10">
        <v>6.0628000000000002</v>
      </c>
      <c r="M896" s="10">
        <v>6.1494999999999997</v>
      </c>
      <c r="N896" s="10">
        <v>4.4809000000000001</v>
      </c>
      <c r="O896" s="10">
        <v>7.2893999999999997</v>
      </c>
      <c r="P896" s="10">
        <v>8.4977999999999998</v>
      </c>
      <c r="Q896" s="10">
        <v>8.4510000000000005</v>
      </c>
      <c r="R896" s="10">
        <v>8.8027999999999995</v>
      </c>
      <c r="S896" s="10">
        <v>5.3029999999999999</v>
      </c>
      <c r="V896" s="10">
        <v>323.86149999999998</v>
      </c>
      <c r="W896" s="10">
        <v>7871.2597999999998</v>
      </c>
      <c r="X896" s="10">
        <v>3099.02</v>
      </c>
      <c r="Y896" s="10">
        <v>6616.8900999999996</v>
      </c>
      <c r="Z896" s="10">
        <v>6485.2119000000002</v>
      </c>
      <c r="AA896" s="10">
        <v>473.75400000000002</v>
      </c>
      <c r="AB896" s="10">
        <v>5838.3599000000004</v>
      </c>
      <c r="AC896" s="10">
        <v>418.53050000000002</v>
      </c>
      <c r="AF896" s="10">
        <v>8481.1298999999999</v>
      </c>
    </row>
    <row r="897" spans="1:33" x14ac:dyDescent="0.25">
      <c r="A897" s="12">
        <v>44875</v>
      </c>
      <c r="B897" s="10">
        <v>15.5382</v>
      </c>
      <c r="C897" s="10">
        <v>15.9552</v>
      </c>
      <c r="D897" s="10">
        <v>15.959</v>
      </c>
      <c r="E897" s="10">
        <v>21.4011</v>
      </c>
      <c r="F897" s="10">
        <v>12.9034</v>
      </c>
      <c r="G897" s="10">
        <v>10.835000000000001</v>
      </c>
      <c r="H897" s="10">
        <v>10.885</v>
      </c>
      <c r="I897" s="10">
        <v>10.1709</v>
      </c>
      <c r="J897" s="10">
        <v>18.134699999999999</v>
      </c>
      <c r="K897" s="10">
        <v>6.2355</v>
      </c>
      <c r="L897" s="10">
        <v>6.0827</v>
      </c>
      <c r="M897" s="10">
        <v>6.2058999999999997</v>
      </c>
      <c r="N897" s="10">
        <v>4.5528000000000004</v>
      </c>
      <c r="O897" s="10">
        <v>7.6329000000000002</v>
      </c>
      <c r="P897" s="10">
        <v>8.9384999999999994</v>
      </c>
      <c r="Q897" s="10">
        <v>8.7928999999999995</v>
      </c>
      <c r="R897" s="10">
        <v>9.5023</v>
      </c>
      <c r="S897" s="10">
        <v>5.3520000000000003</v>
      </c>
      <c r="T897" s="10">
        <v>4</v>
      </c>
      <c r="U897" s="10">
        <v>150.81</v>
      </c>
      <c r="V897" s="10">
        <v>318.09289999999999</v>
      </c>
      <c r="W897" s="10">
        <v>7845.7002000000002</v>
      </c>
      <c r="X897" s="10">
        <v>3070.99</v>
      </c>
      <c r="Y897" s="10">
        <v>6512.2597999999998</v>
      </c>
      <c r="Z897" s="10">
        <v>6326.3530000000001</v>
      </c>
      <c r="AA897" s="10">
        <v>450.40100000000001</v>
      </c>
      <c r="AB897" s="10">
        <v>5609.1400999999996</v>
      </c>
      <c r="AC897" s="10">
        <v>387.66430000000003</v>
      </c>
      <c r="AD897" s="10">
        <v>412.58</v>
      </c>
      <c r="AE897" s="10">
        <v>318.93</v>
      </c>
      <c r="AF897" s="10">
        <v>8403.4804999999997</v>
      </c>
      <c r="AG897" s="10">
        <v>133.20140000000001</v>
      </c>
    </row>
    <row r="898" spans="1:33" x14ac:dyDescent="0.25">
      <c r="A898" s="12">
        <v>44874</v>
      </c>
      <c r="B898" s="10">
        <v>14.919499999999999</v>
      </c>
      <c r="C898" s="10">
        <v>15.361499999999999</v>
      </c>
      <c r="D898" s="10">
        <v>15.169600000000001</v>
      </c>
      <c r="E898" s="10">
        <v>19.901299999999999</v>
      </c>
      <c r="F898" s="10">
        <v>12.554500000000001</v>
      </c>
      <c r="G898" s="10">
        <v>10.982900000000001</v>
      </c>
      <c r="H898" s="10">
        <v>11.0479</v>
      </c>
      <c r="I898" s="10">
        <v>10.2751</v>
      </c>
      <c r="J898" s="10">
        <v>17.179500000000001</v>
      </c>
      <c r="K898" s="10">
        <v>6.5091000000000001</v>
      </c>
      <c r="L898" s="10">
        <v>6.3197000000000001</v>
      </c>
      <c r="M898" s="10">
        <v>6.5279999999999996</v>
      </c>
      <c r="N898" s="10">
        <v>4.8939000000000004</v>
      </c>
      <c r="O898" s="10">
        <v>7.8975</v>
      </c>
      <c r="P898" s="10">
        <v>8.8336000000000006</v>
      </c>
      <c r="Q898" s="10">
        <v>8.7126999999999999</v>
      </c>
      <c r="R898" s="10">
        <v>9.4110999999999994</v>
      </c>
      <c r="S898" s="10">
        <v>5.6489000000000003</v>
      </c>
      <c r="T898" s="10">
        <v>4</v>
      </c>
      <c r="U898" s="10">
        <v>150.63999999999999</v>
      </c>
      <c r="V898" s="10">
        <v>304.74239999999998</v>
      </c>
      <c r="W898" s="10">
        <v>7550.9102000000003</v>
      </c>
      <c r="X898" s="10">
        <v>2919.3301000000001</v>
      </c>
      <c r="Y898" s="10">
        <v>6058.1499000000003</v>
      </c>
      <c r="Z898" s="10">
        <v>6109.9008999999996</v>
      </c>
      <c r="AA898" s="10">
        <v>455.81299999999999</v>
      </c>
      <c r="AB898" s="10">
        <v>5681.8301000000001</v>
      </c>
      <c r="AC898" s="10">
        <v>391.3963</v>
      </c>
      <c r="AD898" s="10">
        <v>405.7</v>
      </c>
      <c r="AE898" s="10">
        <v>313.20999999999998</v>
      </c>
      <c r="AF898" s="10">
        <v>7961.52</v>
      </c>
      <c r="AG898" s="10">
        <v>133.0762</v>
      </c>
    </row>
    <row r="899" spans="1:33" x14ac:dyDescent="0.25">
      <c r="A899" s="12">
        <v>44873</v>
      </c>
      <c r="B899" s="10">
        <v>15.1534</v>
      </c>
      <c r="C899" s="10">
        <v>15.6327</v>
      </c>
      <c r="D899" s="10">
        <v>15.484299999999999</v>
      </c>
      <c r="E899" s="10">
        <v>20.373200000000001</v>
      </c>
      <c r="F899" s="10">
        <v>12.6776</v>
      </c>
      <c r="G899" s="10">
        <v>10.985799999999999</v>
      </c>
      <c r="H899" s="10">
        <v>10.965</v>
      </c>
      <c r="I899" s="10">
        <v>10.4697</v>
      </c>
      <c r="J899" s="10">
        <v>17.53</v>
      </c>
      <c r="K899" s="10">
        <v>6.407</v>
      </c>
      <c r="L899" s="10">
        <v>6.2018000000000004</v>
      </c>
      <c r="M899" s="10">
        <v>6.3869999999999996</v>
      </c>
      <c r="N899" s="10">
        <v>4.7782</v>
      </c>
      <c r="O899" s="10">
        <v>7.8377999999999997</v>
      </c>
      <c r="P899" s="10">
        <v>8.8368000000000002</v>
      </c>
      <c r="Q899" s="10">
        <v>8.8295999999999992</v>
      </c>
      <c r="R899" s="10">
        <v>9.2258999999999993</v>
      </c>
      <c r="S899" s="10">
        <v>5.5305999999999997</v>
      </c>
      <c r="T899" s="10">
        <v>4</v>
      </c>
      <c r="U899" s="10">
        <v>150.6</v>
      </c>
      <c r="V899" s="10">
        <v>309.58190000000002</v>
      </c>
      <c r="W899" s="10">
        <v>7689.4502000000002</v>
      </c>
      <c r="X899" s="10">
        <v>2980.6799000000001</v>
      </c>
      <c r="Y899" s="10">
        <v>6204.3198000000002</v>
      </c>
      <c r="Z899" s="10">
        <v>6156.8540000000003</v>
      </c>
      <c r="AA899" s="10">
        <v>455.63600000000002</v>
      </c>
      <c r="AB899" s="10">
        <v>5633.7201999999997</v>
      </c>
      <c r="AC899" s="10">
        <v>399.26850000000002</v>
      </c>
      <c r="AD899" s="10">
        <v>404.5</v>
      </c>
      <c r="AE899" s="10">
        <v>312.64</v>
      </c>
      <c r="AF899" s="10">
        <v>8128.7002000000002</v>
      </c>
      <c r="AG899" s="10">
        <v>133.05420000000001</v>
      </c>
    </row>
    <row r="900" spans="1:33" x14ac:dyDescent="0.25">
      <c r="A900" s="12">
        <v>44872</v>
      </c>
      <c r="B900" s="10">
        <v>15.0512</v>
      </c>
      <c r="C900" s="10">
        <v>15.524900000000001</v>
      </c>
      <c r="D900" s="10">
        <v>15.368499999999999</v>
      </c>
      <c r="E900" s="10">
        <v>20.256799999999998</v>
      </c>
      <c r="F900" s="10">
        <v>12.5626</v>
      </c>
      <c r="G900" s="10">
        <v>10.964700000000001</v>
      </c>
      <c r="H900" s="10">
        <v>10.9048</v>
      </c>
      <c r="I900" s="10">
        <v>10.536899999999999</v>
      </c>
      <c r="J900" s="10">
        <v>17.4178</v>
      </c>
      <c r="K900" s="10">
        <v>6.4569999999999999</v>
      </c>
      <c r="L900" s="10">
        <v>6.2465000000000002</v>
      </c>
      <c r="M900" s="10">
        <v>6.1184000000000003</v>
      </c>
      <c r="N900" s="10">
        <v>4.8037999999999998</v>
      </c>
      <c r="O900" s="10">
        <v>7.9549000000000003</v>
      </c>
      <c r="P900" s="10">
        <v>8.8628999999999998</v>
      </c>
      <c r="Q900" s="10">
        <v>8.8908000000000005</v>
      </c>
      <c r="R900" s="10">
        <v>9.1632999999999996</v>
      </c>
      <c r="S900" s="10">
        <v>5.5655999999999999</v>
      </c>
      <c r="T900" s="10">
        <v>4</v>
      </c>
      <c r="U900" s="10">
        <v>150.55000000000001</v>
      </c>
      <c r="V900" s="10">
        <v>307.18189999999998</v>
      </c>
      <c r="W900" s="10">
        <v>7644.9902000000002</v>
      </c>
      <c r="X900" s="10">
        <v>2961.47</v>
      </c>
      <c r="Y900" s="10">
        <v>6171.2402000000002</v>
      </c>
      <c r="Z900" s="10">
        <v>6066.1518999999998</v>
      </c>
      <c r="AA900" s="10">
        <v>454.29700000000003</v>
      </c>
      <c r="AB900" s="10">
        <v>5594.8599000000004</v>
      </c>
      <c r="AC900" s="10">
        <v>401.99189999999999</v>
      </c>
      <c r="AD900" s="10">
        <v>402.6</v>
      </c>
      <c r="AE900" s="10">
        <v>311.24</v>
      </c>
      <c r="AF900" s="10">
        <v>8083.3798999999999</v>
      </c>
      <c r="AG900" s="10">
        <v>133.01570000000001</v>
      </c>
    </row>
    <row r="901" spans="1:33" x14ac:dyDescent="0.25">
      <c r="A901" s="12">
        <v>44869</v>
      </c>
      <c r="B901" s="10">
        <v>14.902200000000001</v>
      </c>
      <c r="C901" s="10">
        <v>15.383699999999999</v>
      </c>
      <c r="D901" s="10">
        <v>15.1317</v>
      </c>
      <c r="E901" s="10">
        <v>20.0166</v>
      </c>
      <c r="F901" s="10">
        <v>12.410399999999999</v>
      </c>
      <c r="G901" s="10">
        <v>10.806800000000001</v>
      </c>
      <c r="H901" s="10">
        <v>10.7706</v>
      </c>
      <c r="I901" s="10">
        <v>10.3506</v>
      </c>
      <c r="J901" s="10">
        <v>17.236699999999999</v>
      </c>
      <c r="K901" s="10">
        <v>6.5265000000000004</v>
      </c>
      <c r="L901" s="10">
        <v>6.2934000000000001</v>
      </c>
      <c r="M901" s="10">
        <v>6.2061999999999999</v>
      </c>
      <c r="N901" s="10">
        <v>4.8567</v>
      </c>
      <c r="O901" s="10">
        <v>8.0620999999999992</v>
      </c>
      <c r="P901" s="10">
        <v>8.9869000000000003</v>
      </c>
      <c r="Q901" s="10">
        <v>8.9997000000000007</v>
      </c>
      <c r="R901" s="10">
        <v>9.3292999999999999</v>
      </c>
      <c r="S901" s="10">
        <v>5.5586000000000002</v>
      </c>
      <c r="T901" s="10">
        <v>4</v>
      </c>
      <c r="U901" s="10">
        <v>150.52000000000001</v>
      </c>
      <c r="V901" s="10">
        <v>303.84890000000001</v>
      </c>
      <c r="W901" s="10">
        <v>7580.8198000000002</v>
      </c>
      <c r="X901" s="10">
        <v>2919.6100999999999</v>
      </c>
      <c r="Y901" s="10">
        <v>6104.02</v>
      </c>
      <c r="Z901" s="10">
        <v>5981.3231999999998</v>
      </c>
      <c r="AA901" s="10">
        <v>448.02199999999999</v>
      </c>
      <c r="AB901" s="10">
        <v>5526.9301999999998</v>
      </c>
      <c r="AC901" s="10">
        <v>394.8048</v>
      </c>
      <c r="AD901" s="10">
        <v>403.58</v>
      </c>
      <c r="AE901" s="10">
        <v>311.44</v>
      </c>
      <c r="AF901" s="10">
        <v>8006.2402000000002</v>
      </c>
      <c r="AG901" s="10">
        <v>133.00319999999999</v>
      </c>
    </row>
    <row r="902" spans="1:33" x14ac:dyDescent="0.25">
      <c r="A902" s="12">
        <v>44868</v>
      </c>
      <c r="B902" s="10">
        <v>14.684799999999999</v>
      </c>
      <c r="C902" s="10">
        <v>15.2088</v>
      </c>
      <c r="D902" s="10">
        <v>14.920500000000001</v>
      </c>
      <c r="E902" s="10">
        <v>19.723199999999999</v>
      </c>
      <c r="F902" s="10">
        <v>12.1195</v>
      </c>
      <c r="G902" s="10">
        <v>10.5623</v>
      </c>
      <c r="H902" s="10">
        <v>10.6646</v>
      </c>
      <c r="I902" s="10">
        <v>9.7835000000000001</v>
      </c>
      <c r="J902" s="10">
        <v>17.018699999999999</v>
      </c>
      <c r="K902" s="10">
        <v>6.6387999999999998</v>
      </c>
      <c r="L902" s="10">
        <v>6.37</v>
      </c>
      <c r="M902" s="10">
        <v>6.3147000000000002</v>
      </c>
      <c r="N902" s="10">
        <v>4.9260000000000002</v>
      </c>
      <c r="O902" s="10">
        <v>8.2463999999999995</v>
      </c>
      <c r="P902" s="10">
        <v>9.2384000000000004</v>
      </c>
      <c r="Q902" s="10">
        <v>9.1199999999999992</v>
      </c>
      <c r="R902" s="10">
        <v>9.9418000000000006</v>
      </c>
      <c r="S902" s="10">
        <v>5.6341999999999999</v>
      </c>
      <c r="T902" s="10">
        <v>4</v>
      </c>
      <c r="U902" s="10">
        <v>150.46</v>
      </c>
      <c r="V902" s="10">
        <v>298.67649999999998</v>
      </c>
      <c r="W902" s="10">
        <v>7481.9102000000003</v>
      </c>
      <c r="X902" s="10">
        <v>2869.0700999999999</v>
      </c>
      <c r="Y902" s="10">
        <v>6016.46</v>
      </c>
      <c r="Z902" s="10">
        <v>5847.4209000000001</v>
      </c>
      <c r="AA902" s="10">
        <v>435.822</v>
      </c>
      <c r="AB902" s="10">
        <v>5454.1400999999996</v>
      </c>
      <c r="AC902" s="10">
        <v>370.47129999999999</v>
      </c>
      <c r="AD902" s="10">
        <v>403.39</v>
      </c>
      <c r="AE902" s="10">
        <v>310.93</v>
      </c>
      <c r="AF902" s="10">
        <v>7897.0097999999998</v>
      </c>
      <c r="AG902" s="10">
        <v>132.95079999999999</v>
      </c>
    </row>
    <row r="903" spans="1:33" x14ac:dyDescent="0.25">
      <c r="A903" s="12">
        <v>44867</v>
      </c>
      <c r="B903" s="10">
        <v>14.809900000000001</v>
      </c>
      <c r="C903" s="10">
        <v>15.211499999999999</v>
      </c>
      <c r="D903" s="10">
        <v>15.049200000000001</v>
      </c>
      <c r="E903" s="10">
        <v>20.004200000000001</v>
      </c>
      <c r="F903" s="10">
        <v>12.356199999999999</v>
      </c>
      <c r="G903" s="10">
        <v>10.664400000000001</v>
      </c>
      <c r="H903" s="10">
        <v>10.7088</v>
      </c>
      <c r="I903" s="10">
        <v>10.021000000000001</v>
      </c>
      <c r="J903" s="10">
        <v>17.134399999999999</v>
      </c>
      <c r="K903" s="10">
        <v>6.5533999999999999</v>
      </c>
      <c r="L903" s="10">
        <v>6.2088000000000001</v>
      </c>
      <c r="M903" s="10">
        <v>6.2441000000000004</v>
      </c>
      <c r="N903" s="10">
        <v>4.8353000000000002</v>
      </c>
      <c r="O903" s="10">
        <v>8.0901999999999994</v>
      </c>
      <c r="P903" s="10">
        <v>9.1273999999999997</v>
      </c>
      <c r="Q903" s="10">
        <v>9.0658999999999992</v>
      </c>
      <c r="R903" s="10">
        <v>9.6967999999999996</v>
      </c>
      <c r="S903" s="10">
        <v>5.5746000000000002</v>
      </c>
      <c r="T903" s="10">
        <v>4</v>
      </c>
      <c r="U903" s="10">
        <v>150.46</v>
      </c>
      <c r="V903" s="10">
        <v>302.5514</v>
      </c>
      <c r="W903" s="10">
        <v>7509.4502000000002</v>
      </c>
      <c r="X903" s="10">
        <v>2900.98</v>
      </c>
      <c r="Y903" s="10">
        <v>6128.8701000000001</v>
      </c>
      <c r="Z903" s="10">
        <v>5959.1410999999998</v>
      </c>
      <c r="AA903" s="10">
        <v>441.91500000000002</v>
      </c>
      <c r="AB903" s="10">
        <v>5506.3198000000002</v>
      </c>
      <c r="AC903" s="10">
        <v>379.86130000000003</v>
      </c>
      <c r="AD903" s="10">
        <v>404.98</v>
      </c>
      <c r="AE903" s="10">
        <v>312.16000000000003</v>
      </c>
      <c r="AF903" s="10">
        <v>7980.4701999999997</v>
      </c>
      <c r="AG903" s="10">
        <v>132.95679999999999</v>
      </c>
    </row>
    <row r="904" spans="1:33" x14ac:dyDescent="0.25">
      <c r="A904" s="12">
        <v>44866</v>
      </c>
      <c r="B904" s="10">
        <v>15.041600000000001</v>
      </c>
      <c r="C904" s="10">
        <v>15.4793</v>
      </c>
      <c r="D904" s="10">
        <v>15.4095</v>
      </c>
      <c r="E904" s="10">
        <v>20.664100000000001</v>
      </c>
      <c r="F904" s="10">
        <v>12.344799999999999</v>
      </c>
      <c r="G904" s="10">
        <v>10.588800000000001</v>
      </c>
      <c r="H904" s="10">
        <v>10.704700000000001</v>
      </c>
      <c r="I904" s="10">
        <v>9.7782</v>
      </c>
      <c r="J904" s="10">
        <v>17.559899999999999</v>
      </c>
      <c r="K904" s="10">
        <v>6.4503000000000004</v>
      </c>
      <c r="L904" s="10">
        <v>6.0980999999999996</v>
      </c>
      <c r="M904" s="10">
        <v>6.0952999999999999</v>
      </c>
      <c r="N904" s="10">
        <v>4.6746999999999996</v>
      </c>
      <c r="O904" s="10">
        <v>8.0939999999999994</v>
      </c>
      <c r="P904" s="10">
        <v>9.1849000000000007</v>
      </c>
      <c r="Q904" s="10">
        <v>9.0609000000000002</v>
      </c>
      <c r="R904" s="10">
        <v>9.9298999999999999</v>
      </c>
      <c r="S904" s="10">
        <v>5.4352999999999998</v>
      </c>
      <c r="T904" s="10">
        <v>3.25</v>
      </c>
      <c r="U904" s="10">
        <v>150.47999999999999</v>
      </c>
      <c r="V904" s="10">
        <v>307.38979999999998</v>
      </c>
      <c r="W904" s="10">
        <v>7645.7002000000002</v>
      </c>
      <c r="X904" s="10">
        <v>2971.8200999999999</v>
      </c>
      <c r="Y904" s="10">
        <v>6339.3301000000001</v>
      </c>
      <c r="Z904" s="10">
        <v>5956.2929999999997</v>
      </c>
      <c r="AA904" s="10">
        <v>439.161</v>
      </c>
      <c r="AB904" s="10">
        <v>5509.5801000000001</v>
      </c>
      <c r="AC904" s="10">
        <v>370.92540000000002</v>
      </c>
      <c r="AD904" s="10">
        <v>405.27</v>
      </c>
      <c r="AE904" s="10">
        <v>312.31</v>
      </c>
      <c r="AF904" s="10">
        <v>8185.0698000000002</v>
      </c>
      <c r="AG904" s="10">
        <v>132.95689999999999</v>
      </c>
    </row>
    <row r="905" spans="1:33" x14ac:dyDescent="0.25">
      <c r="A905" s="12">
        <v>44865</v>
      </c>
      <c r="B905" s="10">
        <v>15.0153</v>
      </c>
      <c r="C905" s="10">
        <v>15.4664</v>
      </c>
      <c r="D905" s="10">
        <v>15.36</v>
      </c>
      <c r="E905" s="10">
        <v>20.879899999999999</v>
      </c>
      <c r="F905" s="10">
        <v>12.241</v>
      </c>
      <c r="G905" s="10">
        <v>10.3581</v>
      </c>
      <c r="H905" s="10">
        <v>10.6035</v>
      </c>
      <c r="I905" s="10">
        <v>9.2597000000000005</v>
      </c>
      <c r="J905" s="10">
        <v>17.6403</v>
      </c>
      <c r="K905" s="10">
        <v>6.4625000000000004</v>
      </c>
      <c r="L905" s="10">
        <v>6.1079999999999997</v>
      </c>
      <c r="M905" s="10">
        <v>6.1147999999999998</v>
      </c>
      <c r="N905" s="10">
        <v>4.6253000000000002</v>
      </c>
      <c r="O905" s="10">
        <v>8.1545000000000005</v>
      </c>
      <c r="P905" s="10">
        <v>9.3962000000000003</v>
      </c>
      <c r="Q905" s="10">
        <v>9.1537000000000006</v>
      </c>
      <c r="R905" s="10">
        <v>10.501099999999999</v>
      </c>
      <c r="S905" s="10">
        <v>5.4130000000000003</v>
      </c>
      <c r="T905" s="10">
        <v>3.25</v>
      </c>
      <c r="U905" s="10">
        <v>150.47999999999999</v>
      </c>
      <c r="V905" s="10">
        <v>306.81290000000001</v>
      </c>
      <c r="W905" s="10">
        <v>7633.1201000000001</v>
      </c>
      <c r="X905" s="10">
        <v>2962.3200999999999</v>
      </c>
      <c r="Y905" s="10">
        <v>6407.0600999999997</v>
      </c>
      <c r="Z905" s="10">
        <v>5912.1489000000001</v>
      </c>
      <c r="AA905" s="10">
        <v>429.31200000000001</v>
      </c>
      <c r="AB905" s="10">
        <v>5454.25</v>
      </c>
      <c r="AC905" s="10">
        <v>350.67619999999999</v>
      </c>
      <c r="AD905" s="10">
        <v>405.62</v>
      </c>
      <c r="AE905" s="10">
        <v>311.98</v>
      </c>
      <c r="AF905" s="10">
        <v>8218.7001999999993</v>
      </c>
      <c r="AG905" s="10">
        <v>132.9649</v>
      </c>
    </row>
    <row r="906" spans="1:33" x14ac:dyDescent="0.25">
      <c r="A906" s="12">
        <v>44862</v>
      </c>
      <c r="B906" s="10">
        <v>15.0679</v>
      </c>
      <c r="C906" s="10">
        <v>15.527799999999999</v>
      </c>
      <c r="D906" s="10">
        <v>15.506500000000001</v>
      </c>
      <c r="E906" s="10">
        <v>21.100200000000001</v>
      </c>
      <c r="F906" s="10">
        <v>12.226800000000001</v>
      </c>
      <c r="G906" s="10">
        <v>10.3279</v>
      </c>
      <c r="H906" s="10">
        <v>10.5261</v>
      </c>
      <c r="I906" s="10">
        <v>9.3194999999999997</v>
      </c>
      <c r="J906" s="10">
        <v>17.764500000000002</v>
      </c>
      <c r="K906" s="10">
        <v>6.4337</v>
      </c>
      <c r="L906" s="10">
        <v>6.0804999999999998</v>
      </c>
      <c r="M906" s="10">
        <v>6.0674000000000001</v>
      </c>
      <c r="N906" s="10">
        <v>4.5754999999999999</v>
      </c>
      <c r="O906" s="10">
        <v>8.1569000000000003</v>
      </c>
      <c r="P906" s="10">
        <v>9.4258000000000006</v>
      </c>
      <c r="Q906" s="10">
        <v>9.2424999999999997</v>
      </c>
      <c r="R906" s="10">
        <v>10.353999999999999</v>
      </c>
      <c r="S906" s="10">
        <v>5.3726000000000003</v>
      </c>
      <c r="T906" s="10">
        <v>3.25</v>
      </c>
      <c r="U906" s="10">
        <v>150.47</v>
      </c>
      <c r="V906" s="10">
        <v>308.14190000000002</v>
      </c>
      <c r="W906" s="10">
        <v>7667.23</v>
      </c>
      <c r="X906" s="10">
        <v>2985.4198999999999</v>
      </c>
      <c r="Y906" s="10">
        <v>6476.6400999999996</v>
      </c>
      <c r="Z906" s="10">
        <v>5907.8891999999996</v>
      </c>
      <c r="AA906" s="10">
        <v>427.99200000000002</v>
      </c>
      <c r="AB906" s="10">
        <v>5402.4701999999997</v>
      </c>
      <c r="AC906" s="10">
        <v>355.72120000000001</v>
      </c>
      <c r="AD906" s="10">
        <v>406.95</v>
      </c>
      <c r="AE906" s="10">
        <v>312.82</v>
      </c>
      <c r="AF906" s="10">
        <v>8280.1103999999996</v>
      </c>
      <c r="AG906" s="10">
        <v>132.99010000000001</v>
      </c>
    </row>
    <row r="907" spans="1:33" x14ac:dyDescent="0.25">
      <c r="A907" s="12">
        <v>44861</v>
      </c>
      <c r="B907" s="10">
        <v>14.882</v>
      </c>
      <c r="C907" s="10">
        <v>15.184799999999999</v>
      </c>
      <c r="D907" s="10">
        <v>15.1259</v>
      </c>
      <c r="E907" s="10">
        <v>20.5608</v>
      </c>
      <c r="F907" s="10">
        <v>12.3134</v>
      </c>
      <c r="G907" s="10">
        <v>10.4823</v>
      </c>
      <c r="H907" s="10">
        <v>10.654</v>
      </c>
      <c r="I907" s="10">
        <v>9.6767000000000003</v>
      </c>
      <c r="J907" s="10">
        <v>17.3413</v>
      </c>
      <c r="K907" s="10">
        <v>6.5088999999999997</v>
      </c>
      <c r="L907" s="10">
        <v>6.2172000000000001</v>
      </c>
      <c r="M907" s="10">
        <v>6.2274000000000003</v>
      </c>
      <c r="N907" s="10">
        <v>4.6993</v>
      </c>
      <c r="O907" s="10">
        <v>8.0988000000000007</v>
      </c>
      <c r="P907" s="10">
        <v>9.2745999999999995</v>
      </c>
      <c r="Q907" s="10">
        <v>9.1821999999999999</v>
      </c>
      <c r="R907" s="10">
        <v>9.9352999999999998</v>
      </c>
      <c r="S907" s="10">
        <v>5.5049000000000001</v>
      </c>
      <c r="T907" s="10">
        <v>3.25</v>
      </c>
      <c r="U907" s="10">
        <v>150.5</v>
      </c>
      <c r="V907" s="10">
        <v>304.5865</v>
      </c>
      <c r="W907" s="10">
        <v>7497.8900999999996</v>
      </c>
      <c r="X907" s="10">
        <v>2908.3</v>
      </c>
      <c r="Y907" s="10">
        <v>6305.54</v>
      </c>
      <c r="Z907" s="10">
        <v>5951.1602000000003</v>
      </c>
      <c r="AA907" s="10">
        <v>435.02199999999999</v>
      </c>
      <c r="AB907" s="10">
        <v>5438.8198000000002</v>
      </c>
      <c r="AC907" s="10">
        <v>370.71789999999999</v>
      </c>
      <c r="AD907" s="10">
        <v>408.92</v>
      </c>
      <c r="AE907" s="10">
        <v>313.61</v>
      </c>
      <c r="AF907" s="10">
        <v>8080.3198000000002</v>
      </c>
      <c r="AG907" s="10">
        <v>132.9958</v>
      </c>
    </row>
    <row r="908" spans="1:33" x14ac:dyDescent="0.25">
      <c r="A908" s="12">
        <v>44860</v>
      </c>
      <c r="B908" s="10">
        <v>14.927899999999999</v>
      </c>
      <c r="C908" s="10">
        <v>15.140499999999999</v>
      </c>
      <c r="D908" s="10">
        <v>15.2606</v>
      </c>
      <c r="E908" s="10">
        <v>20.851199999999999</v>
      </c>
      <c r="F908" s="10">
        <v>12.361499999999999</v>
      </c>
      <c r="G908" s="10">
        <v>10.360900000000001</v>
      </c>
      <c r="H908" s="10">
        <v>10.523999999999999</v>
      </c>
      <c r="I908" s="10">
        <v>9.6381999999999994</v>
      </c>
      <c r="J908" s="10">
        <v>17.431999999999999</v>
      </c>
      <c r="K908" s="10">
        <v>6.4844999999999997</v>
      </c>
      <c r="L908" s="10">
        <v>6.2335000000000003</v>
      </c>
      <c r="M908" s="10">
        <v>6.1661999999999999</v>
      </c>
      <c r="N908" s="10">
        <v>4.6254999999999997</v>
      </c>
      <c r="O908" s="10">
        <v>8.0587999999999997</v>
      </c>
      <c r="P908" s="10">
        <v>9.3579000000000008</v>
      </c>
      <c r="Q908" s="10">
        <v>9.2964000000000002</v>
      </c>
      <c r="R908" s="10">
        <v>9.9381000000000004</v>
      </c>
      <c r="S908" s="10">
        <v>5.4714</v>
      </c>
      <c r="T908" s="10">
        <v>3.25</v>
      </c>
      <c r="U908" s="10">
        <v>150.44</v>
      </c>
      <c r="V908" s="10">
        <v>305.60480000000001</v>
      </c>
      <c r="W908" s="10">
        <v>7478.1602000000003</v>
      </c>
      <c r="X908" s="10">
        <v>2936.95</v>
      </c>
      <c r="Y908" s="10">
        <v>6406.04</v>
      </c>
      <c r="Z908" s="10">
        <v>5972.6372000000001</v>
      </c>
      <c r="AA908" s="10">
        <v>431.11500000000001</v>
      </c>
      <c r="AB908" s="10">
        <v>5371.5801000000001</v>
      </c>
      <c r="AC908" s="10">
        <v>370.60680000000002</v>
      </c>
      <c r="AD908" s="10">
        <v>406.61</v>
      </c>
      <c r="AE908" s="10">
        <v>312.12</v>
      </c>
      <c r="AF908" s="10">
        <v>8129.6201000000001</v>
      </c>
      <c r="AG908" s="10">
        <v>132.96180000000001</v>
      </c>
    </row>
    <row r="909" spans="1:33" x14ac:dyDescent="0.25">
      <c r="A909" s="12">
        <v>44859</v>
      </c>
      <c r="B909" s="10">
        <v>14.916700000000001</v>
      </c>
      <c r="C909" s="10">
        <v>15.046799999999999</v>
      </c>
      <c r="D909" s="10">
        <v>15.2295</v>
      </c>
      <c r="E909" s="10">
        <v>21.187899999999999</v>
      </c>
      <c r="F909" s="10">
        <v>12.233000000000001</v>
      </c>
      <c r="G909" s="10">
        <v>10.2705</v>
      </c>
      <c r="H909" s="10">
        <v>10.272399999999999</v>
      </c>
      <c r="I909" s="10">
        <v>9.5006000000000004</v>
      </c>
      <c r="J909" s="10">
        <v>17.516300000000001</v>
      </c>
      <c r="K909" s="10">
        <v>6.4859</v>
      </c>
      <c r="L909" s="10">
        <v>6.2686999999999999</v>
      </c>
      <c r="M909" s="10">
        <v>6.1703999999999999</v>
      </c>
      <c r="N909" s="10">
        <v>4.5263999999999998</v>
      </c>
      <c r="O909" s="10">
        <v>8.1793999999999993</v>
      </c>
      <c r="P909" s="10">
        <v>9.4388000000000005</v>
      </c>
      <c r="Q909" s="10">
        <v>9.3428000000000004</v>
      </c>
      <c r="R909" s="10">
        <v>10.1172</v>
      </c>
      <c r="S909" s="10">
        <v>5.431</v>
      </c>
      <c r="T909" s="10">
        <v>3.25</v>
      </c>
      <c r="U909" s="10">
        <v>150.41</v>
      </c>
      <c r="V909" s="10">
        <v>305.53030000000001</v>
      </c>
      <c r="W909" s="10">
        <v>7435.9502000000002</v>
      </c>
      <c r="X909" s="10">
        <v>2934.8600999999999</v>
      </c>
      <c r="Y909" s="10">
        <v>6546.2597999999998</v>
      </c>
      <c r="Z909" s="10">
        <v>5884.1421</v>
      </c>
      <c r="AA909" s="10">
        <v>427.41</v>
      </c>
      <c r="AB909" s="10">
        <v>5344.7798000000003</v>
      </c>
      <c r="AC909" s="10">
        <v>364.0342</v>
      </c>
      <c r="AD909" s="10">
        <v>405.4</v>
      </c>
      <c r="AE909" s="10">
        <v>311.16000000000003</v>
      </c>
      <c r="AF909" s="10">
        <v>8190.02</v>
      </c>
      <c r="AG909" s="10">
        <v>132.93979999999999</v>
      </c>
    </row>
    <row r="910" spans="1:33" x14ac:dyDescent="0.25">
      <c r="A910" s="12">
        <v>44858</v>
      </c>
      <c r="B910" s="10">
        <v>14.682499999999999</v>
      </c>
      <c r="C910" s="10">
        <v>14.8682</v>
      </c>
      <c r="D910" s="10">
        <v>15.0229</v>
      </c>
      <c r="E910" s="10">
        <v>20.760899999999999</v>
      </c>
      <c r="F910" s="10">
        <v>12.1038</v>
      </c>
      <c r="G910" s="10">
        <v>10.236700000000001</v>
      </c>
      <c r="H910" s="10">
        <v>10.299200000000001</v>
      </c>
      <c r="I910" s="10">
        <v>9.3287999999999993</v>
      </c>
      <c r="J910" s="10">
        <v>17.239899999999999</v>
      </c>
      <c r="K910" s="10">
        <v>6.5907</v>
      </c>
      <c r="L910" s="10">
        <v>6.3474000000000004</v>
      </c>
      <c r="M910" s="10">
        <v>6.2591999999999999</v>
      </c>
      <c r="N910" s="10">
        <v>4.6181999999999999</v>
      </c>
      <c r="O910" s="10">
        <v>8.3400999999999996</v>
      </c>
      <c r="P910" s="10">
        <v>9.4589999999999996</v>
      </c>
      <c r="Q910" s="10">
        <v>9.3175000000000008</v>
      </c>
      <c r="R910" s="10">
        <v>10.266400000000001</v>
      </c>
      <c r="S910" s="10">
        <v>5.5194000000000001</v>
      </c>
      <c r="T910" s="10">
        <v>3.25</v>
      </c>
      <c r="U910" s="10">
        <v>150.38999999999999</v>
      </c>
      <c r="V910" s="10">
        <v>300.65010000000001</v>
      </c>
      <c r="W910" s="10">
        <v>7343.6698999999999</v>
      </c>
      <c r="X910" s="10">
        <v>2893.23</v>
      </c>
      <c r="Y910" s="10">
        <v>6416.0698000000002</v>
      </c>
      <c r="Z910" s="10">
        <v>5769.7479999999996</v>
      </c>
      <c r="AA910" s="10">
        <v>426.524</v>
      </c>
      <c r="AB910" s="10">
        <v>5359.3301000000001</v>
      </c>
      <c r="AC910" s="10">
        <v>358.7989</v>
      </c>
      <c r="AD910" s="10">
        <v>402.4</v>
      </c>
      <c r="AE910" s="10">
        <v>308.91000000000003</v>
      </c>
      <c r="AF910" s="10">
        <v>8058.8798999999999</v>
      </c>
      <c r="AG910" s="10">
        <v>132.92240000000001</v>
      </c>
    </row>
    <row r="911" spans="1:33" x14ac:dyDescent="0.25">
      <c r="A911" s="12">
        <v>44855</v>
      </c>
      <c r="B911" s="10">
        <v>14.545199999999999</v>
      </c>
      <c r="C911" s="10">
        <v>14.692600000000001</v>
      </c>
      <c r="D911" s="10">
        <v>14.8445</v>
      </c>
      <c r="E911" s="10">
        <v>20.508700000000001</v>
      </c>
      <c r="F911" s="10">
        <v>11.730399999999999</v>
      </c>
      <c r="G911" s="10">
        <v>10.498200000000001</v>
      </c>
      <c r="H911" s="10">
        <v>10.318</v>
      </c>
      <c r="I911" s="10">
        <v>10.124599999999999</v>
      </c>
      <c r="J911" s="10">
        <v>17.033200000000001</v>
      </c>
      <c r="K911" s="10">
        <v>6.6456</v>
      </c>
      <c r="L911" s="10">
        <v>6.4212999999999996</v>
      </c>
      <c r="M911" s="10">
        <v>6.3314000000000004</v>
      </c>
      <c r="N911" s="10">
        <v>4.6742999999999997</v>
      </c>
      <c r="O911" s="10">
        <v>8.4817999999999998</v>
      </c>
      <c r="P911" s="10">
        <v>9.1991999999999994</v>
      </c>
      <c r="Q911" s="10">
        <v>9.2613000000000003</v>
      </c>
      <c r="R911" s="10">
        <v>9.4285999999999994</v>
      </c>
      <c r="S911" s="10">
        <v>5.5849000000000002</v>
      </c>
      <c r="T911" s="10">
        <v>3.25</v>
      </c>
      <c r="U911" s="10">
        <v>150.37</v>
      </c>
      <c r="V911" s="10">
        <v>298.15660000000003</v>
      </c>
      <c r="W911" s="10">
        <v>7259.1499000000003</v>
      </c>
      <c r="X911" s="10">
        <v>2860.24</v>
      </c>
      <c r="Y911" s="10">
        <v>6339.1099000000004</v>
      </c>
      <c r="Z911" s="10">
        <v>5673.3109999999997</v>
      </c>
      <c r="AA911" s="10">
        <v>437.798</v>
      </c>
      <c r="AB911" s="10">
        <v>5372.3900999999996</v>
      </c>
      <c r="AC911" s="10">
        <v>390.7638</v>
      </c>
      <c r="AD911" s="10">
        <v>402.53</v>
      </c>
      <c r="AE911" s="10">
        <v>308.56</v>
      </c>
      <c r="AF911" s="10">
        <v>7964.25</v>
      </c>
      <c r="AG911" s="10">
        <v>132.91149999999999</v>
      </c>
    </row>
    <row r="912" spans="1:33" x14ac:dyDescent="0.25">
      <c r="A912" s="12">
        <v>44854</v>
      </c>
      <c r="B912" s="10">
        <v>14.3651</v>
      </c>
      <c r="C912" s="10">
        <v>14.3643</v>
      </c>
      <c r="D912" s="10">
        <v>14.5038</v>
      </c>
      <c r="E912" s="10">
        <v>19.989599999999999</v>
      </c>
      <c r="F912" s="10">
        <v>11.9215</v>
      </c>
      <c r="G912" s="10">
        <v>10.496600000000001</v>
      </c>
      <c r="H912" s="10">
        <v>10.337400000000001</v>
      </c>
      <c r="I912" s="10">
        <v>10.084</v>
      </c>
      <c r="J912" s="10">
        <v>16.628799999999998</v>
      </c>
      <c r="K912" s="10">
        <v>6.7267999999999999</v>
      </c>
      <c r="L912" s="10">
        <v>6.5673000000000004</v>
      </c>
      <c r="M912" s="10">
        <v>6.4757999999999996</v>
      </c>
      <c r="N912" s="10">
        <v>4.7904</v>
      </c>
      <c r="O912" s="10">
        <v>8.3886000000000003</v>
      </c>
      <c r="P912" s="10">
        <v>9.2020999999999997</v>
      </c>
      <c r="Q912" s="10">
        <v>9.2584999999999997</v>
      </c>
      <c r="R912" s="10">
        <v>9.4463000000000008</v>
      </c>
      <c r="S912" s="10">
        <v>5.7176</v>
      </c>
      <c r="T912" s="10">
        <v>3.25</v>
      </c>
      <c r="U912" s="10">
        <v>150.31</v>
      </c>
      <c r="V912" s="10">
        <v>294.55680000000001</v>
      </c>
      <c r="W912" s="10">
        <v>7097.75</v>
      </c>
      <c r="X912" s="10">
        <v>2796.45</v>
      </c>
      <c r="Y912" s="10">
        <v>6185.48</v>
      </c>
      <c r="Z912" s="10">
        <v>5736.2632000000003</v>
      </c>
      <c r="AA912" s="10">
        <v>437.65699999999998</v>
      </c>
      <c r="AB912" s="10">
        <v>5374.0801000000001</v>
      </c>
      <c r="AC912" s="10">
        <v>390.04079999999999</v>
      </c>
      <c r="AD912" s="10">
        <v>400.72</v>
      </c>
      <c r="AE912" s="10">
        <v>307.52</v>
      </c>
      <c r="AF912" s="10">
        <v>7779.5298000000003</v>
      </c>
      <c r="AG912" s="10">
        <v>132.86009999999999</v>
      </c>
    </row>
    <row r="913" spans="1:33" x14ac:dyDescent="0.25">
      <c r="A913" s="12">
        <v>44853</v>
      </c>
      <c r="B913" s="10">
        <v>14.4124</v>
      </c>
      <c r="C913" s="10">
        <v>14.482200000000001</v>
      </c>
      <c r="D913" s="10">
        <v>14.578900000000001</v>
      </c>
      <c r="E913" s="10">
        <v>20.119700000000002</v>
      </c>
      <c r="F913" s="10">
        <v>11.9192</v>
      </c>
      <c r="G913" s="10">
        <v>10.53</v>
      </c>
      <c r="H913" s="10">
        <v>10.3132</v>
      </c>
      <c r="I913" s="10">
        <v>10.245200000000001</v>
      </c>
      <c r="J913" s="10">
        <v>16.7529</v>
      </c>
      <c r="K913" s="10">
        <v>6.7011000000000003</v>
      </c>
      <c r="L913" s="10">
        <v>6.5110999999999999</v>
      </c>
      <c r="M913" s="10">
        <v>6.4311999999999996</v>
      </c>
      <c r="N913" s="10">
        <v>4.7554999999999996</v>
      </c>
      <c r="O913" s="10">
        <v>8.4228000000000005</v>
      </c>
      <c r="P913" s="10">
        <v>9.1896000000000004</v>
      </c>
      <c r="Q913" s="10">
        <v>9.3030000000000008</v>
      </c>
      <c r="R913" s="10">
        <v>9.2952999999999992</v>
      </c>
      <c r="S913" s="10">
        <v>5.6721000000000004</v>
      </c>
      <c r="T913" s="10">
        <v>3.25</v>
      </c>
      <c r="U913" s="10">
        <v>150.31</v>
      </c>
      <c r="V913" s="10">
        <v>295.6671</v>
      </c>
      <c r="W913" s="10">
        <v>7157.5801000000001</v>
      </c>
      <c r="X913" s="10">
        <v>2815.02</v>
      </c>
      <c r="Y913" s="10">
        <v>6230.79</v>
      </c>
      <c r="Z913" s="10">
        <v>5712.6660000000002</v>
      </c>
      <c r="AA913" s="10">
        <v>438.233</v>
      </c>
      <c r="AB913" s="10">
        <v>5348.0801000000001</v>
      </c>
      <c r="AC913" s="10">
        <v>396.33589999999998</v>
      </c>
      <c r="AD913" s="10">
        <v>402.85</v>
      </c>
      <c r="AE913" s="10">
        <v>308.93</v>
      </c>
      <c r="AF913" s="10">
        <v>7840.9902000000002</v>
      </c>
      <c r="AG913" s="10">
        <v>132.86600000000001</v>
      </c>
    </row>
    <row r="914" spans="1:33" x14ac:dyDescent="0.25">
      <c r="A914" s="12">
        <v>44852</v>
      </c>
      <c r="B914" s="10">
        <v>14.5184</v>
      </c>
      <c r="C914" s="10">
        <v>14.571899999999999</v>
      </c>
      <c r="D914" s="10">
        <v>14.6416</v>
      </c>
      <c r="E914" s="10">
        <v>20.2835</v>
      </c>
      <c r="F914" s="10">
        <v>11.966900000000001</v>
      </c>
      <c r="G914" s="10">
        <v>10.6693</v>
      </c>
      <c r="H914" s="10">
        <v>10.3673</v>
      </c>
      <c r="I914" s="10">
        <v>10.5647</v>
      </c>
      <c r="J914" s="10">
        <v>16.871700000000001</v>
      </c>
      <c r="K914" s="10">
        <v>6.6451000000000002</v>
      </c>
      <c r="L914" s="10">
        <v>6.4725000000000001</v>
      </c>
      <c r="M914" s="10">
        <v>6.4143999999999997</v>
      </c>
      <c r="N914" s="10">
        <v>4.7199</v>
      </c>
      <c r="O914" s="10">
        <v>8.3536999999999999</v>
      </c>
      <c r="P914" s="10">
        <v>9.0519999999999996</v>
      </c>
      <c r="Q914" s="10">
        <v>9.2345000000000006</v>
      </c>
      <c r="R914" s="10">
        <v>8.9941999999999993</v>
      </c>
      <c r="S914" s="10">
        <v>5.6342999999999996</v>
      </c>
      <c r="T914" s="10">
        <v>3.25</v>
      </c>
      <c r="U914" s="10">
        <v>150.36000000000001</v>
      </c>
      <c r="V914" s="10">
        <v>298.15710000000001</v>
      </c>
      <c r="W914" s="10">
        <v>7200.27</v>
      </c>
      <c r="X914" s="10">
        <v>2822.3998999999999</v>
      </c>
      <c r="Y914" s="10">
        <v>6277.7798000000003</v>
      </c>
      <c r="Z914" s="10">
        <v>5759.8818000000001</v>
      </c>
      <c r="AA914" s="10">
        <v>444.87799999999999</v>
      </c>
      <c r="AB914" s="10">
        <v>5387.48</v>
      </c>
      <c r="AC914" s="10">
        <v>409.63499999999999</v>
      </c>
      <c r="AD914" s="10">
        <v>405.9</v>
      </c>
      <c r="AE914" s="10">
        <v>311.26</v>
      </c>
      <c r="AF914" s="10">
        <v>7893.6801999999998</v>
      </c>
      <c r="AG914" s="10">
        <v>132.90119999999999</v>
      </c>
    </row>
    <row r="915" spans="1:33" x14ac:dyDescent="0.25">
      <c r="A915" s="12">
        <v>44851</v>
      </c>
      <c r="B915" s="10">
        <v>14.346500000000001</v>
      </c>
      <c r="C915" s="10">
        <v>14.375299999999999</v>
      </c>
      <c r="D915" s="10">
        <v>14.475099999999999</v>
      </c>
      <c r="E915" s="10">
        <v>20.0747</v>
      </c>
      <c r="F915" s="10">
        <v>11.813499999999999</v>
      </c>
      <c r="G915" s="10">
        <v>10.4999</v>
      </c>
      <c r="H915" s="10">
        <v>10.2136</v>
      </c>
      <c r="I915" s="10">
        <v>10.3705</v>
      </c>
      <c r="J915" s="10">
        <v>16.669699999999999</v>
      </c>
      <c r="K915" s="10">
        <v>6.7196999999999996</v>
      </c>
      <c r="L915" s="10">
        <v>6.5560999999999998</v>
      </c>
      <c r="M915" s="10">
        <v>6.4837999999999996</v>
      </c>
      <c r="N915" s="10">
        <v>4.7662000000000004</v>
      </c>
      <c r="O915" s="10">
        <v>8.4250000000000007</v>
      </c>
      <c r="P915" s="10">
        <v>9.1913999999999998</v>
      </c>
      <c r="Q915" s="10">
        <v>9.3660999999999994</v>
      </c>
      <c r="R915" s="10">
        <v>9.1572999999999993</v>
      </c>
      <c r="S915" s="10">
        <v>5.6986999999999997</v>
      </c>
      <c r="T915" s="10">
        <v>3.25</v>
      </c>
      <c r="U915" s="10">
        <v>150.31</v>
      </c>
      <c r="V915" s="10">
        <v>294.8503</v>
      </c>
      <c r="W915" s="10">
        <v>7108.3900999999996</v>
      </c>
      <c r="X915" s="10">
        <v>2792.1498999999999</v>
      </c>
      <c r="Y915" s="10">
        <v>6216.5497999999998</v>
      </c>
      <c r="Z915" s="10">
        <v>5711.2842000000001</v>
      </c>
      <c r="AA915" s="10">
        <v>438.14600000000002</v>
      </c>
      <c r="AB915" s="10">
        <v>5312.1400999999996</v>
      </c>
      <c r="AC915" s="10">
        <v>402.35289999999998</v>
      </c>
      <c r="AD915" s="10">
        <v>404.95</v>
      </c>
      <c r="AE915" s="10">
        <v>310.39</v>
      </c>
      <c r="AF915" s="10">
        <v>7804.3301000000001</v>
      </c>
      <c r="AG915" s="10">
        <v>132.8896</v>
      </c>
    </row>
    <row r="916" spans="1:33" x14ac:dyDescent="0.25">
      <c r="A916" s="12">
        <v>44848</v>
      </c>
      <c r="B916" s="10">
        <v>14.0548</v>
      </c>
      <c r="C916" s="10">
        <v>14.0907</v>
      </c>
      <c r="D916" s="10">
        <v>14.1433</v>
      </c>
      <c r="E916" s="10">
        <v>19.388200000000001</v>
      </c>
      <c r="F916" s="10">
        <v>11.8111</v>
      </c>
      <c r="G916" s="10">
        <v>10.4588</v>
      </c>
      <c r="H916" s="10">
        <v>10.173299999999999</v>
      </c>
      <c r="I916" s="10">
        <v>10.337</v>
      </c>
      <c r="J916" s="10">
        <v>16.224900000000002</v>
      </c>
      <c r="K916" s="10">
        <v>6.8606999999999996</v>
      </c>
      <c r="L916" s="10">
        <v>6.6836000000000002</v>
      </c>
      <c r="M916" s="10">
        <v>6.6226000000000003</v>
      </c>
      <c r="N916" s="10">
        <v>4.9292999999999996</v>
      </c>
      <c r="O916" s="10">
        <v>8.5281000000000002</v>
      </c>
      <c r="P916" s="10">
        <v>9.2174999999999994</v>
      </c>
      <c r="Q916" s="10">
        <v>9.3963000000000001</v>
      </c>
      <c r="R916" s="10">
        <v>9.1740999999999993</v>
      </c>
      <c r="S916" s="10">
        <v>5.8495999999999997</v>
      </c>
      <c r="T916" s="10">
        <v>3.25</v>
      </c>
      <c r="U916" s="10">
        <v>150.25</v>
      </c>
      <c r="V916" s="10">
        <v>288.79140000000001</v>
      </c>
      <c r="W916" s="10">
        <v>6972.8301000000001</v>
      </c>
      <c r="X916" s="10">
        <v>2733.6399000000001</v>
      </c>
      <c r="Y916" s="10">
        <v>6010.8599000000004</v>
      </c>
      <c r="Z916" s="10">
        <v>5642.3711000000003</v>
      </c>
      <c r="AA916" s="10">
        <v>436.9</v>
      </c>
      <c r="AB916" s="10">
        <v>5294.9902000000002</v>
      </c>
      <c r="AC916" s="10">
        <v>401.56630000000001</v>
      </c>
      <c r="AD916" s="10">
        <v>404.4</v>
      </c>
      <c r="AE916" s="10">
        <v>309.87</v>
      </c>
      <c r="AF916" s="10">
        <v>7602.9902000000002</v>
      </c>
      <c r="AG916" s="10">
        <v>132.85919999999999</v>
      </c>
    </row>
    <row r="917" spans="1:33" x14ac:dyDescent="0.25">
      <c r="A917" s="12">
        <v>44847</v>
      </c>
      <c r="B917" s="10">
        <v>14.202</v>
      </c>
      <c r="C917" s="10">
        <v>14.3391</v>
      </c>
      <c r="D917" s="10">
        <v>14.520799999999999</v>
      </c>
      <c r="E917" s="10">
        <v>19.987500000000001</v>
      </c>
      <c r="F917" s="10">
        <v>11.5952</v>
      </c>
      <c r="G917" s="10">
        <v>10.3164</v>
      </c>
      <c r="H917" s="10">
        <v>10.0443</v>
      </c>
      <c r="I917" s="10">
        <v>10.164999999999999</v>
      </c>
      <c r="J917" s="10">
        <v>16.613199999999999</v>
      </c>
      <c r="K917" s="10">
        <v>6.7794999999999996</v>
      </c>
      <c r="L917" s="10">
        <v>6.5644</v>
      </c>
      <c r="M917" s="10">
        <v>6.4512999999999998</v>
      </c>
      <c r="N917" s="10">
        <v>4.7815000000000003</v>
      </c>
      <c r="O917" s="10">
        <v>8.6278000000000006</v>
      </c>
      <c r="P917" s="10">
        <v>9.3123000000000005</v>
      </c>
      <c r="Q917" s="10">
        <v>9.4823000000000004</v>
      </c>
      <c r="R917" s="10">
        <v>9.2934999999999999</v>
      </c>
      <c r="S917" s="10">
        <v>5.7111000000000001</v>
      </c>
      <c r="T917" s="10">
        <v>3.25</v>
      </c>
      <c r="U917" s="10">
        <v>150.24</v>
      </c>
      <c r="V917" s="10">
        <v>292.25099999999998</v>
      </c>
      <c r="W917" s="10">
        <v>7099.02</v>
      </c>
      <c r="X917" s="10">
        <v>2805.8301000000001</v>
      </c>
      <c r="Y917" s="10">
        <v>6196.6099000000004</v>
      </c>
      <c r="Z917" s="10">
        <v>5577.8589000000002</v>
      </c>
      <c r="AA917" s="10">
        <v>432.43900000000002</v>
      </c>
      <c r="AB917" s="10">
        <v>5246.9701999999997</v>
      </c>
      <c r="AC917" s="10">
        <v>396.40929999999997</v>
      </c>
      <c r="AD917" s="10">
        <v>405.67</v>
      </c>
      <c r="AE917" s="10">
        <v>310.94</v>
      </c>
      <c r="AF917" s="10">
        <v>7786.96</v>
      </c>
      <c r="AG917" s="10">
        <v>132.84440000000001</v>
      </c>
    </row>
    <row r="918" spans="1:33" x14ac:dyDescent="0.25">
      <c r="A918" s="12">
        <v>44846</v>
      </c>
      <c r="B918" s="10">
        <v>13.991099999999999</v>
      </c>
      <c r="C918" s="10">
        <v>13.9474</v>
      </c>
      <c r="D918" s="10">
        <v>14.090999999999999</v>
      </c>
      <c r="E918" s="10">
        <v>19.502700000000001</v>
      </c>
      <c r="F918" s="10">
        <v>11.552199999999999</v>
      </c>
      <c r="G918" s="10">
        <v>10.4513</v>
      </c>
      <c r="H918" s="10">
        <v>10.1511</v>
      </c>
      <c r="I918" s="10">
        <v>10.357799999999999</v>
      </c>
      <c r="J918" s="10">
        <v>16.182700000000001</v>
      </c>
      <c r="K918" s="10">
        <v>6.8822000000000001</v>
      </c>
      <c r="L918" s="10">
        <v>6.7442000000000002</v>
      </c>
      <c r="M918" s="10">
        <v>6.6398000000000001</v>
      </c>
      <c r="N918" s="10">
        <v>4.8982000000000001</v>
      </c>
      <c r="O918" s="10">
        <v>8.6465999999999994</v>
      </c>
      <c r="P918" s="10">
        <v>9.1959999999999997</v>
      </c>
      <c r="Q918" s="10">
        <v>9.3907000000000007</v>
      </c>
      <c r="R918" s="10">
        <v>9.1172000000000004</v>
      </c>
      <c r="S918" s="10">
        <v>5.8593999999999999</v>
      </c>
      <c r="T918" s="10">
        <v>3.25</v>
      </c>
      <c r="U918" s="10">
        <v>150.33000000000001</v>
      </c>
      <c r="V918" s="10">
        <v>287.87049999999999</v>
      </c>
      <c r="W918" s="10">
        <v>6908.8999000000003</v>
      </c>
      <c r="X918" s="10">
        <v>2725.77</v>
      </c>
      <c r="Y918" s="10">
        <v>6048.0600999999997</v>
      </c>
      <c r="Z918" s="10">
        <v>5565.3119999999999</v>
      </c>
      <c r="AA918" s="10">
        <v>437.90699999999998</v>
      </c>
      <c r="AB918" s="10">
        <v>5298.2002000000002</v>
      </c>
      <c r="AC918" s="10">
        <v>404.0643</v>
      </c>
      <c r="AD918" s="10">
        <v>407.6</v>
      </c>
      <c r="AE918" s="10">
        <v>312.14</v>
      </c>
      <c r="AF918" s="10">
        <v>7588.8999000000003</v>
      </c>
      <c r="AG918" s="10">
        <v>132.9101</v>
      </c>
    </row>
    <row r="919" spans="1:33" x14ac:dyDescent="0.25">
      <c r="A919" s="12">
        <v>44845</v>
      </c>
      <c r="B919" s="10">
        <v>14.014699999999999</v>
      </c>
      <c r="C919" s="10">
        <v>14.004099999999999</v>
      </c>
      <c r="D919" s="10">
        <v>14.1189</v>
      </c>
      <c r="E919" s="10">
        <v>19.531400000000001</v>
      </c>
      <c r="F919" s="10">
        <v>11.629300000000001</v>
      </c>
      <c r="G919" s="10">
        <v>10.43</v>
      </c>
      <c r="H919" s="10">
        <v>10.1212</v>
      </c>
      <c r="I919" s="10">
        <v>10.353400000000001</v>
      </c>
      <c r="J919" s="10">
        <v>16.223700000000001</v>
      </c>
      <c r="K919" s="10">
        <v>6.8605</v>
      </c>
      <c r="L919" s="10">
        <v>6.7110000000000003</v>
      </c>
      <c r="M919" s="10">
        <v>6.6276000000000002</v>
      </c>
      <c r="N919" s="10">
        <v>4.8907999999999996</v>
      </c>
      <c r="O919" s="10">
        <v>8.5942000000000007</v>
      </c>
      <c r="P919" s="10">
        <v>9.2033000000000005</v>
      </c>
      <c r="Q919" s="10">
        <v>9.4031000000000002</v>
      </c>
      <c r="R919" s="10">
        <v>9.1138999999999992</v>
      </c>
      <c r="S919" s="10">
        <v>5.8402000000000003</v>
      </c>
      <c r="T919" s="10">
        <v>3.25</v>
      </c>
      <c r="U919" s="10">
        <v>150.30000000000001</v>
      </c>
      <c r="V919" s="10">
        <v>288.7663</v>
      </c>
      <c r="W919" s="10">
        <v>6942.9198999999999</v>
      </c>
      <c r="X919" s="10">
        <v>2730.77</v>
      </c>
      <c r="Y919" s="10">
        <v>6057.0698000000002</v>
      </c>
      <c r="Z919" s="10">
        <v>5598.7119000000002</v>
      </c>
      <c r="AA919" s="10">
        <v>437.488</v>
      </c>
      <c r="AB919" s="10">
        <v>5290.1801999999998</v>
      </c>
      <c r="AC919" s="10">
        <v>404.19119999999998</v>
      </c>
      <c r="AD919" s="10">
        <v>406.35</v>
      </c>
      <c r="AE919" s="10">
        <v>312.13</v>
      </c>
      <c r="AF919" s="10">
        <v>7613.75</v>
      </c>
      <c r="AG919" s="10">
        <v>132.89019999999999</v>
      </c>
    </row>
    <row r="920" spans="1:33" x14ac:dyDescent="0.25">
      <c r="A920" s="12">
        <v>44844</v>
      </c>
      <c r="B920" s="10">
        <v>14.1267</v>
      </c>
      <c r="C920" s="10">
        <v>14.005100000000001</v>
      </c>
      <c r="D920" s="10">
        <v>14.249499999999999</v>
      </c>
      <c r="E920" s="10">
        <v>19.7623</v>
      </c>
      <c r="F920" s="10">
        <v>11.702999999999999</v>
      </c>
      <c r="G920" s="10">
        <v>10.6456</v>
      </c>
      <c r="H920" s="10">
        <v>10.3207</v>
      </c>
      <c r="I920" s="10">
        <v>10.591200000000001</v>
      </c>
      <c r="J920" s="10">
        <v>16.312799999999999</v>
      </c>
      <c r="K920" s="10">
        <v>6.7939999999999996</v>
      </c>
      <c r="L920" s="10">
        <v>6.6993</v>
      </c>
      <c r="M920" s="10">
        <v>6.5568999999999997</v>
      </c>
      <c r="N920" s="10">
        <v>4.8338000000000001</v>
      </c>
      <c r="O920" s="10">
        <v>8.5210000000000008</v>
      </c>
      <c r="P920" s="10">
        <v>8.9937000000000005</v>
      </c>
      <c r="Q920" s="10">
        <v>9.1903000000000006</v>
      </c>
      <c r="R920" s="10">
        <v>8.9029000000000007</v>
      </c>
      <c r="S920" s="10">
        <v>5.8021000000000003</v>
      </c>
      <c r="V920" s="10">
        <v>291.59570000000002</v>
      </c>
      <c r="W920" s="10">
        <v>6955.0897999999997</v>
      </c>
      <c r="X920" s="10">
        <v>2760.22</v>
      </c>
      <c r="Y920" s="10">
        <v>6128.29</v>
      </c>
      <c r="Z920" s="10">
        <v>5647.0068000000001</v>
      </c>
      <c r="AA920" s="10">
        <v>447.68099999999998</v>
      </c>
      <c r="AB920" s="10">
        <v>5412.6698999999999</v>
      </c>
      <c r="AC920" s="10">
        <v>413.74290000000002</v>
      </c>
      <c r="AF920" s="10">
        <v>7663.5801000000001</v>
      </c>
    </row>
    <row r="921" spans="1:33" x14ac:dyDescent="0.25">
      <c r="A921" s="12">
        <v>44841</v>
      </c>
      <c r="B921" s="10">
        <v>14.244400000000001</v>
      </c>
      <c r="C921" s="10">
        <v>14.0709</v>
      </c>
      <c r="D921" s="10">
        <v>14.405200000000001</v>
      </c>
      <c r="E921" s="10">
        <v>19.9542</v>
      </c>
      <c r="F921" s="10">
        <v>11.8049</v>
      </c>
      <c r="G921" s="10">
        <v>10.783099999999999</v>
      </c>
      <c r="H921" s="10">
        <v>10.3653</v>
      </c>
      <c r="I921" s="10">
        <v>10.924799999999999</v>
      </c>
      <c r="J921" s="10">
        <v>16.428100000000001</v>
      </c>
      <c r="K921" s="10">
        <v>6.7276999999999996</v>
      </c>
      <c r="L921" s="10">
        <v>6.6631999999999998</v>
      </c>
      <c r="M921" s="10">
        <v>6.4866999999999999</v>
      </c>
      <c r="N921" s="10">
        <v>4.7866999999999997</v>
      </c>
      <c r="O921" s="10">
        <v>8.4129000000000005</v>
      </c>
      <c r="P921" s="10">
        <v>8.8643000000000001</v>
      </c>
      <c r="Q921" s="10">
        <v>9.1359999999999992</v>
      </c>
      <c r="R921" s="10">
        <v>8.6069999999999993</v>
      </c>
      <c r="S921" s="10">
        <v>5.7586000000000004</v>
      </c>
      <c r="T921" s="10">
        <v>3.25</v>
      </c>
      <c r="U921" s="10">
        <v>150.27000000000001</v>
      </c>
      <c r="V921" s="10">
        <v>294.4615</v>
      </c>
      <c r="W921" s="10">
        <v>6992.79</v>
      </c>
      <c r="X921" s="10">
        <v>2790.1001000000001</v>
      </c>
      <c r="Y921" s="10">
        <v>6188.6099000000004</v>
      </c>
      <c r="Z921" s="10">
        <v>5719.3549999999996</v>
      </c>
      <c r="AA921" s="10">
        <v>454.226</v>
      </c>
      <c r="AB921" s="10">
        <v>5444.8798999999999</v>
      </c>
      <c r="AC921" s="10">
        <v>427.99680000000001</v>
      </c>
      <c r="AD921" s="10">
        <v>407.09</v>
      </c>
      <c r="AE921" s="10">
        <v>313.47000000000003</v>
      </c>
      <c r="AF921" s="10">
        <v>7721.4399000000003</v>
      </c>
      <c r="AG921" s="10">
        <v>132.86609999999999</v>
      </c>
    </row>
    <row r="922" spans="1:33" x14ac:dyDescent="0.25">
      <c r="A922" s="12">
        <v>44840</v>
      </c>
      <c r="B922" s="10">
        <v>14.562900000000001</v>
      </c>
      <c r="C922" s="10">
        <v>14.347799999999999</v>
      </c>
      <c r="D922" s="10">
        <v>14.747999999999999</v>
      </c>
      <c r="E922" s="10">
        <v>20.702500000000001</v>
      </c>
      <c r="F922" s="10">
        <v>11.9815</v>
      </c>
      <c r="G922" s="10">
        <v>10.9033</v>
      </c>
      <c r="H922" s="10">
        <v>10.4434</v>
      </c>
      <c r="I922" s="10">
        <v>11.1684</v>
      </c>
      <c r="J922" s="10">
        <v>16.8918</v>
      </c>
      <c r="K922" s="10">
        <v>6.5709999999999997</v>
      </c>
      <c r="L922" s="10">
        <v>6.5301</v>
      </c>
      <c r="M922" s="10">
        <v>6.3339999999999996</v>
      </c>
      <c r="N922" s="10">
        <v>4.6120000000000001</v>
      </c>
      <c r="O922" s="10">
        <v>8.2934000000000001</v>
      </c>
      <c r="P922" s="10">
        <v>8.7393999999999998</v>
      </c>
      <c r="Q922" s="10">
        <v>9.0353999999999992</v>
      </c>
      <c r="R922" s="10">
        <v>8.4271999999999991</v>
      </c>
      <c r="S922" s="10">
        <v>5.5972999999999997</v>
      </c>
      <c r="T922" s="10">
        <v>3.25</v>
      </c>
      <c r="U922" s="10">
        <v>150.30000000000001</v>
      </c>
      <c r="V922" s="10">
        <v>301.488</v>
      </c>
      <c r="W922" s="10">
        <v>7134.9902000000002</v>
      </c>
      <c r="X922" s="10">
        <v>2857.3798999999999</v>
      </c>
      <c r="Y922" s="10">
        <v>6422.73</v>
      </c>
      <c r="Z922" s="10">
        <v>5802.7641999999996</v>
      </c>
      <c r="AA922" s="10">
        <v>460.70699999999999</v>
      </c>
      <c r="AB922" s="10">
        <v>5505.3599000000004</v>
      </c>
      <c r="AC922" s="10">
        <v>437.11200000000002</v>
      </c>
      <c r="AD922" s="10">
        <v>408.73</v>
      </c>
      <c r="AE922" s="10">
        <v>315.01</v>
      </c>
      <c r="AF922" s="10">
        <v>7943.6298999999999</v>
      </c>
      <c r="AG922" s="10">
        <v>132.87100000000001</v>
      </c>
    </row>
    <row r="923" spans="1:33" x14ac:dyDescent="0.25">
      <c r="A923" s="12">
        <v>44839</v>
      </c>
      <c r="B923" s="10">
        <v>14.650499999999999</v>
      </c>
      <c r="C923" s="10">
        <v>14.5448</v>
      </c>
      <c r="D923" s="10">
        <v>14.873699999999999</v>
      </c>
      <c r="E923" s="10">
        <v>20.8401</v>
      </c>
      <c r="F923" s="10">
        <v>11.965299999999999</v>
      </c>
      <c r="G923" s="10">
        <v>10.8954</v>
      </c>
      <c r="H923" s="10">
        <v>10.388199999999999</v>
      </c>
      <c r="I923" s="10">
        <v>11.262600000000001</v>
      </c>
      <c r="J923" s="10">
        <v>17.068300000000001</v>
      </c>
      <c r="K923" s="10">
        <v>6.5213000000000001</v>
      </c>
      <c r="L923" s="10">
        <v>6.4473000000000003</v>
      </c>
      <c r="M923" s="10">
        <v>6.2922000000000002</v>
      </c>
      <c r="N923" s="10">
        <v>4.5766999999999998</v>
      </c>
      <c r="O923" s="10">
        <v>8.2570999999999994</v>
      </c>
      <c r="P923" s="10">
        <v>8.7494999999999994</v>
      </c>
      <c r="Q923" s="10">
        <v>9.0869999999999997</v>
      </c>
      <c r="R923" s="10">
        <v>8.3539999999999992</v>
      </c>
      <c r="S923" s="10">
        <v>5.54</v>
      </c>
      <c r="T923" s="10">
        <v>3.25</v>
      </c>
      <c r="U923" s="10">
        <v>150.27000000000001</v>
      </c>
      <c r="V923" s="10">
        <v>303.75049999999999</v>
      </c>
      <c r="W923" s="10">
        <v>7223.3198000000002</v>
      </c>
      <c r="X923" s="10">
        <v>2875.7</v>
      </c>
      <c r="Y923" s="10">
        <v>6472.0497999999998</v>
      </c>
      <c r="Z923" s="10">
        <v>5828.3032000000003</v>
      </c>
      <c r="AA923" s="10">
        <v>460.16</v>
      </c>
      <c r="AB923" s="10">
        <v>5473.98</v>
      </c>
      <c r="AC923" s="10">
        <v>440.93150000000003</v>
      </c>
      <c r="AD923" s="10">
        <v>410.67</v>
      </c>
      <c r="AE923" s="10">
        <v>315.89999999999998</v>
      </c>
      <c r="AF923" s="10">
        <v>8023.8100999999997</v>
      </c>
      <c r="AG923" s="10">
        <v>132.86660000000001</v>
      </c>
    </row>
    <row r="924" spans="1:33" x14ac:dyDescent="0.25">
      <c r="A924" s="12">
        <v>44838</v>
      </c>
      <c r="B924" s="10">
        <v>14.6745</v>
      </c>
      <c r="C924" s="10">
        <v>14.5852</v>
      </c>
      <c r="D924" s="10">
        <v>14.845499999999999</v>
      </c>
      <c r="E924" s="10">
        <v>20.849699999999999</v>
      </c>
      <c r="F924" s="10">
        <v>12.074299999999999</v>
      </c>
      <c r="G924" s="10">
        <v>10.6951</v>
      </c>
      <c r="H924" s="10">
        <v>10.318300000000001</v>
      </c>
      <c r="I924" s="10">
        <v>10.7751</v>
      </c>
      <c r="J924" s="10">
        <v>17.0974</v>
      </c>
      <c r="K924" s="10">
        <v>6.5072999999999999</v>
      </c>
      <c r="L924" s="10">
        <v>6.4290000000000003</v>
      </c>
      <c r="M924" s="10">
        <v>6.3036000000000003</v>
      </c>
      <c r="N924" s="10">
        <v>4.5715000000000003</v>
      </c>
      <c r="O924" s="10">
        <v>8.1754999999999995</v>
      </c>
      <c r="P924" s="10">
        <v>8.9048999999999996</v>
      </c>
      <c r="Q924" s="10">
        <v>9.1417000000000002</v>
      </c>
      <c r="R924" s="10">
        <v>8.7227999999999994</v>
      </c>
      <c r="S924" s="10">
        <v>5.5288000000000004</v>
      </c>
      <c r="T924" s="10">
        <v>3.25</v>
      </c>
      <c r="U924" s="10">
        <v>150.27000000000001</v>
      </c>
      <c r="V924" s="10">
        <v>304.4117</v>
      </c>
      <c r="W924" s="10">
        <v>7243.1899000000003</v>
      </c>
      <c r="X924" s="10">
        <v>2870.51</v>
      </c>
      <c r="Y924" s="10">
        <v>6478.8500999999997</v>
      </c>
      <c r="Z924" s="10">
        <v>5887.7997999999998</v>
      </c>
      <c r="AA924" s="10">
        <v>452.12099999999998</v>
      </c>
      <c r="AB924" s="10">
        <v>5441.0497999999998</v>
      </c>
      <c r="AC924" s="10">
        <v>422.2801</v>
      </c>
      <c r="AD924" s="10">
        <v>413.3</v>
      </c>
      <c r="AE924" s="10">
        <v>317.74</v>
      </c>
      <c r="AF924" s="10">
        <v>8039.25</v>
      </c>
      <c r="AG924" s="10">
        <v>132.8569</v>
      </c>
    </row>
    <row r="925" spans="1:33" x14ac:dyDescent="0.25">
      <c r="A925" s="12">
        <v>44837</v>
      </c>
      <c r="B925" s="10">
        <v>14.2332</v>
      </c>
      <c r="C925" s="10">
        <v>14.163</v>
      </c>
      <c r="D925" s="10">
        <v>14.414999999999999</v>
      </c>
      <c r="E925" s="10">
        <v>20.214700000000001</v>
      </c>
      <c r="F925" s="10">
        <v>11.6517</v>
      </c>
      <c r="G925" s="10">
        <v>10.500500000000001</v>
      </c>
      <c r="H925" s="10">
        <v>10.075699999999999</v>
      </c>
      <c r="I925" s="10">
        <v>10.7027</v>
      </c>
      <c r="J925" s="10">
        <v>16.5886</v>
      </c>
      <c r="K925" s="10">
        <v>6.7168000000000001</v>
      </c>
      <c r="L925" s="10">
        <v>6.6180000000000003</v>
      </c>
      <c r="M925" s="10">
        <v>6.4877000000000002</v>
      </c>
      <c r="N925" s="10">
        <v>4.7171000000000003</v>
      </c>
      <c r="O925" s="10">
        <v>8.5025999999999993</v>
      </c>
      <c r="P925" s="10">
        <v>9.0835000000000008</v>
      </c>
      <c r="Q925" s="10">
        <v>9.3803000000000001</v>
      </c>
      <c r="R925" s="10">
        <v>8.7810000000000006</v>
      </c>
      <c r="S925" s="10">
        <v>5.6978999999999997</v>
      </c>
      <c r="T925" s="10">
        <v>3.25</v>
      </c>
      <c r="U925" s="10">
        <v>150.24</v>
      </c>
      <c r="V925" s="10">
        <v>294.91210000000001</v>
      </c>
      <c r="W925" s="10">
        <v>7035.4399000000003</v>
      </c>
      <c r="X925" s="10">
        <v>2788.45</v>
      </c>
      <c r="Y925" s="10">
        <v>6278.6201000000001</v>
      </c>
      <c r="Z925" s="10">
        <v>5661.335</v>
      </c>
      <c r="AA925" s="10">
        <v>443.26100000000002</v>
      </c>
      <c r="AB925" s="10">
        <v>5303.1801999999998</v>
      </c>
      <c r="AC925" s="10">
        <v>419.46129999999999</v>
      </c>
      <c r="AD925" s="10">
        <v>412.27</v>
      </c>
      <c r="AE925" s="10">
        <v>316.36</v>
      </c>
      <c r="AF925" s="10">
        <v>7800</v>
      </c>
      <c r="AG925" s="10">
        <v>132.83750000000001</v>
      </c>
    </row>
    <row r="926" spans="1:33" x14ac:dyDescent="0.25">
      <c r="A926" s="12">
        <v>44834</v>
      </c>
      <c r="B926" s="10">
        <v>13.9733</v>
      </c>
      <c r="C926" s="10">
        <v>13.7881</v>
      </c>
      <c r="D926" s="10">
        <v>13.9938</v>
      </c>
      <c r="E926" s="10">
        <v>19.722300000000001</v>
      </c>
      <c r="F926" s="10">
        <v>11.567600000000001</v>
      </c>
      <c r="G926" s="10">
        <v>10.521699999999999</v>
      </c>
      <c r="H926" s="10">
        <v>10.0756</v>
      </c>
      <c r="I926" s="10">
        <v>10.7585</v>
      </c>
      <c r="J926" s="10">
        <v>16.1709</v>
      </c>
      <c r="K926" s="10">
        <v>6.8361999999999998</v>
      </c>
      <c r="L926" s="10">
        <v>6.7994000000000003</v>
      </c>
      <c r="M926" s="10">
        <v>6.6814</v>
      </c>
      <c r="N926" s="10">
        <v>4.8295000000000003</v>
      </c>
      <c r="O926" s="10">
        <v>8.5386000000000006</v>
      </c>
      <c r="P926" s="10">
        <v>9.1029999999999998</v>
      </c>
      <c r="Q926" s="10">
        <v>9.4250000000000007</v>
      </c>
      <c r="R926" s="10">
        <v>8.7494999999999994</v>
      </c>
      <c r="S926" s="10">
        <v>5.8441000000000001</v>
      </c>
      <c r="T926" s="10">
        <v>3.25</v>
      </c>
      <c r="U926" s="10">
        <v>150.19</v>
      </c>
      <c r="V926" s="10">
        <v>289.35140000000001</v>
      </c>
      <c r="W926" s="10">
        <v>6845.77</v>
      </c>
      <c r="X926" s="10">
        <v>2707.5700999999999</v>
      </c>
      <c r="Y926" s="10">
        <v>6131.6602000000003</v>
      </c>
      <c r="Z926" s="10">
        <v>5610.4492</v>
      </c>
      <c r="AA926" s="10">
        <v>443.06799999999998</v>
      </c>
      <c r="AB926" s="10">
        <v>5287.9502000000002</v>
      </c>
      <c r="AC926" s="10">
        <v>421.5351</v>
      </c>
      <c r="AD926" s="10">
        <v>408.74</v>
      </c>
      <c r="AE926" s="10">
        <v>313.36</v>
      </c>
      <c r="AF926" s="10">
        <v>7603.1400999999996</v>
      </c>
      <c r="AG926" s="10">
        <v>132.79429999999999</v>
      </c>
    </row>
    <row r="927" spans="1:33" x14ac:dyDescent="0.25">
      <c r="A927" s="12">
        <v>44833</v>
      </c>
      <c r="B927" s="10">
        <v>14.0779</v>
      </c>
      <c r="C927" s="10">
        <v>13.9575</v>
      </c>
      <c r="D927" s="10">
        <v>14.168200000000001</v>
      </c>
      <c r="E927" s="10">
        <v>20.058599999999998</v>
      </c>
      <c r="F927" s="10">
        <v>11.5322</v>
      </c>
      <c r="G927" s="10">
        <v>10.4655</v>
      </c>
      <c r="H927" s="10">
        <v>9.9938000000000002</v>
      </c>
      <c r="I927" s="10">
        <v>10.773300000000001</v>
      </c>
      <c r="J927" s="10">
        <v>16.4055</v>
      </c>
      <c r="K927" s="10">
        <v>6.7816000000000001</v>
      </c>
      <c r="L927" s="10">
        <v>6.7089999999999996</v>
      </c>
      <c r="M927" s="10">
        <v>6.5949</v>
      </c>
      <c r="N927" s="10">
        <v>4.7477</v>
      </c>
      <c r="O927" s="10">
        <v>8.5731999999999999</v>
      </c>
      <c r="P927" s="10">
        <v>9.1290999999999993</v>
      </c>
      <c r="Q927" s="10">
        <v>9.4716000000000005</v>
      </c>
      <c r="R927" s="10">
        <v>8.7364999999999995</v>
      </c>
      <c r="S927" s="10">
        <v>5.7561</v>
      </c>
      <c r="T927" s="10">
        <v>3.25</v>
      </c>
      <c r="U927" s="10">
        <v>150.21</v>
      </c>
      <c r="V927" s="10">
        <v>291.70479999999998</v>
      </c>
      <c r="W927" s="10">
        <v>6937.4102000000003</v>
      </c>
      <c r="X927" s="10">
        <v>2742.95</v>
      </c>
      <c r="Y927" s="10">
        <v>6237.27</v>
      </c>
      <c r="Z927" s="10">
        <v>5589.6220999999996</v>
      </c>
      <c r="AA927" s="10">
        <v>441.803</v>
      </c>
      <c r="AB927" s="10">
        <v>5261.9902000000002</v>
      </c>
      <c r="AC927" s="10">
        <v>422.22800000000001</v>
      </c>
      <c r="AD927" s="10">
        <v>409.74</v>
      </c>
      <c r="AE927" s="10">
        <v>313.43</v>
      </c>
      <c r="AF927" s="10">
        <v>7719.0897999999997</v>
      </c>
      <c r="AG927" s="10">
        <v>132.80019999999999</v>
      </c>
    </row>
    <row r="928" spans="1:33" x14ac:dyDescent="0.25">
      <c r="A928" s="12">
        <v>44832</v>
      </c>
      <c r="B928" s="10">
        <v>14.271699999999999</v>
      </c>
      <c r="C928" s="10">
        <v>14.176399999999999</v>
      </c>
      <c r="D928" s="10">
        <v>14.4062</v>
      </c>
      <c r="E928" s="10">
        <v>20.5931</v>
      </c>
      <c r="F928" s="10">
        <v>11.538399999999999</v>
      </c>
      <c r="G928" s="10">
        <v>10.466699999999999</v>
      </c>
      <c r="H928" s="10">
        <v>9.9712999999999994</v>
      </c>
      <c r="I928" s="10">
        <v>10.8299</v>
      </c>
      <c r="J928" s="10">
        <v>16.75</v>
      </c>
      <c r="K928" s="10">
        <v>6.6859000000000002</v>
      </c>
      <c r="L928" s="10">
        <v>6.6009000000000002</v>
      </c>
      <c r="M928" s="10">
        <v>6.4866999999999999</v>
      </c>
      <c r="N928" s="10">
        <v>4.6224999999999996</v>
      </c>
      <c r="O928" s="10">
        <v>8.5792000000000002</v>
      </c>
      <c r="P928" s="10">
        <v>9.0953999999999997</v>
      </c>
      <c r="Q928" s="10">
        <v>9.4673999999999996</v>
      </c>
      <c r="R928" s="10">
        <v>8.6410999999999998</v>
      </c>
      <c r="S928" s="10">
        <v>5.6345000000000001</v>
      </c>
      <c r="T928" s="10">
        <v>3.25</v>
      </c>
      <c r="U928" s="10">
        <v>150.25</v>
      </c>
      <c r="V928" s="10">
        <v>295.661</v>
      </c>
      <c r="W928" s="10">
        <v>7049.46</v>
      </c>
      <c r="X928" s="10">
        <v>2788.4198999999999</v>
      </c>
      <c r="Y928" s="10">
        <v>6405.7201999999997</v>
      </c>
      <c r="Z928" s="10">
        <v>5573.5497999999998</v>
      </c>
      <c r="AA928" s="10">
        <v>442.95499999999998</v>
      </c>
      <c r="AB928" s="10">
        <v>5262.1899000000003</v>
      </c>
      <c r="AC928" s="10">
        <v>425.69</v>
      </c>
      <c r="AD928" s="10">
        <v>411.4</v>
      </c>
      <c r="AE928" s="10">
        <v>315.38</v>
      </c>
      <c r="AF928" s="10">
        <v>7884.5497999999998</v>
      </c>
      <c r="AG928" s="10">
        <v>132.80260000000001</v>
      </c>
    </row>
    <row r="929" spans="1:33" x14ac:dyDescent="0.25">
      <c r="A929" s="12">
        <v>44831</v>
      </c>
      <c r="B929" s="10">
        <v>14.114000000000001</v>
      </c>
      <c r="C929" s="10">
        <v>13.8927</v>
      </c>
      <c r="D929" s="10">
        <v>14.1143</v>
      </c>
      <c r="E929" s="10">
        <v>20.216100000000001</v>
      </c>
      <c r="F929" s="10">
        <v>11.5092</v>
      </c>
      <c r="G929" s="10">
        <v>10.6401</v>
      </c>
      <c r="H929" s="10">
        <v>10.107100000000001</v>
      </c>
      <c r="I929" s="10">
        <v>11.084099999999999</v>
      </c>
      <c r="J929" s="10">
        <v>16.4283</v>
      </c>
      <c r="K929" s="10">
        <v>6.7586000000000004</v>
      </c>
      <c r="L929" s="10">
        <v>6.7352999999999996</v>
      </c>
      <c r="M929" s="10">
        <v>6.6195000000000004</v>
      </c>
      <c r="N929" s="10">
        <v>4.7100999999999997</v>
      </c>
      <c r="O929" s="10">
        <v>8.5685000000000002</v>
      </c>
      <c r="P929" s="10">
        <v>8.9321999999999999</v>
      </c>
      <c r="Q929" s="10">
        <v>9.3314000000000004</v>
      </c>
      <c r="R929" s="10">
        <v>8.4191000000000003</v>
      </c>
      <c r="S929" s="10">
        <v>5.7453000000000003</v>
      </c>
      <c r="T929" s="10">
        <v>3.25</v>
      </c>
      <c r="U929" s="10">
        <v>150.18</v>
      </c>
      <c r="V929" s="10">
        <v>292.4599</v>
      </c>
      <c r="W929" s="10">
        <v>6907.9902000000002</v>
      </c>
      <c r="X929" s="10">
        <v>2732.47</v>
      </c>
      <c r="Y929" s="10">
        <v>6286.5897999999997</v>
      </c>
      <c r="Z929" s="10">
        <v>5580.3451999999997</v>
      </c>
      <c r="AA929" s="10">
        <v>450.97</v>
      </c>
      <c r="AB929" s="10">
        <v>5337.8301000000001</v>
      </c>
      <c r="AC929" s="10">
        <v>436.81150000000002</v>
      </c>
      <c r="AD929" s="10">
        <v>404.68</v>
      </c>
      <c r="AE929" s="10">
        <v>311.52999999999997</v>
      </c>
      <c r="AF929" s="10">
        <v>7731.9902000000002</v>
      </c>
      <c r="AG929" s="10">
        <v>132.75120000000001</v>
      </c>
    </row>
    <row r="930" spans="1:33" x14ac:dyDescent="0.25">
      <c r="A930" s="12">
        <v>44830</v>
      </c>
      <c r="B930" s="10">
        <v>14.108700000000001</v>
      </c>
      <c r="C930" s="10">
        <v>13.956300000000001</v>
      </c>
      <c r="D930" s="10">
        <v>14.154500000000001</v>
      </c>
      <c r="E930" s="10">
        <v>20.197199999999999</v>
      </c>
      <c r="F930" s="10">
        <v>11.5505</v>
      </c>
      <c r="G930" s="10">
        <v>10.561999999999999</v>
      </c>
      <c r="H930" s="10">
        <v>10.0382</v>
      </c>
      <c r="I930" s="10">
        <v>10.9895</v>
      </c>
      <c r="J930" s="10">
        <v>16.459199999999999</v>
      </c>
      <c r="K930" s="10">
        <v>6.7507000000000001</v>
      </c>
      <c r="L930" s="10">
        <v>6.7031999999999998</v>
      </c>
      <c r="M930" s="10">
        <v>6.5997000000000003</v>
      </c>
      <c r="N930" s="10">
        <v>4.7131999999999996</v>
      </c>
      <c r="O930" s="10">
        <v>8.5503999999999998</v>
      </c>
      <c r="P930" s="10">
        <v>8.9713999999999992</v>
      </c>
      <c r="Q930" s="10">
        <v>9.3699999999999992</v>
      </c>
      <c r="R930" s="10">
        <v>8.4612999999999996</v>
      </c>
      <c r="S930" s="10">
        <v>5.7331000000000003</v>
      </c>
      <c r="T930" s="10">
        <v>3.25</v>
      </c>
      <c r="U930" s="10">
        <v>150.19</v>
      </c>
      <c r="V930" s="10">
        <v>292.82040000000001</v>
      </c>
      <c r="W930" s="10">
        <v>6940.23</v>
      </c>
      <c r="X930" s="10">
        <v>2740.6599000000001</v>
      </c>
      <c r="Y930" s="10">
        <v>6282.4701999999997</v>
      </c>
      <c r="Z930" s="10">
        <v>5592.2388000000001</v>
      </c>
      <c r="AA930" s="10">
        <v>449.28899999999999</v>
      </c>
      <c r="AB930" s="10">
        <v>5319.7798000000003</v>
      </c>
      <c r="AC930" s="10">
        <v>434.86200000000002</v>
      </c>
      <c r="AD930" s="10">
        <v>406.3</v>
      </c>
      <c r="AE930" s="10">
        <v>313.45</v>
      </c>
      <c r="AF930" s="10">
        <v>7747.9301999999998</v>
      </c>
      <c r="AG930" s="10">
        <v>132.74610000000001</v>
      </c>
    </row>
    <row r="931" spans="1:33" x14ac:dyDescent="0.25">
      <c r="A931" s="12">
        <v>44827</v>
      </c>
      <c r="B931" s="10">
        <v>14.254099999999999</v>
      </c>
      <c r="C931" s="10">
        <v>14.147</v>
      </c>
      <c r="D931" s="10">
        <v>14.3033</v>
      </c>
      <c r="E931" s="10">
        <v>20.321899999999999</v>
      </c>
      <c r="F931" s="10">
        <v>11.696</v>
      </c>
      <c r="G931" s="10">
        <v>10.7051</v>
      </c>
      <c r="H931" s="10">
        <v>10.284599999999999</v>
      </c>
      <c r="I931" s="10">
        <v>10.883100000000001</v>
      </c>
      <c r="J931" s="10">
        <v>16.624199999999998</v>
      </c>
      <c r="K931" s="10">
        <v>6.6626000000000003</v>
      </c>
      <c r="L931" s="10">
        <v>6.6108000000000002</v>
      </c>
      <c r="M931" s="10">
        <v>6.5301999999999998</v>
      </c>
      <c r="N931" s="10">
        <v>4.6814999999999998</v>
      </c>
      <c r="O931" s="10">
        <v>8.4075000000000006</v>
      </c>
      <c r="P931" s="10">
        <v>8.8018000000000001</v>
      </c>
      <c r="Q931" s="10">
        <v>9.0922000000000001</v>
      </c>
      <c r="R931" s="10">
        <v>8.5028000000000006</v>
      </c>
      <c r="S931" s="10">
        <v>5.6738</v>
      </c>
      <c r="T931" s="10">
        <v>3.25</v>
      </c>
      <c r="U931" s="10">
        <v>150.19999999999999</v>
      </c>
      <c r="V931" s="10">
        <v>296.70049999999998</v>
      </c>
      <c r="W931" s="10">
        <v>7037.1801999999998</v>
      </c>
      <c r="X931" s="10">
        <v>2769.8501000000001</v>
      </c>
      <c r="Y931" s="10">
        <v>6324.8999000000003</v>
      </c>
      <c r="Z931" s="10">
        <v>5687.2587999999996</v>
      </c>
      <c r="AA931" s="10">
        <v>458.00299999999999</v>
      </c>
      <c r="AB931" s="10">
        <v>5482.4502000000002</v>
      </c>
      <c r="AC931" s="10">
        <v>432.90159999999997</v>
      </c>
      <c r="AD931" s="10">
        <v>410.94</v>
      </c>
      <c r="AE931" s="10">
        <v>317.12</v>
      </c>
      <c r="AF931" s="10">
        <v>7828.8701000000001</v>
      </c>
      <c r="AG931" s="10">
        <v>132.756</v>
      </c>
    </row>
    <row r="932" spans="1:33" x14ac:dyDescent="0.25">
      <c r="A932" s="12">
        <v>44826</v>
      </c>
      <c r="B932" s="10">
        <v>14.518700000000001</v>
      </c>
      <c r="C932" s="10">
        <v>14.409599999999999</v>
      </c>
      <c r="D932" s="10">
        <v>14.5914</v>
      </c>
      <c r="E932" s="10">
        <v>20.648800000000001</v>
      </c>
      <c r="F932" s="10">
        <v>11.8912</v>
      </c>
      <c r="G932" s="10">
        <v>10.874700000000001</v>
      </c>
      <c r="H932" s="10">
        <v>10.4437</v>
      </c>
      <c r="I932" s="10">
        <v>11.069699999999999</v>
      </c>
      <c r="J932" s="10">
        <v>16.912400000000002</v>
      </c>
      <c r="K932" s="10">
        <v>6.5282</v>
      </c>
      <c r="L932" s="10">
        <v>6.4885000000000002</v>
      </c>
      <c r="M932" s="10">
        <v>6.4015000000000004</v>
      </c>
      <c r="N932" s="10">
        <v>4.6071</v>
      </c>
      <c r="O932" s="10">
        <v>8.1844999999999999</v>
      </c>
      <c r="P932" s="10">
        <v>8.6418999999999997</v>
      </c>
      <c r="Q932" s="10">
        <v>8.9318000000000008</v>
      </c>
      <c r="R932" s="10">
        <v>8.3375000000000004</v>
      </c>
      <c r="S932" s="10">
        <v>5.5759999999999996</v>
      </c>
      <c r="T932" s="10">
        <v>3.25</v>
      </c>
      <c r="U932" s="10">
        <v>150.24</v>
      </c>
      <c r="V932" s="10">
        <v>302.80599999999998</v>
      </c>
      <c r="W932" s="10">
        <v>7169.5298000000003</v>
      </c>
      <c r="X932" s="10">
        <v>2825.53</v>
      </c>
      <c r="Y932" s="10">
        <v>6427</v>
      </c>
      <c r="Z932" s="10">
        <v>5842.1918999999998</v>
      </c>
      <c r="AA932" s="10">
        <v>466.476</v>
      </c>
      <c r="AB932" s="10">
        <v>5580.6801999999998</v>
      </c>
      <c r="AC932" s="10">
        <v>441.4674</v>
      </c>
      <c r="AD932" s="10">
        <v>411.41</v>
      </c>
      <c r="AE932" s="10">
        <v>318.01</v>
      </c>
      <c r="AF932" s="10">
        <v>7965.96</v>
      </c>
      <c r="AG932" s="10">
        <v>132.76060000000001</v>
      </c>
    </row>
    <row r="933" spans="1:33" x14ac:dyDescent="0.25">
      <c r="A933" s="12">
        <v>44825</v>
      </c>
      <c r="B933" s="10">
        <v>14.661199999999999</v>
      </c>
      <c r="C933" s="10">
        <v>14.509</v>
      </c>
      <c r="D933" s="10">
        <v>14.696899999999999</v>
      </c>
      <c r="E933" s="10">
        <v>20.843499999999999</v>
      </c>
      <c r="F933" s="10">
        <v>12.071899999999999</v>
      </c>
      <c r="G933" s="10">
        <v>10.9656</v>
      </c>
      <c r="H933" s="10">
        <v>10.518599999999999</v>
      </c>
      <c r="I933" s="10">
        <v>11.1866</v>
      </c>
      <c r="J933" s="10">
        <v>17.049099999999999</v>
      </c>
      <c r="K933" s="10">
        <v>6.4576000000000002</v>
      </c>
      <c r="L933" s="10">
        <v>6.44</v>
      </c>
      <c r="M933" s="10">
        <v>6.3529999999999998</v>
      </c>
      <c r="N933" s="10">
        <v>4.5627000000000004</v>
      </c>
      <c r="O933" s="10">
        <v>8.0726999999999993</v>
      </c>
      <c r="P933" s="10">
        <v>8.5543999999999993</v>
      </c>
      <c r="Q933" s="10">
        <v>8.8462999999999994</v>
      </c>
      <c r="R933" s="10">
        <v>8.2439</v>
      </c>
      <c r="S933" s="10">
        <v>5.5285000000000002</v>
      </c>
      <c r="T933" s="10">
        <v>3.25</v>
      </c>
      <c r="U933" s="10">
        <v>150.26</v>
      </c>
      <c r="V933" s="10">
        <v>306.08749999999998</v>
      </c>
      <c r="W933" s="10">
        <v>7222.27</v>
      </c>
      <c r="X933" s="10">
        <v>2845.76</v>
      </c>
      <c r="Y933" s="10">
        <v>6488.79</v>
      </c>
      <c r="Z933" s="10">
        <v>5922.8451999999997</v>
      </c>
      <c r="AA933" s="10">
        <v>471.25200000000001</v>
      </c>
      <c r="AB933" s="10">
        <v>5634.6201000000001</v>
      </c>
      <c r="AC933" s="10">
        <v>446.548</v>
      </c>
      <c r="AD933" s="10">
        <v>415.67</v>
      </c>
      <c r="AE933" s="10">
        <v>321.25</v>
      </c>
      <c r="AF933" s="10">
        <v>8033.29</v>
      </c>
      <c r="AG933" s="10">
        <v>132.7595</v>
      </c>
    </row>
    <row r="934" spans="1:33" x14ac:dyDescent="0.25">
      <c r="A934" s="12">
        <v>44824</v>
      </c>
      <c r="B934" s="10">
        <v>14.8711</v>
      </c>
      <c r="C934" s="10">
        <v>14.7568</v>
      </c>
      <c r="D934" s="10">
        <v>14.9459</v>
      </c>
      <c r="E934" s="10">
        <v>21.2226</v>
      </c>
      <c r="F934" s="10">
        <v>12.176399999999999</v>
      </c>
      <c r="G934" s="10">
        <v>11.1227</v>
      </c>
      <c r="H934" s="10">
        <v>10.6158</v>
      </c>
      <c r="I934" s="10">
        <v>11.471399999999999</v>
      </c>
      <c r="J934" s="10">
        <v>17.349499999999999</v>
      </c>
      <c r="K934" s="10">
        <v>6.3628</v>
      </c>
      <c r="L934" s="10">
        <v>6.3343999999999996</v>
      </c>
      <c r="M934" s="10">
        <v>6.2491000000000003</v>
      </c>
      <c r="N934" s="10">
        <v>4.4812000000000003</v>
      </c>
      <c r="O934" s="10">
        <v>8.0075000000000003</v>
      </c>
      <c r="P934" s="10">
        <v>8.4268000000000001</v>
      </c>
      <c r="Q934" s="10">
        <v>8.7590000000000003</v>
      </c>
      <c r="R934" s="10">
        <v>8.0320999999999998</v>
      </c>
      <c r="S934" s="10">
        <v>5.4339000000000004</v>
      </c>
      <c r="T934" s="10">
        <v>2.5</v>
      </c>
      <c r="U934" s="10">
        <v>150.28</v>
      </c>
      <c r="V934" s="10">
        <v>310.62329999999997</v>
      </c>
      <c r="W934" s="10">
        <v>7342.1801999999998</v>
      </c>
      <c r="X934" s="10">
        <v>2892.4099000000001</v>
      </c>
      <c r="Y934" s="10">
        <v>6606.4502000000002</v>
      </c>
      <c r="Z934" s="10">
        <v>5969.8091000000004</v>
      </c>
      <c r="AA934" s="10">
        <v>478.35399999999998</v>
      </c>
      <c r="AB934" s="10">
        <v>5690.6499000000003</v>
      </c>
      <c r="AC934" s="10">
        <v>458.32400000000001</v>
      </c>
      <c r="AD934" s="10">
        <v>415.07</v>
      </c>
      <c r="AE934" s="10">
        <v>320.81</v>
      </c>
      <c r="AF934" s="10">
        <v>8172.6400999999996</v>
      </c>
      <c r="AG934" s="10">
        <v>132.76949999999999</v>
      </c>
    </row>
    <row r="935" spans="1:33" x14ac:dyDescent="0.25">
      <c r="A935" s="12">
        <v>44823</v>
      </c>
      <c r="B935" s="10">
        <v>14.991300000000001</v>
      </c>
      <c r="C935" s="10">
        <v>14.9419</v>
      </c>
      <c r="D935" s="10">
        <v>15.080500000000001</v>
      </c>
      <c r="E935" s="10">
        <v>21.428100000000001</v>
      </c>
      <c r="F935" s="10">
        <v>12.232900000000001</v>
      </c>
      <c r="G935" s="10">
        <v>11.0388</v>
      </c>
      <c r="H935" s="10">
        <v>10.559699999999999</v>
      </c>
      <c r="I935" s="10">
        <v>11.3521</v>
      </c>
      <c r="J935" s="10">
        <v>17.5428</v>
      </c>
      <c r="K935" s="10">
        <v>6.3102</v>
      </c>
      <c r="L935" s="10">
        <v>6.2542</v>
      </c>
      <c r="M935" s="10">
        <v>6.1931000000000003</v>
      </c>
      <c r="N935" s="10">
        <v>4.4371999999999998</v>
      </c>
      <c r="O935" s="10">
        <v>7.9554999999999998</v>
      </c>
      <c r="P935" s="10">
        <v>8.4952000000000005</v>
      </c>
      <c r="Q935" s="10">
        <v>8.8245000000000005</v>
      </c>
      <c r="R935" s="10">
        <v>8.1076999999999995</v>
      </c>
      <c r="S935" s="10">
        <v>5.3726000000000003</v>
      </c>
      <c r="T935" s="10">
        <v>2.5</v>
      </c>
      <c r="U935" s="10">
        <v>150.28</v>
      </c>
      <c r="V935" s="10">
        <v>313.2011</v>
      </c>
      <c r="W935" s="10">
        <v>7436.2597999999998</v>
      </c>
      <c r="X935" s="10">
        <v>2918.5601000000001</v>
      </c>
      <c r="Y935" s="10">
        <v>6671.77</v>
      </c>
      <c r="Z935" s="10">
        <v>6008.8652000000002</v>
      </c>
      <c r="AA935" s="10">
        <v>474.435</v>
      </c>
      <c r="AB935" s="10">
        <v>5648.4399000000003</v>
      </c>
      <c r="AC935" s="10">
        <v>453.7978</v>
      </c>
      <c r="AD935" s="10">
        <v>416.69</v>
      </c>
      <c r="AE935" s="10">
        <v>322</v>
      </c>
      <c r="AF935" s="10">
        <v>8265.7304999999997</v>
      </c>
      <c r="AG935" s="10">
        <v>132.7628</v>
      </c>
    </row>
    <row r="936" spans="1:33" x14ac:dyDescent="0.25">
      <c r="A936" s="12">
        <v>44820</v>
      </c>
      <c r="B936" s="10">
        <v>14.921799999999999</v>
      </c>
      <c r="C936" s="10">
        <v>14.865600000000001</v>
      </c>
      <c r="D936" s="10">
        <v>14.9857</v>
      </c>
      <c r="E936" s="10">
        <v>21.276299999999999</v>
      </c>
      <c r="F936" s="10">
        <v>12.2403</v>
      </c>
      <c r="G936" s="10">
        <v>11.081899999999999</v>
      </c>
      <c r="H936" s="10">
        <v>10.5891</v>
      </c>
      <c r="I936" s="10">
        <v>11.4221</v>
      </c>
      <c r="J936" s="10">
        <v>17.4314</v>
      </c>
      <c r="K936" s="10">
        <v>6.3305999999999996</v>
      </c>
      <c r="L936" s="10">
        <v>6.2919999999999998</v>
      </c>
      <c r="M936" s="10">
        <v>6.2324999999999999</v>
      </c>
      <c r="N936" s="10">
        <v>4.4711999999999996</v>
      </c>
      <c r="O936" s="10">
        <v>7.9345999999999997</v>
      </c>
      <c r="P936" s="10">
        <v>8.4444999999999997</v>
      </c>
      <c r="Q936" s="10">
        <v>8.7919</v>
      </c>
      <c r="R936" s="10">
        <v>8.0190000000000001</v>
      </c>
      <c r="S936" s="10">
        <v>5.4093</v>
      </c>
      <c r="T936" s="10">
        <v>2.5</v>
      </c>
      <c r="U936" s="10">
        <v>150.29</v>
      </c>
      <c r="V936" s="10">
        <v>312.18419999999998</v>
      </c>
      <c r="W936" s="10">
        <v>7391.4198999999999</v>
      </c>
      <c r="X936" s="10">
        <v>2900.04</v>
      </c>
      <c r="Y936" s="10">
        <v>6620.6801999999998</v>
      </c>
      <c r="Z936" s="10">
        <v>6024.6190999999999</v>
      </c>
      <c r="AA936" s="10">
        <v>477.226</v>
      </c>
      <c r="AB936" s="10">
        <v>5668.5698000000002</v>
      </c>
      <c r="AC936" s="10">
        <v>458.75529999999998</v>
      </c>
      <c r="AD936" s="10">
        <v>417.69</v>
      </c>
      <c r="AE936" s="10">
        <v>322.58999999999997</v>
      </c>
      <c r="AF936" s="10">
        <v>8209.3495999999996</v>
      </c>
      <c r="AG936" s="10">
        <v>132.77420000000001</v>
      </c>
    </row>
    <row r="937" spans="1:33" x14ac:dyDescent="0.25">
      <c r="A937" s="12">
        <v>44819</v>
      </c>
      <c r="B937" s="10">
        <v>15.0669</v>
      </c>
      <c r="C937" s="10">
        <v>14.965199999999999</v>
      </c>
      <c r="D937" s="10">
        <v>15.0764</v>
      </c>
      <c r="E937" s="10">
        <v>21.426400000000001</v>
      </c>
      <c r="F937" s="10">
        <v>12.3575</v>
      </c>
      <c r="G937" s="10">
        <v>11.287800000000001</v>
      </c>
      <c r="H937" s="10">
        <v>10.7715</v>
      </c>
      <c r="I937" s="10">
        <v>11.661300000000001</v>
      </c>
      <c r="J937" s="10">
        <v>17.5503</v>
      </c>
      <c r="K937" s="10">
        <v>6.2708000000000004</v>
      </c>
      <c r="L937" s="10">
        <v>6.2462</v>
      </c>
      <c r="M937" s="10">
        <v>6.1910999999999996</v>
      </c>
      <c r="N937" s="10">
        <v>4.4396000000000004</v>
      </c>
      <c r="O937" s="10">
        <v>7.8582000000000001</v>
      </c>
      <c r="P937" s="10">
        <v>8.3170999999999999</v>
      </c>
      <c r="Q937" s="10">
        <v>8.6866000000000003</v>
      </c>
      <c r="R937" s="10">
        <v>7.8457999999999997</v>
      </c>
      <c r="S937" s="10">
        <v>5.3704999999999998</v>
      </c>
      <c r="T937" s="10">
        <v>2.5</v>
      </c>
      <c r="U937" s="10">
        <v>150.29</v>
      </c>
      <c r="V937" s="10">
        <v>315.16320000000002</v>
      </c>
      <c r="W937" s="10">
        <v>7445.4399000000003</v>
      </c>
      <c r="X937" s="10">
        <v>2919.4299000000001</v>
      </c>
      <c r="Y937" s="10">
        <v>6667.8301000000001</v>
      </c>
      <c r="Z937" s="10">
        <v>6083.2168000000001</v>
      </c>
      <c r="AA937" s="10">
        <v>484.52</v>
      </c>
      <c r="AB937" s="10">
        <v>5737.27</v>
      </c>
      <c r="AC937" s="10">
        <v>468.9015</v>
      </c>
      <c r="AD937" s="10">
        <v>416.93</v>
      </c>
      <c r="AE937" s="10">
        <v>322.44</v>
      </c>
      <c r="AF937" s="10">
        <v>8268.5995999999996</v>
      </c>
      <c r="AG937" s="10">
        <v>132.7509</v>
      </c>
    </row>
    <row r="938" spans="1:33" x14ac:dyDescent="0.25">
      <c r="A938" s="12">
        <v>44818</v>
      </c>
      <c r="B938" s="10">
        <v>15.195</v>
      </c>
      <c r="C938" s="10">
        <v>15.0692</v>
      </c>
      <c r="D938" s="10">
        <v>15.2941</v>
      </c>
      <c r="E938" s="10">
        <v>21.744399999999999</v>
      </c>
      <c r="F938" s="10">
        <v>12.4285</v>
      </c>
      <c r="G938" s="10">
        <v>11.301500000000001</v>
      </c>
      <c r="H938" s="10">
        <v>10.7963</v>
      </c>
      <c r="I938" s="10">
        <v>11.651400000000001</v>
      </c>
      <c r="J938" s="10">
        <v>17.740500000000001</v>
      </c>
      <c r="K938" s="10">
        <v>6.2122999999999999</v>
      </c>
      <c r="L938" s="10">
        <v>6.2007000000000003</v>
      </c>
      <c r="M938" s="10">
        <v>6.1063999999999998</v>
      </c>
      <c r="N938" s="10">
        <v>4.3704000000000001</v>
      </c>
      <c r="O938" s="10">
        <v>7.8132000000000001</v>
      </c>
      <c r="P938" s="10">
        <v>8.2787000000000006</v>
      </c>
      <c r="Q938" s="10">
        <v>8.6349</v>
      </c>
      <c r="R938" s="10">
        <v>7.8303000000000003</v>
      </c>
      <c r="S938" s="10">
        <v>5.3097000000000003</v>
      </c>
      <c r="T938" s="10">
        <v>2.5</v>
      </c>
      <c r="U938" s="10">
        <v>150.29</v>
      </c>
      <c r="V938" s="10">
        <v>318.06700000000001</v>
      </c>
      <c r="W938" s="10">
        <v>7498.71</v>
      </c>
      <c r="X938" s="10">
        <v>2959.1698999999999</v>
      </c>
      <c r="Y938" s="10">
        <v>6773.1801999999998</v>
      </c>
      <c r="Z938" s="10">
        <v>6117.6958000000004</v>
      </c>
      <c r="AA938" s="10">
        <v>486.42399999999998</v>
      </c>
      <c r="AB938" s="10">
        <v>5769.6698999999999</v>
      </c>
      <c r="AC938" s="10">
        <v>469.02339999999998</v>
      </c>
      <c r="AD938" s="10">
        <v>418.21</v>
      </c>
      <c r="AE938" s="10">
        <v>323.31</v>
      </c>
      <c r="AF938" s="10">
        <v>8362.4004000000004</v>
      </c>
      <c r="AG938" s="10">
        <v>132.76249999999999</v>
      </c>
    </row>
    <row r="939" spans="1:33" x14ac:dyDescent="0.25">
      <c r="A939" s="12">
        <v>44817</v>
      </c>
      <c r="B939" s="10">
        <v>15.224399999999999</v>
      </c>
      <c r="C939" s="10">
        <v>15.0304</v>
      </c>
      <c r="D939" s="10">
        <v>15.222200000000001</v>
      </c>
      <c r="E939" s="10">
        <v>21.630299999999998</v>
      </c>
      <c r="F939" s="10">
        <v>12.571099999999999</v>
      </c>
      <c r="G939" s="10">
        <v>11.497400000000001</v>
      </c>
      <c r="H939" s="10">
        <v>10.978</v>
      </c>
      <c r="I939" s="10">
        <v>11.874700000000001</v>
      </c>
      <c r="J939" s="10">
        <v>17.671299999999999</v>
      </c>
      <c r="K939" s="10">
        <v>6.1959999999999997</v>
      </c>
      <c r="L939" s="10">
        <v>6.2129000000000003</v>
      </c>
      <c r="M939" s="10">
        <v>6.1284999999999998</v>
      </c>
      <c r="N939" s="10">
        <v>4.3917999999999999</v>
      </c>
      <c r="O939" s="10">
        <v>7.7198000000000002</v>
      </c>
      <c r="P939" s="10">
        <v>8.1275999999999993</v>
      </c>
      <c r="Q939" s="10">
        <v>8.4848999999999997</v>
      </c>
      <c r="R939" s="10">
        <v>7.6734</v>
      </c>
      <c r="S939" s="10">
        <v>5.3277000000000001</v>
      </c>
      <c r="T939" s="10">
        <v>2.5</v>
      </c>
      <c r="U939" s="10">
        <v>150.31</v>
      </c>
      <c r="V939" s="10">
        <v>318.83789999999999</v>
      </c>
      <c r="W939" s="10">
        <v>7480.9301999999998</v>
      </c>
      <c r="X939" s="10">
        <v>2948.1399000000001</v>
      </c>
      <c r="Y939" s="10">
        <v>6739.3599000000004</v>
      </c>
      <c r="Z939" s="10">
        <v>6191.7861000000003</v>
      </c>
      <c r="AA939" s="10">
        <v>495.10700000000003</v>
      </c>
      <c r="AB939" s="10">
        <v>5866.8701000000001</v>
      </c>
      <c r="AC939" s="10">
        <v>478.40469999999999</v>
      </c>
      <c r="AD939" s="10">
        <v>418.49</v>
      </c>
      <c r="AE939" s="10">
        <v>323.45999999999998</v>
      </c>
      <c r="AF939" s="10">
        <v>8331.9004000000004</v>
      </c>
      <c r="AG939" s="10">
        <v>132.78110000000001</v>
      </c>
    </row>
    <row r="940" spans="1:33" x14ac:dyDescent="0.25">
      <c r="A940" s="12">
        <v>44816</v>
      </c>
      <c r="B940" s="10">
        <v>15.7044</v>
      </c>
      <c r="C940" s="10">
        <v>15.567</v>
      </c>
      <c r="D940" s="10">
        <v>15.868600000000001</v>
      </c>
      <c r="E940" s="10">
        <v>22.7911</v>
      </c>
      <c r="F940" s="10">
        <v>12.7735</v>
      </c>
      <c r="G940" s="10">
        <v>11.463100000000001</v>
      </c>
      <c r="H940" s="10">
        <v>10.9001</v>
      </c>
      <c r="I940" s="10">
        <v>11.949199999999999</v>
      </c>
      <c r="J940" s="10">
        <v>18.457899999999999</v>
      </c>
      <c r="K940" s="10">
        <v>5.9946000000000002</v>
      </c>
      <c r="L940" s="10">
        <v>5.9962999999999997</v>
      </c>
      <c r="M940" s="10">
        <v>5.8788</v>
      </c>
      <c r="N940" s="10">
        <v>4.1637000000000004</v>
      </c>
      <c r="O940" s="10">
        <v>7.5635000000000003</v>
      </c>
      <c r="P940" s="10">
        <v>8.1348000000000003</v>
      </c>
      <c r="Q940" s="10">
        <v>8.5230999999999995</v>
      </c>
      <c r="R940" s="10">
        <v>7.6218000000000004</v>
      </c>
      <c r="S940" s="10">
        <v>5.0972999999999997</v>
      </c>
      <c r="T940" s="10">
        <v>2.5</v>
      </c>
      <c r="U940" s="10">
        <v>150.41</v>
      </c>
      <c r="V940" s="10">
        <v>329.54480000000001</v>
      </c>
      <c r="W940" s="10">
        <v>7751.04</v>
      </c>
      <c r="X940" s="10">
        <v>3073.25</v>
      </c>
      <c r="Y940" s="10">
        <v>7108.23</v>
      </c>
      <c r="Z940" s="10">
        <v>6319.7520000000004</v>
      </c>
      <c r="AA940" s="10">
        <v>494.65100000000001</v>
      </c>
      <c r="AB940" s="10">
        <v>5840.3599000000004</v>
      </c>
      <c r="AC940" s="10">
        <v>481.65309999999999</v>
      </c>
      <c r="AD940" s="10">
        <v>420.95</v>
      </c>
      <c r="AE940" s="10">
        <v>325.48</v>
      </c>
      <c r="AF940" s="10">
        <v>8708.1699000000008</v>
      </c>
      <c r="AG940" s="10">
        <v>132.9015</v>
      </c>
    </row>
    <row r="941" spans="1:33" x14ac:dyDescent="0.25">
      <c r="A941" s="12">
        <v>44813</v>
      </c>
      <c r="B941" s="10">
        <v>15.533799999999999</v>
      </c>
      <c r="C941" s="10">
        <v>15.4374</v>
      </c>
      <c r="D941" s="10">
        <v>15.7401</v>
      </c>
      <c r="E941" s="10">
        <v>22.4861</v>
      </c>
      <c r="F941" s="10">
        <v>12.5853</v>
      </c>
      <c r="G941" s="10">
        <v>11.375299999999999</v>
      </c>
      <c r="H941" s="10">
        <v>10.8062</v>
      </c>
      <c r="I941" s="10">
        <v>11.908099999999999</v>
      </c>
      <c r="J941" s="10">
        <v>18.261600000000001</v>
      </c>
      <c r="K941" s="10">
        <v>6.0721999999999996</v>
      </c>
      <c r="L941" s="10">
        <v>6.0488999999999997</v>
      </c>
      <c r="M941" s="10">
        <v>5.9318999999999997</v>
      </c>
      <c r="N941" s="10">
        <v>4.2157</v>
      </c>
      <c r="O941" s="10">
        <v>7.7179000000000002</v>
      </c>
      <c r="P941" s="10">
        <v>8.2081</v>
      </c>
      <c r="Q941" s="10">
        <v>8.6212999999999997</v>
      </c>
      <c r="R941" s="10">
        <v>7.6505000000000001</v>
      </c>
      <c r="S941" s="10">
        <v>5.1513</v>
      </c>
      <c r="T941" s="10">
        <v>2.5</v>
      </c>
      <c r="U941" s="10">
        <v>150.36000000000001</v>
      </c>
      <c r="V941" s="10">
        <v>325.31799999999998</v>
      </c>
      <c r="W941" s="10">
        <v>7683.6801999999998</v>
      </c>
      <c r="X941" s="10">
        <v>3045.6898999999999</v>
      </c>
      <c r="Y941" s="10">
        <v>7020.6400999999996</v>
      </c>
      <c r="Z941" s="10">
        <v>6192.9691999999995</v>
      </c>
      <c r="AA941" s="10">
        <v>490.149</v>
      </c>
      <c r="AB941" s="10">
        <v>5772.3798999999999</v>
      </c>
      <c r="AC941" s="10">
        <v>479.86169999999998</v>
      </c>
      <c r="AD941" s="10">
        <v>421.29</v>
      </c>
      <c r="AE941" s="10">
        <v>325.52</v>
      </c>
      <c r="AF941" s="10">
        <v>8616.9804999999997</v>
      </c>
      <c r="AG941" s="10">
        <v>132.8973</v>
      </c>
    </row>
    <row r="942" spans="1:33" x14ac:dyDescent="0.25">
      <c r="A942" s="12">
        <v>44812</v>
      </c>
      <c r="B942" s="10">
        <v>15.278700000000001</v>
      </c>
      <c r="C942" s="10">
        <v>15.257899999999999</v>
      </c>
      <c r="D942" s="10">
        <v>15.478</v>
      </c>
      <c r="E942" s="10">
        <v>22.069400000000002</v>
      </c>
      <c r="F942" s="10">
        <v>12.338200000000001</v>
      </c>
      <c r="G942" s="10">
        <v>11.235200000000001</v>
      </c>
      <c r="H942" s="10">
        <v>10.733700000000001</v>
      </c>
      <c r="I942" s="10">
        <v>11.6218</v>
      </c>
      <c r="J942" s="10">
        <v>17.9877</v>
      </c>
      <c r="K942" s="10">
        <v>6.1767000000000003</v>
      </c>
      <c r="L942" s="10">
        <v>6.1204999999999998</v>
      </c>
      <c r="M942" s="10">
        <v>6.0339999999999998</v>
      </c>
      <c r="N942" s="10">
        <v>4.2950999999999997</v>
      </c>
      <c r="O942" s="10">
        <v>7.8819999999999997</v>
      </c>
      <c r="P942" s="10">
        <v>8.3176000000000005</v>
      </c>
      <c r="Q942" s="10">
        <v>8.6850000000000005</v>
      </c>
      <c r="R942" s="10">
        <v>7.8491999999999997</v>
      </c>
      <c r="S942" s="10">
        <v>5.2298</v>
      </c>
      <c r="T942" s="10">
        <v>2.5</v>
      </c>
      <c r="U942" s="10">
        <v>150.37</v>
      </c>
      <c r="V942" s="10">
        <v>319.77359999999999</v>
      </c>
      <c r="W942" s="10">
        <v>7592.9502000000002</v>
      </c>
      <c r="X942" s="10">
        <v>2994.1498999999999</v>
      </c>
      <c r="Y942" s="10">
        <v>6890.1499000000003</v>
      </c>
      <c r="Z942" s="10">
        <v>6063.7479999999996</v>
      </c>
      <c r="AA942" s="10">
        <v>483.49099999999999</v>
      </c>
      <c r="AB942" s="10">
        <v>5728.2997999999998</v>
      </c>
      <c r="AC942" s="10">
        <v>467.34390000000002</v>
      </c>
      <c r="AD942" s="10">
        <v>421.56</v>
      </c>
      <c r="AE942" s="10">
        <v>325.31</v>
      </c>
      <c r="AF942" s="10">
        <v>8486.6298999999999</v>
      </c>
      <c r="AG942" s="10">
        <v>132.91560000000001</v>
      </c>
    </row>
    <row r="943" spans="1:33" x14ac:dyDescent="0.25">
      <c r="A943" s="12">
        <v>44811</v>
      </c>
      <c r="B943" s="10">
        <v>15.1548</v>
      </c>
      <c r="C943" s="10">
        <v>15.161899999999999</v>
      </c>
      <c r="D943" s="10">
        <v>15.380100000000001</v>
      </c>
      <c r="E943" s="10">
        <v>21.9254</v>
      </c>
      <c r="F943" s="10">
        <v>12.188599999999999</v>
      </c>
      <c r="G943" s="10">
        <v>11.2049</v>
      </c>
      <c r="H943" s="10">
        <v>10.646800000000001</v>
      </c>
      <c r="I943" s="10">
        <v>11.726000000000001</v>
      </c>
      <c r="J943" s="10">
        <v>17.872800000000002</v>
      </c>
      <c r="K943" s="10">
        <v>6.2248000000000001</v>
      </c>
      <c r="L943" s="10">
        <v>6.1608000000000001</v>
      </c>
      <c r="M943" s="10">
        <v>6.0747</v>
      </c>
      <c r="N943" s="10">
        <v>4.3236999999999997</v>
      </c>
      <c r="O943" s="10">
        <v>7.9694000000000003</v>
      </c>
      <c r="P943" s="10">
        <v>8.3254000000000001</v>
      </c>
      <c r="Q943" s="10">
        <v>8.7413000000000007</v>
      </c>
      <c r="R943" s="10">
        <v>7.7653999999999996</v>
      </c>
      <c r="S943" s="10">
        <v>5.2644000000000002</v>
      </c>
      <c r="T943" s="10">
        <v>2.5</v>
      </c>
      <c r="U943" s="10">
        <v>150.4</v>
      </c>
      <c r="V943" s="10">
        <v>317.32960000000003</v>
      </c>
      <c r="W943" s="10">
        <v>7541.8500999999997</v>
      </c>
      <c r="X943" s="10">
        <v>2973.6698999999999</v>
      </c>
      <c r="Y943" s="10">
        <v>6844.3500999999997</v>
      </c>
      <c r="Z943" s="10">
        <v>5996.7129000000004</v>
      </c>
      <c r="AA943" s="10">
        <v>483.07600000000002</v>
      </c>
      <c r="AB943" s="10">
        <v>5692.5600999999997</v>
      </c>
      <c r="AC943" s="10">
        <v>472.32709999999997</v>
      </c>
      <c r="AD943" s="10">
        <v>422.8</v>
      </c>
      <c r="AE943" s="10">
        <v>325.93</v>
      </c>
      <c r="AF943" s="10">
        <v>8429.8701000000001</v>
      </c>
      <c r="AG943" s="10">
        <v>132.93209999999999</v>
      </c>
    </row>
    <row r="944" spans="1:33" x14ac:dyDescent="0.25">
      <c r="A944" s="12">
        <v>44810</v>
      </c>
      <c r="B944" s="10">
        <v>15.007199999999999</v>
      </c>
      <c r="C944" s="10">
        <v>14.9107</v>
      </c>
      <c r="D944" s="10">
        <v>15.1584</v>
      </c>
      <c r="E944" s="10">
        <v>21.4771</v>
      </c>
      <c r="F944" s="10">
        <v>12.266299999999999</v>
      </c>
      <c r="G944" s="10">
        <v>11.282400000000001</v>
      </c>
      <c r="H944" s="10">
        <v>10.745900000000001</v>
      </c>
      <c r="I944" s="10">
        <v>11.73</v>
      </c>
      <c r="J944" s="10">
        <v>17.543800000000001</v>
      </c>
      <c r="K944" s="10">
        <v>6.282</v>
      </c>
      <c r="L944" s="10">
        <v>6.2633000000000001</v>
      </c>
      <c r="M944" s="10">
        <v>6.1589999999999998</v>
      </c>
      <c r="N944" s="10">
        <v>4.4105999999999996</v>
      </c>
      <c r="O944" s="10">
        <v>7.9175000000000004</v>
      </c>
      <c r="P944" s="10">
        <v>8.2523</v>
      </c>
      <c r="Q944" s="10">
        <v>8.6384000000000007</v>
      </c>
      <c r="R944" s="10">
        <v>7.7473000000000001</v>
      </c>
      <c r="S944" s="10">
        <v>5.3609</v>
      </c>
      <c r="T944" s="10">
        <v>2.5</v>
      </c>
      <c r="U944" s="10">
        <v>150.36000000000001</v>
      </c>
      <c r="V944" s="10">
        <v>314.49180000000001</v>
      </c>
      <c r="W944" s="10">
        <v>7417.96</v>
      </c>
      <c r="X944" s="10">
        <v>2932.8101000000001</v>
      </c>
      <c r="Y944" s="10">
        <v>6709.3301000000001</v>
      </c>
      <c r="Z944" s="10">
        <v>6039.1152000000002</v>
      </c>
      <c r="AA944" s="10">
        <v>487.416</v>
      </c>
      <c r="AB944" s="10">
        <v>5760.0698000000002</v>
      </c>
      <c r="AC944" s="10">
        <v>473.71260000000001</v>
      </c>
      <c r="AD944" s="10">
        <v>420.77</v>
      </c>
      <c r="AE944" s="10">
        <v>324.38</v>
      </c>
      <c r="AF944" s="10">
        <v>8277.8096000000005</v>
      </c>
      <c r="AG944" s="10">
        <v>132.91569999999999</v>
      </c>
    </row>
    <row r="945" spans="1:33" x14ac:dyDescent="0.25">
      <c r="A945" s="12">
        <v>44809</v>
      </c>
      <c r="B945" s="10">
        <v>15.057</v>
      </c>
      <c r="C945" s="10">
        <v>14.957800000000001</v>
      </c>
      <c r="D945" s="10">
        <v>15.2171</v>
      </c>
      <c r="E945" s="10">
        <v>21.581900000000001</v>
      </c>
      <c r="F945" s="10">
        <v>12.298299999999999</v>
      </c>
      <c r="G945" s="10">
        <v>11.2896</v>
      </c>
      <c r="H945" s="10">
        <v>10.7568</v>
      </c>
      <c r="I945" s="10">
        <v>11.732900000000001</v>
      </c>
      <c r="J945" s="10">
        <v>17.612500000000001</v>
      </c>
      <c r="K945" s="10">
        <v>6.2561</v>
      </c>
      <c r="L945" s="10">
        <v>6.2411000000000003</v>
      </c>
      <c r="M945" s="10">
        <v>6.1337000000000002</v>
      </c>
      <c r="N945" s="10">
        <v>4.3899999999999997</v>
      </c>
      <c r="O945" s="10">
        <v>7.8833000000000002</v>
      </c>
      <c r="P945" s="10">
        <v>8.2292000000000005</v>
      </c>
      <c r="Q945" s="10">
        <v>8.6109000000000009</v>
      </c>
      <c r="R945" s="10">
        <v>7.7324000000000002</v>
      </c>
      <c r="S945" s="10">
        <v>5.3390000000000004</v>
      </c>
      <c r="V945" s="10">
        <v>315.83879999999999</v>
      </c>
      <c r="X945" s="10">
        <v>2944.8760000000002</v>
      </c>
      <c r="Z945" s="10">
        <v>6067.5581000000002</v>
      </c>
      <c r="AA945" s="10">
        <v>488.71</v>
      </c>
      <c r="AB945" s="10">
        <v>5777.2997999999998</v>
      </c>
      <c r="AC945" s="10">
        <v>474.63130000000001</v>
      </c>
    </row>
    <row r="946" spans="1:33" x14ac:dyDescent="0.25">
      <c r="A946" s="12">
        <v>44806</v>
      </c>
      <c r="B946" s="10">
        <v>15.095700000000001</v>
      </c>
      <c r="C946" s="10">
        <v>14.957100000000001</v>
      </c>
      <c r="D946" s="10">
        <v>15.2158</v>
      </c>
      <c r="E946" s="10">
        <v>21.5748</v>
      </c>
      <c r="F946" s="10">
        <v>12.4312</v>
      </c>
      <c r="G946" s="10">
        <v>11.3047</v>
      </c>
      <c r="H946" s="10">
        <v>10.725199999999999</v>
      </c>
      <c r="I946" s="10">
        <v>11.850199999999999</v>
      </c>
      <c r="J946" s="10">
        <v>17.6097</v>
      </c>
      <c r="K946" s="10">
        <v>6.2351000000000001</v>
      </c>
      <c r="L946" s="10">
        <v>6.2411000000000003</v>
      </c>
      <c r="M946" s="10">
        <v>6.1337000000000002</v>
      </c>
      <c r="N946" s="10">
        <v>4.3899999999999997</v>
      </c>
      <c r="O946" s="10">
        <v>7.7916999999999996</v>
      </c>
      <c r="P946" s="10">
        <v>8.1945999999999994</v>
      </c>
      <c r="Q946" s="10">
        <v>8.6121999999999996</v>
      </c>
      <c r="R946" s="10">
        <v>7.6307</v>
      </c>
      <c r="S946" s="10">
        <v>5.3390000000000004</v>
      </c>
      <c r="T946" s="10">
        <v>2.5</v>
      </c>
      <c r="U946" s="10">
        <v>150.37</v>
      </c>
      <c r="V946" s="10">
        <v>316.89870000000002</v>
      </c>
      <c r="W946" s="10">
        <v>7443.7997999999998</v>
      </c>
      <c r="X946" s="10">
        <v>2944.8798999999999</v>
      </c>
      <c r="Y946" s="10">
        <v>6740.6400999999996</v>
      </c>
      <c r="Z946" s="10">
        <v>6138.1328000000003</v>
      </c>
      <c r="AA946" s="10">
        <v>490.80399999999997</v>
      </c>
      <c r="AB946" s="10">
        <v>5777.5097999999998</v>
      </c>
      <c r="AC946" s="10">
        <v>480.952</v>
      </c>
      <c r="AD946" s="10">
        <v>423.84</v>
      </c>
      <c r="AE946" s="10">
        <v>326.7</v>
      </c>
      <c r="AF946" s="10">
        <v>8311.4199000000008</v>
      </c>
      <c r="AG946" s="10">
        <v>132.93530000000001</v>
      </c>
    </row>
    <row r="947" spans="1:33" x14ac:dyDescent="0.25">
      <c r="A947" s="12">
        <v>44805</v>
      </c>
      <c r="B947" s="10">
        <v>15.1197</v>
      </c>
      <c r="C947" s="10">
        <v>15.0861</v>
      </c>
      <c r="D947" s="10">
        <v>15.346299999999999</v>
      </c>
      <c r="E947" s="10">
        <v>21.854399999999998</v>
      </c>
      <c r="F947" s="10">
        <v>12.1823</v>
      </c>
      <c r="G947" s="10">
        <v>11.3499</v>
      </c>
      <c r="H947" s="10">
        <v>10.737</v>
      </c>
      <c r="I947" s="10">
        <v>11.7906</v>
      </c>
      <c r="J947" s="10">
        <v>17.800799999999999</v>
      </c>
      <c r="K947" s="10">
        <v>6.2217000000000002</v>
      </c>
      <c r="L947" s="10">
        <v>6.1867999999999999</v>
      </c>
      <c r="M947" s="10">
        <v>6.0812999999999997</v>
      </c>
      <c r="N947" s="10">
        <v>4.3334999999999999</v>
      </c>
      <c r="O947" s="10">
        <v>7.9378000000000002</v>
      </c>
      <c r="P947" s="10">
        <v>8.1599000000000004</v>
      </c>
      <c r="Q947" s="10">
        <v>8.5970999999999993</v>
      </c>
      <c r="R947" s="10">
        <v>7.5587</v>
      </c>
      <c r="S947" s="10">
        <v>5.2816999999999998</v>
      </c>
      <c r="T947" s="10">
        <v>2.5</v>
      </c>
      <c r="U947" s="10">
        <v>150.30000000000001</v>
      </c>
      <c r="V947" s="10">
        <v>317.57850000000002</v>
      </c>
      <c r="W947" s="10">
        <v>7508.52</v>
      </c>
      <c r="X947" s="10">
        <v>2970.23</v>
      </c>
      <c r="Y947" s="10">
        <v>6828</v>
      </c>
      <c r="Z947" s="10">
        <v>6025.7129000000004</v>
      </c>
      <c r="AA947" s="10">
        <v>492.87099999999998</v>
      </c>
      <c r="AB947" s="10">
        <v>5787.4198999999999</v>
      </c>
      <c r="AC947" s="10">
        <v>485.49689999999998</v>
      </c>
      <c r="AD947" s="10">
        <v>421.68</v>
      </c>
      <c r="AE947" s="10">
        <v>325.3</v>
      </c>
      <c r="AF947" s="10">
        <v>8400.9599999999991</v>
      </c>
      <c r="AG947" s="10">
        <v>132.87809999999999</v>
      </c>
    </row>
    <row r="948" spans="1:33" x14ac:dyDescent="0.25">
      <c r="A948" s="12">
        <v>44804</v>
      </c>
      <c r="B948" s="10">
        <v>15.2547</v>
      </c>
      <c r="C948" s="10">
        <v>15.021599999999999</v>
      </c>
      <c r="D948" s="10">
        <v>15.301600000000001</v>
      </c>
      <c r="E948" s="10">
        <v>21.781600000000001</v>
      </c>
      <c r="F948" s="10">
        <v>12.5122</v>
      </c>
      <c r="G948" s="10">
        <v>11.488799999999999</v>
      </c>
      <c r="H948" s="10">
        <v>10.936299999999999</v>
      </c>
      <c r="I948" s="10">
        <v>11.9986</v>
      </c>
      <c r="J948" s="10">
        <v>17.733499999999999</v>
      </c>
      <c r="K948" s="10">
        <v>6.1750999999999996</v>
      </c>
      <c r="L948" s="10">
        <v>6.2122000000000002</v>
      </c>
      <c r="M948" s="10">
        <v>6.1002000000000001</v>
      </c>
      <c r="N948" s="10">
        <v>4.3471000000000002</v>
      </c>
      <c r="O948" s="10">
        <v>7.7214</v>
      </c>
      <c r="P948" s="10">
        <v>8.0127000000000006</v>
      </c>
      <c r="Q948" s="10">
        <v>8.407</v>
      </c>
      <c r="R948" s="10">
        <v>7.4370000000000003</v>
      </c>
      <c r="S948" s="10">
        <v>5.3007</v>
      </c>
      <c r="T948" s="10">
        <v>2.5</v>
      </c>
      <c r="U948" s="10">
        <v>150.31</v>
      </c>
      <c r="V948" s="10">
        <v>319.98320000000001</v>
      </c>
      <c r="W948" s="10">
        <v>7479.3900999999996</v>
      </c>
      <c r="X948" s="10">
        <v>2967.04</v>
      </c>
      <c r="Y948" s="10">
        <v>6811.5801000000001</v>
      </c>
      <c r="Z948" s="10">
        <v>6189.4540999999999</v>
      </c>
      <c r="AA948" s="10">
        <v>501.90800000000002</v>
      </c>
      <c r="AB948" s="10">
        <v>5899.6099000000004</v>
      </c>
      <c r="AC948" s="10">
        <v>493.33749999999998</v>
      </c>
      <c r="AD948" s="10">
        <v>423.69</v>
      </c>
      <c r="AE948" s="10">
        <v>327.04000000000002</v>
      </c>
      <c r="AF948" s="10">
        <v>8374.4199000000008</v>
      </c>
      <c r="AG948" s="10">
        <v>132.8845</v>
      </c>
    </row>
    <row r="949" spans="1:33" x14ac:dyDescent="0.25">
      <c r="A949" s="12">
        <v>44803</v>
      </c>
      <c r="B949" s="10">
        <v>15.3376</v>
      </c>
      <c r="C949" s="10">
        <v>15.1355</v>
      </c>
      <c r="D949" s="10">
        <v>15.4049</v>
      </c>
      <c r="E949" s="10">
        <v>21.9436</v>
      </c>
      <c r="F949" s="10">
        <v>12.5616</v>
      </c>
      <c r="G949" s="10">
        <v>11.461499999999999</v>
      </c>
      <c r="H949" s="10">
        <v>10.925700000000001</v>
      </c>
      <c r="I949" s="10">
        <v>11.9316</v>
      </c>
      <c r="J949" s="10">
        <v>17.867599999999999</v>
      </c>
      <c r="K949" s="10">
        <v>6.1391</v>
      </c>
      <c r="L949" s="10">
        <v>6.1650999999999998</v>
      </c>
      <c r="M949" s="10">
        <v>6.0583</v>
      </c>
      <c r="N949" s="10">
        <v>4.3116000000000003</v>
      </c>
      <c r="O949" s="10">
        <v>7.69</v>
      </c>
      <c r="P949" s="10">
        <v>8.0245999999999995</v>
      </c>
      <c r="Q949" s="10">
        <v>8.4010999999999996</v>
      </c>
      <c r="R949" s="10">
        <v>7.4844999999999997</v>
      </c>
      <c r="S949" s="10">
        <v>5.2591000000000001</v>
      </c>
      <c r="T949" s="10">
        <v>2.5</v>
      </c>
      <c r="U949" s="10">
        <v>150.32</v>
      </c>
      <c r="V949" s="10">
        <v>321.84469999999999</v>
      </c>
      <c r="W949" s="10">
        <v>7535.52</v>
      </c>
      <c r="X949" s="10">
        <v>2986.9299000000001</v>
      </c>
      <c r="Y949" s="10">
        <v>6865.0698000000002</v>
      </c>
      <c r="Z949" s="10">
        <v>6213.9228999999996</v>
      </c>
      <c r="AA949" s="10">
        <v>501.202</v>
      </c>
      <c r="AB949" s="10">
        <v>5901.2002000000002</v>
      </c>
      <c r="AC949" s="10">
        <v>490.89249999999998</v>
      </c>
      <c r="AD949" s="10">
        <v>425.07</v>
      </c>
      <c r="AE949" s="10">
        <v>328.35</v>
      </c>
      <c r="AF949" s="10">
        <v>8438.6903999999995</v>
      </c>
      <c r="AG949" s="10">
        <v>132.9</v>
      </c>
    </row>
    <row r="950" spans="1:33" x14ac:dyDescent="0.25">
      <c r="A950" s="12">
        <v>44802</v>
      </c>
      <c r="B950" s="10">
        <v>15.4504</v>
      </c>
      <c r="C950" s="10">
        <v>15.310700000000001</v>
      </c>
      <c r="D950" s="10">
        <v>15.6043</v>
      </c>
      <c r="E950" s="10">
        <v>22.18</v>
      </c>
      <c r="F950" s="10">
        <v>12.5174</v>
      </c>
      <c r="G950" s="10">
        <v>11.4283</v>
      </c>
      <c r="H950" s="10">
        <v>10.872299999999999</v>
      </c>
      <c r="I950" s="10">
        <v>11.971399999999999</v>
      </c>
      <c r="J950" s="10">
        <v>18.067799999999998</v>
      </c>
      <c r="K950" s="10">
        <v>6.0975000000000001</v>
      </c>
      <c r="L950" s="10">
        <v>6.0957999999999997</v>
      </c>
      <c r="M950" s="10">
        <v>5.9835000000000003</v>
      </c>
      <c r="N950" s="10">
        <v>4.2653999999999996</v>
      </c>
      <c r="O950" s="10">
        <v>7.6848999999999998</v>
      </c>
      <c r="P950" s="10">
        <v>8.0749999999999993</v>
      </c>
      <c r="Q950" s="10">
        <v>8.4332999999999991</v>
      </c>
      <c r="R950" s="10">
        <v>7.5902000000000003</v>
      </c>
      <c r="S950" s="10">
        <v>5.2012999999999998</v>
      </c>
      <c r="T950" s="10">
        <v>2.5</v>
      </c>
      <c r="U950" s="10">
        <v>150.32</v>
      </c>
      <c r="V950" s="10">
        <v>324.30810000000002</v>
      </c>
      <c r="W950" s="10">
        <v>7620.7402000000002</v>
      </c>
      <c r="X950" s="10">
        <v>3023.95</v>
      </c>
      <c r="Y950" s="10">
        <v>6939.3500999999997</v>
      </c>
      <c r="Z950" s="10">
        <v>6220.2987999999996</v>
      </c>
      <c r="AA950" s="10">
        <v>500.63099999999997</v>
      </c>
      <c r="AB950" s="10">
        <v>5877.8798999999999</v>
      </c>
      <c r="AC950" s="10">
        <v>493.27280000000002</v>
      </c>
      <c r="AD950" s="10">
        <v>425.14</v>
      </c>
      <c r="AE950" s="10">
        <v>328.68</v>
      </c>
      <c r="AF950" s="10">
        <v>8532.0995999999996</v>
      </c>
      <c r="AG950" s="10">
        <v>132.9023</v>
      </c>
    </row>
    <row r="951" spans="1:33" x14ac:dyDescent="0.25">
      <c r="A951" s="12">
        <v>44799</v>
      </c>
      <c r="B951" s="10">
        <v>15.6027</v>
      </c>
      <c r="C951" s="10">
        <v>15.3642</v>
      </c>
      <c r="D951" s="10">
        <v>15.7126</v>
      </c>
      <c r="E951" s="10">
        <v>22.412500000000001</v>
      </c>
      <c r="F951" s="10">
        <v>12.7628</v>
      </c>
      <c r="G951" s="10">
        <v>11.600099999999999</v>
      </c>
      <c r="H951" s="10">
        <v>11.081</v>
      </c>
      <c r="I951" s="10">
        <v>12.039199999999999</v>
      </c>
      <c r="J951" s="10">
        <v>18.185500000000001</v>
      </c>
      <c r="K951" s="10">
        <v>6.0350000000000001</v>
      </c>
      <c r="L951" s="10">
        <v>6.0761000000000003</v>
      </c>
      <c r="M951" s="10">
        <v>5.9463999999999997</v>
      </c>
      <c r="N951" s="10">
        <v>4.2225999999999999</v>
      </c>
      <c r="O951" s="10">
        <v>7.5537000000000001</v>
      </c>
      <c r="P951" s="10">
        <v>7.9421999999999997</v>
      </c>
      <c r="Q951" s="10">
        <v>8.2889999999999997</v>
      </c>
      <c r="R951" s="10">
        <v>7.2820999999999998</v>
      </c>
      <c r="S951" s="10">
        <v>5.1670999999999996</v>
      </c>
      <c r="T951" s="10">
        <v>2.5</v>
      </c>
      <c r="U951" s="10">
        <v>150.32</v>
      </c>
      <c r="V951" s="10">
        <v>327.62810000000002</v>
      </c>
      <c r="W951" s="10">
        <v>7645.2002000000002</v>
      </c>
      <c r="X951" s="10">
        <v>3042.7</v>
      </c>
      <c r="Y951" s="10">
        <v>7010.6499000000003</v>
      </c>
      <c r="Z951" s="10">
        <v>6328.3301000000001</v>
      </c>
      <c r="AA951" s="10">
        <v>508.11900000000003</v>
      </c>
      <c r="AB951" s="10">
        <v>5987.6801999999998</v>
      </c>
      <c r="AC951" s="10">
        <v>496.77670000000001</v>
      </c>
      <c r="AD951" s="10">
        <v>426.59</v>
      </c>
      <c r="AE951" s="10">
        <v>330.02</v>
      </c>
      <c r="AF951" s="10">
        <v>8588.9501999999993</v>
      </c>
      <c r="AG951" s="10">
        <v>132.90389999999999</v>
      </c>
    </row>
    <row r="952" spans="1:33" x14ac:dyDescent="0.25">
      <c r="A952" s="12">
        <v>44798</v>
      </c>
      <c r="B952" s="10">
        <v>15.9687</v>
      </c>
      <c r="C952" s="10">
        <v>15.7934</v>
      </c>
      <c r="D952" s="10">
        <v>16.229399999999998</v>
      </c>
      <c r="E952" s="10">
        <v>23.3432</v>
      </c>
      <c r="F952" s="10">
        <v>12.833299999999999</v>
      </c>
      <c r="G952" s="10">
        <v>11.559200000000001</v>
      </c>
      <c r="H952" s="10">
        <v>11.075699999999999</v>
      </c>
      <c r="I952" s="10">
        <v>11.919499999999999</v>
      </c>
      <c r="J952" s="10">
        <v>18.815300000000001</v>
      </c>
      <c r="K952" s="10">
        <v>5.8924000000000003</v>
      </c>
      <c r="L952" s="10">
        <v>5.9097999999999997</v>
      </c>
      <c r="M952" s="10">
        <v>5.7557</v>
      </c>
      <c r="N952" s="10">
        <v>4.0529000000000002</v>
      </c>
      <c r="O952" s="10">
        <v>7.4885999999999999</v>
      </c>
      <c r="P952" s="10">
        <v>7.9588000000000001</v>
      </c>
      <c r="Q952" s="10">
        <v>8.2970000000000006</v>
      </c>
      <c r="R952" s="10">
        <v>7.3352000000000004</v>
      </c>
      <c r="S952" s="10">
        <v>4.9930000000000003</v>
      </c>
      <c r="T952" s="10">
        <v>2.5</v>
      </c>
      <c r="U952" s="10">
        <v>150.32</v>
      </c>
      <c r="V952" s="10">
        <v>335.48320000000001</v>
      </c>
      <c r="W952" s="10">
        <v>7859.8500999999997</v>
      </c>
      <c r="X952" s="10">
        <v>3143.1298999999999</v>
      </c>
      <c r="Y952" s="10">
        <v>7304.1099000000004</v>
      </c>
      <c r="Z952" s="10">
        <v>6382.2798000000003</v>
      </c>
      <c r="AA952" s="10">
        <v>506.56400000000002</v>
      </c>
      <c r="AB952" s="10">
        <v>5980.1801999999998</v>
      </c>
      <c r="AC952" s="10">
        <v>493.34010000000001</v>
      </c>
      <c r="AD952" s="10">
        <v>427.4</v>
      </c>
      <c r="AE952" s="10">
        <v>330.87</v>
      </c>
      <c r="AF952" s="10">
        <v>8888.1298999999999</v>
      </c>
      <c r="AG952" s="10">
        <v>132.9034</v>
      </c>
    </row>
    <row r="953" spans="1:33" x14ac:dyDescent="0.25">
      <c r="A953" s="12">
        <v>44797</v>
      </c>
      <c r="B953" s="10">
        <v>15.7584</v>
      </c>
      <c r="C953" s="10">
        <v>15.608499999999999</v>
      </c>
      <c r="D953" s="10">
        <v>16.001999999999999</v>
      </c>
      <c r="E953" s="10">
        <v>22.950099999999999</v>
      </c>
      <c r="F953" s="10">
        <v>12.7622</v>
      </c>
      <c r="G953" s="10">
        <v>11.3406</v>
      </c>
      <c r="H953" s="10">
        <v>10.9754</v>
      </c>
      <c r="I953" s="10">
        <v>11.4476</v>
      </c>
      <c r="J953" s="10">
        <v>18.547499999999999</v>
      </c>
      <c r="K953" s="10">
        <v>5.9676999999999998</v>
      </c>
      <c r="L953" s="10">
        <v>5.9782000000000002</v>
      </c>
      <c r="M953" s="10">
        <v>5.8361999999999998</v>
      </c>
      <c r="N953" s="10">
        <v>4.1203000000000003</v>
      </c>
      <c r="O953" s="10">
        <v>7.5209000000000001</v>
      </c>
      <c r="P953" s="10">
        <v>8.1142000000000003</v>
      </c>
      <c r="Q953" s="10">
        <v>8.3798999999999992</v>
      </c>
      <c r="R953" s="10">
        <v>7.6367000000000003</v>
      </c>
      <c r="S953" s="10">
        <v>5.0632000000000001</v>
      </c>
      <c r="T953" s="10">
        <v>2.5</v>
      </c>
      <c r="U953" s="10">
        <v>150.28</v>
      </c>
      <c r="V953" s="10">
        <v>331.28769999999997</v>
      </c>
      <c r="W953" s="10">
        <v>7769.4809999999998</v>
      </c>
      <c r="X953" s="10">
        <v>3099.29</v>
      </c>
      <c r="Y953" s="10">
        <v>7184.2997999999998</v>
      </c>
      <c r="Z953" s="10">
        <v>6351.8179</v>
      </c>
      <c r="AA953" s="10">
        <v>497.23700000000002</v>
      </c>
      <c r="AB953" s="10">
        <v>5928.4198999999999</v>
      </c>
      <c r="AC953" s="10">
        <v>473.923</v>
      </c>
      <c r="AD953" s="10">
        <v>425.72</v>
      </c>
      <c r="AE953" s="10">
        <v>329.39</v>
      </c>
      <c r="AF953" s="10">
        <v>8764.4199000000008</v>
      </c>
      <c r="AG953" s="10">
        <v>132.8869</v>
      </c>
    </row>
    <row r="954" spans="1:33" x14ac:dyDescent="0.25">
      <c r="A954" s="12">
        <v>44796</v>
      </c>
      <c r="B954" s="10">
        <v>15.7026</v>
      </c>
      <c r="C954" s="10">
        <v>15.541399999999999</v>
      </c>
      <c r="D954" s="10">
        <v>15.9421</v>
      </c>
      <c r="E954" s="10">
        <v>22.812200000000001</v>
      </c>
      <c r="F954" s="10">
        <v>12.811500000000001</v>
      </c>
      <c r="G954" s="10">
        <v>11.3705</v>
      </c>
      <c r="H954" s="10">
        <v>10.9665</v>
      </c>
      <c r="I954" s="10">
        <v>11.5722</v>
      </c>
      <c r="J954" s="10">
        <v>18.4574</v>
      </c>
      <c r="K954" s="10">
        <v>5.9801000000000002</v>
      </c>
      <c r="L954" s="10">
        <v>6.0019</v>
      </c>
      <c r="M954" s="10">
        <v>5.8494000000000002</v>
      </c>
      <c r="N954" s="10">
        <v>4.1474000000000002</v>
      </c>
      <c r="O954" s="10">
        <v>7.5156999999999998</v>
      </c>
      <c r="P954" s="10">
        <v>8.0815000000000001</v>
      </c>
      <c r="Q954" s="10">
        <v>8.3770000000000007</v>
      </c>
      <c r="R954" s="10">
        <v>7.5380000000000003</v>
      </c>
      <c r="S954" s="10">
        <v>5.0831999999999997</v>
      </c>
      <c r="T954" s="10">
        <v>2.5</v>
      </c>
      <c r="U954" s="10">
        <v>150.29</v>
      </c>
      <c r="V954" s="10">
        <v>330.82990000000001</v>
      </c>
      <c r="W954" s="10">
        <v>7742.1298999999999</v>
      </c>
      <c r="X954" s="10">
        <v>3092.1599000000001</v>
      </c>
      <c r="Y954" s="10">
        <v>7167.6698999999999</v>
      </c>
      <c r="Z954" s="10">
        <v>6355.8397999999997</v>
      </c>
      <c r="AA954" s="10">
        <v>499.42500000000001</v>
      </c>
      <c r="AB954" s="10">
        <v>5931.79</v>
      </c>
      <c r="AC954" s="10">
        <v>480.0317</v>
      </c>
      <c r="AD954" s="10">
        <v>426.9</v>
      </c>
      <c r="AE954" s="10">
        <v>330.04</v>
      </c>
      <c r="AF954" s="10">
        <v>8738.7597999999998</v>
      </c>
      <c r="AG954" s="10">
        <v>132.90209999999999</v>
      </c>
    </row>
    <row r="955" spans="1:33" x14ac:dyDescent="0.25">
      <c r="A955" s="12">
        <v>44795</v>
      </c>
      <c r="B955" s="10">
        <v>15.727399999999999</v>
      </c>
      <c r="C955" s="10">
        <v>15.563700000000001</v>
      </c>
      <c r="D955" s="10">
        <v>15.926600000000001</v>
      </c>
      <c r="E955" s="10">
        <v>22.858799999999999</v>
      </c>
      <c r="F955" s="10">
        <v>12.797599999999999</v>
      </c>
      <c r="G955" s="10">
        <v>11.406599999999999</v>
      </c>
      <c r="H955" s="10">
        <v>11.0014</v>
      </c>
      <c r="I955" s="10">
        <v>11.6111</v>
      </c>
      <c r="J955" s="10">
        <v>18.4894</v>
      </c>
      <c r="K955" s="10">
        <v>5.9699</v>
      </c>
      <c r="L955" s="10">
        <v>5.9924999999999997</v>
      </c>
      <c r="M955" s="10">
        <v>5.8550000000000004</v>
      </c>
      <c r="N955" s="10">
        <v>4.1367000000000003</v>
      </c>
      <c r="O955" s="10">
        <v>7.4928999999999997</v>
      </c>
      <c r="P955" s="10">
        <v>8.1216000000000008</v>
      </c>
      <c r="Q955" s="10">
        <v>8.3615999999999993</v>
      </c>
      <c r="R955" s="10">
        <v>7.5145999999999997</v>
      </c>
      <c r="S955" s="10">
        <v>5.0765000000000002</v>
      </c>
      <c r="T955" s="10">
        <v>2.5</v>
      </c>
      <c r="U955" s="10">
        <v>150.27000000000001</v>
      </c>
      <c r="V955" s="10">
        <v>331.52800000000002</v>
      </c>
      <c r="W955" s="10">
        <v>7756.6602000000003</v>
      </c>
      <c r="X955" s="10">
        <v>3089.22</v>
      </c>
      <c r="Y955" s="10">
        <v>7186.2402000000002</v>
      </c>
      <c r="Z955" s="10">
        <v>6376.1747999999998</v>
      </c>
      <c r="AA955" s="10">
        <v>500.57799999999997</v>
      </c>
      <c r="AB955" s="10">
        <v>5941.1099000000004</v>
      </c>
      <c r="AC955" s="10">
        <v>481.9169</v>
      </c>
      <c r="AD955" s="10">
        <v>427.42</v>
      </c>
      <c r="AE955" s="10">
        <v>330.17</v>
      </c>
      <c r="AF955" s="10">
        <v>8758.2402000000002</v>
      </c>
      <c r="AG955" s="10">
        <v>132.88149999999999</v>
      </c>
    </row>
    <row r="956" spans="1:33" x14ac:dyDescent="0.25">
      <c r="A956" s="12">
        <v>44792</v>
      </c>
      <c r="B956" s="10">
        <v>15.982799999999999</v>
      </c>
      <c r="C956" s="10">
        <v>15.844900000000001</v>
      </c>
      <c r="D956" s="10">
        <v>16.252300000000002</v>
      </c>
      <c r="E956" s="10">
        <v>23.446100000000001</v>
      </c>
      <c r="F956" s="10">
        <v>12.7598</v>
      </c>
      <c r="G956" s="10">
        <v>11.495200000000001</v>
      </c>
      <c r="H956" s="10">
        <v>11.151400000000001</v>
      </c>
      <c r="I956" s="10">
        <v>11.5436</v>
      </c>
      <c r="J956" s="10">
        <v>18.892299999999999</v>
      </c>
      <c r="K956" s="10">
        <v>5.8677000000000001</v>
      </c>
      <c r="L956" s="10">
        <v>5.8849</v>
      </c>
      <c r="M956" s="10">
        <v>5.7378</v>
      </c>
      <c r="N956" s="10">
        <v>4.0335999999999999</v>
      </c>
      <c r="O956" s="10">
        <v>7.4051999999999998</v>
      </c>
      <c r="P956" s="10">
        <v>8.0437999999999992</v>
      </c>
      <c r="Q956" s="10">
        <v>8.2620000000000005</v>
      </c>
      <c r="R956" s="10">
        <v>7.5073999999999996</v>
      </c>
      <c r="S956" s="10">
        <v>4.9679000000000002</v>
      </c>
      <c r="T956" s="10">
        <v>2.5</v>
      </c>
      <c r="U956" s="10">
        <v>150.28</v>
      </c>
      <c r="V956" s="10">
        <v>337.42009999999999</v>
      </c>
      <c r="W956" s="10">
        <v>7896.8100999999997</v>
      </c>
      <c r="X956" s="10">
        <v>3152.24</v>
      </c>
      <c r="Y956" s="10">
        <v>7369.9102000000003</v>
      </c>
      <c r="Z956" s="10">
        <v>6451.3999000000003</v>
      </c>
      <c r="AA956" s="10">
        <v>505.38099999999997</v>
      </c>
      <c r="AB956" s="10">
        <v>6021.8599000000004</v>
      </c>
      <c r="AC956" s="10">
        <v>482.33420000000001</v>
      </c>
      <c r="AD956" s="10">
        <v>428.87</v>
      </c>
      <c r="AE956" s="10">
        <v>331.62</v>
      </c>
      <c r="AF956" s="10">
        <v>8948.8202999999994</v>
      </c>
      <c r="AG956" s="10">
        <v>132.89330000000001</v>
      </c>
    </row>
    <row r="957" spans="1:33" x14ac:dyDescent="0.25">
      <c r="A957" s="12">
        <v>44791</v>
      </c>
      <c r="B957" s="10">
        <v>16.183299999999999</v>
      </c>
      <c r="C957" s="10">
        <v>15.99</v>
      </c>
      <c r="D957" s="10">
        <v>16.451699999999999</v>
      </c>
      <c r="E957" s="10">
        <v>23.863199999999999</v>
      </c>
      <c r="F957" s="10">
        <v>13.0722</v>
      </c>
      <c r="G957" s="10">
        <v>11.564</v>
      </c>
      <c r="H957" s="10">
        <v>11.2514</v>
      </c>
      <c r="I957" s="10">
        <v>11.5412</v>
      </c>
      <c r="J957" s="10">
        <v>19.148900000000001</v>
      </c>
      <c r="K957" s="10">
        <v>5.7915999999999999</v>
      </c>
      <c r="L957" s="10">
        <v>5.8380999999999998</v>
      </c>
      <c r="M957" s="10">
        <v>5.6672000000000002</v>
      </c>
      <c r="N957" s="10">
        <v>3.9615999999999998</v>
      </c>
      <c r="O957" s="10">
        <v>7.3007999999999997</v>
      </c>
      <c r="P957" s="10">
        <v>7.9802</v>
      </c>
      <c r="Q957" s="10">
        <v>8.1740999999999993</v>
      </c>
      <c r="R957" s="10">
        <v>7.4987000000000004</v>
      </c>
      <c r="S957" s="10">
        <v>4.9042000000000003</v>
      </c>
      <c r="T957" s="10">
        <v>2.5</v>
      </c>
      <c r="U957" s="10">
        <v>150.30000000000001</v>
      </c>
      <c r="V957" s="10">
        <v>341.88589999999999</v>
      </c>
      <c r="W957" s="10">
        <v>7960.2002000000002</v>
      </c>
      <c r="X957" s="10">
        <v>3191.1698999999999</v>
      </c>
      <c r="Y957" s="10">
        <v>7503.7201999999997</v>
      </c>
      <c r="Z957" s="10">
        <v>6542.1337999999996</v>
      </c>
      <c r="AA957" s="10">
        <v>509.428</v>
      </c>
      <c r="AB957" s="10">
        <v>6086.5600999999997</v>
      </c>
      <c r="AC957" s="10">
        <v>483.2799</v>
      </c>
      <c r="AD957" s="10">
        <v>430.79</v>
      </c>
      <c r="AE957" s="10">
        <v>333.5</v>
      </c>
      <c r="AF957" s="10">
        <v>9065.4902000000002</v>
      </c>
      <c r="AG957" s="10">
        <v>132.88409999999999</v>
      </c>
    </row>
    <row r="958" spans="1:33" x14ac:dyDescent="0.25">
      <c r="A958" s="12">
        <v>44790</v>
      </c>
      <c r="B958" s="10">
        <v>16.160299999999999</v>
      </c>
      <c r="C958" s="10">
        <v>15.9435</v>
      </c>
      <c r="D958" s="10">
        <v>16.355799999999999</v>
      </c>
      <c r="E958" s="10">
        <v>23.8233</v>
      </c>
      <c r="F958" s="10">
        <v>13.0548</v>
      </c>
      <c r="G958" s="10">
        <v>11.601599999999999</v>
      </c>
      <c r="H958" s="10">
        <v>11.2775</v>
      </c>
      <c r="I958" s="10">
        <v>11.605399999999999</v>
      </c>
      <c r="J958" s="10">
        <v>19.104700000000001</v>
      </c>
      <c r="K958" s="10">
        <v>5.7964000000000002</v>
      </c>
      <c r="L958" s="10">
        <v>5.8532999999999999</v>
      </c>
      <c r="M958" s="10">
        <v>5.7042000000000002</v>
      </c>
      <c r="N958" s="10">
        <v>3.9683000000000002</v>
      </c>
      <c r="O958" s="10">
        <v>7.2961999999999998</v>
      </c>
      <c r="P958" s="10">
        <v>7.9435000000000002</v>
      </c>
      <c r="Q958" s="10">
        <v>8.1313999999999993</v>
      </c>
      <c r="R958" s="10">
        <v>7.4854000000000003</v>
      </c>
      <c r="S958" s="10">
        <v>4.9143999999999997</v>
      </c>
      <c r="T958" s="10">
        <v>2.5</v>
      </c>
      <c r="U958" s="10">
        <v>150.26</v>
      </c>
      <c r="V958" s="10">
        <v>341.65539999999999</v>
      </c>
      <c r="W958" s="10">
        <v>7935.4701999999997</v>
      </c>
      <c r="X958" s="10">
        <v>3168.98</v>
      </c>
      <c r="Y958" s="10">
        <v>7490.8301000000001</v>
      </c>
      <c r="Z958" s="10">
        <v>6547.0029000000004</v>
      </c>
      <c r="AA958" s="10">
        <v>512.41099999999994</v>
      </c>
      <c r="AB958" s="10">
        <v>6121.1899000000003</v>
      </c>
      <c r="AC958" s="10">
        <v>486.28829999999999</v>
      </c>
      <c r="AD958" s="10">
        <v>430.21</v>
      </c>
      <c r="AE958" s="10">
        <v>333.1</v>
      </c>
      <c r="AF958" s="10">
        <v>9043.5897999999997</v>
      </c>
      <c r="AG958" s="10">
        <v>132.8588</v>
      </c>
    </row>
    <row r="959" spans="1:33" x14ac:dyDescent="0.25">
      <c r="A959" s="12">
        <v>44789</v>
      </c>
      <c r="B959" s="10">
        <v>16.257899999999999</v>
      </c>
      <c r="C959" s="10">
        <v>16.040199999999999</v>
      </c>
      <c r="D959" s="10">
        <v>16.439599999999999</v>
      </c>
      <c r="E959" s="10">
        <v>24.000800000000002</v>
      </c>
      <c r="F959" s="10">
        <v>13.105499999999999</v>
      </c>
      <c r="G959" s="10">
        <v>11.5745</v>
      </c>
      <c r="H959" s="10">
        <v>11.251899999999999</v>
      </c>
      <c r="I959" s="10">
        <v>11.5754</v>
      </c>
      <c r="J959" s="10">
        <v>19.2346</v>
      </c>
      <c r="K959" s="10">
        <v>5.7647000000000004</v>
      </c>
      <c r="L959" s="10">
        <v>5.8257000000000003</v>
      </c>
      <c r="M959" s="10">
        <v>5.6976000000000004</v>
      </c>
      <c r="N959" s="10">
        <v>3.9361000000000002</v>
      </c>
      <c r="O959" s="10">
        <v>7.2485999999999997</v>
      </c>
      <c r="P959" s="10">
        <v>7.9553000000000003</v>
      </c>
      <c r="Q959" s="10">
        <v>8.1321999999999992</v>
      </c>
      <c r="R959" s="10">
        <v>7.5305999999999997</v>
      </c>
      <c r="S959" s="10">
        <v>4.8868</v>
      </c>
      <c r="T959" s="10">
        <v>2.5</v>
      </c>
      <c r="U959" s="10">
        <v>150.27000000000001</v>
      </c>
      <c r="V959" s="10">
        <v>343.88830000000002</v>
      </c>
      <c r="W959" s="10">
        <v>7985.6602000000003</v>
      </c>
      <c r="X959" s="10">
        <v>3189.4198999999999</v>
      </c>
      <c r="Y959" s="10">
        <v>7550</v>
      </c>
      <c r="Z959" s="10">
        <v>6588.1929</v>
      </c>
      <c r="AA959" s="10">
        <v>511.69400000000002</v>
      </c>
      <c r="AB959" s="10">
        <v>6115.46</v>
      </c>
      <c r="AC959" s="10">
        <v>485.10520000000002</v>
      </c>
      <c r="AD959" s="10">
        <v>432.46</v>
      </c>
      <c r="AE959" s="10">
        <v>334.92</v>
      </c>
      <c r="AF959" s="10">
        <v>9107.8701000000001</v>
      </c>
      <c r="AG959" s="10">
        <v>132.86490000000001</v>
      </c>
    </row>
    <row r="960" spans="1:33" x14ac:dyDescent="0.25">
      <c r="A960" s="12">
        <v>44788</v>
      </c>
      <c r="B960" s="10">
        <v>16.232299999999999</v>
      </c>
      <c r="C960" s="10">
        <v>15.9666</v>
      </c>
      <c r="D960" s="10">
        <v>16.428799999999999</v>
      </c>
      <c r="E960" s="10">
        <v>24.024799999999999</v>
      </c>
      <c r="F960" s="10">
        <v>13.1549</v>
      </c>
      <c r="G960" s="10">
        <v>11.553100000000001</v>
      </c>
      <c r="H960" s="10">
        <v>11.196</v>
      </c>
      <c r="I960" s="10">
        <v>11.637600000000001</v>
      </c>
      <c r="J960" s="10">
        <v>19.199100000000001</v>
      </c>
      <c r="K960" s="10">
        <v>5.7591999999999999</v>
      </c>
      <c r="L960" s="10">
        <v>5.8505000000000003</v>
      </c>
      <c r="M960" s="10">
        <v>5.7016</v>
      </c>
      <c r="N960" s="10">
        <v>3.9333</v>
      </c>
      <c r="O960" s="10">
        <v>7.2252999999999998</v>
      </c>
      <c r="P960" s="10">
        <v>7.9492000000000003</v>
      </c>
      <c r="Q960" s="10">
        <v>8.0569000000000006</v>
      </c>
      <c r="R960" s="10">
        <v>7.4653999999999998</v>
      </c>
      <c r="S960" s="10">
        <v>4.8952</v>
      </c>
      <c r="T960" s="10">
        <v>2.5</v>
      </c>
      <c r="U960" s="10">
        <v>150.27000000000001</v>
      </c>
      <c r="V960" s="10">
        <v>343.69490000000002</v>
      </c>
      <c r="W960" s="10">
        <v>7949.5742</v>
      </c>
      <c r="X960" s="10">
        <v>3186.77</v>
      </c>
      <c r="Y960" s="10">
        <v>7555.2597999999998</v>
      </c>
      <c r="Z960" s="10">
        <v>6605.7358000000004</v>
      </c>
      <c r="AA960" s="10">
        <v>512.05100000000004</v>
      </c>
      <c r="AB960" s="10">
        <v>6098.0497999999998</v>
      </c>
      <c r="AC960" s="10">
        <v>489.28539999999998</v>
      </c>
      <c r="AD960" s="10">
        <v>433.15</v>
      </c>
      <c r="AE960" s="10">
        <v>335.44</v>
      </c>
      <c r="AF960" s="10">
        <v>9090.3603999999996</v>
      </c>
      <c r="AG960" s="10">
        <v>132.85400000000001</v>
      </c>
    </row>
    <row r="961" spans="1:33" x14ac:dyDescent="0.25">
      <c r="A961" s="12">
        <v>44785</v>
      </c>
      <c r="B961" s="10">
        <v>16.180599999999998</v>
      </c>
      <c r="C961" s="10">
        <v>15.925000000000001</v>
      </c>
      <c r="D961" s="10">
        <v>16.401</v>
      </c>
      <c r="E961" s="10">
        <v>23.886099999999999</v>
      </c>
      <c r="F961" s="10">
        <v>13.0716</v>
      </c>
      <c r="G961" s="10">
        <v>11.5633</v>
      </c>
      <c r="H961" s="10">
        <v>11.194699999999999</v>
      </c>
      <c r="I961" s="10">
        <v>11.692</v>
      </c>
      <c r="J961" s="10">
        <v>19.1174</v>
      </c>
      <c r="K961" s="10">
        <v>5.7740999999999998</v>
      </c>
      <c r="L961" s="10">
        <v>5.8648999999999996</v>
      </c>
      <c r="M961" s="10">
        <v>5.7117000000000004</v>
      </c>
      <c r="N961" s="10">
        <v>3.9548999999999999</v>
      </c>
      <c r="O961" s="10">
        <v>7.2411000000000003</v>
      </c>
      <c r="P961" s="10">
        <v>7.9390000000000001</v>
      </c>
      <c r="Q961" s="10">
        <v>8.0572999999999997</v>
      </c>
      <c r="R961" s="10">
        <v>7.4292999999999996</v>
      </c>
      <c r="S961" s="10">
        <v>4.9146999999999998</v>
      </c>
      <c r="T961" s="10">
        <v>2.5</v>
      </c>
      <c r="U961" s="10">
        <v>150.19</v>
      </c>
      <c r="V961" s="10">
        <v>342.88990000000001</v>
      </c>
      <c r="W961" s="10">
        <v>7929.8359</v>
      </c>
      <c r="X961" s="10">
        <v>3181.1399000000001</v>
      </c>
      <c r="Y961" s="10">
        <v>7513.77</v>
      </c>
      <c r="Z961" s="10">
        <v>6595.6981999999998</v>
      </c>
      <c r="AA961" s="10">
        <v>512.94899999999996</v>
      </c>
      <c r="AB961" s="10">
        <v>6096.0097999999998</v>
      </c>
      <c r="AC961" s="10">
        <v>492.39519999999999</v>
      </c>
      <c r="AD961" s="10">
        <v>432.06</v>
      </c>
      <c r="AE961" s="10">
        <v>334.55</v>
      </c>
      <c r="AF961" s="10">
        <v>9054.1396000000004</v>
      </c>
      <c r="AG961" s="10">
        <v>132.82159999999999</v>
      </c>
    </row>
    <row r="962" spans="1:33" x14ac:dyDescent="0.25">
      <c r="A962" s="12">
        <v>44784</v>
      </c>
      <c r="B962" s="10">
        <v>16.025099999999998</v>
      </c>
      <c r="C962" s="10">
        <v>15.706799999999999</v>
      </c>
      <c r="D962" s="10">
        <v>16.163900000000002</v>
      </c>
      <c r="E962" s="10">
        <v>23.404699999999998</v>
      </c>
      <c r="F962" s="10">
        <v>13.1203</v>
      </c>
      <c r="G962" s="10">
        <v>11.544700000000001</v>
      </c>
      <c r="H962" s="10">
        <v>11.1876</v>
      </c>
      <c r="I962" s="10">
        <v>11.660299999999999</v>
      </c>
      <c r="J962" s="10">
        <v>18.7941</v>
      </c>
      <c r="K962" s="10">
        <v>5.8353000000000002</v>
      </c>
      <c r="L962" s="10">
        <v>5.9488000000000003</v>
      </c>
      <c r="M962" s="10">
        <v>5.7972000000000001</v>
      </c>
      <c r="N962" s="10">
        <v>4.0362</v>
      </c>
      <c r="O962" s="10">
        <v>7.2179000000000002</v>
      </c>
      <c r="P962" s="10">
        <v>7.9604999999999997</v>
      </c>
      <c r="Q962" s="10">
        <v>8.0764999999999993</v>
      </c>
      <c r="R962" s="10">
        <v>7.4600999999999997</v>
      </c>
      <c r="S962" s="10">
        <v>5.0006000000000004</v>
      </c>
      <c r="T962" s="10">
        <v>2.5</v>
      </c>
      <c r="U962" s="10">
        <v>150.16</v>
      </c>
      <c r="V962" s="10">
        <v>339.20119999999997</v>
      </c>
      <c r="W962" s="10">
        <v>7818.1698999999999</v>
      </c>
      <c r="X962" s="10">
        <v>3134.1298999999999</v>
      </c>
      <c r="Y962" s="10">
        <v>7361.6698999999999</v>
      </c>
      <c r="Z962" s="10">
        <v>6615.5209999999997</v>
      </c>
      <c r="AA962" s="10">
        <v>510.601</v>
      </c>
      <c r="AB962" s="10">
        <v>6066.7201999999997</v>
      </c>
      <c r="AC962" s="10">
        <v>490.39120000000003</v>
      </c>
      <c r="AD962" s="10">
        <v>431</v>
      </c>
      <c r="AE962" s="10">
        <v>333.03</v>
      </c>
      <c r="AF962" s="10">
        <v>8898.8397999999997</v>
      </c>
      <c r="AG962" s="10">
        <v>132.7961</v>
      </c>
    </row>
    <row r="963" spans="1:33" x14ac:dyDescent="0.25">
      <c r="A963" s="12">
        <v>44783</v>
      </c>
      <c r="B963" s="10">
        <v>15.9939</v>
      </c>
      <c r="C963" s="10">
        <v>15.6387</v>
      </c>
      <c r="D963" s="10">
        <v>16.136500000000002</v>
      </c>
      <c r="E963" s="10">
        <v>23.523900000000001</v>
      </c>
      <c r="F963" s="10">
        <v>13.134399999999999</v>
      </c>
      <c r="G963" s="10">
        <v>11.347099999999999</v>
      </c>
      <c r="H963" s="10">
        <v>11.047800000000001</v>
      </c>
      <c r="I963" s="10">
        <v>11.337</v>
      </c>
      <c r="J963" s="10">
        <v>18.8</v>
      </c>
      <c r="K963" s="10">
        <v>5.8512000000000004</v>
      </c>
      <c r="L963" s="10">
        <v>5.9734999999999996</v>
      </c>
      <c r="M963" s="10">
        <v>5.8078000000000003</v>
      </c>
      <c r="N963" s="10">
        <v>4.0152000000000001</v>
      </c>
      <c r="O963" s="10">
        <v>7.2393999999999998</v>
      </c>
      <c r="P963" s="10">
        <v>8.0962999999999994</v>
      </c>
      <c r="Q963" s="10">
        <v>8.1798999999999999</v>
      </c>
      <c r="R963" s="10">
        <v>7.6658999999999997</v>
      </c>
      <c r="S963" s="10">
        <v>4.9985999999999997</v>
      </c>
      <c r="T963" s="10">
        <v>2.5</v>
      </c>
      <c r="U963" s="10">
        <v>150.13999999999999</v>
      </c>
      <c r="V963" s="10">
        <v>338.60289999999998</v>
      </c>
      <c r="W963" s="10">
        <v>7784.9902000000002</v>
      </c>
      <c r="X963" s="10">
        <v>3126.74</v>
      </c>
      <c r="Y963" s="10">
        <v>7399.7997999999998</v>
      </c>
      <c r="Z963" s="10">
        <v>6605.8451999999997</v>
      </c>
      <c r="AA963" s="10">
        <v>501.93200000000002</v>
      </c>
      <c r="AB963" s="10">
        <v>5990.9102000000003</v>
      </c>
      <c r="AC963" s="10">
        <v>477.23160000000001</v>
      </c>
      <c r="AD963" s="10">
        <v>432.85</v>
      </c>
      <c r="AE963" s="10">
        <v>333.66</v>
      </c>
      <c r="AF963" s="10">
        <v>8902.7196999999996</v>
      </c>
      <c r="AG963" s="10">
        <v>132.77719999999999</v>
      </c>
    </row>
    <row r="964" spans="1:33" x14ac:dyDescent="0.25">
      <c r="A964" s="12">
        <v>44782</v>
      </c>
      <c r="B964" s="10">
        <v>15.7218</v>
      </c>
      <c r="C964" s="10">
        <v>15.4145</v>
      </c>
      <c r="D964" s="10">
        <v>15.8268</v>
      </c>
      <c r="E964" s="10">
        <v>22.880800000000001</v>
      </c>
      <c r="F964" s="10">
        <v>12.9269</v>
      </c>
      <c r="G964" s="10">
        <v>11.4331</v>
      </c>
      <c r="H964" s="10">
        <v>11.086</v>
      </c>
      <c r="I964" s="10">
        <v>11.5306</v>
      </c>
      <c r="J964" s="10">
        <v>18.4068</v>
      </c>
      <c r="K964" s="10">
        <v>5.9523000000000001</v>
      </c>
      <c r="L964" s="10">
        <v>6.0625999999999998</v>
      </c>
      <c r="M964" s="10">
        <v>5.9272</v>
      </c>
      <c r="N964" s="10">
        <v>4.1271000000000004</v>
      </c>
      <c r="O964" s="10">
        <v>7.4397000000000002</v>
      </c>
      <c r="P964" s="10">
        <v>8.0599000000000007</v>
      </c>
      <c r="Q964" s="10">
        <v>8.3943999999999992</v>
      </c>
      <c r="R964" s="10">
        <v>7.5391000000000004</v>
      </c>
      <c r="S964" s="10">
        <v>5.1055999999999999</v>
      </c>
      <c r="T964" s="10">
        <v>2.5</v>
      </c>
      <c r="U964" s="10">
        <v>150.1</v>
      </c>
      <c r="V964" s="10">
        <v>332.30880000000002</v>
      </c>
      <c r="W964" s="10">
        <v>7670.73</v>
      </c>
      <c r="X964" s="10">
        <v>3063.6298999999999</v>
      </c>
      <c r="Y964" s="10">
        <v>7199.0698000000002</v>
      </c>
      <c r="Z964" s="10">
        <v>6483.1431000000002</v>
      </c>
      <c r="AA964" s="10">
        <v>504.08499999999998</v>
      </c>
      <c r="AB964" s="10">
        <v>5983.7997999999998</v>
      </c>
      <c r="AC964" s="10">
        <v>485.10899999999998</v>
      </c>
      <c r="AD964" s="10">
        <v>432.22</v>
      </c>
      <c r="AE964" s="10">
        <v>332.42</v>
      </c>
      <c r="AF964" s="10">
        <v>8716.75</v>
      </c>
      <c r="AG964" s="10">
        <v>132.7372</v>
      </c>
    </row>
    <row r="965" spans="1:33" x14ac:dyDescent="0.25">
      <c r="A965" s="12">
        <v>44781</v>
      </c>
      <c r="B965" s="10">
        <v>15.794499999999999</v>
      </c>
      <c r="C965" s="10">
        <v>15.3889</v>
      </c>
      <c r="D965" s="10">
        <v>15.887600000000001</v>
      </c>
      <c r="E965" s="10">
        <v>23.0517</v>
      </c>
      <c r="F965" s="10">
        <v>13.069900000000001</v>
      </c>
      <c r="G965" s="10">
        <v>11.4346</v>
      </c>
      <c r="H965" s="10">
        <v>11.068199999999999</v>
      </c>
      <c r="I965" s="10">
        <v>11.5723</v>
      </c>
      <c r="J965" s="10">
        <v>18.456700000000001</v>
      </c>
      <c r="K965" s="10">
        <v>5.9242999999999997</v>
      </c>
      <c r="L965" s="10">
        <v>6.0636999999999999</v>
      </c>
      <c r="M965" s="10">
        <v>5.9020000000000001</v>
      </c>
      <c r="N965" s="10">
        <v>4.0933000000000002</v>
      </c>
      <c r="O965" s="10">
        <v>7.7839</v>
      </c>
      <c r="P965" s="10">
        <v>8.0650999999999993</v>
      </c>
      <c r="Q965" s="10">
        <v>8.4085999999999999</v>
      </c>
      <c r="R965" s="10">
        <v>7.5286999999999997</v>
      </c>
      <c r="S965" s="10">
        <v>5.0862999999999996</v>
      </c>
      <c r="T965" s="10">
        <v>2.5</v>
      </c>
      <c r="U965" s="10">
        <v>150.1</v>
      </c>
      <c r="V965" s="10">
        <v>333.93169999999998</v>
      </c>
      <c r="W965" s="10">
        <v>7672.4102000000003</v>
      </c>
      <c r="X965" s="10">
        <v>3078.49</v>
      </c>
      <c r="Y965" s="10">
        <v>7258.5</v>
      </c>
      <c r="Z965" s="10">
        <v>6524.0508</v>
      </c>
      <c r="AA965" s="10">
        <v>504.13299999999998</v>
      </c>
      <c r="AB965" s="10">
        <v>5973.6801999999998</v>
      </c>
      <c r="AC965" s="10">
        <v>487.05579999999998</v>
      </c>
      <c r="AD965" s="10">
        <v>433.36</v>
      </c>
      <c r="AE965" s="10">
        <v>333.32</v>
      </c>
      <c r="AF965" s="10">
        <v>8753.3896000000004</v>
      </c>
      <c r="AG965" s="10">
        <v>132.74340000000001</v>
      </c>
    </row>
    <row r="966" spans="1:33" x14ac:dyDescent="0.25">
      <c r="A966" s="12">
        <v>44778</v>
      </c>
      <c r="B966" s="10">
        <v>15.6858</v>
      </c>
      <c r="C966" s="10">
        <v>15.3696</v>
      </c>
      <c r="D966" s="10">
        <v>15.9138</v>
      </c>
      <c r="E966" s="10">
        <v>23.034400000000002</v>
      </c>
      <c r="F966" s="10">
        <v>12.7828</v>
      </c>
      <c r="G966" s="10">
        <v>11.452400000000001</v>
      </c>
      <c r="H966" s="10">
        <v>11.033300000000001</v>
      </c>
      <c r="I966" s="10">
        <v>11.6957</v>
      </c>
      <c r="J966" s="10">
        <v>18.447800000000001</v>
      </c>
      <c r="K966" s="10">
        <v>5.9372999999999996</v>
      </c>
      <c r="L966" s="10">
        <v>6.0620000000000003</v>
      </c>
      <c r="M966" s="10">
        <v>6.9884000000000004</v>
      </c>
      <c r="N966" s="10">
        <v>4.0780000000000003</v>
      </c>
      <c r="O966" s="10">
        <v>7.8680000000000003</v>
      </c>
      <c r="P966" s="10">
        <v>8.0587999999999997</v>
      </c>
      <c r="Q966" s="10">
        <v>8.4460999999999995</v>
      </c>
      <c r="R966" s="10">
        <v>7.4386999999999999</v>
      </c>
      <c r="S966" s="10">
        <v>4.9255000000000004</v>
      </c>
      <c r="T966" s="10">
        <v>2.5</v>
      </c>
      <c r="U966" s="10">
        <v>150.04</v>
      </c>
      <c r="V966" s="10">
        <v>333.23860000000002</v>
      </c>
      <c r="W966" s="10">
        <v>7662.4198999999999</v>
      </c>
      <c r="X966" s="10">
        <v>3084.95</v>
      </c>
      <c r="Y966" s="10">
        <v>7285.8397999999997</v>
      </c>
      <c r="Z966" s="10">
        <v>6455.9589999999998</v>
      </c>
      <c r="AA966" s="10">
        <v>504.63499999999999</v>
      </c>
      <c r="AB966" s="10">
        <v>5948.4502000000002</v>
      </c>
      <c r="AC966" s="10">
        <v>493.08269999999999</v>
      </c>
      <c r="AD966" s="10">
        <v>431.76</v>
      </c>
      <c r="AE966" s="10">
        <v>332.11</v>
      </c>
      <c r="AF966" s="10">
        <v>8764.0800999999992</v>
      </c>
      <c r="AG966" s="10">
        <v>132.71860000000001</v>
      </c>
    </row>
    <row r="967" spans="1:33" x14ac:dyDescent="0.25">
      <c r="A967" s="12">
        <v>44777</v>
      </c>
      <c r="B967" s="10">
        <v>15.718400000000001</v>
      </c>
      <c r="C967" s="10">
        <v>15.321400000000001</v>
      </c>
      <c r="D967" s="10">
        <v>15.8653</v>
      </c>
      <c r="E967" s="10">
        <v>23.150099999999998</v>
      </c>
      <c r="F967" s="10">
        <v>12.9201</v>
      </c>
      <c r="G967" s="10">
        <v>11.3613</v>
      </c>
      <c r="H967" s="10">
        <v>10.979799999999999</v>
      </c>
      <c r="I967" s="10">
        <v>11.6656</v>
      </c>
      <c r="J967" s="10">
        <v>18.463200000000001</v>
      </c>
      <c r="K967" s="10">
        <v>5.9238</v>
      </c>
      <c r="L967" s="10">
        <v>6.0712000000000002</v>
      </c>
      <c r="M967" s="10">
        <v>7.0063000000000004</v>
      </c>
      <c r="N967" s="10">
        <v>4.0570000000000004</v>
      </c>
      <c r="O967" s="10">
        <v>7.7948000000000004</v>
      </c>
      <c r="P967" s="10">
        <v>8.1258999999999997</v>
      </c>
      <c r="Q967" s="10">
        <v>8.5434000000000001</v>
      </c>
      <c r="R967" s="10">
        <v>7.4512</v>
      </c>
      <c r="S967" s="10">
        <v>4.9175000000000004</v>
      </c>
      <c r="T967" s="10">
        <v>2.5</v>
      </c>
      <c r="U967" s="10">
        <v>150.15</v>
      </c>
      <c r="V967" s="10">
        <v>333.95060000000001</v>
      </c>
      <c r="W967" s="10">
        <v>7647.5097999999998</v>
      </c>
      <c r="X967" s="10">
        <v>3076.73</v>
      </c>
      <c r="Y967" s="10">
        <v>7321.96</v>
      </c>
      <c r="Z967" s="10">
        <v>6515.1347999999998</v>
      </c>
      <c r="AA967" s="10">
        <v>500.44499999999999</v>
      </c>
      <c r="AB967" s="10">
        <v>5880.7002000000002</v>
      </c>
      <c r="AC967" s="10">
        <v>492.25349999999997</v>
      </c>
      <c r="AD967" s="10">
        <v>436.65</v>
      </c>
      <c r="AE967" s="10">
        <v>335.29</v>
      </c>
      <c r="AF967" s="10">
        <v>8777.2304999999997</v>
      </c>
      <c r="AG967" s="10">
        <v>132.78720000000001</v>
      </c>
    </row>
    <row r="968" spans="1:33" x14ac:dyDescent="0.25">
      <c r="A968" s="12">
        <v>44776</v>
      </c>
      <c r="B968" s="10">
        <v>15.699400000000001</v>
      </c>
      <c r="C968" s="10">
        <v>15.419700000000001</v>
      </c>
      <c r="D968" s="10">
        <v>15.95</v>
      </c>
      <c r="E968" s="10">
        <v>23.0776</v>
      </c>
      <c r="F968" s="10">
        <v>12.7559</v>
      </c>
      <c r="G968" s="10">
        <v>11.2531</v>
      </c>
      <c r="H968" s="10">
        <v>10.960800000000001</v>
      </c>
      <c r="I968" s="10">
        <v>11.3635</v>
      </c>
      <c r="J968" s="10">
        <v>18.494599999999998</v>
      </c>
      <c r="K968" s="10">
        <v>5.9416000000000002</v>
      </c>
      <c r="L968" s="10">
        <v>5.7515000000000001</v>
      </c>
      <c r="M968" s="10">
        <v>6.9878999999999998</v>
      </c>
      <c r="N968" s="10">
        <v>4.0724999999999998</v>
      </c>
      <c r="O968" s="10">
        <v>7.8714000000000004</v>
      </c>
      <c r="P968" s="10">
        <v>8.1997</v>
      </c>
      <c r="Q968" s="10">
        <v>8.5693000000000001</v>
      </c>
      <c r="R968" s="10">
        <v>7.6158000000000001</v>
      </c>
      <c r="S968" s="10">
        <v>4.9137000000000004</v>
      </c>
      <c r="T968" s="10">
        <v>2.5</v>
      </c>
      <c r="U968" s="10">
        <v>150.11000000000001</v>
      </c>
      <c r="V968" s="10">
        <v>332.89890000000003</v>
      </c>
      <c r="W968" s="10">
        <v>7687.4038</v>
      </c>
      <c r="X968" s="10">
        <v>3084.3301000000001</v>
      </c>
      <c r="Y968" s="10">
        <v>7293.98</v>
      </c>
      <c r="Z968" s="10">
        <v>6453.6270000000004</v>
      </c>
      <c r="AA968" s="10">
        <v>495.96499999999997</v>
      </c>
      <c r="AB968" s="10">
        <v>5861.9502000000002</v>
      </c>
      <c r="AC968" s="10">
        <v>481.82</v>
      </c>
      <c r="AD968" s="10">
        <v>434.81</v>
      </c>
      <c r="AE968" s="10">
        <v>334.04</v>
      </c>
      <c r="AF968" s="10">
        <v>8783.2803000000004</v>
      </c>
      <c r="AG968" s="10">
        <v>132.75749999999999</v>
      </c>
    </row>
    <row r="969" spans="1:33" x14ac:dyDescent="0.25">
      <c r="A969" s="12">
        <v>44775</v>
      </c>
      <c r="B969" s="10">
        <v>15.551600000000001</v>
      </c>
      <c r="C969" s="10">
        <v>15.2981</v>
      </c>
      <c r="D969" s="10">
        <v>15.783799999999999</v>
      </c>
      <c r="E969" s="10">
        <v>22.545000000000002</v>
      </c>
      <c r="F969" s="10">
        <v>12.9025</v>
      </c>
      <c r="G969" s="10">
        <v>11.2021</v>
      </c>
      <c r="H969" s="10">
        <v>10.9192</v>
      </c>
      <c r="I969" s="10">
        <v>11.2918</v>
      </c>
      <c r="J969" s="10">
        <v>18.2087</v>
      </c>
      <c r="K969" s="10">
        <v>5.9951999999999996</v>
      </c>
      <c r="L969" s="10">
        <v>5.7986000000000004</v>
      </c>
      <c r="M969" s="10">
        <v>7.0712000000000002</v>
      </c>
      <c r="N969" s="10">
        <v>4.1672000000000002</v>
      </c>
      <c r="O969" s="10">
        <v>7.8250000000000002</v>
      </c>
      <c r="P969" s="10">
        <v>8.2210999999999999</v>
      </c>
      <c r="Q969" s="10">
        <v>8.5802999999999994</v>
      </c>
      <c r="R969" s="10">
        <v>7.6573000000000002</v>
      </c>
      <c r="S969" s="10">
        <v>4.9905999999999997</v>
      </c>
      <c r="T969" s="10">
        <v>2.5</v>
      </c>
      <c r="U969" s="10">
        <v>150.07</v>
      </c>
      <c r="V969" s="10">
        <v>329.93239999999997</v>
      </c>
      <c r="W969" s="10">
        <v>7624.79</v>
      </c>
      <c r="X969" s="10">
        <v>3048.01</v>
      </c>
      <c r="Y969" s="10">
        <v>7128.2402000000002</v>
      </c>
      <c r="Z969" s="10">
        <v>6489.4530999999997</v>
      </c>
      <c r="AA969" s="10">
        <v>495.17500000000001</v>
      </c>
      <c r="AB969" s="10">
        <v>5863.71</v>
      </c>
      <c r="AC969" s="10">
        <v>479.08049999999997</v>
      </c>
      <c r="AD969" s="10">
        <v>433.74</v>
      </c>
      <c r="AE969" s="10">
        <v>332.96</v>
      </c>
      <c r="AF969" s="10">
        <v>8647.9102000000003</v>
      </c>
      <c r="AG969" s="10">
        <v>132.75020000000001</v>
      </c>
    </row>
    <row r="970" spans="1:33" x14ac:dyDescent="0.25">
      <c r="A970" s="12">
        <v>44774</v>
      </c>
      <c r="B970" s="10">
        <v>15.6816</v>
      </c>
      <c r="C970" s="10">
        <v>15.423400000000001</v>
      </c>
      <c r="D970" s="10">
        <v>15.9445</v>
      </c>
      <c r="E970" s="10">
        <v>22.6373</v>
      </c>
      <c r="F970" s="10">
        <v>13.101900000000001</v>
      </c>
      <c r="G970" s="10">
        <v>11.3224</v>
      </c>
      <c r="H970" s="10">
        <v>10.984299999999999</v>
      </c>
      <c r="I970" s="10">
        <v>11.5311</v>
      </c>
      <c r="J970" s="10">
        <v>18.325299999999999</v>
      </c>
      <c r="K970" s="10">
        <v>5.9481000000000002</v>
      </c>
      <c r="L970" s="10">
        <v>5.7553000000000001</v>
      </c>
      <c r="M970" s="10">
        <v>7.0128000000000004</v>
      </c>
      <c r="N970" s="10">
        <v>4.1429</v>
      </c>
      <c r="O970" s="10">
        <v>7.7328999999999999</v>
      </c>
      <c r="P970" s="10">
        <v>8.1325000000000003</v>
      </c>
      <c r="Q970" s="10">
        <v>8.5273000000000003</v>
      </c>
      <c r="R970" s="10">
        <v>7.4987000000000004</v>
      </c>
      <c r="S970" s="10">
        <v>4.9573</v>
      </c>
      <c r="T970" s="10">
        <v>2.5</v>
      </c>
      <c r="U970" s="10">
        <v>150.13999999999999</v>
      </c>
      <c r="V970" s="10">
        <v>332.57929999999999</v>
      </c>
      <c r="W970" s="10">
        <v>7682.0698000000002</v>
      </c>
      <c r="X970" s="10">
        <v>3073.3701000000001</v>
      </c>
      <c r="Y970" s="10">
        <v>7170.1298999999999</v>
      </c>
      <c r="Z970" s="10">
        <v>6566.3690999999999</v>
      </c>
      <c r="AA970" s="10">
        <v>500.54599999999999</v>
      </c>
      <c r="AB970" s="10">
        <v>5899.3999000000003</v>
      </c>
      <c r="AC970" s="10">
        <v>489.23860000000002</v>
      </c>
      <c r="AD970" s="10">
        <v>438.53</v>
      </c>
      <c r="AE970" s="10">
        <v>336.26</v>
      </c>
      <c r="AF970" s="10">
        <v>8705.8701000000001</v>
      </c>
      <c r="AG970" s="10">
        <v>132.79329999999999</v>
      </c>
    </row>
    <row r="971" spans="1:33" x14ac:dyDescent="0.25">
      <c r="A971" s="12">
        <v>44771</v>
      </c>
      <c r="B971" s="10">
        <v>15.7049</v>
      </c>
      <c r="C971" s="10">
        <v>15.475099999999999</v>
      </c>
      <c r="D971" s="10">
        <v>16.025400000000001</v>
      </c>
      <c r="E971" s="10">
        <v>22.714400000000001</v>
      </c>
      <c r="F971" s="10">
        <v>13.0548</v>
      </c>
      <c r="G971" s="10">
        <v>11.329700000000001</v>
      </c>
      <c r="H971" s="10">
        <v>10.973599999999999</v>
      </c>
      <c r="I971" s="10">
        <v>11.577400000000001</v>
      </c>
      <c r="J971" s="10">
        <v>18.385200000000001</v>
      </c>
      <c r="K971" s="10">
        <v>5.9545000000000003</v>
      </c>
      <c r="L971" s="10">
        <v>5.7431999999999999</v>
      </c>
      <c r="M971" s="10">
        <v>6.9913999999999996</v>
      </c>
      <c r="N971" s="10">
        <v>4.1280999999999999</v>
      </c>
      <c r="O971" s="10">
        <v>7.8150000000000004</v>
      </c>
      <c r="P971" s="10">
        <v>8.1417000000000002</v>
      </c>
      <c r="Q971" s="10">
        <v>8.5650999999999993</v>
      </c>
      <c r="R971" s="10">
        <v>7.4547999999999996</v>
      </c>
      <c r="S971" s="10">
        <v>4.9432999999999998</v>
      </c>
      <c r="T971" s="10">
        <v>2.5</v>
      </c>
      <c r="U971" s="10">
        <v>150.13999999999999</v>
      </c>
      <c r="V971" s="10">
        <v>332.21359999999999</v>
      </c>
      <c r="W971" s="10">
        <v>7698.1000999999997</v>
      </c>
      <c r="X971" s="10">
        <v>3082.8</v>
      </c>
      <c r="Y971" s="10">
        <v>7195.79</v>
      </c>
      <c r="Z971" s="10">
        <v>6498.0780999999997</v>
      </c>
      <c r="AA971" s="10">
        <v>499.82100000000003</v>
      </c>
      <c r="AB971" s="10">
        <v>5870.02</v>
      </c>
      <c r="AC971" s="10">
        <v>492.23779999999999</v>
      </c>
      <c r="AD971" s="10">
        <v>437.33</v>
      </c>
      <c r="AE971" s="10">
        <v>335.55</v>
      </c>
      <c r="AF971" s="10">
        <v>8730.4599999999991</v>
      </c>
      <c r="AG971" s="10">
        <v>132.78620000000001</v>
      </c>
    </row>
    <row r="972" spans="1:33" x14ac:dyDescent="0.25">
      <c r="A972" s="12">
        <v>44770</v>
      </c>
      <c r="B972" s="10">
        <v>15.542299999999999</v>
      </c>
      <c r="C972" s="10">
        <v>15.3451</v>
      </c>
      <c r="D972" s="10">
        <v>15.8405</v>
      </c>
      <c r="E972" s="10">
        <v>22.219200000000001</v>
      </c>
      <c r="F972" s="10">
        <v>12.980399999999999</v>
      </c>
      <c r="G972" s="10">
        <v>11.385199999999999</v>
      </c>
      <c r="H972" s="10">
        <v>10.897399999999999</v>
      </c>
      <c r="I972" s="10">
        <v>11.9221</v>
      </c>
      <c r="J972" s="10">
        <v>18.105399999999999</v>
      </c>
      <c r="K972" s="10">
        <v>6.0224000000000002</v>
      </c>
      <c r="L972" s="10">
        <v>5.7862</v>
      </c>
      <c r="M972" s="10">
        <v>7.0730000000000004</v>
      </c>
      <c r="N972" s="10">
        <v>4.2154999999999996</v>
      </c>
      <c r="O972" s="10">
        <v>7.9034000000000004</v>
      </c>
      <c r="P972" s="10">
        <v>8.1098999999999997</v>
      </c>
      <c r="Q972" s="10">
        <v>8.6344999999999992</v>
      </c>
      <c r="R972" s="10">
        <v>7.2439</v>
      </c>
      <c r="S972" s="10">
        <v>5.0134999999999996</v>
      </c>
      <c r="T972" s="10">
        <v>2.5</v>
      </c>
      <c r="U972" s="10">
        <v>150.12</v>
      </c>
      <c r="V972" s="10">
        <v>328.37810000000002</v>
      </c>
      <c r="W972" s="10">
        <v>7639.7002000000002</v>
      </c>
      <c r="X972" s="10">
        <v>3046.8</v>
      </c>
      <c r="Y972" s="10">
        <v>7046.27</v>
      </c>
      <c r="Z972" s="10">
        <v>6424.48</v>
      </c>
      <c r="AA972" s="10">
        <v>501.67899999999997</v>
      </c>
      <c r="AB972" s="10">
        <v>5821.3100999999997</v>
      </c>
      <c r="AC972" s="10">
        <v>506.61239999999998</v>
      </c>
      <c r="AD972" s="10">
        <v>437.18</v>
      </c>
      <c r="AE972" s="10">
        <v>334.8</v>
      </c>
      <c r="AF972" s="10">
        <v>8607.2402000000002</v>
      </c>
      <c r="AG972" s="10">
        <v>132.76929999999999</v>
      </c>
    </row>
    <row r="973" spans="1:33" x14ac:dyDescent="0.25">
      <c r="A973" s="12">
        <v>44769</v>
      </c>
      <c r="B973" s="10">
        <v>15.3421</v>
      </c>
      <c r="C973" s="10">
        <v>15.12</v>
      </c>
      <c r="D973" s="10">
        <v>15.6549</v>
      </c>
      <c r="E973" s="10">
        <v>21.882300000000001</v>
      </c>
      <c r="F973" s="10">
        <v>12.8134</v>
      </c>
      <c r="G973" s="10">
        <v>11.313800000000001</v>
      </c>
      <c r="H973" s="10">
        <v>10.786099999999999</v>
      </c>
      <c r="I973" s="10">
        <v>11.947699999999999</v>
      </c>
      <c r="J973" s="10">
        <v>17.830400000000001</v>
      </c>
      <c r="K973" s="10">
        <v>6.1041999999999996</v>
      </c>
      <c r="L973" s="10">
        <v>5.8467000000000002</v>
      </c>
      <c r="M973" s="10">
        <v>7.1520999999999999</v>
      </c>
      <c r="N973" s="10">
        <v>4.2739000000000003</v>
      </c>
      <c r="O973" s="10">
        <v>8.0531000000000006</v>
      </c>
      <c r="P973" s="10">
        <v>8.1722999999999999</v>
      </c>
      <c r="Q973" s="10">
        <v>8.7425999999999995</v>
      </c>
      <c r="R973" s="10">
        <v>7.2287999999999997</v>
      </c>
      <c r="S973" s="10">
        <v>5.0743999999999998</v>
      </c>
      <c r="T973" s="10">
        <v>2.5</v>
      </c>
      <c r="U973" s="10">
        <v>150.05000000000001</v>
      </c>
      <c r="V973" s="10">
        <v>324.32670000000002</v>
      </c>
      <c r="W973" s="10">
        <v>7559.6201000000001</v>
      </c>
      <c r="X973" s="10">
        <v>3012.9099000000001</v>
      </c>
      <c r="Y973" s="10">
        <v>6949.0897999999997</v>
      </c>
      <c r="Z973" s="10">
        <v>6328.4989999999998</v>
      </c>
      <c r="AA973" s="10">
        <v>497.74700000000001</v>
      </c>
      <c r="AB973" s="10">
        <v>5747.8999000000003</v>
      </c>
      <c r="AC973" s="10">
        <v>507.5804</v>
      </c>
      <c r="AD973" s="10">
        <v>433.82</v>
      </c>
      <c r="AE973" s="10">
        <v>332.25</v>
      </c>
      <c r="AF973" s="10">
        <v>8503.0195000000003</v>
      </c>
      <c r="AG973" s="10">
        <v>132.72569999999999</v>
      </c>
    </row>
    <row r="974" spans="1:33" x14ac:dyDescent="0.25">
      <c r="A974" s="12">
        <v>44768</v>
      </c>
      <c r="B974" s="10">
        <v>15.0731</v>
      </c>
      <c r="C974" s="10">
        <v>14.924300000000001</v>
      </c>
      <c r="D974" s="10">
        <v>15.266999999999999</v>
      </c>
      <c r="E974" s="10">
        <v>20.927099999999999</v>
      </c>
      <c r="F974" s="10">
        <v>12.811199999999999</v>
      </c>
      <c r="G974" s="10">
        <v>11.3131</v>
      </c>
      <c r="H974" s="10">
        <v>10.7315</v>
      </c>
      <c r="I974" s="10">
        <v>12.0619</v>
      </c>
      <c r="J974" s="10">
        <v>17.340800000000002</v>
      </c>
      <c r="K974" s="10">
        <v>6.2331000000000003</v>
      </c>
      <c r="L974" s="10">
        <v>5.9269999999999996</v>
      </c>
      <c r="M974" s="10">
        <v>7.3097000000000003</v>
      </c>
      <c r="N974" s="10">
        <v>4.4423000000000004</v>
      </c>
      <c r="O974" s="10">
        <v>8.0617000000000001</v>
      </c>
      <c r="P974" s="10">
        <v>8.4024999999999999</v>
      </c>
      <c r="Q974" s="10">
        <v>8.7943999999999996</v>
      </c>
      <c r="R974" s="10">
        <v>7.8263999999999996</v>
      </c>
      <c r="S974" s="10">
        <v>5.2070999999999996</v>
      </c>
      <c r="T974" s="10">
        <v>1.75</v>
      </c>
      <c r="U974" s="10">
        <v>149.97999999999999</v>
      </c>
      <c r="V974" s="10">
        <v>318.86930000000001</v>
      </c>
      <c r="W974" s="10">
        <v>7457.1899000000003</v>
      </c>
      <c r="X974" s="10">
        <v>2947.8998999999999</v>
      </c>
      <c r="Y974" s="10">
        <v>6685.6602000000003</v>
      </c>
      <c r="Z974" s="10">
        <v>6319.4369999999999</v>
      </c>
      <c r="AA974" s="10">
        <v>497.70800000000003</v>
      </c>
      <c r="AB974" s="10">
        <v>5713.0600999999997</v>
      </c>
      <c r="AC974" s="10">
        <v>513.65710000000001</v>
      </c>
      <c r="AD974" s="10">
        <v>432.64</v>
      </c>
      <c r="AE974" s="10">
        <v>330.98</v>
      </c>
      <c r="AF974" s="10">
        <v>8286.1903999999995</v>
      </c>
      <c r="AG974" s="10">
        <v>132.68539999999999</v>
      </c>
    </row>
    <row r="975" spans="1:33" x14ac:dyDescent="0.25">
      <c r="A975" s="12">
        <v>44767</v>
      </c>
      <c r="B975" s="10">
        <v>15.180899999999999</v>
      </c>
      <c r="C975" s="10">
        <v>14.994899999999999</v>
      </c>
      <c r="D975" s="10">
        <v>15.4046</v>
      </c>
      <c r="E975" s="10">
        <v>21.263400000000001</v>
      </c>
      <c r="F975" s="10">
        <v>12.835900000000001</v>
      </c>
      <c r="G975" s="10">
        <v>11.277900000000001</v>
      </c>
      <c r="H975" s="10">
        <v>10.7507</v>
      </c>
      <c r="I975" s="10">
        <v>11.903700000000001</v>
      </c>
      <c r="J975" s="10">
        <v>17.521999999999998</v>
      </c>
      <c r="K975" s="10">
        <v>6.1794000000000002</v>
      </c>
      <c r="L975" s="10">
        <v>5.8978999999999999</v>
      </c>
      <c r="M975" s="10">
        <v>7.2401999999999997</v>
      </c>
      <c r="N975" s="10">
        <v>4.3601000000000001</v>
      </c>
      <c r="O975" s="10">
        <v>8.0259</v>
      </c>
      <c r="P975" s="10">
        <v>8.4284999999999997</v>
      </c>
      <c r="Q975" s="10">
        <v>8.7788000000000004</v>
      </c>
      <c r="R975" s="10">
        <v>7.9272</v>
      </c>
      <c r="S975" s="10">
        <v>5.1470000000000002</v>
      </c>
      <c r="T975" s="10">
        <v>1.75</v>
      </c>
      <c r="U975" s="10">
        <v>149.99</v>
      </c>
      <c r="V975" s="10">
        <v>321.63749999999999</v>
      </c>
      <c r="W975" s="10">
        <v>7493.9502000000002</v>
      </c>
      <c r="X975" s="10">
        <v>2976.1399000000001</v>
      </c>
      <c r="Y975" s="10">
        <v>6811.6499000000003</v>
      </c>
      <c r="Z975" s="10">
        <v>6347.3589000000002</v>
      </c>
      <c r="AA975" s="10">
        <v>496.16699999999997</v>
      </c>
      <c r="AB975" s="10">
        <v>5721.9301999999998</v>
      </c>
      <c r="AC975" s="10">
        <v>507.34460000000001</v>
      </c>
      <c r="AD975" s="10">
        <v>432.64</v>
      </c>
      <c r="AE975" s="10">
        <v>331.44</v>
      </c>
      <c r="AF975" s="10">
        <v>8382.8798999999999</v>
      </c>
      <c r="AG975" s="10">
        <v>132.68010000000001</v>
      </c>
    </row>
    <row r="976" spans="1:33" x14ac:dyDescent="0.25">
      <c r="A976" s="12">
        <v>44764</v>
      </c>
      <c r="B976" s="10">
        <v>15.1785</v>
      </c>
      <c r="C976" s="10">
        <v>14.880699999999999</v>
      </c>
      <c r="D976" s="10">
        <v>15.349500000000001</v>
      </c>
      <c r="E976" s="10">
        <v>21.328700000000001</v>
      </c>
      <c r="F976" s="10">
        <v>12.8689</v>
      </c>
      <c r="G976" s="10">
        <v>11.3253</v>
      </c>
      <c r="H976" s="10">
        <v>10.7889</v>
      </c>
      <c r="I976" s="10">
        <v>11.9656</v>
      </c>
      <c r="J976" s="10">
        <v>17.479099999999999</v>
      </c>
      <c r="K976" s="10">
        <v>6.1780999999999997</v>
      </c>
      <c r="L976" s="10">
        <v>5.9343000000000004</v>
      </c>
      <c r="M976" s="10">
        <v>7.2605000000000004</v>
      </c>
      <c r="N976" s="10">
        <v>4.3437999999999999</v>
      </c>
      <c r="O976" s="10">
        <v>8.0076000000000001</v>
      </c>
      <c r="P976" s="10">
        <v>8.4029000000000007</v>
      </c>
      <c r="Q976" s="10">
        <v>8.7675000000000001</v>
      </c>
      <c r="R976" s="10">
        <v>7.8760000000000003</v>
      </c>
      <c r="S976" s="10">
        <v>5.1538000000000004</v>
      </c>
      <c r="T976" s="10">
        <v>1.75</v>
      </c>
      <c r="U976" s="10">
        <v>150</v>
      </c>
      <c r="V976" s="10">
        <v>321.70589999999999</v>
      </c>
      <c r="W976" s="10">
        <v>7447.9301999999998</v>
      </c>
      <c r="X976" s="10">
        <v>2967.8301000000001</v>
      </c>
      <c r="Y976" s="10">
        <v>6837.23</v>
      </c>
      <c r="Z976" s="10">
        <v>6363.7002000000002</v>
      </c>
      <c r="AA976" s="10">
        <v>497.8</v>
      </c>
      <c r="AB976" s="10">
        <v>5729.0698000000002</v>
      </c>
      <c r="AC976" s="10">
        <v>511.09230000000002</v>
      </c>
      <c r="AD976" s="10">
        <v>433.57</v>
      </c>
      <c r="AE976" s="10">
        <v>332.14</v>
      </c>
      <c r="AF976" s="10">
        <v>8371.8701000000001</v>
      </c>
      <c r="AG976" s="10">
        <v>132.684</v>
      </c>
    </row>
    <row r="977" spans="1:33" x14ac:dyDescent="0.25">
      <c r="A977" s="12">
        <v>44763</v>
      </c>
      <c r="B977" s="10">
        <v>15.2517</v>
      </c>
      <c r="C977" s="10">
        <v>14.919</v>
      </c>
      <c r="D977" s="10">
        <v>15.5093</v>
      </c>
      <c r="E977" s="10">
        <v>21.6694</v>
      </c>
      <c r="F977" s="10">
        <v>12.775</v>
      </c>
      <c r="G977" s="10">
        <v>11.348100000000001</v>
      </c>
      <c r="H977" s="10">
        <v>10.7997</v>
      </c>
      <c r="I977" s="10">
        <v>12.0101</v>
      </c>
      <c r="J977" s="10">
        <v>17.639399999999998</v>
      </c>
      <c r="K977" s="10">
        <v>6.1515000000000004</v>
      </c>
      <c r="L977" s="10">
        <v>5.9179000000000004</v>
      </c>
      <c r="M977" s="10">
        <v>7.1905000000000001</v>
      </c>
      <c r="N977" s="10">
        <v>4.2739000000000003</v>
      </c>
      <c r="O977" s="10">
        <v>8.0771999999999995</v>
      </c>
      <c r="P977" s="10">
        <v>8.4001000000000001</v>
      </c>
      <c r="Q977" s="10">
        <v>8.7794000000000008</v>
      </c>
      <c r="R977" s="10">
        <v>7.8460000000000001</v>
      </c>
      <c r="S977" s="10">
        <v>5.1056999999999997</v>
      </c>
      <c r="T977" s="10">
        <v>1.75</v>
      </c>
      <c r="U977" s="10">
        <v>149.94999999999999</v>
      </c>
      <c r="V977" s="10">
        <v>323.11759999999998</v>
      </c>
      <c r="W977" s="10">
        <v>7468.3900999999996</v>
      </c>
      <c r="X977" s="10">
        <v>2996.72</v>
      </c>
      <c r="Y977" s="10">
        <v>6948.9102000000003</v>
      </c>
      <c r="Z977" s="10">
        <v>6309.9712</v>
      </c>
      <c r="AA977" s="10">
        <v>497.94499999999999</v>
      </c>
      <c r="AB977" s="10">
        <v>5721.0897999999997</v>
      </c>
      <c r="AC977" s="10">
        <v>512.95770000000005</v>
      </c>
      <c r="AD977" s="10">
        <v>429.92</v>
      </c>
      <c r="AE977" s="10">
        <v>329.6</v>
      </c>
      <c r="AF977" s="10">
        <v>8450.6396000000004</v>
      </c>
      <c r="AG977" s="10">
        <v>132.6352</v>
      </c>
    </row>
    <row r="978" spans="1:33" x14ac:dyDescent="0.25">
      <c r="A978" s="12">
        <v>44762</v>
      </c>
      <c r="B978" s="10">
        <v>15.130699999999999</v>
      </c>
      <c r="C978" s="10">
        <v>14.857900000000001</v>
      </c>
      <c r="D978" s="10">
        <v>15.3948</v>
      </c>
      <c r="E978" s="10">
        <v>21.3324</v>
      </c>
      <c r="F978" s="10">
        <v>12.7117</v>
      </c>
      <c r="G978" s="10">
        <v>11.296900000000001</v>
      </c>
      <c r="H978" s="10">
        <v>10.6822</v>
      </c>
      <c r="I978" s="10">
        <v>12.1006</v>
      </c>
      <c r="J978" s="10">
        <v>17.466000000000001</v>
      </c>
      <c r="K978" s="10">
        <v>6.1951999999999998</v>
      </c>
      <c r="L978" s="10">
        <v>5.9404000000000003</v>
      </c>
      <c r="M978" s="10">
        <v>7.2374999999999998</v>
      </c>
      <c r="N978" s="10">
        <v>4.343</v>
      </c>
      <c r="O978" s="10">
        <v>8.0897000000000006</v>
      </c>
      <c r="P978" s="10">
        <v>8.4352999999999998</v>
      </c>
      <c r="Q978" s="10">
        <v>8.8717000000000006</v>
      </c>
      <c r="R978" s="10">
        <v>7.7821999999999996</v>
      </c>
      <c r="S978" s="10">
        <v>5.1559999999999997</v>
      </c>
      <c r="T978" s="10">
        <v>1.75</v>
      </c>
      <c r="U978" s="10">
        <v>149.85</v>
      </c>
      <c r="V978" s="10">
        <v>320.80650000000003</v>
      </c>
      <c r="W978" s="10">
        <v>7438.9102000000003</v>
      </c>
      <c r="X978" s="10">
        <v>2976.4398999999999</v>
      </c>
      <c r="Y978" s="10">
        <v>6838.3397999999997</v>
      </c>
      <c r="Z978" s="10">
        <v>6299.4849000000004</v>
      </c>
      <c r="AA978" s="10">
        <v>495.81599999999997</v>
      </c>
      <c r="AB978" s="10">
        <v>5661.0298000000003</v>
      </c>
      <c r="AC978" s="10">
        <v>517.10059999999999</v>
      </c>
      <c r="AD978" s="10">
        <v>426.09</v>
      </c>
      <c r="AE978" s="10">
        <v>326.85000000000002</v>
      </c>
      <c r="AF978" s="10">
        <v>8367.3701000000001</v>
      </c>
      <c r="AG978" s="10">
        <v>132.5916</v>
      </c>
    </row>
    <row r="979" spans="1:33" x14ac:dyDescent="0.25">
      <c r="A979" s="12">
        <v>44761</v>
      </c>
      <c r="B979" s="10">
        <v>15.025600000000001</v>
      </c>
      <c r="C979" s="10">
        <v>14.859</v>
      </c>
      <c r="D979" s="10">
        <v>15.305199999999999</v>
      </c>
      <c r="E979" s="10">
        <v>21.058499999999999</v>
      </c>
      <c r="F979" s="10">
        <v>12.638500000000001</v>
      </c>
      <c r="G979" s="10">
        <v>11.204800000000001</v>
      </c>
      <c r="H979" s="10">
        <v>10.609299999999999</v>
      </c>
      <c r="I979" s="10">
        <v>11.975199999999999</v>
      </c>
      <c r="J979" s="10">
        <v>17.356000000000002</v>
      </c>
      <c r="K979" s="10">
        <v>6.2325999999999997</v>
      </c>
      <c r="L979" s="10">
        <v>5.9367000000000001</v>
      </c>
      <c r="M979" s="10">
        <v>7.2733999999999996</v>
      </c>
      <c r="N979" s="10">
        <v>4.3983999999999996</v>
      </c>
      <c r="O979" s="10">
        <v>8.1125000000000007</v>
      </c>
      <c r="P979" s="10">
        <v>8.4922000000000004</v>
      </c>
      <c r="Q979" s="10">
        <v>8.9210999999999991</v>
      </c>
      <c r="R979" s="10">
        <v>7.8548999999999998</v>
      </c>
      <c r="S979" s="10">
        <v>5.1863999999999999</v>
      </c>
      <c r="T979" s="10">
        <v>1.75</v>
      </c>
      <c r="U979" s="10">
        <v>149.84</v>
      </c>
      <c r="V979" s="10">
        <v>318.87990000000002</v>
      </c>
      <c r="W979" s="10">
        <v>7443.3301000000001</v>
      </c>
      <c r="X979" s="10">
        <v>2961.7</v>
      </c>
      <c r="Y979" s="10">
        <v>6752.2002000000002</v>
      </c>
      <c r="Z979" s="10">
        <v>6281.7222000000002</v>
      </c>
      <c r="AA979" s="10">
        <v>492.45100000000002</v>
      </c>
      <c r="AB979" s="10">
        <v>5629.96</v>
      </c>
      <c r="AC979" s="10">
        <v>512.28110000000004</v>
      </c>
      <c r="AD979" s="10">
        <v>426.51</v>
      </c>
      <c r="AE979" s="10">
        <v>326.89999999999998</v>
      </c>
      <c r="AF979" s="10">
        <v>8318.2001999999993</v>
      </c>
      <c r="AG979" s="10">
        <v>132.58519999999999</v>
      </c>
    </row>
    <row r="980" spans="1:33" x14ac:dyDescent="0.25">
      <c r="A980" s="12">
        <v>44760</v>
      </c>
      <c r="B980" s="10">
        <v>14.7331</v>
      </c>
      <c r="C980" s="10">
        <v>14.5162</v>
      </c>
      <c r="D980" s="10">
        <v>14.9054</v>
      </c>
      <c r="E980" s="10">
        <v>20.406600000000001</v>
      </c>
      <c r="F980" s="10">
        <v>12.5388</v>
      </c>
      <c r="G980" s="10">
        <v>11.223000000000001</v>
      </c>
      <c r="H980" s="10">
        <v>10.5962</v>
      </c>
      <c r="I980" s="10">
        <v>12.0593</v>
      </c>
      <c r="J980" s="10">
        <v>16.889700000000001</v>
      </c>
      <c r="K980" s="10">
        <v>6.3631000000000002</v>
      </c>
      <c r="L980" s="10">
        <v>6.0784000000000002</v>
      </c>
      <c r="M980" s="10">
        <v>7.4806999999999997</v>
      </c>
      <c r="N980" s="10">
        <v>4.5373999999999999</v>
      </c>
      <c r="O980" s="10">
        <v>8.2264999999999997</v>
      </c>
      <c r="P980" s="10">
        <v>8.4878</v>
      </c>
      <c r="Q980" s="10">
        <v>8.9498999999999995</v>
      </c>
      <c r="R980" s="10">
        <v>7.7939999999999996</v>
      </c>
      <c r="S980" s="10">
        <v>5.3296999999999999</v>
      </c>
      <c r="T980" s="10">
        <v>1.75</v>
      </c>
      <c r="U980" s="10">
        <v>149.85</v>
      </c>
      <c r="V980" s="10">
        <v>312.35559999999998</v>
      </c>
      <c r="W980" s="10">
        <v>7269.4701999999997</v>
      </c>
      <c r="X980" s="10">
        <v>2879.6001000000001</v>
      </c>
      <c r="Y980" s="10">
        <v>6545.0600999999997</v>
      </c>
      <c r="Z980" s="10">
        <v>6195.4902000000002</v>
      </c>
      <c r="AA980" s="10">
        <v>492.7</v>
      </c>
      <c r="AB980" s="10">
        <v>5611.54</v>
      </c>
      <c r="AC980" s="10">
        <v>516.32320000000004</v>
      </c>
      <c r="AD980" s="10">
        <v>428.07</v>
      </c>
      <c r="AE980" s="10">
        <v>327.69</v>
      </c>
      <c r="AF980" s="10">
        <v>8094.23</v>
      </c>
      <c r="AG980" s="10">
        <v>132.60069999999999</v>
      </c>
    </row>
    <row r="981" spans="1:33" x14ac:dyDescent="0.25">
      <c r="A981" s="12">
        <v>44757</v>
      </c>
      <c r="B981" s="10">
        <v>14.7203</v>
      </c>
      <c r="C981" s="10">
        <v>14.6366</v>
      </c>
      <c r="D981" s="10">
        <v>15.027100000000001</v>
      </c>
      <c r="E981" s="10">
        <v>20.6175</v>
      </c>
      <c r="F981" s="10">
        <v>12.3962</v>
      </c>
      <c r="G981" s="10">
        <v>11.010400000000001</v>
      </c>
      <c r="H981" s="10">
        <v>10.413</v>
      </c>
      <c r="I981" s="10">
        <v>11.7859</v>
      </c>
      <c r="J981" s="10">
        <v>17.044499999999999</v>
      </c>
      <c r="K981" s="10">
        <v>6.375</v>
      </c>
      <c r="L981" s="10">
        <v>6.0357000000000003</v>
      </c>
      <c r="M981" s="10">
        <v>7.4382000000000001</v>
      </c>
      <c r="N981" s="10">
        <v>4.4931000000000001</v>
      </c>
      <c r="O981" s="10">
        <v>8.3637999999999995</v>
      </c>
      <c r="P981" s="10">
        <v>8.6527999999999992</v>
      </c>
      <c r="Q981" s="10">
        <v>9.1092999999999993</v>
      </c>
      <c r="R981" s="10">
        <v>7.9701000000000004</v>
      </c>
      <c r="S981" s="10">
        <v>5.2850999999999999</v>
      </c>
      <c r="T981" s="10">
        <v>1.75</v>
      </c>
      <c r="U981" s="10">
        <v>149.82</v>
      </c>
      <c r="V981" s="10">
        <v>311.7731</v>
      </c>
      <c r="W981" s="10">
        <v>7320.9399000000003</v>
      </c>
      <c r="X981" s="10">
        <v>2896.0700999999999</v>
      </c>
      <c r="Y981" s="10">
        <v>6609.6602000000003</v>
      </c>
      <c r="Z981" s="10">
        <v>6093.7451000000001</v>
      </c>
      <c r="AA981" s="10">
        <v>483.31599999999997</v>
      </c>
      <c r="AB981" s="10">
        <v>5513</v>
      </c>
      <c r="AC981" s="10">
        <v>505.00819999999999</v>
      </c>
      <c r="AD981" s="10">
        <v>428.77</v>
      </c>
      <c r="AE981" s="10">
        <v>327.77</v>
      </c>
      <c r="AF981" s="10">
        <v>8162.5</v>
      </c>
      <c r="AG981" s="10">
        <v>132.59200000000001</v>
      </c>
    </row>
    <row r="982" spans="1:33" x14ac:dyDescent="0.25">
      <c r="A982" s="12">
        <v>44756</v>
      </c>
      <c r="B982" s="10">
        <v>14.495200000000001</v>
      </c>
      <c r="C982" s="10">
        <v>14.373799999999999</v>
      </c>
      <c r="D982" s="10">
        <v>14.768599999999999</v>
      </c>
      <c r="E982" s="10">
        <v>20.214600000000001</v>
      </c>
      <c r="F982" s="10">
        <v>12.1114</v>
      </c>
      <c r="G982" s="10">
        <v>11.062200000000001</v>
      </c>
      <c r="H982" s="10">
        <v>10.3546</v>
      </c>
      <c r="I982" s="10">
        <v>12.071400000000001</v>
      </c>
      <c r="J982" s="10">
        <v>16.7272</v>
      </c>
      <c r="K982" s="10">
        <v>6.4794</v>
      </c>
      <c r="L982" s="10">
        <v>6.1509999999999998</v>
      </c>
      <c r="M982" s="10">
        <v>7.5777000000000001</v>
      </c>
      <c r="N982" s="10">
        <v>4.5797999999999996</v>
      </c>
      <c r="O982" s="10">
        <v>8.5153999999999996</v>
      </c>
      <c r="P982" s="10">
        <v>8.6210000000000004</v>
      </c>
      <c r="Q982" s="10">
        <v>9.1763999999999992</v>
      </c>
      <c r="R982" s="10">
        <v>7.7756999999999996</v>
      </c>
      <c r="S982" s="10">
        <v>5.3865999999999996</v>
      </c>
      <c r="T982" s="10">
        <v>1.75</v>
      </c>
      <c r="U982" s="10">
        <v>149.79</v>
      </c>
      <c r="V982" s="10">
        <v>306.75630000000001</v>
      </c>
      <c r="W982" s="10">
        <v>7183.73</v>
      </c>
      <c r="X982" s="10">
        <v>2842.77</v>
      </c>
      <c r="Y982" s="10">
        <v>6484.4399000000003</v>
      </c>
      <c r="Z982" s="10">
        <v>5985.8921</v>
      </c>
      <c r="AA982" s="10">
        <v>485.05099999999999</v>
      </c>
      <c r="AB982" s="10">
        <v>5472.5497999999998</v>
      </c>
      <c r="AC982" s="10">
        <v>517.53499999999997</v>
      </c>
      <c r="AD982" s="10">
        <v>427.83</v>
      </c>
      <c r="AE982" s="10">
        <v>326.63</v>
      </c>
      <c r="AF982" s="10">
        <v>8008.71</v>
      </c>
      <c r="AG982" s="10">
        <v>132.55760000000001</v>
      </c>
    </row>
    <row r="983" spans="1:33" x14ac:dyDescent="0.25">
      <c r="A983" s="12">
        <v>44755</v>
      </c>
      <c r="B983" s="10">
        <v>14.5966</v>
      </c>
      <c r="C983" s="10">
        <v>14.4732</v>
      </c>
      <c r="D983" s="10">
        <v>14.7722</v>
      </c>
      <c r="E983" s="10">
        <v>20.143699999999999</v>
      </c>
      <c r="F983" s="10">
        <v>12.363799999999999</v>
      </c>
      <c r="G983" s="10">
        <v>11.116899999999999</v>
      </c>
      <c r="H983" s="10">
        <v>10.4453</v>
      </c>
      <c r="I983" s="10">
        <v>12.049799999999999</v>
      </c>
      <c r="J983" s="10">
        <v>16.759799999999998</v>
      </c>
      <c r="K983" s="10">
        <v>6.4219999999999997</v>
      </c>
      <c r="L983" s="10">
        <v>6.1056999999999997</v>
      </c>
      <c r="M983" s="10">
        <v>7.5609000000000002</v>
      </c>
      <c r="N983" s="10">
        <v>4.5873999999999997</v>
      </c>
      <c r="O983" s="10">
        <v>8.3369999999999997</v>
      </c>
      <c r="P983" s="10">
        <v>8.5761000000000003</v>
      </c>
      <c r="Q983" s="10">
        <v>9.109</v>
      </c>
      <c r="R983" s="10">
        <v>7.7671999999999999</v>
      </c>
      <c r="S983" s="10">
        <v>5.3704999999999998</v>
      </c>
      <c r="T983" s="10">
        <v>1.75</v>
      </c>
      <c r="U983" s="10">
        <v>149.81</v>
      </c>
      <c r="V983" s="10">
        <v>309.46910000000003</v>
      </c>
      <c r="W983" s="10">
        <v>7236.1099000000004</v>
      </c>
      <c r="X983" s="10">
        <v>2848.5</v>
      </c>
      <c r="Y983" s="10">
        <v>6472.8301000000001</v>
      </c>
      <c r="Z983" s="10">
        <v>6113.9579999999996</v>
      </c>
      <c r="AA983" s="10">
        <v>487.40300000000002</v>
      </c>
      <c r="AB983" s="10">
        <v>5510.21</v>
      </c>
      <c r="AC983" s="10">
        <v>518.06719999999996</v>
      </c>
      <c r="AD983" s="10">
        <v>429.59</v>
      </c>
      <c r="AE983" s="10">
        <v>328.02</v>
      </c>
      <c r="AF983" s="10">
        <v>8031.7597999999998</v>
      </c>
      <c r="AG983" s="10">
        <v>132.54730000000001</v>
      </c>
    </row>
    <row r="984" spans="1:33" x14ac:dyDescent="0.25">
      <c r="A984" s="12">
        <v>44754</v>
      </c>
      <c r="B984" s="10">
        <v>14.626200000000001</v>
      </c>
      <c r="C984" s="10">
        <v>14.5596</v>
      </c>
      <c r="D984" s="10">
        <v>14.8378</v>
      </c>
      <c r="E984" s="10">
        <v>20.182500000000001</v>
      </c>
      <c r="F984" s="10">
        <v>12.3705</v>
      </c>
      <c r="G984" s="10">
        <v>11.0778</v>
      </c>
      <c r="H984" s="10">
        <v>10.387499999999999</v>
      </c>
      <c r="I984" s="10">
        <v>12.052199999999999</v>
      </c>
      <c r="J984" s="10">
        <v>16.8294</v>
      </c>
      <c r="K984" s="10">
        <v>6.4031000000000002</v>
      </c>
      <c r="L984" s="10">
        <v>6.0707000000000004</v>
      </c>
      <c r="M984" s="10">
        <v>7.5345000000000004</v>
      </c>
      <c r="N984" s="10">
        <v>4.5731999999999999</v>
      </c>
      <c r="O984" s="10">
        <v>8.3160000000000007</v>
      </c>
      <c r="P984" s="10">
        <v>8.6044</v>
      </c>
      <c r="Q984" s="10">
        <v>9.1584000000000003</v>
      </c>
      <c r="R984" s="10">
        <v>7.7610999999999999</v>
      </c>
      <c r="S984" s="10">
        <v>5.3464999999999998</v>
      </c>
      <c r="T984" s="10">
        <v>1.75</v>
      </c>
      <c r="U984" s="10">
        <v>149.85</v>
      </c>
      <c r="V984" s="10">
        <v>310.37369999999999</v>
      </c>
      <c r="W984" s="10">
        <v>7277.7002000000002</v>
      </c>
      <c r="X984" s="10">
        <v>2858.49</v>
      </c>
      <c r="Y984" s="10">
        <v>6492.77</v>
      </c>
      <c r="Z984" s="10">
        <v>6128.9678000000004</v>
      </c>
      <c r="AA984" s="10">
        <v>485.78699999999998</v>
      </c>
      <c r="AB984" s="10">
        <v>5480.4102000000003</v>
      </c>
      <c r="AC984" s="10">
        <v>518.40020000000004</v>
      </c>
      <c r="AD984" s="10">
        <v>429.08</v>
      </c>
      <c r="AE984" s="10">
        <v>327.67</v>
      </c>
      <c r="AF984" s="10">
        <v>8067.5600999999997</v>
      </c>
      <c r="AG984" s="10">
        <v>132.62430000000001</v>
      </c>
    </row>
    <row r="985" spans="1:33" x14ac:dyDescent="0.25">
      <c r="A985" s="12">
        <v>44753</v>
      </c>
      <c r="B985" s="10">
        <v>14.7234</v>
      </c>
      <c r="C985" s="10">
        <v>14.603</v>
      </c>
      <c r="D985" s="10">
        <v>14.9491</v>
      </c>
      <c r="E985" s="10">
        <v>20.456299999999999</v>
      </c>
      <c r="F985" s="10">
        <v>12.3711</v>
      </c>
      <c r="G985" s="10">
        <v>11.2179</v>
      </c>
      <c r="H985" s="10">
        <v>10.507999999999999</v>
      </c>
      <c r="I985" s="10">
        <v>12.2102</v>
      </c>
      <c r="J985" s="10">
        <v>16.9635</v>
      </c>
      <c r="K985" s="10">
        <v>6.3521000000000001</v>
      </c>
      <c r="L985" s="10">
        <v>6.0416999999999996</v>
      </c>
      <c r="M985" s="10">
        <v>7.468</v>
      </c>
      <c r="N985" s="10">
        <v>4.5092999999999996</v>
      </c>
      <c r="O985" s="10">
        <v>8.3064</v>
      </c>
      <c r="P985" s="10">
        <v>8.4817</v>
      </c>
      <c r="Q985" s="10">
        <v>9.0398999999999994</v>
      </c>
      <c r="R985" s="10">
        <v>7.6318000000000001</v>
      </c>
      <c r="S985" s="10">
        <v>5.2971000000000004</v>
      </c>
      <c r="T985" s="10">
        <v>1.75</v>
      </c>
      <c r="U985" s="10">
        <v>149.82</v>
      </c>
      <c r="V985" s="10">
        <v>312.82240000000002</v>
      </c>
      <c r="W985" s="10">
        <v>7312.4282000000003</v>
      </c>
      <c r="X985" s="10">
        <v>2883.6698999999999</v>
      </c>
      <c r="Y985" s="10">
        <v>6584.77</v>
      </c>
      <c r="Z985" s="10">
        <v>6134.3530000000001</v>
      </c>
      <c r="AA985" s="10">
        <v>492.63400000000001</v>
      </c>
      <c r="AB985" s="10">
        <v>5551.0497999999998</v>
      </c>
      <c r="AC985" s="10">
        <v>526.88040000000001</v>
      </c>
      <c r="AD985" s="10">
        <v>428.22</v>
      </c>
      <c r="AE985" s="10">
        <v>327.27999999999997</v>
      </c>
      <c r="AF985" s="10">
        <v>8142.6801999999998</v>
      </c>
      <c r="AG985" s="10">
        <v>132.6163</v>
      </c>
    </row>
    <row r="986" spans="1:33" x14ac:dyDescent="0.25">
      <c r="A986" s="12">
        <v>44750</v>
      </c>
      <c r="B986" s="10">
        <v>14.892099999999999</v>
      </c>
      <c r="C986" s="10">
        <v>14.686400000000001</v>
      </c>
      <c r="D986" s="10">
        <v>15.0877</v>
      </c>
      <c r="E986" s="10">
        <v>20.813600000000001</v>
      </c>
      <c r="F986" s="10">
        <v>12.486499999999999</v>
      </c>
      <c r="G986" s="10">
        <v>11.3918</v>
      </c>
      <c r="H986" s="10">
        <v>10.571300000000001</v>
      </c>
      <c r="I986" s="10">
        <v>12.636699999999999</v>
      </c>
      <c r="J986" s="10">
        <v>17.158300000000001</v>
      </c>
      <c r="K986" s="10">
        <v>6.2714999999999996</v>
      </c>
      <c r="L986" s="10">
        <v>6.0075000000000003</v>
      </c>
      <c r="M986" s="10">
        <v>7.4006999999999996</v>
      </c>
      <c r="N986" s="10">
        <v>4.4295999999999998</v>
      </c>
      <c r="O986" s="10">
        <v>8.2164000000000001</v>
      </c>
      <c r="P986" s="10">
        <v>8.3255999999999997</v>
      </c>
      <c r="Q986" s="10">
        <v>8.9502000000000006</v>
      </c>
      <c r="R986" s="10">
        <v>7.3704999999999998</v>
      </c>
      <c r="S986" s="10">
        <v>5.2359999999999998</v>
      </c>
      <c r="T986" s="10">
        <v>1.75</v>
      </c>
      <c r="U986" s="10">
        <v>149.78</v>
      </c>
      <c r="V986" s="10">
        <v>316.85730000000001</v>
      </c>
      <c r="W986" s="10">
        <v>7354.0600999999997</v>
      </c>
      <c r="X986" s="10">
        <v>2909.8998999999999</v>
      </c>
      <c r="Y986" s="10">
        <v>6702.98</v>
      </c>
      <c r="Z986" s="10">
        <v>6202.3828000000003</v>
      </c>
      <c r="AA986" s="10">
        <v>501.834</v>
      </c>
      <c r="AB986" s="10">
        <v>5605.9502000000002</v>
      </c>
      <c r="AC986" s="10">
        <v>545.39760000000001</v>
      </c>
      <c r="AD986" s="10">
        <v>426.07</v>
      </c>
      <c r="AE986" s="10">
        <v>326.10000000000002</v>
      </c>
      <c r="AF986" s="10">
        <v>8237.5</v>
      </c>
      <c r="AG986" s="10">
        <v>132.60079999999999</v>
      </c>
    </row>
    <row r="987" spans="1:33" x14ac:dyDescent="0.25">
      <c r="A987" s="12">
        <v>44749</v>
      </c>
      <c r="B987" s="10">
        <v>14.8691</v>
      </c>
      <c r="C987" s="10">
        <v>14.7156</v>
      </c>
      <c r="D987" s="10">
        <v>15.087999999999999</v>
      </c>
      <c r="E987" s="10">
        <v>20.790700000000001</v>
      </c>
      <c r="F987" s="10">
        <v>12.426500000000001</v>
      </c>
      <c r="G987" s="10">
        <v>11.312900000000001</v>
      </c>
      <c r="H987" s="10">
        <v>10.475099999999999</v>
      </c>
      <c r="I987" s="10">
        <v>12.608000000000001</v>
      </c>
      <c r="J987" s="10">
        <v>17.165299999999998</v>
      </c>
      <c r="K987" s="10">
        <v>6.2779999999999996</v>
      </c>
      <c r="L987" s="10">
        <v>5.9928999999999997</v>
      </c>
      <c r="M987" s="10">
        <v>7.3963999999999999</v>
      </c>
      <c r="N987" s="10">
        <v>4.4333999999999998</v>
      </c>
      <c r="O987" s="10">
        <v>8.2524999999999995</v>
      </c>
      <c r="P987" s="10">
        <v>8.3696999999999999</v>
      </c>
      <c r="Q987" s="10">
        <v>9.0060000000000002</v>
      </c>
      <c r="R987" s="10">
        <v>7.3966000000000003</v>
      </c>
      <c r="S987" s="10">
        <v>5.2317</v>
      </c>
      <c r="T987" s="10">
        <v>1.75</v>
      </c>
      <c r="U987" s="10">
        <v>149.79</v>
      </c>
      <c r="V987" s="10">
        <v>316.4812</v>
      </c>
      <c r="W987" s="10">
        <v>7370.8701000000001</v>
      </c>
      <c r="X987" s="10">
        <v>2911.5601000000001</v>
      </c>
      <c r="Y987" s="10">
        <v>6697.2402000000002</v>
      </c>
      <c r="Z987" s="10">
        <v>6173.3627999999999</v>
      </c>
      <c r="AA987" s="10">
        <v>499.14800000000002</v>
      </c>
      <c r="AB987" s="10">
        <v>5571.1801999999998</v>
      </c>
      <c r="AC987" s="10">
        <v>543.32749999999999</v>
      </c>
      <c r="AD987" s="10">
        <v>427.82</v>
      </c>
      <c r="AE987" s="10">
        <v>326.79000000000002</v>
      </c>
      <c r="AF987" s="10">
        <v>8243.6903999999995</v>
      </c>
      <c r="AG987" s="10">
        <v>132.6189</v>
      </c>
    </row>
    <row r="988" spans="1:33" x14ac:dyDescent="0.25">
      <c r="A988" s="12">
        <v>44748</v>
      </c>
      <c r="B988" s="10">
        <v>14.6317</v>
      </c>
      <c r="C988" s="10">
        <v>14.5832</v>
      </c>
      <c r="D988" s="10">
        <v>14.882</v>
      </c>
      <c r="E988" s="10">
        <v>20.363099999999999</v>
      </c>
      <c r="F988" s="10">
        <v>12.2531</v>
      </c>
      <c r="G988" s="10">
        <v>11.164400000000001</v>
      </c>
      <c r="H988" s="10">
        <v>10.284000000000001</v>
      </c>
      <c r="I988" s="10">
        <v>12.5518</v>
      </c>
      <c r="J988" s="10">
        <v>16.9133</v>
      </c>
      <c r="K988" s="10">
        <v>6.3761999999999999</v>
      </c>
      <c r="L988" s="10">
        <v>6.0522</v>
      </c>
      <c r="M988" s="10">
        <v>7.5075000000000003</v>
      </c>
      <c r="N988" s="10">
        <v>4.5236000000000001</v>
      </c>
      <c r="O988" s="10">
        <v>8.3785000000000007</v>
      </c>
      <c r="P988" s="10">
        <v>8.484</v>
      </c>
      <c r="Q988" s="10">
        <v>9.1762999999999995</v>
      </c>
      <c r="R988" s="10">
        <v>7.4283000000000001</v>
      </c>
      <c r="S988" s="10">
        <v>5.31</v>
      </c>
      <c r="T988" s="10">
        <v>1.75</v>
      </c>
      <c r="U988" s="10">
        <v>149.77000000000001</v>
      </c>
      <c r="V988" s="10">
        <v>311.53930000000003</v>
      </c>
      <c r="W988" s="10">
        <v>7297.1899000000003</v>
      </c>
      <c r="X988" s="10">
        <v>2868.3101000000001</v>
      </c>
      <c r="Y988" s="10">
        <v>6563.54</v>
      </c>
      <c r="Z988" s="10">
        <v>6079.2377999999999</v>
      </c>
      <c r="AA988" s="10">
        <v>492.07</v>
      </c>
      <c r="AB988" s="10">
        <v>5467.6201000000001</v>
      </c>
      <c r="AC988" s="10">
        <v>539.98090000000002</v>
      </c>
      <c r="AD988" s="10">
        <v>429.83</v>
      </c>
      <c r="AE988" s="10">
        <v>327.22000000000003</v>
      </c>
      <c r="AF988" s="10">
        <v>8121.21</v>
      </c>
      <c r="AG988" s="10">
        <v>132.62790000000001</v>
      </c>
    </row>
    <row r="989" spans="1:33" x14ac:dyDescent="0.25">
      <c r="A989" s="12">
        <v>44747</v>
      </c>
      <c r="B989" s="10">
        <v>14.608000000000001</v>
      </c>
      <c r="C989" s="10">
        <v>14.5898</v>
      </c>
      <c r="D989" s="10">
        <v>14.8492</v>
      </c>
      <c r="E989" s="10">
        <v>20.2194</v>
      </c>
      <c r="F989" s="10">
        <v>12.163500000000001</v>
      </c>
      <c r="G989" s="10">
        <v>11.2781</v>
      </c>
      <c r="H989" s="10">
        <v>10.369899999999999</v>
      </c>
      <c r="I989" s="10">
        <v>12.7288</v>
      </c>
      <c r="J989" s="10">
        <v>16.8614</v>
      </c>
      <c r="K989" s="10">
        <v>6.3844000000000003</v>
      </c>
      <c r="L989" s="10">
        <v>6.0563000000000002</v>
      </c>
      <c r="M989" s="10">
        <v>7.5385</v>
      </c>
      <c r="N989" s="10">
        <v>4.5537000000000001</v>
      </c>
      <c r="O989" s="10">
        <v>8.4125999999999994</v>
      </c>
      <c r="P989" s="10">
        <v>8.3948999999999998</v>
      </c>
      <c r="Q989" s="10">
        <v>9.0932999999999993</v>
      </c>
      <c r="R989" s="10">
        <v>7.3299000000000003</v>
      </c>
      <c r="S989" s="10">
        <v>5.3289999999999997</v>
      </c>
      <c r="T989" s="10">
        <v>1.75</v>
      </c>
      <c r="U989" s="10">
        <v>149.78</v>
      </c>
      <c r="V989" s="10">
        <v>311.12279999999998</v>
      </c>
      <c r="W989" s="10">
        <v>7291.9301999999998</v>
      </c>
      <c r="X989" s="10">
        <v>2856.52</v>
      </c>
      <c r="Y989" s="10">
        <v>6520.1298999999999</v>
      </c>
      <c r="Z989" s="10">
        <v>6054.3617999999997</v>
      </c>
      <c r="AA989" s="10">
        <v>497.13799999999998</v>
      </c>
      <c r="AB989" s="10">
        <v>5515.6099000000004</v>
      </c>
      <c r="AC989" s="10">
        <v>547.02189999999996</v>
      </c>
      <c r="AD989" s="10">
        <v>432.82</v>
      </c>
      <c r="AE989" s="10">
        <v>328.79</v>
      </c>
      <c r="AF989" s="10">
        <v>8092.1499000000003</v>
      </c>
      <c r="AG989" s="10">
        <v>132.6463</v>
      </c>
    </row>
    <row r="990" spans="1:33" x14ac:dyDescent="0.25">
      <c r="A990" s="12">
        <v>44746</v>
      </c>
      <c r="B990" s="10">
        <v>14.6469</v>
      </c>
      <c r="C990" s="10">
        <v>14.7331</v>
      </c>
      <c r="D990" s="10">
        <v>14.903</v>
      </c>
      <c r="E990" s="10">
        <v>19.924900000000001</v>
      </c>
      <c r="F990" s="10">
        <v>12.4123</v>
      </c>
      <c r="G990" s="10">
        <v>11.2445</v>
      </c>
      <c r="H990" s="10">
        <v>10.3422</v>
      </c>
      <c r="I990" s="10">
        <v>12.699400000000001</v>
      </c>
      <c r="J990" s="10">
        <v>16.829000000000001</v>
      </c>
      <c r="K990" s="10">
        <v>6.3526999999999996</v>
      </c>
      <c r="L990" s="10">
        <v>5.9980000000000002</v>
      </c>
      <c r="M990" s="10">
        <v>7.5118</v>
      </c>
      <c r="N990" s="10">
        <v>4.6166999999999998</v>
      </c>
      <c r="O990" s="10">
        <v>8.2087000000000003</v>
      </c>
      <c r="P990" s="10">
        <v>8.3836999999999993</v>
      </c>
      <c r="Q990" s="10">
        <v>9.0661000000000005</v>
      </c>
      <c r="R990" s="10">
        <v>7.3426999999999998</v>
      </c>
      <c r="S990" s="10">
        <v>5.3373999999999997</v>
      </c>
      <c r="V990" s="10">
        <v>312.62759999999997</v>
      </c>
      <c r="X990" s="10">
        <v>2866.01</v>
      </c>
      <c r="Z990" s="10">
        <v>6203.5</v>
      </c>
      <c r="AA990" s="10">
        <v>497.65600000000001</v>
      </c>
      <c r="AB990" s="10">
        <v>5530.8397999999997</v>
      </c>
      <c r="AC990" s="10">
        <v>545.90890000000002</v>
      </c>
    </row>
    <row r="991" spans="1:33" x14ac:dyDescent="0.25">
      <c r="A991" s="12">
        <v>44743</v>
      </c>
      <c r="B991" s="10">
        <v>14.603300000000001</v>
      </c>
      <c r="C991" s="10">
        <v>14.740600000000001</v>
      </c>
      <c r="D991" s="10">
        <v>14.9192</v>
      </c>
      <c r="E991" s="10">
        <v>19.921399999999998</v>
      </c>
      <c r="F991" s="10">
        <v>12.2773</v>
      </c>
      <c r="G991" s="10">
        <v>11.251200000000001</v>
      </c>
      <c r="H991" s="10">
        <v>10.3619</v>
      </c>
      <c r="I991" s="10">
        <v>12.6828</v>
      </c>
      <c r="J991" s="10">
        <v>16.832899999999999</v>
      </c>
      <c r="K991" s="10">
        <v>6.3705999999999996</v>
      </c>
      <c r="L991" s="10">
        <v>5.9980000000000002</v>
      </c>
      <c r="M991" s="10">
        <v>7.5118</v>
      </c>
      <c r="N991" s="10">
        <v>4.6166999999999998</v>
      </c>
      <c r="O991" s="10">
        <v>8.2911000000000001</v>
      </c>
      <c r="P991" s="10">
        <v>8.3849</v>
      </c>
      <c r="Q991" s="10">
        <v>9.0569000000000006</v>
      </c>
      <c r="R991" s="10">
        <v>7.3573000000000004</v>
      </c>
      <c r="S991" s="10">
        <v>5.3373999999999997</v>
      </c>
      <c r="T991" s="10">
        <v>1.75</v>
      </c>
      <c r="U991" s="10">
        <v>149.77000000000001</v>
      </c>
      <c r="V991" s="10">
        <v>311.73050000000001</v>
      </c>
      <c r="W991" s="10">
        <v>7361.1602000000003</v>
      </c>
      <c r="X991" s="10">
        <v>2866.01</v>
      </c>
      <c r="Y991" s="10">
        <v>6430.27</v>
      </c>
      <c r="Z991" s="10">
        <v>6142.9102000000003</v>
      </c>
      <c r="AA991" s="10">
        <v>497.16</v>
      </c>
      <c r="AB991" s="10">
        <v>5532.9502000000002</v>
      </c>
      <c r="AC991" s="10">
        <v>544.01099999999997</v>
      </c>
      <c r="AD991" s="10">
        <v>431.04</v>
      </c>
      <c r="AE991" s="10">
        <v>327.93</v>
      </c>
      <c r="AF991" s="10">
        <v>8077.8900999999996</v>
      </c>
      <c r="AG991" s="10">
        <v>132.63120000000001</v>
      </c>
    </row>
    <row r="992" spans="1:33" x14ac:dyDescent="0.25">
      <c r="A992" s="12">
        <v>44742</v>
      </c>
      <c r="B992" s="10">
        <v>14.529</v>
      </c>
      <c r="C992" s="10">
        <v>14.5358</v>
      </c>
      <c r="D992" s="10">
        <v>14.834099999999999</v>
      </c>
      <c r="E992" s="10">
        <v>19.756599999999999</v>
      </c>
      <c r="F992" s="10">
        <v>12.3293</v>
      </c>
      <c r="G992" s="10">
        <v>11.302899999999999</v>
      </c>
      <c r="H992" s="10">
        <v>10.444800000000001</v>
      </c>
      <c r="I992" s="10">
        <v>12.667299999999999</v>
      </c>
      <c r="J992" s="10">
        <v>16.642800000000001</v>
      </c>
      <c r="K992" s="10">
        <v>6.3912000000000004</v>
      </c>
      <c r="L992" s="10">
        <v>6.0625</v>
      </c>
      <c r="M992" s="10">
        <v>7.5627000000000004</v>
      </c>
      <c r="N992" s="10">
        <v>4.6496000000000004</v>
      </c>
      <c r="O992" s="10">
        <v>8.2139000000000006</v>
      </c>
      <c r="P992" s="10">
        <v>8.3415999999999997</v>
      </c>
      <c r="Q992" s="10">
        <v>8.9548000000000005</v>
      </c>
      <c r="R992" s="10">
        <v>7.3773</v>
      </c>
      <c r="S992" s="10">
        <v>5.3852000000000002</v>
      </c>
      <c r="T992" s="10">
        <v>1.75</v>
      </c>
      <c r="U992" s="10">
        <v>149.69999999999999</v>
      </c>
      <c r="V992" s="10">
        <v>310.52859999999998</v>
      </c>
      <c r="W992" s="10">
        <v>7268.6899000000003</v>
      </c>
      <c r="X992" s="10">
        <v>2846.76</v>
      </c>
      <c r="Y992" s="10">
        <v>6377.8397999999997</v>
      </c>
      <c r="Z992" s="10">
        <v>6189.6478999999999</v>
      </c>
      <c r="AA992" s="10">
        <v>501.05200000000002</v>
      </c>
      <c r="AB992" s="10">
        <v>5600.96</v>
      </c>
      <c r="AC992" s="10">
        <v>543.89170000000001</v>
      </c>
      <c r="AD992" s="10">
        <v>427.82</v>
      </c>
      <c r="AE992" s="10">
        <v>325.77</v>
      </c>
      <c r="AF992" s="10">
        <v>7993.4301999999998</v>
      </c>
      <c r="AG992" s="10">
        <v>132.58090000000001</v>
      </c>
    </row>
    <row r="993" spans="1:33" x14ac:dyDescent="0.25">
      <c r="A993" s="12">
        <v>44741</v>
      </c>
      <c r="B993" s="10">
        <v>14.691000000000001</v>
      </c>
      <c r="C993" s="10">
        <v>14.6013</v>
      </c>
      <c r="D993" s="10">
        <v>14.9817</v>
      </c>
      <c r="E993" s="10">
        <v>19.9894</v>
      </c>
      <c r="F993" s="10">
        <v>12.5303</v>
      </c>
      <c r="G993" s="10">
        <v>11.4437</v>
      </c>
      <c r="H993" s="10">
        <v>10.6267</v>
      </c>
      <c r="I993" s="10">
        <v>12.725099999999999</v>
      </c>
      <c r="J993" s="10">
        <v>16.775600000000001</v>
      </c>
      <c r="K993" s="10">
        <v>6.3201999999999998</v>
      </c>
      <c r="L993" s="10">
        <v>6.0290999999999997</v>
      </c>
      <c r="M993" s="10">
        <v>7.4968000000000004</v>
      </c>
      <c r="N993" s="10">
        <v>4.5926</v>
      </c>
      <c r="O993" s="10">
        <v>8.0952999999999999</v>
      </c>
      <c r="P993" s="10">
        <v>8.2401</v>
      </c>
      <c r="Q993" s="10">
        <v>8.8038000000000007</v>
      </c>
      <c r="R993" s="10">
        <v>7.3453999999999997</v>
      </c>
      <c r="S993" s="10">
        <v>5.3380000000000001</v>
      </c>
      <c r="T993" s="10">
        <v>1.75</v>
      </c>
      <c r="U993" s="10">
        <v>149.69</v>
      </c>
      <c r="V993" s="10">
        <v>313.99599999999998</v>
      </c>
      <c r="W993" s="10">
        <v>7306.77</v>
      </c>
      <c r="X993" s="10">
        <v>2871.1799000000001</v>
      </c>
      <c r="Y993" s="10">
        <v>6456.9301999999998</v>
      </c>
      <c r="Z993" s="10">
        <v>6280.6347999999998</v>
      </c>
      <c r="AA993" s="10">
        <v>507.21499999999997</v>
      </c>
      <c r="AB993" s="10">
        <v>5696.04</v>
      </c>
      <c r="AC993" s="10">
        <v>545.93340000000001</v>
      </c>
      <c r="AD993" s="10">
        <v>425.23</v>
      </c>
      <c r="AE993" s="10">
        <v>324.64</v>
      </c>
      <c r="AF993" s="10">
        <v>8062.7201999999997</v>
      </c>
      <c r="AG993" s="10">
        <v>132.5651</v>
      </c>
    </row>
    <row r="994" spans="1:33" x14ac:dyDescent="0.25">
      <c r="A994" s="12">
        <v>44740</v>
      </c>
      <c r="B994" s="10">
        <v>14.756600000000001</v>
      </c>
      <c r="C994" s="10">
        <v>14.647</v>
      </c>
      <c r="D994" s="10">
        <v>15.0349</v>
      </c>
      <c r="E994" s="10">
        <v>19.937000000000001</v>
      </c>
      <c r="F994" s="10">
        <v>12.6076</v>
      </c>
      <c r="G994" s="10">
        <v>11.629</v>
      </c>
      <c r="H994" s="10">
        <v>10.7651</v>
      </c>
      <c r="I994" s="10">
        <v>13.031499999999999</v>
      </c>
      <c r="J994" s="10">
        <v>16.7806</v>
      </c>
      <c r="K994" s="10">
        <v>6.2862</v>
      </c>
      <c r="L994" s="10">
        <v>6.0057</v>
      </c>
      <c r="M994" s="10">
        <v>7.4748000000000001</v>
      </c>
      <c r="N994" s="10">
        <v>4.6051000000000002</v>
      </c>
      <c r="O994" s="10">
        <v>8.0122999999999998</v>
      </c>
      <c r="P994" s="10">
        <v>8.1052</v>
      </c>
      <c r="Q994" s="10">
        <v>8.68</v>
      </c>
      <c r="R994" s="10">
        <v>7.1984000000000004</v>
      </c>
      <c r="S994" s="10">
        <v>5.3342000000000001</v>
      </c>
      <c r="T994" s="10">
        <v>1.75</v>
      </c>
      <c r="U994" s="10">
        <v>149.66</v>
      </c>
      <c r="V994" s="10">
        <v>315.5498</v>
      </c>
      <c r="W994" s="10">
        <v>7334.0097999999998</v>
      </c>
      <c r="X994" s="10">
        <v>2879.4198999999999</v>
      </c>
      <c r="Y994" s="10">
        <v>6438.98</v>
      </c>
      <c r="Z994" s="10">
        <v>6341.4561000000003</v>
      </c>
      <c r="AA994" s="10">
        <v>514.80799999999999</v>
      </c>
      <c r="AB994" s="10">
        <v>5771.1698999999999</v>
      </c>
      <c r="AC994" s="10">
        <v>555.90530000000001</v>
      </c>
      <c r="AD994" s="10">
        <v>422.99</v>
      </c>
      <c r="AE994" s="10">
        <v>323.58</v>
      </c>
      <c r="AF994" s="10">
        <v>8067.5600999999997</v>
      </c>
      <c r="AG994" s="10">
        <v>132.5506</v>
      </c>
    </row>
    <row r="995" spans="1:33" x14ac:dyDescent="0.25">
      <c r="A995" s="12">
        <v>44739</v>
      </c>
      <c r="B995" s="10">
        <v>14.9117</v>
      </c>
      <c r="C995" s="10">
        <v>14.8058</v>
      </c>
      <c r="D995" s="10">
        <v>15.232100000000001</v>
      </c>
      <c r="E995" s="10">
        <v>20.491099999999999</v>
      </c>
      <c r="F995" s="10">
        <v>12.6137</v>
      </c>
      <c r="G995" s="10">
        <v>11.511900000000001</v>
      </c>
      <c r="H995" s="10">
        <v>10.636900000000001</v>
      </c>
      <c r="I995" s="10">
        <v>12.956200000000001</v>
      </c>
      <c r="J995" s="10">
        <v>17.100899999999999</v>
      </c>
      <c r="K995" s="10">
        <v>6.2058</v>
      </c>
      <c r="L995" s="10">
        <v>5.9375999999999998</v>
      </c>
      <c r="M995" s="10">
        <v>7.3693</v>
      </c>
      <c r="N995" s="10">
        <v>4.4690000000000003</v>
      </c>
      <c r="O995" s="10">
        <v>7.9955999999999996</v>
      </c>
      <c r="P995" s="10">
        <v>8.1254000000000008</v>
      </c>
      <c r="Q995" s="10">
        <v>8.6982999999999997</v>
      </c>
      <c r="R995" s="10">
        <v>7.2180999999999997</v>
      </c>
      <c r="S995" s="10">
        <v>5.2267999999999999</v>
      </c>
      <c r="T995" s="10">
        <v>1.75</v>
      </c>
      <c r="U995" s="10">
        <v>149.65</v>
      </c>
      <c r="V995" s="10">
        <v>319.6429</v>
      </c>
      <c r="W995" s="10">
        <v>7418.1201000000001</v>
      </c>
      <c r="X995" s="10">
        <v>2920.6100999999999</v>
      </c>
      <c r="Y995" s="10">
        <v>6635.0497999999998</v>
      </c>
      <c r="Z995" s="10">
        <v>6354.1010999999999</v>
      </c>
      <c r="AA995" s="10">
        <v>513.46</v>
      </c>
      <c r="AB995" s="10">
        <v>5757.9102000000003</v>
      </c>
      <c r="AC995" s="10">
        <v>554.12019999999995</v>
      </c>
      <c r="AD995" s="10">
        <v>422.75</v>
      </c>
      <c r="AE995" s="10">
        <v>323.72000000000003</v>
      </c>
      <c r="AF995" s="10">
        <v>8233.4199000000008</v>
      </c>
      <c r="AG995" s="10">
        <v>132.53919999999999</v>
      </c>
    </row>
    <row r="996" spans="1:33" x14ac:dyDescent="0.25">
      <c r="A996" s="12">
        <v>44736</v>
      </c>
      <c r="B996" s="10">
        <v>14.879799999999999</v>
      </c>
      <c r="C996" s="10">
        <v>14.7944</v>
      </c>
      <c r="D996" s="10">
        <v>15.2577</v>
      </c>
      <c r="E996" s="10">
        <v>20.624500000000001</v>
      </c>
      <c r="F996" s="10">
        <v>12.4762</v>
      </c>
      <c r="G996" s="10">
        <v>11.364800000000001</v>
      </c>
      <c r="H996" s="10">
        <v>10.517099999999999</v>
      </c>
      <c r="I996" s="10">
        <v>12.7483</v>
      </c>
      <c r="J996" s="10">
        <v>17.148099999999999</v>
      </c>
      <c r="K996" s="10">
        <v>6.2266000000000004</v>
      </c>
      <c r="L996" s="10">
        <v>5.9406999999999996</v>
      </c>
      <c r="M996" s="10">
        <v>7.3613</v>
      </c>
      <c r="N996" s="10">
        <v>4.4391999999999996</v>
      </c>
      <c r="O996" s="10">
        <v>8.0724999999999998</v>
      </c>
      <c r="P996" s="10">
        <v>8.3053000000000008</v>
      </c>
      <c r="Q996" s="10">
        <v>8.8038000000000007</v>
      </c>
      <c r="R996" s="10">
        <v>7.3346999999999998</v>
      </c>
      <c r="S996" s="10">
        <v>5.2112999999999996</v>
      </c>
      <c r="T996" s="10">
        <v>1.75</v>
      </c>
      <c r="U996" s="10">
        <v>149.65</v>
      </c>
      <c r="V996" s="10">
        <v>318.63159999999999</v>
      </c>
      <c r="W996" s="10">
        <v>7413.79</v>
      </c>
      <c r="X996" s="10">
        <v>2923.78</v>
      </c>
      <c r="Y996" s="10">
        <v>6679.6801999999998</v>
      </c>
      <c r="Z996" s="10">
        <v>6280.5731999999998</v>
      </c>
      <c r="AA996" s="10">
        <v>505.14600000000002</v>
      </c>
      <c r="AB996" s="10">
        <v>5665.23</v>
      </c>
      <c r="AC996" s="10">
        <v>545.05060000000003</v>
      </c>
      <c r="AD996" s="10">
        <v>424.34</v>
      </c>
      <c r="AE996" s="10">
        <v>324.83999999999997</v>
      </c>
      <c r="AF996" s="10">
        <v>8257.7196999999996</v>
      </c>
      <c r="AG996" s="10">
        <v>132.54740000000001</v>
      </c>
    </row>
    <row r="997" spans="1:33" x14ac:dyDescent="0.25">
      <c r="A997" s="12">
        <v>44735</v>
      </c>
      <c r="B997" s="10">
        <v>14.495200000000001</v>
      </c>
      <c r="C997" s="10">
        <v>14.393700000000001</v>
      </c>
      <c r="D997" s="10">
        <v>14.7738</v>
      </c>
      <c r="E997" s="10">
        <v>19.933900000000001</v>
      </c>
      <c r="F997" s="10">
        <v>12.2158</v>
      </c>
      <c r="G997" s="10">
        <v>11.191800000000001</v>
      </c>
      <c r="H997" s="10">
        <v>10.417899999999999</v>
      </c>
      <c r="I997" s="10">
        <v>12.424799999999999</v>
      </c>
      <c r="J997" s="10">
        <v>16.6295</v>
      </c>
      <c r="K997" s="10">
        <v>6.3903999999999996</v>
      </c>
      <c r="L997" s="10">
        <v>6.1009000000000002</v>
      </c>
      <c r="M997" s="10">
        <v>7.5995999999999997</v>
      </c>
      <c r="N997" s="10">
        <v>4.5919999999999996</v>
      </c>
      <c r="O997" s="10">
        <v>8.2338000000000005</v>
      </c>
      <c r="P997" s="10">
        <v>8.4410000000000007</v>
      </c>
      <c r="Q997" s="10">
        <v>8.8949999999999996</v>
      </c>
      <c r="R997" s="10">
        <v>7.5362</v>
      </c>
      <c r="S997" s="10">
        <v>5.3704999999999998</v>
      </c>
      <c r="T997" s="10">
        <v>1.75</v>
      </c>
      <c r="U997" s="10">
        <v>149.66</v>
      </c>
      <c r="V997" s="10">
        <v>310.4717</v>
      </c>
      <c r="W997" s="10">
        <v>7218.96</v>
      </c>
      <c r="X997" s="10">
        <v>2832.1100999999999</v>
      </c>
      <c r="Y997" s="10">
        <v>6457.4198999999999</v>
      </c>
      <c r="Z997" s="10">
        <v>6157.2798000000003</v>
      </c>
      <c r="AA997" s="10">
        <v>497.20800000000003</v>
      </c>
      <c r="AB997" s="10">
        <v>5606.8500999999997</v>
      </c>
      <c r="AC997" s="10">
        <v>531.05799999999999</v>
      </c>
      <c r="AD997" s="10">
        <v>425.34</v>
      </c>
      <c r="AE997" s="10">
        <v>325.12</v>
      </c>
      <c r="AF997" s="10">
        <v>8012.6801999999998</v>
      </c>
      <c r="AG997" s="10">
        <v>132.5498</v>
      </c>
    </row>
    <row r="998" spans="1:33" x14ac:dyDescent="0.25">
      <c r="A998" s="12">
        <v>44734</v>
      </c>
      <c r="B998" s="10">
        <v>14.4084</v>
      </c>
      <c r="C998" s="10">
        <v>14.3246</v>
      </c>
      <c r="D998" s="10">
        <v>14.7492</v>
      </c>
      <c r="E998" s="10">
        <v>19.6097</v>
      </c>
      <c r="F998" s="10">
        <v>12.299799999999999</v>
      </c>
      <c r="G998" s="10">
        <v>11.1004</v>
      </c>
      <c r="H998" s="10">
        <v>10.483000000000001</v>
      </c>
      <c r="I998" s="10">
        <v>11.984</v>
      </c>
      <c r="J998" s="10">
        <v>16.454899999999999</v>
      </c>
      <c r="K998" s="10">
        <v>6.4165000000000001</v>
      </c>
      <c r="L998" s="10">
        <v>6.1239999999999997</v>
      </c>
      <c r="M998" s="10">
        <v>7.6166</v>
      </c>
      <c r="N998" s="10">
        <v>4.6642000000000001</v>
      </c>
      <c r="O998" s="10">
        <v>8.1691000000000003</v>
      </c>
      <c r="P998" s="10">
        <v>8.4558</v>
      </c>
      <c r="Q998" s="10">
        <v>8.8252000000000006</v>
      </c>
      <c r="R998" s="10">
        <v>7.6887999999999996</v>
      </c>
      <c r="S998" s="10">
        <v>5.4217000000000004</v>
      </c>
      <c r="T998" s="10">
        <v>1.75</v>
      </c>
      <c r="U998" s="10">
        <v>149.65</v>
      </c>
      <c r="V998" s="10">
        <v>309.10329999999999</v>
      </c>
      <c r="W998" s="10">
        <v>7191.1801999999998</v>
      </c>
      <c r="X998" s="10">
        <v>2825.77</v>
      </c>
      <c r="Y998" s="10">
        <v>6357.29</v>
      </c>
      <c r="Z998" s="10">
        <v>6201.5429999999997</v>
      </c>
      <c r="AA998" s="10">
        <v>495.99799999999999</v>
      </c>
      <c r="AB998" s="10">
        <v>5646.8599000000004</v>
      </c>
      <c r="AC998" s="10">
        <v>520.26340000000005</v>
      </c>
      <c r="AD998" s="10">
        <v>423.38</v>
      </c>
      <c r="AE998" s="10">
        <v>324.08999999999997</v>
      </c>
      <c r="AF998" s="10">
        <v>7936.6698999999999</v>
      </c>
      <c r="AG998" s="10">
        <v>132.54230000000001</v>
      </c>
    </row>
    <row r="999" spans="1:33" x14ac:dyDescent="0.25">
      <c r="A999" s="12">
        <v>44733</v>
      </c>
      <c r="B999" s="10">
        <v>14.4747</v>
      </c>
      <c r="C999" s="10">
        <v>14.356199999999999</v>
      </c>
      <c r="D999" s="10">
        <v>14.8651</v>
      </c>
      <c r="E999" s="10">
        <v>19.601099999999999</v>
      </c>
      <c r="F999" s="10">
        <v>12.366899999999999</v>
      </c>
      <c r="G999" s="10">
        <v>11.3407</v>
      </c>
      <c r="H999" s="10">
        <v>10.6883</v>
      </c>
      <c r="I999" s="10">
        <v>12.300599999999999</v>
      </c>
      <c r="J999" s="10">
        <v>16.470099999999999</v>
      </c>
      <c r="K999" s="10">
        <v>6.3841999999999999</v>
      </c>
      <c r="L999" s="10">
        <v>6.1082000000000001</v>
      </c>
      <c r="M999" s="10">
        <v>7.5553999999999997</v>
      </c>
      <c r="N999" s="10">
        <v>4.6646000000000001</v>
      </c>
      <c r="O999" s="10">
        <v>8.1313999999999993</v>
      </c>
      <c r="P999" s="10">
        <v>8.2617999999999991</v>
      </c>
      <c r="Q999" s="10">
        <v>8.6339000000000006</v>
      </c>
      <c r="R999" s="10">
        <v>7.4938000000000002</v>
      </c>
      <c r="S999" s="10">
        <v>5.4146999999999998</v>
      </c>
      <c r="T999" s="10">
        <v>1.75</v>
      </c>
      <c r="U999" s="10">
        <v>149.6</v>
      </c>
      <c r="V999" s="10">
        <v>310.596</v>
      </c>
      <c r="W999" s="10">
        <v>7209.5</v>
      </c>
      <c r="X999" s="10">
        <v>2848.6100999999999</v>
      </c>
      <c r="Y999" s="10">
        <v>6356.7997999999998</v>
      </c>
      <c r="Z999" s="10">
        <v>6226.3940000000002</v>
      </c>
      <c r="AA999" s="10">
        <v>507.524</v>
      </c>
      <c r="AB999" s="10">
        <v>5770.1400999999996</v>
      </c>
      <c r="AC999" s="10">
        <v>533.76020000000005</v>
      </c>
      <c r="AD999" s="10">
        <v>419.6</v>
      </c>
      <c r="AE999" s="10">
        <v>322.41000000000003</v>
      </c>
      <c r="AF999" s="10">
        <v>7946.8900999999996</v>
      </c>
      <c r="AG999" s="10">
        <v>132.4897</v>
      </c>
    </row>
    <row r="1000" spans="1:33" x14ac:dyDescent="0.25">
      <c r="A1000" s="12">
        <v>44732</v>
      </c>
      <c r="B1000" s="10">
        <v>14.2102</v>
      </c>
      <c r="C1000" s="10">
        <v>14.0853</v>
      </c>
      <c r="D1000" s="10">
        <v>14.5276</v>
      </c>
      <c r="E1000" s="10">
        <v>19.192799999999998</v>
      </c>
      <c r="F1000" s="10">
        <v>12.295299999999999</v>
      </c>
      <c r="G1000" s="10">
        <v>11.1516</v>
      </c>
      <c r="H1000" s="10">
        <v>10.520200000000001</v>
      </c>
      <c r="I1000" s="10">
        <v>12.077199999999999</v>
      </c>
      <c r="J1000" s="10">
        <v>16.141100000000002</v>
      </c>
      <c r="K1000" s="10">
        <v>6.5057999999999998</v>
      </c>
      <c r="L1000" s="10">
        <v>6.2462</v>
      </c>
      <c r="M1000" s="10">
        <v>7.7384000000000004</v>
      </c>
      <c r="N1000" s="10">
        <v>4.7884000000000002</v>
      </c>
      <c r="O1000" s="10">
        <v>8.2006999999999994</v>
      </c>
      <c r="P1000" s="10">
        <v>8.3980999999999995</v>
      </c>
      <c r="Q1000" s="10">
        <v>8.7645</v>
      </c>
      <c r="R1000" s="10">
        <v>7.6364000000000001</v>
      </c>
      <c r="S1000" s="10">
        <v>5.5472000000000001</v>
      </c>
      <c r="V1000" s="10">
        <v>304.76870000000002</v>
      </c>
      <c r="X1000" s="10">
        <v>2780.6320999999998</v>
      </c>
      <c r="Z1000" s="10">
        <v>6173.0308000000005</v>
      </c>
      <c r="AA1000" s="10">
        <v>499.161</v>
      </c>
      <c r="AB1000" s="10">
        <v>5683.5</v>
      </c>
      <c r="AC1000" s="10">
        <v>523.47090000000003</v>
      </c>
    </row>
    <row r="1001" spans="1:33" x14ac:dyDescent="0.25">
      <c r="A1001" s="12">
        <v>44729</v>
      </c>
      <c r="B1001" s="10">
        <v>14.1729</v>
      </c>
      <c r="C1001" s="10">
        <v>14.083600000000001</v>
      </c>
      <c r="D1001" s="10">
        <v>14.524699999999999</v>
      </c>
      <c r="E1001" s="10">
        <v>19.189699999999998</v>
      </c>
      <c r="F1001" s="10">
        <v>12.2142</v>
      </c>
      <c r="G1001" s="10">
        <v>11.187099999999999</v>
      </c>
      <c r="H1001" s="10">
        <v>10.5961</v>
      </c>
      <c r="I1001" s="10">
        <v>12.017799999999999</v>
      </c>
      <c r="J1001" s="10">
        <v>16.138999999999999</v>
      </c>
      <c r="K1001" s="10">
        <v>6.5239000000000003</v>
      </c>
      <c r="L1001" s="10">
        <v>6.2462</v>
      </c>
      <c r="M1001" s="10">
        <v>7.7384000000000004</v>
      </c>
      <c r="N1001" s="10">
        <v>4.7884000000000002</v>
      </c>
      <c r="O1001" s="10">
        <v>8.2887000000000004</v>
      </c>
      <c r="P1001" s="10">
        <v>8.3620000000000001</v>
      </c>
      <c r="Q1001" s="10">
        <v>8.6859999999999999</v>
      </c>
      <c r="R1001" s="10">
        <v>7.6736000000000004</v>
      </c>
      <c r="S1001" s="10">
        <v>5.5472000000000001</v>
      </c>
      <c r="T1001" s="10">
        <v>1.75</v>
      </c>
      <c r="U1001" s="10">
        <v>149.56</v>
      </c>
      <c r="V1001" s="10">
        <v>303.91770000000002</v>
      </c>
      <c r="W1001" s="10">
        <v>7049.9701999999997</v>
      </c>
      <c r="X1001" s="10">
        <v>2780.6298999999999</v>
      </c>
      <c r="Y1001" s="10">
        <v>6192.0698000000002</v>
      </c>
      <c r="Z1001" s="10">
        <v>6108.0150999999996</v>
      </c>
      <c r="AA1001" s="10">
        <v>501.161</v>
      </c>
      <c r="AB1001" s="10">
        <v>5733.4902000000002</v>
      </c>
      <c r="AC1001" s="10">
        <v>520.7482</v>
      </c>
      <c r="AD1001" s="10">
        <v>420.76</v>
      </c>
      <c r="AE1001" s="10">
        <v>323.01</v>
      </c>
      <c r="AF1001" s="10">
        <v>7756.5897999999997</v>
      </c>
      <c r="AG1001" s="10">
        <v>132.4828</v>
      </c>
    </row>
    <row r="1002" spans="1:33" x14ac:dyDescent="0.25">
      <c r="A1002" s="12">
        <v>44728</v>
      </c>
      <c r="B1002" s="10">
        <v>14.1936</v>
      </c>
      <c r="C1002" s="10">
        <v>14.132400000000001</v>
      </c>
      <c r="D1002" s="10">
        <v>12.667400000000001</v>
      </c>
      <c r="E1002" s="10">
        <v>19.0288</v>
      </c>
      <c r="F1002" s="10">
        <v>12.3634</v>
      </c>
      <c r="G1002" s="10">
        <v>11.209899999999999</v>
      </c>
      <c r="H1002" s="10">
        <v>10.6989</v>
      </c>
      <c r="I1002" s="10">
        <v>11.870699999999999</v>
      </c>
      <c r="J1002" s="10">
        <v>16.104800000000001</v>
      </c>
      <c r="K1002" s="10">
        <v>6.5101000000000004</v>
      </c>
      <c r="L1002" s="10">
        <v>6.2275999999999998</v>
      </c>
      <c r="M1002" s="10">
        <v>7.7500999999999998</v>
      </c>
      <c r="N1002" s="10">
        <v>4.8262</v>
      </c>
      <c r="O1002" s="10">
        <v>8.1807999999999996</v>
      </c>
      <c r="P1002" s="10">
        <v>8.3330000000000002</v>
      </c>
      <c r="Q1002" s="10">
        <v>8.58</v>
      </c>
      <c r="R1002" s="10">
        <v>7.7807000000000004</v>
      </c>
      <c r="S1002" s="10">
        <v>5.5594000000000001</v>
      </c>
      <c r="T1002" s="10">
        <v>1.75</v>
      </c>
      <c r="U1002" s="10">
        <v>149.6</v>
      </c>
      <c r="V1002" s="10">
        <v>304.54860000000002</v>
      </c>
      <c r="W1002" s="10">
        <v>7070.8397999999997</v>
      </c>
      <c r="X1002" s="10">
        <v>2776.3600999999999</v>
      </c>
      <c r="Y1002" s="10">
        <v>6143.4399000000003</v>
      </c>
      <c r="Z1002" s="10">
        <v>6188.0420000000004</v>
      </c>
      <c r="AA1002" s="10">
        <v>502.86099999999999</v>
      </c>
      <c r="AB1002" s="10">
        <v>5804.21</v>
      </c>
      <c r="AC1002" s="10">
        <v>513.44060000000002</v>
      </c>
      <c r="AD1002" s="10">
        <v>421.12</v>
      </c>
      <c r="AE1002" s="10">
        <v>323.22000000000003</v>
      </c>
      <c r="AF1002" s="10">
        <v>7739.3900999999996</v>
      </c>
      <c r="AG1002" s="10">
        <v>132.48759999999999</v>
      </c>
    </row>
    <row r="1003" spans="1:33" x14ac:dyDescent="0.25">
      <c r="A1003" s="12">
        <v>44727</v>
      </c>
      <c r="B1003" s="10">
        <v>14.5579</v>
      </c>
      <c r="C1003" s="10">
        <v>14.5381</v>
      </c>
      <c r="D1003" s="10">
        <v>13.1023</v>
      </c>
      <c r="E1003" s="10">
        <v>19.759499999999999</v>
      </c>
      <c r="F1003" s="10">
        <v>12.4137</v>
      </c>
      <c r="G1003" s="10">
        <v>11.3436</v>
      </c>
      <c r="H1003" s="10">
        <v>10.769399999999999</v>
      </c>
      <c r="I1003" s="10">
        <v>12.171900000000001</v>
      </c>
      <c r="J1003" s="10">
        <v>16.642299999999999</v>
      </c>
      <c r="K1003" s="10">
        <v>6.3526999999999996</v>
      </c>
      <c r="L1003" s="10">
        <v>6.0526999999999997</v>
      </c>
      <c r="M1003" s="10">
        <v>7.4865000000000004</v>
      </c>
      <c r="N1003" s="10">
        <v>4.6454000000000004</v>
      </c>
      <c r="O1003" s="10">
        <v>8.1309000000000005</v>
      </c>
      <c r="P1003" s="10">
        <v>8.2350999999999992</v>
      </c>
      <c r="Q1003" s="10">
        <v>8.5324000000000009</v>
      </c>
      <c r="R1003" s="10">
        <v>7.5944000000000003</v>
      </c>
      <c r="S1003" s="10">
        <v>5.3783000000000003</v>
      </c>
      <c r="T1003" s="10">
        <v>1.75</v>
      </c>
      <c r="U1003" s="10">
        <v>149.6</v>
      </c>
      <c r="V1003" s="10">
        <v>312.05930000000001</v>
      </c>
      <c r="W1003" s="10">
        <v>7273.3198000000002</v>
      </c>
      <c r="X1003" s="10">
        <v>2873.96</v>
      </c>
      <c r="Y1003" s="10">
        <v>6382.0497999999998</v>
      </c>
      <c r="Z1003" s="10">
        <v>6226.3198000000002</v>
      </c>
      <c r="AA1003" s="10">
        <v>508.62700000000001</v>
      </c>
      <c r="AB1003" s="10">
        <v>5833.98</v>
      </c>
      <c r="AC1003" s="10">
        <v>525.83920000000001</v>
      </c>
      <c r="AD1003" s="10">
        <v>419.25</v>
      </c>
      <c r="AE1003" s="10">
        <v>322.91000000000003</v>
      </c>
      <c r="AF1003" s="10">
        <v>7998.6201000000001</v>
      </c>
      <c r="AG1003" s="10">
        <v>132.47730000000001</v>
      </c>
    </row>
    <row r="1004" spans="1:33" x14ac:dyDescent="0.25">
      <c r="A1004" s="12">
        <v>44726</v>
      </c>
      <c r="B1004" s="10">
        <v>14.3939</v>
      </c>
      <c r="C1004" s="10">
        <v>14.4419</v>
      </c>
      <c r="D1004" s="10">
        <v>12.9572</v>
      </c>
      <c r="E1004" s="10">
        <v>19.306699999999999</v>
      </c>
      <c r="F1004" s="10">
        <v>12.318199999999999</v>
      </c>
      <c r="G1004" s="10">
        <v>11.323499999999999</v>
      </c>
      <c r="H1004" s="10">
        <v>10.8268</v>
      </c>
      <c r="I1004" s="10">
        <v>11.983000000000001</v>
      </c>
      <c r="J1004" s="10">
        <v>16.4023</v>
      </c>
      <c r="K1004" s="10">
        <v>6.4248000000000003</v>
      </c>
      <c r="L1004" s="10">
        <v>6.0937000000000001</v>
      </c>
      <c r="M1004" s="10">
        <v>7.5693000000000001</v>
      </c>
      <c r="N1004" s="10">
        <v>4.7533000000000003</v>
      </c>
      <c r="O1004" s="10">
        <v>8.1897000000000002</v>
      </c>
      <c r="P1004" s="10">
        <v>8.2530999999999999</v>
      </c>
      <c r="Q1004" s="10">
        <v>8.4902999999999995</v>
      </c>
      <c r="R1004" s="10">
        <v>7.7201000000000004</v>
      </c>
      <c r="S1004" s="10">
        <v>5.4568000000000003</v>
      </c>
      <c r="T1004" s="10">
        <v>1</v>
      </c>
      <c r="U1004" s="10">
        <v>149.5</v>
      </c>
      <c r="V1004" s="10">
        <v>308.65140000000002</v>
      </c>
      <c r="W1004" s="10">
        <v>7224.04</v>
      </c>
      <c r="X1004" s="10">
        <v>2842.5</v>
      </c>
      <c r="Y1004" s="10">
        <v>6236.98</v>
      </c>
      <c r="Z1004" s="10">
        <v>6188.5420000000004</v>
      </c>
      <c r="AA1004" s="10">
        <v>507.40300000000002</v>
      </c>
      <c r="AB1004" s="10">
        <v>5862.0600999999997</v>
      </c>
      <c r="AC1004" s="10">
        <v>517.12969999999996</v>
      </c>
      <c r="AD1004" s="10">
        <v>414.79</v>
      </c>
      <c r="AE1004" s="10">
        <v>319.49</v>
      </c>
      <c r="AF1004" s="10">
        <v>7883.3397999999997</v>
      </c>
      <c r="AG1004" s="10">
        <v>132.38220000000001</v>
      </c>
    </row>
    <row r="1005" spans="1:33" x14ac:dyDescent="0.25">
      <c r="A1005" s="12">
        <v>44725</v>
      </c>
      <c r="B1005" s="10">
        <v>14.4656</v>
      </c>
      <c r="C1005" s="10">
        <v>14.5524</v>
      </c>
      <c r="D1005" s="10">
        <v>12.996</v>
      </c>
      <c r="E1005" s="10">
        <v>19.2821</v>
      </c>
      <c r="F1005" s="10">
        <v>12.473800000000001</v>
      </c>
      <c r="G1005" s="10">
        <v>11.2974</v>
      </c>
      <c r="H1005" s="10">
        <v>10.830399999999999</v>
      </c>
      <c r="I1005" s="10">
        <v>11.8941</v>
      </c>
      <c r="J1005" s="10">
        <v>16.457799999999999</v>
      </c>
      <c r="K1005" s="10">
        <v>6.3834</v>
      </c>
      <c r="L1005" s="10">
        <v>6.0441000000000003</v>
      </c>
      <c r="M1005" s="10">
        <v>7.5461999999999998</v>
      </c>
      <c r="N1005" s="10">
        <v>4.7586000000000004</v>
      </c>
      <c r="O1005" s="10">
        <v>8.0578000000000003</v>
      </c>
      <c r="P1005" s="10">
        <v>8.2643000000000004</v>
      </c>
      <c r="Q1005" s="10">
        <v>8.4807000000000006</v>
      </c>
      <c r="R1005" s="10">
        <v>7.7660999999999998</v>
      </c>
      <c r="S1005" s="10">
        <v>5.4362000000000004</v>
      </c>
      <c r="T1005" s="10">
        <v>1</v>
      </c>
      <c r="U1005" s="10">
        <v>149.59</v>
      </c>
      <c r="V1005" s="10">
        <v>310.61340000000001</v>
      </c>
      <c r="W1005" s="10">
        <v>7279.5</v>
      </c>
      <c r="X1005" s="10">
        <v>2850.45</v>
      </c>
      <c r="Y1005" s="10">
        <v>6229.1099000000004</v>
      </c>
      <c r="Z1005" s="10">
        <v>6290.5609999999997</v>
      </c>
      <c r="AA1005" s="10">
        <v>506.68400000000003</v>
      </c>
      <c r="AB1005" s="10">
        <v>5867.27</v>
      </c>
      <c r="AC1005" s="10">
        <v>514.00729999999999</v>
      </c>
      <c r="AD1005" s="10">
        <v>417.12</v>
      </c>
      <c r="AE1005" s="10">
        <v>321.14999999999998</v>
      </c>
      <c r="AF1005" s="10">
        <v>7910.4301999999998</v>
      </c>
      <c r="AG1005" s="10">
        <v>132.5163</v>
      </c>
    </row>
    <row r="1006" spans="1:33" x14ac:dyDescent="0.25">
      <c r="A1006" s="12">
        <v>44722</v>
      </c>
      <c r="B1006" s="10">
        <v>14.9925</v>
      </c>
      <c r="C1006" s="10">
        <v>15.097799999999999</v>
      </c>
      <c r="D1006" s="10">
        <v>13.5467</v>
      </c>
      <c r="E1006" s="10">
        <v>20.168500000000002</v>
      </c>
      <c r="F1006" s="10">
        <v>12.760300000000001</v>
      </c>
      <c r="G1006" s="10">
        <v>11.6861</v>
      </c>
      <c r="H1006" s="10">
        <v>11.172000000000001</v>
      </c>
      <c r="I1006" s="10">
        <v>12.363</v>
      </c>
      <c r="J1006" s="10">
        <v>17.142499999999998</v>
      </c>
      <c r="K1006" s="10">
        <v>6.1502999999999997</v>
      </c>
      <c r="L1006" s="10">
        <v>5.8362999999999996</v>
      </c>
      <c r="M1006" s="10">
        <v>7.2530999999999999</v>
      </c>
      <c r="N1006" s="10">
        <v>4.5510000000000002</v>
      </c>
      <c r="O1006" s="10">
        <v>7.8235000000000001</v>
      </c>
      <c r="P1006" s="10">
        <v>7.9661</v>
      </c>
      <c r="Q1006" s="10">
        <v>8.1918000000000006</v>
      </c>
      <c r="R1006" s="10">
        <v>7.4558999999999997</v>
      </c>
      <c r="S1006" s="10">
        <v>5.2253999999999996</v>
      </c>
      <c r="T1006" s="10">
        <v>1</v>
      </c>
      <c r="U1006" s="10">
        <v>149.78</v>
      </c>
      <c r="V1006" s="10">
        <v>322.39069999999998</v>
      </c>
      <c r="W1006" s="10">
        <v>7538.6000999999997</v>
      </c>
      <c r="X1006" s="10">
        <v>2965.5</v>
      </c>
      <c r="Y1006" s="10">
        <v>6513.2597999999998</v>
      </c>
      <c r="Z1006" s="10">
        <v>6479.3910999999998</v>
      </c>
      <c r="AA1006" s="10">
        <v>525.68600000000004</v>
      </c>
      <c r="AB1006" s="10">
        <v>6075.1801999999998</v>
      </c>
      <c r="AC1006" s="10">
        <v>535.42690000000005</v>
      </c>
      <c r="AD1006" s="10">
        <v>422.64</v>
      </c>
      <c r="AE1006" s="10">
        <v>326.18</v>
      </c>
      <c r="AF1006" s="10">
        <v>8229.4297000000006</v>
      </c>
      <c r="AG1006" s="10">
        <v>132.67580000000001</v>
      </c>
    </row>
    <row r="1007" spans="1:33" x14ac:dyDescent="0.25">
      <c r="A1007" s="12">
        <v>44721</v>
      </c>
      <c r="B1007" s="10">
        <v>15.398099999999999</v>
      </c>
      <c r="C1007" s="10">
        <v>15.4312</v>
      </c>
      <c r="D1007" s="10">
        <v>14.030200000000001</v>
      </c>
      <c r="E1007" s="10">
        <v>20.948599999999999</v>
      </c>
      <c r="F1007" s="10">
        <v>13.127000000000001</v>
      </c>
      <c r="G1007" s="10">
        <v>11.7865</v>
      </c>
      <c r="H1007" s="10">
        <v>11.3383</v>
      </c>
      <c r="I1007" s="10">
        <v>12.3194</v>
      </c>
      <c r="J1007" s="10">
        <v>17.6557</v>
      </c>
      <c r="K1007" s="10">
        <v>5.9813999999999998</v>
      </c>
      <c r="L1007" s="10">
        <v>5.7085999999999997</v>
      </c>
      <c r="M1007" s="10">
        <v>7.0026999999999999</v>
      </c>
      <c r="N1007" s="10">
        <v>4.3826999999999998</v>
      </c>
      <c r="O1007" s="10">
        <v>7.593</v>
      </c>
      <c r="P1007" s="10">
        <v>7.8727</v>
      </c>
      <c r="Q1007" s="10">
        <v>8.0388000000000002</v>
      </c>
      <c r="R1007" s="10">
        <v>7.4752000000000001</v>
      </c>
      <c r="S1007" s="10">
        <v>5.0732999999999997</v>
      </c>
      <c r="T1007" s="10">
        <v>1</v>
      </c>
      <c r="U1007" s="10">
        <v>149.93</v>
      </c>
      <c r="V1007" s="10">
        <v>331.45530000000002</v>
      </c>
      <c r="W1007" s="10">
        <v>7707.1698999999999</v>
      </c>
      <c r="X1007" s="10">
        <v>3071.05</v>
      </c>
      <c r="Y1007" s="10">
        <v>6763.0600999999997</v>
      </c>
      <c r="Z1007" s="10">
        <v>6674.0708000000004</v>
      </c>
      <c r="AA1007" s="10">
        <v>531.87300000000005</v>
      </c>
      <c r="AB1007" s="10">
        <v>6190.9399000000003</v>
      </c>
      <c r="AC1007" s="10">
        <v>533.91909999999996</v>
      </c>
      <c r="AD1007" s="10">
        <v>426.49</v>
      </c>
      <c r="AE1007" s="10">
        <v>329.64</v>
      </c>
      <c r="AF1007" s="10">
        <v>8475.9102000000003</v>
      </c>
      <c r="AG1007" s="10">
        <v>132.79320000000001</v>
      </c>
    </row>
    <row r="1008" spans="1:33" x14ac:dyDescent="0.25">
      <c r="A1008" s="12">
        <v>44720</v>
      </c>
      <c r="B1008" s="10">
        <v>15.713200000000001</v>
      </c>
      <c r="C1008" s="10">
        <v>15.7857</v>
      </c>
      <c r="D1008" s="10">
        <v>14.4148</v>
      </c>
      <c r="E1008" s="10">
        <v>21.488900000000001</v>
      </c>
      <c r="F1008" s="10">
        <v>13.386699999999999</v>
      </c>
      <c r="G1008" s="10">
        <v>11.841100000000001</v>
      </c>
      <c r="H1008" s="10">
        <v>11.3592</v>
      </c>
      <c r="I1008" s="10">
        <v>12.4414</v>
      </c>
      <c r="J1008" s="10">
        <v>18.0871</v>
      </c>
      <c r="K1008" s="10">
        <v>5.8606999999999996</v>
      </c>
      <c r="L1008" s="10">
        <v>5.5838000000000001</v>
      </c>
      <c r="M1008" s="10">
        <v>6.8160999999999996</v>
      </c>
      <c r="N1008" s="10">
        <v>4.2690999999999999</v>
      </c>
      <c r="O1008" s="10">
        <v>7.4633000000000003</v>
      </c>
      <c r="P1008" s="10">
        <v>7.8273000000000001</v>
      </c>
      <c r="Q1008" s="10">
        <v>8.0131999999999994</v>
      </c>
      <c r="R1008" s="10">
        <v>7.3987999999999996</v>
      </c>
      <c r="S1008" s="10">
        <v>4.9524999999999997</v>
      </c>
      <c r="T1008" s="10">
        <v>1</v>
      </c>
      <c r="U1008" s="10">
        <v>149.94</v>
      </c>
      <c r="V1008" s="10">
        <v>338.2792</v>
      </c>
      <c r="W1008" s="10">
        <v>7878.0097999999998</v>
      </c>
      <c r="X1008" s="10">
        <v>3154.8501000000001</v>
      </c>
      <c r="Y1008" s="10">
        <v>6942.7997999999998</v>
      </c>
      <c r="Z1008" s="10">
        <v>6788.7777999999998</v>
      </c>
      <c r="AA1008" s="10">
        <v>535.12900000000002</v>
      </c>
      <c r="AB1008" s="10">
        <v>6214.6201000000001</v>
      </c>
      <c r="AC1008" s="10">
        <v>539.69529999999997</v>
      </c>
      <c r="AD1008" s="10">
        <v>426.99</v>
      </c>
      <c r="AE1008" s="10">
        <v>330.45</v>
      </c>
      <c r="AF1008" s="10">
        <v>8681.6797000000006</v>
      </c>
      <c r="AG1008" s="10">
        <v>132.81039999999999</v>
      </c>
    </row>
    <row r="1009" spans="1:33" x14ac:dyDescent="0.25">
      <c r="A1009" s="12">
        <v>44719</v>
      </c>
      <c r="B1009" s="10">
        <v>15.7989</v>
      </c>
      <c r="C1009" s="10">
        <v>15.9869</v>
      </c>
      <c r="D1009" s="10">
        <v>14.574199999999999</v>
      </c>
      <c r="E1009" s="10">
        <v>21.6784</v>
      </c>
      <c r="F1009" s="10">
        <v>13.363300000000001</v>
      </c>
      <c r="G1009" s="10">
        <v>11.6853</v>
      </c>
      <c r="H1009" s="10">
        <v>11.335900000000001</v>
      </c>
      <c r="I1009" s="10">
        <v>12.003399999999999</v>
      </c>
      <c r="J1009" s="10">
        <v>18.284800000000001</v>
      </c>
      <c r="K1009" s="10">
        <v>5.8280000000000003</v>
      </c>
      <c r="L1009" s="10">
        <v>5.5149999999999997</v>
      </c>
      <c r="M1009" s="10">
        <v>6.7343000000000002</v>
      </c>
      <c r="N1009" s="10">
        <v>4.2300000000000004</v>
      </c>
      <c r="O1009" s="10">
        <v>7.4524999999999997</v>
      </c>
      <c r="P1009" s="10">
        <v>7.9211999999999998</v>
      </c>
      <c r="Q1009" s="10">
        <v>8.0198999999999998</v>
      </c>
      <c r="R1009" s="10">
        <v>7.6616999999999997</v>
      </c>
      <c r="S1009" s="10">
        <v>4.899</v>
      </c>
      <c r="T1009" s="10">
        <v>1</v>
      </c>
      <c r="U1009" s="10">
        <v>149.94999999999999</v>
      </c>
      <c r="V1009" s="10">
        <v>340.17469999999997</v>
      </c>
      <c r="W1009" s="10">
        <v>7975.75</v>
      </c>
      <c r="X1009" s="10">
        <v>3193.1498999999999</v>
      </c>
      <c r="Y1009" s="10">
        <v>7006.75</v>
      </c>
      <c r="Z1009" s="10">
        <v>6799.2568000000001</v>
      </c>
      <c r="AA1009" s="10">
        <v>528.73400000000004</v>
      </c>
      <c r="AB1009" s="10">
        <v>6208.77</v>
      </c>
      <c r="AC1009" s="10">
        <v>521.16790000000003</v>
      </c>
      <c r="AD1009" s="10">
        <v>427.96</v>
      </c>
      <c r="AE1009" s="10">
        <v>331.11</v>
      </c>
      <c r="AF1009" s="10">
        <v>8776.0897999999997</v>
      </c>
      <c r="AG1009" s="10">
        <v>132.8279</v>
      </c>
    </row>
    <row r="1010" spans="1:33" x14ac:dyDescent="0.25">
      <c r="A1010" s="12">
        <v>44718</v>
      </c>
      <c r="B1010" s="10">
        <v>15.737</v>
      </c>
      <c r="C1010" s="10">
        <v>15.844200000000001</v>
      </c>
      <c r="D1010" s="10">
        <v>14.427099999999999</v>
      </c>
      <c r="E1010" s="10">
        <v>21.478899999999999</v>
      </c>
      <c r="F1010" s="10">
        <v>13.4155</v>
      </c>
      <c r="G1010" s="10">
        <v>11.7841</v>
      </c>
      <c r="H1010" s="10">
        <v>11.4884</v>
      </c>
      <c r="I1010" s="10">
        <v>11.9833</v>
      </c>
      <c r="J1010" s="10">
        <v>18.121200000000002</v>
      </c>
      <c r="K1010" s="10">
        <v>5.8505000000000003</v>
      </c>
      <c r="L1010" s="10">
        <v>5.5712000000000002</v>
      </c>
      <c r="M1010" s="10">
        <v>6.8022999999999998</v>
      </c>
      <c r="N1010" s="10">
        <v>4.2678000000000003</v>
      </c>
      <c r="O1010" s="10">
        <v>7.4154999999999998</v>
      </c>
      <c r="P1010" s="10">
        <v>7.8451000000000004</v>
      </c>
      <c r="Q1010" s="10">
        <v>7.8982000000000001</v>
      </c>
      <c r="R1010" s="10">
        <v>7.6791999999999998</v>
      </c>
      <c r="S1010" s="10">
        <v>4.9459999999999997</v>
      </c>
      <c r="T1010" s="10">
        <v>1</v>
      </c>
      <c r="U1010" s="10">
        <v>149.94</v>
      </c>
      <c r="V1010" s="10">
        <v>338.86559999999997</v>
      </c>
      <c r="W1010" s="10">
        <v>7895.8198000000002</v>
      </c>
      <c r="X1010" s="10">
        <v>3161.1100999999999</v>
      </c>
      <c r="Y1010" s="10">
        <v>6944.73</v>
      </c>
      <c r="Z1010" s="10">
        <v>6832.5518000000002</v>
      </c>
      <c r="AA1010" s="10">
        <v>533.81799999999998</v>
      </c>
      <c r="AB1010" s="10">
        <v>6304.1201000000001</v>
      </c>
      <c r="AC1010" s="10">
        <v>519.88829999999996</v>
      </c>
      <c r="AD1010" s="10">
        <v>426.86</v>
      </c>
      <c r="AE1010" s="10">
        <v>330.47</v>
      </c>
      <c r="AF1010" s="10">
        <v>8693.0596000000005</v>
      </c>
      <c r="AG1010" s="10">
        <v>132.83109999999999</v>
      </c>
    </row>
    <row r="1011" spans="1:33" x14ac:dyDescent="0.25">
      <c r="A1011" s="12">
        <v>44715</v>
      </c>
      <c r="B1011" s="10">
        <v>15.686500000000001</v>
      </c>
      <c r="C1011" s="10">
        <v>15.8368</v>
      </c>
      <c r="D1011" s="10">
        <v>14.4095</v>
      </c>
      <c r="E1011" s="10">
        <v>21.404800000000002</v>
      </c>
      <c r="F1011" s="10">
        <v>13.452500000000001</v>
      </c>
      <c r="G1011" s="10">
        <v>11.670199999999999</v>
      </c>
      <c r="H1011" s="10">
        <v>11.5023</v>
      </c>
      <c r="I1011" s="10">
        <v>11.583299999999999</v>
      </c>
      <c r="J1011" s="10">
        <v>18.087</v>
      </c>
      <c r="K1011" s="10">
        <v>5.8775000000000004</v>
      </c>
      <c r="L1011" s="10">
        <v>5.5816999999999997</v>
      </c>
      <c r="M1011" s="10">
        <v>6.8174000000000001</v>
      </c>
      <c r="N1011" s="10">
        <v>4.2869999999999999</v>
      </c>
      <c r="O1011" s="10">
        <v>7.4566999999999997</v>
      </c>
      <c r="P1011" s="10">
        <v>7.9230999999999998</v>
      </c>
      <c r="Q1011" s="10">
        <v>7.9028</v>
      </c>
      <c r="R1011" s="10">
        <v>7.9168000000000003</v>
      </c>
      <c r="S1011" s="10">
        <v>4.9615</v>
      </c>
      <c r="T1011" s="10">
        <v>1</v>
      </c>
      <c r="U1011" s="10">
        <v>149.94</v>
      </c>
      <c r="V1011" s="10">
        <v>337.3143</v>
      </c>
      <c r="W1011" s="10">
        <v>7880.9102000000003</v>
      </c>
      <c r="X1011" s="10">
        <v>3154.04</v>
      </c>
      <c r="Y1011" s="10">
        <v>6913.5497999999998</v>
      </c>
      <c r="Z1011" s="10">
        <v>6795.0991000000004</v>
      </c>
      <c r="AA1011" s="10">
        <v>528.50300000000004</v>
      </c>
      <c r="AB1011" s="10">
        <v>6300.23</v>
      </c>
      <c r="AC1011" s="10">
        <v>504.32119999999998</v>
      </c>
      <c r="AD1011" s="10">
        <v>429.08</v>
      </c>
      <c r="AE1011" s="10">
        <v>331.72</v>
      </c>
      <c r="AF1011" s="10">
        <v>8665.7998000000007</v>
      </c>
      <c r="AG1011" s="10">
        <v>132.84030000000001</v>
      </c>
    </row>
    <row r="1012" spans="1:33" x14ac:dyDescent="0.25">
      <c r="A1012" s="12">
        <v>44714</v>
      </c>
      <c r="B1012" s="10">
        <v>15.8629</v>
      </c>
      <c r="C1012" s="10">
        <v>15.9901</v>
      </c>
      <c r="D1012" s="10">
        <v>14.6028</v>
      </c>
      <c r="E1012" s="10">
        <v>21.930199999999999</v>
      </c>
      <c r="F1012" s="10">
        <v>13.436</v>
      </c>
      <c r="G1012" s="10">
        <v>11.680899999999999</v>
      </c>
      <c r="H1012" s="10">
        <v>11.5122</v>
      </c>
      <c r="I1012" s="10">
        <v>11.5945</v>
      </c>
      <c r="J1012" s="10">
        <v>18.391999999999999</v>
      </c>
      <c r="K1012" s="10">
        <v>5.8122999999999996</v>
      </c>
      <c r="L1012" s="10">
        <v>5.5305999999999997</v>
      </c>
      <c r="M1012" s="10">
        <v>6.7297000000000002</v>
      </c>
      <c r="N1012" s="10">
        <v>4.1837999999999997</v>
      </c>
      <c r="O1012" s="10">
        <v>7.4443999999999999</v>
      </c>
      <c r="P1012" s="10">
        <v>7.9180000000000001</v>
      </c>
      <c r="Q1012" s="10">
        <v>7.8993000000000002</v>
      </c>
      <c r="R1012" s="10">
        <v>7.9058999999999999</v>
      </c>
      <c r="S1012" s="10">
        <v>4.8803999999999998</v>
      </c>
      <c r="T1012" s="10">
        <v>1</v>
      </c>
      <c r="U1012" s="10">
        <v>149.94999999999999</v>
      </c>
      <c r="V1012" s="10">
        <v>341.08019999999999</v>
      </c>
      <c r="W1012" s="10">
        <v>7953.0497999999998</v>
      </c>
      <c r="X1012" s="10">
        <v>3195.0601000000001</v>
      </c>
      <c r="Y1012" s="10">
        <v>7083.6499000000003</v>
      </c>
      <c r="Z1012" s="10">
        <v>6806.4282000000003</v>
      </c>
      <c r="AA1012" s="10">
        <v>528.84299999999996</v>
      </c>
      <c r="AB1012" s="10">
        <v>6302.9198999999999</v>
      </c>
      <c r="AC1012" s="10">
        <v>504.88569999999999</v>
      </c>
      <c r="AD1012" s="10">
        <v>429.69</v>
      </c>
      <c r="AE1012" s="10">
        <v>332.35</v>
      </c>
      <c r="AF1012" s="10">
        <v>8809.1797000000006</v>
      </c>
      <c r="AG1012" s="10">
        <v>132.8424</v>
      </c>
    </row>
    <row r="1013" spans="1:33" x14ac:dyDescent="0.25">
      <c r="A1013" s="12">
        <v>44713</v>
      </c>
      <c r="B1013" s="10">
        <v>15.6686</v>
      </c>
      <c r="C1013" s="10">
        <v>15.809699999999999</v>
      </c>
      <c r="D1013" s="10">
        <v>14.385400000000001</v>
      </c>
      <c r="E1013" s="10">
        <v>21.371200000000002</v>
      </c>
      <c r="F1013" s="10">
        <v>13.372199999999999</v>
      </c>
      <c r="G1013" s="10">
        <v>11.794</v>
      </c>
      <c r="H1013" s="10">
        <v>11.5967</v>
      </c>
      <c r="I1013" s="10">
        <v>11.3421</v>
      </c>
      <c r="J1013" s="10">
        <v>18.062999999999999</v>
      </c>
      <c r="K1013" s="10">
        <v>5.8897000000000004</v>
      </c>
      <c r="L1013" s="10">
        <v>5.5964</v>
      </c>
      <c r="M1013" s="10">
        <v>6.7671000000000001</v>
      </c>
      <c r="N1013" s="10">
        <v>4.2911000000000001</v>
      </c>
      <c r="O1013" s="10">
        <v>7.4832000000000001</v>
      </c>
      <c r="P1013" s="10">
        <v>7.8689</v>
      </c>
      <c r="Q1013" s="10">
        <v>7.8457999999999997</v>
      </c>
      <c r="R1013" s="10">
        <v>7.8676000000000004</v>
      </c>
      <c r="S1013" s="10">
        <v>4.9706000000000001</v>
      </c>
      <c r="T1013" s="10">
        <v>1</v>
      </c>
      <c r="U1013" s="10">
        <v>149.94999999999999</v>
      </c>
      <c r="V1013" s="10">
        <v>336.59379999999999</v>
      </c>
      <c r="W1013" s="10">
        <v>7858.4902000000002</v>
      </c>
      <c r="X1013" s="10">
        <v>3141.3200999999999</v>
      </c>
      <c r="Y1013" s="10">
        <v>6905.7597999999998</v>
      </c>
      <c r="Z1013" s="10">
        <v>6771.1620999999996</v>
      </c>
      <c r="AA1013" s="10">
        <v>531.98099999999999</v>
      </c>
      <c r="AB1013" s="10">
        <v>6345.73</v>
      </c>
      <c r="AC1013" s="10">
        <v>506.92849999999999</v>
      </c>
      <c r="AD1013" s="10">
        <v>429.24</v>
      </c>
      <c r="AE1013" s="10">
        <v>332.13</v>
      </c>
      <c r="AF1013" s="10">
        <v>8648.2803000000004</v>
      </c>
      <c r="AG1013" s="10">
        <v>132.84460000000001</v>
      </c>
    </row>
    <row r="1014" spans="1:33" x14ac:dyDescent="0.25">
      <c r="A1014" s="12">
        <v>44712</v>
      </c>
      <c r="B1014" s="10">
        <v>15.8254</v>
      </c>
      <c r="C1014" s="10">
        <v>15.934900000000001</v>
      </c>
      <c r="D1014" s="10">
        <v>14.5586</v>
      </c>
      <c r="E1014" s="10">
        <v>21.518999999999998</v>
      </c>
      <c r="F1014" s="10">
        <v>13.488799999999999</v>
      </c>
      <c r="G1014" s="10">
        <v>11.804500000000001</v>
      </c>
      <c r="H1014" s="10">
        <v>11.84</v>
      </c>
      <c r="I1014" s="10">
        <v>11.547000000000001</v>
      </c>
      <c r="J1014" s="10">
        <v>18.197399999999998</v>
      </c>
      <c r="K1014" s="10">
        <v>5.8455000000000004</v>
      </c>
      <c r="L1014" s="10">
        <v>5.5533999999999999</v>
      </c>
      <c r="M1014" s="10">
        <v>6.6866000000000003</v>
      </c>
      <c r="N1014" s="10">
        <v>4.2618999999999998</v>
      </c>
      <c r="O1014" s="10">
        <v>7.4221000000000004</v>
      </c>
      <c r="P1014" s="10">
        <v>7.7973999999999997</v>
      </c>
      <c r="Q1014" s="10">
        <v>7.7718999999999996</v>
      </c>
      <c r="R1014" s="10">
        <v>7.8013000000000003</v>
      </c>
      <c r="S1014" s="10">
        <v>4.9345999999999997</v>
      </c>
      <c r="T1014" s="10">
        <v>1</v>
      </c>
      <c r="U1014" s="10">
        <v>149.97999999999999</v>
      </c>
      <c r="V1014" s="10">
        <v>339.11470000000003</v>
      </c>
      <c r="W1014" s="10">
        <v>7920.8397999999997</v>
      </c>
      <c r="X1014" s="10">
        <v>3178.5900999999999</v>
      </c>
      <c r="Y1014" s="10">
        <v>6953.3900999999996</v>
      </c>
      <c r="Z1014" s="10">
        <v>6822.7109</v>
      </c>
      <c r="AA1014" s="10">
        <v>536.71699999999998</v>
      </c>
      <c r="AB1014" s="10">
        <v>6408.0698000000002</v>
      </c>
      <c r="AC1014" s="10">
        <v>510.4101</v>
      </c>
      <c r="AD1014" s="10">
        <v>431.61</v>
      </c>
      <c r="AE1014" s="10">
        <v>333.61</v>
      </c>
      <c r="AF1014" s="10">
        <v>8712.5995999999996</v>
      </c>
      <c r="AG1014" s="10">
        <v>132.88210000000001</v>
      </c>
    </row>
    <row r="1015" spans="1:33" x14ac:dyDescent="0.25">
      <c r="A1015" s="12">
        <v>44711</v>
      </c>
      <c r="B1015" s="10">
        <v>15.930899999999999</v>
      </c>
      <c r="C1015" s="10">
        <v>16.082999999999998</v>
      </c>
      <c r="D1015" s="10">
        <v>14.6615</v>
      </c>
      <c r="E1015" s="10">
        <v>21.5898</v>
      </c>
      <c r="F1015" s="10">
        <v>13.6729</v>
      </c>
      <c r="G1015" s="10">
        <v>11.662100000000001</v>
      </c>
      <c r="H1015" s="10">
        <v>11.768000000000001</v>
      </c>
      <c r="I1015" s="10">
        <v>11.2629</v>
      </c>
      <c r="J1015" s="10">
        <v>18.316500000000001</v>
      </c>
      <c r="K1015" s="10">
        <v>5.8102</v>
      </c>
      <c r="L1015" s="10">
        <v>5.5090000000000003</v>
      </c>
      <c r="M1015" s="10">
        <v>6.6421000000000001</v>
      </c>
      <c r="N1015" s="10">
        <v>4.2481</v>
      </c>
      <c r="O1015" s="10">
        <v>7.3311999999999999</v>
      </c>
      <c r="P1015" s="10">
        <v>7.8836000000000004</v>
      </c>
      <c r="Q1015" s="10">
        <v>7.8102</v>
      </c>
      <c r="R1015" s="10">
        <v>7.9949000000000003</v>
      </c>
      <c r="S1015" s="10">
        <v>4.9062000000000001</v>
      </c>
      <c r="V1015" s="10">
        <v>341.1893</v>
      </c>
      <c r="X1015" s="10">
        <v>3199.2759000000001</v>
      </c>
      <c r="Z1015" s="10">
        <v>6907.3549999999996</v>
      </c>
      <c r="AA1015" s="10">
        <v>530.24599999999998</v>
      </c>
      <c r="AB1015" s="10">
        <v>6367.71</v>
      </c>
      <c r="AC1015" s="10">
        <v>497.64940000000001</v>
      </c>
    </row>
    <row r="1016" spans="1:33" x14ac:dyDescent="0.25">
      <c r="A1016" s="12">
        <v>44708</v>
      </c>
      <c r="B1016" s="10">
        <v>15.859</v>
      </c>
      <c r="C1016" s="10">
        <v>16.085100000000001</v>
      </c>
      <c r="D1016" s="10">
        <v>14.659800000000001</v>
      </c>
      <c r="E1016" s="10">
        <v>21.5901</v>
      </c>
      <c r="F1016" s="10">
        <v>13.5276</v>
      </c>
      <c r="G1016" s="10">
        <v>11.480399999999999</v>
      </c>
      <c r="H1016" s="10">
        <v>11.5946</v>
      </c>
      <c r="I1016" s="10">
        <v>11.0672</v>
      </c>
      <c r="J1016" s="10">
        <v>18.318100000000001</v>
      </c>
      <c r="K1016" s="10">
        <v>5.8468999999999998</v>
      </c>
      <c r="L1016" s="10">
        <v>5.5090000000000003</v>
      </c>
      <c r="M1016" s="10">
        <v>6.6421000000000001</v>
      </c>
      <c r="N1016" s="10">
        <v>4.2481</v>
      </c>
      <c r="O1016" s="10">
        <v>7.4295</v>
      </c>
      <c r="P1016" s="10">
        <v>8.0576000000000008</v>
      </c>
      <c r="Q1016" s="10">
        <v>7.9634999999999998</v>
      </c>
      <c r="R1016" s="10">
        <v>8.1809999999999992</v>
      </c>
      <c r="S1016" s="10">
        <v>4.9062000000000001</v>
      </c>
      <c r="T1016" s="10">
        <v>1</v>
      </c>
      <c r="U1016" s="10">
        <v>149.97</v>
      </c>
      <c r="V1016" s="10">
        <v>339.07769999999999</v>
      </c>
      <c r="W1016" s="10">
        <v>7986.52</v>
      </c>
      <c r="X1016" s="10">
        <v>3199.28</v>
      </c>
      <c r="Y1016" s="10">
        <v>6981</v>
      </c>
      <c r="Z1016" s="10">
        <v>6814.5059000000001</v>
      </c>
      <c r="AA1016" s="10">
        <v>519.298</v>
      </c>
      <c r="AB1016" s="10">
        <v>6236.0801000000001</v>
      </c>
      <c r="AC1016" s="10">
        <v>487.40280000000001</v>
      </c>
      <c r="AD1016" s="10">
        <v>433.74</v>
      </c>
      <c r="AE1016" s="10">
        <v>334.42</v>
      </c>
      <c r="AF1016" s="10">
        <v>8766.8300999999992</v>
      </c>
      <c r="AG1016" s="10">
        <v>132.89449999999999</v>
      </c>
    </row>
    <row r="1017" spans="1:33" x14ac:dyDescent="0.25">
      <c r="A1017" s="12">
        <v>44707</v>
      </c>
      <c r="B1017" s="10">
        <v>15.539899999999999</v>
      </c>
      <c r="C1017" s="10">
        <v>15.8149</v>
      </c>
      <c r="D1017" s="10">
        <v>14.3246</v>
      </c>
      <c r="E1017" s="10">
        <v>20.892499999999998</v>
      </c>
      <c r="F1017" s="10">
        <v>13.3721</v>
      </c>
      <c r="G1017" s="10">
        <v>11.291499999999999</v>
      </c>
      <c r="H1017" s="10">
        <v>11.4681</v>
      </c>
      <c r="I1017" s="10">
        <v>10.751300000000001</v>
      </c>
      <c r="J1017" s="10">
        <v>17.873999999999999</v>
      </c>
      <c r="K1017" s="10">
        <v>5.9692999999999996</v>
      </c>
      <c r="L1017" s="10">
        <v>5.6036000000000001</v>
      </c>
      <c r="M1017" s="10">
        <v>6.7972000000000001</v>
      </c>
      <c r="N1017" s="10">
        <v>4.3902000000000001</v>
      </c>
      <c r="O1017" s="10">
        <v>7.5240999999999998</v>
      </c>
      <c r="P1017" s="10">
        <v>8.1990999999999996</v>
      </c>
      <c r="Q1017" s="10">
        <v>8.0688999999999993</v>
      </c>
      <c r="R1017" s="10">
        <v>7.7735000000000003</v>
      </c>
      <c r="S1017" s="10">
        <v>5.0282999999999998</v>
      </c>
      <c r="T1017" s="10">
        <v>1</v>
      </c>
      <c r="U1017" s="10">
        <v>149.94999999999999</v>
      </c>
      <c r="V1017" s="10">
        <v>332.01049999999998</v>
      </c>
      <c r="W1017" s="10">
        <v>7851.8198000000002</v>
      </c>
      <c r="X1017" s="10">
        <v>3127.76</v>
      </c>
      <c r="Y1017" s="10">
        <v>6754.3701000000001</v>
      </c>
      <c r="Z1017" s="10">
        <v>6729.3950000000004</v>
      </c>
      <c r="AA1017" s="10">
        <v>509.154</v>
      </c>
      <c r="AB1017" s="10">
        <v>6133.98</v>
      </c>
      <c r="AC1017" s="10">
        <v>474.35070000000002</v>
      </c>
      <c r="AD1017" s="10">
        <v>434.13</v>
      </c>
      <c r="AE1017" s="10">
        <v>334.29</v>
      </c>
      <c r="AF1017" s="10">
        <v>8553.6797000000006</v>
      </c>
      <c r="AG1017" s="10">
        <v>132.8964</v>
      </c>
    </row>
    <row r="1018" spans="1:33" x14ac:dyDescent="0.25">
      <c r="A1018" s="12">
        <v>44706</v>
      </c>
      <c r="B1018" s="10">
        <v>15.3169</v>
      </c>
      <c r="C1018" s="10">
        <v>15.575200000000001</v>
      </c>
      <c r="D1018" s="10">
        <v>14.010199999999999</v>
      </c>
      <c r="E1018" s="10">
        <v>20.348700000000001</v>
      </c>
      <c r="F1018" s="10">
        <v>13.2819</v>
      </c>
      <c r="G1018" s="10">
        <v>11.285500000000001</v>
      </c>
      <c r="H1018" s="10">
        <v>11.4819</v>
      </c>
      <c r="I1018" s="10">
        <v>10.7029</v>
      </c>
      <c r="J1018" s="10">
        <v>17.511399999999998</v>
      </c>
      <c r="K1018" s="10">
        <v>6.0674000000000001</v>
      </c>
      <c r="L1018" s="10">
        <v>5.6962000000000002</v>
      </c>
      <c r="M1018" s="10">
        <v>6.9455999999999998</v>
      </c>
      <c r="N1018" s="10">
        <v>4.5076999999999998</v>
      </c>
      <c r="O1018" s="10">
        <v>7.5781999999999998</v>
      </c>
      <c r="P1018" s="10">
        <v>8.2611000000000008</v>
      </c>
      <c r="Q1018" s="10">
        <v>8.0965000000000007</v>
      </c>
      <c r="R1018" s="10">
        <v>7.8056000000000001</v>
      </c>
      <c r="S1018" s="10">
        <v>5.1359000000000004</v>
      </c>
      <c r="T1018" s="10">
        <v>1</v>
      </c>
      <c r="U1018" s="10">
        <v>149.94</v>
      </c>
      <c r="V1018" s="10">
        <v>327.15109999999999</v>
      </c>
      <c r="W1018" s="10">
        <v>7738.3198000000002</v>
      </c>
      <c r="X1018" s="10">
        <v>3060.1399000000001</v>
      </c>
      <c r="Y1018" s="10">
        <v>6584.3100999999997</v>
      </c>
      <c r="Z1018" s="10">
        <v>6681.6918999999998</v>
      </c>
      <c r="AA1018" s="10">
        <v>507.45800000000003</v>
      </c>
      <c r="AB1018" s="10">
        <v>6115.79</v>
      </c>
      <c r="AC1018" s="10">
        <v>472.3664</v>
      </c>
      <c r="AD1018" s="10">
        <v>434.21</v>
      </c>
      <c r="AE1018" s="10">
        <v>333.41</v>
      </c>
      <c r="AF1018" s="10">
        <v>8386.6201000000001</v>
      </c>
      <c r="AG1018" s="10">
        <v>132.88730000000001</v>
      </c>
    </row>
    <row r="1019" spans="1:33" x14ac:dyDescent="0.25">
      <c r="A1019" s="12">
        <v>44705</v>
      </c>
      <c r="B1019" s="10">
        <v>15.216100000000001</v>
      </c>
      <c r="C1019" s="10">
        <v>15.4657</v>
      </c>
      <c r="D1019" s="10">
        <v>13.8543</v>
      </c>
      <c r="E1019" s="10">
        <v>20.098500000000001</v>
      </c>
      <c r="F1019" s="10">
        <v>13.2943</v>
      </c>
      <c r="G1019" s="10">
        <v>11.265599999999999</v>
      </c>
      <c r="H1019" s="10">
        <v>11.471500000000001</v>
      </c>
      <c r="I1019" s="10">
        <v>10.667</v>
      </c>
      <c r="J1019" s="10">
        <v>17.345800000000001</v>
      </c>
      <c r="K1019" s="10">
        <v>6.1113</v>
      </c>
      <c r="L1019" s="10">
        <v>5.74</v>
      </c>
      <c r="M1019" s="10">
        <v>7.0313999999999997</v>
      </c>
      <c r="N1019" s="10">
        <v>4.5006000000000004</v>
      </c>
      <c r="O1019" s="10">
        <v>7.5856000000000003</v>
      </c>
      <c r="P1019" s="10">
        <v>8.2835000000000001</v>
      </c>
      <c r="Q1019" s="10">
        <v>8.1164000000000005</v>
      </c>
      <c r="R1019" s="10">
        <v>7.8288000000000002</v>
      </c>
      <c r="S1019" s="10">
        <v>5.1875999999999998</v>
      </c>
      <c r="T1019" s="10">
        <v>1</v>
      </c>
      <c r="U1019" s="10">
        <v>149.91</v>
      </c>
      <c r="V1019" s="10">
        <v>324.93360000000001</v>
      </c>
      <c r="W1019" s="10">
        <v>7681.9502000000002</v>
      </c>
      <c r="X1019" s="10">
        <v>3026.8101000000001</v>
      </c>
      <c r="Y1019" s="10">
        <v>6507.0698000000002</v>
      </c>
      <c r="Z1019" s="10">
        <v>6678.9839000000002</v>
      </c>
      <c r="AA1019" s="10">
        <v>506.13299999999998</v>
      </c>
      <c r="AB1019" s="10">
        <v>6100.3701000000001</v>
      </c>
      <c r="AC1019" s="10">
        <v>471.03730000000002</v>
      </c>
      <c r="AD1019" s="10">
        <v>433.19</v>
      </c>
      <c r="AE1019" s="10">
        <v>331.84</v>
      </c>
      <c r="AF1019" s="10">
        <v>8307.9696999999996</v>
      </c>
      <c r="AG1019" s="10">
        <v>132.87780000000001</v>
      </c>
    </row>
    <row r="1020" spans="1:33" x14ac:dyDescent="0.25">
      <c r="A1020" s="12">
        <v>44704</v>
      </c>
      <c r="B1020" s="10">
        <v>15.3551</v>
      </c>
      <c r="C1020" s="10">
        <v>15.444100000000001</v>
      </c>
      <c r="D1020" s="10">
        <v>13.983700000000001</v>
      </c>
      <c r="E1020" s="10">
        <v>20.491099999999999</v>
      </c>
      <c r="F1020" s="10">
        <v>13.3803</v>
      </c>
      <c r="G1020" s="10">
        <v>11.4137</v>
      </c>
      <c r="H1020" s="10">
        <v>11.5549</v>
      </c>
      <c r="I1020" s="10">
        <v>10.962300000000001</v>
      </c>
      <c r="J1020" s="10">
        <v>17.4925</v>
      </c>
      <c r="K1020" s="10">
        <v>6.0568</v>
      </c>
      <c r="L1020" s="10">
        <v>5.7500999999999998</v>
      </c>
      <c r="M1020" s="10">
        <v>6.9747000000000003</v>
      </c>
      <c r="N1020" s="10">
        <v>4.4149000000000003</v>
      </c>
      <c r="O1020" s="10">
        <v>7.5510000000000002</v>
      </c>
      <c r="P1020" s="10">
        <v>8.1464999999999996</v>
      </c>
      <c r="Q1020" s="10">
        <v>8.0223999999999993</v>
      </c>
      <c r="R1020" s="10">
        <v>7.61</v>
      </c>
      <c r="S1020" s="10">
        <v>5.1467000000000001</v>
      </c>
      <c r="T1020" s="10">
        <v>1</v>
      </c>
      <c r="U1020" s="10">
        <v>149.83000000000001</v>
      </c>
      <c r="V1020" s="10">
        <v>327.84359999999998</v>
      </c>
      <c r="W1020" s="10">
        <v>7668.4198999999999</v>
      </c>
      <c r="X1020" s="10">
        <v>3051.8600999999999</v>
      </c>
      <c r="Y1020" s="10">
        <v>6633.2597999999998</v>
      </c>
      <c r="Z1020" s="10">
        <v>6707.7891</v>
      </c>
      <c r="AA1020" s="10">
        <v>514.27499999999998</v>
      </c>
      <c r="AB1020" s="10">
        <v>6165.7597999999998</v>
      </c>
      <c r="AC1020" s="10">
        <v>484.48630000000003</v>
      </c>
      <c r="AD1020" s="10">
        <v>430.47</v>
      </c>
      <c r="AE1020" s="10">
        <v>329.63</v>
      </c>
      <c r="AF1020" s="10">
        <v>8375.8701000000001</v>
      </c>
      <c r="AG1020" s="10">
        <v>132.83670000000001</v>
      </c>
    </row>
    <row r="1021" spans="1:33" x14ac:dyDescent="0.25">
      <c r="A1021" s="12">
        <v>44701</v>
      </c>
      <c r="B1021" s="10">
        <v>15.1431</v>
      </c>
      <c r="C1021" s="10">
        <v>15.177199999999999</v>
      </c>
      <c r="D1021" s="10">
        <v>13.623200000000001</v>
      </c>
      <c r="E1021" s="10">
        <v>20.098299999999998</v>
      </c>
      <c r="F1021" s="10">
        <v>13.152100000000001</v>
      </c>
      <c r="G1021" s="10">
        <v>11.4964</v>
      </c>
      <c r="H1021" s="10">
        <v>11.5921</v>
      </c>
      <c r="I1021" s="10">
        <v>11.118399999999999</v>
      </c>
      <c r="J1021" s="10">
        <v>17.1737</v>
      </c>
      <c r="K1021" s="10">
        <v>6.1497999999999999</v>
      </c>
      <c r="L1021" s="10">
        <v>5.8503999999999996</v>
      </c>
      <c r="M1021" s="10">
        <v>7.1631999999999998</v>
      </c>
      <c r="N1021" s="10">
        <v>4.5023999999999997</v>
      </c>
      <c r="O1021" s="10">
        <v>7.6866000000000003</v>
      </c>
      <c r="P1021" s="10">
        <v>8.1422000000000008</v>
      </c>
      <c r="Q1021" s="10">
        <v>8.0510000000000002</v>
      </c>
      <c r="R1021" s="10">
        <v>7.5278999999999998</v>
      </c>
      <c r="S1021" s="10">
        <v>5.2423000000000002</v>
      </c>
      <c r="T1021" s="10">
        <v>1</v>
      </c>
      <c r="U1021" s="10">
        <v>149.81</v>
      </c>
      <c r="V1021" s="10">
        <v>322.81720000000001</v>
      </c>
      <c r="W1021" s="10">
        <v>7535.3999000000003</v>
      </c>
      <c r="X1021" s="10">
        <v>2971.5801000000001</v>
      </c>
      <c r="Y1021" s="10">
        <v>6504.4102000000003</v>
      </c>
      <c r="Z1021" s="10">
        <v>6585.2191999999995</v>
      </c>
      <c r="AA1021" s="10">
        <v>514.62599999999998</v>
      </c>
      <c r="AB1021" s="10">
        <v>6143.23</v>
      </c>
      <c r="AC1021" s="10">
        <v>489.61360000000002</v>
      </c>
      <c r="AD1021" s="10">
        <v>432.18</v>
      </c>
      <c r="AE1021" s="10">
        <v>330.52</v>
      </c>
      <c r="AF1021" s="10">
        <v>8222.3096000000005</v>
      </c>
      <c r="AG1021" s="10">
        <v>132.8287</v>
      </c>
    </row>
    <row r="1022" spans="1:33" x14ac:dyDescent="0.25">
      <c r="A1022" s="12">
        <v>44700</v>
      </c>
      <c r="B1022" s="10">
        <v>15.071</v>
      </c>
      <c r="C1022" s="10">
        <v>15.1572</v>
      </c>
      <c r="D1022" s="10">
        <v>13.5944</v>
      </c>
      <c r="E1022" s="10">
        <v>20.111499999999999</v>
      </c>
      <c r="F1022" s="10">
        <v>13.0692</v>
      </c>
      <c r="G1022" s="10">
        <v>11.224600000000001</v>
      </c>
      <c r="H1022" s="10">
        <v>11.402900000000001</v>
      </c>
      <c r="I1022" s="10">
        <v>10.8025</v>
      </c>
      <c r="J1022" s="10">
        <v>17.168199999999999</v>
      </c>
      <c r="K1022" s="10">
        <v>6.1731999999999996</v>
      </c>
      <c r="L1022" s="10">
        <v>5.8586999999999998</v>
      </c>
      <c r="M1022" s="10">
        <v>7.1711999999999998</v>
      </c>
      <c r="N1022" s="10">
        <v>4.4965000000000002</v>
      </c>
      <c r="O1022" s="10">
        <v>7.7313999999999998</v>
      </c>
      <c r="P1022" s="10">
        <v>8.3049999999999997</v>
      </c>
      <c r="Q1022" s="10">
        <v>8.1851000000000003</v>
      </c>
      <c r="R1022" s="10">
        <v>7.7377000000000002</v>
      </c>
      <c r="S1022" s="10">
        <v>5.2427000000000001</v>
      </c>
      <c r="T1022" s="10">
        <v>1</v>
      </c>
      <c r="U1022" s="10">
        <v>149.81</v>
      </c>
      <c r="V1022" s="10">
        <v>321.60129999999998</v>
      </c>
      <c r="W1022" s="10">
        <v>7524.1099000000004</v>
      </c>
      <c r="X1022" s="10">
        <v>2968</v>
      </c>
      <c r="Y1022" s="10">
        <v>6512.9701999999997</v>
      </c>
      <c r="Z1022" s="10">
        <v>6549.1768000000002</v>
      </c>
      <c r="AA1022" s="10">
        <v>504.35500000000002</v>
      </c>
      <c r="AB1022" s="10">
        <v>6041.71</v>
      </c>
      <c r="AC1022" s="10">
        <v>476.06079999999997</v>
      </c>
      <c r="AD1022" s="10">
        <v>431.08</v>
      </c>
      <c r="AE1022" s="10">
        <v>330.03</v>
      </c>
      <c r="AF1022" s="10">
        <v>8220.9696999999996</v>
      </c>
      <c r="AG1022" s="10">
        <v>132.80969999999999</v>
      </c>
    </row>
    <row r="1023" spans="1:33" x14ac:dyDescent="0.25">
      <c r="A1023" s="12">
        <v>44699</v>
      </c>
      <c r="B1023" s="10">
        <v>15.2117</v>
      </c>
      <c r="C1023" s="10">
        <v>15.2576</v>
      </c>
      <c r="D1023" s="10">
        <v>13.6622</v>
      </c>
      <c r="E1023" s="10">
        <v>20.194199999999999</v>
      </c>
      <c r="F1023" s="10">
        <v>13.2699</v>
      </c>
      <c r="G1023" s="10">
        <v>11.4977</v>
      </c>
      <c r="H1023" s="10">
        <v>11.6334</v>
      </c>
      <c r="I1023" s="10">
        <v>11.0313</v>
      </c>
      <c r="J1023" s="10">
        <v>17.262599999999999</v>
      </c>
      <c r="K1023" s="10">
        <v>6.1346999999999996</v>
      </c>
      <c r="L1023" s="10">
        <v>5.8205999999999998</v>
      </c>
      <c r="M1023" s="10">
        <v>7.1261999999999999</v>
      </c>
      <c r="N1023" s="10">
        <v>4.4736000000000002</v>
      </c>
      <c r="O1023" s="10">
        <v>7.6775000000000002</v>
      </c>
      <c r="P1023" s="10">
        <v>8.1576000000000004</v>
      </c>
      <c r="Q1023" s="10">
        <v>8.0447000000000006</v>
      </c>
      <c r="R1023" s="10">
        <v>7.5856000000000003</v>
      </c>
      <c r="S1023" s="10">
        <v>5.2123999999999997</v>
      </c>
      <c r="T1023" s="10">
        <v>1</v>
      </c>
      <c r="U1023" s="10">
        <v>149.79</v>
      </c>
      <c r="V1023" s="10">
        <v>323.63049999999998</v>
      </c>
      <c r="W1023" s="10">
        <v>7572.0600999999997</v>
      </c>
      <c r="X1023" s="10">
        <v>2986.74</v>
      </c>
      <c r="Y1023" s="10">
        <v>6546.0698000000002</v>
      </c>
      <c r="Z1023" s="10">
        <v>6593.2852000000003</v>
      </c>
      <c r="AA1023" s="10">
        <v>513.31100000000004</v>
      </c>
      <c r="AB1023" s="10">
        <v>6144.9399000000003</v>
      </c>
      <c r="AC1023" s="10">
        <v>485.24020000000002</v>
      </c>
      <c r="AD1023" s="10">
        <v>429.76</v>
      </c>
      <c r="AE1023" s="10">
        <v>329.27</v>
      </c>
      <c r="AF1023" s="10">
        <v>8268.3202999999994</v>
      </c>
      <c r="AG1023" s="10">
        <v>132.7895</v>
      </c>
    </row>
    <row r="1024" spans="1:33" x14ac:dyDescent="0.25">
      <c r="A1024" s="12">
        <v>44698</v>
      </c>
      <c r="B1024" s="10">
        <v>15.6172</v>
      </c>
      <c r="C1024" s="10">
        <v>15.7715</v>
      </c>
      <c r="D1024" s="10">
        <v>14.151300000000001</v>
      </c>
      <c r="E1024" s="10">
        <v>21.181699999999999</v>
      </c>
      <c r="F1024" s="10">
        <v>13.3406</v>
      </c>
      <c r="G1024" s="10">
        <v>11.4617</v>
      </c>
      <c r="H1024" s="10">
        <v>11.610200000000001</v>
      </c>
      <c r="I1024" s="10">
        <v>11.0411</v>
      </c>
      <c r="J1024" s="10">
        <v>17.9694</v>
      </c>
      <c r="K1024" s="10">
        <v>5.9785000000000004</v>
      </c>
      <c r="L1024" s="10">
        <v>5.6281999999999996</v>
      </c>
      <c r="M1024" s="10">
        <v>6.8654000000000002</v>
      </c>
      <c r="N1024" s="10">
        <v>4.2592999999999996</v>
      </c>
      <c r="O1024" s="10">
        <v>7.6406000000000001</v>
      </c>
      <c r="P1024" s="10">
        <v>8.4626999999999999</v>
      </c>
      <c r="Q1024" s="10">
        <v>8.0891000000000002</v>
      </c>
      <c r="R1024" s="10">
        <v>7.5659999999999998</v>
      </c>
      <c r="S1024" s="10">
        <v>5.0045999999999999</v>
      </c>
      <c r="T1024" s="10">
        <v>1</v>
      </c>
      <c r="U1024" s="10">
        <v>149.78</v>
      </c>
      <c r="V1024" s="10">
        <v>332.3075</v>
      </c>
      <c r="W1024" s="10">
        <v>7833.2201999999997</v>
      </c>
      <c r="X1024" s="10">
        <v>3103.28</v>
      </c>
      <c r="Y1024" s="10">
        <v>6873.2997999999998</v>
      </c>
      <c r="Z1024" s="10">
        <v>6621.4071999999996</v>
      </c>
      <c r="AA1024" s="10">
        <v>512.12400000000002</v>
      </c>
      <c r="AB1024" s="10">
        <v>6117.8198000000002</v>
      </c>
      <c r="AC1024" s="10">
        <v>486.43169999999998</v>
      </c>
      <c r="AD1024" s="10">
        <v>428.02</v>
      </c>
      <c r="AE1024" s="10">
        <v>329.01</v>
      </c>
      <c r="AF1024" s="10">
        <v>8614.3096000000005</v>
      </c>
      <c r="AG1024" s="10">
        <v>132.77029999999999</v>
      </c>
    </row>
    <row r="1025" spans="1:33" x14ac:dyDescent="0.25">
      <c r="A1025" s="12">
        <v>44697</v>
      </c>
      <c r="B1025" s="10">
        <v>15.347300000000001</v>
      </c>
      <c r="C1025" s="10">
        <v>15.5344</v>
      </c>
      <c r="D1025" s="10">
        <v>13.8399</v>
      </c>
      <c r="E1025" s="10">
        <v>20.680399999999999</v>
      </c>
      <c r="F1025" s="10">
        <v>13.167400000000001</v>
      </c>
      <c r="G1025" s="10">
        <v>11.256</v>
      </c>
      <c r="H1025" s="10">
        <v>11.4658</v>
      </c>
      <c r="I1025" s="10">
        <v>10.664999999999999</v>
      </c>
      <c r="J1025" s="10">
        <v>17.625</v>
      </c>
      <c r="K1025" s="10">
        <v>6.0960999999999999</v>
      </c>
      <c r="L1025" s="10">
        <v>5.7190000000000003</v>
      </c>
      <c r="M1025" s="10">
        <v>7.0221999999999998</v>
      </c>
      <c r="N1025" s="10">
        <v>4.3650000000000002</v>
      </c>
      <c r="O1025" s="10">
        <v>7.7702</v>
      </c>
      <c r="P1025" s="10">
        <v>8.6574000000000009</v>
      </c>
      <c r="Q1025" s="10">
        <v>8.2210999999999999</v>
      </c>
      <c r="R1025" s="10">
        <v>7.8590999999999998</v>
      </c>
      <c r="S1025" s="10">
        <v>5.1052</v>
      </c>
      <c r="T1025" s="10">
        <v>1</v>
      </c>
      <c r="U1025" s="10">
        <v>149.82</v>
      </c>
      <c r="V1025" s="10">
        <v>325.76319999999998</v>
      </c>
      <c r="W1025" s="10">
        <v>7709.4902000000002</v>
      </c>
      <c r="X1025" s="10">
        <v>3035.1898999999999</v>
      </c>
      <c r="Y1025" s="10">
        <v>6706.8599000000004</v>
      </c>
      <c r="Z1025" s="10">
        <v>6502.8091000000004</v>
      </c>
      <c r="AA1025" s="10">
        <v>500.50200000000001</v>
      </c>
      <c r="AB1025" s="10">
        <v>6018.5897999999997</v>
      </c>
      <c r="AC1025" s="10">
        <v>468.2962</v>
      </c>
      <c r="AD1025" s="10">
        <v>430.93</v>
      </c>
      <c r="AE1025" s="10">
        <v>331.07</v>
      </c>
      <c r="AF1025" s="10">
        <v>8443.5498000000007</v>
      </c>
      <c r="AG1025" s="10">
        <v>132.79050000000001</v>
      </c>
    </row>
    <row r="1026" spans="1:33" x14ac:dyDescent="0.25">
      <c r="A1026" s="12">
        <v>44694</v>
      </c>
      <c r="B1026" s="10">
        <v>15.3825</v>
      </c>
      <c r="C1026" s="10">
        <v>15.519</v>
      </c>
      <c r="D1026" s="10">
        <v>13.908899999999999</v>
      </c>
      <c r="E1026" s="10">
        <v>20.882999999999999</v>
      </c>
      <c r="F1026" s="10">
        <v>13.157400000000001</v>
      </c>
      <c r="G1026" s="10">
        <v>11.1661</v>
      </c>
      <c r="H1026" s="10">
        <v>11.388400000000001</v>
      </c>
      <c r="I1026" s="10">
        <v>10.6013</v>
      </c>
      <c r="J1026" s="10">
        <v>17.700800000000001</v>
      </c>
      <c r="K1026" s="10">
        <v>6.0830000000000002</v>
      </c>
      <c r="L1026" s="10">
        <v>5.7266000000000004</v>
      </c>
      <c r="M1026" s="10">
        <v>6.9977</v>
      </c>
      <c r="N1026" s="10">
        <v>4.3228</v>
      </c>
      <c r="O1026" s="10">
        <v>7.7854000000000001</v>
      </c>
      <c r="P1026" s="10">
        <v>8.6835000000000004</v>
      </c>
      <c r="Q1026" s="10">
        <v>8.2531999999999996</v>
      </c>
      <c r="R1026" s="10">
        <v>7.8659999999999997</v>
      </c>
      <c r="S1026" s="10">
        <v>5.0853000000000002</v>
      </c>
      <c r="T1026" s="10">
        <v>1</v>
      </c>
      <c r="U1026" s="10">
        <v>149.76</v>
      </c>
      <c r="V1026" s="10">
        <v>326.42009999999999</v>
      </c>
      <c r="W1026" s="10">
        <v>7698.8701000000001</v>
      </c>
      <c r="X1026" s="10">
        <v>3045.8</v>
      </c>
      <c r="Y1026" s="10">
        <v>6772.1099000000004</v>
      </c>
      <c r="Z1026" s="10">
        <v>6487.6538</v>
      </c>
      <c r="AA1026" s="10">
        <v>498.99299999999999</v>
      </c>
      <c r="AB1026" s="10">
        <v>5995.23</v>
      </c>
      <c r="AC1026" s="10">
        <v>467.8193</v>
      </c>
      <c r="AD1026" s="10">
        <v>429.39</v>
      </c>
      <c r="AE1026" s="10">
        <v>330.26</v>
      </c>
      <c r="AF1026" s="10">
        <v>8476.5702999999994</v>
      </c>
      <c r="AG1026" s="10">
        <v>132.77619999999999</v>
      </c>
    </row>
    <row r="1027" spans="1:33" x14ac:dyDescent="0.25">
      <c r="A1027" s="12">
        <v>44693</v>
      </c>
      <c r="B1027" s="10">
        <v>15.023899999999999</v>
      </c>
      <c r="C1027" s="10">
        <v>15.291</v>
      </c>
      <c r="D1027" s="10">
        <v>13.6326</v>
      </c>
      <c r="E1027" s="10">
        <v>20.222799999999999</v>
      </c>
      <c r="F1027" s="10">
        <v>12.8849</v>
      </c>
      <c r="G1027" s="10">
        <v>10.9587</v>
      </c>
      <c r="H1027" s="10">
        <v>11.260199999999999</v>
      </c>
      <c r="I1027" s="10">
        <v>10.249599999999999</v>
      </c>
      <c r="J1027" s="10">
        <v>17.296199999999999</v>
      </c>
      <c r="K1027" s="10">
        <v>6.1577999999999999</v>
      </c>
      <c r="L1027" s="10">
        <v>5.8169000000000004</v>
      </c>
      <c r="M1027" s="10">
        <v>7.1375999999999999</v>
      </c>
      <c r="N1027" s="10">
        <v>4.4648000000000003</v>
      </c>
      <c r="O1027" s="10">
        <v>7.8879999999999999</v>
      </c>
      <c r="P1027" s="10">
        <v>8.8317999999999994</v>
      </c>
      <c r="Q1027" s="10">
        <v>9.1190999999999995</v>
      </c>
      <c r="R1027" s="10">
        <v>8.1064000000000007</v>
      </c>
      <c r="S1027" s="10">
        <v>5.2066999999999997</v>
      </c>
      <c r="T1027" s="10">
        <v>1</v>
      </c>
      <c r="U1027" s="10">
        <v>149.77000000000001</v>
      </c>
      <c r="V1027" s="10">
        <v>319.16379999999998</v>
      </c>
      <c r="W1027" s="10">
        <v>7578.6000999999997</v>
      </c>
      <c r="X1027" s="10">
        <v>2985.26</v>
      </c>
      <c r="Y1027" s="10">
        <v>6556.02</v>
      </c>
      <c r="Z1027" s="10">
        <v>6375.8231999999998</v>
      </c>
      <c r="AA1027" s="10">
        <v>490.68200000000002</v>
      </c>
      <c r="AB1027" s="10">
        <v>5929.1899000000003</v>
      </c>
      <c r="AC1027" s="10">
        <v>453.96800000000002</v>
      </c>
      <c r="AD1027" s="10">
        <v>430.79</v>
      </c>
      <c r="AE1027" s="10">
        <v>331.25</v>
      </c>
      <c r="AF1027" s="10">
        <v>8278.0400000000009</v>
      </c>
      <c r="AG1027" s="10">
        <v>132.78989999999999</v>
      </c>
    </row>
    <row r="1028" spans="1:33" x14ac:dyDescent="0.25">
      <c r="A1028" s="12">
        <v>44692</v>
      </c>
      <c r="B1028" s="10">
        <v>15.0511</v>
      </c>
      <c r="C1028" s="10">
        <v>15.2643</v>
      </c>
      <c r="D1028" s="10">
        <v>13.6335</v>
      </c>
      <c r="E1028" s="10">
        <v>20.295400000000001</v>
      </c>
      <c r="F1028" s="10">
        <v>12.881500000000001</v>
      </c>
      <c r="G1028" s="10">
        <v>11.1898</v>
      </c>
      <c r="H1028" s="10">
        <v>11.4832</v>
      </c>
      <c r="I1028" s="10">
        <v>10.454700000000001</v>
      </c>
      <c r="J1028" s="10">
        <v>17.308399999999999</v>
      </c>
      <c r="K1028" s="10">
        <v>6.1157000000000004</v>
      </c>
      <c r="L1028" s="10">
        <v>5.8205</v>
      </c>
      <c r="M1028" s="10">
        <v>7.1376999999999997</v>
      </c>
      <c r="N1028" s="10">
        <v>4.4493999999999998</v>
      </c>
      <c r="O1028" s="10">
        <v>7.7619999999999996</v>
      </c>
      <c r="P1028" s="10">
        <v>8.6270000000000007</v>
      </c>
      <c r="Q1028" s="10">
        <v>8.9034999999999993</v>
      </c>
      <c r="R1028" s="10">
        <v>7.9260000000000002</v>
      </c>
      <c r="S1028" s="10">
        <v>5.1999000000000004</v>
      </c>
      <c r="T1028" s="10">
        <v>1</v>
      </c>
      <c r="U1028" s="10">
        <v>149.76</v>
      </c>
      <c r="V1028" s="10">
        <v>321.29469999999998</v>
      </c>
      <c r="W1028" s="10">
        <v>7569.3701000000001</v>
      </c>
      <c r="X1028" s="10">
        <v>2983.6001000000001</v>
      </c>
      <c r="Y1028" s="10">
        <v>6577.8397999999997</v>
      </c>
      <c r="Z1028" s="10">
        <v>6470.2842000000001</v>
      </c>
      <c r="AA1028" s="10">
        <v>502.279</v>
      </c>
      <c r="AB1028" s="10">
        <v>6072.5801000000001</v>
      </c>
      <c r="AC1028" s="10">
        <v>464.11439999999999</v>
      </c>
      <c r="AD1028" s="10">
        <v>429.46</v>
      </c>
      <c r="AE1028" s="10">
        <v>330.78</v>
      </c>
      <c r="AF1028" s="10">
        <v>8285.8202999999994</v>
      </c>
      <c r="AG1028" s="10">
        <v>132.76900000000001</v>
      </c>
    </row>
    <row r="1029" spans="1:33" x14ac:dyDescent="0.25">
      <c r="A1029" s="12">
        <v>44691</v>
      </c>
      <c r="B1029" s="10">
        <v>15.1807</v>
      </c>
      <c r="C1029" s="10">
        <v>15.337</v>
      </c>
      <c r="D1029" s="10">
        <v>13.8467</v>
      </c>
      <c r="E1029" s="10">
        <v>20.891999999999999</v>
      </c>
      <c r="F1029" s="10">
        <v>12.806100000000001</v>
      </c>
      <c r="G1029" s="10">
        <v>11.136699999999999</v>
      </c>
      <c r="H1029" s="10">
        <v>11.457700000000001</v>
      </c>
      <c r="I1029" s="10">
        <v>10.328200000000001</v>
      </c>
      <c r="J1029" s="10">
        <v>17.5931</v>
      </c>
      <c r="K1029" s="10">
        <v>6.0689000000000002</v>
      </c>
      <c r="L1029" s="10">
        <v>5.7927</v>
      </c>
      <c r="M1029" s="10">
        <v>7.0292000000000003</v>
      </c>
      <c r="N1029" s="10">
        <v>4.3232999999999997</v>
      </c>
      <c r="O1029" s="10">
        <v>7.8437000000000001</v>
      </c>
      <c r="P1029" s="10">
        <v>8.6610999999999994</v>
      </c>
      <c r="Q1029" s="10">
        <v>8.9093999999999998</v>
      </c>
      <c r="R1029" s="10">
        <v>8.0183999999999997</v>
      </c>
      <c r="S1029" s="10">
        <v>5.1165000000000003</v>
      </c>
      <c r="T1029" s="10">
        <v>1</v>
      </c>
      <c r="U1029" s="10">
        <v>149.76</v>
      </c>
      <c r="V1029" s="10">
        <v>323.77289999999999</v>
      </c>
      <c r="W1029" s="10">
        <v>7610.3900999999996</v>
      </c>
      <c r="X1029" s="10">
        <v>3029.3</v>
      </c>
      <c r="Y1029" s="10">
        <v>6769.48</v>
      </c>
      <c r="Z1029" s="10">
        <v>6403.2959000000001</v>
      </c>
      <c r="AA1029" s="10">
        <v>500.291</v>
      </c>
      <c r="AB1029" s="10">
        <v>6068.27</v>
      </c>
      <c r="AC1029" s="10">
        <v>458.7466</v>
      </c>
      <c r="AD1029" s="10">
        <v>428.23</v>
      </c>
      <c r="AE1029" s="10">
        <v>330.12</v>
      </c>
      <c r="AF1029" s="10">
        <v>8424.2001999999993</v>
      </c>
      <c r="AG1029" s="10">
        <v>132.76929999999999</v>
      </c>
    </row>
    <row r="1030" spans="1:33" x14ac:dyDescent="0.25">
      <c r="A1030" s="12">
        <v>44690</v>
      </c>
      <c r="B1030" s="10">
        <v>15.154500000000001</v>
      </c>
      <c r="C1030" s="10">
        <v>15.3987</v>
      </c>
      <c r="D1030" s="10">
        <v>13.878500000000001</v>
      </c>
      <c r="E1030" s="10">
        <v>20.710899999999999</v>
      </c>
      <c r="F1030" s="10">
        <v>12.765599999999999</v>
      </c>
      <c r="G1030" s="10">
        <v>11.157500000000001</v>
      </c>
      <c r="H1030" s="10">
        <v>11.451700000000001</v>
      </c>
      <c r="I1030" s="10">
        <v>10.429600000000001</v>
      </c>
      <c r="J1030" s="10">
        <v>17.555599999999998</v>
      </c>
      <c r="K1030" s="10">
        <v>6.0749000000000004</v>
      </c>
      <c r="L1030" s="10">
        <v>5.7694999999999999</v>
      </c>
      <c r="M1030" s="10">
        <v>7.0205000000000002</v>
      </c>
      <c r="N1030" s="10">
        <v>4.3627000000000002</v>
      </c>
      <c r="O1030" s="10">
        <v>7.8597999999999999</v>
      </c>
      <c r="P1030" s="10">
        <v>8.5978999999999992</v>
      </c>
      <c r="Q1030" s="10">
        <v>8.8681999999999999</v>
      </c>
      <c r="R1030" s="10">
        <v>7.91</v>
      </c>
      <c r="S1030" s="10">
        <v>5.125</v>
      </c>
      <c r="T1030" s="10">
        <v>1</v>
      </c>
      <c r="U1030" s="10">
        <v>149.77000000000001</v>
      </c>
      <c r="V1030" s="10">
        <v>323.44450000000001</v>
      </c>
      <c r="W1030" s="10">
        <v>7638.1602000000003</v>
      </c>
      <c r="X1030" s="10">
        <v>3032.99</v>
      </c>
      <c r="Y1030" s="10">
        <v>6708.3397999999997</v>
      </c>
      <c r="Z1030" s="10">
        <v>6389.27</v>
      </c>
      <c r="AA1030" s="10">
        <v>503.98899999999998</v>
      </c>
      <c r="AB1030" s="10">
        <v>6096.8798999999999</v>
      </c>
      <c r="AC1030" s="10">
        <v>465.04520000000002</v>
      </c>
      <c r="AD1030" s="10">
        <v>427.58</v>
      </c>
      <c r="AE1030" s="10">
        <v>329.76</v>
      </c>
      <c r="AF1030" s="10">
        <v>8403.5</v>
      </c>
      <c r="AG1030" s="10">
        <v>132.7715</v>
      </c>
    </row>
    <row r="1031" spans="1:33" x14ac:dyDescent="0.25">
      <c r="A1031" s="12">
        <v>44687</v>
      </c>
      <c r="B1031" s="10">
        <v>15.6526</v>
      </c>
      <c r="C1031" s="10">
        <v>15.803599999999999</v>
      </c>
      <c r="D1031" s="10">
        <v>14.3376</v>
      </c>
      <c r="E1031" s="10">
        <v>21.584900000000001</v>
      </c>
      <c r="F1031" s="10">
        <v>13.1708</v>
      </c>
      <c r="G1031" s="10">
        <v>11.348599999999999</v>
      </c>
      <c r="H1031" s="10">
        <v>11.7049</v>
      </c>
      <c r="I1031" s="10">
        <v>10.481400000000001</v>
      </c>
      <c r="J1031" s="10">
        <v>18.1524</v>
      </c>
      <c r="K1031" s="10">
        <v>5.8865999999999996</v>
      </c>
      <c r="L1031" s="10">
        <v>5.6283000000000003</v>
      </c>
      <c r="M1031" s="10">
        <v>6.8125999999999998</v>
      </c>
      <c r="N1031" s="10">
        <v>4.1908000000000003</v>
      </c>
      <c r="O1031" s="10">
        <v>7.6269999999999998</v>
      </c>
      <c r="P1031" s="10">
        <v>8.4578000000000007</v>
      </c>
      <c r="Q1031" s="10">
        <v>8.7001000000000008</v>
      </c>
      <c r="R1031" s="10">
        <v>7.8312999999999997</v>
      </c>
      <c r="S1031" s="10">
        <v>4.7939999999999996</v>
      </c>
      <c r="T1031" s="10">
        <v>1</v>
      </c>
      <c r="U1031" s="10">
        <v>149.69</v>
      </c>
      <c r="V1031" s="10">
        <v>333.72300000000001</v>
      </c>
      <c r="W1031" s="10">
        <v>7834.5097999999998</v>
      </c>
      <c r="X1031" s="10">
        <v>3125.1599000000001</v>
      </c>
      <c r="Y1031" s="10">
        <v>6983.3301000000001</v>
      </c>
      <c r="Z1031" s="10">
        <v>6580.27</v>
      </c>
      <c r="AA1031" s="10">
        <v>512.33299999999997</v>
      </c>
      <c r="AB1031" s="10">
        <v>6214.5698000000002</v>
      </c>
      <c r="AC1031" s="10">
        <v>469.74579999999997</v>
      </c>
      <c r="AD1031" s="10">
        <v>424.87</v>
      </c>
      <c r="AE1031" s="10">
        <v>328.49</v>
      </c>
      <c r="AF1031" s="10">
        <v>8680.9696999999996</v>
      </c>
      <c r="AG1031" s="10">
        <v>132.7182</v>
      </c>
    </row>
    <row r="1032" spans="1:33" x14ac:dyDescent="0.25">
      <c r="A1032" s="12">
        <v>44686</v>
      </c>
      <c r="B1032" s="10">
        <v>15.8527</v>
      </c>
      <c r="C1032" s="10">
        <v>15.852600000000001</v>
      </c>
      <c r="D1032" s="10">
        <v>14.453099999999999</v>
      </c>
      <c r="E1032" s="10">
        <v>21.771799999999999</v>
      </c>
      <c r="F1032" s="10">
        <v>13.409000000000001</v>
      </c>
      <c r="G1032" s="10">
        <v>11.716200000000001</v>
      </c>
      <c r="H1032" s="10">
        <v>11.9343</v>
      </c>
      <c r="I1032" s="10">
        <v>10.9458</v>
      </c>
      <c r="J1032" s="10">
        <v>18.258199999999999</v>
      </c>
      <c r="K1032" s="10">
        <v>5.8285</v>
      </c>
      <c r="L1032" s="10">
        <v>5.6121999999999996</v>
      </c>
      <c r="M1032" s="10">
        <v>6.7630999999999997</v>
      </c>
      <c r="N1032" s="10">
        <v>4.1547999999999998</v>
      </c>
      <c r="O1032" s="10">
        <v>7.5488999999999997</v>
      </c>
      <c r="P1032" s="10">
        <v>8.2401</v>
      </c>
      <c r="Q1032" s="10">
        <v>8.5416000000000007</v>
      </c>
      <c r="R1032" s="10">
        <v>7.4941000000000004</v>
      </c>
      <c r="S1032" s="10">
        <v>4.7667999999999999</v>
      </c>
      <c r="T1032" s="10">
        <v>1</v>
      </c>
      <c r="U1032" s="10">
        <v>149.69</v>
      </c>
      <c r="V1032" s="10">
        <v>336.98869999999999</v>
      </c>
      <c r="W1032" s="10">
        <v>7857.27</v>
      </c>
      <c r="X1032" s="10">
        <v>3148.9299000000001</v>
      </c>
      <c r="Y1032" s="10">
        <v>7042.0298000000003</v>
      </c>
      <c r="Z1032" s="10">
        <v>6645.4647999999997</v>
      </c>
      <c r="AA1032" s="10">
        <v>525.80700000000002</v>
      </c>
      <c r="AB1032" s="10">
        <v>6328.79</v>
      </c>
      <c r="AC1032" s="10">
        <v>490.90699999999998</v>
      </c>
      <c r="AD1032" s="10">
        <v>426.33</v>
      </c>
      <c r="AE1032" s="10">
        <v>329.53</v>
      </c>
      <c r="AF1032" s="10">
        <v>8729.2099999999991</v>
      </c>
      <c r="AG1032" s="10">
        <v>132.71520000000001</v>
      </c>
    </row>
    <row r="1033" spans="1:33" x14ac:dyDescent="0.25">
      <c r="A1033" s="12">
        <v>44685</v>
      </c>
      <c r="B1033" s="10">
        <v>16.200199999999999</v>
      </c>
      <c r="C1033" s="10">
        <v>16.249300000000002</v>
      </c>
      <c r="D1033" s="10">
        <v>14.978400000000001</v>
      </c>
      <c r="E1033" s="10">
        <v>22.853300000000001</v>
      </c>
      <c r="F1033" s="10">
        <v>13.368</v>
      </c>
      <c r="G1033" s="10">
        <v>11.701000000000001</v>
      </c>
      <c r="H1033" s="10">
        <v>11.935700000000001</v>
      </c>
      <c r="I1033" s="10">
        <v>11.0245</v>
      </c>
      <c r="J1033" s="10">
        <v>18.9345</v>
      </c>
      <c r="K1033" s="10">
        <v>5.6814999999999998</v>
      </c>
      <c r="L1033" s="10">
        <v>5.4793000000000003</v>
      </c>
      <c r="M1033" s="10">
        <v>6.3807999999999998</v>
      </c>
      <c r="N1033" s="10">
        <v>3.9558</v>
      </c>
      <c r="O1033" s="10">
        <v>7.5103</v>
      </c>
      <c r="P1033" s="10">
        <v>8.2004999999999999</v>
      </c>
      <c r="Q1033" s="10">
        <v>8.5297999999999998</v>
      </c>
      <c r="R1033" s="10">
        <v>7.3987999999999996</v>
      </c>
      <c r="S1033" s="10">
        <v>4.5972</v>
      </c>
      <c r="T1033" s="10">
        <v>1</v>
      </c>
      <c r="U1033" s="10">
        <v>149.72</v>
      </c>
      <c r="V1033" s="10">
        <v>345.75650000000002</v>
      </c>
      <c r="W1033" s="10">
        <v>8047.9102000000003</v>
      </c>
      <c r="X1033" s="10">
        <v>3265.74</v>
      </c>
      <c r="Y1033" s="10">
        <v>7396.29</v>
      </c>
      <c r="Z1033" s="10">
        <v>6682.2339000000002</v>
      </c>
      <c r="AA1033" s="10">
        <v>528.32299999999998</v>
      </c>
      <c r="AB1033" s="10">
        <v>6337.1298999999999</v>
      </c>
      <c r="AC1033" s="10">
        <v>497.18150000000003</v>
      </c>
      <c r="AD1033" s="10">
        <v>429</v>
      </c>
      <c r="AE1033" s="10">
        <v>331.34</v>
      </c>
      <c r="AF1033" s="10">
        <v>9050.9004000000004</v>
      </c>
      <c r="AG1033" s="10">
        <v>132.71700000000001</v>
      </c>
    </row>
    <row r="1034" spans="1:33" x14ac:dyDescent="0.25">
      <c r="A1034" s="12">
        <v>44684</v>
      </c>
      <c r="B1034" s="10">
        <v>15.9435</v>
      </c>
      <c r="C1034" s="10">
        <v>15.8302</v>
      </c>
      <c r="D1034" s="10">
        <v>14.484500000000001</v>
      </c>
      <c r="E1034" s="10">
        <v>22.1357</v>
      </c>
      <c r="F1034" s="10">
        <v>13.480700000000001</v>
      </c>
      <c r="G1034" s="10">
        <v>11.7416</v>
      </c>
      <c r="H1034" s="10">
        <v>11.9726</v>
      </c>
      <c r="I1034" s="10">
        <v>11.151999999999999</v>
      </c>
      <c r="J1034" s="10">
        <v>18.380199999999999</v>
      </c>
      <c r="K1034" s="10">
        <v>5.7770999999999999</v>
      </c>
      <c r="L1034" s="10">
        <v>5.3521000000000001</v>
      </c>
      <c r="M1034" s="10">
        <v>6.5768000000000004</v>
      </c>
      <c r="N1034" s="10">
        <v>4.0864000000000003</v>
      </c>
      <c r="O1034" s="10">
        <v>7.4663000000000004</v>
      </c>
      <c r="P1034" s="10">
        <v>8.1728000000000005</v>
      </c>
      <c r="Q1034" s="10">
        <v>8.5367999999999995</v>
      </c>
      <c r="R1034" s="10">
        <v>7.3052999999999999</v>
      </c>
      <c r="S1034" s="10">
        <v>4.7343999999999999</v>
      </c>
      <c r="T1034" s="10">
        <v>0.5</v>
      </c>
      <c r="U1034" s="10">
        <v>149.63999999999999</v>
      </c>
      <c r="V1034" s="10">
        <v>340.07220000000001</v>
      </c>
      <c r="W1034" s="10">
        <v>7837.1400999999996</v>
      </c>
      <c r="X1034" s="10">
        <v>3168.4299000000001</v>
      </c>
      <c r="Y1034" s="10">
        <v>7160.0298000000003</v>
      </c>
      <c r="Z1034" s="10">
        <v>6720.4760999999999</v>
      </c>
      <c r="AA1034" s="10">
        <v>530.96900000000005</v>
      </c>
      <c r="AB1034" s="10">
        <v>6347.2597999999998</v>
      </c>
      <c r="AC1034" s="10">
        <v>503.53680000000003</v>
      </c>
      <c r="AD1034" s="10">
        <v>426.55</v>
      </c>
      <c r="AE1034" s="10">
        <v>329.33</v>
      </c>
      <c r="AF1034" s="10">
        <v>8788.3603999999996</v>
      </c>
      <c r="AG1034" s="10">
        <v>132.6671</v>
      </c>
    </row>
    <row r="1035" spans="1:33" x14ac:dyDescent="0.25">
      <c r="A1035" s="12">
        <v>44683</v>
      </c>
      <c r="B1035" s="10">
        <v>15.8825</v>
      </c>
      <c r="C1035" s="10">
        <v>15.7403</v>
      </c>
      <c r="D1035" s="10">
        <v>14.3658</v>
      </c>
      <c r="E1035" s="10">
        <v>22.062999999999999</v>
      </c>
      <c r="F1035" s="10">
        <v>13.417</v>
      </c>
      <c r="G1035" s="10">
        <v>11.785399999999999</v>
      </c>
      <c r="H1035" s="10">
        <v>12.051</v>
      </c>
      <c r="I1035" s="10">
        <v>11.1676</v>
      </c>
      <c r="J1035" s="10">
        <v>18.290800000000001</v>
      </c>
      <c r="K1035" s="10">
        <v>5.8105000000000002</v>
      </c>
      <c r="L1035" s="10">
        <v>5.3853</v>
      </c>
      <c r="M1035" s="10">
        <v>6.6315</v>
      </c>
      <c r="N1035" s="10">
        <v>4.1006</v>
      </c>
      <c r="O1035" s="10">
        <v>7.5484999999999998</v>
      </c>
      <c r="P1035" s="10">
        <v>8.1455000000000002</v>
      </c>
      <c r="Q1035" s="10">
        <v>8.5071999999999992</v>
      </c>
      <c r="R1035" s="10">
        <v>7.2839</v>
      </c>
      <c r="S1035" s="10">
        <v>4.7575000000000003</v>
      </c>
      <c r="T1035" s="10">
        <v>0.5</v>
      </c>
      <c r="U1035" s="10">
        <v>149.66</v>
      </c>
      <c r="V1035" s="10">
        <v>338.7235</v>
      </c>
      <c r="W1035" s="10">
        <v>7789.3999000000003</v>
      </c>
      <c r="X1035" s="10">
        <v>3142.25</v>
      </c>
      <c r="Y1035" s="10">
        <v>7135.1499000000003</v>
      </c>
      <c r="Z1035" s="10">
        <v>6685.1841000000004</v>
      </c>
      <c r="AA1035" s="10">
        <v>532.60500000000002</v>
      </c>
      <c r="AB1035" s="10">
        <v>6366.8397999999997</v>
      </c>
      <c r="AC1035" s="10">
        <v>505.0847</v>
      </c>
      <c r="AD1035" s="10">
        <v>426.37</v>
      </c>
      <c r="AE1035" s="10">
        <v>328.89</v>
      </c>
      <c r="AF1035" s="10">
        <v>8746.0498000000007</v>
      </c>
      <c r="AG1035" s="10">
        <v>132.68819999999999</v>
      </c>
    </row>
    <row r="1036" spans="1:33" x14ac:dyDescent="0.25">
      <c r="A1036" s="12">
        <v>44680</v>
      </c>
      <c r="B1036" s="10">
        <v>15.8748</v>
      </c>
      <c r="C1036" s="10">
        <v>15.8081</v>
      </c>
      <c r="D1036" s="10">
        <v>14.3041</v>
      </c>
      <c r="E1036" s="10">
        <v>21.760999999999999</v>
      </c>
      <c r="F1036" s="10">
        <v>13.579800000000001</v>
      </c>
      <c r="G1036" s="10">
        <v>11.7653</v>
      </c>
      <c r="H1036" s="10">
        <v>12.069000000000001</v>
      </c>
      <c r="I1036" s="10">
        <v>11.0246</v>
      </c>
      <c r="J1036" s="10">
        <v>18.216100000000001</v>
      </c>
      <c r="K1036" s="10">
        <v>5.8086000000000002</v>
      </c>
      <c r="L1036" s="10">
        <v>5.3826000000000001</v>
      </c>
      <c r="M1036" s="10">
        <v>6.6618000000000004</v>
      </c>
      <c r="N1036" s="10">
        <v>4.1506999999999996</v>
      </c>
      <c r="O1036" s="10">
        <v>7.4469000000000003</v>
      </c>
      <c r="P1036" s="10">
        <v>8.1089000000000002</v>
      </c>
      <c r="Q1036" s="10">
        <v>8.4478000000000009</v>
      </c>
      <c r="R1036" s="10">
        <v>7.2930999999999999</v>
      </c>
      <c r="S1036" s="10">
        <v>4.7845000000000004</v>
      </c>
      <c r="T1036" s="10">
        <v>0.5</v>
      </c>
      <c r="U1036" s="10">
        <v>149.65</v>
      </c>
      <c r="V1036" s="10">
        <v>338.7183</v>
      </c>
      <c r="W1036" s="10">
        <v>7793.2597999999998</v>
      </c>
      <c r="X1036" s="10">
        <v>3127.9299000000001</v>
      </c>
      <c r="Y1036" s="10">
        <v>7049</v>
      </c>
      <c r="Z1036" s="10">
        <v>6771.9429</v>
      </c>
      <c r="AA1036" s="10">
        <v>534.36400000000003</v>
      </c>
      <c r="AB1036" s="10">
        <v>6400.6602000000003</v>
      </c>
      <c r="AC1036" s="10">
        <v>504.46440000000001</v>
      </c>
      <c r="AD1036" s="10">
        <v>428.46</v>
      </c>
      <c r="AE1036" s="10">
        <v>330.38</v>
      </c>
      <c r="AF1036" s="10">
        <v>8696.6504000000004</v>
      </c>
      <c r="AG1036" s="10">
        <v>132.67869999999999</v>
      </c>
    </row>
    <row r="1037" spans="1:33" x14ac:dyDescent="0.25">
      <c r="A1037" s="12">
        <v>44679</v>
      </c>
      <c r="B1037" s="10">
        <v>16.1555</v>
      </c>
      <c r="C1037" s="10">
        <v>16.2911</v>
      </c>
      <c r="D1037" s="10">
        <v>14.8119</v>
      </c>
      <c r="E1037" s="10">
        <v>22.584800000000001</v>
      </c>
      <c r="F1037" s="10">
        <v>13.477499999999999</v>
      </c>
      <c r="G1037" s="10">
        <v>11.529500000000001</v>
      </c>
      <c r="H1037" s="10">
        <v>12.0474</v>
      </c>
      <c r="I1037" s="10">
        <v>10.367900000000001</v>
      </c>
      <c r="J1037" s="10">
        <v>18.848400000000002</v>
      </c>
      <c r="K1037" s="10">
        <v>5.7045000000000003</v>
      </c>
      <c r="L1037" s="10">
        <v>5.2234999999999996</v>
      </c>
      <c r="M1037" s="10">
        <v>6.4362000000000004</v>
      </c>
      <c r="N1037" s="10">
        <v>3.9710000000000001</v>
      </c>
      <c r="O1037" s="10">
        <v>7.5254000000000003</v>
      </c>
      <c r="P1037" s="10">
        <v>8.2960999999999991</v>
      </c>
      <c r="Q1037" s="10">
        <v>8.4962</v>
      </c>
      <c r="R1037" s="10">
        <v>7.7683</v>
      </c>
      <c r="S1037" s="10">
        <v>4.6109</v>
      </c>
      <c r="T1037" s="10">
        <v>0.5</v>
      </c>
      <c r="U1037" s="10">
        <v>149.66999999999999</v>
      </c>
      <c r="V1037" s="10">
        <v>344.9701</v>
      </c>
      <c r="W1037" s="10">
        <v>8029.71</v>
      </c>
      <c r="X1037" s="10">
        <v>3237.4398999999999</v>
      </c>
      <c r="Y1037" s="10">
        <v>7367.8599000000004</v>
      </c>
      <c r="Z1037" s="10">
        <v>6700.6611000000003</v>
      </c>
      <c r="AA1037" s="10">
        <v>523.22</v>
      </c>
      <c r="AB1037" s="10">
        <v>6363.1801999999998</v>
      </c>
      <c r="AC1037" s="10">
        <v>476.7611</v>
      </c>
      <c r="AD1037" s="10">
        <v>430.23</v>
      </c>
      <c r="AE1037" s="10">
        <v>331.9</v>
      </c>
      <c r="AF1037" s="10">
        <v>9023.4199000000008</v>
      </c>
      <c r="AG1037" s="10">
        <v>132.70429999999999</v>
      </c>
    </row>
    <row r="1038" spans="1:33" x14ac:dyDescent="0.25">
      <c r="A1038" s="12">
        <v>44678</v>
      </c>
      <c r="B1038" s="10">
        <v>15.8222</v>
      </c>
      <c r="C1038" s="10">
        <v>16.029399999999999</v>
      </c>
      <c r="D1038" s="10">
        <v>14.4824</v>
      </c>
      <c r="E1038" s="10">
        <v>21.750900000000001</v>
      </c>
      <c r="F1038" s="10">
        <v>13.364100000000001</v>
      </c>
      <c r="G1038" s="10">
        <v>11.372400000000001</v>
      </c>
      <c r="H1038" s="10">
        <v>11.997400000000001</v>
      </c>
      <c r="I1038" s="10">
        <v>10.117699999999999</v>
      </c>
      <c r="J1038" s="10">
        <v>18.356200000000001</v>
      </c>
      <c r="K1038" s="10">
        <v>5.8086000000000002</v>
      </c>
      <c r="L1038" s="10">
        <v>5.3033000000000001</v>
      </c>
      <c r="M1038" s="10">
        <v>6.5925000000000002</v>
      </c>
      <c r="N1038" s="10">
        <v>4.1093000000000002</v>
      </c>
      <c r="O1038" s="10">
        <v>7.5612000000000004</v>
      </c>
      <c r="P1038" s="10">
        <v>8.3841999999999999</v>
      </c>
      <c r="Q1038" s="10">
        <v>8.5580999999999996</v>
      </c>
      <c r="R1038" s="10">
        <v>7.9138999999999999</v>
      </c>
      <c r="S1038" s="10">
        <v>4.7249999999999996</v>
      </c>
      <c r="T1038" s="10">
        <v>0.5</v>
      </c>
      <c r="U1038" s="10">
        <v>149.69</v>
      </c>
      <c r="V1038" s="10">
        <v>338.76780000000002</v>
      </c>
      <c r="W1038" s="10">
        <v>7908.2997999999998</v>
      </c>
      <c r="X1038" s="10">
        <v>3160.6599000000001</v>
      </c>
      <c r="Y1038" s="10">
        <v>7119.6298999999999</v>
      </c>
      <c r="Z1038" s="10">
        <v>6666.2040999999999</v>
      </c>
      <c r="AA1038" s="10">
        <v>518.17100000000005</v>
      </c>
      <c r="AB1038" s="10">
        <v>6320.1400999999996</v>
      </c>
      <c r="AC1038" s="10">
        <v>468.87439999999998</v>
      </c>
      <c r="AD1038" s="10">
        <v>431.15</v>
      </c>
      <c r="AE1038" s="10">
        <v>332.62</v>
      </c>
      <c r="AF1038" s="10">
        <v>8805</v>
      </c>
      <c r="AG1038" s="10">
        <v>132.7105</v>
      </c>
    </row>
    <row r="1039" spans="1:33" x14ac:dyDescent="0.25">
      <c r="A1039" s="12">
        <v>44677</v>
      </c>
      <c r="B1039" s="10">
        <v>15.8506</v>
      </c>
      <c r="C1039" s="10">
        <v>15.9917</v>
      </c>
      <c r="D1039" s="10">
        <v>14.403600000000001</v>
      </c>
      <c r="E1039" s="10">
        <v>21.684699999999999</v>
      </c>
      <c r="F1039" s="10">
        <v>13.489800000000001</v>
      </c>
      <c r="G1039" s="10">
        <v>11.443099999999999</v>
      </c>
      <c r="H1039" s="10">
        <v>12.1259</v>
      </c>
      <c r="I1039" s="10">
        <v>9.9695</v>
      </c>
      <c r="J1039" s="10">
        <v>18.3081</v>
      </c>
      <c r="K1039" s="10">
        <v>5.7991000000000001</v>
      </c>
      <c r="L1039" s="10">
        <v>5.3152999999999997</v>
      </c>
      <c r="M1039" s="10">
        <v>6.6378000000000004</v>
      </c>
      <c r="N1039" s="10">
        <v>4.1172000000000004</v>
      </c>
      <c r="O1039" s="10">
        <v>7.4978999999999996</v>
      </c>
      <c r="P1039" s="10">
        <v>8.3381000000000007</v>
      </c>
      <c r="Q1039" s="10">
        <v>8.4451999999999998</v>
      </c>
      <c r="R1039" s="10">
        <v>8.0204000000000004</v>
      </c>
      <c r="S1039" s="10">
        <v>4.7350000000000003</v>
      </c>
      <c r="T1039" s="10">
        <v>0.5</v>
      </c>
      <c r="U1039" s="10">
        <v>149.69999999999999</v>
      </c>
      <c r="V1039" s="10">
        <v>339.3177</v>
      </c>
      <c r="W1039" s="10">
        <v>7890.3397999999997</v>
      </c>
      <c r="X1039" s="10">
        <v>3139.04</v>
      </c>
      <c r="Y1039" s="10">
        <v>7105.9198999999999</v>
      </c>
      <c r="Z1039" s="10">
        <v>6721.1801999999998</v>
      </c>
      <c r="AA1039" s="10">
        <v>520.94600000000003</v>
      </c>
      <c r="AB1039" s="10">
        <v>6403.6499000000003</v>
      </c>
      <c r="AC1039" s="10">
        <v>462.49279999999999</v>
      </c>
      <c r="AD1039" s="10">
        <v>432.48</v>
      </c>
      <c r="AE1039" s="10">
        <v>333.77</v>
      </c>
      <c r="AF1039" s="10">
        <v>8786.4696999999996</v>
      </c>
      <c r="AG1039" s="10">
        <v>132.7107</v>
      </c>
    </row>
    <row r="1040" spans="1:33" x14ac:dyDescent="0.25">
      <c r="A1040" s="12">
        <v>44676</v>
      </c>
      <c r="B1040" s="10">
        <v>16.148</v>
      </c>
      <c r="C1040" s="10">
        <v>16.319099999999999</v>
      </c>
      <c r="D1040" s="10">
        <v>14.781000000000001</v>
      </c>
      <c r="E1040" s="10">
        <v>22.5153</v>
      </c>
      <c r="F1040" s="10">
        <v>13.5604</v>
      </c>
      <c r="G1040" s="10">
        <v>11.363099999999999</v>
      </c>
      <c r="H1040" s="10">
        <v>12.061299999999999</v>
      </c>
      <c r="I1040" s="10">
        <v>9.8971999999999998</v>
      </c>
      <c r="J1040" s="10">
        <v>18.841899999999999</v>
      </c>
      <c r="K1040" s="10">
        <v>5.681</v>
      </c>
      <c r="L1040" s="10">
        <v>5.2111000000000001</v>
      </c>
      <c r="M1040" s="10">
        <v>6.4729999999999999</v>
      </c>
      <c r="N1040" s="10">
        <v>3.9645000000000001</v>
      </c>
      <c r="O1040" s="10">
        <v>7.4241000000000001</v>
      </c>
      <c r="P1040" s="10">
        <v>8.3643999999999998</v>
      </c>
      <c r="Q1040" s="10">
        <v>8.4649999999999999</v>
      </c>
      <c r="R1040" s="10">
        <v>8.0611999999999995</v>
      </c>
      <c r="S1040" s="10">
        <v>4.6017000000000001</v>
      </c>
      <c r="T1040" s="10">
        <v>0.5</v>
      </c>
      <c r="U1040" s="10">
        <v>149.65</v>
      </c>
      <c r="V1040" s="10">
        <v>346.33440000000002</v>
      </c>
      <c r="W1040" s="10">
        <v>8047.8900999999996</v>
      </c>
      <c r="X1040" s="10">
        <v>3218.8798999999999</v>
      </c>
      <c r="Y1040" s="10">
        <v>7379.5600999999997</v>
      </c>
      <c r="Z1040" s="10">
        <v>6785.4390000000003</v>
      </c>
      <c r="AA1040" s="10">
        <v>519.27599999999995</v>
      </c>
      <c r="AB1040" s="10">
        <v>6388.3100999999997</v>
      </c>
      <c r="AC1040" s="10">
        <v>460.08159999999998</v>
      </c>
      <c r="AD1040" s="10">
        <v>430.25</v>
      </c>
      <c r="AE1040" s="10">
        <v>332.42</v>
      </c>
      <c r="AF1040" s="10">
        <v>9040.8603999999996</v>
      </c>
      <c r="AG1040" s="10">
        <v>132.68610000000001</v>
      </c>
    </row>
    <row r="1041" spans="1:33" x14ac:dyDescent="0.25">
      <c r="A1041" s="12">
        <v>44673</v>
      </c>
      <c r="B1041" s="10">
        <v>16.191199999999998</v>
      </c>
      <c r="C1041" s="10">
        <v>16.307600000000001</v>
      </c>
      <c r="D1041" s="10">
        <v>14.707000000000001</v>
      </c>
      <c r="E1041" s="10">
        <v>22.285900000000002</v>
      </c>
      <c r="F1041" s="10">
        <v>13.802899999999999</v>
      </c>
      <c r="G1041" s="10">
        <v>11.6219</v>
      </c>
      <c r="H1041" s="10">
        <v>12.2685</v>
      </c>
      <c r="I1041" s="10">
        <v>10.2325</v>
      </c>
      <c r="J1041" s="10">
        <v>18.740200000000002</v>
      </c>
      <c r="K1041" s="10">
        <v>5.6557000000000004</v>
      </c>
      <c r="L1041" s="10">
        <v>5.2159000000000004</v>
      </c>
      <c r="M1041" s="10">
        <v>6.5126999999999997</v>
      </c>
      <c r="N1041" s="10">
        <v>4.0071000000000003</v>
      </c>
      <c r="O1041" s="10">
        <v>7.2742000000000004</v>
      </c>
      <c r="P1041" s="10">
        <v>8.1367999999999991</v>
      </c>
      <c r="Q1041" s="10">
        <v>8.2805</v>
      </c>
      <c r="R1041" s="10">
        <v>7.7369000000000003</v>
      </c>
      <c r="S1041" s="10">
        <v>4.6279000000000003</v>
      </c>
      <c r="T1041" s="10">
        <v>0.5</v>
      </c>
      <c r="U1041" s="10">
        <v>149.61000000000001</v>
      </c>
      <c r="V1041" s="10">
        <v>347.8809</v>
      </c>
      <c r="W1041" s="10">
        <v>8040.2597999999998</v>
      </c>
      <c r="X1041" s="10">
        <v>3199.25</v>
      </c>
      <c r="Y1041" s="10">
        <v>7301.1801999999998</v>
      </c>
      <c r="Z1041" s="10">
        <v>6924.23</v>
      </c>
      <c r="AA1041" s="10">
        <v>533.91999999999996</v>
      </c>
      <c r="AB1041" s="10">
        <v>6529.8397999999997</v>
      </c>
      <c r="AC1041" s="10">
        <v>479.96859999999998</v>
      </c>
      <c r="AD1041" s="10">
        <v>428.24</v>
      </c>
      <c r="AE1041" s="10">
        <v>331.07</v>
      </c>
      <c r="AF1041" s="10">
        <v>8989.5097999999998</v>
      </c>
      <c r="AG1041" s="10">
        <v>132.6551</v>
      </c>
    </row>
    <row r="1042" spans="1:33" x14ac:dyDescent="0.25">
      <c r="A1042" s="12">
        <v>44672</v>
      </c>
      <c r="B1042" s="10">
        <v>16.578600000000002</v>
      </c>
      <c r="C1042" s="10">
        <v>16.772300000000001</v>
      </c>
      <c r="D1042" s="10">
        <v>15.1591</v>
      </c>
      <c r="E1042" s="10">
        <v>22.959700000000002</v>
      </c>
      <c r="F1042" s="10">
        <v>14.0608</v>
      </c>
      <c r="G1042" s="10">
        <v>11.697100000000001</v>
      </c>
      <c r="H1042" s="10">
        <v>12.4002</v>
      </c>
      <c r="I1042" s="10">
        <v>10.1859</v>
      </c>
      <c r="J1042" s="10">
        <v>19.294</v>
      </c>
      <c r="K1042" s="10">
        <v>5.5171000000000001</v>
      </c>
      <c r="L1042" s="10">
        <v>5.0796999999999999</v>
      </c>
      <c r="M1042" s="10">
        <v>6.3310000000000004</v>
      </c>
      <c r="N1042" s="10">
        <v>3.8891</v>
      </c>
      <c r="O1042" s="10">
        <v>7.1195000000000004</v>
      </c>
      <c r="P1042" s="10">
        <v>8.0540000000000003</v>
      </c>
      <c r="Q1042" s="10">
        <v>8.1632999999999996</v>
      </c>
      <c r="R1042" s="10">
        <v>7.7324999999999999</v>
      </c>
      <c r="S1042" s="10">
        <v>4.4995000000000003</v>
      </c>
      <c r="T1042" s="10">
        <v>0.5</v>
      </c>
      <c r="U1042" s="10">
        <v>149.65</v>
      </c>
      <c r="V1042" s="10">
        <v>356.58769999999998</v>
      </c>
      <c r="W1042" s="10">
        <v>8255.6201000000001</v>
      </c>
      <c r="X1042" s="10">
        <v>3291.05</v>
      </c>
      <c r="Y1042" s="10">
        <v>7522.7002000000002</v>
      </c>
      <c r="Z1042" s="10">
        <v>7072.3989000000001</v>
      </c>
      <c r="AA1042" s="10">
        <v>539.51900000000001</v>
      </c>
      <c r="AB1042" s="10">
        <v>6623.23</v>
      </c>
      <c r="AC1042" s="10">
        <v>480.54270000000002</v>
      </c>
      <c r="AD1042" s="10">
        <v>427.81</v>
      </c>
      <c r="AE1042" s="10">
        <v>331.6</v>
      </c>
      <c r="AF1042" s="10">
        <v>9245.8603999999996</v>
      </c>
      <c r="AG1042" s="10">
        <v>132.68119999999999</v>
      </c>
    </row>
    <row r="1043" spans="1:33" x14ac:dyDescent="0.25">
      <c r="A1043" s="12">
        <v>44671</v>
      </c>
      <c r="B1043" s="10">
        <v>16.772200000000002</v>
      </c>
      <c r="C1043" s="10">
        <v>16.993600000000001</v>
      </c>
      <c r="D1043" s="10">
        <v>15.4132</v>
      </c>
      <c r="E1043" s="10">
        <v>23.438500000000001</v>
      </c>
      <c r="F1043" s="10">
        <v>14.0555</v>
      </c>
      <c r="G1043" s="10">
        <v>11.7559</v>
      </c>
      <c r="H1043" s="10">
        <v>12.3781</v>
      </c>
      <c r="I1043" s="10">
        <v>10.445600000000001</v>
      </c>
      <c r="J1043" s="10">
        <v>19.6191</v>
      </c>
      <c r="K1043" s="10">
        <v>5.4558</v>
      </c>
      <c r="L1043" s="10">
        <v>5.0240999999999998</v>
      </c>
      <c r="M1043" s="10">
        <v>6.2362000000000002</v>
      </c>
      <c r="N1043" s="10">
        <v>3.8161999999999998</v>
      </c>
      <c r="O1043" s="10">
        <v>7.1181000000000001</v>
      </c>
      <c r="P1043" s="10">
        <v>7.9954000000000001</v>
      </c>
      <c r="Q1043" s="10">
        <v>8.1683000000000003</v>
      </c>
      <c r="R1043" s="10">
        <v>7.53</v>
      </c>
      <c r="S1043" s="10">
        <v>4.4330999999999996</v>
      </c>
      <c r="T1043" s="10">
        <v>0.5</v>
      </c>
      <c r="U1043" s="10">
        <v>149.69999999999999</v>
      </c>
      <c r="V1043" s="10">
        <v>360.59350000000001</v>
      </c>
      <c r="W1043" s="10">
        <v>8345.6903999999995</v>
      </c>
      <c r="X1043" s="10">
        <v>3341.0601000000001</v>
      </c>
      <c r="Y1043" s="10">
        <v>7666.2201999999997</v>
      </c>
      <c r="Z1043" s="10">
        <v>7072.0268999999998</v>
      </c>
      <c r="AA1043" s="10">
        <v>543.83500000000004</v>
      </c>
      <c r="AB1043" s="10">
        <v>6621.1801999999998</v>
      </c>
      <c r="AC1043" s="10">
        <v>494.23970000000003</v>
      </c>
      <c r="AD1043" s="10">
        <v>429.87</v>
      </c>
      <c r="AE1043" s="10">
        <v>333.5</v>
      </c>
      <c r="AF1043" s="10">
        <v>9383.5400000000009</v>
      </c>
      <c r="AG1043" s="10">
        <v>132.71350000000001</v>
      </c>
    </row>
    <row r="1044" spans="1:33" x14ac:dyDescent="0.25">
      <c r="A1044" s="12">
        <v>44670</v>
      </c>
      <c r="B1044" s="10">
        <v>16.729600000000001</v>
      </c>
      <c r="C1044" s="10">
        <v>16.880199999999999</v>
      </c>
      <c r="D1044" s="10">
        <v>15.154999999999999</v>
      </c>
      <c r="E1044" s="10">
        <v>23.710799999999999</v>
      </c>
      <c r="F1044" s="10">
        <v>13.819599999999999</v>
      </c>
      <c r="G1044" s="10">
        <v>11.7567</v>
      </c>
      <c r="H1044" s="10">
        <v>12.2987</v>
      </c>
      <c r="I1044" s="10">
        <v>10.595700000000001</v>
      </c>
      <c r="J1044" s="10">
        <v>19.659500000000001</v>
      </c>
      <c r="K1044" s="10">
        <v>5.4717000000000002</v>
      </c>
      <c r="L1044" s="10">
        <v>5.0594999999999999</v>
      </c>
      <c r="M1044" s="10">
        <v>6.3516000000000004</v>
      </c>
      <c r="N1044" s="10">
        <v>3.7837999999999998</v>
      </c>
      <c r="O1044" s="10">
        <v>7.2267999999999999</v>
      </c>
      <c r="P1044" s="10">
        <v>7.9926000000000004</v>
      </c>
      <c r="Q1044" s="10">
        <v>8.2188999999999997</v>
      </c>
      <c r="R1044" s="10">
        <v>7.4127000000000001</v>
      </c>
      <c r="S1044" s="10">
        <v>4.4303999999999997</v>
      </c>
      <c r="T1044" s="10">
        <v>0.5</v>
      </c>
      <c r="U1044" s="10">
        <v>149.69999999999999</v>
      </c>
      <c r="V1044" s="10">
        <v>359.5335</v>
      </c>
      <c r="W1044" s="10">
        <v>8287.0498000000007</v>
      </c>
      <c r="X1044" s="10">
        <v>3325.1918999999998</v>
      </c>
      <c r="Y1044" s="10">
        <v>7731.8701000000001</v>
      </c>
      <c r="Z1044" s="10">
        <v>6964.8701000000001</v>
      </c>
      <c r="AA1044" s="10">
        <v>543.96799999999996</v>
      </c>
      <c r="AB1044" s="10">
        <v>6579.21</v>
      </c>
      <c r="AC1044" s="10">
        <v>502.16730000000001</v>
      </c>
      <c r="AD1044" s="10">
        <v>428.1</v>
      </c>
      <c r="AE1044" s="10">
        <v>332.49</v>
      </c>
      <c r="AF1044" s="10">
        <v>9389.2099999999991</v>
      </c>
      <c r="AG1044" s="10">
        <v>132.71539999999999</v>
      </c>
    </row>
    <row r="1045" spans="1:33" x14ac:dyDescent="0.25">
      <c r="A1045" s="12">
        <v>44669</v>
      </c>
      <c r="B1045" s="10">
        <v>16.5854</v>
      </c>
      <c r="C1045" s="10">
        <v>16.651900000000001</v>
      </c>
      <c r="D1045" s="10">
        <v>15.162000000000001</v>
      </c>
      <c r="E1045" s="10">
        <v>23.273099999999999</v>
      </c>
      <c r="F1045" s="10">
        <v>13.902200000000001</v>
      </c>
      <c r="G1045" s="10">
        <v>11.856400000000001</v>
      </c>
      <c r="H1045" s="10">
        <v>12.338900000000001</v>
      </c>
      <c r="I1045" s="10">
        <v>10.8124</v>
      </c>
      <c r="J1045" s="10">
        <v>19.344000000000001</v>
      </c>
      <c r="K1045" s="10">
        <v>5.5179999999999998</v>
      </c>
      <c r="L1045" s="10">
        <v>5.1261000000000001</v>
      </c>
      <c r="M1045" s="10">
        <v>6.3516000000000004</v>
      </c>
      <c r="N1045" s="10">
        <v>3.8559000000000001</v>
      </c>
      <c r="O1045" s="10">
        <v>7.1856999999999998</v>
      </c>
      <c r="P1045" s="10">
        <v>7.9318999999999997</v>
      </c>
      <c r="Q1045" s="10">
        <v>8.1865000000000006</v>
      </c>
      <c r="R1045" s="10">
        <v>7.2973999999999997</v>
      </c>
      <c r="S1045" s="10">
        <v>4.5015000000000001</v>
      </c>
      <c r="T1045" s="10">
        <v>0.5</v>
      </c>
      <c r="U1045" s="10">
        <v>149.72</v>
      </c>
      <c r="V1045" s="10">
        <v>356.59289999999999</v>
      </c>
      <c r="W1045" s="10">
        <v>8179.4502000000002</v>
      </c>
      <c r="X1045" s="10">
        <v>3280.3240000000001</v>
      </c>
      <c r="Y1045" s="10">
        <v>7587.0698000000002</v>
      </c>
      <c r="Z1045" s="10">
        <v>7002.9160000000002</v>
      </c>
      <c r="AA1045" s="10">
        <v>549.25800000000004</v>
      </c>
      <c r="AB1045" s="10">
        <v>6605.0097999999998</v>
      </c>
      <c r="AC1045" s="10">
        <v>513.89059999999995</v>
      </c>
      <c r="AD1045" s="10">
        <v>430.61</v>
      </c>
      <c r="AE1045" s="10">
        <v>334.62</v>
      </c>
      <c r="AF1045" s="10">
        <v>9240.6903999999995</v>
      </c>
      <c r="AG1045" s="10">
        <v>132.73480000000001</v>
      </c>
    </row>
    <row r="1046" spans="1:33" x14ac:dyDescent="0.25">
      <c r="A1046" s="12">
        <v>44666</v>
      </c>
      <c r="B1046" s="10">
        <v>16.628699999999998</v>
      </c>
      <c r="C1046" s="10">
        <v>16.706700000000001</v>
      </c>
      <c r="D1046" s="10">
        <v>15.138</v>
      </c>
      <c r="E1046" s="10">
        <v>23.243099999999998</v>
      </c>
      <c r="F1046" s="10">
        <v>13.962400000000001</v>
      </c>
      <c r="G1046" s="10">
        <v>11.920299999999999</v>
      </c>
      <c r="H1046" s="10">
        <v>12.4162</v>
      </c>
      <c r="I1046" s="10">
        <v>10.831899999999999</v>
      </c>
      <c r="J1046" s="10">
        <v>19.365500000000001</v>
      </c>
      <c r="K1046" s="10">
        <v>5.5060000000000002</v>
      </c>
      <c r="L1046" s="10">
        <v>5.1162000000000001</v>
      </c>
      <c r="M1046" s="10">
        <v>6.3715000000000002</v>
      </c>
      <c r="N1046" s="10">
        <v>3.8620000000000001</v>
      </c>
      <c r="O1046" s="10">
        <v>7.1558999999999999</v>
      </c>
      <c r="P1046" s="10">
        <v>7.8936999999999999</v>
      </c>
      <c r="Q1046" s="10">
        <v>8.1309000000000005</v>
      </c>
      <c r="R1046" s="10">
        <v>7.2988999999999997</v>
      </c>
      <c r="S1046" s="10">
        <v>4.5006000000000004</v>
      </c>
      <c r="T1046" s="10">
        <v>0.5</v>
      </c>
      <c r="V1046" s="10">
        <v>357.40320000000003</v>
      </c>
      <c r="X1046" s="10">
        <v>3270.0491000000002</v>
      </c>
      <c r="Z1046" s="10">
        <v>7032.1279000000004</v>
      </c>
      <c r="AA1046" s="10">
        <v>552.29200000000003</v>
      </c>
      <c r="AB1046" s="10">
        <v>6650.4301999999998</v>
      </c>
      <c r="AC1046" s="10">
        <v>515.12810000000002</v>
      </c>
    </row>
    <row r="1047" spans="1:33" x14ac:dyDescent="0.25">
      <c r="A1047" s="12">
        <v>44665</v>
      </c>
      <c r="B1047" s="10">
        <v>16.6496</v>
      </c>
      <c r="C1047" s="10">
        <v>16.712599999999998</v>
      </c>
      <c r="D1047" s="10">
        <v>15.15</v>
      </c>
      <c r="E1047" s="10">
        <v>23.2438</v>
      </c>
      <c r="F1047" s="10">
        <v>13.9901</v>
      </c>
      <c r="G1047" s="10">
        <v>11.9856</v>
      </c>
      <c r="H1047" s="10">
        <v>12.5138</v>
      </c>
      <c r="I1047" s="10">
        <v>10.8314</v>
      </c>
      <c r="J1047" s="10">
        <v>19.369800000000001</v>
      </c>
      <c r="K1047" s="10">
        <v>5.5021000000000004</v>
      </c>
      <c r="L1047" s="10">
        <v>5.1162000000000001</v>
      </c>
      <c r="M1047" s="10">
        <v>6.3715000000000002</v>
      </c>
      <c r="N1047" s="10">
        <v>3.8620000000000001</v>
      </c>
      <c r="O1047" s="10">
        <v>7.1473000000000004</v>
      </c>
      <c r="P1047" s="10">
        <v>7.8623000000000003</v>
      </c>
      <c r="Q1047" s="10">
        <v>8.0858000000000008</v>
      </c>
      <c r="R1047" s="10">
        <v>7.2946</v>
      </c>
      <c r="S1047" s="10">
        <v>4.5006000000000004</v>
      </c>
      <c r="T1047" s="10">
        <v>0.5</v>
      </c>
      <c r="U1047" s="10">
        <v>149.69999999999999</v>
      </c>
      <c r="V1047" s="10">
        <v>357.66629999999998</v>
      </c>
      <c r="W1047" s="10">
        <v>8195.25</v>
      </c>
      <c r="X1047" s="10">
        <v>3270.05</v>
      </c>
      <c r="Y1047" s="10">
        <v>7575.0698000000002</v>
      </c>
      <c r="Z1047" s="10">
        <v>7040.5132000000003</v>
      </c>
      <c r="AA1047" s="10">
        <v>554.50699999999995</v>
      </c>
      <c r="AB1047" s="10">
        <v>6687.4902000000002</v>
      </c>
      <c r="AC1047" s="10">
        <v>515.33420000000001</v>
      </c>
      <c r="AD1047" s="10">
        <v>431.6</v>
      </c>
      <c r="AE1047" s="10">
        <v>335.67</v>
      </c>
      <c r="AF1047" s="10">
        <v>9242.5800999999992</v>
      </c>
      <c r="AG1047" s="10">
        <v>132.72720000000001</v>
      </c>
    </row>
    <row r="1048" spans="1:33" x14ac:dyDescent="0.25">
      <c r="A1048" s="12">
        <v>44664</v>
      </c>
      <c r="B1048" s="10">
        <v>16.748899999999999</v>
      </c>
      <c r="C1048" s="10">
        <v>16.798200000000001</v>
      </c>
      <c r="D1048" s="10">
        <v>15.353899999999999</v>
      </c>
      <c r="E1048" s="10">
        <v>23.755400000000002</v>
      </c>
      <c r="F1048" s="10">
        <v>13.8528</v>
      </c>
      <c r="G1048" s="10">
        <v>12.0137</v>
      </c>
      <c r="H1048" s="10">
        <v>12.6005</v>
      </c>
      <c r="I1048" s="10">
        <v>10.760999999999999</v>
      </c>
      <c r="J1048" s="10">
        <v>19.6309</v>
      </c>
      <c r="K1048" s="10">
        <v>5.4591000000000003</v>
      </c>
      <c r="L1048" s="10">
        <v>5.0974000000000004</v>
      </c>
      <c r="M1048" s="10">
        <v>6.2958999999999996</v>
      </c>
      <c r="N1048" s="10">
        <v>3.7818999999999998</v>
      </c>
      <c r="O1048" s="10">
        <v>7.1553000000000004</v>
      </c>
      <c r="P1048" s="10">
        <v>7.8483999999999998</v>
      </c>
      <c r="Q1048" s="10">
        <v>8.0472000000000001</v>
      </c>
      <c r="R1048" s="10">
        <v>7.3320999999999996</v>
      </c>
      <c r="S1048" s="10">
        <v>4.4459999999999997</v>
      </c>
      <c r="T1048" s="10">
        <v>0.5</v>
      </c>
      <c r="U1048" s="10">
        <v>149.72</v>
      </c>
      <c r="V1048" s="10">
        <v>360.31740000000002</v>
      </c>
      <c r="W1048" s="10">
        <v>8225.5897999999997</v>
      </c>
      <c r="X1048" s="10">
        <v>3309.3101000000001</v>
      </c>
      <c r="Y1048" s="10">
        <v>7735.6698999999999</v>
      </c>
      <c r="Z1048" s="10">
        <v>7024.6049999999996</v>
      </c>
      <c r="AA1048" s="10">
        <v>555.01599999999996</v>
      </c>
      <c r="AB1048" s="10">
        <v>6711.6298999999999</v>
      </c>
      <c r="AC1048" s="10">
        <v>512.57889999999998</v>
      </c>
      <c r="AD1048" s="10">
        <v>434.06</v>
      </c>
      <c r="AE1048" s="10">
        <v>337.15</v>
      </c>
      <c r="AF1048" s="10">
        <v>9356.2099999999991</v>
      </c>
      <c r="AG1048" s="10">
        <v>132.7465</v>
      </c>
    </row>
    <row r="1049" spans="1:33" x14ac:dyDescent="0.25">
      <c r="A1049" s="12">
        <v>44663</v>
      </c>
      <c r="B1049" s="10">
        <v>16.625299999999999</v>
      </c>
      <c r="C1049" s="10">
        <v>16.694700000000001</v>
      </c>
      <c r="D1049" s="10">
        <v>15.1945</v>
      </c>
      <c r="E1049" s="10">
        <v>23.4039</v>
      </c>
      <c r="F1049" s="10">
        <v>13.894299999999999</v>
      </c>
      <c r="G1049" s="10">
        <v>11.9109</v>
      </c>
      <c r="H1049" s="10">
        <v>12.4688</v>
      </c>
      <c r="I1049" s="10">
        <v>10.6868</v>
      </c>
      <c r="J1049" s="10">
        <v>19.426600000000001</v>
      </c>
      <c r="K1049" s="10">
        <v>5.5065</v>
      </c>
      <c r="L1049" s="10">
        <v>5.1333000000000002</v>
      </c>
      <c r="M1049" s="10">
        <v>6.3635999999999999</v>
      </c>
      <c r="N1049" s="10">
        <v>3.8401999999999998</v>
      </c>
      <c r="O1049" s="10">
        <v>7.1553000000000004</v>
      </c>
      <c r="P1049" s="10">
        <v>7.9268999999999998</v>
      </c>
      <c r="Q1049" s="10">
        <v>8.1187000000000005</v>
      </c>
      <c r="R1049" s="10">
        <v>7.4287000000000001</v>
      </c>
      <c r="S1049" s="10">
        <v>4.4955999999999996</v>
      </c>
      <c r="T1049" s="10">
        <v>0.5</v>
      </c>
      <c r="U1049" s="10">
        <v>149.72999999999999</v>
      </c>
      <c r="V1049" s="10">
        <v>357.25200000000001</v>
      </c>
      <c r="W1049" s="10">
        <v>8166.0600999999997</v>
      </c>
      <c r="X1049" s="10">
        <v>3273.54</v>
      </c>
      <c r="Y1049" s="10">
        <v>7617.2002000000002</v>
      </c>
      <c r="Z1049" s="10">
        <v>7022.5410000000002</v>
      </c>
      <c r="AA1049" s="10">
        <v>550.52599999999995</v>
      </c>
      <c r="AB1049" s="10">
        <v>6652.3397999999997</v>
      </c>
      <c r="AC1049" s="10">
        <v>509.32769999999999</v>
      </c>
      <c r="AD1049" s="10">
        <v>433.4</v>
      </c>
      <c r="AE1049" s="10">
        <v>336.96</v>
      </c>
      <c r="AF1049" s="10">
        <v>9251.0702999999994</v>
      </c>
      <c r="AG1049" s="10">
        <v>132.73339999999999</v>
      </c>
    </row>
    <row r="1050" spans="1:33" x14ac:dyDescent="0.25">
      <c r="A1050" s="12">
        <v>44662</v>
      </c>
      <c r="B1050" s="10">
        <v>16.6846</v>
      </c>
      <c r="C1050" s="10">
        <v>16.737400000000001</v>
      </c>
      <c r="D1050" s="10">
        <v>15.2758</v>
      </c>
      <c r="E1050" s="10">
        <v>23.501899999999999</v>
      </c>
      <c r="F1050" s="10">
        <v>13.9954</v>
      </c>
      <c r="G1050" s="10">
        <v>11.929</v>
      </c>
      <c r="H1050" s="10">
        <v>12.563499999999999</v>
      </c>
      <c r="I1050" s="10">
        <v>10.557399999999999</v>
      </c>
      <c r="J1050" s="10">
        <v>19.490400000000001</v>
      </c>
      <c r="K1050" s="10">
        <v>5.4850000000000003</v>
      </c>
      <c r="L1050" s="10">
        <v>5.1227</v>
      </c>
      <c r="M1050" s="10">
        <v>6.33</v>
      </c>
      <c r="N1050" s="10">
        <v>3.8216999999999999</v>
      </c>
      <c r="O1050" s="10">
        <v>7.1096000000000004</v>
      </c>
      <c r="P1050" s="10">
        <v>7.9170999999999996</v>
      </c>
      <c r="Q1050" s="10">
        <v>8.0629000000000008</v>
      </c>
      <c r="R1050" s="10">
        <v>7.5197000000000003</v>
      </c>
      <c r="S1050" s="10">
        <v>4.4802999999999997</v>
      </c>
      <c r="T1050" s="10">
        <v>0.5</v>
      </c>
      <c r="U1050" s="10">
        <v>149.69</v>
      </c>
      <c r="V1050" s="10">
        <v>358.64240000000001</v>
      </c>
      <c r="W1050" s="10">
        <v>8182.5897999999997</v>
      </c>
      <c r="X1050" s="10">
        <v>3290.6100999999999</v>
      </c>
      <c r="Y1050" s="10">
        <v>7653.7997999999998</v>
      </c>
      <c r="Z1050" s="10">
        <v>7067.0048999999999</v>
      </c>
      <c r="AA1050" s="10">
        <v>551.20100000000002</v>
      </c>
      <c r="AB1050" s="10">
        <v>6697.7997999999998</v>
      </c>
      <c r="AC1050" s="10">
        <v>503.25979999999998</v>
      </c>
      <c r="AD1050" s="10">
        <v>431.06</v>
      </c>
      <c r="AE1050" s="10">
        <v>335.6</v>
      </c>
      <c r="AF1050" s="10">
        <v>9282.4804999999997</v>
      </c>
      <c r="AG1050" s="10">
        <v>132.69560000000001</v>
      </c>
    </row>
    <row r="1051" spans="1:33" x14ac:dyDescent="0.25">
      <c r="A1051" s="12">
        <v>44659</v>
      </c>
      <c r="B1051" s="10">
        <v>16.906700000000001</v>
      </c>
      <c r="C1051" s="10">
        <v>16.857299999999999</v>
      </c>
      <c r="D1051" s="10">
        <v>15.500299999999999</v>
      </c>
      <c r="E1051" s="10">
        <v>24.107399999999998</v>
      </c>
      <c r="F1051" s="10">
        <v>14.0404</v>
      </c>
      <c r="G1051" s="10">
        <v>12.122999999999999</v>
      </c>
      <c r="H1051" s="10">
        <v>12.609400000000001</v>
      </c>
      <c r="I1051" s="10">
        <v>10.9422</v>
      </c>
      <c r="J1051" s="10">
        <v>19.8066</v>
      </c>
      <c r="K1051" s="10">
        <v>5.4118000000000004</v>
      </c>
      <c r="L1051" s="10">
        <v>5.0781999999999998</v>
      </c>
      <c r="M1051" s="10">
        <v>6.2408000000000001</v>
      </c>
      <c r="N1051" s="10">
        <v>3.7256999999999998</v>
      </c>
      <c r="O1051" s="10">
        <v>7.0674000000000001</v>
      </c>
      <c r="P1051" s="10">
        <v>7.8026</v>
      </c>
      <c r="Q1051" s="10">
        <v>8.0220000000000002</v>
      </c>
      <c r="R1051" s="10">
        <v>7.2466999999999997</v>
      </c>
      <c r="S1051" s="10">
        <v>4.4047000000000001</v>
      </c>
      <c r="T1051" s="10">
        <v>0.5</v>
      </c>
      <c r="U1051" s="10">
        <v>149.66</v>
      </c>
      <c r="V1051" s="10">
        <v>363.45269999999999</v>
      </c>
      <c r="W1051" s="10">
        <v>8254.2304999999997</v>
      </c>
      <c r="X1051" s="10">
        <v>3337.6201000000001</v>
      </c>
      <c r="Y1051" s="10">
        <v>7851.1602000000003</v>
      </c>
      <c r="Z1051" s="10">
        <v>7106.5097999999998</v>
      </c>
      <c r="AA1051" s="10">
        <v>559.17200000000003</v>
      </c>
      <c r="AB1051" s="10">
        <v>6730.1499000000003</v>
      </c>
      <c r="AC1051" s="10">
        <v>522.1105</v>
      </c>
      <c r="AD1051" s="10">
        <v>431.97</v>
      </c>
      <c r="AE1051" s="10">
        <v>336.83</v>
      </c>
      <c r="AF1051" s="10">
        <v>9441.8397999999997</v>
      </c>
      <c r="AG1051" s="10">
        <v>132.6876</v>
      </c>
    </row>
    <row r="1052" spans="1:33" x14ac:dyDescent="0.25">
      <c r="A1052" s="12">
        <v>44658</v>
      </c>
      <c r="B1052" s="10">
        <v>16.9025</v>
      </c>
      <c r="C1052" s="10">
        <v>16.773099999999999</v>
      </c>
      <c r="D1052" s="10">
        <v>15.482799999999999</v>
      </c>
      <c r="E1052" s="10">
        <v>24.363499999999998</v>
      </c>
      <c r="F1052" s="10">
        <v>13.9534</v>
      </c>
      <c r="G1052" s="10">
        <v>12.055099999999999</v>
      </c>
      <c r="H1052" s="10">
        <v>12.5631</v>
      </c>
      <c r="I1052" s="10">
        <v>10.9519</v>
      </c>
      <c r="J1052" s="10">
        <v>19.860800000000001</v>
      </c>
      <c r="K1052" s="10">
        <v>5.4097999999999997</v>
      </c>
      <c r="L1052" s="10">
        <v>5.1024000000000003</v>
      </c>
      <c r="M1052" s="10">
        <v>6.2530000000000001</v>
      </c>
      <c r="N1052" s="10">
        <v>3.6884000000000001</v>
      </c>
      <c r="O1052" s="10">
        <v>7.1111000000000004</v>
      </c>
      <c r="P1052" s="10">
        <v>7.8154000000000003</v>
      </c>
      <c r="Q1052" s="10">
        <v>8.0446000000000009</v>
      </c>
      <c r="R1052" s="10">
        <v>7.2385000000000002</v>
      </c>
      <c r="S1052" s="10">
        <v>4.3929999999999998</v>
      </c>
      <c r="T1052" s="10">
        <v>0.5</v>
      </c>
      <c r="U1052" s="10">
        <v>149.69</v>
      </c>
      <c r="V1052" s="10">
        <v>363.55650000000003</v>
      </c>
      <c r="W1052" s="10">
        <v>8214.9599999999991</v>
      </c>
      <c r="X1052" s="10">
        <v>3331.0900999999999</v>
      </c>
      <c r="Y1052" s="10">
        <v>7930.3999000000003</v>
      </c>
      <c r="Z1052" s="10">
        <v>7061.0571</v>
      </c>
      <c r="AA1052" s="10">
        <v>558.245</v>
      </c>
      <c r="AB1052" s="10">
        <v>6710.54</v>
      </c>
      <c r="AC1052" s="10">
        <v>522.75940000000003</v>
      </c>
      <c r="AD1052" s="10">
        <v>433.51</v>
      </c>
      <c r="AE1052" s="10">
        <v>338.36</v>
      </c>
      <c r="AF1052" s="10">
        <v>9466.7597999999998</v>
      </c>
      <c r="AG1052" s="10">
        <v>132.70529999999999</v>
      </c>
    </row>
    <row r="1053" spans="1:33" x14ac:dyDescent="0.25">
      <c r="A1053" s="12">
        <v>44657</v>
      </c>
      <c r="B1053" s="10">
        <v>16.9192</v>
      </c>
      <c r="C1053" s="10">
        <v>16.720099999999999</v>
      </c>
      <c r="D1053" s="10">
        <v>15.3847</v>
      </c>
      <c r="E1053" s="10">
        <v>24.2423</v>
      </c>
      <c r="F1053" s="10">
        <v>14.041499999999999</v>
      </c>
      <c r="G1053" s="10">
        <v>12.2182</v>
      </c>
      <c r="H1053" s="10">
        <v>12.712300000000001</v>
      </c>
      <c r="I1053" s="10">
        <v>11.140599999999999</v>
      </c>
      <c r="J1053" s="10">
        <v>19.782399999999999</v>
      </c>
      <c r="K1053" s="10">
        <v>5.4043999999999999</v>
      </c>
      <c r="L1053" s="10">
        <v>5.1224999999999996</v>
      </c>
      <c r="M1053" s="10">
        <v>6.2946999999999997</v>
      </c>
      <c r="N1053" s="10">
        <v>3.7050999999999998</v>
      </c>
      <c r="O1053" s="10">
        <v>7.0629</v>
      </c>
      <c r="P1053" s="10">
        <v>7.7042000000000002</v>
      </c>
      <c r="Q1053" s="10">
        <v>7.9503000000000004</v>
      </c>
      <c r="R1053" s="10">
        <v>7.0964999999999998</v>
      </c>
      <c r="S1053" s="10">
        <v>4.4116999999999997</v>
      </c>
      <c r="T1053" s="10">
        <v>0.5</v>
      </c>
      <c r="U1053" s="10">
        <v>149.69</v>
      </c>
      <c r="V1053" s="10">
        <v>363.88869999999997</v>
      </c>
      <c r="W1053" s="10">
        <v>8180.9198999999999</v>
      </c>
      <c r="X1053" s="10">
        <v>3308.6399000000001</v>
      </c>
      <c r="Y1053" s="10">
        <v>7894.1298999999999</v>
      </c>
      <c r="Z1053" s="10">
        <v>7107.7440999999999</v>
      </c>
      <c r="AA1053" s="10">
        <v>566.34900000000005</v>
      </c>
      <c r="AB1053" s="10">
        <v>6790.73</v>
      </c>
      <c r="AC1053" s="10">
        <v>533.43769999999995</v>
      </c>
      <c r="AD1053" s="10">
        <v>433.67</v>
      </c>
      <c r="AE1053" s="10">
        <v>338.3</v>
      </c>
      <c r="AF1053" s="10">
        <v>9425.4902000000002</v>
      </c>
      <c r="AG1053" s="10">
        <v>132.69110000000001</v>
      </c>
    </row>
    <row r="1054" spans="1:33" x14ac:dyDescent="0.25">
      <c r="A1054" s="12">
        <v>44656</v>
      </c>
      <c r="B1054" s="10">
        <v>17.123899999999999</v>
      </c>
      <c r="C1054" s="10">
        <v>16.701599999999999</v>
      </c>
      <c r="D1054" s="10">
        <v>15.563599999999999</v>
      </c>
      <c r="E1054" s="10">
        <v>24.761800000000001</v>
      </c>
      <c r="F1054" s="10">
        <v>14.2599</v>
      </c>
      <c r="G1054" s="10">
        <v>12.362500000000001</v>
      </c>
      <c r="H1054" s="10">
        <v>12.819699999999999</v>
      </c>
      <c r="I1054" s="10">
        <v>11.3535</v>
      </c>
      <c r="J1054" s="10">
        <v>19.985800000000001</v>
      </c>
      <c r="K1054" s="10">
        <v>5.3387000000000002</v>
      </c>
      <c r="L1054" s="10">
        <v>5.1294000000000004</v>
      </c>
      <c r="M1054" s="10">
        <v>6.2306999999999997</v>
      </c>
      <c r="N1054" s="10">
        <v>3.6293000000000002</v>
      </c>
      <c r="O1054" s="10">
        <v>6.9489000000000001</v>
      </c>
      <c r="P1054" s="10">
        <v>7.6115000000000004</v>
      </c>
      <c r="Q1054" s="10">
        <v>7.8833000000000002</v>
      </c>
      <c r="R1054" s="10">
        <v>6.9511000000000003</v>
      </c>
      <c r="S1054" s="10">
        <v>4.3688000000000002</v>
      </c>
      <c r="T1054" s="10">
        <v>0.5</v>
      </c>
      <c r="U1054" s="10">
        <v>149.68</v>
      </c>
      <c r="V1054" s="10">
        <v>368.36779999999999</v>
      </c>
      <c r="W1054" s="10">
        <v>8169.8798999999999</v>
      </c>
      <c r="X1054" s="10">
        <v>3342.6298999999999</v>
      </c>
      <c r="Y1054" s="10">
        <v>8059.02</v>
      </c>
      <c r="Z1054" s="10">
        <v>7223.7548999999999</v>
      </c>
      <c r="AA1054" s="10">
        <v>573.32500000000005</v>
      </c>
      <c r="AB1054" s="10">
        <v>6849.2997999999998</v>
      </c>
      <c r="AC1054" s="10">
        <v>544.51020000000005</v>
      </c>
      <c r="AD1054" s="10">
        <v>434.02</v>
      </c>
      <c r="AE1054" s="10">
        <v>338.93</v>
      </c>
      <c r="AF1054" s="10">
        <v>9517.9403999999995</v>
      </c>
      <c r="AG1054" s="10">
        <v>132.69579999999999</v>
      </c>
    </row>
    <row r="1055" spans="1:33" x14ac:dyDescent="0.25">
      <c r="A1055" s="12">
        <v>44655</v>
      </c>
      <c r="B1055" s="10">
        <v>17.293600000000001</v>
      </c>
      <c r="C1055" s="10">
        <v>16.8142</v>
      </c>
      <c r="D1055" s="10">
        <v>15.7759</v>
      </c>
      <c r="E1055" s="10">
        <v>25.218299999999999</v>
      </c>
      <c r="F1055" s="10">
        <v>14.2995</v>
      </c>
      <c r="G1055" s="10">
        <v>12.4017</v>
      </c>
      <c r="H1055" s="10">
        <v>12.8535</v>
      </c>
      <c r="I1055" s="10">
        <v>11.409800000000001</v>
      </c>
      <c r="J1055" s="10">
        <v>20.237500000000001</v>
      </c>
      <c r="K1055" s="10">
        <v>5.2873000000000001</v>
      </c>
      <c r="L1055" s="10">
        <v>5.0955000000000004</v>
      </c>
      <c r="M1055" s="10">
        <v>6.1451000000000002</v>
      </c>
      <c r="N1055" s="10">
        <v>3.5630999999999999</v>
      </c>
      <c r="O1055" s="10">
        <v>6.9305000000000003</v>
      </c>
      <c r="P1055" s="10">
        <v>7.5781999999999998</v>
      </c>
      <c r="Q1055" s="10">
        <v>7.8498999999999999</v>
      </c>
      <c r="R1055" s="10">
        <v>6.9161999999999999</v>
      </c>
      <c r="S1055" s="10">
        <v>4.3140000000000001</v>
      </c>
      <c r="T1055" s="10">
        <v>0.5</v>
      </c>
      <c r="U1055" s="10">
        <v>149.69999999999999</v>
      </c>
      <c r="V1055" s="10">
        <v>371.9452</v>
      </c>
      <c r="W1055" s="10">
        <v>8222.5596000000005</v>
      </c>
      <c r="X1055" s="10">
        <v>3388.1001000000001</v>
      </c>
      <c r="Y1055" s="10">
        <v>8207.9004000000004</v>
      </c>
      <c r="Z1055" s="10">
        <v>7244.3252000000002</v>
      </c>
      <c r="AA1055" s="10">
        <v>575.71600000000001</v>
      </c>
      <c r="AB1055" s="10">
        <v>6875.2597999999998</v>
      </c>
      <c r="AC1055" s="10">
        <v>547.24860000000001</v>
      </c>
      <c r="AD1055" s="10">
        <v>437.97</v>
      </c>
      <c r="AE1055" s="10">
        <v>341.45</v>
      </c>
      <c r="AF1055" s="10">
        <v>9637.3701000000001</v>
      </c>
      <c r="AG1055" s="10">
        <v>132.715</v>
      </c>
    </row>
    <row r="1056" spans="1:33" x14ac:dyDescent="0.25">
      <c r="A1056" s="12">
        <v>44652</v>
      </c>
      <c r="B1056" s="10">
        <v>17.153099999999998</v>
      </c>
      <c r="C1056" s="10">
        <v>16.861999999999998</v>
      </c>
      <c r="D1056" s="10">
        <v>15.6851</v>
      </c>
      <c r="E1056" s="10">
        <v>24.774699999999999</v>
      </c>
      <c r="F1056" s="10">
        <v>14.1716</v>
      </c>
      <c r="G1056" s="10">
        <v>12.2608</v>
      </c>
      <c r="H1056" s="10">
        <v>12.7994</v>
      </c>
      <c r="I1056" s="10">
        <v>11.03</v>
      </c>
      <c r="J1056" s="10">
        <v>20.084399999999999</v>
      </c>
      <c r="K1056" s="10">
        <v>5.3322000000000003</v>
      </c>
      <c r="L1056" s="10">
        <v>5.0885999999999996</v>
      </c>
      <c r="M1056" s="10">
        <v>6.1802999999999999</v>
      </c>
      <c r="N1056" s="10">
        <v>3.6248</v>
      </c>
      <c r="O1056" s="10">
        <v>6.9646999999999997</v>
      </c>
      <c r="P1056" s="10">
        <v>7.6848999999999998</v>
      </c>
      <c r="Q1056" s="10">
        <v>7.9035000000000002</v>
      </c>
      <c r="R1056" s="10">
        <v>7.1317000000000004</v>
      </c>
      <c r="S1056" s="10">
        <v>4.3489000000000004</v>
      </c>
      <c r="T1056" s="10">
        <v>0.5</v>
      </c>
      <c r="U1056" s="10">
        <v>149.65</v>
      </c>
      <c r="V1056" s="10">
        <v>368.76659999999998</v>
      </c>
      <c r="W1056" s="10">
        <v>8233.5995999999996</v>
      </c>
      <c r="X1056" s="10">
        <v>3368.8</v>
      </c>
      <c r="Y1056" s="10">
        <v>8068.0897999999997</v>
      </c>
      <c r="Z1056" s="10">
        <v>7205.8339999999998</v>
      </c>
      <c r="AA1056" s="10">
        <v>567.86</v>
      </c>
      <c r="AB1056" s="10">
        <v>6831.5698000000002</v>
      </c>
      <c r="AC1056" s="10">
        <v>530.78650000000005</v>
      </c>
      <c r="AD1056" s="10">
        <v>437.66</v>
      </c>
      <c r="AE1056" s="10">
        <v>340.52</v>
      </c>
      <c r="AF1056" s="10">
        <v>9559.9501999999993</v>
      </c>
      <c r="AG1056" s="10">
        <v>132.6986</v>
      </c>
    </row>
    <row r="1057" spans="1:33" x14ac:dyDescent="0.25">
      <c r="A1057" s="12">
        <v>44651</v>
      </c>
      <c r="B1057" s="10">
        <v>17.129300000000001</v>
      </c>
      <c r="C1057" s="10">
        <v>16.778199999999998</v>
      </c>
      <c r="D1057" s="10">
        <v>15.6683</v>
      </c>
      <c r="E1057" s="10">
        <v>24.734200000000001</v>
      </c>
      <c r="F1057" s="10">
        <v>14.281599999999999</v>
      </c>
      <c r="G1057" s="10">
        <v>12.2112</v>
      </c>
      <c r="H1057" s="10">
        <v>12.777100000000001</v>
      </c>
      <c r="I1057" s="10">
        <v>10.924799999999999</v>
      </c>
      <c r="J1057" s="10">
        <v>20.0184</v>
      </c>
      <c r="K1057" s="10">
        <v>5.3377999999999997</v>
      </c>
      <c r="L1057" s="10">
        <v>5.1140999999999996</v>
      </c>
      <c r="M1057" s="10">
        <v>6.1890999999999998</v>
      </c>
      <c r="N1057" s="10">
        <v>3.6311</v>
      </c>
      <c r="O1057" s="10">
        <v>6.9157000000000002</v>
      </c>
      <c r="P1057" s="10">
        <v>7.7301000000000002</v>
      </c>
      <c r="Q1057" s="10">
        <v>7.9271000000000003</v>
      </c>
      <c r="R1057" s="10">
        <v>7.2122000000000002</v>
      </c>
      <c r="S1057" s="10">
        <v>4.3632999999999997</v>
      </c>
      <c r="T1057" s="10">
        <v>0.5</v>
      </c>
      <c r="U1057" s="10">
        <v>149.69</v>
      </c>
      <c r="V1057" s="10">
        <v>368.18880000000001</v>
      </c>
      <c r="W1057" s="10">
        <v>8191.5897999999997</v>
      </c>
      <c r="X1057" s="10">
        <v>3363.6399000000001</v>
      </c>
      <c r="Y1057" s="10">
        <v>8054.1201000000001</v>
      </c>
      <c r="Z1057" s="10">
        <v>7240.3559999999998</v>
      </c>
      <c r="AA1057" s="10">
        <v>565.84</v>
      </c>
      <c r="AB1057" s="10">
        <v>6823.73</v>
      </c>
      <c r="AC1057" s="10">
        <v>525.94240000000002</v>
      </c>
      <c r="AD1057" s="10">
        <v>440.19</v>
      </c>
      <c r="AE1057" s="10">
        <v>342.04</v>
      </c>
      <c r="AF1057" s="10">
        <v>9527.4599999999991</v>
      </c>
      <c r="AG1057" s="10">
        <v>132.732</v>
      </c>
    </row>
    <row r="1058" spans="1:33" x14ac:dyDescent="0.25">
      <c r="A1058" s="12">
        <v>44650</v>
      </c>
      <c r="B1058" s="10">
        <v>17.363600000000002</v>
      </c>
      <c r="C1058" s="10">
        <v>17.027100000000001</v>
      </c>
      <c r="D1058" s="10">
        <v>15.9954</v>
      </c>
      <c r="E1058" s="10">
        <v>25.1736</v>
      </c>
      <c r="F1058" s="10">
        <v>14.400700000000001</v>
      </c>
      <c r="G1058" s="10">
        <v>12.318199999999999</v>
      </c>
      <c r="H1058" s="10">
        <v>12.8506</v>
      </c>
      <c r="I1058" s="10">
        <v>11.0997</v>
      </c>
      <c r="J1058" s="10">
        <v>20.3461</v>
      </c>
      <c r="K1058" s="10">
        <v>5.2731000000000003</v>
      </c>
      <c r="L1058" s="10">
        <v>5.0426000000000002</v>
      </c>
      <c r="M1058" s="10">
        <v>6.0694999999999997</v>
      </c>
      <c r="N1058" s="10">
        <v>3.5684</v>
      </c>
      <c r="O1058" s="10">
        <v>6.8479000000000001</v>
      </c>
      <c r="P1058" s="10">
        <v>7.6845999999999997</v>
      </c>
      <c r="Q1058" s="10">
        <v>7.9089</v>
      </c>
      <c r="R1058" s="10">
        <v>7.0949</v>
      </c>
      <c r="S1058" s="10">
        <v>4.2949999999999999</v>
      </c>
      <c r="T1058" s="10">
        <v>0.5</v>
      </c>
      <c r="U1058" s="10">
        <v>149.72</v>
      </c>
      <c r="V1058" s="10">
        <v>373.10820000000001</v>
      </c>
      <c r="W1058" s="10">
        <v>8306.6298999999999</v>
      </c>
      <c r="X1058" s="10">
        <v>3429.8798999999999</v>
      </c>
      <c r="Y1058" s="10">
        <v>8195.6903999999995</v>
      </c>
      <c r="Z1058" s="10">
        <v>7313.7421999999997</v>
      </c>
      <c r="AA1058" s="10">
        <v>569.56399999999996</v>
      </c>
      <c r="AB1058" s="10">
        <v>6834.9399000000003</v>
      </c>
      <c r="AC1058" s="10">
        <v>535.45150000000001</v>
      </c>
      <c r="AD1058" s="10">
        <v>440.09</v>
      </c>
      <c r="AE1058" s="10">
        <v>341.93</v>
      </c>
      <c r="AF1058" s="10">
        <v>9678.2998000000007</v>
      </c>
      <c r="AG1058" s="10">
        <v>132.73650000000001</v>
      </c>
    </row>
    <row r="1059" spans="1:33" x14ac:dyDescent="0.25">
      <c r="A1059" s="12">
        <v>44649</v>
      </c>
      <c r="B1059" s="10">
        <v>17.4345</v>
      </c>
      <c r="C1059" s="10">
        <v>17.069800000000001</v>
      </c>
      <c r="D1059" s="10">
        <v>16.165299999999998</v>
      </c>
      <c r="E1059" s="10">
        <v>25.435099999999998</v>
      </c>
      <c r="F1059" s="10">
        <v>14.4519</v>
      </c>
      <c r="G1059" s="10">
        <v>12.21</v>
      </c>
      <c r="H1059" s="10">
        <v>12.7788</v>
      </c>
      <c r="I1059" s="10">
        <v>10.9313</v>
      </c>
      <c r="J1059" s="10">
        <v>20.479199999999999</v>
      </c>
      <c r="K1059" s="10">
        <v>5.2603</v>
      </c>
      <c r="L1059" s="10">
        <v>5.0290999999999997</v>
      </c>
      <c r="M1059" s="10">
        <v>5.9992999999999999</v>
      </c>
      <c r="N1059" s="10">
        <v>3.5318000000000001</v>
      </c>
      <c r="O1059" s="10">
        <v>6.8520000000000003</v>
      </c>
      <c r="P1059" s="10">
        <v>7.7714999999999996</v>
      </c>
      <c r="Q1059" s="10">
        <v>7.9889000000000001</v>
      </c>
      <c r="R1059" s="10">
        <v>7.1943000000000001</v>
      </c>
      <c r="S1059" s="10">
        <v>4.2667999999999999</v>
      </c>
      <c r="T1059" s="10">
        <v>0.5</v>
      </c>
      <c r="U1059" s="10">
        <v>149.65</v>
      </c>
      <c r="V1059" s="10">
        <v>373.93740000000003</v>
      </c>
      <c r="W1059" s="10">
        <v>8323.4297000000006</v>
      </c>
      <c r="X1059" s="10">
        <v>3465.48</v>
      </c>
      <c r="Y1059" s="10">
        <v>8280.2900000000009</v>
      </c>
      <c r="Z1059" s="10">
        <v>7292.4712</v>
      </c>
      <c r="AA1059" s="10">
        <v>562.99900000000002</v>
      </c>
      <c r="AB1059" s="10">
        <v>6765.6602000000003</v>
      </c>
      <c r="AC1059" s="10">
        <v>527.57659999999998</v>
      </c>
      <c r="AD1059" s="10">
        <v>438.82</v>
      </c>
      <c r="AE1059" s="10">
        <v>341</v>
      </c>
      <c r="AF1059" s="10">
        <v>9738.5995999999996</v>
      </c>
      <c r="AG1059" s="10">
        <v>132.71530000000001</v>
      </c>
    </row>
    <row r="1060" spans="1:33" x14ac:dyDescent="0.25">
      <c r="A1060" s="12">
        <v>44648</v>
      </c>
      <c r="B1060" s="10">
        <v>17.1875</v>
      </c>
      <c r="C1060" s="10">
        <v>16.9194</v>
      </c>
      <c r="D1060" s="10">
        <v>15.946899999999999</v>
      </c>
      <c r="E1060" s="10">
        <v>25.077500000000001</v>
      </c>
      <c r="F1060" s="10">
        <v>14.138500000000001</v>
      </c>
      <c r="G1060" s="10">
        <v>12.097200000000001</v>
      </c>
      <c r="H1060" s="10">
        <v>12.691599999999999</v>
      </c>
      <c r="I1060" s="10">
        <v>12.888500000000001</v>
      </c>
      <c r="J1060" s="10">
        <v>20.244299999999999</v>
      </c>
      <c r="K1060" s="10">
        <v>5.3449</v>
      </c>
      <c r="L1060" s="10">
        <v>5.0770999999999997</v>
      </c>
      <c r="M1060" s="10">
        <v>6.0865</v>
      </c>
      <c r="N1060" s="10">
        <v>3.5840000000000001</v>
      </c>
      <c r="O1060" s="10">
        <v>7.0122</v>
      </c>
      <c r="P1060" s="10">
        <v>7.8872</v>
      </c>
      <c r="Q1060" s="10">
        <v>8.0667000000000009</v>
      </c>
      <c r="R1060" s="10">
        <v>7.6990999999999996</v>
      </c>
      <c r="S1060" s="10">
        <v>4.3188000000000004</v>
      </c>
      <c r="T1060" s="10">
        <v>0.5</v>
      </c>
      <c r="U1060" s="10">
        <v>149.61000000000001</v>
      </c>
      <c r="V1060" s="10">
        <v>368.24509999999998</v>
      </c>
      <c r="W1060" s="10">
        <v>8243.8495999999996</v>
      </c>
      <c r="X1060" s="10">
        <v>3415.8501000000001</v>
      </c>
      <c r="Y1060" s="10">
        <v>8159.6499000000003</v>
      </c>
      <c r="Z1060" s="10">
        <v>7122.4228999999996</v>
      </c>
      <c r="AA1060" s="10">
        <v>557.19200000000001</v>
      </c>
      <c r="AB1060" s="10">
        <v>6708.1000999999997</v>
      </c>
      <c r="AC1060" s="10">
        <v>519.94050000000004</v>
      </c>
      <c r="AD1060" s="10">
        <v>437.24</v>
      </c>
      <c r="AE1060" s="10">
        <v>339.22</v>
      </c>
      <c r="AF1060" s="10">
        <v>9620.6602000000003</v>
      </c>
      <c r="AG1060" s="10">
        <v>132.70179999999999</v>
      </c>
    </row>
    <row r="1061" spans="1:33" x14ac:dyDescent="0.25">
      <c r="A1061" s="12">
        <v>44645</v>
      </c>
      <c r="B1061" s="10">
        <v>17.113199999999999</v>
      </c>
      <c r="C1061" s="10">
        <v>16.9145</v>
      </c>
      <c r="D1061" s="10">
        <v>15.896599999999999</v>
      </c>
      <c r="E1061" s="10">
        <v>24.730499999999999</v>
      </c>
      <c r="F1061" s="10">
        <v>14.168100000000001</v>
      </c>
      <c r="G1061" s="10">
        <v>12.0799</v>
      </c>
      <c r="H1061" s="10">
        <v>12.757199999999999</v>
      </c>
      <c r="I1061" s="10">
        <v>12.708299999999999</v>
      </c>
      <c r="J1061" s="10">
        <v>20.0991</v>
      </c>
      <c r="K1061" s="10">
        <v>5.3651999999999997</v>
      </c>
      <c r="L1061" s="10">
        <v>5.0784000000000002</v>
      </c>
      <c r="M1061" s="10">
        <v>6.1043000000000003</v>
      </c>
      <c r="N1061" s="10">
        <v>3.6337999999999999</v>
      </c>
      <c r="O1061" s="10">
        <v>6.9862000000000002</v>
      </c>
      <c r="P1061" s="10">
        <v>7.8895999999999997</v>
      </c>
      <c r="Q1061" s="10">
        <v>8.0236999999999998</v>
      </c>
      <c r="R1061" s="10">
        <v>7.8093000000000004</v>
      </c>
      <c r="S1061" s="10">
        <v>4.3497000000000003</v>
      </c>
      <c r="T1061" s="10">
        <v>0.5</v>
      </c>
      <c r="U1061" s="10">
        <v>149.59</v>
      </c>
      <c r="V1061" s="10">
        <v>366.8972</v>
      </c>
      <c r="W1061" s="10">
        <v>8241.6201000000001</v>
      </c>
      <c r="X1061" s="10">
        <v>3405.8701000000001</v>
      </c>
      <c r="Y1061" s="10">
        <v>8047.77</v>
      </c>
      <c r="Z1061" s="10">
        <v>7150.0420000000004</v>
      </c>
      <c r="AA1061" s="10">
        <v>557.23199999999997</v>
      </c>
      <c r="AB1061" s="10">
        <v>6745.6801999999998</v>
      </c>
      <c r="AC1061" s="10">
        <v>513.32169999999996</v>
      </c>
      <c r="AD1061" s="10">
        <v>436.77</v>
      </c>
      <c r="AE1061" s="10">
        <v>338.79</v>
      </c>
      <c r="AF1061" s="10">
        <v>9552.4004000000004</v>
      </c>
      <c r="AG1061" s="10">
        <v>132.70079999999999</v>
      </c>
    </row>
    <row r="1062" spans="1:33" x14ac:dyDescent="0.25">
      <c r="A1062" s="12">
        <v>44644</v>
      </c>
      <c r="B1062" s="10">
        <v>17.1022</v>
      </c>
      <c r="C1062" s="10">
        <v>16.757200000000001</v>
      </c>
      <c r="D1062" s="10">
        <v>15.8261</v>
      </c>
      <c r="E1062" s="10">
        <v>24.721</v>
      </c>
      <c r="F1062" s="10">
        <v>14.201700000000001</v>
      </c>
      <c r="G1062" s="10">
        <v>12.207700000000001</v>
      </c>
      <c r="H1062" s="10">
        <v>12.775</v>
      </c>
      <c r="I1062" s="10">
        <v>13.087199999999999</v>
      </c>
      <c r="J1062" s="10">
        <v>20.002500000000001</v>
      </c>
      <c r="K1062" s="10">
        <v>5.3704999999999998</v>
      </c>
      <c r="L1062" s="10">
        <v>5.1269</v>
      </c>
      <c r="M1062" s="10">
        <v>6.1337000000000002</v>
      </c>
      <c r="N1062" s="10">
        <v>3.6364000000000001</v>
      </c>
      <c r="O1062" s="10">
        <v>6.9555999999999996</v>
      </c>
      <c r="P1062" s="10">
        <v>7.8151000000000002</v>
      </c>
      <c r="Q1062" s="10">
        <v>8.0173000000000005</v>
      </c>
      <c r="R1062" s="10">
        <v>7.5453000000000001</v>
      </c>
      <c r="S1062" s="10">
        <v>4.3716999999999997</v>
      </c>
      <c r="T1062" s="10">
        <v>0.5</v>
      </c>
      <c r="U1062" s="10">
        <v>149.63</v>
      </c>
      <c r="V1062" s="10">
        <v>366.47570000000002</v>
      </c>
      <c r="W1062" s="10">
        <v>8163.6400999999996</v>
      </c>
      <c r="X1062" s="10">
        <v>3389.55</v>
      </c>
      <c r="Y1062" s="10">
        <v>8042.0698000000002</v>
      </c>
      <c r="Z1062" s="10">
        <v>7158.2597999999998</v>
      </c>
      <c r="AA1062" s="10">
        <v>563.09</v>
      </c>
      <c r="AB1062" s="10">
        <v>6745.8999000000003</v>
      </c>
      <c r="AC1062" s="10">
        <v>531.40499999999997</v>
      </c>
      <c r="AD1062" s="10">
        <v>440.63</v>
      </c>
      <c r="AE1062" s="10">
        <v>341.18</v>
      </c>
      <c r="AF1062" s="10">
        <v>9504.1903999999995</v>
      </c>
      <c r="AG1062" s="10">
        <v>132.7466</v>
      </c>
    </row>
    <row r="1063" spans="1:33" x14ac:dyDescent="0.25">
      <c r="A1063" s="12">
        <v>44643</v>
      </c>
      <c r="B1063" s="10">
        <v>16.975999999999999</v>
      </c>
      <c r="C1063" s="10">
        <v>16.582999999999998</v>
      </c>
      <c r="D1063" s="10">
        <v>15.6252</v>
      </c>
      <c r="E1063" s="10">
        <v>24.278300000000002</v>
      </c>
      <c r="F1063" s="10">
        <v>14.236000000000001</v>
      </c>
      <c r="G1063" s="10">
        <v>12.2659</v>
      </c>
      <c r="H1063" s="10">
        <v>12.8123</v>
      </c>
      <c r="I1063" s="10">
        <v>13.1816</v>
      </c>
      <c r="J1063" s="10">
        <v>19.717600000000001</v>
      </c>
      <c r="K1063" s="10">
        <v>5.4156000000000004</v>
      </c>
      <c r="L1063" s="10">
        <v>5.1795999999999998</v>
      </c>
      <c r="M1063" s="10">
        <v>6.2126000000000001</v>
      </c>
      <c r="N1063" s="10">
        <v>3.7031000000000001</v>
      </c>
      <c r="O1063" s="10">
        <v>6.9409000000000001</v>
      </c>
      <c r="P1063" s="10">
        <v>7.8059000000000003</v>
      </c>
      <c r="Q1063" s="10">
        <v>8.0283999999999995</v>
      </c>
      <c r="R1063" s="10">
        <v>7.4371999999999998</v>
      </c>
      <c r="S1063" s="10">
        <v>4.4344000000000001</v>
      </c>
      <c r="T1063" s="10">
        <v>0.5</v>
      </c>
      <c r="U1063" s="10">
        <v>149.66</v>
      </c>
      <c r="V1063" s="10">
        <v>363.50150000000002</v>
      </c>
      <c r="W1063" s="10">
        <v>8079.1698999999999</v>
      </c>
      <c r="X1063" s="10">
        <v>3346.52</v>
      </c>
      <c r="Y1063" s="10">
        <v>7897.27</v>
      </c>
      <c r="Z1063" s="10">
        <v>7170.6880000000001</v>
      </c>
      <c r="AA1063" s="10">
        <v>564.94100000000003</v>
      </c>
      <c r="AB1063" s="10">
        <v>6733.6499000000003</v>
      </c>
      <c r="AC1063" s="10">
        <v>539.32939999999996</v>
      </c>
      <c r="AD1063" s="10">
        <v>442.28</v>
      </c>
      <c r="AE1063" s="10">
        <v>342.28</v>
      </c>
      <c r="AF1063" s="10">
        <v>9368.9804999999997</v>
      </c>
      <c r="AG1063" s="10">
        <v>132.75620000000001</v>
      </c>
    </row>
    <row r="1064" spans="1:33" x14ac:dyDescent="0.25">
      <c r="A1064" s="12">
        <v>44642</v>
      </c>
      <c r="B1064" s="10">
        <v>17.110399999999998</v>
      </c>
      <c r="C1064" s="10">
        <v>16.779800000000002</v>
      </c>
      <c r="D1064" s="10">
        <v>15.955299999999999</v>
      </c>
      <c r="E1064" s="10">
        <v>24.630400000000002</v>
      </c>
      <c r="F1064" s="10">
        <v>14.2272</v>
      </c>
      <c r="G1064" s="10">
        <v>12.174099999999999</v>
      </c>
      <c r="H1064" s="10">
        <v>12.772</v>
      </c>
      <c r="I1064" s="10">
        <v>12.541</v>
      </c>
      <c r="J1064" s="10">
        <v>19.979700000000001</v>
      </c>
      <c r="K1064" s="10">
        <v>5.3840000000000003</v>
      </c>
      <c r="L1064" s="10">
        <v>5.1250999999999998</v>
      </c>
      <c r="M1064" s="10">
        <v>6.0913000000000004</v>
      </c>
      <c r="N1064" s="10">
        <v>3.6513</v>
      </c>
      <c r="O1064" s="10">
        <v>6.9198000000000004</v>
      </c>
      <c r="P1064" s="10">
        <v>7.9570999999999996</v>
      </c>
      <c r="Q1064" s="10">
        <v>8.0745000000000005</v>
      </c>
      <c r="R1064" s="10">
        <v>7.5658000000000003</v>
      </c>
      <c r="S1064" s="10">
        <v>4.38</v>
      </c>
      <c r="T1064" s="10">
        <v>0.5</v>
      </c>
      <c r="U1064" s="10">
        <v>149.63</v>
      </c>
      <c r="V1064" s="10">
        <v>366.10539999999997</v>
      </c>
      <c r="W1064" s="10">
        <v>8164.1899000000003</v>
      </c>
      <c r="X1064" s="10">
        <v>3413</v>
      </c>
      <c r="Y1064" s="10">
        <v>8009.25</v>
      </c>
      <c r="Z1064" s="10">
        <v>7182.6548000000003</v>
      </c>
      <c r="AA1064" s="10">
        <v>560.255</v>
      </c>
      <c r="AB1064" s="10">
        <v>6690.25</v>
      </c>
      <c r="AC1064" s="10">
        <v>532.62130000000002</v>
      </c>
      <c r="AD1064" s="10">
        <v>440.29</v>
      </c>
      <c r="AE1064" s="10">
        <v>341.25</v>
      </c>
      <c r="AF1064" s="10">
        <v>9484.8603999999996</v>
      </c>
      <c r="AG1064" s="10">
        <v>132.7398</v>
      </c>
    </row>
    <row r="1065" spans="1:33" x14ac:dyDescent="0.25">
      <c r="A1065" s="12">
        <v>44641</v>
      </c>
      <c r="B1065" s="10">
        <v>16.929500000000001</v>
      </c>
      <c r="C1065" s="10">
        <v>16.6738</v>
      </c>
      <c r="D1065" s="10">
        <v>15.754200000000001</v>
      </c>
      <c r="E1065" s="10">
        <v>24.211300000000001</v>
      </c>
      <c r="F1065" s="10">
        <v>14.1881</v>
      </c>
      <c r="G1065" s="10">
        <v>12.1714</v>
      </c>
      <c r="H1065" s="10">
        <v>12.739699999999999</v>
      </c>
      <c r="I1065" s="10">
        <v>11.9451</v>
      </c>
      <c r="J1065" s="10">
        <v>19.7453</v>
      </c>
      <c r="K1065" s="10">
        <v>5.4432999999999998</v>
      </c>
      <c r="L1065" s="10">
        <v>5.1548999999999996</v>
      </c>
      <c r="M1065" s="10">
        <v>6.1694000000000004</v>
      </c>
      <c r="N1065" s="10">
        <v>3.7124000000000001</v>
      </c>
      <c r="O1065" s="10">
        <v>6.9600999999999997</v>
      </c>
      <c r="P1065" s="10">
        <v>7.7415000000000003</v>
      </c>
      <c r="Q1065" s="10">
        <v>8.109</v>
      </c>
      <c r="R1065" s="10">
        <v>7.8617999999999997</v>
      </c>
      <c r="S1065" s="10">
        <v>4.4295</v>
      </c>
      <c r="T1065" s="10">
        <v>0.5</v>
      </c>
      <c r="U1065" s="10">
        <v>149.61000000000001</v>
      </c>
      <c r="V1065" s="10">
        <v>362.27449999999999</v>
      </c>
      <c r="W1065" s="10">
        <v>8117.0097999999998</v>
      </c>
      <c r="X1065" s="10">
        <v>3369.8101000000001</v>
      </c>
      <c r="Y1065" s="10">
        <v>7877.4301999999998</v>
      </c>
      <c r="Z1065" s="10">
        <v>7139.6431000000002</v>
      </c>
      <c r="AA1065" s="10">
        <v>552.23</v>
      </c>
      <c r="AB1065" s="10">
        <v>6663.29</v>
      </c>
      <c r="AC1065" s="10">
        <v>512.62940000000003</v>
      </c>
      <c r="AD1065" s="10">
        <v>442.02</v>
      </c>
      <c r="AE1065" s="10">
        <v>341.9</v>
      </c>
      <c r="AF1065" s="10">
        <v>9378.8397999999997</v>
      </c>
      <c r="AG1065" s="10">
        <v>132.7526</v>
      </c>
    </row>
    <row r="1066" spans="1:33" x14ac:dyDescent="0.25">
      <c r="A1066" s="12">
        <v>44638</v>
      </c>
      <c r="B1066" s="10">
        <v>16.956499999999998</v>
      </c>
      <c r="C1066" s="10">
        <v>16.7363</v>
      </c>
      <c r="D1066" s="10">
        <v>15.7944</v>
      </c>
      <c r="E1066" s="10">
        <v>24.322800000000001</v>
      </c>
      <c r="F1066" s="10">
        <v>14.1731</v>
      </c>
      <c r="G1066" s="10">
        <v>12.2524</v>
      </c>
      <c r="H1066" s="10">
        <v>12.8026</v>
      </c>
      <c r="I1066" s="10">
        <v>12.108599999999999</v>
      </c>
      <c r="J1066" s="10">
        <v>19.825099999999999</v>
      </c>
      <c r="K1066" s="10">
        <v>5.4374000000000002</v>
      </c>
      <c r="L1066" s="10">
        <v>5.1593999999999998</v>
      </c>
      <c r="M1066" s="10">
        <v>6.1524000000000001</v>
      </c>
      <c r="N1066" s="10">
        <v>3.7044999999999999</v>
      </c>
      <c r="O1066" s="10">
        <v>6.9532999999999996</v>
      </c>
      <c r="P1066" s="10">
        <v>7.6867999999999999</v>
      </c>
      <c r="Q1066" s="10">
        <v>8.0962999999999994</v>
      </c>
      <c r="R1066" s="10">
        <v>7.7380000000000004</v>
      </c>
      <c r="S1066" s="10">
        <v>4.4264999999999999</v>
      </c>
      <c r="T1066" s="10">
        <v>0.5</v>
      </c>
      <c r="U1066" s="10">
        <v>149.63</v>
      </c>
      <c r="V1066" s="10">
        <v>362.59190000000001</v>
      </c>
      <c r="W1066" s="10">
        <v>8105.9102000000003</v>
      </c>
      <c r="X1066" s="10">
        <v>3379.0700999999999</v>
      </c>
      <c r="Y1066" s="10">
        <v>7894.0698000000002</v>
      </c>
      <c r="Z1066" s="10">
        <v>7136.7777999999998</v>
      </c>
      <c r="AA1066" s="10">
        <v>556.00800000000004</v>
      </c>
      <c r="AB1066" s="10">
        <v>6684.73</v>
      </c>
      <c r="AC1066" s="10">
        <v>520.47050000000002</v>
      </c>
      <c r="AD1066" s="10">
        <v>446.52</v>
      </c>
      <c r="AE1066" s="10">
        <v>344.48</v>
      </c>
      <c r="AF1066" s="10">
        <v>9382.4297000000006</v>
      </c>
      <c r="AG1066" s="10">
        <v>132.78989999999999</v>
      </c>
    </row>
    <row r="1067" spans="1:33" x14ac:dyDescent="0.25">
      <c r="A1067" s="12">
        <v>44637</v>
      </c>
      <c r="B1067" s="10">
        <v>16.818200000000001</v>
      </c>
      <c r="C1067" s="10">
        <v>16.687000000000001</v>
      </c>
      <c r="D1067" s="10">
        <v>15.642899999999999</v>
      </c>
      <c r="E1067" s="10">
        <v>23.863900000000001</v>
      </c>
      <c r="F1067" s="10">
        <v>14.1675</v>
      </c>
      <c r="G1067" s="10">
        <v>12.233000000000001</v>
      </c>
      <c r="H1067" s="10">
        <v>12.7905</v>
      </c>
      <c r="I1067" s="10">
        <v>12.145</v>
      </c>
      <c r="J1067" s="10">
        <v>19.607600000000001</v>
      </c>
      <c r="K1067" s="10">
        <v>5.4874999999999998</v>
      </c>
      <c r="L1067" s="10">
        <v>5.1778000000000004</v>
      </c>
      <c r="M1067" s="10">
        <v>6.2161999999999997</v>
      </c>
      <c r="N1067" s="10">
        <v>3.7776999999999998</v>
      </c>
      <c r="O1067" s="10">
        <v>6.9831000000000003</v>
      </c>
      <c r="P1067" s="10">
        <v>7.6993</v>
      </c>
      <c r="Q1067" s="10">
        <v>8.1242000000000001</v>
      </c>
      <c r="R1067" s="10">
        <v>7.7169999999999996</v>
      </c>
      <c r="S1067" s="10">
        <v>4.4781000000000004</v>
      </c>
      <c r="T1067" s="10">
        <v>0.5</v>
      </c>
      <c r="U1067" s="10">
        <v>149.63</v>
      </c>
      <c r="V1067" s="10">
        <v>359.37740000000002</v>
      </c>
      <c r="W1067" s="10">
        <v>8076.9198999999999</v>
      </c>
      <c r="X1067" s="10">
        <v>3344.4299000000001</v>
      </c>
      <c r="Y1067" s="10">
        <v>7740.9502000000002</v>
      </c>
      <c r="Z1067" s="10">
        <v>7113.1801999999998</v>
      </c>
      <c r="AA1067" s="10">
        <v>554.98</v>
      </c>
      <c r="AB1067" s="10">
        <v>6660.8701000000001</v>
      </c>
      <c r="AC1067" s="10">
        <v>521.57090000000005</v>
      </c>
      <c r="AD1067" s="10">
        <v>445.76</v>
      </c>
      <c r="AE1067" s="10">
        <v>343.8</v>
      </c>
      <c r="AF1067" s="10">
        <v>9274.1699000000008</v>
      </c>
      <c r="AG1067" s="10">
        <v>132.79920000000001</v>
      </c>
    </row>
    <row r="1068" spans="1:33" x14ac:dyDescent="0.25">
      <c r="A1068" s="12">
        <v>44636</v>
      </c>
      <c r="B1068" s="10">
        <v>16.550999999999998</v>
      </c>
      <c r="C1068" s="10">
        <v>16.494700000000002</v>
      </c>
      <c r="D1068" s="10">
        <v>15.4693</v>
      </c>
      <c r="E1068" s="10">
        <v>23.5687</v>
      </c>
      <c r="F1068" s="10">
        <v>13.9011</v>
      </c>
      <c r="G1068" s="10">
        <v>11.8756</v>
      </c>
      <c r="H1068" s="10">
        <v>12.531499999999999</v>
      </c>
      <c r="I1068" s="10">
        <v>11.719799999999999</v>
      </c>
      <c r="J1068" s="10">
        <v>19.3719</v>
      </c>
      <c r="K1068" s="10">
        <v>5.5740999999999996</v>
      </c>
      <c r="L1068" s="10">
        <v>5.2384000000000004</v>
      </c>
      <c r="M1068" s="10">
        <v>6.2895000000000003</v>
      </c>
      <c r="N1068" s="10">
        <v>3.8268</v>
      </c>
      <c r="O1068" s="10">
        <v>7.1020000000000003</v>
      </c>
      <c r="P1068" s="10">
        <v>7.9821</v>
      </c>
      <c r="Q1068" s="10">
        <v>8.3451000000000004</v>
      </c>
      <c r="R1068" s="10">
        <v>8.1768999999999998</v>
      </c>
      <c r="S1068" s="10">
        <v>4.5334000000000003</v>
      </c>
      <c r="T1068" s="10">
        <v>0.5</v>
      </c>
      <c r="U1068" s="10">
        <v>149.6</v>
      </c>
      <c r="V1068" s="10">
        <v>353.07260000000002</v>
      </c>
      <c r="W1068" s="10">
        <v>7982.7997999999998</v>
      </c>
      <c r="X1068" s="10">
        <v>3304.98</v>
      </c>
      <c r="Y1068" s="10">
        <v>7641.3999000000003</v>
      </c>
      <c r="Z1068" s="10">
        <v>6971.2920000000004</v>
      </c>
      <c r="AA1068" s="10">
        <v>535.19600000000003</v>
      </c>
      <c r="AB1068" s="10">
        <v>6485.2002000000002</v>
      </c>
      <c r="AC1068" s="10">
        <v>491.88569999999999</v>
      </c>
      <c r="AD1068" s="10">
        <v>446.23</v>
      </c>
      <c r="AE1068" s="10">
        <v>342.56</v>
      </c>
      <c r="AF1068" s="10">
        <v>9160.5097999999998</v>
      </c>
      <c r="AG1068" s="10">
        <v>132.77690000000001</v>
      </c>
    </row>
    <row r="1069" spans="1:33" x14ac:dyDescent="0.25">
      <c r="A1069" s="12">
        <v>44635</v>
      </c>
      <c r="B1069" s="10">
        <v>16.118200000000002</v>
      </c>
      <c r="C1069" s="10">
        <v>16.2728</v>
      </c>
      <c r="D1069" s="10">
        <v>15.092700000000001</v>
      </c>
      <c r="E1069" s="10">
        <v>22.845500000000001</v>
      </c>
      <c r="F1069" s="10">
        <v>13.5092</v>
      </c>
      <c r="G1069" s="10">
        <v>11.223800000000001</v>
      </c>
      <c r="H1069" s="10">
        <v>12.3962</v>
      </c>
      <c r="I1069" s="10">
        <v>10.2004</v>
      </c>
      <c r="J1069" s="10">
        <v>18.944600000000001</v>
      </c>
      <c r="K1069" s="10">
        <v>5.7294999999999998</v>
      </c>
      <c r="L1069" s="10">
        <v>5.3094999999999999</v>
      </c>
      <c r="M1069" s="10">
        <v>6.4466000000000001</v>
      </c>
      <c r="N1069" s="10">
        <v>3.9468999999999999</v>
      </c>
      <c r="O1069" s="10">
        <v>7.2817999999999996</v>
      </c>
      <c r="P1069" s="10">
        <v>8.4074000000000009</v>
      </c>
      <c r="Q1069" s="10">
        <v>8.5460999999999991</v>
      </c>
      <c r="R1069" s="10">
        <v>9.3712</v>
      </c>
      <c r="S1069" s="10">
        <v>4.6349</v>
      </c>
      <c r="T1069" s="10">
        <v>0.25</v>
      </c>
      <c r="U1069" s="10">
        <v>149.59</v>
      </c>
      <c r="V1069" s="10">
        <v>343.56</v>
      </c>
      <c r="W1069" s="10">
        <v>7875.6099000000004</v>
      </c>
      <c r="X1069" s="10">
        <v>3224.4198999999999</v>
      </c>
      <c r="Y1069" s="10">
        <v>7408.7798000000003</v>
      </c>
      <c r="Z1069" s="10">
        <v>6786.9647999999997</v>
      </c>
      <c r="AA1069" s="10">
        <v>508.13900000000001</v>
      </c>
      <c r="AB1069" s="10">
        <v>6366.4902000000002</v>
      </c>
      <c r="AC1069" s="10">
        <v>429.44069999999999</v>
      </c>
      <c r="AD1069" s="10">
        <v>447.22</v>
      </c>
      <c r="AE1069" s="10">
        <v>342.22</v>
      </c>
      <c r="AF1069" s="10">
        <v>8959.7402000000002</v>
      </c>
      <c r="AG1069" s="10">
        <v>132.7884</v>
      </c>
    </row>
    <row r="1070" spans="1:33" x14ac:dyDescent="0.25">
      <c r="A1070" s="12">
        <v>44634</v>
      </c>
      <c r="B1070" s="10">
        <v>15.960699999999999</v>
      </c>
      <c r="C1070" s="10">
        <v>16.065899999999999</v>
      </c>
      <c r="D1070" s="10">
        <v>14.8445</v>
      </c>
      <c r="E1070" s="10">
        <v>22.2013</v>
      </c>
      <c r="F1070" s="10">
        <v>13.5168</v>
      </c>
      <c r="G1070" s="10">
        <v>11.526400000000001</v>
      </c>
      <c r="H1070" s="10">
        <v>12.5481</v>
      </c>
      <c r="I1070" s="10">
        <v>10.8574</v>
      </c>
      <c r="J1070" s="10">
        <v>18.557099999999998</v>
      </c>
      <c r="K1070" s="10">
        <v>5.7887000000000004</v>
      </c>
      <c r="L1070" s="10">
        <v>5.3791000000000002</v>
      </c>
      <c r="M1070" s="10">
        <v>6.5538999999999996</v>
      </c>
      <c r="N1070" s="10">
        <v>4.0655000000000001</v>
      </c>
      <c r="O1070" s="10">
        <v>7.2813999999999997</v>
      </c>
      <c r="P1070" s="10">
        <v>8.1827000000000005</v>
      </c>
      <c r="Q1070" s="10">
        <v>8.4390999999999998</v>
      </c>
      <c r="R1070" s="10">
        <v>8.7984000000000009</v>
      </c>
      <c r="S1070" s="10">
        <v>4.7340999999999998</v>
      </c>
      <c r="T1070" s="10">
        <v>0.25</v>
      </c>
      <c r="U1070" s="10">
        <v>149.58000000000001</v>
      </c>
      <c r="V1070" s="10">
        <v>340.33710000000002</v>
      </c>
      <c r="W1070" s="10">
        <v>7773.6801999999998</v>
      </c>
      <c r="X1070" s="10">
        <v>3171.5601000000001</v>
      </c>
      <c r="Y1070" s="10">
        <v>7192.4701999999997</v>
      </c>
      <c r="Z1070" s="10">
        <v>6804.8198000000002</v>
      </c>
      <c r="AA1070" s="10">
        <v>522.08299999999997</v>
      </c>
      <c r="AB1070" s="10">
        <v>6452.04</v>
      </c>
      <c r="AC1070" s="10">
        <v>457.24540000000002</v>
      </c>
      <c r="AD1070" s="10">
        <v>447.3</v>
      </c>
      <c r="AE1070" s="10">
        <v>342.13</v>
      </c>
      <c r="AF1070" s="10">
        <v>8771.75</v>
      </c>
      <c r="AG1070" s="10">
        <v>132.78210000000001</v>
      </c>
    </row>
    <row r="1071" spans="1:33" x14ac:dyDescent="0.25">
      <c r="A1071" s="12">
        <v>44631</v>
      </c>
      <c r="B1071" s="10">
        <v>16.0898</v>
      </c>
      <c r="C1071" s="10">
        <v>16.096900000000002</v>
      </c>
      <c r="D1071" s="10">
        <v>14.8241</v>
      </c>
      <c r="E1071" s="10">
        <v>22.5502</v>
      </c>
      <c r="F1071" s="10">
        <v>13.446400000000001</v>
      </c>
      <c r="G1071" s="10">
        <v>11.865399999999999</v>
      </c>
      <c r="H1071" s="10">
        <v>12.6374</v>
      </c>
      <c r="I1071" s="10">
        <v>11.742699999999999</v>
      </c>
      <c r="J1071" s="10">
        <v>18.719000000000001</v>
      </c>
      <c r="K1071" s="10">
        <v>5.7460000000000004</v>
      </c>
      <c r="L1071" s="10">
        <v>5.3760000000000003</v>
      </c>
      <c r="M1071" s="10">
        <v>6.5724999999999998</v>
      </c>
      <c r="N1071" s="10">
        <v>4.0068999999999999</v>
      </c>
      <c r="O1071" s="10">
        <v>7.3338000000000001</v>
      </c>
      <c r="P1071" s="10">
        <v>7.9512</v>
      </c>
      <c r="Q1071" s="10">
        <v>8.3605999999999998</v>
      </c>
      <c r="R1071" s="10">
        <v>8.1256000000000004</v>
      </c>
      <c r="S1071" s="10">
        <v>4.6989999999999998</v>
      </c>
      <c r="T1071" s="10">
        <v>0.25</v>
      </c>
      <c r="U1071" s="10">
        <v>149.62</v>
      </c>
      <c r="V1071" s="10">
        <v>342.84120000000001</v>
      </c>
      <c r="W1071" s="10">
        <v>7775.3100999999997</v>
      </c>
      <c r="X1071" s="10">
        <v>3162.3</v>
      </c>
      <c r="Y1071" s="10">
        <v>7297.3301000000001</v>
      </c>
      <c r="Z1071" s="10">
        <v>6758.1679999999997</v>
      </c>
      <c r="AA1071" s="10">
        <v>537.20899999999995</v>
      </c>
      <c r="AB1071" s="10">
        <v>6501.7402000000002</v>
      </c>
      <c r="AC1071" s="10">
        <v>495.15550000000002</v>
      </c>
      <c r="AD1071" s="10">
        <v>451.38</v>
      </c>
      <c r="AE1071" s="10">
        <v>345.18</v>
      </c>
      <c r="AF1071" s="10">
        <v>8835.4004000000004</v>
      </c>
      <c r="AG1071" s="10">
        <v>132.81010000000001</v>
      </c>
    </row>
    <row r="1072" spans="1:33" x14ac:dyDescent="0.25">
      <c r="A1072" s="12">
        <v>44630</v>
      </c>
      <c r="B1072" s="10">
        <v>16.281600000000001</v>
      </c>
      <c r="C1072" s="10">
        <v>16.262799999999999</v>
      </c>
      <c r="D1072" s="10">
        <v>15.0244</v>
      </c>
      <c r="E1072" s="10">
        <v>22.970199999999998</v>
      </c>
      <c r="F1072" s="10">
        <v>13.496700000000001</v>
      </c>
      <c r="G1072" s="10">
        <v>12.0579</v>
      </c>
      <c r="H1072" s="10">
        <v>12.7157</v>
      </c>
      <c r="I1072" s="10">
        <v>12.1762</v>
      </c>
      <c r="J1072" s="10">
        <v>18.9925</v>
      </c>
      <c r="K1072" s="10">
        <v>5.6658999999999997</v>
      </c>
      <c r="L1072" s="10">
        <v>5.3334999999999999</v>
      </c>
      <c r="M1072" s="10">
        <v>6.4839000000000002</v>
      </c>
      <c r="N1072" s="10">
        <v>3.9344000000000001</v>
      </c>
      <c r="O1072" s="10">
        <v>7.2470999999999997</v>
      </c>
      <c r="P1072" s="10">
        <v>7.8277999999999999</v>
      </c>
      <c r="Q1072" s="10">
        <v>8.3055000000000003</v>
      </c>
      <c r="R1072" s="10">
        <v>7.8331999999999997</v>
      </c>
      <c r="S1072" s="10">
        <v>4.6380999999999997</v>
      </c>
      <c r="T1072" s="10">
        <v>0.25</v>
      </c>
      <c r="U1072" s="10">
        <v>149.62</v>
      </c>
      <c r="V1072" s="10">
        <v>346.80279999999999</v>
      </c>
      <c r="W1072" s="10">
        <v>7836.8599000000004</v>
      </c>
      <c r="X1072" s="10">
        <v>3205.1399000000001</v>
      </c>
      <c r="Y1072" s="10">
        <v>7431.2798000000003</v>
      </c>
      <c r="Z1072" s="10">
        <v>6790.4858000000004</v>
      </c>
      <c r="AA1072" s="10">
        <v>545.56299999999999</v>
      </c>
      <c r="AB1072" s="10">
        <v>6543.1499000000003</v>
      </c>
      <c r="AC1072" s="10">
        <v>513.58500000000004</v>
      </c>
      <c r="AD1072" s="10">
        <v>451.8</v>
      </c>
      <c r="AE1072" s="10">
        <v>345.84</v>
      </c>
      <c r="AF1072" s="10">
        <v>8950.9004000000004</v>
      </c>
      <c r="AG1072" s="10">
        <v>132.8245</v>
      </c>
    </row>
    <row r="1073" spans="1:33" x14ac:dyDescent="0.25">
      <c r="A1073" s="12">
        <v>44629</v>
      </c>
      <c r="B1073" s="10">
        <v>16.152999999999999</v>
      </c>
      <c r="C1073" s="10">
        <v>16.3246</v>
      </c>
      <c r="D1073" s="10">
        <v>15.1608</v>
      </c>
      <c r="E1073" s="10">
        <v>23.148199999999999</v>
      </c>
      <c r="F1073" s="10">
        <v>13.5152</v>
      </c>
      <c r="G1073" s="10">
        <v>11.917899999999999</v>
      </c>
      <c r="H1073" s="10">
        <v>11.278</v>
      </c>
      <c r="I1073" s="10">
        <v>12.1534</v>
      </c>
      <c r="J1073" s="10">
        <v>19.1143</v>
      </c>
      <c r="K1073" s="10">
        <v>5.6589</v>
      </c>
      <c r="L1073" s="10">
        <v>5.3269000000000002</v>
      </c>
      <c r="M1073" s="10">
        <v>6.4428999999999998</v>
      </c>
      <c r="N1073" s="10">
        <v>3.9051999999999998</v>
      </c>
      <c r="O1073" s="10">
        <v>7.2389999999999999</v>
      </c>
      <c r="P1073" s="10">
        <v>7.9147999999999996</v>
      </c>
      <c r="Q1073" s="10">
        <v>8.4474</v>
      </c>
      <c r="R1073" s="10">
        <v>7.8197999999999999</v>
      </c>
      <c r="S1073" s="10">
        <v>4.6181000000000001</v>
      </c>
      <c r="T1073" s="10">
        <v>0.25</v>
      </c>
      <c r="U1073" s="10">
        <v>149.66</v>
      </c>
      <c r="V1073" s="10">
        <v>347.3877</v>
      </c>
      <c r="W1073" s="10">
        <v>7845.4399000000003</v>
      </c>
      <c r="X1073" s="10">
        <v>3224.8600999999999</v>
      </c>
      <c r="Y1073" s="10">
        <v>7486.1499000000003</v>
      </c>
      <c r="Z1073" s="10">
        <v>6797.4141</v>
      </c>
      <c r="AA1073" s="10">
        <v>539.56700000000001</v>
      </c>
      <c r="AB1073" s="10">
        <v>6436.0801000000001</v>
      </c>
      <c r="AC1073" s="10">
        <v>514.25710000000004</v>
      </c>
      <c r="AD1073" s="10">
        <v>453.33</v>
      </c>
      <c r="AE1073" s="10">
        <v>347.16</v>
      </c>
      <c r="AF1073" s="10">
        <v>8988.6504000000004</v>
      </c>
      <c r="AG1073" s="10">
        <v>132.83760000000001</v>
      </c>
    </row>
    <row r="1074" spans="1:33" x14ac:dyDescent="0.25">
      <c r="A1074" s="12">
        <v>44628</v>
      </c>
      <c r="B1074" s="10">
        <v>15.761200000000001</v>
      </c>
      <c r="C1074" s="10">
        <v>16.087299999999999</v>
      </c>
      <c r="D1074" s="10">
        <v>14.702199999999999</v>
      </c>
      <c r="E1074" s="10">
        <v>22.331499999999998</v>
      </c>
      <c r="F1074" s="10">
        <v>13.031700000000001</v>
      </c>
      <c r="G1074" s="10">
        <v>11.9619</v>
      </c>
      <c r="H1074" s="10">
        <v>11.372299999999999</v>
      </c>
      <c r="I1074" s="10">
        <v>12.1229</v>
      </c>
      <c r="J1074" s="10">
        <v>18.638999999999999</v>
      </c>
      <c r="K1074" s="10">
        <v>5.8071999999999999</v>
      </c>
      <c r="L1074" s="10">
        <v>5.4069000000000003</v>
      </c>
      <c r="M1074" s="10">
        <v>6.6458000000000004</v>
      </c>
      <c r="N1074" s="10">
        <v>4.0484999999999998</v>
      </c>
      <c r="O1074" s="10">
        <v>7.5294999999999996</v>
      </c>
      <c r="P1074" s="10">
        <v>7.8750999999999998</v>
      </c>
      <c r="Q1074" s="10">
        <v>8.3938000000000006</v>
      </c>
      <c r="R1074" s="10">
        <v>7.8297999999999996</v>
      </c>
      <c r="S1074" s="10">
        <v>4.7367999999999997</v>
      </c>
      <c r="T1074" s="10">
        <v>0.25</v>
      </c>
      <c r="U1074" s="10">
        <v>149.66</v>
      </c>
      <c r="V1074" s="10">
        <v>338.5222</v>
      </c>
      <c r="W1074" s="10">
        <v>7727.7997999999998</v>
      </c>
      <c r="X1074" s="10">
        <v>3126.0801000000001</v>
      </c>
      <c r="Y1074" s="10">
        <v>7220.46</v>
      </c>
      <c r="Z1074" s="10">
        <v>6532.9678000000004</v>
      </c>
      <c r="AA1074" s="10">
        <v>541.87</v>
      </c>
      <c r="AB1074" s="10">
        <v>6478.9701999999997</v>
      </c>
      <c r="AC1074" s="10">
        <v>513.67960000000005</v>
      </c>
      <c r="AD1074" s="10">
        <v>455.18</v>
      </c>
      <c r="AE1074" s="10">
        <v>347.92</v>
      </c>
      <c r="AF1074" s="10">
        <v>8762.1103999999996</v>
      </c>
      <c r="AG1074" s="10">
        <v>132.85050000000001</v>
      </c>
    </row>
    <row r="1075" spans="1:33" x14ac:dyDescent="0.25">
      <c r="A1075" s="12">
        <v>44627</v>
      </c>
      <c r="B1075" s="10">
        <v>15.901999999999999</v>
      </c>
      <c r="C1075" s="10">
        <v>16.2255</v>
      </c>
      <c r="D1075" s="10">
        <v>14.7536</v>
      </c>
      <c r="E1075" s="10">
        <v>22.459800000000001</v>
      </c>
      <c r="F1075" s="10">
        <v>13.172599999999999</v>
      </c>
      <c r="G1075" s="10">
        <v>12.067399999999999</v>
      </c>
      <c r="H1075" s="10">
        <v>11.4542</v>
      </c>
      <c r="I1075" s="10">
        <v>12.3637</v>
      </c>
      <c r="J1075" s="10">
        <v>18.772400000000001</v>
      </c>
      <c r="K1075" s="10">
        <v>5.7643000000000004</v>
      </c>
      <c r="L1075" s="10">
        <v>5.3608000000000002</v>
      </c>
      <c r="M1075" s="10">
        <v>6.6231</v>
      </c>
      <c r="N1075" s="10">
        <v>4.0246000000000004</v>
      </c>
      <c r="O1075" s="10">
        <v>7.4665999999999997</v>
      </c>
      <c r="P1075" s="10">
        <v>7.7949999999999999</v>
      </c>
      <c r="Q1075" s="10">
        <v>8.3642000000000003</v>
      </c>
      <c r="R1075" s="10">
        <v>7.6707000000000001</v>
      </c>
      <c r="S1075" s="10">
        <v>4.7024999999999997</v>
      </c>
      <c r="T1075" s="10">
        <v>0.25</v>
      </c>
      <c r="U1075" s="10">
        <v>149.74</v>
      </c>
      <c r="V1075" s="10">
        <v>341.22899999999998</v>
      </c>
      <c r="W1075" s="10">
        <v>7793.9301999999998</v>
      </c>
      <c r="X1075" s="10">
        <v>3136.6100999999999</v>
      </c>
      <c r="Y1075" s="10">
        <v>7263.23</v>
      </c>
      <c r="Z1075" s="10">
        <v>6592.5321999999996</v>
      </c>
      <c r="AA1075" s="10">
        <v>547.42100000000005</v>
      </c>
      <c r="AB1075" s="10">
        <v>6514.52</v>
      </c>
      <c r="AC1075" s="10">
        <v>524.48820000000001</v>
      </c>
      <c r="AD1075" s="10">
        <v>457.59</v>
      </c>
      <c r="AE1075" s="10">
        <v>350.43</v>
      </c>
      <c r="AF1075" s="10">
        <v>8825.7196999999996</v>
      </c>
      <c r="AG1075" s="10">
        <v>132.8783</v>
      </c>
    </row>
    <row r="1076" spans="1:33" x14ac:dyDescent="0.25">
      <c r="A1076" s="12">
        <v>44624</v>
      </c>
      <c r="B1076" s="10">
        <v>16.3355</v>
      </c>
      <c r="C1076" s="10">
        <v>16.603000000000002</v>
      </c>
      <c r="D1076" s="10">
        <v>15.3485</v>
      </c>
      <c r="E1076" s="10">
        <v>23.337</v>
      </c>
      <c r="F1076" s="10">
        <v>13.4018</v>
      </c>
      <c r="G1076" s="10">
        <v>12.468999999999999</v>
      </c>
      <c r="H1076" s="10">
        <v>11.768000000000001</v>
      </c>
      <c r="I1076" s="10">
        <v>12.8527</v>
      </c>
      <c r="J1076" s="10">
        <v>19.357800000000001</v>
      </c>
      <c r="K1076" s="10">
        <v>5.6071999999999997</v>
      </c>
      <c r="L1076" s="10">
        <v>5.2435</v>
      </c>
      <c r="M1076" s="10">
        <v>6.3707000000000003</v>
      </c>
      <c r="N1076" s="10">
        <v>3.8746</v>
      </c>
      <c r="O1076" s="10">
        <v>7.3215000000000003</v>
      </c>
      <c r="P1076" s="10">
        <v>7.5391000000000004</v>
      </c>
      <c r="Q1076" s="10">
        <v>8.1135999999999999</v>
      </c>
      <c r="R1076" s="10">
        <v>7.3781999999999996</v>
      </c>
      <c r="S1076" s="10">
        <v>4.5636999999999999</v>
      </c>
      <c r="T1076" s="10">
        <v>0.25</v>
      </c>
      <c r="U1076" s="10">
        <v>149.77000000000001</v>
      </c>
      <c r="V1076" s="10">
        <v>350.79640000000001</v>
      </c>
      <c r="W1076" s="10">
        <v>7968.0497999999998</v>
      </c>
      <c r="X1076" s="10">
        <v>3260.8600999999999</v>
      </c>
      <c r="Y1076" s="10">
        <v>7544.4701999999997</v>
      </c>
      <c r="Z1076" s="10">
        <v>6721.3681999999999</v>
      </c>
      <c r="AA1076" s="10">
        <v>565.96600000000001</v>
      </c>
      <c r="AB1076" s="10">
        <v>6718</v>
      </c>
      <c r="AC1076" s="10">
        <v>545.35230000000001</v>
      </c>
      <c r="AD1076" s="10">
        <v>459.23</v>
      </c>
      <c r="AE1076" s="10">
        <v>352.63</v>
      </c>
      <c r="AF1076" s="10">
        <v>9094.0400000000009</v>
      </c>
      <c r="AG1076" s="10">
        <v>132.8826</v>
      </c>
    </row>
    <row r="1077" spans="1:33" x14ac:dyDescent="0.25">
      <c r="A1077" s="12">
        <v>44623</v>
      </c>
      <c r="B1077" s="10">
        <v>16.597200000000001</v>
      </c>
      <c r="C1077" s="10">
        <v>16.656099999999999</v>
      </c>
      <c r="D1077" s="10">
        <v>15.5448</v>
      </c>
      <c r="E1077" s="10">
        <v>23.640699999999999</v>
      </c>
      <c r="F1077" s="10">
        <v>13.8536</v>
      </c>
      <c r="G1077" s="10">
        <v>12.5571</v>
      </c>
      <c r="H1077" s="10">
        <v>11.9635</v>
      </c>
      <c r="I1077" s="10">
        <v>13.2484</v>
      </c>
      <c r="J1077" s="10">
        <v>19.5122</v>
      </c>
      <c r="K1077" s="10">
        <v>5.5248999999999997</v>
      </c>
      <c r="L1077" s="10">
        <v>5.2271000000000001</v>
      </c>
      <c r="M1077" s="10">
        <v>6.2850999999999999</v>
      </c>
      <c r="N1077" s="10">
        <v>3.8250999999999999</v>
      </c>
      <c r="O1077" s="10">
        <v>7.0490000000000004</v>
      </c>
      <c r="P1077" s="10">
        <v>7.3612000000000002</v>
      </c>
      <c r="Q1077" s="10">
        <v>8.1412999999999993</v>
      </c>
      <c r="R1077" s="10">
        <v>7.1535000000000002</v>
      </c>
      <c r="S1077" s="10">
        <v>4.5274999999999999</v>
      </c>
      <c r="T1077" s="10">
        <v>0.25</v>
      </c>
      <c r="U1077" s="10">
        <v>149.79</v>
      </c>
      <c r="V1077" s="10">
        <v>356.68079999999998</v>
      </c>
      <c r="W1077" s="10">
        <v>7992.25</v>
      </c>
      <c r="X1077" s="10">
        <v>3305.26</v>
      </c>
      <c r="Y1077" s="10">
        <v>7641.75</v>
      </c>
      <c r="Z1077" s="10">
        <v>6960.3301000000001</v>
      </c>
      <c r="AA1077" s="10">
        <v>579.6</v>
      </c>
      <c r="AB1077" s="10">
        <v>6857.7597999999998</v>
      </c>
      <c r="AC1077" s="10">
        <v>562.46190000000001</v>
      </c>
      <c r="AD1077" s="10">
        <v>456.29</v>
      </c>
      <c r="AE1077" s="10">
        <v>351.77</v>
      </c>
      <c r="AF1077" s="10">
        <v>9166.1298999999999</v>
      </c>
      <c r="AG1077" s="10">
        <v>132.87520000000001</v>
      </c>
    </row>
    <row r="1078" spans="1:33" x14ac:dyDescent="0.25">
      <c r="A1078" s="12">
        <v>44622</v>
      </c>
      <c r="B1078" s="10">
        <v>16.693999999999999</v>
      </c>
      <c r="C1078" s="10">
        <v>16.641300000000001</v>
      </c>
      <c r="D1078" s="10">
        <v>15.646100000000001</v>
      </c>
      <c r="E1078" s="10">
        <v>23.931100000000001</v>
      </c>
      <c r="F1078" s="10">
        <v>13.9656</v>
      </c>
      <c r="G1078" s="10">
        <v>12.5093</v>
      </c>
      <c r="H1078" s="10">
        <v>11.827</v>
      </c>
      <c r="I1078" s="10">
        <v>13.3657</v>
      </c>
      <c r="J1078" s="10">
        <v>19.621200000000002</v>
      </c>
      <c r="K1078" s="10">
        <v>5.4973999999999998</v>
      </c>
      <c r="L1078" s="10">
        <v>5.2328999999999999</v>
      </c>
      <c r="M1078" s="10">
        <v>6.2493999999999996</v>
      </c>
      <c r="N1078" s="10">
        <v>3.786</v>
      </c>
      <c r="O1078" s="10">
        <v>6.9840999999999998</v>
      </c>
      <c r="P1078" s="10">
        <v>7.3883000000000001</v>
      </c>
      <c r="Q1078" s="10">
        <v>8.2195999999999998</v>
      </c>
      <c r="R1078" s="10">
        <v>7.0857999999999999</v>
      </c>
      <c r="S1078" s="10">
        <v>4.5065999999999997</v>
      </c>
      <c r="T1078" s="10">
        <v>0.25</v>
      </c>
      <c r="U1078" s="10">
        <v>149.82</v>
      </c>
      <c r="V1078" s="10">
        <v>358.83240000000001</v>
      </c>
      <c r="W1078" s="10">
        <v>7985.46</v>
      </c>
      <c r="X1078" s="10">
        <v>3324.0700999999999</v>
      </c>
      <c r="Y1078" s="10">
        <v>7727.3100999999997</v>
      </c>
      <c r="Z1078" s="10">
        <v>7025.0111999999999</v>
      </c>
      <c r="AA1078" s="10">
        <v>577.50800000000004</v>
      </c>
      <c r="AB1078" s="10">
        <v>6792.4701999999997</v>
      </c>
      <c r="AC1078" s="10">
        <v>567.72979999999995</v>
      </c>
      <c r="AD1078" s="10">
        <v>454.96</v>
      </c>
      <c r="AE1078" s="10">
        <v>351.27</v>
      </c>
      <c r="AF1078" s="10">
        <v>9213.3896000000004</v>
      </c>
      <c r="AG1078" s="10">
        <v>132.87960000000001</v>
      </c>
    </row>
    <row r="1079" spans="1:33" x14ac:dyDescent="0.25">
      <c r="A1079" s="12">
        <v>44621</v>
      </c>
      <c r="B1079" s="10">
        <v>16.542300000000001</v>
      </c>
      <c r="C1079" s="10">
        <v>16.335799999999999</v>
      </c>
      <c r="D1079" s="10">
        <v>15.3522</v>
      </c>
      <c r="E1079" s="10">
        <v>23.4895</v>
      </c>
      <c r="F1079" s="10">
        <v>14.0402</v>
      </c>
      <c r="G1079" s="10">
        <v>12.600199999999999</v>
      </c>
      <c r="H1079" s="10">
        <v>11.9076</v>
      </c>
      <c r="I1079" s="10">
        <v>13.545299999999999</v>
      </c>
      <c r="J1079" s="10">
        <v>19.261500000000002</v>
      </c>
      <c r="K1079" s="10">
        <v>5.5549999999999997</v>
      </c>
      <c r="L1079" s="10">
        <v>5.3341000000000003</v>
      </c>
      <c r="M1079" s="10">
        <v>6.3722000000000003</v>
      </c>
      <c r="N1079" s="10">
        <v>3.8538000000000001</v>
      </c>
      <c r="O1079" s="10">
        <v>6.9631999999999996</v>
      </c>
      <c r="P1079" s="10">
        <v>7.3362999999999996</v>
      </c>
      <c r="Q1079" s="10">
        <v>8.1821999999999999</v>
      </c>
      <c r="R1079" s="10">
        <v>6.9885999999999999</v>
      </c>
      <c r="S1079" s="10">
        <v>4.5904999999999996</v>
      </c>
      <c r="T1079" s="10">
        <v>0.25</v>
      </c>
      <c r="U1079" s="10">
        <v>149.88999999999999</v>
      </c>
      <c r="V1079" s="10">
        <v>355.5224</v>
      </c>
      <c r="W1079" s="10">
        <v>7833.4301999999998</v>
      </c>
      <c r="X1079" s="10">
        <v>3259.6498999999999</v>
      </c>
      <c r="Y1079" s="10">
        <v>7591.0497999999998</v>
      </c>
      <c r="Z1079" s="10">
        <v>7063.1347999999998</v>
      </c>
      <c r="AA1079" s="10">
        <v>581.452</v>
      </c>
      <c r="AB1079" s="10">
        <v>6817.0801000000001</v>
      </c>
      <c r="AC1079" s="10">
        <v>575.52290000000005</v>
      </c>
      <c r="AD1079" s="10">
        <v>460.08</v>
      </c>
      <c r="AE1079" s="10">
        <v>354.58</v>
      </c>
      <c r="AF1079" s="10">
        <v>9044.4696999999996</v>
      </c>
      <c r="AG1079" s="10">
        <v>132.93780000000001</v>
      </c>
    </row>
    <row r="1080" spans="1:33" x14ac:dyDescent="0.25">
      <c r="A1080" s="12">
        <v>44620</v>
      </c>
      <c r="B1080" s="10">
        <v>16.789200000000001</v>
      </c>
      <c r="C1080" s="10">
        <v>16.599699999999999</v>
      </c>
      <c r="D1080" s="10">
        <v>15.7483</v>
      </c>
      <c r="E1080" s="10">
        <v>23.863499999999998</v>
      </c>
      <c r="F1080" s="10">
        <v>14.287000000000001</v>
      </c>
      <c r="G1080" s="10">
        <v>12.531000000000001</v>
      </c>
      <c r="H1080" s="10">
        <v>11.848100000000001</v>
      </c>
      <c r="I1080" s="10">
        <v>13.3757</v>
      </c>
      <c r="J1080" s="10">
        <v>19.571400000000001</v>
      </c>
      <c r="K1080" s="10">
        <v>5.4946999999999999</v>
      </c>
      <c r="L1080" s="10">
        <v>5.2610000000000001</v>
      </c>
      <c r="M1080" s="10">
        <v>6.2222</v>
      </c>
      <c r="N1080" s="10">
        <v>3.8069999999999999</v>
      </c>
      <c r="O1080" s="10">
        <v>6.8593000000000002</v>
      </c>
      <c r="P1080" s="10">
        <v>7.3672000000000004</v>
      </c>
      <c r="Q1080" s="10">
        <v>8.1666000000000007</v>
      </c>
      <c r="R1080" s="10">
        <v>7.0400999999999998</v>
      </c>
      <c r="S1080" s="10">
        <v>4.5305</v>
      </c>
      <c r="T1080" s="10">
        <v>0.25</v>
      </c>
      <c r="U1080" s="10">
        <v>149.84</v>
      </c>
      <c r="V1080" s="10">
        <v>360.38330000000002</v>
      </c>
      <c r="W1080" s="10">
        <v>7955.73</v>
      </c>
      <c r="X1080" s="10">
        <v>3337.76</v>
      </c>
      <c r="Y1080" s="10">
        <v>7710.7201999999997</v>
      </c>
      <c r="Z1080" s="10">
        <v>7194.1162000000004</v>
      </c>
      <c r="AA1080" s="10">
        <v>578.91499999999996</v>
      </c>
      <c r="AB1080" s="10">
        <v>6794.8999000000003</v>
      </c>
      <c r="AC1080" s="10">
        <v>571.65239999999994</v>
      </c>
      <c r="AD1080" s="10">
        <v>456.25</v>
      </c>
      <c r="AE1080" s="10">
        <v>352.38</v>
      </c>
      <c r="AF1080" s="10">
        <v>9186.3701000000001</v>
      </c>
      <c r="AG1080" s="10">
        <v>132.8862</v>
      </c>
    </row>
    <row r="1081" spans="1:33" x14ac:dyDescent="0.25">
      <c r="A1081" s="12">
        <v>44617</v>
      </c>
      <c r="B1081" s="10">
        <v>16.750800000000002</v>
      </c>
      <c r="C1081" s="10">
        <v>16.7059</v>
      </c>
      <c r="D1081" s="10">
        <v>15.8163</v>
      </c>
      <c r="E1081" s="10">
        <v>23.851199999999999</v>
      </c>
      <c r="F1081" s="10">
        <v>14.2525</v>
      </c>
      <c r="G1081" s="10">
        <v>12.5466</v>
      </c>
      <c r="H1081" s="10">
        <v>11.585599999999999</v>
      </c>
      <c r="I1081" s="10">
        <v>13.3368</v>
      </c>
      <c r="J1081" s="10">
        <v>19.6295</v>
      </c>
      <c r="K1081" s="10">
        <v>5.4992999999999999</v>
      </c>
      <c r="L1081" s="10">
        <v>5.2443999999999997</v>
      </c>
      <c r="M1081" s="10">
        <v>6.1929999999999996</v>
      </c>
      <c r="N1081" s="10">
        <v>3.8102999999999998</v>
      </c>
      <c r="O1081" s="10">
        <v>6.8697999999999997</v>
      </c>
      <c r="P1081" s="10">
        <v>7.3625999999999996</v>
      </c>
      <c r="Q1081" s="10">
        <v>8.1504999999999992</v>
      </c>
      <c r="R1081" s="10">
        <v>7.0571999999999999</v>
      </c>
      <c r="S1081" s="10">
        <v>4.5263999999999998</v>
      </c>
      <c r="T1081" s="10">
        <v>0.25</v>
      </c>
      <c r="U1081" s="10">
        <v>149.77000000000001</v>
      </c>
      <c r="V1081" s="10">
        <v>360.6225</v>
      </c>
      <c r="W1081" s="10">
        <v>8001.29</v>
      </c>
      <c r="X1081" s="10">
        <v>3352.6298999999999</v>
      </c>
      <c r="Y1081" s="10">
        <v>7702.8100999999997</v>
      </c>
      <c r="Z1081" s="10">
        <v>7189.1211000000003</v>
      </c>
      <c r="AA1081" s="10">
        <v>579.21299999999997</v>
      </c>
      <c r="AB1081" s="10">
        <v>6807.6400999999996</v>
      </c>
      <c r="AC1081" s="10">
        <v>570.27639999999997</v>
      </c>
      <c r="AD1081" s="10">
        <v>452.82</v>
      </c>
      <c r="AE1081" s="10">
        <v>349.99</v>
      </c>
      <c r="AF1081" s="10">
        <v>9207.8495999999996</v>
      </c>
      <c r="AG1081" s="10">
        <v>132.84229999999999</v>
      </c>
    </row>
    <row r="1082" spans="1:33" x14ac:dyDescent="0.25">
      <c r="A1082" s="12">
        <v>44616</v>
      </c>
      <c r="B1082" s="10">
        <v>16.350999999999999</v>
      </c>
      <c r="C1082" s="10">
        <v>16.257400000000001</v>
      </c>
      <c r="D1082" s="10">
        <v>15.491300000000001</v>
      </c>
      <c r="E1082" s="10">
        <v>23.448</v>
      </c>
      <c r="F1082" s="10">
        <v>13.792199999999999</v>
      </c>
      <c r="G1082" s="10">
        <v>12.3675</v>
      </c>
      <c r="H1082" s="10">
        <v>11.337400000000001</v>
      </c>
      <c r="I1082" s="10">
        <v>13.291700000000001</v>
      </c>
      <c r="J1082" s="10">
        <v>19.200500000000002</v>
      </c>
      <c r="K1082" s="10">
        <v>5.6307999999999998</v>
      </c>
      <c r="L1082" s="10">
        <v>5.3840000000000003</v>
      </c>
      <c r="M1082" s="10">
        <v>6.3121999999999998</v>
      </c>
      <c r="N1082" s="10">
        <v>3.8733</v>
      </c>
      <c r="O1082" s="10">
        <v>7.0968</v>
      </c>
      <c r="P1082" s="10">
        <v>7.4714999999999998</v>
      </c>
      <c r="Q1082" s="10">
        <v>8.3158999999999992</v>
      </c>
      <c r="R1082" s="10">
        <v>7.07</v>
      </c>
      <c r="S1082" s="10">
        <v>4.6238999999999999</v>
      </c>
      <c r="T1082" s="10">
        <v>0.25</v>
      </c>
      <c r="U1082" s="10">
        <v>149.77000000000001</v>
      </c>
      <c r="V1082" s="10">
        <v>352.03930000000003</v>
      </c>
      <c r="W1082" s="10">
        <v>7784.8397999999997</v>
      </c>
      <c r="X1082" s="10">
        <v>3282.0801000000001</v>
      </c>
      <c r="Y1082" s="10">
        <v>7572.3999000000003</v>
      </c>
      <c r="Z1082" s="10">
        <v>6958.5658999999996</v>
      </c>
      <c r="AA1082" s="10">
        <v>570.74699999999996</v>
      </c>
      <c r="AB1082" s="10">
        <v>6667.2997999999998</v>
      </c>
      <c r="AC1082" s="10">
        <v>569.32010000000002</v>
      </c>
      <c r="AD1082" s="10">
        <v>453.04</v>
      </c>
      <c r="AE1082" s="10">
        <v>349.66</v>
      </c>
      <c r="AF1082" s="10">
        <v>9005.3701000000001</v>
      </c>
      <c r="AG1082" s="10">
        <v>132.85839999999999</v>
      </c>
    </row>
    <row r="1083" spans="1:33" x14ac:dyDescent="0.25">
      <c r="A1083" s="12">
        <v>44615</v>
      </c>
      <c r="B1083" s="10">
        <v>17.844000000000001</v>
      </c>
      <c r="C1083" s="10">
        <v>16.251899999999999</v>
      </c>
      <c r="D1083" s="10">
        <v>15.275</v>
      </c>
      <c r="E1083" s="10">
        <v>25.1038</v>
      </c>
      <c r="F1083" s="10">
        <v>14.3512</v>
      </c>
      <c r="G1083" s="10">
        <v>13.047499999999999</v>
      </c>
      <c r="H1083" s="10">
        <v>11.8454</v>
      </c>
      <c r="I1083" s="10">
        <v>13.788399999999999</v>
      </c>
      <c r="J1083" s="10">
        <v>18.904900000000001</v>
      </c>
      <c r="K1083" s="10">
        <v>5.2202000000000002</v>
      </c>
      <c r="L1083" s="10">
        <v>5.3834999999999997</v>
      </c>
      <c r="M1083" s="10">
        <v>6.4325999999999999</v>
      </c>
      <c r="N1083" s="10">
        <v>3.4106999999999998</v>
      </c>
      <c r="O1083" s="10">
        <v>6.8905000000000003</v>
      </c>
      <c r="P1083" s="10">
        <v>7.1508000000000003</v>
      </c>
      <c r="Q1083" s="10">
        <v>7.8357000000000001</v>
      </c>
      <c r="R1083" s="10">
        <v>6.8639999999999999</v>
      </c>
      <c r="S1083" s="10">
        <v>4.7068000000000003</v>
      </c>
      <c r="T1083" s="10">
        <v>0.25</v>
      </c>
      <c r="U1083" s="10">
        <v>149.81</v>
      </c>
      <c r="V1083" s="10">
        <v>354.14269999999999</v>
      </c>
      <c r="W1083" s="10">
        <v>7785.25</v>
      </c>
      <c r="X1083" s="10">
        <v>3242.98</v>
      </c>
      <c r="Y1083" s="10">
        <v>7348.79</v>
      </c>
      <c r="Z1083" s="10">
        <v>7256.1841000000004</v>
      </c>
      <c r="AA1083" s="10">
        <v>596.43700000000001</v>
      </c>
      <c r="AB1083" s="10">
        <v>7015.04</v>
      </c>
      <c r="AC1083" s="10">
        <v>586.3374</v>
      </c>
      <c r="AD1083" s="10">
        <v>452.09</v>
      </c>
      <c r="AE1083" s="10">
        <v>349.65</v>
      </c>
      <c r="AF1083" s="10">
        <v>8871.9501999999993</v>
      </c>
      <c r="AG1083" s="10">
        <v>132.83940000000001</v>
      </c>
    </row>
    <row r="1084" spans="1:33" x14ac:dyDescent="0.25">
      <c r="A1084" s="12">
        <v>44614</v>
      </c>
      <c r="B1084" s="10">
        <v>18.0687</v>
      </c>
      <c r="C1084" s="10">
        <v>16.460699999999999</v>
      </c>
      <c r="D1084" s="10">
        <v>15.560700000000001</v>
      </c>
      <c r="E1084" s="10">
        <v>25.720199999999998</v>
      </c>
      <c r="F1084" s="10">
        <v>14.581</v>
      </c>
      <c r="G1084" s="10">
        <v>13.0273</v>
      </c>
      <c r="H1084" s="10">
        <v>12.705</v>
      </c>
      <c r="I1084" s="10">
        <v>13.7347</v>
      </c>
      <c r="J1084" s="10">
        <v>19.258600000000001</v>
      </c>
      <c r="K1084" s="10">
        <v>5.1609999999999996</v>
      </c>
      <c r="L1084" s="10">
        <v>5.3120000000000003</v>
      </c>
      <c r="M1084" s="10">
        <v>6.3129999999999997</v>
      </c>
      <c r="N1084" s="10">
        <v>3.3288000000000002</v>
      </c>
      <c r="O1084" s="10">
        <v>6.3914</v>
      </c>
      <c r="P1084" s="10">
        <v>7.1954000000000002</v>
      </c>
      <c r="Q1084" s="10">
        <v>7.2832999999999997</v>
      </c>
      <c r="R1084" s="10">
        <v>6.8822000000000001</v>
      </c>
      <c r="S1084" s="10">
        <v>4.6189</v>
      </c>
      <c r="T1084" s="10">
        <v>0.25</v>
      </c>
      <c r="U1084" s="10">
        <v>149.82</v>
      </c>
      <c r="V1084" s="10">
        <v>358.44639999999998</v>
      </c>
      <c r="W1084" s="10">
        <v>7886.4701999999997</v>
      </c>
      <c r="X1084" s="10">
        <v>3306.0700999999999</v>
      </c>
      <c r="Y1084" s="10">
        <v>7529.6801999999998</v>
      </c>
      <c r="Z1084" s="10">
        <v>7269.0352000000003</v>
      </c>
      <c r="AA1084" s="10">
        <v>596.30700000000002</v>
      </c>
      <c r="AB1084" s="10">
        <v>7021.6899000000003</v>
      </c>
      <c r="AC1084" s="10">
        <v>584.73059999999998</v>
      </c>
      <c r="AD1084" s="10">
        <v>453.59</v>
      </c>
      <c r="AE1084" s="10">
        <v>350.79</v>
      </c>
      <c r="AF1084" s="10">
        <v>9038.3202999999994</v>
      </c>
      <c r="AG1084" s="10">
        <v>132.8331</v>
      </c>
    </row>
    <row r="1085" spans="1:33" x14ac:dyDescent="0.25">
      <c r="A1085" s="12">
        <v>44613</v>
      </c>
      <c r="B1085" s="10">
        <v>18.223500000000001</v>
      </c>
      <c r="C1085" s="10">
        <v>16.5871</v>
      </c>
      <c r="D1085" s="10">
        <v>15.704499999999999</v>
      </c>
      <c r="E1085" s="10">
        <v>26.0594</v>
      </c>
      <c r="F1085" s="10">
        <v>14.625500000000001</v>
      </c>
      <c r="G1085" s="10">
        <v>13.1698</v>
      </c>
      <c r="H1085" s="10">
        <v>12.792400000000001</v>
      </c>
      <c r="I1085" s="10">
        <v>14.0061</v>
      </c>
      <c r="J1085" s="10">
        <v>21.915400000000002</v>
      </c>
      <c r="K1085" s="10">
        <v>5.1226000000000003</v>
      </c>
      <c r="L1085" s="10">
        <v>5.2683999999999997</v>
      </c>
      <c r="M1085" s="10">
        <v>6.2561999999999998</v>
      </c>
      <c r="N1085" s="10">
        <v>3.2866</v>
      </c>
      <c r="O1085" s="10">
        <v>6.3606999999999996</v>
      </c>
      <c r="P1085" s="10">
        <v>7.1847000000000003</v>
      </c>
      <c r="Q1085" s="10">
        <v>7.2384000000000004</v>
      </c>
      <c r="R1085" s="10">
        <v>6.9474</v>
      </c>
      <c r="S1085" s="10">
        <v>4.2252999999999998</v>
      </c>
      <c r="V1085" s="10">
        <v>361.70310000000001</v>
      </c>
      <c r="X1085" s="10">
        <v>3336.2089999999998</v>
      </c>
      <c r="Z1085" s="10">
        <v>7306.6929</v>
      </c>
      <c r="AA1085" s="10">
        <v>602.64200000000005</v>
      </c>
      <c r="AB1085" s="10">
        <v>7063.1201000000001</v>
      </c>
      <c r="AC1085" s="10">
        <v>596.93799999999999</v>
      </c>
    </row>
    <row r="1086" spans="1:33" x14ac:dyDescent="0.25">
      <c r="A1086" s="12">
        <v>44610</v>
      </c>
      <c r="B1086" s="10">
        <v>18.284600000000001</v>
      </c>
      <c r="C1086" s="10">
        <v>16.585599999999999</v>
      </c>
      <c r="D1086" s="10">
        <v>15.705500000000001</v>
      </c>
      <c r="E1086" s="10">
        <v>26.060600000000001</v>
      </c>
      <c r="F1086" s="10">
        <v>14.7498</v>
      </c>
      <c r="G1086" s="10">
        <v>13.3056</v>
      </c>
      <c r="H1086" s="10">
        <v>12.9056</v>
      </c>
      <c r="I1086" s="10">
        <v>14.193899999999999</v>
      </c>
      <c r="J1086" s="10">
        <v>21.909600000000001</v>
      </c>
      <c r="K1086" s="10">
        <v>5.1045999999999996</v>
      </c>
      <c r="L1086" s="10">
        <v>5.2709999999999999</v>
      </c>
      <c r="M1086" s="10">
        <v>6.2561999999999998</v>
      </c>
      <c r="N1086" s="10">
        <v>3.2866</v>
      </c>
      <c r="O1086" s="10">
        <v>6.3042999999999996</v>
      </c>
      <c r="P1086" s="10">
        <v>7.1102999999999996</v>
      </c>
      <c r="Q1086" s="10">
        <v>7.1806000000000001</v>
      </c>
      <c r="R1086" s="10">
        <v>6.8495999999999997</v>
      </c>
      <c r="S1086" s="10">
        <v>4.2252999999999998</v>
      </c>
      <c r="T1086" s="10">
        <v>0.25</v>
      </c>
      <c r="U1086" s="10">
        <v>149.82</v>
      </c>
      <c r="V1086" s="10">
        <v>362.95699999999999</v>
      </c>
      <c r="W1086" s="10">
        <v>7947.02</v>
      </c>
      <c r="X1086" s="10">
        <v>3336.21</v>
      </c>
      <c r="Y1086" s="10">
        <v>7626.1400999999996</v>
      </c>
      <c r="Z1086" s="10">
        <v>7372.4877999999999</v>
      </c>
      <c r="AA1086" s="10">
        <v>608.70899999999995</v>
      </c>
      <c r="AB1086" s="10">
        <v>7120.3701000000001</v>
      </c>
      <c r="AC1086" s="10">
        <v>605.45100000000002</v>
      </c>
      <c r="AD1086" s="10">
        <v>453.72</v>
      </c>
      <c r="AE1086" s="10">
        <v>351.54</v>
      </c>
      <c r="AF1086" s="10">
        <v>9130.8096000000005</v>
      </c>
      <c r="AG1086" s="10">
        <v>132.8468</v>
      </c>
    </row>
    <row r="1087" spans="1:33" x14ac:dyDescent="0.25">
      <c r="A1087" s="12">
        <v>44609</v>
      </c>
      <c r="B1087" s="10">
        <v>18.467600000000001</v>
      </c>
      <c r="C1087" s="10">
        <v>16.6615</v>
      </c>
      <c r="D1087" s="10">
        <v>15.7959</v>
      </c>
      <c r="E1087" s="10">
        <v>26.315999999999999</v>
      </c>
      <c r="F1087" s="10">
        <v>14.9154</v>
      </c>
      <c r="G1087" s="10">
        <v>13.425700000000001</v>
      </c>
      <c r="H1087" s="10">
        <v>12.9665</v>
      </c>
      <c r="I1087" s="10">
        <v>14.4526</v>
      </c>
      <c r="J1087" s="10">
        <v>22.064</v>
      </c>
      <c r="K1087" s="10">
        <v>5.0609000000000002</v>
      </c>
      <c r="L1087" s="10">
        <v>5.2477999999999998</v>
      </c>
      <c r="M1087" s="10">
        <v>6.2275</v>
      </c>
      <c r="N1087" s="10">
        <v>3.2544</v>
      </c>
      <c r="O1087" s="10">
        <v>6.2457000000000003</v>
      </c>
      <c r="P1087" s="10">
        <v>7.0467000000000004</v>
      </c>
      <c r="Q1087" s="10">
        <v>7.1463999999999999</v>
      </c>
      <c r="R1087" s="10">
        <v>6.7283999999999997</v>
      </c>
      <c r="S1087" s="10">
        <v>4.1951000000000001</v>
      </c>
      <c r="T1087" s="10">
        <v>0.25</v>
      </c>
      <c r="U1087" s="10">
        <v>149.82</v>
      </c>
      <c r="V1087" s="10">
        <v>366.05720000000002</v>
      </c>
      <c r="W1087" s="10">
        <v>7981.1899000000003</v>
      </c>
      <c r="X1087" s="10">
        <v>3356.1201000000001</v>
      </c>
      <c r="Y1087" s="10">
        <v>7701.2402000000002</v>
      </c>
      <c r="Z1087" s="10">
        <v>7440.4111000000003</v>
      </c>
      <c r="AA1087" s="10">
        <v>614.20100000000002</v>
      </c>
      <c r="AB1087" s="10">
        <v>7154.2002000000002</v>
      </c>
      <c r="AC1087" s="10">
        <v>616.41390000000001</v>
      </c>
      <c r="AD1087" s="10">
        <v>452.94</v>
      </c>
      <c r="AE1087" s="10">
        <v>351.47</v>
      </c>
      <c r="AF1087" s="10">
        <v>9195.3495999999996</v>
      </c>
      <c r="AG1087" s="10">
        <v>132.8433</v>
      </c>
    </row>
    <row r="1088" spans="1:33" x14ac:dyDescent="0.25">
      <c r="A1088" s="12">
        <v>44608</v>
      </c>
      <c r="B1088" s="10">
        <v>18.800799999999999</v>
      </c>
      <c r="C1088" s="10">
        <v>16.894400000000001</v>
      </c>
      <c r="D1088" s="10">
        <v>16.386800000000001</v>
      </c>
      <c r="E1088" s="10">
        <v>27.084499999999998</v>
      </c>
      <c r="F1088" s="10">
        <v>15.1714</v>
      </c>
      <c r="G1088" s="10">
        <v>13.426600000000001</v>
      </c>
      <c r="H1088" s="10">
        <v>12.987299999999999</v>
      </c>
      <c r="I1088" s="10">
        <v>14.407500000000001</v>
      </c>
      <c r="J1088" s="10">
        <v>22.5047</v>
      </c>
      <c r="K1088" s="10">
        <v>4.9743000000000004</v>
      </c>
      <c r="L1088" s="10">
        <v>5.1894999999999998</v>
      </c>
      <c r="M1088" s="10">
        <v>5.2327000000000004</v>
      </c>
      <c r="N1088" s="10">
        <v>3.1581999999999999</v>
      </c>
      <c r="O1088" s="10">
        <v>6.1722000000000001</v>
      </c>
      <c r="P1088" s="10">
        <v>7.0453000000000001</v>
      </c>
      <c r="Q1088" s="10">
        <v>7.1341999999999999</v>
      </c>
      <c r="R1088" s="10">
        <v>6.7491000000000003</v>
      </c>
      <c r="S1088" s="10">
        <v>4.1025</v>
      </c>
      <c r="T1088" s="10">
        <v>0.25</v>
      </c>
      <c r="U1088" s="10">
        <v>149.83000000000001</v>
      </c>
      <c r="V1088" s="10">
        <v>371.54070000000002</v>
      </c>
      <c r="W1088" s="10">
        <v>8090.8798999999999</v>
      </c>
      <c r="X1088" s="10">
        <v>3430.0801000000001</v>
      </c>
      <c r="Y1088" s="10">
        <v>7926.5097999999998</v>
      </c>
      <c r="Z1088" s="10">
        <v>7470.8500999999997</v>
      </c>
      <c r="AA1088" s="10">
        <v>614.82500000000005</v>
      </c>
      <c r="AB1088" s="10">
        <v>7175.6499000000003</v>
      </c>
      <c r="AC1088" s="10">
        <v>614.47590000000002</v>
      </c>
      <c r="AD1088" s="10">
        <v>451.25</v>
      </c>
      <c r="AE1088" s="10">
        <v>350.93</v>
      </c>
      <c r="AF1088" s="10">
        <v>9393.0897999999997</v>
      </c>
      <c r="AG1088" s="10">
        <v>132.82980000000001</v>
      </c>
    </row>
    <row r="1089" spans="1:33" x14ac:dyDescent="0.25">
      <c r="A1089" s="12">
        <v>44607</v>
      </c>
      <c r="B1089" s="10">
        <v>18.754200000000001</v>
      </c>
      <c r="C1089" s="10">
        <v>19.22</v>
      </c>
      <c r="D1089" s="10">
        <v>16.373200000000001</v>
      </c>
      <c r="E1089" s="10">
        <v>27.081199999999999</v>
      </c>
      <c r="F1089" s="10">
        <v>15.1007</v>
      </c>
      <c r="G1089" s="10">
        <v>13.2728</v>
      </c>
      <c r="H1089" s="10">
        <v>12.8466</v>
      </c>
      <c r="I1089" s="10">
        <v>14.2279</v>
      </c>
      <c r="J1089" s="10">
        <v>22.4833</v>
      </c>
      <c r="K1089" s="10">
        <v>4.9890999999999996</v>
      </c>
      <c r="L1089" s="10">
        <v>5.1844999999999999</v>
      </c>
      <c r="M1089" s="10">
        <v>5.2366999999999999</v>
      </c>
      <c r="N1089" s="10">
        <v>3.1576</v>
      </c>
      <c r="O1089" s="10">
        <v>6.2083000000000004</v>
      </c>
      <c r="P1089" s="10">
        <v>7.1322999999999999</v>
      </c>
      <c r="Q1089" s="10">
        <v>7.2206000000000001</v>
      </c>
      <c r="R1089" s="10">
        <v>6.8354999999999997</v>
      </c>
      <c r="S1089" s="10">
        <v>4.1062000000000003</v>
      </c>
      <c r="T1089" s="10">
        <v>0.25</v>
      </c>
      <c r="U1089" s="10">
        <v>149.82</v>
      </c>
      <c r="V1089" s="10">
        <v>370.32569999999998</v>
      </c>
      <c r="W1089" s="10">
        <v>8074.73</v>
      </c>
      <c r="X1089" s="10">
        <v>3427.03</v>
      </c>
      <c r="Y1089" s="10">
        <v>7926.1201000000001</v>
      </c>
      <c r="Z1089" s="10">
        <v>7420.7470999999996</v>
      </c>
      <c r="AA1089" s="10">
        <v>607.32899999999995</v>
      </c>
      <c r="AB1089" s="10">
        <v>7089.48</v>
      </c>
      <c r="AC1089" s="10">
        <v>606.74480000000005</v>
      </c>
      <c r="AD1089" s="10">
        <v>450.31</v>
      </c>
      <c r="AE1089" s="10">
        <v>350.71</v>
      </c>
      <c r="AF1089" s="10">
        <v>9383.5702999999994</v>
      </c>
      <c r="AG1089" s="10">
        <v>132.8083</v>
      </c>
    </row>
    <row r="1090" spans="1:33" x14ac:dyDescent="0.25">
      <c r="A1090" s="12">
        <v>44606</v>
      </c>
      <c r="B1090" s="10">
        <v>18.490400000000001</v>
      </c>
      <c r="C1090" s="10">
        <v>18.9636</v>
      </c>
      <c r="D1090" s="10">
        <v>16.115600000000001</v>
      </c>
      <c r="E1090" s="10">
        <v>26.526800000000001</v>
      </c>
      <c r="F1090" s="10">
        <v>14.960599999999999</v>
      </c>
      <c r="G1090" s="10">
        <v>13.1884</v>
      </c>
      <c r="H1090" s="10">
        <v>12.7463</v>
      </c>
      <c r="I1090" s="10">
        <v>14.1676</v>
      </c>
      <c r="J1090" s="10">
        <v>22.0962</v>
      </c>
      <c r="K1090" s="10">
        <v>5.0541999999999998</v>
      </c>
      <c r="L1090" s="10">
        <v>5.2393000000000001</v>
      </c>
      <c r="M1090" s="10">
        <v>5.3223000000000003</v>
      </c>
      <c r="N1090" s="10">
        <v>3.2235999999999998</v>
      </c>
      <c r="O1090" s="10">
        <v>6.2629000000000001</v>
      </c>
      <c r="P1090" s="10">
        <v>7.1788999999999996</v>
      </c>
      <c r="Q1090" s="10">
        <v>7.2778999999999998</v>
      </c>
      <c r="R1090" s="10">
        <v>6.8625999999999996</v>
      </c>
      <c r="S1090" s="10">
        <v>4.1708999999999996</v>
      </c>
      <c r="T1090" s="10">
        <v>0.25</v>
      </c>
      <c r="U1090" s="10">
        <v>149.81</v>
      </c>
      <c r="V1090" s="10">
        <v>365.41829999999999</v>
      </c>
      <c r="W1090" s="10">
        <v>7988.5361000000003</v>
      </c>
      <c r="X1090" s="10">
        <v>3371.49</v>
      </c>
      <c r="Y1090" s="10">
        <v>7763.6201000000001</v>
      </c>
      <c r="Z1090" s="10">
        <v>7351.4369999999999</v>
      </c>
      <c r="AA1090" s="10">
        <v>603.02200000000005</v>
      </c>
      <c r="AB1090" s="10">
        <v>7027.1298999999999</v>
      </c>
      <c r="AC1090" s="10">
        <v>604.62620000000004</v>
      </c>
      <c r="AD1090" s="10">
        <v>450.99</v>
      </c>
      <c r="AE1090" s="10">
        <v>350.98</v>
      </c>
      <c r="AF1090" s="10">
        <v>9236.8603999999996</v>
      </c>
      <c r="AG1090" s="10">
        <v>132.78720000000001</v>
      </c>
    </row>
    <row r="1091" spans="1:33" x14ac:dyDescent="0.25">
      <c r="A1091" s="12">
        <v>44603</v>
      </c>
      <c r="B1091" s="10">
        <v>18.674700000000001</v>
      </c>
      <c r="C1091" s="10">
        <v>19.0898</v>
      </c>
      <c r="D1091" s="10">
        <v>16.245100000000001</v>
      </c>
      <c r="E1091" s="10">
        <v>26.5397</v>
      </c>
      <c r="F1091" s="10">
        <v>15.3011</v>
      </c>
      <c r="G1091" s="10">
        <v>13.401400000000001</v>
      </c>
      <c r="H1091" s="10">
        <v>12.956</v>
      </c>
      <c r="I1091" s="10">
        <v>14.375</v>
      </c>
      <c r="J1091" s="10">
        <v>22.174499999999998</v>
      </c>
      <c r="K1091" s="10">
        <v>5.0037000000000003</v>
      </c>
      <c r="L1091" s="10">
        <v>5.2026000000000003</v>
      </c>
      <c r="M1091" s="10">
        <v>5.2763999999999998</v>
      </c>
      <c r="N1091" s="10">
        <v>3.2214</v>
      </c>
      <c r="O1091" s="10">
        <v>6.1277999999999997</v>
      </c>
      <c r="P1091" s="10">
        <v>7.0625999999999998</v>
      </c>
      <c r="Q1091" s="10">
        <v>7.1638999999999999</v>
      </c>
      <c r="R1091" s="10">
        <v>6.7446999999999999</v>
      </c>
      <c r="S1091" s="10">
        <v>4.1548999999999996</v>
      </c>
      <c r="T1091" s="10">
        <v>0.25</v>
      </c>
      <c r="U1091" s="10">
        <v>149.82</v>
      </c>
      <c r="V1091" s="10">
        <v>369.06729999999999</v>
      </c>
      <c r="W1091" s="10">
        <v>8044.3100999999997</v>
      </c>
      <c r="X1091" s="10">
        <v>3400.8</v>
      </c>
      <c r="Y1091" s="10">
        <v>7768.3500999999997</v>
      </c>
      <c r="Z1091" s="10">
        <v>7512.2681000000002</v>
      </c>
      <c r="AA1091" s="10">
        <v>612.84199999999998</v>
      </c>
      <c r="AB1091" s="10">
        <v>7137.79</v>
      </c>
      <c r="AC1091" s="10">
        <v>615.15139999999997</v>
      </c>
      <c r="AD1091" s="10">
        <v>453.19</v>
      </c>
      <c r="AE1091" s="10">
        <v>352.78</v>
      </c>
      <c r="AF1091" s="10">
        <v>9271.7998000000007</v>
      </c>
      <c r="AG1091" s="10">
        <v>132.80459999999999</v>
      </c>
    </row>
    <row r="1092" spans="1:33" x14ac:dyDescent="0.25">
      <c r="A1092" s="12">
        <v>44602</v>
      </c>
      <c r="B1092" s="10">
        <v>18.963799999999999</v>
      </c>
      <c r="C1092" s="10">
        <v>19.3</v>
      </c>
      <c r="D1092" s="10">
        <v>16.489699999999999</v>
      </c>
      <c r="E1092" s="10">
        <v>27.299099999999999</v>
      </c>
      <c r="F1092" s="10">
        <v>15.428000000000001</v>
      </c>
      <c r="G1092" s="10">
        <v>13.510300000000001</v>
      </c>
      <c r="H1092" s="10">
        <v>13.058999999999999</v>
      </c>
      <c r="I1092" s="10">
        <v>14.489100000000001</v>
      </c>
      <c r="J1092" s="10">
        <v>22.6159</v>
      </c>
      <c r="K1092" s="10">
        <v>4.9295999999999998</v>
      </c>
      <c r="L1092" s="10">
        <v>5.1524999999999999</v>
      </c>
      <c r="M1092" s="10">
        <v>5.1976000000000004</v>
      </c>
      <c r="N1092" s="10">
        <v>3.1316999999999999</v>
      </c>
      <c r="O1092" s="10">
        <v>6.0780000000000003</v>
      </c>
      <c r="P1092" s="10">
        <v>7.0025000000000004</v>
      </c>
      <c r="Q1092" s="10">
        <v>7.1040999999999999</v>
      </c>
      <c r="R1092" s="10">
        <v>6.6856</v>
      </c>
      <c r="S1092" s="10">
        <v>4.0768000000000004</v>
      </c>
      <c r="T1092" s="10">
        <v>0.25</v>
      </c>
      <c r="U1092" s="10">
        <v>149.77000000000001</v>
      </c>
      <c r="V1092" s="10">
        <v>374.64109999999999</v>
      </c>
      <c r="W1092" s="10">
        <v>8124.4399000000003</v>
      </c>
      <c r="X1092" s="10">
        <v>3452.1100999999999</v>
      </c>
      <c r="Y1092" s="10">
        <v>7990.6899000000003</v>
      </c>
      <c r="Z1092" s="10">
        <v>7574.3441999999995</v>
      </c>
      <c r="AA1092" s="10">
        <v>618.05700000000002</v>
      </c>
      <c r="AB1092" s="10">
        <v>7196.3198000000002</v>
      </c>
      <c r="AC1092" s="10">
        <v>620.78520000000003</v>
      </c>
      <c r="AD1092" s="10">
        <v>449.58</v>
      </c>
      <c r="AE1092" s="10">
        <v>350.48</v>
      </c>
      <c r="AF1092" s="10">
        <v>9450.7196999999996</v>
      </c>
      <c r="AG1092" s="10">
        <v>132.76349999999999</v>
      </c>
    </row>
    <row r="1093" spans="1:33" x14ac:dyDescent="0.25">
      <c r="A1093" s="12">
        <v>44601</v>
      </c>
      <c r="B1093" s="10">
        <v>19.0458</v>
      </c>
      <c r="C1093" s="10">
        <v>19.5169</v>
      </c>
      <c r="D1093" s="10">
        <v>16.827999999999999</v>
      </c>
      <c r="E1093" s="10">
        <v>27.939499999999999</v>
      </c>
      <c r="F1093" s="10">
        <v>15.340999999999999</v>
      </c>
      <c r="G1093" s="10">
        <v>13.384600000000001</v>
      </c>
      <c r="H1093" s="10">
        <v>12.9582</v>
      </c>
      <c r="I1093" s="10">
        <v>14.3089</v>
      </c>
      <c r="J1093" s="10">
        <v>23.004100000000001</v>
      </c>
      <c r="K1093" s="10">
        <v>4.8834999999999997</v>
      </c>
      <c r="L1093" s="10">
        <v>5.0829000000000004</v>
      </c>
      <c r="M1093" s="10">
        <v>5.1021999999999998</v>
      </c>
      <c r="N1093" s="10">
        <v>3.0609999999999999</v>
      </c>
      <c r="O1093" s="10">
        <v>6.0915999999999997</v>
      </c>
      <c r="P1093" s="10">
        <v>7.0624000000000002</v>
      </c>
      <c r="Q1093" s="10">
        <v>7.1763000000000003</v>
      </c>
      <c r="R1093" s="10">
        <v>6.7180999999999997</v>
      </c>
      <c r="S1093" s="10">
        <v>4.0019999999999998</v>
      </c>
      <c r="T1093" s="10">
        <v>0.25</v>
      </c>
      <c r="U1093" s="10">
        <v>149.91999999999999</v>
      </c>
      <c r="V1093" s="10">
        <v>378.17059999999998</v>
      </c>
      <c r="W1093" s="10">
        <v>8233.9297000000006</v>
      </c>
      <c r="X1093" s="10">
        <v>3516.28</v>
      </c>
      <c r="Y1093" s="10">
        <v>8175.02</v>
      </c>
      <c r="Z1093" s="10">
        <v>7562.5541999999996</v>
      </c>
      <c r="AA1093" s="10">
        <v>612.42499999999995</v>
      </c>
      <c r="AB1093" s="10">
        <v>7126.8198000000002</v>
      </c>
      <c r="AC1093" s="10">
        <v>615.83720000000005</v>
      </c>
      <c r="AD1093" s="10">
        <v>453.38</v>
      </c>
      <c r="AE1093" s="10">
        <v>353.49</v>
      </c>
      <c r="AF1093" s="10">
        <v>9623.8397999999997</v>
      </c>
      <c r="AG1093" s="10">
        <v>132.90100000000001</v>
      </c>
    </row>
    <row r="1094" spans="1:33" x14ac:dyDescent="0.25">
      <c r="A1094" s="12">
        <v>44600</v>
      </c>
      <c r="B1094" s="10">
        <v>18.7606</v>
      </c>
      <c r="C1094" s="10">
        <v>19.276399999999999</v>
      </c>
      <c r="D1094" s="10">
        <v>16.592400000000001</v>
      </c>
      <c r="E1094" s="10">
        <v>27.4253</v>
      </c>
      <c r="F1094" s="10">
        <v>15.102</v>
      </c>
      <c r="G1094" s="10">
        <v>13.1698</v>
      </c>
      <c r="H1094" s="10">
        <v>12.8134</v>
      </c>
      <c r="I1094" s="10">
        <v>13.9359</v>
      </c>
      <c r="J1094" s="10">
        <v>22.647099999999998</v>
      </c>
      <c r="K1094" s="10">
        <v>4.9592999999999998</v>
      </c>
      <c r="L1094" s="10">
        <v>5.1371000000000002</v>
      </c>
      <c r="M1094" s="10">
        <v>5.1757</v>
      </c>
      <c r="N1094" s="10">
        <v>3.1168999999999998</v>
      </c>
      <c r="O1094" s="10">
        <v>6.1868999999999996</v>
      </c>
      <c r="P1094" s="10">
        <v>7.1782000000000004</v>
      </c>
      <c r="Q1094" s="10">
        <v>7.2588999999999997</v>
      </c>
      <c r="R1094" s="10">
        <v>6.8977000000000004</v>
      </c>
      <c r="S1094" s="10">
        <v>4.0601000000000003</v>
      </c>
      <c r="T1094" s="10">
        <v>0.25</v>
      </c>
      <c r="U1094" s="10">
        <v>149.91999999999999</v>
      </c>
      <c r="V1094" s="10">
        <v>372.33109999999999</v>
      </c>
      <c r="W1094" s="10">
        <v>8145.0801000000001</v>
      </c>
      <c r="X1094" s="10">
        <v>3465.97</v>
      </c>
      <c r="Y1094" s="10">
        <v>8028.1099000000004</v>
      </c>
      <c r="Z1094" s="10">
        <v>7443.3652000000002</v>
      </c>
      <c r="AA1094" s="10">
        <v>602.54100000000005</v>
      </c>
      <c r="AB1094" s="10">
        <v>7045.7402000000002</v>
      </c>
      <c r="AC1094" s="10">
        <v>599.77110000000005</v>
      </c>
      <c r="AD1094" s="10">
        <v>453.17</v>
      </c>
      <c r="AE1094" s="10">
        <v>353.25</v>
      </c>
      <c r="AF1094" s="10">
        <v>9484.9501999999993</v>
      </c>
      <c r="AG1094" s="10">
        <v>132.90379999999999</v>
      </c>
    </row>
    <row r="1095" spans="1:33" x14ac:dyDescent="0.25">
      <c r="A1095" s="12">
        <v>44599</v>
      </c>
      <c r="B1095" s="10">
        <v>18.650300000000001</v>
      </c>
      <c r="C1095" s="10">
        <v>19.073799999999999</v>
      </c>
      <c r="D1095" s="10">
        <v>16.581499999999998</v>
      </c>
      <c r="E1095" s="10">
        <v>27.144500000000001</v>
      </c>
      <c r="F1095" s="10">
        <v>15.0922</v>
      </c>
      <c r="G1095" s="10">
        <v>13.1343</v>
      </c>
      <c r="H1095" s="10">
        <v>12.7073</v>
      </c>
      <c r="I1095" s="10">
        <v>14.045999999999999</v>
      </c>
      <c r="J1095" s="10">
        <v>22.4483</v>
      </c>
      <c r="K1095" s="10">
        <v>4.9847999999999999</v>
      </c>
      <c r="L1095" s="10">
        <v>5.1714000000000002</v>
      </c>
      <c r="M1095" s="10">
        <v>5.2195999999999998</v>
      </c>
      <c r="N1095" s="10">
        <v>3.1484000000000001</v>
      </c>
      <c r="O1095" s="10">
        <v>6.1837</v>
      </c>
      <c r="P1095" s="10">
        <v>7.1805000000000003</v>
      </c>
      <c r="Q1095" s="10">
        <v>7.2945000000000002</v>
      </c>
      <c r="R1095" s="10">
        <v>6.8345000000000002</v>
      </c>
      <c r="S1095" s="10">
        <v>4.0941999999999998</v>
      </c>
      <c r="T1095" s="10">
        <v>0.25</v>
      </c>
      <c r="U1095" s="10">
        <v>149.93</v>
      </c>
      <c r="V1095" s="10">
        <v>370.41919999999999</v>
      </c>
      <c r="W1095" s="10">
        <v>8090.9301999999998</v>
      </c>
      <c r="X1095" s="10">
        <v>3436.74</v>
      </c>
      <c r="Y1095" s="10">
        <v>7947.8500999999997</v>
      </c>
      <c r="Z1095" s="10">
        <v>7447.3617999999997</v>
      </c>
      <c r="AA1095" s="10">
        <v>602.30399999999997</v>
      </c>
      <c r="AB1095" s="10">
        <v>7010.4902000000002</v>
      </c>
      <c r="AC1095" s="10">
        <v>605.40070000000003</v>
      </c>
      <c r="AD1095" s="10">
        <v>454.3</v>
      </c>
      <c r="AE1095" s="10">
        <v>353.88</v>
      </c>
      <c r="AF1095" s="10">
        <v>9405.8397999999997</v>
      </c>
      <c r="AG1095" s="10">
        <v>132.91300000000001</v>
      </c>
    </row>
    <row r="1096" spans="1:33" x14ac:dyDescent="0.25">
      <c r="A1096" s="12">
        <v>44596</v>
      </c>
      <c r="B1096" s="10">
        <v>18.647300000000001</v>
      </c>
      <c r="C1096" s="10">
        <v>19.016999999999999</v>
      </c>
      <c r="D1096" s="10">
        <v>16.6221</v>
      </c>
      <c r="E1096" s="10">
        <v>27.327300000000001</v>
      </c>
      <c r="F1096" s="10">
        <v>15.011799999999999</v>
      </c>
      <c r="G1096" s="10">
        <v>13.1493</v>
      </c>
      <c r="H1096" s="10">
        <v>12.7149</v>
      </c>
      <c r="I1096" s="10">
        <v>14.084</v>
      </c>
      <c r="J1096" s="10">
        <v>22.493300000000001</v>
      </c>
      <c r="K1096" s="10">
        <v>4.9808000000000003</v>
      </c>
      <c r="L1096" s="10">
        <v>5.1782000000000004</v>
      </c>
      <c r="M1096" s="10">
        <v>5.2081</v>
      </c>
      <c r="N1096" s="10">
        <v>3.1214</v>
      </c>
      <c r="O1096" s="10">
        <v>6.2163000000000004</v>
      </c>
      <c r="P1096" s="10">
        <v>7.1696999999999997</v>
      </c>
      <c r="Q1096" s="10">
        <v>7.2866</v>
      </c>
      <c r="R1096" s="10">
        <v>6.8183999999999996</v>
      </c>
      <c r="S1096" s="10">
        <v>4.0789999999999997</v>
      </c>
      <c r="T1096" s="10">
        <v>0.25</v>
      </c>
      <c r="U1096" s="10">
        <v>149.9</v>
      </c>
      <c r="V1096" s="10">
        <v>370.69490000000002</v>
      </c>
      <c r="W1096" s="10">
        <v>8079.9399000000003</v>
      </c>
      <c r="X1096" s="10">
        <v>3444.3</v>
      </c>
      <c r="Y1096" s="10">
        <v>8016.6499000000003</v>
      </c>
      <c r="Z1096" s="10">
        <v>7406.9130999999998</v>
      </c>
      <c r="AA1096" s="10">
        <v>603.17700000000002</v>
      </c>
      <c r="AB1096" s="10">
        <v>7017.9198999999999</v>
      </c>
      <c r="AC1096" s="10">
        <v>606.76930000000004</v>
      </c>
      <c r="AD1096" s="10">
        <v>454.12</v>
      </c>
      <c r="AE1096" s="10">
        <v>353.76</v>
      </c>
      <c r="AF1096" s="10">
        <v>9440.5800999999992</v>
      </c>
      <c r="AG1096" s="10">
        <v>132.89570000000001</v>
      </c>
    </row>
    <row r="1097" spans="1:33" x14ac:dyDescent="0.25">
      <c r="A1097" s="12">
        <v>44595</v>
      </c>
      <c r="B1097" s="10">
        <v>18.526299999999999</v>
      </c>
      <c r="C1097" s="10">
        <v>18.874600000000001</v>
      </c>
      <c r="D1097" s="10">
        <v>16.5931</v>
      </c>
      <c r="E1097" s="10">
        <v>26.960100000000001</v>
      </c>
      <c r="F1097" s="10">
        <v>15.1068</v>
      </c>
      <c r="G1097" s="10">
        <v>13.035600000000001</v>
      </c>
      <c r="H1097" s="10">
        <v>12.694000000000001</v>
      </c>
      <c r="I1097" s="10">
        <v>13.757899999999999</v>
      </c>
      <c r="J1097" s="10">
        <v>22.238900000000001</v>
      </c>
      <c r="K1097" s="10">
        <v>5.0030000000000001</v>
      </c>
      <c r="L1097" s="10">
        <v>5.1645000000000003</v>
      </c>
      <c r="M1097" s="10">
        <v>5.2176999999999998</v>
      </c>
      <c r="N1097" s="10">
        <v>3.1615000000000002</v>
      </c>
      <c r="O1097" s="10">
        <v>6.1943999999999999</v>
      </c>
      <c r="P1097" s="10">
        <v>7.2336</v>
      </c>
      <c r="Q1097" s="10">
        <v>7.3007</v>
      </c>
      <c r="R1097" s="10">
        <v>6.9805999999999999</v>
      </c>
      <c r="S1097" s="10">
        <v>4.0999999999999996</v>
      </c>
      <c r="T1097" s="10">
        <v>0.25</v>
      </c>
      <c r="U1097" s="10">
        <v>149.96</v>
      </c>
      <c r="V1097" s="10">
        <v>369.32249999999999</v>
      </c>
      <c r="W1097" s="10">
        <v>8100.04</v>
      </c>
      <c r="X1097" s="10">
        <v>3437.6498999999999</v>
      </c>
      <c r="Y1097" s="10">
        <v>7913.4902000000002</v>
      </c>
      <c r="Z1097" s="10">
        <v>7452.9209000000001</v>
      </c>
      <c r="AA1097" s="10">
        <v>597.81899999999996</v>
      </c>
      <c r="AB1097" s="10">
        <v>7003.96</v>
      </c>
      <c r="AC1097" s="10">
        <v>592.64649999999995</v>
      </c>
      <c r="AD1097" s="10">
        <v>456.96</v>
      </c>
      <c r="AE1097" s="10">
        <v>356</v>
      </c>
      <c r="AF1097" s="10">
        <v>9390.5702999999994</v>
      </c>
      <c r="AG1097" s="10">
        <v>132.96700000000001</v>
      </c>
    </row>
    <row r="1098" spans="1:33" x14ac:dyDescent="0.25">
      <c r="A1098" s="12">
        <v>44594</v>
      </c>
      <c r="B1098" s="10">
        <v>18.84</v>
      </c>
      <c r="C1098" s="10">
        <v>19.079799999999999</v>
      </c>
      <c r="D1098" s="10">
        <v>16.851199999999999</v>
      </c>
      <c r="E1098" s="10">
        <v>27.796099999999999</v>
      </c>
      <c r="F1098" s="10">
        <v>15.2447</v>
      </c>
      <c r="G1098" s="10">
        <v>13.063499999999999</v>
      </c>
      <c r="H1098" s="10">
        <v>12.7163</v>
      </c>
      <c r="I1098" s="10">
        <v>13.8011</v>
      </c>
      <c r="J1098" s="10">
        <v>22.725000000000001</v>
      </c>
      <c r="K1098" s="10">
        <v>4.9146000000000001</v>
      </c>
      <c r="L1098" s="10">
        <v>5.1077000000000004</v>
      </c>
      <c r="M1098" s="10">
        <v>5.1203000000000003</v>
      </c>
      <c r="N1098" s="10">
        <v>3.0417000000000001</v>
      </c>
      <c r="O1098" s="10">
        <v>6.1559999999999997</v>
      </c>
      <c r="P1098" s="10">
        <v>7.2213000000000003</v>
      </c>
      <c r="Q1098" s="10">
        <v>7.2892999999999999</v>
      </c>
      <c r="R1098" s="10">
        <v>6.9596999999999998</v>
      </c>
      <c r="S1098" s="10">
        <v>3.9984000000000002</v>
      </c>
      <c r="T1098" s="10">
        <v>0.25</v>
      </c>
      <c r="U1098" s="10">
        <v>149.97999999999999</v>
      </c>
      <c r="V1098" s="10">
        <v>375.97859999999997</v>
      </c>
      <c r="W1098" s="10">
        <v>8183.8798999999999</v>
      </c>
      <c r="X1098" s="10">
        <v>3502.5</v>
      </c>
      <c r="Y1098" s="10">
        <v>8225.0897999999997</v>
      </c>
      <c r="Z1098" s="10">
        <v>7502.7969000000003</v>
      </c>
      <c r="AA1098" s="10">
        <v>599.23</v>
      </c>
      <c r="AB1098" s="10">
        <v>7017.8599000000004</v>
      </c>
      <c r="AC1098" s="10">
        <v>594.51729999999998</v>
      </c>
      <c r="AD1098" s="10">
        <v>458.31</v>
      </c>
      <c r="AE1098" s="10">
        <v>357.28</v>
      </c>
      <c r="AF1098" s="10">
        <v>9624.8896000000004</v>
      </c>
      <c r="AG1098" s="10">
        <v>132.982</v>
      </c>
    </row>
    <row r="1099" spans="1:33" x14ac:dyDescent="0.25">
      <c r="A1099" s="12">
        <v>44593</v>
      </c>
      <c r="B1099" s="10">
        <v>18.730699999999999</v>
      </c>
      <c r="C1099" s="10">
        <v>18.914999999999999</v>
      </c>
      <c r="D1099" s="10">
        <v>16.694199999999999</v>
      </c>
      <c r="E1099" s="10">
        <v>27.352799999999998</v>
      </c>
      <c r="F1099" s="10">
        <v>15.244300000000001</v>
      </c>
      <c r="G1099" s="10">
        <v>13.0693</v>
      </c>
      <c r="H1099" s="10">
        <v>12.707700000000001</v>
      </c>
      <c r="I1099" s="10">
        <v>13.8416</v>
      </c>
      <c r="J1099" s="10">
        <v>22.450500000000002</v>
      </c>
      <c r="K1099" s="10">
        <v>4.9524999999999997</v>
      </c>
      <c r="L1099" s="10">
        <v>5.1416000000000004</v>
      </c>
      <c r="M1099" s="10">
        <v>5.1656000000000004</v>
      </c>
      <c r="N1099" s="10">
        <v>3.0785999999999998</v>
      </c>
      <c r="O1099" s="10">
        <v>6.2287999999999997</v>
      </c>
      <c r="P1099" s="10">
        <v>7.2140000000000004</v>
      </c>
      <c r="Q1099" s="10">
        <v>7.2891000000000004</v>
      </c>
      <c r="R1099" s="10">
        <v>6.9401999999999999</v>
      </c>
      <c r="S1099" s="10">
        <v>4.0361000000000002</v>
      </c>
      <c r="T1099" s="10">
        <v>0.25</v>
      </c>
      <c r="U1099" s="10">
        <v>149.97</v>
      </c>
      <c r="V1099" s="10">
        <v>373.09219999999999</v>
      </c>
      <c r="W1099" s="10">
        <v>8129.8397999999997</v>
      </c>
      <c r="X1099" s="10">
        <v>3471.77</v>
      </c>
      <c r="Y1099" s="10">
        <v>8126.5801000000001</v>
      </c>
      <c r="Z1099" s="10">
        <v>7415.8032000000003</v>
      </c>
      <c r="AA1099" s="10">
        <v>599.61</v>
      </c>
      <c r="AB1099" s="10">
        <v>7015.0897999999997</v>
      </c>
      <c r="AC1099" s="10">
        <v>596.19989999999996</v>
      </c>
      <c r="AD1099" s="10">
        <v>457.61</v>
      </c>
      <c r="AE1099" s="10">
        <v>356.68</v>
      </c>
      <c r="AF1099" s="10">
        <v>9534.9501999999993</v>
      </c>
      <c r="AG1099" s="10">
        <v>132.96770000000001</v>
      </c>
    </row>
    <row r="1100" spans="1:33" x14ac:dyDescent="0.25">
      <c r="A1100" s="12">
        <v>44592</v>
      </c>
      <c r="B1100" s="10">
        <v>18.506599999999999</v>
      </c>
      <c r="C1100" s="10">
        <v>18.6968</v>
      </c>
      <c r="D1100" s="10">
        <v>16.496099999999998</v>
      </c>
      <c r="E1100" s="10">
        <v>26.847799999999999</v>
      </c>
      <c r="F1100" s="10">
        <v>15.0625</v>
      </c>
      <c r="G1100" s="10">
        <v>13.005100000000001</v>
      </c>
      <c r="H1100" s="10">
        <v>12.63</v>
      </c>
      <c r="I1100" s="10">
        <v>13.8035</v>
      </c>
      <c r="J1100" s="10">
        <v>22.127400000000002</v>
      </c>
      <c r="K1100" s="10">
        <v>4.9946000000000002</v>
      </c>
      <c r="L1100" s="10">
        <v>5.1784999999999997</v>
      </c>
      <c r="M1100" s="10">
        <v>5.2323000000000004</v>
      </c>
      <c r="N1100" s="10">
        <v>3.0987</v>
      </c>
      <c r="O1100" s="10">
        <v>6.3067000000000002</v>
      </c>
      <c r="P1100" s="10">
        <v>7.2487000000000004</v>
      </c>
      <c r="Q1100" s="10">
        <v>7.3327999999999998</v>
      </c>
      <c r="R1100" s="10">
        <v>6.9546999999999999</v>
      </c>
      <c r="S1100" s="10">
        <v>4.0637999999999996</v>
      </c>
      <c r="T1100" s="10">
        <v>0.25</v>
      </c>
      <c r="U1100" s="10">
        <v>149.94999999999999</v>
      </c>
      <c r="V1100" s="10">
        <v>369.93779999999998</v>
      </c>
      <c r="W1100" s="10">
        <v>8071.77</v>
      </c>
      <c r="X1100" s="10">
        <v>3427.4299000000001</v>
      </c>
      <c r="Y1100" s="10">
        <v>8073.6698999999999</v>
      </c>
      <c r="Z1100" s="10">
        <v>7323.6079</v>
      </c>
      <c r="AA1100" s="10">
        <v>596.75199999999995</v>
      </c>
      <c r="AB1100" s="10">
        <v>6973.3900999999996</v>
      </c>
      <c r="AC1100" s="10">
        <v>594.85050000000001</v>
      </c>
      <c r="AD1100" s="10">
        <v>458.03</v>
      </c>
      <c r="AE1100" s="10">
        <v>356.62</v>
      </c>
      <c r="AF1100" s="10">
        <v>9469.9199000000008</v>
      </c>
      <c r="AG1100" s="10">
        <v>132.96</v>
      </c>
    </row>
    <row r="1101" spans="1:33" x14ac:dyDescent="0.25">
      <c r="A1101" s="12">
        <v>44589</v>
      </c>
      <c r="B1101" s="10">
        <v>18.184100000000001</v>
      </c>
      <c r="C1101" s="10">
        <v>18.497399999999999</v>
      </c>
      <c r="D1101" s="10">
        <v>16.2805</v>
      </c>
      <c r="E1101" s="10">
        <v>26.1113</v>
      </c>
      <c r="F1101" s="10">
        <v>14.935700000000001</v>
      </c>
      <c r="G1101" s="10">
        <v>12.818</v>
      </c>
      <c r="H1101" s="10">
        <v>12.5122</v>
      </c>
      <c r="I1101" s="10">
        <v>13.4528</v>
      </c>
      <c r="J1101" s="10">
        <v>21.701899999999998</v>
      </c>
      <c r="K1101" s="10">
        <v>5.0819000000000001</v>
      </c>
      <c r="L1101" s="10">
        <v>5.2316000000000003</v>
      </c>
      <c r="M1101" s="10">
        <v>5.3018999999999998</v>
      </c>
      <c r="N1101" s="10">
        <v>3.1835</v>
      </c>
      <c r="O1101" s="10">
        <v>6.3680000000000003</v>
      </c>
      <c r="P1101" s="10">
        <v>7.3533999999999997</v>
      </c>
      <c r="Q1101" s="10">
        <v>7.4012000000000002</v>
      </c>
      <c r="R1101" s="10">
        <v>7.1303999999999998</v>
      </c>
      <c r="S1101" s="10">
        <v>4.1405000000000003</v>
      </c>
      <c r="T1101" s="10">
        <v>0.25</v>
      </c>
      <c r="U1101" s="10">
        <v>149.94999999999999</v>
      </c>
      <c r="V1101" s="10">
        <v>363.61349999999999</v>
      </c>
      <c r="W1101" s="10">
        <v>7989.6201000000001</v>
      </c>
      <c r="X1101" s="10">
        <v>3382.4198999999999</v>
      </c>
      <c r="Y1101" s="10">
        <v>7858.6099000000004</v>
      </c>
      <c r="Z1101" s="10">
        <v>7254.7758999999996</v>
      </c>
      <c r="AA1101" s="10">
        <v>588.30799999999999</v>
      </c>
      <c r="AB1101" s="10">
        <v>6908.9399000000003</v>
      </c>
      <c r="AC1101" s="10">
        <v>580.25350000000003</v>
      </c>
      <c r="AD1101" s="10">
        <v>457.94</v>
      </c>
      <c r="AE1101" s="10">
        <v>356.29</v>
      </c>
      <c r="AF1101" s="10">
        <v>9294.2099999999991</v>
      </c>
      <c r="AG1101" s="10">
        <v>132.96170000000001</v>
      </c>
    </row>
    <row r="1102" spans="1:33" x14ac:dyDescent="0.25">
      <c r="A1102" s="12">
        <v>44588</v>
      </c>
      <c r="B1102" s="10">
        <v>17.904800000000002</v>
      </c>
      <c r="C1102" s="10">
        <v>18.234000000000002</v>
      </c>
      <c r="D1102" s="10">
        <v>15.843999999999999</v>
      </c>
      <c r="E1102" s="10">
        <v>25.266200000000001</v>
      </c>
      <c r="F1102" s="10">
        <v>14.9108</v>
      </c>
      <c r="G1102" s="10">
        <v>12.8255</v>
      </c>
      <c r="H1102" s="10">
        <v>12.4739</v>
      </c>
      <c r="I1102" s="10">
        <v>13.555300000000001</v>
      </c>
      <c r="J1102" s="10">
        <v>21.194800000000001</v>
      </c>
      <c r="K1102" s="10">
        <v>5.1577000000000002</v>
      </c>
      <c r="L1102" s="10">
        <v>5.31</v>
      </c>
      <c r="M1102" s="10">
        <v>5.4509999999999996</v>
      </c>
      <c r="N1102" s="10">
        <v>3.2907999999999999</v>
      </c>
      <c r="O1102" s="10">
        <v>6.3624999999999998</v>
      </c>
      <c r="P1102" s="10">
        <v>7.3471000000000002</v>
      </c>
      <c r="Q1102" s="10">
        <v>7.4215999999999998</v>
      </c>
      <c r="R1102" s="10">
        <v>7.0705</v>
      </c>
      <c r="S1102" s="10">
        <v>4.2413999999999996</v>
      </c>
      <c r="T1102" s="10">
        <v>0.25</v>
      </c>
      <c r="U1102" s="10">
        <v>149.94999999999999</v>
      </c>
      <c r="V1102" s="10">
        <v>358.24540000000002</v>
      </c>
      <c r="W1102" s="10">
        <v>7870.4102000000003</v>
      </c>
      <c r="X1102" s="10">
        <v>3289.1799000000001</v>
      </c>
      <c r="Y1102" s="10">
        <v>7601.7997999999998</v>
      </c>
      <c r="Z1102" s="10">
        <v>7261.1162000000004</v>
      </c>
      <c r="AA1102" s="10">
        <v>588.72900000000004</v>
      </c>
      <c r="AB1102" s="10">
        <v>6888.73</v>
      </c>
      <c r="AC1102" s="10">
        <v>585.21159999999998</v>
      </c>
      <c r="AD1102" s="10">
        <v>457</v>
      </c>
      <c r="AE1102" s="10">
        <v>356.05</v>
      </c>
      <c r="AF1102" s="10">
        <v>9072.2402000000002</v>
      </c>
      <c r="AG1102" s="10">
        <v>132.96960000000001</v>
      </c>
    </row>
    <row r="1103" spans="1:33" x14ac:dyDescent="0.25">
      <c r="A1103" s="12">
        <v>44587</v>
      </c>
      <c r="B1103" s="10">
        <v>18.1069</v>
      </c>
      <c r="C1103" s="10">
        <v>18.221599999999999</v>
      </c>
      <c r="D1103" s="10">
        <v>15.9796</v>
      </c>
      <c r="E1103" s="10">
        <v>25.569500000000001</v>
      </c>
      <c r="F1103" s="10">
        <v>15.138999999999999</v>
      </c>
      <c r="G1103" s="10">
        <v>13.1614</v>
      </c>
      <c r="H1103" s="10">
        <v>12.7463</v>
      </c>
      <c r="I1103" s="10">
        <v>14.026199999999999</v>
      </c>
      <c r="J1103" s="10">
        <v>21.3034</v>
      </c>
      <c r="K1103" s="10">
        <v>5.1100000000000003</v>
      </c>
      <c r="L1103" s="10">
        <v>5.2976000000000001</v>
      </c>
      <c r="M1103" s="10">
        <v>5.4061000000000003</v>
      </c>
      <c r="N1103" s="10">
        <v>3.2631999999999999</v>
      </c>
      <c r="O1103" s="10">
        <v>6.2725</v>
      </c>
      <c r="P1103" s="10">
        <v>7.2271999999999998</v>
      </c>
      <c r="Q1103" s="10">
        <v>7.3579999999999997</v>
      </c>
      <c r="R1103" s="10">
        <v>6.8419999999999996</v>
      </c>
      <c r="S1103" s="10">
        <v>4.2184999999999997</v>
      </c>
      <c r="T1103" s="10">
        <v>0.25</v>
      </c>
      <c r="U1103" s="10">
        <v>149.99</v>
      </c>
      <c r="V1103" s="10">
        <v>361.5256</v>
      </c>
      <c r="W1103" s="10">
        <v>7888.3798999999999</v>
      </c>
      <c r="X1103" s="10">
        <v>3315.3501000000001</v>
      </c>
      <c r="Y1103" s="10">
        <v>7665.7201999999997</v>
      </c>
      <c r="Z1103" s="10">
        <v>7363.1270000000004</v>
      </c>
      <c r="AA1103" s="10">
        <v>598.29300000000001</v>
      </c>
      <c r="AB1103" s="10">
        <v>6944.8301000000001</v>
      </c>
      <c r="AC1103" s="10">
        <v>604.79759999999999</v>
      </c>
      <c r="AD1103" s="10">
        <v>456.17</v>
      </c>
      <c r="AE1103" s="10">
        <v>356.35</v>
      </c>
      <c r="AF1103" s="10">
        <v>9120.75</v>
      </c>
      <c r="AG1103" s="10">
        <v>132.99680000000001</v>
      </c>
    </row>
    <row r="1104" spans="1:33" x14ac:dyDescent="0.25">
      <c r="A1104" s="12">
        <v>44586</v>
      </c>
      <c r="B1104" s="10">
        <v>18.040900000000001</v>
      </c>
      <c r="C1104" s="10">
        <v>18.261199999999999</v>
      </c>
      <c r="D1104" s="10">
        <v>15.908300000000001</v>
      </c>
      <c r="E1104" s="10">
        <v>25.360399999999998</v>
      </c>
      <c r="F1104" s="10">
        <v>14.9748</v>
      </c>
      <c r="G1104" s="10">
        <v>13.1488</v>
      </c>
      <c r="H1104" s="10">
        <v>12.7188</v>
      </c>
      <c r="I1104" s="10">
        <v>14.0435</v>
      </c>
      <c r="J1104" s="10">
        <v>21.242599999999999</v>
      </c>
      <c r="K1104" s="10">
        <v>5.1182999999999996</v>
      </c>
      <c r="L1104" s="10">
        <v>5.2704000000000004</v>
      </c>
      <c r="M1104" s="10">
        <v>5.4111000000000002</v>
      </c>
      <c r="N1104" s="10">
        <v>3.2730999999999999</v>
      </c>
      <c r="O1104" s="10">
        <v>6.3375000000000004</v>
      </c>
      <c r="P1104" s="10">
        <v>7.2335000000000003</v>
      </c>
      <c r="Q1104" s="10">
        <v>7.3734000000000002</v>
      </c>
      <c r="R1104" s="10">
        <v>6.8308</v>
      </c>
      <c r="S1104" s="10">
        <v>4.2141999999999999</v>
      </c>
      <c r="T1104" s="10">
        <v>0.25</v>
      </c>
      <c r="U1104" s="10">
        <v>150.01</v>
      </c>
      <c r="V1104" s="10">
        <v>361.03769999999997</v>
      </c>
      <c r="W1104" s="10">
        <v>7932.8798999999999</v>
      </c>
      <c r="X1104" s="10">
        <v>3312.22</v>
      </c>
      <c r="Y1104" s="10">
        <v>7645.52</v>
      </c>
      <c r="Z1104" s="10">
        <v>7287.4408999999996</v>
      </c>
      <c r="AA1104" s="10">
        <v>597.798</v>
      </c>
      <c r="AB1104" s="10">
        <v>6930.5497999999998</v>
      </c>
      <c r="AC1104" s="10">
        <v>605.83920000000001</v>
      </c>
      <c r="AD1104" s="10">
        <v>458.77</v>
      </c>
      <c r="AE1104" s="10">
        <v>358.05</v>
      </c>
      <c r="AF1104" s="10">
        <v>9134.3300999999992</v>
      </c>
      <c r="AG1104" s="10">
        <v>133.0153</v>
      </c>
    </row>
    <row r="1105" spans="1:33" x14ac:dyDescent="0.25">
      <c r="A1105" s="12">
        <v>44585</v>
      </c>
      <c r="B1105" s="10">
        <v>18.249600000000001</v>
      </c>
      <c r="C1105" s="10">
        <v>18.267099999999999</v>
      </c>
      <c r="D1105" s="10">
        <v>16.092700000000001</v>
      </c>
      <c r="E1105" s="10">
        <v>25.931899999999999</v>
      </c>
      <c r="F1105" s="10">
        <v>15.0281</v>
      </c>
      <c r="G1105" s="10">
        <v>13.2751</v>
      </c>
      <c r="H1105" s="10">
        <v>12.785299999999999</v>
      </c>
      <c r="I1105" s="10">
        <v>14.303699999999999</v>
      </c>
      <c r="J1105" s="10">
        <v>21.566500000000001</v>
      </c>
      <c r="K1105" s="10">
        <v>5.0670000000000002</v>
      </c>
      <c r="L1105" s="10">
        <v>5.2511999999999999</v>
      </c>
      <c r="M1105" s="10">
        <v>5.3700999999999999</v>
      </c>
      <c r="N1105" s="10">
        <v>3.2058</v>
      </c>
      <c r="O1105" s="10">
        <v>6.3171999999999997</v>
      </c>
      <c r="P1105" s="10">
        <v>7.1619000000000002</v>
      </c>
      <c r="Q1105" s="10">
        <v>7.3331</v>
      </c>
      <c r="R1105" s="10">
        <v>6.7026000000000003</v>
      </c>
      <c r="S1105" s="10">
        <v>4.1628999999999996</v>
      </c>
      <c r="T1105" s="10">
        <v>0.25</v>
      </c>
      <c r="U1105" s="10">
        <v>150.02000000000001</v>
      </c>
      <c r="V1105" s="10">
        <v>364.65750000000003</v>
      </c>
      <c r="W1105" s="10">
        <v>7961.8798999999999</v>
      </c>
      <c r="X1105" s="10">
        <v>3337.5</v>
      </c>
      <c r="Y1105" s="10">
        <v>7806.0097999999998</v>
      </c>
      <c r="Z1105" s="10">
        <v>7310.8032000000003</v>
      </c>
      <c r="AA1105" s="10">
        <v>603.58199999999999</v>
      </c>
      <c r="AB1105" s="10">
        <v>6965.2201999999997</v>
      </c>
      <c r="AC1105" s="10">
        <v>617.54999999999995</v>
      </c>
      <c r="AD1105" s="10">
        <v>459.19</v>
      </c>
      <c r="AE1105" s="10">
        <v>358.43</v>
      </c>
      <c r="AF1105" s="10">
        <v>9246.8397999999997</v>
      </c>
      <c r="AG1105" s="10">
        <v>133.02500000000001</v>
      </c>
    </row>
    <row r="1106" spans="1:33" x14ac:dyDescent="0.25">
      <c r="A1106" s="12">
        <v>44582</v>
      </c>
      <c r="B1106" s="10">
        <v>18.384399999999999</v>
      </c>
      <c r="C1106" s="10">
        <v>18.199300000000001</v>
      </c>
      <c r="D1106" s="10">
        <v>16.0197</v>
      </c>
      <c r="E1106" s="10">
        <v>25.8201</v>
      </c>
      <c r="F1106" s="10">
        <v>15.480399999999999</v>
      </c>
      <c r="G1106" s="10">
        <v>13.525700000000001</v>
      </c>
      <c r="H1106" s="10">
        <v>13.036899999999999</v>
      </c>
      <c r="I1106" s="10">
        <v>14.5671</v>
      </c>
      <c r="J1106" s="10">
        <v>21.474499999999999</v>
      </c>
      <c r="K1106" s="10">
        <v>5.0273000000000003</v>
      </c>
      <c r="L1106" s="10">
        <v>5.2564000000000002</v>
      </c>
      <c r="M1106" s="10">
        <v>5.3928000000000003</v>
      </c>
      <c r="N1106" s="10">
        <v>3.2202999999999999</v>
      </c>
      <c r="O1106" s="10">
        <v>6.1349</v>
      </c>
      <c r="P1106" s="10">
        <v>7.0340999999999996</v>
      </c>
      <c r="Q1106" s="10">
        <v>7.2061999999999999</v>
      </c>
      <c r="R1106" s="10">
        <v>6.5758000000000001</v>
      </c>
      <c r="S1106" s="10">
        <v>4.1744000000000003</v>
      </c>
      <c r="T1106" s="10">
        <v>0.25</v>
      </c>
      <c r="U1106" s="10">
        <v>149.99</v>
      </c>
      <c r="V1106" s="10">
        <v>367.52390000000003</v>
      </c>
      <c r="W1106" s="10">
        <v>7953.9102000000003</v>
      </c>
      <c r="X1106" s="10">
        <v>3323.49</v>
      </c>
      <c r="Y1106" s="10">
        <v>7770.8900999999996</v>
      </c>
      <c r="Z1106" s="10">
        <v>7526.7852000000003</v>
      </c>
      <c r="AA1106" s="10">
        <v>614.51400000000001</v>
      </c>
      <c r="AB1106" s="10">
        <v>7088.4701999999997</v>
      </c>
      <c r="AC1106" s="10">
        <v>629.25909999999999</v>
      </c>
      <c r="AD1106" s="10">
        <v>459.13</v>
      </c>
      <c r="AE1106" s="10">
        <v>358.44</v>
      </c>
      <c r="AF1106" s="10">
        <v>9221.2803000000004</v>
      </c>
      <c r="AG1106" s="10">
        <v>133.0138</v>
      </c>
    </row>
    <row r="1107" spans="1:33" x14ac:dyDescent="0.25">
      <c r="A1107" s="12">
        <v>44581</v>
      </c>
      <c r="B1107" s="10">
        <v>18.769400000000001</v>
      </c>
      <c r="C1107" s="10">
        <v>18.4358</v>
      </c>
      <c r="D1107" s="10">
        <v>16.341200000000001</v>
      </c>
      <c r="E1107" s="10">
        <v>26.475999999999999</v>
      </c>
      <c r="F1107" s="10">
        <v>15.877000000000001</v>
      </c>
      <c r="G1107" s="10">
        <v>13.657299999999999</v>
      </c>
      <c r="H1107" s="10">
        <v>13.191800000000001</v>
      </c>
      <c r="I1107" s="10">
        <v>14.6509</v>
      </c>
      <c r="J1107" s="10">
        <v>21.8871</v>
      </c>
      <c r="K1107" s="10">
        <v>4.9396000000000004</v>
      </c>
      <c r="L1107" s="10">
        <v>5.1881000000000004</v>
      </c>
      <c r="M1107" s="10">
        <v>5.2931999999999997</v>
      </c>
      <c r="N1107" s="10">
        <v>3.1408</v>
      </c>
      <c r="O1107" s="10">
        <v>6.0431999999999997</v>
      </c>
      <c r="P1107" s="10">
        <v>6.97</v>
      </c>
      <c r="Q1107" s="10">
        <v>7.1285999999999996</v>
      </c>
      <c r="R1107" s="10">
        <v>6.5388999999999999</v>
      </c>
      <c r="S1107" s="10">
        <v>4.0953999999999997</v>
      </c>
      <c r="T1107" s="10">
        <v>0.25</v>
      </c>
      <c r="U1107" s="10">
        <v>149.99</v>
      </c>
      <c r="V1107" s="10">
        <v>374.03960000000001</v>
      </c>
      <c r="W1107" s="10">
        <v>8058.4502000000002</v>
      </c>
      <c r="X1107" s="10">
        <v>3385.98</v>
      </c>
      <c r="Y1107" s="10">
        <v>7967.6602000000003</v>
      </c>
      <c r="Z1107" s="10">
        <v>7640.4638999999997</v>
      </c>
      <c r="AA1107" s="10">
        <v>620.16</v>
      </c>
      <c r="AB1107" s="10">
        <v>7165.1499000000003</v>
      </c>
      <c r="AC1107" s="10">
        <v>632.95320000000004</v>
      </c>
      <c r="AD1107" s="10">
        <v>457.5</v>
      </c>
      <c r="AE1107" s="10">
        <v>357.88</v>
      </c>
      <c r="AF1107" s="10">
        <v>9398.9599999999991</v>
      </c>
      <c r="AG1107" s="10">
        <v>133.0137</v>
      </c>
    </row>
    <row r="1108" spans="1:33" x14ac:dyDescent="0.25">
      <c r="A1108" s="12">
        <v>44580</v>
      </c>
      <c r="B1108" s="10">
        <v>18.825700000000001</v>
      </c>
      <c r="C1108" s="10">
        <v>17.796299999999999</v>
      </c>
      <c r="D1108" s="10">
        <v>16.549299999999999</v>
      </c>
      <c r="E1108" s="10">
        <v>26.790800000000001</v>
      </c>
      <c r="F1108" s="10">
        <v>15.758599999999999</v>
      </c>
      <c r="G1108" s="10">
        <v>13.484500000000001</v>
      </c>
      <c r="H1108" s="10">
        <v>13.1081</v>
      </c>
      <c r="I1108" s="10">
        <v>14.157299999999999</v>
      </c>
      <c r="J1108" s="10">
        <v>22.120899999999999</v>
      </c>
      <c r="K1108" s="10">
        <v>4.9237000000000002</v>
      </c>
      <c r="L1108" s="10">
        <v>5.3750999999999998</v>
      </c>
      <c r="M1108" s="10">
        <v>5.2291999999999996</v>
      </c>
      <c r="N1108" s="10">
        <v>3.0998999999999999</v>
      </c>
      <c r="O1108" s="10">
        <v>6.0896999999999997</v>
      </c>
      <c r="P1108" s="10">
        <v>7.0586000000000002</v>
      </c>
      <c r="Q1108" s="10">
        <v>7.1440999999999999</v>
      </c>
      <c r="R1108" s="10">
        <v>6.7668999999999997</v>
      </c>
      <c r="S1108" s="10">
        <v>4.0502000000000002</v>
      </c>
      <c r="T1108" s="10">
        <v>0.25</v>
      </c>
      <c r="U1108" s="10">
        <v>150</v>
      </c>
      <c r="V1108" s="10">
        <v>375.2124</v>
      </c>
      <c r="W1108" s="10">
        <v>8130.3900999999996</v>
      </c>
      <c r="X1108" s="10">
        <v>3427.45</v>
      </c>
      <c r="Y1108" s="10">
        <v>8072.7402000000002</v>
      </c>
      <c r="Z1108" s="10">
        <v>7581.5059000000001</v>
      </c>
      <c r="AA1108" s="10">
        <v>612.29200000000003</v>
      </c>
      <c r="AB1108" s="10">
        <v>7148.0497999999998</v>
      </c>
      <c r="AC1108" s="10">
        <v>611.58950000000004</v>
      </c>
      <c r="AD1108" s="10">
        <v>456.91</v>
      </c>
      <c r="AE1108" s="10">
        <v>357.76</v>
      </c>
      <c r="AF1108" s="10">
        <v>9503.1396000000004</v>
      </c>
      <c r="AG1108" s="10">
        <v>133.0205</v>
      </c>
    </row>
    <row r="1109" spans="1:33" x14ac:dyDescent="0.25">
      <c r="A1109" s="12">
        <v>44579</v>
      </c>
      <c r="B1109" s="10">
        <v>18.9679</v>
      </c>
      <c r="C1109" s="10">
        <v>18.779299999999999</v>
      </c>
      <c r="D1109" s="10">
        <v>16.814299999999999</v>
      </c>
      <c r="E1109" s="10">
        <v>27.0959</v>
      </c>
      <c r="F1109" s="10">
        <v>15.832000000000001</v>
      </c>
      <c r="G1109" s="10">
        <v>13.509499999999999</v>
      </c>
      <c r="H1109" s="10">
        <v>13.132300000000001</v>
      </c>
      <c r="I1109" s="10">
        <v>14.1805</v>
      </c>
      <c r="J1109" s="10">
        <v>22.353200000000001</v>
      </c>
      <c r="K1109" s="10">
        <v>4.8883000000000001</v>
      </c>
      <c r="L1109" s="10">
        <v>5.0998000000000001</v>
      </c>
      <c r="M1109" s="10">
        <v>5.1585999999999999</v>
      </c>
      <c r="N1109" s="10">
        <v>3.0651000000000002</v>
      </c>
      <c r="O1109" s="10">
        <v>6.0613999999999999</v>
      </c>
      <c r="P1109" s="10">
        <v>7.0487000000000002</v>
      </c>
      <c r="Q1109" s="10">
        <v>7.1338999999999997</v>
      </c>
      <c r="R1109" s="10">
        <v>6.7568000000000001</v>
      </c>
      <c r="S1109" s="10">
        <v>4.0110000000000001</v>
      </c>
      <c r="T1109" s="10">
        <v>0.25</v>
      </c>
      <c r="U1109" s="10">
        <v>149.99</v>
      </c>
      <c r="V1109" s="10">
        <v>378.00790000000001</v>
      </c>
      <c r="W1109" s="10">
        <v>8196.4804999999997</v>
      </c>
      <c r="X1109" s="10">
        <v>3474.3101000000001</v>
      </c>
      <c r="Y1109" s="10">
        <v>8164.4102000000003</v>
      </c>
      <c r="Z1109" s="10">
        <v>7622.1967999999997</v>
      </c>
      <c r="AA1109" s="10">
        <v>613.13900000000001</v>
      </c>
      <c r="AB1109" s="10">
        <v>7156.8999000000003</v>
      </c>
      <c r="AC1109" s="10">
        <v>612.62329999999997</v>
      </c>
      <c r="AD1109" s="10">
        <v>456.07</v>
      </c>
      <c r="AE1109" s="10">
        <v>357.27</v>
      </c>
      <c r="AF1109" s="10">
        <v>9595.9297000000006</v>
      </c>
      <c r="AG1109" s="10">
        <v>133.0146</v>
      </c>
    </row>
    <row r="1110" spans="1:33" x14ac:dyDescent="0.25">
      <c r="A1110" s="12">
        <v>44578</v>
      </c>
      <c r="B1110" s="10">
        <v>19.2745</v>
      </c>
      <c r="C1110" s="10">
        <v>19.035299999999999</v>
      </c>
      <c r="D1110" s="10">
        <v>17.2074</v>
      </c>
      <c r="E1110" s="10">
        <v>27.751799999999999</v>
      </c>
      <c r="F1110" s="10">
        <v>16.002700000000001</v>
      </c>
      <c r="G1110" s="10">
        <v>13.654</v>
      </c>
      <c r="H1110" s="10">
        <v>13.314</v>
      </c>
      <c r="I1110" s="10">
        <v>14.2296</v>
      </c>
      <c r="J1110" s="10">
        <v>22.779299999999999</v>
      </c>
      <c r="K1110" s="10">
        <v>4.8117999999999999</v>
      </c>
      <c r="L1110" s="10">
        <v>5.0343</v>
      </c>
      <c r="M1110" s="10">
        <v>5.0439999999999996</v>
      </c>
      <c r="N1110" s="10">
        <v>2.9923999999999999</v>
      </c>
      <c r="O1110" s="10">
        <v>5.9970999999999997</v>
      </c>
      <c r="P1110" s="10">
        <v>6.9774000000000003</v>
      </c>
      <c r="Q1110" s="10">
        <v>7.0423999999999998</v>
      </c>
      <c r="R1110" s="10">
        <v>6.7263999999999999</v>
      </c>
      <c r="S1110" s="10">
        <v>3.9371999999999998</v>
      </c>
      <c r="V1110" s="10">
        <v>384.01839999999999</v>
      </c>
      <c r="X1110" s="10">
        <v>3553.2129</v>
      </c>
      <c r="Z1110" s="10">
        <v>7703.3608000000004</v>
      </c>
      <c r="AA1110" s="10">
        <v>619.471</v>
      </c>
      <c r="AB1110" s="10">
        <v>7251.0698000000002</v>
      </c>
      <c r="AC1110" s="10">
        <v>615.29179999999997</v>
      </c>
    </row>
    <row r="1111" spans="1:33" x14ac:dyDescent="0.25">
      <c r="A1111" s="12">
        <v>44575</v>
      </c>
      <c r="B1111" s="10">
        <v>19.268699999999999</v>
      </c>
      <c r="C1111" s="10">
        <v>19.038499999999999</v>
      </c>
      <c r="D1111" s="10">
        <v>17.210799999999999</v>
      </c>
      <c r="E1111" s="10">
        <v>27.752400000000002</v>
      </c>
      <c r="F1111" s="10">
        <v>15.9847</v>
      </c>
      <c r="G1111" s="10">
        <v>13.6835</v>
      </c>
      <c r="H1111" s="10">
        <v>13.3178</v>
      </c>
      <c r="I1111" s="10">
        <v>14.322699999999999</v>
      </c>
      <c r="J1111" s="10">
        <v>22.781700000000001</v>
      </c>
      <c r="K1111" s="10">
        <v>4.8143000000000002</v>
      </c>
      <c r="L1111" s="10">
        <v>5.0343</v>
      </c>
      <c r="M1111" s="10">
        <v>5.0439999999999996</v>
      </c>
      <c r="N1111" s="10">
        <v>2.9923999999999999</v>
      </c>
      <c r="O1111" s="10">
        <v>6.0087000000000002</v>
      </c>
      <c r="P1111" s="10">
        <v>6.9606000000000003</v>
      </c>
      <c r="Q1111" s="10">
        <v>7.0430999999999999</v>
      </c>
      <c r="R1111" s="10">
        <v>6.6727999999999996</v>
      </c>
      <c r="S1111" s="10">
        <v>3.9371999999999998</v>
      </c>
      <c r="T1111" s="10">
        <v>0.25</v>
      </c>
      <c r="U1111" s="10">
        <v>149.99</v>
      </c>
      <c r="V1111" s="10">
        <v>383.79759999999999</v>
      </c>
      <c r="W1111" s="10">
        <v>8303.1903999999995</v>
      </c>
      <c r="X1111" s="10">
        <v>3553.21</v>
      </c>
      <c r="Y1111" s="10">
        <v>8362.3096000000005</v>
      </c>
      <c r="Z1111" s="10">
        <v>7686.9188999999997</v>
      </c>
      <c r="AA1111" s="10">
        <v>620.97699999999998</v>
      </c>
      <c r="AB1111" s="10">
        <v>7250.3301000000001</v>
      </c>
      <c r="AC1111" s="10">
        <v>620.10350000000005</v>
      </c>
      <c r="AD1111" s="10">
        <v>458.72</v>
      </c>
      <c r="AE1111" s="10">
        <v>359.24</v>
      </c>
      <c r="AF1111" s="10">
        <v>9775.5303000000004</v>
      </c>
      <c r="AG1111" s="10">
        <v>133.02260000000001</v>
      </c>
    </row>
    <row r="1112" spans="1:33" x14ac:dyDescent="0.25">
      <c r="A1112" s="12">
        <v>44574</v>
      </c>
      <c r="B1112" s="10">
        <v>19.3443</v>
      </c>
      <c r="C1112" s="10">
        <v>19.102499999999999</v>
      </c>
      <c r="D1112" s="10">
        <v>17.351800000000001</v>
      </c>
      <c r="E1112" s="10">
        <v>27.720800000000001</v>
      </c>
      <c r="F1112" s="10">
        <v>16.157800000000002</v>
      </c>
      <c r="G1112" s="10">
        <v>13.7506</v>
      </c>
      <c r="H1112" s="10">
        <v>13.3832</v>
      </c>
      <c r="I1112" s="10">
        <v>14.399699999999999</v>
      </c>
      <c r="J1112" s="10">
        <v>22.808</v>
      </c>
      <c r="K1112" s="10">
        <v>4.7995999999999999</v>
      </c>
      <c r="L1112" s="10">
        <v>5.0289999999999999</v>
      </c>
      <c r="M1112" s="10">
        <v>5.0382999999999996</v>
      </c>
      <c r="N1112" s="10">
        <v>3.0003000000000002</v>
      </c>
      <c r="O1112" s="10">
        <v>5.9406999999999996</v>
      </c>
      <c r="P1112" s="10">
        <v>6.9278000000000004</v>
      </c>
      <c r="Q1112" s="10">
        <v>7.0103</v>
      </c>
      <c r="R1112" s="10">
        <v>6.641</v>
      </c>
      <c r="S1112" s="10">
        <v>3.9405000000000001</v>
      </c>
      <c r="T1112" s="10">
        <v>0.25</v>
      </c>
      <c r="U1112" s="10">
        <v>150.01</v>
      </c>
      <c r="V1112" s="10">
        <v>384.96289999999999</v>
      </c>
      <c r="W1112" s="10">
        <v>8311.7099999999991</v>
      </c>
      <c r="X1112" s="10">
        <v>3556.97</v>
      </c>
      <c r="Y1112" s="10">
        <v>8340.3896000000004</v>
      </c>
      <c r="Z1112" s="10">
        <v>7774.9512000000004</v>
      </c>
      <c r="AA1112" s="10">
        <v>623.85900000000004</v>
      </c>
      <c r="AB1112" s="10">
        <v>7283.1899000000003</v>
      </c>
      <c r="AC1112" s="10">
        <v>623.12549999999999</v>
      </c>
      <c r="AD1112" s="10">
        <v>460.99</v>
      </c>
      <c r="AE1112" s="10">
        <v>360.8</v>
      </c>
      <c r="AF1112" s="10">
        <v>9767.3495999999996</v>
      </c>
      <c r="AG1112" s="10">
        <v>133.04900000000001</v>
      </c>
    </row>
    <row r="1113" spans="1:33" x14ac:dyDescent="0.25">
      <c r="A1113" s="12">
        <v>44573</v>
      </c>
      <c r="B1113" s="10">
        <v>19.4801</v>
      </c>
      <c r="C1113" s="10">
        <v>19.147500000000001</v>
      </c>
      <c r="D1113" s="10">
        <v>17.524699999999999</v>
      </c>
      <c r="E1113" s="10">
        <v>28.439299999999999</v>
      </c>
      <c r="F1113" s="10">
        <v>16.107900000000001</v>
      </c>
      <c r="G1113" s="10">
        <v>13.803699999999999</v>
      </c>
      <c r="H1113" s="10">
        <v>13.3849</v>
      </c>
      <c r="I1113" s="10">
        <v>14.5762</v>
      </c>
      <c r="J1113" s="10">
        <v>23.026299999999999</v>
      </c>
      <c r="K1113" s="10">
        <v>4.7557</v>
      </c>
      <c r="L1113" s="10">
        <v>5.0167000000000002</v>
      </c>
      <c r="M1113" s="10">
        <v>4.9885999999999999</v>
      </c>
      <c r="N1113" s="10">
        <v>2.9241999999999999</v>
      </c>
      <c r="O1113" s="10">
        <v>5.9592999999999998</v>
      </c>
      <c r="P1113" s="10">
        <v>6.9055999999999997</v>
      </c>
      <c r="Q1113" s="10">
        <v>7.0153999999999996</v>
      </c>
      <c r="R1113" s="10">
        <v>6.5651000000000002</v>
      </c>
      <c r="S1113" s="10">
        <v>3.8843000000000001</v>
      </c>
      <c r="T1113" s="10">
        <v>0.25</v>
      </c>
      <c r="U1113" s="10">
        <v>150.03</v>
      </c>
      <c r="V1113" s="10">
        <v>388.51089999999999</v>
      </c>
      <c r="W1113" s="10">
        <v>8330.9902000000002</v>
      </c>
      <c r="X1113" s="10">
        <v>3591.8</v>
      </c>
      <c r="Y1113" s="10">
        <v>8556.3701000000001</v>
      </c>
      <c r="Z1113" s="10">
        <v>7751.6850999999997</v>
      </c>
      <c r="AA1113" s="10">
        <v>625.77</v>
      </c>
      <c r="AB1113" s="10">
        <v>7275.7798000000003</v>
      </c>
      <c r="AC1113" s="10">
        <v>630.40570000000002</v>
      </c>
      <c r="AD1113" s="10">
        <v>460.04</v>
      </c>
      <c r="AE1113" s="10">
        <v>360.52</v>
      </c>
      <c r="AF1113" s="10">
        <v>9907.3798999999999</v>
      </c>
      <c r="AG1113" s="10">
        <v>133.05289999999999</v>
      </c>
    </row>
    <row r="1114" spans="1:33" x14ac:dyDescent="0.25">
      <c r="A1114" s="12">
        <v>44572</v>
      </c>
      <c r="B1114" s="10">
        <v>19.323699999999999</v>
      </c>
      <c r="C1114" s="10">
        <v>19.153199999999998</v>
      </c>
      <c r="D1114" s="10">
        <v>17.5153</v>
      </c>
      <c r="E1114" s="10">
        <v>28.304600000000001</v>
      </c>
      <c r="F1114" s="10">
        <v>15.8393</v>
      </c>
      <c r="G1114" s="10">
        <v>13.538500000000001</v>
      </c>
      <c r="H1114" s="10">
        <v>13.200799999999999</v>
      </c>
      <c r="I1114" s="10">
        <v>14.128399999999999</v>
      </c>
      <c r="J1114" s="10">
        <v>22.9755</v>
      </c>
      <c r="K1114" s="10">
        <v>4.7941000000000003</v>
      </c>
      <c r="L1114" s="10">
        <v>5.0202999999999998</v>
      </c>
      <c r="M1114" s="10">
        <v>5.0004</v>
      </c>
      <c r="N1114" s="10">
        <v>2.9382999999999999</v>
      </c>
      <c r="O1114" s="10">
        <v>6.0530999999999997</v>
      </c>
      <c r="P1114" s="10">
        <v>7.0407999999999999</v>
      </c>
      <c r="Q1114" s="10">
        <v>7.1135999999999999</v>
      </c>
      <c r="R1114" s="10">
        <v>6.7714999999999996</v>
      </c>
      <c r="S1114" s="10">
        <v>3.8953000000000002</v>
      </c>
      <c r="T1114" s="10">
        <v>0.25</v>
      </c>
      <c r="U1114" s="10">
        <v>150.03</v>
      </c>
      <c r="V1114" s="10">
        <v>385.4203</v>
      </c>
      <c r="W1114" s="10">
        <v>8324.9501999999993</v>
      </c>
      <c r="X1114" s="10">
        <v>3583.3600999999999</v>
      </c>
      <c r="Y1114" s="10">
        <v>8515.3202999999994</v>
      </c>
      <c r="Z1114" s="10">
        <v>7632.8407999999999</v>
      </c>
      <c r="AA1114" s="10">
        <v>613.76</v>
      </c>
      <c r="AB1114" s="10">
        <v>7175.25</v>
      </c>
      <c r="AC1114" s="10">
        <v>611.23869999999999</v>
      </c>
      <c r="AD1114" s="10">
        <v>459.83</v>
      </c>
      <c r="AE1114" s="10">
        <v>360.42</v>
      </c>
      <c r="AF1114" s="10">
        <v>9879.3896000000004</v>
      </c>
      <c r="AG1114" s="10">
        <v>133.05080000000001</v>
      </c>
    </row>
    <row r="1115" spans="1:33" x14ac:dyDescent="0.25">
      <c r="A1115" s="12">
        <v>44571</v>
      </c>
      <c r="B1115" s="10">
        <v>19.146999999999998</v>
      </c>
      <c r="C1115" s="10">
        <v>19.017900000000001</v>
      </c>
      <c r="D1115" s="10">
        <v>17.374400000000001</v>
      </c>
      <c r="E1115" s="10">
        <v>28.000599999999999</v>
      </c>
      <c r="F1115" s="10">
        <v>15.744</v>
      </c>
      <c r="G1115" s="10">
        <v>13.4093</v>
      </c>
      <c r="H1115" s="10">
        <v>13.0425</v>
      </c>
      <c r="I1115" s="10">
        <v>14.0747</v>
      </c>
      <c r="J1115" s="10">
        <v>22.770199999999999</v>
      </c>
      <c r="K1115" s="10">
        <v>4.8358999999999996</v>
      </c>
      <c r="L1115" s="10">
        <v>5.0571999999999999</v>
      </c>
      <c r="M1115" s="10">
        <v>5.0416999999999996</v>
      </c>
      <c r="N1115" s="10">
        <v>2.9702999999999999</v>
      </c>
      <c r="O1115" s="10">
        <v>6.0834999999999999</v>
      </c>
      <c r="P1115" s="10">
        <v>7.1036000000000001</v>
      </c>
      <c r="Q1115" s="10">
        <v>7.1913</v>
      </c>
      <c r="R1115" s="10">
        <v>6.8032000000000004</v>
      </c>
      <c r="S1115" s="10">
        <v>3.931</v>
      </c>
      <c r="T1115" s="10">
        <v>0.25</v>
      </c>
      <c r="U1115" s="10">
        <v>150.02000000000001</v>
      </c>
      <c r="V1115" s="10">
        <v>382.12520000000001</v>
      </c>
      <c r="W1115" s="10">
        <v>8264.2304999999997</v>
      </c>
      <c r="X1115" s="10">
        <v>3553.98</v>
      </c>
      <c r="Y1115" s="10">
        <v>8423.7001999999993</v>
      </c>
      <c r="Z1115" s="10">
        <v>7597.2440999999999</v>
      </c>
      <c r="AA1115" s="10">
        <v>608.44000000000005</v>
      </c>
      <c r="AB1115" s="10">
        <v>7098.0298000000003</v>
      </c>
      <c r="AC1115" s="10">
        <v>608.65570000000002</v>
      </c>
      <c r="AD1115" s="10">
        <v>459.15</v>
      </c>
      <c r="AE1115" s="10">
        <v>359.97</v>
      </c>
      <c r="AF1115" s="10">
        <v>9789.7196999999996</v>
      </c>
      <c r="AG1115" s="10">
        <v>133.05160000000001</v>
      </c>
    </row>
    <row r="1116" spans="1:33" x14ac:dyDescent="0.25">
      <c r="A1116" s="12">
        <v>44568</v>
      </c>
      <c r="B1116" s="10">
        <v>19.197199999999999</v>
      </c>
      <c r="C1116" s="10">
        <v>19.0824</v>
      </c>
      <c r="D1116" s="10">
        <v>17.396799999999999</v>
      </c>
      <c r="E1116" s="10">
        <v>27.989699999999999</v>
      </c>
      <c r="F1116" s="10">
        <v>15.902900000000001</v>
      </c>
      <c r="G1116" s="10">
        <v>13.353899999999999</v>
      </c>
      <c r="H1116" s="10">
        <v>13.034000000000001</v>
      </c>
      <c r="I1116" s="10">
        <v>13.9216</v>
      </c>
      <c r="J1116" s="10">
        <v>22.801600000000001</v>
      </c>
      <c r="K1116" s="10">
        <v>4.8235000000000001</v>
      </c>
      <c r="L1116" s="10">
        <v>5.0382999999999996</v>
      </c>
      <c r="M1116" s="10">
        <v>5.0373999999999999</v>
      </c>
      <c r="N1116" s="10">
        <v>2.9725000000000001</v>
      </c>
      <c r="O1116" s="10">
        <v>6.0247999999999999</v>
      </c>
      <c r="P1116" s="10">
        <v>7.1383999999999999</v>
      </c>
      <c r="Q1116" s="10">
        <v>7.2091000000000003</v>
      </c>
      <c r="R1116" s="10">
        <v>6.8727999999999998</v>
      </c>
      <c r="S1116" s="10">
        <v>3.9253</v>
      </c>
      <c r="T1116" s="10">
        <v>0.25</v>
      </c>
      <c r="U1116" s="10">
        <v>150.01</v>
      </c>
      <c r="V1116" s="10">
        <v>383.12650000000002</v>
      </c>
      <c r="W1116" s="10">
        <v>8295.2597999999998</v>
      </c>
      <c r="X1116" s="10">
        <v>3556.99</v>
      </c>
      <c r="Y1116" s="10">
        <v>8417.4004000000004</v>
      </c>
      <c r="Z1116" s="10">
        <v>7673.1768000000002</v>
      </c>
      <c r="AA1116" s="10">
        <v>605.39599999999996</v>
      </c>
      <c r="AB1116" s="10">
        <v>7079.9301999999998</v>
      </c>
      <c r="AC1116" s="10">
        <v>602.4624</v>
      </c>
      <c r="AD1116" s="10">
        <v>459.51</v>
      </c>
      <c r="AE1116" s="10">
        <v>360.53</v>
      </c>
      <c r="AF1116" s="10">
        <v>9803.8495999999996</v>
      </c>
      <c r="AG1116" s="10">
        <v>133.05240000000001</v>
      </c>
    </row>
    <row r="1117" spans="1:33" x14ac:dyDescent="0.25">
      <c r="A1117" s="12">
        <v>44567</v>
      </c>
      <c r="B1117" s="10">
        <v>19.221900000000002</v>
      </c>
      <c r="C1117" s="10">
        <v>19.0443</v>
      </c>
      <c r="D1117" s="10">
        <v>17.4099</v>
      </c>
      <c r="E1117" s="10">
        <v>28.262799999999999</v>
      </c>
      <c r="F1117" s="10">
        <v>15.871600000000001</v>
      </c>
      <c r="G1117" s="10">
        <v>13.2532</v>
      </c>
      <c r="H1117" s="10">
        <v>12.996700000000001</v>
      </c>
      <c r="I1117" s="10">
        <v>13.6692</v>
      </c>
      <c r="J1117" s="10">
        <v>22.892299999999999</v>
      </c>
      <c r="K1117" s="10">
        <v>4.8178000000000001</v>
      </c>
      <c r="L1117" s="10">
        <v>5.0483000000000002</v>
      </c>
      <c r="M1117" s="10">
        <v>5.0326000000000004</v>
      </c>
      <c r="N1117" s="10">
        <v>2.9434999999999998</v>
      </c>
      <c r="O1117" s="10">
        <v>6.0391000000000004</v>
      </c>
      <c r="P1117" s="10">
        <v>7.1913</v>
      </c>
      <c r="Q1117" s="10">
        <v>7.2287999999999997</v>
      </c>
      <c r="R1117" s="10">
        <v>6.9931000000000001</v>
      </c>
      <c r="S1117" s="10">
        <v>3.9094000000000002</v>
      </c>
      <c r="T1117" s="10">
        <v>0.25</v>
      </c>
      <c r="U1117" s="10">
        <v>150</v>
      </c>
      <c r="V1117" s="10">
        <v>383.52969999999999</v>
      </c>
      <c r="W1117" s="10">
        <v>8275.7900000000009</v>
      </c>
      <c r="X1117" s="10">
        <v>3560.3998999999999</v>
      </c>
      <c r="Y1117" s="10">
        <v>8500.0303000000004</v>
      </c>
      <c r="Z1117" s="10">
        <v>7653.9399000000003</v>
      </c>
      <c r="AA1117" s="10">
        <v>600.93700000000001</v>
      </c>
      <c r="AB1117" s="10">
        <v>7060.7402000000002</v>
      </c>
      <c r="AC1117" s="10">
        <v>592.07079999999996</v>
      </c>
      <c r="AD1117" s="10">
        <v>460.45</v>
      </c>
      <c r="AE1117" s="10">
        <v>361.16</v>
      </c>
      <c r="AF1117" s="10">
        <v>9841.9199000000008</v>
      </c>
      <c r="AG1117" s="10">
        <v>133.0549</v>
      </c>
    </row>
    <row r="1118" spans="1:33" x14ac:dyDescent="0.25">
      <c r="A1118" s="12">
        <v>44566</v>
      </c>
      <c r="B1118" s="10">
        <v>19.332899999999999</v>
      </c>
      <c r="C1118" s="10">
        <v>19.030799999999999</v>
      </c>
      <c r="D1118" s="10">
        <v>17.350200000000001</v>
      </c>
      <c r="E1118" s="10">
        <v>28.340199999999999</v>
      </c>
      <c r="F1118" s="10">
        <v>16.162600000000001</v>
      </c>
      <c r="G1118" s="10">
        <v>13.3195</v>
      </c>
      <c r="H1118" s="10">
        <v>13.13</v>
      </c>
      <c r="I1118" s="10">
        <v>13.5533</v>
      </c>
      <c r="J1118" s="10">
        <v>22.917100000000001</v>
      </c>
      <c r="K1118" s="10">
        <v>4.7907999999999999</v>
      </c>
      <c r="L1118" s="10">
        <v>5.0529000000000002</v>
      </c>
      <c r="M1118" s="10">
        <v>5.0491999999999999</v>
      </c>
      <c r="N1118" s="10">
        <v>2.9355000000000002</v>
      </c>
      <c r="O1118" s="10">
        <v>5.9310999999999998</v>
      </c>
      <c r="P1118" s="10">
        <v>7.1585999999999999</v>
      </c>
      <c r="Q1118" s="10">
        <v>7.1551</v>
      </c>
      <c r="R1118" s="10">
        <v>7.0499000000000001</v>
      </c>
      <c r="S1118" s="10">
        <v>3.9056000000000002</v>
      </c>
      <c r="T1118" s="10">
        <v>0.25</v>
      </c>
      <c r="U1118" s="10">
        <v>150.02000000000001</v>
      </c>
      <c r="V1118" s="10">
        <v>385.68270000000001</v>
      </c>
      <c r="W1118" s="10">
        <v>8267.3896000000004</v>
      </c>
      <c r="X1118" s="10">
        <v>3548.3701000000001</v>
      </c>
      <c r="Y1118" s="10">
        <v>8522.8495999999996</v>
      </c>
      <c r="Z1118" s="10">
        <v>7793.4867999999997</v>
      </c>
      <c r="AA1118" s="10">
        <v>603.702</v>
      </c>
      <c r="AB1118" s="10">
        <v>7133.0801000000001</v>
      </c>
      <c r="AC1118" s="10">
        <v>587.59209999999996</v>
      </c>
      <c r="AD1118" s="10">
        <v>461.59</v>
      </c>
      <c r="AE1118" s="10">
        <v>362.21</v>
      </c>
      <c r="AF1118" s="10">
        <v>9850.7001999999993</v>
      </c>
      <c r="AG1118" s="10">
        <v>133.0702</v>
      </c>
    </row>
    <row r="1119" spans="1:33" x14ac:dyDescent="0.25">
      <c r="A1119" s="12">
        <v>44565</v>
      </c>
      <c r="B1119" s="10">
        <v>19.6113</v>
      </c>
      <c r="C1119" s="10">
        <v>19.172000000000001</v>
      </c>
      <c r="D1119" s="10">
        <v>17.659099999999999</v>
      </c>
      <c r="E1119" s="10">
        <v>29.2301</v>
      </c>
      <c r="F1119" s="10">
        <v>16.1419</v>
      </c>
      <c r="G1119" s="10">
        <v>13.458399999999999</v>
      </c>
      <c r="H1119" s="10">
        <v>13.172700000000001</v>
      </c>
      <c r="I1119" s="10">
        <v>13.9192</v>
      </c>
      <c r="J1119" s="10">
        <v>23.372199999999999</v>
      </c>
      <c r="K1119" s="10">
        <v>4.7262000000000004</v>
      </c>
      <c r="L1119" s="10">
        <v>5.0171000000000001</v>
      </c>
      <c r="M1119" s="10">
        <v>4.9634</v>
      </c>
      <c r="N1119" s="10">
        <v>2.8456000000000001</v>
      </c>
      <c r="O1119" s="10">
        <v>5.9503000000000004</v>
      </c>
      <c r="P1119" s="10">
        <v>7.0865</v>
      </c>
      <c r="Q1119" s="10">
        <v>7.1365999999999996</v>
      </c>
      <c r="R1119" s="10">
        <v>6.8639999999999999</v>
      </c>
      <c r="S1119" s="10">
        <v>3.8298999999999999</v>
      </c>
      <c r="T1119" s="10">
        <v>0.25</v>
      </c>
      <c r="U1119" s="10">
        <v>150.03</v>
      </c>
      <c r="V1119" s="10">
        <v>390.92219999999998</v>
      </c>
      <c r="W1119" s="10">
        <v>8325.6602000000003</v>
      </c>
      <c r="X1119" s="10">
        <v>3608.5900999999999</v>
      </c>
      <c r="Y1119" s="10">
        <v>8791.7695000000003</v>
      </c>
      <c r="Z1119" s="10">
        <v>7767.5181000000002</v>
      </c>
      <c r="AA1119" s="10">
        <v>609.72900000000004</v>
      </c>
      <c r="AB1119" s="10">
        <v>7151.1201000000001</v>
      </c>
      <c r="AC1119" s="10">
        <v>603.06830000000002</v>
      </c>
      <c r="AD1119" s="10">
        <v>463.19</v>
      </c>
      <c r="AE1119" s="10">
        <v>363.26</v>
      </c>
      <c r="AF1119" s="10">
        <v>10044.75</v>
      </c>
      <c r="AG1119" s="10">
        <v>133.08449999999999</v>
      </c>
    </row>
    <row r="1120" spans="1:33" x14ac:dyDescent="0.25">
      <c r="A1120" s="12">
        <v>44564</v>
      </c>
      <c r="B1120" s="10">
        <v>19.5825</v>
      </c>
      <c r="C1120" s="10">
        <v>18.977699999999999</v>
      </c>
      <c r="D1120" s="10">
        <v>17.559100000000001</v>
      </c>
      <c r="E1120" s="10">
        <v>29.5474</v>
      </c>
      <c r="F1120" s="10">
        <v>15.9693</v>
      </c>
      <c r="G1120" s="10">
        <v>13.4549</v>
      </c>
      <c r="H1120" s="10">
        <v>13.107200000000001</v>
      </c>
      <c r="I1120" s="10">
        <v>14.057600000000001</v>
      </c>
      <c r="J1120" s="10">
        <v>23.3888</v>
      </c>
      <c r="K1120" s="10">
        <v>4.7355</v>
      </c>
      <c r="L1120" s="10">
        <v>5.0666000000000002</v>
      </c>
      <c r="M1120" s="10">
        <v>4.9923000000000002</v>
      </c>
      <c r="N1120" s="10">
        <v>2.8170000000000002</v>
      </c>
      <c r="O1120" s="10">
        <v>6.0201000000000002</v>
      </c>
      <c r="P1120" s="10">
        <v>7.0952000000000002</v>
      </c>
      <c r="Q1120" s="10">
        <v>7.1820000000000004</v>
      </c>
      <c r="R1120" s="10">
        <v>6.7965999999999998</v>
      </c>
      <c r="S1120" s="10">
        <v>3.8275000000000001</v>
      </c>
      <c r="T1120" s="10">
        <v>0.25</v>
      </c>
      <c r="U1120" s="10">
        <v>150.03</v>
      </c>
      <c r="V1120" s="10">
        <v>390.14429999999999</v>
      </c>
      <c r="W1120" s="10">
        <v>8243.5702999999994</v>
      </c>
      <c r="X1120" s="10">
        <v>3587.6799000000001</v>
      </c>
      <c r="Y1120" s="10">
        <v>8880.5596000000005</v>
      </c>
      <c r="Z1120" s="10">
        <v>7677.5571</v>
      </c>
      <c r="AA1120" s="10">
        <v>609.01400000000001</v>
      </c>
      <c r="AB1120" s="10">
        <v>7105.9198999999999</v>
      </c>
      <c r="AC1120" s="10">
        <v>609.01440000000002</v>
      </c>
      <c r="AD1120" s="10">
        <v>463.18</v>
      </c>
      <c r="AE1120" s="10">
        <v>363.06</v>
      </c>
      <c r="AF1120" s="10">
        <v>10050.4102</v>
      </c>
      <c r="AG1120" s="10">
        <v>133.07740000000001</v>
      </c>
    </row>
    <row r="1121" spans="1:33" x14ac:dyDescent="0.25">
      <c r="A1121" s="12">
        <v>44561</v>
      </c>
      <c r="B1121" s="10">
        <v>19.534099999999999</v>
      </c>
      <c r="C1121" s="10">
        <v>18.887499999999999</v>
      </c>
      <c r="D1121" s="10">
        <v>17.489999999999998</v>
      </c>
      <c r="E1121" s="10">
        <v>29.329000000000001</v>
      </c>
      <c r="F1121" s="10">
        <v>16.022300000000001</v>
      </c>
      <c r="G1121" s="10">
        <v>13.4297</v>
      </c>
      <c r="H1121" s="10">
        <v>13.044700000000001</v>
      </c>
      <c r="I1121" s="10">
        <v>14.1151</v>
      </c>
      <c r="J1121" s="10">
        <v>23.2439</v>
      </c>
      <c r="K1121" s="10">
        <v>4.7460000000000004</v>
      </c>
      <c r="L1121" s="10">
        <v>5.0876999999999999</v>
      </c>
      <c r="M1121" s="10">
        <v>5.0114999999999998</v>
      </c>
      <c r="N1121" s="10">
        <v>2.8374999999999999</v>
      </c>
      <c r="O1121" s="10">
        <v>5.9880000000000004</v>
      </c>
      <c r="P1121" s="10">
        <v>7.1092000000000004</v>
      </c>
      <c r="Q1121" s="10">
        <v>7.2118000000000002</v>
      </c>
      <c r="R1121" s="10">
        <v>6.7763999999999998</v>
      </c>
      <c r="S1121" s="10">
        <v>3.8496999999999999</v>
      </c>
      <c r="T1121" s="10">
        <v>0.25</v>
      </c>
      <c r="U1121" s="10">
        <v>150</v>
      </c>
      <c r="V1121" s="10">
        <v>389.04469999999998</v>
      </c>
      <c r="W1121" s="10">
        <v>8204.7597999999998</v>
      </c>
      <c r="X1121" s="10">
        <v>3573.8798999999999</v>
      </c>
      <c r="Y1121" s="10">
        <v>8811.2695000000003</v>
      </c>
      <c r="Z1121" s="10">
        <v>7695.4849000000004</v>
      </c>
      <c r="AA1121" s="10">
        <v>608.26599999999996</v>
      </c>
      <c r="AB1121" s="10">
        <v>7071.3798999999999</v>
      </c>
      <c r="AC1121" s="10">
        <v>612.93230000000005</v>
      </c>
      <c r="AD1121" s="10">
        <v>466.44</v>
      </c>
      <c r="AE1121" s="10">
        <v>364.92</v>
      </c>
      <c r="AF1121" s="10">
        <v>9986.7001999999993</v>
      </c>
      <c r="AG1121" s="10">
        <v>133.0668</v>
      </c>
    </row>
    <row r="1122" spans="1:33" x14ac:dyDescent="0.25">
      <c r="A1122" s="12">
        <v>44560</v>
      </c>
      <c r="B1122" s="10">
        <v>19.549700000000001</v>
      </c>
      <c r="C1122" s="10">
        <v>18.889600000000002</v>
      </c>
      <c r="D1122" s="10">
        <v>17.493300000000001</v>
      </c>
      <c r="E1122" s="10">
        <v>29.465699999999998</v>
      </c>
      <c r="F1122" s="10">
        <v>16.0168</v>
      </c>
      <c r="G1122" s="10">
        <v>13.3371</v>
      </c>
      <c r="H1122" s="10">
        <v>13.036</v>
      </c>
      <c r="I1122" s="10">
        <v>13.8567</v>
      </c>
      <c r="J1122" s="10">
        <v>23.303799999999999</v>
      </c>
      <c r="K1122" s="10">
        <v>4.7430000000000003</v>
      </c>
      <c r="L1122" s="10">
        <v>5.0879000000000003</v>
      </c>
      <c r="M1122" s="10">
        <v>5.0106000000000002</v>
      </c>
      <c r="N1122" s="10">
        <v>2.8231999999999999</v>
      </c>
      <c r="O1122" s="10">
        <v>5.9917999999999996</v>
      </c>
      <c r="P1122" s="10">
        <v>7.1631</v>
      </c>
      <c r="Q1122" s="10">
        <v>7.2256</v>
      </c>
      <c r="R1122" s="10">
        <v>6.9099000000000004</v>
      </c>
      <c r="S1122" s="10">
        <v>3.8395999999999999</v>
      </c>
      <c r="T1122" s="10">
        <v>0.25</v>
      </c>
      <c r="U1122" s="10">
        <v>150.01</v>
      </c>
      <c r="V1122" s="10">
        <v>389.27780000000001</v>
      </c>
      <c r="W1122" s="10">
        <v>8203.5800999999992</v>
      </c>
      <c r="X1122" s="10">
        <v>3574.46</v>
      </c>
      <c r="Y1122" s="10">
        <v>8855.6699000000008</v>
      </c>
      <c r="Z1122" s="10">
        <v>7690.6899000000003</v>
      </c>
      <c r="AA1122" s="10">
        <v>603.69299999999998</v>
      </c>
      <c r="AB1122" s="10">
        <v>7057.8599000000004</v>
      </c>
      <c r="AC1122" s="10">
        <v>601.15930000000003</v>
      </c>
      <c r="AD1122" s="10">
        <v>466.23</v>
      </c>
      <c r="AE1122" s="10">
        <v>364.78</v>
      </c>
      <c r="AF1122" s="10">
        <v>10012.5098</v>
      </c>
      <c r="AG1122" s="10">
        <v>133.0823</v>
      </c>
    </row>
    <row r="1123" spans="1:33" x14ac:dyDescent="0.25">
      <c r="A1123" s="12">
        <v>44559</v>
      </c>
      <c r="B1123" s="10">
        <v>19.586600000000001</v>
      </c>
      <c r="C1123" s="10">
        <v>18.915199999999999</v>
      </c>
      <c r="D1123" s="10">
        <v>17.537700000000001</v>
      </c>
      <c r="E1123" s="10">
        <v>29.6008</v>
      </c>
      <c r="F1123" s="10">
        <v>16.051500000000001</v>
      </c>
      <c r="G1123" s="10">
        <v>13.3003</v>
      </c>
      <c r="H1123" s="10">
        <v>13.030200000000001</v>
      </c>
      <c r="I1123" s="10">
        <v>13.7066</v>
      </c>
      <c r="J1123" s="10">
        <v>23.375299999999999</v>
      </c>
      <c r="K1123" s="10">
        <v>4.7361000000000004</v>
      </c>
      <c r="L1123" s="10">
        <v>5.0814000000000004</v>
      </c>
      <c r="M1123" s="10">
        <v>4.9977999999999998</v>
      </c>
      <c r="N1123" s="10">
        <v>2.8105000000000002</v>
      </c>
      <c r="O1123" s="10">
        <v>5.9828999999999999</v>
      </c>
      <c r="P1123" s="10">
        <v>7.1913999999999998</v>
      </c>
      <c r="Q1123" s="10">
        <v>7.2308000000000003</v>
      </c>
      <c r="R1123" s="10">
        <v>6.9843999999999999</v>
      </c>
      <c r="S1123" s="10">
        <v>3.8281000000000001</v>
      </c>
      <c r="T1123" s="10">
        <v>0.25</v>
      </c>
      <c r="U1123" s="10">
        <v>150</v>
      </c>
      <c r="V1123" s="10">
        <v>389.80810000000002</v>
      </c>
      <c r="W1123" s="10">
        <v>8212.8202999999994</v>
      </c>
      <c r="X1123" s="10">
        <v>3582.99</v>
      </c>
      <c r="Y1123" s="10">
        <v>8895.5195000000003</v>
      </c>
      <c r="Z1123" s="10">
        <v>7701.4408999999996</v>
      </c>
      <c r="AA1123" s="10">
        <v>601.29399999999998</v>
      </c>
      <c r="AB1123" s="10">
        <v>7052.3999000000003</v>
      </c>
      <c r="AC1123" s="10">
        <v>594.68560000000002</v>
      </c>
      <c r="AD1123" s="10">
        <v>465.35</v>
      </c>
      <c r="AE1123" s="10">
        <v>364.15</v>
      </c>
      <c r="AF1123" s="10">
        <v>10041.6104</v>
      </c>
      <c r="AG1123" s="10">
        <v>133.07900000000001</v>
      </c>
    </row>
    <row r="1124" spans="1:33" x14ac:dyDescent="0.25">
      <c r="A1124" s="12">
        <v>44558</v>
      </c>
      <c r="B1124" s="10">
        <v>19.575600000000001</v>
      </c>
      <c r="C1124" s="10">
        <v>18.865100000000002</v>
      </c>
      <c r="D1124" s="10">
        <v>17.494700000000002</v>
      </c>
      <c r="E1124" s="10">
        <v>29.587299999999999</v>
      </c>
      <c r="F1124" s="10">
        <v>16.022099999999998</v>
      </c>
      <c r="G1124" s="10">
        <v>13.403600000000001</v>
      </c>
      <c r="H1124" s="10">
        <v>13.084899999999999</v>
      </c>
      <c r="I1124" s="10">
        <v>13.932399999999999</v>
      </c>
      <c r="J1124" s="10">
        <v>23.340399999999999</v>
      </c>
      <c r="K1124" s="10">
        <v>4.7382999999999997</v>
      </c>
      <c r="L1124" s="10">
        <v>5.0941999999999998</v>
      </c>
      <c r="M1124" s="10">
        <v>5.0101000000000004</v>
      </c>
      <c r="N1124" s="10">
        <v>2.8115999999999999</v>
      </c>
      <c r="O1124" s="10">
        <v>5.9930000000000003</v>
      </c>
      <c r="P1124" s="10">
        <v>7.1375999999999999</v>
      </c>
      <c r="Q1124" s="10">
        <v>7.2050000000000001</v>
      </c>
      <c r="R1124" s="10">
        <v>6.8720999999999997</v>
      </c>
      <c r="S1124" s="10">
        <v>3.8334999999999999</v>
      </c>
      <c r="T1124" s="10">
        <v>0.25</v>
      </c>
      <c r="U1124" s="10">
        <v>150</v>
      </c>
      <c r="V1124" s="10">
        <v>389.57209999999998</v>
      </c>
      <c r="W1124" s="10">
        <v>8192.1699000000008</v>
      </c>
      <c r="X1124" s="10">
        <v>3574.23</v>
      </c>
      <c r="Y1124" s="10">
        <v>8891.8798999999999</v>
      </c>
      <c r="Z1124" s="10">
        <v>7686.7597999999998</v>
      </c>
      <c r="AA1124" s="10">
        <v>605.28399999999999</v>
      </c>
      <c r="AB1124" s="10">
        <v>7068.3798999999999</v>
      </c>
      <c r="AC1124" s="10">
        <v>604.21130000000005</v>
      </c>
      <c r="AD1124" s="10">
        <v>466.67</v>
      </c>
      <c r="AE1124" s="10">
        <v>364.85</v>
      </c>
      <c r="AF1124" s="10">
        <v>10027.5303</v>
      </c>
      <c r="AG1124" s="10">
        <v>133.08009999999999</v>
      </c>
    </row>
    <row r="1125" spans="1:33" x14ac:dyDescent="0.25">
      <c r="A1125" s="12">
        <v>44557</v>
      </c>
      <c r="B1125" s="10">
        <v>19.557700000000001</v>
      </c>
      <c r="C1125" s="10">
        <v>18.8096</v>
      </c>
      <c r="D1125" s="10">
        <v>17.5395</v>
      </c>
      <c r="E1125" s="10">
        <v>29.718</v>
      </c>
      <c r="F1125" s="10">
        <v>15.921200000000001</v>
      </c>
      <c r="G1125" s="10">
        <v>13.3482</v>
      </c>
      <c r="H1125" s="10">
        <v>12.992000000000001</v>
      </c>
      <c r="I1125" s="10">
        <v>13.955399999999999</v>
      </c>
      <c r="J1125" s="10">
        <v>23.3626</v>
      </c>
      <c r="K1125" s="10">
        <v>4.7432999999999996</v>
      </c>
      <c r="L1125" s="10">
        <v>5.1086</v>
      </c>
      <c r="M1125" s="10">
        <v>4.9970999999999997</v>
      </c>
      <c r="N1125" s="10">
        <v>2.7993000000000001</v>
      </c>
      <c r="O1125" s="10">
        <v>6.0309999999999997</v>
      </c>
      <c r="P1125" s="10">
        <v>7.1688000000000001</v>
      </c>
      <c r="Q1125" s="10">
        <v>7.2576999999999998</v>
      </c>
      <c r="R1125" s="10">
        <v>6.8616000000000001</v>
      </c>
      <c r="S1125" s="10">
        <v>3.8296000000000001</v>
      </c>
      <c r="T1125" s="10">
        <v>0.25</v>
      </c>
      <c r="U1125" s="10">
        <v>149.99</v>
      </c>
      <c r="V1125" s="10">
        <v>389.21289999999999</v>
      </c>
      <c r="W1125" s="10">
        <v>8169.0897999999997</v>
      </c>
      <c r="X1125" s="10">
        <v>3583.46</v>
      </c>
      <c r="Y1125" s="10">
        <v>8931.1699000000008</v>
      </c>
      <c r="Z1125" s="10">
        <v>7638.9141</v>
      </c>
      <c r="AA1125" s="10">
        <v>602.63099999999997</v>
      </c>
      <c r="AB1125" s="10">
        <v>7016.8798999999999</v>
      </c>
      <c r="AC1125" s="10">
        <v>605.27610000000004</v>
      </c>
      <c r="AD1125" s="10">
        <v>466.5</v>
      </c>
      <c r="AE1125" s="10">
        <v>364.65</v>
      </c>
      <c r="AF1125" s="10">
        <v>10037.669900000001</v>
      </c>
      <c r="AG1125" s="10">
        <v>133.08240000000001</v>
      </c>
    </row>
    <row r="1126" spans="1:33" x14ac:dyDescent="0.25">
      <c r="A1126" s="12">
        <v>44554</v>
      </c>
      <c r="B1126" s="10">
        <v>19.392499999999998</v>
      </c>
      <c r="C1126" s="10">
        <v>18.624400000000001</v>
      </c>
      <c r="D1126" s="10">
        <v>17.306000000000001</v>
      </c>
      <c r="E1126" s="10">
        <v>29.211600000000001</v>
      </c>
      <c r="F1126" s="10">
        <v>15.8996</v>
      </c>
      <c r="G1126" s="10">
        <v>13.344799999999999</v>
      </c>
      <c r="H1126" s="10">
        <v>12.978</v>
      </c>
      <c r="I1126" s="10">
        <v>13.9777</v>
      </c>
      <c r="J1126" s="10">
        <v>23.043199999999999</v>
      </c>
      <c r="K1126" s="10">
        <v>4.7843</v>
      </c>
      <c r="L1126" s="10">
        <v>5.1595000000000004</v>
      </c>
      <c r="M1126" s="10">
        <v>5.0643000000000002</v>
      </c>
      <c r="N1126" s="10">
        <v>2.8475999999999999</v>
      </c>
      <c r="O1126" s="10">
        <v>6.0401999999999996</v>
      </c>
      <c r="P1126" s="10">
        <v>7.1761999999999997</v>
      </c>
      <c r="Q1126" s="10">
        <v>7.2737999999999996</v>
      </c>
      <c r="R1126" s="10">
        <v>6.8503999999999996</v>
      </c>
      <c r="S1126" s="10">
        <v>3.8826000000000001</v>
      </c>
      <c r="T1126" s="10">
        <v>0.25</v>
      </c>
      <c r="V1126" s="10">
        <v>385.86669999999998</v>
      </c>
      <c r="X1126" s="10">
        <v>3535.9450999999999</v>
      </c>
      <c r="Z1126" s="10">
        <v>7627.2431999999999</v>
      </c>
      <c r="AA1126" s="10">
        <v>602.024</v>
      </c>
      <c r="AB1126" s="10">
        <v>7001.29</v>
      </c>
      <c r="AC1126" s="10">
        <v>606.20899999999995</v>
      </c>
    </row>
    <row r="1127" spans="1:33" x14ac:dyDescent="0.25">
      <c r="A1127" s="12">
        <v>44553</v>
      </c>
      <c r="B1127" s="10">
        <v>19.389299999999999</v>
      </c>
      <c r="C1127" s="10">
        <v>18.624500000000001</v>
      </c>
      <c r="D1127" s="10">
        <v>17.305900000000001</v>
      </c>
      <c r="E1127" s="10">
        <v>29.211600000000001</v>
      </c>
      <c r="F1127" s="10">
        <v>15.8927</v>
      </c>
      <c r="G1127" s="10">
        <v>13.328900000000001</v>
      </c>
      <c r="H1127" s="10">
        <v>12.9481</v>
      </c>
      <c r="I1127" s="10">
        <v>14.013400000000001</v>
      </c>
      <c r="J1127" s="10">
        <v>23.043299999999999</v>
      </c>
      <c r="K1127" s="10">
        <v>4.7857000000000003</v>
      </c>
      <c r="L1127" s="10">
        <v>5.1595000000000004</v>
      </c>
      <c r="M1127" s="10">
        <v>5.0643000000000002</v>
      </c>
      <c r="N1127" s="10">
        <v>2.8475999999999999</v>
      </c>
      <c r="O1127" s="10">
        <v>6.0434999999999999</v>
      </c>
      <c r="P1127" s="10">
        <v>7.1818</v>
      </c>
      <c r="Q1127" s="10">
        <v>7.2915999999999999</v>
      </c>
      <c r="R1127" s="10">
        <v>6.8331999999999997</v>
      </c>
      <c r="S1127" s="10">
        <v>3.8826000000000001</v>
      </c>
      <c r="T1127" s="10">
        <v>0.25</v>
      </c>
      <c r="U1127" s="10">
        <v>149.94999999999999</v>
      </c>
      <c r="V1127" s="10">
        <v>385.74720000000002</v>
      </c>
      <c r="W1127" s="10">
        <v>8087.8701000000001</v>
      </c>
      <c r="X1127" s="10">
        <v>3535.95</v>
      </c>
      <c r="Y1127" s="10">
        <v>8779.4004000000004</v>
      </c>
      <c r="Z1127" s="10">
        <v>7622.8158999999996</v>
      </c>
      <c r="AA1127" s="10">
        <v>601.53800000000001</v>
      </c>
      <c r="AB1127" s="10">
        <v>6983.9502000000002</v>
      </c>
      <c r="AC1127" s="10">
        <v>607.83439999999996</v>
      </c>
      <c r="AD1127" s="10">
        <v>466.47</v>
      </c>
      <c r="AE1127" s="10">
        <v>364.27</v>
      </c>
      <c r="AF1127" s="10">
        <v>9900.2998000000007</v>
      </c>
      <c r="AG1127" s="10">
        <v>133.0677</v>
      </c>
    </row>
    <row r="1128" spans="1:33" x14ac:dyDescent="0.25">
      <c r="A1128" s="12">
        <v>44552</v>
      </c>
      <c r="B1128" s="10">
        <v>19.261199999999999</v>
      </c>
      <c r="C1128" s="10">
        <v>18.521599999999999</v>
      </c>
      <c r="D1128" s="10">
        <v>17.219000000000001</v>
      </c>
      <c r="E1128" s="10">
        <v>29.012499999999999</v>
      </c>
      <c r="F1128" s="10">
        <v>15.7308</v>
      </c>
      <c r="G1128" s="10">
        <v>13.2273</v>
      </c>
      <c r="H1128" s="10">
        <v>12.8408</v>
      </c>
      <c r="I1128" s="10">
        <v>13.929399999999999</v>
      </c>
      <c r="J1128" s="10">
        <v>22.900200000000002</v>
      </c>
      <c r="K1128" s="10">
        <v>4.82</v>
      </c>
      <c r="L1128" s="10">
        <v>5.1882000000000001</v>
      </c>
      <c r="M1128" s="10">
        <v>5.0899000000000001</v>
      </c>
      <c r="N1128" s="10">
        <v>2.867</v>
      </c>
      <c r="O1128" s="10">
        <v>6.0937999999999999</v>
      </c>
      <c r="P1128" s="10">
        <v>7.2396000000000003</v>
      </c>
      <c r="Q1128" s="10">
        <v>7.3562000000000003</v>
      </c>
      <c r="R1128" s="10">
        <v>6.8745000000000003</v>
      </c>
      <c r="S1128" s="10">
        <v>3.9068000000000001</v>
      </c>
      <c r="T1128" s="10">
        <v>0.25</v>
      </c>
      <c r="U1128" s="10">
        <v>149.96</v>
      </c>
      <c r="V1128" s="10">
        <v>382.9898</v>
      </c>
      <c r="W1128" s="10">
        <v>8042.9198999999999</v>
      </c>
      <c r="X1128" s="10">
        <v>3518.1898999999999</v>
      </c>
      <c r="Y1128" s="10">
        <v>8719.9004000000004</v>
      </c>
      <c r="Z1128" s="10">
        <v>7559.2147999999997</v>
      </c>
      <c r="AA1128" s="10">
        <v>596.73900000000003</v>
      </c>
      <c r="AB1128" s="10">
        <v>6922.46</v>
      </c>
      <c r="AC1128" s="10">
        <v>604.02869999999996</v>
      </c>
      <c r="AD1128" s="10">
        <v>467.14</v>
      </c>
      <c r="AE1128" s="10">
        <v>364.48</v>
      </c>
      <c r="AF1128" s="10">
        <v>9838.9004000000004</v>
      </c>
      <c r="AG1128" s="10">
        <v>133.0857</v>
      </c>
    </row>
    <row r="1129" spans="1:33" x14ac:dyDescent="0.25">
      <c r="A1129" s="12">
        <v>44551</v>
      </c>
      <c r="B1129" s="10">
        <v>19.0762</v>
      </c>
      <c r="C1129" s="10">
        <v>18.402999999999999</v>
      </c>
      <c r="D1129" s="10">
        <v>17.095400000000001</v>
      </c>
      <c r="E1129" s="10">
        <v>28.6235</v>
      </c>
      <c r="F1129" s="10">
        <v>15.589499999999999</v>
      </c>
      <c r="G1129" s="10">
        <v>13.1798</v>
      </c>
      <c r="H1129" s="10">
        <v>12.7658</v>
      </c>
      <c r="I1129" s="10">
        <v>13.8681</v>
      </c>
      <c r="J1129" s="10">
        <v>22.668299999999999</v>
      </c>
      <c r="K1129" s="10">
        <v>4.8653000000000004</v>
      </c>
      <c r="L1129" s="10">
        <v>5.2211999999999996</v>
      </c>
      <c r="M1129" s="10">
        <v>5.1271000000000004</v>
      </c>
      <c r="N1129" s="10">
        <v>2.9060999999999999</v>
      </c>
      <c r="O1129" s="10">
        <v>6.1539000000000001</v>
      </c>
      <c r="P1129" s="10">
        <v>7.2769000000000004</v>
      </c>
      <c r="Q1129" s="10">
        <v>7.3970000000000002</v>
      </c>
      <c r="R1129" s="10">
        <v>6.9050000000000002</v>
      </c>
      <c r="S1129" s="10">
        <v>3.9464999999999999</v>
      </c>
      <c r="T1129" s="10">
        <v>0.25</v>
      </c>
      <c r="U1129" s="10">
        <v>149.97999999999999</v>
      </c>
      <c r="V1129" s="10">
        <v>379.40519999999998</v>
      </c>
      <c r="W1129" s="10">
        <v>7990.3798999999999</v>
      </c>
      <c r="X1129" s="10">
        <v>3492.6100999999999</v>
      </c>
      <c r="Y1129" s="10">
        <v>8602.7695000000003</v>
      </c>
      <c r="Z1129" s="10">
        <v>7485.3798999999999</v>
      </c>
      <c r="AA1129" s="10">
        <v>593.64599999999996</v>
      </c>
      <c r="AB1129" s="10">
        <v>6883.6499000000003</v>
      </c>
      <c r="AC1129" s="10">
        <v>601.42830000000004</v>
      </c>
      <c r="AD1129" s="10">
        <v>467</v>
      </c>
      <c r="AE1129" s="10">
        <v>364.18</v>
      </c>
      <c r="AF1129" s="10">
        <v>9738.7304999999997</v>
      </c>
      <c r="AG1129" s="10">
        <v>133.0891</v>
      </c>
    </row>
    <row r="1130" spans="1:33" x14ac:dyDescent="0.25">
      <c r="A1130" s="12">
        <v>44550</v>
      </c>
      <c r="B1130" s="10">
        <v>18.767600000000002</v>
      </c>
      <c r="C1130" s="10">
        <v>18.130500000000001</v>
      </c>
      <c r="D1130" s="10">
        <v>16.805800000000001</v>
      </c>
      <c r="E1130" s="10">
        <v>28.0549</v>
      </c>
      <c r="F1130" s="10">
        <v>15.4535</v>
      </c>
      <c r="G1130" s="10">
        <v>12.9954</v>
      </c>
      <c r="H1130" s="10">
        <v>12.6557</v>
      </c>
      <c r="I1130" s="10">
        <v>13.6012</v>
      </c>
      <c r="J1130" s="10">
        <v>22.271899999999999</v>
      </c>
      <c r="K1130" s="10">
        <v>4.9436999999999998</v>
      </c>
      <c r="L1130" s="10">
        <v>5.2995999999999999</v>
      </c>
      <c r="M1130" s="10">
        <v>5.2152000000000003</v>
      </c>
      <c r="N1130" s="10">
        <v>2.9649999999999999</v>
      </c>
      <c r="O1130" s="10">
        <v>6.2236000000000002</v>
      </c>
      <c r="P1130" s="10">
        <v>7.36</v>
      </c>
      <c r="Q1130" s="10">
        <v>7.4539999999999997</v>
      </c>
      <c r="R1130" s="10">
        <v>7.0343999999999998</v>
      </c>
      <c r="S1130" s="10">
        <v>4.0167000000000002</v>
      </c>
      <c r="T1130" s="10">
        <v>0.25</v>
      </c>
      <c r="U1130" s="10">
        <v>149.97999999999999</v>
      </c>
      <c r="V1130" s="10">
        <v>373.37310000000002</v>
      </c>
      <c r="W1130" s="10">
        <v>7871.4102000000003</v>
      </c>
      <c r="X1130" s="10">
        <v>3433.6001000000001</v>
      </c>
      <c r="Y1130" s="10">
        <v>8431.4004000000004</v>
      </c>
      <c r="Z1130" s="10">
        <v>7401.4678000000004</v>
      </c>
      <c r="AA1130" s="10">
        <v>586.904</v>
      </c>
      <c r="AB1130" s="10">
        <v>6830.25</v>
      </c>
      <c r="AC1130" s="10">
        <v>590.11300000000006</v>
      </c>
      <c r="AD1130" s="10">
        <v>468.51</v>
      </c>
      <c r="AE1130" s="10">
        <v>364.66</v>
      </c>
      <c r="AF1130" s="10">
        <v>9567.9102000000003</v>
      </c>
      <c r="AG1130" s="10">
        <v>133.09270000000001</v>
      </c>
    </row>
    <row r="1131" spans="1:33" x14ac:dyDescent="0.25">
      <c r="A1131" s="12">
        <v>44547</v>
      </c>
      <c r="B1131" s="10">
        <v>19.026700000000002</v>
      </c>
      <c r="C1131" s="10">
        <v>17.0595</v>
      </c>
      <c r="D1131" s="10">
        <v>17.069500000000001</v>
      </c>
      <c r="E1131" s="10">
        <v>30.8047</v>
      </c>
      <c r="F1131" s="10">
        <v>15.651199999999999</v>
      </c>
      <c r="G1131" s="10">
        <v>13.29</v>
      </c>
      <c r="H1131" s="10">
        <v>12.9124</v>
      </c>
      <c r="I1131" s="10">
        <v>13.9565</v>
      </c>
      <c r="J1131" s="10">
        <v>22.596900000000002</v>
      </c>
      <c r="K1131" s="10">
        <v>4.8769</v>
      </c>
      <c r="L1131" s="10">
        <v>5.2439</v>
      </c>
      <c r="M1131" s="10">
        <v>5.1344000000000003</v>
      </c>
      <c r="N1131" s="10">
        <v>2.9289000000000001</v>
      </c>
      <c r="O1131" s="10">
        <v>6.1387999999999998</v>
      </c>
      <c r="P1131" s="10">
        <v>7.2015000000000002</v>
      </c>
      <c r="Q1131" s="10">
        <v>7.3106</v>
      </c>
      <c r="R1131" s="10">
        <v>6.8497000000000003</v>
      </c>
      <c r="S1131" s="10">
        <v>3.9710000000000001</v>
      </c>
      <c r="T1131" s="10">
        <v>0.25</v>
      </c>
      <c r="U1131" s="10">
        <v>149.94999999999999</v>
      </c>
      <c r="V1131" s="10">
        <v>378.47949999999997</v>
      </c>
      <c r="W1131" s="10">
        <v>7954.8301000000001</v>
      </c>
      <c r="X1131" s="10">
        <v>3487.6201000000001</v>
      </c>
      <c r="Y1131" s="10">
        <v>8535.3896000000004</v>
      </c>
      <c r="Z1131" s="10">
        <v>7503.9219000000003</v>
      </c>
      <c r="AA1131" s="10">
        <v>599.66600000000005</v>
      </c>
      <c r="AB1131" s="10">
        <v>6961.4198999999999</v>
      </c>
      <c r="AC1131" s="10">
        <v>606.08749999999998</v>
      </c>
      <c r="AD1131" s="10">
        <v>468.34</v>
      </c>
      <c r="AE1131" s="10">
        <v>364.84</v>
      </c>
      <c r="AF1131" s="10">
        <v>9678.0303000000004</v>
      </c>
      <c r="AG1131" s="10">
        <v>133.07810000000001</v>
      </c>
    </row>
    <row r="1132" spans="1:33" x14ac:dyDescent="0.25">
      <c r="A1132" s="12">
        <v>44546</v>
      </c>
      <c r="B1132" s="10">
        <v>19.196200000000001</v>
      </c>
      <c r="C1132" s="10">
        <v>17.3034</v>
      </c>
      <c r="D1132" s="10">
        <v>19.3401</v>
      </c>
      <c r="E1132" s="10">
        <v>31.0245</v>
      </c>
      <c r="F1132" s="10">
        <v>15.7943</v>
      </c>
      <c r="G1132" s="10">
        <v>13.3796</v>
      </c>
      <c r="H1132" s="10">
        <v>12.9132</v>
      </c>
      <c r="I1132" s="10">
        <v>14.159000000000001</v>
      </c>
      <c r="J1132" s="10">
        <v>22.831900000000001</v>
      </c>
      <c r="K1132" s="10">
        <v>4.8361999999999998</v>
      </c>
      <c r="L1132" s="10">
        <v>5.1708999999999996</v>
      </c>
      <c r="M1132" s="10">
        <v>5.0564999999999998</v>
      </c>
      <c r="N1132" s="10">
        <v>2.9077999999999999</v>
      </c>
      <c r="O1132" s="10">
        <v>6.0815999999999999</v>
      </c>
      <c r="P1132" s="10">
        <v>7.1589999999999998</v>
      </c>
      <c r="Q1132" s="10">
        <v>7.3048999999999999</v>
      </c>
      <c r="R1132" s="10">
        <v>6.7404999999999999</v>
      </c>
      <c r="S1132" s="10">
        <v>3.9302999999999999</v>
      </c>
      <c r="T1132" s="10">
        <v>0.25</v>
      </c>
      <c r="U1132" s="10">
        <v>149.96</v>
      </c>
      <c r="V1132" s="10">
        <v>381.6814</v>
      </c>
      <c r="W1132" s="10">
        <v>8066.75</v>
      </c>
      <c r="X1132" s="10">
        <v>3541.49</v>
      </c>
      <c r="Y1132" s="10">
        <v>8597.5498000000007</v>
      </c>
      <c r="Z1132" s="10">
        <v>7574.4668000000001</v>
      </c>
      <c r="AA1132" s="10">
        <v>603.38699999999994</v>
      </c>
      <c r="AB1132" s="10">
        <v>6969.1201000000001</v>
      </c>
      <c r="AC1132" s="10">
        <v>616.28139999999996</v>
      </c>
      <c r="AD1132" s="10">
        <v>468.02</v>
      </c>
      <c r="AE1132" s="10">
        <v>364.72</v>
      </c>
      <c r="AF1132" s="10">
        <v>9778.0897999999997</v>
      </c>
      <c r="AG1132" s="10">
        <v>133.08869999999999</v>
      </c>
    </row>
    <row r="1133" spans="1:33" x14ac:dyDescent="0.25">
      <c r="A1133" s="12">
        <v>44545</v>
      </c>
      <c r="B1133" s="10">
        <v>19.214400000000001</v>
      </c>
      <c r="C1133" s="10">
        <v>17.1921</v>
      </c>
      <c r="D1133" s="10">
        <v>19.396899999999999</v>
      </c>
      <c r="E1133" s="10">
        <v>31.687000000000001</v>
      </c>
      <c r="F1133" s="10">
        <v>15.5763</v>
      </c>
      <c r="G1133" s="10">
        <v>13.262700000000001</v>
      </c>
      <c r="H1133" s="10">
        <v>12.788600000000001</v>
      </c>
      <c r="I1133" s="10">
        <v>13.9155</v>
      </c>
      <c r="J1133" s="10">
        <v>23.035</v>
      </c>
      <c r="K1133" s="10">
        <v>4.83</v>
      </c>
      <c r="L1133" s="10">
        <v>5.2054999999999998</v>
      </c>
      <c r="M1133" s="10">
        <v>5.0378999999999996</v>
      </c>
      <c r="N1133" s="10">
        <v>2.8464</v>
      </c>
      <c r="O1133" s="10">
        <v>6.1757999999999997</v>
      </c>
      <c r="P1133" s="10">
        <v>7.2163000000000004</v>
      </c>
      <c r="Q1133" s="10">
        <v>7.3799000000000001</v>
      </c>
      <c r="R1133" s="10">
        <v>6.7619999999999996</v>
      </c>
      <c r="S1133" s="10">
        <v>3.8959000000000001</v>
      </c>
      <c r="T1133" s="10">
        <v>0.25</v>
      </c>
      <c r="U1133" s="10">
        <v>149.97</v>
      </c>
      <c r="V1133" s="10">
        <v>382.1585</v>
      </c>
      <c r="W1133" s="10">
        <v>8012.5</v>
      </c>
      <c r="X1133" s="10">
        <v>3554.51</v>
      </c>
      <c r="Y1133" s="10">
        <v>8782.9199000000008</v>
      </c>
      <c r="Z1133" s="10">
        <v>7458.4418999999998</v>
      </c>
      <c r="AA1133" s="10">
        <v>598.58799999999997</v>
      </c>
      <c r="AB1133" s="10">
        <v>6895.6400999999996</v>
      </c>
      <c r="AC1133" s="10">
        <v>614.65260000000001</v>
      </c>
      <c r="AD1133" s="10">
        <v>466.48</v>
      </c>
      <c r="AE1133" s="10">
        <v>363.63</v>
      </c>
      <c r="AF1133" s="10">
        <v>9863.9199000000008</v>
      </c>
      <c r="AG1133" s="10">
        <v>133.0838</v>
      </c>
    </row>
    <row r="1134" spans="1:33" x14ac:dyDescent="0.25">
      <c r="A1134" s="12">
        <v>44544</v>
      </c>
      <c r="B1134" s="10">
        <v>19.024899999999999</v>
      </c>
      <c r="C1134" s="10">
        <v>17.0486</v>
      </c>
      <c r="D1134" s="10">
        <v>19.088999999999999</v>
      </c>
      <c r="E1134" s="10">
        <v>30.981999999999999</v>
      </c>
      <c r="F1134" s="10">
        <v>15.555400000000001</v>
      </c>
      <c r="G1134" s="10">
        <v>13.334</v>
      </c>
      <c r="H1134" s="10">
        <v>12.8057</v>
      </c>
      <c r="I1134" s="10">
        <v>14.116199999999999</v>
      </c>
      <c r="J1134" s="10">
        <v>22.667400000000001</v>
      </c>
      <c r="K1134" s="10">
        <v>4.8773</v>
      </c>
      <c r="L1134" s="10">
        <v>5.2518000000000002</v>
      </c>
      <c r="M1134" s="10">
        <v>5.1204000000000001</v>
      </c>
      <c r="N1134" s="10">
        <v>2.9102000000000001</v>
      </c>
      <c r="O1134" s="10">
        <v>6.1839000000000004</v>
      </c>
      <c r="P1134" s="10">
        <v>7.1717000000000004</v>
      </c>
      <c r="Q1134" s="10">
        <v>7.3609</v>
      </c>
      <c r="R1134" s="10">
        <v>6.6681999999999997</v>
      </c>
      <c r="S1134" s="10">
        <v>3.9596</v>
      </c>
      <c r="T1134" s="10">
        <v>0.25</v>
      </c>
      <c r="U1134" s="10">
        <v>149.97</v>
      </c>
      <c r="V1134" s="10">
        <v>378.46319999999997</v>
      </c>
      <c r="W1134" s="10">
        <v>7941.5097999999998</v>
      </c>
      <c r="X1134" s="10">
        <v>3497.1498999999999</v>
      </c>
      <c r="Y1134" s="10">
        <v>8590.4403999999995</v>
      </c>
      <c r="Z1134" s="10">
        <v>7449.9448000000002</v>
      </c>
      <c r="AA1134" s="10">
        <v>602.32899999999995</v>
      </c>
      <c r="AB1134" s="10">
        <v>6913.4902000000002</v>
      </c>
      <c r="AC1134" s="10">
        <v>623.07010000000002</v>
      </c>
      <c r="AD1134" s="10">
        <v>466.75</v>
      </c>
      <c r="AE1134" s="10">
        <v>363.85</v>
      </c>
      <c r="AF1134" s="10">
        <v>9705.0596000000005</v>
      </c>
      <c r="AG1134" s="10">
        <v>133.08969999999999</v>
      </c>
    </row>
    <row r="1135" spans="1:33" x14ac:dyDescent="0.25">
      <c r="A1135" s="12">
        <v>44543</v>
      </c>
      <c r="B1135" s="10">
        <v>19.162600000000001</v>
      </c>
      <c r="C1135" s="10">
        <v>17.081</v>
      </c>
      <c r="D1135" s="10">
        <v>19.233000000000001</v>
      </c>
      <c r="E1135" s="10">
        <v>31.357099999999999</v>
      </c>
      <c r="F1135" s="10">
        <v>15.657999999999999</v>
      </c>
      <c r="G1135" s="10">
        <v>13.415800000000001</v>
      </c>
      <c r="H1135" s="10">
        <v>12.8278</v>
      </c>
      <c r="I1135" s="10">
        <v>14.3223</v>
      </c>
      <c r="J1135" s="10">
        <v>22.8339</v>
      </c>
      <c r="K1135" s="10">
        <v>4.8410000000000002</v>
      </c>
      <c r="L1135" s="10">
        <v>5.2438000000000002</v>
      </c>
      <c r="M1135" s="10">
        <v>5.0823</v>
      </c>
      <c r="N1135" s="10">
        <v>2.8744999999999998</v>
      </c>
      <c r="O1135" s="10">
        <v>6.1414999999999997</v>
      </c>
      <c r="P1135" s="10">
        <v>7.1235999999999997</v>
      </c>
      <c r="Q1135" s="10">
        <v>7.3383000000000003</v>
      </c>
      <c r="R1135" s="10">
        <v>6.5804</v>
      </c>
      <c r="S1135" s="10">
        <v>3.93</v>
      </c>
      <c r="T1135" s="10">
        <v>0.25</v>
      </c>
      <c r="U1135" s="10">
        <v>149.97999999999999</v>
      </c>
      <c r="V1135" s="10">
        <v>381.2928</v>
      </c>
      <c r="W1135" s="10">
        <v>7951.8999000000003</v>
      </c>
      <c r="X1135" s="10">
        <v>3523.1898999999999</v>
      </c>
      <c r="Y1135" s="10">
        <v>8696.2196999999996</v>
      </c>
      <c r="Z1135" s="10">
        <v>7501.4989999999998</v>
      </c>
      <c r="AA1135" s="10">
        <v>606.51400000000001</v>
      </c>
      <c r="AB1135" s="10">
        <v>6936.6899000000003</v>
      </c>
      <c r="AC1135" s="10">
        <v>631.90279999999996</v>
      </c>
      <c r="AD1135" s="10">
        <v>467.55</v>
      </c>
      <c r="AE1135" s="10">
        <v>364.48</v>
      </c>
      <c r="AF1135" s="10">
        <v>9776.6903999999995</v>
      </c>
      <c r="AG1135" s="10">
        <v>133.08709999999999</v>
      </c>
    </row>
    <row r="1136" spans="1:33" x14ac:dyDescent="0.25">
      <c r="A1136" s="12">
        <v>44540</v>
      </c>
      <c r="B1136" s="10">
        <v>19.3261</v>
      </c>
      <c r="C1136" s="10">
        <v>17.181999999999999</v>
      </c>
      <c r="D1136" s="10">
        <v>19.3782</v>
      </c>
      <c r="E1136" s="10">
        <v>31.729700000000001</v>
      </c>
      <c r="F1136" s="10">
        <v>15.719200000000001</v>
      </c>
      <c r="G1136" s="10">
        <v>13.5016</v>
      </c>
      <c r="H1136" s="10">
        <v>12.908300000000001</v>
      </c>
      <c r="I1136" s="10">
        <v>14.384</v>
      </c>
      <c r="J1136" s="10">
        <v>23.0443</v>
      </c>
      <c r="K1136" s="10">
        <v>4.8021000000000003</v>
      </c>
      <c r="L1136" s="10">
        <v>5.2127999999999997</v>
      </c>
      <c r="M1136" s="10">
        <v>5.0430999999999999</v>
      </c>
      <c r="N1136" s="10">
        <v>2.8407</v>
      </c>
      <c r="O1136" s="10">
        <v>6.1113</v>
      </c>
      <c r="P1136" s="10">
        <v>7.0778999999999996</v>
      </c>
      <c r="Q1136" s="10">
        <v>7.2899000000000003</v>
      </c>
      <c r="R1136" s="10">
        <v>6.5450999999999997</v>
      </c>
      <c r="S1136" s="10">
        <v>3.8940000000000001</v>
      </c>
      <c r="T1136" s="10">
        <v>0.25</v>
      </c>
      <c r="U1136" s="10">
        <v>149.94</v>
      </c>
      <c r="V1136" s="10">
        <v>384.3698</v>
      </c>
      <c r="W1136" s="10">
        <v>7998.8500999999997</v>
      </c>
      <c r="X1136" s="10">
        <v>3550.5</v>
      </c>
      <c r="Y1136" s="10">
        <v>8799.2900000000009</v>
      </c>
      <c r="Z1136" s="10">
        <v>7538.5762000000004</v>
      </c>
      <c r="AA1136" s="10">
        <v>610.39200000000005</v>
      </c>
      <c r="AB1136" s="10">
        <v>6982.5</v>
      </c>
      <c r="AC1136" s="10">
        <v>635.6789</v>
      </c>
      <c r="AD1136" s="10">
        <v>466.16</v>
      </c>
      <c r="AE1136" s="10">
        <v>363.51</v>
      </c>
      <c r="AF1136" s="10">
        <v>9866.6201000000001</v>
      </c>
      <c r="AG1136" s="10">
        <v>133.0685</v>
      </c>
    </row>
    <row r="1137" spans="1:33" x14ac:dyDescent="0.25">
      <c r="A1137" s="12">
        <v>44539</v>
      </c>
      <c r="B1137" s="10">
        <v>19.259399999999999</v>
      </c>
      <c r="C1137" s="10">
        <v>17.057099999999998</v>
      </c>
      <c r="D1137" s="10">
        <v>19.0991</v>
      </c>
      <c r="E1137" s="10">
        <v>31.380400000000002</v>
      </c>
      <c r="F1137" s="10">
        <v>15.7692</v>
      </c>
      <c r="G1137" s="10">
        <v>13.601599999999999</v>
      </c>
      <c r="H1137" s="10">
        <v>12.9892</v>
      </c>
      <c r="I1137" s="10">
        <v>14.5503</v>
      </c>
      <c r="J1137" s="10">
        <v>22.8292</v>
      </c>
      <c r="K1137" s="10">
        <v>4.8188000000000004</v>
      </c>
      <c r="L1137" s="10">
        <v>5.2519</v>
      </c>
      <c r="M1137" s="10">
        <v>5.1170999999999998</v>
      </c>
      <c r="N1137" s="10">
        <v>2.8725000000000001</v>
      </c>
      <c r="O1137" s="10">
        <v>6.0926</v>
      </c>
      <c r="P1137" s="10">
        <v>7.0251000000000001</v>
      </c>
      <c r="Q1137" s="10">
        <v>7.2454999999999998</v>
      </c>
      <c r="R1137" s="10">
        <v>6.4771999999999998</v>
      </c>
      <c r="S1137" s="10">
        <v>3.9312</v>
      </c>
      <c r="T1137" s="10">
        <v>0.25</v>
      </c>
      <c r="U1137" s="10">
        <v>149.93</v>
      </c>
      <c r="V1137" s="10">
        <v>383.00709999999998</v>
      </c>
      <c r="W1137" s="10">
        <v>7939.0600999999997</v>
      </c>
      <c r="X1137" s="10">
        <v>3499.1298999999999</v>
      </c>
      <c r="Y1137" s="10">
        <v>8701.9199000000008</v>
      </c>
      <c r="Z1137" s="10">
        <v>7560.5609999999997</v>
      </c>
      <c r="AA1137" s="10">
        <v>614.91499999999996</v>
      </c>
      <c r="AB1137" s="10">
        <v>7024.3900999999996</v>
      </c>
      <c r="AC1137" s="10">
        <v>642.17349999999999</v>
      </c>
      <c r="AD1137" s="10">
        <v>465.97</v>
      </c>
      <c r="AE1137" s="10">
        <v>363.39</v>
      </c>
      <c r="AF1137" s="10">
        <v>9773.1903999999995</v>
      </c>
      <c r="AG1137" s="10">
        <v>133.0694</v>
      </c>
    </row>
    <row r="1138" spans="1:33" x14ac:dyDescent="0.25">
      <c r="A1138" s="12">
        <v>44538</v>
      </c>
      <c r="B1138" s="10">
        <v>19.360700000000001</v>
      </c>
      <c r="C1138" s="10">
        <v>17.1023</v>
      </c>
      <c r="D1138" s="10">
        <v>19.1297</v>
      </c>
      <c r="E1138" s="10">
        <v>31.670300000000001</v>
      </c>
      <c r="F1138" s="10">
        <v>15.8245</v>
      </c>
      <c r="G1138" s="10">
        <v>13.5219</v>
      </c>
      <c r="H1138" s="10">
        <v>12.9595</v>
      </c>
      <c r="I1138" s="10">
        <v>14.366400000000001</v>
      </c>
      <c r="J1138" s="10">
        <v>22.978000000000002</v>
      </c>
      <c r="K1138" s="10">
        <v>4.7979000000000003</v>
      </c>
      <c r="L1138" s="10">
        <v>5.2473000000000001</v>
      </c>
      <c r="M1138" s="10">
        <v>5.1048999999999998</v>
      </c>
      <c r="N1138" s="10">
        <v>2.8597000000000001</v>
      </c>
      <c r="O1138" s="10">
        <v>6.0659000000000001</v>
      </c>
      <c r="P1138" s="10">
        <v>7.0625</v>
      </c>
      <c r="Q1138" s="10">
        <v>7.2615999999999996</v>
      </c>
      <c r="R1138" s="10">
        <v>6.5514000000000001</v>
      </c>
      <c r="S1138" s="10">
        <v>3.9175</v>
      </c>
      <c r="T1138" s="10">
        <v>0.25</v>
      </c>
      <c r="U1138" s="10">
        <v>149.94999999999999</v>
      </c>
      <c r="V1138" s="10">
        <v>385.30009999999999</v>
      </c>
      <c r="W1138" s="10">
        <v>7959.9198999999999</v>
      </c>
      <c r="X1138" s="10">
        <v>3506.78</v>
      </c>
      <c r="Y1138" s="10">
        <v>8795.1396000000004</v>
      </c>
      <c r="Z1138" s="10">
        <v>7592.4111000000003</v>
      </c>
      <c r="AA1138" s="10">
        <v>611.58600000000001</v>
      </c>
      <c r="AB1138" s="10">
        <v>7007.75</v>
      </c>
      <c r="AC1138" s="10">
        <v>634.82529999999997</v>
      </c>
      <c r="AD1138" s="10">
        <v>465.38</v>
      </c>
      <c r="AE1138" s="10">
        <v>363.17</v>
      </c>
      <c r="AF1138" s="10">
        <v>9842.6797000000006</v>
      </c>
      <c r="AG1138" s="10">
        <v>133.06549999999999</v>
      </c>
    </row>
    <row r="1139" spans="1:33" x14ac:dyDescent="0.25">
      <c r="A1139" s="12">
        <v>44537</v>
      </c>
      <c r="B1139" s="10">
        <v>19.3049</v>
      </c>
      <c r="C1139" s="10">
        <v>17.107500000000002</v>
      </c>
      <c r="D1139" s="10">
        <v>19.125499999999999</v>
      </c>
      <c r="E1139" s="10">
        <v>31.511700000000001</v>
      </c>
      <c r="F1139" s="10">
        <v>15.7811</v>
      </c>
      <c r="G1139" s="10">
        <v>13.488200000000001</v>
      </c>
      <c r="H1139" s="10">
        <v>12.9381</v>
      </c>
      <c r="I1139" s="10">
        <v>14.314299999999999</v>
      </c>
      <c r="J1139" s="10">
        <v>22.914200000000001</v>
      </c>
      <c r="K1139" s="10">
        <v>4.8173000000000004</v>
      </c>
      <c r="L1139" s="10">
        <v>5.2466999999999997</v>
      </c>
      <c r="M1139" s="10">
        <v>5.0743</v>
      </c>
      <c r="N1139" s="10">
        <v>2.8765999999999998</v>
      </c>
      <c r="O1139" s="10">
        <v>6.0906000000000002</v>
      </c>
      <c r="P1139" s="10">
        <v>7.0937000000000001</v>
      </c>
      <c r="Q1139" s="10">
        <v>7.2925000000000004</v>
      </c>
      <c r="R1139" s="10">
        <v>6.5820999999999996</v>
      </c>
      <c r="S1139" s="10">
        <v>3.9300999999999999</v>
      </c>
      <c r="T1139" s="10">
        <v>0.25</v>
      </c>
      <c r="U1139" s="10">
        <v>149.94</v>
      </c>
      <c r="V1139" s="10">
        <v>383.79509999999999</v>
      </c>
      <c r="W1139" s="10">
        <v>7962.1400999999996</v>
      </c>
      <c r="X1139" s="10">
        <v>3505.78</v>
      </c>
      <c r="Y1139" s="10">
        <v>8744.2304999999997</v>
      </c>
      <c r="Z1139" s="10">
        <v>7561.3140000000003</v>
      </c>
      <c r="AA1139" s="10">
        <v>608.89300000000003</v>
      </c>
      <c r="AB1139" s="10">
        <v>6977.5897999999997</v>
      </c>
      <c r="AC1139" s="10">
        <v>631.90369999999996</v>
      </c>
      <c r="AD1139" s="10">
        <v>466.04</v>
      </c>
      <c r="AE1139" s="10">
        <v>363.67</v>
      </c>
      <c r="AF1139" s="10">
        <v>9812.2001999999993</v>
      </c>
      <c r="AG1139" s="10">
        <v>133.05770000000001</v>
      </c>
    </row>
    <row r="1140" spans="1:33" x14ac:dyDescent="0.25">
      <c r="A1140" s="12">
        <v>44536</v>
      </c>
      <c r="B1140" s="10">
        <v>18.906300000000002</v>
      </c>
      <c r="C1140" s="10">
        <v>16.8979</v>
      </c>
      <c r="D1140" s="10">
        <v>18.786999999999999</v>
      </c>
      <c r="E1140" s="10">
        <v>30.674399999999999</v>
      </c>
      <c r="F1140" s="10">
        <v>15.441800000000001</v>
      </c>
      <c r="G1140" s="10">
        <v>13.258800000000001</v>
      </c>
      <c r="H1140" s="10">
        <v>12.8126</v>
      </c>
      <c r="I1140" s="10">
        <v>13.8622</v>
      </c>
      <c r="J1140" s="10">
        <v>22.4513</v>
      </c>
      <c r="K1140" s="10">
        <v>4.9184999999999999</v>
      </c>
      <c r="L1140" s="10">
        <v>5.3125</v>
      </c>
      <c r="M1140" s="10">
        <v>5.1711999999999998</v>
      </c>
      <c r="N1140" s="10">
        <v>2.9552999999999998</v>
      </c>
      <c r="O1140" s="10">
        <v>6.2152000000000003</v>
      </c>
      <c r="P1140" s="10">
        <v>7.2199</v>
      </c>
      <c r="Q1140" s="10">
        <v>7.37</v>
      </c>
      <c r="R1140" s="10">
        <v>6.7992999999999997</v>
      </c>
      <c r="S1140" s="10">
        <v>4.0114999999999998</v>
      </c>
      <c r="T1140" s="10">
        <v>0.25</v>
      </c>
      <c r="U1140" s="10">
        <v>149.94</v>
      </c>
      <c r="V1140" s="10">
        <v>375.88470000000001</v>
      </c>
      <c r="W1140" s="10">
        <v>7863.3198000000002</v>
      </c>
      <c r="X1140" s="10">
        <v>3440.1201000000001</v>
      </c>
      <c r="Y1140" s="10">
        <v>8511.4102000000003</v>
      </c>
      <c r="Z1140" s="10">
        <v>7409.0370999999996</v>
      </c>
      <c r="AA1140" s="10">
        <v>598.23199999999997</v>
      </c>
      <c r="AB1140" s="10">
        <v>6904.1298999999999</v>
      </c>
      <c r="AC1140" s="10">
        <v>612.02319999999997</v>
      </c>
      <c r="AD1140" s="10">
        <v>467.42</v>
      </c>
      <c r="AE1140" s="10">
        <v>363.98</v>
      </c>
      <c r="AF1140" s="10">
        <v>9613.0195000000003</v>
      </c>
      <c r="AG1140" s="10">
        <v>133.07259999999999</v>
      </c>
    </row>
    <row r="1141" spans="1:33" x14ac:dyDescent="0.25">
      <c r="A1141" s="12">
        <v>44533</v>
      </c>
      <c r="B1141" s="10">
        <v>18.746700000000001</v>
      </c>
      <c r="C1141" s="10">
        <v>16.655899999999999</v>
      </c>
      <c r="D1141" s="10">
        <v>18.5623</v>
      </c>
      <c r="E1141" s="10">
        <v>30.391400000000001</v>
      </c>
      <c r="F1141" s="10">
        <v>15.3307</v>
      </c>
      <c r="G1141" s="10">
        <v>13.3681</v>
      </c>
      <c r="H1141" s="10">
        <v>12.8376</v>
      </c>
      <c r="I1141" s="10">
        <v>14.1441</v>
      </c>
      <c r="J1141" s="10">
        <v>22.192900000000002</v>
      </c>
      <c r="K1141" s="10">
        <v>4.9572000000000003</v>
      </c>
      <c r="L1141" s="10">
        <v>5.39</v>
      </c>
      <c r="M1141" s="10">
        <v>5.2297000000000002</v>
      </c>
      <c r="N1141" s="10">
        <v>2.9830999999999999</v>
      </c>
      <c r="O1141" s="10">
        <v>6.2573999999999996</v>
      </c>
      <c r="P1141" s="10">
        <v>7.1563999999999997</v>
      </c>
      <c r="Q1141" s="10">
        <v>7.3465999999999996</v>
      </c>
      <c r="R1141" s="10">
        <v>6.6679000000000004</v>
      </c>
      <c r="S1141" s="10">
        <v>4.0586000000000002</v>
      </c>
      <c r="T1141" s="10">
        <v>0.25</v>
      </c>
      <c r="U1141" s="10">
        <v>149.93</v>
      </c>
      <c r="V1141" s="10">
        <v>372.95690000000002</v>
      </c>
      <c r="W1141" s="10">
        <v>7749.8900999999996</v>
      </c>
      <c r="X1141" s="10">
        <v>3401.3998999999999</v>
      </c>
      <c r="Y1141" s="10">
        <v>8431.8798999999999</v>
      </c>
      <c r="Z1141" s="10">
        <v>7359.0518000000002</v>
      </c>
      <c r="AA1141" s="10">
        <v>603.46400000000006</v>
      </c>
      <c r="AB1141" s="10">
        <v>6924.27</v>
      </c>
      <c r="AC1141" s="10">
        <v>624.66020000000003</v>
      </c>
      <c r="AD1141" s="10">
        <v>468.97</v>
      </c>
      <c r="AE1141" s="10">
        <v>364.67</v>
      </c>
      <c r="AF1141" s="10">
        <v>9501.2803000000004</v>
      </c>
      <c r="AG1141" s="10">
        <v>133.0727</v>
      </c>
    </row>
    <row r="1142" spans="1:33" x14ac:dyDescent="0.25">
      <c r="A1142" s="12">
        <v>44532</v>
      </c>
      <c r="B1142" s="10">
        <v>18.895299999999999</v>
      </c>
      <c r="C1142" s="10">
        <v>16.688300000000002</v>
      </c>
      <c r="D1142" s="10">
        <v>18.704899999999999</v>
      </c>
      <c r="E1142" s="10">
        <v>30.787700000000001</v>
      </c>
      <c r="F1142" s="10">
        <v>15.381</v>
      </c>
      <c r="G1142" s="10">
        <v>13.491</v>
      </c>
      <c r="H1142" s="10">
        <v>12.757400000000001</v>
      </c>
      <c r="I1142" s="10">
        <v>14.3935</v>
      </c>
      <c r="J1142" s="10">
        <v>22.375</v>
      </c>
      <c r="K1142" s="10">
        <v>4.9165000000000001</v>
      </c>
      <c r="L1142" s="10">
        <v>5.3796999999999997</v>
      </c>
      <c r="M1142" s="10">
        <v>5.1898999999999997</v>
      </c>
      <c r="N1142" s="10">
        <v>2.9424000000000001</v>
      </c>
      <c r="O1142" s="10">
        <v>6.2347999999999999</v>
      </c>
      <c r="P1142" s="10">
        <v>7.09</v>
      </c>
      <c r="Q1142" s="10">
        <v>7.3052000000000001</v>
      </c>
      <c r="R1142" s="10">
        <v>6.5548000000000002</v>
      </c>
      <c r="S1142" s="10">
        <v>4.0244</v>
      </c>
      <c r="T1142" s="10">
        <v>0.25</v>
      </c>
      <c r="U1142" s="10">
        <v>149.91999999999999</v>
      </c>
      <c r="V1142" s="10">
        <v>375.99779999999998</v>
      </c>
      <c r="W1142" s="10">
        <v>7764.5698000000002</v>
      </c>
      <c r="X1142" s="10">
        <v>3427.51</v>
      </c>
      <c r="Y1142" s="10">
        <v>8548.2402000000002</v>
      </c>
      <c r="Z1142" s="10">
        <v>7384.8950000000004</v>
      </c>
      <c r="AA1142" s="10">
        <v>609.15599999999995</v>
      </c>
      <c r="AB1142" s="10">
        <v>6963.8599000000004</v>
      </c>
      <c r="AC1142" s="10">
        <v>635.20860000000005</v>
      </c>
      <c r="AD1142" s="10">
        <v>467.29</v>
      </c>
      <c r="AE1142" s="10">
        <v>363.27</v>
      </c>
      <c r="AF1142" s="10">
        <v>9581.7900000000009</v>
      </c>
      <c r="AG1142" s="10">
        <v>133.0772</v>
      </c>
    </row>
    <row r="1143" spans="1:33" x14ac:dyDescent="0.25">
      <c r="A1143" s="12">
        <v>44531</v>
      </c>
      <c r="B1143" s="10">
        <v>18.772300000000001</v>
      </c>
      <c r="C1143" s="10">
        <v>16.342600000000001</v>
      </c>
      <c r="D1143" s="10">
        <v>18.444900000000001</v>
      </c>
      <c r="E1143" s="10">
        <v>30.521899999999999</v>
      </c>
      <c r="F1143" s="10">
        <v>15.558199999999999</v>
      </c>
      <c r="G1143" s="10">
        <v>13.4535</v>
      </c>
      <c r="H1143" s="10">
        <v>12.636699999999999</v>
      </c>
      <c r="I1143" s="10">
        <v>14.4199</v>
      </c>
      <c r="J1143" s="10">
        <v>22.0624</v>
      </c>
      <c r="K1143" s="10">
        <v>4.9539</v>
      </c>
      <c r="L1143" s="10">
        <v>5.4946999999999999</v>
      </c>
      <c r="M1143" s="10">
        <v>5.2641</v>
      </c>
      <c r="N1143" s="10">
        <v>2.9674999999999998</v>
      </c>
      <c r="O1143" s="10">
        <v>6.1744000000000003</v>
      </c>
      <c r="P1143" s="10">
        <v>7.1452</v>
      </c>
      <c r="Q1143" s="10">
        <v>7.3880999999999997</v>
      </c>
      <c r="R1143" s="10">
        <v>6.5629</v>
      </c>
      <c r="S1143" s="10">
        <v>4.0815000000000001</v>
      </c>
      <c r="T1143" s="10">
        <v>0.25</v>
      </c>
      <c r="U1143" s="10">
        <v>149.96</v>
      </c>
      <c r="V1143" s="10">
        <v>373.12819999999999</v>
      </c>
      <c r="W1143" s="10">
        <v>7599.9102000000003</v>
      </c>
      <c r="X1143" s="10">
        <v>3378.8798999999999</v>
      </c>
      <c r="Y1143" s="10">
        <v>8475.5498000000007</v>
      </c>
      <c r="Z1143" s="10">
        <v>7457.0829999999996</v>
      </c>
      <c r="AA1143" s="10">
        <v>604.17100000000005</v>
      </c>
      <c r="AB1143" s="10">
        <v>6879.1000999999997</v>
      </c>
      <c r="AC1143" s="10">
        <v>635.04359999999997</v>
      </c>
      <c r="AD1143" s="10">
        <v>468.63</v>
      </c>
      <c r="AE1143" s="10">
        <v>364.26</v>
      </c>
      <c r="AF1143" s="10">
        <v>9446.2099999999991</v>
      </c>
      <c r="AG1143" s="10">
        <v>133.09270000000001</v>
      </c>
    </row>
    <row r="1144" spans="1:33" x14ac:dyDescent="0.25">
      <c r="A1144" s="12">
        <v>44530</v>
      </c>
      <c r="B1144" s="10">
        <v>18.766100000000002</v>
      </c>
      <c r="C1144" s="10">
        <v>16.483899999999998</v>
      </c>
      <c r="D1144" s="10">
        <v>18.5806</v>
      </c>
      <c r="E1144" s="10">
        <v>30.965800000000002</v>
      </c>
      <c r="F1144" s="10">
        <v>15.281700000000001</v>
      </c>
      <c r="G1144" s="10">
        <v>13.0764</v>
      </c>
      <c r="H1144" s="10">
        <v>12.4603</v>
      </c>
      <c r="I1144" s="10">
        <v>14.3531</v>
      </c>
      <c r="J1144" s="10">
        <v>22.3263</v>
      </c>
      <c r="K1144" s="10">
        <v>4.9412000000000003</v>
      </c>
      <c r="L1144" s="10">
        <v>5.4474999999999998</v>
      </c>
      <c r="M1144" s="10">
        <v>5.2244000000000002</v>
      </c>
      <c r="N1144" s="10">
        <v>2.9260999999999999</v>
      </c>
      <c r="O1144" s="10">
        <v>6.2895000000000003</v>
      </c>
      <c r="P1144" s="10">
        <v>7.2148000000000003</v>
      </c>
      <c r="Q1144" s="10">
        <v>7.4843999999999999</v>
      </c>
      <c r="R1144" s="10">
        <v>6.585</v>
      </c>
      <c r="S1144" s="10">
        <v>4.0339</v>
      </c>
      <c r="T1144" s="10">
        <v>0.25</v>
      </c>
      <c r="U1144" s="10">
        <v>149.94999999999999</v>
      </c>
      <c r="V1144" s="10">
        <v>374.08139999999997</v>
      </c>
      <c r="W1144" s="10">
        <v>7664.8599000000004</v>
      </c>
      <c r="X1144" s="10">
        <v>3404.51</v>
      </c>
      <c r="Y1144" s="10">
        <v>8598.4199000000008</v>
      </c>
      <c r="Z1144" s="10">
        <v>7320.6400999999996</v>
      </c>
      <c r="AA1144" s="10">
        <v>597.06399999999996</v>
      </c>
      <c r="AB1144" s="10">
        <v>6768.8701000000001</v>
      </c>
      <c r="AC1144" s="10">
        <v>632.88199999999995</v>
      </c>
      <c r="AD1144" s="10">
        <v>467.95</v>
      </c>
      <c r="AE1144" s="10">
        <v>364.03</v>
      </c>
      <c r="AF1144" s="10">
        <v>9558.3300999999992</v>
      </c>
      <c r="AG1144" s="10">
        <v>133.0977</v>
      </c>
    </row>
    <row r="1145" spans="1:33" x14ac:dyDescent="0.25">
      <c r="A1145" s="12">
        <v>44529</v>
      </c>
      <c r="B1145" s="10">
        <v>19.0505</v>
      </c>
      <c r="C1145" s="10">
        <v>16.8843</v>
      </c>
      <c r="D1145" s="10">
        <v>18.928100000000001</v>
      </c>
      <c r="E1145" s="10">
        <v>31.420200000000001</v>
      </c>
      <c r="F1145" s="10">
        <v>15.4489</v>
      </c>
      <c r="G1145" s="10">
        <v>13.1235</v>
      </c>
      <c r="H1145" s="10">
        <v>12.443899999999999</v>
      </c>
      <c r="I1145" s="10">
        <v>14.5166</v>
      </c>
      <c r="J1145" s="10">
        <v>22.750900000000001</v>
      </c>
      <c r="K1145" s="10">
        <v>4.8653000000000004</v>
      </c>
      <c r="L1145" s="10">
        <v>5.3220000000000001</v>
      </c>
      <c r="M1145" s="10">
        <v>5.1288</v>
      </c>
      <c r="N1145" s="10">
        <v>2.8849999999999998</v>
      </c>
      <c r="O1145" s="10">
        <v>6.2245999999999997</v>
      </c>
      <c r="P1145" s="10">
        <v>7.1745999999999999</v>
      </c>
      <c r="Q1145" s="10">
        <v>7.4653999999999998</v>
      </c>
      <c r="R1145" s="10">
        <v>6.5095999999999998</v>
      </c>
      <c r="S1145" s="10">
        <v>3.9609000000000001</v>
      </c>
      <c r="T1145" s="10">
        <v>0.25</v>
      </c>
      <c r="U1145" s="10">
        <v>149.97</v>
      </c>
      <c r="V1145" s="10">
        <v>380.04649999999998</v>
      </c>
      <c r="W1145" s="10">
        <v>7849.25</v>
      </c>
      <c r="X1145" s="10">
        <v>3467.52</v>
      </c>
      <c r="Y1145" s="10">
        <v>8730.5897999999997</v>
      </c>
      <c r="Z1145" s="10">
        <v>7397.0591000000004</v>
      </c>
      <c r="AA1145" s="10">
        <v>600.28599999999994</v>
      </c>
      <c r="AB1145" s="10">
        <v>6784.7597999999998</v>
      </c>
      <c r="AC1145" s="10">
        <v>640.03539999999998</v>
      </c>
      <c r="AD1145" s="10">
        <v>466.7</v>
      </c>
      <c r="AE1145" s="10">
        <v>363.44</v>
      </c>
      <c r="AF1145" s="10">
        <v>9741.7803000000004</v>
      </c>
      <c r="AG1145" s="10">
        <v>133.10919999999999</v>
      </c>
    </row>
    <row r="1146" spans="1:33" x14ac:dyDescent="0.25">
      <c r="A1146" s="12">
        <v>44526</v>
      </c>
      <c r="B1146" s="10">
        <v>18.9391</v>
      </c>
      <c r="C1146" s="10">
        <v>16.813600000000001</v>
      </c>
      <c r="D1146" s="10">
        <v>18.770499999999998</v>
      </c>
      <c r="E1146" s="10">
        <v>30.7957</v>
      </c>
      <c r="F1146" s="10">
        <v>15.5307</v>
      </c>
      <c r="G1146" s="10">
        <v>13.157500000000001</v>
      </c>
      <c r="H1146" s="10">
        <v>12.4633</v>
      </c>
      <c r="I1146" s="10">
        <v>14.591799999999999</v>
      </c>
      <c r="J1146" s="10">
        <v>22.457000000000001</v>
      </c>
      <c r="K1146" s="10">
        <v>4.8959999999999999</v>
      </c>
      <c r="L1146" s="10">
        <v>5.3455000000000004</v>
      </c>
      <c r="M1146" s="10">
        <v>5.1719999999999997</v>
      </c>
      <c r="N1146" s="10">
        <v>2.9434999999999998</v>
      </c>
      <c r="O1146" s="10">
        <v>6.1973000000000003</v>
      </c>
      <c r="P1146" s="10">
        <v>7.1494999999999997</v>
      </c>
      <c r="Q1146" s="10">
        <v>7.4416000000000002</v>
      </c>
      <c r="R1146" s="10">
        <v>6.4836</v>
      </c>
      <c r="S1146" s="10">
        <v>4.0132000000000003</v>
      </c>
      <c r="T1146" s="10">
        <v>0.25</v>
      </c>
      <c r="U1146" s="10">
        <v>149.94999999999999</v>
      </c>
      <c r="V1146" s="10">
        <v>377.6343</v>
      </c>
      <c r="W1146" s="10">
        <v>7813.8198000000002</v>
      </c>
      <c r="X1146" s="10">
        <v>3438.3</v>
      </c>
      <c r="Y1146" s="10">
        <v>8556.9403999999995</v>
      </c>
      <c r="Z1146" s="10">
        <v>7429.2421999999997</v>
      </c>
      <c r="AA1146" s="10">
        <v>602.29999999999995</v>
      </c>
      <c r="AB1146" s="10">
        <v>6802.6899000000003</v>
      </c>
      <c r="AC1146" s="10">
        <v>643.05930000000001</v>
      </c>
      <c r="AD1146" s="10">
        <v>466.89</v>
      </c>
      <c r="AE1146" s="10">
        <v>363.52</v>
      </c>
      <c r="AF1146" s="10">
        <v>9614.25</v>
      </c>
      <c r="AG1146" s="10">
        <v>133.1001</v>
      </c>
    </row>
    <row r="1147" spans="1:33" x14ac:dyDescent="0.25">
      <c r="A1147" s="12">
        <v>44525</v>
      </c>
      <c r="B1147" s="10">
        <v>19.375900000000001</v>
      </c>
      <c r="C1147" s="10">
        <v>17.229299999999999</v>
      </c>
      <c r="D1147" s="10">
        <v>19.204699999999999</v>
      </c>
      <c r="E1147" s="10">
        <v>31.468399999999999</v>
      </c>
      <c r="F1147" s="10">
        <v>15.8767</v>
      </c>
      <c r="G1147" s="10">
        <v>13.495200000000001</v>
      </c>
      <c r="H1147" s="10">
        <v>12.7987</v>
      </c>
      <c r="I1147" s="10">
        <v>14.971399999999999</v>
      </c>
      <c r="J1147" s="10">
        <v>22.9771</v>
      </c>
      <c r="K1147" s="10">
        <v>4.7866</v>
      </c>
      <c r="L1147" s="10">
        <v>5.2168999999999999</v>
      </c>
      <c r="M1147" s="10">
        <v>5.0548999999999999</v>
      </c>
      <c r="N1147" s="10">
        <v>2.8797999999999999</v>
      </c>
      <c r="O1147" s="10">
        <v>6.0655999999999999</v>
      </c>
      <c r="P1147" s="10">
        <v>6.9733000000000001</v>
      </c>
      <c r="Q1147" s="10">
        <v>7.2565999999999997</v>
      </c>
      <c r="R1147" s="10">
        <v>6.4172000000000002</v>
      </c>
      <c r="S1147" s="10">
        <v>3.9220000000000002</v>
      </c>
      <c r="V1147" s="10">
        <v>386.26409999999998</v>
      </c>
      <c r="X1147" s="10">
        <v>3517.8090999999999</v>
      </c>
      <c r="Z1147" s="10">
        <v>7589.2079999999996</v>
      </c>
      <c r="AA1147" s="10">
        <v>617.80799999999999</v>
      </c>
      <c r="AB1147" s="10">
        <v>6977.75</v>
      </c>
      <c r="AC1147" s="10">
        <v>659.63649999999996</v>
      </c>
    </row>
    <row r="1148" spans="1:33" x14ac:dyDescent="0.25">
      <c r="A1148" s="12">
        <v>44524</v>
      </c>
      <c r="B1148" s="10">
        <v>19.343499999999999</v>
      </c>
      <c r="C1148" s="10">
        <v>17.229099999999999</v>
      </c>
      <c r="D1148" s="10">
        <v>19.2042</v>
      </c>
      <c r="E1148" s="10">
        <v>31.466899999999999</v>
      </c>
      <c r="F1148" s="10">
        <v>15.777799999999999</v>
      </c>
      <c r="G1148" s="10">
        <v>13.504</v>
      </c>
      <c r="H1148" s="10">
        <v>12.843299999999999</v>
      </c>
      <c r="I1148" s="10">
        <v>14.8879</v>
      </c>
      <c r="J1148" s="10">
        <v>22.976500000000001</v>
      </c>
      <c r="K1148" s="10">
        <v>4.7933000000000003</v>
      </c>
      <c r="L1148" s="10">
        <v>5.2168999999999999</v>
      </c>
      <c r="M1148" s="10">
        <v>5.0548999999999999</v>
      </c>
      <c r="N1148" s="10">
        <v>2.8797999999999999</v>
      </c>
      <c r="O1148" s="10">
        <v>6.0922000000000001</v>
      </c>
      <c r="P1148" s="10">
        <v>6.9836</v>
      </c>
      <c r="Q1148" s="10">
        <v>7.2567000000000004</v>
      </c>
      <c r="R1148" s="10">
        <v>6.4481000000000002</v>
      </c>
      <c r="S1148" s="10">
        <v>3.9220000000000002</v>
      </c>
      <c r="T1148" s="10">
        <v>0.25</v>
      </c>
      <c r="U1148" s="10">
        <v>149.93</v>
      </c>
      <c r="V1148" s="10">
        <v>385.73469999999998</v>
      </c>
      <c r="W1148" s="10">
        <v>8006.0497999999998</v>
      </c>
      <c r="X1148" s="10">
        <v>3517.8101000000001</v>
      </c>
      <c r="Y1148" s="10">
        <v>8746.2900000000009</v>
      </c>
      <c r="Z1148" s="10">
        <v>7555.4780000000001</v>
      </c>
      <c r="AA1148" s="10">
        <v>617.04899999999998</v>
      </c>
      <c r="AB1148" s="10">
        <v>6981.8100999999997</v>
      </c>
      <c r="AC1148" s="10">
        <v>656.53660000000002</v>
      </c>
      <c r="AD1148" s="10">
        <v>462.59</v>
      </c>
      <c r="AE1148" s="10">
        <v>361.6</v>
      </c>
      <c r="AF1148" s="10">
        <v>9837.5995999999996</v>
      </c>
      <c r="AG1148" s="10">
        <v>133.09020000000001</v>
      </c>
    </row>
    <row r="1149" spans="1:33" x14ac:dyDescent="0.25">
      <c r="A1149" s="12">
        <v>44523</v>
      </c>
      <c r="B1149" s="10">
        <v>19.333100000000002</v>
      </c>
      <c r="C1149" s="10">
        <v>17.228000000000002</v>
      </c>
      <c r="D1149" s="10">
        <v>19.161300000000001</v>
      </c>
      <c r="E1149" s="10">
        <v>31.328399999999998</v>
      </c>
      <c r="F1149" s="10">
        <v>15.8644</v>
      </c>
      <c r="G1149" s="10">
        <v>13.521800000000001</v>
      </c>
      <c r="H1149" s="10">
        <v>12.8604</v>
      </c>
      <c r="I1149" s="10">
        <v>14.894</v>
      </c>
      <c r="J1149" s="10">
        <v>22.920500000000001</v>
      </c>
      <c r="K1149" s="10">
        <v>4.7935999999999996</v>
      </c>
      <c r="L1149" s="10">
        <v>5.2168000000000001</v>
      </c>
      <c r="M1149" s="10">
        <v>5.0663</v>
      </c>
      <c r="N1149" s="10">
        <v>2.8915999999999999</v>
      </c>
      <c r="O1149" s="10">
        <v>6.0509000000000004</v>
      </c>
      <c r="P1149" s="10">
        <v>6.9710000000000001</v>
      </c>
      <c r="Q1149" s="10">
        <v>7.2415000000000003</v>
      </c>
      <c r="R1149" s="10">
        <v>6.4410999999999996</v>
      </c>
      <c r="S1149" s="10">
        <v>3.9308999999999998</v>
      </c>
      <c r="T1149" s="10">
        <v>0.25</v>
      </c>
      <c r="U1149" s="10">
        <v>149.96</v>
      </c>
      <c r="V1149" s="10">
        <v>385.67180000000002</v>
      </c>
      <c r="W1149" s="10">
        <v>8005.6801999999998</v>
      </c>
      <c r="X1149" s="10">
        <v>3509.7</v>
      </c>
      <c r="Y1149" s="10">
        <v>8709.75</v>
      </c>
      <c r="Z1149" s="10">
        <v>7606.2461000000003</v>
      </c>
      <c r="AA1149" s="10">
        <v>618.14200000000005</v>
      </c>
      <c r="AB1149" s="10">
        <v>6996.23</v>
      </c>
      <c r="AC1149" s="10">
        <v>657.32780000000002</v>
      </c>
      <c r="AD1149" s="10">
        <v>462.06</v>
      </c>
      <c r="AE1149" s="10">
        <v>361.44</v>
      </c>
      <c r="AF1149" s="10">
        <v>9814.6504000000004</v>
      </c>
      <c r="AG1149" s="10">
        <v>133.11009999999999</v>
      </c>
    </row>
    <row r="1150" spans="1:33" x14ac:dyDescent="0.25">
      <c r="A1150" s="12">
        <v>44522</v>
      </c>
      <c r="B1150" s="10">
        <v>19.3535</v>
      </c>
      <c r="C1150" s="10">
        <v>17.0944</v>
      </c>
      <c r="D1150" s="10">
        <v>19.044899999999998</v>
      </c>
      <c r="E1150" s="10">
        <v>31.429300000000001</v>
      </c>
      <c r="F1150" s="10">
        <v>15.9604</v>
      </c>
      <c r="G1150" s="10">
        <v>13.571899999999999</v>
      </c>
      <c r="H1150" s="10">
        <v>12.8643</v>
      </c>
      <c r="I1150" s="10">
        <v>15.0556</v>
      </c>
      <c r="J1150" s="10">
        <v>22.882200000000001</v>
      </c>
      <c r="K1150" s="10">
        <v>4.7881</v>
      </c>
      <c r="L1150" s="10">
        <v>5.2595000000000001</v>
      </c>
      <c r="M1150" s="10">
        <v>5.0982000000000003</v>
      </c>
      <c r="N1150" s="10">
        <v>2.8831000000000002</v>
      </c>
      <c r="O1150" s="10">
        <v>6.0088999999999997</v>
      </c>
      <c r="P1150" s="10">
        <v>6.9474</v>
      </c>
      <c r="Q1150" s="10">
        <v>7.2380000000000004</v>
      </c>
      <c r="R1150" s="10">
        <v>6.3738999999999999</v>
      </c>
      <c r="S1150" s="10">
        <v>3.9388999999999998</v>
      </c>
      <c r="T1150" s="10">
        <v>0.25</v>
      </c>
      <c r="U1150" s="10">
        <v>149.96</v>
      </c>
      <c r="V1150" s="10">
        <v>386.37439999999998</v>
      </c>
      <c r="W1150" s="10">
        <v>7943.9701999999997</v>
      </c>
      <c r="X1150" s="10">
        <v>3487.6298999999999</v>
      </c>
      <c r="Y1150" s="10">
        <v>8737.8798999999999</v>
      </c>
      <c r="Z1150" s="10">
        <v>7661.9209000000001</v>
      </c>
      <c r="AA1150" s="10">
        <v>621.17100000000005</v>
      </c>
      <c r="AB1150" s="10">
        <v>7010.77</v>
      </c>
      <c r="AC1150" s="10">
        <v>664.12419999999997</v>
      </c>
      <c r="AD1150" s="10">
        <v>462.95</v>
      </c>
      <c r="AE1150" s="10">
        <v>362.42</v>
      </c>
      <c r="AF1150" s="10">
        <v>9798.2900000000009</v>
      </c>
      <c r="AG1150" s="10">
        <v>133.1105</v>
      </c>
    </row>
    <row r="1151" spans="1:33" x14ac:dyDescent="0.25">
      <c r="A1151" s="12">
        <v>44519</v>
      </c>
      <c r="B1151" s="10">
        <v>19.427800000000001</v>
      </c>
      <c r="C1151" s="10">
        <v>16.9937</v>
      </c>
      <c r="D1151" s="10">
        <v>19.068000000000001</v>
      </c>
      <c r="E1151" s="10">
        <v>31.776700000000002</v>
      </c>
      <c r="F1151" s="10">
        <v>15.935</v>
      </c>
      <c r="G1151" s="10">
        <v>13.643000000000001</v>
      </c>
      <c r="H1151" s="10">
        <v>12.9252</v>
      </c>
      <c r="I1151" s="10">
        <v>15.1021</v>
      </c>
      <c r="J1151" s="10">
        <v>22.9618</v>
      </c>
      <c r="K1151" s="10">
        <v>4.7724000000000002</v>
      </c>
      <c r="L1151" s="10">
        <v>5.2918000000000003</v>
      </c>
      <c r="M1151" s="10">
        <v>5.0915999999999997</v>
      </c>
      <c r="N1151" s="10">
        <v>2.8530000000000002</v>
      </c>
      <c r="O1151" s="10">
        <v>6.0008999999999997</v>
      </c>
      <c r="P1151" s="10">
        <v>6.9305000000000003</v>
      </c>
      <c r="Q1151" s="10">
        <v>7.2259000000000002</v>
      </c>
      <c r="R1151" s="10">
        <v>6.3460000000000001</v>
      </c>
      <c r="S1151" s="10">
        <v>3.9266000000000001</v>
      </c>
      <c r="T1151" s="10">
        <v>0.25</v>
      </c>
      <c r="U1151" s="10">
        <v>149.96</v>
      </c>
      <c r="V1151" s="10">
        <v>388.57740000000001</v>
      </c>
      <c r="W1151" s="10">
        <v>7895.4198999999999</v>
      </c>
      <c r="X1151" s="10">
        <v>3492.02</v>
      </c>
      <c r="Y1151" s="10">
        <v>8829.6797000000006</v>
      </c>
      <c r="Z1151" s="10">
        <v>7716.2978999999996</v>
      </c>
      <c r="AA1151" s="10">
        <v>624.9</v>
      </c>
      <c r="AB1151" s="10">
        <v>7058.27</v>
      </c>
      <c r="AC1151" s="10">
        <v>667.13040000000001</v>
      </c>
      <c r="AD1151" s="10">
        <v>465.62</v>
      </c>
      <c r="AE1151" s="10">
        <v>364.09</v>
      </c>
      <c r="AF1151" s="10">
        <v>9828.7998000000007</v>
      </c>
      <c r="AG1151" s="10">
        <v>133.10640000000001</v>
      </c>
    </row>
    <row r="1152" spans="1:33" x14ac:dyDescent="0.25">
      <c r="A1152" s="12">
        <v>44518</v>
      </c>
      <c r="B1152" s="10">
        <v>19.447600000000001</v>
      </c>
      <c r="C1152" s="10">
        <v>17.152999999999999</v>
      </c>
      <c r="D1152" s="10">
        <v>19.1675</v>
      </c>
      <c r="E1152" s="10">
        <v>31.627099999999999</v>
      </c>
      <c r="F1152" s="10">
        <v>15.964600000000001</v>
      </c>
      <c r="G1152" s="10">
        <v>13.6807</v>
      </c>
      <c r="H1152" s="10">
        <v>12.9268</v>
      </c>
      <c r="I1152" s="10">
        <v>15.227399999999999</v>
      </c>
      <c r="J1152" s="10">
        <v>22.997</v>
      </c>
      <c r="K1152" s="10">
        <v>4.7633000000000001</v>
      </c>
      <c r="L1152" s="10">
        <v>5.2442000000000002</v>
      </c>
      <c r="M1152" s="10">
        <v>5.0648</v>
      </c>
      <c r="N1152" s="10">
        <v>2.8664000000000001</v>
      </c>
      <c r="O1152" s="10">
        <v>5.9919000000000002</v>
      </c>
      <c r="P1152" s="10">
        <v>6.9066999999999998</v>
      </c>
      <c r="Q1152" s="10">
        <v>7.2217000000000002</v>
      </c>
      <c r="R1152" s="10">
        <v>6.2891000000000004</v>
      </c>
      <c r="S1152" s="10">
        <v>3.9213</v>
      </c>
      <c r="T1152" s="10">
        <v>0.25</v>
      </c>
      <c r="U1152" s="10">
        <v>149.97</v>
      </c>
      <c r="V1152" s="10">
        <v>389.42599999999999</v>
      </c>
      <c r="W1152" s="10">
        <v>7967.1899000000003</v>
      </c>
      <c r="X1152" s="10">
        <v>3510.1599000000001</v>
      </c>
      <c r="Y1152" s="10">
        <v>8788.1797000000006</v>
      </c>
      <c r="Z1152" s="10">
        <v>7733.9170000000004</v>
      </c>
      <c r="AA1152" s="10">
        <v>627.18299999999999</v>
      </c>
      <c r="AB1152" s="10">
        <v>7064.54</v>
      </c>
      <c r="AC1152" s="10">
        <v>673.10569999999996</v>
      </c>
      <c r="AD1152" s="10">
        <v>465.29</v>
      </c>
      <c r="AE1152" s="10">
        <v>363.93</v>
      </c>
      <c r="AF1152" s="10">
        <v>9842.3495999999996</v>
      </c>
      <c r="AG1152" s="10">
        <v>133.11750000000001</v>
      </c>
    </row>
    <row r="1153" spans="1:33" x14ac:dyDescent="0.25">
      <c r="A1153" s="12">
        <v>44517</v>
      </c>
      <c r="B1153" s="10">
        <v>19.4221</v>
      </c>
      <c r="C1153" s="10">
        <v>17.233599999999999</v>
      </c>
      <c r="D1153" s="10">
        <v>19.204599999999999</v>
      </c>
      <c r="E1153" s="10">
        <v>31.330100000000002</v>
      </c>
      <c r="F1153" s="10">
        <v>15.973599999999999</v>
      </c>
      <c r="G1153" s="10">
        <v>13.751300000000001</v>
      </c>
      <c r="H1153" s="10">
        <v>12.958500000000001</v>
      </c>
      <c r="I1153" s="10">
        <v>15.370200000000001</v>
      </c>
      <c r="J1153" s="10">
        <v>22.926300000000001</v>
      </c>
      <c r="K1153" s="10">
        <v>4.7685000000000004</v>
      </c>
      <c r="L1153" s="10">
        <v>5.2217000000000002</v>
      </c>
      <c r="M1153" s="10">
        <v>5.0559000000000003</v>
      </c>
      <c r="N1153" s="10">
        <v>2.8944999999999999</v>
      </c>
      <c r="O1153" s="10">
        <v>5.9904000000000002</v>
      </c>
      <c r="P1153" s="10">
        <v>6.8579999999999997</v>
      </c>
      <c r="Q1153" s="10">
        <v>7.1841999999999997</v>
      </c>
      <c r="R1153" s="10">
        <v>6.1657999999999999</v>
      </c>
      <c r="S1153" s="10">
        <v>3.9346999999999999</v>
      </c>
      <c r="T1153" s="10">
        <v>0.25</v>
      </c>
      <c r="U1153" s="10">
        <v>149.97999999999999</v>
      </c>
      <c r="V1153" s="10">
        <v>389.2826</v>
      </c>
      <c r="W1153" s="10">
        <v>7999.1400999999996</v>
      </c>
      <c r="X1153" s="10">
        <v>3515.52</v>
      </c>
      <c r="Y1153" s="10">
        <v>8705.2597999999998</v>
      </c>
      <c r="Z1153" s="10">
        <v>7737.9027999999998</v>
      </c>
      <c r="AA1153" s="10">
        <v>633.58199999999999</v>
      </c>
      <c r="AB1153" s="10">
        <v>7100.1201000000001</v>
      </c>
      <c r="AC1153" s="10">
        <v>686.59159999999997</v>
      </c>
      <c r="AD1153" s="10">
        <v>465</v>
      </c>
      <c r="AE1153" s="10">
        <v>363.78</v>
      </c>
      <c r="AF1153" s="10">
        <v>9808.2695000000003</v>
      </c>
      <c r="AG1153" s="10">
        <v>133.11869999999999</v>
      </c>
    </row>
    <row r="1154" spans="1:33" x14ac:dyDescent="0.25">
      <c r="A1154" s="12">
        <v>44516</v>
      </c>
      <c r="B1154" s="10">
        <v>19.486999999999998</v>
      </c>
      <c r="C1154" s="10">
        <v>17.311299999999999</v>
      </c>
      <c r="D1154" s="10">
        <v>19.3081</v>
      </c>
      <c r="E1154" s="10">
        <v>31.349699999999999</v>
      </c>
      <c r="F1154" s="10">
        <v>16.028600000000001</v>
      </c>
      <c r="G1154" s="10">
        <v>13.7959</v>
      </c>
      <c r="H1154" s="10">
        <v>12.991300000000001</v>
      </c>
      <c r="I1154" s="10">
        <v>15.4605</v>
      </c>
      <c r="J1154" s="10">
        <v>22.981100000000001</v>
      </c>
      <c r="K1154" s="10">
        <v>4.7552000000000003</v>
      </c>
      <c r="L1154" s="10">
        <v>5.1994999999999996</v>
      </c>
      <c r="M1154" s="10">
        <v>5.0293000000000001</v>
      </c>
      <c r="N1154" s="10">
        <v>2.7119</v>
      </c>
      <c r="O1154" s="10">
        <v>5.9686000000000003</v>
      </c>
      <c r="P1154" s="10">
        <v>6.8539000000000003</v>
      </c>
      <c r="Q1154" s="10">
        <v>7.1692</v>
      </c>
      <c r="R1154" s="10">
        <v>6.1459999999999999</v>
      </c>
      <c r="S1154" s="10">
        <v>3.9253</v>
      </c>
      <c r="T1154" s="10">
        <v>0.25</v>
      </c>
      <c r="U1154" s="10">
        <v>149.97999999999999</v>
      </c>
      <c r="V1154" s="10">
        <v>390.5444</v>
      </c>
      <c r="W1154" s="10">
        <v>8034.5801000000001</v>
      </c>
      <c r="X1154" s="10">
        <v>3536.8798999999999</v>
      </c>
      <c r="Y1154" s="10">
        <v>8712</v>
      </c>
      <c r="Z1154" s="10">
        <v>7767.2611999999999</v>
      </c>
      <c r="AA1154" s="10">
        <v>635.34699999999998</v>
      </c>
      <c r="AB1154" s="10">
        <v>7118.1400999999996</v>
      </c>
      <c r="AC1154" s="10">
        <v>688.822</v>
      </c>
      <c r="AD1154" s="10">
        <v>463.8</v>
      </c>
      <c r="AE1154" s="10">
        <v>363.19</v>
      </c>
      <c r="AF1154" s="10">
        <v>9831.9102000000003</v>
      </c>
      <c r="AG1154" s="10">
        <v>133.11680000000001</v>
      </c>
    </row>
    <row r="1155" spans="1:33" x14ac:dyDescent="0.25">
      <c r="A1155" s="12">
        <v>44515</v>
      </c>
      <c r="B1155" s="10">
        <v>19.485800000000001</v>
      </c>
      <c r="C1155" s="10">
        <v>17.360299999999999</v>
      </c>
      <c r="D1155" s="10">
        <v>19.233699999999999</v>
      </c>
      <c r="E1155" s="10">
        <v>31.103899999999999</v>
      </c>
      <c r="F1155" s="10">
        <v>16.185199999999998</v>
      </c>
      <c r="G1155" s="10">
        <v>13.751799999999999</v>
      </c>
      <c r="H1155" s="10">
        <v>13.063000000000001</v>
      </c>
      <c r="I1155" s="10">
        <v>15.205399999999999</v>
      </c>
      <c r="J1155" s="10">
        <v>22.9117</v>
      </c>
      <c r="K1155" s="10">
        <v>4.7617000000000003</v>
      </c>
      <c r="L1155" s="10">
        <v>5.1881000000000004</v>
      </c>
      <c r="M1155" s="10">
        <v>4.7138</v>
      </c>
      <c r="N1155" s="10">
        <v>2.7351000000000001</v>
      </c>
      <c r="O1155" s="10">
        <v>5.9333</v>
      </c>
      <c r="P1155" s="10">
        <v>6.8689999999999998</v>
      </c>
      <c r="Q1155" s="10">
        <v>7.1367000000000003</v>
      </c>
      <c r="R1155" s="10">
        <v>6.2377000000000002</v>
      </c>
      <c r="S1155" s="10">
        <v>3.9388000000000001</v>
      </c>
      <c r="T1155" s="10">
        <v>0.25</v>
      </c>
      <c r="U1155" s="10">
        <v>149.97999999999999</v>
      </c>
      <c r="V1155" s="10">
        <v>389.81450000000001</v>
      </c>
      <c r="W1155" s="10">
        <v>8048.4701999999997</v>
      </c>
      <c r="X1155" s="10">
        <v>3521.3101000000001</v>
      </c>
      <c r="Y1155" s="10">
        <v>8638.0800999999992</v>
      </c>
      <c r="Z1155" s="10">
        <v>7801.6812</v>
      </c>
      <c r="AA1155" s="10">
        <v>633.505</v>
      </c>
      <c r="AB1155" s="10">
        <v>7142.2798000000003</v>
      </c>
      <c r="AC1155" s="10">
        <v>678.71159999999998</v>
      </c>
      <c r="AD1155" s="10">
        <v>463.99</v>
      </c>
      <c r="AE1155" s="10">
        <v>363.58</v>
      </c>
      <c r="AF1155" s="10">
        <v>9793.5303000000004</v>
      </c>
      <c r="AG1155" s="10">
        <v>133.11670000000001</v>
      </c>
    </row>
    <row r="1156" spans="1:33" x14ac:dyDescent="0.25">
      <c r="A1156" s="12">
        <v>44512</v>
      </c>
      <c r="B1156" s="10">
        <v>19.484100000000002</v>
      </c>
      <c r="C1156" s="10">
        <v>17.347999999999999</v>
      </c>
      <c r="D1156" s="10">
        <v>19.226600000000001</v>
      </c>
      <c r="E1156" s="10">
        <v>31.1234</v>
      </c>
      <c r="F1156" s="10">
        <v>16.168600000000001</v>
      </c>
      <c r="G1156" s="10">
        <v>13.733499999999999</v>
      </c>
      <c r="H1156" s="10">
        <v>13.0076</v>
      </c>
      <c r="I1156" s="10">
        <v>15.262700000000001</v>
      </c>
      <c r="J1156" s="10">
        <v>22.913900000000002</v>
      </c>
      <c r="K1156" s="10">
        <v>4.7683999999999997</v>
      </c>
      <c r="L1156" s="10">
        <v>5.1925999999999997</v>
      </c>
      <c r="M1156" s="10">
        <v>4.7171000000000003</v>
      </c>
      <c r="N1156" s="10">
        <v>2.7328999999999999</v>
      </c>
      <c r="O1156" s="10">
        <v>5.9421999999999997</v>
      </c>
      <c r="P1156" s="10">
        <v>6.4698000000000002</v>
      </c>
      <c r="Q1156" s="10">
        <v>7.2394999999999996</v>
      </c>
      <c r="R1156" s="10">
        <v>6.2130000000000001</v>
      </c>
      <c r="S1156" s="10">
        <v>3.9386000000000001</v>
      </c>
      <c r="T1156" s="10">
        <v>0.25</v>
      </c>
      <c r="U1156" s="10">
        <v>149.94999999999999</v>
      </c>
      <c r="V1156" s="10">
        <v>389.46480000000003</v>
      </c>
      <c r="W1156" s="10">
        <v>8040.27</v>
      </c>
      <c r="X1156" s="10">
        <v>3518.8798999999999</v>
      </c>
      <c r="Y1156" s="10">
        <v>8644.8202999999994</v>
      </c>
      <c r="Z1156" s="10">
        <v>7777.2808000000005</v>
      </c>
      <c r="AA1156" s="10">
        <v>632.84100000000001</v>
      </c>
      <c r="AB1156" s="10">
        <v>7116.6400999999996</v>
      </c>
      <c r="AC1156" s="10">
        <v>681.28909999999996</v>
      </c>
      <c r="AD1156" s="10">
        <v>464.94</v>
      </c>
      <c r="AE1156" s="10">
        <v>364.4</v>
      </c>
      <c r="AF1156" s="10">
        <v>9793.2196999999996</v>
      </c>
      <c r="AG1156" s="10">
        <v>133.1011</v>
      </c>
    </row>
    <row r="1157" spans="1:33" x14ac:dyDescent="0.25">
      <c r="A1157" s="12">
        <v>44511</v>
      </c>
      <c r="B1157" s="10">
        <v>19.359000000000002</v>
      </c>
      <c r="C1157" s="10">
        <v>17.313500000000001</v>
      </c>
      <c r="D1157" s="10">
        <v>19.098099999999999</v>
      </c>
      <c r="E1157" s="10">
        <v>30.744399999999999</v>
      </c>
      <c r="F1157" s="10">
        <v>16.136199999999999</v>
      </c>
      <c r="G1157" s="10">
        <v>13.6646</v>
      </c>
      <c r="H1157" s="10">
        <v>12.958600000000001</v>
      </c>
      <c r="I1157" s="10">
        <v>15.160399999999999</v>
      </c>
      <c r="J1157" s="10">
        <v>22.7424</v>
      </c>
      <c r="K1157" s="10">
        <v>4.4939999999999998</v>
      </c>
      <c r="L1157" s="10">
        <v>5.2031000000000001</v>
      </c>
      <c r="M1157" s="10">
        <v>4.7487000000000004</v>
      </c>
      <c r="N1157" s="10">
        <v>2.7643</v>
      </c>
      <c r="O1157" s="10">
        <v>5.6707000000000001</v>
      </c>
      <c r="P1157" s="10">
        <v>6.4904999999999999</v>
      </c>
      <c r="Q1157" s="10">
        <v>7.2388000000000003</v>
      </c>
      <c r="R1157" s="10">
        <v>6.2560000000000002</v>
      </c>
      <c r="S1157" s="10">
        <v>3.9668999999999999</v>
      </c>
      <c r="V1157" s="10">
        <v>386.96480000000003</v>
      </c>
      <c r="W1157" s="10">
        <v>8022.5497999999998</v>
      </c>
      <c r="X1157" s="10">
        <v>3495.9299000000001</v>
      </c>
      <c r="Y1157" s="10">
        <v>8546.1396000000004</v>
      </c>
      <c r="Z1157" s="10">
        <v>7745.6127999999999</v>
      </c>
      <c r="AA1157" s="10">
        <v>630.82500000000005</v>
      </c>
      <c r="AB1157" s="10">
        <v>7107.2201999999997</v>
      </c>
      <c r="AC1157" s="10">
        <v>676.71669999999995</v>
      </c>
      <c r="AF1157" s="10">
        <v>9722.0800999999992</v>
      </c>
    </row>
    <row r="1158" spans="1:33" x14ac:dyDescent="0.25">
      <c r="A1158" s="12">
        <v>44510</v>
      </c>
      <c r="B1158" s="10">
        <v>19.353100000000001</v>
      </c>
      <c r="C1158" s="10">
        <v>17.334299999999999</v>
      </c>
      <c r="D1158" s="10">
        <v>19.101600000000001</v>
      </c>
      <c r="E1158" s="10">
        <v>30.678000000000001</v>
      </c>
      <c r="F1158" s="10">
        <v>16.167300000000001</v>
      </c>
      <c r="G1158" s="10">
        <v>13.605399999999999</v>
      </c>
      <c r="H1158" s="10">
        <v>13.005000000000001</v>
      </c>
      <c r="I1158" s="10">
        <v>14.8735</v>
      </c>
      <c r="J1158" s="10">
        <v>22.726800000000001</v>
      </c>
      <c r="K1158" s="10">
        <v>4.4968000000000004</v>
      </c>
      <c r="L1158" s="10">
        <v>5.1952999999999996</v>
      </c>
      <c r="M1158" s="10">
        <v>4.7487000000000004</v>
      </c>
      <c r="N1158" s="10">
        <v>2.7704</v>
      </c>
      <c r="O1158" s="10">
        <v>5.6642000000000001</v>
      </c>
      <c r="P1158" s="10">
        <v>6.5269000000000004</v>
      </c>
      <c r="Q1158" s="10">
        <v>7.2321</v>
      </c>
      <c r="R1158" s="10">
        <v>6.3726000000000003</v>
      </c>
      <c r="S1158" s="10">
        <v>3.9689000000000001</v>
      </c>
      <c r="T1158" s="10">
        <v>0.25</v>
      </c>
      <c r="U1158" s="10">
        <v>149.94</v>
      </c>
      <c r="V1158" s="10">
        <v>386.65600000000001</v>
      </c>
      <c r="W1158" s="10">
        <v>8034.1602000000003</v>
      </c>
      <c r="X1158" s="10">
        <v>3494.97</v>
      </c>
      <c r="Y1158" s="10">
        <v>8527.2900000000009</v>
      </c>
      <c r="Z1158" s="10">
        <v>7749.3208000000004</v>
      </c>
      <c r="AA1158" s="10">
        <v>627.35799999999995</v>
      </c>
      <c r="AB1158" s="10">
        <v>7115.4102000000003</v>
      </c>
      <c r="AC1158" s="10">
        <v>664.4357</v>
      </c>
      <c r="AD1158" s="10">
        <v>465.22</v>
      </c>
      <c r="AE1158" s="10">
        <v>364.77</v>
      </c>
      <c r="AF1158" s="10">
        <v>9716.7196999999996</v>
      </c>
      <c r="AG1158" s="10">
        <v>133.1026</v>
      </c>
    </row>
    <row r="1159" spans="1:33" x14ac:dyDescent="0.25">
      <c r="A1159" s="12">
        <v>44509</v>
      </c>
      <c r="B1159" s="10">
        <v>19.4773</v>
      </c>
      <c r="C1159" s="10">
        <v>17.377600000000001</v>
      </c>
      <c r="D1159" s="10">
        <v>19.1478</v>
      </c>
      <c r="E1159" s="10">
        <v>31.063199999999998</v>
      </c>
      <c r="F1159" s="10">
        <v>16.218699999999998</v>
      </c>
      <c r="G1159" s="10">
        <v>13.6104</v>
      </c>
      <c r="H1159" s="10">
        <v>13.0825</v>
      </c>
      <c r="I1159" s="10">
        <v>14.6736</v>
      </c>
      <c r="J1159" s="10">
        <v>22.907599999999999</v>
      </c>
      <c r="K1159" s="10">
        <v>4.4649999999999999</v>
      </c>
      <c r="L1159" s="10">
        <v>5.1927000000000003</v>
      </c>
      <c r="M1159" s="10">
        <v>4.7388000000000003</v>
      </c>
      <c r="N1159" s="10">
        <v>2.7355999999999998</v>
      </c>
      <c r="O1159" s="10">
        <v>5.6314000000000002</v>
      </c>
      <c r="P1159" s="10">
        <v>6.5350000000000001</v>
      </c>
      <c r="Q1159" s="10">
        <v>7.1814999999999998</v>
      </c>
      <c r="R1159" s="10">
        <v>6.4496000000000002</v>
      </c>
      <c r="S1159" s="10">
        <v>3.9420000000000002</v>
      </c>
      <c r="T1159" s="10">
        <v>0.25</v>
      </c>
      <c r="U1159" s="10">
        <v>149.99</v>
      </c>
      <c r="V1159" s="10">
        <v>389.37169999999998</v>
      </c>
      <c r="W1159" s="10">
        <v>8054.29</v>
      </c>
      <c r="X1159" s="10">
        <v>3502.03</v>
      </c>
      <c r="Y1159" s="10">
        <v>8635.5195000000003</v>
      </c>
      <c r="Z1159" s="10">
        <v>7793.9258</v>
      </c>
      <c r="AA1159" s="10">
        <v>626.63300000000004</v>
      </c>
      <c r="AB1159" s="10">
        <v>7147.8999000000003</v>
      </c>
      <c r="AC1159" s="10">
        <v>656.29190000000006</v>
      </c>
      <c r="AD1159" s="10">
        <v>468.88</v>
      </c>
      <c r="AE1159" s="10">
        <v>367.19</v>
      </c>
      <c r="AF1159" s="10">
        <v>9795.1201000000001</v>
      </c>
      <c r="AG1159" s="10">
        <v>133.12209999999999</v>
      </c>
    </row>
    <row r="1160" spans="1:33" x14ac:dyDescent="0.25">
      <c r="A1160" s="12">
        <v>44508</v>
      </c>
      <c r="B1160" s="10">
        <v>19.5412</v>
      </c>
      <c r="C1160" s="10">
        <v>17.3994</v>
      </c>
      <c r="D1160" s="10">
        <v>19.1922</v>
      </c>
      <c r="E1160" s="10">
        <v>31.218</v>
      </c>
      <c r="F1160" s="10">
        <v>16.316099999999999</v>
      </c>
      <c r="G1160" s="10">
        <v>13.5916</v>
      </c>
      <c r="H1160" s="10">
        <v>13.0604</v>
      </c>
      <c r="I1160" s="10">
        <v>14.664999999999999</v>
      </c>
      <c r="J1160" s="10">
        <v>22.984100000000002</v>
      </c>
      <c r="K1160" s="10">
        <v>4.4545000000000003</v>
      </c>
      <c r="L1160" s="10">
        <v>5.1896000000000004</v>
      </c>
      <c r="M1160" s="10">
        <v>4.7267000000000001</v>
      </c>
      <c r="N1160" s="10">
        <v>2.7210999999999999</v>
      </c>
      <c r="O1160" s="10">
        <v>5.6116999999999999</v>
      </c>
      <c r="P1160" s="10">
        <v>6.5563000000000002</v>
      </c>
      <c r="Q1160" s="10">
        <v>6.6622000000000003</v>
      </c>
      <c r="R1160" s="10">
        <v>6.4535999999999998</v>
      </c>
      <c r="S1160" s="10">
        <v>3.9297</v>
      </c>
      <c r="T1160" s="10">
        <v>0.25</v>
      </c>
      <c r="U1160" s="10">
        <v>149.99</v>
      </c>
      <c r="V1160" s="10">
        <v>390.26769999999999</v>
      </c>
      <c r="W1160" s="10">
        <v>8063.9198999999999</v>
      </c>
      <c r="X1160" s="10">
        <v>3510.8200999999999</v>
      </c>
      <c r="Y1160" s="10">
        <v>8681.1699000000008</v>
      </c>
      <c r="Z1160" s="10">
        <v>7820.6791999999996</v>
      </c>
      <c r="AA1160" s="10">
        <v>624.58799999999997</v>
      </c>
      <c r="AB1160" s="10">
        <v>7114.4301999999998</v>
      </c>
      <c r="AC1160" s="10">
        <v>655.98850000000004</v>
      </c>
      <c r="AD1160" s="10">
        <v>467.38</v>
      </c>
      <c r="AE1160" s="10">
        <v>366.48</v>
      </c>
      <c r="AF1160" s="10">
        <v>9828.8096000000005</v>
      </c>
      <c r="AG1160" s="10">
        <v>133.1206</v>
      </c>
    </row>
    <row r="1161" spans="1:33" x14ac:dyDescent="0.25">
      <c r="A1161" s="12">
        <v>44505</v>
      </c>
      <c r="B1161" s="10">
        <v>19.463100000000001</v>
      </c>
      <c r="C1161" s="10">
        <v>17.3828</v>
      </c>
      <c r="D1161" s="10">
        <v>19.160799999999998</v>
      </c>
      <c r="E1161" s="10">
        <v>31.203299999999999</v>
      </c>
      <c r="F1161" s="10">
        <v>16.142399999999999</v>
      </c>
      <c r="G1161" s="10">
        <v>13.539899999999999</v>
      </c>
      <c r="H1161" s="10">
        <v>12.985900000000001</v>
      </c>
      <c r="I1161" s="10">
        <v>14.7399</v>
      </c>
      <c r="J1161" s="10">
        <v>22.968800000000002</v>
      </c>
      <c r="K1161" s="10">
        <v>4.4629000000000003</v>
      </c>
      <c r="L1161" s="10">
        <v>5.2008999999999999</v>
      </c>
      <c r="M1161" s="10">
        <v>4.7351999999999999</v>
      </c>
      <c r="N1161" s="10">
        <v>2.7227999999999999</v>
      </c>
      <c r="O1161" s="10">
        <v>5.6222000000000003</v>
      </c>
      <c r="P1161" s="10">
        <v>6.5808999999999997</v>
      </c>
      <c r="Q1161" s="10">
        <v>6.7119</v>
      </c>
      <c r="R1161" s="10">
        <v>6.4322999999999997</v>
      </c>
      <c r="S1161" s="10">
        <v>3.5962000000000001</v>
      </c>
      <c r="T1161" s="10">
        <v>0.25</v>
      </c>
      <c r="U1161" s="10">
        <v>149.97999999999999</v>
      </c>
      <c r="V1161" s="10">
        <v>389.50459999999998</v>
      </c>
      <c r="W1161" s="10">
        <v>8053.8599000000004</v>
      </c>
      <c r="X1161" s="10">
        <v>3504.51</v>
      </c>
      <c r="Y1161" s="10">
        <v>8675.8603999999996</v>
      </c>
      <c r="Z1161" s="10">
        <v>7803.9619000000002</v>
      </c>
      <c r="AA1161" s="10">
        <v>622.20100000000002</v>
      </c>
      <c r="AB1161" s="10">
        <v>7060.9198999999999</v>
      </c>
      <c r="AC1161" s="10">
        <v>658.25080000000003</v>
      </c>
      <c r="AD1161" s="10">
        <v>469.17</v>
      </c>
      <c r="AE1161" s="10">
        <v>367.48</v>
      </c>
      <c r="AF1161" s="10">
        <v>9819.9804999999997</v>
      </c>
      <c r="AG1161" s="10">
        <v>133.1104</v>
      </c>
    </row>
    <row r="1162" spans="1:33" x14ac:dyDescent="0.25">
      <c r="A1162" s="12">
        <v>44504</v>
      </c>
      <c r="B1162" s="10">
        <v>19.441400000000002</v>
      </c>
      <c r="C1162" s="10">
        <v>17.246500000000001</v>
      </c>
      <c r="D1162" s="10">
        <v>19.0501</v>
      </c>
      <c r="E1162" s="10">
        <v>31.1937</v>
      </c>
      <c r="F1162" s="10">
        <v>16.170100000000001</v>
      </c>
      <c r="G1162" s="10">
        <v>13.6159</v>
      </c>
      <c r="H1162" s="10">
        <v>12.9663</v>
      </c>
      <c r="I1162" s="10">
        <v>15.0207</v>
      </c>
      <c r="J1162" s="10">
        <v>22.886399999999998</v>
      </c>
      <c r="K1162" s="10">
        <v>4.4702999999999999</v>
      </c>
      <c r="L1162" s="10">
        <v>5.2424999999999997</v>
      </c>
      <c r="M1162" s="10">
        <v>4.7633999999999999</v>
      </c>
      <c r="N1162" s="10">
        <v>2.7229000000000001</v>
      </c>
      <c r="O1162" s="10">
        <v>5.6237000000000004</v>
      </c>
      <c r="P1162" s="10">
        <v>6.5582000000000003</v>
      </c>
      <c r="Q1162" s="10">
        <v>6.7415000000000003</v>
      </c>
      <c r="R1162" s="10">
        <v>6.3136999999999999</v>
      </c>
      <c r="S1162" s="10">
        <v>3.6095999999999999</v>
      </c>
      <c r="T1162" s="10">
        <v>0.25</v>
      </c>
      <c r="U1162" s="10">
        <v>149.97</v>
      </c>
      <c r="V1162" s="10">
        <v>388.8152</v>
      </c>
      <c r="W1162" s="10">
        <v>7987.5801000000001</v>
      </c>
      <c r="X1162" s="10">
        <v>3483.3701000000001</v>
      </c>
      <c r="Y1162" s="10">
        <v>8674.0702999999994</v>
      </c>
      <c r="Z1162" s="10">
        <v>7800.5219999999999</v>
      </c>
      <c r="AA1162" s="10">
        <v>624.33900000000006</v>
      </c>
      <c r="AB1162" s="10">
        <v>7029.8100999999997</v>
      </c>
      <c r="AC1162" s="10">
        <v>670.5489</v>
      </c>
      <c r="AD1162" s="10">
        <v>467.63</v>
      </c>
      <c r="AE1162" s="10">
        <v>366.35</v>
      </c>
      <c r="AF1162" s="10">
        <v>9782.4804999999997</v>
      </c>
      <c r="AG1162" s="10">
        <v>133.11619999999999</v>
      </c>
    </row>
    <row r="1163" spans="1:33" x14ac:dyDescent="0.25">
      <c r="A1163" s="12">
        <v>44503</v>
      </c>
      <c r="B1163" s="10">
        <v>19.377400000000002</v>
      </c>
      <c r="C1163" s="10">
        <v>17.353400000000001</v>
      </c>
      <c r="D1163" s="10">
        <v>19.0381</v>
      </c>
      <c r="E1163" s="10">
        <v>30.826899999999998</v>
      </c>
      <c r="F1163" s="10">
        <v>16.1203</v>
      </c>
      <c r="G1163" s="10">
        <v>13.565899999999999</v>
      </c>
      <c r="H1163" s="10">
        <v>12.893599999999999</v>
      </c>
      <c r="I1163" s="10">
        <v>14.895300000000001</v>
      </c>
      <c r="J1163" s="10">
        <v>22.804400000000001</v>
      </c>
      <c r="K1163" s="10">
        <v>4.4878</v>
      </c>
      <c r="L1163" s="10">
        <v>4.6702000000000004</v>
      </c>
      <c r="M1163" s="10">
        <v>4.7706</v>
      </c>
      <c r="N1163" s="10">
        <v>2.7547999999999999</v>
      </c>
      <c r="O1163" s="10">
        <v>5.6440000000000001</v>
      </c>
      <c r="P1163" s="10">
        <v>6.5892999999999997</v>
      </c>
      <c r="Q1163" s="10">
        <v>6.7605000000000004</v>
      </c>
      <c r="R1163" s="10">
        <v>6.3666</v>
      </c>
      <c r="S1163" s="10">
        <v>3.6246999999999998</v>
      </c>
      <c r="T1163" s="10">
        <v>0.25</v>
      </c>
      <c r="U1163" s="10">
        <v>149.97999999999999</v>
      </c>
      <c r="V1163" s="10">
        <v>387.26220000000001</v>
      </c>
      <c r="W1163" s="10">
        <v>8024.8198000000002</v>
      </c>
      <c r="X1163" s="10">
        <v>3476.8600999999999</v>
      </c>
      <c r="Y1163" s="10">
        <v>8573.6602000000003</v>
      </c>
      <c r="Z1163" s="10">
        <v>7771.4058000000005</v>
      </c>
      <c r="AA1163" s="10">
        <v>621.34500000000003</v>
      </c>
      <c r="AB1163" s="10">
        <v>7009.4399000000003</v>
      </c>
      <c r="AC1163" s="10">
        <v>664.91409999999996</v>
      </c>
      <c r="AD1163" s="10">
        <v>465.77</v>
      </c>
      <c r="AE1163" s="10">
        <v>365.09</v>
      </c>
      <c r="AF1163" s="10">
        <v>9740.4696999999996</v>
      </c>
      <c r="AG1163" s="10">
        <v>133.1095</v>
      </c>
    </row>
    <row r="1164" spans="1:33" x14ac:dyDescent="0.25">
      <c r="A1164" s="12">
        <v>44502</v>
      </c>
      <c r="B1164" s="10">
        <v>19.295100000000001</v>
      </c>
      <c r="C1164" s="10">
        <v>17.282599999999999</v>
      </c>
      <c r="D1164" s="10">
        <v>18.943000000000001</v>
      </c>
      <c r="E1164" s="10">
        <v>30.598400000000002</v>
      </c>
      <c r="F1164" s="10">
        <v>16.084499999999998</v>
      </c>
      <c r="G1164" s="10">
        <v>13.5686</v>
      </c>
      <c r="H1164" s="10">
        <v>12.917999999999999</v>
      </c>
      <c r="I1164" s="10">
        <v>14.8621</v>
      </c>
      <c r="J1164" s="10">
        <v>22.671299999999999</v>
      </c>
      <c r="K1164" s="10">
        <v>4.5079000000000002</v>
      </c>
      <c r="L1164" s="10">
        <v>4.6931000000000003</v>
      </c>
      <c r="M1164" s="10">
        <v>4.8003</v>
      </c>
      <c r="N1164" s="10">
        <v>2.7761</v>
      </c>
      <c r="O1164" s="10">
        <v>5.6576000000000004</v>
      </c>
      <c r="P1164" s="10">
        <v>6.5815000000000001</v>
      </c>
      <c r="Q1164" s="10">
        <v>6.7423999999999999</v>
      </c>
      <c r="R1164" s="10">
        <v>6.3769999999999998</v>
      </c>
      <c r="S1164" s="10">
        <v>3.6480999999999999</v>
      </c>
      <c r="T1164" s="10">
        <v>0.25</v>
      </c>
      <c r="U1164" s="10">
        <v>149.97</v>
      </c>
      <c r="V1164" s="10">
        <v>385.5299</v>
      </c>
      <c r="W1164" s="10">
        <v>7985.5497999999998</v>
      </c>
      <c r="X1164" s="10">
        <v>3455.3101000000001</v>
      </c>
      <c r="Y1164" s="10">
        <v>8507.8300999999992</v>
      </c>
      <c r="Z1164" s="10">
        <v>7752.6279000000004</v>
      </c>
      <c r="AA1164" s="10">
        <v>622.07100000000003</v>
      </c>
      <c r="AB1164" s="10">
        <v>7027.8397999999997</v>
      </c>
      <c r="AC1164" s="10">
        <v>663.84010000000001</v>
      </c>
      <c r="AD1164" s="10">
        <v>466.48</v>
      </c>
      <c r="AE1164" s="10">
        <v>365.45</v>
      </c>
      <c r="AF1164" s="10">
        <v>9677.9501999999993</v>
      </c>
      <c r="AG1164" s="10">
        <v>133.1131</v>
      </c>
    </row>
    <row r="1165" spans="1:33" x14ac:dyDescent="0.25">
      <c r="A1165" s="12">
        <v>44501</v>
      </c>
      <c r="B1165" s="10">
        <v>19.275099999999998</v>
      </c>
      <c r="C1165" s="10">
        <v>17.258800000000001</v>
      </c>
      <c r="D1165" s="10">
        <v>18.889399999999998</v>
      </c>
      <c r="E1165" s="10">
        <v>30.480499999999999</v>
      </c>
      <c r="F1165" s="10">
        <v>16.096</v>
      </c>
      <c r="G1165" s="10">
        <v>13.555400000000001</v>
      </c>
      <c r="H1165" s="10">
        <v>12.850199999999999</v>
      </c>
      <c r="I1165" s="10">
        <v>14.9975</v>
      </c>
      <c r="J1165" s="10">
        <v>22.6128</v>
      </c>
      <c r="K1165" s="10">
        <v>4.5143000000000004</v>
      </c>
      <c r="L1165" s="10">
        <v>4.7066999999999997</v>
      </c>
      <c r="M1165" s="10">
        <v>4.8150000000000004</v>
      </c>
      <c r="N1165" s="10">
        <v>2.7881</v>
      </c>
      <c r="O1165" s="10">
        <v>5.6486000000000001</v>
      </c>
      <c r="P1165" s="10">
        <v>6.5801999999999996</v>
      </c>
      <c r="Q1165" s="10">
        <v>6.7737999999999996</v>
      </c>
      <c r="R1165" s="10">
        <v>6.3164999999999996</v>
      </c>
      <c r="S1165" s="10">
        <v>3.6616</v>
      </c>
      <c r="T1165" s="10">
        <v>0.25</v>
      </c>
      <c r="U1165" s="10">
        <v>149.96</v>
      </c>
      <c r="V1165" s="10">
        <v>384.99770000000001</v>
      </c>
      <c r="W1165" s="10">
        <v>7962.4902000000002</v>
      </c>
      <c r="X1165" s="10">
        <v>3444.76</v>
      </c>
      <c r="Y1165" s="10">
        <v>8471.1201000000001</v>
      </c>
      <c r="Z1165" s="10">
        <v>7764.6372000000001</v>
      </c>
      <c r="AA1165" s="10">
        <v>622.346</v>
      </c>
      <c r="AB1165" s="10">
        <v>6997.8599000000004</v>
      </c>
      <c r="AC1165" s="10">
        <v>670.13170000000002</v>
      </c>
      <c r="AD1165" s="10">
        <v>465.35</v>
      </c>
      <c r="AE1165" s="10">
        <v>364.7</v>
      </c>
      <c r="AF1165" s="10">
        <v>9642.4403999999995</v>
      </c>
      <c r="AG1165" s="10">
        <v>133.10820000000001</v>
      </c>
    </row>
    <row r="1166" spans="1:33" x14ac:dyDescent="0.25">
      <c r="A1166" s="12">
        <v>44498</v>
      </c>
      <c r="B1166" s="10">
        <v>19.228899999999999</v>
      </c>
      <c r="C1166" s="10">
        <v>17.197299999999998</v>
      </c>
      <c r="D1166" s="10">
        <v>18.912299999999998</v>
      </c>
      <c r="E1166" s="10">
        <v>30.521899999999999</v>
      </c>
      <c r="F1166" s="10">
        <v>15.989599999999999</v>
      </c>
      <c r="G1166" s="10">
        <v>13.573</v>
      </c>
      <c r="H1166" s="10">
        <v>12.817</v>
      </c>
      <c r="I1166" s="10">
        <v>15.083</v>
      </c>
      <c r="J1166" s="10">
        <v>22.596900000000002</v>
      </c>
      <c r="K1166" s="10">
        <v>4.5343</v>
      </c>
      <c r="L1166" s="10">
        <v>4.7302</v>
      </c>
      <c r="M1166" s="10">
        <v>4.8113000000000001</v>
      </c>
      <c r="N1166" s="10">
        <v>2.7858999999999998</v>
      </c>
      <c r="O1166" s="10">
        <v>5.7130999999999998</v>
      </c>
      <c r="P1166" s="10">
        <v>6.5791000000000004</v>
      </c>
      <c r="Q1166" s="10">
        <v>6.7880000000000003</v>
      </c>
      <c r="R1166" s="10">
        <v>6.2889999999999997</v>
      </c>
      <c r="S1166" s="10">
        <v>3.6680999999999999</v>
      </c>
      <c r="T1166" s="10">
        <v>0.25</v>
      </c>
      <c r="U1166" s="10">
        <v>149.96</v>
      </c>
      <c r="V1166" s="10">
        <v>383.3116</v>
      </c>
      <c r="W1166" s="10">
        <v>7922.8798999999999</v>
      </c>
      <c r="X1166" s="10">
        <v>3447.3501000000001</v>
      </c>
      <c r="Y1166" s="10">
        <v>8478.0702999999994</v>
      </c>
      <c r="Z1166" s="10">
        <v>7678.0029000000004</v>
      </c>
      <c r="AA1166" s="10">
        <v>622.42899999999997</v>
      </c>
      <c r="AB1166" s="10">
        <v>6983.0698000000002</v>
      </c>
      <c r="AC1166" s="10">
        <v>673.0702</v>
      </c>
      <c r="AD1166" s="10">
        <v>465.01</v>
      </c>
      <c r="AE1166" s="10">
        <v>364.86</v>
      </c>
      <c r="AF1166" s="10">
        <v>9625.0195000000003</v>
      </c>
      <c r="AG1166" s="10">
        <v>133.11160000000001</v>
      </c>
    </row>
    <row r="1167" spans="1:33" x14ac:dyDescent="0.25">
      <c r="A1167" s="12">
        <v>44497</v>
      </c>
      <c r="B1167" s="10">
        <v>19.2545</v>
      </c>
      <c r="C1167" s="10">
        <v>17.264800000000001</v>
      </c>
      <c r="D1167" s="10">
        <v>18.866</v>
      </c>
      <c r="E1167" s="10">
        <v>30.236999999999998</v>
      </c>
      <c r="F1167" s="10">
        <v>16.106400000000001</v>
      </c>
      <c r="G1167" s="10">
        <v>13.657</v>
      </c>
      <c r="H1167" s="10">
        <v>12.8901</v>
      </c>
      <c r="I1167" s="10">
        <v>15.206099999999999</v>
      </c>
      <c r="J1167" s="10">
        <v>22.536300000000001</v>
      </c>
      <c r="K1167" s="10">
        <v>4.5236999999999998</v>
      </c>
      <c r="L1167" s="10">
        <v>4.7175000000000002</v>
      </c>
      <c r="M1167" s="10">
        <v>4.8247</v>
      </c>
      <c r="N1167" s="10">
        <v>2.802</v>
      </c>
      <c r="O1167" s="10">
        <v>5.6669999999999998</v>
      </c>
      <c r="P1167" s="10">
        <v>6.5209000000000001</v>
      </c>
      <c r="Q1167" s="10">
        <v>6.7283999999999997</v>
      </c>
      <c r="R1167" s="10">
        <v>6.2321999999999997</v>
      </c>
      <c r="S1167" s="10">
        <v>3.6753</v>
      </c>
      <c r="T1167" s="10">
        <v>0.25</v>
      </c>
      <c r="U1167" s="10">
        <v>149.94999999999999</v>
      </c>
      <c r="V1167" s="10">
        <v>384.17149999999998</v>
      </c>
      <c r="W1167" s="10">
        <v>7942.6000999999997</v>
      </c>
      <c r="X1167" s="10">
        <v>3437.1298999999999</v>
      </c>
      <c r="Y1167" s="10">
        <v>8428.8603999999996</v>
      </c>
      <c r="Z1167" s="10">
        <v>7739.2147999999997</v>
      </c>
      <c r="AA1167" s="10">
        <v>627.98500000000001</v>
      </c>
      <c r="AB1167" s="10">
        <v>7044.8599000000004</v>
      </c>
      <c r="AC1167" s="10">
        <v>679.17970000000003</v>
      </c>
      <c r="AD1167" s="10">
        <v>465.31</v>
      </c>
      <c r="AE1167" s="10">
        <v>364.99</v>
      </c>
      <c r="AF1167" s="10">
        <v>9605.2304999999997</v>
      </c>
      <c r="AG1167" s="10">
        <v>133.10849999999999</v>
      </c>
    </row>
    <row r="1168" spans="1:33" x14ac:dyDescent="0.25">
      <c r="A1168" s="12">
        <v>44496</v>
      </c>
      <c r="B1168" s="10">
        <v>19.1236</v>
      </c>
      <c r="C1168" s="10">
        <v>17.1617</v>
      </c>
      <c r="D1168" s="10">
        <v>18.753599999999999</v>
      </c>
      <c r="E1168" s="10">
        <v>29.864000000000001</v>
      </c>
      <c r="F1168" s="10">
        <v>16.020099999999999</v>
      </c>
      <c r="G1168" s="10">
        <v>13.7256</v>
      </c>
      <c r="H1168" s="10">
        <v>13.007300000000001</v>
      </c>
      <c r="I1168" s="10">
        <v>15.2028</v>
      </c>
      <c r="J1168" s="10">
        <v>22.331</v>
      </c>
      <c r="K1168" s="10">
        <v>4.5568999999999997</v>
      </c>
      <c r="L1168" s="10">
        <v>4.7537000000000003</v>
      </c>
      <c r="M1168" s="10">
        <v>4.8574000000000002</v>
      </c>
      <c r="N1168" s="10">
        <v>2.8346</v>
      </c>
      <c r="O1168" s="10">
        <v>5.7008000000000001</v>
      </c>
      <c r="P1168" s="10">
        <v>6.4866000000000001</v>
      </c>
      <c r="Q1168" s="10">
        <v>6.6848999999999998</v>
      </c>
      <c r="R1168" s="10">
        <v>6.2142999999999997</v>
      </c>
      <c r="S1168" s="10">
        <v>3.7113999999999998</v>
      </c>
      <c r="T1168" s="10">
        <v>0.25</v>
      </c>
      <c r="U1168" s="10">
        <v>149.97</v>
      </c>
      <c r="V1168" s="10">
        <v>381.46660000000003</v>
      </c>
      <c r="W1168" s="10">
        <v>7881.3301000000001</v>
      </c>
      <c r="X1168" s="10">
        <v>3413.8200999999999</v>
      </c>
      <c r="Y1168" s="10">
        <v>8331.9102000000003</v>
      </c>
      <c r="Z1168" s="10">
        <v>7699.1361999999999</v>
      </c>
      <c r="AA1168" s="10">
        <v>631.33799999999997</v>
      </c>
      <c r="AB1168" s="10">
        <v>7091.3301000000001</v>
      </c>
      <c r="AC1168" s="10">
        <v>681.19939999999997</v>
      </c>
      <c r="AD1168" s="10">
        <v>466.43</v>
      </c>
      <c r="AE1168" s="10">
        <v>365.71</v>
      </c>
      <c r="AF1168" s="10">
        <v>9511.2695000000003</v>
      </c>
      <c r="AG1168" s="10">
        <v>133.11539999999999</v>
      </c>
    </row>
    <row r="1169" spans="1:33" x14ac:dyDescent="0.25">
      <c r="A1169" s="12">
        <v>44495</v>
      </c>
      <c r="B1169" s="10">
        <v>19.2377</v>
      </c>
      <c r="C1169" s="10">
        <v>17.4404</v>
      </c>
      <c r="D1169" s="10">
        <v>19.0458</v>
      </c>
      <c r="E1169" s="10">
        <v>29.753699999999998</v>
      </c>
      <c r="F1169" s="10">
        <v>16.042999999999999</v>
      </c>
      <c r="G1169" s="10">
        <v>13.8873</v>
      </c>
      <c r="H1169" s="10">
        <v>13.0982</v>
      </c>
      <c r="I1169" s="10">
        <v>15.467700000000001</v>
      </c>
      <c r="J1169" s="10">
        <v>22.458200000000001</v>
      </c>
      <c r="K1169" s="10">
        <v>4.5312999999999999</v>
      </c>
      <c r="L1169" s="10">
        <v>4.6855000000000002</v>
      </c>
      <c r="M1169" s="10">
        <v>4.7870999999999997</v>
      </c>
      <c r="N1169" s="10">
        <v>2.8426</v>
      </c>
      <c r="O1169" s="10">
        <v>5.6879</v>
      </c>
      <c r="P1169" s="10">
        <v>6.4207000000000001</v>
      </c>
      <c r="Q1169" s="10">
        <v>6.6479999999999997</v>
      </c>
      <c r="R1169" s="10">
        <v>6.0979000000000001</v>
      </c>
      <c r="S1169" s="10">
        <v>3.6926999999999999</v>
      </c>
      <c r="T1169" s="10">
        <v>0.25</v>
      </c>
      <c r="U1169" s="10">
        <v>149.97999999999999</v>
      </c>
      <c r="V1169" s="10">
        <v>383.56450000000001</v>
      </c>
      <c r="W1169" s="10">
        <v>7995.79</v>
      </c>
      <c r="X1169" s="10">
        <v>3464.01</v>
      </c>
      <c r="Y1169" s="10">
        <v>8308.2597999999998</v>
      </c>
      <c r="Z1169" s="10">
        <v>7713.665</v>
      </c>
      <c r="AA1169" s="10">
        <v>637.81200000000001</v>
      </c>
      <c r="AB1169" s="10">
        <v>7130.4701999999997</v>
      </c>
      <c r="AC1169" s="10">
        <v>694.26800000000003</v>
      </c>
      <c r="AD1169" s="10">
        <v>465.1</v>
      </c>
      <c r="AE1169" s="10">
        <v>364.85</v>
      </c>
      <c r="AF1169" s="10">
        <v>9559.3896000000004</v>
      </c>
      <c r="AG1169" s="10">
        <v>133.11840000000001</v>
      </c>
    </row>
    <row r="1170" spans="1:33" x14ac:dyDescent="0.25">
      <c r="A1170" s="12">
        <v>44494</v>
      </c>
      <c r="B1170" s="10">
        <v>19.212499999999999</v>
      </c>
      <c r="C1170" s="10">
        <v>17.452000000000002</v>
      </c>
      <c r="D1170" s="10">
        <v>19.093</v>
      </c>
      <c r="E1170" s="10">
        <v>29.719100000000001</v>
      </c>
      <c r="F1170" s="10">
        <v>15.959099999999999</v>
      </c>
      <c r="G1170" s="10">
        <v>13.9024</v>
      </c>
      <c r="H1170" s="10">
        <v>13.010899999999999</v>
      </c>
      <c r="I1170" s="10">
        <v>15.675599999999999</v>
      </c>
      <c r="J1170" s="10">
        <v>22.447900000000001</v>
      </c>
      <c r="K1170" s="10">
        <v>4.5404</v>
      </c>
      <c r="L1170" s="10">
        <v>4.6871</v>
      </c>
      <c r="M1170" s="10">
        <v>4.7861000000000002</v>
      </c>
      <c r="N1170" s="10">
        <v>2.8513999999999999</v>
      </c>
      <c r="O1170" s="10">
        <v>5.7186000000000003</v>
      </c>
      <c r="P1170" s="10">
        <v>6.4147999999999996</v>
      </c>
      <c r="Q1170" s="10">
        <v>6.6878000000000002</v>
      </c>
      <c r="R1170" s="10">
        <v>6.0145</v>
      </c>
      <c r="S1170" s="10">
        <v>3.6993999999999998</v>
      </c>
      <c r="T1170" s="10">
        <v>0.25</v>
      </c>
      <c r="U1170" s="10">
        <v>149.97999999999999</v>
      </c>
      <c r="V1170" s="10">
        <v>382.79480000000001</v>
      </c>
      <c r="W1170" s="10">
        <v>7993</v>
      </c>
      <c r="X1170" s="10">
        <v>3464.6001000000001</v>
      </c>
      <c r="Y1170" s="10">
        <v>8282.75</v>
      </c>
      <c r="Z1170" s="10">
        <v>7672.1782000000003</v>
      </c>
      <c r="AA1170" s="10">
        <v>638.34900000000005</v>
      </c>
      <c r="AB1170" s="10">
        <v>7087.1499000000003</v>
      </c>
      <c r="AC1170" s="10">
        <v>703.78639999999996</v>
      </c>
      <c r="AD1170" s="10">
        <v>465.06</v>
      </c>
      <c r="AE1170" s="10">
        <v>364.68</v>
      </c>
      <c r="AF1170" s="10">
        <v>9541.9902000000002</v>
      </c>
      <c r="AG1170" s="10">
        <v>133.1191</v>
      </c>
    </row>
    <row r="1171" spans="1:33" x14ac:dyDescent="0.25">
      <c r="A1171" s="12">
        <v>44491</v>
      </c>
      <c r="B1171" s="10">
        <v>19.165700000000001</v>
      </c>
      <c r="C1171" s="10">
        <v>17.433700000000002</v>
      </c>
      <c r="D1171" s="10">
        <v>19.080100000000002</v>
      </c>
      <c r="E1171" s="10">
        <v>29.481300000000001</v>
      </c>
      <c r="F1171" s="10">
        <v>15.9907</v>
      </c>
      <c r="G1171" s="10">
        <v>13.901999999999999</v>
      </c>
      <c r="H1171" s="10">
        <v>13.015599999999999</v>
      </c>
      <c r="I1171" s="10">
        <v>15.677199999999999</v>
      </c>
      <c r="J1171" s="10">
        <v>22.343599999999999</v>
      </c>
      <c r="K1171" s="10">
        <v>4.5540000000000003</v>
      </c>
      <c r="L1171" s="10">
        <v>4.6947999999999999</v>
      </c>
      <c r="M1171" s="10">
        <v>4.7930999999999999</v>
      </c>
      <c r="N1171" s="10">
        <v>2.8725000000000001</v>
      </c>
      <c r="O1171" s="10">
        <v>5.7111000000000001</v>
      </c>
      <c r="P1171" s="10">
        <v>6.4436999999999998</v>
      </c>
      <c r="Q1171" s="10">
        <v>6.7179000000000002</v>
      </c>
      <c r="R1171" s="10">
        <v>6.0170000000000003</v>
      </c>
      <c r="S1171" s="10">
        <v>3.7170000000000001</v>
      </c>
      <c r="T1171" s="10">
        <v>0.25</v>
      </c>
      <c r="U1171" s="10">
        <v>149.94999999999999</v>
      </c>
      <c r="V1171" s="10">
        <v>381.7115</v>
      </c>
      <c r="W1171" s="10">
        <v>7979.96</v>
      </c>
      <c r="X1171" s="10">
        <v>3459.52</v>
      </c>
      <c r="Y1171" s="10">
        <v>8221.7304999999997</v>
      </c>
      <c r="Z1171" s="10">
        <v>7686.1021000000001</v>
      </c>
      <c r="AA1171" s="10">
        <v>636.30799999999999</v>
      </c>
      <c r="AB1171" s="10">
        <v>7054.1298999999999</v>
      </c>
      <c r="AC1171" s="10">
        <v>703.41369999999995</v>
      </c>
      <c r="AD1171" s="10">
        <v>464.36</v>
      </c>
      <c r="AE1171" s="10">
        <v>364.15</v>
      </c>
      <c r="AF1171" s="10">
        <v>9496.8603999999996</v>
      </c>
      <c r="AG1171" s="10">
        <v>133.10249999999999</v>
      </c>
    </row>
    <row r="1172" spans="1:33" x14ac:dyDescent="0.25">
      <c r="A1172" s="12">
        <v>44490</v>
      </c>
      <c r="B1172" s="10">
        <v>19.195900000000002</v>
      </c>
      <c r="C1172" s="10">
        <v>17.392600000000002</v>
      </c>
      <c r="D1172" s="10">
        <v>18.983799999999999</v>
      </c>
      <c r="E1172" s="10">
        <v>29.648</v>
      </c>
      <c r="F1172" s="10">
        <v>15.966799999999999</v>
      </c>
      <c r="G1172" s="10">
        <v>13.917899999999999</v>
      </c>
      <c r="H1172" s="10">
        <v>13.0748</v>
      </c>
      <c r="I1172" s="10">
        <v>15.615</v>
      </c>
      <c r="J1172" s="10">
        <v>22.384799999999998</v>
      </c>
      <c r="K1172" s="10">
        <v>4.5525000000000002</v>
      </c>
      <c r="L1172" s="10">
        <v>4.7077</v>
      </c>
      <c r="M1172" s="10">
        <v>4.8262999999999998</v>
      </c>
      <c r="N1172" s="10">
        <v>2.8601000000000001</v>
      </c>
      <c r="O1172" s="10">
        <v>5.7321</v>
      </c>
      <c r="P1172" s="10">
        <v>6.4443999999999999</v>
      </c>
      <c r="Q1172" s="10">
        <v>6.7039</v>
      </c>
      <c r="R1172" s="10">
        <v>6.0422000000000002</v>
      </c>
      <c r="S1172" s="10">
        <v>3.7130000000000001</v>
      </c>
      <c r="T1172" s="10">
        <v>0.25</v>
      </c>
      <c r="U1172" s="10">
        <v>149.96</v>
      </c>
      <c r="V1172" s="10">
        <v>381.8272</v>
      </c>
      <c r="W1172" s="10">
        <v>7957.9902000000002</v>
      </c>
      <c r="X1172" s="10">
        <v>3435.73</v>
      </c>
      <c r="Y1172" s="10">
        <v>8257.2695000000003</v>
      </c>
      <c r="Z1172" s="10">
        <v>7657.2051000000001</v>
      </c>
      <c r="AA1172" s="10">
        <v>636.23299999999995</v>
      </c>
      <c r="AB1172" s="10">
        <v>7068.71</v>
      </c>
      <c r="AC1172" s="10">
        <v>700.53909999999996</v>
      </c>
      <c r="AD1172" s="10">
        <v>463.73</v>
      </c>
      <c r="AE1172" s="10">
        <v>363.84</v>
      </c>
      <c r="AF1172" s="10">
        <v>9506.9102000000003</v>
      </c>
      <c r="AG1172" s="10">
        <v>133.11510000000001</v>
      </c>
    </row>
    <row r="1173" spans="1:33" x14ac:dyDescent="0.25">
      <c r="A1173" s="12">
        <v>44489</v>
      </c>
      <c r="B1173" s="10">
        <v>19.190000000000001</v>
      </c>
      <c r="C1173" s="10">
        <v>17.4543</v>
      </c>
      <c r="D1173" s="10">
        <v>19.018699999999999</v>
      </c>
      <c r="E1173" s="10">
        <v>29.4757</v>
      </c>
      <c r="F1173" s="10">
        <v>16.007000000000001</v>
      </c>
      <c r="G1173" s="10">
        <v>13.966100000000001</v>
      </c>
      <c r="H1173" s="10">
        <v>13.116899999999999</v>
      </c>
      <c r="I1173" s="10">
        <v>15.664899999999999</v>
      </c>
      <c r="J1173" s="10">
        <v>22.354500000000002</v>
      </c>
      <c r="K1173" s="10">
        <v>4.5549999999999997</v>
      </c>
      <c r="L1173" s="10">
        <v>4.7012999999999998</v>
      </c>
      <c r="M1173" s="10">
        <v>4.8266</v>
      </c>
      <c r="N1173" s="10">
        <v>2.8794</v>
      </c>
      <c r="O1173" s="10">
        <v>5.7134999999999998</v>
      </c>
      <c r="P1173" s="10">
        <v>6.4038000000000004</v>
      </c>
      <c r="Q1173" s="10">
        <v>6.6508000000000003</v>
      </c>
      <c r="R1173" s="10">
        <v>6.0221</v>
      </c>
      <c r="S1173" s="10">
        <v>3.7241</v>
      </c>
      <c r="T1173" s="10">
        <v>0.25</v>
      </c>
      <c r="U1173" s="10">
        <v>150</v>
      </c>
      <c r="V1173" s="10">
        <v>381.6003</v>
      </c>
      <c r="W1173" s="10">
        <v>7967.9902000000002</v>
      </c>
      <c r="X1173" s="10">
        <v>3434.55</v>
      </c>
      <c r="Y1173" s="10">
        <v>8201.6903999999995</v>
      </c>
      <c r="Z1173" s="10">
        <v>7681.9188999999997</v>
      </c>
      <c r="AA1173" s="10">
        <v>640.22</v>
      </c>
      <c r="AB1173" s="10">
        <v>7124.8599000000004</v>
      </c>
      <c r="AC1173" s="10">
        <v>702.77890000000002</v>
      </c>
      <c r="AD1173" s="10">
        <v>465.13</v>
      </c>
      <c r="AE1173" s="10">
        <v>364.87</v>
      </c>
      <c r="AF1173" s="10">
        <v>9477.8202999999994</v>
      </c>
      <c r="AG1173" s="10">
        <v>133.1242</v>
      </c>
    </row>
    <row r="1174" spans="1:33" x14ac:dyDescent="0.25">
      <c r="A1174" s="12">
        <v>44488</v>
      </c>
      <c r="B1174" s="10">
        <v>19.1265</v>
      </c>
      <c r="C1174" s="10">
        <v>17.321000000000002</v>
      </c>
      <c r="D1174" s="10">
        <v>18.9559</v>
      </c>
      <c r="E1174" s="10">
        <v>29.4573</v>
      </c>
      <c r="F1174" s="10">
        <v>15.986000000000001</v>
      </c>
      <c r="G1174" s="10">
        <v>13.893000000000001</v>
      </c>
      <c r="H1174" s="10">
        <v>13.1126</v>
      </c>
      <c r="I1174" s="10">
        <v>15.4533</v>
      </c>
      <c r="J1174" s="10">
        <v>22.274799999999999</v>
      </c>
      <c r="K1174" s="10">
        <v>4.5724999999999998</v>
      </c>
      <c r="L1174" s="10">
        <v>4.742</v>
      </c>
      <c r="M1174" s="10">
        <v>4.8487999999999998</v>
      </c>
      <c r="N1174" s="10">
        <v>2.8776999999999999</v>
      </c>
      <c r="O1174" s="10">
        <v>5.7327000000000004</v>
      </c>
      <c r="P1174" s="10">
        <v>6.4363000000000001</v>
      </c>
      <c r="Q1174" s="10">
        <v>6.6558999999999999</v>
      </c>
      <c r="R1174" s="10">
        <v>6.1013000000000002</v>
      </c>
      <c r="S1174" s="10">
        <v>3.7376999999999998</v>
      </c>
      <c r="T1174" s="10">
        <v>0.25</v>
      </c>
      <c r="U1174" s="10">
        <v>150</v>
      </c>
      <c r="V1174" s="10">
        <v>380.13959999999997</v>
      </c>
      <c r="W1174" s="10">
        <v>7899.48</v>
      </c>
      <c r="X1174" s="10">
        <v>3418.8400999999999</v>
      </c>
      <c r="Y1174" s="10">
        <v>8206.3798999999999</v>
      </c>
      <c r="Z1174" s="10">
        <v>7656.1948000000002</v>
      </c>
      <c r="AA1174" s="10">
        <v>636.96900000000005</v>
      </c>
      <c r="AB1174" s="10">
        <v>7119.0097999999998</v>
      </c>
      <c r="AC1174" s="10">
        <v>693.71659999999997</v>
      </c>
      <c r="AD1174" s="10">
        <v>465.03</v>
      </c>
      <c r="AE1174" s="10">
        <v>364.89</v>
      </c>
      <c r="AF1174" s="10">
        <v>9443.1201000000001</v>
      </c>
      <c r="AG1174" s="10">
        <v>133.12309999999999</v>
      </c>
    </row>
    <row r="1175" spans="1:33" x14ac:dyDescent="0.25">
      <c r="A1175" s="12">
        <v>44487</v>
      </c>
      <c r="B1175" s="10">
        <v>18.988399999999999</v>
      </c>
      <c r="C1175" s="10">
        <v>17.213799999999999</v>
      </c>
      <c r="D1175" s="10">
        <v>18.812899999999999</v>
      </c>
      <c r="E1175" s="10">
        <v>29.2334</v>
      </c>
      <c r="F1175" s="10">
        <v>15.853999999999999</v>
      </c>
      <c r="G1175" s="10">
        <v>13.7934</v>
      </c>
      <c r="H1175" s="10">
        <v>13.0725</v>
      </c>
      <c r="I1175" s="10">
        <v>15.2219</v>
      </c>
      <c r="J1175" s="10">
        <v>22.124700000000001</v>
      </c>
      <c r="K1175" s="10">
        <v>4.6060999999999996</v>
      </c>
      <c r="L1175" s="10">
        <v>4.7777000000000003</v>
      </c>
      <c r="M1175" s="10">
        <v>4.8907999999999996</v>
      </c>
      <c r="N1175" s="10">
        <v>2.8986000000000001</v>
      </c>
      <c r="O1175" s="10">
        <v>5.7702999999999998</v>
      </c>
      <c r="P1175" s="10">
        <v>6.4942000000000002</v>
      </c>
      <c r="Q1175" s="10">
        <v>6.6874000000000002</v>
      </c>
      <c r="R1175" s="10">
        <v>6.2054</v>
      </c>
      <c r="S1175" s="10">
        <v>3.7654000000000001</v>
      </c>
      <c r="T1175" s="10">
        <v>0.25</v>
      </c>
      <c r="U1175" s="10">
        <v>149.99</v>
      </c>
      <c r="V1175" s="10">
        <v>377.3648</v>
      </c>
      <c r="W1175" s="10">
        <v>7840.3701000000001</v>
      </c>
      <c r="X1175" s="10">
        <v>3389.46</v>
      </c>
      <c r="Y1175" s="10">
        <v>8146.9301999999998</v>
      </c>
      <c r="Z1175" s="10">
        <v>7606.1641</v>
      </c>
      <c r="AA1175" s="10">
        <v>631.28700000000003</v>
      </c>
      <c r="AB1175" s="10">
        <v>7085.4902000000002</v>
      </c>
      <c r="AC1175" s="10">
        <v>682.09609999999998</v>
      </c>
      <c r="AD1175" s="10">
        <v>465.6</v>
      </c>
      <c r="AE1175" s="10">
        <v>365.23</v>
      </c>
      <c r="AF1175" s="10">
        <v>9373.6797000000006</v>
      </c>
      <c r="AG1175" s="10">
        <v>133.1208</v>
      </c>
    </row>
    <row r="1176" spans="1:33" x14ac:dyDescent="0.25">
      <c r="A1176" s="12">
        <v>44484</v>
      </c>
      <c r="B1176" s="10">
        <v>18.990300000000001</v>
      </c>
      <c r="C1176" s="10">
        <v>17.3185</v>
      </c>
      <c r="D1176" s="10">
        <v>18.763100000000001</v>
      </c>
      <c r="E1176" s="10">
        <v>28.962499999999999</v>
      </c>
      <c r="F1176" s="10">
        <v>15.948600000000001</v>
      </c>
      <c r="G1176" s="10">
        <v>13.7963</v>
      </c>
      <c r="H1176" s="10">
        <v>13.1076</v>
      </c>
      <c r="I1176" s="10">
        <v>15.1432</v>
      </c>
      <c r="J1176" s="10">
        <v>22.085100000000001</v>
      </c>
      <c r="K1176" s="10">
        <v>4.6119000000000003</v>
      </c>
      <c r="L1176" s="10">
        <v>4.7633000000000001</v>
      </c>
      <c r="M1176" s="10">
        <v>4.9112999999999998</v>
      </c>
      <c r="N1176" s="10">
        <v>2.9243000000000001</v>
      </c>
      <c r="O1176" s="10">
        <v>5.7455999999999996</v>
      </c>
      <c r="P1176" s="10">
        <v>6.4913999999999996</v>
      </c>
      <c r="Q1176" s="10">
        <v>6.6634000000000002</v>
      </c>
      <c r="R1176" s="10">
        <v>6.2390999999999996</v>
      </c>
      <c r="S1176" s="10">
        <v>3.7780999999999998</v>
      </c>
      <c r="T1176" s="10">
        <v>0.25</v>
      </c>
      <c r="U1176" s="10">
        <v>149.97</v>
      </c>
      <c r="V1176" s="10">
        <v>376.88979999999998</v>
      </c>
      <c r="W1176" s="10">
        <v>7864.1499000000003</v>
      </c>
      <c r="X1176" s="10">
        <v>3375.3200999999999</v>
      </c>
      <c r="Y1176" s="10">
        <v>8075.27</v>
      </c>
      <c r="Z1176" s="10">
        <v>7638.5717999999997</v>
      </c>
      <c r="AA1176" s="10">
        <v>631.58100000000002</v>
      </c>
      <c r="AB1176" s="10">
        <v>7111.3397999999997</v>
      </c>
      <c r="AC1176" s="10">
        <v>678.32820000000004</v>
      </c>
      <c r="AD1176" s="10">
        <v>466.41</v>
      </c>
      <c r="AE1176" s="10">
        <v>365.83</v>
      </c>
      <c r="AF1176" s="10">
        <v>9342.1504000000004</v>
      </c>
      <c r="AG1176" s="10">
        <v>133.10910000000001</v>
      </c>
    </row>
    <row r="1177" spans="1:33" x14ac:dyDescent="0.25">
      <c r="A1177" s="12">
        <v>44483</v>
      </c>
      <c r="B1177" s="10">
        <v>18.842700000000001</v>
      </c>
      <c r="C1177" s="10">
        <v>17.240600000000001</v>
      </c>
      <c r="D1177" s="10">
        <v>18.613399999999999</v>
      </c>
      <c r="E1177" s="10">
        <v>28.737300000000001</v>
      </c>
      <c r="F1177" s="10">
        <v>15.7911</v>
      </c>
      <c r="G1177" s="10">
        <v>13.6271</v>
      </c>
      <c r="H1177" s="10">
        <v>12.950900000000001</v>
      </c>
      <c r="I1177" s="10">
        <v>14.9231</v>
      </c>
      <c r="J1177" s="10">
        <v>21.954699999999999</v>
      </c>
      <c r="K1177" s="10">
        <v>4.6523000000000003</v>
      </c>
      <c r="L1177" s="10">
        <v>4.7973999999999997</v>
      </c>
      <c r="M1177" s="10">
        <v>4.9625000000000004</v>
      </c>
      <c r="N1177" s="10">
        <v>2.9468999999999999</v>
      </c>
      <c r="O1177" s="10">
        <v>5.8055000000000003</v>
      </c>
      <c r="P1177" s="10">
        <v>6.5785</v>
      </c>
      <c r="Q1177" s="10">
        <v>6.7515999999999998</v>
      </c>
      <c r="R1177" s="10">
        <v>6.3258000000000001</v>
      </c>
      <c r="S1177" s="10">
        <v>3.8062999999999998</v>
      </c>
      <c r="T1177" s="10">
        <v>0.25</v>
      </c>
      <c r="U1177" s="10">
        <v>149.97999999999999</v>
      </c>
      <c r="V1177" s="10">
        <v>373.63889999999998</v>
      </c>
      <c r="W1177" s="10">
        <v>7808.1201000000001</v>
      </c>
      <c r="X1177" s="10">
        <v>3340.48</v>
      </c>
      <c r="Y1177" s="10">
        <v>8013.52</v>
      </c>
      <c r="Z1177" s="10">
        <v>7561.2070000000003</v>
      </c>
      <c r="AA1177" s="10">
        <v>623.21</v>
      </c>
      <c r="AB1177" s="10">
        <v>7018.4198999999999</v>
      </c>
      <c r="AC1177" s="10">
        <v>669.09659999999997</v>
      </c>
      <c r="AD1177" s="10">
        <v>468.21</v>
      </c>
      <c r="AE1177" s="10">
        <v>366.84</v>
      </c>
      <c r="AF1177" s="10">
        <v>9272.9696999999996</v>
      </c>
      <c r="AG1177" s="10">
        <v>133.11920000000001</v>
      </c>
    </row>
    <row r="1178" spans="1:33" x14ac:dyDescent="0.25">
      <c r="A1178" s="12">
        <v>44482</v>
      </c>
      <c r="B1178" s="10">
        <v>18.6113</v>
      </c>
      <c r="C1178" s="10">
        <v>17.033000000000001</v>
      </c>
      <c r="D1178" s="10">
        <v>18.392299999999999</v>
      </c>
      <c r="E1178" s="10">
        <v>28.220500000000001</v>
      </c>
      <c r="F1178" s="10">
        <v>15.6379</v>
      </c>
      <c r="G1178" s="10">
        <v>13.5771</v>
      </c>
      <c r="H1178" s="10">
        <v>12.875999999999999</v>
      </c>
      <c r="I1178" s="10">
        <v>14.961399999999999</v>
      </c>
      <c r="J1178" s="10">
        <v>21.628699999999998</v>
      </c>
      <c r="K1178" s="10">
        <v>4.7165999999999997</v>
      </c>
      <c r="L1178" s="10">
        <v>4.8715000000000002</v>
      </c>
      <c r="M1178" s="10">
        <v>5.0430000000000001</v>
      </c>
      <c r="N1178" s="10">
        <v>3.0013000000000001</v>
      </c>
      <c r="O1178" s="10">
        <v>5.8651999999999997</v>
      </c>
      <c r="P1178" s="10">
        <v>6.6120000000000001</v>
      </c>
      <c r="Q1178" s="10">
        <v>6.8112000000000004</v>
      </c>
      <c r="R1178" s="10">
        <v>6.3131000000000004</v>
      </c>
      <c r="S1178" s="10">
        <v>3.8712</v>
      </c>
      <c r="T1178" s="10">
        <v>0.25</v>
      </c>
      <c r="U1178" s="10">
        <v>150</v>
      </c>
      <c r="V1178" s="10">
        <v>368.52539999999999</v>
      </c>
      <c r="W1178" s="10">
        <v>7688.5298000000003</v>
      </c>
      <c r="X1178" s="10">
        <v>3286.6399000000001</v>
      </c>
      <c r="Y1178" s="10">
        <v>7867.3900999999996</v>
      </c>
      <c r="Z1178" s="10">
        <v>7483.9390000000003</v>
      </c>
      <c r="AA1178" s="10">
        <v>620.03700000000003</v>
      </c>
      <c r="AB1178" s="10">
        <v>6956.8599000000004</v>
      </c>
      <c r="AC1178" s="10">
        <v>670.36800000000005</v>
      </c>
      <c r="AD1178" s="10">
        <v>467.53</v>
      </c>
      <c r="AE1178" s="10">
        <v>366.21</v>
      </c>
      <c r="AF1178" s="10">
        <v>9116.3896000000004</v>
      </c>
      <c r="AG1178" s="10">
        <v>133.12209999999999</v>
      </c>
    </row>
    <row r="1179" spans="1:33" x14ac:dyDescent="0.25">
      <c r="A1179" s="12">
        <v>44481</v>
      </c>
      <c r="B1179" s="10">
        <v>18.536000000000001</v>
      </c>
      <c r="C1179" s="10">
        <v>17.0702</v>
      </c>
      <c r="D1179" s="10">
        <v>18.4495</v>
      </c>
      <c r="E1179" s="10">
        <v>28.043399999999998</v>
      </c>
      <c r="F1179" s="10">
        <v>15.567600000000001</v>
      </c>
      <c r="G1179" s="10">
        <v>13.498699999999999</v>
      </c>
      <c r="H1179" s="10">
        <v>12.8104</v>
      </c>
      <c r="I1179" s="10">
        <v>14.8794</v>
      </c>
      <c r="J1179" s="10">
        <v>21.5822</v>
      </c>
      <c r="K1179" s="10">
        <v>4.7392000000000003</v>
      </c>
      <c r="L1179" s="10">
        <v>4.8685999999999998</v>
      </c>
      <c r="M1179" s="10">
        <v>5.0347</v>
      </c>
      <c r="N1179" s="10">
        <v>3.0198</v>
      </c>
      <c r="O1179" s="10">
        <v>5.8968999999999996</v>
      </c>
      <c r="P1179" s="10">
        <v>6.6468999999999996</v>
      </c>
      <c r="Q1179" s="10">
        <v>6.8422999999999998</v>
      </c>
      <c r="R1179" s="10">
        <v>6.3548</v>
      </c>
      <c r="S1179" s="10">
        <v>3.8828999999999998</v>
      </c>
      <c r="T1179" s="10">
        <v>0.25</v>
      </c>
      <c r="U1179" s="10">
        <v>150</v>
      </c>
      <c r="V1179" s="10">
        <v>366.76220000000001</v>
      </c>
      <c r="W1179" s="10">
        <v>7693.02</v>
      </c>
      <c r="X1179" s="10">
        <v>3291.99</v>
      </c>
      <c r="Y1179" s="10">
        <v>7818.98</v>
      </c>
      <c r="Z1179" s="10">
        <v>7443.6719000000003</v>
      </c>
      <c r="AA1179" s="10">
        <v>616.75800000000004</v>
      </c>
      <c r="AB1179" s="10">
        <v>6924.6298999999999</v>
      </c>
      <c r="AC1179" s="10">
        <v>665.99570000000006</v>
      </c>
      <c r="AD1179" s="10">
        <v>467.34</v>
      </c>
      <c r="AE1179" s="10">
        <v>366.05</v>
      </c>
      <c r="AF1179" s="10">
        <v>9088.7304999999997</v>
      </c>
      <c r="AG1179" s="10">
        <v>133.12299999999999</v>
      </c>
    </row>
    <row r="1180" spans="1:33" x14ac:dyDescent="0.25">
      <c r="A1180" s="12">
        <v>44480</v>
      </c>
      <c r="B1180" s="10">
        <v>18.577200000000001</v>
      </c>
      <c r="C1180" s="10">
        <v>17.110900000000001</v>
      </c>
      <c r="D1180" s="10">
        <v>18.4876</v>
      </c>
      <c r="E1180" s="10">
        <v>28.1097</v>
      </c>
      <c r="F1180" s="10">
        <v>15.6035</v>
      </c>
      <c r="G1180" s="10">
        <v>13.613</v>
      </c>
      <c r="H1180" s="10">
        <v>12.8756</v>
      </c>
      <c r="I1180" s="10">
        <v>15.1355</v>
      </c>
      <c r="J1180" s="10">
        <v>21.634799999999998</v>
      </c>
      <c r="K1180" s="10">
        <v>4.7243000000000004</v>
      </c>
      <c r="L1180" s="10">
        <v>4.8578999999999999</v>
      </c>
      <c r="M1180" s="10">
        <v>5.0232000000000001</v>
      </c>
      <c r="N1180" s="10">
        <v>3.0118999999999998</v>
      </c>
      <c r="O1180" s="10">
        <v>5.8712999999999997</v>
      </c>
      <c r="P1180" s="10">
        <v>6.5835999999999997</v>
      </c>
      <c r="Q1180" s="10">
        <v>6.8010999999999999</v>
      </c>
      <c r="R1180" s="10">
        <v>6.2531999999999996</v>
      </c>
      <c r="S1180" s="10">
        <v>3.8734999999999999</v>
      </c>
      <c r="V1180" s="10">
        <v>367.91199999999998</v>
      </c>
      <c r="W1180" s="10">
        <v>7709.8999000000003</v>
      </c>
      <c r="X1180" s="10">
        <v>3299.5601000000001</v>
      </c>
      <c r="Y1180" s="10">
        <v>7839.4902000000002</v>
      </c>
      <c r="Z1180" s="10">
        <v>7476.1602000000003</v>
      </c>
      <c r="AA1180" s="10">
        <v>622.66800000000001</v>
      </c>
      <c r="AB1180" s="10">
        <v>6966.4102000000003</v>
      </c>
      <c r="AC1180" s="10">
        <v>676.83439999999996</v>
      </c>
      <c r="AF1180" s="10">
        <v>9110.7597999999998</v>
      </c>
    </row>
    <row r="1181" spans="1:33" x14ac:dyDescent="0.25">
      <c r="A1181" s="12">
        <v>44477</v>
      </c>
      <c r="B1181" s="10">
        <v>18.626799999999999</v>
      </c>
      <c r="C1181" s="10">
        <v>17.241</v>
      </c>
      <c r="D1181" s="10">
        <v>18.625900000000001</v>
      </c>
      <c r="E1181" s="10">
        <v>28.275600000000001</v>
      </c>
      <c r="F1181" s="10">
        <v>15.562799999999999</v>
      </c>
      <c r="G1181" s="10">
        <v>13.529199999999999</v>
      </c>
      <c r="H1181" s="10">
        <v>12.8569</v>
      </c>
      <c r="I1181" s="10">
        <v>14.8703</v>
      </c>
      <c r="J1181" s="10">
        <v>21.7788</v>
      </c>
      <c r="K1181" s="10">
        <v>4.7117000000000004</v>
      </c>
      <c r="L1181" s="10">
        <v>4.8194999999999997</v>
      </c>
      <c r="M1181" s="10">
        <v>4.9863999999999997</v>
      </c>
      <c r="N1181" s="10">
        <v>2.9940000000000002</v>
      </c>
      <c r="O1181" s="10">
        <v>5.8857999999999997</v>
      </c>
      <c r="P1181" s="10">
        <v>6.6287000000000003</v>
      </c>
      <c r="Q1181" s="10">
        <v>6.8041999999999998</v>
      </c>
      <c r="R1181" s="10">
        <v>6.3704999999999998</v>
      </c>
      <c r="S1181" s="10">
        <v>3.8469000000000002</v>
      </c>
      <c r="T1181" s="10">
        <v>0.25</v>
      </c>
      <c r="U1181" s="10">
        <v>149.97</v>
      </c>
      <c r="V1181" s="10">
        <v>368.91090000000003</v>
      </c>
      <c r="W1181" s="10">
        <v>7771.3301000000001</v>
      </c>
      <c r="X1181" s="10">
        <v>3323.9099000000001</v>
      </c>
      <c r="Y1181" s="10">
        <v>7886.5</v>
      </c>
      <c r="Z1181" s="10">
        <v>7458.4247999999998</v>
      </c>
      <c r="AA1181" s="10">
        <v>618.41</v>
      </c>
      <c r="AB1181" s="10">
        <v>6961.9102000000003</v>
      </c>
      <c r="AC1181" s="10">
        <v>664.38639999999998</v>
      </c>
      <c r="AD1181" s="10">
        <v>467.26</v>
      </c>
      <c r="AE1181" s="10">
        <v>366.13</v>
      </c>
      <c r="AF1181" s="10">
        <v>9173.7402000000002</v>
      </c>
      <c r="AG1181" s="10">
        <v>133.10489999999999</v>
      </c>
    </row>
    <row r="1182" spans="1:33" x14ac:dyDescent="0.25">
      <c r="A1182" s="12">
        <v>44476</v>
      </c>
      <c r="B1182" s="10">
        <v>18.631699999999999</v>
      </c>
      <c r="C1182" s="10">
        <v>17.2318</v>
      </c>
      <c r="D1182" s="10">
        <v>18.630199999999999</v>
      </c>
      <c r="E1182" s="10">
        <v>28.385100000000001</v>
      </c>
      <c r="F1182" s="10">
        <v>15.5345</v>
      </c>
      <c r="G1182" s="10">
        <v>13.4712</v>
      </c>
      <c r="H1182" s="10">
        <v>12.8329</v>
      </c>
      <c r="I1182" s="10">
        <v>14.7485</v>
      </c>
      <c r="J1182" s="10">
        <v>21.818300000000001</v>
      </c>
      <c r="K1182" s="10">
        <v>4.7093999999999996</v>
      </c>
      <c r="L1182" s="10">
        <v>4.8212999999999999</v>
      </c>
      <c r="M1182" s="10">
        <v>4.9867999999999997</v>
      </c>
      <c r="N1182" s="10">
        <v>2.9823</v>
      </c>
      <c r="O1182" s="10">
        <v>5.8944999999999999</v>
      </c>
      <c r="P1182" s="10">
        <v>6.6485000000000003</v>
      </c>
      <c r="Q1182" s="10">
        <v>6.8036000000000003</v>
      </c>
      <c r="R1182" s="10">
        <v>6.4271000000000003</v>
      </c>
      <c r="S1182" s="10">
        <v>3.8395999999999999</v>
      </c>
      <c r="T1182" s="10">
        <v>0.25</v>
      </c>
      <c r="U1182" s="10">
        <v>149.97</v>
      </c>
      <c r="V1182" s="10">
        <v>369.07249999999999</v>
      </c>
      <c r="W1182" s="10">
        <v>7768.27</v>
      </c>
      <c r="X1182" s="10">
        <v>3323.3798999999999</v>
      </c>
      <c r="Y1182" s="10">
        <v>7917.25</v>
      </c>
      <c r="Z1182" s="10">
        <v>7446.9668000000001</v>
      </c>
      <c r="AA1182" s="10">
        <v>616.50599999999997</v>
      </c>
      <c r="AB1182" s="10">
        <v>6961.9399000000003</v>
      </c>
      <c r="AC1182" s="10">
        <v>658.45140000000004</v>
      </c>
      <c r="AD1182" s="10">
        <v>468.05</v>
      </c>
      <c r="AE1182" s="10">
        <v>366.83</v>
      </c>
      <c r="AF1182" s="10">
        <v>9191.1903999999995</v>
      </c>
      <c r="AG1182" s="10">
        <v>133.11699999999999</v>
      </c>
    </row>
    <row r="1183" spans="1:33" x14ac:dyDescent="0.25">
      <c r="A1183" s="12">
        <v>44475</v>
      </c>
      <c r="B1183" s="10">
        <v>18.431799999999999</v>
      </c>
      <c r="C1183" s="10">
        <v>17.121200000000002</v>
      </c>
      <c r="D1183" s="10">
        <v>18.463100000000001</v>
      </c>
      <c r="E1183" s="10">
        <v>28.126300000000001</v>
      </c>
      <c r="F1183" s="10">
        <v>15.3607</v>
      </c>
      <c r="G1183" s="10">
        <v>13.2052</v>
      </c>
      <c r="H1183" s="10">
        <v>12.6807</v>
      </c>
      <c r="I1183" s="10">
        <v>14.198499999999999</v>
      </c>
      <c r="J1183" s="10">
        <v>21.649000000000001</v>
      </c>
      <c r="K1183" s="10">
        <v>4.7636000000000003</v>
      </c>
      <c r="L1183" s="10">
        <v>4.8563999999999998</v>
      </c>
      <c r="M1183" s="10">
        <v>5.0336999999999996</v>
      </c>
      <c r="N1183" s="10">
        <v>3.0097</v>
      </c>
      <c r="O1183" s="10">
        <v>5.9678000000000004</v>
      </c>
      <c r="P1183" s="10">
        <v>6.7903000000000002</v>
      </c>
      <c r="Q1183" s="10">
        <v>6.8921999999999999</v>
      </c>
      <c r="R1183" s="10">
        <v>6.6687000000000003</v>
      </c>
      <c r="S1183" s="10">
        <v>3.8714</v>
      </c>
      <c r="T1183" s="10">
        <v>0.25</v>
      </c>
      <c r="U1183" s="10">
        <v>150</v>
      </c>
      <c r="V1183" s="10">
        <v>364.84800000000001</v>
      </c>
      <c r="W1183" s="10">
        <v>7708.7201999999997</v>
      </c>
      <c r="X1183" s="10">
        <v>3291.99</v>
      </c>
      <c r="Y1183" s="10">
        <v>7844.8599000000004</v>
      </c>
      <c r="Z1183" s="10">
        <v>7355.9058000000005</v>
      </c>
      <c r="AA1183" s="10">
        <v>603.61199999999997</v>
      </c>
      <c r="AB1183" s="10">
        <v>6872.0600999999997</v>
      </c>
      <c r="AC1183" s="10">
        <v>634.58180000000004</v>
      </c>
      <c r="AD1183" s="10">
        <v>469.24</v>
      </c>
      <c r="AE1183" s="10">
        <v>367.53</v>
      </c>
      <c r="AF1183" s="10">
        <v>9113.4501999999993</v>
      </c>
      <c r="AG1183" s="10">
        <v>133.12260000000001</v>
      </c>
    </row>
    <row r="1184" spans="1:33" x14ac:dyDescent="0.25">
      <c r="A1184" s="12">
        <v>44474</v>
      </c>
      <c r="B1184" s="10">
        <v>18.4299</v>
      </c>
      <c r="C1184" s="10">
        <v>17.109000000000002</v>
      </c>
      <c r="D1184" s="10">
        <v>18.414400000000001</v>
      </c>
      <c r="E1184" s="10">
        <v>27.938500000000001</v>
      </c>
      <c r="F1184" s="10">
        <v>15.4747</v>
      </c>
      <c r="G1184" s="10">
        <v>13.275</v>
      </c>
      <c r="H1184" s="10">
        <v>12.7507</v>
      </c>
      <c r="I1184" s="10">
        <v>14.2841</v>
      </c>
      <c r="J1184" s="10">
        <v>21.565799999999999</v>
      </c>
      <c r="K1184" s="10">
        <v>4.7587000000000002</v>
      </c>
      <c r="L1184" s="10">
        <v>4.8620000000000001</v>
      </c>
      <c r="M1184" s="10">
        <v>5.0475000000000003</v>
      </c>
      <c r="N1184" s="10">
        <v>3.0297999999999998</v>
      </c>
      <c r="O1184" s="10">
        <v>5.9047000000000001</v>
      </c>
      <c r="P1184" s="10">
        <v>6.7388000000000003</v>
      </c>
      <c r="Q1184" s="10">
        <v>6.8311999999999999</v>
      </c>
      <c r="R1184" s="10">
        <v>6.6321000000000003</v>
      </c>
      <c r="S1184" s="10">
        <v>3.8873000000000002</v>
      </c>
      <c r="T1184" s="10">
        <v>0.25</v>
      </c>
      <c r="U1184" s="10">
        <v>150.01</v>
      </c>
      <c r="V1184" s="10">
        <v>365.20010000000002</v>
      </c>
      <c r="W1184" s="10">
        <v>7699.6602000000003</v>
      </c>
      <c r="X1184" s="10">
        <v>3282.99</v>
      </c>
      <c r="Y1184" s="10">
        <v>7792.9399000000003</v>
      </c>
      <c r="Z1184" s="10">
        <v>7433.2021000000004</v>
      </c>
      <c r="AA1184" s="10">
        <v>608.22900000000004</v>
      </c>
      <c r="AB1184" s="10">
        <v>6931.6899000000003</v>
      </c>
      <c r="AC1184" s="10">
        <v>638.15419999999995</v>
      </c>
      <c r="AD1184" s="10">
        <v>469.27</v>
      </c>
      <c r="AE1184" s="10">
        <v>367.82</v>
      </c>
      <c r="AF1184" s="10">
        <v>9076.1903999999995</v>
      </c>
      <c r="AG1184" s="10">
        <v>133.12309999999999</v>
      </c>
    </row>
    <row r="1185" spans="1:33" x14ac:dyDescent="0.25">
      <c r="A1185" s="12">
        <v>44473</v>
      </c>
      <c r="B1185" s="10">
        <v>18.313700000000001</v>
      </c>
      <c r="C1185" s="10">
        <v>16.986999999999998</v>
      </c>
      <c r="D1185" s="10">
        <v>18.218499999999999</v>
      </c>
      <c r="E1185" s="10">
        <v>27.537600000000001</v>
      </c>
      <c r="F1185" s="10">
        <v>15.4778</v>
      </c>
      <c r="G1185" s="10">
        <v>13.2902</v>
      </c>
      <c r="H1185" s="10">
        <v>12.746</v>
      </c>
      <c r="I1185" s="10">
        <v>14.260899999999999</v>
      </c>
      <c r="J1185" s="10">
        <v>21.333200000000001</v>
      </c>
      <c r="K1185" s="10">
        <v>4.7912999999999997</v>
      </c>
      <c r="L1185" s="10">
        <v>4.8973000000000004</v>
      </c>
      <c r="M1185" s="10">
        <v>5.1026999999999996</v>
      </c>
      <c r="N1185" s="10">
        <v>3.0703</v>
      </c>
      <c r="O1185" s="10">
        <v>5.9105999999999996</v>
      </c>
      <c r="P1185" s="10">
        <v>6.7385999999999999</v>
      </c>
      <c r="Q1185" s="10">
        <v>6.8258999999999999</v>
      </c>
      <c r="R1185" s="10">
        <v>6.6405000000000003</v>
      </c>
      <c r="S1185" s="10">
        <v>3.9281999999999999</v>
      </c>
      <c r="T1185" s="10">
        <v>0.25</v>
      </c>
      <c r="U1185" s="10">
        <v>150.01</v>
      </c>
      <c r="V1185" s="10">
        <v>362.69009999999997</v>
      </c>
      <c r="W1185" s="10">
        <v>7642.6000999999997</v>
      </c>
      <c r="X1185" s="10">
        <v>3246.47</v>
      </c>
      <c r="Y1185" s="10">
        <v>7689.7201999999997</v>
      </c>
      <c r="Z1185" s="10">
        <v>7425.7842000000001</v>
      </c>
      <c r="AA1185" s="10">
        <v>608.16300000000001</v>
      </c>
      <c r="AB1185" s="10">
        <v>6935.2402000000002</v>
      </c>
      <c r="AC1185" s="10">
        <v>637.30629999999996</v>
      </c>
      <c r="AD1185" s="10">
        <v>470.18</v>
      </c>
      <c r="AE1185" s="10">
        <v>368.35</v>
      </c>
      <c r="AF1185" s="10">
        <v>8980.6396000000004</v>
      </c>
      <c r="AG1185" s="10">
        <v>133.125</v>
      </c>
    </row>
    <row r="1186" spans="1:33" x14ac:dyDescent="0.25">
      <c r="A1186" s="12">
        <v>44470</v>
      </c>
      <c r="B1186" s="10">
        <v>18.487200000000001</v>
      </c>
      <c r="C1186" s="10">
        <v>17.056100000000001</v>
      </c>
      <c r="D1186" s="10">
        <v>18.468299999999999</v>
      </c>
      <c r="E1186" s="10">
        <v>28.126799999999999</v>
      </c>
      <c r="F1186" s="10">
        <v>15.4892</v>
      </c>
      <c r="G1186" s="10">
        <v>13.387499999999999</v>
      </c>
      <c r="H1186" s="10">
        <v>12.7697</v>
      </c>
      <c r="I1186" s="10">
        <v>14.5845</v>
      </c>
      <c r="J1186" s="10">
        <v>21.615400000000001</v>
      </c>
      <c r="K1186" s="10">
        <v>4.7446999999999999</v>
      </c>
      <c r="L1186" s="10">
        <v>4.8756000000000004</v>
      </c>
      <c r="M1186" s="10">
        <v>5.0362</v>
      </c>
      <c r="N1186" s="10">
        <v>3.0078</v>
      </c>
      <c r="O1186" s="10">
        <v>5.9005999999999998</v>
      </c>
      <c r="P1186" s="10">
        <v>6.6818</v>
      </c>
      <c r="Q1186" s="10">
        <v>6.8139000000000003</v>
      </c>
      <c r="R1186" s="10">
        <v>6.4973000000000001</v>
      </c>
      <c r="S1186" s="10">
        <v>3.8772000000000002</v>
      </c>
      <c r="T1186" s="10">
        <v>0.25</v>
      </c>
      <c r="U1186" s="10">
        <v>149.99</v>
      </c>
      <c r="V1186" s="10">
        <v>366.20650000000001</v>
      </c>
      <c r="W1186" s="10">
        <v>7675.77</v>
      </c>
      <c r="X1186" s="10">
        <v>3288.48</v>
      </c>
      <c r="Y1186" s="10">
        <v>7849.5</v>
      </c>
      <c r="Z1186" s="10">
        <v>7436.7520000000004</v>
      </c>
      <c r="AA1186" s="10">
        <v>613.16800000000001</v>
      </c>
      <c r="AB1186" s="10">
        <v>6944.7597999999998</v>
      </c>
      <c r="AC1186" s="10">
        <v>651.17619999999999</v>
      </c>
      <c r="AD1186" s="10">
        <v>470.56</v>
      </c>
      <c r="AE1186" s="10">
        <v>368.76</v>
      </c>
      <c r="AF1186" s="10">
        <v>9098.25</v>
      </c>
      <c r="AG1186" s="10">
        <v>133.1121</v>
      </c>
    </row>
    <row r="1187" spans="1:33" x14ac:dyDescent="0.25">
      <c r="A1187" s="12">
        <v>44469</v>
      </c>
      <c r="B1187" s="10">
        <v>18.407900000000001</v>
      </c>
      <c r="C1187" s="10">
        <v>16.8323</v>
      </c>
      <c r="D1187" s="10">
        <v>18.246700000000001</v>
      </c>
      <c r="E1187" s="10">
        <v>27.8508</v>
      </c>
      <c r="F1187" s="10">
        <v>15.601900000000001</v>
      </c>
      <c r="G1187" s="10">
        <v>13.449400000000001</v>
      </c>
      <c r="H1187" s="10">
        <v>12.8689</v>
      </c>
      <c r="I1187" s="10">
        <v>14.600899999999999</v>
      </c>
      <c r="J1187" s="10">
        <v>21.3704</v>
      </c>
      <c r="K1187" s="10">
        <v>4.7645</v>
      </c>
      <c r="L1187" s="10">
        <v>4.9401000000000002</v>
      </c>
      <c r="M1187" s="10">
        <v>5.0968</v>
      </c>
      <c r="N1187" s="10">
        <v>3.0375000000000001</v>
      </c>
      <c r="O1187" s="10">
        <v>5.8480999999999996</v>
      </c>
      <c r="P1187" s="10">
        <v>6.6688999999999998</v>
      </c>
      <c r="Q1187" s="10">
        <v>6.7789999999999999</v>
      </c>
      <c r="R1187" s="10">
        <v>6.5149999999999997</v>
      </c>
      <c r="S1187" s="10">
        <v>3.9215</v>
      </c>
      <c r="T1187" s="10">
        <v>0.25</v>
      </c>
      <c r="U1187" s="10">
        <v>149.99</v>
      </c>
      <c r="V1187" s="10">
        <v>364.69619999999998</v>
      </c>
      <c r="W1187" s="10">
        <v>7574.98</v>
      </c>
      <c r="X1187" s="10">
        <v>3249.4299000000001</v>
      </c>
      <c r="Y1187" s="10">
        <v>7772.21</v>
      </c>
      <c r="Z1187" s="10">
        <v>7493.6929</v>
      </c>
      <c r="AA1187" s="10">
        <v>616.35</v>
      </c>
      <c r="AB1187" s="10">
        <v>6992.23</v>
      </c>
      <c r="AC1187" s="10">
        <v>652.48099999999999</v>
      </c>
      <c r="AD1187" s="10">
        <v>469.12</v>
      </c>
      <c r="AE1187" s="10">
        <v>367.74</v>
      </c>
      <c r="AF1187" s="10">
        <v>8994.8300999999992</v>
      </c>
      <c r="AG1187" s="10">
        <v>133.1208</v>
      </c>
    </row>
    <row r="1188" spans="1:33" x14ac:dyDescent="0.25">
      <c r="A1188" s="12">
        <v>44468</v>
      </c>
      <c r="B1188" s="10">
        <v>18.533100000000001</v>
      </c>
      <c r="C1188" s="10">
        <v>17.130500000000001</v>
      </c>
      <c r="D1188" s="10">
        <v>18.511299999999999</v>
      </c>
      <c r="E1188" s="10">
        <v>28.066099999999999</v>
      </c>
      <c r="F1188" s="10">
        <v>15.5992</v>
      </c>
      <c r="G1188" s="10">
        <v>13.4382</v>
      </c>
      <c r="H1188" s="10">
        <v>12.8361</v>
      </c>
      <c r="I1188" s="10">
        <v>14.624700000000001</v>
      </c>
      <c r="J1188" s="10">
        <v>21.636399999999998</v>
      </c>
      <c r="K1188" s="10">
        <v>4.7355999999999998</v>
      </c>
      <c r="L1188" s="10">
        <v>4.8578000000000001</v>
      </c>
      <c r="M1188" s="10">
        <v>5.0240999999999998</v>
      </c>
      <c r="N1188" s="10">
        <v>3.0139</v>
      </c>
      <c r="O1188" s="10">
        <v>5.8512000000000004</v>
      </c>
      <c r="P1188" s="10">
        <v>6.6782000000000004</v>
      </c>
      <c r="Q1188" s="10">
        <v>6.7872000000000003</v>
      </c>
      <c r="R1188" s="10">
        <v>6.5235000000000003</v>
      </c>
      <c r="S1188" s="10">
        <v>3.8748</v>
      </c>
      <c r="T1188" s="10">
        <v>0.25</v>
      </c>
      <c r="U1188" s="10">
        <v>150.01</v>
      </c>
      <c r="V1188" s="10">
        <v>366.97410000000002</v>
      </c>
      <c r="W1188" s="10">
        <v>7702.4198999999999</v>
      </c>
      <c r="X1188" s="10">
        <v>3296.3400999999999</v>
      </c>
      <c r="Y1188" s="10">
        <v>7832.98</v>
      </c>
      <c r="Z1188" s="10">
        <v>7493.2660999999998</v>
      </c>
      <c r="AA1188" s="10">
        <v>615.45500000000004</v>
      </c>
      <c r="AB1188" s="10">
        <v>6981.0097999999998</v>
      </c>
      <c r="AC1188" s="10">
        <v>651.72820000000002</v>
      </c>
      <c r="AD1188" s="10">
        <v>468.69</v>
      </c>
      <c r="AE1188" s="10">
        <v>367.74</v>
      </c>
      <c r="AF1188" s="10">
        <v>9102.6201000000001</v>
      </c>
      <c r="AG1188" s="10">
        <v>133.12469999999999</v>
      </c>
    </row>
    <row r="1189" spans="1:33" x14ac:dyDescent="0.25">
      <c r="A1189" s="12">
        <v>44467</v>
      </c>
      <c r="B1189" s="10">
        <v>18.549800000000001</v>
      </c>
      <c r="C1189" s="10">
        <v>17.074000000000002</v>
      </c>
      <c r="D1189" s="10">
        <v>18.460699999999999</v>
      </c>
      <c r="E1189" s="10">
        <v>28.0564</v>
      </c>
      <c r="F1189" s="10">
        <v>15.6488</v>
      </c>
      <c r="G1189" s="10">
        <v>13.5305</v>
      </c>
      <c r="H1189" s="10">
        <v>12.914</v>
      </c>
      <c r="I1189" s="10">
        <v>14.715999999999999</v>
      </c>
      <c r="J1189" s="10">
        <v>21.597999999999999</v>
      </c>
      <c r="K1189" s="10">
        <v>4.7252999999999998</v>
      </c>
      <c r="L1189" s="10">
        <v>4.8716999999999997</v>
      </c>
      <c r="M1189" s="10">
        <v>5.0346000000000002</v>
      </c>
      <c r="N1189" s="10">
        <v>3.0152000000000001</v>
      </c>
      <c r="O1189" s="10">
        <v>5.8121999999999998</v>
      </c>
      <c r="P1189" s="10">
        <v>6.6271000000000004</v>
      </c>
      <c r="Q1189" s="10">
        <v>6.7348999999999997</v>
      </c>
      <c r="R1189" s="10">
        <v>6.476</v>
      </c>
      <c r="S1189" s="10">
        <v>3.8809</v>
      </c>
      <c r="T1189" s="10">
        <v>0.25</v>
      </c>
      <c r="U1189" s="10">
        <v>150</v>
      </c>
      <c r="V1189" s="10">
        <v>367.54430000000002</v>
      </c>
      <c r="W1189" s="10">
        <v>7679.1602000000003</v>
      </c>
      <c r="X1189" s="10">
        <v>3288.97</v>
      </c>
      <c r="Y1189" s="10">
        <v>7829.1602000000003</v>
      </c>
      <c r="Z1189" s="10">
        <v>7528.6737999999996</v>
      </c>
      <c r="AA1189" s="10">
        <v>619.96799999999996</v>
      </c>
      <c r="AB1189" s="10">
        <v>7031.5801000000001</v>
      </c>
      <c r="AC1189" s="10">
        <v>656.61929999999995</v>
      </c>
      <c r="AD1189" s="10">
        <v>468.18</v>
      </c>
      <c r="AE1189" s="10">
        <v>367.33</v>
      </c>
      <c r="AF1189" s="10">
        <v>9087.4696999999996</v>
      </c>
      <c r="AG1189" s="10">
        <v>133.12299999999999</v>
      </c>
    </row>
    <row r="1190" spans="1:33" x14ac:dyDescent="0.25">
      <c r="A1190" s="12">
        <v>44466</v>
      </c>
      <c r="B1190" s="10">
        <v>18.885000000000002</v>
      </c>
      <c r="C1190" s="10">
        <v>17.277799999999999</v>
      </c>
      <c r="D1190" s="10">
        <v>18.835000000000001</v>
      </c>
      <c r="E1190" s="10">
        <v>28.8415</v>
      </c>
      <c r="F1190" s="10">
        <v>15.9201</v>
      </c>
      <c r="G1190" s="10">
        <v>13.567399999999999</v>
      </c>
      <c r="H1190" s="10">
        <v>13.0486</v>
      </c>
      <c r="I1190" s="10">
        <v>14.5586</v>
      </c>
      <c r="J1190" s="10">
        <v>22.0411</v>
      </c>
      <c r="K1190" s="10">
        <v>4.6383000000000001</v>
      </c>
      <c r="L1190" s="10">
        <v>4.8121</v>
      </c>
      <c r="M1190" s="10">
        <v>4.9374000000000002</v>
      </c>
      <c r="N1190" s="10">
        <v>2.9329000000000001</v>
      </c>
      <c r="O1190" s="10">
        <v>5.7081999999999997</v>
      </c>
      <c r="P1190" s="10">
        <v>6.5956000000000001</v>
      </c>
      <c r="Q1190" s="10">
        <v>6.6467000000000001</v>
      </c>
      <c r="R1190" s="10">
        <v>6.5484999999999998</v>
      </c>
      <c r="S1190" s="10">
        <v>3.8018999999999998</v>
      </c>
      <c r="T1190" s="10">
        <v>0.25</v>
      </c>
      <c r="U1190" s="10">
        <v>150</v>
      </c>
      <c r="V1190" s="10">
        <v>374.44889999999998</v>
      </c>
      <c r="W1190" s="10">
        <v>7773.3798999999999</v>
      </c>
      <c r="X1190" s="10">
        <v>3353.74</v>
      </c>
      <c r="Y1190" s="10">
        <v>8048.8599000000004</v>
      </c>
      <c r="Z1190" s="10">
        <v>7666.2997999999998</v>
      </c>
      <c r="AA1190" s="10">
        <v>623.07000000000005</v>
      </c>
      <c r="AB1190" s="10">
        <v>7123.1201000000001</v>
      </c>
      <c r="AC1190" s="10">
        <v>649.67849999999999</v>
      </c>
      <c r="AD1190" s="10">
        <v>469.09</v>
      </c>
      <c r="AE1190" s="10">
        <v>368.09</v>
      </c>
      <c r="AF1190" s="10">
        <v>9275.8701000000001</v>
      </c>
      <c r="AG1190" s="10">
        <v>133.1242</v>
      </c>
    </row>
    <row r="1191" spans="1:33" x14ac:dyDescent="0.25">
      <c r="A1191" s="12">
        <v>44463</v>
      </c>
      <c r="B1191" s="10">
        <v>18.929300000000001</v>
      </c>
      <c r="C1191" s="10">
        <v>17.1981</v>
      </c>
      <c r="D1191" s="10">
        <v>18.884699999999999</v>
      </c>
      <c r="E1191" s="10">
        <v>29.195399999999999</v>
      </c>
      <c r="F1191" s="10">
        <v>15.9215</v>
      </c>
      <c r="G1191" s="10">
        <v>13.5512</v>
      </c>
      <c r="H1191" s="10">
        <v>13.0158</v>
      </c>
      <c r="I1191" s="10">
        <v>14.571300000000001</v>
      </c>
      <c r="J1191" s="10">
        <v>22.132300000000001</v>
      </c>
      <c r="K1191" s="10">
        <v>4.6287000000000003</v>
      </c>
      <c r="L1191" s="10">
        <v>4.8346999999999998</v>
      </c>
      <c r="M1191" s="10">
        <v>4.9253</v>
      </c>
      <c r="N1191" s="10">
        <v>2.9062999999999999</v>
      </c>
      <c r="O1191" s="10">
        <v>5.6997</v>
      </c>
      <c r="P1191" s="10">
        <v>6.6071</v>
      </c>
      <c r="Q1191" s="10">
        <v>6.6582999999999997</v>
      </c>
      <c r="R1191" s="10">
        <v>6.5617000000000001</v>
      </c>
      <c r="S1191" s="10">
        <v>3.7913000000000001</v>
      </c>
      <c r="T1191" s="10">
        <v>0.25</v>
      </c>
      <c r="U1191" s="10">
        <v>149.97999999999999</v>
      </c>
      <c r="V1191" s="10">
        <v>375.21370000000002</v>
      </c>
      <c r="W1191" s="10">
        <v>7736.8798999999999</v>
      </c>
      <c r="X1191" s="10">
        <v>3361.8301000000001</v>
      </c>
      <c r="Y1191" s="10">
        <v>8122.2798000000003</v>
      </c>
      <c r="Z1191" s="10">
        <v>7677.7451000000001</v>
      </c>
      <c r="AA1191" s="10">
        <v>621.95000000000005</v>
      </c>
      <c r="AB1191" s="10">
        <v>7110.3701000000001</v>
      </c>
      <c r="AC1191" s="10">
        <v>648.49929999999995</v>
      </c>
      <c r="AD1191" s="10">
        <v>470.03</v>
      </c>
      <c r="AE1191" s="10">
        <v>368.49</v>
      </c>
      <c r="AF1191" s="10">
        <v>9301.4902000000002</v>
      </c>
      <c r="AG1191" s="10">
        <v>133.11080000000001</v>
      </c>
    </row>
    <row r="1192" spans="1:33" x14ac:dyDescent="0.25">
      <c r="A1192" s="12">
        <v>44462</v>
      </c>
      <c r="B1192" s="10">
        <v>18.952500000000001</v>
      </c>
      <c r="C1192" s="10">
        <v>17.160299999999999</v>
      </c>
      <c r="D1192" s="10">
        <v>18.8445</v>
      </c>
      <c r="E1192" s="10">
        <v>29.146999999999998</v>
      </c>
      <c r="F1192" s="10">
        <v>16.000499999999999</v>
      </c>
      <c r="G1192" s="10">
        <v>13.6228</v>
      </c>
      <c r="H1192" s="10">
        <v>13.0374</v>
      </c>
      <c r="I1192" s="10">
        <v>14.770799999999999</v>
      </c>
      <c r="J1192" s="10">
        <v>22.0885</v>
      </c>
      <c r="K1192" s="10">
        <v>4.6222000000000003</v>
      </c>
      <c r="L1192" s="10">
        <v>4.8414999999999999</v>
      </c>
      <c r="M1192" s="10">
        <v>4.9375999999999998</v>
      </c>
      <c r="N1192" s="10">
        <v>2.9106999999999998</v>
      </c>
      <c r="O1192" s="10">
        <v>5.6718999999999999</v>
      </c>
      <c r="P1192" s="10">
        <v>6.5724</v>
      </c>
      <c r="Q1192" s="10">
        <v>6.6478000000000002</v>
      </c>
      <c r="R1192" s="10">
        <v>6.4764999999999997</v>
      </c>
      <c r="S1192" s="10">
        <v>3.7968999999999999</v>
      </c>
      <c r="T1192" s="10">
        <v>0.25</v>
      </c>
      <c r="U1192" s="10">
        <v>149.97999999999999</v>
      </c>
      <c r="V1192" s="10">
        <v>375.77600000000001</v>
      </c>
      <c r="W1192" s="10">
        <v>7725.7402000000002</v>
      </c>
      <c r="X1192" s="10">
        <v>3353.5</v>
      </c>
      <c r="Y1192" s="10">
        <v>8110.1000999999997</v>
      </c>
      <c r="Z1192" s="10">
        <v>7715.2510000000002</v>
      </c>
      <c r="AA1192" s="10">
        <v>625.59199999999998</v>
      </c>
      <c r="AB1192" s="10">
        <v>7121.52</v>
      </c>
      <c r="AC1192" s="10">
        <v>657.83040000000005</v>
      </c>
      <c r="AD1192" s="10">
        <v>470.96</v>
      </c>
      <c r="AE1192" s="10">
        <v>368.74</v>
      </c>
      <c r="AF1192" s="10">
        <v>9287.7998000000007</v>
      </c>
      <c r="AG1192" s="10">
        <v>133.1206</v>
      </c>
    </row>
    <row r="1193" spans="1:33" x14ac:dyDescent="0.25">
      <c r="A1193" s="12">
        <v>44461</v>
      </c>
      <c r="B1193" s="10">
        <v>18.7699</v>
      </c>
      <c r="C1193" s="10">
        <v>16.906500000000001</v>
      </c>
      <c r="D1193" s="10">
        <v>18.545500000000001</v>
      </c>
      <c r="E1193" s="10">
        <v>28.867100000000001</v>
      </c>
      <c r="F1193" s="10">
        <v>15.889200000000001</v>
      </c>
      <c r="G1193" s="10">
        <v>13.5367</v>
      </c>
      <c r="H1193" s="10">
        <v>12.982699999999999</v>
      </c>
      <c r="I1193" s="10">
        <v>14.606999999999999</v>
      </c>
      <c r="J1193" s="10">
        <v>21.822500000000002</v>
      </c>
      <c r="K1193" s="10">
        <v>4.6675000000000004</v>
      </c>
      <c r="L1193" s="10">
        <v>4.9127999999999998</v>
      </c>
      <c r="M1193" s="10">
        <v>5.0172999999999996</v>
      </c>
      <c r="N1193" s="10">
        <v>2.9397000000000002</v>
      </c>
      <c r="O1193" s="10">
        <v>5.7119999999999997</v>
      </c>
      <c r="P1193" s="10">
        <v>6.6207000000000003</v>
      </c>
      <c r="Q1193" s="10">
        <v>6.6887999999999996</v>
      </c>
      <c r="R1193" s="10">
        <v>6.5404</v>
      </c>
      <c r="S1193" s="10">
        <v>3.8411</v>
      </c>
      <c r="T1193" s="10">
        <v>0.25</v>
      </c>
      <c r="U1193" s="10">
        <v>150</v>
      </c>
      <c r="V1193" s="10">
        <v>371.97059999999999</v>
      </c>
      <c r="W1193" s="10">
        <v>7612.9399000000003</v>
      </c>
      <c r="X1193" s="10">
        <v>3300.1799000000001</v>
      </c>
      <c r="Y1193" s="10">
        <v>8030.0897999999997</v>
      </c>
      <c r="Z1193" s="10">
        <v>7660.7157999999999</v>
      </c>
      <c r="AA1193" s="10">
        <v>620.30399999999997</v>
      </c>
      <c r="AB1193" s="10">
        <v>7069.4502000000002</v>
      </c>
      <c r="AC1193" s="10">
        <v>650.79169999999999</v>
      </c>
      <c r="AD1193" s="10">
        <v>473.6</v>
      </c>
      <c r="AE1193" s="10">
        <v>370.02</v>
      </c>
      <c r="AF1193" s="10">
        <v>9176.0800999999992</v>
      </c>
      <c r="AG1193" s="10">
        <v>133.12559999999999</v>
      </c>
    </row>
    <row r="1194" spans="1:33" x14ac:dyDescent="0.25">
      <c r="A1194" s="12">
        <v>44460</v>
      </c>
      <c r="B1194" s="10">
        <v>18.625599999999999</v>
      </c>
      <c r="C1194" s="10">
        <v>16.721699999999998</v>
      </c>
      <c r="D1194" s="10">
        <v>18.3766</v>
      </c>
      <c r="E1194" s="10">
        <v>28.625900000000001</v>
      </c>
      <c r="F1194" s="10">
        <v>15.8217</v>
      </c>
      <c r="G1194" s="10">
        <v>13.5029</v>
      </c>
      <c r="H1194" s="10">
        <v>12.985300000000001</v>
      </c>
      <c r="I1194" s="10">
        <v>14.5581</v>
      </c>
      <c r="J1194" s="10">
        <v>21.614000000000001</v>
      </c>
      <c r="K1194" s="10">
        <v>4.7015000000000002</v>
      </c>
      <c r="L1194" s="10">
        <v>4.9661</v>
      </c>
      <c r="M1194" s="10">
        <v>5.0641999999999996</v>
      </c>
      <c r="N1194" s="10">
        <v>2.9645000000000001</v>
      </c>
      <c r="O1194" s="10">
        <v>5.7347999999999999</v>
      </c>
      <c r="P1194" s="10">
        <v>6.6288999999999998</v>
      </c>
      <c r="Q1194" s="10">
        <v>6.6878000000000002</v>
      </c>
      <c r="R1194" s="10">
        <v>6.5632000000000001</v>
      </c>
      <c r="S1194" s="10">
        <v>3.8776999999999999</v>
      </c>
      <c r="T1194" s="10">
        <v>0.25</v>
      </c>
      <c r="U1194" s="10">
        <v>150</v>
      </c>
      <c r="V1194" s="10">
        <v>369.2876</v>
      </c>
      <c r="W1194" s="10">
        <v>7531.3701000000001</v>
      </c>
      <c r="X1194" s="10">
        <v>3269.6498999999999</v>
      </c>
      <c r="Y1194" s="10">
        <v>7963.0097999999998</v>
      </c>
      <c r="Z1194" s="10">
        <v>7630.1908999999996</v>
      </c>
      <c r="AA1194" s="10">
        <v>619.601</v>
      </c>
      <c r="AB1194" s="10">
        <v>7070.2597999999998</v>
      </c>
      <c r="AC1194" s="10">
        <v>648.45119999999997</v>
      </c>
      <c r="AD1194" s="10">
        <v>473.83</v>
      </c>
      <c r="AE1194" s="10">
        <v>370.09</v>
      </c>
      <c r="AF1194" s="10">
        <v>9089.5498000000007</v>
      </c>
      <c r="AG1194" s="10">
        <v>133.12549999999999</v>
      </c>
    </row>
    <row r="1195" spans="1:33" x14ac:dyDescent="0.25">
      <c r="A1195" s="12">
        <v>44459</v>
      </c>
      <c r="B1195" s="10">
        <v>18.604900000000001</v>
      </c>
      <c r="C1195" s="10">
        <v>16.774699999999999</v>
      </c>
      <c r="D1195" s="10">
        <v>18.394200000000001</v>
      </c>
      <c r="E1195" s="10">
        <v>28.568999999999999</v>
      </c>
      <c r="F1195" s="10">
        <v>15.756600000000001</v>
      </c>
      <c r="G1195" s="10">
        <v>13.4999</v>
      </c>
      <c r="H1195" s="10">
        <v>12.955299999999999</v>
      </c>
      <c r="I1195" s="10">
        <v>14.5343</v>
      </c>
      <c r="J1195" s="10">
        <v>21.6219</v>
      </c>
      <c r="K1195" s="10">
        <v>4.7073</v>
      </c>
      <c r="L1195" s="10">
        <v>4.9478999999999997</v>
      </c>
      <c r="M1195" s="10">
        <v>5.0636999999999999</v>
      </c>
      <c r="N1195" s="10">
        <v>2.9685999999999999</v>
      </c>
      <c r="O1195" s="10">
        <v>5.7572000000000001</v>
      </c>
      <c r="P1195" s="10">
        <v>6.6456</v>
      </c>
      <c r="Q1195" s="10">
        <v>6.7144000000000004</v>
      </c>
      <c r="R1195" s="10">
        <v>6.5686</v>
      </c>
      <c r="S1195" s="10">
        <v>3.8740999999999999</v>
      </c>
      <c r="T1195" s="10">
        <v>0.25</v>
      </c>
      <c r="U1195" s="10">
        <v>150</v>
      </c>
      <c r="V1195" s="10">
        <v>368.81540000000001</v>
      </c>
      <c r="W1195" s="10">
        <v>7558.23</v>
      </c>
      <c r="X1195" s="10">
        <v>3269.95</v>
      </c>
      <c r="Y1195" s="10">
        <v>7950.5</v>
      </c>
      <c r="Z1195" s="10">
        <v>7601.4481999999998</v>
      </c>
      <c r="AA1195" s="10">
        <v>617.99</v>
      </c>
      <c r="AB1195" s="10">
        <v>7041.3900999999996</v>
      </c>
      <c r="AC1195" s="10">
        <v>648.67309999999998</v>
      </c>
      <c r="AD1195" s="10">
        <v>473.95</v>
      </c>
      <c r="AE1195" s="10">
        <v>370.01</v>
      </c>
      <c r="AF1195" s="10">
        <v>9096.5195000000003</v>
      </c>
      <c r="AG1195" s="10">
        <v>133.1249</v>
      </c>
    </row>
    <row r="1196" spans="1:33" x14ac:dyDescent="0.25">
      <c r="A1196" s="12">
        <v>44456</v>
      </c>
      <c r="B1196" s="10">
        <v>18.904399999999999</v>
      </c>
      <c r="C1196" s="10">
        <v>17.081499999999998</v>
      </c>
      <c r="D1196" s="10">
        <v>18.704999999999998</v>
      </c>
      <c r="E1196" s="10">
        <v>29.1206</v>
      </c>
      <c r="F1196" s="10">
        <v>15.9594</v>
      </c>
      <c r="G1196" s="10">
        <v>13.696899999999999</v>
      </c>
      <c r="H1196" s="10">
        <v>13.052199999999999</v>
      </c>
      <c r="I1196" s="10">
        <v>14.949400000000001</v>
      </c>
      <c r="J1196" s="10">
        <v>22.020399999999999</v>
      </c>
      <c r="K1196" s="10">
        <v>4.6307</v>
      </c>
      <c r="L1196" s="10">
        <v>4.8733000000000004</v>
      </c>
      <c r="M1196" s="10">
        <v>4.9842000000000004</v>
      </c>
      <c r="N1196" s="10">
        <v>2.9135</v>
      </c>
      <c r="O1196" s="10">
        <v>5.6828000000000003</v>
      </c>
      <c r="P1196" s="10">
        <v>6.5366</v>
      </c>
      <c r="Q1196" s="10">
        <v>6.6433999999999997</v>
      </c>
      <c r="R1196" s="10">
        <v>6.3851000000000004</v>
      </c>
      <c r="S1196" s="10">
        <v>3.8083999999999998</v>
      </c>
      <c r="T1196" s="10">
        <v>0.25</v>
      </c>
      <c r="U1196" s="10">
        <v>149.97</v>
      </c>
      <c r="V1196" s="10">
        <v>374.91919999999999</v>
      </c>
      <c r="W1196" s="10">
        <v>7673.7597999999998</v>
      </c>
      <c r="X1196" s="10">
        <v>3322.1201000000001</v>
      </c>
      <c r="Y1196" s="10">
        <v>8100.96</v>
      </c>
      <c r="Z1196" s="10">
        <v>7700.7489999999998</v>
      </c>
      <c r="AA1196" s="10">
        <v>628.33000000000004</v>
      </c>
      <c r="AB1196" s="10">
        <v>7116.2997999999998</v>
      </c>
      <c r="AC1196" s="10">
        <v>667.32140000000004</v>
      </c>
      <c r="AD1196" s="10">
        <v>472.47</v>
      </c>
      <c r="AE1196" s="10">
        <v>369.35</v>
      </c>
      <c r="AF1196" s="10">
        <v>9253.5702999999994</v>
      </c>
      <c r="AG1196" s="10">
        <v>133.10990000000001</v>
      </c>
    </row>
    <row r="1197" spans="1:33" x14ac:dyDescent="0.25">
      <c r="A1197" s="12">
        <v>44455</v>
      </c>
      <c r="B1197" s="10">
        <v>19.029199999999999</v>
      </c>
      <c r="C1197" s="10">
        <v>17.1875</v>
      </c>
      <c r="D1197" s="10">
        <v>18.8687</v>
      </c>
      <c r="E1197" s="10">
        <v>29.455200000000001</v>
      </c>
      <c r="F1197" s="10">
        <v>16.072700000000001</v>
      </c>
      <c r="G1197" s="10">
        <v>13.642300000000001</v>
      </c>
      <c r="H1197" s="10">
        <v>13.055300000000001</v>
      </c>
      <c r="I1197" s="10">
        <v>14.731400000000001</v>
      </c>
      <c r="J1197" s="10">
        <v>22.219799999999999</v>
      </c>
      <c r="K1197" s="10">
        <v>4.5979999999999999</v>
      </c>
      <c r="L1197" s="10">
        <v>4.8421000000000003</v>
      </c>
      <c r="M1197" s="10">
        <v>4.9459</v>
      </c>
      <c r="N1197" s="10">
        <v>2.8803000000000001</v>
      </c>
      <c r="O1197" s="10">
        <v>5.6405000000000003</v>
      </c>
      <c r="P1197" s="10">
        <v>6.5510999999999999</v>
      </c>
      <c r="Q1197" s="10">
        <v>6.6112000000000002</v>
      </c>
      <c r="R1197" s="10">
        <v>6.4866999999999999</v>
      </c>
      <c r="S1197" s="10">
        <v>3.7736999999999998</v>
      </c>
      <c r="T1197" s="10">
        <v>0.25</v>
      </c>
      <c r="U1197" s="10">
        <v>149.97999999999999</v>
      </c>
      <c r="V1197" s="10">
        <v>377.59840000000003</v>
      </c>
      <c r="W1197" s="10">
        <v>7723.1400999999996</v>
      </c>
      <c r="X1197" s="10">
        <v>3347.8301000000001</v>
      </c>
      <c r="Y1197" s="10">
        <v>8194.1903999999995</v>
      </c>
      <c r="Z1197" s="10">
        <v>7758.4657999999999</v>
      </c>
      <c r="AA1197" s="10">
        <v>627.06899999999996</v>
      </c>
      <c r="AB1197" s="10">
        <v>7150.96</v>
      </c>
      <c r="AC1197" s="10">
        <v>657.08960000000002</v>
      </c>
      <c r="AD1197" s="10">
        <v>473.48</v>
      </c>
      <c r="AE1197" s="10">
        <v>369.82</v>
      </c>
      <c r="AF1197" s="10">
        <v>9338.6103999999996</v>
      </c>
      <c r="AG1197" s="10">
        <v>133.11949999999999</v>
      </c>
    </row>
    <row r="1198" spans="1:33" x14ac:dyDescent="0.25">
      <c r="A1198" s="12">
        <v>44454</v>
      </c>
      <c r="B1198" s="10">
        <v>19.0533</v>
      </c>
      <c r="C1198" s="10">
        <v>17.2441</v>
      </c>
      <c r="D1198" s="10">
        <v>18.8765</v>
      </c>
      <c r="E1198" s="10">
        <v>29.421600000000002</v>
      </c>
      <c r="F1198" s="10">
        <v>16.099699999999999</v>
      </c>
      <c r="G1198" s="10">
        <v>13.726599999999999</v>
      </c>
      <c r="H1198" s="10">
        <v>13.085699999999999</v>
      </c>
      <c r="I1198" s="10">
        <v>14.9383</v>
      </c>
      <c r="J1198" s="10">
        <v>22.242599999999999</v>
      </c>
      <c r="K1198" s="10">
        <v>4.585</v>
      </c>
      <c r="L1198" s="10">
        <v>4.8259999999999996</v>
      </c>
      <c r="M1198" s="10">
        <v>4.9442000000000004</v>
      </c>
      <c r="N1198" s="10">
        <v>2.8801000000000001</v>
      </c>
      <c r="O1198" s="10">
        <v>5.6257999999999999</v>
      </c>
      <c r="P1198" s="10">
        <v>6.4789000000000003</v>
      </c>
      <c r="Q1198" s="10">
        <v>6.5601000000000003</v>
      </c>
      <c r="R1198" s="10">
        <v>6.3795000000000002</v>
      </c>
      <c r="S1198" s="10">
        <v>3.7677999999999998</v>
      </c>
      <c r="T1198" s="10">
        <v>0.25</v>
      </c>
      <c r="U1198" s="10">
        <v>150</v>
      </c>
      <c r="V1198" s="10">
        <v>378.53820000000002</v>
      </c>
      <c r="W1198" s="10">
        <v>7748.3798999999999</v>
      </c>
      <c r="X1198" s="10">
        <v>3348.9299000000001</v>
      </c>
      <c r="Y1198" s="10">
        <v>8194.7001999999993</v>
      </c>
      <c r="Z1198" s="10">
        <v>7778.6410999999998</v>
      </c>
      <c r="AA1198" s="10">
        <v>632.71500000000003</v>
      </c>
      <c r="AB1198" s="10">
        <v>7189.9399000000003</v>
      </c>
      <c r="AC1198" s="10">
        <v>667.62239999999997</v>
      </c>
      <c r="AD1198" s="10">
        <v>474.63</v>
      </c>
      <c r="AE1198" s="10">
        <v>370.51</v>
      </c>
      <c r="AF1198" s="10">
        <v>9352.8300999999992</v>
      </c>
      <c r="AG1198" s="10">
        <v>133.12379999999999</v>
      </c>
    </row>
    <row r="1199" spans="1:33" x14ac:dyDescent="0.25">
      <c r="A1199" s="12">
        <v>44453</v>
      </c>
      <c r="B1199" s="10">
        <v>19.0108</v>
      </c>
      <c r="C1199" s="10">
        <v>17.081600000000002</v>
      </c>
      <c r="D1199" s="10">
        <v>18.725100000000001</v>
      </c>
      <c r="E1199" s="10">
        <v>29.212199999999999</v>
      </c>
      <c r="F1199" s="10">
        <v>16.210999999999999</v>
      </c>
      <c r="G1199" s="10">
        <v>13.8383</v>
      </c>
      <c r="H1199" s="10">
        <v>13.124599999999999</v>
      </c>
      <c r="I1199" s="10">
        <v>15.229699999999999</v>
      </c>
      <c r="J1199" s="10">
        <v>22.0594</v>
      </c>
      <c r="K1199" s="10">
        <v>4.5967000000000002</v>
      </c>
      <c r="L1199" s="10">
        <v>4.8716999999999997</v>
      </c>
      <c r="M1199" s="10">
        <v>4.9851999999999999</v>
      </c>
      <c r="N1199" s="10">
        <v>2.9020999999999999</v>
      </c>
      <c r="O1199" s="10">
        <v>5.5837000000000003</v>
      </c>
      <c r="P1199" s="10">
        <v>6.44</v>
      </c>
      <c r="Q1199" s="10">
        <v>6.5618999999999996</v>
      </c>
      <c r="R1199" s="10">
        <v>6.2625000000000002</v>
      </c>
      <c r="S1199" s="10">
        <v>3.7997000000000001</v>
      </c>
      <c r="T1199" s="10">
        <v>0.25</v>
      </c>
      <c r="U1199" s="10">
        <v>149.99</v>
      </c>
      <c r="V1199" s="10">
        <v>377.54509999999999</v>
      </c>
      <c r="W1199" s="10">
        <v>7675.3798999999999</v>
      </c>
      <c r="X1199" s="10">
        <v>3321.3400999999999</v>
      </c>
      <c r="Y1199" s="10">
        <v>8132.4502000000002</v>
      </c>
      <c r="Z1199" s="10">
        <v>7837.6400999999996</v>
      </c>
      <c r="AA1199" s="10">
        <v>636.29499999999996</v>
      </c>
      <c r="AB1199" s="10">
        <v>7184.1899000000003</v>
      </c>
      <c r="AC1199" s="10">
        <v>679.83879999999999</v>
      </c>
      <c r="AD1199" s="10">
        <v>475.14</v>
      </c>
      <c r="AE1199" s="10">
        <v>370.79</v>
      </c>
      <c r="AF1199" s="10">
        <v>9273.9902000000002</v>
      </c>
      <c r="AG1199" s="10">
        <v>133.12180000000001</v>
      </c>
    </row>
    <row r="1200" spans="1:33" x14ac:dyDescent="0.25">
      <c r="A1200" s="12">
        <v>44452</v>
      </c>
      <c r="B1200" s="10">
        <v>19.036899999999999</v>
      </c>
      <c r="C1200" s="10">
        <v>17.120100000000001</v>
      </c>
      <c r="D1200" s="10">
        <v>18.8657</v>
      </c>
      <c r="E1200" s="10">
        <v>29.209900000000001</v>
      </c>
      <c r="F1200" s="10">
        <v>16.170500000000001</v>
      </c>
      <c r="G1200" s="10">
        <v>13.885999999999999</v>
      </c>
      <c r="H1200" s="10">
        <v>13.0999</v>
      </c>
      <c r="I1200" s="10">
        <v>15.4457</v>
      </c>
      <c r="J1200" s="10">
        <v>22.0642</v>
      </c>
      <c r="K1200" s="10">
        <v>4.5812999999999997</v>
      </c>
      <c r="L1200" s="10">
        <v>4.8224</v>
      </c>
      <c r="M1200" s="10">
        <v>4.9490999999999996</v>
      </c>
      <c r="N1200" s="10">
        <v>2.8961999999999999</v>
      </c>
      <c r="O1200" s="10">
        <v>5.5993000000000004</v>
      </c>
      <c r="P1200" s="10">
        <v>6.4141000000000004</v>
      </c>
      <c r="Q1200" s="10">
        <v>6.5711000000000004</v>
      </c>
      <c r="R1200" s="10">
        <v>6.1733000000000002</v>
      </c>
      <c r="S1200" s="10">
        <v>3.7778999999999998</v>
      </c>
      <c r="T1200" s="10">
        <v>0.25</v>
      </c>
      <c r="U1200" s="10">
        <v>149.99</v>
      </c>
      <c r="V1200" s="10">
        <v>378.75709999999998</v>
      </c>
      <c r="W1200" s="10">
        <v>7750.6518999999998</v>
      </c>
      <c r="X1200" s="10">
        <v>3345.3998999999999</v>
      </c>
      <c r="Y1200" s="10">
        <v>8148.27</v>
      </c>
      <c r="Z1200" s="10">
        <v>7814.1138000000001</v>
      </c>
      <c r="AA1200" s="10">
        <v>638.86599999999999</v>
      </c>
      <c r="AB1200" s="10">
        <v>7174.5801000000001</v>
      </c>
      <c r="AC1200" s="10">
        <v>689.60900000000004</v>
      </c>
      <c r="AD1200" s="10">
        <v>474.23</v>
      </c>
      <c r="AE1200" s="10">
        <v>370.21</v>
      </c>
      <c r="AF1200" s="10">
        <v>9325.2900000000009</v>
      </c>
      <c r="AG1200" s="10">
        <v>133.12090000000001</v>
      </c>
    </row>
    <row r="1201" spans="1:33" x14ac:dyDescent="0.25">
      <c r="A1201" s="12">
        <v>44449</v>
      </c>
      <c r="B1201" s="10">
        <v>19.0259</v>
      </c>
      <c r="C1201" s="10">
        <v>17.011399999999998</v>
      </c>
      <c r="D1201" s="10">
        <v>18.803100000000001</v>
      </c>
      <c r="E1201" s="10">
        <v>29.179099999999998</v>
      </c>
      <c r="F1201" s="10">
        <v>16.177399999999999</v>
      </c>
      <c r="G1201" s="10">
        <v>13.9717</v>
      </c>
      <c r="H1201" s="10">
        <v>13.0848</v>
      </c>
      <c r="I1201" s="10">
        <v>15.6965</v>
      </c>
      <c r="J1201" s="10">
        <v>21.994499999999999</v>
      </c>
      <c r="K1201" s="10">
        <v>4.5831</v>
      </c>
      <c r="L1201" s="10">
        <v>4.8536000000000001</v>
      </c>
      <c r="M1201" s="10">
        <v>4.9633000000000003</v>
      </c>
      <c r="N1201" s="10">
        <v>2.8925999999999998</v>
      </c>
      <c r="O1201" s="10">
        <v>5.6020000000000003</v>
      </c>
      <c r="P1201" s="10">
        <v>6.3779000000000003</v>
      </c>
      <c r="Q1201" s="10">
        <v>6.5705</v>
      </c>
      <c r="R1201" s="10">
        <v>6.0762999999999998</v>
      </c>
      <c r="S1201" s="10">
        <v>3.7865000000000002</v>
      </c>
      <c r="T1201" s="10">
        <v>0.25</v>
      </c>
      <c r="U1201" s="10">
        <v>149.97</v>
      </c>
      <c r="V1201" s="10">
        <v>378.58</v>
      </c>
      <c r="W1201" s="10">
        <v>7700.8301000000001</v>
      </c>
      <c r="X1201" s="10">
        <v>3335.75</v>
      </c>
      <c r="Y1201" s="10">
        <v>8158.27</v>
      </c>
      <c r="Z1201" s="10">
        <v>7808.5508</v>
      </c>
      <c r="AA1201" s="10">
        <v>642.45299999999997</v>
      </c>
      <c r="AB1201" s="10">
        <v>7174.8500999999997</v>
      </c>
      <c r="AC1201" s="10">
        <v>700.75369999999998</v>
      </c>
      <c r="AD1201" s="10">
        <v>473.84</v>
      </c>
      <c r="AE1201" s="10">
        <v>369.88</v>
      </c>
      <c r="AF1201" s="10">
        <v>9304.0303000000004</v>
      </c>
      <c r="AG1201" s="10">
        <v>133.10679999999999</v>
      </c>
    </row>
    <row r="1202" spans="1:33" x14ac:dyDescent="0.25">
      <c r="A1202" s="12">
        <v>44448</v>
      </c>
      <c r="B1202" s="10">
        <v>19.085100000000001</v>
      </c>
      <c r="C1202" s="10">
        <v>17.126000000000001</v>
      </c>
      <c r="D1202" s="10">
        <v>18.911200000000001</v>
      </c>
      <c r="E1202" s="10">
        <v>29.421099999999999</v>
      </c>
      <c r="F1202" s="10">
        <v>16.120200000000001</v>
      </c>
      <c r="G1202" s="10">
        <v>13.8757</v>
      </c>
      <c r="H1202" s="10">
        <v>13.0449</v>
      </c>
      <c r="I1202" s="10">
        <v>15.49</v>
      </c>
      <c r="J1202" s="10">
        <v>22.1602</v>
      </c>
      <c r="K1202" s="10">
        <v>4.5683999999999996</v>
      </c>
      <c r="L1202" s="10">
        <v>4.8186</v>
      </c>
      <c r="M1202" s="10">
        <v>4.9353999999999996</v>
      </c>
      <c r="N1202" s="10">
        <v>2.8687</v>
      </c>
      <c r="O1202" s="10">
        <v>5.6184000000000003</v>
      </c>
      <c r="P1202" s="10">
        <v>6.4199000000000002</v>
      </c>
      <c r="Q1202" s="10">
        <v>6.5913000000000004</v>
      </c>
      <c r="R1202" s="10">
        <v>6.1555999999999997</v>
      </c>
      <c r="S1202" s="10">
        <v>3.7570000000000001</v>
      </c>
      <c r="T1202" s="10">
        <v>0.25</v>
      </c>
      <c r="U1202" s="10">
        <v>149.96</v>
      </c>
      <c r="V1202" s="10">
        <v>379.74669999999998</v>
      </c>
      <c r="W1202" s="10">
        <v>7755.3900999999996</v>
      </c>
      <c r="X1202" s="10">
        <v>3354.5</v>
      </c>
      <c r="Y1202" s="10">
        <v>8225.7998000000007</v>
      </c>
      <c r="Z1202" s="10">
        <v>7785.6478999999999</v>
      </c>
      <c r="AA1202" s="10">
        <v>638.00199999999995</v>
      </c>
      <c r="AB1202" s="10">
        <v>7151.75</v>
      </c>
      <c r="AC1202" s="10">
        <v>691.0643</v>
      </c>
      <c r="AD1202" s="10">
        <v>474.84</v>
      </c>
      <c r="AE1202" s="10">
        <v>370.29</v>
      </c>
      <c r="AF1202" s="10">
        <v>9375.9902000000002</v>
      </c>
      <c r="AG1202" s="10">
        <v>133.11500000000001</v>
      </c>
    </row>
    <row r="1203" spans="1:33" x14ac:dyDescent="0.25">
      <c r="A1203" s="12">
        <v>44447</v>
      </c>
      <c r="B1203" s="10">
        <v>19.165900000000001</v>
      </c>
      <c r="C1203" s="10">
        <v>17.176500000000001</v>
      </c>
      <c r="D1203" s="10">
        <v>18.977599999999999</v>
      </c>
      <c r="E1203" s="10">
        <v>29.5959</v>
      </c>
      <c r="F1203" s="10">
        <v>16.1523</v>
      </c>
      <c r="G1203" s="10">
        <v>14.036099999999999</v>
      </c>
      <c r="H1203" s="10">
        <v>13.0977</v>
      </c>
      <c r="I1203" s="10">
        <v>15.8924</v>
      </c>
      <c r="J1203" s="10">
        <v>22.2606</v>
      </c>
      <c r="K1203" s="10">
        <v>4.5492999999999997</v>
      </c>
      <c r="L1203" s="10">
        <v>4.8029000000000002</v>
      </c>
      <c r="M1203" s="10">
        <v>4.9172000000000002</v>
      </c>
      <c r="N1203" s="10">
        <v>2.8521999999999998</v>
      </c>
      <c r="O1203" s="10">
        <v>5.6050000000000004</v>
      </c>
      <c r="P1203" s="10">
        <v>6.3541999999999996</v>
      </c>
      <c r="Q1203" s="10">
        <v>6.5776000000000003</v>
      </c>
      <c r="R1203" s="10">
        <v>6.0015999999999998</v>
      </c>
      <c r="S1203" s="10">
        <v>3.7395999999999998</v>
      </c>
      <c r="T1203" s="10">
        <v>0.25</v>
      </c>
      <c r="U1203" s="10">
        <v>149.97999999999999</v>
      </c>
      <c r="V1203" s="10">
        <v>381.3596</v>
      </c>
      <c r="W1203" s="10">
        <v>7779.1000999999997</v>
      </c>
      <c r="X1203" s="10">
        <v>3366.3899000000001</v>
      </c>
      <c r="Y1203" s="10">
        <v>8273.4004000000004</v>
      </c>
      <c r="Z1203" s="10">
        <v>7804.7969000000003</v>
      </c>
      <c r="AA1203" s="10">
        <v>644.54700000000003</v>
      </c>
      <c r="AB1203" s="10">
        <v>7167.02</v>
      </c>
      <c r="AC1203" s="10">
        <v>708.70889999999997</v>
      </c>
      <c r="AD1203" s="10">
        <v>474.04</v>
      </c>
      <c r="AE1203" s="10">
        <v>369.61</v>
      </c>
      <c r="AF1203" s="10">
        <v>9418.5702999999994</v>
      </c>
      <c r="AG1203" s="10">
        <v>133.11850000000001</v>
      </c>
    </row>
    <row r="1204" spans="1:33" x14ac:dyDescent="0.25">
      <c r="A1204" s="12">
        <v>44446</v>
      </c>
      <c r="B1204" s="10">
        <v>19.249300000000002</v>
      </c>
      <c r="C1204" s="10">
        <v>17.178999999999998</v>
      </c>
      <c r="D1204" s="10">
        <v>18.992699999999999</v>
      </c>
      <c r="E1204" s="10">
        <v>29.661899999999999</v>
      </c>
      <c r="F1204" s="10">
        <v>16.278600000000001</v>
      </c>
      <c r="G1204" s="10">
        <v>14.146699999999999</v>
      </c>
      <c r="H1204" s="10">
        <v>13.2318</v>
      </c>
      <c r="I1204" s="10">
        <v>15.9656</v>
      </c>
      <c r="J1204" s="10">
        <v>22.2896</v>
      </c>
      <c r="K1204" s="10">
        <v>4.5290999999999997</v>
      </c>
      <c r="L1204" s="10">
        <v>4.8022999999999998</v>
      </c>
      <c r="M1204" s="10">
        <v>4.9119000000000002</v>
      </c>
      <c r="N1204" s="10">
        <v>2.8454999999999999</v>
      </c>
      <c r="O1204" s="10">
        <v>5.5621999999999998</v>
      </c>
      <c r="P1204" s="10">
        <v>6.2964000000000002</v>
      </c>
      <c r="Q1204" s="10">
        <v>6.5011999999999999</v>
      </c>
      <c r="R1204" s="10">
        <v>5.9756999999999998</v>
      </c>
      <c r="S1204" s="10">
        <v>3.7345999999999999</v>
      </c>
      <c r="T1204" s="10">
        <v>0.25</v>
      </c>
      <c r="U1204" s="10">
        <v>149.97999999999999</v>
      </c>
      <c r="V1204" s="10">
        <v>383.04059999999998</v>
      </c>
      <c r="W1204" s="10">
        <v>7779.6099000000004</v>
      </c>
      <c r="X1204" s="10">
        <v>3369.8101000000001</v>
      </c>
      <c r="Y1204" s="10">
        <v>8292.4696999999996</v>
      </c>
      <c r="Z1204" s="10">
        <v>7864.7138999999997</v>
      </c>
      <c r="AA1204" s="10">
        <v>650.35</v>
      </c>
      <c r="AB1204" s="10">
        <v>7249.9198999999999</v>
      </c>
      <c r="AC1204" s="10">
        <v>711.75329999999997</v>
      </c>
      <c r="AD1204" s="10">
        <v>473.42</v>
      </c>
      <c r="AE1204" s="10">
        <v>369.22</v>
      </c>
      <c r="AF1204" s="10">
        <v>9430.6797000000006</v>
      </c>
      <c r="AG1204" s="10">
        <v>133.11699999999999</v>
      </c>
    </row>
    <row r="1205" spans="1:33" x14ac:dyDescent="0.25">
      <c r="A1205" s="12">
        <v>44445</v>
      </c>
      <c r="B1205" s="10">
        <v>19.309200000000001</v>
      </c>
      <c r="C1205" s="10">
        <v>17.314800000000002</v>
      </c>
      <c r="D1205" s="10">
        <v>19.105599999999999</v>
      </c>
      <c r="E1205" s="10">
        <v>29.660900000000002</v>
      </c>
      <c r="F1205" s="10">
        <v>16.335599999999999</v>
      </c>
      <c r="G1205" s="10">
        <v>14.123799999999999</v>
      </c>
      <c r="H1205" s="10">
        <v>13.280900000000001</v>
      </c>
      <c r="I1205" s="10">
        <v>15.735900000000001</v>
      </c>
      <c r="J1205" s="10">
        <v>22.3689</v>
      </c>
      <c r="K1205" s="10">
        <v>4.5156999999999998</v>
      </c>
      <c r="L1205" s="10">
        <v>4.7652999999999999</v>
      </c>
      <c r="M1205" s="10">
        <v>4.8829000000000002</v>
      </c>
      <c r="N1205" s="10">
        <v>2.8460999999999999</v>
      </c>
      <c r="O1205" s="10">
        <v>5.5462999999999996</v>
      </c>
      <c r="P1205" s="10">
        <v>6.3018000000000001</v>
      </c>
      <c r="Q1205" s="10">
        <v>6.4622000000000002</v>
      </c>
      <c r="R1205" s="10">
        <v>6.0602</v>
      </c>
      <c r="S1205" s="10">
        <v>3.7219000000000002</v>
      </c>
      <c r="V1205" s="10">
        <v>384.12520000000001</v>
      </c>
      <c r="X1205" s="10">
        <v>3389.6808999999998</v>
      </c>
      <c r="Z1205" s="10">
        <v>7884.3428000000004</v>
      </c>
      <c r="AA1205" s="10">
        <v>649.69100000000003</v>
      </c>
      <c r="AB1205" s="10">
        <v>7291.8701000000001</v>
      </c>
      <c r="AC1205" s="10">
        <v>702.07680000000005</v>
      </c>
    </row>
    <row r="1206" spans="1:33" x14ac:dyDescent="0.25">
      <c r="A1206" s="12">
        <v>44442</v>
      </c>
      <c r="B1206" s="10">
        <v>19.260100000000001</v>
      </c>
      <c r="C1206" s="10">
        <v>17.314800000000002</v>
      </c>
      <c r="D1206" s="10">
        <v>19.105599999999999</v>
      </c>
      <c r="E1206" s="10">
        <v>29.660399999999999</v>
      </c>
      <c r="F1206" s="10">
        <v>16.2119</v>
      </c>
      <c r="G1206" s="10">
        <v>14.036899999999999</v>
      </c>
      <c r="H1206" s="10">
        <v>13.222099999999999</v>
      </c>
      <c r="I1206" s="10">
        <v>15.5793</v>
      </c>
      <c r="J1206" s="10">
        <v>22.3688</v>
      </c>
      <c r="K1206" s="10">
        <v>4.5265000000000004</v>
      </c>
      <c r="L1206" s="10">
        <v>4.7652999999999999</v>
      </c>
      <c r="M1206" s="10">
        <v>4.8829000000000002</v>
      </c>
      <c r="N1206" s="10">
        <v>2.8460999999999999</v>
      </c>
      <c r="O1206" s="10">
        <v>5.5807000000000002</v>
      </c>
      <c r="P1206" s="10">
        <v>6.3464999999999998</v>
      </c>
      <c r="Q1206" s="10">
        <v>6.4915000000000003</v>
      </c>
      <c r="R1206" s="10">
        <v>6.1325000000000003</v>
      </c>
      <c r="S1206" s="10">
        <v>3.7219000000000002</v>
      </c>
      <c r="T1206" s="10">
        <v>0.25</v>
      </c>
      <c r="U1206" s="10">
        <v>149.94</v>
      </c>
      <c r="V1206" s="10">
        <v>383.20409999999998</v>
      </c>
      <c r="W1206" s="10">
        <v>7839.4198999999999</v>
      </c>
      <c r="X1206" s="10">
        <v>3389.6799000000001</v>
      </c>
      <c r="Y1206" s="10">
        <v>8290.6797000000006</v>
      </c>
      <c r="Z1206" s="10">
        <v>7832.52</v>
      </c>
      <c r="AA1206" s="10">
        <v>645.47699999999998</v>
      </c>
      <c r="AB1206" s="10">
        <v>7264.8100999999997</v>
      </c>
      <c r="AC1206" s="10">
        <v>693.84659999999997</v>
      </c>
      <c r="AD1206" s="10">
        <v>474.48</v>
      </c>
      <c r="AE1206" s="10">
        <v>369.96</v>
      </c>
      <c r="AF1206" s="10">
        <v>9462.5400000000009</v>
      </c>
      <c r="AG1206" s="10">
        <v>133.09620000000001</v>
      </c>
    </row>
    <row r="1207" spans="1:33" x14ac:dyDescent="0.25">
      <c r="A1207" s="12">
        <v>44441</v>
      </c>
      <c r="B1207" s="10">
        <v>19.248699999999999</v>
      </c>
      <c r="C1207" s="10">
        <v>17.382100000000001</v>
      </c>
      <c r="D1207" s="10">
        <v>19.114100000000001</v>
      </c>
      <c r="E1207" s="10">
        <v>29.5794</v>
      </c>
      <c r="F1207" s="10">
        <v>16.1997</v>
      </c>
      <c r="G1207" s="10">
        <v>14.01</v>
      </c>
      <c r="H1207" s="10">
        <v>13.127700000000001</v>
      </c>
      <c r="I1207" s="10">
        <v>15.712300000000001</v>
      </c>
      <c r="J1207" s="10">
        <v>22.375299999999999</v>
      </c>
      <c r="K1207" s="10">
        <v>4.5316000000000001</v>
      </c>
      <c r="L1207" s="10">
        <v>4.7470999999999997</v>
      </c>
      <c r="M1207" s="10">
        <v>4.8783000000000003</v>
      </c>
      <c r="N1207" s="10">
        <v>2.8536999999999999</v>
      </c>
      <c r="O1207" s="10">
        <v>5.5914000000000001</v>
      </c>
      <c r="P1207" s="10">
        <v>6.3658000000000001</v>
      </c>
      <c r="Q1207" s="10">
        <v>6.5457000000000001</v>
      </c>
      <c r="R1207" s="10">
        <v>6.0849000000000002</v>
      </c>
      <c r="S1207" s="10">
        <v>3.7208000000000001</v>
      </c>
      <c r="T1207" s="10">
        <v>0.25</v>
      </c>
      <c r="U1207" s="10">
        <v>149.94</v>
      </c>
      <c r="V1207" s="10">
        <v>382.78789999999998</v>
      </c>
      <c r="W1207" s="10">
        <v>7869.6698999999999</v>
      </c>
      <c r="X1207" s="10">
        <v>3392.8400999999999</v>
      </c>
      <c r="Y1207" s="10">
        <v>8268.5195000000003</v>
      </c>
      <c r="Z1207" s="10">
        <v>7817.4092000000001</v>
      </c>
      <c r="AA1207" s="10">
        <v>643.49</v>
      </c>
      <c r="AB1207" s="10">
        <v>7204.3500999999997</v>
      </c>
      <c r="AC1207" s="10">
        <v>698.62990000000002</v>
      </c>
      <c r="AD1207" s="10">
        <v>475.01</v>
      </c>
      <c r="AE1207" s="10">
        <v>370.22</v>
      </c>
      <c r="AF1207" s="10">
        <v>9465.4696999999996</v>
      </c>
      <c r="AG1207" s="10">
        <v>133.11019999999999</v>
      </c>
    </row>
    <row r="1208" spans="1:33" x14ac:dyDescent="0.25">
      <c r="A1208" s="12">
        <v>44440</v>
      </c>
      <c r="B1208" s="10">
        <v>19.188400000000001</v>
      </c>
      <c r="C1208" s="10">
        <v>17.2727</v>
      </c>
      <c r="D1208" s="10">
        <v>19.0791</v>
      </c>
      <c r="E1208" s="10">
        <v>29.551600000000001</v>
      </c>
      <c r="F1208" s="10">
        <v>16.1784</v>
      </c>
      <c r="G1208" s="10">
        <v>14.011200000000001</v>
      </c>
      <c r="H1208" s="10">
        <v>13.2064</v>
      </c>
      <c r="I1208" s="10">
        <v>15.534000000000001</v>
      </c>
      <c r="J1208" s="10">
        <v>22.3018</v>
      </c>
      <c r="K1208" s="10">
        <v>4.5433000000000003</v>
      </c>
      <c r="L1208" s="10">
        <v>4.7782</v>
      </c>
      <c r="M1208" s="10">
        <v>4.8840000000000003</v>
      </c>
      <c r="N1208" s="10">
        <v>2.8574999999999999</v>
      </c>
      <c r="O1208" s="10">
        <v>5.6014999999999997</v>
      </c>
      <c r="P1208" s="10">
        <v>6.3594999999999997</v>
      </c>
      <c r="Q1208" s="10">
        <v>6.4630000000000001</v>
      </c>
      <c r="R1208" s="10">
        <v>6.13</v>
      </c>
      <c r="S1208" s="10">
        <v>3.7341000000000002</v>
      </c>
      <c r="T1208" s="10">
        <v>0.25</v>
      </c>
      <c r="U1208" s="10">
        <v>149.97</v>
      </c>
      <c r="V1208" s="10">
        <v>381.65870000000001</v>
      </c>
      <c r="W1208" s="10">
        <v>7819.1499000000003</v>
      </c>
      <c r="X1208" s="10">
        <v>3384.28</v>
      </c>
      <c r="Y1208" s="10">
        <v>8267.7695000000003</v>
      </c>
      <c r="Z1208" s="10">
        <v>7787.6918999999998</v>
      </c>
      <c r="AA1208" s="10">
        <v>643.73099999999999</v>
      </c>
      <c r="AB1208" s="10">
        <v>7236.6499000000003</v>
      </c>
      <c r="AC1208" s="10">
        <v>693.51549999999997</v>
      </c>
      <c r="AD1208" s="10">
        <v>474.79</v>
      </c>
      <c r="AE1208" s="10">
        <v>370</v>
      </c>
      <c r="AF1208" s="10">
        <v>9437.1504000000004</v>
      </c>
      <c r="AG1208" s="10">
        <v>133.11510000000001</v>
      </c>
    </row>
    <row r="1209" spans="1:33" x14ac:dyDescent="0.25">
      <c r="A1209" s="12">
        <v>44439</v>
      </c>
      <c r="B1209" s="10">
        <v>19.069400000000002</v>
      </c>
      <c r="C1209" s="10">
        <v>17.3066</v>
      </c>
      <c r="D1209" s="10">
        <v>19.1401</v>
      </c>
      <c r="E1209" s="10">
        <v>29.478999999999999</v>
      </c>
      <c r="F1209" s="10">
        <v>15.989599999999999</v>
      </c>
      <c r="G1209" s="10">
        <v>13.872299999999999</v>
      </c>
      <c r="H1209" s="10">
        <v>13.1951</v>
      </c>
      <c r="I1209" s="10">
        <v>15.1791</v>
      </c>
      <c r="J1209" s="10">
        <v>22.293700000000001</v>
      </c>
      <c r="K1209" s="10">
        <v>4.5593000000000004</v>
      </c>
      <c r="L1209" s="10">
        <v>4.7712000000000003</v>
      </c>
      <c r="M1209" s="10">
        <v>4.8757000000000001</v>
      </c>
      <c r="N1209" s="10">
        <v>2.8637000000000001</v>
      </c>
      <c r="O1209" s="10">
        <v>5.6527000000000003</v>
      </c>
      <c r="P1209" s="10">
        <v>6.3773999999999997</v>
      </c>
      <c r="Q1209" s="10">
        <v>6.4585999999999997</v>
      </c>
      <c r="R1209" s="10">
        <v>6.1802000000000001</v>
      </c>
      <c r="S1209" s="10">
        <v>3.7361</v>
      </c>
      <c r="T1209" s="10">
        <v>0.25</v>
      </c>
      <c r="U1209" s="10">
        <v>149.97</v>
      </c>
      <c r="V1209" s="10">
        <v>380.41090000000003</v>
      </c>
      <c r="W1209" s="10">
        <v>7832.7402000000002</v>
      </c>
      <c r="X1209" s="10">
        <v>3393.8899000000001</v>
      </c>
      <c r="Y1209" s="10">
        <v>8249.9297000000006</v>
      </c>
      <c r="Z1209" s="10">
        <v>7717.6670000000004</v>
      </c>
      <c r="AA1209" s="10">
        <v>641.85799999999995</v>
      </c>
      <c r="AB1209" s="10">
        <v>7240.4301999999998</v>
      </c>
      <c r="AC1209" s="10">
        <v>686.98680000000002</v>
      </c>
      <c r="AD1209" s="10">
        <v>474.67</v>
      </c>
      <c r="AE1209" s="10">
        <v>369.97</v>
      </c>
      <c r="AF1209" s="10">
        <v>9433.5800999999992</v>
      </c>
      <c r="AG1209" s="10">
        <v>133.11519999999999</v>
      </c>
    </row>
    <row r="1210" spans="1:33" x14ac:dyDescent="0.25">
      <c r="A1210" s="12">
        <v>44438</v>
      </c>
      <c r="B1210" s="10">
        <v>19.0885</v>
      </c>
      <c r="C1210" s="10">
        <v>17.310600000000001</v>
      </c>
      <c r="D1210" s="10">
        <v>19.237500000000001</v>
      </c>
      <c r="E1210" s="10">
        <v>29.541899999999998</v>
      </c>
      <c r="F1210" s="10">
        <v>16.045999999999999</v>
      </c>
      <c r="G1210" s="10">
        <v>13.700900000000001</v>
      </c>
      <c r="H1210" s="10">
        <v>13.077999999999999</v>
      </c>
      <c r="I1210" s="10">
        <v>14.8202</v>
      </c>
      <c r="J1210" s="10">
        <v>22.3217</v>
      </c>
      <c r="K1210" s="10">
        <v>4.5613000000000001</v>
      </c>
      <c r="L1210" s="10">
        <v>4.7690000000000001</v>
      </c>
      <c r="M1210" s="10">
        <v>4.8502000000000001</v>
      </c>
      <c r="N1210" s="10">
        <v>2.8574000000000002</v>
      </c>
      <c r="O1210" s="10">
        <v>5.6481000000000003</v>
      </c>
      <c r="P1210" s="10">
        <v>6.4840999999999998</v>
      </c>
      <c r="Q1210" s="10">
        <v>6.5488999999999997</v>
      </c>
      <c r="R1210" s="10">
        <v>6.3169000000000004</v>
      </c>
      <c r="S1210" s="10">
        <v>3.7307999999999999</v>
      </c>
      <c r="T1210" s="10">
        <v>0.25</v>
      </c>
      <c r="U1210" s="10">
        <v>149.97999999999999</v>
      </c>
      <c r="V1210" s="10">
        <v>380.14190000000002</v>
      </c>
      <c r="W1210" s="10">
        <v>7833.7997999999998</v>
      </c>
      <c r="X1210" s="10">
        <v>3411.25</v>
      </c>
      <c r="Y1210" s="10">
        <v>8267.7900000000009</v>
      </c>
      <c r="Z1210" s="10">
        <v>7723.6459999999997</v>
      </c>
      <c r="AA1210" s="10">
        <v>630.38199999999995</v>
      </c>
      <c r="AB1210" s="10">
        <v>7136.48</v>
      </c>
      <c r="AC1210" s="10">
        <v>669.99289999999996</v>
      </c>
      <c r="AD1210" s="10">
        <v>475.07</v>
      </c>
      <c r="AE1210" s="10">
        <v>370.08</v>
      </c>
      <c r="AF1210" s="10">
        <v>9445.2402000000002</v>
      </c>
      <c r="AG1210" s="10">
        <v>133.1174</v>
      </c>
    </row>
    <row r="1211" spans="1:33" x14ac:dyDescent="0.25">
      <c r="A1211" s="12">
        <v>44435</v>
      </c>
      <c r="B1211" s="10">
        <v>18.988499999999998</v>
      </c>
      <c r="C1211" s="10">
        <v>17.366900000000001</v>
      </c>
      <c r="D1211" s="10">
        <v>19.2563</v>
      </c>
      <c r="E1211" s="10">
        <v>29.174900000000001</v>
      </c>
      <c r="F1211" s="10">
        <v>15.9559</v>
      </c>
      <c r="G1211" s="10">
        <v>13.569599999999999</v>
      </c>
      <c r="H1211" s="10">
        <v>12.9535</v>
      </c>
      <c r="I1211" s="10">
        <v>14.732799999999999</v>
      </c>
      <c r="J1211" s="10">
        <v>22.204899999999999</v>
      </c>
      <c r="K1211" s="10">
        <v>4.5782999999999996</v>
      </c>
      <c r="L1211" s="10">
        <v>4.7508999999999997</v>
      </c>
      <c r="M1211" s="10">
        <v>4.8456000000000001</v>
      </c>
      <c r="N1211" s="10">
        <v>2.8881999999999999</v>
      </c>
      <c r="O1211" s="10">
        <v>5.6672000000000002</v>
      </c>
      <c r="P1211" s="10">
        <v>6.5069999999999997</v>
      </c>
      <c r="Q1211" s="10">
        <v>6.6135999999999999</v>
      </c>
      <c r="R1211" s="10">
        <v>6.234</v>
      </c>
      <c r="S1211" s="10">
        <v>3.7462</v>
      </c>
      <c r="T1211" s="10">
        <v>0.25</v>
      </c>
      <c r="U1211" s="10">
        <v>149.94999999999999</v>
      </c>
      <c r="V1211" s="10">
        <v>378.2978</v>
      </c>
      <c r="W1211" s="10">
        <v>7862.96</v>
      </c>
      <c r="X1211" s="10">
        <v>3414.26</v>
      </c>
      <c r="Y1211" s="10">
        <v>8175.6000999999997</v>
      </c>
      <c r="Z1211" s="10">
        <v>7694.0508</v>
      </c>
      <c r="AA1211" s="10">
        <v>624.13199999999995</v>
      </c>
      <c r="AB1211" s="10">
        <v>7056.7402000000002</v>
      </c>
      <c r="AC1211" s="10">
        <v>665.00909999999999</v>
      </c>
      <c r="AD1211" s="10">
        <v>474.2</v>
      </c>
      <c r="AE1211" s="10">
        <v>369.42</v>
      </c>
      <c r="AF1211" s="10">
        <v>9404.1504000000004</v>
      </c>
      <c r="AG1211" s="10">
        <v>133.1001</v>
      </c>
    </row>
    <row r="1212" spans="1:33" x14ac:dyDescent="0.25">
      <c r="A1212" s="12">
        <v>44434</v>
      </c>
      <c r="B1212" s="10">
        <v>18.873999999999999</v>
      </c>
      <c r="C1212" s="10">
        <v>17.223400000000002</v>
      </c>
      <c r="D1212" s="10">
        <v>19.1492</v>
      </c>
      <c r="E1212" s="10">
        <v>28.914000000000001</v>
      </c>
      <c r="F1212" s="10">
        <v>15.9154</v>
      </c>
      <c r="G1212" s="10">
        <v>13.5372</v>
      </c>
      <c r="H1212" s="10">
        <v>12.926399999999999</v>
      </c>
      <c r="I1212" s="10">
        <v>14.7286</v>
      </c>
      <c r="J1212" s="10">
        <v>22.013300000000001</v>
      </c>
      <c r="K1212" s="10">
        <v>4.6078000000000001</v>
      </c>
      <c r="L1212" s="10">
        <v>4.7908999999999997</v>
      </c>
      <c r="M1212" s="10">
        <v>4.8796999999999997</v>
      </c>
      <c r="N1212" s="10">
        <v>2.9146999999999998</v>
      </c>
      <c r="O1212" s="10">
        <v>5.6916000000000002</v>
      </c>
      <c r="P1212" s="10">
        <v>6.5111999999999997</v>
      </c>
      <c r="Q1212" s="10">
        <v>6.6783000000000001</v>
      </c>
      <c r="R1212" s="10">
        <v>5.9767999999999999</v>
      </c>
      <c r="S1212" s="10">
        <v>3.7791999999999999</v>
      </c>
      <c r="T1212" s="10">
        <v>0.25</v>
      </c>
      <c r="U1212" s="10">
        <v>149.94</v>
      </c>
      <c r="V1212" s="10">
        <v>375.56970000000001</v>
      </c>
      <c r="W1212" s="10">
        <v>7796.9198999999999</v>
      </c>
      <c r="X1212" s="10">
        <v>3390.3101000000001</v>
      </c>
      <c r="Y1212" s="10">
        <v>8101.3999000000003</v>
      </c>
      <c r="Z1212" s="10">
        <v>7660.6030000000001</v>
      </c>
      <c r="AA1212" s="10">
        <v>620.91499999999996</v>
      </c>
      <c r="AB1212" s="10">
        <v>6989.6099000000004</v>
      </c>
      <c r="AC1212" s="10">
        <v>667.26409999999998</v>
      </c>
      <c r="AD1212" s="10">
        <v>473.07</v>
      </c>
      <c r="AE1212" s="10">
        <v>368.59</v>
      </c>
      <c r="AF1212" s="10">
        <v>9321.7402000000002</v>
      </c>
      <c r="AG1212" s="10">
        <v>133.10810000000001</v>
      </c>
    </row>
    <row r="1213" spans="1:33" x14ac:dyDescent="0.25">
      <c r="A1213" s="12">
        <v>44433</v>
      </c>
      <c r="B1213" s="10">
        <v>18.984400000000001</v>
      </c>
      <c r="C1213" s="10">
        <v>17.485800000000001</v>
      </c>
      <c r="D1213" s="10">
        <v>19.243400000000001</v>
      </c>
      <c r="E1213" s="10">
        <v>29.060400000000001</v>
      </c>
      <c r="F1213" s="10">
        <v>15.9095</v>
      </c>
      <c r="G1213" s="10">
        <v>13.636100000000001</v>
      </c>
      <c r="H1213" s="10">
        <v>12.989599999999999</v>
      </c>
      <c r="I1213" s="10">
        <v>14.914899999999999</v>
      </c>
      <c r="J1213" s="10">
        <v>22.251000000000001</v>
      </c>
      <c r="K1213" s="10">
        <v>4.5857000000000001</v>
      </c>
      <c r="L1213" s="10">
        <v>4.7568000000000001</v>
      </c>
      <c r="M1213" s="10">
        <v>4.8558000000000003</v>
      </c>
      <c r="N1213" s="10">
        <v>2.9001000000000001</v>
      </c>
      <c r="O1213" s="10">
        <v>5.6780999999999997</v>
      </c>
      <c r="P1213" s="10">
        <v>6.4706999999999999</v>
      </c>
      <c r="Q1213" s="10">
        <v>6.6539000000000001</v>
      </c>
      <c r="R1213" s="10">
        <v>5.8901000000000003</v>
      </c>
      <c r="S1213" s="10">
        <v>3.7564000000000002</v>
      </c>
      <c r="T1213" s="10">
        <v>0.25</v>
      </c>
      <c r="U1213" s="10">
        <v>149.96</v>
      </c>
      <c r="V1213" s="10">
        <v>377.5222</v>
      </c>
      <c r="W1213" s="10">
        <v>7850.0298000000003</v>
      </c>
      <c r="X1213" s="10">
        <v>3406.98</v>
      </c>
      <c r="Y1213" s="10">
        <v>8141.7002000000002</v>
      </c>
      <c r="Z1213" s="10">
        <v>7680.6992</v>
      </c>
      <c r="AA1213" s="10">
        <v>625.37099999999998</v>
      </c>
      <c r="AB1213" s="10">
        <v>7014.2997999999998</v>
      </c>
      <c r="AC1213" s="10">
        <v>676.75559999999996</v>
      </c>
      <c r="AD1213" s="10">
        <v>473.14</v>
      </c>
      <c r="AE1213" s="10">
        <v>368.63</v>
      </c>
      <c r="AF1213" s="10">
        <v>9376</v>
      </c>
      <c r="AG1213" s="10">
        <v>133.11019999999999</v>
      </c>
    </row>
    <row r="1214" spans="1:33" x14ac:dyDescent="0.25">
      <c r="A1214" s="12">
        <v>44432</v>
      </c>
      <c r="B1214" s="10">
        <v>18.967199999999998</v>
      </c>
      <c r="C1214" s="10">
        <v>17.421900000000001</v>
      </c>
      <c r="D1214" s="10">
        <v>19.197900000000001</v>
      </c>
      <c r="E1214" s="10">
        <v>29.008400000000002</v>
      </c>
      <c r="F1214" s="10">
        <v>15.9499</v>
      </c>
      <c r="G1214" s="10">
        <v>13.5913</v>
      </c>
      <c r="H1214" s="10">
        <v>12.9194</v>
      </c>
      <c r="I1214" s="10">
        <v>14.911199999999999</v>
      </c>
      <c r="J1214" s="10">
        <v>22.1965</v>
      </c>
      <c r="K1214" s="10">
        <v>4.5922999999999998</v>
      </c>
      <c r="L1214" s="10">
        <v>4.7759999999999998</v>
      </c>
      <c r="M1214" s="10">
        <v>4.8699000000000003</v>
      </c>
      <c r="N1214" s="10">
        <v>2.9060999999999999</v>
      </c>
      <c r="O1214" s="10">
        <v>5.6695000000000002</v>
      </c>
      <c r="P1214" s="10">
        <v>6.4873000000000003</v>
      </c>
      <c r="Q1214" s="10">
        <v>6.6890000000000001</v>
      </c>
      <c r="R1214" s="10">
        <v>5.8878000000000004</v>
      </c>
      <c r="S1214" s="10">
        <v>3.7669000000000001</v>
      </c>
      <c r="T1214" s="10">
        <v>0.25</v>
      </c>
      <c r="U1214" s="10">
        <v>149.94999999999999</v>
      </c>
      <c r="V1214" s="10">
        <v>376.9196</v>
      </c>
      <c r="W1214" s="10">
        <v>7818.02</v>
      </c>
      <c r="X1214" s="10">
        <v>3395.99</v>
      </c>
      <c r="Y1214" s="10">
        <v>8136.4701999999997</v>
      </c>
      <c r="Z1214" s="10">
        <v>7689.0551999999998</v>
      </c>
      <c r="AA1214" s="10">
        <v>622.72500000000002</v>
      </c>
      <c r="AB1214" s="10">
        <v>6974.0698000000002</v>
      </c>
      <c r="AC1214" s="10">
        <v>675.84469999999999</v>
      </c>
      <c r="AD1214" s="10">
        <v>474.23</v>
      </c>
      <c r="AE1214" s="10">
        <v>369.05</v>
      </c>
      <c r="AF1214" s="10">
        <v>9355.1103999999996</v>
      </c>
      <c r="AG1214" s="10">
        <v>133.1088</v>
      </c>
    </row>
    <row r="1215" spans="1:33" x14ac:dyDescent="0.25">
      <c r="A1215" s="12">
        <v>44431</v>
      </c>
      <c r="B1215" s="10">
        <v>18.884499999999999</v>
      </c>
      <c r="C1215" s="10">
        <v>17.3705</v>
      </c>
      <c r="D1215" s="10">
        <v>19.203800000000001</v>
      </c>
      <c r="E1215" s="10">
        <v>28.999500000000001</v>
      </c>
      <c r="F1215" s="10">
        <v>15.924799999999999</v>
      </c>
      <c r="G1215" s="10">
        <v>13.2668</v>
      </c>
      <c r="H1215" s="10">
        <v>12.776899999999999</v>
      </c>
      <c r="I1215" s="10">
        <v>14.1921</v>
      </c>
      <c r="J1215" s="10">
        <v>22.161999999999999</v>
      </c>
      <c r="K1215" s="10">
        <v>4.6185</v>
      </c>
      <c r="L1215" s="10">
        <v>4.7897999999999996</v>
      </c>
      <c r="M1215" s="10">
        <v>4.8678999999999997</v>
      </c>
      <c r="N1215" s="10">
        <v>2.9089999999999998</v>
      </c>
      <c r="O1215" s="10">
        <v>5.6898</v>
      </c>
      <c r="P1215" s="10">
        <v>6.6680000000000001</v>
      </c>
      <c r="Q1215" s="10">
        <v>6.7872000000000003</v>
      </c>
      <c r="R1215" s="10">
        <v>6.1969000000000003</v>
      </c>
      <c r="S1215" s="10">
        <v>3.7738</v>
      </c>
      <c r="T1215" s="10">
        <v>0.25</v>
      </c>
      <c r="U1215" s="10">
        <v>149.94999999999999</v>
      </c>
      <c r="V1215" s="10">
        <v>374.77969999999999</v>
      </c>
      <c r="W1215" s="10">
        <v>7796.3198000000002</v>
      </c>
      <c r="X1215" s="10">
        <v>3394.3101000000001</v>
      </c>
      <c r="Y1215" s="10">
        <v>8133.1499000000003</v>
      </c>
      <c r="Z1215" s="10">
        <v>7655.3828000000003</v>
      </c>
      <c r="AA1215" s="10">
        <v>606.78300000000002</v>
      </c>
      <c r="AB1215" s="10">
        <v>6872.0698000000002</v>
      </c>
      <c r="AC1215" s="10">
        <v>644.40129999999999</v>
      </c>
      <c r="AD1215" s="10">
        <v>475.06</v>
      </c>
      <c r="AE1215" s="10">
        <v>369.4</v>
      </c>
      <c r="AF1215" s="10">
        <v>9341.0897999999997</v>
      </c>
      <c r="AG1215" s="10">
        <v>133.10900000000001</v>
      </c>
    </row>
    <row r="1216" spans="1:33" x14ac:dyDescent="0.25">
      <c r="A1216" s="12">
        <v>44428</v>
      </c>
      <c r="B1216" s="10">
        <v>18.6968</v>
      </c>
      <c r="C1216" s="10">
        <v>17.263400000000001</v>
      </c>
      <c r="D1216" s="10">
        <v>19.069299999999998</v>
      </c>
      <c r="E1216" s="10">
        <v>28.695599999999999</v>
      </c>
      <c r="F1216" s="10">
        <v>15.7607</v>
      </c>
      <c r="G1216" s="10">
        <v>13.0837</v>
      </c>
      <c r="H1216" s="10">
        <v>12.5809</v>
      </c>
      <c r="I1216" s="10">
        <v>13.984</v>
      </c>
      <c r="J1216" s="10">
        <v>21.973400000000002</v>
      </c>
      <c r="K1216" s="10">
        <v>4.6684999999999999</v>
      </c>
      <c r="L1216" s="10">
        <v>4.819</v>
      </c>
      <c r="M1216" s="10">
        <v>4.9027000000000003</v>
      </c>
      <c r="N1216" s="10">
        <v>2.9399000000000002</v>
      </c>
      <c r="O1216" s="10">
        <v>5.7645</v>
      </c>
      <c r="P1216" s="10">
        <v>5.8305999999999996</v>
      </c>
      <c r="Q1216" s="10">
        <v>6.8651999999999997</v>
      </c>
      <c r="R1216" s="10">
        <v>6.2849000000000004</v>
      </c>
      <c r="S1216" s="10">
        <v>3.8058999999999998</v>
      </c>
      <c r="T1216" s="10">
        <v>0.25</v>
      </c>
      <c r="U1216" s="10">
        <v>149.91999999999999</v>
      </c>
      <c r="V1216" s="10">
        <v>370.70960000000002</v>
      </c>
      <c r="W1216" s="10">
        <v>7748.1201000000001</v>
      </c>
      <c r="X1216" s="10">
        <v>3370.1698999999999</v>
      </c>
      <c r="Y1216" s="10">
        <v>8047.3301000000001</v>
      </c>
      <c r="Z1216" s="10">
        <v>7553.5342000000001</v>
      </c>
      <c r="AA1216" s="10">
        <v>598.51300000000003</v>
      </c>
      <c r="AB1216" s="10">
        <v>6784.02</v>
      </c>
      <c r="AC1216" s="10">
        <v>634.58349999999996</v>
      </c>
      <c r="AD1216" s="10">
        <v>474.75</v>
      </c>
      <c r="AE1216" s="10">
        <v>369.09</v>
      </c>
      <c r="AF1216" s="10">
        <v>9261.3096000000005</v>
      </c>
      <c r="AG1216" s="10">
        <v>133.0933</v>
      </c>
    </row>
    <row r="1217" spans="1:33" x14ac:dyDescent="0.25">
      <c r="A1217" s="12">
        <v>44427</v>
      </c>
      <c r="B1217" s="10">
        <v>18.62</v>
      </c>
      <c r="C1217" s="10">
        <v>17.177299999999999</v>
      </c>
      <c r="D1217" s="10">
        <v>18.9681</v>
      </c>
      <c r="E1217" s="10">
        <v>28.4116</v>
      </c>
      <c r="F1217" s="10">
        <v>15.762</v>
      </c>
      <c r="G1217" s="10">
        <v>13.1889</v>
      </c>
      <c r="H1217" s="10">
        <v>12.6593</v>
      </c>
      <c r="I1217" s="10">
        <v>14.193300000000001</v>
      </c>
      <c r="J1217" s="10">
        <v>21.803799999999999</v>
      </c>
      <c r="K1217" s="10">
        <v>4.6848999999999998</v>
      </c>
      <c r="L1217" s="10">
        <v>4.8433000000000002</v>
      </c>
      <c r="M1217" s="10">
        <v>4.9302000000000001</v>
      </c>
      <c r="N1217" s="10">
        <v>2.9702000000000002</v>
      </c>
      <c r="O1217" s="10">
        <v>5.7582000000000004</v>
      </c>
      <c r="P1217" s="10">
        <v>5.7767999999999997</v>
      </c>
      <c r="Q1217" s="10">
        <v>6.8127000000000004</v>
      </c>
      <c r="R1217" s="10">
        <v>6.1913</v>
      </c>
      <c r="S1217" s="10">
        <v>3.8361000000000001</v>
      </c>
      <c r="T1217" s="10">
        <v>0.25</v>
      </c>
      <c r="U1217" s="10">
        <v>149.91999999999999</v>
      </c>
      <c r="V1217" s="10">
        <v>369.31189999999998</v>
      </c>
      <c r="W1217" s="10">
        <v>7708.1099000000004</v>
      </c>
      <c r="X1217" s="10">
        <v>3350.6898999999999</v>
      </c>
      <c r="Y1217" s="10">
        <v>7961.5497999999998</v>
      </c>
      <c r="Z1217" s="10">
        <v>7559.5059000000001</v>
      </c>
      <c r="AA1217" s="10">
        <v>604.20000000000005</v>
      </c>
      <c r="AB1217" s="10">
        <v>6828.3599000000004</v>
      </c>
      <c r="AC1217" s="10">
        <v>644.32740000000001</v>
      </c>
      <c r="AD1217" s="10">
        <v>475.24</v>
      </c>
      <c r="AE1217" s="10">
        <v>369.26</v>
      </c>
      <c r="AF1217" s="10">
        <v>9186.0702999999994</v>
      </c>
      <c r="AG1217" s="10">
        <v>133.1019</v>
      </c>
    </row>
    <row r="1218" spans="1:33" x14ac:dyDescent="0.25">
      <c r="A1218" s="12">
        <v>44426</v>
      </c>
      <c r="B1218" s="10">
        <v>18.7498</v>
      </c>
      <c r="C1218" s="10">
        <v>17.256699999999999</v>
      </c>
      <c r="D1218" s="10">
        <v>18.954999999999998</v>
      </c>
      <c r="E1218" s="10">
        <v>28.257200000000001</v>
      </c>
      <c r="F1218" s="10">
        <v>16.034800000000001</v>
      </c>
      <c r="G1218" s="10">
        <v>13.476100000000001</v>
      </c>
      <c r="H1218" s="10">
        <v>12.889099999999999</v>
      </c>
      <c r="I1218" s="10">
        <v>14.6058</v>
      </c>
      <c r="J1218" s="10">
        <v>21.786999999999999</v>
      </c>
      <c r="K1218" s="10">
        <v>4.6515000000000004</v>
      </c>
      <c r="L1218" s="10">
        <v>4.8228</v>
      </c>
      <c r="M1218" s="10">
        <v>4.9358000000000004</v>
      </c>
      <c r="N1218" s="10">
        <v>2.9868000000000001</v>
      </c>
      <c r="O1218" s="10">
        <v>5.6646000000000001</v>
      </c>
      <c r="P1218" s="10">
        <v>5.6433999999999997</v>
      </c>
      <c r="Q1218" s="10">
        <v>6.6749000000000001</v>
      </c>
      <c r="R1218" s="10">
        <v>6.0126999999999997</v>
      </c>
      <c r="S1218" s="10">
        <v>3.84</v>
      </c>
      <c r="T1218" s="10">
        <v>0.25</v>
      </c>
      <c r="U1218" s="10">
        <v>149.94</v>
      </c>
      <c r="V1218" s="10">
        <v>371.84350000000001</v>
      </c>
      <c r="W1218" s="10">
        <v>7738.4902000000002</v>
      </c>
      <c r="X1218" s="10">
        <v>3344.71</v>
      </c>
      <c r="Y1218" s="10">
        <v>7914.9502000000002</v>
      </c>
      <c r="Z1218" s="10">
        <v>7681.2997999999998</v>
      </c>
      <c r="AA1218" s="10">
        <v>618.50199999999995</v>
      </c>
      <c r="AB1218" s="10">
        <v>6967.75</v>
      </c>
      <c r="AC1218" s="10">
        <v>663.68610000000001</v>
      </c>
      <c r="AD1218" s="10">
        <v>474.72</v>
      </c>
      <c r="AE1218" s="10">
        <v>369.13</v>
      </c>
      <c r="AF1218" s="10">
        <v>9173.9297000000006</v>
      </c>
      <c r="AG1218" s="10">
        <v>133.10570000000001</v>
      </c>
    </row>
    <row r="1219" spans="1:33" x14ac:dyDescent="0.25">
      <c r="A1219" s="12">
        <v>44425</v>
      </c>
      <c r="B1219" s="10">
        <v>18.877600000000001</v>
      </c>
      <c r="C1219" s="10">
        <v>17.455100000000002</v>
      </c>
      <c r="D1219" s="10">
        <v>19.211200000000002</v>
      </c>
      <c r="E1219" s="10">
        <v>28.658899999999999</v>
      </c>
      <c r="F1219" s="10">
        <v>16.033999999999999</v>
      </c>
      <c r="G1219" s="10">
        <v>13.422800000000001</v>
      </c>
      <c r="H1219" s="10">
        <v>12.878</v>
      </c>
      <c r="I1219" s="10">
        <v>14.432600000000001</v>
      </c>
      <c r="J1219" s="10">
        <v>22.06</v>
      </c>
      <c r="K1219" s="10">
        <v>4.6257000000000001</v>
      </c>
      <c r="L1219" s="10">
        <v>4.7788000000000004</v>
      </c>
      <c r="M1219" s="10">
        <v>4.8929999999999998</v>
      </c>
      <c r="N1219" s="10">
        <v>2.6419000000000001</v>
      </c>
      <c r="O1219" s="10">
        <v>5.6588000000000003</v>
      </c>
      <c r="P1219" s="10">
        <v>5.6707999999999998</v>
      </c>
      <c r="Q1219" s="10">
        <v>6.6910999999999996</v>
      </c>
      <c r="R1219" s="10">
        <v>6.0717999999999996</v>
      </c>
      <c r="S1219" s="10">
        <v>3.8035999999999999</v>
      </c>
      <c r="T1219" s="10">
        <v>0.25</v>
      </c>
      <c r="U1219" s="10">
        <v>149.94</v>
      </c>
      <c r="V1219" s="10">
        <v>373.96559999999999</v>
      </c>
      <c r="W1219" s="10">
        <v>7824.29</v>
      </c>
      <c r="X1219" s="10">
        <v>3388.6498999999999</v>
      </c>
      <c r="Y1219" s="10">
        <v>7996.54</v>
      </c>
      <c r="Z1219" s="10">
        <v>7678.2290000000003</v>
      </c>
      <c r="AA1219" s="10">
        <v>615.60799999999995</v>
      </c>
      <c r="AB1219" s="10">
        <v>6951.25</v>
      </c>
      <c r="AC1219" s="10">
        <v>657.60580000000004</v>
      </c>
      <c r="AD1219" s="10">
        <v>474.97</v>
      </c>
      <c r="AE1219" s="10">
        <v>369.3</v>
      </c>
      <c r="AF1219" s="10">
        <v>9271.8300999999992</v>
      </c>
      <c r="AG1219" s="10">
        <v>133.1054</v>
      </c>
    </row>
    <row r="1220" spans="1:33" x14ac:dyDescent="0.25">
      <c r="A1220" s="12">
        <v>44424</v>
      </c>
      <c r="B1220" s="10">
        <v>19.038699999999999</v>
      </c>
      <c r="C1220" s="10">
        <v>17.5609</v>
      </c>
      <c r="D1220" s="10">
        <v>19.334800000000001</v>
      </c>
      <c r="E1220" s="10">
        <v>28.9116</v>
      </c>
      <c r="F1220" s="10">
        <v>16.185700000000001</v>
      </c>
      <c r="G1220" s="10">
        <v>13.5991</v>
      </c>
      <c r="H1220" s="10">
        <v>12.942399999999999</v>
      </c>
      <c r="I1220" s="10">
        <v>14.830399999999999</v>
      </c>
      <c r="J1220" s="10">
        <v>22.228100000000001</v>
      </c>
      <c r="K1220" s="10">
        <v>4.593</v>
      </c>
      <c r="L1220" s="10">
        <v>4.7526999999999999</v>
      </c>
      <c r="M1220" s="10">
        <v>3.3473999999999999</v>
      </c>
      <c r="N1220" s="10">
        <v>2.6190000000000002</v>
      </c>
      <c r="O1220" s="10">
        <v>5.6195000000000004</v>
      </c>
      <c r="P1220" s="10">
        <v>5.6045999999999996</v>
      </c>
      <c r="Q1220" s="10">
        <v>6.5587</v>
      </c>
      <c r="R1220" s="10">
        <v>5.9040999999999997</v>
      </c>
      <c r="S1220" s="10">
        <v>3.7759</v>
      </c>
      <c r="T1220" s="10">
        <v>0.25</v>
      </c>
      <c r="U1220" s="10">
        <v>149.94</v>
      </c>
      <c r="V1220" s="10">
        <v>376.82</v>
      </c>
      <c r="W1220" s="10">
        <v>7864.3100999999997</v>
      </c>
      <c r="X1220" s="10">
        <v>3407.21</v>
      </c>
      <c r="Y1220" s="10">
        <v>8066.3701000000001</v>
      </c>
      <c r="Z1220" s="10">
        <v>7730.3091000000004</v>
      </c>
      <c r="AA1220" s="10">
        <v>623.35699999999997</v>
      </c>
      <c r="AB1220" s="10">
        <v>6984.0801000000001</v>
      </c>
      <c r="AC1220" s="10">
        <v>676.04840000000002</v>
      </c>
      <c r="AD1220" s="10">
        <v>475.28</v>
      </c>
      <c r="AE1220" s="10">
        <v>369.66</v>
      </c>
      <c r="AF1220" s="10">
        <v>9337.1797000000006</v>
      </c>
      <c r="AG1220" s="10">
        <v>133.1052</v>
      </c>
    </row>
    <row r="1221" spans="1:33" x14ac:dyDescent="0.25">
      <c r="A1221" s="12">
        <v>44421</v>
      </c>
      <c r="B1221" s="10">
        <v>19.073499999999999</v>
      </c>
      <c r="C1221" s="10">
        <v>17.558399999999999</v>
      </c>
      <c r="D1221" s="10">
        <v>19.2624</v>
      </c>
      <c r="E1221" s="10">
        <v>28.789899999999999</v>
      </c>
      <c r="F1221" s="10">
        <v>16.286999999999999</v>
      </c>
      <c r="G1221" s="10">
        <v>13.7262</v>
      </c>
      <c r="H1221" s="10">
        <v>13.0078</v>
      </c>
      <c r="I1221" s="10">
        <v>15.1358</v>
      </c>
      <c r="J1221" s="10">
        <v>22.1783</v>
      </c>
      <c r="K1221" s="10">
        <v>4.5841000000000003</v>
      </c>
      <c r="L1221" s="10">
        <v>4.7542999999999997</v>
      </c>
      <c r="M1221" s="10">
        <v>3.3595999999999999</v>
      </c>
      <c r="N1221" s="10">
        <v>2.63</v>
      </c>
      <c r="O1221" s="10">
        <v>5.5820999999999996</v>
      </c>
      <c r="P1221" s="10">
        <v>5.5683999999999996</v>
      </c>
      <c r="Q1221" s="10">
        <v>6.5340999999999996</v>
      </c>
      <c r="R1221" s="10">
        <v>5.8021000000000003</v>
      </c>
      <c r="S1221" s="10">
        <v>3.7848000000000002</v>
      </c>
      <c r="T1221" s="10">
        <v>0.25</v>
      </c>
      <c r="U1221" s="10">
        <v>149.91999999999999</v>
      </c>
      <c r="V1221" s="10">
        <v>377.43130000000002</v>
      </c>
      <c r="W1221" s="10">
        <v>7857.6499000000003</v>
      </c>
      <c r="X1221" s="10">
        <v>3394.9099000000001</v>
      </c>
      <c r="Y1221" s="10">
        <v>8032.5</v>
      </c>
      <c r="Z1221" s="10">
        <v>7782.7788</v>
      </c>
      <c r="AA1221" s="10">
        <v>627.47199999999998</v>
      </c>
      <c r="AB1221" s="10">
        <v>6990.2201999999997</v>
      </c>
      <c r="AC1221" s="10">
        <v>687.9461</v>
      </c>
      <c r="AD1221" s="10">
        <v>474.36</v>
      </c>
      <c r="AE1221" s="10">
        <v>369.18</v>
      </c>
      <c r="AF1221" s="10">
        <v>9312.5097999999998</v>
      </c>
      <c r="AG1221" s="10">
        <v>133.0908</v>
      </c>
    </row>
    <row r="1222" spans="1:33" x14ac:dyDescent="0.25">
      <c r="A1222" s="12">
        <v>44420</v>
      </c>
      <c r="B1222" s="10">
        <v>19.0505</v>
      </c>
      <c r="C1222" s="10">
        <v>17.568000000000001</v>
      </c>
      <c r="D1222" s="10">
        <v>19.241099999999999</v>
      </c>
      <c r="E1222" s="10">
        <v>28.687799999999999</v>
      </c>
      <c r="F1222" s="10">
        <v>16.202200000000001</v>
      </c>
      <c r="G1222" s="10">
        <v>13.843500000000001</v>
      </c>
      <c r="H1222" s="10">
        <v>13.081</v>
      </c>
      <c r="I1222" s="10">
        <v>15.3184</v>
      </c>
      <c r="J1222" s="10">
        <v>22.141999999999999</v>
      </c>
      <c r="K1222" s="10">
        <v>4.5952999999999999</v>
      </c>
      <c r="L1222" s="10">
        <v>4.7516999999999996</v>
      </c>
      <c r="M1222" s="10">
        <v>3.363</v>
      </c>
      <c r="N1222" s="10">
        <v>2.6391</v>
      </c>
      <c r="O1222" s="10">
        <v>5.641</v>
      </c>
      <c r="P1222" s="10">
        <v>5.5275999999999996</v>
      </c>
      <c r="Q1222" s="10">
        <v>6.4659000000000004</v>
      </c>
      <c r="R1222" s="10">
        <v>5.7295999999999996</v>
      </c>
      <c r="S1222" s="10">
        <v>3.7907999999999999</v>
      </c>
      <c r="T1222" s="10">
        <v>0.25</v>
      </c>
      <c r="U1222" s="10">
        <v>149.91</v>
      </c>
      <c r="V1222" s="10">
        <v>376.76060000000001</v>
      </c>
      <c r="W1222" s="10">
        <v>7861.3701000000001</v>
      </c>
      <c r="X1222" s="10">
        <v>3391.3600999999999</v>
      </c>
      <c r="Y1222" s="10">
        <v>8004.48</v>
      </c>
      <c r="Z1222" s="10">
        <v>7728.7510000000002</v>
      </c>
      <c r="AA1222" s="10">
        <v>632.37199999999996</v>
      </c>
      <c r="AB1222" s="10">
        <v>7026.02</v>
      </c>
      <c r="AC1222" s="10">
        <v>696.81460000000004</v>
      </c>
      <c r="AD1222" s="10">
        <v>472.91</v>
      </c>
      <c r="AE1222" s="10">
        <v>368.21</v>
      </c>
      <c r="AF1222" s="10">
        <v>9297.2001999999993</v>
      </c>
      <c r="AG1222" s="10">
        <v>133.1</v>
      </c>
    </row>
    <row r="1223" spans="1:33" x14ac:dyDescent="0.25">
      <c r="A1223" s="12">
        <v>44419</v>
      </c>
      <c r="B1223" s="10">
        <v>19.028199999999998</v>
      </c>
      <c r="C1223" s="10">
        <v>17.586300000000001</v>
      </c>
      <c r="D1223" s="10">
        <v>19.2136</v>
      </c>
      <c r="E1223" s="10">
        <v>28.5213</v>
      </c>
      <c r="F1223" s="10">
        <v>16.1936</v>
      </c>
      <c r="G1223" s="10">
        <v>13.9056</v>
      </c>
      <c r="H1223" s="10">
        <v>13.120200000000001</v>
      </c>
      <c r="I1223" s="10">
        <v>15.459199999999999</v>
      </c>
      <c r="J1223" s="10">
        <v>22.085799999999999</v>
      </c>
      <c r="K1223" s="10">
        <v>3.9041999999999999</v>
      </c>
      <c r="L1223" s="10">
        <v>4.7465999999999999</v>
      </c>
      <c r="M1223" s="10">
        <v>3.3685</v>
      </c>
      <c r="N1223" s="10">
        <v>2.6545000000000001</v>
      </c>
      <c r="O1223" s="10">
        <v>5.6376999999999997</v>
      </c>
      <c r="P1223" s="10">
        <v>5.5</v>
      </c>
      <c r="Q1223" s="10">
        <v>6.4272999999999998</v>
      </c>
      <c r="R1223" s="10">
        <v>5.6733000000000002</v>
      </c>
      <c r="S1223" s="10">
        <v>3.8001999999999998</v>
      </c>
      <c r="T1223" s="10">
        <v>0.25</v>
      </c>
      <c r="U1223" s="10">
        <v>149.94</v>
      </c>
      <c r="V1223" s="10">
        <v>376.24380000000002</v>
      </c>
      <c r="W1223" s="10">
        <v>7859.8100999999997</v>
      </c>
      <c r="X1223" s="10">
        <v>3385.1001000000001</v>
      </c>
      <c r="Y1223" s="10">
        <v>7957.79</v>
      </c>
      <c r="Z1223" s="10">
        <v>7725.2758999999996</v>
      </c>
      <c r="AA1223" s="10">
        <v>635.53300000000002</v>
      </c>
      <c r="AB1223" s="10">
        <v>7043.6201000000001</v>
      </c>
      <c r="AC1223" s="10">
        <v>703.55989999999997</v>
      </c>
      <c r="AD1223" s="10">
        <v>473.39</v>
      </c>
      <c r="AE1223" s="10">
        <v>368.34</v>
      </c>
      <c r="AF1223" s="10">
        <v>9267.4004000000004</v>
      </c>
      <c r="AG1223" s="10">
        <v>133.10310000000001</v>
      </c>
    </row>
    <row r="1224" spans="1:33" x14ac:dyDescent="0.25">
      <c r="A1224" s="12">
        <v>44418</v>
      </c>
      <c r="B1224" s="10">
        <v>18.988399999999999</v>
      </c>
      <c r="C1224" s="10">
        <v>17.4908</v>
      </c>
      <c r="D1224" s="10">
        <v>19.176300000000001</v>
      </c>
      <c r="E1224" s="10">
        <v>28.544</v>
      </c>
      <c r="F1224" s="10">
        <v>16.1037</v>
      </c>
      <c r="G1224" s="10">
        <v>13.9329</v>
      </c>
      <c r="H1224" s="10">
        <v>13.1257</v>
      </c>
      <c r="I1224" s="10">
        <v>15.4915</v>
      </c>
      <c r="J1224" s="10">
        <v>22.041799999999999</v>
      </c>
      <c r="K1224" s="10">
        <v>3.9144000000000001</v>
      </c>
      <c r="L1224" s="10">
        <v>4.7748999999999997</v>
      </c>
      <c r="M1224" s="10">
        <v>3.3767</v>
      </c>
      <c r="N1224" s="10">
        <v>2.653</v>
      </c>
      <c r="O1224" s="10">
        <v>5.6753</v>
      </c>
      <c r="P1224" s="10">
        <v>5.4884000000000004</v>
      </c>
      <c r="Q1224" s="10">
        <v>5.2301000000000002</v>
      </c>
      <c r="R1224" s="10">
        <v>5.6604000000000001</v>
      </c>
      <c r="S1224" s="10">
        <v>3.8096000000000001</v>
      </c>
      <c r="T1224" s="10">
        <v>0.25</v>
      </c>
      <c r="U1224" s="10">
        <v>149.91999999999999</v>
      </c>
      <c r="V1224" s="10">
        <v>375.21129999999999</v>
      </c>
      <c r="W1224" s="10">
        <v>7812.8500999999997</v>
      </c>
      <c r="X1224" s="10">
        <v>3376.6898999999999</v>
      </c>
      <c r="Y1224" s="10">
        <v>7962.1801999999998</v>
      </c>
      <c r="Z1224" s="10">
        <v>7675.1782000000003</v>
      </c>
      <c r="AA1224" s="10">
        <v>636.77700000000004</v>
      </c>
      <c r="AB1224" s="10">
        <v>7056.8999000000003</v>
      </c>
      <c r="AC1224" s="10">
        <v>705.0335</v>
      </c>
      <c r="AD1224" s="10">
        <v>472.97</v>
      </c>
      <c r="AE1224" s="10">
        <v>368.04</v>
      </c>
      <c r="AF1224" s="10">
        <v>9244.2196999999996</v>
      </c>
      <c r="AG1224" s="10">
        <v>133.1003</v>
      </c>
    </row>
    <row r="1225" spans="1:33" x14ac:dyDescent="0.25">
      <c r="A1225" s="12">
        <v>44417</v>
      </c>
      <c r="B1225" s="10">
        <v>19.001000000000001</v>
      </c>
      <c r="C1225" s="10">
        <v>17.383099999999999</v>
      </c>
      <c r="D1225" s="10">
        <v>19.105499999999999</v>
      </c>
      <c r="E1225" s="10">
        <v>28.671800000000001</v>
      </c>
      <c r="F1225" s="10">
        <v>16.159800000000001</v>
      </c>
      <c r="G1225" s="10">
        <v>13.865500000000001</v>
      </c>
      <c r="H1225" s="10">
        <v>13.165800000000001</v>
      </c>
      <c r="I1225" s="10">
        <v>15.1912</v>
      </c>
      <c r="J1225" s="10">
        <v>22.032299999999999</v>
      </c>
      <c r="K1225" s="10">
        <v>3.9218000000000002</v>
      </c>
      <c r="L1225" s="10">
        <v>4.8033999999999999</v>
      </c>
      <c r="M1225" s="10">
        <v>3.3889999999999998</v>
      </c>
      <c r="N1225" s="10">
        <v>2.6421999999999999</v>
      </c>
      <c r="O1225" s="10">
        <v>4.5411999999999999</v>
      </c>
      <c r="P1225" s="10">
        <v>5.5145999999999997</v>
      </c>
      <c r="Q1225" s="10">
        <v>5.218</v>
      </c>
      <c r="R1225" s="10">
        <v>5.7645999999999997</v>
      </c>
      <c r="S1225" s="10">
        <v>3.8109999999999999</v>
      </c>
      <c r="T1225" s="10">
        <v>0.25</v>
      </c>
      <c r="U1225" s="10">
        <v>149.93</v>
      </c>
      <c r="V1225" s="10">
        <v>374.73390000000001</v>
      </c>
      <c r="W1225" s="10">
        <v>7759.8100999999997</v>
      </c>
      <c r="X1225" s="10">
        <v>3364.3600999999999</v>
      </c>
      <c r="Y1225" s="10">
        <v>7994.6099000000004</v>
      </c>
      <c r="Z1225" s="10">
        <v>7666.4390000000003</v>
      </c>
      <c r="AA1225" s="10">
        <v>633.71900000000005</v>
      </c>
      <c r="AB1225" s="10">
        <v>7072.2201999999997</v>
      </c>
      <c r="AC1225" s="10">
        <v>692.47789999999998</v>
      </c>
      <c r="AD1225" s="10">
        <v>473.59</v>
      </c>
      <c r="AE1225" s="10">
        <v>368.5</v>
      </c>
      <c r="AF1225" s="10">
        <v>9235.0498000000007</v>
      </c>
      <c r="AG1225" s="10">
        <v>133.10050000000001</v>
      </c>
    </row>
    <row r="1226" spans="1:33" x14ac:dyDescent="0.25">
      <c r="A1226" s="12">
        <v>44414</v>
      </c>
      <c r="B1226" s="10">
        <v>19.0335</v>
      </c>
      <c r="C1226" s="10">
        <v>17.444500000000001</v>
      </c>
      <c r="D1226" s="10">
        <v>19.1248</v>
      </c>
      <c r="E1226" s="10">
        <v>28.6877</v>
      </c>
      <c r="F1226" s="10">
        <v>16.182400000000001</v>
      </c>
      <c r="G1226" s="10">
        <v>13.8611</v>
      </c>
      <c r="H1226" s="10">
        <v>13.215400000000001</v>
      </c>
      <c r="I1226" s="10">
        <v>15.058999999999999</v>
      </c>
      <c r="J1226" s="10">
        <v>22.079799999999999</v>
      </c>
      <c r="K1226" s="10">
        <v>3.9218999999999999</v>
      </c>
      <c r="L1226" s="10">
        <v>4.7892000000000001</v>
      </c>
      <c r="M1226" s="10">
        <v>3.3858000000000001</v>
      </c>
      <c r="N1226" s="10">
        <v>2.6410999999999998</v>
      </c>
      <c r="O1226" s="10">
        <v>4.5425000000000004</v>
      </c>
      <c r="P1226" s="10">
        <v>5.5282999999999998</v>
      </c>
      <c r="Q1226" s="10">
        <v>5.2130000000000001</v>
      </c>
      <c r="R1226" s="10">
        <v>5.8167</v>
      </c>
      <c r="S1226" s="10">
        <v>3.2572000000000001</v>
      </c>
      <c r="T1226" s="10">
        <v>0.25</v>
      </c>
      <c r="U1226" s="10">
        <v>149.9</v>
      </c>
      <c r="V1226" s="10">
        <v>374.76729999999998</v>
      </c>
      <c r="W1226" s="10">
        <v>7770.6499000000003</v>
      </c>
      <c r="X1226" s="10">
        <v>3367.54</v>
      </c>
      <c r="Y1226" s="10">
        <v>7997.8301000000001</v>
      </c>
      <c r="Z1226" s="10">
        <v>7663.2349000000004</v>
      </c>
      <c r="AA1226" s="10">
        <v>632.85799999999995</v>
      </c>
      <c r="AB1226" s="10">
        <v>7089.0801000000001</v>
      </c>
      <c r="AC1226" s="10">
        <v>686.60569999999996</v>
      </c>
      <c r="AD1226" s="10">
        <v>474.26</v>
      </c>
      <c r="AE1226" s="10">
        <v>369.06</v>
      </c>
      <c r="AF1226" s="10">
        <v>9243.0303000000004</v>
      </c>
      <c r="AG1226" s="10">
        <v>133.0864</v>
      </c>
    </row>
    <row r="1227" spans="1:33" x14ac:dyDescent="0.25">
      <c r="A1227" s="12">
        <v>44413</v>
      </c>
      <c r="B1227" s="10">
        <v>19.0748</v>
      </c>
      <c r="C1227" s="10">
        <v>17.344000000000001</v>
      </c>
      <c r="D1227" s="10">
        <v>19.027000000000001</v>
      </c>
      <c r="E1227" s="10">
        <v>28.787099999999999</v>
      </c>
      <c r="F1227" s="10">
        <v>16.2638</v>
      </c>
      <c r="G1227" s="10">
        <v>13.9315</v>
      </c>
      <c r="H1227" s="10">
        <v>13.329000000000001</v>
      </c>
      <c r="I1227" s="10">
        <v>15.101100000000001</v>
      </c>
      <c r="J1227" s="10">
        <v>22.062999999999999</v>
      </c>
      <c r="K1227" s="10">
        <v>3.9144000000000001</v>
      </c>
      <c r="L1227" s="10">
        <v>4.8216000000000001</v>
      </c>
      <c r="M1227" s="10">
        <v>3.4028999999999998</v>
      </c>
      <c r="N1227" s="10">
        <v>2.6337999999999999</v>
      </c>
      <c r="O1227" s="10">
        <v>4.5159000000000002</v>
      </c>
      <c r="P1227" s="10">
        <v>5.4935999999999998</v>
      </c>
      <c r="Q1227" s="10">
        <v>5.1771000000000003</v>
      </c>
      <c r="R1227" s="10">
        <v>5.7934000000000001</v>
      </c>
      <c r="S1227" s="10">
        <v>3.2627000000000002</v>
      </c>
      <c r="T1227" s="10">
        <v>0.25</v>
      </c>
      <c r="U1227" s="10">
        <v>149.91</v>
      </c>
      <c r="V1227" s="10">
        <v>375.45310000000001</v>
      </c>
      <c r="W1227" s="10">
        <v>7717.3798999999999</v>
      </c>
      <c r="X1227" s="10">
        <v>3350.0900999999999</v>
      </c>
      <c r="Y1227" s="10">
        <v>8018.5698000000002</v>
      </c>
      <c r="Z1227" s="10">
        <v>7707.9619000000002</v>
      </c>
      <c r="AA1227" s="10">
        <v>636.553</v>
      </c>
      <c r="AB1227" s="10">
        <v>7136.8397999999997</v>
      </c>
      <c r="AC1227" s="10">
        <v>689.43039999999996</v>
      </c>
      <c r="AD1227" s="10">
        <v>475.99</v>
      </c>
      <c r="AE1227" s="10">
        <v>370.25</v>
      </c>
      <c r="AF1227" s="10">
        <v>9226.4902000000002</v>
      </c>
      <c r="AG1227" s="10">
        <v>133.09700000000001</v>
      </c>
    </row>
    <row r="1228" spans="1:33" x14ac:dyDescent="0.25">
      <c r="A1228" s="12">
        <v>44412</v>
      </c>
      <c r="B1228" s="10">
        <v>19.038399999999999</v>
      </c>
      <c r="C1228" s="10">
        <v>17.246700000000001</v>
      </c>
      <c r="D1228" s="10">
        <v>18.927900000000001</v>
      </c>
      <c r="E1228" s="10">
        <v>28.676400000000001</v>
      </c>
      <c r="F1228" s="10">
        <v>16.273800000000001</v>
      </c>
      <c r="G1228" s="10">
        <v>13.996</v>
      </c>
      <c r="H1228" s="10">
        <v>13.326599999999999</v>
      </c>
      <c r="I1228" s="10">
        <v>15.288399999999999</v>
      </c>
      <c r="J1228" s="10">
        <v>21.957699999999999</v>
      </c>
      <c r="K1228" s="10">
        <v>3.9327000000000001</v>
      </c>
      <c r="L1228" s="10">
        <v>4.0225</v>
      </c>
      <c r="M1228" s="10">
        <v>3.4184999999999999</v>
      </c>
      <c r="N1228" s="10">
        <v>2.6484000000000001</v>
      </c>
      <c r="O1228" s="10">
        <v>4.5411999999999999</v>
      </c>
      <c r="P1228" s="10">
        <v>5.4725999999999999</v>
      </c>
      <c r="Q1228" s="10">
        <v>5.1798000000000002</v>
      </c>
      <c r="R1228" s="10">
        <v>5.7215999999999996</v>
      </c>
      <c r="S1228" s="10">
        <v>3.2822</v>
      </c>
      <c r="T1228" s="10">
        <v>0.25</v>
      </c>
      <c r="U1228" s="10">
        <v>149.93</v>
      </c>
      <c r="V1228" s="10">
        <v>373.80959999999999</v>
      </c>
      <c r="W1228" s="10">
        <v>7666.02</v>
      </c>
      <c r="X1228" s="10">
        <v>3334.4198999999999</v>
      </c>
      <c r="Y1228" s="10">
        <v>7974.3599000000004</v>
      </c>
      <c r="Z1228" s="10">
        <v>7683.3798999999999</v>
      </c>
      <c r="AA1228" s="10">
        <v>638.39</v>
      </c>
      <c r="AB1228" s="10">
        <v>7121.6201000000001</v>
      </c>
      <c r="AC1228" s="10">
        <v>698.09220000000005</v>
      </c>
      <c r="AD1228" s="10">
        <v>477.39</v>
      </c>
      <c r="AE1228" s="10">
        <v>371.12</v>
      </c>
      <c r="AF1228" s="10">
        <v>9170.7597999999998</v>
      </c>
      <c r="AG1228" s="10">
        <v>133.1019</v>
      </c>
    </row>
    <row r="1229" spans="1:33" x14ac:dyDescent="0.25">
      <c r="A1229" s="12">
        <v>44411</v>
      </c>
      <c r="B1229" s="10">
        <v>19.116900000000001</v>
      </c>
      <c r="C1229" s="10">
        <v>17.451799999999999</v>
      </c>
      <c r="D1229" s="10">
        <v>19.0154</v>
      </c>
      <c r="E1229" s="10">
        <v>28.67</v>
      </c>
      <c r="F1229" s="10">
        <v>16.378699999999998</v>
      </c>
      <c r="G1229" s="10">
        <v>13.8947</v>
      </c>
      <c r="H1229" s="10">
        <v>13.265499999999999</v>
      </c>
      <c r="I1229" s="10">
        <v>15.1098</v>
      </c>
      <c r="J1229" s="10">
        <v>22.0777</v>
      </c>
      <c r="K1229" s="10">
        <v>3.9283000000000001</v>
      </c>
      <c r="L1229" s="10">
        <v>3.9794999999999998</v>
      </c>
      <c r="M1229" s="10">
        <v>3.4020999999999999</v>
      </c>
      <c r="N1229" s="10">
        <v>2.65</v>
      </c>
      <c r="O1229" s="10">
        <v>4.5450999999999997</v>
      </c>
      <c r="P1229" s="10">
        <v>5.5140000000000002</v>
      </c>
      <c r="Q1229" s="10">
        <v>5.2122999999999999</v>
      </c>
      <c r="R1229" s="10">
        <v>5.7808000000000002</v>
      </c>
      <c r="S1229" s="10">
        <v>3.2669999999999999</v>
      </c>
      <c r="T1229" s="10">
        <v>0.25</v>
      </c>
      <c r="U1229" s="10">
        <v>149.93</v>
      </c>
      <c r="V1229" s="10">
        <v>374.17489999999998</v>
      </c>
      <c r="W1229" s="10">
        <v>7748.6000999999997</v>
      </c>
      <c r="X1229" s="10">
        <v>3350.4198999999999</v>
      </c>
      <c r="Y1229" s="10">
        <v>7969.5600999999997</v>
      </c>
      <c r="Z1229" s="10">
        <v>7673.9141</v>
      </c>
      <c r="AA1229" s="10">
        <v>633.58100000000002</v>
      </c>
      <c r="AB1229" s="10">
        <v>7078.46</v>
      </c>
      <c r="AC1229" s="10">
        <v>690.87800000000004</v>
      </c>
      <c r="AD1229" s="10">
        <v>477.87</v>
      </c>
      <c r="AE1229" s="10">
        <v>371.41</v>
      </c>
      <c r="AF1229" s="10">
        <v>9213.3495999999996</v>
      </c>
      <c r="AG1229" s="10">
        <v>133.10159999999999</v>
      </c>
    </row>
    <row r="1230" spans="1:33" x14ac:dyDescent="0.25">
      <c r="A1230" s="12">
        <v>44410</v>
      </c>
      <c r="B1230" s="10">
        <v>19.065100000000001</v>
      </c>
      <c r="C1230" s="10">
        <v>17.328399999999998</v>
      </c>
      <c r="D1230" s="10">
        <v>18.819199999999999</v>
      </c>
      <c r="E1230" s="10">
        <v>28.456199999999999</v>
      </c>
      <c r="F1230" s="10">
        <v>16.466899999999999</v>
      </c>
      <c r="G1230" s="10">
        <v>13.863200000000001</v>
      </c>
      <c r="H1230" s="10">
        <v>13.1854</v>
      </c>
      <c r="I1230" s="10">
        <v>15.180099999999999</v>
      </c>
      <c r="J1230" s="10">
        <v>21.921900000000001</v>
      </c>
      <c r="K1230" s="10">
        <v>3.9434</v>
      </c>
      <c r="L1230" s="10">
        <v>4.0151000000000003</v>
      </c>
      <c r="M1230" s="10">
        <v>3.4373999999999998</v>
      </c>
      <c r="N1230" s="10">
        <v>2.6701000000000001</v>
      </c>
      <c r="O1230" s="10">
        <v>4.5335000000000001</v>
      </c>
      <c r="P1230" s="10">
        <v>5.5185000000000004</v>
      </c>
      <c r="Q1230" s="10">
        <v>5.2462999999999997</v>
      </c>
      <c r="R1230" s="10">
        <v>5.7301000000000002</v>
      </c>
      <c r="S1230" s="10">
        <v>3.2938000000000001</v>
      </c>
      <c r="T1230" s="10">
        <v>0.25</v>
      </c>
      <c r="U1230" s="10">
        <v>149.93</v>
      </c>
      <c r="V1230" s="10">
        <v>372.4975</v>
      </c>
      <c r="W1230" s="10">
        <v>7679.96</v>
      </c>
      <c r="X1230" s="10">
        <v>3316.04</v>
      </c>
      <c r="Y1230" s="10">
        <v>7909.6602000000003</v>
      </c>
      <c r="Z1230" s="10">
        <v>7676.6992</v>
      </c>
      <c r="AA1230" s="10">
        <v>633.05200000000002</v>
      </c>
      <c r="AB1230" s="10">
        <v>7036.8999000000003</v>
      </c>
      <c r="AC1230" s="10">
        <v>696.94550000000004</v>
      </c>
      <c r="AD1230" s="10">
        <v>477.74</v>
      </c>
      <c r="AE1230" s="10">
        <v>371.44</v>
      </c>
      <c r="AF1230" s="10">
        <v>9138.3603999999996</v>
      </c>
      <c r="AG1230" s="10">
        <v>133.10169999999999</v>
      </c>
    </row>
    <row r="1231" spans="1:33" x14ac:dyDescent="0.25">
      <c r="A1231" s="12">
        <v>44407</v>
      </c>
      <c r="B1231" s="10">
        <v>19.068300000000001</v>
      </c>
      <c r="C1231" s="10">
        <v>17.428100000000001</v>
      </c>
      <c r="D1231" s="10">
        <v>18.902200000000001</v>
      </c>
      <c r="E1231" s="10">
        <v>28.5396</v>
      </c>
      <c r="F1231" s="10">
        <v>16.377099999999999</v>
      </c>
      <c r="G1231" s="10">
        <v>13.7363</v>
      </c>
      <c r="H1231" s="10">
        <v>13.0688</v>
      </c>
      <c r="I1231" s="10">
        <v>14.9818</v>
      </c>
      <c r="J1231" s="10">
        <v>22.0183</v>
      </c>
      <c r="K1231" s="10">
        <v>3.9578000000000002</v>
      </c>
      <c r="L1231" s="10">
        <v>4.0045000000000002</v>
      </c>
      <c r="M1231" s="10">
        <v>3.427</v>
      </c>
      <c r="N1231" s="10">
        <v>2.6669999999999998</v>
      </c>
      <c r="O1231" s="10">
        <v>4.5880999999999998</v>
      </c>
      <c r="P1231" s="10">
        <v>5.5846</v>
      </c>
      <c r="Q1231" s="10">
        <v>5.3019999999999996</v>
      </c>
      <c r="R1231" s="10">
        <v>5.8146000000000004</v>
      </c>
      <c r="S1231" s="10">
        <v>3.2877999999999998</v>
      </c>
      <c r="T1231" s="10">
        <v>0.25</v>
      </c>
      <c r="U1231" s="10">
        <v>149.91999999999999</v>
      </c>
      <c r="V1231" s="10">
        <v>371.12189999999998</v>
      </c>
      <c r="W1231" s="10">
        <v>7700.1602000000003</v>
      </c>
      <c r="X1231" s="10">
        <v>3326.0900999999999</v>
      </c>
      <c r="Y1231" s="10">
        <v>7918.8701000000001</v>
      </c>
      <c r="Z1231" s="10">
        <v>7583.8921</v>
      </c>
      <c r="AA1231" s="10">
        <v>625.48500000000001</v>
      </c>
      <c r="AB1231" s="10">
        <v>6961.6801999999998</v>
      </c>
      <c r="AC1231" s="10">
        <v>686.95939999999996</v>
      </c>
      <c r="AD1231" s="10">
        <v>476.24</v>
      </c>
      <c r="AE1231" s="10">
        <v>370.76</v>
      </c>
      <c r="AF1231" s="10">
        <v>9155.2099999999991</v>
      </c>
      <c r="AG1231" s="10">
        <v>133.09289999999999</v>
      </c>
    </row>
    <row r="1232" spans="1:33" x14ac:dyDescent="0.25">
      <c r="A1232" s="12">
        <v>44406</v>
      </c>
      <c r="B1232" s="10">
        <v>19.2561</v>
      </c>
      <c r="C1232" s="10">
        <v>17.535799999999998</v>
      </c>
      <c r="D1232" s="10">
        <v>18.9862</v>
      </c>
      <c r="E1232" s="10">
        <v>28.743200000000002</v>
      </c>
      <c r="F1232" s="10">
        <v>16.6021</v>
      </c>
      <c r="G1232" s="10">
        <v>13.9328</v>
      </c>
      <c r="H1232" s="10">
        <v>13.250999999999999</v>
      </c>
      <c r="I1232" s="10">
        <v>15.2554</v>
      </c>
      <c r="J1232" s="10">
        <v>22.167899999999999</v>
      </c>
      <c r="K1232" s="10">
        <v>3.9291</v>
      </c>
      <c r="L1232" s="10">
        <v>3.9864999999999999</v>
      </c>
      <c r="M1232" s="10">
        <v>3.4192999999999998</v>
      </c>
      <c r="N1232" s="10">
        <v>2.6505000000000001</v>
      </c>
      <c r="O1232" s="10">
        <v>4.5534999999999997</v>
      </c>
      <c r="P1232" s="10">
        <v>5.5087000000000002</v>
      </c>
      <c r="Q1232" s="10">
        <v>5.2374000000000001</v>
      </c>
      <c r="R1232" s="10">
        <v>5.7182000000000004</v>
      </c>
      <c r="S1232" s="10">
        <v>3.27</v>
      </c>
      <c r="T1232" s="10">
        <v>0.25</v>
      </c>
      <c r="U1232" s="10">
        <v>149.91</v>
      </c>
      <c r="V1232" s="10">
        <v>373.90260000000001</v>
      </c>
      <c r="W1232" s="10">
        <v>7733.6698999999999</v>
      </c>
      <c r="X1232" s="10">
        <v>3333.48</v>
      </c>
      <c r="Y1232" s="10">
        <v>7968.1602000000003</v>
      </c>
      <c r="Z1232" s="10">
        <v>7651.6040000000003</v>
      </c>
      <c r="AA1232" s="10">
        <v>634.05200000000002</v>
      </c>
      <c r="AB1232" s="10">
        <v>7046.9198999999999</v>
      </c>
      <c r="AC1232" s="10">
        <v>698.25319999999999</v>
      </c>
      <c r="AD1232" s="10">
        <v>475.26</v>
      </c>
      <c r="AE1232" s="10">
        <v>370.21</v>
      </c>
      <c r="AF1232" s="10">
        <v>9204.25</v>
      </c>
      <c r="AG1232" s="10">
        <v>133.09639999999999</v>
      </c>
    </row>
    <row r="1233" spans="1:33" x14ac:dyDescent="0.25">
      <c r="A1233" s="12">
        <v>44405</v>
      </c>
      <c r="B1233" s="10">
        <v>19.1736</v>
      </c>
      <c r="C1233" s="10">
        <v>17.491</v>
      </c>
      <c r="D1233" s="10">
        <v>18.9132</v>
      </c>
      <c r="E1233" s="10">
        <v>28.815899999999999</v>
      </c>
      <c r="F1233" s="10">
        <v>16.491099999999999</v>
      </c>
      <c r="G1233" s="10">
        <v>13.660299999999999</v>
      </c>
      <c r="H1233" s="10">
        <v>13.149900000000001</v>
      </c>
      <c r="I1233" s="10">
        <v>14.653499999999999</v>
      </c>
      <c r="J1233" s="10">
        <v>22.170300000000001</v>
      </c>
      <c r="K1233" s="10">
        <v>3.9659</v>
      </c>
      <c r="L1233" s="10">
        <v>4.0152999999999999</v>
      </c>
      <c r="M1233" s="10">
        <v>3.4527000000000001</v>
      </c>
      <c r="N1233" s="10">
        <v>2.6575000000000002</v>
      </c>
      <c r="O1233" s="10">
        <v>4.6181999999999999</v>
      </c>
      <c r="P1233" s="10">
        <v>5.6299000000000001</v>
      </c>
      <c r="Q1233" s="10">
        <v>5.2986000000000004</v>
      </c>
      <c r="R1233" s="10">
        <v>5.9497999999999998</v>
      </c>
      <c r="S1233" s="10">
        <v>3.2854999999999999</v>
      </c>
      <c r="T1233" s="10">
        <v>0.25</v>
      </c>
      <c r="U1233" s="10">
        <v>149.93</v>
      </c>
      <c r="V1233" s="10">
        <v>370.76909999999998</v>
      </c>
      <c r="W1233" s="10">
        <v>7680.29</v>
      </c>
      <c r="X1233" s="10">
        <v>3308.8998999999999</v>
      </c>
      <c r="Y1233" s="10">
        <v>7951.75</v>
      </c>
      <c r="Z1233" s="10">
        <v>7560.6869999999999</v>
      </c>
      <c r="AA1233" s="10">
        <v>620.72400000000005</v>
      </c>
      <c r="AB1233" s="10">
        <v>6965.5</v>
      </c>
      <c r="AC1233" s="10">
        <v>671.14250000000004</v>
      </c>
      <c r="AD1233" s="10">
        <v>476.22</v>
      </c>
      <c r="AE1233" s="10">
        <v>370.68</v>
      </c>
      <c r="AF1233" s="10">
        <v>9164.6201000000001</v>
      </c>
      <c r="AG1233" s="10">
        <v>133.09700000000001</v>
      </c>
    </row>
    <row r="1234" spans="1:33" x14ac:dyDescent="0.25">
      <c r="A1234" s="12">
        <v>44404</v>
      </c>
      <c r="B1234" s="10">
        <v>19.220199999999998</v>
      </c>
      <c r="C1234" s="10">
        <v>17.573699999999999</v>
      </c>
      <c r="D1234" s="10">
        <v>19.033200000000001</v>
      </c>
      <c r="E1234" s="10">
        <v>29.110600000000002</v>
      </c>
      <c r="F1234" s="10">
        <v>16.524899999999999</v>
      </c>
      <c r="G1234" s="10">
        <v>13.5166</v>
      </c>
      <c r="H1234" s="10">
        <v>13.128500000000001</v>
      </c>
      <c r="I1234" s="10">
        <v>14.1631</v>
      </c>
      <c r="J1234" s="10">
        <v>22.315899999999999</v>
      </c>
      <c r="K1234" s="10">
        <v>3.9716</v>
      </c>
      <c r="L1234" s="10">
        <v>4.0072999999999999</v>
      </c>
      <c r="M1234" s="10">
        <v>3.4443000000000001</v>
      </c>
      <c r="N1234" s="10">
        <v>2.6610999999999998</v>
      </c>
      <c r="O1234" s="10">
        <v>4.6130000000000004</v>
      </c>
      <c r="P1234" s="10">
        <v>5.6974999999999998</v>
      </c>
      <c r="Q1234" s="10">
        <v>5.3090999999999999</v>
      </c>
      <c r="R1234" s="10">
        <v>6.1505999999999998</v>
      </c>
      <c r="S1234" s="10">
        <v>3.2848999999999999</v>
      </c>
      <c r="T1234" s="10">
        <v>0.25</v>
      </c>
      <c r="U1234" s="10">
        <v>149.91999999999999</v>
      </c>
      <c r="V1234" s="10">
        <v>370.14909999999998</v>
      </c>
      <c r="W1234" s="10">
        <v>7695.52</v>
      </c>
      <c r="X1234" s="10">
        <v>3316.97</v>
      </c>
      <c r="Y1234" s="10">
        <v>7940.8397999999997</v>
      </c>
      <c r="Z1234" s="10">
        <v>7565.9521000000004</v>
      </c>
      <c r="AA1234" s="10">
        <v>612.95000000000005</v>
      </c>
      <c r="AB1234" s="10">
        <v>6949.8900999999996</v>
      </c>
      <c r="AC1234" s="10">
        <v>649.38369999999998</v>
      </c>
      <c r="AD1234" s="10">
        <v>475.98</v>
      </c>
      <c r="AE1234" s="10">
        <v>370.34</v>
      </c>
      <c r="AF1234" s="10">
        <v>9166.2695000000003</v>
      </c>
      <c r="AG1234" s="10">
        <v>133.09719999999999</v>
      </c>
    </row>
    <row r="1235" spans="1:33" x14ac:dyDescent="0.25">
      <c r="A1235" s="12">
        <v>44403</v>
      </c>
      <c r="B1235" s="10">
        <v>19.4236</v>
      </c>
      <c r="C1235" s="10">
        <v>17.590199999999999</v>
      </c>
      <c r="D1235" s="10">
        <v>19.216799999999999</v>
      </c>
      <c r="E1235" s="10">
        <v>29.938099999999999</v>
      </c>
      <c r="F1235" s="10">
        <v>16.584700000000002</v>
      </c>
      <c r="G1235" s="10">
        <v>13.778499999999999</v>
      </c>
      <c r="H1235" s="10">
        <v>13.142099999999999</v>
      </c>
      <c r="I1235" s="10">
        <v>14.9994</v>
      </c>
      <c r="J1235" s="10">
        <v>22.615200000000002</v>
      </c>
      <c r="K1235" s="10">
        <v>3.9483000000000001</v>
      </c>
      <c r="L1235" s="10">
        <v>4.0101000000000004</v>
      </c>
      <c r="M1235" s="10">
        <v>3.43</v>
      </c>
      <c r="N1235" s="10">
        <v>2.6362000000000001</v>
      </c>
      <c r="O1235" s="10">
        <v>4.6082999999999998</v>
      </c>
      <c r="P1235" s="10">
        <v>5.5762999999999998</v>
      </c>
      <c r="Q1235" s="10">
        <v>5.2983000000000002</v>
      </c>
      <c r="R1235" s="10">
        <v>5.7907000000000002</v>
      </c>
      <c r="S1235" s="10">
        <v>3.2694000000000001</v>
      </c>
      <c r="T1235" s="10">
        <v>0.25</v>
      </c>
      <c r="U1235" s="10">
        <v>149.91999999999999</v>
      </c>
      <c r="V1235" s="10">
        <v>372.33150000000001</v>
      </c>
      <c r="W1235" s="10">
        <v>7690.0298000000003</v>
      </c>
      <c r="X1235" s="10">
        <v>3330.73</v>
      </c>
      <c r="Y1235" s="10">
        <v>8015.7201999999997</v>
      </c>
      <c r="Z1235" s="10">
        <v>7572.6620999999996</v>
      </c>
      <c r="AA1235" s="10">
        <v>626.39700000000005</v>
      </c>
      <c r="AB1235" s="10">
        <v>6962.5698000000002</v>
      </c>
      <c r="AC1235" s="10">
        <v>689.68979999999999</v>
      </c>
      <c r="AD1235" s="10">
        <v>474.92</v>
      </c>
      <c r="AE1235" s="10">
        <v>369.8</v>
      </c>
      <c r="AF1235" s="10">
        <v>9209.6298999999999</v>
      </c>
      <c r="AG1235" s="10">
        <v>133.09630000000001</v>
      </c>
    </row>
    <row r="1236" spans="1:33" x14ac:dyDescent="0.25">
      <c r="A1236" s="12">
        <v>44400</v>
      </c>
      <c r="B1236" s="10">
        <v>19.456299999999999</v>
      </c>
      <c r="C1236" s="10">
        <v>17.568300000000001</v>
      </c>
      <c r="D1236" s="10">
        <v>19.262499999999999</v>
      </c>
      <c r="E1236" s="10">
        <v>29.958300000000001</v>
      </c>
      <c r="F1236" s="10">
        <v>16.516100000000002</v>
      </c>
      <c r="G1236" s="10">
        <v>14.1188</v>
      </c>
      <c r="H1236" s="10">
        <v>13.1995</v>
      </c>
      <c r="I1236" s="10">
        <v>15.8977</v>
      </c>
      <c r="J1236" s="10">
        <v>22.6128</v>
      </c>
      <c r="K1236" s="10">
        <v>3.9449999999999998</v>
      </c>
      <c r="L1236" s="10">
        <v>4.0270999999999999</v>
      </c>
      <c r="M1236" s="10">
        <v>3.4318</v>
      </c>
      <c r="N1236" s="10">
        <v>2.6383999999999999</v>
      </c>
      <c r="O1236" s="10">
        <v>4.6275000000000004</v>
      </c>
      <c r="P1236" s="10">
        <v>5.4414999999999996</v>
      </c>
      <c r="Q1236" s="10">
        <v>5.2676999999999996</v>
      </c>
      <c r="R1236" s="10">
        <v>5.4607999999999999</v>
      </c>
      <c r="S1236" s="10">
        <v>3.2772000000000001</v>
      </c>
      <c r="T1236" s="10">
        <v>0.25</v>
      </c>
      <c r="U1236" s="10">
        <v>149.88999999999999</v>
      </c>
      <c r="V1236" s="10">
        <v>372.54969999999997</v>
      </c>
      <c r="W1236" s="10">
        <v>7657.5</v>
      </c>
      <c r="X1236" s="10">
        <v>3328.8600999999999</v>
      </c>
      <c r="Y1236" s="10">
        <v>8009.1801999999998</v>
      </c>
      <c r="Z1236" s="10">
        <v>7537.4170000000004</v>
      </c>
      <c r="AA1236" s="10">
        <v>641.53399999999999</v>
      </c>
      <c r="AB1236" s="10">
        <v>6996.1099000000004</v>
      </c>
      <c r="AC1236" s="10">
        <v>731.43430000000001</v>
      </c>
      <c r="AD1236" s="10">
        <v>475.12</v>
      </c>
      <c r="AE1236" s="10">
        <v>369.86</v>
      </c>
      <c r="AF1236" s="10">
        <v>9187.6396000000004</v>
      </c>
      <c r="AG1236" s="10">
        <v>133.0805</v>
      </c>
    </row>
    <row r="1237" spans="1:33" x14ac:dyDescent="0.25">
      <c r="A1237" s="12">
        <v>44399</v>
      </c>
      <c r="B1237" s="10">
        <v>19.3704</v>
      </c>
      <c r="C1237" s="10">
        <v>17.4954</v>
      </c>
      <c r="D1237" s="10">
        <v>19.1587</v>
      </c>
      <c r="E1237" s="10">
        <v>29.5227</v>
      </c>
      <c r="F1237" s="10">
        <v>16.503599999999999</v>
      </c>
      <c r="G1237" s="10">
        <v>14.321999999999999</v>
      </c>
      <c r="H1237" s="10">
        <v>13.2956</v>
      </c>
      <c r="I1237" s="10">
        <v>16.3398</v>
      </c>
      <c r="J1237" s="10">
        <v>22.397400000000001</v>
      </c>
      <c r="K1237" s="10">
        <v>3.9683999999999999</v>
      </c>
      <c r="L1237" s="10">
        <v>4.0492999999999997</v>
      </c>
      <c r="M1237" s="10">
        <v>3.4624000000000001</v>
      </c>
      <c r="N1237" s="10">
        <v>2.6757</v>
      </c>
      <c r="O1237" s="10">
        <v>4.6441999999999997</v>
      </c>
      <c r="P1237" s="10">
        <v>5.3796999999999997</v>
      </c>
      <c r="Q1237" s="10">
        <v>5.2557</v>
      </c>
      <c r="R1237" s="10">
        <v>5.3124000000000002</v>
      </c>
      <c r="S1237" s="10">
        <v>3.3105000000000002</v>
      </c>
      <c r="T1237" s="10">
        <v>0.25</v>
      </c>
      <c r="U1237" s="10">
        <v>149.88999999999999</v>
      </c>
      <c r="V1237" s="10">
        <v>370.31049999999999</v>
      </c>
      <c r="W1237" s="10">
        <v>7615.0698000000002</v>
      </c>
      <c r="X1237" s="10">
        <v>3299.0700999999999</v>
      </c>
      <c r="Y1237" s="10">
        <v>7897.3900999999996</v>
      </c>
      <c r="Z1237" s="10">
        <v>7507.9780000000001</v>
      </c>
      <c r="AA1237" s="10">
        <v>648.86400000000003</v>
      </c>
      <c r="AB1237" s="10">
        <v>7011.5897999999997</v>
      </c>
      <c r="AC1237" s="10">
        <v>751.79129999999998</v>
      </c>
      <c r="AD1237" s="10">
        <v>475.5</v>
      </c>
      <c r="AE1237" s="10">
        <v>369.93</v>
      </c>
      <c r="AF1237" s="10">
        <v>9094.9501999999993</v>
      </c>
      <c r="AG1237" s="10">
        <v>133.09119999999999</v>
      </c>
    </row>
    <row r="1238" spans="1:33" x14ac:dyDescent="0.25">
      <c r="A1238" s="12">
        <v>44398</v>
      </c>
      <c r="B1238" s="10">
        <v>19.322700000000001</v>
      </c>
      <c r="C1238" s="10">
        <v>17.654699999999998</v>
      </c>
      <c r="D1238" s="10">
        <v>19.3279</v>
      </c>
      <c r="E1238" s="10">
        <v>29.325600000000001</v>
      </c>
      <c r="F1238" s="10">
        <v>16.4359</v>
      </c>
      <c r="G1238" s="10">
        <v>14.148300000000001</v>
      </c>
      <c r="H1238" s="10">
        <v>13.055099999999999</v>
      </c>
      <c r="I1238" s="10">
        <v>16.192699999999999</v>
      </c>
      <c r="J1238" s="10">
        <v>22.4194</v>
      </c>
      <c r="K1238" s="10">
        <v>3.9859</v>
      </c>
      <c r="L1238" s="10">
        <v>4.0309999999999997</v>
      </c>
      <c r="M1238" s="10">
        <v>3.4569999999999999</v>
      </c>
      <c r="N1238" s="10">
        <v>2.6962000000000002</v>
      </c>
      <c r="O1238" s="10">
        <v>4.6721000000000004</v>
      </c>
      <c r="P1238" s="10">
        <v>5.4381000000000004</v>
      </c>
      <c r="Q1238" s="10">
        <v>5.3156999999999996</v>
      </c>
      <c r="R1238" s="10">
        <v>5.3635000000000002</v>
      </c>
      <c r="S1238" s="10">
        <v>3.3170999999999999</v>
      </c>
      <c r="T1238" s="10">
        <v>0.25</v>
      </c>
      <c r="U1238" s="10">
        <v>149.91</v>
      </c>
      <c r="V1238" s="10">
        <v>368.7389</v>
      </c>
      <c r="W1238" s="10">
        <v>7648.7201999999997</v>
      </c>
      <c r="X1238" s="10">
        <v>3303.21</v>
      </c>
      <c r="Y1238" s="10">
        <v>7836.7798000000003</v>
      </c>
      <c r="Z1238" s="10">
        <v>7466.1450000000004</v>
      </c>
      <c r="AA1238" s="10">
        <v>641.74199999999996</v>
      </c>
      <c r="AB1238" s="10">
        <v>6929.75</v>
      </c>
      <c r="AC1238" s="10">
        <v>744.44920000000002</v>
      </c>
      <c r="AD1238" s="10">
        <v>474.61</v>
      </c>
      <c r="AE1238" s="10">
        <v>369.34</v>
      </c>
      <c r="AF1238" s="10">
        <v>9075.9696999999996</v>
      </c>
      <c r="AG1238" s="10">
        <v>133.09309999999999</v>
      </c>
    </row>
    <row r="1239" spans="1:33" x14ac:dyDescent="0.25">
      <c r="A1239" s="12">
        <v>44397</v>
      </c>
      <c r="B1239" s="10">
        <v>19.1677</v>
      </c>
      <c r="C1239" s="10">
        <v>17.525099999999998</v>
      </c>
      <c r="D1239" s="10">
        <v>19.1768</v>
      </c>
      <c r="E1239" s="10">
        <v>29.236599999999999</v>
      </c>
      <c r="F1239" s="10">
        <v>16.214200000000002</v>
      </c>
      <c r="G1239" s="10">
        <v>14.1592</v>
      </c>
      <c r="H1239" s="10">
        <v>13.1325</v>
      </c>
      <c r="I1239" s="10">
        <v>16.143599999999999</v>
      </c>
      <c r="J1239" s="10">
        <v>22.307500000000001</v>
      </c>
      <c r="K1239" s="10">
        <v>4.0225999999999997</v>
      </c>
      <c r="L1239" s="10">
        <v>4.0735000000000001</v>
      </c>
      <c r="M1239" s="10">
        <v>3.4910000000000001</v>
      </c>
      <c r="N1239" s="10">
        <v>2.7130999999999998</v>
      </c>
      <c r="O1239" s="10">
        <v>4.7393000000000001</v>
      </c>
      <c r="P1239" s="10">
        <v>5.444</v>
      </c>
      <c r="Q1239" s="10">
        <v>5.3132000000000001</v>
      </c>
      <c r="R1239" s="10">
        <v>5.3848000000000003</v>
      </c>
      <c r="S1239" s="10">
        <v>3.3445</v>
      </c>
      <c r="T1239" s="10">
        <v>0.25</v>
      </c>
      <c r="U1239" s="10">
        <v>149.9</v>
      </c>
      <c r="V1239" s="10">
        <v>365.41370000000001</v>
      </c>
      <c r="W1239" s="10">
        <v>7568.9102000000003</v>
      </c>
      <c r="X1239" s="10">
        <v>3271.0900999999999</v>
      </c>
      <c r="Y1239" s="10">
        <v>7788.1000999999997</v>
      </c>
      <c r="Z1239" s="10">
        <v>7362.3530000000001</v>
      </c>
      <c r="AA1239" s="10">
        <v>641.16300000000001</v>
      </c>
      <c r="AB1239" s="10">
        <v>6932.4902000000002</v>
      </c>
      <c r="AC1239" s="10">
        <v>742.10289999999998</v>
      </c>
      <c r="AD1239" s="10">
        <v>476.41</v>
      </c>
      <c r="AE1239" s="10">
        <v>370.05</v>
      </c>
      <c r="AF1239" s="10">
        <v>9001.7695000000003</v>
      </c>
      <c r="AG1239" s="10">
        <v>133.09180000000001</v>
      </c>
    </row>
    <row r="1240" spans="1:33" x14ac:dyDescent="0.25">
      <c r="A1240" s="12">
        <v>44396</v>
      </c>
      <c r="B1240" s="10">
        <v>19.007999999999999</v>
      </c>
      <c r="C1240" s="10">
        <v>17.248799999999999</v>
      </c>
      <c r="D1240" s="10">
        <v>18.895900000000001</v>
      </c>
      <c r="E1240" s="10">
        <v>28.8659</v>
      </c>
      <c r="F1240" s="10">
        <v>16.247199999999999</v>
      </c>
      <c r="G1240" s="10">
        <v>14.224500000000001</v>
      </c>
      <c r="H1240" s="10">
        <v>13.1707</v>
      </c>
      <c r="I1240" s="10">
        <v>16.220300000000002</v>
      </c>
      <c r="J1240" s="10">
        <v>21.996099999999998</v>
      </c>
      <c r="K1240" s="10">
        <v>4.0566000000000004</v>
      </c>
      <c r="L1240" s="10">
        <v>4.1448</v>
      </c>
      <c r="M1240" s="10">
        <v>3.5466000000000002</v>
      </c>
      <c r="N1240" s="10">
        <v>2.7488000000000001</v>
      </c>
      <c r="O1240" s="10">
        <v>4.7274000000000003</v>
      </c>
      <c r="P1240" s="10">
        <v>5.4184999999999999</v>
      </c>
      <c r="Q1240" s="10">
        <v>5.2922000000000002</v>
      </c>
      <c r="R1240" s="10">
        <v>5.3531000000000004</v>
      </c>
      <c r="S1240" s="10">
        <v>3.3952</v>
      </c>
      <c r="T1240" s="10">
        <v>0.25</v>
      </c>
      <c r="U1240" s="10">
        <v>149.9</v>
      </c>
      <c r="V1240" s="10">
        <v>362.3956</v>
      </c>
      <c r="W1240" s="10">
        <v>7438.7002000000002</v>
      </c>
      <c r="X1240" s="10">
        <v>3219.71</v>
      </c>
      <c r="Y1240" s="10">
        <v>7686.6499000000003</v>
      </c>
      <c r="Z1240" s="10">
        <v>7384.9429</v>
      </c>
      <c r="AA1240" s="10">
        <v>644.13599999999997</v>
      </c>
      <c r="AB1240" s="10">
        <v>6959.6000999999997</v>
      </c>
      <c r="AC1240" s="10">
        <v>746.47910000000002</v>
      </c>
      <c r="AD1240" s="10">
        <v>476.24</v>
      </c>
      <c r="AE1240" s="10">
        <v>369.85</v>
      </c>
      <c r="AF1240" s="10">
        <v>8867.0702999999994</v>
      </c>
      <c r="AG1240" s="10">
        <v>133.09270000000001</v>
      </c>
    </row>
    <row r="1241" spans="1:33" x14ac:dyDescent="0.25">
      <c r="A1241" s="12">
        <v>44393</v>
      </c>
      <c r="B1241" s="10">
        <v>19.315200000000001</v>
      </c>
      <c r="C1241" s="10">
        <v>17.632200000000001</v>
      </c>
      <c r="D1241" s="10">
        <v>19.243200000000002</v>
      </c>
      <c r="E1241" s="10">
        <v>29.218499999999999</v>
      </c>
      <c r="F1241" s="10">
        <v>16.5349</v>
      </c>
      <c r="G1241" s="10">
        <v>14.4557</v>
      </c>
      <c r="H1241" s="10">
        <v>13.380100000000001</v>
      </c>
      <c r="I1241" s="10">
        <v>16.4999</v>
      </c>
      <c r="J1241" s="10">
        <v>22.369599999999998</v>
      </c>
      <c r="K1241" s="10">
        <v>3.9895999999999998</v>
      </c>
      <c r="L1241" s="10">
        <v>4.0599999999999996</v>
      </c>
      <c r="M1241" s="10">
        <v>3.4868999999999999</v>
      </c>
      <c r="N1241" s="10">
        <v>2.7161</v>
      </c>
      <c r="O1241" s="10">
        <v>4.6382000000000003</v>
      </c>
      <c r="P1241" s="10">
        <v>5.3258000000000001</v>
      </c>
      <c r="Q1241" s="10">
        <v>5.2016</v>
      </c>
      <c r="R1241" s="10">
        <v>5.2619999999999996</v>
      </c>
      <c r="S1241" s="10">
        <v>3.3412999999999999</v>
      </c>
      <c r="T1241" s="10">
        <v>0.25</v>
      </c>
      <c r="U1241" s="10">
        <v>149.88</v>
      </c>
      <c r="V1241" s="10">
        <v>368.4008</v>
      </c>
      <c r="W1241" s="10">
        <v>7593.7997999999998</v>
      </c>
      <c r="X1241" s="10">
        <v>3274.9099000000001</v>
      </c>
      <c r="Y1241" s="10">
        <v>7779.0497999999998</v>
      </c>
      <c r="Z1241" s="10">
        <v>7522.2578000000003</v>
      </c>
      <c r="AA1241" s="10">
        <v>655.25400000000002</v>
      </c>
      <c r="AB1241" s="10">
        <v>7078.5298000000003</v>
      </c>
      <c r="AC1241" s="10">
        <v>759.58839999999998</v>
      </c>
      <c r="AD1241" s="10">
        <v>473.63</v>
      </c>
      <c r="AE1241" s="10">
        <v>368.69</v>
      </c>
      <c r="AF1241" s="10">
        <v>9009.8896000000004</v>
      </c>
      <c r="AG1241" s="10">
        <v>133.07769999999999</v>
      </c>
    </row>
    <row r="1242" spans="1:33" x14ac:dyDescent="0.25">
      <c r="A1242" s="12">
        <v>44392</v>
      </c>
      <c r="B1242" s="10">
        <v>19.4742</v>
      </c>
      <c r="C1242" s="10">
        <v>17.8231</v>
      </c>
      <c r="D1242" s="10">
        <v>19.425999999999998</v>
      </c>
      <c r="E1242" s="10">
        <v>29.407499999999999</v>
      </c>
      <c r="F1242" s="10">
        <v>16.669499999999999</v>
      </c>
      <c r="G1242" s="10">
        <v>14.567500000000001</v>
      </c>
      <c r="H1242" s="10">
        <v>13.4673</v>
      </c>
      <c r="I1242" s="10">
        <v>16.619700000000002</v>
      </c>
      <c r="J1242" s="10">
        <v>22.564900000000002</v>
      </c>
      <c r="K1242" s="10">
        <v>3.9649000000000001</v>
      </c>
      <c r="L1242" s="10">
        <v>4.0243000000000002</v>
      </c>
      <c r="M1242" s="10">
        <v>3.4609000000000001</v>
      </c>
      <c r="N1242" s="10">
        <v>2.6985999999999999</v>
      </c>
      <c r="O1242" s="10">
        <v>4.6203000000000003</v>
      </c>
      <c r="P1242" s="10">
        <v>5.2918000000000003</v>
      </c>
      <c r="Q1242" s="10">
        <v>5.1726000000000001</v>
      </c>
      <c r="R1242" s="10">
        <v>5.2210000000000001</v>
      </c>
      <c r="S1242" s="10">
        <v>3.3161</v>
      </c>
      <c r="T1242" s="10">
        <v>0.25</v>
      </c>
      <c r="U1242" s="10">
        <v>149.88</v>
      </c>
      <c r="V1242" s="10">
        <v>370.6979</v>
      </c>
      <c r="W1242" s="10">
        <v>7661.2959000000001</v>
      </c>
      <c r="X1242" s="10">
        <v>3299.5</v>
      </c>
      <c r="Y1242" s="10">
        <v>7829.3900999999996</v>
      </c>
      <c r="Z1242" s="10">
        <v>7552.1890000000003</v>
      </c>
      <c r="AA1242" s="10">
        <v>659.32899999999995</v>
      </c>
      <c r="AB1242" s="10">
        <v>7116.3900999999996</v>
      </c>
      <c r="AC1242" s="10">
        <v>765.45929999999998</v>
      </c>
      <c r="AD1242" s="10">
        <v>473.77</v>
      </c>
      <c r="AE1242" s="10">
        <v>368.83</v>
      </c>
      <c r="AF1242" s="10">
        <v>9078.3300999999992</v>
      </c>
      <c r="AG1242" s="10">
        <v>133.08629999999999</v>
      </c>
    </row>
    <row r="1243" spans="1:33" x14ac:dyDescent="0.25">
      <c r="A1243" s="12">
        <v>44391</v>
      </c>
      <c r="B1243" s="10">
        <v>19.554500000000001</v>
      </c>
      <c r="C1243" s="10">
        <v>17.9069</v>
      </c>
      <c r="D1243" s="10">
        <v>19.516300000000001</v>
      </c>
      <c r="E1243" s="10">
        <v>29.573699999999999</v>
      </c>
      <c r="F1243" s="10">
        <v>16.808299999999999</v>
      </c>
      <c r="G1243" s="10">
        <v>14.4435</v>
      </c>
      <c r="H1243" s="10">
        <v>13.3917</v>
      </c>
      <c r="I1243" s="10">
        <v>16.450600000000001</v>
      </c>
      <c r="J1243" s="10">
        <v>22.695</v>
      </c>
      <c r="K1243" s="10">
        <v>3.9527999999999999</v>
      </c>
      <c r="L1243" s="10">
        <v>4.0227000000000004</v>
      </c>
      <c r="M1243" s="10">
        <v>3.4567999999999999</v>
      </c>
      <c r="N1243" s="10">
        <v>2.6831</v>
      </c>
      <c r="O1243" s="10">
        <v>4.5819000000000001</v>
      </c>
      <c r="P1243" s="10">
        <v>5.3326000000000002</v>
      </c>
      <c r="Q1243" s="10">
        <v>5.1996000000000002</v>
      </c>
      <c r="R1243" s="10">
        <v>5.2839</v>
      </c>
      <c r="S1243" s="10">
        <v>3.3052999999999999</v>
      </c>
      <c r="T1243" s="10">
        <v>0.25</v>
      </c>
      <c r="U1243" s="10">
        <v>149.9</v>
      </c>
      <c r="V1243" s="10">
        <v>371.9307</v>
      </c>
      <c r="W1243" s="10">
        <v>7663.8301000000001</v>
      </c>
      <c r="X1243" s="10">
        <v>3303.1599000000001</v>
      </c>
      <c r="Y1243" s="10">
        <v>7874.7798000000003</v>
      </c>
      <c r="Z1243" s="10">
        <v>7623.3158999999996</v>
      </c>
      <c r="AA1243" s="10">
        <v>654.20000000000005</v>
      </c>
      <c r="AB1243" s="10">
        <v>7078.5</v>
      </c>
      <c r="AC1243" s="10">
        <v>756.25030000000004</v>
      </c>
      <c r="AD1243" s="10">
        <v>472.84</v>
      </c>
      <c r="AE1243" s="10">
        <v>368.5</v>
      </c>
      <c r="AF1243" s="10">
        <v>9107.8495999999996</v>
      </c>
      <c r="AG1243" s="10">
        <v>133.08840000000001</v>
      </c>
    </row>
    <row r="1244" spans="1:33" x14ac:dyDescent="0.25">
      <c r="A1244" s="12">
        <v>44390</v>
      </c>
      <c r="B1244" s="10">
        <v>19.603100000000001</v>
      </c>
      <c r="C1244" s="10">
        <v>18.0047</v>
      </c>
      <c r="D1244" s="10">
        <v>19.583400000000001</v>
      </c>
      <c r="E1244" s="10">
        <v>29.498799999999999</v>
      </c>
      <c r="F1244" s="10">
        <v>16.849499999999999</v>
      </c>
      <c r="G1244" s="10">
        <v>14.512499999999999</v>
      </c>
      <c r="H1244" s="10">
        <v>13.4521</v>
      </c>
      <c r="I1244" s="10">
        <v>16.532</v>
      </c>
      <c r="J1244" s="10">
        <v>22.734500000000001</v>
      </c>
      <c r="K1244" s="10">
        <v>3.9512</v>
      </c>
      <c r="L1244" s="10">
        <v>4.0202999999999998</v>
      </c>
      <c r="M1244" s="10">
        <v>3.4704000000000002</v>
      </c>
      <c r="N1244" s="10">
        <v>2.6903000000000001</v>
      </c>
      <c r="O1244" s="10">
        <v>4.5761000000000003</v>
      </c>
      <c r="P1244" s="10">
        <v>5.3273000000000001</v>
      </c>
      <c r="Q1244" s="10">
        <v>5.2064000000000004</v>
      </c>
      <c r="R1244" s="10">
        <v>5.2576999999999998</v>
      </c>
      <c r="S1244" s="10">
        <v>3.3090999999999999</v>
      </c>
      <c r="T1244" s="10">
        <v>0.25</v>
      </c>
      <c r="U1244" s="10">
        <v>149.88999999999999</v>
      </c>
      <c r="V1244" s="10">
        <v>372.02170000000001</v>
      </c>
      <c r="W1244" s="10">
        <v>7667.75</v>
      </c>
      <c r="X1244" s="10">
        <v>3289.7</v>
      </c>
      <c r="Y1244" s="10">
        <v>7852.4102000000003</v>
      </c>
      <c r="Z1244" s="10">
        <v>7630.6288999999997</v>
      </c>
      <c r="AA1244" s="10">
        <v>654.71100000000001</v>
      </c>
      <c r="AB1244" s="10">
        <v>7066.96</v>
      </c>
      <c r="AC1244" s="10">
        <v>760.02539999999999</v>
      </c>
      <c r="AD1244" s="10">
        <v>471.41</v>
      </c>
      <c r="AE1244" s="10">
        <v>367.61</v>
      </c>
      <c r="AF1244" s="10">
        <v>9096.1504000000004</v>
      </c>
      <c r="AG1244" s="10">
        <v>133.08629999999999</v>
      </c>
    </row>
    <row r="1245" spans="1:33" x14ac:dyDescent="0.25">
      <c r="A1245" s="12">
        <v>44389</v>
      </c>
      <c r="B1245" s="10">
        <v>19.669</v>
      </c>
      <c r="C1245" s="10">
        <v>18.206199999999999</v>
      </c>
      <c r="D1245" s="10">
        <v>19.6938</v>
      </c>
      <c r="E1245" s="10">
        <v>29.5167</v>
      </c>
      <c r="F1245" s="10">
        <v>16.895099999999999</v>
      </c>
      <c r="G1245" s="10">
        <v>14.3919</v>
      </c>
      <c r="H1245" s="10">
        <v>13.3933</v>
      </c>
      <c r="I1245" s="10">
        <v>16.264800000000001</v>
      </c>
      <c r="J1245" s="10">
        <v>22.870899999999999</v>
      </c>
      <c r="K1245" s="10">
        <v>3.9453999999999998</v>
      </c>
      <c r="L1245" s="10">
        <v>3.9922</v>
      </c>
      <c r="M1245" s="10">
        <v>3.4647999999999999</v>
      </c>
      <c r="N1245" s="10">
        <v>2.6894</v>
      </c>
      <c r="O1245" s="10">
        <v>4.5712999999999999</v>
      </c>
      <c r="P1245" s="10">
        <v>5.3787000000000003</v>
      </c>
      <c r="Q1245" s="10">
        <v>5.2332000000000001</v>
      </c>
      <c r="R1245" s="10">
        <v>5.3506999999999998</v>
      </c>
      <c r="S1245" s="10">
        <v>3.2976999999999999</v>
      </c>
      <c r="T1245" s="10">
        <v>0.25</v>
      </c>
      <c r="U1245" s="10">
        <v>149.88999999999999</v>
      </c>
      <c r="V1245" s="10">
        <v>372.53280000000001</v>
      </c>
      <c r="W1245" s="10">
        <v>7721.79</v>
      </c>
      <c r="X1245" s="10">
        <v>3296.6799000000001</v>
      </c>
      <c r="Y1245" s="10">
        <v>7856.04</v>
      </c>
      <c r="Z1245" s="10">
        <v>7634.75</v>
      </c>
      <c r="AA1245" s="10">
        <v>648.44899999999996</v>
      </c>
      <c r="AB1245" s="10">
        <v>7030.79</v>
      </c>
      <c r="AC1245" s="10">
        <v>746.89790000000005</v>
      </c>
      <c r="AD1245" s="10">
        <v>472.52</v>
      </c>
      <c r="AE1245" s="10">
        <v>368.36</v>
      </c>
      <c r="AF1245" s="10">
        <v>9128.2196999999996</v>
      </c>
      <c r="AG1245" s="10">
        <v>133.0864</v>
      </c>
    </row>
    <row r="1246" spans="1:33" x14ac:dyDescent="0.25">
      <c r="A1246" s="12">
        <v>44386</v>
      </c>
      <c r="B1246" s="10">
        <v>19.581900000000001</v>
      </c>
      <c r="C1246" s="10">
        <v>18.161300000000001</v>
      </c>
      <c r="D1246" s="10">
        <v>19.6783</v>
      </c>
      <c r="E1246" s="10">
        <v>29.4373</v>
      </c>
      <c r="F1246" s="10">
        <v>16.728300000000001</v>
      </c>
      <c r="G1246" s="10">
        <v>14.3081</v>
      </c>
      <c r="H1246" s="10">
        <v>13.301600000000001</v>
      </c>
      <c r="I1246" s="10">
        <v>16.185600000000001</v>
      </c>
      <c r="J1246" s="10">
        <v>22.815000000000001</v>
      </c>
      <c r="K1246" s="10">
        <v>3.9660000000000002</v>
      </c>
      <c r="L1246" s="10">
        <v>4.0079000000000002</v>
      </c>
      <c r="M1246" s="10">
        <v>3.4731000000000001</v>
      </c>
      <c r="N1246" s="10">
        <v>2.6974999999999998</v>
      </c>
      <c r="O1246" s="10">
        <v>4.6195000000000004</v>
      </c>
      <c r="P1246" s="10">
        <v>5.4142999999999999</v>
      </c>
      <c r="Q1246" s="10">
        <v>5.2693000000000003</v>
      </c>
      <c r="R1246" s="10">
        <v>5.3825000000000003</v>
      </c>
      <c r="S1246" s="10">
        <v>3.3090999999999999</v>
      </c>
      <c r="T1246" s="10">
        <v>0.25</v>
      </c>
      <c r="U1246" s="10">
        <v>149.87</v>
      </c>
      <c r="V1246" s="10">
        <v>370.61919999999998</v>
      </c>
      <c r="W1246" s="10">
        <v>7691.3798999999999</v>
      </c>
      <c r="X1246" s="10">
        <v>3288.73</v>
      </c>
      <c r="Y1246" s="10">
        <v>7832.4701999999997</v>
      </c>
      <c r="Z1246" s="10">
        <v>7556.6899000000003</v>
      </c>
      <c r="AA1246" s="10">
        <v>644.19899999999996</v>
      </c>
      <c r="AB1246" s="10">
        <v>6983.0497999999998</v>
      </c>
      <c r="AC1246" s="10">
        <v>742.31470000000002</v>
      </c>
      <c r="AD1246" s="10">
        <v>472.69</v>
      </c>
      <c r="AE1246" s="10">
        <v>368.4</v>
      </c>
      <c r="AF1246" s="10">
        <v>9096.8397999999997</v>
      </c>
      <c r="AG1246" s="10">
        <v>133.07210000000001</v>
      </c>
    </row>
    <row r="1247" spans="1:33" x14ac:dyDescent="0.25">
      <c r="A1247" s="12">
        <v>44385</v>
      </c>
      <c r="B1247" s="10">
        <v>19.423999999999999</v>
      </c>
      <c r="C1247" s="10">
        <v>17.8706</v>
      </c>
      <c r="D1247" s="10">
        <v>19.407</v>
      </c>
      <c r="E1247" s="10">
        <v>29.2334</v>
      </c>
      <c r="F1247" s="10">
        <v>16.668299999999999</v>
      </c>
      <c r="G1247" s="10">
        <v>14.287699999999999</v>
      </c>
      <c r="H1247" s="10">
        <v>13.3681</v>
      </c>
      <c r="I1247" s="10">
        <v>16.017800000000001</v>
      </c>
      <c r="J1247" s="10">
        <v>22.5595</v>
      </c>
      <c r="K1247" s="10">
        <v>4.0021000000000004</v>
      </c>
      <c r="L1247" s="10">
        <v>4.0721999999999996</v>
      </c>
      <c r="M1247" s="10">
        <v>3.5207000000000002</v>
      </c>
      <c r="N1247" s="10">
        <v>2.7168000000000001</v>
      </c>
      <c r="O1247" s="10">
        <v>4.6515000000000004</v>
      </c>
      <c r="P1247" s="10">
        <v>5.4218999999999999</v>
      </c>
      <c r="Q1247" s="10">
        <v>5.2508999999999997</v>
      </c>
      <c r="R1247" s="10">
        <v>5.4379</v>
      </c>
      <c r="S1247" s="10">
        <v>3.3464</v>
      </c>
      <c r="T1247" s="10">
        <v>0.25</v>
      </c>
      <c r="U1247" s="10">
        <v>149.87</v>
      </c>
      <c r="V1247" s="10">
        <v>367.25839999999999</v>
      </c>
      <c r="W1247" s="10">
        <v>7569.8301000000001</v>
      </c>
      <c r="X1247" s="10">
        <v>3244.25</v>
      </c>
      <c r="Y1247" s="10">
        <v>7776.7798000000003</v>
      </c>
      <c r="Z1247" s="10">
        <v>7504.52</v>
      </c>
      <c r="AA1247" s="10">
        <v>643.17600000000004</v>
      </c>
      <c r="AB1247" s="10">
        <v>7006.7997999999998</v>
      </c>
      <c r="AC1247" s="10">
        <v>734.63980000000004</v>
      </c>
      <c r="AD1247" s="10">
        <v>474.15</v>
      </c>
      <c r="AE1247" s="10">
        <v>369.2</v>
      </c>
      <c r="AF1247" s="10">
        <v>8995.2597999999998</v>
      </c>
      <c r="AG1247" s="10">
        <v>133.0813</v>
      </c>
    </row>
    <row r="1248" spans="1:33" x14ac:dyDescent="0.25">
      <c r="A1248" s="12">
        <v>44384</v>
      </c>
      <c r="B1248" s="10">
        <v>19.624600000000001</v>
      </c>
      <c r="C1248" s="10">
        <v>18.065000000000001</v>
      </c>
      <c r="D1248" s="10">
        <v>19.613499999999998</v>
      </c>
      <c r="E1248" s="10">
        <v>29.436199999999999</v>
      </c>
      <c r="F1248" s="10">
        <v>16.8401</v>
      </c>
      <c r="G1248" s="10">
        <v>14.5182</v>
      </c>
      <c r="H1248" s="10">
        <v>13.510400000000001</v>
      </c>
      <c r="I1248" s="10">
        <v>16.4575</v>
      </c>
      <c r="J1248" s="10">
        <v>22.759399999999999</v>
      </c>
      <c r="K1248" s="10">
        <v>3.9617</v>
      </c>
      <c r="L1248" s="10">
        <v>4.0307000000000004</v>
      </c>
      <c r="M1248" s="10">
        <v>3.4857</v>
      </c>
      <c r="N1248" s="10">
        <v>2.6974</v>
      </c>
      <c r="O1248" s="10">
        <v>4.6102999999999996</v>
      </c>
      <c r="P1248" s="10">
        <v>5.3246000000000002</v>
      </c>
      <c r="Q1248" s="10">
        <v>5.1935000000000002</v>
      </c>
      <c r="R1248" s="10">
        <v>5.2712000000000003</v>
      </c>
      <c r="S1248" s="10">
        <v>3.3178000000000001</v>
      </c>
      <c r="T1248" s="10">
        <v>0.25</v>
      </c>
      <c r="U1248" s="10">
        <v>149.88999999999999</v>
      </c>
      <c r="V1248" s="10">
        <v>370.97449999999998</v>
      </c>
      <c r="W1248" s="10">
        <v>7644.6899000000003</v>
      </c>
      <c r="X1248" s="10">
        <v>3276.6201000000001</v>
      </c>
      <c r="Y1248" s="10">
        <v>7832.5801000000001</v>
      </c>
      <c r="Z1248" s="10">
        <v>7570.9141</v>
      </c>
      <c r="AA1248" s="10">
        <v>655.03399999999999</v>
      </c>
      <c r="AB1248" s="10">
        <v>7084.7002000000002</v>
      </c>
      <c r="AC1248" s="10">
        <v>757.74199999999996</v>
      </c>
      <c r="AD1248" s="10">
        <v>473.07</v>
      </c>
      <c r="AE1248" s="10">
        <v>368.92</v>
      </c>
      <c r="AF1248" s="10">
        <v>9071.1396000000004</v>
      </c>
      <c r="AG1248" s="10">
        <v>133.0848</v>
      </c>
    </row>
    <row r="1249" spans="1:33" x14ac:dyDescent="0.25">
      <c r="A1249" s="12">
        <v>44383</v>
      </c>
      <c r="B1249" s="10">
        <v>19.622499999999999</v>
      </c>
      <c r="C1249" s="10">
        <v>18.042400000000001</v>
      </c>
      <c r="D1249" s="10">
        <v>19.519100000000002</v>
      </c>
      <c r="E1249" s="10">
        <v>29.304500000000001</v>
      </c>
      <c r="F1249" s="10">
        <v>16.860600000000002</v>
      </c>
      <c r="G1249" s="10">
        <v>14.621700000000001</v>
      </c>
      <c r="H1249" s="10">
        <v>13.536</v>
      </c>
      <c r="I1249" s="10">
        <v>16.6096</v>
      </c>
      <c r="J1249" s="10">
        <v>22.692299999999999</v>
      </c>
      <c r="K1249" s="10">
        <v>3.9672000000000001</v>
      </c>
      <c r="L1249" s="10">
        <v>4.0378999999999996</v>
      </c>
      <c r="M1249" s="10">
        <v>3.5019</v>
      </c>
      <c r="N1249" s="10">
        <v>2.7101999999999999</v>
      </c>
      <c r="O1249" s="10">
        <v>4.6169000000000002</v>
      </c>
      <c r="P1249" s="10">
        <v>5.3013000000000003</v>
      </c>
      <c r="Q1249" s="10">
        <v>5.1806000000000001</v>
      </c>
      <c r="R1249" s="10">
        <v>5.2314999999999996</v>
      </c>
      <c r="S1249" s="10">
        <v>3.3289</v>
      </c>
      <c r="T1249" s="10">
        <v>0.25</v>
      </c>
      <c r="U1249" s="10">
        <v>149.88999999999999</v>
      </c>
      <c r="V1249" s="10">
        <v>370.39600000000002</v>
      </c>
      <c r="W1249" s="10">
        <v>7631.0698000000002</v>
      </c>
      <c r="X1249" s="10">
        <v>3261.4198999999999</v>
      </c>
      <c r="Y1249" s="10">
        <v>7795.6602000000003</v>
      </c>
      <c r="Z1249" s="10">
        <v>7557.7987999999996</v>
      </c>
      <c r="AA1249" s="10">
        <v>657.43899999999996</v>
      </c>
      <c r="AB1249" s="10">
        <v>7101.3701000000001</v>
      </c>
      <c r="AC1249" s="10">
        <v>762.26430000000005</v>
      </c>
      <c r="AD1249" s="10">
        <v>472.4</v>
      </c>
      <c r="AE1249" s="10">
        <v>368.59</v>
      </c>
      <c r="AF1249" s="10">
        <v>9040.7597999999998</v>
      </c>
      <c r="AG1249" s="10">
        <v>133.08250000000001</v>
      </c>
    </row>
    <row r="1250" spans="1:33" x14ac:dyDescent="0.25">
      <c r="A1250" s="12">
        <v>44382</v>
      </c>
      <c r="B1250" s="10">
        <v>19.677199999999999</v>
      </c>
      <c r="C1250" s="10">
        <v>18.2532</v>
      </c>
      <c r="D1250" s="10">
        <v>19.670200000000001</v>
      </c>
      <c r="E1250" s="10">
        <v>29.158799999999999</v>
      </c>
      <c r="F1250" s="10">
        <v>16.925799999999999</v>
      </c>
      <c r="G1250" s="10">
        <v>14.680400000000001</v>
      </c>
      <c r="H1250" s="10">
        <v>13.592700000000001</v>
      </c>
      <c r="I1250" s="10">
        <v>16.7605</v>
      </c>
      <c r="J1250" s="10">
        <v>22.758199999999999</v>
      </c>
      <c r="K1250" s="10">
        <v>3.9559000000000002</v>
      </c>
      <c r="L1250" s="10">
        <v>3.9965999999999999</v>
      </c>
      <c r="M1250" s="10">
        <v>3.4838</v>
      </c>
      <c r="N1250" s="10">
        <v>2.7244000000000002</v>
      </c>
      <c r="O1250" s="10">
        <v>4.5965999999999996</v>
      </c>
      <c r="P1250" s="10">
        <v>5.2693000000000003</v>
      </c>
      <c r="Q1250" s="10">
        <v>5.1520999999999999</v>
      </c>
      <c r="R1250" s="10">
        <v>5.1955</v>
      </c>
      <c r="S1250" s="10">
        <v>3.3222</v>
      </c>
      <c r="V1250" s="10">
        <v>371.41579999999999</v>
      </c>
      <c r="X1250" s="10">
        <v>3278.3539999999998</v>
      </c>
      <c r="Z1250" s="10">
        <v>7590.6450000000004</v>
      </c>
      <c r="AA1250" s="10">
        <v>661.12400000000002</v>
      </c>
      <c r="AB1250" s="10">
        <v>7136.8900999999996</v>
      </c>
      <c r="AC1250" s="10">
        <v>767.33540000000005</v>
      </c>
    </row>
    <row r="1251" spans="1:33" x14ac:dyDescent="0.25">
      <c r="A1251" s="12">
        <v>44379</v>
      </c>
      <c r="B1251" s="10">
        <v>19.653500000000001</v>
      </c>
      <c r="C1251" s="10">
        <v>18.251999999999999</v>
      </c>
      <c r="D1251" s="10">
        <v>19.668700000000001</v>
      </c>
      <c r="E1251" s="10">
        <v>29.159500000000001</v>
      </c>
      <c r="F1251" s="10">
        <v>16.857399999999998</v>
      </c>
      <c r="G1251" s="10">
        <v>14.682</v>
      </c>
      <c r="H1251" s="10">
        <v>13.4953</v>
      </c>
      <c r="I1251" s="10">
        <v>16.9617</v>
      </c>
      <c r="J1251" s="10">
        <v>22.7575</v>
      </c>
      <c r="K1251" s="10">
        <v>3.9599000000000002</v>
      </c>
      <c r="L1251" s="10">
        <v>3.9965999999999999</v>
      </c>
      <c r="M1251" s="10">
        <v>3.4838</v>
      </c>
      <c r="N1251" s="10">
        <v>2.7244000000000002</v>
      </c>
      <c r="O1251" s="10">
        <v>4.6135999999999999</v>
      </c>
      <c r="P1251" s="10">
        <v>5.2666000000000004</v>
      </c>
      <c r="Q1251" s="10">
        <v>5.1811999999999996</v>
      </c>
      <c r="R1251" s="10">
        <v>5.1378000000000004</v>
      </c>
      <c r="S1251" s="10">
        <v>3.3222</v>
      </c>
      <c r="T1251" s="10">
        <v>0.25</v>
      </c>
      <c r="U1251" s="10">
        <v>149.85</v>
      </c>
      <c r="V1251" s="10">
        <v>371.03</v>
      </c>
      <c r="W1251" s="10">
        <v>7709.3500999999997</v>
      </c>
      <c r="X1251" s="10">
        <v>3278.3501000000001</v>
      </c>
      <c r="Y1251" s="10">
        <v>7754.7997999999998</v>
      </c>
      <c r="Z1251" s="10">
        <v>7562.2309999999998</v>
      </c>
      <c r="AA1251" s="10">
        <v>661.39300000000003</v>
      </c>
      <c r="AB1251" s="10">
        <v>7095.2002000000002</v>
      </c>
      <c r="AC1251" s="10">
        <v>775.94970000000001</v>
      </c>
      <c r="AD1251" s="10">
        <v>470.47</v>
      </c>
      <c r="AE1251" s="10">
        <v>367.42</v>
      </c>
      <c r="AF1251" s="10">
        <v>9058.6602000000003</v>
      </c>
      <c r="AG1251" s="10">
        <v>133.0575</v>
      </c>
    </row>
    <row r="1252" spans="1:33" x14ac:dyDescent="0.25">
      <c r="A1252" s="12">
        <v>44378</v>
      </c>
      <c r="B1252" s="10">
        <v>19.578800000000001</v>
      </c>
      <c r="C1252" s="10">
        <v>18.226299999999998</v>
      </c>
      <c r="D1252" s="10">
        <v>19.548100000000002</v>
      </c>
      <c r="E1252" s="10">
        <v>28.8064</v>
      </c>
      <c r="F1252" s="10">
        <v>16.8169</v>
      </c>
      <c r="G1252" s="10">
        <v>14.8035</v>
      </c>
      <c r="H1252" s="10">
        <v>13.4923</v>
      </c>
      <c r="I1252" s="10">
        <v>17.357800000000001</v>
      </c>
      <c r="J1252" s="10">
        <v>22.596599999999999</v>
      </c>
      <c r="K1252" s="10">
        <v>3.9752999999999998</v>
      </c>
      <c r="L1252" s="10">
        <v>4.0045999999999999</v>
      </c>
      <c r="M1252" s="10">
        <v>3.5055999999999998</v>
      </c>
      <c r="N1252" s="10">
        <v>2.7583000000000002</v>
      </c>
      <c r="O1252" s="10">
        <v>4.6261999999999999</v>
      </c>
      <c r="P1252" s="10">
        <v>5.2171000000000003</v>
      </c>
      <c r="Q1252" s="10">
        <v>5.1749000000000001</v>
      </c>
      <c r="R1252" s="10">
        <v>5.0201000000000002</v>
      </c>
      <c r="S1252" s="10">
        <v>3.3471000000000002</v>
      </c>
      <c r="T1252" s="10">
        <v>0.25</v>
      </c>
      <c r="U1252" s="10">
        <v>149.84</v>
      </c>
      <c r="V1252" s="10">
        <v>369.54509999999999</v>
      </c>
      <c r="W1252" s="10">
        <v>7692.04</v>
      </c>
      <c r="X1252" s="10">
        <v>3256.4398999999999</v>
      </c>
      <c r="Y1252" s="10">
        <v>7659.5</v>
      </c>
      <c r="Z1252" s="10">
        <v>7541.7758999999996</v>
      </c>
      <c r="AA1252" s="10">
        <v>667.55200000000002</v>
      </c>
      <c r="AB1252" s="10">
        <v>7102.48</v>
      </c>
      <c r="AC1252" s="10">
        <v>794.11800000000005</v>
      </c>
      <c r="AD1252" s="10">
        <v>469.31</v>
      </c>
      <c r="AE1252" s="10">
        <v>366.72</v>
      </c>
      <c r="AF1252" s="10">
        <v>8990.0800999999992</v>
      </c>
      <c r="AG1252" s="10">
        <v>133.07210000000001</v>
      </c>
    </row>
    <row r="1253" spans="1:33" x14ac:dyDescent="0.25">
      <c r="A1253" s="12">
        <v>44377</v>
      </c>
      <c r="B1253" s="10">
        <v>19.5381</v>
      </c>
      <c r="C1253" s="10">
        <v>18.122900000000001</v>
      </c>
      <c r="D1253" s="10">
        <v>19.4574</v>
      </c>
      <c r="E1253" s="10">
        <v>28.696400000000001</v>
      </c>
      <c r="F1253" s="10">
        <v>16.798200000000001</v>
      </c>
      <c r="G1253" s="10">
        <v>14.8742</v>
      </c>
      <c r="H1253" s="10">
        <v>13.5467</v>
      </c>
      <c r="I1253" s="10">
        <v>17.417300000000001</v>
      </c>
      <c r="J1253" s="10">
        <v>22.493200000000002</v>
      </c>
      <c r="K1253" s="10">
        <v>3.9878999999999998</v>
      </c>
      <c r="L1253" s="10">
        <v>4.0301</v>
      </c>
      <c r="M1253" s="10">
        <v>3.4971000000000001</v>
      </c>
      <c r="N1253" s="10">
        <v>2.7684000000000002</v>
      </c>
      <c r="O1253" s="10">
        <v>4.6356000000000002</v>
      </c>
      <c r="P1253" s="10">
        <v>5.2068000000000003</v>
      </c>
      <c r="Q1253" s="10">
        <v>5.1504000000000003</v>
      </c>
      <c r="R1253" s="10">
        <v>5.0347999999999997</v>
      </c>
      <c r="S1253" s="10">
        <v>3.3635999999999999</v>
      </c>
      <c r="T1253" s="10">
        <v>0.25</v>
      </c>
      <c r="U1253" s="10">
        <v>149.88</v>
      </c>
      <c r="V1253" s="10">
        <v>368.58210000000003</v>
      </c>
      <c r="W1253" s="10">
        <v>7639.77</v>
      </c>
      <c r="X1253" s="10">
        <v>3241.0601000000001</v>
      </c>
      <c r="Y1253" s="10">
        <v>7629.73</v>
      </c>
      <c r="Z1253" s="10">
        <v>7527.2157999999999</v>
      </c>
      <c r="AA1253" s="10">
        <v>670.61699999999996</v>
      </c>
      <c r="AB1253" s="10">
        <v>7137.3900999999996</v>
      </c>
      <c r="AC1253" s="10">
        <v>797.3365</v>
      </c>
      <c r="AD1253" s="10">
        <v>469.62</v>
      </c>
      <c r="AE1253" s="10">
        <v>366.99</v>
      </c>
      <c r="AF1253" s="10">
        <v>8942.7803000000004</v>
      </c>
      <c r="AG1253" s="10">
        <v>133.07640000000001</v>
      </c>
    </row>
    <row r="1254" spans="1:33" x14ac:dyDescent="0.25">
      <c r="A1254" s="12">
        <v>44376</v>
      </c>
      <c r="B1254" s="10">
        <v>19.585599999999999</v>
      </c>
      <c r="C1254" s="10">
        <v>18.067799999999998</v>
      </c>
      <c r="D1254" s="10">
        <v>19.418099999999999</v>
      </c>
      <c r="E1254" s="10">
        <v>28.735600000000002</v>
      </c>
      <c r="F1254" s="10">
        <v>16.937200000000001</v>
      </c>
      <c r="G1254" s="10">
        <v>14.903700000000001</v>
      </c>
      <c r="H1254" s="10">
        <v>13.5382</v>
      </c>
      <c r="I1254" s="10">
        <v>17.5184</v>
      </c>
      <c r="J1254" s="10">
        <v>22.480399999999999</v>
      </c>
      <c r="K1254" s="10">
        <v>3.9773999999999998</v>
      </c>
      <c r="L1254" s="10">
        <v>4.0473999999999997</v>
      </c>
      <c r="M1254" s="10">
        <v>3.5047000000000001</v>
      </c>
      <c r="N1254" s="10">
        <v>2.7648000000000001</v>
      </c>
      <c r="O1254" s="10">
        <v>4.5910000000000002</v>
      </c>
      <c r="P1254" s="10">
        <v>5.1909999999999998</v>
      </c>
      <c r="Q1254" s="10">
        <v>5.1414999999999997</v>
      </c>
      <c r="R1254" s="10">
        <v>5.0122999999999998</v>
      </c>
      <c r="S1254" s="10">
        <v>3.3681000000000001</v>
      </c>
      <c r="T1254" s="10">
        <v>0.25</v>
      </c>
      <c r="U1254" s="10">
        <v>149.87</v>
      </c>
      <c r="V1254" s="10">
        <v>369.41019999999997</v>
      </c>
      <c r="W1254" s="10">
        <v>7606.6602000000003</v>
      </c>
      <c r="X1254" s="10">
        <v>3234</v>
      </c>
      <c r="Y1254" s="10">
        <v>7639.6899000000003</v>
      </c>
      <c r="Z1254" s="10">
        <v>7596.3119999999999</v>
      </c>
      <c r="AA1254" s="10">
        <v>671.68299999999999</v>
      </c>
      <c r="AB1254" s="10">
        <v>7137.1801999999998</v>
      </c>
      <c r="AC1254" s="10">
        <v>800.75229999999999</v>
      </c>
      <c r="AD1254" s="10">
        <v>469.24</v>
      </c>
      <c r="AE1254" s="10">
        <v>366.74</v>
      </c>
      <c r="AF1254" s="10">
        <v>8930.6699000000008</v>
      </c>
      <c r="AG1254" s="10">
        <v>133.07640000000001</v>
      </c>
    </row>
    <row r="1255" spans="1:33" x14ac:dyDescent="0.25">
      <c r="A1255" s="12">
        <v>44375</v>
      </c>
      <c r="B1255" s="10">
        <v>19.594899999999999</v>
      </c>
      <c r="C1255" s="10">
        <v>18.123999999999999</v>
      </c>
      <c r="D1255" s="10">
        <v>19.401499999999999</v>
      </c>
      <c r="E1255" s="10">
        <v>28.6464</v>
      </c>
      <c r="F1255" s="10">
        <v>16.9543</v>
      </c>
      <c r="G1255" s="10">
        <v>14.941000000000001</v>
      </c>
      <c r="H1255" s="10">
        <v>13.5528</v>
      </c>
      <c r="I1255" s="10">
        <v>17.591100000000001</v>
      </c>
      <c r="J1255" s="10">
        <v>22.475999999999999</v>
      </c>
      <c r="K1255" s="10">
        <v>3.9748999999999999</v>
      </c>
      <c r="L1255" s="10">
        <v>4.0353000000000003</v>
      </c>
      <c r="M1255" s="10">
        <v>3.5053999999999998</v>
      </c>
      <c r="N1255" s="10">
        <v>2.7736999999999998</v>
      </c>
      <c r="O1255" s="10">
        <v>4.5830000000000002</v>
      </c>
      <c r="P1255" s="10">
        <v>5.1768999999999998</v>
      </c>
      <c r="Q1255" s="10">
        <v>5.1341999999999999</v>
      </c>
      <c r="R1255" s="10">
        <v>4.9884000000000004</v>
      </c>
      <c r="S1255" s="10">
        <v>3.3690000000000002</v>
      </c>
      <c r="T1255" s="10">
        <v>0.25</v>
      </c>
      <c r="U1255" s="10">
        <v>149.87</v>
      </c>
      <c r="V1255" s="10">
        <v>369.55680000000001</v>
      </c>
      <c r="W1255" s="10">
        <v>7628.4198999999999</v>
      </c>
      <c r="X1255" s="10">
        <v>3232.8899000000001</v>
      </c>
      <c r="Y1255" s="10">
        <v>7615.0097999999998</v>
      </c>
      <c r="Z1255" s="10">
        <v>7605.8510999999999</v>
      </c>
      <c r="AA1255" s="10">
        <v>673.34699999999998</v>
      </c>
      <c r="AB1255" s="10">
        <v>7145.1000999999997</v>
      </c>
      <c r="AC1255" s="10">
        <v>804.55460000000005</v>
      </c>
      <c r="AD1255" s="10">
        <v>469.06</v>
      </c>
      <c r="AE1255" s="10">
        <v>366.49</v>
      </c>
      <c r="AF1255" s="10">
        <v>8927.4004000000004</v>
      </c>
      <c r="AG1255" s="10">
        <v>133.0752</v>
      </c>
    </row>
    <row r="1256" spans="1:33" x14ac:dyDescent="0.25">
      <c r="A1256" s="12">
        <v>44372</v>
      </c>
      <c r="B1256" s="10">
        <v>19.619299999999999</v>
      </c>
      <c r="C1256" s="10">
        <v>18.247800000000002</v>
      </c>
      <c r="D1256" s="10">
        <v>19.3918</v>
      </c>
      <c r="E1256" s="10">
        <v>28.360800000000001</v>
      </c>
      <c r="F1256" s="10">
        <v>17.086400000000001</v>
      </c>
      <c r="G1256" s="10">
        <v>14.9552</v>
      </c>
      <c r="H1256" s="10">
        <v>13.621700000000001</v>
      </c>
      <c r="I1256" s="10">
        <v>17.476600000000001</v>
      </c>
      <c r="J1256" s="10">
        <v>22.4312</v>
      </c>
      <c r="K1256" s="10">
        <v>3.9754999999999998</v>
      </c>
      <c r="L1256" s="10">
        <v>4.0103</v>
      </c>
      <c r="M1256" s="10">
        <v>3.5066000000000002</v>
      </c>
      <c r="N1256" s="10">
        <v>2.8014999999999999</v>
      </c>
      <c r="O1256" s="10">
        <v>4.5582000000000003</v>
      </c>
      <c r="P1256" s="10">
        <v>5.1818999999999997</v>
      </c>
      <c r="Q1256" s="10">
        <v>5.1223999999999998</v>
      </c>
      <c r="R1256" s="10">
        <v>5.0191999999999997</v>
      </c>
      <c r="S1256" s="10">
        <v>3.3767999999999998</v>
      </c>
      <c r="T1256" s="10">
        <v>0.25</v>
      </c>
      <c r="U1256" s="10">
        <v>149.85</v>
      </c>
      <c r="V1256" s="10">
        <v>369.46850000000001</v>
      </c>
      <c r="W1256" s="10">
        <v>7675.9198999999999</v>
      </c>
      <c r="X1256" s="10">
        <v>3231.8301000000001</v>
      </c>
      <c r="Y1256" s="10">
        <v>7539.3701000000001</v>
      </c>
      <c r="Z1256" s="10">
        <v>7646.3589000000002</v>
      </c>
      <c r="AA1256" s="10">
        <v>672.49800000000005</v>
      </c>
      <c r="AB1256" s="10">
        <v>7162.0097999999998</v>
      </c>
      <c r="AC1256" s="10">
        <v>798.71839999999997</v>
      </c>
      <c r="AD1256" s="10">
        <v>468.12</v>
      </c>
      <c r="AE1256" s="10">
        <v>365.92</v>
      </c>
      <c r="AF1256" s="10">
        <v>8906.7900000000009</v>
      </c>
      <c r="AG1256" s="10">
        <v>133.05959999999999</v>
      </c>
    </row>
    <row r="1257" spans="1:33" x14ac:dyDescent="0.25">
      <c r="A1257" s="12">
        <v>44371</v>
      </c>
      <c r="B1257" s="10">
        <v>19.5379</v>
      </c>
      <c r="C1257" s="10">
        <v>18.1114</v>
      </c>
      <c r="D1257" s="10">
        <v>19.260899999999999</v>
      </c>
      <c r="E1257" s="10">
        <v>28.376200000000001</v>
      </c>
      <c r="F1257" s="10">
        <v>17.011900000000001</v>
      </c>
      <c r="G1257" s="10">
        <v>14.8443</v>
      </c>
      <c r="H1257" s="10">
        <v>13.5886</v>
      </c>
      <c r="I1257" s="10">
        <v>17.190899999999999</v>
      </c>
      <c r="J1257" s="10">
        <v>22.357099999999999</v>
      </c>
      <c r="K1257" s="10">
        <v>3.9904000000000002</v>
      </c>
      <c r="L1257" s="10">
        <v>4.04</v>
      </c>
      <c r="M1257" s="10">
        <v>3.5304000000000002</v>
      </c>
      <c r="N1257" s="10">
        <v>2.8006000000000002</v>
      </c>
      <c r="O1257" s="10">
        <v>4.5697000000000001</v>
      </c>
      <c r="P1257" s="10">
        <v>5.2274000000000003</v>
      </c>
      <c r="Q1257" s="10">
        <v>5.1441999999999997</v>
      </c>
      <c r="R1257" s="10">
        <v>5.1013000000000002</v>
      </c>
      <c r="S1257" s="10">
        <v>3.3881000000000001</v>
      </c>
      <c r="T1257" s="10">
        <v>0.25</v>
      </c>
      <c r="U1257" s="10">
        <v>149.84</v>
      </c>
      <c r="V1257" s="10">
        <v>367.80680000000001</v>
      </c>
      <c r="W1257" s="10">
        <v>7619.3100999999997</v>
      </c>
      <c r="X1257" s="10">
        <v>3210</v>
      </c>
      <c r="Y1257" s="10">
        <v>7541.8397999999997</v>
      </c>
      <c r="Z1257" s="10">
        <v>7608.8540000000003</v>
      </c>
      <c r="AA1257" s="10">
        <v>666.51800000000003</v>
      </c>
      <c r="AB1257" s="10">
        <v>7131.4902000000002</v>
      </c>
      <c r="AC1257" s="10">
        <v>785.44680000000005</v>
      </c>
      <c r="AD1257" s="10">
        <v>468.73</v>
      </c>
      <c r="AE1257" s="10">
        <v>366.14</v>
      </c>
      <c r="AF1257" s="10">
        <v>8877.0596000000005</v>
      </c>
      <c r="AG1257" s="10">
        <v>133.06950000000001</v>
      </c>
    </row>
    <row r="1258" spans="1:33" x14ac:dyDescent="0.25">
      <c r="A1258" s="12">
        <v>44370</v>
      </c>
      <c r="B1258" s="10">
        <v>19.464300000000001</v>
      </c>
      <c r="C1258" s="10">
        <v>17.9968</v>
      </c>
      <c r="D1258" s="10">
        <v>19.090499999999999</v>
      </c>
      <c r="E1258" s="10">
        <v>28.259899999999998</v>
      </c>
      <c r="F1258" s="10">
        <v>16.9953</v>
      </c>
      <c r="G1258" s="10">
        <v>14.786099999999999</v>
      </c>
      <c r="H1258" s="10">
        <v>13.5578</v>
      </c>
      <c r="I1258" s="10">
        <v>17.088000000000001</v>
      </c>
      <c r="J1258" s="10">
        <v>22.2395</v>
      </c>
      <c r="K1258" s="10">
        <v>4.0087000000000002</v>
      </c>
      <c r="L1258" s="10">
        <v>4.0670000000000002</v>
      </c>
      <c r="M1258" s="10">
        <v>3.5602999999999998</v>
      </c>
      <c r="N1258" s="10">
        <v>2.8146</v>
      </c>
      <c r="O1258" s="10">
        <v>4.5804</v>
      </c>
      <c r="P1258" s="10">
        <v>5.2526000000000002</v>
      </c>
      <c r="Q1258" s="10">
        <v>5.1596000000000002</v>
      </c>
      <c r="R1258" s="10">
        <v>5.1353999999999997</v>
      </c>
      <c r="S1258" s="10">
        <v>3.4077999999999999</v>
      </c>
      <c r="T1258" s="10">
        <v>0.25</v>
      </c>
      <c r="U1258" s="10">
        <v>149.86000000000001</v>
      </c>
      <c r="V1258" s="10">
        <v>365.88479999999998</v>
      </c>
      <c r="W1258" s="10">
        <v>7567.3397999999997</v>
      </c>
      <c r="X1258" s="10">
        <v>3183</v>
      </c>
      <c r="Y1258" s="10">
        <v>7504.1298999999999</v>
      </c>
      <c r="Z1258" s="10">
        <v>7577.3910999999998</v>
      </c>
      <c r="AA1258" s="10">
        <v>662.94899999999996</v>
      </c>
      <c r="AB1258" s="10">
        <v>7100.1099000000004</v>
      </c>
      <c r="AC1258" s="10">
        <v>779.97339999999997</v>
      </c>
      <c r="AD1258" s="10">
        <v>468.77</v>
      </c>
      <c r="AE1258" s="10">
        <v>366.13</v>
      </c>
      <c r="AF1258" s="10">
        <v>8825.0097999999998</v>
      </c>
      <c r="AG1258" s="10">
        <v>133.07380000000001</v>
      </c>
    </row>
    <row r="1259" spans="1:33" x14ac:dyDescent="0.25">
      <c r="A1259" s="12">
        <v>44369</v>
      </c>
      <c r="B1259" s="10">
        <v>19.454000000000001</v>
      </c>
      <c r="C1259" s="10">
        <v>18.043299999999999</v>
      </c>
      <c r="D1259" s="10">
        <v>19.1356</v>
      </c>
      <c r="E1259" s="10">
        <v>28.2563</v>
      </c>
      <c r="F1259" s="10">
        <v>17.042400000000001</v>
      </c>
      <c r="G1259" s="10">
        <v>14.6166</v>
      </c>
      <c r="H1259" s="10">
        <v>13.4621</v>
      </c>
      <c r="I1259" s="10">
        <v>16.760000000000002</v>
      </c>
      <c r="J1259" s="10">
        <v>22.265599999999999</v>
      </c>
      <c r="K1259" s="10">
        <v>4.01</v>
      </c>
      <c r="L1259" s="10">
        <v>4.0571999999999999</v>
      </c>
      <c r="M1259" s="10">
        <v>3.5524</v>
      </c>
      <c r="N1259" s="10">
        <v>2.8149999999999999</v>
      </c>
      <c r="O1259" s="10">
        <v>4.5669000000000004</v>
      </c>
      <c r="P1259" s="10">
        <v>5.3057999999999996</v>
      </c>
      <c r="Q1259" s="10">
        <v>5.1908000000000003</v>
      </c>
      <c r="R1259" s="10">
        <v>5.2253999999999996</v>
      </c>
      <c r="S1259" s="10">
        <v>3.4041000000000001</v>
      </c>
      <c r="T1259" s="10">
        <v>0.25</v>
      </c>
      <c r="U1259" s="10">
        <v>149.87</v>
      </c>
      <c r="V1259" s="10">
        <v>365.73450000000003</v>
      </c>
      <c r="W1259" s="10">
        <v>7585.73</v>
      </c>
      <c r="X1259" s="10">
        <v>3190.0700999999999</v>
      </c>
      <c r="Y1259" s="10">
        <v>7503.1400999999996</v>
      </c>
      <c r="Z1259" s="10">
        <v>7597.4160000000002</v>
      </c>
      <c r="AA1259" s="10">
        <v>656.2</v>
      </c>
      <c r="AB1259" s="10">
        <v>7056.8701000000001</v>
      </c>
      <c r="AC1259" s="10">
        <v>766.62649999999996</v>
      </c>
      <c r="AD1259" s="10">
        <v>469.55</v>
      </c>
      <c r="AE1259" s="10">
        <v>366.55</v>
      </c>
      <c r="AF1259" s="10">
        <v>8834.5596000000005</v>
      </c>
      <c r="AG1259" s="10">
        <v>133.07470000000001</v>
      </c>
    </row>
    <row r="1260" spans="1:33" x14ac:dyDescent="0.25">
      <c r="A1260" s="12">
        <v>44368</v>
      </c>
      <c r="B1260" s="10">
        <v>19.364100000000001</v>
      </c>
      <c r="C1260" s="10">
        <v>18.0535</v>
      </c>
      <c r="D1260" s="10">
        <v>19.056699999999999</v>
      </c>
      <c r="E1260" s="10">
        <v>28.001799999999999</v>
      </c>
      <c r="F1260" s="10">
        <v>16.9404</v>
      </c>
      <c r="G1260" s="10">
        <v>14.620699999999999</v>
      </c>
      <c r="H1260" s="10">
        <v>13.439</v>
      </c>
      <c r="I1260" s="10">
        <v>16.8751</v>
      </c>
      <c r="J1260" s="10">
        <v>22.1694</v>
      </c>
      <c r="K1260" s="10">
        <v>4.0312000000000001</v>
      </c>
      <c r="L1260" s="10">
        <v>4.0605000000000002</v>
      </c>
      <c r="M1260" s="10">
        <v>3.5706000000000002</v>
      </c>
      <c r="N1260" s="10">
        <v>2.8403999999999998</v>
      </c>
      <c r="O1260" s="10">
        <v>4.6048</v>
      </c>
      <c r="P1260" s="10">
        <v>5.2907000000000002</v>
      </c>
      <c r="Q1260" s="10">
        <v>5.1924000000000001</v>
      </c>
      <c r="R1260" s="10">
        <v>5.1840999999999999</v>
      </c>
      <c r="S1260" s="10">
        <v>3.4215</v>
      </c>
      <c r="T1260" s="10">
        <v>0.25</v>
      </c>
      <c r="U1260" s="10">
        <v>149.86000000000001</v>
      </c>
      <c r="V1260" s="10">
        <v>363.83580000000001</v>
      </c>
      <c r="W1260" s="10">
        <v>7579.5298000000003</v>
      </c>
      <c r="X1260" s="10">
        <v>3173.8301000000001</v>
      </c>
      <c r="Y1260" s="10">
        <v>7435.9198999999999</v>
      </c>
      <c r="Z1260" s="10">
        <v>7536.8109999999997</v>
      </c>
      <c r="AA1260" s="10">
        <v>657.95699999999999</v>
      </c>
      <c r="AB1260" s="10">
        <v>7053.7201999999997</v>
      </c>
      <c r="AC1260" s="10">
        <v>772.78309999999999</v>
      </c>
      <c r="AD1260" s="10">
        <v>468.8</v>
      </c>
      <c r="AE1260" s="10">
        <v>366</v>
      </c>
      <c r="AF1260" s="10">
        <v>8789.5195000000003</v>
      </c>
      <c r="AG1260" s="10">
        <v>133.06989999999999</v>
      </c>
    </row>
    <row r="1261" spans="1:33" x14ac:dyDescent="0.25">
      <c r="A1261" s="12">
        <v>44365</v>
      </c>
      <c r="B1261" s="10">
        <v>19.2105</v>
      </c>
      <c r="C1261" s="10">
        <v>17.741599999999998</v>
      </c>
      <c r="D1261" s="10">
        <v>18.7363</v>
      </c>
      <c r="E1261" s="10">
        <v>27.793199999999999</v>
      </c>
      <c r="F1261" s="10">
        <v>16.877800000000001</v>
      </c>
      <c r="G1261" s="10">
        <v>14.736700000000001</v>
      </c>
      <c r="H1261" s="10">
        <v>13.598599999999999</v>
      </c>
      <c r="I1261" s="10">
        <v>16.9084</v>
      </c>
      <c r="J1261" s="10">
        <v>21.9011</v>
      </c>
      <c r="K1261" s="10">
        <v>4.0580999999999996</v>
      </c>
      <c r="L1261" s="10">
        <v>4.1380999999999997</v>
      </c>
      <c r="M1261" s="10">
        <v>3.6335999999999999</v>
      </c>
      <c r="N1261" s="10">
        <v>2.8668999999999998</v>
      </c>
      <c r="O1261" s="10">
        <v>4.6039000000000003</v>
      </c>
      <c r="P1261" s="10">
        <v>5.2396000000000003</v>
      </c>
      <c r="Q1261" s="10">
        <v>5.1407999999999996</v>
      </c>
      <c r="R1261" s="10">
        <v>5.1417000000000002</v>
      </c>
      <c r="S1261" s="10">
        <v>3.4693000000000001</v>
      </c>
      <c r="T1261" s="10">
        <v>0.25</v>
      </c>
      <c r="U1261" s="10">
        <v>149.84</v>
      </c>
      <c r="V1261" s="10">
        <v>361.22199999999998</v>
      </c>
      <c r="W1261" s="10">
        <v>7436.5097999999998</v>
      </c>
      <c r="X1261" s="10">
        <v>3118.8400999999999</v>
      </c>
      <c r="Y1261" s="10">
        <v>7366.8301000000001</v>
      </c>
      <c r="Z1261" s="10">
        <v>7533.3690999999999</v>
      </c>
      <c r="AA1261" s="10">
        <v>663.12599999999998</v>
      </c>
      <c r="AB1261" s="10">
        <v>7109.5097999999998</v>
      </c>
      <c r="AC1261" s="10">
        <v>778.78449999999998</v>
      </c>
      <c r="AD1261" s="10">
        <v>469.32</v>
      </c>
      <c r="AE1261" s="10">
        <v>366.22</v>
      </c>
      <c r="AF1261" s="10">
        <v>8667.7597999999998</v>
      </c>
      <c r="AG1261" s="10">
        <v>133.05459999999999</v>
      </c>
    </row>
    <row r="1262" spans="1:33" x14ac:dyDescent="0.25">
      <c r="A1262" s="12">
        <v>44364</v>
      </c>
      <c r="B1262" s="10">
        <v>19.456399999999999</v>
      </c>
      <c r="C1262" s="10">
        <v>18.100200000000001</v>
      </c>
      <c r="D1262" s="10">
        <v>23.648399999999999</v>
      </c>
      <c r="E1262" s="10">
        <v>28.014900000000001</v>
      </c>
      <c r="F1262" s="10">
        <v>17.1906</v>
      </c>
      <c r="G1262" s="10">
        <v>14.756399999999999</v>
      </c>
      <c r="H1262" s="10">
        <v>13.687200000000001</v>
      </c>
      <c r="I1262" s="10">
        <v>16.797000000000001</v>
      </c>
      <c r="J1262" s="10">
        <v>22.2057</v>
      </c>
      <c r="K1262" s="10">
        <v>4.0076000000000001</v>
      </c>
      <c r="L1262" s="10">
        <v>4.0609000000000002</v>
      </c>
      <c r="M1262" s="10">
        <v>3.5897999999999999</v>
      </c>
      <c r="N1262" s="10">
        <v>2.8437000000000001</v>
      </c>
      <c r="O1262" s="10">
        <v>4.5223000000000004</v>
      </c>
      <c r="P1262" s="10">
        <v>5.2329999999999997</v>
      </c>
      <c r="Q1262" s="10">
        <v>5.1157000000000004</v>
      </c>
      <c r="R1262" s="10">
        <v>5.1692</v>
      </c>
      <c r="S1262" s="10">
        <v>3.4237000000000002</v>
      </c>
      <c r="T1262" s="10">
        <v>0.25</v>
      </c>
      <c r="U1262" s="10">
        <v>149.85</v>
      </c>
      <c r="V1262" s="10">
        <v>365.76639999999998</v>
      </c>
      <c r="W1262" s="10">
        <v>7577.3999000000003</v>
      </c>
      <c r="X1262" s="10">
        <v>3156.8998999999999</v>
      </c>
      <c r="Y1262" s="10">
        <v>7426.6298999999999</v>
      </c>
      <c r="Z1262" s="10">
        <v>7669.8627999999999</v>
      </c>
      <c r="AA1262" s="10">
        <v>663.86199999999997</v>
      </c>
      <c r="AB1262" s="10">
        <v>7144.02</v>
      </c>
      <c r="AC1262" s="10">
        <v>774.697</v>
      </c>
      <c r="AD1262" s="10">
        <v>468.47</v>
      </c>
      <c r="AE1262" s="10">
        <v>365.94</v>
      </c>
      <c r="AF1262" s="10">
        <v>8782.5800999999992</v>
      </c>
      <c r="AG1262" s="10">
        <v>133.0702</v>
      </c>
    </row>
    <row r="1263" spans="1:33" x14ac:dyDescent="0.25">
      <c r="A1263" s="12">
        <v>44363</v>
      </c>
      <c r="B1263" s="10">
        <v>19.516100000000002</v>
      </c>
      <c r="C1263" s="10">
        <v>18.341999999999999</v>
      </c>
      <c r="D1263" s="10">
        <v>23.504000000000001</v>
      </c>
      <c r="E1263" s="10">
        <v>27.7073</v>
      </c>
      <c r="F1263" s="10">
        <v>17.373799999999999</v>
      </c>
      <c r="G1263" s="10">
        <v>14.814399999999999</v>
      </c>
      <c r="H1263" s="10">
        <v>13.845499999999999</v>
      </c>
      <c r="I1263" s="10">
        <v>16.6907</v>
      </c>
      <c r="J1263" s="10">
        <v>22.221499999999999</v>
      </c>
      <c r="K1263" s="10">
        <v>3.9904000000000002</v>
      </c>
      <c r="L1263" s="10">
        <v>4.0091999999999999</v>
      </c>
      <c r="M1263" s="10">
        <v>3.6105</v>
      </c>
      <c r="N1263" s="10">
        <v>2.8742000000000001</v>
      </c>
      <c r="O1263" s="10">
        <v>4.4592999999999998</v>
      </c>
      <c r="P1263" s="10">
        <v>5.2065999999999999</v>
      </c>
      <c r="Q1263" s="10">
        <v>5.0563000000000002</v>
      </c>
      <c r="R1263" s="10">
        <v>5.1971999999999996</v>
      </c>
      <c r="S1263" s="10">
        <v>3.4216000000000002</v>
      </c>
      <c r="T1263" s="10">
        <v>0.25</v>
      </c>
      <c r="U1263" s="10">
        <v>149.86000000000001</v>
      </c>
      <c r="V1263" s="10">
        <v>367.26249999999999</v>
      </c>
      <c r="W1263" s="10">
        <v>7672.2997999999998</v>
      </c>
      <c r="X1263" s="10">
        <v>3138.79</v>
      </c>
      <c r="Y1263" s="10">
        <v>7347.8198000000002</v>
      </c>
      <c r="Z1263" s="10">
        <v>7775.4258</v>
      </c>
      <c r="AA1263" s="10">
        <v>667.13699999999994</v>
      </c>
      <c r="AB1263" s="10">
        <v>7223.1000999999997</v>
      </c>
      <c r="AC1263" s="10">
        <v>770.36450000000002</v>
      </c>
      <c r="AD1263" s="10">
        <v>467.55</v>
      </c>
      <c r="AE1263" s="10">
        <v>365.46</v>
      </c>
      <c r="AF1263" s="10">
        <v>8786.1797000000006</v>
      </c>
      <c r="AG1263" s="10">
        <v>133.0694</v>
      </c>
    </row>
    <row r="1264" spans="1:33" x14ac:dyDescent="0.25">
      <c r="A1264" s="12">
        <v>44362</v>
      </c>
      <c r="B1264" s="10">
        <v>19.5976</v>
      </c>
      <c r="C1264" s="10">
        <v>18.489999999999998</v>
      </c>
      <c r="D1264" s="10">
        <v>23.660399999999999</v>
      </c>
      <c r="E1264" s="10">
        <v>27.807300000000001</v>
      </c>
      <c r="F1264" s="10">
        <v>17.358799999999999</v>
      </c>
      <c r="G1264" s="10">
        <v>14.937799999999999</v>
      </c>
      <c r="H1264" s="10">
        <v>13.903499999999999</v>
      </c>
      <c r="I1264" s="10">
        <v>16.926500000000001</v>
      </c>
      <c r="J1264" s="10">
        <v>22.351600000000001</v>
      </c>
      <c r="K1264" s="10">
        <v>3.9771000000000001</v>
      </c>
      <c r="L1264" s="10">
        <v>3.9805999999999999</v>
      </c>
      <c r="M1264" s="10">
        <v>3.5870000000000002</v>
      </c>
      <c r="N1264" s="10">
        <v>2.8633999999999999</v>
      </c>
      <c r="O1264" s="10">
        <v>4.4656000000000002</v>
      </c>
      <c r="P1264" s="10">
        <v>5.1749999999999998</v>
      </c>
      <c r="Q1264" s="10">
        <v>5.0495999999999999</v>
      </c>
      <c r="R1264" s="10">
        <v>5.1234999999999999</v>
      </c>
      <c r="S1264" s="10">
        <v>3.4032</v>
      </c>
      <c r="T1264" s="10">
        <v>0.25</v>
      </c>
      <c r="U1264" s="10">
        <v>149.87</v>
      </c>
      <c r="V1264" s="10">
        <v>368.47739999999999</v>
      </c>
      <c r="W1264" s="10">
        <v>7727.29</v>
      </c>
      <c r="X1264" s="10">
        <v>3159.3501000000001</v>
      </c>
      <c r="Y1264" s="10">
        <v>7375.48</v>
      </c>
      <c r="Z1264" s="10">
        <v>7764.3451999999997</v>
      </c>
      <c r="AA1264" s="10">
        <v>671.11800000000005</v>
      </c>
      <c r="AB1264" s="10">
        <v>7232.21</v>
      </c>
      <c r="AC1264" s="10">
        <v>781.28219999999999</v>
      </c>
      <c r="AD1264" s="10">
        <v>470.59</v>
      </c>
      <c r="AE1264" s="10">
        <v>367.15</v>
      </c>
      <c r="AF1264" s="10">
        <v>8833.6797000000006</v>
      </c>
      <c r="AG1264" s="10">
        <v>133.08240000000001</v>
      </c>
    </row>
    <row r="1265" spans="1:33" x14ac:dyDescent="0.25">
      <c r="A1265" s="12">
        <v>44361</v>
      </c>
      <c r="B1265" s="10">
        <v>19.610800000000001</v>
      </c>
      <c r="C1265" s="10">
        <v>18.478300000000001</v>
      </c>
      <c r="D1265" s="10">
        <v>23.753599999999999</v>
      </c>
      <c r="E1265" s="10">
        <v>27.948399999999999</v>
      </c>
      <c r="F1265" s="10">
        <v>17.267700000000001</v>
      </c>
      <c r="G1265" s="10">
        <v>14.981199999999999</v>
      </c>
      <c r="H1265" s="10">
        <v>13.9229</v>
      </c>
      <c r="I1265" s="10">
        <v>17.0808</v>
      </c>
      <c r="J1265" s="10">
        <v>22.404199999999999</v>
      </c>
      <c r="K1265" s="10">
        <v>3.9723000000000002</v>
      </c>
      <c r="L1265" s="10">
        <v>3.9849000000000001</v>
      </c>
      <c r="M1265" s="10">
        <v>3.5739000000000001</v>
      </c>
      <c r="N1265" s="10">
        <v>2.8494000000000002</v>
      </c>
      <c r="O1265" s="10">
        <v>4.4802</v>
      </c>
      <c r="P1265" s="10">
        <v>5.1566000000000001</v>
      </c>
      <c r="Q1265" s="10">
        <v>5.0446</v>
      </c>
      <c r="R1265" s="10">
        <v>5.0834999999999999</v>
      </c>
      <c r="S1265" s="10">
        <v>3.3963000000000001</v>
      </c>
      <c r="T1265" s="10">
        <v>0.25</v>
      </c>
      <c r="U1265" s="10">
        <v>149.87</v>
      </c>
      <c r="V1265" s="10">
        <v>368.91129999999998</v>
      </c>
      <c r="W1265" s="10">
        <v>7718.5277999999998</v>
      </c>
      <c r="X1265" s="10">
        <v>3170.8701000000001</v>
      </c>
      <c r="Y1265" s="10">
        <v>7411.5497999999998</v>
      </c>
      <c r="Z1265" s="10">
        <v>7738.8579</v>
      </c>
      <c r="AA1265" s="10">
        <v>673.495</v>
      </c>
      <c r="AB1265" s="10">
        <v>7239.4399000000003</v>
      </c>
      <c r="AC1265" s="10">
        <v>787.47069999999997</v>
      </c>
      <c r="AD1265" s="10">
        <v>470.5</v>
      </c>
      <c r="AE1265" s="10">
        <v>366.97</v>
      </c>
      <c r="AF1265" s="10">
        <v>8851.1699000000008</v>
      </c>
      <c r="AG1265" s="10">
        <v>133.0821</v>
      </c>
    </row>
    <row r="1266" spans="1:33" x14ac:dyDescent="0.25">
      <c r="A1266" s="12">
        <v>44358</v>
      </c>
      <c r="B1266" s="10">
        <v>19.586400000000001</v>
      </c>
      <c r="C1266" s="10">
        <v>18.5883</v>
      </c>
      <c r="D1266" s="10">
        <v>23.6876</v>
      </c>
      <c r="E1266" s="10">
        <v>27.7104</v>
      </c>
      <c r="F1266" s="10">
        <v>17.255400000000002</v>
      </c>
      <c r="G1266" s="10">
        <v>14.998799999999999</v>
      </c>
      <c r="H1266" s="10">
        <v>13.925599999999999</v>
      </c>
      <c r="I1266" s="10">
        <v>17.047699999999999</v>
      </c>
      <c r="J1266" s="10">
        <v>22.370899999999999</v>
      </c>
      <c r="K1266" s="10">
        <v>3.9809000000000001</v>
      </c>
      <c r="L1266" s="10">
        <v>3.9638</v>
      </c>
      <c r="M1266" s="10">
        <v>3.5844</v>
      </c>
      <c r="N1266" s="10">
        <v>2.8736000000000002</v>
      </c>
      <c r="O1266" s="10">
        <v>4.4912999999999998</v>
      </c>
      <c r="P1266" s="10">
        <v>5.1608999999999998</v>
      </c>
      <c r="Q1266" s="10">
        <v>5.0483000000000002</v>
      </c>
      <c r="R1266" s="10">
        <v>5.0892999999999997</v>
      </c>
      <c r="S1266" s="10">
        <v>3.4024999999999999</v>
      </c>
      <c r="T1266" s="10">
        <v>0.25</v>
      </c>
      <c r="U1266" s="10">
        <v>149.85</v>
      </c>
      <c r="V1266" s="10">
        <v>368.06580000000002</v>
      </c>
      <c r="W1266" s="10">
        <v>7756.4902000000002</v>
      </c>
      <c r="X1266" s="10">
        <v>3160.6100999999999</v>
      </c>
      <c r="Y1266" s="10">
        <v>7348.2597999999998</v>
      </c>
      <c r="Z1266" s="10">
        <v>7718.6782000000003</v>
      </c>
      <c r="AA1266" s="10">
        <v>672.89</v>
      </c>
      <c r="AB1266" s="10">
        <v>7233.25</v>
      </c>
      <c r="AC1266" s="10">
        <v>786.70479999999998</v>
      </c>
      <c r="AD1266" s="10">
        <v>471.63</v>
      </c>
      <c r="AE1266" s="10">
        <v>367.53</v>
      </c>
      <c r="AF1266" s="10">
        <v>8832.9403999999995</v>
      </c>
      <c r="AG1266" s="10">
        <v>133.06700000000001</v>
      </c>
    </row>
    <row r="1267" spans="1:33" x14ac:dyDescent="0.25">
      <c r="A1267" s="12">
        <v>44357</v>
      </c>
      <c r="B1267" s="10">
        <v>19.530200000000001</v>
      </c>
      <c r="C1267" s="10">
        <v>18.557099999999998</v>
      </c>
      <c r="D1267" s="10">
        <v>23.659199999999998</v>
      </c>
      <c r="E1267" s="10">
        <v>27.6568</v>
      </c>
      <c r="F1267" s="10">
        <v>17.194700000000001</v>
      </c>
      <c r="G1267" s="10">
        <v>14.9564</v>
      </c>
      <c r="H1267" s="10">
        <v>13.888400000000001</v>
      </c>
      <c r="I1267" s="10">
        <v>17.038900000000002</v>
      </c>
      <c r="J1267" s="10">
        <v>22.330200000000001</v>
      </c>
      <c r="K1267" s="10">
        <v>3.988</v>
      </c>
      <c r="L1267" s="10">
        <v>3.9708000000000001</v>
      </c>
      <c r="M1267" s="10">
        <v>3.5880000000000001</v>
      </c>
      <c r="N1267" s="10">
        <v>2.8797000000000001</v>
      </c>
      <c r="O1267" s="10">
        <v>4.492</v>
      </c>
      <c r="P1267" s="10">
        <v>5.1726999999999999</v>
      </c>
      <c r="Q1267" s="10">
        <v>5.0655999999999999</v>
      </c>
      <c r="R1267" s="10">
        <v>5.0903</v>
      </c>
      <c r="S1267" s="10">
        <v>3.4091</v>
      </c>
      <c r="T1267" s="10">
        <v>0.25</v>
      </c>
      <c r="U1267" s="10">
        <v>149.85</v>
      </c>
      <c r="V1267" s="10">
        <v>367.39260000000002</v>
      </c>
      <c r="W1267" s="10">
        <v>7742.6499000000003</v>
      </c>
      <c r="X1267" s="10">
        <v>3157.4299000000001</v>
      </c>
      <c r="Y1267" s="10">
        <v>7332.52</v>
      </c>
      <c r="Z1267" s="10">
        <v>7717.0839999999998</v>
      </c>
      <c r="AA1267" s="10">
        <v>671.27599999999995</v>
      </c>
      <c r="AB1267" s="10">
        <v>7208.1499000000003</v>
      </c>
      <c r="AC1267" s="10">
        <v>786.25919999999996</v>
      </c>
      <c r="AD1267" s="10">
        <v>472.25</v>
      </c>
      <c r="AE1267" s="10">
        <v>367.76</v>
      </c>
      <c r="AF1267" s="10">
        <v>8815.5596000000005</v>
      </c>
      <c r="AG1267" s="10">
        <v>133.07839999999999</v>
      </c>
    </row>
    <row r="1268" spans="1:33" x14ac:dyDescent="0.25">
      <c r="A1268" s="12">
        <v>44356</v>
      </c>
      <c r="B1268" s="10">
        <v>19.472100000000001</v>
      </c>
      <c r="C1268" s="10">
        <v>18.558199999999999</v>
      </c>
      <c r="D1268" s="10">
        <v>23.4679</v>
      </c>
      <c r="E1268" s="10">
        <v>27.449300000000001</v>
      </c>
      <c r="F1268" s="10">
        <v>17.209399999999999</v>
      </c>
      <c r="G1268" s="10">
        <v>14.900600000000001</v>
      </c>
      <c r="H1268" s="10">
        <v>13.819800000000001</v>
      </c>
      <c r="I1268" s="10">
        <v>16.9892</v>
      </c>
      <c r="J1268" s="10">
        <v>22.240400000000001</v>
      </c>
      <c r="K1268" s="10">
        <v>4.0029000000000003</v>
      </c>
      <c r="L1268" s="10">
        <v>3.97</v>
      </c>
      <c r="M1268" s="10">
        <v>3.6158999999999999</v>
      </c>
      <c r="N1268" s="10">
        <v>2.9064000000000001</v>
      </c>
      <c r="O1268" s="10">
        <v>4.4923999999999999</v>
      </c>
      <c r="P1268" s="10">
        <v>5.1965000000000003</v>
      </c>
      <c r="Q1268" s="10">
        <v>5.0949</v>
      </c>
      <c r="R1268" s="10">
        <v>5.1033999999999997</v>
      </c>
      <c r="S1268" s="10">
        <v>3.4249999999999998</v>
      </c>
      <c r="T1268" s="10">
        <v>0.25</v>
      </c>
      <c r="U1268" s="10">
        <v>149.87</v>
      </c>
      <c r="V1268" s="10">
        <v>366.01949999999999</v>
      </c>
      <c r="W1268" s="10">
        <v>7743.5600999999997</v>
      </c>
      <c r="X1268" s="10">
        <v>3132.9299000000001</v>
      </c>
      <c r="Y1268" s="10">
        <v>7265.0801000000001</v>
      </c>
      <c r="Z1268" s="10">
        <v>7715.9961000000003</v>
      </c>
      <c r="AA1268" s="10">
        <v>668.29399999999998</v>
      </c>
      <c r="AB1268" s="10">
        <v>7167.8599000000004</v>
      </c>
      <c r="AC1268" s="10">
        <v>784.30319999999995</v>
      </c>
      <c r="AD1268" s="10">
        <v>471.34</v>
      </c>
      <c r="AE1268" s="10">
        <v>367.08</v>
      </c>
      <c r="AF1268" s="10">
        <v>8774.3096000000005</v>
      </c>
      <c r="AG1268" s="10">
        <v>133.08170000000001</v>
      </c>
    </row>
    <row r="1269" spans="1:33" x14ac:dyDescent="0.25">
      <c r="A1269" s="12">
        <v>44355</v>
      </c>
      <c r="B1269" s="10">
        <v>19.5246</v>
      </c>
      <c r="C1269" s="10">
        <v>18.638200000000001</v>
      </c>
      <c r="D1269" s="10">
        <v>23.439699999999998</v>
      </c>
      <c r="E1269" s="10">
        <v>27.442900000000002</v>
      </c>
      <c r="F1269" s="10">
        <v>17.256599999999999</v>
      </c>
      <c r="G1269" s="10">
        <v>14.966200000000001</v>
      </c>
      <c r="H1269" s="10">
        <v>13.883900000000001</v>
      </c>
      <c r="I1269" s="10">
        <v>17.017099999999999</v>
      </c>
      <c r="J1269" s="10">
        <v>22.286200000000001</v>
      </c>
      <c r="K1269" s="10">
        <v>3.9950999999999999</v>
      </c>
      <c r="L1269" s="10">
        <v>3.9550999999999998</v>
      </c>
      <c r="M1269" s="10">
        <v>3.6223999999999998</v>
      </c>
      <c r="N1269" s="10">
        <v>2.9072</v>
      </c>
      <c r="O1269" s="10">
        <v>4.4855</v>
      </c>
      <c r="P1269" s="10">
        <v>5.1786000000000003</v>
      </c>
      <c r="Q1269" s="10">
        <v>5.0704000000000002</v>
      </c>
      <c r="R1269" s="10">
        <v>5.0975000000000001</v>
      </c>
      <c r="S1269" s="10">
        <v>3.4192</v>
      </c>
      <c r="T1269" s="10">
        <v>0.25</v>
      </c>
      <c r="U1269" s="10">
        <v>149.87</v>
      </c>
      <c r="V1269" s="10">
        <v>366.71510000000001</v>
      </c>
      <c r="W1269" s="10">
        <v>7773.5097999999998</v>
      </c>
      <c r="X1269" s="10">
        <v>3129.71</v>
      </c>
      <c r="Y1269" s="10">
        <v>7263.7002000000002</v>
      </c>
      <c r="Z1269" s="10">
        <v>7723.8008</v>
      </c>
      <c r="AA1269" s="10">
        <v>670.42499999999995</v>
      </c>
      <c r="AB1269" s="10">
        <v>7200</v>
      </c>
      <c r="AC1269" s="10">
        <v>785.07860000000005</v>
      </c>
      <c r="AD1269" s="10">
        <v>470.41</v>
      </c>
      <c r="AE1269" s="10">
        <v>366.54</v>
      </c>
      <c r="AF1269" s="10">
        <v>8790</v>
      </c>
      <c r="AG1269" s="10">
        <v>133.08240000000001</v>
      </c>
    </row>
    <row r="1270" spans="1:33" x14ac:dyDescent="0.25">
      <c r="A1270" s="12">
        <v>44354</v>
      </c>
      <c r="B1270" s="10">
        <v>19.520099999999999</v>
      </c>
      <c r="C1270" s="10">
        <v>18.659300000000002</v>
      </c>
      <c r="D1270" s="10">
        <v>23.467300000000002</v>
      </c>
      <c r="E1270" s="10">
        <v>27.407299999999999</v>
      </c>
      <c r="F1270" s="10">
        <v>17.240500000000001</v>
      </c>
      <c r="G1270" s="10">
        <v>14.9938</v>
      </c>
      <c r="H1270" s="10">
        <v>13.887700000000001</v>
      </c>
      <c r="I1270" s="10">
        <v>17.069500000000001</v>
      </c>
      <c r="J1270" s="10">
        <v>22.284199999999998</v>
      </c>
      <c r="K1270" s="10">
        <v>3.9948000000000001</v>
      </c>
      <c r="L1270" s="10">
        <v>3.9514</v>
      </c>
      <c r="M1270" s="10">
        <v>3.6172</v>
      </c>
      <c r="N1270" s="10">
        <v>2.9108000000000001</v>
      </c>
      <c r="O1270" s="10">
        <v>4.4863</v>
      </c>
      <c r="P1270" s="10">
        <v>5.1665000000000001</v>
      </c>
      <c r="Q1270" s="10">
        <v>5.0625</v>
      </c>
      <c r="R1270" s="10">
        <v>5.0805999999999996</v>
      </c>
      <c r="S1270" s="10">
        <v>3.4198</v>
      </c>
      <c r="T1270" s="10">
        <v>0.25</v>
      </c>
      <c r="U1270" s="10">
        <v>149.87</v>
      </c>
      <c r="V1270" s="10">
        <v>366.72320000000002</v>
      </c>
      <c r="W1270" s="10">
        <v>7780.5801000000001</v>
      </c>
      <c r="X1270" s="10">
        <v>3134.1698999999999</v>
      </c>
      <c r="Y1270" s="10">
        <v>7254.6201000000001</v>
      </c>
      <c r="Z1270" s="10">
        <v>7721.9141</v>
      </c>
      <c r="AA1270" s="10">
        <v>671.89</v>
      </c>
      <c r="AB1270" s="10">
        <v>7210.6602000000003</v>
      </c>
      <c r="AC1270" s="10">
        <v>787.73820000000001</v>
      </c>
      <c r="AD1270" s="10">
        <v>469.53</v>
      </c>
      <c r="AE1270" s="10">
        <v>366.03</v>
      </c>
      <c r="AF1270" s="10">
        <v>8788.2803000000004</v>
      </c>
      <c r="AG1270" s="10">
        <v>133.08250000000001</v>
      </c>
    </row>
    <row r="1271" spans="1:33" x14ac:dyDescent="0.25">
      <c r="A1271" s="12">
        <v>44351</v>
      </c>
      <c r="B1271" s="10">
        <v>19.521000000000001</v>
      </c>
      <c r="C1271" s="10">
        <v>18.723700000000001</v>
      </c>
      <c r="D1271" s="10">
        <v>23.392700000000001</v>
      </c>
      <c r="E1271" s="10">
        <v>27.371600000000001</v>
      </c>
      <c r="F1271" s="10">
        <v>17.206399999999999</v>
      </c>
      <c r="G1271" s="10">
        <v>15.0175</v>
      </c>
      <c r="H1271" s="10">
        <v>13.7095</v>
      </c>
      <c r="I1271" s="10">
        <v>17.156199999999998</v>
      </c>
      <c r="J1271" s="10">
        <v>22.307700000000001</v>
      </c>
      <c r="K1271" s="10">
        <v>3.9988999999999999</v>
      </c>
      <c r="L1271" s="10">
        <v>3.9394</v>
      </c>
      <c r="M1271" s="10">
        <v>3.6288</v>
      </c>
      <c r="N1271" s="10">
        <v>2.9146999999999998</v>
      </c>
      <c r="O1271" s="10">
        <v>4.5037000000000003</v>
      </c>
      <c r="P1271" s="10">
        <v>5.1612999999999998</v>
      </c>
      <c r="Q1271" s="10">
        <v>5.0712999999999999</v>
      </c>
      <c r="R1271" s="10">
        <v>5.0518999999999998</v>
      </c>
      <c r="S1271" s="10">
        <v>3.4171</v>
      </c>
      <c r="T1271" s="10">
        <v>0.25</v>
      </c>
      <c r="U1271" s="10">
        <v>149.85</v>
      </c>
      <c r="V1271" s="10">
        <v>366.3648</v>
      </c>
      <c r="W1271" s="10">
        <v>7803.8198000000002</v>
      </c>
      <c r="X1271" s="10">
        <v>3124.2</v>
      </c>
      <c r="Y1271" s="10">
        <v>7244.8798999999999</v>
      </c>
      <c r="Z1271" s="10">
        <v>7692.46</v>
      </c>
      <c r="AA1271" s="10">
        <v>672.34400000000005</v>
      </c>
      <c r="AB1271" s="10">
        <v>7196.8999000000003</v>
      </c>
      <c r="AC1271" s="10">
        <v>791.72979999999995</v>
      </c>
      <c r="AD1271" s="10">
        <v>469.76</v>
      </c>
      <c r="AE1271" s="10">
        <v>366.16</v>
      </c>
      <c r="AF1271" s="10">
        <v>8795.0800999999992</v>
      </c>
      <c r="AG1271" s="10">
        <v>133.0677</v>
      </c>
    </row>
    <row r="1272" spans="1:33" x14ac:dyDescent="0.25">
      <c r="A1272" s="12">
        <v>44350</v>
      </c>
      <c r="B1272" s="10">
        <v>19.412500000000001</v>
      </c>
      <c r="C1272" s="10">
        <v>18.676100000000002</v>
      </c>
      <c r="D1272" s="10">
        <v>23.122800000000002</v>
      </c>
      <c r="E1272" s="10">
        <v>27.016200000000001</v>
      </c>
      <c r="F1272" s="10">
        <v>17.1402</v>
      </c>
      <c r="G1272" s="10">
        <v>15.0952</v>
      </c>
      <c r="H1272" s="10">
        <v>13.7675</v>
      </c>
      <c r="I1272" s="10">
        <v>17.176500000000001</v>
      </c>
      <c r="J1272" s="10">
        <v>22.132899999999999</v>
      </c>
      <c r="K1272" s="10">
        <v>4.0265000000000004</v>
      </c>
      <c r="L1272" s="10">
        <v>3.9537</v>
      </c>
      <c r="M1272" s="10">
        <v>3.6697000000000002</v>
      </c>
      <c r="N1272" s="10">
        <v>2.9552</v>
      </c>
      <c r="O1272" s="10">
        <v>4.5304000000000002</v>
      </c>
      <c r="P1272" s="10">
        <v>5.1535000000000002</v>
      </c>
      <c r="Q1272" s="10">
        <v>5.0620000000000003</v>
      </c>
      <c r="R1272" s="10">
        <v>5.0462999999999996</v>
      </c>
      <c r="S1272" s="10">
        <v>3.4472999999999998</v>
      </c>
      <c r="T1272" s="10">
        <v>0.25</v>
      </c>
      <c r="U1272" s="10">
        <v>149.84</v>
      </c>
      <c r="V1272" s="10">
        <v>363.8229</v>
      </c>
      <c r="W1272" s="10">
        <v>7775.5</v>
      </c>
      <c r="X1272" s="10">
        <v>3089.3501000000001</v>
      </c>
      <c r="Y1272" s="10">
        <v>7145.6000999999997</v>
      </c>
      <c r="Z1272" s="10">
        <v>7646.1040000000003</v>
      </c>
      <c r="AA1272" s="10">
        <v>673.24</v>
      </c>
      <c r="AB1272" s="10">
        <v>7208.75</v>
      </c>
      <c r="AC1272" s="10">
        <v>792.36469999999997</v>
      </c>
      <c r="AD1272" s="10">
        <v>467.93</v>
      </c>
      <c r="AE1272" s="10">
        <v>364.99</v>
      </c>
      <c r="AF1272" s="10">
        <v>8717.9696999999996</v>
      </c>
      <c r="AG1272" s="10">
        <v>133.07759999999999</v>
      </c>
    </row>
    <row r="1273" spans="1:33" x14ac:dyDescent="0.25">
      <c r="A1273" s="12">
        <v>44349</v>
      </c>
      <c r="B1273" s="10">
        <v>19.472899999999999</v>
      </c>
      <c r="C1273" s="10">
        <v>18.674800000000001</v>
      </c>
      <c r="D1273" s="10">
        <v>23.0703</v>
      </c>
      <c r="E1273" s="10">
        <v>27.177900000000001</v>
      </c>
      <c r="F1273" s="10">
        <v>17.1799</v>
      </c>
      <c r="G1273" s="10">
        <v>15.125500000000001</v>
      </c>
      <c r="H1273" s="10">
        <v>13.729100000000001</v>
      </c>
      <c r="I1273" s="10">
        <v>17.3874</v>
      </c>
      <c r="J1273" s="10">
        <v>22.204499999999999</v>
      </c>
      <c r="K1273" s="10">
        <v>4.0118999999999998</v>
      </c>
      <c r="L1273" s="10">
        <v>3.9586999999999999</v>
      </c>
      <c r="M1273" s="10">
        <v>3.6718999999999999</v>
      </c>
      <c r="N1273" s="10">
        <v>2.9380000000000002</v>
      </c>
      <c r="O1273" s="10">
        <v>4.5102000000000002</v>
      </c>
      <c r="P1273" s="10">
        <v>5.1353</v>
      </c>
      <c r="Q1273" s="10">
        <v>5.0801999999999996</v>
      </c>
      <c r="R1273" s="10">
        <v>4.9695999999999998</v>
      </c>
      <c r="S1273" s="10">
        <v>3.4388999999999998</v>
      </c>
      <c r="T1273" s="10">
        <v>0.25</v>
      </c>
      <c r="U1273" s="10">
        <v>149.87</v>
      </c>
      <c r="V1273" s="10">
        <v>365.34280000000001</v>
      </c>
      <c r="W1273" s="10">
        <v>7770.3900999999996</v>
      </c>
      <c r="X1273" s="10">
        <v>3089.3200999999999</v>
      </c>
      <c r="Y1273" s="10">
        <v>7199.1499000000003</v>
      </c>
      <c r="Z1273" s="10">
        <v>7678.0288</v>
      </c>
      <c r="AA1273" s="10">
        <v>675.57399999999996</v>
      </c>
      <c r="AB1273" s="10">
        <v>7182.7997999999998</v>
      </c>
      <c r="AC1273" s="10">
        <v>804.57590000000005</v>
      </c>
      <c r="AD1273" s="10">
        <v>469.03</v>
      </c>
      <c r="AE1273" s="10">
        <v>365.93</v>
      </c>
      <c r="AF1273" s="10">
        <v>8748.2998000000007</v>
      </c>
      <c r="AG1273" s="10">
        <v>133.08320000000001</v>
      </c>
    </row>
    <row r="1274" spans="1:33" x14ac:dyDescent="0.25">
      <c r="A1274" s="12">
        <v>44348</v>
      </c>
      <c r="B1274" s="10">
        <v>19.471800000000002</v>
      </c>
      <c r="C1274" s="10">
        <v>18.646999999999998</v>
      </c>
      <c r="D1274" s="10">
        <v>22.963899999999999</v>
      </c>
      <c r="E1274" s="10">
        <v>27.1357</v>
      </c>
      <c r="F1274" s="10">
        <v>17.172899999999998</v>
      </c>
      <c r="G1274" s="10">
        <v>15.1915</v>
      </c>
      <c r="H1274" s="10">
        <v>13.7317</v>
      </c>
      <c r="I1274" s="10">
        <v>17.546700000000001</v>
      </c>
      <c r="J1274" s="10">
        <v>22.171399999999998</v>
      </c>
      <c r="K1274" s="10">
        <v>4.0170000000000003</v>
      </c>
      <c r="L1274" s="10">
        <v>3.9655999999999998</v>
      </c>
      <c r="M1274" s="10">
        <v>3.6907000000000001</v>
      </c>
      <c r="N1274" s="10">
        <v>2.9419</v>
      </c>
      <c r="O1274" s="10">
        <v>4.5202</v>
      </c>
      <c r="P1274" s="10">
        <v>5.1300999999999997</v>
      </c>
      <c r="Q1274" s="10">
        <v>5.0991</v>
      </c>
      <c r="R1274" s="10">
        <v>4.9268999999999998</v>
      </c>
      <c r="S1274" s="10">
        <v>3.4441999999999999</v>
      </c>
      <c r="T1274" s="10">
        <v>0.25</v>
      </c>
      <c r="U1274" s="10">
        <v>149.87</v>
      </c>
      <c r="V1274" s="10">
        <v>364.97480000000002</v>
      </c>
      <c r="W1274" s="10">
        <v>7757.6698999999999</v>
      </c>
      <c r="X1274" s="10">
        <v>3073.3998999999999</v>
      </c>
      <c r="Y1274" s="10">
        <v>7188.6099000000004</v>
      </c>
      <c r="Z1274" s="10">
        <v>7662.5429999999997</v>
      </c>
      <c r="AA1274" s="10">
        <v>676.69399999999996</v>
      </c>
      <c r="AB1274" s="10">
        <v>7165.8500999999997</v>
      </c>
      <c r="AC1274" s="10">
        <v>811.27009999999996</v>
      </c>
      <c r="AD1274" s="10">
        <v>468.69</v>
      </c>
      <c r="AE1274" s="10">
        <v>365.58</v>
      </c>
      <c r="AF1274" s="10">
        <v>8734.7402000000002</v>
      </c>
      <c r="AG1274" s="10">
        <v>133.08160000000001</v>
      </c>
    </row>
    <row r="1275" spans="1:33" x14ac:dyDescent="0.25">
      <c r="A1275" s="12">
        <v>44347</v>
      </c>
      <c r="B1275" s="10">
        <v>19.428599999999999</v>
      </c>
      <c r="C1275" s="10">
        <v>18.572700000000001</v>
      </c>
      <c r="D1275" s="10">
        <v>23.081</v>
      </c>
      <c r="E1275" s="10">
        <v>27.239000000000001</v>
      </c>
      <c r="F1275" s="10">
        <v>17.103899999999999</v>
      </c>
      <c r="G1275" s="10">
        <v>15.0778</v>
      </c>
      <c r="H1275" s="10">
        <v>13.7277</v>
      </c>
      <c r="I1275" s="10">
        <v>17.182500000000001</v>
      </c>
      <c r="J1275" s="10">
        <v>22.171299999999999</v>
      </c>
      <c r="K1275" s="10">
        <v>4.0303000000000004</v>
      </c>
      <c r="L1275" s="10">
        <v>3.9801000000000002</v>
      </c>
      <c r="M1275" s="10">
        <v>3.6637</v>
      </c>
      <c r="N1275" s="10">
        <v>2.9293</v>
      </c>
      <c r="O1275" s="10">
        <v>4.5495999999999999</v>
      </c>
      <c r="P1275" s="10">
        <v>5.1851000000000003</v>
      </c>
      <c r="Q1275" s="10">
        <v>5.1314000000000002</v>
      </c>
      <c r="R1275" s="10">
        <v>5.0156999999999998</v>
      </c>
      <c r="S1275" s="10">
        <v>3.4428999999999998</v>
      </c>
      <c r="U1275" s="10">
        <v>149.87</v>
      </c>
      <c r="V1275" s="10">
        <v>363.78829999999999</v>
      </c>
      <c r="X1275" s="10">
        <v>3095.9861000000001</v>
      </c>
      <c r="Z1275" s="10">
        <v>7612.8900999999996</v>
      </c>
      <c r="AA1275" s="10">
        <v>669.46299999999997</v>
      </c>
      <c r="AB1275" s="10">
        <v>7121.8301000000001</v>
      </c>
      <c r="AC1275" s="10">
        <v>796.55690000000004</v>
      </c>
      <c r="AD1275" s="10">
        <v>469.36</v>
      </c>
      <c r="AE1275" s="10">
        <v>366</v>
      </c>
      <c r="AG1275" s="10">
        <v>133.0831</v>
      </c>
    </row>
    <row r="1276" spans="1:33" x14ac:dyDescent="0.25">
      <c r="A1276" s="12">
        <v>44344</v>
      </c>
      <c r="B1276" s="10">
        <v>19.4284</v>
      </c>
      <c r="C1276" s="10">
        <v>18.5808</v>
      </c>
      <c r="D1276" s="10">
        <v>23.081299999999999</v>
      </c>
      <c r="E1276" s="10">
        <v>27.239000000000001</v>
      </c>
      <c r="F1276" s="10">
        <v>17.128499999999999</v>
      </c>
      <c r="G1276" s="10">
        <v>15.365500000000001</v>
      </c>
      <c r="H1276" s="10">
        <v>13.6538</v>
      </c>
      <c r="I1276" s="10">
        <v>16.9956</v>
      </c>
      <c r="J1276" s="10">
        <v>22.177</v>
      </c>
      <c r="K1276" s="10">
        <v>4.0309999999999997</v>
      </c>
      <c r="L1276" s="10">
        <v>3.9801000000000002</v>
      </c>
      <c r="M1276" s="10">
        <v>3.6637</v>
      </c>
      <c r="N1276" s="10">
        <v>2.9293</v>
      </c>
      <c r="O1276" s="10">
        <v>4.5351999999999997</v>
      </c>
      <c r="P1276" s="10">
        <v>5.2356999999999996</v>
      </c>
      <c r="Q1276" s="10">
        <v>5.1661000000000001</v>
      </c>
      <c r="R1276" s="10">
        <v>5.0891999999999999</v>
      </c>
      <c r="S1276" s="10">
        <v>3.4428999999999998</v>
      </c>
      <c r="T1276" s="10">
        <v>0.25</v>
      </c>
      <c r="U1276" s="10">
        <v>149.87</v>
      </c>
      <c r="V1276" s="10">
        <v>363.62209999999999</v>
      </c>
      <c r="W1276" s="10">
        <v>7730.3798999999999</v>
      </c>
      <c r="X1276" s="10">
        <v>3095.99</v>
      </c>
      <c r="Y1276" s="10">
        <v>7219.46</v>
      </c>
      <c r="Z1276" s="10">
        <v>7636.9219000000003</v>
      </c>
      <c r="AA1276" s="10">
        <v>661.79100000000005</v>
      </c>
      <c r="AB1276" s="10">
        <v>7052.5097999999998</v>
      </c>
      <c r="AC1276" s="10">
        <v>785.14509999999996</v>
      </c>
      <c r="AD1276" s="10">
        <v>469.36</v>
      </c>
      <c r="AE1276" s="10">
        <v>366</v>
      </c>
      <c r="AF1276" s="10">
        <v>8738.7695000000003</v>
      </c>
      <c r="AG1276" s="10">
        <v>133.0831</v>
      </c>
    </row>
    <row r="1277" spans="1:33" x14ac:dyDescent="0.25">
      <c r="A1277" s="12">
        <v>44343</v>
      </c>
      <c r="B1277" s="10">
        <v>19.2807</v>
      </c>
      <c r="C1277" s="10">
        <v>18.584599999999998</v>
      </c>
      <c r="D1277" s="10">
        <v>22.997800000000002</v>
      </c>
      <c r="E1277" s="10">
        <v>27.197299999999998</v>
      </c>
      <c r="F1277" s="10">
        <v>16.920999999999999</v>
      </c>
      <c r="G1277" s="10">
        <v>14.7537</v>
      </c>
      <c r="H1277" s="10">
        <v>13.7491</v>
      </c>
      <c r="I1277" s="10">
        <v>16.575500000000002</v>
      </c>
      <c r="J1277" s="10">
        <v>22.161899999999999</v>
      </c>
      <c r="K1277" s="10">
        <v>4.0431999999999997</v>
      </c>
      <c r="L1277" s="10">
        <v>3.9813999999999998</v>
      </c>
      <c r="M1277" s="10">
        <v>3.6768999999999998</v>
      </c>
      <c r="N1277" s="10">
        <v>2.9339</v>
      </c>
      <c r="O1277" s="10">
        <v>4.5678999999999998</v>
      </c>
      <c r="P1277" s="10">
        <v>5.2515000000000001</v>
      </c>
      <c r="Q1277" s="10">
        <v>5.1994999999999996</v>
      </c>
      <c r="R1277" s="10">
        <v>5.0753000000000004</v>
      </c>
      <c r="S1277" s="10">
        <v>3.4462999999999999</v>
      </c>
      <c r="T1277" s="10">
        <v>0.25</v>
      </c>
      <c r="U1277" s="10">
        <v>149.84</v>
      </c>
      <c r="V1277" s="10">
        <v>362.4452</v>
      </c>
      <c r="W1277" s="10">
        <v>7729.4198999999999</v>
      </c>
      <c r="X1277" s="10">
        <v>3084.23</v>
      </c>
      <c r="Y1277" s="10">
        <v>7207.71</v>
      </c>
      <c r="Z1277" s="10">
        <v>7583.4780000000001</v>
      </c>
      <c r="AA1277" s="10">
        <v>658.57299999999998</v>
      </c>
      <c r="AB1277" s="10">
        <v>6985.04</v>
      </c>
      <c r="AC1277" s="10">
        <v>787.48680000000002</v>
      </c>
      <c r="AD1277" s="10">
        <v>468.61</v>
      </c>
      <c r="AE1277" s="10">
        <v>365.49</v>
      </c>
      <c r="AF1277" s="10">
        <v>8730.9696999999996</v>
      </c>
      <c r="AG1277" s="10">
        <v>133.0796</v>
      </c>
    </row>
    <row r="1278" spans="1:33" x14ac:dyDescent="0.25">
      <c r="A1278" s="12">
        <v>44342</v>
      </c>
      <c r="B1278" s="10">
        <v>19.296500000000002</v>
      </c>
      <c r="C1278" s="10">
        <v>18.500499999999999</v>
      </c>
      <c r="D1278" s="10">
        <v>23.066099999999999</v>
      </c>
      <c r="E1278" s="10">
        <v>27.2898</v>
      </c>
      <c r="F1278" s="10">
        <v>16.963899999999999</v>
      </c>
      <c r="G1278" s="10">
        <v>14.7468</v>
      </c>
      <c r="H1278" s="10">
        <v>13.725899999999999</v>
      </c>
      <c r="I1278" s="10">
        <v>16.588999999999999</v>
      </c>
      <c r="J1278" s="10">
        <v>22.151800000000001</v>
      </c>
      <c r="K1278" s="10">
        <v>4.0467000000000004</v>
      </c>
      <c r="L1278" s="10">
        <v>4.0083000000000002</v>
      </c>
      <c r="M1278" s="10">
        <v>3.6728000000000001</v>
      </c>
      <c r="N1278" s="10">
        <v>2.9278</v>
      </c>
      <c r="O1278" s="10">
        <v>4.5589000000000004</v>
      </c>
      <c r="P1278" s="10">
        <v>5.2610000000000001</v>
      </c>
      <c r="Q1278" s="10">
        <v>5.2108999999999996</v>
      </c>
      <c r="R1278" s="10">
        <v>5.0818000000000003</v>
      </c>
      <c r="S1278" s="10">
        <v>3.4535999999999998</v>
      </c>
      <c r="T1278" s="10">
        <v>0.25</v>
      </c>
      <c r="U1278" s="10">
        <v>149.85</v>
      </c>
      <c r="V1278" s="10">
        <v>362.209</v>
      </c>
      <c r="W1278" s="10">
        <v>7687.7002000000002</v>
      </c>
      <c r="X1278" s="10">
        <v>3087.25</v>
      </c>
      <c r="Y1278" s="10">
        <v>7227.2798000000003</v>
      </c>
      <c r="Z1278" s="10">
        <v>7594.6010999999999</v>
      </c>
      <c r="AA1278" s="10">
        <v>657.21799999999996</v>
      </c>
      <c r="AB1278" s="10">
        <v>6966.3198000000002</v>
      </c>
      <c r="AC1278" s="10">
        <v>786.69320000000005</v>
      </c>
      <c r="AD1278" s="10">
        <v>469.11</v>
      </c>
      <c r="AE1278" s="10">
        <v>365.7</v>
      </c>
      <c r="AF1278" s="10">
        <v>8720.0400000000009</v>
      </c>
      <c r="AG1278" s="10">
        <v>133.08109999999999</v>
      </c>
    </row>
    <row r="1279" spans="1:33" x14ac:dyDescent="0.25">
      <c r="A1279" s="12">
        <v>44341</v>
      </c>
      <c r="B1279" s="10">
        <v>19.2669</v>
      </c>
      <c r="C1279" s="10">
        <v>18.470300000000002</v>
      </c>
      <c r="D1279" s="10">
        <v>23.1358</v>
      </c>
      <c r="E1279" s="10">
        <v>27.258400000000002</v>
      </c>
      <c r="F1279" s="10">
        <v>16.970800000000001</v>
      </c>
      <c r="G1279" s="10">
        <v>14.7036</v>
      </c>
      <c r="H1279" s="10">
        <v>13.7262</v>
      </c>
      <c r="I1279" s="10">
        <v>16.5183</v>
      </c>
      <c r="J1279" s="10">
        <v>22.1204</v>
      </c>
      <c r="K1279" s="10">
        <v>4.0526999999999997</v>
      </c>
      <c r="L1279" s="10">
        <v>4.0185000000000004</v>
      </c>
      <c r="M1279" s="10">
        <v>3.6694</v>
      </c>
      <c r="N1279" s="10">
        <v>2.9338000000000002</v>
      </c>
      <c r="O1279" s="10">
        <v>4.5502000000000002</v>
      </c>
      <c r="P1279" s="10">
        <v>5.2789000000000001</v>
      </c>
      <c r="Q1279" s="10">
        <v>5.2226999999999997</v>
      </c>
      <c r="R1279" s="10">
        <v>5.1631</v>
      </c>
      <c r="S1279" s="10">
        <v>3.4615999999999998</v>
      </c>
      <c r="T1279" s="10">
        <v>0.25</v>
      </c>
      <c r="U1279" s="10">
        <v>149.85</v>
      </c>
      <c r="V1279" s="10">
        <v>361.55739999999997</v>
      </c>
      <c r="W1279" s="10">
        <v>7672.5097999999998</v>
      </c>
      <c r="X1279" s="10">
        <v>3091.45</v>
      </c>
      <c r="Y1279" s="10">
        <v>7214.2597999999998</v>
      </c>
      <c r="Z1279" s="10">
        <v>7603.2831999999999</v>
      </c>
      <c r="AA1279" s="10">
        <v>654.05600000000004</v>
      </c>
      <c r="AB1279" s="10">
        <v>6939.8798999999999</v>
      </c>
      <c r="AC1279" s="10">
        <v>781.56060000000002</v>
      </c>
      <c r="AD1279" s="10">
        <v>469.5</v>
      </c>
      <c r="AE1279" s="10">
        <v>365.92</v>
      </c>
      <c r="AF1279" s="10">
        <v>8703.5897999999997</v>
      </c>
      <c r="AG1279" s="10">
        <v>133.083</v>
      </c>
    </row>
    <row r="1280" spans="1:33" x14ac:dyDescent="0.25">
      <c r="A1280" s="12">
        <v>44340</v>
      </c>
      <c r="B1280" s="10">
        <v>19.242899999999999</v>
      </c>
      <c r="C1280" s="10">
        <v>18.584299999999999</v>
      </c>
      <c r="D1280" s="10">
        <v>23.1892</v>
      </c>
      <c r="E1280" s="10">
        <v>27.226900000000001</v>
      </c>
      <c r="F1280" s="10">
        <v>16.910699999999999</v>
      </c>
      <c r="G1280" s="10">
        <v>14.509399999999999</v>
      </c>
      <c r="H1280" s="10">
        <v>13.6312</v>
      </c>
      <c r="I1280" s="10">
        <v>16.1783</v>
      </c>
      <c r="J1280" s="10">
        <v>22.174600000000002</v>
      </c>
      <c r="K1280" s="10">
        <v>4.0582000000000003</v>
      </c>
      <c r="L1280" s="10">
        <v>3.9956</v>
      </c>
      <c r="M1280" s="10">
        <v>3.4358</v>
      </c>
      <c r="N1280" s="10">
        <v>2.6385999999999998</v>
      </c>
      <c r="O1280" s="10">
        <v>4.5631000000000004</v>
      </c>
      <c r="P1280" s="10">
        <v>5.3502999999999998</v>
      </c>
      <c r="Q1280" s="10">
        <v>5.2657999999999996</v>
      </c>
      <c r="R1280" s="10">
        <v>5.2763</v>
      </c>
      <c r="S1280" s="10">
        <v>3.4546999999999999</v>
      </c>
      <c r="T1280" s="10">
        <v>0.25</v>
      </c>
      <c r="U1280" s="10">
        <v>149.85</v>
      </c>
      <c r="V1280" s="10">
        <v>360.9914</v>
      </c>
      <c r="W1280" s="10">
        <v>7715.7002000000002</v>
      </c>
      <c r="X1280" s="10">
        <v>3097.8798999999999</v>
      </c>
      <c r="Y1280" s="10">
        <v>7205.46</v>
      </c>
      <c r="Z1280" s="10">
        <v>7577.9228999999996</v>
      </c>
      <c r="AA1280" s="10">
        <v>644.85500000000002</v>
      </c>
      <c r="AB1280" s="10">
        <v>6873.27</v>
      </c>
      <c r="AC1280" s="10">
        <v>764.66449999999998</v>
      </c>
      <c r="AD1280" s="10">
        <v>468.29</v>
      </c>
      <c r="AE1280" s="10">
        <v>365.18</v>
      </c>
      <c r="AF1280" s="10">
        <v>8722</v>
      </c>
      <c r="AG1280" s="10">
        <v>133.08279999999999</v>
      </c>
    </row>
    <row r="1281" spans="1:33" x14ac:dyDescent="0.25">
      <c r="A1281" s="12">
        <v>44337</v>
      </c>
      <c r="B1281" s="10">
        <v>19.141100000000002</v>
      </c>
      <c r="C1281" s="10">
        <v>18.502099999999999</v>
      </c>
      <c r="D1281" s="10">
        <v>22.9833</v>
      </c>
      <c r="E1281" s="10">
        <v>26.8398</v>
      </c>
      <c r="F1281" s="10">
        <v>16.890699999999999</v>
      </c>
      <c r="G1281" s="10">
        <v>14.5687</v>
      </c>
      <c r="H1281" s="10">
        <v>13.657</v>
      </c>
      <c r="I1281" s="10">
        <v>16.2288</v>
      </c>
      <c r="J1281" s="10">
        <v>21.9663</v>
      </c>
      <c r="K1281" s="10">
        <v>4.0845000000000002</v>
      </c>
      <c r="L1281" s="10">
        <v>4.0157999999999996</v>
      </c>
      <c r="M1281" s="10">
        <v>3.468</v>
      </c>
      <c r="N1281" s="10">
        <v>2.6770999999999998</v>
      </c>
      <c r="O1281" s="10">
        <v>4.5820999999999996</v>
      </c>
      <c r="P1281" s="10">
        <v>5.3330000000000002</v>
      </c>
      <c r="Q1281" s="10">
        <v>5.2518000000000002</v>
      </c>
      <c r="R1281" s="10">
        <v>5.2538999999999998</v>
      </c>
      <c r="S1281" s="10">
        <v>3.4887999999999999</v>
      </c>
      <c r="T1281" s="10">
        <v>0.25</v>
      </c>
      <c r="U1281" s="10">
        <v>149.82</v>
      </c>
      <c r="V1281" s="10">
        <v>358.5745</v>
      </c>
      <c r="W1281" s="10">
        <v>7675.6400999999996</v>
      </c>
      <c r="X1281" s="10">
        <v>3068.1100999999999</v>
      </c>
      <c r="Y1281" s="10">
        <v>7101.5497999999998</v>
      </c>
      <c r="Z1281" s="10">
        <v>7544.6967999999997</v>
      </c>
      <c r="AA1281" s="10">
        <v>646.36099999999999</v>
      </c>
      <c r="AB1281" s="10">
        <v>6884.1000999999997</v>
      </c>
      <c r="AC1281" s="10">
        <v>767.4402</v>
      </c>
      <c r="AD1281" s="10">
        <v>467.82</v>
      </c>
      <c r="AE1281" s="10">
        <v>364.75</v>
      </c>
      <c r="AF1281" s="10">
        <v>8635.5498000000007</v>
      </c>
      <c r="AG1281" s="10">
        <v>133.06819999999999</v>
      </c>
    </row>
    <row r="1282" spans="1:33" x14ac:dyDescent="0.25">
      <c r="A1282" s="12">
        <v>44336</v>
      </c>
      <c r="B1282" s="10">
        <v>19.140699999999999</v>
      </c>
      <c r="C1282" s="10">
        <v>18.447099999999999</v>
      </c>
      <c r="D1282" s="10">
        <v>23.010899999999999</v>
      </c>
      <c r="E1282" s="10">
        <v>27.034300000000002</v>
      </c>
      <c r="F1282" s="10">
        <v>16.821100000000001</v>
      </c>
      <c r="G1282" s="10">
        <v>14.553599999999999</v>
      </c>
      <c r="H1282" s="10">
        <v>13.5556</v>
      </c>
      <c r="I1282" s="10">
        <v>16.367000000000001</v>
      </c>
      <c r="J1282" s="10">
        <v>22.011299999999999</v>
      </c>
      <c r="K1282" s="10">
        <v>4.0848000000000004</v>
      </c>
      <c r="L1282" s="10">
        <v>4.0289999999999999</v>
      </c>
      <c r="M1282" s="10">
        <v>3.4685999999999999</v>
      </c>
      <c r="N1282" s="10">
        <v>2.6642999999999999</v>
      </c>
      <c r="O1282" s="10">
        <v>4.5944000000000003</v>
      </c>
      <c r="P1282" s="10">
        <v>5.3364000000000003</v>
      </c>
      <c r="Q1282" s="10">
        <v>5.2839</v>
      </c>
      <c r="R1282" s="10">
        <v>5.2023000000000001</v>
      </c>
      <c r="S1282" s="10">
        <v>3.4847999999999999</v>
      </c>
      <c r="T1282" s="10">
        <v>0.25</v>
      </c>
      <c r="U1282" s="10">
        <v>149.81</v>
      </c>
      <c r="V1282" s="10">
        <v>358.44099999999997</v>
      </c>
      <c r="W1282" s="10">
        <v>7649.4399000000003</v>
      </c>
      <c r="X1282" s="10">
        <v>3067.5700999999999</v>
      </c>
      <c r="Y1282" s="10">
        <v>7135.3198000000002</v>
      </c>
      <c r="Z1282" s="10">
        <v>7521.2788</v>
      </c>
      <c r="AA1282" s="10">
        <v>645.98099999999999</v>
      </c>
      <c r="AB1282" s="10">
        <v>6837.8100999999997</v>
      </c>
      <c r="AC1282" s="10">
        <v>775.02530000000002</v>
      </c>
      <c r="AD1282" s="10">
        <v>467.92</v>
      </c>
      <c r="AE1282" s="10">
        <v>364.71</v>
      </c>
      <c r="AF1282" s="10">
        <v>8641.9804999999997</v>
      </c>
      <c r="AG1282" s="10">
        <v>133.07669999999999</v>
      </c>
    </row>
    <row r="1283" spans="1:33" x14ac:dyDescent="0.25">
      <c r="A1283" s="12">
        <v>44335</v>
      </c>
      <c r="B1283" s="10">
        <v>18.959499999999998</v>
      </c>
      <c r="C1283" s="10">
        <v>18.3385</v>
      </c>
      <c r="D1283" s="10">
        <v>22.7256</v>
      </c>
      <c r="E1283" s="10">
        <v>26.626799999999999</v>
      </c>
      <c r="F1283" s="10">
        <v>16.693300000000001</v>
      </c>
      <c r="G1283" s="10">
        <v>14.521599999999999</v>
      </c>
      <c r="H1283" s="10">
        <v>13.604699999999999</v>
      </c>
      <c r="I1283" s="10">
        <v>16.175699999999999</v>
      </c>
      <c r="J1283" s="10">
        <v>21.793399999999998</v>
      </c>
      <c r="K1283" s="10">
        <v>4.1273999999999997</v>
      </c>
      <c r="L1283" s="10">
        <v>4.0481999999999996</v>
      </c>
      <c r="M1283" s="10">
        <v>3.5152999999999999</v>
      </c>
      <c r="N1283" s="10">
        <v>2.7063999999999999</v>
      </c>
      <c r="O1283" s="10">
        <v>4.6448999999999998</v>
      </c>
      <c r="P1283" s="10">
        <v>4.8094999999999999</v>
      </c>
      <c r="Q1283" s="10">
        <v>5.2685000000000004</v>
      </c>
      <c r="R1283" s="10">
        <v>5.2439999999999998</v>
      </c>
      <c r="S1283" s="10">
        <v>3.5207000000000002</v>
      </c>
      <c r="T1283" s="10">
        <v>0.25</v>
      </c>
      <c r="U1283" s="10">
        <v>149.83000000000001</v>
      </c>
      <c r="V1283" s="10">
        <v>354.99590000000001</v>
      </c>
      <c r="W1283" s="10">
        <v>7609.0897999999997</v>
      </c>
      <c r="X1283" s="10">
        <v>3026.74</v>
      </c>
      <c r="Y1283" s="10">
        <v>7024.25</v>
      </c>
      <c r="Z1283" s="10">
        <v>7454.0698000000002</v>
      </c>
      <c r="AA1283" s="10">
        <v>645.08100000000002</v>
      </c>
      <c r="AB1283" s="10">
        <v>6855.2002000000002</v>
      </c>
      <c r="AC1283" s="10">
        <v>768.82479999999998</v>
      </c>
      <c r="AD1283" s="10">
        <v>466.58</v>
      </c>
      <c r="AE1283" s="10">
        <v>363.7</v>
      </c>
      <c r="AF1283" s="10">
        <v>8550.9501999999993</v>
      </c>
      <c r="AG1283" s="10">
        <v>133.07650000000001</v>
      </c>
    </row>
    <row r="1284" spans="1:33" x14ac:dyDescent="0.25">
      <c r="A1284" s="12">
        <v>44334</v>
      </c>
      <c r="B1284" s="10">
        <v>19.101800000000001</v>
      </c>
      <c r="C1284" s="10">
        <v>18.486000000000001</v>
      </c>
      <c r="D1284" s="10">
        <v>22.7698</v>
      </c>
      <c r="E1284" s="10">
        <v>26.6751</v>
      </c>
      <c r="F1284" s="10">
        <v>16.9434</v>
      </c>
      <c r="G1284" s="10">
        <v>14.5724</v>
      </c>
      <c r="H1284" s="10">
        <v>13.6906</v>
      </c>
      <c r="I1284" s="10">
        <v>16.203600000000002</v>
      </c>
      <c r="J1284" s="10">
        <v>21.881499999999999</v>
      </c>
      <c r="K1284" s="10">
        <v>4.1014999999999997</v>
      </c>
      <c r="L1284" s="10">
        <v>4.0225999999999997</v>
      </c>
      <c r="M1284" s="10">
        <v>3.5196000000000001</v>
      </c>
      <c r="N1284" s="10">
        <v>2.7069000000000001</v>
      </c>
      <c r="O1284" s="10">
        <v>4.5843999999999996</v>
      </c>
      <c r="P1284" s="10">
        <v>4.7876000000000003</v>
      </c>
      <c r="Q1284" s="10">
        <v>5.2257999999999996</v>
      </c>
      <c r="R1284" s="10">
        <v>5.2413999999999996</v>
      </c>
      <c r="S1284" s="10">
        <v>3.5076999999999998</v>
      </c>
      <c r="T1284" s="10">
        <v>0.25</v>
      </c>
      <c r="U1284" s="10">
        <v>149.83000000000001</v>
      </c>
      <c r="V1284" s="10">
        <v>357.05239999999998</v>
      </c>
      <c r="W1284" s="10">
        <v>7656.1000999999997</v>
      </c>
      <c r="X1284" s="10">
        <v>3022.5900999999999</v>
      </c>
      <c r="Y1284" s="10">
        <v>7021.1298999999999</v>
      </c>
      <c r="Z1284" s="10">
        <v>7551.0508</v>
      </c>
      <c r="AA1284" s="10">
        <v>647.822</v>
      </c>
      <c r="AB1284" s="10">
        <v>6899.4198999999999</v>
      </c>
      <c r="AC1284" s="10">
        <v>769.22149999999999</v>
      </c>
      <c r="AD1284" s="10">
        <v>467.69</v>
      </c>
      <c r="AE1284" s="10">
        <v>364.42</v>
      </c>
      <c r="AF1284" s="10">
        <v>8574.9804999999997</v>
      </c>
      <c r="AG1284" s="10">
        <v>133.07679999999999</v>
      </c>
    </row>
    <row r="1285" spans="1:33" x14ac:dyDescent="0.25">
      <c r="A1285" s="12">
        <v>44333</v>
      </c>
      <c r="B1285" s="10">
        <v>19.125800000000002</v>
      </c>
      <c r="C1285" s="10">
        <v>18.686800000000002</v>
      </c>
      <c r="D1285" s="10">
        <v>22.95</v>
      </c>
      <c r="E1285" s="10">
        <v>26.902000000000001</v>
      </c>
      <c r="F1285" s="10">
        <v>16.794499999999999</v>
      </c>
      <c r="G1285" s="10">
        <v>14.3889</v>
      </c>
      <c r="H1285" s="10">
        <v>13.4864</v>
      </c>
      <c r="I1285" s="10">
        <v>16.003</v>
      </c>
      <c r="J1285" s="10">
        <v>22.095300000000002</v>
      </c>
      <c r="K1285" s="10">
        <v>4.1012000000000004</v>
      </c>
      <c r="L1285" s="10">
        <v>3.9809999999999999</v>
      </c>
      <c r="M1285" s="10">
        <v>3.4943</v>
      </c>
      <c r="N1285" s="10">
        <v>2.6854</v>
      </c>
      <c r="O1285" s="10">
        <v>4.6334</v>
      </c>
      <c r="P1285" s="10">
        <v>4.8669000000000002</v>
      </c>
      <c r="Q1285" s="10">
        <v>5.3266</v>
      </c>
      <c r="R1285" s="10">
        <v>5.3068999999999997</v>
      </c>
      <c r="S1285" s="10">
        <v>3.4739</v>
      </c>
      <c r="T1285" s="10">
        <v>0.25</v>
      </c>
      <c r="U1285" s="10">
        <v>149.83000000000001</v>
      </c>
      <c r="V1285" s="10">
        <v>356.86419999999998</v>
      </c>
      <c r="W1285" s="10">
        <v>7724.7597999999998</v>
      </c>
      <c r="X1285" s="10">
        <v>3044.3101000000001</v>
      </c>
      <c r="Y1285" s="10">
        <v>7077.1298999999999</v>
      </c>
      <c r="Z1285" s="10">
        <v>7471.0668999999998</v>
      </c>
      <c r="AA1285" s="10">
        <v>637.23400000000004</v>
      </c>
      <c r="AB1285" s="10">
        <v>6771.1698999999999</v>
      </c>
      <c r="AC1285" s="10">
        <v>759.59609999999998</v>
      </c>
      <c r="AD1285" s="10">
        <v>467.39</v>
      </c>
      <c r="AE1285" s="10">
        <v>364.3</v>
      </c>
      <c r="AF1285" s="10">
        <v>8647.5702999999994</v>
      </c>
      <c r="AG1285" s="10">
        <v>133.07499999999999</v>
      </c>
    </row>
    <row r="1286" spans="1:33" x14ac:dyDescent="0.25">
      <c r="A1286" s="12">
        <v>44330</v>
      </c>
      <c r="B1286" s="10">
        <v>19.1709</v>
      </c>
      <c r="C1286" s="10">
        <v>18.720700000000001</v>
      </c>
      <c r="D1286" s="10">
        <v>23.035299999999999</v>
      </c>
      <c r="E1286" s="10">
        <v>27.055199999999999</v>
      </c>
      <c r="F1286" s="10">
        <v>16.834</v>
      </c>
      <c r="G1286" s="10">
        <v>14.3338</v>
      </c>
      <c r="H1286" s="10">
        <v>13.5291</v>
      </c>
      <c r="I1286" s="10">
        <v>15.771599999999999</v>
      </c>
      <c r="J1286" s="10">
        <v>22.180399999999999</v>
      </c>
      <c r="K1286" s="10">
        <v>4.0983000000000001</v>
      </c>
      <c r="L1286" s="10">
        <v>3.9801000000000002</v>
      </c>
      <c r="M1286" s="10">
        <v>3.4817</v>
      </c>
      <c r="N1286" s="10">
        <v>2.6726000000000001</v>
      </c>
      <c r="O1286" s="10">
        <v>4.6288</v>
      </c>
      <c r="P1286" s="10">
        <v>4.8815</v>
      </c>
      <c r="Q1286" s="10">
        <v>5.3475000000000001</v>
      </c>
      <c r="R1286" s="10">
        <v>5.3845999999999998</v>
      </c>
      <c r="S1286" s="10">
        <v>3.4649999999999999</v>
      </c>
      <c r="T1286" s="10">
        <v>0.25</v>
      </c>
      <c r="U1286" s="10">
        <v>149.80000000000001</v>
      </c>
      <c r="V1286" s="10">
        <v>357.1866</v>
      </c>
      <c r="W1286" s="10">
        <v>7726.3500999999997</v>
      </c>
      <c r="X1286" s="10">
        <v>3055.24</v>
      </c>
      <c r="Y1286" s="10">
        <v>7111.1298999999999</v>
      </c>
      <c r="Z1286" s="10">
        <v>7465.7061000000003</v>
      </c>
      <c r="AA1286" s="10">
        <v>635.27700000000004</v>
      </c>
      <c r="AB1286" s="10">
        <v>6795.9198999999999</v>
      </c>
      <c r="AC1286" s="10">
        <v>748.59469999999999</v>
      </c>
      <c r="AD1286" s="10">
        <v>467.67</v>
      </c>
      <c r="AE1286" s="10">
        <v>364.49</v>
      </c>
      <c r="AF1286" s="10">
        <v>8669.4902000000002</v>
      </c>
      <c r="AG1286" s="10">
        <v>133.0592</v>
      </c>
    </row>
    <row r="1287" spans="1:33" x14ac:dyDescent="0.25">
      <c r="A1287" s="12">
        <v>44329</v>
      </c>
      <c r="B1287" s="10">
        <v>18.8934</v>
      </c>
      <c r="C1287" s="10">
        <v>18.508600000000001</v>
      </c>
      <c r="D1287" s="10">
        <v>22.7227</v>
      </c>
      <c r="E1287" s="10">
        <v>26.5763</v>
      </c>
      <c r="F1287" s="10">
        <v>16.594999999999999</v>
      </c>
      <c r="G1287" s="10">
        <v>14.1282</v>
      </c>
      <c r="H1287" s="10">
        <v>13.422000000000001</v>
      </c>
      <c r="I1287" s="10">
        <v>15.448700000000001</v>
      </c>
      <c r="J1287" s="10">
        <v>21.8552</v>
      </c>
      <c r="K1287" s="10">
        <v>3.5865</v>
      </c>
      <c r="L1287" s="10">
        <v>4.0265000000000004</v>
      </c>
      <c r="M1287" s="10">
        <v>3.5303</v>
      </c>
      <c r="N1287" s="10">
        <v>2.7208000000000001</v>
      </c>
      <c r="O1287" s="10">
        <v>3.9283999999999999</v>
      </c>
      <c r="P1287" s="10">
        <v>4.9379</v>
      </c>
      <c r="Q1287" s="10">
        <v>5.3925999999999998</v>
      </c>
      <c r="R1287" s="10">
        <v>5.4779999999999998</v>
      </c>
      <c r="S1287" s="10">
        <v>3.5164</v>
      </c>
      <c r="T1287" s="10">
        <v>0.25</v>
      </c>
      <c r="U1287" s="10">
        <v>149.79</v>
      </c>
      <c r="V1287" s="10">
        <v>351.75900000000001</v>
      </c>
      <c r="W1287" s="10">
        <v>7635.96</v>
      </c>
      <c r="X1287" s="10">
        <v>3012.6298999999999</v>
      </c>
      <c r="Y1287" s="10">
        <v>6984.8301000000001</v>
      </c>
      <c r="Z1287" s="10">
        <v>7341.8140000000003</v>
      </c>
      <c r="AA1287" s="10">
        <v>628.10400000000004</v>
      </c>
      <c r="AB1287" s="10">
        <v>6741.5801000000001</v>
      </c>
      <c r="AC1287" s="10">
        <v>735.88250000000005</v>
      </c>
      <c r="AD1287" s="10">
        <v>467.19</v>
      </c>
      <c r="AE1287" s="10">
        <v>363.97</v>
      </c>
      <c r="AF1287" s="10">
        <v>8541.3896000000004</v>
      </c>
      <c r="AG1287" s="10">
        <v>133.06659999999999</v>
      </c>
    </row>
    <row r="1288" spans="1:33" x14ac:dyDescent="0.25">
      <c r="A1288" s="12">
        <v>44328</v>
      </c>
      <c r="B1288" s="10">
        <v>18.863900000000001</v>
      </c>
      <c r="C1288" s="10">
        <v>18.283899999999999</v>
      </c>
      <c r="D1288" s="10">
        <v>22.4358</v>
      </c>
      <c r="E1288" s="10">
        <v>26.302900000000001</v>
      </c>
      <c r="F1288" s="10">
        <v>16.758400000000002</v>
      </c>
      <c r="G1288" s="10">
        <v>14.3408</v>
      </c>
      <c r="H1288" s="10">
        <v>13.5441</v>
      </c>
      <c r="I1288" s="10">
        <v>15.7258</v>
      </c>
      <c r="J1288" s="10">
        <v>21.612200000000001</v>
      </c>
      <c r="K1288" s="10">
        <v>3.5954000000000002</v>
      </c>
      <c r="L1288" s="10">
        <v>4.0785</v>
      </c>
      <c r="M1288" s="10">
        <v>3.5771999999999999</v>
      </c>
      <c r="N1288" s="10">
        <v>2.7501000000000002</v>
      </c>
      <c r="O1288" s="10">
        <v>3.9005000000000001</v>
      </c>
      <c r="P1288" s="10">
        <v>4.8536000000000001</v>
      </c>
      <c r="Q1288" s="10">
        <v>5.3307000000000002</v>
      </c>
      <c r="R1288" s="10">
        <v>5.3101000000000003</v>
      </c>
      <c r="S1288" s="10">
        <v>3.5575999999999999</v>
      </c>
      <c r="T1288" s="10">
        <v>0.25</v>
      </c>
      <c r="U1288" s="10">
        <v>149.81</v>
      </c>
      <c r="V1288" s="10">
        <v>350.78050000000002</v>
      </c>
      <c r="W1288" s="10">
        <v>7531.4301999999998</v>
      </c>
      <c r="X1288" s="10">
        <v>2972.2</v>
      </c>
      <c r="Y1288" s="10">
        <v>6909.8599000000004</v>
      </c>
      <c r="Z1288" s="10">
        <v>7388.3290999999999</v>
      </c>
      <c r="AA1288" s="10">
        <v>638.98199999999997</v>
      </c>
      <c r="AB1288" s="10">
        <v>6803.4902000000002</v>
      </c>
      <c r="AC1288" s="10">
        <v>759.0643</v>
      </c>
      <c r="AD1288" s="10">
        <v>466.18</v>
      </c>
      <c r="AE1288" s="10">
        <v>363.21</v>
      </c>
      <c r="AF1288" s="10">
        <v>8437.2402000000002</v>
      </c>
      <c r="AG1288" s="10">
        <v>133.06909999999999</v>
      </c>
    </row>
    <row r="1289" spans="1:33" x14ac:dyDescent="0.25">
      <c r="A1289" s="12">
        <v>44327</v>
      </c>
      <c r="B1289" s="10">
        <v>19.296199999999999</v>
      </c>
      <c r="C1289" s="10">
        <v>18.6068</v>
      </c>
      <c r="D1289" s="10">
        <v>22.939900000000002</v>
      </c>
      <c r="E1289" s="10">
        <v>26.985499999999998</v>
      </c>
      <c r="F1289" s="10">
        <v>17.2333</v>
      </c>
      <c r="G1289" s="10">
        <v>14.4915</v>
      </c>
      <c r="H1289" s="10">
        <v>13.805300000000001</v>
      </c>
      <c r="I1289" s="10">
        <v>15.659700000000001</v>
      </c>
      <c r="J1289" s="10">
        <v>22.084299999999999</v>
      </c>
      <c r="K1289" s="10">
        <v>3.5350999999999999</v>
      </c>
      <c r="L1289" s="10">
        <v>4.0068999999999999</v>
      </c>
      <c r="M1289" s="10">
        <v>3.4986999999999999</v>
      </c>
      <c r="N1289" s="10">
        <v>2.6806999999999999</v>
      </c>
      <c r="O1289" s="10">
        <v>3.8658999999999999</v>
      </c>
      <c r="P1289" s="10">
        <v>4.8003</v>
      </c>
      <c r="Q1289" s="10">
        <v>4.4661999999999997</v>
      </c>
      <c r="R1289" s="10">
        <v>5.3204000000000002</v>
      </c>
      <c r="S1289" s="10">
        <v>3.4813000000000001</v>
      </c>
      <c r="T1289" s="10">
        <v>0.25</v>
      </c>
      <c r="U1289" s="10">
        <v>149.81</v>
      </c>
      <c r="V1289" s="10">
        <v>356.71080000000001</v>
      </c>
      <c r="W1289" s="10">
        <v>7663.73</v>
      </c>
      <c r="X1289" s="10">
        <v>3038.8701000000001</v>
      </c>
      <c r="Y1289" s="10">
        <v>7088.71</v>
      </c>
      <c r="Z1289" s="10">
        <v>7454.0951999999997</v>
      </c>
      <c r="AA1289" s="10">
        <v>645.69200000000001</v>
      </c>
      <c r="AB1289" s="10">
        <v>6924.6499000000003</v>
      </c>
      <c r="AC1289" s="10">
        <v>757.57539999999995</v>
      </c>
      <c r="AD1289" s="10">
        <v>467.87</v>
      </c>
      <c r="AE1289" s="10">
        <v>364.29</v>
      </c>
      <c r="AF1289" s="10">
        <v>8620.9804999999997</v>
      </c>
      <c r="AG1289" s="10">
        <v>133.06890000000001</v>
      </c>
    </row>
    <row r="1290" spans="1:33" x14ac:dyDescent="0.25">
      <c r="A1290" s="12">
        <v>44326</v>
      </c>
      <c r="B1290" s="10">
        <v>19.559699999999999</v>
      </c>
      <c r="C1290" s="10">
        <v>18.8813</v>
      </c>
      <c r="D1290" s="10">
        <v>23.4559</v>
      </c>
      <c r="E1290" s="10">
        <v>27.072099999999999</v>
      </c>
      <c r="F1290" s="10">
        <v>17.6326</v>
      </c>
      <c r="G1290" s="10">
        <v>14.7249</v>
      </c>
      <c r="H1290" s="10">
        <v>14.084099999999999</v>
      </c>
      <c r="I1290" s="10">
        <v>15.7606</v>
      </c>
      <c r="J1290" s="10">
        <v>22.284600000000001</v>
      </c>
      <c r="K1290" s="10">
        <v>3.4948000000000001</v>
      </c>
      <c r="L1290" s="10">
        <v>3.9548000000000001</v>
      </c>
      <c r="M1290" s="10">
        <v>3.4796</v>
      </c>
      <c r="N1290" s="10">
        <v>2.6696</v>
      </c>
      <c r="O1290" s="10">
        <v>3.7894000000000001</v>
      </c>
      <c r="P1290" s="10">
        <v>4.7389000000000001</v>
      </c>
      <c r="Q1290" s="10">
        <v>4.3918999999999997</v>
      </c>
      <c r="R1290" s="10">
        <v>5.2878999999999996</v>
      </c>
      <c r="S1290" s="10">
        <v>3.4529999999999998</v>
      </c>
      <c r="T1290" s="10">
        <v>0.25</v>
      </c>
      <c r="U1290" s="10">
        <v>149.80000000000001</v>
      </c>
      <c r="V1290" s="10">
        <v>360.81619999999998</v>
      </c>
      <c r="W1290" s="10">
        <v>7767.02</v>
      </c>
      <c r="X1290" s="10">
        <v>3055.3998999999999</v>
      </c>
      <c r="Y1290" s="10">
        <v>7118.1400999999996</v>
      </c>
      <c r="Z1290" s="10">
        <v>7604.9350999999997</v>
      </c>
      <c r="AA1290" s="10">
        <v>653.89300000000003</v>
      </c>
      <c r="AB1290" s="10">
        <v>7038.6400999999996</v>
      </c>
      <c r="AC1290" s="10">
        <v>762.23699999999997</v>
      </c>
      <c r="AD1290" s="10">
        <v>468.33</v>
      </c>
      <c r="AE1290" s="10">
        <v>364.81</v>
      </c>
      <c r="AF1290" s="10">
        <v>8696.2900000000009</v>
      </c>
      <c r="AG1290" s="10">
        <v>133.06809999999999</v>
      </c>
    </row>
    <row r="1291" spans="1:33" x14ac:dyDescent="0.25">
      <c r="A1291" s="12">
        <v>44323</v>
      </c>
      <c r="B1291" s="10">
        <v>19.709099999999999</v>
      </c>
      <c r="C1291" s="10">
        <v>18.9176</v>
      </c>
      <c r="D1291" s="10">
        <v>23.304099999999998</v>
      </c>
      <c r="E1291" s="10">
        <v>27.633700000000001</v>
      </c>
      <c r="F1291" s="10">
        <v>17.587</v>
      </c>
      <c r="G1291" s="10">
        <v>14.799200000000001</v>
      </c>
      <c r="H1291" s="10">
        <v>14.0603</v>
      </c>
      <c r="I1291" s="10">
        <v>16.0471</v>
      </c>
      <c r="J1291" s="10">
        <v>22.542000000000002</v>
      </c>
      <c r="K1291" s="10">
        <v>3.4758</v>
      </c>
      <c r="L1291" s="10">
        <v>3.956</v>
      </c>
      <c r="M1291" s="10">
        <v>3.4453999999999998</v>
      </c>
      <c r="N1291" s="10">
        <v>2.6164000000000001</v>
      </c>
      <c r="O1291" s="10">
        <v>3.8086000000000002</v>
      </c>
      <c r="P1291" s="10">
        <v>4.7313999999999998</v>
      </c>
      <c r="Q1291" s="10">
        <v>4.4161999999999999</v>
      </c>
      <c r="R1291" s="10">
        <v>5.2148000000000003</v>
      </c>
      <c r="S1291" s="10">
        <v>3.0023</v>
      </c>
      <c r="T1291" s="10">
        <v>0.25</v>
      </c>
      <c r="U1291" s="10">
        <v>149.78</v>
      </c>
      <c r="V1291" s="10">
        <v>362.74430000000001</v>
      </c>
      <c r="W1291" s="10">
        <v>7770.8798999999999</v>
      </c>
      <c r="X1291" s="10">
        <v>3085.74</v>
      </c>
      <c r="Y1291" s="10">
        <v>7262.7002000000002</v>
      </c>
      <c r="Z1291" s="10">
        <v>7563.6440000000002</v>
      </c>
      <c r="AA1291" s="10">
        <v>654.91</v>
      </c>
      <c r="AB1291" s="10">
        <v>6999.8198000000002</v>
      </c>
      <c r="AC1291" s="10">
        <v>772.8999</v>
      </c>
      <c r="AD1291" s="10">
        <v>468.83</v>
      </c>
      <c r="AE1291" s="10">
        <v>365.04</v>
      </c>
      <c r="AF1291" s="10">
        <v>8787.8202999999994</v>
      </c>
      <c r="AG1291" s="10">
        <v>133.0513</v>
      </c>
    </row>
    <row r="1292" spans="1:33" x14ac:dyDescent="0.25">
      <c r="A1292" s="12">
        <v>44322</v>
      </c>
      <c r="B1292" s="10">
        <v>19.5609</v>
      </c>
      <c r="C1292" s="10">
        <v>18.770499999999998</v>
      </c>
      <c r="D1292" s="10">
        <v>23.1068</v>
      </c>
      <c r="E1292" s="10">
        <v>27.470300000000002</v>
      </c>
      <c r="F1292" s="10">
        <v>17.411999999999999</v>
      </c>
      <c r="G1292" s="10">
        <v>14.7263</v>
      </c>
      <c r="H1292" s="10">
        <v>13.905900000000001</v>
      </c>
      <c r="I1292" s="10">
        <v>16.174199999999999</v>
      </c>
      <c r="J1292" s="10">
        <v>22.386399999999998</v>
      </c>
      <c r="K1292" s="10">
        <v>3.5074999999999998</v>
      </c>
      <c r="L1292" s="10">
        <v>3.9897</v>
      </c>
      <c r="M1292" s="10">
        <v>3.4746000000000001</v>
      </c>
      <c r="N1292" s="10">
        <v>2.6343000000000001</v>
      </c>
      <c r="O1292" s="10">
        <v>3.8571</v>
      </c>
      <c r="P1292" s="10">
        <v>4.7645999999999997</v>
      </c>
      <c r="Q1292" s="10">
        <v>4.4855</v>
      </c>
      <c r="R1292" s="10">
        <v>5.1768999999999998</v>
      </c>
      <c r="S1292" s="10">
        <v>3.0244</v>
      </c>
      <c r="T1292" s="10">
        <v>0.25</v>
      </c>
      <c r="U1292" s="10">
        <v>149.78</v>
      </c>
      <c r="V1292" s="10">
        <v>359.51170000000002</v>
      </c>
      <c r="W1292" s="10">
        <v>7708.4198999999999</v>
      </c>
      <c r="X1292" s="10">
        <v>3059.49</v>
      </c>
      <c r="Y1292" s="10">
        <v>7212.1698999999999</v>
      </c>
      <c r="Z1292" s="10">
        <v>7468.0717999999997</v>
      </c>
      <c r="AA1292" s="10">
        <v>651.13199999999995</v>
      </c>
      <c r="AB1292" s="10">
        <v>6906.0698000000002</v>
      </c>
      <c r="AC1292" s="10">
        <v>778.60500000000002</v>
      </c>
      <c r="AD1292" s="10">
        <v>468.26</v>
      </c>
      <c r="AE1292" s="10">
        <v>364.41</v>
      </c>
      <c r="AF1292" s="10">
        <v>8722.0400000000009</v>
      </c>
      <c r="AG1292" s="10">
        <v>133.06270000000001</v>
      </c>
    </row>
    <row r="1293" spans="1:33" x14ac:dyDescent="0.25">
      <c r="A1293" s="12">
        <v>44321</v>
      </c>
      <c r="B1293" s="10">
        <v>19.4956</v>
      </c>
      <c r="C1293" s="10">
        <v>18.6372</v>
      </c>
      <c r="D1293" s="10">
        <v>22.928999999999998</v>
      </c>
      <c r="E1293" s="10">
        <v>27.3032</v>
      </c>
      <c r="F1293" s="10">
        <v>17.3828</v>
      </c>
      <c r="G1293" s="10">
        <v>14.690099999999999</v>
      </c>
      <c r="H1293" s="10">
        <v>13.8302</v>
      </c>
      <c r="I1293" s="10">
        <v>16.1846</v>
      </c>
      <c r="J1293" s="10">
        <v>22.238600000000002</v>
      </c>
      <c r="K1293" s="10">
        <v>3.5299</v>
      </c>
      <c r="L1293" s="10">
        <v>3.46</v>
      </c>
      <c r="M1293" s="10">
        <v>3.4969999999999999</v>
      </c>
      <c r="N1293" s="10">
        <v>2.6549999999999998</v>
      </c>
      <c r="O1293" s="10">
        <v>3.8815</v>
      </c>
      <c r="P1293" s="10">
        <v>4.7926000000000002</v>
      </c>
      <c r="Q1293" s="10">
        <v>4.5262000000000002</v>
      </c>
      <c r="R1293" s="10">
        <v>5.1798999999999999</v>
      </c>
      <c r="S1293" s="10">
        <v>3.0491000000000001</v>
      </c>
      <c r="T1293" s="10">
        <v>0.25</v>
      </c>
      <c r="U1293" s="10">
        <v>149.79</v>
      </c>
      <c r="V1293" s="10">
        <v>357.13369999999998</v>
      </c>
      <c r="W1293" s="10">
        <v>7641.2402000000002</v>
      </c>
      <c r="X1293" s="10">
        <v>3039.4198999999999</v>
      </c>
      <c r="Y1293" s="10">
        <v>7155.8100999999997</v>
      </c>
      <c r="Z1293" s="10">
        <v>7415.5918000000001</v>
      </c>
      <c r="AA1293" s="10">
        <v>647.31200000000001</v>
      </c>
      <c r="AB1293" s="10">
        <v>6843.71</v>
      </c>
      <c r="AC1293" s="10">
        <v>778.19839999999999</v>
      </c>
      <c r="AD1293" s="10">
        <v>468.16</v>
      </c>
      <c r="AE1293" s="10">
        <v>364.26</v>
      </c>
      <c r="AF1293" s="10">
        <v>8650.0400000000009</v>
      </c>
      <c r="AG1293" s="10">
        <v>133.06460000000001</v>
      </c>
    </row>
    <row r="1294" spans="1:33" x14ac:dyDescent="0.25">
      <c r="A1294" s="12">
        <v>44320</v>
      </c>
      <c r="B1294" s="10">
        <v>19.469799999999999</v>
      </c>
      <c r="C1294" s="10">
        <v>18.628499999999999</v>
      </c>
      <c r="D1294" s="10">
        <v>22.915199999999999</v>
      </c>
      <c r="E1294" s="10">
        <v>27.375699999999998</v>
      </c>
      <c r="F1294" s="10">
        <v>17.2117</v>
      </c>
      <c r="G1294" s="10">
        <v>14.7354</v>
      </c>
      <c r="H1294" s="10">
        <v>13.824999999999999</v>
      </c>
      <c r="I1294" s="10">
        <v>16.314499999999999</v>
      </c>
      <c r="J1294" s="10">
        <v>22.267800000000001</v>
      </c>
      <c r="K1294" s="10">
        <v>3.5402999999999998</v>
      </c>
      <c r="L1294" s="10">
        <v>3.4712000000000001</v>
      </c>
      <c r="M1294" s="10">
        <v>3.5024000000000002</v>
      </c>
      <c r="N1294" s="10">
        <v>2.6505000000000001</v>
      </c>
      <c r="O1294" s="10">
        <v>3.923</v>
      </c>
      <c r="P1294" s="10">
        <v>4.7885999999999997</v>
      </c>
      <c r="Q1294" s="10">
        <v>4.5416999999999996</v>
      </c>
      <c r="R1294" s="10">
        <v>5.1387999999999998</v>
      </c>
      <c r="S1294" s="10">
        <v>3.0512999999999999</v>
      </c>
      <c r="T1294" s="10">
        <v>0.25</v>
      </c>
      <c r="U1294" s="10">
        <v>149.78</v>
      </c>
      <c r="V1294" s="10">
        <v>356.07729999999998</v>
      </c>
      <c r="W1294" s="10">
        <v>7616.5897999999997</v>
      </c>
      <c r="X1294" s="10">
        <v>3034.76</v>
      </c>
      <c r="Y1294" s="10">
        <v>7167.9502000000002</v>
      </c>
      <c r="Z1294" s="10">
        <v>7334.1518999999998</v>
      </c>
      <c r="AA1294" s="10">
        <v>648.21600000000001</v>
      </c>
      <c r="AB1294" s="10">
        <v>6826.77</v>
      </c>
      <c r="AC1294" s="10">
        <v>784.33929999999998</v>
      </c>
      <c r="AD1294" s="10">
        <v>467.54</v>
      </c>
      <c r="AE1294" s="10">
        <v>363.83</v>
      </c>
      <c r="AF1294" s="10">
        <v>8643.9102000000003</v>
      </c>
      <c r="AG1294" s="10">
        <v>133.06139999999999</v>
      </c>
    </row>
    <row r="1295" spans="1:33" x14ac:dyDescent="0.25">
      <c r="A1295" s="12">
        <v>44319</v>
      </c>
      <c r="B1295" s="10">
        <v>19.660299999999999</v>
      </c>
      <c r="C1295" s="10">
        <v>18.669</v>
      </c>
      <c r="D1295" s="10">
        <v>23.100100000000001</v>
      </c>
      <c r="E1295" s="10">
        <v>27.7959</v>
      </c>
      <c r="F1295" s="10">
        <v>17.4283</v>
      </c>
      <c r="G1295" s="10">
        <v>14.796099999999999</v>
      </c>
      <c r="H1295" s="10">
        <v>13.861000000000001</v>
      </c>
      <c r="I1295" s="10">
        <v>16.365300000000001</v>
      </c>
      <c r="J1295" s="10">
        <v>22.4709</v>
      </c>
      <c r="K1295" s="10">
        <v>3.5110000000000001</v>
      </c>
      <c r="L1295" s="10">
        <v>3.4746000000000001</v>
      </c>
      <c r="M1295" s="10">
        <v>3.4786999999999999</v>
      </c>
      <c r="N1295" s="10">
        <v>2.6137000000000001</v>
      </c>
      <c r="O1295" s="10">
        <v>3.8754</v>
      </c>
      <c r="P1295" s="10">
        <v>4.7747000000000002</v>
      </c>
      <c r="Q1295" s="10">
        <v>4.5273000000000003</v>
      </c>
      <c r="R1295" s="10">
        <v>5.1262999999999996</v>
      </c>
      <c r="S1295" s="10">
        <v>3.0308999999999999</v>
      </c>
      <c r="T1295" s="10">
        <v>0.25</v>
      </c>
      <c r="U1295" s="10">
        <v>149.78</v>
      </c>
      <c r="V1295" s="10">
        <v>358.9796</v>
      </c>
      <c r="W1295" s="10">
        <v>7608.9701999999997</v>
      </c>
      <c r="X1295" s="10">
        <v>3055.47</v>
      </c>
      <c r="Y1295" s="10">
        <v>7268.75</v>
      </c>
      <c r="Z1295" s="10">
        <v>7419.6318000000001</v>
      </c>
      <c r="AA1295" s="10">
        <v>650.09900000000005</v>
      </c>
      <c r="AB1295" s="10">
        <v>6848.4301999999998</v>
      </c>
      <c r="AC1295" s="10">
        <v>786.27</v>
      </c>
      <c r="AD1295" s="10">
        <v>467.21</v>
      </c>
      <c r="AE1295" s="10">
        <v>363.68</v>
      </c>
      <c r="AF1295" s="10">
        <v>8702.0195000000003</v>
      </c>
      <c r="AG1295" s="10">
        <v>133.06129999999999</v>
      </c>
    </row>
    <row r="1296" spans="1:33" x14ac:dyDescent="0.25">
      <c r="A1296" s="12">
        <v>44316</v>
      </c>
      <c r="B1296" s="10">
        <v>19.6616</v>
      </c>
      <c r="C1296" s="10">
        <v>18.608899999999998</v>
      </c>
      <c r="D1296" s="10">
        <v>23.003299999999999</v>
      </c>
      <c r="E1296" s="10">
        <v>27.8931</v>
      </c>
      <c r="F1296" s="10">
        <v>17.3584</v>
      </c>
      <c r="G1296" s="10">
        <v>14.8748</v>
      </c>
      <c r="H1296" s="10">
        <v>13.968500000000001</v>
      </c>
      <c r="I1296" s="10">
        <v>16.427199999999999</v>
      </c>
      <c r="J1296" s="10">
        <v>22.484400000000001</v>
      </c>
      <c r="K1296" s="10">
        <v>3.5185</v>
      </c>
      <c r="L1296" s="10">
        <v>3.5026000000000002</v>
      </c>
      <c r="M1296" s="10">
        <v>3.4973999999999998</v>
      </c>
      <c r="N1296" s="10">
        <v>2.6080000000000001</v>
      </c>
      <c r="O1296" s="10">
        <v>3.9</v>
      </c>
      <c r="P1296" s="10">
        <v>4.7439</v>
      </c>
      <c r="Q1296" s="10">
        <v>4.4949000000000003</v>
      </c>
      <c r="R1296" s="10">
        <v>5.0991</v>
      </c>
      <c r="S1296" s="10">
        <v>3.0392000000000001</v>
      </c>
      <c r="T1296" s="10">
        <v>0.25</v>
      </c>
      <c r="U1296" s="10">
        <v>149.76</v>
      </c>
      <c r="V1296" s="10">
        <v>358.21370000000002</v>
      </c>
      <c r="W1296" s="10">
        <v>7548.1000999999997</v>
      </c>
      <c r="X1296" s="10">
        <v>3039.1298999999999</v>
      </c>
      <c r="Y1296" s="10">
        <v>7284.6000999999997</v>
      </c>
      <c r="Z1296" s="10">
        <v>7372.4668000000001</v>
      </c>
      <c r="AA1296" s="10">
        <v>654.29</v>
      </c>
      <c r="AB1296" s="10">
        <v>6897.1099000000004</v>
      </c>
      <c r="AC1296" s="10">
        <v>790.47630000000004</v>
      </c>
      <c r="AD1296" s="10">
        <v>466.58</v>
      </c>
      <c r="AE1296" s="10">
        <v>363.31</v>
      </c>
      <c r="AF1296" s="10">
        <v>8678.1602000000003</v>
      </c>
      <c r="AG1296" s="10">
        <v>133.04810000000001</v>
      </c>
    </row>
    <row r="1297" spans="1:33" x14ac:dyDescent="0.25">
      <c r="A1297" s="12">
        <v>44315</v>
      </c>
      <c r="B1297" s="10">
        <v>19.873799999999999</v>
      </c>
      <c r="C1297" s="10">
        <v>18.7683</v>
      </c>
      <c r="D1297" s="10">
        <v>23.2379</v>
      </c>
      <c r="E1297" s="10">
        <v>28.2819</v>
      </c>
      <c r="F1297" s="10">
        <v>17.532499999999999</v>
      </c>
      <c r="G1297" s="10">
        <v>15.073600000000001</v>
      </c>
      <c r="H1297" s="10">
        <v>14.124700000000001</v>
      </c>
      <c r="I1297" s="10">
        <v>16.714600000000001</v>
      </c>
      <c r="J1297" s="10">
        <v>22.729299999999999</v>
      </c>
      <c r="K1297" s="10">
        <v>3.472</v>
      </c>
      <c r="L1297" s="10">
        <v>3.4788000000000001</v>
      </c>
      <c r="M1297" s="10">
        <v>3.4636</v>
      </c>
      <c r="N1297" s="10">
        <v>2.5882999999999998</v>
      </c>
      <c r="O1297" s="10">
        <v>3.8605999999999998</v>
      </c>
      <c r="P1297" s="10">
        <v>4.5636999999999999</v>
      </c>
      <c r="Q1297" s="10">
        <v>4.2481</v>
      </c>
      <c r="R1297" s="10">
        <v>5.0228999999999999</v>
      </c>
      <c r="S1297" s="10">
        <v>3.0173999999999999</v>
      </c>
      <c r="T1297" s="10">
        <v>0.25</v>
      </c>
      <c r="U1297" s="10">
        <v>149.75</v>
      </c>
      <c r="V1297" s="10">
        <v>361.35910000000001</v>
      </c>
      <c r="W1297" s="10">
        <v>7598.7798000000003</v>
      </c>
      <c r="X1297" s="10">
        <v>3068.3701000000001</v>
      </c>
      <c r="Y1297" s="10">
        <v>7339.8500999999997</v>
      </c>
      <c r="Z1297" s="10">
        <v>7447.0429999999997</v>
      </c>
      <c r="AA1297" s="10">
        <v>662.46600000000001</v>
      </c>
      <c r="AB1297" s="10">
        <v>6971.3900999999996</v>
      </c>
      <c r="AC1297" s="10">
        <v>802.62339999999995</v>
      </c>
      <c r="AD1297" s="10">
        <v>466.18</v>
      </c>
      <c r="AE1297" s="10">
        <v>362.9</v>
      </c>
      <c r="AF1297" s="10">
        <v>8740.3495999999996</v>
      </c>
      <c r="AG1297" s="10">
        <v>133.05840000000001</v>
      </c>
    </row>
    <row r="1298" spans="1:33" x14ac:dyDescent="0.25">
      <c r="A1298" s="12">
        <v>44314</v>
      </c>
      <c r="B1298" s="10">
        <v>19.8887</v>
      </c>
      <c r="C1298" s="10">
        <v>18.602699999999999</v>
      </c>
      <c r="D1298" s="10">
        <v>23.1845</v>
      </c>
      <c r="E1298" s="10">
        <v>28.438199999999998</v>
      </c>
      <c r="F1298" s="10">
        <v>17.573499999999999</v>
      </c>
      <c r="G1298" s="10">
        <v>15.1625</v>
      </c>
      <c r="H1298" s="10">
        <v>14.229900000000001</v>
      </c>
      <c r="I1298" s="10">
        <v>16.785299999999999</v>
      </c>
      <c r="J1298" s="10">
        <v>22.676600000000001</v>
      </c>
      <c r="K1298" s="10">
        <v>3.4823</v>
      </c>
      <c r="L1298" s="10">
        <v>3.5121000000000002</v>
      </c>
      <c r="M1298" s="10">
        <v>3.4725000000000001</v>
      </c>
      <c r="N1298" s="10">
        <v>2.5991</v>
      </c>
      <c r="O1298" s="10">
        <v>3.8597999999999999</v>
      </c>
      <c r="P1298" s="10">
        <v>4.5544000000000002</v>
      </c>
      <c r="Q1298" s="10">
        <v>4.2333999999999996</v>
      </c>
      <c r="R1298" s="10">
        <v>5.0210999999999997</v>
      </c>
      <c r="S1298" s="10">
        <v>3.0377999999999998</v>
      </c>
      <c r="T1298" s="10">
        <v>0.25</v>
      </c>
      <c r="U1298" s="10">
        <v>149.77000000000001</v>
      </c>
      <c r="V1298" s="10">
        <v>360.12540000000001</v>
      </c>
      <c r="W1298" s="10">
        <v>7526.0801000000001</v>
      </c>
      <c r="X1298" s="10">
        <v>3060.4299000000001</v>
      </c>
      <c r="Y1298" s="10">
        <v>7309.1602000000003</v>
      </c>
      <c r="Z1298" s="10">
        <v>7445.1679999999997</v>
      </c>
      <c r="AA1298" s="10">
        <v>662.625</v>
      </c>
      <c r="AB1298" s="10">
        <v>6962.2002000000002</v>
      </c>
      <c r="AC1298" s="10">
        <v>804.88900000000001</v>
      </c>
      <c r="AD1298" s="10">
        <v>466.55</v>
      </c>
      <c r="AE1298" s="10">
        <v>363.02</v>
      </c>
      <c r="AF1298" s="10">
        <v>8681.1699000000008</v>
      </c>
      <c r="AG1298" s="10">
        <v>133.05860000000001</v>
      </c>
    </row>
    <row r="1299" spans="1:33" x14ac:dyDescent="0.25">
      <c r="A1299" s="12">
        <v>44313</v>
      </c>
      <c r="B1299" s="10">
        <v>20.095700000000001</v>
      </c>
      <c r="C1299" s="10">
        <v>18.636600000000001</v>
      </c>
      <c r="D1299" s="10">
        <v>23.5092</v>
      </c>
      <c r="E1299" s="10">
        <v>29.4894</v>
      </c>
      <c r="F1299" s="10">
        <v>17.687200000000001</v>
      </c>
      <c r="G1299" s="10">
        <v>15.192299999999999</v>
      </c>
      <c r="H1299" s="10">
        <v>14.3004</v>
      </c>
      <c r="I1299" s="10">
        <v>16.747</v>
      </c>
      <c r="J1299" s="10">
        <v>23.0486</v>
      </c>
      <c r="K1299" s="10">
        <v>3.4881000000000002</v>
      </c>
      <c r="L1299" s="10">
        <v>3.5148000000000001</v>
      </c>
      <c r="M1299" s="10">
        <v>3.4498000000000002</v>
      </c>
      <c r="N1299" s="10">
        <v>2.5931000000000002</v>
      </c>
      <c r="O1299" s="10">
        <v>3.8656999999999999</v>
      </c>
      <c r="P1299" s="10">
        <v>4.5979000000000001</v>
      </c>
      <c r="Q1299" s="10">
        <v>4.2378999999999998</v>
      </c>
      <c r="R1299" s="10">
        <v>5.1277999999999997</v>
      </c>
      <c r="S1299" s="10">
        <v>3.0352000000000001</v>
      </c>
      <c r="T1299" s="10">
        <v>0.25</v>
      </c>
      <c r="U1299" s="10">
        <v>149.76</v>
      </c>
      <c r="V1299" s="10">
        <v>360.01440000000002</v>
      </c>
      <c r="W1299" s="10">
        <v>7520.2201999999997</v>
      </c>
      <c r="X1299" s="10">
        <v>3080.52</v>
      </c>
      <c r="Y1299" s="10">
        <v>7326.1801999999998</v>
      </c>
      <c r="Z1299" s="10">
        <v>7436.9818999999998</v>
      </c>
      <c r="AA1299" s="10">
        <v>661.12300000000005</v>
      </c>
      <c r="AB1299" s="10">
        <v>6953.1899000000003</v>
      </c>
      <c r="AC1299" s="10">
        <v>801.77120000000002</v>
      </c>
      <c r="AD1299" s="10">
        <v>465.91</v>
      </c>
      <c r="AE1299" s="10">
        <v>362.53</v>
      </c>
      <c r="AF1299" s="10">
        <v>8688.4501999999993</v>
      </c>
      <c r="AG1299" s="10">
        <v>133.05430000000001</v>
      </c>
    </row>
    <row r="1300" spans="1:33" x14ac:dyDescent="0.25">
      <c r="A1300" s="12">
        <v>44312</v>
      </c>
      <c r="B1300" s="10">
        <v>20.202999999999999</v>
      </c>
      <c r="C1300" s="10">
        <v>18.6678</v>
      </c>
      <c r="D1300" s="10">
        <v>23.6221</v>
      </c>
      <c r="E1300" s="10">
        <v>29.790800000000001</v>
      </c>
      <c r="F1300" s="10">
        <v>17.834900000000001</v>
      </c>
      <c r="G1300" s="10">
        <v>15.198</v>
      </c>
      <c r="H1300" s="10">
        <v>14.3284</v>
      </c>
      <c r="I1300" s="10">
        <v>16.716100000000001</v>
      </c>
      <c r="J1300" s="10">
        <v>23.1799</v>
      </c>
      <c r="K1300" s="10">
        <v>3.4885999999999999</v>
      </c>
      <c r="L1300" s="10">
        <v>3.5228999999999999</v>
      </c>
      <c r="M1300" s="10">
        <v>3.4432</v>
      </c>
      <c r="N1300" s="10">
        <v>2.5865</v>
      </c>
      <c r="O1300" s="10">
        <v>3.8675999999999999</v>
      </c>
      <c r="P1300" s="10">
        <v>4.6035000000000004</v>
      </c>
      <c r="Q1300" s="10">
        <v>4.2424999999999997</v>
      </c>
      <c r="R1300" s="10">
        <v>5.1329000000000002</v>
      </c>
      <c r="S1300" s="10">
        <v>3.0346000000000002</v>
      </c>
      <c r="T1300" s="10">
        <v>0.25</v>
      </c>
      <c r="U1300" s="10">
        <v>149.76</v>
      </c>
      <c r="V1300" s="10">
        <v>360.39350000000002</v>
      </c>
      <c r="W1300" s="10">
        <v>7502.6801999999998</v>
      </c>
      <c r="X1300" s="10">
        <v>3086.4099000000001</v>
      </c>
      <c r="Y1300" s="10">
        <v>7344.7997999999998</v>
      </c>
      <c r="Z1300" s="10">
        <v>7463.5370999999996</v>
      </c>
      <c r="AA1300" s="10">
        <v>660.45399999999995</v>
      </c>
      <c r="AB1300" s="10">
        <v>6946.6099000000004</v>
      </c>
      <c r="AC1300" s="10">
        <v>800.87310000000002</v>
      </c>
      <c r="AD1300" s="10">
        <v>466.99</v>
      </c>
      <c r="AE1300" s="10">
        <v>362.99</v>
      </c>
      <c r="AF1300" s="10">
        <v>8690.2597999999998</v>
      </c>
      <c r="AG1300" s="10">
        <v>133.05549999999999</v>
      </c>
    </row>
    <row r="1301" spans="1:33" x14ac:dyDescent="0.25">
      <c r="A1301" s="12">
        <v>44309</v>
      </c>
      <c r="B1301" s="10">
        <v>20.157399999999999</v>
      </c>
      <c r="C1301" s="10">
        <v>18.713999999999999</v>
      </c>
      <c r="D1301" s="10">
        <v>23.687899999999999</v>
      </c>
      <c r="E1301" s="10">
        <v>29.689699999999998</v>
      </c>
      <c r="F1301" s="10">
        <v>17.7546</v>
      </c>
      <c r="G1301" s="10">
        <v>15.1805</v>
      </c>
      <c r="H1301" s="10">
        <v>14.225</v>
      </c>
      <c r="I1301" s="10">
        <v>16.850100000000001</v>
      </c>
      <c r="J1301" s="10">
        <v>23.168900000000001</v>
      </c>
      <c r="K1301" s="10">
        <v>3.5013000000000001</v>
      </c>
      <c r="L1301" s="10">
        <v>3.5204</v>
      </c>
      <c r="M1301" s="10">
        <v>3.4409000000000001</v>
      </c>
      <c r="N1301" s="10">
        <v>2.5971000000000002</v>
      </c>
      <c r="O1301" s="10">
        <v>3.8843000000000001</v>
      </c>
      <c r="P1301" s="10">
        <v>4.6299000000000001</v>
      </c>
      <c r="Q1301" s="10">
        <v>4.2937000000000003</v>
      </c>
      <c r="R1301" s="10">
        <v>5.1090999999999998</v>
      </c>
      <c r="S1301" s="10">
        <v>3.04</v>
      </c>
      <c r="T1301" s="10">
        <v>0.25</v>
      </c>
      <c r="U1301" s="10">
        <v>149.74</v>
      </c>
      <c r="V1301" s="10">
        <v>359.06240000000003</v>
      </c>
      <c r="W1301" s="10">
        <v>7508.0497999999998</v>
      </c>
      <c r="X1301" s="10">
        <v>3088.51</v>
      </c>
      <c r="Y1301" s="10">
        <v>7314.98</v>
      </c>
      <c r="Z1301" s="10">
        <v>7429.0972000000002</v>
      </c>
      <c r="AA1301" s="10">
        <v>656.745</v>
      </c>
      <c r="AB1301" s="10">
        <v>6864.6602000000003</v>
      </c>
      <c r="AC1301" s="10">
        <v>804.57029999999997</v>
      </c>
      <c r="AD1301" s="10">
        <v>467.34</v>
      </c>
      <c r="AE1301" s="10">
        <v>363.14</v>
      </c>
      <c r="AF1301" s="10">
        <v>8674.7998000000007</v>
      </c>
      <c r="AG1301" s="10">
        <v>133.0402</v>
      </c>
    </row>
    <row r="1302" spans="1:33" x14ac:dyDescent="0.25">
      <c r="A1302" s="12">
        <v>44308</v>
      </c>
      <c r="B1302" s="10">
        <v>20.0547</v>
      </c>
      <c r="C1302" s="10">
        <v>18.582000000000001</v>
      </c>
      <c r="D1302" s="10">
        <v>23.495899999999999</v>
      </c>
      <c r="E1302" s="10">
        <v>29.339700000000001</v>
      </c>
      <c r="F1302" s="10">
        <v>17.879100000000001</v>
      </c>
      <c r="G1302" s="10">
        <v>15.0579</v>
      </c>
      <c r="H1302" s="10">
        <v>14.177099999999999</v>
      </c>
      <c r="I1302" s="10">
        <v>16.598099999999999</v>
      </c>
      <c r="J1302" s="10">
        <v>22.946899999999999</v>
      </c>
      <c r="K1302" s="10">
        <v>3.5286</v>
      </c>
      <c r="L1302" s="10">
        <v>3.5491000000000001</v>
      </c>
      <c r="M1302" s="10">
        <v>3.4710000000000001</v>
      </c>
      <c r="N1302" s="10">
        <v>2.6320999999999999</v>
      </c>
      <c r="O1302" s="10">
        <v>3.8833000000000002</v>
      </c>
      <c r="P1302" s="10">
        <v>4.6715999999999998</v>
      </c>
      <c r="Q1302" s="10">
        <v>4.3140999999999998</v>
      </c>
      <c r="R1302" s="10">
        <v>5.1905999999999999</v>
      </c>
      <c r="S1302" s="10">
        <v>3.0731999999999999</v>
      </c>
      <c r="T1302" s="10">
        <v>0.25</v>
      </c>
      <c r="U1302" s="10">
        <v>149.74</v>
      </c>
      <c r="V1302" s="10">
        <v>356.3</v>
      </c>
      <c r="W1302" s="10">
        <v>7447.02</v>
      </c>
      <c r="X1302" s="10">
        <v>3061.6799000000001</v>
      </c>
      <c r="Y1302" s="10">
        <v>7217.4301999999998</v>
      </c>
      <c r="Z1302" s="10">
        <v>7431.2191999999995</v>
      </c>
      <c r="AA1302" s="10">
        <v>651.08799999999997</v>
      </c>
      <c r="AB1302" s="10">
        <v>6833.8701000000001</v>
      </c>
      <c r="AC1302" s="10">
        <v>792.23410000000001</v>
      </c>
      <c r="AD1302" s="10">
        <v>467.82</v>
      </c>
      <c r="AE1302" s="10">
        <v>363.14</v>
      </c>
      <c r="AF1302" s="10">
        <v>8580.7304999999997</v>
      </c>
      <c r="AG1302" s="10">
        <v>133.05090000000001</v>
      </c>
    </row>
    <row r="1303" spans="1:33" x14ac:dyDescent="0.25">
      <c r="A1303" s="12">
        <v>44307</v>
      </c>
      <c r="B1303" s="10">
        <v>20.126899999999999</v>
      </c>
      <c r="C1303" s="10">
        <v>18.790500000000002</v>
      </c>
      <c r="D1303" s="10">
        <v>23.846499999999999</v>
      </c>
      <c r="E1303" s="10">
        <v>29.721</v>
      </c>
      <c r="F1303" s="10">
        <v>17.716699999999999</v>
      </c>
      <c r="G1303" s="10">
        <v>15.030900000000001</v>
      </c>
      <c r="H1303" s="10">
        <v>14.2</v>
      </c>
      <c r="I1303" s="10">
        <v>16.457000000000001</v>
      </c>
      <c r="J1303" s="10">
        <v>23.227799999999998</v>
      </c>
      <c r="K1303" s="10">
        <v>3.5219999999999998</v>
      </c>
      <c r="L1303" s="10">
        <v>3.5213000000000001</v>
      </c>
      <c r="M1303" s="10">
        <v>3.4379</v>
      </c>
      <c r="N1303" s="10">
        <v>2.6046</v>
      </c>
      <c r="O1303" s="10">
        <v>3.9230999999999998</v>
      </c>
      <c r="P1303" s="10">
        <v>4.6928000000000001</v>
      </c>
      <c r="Q1303" s="10">
        <v>4.32</v>
      </c>
      <c r="R1303" s="10">
        <v>5.2401</v>
      </c>
      <c r="S1303" s="10">
        <v>3.0449000000000002</v>
      </c>
      <c r="T1303" s="10">
        <v>0.25</v>
      </c>
      <c r="U1303" s="10">
        <v>149.75</v>
      </c>
      <c r="V1303" s="10">
        <v>357.0752</v>
      </c>
      <c r="W1303" s="10">
        <v>7505.04</v>
      </c>
      <c r="X1303" s="10">
        <v>3090.22</v>
      </c>
      <c r="Y1303" s="10">
        <v>7293.4198999999999</v>
      </c>
      <c r="Z1303" s="10">
        <v>7360.1347999999998</v>
      </c>
      <c r="AA1303" s="10">
        <v>648.76700000000005</v>
      </c>
      <c r="AB1303" s="10">
        <v>6825.5801000000001</v>
      </c>
      <c r="AC1303" s="10">
        <v>786.34310000000005</v>
      </c>
      <c r="AD1303" s="10">
        <v>467.79</v>
      </c>
      <c r="AE1303" s="10">
        <v>363.07</v>
      </c>
      <c r="AF1303" s="10">
        <v>8659.7998000000007</v>
      </c>
      <c r="AG1303" s="10">
        <v>133.054</v>
      </c>
    </row>
    <row r="1304" spans="1:33" x14ac:dyDescent="0.25">
      <c r="A1304" s="12">
        <v>44306</v>
      </c>
      <c r="B1304" s="10">
        <v>20.088799999999999</v>
      </c>
      <c r="C1304" s="10">
        <v>18.578600000000002</v>
      </c>
      <c r="D1304" s="10">
        <v>23.6053</v>
      </c>
      <c r="E1304" s="10">
        <v>29.529199999999999</v>
      </c>
      <c r="F1304" s="10">
        <v>17.818000000000001</v>
      </c>
      <c r="G1304" s="10">
        <v>15.1891</v>
      </c>
      <c r="H1304" s="10">
        <v>14.386799999999999</v>
      </c>
      <c r="I1304" s="10">
        <v>16.591100000000001</v>
      </c>
      <c r="J1304" s="10">
        <v>23.021799999999999</v>
      </c>
      <c r="K1304" s="10">
        <v>3.5367000000000002</v>
      </c>
      <c r="L1304" s="10">
        <v>3.5615000000000001</v>
      </c>
      <c r="M1304" s="10">
        <v>3.4712999999999998</v>
      </c>
      <c r="N1304" s="10">
        <v>2.6238000000000001</v>
      </c>
      <c r="O1304" s="10">
        <v>3.9148999999999998</v>
      </c>
      <c r="P1304" s="10">
        <v>4.6559999999999997</v>
      </c>
      <c r="Q1304" s="10">
        <v>4.2796000000000003</v>
      </c>
      <c r="R1304" s="10">
        <v>5.2111000000000001</v>
      </c>
      <c r="S1304" s="10">
        <v>3.0731999999999999</v>
      </c>
      <c r="T1304" s="10">
        <v>0.25</v>
      </c>
      <c r="U1304" s="10">
        <v>149.75</v>
      </c>
      <c r="V1304" s="10">
        <v>355.60570000000001</v>
      </c>
      <c r="W1304" s="10">
        <v>7420.3900999999996</v>
      </c>
      <c r="X1304" s="10">
        <v>3060.5</v>
      </c>
      <c r="Y1304" s="10">
        <v>7239.98</v>
      </c>
      <c r="Z1304" s="10">
        <v>7376.0342000000001</v>
      </c>
      <c r="AA1304" s="10">
        <v>653.97299999999996</v>
      </c>
      <c r="AB1304" s="10">
        <v>6890</v>
      </c>
      <c r="AC1304" s="10">
        <v>790.81309999999996</v>
      </c>
      <c r="AD1304" s="10">
        <v>467.7</v>
      </c>
      <c r="AE1304" s="10">
        <v>362.89</v>
      </c>
      <c r="AF1304" s="10">
        <v>8579.9501999999993</v>
      </c>
      <c r="AG1304" s="10">
        <v>133.05099999999999</v>
      </c>
    </row>
    <row r="1305" spans="1:33" x14ac:dyDescent="0.25">
      <c r="A1305" s="12">
        <v>44305</v>
      </c>
      <c r="B1305" s="10">
        <v>20.278300000000002</v>
      </c>
      <c r="C1305" s="10">
        <v>18.758500000000002</v>
      </c>
      <c r="D1305" s="10">
        <v>23.742899999999999</v>
      </c>
      <c r="E1305" s="10">
        <v>29.633900000000001</v>
      </c>
      <c r="F1305" s="10">
        <v>18.1235</v>
      </c>
      <c r="G1305" s="10">
        <v>15.2119</v>
      </c>
      <c r="H1305" s="10">
        <v>14.385400000000001</v>
      </c>
      <c r="I1305" s="10">
        <v>16.670500000000001</v>
      </c>
      <c r="J1305" s="10">
        <v>23.178000000000001</v>
      </c>
      <c r="K1305" s="10">
        <v>3.5068999999999999</v>
      </c>
      <c r="L1305" s="10">
        <v>3.5320999999999998</v>
      </c>
      <c r="M1305" s="10">
        <v>3.4495</v>
      </c>
      <c r="N1305" s="10">
        <v>2.6093999999999999</v>
      </c>
      <c r="O1305" s="10">
        <v>3.8555999999999999</v>
      </c>
      <c r="P1305" s="10">
        <v>4.6536</v>
      </c>
      <c r="Q1305" s="10">
        <v>4.2866999999999997</v>
      </c>
      <c r="R1305" s="10">
        <v>5.1904000000000003</v>
      </c>
      <c r="S1305" s="10">
        <v>3.0522999999999998</v>
      </c>
      <c r="T1305" s="10">
        <v>0.25</v>
      </c>
      <c r="U1305" s="10">
        <v>149.74</v>
      </c>
      <c r="V1305" s="10">
        <v>358.61669999999998</v>
      </c>
      <c r="W1305" s="10">
        <v>7481.8999000000003</v>
      </c>
      <c r="X1305" s="10">
        <v>3079.72</v>
      </c>
      <c r="Y1305" s="10">
        <v>7279.5497999999998</v>
      </c>
      <c r="Z1305" s="10">
        <v>7488.6288999999997</v>
      </c>
      <c r="AA1305" s="10">
        <v>654.40300000000002</v>
      </c>
      <c r="AB1305" s="10">
        <v>6877.8900999999996</v>
      </c>
      <c r="AC1305" s="10">
        <v>794.50829999999996</v>
      </c>
      <c r="AD1305" s="10">
        <v>466.65</v>
      </c>
      <c r="AE1305" s="10">
        <v>362.36</v>
      </c>
      <c r="AF1305" s="10">
        <v>8638.4199000000008</v>
      </c>
      <c r="AG1305" s="10">
        <v>133.0479</v>
      </c>
    </row>
    <row r="1306" spans="1:33" x14ac:dyDescent="0.25">
      <c r="A1306" s="12">
        <v>44302</v>
      </c>
      <c r="B1306" s="10">
        <v>20.446000000000002</v>
      </c>
      <c r="C1306" s="10">
        <v>18.921099999999999</v>
      </c>
      <c r="D1306" s="10">
        <v>23.9147</v>
      </c>
      <c r="E1306" s="10">
        <v>29.9114</v>
      </c>
      <c r="F1306" s="10">
        <v>18.245999999999999</v>
      </c>
      <c r="G1306" s="10">
        <v>15.273099999999999</v>
      </c>
      <c r="H1306" s="10">
        <v>14.4968</v>
      </c>
      <c r="I1306" s="10">
        <v>16.582899999999999</v>
      </c>
      <c r="J1306" s="10">
        <v>23.394300000000001</v>
      </c>
      <c r="K1306" s="10">
        <v>3.4975999999999998</v>
      </c>
      <c r="L1306" s="10">
        <v>3.5192999999999999</v>
      </c>
      <c r="M1306" s="10">
        <v>3.4277000000000002</v>
      </c>
      <c r="N1306" s="10">
        <v>2.5914999999999999</v>
      </c>
      <c r="O1306" s="10">
        <v>3.8685</v>
      </c>
      <c r="P1306" s="10">
        <v>4.6574</v>
      </c>
      <c r="Q1306" s="10">
        <v>4.2747000000000002</v>
      </c>
      <c r="R1306" s="10">
        <v>5.2247000000000003</v>
      </c>
      <c r="S1306" s="10">
        <v>3.0360999999999998</v>
      </c>
      <c r="T1306" s="10">
        <v>0.25</v>
      </c>
      <c r="U1306" s="10">
        <v>149.72</v>
      </c>
      <c r="V1306" s="10">
        <v>359.55959999999999</v>
      </c>
      <c r="W1306" s="10">
        <v>7508.9902000000002</v>
      </c>
      <c r="X1306" s="10">
        <v>3099.3301000000001</v>
      </c>
      <c r="Y1306" s="10">
        <v>7329.8599000000004</v>
      </c>
      <c r="Z1306" s="10">
        <v>7459.4771000000001</v>
      </c>
      <c r="AA1306" s="10">
        <v>654.46600000000001</v>
      </c>
      <c r="AB1306" s="10">
        <v>6900.1298999999999</v>
      </c>
      <c r="AC1306" s="10">
        <v>790.4665</v>
      </c>
      <c r="AD1306" s="10">
        <v>466.72</v>
      </c>
      <c r="AE1306" s="10">
        <v>362.45</v>
      </c>
      <c r="AF1306" s="10">
        <v>8684.5097999999998</v>
      </c>
      <c r="AG1306" s="10">
        <v>133.03049999999999</v>
      </c>
    </row>
    <row r="1307" spans="1:33" x14ac:dyDescent="0.25">
      <c r="A1307" s="12">
        <v>44301</v>
      </c>
      <c r="B1307" s="10">
        <v>20.399899999999999</v>
      </c>
      <c r="C1307" s="10">
        <v>18.878299999999999</v>
      </c>
      <c r="D1307" s="10">
        <v>23.838799999999999</v>
      </c>
      <c r="E1307" s="10">
        <v>29.863900000000001</v>
      </c>
      <c r="F1307" s="10">
        <v>18.162500000000001</v>
      </c>
      <c r="G1307" s="10">
        <v>15.1858</v>
      </c>
      <c r="H1307" s="10">
        <v>14.4412</v>
      </c>
      <c r="I1307" s="10">
        <v>16.432300000000001</v>
      </c>
      <c r="J1307" s="10">
        <v>23.357500000000002</v>
      </c>
      <c r="K1307" s="10">
        <v>3.512</v>
      </c>
      <c r="L1307" s="10">
        <v>3.5388000000000002</v>
      </c>
      <c r="M1307" s="10">
        <v>3.4398</v>
      </c>
      <c r="N1307" s="10">
        <v>2.5962999999999998</v>
      </c>
      <c r="O1307" s="10">
        <v>3.8923000000000001</v>
      </c>
      <c r="P1307" s="10">
        <v>4.6836000000000002</v>
      </c>
      <c r="Q1307" s="10">
        <v>4.2906000000000004</v>
      </c>
      <c r="R1307" s="10">
        <v>5.2706</v>
      </c>
      <c r="S1307" s="10">
        <v>3.0470999999999999</v>
      </c>
      <c r="T1307" s="10">
        <v>0.25</v>
      </c>
      <c r="U1307" s="10">
        <v>149.72</v>
      </c>
      <c r="V1307" s="10">
        <v>358.05630000000002</v>
      </c>
      <c r="W1307" s="10">
        <v>7467.77</v>
      </c>
      <c r="X1307" s="10">
        <v>3088.3998999999999</v>
      </c>
      <c r="Y1307" s="10">
        <v>7316.25</v>
      </c>
      <c r="Z1307" s="10">
        <v>7412.3500999999997</v>
      </c>
      <c r="AA1307" s="10">
        <v>650.74800000000005</v>
      </c>
      <c r="AB1307" s="10">
        <v>6874.6099000000004</v>
      </c>
      <c r="AC1307" s="10">
        <v>783.36300000000006</v>
      </c>
      <c r="AD1307" s="10">
        <v>467.57</v>
      </c>
      <c r="AE1307" s="10">
        <v>363.18</v>
      </c>
      <c r="AF1307" s="10">
        <v>8653.2900000000009</v>
      </c>
      <c r="AG1307" s="10">
        <v>133.04329999999999</v>
      </c>
    </row>
    <row r="1308" spans="1:33" x14ac:dyDescent="0.25">
      <c r="A1308" s="12">
        <v>44300</v>
      </c>
      <c r="B1308" s="10">
        <v>20.2818</v>
      </c>
      <c r="C1308" s="10">
        <v>18.955400000000001</v>
      </c>
      <c r="D1308" s="10">
        <v>23.524799999999999</v>
      </c>
      <c r="E1308" s="10">
        <v>29.387499999999999</v>
      </c>
      <c r="F1308" s="10">
        <v>18.0701</v>
      </c>
      <c r="G1308" s="10">
        <v>15.163500000000001</v>
      </c>
      <c r="H1308" s="10">
        <v>14.3355</v>
      </c>
      <c r="I1308" s="10">
        <v>16.506699999999999</v>
      </c>
      <c r="J1308" s="10">
        <v>23.2301</v>
      </c>
      <c r="K1308" s="10">
        <v>3.5426000000000002</v>
      </c>
      <c r="L1308" s="10">
        <v>3.5569000000000002</v>
      </c>
      <c r="M1308" s="10">
        <v>3.4872999999999998</v>
      </c>
      <c r="N1308" s="10">
        <v>2.6395</v>
      </c>
      <c r="O1308" s="10">
        <v>3.9125999999999999</v>
      </c>
      <c r="P1308" s="10">
        <v>4.6951000000000001</v>
      </c>
      <c r="Q1308" s="10">
        <v>4.3239999999999998</v>
      </c>
      <c r="R1308" s="10">
        <v>5.2385999999999999</v>
      </c>
      <c r="S1308" s="10">
        <v>3.0809000000000002</v>
      </c>
      <c r="T1308" s="10">
        <v>0.25</v>
      </c>
      <c r="U1308" s="10">
        <v>149.74</v>
      </c>
      <c r="V1308" s="10">
        <v>354.88380000000001</v>
      </c>
      <c r="W1308" s="10">
        <v>7429.4701999999997</v>
      </c>
      <c r="X1308" s="10">
        <v>3046.3600999999999</v>
      </c>
      <c r="Y1308" s="10">
        <v>7196.6000999999997</v>
      </c>
      <c r="Z1308" s="10">
        <v>7371.9951000000001</v>
      </c>
      <c r="AA1308" s="10">
        <v>648.46699999999998</v>
      </c>
      <c r="AB1308" s="10">
        <v>6817.02</v>
      </c>
      <c r="AC1308" s="10">
        <v>787.01409999999998</v>
      </c>
      <c r="AD1308" s="10">
        <v>465.79</v>
      </c>
      <c r="AE1308" s="10">
        <v>362.19</v>
      </c>
      <c r="AF1308" s="10">
        <v>8558.1602000000003</v>
      </c>
      <c r="AG1308" s="10">
        <v>133.0454</v>
      </c>
    </row>
    <row r="1309" spans="1:33" x14ac:dyDescent="0.25">
      <c r="A1309" s="12">
        <v>44299</v>
      </c>
      <c r="B1309" s="10">
        <v>20.361000000000001</v>
      </c>
      <c r="C1309" s="10">
        <v>19.020199999999999</v>
      </c>
      <c r="D1309" s="10">
        <v>23.6145</v>
      </c>
      <c r="E1309" s="10">
        <v>29.7254</v>
      </c>
      <c r="F1309" s="10">
        <v>18.045300000000001</v>
      </c>
      <c r="G1309" s="10">
        <v>15.062799999999999</v>
      </c>
      <c r="H1309" s="10">
        <v>14.260400000000001</v>
      </c>
      <c r="I1309" s="10">
        <v>16.398</v>
      </c>
      <c r="J1309" s="10">
        <v>23.424099999999999</v>
      </c>
      <c r="K1309" s="10">
        <v>3.5415000000000001</v>
      </c>
      <c r="L1309" s="10">
        <v>3.5693999999999999</v>
      </c>
      <c r="M1309" s="10">
        <v>3.4729999999999999</v>
      </c>
      <c r="N1309" s="10">
        <v>2.6103999999999998</v>
      </c>
      <c r="O1309" s="10">
        <v>3.9304000000000001</v>
      </c>
      <c r="P1309" s="10">
        <v>4.7398999999999996</v>
      </c>
      <c r="Q1309" s="10">
        <v>4.3658999999999999</v>
      </c>
      <c r="R1309" s="10">
        <v>5.2874999999999996</v>
      </c>
      <c r="S1309" s="10">
        <v>3.0682999999999998</v>
      </c>
      <c r="T1309" s="10">
        <v>0.25</v>
      </c>
      <c r="U1309" s="10">
        <v>149.74</v>
      </c>
      <c r="V1309" s="10">
        <v>354.92469999999997</v>
      </c>
      <c r="W1309" s="10">
        <v>7402.6201000000001</v>
      </c>
      <c r="X1309" s="10">
        <v>3058.3998999999999</v>
      </c>
      <c r="Y1309" s="10">
        <v>7275.7997999999998</v>
      </c>
      <c r="Z1309" s="10">
        <v>7335.6068999999998</v>
      </c>
      <c r="AA1309" s="10">
        <v>642.26599999999996</v>
      </c>
      <c r="AB1309" s="10">
        <v>6749.8999000000003</v>
      </c>
      <c r="AC1309" s="10">
        <v>779.85619999999994</v>
      </c>
      <c r="AD1309" s="10">
        <v>466.2</v>
      </c>
      <c r="AE1309" s="10">
        <v>362.31</v>
      </c>
      <c r="AF1309" s="10">
        <v>8592.25</v>
      </c>
      <c r="AG1309" s="10">
        <v>133.04570000000001</v>
      </c>
    </row>
    <row r="1310" spans="1:33" x14ac:dyDescent="0.25">
      <c r="A1310" s="12">
        <v>44298</v>
      </c>
      <c r="B1310" s="10">
        <v>20.330500000000001</v>
      </c>
      <c r="C1310" s="10">
        <v>19.091000000000001</v>
      </c>
      <c r="D1310" s="10">
        <v>23.537099999999999</v>
      </c>
      <c r="E1310" s="10">
        <v>29.452500000000001</v>
      </c>
      <c r="F1310" s="10">
        <v>18.075099999999999</v>
      </c>
      <c r="G1310" s="10">
        <v>15.0725</v>
      </c>
      <c r="H1310" s="10">
        <v>14.2715</v>
      </c>
      <c r="I1310" s="10">
        <v>16.4559</v>
      </c>
      <c r="J1310" s="10">
        <v>23.3523</v>
      </c>
      <c r="K1310" s="10">
        <v>3.5535999999999999</v>
      </c>
      <c r="L1310" s="10">
        <v>3.5568</v>
      </c>
      <c r="M1310" s="10">
        <v>3.4864000000000002</v>
      </c>
      <c r="N1310" s="10">
        <v>2.6355</v>
      </c>
      <c r="O1310" s="10">
        <v>3.9407000000000001</v>
      </c>
      <c r="P1310" s="10">
        <v>4.7457000000000003</v>
      </c>
      <c r="Q1310" s="10">
        <v>4.3818000000000001</v>
      </c>
      <c r="R1310" s="10">
        <v>5.2725</v>
      </c>
      <c r="S1310" s="10">
        <v>3.0783999999999998</v>
      </c>
      <c r="T1310" s="10">
        <v>0.25</v>
      </c>
      <c r="U1310" s="10">
        <v>149.72999999999999</v>
      </c>
      <c r="V1310" s="10">
        <v>353.69900000000001</v>
      </c>
      <c r="W1310" s="10">
        <v>7429.02</v>
      </c>
      <c r="X1310" s="10">
        <v>3046.6399000000001</v>
      </c>
      <c r="Y1310" s="10">
        <v>7206.5097999999998</v>
      </c>
      <c r="Z1310" s="10">
        <v>7315.3168999999998</v>
      </c>
      <c r="AA1310" s="10">
        <v>641.46799999999996</v>
      </c>
      <c r="AB1310" s="10">
        <v>6724.5298000000003</v>
      </c>
      <c r="AC1310" s="10">
        <v>782.13019999999995</v>
      </c>
      <c r="AD1310" s="10">
        <v>464.82</v>
      </c>
      <c r="AE1310" s="10">
        <v>361.43</v>
      </c>
      <c r="AF1310" s="10">
        <v>8564.0303000000004</v>
      </c>
      <c r="AG1310" s="10">
        <v>133.04320000000001</v>
      </c>
    </row>
    <row r="1311" spans="1:33" x14ac:dyDescent="0.25">
      <c r="A1311" s="12">
        <v>44295</v>
      </c>
      <c r="B1311" s="10">
        <v>20.404900000000001</v>
      </c>
      <c r="C1311" s="10">
        <v>19.1219</v>
      </c>
      <c r="D1311" s="10">
        <v>23.540199999999999</v>
      </c>
      <c r="E1311" s="10">
        <v>29.465800000000002</v>
      </c>
      <c r="F1311" s="10">
        <v>18.1966</v>
      </c>
      <c r="G1311" s="10">
        <v>15.1904</v>
      </c>
      <c r="H1311" s="10">
        <v>14.454800000000001</v>
      </c>
      <c r="I1311" s="10">
        <v>16.403400000000001</v>
      </c>
      <c r="J1311" s="10">
        <v>23.380400000000002</v>
      </c>
      <c r="K1311" s="10">
        <v>3.5478999999999998</v>
      </c>
      <c r="L1311" s="10">
        <v>3.5571999999999999</v>
      </c>
      <c r="M1311" s="10">
        <v>3.4885000000000002</v>
      </c>
      <c r="N1311" s="10">
        <v>2.6341000000000001</v>
      </c>
      <c r="O1311" s="10">
        <v>3.9287999999999998</v>
      </c>
      <c r="P1311" s="10">
        <v>4.7175000000000002</v>
      </c>
      <c r="Q1311" s="10">
        <v>4.3418999999999999</v>
      </c>
      <c r="R1311" s="10">
        <v>5.2694000000000001</v>
      </c>
      <c r="S1311" s="10">
        <v>3.0777999999999999</v>
      </c>
      <c r="T1311" s="10">
        <v>0.25</v>
      </c>
      <c r="U1311" s="10">
        <v>149.69999999999999</v>
      </c>
      <c r="V1311" s="10">
        <v>354.27080000000001</v>
      </c>
      <c r="W1311" s="10">
        <v>7427.9301999999998</v>
      </c>
      <c r="X1311" s="10">
        <v>3044.8400999999999</v>
      </c>
      <c r="Y1311" s="10">
        <v>7209.98</v>
      </c>
      <c r="Z1311" s="10">
        <v>7337.3921</v>
      </c>
      <c r="AA1311" s="10">
        <v>645.35500000000002</v>
      </c>
      <c r="AB1311" s="10">
        <v>6787.46</v>
      </c>
      <c r="AC1311" s="10">
        <v>782.63490000000002</v>
      </c>
      <c r="AD1311" s="10">
        <v>465.23</v>
      </c>
      <c r="AE1311" s="10">
        <v>361.63</v>
      </c>
      <c r="AF1311" s="10">
        <v>8565.5702999999994</v>
      </c>
      <c r="AG1311" s="10">
        <v>133.0275</v>
      </c>
    </row>
    <row r="1312" spans="1:33" x14ac:dyDescent="0.25">
      <c r="A1312" s="12">
        <v>44294</v>
      </c>
      <c r="B1312" s="10">
        <v>20.316099999999999</v>
      </c>
      <c r="C1312" s="10">
        <v>19.022099999999998</v>
      </c>
      <c r="D1312" s="10">
        <v>23.381799999999998</v>
      </c>
      <c r="E1312" s="10">
        <v>29.192599999999999</v>
      </c>
      <c r="F1312" s="10">
        <v>18.132000000000001</v>
      </c>
      <c r="G1312" s="10">
        <v>15.2933</v>
      </c>
      <c r="H1312" s="10">
        <v>14.5151</v>
      </c>
      <c r="I1312" s="10">
        <v>16.657499999999999</v>
      </c>
      <c r="J1312" s="10">
        <v>23.211400000000001</v>
      </c>
      <c r="K1312" s="10">
        <v>3.5594000000000001</v>
      </c>
      <c r="L1312" s="10">
        <v>3.5783</v>
      </c>
      <c r="M1312" s="10">
        <v>3.5121000000000002</v>
      </c>
      <c r="N1312" s="10">
        <v>2.6589</v>
      </c>
      <c r="O1312" s="10">
        <v>3.9291999999999998</v>
      </c>
      <c r="P1312" s="10">
        <v>4.6738</v>
      </c>
      <c r="Q1312" s="10">
        <v>4.3144</v>
      </c>
      <c r="R1312" s="10">
        <v>5.1950000000000003</v>
      </c>
      <c r="S1312" s="10">
        <v>3.1015999999999999</v>
      </c>
      <c r="T1312" s="10">
        <v>0.25</v>
      </c>
      <c r="U1312" s="10">
        <v>149.69999999999999</v>
      </c>
      <c r="V1312" s="10">
        <v>353.1574</v>
      </c>
      <c r="W1312" s="10">
        <v>7384.0801000000001</v>
      </c>
      <c r="X1312" s="10">
        <v>3024.24</v>
      </c>
      <c r="Y1312" s="10">
        <v>7142.8999000000003</v>
      </c>
      <c r="Z1312" s="10">
        <v>7336.9589999999998</v>
      </c>
      <c r="AA1312" s="10">
        <v>651.649</v>
      </c>
      <c r="AB1312" s="10">
        <v>6835.2002000000002</v>
      </c>
      <c r="AC1312" s="10">
        <v>793.79060000000004</v>
      </c>
      <c r="AD1312" s="10">
        <v>466.08</v>
      </c>
      <c r="AE1312" s="10">
        <v>361.95</v>
      </c>
      <c r="AF1312" s="10">
        <v>8499.8495999999996</v>
      </c>
      <c r="AG1312" s="10">
        <v>133.04060000000001</v>
      </c>
    </row>
    <row r="1313" spans="1:33" x14ac:dyDescent="0.25">
      <c r="A1313" s="12">
        <v>44293</v>
      </c>
      <c r="B1313" s="10">
        <v>20.264399999999998</v>
      </c>
      <c r="C1313" s="10">
        <v>19.090900000000001</v>
      </c>
      <c r="D1313" s="10">
        <v>23.249099999999999</v>
      </c>
      <c r="E1313" s="10">
        <v>28.900400000000001</v>
      </c>
      <c r="F1313" s="10">
        <v>18.1264</v>
      </c>
      <c r="G1313" s="10">
        <v>15.291399999999999</v>
      </c>
      <c r="H1313" s="10">
        <v>14.545400000000001</v>
      </c>
      <c r="I1313" s="10">
        <v>16.509899999999998</v>
      </c>
      <c r="J1313" s="10">
        <v>23.138100000000001</v>
      </c>
      <c r="K1313" s="10">
        <v>3.5764999999999998</v>
      </c>
      <c r="L1313" s="10">
        <v>3.5735999999999999</v>
      </c>
      <c r="M1313" s="10">
        <v>3.5339</v>
      </c>
      <c r="N1313" s="10">
        <v>2.6838000000000002</v>
      </c>
      <c r="O1313" s="10">
        <v>3.9464999999999999</v>
      </c>
      <c r="P1313" s="10">
        <v>4.6909000000000001</v>
      </c>
      <c r="Q1313" s="10">
        <v>4.3249000000000004</v>
      </c>
      <c r="R1313" s="10">
        <v>5.2240000000000002</v>
      </c>
      <c r="S1313" s="10">
        <v>3.1145999999999998</v>
      </c>
      <c r="T1313" s="10">
        <v>0.25</v>
      </c>
      <c r="U1313" s="10">
        <v>149.72</v>
      </c>
      <c r="V1313" s="10">
        <v>351.41579999999999</v>
      </c>
      <c r="W1313" s="10">
        <v>7390.29</v>
      </c>
      <c r="X1313" s="10">
        <v>3005.3101000000001</v>
      </c>
      <c r="Y1313" s="10">
        <v>7076.3599000000004</v>
      </c>
      <c r="Z1313" s="10">
        <v>7302.8530000000001</v>
      </c>
      <c r="AA1313" s="10">
        <v>649.36599999999999</v>
      </c>
      <c r="AB1313" s="10">
        <v>6816.29</v>
      </c>
      <c r="AC1313" s="10">
        <v>790.0498</v>
      </c>
      <c r="AD1313" s="10">
        <v>465.03</v>
      </c>
      <c r="AE1313" s="10">
        <v>361.21</v>
      </c>
      <c r="AF1313" s="10">
        <v>8462.1797000000006</v>
      </c>
      <c r="AG1313" s="10">
        <v>133.0429</v>
      </c>
    </row>
    <row r="1314" spans="1:33" x14ac:dyDescent="0.25">
      <c r="A1314" s="12">
        <v>44292</v>
      </c>
      <c r="B1314" s="10">
        <v>20.273800000000001</v>
      </c>
      <c r="C1314" s="10">
        <v>19.139700000000001</v>
      </c>
      <c r="D1314" s="10">
        <v>23.2563</v>
      </c>
      <c r="E1314" s="10">
        <v>28.787299999999998</v>
      </c>
      <c r="F1314" s="10">
        <v>18.103000000000002</v>
      </c>
      <c r="G1314" s="10">
        <v>15.4041</v>
      </c>
      <c r="H1314" s="10">
        <v>14.5329</v>
      </c>
      <c r="I1314" s="10">
        <v>16.826599999999999</v>
      </c>
      <c r="J1314" s="10">
        <v>23.123699999999999</v>
      </c>
      <c r="K1314" s="10">
        <v>3.5783999999999998</v>
      </c>
      <c r="L1314" s="10">
        <v>3.57</v>
      </c>
      <c r="M1314" s="10">
        <v>3.5347</v>
      </c>
      <c r="N1314" s="10">
        <v>2.694</v>
      </c>
      <c r="O1314" s="10">
        <v>3.9582999999999999</v>
      </c>
      <c r="P1314" s="10">
        <v>4.6622000000000003</v>
      </c>
      <c r="Q1314" s="10">
        <v>4.3315999999999999</v>
      </c>
      <c r="R1314" s="10">
        <v>5.1273</v>
      </c>
      <c r="S1314" s="10">
        <v>3.1192000000000002</v>
      </c>
      <c r="T1314" s="10">
        <v>0.25</v>
      </c>
      <c r="U1314" s="10">
        <v>149.72</v>
      </c>
      <c r="V1314" s="10">
        <v>351.16239999999999</v>
      </c>
      <c r="W1314" s="10">
        <v>7397.5897999999997</v>
      </c>
      <c r="X1314" s="10">
        <v>3004.4198999999999</v>
      </c>
      <c r="Y1314" s="10">
        <v>7049.3701000000001</v>
      </c>
      <c r="Z1314" s="10">
        <v>7277.2178000000004</v>
      </c>
      <c r="AA1314" s="10">
        <v>653.27099999999996</v>
      </c>
      <c r="AB1314" s="10">
        <v>6805.1000999999997</v>
      </c>
      <c r="AC1314" s="10">
        <v>804.76599999999996</v>
      </c>
      <c r="AD1314" s="10">
        <v>465.04</v>
      </c>
      <c r="AE1314" s="10">
        <v>361.08</v>
      </c>
      <c r="AF1314" s="10">
        <v>8449.5400000000009</v>
      </c>
      <c r="AG1314" s="10">
        <v>133.0421</v>
      </c>
    </row>
    <row r="1315" spans="1:33" x14ac:dyDescent="0.25">
      <c r="A1315" s="12">
        <v>44291</v>
      </c>
      <c r="B1315" s="10">
        <v>20.256</v>
      </c>
      <c r="C1315" s="10">
        <v>19.1661</v>
      </c>
      <c r="D1315" s="10">
        <v>23.339200000000002</v>
      </c>
      <c r="E1315" s="10">
        <v>28.8309</v>
      </c>
      <c r="F1315" s="10">
        <v>18.064499999999999</v>
      </c>
      <c r="G1315" s="10">
        <v>15.331099999999999</v>
      </c>
      <c r="H1315" s="10">
        <v>14.5031</v>
      </c>
      <c r="I1315" s="10">
        <v>16.73</v>
      </c>
      <c r="J1315" s="10">
        <v>23.158899999999999</v>
      </c>
      <c r="K1315" s="10">
        <v>3.5844999999999998</v>
      </c>
      <c r="L1315" s="10">
        <v>3.5682999999999998</v>
      </c>
      <c r="M1315" s="10">
        <v>3.5219</v>
      </c>
      <c r="N1315" s="10">
        <v>2.6901999999999999</v>
      </c>
      <c r="O1315" s="10">
        <v>3.9723999999999999</v>
      </c>
      <c r="P1315" s="10">
        <v>4.6894</v>
      </c>
      <c r="Q1315" s="10">
        <v>4.3552999999999997</v>
      </c>
      <c r="R1315" s="10">
        <v>5.1612</v>
      </c>
      <c r="S1315" s="10">
        <v>3.1162000000000001</v>
      </c>
      <c r="T1315" s="10">
        <v>0.25</v>
      </c>
      <c r="U1315" s="10">
        <v>149.71</v>
      </c>
      <c r="V1315" s="10">
        <v>350.51650000000001</v>
      </c>
      <c r="W1315" s="10">
        <v>7400.75</v>
      </c>
      <c r="X1315" s="10">
        <v>3015.3301000000001</v>
      </c>
      <c r="Y1315" s="10">
        <v>7059.2597999999998</v>
      </c>
      <c r="Z1315" s="10">
        <v>7249.4760999999999</v>
      </c>
      <c r="AA1315" s="10">
        <v>649.30200000000002</v>
      </c>
      <c r="AB1315" s="10">
        <v>6767.75</v>
      </c>
      <c r="AC1315" s="10">
        <v>799.11320000000001</v>
      </c>
      <c r="AD1315" s="10">
        <v>463.24</v>
      </c>
      <c r="AE1315" s="10">
        <v>359.91</v>
      </c>
      <c r="AF1315" s="10">
        <v>8457.4004000000004</v>
      </c>
      <c r="AG1315" s="10">
        <v>133.0386</v>
      </c>
    </row>
    <row r="1316" spans="1:33" x14ac:dyDescent="0.25">
      <c r="A1316" s="12">
        <v>44288</v>
      </c>
      <c r="B1316" s="10">
        <v>20.086500000000001</v>
      </c>
      <c r="C1316" s="10">
        <v>19.035299999999999</v>
      </c>
      <c r="D1316" s="10">
        <v>23.0517</v>
      </c>
      <c r="E1316" s="10">
        <v>28.277200000000001</v>
      </c>
      <c r="F1316" s="10">
        <v>17.984400000000001</v>
      </c>
      <c r="G1316" s="10">
        <v>15.3444</v>
      </c>
      <c r="H1316" s="10">
        <v>14.4955</v>
      </c>
      <c r="I1316" s="10">
        <v>16.764900000000001</v>
      </c>
      <c r="J1316" s="10">
        <v>22.8568</v>
      </c>
      <c r="K1316" s="10">
        <v>3.6202000000000001</v>
      </c>
      <c r="L1316" s="10">
        <v>3.5998000000000001</v>
      </c>
      <c r="M1316" s="10">
        <v>3.5680000000000001</v>
      </c>
      <c r="N1316" s="10">
        <v>2.7433999999999998</v>
      </c>
      <c r="O1316" s="10">
        <v>4.0008999999999997</v>
      </c>
      <c r="P1316" s="10">
        <v>4.6916000000000002</v>
      </c>
      <c r="Q1316" s="10">
        <v>4.3620999999999999</v>
      </c>
      <c r="R1316" s="10">
        <v>5.1543000000000001</v>
      </c>
      <c r="S1316" s="10">
        <v>3.1612</v>
      </c>
      <c r="T1316" s="10">
        <v>0.25</v>
      </c>
      <c r="U1316" s="10">
        <v>149.66999999999999</v>
      </c>
      <c r="V1316" s="10">
        <v>347.17559999999997</v>
      </c>
      <c r="X1316" s="10">
        <v>2975.8058999999998</v>
      </c>
      <c r="Z1316" s="10">
        <v>7207.9829</v>
      </c>
      <c r="AA1316" s="10">
        <v>649.02</v>
      </c>
      <c r="AB1316" s="10">
        <v>6757.5600999999997</v>
      </c>
      <c r="AC1316" s="10">
        <v>800.15229999999997</v>
      </c>
      <c r="AD1316" s="10">
        <v>462.3</v>
      </c>
      <c r="AE1316" s="10">
        <v>359.37</v>
      </c>
      <c r="AG1316" s="10">
        <v>133.0119</v>
      </c>
    </row>
    <row r="1317" spans="1:33" x14ac:dyDescent="0.25">
      <c r="A1317" s="12">
        <v>44287</v>
      </c>
      <c r="B1317" s="10">
        <v>20.062899999999999</v>
      </c>
      <c r="C1317" s="10">
        <v>19.038499999999999</v>
      </c>
      <c r="D1317" s="10">
        <v>23.052299999999999</v>
      </c>
      <c r="E1317" s="10">
        <v>28.2773</v>
      </c>
      <c r="F1317" s="10">
        <v>17.9255</v>
      </c>
      <c r="G1317" s="10">
        <v>15.3078</v>
      </c>
      <c r="H1317" s="10">
        <v>14.4549</v>
      </c>
      <c r="I1317" s="10">
        <v>16.724499999999999</v>
      </c>
      <c r="J1317" s="10">
        <v>22.859200000000001</v>
      </c>
      <c r="K1317" s="10">
        <v>3.6232000000000002</v>
      </c>
      <c r="L1317" s="10">
        <v>3.5998000000000001</v>
      </c>
      <c r="M1317" s="10">
        <v>3.5680000000000001</v>
      </c>
      <c r="N1317" s="10">
        <v>2.7433999999999998</v>
      </c>
      <c r="O1317" s="10">
        <v>4.0107999999999997</v>
      </c>
      <c r="P1317" s="10">
        <v>4.6982999999999997</v>
      </c>
      <c r="Q1317" s="10">
        <v>4.3742999999999999</v>
      </c>
      <c r="R1317" s="10">
        <v>5.1509999999999998</v>
      </c>
      <c r="S1317" s="10">
        <v>3.1612</v>
      </c>
      <c r="T1317" s="10">
        <v>0.25</v>
      </c>
      <c r="U1317" s="10">
        <v>149.66999999999999</v>
      </c>
      <c r="V1317" s="10">
        <v>346.89339999999999</v>
      </c>
      <c r="W1317" s="10">
        <v>7334.1698999999999</v>
      </c>
      <c r="X1317" s="10">
        <v>2975.8101000000001</v>
      </c>
      <c r="Y1317" s="10">
        <v>6922.2597999999998</v>
      </c>
      <c r="Z1317" s="10">
        <v>7193.6899000000003</v>
      </c>
      <c r="AA1317" s="10">
        <v>647.56799999999998</v>
      </c>
      <c r="AB1317" s="10">
        <v>6738.6602000000003</v>
      </c>
      <c r="AC1317" s="10">
        <v>799.08309999999994</v>
      </c>
      <c r="AD1317" s="10">
        <v>464.01</v>
      </c>
      <c r="AE1317" s="10">
        <v>360.46</v>
      </c>
      <c r="AF1317" s="10">
        <v>8335.9102000000003</v>
      </c>
      <c r="AG1317" s="10">
        <v>133.0137</v>
      </c>
    </row>
    <row r="1318" spans="1:33" x14ac:dyDescent="0.25">
      <c r="A1318" s="12">
        <v>44286</v>
      </c>
      <c r="B1318" s="10">
        <v>19.8735</v>
      </c>
      <c r="C1318" s="10">
        <v>18.936199999999999</v>
      </c>
      <c r="D1318" s="10">
        <v>22.8111</v>
      </c>
      <c r="E1318" s="10">
        <v>27.858599999999999</v>
      </c>
      <c r="F1318" s="10">
        <v>17.8643</v>
      </c>
      <c r="G1318" s="10">
        <v>15.0776</v>
      </c>
      <c r="H1318" s="10">
        <v>14.340299999999999</v>
      </c>
      <c r="I1318" s="10">
        <v>16.271599999999999</v>
      </c>
      <c r="J1318" s="10">
        <v>22.629899999999999</v>
      </c>
      <c r="K1318" s="10">
        <v>3.6644000000000001</v>
      </c>
      <c r="L1318" s="10">
        <v>3.6269</v>
      </c>
      <c r="M1318" s="10">
        <v>3.6074000000000002</v>
      </c>
      <c r="N1318" s="10">
        <v>2.786</v>
      </c>
      <c r="O1318" s="10">
        <v>3.9439000000000002</v>
      </c>
      <c r="P1318" s="10">
        <v>4.7779999999999996</v>
      </c>
      <c r="Q1318" s="10">
        <v>4.41</v>
      </c>
      <c r="R1318" s="10">
        <v>5.3025000000000002</v>
      </c>
      <c r="S1318" s="10">
        <v>3.1979000000000002</v>
      </c>
      <c r="T1318" s="10">
        <v>0.25</v>
      </c>
      <c r="U1318" s="10">
        <v>149.66999999999999</v>
      </c>
      <c r="V1318" s="10">
        <v>343.20780000000002</v>
      </c>
      <c r="W1318" s="10">
        <v>7276.4102000000003</v>
      </c>
      <c r="X1318" s="10">
        <v>2943.3798999999999</v>
      </c>
      <c r="Y1318" s="10">
        <v>6816.3100999999997</v>
      </c>
      <c r="Z1318" s="10">
        <v>7157.1127999999999</v>
      </c>
      <c r="AA1318" s="10">
        <v>638.39499999999998</v>
      </c>
      <c r="AB1318" s="10">
        <v>6685.6602000000003</v>
      </c>
      <c r="AC1318" s="10">
        <v>779.65599999999995</v>
      </c>
      <c r="AD1318" s="10">
        <v>463.04</v>
      </c>
      <c r="AE1318" s="10">
        <v>359.68</v>
      </c>
      <c r="AF1318" s="10">
        <v>8238.4804999999997</v>
      </c>
      <c r="AG1318" s="10">
        <v>133.03110000000001</v>
      </c>
    </row>
    <row r="1319" spans="1:33" x14ac:dyDescent="0.25">
      <c r="A1319" s="12">
        <v>44285</v>
      </c>
      <c r="B1319" s="10">
        <v>19.874700000000001</v>
      </c>
      <c r="C1319" s="10">
        <v>19.067900000000002</v>
      </c>
      <c r="D1319" s="10">
        <v>22.6845</v>
      </c>
      <c r="E1319" s="10">
        <v>27.601299999999998</v>
      </c>
      <c r="F1319" s="10">
        <v>17.936800000000002</v>
      </c>
      <c r="G1319" s="10">
        <v>15.157299999999999</v>
      </c>
      <c r="H1319" s="10">
        <v>14.3742</v>
      </c>
      <c r="I1319" s="10">
        <v>16.365300000000001</v>
      </c>
      <c r="J1319" s="10">
        <v>22.597000000000001</v>
      </c>
      <c r="K1319" s="10">
        <v>3.6735000000000002</v>
      </c>
      <c r="L1319" s="10">
        <v>3.6073</v>
      </c>
      <c r="M1319" s="10">
        <v>3.6286</v>
      </c>
      <c r="N1319" s="10">
        <v>2.8203</v>
      </c>
      <c r="O1319" s="10">
        <v>3.9342999999999999</v>
      </c>
      <c r="P1319" s="10">
        <v>4.7796000000000003</v>
      </c>
      <c r="Q1319" s="10">
        <v>4.4084000000000003</v>
      </c>
      <c r="R1319" s="10">
        <v>5.3118999999999996</v>
      </c>
      <c r="S1319" s="10">
        <v>3.2092000000000001</v>
      </c>
      <c r="T1319" s="10">
        <v>0.25</v>
      </c>
      <c r="U1319" s="10">
        <v>149.71</v>
      </c>
      <c r="V1319" s="10">
        <v>342.5908</v>
      </c>
      <c r="W1319" s="10">
        <v>7314.1899000000003</v>
      </c>
      <c r="X1319" s="10">
        <v>2926.04</v>
      </c>
      <c r="Y1319" s="10">
        <v>6733.2798000000003</v>
      </c>
      <c r="Z1319" s="10">
        <v>7181.4540999999999</v>
      </c>
      <c r="AA1319" s="10">
        <v>639.87599999999998</v>
      </c>
      <c r="AB1319" s="10">
        <v>6695.29</v>
      </c>
      <c r="AC1319" s="10">
        <v>782.58389999999997</v>
      </c>
      <c r="AD1319" s="10">
        <v>463.66</v>
      </c>
      <c r="AE1319" s="10">
        <v>359.61</v>
      </c>
      <c r="AF1319" s="10">
        <v>8208.0995999999996</v>
      </c>
      <c r="AG1319" s="10">
        <v>133.0376</v>
      </c>
    </row>
    <row r="1320" spans="1:33" x14ac:dyDescent="0.25">
      <c r="A1320" s="12">
        <v>44284</v>
      </c>
      <c r="B1320" s="10">
        <v>19.884399999999999</v>
      </c>
      <c r="C1320" s="10">
        <v>19.0947</v>
      </c>
      <c r="D1320" s="10">
        <v>22.880099999999999</v>
      </c>
      <c r="E1320" s="10">
        <v>27.770600000000002</v>
      </c>
      <c r="F1320" s="10">
        <v>17.898</v>
      </c>
      <c r="G1320" s="10">
        <v>15.046200000000001</v>
      </c>
      <c r="H1320" s="10">
        <v>14.332800000000001</v>
      </c>
      <c r="I1320" s="10">
        <v>16.1783</v>
      </c>
      <c r="J1320" s="10">
        <v>22.684200000000001</v>
      </c>
      <c r="K1320" s="10">
        <v>3.6714000000000002</v>
      </c>
      <c r="L1320" s="10">
        <v>3.6055000000000001</v>
      </c>
      <c r="M1320" s="10">
        <v>3.5989</v>
      </c>
      <c r="N1320" s="10">
        <v>2.8039000000000001</v>
      </c>
      <c r="O1320" s="10">
        <v>3.9308999999999998</v>
      </c>
      <c r="P1320" s="10">
        <v>4.8266999999999998</v>
      </c>
      <c r="Q1320" s="10">
        <v>4.4359999999999999</v>
      </c>
      <c r="R1320" s="10">
        <v>5.3779000000000003</v>
      </c>
      <c r="S1320" s="10">
        <v>3.1989999999999998</v>
      </c>
      <c r="T1320" s="10">
        <v>0.25</v>
      </c>
      <c r="U1320" s="10">
        <v>149.69</v>
      </c>
      <c r="V1320" s="10">
        <v>342.75380000000001</v>
      </c>
      <c r="W1320" s="10">
        <v>7316.04</v>
      </c>
      <c r="X1320" s="10">
        <v>2949.97</v>
      </c>
      <c r="Y1320" s="10">
        <v>6772.3301000000001</v>
      </c>
      <c r="Z1320" s="10">
        <v>7176.27</v>
      </c>
      <c r="AA1320" s="10">
        <v>635.11099999999999</v>
      </c>
      <c r="AB1320" s="10">
        <v>6655.2402000000002</v>
      </c>
      <c r="AC1320" s="10">
        <v>774.88310000000001</v>
      </c>
      <c r="AD1320" s="10">
        <v>464.12</v>
      </c>
      <c r="AE1320" s="10">
        <v>359.66</v>
      </c>
      <c r="AF1320" s="10">
        <v>8233.2402000000002</v>
      </c>
      <c r="AG1320" s="10">
        <v>133.0342</v>
      </c>
    </row>
    <row r="1321" spans="1:33" x14ac:dyDescent="0.25">
      <c r="A1321" s="12">
        <v>44281</v>
      </c>
      <c r="B1321" s="10">
        <v>19.891400000000001</v>
      </c>
      <c r="C1321" s="10">
        <v>19.1496</v>
      </c>
      <c r="D1321" s="10">
        <v>22.866199999999999</v>
      </c>
      <c r="E1321" s="10">
        <v>27.7348</v>
      </c>
      <c r="F1321" s="10">
        <v>17.893699999999999</v>
      </c>
      <c r="G1321" s="10">
        <v>14.984400000000001</v>
      </c>
      <c r="H1321" s="10">
        <v>14.2691</v>
      </c>
      <c r="I1321" s="10">
        <v>16.106100000000001</v>
      </c>
      <c r="J1321" s="10">
        <v>22.7026</v>
      </c>
      <c r="K1321" s="10">
        <v>3.669</v>
      </c>
      <c r="L1321" s="10">
        <v>3.5958000000000001</v>
      </c>
      <c r="M1321" s="10">
        <v>3.6015000000000001</v>
      </c>
      <c r="N1321" s="10">
        <v>2.8064</v>
      </c>
      <c r="O1321" s="10">
        <v>3.9315000000000002</v>
      </c>
      <c r="P1321" s="10">
        <v>4.8411</v>
      </c>
      <c r="Q1321" s="10">
        <v>4.4588000000000001</v>
      </c>
      <c r="R1321" s="10">
        <v>5.3749000000000002</v>
      </c>
      <c r="S1321" s="10">
        <v>3.1962000000000002</v>
      </c>
      <c r="T1321" s="10">
        <v>0.25</v>
      </c>
      <c r="U1321" s="10">
        <v>149.66999999999999</v>
      </c>
      <c r="V1321" s="10">
        <v>343.00850000000003</v>
      </c>
      <c r="W1321" s="10">
        <v>7335.6698999999999</v>
      </c>
      <c r="X1321" s="10">
        <v>2947.8701000000001</v>
      </c>
      <c r="Y1321" s="10">
        <v>6766.29</v>
      </c>
      <c r="Z1321" s="10">
        <v>7173.6108000000004</v>
      </c>
      <c r="AA1321" s="10">
        <v>633.827</v>
      </c>
      <c r="AB1321" s="10">
        <v>6623.3999000000003</v>
      </c>
      <c r="AC1321" s="10">
        <v>776.83519999999999</v>
      </c>
      <c r="AD1321" s="10">
        <v>465.03</v>
      </c>
      <c r="AE1321" s="10">
        <v>360.2</v>
      </c>
      <c r="AF1321" s="10">
        <v>8240.3798999999999</v>
      </c>
      <c r="AG1321" s="10">
        <v>133.017</v>
      </c>
    </row>
    <row r="1322" spans="1:33" x14ac:dyDescent="0.25">
      <c r="A1322" s="12">
        <v>44280</v>
      </c>
      <c r="B1322" s="10">
        <v>19.600999999999999</v>
      </c>
      <c r="C1322" s="10">
        <v>18.830400000000001</v>
      </c>
      <c r="D1322" s="10">
        <v>22.325700000000001</v>
      </c>
      <c r="E1322" s="10">
        <v>27.296700000000001</v>
      </c>
      <c r="F1322" s="10">
        <v>17.682400000000001</v>
      </c>
      <c r="G1322" s="10">
        <v>14.7547</v>
      </c>
      <c r="H1322" s="10">
        <v>14.084300000000001</v>
      </c>
      <c r="I1322" s="10">
        <v>18.499199999999998</v>
      </c>
      <c r="J1322" s="10">
        <v>22.3352</v>
      </c>
      <c r="K1322" s="10">
        <v>3.7143000000000002</v>
      </c>
      <c r="L1322" s="10">
        <v>3.657</v>
      </c>
      <c r="M1322" s="10">
        <v>3.6888999999999998</v>
      </c>
      <c r="N1322" s="10">
        <v>2.8519999999999999</v>
      </c>
      <c r="O1322" s="10">
        <v>3.9628000000000001</v>
      </c>
      <c r="P1322" s="10">
        <v>4.8754</v>
      </c>
      <c r="Q1322" s="10">
        <v>4.5084999999999997</v>
      </c>
      <c r="R1322" s="10">
        <v>5.0366999999999997</v>
      </c>
      <c r="S1322" s="10">
        <v>3.2494000000000001</v>
      </c>
      <c r="T1322" s="10">
        <v>0.25</v>
      </c>
      <c r="U1322" s="10">
        <v>149.66</v>
      </c>
      <c r="V1322" s="10">
        <v>338.12310000000002</v>
      </c>
      <c r="W1322" s="10">
        <v>7212.7997999999998</v>
      </c>
      <c r="X1322" s="10">
        <v>2878.04</v>
      </c>
      <c r="Y1322" s="10">
        <v>6658.0698000000002</v>
      </c>
      <c r="Z1322" s="10">
        <v>7095.9228999999996</v>
      </c>
      <c r="AA1322" s="10">
        <v>624.58100000000002</v>
      </c>
      <c r="AB1322" s="10">
        <v>6540.3798999999999</v>
      </c>
      <c r="AC1322" s="10">
        <v>762.90279999999996</v>
      </c>
      <c r="AD1322" s="10">
        <v>466.12</v>
      </c>
      <c r="AE1322" s="10">
        <v>360.62</v>
      </c>
      <c r="AF1322" s="10">
        <v>8105.5097999999998</v>
      </c>
      <c r="AG1322" s="10">
        <v>133.0273</v>
      </c>
    </row>
    <row r="1323" spans="1:33" x14ac:dyDescent="0.25">
      <c r="A1323" s="12">
        <v>44279</v>
      </c>
      <c r="B1323" s="10">
        <v>19.5564</v>
      </c>
      <c r="C1323" s="10">
        <v>18.621300000000002</v>
      </c>
      <c r="D1323" s="10">
        <v>22.238399999999999</v>
      </c>
      <c r="E1323" s="10">
        <v>27.3233</v>
      </c>
      <c r="F1323" s="10">
        <v>17.6571</v>
      </c>
      <c r="G1323" s="10">
        <v>14.836399999999999</v>
      </c>
      <c r="H1323" s="10">
        <v>14.1214</v>
      </c>
      <c r="I1323" s="10">
        <v>18.5623</v>
      </c>
      <c r="J1323" s="10">
        <v>22.224900000000002</v>
      </c>
      <c r="K1323" s="10">
        <v>3.7244000000000002</v>
      </c>
      <c r="L1323" s="10">
        <v>3.6993999999999998</v>
      </c>
      <c r="M1323" s="10">
        <v>3.7056</v>
      </c>
      <c r="N1323" s="10">
        <v>2.8496000000000001</v>
      </c>
      <c r="O1323" s="10">
        <v>3.9622000000000002</v>
      </c>
      <c r="P1323" s="10">
        <v>4.8678999999999997</v>
      </c>
      <c r="Q1323" s="10">
        <v>4.5027999999999997</v>
      </c>
      <c r="R1323" s="10">
        <v>4.9763000000000002</v>
      </c>
      <c r="S1323" s="10">
        <v>3.2664</v>
      </c>
      <c r="T1323" s="10">
        <v>0.25</v>
      </c>
      <c r="U1323" s="10">
        <v>149.68</v>
      </c>
      <c r="V1323" s="10">
        <v>337.58789999999999</v>
      </c>
      <c r="W1323" s="10">
        <v>7129.75</v>
      </c>
      <c r="X1323" s="10">
        <v>2865.01</v>
      </c>
      <c r="Y1323" s="10">
        <v>6663.6602000000003</v>
      </c>
      <c r="Z1323" s="10">
        <v>7098.5679</v>
      </c>
      <c r="AA1323" s="10">
        <v>629.35900000000004</v>
      </c>
      <c r="AB1323" s="10">
        <v>6569.7997999999998</v>
      </c>
      <c r="AC1323" s="10">
        <v>772.68370000000004</v>
      </c>
      <c r="AD1323" s="10">
        <v>466.24</v>
      </c>
      <c r="AE1323" s="10">
        <v>360.71</v>
      </c>
      <c r="AF1323" s="10">
        <v>8063</v>
      </c>
      <c r="AG1323" s="10">
        <v>133.0308</v>
      </c>
    </row>
    <row r="1324" spans="1:33" x14ac:dyDescent="0.25">
      <c r="A1324" s="12">
        <v>44278</v>
      </c>
      <c r="B1324" s="10">
        <v>19.756</v>
      </c>
      <c r="C1324" s="10">
        <v>18.611699999999999</v>
      </c>
      <c r="D1324" s="10">
        <v>22.3186</v>
      </c>
      <c r="E1324" s="10">
        <v>27.645399999999999</v>
      </c>
      <c r="F1324" s="10">
        <v>17.846299999999999</v>
      </c>
      <c r="G1324" s="10">
        <v>20.445499999999999</v>
      </c>
      <c r="H1324" s="10">
        <v>14.3049</v>
      </c>
      <c r="I1324" s="10">
        <v>19.114599999999999</v>
      </c>
      <c r="J1324" s="10">
        <v>22.3538</v>
      </c>
      <c r="K1324" s="10">
        <v>3.6899000000000002</v>
      </c>
      <c r="L1324" s="10">
        <v>3.7018</v>
      </c>
      <c r="M1324" s="10">
        <v>3.6901000000000002</v>
      </c>
      <c r="N1324" s="10">
        <v>2.8174999999999999</v>
      </c>
      <c r="O1324" s="10">
        <v>3.9216000000000002</v>
      </c>
      <c r="P1324" s="10">
        <v>4.3551000000000002</v>
      </c>
      <c r="Q1324" s="10">
        <v>4.4518000000000004</v>
      </c>
      <c r="R1324" s="10">
        <v>4.8197999999999999</v>
      </c>
      <c r="S1324" s="10">
        <v>3.2484999999999999</v>
      </c>
      <c r="T1324" s="10">
        <v>0.25</v>
      </c>
      <c r="U1324" s="10">
        <v>149.68</v>
      </c>
      <c r="V1324" s="10">
        <v>340.63119999999998</v>
      </c>
      <c r="W1324" s="10">
        <v>7124.1899000000003</v>
      </c>
      <c r="X1324" s="10">
        <v>2877.01</v>
      </c>
      <c r="Y1324" s="10">
        <v>6739.6099000000004</v>
      </c>
      <c r="Z1324" s="10">
        <v>7160.9839000000002</v>
      </c>
      <c r="AA1324" s="10">
        <v>641.55999999999995</v>
      </c>
      <c r="AB1324" s="10">
        <v>6643.3500999999997</v>
      </c>
      <c r="AC1324" s="10">
        <v>797.96699999999998</v>
      </c>
      <c r="AD1324" s="10">
        <v>465.96</v>
      </c>
      <c r="AE1324" s="10">
        <v>360.58</v>
      </c>
      <c r="AF1324" s="10">
        <v>8106.8301000000001</v>
      </c>
      <c r="AG1324" s="10">
        <v>133.0309</v>
      </c>
    </row>
    <row r="1325" spans="1:33" x14ac:dyDescent="0.25">
      <c r="A1325" s="12">
        <v>44277</v>
      </c>
      <c r="B1325" s="10">
        <v>19.9041</v>
      </c>
      <c r="C1325" s="10">
        <v>18.849599999999999</v>
      </c>
      <c r="D1325" s="10">
        <v>22.473099999999999</v>
      </c>
      <c r="E1325" s="10">
        <v>27.7193</v>
      </c>
      <c r="F1325" s="10">
        <v>17.934100000000001</v>
      </c>
      <c r="G1325" s="10">
        <v>20.556999999999999</v>
      </c>
      <c r="H1325" s="10">
        <v>14.4496</v>
      </c>
      <c r="I1325" s="10">
        <v>19.298200000000001</v>
      </c>
      <c r="J1325" s="10">
        <v>22.523599999999998</v>
      </c>
      <c r="K1325" s="10">
        <v>3.6648000000000001</v>
      </c>
      <c r="L1325" s="10">
        <v>3.6549999999999998</v>
      </c>
      <c r="M1325" s="10">
        <v>3.6612</v>
      </c>
      <c r="N1325" s="10">
        <v>2.8094999999999999</v>
      </c>
      <c r="O1325" s="10">
        <v>3.8988</v>
      </c>
      <c r="P1325" s="10">
        <v>4.3209</v>
      </c>
      <c r="Q1325" s="10">
        <v>4.4386999999999999</v>
      </c>
      <c r="R1325" s="10">
        <v>4.7579000000000002</v>
      </c>
      <c r="S1325" s="10">
        <v>3.2237</v>
      </c>
      <c r="T1325" s="10">
        <v>0.25</v>
      </c>
      <c r="U1325" s="10">
        <v>149.68</v>
      </c>
      <c r="V1325" s="10">
        <v>343.34429999999998</v>
      </c>
      <c r="W1325" s="10">
        <v>7215.4102000000003</v>
      </c>
      <c r="X1325" s="10">
        <v>2899.72</v>
      </c>
      <c r="Y1325" s="10">
        <v>6758.7201999999997</v>
      </c>
      <c r="Z1325" s="10">
        <v>7213.6382000000003</v>
      </c>
      <c r="AA1325" s="10">
        <v>647.53899999999999</v>
      </c>
      <c r="AB1325" s="10">
        <v>6676.98</v>
      </c>
      <c r="AC1325" s="10">
        <v>810.81619999999998</v>
      </c>
      <c r="AD1325" s="10">
        <v>464.49</v>
      </c>
      <c r="AE1325" s="10">
        <v>360.01</v>
      </c>
      <c r="AF1325" s="10">
        <v>8169.1400999999996</v>
      </c>
      <c r="AG1325" s="10">
        <v>133.03100000000001</v>
      </c>
    </row>
    <row r="1326" spans="1:33" x14ac:dyDescent="0.25">
      <c r="A1326" s="12">
        <v>44274</v>
      </c>
      <c r="B1326" s="10">
        <v>19.832999999999998</v>
      </c>
      <c r="C1326" s="10">
        <v>18.819500000000001</v>
      </c>
      <c r="D1326" s="10">
        <v>22.228400000000001</v>
      </c>
      <c r="E1326" s="10">
        <v>27.337700000000002</v>
      </c>
      <c r="F1326" s="10">
        <v>17.977</v>
      </c>
      <c r="G1326" s="10">
        <v>20.510400000000001</v>
      </c>
      <c r="H1326" s="10">
        <v>14.4892</v>
      </c>
      <c r="I1326" s="10">
        <v>19.306699999999999</v>
      </c>
      <c r="J1326" s="10">
        <v>22.3447</v>
      </c>
      <c r="K1326" s="10">
        <v>3.6819999999999999</v>
      </c>
      <c r="L1326" s="10">
        <v>3.6537999999999999</v>
      </c>
      <c r="M1326" s="10">
        <v>3.7021999999999999</v>
      </c>
      <c r="N1326" s="10">
        <v>2.8492999999999999</v>
      </c>
      <c r="O1326" s="10">
        <v>3.9009999999999998</v>
      </c>
      <c r="P1326" s="10">
        <v>4.3171999999999997</v>
      </c>
      <c r="Q1326" s="10">
        <v>4.4565999999999999</v>
      </c>
      <c r="R1326" s="10">
        <v>4.7550999999999997</v>
      </c>
      <c r="S1326" s="10">
        <v>3.2464</v>
      </c>
      <c r="T1326" s="10">
        <v>0.25</v>
      </c>
      <c r="U1326" s="10">
        <v>149.65</v>
      </c>
      <c r="V1326" s="10">
        <v>341.92770000000002</v>
      </c>
      <c r="W1326" s="10">
        <v>7217.71</v>
      </c>
      <c r="X1326" s="10">
        <v>2867.6100999999999</v>
      </c>
      <c r="Y1326" s="10">
        <v>6664.3798999999999</v>
      </c>
      <c r="Z1326" s="10">
        <v>7213.4979999999996</v>
      </c>
      <c r="AA1326" s="10">
        <v>647.79999999999995</v>
      </c>
      <c r="AB1326" s="10">
        <v>6683.1602000000003</v>
      </c>
      <c r="AC1326" s="10">
        <v>810.47640000000001</v>
      </c>
      <c r="AD1326" s="10">
        <v>463.62</v>
      </c>
      <c r="AE1326" s="10">
        <v>359.56</v>
      </c>
      <c r="AF1326" s="10">
        <v>8112.1298999999999</v>
      </c>
      <c r="AG1326" s="10">
        <v>133.0127</v>
      </c>
    </row>
    <row r="1327" spans="1:33" x14ac:dyDescent="0.25">
      <c r="A1327" s="12">
        <v>44273</v>
      </c>
      <c r="B1327" s="10">
        <v>19.9056</v>
      </c>
      <c r="C1327" s="10">
        <v>18.931899999999999</v>
      </c>
      <c r="D1327" s="10">
        <v>22.259</v>
      </c>
      <c r="E1327" s="10">
        <v>27.249300000000002</v>
      </c>
      <c r="F1327" s="10">
        <v>18.095300000000002</v>
      </c>
      <c r="G1327" s="10">
        <v>20.656700000000001</v>
      </c>
      <c r="H1327" s="10">
        <v>14.601000000000001</v>
      </c>
      <c r="I1327" s="10">
        <v>19.557400000000001</v>
      </c>
      <c r="J1327" s="10">
        <v>22.3751</v>
      </c>
      <c r="K1327" s="10">
        <v>3.6720000000000002</v>
      </c>
      <c r="L1327" s="10">
        <v>3.6362000000000001</v>
      </c>
      <c r="M1327" s="10">
        <v>3.6955</v>
      </c>
      <c r="N1327" s="10">
        <v>2.8593000000000002</v>
      </c>
      <c r="O1327" s="10">
        <v>3.8744999999999998</v>
      </c>
      <c r="P1327" s="10">
        <v>4.2843</v>
      </c>
      <c r="Q1327" s="10">
        <v>4.4451999999999998</v>
      </c>
      <c r="R1327" s="10">
        <v>4.7081999999999997</v>
      </c>
      <c r="S1327" s="10">
        <v>3.2444000000000002</v>
      </c>
      <c r="T1327" s="10">
        <v>0.25</v>
      </c>
      <c r="U1327" s="10">
        <v>149.65</v>
      </c>
      <c r="V1327" s="10">
        <v>342.91950000000003</v>
      </c>
      <c r="W1327" s="10">
        <v>7251.5</v>
      </c>
      <c r="X1327" s="10">
        <v>2872.75</v>
      </c>
      <c r="Y1327" s="10">
        <v>6640.6400999999996</v>
      </c>
      <c r="Z1327" s="10">
        <v>7263.2402000000002</v>
      </c>
      <c r="AA1327" s="10">
        <v>652.88099999999997</v>
      </c>
      <c r="AB1327" s="10">
        <v>6726.4902000000002</v>
      </c>
      <c r="AC1327" s="10">
        <v>818.57330000000002</v>
      </c>
      <c r="AD1327" s="10">
        <v>464.07</v>
      </c>
      <c r="AE1327" s="10">
        <v>359.88</v>
      </c>
      <c r="AF1327" s="10">
        <v>8116.1698999999999</v>
      </c>
      <c r="AG1327" s="10">
        <v>133.02109999999999</v>
      </c>
    </row>
    <row r="1328" spans="1:33" x14ac:dyDescent="0.25">
      <c r="A1328" s="12">
        <v>44272</v>
      </c>
      <c r="B1328" s="10">
        <v>20.078800000000001</v>
      </c>
      <c r="C1328" s="10">
        <v>19.039400000000001</v>
      </c>
      <c r="D1328" s="10">
        <v>22.602</v>
      </c>
      <c r="E1328" s="10">
        <v>27.917200000000001</v>
      </c>
      <c r="F1328" s="10">
        <v>18.014399999999998</v>
      </c>
      <c r="G1328" s="10">
        <v>20.545400000000001</v>
      </c>
      <c r="H1328" s="10">
        <v>14.6137</v>
      </c>
      <c r="I1328" s="10">
        <v>19.476299999999998</v>
      </c>
      <c r="J1328" s="10">
        <v>22.714500000000001</v>
      </c>
      <c r="K1328" s="10">
        <v>3.6486000000000001</v>
      </c>
      <c r="L1328" s="10">
        <v>3.6156000000000001</v>
      </c>
      <c r="M1328" s="10">
        <v>3.6408</v>
      </c>
      <c r="N1328" s="10">
        <v>2.7923</v>
      </c>
      <c r="O1328" s="10">
        <v>3.9104999999999999</v>
      </c>
      <c r="P1328" s="10">
        <v>4.2984999999999998</v>
      </c>
      <c r="Q1328" s="10">
        <v>4.4737999999999998</v>
      </c>
      <c r="R1328" s="10">
        <v>4.7260999999999997</v>
      </c>
      <c r="S1328" s="10">
        <v>3.1966000000000001</v>
      </c>
      <c r="T1328" s="10">
        <v>0.25</v>
      </c>
      <c r="U1328" s="10">
        <v>149.68</v>
      </c>
      <c r="V1328" s="10">
        <v>345.3175</v>
      </c>
      <c r="W1328" s="10">
        <v>7292.1400999999996</v>
      </c>
      <c r="X1328" s="10">
        <v>2915.9299000000001</v>
      </c>
      <c r="Y1328" s="10">
        <v>6800.3798999999999</v>
      </c>
      <c r="Z1328" s="10">
        <v>7203.0640000000003</v>
      </c>
      <c r="AA1328" s="10">
        <v>650.67700000000002</v>
      </c>
      <c r="AB1328" s="10">
        <v>6705.54</v>
      </c>
      <c r="AC1328" s="10">
        <v>815.47379999999998</v>
      </c>
      <c r="AD1328" s="10">
        <v>465.97</v>
      </c>
      <c r="AE1328" s="10">
        <v>360.89</v>
      </c>
      <c r="AF1328" s="10">
        <v>8237.3495999999996</v>
      </c>
      <c r="AG1328" s="10">
        <v>133.0206</v>
      </c>
    </row>
    <row r="1329" spans="1:33" x14ac:dyDescent="0.25">
      <c r="A1329" s="12">
        <v>44271</v>
      </c>
      <c r="B1329" s="10">
        <v>20.080300000000001</v>
      </c>
      <c r="C1329" s="10">
        <v>18.965299999999999</v>
      </c>
      <c r="D1329" s="10">
        <v>22.5503</v>
      </c>
      <c r="E1329" s="10">
        <v>27.880700000000001</v>
      </c>
      <c r="F1329" s="10">
        <v>18.067499999999999</v>
      </c>
      <c r="G1329" s="10">
        <v>20.4651</v>
      </c>
      <c r="H1329" s="10">
        <v>14.7698</v>
      </c>
      <c r="I1329" s="10">
        <v>18.966799999999999</v>
      </c>
      <c r="J1329" s="10">
        <v>22.658000000000001</v>
      </c>
      <c r="K1329" s="10">
        <v>3.6545000000000001</v>
      </c>
      <c r="L1329" s="10">
        <v>3.6322999999999999</v>
      </c>
      <c r="M1329" s="10">
        <v>3.6465999999999998</v>
      </c>
      <c r="N1329" s="10">
        <v>2.7890000000000001</v>
      </c>
      <c r="O1329" s="10">
        <v>3.9032</v>
      </c>
      <c r="P1329" s="10">
        <v>4.2773000000000003</v>
      </c>
      <c r="Q1329" s="10">
        <v>4.4202000000000004</v>
      </c>
      <c r="R1329" s="10">
        <v>4.7435</v>
      </c>
      <c r="S1329" s="10">
        <v>3.2023999999999999</v>
      </c>
      <c r="T1329" s="10">
        <v>0.25</v>
      </c>
      <c r="U1329" s="10">
        <v>149.66999999999999</v>
      </c>
      <c r="V1329" s="10">
        <v>345.1825</v>
      </c>
      <c r="W1329" s="10">
        <v>7258.6499000000003</v>
      </c>
      <c r="X1329" s="10">
        <v>2911.29</v>
      </c>
      <c r="Y1329" s="10">
        <v>6791.9701999999997</v>
      </c>
      <c r="Z1329" s="10">
        <v>7222.7470999999996</v>
      </c>
      <c r="AA1329" s="10">
        <v>653.49900000000002</v>
      </c>
      <c r="AB1329" s="10">
        <v>6771.1201000000001</v>
      </c>
      <c r="AC1329" s="10">
        <v>812.0222</v>
      </c>
      <c r="AD1329" s="10">
        <v>465.77</v>
      </c>
      <c r="AE1329" s="10">
        <v>360.54</v>
      </c>
      <c r="AF1329" s="10">
        <v>8213.6298999999999</v>
      </c>
      <c r="AG1329" s="10">
        <v>133.02170000000001</v>
      </c>
    </row>
    <row r="1330" spans="1:33" x14ac:dyDescent="0.25">
      <c r="A1330" s="12">
        <v>44270</v>
      </c>
      <c r="B1330" s="10">
        <v>20.060600000000001</v>
      </c>
      <c r="C1330" s="10">
        <v>19.122599999999998</v>
      </c>
      <c r="D1330" s="10">
        <v>22.529900000000001</v>
      </c>
      <c r="E1330" s="10">
        <v>27.7791</v>
      </c>
      <c r="F1330" s="10">
        <v>17.946100000000001</v>
      </c>
      <c r="G1330" s="10">
        <v>20.323399999999999</v>
      </c>
      <c r="H1330" s="10">
        <v>14.7277</v>
      </c>
      <c r="I1330" s="10">
        <v>18.773700000000002</v>
      </c>
      <c r="J1330" s="10">
        <v>22.709599999999998</v>
      </c>
      <c r="K1330" s="10">
        <v>3.6541999999999999</v>
      </c>
      <c r="L1330" s="10">
        <v>3.6048</v>
      </c>
      <c r="M1330" s="10">
        <v>3.6537000000000002</v>
      </c>
      <c r="N1330" s="10">
        <v>2.7995000000000001</v>
      </c>
      <c r="O1330" s="10">
        <v>3.9045999999999998</v>
      </c>
      <c r="P1330" s="10">
        <v>4.3056999999999999</v>
      </c>
      <c r="Q1330" s="10">
        <v>4.4404000000000003</v>
      </c>
      <c r="R1330" s="10">
        <v>4.7866999999999997</v>
      </c>
      <c r="S1330" s="10">
        <v>3.1964999999999999</v>
      </c>
      <c r="T1330" s="10">
        <v>0.25</v>
      </c>
      <c r="U1330" s="10">
        <v>149.66999999999999</v>
      </c>
      <c r="V1330" s="10">
        <v>344.68200000000002</v>
      </c>
      <c r="W1330" s="10">
        <v>7310.0298000000003</v>
      </c>
      <c r="X1330" s="10">
        <v>2905.5700999999999</v>
      </c>
      <c r="Y1330" s="10">
        <v>6766.5</v>
      </c>
      <c r="Z1330" s="10">
        <v>7175.9657999999999</v>
      </c>
      <c r="AA1330" s="10">
        <v>649.22199999999998</v>
      </c>
      <c r="AB1330" s="10">
        <v>6737.2002000000002</v>
      </c>
      <c r="AC1330" s="10">
        <v>804.71849999999995</v>
      </c>
      <c r="AD1330" s="10">
        <v>465.62</v>
      </c>
      <c r="AE1330" s="10">
        <v>360.33</v>
      </c>
      <c r="AF1330" s="10">
        <v>8226.3202999999994</v>
      </c>
      <c r="AG1330" s="10">
        <v>133.0181</v>
      </c>
    </row>
    <row r="1331" spans="1:33" x14ac:dyDescent="0.25">
      <c r="A1331" s="12">
        <v>44267</v>
      </c>
      <c r="B1331" s="10">
        <v>20.0243</v>
      </c>
      <c r="C1331" s="10">
        <v>19.083600000000001</v>
      </c>
      <c r="D1331" s="10">
        <v>22.3551</v>
      </c>
      <c r="E1331" s="10">
        <v>27.533200000000001</v>
      </c>
      <c r="F1331" s="10">
        <v>17.955300000000001</v>
      </c>
      <c r="G1331" s="10">
        <v>20.312799999999999</v>
      </c>
      <c r="H1331" s="10">
        <v>14.829000000000001</v>
      </c>
      <c r="I1331" s="10">
        <v>18.968900000000001</v>
      </c>
      <c r="J1331" s="10">
        <v>22.588799999999999</v>
      </c>
      <c r="K1331" s="10">
        <v>3.67</v>
      </c>
      <c r="L1331" s="10">
        <v>3.6196000000000002</v>
      </c>
      <c r="M1331" s="10">
        <v>3.6825000000000001</v>
      </c>
      <c r="N1331" s="10">
        <v>2.8241999999999998</v>
      </c>
      <c r="O1331" s="10">
        <v>3.9146999999999998</v>
      </c>
      <c r="P1331" s="10">
        <v>4.2790999999999997</v>
      </c>
      <c r="Q1331" s="10">
        <v>4.4279000000000002</v>
      </c>
      <c r="R1331" s="10">
        <v>4.7298999999999998</v>
      </c>
      <c r="S1331" s="10">
        <v>3.2172999999999998</v>
      </c>
      <c r="T1331" s="10">
        <v>0.25</v>
      </c>
      <c r="U1331" s="10">
        <v>149.63999999999999</v>
      </c>
      <c r="V1331" s="10">
        <v>343.39089999999999</v>
      </c>
      <c r="W1331" s="10">
        <v>7279.7201999999997</v>
      </c>
      <c r="X1331" s="10">
        <v>2882.6298999999999</v>
      </c>
      <c r="Y1331" s="10">
        <v>6707.1801999999998</v>
      </c>
      <c r="Z1331" s="10">
        <v>7170.8329999999996</v>
      </c>
      <c r="AA1331" s="10">
        <v>653.06600000000003</v>
      </c>
      <c r="AB1331" s="10">
        <v>6755.5</v>
      </c>
      <c r="AC1331" s="10">
        <v>813.6164</v>
      </c>
      <c r="AD1331" s="10">
        <v>465.3</v>
      </c>
      <c r="AE1331" s="10">
        <v>360.01</v>
      </c>
      <c r="AF1331" s="10">
        <v>8172.8999000000003</v>
      </c>
      <c r="AG1331" s="10">
        <v>132.9999</v>
      </c>
    </row>
    <row r="1332" spans="1:33" x14ac:dyDescent="0.25">
      <c r="A1332" s="12">
        <v>44266</v>
      </c>
      <c r="B1332" s="10">
        <v>20.0487</v>
      </c>
      <c r="C1332" s="10">
        <v>18.9223</v>
      </c>
      <c r="D1332" s="10">
        <v>22.3842</v>
      </c>
      <c r="E1332" s="10">
        <v>27.709199999999999</v>
      </c>
      <c r="F1332" s="10">
        <v>17.995000000000001</v>
      </c>
      <c r="G1332" s="10">
        <v>20.414400000000001</v>
      </c>
      <c r="H1332" s="10">
        <v>14.7774</v>
      </c>
      <c r="I1332" s="10">
        <v>19.308</v>
      </c>
      <c r="J1332" s="10">
        <v>22.568200000000001</v>
      </c>
      <c r="K1332" s="10">
        <v>3.6678000000000002</v>
      </c>
      <c r="L1332" s="10">
        <v>3.6509999999999998</v>
      </c>
      <c r="M1332" s="10">
        <v>3.6785999999999999</v>
      </c>
      <c r="N1332" s="10">
        <v>2.8062999999999998</v>
      </c>
      <c r="O1332" s="10">
        <v>3.907</v>
      </c>
      <c r="P1332" s="10">
        <v>4.2573999999999996</v>
      </c>
      <c r="Q1332" s="10">
        <v>4.4436</v>
      </c>
      <c r="R1332" s="10">
        <v>4.6517999999999997</v>
      </c>
      <c r="S1332" s="10">
        <v>3.2204999999999999</v>
      </c>
      <c r="T1332" s="10">
        <v>0.25</v>
      </c>
      <c r="U1332" s="10">
        <v>149.63999999999999</v>
      </c>
      <c r="V1332" s="10">
        <v>343.55200000000002</v>
      </c>
      <c r="W1332" s="10">
        <v>7214.6801999999998</v>
      </c>
      <c r="X1332" s="10">
        <v>2884.95</v>
      </c>
      <c r="Y1332" s="10">
        <v>6748.7597999999998</v>
      </c>
      <c r="Z1332" s="10">
        <v>7174.5048999999999</v>
      </c>
      <c r="AA1332" s="10">
        <v>657.59400000000005</v>
      </c>
      <c r="AB1332" s="10">
        <v>6747.6201000000001</v>
      </c>
      <c r="AC1332" s="10">
        <v>829.73350000000005</v>
      </c>
      <c r="AD1332" s="10">
        <v>467.46</v>
      </c>
      <c r="AE1332" s="10">
        <v>361.35</v>
      </c>
      <c r="AF1332" s="10">
        <v>8162.5801000000001</v>
      </c>
      <c r="AG1332" s="10">
        <v>133.01050000000001</v>
      </c>
    </row>
    <row r="1333" spans="1:33" x14ac:dyDescent="0.25">
      <c r="A1333" s="12">
        <v>44265</v>
      </c>
      <c r="B1333" s="10">
        <v>19.8279</v>
      </c>
      <c r="C1333" s="10">
        <v>18.9495</v>
      </c>
      <c r="D1333" s="10">
        <v>22.175000000000001</v>
      </c>
      <c r="E1333" s="10">
        <v>27.160799999999998</v>
      </c>
      <c r="F1333" s="10">
        <v>17.881799999999998</v>
      </c>
      <c r="G1333" s="10">
        <v>19.840499999999999</v>
      </c>
      <c r="H1333" s="10">
        <v>14.5769</v>
      </c>
      <c r="I1333" s="10">
        <v>18.577100000000002</v>
      </c>
      <c r="J1333" s="10">
        <v>22.3614</v>
      </c>
      <c r="K1333" s="10">
        <v>3.7124000000000001</v>
      </c>
      <c r="L1333" s="10">
        <v>3.6537999999999999</v>
      </c>
      <c r="M1333" s="10">
        <v>3.7136</v>
      </c>
      <c r="N1333" s="10">
        <v>2.8616000000000001</v>
      </c>
      <c r="O1333" s="10">
        <v>3.9335</v>
      </c>
      <c r="P1333" s="10">
        <v>4.3654000000000002</v>
      </c>
      <c r="Q1333" s="10">
        <v>4.5401999999999996</v>
      </c>
      <c r="R1333" s="10">
        <v>4.8230000000000004</v>
      </c>
      <c r="S1333" s="10">
        <v>3.2538</v>
      </c>
      <c r="T1333" s="10">
        <v>0.25</v>
      </c>
      <c r="U1333" s="10">
        <v>149.66</v>
      </c>
      <c r="V1333" s="10">
        <v>339.15719999999999</v>
      </c>
      <c r="W1333" s="10">
        <v>7208.1099000000004</v>
      </c>
      <c r="X1333" s="10">
        <v>2857.6399000000001</v>
      </c>
      <c r="Y1333" s="10">
        <v>6617.8100999999997</v>
      </c>
      <c r="Z1333" s="10">
        <v>7115.7470999999996</v>
      </c>
      <c r="AA1333" s="10">
        <v>641.70699999999999</v>
      </c>
      <c r="AB1333" s="10">
        <v>6633.4301999999998</v>
      </c>
      <c r="AC1333" s="10">
        <v>800.33920000000001</v>
      </c>
      <c r="AD1333" s="10">
        <v>467.27</v>
      </c>
      <c r="AE1333" s="10">
        <v>360.85</v>
      </c>
      <c r="AF1333" s="10">
        <v>8078.0497999999998</v>
      </c>
      <c r="AG1333" s="10">
        <v>133.01050000000001</v>
      </c>
    </row>
    <row r="1334" spans="1:33" x14ac:dyDescent="0.25">
      <c r="A1334" s="12">
        <v>44264</v>
      </c>
      <c r="B1334" s="10">
        <v>19.7179</v>
      </c>
      <c r="C1334" s="10">
        <v>18.702100000000002</v>
      </c>
      <c r="D1334" s="10">
        <v>22.1279</v>
      </c>
      <c r="E1334" s="10">
        <v>27.176600000000001</v>
      </c>
      <c r="F1334" s="10">
        <v>17.817</v>
      </c>
      <c r="G1334" s="10">
        <v>19.693100000000001</v>
      </c>
      <c r="H1334" s="10">
        <v>14.464700000000001</v>
      </c>
      <c r="I1334" s="10">
        <v>18.518899999999999</v>
      </c>
      <c r="J1334" s="10">
        <v>22.2239</v>
      </c>
      <c r="K1334" s="10">
        <v>3.7391999999999999</v>
      </c>
      <c r="L1334" s="10">
        <v>3.6892999999999998</v>
      </c>
      <c r="M1334" s="10">
        <v>3.7195999999999998</v>
      </c>
      <c r="N1334" s="10">
        <v>2.8599000000000001</v>
      </c>
      <c r="O1334" s="10">
        <v>3.9839000000000002</v>
      </c>
      <c r="P1334" s="10">
        <v>4.3884999999999996</v>
      </c>
      <c r="Q1334" s="10">
        <v>4.5956000000000001</v>
      </c>
      <c r="R1334" s="10">
        <v>4.8414000000000001</v>
      </c>
      <c r="S1334" s="10">
        <v>3.2677</v>
      </c>
      <c r="T1334" s="10">
        <v>0.25</v>
      </c>
      <c r="U1334" s="10">
        <v>149.65</v>
      </c>
      <c r="V1334" s="10">
        <v>337.46949999999998</v>
      </c>
      <c r="W1334" s="10">
        <v>7116.0801000000001</v>
      </c>
      <c r="X1334" s="10">
        <v>2852.9198999999999</v>
      </c>
      <c r="Y1334" s="10">
        <v>6621.2002000000002</v>
      </c>
      <c r="Z1334" s="10">
        <v>7091.4390000000003</v>
      </c>
      <c r="AA1334" s="10">
        <v>638.23</v>
      </c>
      <c r="AB1334" s="10">
        <v>6590.3900999999996</v>
      </c>
      <c r="AC1334" s="10">
        <v>797.36040000000003</v>
      </c>
      <c r="AD1334" s="10">
        <v>466.48</v>
      </c>
      <c r="AE1334" s="10">
        <v>360.06</v>
      </c>
      <c r="AF1334" s="10">
        <v>8029.2002000000002</v>
      </c>
      <c r="AG1334" s="10">
        <v>133.0093</v>
      </c>
    </row>
    <row r="1335" spans="1:33" x14ac:dyDescent="0.25">
      <c r="A1335" s="12">
        <v>44263</v>
      </c>
      <c r="B1335" s="10">
        <v>19.464200000000002</v>
      </c>
      <c r="C1335" s="10">
        <v>18.753499999999999</v>
      </c>
      <c r="D1335" s="10">
        <v>21.7653</v>
      </c>
      <c r="E1335" s="10">
        <v>26.375499999999999</v>
      </c>
      <c r="F1335" s="10">
        <v>17.6401</v>
      </c>
      <c r="G1335" s="10">
        <v>19.494499999999999</v>
      </c>
      <c r="H1335" s="10">
        <v>14.465299999999999</v>
      </c>
      <c r="I1335" s="10">
        <v>18.169899999999998</v>
      </c>
      <c r="J1335" s="10">
        <v>21.920200000000001</v>
      </c>
      <c r="K1335" s="10">
        <v>3.7907000000000002</v>
      </c>
      <c r="L1335" s="10">
        <v>3.6804999999999999</v>
      </c>
      <c r="M1335" s="10">
        <v>3.7829000000000002</v>
      </c>
      <c r="N1335" s="10">
        <v>2.9474</v>
      </c>
      <c r="O1335" s="10">
        <v>4.0217999999999998</v>
      </c>
      <c r="P1335" s="10">
        <v>4.4158999999999997</v>
      </c>
      <c r="Q1335" s="10">
        <v>4.6045999999999996</v>
      </c>
      <c r="R1335" s="10">
        <v>4.9203999999999999</v>
      </c>
      <c r="S1335" s="10">
        <v>3.3140000000000001</v>
      </c>
      <c r="T1335" s="10">
        <v>0.25</v>
      </c>
      <c r="U1335" s="10">
        <v>149.66</v>
      </c>
      <c r="V1335" s="10">
        <v>332.95740000000001</v>
      </c>
      <c r="W1335" s="10">
        <v>7131.75</v>
      </c>
      <c r="X1335" s="10">
        <v>2805.02</v>
      </c>
      <c r="Y1335" s="10">
        <v>6424.5600999999997</v>
      </c>
      <c r="Z1335" s="10">
        <v>7018.1929</v>
      </c>
      <c r="AA1335" s="10">
        <v>633.45000000000005</v>
      </c>
      <c r="AB1335" s="10">
        <v>6586.8500999999997</v>
      </c>
      <c r="AC1335" s="10">
        <v>782.61300000000006</v>
      </c>
      <c r="AD1335" s="10">
        <v>465.04</v>
      </c>
      <c r="AE1335" s="10">
        <v>359.64</v>
      </c>
      <c r="AF1335" s="10">
        <v>7916.4102000000003</v>
      </c>
      <c r="AG1335" s="10">
        <v>133.0095</v>
      </c>
    </row>
    <row r="1336" spans="1:33" x14ac:dyDescent="0.25">
      <c r="A1336" s="12">
        <v>44260</v>
      </c>
      <c r="B1336" s="10">
        <v>19.518699999999999</v>
      </c>
      <c r="C1336" s="10">
        <v>18.569600000000001</v>
      </c>
      <c r="D1336" s="10">
        <v>21.905799999999999</v>
      </c>
      <c r="E1336" s="10">
        <v>26.952100000000002</v>
      </c>
      <c r="F1336" s="10">
        <v>17.3748</v>
      </c>
      <c r="G1336" s="10">
        <v>19.9392</v>
      </c>
      <c r="H1336" s="10">
        <v>14.548500000000001</v>
      </c>
      <c r="I1336" s="10">
        <v>18.990300000000001</v>
      </c>
      <c r="J1336" s="10">
        <v>22.056000000000001</v>
      </c>
      <c r="K1336" s="10">
        <v>3.7761999999999998</v>
      </c>
      <c r="L1336" s="10">
        <v>3.7216</v>
      </c>
      <c r="M1336" s="10">
        <v>3.7591999999999999</v>
      </c>
      <c r="N1336" s="10">
        <v>2.8847999999999998</v>
      </c>
      <c r="O1336" s="10">
        <v>4.0693000000000001</v>
      </c>
      <c r="P1336" s="10">
        <v>4.3143000000000002</v>
      </c>
      <c r="Q1336" s="10">
        <v>4.5640999999999998</v>
      </c>
      <c r="R1336" s="10">
        <v>4.7046000000000001</v>
      </c>
      <c r="S1336" s="10">
        <v>3.2961999999999998</v>
      </c>
      <c r="T1336" s="10">
        <v>0.25</v>
      </c>
      <c r="U1336" s="10">
        <v>149.63999999999999</v>
      </c>
      <c r="V1336" s="10">
        <v>334.6386</v>
      </c>
      <c r="W1336" s="10">
        <v>7052.9301999999998</v>
      </c>
      <c r="X1336" s="10">
        <v>2822.74</v>
      </c>
      <c r="Y1336" s="10">
        <v>6564.0897999999997</v>
      </c>
      <c r="Z1336" s="10">
        <v>6962.2987999999996</v>
      </c>
      <c r="AA1336" s="10">
        <v>648.53800000000001</v>
      </c>
      <c r="AB1336" s="10">
        <v>6651.0497999999998</v>
      </c>
      <c r="AC1336" s="10">
        <v>819.01059999999995</v>
      </c>
      <c r="AD1336" s="10">
        <v>466.74</v>
      </c>
      <c r="AE1336" s="10">
        <v>361.49</v>
      </c>
      <c r="AF1336" s="10">
        <v>7958.98</v>
      </c>
      <c r="AG1336" s="10">
        <v>132.99629999999999</v>
      </c>
    </row>
    <row r="1337" spans="1:33" x14ac:dyDescent="0.25">
      <c r="A1337" s="12">
        <v>44259</v>
      </c>
      <c r="B1337" s="10">
        <v>19.405200000000001</v>
      </c>
      <c r="C1337" s="10">
        <v>18.186900000000001</v>
      </c>
      <c r="D1337" s="10">
        <v>21.435500000000001</v>
      </c>
      <c r="E1337" s="10">
        <v>26.506900000000002</v>
      </c>
      <c r="F1337" s="10">
        <v>17.639600000000002</v>
      </c>
      <c r="G1337" s="10">
        <v>20.033899999999999</v>
      </c>
      <c r="H1337" s="10">
        <v>14.6206</v>
      </c>
      <c r="I1337" s="10">
        <v>19.060199999999998</v>
      </c>
      <c r="J1337" s="10">
        <v>21.648800000000001</v>
      </c>
      <c r="K1337" s="10">
        <v>3.8003</v>
      </c>
      <c r="L1337" s="10">
        <v>3.8035000000000001</v>
      </c>
      <c r="M1337" s="10">
        <v>3.8418999999999999</v>
      </c>
      <c r="N1337" s="10">
        <v>2.9340000000000002</v>
      </c>
      <c r="O1337" s="10">
        <v>4.0129000000000001</v>
      </c>
      <c r="P1337" s="10">
        <v>4.2926000000000002</v>
      </c>
      <c r="Q1337" s="10">
        <v>4.5444000000000004</v>
      </c>
      <c r="R1337" s="10">
        <v>4.6859999999999999</v>
      </c>
      <c r="S1337" s="10">
        <v>3.3605</v>
      </c>
      <c r="T1337" s="10">
        <v>0.25</v>
      </c>
      <c r="U1337" s="10">
        <v>149.65</v>
      </c>
      <c r="V1337" s="10">
        <v>332.51260000000002</v>
      </c>
      <c r="W1337" s="10">
        <v>6900.5097999999998</v>
      </c>
      <c r="X1337" s="10">
        <v>2761.8899000000001</v>
      </c>
      <c r="Y1337" s="10">
        <v>6453.7597999999998</v>
      </c>
      <c r="Z1337" s="10">
        <v>7058.8491000000004</v>
      </c>
      <c r="AA1337" s="10">
        <v>651.72199999999998</v>
      </c>
      <c r="AB1337" s="10">
        <v>6689.1201000000001</v>
      </c>
      <c r="AC1337" s="10">
        <v>821.99120000000005</v>
      </c>
      <c r="AD1337" s="10">
        <v>467.29</v>
      </c>
      <c r="AE1337" s="10">
        <v>362.59</v>
      </c>
      <c r="AF1337" s="10">
        <v>7806.4502000000002</v>
      </c>
      <c r="AG1337" s="10">
        <v>133.00960000000001</v>
      </c>
    </row>
    <row r="1338" spans="1:33" x14ac:dyDescent="0.25">
      <c r="A1338" s="12">
        <v>44258</v>
      </c>
      <c r="B1338" s="10">
        <v>19.691099999999999</v>
      </c>
      <c r="C1338" s="10">
        <v>18.392099999999999</v>
      </c>
      <c r="D1338" s="10">
        <v>21.847100000000001</v>
      </c>
      <c r="E1338" s="10">
        <v>26.954699999999999</v>
      </c>
      <c r="F1338" s="10">
        <v>17.789100000000001</v>
      </c>
      <c r="G1338" s="10">
        <v>20.512799999999999</v>
      </c>
      <c r="H1338" s="10">
        <v>14.8094</v>
      </c>
      <c r="I1338" s="10">
        <v>19.8644</v>
      </c>
      <c r="J1338" s="10">
        <v>21.954599999999999</v>
      </c>
      <c r="K1338" s="10">
        <v>3.7494999999999998</v>
      </c>
      <c r="L1338" s="10">
        <v>3.7565</v>
      </c>
      <c r="M1338" s="10">
        <v>3.7698</v>
      </c>
      <c r="N1338" s="10">
        <v>2.8885000000000001</v>
      </c>
      <c r="O1338" s="10">
        <v>3.9931000000000001</v>
      </c>
      <c r="P1338" s="10">
        <v>4.1939000000000002</v>
      </c>
      <c r="Q1338" s="10">
        <v>4.4775999999999998</v>
      </c>
      <c r="R1338" s="10">
        <v>4.5016999999999996</v>
      </c>
      <c r="S1338" s="10">
        <v>3.3130000000000002</v>
      </c>
      <c r="T1338" s="10">
        <v>0.25</v>
      </c>
      <c r="U1338" s="10">
        <v>149.66999999999999</v>
      </c>
      <c r="V1338" s="10">
        <v>337.1934</v>
      </c>
      <c r="W1338" s="10">
        <v>6973.5497999999998</v>
      </c>
      <c r="X1338" s="10">
        <v>2814.3600999999999</v>
      </c>
      <c r="Y1338" s="10">
        <v>6557.9102000000003</v>
      </c>
      <c r="Z1338" s="10">
        <v>7115.5668999999998</v>
      </c>
      <c r="AA1338" s="10">
        <v>667.00400000000002</v>
      </c>
      <c r="AB1338" s="10">
        <v>6768.8900999999996</v>
      </c>
      <c r="AC1338" s="10">
        <v>856.0394</v>
      </c>
      <c r="AD1338" s="10">
        <v>468.95</v>
      </c>
      <c r="AE1338" s="10">
        <v>364.04</v>
      </c>
      <c r="AF1338" s="10">
        <v>7911.21</v>
      </c>
      <c r="AG1338" s="10">
        <v>133.0121</v>
      </c>
    </row>
    <row r="1339" spans="1:33" x14ac:dyDescent="0.25">
      <c r="A1339" s="12">
        <v>44257</v>
      </c>
      <c r="B1339" s="10">
        <v>19.8155</v>
      </c>
      <c r="C1339" s="10">
        <v>18.410799999999998</v>
      </c>
      <c r="D1339" s="10">
        <v>22.216200000000001</v>
      </c>
      <c r="E1339" s="10">
        <v>27.640499999999999</v>
      </c>
      <c r="F1339" s="10">
        <v>17.7014</v>
      </c>
      <c r="G1339" s="10">
        <v>20.2362</v>
      </c>
      <c r="H1339" s="10">
        <v>14.6073</v>
      </c>
      <c r="I1339" s="10">
        <v>19.602499999999999</v>
      </c>
      <c r="J1339" s="10">
        <v>22.253699999999998</v>
      </c>
      <c r="K1339" s="10">
        <v>3.7336999999999998</v>
      </c>
      <c r="L1339" s="10">
        <v>3.7557</v>
      </c>
      <c r="M1339" s="10">
        <v>3.7128000000000001</v>
      </c>
      <c r="N1339" s="10">
        <v>2.8170999999999999</v>
      </c>
      <c r="O1339" s="10">
        <v>4.0282999999999998</v>
      </c>
      <c r="P1339" s="10">
        <v>4.2507000000000001</v>
      </c>
      <c r="Q1339" s="10">
        <v>4.5388000000000002</v>
      </c>
      <c r="R1339" s="10">
        <v>4.5571999999999999</v>
      </c>
      <c r="S1339" s="10">
        <v>3.2703000000000002</v>
      </c>
      <c r="T1339" s="10">
        <v>0.25</v>
      </c>
      <c r="U1339" s="10">
        <v>149.68</v>
      </c>
      <c r="V1339" s="10">
        <v>339.3716</v>
      </c>
      <c r="W1339" s="10">
        <v>6976.3397999999997</v>
      </c>
      <c r="X1339" s="10">
        <v>2860.6298999999999</v>
      </c>
      <c r="Y1339" s="10">
        <v>6724.29</v>
      </c>
      <c r="Z1339" s="10">
        <v>7095.3441999999995</v>
      </c>
      <c r="AA1339" s="10">
        <v>658.10199999999998</v>
      </c>
      <c r="AB1339" s="10">
        <v>6673.71</v>
      </c>
      <c r="AC1339" s="10">
        <v>845.54219999999998</v>
      </c>
      <c r="AD1339" s="10">
        <v>470.71</v>
      </c>
      <c r="AE1339" s="10">
        <v>365.2</v>
      </c>
      <c r="AF1339" s="10">
        <v>8015.54</v>
      </c>
      <c r="AG1339" s="10">
        <v>133.01390000000001</v>
      </c>
    </row>
    <row r="1340" spans="1:33" x14ac:dyDescent="0.25">
      <c r="A1340" s="12">
        <v>44256</v>
      </c>
      <c r="B1340" s="10">
        <v>19.875</v>
      </c>
      <c r="C1340" s="10">
        <v>18.466899999999999</v>
      </c>
      <c r="D1340" s="10">
        <v>22.4513</v>
      </c>
      <c r="E1340" s="10">
        <v>28.014600000000002</v>
      </c>
      <c r="F1340" s="10">
        <v>17.6919</v>
      </c>
      <c r="G1340" s="10">
        <v>20.248699999999999</v>
      </c>
      <c r="H1340" s="10">
        <v>14.491199999999999</v>
      </c>
      <c r="I1340" s="10">
        <v>19.893599999999999</v>
      </c>
      <c r="J1340" s="10">
        <v>22.443000000000001</v>
      </c>
      <c r="K1340" s="10">
        <v>3.7160000000000002</v>
      </c>
      <c r="L1340" s="10">
        <v>3.7456</v>
      </c>
      <c r="M1340" s="10">
        <v>3.6718999999999999</v>
      </c>
      <c r="N1340" s="10">
        <v>2.7784</v>
      </c>
      <c r="O1340" s="10">
        <v>4.0324999999999998</v>
      </c>
      <c r="P1340" s="10">
        <v>4.2484000000000002</v>
      </c>
      <c r="Q1340" s="10">
        <v>4.5800999999999998</v>
      </c>
      <c r="R1340" s="10">
        <v>4.4894999999999996</v>
      </c>
      <c r="S1340" s="10">
        <v>3.2427999999999999</v>
      </c>
      <c r="T1340" s="10">
        <v>0.25</v>
      </c>
      <c r="U1340" s="10">
        <v>149.68</v>
      </c>
      <c r="V1340" s="10">
        <v>341.0992</v>
      </c>
      <c r="W1340" s="10">
        <v>6994.6499000000003</v>
      </c>
      <c r="X1340" s="10">
        <v>2889.8101000000001</v>
      </c>
      <c r="Y1340" s="10">
        <v>6813.4902000000002</v>
      </c>
      <c r="Z1340" s="10">
        <v>7093.1518999999998</v>
      </c>
      <c r="AA1340" s="10">
        <v>659.43200000000002</v>
      </c>
      <c r="AB1340" s="10">
        <v>6627.4198999999999</v>
      </c>
      <c r="AC1340" s="10">
        <v>858.71019999999999</v>
      </c>
      <c r="AD1340" s="10">
        <v>469.71</v>
      </c>
      <c r="AE1340" s="10">
        <v>364.65</v>
      </c>
      <c r="AF1340" s="10">
        <v>8080.7798000000003</v>
      </c>
      <c r="AG1340" s="10">
        <v>133.0129</v>
      </c>
    </row>
    <row r="1341" spans="1:33" x14ac:dyDescent="0.25">
      <c r="A1341" s="12">
        <v>44253</v>
      </c>
      <c r="B1341" s="10">
        <v>19.441299999999998</v>
      </c>
      <c r="C1341" s="10">
        <v>18.128900000000002</v>
      </c>
      <c r="D1341" s="10">
        <v>21.980599999999999</v>
      </c>
      <c r="E1341" s="10">
        <v>27.310500000000001</v>
      </c>
      <c r="F1341" s="10">
        <v>17.332799999999999</v>
      </c>
      <c r="G1341" s="10">
        <v>19.872499999999999</v>
      </c>
      <c r="H1341" s="10">
        <v>14.242900000000001</v>
      </c>
      <c r="I1341" s="10">
        <v>19.264199999999999</v>
      </c>
      <c r="J1341" s="10">
        <v>21.958400000000001</v>
      </c>
      <c r="K1341" s="10">
        <v>3.798</v>
      </c>
      <c r="L1341" s="10">
        <v>3.8435999999999999</v>
      </c>
      <c r="M1341" s="10">
        <v>3.7528999999999999</v>
      </c>
      <c r="N1341" s="10">
        <v>2.8512</v>
      </c>
      <c r="O1341" s="10">
        <v>4.0834000000000001</v>
      </c>
      <c r="P1341" s="10">
        <v>4.3254999999999999</v>
      </c>
      <c r="Q1341" s="10">
        <v>4.6395999999999997</v>
      </c>
      <c r="R1341" s="10">
        <v>4.6325000000000003</v>
      </c>
      <c r="S1341" s="10">
        <v>3.3289</v>
      </c>
      <c r="T1341" s="10">
        <v>0.25</v>
      </c>
      <c r="U1341" s="10">
        <v>149.66999999999999</v>
      </c>
      <c r="V1341" s="10">
        <v>334.27940000000001</v>
      </c>
      <c r="W1341" s="10">
        <v>6847.8301000000001</v>
      </c>
      <c r="X1341" s="10">
        <v>2829.1799000000001</v>
      </c>
      <c r="Y1341" s="10">
        <v>6640.77</v>
      </c>
      <c r="Z1341" s="10">
        <v>6996.2470999999996</v>
      </c>
      <c r="AA1341" s="10">
        <v>648.18499999999995</v>
      </c>
      <c r="AB1341" s="10">
        <v>6577.6201000000001</v>
      </c>
      <c r="AC1341" s="10">
        <v>831.94129999999996</v>
      </c>
      <c r="AD1341" s="10">
        <v>469.53</v>
      </c>
      <c r="AE1341" s="10">
        <v>364.42</v>
      </c>
      <c r="AF1341" s="10">
        <v>7892.8100999999997</v>
      </c>
      <c r="AG1341" s="10">
        <v>133.01150000000001</v>
      </c>
    </row>
    <row r="1342" spans="1:33" x14ac:dyDescent="0.25">
      <c r="A1342" s="12">
        <v>44252</v>
      </c>
      <c r="B1342" s="10">
        <v>19.752099999999999</v>
      </c>
      <c r="C1342" s="10">
        <v>18.395499999999998</v>
      </c>
      <c r="D1342" s="10">
        <v>22.071300000000001</v>
      </c>
      <c r="E1342" s="10">
        <v>27.241299999999999</v>
      </c>
      <c r="F1342" s="10">
        <v>17.874099999999999</v>
      </c>
      <c r="G1342" s="10">
        <v>20.5289</v>
      </c>
      <c r="H1342" s="10">
        <v>14.843</v>
      </c>
      <c r="I1342" s="10">
        <v>19.884699999999999</v>
      </c>
      <c r="J1342" s="10">
        <v>22.0868</v>
      </c>
      <c r="K1342" s="10">
        <v>3.7357</v>
      </c>
      <c r="L1342" s="10">
        <v>3.7551999999999999</v>
      </c>
      <c r="M1342" s="10">
        <v>3.738</v>
      </c>
      <c r="N1342" s="10">
        <v>2.8586999999999998</v>
      </c>
      <c r="O1342" s="10">
        <v>3.9740000000000002</v>
      </c>
      <c r="P1342" s="10">
        <v>4.1863000000000001</v>
      </c>
      <c r="Q1342" s="10">
        <v>4.4917999999999996</v>
      </c>
      <c r="R1342" s="10">
        <v>4.4877000000000002</v>
      </c>
      <c r="S1342" s="10">
        <v>3.2936999999999999</v>
      </c>
      <c r="T1342" s="10">
        <v>0.25</v>
      </c>
      <c r="U1342" s="10">
        <v>149.62</v>
      </c>
      <c r="V1342" s="10">
        <v>339.29239999999999</v>
      </c>
      <c r="W1342" s="10">
        <v>6935.3900999999996</v>
      </c>
      <c r="X1342" s="10">
        <v>2839.72</v>
      </c>
      <c r="Y1342" s="10">
        <v>6621.8198000000002</v>
      </c>
      <c r="Z1342" s="10">
        <v>7204.7431999999999</v>
      </c>
      <c r="AA1342" s="10">
        <v>669.726</v>
      </c>
      <c r="AB1342" s="10">
        <v>6800.2201999999997</v>
      </c>
      <c r="AC1342" s="10">
        <v>858.81280000000004</v>
      </c>
      <c r="AD1342" s="10">
        <v>466.66</v>
      </c>
      <c r="AE1342" s="10">
        <v>362.72</v>
      </c>
      <c r="AF1342" s="10">
        <v>7929.5600999999997</v>
      </c>
      <c r="AG1342" s="10">
        <v>132.99940000000001</v>
      </c>
    </row>
    <row r="1343" spans="1:33" x14ac:dyDescent="0.25">
      <c r="A1343" s="12">
        <v>44251</v>
      </c>
      <c r="B1343" s="10">
        <v>27.097000000000001</v>
      </c>
      <c r="C1343" s="10">
        <v>18.729700000000001</v>
      </c>
      <c r="D1343" s="10">
        <v>22.695599999999999</v>
      </c>
      <c r="E1343" s="10">
        <v>36.1663</v>
      </c>
      <c r="F1343" s="10">
        <v>17.749199999999998</v>
      </c>
      <c r="G1343" s="10">
        <v>20.465699999999998</v>
      </c>
      <c r="H1343" s="10">
        <v>21.073899999999998</v>
      </c>
      <c r="I1343" s="10">
        <v>19.8949</v>
      </c>
      <c r="J1343" s="10">
        <v>22.635899999999999</v>
      </c>
      <c r="K1343" s="10">
        <v>3.5514000000000001</v>
      </c>
      <c r="L1343" s="10">
        <v>3.6208999999999998</v>
      </c>
      <c r="M1343" s="10">
        <v>3.6360999999999999</v>
      </c>
      <c r="N1343" s="10">
        <v>2.7084000000000001</v>
      </c>
      <c r="O1343" s="10">
        <v>4.0342000000000002</v>
      </c>
      <c r="P1343" s="10">
        <v>4.2077</v>
      </c>
      <c r="Q1343" s="10">
        <v>3.9813000000000001</v>
      </c>
      <c r="R1343" s="10">
        <v>4.4748999999999999</v>
      </c>
      <c r="S1343" s="10">
        <v>3.1897000000000002</v>
      </c>
      <c r="T1343" s="10">
        <v>0.25</v>
      </c>
      <c r="U1343" s="10">
        <v>149.66999999999999</v>
      </c>
      <c r="V1343" s="10">
        <v>343.46780000000001</v>
      </c>
      <c r="W1343" s="10">
        <v>7067.6099000000004</v>
      </c>
      <c r="X1343" s="10">
        <v>2914.48</v>
      </c>
      <c r="Y1343" s="10">
        <v>6823.5600999999997</v>
      </c>
      <c r="Z1343" s="10">
        <v>7150.9829</v>
      </c>
      <c r="AA1343" s="10">
        <v>666.30600000000004</v>
      </c>
      <c r="AB1343" s="10">
        <v>6730.1000999999997</v>
      </c>
      <c r="AC1343" s="10">
        <v>861.28830000000005</v>
      </c>
      <c r="AD1343" s="10">
        <v>472.23</v>
      </c>
      <c r="AE1343" s="10">
        <v>366.56</v>
      </c>
      <c r="AF1343" s="10">
        <v>8127.3798999999999</v>
      </c>
      <c r="AG1343" s="10">
        <v>133.01849999999999</v>
      </c>
    </row>
    <row r="1344" spans="1:33" x14ac:dyDescent="0.25">
      <c r="A1344" s="12">
        <v>44250</v>
      </c>
      <c r="B1344" s="10">
        <v>27.102499999999999</v>
      </c>
      <c r="C1344" s="10">
        <v>18.424700000000001</v>
      </c>
      <c r="D1344" s="10">
        <v>22.383900000000001</v>
      </c>
      <c r="E1344" s="10">
        <v>35.851900000000001</v>
      </c>
      <c r="F1344" s="10">
        <v>25.0565</v>
      </c>
      <c r="G1344" s="10">
        <v>21.250800000000002</v>
      </c>
      <c r="H1344" s="10">
        <v>22.101199999999999</v>
      </c>
      <c r="I1344" s="10">
        <v>20.437899999999999</v>
      </c>
      <c r="J1344" s="10">
        <v>22.3659</v>
      </c>
      <c r="K1344" s="10">
        <v>3.5585</v>
      </c>
      <c r="L1344" s="10">
        <v>3.6959</v>
      </c>
      <c r="M1344" s="10">
        <v>3.7061000000000002</v>
      </c>
      <c r="N1344" s="10">
        <v>2.7307000000000001</v>
      </c>
      <c r="O1344" s="10">
        <v>3.8414000000000001</v>
      </c>
      <c r="P1344" s="10">
        <v>4.1429999999999998</v>
      </c>
      <c r="Q1344" s="10">
        <v>3.9527000000000001</v>
      </c>
      <c r="R1344" s="10">
        <v>4.3521000000000001</v>
      </c>
      <c r="S1344" s="10">
        <v>3.2395</v>
      </c>
      <c r="T1344" s="10">
        <v>0.25</v>
      </c>
      <c r="U1344" s="10">
        <v>149.66999999999999</v>
      </c>
      <c r="V1344" s="10">
        <v>342.78109999999998</v>
      </c>
      <c r="W1344" s="10">
        <v>6965.1201000000001</v>
      </c>
      <c r="X1344" s="10">
        <v>2872.99</v>
      </c>
      <c r="Y1344" s="10">
        <v>6767.5698000000002</v>
      </c>
      <c r="Z1344" s="10">
        <v>7203.6938</v>
      </c>
      <c r="AA1344" s="10">
        <v>676.66399999999999</v>
      </c>
      <c r="AB1344" s="10">
        <v>6778.6000999999997</v>
      </c>
      <c r="AC1344" s="10">
        <v>885.55029999999999</v>
      </c>
      <c r="AD1344" s="10">
        <v>472.81</v>
      </c>
      <c r="AE1344" s="10">
        <v>366.73</v>
      </c>
      <c r="AF1344" s="10">
        <v>8036.0600999999997</v>
      </c>
      <c r="AG1344" s="10">
        <v>133.01910000000001</v>
      </c>
    </row>
    <row r="1345" spans="1:33" x14ac:dyDescent="0.25">
      <c r="A1345" s="12">
        <v>44249</v>
      </c>
      <c r="B1345" s="10">
        <v>27.171199999999999</v>
      </c>
      <c r="C1345" s="10">
        <v>18.365600000000001</v>
      </c>
      <c r="D1345" s="10">
        <v>27.072700000000001</v>
      </c>
      <c r="E1345" s="10">
        <v>35.910699999999999</v>
      </c>
      <c r="F1345" s="10">
        <v>25.227599999999999</v>
      </c>
      <c r="G1345" s="10">
        <v>21.253399999999999</v>
      </c>
      <c r="H1345" s="10">
        <v>22.023199999999999</v>
      </c>
      <c r="I1345" s="10">
        <v>20.5061</v>
      </c>
      <c r="J1345" s="10">
        <v>31.124500000000001</v>
      </c>
      <c r="K1345" s="10">
        <v>3.5600999999999998</v>
      </c>
      <c r="L1345" s="10">
        <v>3.6879</v>
      </c>
      <c r="M1345" s="10">
        <v>3.4205999999999999</v>
      </c>
      <c r="N1345" s="10">
        <v>2.7261000000000002</v>
      </c>
      <c r="O1345" s="10">
        <v>3.8429000000000002</v>
      </c>
      <c r="P1345" s="10">
        <v>4.1452</v>
      </c>
      <c r="Q1345" s="10">
        <v>3.9685000000000001</v>
      </c>
      <c r="R1345" s="10">
        <v>4.3369</v>
      </c>
      <c r="S1345" s="10">
        <v>3.3677000000000001</v>
      </c>
      <c r="T1345" s="10">
        <v>0.25</v>
      </c>
      <c r="U1345" s="10">
        <v>149.66999999999999</v>
      </c>
      <c r="V1345" s="10">
        <v>342.63690000000003</v>
      </c>
      <c r="W1345" s="10">
        <v>6933.8900999999996</v>
      </c>
      <c r="X1345" s="10">
        <v>2871.9198999999999</v>
      </c>
      <c r="Y1345" s="10">
        <v>6778.96</v>
      </c>
      <c r="Z1345" s="10">
        <v>7201.4951000000001</v>
      </c>
      <c r="AA1345" s="10">
        <v>676.38900000000001</v>
      </c>
      <c r="AB1345" s="10">
        <v>6757.8999000000003</v>
      </c>
      <c r="AC1345" s="10">
        <v>888.66970000000003</v>
      </c>
      <c r="AD1345" s="10">
        <v>472.47</v>
      </c>
      <c r="AE1345" s="10">
        <v>366.69</v>
      </c>
      <c r="AF1345" s="10">
        <v>8025.8100999999997</v>
      </c>
      <c r="AG1345" s="10">
        <v>133.0204</v>
      </c>
    </row>
    <row r="1346" spans="1:33" x14ac:dyDescent="0.25">
      <c r="A1346" s="12">
        <v>44246</v>
      </c>
      <c r="B1346" s="10">
        <v>27.414200000000001</v>
      </c>
      <c r="C1346" s="10">
        <v>18.2668</v>
      </c>
      <c r="D1346" s="10">
        <v>27.356100000000001</v>
      </c>
      <c r="E1346" s="10">
        <v>36.6477</v>
      </c>
      <c r="F1346" s="10">
        <v>25.1983</v>
      </c>
      <c r="G1346" s="10">
        <v>21.776700000000002</v>
      </c>
      <c r="H1346" s="10">
        <v>22.366700000000002</v>
      </c>
      <c r="I1346" s="10">
        <v>21.262599999999999</v>
      </c>
      <c r="J1346" s="10">
        <v>31.395199999999999</v>
      </c>
      <c r="K1346" s="10">
        <v>3.5289000000000001</v>
      </c>
      <c r="L1346" s="10">
        <v>3.7046000000000001</v>
      </c>
      <c r="M1346" s="10">
        <v>3.3912</v>
      </c>
      <c r="N1346" s="10">
        <v>2.6718000000000002</v>
      </c>
      <c r="O1346" s="10">
        <v>3.8443000000000001</v>
      </c>
      <c r="P1346" s="10">
        <v>4.0532000000000004</v>
      </c>
      <c r="Q1346" s="10">
        <v>3.9131999999999998</v>
      </c>
      <c r="R1346" s="10">
        <v>4.1856</v>
      </c>
      <c r="S1346" s="10">
        <v>3.3416000000000001</v>
      </c>
      <c r="T1346" s="10">
        <v>0.25</v>
      </c>
      <c r="U1346" s="10">
        <v>149.65</v>
      </c>
      <c r="V1346" s="10">
        <v>345.65690000000001</v>
      </c>
      <c r="W1346" s="10">
        <v>6892.3701000000001</v>
      </c>
      <c r="X1346" s="10">
        <v>2895.8501000000001</v>
      </c>
      <c r="Y1346" s="10">
        <v>6916.2997999999998</v>
      </c>
      <c r="Z1346" s="10">
        <v>7197.6089000000002</v>
      </c>
      <c r="AA1346" s="10">
        <v>692.02599999999995</v>
      </c>
      <c r="AB1346" s="10">
        <v>6854.7002000000002</v>
      </c>
      <c r="AC1346" s="10">
        <v>920.73059999999998</v>
      </c>
      <c r="AD1346" s="10">
        <v>472.86</v>
      </c>
      <c r="AE1346" s="10">
        <v>367.38</v>
      </c>
      <c r="AF1346" s="10">
        <v>8087.6801999999998</v>
      </c>
      <c r="AG1346" s="10">
        <v>133.0026</v>
      </c>
    </row>
    <row r="1347" spans="1:33" x14ac:dyDescent="0.25">
      <c r="A1347" s="12">
        <v>44245</v>
      </c>
      <c r="B1347" s="10">
        <v>27.415099999999999</v>
      </c>
      <c r="C1347" s="10">
        <v>18.213999999999999</v>
      </c>
      <c r="D1347" s="10">
        <v>27.444800000000001</v>
      </c>
      <c r="E1347" s="10">
        <v>36.901800000000001</v>
      </c>
      <c r="F1347" s="10">
        <v>25.1023</v>
      </c>
      <c r="G1347" s="10">
        <v>21.715900000000001</v>
      </c>
      <c r="H1347" s="10">
        <v>22.342199999999998</v>
      </c>
      <c r="I1347" s="10">
        <v>21.151499999999999</v>
      </c>
      <c r="J1347" s="10">
        <v>31.569199999999999</v>
      </c>
      <c r="K1347" s="10">
        <v>3.5366</v>
      </c>
      <c r="L1347" s="10">
        <v>3.6930999999999998</v>
      </c>
      <c r="M1347" s="10">
        <v>3.3801999999999999</v>
      </c>
      <c r="N1347" s="10">
        <v>2.6549999999999998</v>
      </c>
      <c r="O1347" s="10">
        <v>3.8711000000000002</v>
      </c>
      <c r="P1347" s="10">
        <v>4.0673000000000004</v>
      </c>
      <c r="Q1347" s="10">
        <v>3.9203999999999999</v>
      </c>
      <c r="R1347" s="10">
        <v>4.2096</v>
      </c>
      <c r="S1347" s="10">
        <v>3.3353999999999999</v>
      </c>
      <c r="T1347" s="10">
        <v>0.25</v>
      </c>
      <c r="U1347" s="10">
        <v>149.65</v>
      </c>
      <c r="V1347" s="10">
        <v>345.10590000000002</v>
      </c>
      <c r="W1347" s="10">
        <v>6870.1000999999997</v>
      </c>
      <c r="X1347" s="10">
        <v>2905.3301000000001</v>
      </c>
      <c r="Y1347" s="10">
        <v>6959.8198000000002</v>
      </c>
      <c r="Z1347" s="10">
        <v>7163.6709000000001</v>
      </c>
      <c r="AA1347" s="10">
        <v>689.64099999999996</v>
      </c>
      <c r="AB1347" s="10">
        <v>6841.8301000000001</v>
      </c>
      <c r="AC1347" s="10">
        <v>915.47360000000003</v>
      </c>
      <c r="AD1347" s="10">
        <v>473.98</v>
      </c>
      <c r="AE1347" s="10">
        <v>367.99</v>
      </c>
      <c r="AF1347" s="10">
        <v>8102.2402000000002</v>
      </c>
      <c r="AG1347" s="10">
        <v>133.0119</v>
      </c>
    </row>
    <row r="1348" spans="1:33" x14ac:dyDescent="0.25">
      <c r="A1348" s="12">
        <v>44244</v>
      </c>
      <c r="B1348" s="10">
        <v>27.568899999999999</v>
      </c>
      <c r="C1348" s="10">
        <v>27.2349</v>
      </c>
      <c r="D1348" s="10">
        <v>27.545400000000001</v>
      </c>
      <c r="E1348" s="10">
        <v>37.078299999999999</v>
      </c>
      <c r="F1348" s="10">
        <v>25.227799999999998</v>
      </c>
      <c r="G1348" s="10">
        <v>22.003599999999999</v>
      </c>
      <c r="H1348" s="10">
        <v>22.5047</v>
      </c>
      <c r="I1348" s="10">
        <v>21.6082</v>
      </c>
      <c r="J1348" s="10">
        <v>31.696000000000002</v>
      </c>
      <c r="K1348" s="10">
        <v>3.5152000000000001</v>
      </c>
      <c r="L1348" s="10">
        <v>4.3548</v>
      </c>
      <c r="M1348" s="10">
        <v>3.3681000000000001</v>
      </c>
      <c r="N1348" s="10">
        <v>2.6427999999999998</v>
      </c>
      <c r="O1348" s="10">
        <v>3.8494000000000002</v>
      </c>
      <c r="P1348" s="10">
        <v>4.0114999999999998</v>
      </c>
      <c r="Q1348" s="10">
        <v>3.8893</v>
      </c>
      <c r="R1348" s="10">
        <v>4.1172000000000004</v>
      </c>
      <c r="S1348" s="10">
        <v>3.3207</v>
      </c>
      <c r="T1348" s="10">
        <v>0.25</v>
      </c>
      <c r="U1348" s="10">
        <v>149.66999999999999</v>
      </c>
      <c r="V1348" s="10">
        <v>347.12240000000003</v>
      </c>
      <c r="W1348" s="10">
        <v>6898.9301999999998</v>
      </c>
      <c r="X1348" s="10">
        <v>2915.55</v>
      </c>
      <c r="Y1348" s="10">
        <v>6991.6698999999999</v>
      </c>
      <c r="Z1348" s="10">
        <v>7198.6899000000003</v>
      </c>
      <c r="AA1348" s="10">
        <v>699.226</v>
      </c>
      <c r="AB1348" s="10">
        <v>6896.3900999999996</v>
      </c>
      <c r="AC1348" s="10">
        <v>936.05100000000004</v>
      </c>
      <c r="AD1348" s="10">
        <v>473.89</v>
      </c>
      <c r="AE1348" s="10">
        <v>367.9</v>
      </c>
      <c r="AF1348" s="10">
        <v>8137.8798999999999</v>
      </c>
      <c r="AG1348" s="10">
        <v>133.01249999999999</v>
      </c>
    </row>
    <row r="1349" spans="1:33" x14ac:dyDescent="0.25">
      <c r="A1349" s="12">
        <v>44243</v>
      </c>
      <c r="B1349" s="10">
        <v>27.674900000000001</v>
      </c>
      <c r="C1349" s="10">
        <v>27.2486</v>
      </c>
      <c r="D1349" s="10">
        <v>27.665500000000002</v>
      </c>
      <c r="E1349" s="10">
        <v>37.192700000000002</v>
      </c>
      <c r="F1349" s="10">
        <v>25.540900000000001</v>
      </c>
      <c r="G1349" s="10">
        <v>21.8857</v>
      </c>
      <c r="H1349" s="10">
        <v>22.450600000000001</v>
      </c>
      <c r="I1349" s="10">
        <v>21.401900000000001</v>
      </c>
      <c r="J1349" s="10">
        <v>31.7638</v>
      </c>
      <c r="K1349" s="10">
        <v>3.5024000000000002</v>
      </c>
      <c r="L1349" s="10">
        <v>4.3672000000000004</v>
      </c>
      <c r="M1349" s="10">
        <v>3.3549000000000002</v>
      </c>
      <c r="N1349" s="10">
        <v>2.6345999999999998</v>
      </c>
      <c r="O1349" s="10">
        <v>3.8058000000000001</v>
      </c>
      <c r="P1349" s="10">
        <v>4.0240999999999998</v>
      </c>
      <c r="Q1349" s="10">
        <v>3.8898999999999999</v>
      </c>
      <c r="R1349" s="10">
        <v>4.1470000000000002</v>
      </c>
      <c r="S1349" s="10">
        <v>3.3195999999999999</v>
      </c>
      <c r="T1349" s="10">
        <v>0.25</v>
      </c>
      <c r="U1349" s="10">
        <v>149.66</v>
      </c>
      <c r="V1349" s="10">
        <v>348.29930000000002</v>
      </c>
      <c r="W1349" s="10">
        <v>6879.04</v>
      </c>
      <c r="X1349" s="10">
        <v>2926.6298999999999</v>
      </c>
      <c r="Y1349" s="10">
        <v>7011.5600999999997</v>
      </c>
      <c r="Z1349" s="10">
        <v>7273.6859999999997</v>
      </c>
      <c r="AA1349" s="10">
        <v>697.87400000000002</v>
      </c>
      <c r="AB1349" s="10">
        <v>6895.1000999999997</v>
      </c>
      <c r="AC1349" s="10">
        <v>931.90859999999998</v>
      </c>
      <c r="AD1349" s="10">
        <v>473.75</v>
      </c>
      <c r="AE1349" s="10">
        <v>367.65</v>
      </c>
      <c r="AF1349" s="10">
        <v>8139.1602000000003</v>
      </c>
      <c r="AG1349" s="10">
        <v>133.01050000000001</v>
      </c>
    </row>
    <row r="1350" spans="1:33" x14ac:dyDescent="0.25">
      <c r="A1350" s="12">
        <v>44242</v>
      </c>
      <c r="B1350" s="10">
        <v>27.6465</v>
      </c>
      <c r="C1350" s="10">
        <v>27.080200000000001</v>
      </c>
      <c r="D1350" s="10">
        <v>27.712499999999999</v>
      </c>
      <c r="E1350" s="10">
        <v>37.299500000000002</v>
      </c>
      <c r="F1350" s="10">
        <v>25.567599999999999</v>
      </c>
      <c r="G1350" s="10">
        <v>21.759899999999998</v>
      </c>
      <c r="H1350" s="10">
        <v>22.346499999999999</v>
      </c>
      <c r="I1350" s="10">
        <v>21.242599999999999</v>
      </c>
      <c r="J1350" s="10">
        <v>31.710599999999999</v>
      </c>
      <c r="K1350" s="10">
        <v>3.5038999999999998</v>
      </c>
      <c r="L1350" s="10">
        <v>4.3768000000000002</v>
      </c>
      <c r="M1350" s="10">
        <v>3.3481999999999998</v>
      </c>
      <c r="N1350" s="10">
        <v>2.6267</v>
      </c>
      <c r="O1350" s="10">
        <v>3.8144</v>
      </c>
      <c r="P1350" s="10">
        <v>4.0396000000000001</v>
      </c>
      <c r="Q1350" s="10">
        <v>3.8950999999999998</v>
      </c>
      <c r="R1350" s="10">
        <v>4.1778000000000004</v>
      </c>
      <c r="S1350" s="10">
        <v>3.3178000000000001</v>
      </c>
      <c r="V1350" s="10">
        <v>348.27670000000001</v>
      </c>
      <c r="X1350" s="10">
        <v>2932.3058999999998</v>
      </c>
      <c r="Z1350" s="10">
        <v>7265.0771000000004</v>
      </c>
      <c r="AA1350" s="10">
        <v>695.721</v>
      </c>
      <c r="AB1350" s="10">
        <v>6894.5897999999997</v>
      </c>
      <c r="AC1350" s="10">
        <v>925.00940000000003</v>
      </c>
    </row>
    <row r="1351" spans="1:33" x14ac:dyDescent="0.25">
      <c r="A1351" s="12">
        <v>44239</v>
      </c>
      <c r="B1351" s="10">
        <v>27.5245</v>
      </c>
      <c r="C1351" s="10">
        <v>27.078499999999998</v>
      </c>
      <c r="D1351" s="10">
        <v>27.712700000000002</v>
      </c>
      <c r="E1351" s="10">
        <v>37.299799999999998</v>
      </c>
      <c r="F1351" s="10">
        <v>25.234500000000001</v>
      </c>
      <c r="G1351" s="10">
        <v>21.6281</v>
      </c>
      <c r="H1351" s="10">
        <v>22.106200000000001</v>
      </c>
      <c r="I1351" s="10">
        <v>21.236499999999999</v>
      </c>
      <c r="J1351" s="10">
        <v>31.709700000000002</v>
      </c>
      <c r="K1351" s="10">
        <v>3.5192000000000001</v>
      </c>
      <c r="L1351" s="10">
        <v>4.3768000000000002</v>
      </c>
      <c r="M1351" s="10">
        <v>3.3481999999999998</v>
      </c>
      <c r="N1351" s="10">
        <v>2.6267</v>
      </c>
      <c r="O1351" s="10">
        <v>3.8622999999999998</v>
      </c>
      <c r="P1351" s="10">
        <v>4.0663</v>
      </c>
      <c r="Q1351" s="10">
        <v>3.9382000000000001</v>
      </c>
      <c r="R1351" s="10">
        <v>4.1795</v>
      </c>
      <c r="S1351" s="10">
        <v>3.3178000000000001</v>
      </c>
      <c r="T1351" s="10">
        <v>0.25</v>
      </c>
      <c r="U1351" s="10">
        <v>149.63</v>
      </c>
      <c r="V1351" s="10">
        <v>346.82799999999997</v>
      </c>
      <c r="W1351" s="10">
        <v>6862.1801999999998</v>
      </c>
      <c r="X1351" s="10">
        <v>2932.3101000000001</v>
      </c>
      <c r="Y1351" s="10">
        <v>7032.54</v>
      </c>
      <c r="Z1351" s="10">
        <v>7178.0829999999996</v>
      </c>
      <c r="AA1351" s="10">
        <v>691.42100000000005</v>
      </c>
      <c r="AB1351" s="10">
        <v>6824.1000999999997</v>
      </c>
      <c r="AC1351" s="10">
        <v>924.69460000000004</v>
      </c>
      <c r="AD1351" s="10">
        <v>476.01</v>
      </c>
      <c r="AE1351" s="10">
        <v>368.79</v>
      </c>
      <c r="AF1351" s="10">
        <v>8142.79</v>
      </c>
      <c r="AG1351" s="10">
        <v>132.98689999999999</v>
      </c>
    </row>
    <row r="1352" spans="1:33" x14ac:dyDescent="0.25">
      <c r="A1352" s="12">
        <v>44238</v>
      </c>
      <c r="B1352" s="10">
        <v>27.4193</v>
      </c>
      <c r="C1352" s="10">
        <v>26.935500000000001</v>
      </c>
      <c r="D1352" s="10">
        <v>27.4969</v>
      </c>
      <c r="E1352" s="10">
        <v>37.103299999999997</v>
      </c>
      <c r="F1352" s="10">
        <v>25.221299999999999</v>
      </c>
      <c r="G1352" s="10">
        <v>21.617799999999999</v>
      </c>
      <c r="H1352" s="10">
        <v>22.0732</v>
      </c>
      <c r="I1352" s="10">
        <v>21.2394</v>
      </c>
      <c r="J1352" s="10">
        <v>31.5411</v>
      </c>
      <c r="K1352" s="10">
        <v>3.5327999999999999</v>
      </c>
      <c r="L1352" s="10">
        <v>4.3962000000000003</v>
      </c>
      <c r="M1352" s="10">
        <v>3.3672</v>
      </c>
      <c r="N1352" s="10">
        <v>2.6398000000000001</v>
      </c>
      <c r="O1352" s="10">
        <v>3.8736000000000002</v>
      </c>
      <c r="P1352" s="10">
        <v>4.0734000000000004</v>
      </c>
      <c r="Q1352" s="10">
        <v>3.9571999999999998</v>
      </c>
      <c r="R1352" s="10">
        <v>4.1791999999999998</v>
      </c>
      <c r="S1352" s="10">
        <v>3.3334000000000001</v>
      </c>
      <c r="T1352" s="10">
        <v>0.25</v>
      </c>
      <c r="U1352" s="10">
        <v>149.62</v>
      </c>
      <c r="V1352" s="10">
        <v>345.54559999999998</v>
      </c>
      <c r="W1352" s="10">
        <v>6831.3198000000002</v>
      </c>
      <c r="X1352" s="10">
        <v>2915.73</v>
      </c>
      <c r="Y1352" s="10">
        <v>6997.7201999999997</v>
      </c>
      <c r="Z1352" s="10">
        <v>7157.7997999999998</v>
      </c>
      <c r="AA1352" s="10">
        <v>690.94</v>
      </c>
      <c r="AB1352" s="10">
        <v>6815.75</v>
      </c>
      <c r="AC1352" s="10">
        <v>924.74919999999997</v>
      </c>
      <c r="AD1352" s="10">
        <v>476.97</v>
      </c>
      <c r="AE1352" s="10">
        <v>369.26</v>
      </c>
      <c r="AF1352" s="10">
        <v>8104.1899000000003</v>
      </c>
      <c r="AG1352" s="10">
        <v>133.0001</v>
      </c>
    </row>
    <row r="1353" spans="1:33" x14ac:dyDescent="0.25">
      <c r="A1353" s="12">
        <v>44237</v>
      </c>
      <c r="B1353" s="10">
        <v>27.270900000000001</v>
      </c>
      <c r="C1353" s="10">
        <v>26.888000000000002</v>
      </c>
      <c r="D1353" s="10">
        <v>27.3049</v>
      </c>
      <c r="E1353" s="10">
        <v>36.927599999999998</v>
      </c>
      <c r="F1353" s="10">
        <v>25.062200000000001</v>
      </c>
      <c r="G1353" s="10">
        <v>21.517499999999998</v>
      </c>
      <c r="H1353" s="10">
        <v>21.844899999999999</v>
      </c>
      <c r="I1353" s="10">
        <v>21.12</v>
      </c>
      <c r="J1353" s="10">
        <v>31.4312</v>
      </c>
      <c r="K1353" s="10">
        <v>3.5413999999999999</v>
      </c>
      <c r="L1353" s="10">
        <v>4.3925000000000001</v>
      </c>
      <c r="M1353" s="10">
        <v>3.3910999999999998</v>
      </c>
      <c r="N1353" s="10">
        <v>2.6499000000000001</v>
      </c>
      <c r="O1353" s="10">
        <v>3.8843999999999999</v>
      </c>
      <c r="P1353" s="10">
        <v>4.0868000000000002</v>
      </c>
      <c r="Q1353" s="10">
        <v>3.9641999999999999</v>
      </c>
      <c r="R1353" s="10">
        <v>4.2020999999999997</v>
      </c>
      <c r="S1353" s="10">
        <v>3.3389000000000002</v>
      </c>
      <c r="T1353" s="10">
        <v>0.25</v>
      </c>
      <c r="U1353" s="10">
        <v>149.66</v>
      </c>
      <c r="V1353" s="10">
        <v>344.65890000000002</v>
      </c>
      <c r="W1353" s="10">
        <v>6834.6400999999996</v>
      </c>
      <c r="X1353" s="10">
        <v>2894</v>
      </c>
      <c r="Y1353" s="10">
        <v>6970.2997999999998</v>
      </c>
      <c r="Z1353" s="10">
        <v>7138.0752000000002</v>
      </c>
      <c r="AA1353" s="10">
        <v>688.53399999999999</v>
      </c>
      <c r="AB1353" s="10">
        <v>6801.0801000000001</v>
      </c>
      <c r="AC1353" s="10">
        <v>919.77290000000005</v>
      </c>
      <c r="AD1353" s="10">
        <v>477.23</v>
      </c>
      <c r="AE1353" s="10">
        <v>369.46</v>
      </c>
      <c r="AF1353" s="10">
        <v>8089.1099000000004</v>
      </c>
      <c r="AG1353" s="10">
        <v>133.00700000000001</v>
      </c>
    </row>
    <row r="1354" spans="1:33" x14ac:dyDescent="0.25">
      <c r="A1354" s="12">
        <v>44236</v>
      </c>
      <c r="B1354" s="10">
        <v>27.165400000000002</v>
      </c>
      <c r="C1354" s="10">
        <v>26.840900000000001</v>
      </c>
      <c r="D1354" s="10">
        <v>27.254300000000001</v>
      </c>
      <c r="E1354" s="10">
        <v>36.955500000000001</v>
      </c>
      <c r="F1354" s="10">
        <v>24.9085</v>
      </c>
      <c r="G1354" s="10">
        <v>21.334</v>
      </c>
      <c r="H1354" s="10">
        <v>21.7957</v>
      </c>
      <c r="I1354" s="10">
        <v>20.758299999999998</v>
      </c>
      <c r="J1354" s="10">
        <v>31.420300000000001</v>
      </c>
      <c r="K1354" s="10">
        <v>3.5499000000000001</v>
      </c>
      <c r="L1354" s="10">
        <v>4.3989000000000003</v>
      </c>
      <c r="M1354" s="10">
        <v>3.3931</v>
      </c>
      <c r="N1354" s="10">
        <v>2.6448</v>
      </c>
      <c r="O1354" s="10">
        <v>3.8971</v>
      </c>
      <c r="P1354" s="10">
        <v>4.1265000000000001</v>
      </c>
      <c r="Q1354" s="10">
        <v>3.9811000000000001</v>
      </c>
      <c r="R1354" s="10">
        <v>4.2759999999999998</v>
      </c>
      <c r="S1354" s="10">
        <v>3.3378000000000001</v>
      </c>
      <c r="T1354" s="10">
        <v>0.25</v>
      </c>
      <c r="U1354" s="10">
        <v>149.65</v>
      </c>
      <c r="V1354" s="10">
        <v>343.9658</v>
      </c>
      <c r="W1354" s="10">
        <v>6824.4301999999998</v>
      </c>
      <c r="X1354" s="10">
        <v>2892.2</v>
      </c>
      <c r="Y1354" s="10">
        <v>6983.6602000000003</v>
      </c>
      <c r="Z1354" s="10">
        <v>7124.1309000000001</v>
      </c>
      <c r="AA1354" s="10">
        <v>681.85299999999995</v>
      </c>
      <c r="AB1354" s="10">
        <v>6771.2597999999998</v>
      </c>
      <c r="AC1354" s="10">
        <v>903.83529999999996</v>
      </c>
      <c r="AD1354" s="10">
        <v>476.51</v>
      </c>
      <c r="AE1354" s="10">
        <v>368.94</v>
      </c>
      <c r="AF1354" s="10">
        <v>8091.7002000000002</v>
      </c>
      <c r="AG1354" s="10">
        <v>133.0067</v>
      </c>
    </row>
    <row r="1355" spans="1:33" x14ac:dyDescent="0.25">
      <c r="A1355" s="12">
        <v>44235</v>
      </c>
      <c r="B1355" s="10">
        <v>27.042100000000001</v>
      </c>
      <c r="C1355" s="10">
        <v>26.549800000000001</v>
      </c>
      <c r="D1355" s="10">
        <v>27.1037</v>
      </c>
      <c r="E1355" s="10">
        <v>36.918100000000003</v>
      </c>
      <c r="F1355" s="10">
        <v>24.861599999999999</v>
      </c>
      <c r="G1355" s="10">
        <v>21.199400000000001</v>
      </c>
      <c r="H1355" s="10">
        <v>21.779</v>
      </c>
      <c r="I1355" s="10">
        <v>20.452300000000001</v>
      </c>
      <c r="J1355" s="10">
        <v>31.2193</v>
      </c>
      <c r="K1355" s="10">
        <v>3.5562</v>
      </c>
      <c r="L1355" s="10">
        <v>4.3936000000000002</v>
      </c>
      <c r="M1355" s="10">
        <v>3.3873000000000002</v>
      </c>
      <c r="N1355" s="10">
        <v>2.6389</v>
      </c>
      <c r="O1355" s="10">
        <v>3.9169</v>
      </c>
      <c r="P1355" s="10">
        <v>4.1538000000000004</v>
      </c>
      <c r="Q1355" s="10">
        <v>3.9841000000000002</v>
      </c>
      <c r="R1355" s="10">
        <v>4.3417000000000003</v>
      </c>
      <c r="S1355" s="10">
        <v>3.3319000000000001</v>
      </c>
      <c r="T1355" s="10">
        <v>0.25</v>
      </c>
      <c r="U1355" s="10">
        <v>149.65</v>
      </c>
      <c r="V1355" s="10">
        <v>343.34679999999997</v>
      </c>
      <c r="W1355" s="10">
        <v>6827.9399000000003</v>
      </c>
      <c r="X1355" s="10">
        <v>2897.1698999999999</v>
      </c>
      <c r="Y1355" s="10">
        <v>6992.8798999999999</v>
      </c>
      <c r="Z1355" s="10">
        <v>7096.5600999999997</v>
      </c>
      <c r="AA1355" s="10">
        <v>677.322</v>
      </c>
      <c r="AB1355" s="10">
        <v>6765.5801000000001</v>
      </c>
      <c r="AC1355" s="10">
        <v>890.20830000000001</v>
      </c>
      <c r="AD1355" s="10">
        <v>476.37</v>
      </c>
      <c r="AE1355" s="10">
        <v>368.93</v>
      </c>
      <c r="AF1355" s="10">
        <v>8099.3301000000001</v>
      </c>
      <c r="AG1355" s="10">
        <v>133.0078</v>
      </c>
    </row>
    <row r="1356" spans="1:33" x14ac:dyDescent="0.25">
      <c r="A1356" s="12">
        <v>44232</v>
      </c>
      <c r="B1356" s="10">
        <v>26.889600000000002</v>
      </c>
      <c r="C1356" s="10">
        <v>26.1983</v>
      </c>
      <c r="D1356" s="10">
        <v>26.858599999999999</v>
      </c>
      <c r="E1356" s="10">
        <v>36.748399999999997</v>
      </c>
      <c r="F1356" s="10">
        <v>24.879899999999999</v>
      </c>
      <c r="G1356" s="10">
        <v>21.061199999999999</v>
      </c>
      <c r="H1356" s="10">
        <v>21.592199999999998</v>
      </c>
      <c r="I1356" s="10">
        <v>20.3721</v>
      </c>
      <c r="J1356" s="10">
        <v>30.943300000000001</v>
      </c>
      <c r="K1356" s="10">
        <v>3.5823</v>
      </c>
      <c r="L1356" s="10">
        <v>4.4393000000000002</v>
      </c>
      <c r="M1356" s="10">
        <v>3.4184000000000001</v>
      </c>
      <c r="N1356" s="10">
        <v>2.6515</v>
      </c>
      <c r="O1356" s="10">
        <v>3.9529999999999998</v>
      </c>
      <c r="P1356" s="10">
        <v>4.1657000000000002</v>
      </c>
      <c r="Q1356" s="10">
        <v>3.9925000000000002</v>
      </c>
      <c r="R1356" s="10">
        <v>4.359</v>
      </c>
      <c r="S1356" s="10">
        <v>3.3565</v>
      </c>
      <c r="T1356" s="10">
        <v>0.25</v>
      </c>
      <c r="U1356" s="10">
        <v>149.62</v>
      </c>
      <c r="V1356" s="10">
        <v>340.81580000000002</v>
      </c>
      <c r="W1356" s="10">
        <v>6757.3900999999996</v>
      </c>
      <c r="X1356" s="10">
        <v>2870.8600999999999</v>
      </c>
      <c r="Y1356" s="10">
        <v>6959.54</v>
      </c>
      <c r="Z1356" s="10">
        <v>7031.1068999999998</v>
      </c>
      <c r="AA1356" s="10">
        <v>675.17</v>
      </c>
      <c r="AB1356" s="10">
        <v>6747.8900999999996</v>
      </c>
      <c r="AC1356" s="10">
        <v>886.64350000000002</v>
      </c>
      <c r="AD1356" s="10">
        <v>476.43</v>
      </c>
      <c r="AE1356" s="10">
        <v>368.77</v>
      </c>
      <c r="AF1356" s="10">
        <v>8039.6698999999999</v>
      </c>
      <c r="AG1356" s="10">
        <v>132.99080000000001</v>
      </c>
    </row>
    <row r="1357" spans="1:33" x14ac:dyDescent="0.25">
      <c r="A1357" s="12">
        <v>44231</v>
      </c>
      <c r="B1357" s="10">
        <v>26.766999999999999</v>
      </c>
      <c r="C1357" s="10">
        <v>26.073399999999999</v>
      </c>
      <c r="D1357" s="10">
        <v>26.7803</v>
      </c>
      <c r="E1357" s="10">
        <v>36.615200000000002</v>
      </c>
      <c r="F1357" s="10">
        <v>24.804600000000001</v>
      </c>
      <c r="G1357" s="10">
        <v>20.928999999999998</v>
      </c>
      <c r="H1357" s="10">
        <v>21.399899999999999</v>
      </c>
      <c r="I1357" s="10">
        <v>20.320699999999999</v>
      </c>
      <c r="J1357" s="10">
        <v>30.814900000000002</v>
      </c>
      <c r="K1357" s="10">
        <v>3.6059999999999999</v>
      </c>
      <c r="L1357" s="10">
        <v>4.4596</v>
      </c>
      <c r="M1357" s="10">
        <v>3.4283999999999999</v>
      </c>
      <c r="N1357" s="10">
        <v>2.6602999999999999</v>
      </c>
      <c r="O1357" s="10">
        <v>3.9954000000000001</v>
      </c>
      <c r="P1357" s="10">
        <v>4.1890000000000001</v>
      </c>
      <c r="Q1357" s="10">
        <v>4.0233999999999996</v>
      </c>
      <c r="R1357" s="10">
        <v>4.3692000000000002</v>
      </c>
      <c r="S1357" s="10">
        <v>3.3696000000000002</v>
      </c>
      <c r="T1357" s="10">
        <v>0.25</v>
      </c>
      <c r="U1357" s="10">
        <v>149.62</v>
      </c>
      <c r="V1357" s="10">
        <v>338.86529999999999</v>
      </c>
      <c r="W1357" s="10">
        <v>6726.6698999999999</v>
      </c>
      <c r="X1357" s="10">
        <v>2862.21</v>
      </c>
      <c r="Y1357" s="10">
        <v>6935.1899000000003</v>
      </c>
      <c r="Z1357" s="10">
        <v>6978.1318000000001</v>
      </c>
      <c r="AA1357" s="10">
        <v>671.42399999999998</v>
      </c>
      <c r="AB1357" s="10">
        <v>6695.4301999999998</v>
      </c>
      <c r="AC1357" s="10">
        <v>884.63689999999997</v>
      </c>
      <c r="AD1357" s="10">
        <v>476.9</v>
      </c>
      <c r="AE1357" s="10">
        <v>368.67</v>
      </c>
      <c r="AF1357" s="10">
        <v>8007.6201000000001</v>
      </c>
      <c r="AG1357" s="10">
        <v>132.99969999999999</v>
      </c>
    </row>
    <row r="1358" spans="1:33" x14ac:dyDescent="0.25">
      <c r="A1358" s="12">
        <v>44230</v>
      </c>
      <c r="B1358" s="10">
        <v>26.406600000000001</v>
      </c>
      <c r="C1358" s="10">
        <v>25.264199999999999</v>
      </c>
      <c r="D1358" s="10">
        <v>26.206499999999998</v>
      </c>
      <c r="E1358" s="10">
        <v>35.825000000000003</v>
      </c>
      <c r="F1358" s="10">
        <v>24.805299999999999</v>
      </c>
      <c r="G1358" s="10">
        <v>21.051200000000001</v>
      </c>
      <c r="H1358" s="10">
        <v>21.545000000000002</v>
      </c>
      <c r="I1358" s="10">
        <v>20.378799999999998</v>
      </c>
      <c r="J1358" s="10">
        <v>29.9999</v>
      </c>
      <c r="K1358" s="10">
        <v>3.6291000000000002</v>
      </c>
      <c r="L1358" s="10">
        <v>4.5179999999999998</v>
      </c>
      <c r="M1358" s="10">
        <v>3.4729999999999999</v>
      </c>
      <c r="N1358" s="10">
        <v>2.6839</v>
      </c>
      <c r="O1358" s="10">
        <v>4.0004</v>
      </c>
      <c r="P1358" s="10">
        <v>4.1738</v>
      </c>
      <c r="Q1358" s="10">
        <v>4.0063000000000004</v>
      </c>
      <c r="R1358" s="10">
        <v>4.3578999999999999</v>
      </c>
      <c r="S1358" s="10">
        <v>3.4060999999999999</v>
      </c>
      <c r="T1358" s="10">
        <v>0.25</v>
      </c>
      <c r="U1358" s="10">
        <v>149.63999999999999</v>
      </c>
      <c r="V1358" s="10">
        <v>336.916</v>
      </c>
      <c r="W1358" s="10">
        <v>6638.1000999999997</v>
      </c>
      <c r="X1358" s="10">
        <v>2824.98</v>
      </c>
      <c r="Y1358" s="10">
        <v>6874.1201000000001</v>
      </c>
      <c r="Z1358" s="10">
        <v>6985.0918000000001</v>
      </c>
      <c r="AA1358" s="10">
        <v>673.84199999999998</v>
      </c>
      <c r="AB1358" s="10">
        <v>6723.8500999999997</v>
      </c>
      <c r="AC1358" s="10">
        <v>886.98680000000002</v>
      </c>
      <c r="AD1358" s="10">
        <v>476.87</v>
      </c>
      <c r="AE1358" s="10">
        <v>368.38</v>
      </c>
      <c r="AF1358" s="10">
        <v>7920.8500999999997</v>
      </c>
      <c r="AG1358" s="10">
        <v>132.99680000000001</v>
      </c>
    </row>
    <row r="1359" spans="1:33" x14ac:dyDescent="0.25">
      <c r="A1359" s="12">
        <v>44229</v>
      </c>
      <c r="B1359" s="10">
        <v>26.473500000000001</v>
      </c>
      <c r="C1359" s="10">
        <v>25.011500000000002</v>
      </c>
      <c r="D1359" s="10">
        <v>26.118600000000001</v>
      </c>
      <c r="E1359" s="10">
        <v>35.633400000000002</v>
      </c>
      <c r="F1359" s="10">
        <v>24.4619</v>
      </c>
      <c r="G1359" s="10">
        <v>21.1083</v>
      </c>
      <c r="H1359" s="10">
        <v>21.477699999999999</v>
      </c>
      <c r="I1359" s="10">
        <v>20.585999999999999</v>
      </c>
      <c r="J1359" s="10">
        <v>29.775300000000001</v>
      </c>
      <c r="K1359" s="10">
        <v>3.6396999999999999</v>
      </c>
      <c r="L1359" s="10">
        <v>4.5346000000000002</v>
      </c>
      <c r="M1359" s="10">
        <v>3.4496000000000002</v>
      </c>
      <c r="N1359" s="10">
        <v>2.6804000000000001</v>
      </c>
      <c r="O1359" s="10">
        <v>4.0225999999999997</v>
      </c>
      <c r="P1359" s="10">
        <v>4.2058999999999997</v>
      </c>
      <c r="Q1359" s="10">
        <v>4.0218999999999996</v>
      </c>
      <c r="R1359" s="10">
        <v>4.4172000000000002</v>
      </c>
      <c r="S1359" s="10">
        <v>3.4095</v>
      </c>
      <c r="T1359" s="10">
        <v>0.25</v>
      </c>
      <c r="U1359" s="10">
        <v>149.63999999999999</v>
      </c>
      <c r="V1359" s="10">
        <v>335.8972</v>
      </c>
      <c r="W1359" s="10">
        <v>6613.7997999999998</v>
      </c>
      <c r="X1359" s="10">
        <v>2844.1298999999999</v>
      </c>
      <c r="Y1359" s="10">
        <v>6883.0097999999998</v>
      </c>
      <c r="Z1359" s="10">
        <v>6946.6049999999996</v>
      </c>
      <c r="AA1359" s="10">
        <v>668.298</v>
      </c>
      <c r="AB1359" s="10">
        <v>6691.3301000000001</v>
      </c>
      <c r="AC1359" s="10">
        <v>875.26120000000003</v>
      </c>
      <c r="AD1359" s="10">
        <v>477.42</v>
      </c>
      <c r="AE1359" s="10">
        <v>368.54</v>
      </c>
      <c r="AF1359" s="10">
        <v>7912.8701000000001</v>
      </c>
      <c r="AG1359" s="10">
        <v>132.99250000000001</v>
      </c>
    </row>
    <row r="1360" spans="1:33" x14ac:dyDescent="0.25">
      <c r="A1360" s="12">
        <v>44228</v>
      </c>
      <c r="B1360" s="10">
        <v>25.677299999999999</v>
      </c>
      <c r="C1360" s="10">
        <v>23.584399999999999</v>
      </c>
      <c r="D1360" s="10">
        <v>25.5915</v>
      </c>
      <c r="E1360" s="10">
        <v>34.495100000000001</v>
      </c>
      <c r="F1360" s="10">
        <v>24.140699999999999</v>
      </c>
      <c r="G1360" s="10">
        <v>20.7621</v>
      </c>
      <c r="H1360" s="10">
        <v>21.084700000000002</v>
      </c>
      <c r="I1360" s="10">
        <v>20.257300000000001</v>
      </c>
      <c r="J1360" s="10">
        <v>28.4085</v>
      </c>
      <c r="K1360" s="10">
        <v>3.6896</v>
      </c>
      <c r="L1360" s="10">
        <v>4.5991</v>
      </c>
      <c r="M1360" s="10">
        <v>3.4885999999999999</v>
      </c>
      <c r="N1360" s="10">
        <v>2.7168999999999999</v>
      </c>
      <c r="O1360" s="10">
        <v>4.0652999999999997</v>
      </c>
      <c r="P1360" s="10">
        <v>4.2685000000000004</v>
      </c>
      <c r="Q1360" s="10">
        <v>4.0930999999999997</v>
      </c>
      <c r="R1360" s="10">
        <v>4.4650999999999996</v>
      </c>
      <c r="S1360" s="10">
        <v>3.4569000000000001</v>
      </c>
      <c r="T1360" s="10">
        <v>0.25</v>
      </c>
      <c r="U1360" s="10">
        <v>149.63999999999999</v>
      </c>
      <c r="V1360" s="10">
        <v>331.60980000000001</v>
      </c>
      <c r="W1360" s="10">
        <v>6520.96</v>
      </c>
      <c r="X1360" s="10">
        <v>2812.25</v>
      </c>
      <c r="Y1360" s="10">
        <v>6790.4701999999997</v>
      </c>
      <c r="Z1360" s="10">
        <v>6891.875</v>
      </c>
      <c r="AA1360" s="10">
        <v>658.572</v>
      </c>
      <c r="AB1360" s="10">
        <v>6576.77</v>
      </c>
      <c r="AC1360" s="10">
        <v>865.86590000000001</v>
      </c>
      <c r="AD1360" s="10">
        <v>478.2</v>
      </c>
      <c r="AE1360" s="10">
        <v>368.81</v>
      </c>
      <c r="AF1360" s="10">
        <v>7804.3100999999997</v>
      </c>
      <c r="AG1360" s="10">
        <v>132.9923</v>
      </c>
    </row>
    <row r="1361" spans="1:33" x14ac:dyDescent="0.25">
      <c r="A1361" s="12">
        <v>44225</v>
      </c>
      <c r="B1361" s="10">
        <v>25.3764</v>
      </c>
      <c r="C1361" s="10">
        <v>23.366</v>
      </c>
      <c r="D1361" s="10">
        <v>25.251000000000001</v>
      </c>
      <c r="E1361" s="10">
        <v>33.741300000000003</v>
      </c>
      <c r="F1361" s="10">
        <v>24.0091</v>
      </c>
      <c r="G1361" s="10">
        <v>20.636199999999999</v>
      </c>
      <c r="H1361" s="10">
        <v>20.714700000000001</v>
      </c>
      <c r="I1361" s="10">
        <v>20.447299999999998</v>
      </c>
      <c r="J1361" s="10">
        <v>27.948899999999998</v>
      </c>
      <c r="K1361" s="10">
        <v>3.7444000000000002</v>
      </c>
      <c r="L1361" s="10">
        <v>4.6387</v>
      </c>
      <c r="M1361" s="10">
        <v>3.5365000000000002</v>
      </c>
      <c r="N1361" s="10">
        <v>2.7782</v>
      </c>
      <c r="O1361" s="10">
        <v>4.0926999999999998</v>
      </c>
      <c r="P1361" s="10">
        <v>4.3699000000000003</v>
      </c>
      <c r="Q1361" s="10">
        <v>4.1715</v>
      </c>
      <c r="R1361" s="10">
        <v>4.6005000000000003</v>
      </c>
      <c r="S1361" s="10">
        <v>3.5124</v>
      </c>
      <c r="T1361" s="10">
        <v>0.25</v>
      </c>
      <c r="U1361" s="10">
        <v>149.63</v>
      </c>
      <c r="V1361" s="10">
        <v>326.71159999999998</v>
      </c>
      <c r="W1361" s="10">
        <v>6465.25</v>
      </c>
      <c r="X1361" s="10">
        <v>2774.1399000000001</v>
      </c>
      <c r="Y1361" s="10">
        <v>6640.71</v>
      </c>
      <c r="Z1361" s="10">
        <v>6842.7681000000002</v>
      </c>
      <c r="AA1361" s="10">
        <v>643.26499999999999</v>
      </c>
      <c r="AB1361" s="10">
        <v>6450.0897999999997</v>
      </c>
      <c r="AC1361" s="10">
        <v>840.64589999999998</v>
      </c>
      <c r="AD1361" s="10">
        <v>477.77</v>
      </c>
      <c r="AE1361" s="10">
        <v>368.6</v>
      </c>
      <c r="AF1361" s="10">
        <v>7681.0097999999998</v>
      </c>
      <c r="AG1361" s="10">
        <v>132.9889</v>
      </c>
    </row>
    <row r="1362" spans="1:33" x14ac:dyDescent="0.25">
      <c r="A1362" s="12">
        <v>44224</v>
      </c>
      <c r="B1362" s="10">
        <v>25.885300000000001</v>
      </c>
      <c r="C1362" s="10">
        <v>23.852900000000002</v>
      </c>
      <c r="D1362" s="10">
        <v>25.779800000000002</v>
      </c>
      <c r="E1362" s="10">
        <v>34.470100000000002</v>
      </c>
      <c r="F1362" s="10">
        <v>24.4983</v>
      </c>
      <c r="G1362" s="10">
        <v>20.979299999999999</v>
      </c>
      <c r="H1362" s="10">
        <v>21.210599999999999</v>
      </c>
      <c r="I1362" s="10">
        <v>20.653700000000001</v>
      </c>
      <c r="J1362" s="10">
        <v>28.5472</v>
      </c>
      <c r="K1362" s="10">
        <v>3.6783000000000001</v>
      </c>
      <c r="L1362" s="10">
        <v>4.5549999999999997</v>
      </c>
      <c r="M1362" s="10">
        <v>3.4735999999999998</v>
      </c>
      <c r="N1362" s="10">
        <v>2.7214999999999998</v>
      </c>
      <c r="O1362" s="10">
        <v>4.0259</v>
      </c>
      <c r="P1362" s="10">
        <v>4.3025000000000002</v>
      </c>
      <c r="Q1362" s="10">
        <v>4.0922000000000001</v>
      </c>
      <c r="R1362" s="10">
        <v>4.5551000000000004</v>
      </c>
      <c r="S1362" s="10">
        <v>3.4445999999999999</v>
      </c>
      <c r="T1362" s="10">
        <v>0.25</v>
      </c>
      <c r="U1362" s="10">
        <v>149.61000000000001</v>
      </c>
      <c r="V1362" s="10">
        <v>332.54520000000002</v>
      </c>
      <c r="W1362" s="10">
        <v>6582.5698000000002</v>
      </c>
      <c r="X1362" s="10">
        <v>2823.9398999999999</v>
      </c>
      <c r="Y1362" s="10">
        <v>6778.7597999999998</v>
      </c>
      <c r="Z1362" s="10">
        <v>6957.4341000000004</v>
      </c>
      <c r="AA1362" s="10">
        <v>652.90800000000002</v>
      </c>
      <c r="AB1362" s="10">
        <v>6567.02</v>
      </c>
      <c r="AC1362" s="10">
        <v>849.30889999999999</v>
      </c>
      <c r="AD1362" s="10">
        <v>478.06</v>
      </c>
      <c r="AE1362" s="10">
        <v>368.56</v>
      </c>
      <c r="AF1362" s="10">
        <v>7831.2201999999997</v>
      </c>
      <c r="AG1362" s="10">
        <v>132.98320000000001</v>
      </c>
    </row>
    <row r="1363" spans="1:33" x14ac:dyDescent="0.25">
      <c r="A1363" s="12">
        <v>44223</v>
      </c>
      <c r="B1363" s="10">
        <v>25.782499999999999</v>
      </c>
      <c r="C1363" s="10">
        <v>23.515499999999999</v>
      </c>
      <c r="D1363" s="10">
        <v>25.630700000000001</v>
      </c>
      <c r="E1363" s="10">
        <v>34.2042</v>
      </c>
      <c r="F1363" s="10">
        <v>24.585100000000001</v>
      </c>
      <c r="G1363" s="10">
        <v>21.1968</v>
      </c>
      <c r="H1363" s="10">
        <v>21.3019</v>
      </c>
      <c r="I1363" s="10">
        <v>21.053000000000001</v>
      </c>
      <c r="J1363" s="10">
        <v>28.2407</v>
      </c>
      <c r="K1363" s="10">
        <v>3.6957</v>
      </c>
      <c r="L1363" s="10">
        <v>4.6147999999999998</v>
      </c>
      <c r="M1363" s="10">
        <v>3.5167000000000002</v>
      </c>
      <c r="N1363" s="10">
        <v>2.7401</v>
      </c>
      <c r="O1363" s="10">
        <v>4.0289999999999999</v>
      </c>
      <c r="P1363" s="10">
        <v>4.2374999999999998</v>
      </c>
      <c r="Q1363" s="10">
        <v>4.0408999999999997</v>
      </c>
      <c r="R1363" s="10">
        <v>4.4684999999999997</v>
      </c>
      <c r="S1363" s="10">
        <v>3.4782000000000002</v>
      </c>
      <c r="T1363" s="10">
        <v>0.25</v>
      </c>
      <c r="U1363" s="10">
        <v>149.62</v>
      </c>
      <c r="V1363" s="10">
        <v>331.51569999999998</v>
      </c>
      <c r="W1363" s="10">
        <v>6495.7798000000003</v>
      </c>
      <c r="X1363" s="10">
        <v>2789.3301000000001</v>
      </c>
      <c r="Y1363" s="10">
        <v>6732.77</v>
      </c>
      <c r="Z1363" s="10">
        <v>6991.6021000000001</v>
      </c>
      <c r="AA1363" s="10">
        <v>662.976</v>
      </c>
      <c r="AB1363" s="10">
        <v>6651.0097999999998</v>
      </c>
      <c r="AC1363" s="10">
        <v>865.7681</v>
      </c>
      <c r="AD1363" s="10">
        <v>478.77</v>
      </c>
      <c r="AE1363" s="10">
        <v>368.82</v>
      </c>
      <c r="AF1363" s="10">
        <v>7754.7402000000002</v>
      </c>
      <c r="AG1363" s="10">
        <v>132.9854</v>
      </c>
    </row>
    <row r="1364" spans="1:33" x14ac:dyDescent="0.25">
      <c r="A1364" s="12">
        <v>44222</v>
      </c>
      <c r="B1364" s="10">
        <v>26.157399999999999</v>
      </c>
      <c r="C1364" s="10">
        <v>23.497900000000001</v>
      </c>
      <c r="D1364" s="10">
        <v>26.215800000000002</v>
      </c>
      <c r="E1364" s="10">
        <v>35.247500000000002</v>
      </c>
      <c r="F1364" s="10">
        <v>24.8705</v>
      </c>
      <c r="G1364" s="10">
        <v>21.4817</v>
      </c>
      <c r="H1364" s="10">
        <v>21.369599999999998</v>
      </c>
      <c r="I1364" s="10">
        <v>21.429400000000001</v>
      </c>
      <c r="J1364" s="10">
        <v>28.6129</v>
      </c>
      <c r="K1364" s="10">
        <v>3.6204000000000001</v>
      </c>
      <c r="L1364" s="10">
        <v>4.5045999999999999</v>
      </c>
      <c r="M1364" s="10">
        <v>3.4308000000000001</v>
      </c>
      <c r="N1364" s="10">
        <v>2.6655000000000002</v>
      </c>
      <c r="O1364" s="10">
        <v>3.9843999999999999</v>
      </c>
      <c r="P1364" s="10">
        <v>4.1848000000000001</v>
      </c>
      <c r="Q1364" s="10">
        <v>4.0048000000000004</v>
      </c>
      <c r="R1364" s="10">
        <v>4.3895</v>
      </c>
      <c r="S1364" s="10">
        <v>3.3889</v>
      </c>
      <c r="T1364" s="10">
        <v>0.25</v>
      </c>
      <c r="U1364" s="10">
        <v>149.62</v>
      </c>
      <c r="V1364" s="10">
        <v>338.42169999999999</v>
      </c>
      <c r="W1364" s="10">
        <v>6654.79</v>
      </c>
      <c r="X1364" s="10">
        <v>2859.1698999999999</v>
      </c>
      <c r="Y1364" s="10">
        <v>6921.1298999999999</v>
      </c>
      <c r="Z1364" s="10">
        <v>7070.2440999999999</v>
      </c>
      <c r="AA1364" s="10">
        <v>671.35699999999997</v>
      </c>
      <c r="AB1364" s="10">
        <v>6711.04</v>
      </c>
      <c r="AC1364" s="10">
        <v>881.39449999999999</v>
      </c>
      <c r="AD1364" s="10">
        <v>478.45</v>
      </c>
      <c r="AE1364" s="10">
        <v>368.89</v>
      </c>
      <c r="AF1364" s="10">
        <v>7959.1000999999997</v>
      </c>
      <c r="AG1364" s="10">
        <v>132.98330000000001</v>
      </c>
    </row>
    <row r="1365" spans="1:33" x14ac:dyDescent="0.25">
      <c r="A1365" s="12">
        <v>44221</v>
      </c>
      <c r="B1365" s="10">
        <v>26.228899999999999</v>
      </c>
      <c r="C1365" s="10">
        <v>23.493200000000002</v>
      </c>
      <c r="D1365" s="10">
        <v>26.140899999999998</v>
      </c>
      <c r="E1365" s="10">
        <v>35.435000000000002</v>
      </c>
      <c r="F1365" s="10">
        <v>24.771599999999999</v>
      </c>
      <c r="G1365" s="10">
        <v>21.760899999999999</v>
      </c>
      <c r="H1365" s="10">
        <v>21.52</v>
      </c>
      <c r="I1365" s="10">
        <v>21.896799999999999</v>
      </c>
      <c r="J1365" s="10">
        <v>28.664100000000001</v>
      </c>
      <c r="K1365" s="10">
        <v>3.6093000000000002</v>
      </c>
      <c r="L1365" s="10">
        <v>4.4884000000000004</v>
      </c>
      <c r="M1365" s="10">
        <v>3.4270999999999998</v>
      </c>
      <c r="N1365" s="10">
        <v>2.6663999999999999</v>
      </c>
      <c r="O1365" s="10">
        <v>3.9954999999999998</v>
      </c>
      <c r="P1365" s="10">
        <v>4.1216999999999997</v>
      </c>
      <c r="Q1365" s="10">
        <v>3.9607999999999999</v>
      </c>
      <c r="R1365" s="10">
        <v>4.2972000000000001</v>
      </c>
      <c r="S1365" s="10">
        <v>3.3837999999999999</v>
      </c>
      <c r="T1365" s="10">
        <v>0.25</v>
      </c>
      <c r="U1365" s="10">
        <v>149.61000000000001</v>
      </c>
      <c r="V1365" s="10">
        <v>339.4332</v>
      </c>
      <c r="W1365" s="10">
        <v>6678.7597999999998</v>
      </c>
      <c r="X1365" s="10">
        <v>2862.1498999999999</v>
      </c>
      <c r="Y1365" s="10">
        <v>6918.7597999999998</v>
      </c>
      <c r="Z1365" s="10">
        <v>7046.1000999999997</v>
      </c>
      <c r="AA1365" s="10">
        <v>681.71699999999998</v>
      </c>
      <c r="AB1365" s="10">
        <v>6785.6400999999996</v>
      </c>
      <c r="AC1365" s="10">
        <v>900.60770000000002</v>
      </c>
      <c r="AD1365" s="10">
        <v>478.55</v>
      </c>
      <c r="AE1365" s="10">
        <v>368.95</v>
      </c>
      <c r="AF1365" s="10">
        <v>7970.9198999999999</v>
      </c>
      <c r="AG1365" s="10">
        <v>132.9812</v>
      </c>
    </row>
    <row r="1366" spans="1:33" x14ac:dyDescent="0.25">
      <c r="A1366" s="12">
        <v>44218</v>
      </c>
      <c r="B1366" s="10">
        <v>26.148299999999999</v>
      </c>
      <c r="C1366" s="10">
        <v>23.509899999999998</v>
      </c>
      <c r="D1366" s="10">
        <v>25.985900000000001</v>
      </c>
      <c r="E1366" s="10">
        <v>35.175400000000003</v>
      </c>
      <c r="F1366" s="10">
        <v>24.892499999999998</v>
      </c>
      <c r="G1366" s="10">
        <v>21.5045</v>
      </c>
      <c r="H1366" s="10">
        <v>21.5029</v>
      </c>
      <c r="I1366" s="10">
        <v>21.283899999999999</v>
      </c>
      <c r="J1366" s="10">
        <v>28.5594</v>
      </c>
      <c r="K1366" s="10">
        <v>3.6179000000000001</v>
      </c>
      <c r="L1366" s="10">
        <v>4.4839000000000002</v>
      </c>
      <c r="M1366" s="10">
        <v>3.448</v>
      </c>
      <c r="N1366" s="10">
        <v>2.6867999999999999</v>
      </c>
      <c r="O1366" s="10">
        <v>3.9769999999999999</v>
      </c>
      <c r="P1366" s="10">
        <v>4.1718999999999999</v>
      </c>
      <c r="Q1366" s="10">
        <v>3.9647999999999999</v>
      </c>
      <c r="R1366" s="10">
        <v>4.4215</v>
      </c>
      <c r="S1366" s="10">
        <v>3.3961000000000001</v>
      </c>
      <c r="T1366" s="10">
        <v>0.25</v>
      </c>
      <c r="U1366" s="10">
        <v>149.59</v>
      </c>
      <c r="V1366" s="10">
        <v>338.71719999999999</v>
      </c>
      <c r="W1366" s="10">
        <v>6685.4902000000002</v>
      </c>
      <c r="X1366" s="10">
        <v>2844.8501000000001</v>
      </c>
      <c r="Y1366" s="10">
        <v>6866.1899000000003</v>
      </c>
      <c r="Z1366" s="10">
        <v>7087.1869999999999</v>
      </c>
      <c r="AA1366" s="10">
        <v>673.32899999999995</v>
      </c>
      <c r="AB1366" s="10">
        <v>6775.75</v>
      </c>
      <c r="AC1366" s="10">
        <v>875.27319999999997</v>
      </c>
      <c r="AD1366" s="10">
        <v>477.51</v>
      </c>
      <c r="AE1366" s="10">
        <v>368.55</v>
      </c>
      <c r="AF1366" s="10">
        <v>7942.2002000000002</v>
      </c>
      <c r="AG1366" s="10">
        <v>132.96260000000001</v>
      </c>
    </row>
    <row r="1367" spans="1:33" x14ac:dyDescent="0.25">
      <c r="A1367" s="12">
        <v>44217</v>
      </c>
      <c r="B1367" s="10">
        <v>26.248200000000001</v>
      </c>
      <c r="C1367" s="10">
        <v>23.668800000000001</v>
      </c>
      <c r="D1367" s="10">
        <v>26.110199999999999</v>
      </c>
      <c r="E1367" s="10">
        <v>35.183</v>
      </c>
      <c r="F1367" s="10">
        <v>24.9681</v>
      </c>
      <c r="G1367" s="10">
        <v>21.660499999999999</v>
      </c>
      <c r="H1367" s="10">
        <v>21.7439</v>
      </c>
      <c r="I1367" s="10">
        <v>21.307400000000001</v>
      </c>
      <c r="J1367" s="10">
        <v>28.6509</v>
      </c>
      <c r="K1367" s="10">
        <v>3.5989</v>
      </c>
      <c r="L1367" s="10">
        <v>4.4532999999999996</v>
      </c>
      <c r="M1367" s="10">
        <v>3.4337</v>
      </c>
      <c r="N1367" s="10">
        <v>2.6877</v>
      </c>
      <c r="O1367" s="10">
        <v>3.9470000000000001</v>
      </c>
      <c r="P1367" s="10">
        <v>4.1327999999999996</v>
      </c>
      <c r="Q1367" s="10">
        <v>3.9072</v>
      </c>
      <c r="R1367" s="10">
        <v>4.4149000000000003</v>
      </c>
      <c r="S1367" s="10">
        <v>3.3858000000000001</v>
      </c>
      <c r="T1367" s="10">
        <v>0.25</v>
      </c>
      <c r="U1367" s="10">
        <v>149.59</v>
      </c>
      <c r="V1367" s="10">
        <v>340.20850000000002</v>
      </c>
      <c r="W1367" s="10">
        <v>6731.2201999999997</v>
      </c>
      <c r="X1367" s="10">
        <v>2856.6799000000001</v>
      </c>
      <c r="Y1367" s="10">
        <v>6863.8599000000004</v>
      </c>
      <c r="Z1367" s="10">
        <v>7119.4888000000001</v>
      </c>
      <c r="AA1367" s="10">
        <v>679.71500000000003</v>
      </c>
      <c r="AB1367" s="10">
        <v>6875.1201000000001</v>
      </c>
      <c r="AC1367" s="10">
        <v>876.77599999999995</v>
      </c>
      <c r="AD1367" s="10">
        <v>477.17</v>
      </c>
      <c r="AE1367" s="10">
        <v>368.55</v>
      </c>
      <c r="AF1367" s="10">
        <v>7966.1099000000004</v>
      </c>
      <c r="AG1367" s="10">
        <v>132.97239999999999</v>
      </c>
    </row>
    <row r="1368" spans="1:33" x14ac:dyDescent="0.25">
      <c r="A1368" s="12">
        <v>44216</v>
      </c>
      <c r="B1368" s="10">
        <v>26.250299999999999</v>
      </c>
      <c r="C1368" s="10">
        <v>23.9255</v>
      </c>
      <c r="D1368" s="10">
        <v>26.116700000000002</v>
      </c>
      <c r="E1368" s="10">
        <v>35.015300000000003</v>
      </c>
      <c r="F1368" s="10">
        <v>24.873899999999999</v>
      </c>
      <c r="G1368" s="10">
        <v>21.581600000000002</v>
      </c>
      <c r="H1368" s="10">
        <v>21.602399999999999</v>
      </c>
      <c r="I1368" s="10">
        <v>21.328499999999998</v>
      </c>
      <c r="J1368" s="10">
        <v>28.734500000000001</v>
      </c>
      <c r="K1368" s="10">
        <v>3.6059000000000001</v>
      </c>
      <c r="L1368" s="10">
        <v>4.4272999999999998</v>
      </c>
      <c r="M1368" s="10">
        <v>3.4367000000000001</v>
      </c>
      <c r="N1368" s="10">
        <v>2.7033</v>
      </c>
      <c r="O1368" s="10">
        <v>3.9693000000000001</v>
      </c>
      <c r="P1368" s="10">
        <v>4.1478000000000002</v>
      </c>
      <c r="Q1368" s="10">
        <v>3.9329999999999998</v>
      </c>
      <c r="R1368" s="10">
        <v>4.4105999999999996</v>
      </c>
      <c r="S1368" s="10">
        <v>3.3868999999999998</v>
      </c>
      <c r="T1368" s="10">
        <v>0.25</v>
      </c>
      <c r="U1368" s="10">
        <v>149.6</v>
      </c>
      <c r="V1368" s="10">
        <v>339.59370000000001</v>
      </c>
      <c r="W1368" s="10">
        <v>6770.04</v>
      </c>
      <c r="X1368" s="10">
        <v>2853.3798999999999</v>
      </c>
      <c r="Y1368" s="10">
        <v>6823.8301000000001</v>
      </c>
      <c r="Z1368" s="10">
        <v>7084.8329999999996</v>
      </c>
      <c r="AA1368" s="10">
        <v>677.24400000000003</v>
      </c>
      <c r="AB1368" s="10">
        <v>6829.7201999999997</v>
      </c>
      <c r="AC1368" s="10">
        <v>877.54089999999997</v>
      </c>
      <c r="AD1368" s="10">
        <v>477.36</v>
      </c>
      <c r="AE1368" s="10">
        <v>368.84</v>
      </c>
      <c r="AF1368" s="10">
        <v>7962.9198999999999</v>
      </c>
      <c r="AG1368" s="10">
        <v>132.9751</v>
      </c>
    </row>
    <row r="1369" spans="1:33" x14ac:dyDescent="0.25">
      <c r="A1369" s="12">
        <v>44215</v>
      </c>
      <c r="B1369" s="10">
        <v>25.996700000000001</v>
      </c>
      <c r="C1369" s="10">
        <v>23.899100000000001</v>
      </c>
      <c r="D1369" s="10">
        <v>25.955500000000001</v>
      </c>
      <c r="E1369" s="10">
        <v>34.220500000000001</v>
      </c>
      <c r="F1369" s="10">
        <v>24.845500000000001</v>
      </c>
      <c r="G1369" s="10">
        <v>21.288799999999998</v>
      </c>
      <c r="H1369" s="10">
        <v>21.491700000000002</v>
      </c>
      <c r="I1369" s="10">
        <v>20.7667</v>
      </c>
      <c r="J1369" s="10">
        <v>28.383099999999999</v>
      </c>
      <c r="K1369" s="10">
        <v>3.6453000000000002</v>
      </c>
      <c r="L1369" s="10">
        <v>4.4452999999999996</v>
      </c>
      <c r="M1369" s="10">
        <v>3.4655999999999998</v>
      </c>
      <c r="N1369" s="10">
        <v>2.7652000000000001</v>
      </c>
      <c r="O1369" s="10">
        <v>3.9802</v>
      </c>
      <c r="P1369" s="10">
        <v>4.2062999999999997</v>
      </c>
      <c r="Q1369" s="10">
        <v>3.9565000000000001</v>
      </c>
      <c r="R1369" s="10">
        <v>4.5289999999999999</v>
      </c>
      <c r="S1369" s="10">
        <v>3.4340999999999999</v>
      </c>
      <c r="T1369" s="10">
        <v>0.25</v>
      </c>
      <c r="U1369" s="10">
        <v>149.6</v>
      </c>
      <c r="V1369" s="10">
        <v>335.85910000000001</v>
      </c>
      <c r="W1369" s="10">
        <v>6742.6400999999996</v>
      </c>
      <c r="X1369" s="10">
        <v>2829.52</v>
      </c>
      <c r="Y1369" s="10">
        <v>6671.0097999999998</v>
      </c>
      <c r="Z1369" s="10">
        <v>7061.6518999999998</v>
      </c>
      <c r="AA1369" s="10">
        <v>667.73299999999995</v>
      </c>
      <c r="AB1369" s="10">
        <v>6789.3198000000002</v>
      </c>
      <c r="AC1369" s="10">
        <v>854.46720000000005</v>
      </c>
      <c r="AD1369" s="10">
        <v>477.27</v>
      </c>
      <c r="AE1369" s="10">
        <v>368.86</v>
      </c>
      <c r="AF1369" s="10">
        <v>7853.4701999999997</v>
      </c>
      <c r="AG1369" s="10">
        <v>132.97479999999999</v>
      </c>
    </row>
    <row r="1370" spans="1:33" x14ac:dyDescent="0.25">
      <c r="A1370" s="12">
        <v>44214</v>
      </c>
      <c r="B1370" s="10">
        <v>25.845700000000001</v>
      </c>
      <c r="C1370" s="10">
        <v>23.9923</v>
      </c>
      <c r="D1370" s="10">
        <v>25.7621</v>
      </c>
      <c r="E1370" s="10">
        <v>33.820799999999998</v>
      </c>
      <c r="F1370" s="10">
        <v>24.748000000000001</v>
      </c>
      <c r="G1370" s="10">
        <v>20.942299999999999</v>
      </c>
      <c r="H1370" s="10">
        <v>21.212800000000001</v>
      </c>
      <c r="I1370" s="10">
        <v>20.322900000000001</v>
      </c>
      <c r="J1370" s="10">
        <v>28.279800000000002</v>
      </c>
      <c r="K1370" s="10">
        <v>3.6743000000000001</v>
      </c>
      <c r="L1370" s="10">
        <v>4.4619999999999997</v>
      </c>
      <c r="M1370" s="10">
        <v>3.4937</v>
      </c>
      <c r="N1370" s="10">
        <v>2.7989000000000002</v>
      </c>
      <c r="O1370" s="10">
        <v>3.9958</v>
      </c>
      <c r="P1370" s="10">
        <v>4.2747999999999999</v>
      </c>
      <c r="Q1370" s="10">
        <v>4.0056000000000003</v>
      </c>
      <c r="R1370" s="10">
        <v>4.6298000000000004</v>
      </c>
      <c r="S1370" s="10">
        <v>3.4621</v>
      </c>
      <c r="V1370" s="10">
        <v>333.09039999999999</v>
      </c>
      <c r="X1370" s="10">
        <v>2806.7419</v>
      </c>
      <c r="Z1370" s="10">
        <v>7026.7222000000002</v>
      </c>
      <c r="AA1370" s="10">
        <v>656.93600000000004</v>
      </c>
      <c r="AB1370" s="10">
        <v>6706.1099000000004</v>
      </c>
      <c r="AC1370" s="10">
        <v>835.5018</v>
      </c>
    </row>
    <row r="1371" spans="1:33" x14ac:dyDescent="0.25">
      <c r="A1371" s="12">
        <v>44211</v>
      </c>
      <c r="B1371" s="10">
        <v>25.859500000000001</v>
      </c>
      <c r="C1371" s="10">
        <v>24.003900000000002</v>
      </c>
      <c r="D1371" s="10">
        <v>25.7621</v>
      </c>
      <c r="E1371" s="10">
        <v>33.8339</v>
      </c>
      <c r="F1371" s="10">
        <v>24.797000000000001</v>
      </c>
      <c r="G1371" s="10">
        <v>20.917899999999999</v>
      </c>
      <c r="H1371" s="10">
        <v>21.322700000000001</v>
      </c>
      <c r="I1371" s="10">
        <v>20.097899999999999</v>
      </c>
      <c r="J1371" s="10">
        <v>28.292300000000001</v>
      </c>
      <c r="K1371" s="10">
        <v>3.6726000000000001</v>
      </c>
      <c r="L1371" s="10">
        <v>4.4619999999999997</v>
      </c>
      <c r="M1371" s="10">
        <v>3.4937</v>
      </c>
      <c r="N1371" s="10">
        <v>2.7989000000000002</v>
      </c>
      <c r="O1371" s="10">
        <v>3.9866999999999999</v>
      </c>
      <c r="P1371" s="10">
        <v>4.2778</v>
      </c>
      <c r="Q1371" s="10">
        <v>3.9815999999999998</v>
      </c>
      <c r="R1371" s="10">
        <v>4.6828000000000003</v>
      </c>
      <c r="S1371" s="10">
        <v>3.4621</v>
      </c>
      <c r="T1371" s="10">
        <v>0.25</v>
      </c>
      <c r="U1371" s="10">
        <v>149.56</v>
      </c>
      <c r="V1371" s="10">
        <v>333.19110000000001</v>
      </c>
      <c r="W1371" s="10">
        <v>6717.21</v>
      </c>
      <c r="X1371" s="10">
        <v>2806.74</v>
      </c>
      <c r="Y1371" s="10">
        <v>6590.6298999999999</v>
      </c>
      <c r="Z1371" s="10">
        <v>7038.0717999999997</v>
      </c>
      <c r="AA1371" s="10">
        <v>656.47699999999998</v>
      </c>
      <c r="AB1371" s="10">
        <v>6746.6201000000001</v>
      </c>
      <c r="AC1371" s="10">
        <v>826.16759999999999</v>
      </c>
      <c r="AD1371" s="10">
        <v>476.98</v>
      </c>
      <c r="AE1371" s="10">
        <v>368.45</v>
      </c>
      <c r="AF1371" s="10">
        <v>7789.79</v>
      </c>
      <c r="AG1371" s="10">
        <v>132.95079999999999</v>
      </c>
    </row>
    <row r="1372" spans="1:33" x14ac:dyDescent="0.25">
      <c r="A1372" s="12">
        <v>44210</v>
      </c>
      <c r="B1372" s="10">
        <v>26.1525</v>
      </c>
      <c r="C1372" s="10">
        <v>24.438199999999998</v>
      </c>
      <c r="D1372" s="10">
        <v>25.900700000000001</v>
      </c>
      <c r="E1372" s="10">
        <v>34.003599999999999</v>
      </c>
      <c r="F1372" s="10">
        <v>25.111699999999999</v>
      </c>
      <c r="G1372" s="10">
        <v>21.111499999999999</v>
      </c>
      <c r="H1372" s="10">
        <v>21.606200000000001</v>
      </c>
      <c r="I1372" s="10">
        <v>20.150600000000001</v>
      </c>
      <c r="J1372" s="10">
        <v>28.6327</v>
      </c>
      <c r="K1372" s="10">
        <v>3.6408999999999998</v>
      </c>
      <c r="L1372" s="10">
        <v>4.4211999999999998</v>
      </c>
      <c r="M1372" s="10">
        <v>3.476</v>
      </c>
      <c r="N1372" s="10">
        <v>2.7837000000000001</v>
      </c>
      <c r="O1372" s="10">
        <v>3.9426999999999999</v>
      </c>
      <c r="P1372" s="10">
        <v>4.2382</v>
      </c>
      <c r="Q1372" s="10">
        <v>3.9278</v>
      </c>
      <c r="R1372" s="10">
        <v>4.6712999999999996</v>
      </c>
      <c r="S1372" s="10">
        <v>3.4371999999999998</v>
      </c>
      <c r="T1372" s="10">
        <v>0.25</v>
      </c>
      <c r="U1372" s="10">
        <v>149.56</v>
      </c>
      <c r="V1372" s="10">
        <v>336.08199999999999</v>
      </c>
      <c r="W1372" s="10">
        <v>6778.9502000000002</v>
      </c>
      <c r="X1372" s="10">
        <v>2821.02</v>
      </c>
      <c r="Y1372" s="10">
        <v>6626.4198999999999</v>
      </c>
      <c r="Z1372" s="10">
        <v>7116.7739000000001</v>
      </c>
      <c r="AA1372" s="10">
        <v>662.62900000000002</v>
      </c>
      <c r="AB1372" s="10">
        <v>6839.2002000000002</v>
      </c>
      <c r="AC1372" s="10">
        <v>828.22550000000001</v>
      </c>
      <c r="AD1372" s="10">
        <v>476.13</v>
      </c>
      <c r="AE1372" s="10">
        <v>368.06</v>
      </c>
      <c r="AF1372" s="10">
        <v>7846.1000999999997</v>
      </c>
      <c r="AG1372" s="10">
        <v>132.964</v>
      </c>
    </row>
    <row r="1373" spans="1:33" x14ac:dyDescent="0.25">
      <c r="A1373" s="12">
        <v>44209</v>
      </c>
      <c r="B1373" s="10">
        <v>26.146599999999999</v>
      </c>
      <c r="C1373" s="10">
        <v>24.348700000000001</v>
      </c>
      <c r="D1373" s="10">
        <v>26.011199999999999</v>
      </c>
      <c r="E1373" s="10">
        <v>34.349499999999999</v>
      </c>
      <c r="F1373" s="10">
        <v>24.945900000000002</v>
      </c>
      <c r="G1373" s="10">
        <v>21.026</v>
      </c>
      <c r="H1373" s="10">
        <v>21.628299999999999</v>
      </c>
      <c r="I1373" s="10">
        <v>19.915299999999998</v>
      </c>
      <c r="J1373" s="10">
        <v>28.732199999999999</v>
      </c>
      <c r="K1373" s="10">
        <v>3.6412</v>
      </c>
      <c r="L1373" s="10">
        <v>4.4345999999999997</v>
      </c>
      <c r="M1373" s="10">
        <v>3.4607999999999999</v>
      </c>
      <c r="N1373" s="10">
        <v>2.7561</v>
      </c>
      <c r="O1373" s="10">
        <v>3.9641999999999999</v>
      </c>
      <c r="P1373" s="10">
        <v>4.2576999999999998</v>
      </c>
      <c r="Q1373" s="10">
        <v>3.9283000000000001</v>
      </c>
      <c r="R1373" s="10">
        <v>4.7282000000000002</v>
      </c>
      <c r="S1373" s="10">
        <v>3.4243000000000001</v>
      </c>
      <c r="T1373" s="10">
        <v>0.25</v>
      </c>
      <c r="U1373" s="10">
        <v>149.59</v>
      </c>
      <c r="V1373" s="10">
        <v>336.02699999999999</v>
      </c>
      <c r="W1373" s="10">
        <v>6757.77</v>
      </c>
      <c r="X1373" s="10">
        <v>2833.0700999999999</v>
      </c>
      <c r="Y1373" s="10">
        <v>6691.9198999999999</v>
      </c>
      <c r="Z1373" s="10">
        <v>7078.0859</v>
      </c>
      <c r="AA1373" s="10">
        <v>659.38800000000003</v>
      </c>
      <c r="AB1373" s="10">
        <v>6836.4301999999998</v>
      </c>
      <c r="AC1373" s="10">
        <v>818.23429999999996</v>
      </c>
      <c r="AD1373" s="10">
        <v>476.53</v>
      </c>
      <c r="AE1373" s="10">
        <v>368.05</v>
      </c>
      <c r="AF1373" s="10">
        <v>7874.75</v>
      </c>
      <c r="AG1373" s="10">
        <v>132.96889999999999</v>
      </c>
    </row>
    <row r="1374" spans="1:33" x14ac:dyDescent="0.25">
      <c r="A1374" s="12">
        <v>44208</v>
      </c>
      <c r="B1374" s="10">
        <v>26.0745</v>
      </c>
      <c r="C1374" s="10">
        <v>24.355899999999998</v>
      </c>
      <c r="D1374" s="10">
        <v>25.978999999999999</v>
      </c>
      <c r="E1374" s="10">
        <v>34.186100000000003</v>
      </c>
      <c r="F1374" s="10">
        <v>24.888999999999999</v>
      </c>
      <c r="G1374" s="10">
        <v>20.8766</v>
      </c>
      <c r="H1374" s="10">
        <v>21.448499999999999</v>
      </c>
      <c r="I1374" s="10">
        <v>19.818300000000001</v>
      </c>
      <c r="J1374" s="10">
        <v>28.664000000000001</v>
      </c>
      <c r="K1374" s="10">
        <v>3.6509</v>
      </c>
      <c r="L1374" s="10">
        <v>4.4322999999999997</v>
      </c>
      <c r="M1374" s="10">
        <v>3.4653999999999998</v>
      </c>
      <c r="N1374" s="10">
        <v>2.7694000000000001</v>
      </c>
      <c r="O1374" s="10">
        <v>3.9716</v>
      </c>
      <c r="P1374" s="10">
        <v>4.2900999999999998</v>
      </c>
      <c r="Q1374" s="10">
        <v>3.9630999999999998</v>
      </c>
      <c r="R1374" s="10">
        <v>4.7541000000000002</v>
      </c>
      <c r="S1374" s="10">
        <v>3.4321000000000002</v>
      </c>
      <c r="T1374" s="10">
        <v>0.25</v>
      </c>
      <c r="U1374" s="10">
        <v>149.58000000000001</v>
      </c>
      <c r="V1374" s="10">
        <v>335.09219999999999</v>
      </c>
      <c r="W1374" s="10">
        <v>6761.1000999999997</v>
      </c>
      <c r="X1374" s="10">
        <v>2829.3301000000001</v>
      </c>
      <c r="Y1374" s="10">
        <v>6659.6899000000003</v>
      </c>
      <c r="Z1374" s="10">
        <v>7062.6508999999996</v>
      </c>
      <c r="AA1374" s="10">
        <v>654.30799999999999</v>
      </c>
      <c r="AB1374" s="10">
        <v>6775.3100999999997</v>
      </c>
      <c r="AC1374" s="10">
        <v>813.56629999999996</v>
      </c>
      <c r="AD1374" s="10">
        <v>475.53</v>
      </c>
      <c r="AE1374" s="10">
        <v>367.2</v>
      </c>
      <c r="AF1374" s="10">
        <v>7856.7201999999997</v>
      </c>
      <c r="AG1374" s="10">
        <v>132.96709999999999</v>
      </c>
    </row>
    <row r="1375" spans="1:33" x14ac:dyDescent="0.25">
      <c r="A1375" s="12">
        <v>44207</v>
      </c>
      <c r="B1375" s="10">
        <v>26.029299999999999</v>
      </c>
      <c r="C1375" s="10">
        <v>24.257899999999999</v>
      </c>
      <c r="D1375" s="10">
        <v>26.074400000000001</v>
      </c>
      <c r="E1375" s="10">
        <v>34.312800000000003</v>
      </c>
      <c r="F1375" s="10">
        <v>24.822500000000002</v>
      </c>
      <c r="G1375" s="10">
        <v>20.8095</v>
      </c>
      <c r="H1375" s="10">
        <v>21.4404</v>
      </c>
      <c r="I1375" s="10">
        <v>19.669</v>
      </c>
      <c r="J1375" s="10">
        <v>28.664899999999999</v>
      </c>
      <c r="K1375" s="10">
        <v>3.6570999999999998</v>
      </c>
      <c r="L1375" s="10">
        <v>4.4524999999999997</v>
      </c>
      <c r="M1375" s="10">
        <v>3.4525999999999999</v>
      </c>
      <c r="N1375" s="10">
        <v>2.7602000000000002</v>
      </c>
      <c r="O1375" s="10">
        <v>3.9788000000000001</v>
      </c>
      <c r="P1375" s="10">
        <v>4.3028000000000004</v>
      </c>
      <c r="Q1375" s="10">
        <v>3.9636</v>
      </c>
      <c r="R1375" s="10">
        <v>4.79</v>
      </c>
      <c r="S1375" s="10">
        <v>3.4335</v>
      </c>
      <c r="T1375" s="10">
        <v>0.25</v>
      </c>
      <c r="U1375" s="10">
        <v>149.58000000000001</v>
      </c>
      <c r="V1375" s="10">
        <v>334.49759999999998</v>
      </c>
      <c r="W1375" s="10">
        <v>6730.4902000000002</v>
      </c>
      <c r="X1375" s="10">
        <v>2839.8101000000001</v>
      </c>
      <c r="Y1375" s="10">
        <v>6681.8900999999996</v>
      </c>
      <c r="Z1375" s="10">
        <v>7047.5571</v>
      </c>
      <c r="AA1375" s="10">
        <v>652.38599999999997</v>
      </c>
      <c r="AB1375" s="10">
        <v>6774.8701000000001</v>
      </c>
      <c r="AC1375" s="10">
        <v>807.40819999999997</v>
      </c>
      <c r="AD1375" s="10">
        <v>475.65</v>
      </c>
      <c r="AE1375" s="10">
        <v>367.3</v>
      </c>
      <c r="AF1375" s="10">
        <v>7853.4502000000002</v>
      </c>
      <c r="AG1375" s="10">
        <v>132.9649</v>
      </c>
    </row>
    <row r="1376" spans="1:33" x14ac:dyDescent="0.25">
      <c r="A1376" s="12">
        <v>44204</v>
      </c>
      <c r="B1376" s="10">
        <v>26.257999999999999</v>
      </c>
      <c r="C1376" s="10">
        <v>24.2851</v>
      </c>
      <c r="D1376" s="10">
        <v>26.0792</v>
      </c>
      <c r="E1376" s="10">
        <v>34.775799999999997</v>
      </c>
      <c r="F1376" s="10">
        <v>25.149000000000001</v>
      </c>
      <c r="G1376" s="10">
        <v>20.9024</v>
      </c>
      <c r="H1376" s="10">
        <v>21.512</v>
      </c>
      <c r="I1376" s="10">
        <v>19.7913</v>
      </c>
      <c r="J1376" s="10">
        <v>28.885400000000001</v>
      </c>
      <c r="K1376" s="10">
        <v>3.6288999999999998</v>
      </c>
      <c r="L1376" s="10">
        <v>4.4541000000000004</v>
      </c>
      <c r="M1376" s="10">
        <v>3.4529000000000001</v>
      </c>
      <c r="N1376" s="10">
        <v>2.7250999999999999</v>
      </c>
      <c r="O1376" s="10">
        <v>3.93</v>
      </c>
      <c r="P1376" s="10">
        <v>4.2901999999999996</v>
      </c>
      <c r="Q1376" s="10">
        <v>3.9605999999999999</v>
      </c>
      <c r="R1376" s="10">
        <v>4.7586000000000004</v>
      </c>
      <c r="S1376" s="10">
        <v>3.411</v>
      </c>
      <c r="T1376" s="10">
        <v>0.25</v>
      </c>
      <c r="U1376" s="10">
        <v>149.55000000000001</v>
      </c>
      <c r="V1376" s="10">
        <v>337.09300000000002</v>
      </c>
      <c r="W1376" s="10">
        <v>6728.1000999999997</v>
      </c>
      <c r="X1376" s="10">
        <v>2839.6001000000001</v>
      </c>
      <c r="Y1376" s="10">
        <v>6768.0497999999998</v>
      </c>
      <c r="Z1376" s="10">
        <v>7135.0087999999996</v>
      </c>
      <c r="AA1376" s="10">
        <v>654.28700000000003</v>
      </c>
      <c r="AB1376" s="10">
        <v>6777.71</v>
      </c>
      <c r="AC1376" s="10">
        <v>813.03430000000003</v>
      </c>
      <c r="AD1376" s="10">
        <v>476.31</v>
      </c>
      <c r="AE1376" s="10">
        <v>367.58</v>
      </c>
      <c r="AF1376" s="10">
        <v>7905.2798000000003</v>
      </c>
      <c r="AG1376" s="10">
        <v>132.94990000000001</v>
      </c>
    </row>
    <row r="1377" spans="1:33" x14ac:dyDescent="0.25">
      <c r="A1377" s="12">
        <v>44203</v>
      </c>
      <c r="B1377" s="10">
        <v>26.032800000000002</v>
      </c>
      <c r="C1377" s="10">
        <v>24.3141</v>
      </c>
      <c r="D1377" s="10">
        <v>25.982800000000001</v>
      </c>
      <c r="E1377" s="10">
        <v>34.432000000000002</v>
      </c>
      <c r="F1377" s="10">
        <v>24.9329</v>
      </c>
      <c r="G1377" s="10">
        <v>20.383500000000002</v>
      </c>
      <c r="H1377" s="10">
        <v>21.036999999999999</v>
      </c>
      <c r="I1377" s="10">
        <v>19.342400000000001</v>
      </c>
      <c r="J1377" s="10">
        <v>28.7546</v>
      </c>
      <c r="K1377" s="10">
        <v>3.6619999999999999</v>
      </c>
      <c r="L1377" s="10">
        <v>4.4558</v>
      </c>
      <c r="M1377" s="10">
        <v>3.4661</v>
      </c>
      <c r="N1377" s="10">
        <v>2.7526000000000002</v>
      </c>
      <c r="O1377" s="10">
        <v>3.9691000000000001</v>
      </c>
      <c r="P1377" s="10">
        <v>4.3910999999999998</v>
      </c>
      <c r="Q1377" s="10">
        <v>4.0568</v>
      </c>
      <c r="R1377" s="10">
        <v>4.8659999999999997</v>
      </c>
      <c r="S1377" s="10">
        <v>3.4297</v>
      </c>
      <c r="T1377" s="10">
        <v>0.25</v>
      </c>
      <c r="U1377" s="10">
        <v>149.55000000000001</v>
      </c>
      <c r="V1377" s="10">
        <v>333.99860000000001</v>
      </c>
      <c r="W1377" s="10">
        <v>6723.7920000000004</v>
      </c>
      <c r="X1377" s="10">
        <v>2828.7</v>
      </c>
      <c r="Y1377" s="10">
        <v>6700.29</v>
      </c>
      <c r="Z1377" s="10">
        <v>7063.1948000000002</v>
      </c>
      <c r="AA1377" s="10">
        <v>639.17999999999995</v>
      </c>
      <c r="AB1377" s="10">
        <v>6616.2002000000002</v>
      </c>
      <c r="AC1377" s="10">
        <v>795.22050000000002</v>
      </c>
      <c r="AD1377" s="10">
        <v>477.14</v>
      </c>
      <c r="AE1377" s="10">
        <v>367.9</v>
      </c>
      <c r="AF1377" s="10">
        <v>7861.1000999999997</v>
      </c>
      <c r="AG1377" s="10">
        <v>132.95849999999999</v>
      </c>
    </row>
    <row r="1378" spans="1:33" x14ac:dyDescent="0.25">
      <c r="A1378" s="12">
        <v>44202</v>
      </c>
      <c r="B1378" s="10">
        <v>25.721900000000002</v>
      </c>
      <c r="C1378" s="10">
        <v>24.114899999999999</v>
      </c>
      <c r="D1378" s="10">
        <v>25.6038</v>
      </c>
      <c r="E1378" s="10">
        <v>33.7027</v>
      </c>
      <c r="F1378" s="10">
        <v>24.791799999999999</v>
      </c>
      <c r="G1378" s="10">
        <v>20.231200000000001</v>
      </c>
      <c r="H1378" s="10">
        <v>20.688400000000001</v>
      </c>
      <c r="I1378" s="10">
        <v>19.376899999999999</v>
      </c>
      <c r="J1378" s="10">
        <v>28.321300000000001</v>
      </c>
      <c r="K1378" s="10">
        <v>3.7052999999999998</v>
      </c>
      <c r="L1378" s="10">
        <v>4.4875999999999996</v>
      </c>
      <c r="M1378" s="10">
        <v>3.5183</v>
      </c>
      <c r="N1378" s="10">
        <v>2.8129</v>
      </c>
      <c r="O1378" s="10">
        <v>3.9958</v>
      </c>
      <c r="P1378" s="10">
        <v>4.4141000000000004</v>
      </c>
      <c r="Q1378" s="10">
        <v>4.0997000000000003</v>
      </c>
      <c r="R1378" s="10">
        <v>4.8507999999999996</v>
      </c>
      <c r="S1378" s="10">
        <v>3.4805999999999999</v>
      </c>
      <c r="T1378" s="10">
        <v>0.25</v>
      </c>
      <c r="U1378" s="10">
        <v>149.56</v>
      </c>
      <c r="V1378" s="10">
        <v>330.05919999999998</v>
      </c>
      <c r="W1378" s="10">
        <v>6673.96</v>
      </c>
      <c r="X1378" s="10">
        <v>2786.4398999999999</v>
      </c>
      <c r="Y1378" s="10">
        <v>6555.9502000000002</v>
      </c>
      <c r="Z1378" s="10">
        <v>7017.3530000000001</v>
      </c>
      <c r="AA1378" s="10">
        <v>635.78899999999999</v>
      </c>
      <c r="AB1378" s="10">
        <v>6545.7997999999998</v>
      </c>
      <c r="AC1378" s="10">
        <v>797.75360000000001</v>
      </c>
      <c r="AD1378" s="10">
        <v>477.84</v>
      </c>
      <c r="AE1378" s="10">
        <v>368.07</v>
      </c>
      <c r="AF1378" s="10">
        <v>7744.4301999999998</v>
      </c>
      <c r="AG1378" s="10">
        <v>132.96080000000001</v>
      </c>
    </row>
    <row r="1379" spans="1:33" x14ac:dyDescent="0.25">
      <c r="A1379" s="12">
        <v>44201</v>
      </c>
      <c r="B1379" s="10">
        <v>25.619299999999999</v>
      </c>
      <c r="C1379" s="10">
        <v>23.573499999999999</v>
      </c>
      <c r="D1379" s="10">
        <v>25.517299999999999</v>
      </c>
      <c r="E1379" s="10">
        <v>34.024000000000001</v>
      </c>
      <c r="F1379" s="10">
        <v>24.658200000000001</v>
      </c>
      <c r="G1379" s="10">
        <v>20.308700000000002</v>
      </c>
      <c r="H1379" s="10">
        <v>20.7395</v>
      </c>
      <c r="I1379" s="10">
        <v>19.497199999999999</v>
      </c>
      <c r="J1379" s="10">
        <v>28.157599999999999</v>
      </c>
      <c r="K1379" s="10">
        <v>3.7214999999999998</v>
      </c>
      <c r="L1379" s="10">
        <v>4.59</v>
      </c>
      <c r="M1379" s="10">
        <v>3.5304000000000002</v>
      </c>
      <c r="N1379" s="10">
        <v>2.7862</v>
      </c>
      <c r="O1379" s="10">
        <v>4.0220000000000002</v>
      </c>
      <c r="P1379" s="10">
        <v>4.3986999999999998</v>
      </c>
      <c r="Q1379" s="10">
        <v>4.0928000000000004</v>
      </c>
      <c r="R1379" s="10">
        <v>4.8197999999999999</v>
      </c>
      <c r="S1379" s="10">
        <v>3.5005000000000002</v>
      </c>
      <c r="T1379" s="10">
        <v>0.25</v>
      </c>
      <c r="U1379" s="10">
        <v>149.57</v>
      </c>
      <c r="V1379" s="10">
        <v>328.59140000000002</v>
      </c>
      <c r="W1379" s="10">
        <v>6525.0698000000002</v>
      </c>
      <c r="X1379" s="10">
        <v>2776.74</v>
      </c>
      <c r="Y1379" s="10">
        <v>6618.5497999999998</v>
      </c>
      <c r="Z1379" s="10">
        <v>6968.9390000000003</v>
      </c>
      <c r="AA1379" s="10">
        <v>638.03399999999999</v>
      </c>
      <c r="AB1379" s="10">
        <v>6556.7402000000002</v>
      </c>
      <c r="AC1379" s="10">
        <v>802.89710000000002</v>
      </c>
      <c r="AD1379" s="10">
        <v>479.63</v>
      </c>
      <c r="AE1379" s="10">
        <v>368.89</v>
      </c>
      <c r="AF1379" s="10">
        <v>7700.3397999999997</v>
      </c>
      <c r="AG1379" s="10">
        <v>132.96539999999999</v>
      </c>
    </row>
    <row r="1380" spans="1:33" x14ac:dyDescent="0.25">
      <c r="A1380" s="12">
        <v>44200</v>
      </c>
      <c r="B1380" s="10">
        <v>25.481000000000002</v>
      </c>
      <c r="C1380" s="10">
        <v>23.4163</v>
      </c>
      <c r="D1380" s="10">
        <v>25.321999999999999</v>
      </c>
      <c r="E1380" s="10">
        <v>33.799700000000001</v>
      </c>
      <c r="F1380" s="10">
        <v>24.665600000000001</v>
      </c>
      <c r="G1380" s="10">
        <v>20.099499999999999</v>
      </c>
      <c r="H1380" s="10">
        <v>20.680399999999999</v>
      </c>
      <c r="I1380" s="10">
        <v>19.069099999999999</v>
      </c>
      <c r="J1380" s="10">
        <v>27.971900000000002</v>
      </c>
      <c r="K1380" s="10">
        <v>3.7435999999999998</v>
      </c>
      <c r="L1380" s="10">
        <v>4.6235999999999997</v>
      </c>
      <c r="M1380" s="10">
        <v>3.5579999999999998</v>
      </c>
      <c r="N1380" s="10">
        <v>2.8054000000000001</v>
      </c>
      <c r="O1380" s="10">
        <v>4.0235000000000003</v>
      </c>
      <c r="P1380" s="10">
        <v>4.4466999999999999</v>
      </c>
      <c r="Q1380" s="10">
        <v>4.1063999999999998</v>
      </c>
      <c r="R1380" s="10">
        <v>4.9287000000000001</v>
      </c>
      <c r="S1380" s="10">
        <v>3.5253000000000001</v>
      </c>
      <c r="T1380" s="10">
        <v>0.25</v>
      </c>
      <c r="U1380" s="10">
        <v>149.57</v>
      </c>
      <c r="V1380" s="10">
        <v>326.55439999999999</v>
      </c>
      <c r="W1380" s="10">
        <v>6476.1801999999998</v>
      </c>
      <c r="X1380" s="10">
        <v>2755.21</v>
      </c>
      <c r="Y1380" s="10">
        <v>6573.21</v>
      </c>
      <c r="Z1380" s="10">
        <v>6964.8969999999999</v>
      </c>
      <c r="AA1380" s="10">
        <v>630.51700000000005</v>
      </c>
      <c r="AB1380" s="10">
        <v>6523.3999000000003</v>
      </c>
      <c r="AC1380" s="10">
        <v>785.10289999999998</v>
      </c>
      <c r="AD1380" s="10">
        <v>480.41</v>
      </c>
      <c r="AE1380" s="10">
        <v>369.35</v>
      </c>
      <c r="AF1380" s="10">
        <v>7645.27</v>
      </c>
      <c r="AG1380" s="10">
        <v>132.96440000000001</v>
      </c>
    </row>
    <row r="1381" spans="1:33" x14ac:dyDescent="0.25">
      <c r="A1381" s="12">
        <v>44197</v>
      </c>
      <c r="B1381" s="10">
        <v>25.629200000000001</v>
      </c>
      <c r="C1381" s="10">
        <v>23.779</v>
      </c>
      <c r="D1381" s="10">
        <v>25.6371</v>
      </c>
      <c r="E1381" s="10">
        <v>34.319000000000003</v>
      </c>
      <c r="F1381" s="10">
        <v>24.501999999999999</v>
      </c>
      <c r="G1381" s="10">
        <v>19.9191</v>
      </c>
      <c r="H1381" s="10">
        <v>20.410599999999999</v>
      </c>
      <c r="I1381" s="10">
        <v>19.0245</v>
      </c>
      <c r="J1381" s="10">
        <v>28.406099999999999</v>
      </c>
      <c r="K1381" s="10">
        <v>3.7246999999999999</v>
      </c>
      <c r="L1381" s="10">
        <v>4.5575999999999999</v>
      </c>
      <c r="M1381" s="10">
        <v>3.5146000000000002</v>
      </c>
      <c r="N1381" s="10">
        <v>2.7627000000000002</v>
      </c>
      <c r="O1381" s="10">
        <v>4.0525000000000002</v>
      </c>
      <c r="P1381" s="10">
        <v>4.4903000000000004</v>
      </c>
      <c r="Q1381" s="10">
        <v>4.1653000000000002</v>
      </c>
      <c r="R1381" s="10">
        <v>4.9414999999999996</v>
      </c>
      <c r="S1381" s="10">
        <v>3.4733000000000001</v>
      </c>
      <c r="V1381" s="10">
        <v>328.22089999999997</v>
      </c>
      <c r="X1381" s="10">
        <v>2788.6669999999999</v>
      </c>
      <c r="Z1381" s="10">
        <v>6916.4551000000001</v>
      </c>
      <c r="AA1381" s="10">
        <v>624.36699999999996</v>
      </c>
      <c r="AB1381" s="10">
        <v>6430.54</v>
      </c>
      <c r="AC1381" s="10">
        <v>782.99339999999995</v>
      </c>
    </row>
    <row r="1382" spans="1:33" x14ac:dyDescent="0.25">
      <c r="A1382" s="12">
        <v>44196</v>
      </c>
      <c r="B1382" s="10">
        <v>25.628699999999998</v>
      </c>
      <c r="C1382" s="10">
        <v>23.779</v>
      </c>
      <c r="D1382" s="10">
        <v>25.637</v>
      </c>
      <c r="E1382" s="10">
        <v>34.319000000000003</v>
      </c>
      <c r="F1382" s="10">
        <v>24.501999999999999</v>
      </c>
      <c r="G1382" s="10">
        <v>19.913699999999999</v>
      </c>
      <c r="H1382" s="10">
        <v>20.401800000000001</v>
      </c>
      <c r="I1382" s="10">
        <v>19.020099999999999</v>
      </c>
      <c r="J1382" s="10">
        <v>28.406099999999999</v>
      </c>
      <c r="K1382" s="10">
        <v>3.7254999999999998</v>
      </c>
      <c r="L1382" s="10">
        <v>4.5574000000000003</v>
      </c>
      <c r="M1382" s="10">
        <v>4.0007999999999999</v>
      </c>
      <c r="N1382" s="10">
        <v>2.7627000000000002</v>
      </c>
      <c r="O1382" s="10">
        <v>4.0408999999999997</v>
      </c>
      <c r="P1382" s="10">
        <v>4.5179</v>
      </c>
      <c r="Q1382" s="10">
        <v>4.1703000000000001</v>
      </c>
      <c r="R1382" s="10">
        <v>5.0151000000000003</v>
      </c>
      <c r="S1382" s="10">
        <v>3.4731999999999998</v>
      </c>
      <c r="T1382" s="10">
        <v>0.25</v>
      </c>
      <c r="U1382" s="10">
        <v>149.52000000000001</v>
      </c>
      <c r="V1382" s="10">
        <v>328.20429999999999</v>
      </c>
      <c r="W1382" s="10">
        <v>6569.1400999999996</v>
      </c>
      <c r="X1382" s="10">
        <v>2788.6698999999999</v>
      </c>
      <c r="Y1382" s="10">
        <v>6674.6000999999997</v>
      </c>
      <c r="Z1382" s="10">
        <v>6916.4551000000001</v>
      </c>
      <c r="AA1382" s="10">
        <v>624.13</v>
      </c>
      <c r="AB1382" s="10">
        <v>6426.54</v>
      </c>
      <c r="AC1382" s="10">
        <v>782.99339999999995</v>
      </c>
      <c r="AD1382" s="10">
        <v>480.2</v>
      </c>
      <c r="AE1382" s="10">
        <v>369.49</v>
      </c>
      <c r="AF1382" s="10">
        <v>7759.3500999999997</v>
      </c>
      <c r="AG1382" s="10">
        <v>132.9348</v>
      </c>
    </row>
    <row r="1383" spans="1:33" x14ac:dyDescent="0.25">
      <c r="A1383" s="12">
        <v>44195</v>
      </c>
      <c r="B1383" s="10">
        <v>25.5961</v>
      </c>
      <c r="C1383" s="10">
        <v>23.5685</v>
      </c>
      <c r="D1383" s="10">
        <v>25.4771</v>
      </c>
      <c r="E1383" s="10">
        <v>34.174100000000003</v>
      </c>
      <c r="F1383" s="10">
        <v>24.683399999999999</v>
      </c>
      <c r="G1383" s="10">
        <v>19.854399999999998</v>
      </c>
      <c r="H1383" s="10">
        <v>20.4192</v>
      </c>
      <c r="I1383" s="10">
        <v>18.9344</v>
      </c>
      <c r="J1383" s="10">
        <v>28.2241</v>
      </c>
      <c r="K1383" s="10">
        <v>3.7311000000000001</v>
      </c>
      <c r="L1383" s="10">
        <v>4.5976999999999997</v>
      </c>
      <c r="M1383" s="10">
        <v>4.0259999999999998</v>
      </c>
      <c r="N1383" s="10">
        <v>2.7746</v>
      </c>
      <c r="O1383" s="10">
        <v>4.0148000000000001</v>
      </c>
      <c r="P1383" s="10">
        <v>4.5256999999999996</v>
      </c>
      <c r="Q1383" s="10">
        <v>4.1683000000000003</v>
      </c>
      <c r="R1383" s="10">
        <v>5.0404999999999998</v>
      </c>
      <c r="S1383" s="10">
        <v>3.4954999999999998</v>
      </c>
      <c r="T1383" s="10">
        <v>0.25</v>
      </c>
      <c r="U1383" s="10">
        <v>149.53</v>
      </c>
      <c r="V1383" s="10">
        <v>327.69760000000002</v>
      </c>
      <c r="W1383" s="10">
        <v>6510.7002000000002</v>
      </c>
      <c r="X1383" s="10">
        <v>2771.1399000000001</v>
      </c>
      <c r="Y1383" s="10">
        <v>6645.71</v>
      </c>
      <c r="Z1383" s="10">
        <v>6961.3959999999997</v>
      </c>
      <c r="AA1383" s="10">
        <v>623.05100000000004</v>
      </c>
      <c r="AB1383" s="10">
        <v>6429.5097999999998</v>
      </c>
      <c r="AC1383" s="10">
        <v>778.96780000000001</v>
      </c>
      <c r="AD1383" s="10">
        <v>479.91</v>
      </c>
      <c r="AE1383" s="10">
        <v>369.21</v>
      </c>
      <c r="AF1383" s="10">
        <v>7709.1000999999997</v>
      </c>
      <c r="AG1383" s="10">
        <v>132.95089999999999</v>
      </c>
    </row>
    <row r="1384" spans="1:33" x14ac:dyDescent="0.25">
      <c r="A1384" s="12">
        <v>44194</v>
      </c>
      <c r="B1384" s="10">
        <v>25.509799999999998</v>
      </c>
      <c r="C1384" s="10">
        <v>23.470700000000001</v>
      </c>
      <c r="D1384" s="10">
        <v>25.397600000000001</v>
      </c>
      <c r="E1384" s="10">
        <v>34.214399999999998</v>
      </c>
      <c r="F1384" s="10">
        <v>24.6526</v>
      </c>
      <c r="G1384" s="10">
        <v>19.5303</v>
      </c>
      <c r="H1384" s="10">
        <v>20.2317</v>
      </c>
      <c r="I1384" s="10">
        <v>18.420300000000001</v>
      </c>
      <c r="J1384" s="10">
        <v>28.186900000000001</v>
      </c>
      <c r="K1384" s="10">
        <v>3.7443</v>
      </c>
      <c r="L1384" s="10">
        <v>4.617</v>
      </c>
      <c r="M1384" s="10">
        <v>4.0384000000000002</v>
      </c>
      <c r="N1384" s="10">
        <v>2.7713999999999999</v>
      </c>
      <c r="O1384" s="10">
        <v>4.0187999999999997</v>
      </c>
      <c r="P1384" s="10">
        <v>4.6052</v>
      </c>
      <c r="Q1384" s="10">
        <v>4.2137000000000002</v>
      </c>
      <c r="R1384" s="10">
        <v>5.1824000000000003</v>
      </c>
      <c r="S1384" s="10">
        <v>3.5002</v>
      </c>
      <c r="T1384" s="10">
        <v>0.25</v>
      </c>
      <c r="U1384" s="10">
        <v>149.55000000000001</v>
      </c>
      <c r="V1384" s="10">
        <v>326.505</v>
      </c>
      <c r="W1384" s="10">
        <v>6482.3198000000002</v>
      </c>
      <c r="X1384" s="10">
        <v>2762.3798999999999</v>
      </c>
      <c r="Y1384" s="10">
        <v>6653.1602000000003</v>
      </c>
      <c r="Z1384" s="10">
        <v>6953.6850999999997</v>
      </c>
      <c r="AA1384" s="10">
        <v>612.28800000000001</v>
      </c>
      <c r="AB1384" s="10">
        <v>6360.5298000000003</v>
      </c>
      <c r="AC1384" s="10">
        <v>757.52070000000003</v>
      </c>
      <c r="AD1384" s="10">
        <v>479.78</v>
      </c>
      <c r="AE1384" s="10">
        <v>368.86</v>
      </c>
      <c r="AF1384" s="10">
        <v>7697.9301999999998</v>
      </c>
      <c r="AG1384" s="10">
        <v>132.95179999999999</v>
      </c>
    </row>
    <row r="1385" spans="1:33" x14ac:dyDescent="0.25">
      <c r="A1385" s="12">
        <v>44193</v>
      </c>
      <c r="B1385" s="10">
        <v>25.4361</v>
      </c>
      <c r="C1385" s="10">
        <v>23.521899999999999</v>
      </c>
      <c r="D1385" s="10">
        <v>25.379899999999999</v>
      </c>
      <c r="E1385" s="10">
        <v>34.290300000000002</v>
      </c>
      <c r="F1385" s="10">
        <v>24.410699999999999</v>
      </c>
      <c r="G1385" s="10">
        <v>19.291899999999998</v>
      </c>
      <c r="H1385" s="10">
        <v>20.065999999999999</v>
      </c>
      <c r="I1385" s="10">
        <v>18.032900000000001</v>
      </c>
      <c r="J1385" s="10">
        <v>28.248799999999999</v>
      </c>
      <c r="K1385" s="10">
        <v>3.7565</v>
      </c>
      <c r="L1385" s="10">
        <v>4.6066000000000003</v>
      </c>
      <c r="M1385" s="10">
        <v>4.0414000000000003</v>
      </c>
      <c r="N1385" s="10">
        <v>2.7652999999999999</v>
      </c>
      <c r="O1385" s="10">
        <v>4.0667</v>
      </c>
      <c r="P1385" s="10">
        <v>4.6582999999999997</v>
      </c>
      <c r="Q1385" s="10">
        <v>4.2370000000000001</v>
      </c>
      <c r="R1385" s="10">
        <v>5.2933000000000003</v>
      </c>
      <c r="S1385" s="10">
        <v>3.4923999999999999</v>
      </c>
      <c r="T1385" s="10">
        <v>0.25</v>
      </c>
      <c r="U1385" s="10">
        <v>149.54</v>
      </c>
      <c r="V1385" s="10">
        <v>325.37549999999999</v>
      </c>
      <c r="W1385" s="10">
        <v>6496.8500999999997</v>
      </c>
      <c r="X1385" s="10">
        <v>2760.3798999999999</v>
      </c>
      <c r="Y1385" s="10">
        <v>6667.9399000000003</v>
      </c>
      <c r="Z1385" s="10">
        <v>6870.1698999999999</v>
      </c>
      <c r="AA1385" s="10">
        <v>604.61900000000003</v>
      </c>
      <c r="AB1385" s="10">
        <v>6313.9301999999998</v>
      </c>
      <c r="AC1385" s="10">
        <v>741.74680000000001</v>
      </c>
      <c r="AD1385" s="10">
        <v>479.72</v>
      </c>
      <c r="AE1385" s="10">
        <v>368.58</v>
      </c>
      <c r="AF1385" s="10">
        <v>7715.1000999999997</v>
      </c>
      <c r="AG1385" s="10">
        <v>132.9502</v>
      </c>
    </row>
    <row r="1386" spans="1:33" x14ac:dyDescent="0.25">
      <c r="A1386" s="12">
        <v>44190</v>
      </c>
      <c r="B1386" s="10">
        <v>25.297799999999999</v>
      </c>
      <c r="C1386" s="10">
        <v>23.412700000000001</v>
      </c>
      <c r="D1386" s="10">
        <v>25.243200000000002</v>
      </c>
      <c r="E1386" s="10">
        <v>33.872500000000002</v>
      </c>
      <c r="F1386" s="10">
        <v>24.221299999999999</v>
      </c>
      <c r="G1386" s="10">
        <v>19.342600000000001</v>
      </c>
      <c r="H1386" s="10">
        <v>19.985499999999998</v>
      </c>
      <c r="I1386" s="10">
        <v>18.280999999999999</v>
      </c>
      <c r="J1386" s="10">
        <v>28.004300000000001</v>
      </c>
      <c r="K1386" s="10">
        <v>3.7766999999999999</v>
      </c>
      <c r="L1386" s="10">
        <v>4.6284000000000001</v>
      </c>
      <c r="M1386" s="10">
        <v>4.0632000000000001</v>
      </c>
      <c r="N1386" s="10">
        <v>2.7991999999999999</v>
      </c>
      <c r="O1386" s="10">
        <v>4.0952999999999999</v>
      </c>
      <c r="P1386" s="10">
        <v>4.6475999999999997</v>
      </c>
      <c r="Q1386" s="10">
        <v>4.2568000000000001</v>
      </c>
      <c r="R1386" s="10">
        <v>5.2225999999999999</v>
      </c>
      <c r="S1386" s="10">
        <v>3.5228999999999999</v>
      </c>
      <c r="V1386" s="10">
        <v>323.61849999999998</v>
      </c>
      <c r="X1386" s="10">
        <v>2745.5189999999998</v>
      </c>
      <c r="Z1386" s="10">
        <v>6821.0459000000001</v>
      </c>
      <c r="AA1386" s="10">
        <v>605.99699999999996</v>
      </c>
      <c r="AB1386" s="10">
        <v>6284.3198000000002</v>
      </c>
      <c r="AC1386" s="10">
        <v>751.80619999999999</v>
      </c>
    </row>
    <row r="1387" spans="1:33" x14ac:dyDescent="0.25">
      <c r="A1387" s="12">
        <v>44189</v>
      </c>
      <c r="B1387" s="10">
        <v>25.2928</v>
      </c>
      <c r="C1387" s="10">
        <v>23.412700000000001</v>
      </c>
      <c r="D1387" s="10">
        <v>25.243300000000001</v>
      </c>
      <c r="E1387" s="10">
        <v>33.872500000000002</v>
      </c>
      <c r="F1387" s="10">
        <v>24.218399999999999</v>
      </c>
      <c r="G1387" s="10">
        <v>19.3172</v>
      </c>
      <c r="H1387" s="10">
        <v>19.956900000000001</v>
      </c>
      <c r="I1387" s="10">
        <v>18.258700000000001</v>
      </c>
      <c r="J1387" s="10">
        <v>28.004300000000001</v>
      </c>
      <c r="K1387" s="10">
        <v>3.7776999999999998</v>
      </c>
      <c r="L1387" s="10">
        <v>4.6284000000000001</v>
      </c>
      <c r="M1387" s="10">
        <v>4.0632000000000001</v>
      </c>
      <c r="N1387" s="10">
        <v>2.7991999999999999</v>
      </c>
      <c r="O1387" s="10">
        <v>4.0964999999999998</v>
      </c>
      <c r="P1387" s="10">
        <v>4.6538000000000004</v>
      </c>
      <c r="Q1387" s="10">
        <v>4.2629999999999999</v>
      </c>
      <c r="R1387" s="10">
        <v>5.2290999999999999</v>
      </c>
      <c r="S1387" s="10">
        <v>3.5228999999999999</v>
      </c>
      <c r="T1387" s="10">
        <v>0.25</v>
      </c>
      <c r="U1387" s="10">
        <v>149.5</v>
      </c>
      <c r="V1387" s="10">
        <v>323.53750000000002</v>
      </c>
      <c r="W1387" s="10">
        <v>6466.3599000000004</v>
      </c>
      <c r="X1387" s="10">
        <v>2745.52</v>
      </c>
      <c r="Y1387" s="10">
        <v>6587.1298999999999</v>
      </c>
      <c r="Z1387" s="10">
        <v>6819.1171999999997</v>
      </c>
      <c r="AA1387" s="10">
        <v>605.19000000000005</v>
      </c>
      <c r="AB1387" s="10">
        <v>6275.2402000000002</v>
      </c>
      <c r="AC1387" s="10">
        <v>750.94230000000005</v>
      </c>
      <c r="AD1387" s="10">
        <v>479.6</v>
      </c>
      <c r="AE1387" s="10">
        <v>368.19</v>
      </c>
      <c r="AF1387" s="10">
        <v>7648.3900999999996</v>
      </c>
      <c r="AG1387" s="10">
        <v>132.92910000000001</v>
      </c>
    </row>
    <row r="1388" spans="1:33" x14ac:dyDescent="0.25">
      <c r="A1388" s="12">
        <v>44188</v>
      </c>
      <c r="B1388" s="10">
        <v>25.251899999999999</v>
      </c>
      <c r="C1388" s="10">
        <v>23.360099999999999</v>
      </c>
      <c r="D1388" s="10">
        <v>25.116299999999999</v>
      </c>
      <c r="E1388" s="10">
        <v>33.711599999999997</v>
      </c>
      <c r="F1388" s="10">
        <v>24.197299999999998</v>
      </c>
      <c r="G1388" s="10">
        <v>19.3993</v>
      </c>
      <c r="H1388" s="10">
        <v>19.7925</v>
      </c>
      <c r="I1388" s="10">
        <v>18.709299999999999</v>
      </c>
      <c r="J1388" s="10">
        <v>27.9038</v>
      </c>
      <c r="K1388" s="10">
        <v>3.7854000000000001</v>
      </c>
      <c r="L1388" s="10">
        <v>4.6383000000000001</v>
      </c>
      <c r="M1388" s="10">
        <v>4.0838000000000001</v>
      </c>
      <c r="N1388" s="10">
        <v>2.8126000000000002</v>
      </c>
      <c r="O1388" s="10">
        <v>4.1058000000000003</v>
      </c>
      <c r="P1388" s="10">
        <v>4.6368</v>
      </c>
      <c r="Q1388" s="10">
        <v>4.3026999999999997</v>
      </c>
      <c r="R1388" s="10">
        <v>5.1055000000000001</v>
      </c>
      <c r="S1388" s="10">
        <v>3.5352999999999999</v>
      </c>
      <c r="T1388" s="10">
        <v>0.25</v>
      </c>
      <c r="U1388" s="10">
        <v>149.5</v>
      </c>
      <c r="V1388" s="10">
        <v>322.86900000000003</v>
      </c>
      <c r="W1388" s="10">
        <v>6451.2597999999998</v>
      </c>
      <c r="X1388" s="10">
        <v>2731.27</v>
      </c>
      <c r="Y1388" s="10">
        <v>6555.6801999999998</v>
      </c>
      <c r="Z1388" s="10">
        <v>6804.0981000000002</v>
      </c>
      <c r="AA1388" s="10">
        <v>607.37199999999996</v>
      </c>
      <c r="AB1388" s="10">
        <v>6216.75</v>
      </c>
      <c r="AC1388" s="10">
        <v>769.08370000000002</v>
      </c>
      <c r="AD1388" s="10">
        <v>479.24</v>
      </c>
      <c r="AE1388" s="10">
        <v>367.86</v>
      </c>
      <c r="AF1388" s="10">
        <v>7620.6298999999999</v>
      </c>
      <c r="AG1388" s="10">
        <v>132.94630000000001</v>
      </c>
    </row>
    <row r="1389" spans="1:33" x14ac:dyDescent="0.25">
      <c r="A1389" s="12">
        <v>44187</v>
      </c>
      <c r="B1389" s="10">
        <v>25.176100000000002</v>
      </c>
      <c r="C1389" s="10">
        <v>23.189499999999999</v>
      </c>
      <c r="D1389" s="10">
        <v>25.192399999999999</v>
      </c>
      <c r="E1389" s="10">
        <v>33.887500000000003</v>
      </c>
      <c r="F1389" s="10">
        <v>23.9818</v>
      </c>
      <c r="G1389" s="10">
        <v>19.294699999999999</v>
      </c>
      <c r="H1389" s="10">
        <v>19.690000000000001</v>
      </c>
      <c r="I1389" s="10">
        <v>18.567</v>
      </c>
      <c r="J1389" s="10">
        <v>27.884799999999998</v>
      </c>
      <c r="K1389" s="10">
        <v>3.7995000000000001</v>
      </c>
      <c r="L1389" s="10">
        <v>4.6721000000000004</v>
      </c>
      <c r="M1389" s="10">
        <v>4.0717999999999996</v>
      </c>
      <c r="N1389" s="10">
        <v>2.7985000000000002</v>
      </c>
      <c r="O1389" s="10">
        <v>4.1467000000000001</v>
      </c>
      <c r="P1389" s="10">
        <v>4.6715</v>
      </c>
      <c r="Q1389" s="10">
        <v>4.3352000000000004</v>
      </c>
      <c r="R1389" s="10">
        <v>5.1432000000000002</v>
      </c>
      <c r="S1389" s="10">
        <v>3.5379999999999998</v>
      </c>
      <c r="T1389" s="10">
        <v>0.25</v>
      </c>
      <c r="U1389" s="10">
        <v>149.53</v>
      </c>
      <c r="V1389" s="10">
        <v>321.66230000000002</v>
      </c>
      <c r="W1389" s="10">
        <v>6404.3100999999997</v>
      </c>
      <c r="X1389" s="10">
        <v>2739.27</v>
      </c>
      <c r="Y1389" s="10">
        <v>6588.5897999999997</v>
      </c>
      <c r="Z1389" s="10">
        <v>6736.7788</v>
      </c>
      <c r="AA1389" s="10">
        <v>602.79899999999998</v>
      </c>
      <c r="AB1389" s="10">
        <v>6169</v>
      </c>
      <c r="AC1389" s="10">
        <v>763.4701</v>
      </c>
      <c r="AD1389" s="10">
        <v>479.83</v>
      </c>
      <c r="AE1389" s="10">
        <v>367.91</v>
      </c>
      <c r="AF1389" s="10">
        <v>7614.8301000000001</v>
      </c>
      <c r="AG1389" s="10">
        <v>132.95189999999999</v>
      </c>
    </row>
    <row r="1390" spans="1:33" x14ac:dyDescent="0.25">
      <c r="A1390" s="12">
        <v>44186</v>
      </c>
      <c r="B1390" s="10">
        <v>25.195499999999999</v>
      </c>
      <c r="C1390" s="10">
        <v>23.368500000000001</v>
      </c>
      <c r="D1390" s="10">
        <v>25.229199999999999</v>
      </c>
      <c r="E1390" s="10">
        <v>33.797199999999997</v>
      </c>
      <c r="F1390" s="10">
        <v>23.958300000000001</v>
      </c>
      <c r="G1390" s="10">
        <v>19.401800000000001</v>
      </c>
      <c r="H1390" s="10">
        <v>19.746500000000001</v>
      </c>
      <c r="I1390" s="10">
        <v>18.741299999999999</v>
      </c>
      <c r="J1390" s="10">
        <v>27.945699999999999</v>
      </c>
      <c r="K1390" s="10">
        <v>3.7936999999999999</v>
      </c>
      <c r="L1390" s="10">
        <v>4.6369999999999996</v>
      </c>
      <c r="M1390" s="10">
        <v>4.0659000000000001</v>
      </c>
      <c r="N1390" s="10">
        <v>2.8062</v>
      </c>
      <c r="O1390" s="10">
        <v>4.1432000000000002</v>
      </c>
      <c r="P1390" s="10">
        <v>4.6402999999999999</v>
      </c>
      <c r="Q1390" s="10">
        <v>4.3163999999999998</v>
      </c>
      <c r="R1390" s="10">
        <v>5.0909000000000004</v>
      </c>
      <c r="S1390" s="10">
        <v>3.5306000000000002</v>
      </c>
      <c r="T1390" s="10">
        <v>0.25</v>
      </c>
      <c r="U1390" s="10">
        <v>149.53</v>
      </c>
      <c r="V1390" s="10">
        <v>322.13330000000002</v>
      </c>
      <c r="W1390" s="10">
        <v>6451.77</v>
      </c>
      <c r="X1390" s="10">
        <v>2743.26</v>
      </c>
      <c r="Y1390" s="10">
        <v>6570.54</v>
      </c>
      <c r="Z1390" s="10">
        <v>6742.1030000000001</v>
      </c>
      <c r="AA1390" s="10">
        <v>606.79899999999998</v>
      </c>
      <c r="AB1390" s="10">
        <v>6195.7402000000002</v>
      </c>
      <c r="AC1390" s="10">
        <v>771.2405</v>
      </c>
      <c r="AD1390" s="10">
        <v>479.21</v>
      </c>
      <c r="AE1390" s="10">
        <v>367.4</v>
      </c>
      <c r="AF1390" s="10">
        <v>7630.0698000000002</v>
      </c>
      <c r="AG1390" s="10">
        <v>132.95009999999999</v>
      </c>
    </row>
    <row r="1391" spans="1:33" x14ac:dyDescent="0.25">
      <c r="A1391" s="12">
        <v>44183</v>
      </c>
      <c r="B1391" s="10">
        <v>25.3917</v>
      </c>
      <c r="C1391" s="10">
        <v>21.894500000000001</v>
      </c>
      <c r="D1391" s="10">
        <v>25.370200000000001</v>
      </c>
      <c r="E1391" s="10">
        <v>33.291499999999999</v>
      </c>
      <c r="F1391" s="10">
        <v>24.375499999999999</v>
      </c>
      <c r="G1391" s="10">
        <v>19.5318</v>
      </c>
      <c r="H1391" s="10">
        <v>19.959800000000001</v>
      </c>
      <c r="I1391" s="10">
        <v>18.749400000000001</v>
      </c>
      <c r="J1391" s="10">
        <v>27.623000000000001</v>
      </c>
      <c r="K1391" s="10">
        <v>3.7627999999999999</v>
      </c>
      <c r="L1391" s="10">
        <v>4.6116000000000001</v>
      </c>
      <c r="M1391" s="10">
        <v>4.0439999999999996</v>
      </c>
      <c r="N1391" s="10">
        <v>2.7991999999999999</v>
      </c>
      <c r="O1391" s="10">
        <v>4.0705</v>
      </c>
      <c r="P1391" s="10">
        <v>4.5987</v>
      </c>
      <c r="Q1391" s="10">
        <v>4.2534999999999998</v>
      </c>
      <c r="R1391" s="10">
        <v>5.0891000000000002</v>
      </c>
      <c r="S1391" s="10">
        <v>3.5169000000000001</v>
      </c>
      <c r="T1391" s="10">
        <v>0.25</v>
      </c>
      <c r="U1391" s="10">
        <v>149.51</v>
      </c>
      <c r="V1391" s="10">
        <v>324.76679999999999</v>
      </c>
      <c r="W1391" s="10">
        <v>6486.8701000000001</v>
      </c>
      <c r="X1391" s="10">
        <v>2758.1201000000001</v>
      </c>
      <c r="Y1391" s="10">
        <v>6587.0698000000002</v>
      </c>
      <c r="Z1391" s="10">
        <v>6862.5640000000003</v>
      </c>
      <c r="AA1391" s="10">
        <v>612.274</v>
      </c>
      <c r="AB1391" s="10">
        <v>6286.9399000000003</v>
      </c>
      <c r="AC1391" s="10">
        <v>771.46870000000001</v>
      </c>
      <c r="AD1391" s="10">
        <v>479.19</v>
      </c>
      <c r="AE1391" s="10">
        <v>367.63</v>
      </c>
      <c r="AF1391" s="10">
        <v>7659.75</v>
      </c>
      <c r="AG1391" s="10">
        <v>132.9325</v>
      </c>
    </row>
    <row r="1392" spans="1:33" x14ac:dyDescent="0.25">
      <c r="A1392" s="12">
        <v>44182</v>
      </c>
      <c r="B1392" s="10">
        <v>25.4619</v>
      </c>
      <c r="C1392" s="10">
        <v>22.0166</v>
      </c>
      <c r="D1392" s="10">
        <v>24.081900000000001</v>
      </c>
      <c r="E1392" s="10">
        <v>33.402799999999999</v>
      </c>
      <c r="F1392" s="10">
        <v>24.4495</v>
      </c>
      <c r="G1392" s="10">
        <v>19.5444</v>
      </c>
      <c r="H1392" s="10">
        <v>20.004000000000001</v>
      </c>
      <c r="I1392" s="10">
        <v>18.728899999999999</v>
      </c>
      <c r="J1392" s="10">
        <v>27.740200000000002</v>
      </c>
      <c r="K1392" s="10">
        <v>3.7507000000000001</v>
      </c>
      <c r="L1392" s="10">
        <v>4.5898000000000003</v>
      </c>
      <c r="M1392" s="10">
        <v>4.0357000000000003</v>
      </c>
      <c r="N1392" s="10">
        <v>2.7915999999999999</v>
      </c>
      <c r="O1392" s="10">
        <v>4.0525000000000002</v>
      </c>
      <c r="P1392" s="10">
        <v>4.5819000000000001</v>
      </c>
      <c r="Q1392" s="10">
        <v>4.2382</v>
      </c>
      <c r="R1392" s="10">
        <v>5.0694999999999997</v>
      </c>
      <c r="S1392" s="10">
        <v>3.5045000000000002</v>
      </c>
      <c r="T1392" s="10">
        <v>0.25</v>
      </c>
      <c r="U1392" s="10">
        <v>149.5</v>
      </c>
      <c r="V1392" s="10">
        <v>325.815</v>
      </c>
      <c r="W1392" s="10">
        <v>6517.3301000000001</v>
      </c>
      <c r="X1392" s="10">
        <v>2763.6498999999999</v>
      </c>
      <c r="Y1392" s="10">
        <v>6604.4102000000003</v>
      </c>
      <c r="Z1392" s="10">
        <v>6893.6791999999996</v>
      </c>
      <c r="AA1392" s="10">
        <v>614.46600000000001</v>
      </c>
      <c r="AB1392" s="10">
        <v>6308.54</v>
      </c>
      <c r="AC1392" s="10">
        <v>774.40139999999997</v>
      </c>
      <c r="AD1392" s="10">
        <v>479.42</v>
      </c>
      <c r="AE1392" s="10">
        <v>367.67</v>
      </c>
      <c r="AF1392" s="10">
        <v>7686.1801999999998</v>
      </c>
      <c r="AG1392" s="10">
        <v>132.9425</v>
      </c>
    </row>
    <row r="1393" spans="1:33" x14ac:dyDescent="0.25">
      <c r="A1393" s="12">
        <v>44181</v>
      </c>
      <c r="B1393" s="10">
        <v>25.3278</v>
      </c>
      <c r="C1393" s="10">
        <v>21.911999999999999</v>
      </c>
      <c r="D1393" s="10">
        <v>23.881699999999999</v>
      </c>
      <c r="E1393" s="10">
        <v>33.212299999999999</v>
      </c>
      <c r="F1393" s="10">
        <v>24.386700000000001</v>
      </c>
      <c r="G1393" s="10">
        <v>19.447099999999999</v>
      </c>
      <c r="H1393" s="10">
        <v>19.958300000000001</v>
      </c>
      <c r="I1393" s="10">
        <v>18.520499999999998</v>
      </c>
      <c r="J1393" s="10">
        <v>27.594100000000001</v>
      </c>
      <c r="K1393" s="10">
        <v>3.7789000000000001</v>
      </c>
      <c r="L1393" s="10">
        <v>4.6151999999999997</v>
      </c>
      <c r="M1393" s="10">
        <v>4.0701000000000001</v>
      </c>
      <c r="N1393" s="10">
        <v>2.8081999999999998</v>
      </c>
      <c r="O1393" s="10">
        <v>4.0861000000000001</v>
      </c>
      <c r="P1393" s="10">
        <v>4.6150000000000002</v>
      </c>
      <c r="Q1393" s="10">
        <v>4.2561999999999998</v>
      </c>
      <c r="R1393" s="10">
        <v>5.1307</v>
      </c>
      <c r="S1393" s="10">
        <v>3.5247999999999999</v>
      </c>
      <c r="T1393" s="10">
        <v>0.25</v>
      </c>
      <c r="U1393" s="10">
        <v>149.52000000000001</v>
      </c>
      <c r="V1393" s="10">
        <v>323.3449</v>
      </c>
      <c r="W1393" s="10">
        <v>6481.23</v>
      </c>
      <c r="X1393" s="10">
        <v>2740.3301000000001</v>
      </c>
      <c r="Y1393" s="10">
        <v>6565.2798000000003</v>
      </c>
      <c r="Z1393" s="10">
        <v>6835.1831000000002</v>
      </c>
      <c r="AA1393" s="10">
        <v>609.86199999999997</v>
      </c>
      <c r="AB1393" s="10">
        <v>6278.7002000000002</v>
      </c>
      <c r="AC1393" s="10">
        <v>765.26520000000005</v>
      </c>
      <c r="AD1393" s="10">
        <v>479.55</v>
      </c>
      <c r="AE1393" s="10">
        <v>367.46</v>
      </c>
      <c r="AF1393" s="10">
        <v>7641.8198000000002</v>
      </c>
      <c r="AG1393" s="10">
        <v>132.94560000000001</v>
      </c>
    </row>
    <row r="1394" spans="1:33" x14ac:dyDescent="0.25">
      <c r="A1394" s="12">
        <v>44180</v>
      </c>
      <c r="B1394" s="10">
        <v>25.207999999999998</v>
      </c>
      <c r="C1394" s="10">
        <v>21.977799999999998</v>
      </c>
      <c r="D1394" s="10">
        <v>23.8751</v>
      </c>
      <c r="E1394" s="10">
        <v>33.0501</v>
      </c>
      <c r="F1394" s="10">
        <v>24.185700000000001</v>
      </c>
      <c r="G1394" s="10">
        <v>19.229600000000001</v>
      </c>
      <c r="H1394" s="10">
        <v>19.858000000000001</v>
      </c>
      <c r="I1394" s="10">
        <v>18.207100000000001</v>
      </c>
      <c r="J1394" s="10">
        <v>27.546800000000001</v>
      </c>
      <c r="K1394" s="10">
        <v>3.7984</v>
      </c>
      <c r="L1394" s="10">
        <v>4.6031000000000004</v>
      </c>
      <c r="M1394" s="10">
        <v>4.0712999999999999</v>
      </c>
      <c r="N1394" s="10">
        <v>2.8214000000000001</v>
      </c>
      <c r="O1394" s="10">
        <v>4.1242999999999999</v>
      </c>
      <c r="P1394" s="10">
        <v>4.6700999999999997</v>
      </c>
      <c r="Q1394" s="10">
        <v>4.2944000000000004</v>
      </c>
      <c r="R1394" s="10">
        <v>5.2138</v>
      </c>
      <c r="S1394" s="10">
        <v>3.5310999999999999</v>
      </c>
      <c r="T1394" s="10">
        <v>0.25</v>
      </c>
      <c r="U1394" s="10">
        <v>149.51</v>
      </c>
      <c r="V1394" s="10">
        <v>321.71530000000001</v>
      </c>
      <c r="W1394" s="10">
        <v>6498.2402000000002</v>
      </c>
      <c r="X1394" s="10">
        <v>2739.52</v>
      </c>
      <c r="Y1394" s="10">
        <v>6534.6201000000001</v>
      </c>
      <c r="Z1394" s="10">
        <v>6770.7660999999998</v>
      </c>
      <c r="AA1394" s="10">
        <v>603.29499999999996</v>
      </c>
      <c r="AB1394" s="10">
        <v>6222.3701000000001</v>
      </c>
      <c r="AC1394" s="10">
        <v>754.86659999999995</v>
      </c>
      <c r="AD1394" s="10">
        <v>479.46</v>
      </c>
      <c r="AE1394" s="10">
        <v>367.12</v>
      </c>
      <c r="AF1394" s="10">
        <v>7628.2798000000003</v>
      </c>
      <c r="AG1394" s="10">
        <v>132.9444</v>
      </c>
    </row>
    <row r="1395" spans="1:33" x14ac:dyDescent="0.25">
      <c r="A1395" s="12">
        <v>44179</v>
      </c>
      <c r="B1395" s="10">
        <v>25.015799999999999</v>
      </c>
      <c r="C1395" s="10">
        <v>21.701799999999999</v>
      </c>
      <c r="D1395" s="10">
        <v>23.568200000000001</v>
      </c>
      <c r="E1395" s="10">
        <v>32.6646</v>
      </c>
      <c r="F1395" s="10">
        <v>24.140499999999999</v>
      </c>
      <c r="G1395" s="10">
        <v>19.234200000000001</v>
      </c>
      <c r="H1395" s="10">
        <v>19.869800000000001</v>
      </c>
      <c r="I1395" s="10">
        <v>18.188500000000001</v>
      </c>
      <c r="J1395" s="10">
        <v>27.2089</v>
      </c>
      <c r="K1395" s="10">
        <v>3.8287</v>
      </c>
      <c r="L1395" s="10">
        <v>4.6643999999999997</v>
      </c>
      <c r="M1395" s="10">
        <v>4.1208</v>
      </c>
      <c r="N1395" s="10">
        <v>2.8569</v>
      </c>
      <c r="O1395" s="10">
        <v>4.1315999999999997</v>
      </c>
      <c r="P1395" s="10">
        <v>4.6688999999999998</v>
      </c>
      <c r="Q1395" s="10">
        <v>4.2920999999999996</v>
      </c>
      <c r="R1395" s="10">
        <v>5.2153999999999998</v>
      </c>
      <c r="S1395" s="10">
        <v>3.5764999999999998</v>
      </c>
      <c r="T1395" s="10">
        <v>0.25</v>
      </c>
      <c r="U1395" s="10">
        <v>149.51</v>
      </c>
      <c r="V1395" s="10">
        <v>319.1506</v>
      </c>
      <c r="W1395" s="10">
        <v>6412.7402000000002</v>
      </c>
      <c r="X1395" s="10">
        <v>2706.1799000000001</v>
      </c>
      <c r="Y1395" s="10">
        <v>6452.8599000000004</v>
      </c>
      <c r="Z1395" s="10">
        <v>6757.7910000000002</v>
      </c>
      <c r="AA1395" s="10">
        <v>603.404</v>
      </c>
      <c r="AB1395" s="10">
        <v>6225.7002000000002</v>
      </c>
      <c r="AC1395" s="10">
        <v>754.58280000000002</v>
      </c>
      <c r="AD1395" s="10">
        <v>480.09</v>
      </c>
      <c r="AE1395" s="10">
        <v>367.12</v>
      </c>
      <c r="AF1395" s="10">
        <v>7530.8701000000001</v>
      </c>
      <c r="AG1395" s="10">
        <v>132.94560000000001</v>
      </c>
    </row>
    <row r="1396" spans="1:33" x14ac:dyDescent="0.25">
      <c r="A1396" s="12">
        <v>44176</v>
      </c>
      <c r="B1396" s="10">
        <v>25.072500000000002</v>
      </c>
      <c r="C1396" s="10">
        <v>21.9498</v>
      </c>
      <c r="D1396" s="10">
        <v>23.602699999999999</v>
      </c>
      <c r="E1396" s="10">
        <v>32.6616</v>
      </c>
      <c r="F1396" s="10">
        <v>24.0838</v>
      </c>
      <c r="G1396" s="10">
        <v>19.337</v>
      </c>
      <c r="H1396" s="10">
        <v>19.915600000000001</v>
      </c>
      <c r="I1396" s="10">
        <v>18.375399999999999</v>
      </c>
      <c r="J1396" s="10">
        <v>27.331199999999999</v>
      </c>
      <c r="K1396" s="10">
        <v>3.8222999999999998</v>
      </c>
      <c r="L1396" s="10">
        <v>4.6128</v>
      </c>
      <c r="M1396" s="10">
        <v>4.1142000000000003</v>
      </c>
      <c r="N1396" s="10">
        <v>2.8573</v>
      </c>
      <c r="O1396" s="10">
        <v>4.1487999999999996</v>
      </c>
      <c r="P1396" s="10">
        <v>4.6421000000000001</v>
      </c>
      <c r="Q1396" s="10">
        <v>4.2786999999999997</v>
      </c>
      <c r="R1396" s="10">
        <v>5.1642000000000001</v>
      </c>
      <c r="S1396" s="10">
        <v>3.5609000000000002</v>
      </c>
      <c r="T1396" s="10">
        <v>0.25</v>
      </c>
      <c r="U1396" s="10">
        <v>149.47999999999999</v>
      </c>
      <c r="V1396" s="10">
        <v>319.62979999999999</v>
      </c>
      <c r="W1396" s="10">
        <v>6482.7402000000002</v>
      </c>
      <c r="X1396" s="10">
        <v>2709.6599000000001</v>
      </c>
      <c r="Y1396" s="10">
        <v>6451.1602000000003</v>
      </c>
      <c r="Z1396" s="10">
        <v>6727.6239999999998</v>
      </c>
      <c r="AA1396" s="10">
        <v>606.86599999999999</v>
      </c>
      <c r="AB1396" s="10">
        <v>6244.8198000000002</v>
      </c>
      <c r="AC1396" s="10">
        <v>762.09640000000002</v>
      </c>
      <c r="AD1396" s="10">
        <v>479.97</v>
      </c>
      <c r="AE1396" s="10">
        <v>366.9</v>
      </c>
      <c r="AF1396" s="10">
        <v>7562.46</v>
      </c>
      <c r="AG1396" s="10">
        <v>132.9282</v>
      </c>
    </row>
    <row r="1397" spans="1:33" x14ac:dyDescent="0.25">
      <c r="A1397" s="12">
        <v>44175</v>
      </c>
      <c r="B1397" s="10">
        <v>25.1189</v>
      </c>
      <c r="C1397" s="10">
        <v>22.0366</v>
      </c>
      <c r="D1397" s="10">
        <v>23.6035</v>
      </c>
      <c r="E1397" s="10">
        <v>32.6721</v>
      </c>
      <c r="F1397" s="10">
        <v>24.184100000000001</v>
      </c>
      <c r="G1397" s="10">
        <v>19.270399999999999</v>
      </c>
      <c r="H1397" s="10">
        <v>19.837700000000002</v>
      </c>
      <c r="I1397" s="10">
        <v>18.361499999999999</v>
      </c>
      <c r="J1397" s="10">
        <v>27.38</v>
      </c>
      <c r="K1397" s="10">
        <v>3.8149000000000002</v>
      </c>
      <c r="L1397" s="10">
        <v>4.5975000000000001</v>
      </c>
      <c r="M1397" s="10">
        <v>4.1128</v>
      </c>
      <c r="N1397" s="10">
        <v>2.8576000000000001</v>
      </c>
      <c r="O1397" s="10">
        <v>4.1292999999999997</v>
      </c>
      <c r="P1397" s="10">
        <v>4.6524000000000001</v>
      </c>
      <c r="Q1397" s="10">
        <v>4.2914000000000003</v>
      </c>
      <c r="R1397" s="10">
        <v>5.1691000000000003</v>
      </c>
      <c r="S1397" s="10">
        <v>3.5564</v>
      </c>
      <c r="T1397" s="10">
        <v>0.25</v>
      </c>
      <c r="U1397" s="10">
        <v>149.47999999999999</v>
      </c>
      <c r="V1397" s="10">
        <v>320.24310000000003</v>
      </c>
      <c r="W1397" s="10">
        <v>6503.9301999999998</v>
      </c>
      <c r="X1397" s="10">
        <v>2710.6298999999999</v>
      </c>
      <c r="Y1397" s="10">
        <v>6450.4301999999998</v>
      </c>
      <c r="Z1397" s="10">
        <v>6759.3217999999997</v>
      </c>
      <c r="AA1397" s="10">
        <v>605.57899999999995</v>
      </c>
      <c r="AB1397" s="10">
        <v>6226.0698000000002</v>
      </c>
      <c r="AC1397" s="10">
        <v>761.5376</v>
      </c>
      <c r="AD1397" s="10">
        <v>479.41</v>
      </c>
      <c r="AE1397" s="10">
        <v>366.66</v>
      </c>
      <c r="AF1397" s="10">
        <v>7571.8701000000001</v>
      </c>
      <c r="AG1397" s="10">
        <v>132.9359</v>
      </c>
    </row>
    <row r="1398" spans="1:33" x14ac:dyDescent="0.25">
      <c r="A1398" s="12">
        <v>44174</v>
      </c>
      <c r="B1398" s="10">
        <v>25.1477</v>
      </c>
      <c r="C1398" s="10">
        <v>22.0959</v>
      </c>
      <c r="D1398" s="10">
        <v>23.7315</v>
      </c>
      <c r="E1398" s="10">
        <v>32.6374</v>
      </c>
      <c r="F1398" s="10">
        <v>24.250399999999999</v>
      </c>
      <c r="G1398" s="10">
        <v>19.43</v>
      </c>
      <c r="H1398" s="10">
        <v>20.0976</v>
      </c>
      <c r="I1398" s="10">
        <v>18.376200000000001</v>
      </c>
      <c r="J1398" s="10">
        <v>27.394300000000001</v>
      </c>
      <c r="K1398" s="10">
        <v>3.8275999999999999</v>
      </c>
      <c r="L1398" s="10">
        <v>4.5837000000000003</v>
      </c>
      <c r="M1398" s="10">
        <v>3.5945</v>
      </c>
      <c r="N1398" s="10">
        <v>2.8942000000000001</v>
      </c>
      <c r="O1398" s="10">
        <v>4.1265000000000001</v>
      </c>
      <c r="P1398" s="10">
        <v>4.649</v>
      </c>
      <c r="Q1398" s="10">
        <v>4.2885</v>
      </c>
      <c r="R1398" s="10">
        <v>5.1654</v>
      </c>
      <c r="S1398" s="10">
        <v>3.5739999999999998</v>
      </c>
      <c r="T1398" s="10">
        <v>0.25</v>
      </c>
      <c r="U1398" s="10">
        <v>149.49</v>
      </c>
      <c r="V1398" s="10">
        <v>320.1474</v>
      </c>
      <c r="W1398" s="10">
        <v>6522.2002000000002</v>
      </c>
      <c r="X1398" s="10">
        <v>2717.04</v>
      </c>
      <c r="Y1398" s="10">
        <v>6451.3301000000001</v>
      </c>
      <c r="Z1398" s="10">
        <v>6763.8662000000004</v>
      </c>
      <c r="AA1398" s="10">
        <v>605.97500000000002</v>
      </c>
      <c r="AB1398" s="10">
        <v>6230.1099000000004</v>
      </c>
      <c r="AC1398" s="10">
        <v>762.04039999999998</v>
      </c>
      <c r="AD1398" s="10">
        <v>478.61</v>
      </c>
      <c r="AE1398" s="10">
        <v>366.03</v>
      </c>
      <c r="AF1398" s="10">
        <v>7581.0600999999997</v>
      </c>
      <c r="AG1398" s="10">
        <v>132.9383</v>
      </c>
    </row>
    <row r="1399" spans="1:33" x14ac:dyDescent="0.25">
      <c r="A1399" s="12">
        <v>44173</v>
      </c>
      <c r="B1399" s="10">
        <v>25.2516</v>
      </c>
      <c r="C1399" s="10">
        <v>22.101400000000002</v>
      </c>
      <c r="D1399" s="10">
        <v>23.920100000000001</v>
      </c>
      <c r="E1399" s="10">
        <v>33.077100000000002</v>
      </c>
      <c r="F1399" s="10">
        <v>24.083200000000001</v>
      </c>
      <c r="G1399" s="10">
        <v>19.412099999999999</v>
      </c>
      <c r="H1399" s="10">
        <v>19.966699999999999</v>
      </c>
      <c r="I1399" s="10">
        <v>18.447399999999998</v>
      </c>
      <c r="J1399" s="10">
        <v>27.618600000000001</v>
      </c>
      <c r="K1399" s="10">
        <v>3.8102</v>
      </c>
      <c r="L1399" s="10">
        <v>4.5834000000000001</v>
      </c>
      <c r="M1399" s="10">
        <v>3.5676000000000001</v>
      </c>
      <c r="N1399" s="10">
        <v>2.8559000000000001</v>
      </c>
      <c r="O1399" s="10">
        <v>4.1439000000000004</v>
      </c>
      <c r="P1399" s="10">
        <v>4.6574</v>
      </c>
      <c r="Q1399" s="10">
        <v>4.3139000000000003</v>
      </c>
      <c r="R1399" s="10">
        <v>5.1417000000000002</v>
      </c>
      <c r="S1399" s="10">
        <v>3.5455000000000001</v>
      </c>
      <c r="T1399" s="10">
        <v>0.25</v>
      </c>
      <c r="U1399" s="10">
        <v>149.49</v>
      </c>
      <c r="V1399" s="10">
        <v>321.6182</v>
      </c>
      <c r="W1399" s="10">
        <v>6521.7201999999997</v>
      </c>
      <c r="X1399" s="10">
        <v>2737.4398999999999</v>
      </c>
      <c r="Y1399" s="10">
        <v>6537.7002000000002</v>
      </c>
      <c r="Z1399" s="10">
        <v>6735.5658999999996</v>
      </c>
      <c r="AA1399" s="10">
        <v>605.18200000000002</v>
      </c>
      <c r="AB1399" s="10">
        <v>6197.3198000000002</v>
      </c>
      <c r="AC1399" s="10">
        <v>765.77139999999997</v>
      </c>
      <c r="AD1399" s="10">
        <v>479.2</v>
      </c>
      <c r="AE1399" s="10">
        <v>366.82</v>
      </c>
      <c r="AF1399" s="10">
        <v>7641.4301999999998</v>
      </c>
      <c r="AG1399" s="10">
        <v>132.9365</v>
      </c>
    </row>
    <row r="1400" spans="1:33" x14ac:dyDescent="0.25">
      <c r="A1400" s="12">
        <v>44172</v>
      </c>
      <c r="B1400" s="10">
        <v>25.189699999999998</v>
      </c>
      <c r="C1400" s="10">
        <v>22.017399999999999</v>
      </c>
      <c r="D1400" s="10">
        <v>23.843399999999999</v>
      </c>
      <c r="E1400" s="10">
        <v>33.030200000000001</v>
      </c>
      <c r="F1400" s="10">
        <v>24.0989</v>
      </c>
      <c r="G1400" s="10">
        <v>19.318100000000001</v>
      </c>
      <c r="H1400" s="10">
        <v>19.982900000000001</v>
      </c>
      <c r="I1400" s="10">
        <v>18.349799999999998</v>
      </c>
      <c r="J1400" s="10">
        <v>27.552499999999998</v>
      </c>
      <c r="K1400" s="10">
        <v>3.8193000000000001</v>
      </c>
      <c r="L1400" s="10">
        <v>4.6021000000000001</v>
      </c>
      <c r="M1400" s="10">
        <v>3.5760999999999998</v>
      </c>
      <c r="N1400" s="10">
        <v>2.8620000000000001</v>
      </c>
      <c r="O1400" s="10">
        <v>4.1428000000000003</v>
      </c>
      <c r="P1400" s="10">
        <v>4.66</v>
      </c>
      <c r="Q1400" s="10">
        <v>4.3135000000000003</v>
      </c>
      <c r="R1400" s="10">
        <v>5.1509999999999998</v>
      </c>
      <c r="S1400" s="10">
        <v>3.5560999999999998</v>
      </c>
      <c r="T1400" s="10">
        <v>0.25</v>
      </c>
      <c r="U1400" s="10">
        <v>149.5</v>
      </c>
      <c r="V1400" s="10">
        <v>320.9307</v>
      </c>
      <c r="W1400" s="10">
        <v>6494.8798999999999</v>
      </c>
      <c r="X1400" s="10">
        <v>2730.9099000000001</v>
      </c>
      <c r="Y1400" s="10">
        <v>6525.0897999999997</v>
      </c>
      <c r="Z1400" s="10">
        <v>6738.0010000000002</v>
      </c>
      <c r="AA1400" s="10">
        <v>604.76800000000003</v>
      </c>
      <c r="AB1400" s="10">
        <v>6197.5897999999997</v>
      </c>
      <c r="AC1400" s="10">
        <v>764.3836</v>
      </c>
      <c r="AD1400" s="10">
        <v>478.94</v>
      </c>
      <c r="AE1400" s="10">
        <v>367.11</v>
      </c>
      <c r="AF1400" s="10">
        <v>7620</v>
      </c>
      <c r="AG1400" s="10">
        <v>132.93770000000001</v>
      </c>
    </row>
    <row r="1401" spans="1:33" x14ac:dyDescent="0.25">
      <c r="A1401" s="12">
        <v>44169</v>
      </c>
      <c r="B1401" s="10">
        <v>25.222300000000001</v>
      </c>
      <c r="C1401" s="10">
        <v>22.144200000000001</v>
      </c>
      <c r="D1401" s="10">
        <v>23.907499999999999</v>
      </c>
      <c r="E1401" s="10">
        <v>33.005000000000003</v>
      </c>
      <c r="F1401" s="10">
        <v>24.164899999999999</v>
      </c>
      <c r="G1401" s="10">
        <v>19.3782</v>
      </c>
      <c r="H1401" s="10">
        <v>19.870699999999999</v>
      </c>
      <c r="I1401" s="10">
        <v>18.5318</v>
      </c>
      <c r="J1401" s="10">
        <v>27.603000000000002</v>
      </c>
      <c r="K1401" s="10">
        <v>3.8153999999999999</v>
      </c>
      <c r="L1401" s="10">
        <v>4.5755999999999997</v>
      </c>
      <c r="M1401" s="10">
        <v>3.5663999999999998</v>
      </c>
      <c r="N1401" s="10">
        <v>2.8637999999999999</v>
      </c>
      <c r="O1401" s="10">
        <v>4.1276000000000002</v>
      </c>
      <c r="P1401" s="10">
        <v>4.6687000000000003</v>
      </c>
      <c r="Q1401" s="10">
        <v>4.3510999999999997</v>
      </c>
      <c r="R1401" s="10">
        <v>5.1062000000000003</v>
      </c>
      <c r="S1401" s="10">
        <v>3.5491999999999999</v>
      </c>
      <c r="T1401" s="10">
        <v>0.25</v>
      </c>
      <c r="U1401" s="10">
        <v>149.47</v>
      </c>
      <c r="V1401" s="10">
        <v>321.24520000000001</v>
      </c>
      <c r="W1401" s="10">
        <v>6532.5298000000003</v>
      </c>
      <c r="X1401" s="10">
        <v>2738.3301000000001</v>
      </c>
      <c r="Y1401" s="10">
        <v>6520.98</v>
      </c>
      <c r="Z1401" s="10">
        <v>6762.2002000000002</v>
      </c>
      <c r="AA1401" s="10">
        <v>603.61800000000005</v>
      </c>
      <c r="AB1401" s="10">
        <v>6143.7201999999997</v>
      </c>
      <c r="AC1401" s="10">
        <v>771.00170000000003</v>
      </c>
      <c r="AD1401" s="10">
        <v>477.86</v>
      </c>
      <c r="AE1401" s="10">
        <v>366.47</v>
      </c>
      <c r="AF1401" s="10">
        <v>7634.77</v>
      </c>
      <c r="AG1401" s="10">
        <v>132.9188</v>
      </c>
    </row>
    <row r="1402" spans="1:33" x14ac:dyDescent="0.25">
      <c r="A1402" s="12">
        <v>44168</v>
      </c>
      <c r="B1402" s="10">
        <v>25.0686</v>
      </c>
      <c r="C1402" s="10">
        <v>21.886500000000002</v>
      </c>
      <c r="D1402" s="10">
        <v>23.640999999999998</v>
      </c>
      <c r="E1402" s="10">
        <v>32.776899999999998</v>
      </c>
      <c r="F1402" s="10">
        <v>24.1769</v>
      </c>
      <c r="G1402" s="10">
        <v>19.2349</v>
      </c>
      <c r="H1402" s="10">
        <v>19.648800000000001</v>
      </c>
      <c r="I1402" s="10">
        <v>18.541899999999998</v>
      </c>
      <c r="J1402" s="10">
        <v>27.360499999999998</v>
      </c>
      <c r="K1402" s="10">
        <v>3.8431999999999999</v>
      </c>
      <c r="L1402" s="10">
        <v>4.6294000000000004</v>
      </c>
      <c r="M1402" s="10">
        <v>3.6070000000000002</v>
      </c>
      <c r="N1402" s="10">
        <v>2.8835000000000002</v>
      </c>
      <c r="O1402" s="10">
        <v>4.1368999999999998</v>
      </c>
      <c r="P1402" s="10">
        <v>4.7125000000000004</v>
      </c>
      <c r="Q1402" s="10">
        <v>4.4131999999999998</v>
      </c>
      <c r="R1402" s="10">
        <v>5.1155999999999997</v>
      </c>
      <c r="S1402" s="10">
        <v>3.5806</v>
      </c>
      <c r="T1402" s="10">
        <v>0.25</v>
      </c>
      <c r="U1402" s="10">
        <v>149.47</v>
      </c>
      <c r="V1402" s="10">
        <v>318.90350000000001</v>
      </c>
      <c r="W1402" s="10">
        <v>6455.8599000000004</v>
      </c>
      <c r="X1402" s="10">
        <v>2707.3400999999999</v>
      </c>
      <c r="Y1402" s="10">
        <v>6476.21</v>
      </c>
      <c r="Z1402" s="10">
        <v>6746.5438999999997</v>
      </c>
      <c r="AA1402" s="10">
        <v>598.029</v>
      </c>
      <c r="AB1402" s="10">
        <v>6057.6099000000004</v>
      </c>
      <c r="AC1402" s="10">
        <v>769.4692</v>
      </c>
      <c r="AD1402" s="10">
        <v>478.69</v>
      </c>
      <c r="AE1402" s="10">
        <v>367.11</v>
      </c>
      <c r="AF1402" s="10">
        <v>7567.4399000000003</v>
      </c>
      <c r="AG1402" s="10">
        <v>132.92920000000001</v>
      </c>
    </row>
    <row r="1403" spans="1:33" x14ac:dyDescent="0.25">
      <c r="A1403" s="12">
        <v>44167</v>
      </c>
      <c r="B1403" s="10">
        <v>25.041799999999999</v>
      </c>
      <c r="C1403" s="10">
        <v>21.8489</v>
      </c>
      <c r="D1403" s="10">
        <v>23.658799999999999</v>
      </c>
      <c r="E1403" s="10">
        <v>32.8688</v>
      </c>
      <c r="F1403" s="10">
        <v>24.075700000000001</v>
      </c>
      <c r="G1403" s="10">
        <v>19.101500000000001</v>
      </c>
      <c r="H1403" s="10">
        <v>19.521899999999999</v>
      </c>
      <c r="I1403" s="10">
        <v>18.396000000000001</v>
      </c>
      <c r="J1403" s="10">
        <v>27.384599999999999</v>
      </c>
      <c r="K1403" s="10">
        <v>3.8542999999999998</v>
      </c>
      <c r="L1403" s="10">
        <v>4.6380999999999997</v>
      </c>
      <c r="M1403" s="10">
        <v>3.6011000000000002</v>
      </c>
      <c r="N1403" s="10">
        <v>2.7780999999999998</v>
      </c>
      <c r="O1403" s="10">
        <v>4.1673999999999998</v>
      </c>
      <c r="P1403" s="10">
        <v>4.7549000000000001</v>
      </c>
      <c r="Q1403" s="10">
        <v>4.4528999999999996</v>
      </c>
      <c r="R1403" s="10">
        <v>5.1611000000000002</v>
      </c>
      <c r="S1403" s="10">
        <v>3.5792999999999999</v>
      </c>
      <c r="T1403" s="10">
        <v>0.25</v>
      </c>
      <c r="U1403" s="10">
        <v>149.47999999999999</v>
      </c>
      <c r="V1403" s="10">
        <v>317.73379999999997</v>
      </c>
      <c r="W1403" s="10">
        <v>6445.25</v>
      </c>
      <c r="X1403" s="10">
        <v>2711.6201000000001</v>
      </c>
      <c r="Y1403" s="10">
        <v>6488.0298000000003</v>
      </c>
      <c r="Z1403" s="10">
        <v>6696.2388000000001</v>
      </c>
      <c r="AA1403" s="10">
        <v>592.82799999999997</v>
      </c>
      <c r="AB1403" s="10">
        <v>6003.4502000000002</v>
      </c>
      <c r="AC1403" s="10">
        <v>763.06119999999999</v>
      </c>
      <c r="AD1403" s="10">
        <v>477.91</v>
      </c>
      <c r="AE1403" s="10">
        <v>366.46</v>
      </c>
      <c r="AF1403" s="10">
        <v>7570.7597999999998</v>
      </c>
      <c r="AG1403" s="10">
        <v>132.9298</v>
      </c>
    </row>
    <row r="1404" spans="1:33" x14ac:dyDescent="0.25">
      <c r="A1404" s="12">
        <v>44166</v>
      </c>
      <c r="B1404" s="10">
        <v>24.9849</v>
      </c>
      <c r="C1404" s="10">
        <v>21.704899999999999</v>
      </c>
      <c r="D1404" s="10">
        <v>23.6297</v>
      </c>
      <c r="E1404" s="10">
        <v>32.908999999999999</v>
      </c>
      <c r="F1404" s="10">
        <v>23.9847</v>
      </c>
      <c r="G1404" s="10">
        <v>19.165800000000001</v>
      </c>
      <c r="H1404" s="10">
        <v>19.3233</v>
      </c>
      <c r="I1404" s="10">
        <v>18.534199999999998</v>
      </c>
      <c r="J1404" s="10">
        <v>27.333400000000001</v>
      </c>
      <c r="K1404" s="10">
        <v>3.8633999999999999</v>
      </c>
      <c r="L1404" s="10">
        <v>4.6675000000000004</v>
      </c>
      <c r="M1404" s="10">
        <v>3.6046</v>
      </c>
      <c r="N1404" s="10">
        <v>2.7745000000000002</v>
      </c>
      <c r="O1404" s="10">
        <v>4.1810999999999998</v>
      </c>
      <c r="P1404" s="10">
        <v>4.7747000000000002</v>
      </c>
      <c r="Q1404" s="10">
        <v>4.5030000000000001</v>
      </c>
      <c r="R1404" s="10">
        <v>5.1262999999999996</v>
      </c>
      <c r="S1404" s="10">
        <v>3.5859999999999999</v>
      </c>
      <c r="T1404" s="10">
        <v>0.25</v>
      </c>
      <c r="U1404" s="10">
        <v>149.47999999999999</v>
      </c>
      <c r="V1404" s="10">
        <v>317.04000000000002</v>
      </c>
      <c r="W1404" s="10">
        <v>6403.5897999999997</v>
      </c>
      <c r="X1404" s="10">
        <v>2708.8101000000001</v>
      </c>
      <c r="Y1404" s="10">
        <v>6495.5497999999998</v>
      </c>
      <c r="Z1404" s="10">
        <v>6674.5541999999996</v>
      </c>
      <c r="AA1404" s="10">
        <v>590.53800000000001</v>
      </c>
      <c r="AB1404" s="10">
        <v>5937.4399000000003</v>
      </c>
      <c r="AC1404" s="10">
        <v>768.32600000000002</v>
      </c>
      <c r="AD1404" s="10">
        <v>477.98</v>
      </c>
      <c r="AE1404" s="10">
        <v>366.34</v>
      </c>
      <c r="AF1404" s="10">
        <v>7556.5097999999998</v>
      </c>
      <c r="AG1404" s="10">
        <v>132.92740000000001</v>
      </c>
    </row>
    <row r="1405" spans="1:33" x14ac:dyDescent="0.25">
      <c r="A1405" s="12">
        <v>44165</v>
      </c>
      <c r="B1405" s="10">
        <v>24.665800000000001</v>
      </c>
      <c r="C1405" s="10">
        <v>21.5122</v>
      </c>
      <c r="D1405" s="10">
        <v>23.418900000000001</v>
      </c>
      <c r="E1405" s="10">
        <v>32.488100000000003</v>
      </c>
      <c r="F1405" s="10">
        <v>23.925999999999998</v>
      </c>
      <c r="G1405" s="10">
        <v>18.418800000000001</v>
      </c>
      <c r="H1405" s="10">
        <v>18.706199999999999</v>
      </c>
      <c r="I1405" s="10">
        <v>17.924299999999999</v>
      </c>
      <c r="J1405" s="10">
        <v>27.026900000000001</v>
      </c>
      <c r="K1405" s="10">
        <v>3.9062000000000001</v>
      </c>
      <c r="L1405" s="10">
        <v>4.7118000000000002</v>
      </c>
      <c r="M1405" s="10">
        <v>3.637</v>
      </c>
      <c r="N1405" s="10">
        <v>2.8102</v>
      </c>
      <c r="O1405" s="10">
        <v>4.2234999999999996</v>
      </c>
      <c r="P1405" s="10">
        <v>4.8499999999999996</v>
      </c>
      <c r="Q1405" s="10">
        <v>4.5963000000000003</v>
      </c>
      <c r="R1405" s="10">
        <v>5.1707999999999998</v>
      </c>
      <c r="S1405" s="10">
        <v>3.6292</v>
      </c>
      <c r="T1405" s="10">
        <v>0.25</v>
      </c>
      <c r="U1405" s="10">
        <v>149.47999999999999</v>
      </c>
      <c r="V1405" s="10">
        <v>313.64210000000003</v>
      </c>
      <c r="W1405" s="10">
        <v>6347.0097999999998</v>
      </c>
      <c r="X1405" s="10">
        <v>2684.6201000000001</v>
      </c>
      <c r="Y1405" s="10">
        <v>6412.9399000000003</v>
      </c>
      <c r="Z1405" s="10">
        <v>6609.1558000000005</v>
      </c>
      <c r="AA1405" s="10">
        <v>581.39</v>
      </c>
      <c r="AB1405" s="10">
        <v>5816.8701000000001</v>
      </c>
      <c r="AC1405" s="10">
        <v>761.90859999999998</v>
      </c>
      <c r="AD1405" s="10">
        <v>479.96</v>
      </c>
      <c r="AE1405" s="10">
        <v>366.9</v>
      </c>
      <c r="AF1405" s="10">
        <v>7472.0600999999997</v>
      </c>
      <c r="AG1405" s="10">
        <v>132.92740000000001</v>
      </c>
    </row>
    <row r="1406" spans="1:33" x14ac:dyDescent="0.25">
      <c r="A1406" s="12">
        <v>44162</v>
      </c>
      <c r="B1406" s="10">
        <v>24.892800000000001</v>
      </c>
      <c r="C1406" s="10">
        <v>21.7438</v>
      </c>
      <c r="D1406" s="10">
        <v>23.407299999999999</v>
      </c>
      <c r="E1406" s="10">
        <v>32.5062</v>
      </c>
      <c r="F1406" s="10">
        <v>24.284199999999998</v>
      </c>
      <c r="G1406" s="10">
        <v>18.789100000000001</v>
      </c>
      <c r="H1406" s="10">
        <v>18.9986</v>
      </c>
      <c r="I1406" s="10">
        <v>18.438700000000001</v>
      </c>
      <c r="J1406" s="10">
        <v>27.151499999999999</v>
      </c>
      <c r="K1406" s="10">
        <v>3.8729</v>
      </c>
      <c r="L1406" s="10">
        <v>4.6618000000000004</v>
      </c>
      <c r="M1406" s="10">
        <v>3.6402000000000001</v>
      </c>
      <c r="N1406" s="10">
        <v>2.8086000000000002</v>
      </c>
      <c r="O1406" s="10">
        <v>4.1695000000000002</v>
      </c>
      <c r="P1406" s="10">
        <v>4.7503000000000002</v>
      </c>
      <c r="Q1406" s="10">
        <v>4.5227000000000004</v>
      </c>
      <c r="R1406" s="10">
        <v>5.0307000000000004</v>
      </c>
      <c r="S1406" s="10">
        <v>3.6124000000000001</v>
      </c>
      <c r="T1406" s="10">
        <v>0.25</v>
      </c>
      <c r="U1406" s="10">
        <v>149.44999999999999</v>
      </c>
      <c r="V1406" s="10">
        <v>316.40629999999999</v>
      </c>
      <c r="W1406" s="10">
        <v>6413.5600999999997</v>
      </c>
      <c r="X1406" s="10">
        <v>2681.8701000000001</v>
      </c>
      <c r="Y1406" s="10">
        <v>6415.98</v>
      </c>
      <c r="Z1406" s="10">
        <v>6693.6527999999998</v>
      </c>
      <c r="AA1406" s="10">
        <v>593.76099999999997</v>
      </c>
      <c r="AB1406" s="10">
        <v>5910.8301000000001</v>
      </c>
      <c r="AC1406" s="10">
        <v>783.80529999999999</v>
      </c>
      <c r="AD1406" s="10">
        <v>479.73</v>
      </c>
      <c r="AE1406" s="10">
        <v>366.47</v>
      </c>
      <c r="AF1406" s="10">
        <v>7505.3798999999999</v>
      </c>
      <c r="AG1406" s="10">
        <v>132.91</v>
      </c>
    </row>
    <row r="1407" spans="1:33" x14ac:dyDescent="0.25">
      <c r="A1407" s="12">
        <v>44161</v>
      </c>
      <c r="B1407" s="10">
        <v>24.797000000000001</v>
      </c>
      <c r="C1407" s="10">
        <v>21.7545</v>
      </c>
      <c r="D1407" s="10">
        <v>23.3246</v>
      </c>
      <c r="E1407" s="10">
        <v>32.367899999999999</v>
      </c>
      <c r="F1407" s="10">
        <v>24.150400000000001</v>
      </c>
      <c r="G1407" s="10">
        <v>18.7516</v>
      </c>
      <c r="H1407" s="10">
        <v>18.954999999999998</v>
      </c>
      <c r="I1407" s="10">
        <v>18.3444</v>
      </c>
      <c r="J1407" s="10">
        <v>27.087199999999999</v>
      </c>
      <c r="K1407" s="10">
        <v>3.8874</v>
      </c>
      <c r="L1407" s="10">
        <v>4.66</v>
      </c>
      <c r="M1407" s="10">
        <v>3.6537999999999999</v>
      </c>
      <c r="N1407" s="10">
        <v>2.8206000000000002</v>
      </c>
      <c r="O1407" s="10">
        <v>4.1962999999999999</v>
      </c>
      <c r="P1407" s="10">
        <v>4.7503000000000002</v>
      </c>
      <c r="Q1407" s="10">
        <v>4.5076999999999998</v>
      </c>
      <c r="R1407" s="10">
        <v>5.0594000000000001</v>
      </c>
      <c r="S1407" s="10">
        <v>3.6211000000000002</v>
      </c>
      <c r="V1407" s="10">
        <v>315.15320000000003</v>
      </c>
      <c r="X1407" s="10">
        <v>2671.5520000000001</v>
      </c>
      <c r="Z1407" s="10">
        <v>6649.7821999999996</v>
      </c>
      <c r="AA1407" s="10">
        <v>593.20699999999999</v>
      </c>
      <c r="AB1407" s="10">
        <v>5923.6801999999998</v>
      </c>
      <c r="AC1407" s="10">
        <v>779.57079999999996</v>
      </c>
    </row>
    <row r="1408" spans="1:33" x14ac:dyDescent="0.25">
      <c r="A1408" s="12">
        <v>44160</v>
      </c>
      <c r="B1408" s="10">
        <v>24.7591</v>
      </c>
      <c r="C1408" s="10">
        <v>21.7592</v>
      </c>
      <c r="D1408" s="10">
        <v>23.3277</v>
      </c>
      <c r="E1408" s="10">
        <v>32.371099999999998</v>
      </c>
      <c r="F1408" s="10">
        <v>24.085000000000001</v>
      </c>
      <c r="G1408" s="10">
        <v>18.6129</v>
      </c>
      <c r="H1408" s="10">
        <v>18.8735</v>
      </c>
      <c r="I1408" s="10">
        <v>18.171800000000001</v>
      </c>
      <c r="J1408" s="10">
        <v>27.0914</v>
      </c>
      <c r="K1408" s="10">
        <v>3.8923999999999999</v>
      </c>
      <c r="L1408" s="10">
        <v>4.66</v>
      </c>
      <c r="M1408" s="10">
        <v>3.6537999999999999</v>
      </c>
      <c r="N1408" s="10">
        <v>2.8206000000000002</v>
      </c>
      <c r="O1408" s="10">
        <v>4.1978999999999997</v>
      </c>
      <c r="P1408" s="10">
        <v>4.7941000000000003</v>
      </c>
      <c r="Q1408" s="10">
        <v>4.5511999999999997</v>
      </c>
      <c r="R1408" s="10">
        <v>5.1062000000000003</v>
      </c>
      <c r="S1408" s="10">
        <v>3.6211000000000002</v>
      </c>
      <c r="T1408" s="10">
        <v>0.25</v>
      </c>
      <c r="U1408" s="10">
        <v>149.43</v>
      </c>
      <c r="V1408" s="10">
        <v>314.71820000000002</v>
      </c>
      <c r="W1408" s="10">
        <v>6415.23</v>
      </c>
      <c r="X1408" s="10">
        <v>2671.55</v>
      </c>
      <c r="Y1408" s="10">
        <v>6388.21</v>
      </c>
      <c r="Z1408" s="10">
        <v>6645.6431000000002</v>
      </c>
      <c r="AA1408" s="10">
        <v>587.75599999999997</v>
      </c>
      <c r="AB1408" s="10">
        <v>5869.6400999999996</v>
      </c>
      <c r="AC1408" s="10">
        <v>772.33370000000002</v>
      </c>
      <c r="AD1408" s="10">
        <v>479.03</v>
      </c>
      <c r="AE1408" s="10">
        <v>365.9</v>
      </c>
      <c r="AF1408" s="10">
        <v>7486.6801999999998</v>
      </c>
      <c r="AG1408" s="10">
        <v>132.91300000000001</v>
      </c>
    </row>
    <row r="1409" spans="1:33" x14ac:dyDescent="0.25">
      <c r="A1409" s="12">
        <v>44159</v>
      </c>
      <c r="B1409" s="10">
        <v>24.8263</v>
      </c>
      <c r="C1409" s="10">
        <v>21.9224</v>
      </c>
      <c r="D1409" s="10">
        <v>23.3537</v>
      </c>
      <c r="E1409" s="10">
        <v>32.375100000000003</v>
      </c>
      <c r="F1409" s="10">
        <v>24.057500000000001</v>
      </c>
      <c r="G1409" s="10">
        <v>18.754899999999999</v>
      </c>
      <c r="H1409" s="10">
        <v>18.905100000000001</v>
      </c>
      <c r="I1409" s="10">
        <v>18.445699999999999</v>
      </c>
      <c r="J1409" s="10">
        <v>27.1736</v>
      </c>
      <c r="K1409" s="10">
        <v>3.8990999999999998</v>
      </c>
      <c r="L1409" s="10">
        <v>4.6277999999999997</v>
      </c>
      <c r="M1409" s="10">
        <v>3.649</v>
      </c>
      <c r="N1409" s="10">
        <v>2.8249</v>
      </c>
      <c r="O1409" s="10">
        <v>4.2153999999999998</v>
      </c>
      <c r="P1409" s="10">
        <v>4.8226000000000004</v>
      </c>
      <c r="Q1409" s="10">
        <v>4.6456</v>
      </c>
      <c r="R1409" s="10">
        <v>5.0388000000000002</v>
      </c>
      <c r="S1409" s="10">
        <v>3.6118999999999999</v>
      </c>
      <c r="T1409" s="10">
        <v>0.25</v>
      </c>
      <c r="U1409" s="10">
        <v>149.46</v>
      </c>
      <c r="V1409" s="10">
        <v>314.70229999999998</v>
      </c>
      <c r="W1409" s="10">
        <v>6454.8198000000002</v>
      </c>
      <c r="X1409" s="10">
        <v>2674.99</v>
      </c>
      <c r="Y1409" s="10">
        <v>6378.3100999999997</v>
      </c>
      <c r="Z1409" s="10">
        <v>6623.0268999999998</v>
      </c>
      <c r="AA1409" s="10">
        <v>591.44500000000005</v>
      </c>
      <c r="AB1409" s="10">
        <v>5878.2201999999997</v>
      </c>
      <c r="AC1409" s="10">
        <v>782.56790000000001</v>
      </c>
      <c r="AD1409" s="10">
        <v>478.8</v>
      </c>
      <c r="AE1409" s="10">
        <v>365.63</v>
      </c>
      <c r="AF1409" s="10">
        <v>7498.29</v>
      </c>
      <c r="AG1409" s="10">
        <v>132.92439999999999</v>
      </c>
    </row>
    <row r="1410" spans="1:33" x14ac:dyDescent="0.25">
      <c r="A1410" s="12">
        <v>44158</v>
      </c>
      <c r="B1410" s="10">
        <v>24.4815</v>
      </c>
      <c r="C1410" s="10">
        <v>21.494</v>
      </c>
      <c r="D1410" s="10">
        <v>23.1051</v>
      </c>
      <c r="E1410" s="10">
        <v>31.975999999999999</v>
      </c>
      <c r="F1410" s="10">
        <v>23.629100000000001</v>
      </c>
      <c r="G1410" s="10">
        <v>18.715599999999998</v>
      </c>
      <c r="H1410" s="10">
        <v>18.875699999999998</v>
      </c>
      <c r="I1410" s="10">
        <v>18.377500000000001</v>
      </c>
      <c r="J1410" s="10">
        <v>26.763100000000001</v>
      </c>
      <c r="K1410" s="10">
        <v>3.9550000000000001</v>
      </c>
      <c r="L1410" s="10">
        <v>4.7276999999999996</v>
      </c>
      <c r="M1410" s="10">
        <v>3.6878000000000002</v>
      </c>
      <c r="N1410" s="10">
        <v>2.8607</v>
      </c>
      <c r="O1410" s="10">
        <v>4.2836999999999996</v>
      </c>
      <c r="P1410" s="10">
        <v>4.8453999999999997</v>
      </c>
      <c r="Q1410" s="10">
        <v>4.6684000000000001</v>
      </c>
      <c r="R1410" s="10">
        <v>5.0606999999999998</v>
      </c>
      <c r="S1410" s="10">
        <v>3.6701000000000001</v>
      </c>
      <c r="T1410" s="10">
        <v>0.25</v>
      </c>
      <c r="U1410" s="10">
        <v>149.46</v>
      </c>
      <c r="V1410" s="10">
        <v>310.23880000000003</v>
      </c>
      <c r="W1410" s="10">
        <v>6319.8100999999997</v>
      </c>
      <c r="X1410" s="10">
        <v>2646.8501000000001</v>
      </c>
      <c r="Y1410" s="10">
        <v>6298.3397999999997</v>
      </c>
      <c r="Z1410" s="10">
        <v>6515.3407999999999</v>
      </c>
      <c r="AA1410" s="10">
        <v>588.803</v>
      </c>
      <c r="AB1410" s="10">
        <v>5848.7002000000002</v>
      </c>
      <c r="AC1410" s="10">
        <v>779.69460000000004</v>
      </c>
      <c r="AD1410" s="10">
        <v>479.07</v>
      </c>
      <c r="AE1410" s="10">
        <v>365.43</v>
      </c>
      <c r="AF1410" s="10">
        <v>7378.9399000000003</v>
      </c>
      <c r="AG1410" s="10">
        <v>132.9271</v>
      </c>
    </row>
    <row r="1411" spans="1:33" x14ac:dyDescent="0.25">
      <c r="A1411" s="12">
        <v>44155</v>
      </c>
      <c r="B1411" s="10">
        <v>24.410699999999999</v>
      </c>
      <c r="C1411" s="10">
        <v>21.2301</v>
      </c>
      <c r="D1411" s="10">
        <v>23.014800000000001</v>
      </c>
      <c r="E1411" s="10">
        <v>31.9513</v>
      </c>
      <c r="F1411" s="10">
        <v>23.7685</v>
      </c>
      <c r="G1411" s="10">
        <v>18.5623</v>
      </c>
      <c r="H1411" s="10">
        <v>18.6235</v>
      </c>
      <c r="I1411" s="10">
        <v>18.267700000000001</v>
      </c>
      <c r="J1411" s="10">
        <v>26.620899999999999</v>
      </c>
      <c r="K1411" s="10">
        <v>3.9708999999999999</v>
      </c>
      <c r="L1411" s="10">
        <v>4.7893999999999997</v>
      </c>
      <c r="M1411" s="10">
        <v>3.7023999999999999</v>
      </c>
      <c r="N1411" s="10">
        <v>2.8628999999999998</v>
      </c>
      <c r="O1411" s="10">
        <v>4.2624000000000004</v>
      </c>
      <c r="P1411" s="10">
        <v>4.9006999999999996</v>
      </c>
      <c r="Q1411" s="10">
        <v>4.7396000000000003</v>
      </c>
      <c r="R1411" s="10">
        <v>5.0914999999999999</v>
      </c>
      <c r="S1411" s="10">
        <v>3.6911999999999998</v>
      </c>
      <c r="T1411" s="10">
        <v>0.25</v>
      </c>
      <c r="U1411" s="10">
        <v>149.43</v>
      </c>
      <c r="V1411" s="10">
        <v>309.12220000000002</v>
      </c>
      <c r="W1411" s="10">
        <v>6237.8900999999996</v>
      </c>
      <c r="X1411" s="10">
        <v>2635.5700999999999</v>
      </c>
      <c r="Y1411" s="10">
        <v>6292.9399000000003</v>
      </c>
      <c r="Z1411" s="10">
        <v>6547.3311000000003</v>
      </c>
      <c r="AA1411" s="10">
        <v>583.34799999999996</v>
      </c>
      <c r="AB1411" s="10">
        <v>5779.6698999999999</v>
      </c>
      <c r="AC1411" s="10">
        <v>775.30319999999995</v>
      </c>
      <c r="AD1411" s="10">
        <v>479.55</v>
      </c>
      <c r="AE1411" s="10">
        <v>365.51</v>
      </c>
      <c r="AF1411" s="10">
        <v>7336.7597999999998</v>
      </c>
      <c r="AG1411" s="10">
        <v>132.90809999999999</v>
      </c>
    </row>
    <row r="1412" spans="1:33" x14ac:dyDescent="0.25">
      <c r="A1412" s="12">
        <v>44154</v>
      </c>
      <c r="B1412" s="10">
        <v>24.424199999999999</v>
      </c>
      <c r="C1412" s="10">
        <v>21.3248</v>
      </c>
      <c r="D1412" s="10">
        <v>23.1829</v>
      </c>
      <c r="E1412" s="10">
        <v>32.206299999999999</v>
      </c>
      <c r="F1412" s="10">
        <v>23.629300000000001</v>
      </c>
      <c r="G1412" s="10">
        <v>18.397600000000001</v>
      </c>
      <c r="H1412" s="10">
        <v>18.581800000000001</v>
      </c>
      <c r="I1412" s="10">
        <v>17.999199999999998</v>
      </c>
      <c r="J1412" s="10">
        <v>26.7956</v>
      </c>
      <c r="K1412" s="10">
        <v>3.9659</v>
      </c>
      <c r="L1412" s="10">
        <v>4.7657999999999996</v>
      </c>
      <c r="M1412" s="10">
        <v>3.6758000000000002</v>
      </c>
      <c r="N1412" s="10">
        <v>2.8399000000000001</v>
      </c>
      <c r="O1412" s="10">
        <v>4.2840999999999996</v>
      </c>
      <c r="P1412" s="10">
        <v>4.9359999999999999</v>
      </c>
      <c r="Q1412" s="10">
        <v>4.7469999999999999</v>
      </c>
      <c r="R1412" s="10">
        <v>5.1692999999999998</v>
      </c>
      <c r="S1412" s="10">
        <v>3.6661000000000001</v>
      </c>
      <c r="T1412" s="10">
        <v>0.25</v>
      </c>
      <c r="U1412" s="10">
        <v>149.44</v>
      </c>
      <c r="V1412" s="10">
        <v>309.49450000000002</v>
      </c>
      <c r="W1412" s="10">
        <v>6268.5698000000002</v>
      </c>
      <c r="X1412" s="10">
        <v>2654.6298999999999</v>
      </c>
      <c r="Y1412" s="10">
        <v>6343.8798999999999</v>
      </c>
      <c r="Z1412" s="10">
        <v>6518.6841000000004</v>
      </c>
      <c r="AA1412" s="10">
        <v>579.08900000000006</v>
      </c>
      <c r="AB1412" s="10">
        <v>5769.25</v>
      </c>
      <c r="AC1412" s="10">
        <v>763.58299999999997</v>
      </c>
      <c r="AD1412" s="10">
        <v>479.18</v>
      </c>
      <c r="AE1412" s="10">
        <v>365.38</v>
      </c>
      <c r="AF1412" s="10">
        <v>7386.8599000000004</v>
      </c>
      <c r="AG1412" s="10">
        <v>132.91630000000001</v>
      </c>
    </row>
    <row r="1413" spans="1:33" x14ac:dyDescent="0.25">
      <c r="A1413" s="12">
        <v>44153</v>
      </c>
      <c r="B1413" s="10">
        <v>24.427600000000002</v>
      </c>
      <c r="C1413" s="10">
        <v>21.2913</v>
      </c>
      <c r="D1413" s="10">
        <v>23.104399999999998</v>
      </c>
      <c r="E1413" s="10">
        <v>32.053400000000003</v>
      </c>
      <c r="F1413" s="10">
        <v>23.799700000000001</v>
      </c>
      <c r="G1413" s="10">
        <v>18.532399999999999</v>
      </c>
      <c r="H1413" s="10">
        <v>18.842500000000001</v>
      </c>
      <c r="I1413" s="10">
        <v>18.027000000000001</v>
      </c>
      <c r="J1413" s="10">
        <v>26.6997</v>
      </c>
      <c r="K1413" s="10">
        <v>3.9758</v>
      </c>
      <c r="L1413" s="10">
        <v>4.7758000000000003</v>
      </c>
      <c r="M1413" s="10">
        <v>3.6905999999999999</v>
      </c>
      <c r="N1413" s="10">
        <v>2.8557000000000001</v>
      </c>
      <c r="O1413" s="10">
        <v>4.2866999999999997</v>
      </c>
      <c r="P1413" s="10">
        <v>4.9025999999999996</v>
      </c>
      <c r="Q1413" s="10">
        <v>4.6970000000000001</v>
      </c>
      <c r="R1413" s="10">
        <v>4.8009000000000004</v>
      </c>
      <c r="S1413" s="10">
        <v>3.6819000000000002</v>
      </c>
      <c r="T1413" s="10">
        <v>0.25</v>
      </c>
      <c r="U1413" s="10">
        <v>149.44999999999999</v>
      </c>
      <c r="V1413" s="10">
        <v>309.4033</v>
      </c>
      <c r="W1413" s="10">
        <v>6258.1698999999999</v>
      </c>
      <c r="X1413" s="10">
        <v>2643.78</v>
      </c>
      <c r="Y1413" s="10">
        <v>6308.7402000000002</v>
      </c>
      <c r="Z1413" s="10">
        <v>6562.3242</v>
      </c>
      <c r="AA1413" s="10">
        <v>582.50699999999995</v>
      </c>
      <c r="AB1413" s="10">
        <v>5823.2798000000003</v>
      </c>
      <c r="AC1413" s="10">
        <v>764.27930000000003</v>
      </c>
      <c r="AD1413" s="10">
        <v>478.7</v>
      </c>
      <c r="AE1413" s="10">
        <v>364.92</v>
      </c>
      <c r="AF1413" s="10">
        <v>7357.3397999999997</v>
      </c>
      <c r="AG1413" s="10">
        <v>132.91730000000001</v>
      </c>
    </row>
    <row r="1414" spans="1:33" x14ac:dyDescent="0.25">
      <c r="A1414" s="12">
        <v>44152</v>
      </c>
      <c r="B1414" s="10">
        <v>24.592099999999999</v>
      </c>
      <c r="C1414" s="10">
        <v>21.668800000000001</v>
      </c>
      <c r="D1414" s="10">
        <v>23.378699999999998</v>
      </c>
      <c r="E1414" s="10">
        <v>32.446100000000001</v>
      </c>
      <c r="F1414" s="10">
        <v>23.815100000000001</v>
      </c>
      <c r="G1414" s="10">
        <v>18.478300000000001</v>
      </c>
      <c r="H1414" s="10">
        <v>18.695799999999998</v>
      </c>
      <c r="I1414" s="10">
        <v>18.0487</v>
      </c>
      <c r="J1414" s="10">
        <v>27.085000000000001</v>
      </c>
      <c r="K1414" s="10">
        <v>3.9552999999999998</v>
      </c>
      <c r="L1414" s="10">
        <v>4.7130000000000001</v>
      </c>
      <c r="M1414" s="10">
        <v>3.6471</v>
      </c>
      <c r="N1414" s="10">
        <v>2.8243999999999998</v>
      </c>
      <c r="O1414" s="10">
        <v>4.2926000000000002</v>
      </c>
      <c r="P1414" s="10">
        <v>4.9284999999999997</v>
      </c>
      <c r="Q1414" s="10">
        <v>4.7355999999999998</v>
      </c>
      <c r="R1414" s="10">
        <v>4.8061999999999996</v>
      </c>
      <c r="S1414" s="10">
        <v>3.6757</v>
      </c>
      <c r="T1414" s="10">
        <v>0.25</v>
      </c>
      <c r="U1414" s="10">
        <v>149.44999999999999</v>
      </c>
      <c r="V1414" s="10">
        <v>310.77710000000002</v>
      </c>
      <c r="W1414" s="10">
        <v>6336.8397999999997</v>
      </c>
      <c r="X1414" s="10">
        <v>2674.8998999999999</v>
      </c>
      <c r="Y1414" s="10">
        <v>6376.9399000000003</v>
      </c>
      <c r="Z1414" s="10">
        <v>6544.7987999999996</v>
      </c>
      <c r="AA1414" s="10">
        <v>579.55100000000004</v>
      </c>
      <c r="AB1414" s="10">
        <v>5777.3599000000004</v>
      </c>
      <c r="AC1414" s="10">
        <v>763.52369999999996</v>
      </c>
      <c r="AD1414" s="10">
        <v>479.05</v>
      </c>
      <c r="AE1414" s="10">
        <v>364.69</v>
      </c>
      <c r="AF1414" s="10">
        <v>7442.04</v>
      </c>
      <c r="AG1414" s="10">
        <v>132.91419999999999</v>
      </c>
    </row>
    <row r="1415" spans="1:33" x14ac:dyDescent="0.25">
      <c r="A1415" s="12">
        <v>44151</v>
      </c>
      <c r="B1415" s="10">
        <v>24.664899999999999</v>
      </c>
      <c r="C1415" s="10">
        <v>21.821000000000002</v>
      </c>
      <c r="D1415" s="10">
        <v>23.514199999999999</v>
      </c>
      <c r="E1415" s="10">
        <v>32.604599999999998</v>
      </c>
      <c r="F1415" s="10">
        <v>23.785499999999999</v>
      </c>
      <c r="G1415" s="10">
        <v>18.598400000000002</v>
      </c>
      <c r="H1415" s="10">
        <v>18.707100000000001</v>
      </c>
      <c r="I1415" s="10">
        <v>18.261500000000002</v>
      </c>
      <c r="J1415" s="10">
        <v>27.2563</v>
      </c>
      <c r="K1415" s="10">
        <v>3.9102000000000001</v>
      </c>
      <c r="L1415" s="10">
        <v>4.6864999999999997</v>
      </c>
      <c r="M1415" s="10">
        <v>3.625</v>
      </c>
      <c r="N1415" s="10">
        <v>2.8115999999999999</v>
      </c>
      <c r="O1415" s="10">
        <v>4.3090999999999999</v>
      </c>
      <c r="P1415" s="10">
        <v>4.9156000000000004</v>
      </c>
      <c r="Q1415" s="10">
        <v>4.7458999999999998</v>
      </c>
      <c r="R1415" s="10">
        <v>4.7651000000000003</v>
      </c>
      <c r="S1415" s="10">
        <v>3.6581000000000001</v>
      </c>
      <c r="T1415" s="10">
        <v>0.25</v>
      </c>
      <c r="U1415" s="10">
        <v>149.44999999999999</v>
      </c>
      <c r="V1415" s="10">
        <v>311.13549999999998</v>
      </c>
      <c r="W1415" s="10">
        <v>6367.8701000000001</v>
      </c>
      <c r="X1415" s="10">
        <v>2690.3301000000001</v>
      </c>
      <c r="Y1415" s="10">
        <v>6405.7597999999998</v>
      </c>
      <c r="Z1415" s="10">
        <v>6524.2440999999999</v>
      </c>
      <c r="AA1415" s="10">
        <v>580.32399999999996</v>
      </c>
      <c r="AB1415" s="10">
        <v>5756.0600999999997</v>
      </c>
      <c r="AC1415" s="10">
        <v>770.07320000000004</v>
      </c>
      <c r="AD1415" s="10">
        <v>478.33</v>
      </c>
      <c r="AE1415" s="10">
        <v>364.12</v>
      </c>
      <c r="AF1415" s="10">
        <v>7476.79</v>
      </c>
      <c r="AG1415" s="10">
        <v>132.91130000000001</v>
      </c>
    </row>
    <row r="1416" spans="1:33" x14ac:dyDescent="0.25">
      <c r="A1416" s="12">
        <v>44148</v>
      </c>
      <c r="B1416" s="10">
        <v>24.383299999999998</v>
      </c>
      <c r="C1416" s="10">
        <v>21.4986</v>
      </c>
      <c r="D1416" s="10">
        <v>23.308499999999999</v>
      </c>
      <c r="E1416" s="10">
        <v>32.358199999999997</v>
      </c>
      <c r="F1416" s="10">
        <v>23.444900000000001</v>
      </c>
      <c r="G1416" s="10">
        <v>18.417200000000001</v>
      </c>
      <c r="H1416" s="10">
        <v>18.444299999999998</v>
      </c>
      <c r="I1416" s="10">
        <v>18.2761</v>
      </c>
      <c r="J1416" s="10">
        <v>26.975300000000001</v>
      </c>
      <c r="K1416" s="10">
        <v>3.9594</v>
      </c>
      <c r="L1416" s="10">
        <v>4.7648000000000001</v>
      </c>
      <c r="M1416" s="10">
        <v>3.6553</v>
      </c>
      <c r="N1416" s="10">
        <v>2.8346</v>
      </c>
      <c r="O1416" s="10">
        <v>4.3719000000000001</v>
      </c>
      <c r="P1416" s="10">
        <v>5.0034000000000001</v>
      </c>
      <c r="Q1416" s="10">
        <v>4.8859000000000004</v>
      </c>
      <c r="R1416" s="10">
        <v>4.7706</v>
      </c>
      <c r="S1416" s="10">
        <v>3.7006999999999999</v>
      </c>
      <c r="T1416" s="10">
        <v>0.25</v>
      </c>
      <c r="U1416" s="10">
        <v>149.41999999999999</v>
      </c>
      <c r="V1416" s="10">
        <v>307.23270000000002</v>
      </c>
      <c r="W1416" s="10">
        <v>6261.7997999999998</v>
      </c>
      <c r="X1416" s="10">
        <v>2668</v>
      </c>
      <c r="Y1416" s="10">
        <v>6353.75</v>
      </c>
      <c r="Z1416" s="10">
        <v>6426.9058000000005</v>
      </c>
      <c r="AA1416" s="10">
        <v>573.23400000000004</v>
      </c>
      <c r="AB1416" s="10">
        <v>5641.4502000000002</v>
      </c>
      <c r="AC1416" s="10">
        <v>769.11009999999999</v>
      </c>
      <c r="AD1416" s="10">
        <v>478.44</v>
      </c>
      <c r="AE1416" s="10">
        <v>363.82</v>
      </c>
      <c r="AF1416" s="10">
        <v>7390.6099000000004</v>
      </c>
      <c r="AG1416" s="10">
        <v>132.89269999999999</v>
      </c>
    </row>
    <row r="1417" spans="1:33" x14ac:dyDescent="0.25">
      <c r="A1417" s="12">
        <v>44147</v>
      </c>
      <c r="B1417" s="10">
        <v>24.2257</v>
      </c>
      <c r="C1417" s="10">
        <v>21.1066</v>
      </c>
      <c r="D1417" s="10">
        <v>22.985600000000002</v>
      </c>
      <c r="E1417" s="10">
        <v>32.017699999999998</v>
      </c>
      <c r="F1417" s="10">
        <v>23.552</v>
      </c>
      <c r="G1417" s="10">
        <v>18.3367</v>
      </c>
      <c r="H1417" s="10">
        <v>18.4543</v>
      </c>
      <c r="I1417" s="10">
        <v>18.163399999999999</v>
      </c>
      <c r="J1417" s="10">
        <v>26.610700000000001</v>
      </c>
      <c r="K1417" s="10">
        <v>3.9897999999999998</v>
      </c>
      <c r="L1417" s="10">
        <v>4.8535000000000004</v>
      </c>
      <c r="M1417" s="10">
        <v>3.7081</v>
      </c>
      <c r="N1417" s="10">
        <v>2.8637999999999999</v>
      </c>
      <c r="O1417" s="10">
        <v>4.3558000000000003</v>
      </c>
      <c r="P1417" s="10">
        <v>5.0324999999999998</v>
      </c>
      <c r="Q1417" s="10">
        <v>4.9009</v>
      </c>
      <c r="R1417" s="10">
        <v>4.8047000000000004</v>
      </c>
      <c r="S1417" s="10">
        <v>3.7509999999999999</v>
      </c>
      <c r="T1417" s="10">
        <v>0.25</v>
      </c>
      <c r="U1417" s="10">
        <v>149.41999999999999</v>
      </c>
      <c r="V1417" s="10">
        <v>304.89</v>
      </c>
      <c r="W1417" s="10">
        <v>6146.1602000000003</v>
      </c>
      <c r="X1417" s="10">
        <v>2629.54</v>
      </c>
      <c r="Y1417" s="10">
        <v>6288.5600999999997</v>
      </c>
      <c r="Z1417" s="10">
        <v>6437.4380000000001</v>
      </c>
      <c r="AA1417" s="10">
        <v>570.21600000000001</v>
      </c>
      <c r="AB1417" s="10">
        <v>5619.0097999999998</v>
      </c>
      <c r="AC1417" s="10">
        <v>763.67550000000006</v>
      </c>
      <c r="AD1417" s="10">
        <v>478.7</v>
      </c>
      <c r="AE1417" s="10">
        <v>363.77</v>
      </c>
      <c r="AF1417" s="10">
        <v>7290.6899000000003</v>
      </c>
      <c r="AG1417" s="10">
        <v>132.90299999999999</v>
      </c>
    </row>
    <row r="1418" spans="1:33" x14ac:dyDescent="0.25">
      <c r="A1418" s="12">
        <v>44146</v>
      </c>
      <c r="B1418" s="10">
        <v>24.421800000000001</v>
      </c>
      <c r="C1418" s="10">
        <v>21.384899999999998</v>
      </c>
      <c r="D1418" s="10">
        <v>23.162700000000001</v>
      </c>
      <c r="E1418" s="10">
        <v>32.2776</v>
      </c>
      <c r="F1418" s="10">
        <v>23.683900000000001</v>
      </c>
      <c r="G1418" s="10">
        <v>18.3752</v>
      </c>
      <c r="H1418" s="10">
        <v>18.6921</v>
      </c>
      <c r="I1418" s="10">
        <v>17.9283</v>
      </c>
      <c r="J1418" s="10">
        <v>26.8809</v>
      </c>
      <c r="K1418" s="10">
        <v>3.9653</v>
      </c>
      <c r="L1418" s="10">
        <v>4.8010999999999999</v>
      </c>
      <c r="M1418" s="10">
        <v>3.6726999999999999</v>
      </c>
      <c r="N1418" s="10">
        <v>2.8403999999999998</v>
      </c>
      <c r="O1418" s="10">
        <v>4.3255999999999997</v>
      </c>
      <c r="P1418" s="10">
        <v>4.7775999999999996</v>
      </c>
      <c r="Q1418" s="10">
        <v>4.8682999999999996</v>
      </c>
      <c r="R1418" s="10">
        <v>4.8742999999999999</v>
      </c>
      <c r="S1418" s="10">
        <v>3.7136</v>
      </c>
      <c r="V1418" s="10">
        <v>306.74430000000001</v>
      </c>
      <c r="W1418" s="10">
        <v>6223.29</v>
      </c>
      <c r="X1418" s="10">
        <v>2654.29</v>
      </c>
      <c r="Y1418" s="10">
        <v>6339.6298999999999</v>
      </c>
      <c r="Z1418" s="10">
        <v>6453.8510999999999</v>
      </c>
      <c r="AA1418" s="10">
        <v>568.64300000000003</v>
      </c>
      <c r="AB1418" s="10">
        <v>5649.4399000000003</v>
      </c>
      <c r="AC1418" s="10">
        <v>752.80139999999994</v>
      </c>
      <c r="AF1418" s="10">
        <v>7362.6499000000003</v>
      </c>
    </row>
    <row r="1419" spans="1:33" x14ac:dyDescent="0.25">
      <c r="A1419" s="12">
        <v>44145</v>
      </c>
      <c r="B1419" s="10">
        <v>24.250499999999999</v>
      </c>
      <c r="C1419" s="10">
        <v>21.467400000000001</v>
      </c>
      <c r="D1419" s="10">
        <v>22.970600000000001</v>
      </c>
      <c r="E1419" s="10">
        <v>31.811800000000002</v>
      </c>
      <c r="F1419" s="10">
        <v>23.484400000000001</v>
      </c>
      <c r="G1419" s="10">
        <v>18.408000000000001</v>
      </c>
      <c r="H1419" s="10">
        <v>18.581600000000002</v>
      </c>
      <c r="I1419" s="10">
        <v>18.184000000000001</v>
      </c>
      <c r="J1419" s="10">
        <v>26.688199999999998</v>
      </c>
      <c r="K1419" s="10">
        <v>3.9933999999999998</v>
      </c>
      <c r="L1419" s="10">
        <v>4.7866</v>
      </c>
      <c r="M1419" s="10">
        <v>3.7027999999999999</v>
      </c>
      <c r="N1419" s="10">
        <v>2.8822999999999999</v>
      </c>
      <c r="O1419" s="10">
        <v>4.3587999999999996</v>
      </c>
      <c r="P1419" s="10">
        <v>4.7733999999999996</v>
      </c>
      <c r="Q1419" s="10">
        <v>4.9085000000000001</v>
      </c>
      <c r="R1419" s="10">
        <v>4.8057999999999996</v>
      </c>
      <c r="S1419" s="10">
        <v>3.742</v>
      </c>
      <c r="T1419" s="10">
        <v>0.25</v>
      </c>
      <c r="U1419" s="10">
        <v>149.43</v>
      </c>
      <c r="V1419" s="10">
        <v>304.53250000000003</v>
      </c>
      <c r="W1419" s="10">
        <v>6242.0897999999997</v>
      </c>
      <c r="X1419" s="10">
        <v>2632.73</v>
      </c>
      <c r="Y1419" s="10">
        <v>6247.3301000000001</v>
      </c>
      <c r="Z1419" s="10">
        <v>6400.9268000000002</v>
      </c>
      <c r="AA1419" s="10">
        <v>569.149</v>
      </c>
      <c r="AB1419" s="10">
        <v>5602.6400999999996</v>
      </c>
      <c r="AC1419" s="10">
        <v>763.36540000000002</v>
      </c>
      <c r="AD1419" s="10">
        <v>476.62</v>
      </c>
      <c r="AE1419" s="10">
        <v>363.02</v>
      </c>
      <c r="AF1419" s="10">
        <v>7306.75</v>
      </c>
      <c r="AG1419" s="10">
        <v>132.89660000000001</v>
      </c>
    </row>
    <row r="1420" spans="1:33" x14ac:dyDescent="0.25">
      <c r="A1420" s="12">
        <v>44144</v>
      </c>
      <c r="B1420" s="10">
        <v>24.246400000000001</v>
      </c>
      <c r="C1420" s="10">
        <v>21.170300000000001</v>
      </c>
      <c r="D1420" s="10">
        <v>23.028400000000001</v>
      </c>
      <c r="E1420" s="10">
        <v>32.197899999999997</v>
      </c>
      <c r="F1420" s="10">
        <v>23.219200000000001</v>
      </c>
      <c r="G1420" s="10">
        <v>18.6386</v>
      </c>
      <c r="H1420" s="10">
        <v>18.5124</v>
      </c>
      <c r="I1420" s="10">
        <v>18.735700000000001</v>
      </c>
      <c r="J1420" s="10">
        <v>26.731200000000001</v>
      </c>
      <c r="K1420" s="10">
        <v>3.9950000000000001</v>
      </c>
      <c r="L1420" s="10">
        <v>4.8493000000000004</v>
      </c>
      <c r="M1420" s="10">
        <v>3.6897000000000002</v>
      </c>
      <c r="N1420" s="10">
        <v>2.8509000000000002</v>
      </c>
      <c r="O1420" s="10">
        <v>4.4069000000000003</v>
      </c>
      <c r="P1420" s="10">
        <v>4.7233000000000001</v>
      </c>
      <c r="Q1420" s="10">
        <v>4.8681000000000001</v>
      </c>
      <c r="R1420" s="10">
        <v>4.6651999999999996</v>
      </c>
      <c r="S1420" s="10">
        <v>3.7368000000000001</v>
      </c>
      <c r="T1420" s="10">
        <v>0.25</v>
      </c>
      <c r="U1420" s="10">
        <v>149.43</v>
      </c>
      <c r="V1420" s="10">
        <v>304.38630000000001</v>
      </c>
      <c r="W1420" s="10">
        <v>6158.8500999999997</v>
      </c>
      <c r="X1420" s="10">
        <v>2642.03</v>
      </c>
      <c r="Y1420" s="10">
        <v>6315.8599000000004</v>
      </c>
      <c r="Z1420" s="10">
        <v>6330.8242</v>
      </c>
      <c r="AA1420" s="10">
        <v>575.13800000000003</v>
      </c>
      <c r="AB1420" s="10">
        <v>5582.0897999999997</v>
      </c>
      <c r="AC1420" s="10">
        <v>786.57629999999995</v>
      </c>
      <c r="AD1420" s="10">
        <v>477.02</v>
      </c>
      <c r="AE1420" s="10">
        <v>363.47</v>
      </c>
      <c r="AF1420" s="10">
        <v>7315.77</v>
      </c>
      <c r="AG1420" s="10">
        <v>132.9015</v>
      </c>
    </row>
    <row r="1421" spans="1:33" x14ac:dyDescent="0.25">
      <c r="A1421" s="12">
        <v>44141</v>
      </c>
      <c r="B1421" s="10">
        <v>24.019300000000001</v>
      </c>
      <c r="C1421" s="10">
        <v>20.3935</v>
      </c>
      <c r="D1421" s="10">
        <v>22.984999999999999</v>
      </c>
      <c r="E1421" s="10">
        <v>32.385899999999999</v>
      </c>
      <c r="F1421" s="10">
        <v>22.902000000000001</v>
      </c>
      <c r="G1421" s="10">
        <v>18.436900000000001</v>
      </c>
      <c r="H1421" s="10">
        <v>18.154900000000001</v>
      </c>
      <c r="I1421" s="10">
        <v>18.7331</v>
      </c>
      <c r="J1421" s="10">
        <v>26.447500000000002</v>
      </c>
      <c r="K1421" s="10">
        <v>4.0471000000000004</v>
      </c>
      <c r="L1421" s="10">
        <v>5.2967000000000004</v>
      </c>
      <c r="M1421" s="10">
        <v>3.7025999999999999</v>
      </c>
      <c r="N1421" s="10">
        <v>2.8344</v>
      </c>
      <c r="O1421" s="10">
        <v>4.5091000000000001</v>
      </c>
      <c r="P1421" s="10">
        <v>4.7874999999999996</v>
      </c>
      <c r="Q1421" s="10">
        <v>4.9821</v>
      </c>
      <c r="R1421" s="10">
        <v>4.6680999999999999</v>
      </c>
      <c r="S1421" s="10">
        <v>3.7805</v>
      </c>
      <c r="T1421" s="10">
        <v>0.25</v>
      </c>
      <c r="U1421" s="10">
        <v>149.41</v>
      </c>
      <c r="V1421" s="10">
        <v>300.44510000000002</v>
      </c>
      <c r="W1421" s="10">
        <v>5922.0298000000003</v>
      </c>
      <c r="X1421" s="10">
        <v>2632.79</v>
      </c>
      <c r="Y1421" s="10">
        <v>6352.6400999999996</v>
      </c>
      <c r="Z1421" s="10">
        <v>6186.2349000000004</v>
      </c>
      <c r="AA1421" s="10">
        <v>567.40899999999999</v>
      </c>
      <c r="AB1421" s="10">
        <v>5454.1499000000003</v>
      </c>
      <c r="AC1421" s="10">
        <v>786.11490000000003</v>
      </c>
      <c r="AD1421" s="10">
        <v>479.75</v>
      </c>
      <c r="AE1421" s="10">
        <v>364.07</v>
      </c>
      <c r="AF1421" s="10">
        <v>7230.5097999999998</v>
      </c>
      <c r="AG1421" s="10">
        <v>132.8895</v>
      </c>
    </row>
    <row r="1422" spans="1:33" x14ac:dyDescent="0.25">
      <c r="A1422" s="12">
        <v>44140</v>
      </c>
      <c r="B1422" s="10">
        <v>24.055800000000001</v>
      </c>
      <c r="C1422" s="10">
        <v>20.527999999999999</v>
      </c>
      <c r="D1422" s="10">
        <v>22.889299999999999</v>
      </c>
      <c r="E1422" s="10">
        <v>32.317999999999998</v>
      </c>
      <c r="F1422" s="10">
        <v>23.012699999999999</v>
      </c>
      <c r="G1422" s="10">
        <v>18.318999999999999</v>
      </c>
      <c r="H1422" s="10">
        <v>17.924099999999999</v>
      </c>
      <c r="I1422" s="10">
        <v>18.6356</v>
      </c>
      <c r="J1422" s="10">
        <v>26.493200000000002</v>
      </c>
      <c r="K1422" s="10">
        <v>4.0566000000000004</v>
      </c>
      <c r="L1422" s="10">
        <v>5.2816000000000001</v>
      </c>
      <c r="M1422" s="10">
        <v>3.7141000000000002</v>
      </c>
      <c r="N1422" s="10">
        <v>2.8380999999999998</v>
      </c>
      <c r="O1422" s="10">
        <v>4.5282999999999998</v>
      </c>
      <c r="P1422" s="10">
        <v>4.8289</v>
      </c>
      <c r="Q1422" s="10">
        <v>5.0308000000000002</v>
      </c>
      <c r="R1422" s="10">
        <v>4.7005999999999997</v>
      </c>
      <c r="S1422" s="10">
        <v>3.7793999999999999</v>
      </c>
      <c r="T1422" s="10">
        <v>0.25</v>
      </c>
      <c r="U1422" s="10">
        <v>149.41</v>
      </c>
      <c r="V1422" s="10">
        <v>299.72719999999998</v>
      </c>
      <c r="W1422" s="10">
        <v>5938.75</v>
      </c>
      <c r="X1422" s="10">
        <v>2624.28</v>
      </c>
      <c r="Y1422" s="10">
        <v>6343.1099000000004</v>
      </c>
      <c r="Z1422" s="10">
        <v>6160.6229999999996</v>
      </c>
      <c r="AA1422" s="10">
        <v>562.51800000000003</v>
      </c>
      <c r="AB1422" s="10">
        <v>5401.21</v>
      </c>
      <c r="AC1422" s="10">
        <v>780.46929999999998</v>
      </c>
      <c r="AD1422" s="10">
        <v>480.67</v>
      </c>
      <c r="AE1422" s="10">
        <v>364.35</v>
      </c>
      <c r="AF1422" s="10">
        <v>7231.6698999999999</v>
      </c>
      <c r="AG1422" s="10">
        <v>132.89879999999999</v>
      </c>
    </row>
    <row r="1423" spans="1:33" x14ac:dyDescent="0.25">
      <c r="A1423" s="12">
        <v>44139</v>
      </c>
      <c r="B1423" s="10">
        <v>23.572700000000001</v>
      </c>
      <c r="C1423" s="10">
        <v>20.319800000000001</v>
      </c>
      <c r="D1423" s="10">
        <v>22.502500000000001</v>
      </c>
      <c r="E1423" s="10">
        <v>31.613600000000002</v>
      </c>
      <c r="F1423" s="10">
        <v>22.6035</v>
      </c>
      <c r="G1423" s="10">
        <v>17.718</v>
      </c>
      <c r="H1423" s="10">
        <v>17.452000000000002</v>
      </c>
      <c r="I1423" s="10">
        <v>17.965800000000002</v>
      </c>
      <c r="J1423" s="10">
        <v>26.043600000000001</v>
      </c>
      <c r="K1423" s="10">
        <v>4.1440999999999999</v>
      </c>
      <c r="L1423" s="10">
        <v>5.3575999999999997</v>
      </c>
      <c r="M1423" s="10">
        <v>3.7791999999999999</v>
      </c>
      <c r="N1423" s="10">
        <v>2.9024000000000001</v>
      </c>
      <c r="O1423" s="10">
        <v>4.6254999999999997</v>
      </c>
      <c r="P1423" s="10">
        <v>4.9607000000000001</v>
      </c>
      <c r="Q1423" s="10">
        <v>5.1745000000000001</v>
      </c>
      <c r="R1423" s="10">
        <v>4.8220000000000001</v>
      </c>
      <c r="S1423" s="10">
        <v>3.8530000000000002</v>
      </c>
      <c r="T1423" s="10">
        <v>0.25</v>
      </c>
      <c r="U1423" s="10">
        <v>149.43</v>
      </c>
      <c r="V1423" s="10">
        <v>293.38459999999998</v>
      </c>
      <c r="W1423" s="10">
        <v>5852.3599000000004</v>
      </c>
      <c r="X1423" s="10">
        <v>2578.48</v>
      </c>
      <c r="Y1423" s="10">
        <v>6202.0897999999997</v>
      </c>
      <c r="Z1423" s="10">
        <v>6031.5600999999997</v>
      </c>
      <c r="AA1423" s="10">
        <v>547.54100000000005</v>
      </c>
      <c r="AB1423" s="10">
        <v>5250.6099000000004</v>
      </c>
      <c r="AC1423" s="10">
        <v>760.99069999999995</v>
      </c>
      <c r="AD1423" s="10">
        <v>480.97</v>
      </c>
      <c r="AE1423" s="10">
        <v>363.87</v>
      </c>
      <c r="AF1423" s="10">
        <v>7092.2997999999998</v>
      </c>
      <c r="AG1423" s="10">
        <v>132.9007</v>
      </c>
    </row>
    <row r="1424" spans="1:33" x14ac:dyDescent="0.25">
      <c r="A1424" s="12">
        <v>44138</v>
      </c>
      <c r="B1424" s="10">
        <v>23.188800000000001</v>
      </c>
      <c r="C1424" s="10">
        <v>20.258299999999998</v>
      </c>
      <c r="D1424" s="10">
        <v>21.981300000000001</v>
      </c>
      <c r="E1424" s="10">
        <v>30.604399999999998</v>
      </c>
      <c r="F1424" s="10">
        <v>22.380500000000001</v>
      </c>
      <c r="G1424" s="10">
        <v>17.555099999999999</v>
      </c>
      <c r="H1424" s="10">
        <v>17.377600000000001</v>
      </c>
      <c r="I1424" s="10">
        <v>17.665299999999998</v>
      </c>
      <c r="J1424" s="10">
        <v>25.496700000000001</v>
      </c>
      <c r="K1424" s="10">
        <v>4.2230999999999996</v>
      </c>
      <c r="L1424" s="10">
        <v>5.3722000000000003</v>
      </c>
      <c r="M1424" s="10">
        <v>3.8679000000000001</v>
      </c>
      <c r="N1424" s="10">
        <v>3.0028999999999999</v>
      </c>
      <c r="O1424" s="10">
        <v>4.6942000000000004</v>
      </c>
      <c r="P1424" s="10">
        <v>5.0243000000000002</v>
      </c>
      <c r="Q1424" s="10">
        <v>5.2153</v>
      </c>
      <c r="R1424" s="10">
        <v>4.915</v>
      </c>
      <c r="S1424" s="10">
        <v>3.9379</v>
      </c>
      <c r="T1424" s="10">
        <v>0.25</v>
      </c>
      <c r="U1424" s="10">
        <v>149.41999999999999</v>
      </c>
      <c r="V1424" s="10">
        <v>287.89389999999997</v>
      </c>
      <c r="W1424" s="10">
        <v>5835.8900999999996</v>
      </c>
      <c r="X1424" s="10">
        <v>2519.3501000000001</v>
      </c>
      <c r="Y1424" s="10">
        <v>5994.48</v>
      </c>
      <c r="Z1424" s="10">
        <v>5943.3032000000003</v>
      </c>
      <c r="AA1424" s="10">
        <v>540.59699999999998</v>
      </c>
      <c r="AB1424" s="10">
        <v>5209.2597999999998</v>
      </c>
      <c r="AC1424" s="10">
        <v>746.51739999999995</v>
      </c>
      <c r="AD1424" s="10">
        <v>478.5</v>
      </c>
      <c r="AE1424" s="10">
        <v>361.78</v>
      </c>
      <c r="AF1424" s="10">
        <v>6939.2997999999998</v>
      </c>
      <c r="AG1424" s="10">
        <v>132.89599999999999</v>
      </c>
    </row>
    <row r="1425" spans="1:33" x14ac:dyDescent="0.25">
      <c r="A1425" s="12">
        <v>44137</v>
      </c>
      <c r="B1425" s="10">
        <v>22.811800000000002</v>
      </c>
      <c r="C1425" s="10">
        <v>19.978200000000001</v>
      </c>
      <c r="D1425" s="10">
        <v>21.649699999999999</v>
      </c>
      <c r="E1425" s="10">
        <v>30.072600000000001</v>
      </c>
      <c r="F1425" s="10">
        <v>21.909199999999998</v>
      </c>
      <c r="G1425" s="10">
        <v>17.494499999999999</v>
      </c>
      <c r="H1425" s="10">
        <v>17.162099999999999</v>
      </c>
      <c r="I1425" s="10">
        <v>17.853400000000001</v>
      </c>
      <c r="J1425" s="10">
        <v>25.0975</v>
      </c>
      <c r="K1425" s="10">
        <v>4.3003999999999998</v>
      </c>
      <c r="L1425" s="10">
        <v>5.4683000000000002</v>
      </c>
      <c r="M1425" s="10">
        <v>3.9329999999999998</v>
      </c>
      <c r="N1425" s="10">
        <v>3.0562</v>
      </c>
      <c r="O1425" s="10">
        <v>4.8052000000000001</v>
      </c>
      <c r="P1425" s="10">
        <v>5.0511999999999997</v>
      </c>
      <c r="Q1425" s="10">
        <v>5.2991000000000001</v>
      </c>
      <c r="R1425" s="10">
        <v>4.8718000000000004</v>
      </c>
      <c r="S1425" s="10">
        <v>4.008</v>
      </c>
      <c r="T1425" s="10">
        <v>0.25</v>
      </c>
      <c r="U1425" s="10">
        <v>149.41999999999999</v>
      </c>
      <c r="V1425" s="10">
        <v>282.69439999999997</v>
      </c>
      <c r="W1425" s="10">
        <v>5733.8149000000003</v>
      </c>
      <c r="X1425" s="10">
        <v>2477.6399000000001</v>
      </c>
      <c r="Y1425" s="10">
        <v>5889.96</v>
      </c>
      <c r="Z1425" s="10">
        <v>5805.2709999999997</v>
      </c>
      <c r="AA1425" s="10">
        <v>537.62400000000002</v>
      </c>
      <c r="AB1425" s="10">
        <v>5125.2597999999998</v>
      </c>
      <c r="AC1425" s="10">
        <v>752.98490000000004</v>
      </c>
      <c r="AD1425" s="10">
        <v>479.06</v>
      </c>
      <c r="AE1425" s="10">
        <v>361.88</v>
      </c>
      <c r="AF1425" s="10">
        <v>6817.8900999999996</v>
      </c>
      <c r="AG1425" s="10">
        <v>132.89699999999999</v>
      </c>
    </row>
    <row r="1426" spans="1:33" x14ac:dyDescent="0.25">
      <c r="A1426" s="12">
        <v>44134</v>
      </c>
      <c r="B1426" s="10">
        <v>22.578199999999999</v>
      </c>
      <c r="C1426" s="10">
        <v>19.649799999999999</v>
      </c>
      <c r="D1426" s="10">
        <v>21.4299</v>
      </c>
      <c r="E1426" s="10">
        <v>29.882899999999999</v>
      </c>
      <c r="F1426" s="10">
        <v>21.6479</v>
      </c>
      <c r="G1426" s="10">
        <v>17.3523</v>
      </c>
      <c r="H1426" s="10">
        <v>17.021899999999999</v>
      </c>
      <c r="I1426" s="10">
        <v>17.651499999999999</v>
      </c>
      <c r="J1426" s="10">
        <v>24.843599999999999</v>
      </c>
      <c r="K1426" s="10">
        <v>4.3548</v>
      </c>
      <c r="L1426" s="10">
        <v>5.5759999999999996</v>
      </c>
      <c r="M1426" s="10">
        <v>3.9868000000000001</v>
      </c>
      <c r="N1426" s="10">
        <v>3.0794000000000001</v>
      </c>
      <c r="O1426" s="10">
        <v>4.8784000000000001</v>
      </c>
      <c r="P1426" s="10">
        <v>5.1036000000000001</v>
      </c>
      <c r="Q1426" s="10">
        <v>5.3331</v>
      </c>
      <c r="R1426" s="10">
        <v>4.9480000000000004</v>
      </c>
      <c r="S1426" s="10">
        <v>4.0574000000000003</v>
      </c>
      <c r="T1426" s="10">
        <v>0.25</v>
      </c>
      <c r="U1426" s="10">
        <v>149.4</v>
      </c>
      <c r="V1426" s="10">
        <v>279.22410000000002</v>
      </c>
      <c r="W1426" s="10">
        <v>5622.8900999999996</v>
      </c>
      <c r="X1426" s="10">
        <v>2444.2399999999998</v>
      </c>
      <c r="Y1426" s="10">
        <v>5845.6801999999998</v>
      </c>
      <c r="Z1426" s="10">
        <v>5722.1469999999999</v>
      </c>
      <c r="AA1426" s="10">
        <v>532.17100000000005</v>
      </c>
      <c r="AB1426" s="10">
        <v>5094.1899000000003</v>
      </c>
      <c r="AC1426" s="10">
        <v>741.35059999999999</v>
      </c>
      <c r="AD1426" s="10">
        <v>478.86</v>
      </c>
      <c r="AE1426" s="10">
        <v>361.68</v>
      </c>
      <c r="AF1426" s="10">
        <v>6734.8397999999997</v>
      </c>
      <c r="AG1426" s="10">
        <v>132.88849999999999</v>
      </c>
    </row>
    <row r="1427" spans="1:33" x14ac:dyDescent="0.25">
      <c r="A1427" s="12">
        <v>44133</v>
      </c>
      <c r="B1427" s="10">
        <v>22.887499999999999</v>
      </c>
      <c r="C1427" s="10">
        <v>19.757000000000001</v>
      </c>
      <c r="D1427" s="10">
        <v>21.685600000000001</v>
      </c>
      <c r="E1427" s="10">
        <v>30.6464</v>
      </c>
      <c r="F1427" s="10">
        <v>21.7239</v>
      </c>
      <c r="G1427" s="10">
        <v>17.626899999999999</v>
      </c>
      <c r="H1427" s="10">
        <v>17.228100000000001</v>
      </c>
      <c r="I1427" s="10">
        <v>18.038</v>
      </c>
      <c r="J1427" s="10">
        <v>25.279299999999999</v>
      </c>
      <c r="K1427" s="10">
        <v>4.3048999999999999</v>
      </c>
      <c r="L1427" s="10">
        <v>5.5689000000000002</v>
      </c>
      <c r="M1427" s="10">
        <v>3.9401000000000002</v>
      </c>
      <c r="N1427" s="10">
        <v>3.0209000000000001</v>
      </c>
      <c r="O1427" s="10">
        <v>4.8524000000000003</v>
      </c>
      <c r="P1427" s="10">
        <v>5.0282</v>
      </c>
      <c r="Q1427" s="10">
        <v>5.2755999999999998</v>
      </c>
      <c r="R1427" s="10">
        <v>4.8495999999999997</v>
      </c>
      <c r="S1427" s="10">
        <v>4.0082000000000004</v>
      </c>
      <c r="T1427" s="10">
        <v>0.25</v>
      </c>
      <c r="U1427" s="10">
        <v>149.4</v>
      </c>
      <c r="V1427" s="10">
        <v>282.45710000000003</v>
      </c>
      <c r="W1427" s="10">
        <v>5628.6698999999999</v>
      </c>
      <c r="X1427" s="10">
        <v>2473.1898999999999</v>
      </c>
      <c r="Y1427" s="10">
        <v>5958.73</v>
      </c>
      <c r="Z1427" s="10">
        <v>5752.7309999999998</v>
      </c>
      <c r="AA1427" s="10">
        <v>540.19500000000005</v>
      </c>
      <c r="AB1427" s="10">
        <v>5150.3198000000002</v>
      </c>
      <c r="AC1427" s="10">
        <v>756.47860000000003</v>
      </c>
      <c r="AD1427" s="10">
        <v>479.27</v>
      </c>
      <c r="AE1427" s="10">
        <v>362.02</v>
      </c>
      <c r="AF1427" s="10">
        <v>6816.79</v>
      </c>
      <c r="AG1427" s="10">
        <v>132.89340000000001</v>
      </c>
    </row>
    <row r="1428" spans="1:33" x14ac:dyDescent="0.25">
      <c r="A1428" s="12">
        <v>44132</v>
      </c>
      <c r="B1428" s="10">
        <v>22.903199999999998</v>
      </c>
      <c r="C1428" s="10">
        <v>19.719000000000001</v>
      </c>
      <c r="D1428" s="10">
        <v>21.559899999999999</v>
      </c>
      <c r="E1428" s="10">
        <v>30.345500000000001</v>
      </c>
      <c r="F1428" s="10">
        <v>22.044</v>
      </c>
      <c r="G1428" s="10">
        <v>17.7164</v>
      </c>
      <c r="H1428" s="10">
        <v>17.4634</v>
      </c>
      <c r="I1428" s="10">
        <v>17.918800000000001</v>
      </c>
      <c r="J1428" s="10">
        <v>25.1021</v>
      </c>
      <c r="K1428" s="10">
        <v>4.3227000000000002</v>
      </c>
      <c r="L1428" s="10">
        <v>5.6010999999999997</v>
      </c>
      <c r="M1428" s="10">
        <v>3.9740000000000002</v>
      </c>
      <c r="N1428" s="10">
        <v>3.0689000000000002</v>
      </c>
      <c r="O1428" s="10">
        <v>4.8070000000000004</v>
      </c>
      <c r="P1428" s="10">
        <v>5.0240999999999998</v>
      </c>
      <c r="Q1428" s="10">
        <v>5.2228000000000003</v>
      </c>
      <c r="R1428" s="10">
        <v>4.9051999999999998</v>
      </c>
      <c r="S1428" s="10">
        <v>4.0560999999999998</v>
      </c>
      <c r="T1428" s="10">
        <v>0.25</v>
      </c>
      <c r="U1428" s="10">
        <v>149.41</v>
      </c>
      <c r="V1428" s="10">
        <v>281.20740000000001</v>
      </c>
      <c r="W1428" s="10">
        <v>5595.6000999999997</v>
      </c>
      <c r="X1428" s="10">
        <v>2451.5900999999999</v>
      </c>
      <c r="Y1428" s="10">
        <v>5865.25</v>
      </c>
      <c r="Z1428" s="10">
        <v>5802.3959999999997</v>
      </c>
      <c r="AA1428" s="10">
        <v>540.48500000000001</v>
      </c>
      <c r="AB1428" s="10">
        <v>5199.8798999999999</v>
      </c>
      <c r="AC1428" s="10">
        <v>747.94449999999995</v>
      </c>
      <c r="AD1428" s="10">
        <v>480.39</v>
      </c>
      <c r="AE1428" s="10">
        <v>362.81</v>
      </c>
      <c r="AF1428" s="10">
        <v>6735.75</v>
      </c>
      <c r="AG1428" s="10">
        <v>132.89269999999999</v>
      </c>
    </row>
    <row r="1429" spans="1:33" x14ac:dyDescent="0.25">
      <c r="A1429" s="12">
        <v>44131</v>
      </c>
      <c r="B1429" s="10">
        <v>23.624099999999999</v>
      </c>
      <c r="C1429" s="10">
        <v>20.360299999999999</v>
      </c>
      <c r="D1429" s="10">
        <v>22.415900000000001</v>
      </c>
      <c r="E1429" s="10">
        <v>31.6449</v>
      </c>
      <c r="F1429" s="10">
        <v>22.267900000000001</v>
      </c>
      <c r="G1429" s="10">
        <v>17.881799999999998</v>
      </c>
      <c r="H1429" s="10">
        <v>17.797799999999999</v>
      </c>
      <c r="I1429" s="10">
        <v>17.966799999999999</v>
      </c>
      <c r="J1429" s="10">
        <v>26.0745</v>
      </c>
      <c r="K1429" s="10">
        <v>4.1977000000000002</v>
      </c>
      <c r="L1429" s="10">
        <v>5.4337</v>
      </c>
      <c r="M1429" s="10">
        <v>3.8319999999999999</v>
      </c>
      <c r="N1429" s="10">
        <v>2.9500999999999999</v>
      </c>
      <c r="O1429" s="10">
        <v>4.6936</v>
      </c>
      <c r="P1429" s="10">
        <v>4.9654999999999996</v>
      </c>
      <c r="Q1429" s="10">
        <v>5.1359000000000004</v>
      </c>
      <c r="R1429" s="10">
        <v>4.8807</v>
      </c>
      <c r="S1429" s="10">
        <v>3.9129</v>
      </c>
      <c r="T1429" s="10">
        <v>0.25</v>
      </c>
      <c r="U1429" s="10">
        <v>149.41</v>
      </c>
      <c r="V1429" s="10">
        <v>289.58679999999998</v>
      </c>
      <c r="W1429" s="10">
        <v>5767.96</v>
      </c>
      <c r="X1429" s="10">
        <v>2542.4499999999998</v>
      </c>
      <c r="Y1429" s="10">
        <v>6101.4198999999999</v>
      </c>
      <c r="Z1429" s="10">
        <v>5943.4359999999997</v>
      </c>
      <c r="AA1429" s="10">
        <v>546.846</v>
      </c>
      <c r="AB1429" s="10">
        <v>5287.6099000000004</v>
      </c>
      <c r="AC1429" s="10">
        <v>751.67589999999996</v>
      </c>
      <c r="AD1429" s="10">
        <v>480.46</v>
      </c>
      <c r="AE1429" s="10">
        <v>363.28</v>
      </c>
      <c r="AF1429" s="10">
        <v>6982.1400999999996</v>
      </c>
      <c r="AG1429" s="10">
        <v>132.89230000000001</v>
      </c>
    </row>
    <row r="1430" spans="1:33" x14ac:dyDescent="0.25">
      <c r="A1430" s="12">
        <v>44130</v>
      </c>
      <c r="B1430" s="10">
        <v>23.739799999999999</v>
      </c>
      <c r="C1430" s="10">
        <v>20.695900000000002</v>
      </c>
      <c r="D1430" s="10">
        <v>22.551400000000001</v>
      </c>
      <c r="E1430" s="10">
        <v>31.724</v>
      </c>
      <c r="F1430" s="10">
        <v>22.379100000000001</v>
      </c>
      <c r="G1430" s="10">
        <v>17.8536</v>
      </c>
      <c r="H1430" s="10">
        <v>17.854299999999999</v>
      </c>
      <c r="I1430" s="10">
        <v>17.778400000000001</v>
      </c>
      <c r="J1430" s="10">
        <v>26.275300000000001</v>
      </c>
      <c r="K1430" s="10">
        <v>4.1862000000000004</v>
      </c>
      <c r="L1430" s="10">
        <v>5.3662000000000001</v>
      </c>
      <c r="M1430" s="10">
        <v>3.8214999999999999</v>
      </c>
      <c r="N1430" s="10">
        <v>2.9590000000000001</v>
      </c>
      <c r="O1430" s="10">
        <v>4.6649000000000003</v>
      </c>
      <c r="P1430" s="10">
        <v>4.9802</v>
      </c>
      <c r="Q1430" s="10">
        <v>5.1227</v>
      </c>
      <c r="R1430" s="10">
        <v>4.9318</v>
      </c>
      <c r="S1430" s="10">
        <v>3.9011</v>
      </c>
      <c r="T1430" s="10">
        <v>0.25</v>
      </c>
      <c r="U1430" s="10">
        <v>149.4</v>
      </c>
      <c r="V1430" s="10">
        <v>290.3673</v>
      </c>
      <c r="W1430" s="10">
        <v>5840.3701000000001</v>
      </c>
      <c r="X1430" s="10">
        <v>2549.3998999999999</v>
      </c>
      <c r="Y1430" s="10">
        <v>6083.0298000000003</v>
      </c>
      <c r="Z1430" s="10">
        <v>5978.6459999999997</v>
      </c>
      <c r="AA1430" s="10">
        <v>545.23099999999999</v>
      </c>
      <c r="AB1430" s="10">
        <v>5301.29</v>
      </c>
      <c r="AC1430" s="10">
        <v>743.86019999999996</v>
      </c>
      <c r="AD1430" s="10">
        <v>479.91</v>
      </c>
      <c r="AE1430" s="10">
        <v>362.83</v>
      </c>
      <c r="AF1430" s="10">
        <v>7003.21</v>
      </c>
      <c r="AG1430" s="10">
        <v>132.892</v>
      </c>
    </row>
    <row r="1431" spans="1:33" x14ac:dyDescent="0.25">
      <c r="A1431" s="12">
        <v>44127</v>
      </c>
      <c r="B1431" s="10">
        <v>24.085000000000001</v>
      </c>
      <c r="C1431" s="10">
        <v>21.072399999999998</v>
      </c>
      <c r="D1431" s="10">
        <v>23.003799999999998</v>
      </c>
      <c r="E1431" s="10">
        <v>32.250100000000003</v>
      </c>
      <c r="F1431" s="10">
        <v>22.6677</v>
      </c>
      <c r="G1431" s="10">
        <v>17.919</v>
      </c>
      <c r="H1431" s="10">
        <v>17.951499999999999</v>
      </c>
      <c r="I1431" s="10">
        <v>17.805299999999999</v>
      </c>
      <c r="J1431" s="10">
        <v>26.728899999999999</v>
      </c>
      <c r="K1431" s="10">
        <v>4.1228999999999996</v>
      </c>
      <c r="L1431" s="10">
        <v>5.2628000000000004</v>
      </c>
      <c r="M1431" s="10">
        <v>3.7477999999999998</v>
      </c>
      <c r="N1431" s="10">
        <v>2.9053</v>
      </c>
      <c r="O1431" s="10">
        <v>4.6066000000000003</v>
      </c>
      <c r="P1431" s="10">
        <v>4.9546000000000001</v>
      </c>
      <c r="Q1431" s="10">
        <v>5.0917000000000003</v>
      </c>
      <c r="R1431" s="10">
        <v>4.9127999999999998</v>
      </c>
      <c r="S1431" s="10">
        <v>3.8285999999999998</v>
      </c>
      <c r="T1431" s="10">
        <v>0.25</v>
      </c>
      <c r="U1431" s="10">
        <v>149.38</v>
      </c>
      <c r="V1431" s="10">
        <v>294.84300000000002</v>
      </c>
      <c r="W1431" s="10">
        <v>5955.0698000000002</v>
      </c>
      <c r="X1431" s="10">
        <v>2599.4899999999998</v>
      </c>
      <c r="Y1431" s="10">
        <v>6195.4502000000002</v>
      </c>
      <c r="Z1431" s="10">
        <v>6055.9341000000004</v>
      </c>
      <c r="AA1431" s="10">
        <v>548.02700000000004</v>
      </c>
      <c r="AB1431" s="10">
        <v>5333.1899000000003</v>
      </c>
      <c r="AC1431" s="10">
        <v>746.77269999999999</v>
      </c>
      <c r="AD1431" s="10">
        <v>479.15</v>
      </c>
      <c r="AE1431" s="10">
        <v>362.4</v>
      </c>
      <c r="AF1431" s="10">
        <v>7135.8100999999997</v>
      </c>
      <c r="AG1431" s="10">
        <v>132.87309999999999</v>
      </c>
    </row>
    <row r="1432" spans="1:33" x14ac:dyDescent="0.25">
      <c r="A1432" s="12">
        <v>44126</v>
      </c>
      <c r="B1432" s="10">
        <v>24.0227</v>
      </c>
      <c r="C1432" s="10">
        <v>21.030999999999999</v>
      </c>
      <c r="D1432" s="10">
        <v>23.016300000000001</v>
      </c>
      <c r="E1432" s="10">
        <v>32.095300000000002</v>
      </c>
      <c r="F1432" s="10">
        <v>22.587199999999999</v>
      </c>
      <c r="G1432" s="10">
        <v>17.9541</v>
      </c>
      <c r="H1432" s="10">
        <v>17.991099999999999</v>
      </c>
      <c r="I1432" s="10">
        <v>17.807500000000001</v>
      </c>
      <c r="J1432" s="10">
        <v>26.6313</v>
      </c>
      <c r="K1432" s="10">
        <v>4.1371000000000002</v>
      </c>
      <c r="L1432" s="10">
        <v>5.2735000000000003</v>
      </c>
      <c r="M1432" s="10">
        <v>3.7496</v>
      </c>
      <c r="N1432" s="10">
        <v>2.9178999999999999</v>
      </c>
      <c r="O1432" s="10">
        <v>4.6315999999999997</v>
      </c>
      <c r="P1432" s="10">
        <v>4.9541000000000004</v>
      </c>
      <c r="Q1432" s="10">
        <v>5.0918999999999999</v>
      </c>
      <c r="R1432" s="10">
        <v>4.9114000000000004</v>
      </c>
      <c r="S1432" s="10">
        <v>3.8418000000000001</v>
      </c>
      <c r="T1432" s="10">
        <v>0.25</v>
      </c>
      <c r="U1432" s="10">
        <v>149.38</v>
      </c>
      <c r="V1432" s="10">
        <v>293.82339999999999</v>
      </c>
      <c r="W1432" s="10">
        <v>5942.9301999999998</v>
      </c>
      <c r="X1432" s="10">
        <v>2598.2399999999998</v>
      </c>
      <c r="Y1432" s="10">
        <v>6168.4198999999999</v>
      </c>
      <c r="Z1432" s="10">
        <v>6022.9750999999997</v>
      </c>
      <c r="AA1432" s="10">
        <v>548.03899999999999</v>
      </c>
      <c r="AB1432" s="10">
        <v>5332.1698999999999</v>
      </c>
      <c r="AC1432" s="10">
        <v>747.00689999999997</v>
      </c>
      <c r="AD1432" s="10">
        <v>479.05</v>
      </c>
      <c r="AE1432" s="10">
        <v>362.1</v>
      </c>
      <c r="AF1432" s="10">
        <v>7111.1698999999999</v>
      </c>
      <c r="AG1432" s="10">
        <v>132.88380000000001</v>
      </c>
    </row>
    <row r="1433" spans="1:33" x14ac:dyDescent="0.25">
      <c r="A1433" s="12">
        <v>44125</v>
      </c>
      <c r="B1433" s="10">
        <v>24.030100000000001</v>
      </c>
      <c r="C1433" s="10">
        <v>20.8354</v>
      </c>
      <c r="D1433" s="10">
        <v>22.914100000000001</v>
      </c>
      <c r="E1433" s="10">
        <v>32.1111</v>
      </c>
      <c r="F1433" s="10">
        <v>22.744399999999999</v>
      </c>
      <c r="G1433" s="10">
        <v>17.987100000000002</v>
      </c>
      <c r="H1433" s="10">
        <v>17.994700000000002</v>
      </c>
      <c r="I1433" s="10">
        <v>17.872900000000001</v>
      </c>
      <c r="J1433" s="10">
        <v>26.549600000000002</v>
      </c>
      <c r="K1433" s="10">
        <v>4.1412000000000004</v>
      </c>
      <c r="L1433" s="10">
        <v>5.3404999999999996</v>
      </c>
      <c r="M1433" s="10">
        <v>3.7690999999999999</v>
      </c>
      <c r="N1433" s="10">
        <v>2.9192999999999998</v>
      </c>
      <c r="O1433" s="10">
        <v>4.5998999999999999</v>
      </c>
      <c r="P1433" s="10">
        <v>4.9478999999999997</v>
      </c>
      <c r="Q1433" s="10">
        <v>5.0991</v>
      </c>
      <c r="R1433" s="10">
        <v>4.8876999999999997</v>
      </c>
      <c r="S1433" s="10">
        <v>3.8618000000000001</v>
      </c>
      <c r="T1433" s="10">
        <v>0.25</v>
      </c>
      <c r="U1433" s="10">
        <v>149.4</v>
      </c>
      <c r="V1433" s="10">
        <v>293.51819999999998</v>
      </c>
      <c r="W1433" s="10">
        <v>5867.8500999999997</v>
      </c>
      <c r="X1433" s="10">
        <v>2584.0700999999999</v>
      </c>
      <c r="Y1433" s="10">
        <v>6165.1400999999996</v>
      </c>
      <c r="Z1433" s="10">
        <v>6064.5361000000003</v>
      </c>
      <c r="AA1433" s="10">
        <v>548.69399999999996</v>
      </c>
      <c r="AB1433" s="10">
        <v>5324.2597999999998</v>
      </c>
      <c r="AC1433" s="10">
        <v>750.62490000000003</v>
      </c>
      <c r="AD1433" s="10">
        <v>479.76</v>
      </c>
      <c r="AE1433" s="10">
        <v>362.53</v>
      </c>
      <c r="AF1433" s="10">
        <v>7073.6499000000003</v>
      </c>
      <c r="AG1433" s="10">
        <v>132.88749999999999</v>
      </c>
    </row>
    <row r="1434" spans="1:33" x14ac:dyDescent="0.25">
      <c r="A1434" s="12">
        <v>44124</v>
      </c>
      <c r="B1434" s="10">
        <v>24.098400000000002</v>
      </c>
      <c r="C1434" s="10">
        <v>20.9131</v>
      </c>
      <c r="D1434" s="10">
        <v>23.0014</v>
      </c>
      <c r="E1434" s="10">
        <v>32.227899999999998</v>
      </c>
      <c r="F1434" s="10">
        <v>22.822199999999999</v>
      </c>
      <c r="G1434" s="10">
        <v>17.948399999999999</v>
      </c>
      <c r="H1434" s="10">
        <v>17.8992</v>
      </c>
      <c r="I1434" s="10">
        <v>17.878699999999998</v>
      </c>
      <c r="J1434" s="10">
        <v>26.642099999999999</v>
      </c>
      <c r="K1434" s="10">
        <v>4.1361999999999997</v>
      </c>
      <c r="L1434" s="10">
        <v>5.3227000000000002</v>
      </c>
      <c r="M1434" s="10">
        <v>3.7564000000000002</v>
      </c>
      <c r="N1434" s="10">
        <v>2.915</v>
      </c>
      <c r="O1434" s="10">
        <v>4.5976999999999997</v>
      </c>
      <c r="P1434" s="10">
        <v>4.9652000000000003</v>
      </c>
      <c r="Q1434" s="10">
        <v>5.1182999999999996</v>
      </c>
      <c r="R1434" s="10">
        <v>4.9028</v>
      </c>
      <c r="S1434" s="10">
        <v>3.8534000000000002</v>
      </c>
      <c r="T1434" s="10">
        <v>0.25</v>
      </c>
      <c r="U1434" s="10">
        <v>149.4</v>
      </c>
      <c r="V1434" s="10">
        <v>293.90129999999999</v>
      </c>
      <c r="W1434" s="10">
        <v>5887.1099000000004</v>
      </c>
      <c r="X1434" s="10">
        <v>2592.8200999999999</v>
      </c>
      <c r="Y1434" s="10">
        <v>6174.23</v>
      </c>
      <c r="Z1434" s="10">
        <v>6069.8290999999999</v>
      </c>
      <c r="AA1434" s="10">
        <v>546.78</v>
      </c>
      <c r="AB1434" s="10">
        <v>5304.0600999999997</v>
      </c>
      <c r="AC1434" s="10">
        <v>748.31659999999999</v>
      </c>
      <c r="AD1434" s="10">
        <v>480.09</v>
      </c>
      <c r="AE1434" s="10">
        <v>362.6</v>
      </c>
      <c r="AF1434" s="10">
        <v>7089.0600999999997</v>
      </c>
      <c r="AG1434" s="10">
        <v>132.88679999999999</v>
      </c>
    </row>
    <row r="1435" spans="1:33" x14ac:dyDescent="0.25">
      <c r="A1435" s="12">
        <v>44123</v>
      </c>
      <c r="B1435" s="10">
        <v>24.0884</v>
      </c>
      <c r="C1435" s="10">
        <v>20.831199999999999</v>
      </c>
      <c r="D1435" s="10">
        <v>23.001999999999999</v>
      </c>
      <c r="E1435" s="10">
        <v>32.108699999999999</v>
      </c>
      <c r="F1435" s="10">
        <v>22.984100000000002</v>
      </c>
      <c r="G1435" s="10">
        <v>17.8506</v>
      </c>
      <c r="H1435" s="10">
        <v>17.842099999999999</v>
      </c>
      <c r="I1435" s="10">
        <v>17.728999999999999</v>
      </c>
      <c r="J1435" s="10">
        <v>26.538499999999999</v>
      </c>
      <c r="K1435" s="10">
        <v>4.1463999999999999</v>
      </c>
      <c r="L1435" s="10">
        <v>5.3453999999999997</v>
      </c>
      <c r="M1435" s="10">
        <v>3.7702</v>
      </c>
      <c r="N1435" s="10">
        <v>2.9296000000000002</v>
      </c>
      <c r="O1435" s="10">
        <v>4.5862999999999996</v>
      </c>
      <c r="P1435" s="10">
        <v>4.9945000000000004</v>
      </c>
      <c r="Q1435" s="10">
        <v>5.1357999999999997</v>
      </c>
      <c r="R1435" s="10">
        <v>4.9486999999999997</v>
      </c>
      <c r="S1435" s="10">
        <v>3.8715999999999999</v>
      </c>
      <c r="T1435" s="10">
        <v>0.25</v>
      </c>
      <c r="U1435" s="10">
        <v>149.38999999999999</v>
      </c>
      <c r="V1435" s="10">
        <v>293.14879999999999</v>
      </c>
      <c r="W1435" s="10">
        <v>5861.9502000000002</v>
      </c>
      <c r="X1435" s="10">
        <v>2583.3200999999999</v>
      </c>
      <c r="Y1435" s="10">
        <v>6143.3100999999997</v>
      </c>
      <c r="Z1435" s="10">
        <v>6084.7788</v>
      </c>
      <c r="AA1435" s="10">
        <v>543.56399999999996</v>
      </c>
      <c r="AB1435" s="10">
        <v>5286.2002000000002</v>
      </c>
      <c r="AC1435" s="10">
        <v>741.38810000000001</v>
      </c>
      <c r="AD1435" s="10">
        <v>480.65</v>
      </c>
      <c r="AE1435" s="10">
        <v>362.87</v>
      </c>
      <c r="AF1435" s="10">
        <v>7055.5801000000001</v>
      </c>
      <c r="AG1435" s="10">
        <v>132.88550000000001</v>
      </c>
    </row>
    <row r="1436" spans="1:33" x14ac:dyDescent="0.25">
      <c r="A1436" s="12">
        <v>44120</v>
      </c>
      <c r="B1436" s="10">
        <v>24.303000000000001</v>
      </c>
      <c r="C1436" s="10">
        <v>21.130199999999999</v>
      </c>
      <c r="D1436" s="10">
        <v>23.3872</v>
      </c>
      <c r="E1436" s="10">
        <v>32.694899999999997</v>
      </c>
      <c r="F1436" s="10">
        <v>22.918399999999998</v>
      </c>
      <c r="G1436" s="10">
        <v>17.8123</v>
      </c>
      <c r="H1436" s="10">
        <v>17.7578</v>
      </c>
      <c r="I1436" s="10">
        <v>17.797899999999998</v>
      </c>
      <c r="J1436" s="10">
        <v>26.983499999999999</v>
      </c>
      <c r="K1436" s="10">
        <v>4.1148999999999996</v>
      </c>
      <c r="L1436" s="10">
        <v>5.2713999999999999</v>
      </c>
      <c r="M1436" s="10">
        <v>3.7071000000000001</v>
      </c>
      <c r="N1436" s="10">
        <v>2.8771</v>
      </c>
      <c r="O1436" s="10">
        <v>4.6132</v>
      </c>
      <c r="P1436" s="10">
        <v>5.0087000000000002</v>
      </c>
      <c r="Q1436" s="10">
        <v>5.1736000000000004</v>
      </c>
      <c r="R1436" s="10">
        <v>4.9324000000000003</v>
      </c>
      <c r="S1436" s="10">
        <v>3.8083999999999998</v>
      </c>
      <c r="T1436" s="10">
        <v>0.25</v>
      </c>
      <c r="U1436" s="10">
        <v>149.37</v>
      </c>
      <c r="V1436" s="10">
        <v>295.4203</v>
      </c>
      <c r="W1436" s="10">
        <v>5944.3198000000002</v>
      </c>
      <c r="X1436" s="10">
        <v>2627.24</v>
      </c>
      <c r="Y1436" s="10">
        <v>6255.27</v>
      </c>
      <c r="Z1436" s="10">
        <v>6049.2709999999997</v>
      </c>
      <c r="AA1436" s="10">
        <v>542.00699999999995</v>
      </c>
      <c r="AB1436" s="10">
        <v>5247.1201000000001</v>
      </c>
      <c r="AC1436" s="10">
        <v>743.81659999999999</v>
      </c>
      <c r="AD1436" s="10">
        <v>481</v>
      </c>
      <c r="AE1436" s="10">
        <v>362.98</v>
      </c>
      <c r="AF1436" s="10">
        <v>7172.7002000000002</v>
      </c>
      <c r="AG1436" s="10">
        <v>132.86920000000001</v>
      </c>
    </row>
    <row r="1437" spans="1:33" x14ac:dyDescent="0.25">
      <c r="A1437" s="12">
        <v>44119</v>
      </c>
      <c r="B1437" s="10">
        <v>24.259599999999999</v>
      </c>
      <c r="C1437" s="10">
        <v>21.087399999999999</v>
      </c>
      <c r="D1437" s="10">
        <v>23.342600000000001</v>
      </c>
      <c r="E1437" s="10">
        <v>32.763800000000003</v>
      </c>
      <c r="F1437" s="10">
        <v>22.731000000000002</v>
      </c>
      <c r="G1437" s="10">
        <v>17.7773</v>
      </c>
      <c r="H1437" s="10">
        <v>17.849499999999999</v>
      </c>
      <c r="I1437" s="10">
        <v>17.594200000000001</v>
      </c>
      <c r="J1437" s="10">
        <v>26.998799999999999</v>
      </c>
      <c r="K1437" s="10">
        <v>4.1227</v>
      </c>
      <c r="L1437" s="10">
        <v>5.2873999999999999</v>
      </c>
      <c r="M1437" s="10">
        <v>3.7141999999999999</v>
      </c>
      <c r="N1437" s="10">
        <v>2.8721999999999999</v>
      </c>
      <c r="O1437" s="10">
        <v>4.6429999999999998</v>
      </c>
      <c r="P1437" s="10">
        <v>5.0244999999999997</v>
      </c>
      <c r="Q1437" s="10">
        <v>5.1566000000000001</v>
      </c>
      <c r="R1437" s="10">
        <v>4.9913999999999996</v>
      </c>
      <c r="S1437" s="10">
        <v>3.8089</v>
      </c>
      <c r="T1437" s="10">
        <v>0.25</v>
      </c>
      <c r="U1437" s="10">
        <v>149.36000000000001</v>
      </c>
      <c r="V1437" s="10">
        <v>294.85570000000001</v>
      </c>
      <c r="W1437" s="10">
        <v>5926.29</v>
      </c>
      <c r="X1437" s="10">
        <v>2622.21</v>
      </c>
      <c r="Y1437" s="10">
        <v>6265.7798000000003</v>
      </c>
      <c r="Z1437" s="10">
        <v>6011.0298000000003</v>
      </c>
      <c r="AA1437" s="10">
        <v>540.29399999999998</v>
      </c>
      <c r="AB1437" s="10">
        <v>5264.4701999999997</v>
      </c>
      <c r="AC1437" s="10">
        <v>734.98820000000001</v>
      </c>
      <c r="AD1437" s="10">
        <v>481.19</v>
      </c>
      <c r="AE1437" s="10">
        <v>362.78</v>
      </c>
      <c r="AF1437" s="10">
        <v>7171.6099000000004</v>
      </c>
      <c r="AG1437" s="10">
        <v>132.87870000000001</v>
      </c>
    </row>
    <row r="1438" spans="1:33" x14ac:dyDescent="0.25">
      <c r="A1438" s="12">
        <v>44118</v>
      </c>
      <c r="B1438" s="10">
        <v>24.482299999999999</v>
      </c>
      <c r="C1438" s="10">
        <v>21.068200000000001</v>
      </c>
      <c r="D1438" s="10">
        <v>23.419499999999999</v>
      </c>
      <c r="E1438" s="10">
        <v>32.907699999999998</v>
      </c>
      <c r="F1438" s="10">
        <v>23.208400000000001</v>
      </c>
      <c r="G1438" s="10">
        <v>18.047999999999998</v>
      </c>
      <c r="H1438" s="10">
        <v>18.136500000000002</v>
      </c>
      <c r="I1438" s="10">
        <v>17.849799999999998</v>
      </c>
      <c r="J1438" s="10">
        <v>27.0669</v>
      </c>
      <c r="K1438" s="10">
        <v>4.09</v>
      </c>
      <c r="L1438" s="10">
        <v>5.3018000000000001</v>
      </c>
      <c r="M1438" s="10">
        <v>3.7012999999999998</v>
      </c>
      <c r="N1438" s="10">
        <v>2.8601999999999999</v>
      </c>
      <c r="O1438" s="10">
        <v>4.5502000000000002</v>
      </c>
      <c r="P1438" s="10">
        <v>4.9591000000000003</v>
      </c>
      <c r="Q1438" s="10">
        <v>5.0944000000000003</v>
      </c>
      <c r="R1438" s="10">
        <v>4.92</v>
      </c>
      <c r="S1438" s="10">
        <v>3.8031000000000001</v>
      </c>
      <c r="T1438" s="10">
        <v>0.25</v>
      </c>
      <c r="U1438" s="10">
        <v>149.38</v>
      </c>
      <c r="V1438" s="10">
        <v>297.21519999999998</v>
      </c>
      <c r="W1438" s="10">
        <v>5909.8397999999997</v>
      </c>
      <c r="X1438" s="10">
        <v>2631.29</v>
      </c>
      <c r="Y1438" s="10">
        <v>6292.1499000000003</v>
      </c>
      <c r="Z1438" s="10">
        <v>6132.9359999999997</v>
      </c>
      <c r="AA1438" s="10">
        <v>547.53399999999999</v>
      </c>
      <c r="AB1438" s="10">
        <v>5330.7002000000002</v>
      </c>
      <c r="AC1438" s="10">
        <v>745.66219999999998</v>
      </c>
      <c r="AD1438" s="10">
        <v>481.49</v>
      </c>
      <c r="AE1438" s="10">
        <v>363.16</v>
      </c>
      <c r="AF1438" s="10">
        <v>7182.3798999999999</v>
      </c>
      <c r="AG1438" s="10">
        <v>132.88249999999999</v>
      </c>
    </row>
    <row r="1439" spans="1:33" x14ac:dyDescent="0.25">
      <c r="A1439" s="12">
        <v>44117</v>
      </c>
      <c r="B1439" s="10">
        <v>24.645</v>
      </c>
      <c r="C1439" s="10">
        <v>21.3217</v>
      </c>
      <c r="D1439" s="10">
        <v>23.5139</v>
      </c>
      <c r="E1439" s="10">
        <v>33.184800000000003</v>
      </c>
      <c r="F1439" s="10">
        <v>23.248799999999999</v>
      </c>
      <c r="G1439" s="10">
        <v>18.089700000000001</v>
      </c>
      <c r="H1439" s="10">
        <v>18.172699999999999</v>
      </c>
      <c r="I1439" s="10">
        <v>17.935099999999998</v>
      </c>
      <c r="J1439" s="10">
        <v>27.347200000000001</v>
      </c>
      <c r="K1439" s="10">
        <v>4.0742000000000003</v>
      </c>
      <c r="L1439" s="10">
        <v>5.2713999999999999</v>
      </c>
      <c r="M1439" s="10">
        <v>3.6846999999999999</v>
      </c>
      <c r="N1439" s="10">
        <v>2.8395999999999999</v>
      </c>
      <c r="O1439" s="10">
        <v>4.5515999999999996</v>
      </c>
      <c r="P1439" s="10">
        <v>4.9554999999999998</v>
      </c>
      <c r="Q1439" s="10">
        <v>5.0902000000000003</v>
      </c>
      <c r="R1439" s="10">
        <v>4.9170999999999996</v>
      </c>
      <c r="S1439" s="10">
        <v>3.7778999999999998</v>
      </c>
      <c r="T1439" s="10">
        <v>0.25</v>
      </c>
      <c r="U1439" s="10">
        <v>149.38</v>
      </c>
      <c r="V1439" s="10">
        <v>298.34840000000003</v>
      </c>
      <c r="W1439" s="10">
        <v>5943.23</v>
      </c>
      <c r="X1439" s="10">
        <v>2642.8899000000001</v>
      </c>
      <c r="Y1439" s="10">
        <v>6337.1099000000004</v>
      </c>
      <c r="Z1439" s="10">
        <v>6130.7479999999996</v>
      </c>
      <c r="AA1439" s="10">
        <v>547.90700000000004</v>
      </c>
      <c r="AB1439" s="10">
        <v>5335.1801999999998</v>
      </c>
      <c r="AC1439" s="10">
        <v>746.00789999999995</v>
      </c>
      <c r="AD1439" s="10">
        <v>481.49</v>
      </c>
      <c r="AE1439" s="10">
        <v>363.18</v>
      </c>
      <c r="AF1439" s="10">
        <v>7229.5497999999998</v>
      </c>
      <c r="AG1439" s="10">
        <v>132.88210000000001</v>
      </c>
    </row>
    <row r="1440" spans="1:33" x14ac:dyDescent="0.25">
      <c r="A1440" s="12">
        <v>44116</v>
      </c>
      <c r="B1440" s="10">
        <v>24.778600000000001</v>
      </c>
      <c r="C1440" s="10">
        <v>21.553799999999999</v>
      </c>
      <c r="D1440" s="10">
        <v>23.691600000000001</v>
      </c>
      <c r="E1440" s="10">
        <v>33.372999999999998</v>
      </c>
      <c r="F1440" s="10">
        <v>23.383900000000001</v>
      </c>
      <c r="G1440" s="10">
        <v>18.072600000000001</v>
      </c>
      <c r="H1440" s="10">
        <v>18.202000000000002</v>
      </c>
      <c r="I1440" s="10">
        <v>17.941600000000001</v>
      </c>
      <c r="J1440" s="10">
        <v>27.5547</v>
      </c>
      <c r="K1440" s="10">
        <v>4.0541</v>
      </c>
      <c r="L1440" s="10">
        <v>5.2191000000000001</v>
      </c>
      <c r="M1440" s="10">
        <v>3.657</v>
      </c>
      <c r="N1440" s="10">
        <v>2.8281999999999998</v>
      </c>
      <c r="O1440" s="10">
        <v>4.524</v>
      </c>
      <c r="P1440" s="10">
        <v>4.9522000000000004</v>
      </c>
      <c r="Q1440" s="10">
        <v>5.0827</v>
      </c>
      <c r="R1440" s="10">
        <v>4.9195000000000002</v>
      </c>
      <c r="S1440" s="10">
        <v>3.754</v>
      </c>
      <c r="V1440" s="10">
        <v>299.82839999999999</v>
      </c>
      <c r="W1440" s="10">
        <v>6002.75</v>
      </c>
      <c r="X1440" s="10">
        <v>2662.8798999999999</v>
      </c>
      <c r="Y1440" s="10">
        <v>6362.73</v>
      </c>
      <c r="Z1440" s="10">
        <v>6168.2548999999999</v>
      </c>
      <c r="AA1440" s="10">
        <v>548.27</v>
      </c>
      <c r="AB1440" s="10">
        <v>5342.9301999999998</v>
      </c>
      <c r="AC1440" s="10">
        <v>745.69569999999999</v>
      </c>
      <c r="AF1440" s="10">
        <v>7275.4301999999998</v>
      </c>
    </row>
    <row r="1441" spans="1:33" x14ac:dyDescent="0.25">
      <c r="A1441" s="12">
        <v>44113</v>
      </c>
      <c r="B1441" s="10">
        <v>24.476900000000001</v>
      </c>
      <c r="C1441" s="10">
        <v>21.4056</v>
      </c>
      <c r="D1441" s="10">
        <v>23.351299999999998</v>
      </c>
      <c r="E1441" s="10">
        <v>32.619900000000001</v>
      </c>
      <c r="F1441" s="10">
        <v>23.271699999999999</v>
      </c>
      <c r="G1441" s="10">
        <v>17.849699999999999</v>
      </c>
      <c r="H1441" s="10">
        <v>18.229900000000001</v>
      </c>
      <c r="I1441" s="10">
        <v>17.415500000000002</v>
      </c>
      <c r="J1441" s="10">
        <v>27.102499999999999</v>
      </c>
      <c r="K1441" s="10">
        <v>4.1044999999999998</v>
      </c>
      <c r="L1441" s="10">
        <v>5.2563000000000004</v>
      </c>
      <c r="M1441" s="10">
        <v>3.7082000000000002</v>
      </c>
      <c r="N1441" s="10">
        <v>2.8915000000000002</v>
      </c>
      <c r="O1441" s="10">
        <v>4.5464000000000002</v>
      </c>
      <c r="P1441" s="10">
        <v>5.0167999999999999</v>
      </c>
      <c r="Q1441" s="10">
        <v>5.1109</v>
      </c>
      <c r="R1441" s="10">
        <v>5.0349000000000004</v>
      </c>
      <c r="S1441" s="10">
        <v>3.8157000000000001</v>
      </c>
      <c r="T1441" s="10">
        <v>0.25</v>
      </c>
      <c r="U1441" s="10">
        <v>149.34</v>
      </c>
      <c r="V1441" s="10">
        <v>296.15190000000001</v>
      </c>
      <c r="W1441" s="10">
        <v>5960.29</v>
      </c>
      <c r="X1441" s="10">
        <v>2626.1399000000001</v>
      </c>
      <c r="Y1441" s="10">
        <v>6223.5</v>
      </c>
      <c r="Z1441" s="10">
        <v>6138.4130999999998</v>
      </c>
      <c r="AA1441" s="10">
        <v>541.20100000000002</v>
      </c>
      <c r="AB1441" s="10">
        <v>5326.4502000000002</v>
      </c>
      <c r="AC1441" s="10">
        <v>728.55460000000005</v>
      </c>
      <c r="AD1441" s="10">
        <v>480.34</v>
      </c>
      <c r="AE1441" s="10">
        <v>362.23</v>
      </c>
      <c r="AF1441" s="10">
        <v>7157.9198999999999</v>
      </c>
      <c r="AG1441" s="10">
        <v>132.85400000000001</v>
      </c>
    </row>
    <row r="1442" spans="1:33" x14ac:dyDescent="0.25">
      <c r="A1442" s="12">
        <v>44112</v>
      </c>
      <c r="B1442" s="10">
        <v>24.3108</v>
      </c>
      <c r="C1442" s="10">
        <v>21.360800000000001</v>
      </c>
      <c r="D1442" s="10">
        <v>23.136600000000001</v>
      </c>
      <c r="E1442" s="10">
        <v>32.1997</v>
      </c>
      <c r="F1442" s="10">
        <v>23.131699999999999</v>
      </c>
      <c r="G1442" s="10">
        <v>17.832899999999999</v>
      </c>
      <c r="H1442" s="10">
        <v>18.2211</v>
      </c>
      <c r="I1442" s="10">
        <v>17.376799999999999</v>
      </c>
      <c r="J1442" s="10">
        <v>26.865200000000002</v>
      </c>
      <c r="K1442" s="10">
        <v>4.1371000000000002</v>
      </c>
      <c r="L1442" s="10">
        <v>5.2667000000000002</v>
      </c>
      <c r="M1442" s="10">
        <v>3.7423000000000002</v>
      </c>
      <c r="N1442" s="10">
        <v>2.9297</v>
      </c>
      <c r="O1442" s="10">
        <v>4.5792999999999999</v>
      </c>
      <c r="P1442" s="10">
        <v>5.0395000000000003</v>
      </c>
      <c r="Q1442" s="10">
        <v>5.1315</v>
      </c>
      <c r="R1442" s="10">
        <v>5.0609000000000002</v>
      </c>
      <c r="S1442" s="10">
        <v>3.8492000000000002</v>
      </c>
      <c r="T1442" s="10">
        <v>0.25</v>
      </c>
      <c r="U1442" s="10">
        <v>149.34</v>
      </c>
      <c r="V1442" s="10">
        <v>293.82080000000002</v>
      </c>
      <c r="W1442" s="10">
        <v>5948.4102000000003</v>
      </c>
      <c r="X1442" s="10">
        <v>2602.2399999999998</v>
      </c>
      <c r="Y1442" s="10">
        <v>6142.25</v>
      </c>
      <c r="Z1442" s="10">
        <v>6094.5600999999997</v>
      </c>
      <c r="AA1442" s="10">
        <v>538.73900000000003</v>
      </c>
      <c r="AB1442" s="10">
        <v>5291.5698000000002</v>
      </c>
      <c r="AC1442" s="10">
        <v>724.80949999999996</v>
      </c>
      <c r="AD1442" s="10">
        <v>480.68</v>
      </c>
      <c r="AE1442" s="10">
        <v>362.12</v>
      </c>
      <c r="AF1442" s="10">
        <v>7095.3999000000003</v>
      </c>
      <c r="AG1442" s="10">
        <v>132.87119999999999</v>
      </c>
    </row>
    <row r="1443" spans="1:33" x14ac:dyDescent="0.25">
      <c r="A1443" s="12">
        <v>44111</v>
      </c>
      <c r="B1443" s="10">
        <v>24.109000000000002</v>
      </c>
      <c r="C1443" s="10">
        <v>21.124500000000001</v>
      </c>
      <c r="D1443" s="10">
        <v>23.036300000000001</v>
      </c>
      <c r="E1443" s="10">
        <v>32.017400000000002</v>
      </c>
      <c r="F1443" s="10">
        <v>22.936800000000002</v>
      </c>
      <c r="G1443" s="10">
        <v>17.6602</v>
      </c>
      <c r="H1443" s="10">
        <v>18.029399999999999</v>
      </c>
      <c r="I1443" s="10">
        <v>17.293500000000002</v>
      </c>
      <c r="J1443" s="10">
        <v>26.6569</v>
      </c>
      <c r="K1443" s="10">
        <v>4.1689999999999996</v>
      </c>
      <c r="L1443" s="10">
        <v>5.327</v>
      </c>
      <c r="M1443" s="10">
        <v>3.7595999999999998</v>
      </c>
      <c r="N1443" s="10">
        <v>2.9466000000000001</v>
      </c>
      <c r="O1443" s="10">
        <v>4.6082000000000001</v>
      </c>
      <c r="P1443" s="10">
        <v>5.0876000000000001</v>
      </c>
      <c r="Q1443" s="10">
        <v>5.1990999999999996</v>
      </c>
      <c r="R1443" s="10">
        <v>5.0837000000000003</v>
      </c>
      <c r="S1443" s="10">
        <v>3.88</v>
      </c>
      <c r="T1443" s="10">
        <v>0.25</v>
      </c>
      <c r="U1443" s="10">
        <v>149.36000000000001</v>
      </c>
      <c r="V1443" s="10">
        <v>291.56240000000003</v>
      </c>
      <c r="W1443" s="10">
        <v>5877.0698000000002</v>
      </c>
      <c r="X1443" s="10">
        <v>2590.1799000000001</v>
      </c>
      <c r="Y1443" s="10">
        <v>6106.5497999999998</v>
      </c>
      <c r="Z1443" s="10">
        <v>6055.2660999999998</v>
      </c>
      <c r="AA1443" s="10">
        <v>534.11599999999999</v>
      </c>
      <c r="AB1443" s="10">
        <v>5230.6801999999998</v>
      </c>
      <c r="AC1443" s="10">
        <v>721.54489999999998</v>
      </c>
      <c r="AD1443" s="10">
        <v>480.1</v>
      </c>
      <c r="AE1443" s="10">
        <v>361.69</v>
      </c>
      <c r="AF1443" s="10">
        <v>7036.9102000000003</v>
      </c>
      <c r="AG1443" s="10">
        <v>132.87639999999999</v>
      </c>
    </row>
    <row r="1444" spans="1:33" x14ac:dyDescent="0.25">
      <c r="A1444" s="12">
        <v>44110</v>
      </c>
      <c r="B1444" s="10">
        <v>23.872299999999999</v>
      </c>
      <c r="C1444" s="10">
        <v>20.782299999999999</v>
      </c>
      <c r="D1444" s="10">
        <v>22.636900000000001</v>
      </c>
      <c r="E1444" s="10">
        <v>31.4497</v>
      </c>
      <c r="F1444" s="10">
        <v>22.982800000000001</v>
      </c>
      <c r="G1444" s="10">
        <v>17.6083</v>
      </c>
      <c r="H1444" s="10">
        <v>17.9908</v>
      </c>
      <c r="I1444" s="10">
        <v>17.1328</v>
      </c>
      <c r="J1444" s="10">
        <v>26.197199999999999</v>
      </c>
      <c r="K1444" s="10">
        <v>4.2126000000000001</v>
      </c>
      <c r="L1444" s="10">
        <v>5.4137000000000004</v>
      </c>
      <c r="M1444" s="10">
        <v>3.8271999999999999</v>
      </c>
      <c r="N1444" s="10">
        <v>3.0001000000000002</v>
      </c>
      <c r="O1444" s="10">
        <v>4.5984999999999996</v>
      </c>
      <c r="P1444" s="10">
        <v>5.1127000000000002</v>
      </c>
      <c r="Q1444" s="10">
        <v>5.2065000000000001</v>
      </c>
      <c r="R1444" s="10">
        <v>5.1334</v>
      </c>
      <c r="S1444" s="10">
        <v>3.9476</v>
      </c>
      <c r="T1444" s="10">
        <v>0.25</v>
      </c>
      <c r="U1444" s="10">
        <v>149.37</v>
      </c>
      <c r="V1444" s="10">
        <v>288.54020000000003</v>
      </c>
      <c r="W1444" s="10">
        <v>5782.9198999999999</v>
      </c>
      <c r="X1444" s="10">
        <v>2544.1898999999999</v>
      </c>
      <c r="Y1444" s="10">
        <v>5997.6201000000001</v>
      </c>
      <c r="Z1444" s="10">
        <v>6067.8959999999997</v>
      </c>
      <c r="AA1444" s="10">
        <v>531.49400000000003</v>
      </c>
      <c r="AB1444" s="10">
        <v>5223.1602000000003</v>
      </c>
      <c r="AC1444" s="10">
        <v>714.53830000000005</v>
      </c>
      <c r="AD1444" s="10">
        <v>481</v>
      </c>
      <c r="AE1444" s="10">
        <v>362.19</v>
      </c>
      <c r="AF1444" s="10">
        <v>6916.3999000000003</v>
      </c>
      <c r="AG1444" s="10">
        <v>132.87649999999999</v>
      </c>
    </row>
    <row r="1445" spans="1:33" x14ac:dyDescent="0.25">
      <c r="A1445" s="12">
        <v>44109</v>
      </c>
      <c r="B1445" s="10">
        <v>24.0181</v>
      </c>
      <c r="C1445" s="10">
        <v>20.991299999999999</v>
      </c>
      <c r="D1445" s="10">
        <v>22.864100000000001</v>
      </c>
      <c r="E1445" s="10">
        <v>31.970300000000002</v>
      </c>
      <c r="F1445" s="10">
        <v>22.963699999999999</v>
      </c>
      <c r="G1445" s="10">
        <v>17.417400000000001</v>
      </c>
      <c r="H1445" s="10">
        <v>17.843499999999999</v>
      </c>
      <c r="I1445" s="10">
        <v>16.951699999999999</v>
      </c>
      <c r="J1445" s="10">
        <v>26.567599999999999</v>
      </c>
      <c r="K1445" s="10">
        <v>4.1856999999999998</v>
      </c>
      <c r="L1445" s="10">
        <v>5.3630000000000004</v>
      </c>
      <c r="M1445" s="10">
        <v>3.7907000000000002</v>
      </c>
      <c r="N1445" s="10">
        <v>2.9491999999999998</v>
      </c>
      <c r="O1445" s="10">
        <v>4.6086999999999998</v>
      </c>
      <c r="P1445" s="10">
        <v>5.1646999999999998</v>
      </c>
      <c r="Q1445" s="10">
        <v>5.2538</v>
      </c>
      <c r="R1445" s="10">
        <v>5.1936999999999998</v>
      </c>
      <c r="S1445" s="10">
        <v>3.8923999999999999</v>
      </c>
      <c r="T1445" s="10">
        <v>0.25</v>
      </c>
      <c r="U1445" s="10">
        <v>149.36000000000001</v>
      </c>
      <c r="V1445" s="10">
        <v>290.38690000000003</v>
      </c>
      <c r="W1445" s="10">
        <v>5837.3100999999997</v>
      </c>
      <c r="X1445" s="10">
        <v>2568.6698999999999</v>
      </c>
      <c r="Y1445" s="10">
        <v>6100.8198000000002</v>
      </c>
      <c r="Z1445" s="10">
        <v>6054.3407999999999</v>
      </c>
      <c r="AA1445" s="10">
        <v>526.14700000000005</v>
      </c>
      <c r="AB1445" s="10">
        <v>5176.1499000000003</v>
      </c>
      <c r="AC1445" s="10">
        <v>706.29499999999996</v>
      </c>
      <c r="AD1445" s="10">
        <v>480.64</v>
      </c>
      <c r="AE1445" s="10">
        <v>361.48</v>
      </c>
      <c r="AF1445" s="10">
        <v>7014.23</v>
      </c>
      <c r="AG1445" s="10">
        <v>132.87520000000001</v>
      </c>
    </row>
    <row r="1446" spans="1:33" x14ac:dyDescent="0.25">
      <c r="A1446" s="12">
        <v>44106</v>
      </c>
      <c r="B1446" s="10">
        <v>23.6706</v>
      </c>
      <c r="C1446" s="10">
        <v>20.6889</v>
      </c>
      <c r="D1446" s="10">
        <v>22.423200000000001</v>
      </c>
      <c r="E1446" s="10">
        <v>31.364999999999998</v>
      </c>
      <c r="F1446" s="10">
        <v>22.6843</v>
      </c>
      <c r="G1446" s="10">
        <v>17.304200000000002</v>
      </c>
      <c r="H1446" s="10">
        <v>17.735800000000001</v>
      </c>
      <c r="I1446" s="10">
        <v>16.8171</v>
      </c>
      <c r="J1446" s="10">
        <v>26.111999999999998</v>
      </c>
      <c r="K1446" s="10">
        <v>4.2541000000000002</v>
      </c>
      <c r="L1446" s="10">
        <v>5.4454000000000002</v>
      </c>
      <c r="M1446" s="10">
        <v>3.8628999999999998</v>
      </c>
      <c r="N1446" s="10">
        <v>3.0072000000000001</v>
      </c>
      <c r="O1446" s="10">
        <v>4.6807999999999996</v>
      </c>
      <c r="P1446" s="10">
        <v>5.2107999999999999</v>
      </c>
      <c r="Q1446" s="10">
        <v>5.3052000000000001</v>
      </c>
      <c r="R1446" s="10">
        <v>5.2337999999999996</v>
      </c>
      <c r="S1446" s="10">
        <v>3.9622999999999999</v>
      </c>
      <c r="T1446" s="10">
        <v>0.25</v>
      </c>
      <c r="U1446" s="10">
        <v>149.33000000000001</v>
      </c>
      <c r="V1446" s="10">
        <v>285.7</v>
      </c>
      <c r="W1446" s="10">
        <v>5748.1698999999999</v>
      </c>
      <c r="X1446" s="10">
        <v>2520.6399000000001</v>
      </c>
      <c r="Y1446" s="10">
        <v>5982.7201999999997</v>
      </c>
      <c r="Z1446" s="10">
        <v>5960.8798999999999</v>
      </c>
      <c r="AA1446" s="10">
        <v>521.48</v>
      </c>
      <c r="AB1446" s="10">
        <v>5125.8301000000001</v>
      </c>
      <c r="AC1446" s="10">
        <v>700.86929999999995</v>
      </c>
      <c r="AD1446" s="10">
        <v>482</v>
      </c>
      <c r="AE1446" s="10">
        <v>361.62</v>
      </c>
      <c r="AF1446" s="10">
        <v>6889.6499000000003</v>
      </c>
      <c r="AG1446" s="10">
        <v>132.85929999999999</v>
      </c>
    </row>
    <row r="1447" spans="1:33" x14ac:dyDescent="0.25">
      <c r="A1447" s="12">
        <v>44105</v>
      </c>
      <c r="B1447" s="10">
        <v>23.812000000000001</v>
      </c>
      <c r="C1447" s="10">
        <v>20.640599999999999</v>
      </c>
      <c r="D1447" s="10">
        <v>22.748200000000001</v>
      </c>
      <c r="E1447" s="10">
        <v>31.916</v>
      </c>
      <c r="F1447" s="10">
        <v>22.677700000000002</v>
      </c>
      <c r="G1447" s="10">
        <v>17.344200000000001</v>
      </c>
      <c r="H1447" s="10">
        <v>17.732600000000001</v>
      </c>
      <c r="I1447" s="10">
        <v>16.898700000000002</v>
      </c>
      <c r="J1447" s="10">
        <v>26.366900000000001</v>
      </c>
      <c r="K1447" s="10">
        <v>4.2252000000000001</v>
      </c>
      <c r="L1447" s="10">
        <v>5.4568000000000003</v>
      </c>
      <c r="M1447" s="10">
        <v>3.8096000000000001</v>
      </c>
      <c r="N1447" s="10">
        <v>2.9561999999999999</v>
      </c>
      <c r="O1447" s="10">
        <v>4.6702000000000004</v>
      </c>
      <c r="P1447" s="10">
        <v>5.1958000000000002</v>
      </c>
      <c r="Q1447" s="10">
        <v>5.2949000000000002</v>
      </c>
      <c r="R1447" s="10">
        <v>5.2118000000000002</v>
      </c>
      <c r="S1447" s="10">
        <v>3.9243999999999999</v>
      </c>
      <c r="T1447" s="10">
        <v>0.25</v>
      </c>
      <c r="U1447" s="10">
        <v>149.32</v>
      </c>
      <c r="V1447" s="10">
        <v>287.65320000000003</v>
      </c>
      <c r="W1447" s="10">
        <v>5736.1400999999996</v>
      </c>
      <c r="X1447" s="10">
        <v>2555.9499999999998</v>
      </c>
      <c r="Y1447" s="10">
        <v>6085.7798000000003</v>
      </c>
      <c r="Z1447" s="10">
        <v>5975.0239000000001</v>
      </c>
      <c r="AA1447" s="10">
        <v>522.798</v>
      </c>
      <c r="AB1447" s="10">
        <v>5132.5897999999997</v>
      </c>
      <c r="AC1447" s="10">
        <v>703.82330000000002</v>
      </c>
      <c r="AD1447" s="10">
        <v>482.38</v>
      </c>
      <c r="AE1447" s="10">
        <v>361.7</v>
      </c>
      <c r="AF1447" s="10">
        <v>6956.2002000000002</v>
      </c>
      <c r="AG1447" s="10">
        <v>132.86709999999999</v>
      </c>
    </row>
    <row r="1448" spans="1:33" x14ac:dyDescent="0.25">
      <c r="A1448" s="12">
        <v>44104</v>
      </c>
      <c r="B1448" s="10">
        <v>23.7544</v>
      </c>
      <c r="C1448" s="10">
        <v>20.680199999999999</v>
      </c>
      <c r="D1448" s="10">
        <v>22.694199999999999</v>
      </c>
      <c r="E1448" s="10">
        <v>31.649000000000001</v>
      </c>
      <c r="F1448" s="10">
        <v>22.816700000000001</v>
      </c>
      <c r="G1448" s="10">
        <v>17.297799999999999</v>
      </c>
      <c r="H1448" s="10">
        <v>17.690000000000001</v>
      </c>
      <c r="I1448" s="10">
        <v>16.892499999999998</v>
      </c>
      <c r="J1448" s="10">
        <v>26.2532</v>
      </c>
      <c r="K1448" s="10">
        <v>4.2432999999999996</v>
      </c>
      <c r="L1448" s="10">
        <v>5.4539999999999997</v>
      </c>
      <c r="M1448" s="10">
        <v>3.8132000000000001</v>
      </c>
      <c r="N1448" s="10">
        <v>2.9828000000000001</v>
      </c>
      <c r="O1448" s="10">
        <v>4.6639999999999997</v>
      </c>
      <c r="P1448" s="10">
        <v>5.2222</v>
      </c>
      <c r="Q1448" s="10">
        <v>5.3246000000000002</v>
      </c>
      <c r="R1448" s="10">
        <v>5.2461000000000002</v>
      </c>
      <c r="S1448" s="10">
        <v>3.9451000000000001</v>
      </c>
      <c r="T1448" s="10">
        <v>0.25</v>
      </c>
      <c r="U1448" s="10">
        <v>149.34</v>
      </c>
      <c r="V1448" s="10">
        <v>286.1807</v>
      </c>
      <c r="W1448" s="10">
        <v>5737.6201000000001</v>
      </c>
      <c r="X1448" s="10">
        <v>2550.5801000000001</v>
      </c>
      <c r="Y1448" s="10">
        <v>6031.4502000000002</v>
      </c>
      <c r="Z1448" s="10">
        <v>5960.1279000000004</v>
      </c>
      <c r="AA1448" s="10">
        <v>521.428</v>
      </c>
      <c r="AB1448" s="10">
        <v>5107.9902000000002</v>
      </c>
      <c r="AC1448" s="10">
        <v>704.10879999999997</v>
      </c>
      <c r="AD1448" s="10">
        <v>482.39</v>
      </c>
      <c r="AE1448" s="10">
        <v>361.42</v>
      </c>
      <c r="AF1448" s="10">
        <v>6918.8301000000001</v>
      </c>
      <c r="AG1448" s="10">
        <v>132.87139999999999</v>
      </c>
    </row>
    <row r="1449" spans="1:33" x14ac:dyDescent="0.25">
      <c r="A1449" s="12">
        <v>44103</v>
      </c>
      <c r="B1449" s="10">
        <v>23.658300000000001</v>
      </c>
      <c r="C1449" s="10">
        <v>20.507300000000001</v>
      </c>
      <c r="D1449" s="10">
        <v>22.478300000000001</v>
      </c>
      <c r="E1449" s="10">
        <v>31.421600000000002</v>
      </c>
      <c r="F1449" s="10">
        <v>22.968</v>
      </c>
      <c r="G1449" s="10">
        <v>17.095300000000002</v>
      </c>
      <c r="H1449" s="10">
        <v>17.619499999999999</v>
      </c>
      <c r="I1449" s="10">
        <v>16.539000000000001</v>
      </c>
      <c r="J1449" s="10">
        <v>26.0565</v>
      </c>
      <c r="K1449" s="10">
        <v>4.2630999999999997</v>
      </c>
      <c r="L1449" s="10">
        <v>5.5076999999999998</v>
      </c>
      <c r="M1449" s="10">
        <v>3.8521999999999998</v>
      </c>
      <c r="N1449" s="10">
        <v>3.0043000000000002</v>
      </c>
      <c r="O1449" s="10">
        <v>4.6375999999999999</v>
      </c>
      <c r="P1449" s="10">
        <v>5.2869000000000002</v>
      </c>
      <c r="Q1449" s="10">
        <v>5.3518999999999997</v>
      </c>
      <c r="R1449" s="10">
        <v>5.3647</v>
      </c>
      <c r="S1449" s="10">
        <v>3.9775999999999998</v>
      </c>
      <c r="T1449" s="10">
        <v>0.25</v>
      </c>
      <c r="U1449" s="10">
        <v>149.34</v>
      </c>
      <c r="V1449" s="10">
        <v>284.93340000000001</v>
      </c>
      <c r="W1449" s="10">
        <v>5681.3599000000004</v>
      </c>
      <c r="X1449" s="10">
        <v>2524.6298999999999</v>
      </c>
      <c r="Y1449" s="10">
        <v>5987.9701999999997</v>
      </c>
      <c r="Z1449" s="10">
        <v>6000.4858000000004</v>
      </c>
      <c r="AA1449" s="10">
        <v>515.04499999999996</v>
      </c>
      <c r="AB1449" s="10">
        <v>5082.2597999999998</v>
      </c>
      <c r="AC1449" s="10">
        <v>688.46529999999996</v>
      </c>
      <c r="AD1449" s="10">
        <v>483.06</v>
      </c>
      <c r="AE1449" s="10">
        <v>361.57</v>
      </c>
      <c r="AF1449" s="10">
        <v>6861.96</v>
      </c>
      <c r="AG1449" s="10">
        <v>132.8708</v>
      </c>
    </row>
    <row r="1450" spans="1:33" x14ac:dyDescent="0.25">
      <c r="A1450" s="12">
        <v>44102</v>
      </c>
      <c r="B1450" s="10">
        <v>23.727399999999999</v>
      </c>
      <c r="C1450" s="10">
        <v>20.648599999999998</v>
      </c>
      <c r="D1450" s="10">
        <v>22.551600000000001</v>
      </c>
      <c r="E1450" s="10">
        <v>31.507300000000001</v>
      </c>
      <c r="F1450" s="10">
        <v>22.999099999999999</v>
      </c>
      <c r="G1450" s="10">
        <v>17.084700000000002</v>
      </c>
      <c r="H1450" s="10">
        <v>17.5776</v>
      </c>
      <c r="I1450" s="10">
        <v>16.587700000000002</v>
      </c>
      <c r="J1450" s="10">
        <v>26.168600000000001</v>
      </c>
      <c r="K1450" s="10">
        <v>4.2519</v>
      </c>
      <c r="L1450" s="10">
        <v>5.4667000000000003</v>
      </c>
      <c r="M1450" s="10">
        <v>3.8384999999999998</v>
      </c>
      <c r="N1450" s="10">
        <v>2.9948999999999999</v>
      </c>
      <c r="O1450" s="10">
        <v>4.6414999999999997</v>
      </c>
      <c r="P1450" s="10">
        <v>5.2826000000000004</v>
      </c>
      <c r="Q1450" s="10">
        <v>5.3571999999999997</v>
      </c>
      <c r="R1450" s="10">
        <v>5.3468</v>
      </c>
      <c r="S1450" s="10">
        <v>3.9584999999999999</v>
      </c>
      <c r="T1450" s="10">
        <v>0.25</v>
      </c>
      <c r="U1450" s="10">
        <v>149.33000000000001</v>
      </c>
      <c r="V1450" s="10">
        <v>285.51639999999998</v>
      </c>
      <c r="W1450" s="10">
        <v>5722.6899000000003</v>
      </c>
      <c r="X1450" s="10">
        <v>2533.4198999999999</v>
      </c>
      <c r="Y1450" s="10">
        <v>6006.3900999999996</v>
      </c>
      <c r="Z1450" s="10">
        <v>5983.3809000000001</v>
      </c>
      <c r="AA1450" s="10">
        <v>515.53499999999997</v>
      </c>
      <c r="AB1450" s="10">
        <v>5077.4502000000002</v>
      </c>
      <c r="AC1450" s="10">
        <v>690.96400000000006</v>
      </c>
      <c r="AD1450" s="10">
        <v>482.58</v>
      </c>
      <c r="AE1450" s="10">
        <v>361.06</v>
      </c>
      <c r="AF1450" s="10">
        <v>6894.27</v>
      </c>
      <c r="AG1450" s="10">
        <v>132.8672</v>
      </c>
    </row>
    <row r="1451" spans="1:33" x14ac:dyDescent="0.25">
      <c r="A1451" s="12">
        <v>44099</v>
      </c>
      <c r="B1451" s="10">
        <v>23.361000000000001</v>
      </c>
      <c r="C1451" s="10">
        <v>20.346399999999999</v>
      </c>
      <c r="D1451" s="10">
        <v>22.212900000000001</v>
      </c>
      <c r="E1451" s="10">
        <v>30.990600000000001</v>
      </c>
      <c r="F1451" s="10">
        <v>22.583600000000001</v>
      </c>
      <c r="G1451" s="10">
        <v>16.927399999999999</v>
      </c>
      <c r="H1451" s="10">
        <v>17.368099999999998</v>
      </c>
      <c r="I1451" s="10">
        <v>16.4131</v>
      </c>
      <c r="J1451" s="10">
        <v>25.7578</v>
      </c>
      <c r="K1451" s="10">
        <v>4.3213999999999997</v>
      </c>
      <c r="L1451" s="10">
        <v>5.5496999999999996</v>
      </c>
      <c r="M1451" s="10">
        <v>3.8959999999999999</v>
      </c>
      <c r="N1451" s="10">
        <v>3.0449999999999999</v>
      </c>
      <c r="O1451" s="10">
        <v>4.7302999999999997</v>
      </c>
      <c r="P1451" s="10">
        <v>5.3433999999999999</v>
      </c>
      <c r="Q1451" s="10">
        <v>5.4204999999999997</v>
      </c>
      <c r="R1451" s="10">
        <v>5.4061000000000003</v>
      </c>
      <c r="S1451" s="10">
        <v>4.0221999999999998</v>
      </c>
      <c r="T1451" s="10">
        <v>0.25</v>
      </c>
      <c r="U1451" s="10">
        <v>149.30000000000001</v>
      </c>
      <c r="V1451" s="10">
        <v>280.96870000000001</v>
      </c>
      <c r="W1451" s="10">
        <v>5637.0497999999998</v>
      </c>
      <c r="X1451" s="10">
        <v>2496.0601000000001</v>
      </c>
      <c r="Y1451" s="10">
        <v>5907.73</v>
      </c>
      <c r="Z1451" s="10">
        <v>5870.9120999999996</v>
      </c>
      <c r="AA1451" s="10">
        <v>510.22</v>
      </c>
      <c r="AB1451" s="10">
        <v>5027.8701000000001</v>
      </c>
      <c r="AC1451" s="10">
        <v>683.30970000000002</v>
      </c>
      <c r="AD1451" s="10">
        <v>482.55</v>
      </c>
      <c r="AE1451" s="10">
        <v>360.68</v>
      </c>
      <c r="AF1451" s="10">
        <v>6784.9502000000002</v>
      </c>
      <c r="AG1451" s="10">
        <v>132.8492</v>
      </c>
    </row>
    <row r="1452" spans="1:33" x14ac:dyDescent="0.25">
      <c r="A1452" s="12">
        <v>44098</v>
      </c>
      <c r="B1452" s="10">
        <v>23.081800000000001</v>
      </c>
      <c r="C1452" s="10">
        <v>20.107700000000001</v>
      </c>
      <c r="D1452" s="10">
        <v>21.887</v>
      </c>
      <c r="E1452" s="10">
        <v>30.389700000000001</v>
      </c>
      <c r="F1452" s="10">
        <v>22.500299999999999</v>
      </c>
      <c r="G1452" s="10">
        <v>16.864899999999999</v>
      </c>
      <c r="H1452" s="10">
        <v>17.185500000000001</v>
      </c>
      <c r="I1452" s="10">
        <v>16.4649</v>
      </c>
      <c r="J1452" s="10">
        <v>25.334800000000001</v>
      </c>
      <c r="K1452" s="10">
        <v>4.3658999999999999</v>
      </c>
      <c r="L1452" s="10">
        <v>5.6119000000000003</v>
      </c>
      <c r="M1452" s="10">
        <v>3.9548000000000001</v>
      </c>
      <c r="N1452" s="10">
        <v>3.1030000000000002</v>
      </c>
      <c r="O1452" s="10">
        <v>4.7305999999999999</v>
      </c>
      <c r="P1452" s="10">
        <v>5.351</v>
      </c>
      <c r="Q1452" s="10">
        <v>5.4490999999999996</v>
      </c>
      <c r="R1452" s="10">
        <v>5.3893000000000004</v>
      </c>
      <c r="S1452" s="10">
        <v>4.0865</v>
      </c>
      <c r="T1452" s="10">
        <v>0.25</v>
      </c>
      <c r="U1452" s="10">
        <v>149.30000000000001</v>
      </c>
      <c r="V1452" s="10">
        <v>278.09800000000001</v>
      </c>
      <c r="W1452" s="10">
        <v>5574.46</v>
      </c>
      <c r="X1452" s="10">
        <v>2458.8101000000001</v>
      </c>
      <c r="Y1452" s="10">
        <v>5797.0497999999998</v>
      </c>
      <c r="Z1452" s="10">
        <v>5870.0518000000002</v>
      </c>
      <c r="AA1452" s="10">
        <v>509.536</v>
      </c>
      <c r="AB1452" s="10">
        <v>5005.3198000000002</v>
      </c>
      <c r="AC1452" s="10">
        <v>685.41579999999999</v>
      </c>
      <c r="AD1452" s="10">
        <v>482.4</v>
      </c>
      <c r="AE1452" s="10">
        <v>361.21</v>
      </c>
      <c r="AF1452" s="10">
        <v>6678.04</v>
      </c>
      <c r="AG1452" s="10">
        <v>132.85980000000001</v>
      </c>
    </row>
    <row r="1453" spans="1:33" x14ac:dyDescent="0.25">
      <c r="A1453" s="12">
        <v>44097</v>
      </c>
      <c r="B1453" s="10">
        <v>23.178100000000001</v>
      </c>
      <c r="C1453" s="10">
        <v>20.086500000000001</v>
      </c>
      <c r="D1453" s="10">
        <v>21.8245</v>
      </c>
      <c r="E1453" s="10">
        <v>30.3172</v>
      </c>
      <c r="F1453" s="10">
        <v>22.750900000000001</v>
      </c>
      <c r="G1453" s="10">
        <v>17.163599999999999</v>
      </c>
      <c r="H1453" s="10">
        <v>17.495899999999999</v>
      </c>
      <c r="I1453" s="10">
        <v>16.760999999999999</v>
      </c>
      <c r="J1453" s="10">
        <v>25.282900000000001</v>
      </c>
      <c r="K1453" s="10">
        <v>4.3465999999999996</v>
      </c>
      <c r="L1453" s="10">
        <v>5.6181000000000001</v>
      </c>
      <c r="M1453" s="10">
        <v>3.9636</v>
      </c>
      <c r="N1453" s="10">
        <v>3.1160000000000001</v>
      </c>
      <c r="O1453" s="10">
        <v>4.6692999999999998</v>
      </c>
      <c r="P1453" s="10">
        <v>5.2508999999999997</v>
      </c>
      <c r="Q1453" s="10">
        <v>5.3468999999999998</v>
      </c>
      <c r="R1453" s="10">
        <v>5.2889999999999997</v>
      </c>
      <c r="S1453" s="10">
        <v>4.0979999999999999</v>
      </c>
      <c r="T1453" s="10">
        <v>0.25</v>
      </c>
      <c r="U1453" s="10">
        <v>149.33000000000001</v>
      </c>
      <c r="V1453" s="10">
        <v>279.30149999999998</v>
      </c>
      <c r="W1453" s="10">
        <v>5567.6801999999998</v>
      </c>
      <c r="X1453" s="10">
        <v>2451.1001000000001</v>
      </c>
      <c r="Y1453" s="10">
        <v>5772.7201999999997</v>
      </c>
      <c r="Z1453" s="10">
        <v>5948.2309999999998</v>
      </c>
      <c r="AA1453" s="10">
        <v>519.14099999999996</v>
      </c>
      <c r="AB1453" s="10">
        <v>5101.0801000000001</v>
      </c>
      <c r="AC1453" s="10">
        <v>698.06719999999996</v>
      </c>
      <c r="AD1453" s="10">
        <v>482.26</v>
      </c>
      <c r="AE1453" s="10">
        <v>362.11</v>
      </c>
      <c r="AF1453" s="10">
        <v>6657.8198000000002</v>
      </c>
      <c r="AG1453" s="10">
        <v>132.86500000000001</v>
      </c>
    </row>
    <row r="1454" spans="1:33" x14ac:dyDescent="0.25">
      <c r="A1454" s="12">
        <v>44096</v>
      </c>
      <c r="B1454" s="10">
        <v>23.515699999999999</v>
      </c>
      <c r="C1454" s="10">
        <v>20.457000000000001</v>
      </c>
      <c r="D1454" s="10">
        <v>22.24</v>
      </c>
      <c r="E1454" s="10">
        <v>31.167100000000001</v>
      </c>
      <c r="F1454" s="10">
        <v>22.676300000000001</v>
      </c>
      <c r="G1454" s="10">
        <v>17.2622</v>
      </c>
      <c r="H1454" s="10">
        <v>17.646999999999998</v>
      </c>
      <c r="I1454" s="10">
        <v>16.781400000000001</v>
      </c>
      <c r="J1454" s="10">
        <v>25.894400000000001</v>
      </c>
      <c r="K1454" s="10">
        <v>4.2823000000000002</v>
      </c>
      <c r="L1454" s="10">
        <v>5.5125999999999999</v>
      </c>
      <c r="M1454" s="10">
        <v>3.8871000000000002</v>
      </c>
      <c r="N1454" s="10">
        <v>3.0322</v>
      </c>
      <c r="O1454" s="10">
        <v>4.6783999999999999</v>
      </c>
      <c r="P1454" s="10">
        <v>5.2245999999999997</v>
      </c>
      <c r="Q1454" s="10">
        <v>5.3083999999999998</v>
      </c>
      <c r="R1454" s="10">
        <v>5.2782</v>
      </c>
      <c r="S1454" s="10">
        <v>4.0007000000000001</v>
      </c>
      <c r="T1454" s="10">
        <v>0.25</v>
      </c>
      <c r="U1454" s="10">
        <v>149.33000000000001</v>
      </c>
      <c r="V1454" s="10">
        <v>283.464</v>
      </c>
      <c r="W1454" s="10">
        <v>5673.5801000000001</v>
      </c>
      <c r="X1454" s="10">
        <v>2499.1399000000001</v>
      </c>
      <c r="Y1454" s="10">
        <v>5931.9701999999997</v>
      </c>
      <c r="Z1454" s="10">
        <v>5935.5688</v>
      </c>
      <c r="AA1454" s="10">
        <v>521.62</v>
      </c>
      <c r="AB1454" s="10">
        <v>5135.7299999999996</v>
      </c>
      <c r="AC1454" s="10">
        <v>699.43320000000006</v>
      </c>
      <c r="AD1454" s="10">
        <v>482.52</v>
      </c>
      <c r="AE1454" s="10">
        <v>362.62</v>
      </c>
      <c r="AF1454" s="10">
        <v>6819.0801000000001</v>
      </c>
      <c r="AG1454" s="10">
        <v>132.86420000000001</v>
      </c>
    </row>
    <row r="1455" spans="1:33" x14ac:dyDescent="0.25">
      <c r="A1455" s="12">
        <v>44095</v>
      </c>
      <c r="B1455" s="10">
        <v>23.421500000000002</v>
      </c>
      <c r="C1455" s="10">
        <v>20.453700000000001</v>
      </c>
      <c r="D1455" s="10">
        <v>22.112100000000002</v>
      </c>
      <c r="E1455" s="10">
        <v>30.681100000000001</v>
      </c>
      <c r="F1455" s="10">
        <v>22.7315</v>
      </c>
      <c r="G1455" s="10">
        <v>17.397200000000002</v>
      </c>
      <c r="H1455" s="10">
        <v>17.830400000000001</v>
      </c>
      <c r="I1455" s="10">
        <v>16.8628</v>
      </c>
      <c r="J1455" s="10">
        <v>25.645</v>
      </c>
      <c r="K1455" s="10">
        <v>4.3006000000000002</v>
      </c>
      <c r="L1455" s="10">
        <v>5.5167999999999999</v>
      </c>
      <c r="M1455" s="10">
        <v>3.9184999999999999</v>
      </c>
      <c r="N1455" s="10">
        <v>3.0834000000000001</v>
      </c>
      <c r="O1455" s="10">
        <v>4.6649000000000003</v>
      </c>
      <c r="P1455" s="10">
        <v>5.1886999999999999</v>
      </c>
      <c r="Q1455" s="10">
        <v>5.2609000000000004</v>
      </c>
      <c r="R1455" s="10">
        <v>5.2576000000000001</v>
      </c>
      <c r="S1455" s="10">
        <v>4.0422000000000002</v>
      </c>
      <c r="T1455" s="10">
        <v>0.25</v>
      </c>
      <c r="U1455" s="10">
        <v>149.33000000000001</v>
      </c>
      <c r="V1455" s="10">
        <v>282.22719999999998</v>
      </c>
      <c r="W1455" s="10">
        <v>5669.2002000000002</v>
      </c>
      <c r="X1455" s="10">
        <v>2479.0601000000001</v>
      </c>
      <c r="Y1455" s="10">
        <v>5833.52</v>
      </c>
      <c r="Z1455" s="10">
        <v>5953.165</v>
      </c>
      <c r="AA1455" s="10">
        <v>525.07500000000005</v>
      </c>
      <c r="AB1455" s="10">
        <v>5179.6298999999999</v>
      </c>
      <c r="AC1455" s="10">
        <v>702.17550000000006</v>
      </c>
      <c r="AD1455" s="10">
        <v>482.35</v>
      </c>
      <c r="AE1455" s="10">
        <v>362.5</v>
      </c>
      <c r="AF1455" s="10">
        <v>6748.0801000000001</v>
      </c>
      <c r="AG1455" s="10">
        <v>132.864</v>
      </c>
    </row>
    <row r="1456" spans="1:33" x14ac:dyDescent="0.25">
      <c r="A1456" s="12">
        <v>44092</v>
      </c>
      <c r="B1456" s="10">
        <v>23.796800000000001</v>
      </c>
      <c r="C1456" s="10">
        <v>20.862400000000001</v>
      </c>
      <c r="D1456" s="10">
        <v>22.3566</v>
      </c>
      <c r="E1456" s="10">
        <v>30.803599999999999</v>
      </c>
      <c r="F1456" s="10">
        <v>23.363700000000001</v>
      </c>
      <c r="G1456" s="10">
        <v>17.673300000000001</v>
      </c>
      <c r="H1456" s="10">
        <v>18.266100000000002</v>
      </c>
      <c r="I1456" s="10">
        <v>17.000299999999999</v>
      </c>
      <c r="J1456" s="10">
        <v>25.898900000000001</v>
      </c>
      <c r="K1456" s="10">
        <v>4.2309000000000001</v>
      </c>
      <c r="L1456" s="10">
        <v>5.3936999999999999</v>
      </c>
      <c r="M1456" s="10">
        <v>3.8751000000000002</v>
      </c>
      <c r="N1456" s="10">
        <v>3.0697000000000001</v>
      </c>
      <c r="O1456" s="10">
        <v>4.5319000000000003</v>
      </c>
      <c r="P1456" s="10">
        <v>5.1035000000000004</v>
      </c>
      <c r="Q1456" s="10">
        <v>5.1543999999999999</v>
      </c>
      <c r="R1456" s="10">
        <v>5.2001999999999997</v>
      </c>
      <c r="S1456" s="10">
        <v>3.9954000000000001</v>
      </c>
      <c r="T1456" s="10">
        <v>0.25</v>
      </c>
      <c r="U1456" s="10">
        <v>149.30000000000001</v>
      </c>
      <c r="V1456" s="10">
        <v>286.8888</v>
      </c>
      <c r="W1456" s="10">
        <v>5798.5497999999998</v>
      </c>
      <c r="X1456" s="10">
        <v>2506.8101000000001</v>
      </c>
      <c r="Y1456" s="10">
        <v>5859.0698000000002</v>
      </c>
      <c r="Z1456" s="10">
        <v>6129.1010999999999</v>
      </c>
      <c r="AA1456" s="10">
        <v>533.82500000000005</v>
      </c>
      <c r="AB1456" s="10">
        <v>5286.5801000000001</v>
      </c>
      <c r="AC1456" s="10">
        <v>709.92909999999995</v>
      </c>
      <c r="AD1456" s="10">
        <v>481.85</v>
      </c>
      <c r="AE1456" s="10">
        <v>362.83</v>
      </c>
      <c r="AF1456" s="10">
        <v>6826.7201999999997</v>
      </c>
      <c r="AG1456" s="10">
        <v>132.84549999999999</v>
      </c>
    </row>
    <row r="1457" spans="1:33" x14ac:dyDescent="0.25">
      <c r="A1457" s="12">
        <v>44091</v>
      </c>
      <c r="B1457" s="10">
        <v>23.927199999999999</v>
      </c>
      <c r="C1457" s="10">
        <v>21.0212</v>
      </c>
      <c r="D1457" s="10">
        <v>22.576699999999999</v>
      </c>
      <c r="E1457" s="10">
        <v>31.225899999999999</v>
      </c>
      <c r="F1457" s="10">
        <v>23.3535</v>
      </c>
      <c r="G1457" s="10">
        <v>17.642499999999998</v>
      </c>
      <c r="H1457" s="10">
        <v>18.258400000000002</v>
      </c>
      <c r="I1457" s="10">
        <v>16.936699999999998</v>
      </c>
      <c r="J1457" s="10">
        <v>26.1905</v>
      </c>
      <c r="K1457" s="10">
        <v>4.2073999999999998</v>
      </c>
      <c r="L1457" s="10">
        <v>5.3525999999999998</v>
      </c>
      <c r="M1457" s="10">
        <v>3.8368000000000002</v>
      </c>
      <c r="N1457" s="10">
        <v>3.0280999999999998</v>
      </c>
      <c r="O1457" s="10">
        <v>4.5334000000000003</v>
      </c>
      <c r="P1457" s="10">
        <v>5.1102999999999996</v>
      </c>
      <c r="Q1457" s="10">
        <v>5.1562999999999999</v>
      </c>
      <c r="R1457" s="10">
        <v>5.2141000000000002</v>
      </c>
      <c r="S1457" s="10">
        <v>3.9506999999999999</v>
      </c>
      <c r="T1457" s="10">
        <v>0.25</v>
      </c>
      <c r="U1457" s="10">
        <v>149.30000000000001</v>
      </c>
      <c r="V1457" s="10">
        <v>288.47370000000001</v>
      </c>
      <c r="W1457" s="10">
        <v>5842.9198999999999</v>
      </c>
      <c r="X1457" s="10">
        <v>2531.8200999999999</v>
      </c>
      <c r="Y1457" s="10">
        <v>5939.4301999999998</v>
      </c>
      <c r="Z1457" s="10">
        <v>6127.0361000000003</v>
      </c>
      <c r="AA1457" s="10">
        <v>532.97500000000002</v>
      </c>
      <c r="AB1457" s="10">
        <v>5284.6499000000003</v>
      </c>
      <c r="AC1457" s="10">
        <v>707.55920000000003</v>
      </c>
      <c r="AD1457" s="10">
        <v>482.07</v>
      </c>
      <c r="AE1457" s="10">
        <v>362.92</v>
      </c>
      <c r="AF1457" s="10">
        <v>6903.8198000000002</v>
      </c>
      <c r="AG1457" s="10">
        <v>132.85589999999999</v>
      </c>
    </row>
    <row r="1458" spans="1:33" x14ac:dyDescent="0.25">
      <c r="A1458" s="12">
        <v>44090</v>
      </c>
      <c r="B1458" s="10">
        <v>24.130299999999998</v>
      </c>
      <c r="C1458" s="10">
        <v>21.114999999999998</v>
      </c>
      <c r="D1458" s="10">
        <v>22.6876</v>
      </c>
      <c r="E1458" s="10">
        <v>31.5838</v>
      </c>
      <c r="F1458" s="10">
        <v>23.511600000000001</v>
      </c>
      <c r="G1458" s="10">
        <v>17.8184</v>
      </c>
      <c r="H1458" s="10">
        <v>18.450099999999999</v>
      </c>
      <c r="I1458" s="10">
        <v>17.107199999999999</v>
      </c>
      <c r="J1458" s="10">
        <v>26.417100000000001</v>
      </c>
      <c r="K1458" s="10">
        <v>4.1718000000000002</v>
      </c>
      <c r="L1458" s="10">
        <v>5.3285</v>
      </c>
      <c r="M1458" s="10">
        <v>3.8191000000000002</v>
      </c>
      <c r="N1458" s="10">
        <v>2.9948999999999999</v>
      </c>
      <c r="O1458" s="10">
        <v>4.4997999999999996</v>
      </c>
      <c r="P1458" s="10">
        <v>5.0627000000000004</v>
      </c>
      <c r="Q1458" s="10">
        <v>5.1097000000000001</v>
      </c>
      <c r="R1458" s="10">
        <v>5.1635999999999997</v>
      </c>
      <c r="S1458" s="10">
        <v>3.9175</v>
      </c>
      <c r="T1458" s="10">
        <v>0.25</v>
      </c>
      <c r="U1458" s="10">
        <v>149.32</v>
      </c>
      <c r="V1458" s="10">
        <v>290.90300000000002</v>
      </c>
      <c r="W1458" s="10">
        <v>5869.1899000000003</v>
      </c>
      <c r="X1458" s="10">
        <v>2543.5700999999999</v>
      </c>
      <c r="Y1458" s="10">
        <v>6005.3198000000002</v>
      </c>
      <c r="Z1458" s="10">
        <v>6171.6630999999998</v>
      </c>
      <c r="AA1458" s="10">
        <v>537.73099999999999</v>
      </c>
      <c r="AB1458" s="10">
        <v>5329.4399000000003</v>
      </c>
      <c r="AC1458" s="10">
        <v>714.32629999999995</v>
      </c>
      <c r="AD1458" s="10">
        <v>482.05</v>
      </c>
      <c r="AE1458" s="10">
        <v>362.97</v>
      </c>
      <c r="AF1458" s="10">
        <v>6962.29</v>
      </c>
      <c r="AG1458" s="10">
        <v>132.85599999999999</v>
      </c>
    </row>
    <row r="1459" spans="1:33" x14ac:dyDescent="0.25">
      <c r="A1459" s="12">
        <v>44089</v>
      </c>
      <c r="B1459" s="10">
        <v>24.1784</v>
      </c>
      <c r="C1459" s="10">
        <v>21.012899999999998</v>
      </c>
      <c r="D1459" s="10">
        <v>22.8477</v>
      </c>
      <c r="E1459" s="10">
        <v>31.968399999999999</v>
      </c>
      <c r="F1459" s="10">
        <v>23.379100000000001</v>
      </c>
      <c r="G1459" s="10">
        <v>17.792200000000001</v>
      </c>
      <c r="H1459" s="10">
        <v>18.3904</v>
      </c>
      <c r="I1459" s="10">
        <v>17.1051</v>
      </c>
      <c r="J1459" s="10">
        <v>26.564800000000002</v>
      </c>
      <c r="K1459" s="10">
        <v>4.1670999999999996</v>
      </c>
      <c r="L1459" s="10">
        <v>5.3613</v>
      </c>
      <c r="M1459" s="10">
        <v>3.7936000000000001</v>
      </c>
      <c r="N1459" s="10">
        <v>2.9603000000000002</v>
      </c>
      <c r="O1459" s="10">
        <v>4.5236999999999998</v>
      </c>
      <c r="P1459" s="10">
        <v>5.0842000000000001</v>
      </c>
      <c r="Q1459" s="10">
        <v>5.1383999999999999</v>
      </c>
      <c r="R1459" s="10">
        <v>5.1756000000000002</v>
      </c>
      <c r="S1459" s="10">
        <v>3.8993000000000002</v>
      </c>
      <c r="T1459" s="10">
        <v>0.25</v>
      </c>
      <c r="U1459" s="10">
        <v>149.32</v>
      </c>
      <c r="V1459" s="10">
        <v>291.22109999999998</v>
      </c>
      <c r="W1459" s="10">
        <v>5832.8301000000001</v>
      </c>
      <c r="X1459" s="10">
        <v>2560.6698999999999</v>
      </c>
      <c r="Y1459" s="10">
        <v>6075.5298000000003</v>
      </c>
      <c r="Z1459" s="10">
        <v>6138.5981000000002</v>
      </c>
      <c r="AA1459" s="10">
        <v>535.54399999999998</v>
      </c>
      <c r="AB1459" s="10">
        <v>5303.02</v>
      </c>
      <c r="AC1459" s="10">
        <v>712.3252</v>
      </c>
      <c r="AD1459" s="10">
        <v>482.16</v>
      </c>
      <c r="AE1459" s="10">
        <v>362.87</v>
      </c>
      <c r="AF1459" s="10">
        <v>6994.3301000000001</v>
      </c>
      <c r="AG1459" s="10">
        <v>132.8546</v>
      </c>
    </row>
    <row r="1460" spans="1:33" x14ac:dyDescent="0.25">
      <c r="A1460" s="12">
        <v>44088</v>
      </c>
      <c r="B1460" s="10">
        <v>24.075800000000001</v>
      </c>
      <c r="C1460" s="10">
        <v>21.073799999999999</v>
      </c>
      <c r="D1460" s="10">
        <v>22.704599999999999</v>
      </c>
      <c r="E1460" s="10">
        <v>31.639500000000002</v>
      </c>
      <c r="F1460" s="10">
        <v>23.366499999999998</v>
      </c>
      <c r="G1460" s="10">
        <v>17.684999999999999</v>
      </c>
      <c r="H1460" s="10">
        <v>18.324400000000001</v>
      </c>
      <c r="I1460" s="10">
        <v>16.976099999999999</v>
      </c>
      <c r="J1460" s="10">
        <v>26.43</v>
      </c>
      <c r="K1460" s="10">
        <v>4.1886999999999999</v>
      </c>
      <c r="L1460" s="10">
        <v>5.3520000000000003</v>
      </c>
      <c r="M1460" s="10">
        <v>4.5617999999999999</v>
      </c>
      <c r="N1460" s="10">
        <v>2.9891000000000001</v>
      </c>
      <c r="O1460" s="10">
        <v>4.5331000000000001</v>
      </c>
      <c r="P1460" s="10">
        <v>5.1252000000000004</v>
      </c>
      <c r="Q1460" s="10">
        <v>5.1741000000000001</v>
      </c>
      <c r="R1460" s="10">
        <v>5.2188999999999997</v>
      </c>
      <c r="S1460" s="10">
        <v>3.9196</v>
      </c>
      <c r="T1460" s="10">
        <v>0.25</v>
      </c>
      <c r="U1460" s="10">
        <v>149.31</v>
      </c>
      <c r="V1460" s="10">
        <v>289.71640000000002</v>
      </c>
      <c r="W1460" s="10">
        <v>5842.8198000000002</v>
      </c>
      <c r="X1460" s="10">
        <v>2546.5900999999999</v>
      </c>
      <c r="Y1460" s="10">
        <v>6016.7798000000003</v>
      </c>
      <c r="Z1460" s="10">
        <v>6124.8359</v>
      </c>
      <c r="AA1460" s="10">
        <v>531.52300000000002</v>
      </c>
      <c r="AB1460" s="10">
        <v>5266.3397999999997</v>
      </c>
      <c r="AC1460" s="10">
        <v>706.37660000000005</v>
      </c>
      <c r="AD1460" s="10">
        <v>482.38</v>
      </c>
      <c r="AE1460" s="10">
        <v>362.81</v>
      </c>
      <c r="AF1460" s="10">
        <v>6957.9102000000003</v>
      </c>
      <c r="AG1460" s="10">
        <v>132.84989999999999</v>
      </c>
    </row>
    <row r="1461" spans="1:33" x14ac:dyDescent="0.25">
      <c r="A1461" s="12">
        <v>44085</v>
      </c>
      <c r="B1461" s="10">
        <v>23.786999999999999</v>
      </c>
      <c r="C1461" s="10">
        <v>20.832599999999999</v>
      </c>
      <c r="D1461" s="10">
        <v>22.361499999999999</v>
      </c>
      <c r="E1461" s="10">
        <v>31.2593</v>
      </c>
      <c r="F1461" s="10">
        <v>23.166699999999999</v>
      </c>
      <c r="G1461" s="10">
        <v>17.479099999999999</v>
      </c>
      <c r="H1461" s="10">
        <v>18.155999999999999</v>
      </c>
      <c r="I1461" s="10">
        <v>16.7608</v>
      </c>
      <c r="J1461" s="10">
        <v>26.1191</v>
      </c>
      <c r="K1461" s="10">
        <v>4.2370999999999999</v>
      </c>
      <c r="L1461" s="10">
        <v>5.4189999999999996</v>
      </c>
      <c r="M1461" s="10">
        <v>4.6342999999999996</v>
      </c>
      <c r="N1461" s="10">
        <v>3.0276999999999998</v>
      </c>
      <c r="O1461" s="10">
        <v>4.5673000000000004</v>
      </c>
      <c r="P1461" s="10">
        <v>5.1694000000000004</v>
      </c>
      <c r="Q1461" s="10">
        <v>5.2304000000000004</v>
      </c>
      <c r="R1461" s="10">
        <v>5.2477</v>
      </c>
      <c r="S1461" s="10">
        <v>3.9695</v>
      </c>
      <c r="T1461" s="10">
        <v>0.25</v>
      </c>
      <c r="U1461" s="10">
        <v>149.29</v>
      </c>
      <c r="V1461" s="10">
        <v>286.28359999999998</v>
      </c>
      <c r="W1461" s="10">
        <v>5767.8100999999997</v>
      </c>
      <c r="X1461" s="10">
        <v>2506.0100000000002</v>
      </c>
      <c r="Y1461" s="10">
        <v>5939.0097999999998</v>
      </c>
      <c r="Z1461" s="10">
        <v>6081.1229999999996</v>
      </c>
      <c r="AA1461" s="10">
        <v>525.50300000000004</v>
      </c>
      <c r="AB1461" s="10">
        <v>5210.75</v>
      </c>
      <c r="AC1461" s="10">
        <v>697.60180000000003</v>
      </c>
      <c r="AD1461" s="10">
        <v>482.47</v>
      </c>
      <c r="AE1461" s="10">
        <v>362.65</v>
      </c>
      <c r="AF1461" s="10">
        <v>6868.2201999999997</v>
      </c>
      <c r="AG1461" s="10">
        <v>132.8338</v>
      </c>
    </row>
    <row r="1462" spans="1:33" x14ac:dyDescent="0.25">
      <c r="A1462" s="12">
        <v>44084</v>
      </c>
      <c r="B1462" s="10">
        <v>23.7881</v>
      </c>
      <c r="C1462" s="10">
        <v>20.7498</v>
      </c>
      <c r="D1462" s="10">
        <v>22.320699999999999</v>
      </c>
      <c r="E1462" s="10">
        <v>31.350999999999999</v>
      </c>
      <c r="F1462" s="10">
        <v>23.173100000000002</v>
      </c>
      <c r="G1462" s="10">
        <v>17.419899999999998</v>
      </c>
      <c r="H1462" s="10">
        <v>18.145600000000002</v>
      </c>
      <c r="I1462" s="10">
        <v>16.566800000000001</v>
      </c>
      <c r="J1462" s="10">
        <v>26.127700000000001</v>
      </c>
      <c r="K1462" s="10">
        <v>4.2404999999999999</v>
      </c>
      <c r="L1462" s="10">
        <v>5.4467999999999996</v>
      </c>
      <c r="M1462" s="10">
        <v>4.6444999999999999</v>
      </c>
      <c r="N1462" s="10">
        <v>3.0198</v>
      </c>
      <c r="O1462" s="10">
        <v>4.5670000000000002</v>
      </c>
      <c r="P1462" s="10">
        <v>5.2003000000000004</v>
      </c>
      <c r="Q1462" s="10">
        <v>5.2401</v>
      </c>
      <c r="R1462" s="10">
        <v>5.3098000000000001</v>
      </c>
      <c r="S1462" s="10">
        <v>3.9710999999999999</v>
      </c>
      <c r="T1462" s="10">
        <v>0.25</v>
      </c>
      <c r="U1462" s="10">
        <v>149.28</v>
      </c>
      <c r="V1462" s="10">
        <v>286.02960000000002</v>
      </c>
      <c r="W1462" s="10">
        <v>5736.3100999999997</v>
      </c>
      <c r="X1462" s="10">
        <v>2500.46</v>
      </c>
      <c r="Y1462" s="10">
        <v>5954.48</v>
      </c>
      <c r="Z1462" s="10">
        <v>6081.6117999999997</v>
      </c>
      <c r="AA1462" s="10">
        <v>522.38099999999997</v>
      </c>
      <c r="AB1462" s="10">
        <v>5201.1000999999997</v>
      </c>
      <c r="AC1462" s="10">
        <v>689.38779999999997</v>
      </c>
      <c r="AD1462" s="10">
        <v>482.06</v>
      </c>
      <c r="AE1462" s="10">
        <v>362.44</v>
      </c>
      <c r="AF1462" s="10">
        <v>6864.23</v>
      </c>
      <c r="AG1462" s="10">
        <v>132.84209999999999</v>
      </c>
    </row>
    <row r="1463" spans="1:33" x14ac:dyDescent="0.25">
      <c r="A1463" s="12">
        <v>44083</v>
      </c>
      <c r="B1463" s="10">
        <v>24.028700000000001</v>
      </c>
      <c r="C1463" s="10">
        <v>21.0654</v>
      </c>
      <c r="D1463" s="10">
        <v>22.706299999999999</v>
      </c>
      <c r="E1463" s="10">
        <v>31.988</v>
      </c>
      <c r="F1463" s="10">
        <v>23.132899999999999</v>
      </c>
      <c r="G1463" s="10">
        <v>17.418700000000001</v>
      </c>
      <c r="H1463" s="10">
        <v>18.0609</v>
      </c>
      <c r="I1463" s="10">
        <v>16.700500000000002</v>
      </c>
      <c r="J1463" s="10">
        <v>26.605799999999999</v>
      </c>
      <c r="K1463" s="10">
        <v>4.2008000000000001</v>
      </c>
      <c r="L1463" s="10">
        <v>5.3669000000000002</v>
      </c>
      <c r="M1463" s="10">
        <v>4.5637999999999996</v>
      </c>
      <c r="N1463" s="10">
        <v>2.9609999999999999</v>
      </c>
      <c r="O1463" s="10">
        <v>4.5807000000000002</v>
      </c>
      <c r="P1463" s="10">
        <v>5.2024999999999997</v>
      </c>
      <c r="Q1463" s="10">
        <v>5.2744</v>
      </c>
      <c r="R1463" s="10">
        <v>5.2670000000000003</v>
      </c>
      <c r="S1463" s="10">
        <v>3.9013</v>
      </c>
      <c r="T1463" s="10">
        <v>0.25</v>
      </c>
      <c r="U1463" s="10">
        <v>149.31</v>
      </c>
      <c r="V1463" s="10">
        <v>288.77699999999999</v>
      </c>
      <c r="W1463" s="10">
        <v>5821.1899000000003</v>
      </c>
      <c r="X1463" s="10">
        <v>2544.54</v>
      </c>
      <c r="Y1463" s="10">
        <v>6072.54</v>
      </c>
      <c r="Z1463" s="10">
        <v>6064.6171999999997</v>
      </c>
      <c r="AA1463" s="10">
        <v>522.54</v>
      </c>
      <c r="AB1463" s="10">
        <v>5173.8701000000001</v>
      </c>
      <c r="AC1463" s="10">
        <v>695.10659999999996</v>
      </c>
      <c r="AD1463" s="10">
        <v>481.62</v>
      </c>
      <c r="AE1463" s="10">
        <v>362.15</v>
      </c>
      <c r="AF1463" s="10">
        <v>6986.7597999999998</v>
      </c>
      <c r="AG1463" s="10">
        <v>132.84690000000001</v>
      </c>
    </row>
    <row r="1464" spans="1:33" x14ac:dyDescent="0.25">
      <c r="A1464" s="12">
        <v>44082</v>
      </c>
      <c r="B1464" s="10">
        <v>23.679300000000001</v>
      </c>
      <c r="C1464" s="10">
        <v>20.830100000000002</v>
      </c>
      <c r="D1464" s="10">
        <v>22.1815</v>
      </c>
      <c r="E1464" s="10">
        <v>31.178999999999998</v>
      </c>
      <c r="F1464" s="10">
        <v>22.919799999999999</v>
      </c>
      <c r="G1464" s="10">
        <v>17.468900000000001</v>
      </c>
      <c r="H1464" s="10">
        <v>18.087900000000001</v>
      </c>
      <c r="I1464" s="10">
        <v>16.777999999999999</v>
      </c>
      <c r="J1464" s="10">
        <v>26.0791</v>
      </c>
      <c r="K1464" s="10">
        <v>4.2619999999999996</v>
      </c>
      <c r="L1464" s="10">
        <v>5.4275000000000002</v>
      </c>
      <c r="M1464" s="10">
        <v>4.6741999999999999</v>
      </c>
      <c r="N1464" s="10">
        <v>3.0377999999999998</v>
      </c>
      <c r="O1464" s="10">
        <v>4.6128</v>
      </c>
      <c r="P1464" s="10">
        <v>5.1996000000000002</v>
      </c>
      <c r="Q1464" s="10">
        <v>5.2826000000000004</v>
      </c>
      <c r="R1464" s="10">
        <v>5.2476000000000003</v>
      </c>
      <c r="S1464" s="10">
        <v>3.9798</v>
      </c>
      <c r="T1464" s="10">
        <v>0.25</v>
      </c>
      <c r="U1464" s="10">
        <v>149.30000000000001</v>
      </c>
      <c r="V1464" s="10">
        <v>284.66149999999999</v>
      </c>
      <c r="W1464" s="10">
        <v>5755.4399000000003</v>
      </c>
      <c r="X1464" s="10">
        <v>2484.3600999999999</v>
      </c>
      <c r="Y1464" s="10">
        <v>5919.0298000000003</v>
      </c>
      <c r="Z1464" s="10">
        <v>6022.0801000000001</v>
      </c>
      <c r="AA1464" s="10">
        <v>523.36599999999999</v>
      </c>
      <c r="AB1464" s="10">
        <v>5172.7798000000003</v>
      </c>
      <c r="AC1464" s="10">
        <v>697.97640000000001</v>
      </c>
      <c r="AD1464" s="10">
        <v>481.9</v>
      </c>
      <c r="AE1464" s="10">
        <v>362.18</v>
      </c>
      <c r="AF1464" s="10">
        <v>6848.4198999999999</v>
      </c>
      <c r="AG1464" s="10">
        <v>132.84540000000001</v>
      </c>
    </row>
    <row r="1465" spans="1:33" x14ac:dyDescent="0.25">
      <c r="A1465" s="12">
        <v>44081</v>
      </c>
      <c r="B1465" s="10">
        <v>24.162800000000001</v>
      </c>
      <c r="C1465" s="10">
        <v>21.2058</v>
      </c>
      <c r="D1465" s="10">
        <v>22.806799999999999</v>
      </c>
      <c r="E1465" s="10">
        <v>32.2744</v>
      </c>
      <c r="F1465" s="10">
        <v>23.0808</v>
      </c>
      <c r="G1465" s="10">
        <v>17.540800000000001</v>
      </c>
      <c r="H1465" s="10">
        <v>18.0335</v>
      </c>
      <c r="I1465" s="10">
        <v>17.0062</v>
      </c>
      <c r="J1465" s="10">
        <v>26.818100000000001</v>
      </c>
      <c r="K1465" s="10">
        <v>4.1753999999999998</v>
      </c>
      <c r="L1465" s="10">
        <v>5.3277000000000001</v>
      </c>
      <c r="M1465" s="10">
        <v>4.5460000000000003</v>
      </c>
      <c r="N1465" s="10">
        <v>2.9350999999999998</v>
      </c>
      <c r="O1465" s="10">
        <v>4.5811999999999999</v>
      </c>
      <c r="P1465" s="10">
        <v>5.1665000000000001</v>
      </c>
      <c r="Q1465" s="10">
        <v>5.2755000000000001</v>
      </c>
      <c r="R1465" s="10">
        <v>5.1771000000000003</v>
      </c>
      <c r="S1465" s="10">
        <v>3.8693</v>
      </c>
      <c r="V1465" s="10">
        <v>290.5557</v>
      </c>
      <c r="X1465" s="10">
        <v>2554.4009000000001</v>
      </c>
      <c r="Z1465" s="10">
        <v>6062.9760999999999</v>
      </c>
      <c r="AA1465" s="10">
        <v>526.73599999999999</v>
      </c>
      <c r="AB1465" s="10">
        <v>5179.9799999999996</v>
      </c>
      <c r="AC1465" s="10">
        <v>707.46400000000006</v>
      </c>
    </row>
    <row r="1466" spans="1:33" x14ac:dyDescent="0.25">
      <c r="A1466" s="12">
        <v>44078</v>
      </c>
      <c r="B1466" s="10">
        <v>24.06</v>
      </c>
      <c r="C1466" s="10">
        <v>21.205500000000001</v>
      </c>
      <c r="D1466" s="10">
        <v>22.807300000000001</v>
      </c>
      <c r="E1466" s="10">
        <v>32.274999999999999</v>
      </c>
      <c r="F1466" s="10">
        <v>22.6997</v>
      </c>
      <c r="G1466" s="10">
        <v>17.5898</v>
      </c>
      <c r="H1466" s="10">
        <v>17.976700000000001</v>
      </c>
      <c r="I1466" s="10">
        <v>17.1783</v>
      </c>
      <c r="J1466" s="10">
        <v>26.818200000000001</v>
      </c>
      <c r="K1466" s="10">
        <v>4.1863000000000001</v>
      </c>
      <c r="L1466" s="10">
        <v>5.3277000000000001</v>
      </c>
      <c r="M1466" s="10">
        <v>4.5460000000000003</v>
      </c>
      <c r="N1466" s="10">
        <v>2.9350999999999998</v>
      </c>
      <c r="O1466" s="10">
        <v>4.6333000000000002</v>
      </c>
      <c r="P1466" s="10">
        <v>5.1463999999999999</v>
      </c>
      <c r="Q1466" s="10">
        <v>5.2855999999999996</v>
      </c>
      <c r="R1466" s="10">
        <v>5.1155999999999997</v>
      </c>
      <c r="S1466" s="10">
        <v>3.8693</v>
      </c>
      <c r="T1466" s="10">
        <v>0.25</v>
      </c>
      <c r="U1466" s="10">
        <v>149.26</v>
      </c>
      <c r="V1466" s="10">
        <v>289.81229999999999</v>
      </c>
      <c r="W1466" s="10">
        <v>5862.48</v>
      </c>
      <c r="X1466" s="10">
        <v>2554.3998999999999</v>
      </c>
      <c r="Y1466" s="10">
        <v>6126.0600999999997</v>
      </c>
      <c r="Z1466" s="10">
        <v>5994.2821999999996</v>
      </c>
      <c r="AA1466" s="10">
        <v>529.05200000000002</v>
      </c>
      <c r="AB1466" s="10">
        <v>5174.7997999999998</v>
      </c>
      <c r="AC1466" s="10">
        <v>715.92150000000004</v>
      </c>
      <c r="AD1466" s="10">
        <v>480.82</v>
      </c>
      <c r="AE1466" s="10">
        <v>362.01</v>
      </c>
      <c r="AF1466" s="10">
        <v>7043.6201000000001</v>
      </c>
      <c r="AG1466" s="10">
        <v>132.82069999999999</v>
      </c>
    </row>
    <row r="1467" spans="1:33" x14ac:dyDescent="0.25">
      <c r="A1467" s="12">
        <v>44077</v>
      </c>
      <c r="B1467" s="10">
        <v>24.3185</v>
      </c>
      <c r="C1467" s="10">
        <v>21.2166</v>
      </c>
      <c r="D1467" s="10">
        <v>23.0154</v>
      </c>
      <c r="E1467" s="10">
        <v>32.709099999999999</v>
      </c>
      <c r="F1467" s="10">
        <v>23.0444</v>
      </c>
      <c r="G1467" s="10">
        <v>17.751899999999999</v>
      </c>
      <c r="H1467" s="10">
        <v>18.2</v>
      </c>
      <c r="I1467" s="10">
        <v>17.3322</v>
      </c>
      <c r="J1467" s="10">
        <v>27.0427</v>
      </c>
      <c r="K1467" s="10">
        <v>4.1424000000000003</v>
      </c>
      <c r="L1467" s="10">
        <v>5.3243</v>
      </c>
      <c r="M1467" s="10">
        <v>4.5052000000000003</v>
      </c>
      <c r="N1467" s="10">
        <v>2.8971</v>
      </c>
      <c r="O1467" s="10">
        <v>4.5633999999999997</v>
      </c>
      <c r="P1467" s="10">
        <v>5.1032000000000002</v>
      </c>
      <c r="Q1467" s="10">
        <v>5.2412000000000001</v>
      </c>
      <c r="R1467" s="10">
        <v>5.0728</v>
      </c>
      <c r="S1467" s="10">
        <v>3.8376999999999999</v>
      </c>
      <c r="T1467" s="10">
        <v>0.25</v>
      </c>
      <c r="U1467" s="10">
        <v>149.28</v>
      </c>
      <c r="V1467" s="10">
        <v>292.88560000000001</v>
      </c>
      <c r="W1467" s="10">
        <v>5865.9902000000002</v>
      </c>
      <c r="X1467" s="10">
        <v>2577.54</v>
      </c>
      <c r="Y1467" s="10">
        <v>6206.2402000000002</v>
      </c>
      <c r="Z1467" s="10">
        <v>6086.2318999999998</v>
      </c>
      <c r="AA1467" s="10">
        <v>533.54499999999996</v>
      </c>
      <c r="AB1467" s="10">
        <v>5218.9799999999996</v>
      </c>
      <c r="AC1467" s="10">
        <v>721.95519999999999</v>
      </c>
      <c r="AD1467" s="10">
        <v>483.03</v>
      </c>
      <c r="AE1467" s="10">
        <v>363.56</v>
      </c>
      <c r="AF1467" s="10">
        <v>7101.3798999999999</v>
      </c>
      <c r="AG1467" s="10">
        <v>132.84209999999999</v>
      </c>
    </row>
    <row r="1468" spans="1:33" x14ac:dyDescent="0.25">
      <c r="A1468" s="12">
        <v>44076</v>
      </c>
      <c r="B1468" s="10">
        <v>24.909600000000001</v>
      </c>
      <c r="C1468" s="10">
        <v>21.62</v>
      </c>
      <c r="D1468" s="10">
        <v>23.955100000000002</v>
      </c>
      <c r="E1468" s="10">
        <v>34.157600000000002</v>
      </c>
      <c r="F1468" s="10">
        <v>23.122900000000001</v>
      </c>
      <c r="G1468" s="10">
        <v>17.9375</v>
      </c>
      <c r="H1468" s="10">
        <v>18.250699999999998</v>
      </c>
      <c r="I1468" s="10">
        <v>17.682099999999998</v>
      </c>
      <c r="J1468" s="10">
        <v>27.983599999999999</v>
      </c>
      <c r="K1468" s="10">
        <v>4.0415999999999999</v>
      </c>
      <c r="L1468" s="10">
        <v>5.2229000000000001</v>
      </c>
      <c r="M1468" s="10">
        <v>4.3305999999999996</v>
      </c>
      <c r="N1468" s="10">
        <v>2.9258999999999999</v>
      </c>
      <c r="O1468" s="10">
        <v>4.5323000000000002</v>
      </c>
      <c r="P1468" s="10">
        <v>5.0533999999999999</v>
      </c>
      <c r="Q1468" s="10">
        <v>5.2302</v>
      </c>
      <c r="R1468" s="10">
        <v>4.9615</v>
      </c>
      <c r="S1468" s="10">
        <v>3.7086999999999999</v>
      </c>
      <c r="T1468" s="10">
        <v>0.25</v>
      </c>
      <c r="U1468" s="10">
        <v>149.30000000000001</v>
      </c>
      <c r="V1468" s="10">
        <v>300.39229999999998</v>
      </c>
      <c r="W1468" s="10">
        <v>5978.6298999999999</v>
      </c>
      <c r="X1468" s="10">
        <v>2681.3701000000001</v>
      </c>
      <c r="Y1468" s="10">
        <v>6497.9902000000002</v>
      </c>
      <c r="Z1468" s="10">
        <v>6129.6719000000003</v>
      </c>
      <c r="AA1468" s="10">
        <v>538.31200000000001</v>
      </c>
      <c r="AB1468" s="10">
        <v>5214.6499000000003</v>
      </c>
      <c r="AC1468" s="10">
        <v>738.14589999999998</v>
      </c>
      <c r="AD1468" s="10">
        <v>482.34</v>
      </c>
      <c r="AE1468" s="10">
        <v>363.43</v>
      </c>
      <c r="AF1468" s="10">
        <v>7358.4902000000002</v>
      </c>
      <c r="AG1468" s="10">
        <v>132.84549999999999</v>
      </c>
    </row>
    <row r="1469" spans="1:33" x14ac:dyDescent="0.25">
      <c r="A1469" s="12">
        <v>44075</v>
      </c>
      <c r="B1469" s="10">
        <v>24.678899999999999</v>
      </c>
      <c r="C1469" s="10">
        <v>21.241499999999998</v>
      </c>
      <c r="D1469" s="10">
        <v>23.5656</v>
      </c>
      <c r="E1469" s="10">
        <v>33.697099999999999</v>
      </c>
      <c r="F1469" s="10">
        <v>23.010400000000001</v>
      </c>
      <c r="G1469" s="10">
        <v>17.938600000000001</v>
      </c>
      <c r="H1469" s="10">
        <v>18.235399999999998</v>
      </c>
      <c r="I1469" s="10">
        <v>17.6539</v>
      </c>
      <c r="J1469" s="10">
        <v>27.562899999999999</v>
      </c>
      <c r="K1469" s="10">
        <v>4.0812999999999997</v>
      </c>
      <c r="L1469" s="10">
        <v>5.3136999999999999</v>
      </c>
      <c r="M1469" s="10">
        <v>4.4039999999999999</v>
      </c>
      <c r="N1469" s="10">
        <v>2.9664999999999999</v>
      </c>
      <c r="O1469" s="10">
        <v>4.5599999999999996</v>
      </c>
      <c r="P1469" s="10">
        <v>5.0490000000000004</v>
      </c>
      <c r="Q1469" s="10">
        <v>5.218</v>
      </c>
      <c r="R1469" s="10">
        <v>4.9657</v>
      </c>
      <c r="S1469" s="10">
        <v>3.7654000000000001</v>
      </c>
      <c r="T1469" s="10">
        <v>0.25</v>
      </c>
      <c r="U1469" s="10">
        <v>149.30000000000001</v>
      </c>
      <c r="V1469" s="10">
        <v>297.57400000000001</v>
      </c>
      <c r="W1469" s="10">
        <v>5873.8798999999999</v>
      </c>
      <c r="X1469" s="10">
        <v>2636.54</v>
      </c>
      <c r="Y1469" s="10">
        <v>6408.1801999999998</v>
      </c>
      <c r="Z1469" s="10">
        <v>6096.9657999999999</v>
      </c>
      <c r="AA1469" s="10">
        <v>538.84</v>
      </c>
      <c r="AB1469" s="10">
        <v>5226.9902000000002</v>
      </c>
      <c r="AC1469" s="10">
        <v>737.48860000000002</v>
      </c>
      <c r="AD1469" s="10">
        <v>482.15</v>
      </c>
      <c r="AE1469" s="10">
        <v>362.89</v>
      </c>
      <c r="AF1469" s="10">
        <v>7246.3701000000001</v>
      </c>
      <c r="AG1469" s="10">
        <v>132.845</v>
      </c>
    </row>
    <row r="1470" spans="1:33" x14ac:dyDescent="0.25">
      <c r="A1470" s="12">
        <v>44074</v>
      </c>
      <c r="B1470" s="10">
        <v>24.511600000000001</v>
      </c>
      <c r="C1470" s="10">
        <v>21.376999999999999</v>
      </c>
      <c r="D1470" s="10">
        <v>23.391999999999999</v>
      </c>
      <c r="E1470" s="10">
        <v>33.271500000000003</v>
      </c>
      <c r="F1470" s="10">
        <v>23.056999999999999</v>
      </c>
      <c r="G1470" s="10">
        <v>17.6203</v>
      </c>
      <c r="H1470" s="10">
        <v>17.829799999999999</v>
      </c>
      <c r="I1470" s="10">
        <v>17.239899999999999</v>
      </c>
      <c r="J1470" s="10">
        <v>27.4298</v>
      </c>
      <c r="K1470" s="10">
        <v>4.1063000000000001</v>
      </c>
      <c r="L1470" s="10">
        <v>5.3090000000000002</v>
      </c>
      <c r="M1470" s="10">
        <v>4.4359000000000002</v>
      </c>
      <c r="N1470" s="10">
        <v>3.0043000000000002</v>
      </c>
      <c r="O1470" s="10">
        <v>4.5427</v>
      </c>
      <c r="P1470" s="10">
        <v>5.1338999999999997</v>
      </c>
      <c r="Q1470" s="10">
        <v>5.2980999999999998</v>
      </c>
      <c r="R1470" s="10">
        <v>5.0586000000000002</v>
      </c>
      <c r="S1470" s="10">
        <v>3.7936000000000001</v>
      </c>
      <c r="T1470" s="10">
        <v>0.25</v>
      </c>
      <c r="U1470" s="10">
        <v>149.30000000000001</v>
      </c>
      <c r="V1470" s="10">
        <v>295.71559999999999</v>
      </c>
      <c r="W1470" s="10">
        <v>5878.5298000000003</v>
      </c>
      <c r="X1470" s="10">
        <v>2617.54</v>
      </c>
      <c r="Y1470" s="10">
        <v>6327.4902000000002</v>
      </c>
      <c r="Z1470" s="10">
        <v>6119.1229999999996</v>
      </c>
      <c r="AA1470" s="10">
        <v>529.928</v>
      </c>
      <c r="AB1470" s="10">
        <v>5147.8599000000004</v>
      </c>
      <c r="AC1470" s="10">
        <v>723.88890000000004</v>
      </c>
      <c r="AD1470" s="10">
        <v>481.69</v>
      </c>
      <c r="AE1470" s="10">
        <v>362.34</v>
      </c>
      <c r="AF1470" s="10">
        <v>7192.1099000000004</v>
      </c>
      <c r="AG1470" s="10">
        <v>132.84540000000001</v>
      </c>
    </row>
    <row r="1471" spans="1:33" x14ac:dyDescent="0.25">
      <c r="A1471" s="12">
        <v>44071</v>
      </c>
      <c r="B1471" s="10">
        <v>24.541699999999999</v>
      </c>
      <c r="C1471" s="10">
        <v>21.3917</v>
      </c>
      <c r="D1471" s="10">
        <v>23.503699999999998</v>
      </c>
      <c r="E1471" s="10">
        <v>33.276200000000003</v>
      </c>
      <c r="F1471" s="10">
        <v>23.071300000000001</v>
      </c>
      <c r="G1471" s="10">
        <v>17.828700000000001</v>
      </c>
      <c r="H1471" s="10">
        <v>18.147300000000001</v>
      </c>
      <c r="I1471" s="10">
        <v>17.3779</v>
      </c>
      <c r="J1471" s="10">
        <v>27.415199999999999</v>
      </c>
      <c r="K1471" s="10">
        <v>4.1002000000000001</v>
      </c>
      <c r="L1471" s="10">
        <v>5.2691999999999997</v>
      </c>
      <c r="M1471" s="10">
        <v>4.4260000000000002</v>
      </c>
      <c r="N1471" s="10">
        <v>3.0078</v>
      </c>
      <c r="O1471" s="10">
        <v>4.5399000000000003</v>
      </c>
      <c r="P1471" s="10">
        <v>5.0826000000000002</v>
      </c>
      <c r="Q1471" s="10">
        <v>5.1882000000000001</v>
      </c>
      <c r="R1471" s="10">
        <v>5.0835999999999997</v>
      </c>
      <c r="S1471" s="10">
        <v>3.7852000000000001</v>
      </c>
      <c r="T1471" s="10">
        <v>0.25</v>
      </c>
      <c r="U1471" s="10">
        <v>149.28</v>
      </c>
      <c r="V1471" s="10">
        <v>296.48649999999998</v>
      </c>
      <c r="W1471" s="10">
        <v>5921.8301000000001</v>
      </c>
      <c r="X1471" s="10">
        <v>2623.01</v>
      </c>
      <c r="Y1471" s="10">
        <v>6319.7997999999998</v>
      </c>
      <c r="Z1471" s="10">
        <v>6121.0277999999998</v>
      </c>
      <c r="AA1471" s="10">
        <v>539.59500000000003</v>
      </c>
      <c r="AB1471" s="10">
        <v>5257.1000999999997</v>
      </c>
      <c r="AC1471" s="10">
        <v>734.18280000000004</v>
      </c>
      <c r="AD1471" s="10">
        <v>481.16</v>
      </c>
      <c r="AE1471" s="10">
        <v>361.66</v>
      </c>
      <c r="AF1471" s="10">
        <v>7207.1000999999997</v>
      </c>
      <c r="AG1471" s="10">
        <v>132.83090000000001</v>
      </c>
    </row>
    <row r="1472" spans="1:33" x14ac:dyDescent="0.25">
      <c r="A1472" s="12">
        <v>44070</v>
      </c>
      <c r="B1472" s="10">
        <v>24.4315</v>
      </c>
      <c r="C1472" s="10">
        <v>21.2319</v>
      </c>
      <c r="D1472" s="10">
        <v>26.6097</v>
      </c>
      <c r="E1472" s="10">
        <v>33.067399999999999</v>
      </c>
      <c r="F1472" s="10">
        <v>23.044699999999999</v>
      </c>
      <c r="G1472" s="10">
        <v>17.721</v>
      </c>
      <c r="H1472" s="10">
        <v>18.020600000000002</v>
      </c>
      <c r="I1472" s="10">
        <v>17.2683</v>
      </c>
      <c r="J1472" s="10">
        <v>27.2287</v>
      </c>
      <c r="K1472" s="10">
        <v>4.1272000000000002</v>
      </c>
      <c r="L1472" s="10">
        <v>5.3068</v>
      </c>
      <c r="M1472" s="10">
        <v>4.4657999999999998</v>
      </c>
      <c r="N1472" s="10">
        <v>3.0272999999999999</v>
      </c>
      <c r="O1472" s="10">
        <v>4.5601000000000003</v>
      </c>
      <c r="P1472" s="10">
        <v>5.1383999999999999</v>
      </c>
      <c r="Q1472" s="10">
        <v>5.2150999999999996</v>
      </c>
      <c r="R1472" s="10">
        <v>5.1675000000000004</v>
      </c>
      <c r="S1472" s="10">
        <v>3.8107000000000002</v>
      </c>
      <c r="T1472" s="10">
        <v>0.25</v>
      </c>
      <c r="U1472" s="10">
        <v>149.26</v>
      </c>
      <c r="V1472" s="10">
        <v>294.82729999999998</v>
      </c>
      <c r="W1472" s="10">
        <v>5879.3900999999996</v>
      </c>
      <c r="X1472" s="10">
        <v>2599.27</v>
      </c>
      <c r="Y1472" s="10">
        <v>6278.4198999999999</v>
      </c>
      <c r="Z1472" s="10">
        <v>6092.5087999999996</v>
      </c>
      <c r="AA1472" s="10">
        <v>537.48199999999997</v>
      </c>
      <c r="AB1472" s="10">
        <v>5236.3798999999999</v>
      </c>
      <c r="AC1472" s="10">
        <v>731.33439999999996</v>
      </c>
      <c r="AD1472" s="10">
        <v>480.33</v>
      </c>
      <c r="AE1472" s="10">
        <v>361</v>
      </c>
      <c r="AF1472" s="10">
        <v>7158.1801999999998</v>
      </c>
      <c r="AG1472" s="10">
        <v>132.83150000000001</v>
      </c>
    </row>
    <row r="1473" spans="1:33" x14ac:dyDescent="0.25">
      <c r="A1473" s="12">
        <v>44069</v>
      </c>
      <c r="B1473" s="10">
        <v>24.4392</v>
      </c>
      <c r="C1473" s="10">
        <v>21.0794</v>
      </c>
      <c r="D1473" s="10">
        <v>26.5596</v>
      </c>
      <c r="E1473" s="10">
        <v>33.136400000000002</v>
      </c>
      <c r="F1473" s="10">
        <v>23.114699999999999</v>
      </c>
      <c r="G1473" s="10">
        <v>17.735099999999999</v>
      </c>
      <c r="H1473" s="10">
        <v>18.023800000000001</v>
      </c>
      <c r="I1473" s="10">
        <v>17.282</v>
      </c>
      <c r="J1473" s="10">
        <v>27.1873</v>
      </c>
      <c r="K1473" s="10">
        <v>4.1234999999999999</v>
      </c>
      <c r="L1473" s="10">
        <v>5.3430999999999997</v>
      </c>
      <c r="M1473" s="10">
        <v>4.4752000000000001</v>
      </c>
      <c r="N1473" s="10">
        <v>3.0223</v>
      </c>
      <c r="O1473" s="10">
        <v>4.5468000000000002</v>
      </c>
      <c r="P1473" s="10">
        <v>5.1356000000000002</v>
      </c>
      <c r="Q1473" s="10">
        <v>5.2111999999999998</v>
      </c>
      <c r="R1473" s="10">
        <v>5.5606999999999998</v>
      </c>
      <c r="S1473" s="10">
        <v>3.8163999999999998</v>
      </c>
      <c r="T1473" s="10">
        <v>0.25</v>
      </c>
      <c r="U1473" s="10">
        <v>149.28</v>
      </c>
      <c r="V1473" s="10">
        <v>295.2242</v>
      </c>
      <c r="W1473" s="10">
        <v>5837.6298999999999</v>
      </c>
      <c r="X1473" s="10">
        <v>2593.5900999999999</v>
      </c>
      <c r="Y1473" s="10">
        <v>6288.75</v>
      </c>
      <c r="Z1473" s="10">
        <v>6139.7852000000003</v>
      </c>
      <c r="AA1473" s="10">
        <v>538.39599999999996</v>
      </c>
      <c r="AB1473" s="10">
        <v>5245.5897999999997</v>
      </c>
      <c r="AC1473" s="10">
        <v>732.51800000000003</v>
      </c>
      <c r="AD1473" s="10">
        <v>481.17</v>
      </c>
      <c r="AE1473" s="10">
        <v>361.51</v>
      </c>
      <c r="AF1473" s="10">
        <v>7145.77</v>
      </c>
      <c r="AG1473" s="10">
        <v>132.83590000000001</v>
      </c>
    </row>
    <row r="1474" spans="1:33" x14ac:dyDescent="0.25">
      <c r="A1474" s="12">
        <v>44068</v>
      </c>
      <c r="B1474" s="10">
        <v>24.223299999999998</v>
      </c>
      <c r="C1474" s="10">
        <v>21.120899999999999</v>
      </c>
      <c r="D1474" s="10">
        <v>26.309000000000001</v>
      </c>
      <c r="E1474" s="10">
        <v>32.538200000000003</v>
      </c>
      <c r="F1474" s="10">
        <v>22.953099999999999</v>
      </c>
      <c r="G1474" s="10">
        <v>17.6739</v>
      </c>
      <c r="H1474" s="10">
        <v>17.967600000000001</v>
      </c>
      <c r="I1474" s="10">
        <v>17.1816</v>
      </c>
      <c r="J1474" s="10">
        <v>26.901499999999999</v>
      </c>
      <c r="K1474" s="10">
        <v>4.1618000000000004</v>
      </c>
      <c r="L1474" s="10">
        <v>5.327</v>
      </c>
      <c r="M1474" s="10">
        <v>4.5105000000000004</v>
      </c>
      <c r="N1474" s="10">
        <v>3.0781000000000001</v>
      </c>
      <c r="O1474" s="10">
        <v>4.5765000000000002</v>
      </c>
      <c r="P1474" s="10">
        <v>5.1744000000000003</v>
      </c>
      <c r="Q1474" s="10">
        <v>5.2222</v>
      </c>
      <c r="R1474" s="10">
        <v>5.6086999999999998</v>
      </c>
      <c r="S1474" s="10">
        <v>3.8544</v>
      </c>
      <c r="T1474" s="10">
        <v>0.25</v>
      </c>
      <c r="U1474" s="10">
        <v>149.28</v>
      </c>
      <c r="V1474" s="10">
        <v>292.62189999999998</v>
      </c>
      <c r="W1474" s="10">
        <v>5853.8798999999999</v>
      </c>
      <c r="X1474" s="10">
        <v>2573.25</v>
      </c>
      <c r="Y1474" s="10">
        <v>6174.6602000000003</v>
      </c>
      <c r="Z1474" s="10">
        <v>6102.9570000000003</v>
      </c>
      <c r="AA1474" s="10">
        <v>536.15300000000002</v>
      </c>
      <c r="AB1474" s="10">
        <v>5232.3397999999997</v>
      </c>
      <c r="AC1474" s="10">
        <v>727.83119999999997</v>
      </c>
      <c r="AD1474" s="10">
        <v>481.18</v>
      </c>
      <c r="AE1474" s="10">
        <v>361.56</v>
      </c>
      <c r="AF1474" s="10">
        <v>7073.6000999999997</v>
      </c>
      <c r="AG1474" s="10">
        <v>132.83629999999999</v>
      </c>
    </row>
    <row r="1475" spans="1:33" x14ac:dyDescent="0.25">
      <c r="A1475" s="12">
        <v>44067</v>
      </c>
      <c r="B1475" s="10">
        <v>24.177</v>
      </c>
      <c r="C1475" s="10">
        <v>21.168800000000001</v>
      </c>
      <c r="D1475" s="10">
        <v>26.245699999999999</v>
      </c>
      <c r="E1475" s="10">
        <v>32.320500000000003</v>
      </c>
      <c r="F1475" s="10">
        <v>22.9862</v>
      </c>
      <c r="G1475" s="10">
        <v>17.556000000000001</v>
      </c>
      <c r="H1475" s="10">
        <v>17.885200000000001</v>
      </c>
      <c r="I1475" s="10">
        <v>17.060700000000001</v>
      </c>
      <c r="J1475" s="10">
        <v>26.818999999999999</v>
      </c>
      <c r="K1475" s="10">
        <v>4.1779999999999999</v>
      </c>
      <c r="L1475" s="10">
        <v>5.3182</v>
      </c>
      <c r="M1475" s="10">
        <v>4.5316000000000001</v>
      </c>
      <c r="N1475" s="10">
        <v>3.0981999999999998</v>
      </c>
      <c r="O1475" s="10">
        <v>4.5853000000000002</v>
      </c>
      <c r="P1475" s="10">
        <v>5.2182000000000004</v>
      </c>
      <c r="Q1475" s="10">
        <v>5.2473999999999998</v>
      </c>
      <c r="R1475" s="10">
        <v>5.6577000000000002</v>
      </c>
      <c r="S1475" s="10">
        <v>3.8692000000000002</v>
      </c>
      <c r="T1475" s="10">
        <v>0.25</v>
      </c>
      <c r="U1475" s="10">
        <v>149.27000000000001</v>
      </c>
      <c r="V1475" s="10">
        <v>291.77679999999998</v>
      </c>
      <c r="W1475" s="10">
        <v>5859.3999000000003</v>
      </c>
      <c r="X1475" s="10">
        <v>2561.25</v>
      </c>
      <c r="Y1475" s="10">
        <v>6134.6201000000001</v>
      </c>
      <c r="Z1475" s="10">
        <v>6101.9657999999999</v>
      </c>
      <c r="AA1475" s="10">
        <v>533.00300000000004</v>
      </c>
      <c r="AB1475" s="10">
        <v>5206.4301999999998</v>
      </c>
      <c r="AC1475" s="10">
        <v>722.6377</v>
      </c>
      <c r="AD1475" s="10">
        <v>481.63</v>
      </c>
      <c r="AE1475" s="10">
        <v>361.93</v>
      </c>
      <c r="AF1475" s="10">
        <v>7048.1698999999999</v>
      </c>
      <c r="AG1475" s="10">
        <v>132.83330000000001</v>
      </c>
    </row>
    <row r="1476" spans="1:33" x14ac:dyDescent="0.25">
      <c r="A1476" s="12">
        <v>44064</v>
      </c>
      <c r="B1476" s="10">
        <v>23.900500000000001</v>
      </c>
      <c r="C1476" s="10">
        <v>20.8857</v>
      </c>
      <c r="D1476" s="10">
        <v>26.0274</v>
      </c>
      <c r="E1476" s="10">
        <v>32.066400000000002</v>
      </c>
      <c r="F1476" s="10">
        <v>22.634899999999998</v>
      </c>
      <c r="G1476" s="10">
        <v>17.317399999999999</v>
      </c>
      <c r="H1476" s="10">
        <v>17.771899999999999</v>
      </c>
      <c r="I1476" s="10">
        <v>16.687899999999999</v>
      </c>
      <c r="J1476" s="10">
        <v>26.55</v>
      </c>
      <c r="K1476" s="10">
        <v>4.2262000000000004</v>
      </c>
      <c r="L1476" s="10">
        <v>5.3888999999999996</v>
      </c>
      <c r="M1476" s="10">
        <v>4.5660999999999996</v>
      </c>
      <c r="N1476" s="10">
        <v>3.1227999999999998</v>
      </c>
      <c r="O1476" s="10">
        <v>4.6475999999999997</v>
      </c>
      <c r="P1476" s="10">
        <v>5.3102999999999998</v>
      </c>
      <c r="Q1476" s="10">
        <v>5.2835000000000001</v>
      </c>
      <c r="R1476" s="10">
        <v>5.8131000000000004</v>
      </c>
      <c r="S1476" s="10">
        <v>3.9079999999999999</v>
      </c>
      <c r="T1476" s="10">
        <v>0.25</v>
      </c>
      <c r="U1476" s="10">
        <v>149.24</v>
      </c>
      <c r="V1476" s="10">
        <v>288.5849</v>
      </c>
      <c r="W1476" s="10">
        <v>5781.3599000000004</v>
      </c>
      <c r="X1476" s="10">
        <v>2541.1100999999999</v>
      </c>
      <c r="Y1476" s="10">
        <v>6085.7402000000002</v>
      </c>
      <c r="Z1476" s="10">
        <v>6019.3900999999996</v>
      </c>
      <c r="AA1476" s="10">
        <v>525.11</v>
      </c>
      <c r="AB1476" s="10">
        <v>5162.2798000000003</v>
      </c>
      <c r="AC1476" s="10">
        <v>705.67859999999996</v>
      </c>
      <c r="AD1476" s="10">
        <v>481.73</v>
      </c>
      <c r="AE1476" s="10">
        <v>361.87</v>
      </c>
      <c r="AF1476" s="10">
        <v>6977.27</v>
      </c>
      <c r="AG1476" s="10">
        <v>132.81720000000001</v>
      </c>
    </row>
    <row r="1477" spans="1:33" x14ac:dyDescent="0.25">
      <c r="A1477" s="12">
        <v>44063</v>
      </c>
      <c r="B1477" s="10">
        <v>23.820900000000002</v>
      </c>
      <c r="C1477" s="10">
        <v>20.908000000000001</v>
      </c>
      <c r="D1477" s="10">
        <v>25.857900000000001</v>
      </c>
      <c r="E1477" s="10">
        <v>31.906300000000002</v>
      </c>
      <c r="F1477" s="10">
        <v>22.599499999999999</v>
      </c>
      <c r="G1477" s="10">
        <v>17.1386</v>
      </c>
      <c r="H1477" s="10">
        <v>17.505400000000002</v>
      </c>
      <c r="I1477" s="10">
        <v>16.547899999999998</v>
      </c>
      <c r="J1477" s="10">
        <v>26.4802</v>
      </c>
      <c r="K1477" s="10">
        <v>4.2362000000000002</v>
      </c>
      <c r="L1477" s="10">
        <v>5.3863000000000003</v>
      </c>
      <c r="M1477" s="10">
        <v>4.5975999999999999</v>
      </c>
      <c r="N1477" s="10">
        <v>3.1408</v>
      </c>
      <c r="O1477" s="10">
        <v>4.6310000000000002</v>
      </c>
      <c r="P1477" s="10">
        <v>5.6650999999999998</v>
      </c>
      <c r="Q1477" s="10">
        <v>5.3571</v>
      </c>
      <c r="R1477" s="10">
        <v>5.8853999999999997</v>
      </c>
      <c r="S1477" s="10">
        <v>3.9197000000000002</v>
      </c>
      <c r="T1477" s="10">
        <v>0.25</v>
      </c>
      <c r="U1477" s="10">
        <v>149.25</v>
      </c>
      <c r="V1477" s="10">
        <v>287.89330000000001</v>
      </c>
      <c r="W1477" s="10">
        <v>5781.5600999999997</v>
      </c>
      <c r="X1477" s="10">
        <v>2523.6298999999999</v>
      </c>
      <c r="Y1477" s="10">
        <v>6050.7997999999998</v>
      </c>
      <c r="Z1477" s="10">
        <v>6038.4048000000003</v>
      </c>
      <c r="AA1477" s="10">
        <v>519.66300000000001</v>
      </c>
      <c r="AB1477" s="10">
        <v>5114.3397999999997</v>
      </c>
      <c r="AC1477" s="10">
        <v>697.29169999999999</v>
      </c>
      <c r="AD1477" s="10">
        <v>481.85</v>
      </c>
      <c r="AE1477" s="10">
        <v>361.86</v>
      </c>
      <c r="AF1477" s="10">
        <v>6952.9198999999999</v>
      </c>
      <c r="AG1477" s="10">
        <v>132.8305</v>
      </c>
    </row>
    <row r="1478" spans="1:33" x14ac:dyDescent="0.25">
      <c r="A1478" s="12">
        <v>44062</v>
      </c>
      <c r="B1478" s="10">
        <v>23.914000000000001</v>
      </c>
      <c r="C1478" s="10">
        <v>21.023</v>
      </c>
      <c r="D1478" s="10">
        <v>25.764700000000001</v>
      </c>
      <c r="E1478" s="10">
        <v>31.642299999999999</v>
      </c>
      <c r="F1478" s="10">
        <v>22.959199999999999</v>
      </c>
      <c r="G1478" s="10">
        <v>17.397099999999998</v>
      </c>
      <c r="H1478" s="10">
        <v>17.953299999999999</v>
      </c>
      <c r="I1478" s="10">
        <v>16.632000000000001</v>
      </c>
      <c r="J1478" s="10">
        <v>26.402799999999999</v>
      </c>
      <c r="K1478" s="10">
        <v>4.2222</v>
      </c>
      <c r="L1478" s="10">
        <v>5.3574999999999999</v>
      </c>
      <c r="M1478" s="10">
        <v>4.6151</v>
      </c>
      <c r="N1478" s="10">
        <v>3.1680999999999999</v>
      </c>
      <c r="O1478" s="10">
        <v>4.5693999999999999</v>
      </c>
      <c r="P1478" s="10">
        <v>5.5702999999999996</v>
      </c>
      <c r="Q1478" s="10">
        <v>5.2354000000000003</v>
      </c>
      <c r="R1478" s="10">
        <v>5.8470000000000004</v>
      </c>
      <c r="S1478" s="10">
        <v>3.9300999999999999</v>
      </c>
      <c r="T1478" s="10">
        <v>0.25</v>
      </c>
      <c r="U1478" s="10">
        <v>149.26</v>
      </c>
      <c r="V1478" s="10">
        <v>289.04410000000001</v>
      </c>
      <c r="W1478" s="10">
        <v>5812.4399000000003</v>
      </c>
      <c r="X1478" s="10">
        <v>2513.9299000000001</v>
      </c>
      <c r="Y1478" s="10">
        <v>5998.4198999999999</v>
      </c>
      <c r="Z1478" s="10">
        <v>6130.0581000000002</v>
      </c>
      <c r="AA1478" s="10">
        <v>528.71699999999998</v>
      </c>
      <c r="AB1478" s="10">
        <v>5240.6899000000003</v>
      </c>
      <c r="AC1478" s="10">
        <v>702.36950000000002</v>
      </c>
      <c r="AD1478" s="10">
        <v>481.39</v>
      </c>
      <c r="AE1478" s="10">
        <v>361.6</v>
      </c>
      <c r="AF1478" s="10">
        <v>6930.7997999999998</v>
      </c>
      <c r="AG1478" s="10">
        <v>132.83330000000001</v>
      </c>
    </row>
    <row r="1479" spans="1:33" x14ac:dyDescent="0.25">
      <c r="A1479" s="12">
        <v>44061</v>
      </c>
      <c r="B1479" s="10">
        <v>23.980499999999999</v>
      </c>
      <c r="C1479" s="10">
        <v>21.168399999999998</v>
      </c>
      <c r="D1479" s="10">
        <v>25.868500000000001</v>
      </c>
      <c r="E1479" s="10">
        <v>31.859000000000002</v>
      </c>
      <c r="F1479" s="10">
        <v>22.811599999999999</v>
      </c>
      <c r="G1479" s="10">
        <v>17.498000000000001</v>
      </c>
      <c r="H1479" s="10">
        <v>17.9983</v>
      </c>
      <c r="I1479" s="10">
        <v>16.753599999999999</v>
      </c>
      <c r="J1479" s="10">
        <v>26.584800000000001</v>
      </c>
      <c r="K1479" s="10">
        <v>4.6852999999999998</v>
      </c>
      <c r="L1479" s="10">
        <v>5.3273999999999999</v>
      </c>
      <c r="M1479" s="10">
        <v>4.6016000000000004</v>
      </c>
      <c r="N1479" s="10">
        <v>3.1541000000000001</v>
      </c>
      <c r="O1479" s="10">
        <v>4.5918999999999999</v>
      </c>
      <c r="P1479" s="10">
        <v>5.5416999999999996</v>
      </c>
      <c r="Q1479" s="10">
        <v>5.2220000000000004</v>
      </c>
      <c r="R1479" s="10">
        <v>5.7990000000000004</v>
      </c>
      <c r="S1479" s="10">
        <v>4.3170000000000002</v>
      </c>
      <c r="T1479" s="10">
        <v>0.25</v>
      </c>
      <c r="U1479" s="10">
        <v>149.26</v>
      </c>
      <c r="V1479" s="10">
        <v>289.71589999999998</v>
      </c>
      <c r="W1479" s="10">
        <v>5837.6801999999998</v>
      </c>
      <c r="X1479" s="10">
        <v>2520.9699999999998</v>
      </c>
      <c r="Y1479" s="10">
        <v>6023.6099000000004</v>
      </c>
      <c r="Z1479" s="10">
        <v>6107.8969999999999</v>
      </c>
      <c r="AA1479" s="10">
        <v>531.36800000000005</v>
      </c>
      <c r="AB1479" s="10">
        <v>5257.5497999999998</v>
      </c>
      <c r="AC1479" s="10">
        <v>707.67939999999999</v>
      </c>
      <c r="AD1479" s="10">
        <v>481.38</v>
      </c>
      <c r="AE1479" s="10">
        <v>361.55</v>
      </c>
      <c r="AF1479" s="10">
        <v>6960.2997999999998</v>
      </c>
      <c r="AG1479" s="10">
        <v>132.83070000000001</v>
      </c>
    </row>
    <row r="1480" spans="1:33" x14ac:dyDescent="0.25">
      <c r="A1480" s="12">
        <v>44060</v>
      </c>
      <c r="B1480" s="10">
        <v>23.9329</v>
      </c>
      <c r="C1480" s="10">
        <v>21.277000000000001</v>
      </c>
      <c r="D1480" s="10">
        <v>25.841799999999999</v>
      </c>
      <c r="E1480" s="10">
        <v>31.6797</v>
      </c>
      <c r="F1480" s="10">
        <v>22.786300000000001</v>
      </c>
      <c r="G1480" s="10">
        <v>17.405899999999999</v>
      </c>
      <c r="H1480" s="10">
        <v>17.986899999999999</v>
      </c>
      <c r="I1480" s="10">
        <v>16.5749</v>
      </c>
      <c r="J1480" s="10">
        <v>26.5486</v>
      </c>
      <c r="K1480" s="10">
        <v>4.6954000000000002</v>
      </c>
      <c r="L1480" s="10">
        <v>5.3017000000000003</v>
      </c>
      <c r="M1480" s="10">
        <v>4.6069000000000004</v>
      </c>
      <c r="N1480" s="10">
        <v>3.1741999999999999</v>
      </c>
      <c r="O1480" s="10">
        <v>4.5972999999999997</v>
      </c>
      <c r="P1480" s="10">
        <v>5.5673000000000004</v>
      </c>
      <c r="Q1480" s="10">
        <v>5.2195999999999998</v>
      </c>
      <c r="R1480" s="10">
        <v>5.8650000000000002</v>
      </c>
      <c r="S1480" s="10">
        <v>4.3269000000000002</v>
      </c>
      <c r="T1480" s="10">
        <v>0.25</v>
      </c>
      <c r="U1480" s="10">
        <v>149.25</v>
      </c>
      <c r="V1480" s="10">
        <v>288.96199999999999</v>
      </c>
      <c r="W1480" s="10">
        <v>5858.3198000000002</v>
      </c>
      <c r="X1480" s="10">
        <v>2517.1599000000001</v>
      </c>
      <c r="Y1480" s="10">
        <v>5985.3100999999997</v>
      </c>
      <c r="Z1480" s="10">
        <v>6097.6958000000004</v>
      </c>
      <c r="AA1480" s="10">
        <v>528.93799999999999</v>
      </c>
      <c r="AB1480" s="10">
        <v>5257.6602000000003</v>
      </c>
      <c r="AC1480" s="10">
        <v>699.85550000000001</v>
      </c>
      <c r="AD1480" s="10">
        <v>481.19</v>
      </c>
      <c r="AE1480" s="10">
        <v>361.58</v>
      </c>
      <c r="AF1480" s="10">
        <v>6943.2201999999997</v>
      </c>
      <c r="AG1480" s="10">
        <v>132.82849999999999</v>
      </c>
    </row>
    <row r="1481" spans="1:33" x14ac:dyDescent="0.25">
      <c r="A1481" s="12">
        <v>44057</v>
      </c>
      <c r="B1481" s="10">
        <v>23.786899999999999</v>
      </c>
      <c r="C1481" s="10">
        <v>21.3293</v>
      </c>
      <c r="D1481" s="10">
        <v>25.670200000000001</v>
      </c>
      <c r="E1481" s="10">
        <v>31.480699999999999</v>
      </c>
      <c r="F1481" s="10">
        <v>22.640999999999998</v>
      </c>
      <c r="G1481" s="10">
        <v>17.232900000000001</v>
      </c>
      <c r="H1481" s="10">
        <v>17.821899999999999</v>
      </c>
      <c r="I1481" s="10">
        <v>16.3902</v>
      </c>
      <c r="J1481" s="10">
        <v>26.4742</v>
      </c>
      <c r="K1481" s="10">
        <v>4.7211999999999996</v>
      </c>
      <c r="L1481" s="10">
        <v>5.2876000000000003</v>
      </c>
      <c r="M1481" s="10">
        <v>4.6360000000000001</v>
      </c>
      <c r="N1481" s="10">
        <v>3.1939000000000002</v>
      </c>
      <c r="O1481" s="10">
        <v>4.6250999999999998</v>
      </c>
      <c r="P1481" s="10">
        <v>5.6143000000000001</v>
      </c>
      <c r="Q1481" s="10">
        <v>5.2347999999999999</v>
      </c>
      <c r="R1481" s="10">
        <v>5.9481000000000002</v>
      </c>
      <c r="S1481" s="10">
        <v>4.3385999999999996</v>
      </c>
      <c r="T1481" s="10">
        <v>0.25</v>
      </c>
      <c r="U1481" s="10">
        <v>149.22</v>
      </c>
      <c r="V1481" s="10">
        <v>287.70229999999998</v>
      </c>
      <c r="W1481" s="10">
        <v>5873.23</v>
      </c>
      <c r="X1481" s="10">
        <v>2501.3400999999999</v>
      </c>
      <c r="Y1481" s="10">
        <v>5948.2002000000002</v>
      </c>
      <c r="Z1481" s="10">
        <v>6079.6400999999996</v>
      </c>
      <c r="AA1481" s="10">
        <v>525.65700000000004</v>
      </c>
      <c r="AB1481" s="10">
        <v>5253.1400999999996</v>
      </c>
      <c r="AC1481" s="10">
        <v>690.18020000000001</v>
      </c>
      <c r="AD1481" s="10">
        <v>480.65</v>
      </c>
      <c r="AE1481" s="10">
        <v>361.38</v>
      </c>
      <c r="AF1481" s="10">
        <v>6924.2798000000003</v>
      </c>
      <c r="AG1481" s="10">
        <v>132.8092</v>
      </c>
    </row>
    <row r="1482" spans="1:33" x14ac:dyDescent="0.25">
      <c r="A1482" s="12">
        <v>44056</v>
      </c>
      <c r="B1482" s="10">
        <v>23.8659</v>
      </c>
      <c r="C1482" s="10">
        <v>21.3048</v>
      </c>
      <c r="D1482" s="10">
        <v>25.670200000000001</v>
      </c>
      <c r="E1482" s="10">
        <v>31.540199999999999</v>
      </c>
      <c r="F1482" s="10">
        <v>22.8216</v>
      </c>
      <c r="G1482" s="10">
        <v>17.302800000000001</v>
      </c>
      <c r="H1482" s="10">
        <v>17.946300000000001</v>
      </c>
      <c r="I1482" s="10">
        <v>16.3995</v>
      </c>
      <c r="J1482" s="10">
        <v>26.4937</v>
      </c>
      <c r="K1482" s="10">
        <v>4.7096999999999998</v>
      </c>
      <c r="L1482" s="10">
        <v>5.2975000000000003</v>
      </c>
      <c r="M1482" s="10">
        <v>4.6355000000000004</v>
      </c>
      <c r="N1482" s="10">
        <v>3.1888999999999998</v>
      </c>
      <c r="O1482" s="10">
        <v>4.5910000000000002</v>
      </c>
      <c r="P1482" s="10">
        <v>5.5998000000000001</v>
      </c>
      <c r="Q1482" s="10">
        <v>5.2125000000000004</v>
      </c>
      <c r="R1482" s="10">
        <v>5.9516999999999998</v>
      </c>
      <c r="S1482" s="10">
        <v>4.3379000000000003</v>
      </c>
      <c r="T1482" s="10">
        <v>0.25</v>
      </c>
      <c r="U1482" s="10">
        <v>149.21</v>
      </c>
      <c r="V1482" s="10">
        <v>288.40620000000001</v>
      </c>
      <c r="W1482" s="10">
        <v>5861.1099000000004</v>
      </c>
      <c r="X1482" s="10">
        <v>2501.1498999999999</v>
      </c>
      <c r="Y1482" s="10">
        <v>5957.3301000000001</v>
      </c>
      <c r="Z1482" s="10">
        <v>6121.5991000000004</v>
      </c>
      <c r="AA1482" s="10">
        <v>527.10199999999998</v>
      </c>
      <c r="AB1482" s="10">
        <v>5278.7798000000003</v>
      </c>
      <c r="AC1482" s="10">
        <v>689.95209999999997</v>
      </c>
      <c r="AD1482" s="10">
        <v>480.16</v>
      </c>
      <c r="AE1482" s="10">
        <v>361.48</v>
      </c>
      <c r="AF1482" s="10">
        <v>6924.96</v>
      </c>
      <c r="AG1482" s="10">
        <v>132.8126</v>
      </c>
    </row>
    <row r="1483" spans="1:33" x14ac:dyDescent="0.25">
      <c r="A1483" s="12">
        <v>44055</v>
      </c>
      <c r="B1483" s="10">
        <v>23.8766</v>
      </c>
      <c r="C1483" s="10">
        <v>21.469100000000001</v>
      </c>
      <c r="D1483" s="10">
        <v>25.790700000000001</v>
      </c>
      <c r="E1483" s="10">
        <v>31.491700000000002</v>
      </c>
      <c r="F1483" s="10">
        <v>22.818000000000001</v>
      </c>
      <c r="G1483" s="10">
        <v>17.271100000000001</v>
      </c>
      <c r="H1483" s="10">
        <v>17.8538</v>
      </c>
      <c r="I1483" s="10">
        <v>16.420400000000001</v>
      </c>
      <c r="J1483" s="10">
        <v>26.548400000000001</v>
      </c>
      <c r="K1483" s="10">
        <v>4.7126000000000001</v>
      </c>
      <c r="L1483" s="10">
        <v>5.2469000000000001</v>
      </c>
      <c r="M1483" s="10">
        <v>4.6143999999999998</v>
      </c>
      <c r="N1483" s="10">
        <v>3.1947000000000001</v>
      </c>
      <c r="O1483" s="10">
        <v>4.6379999999999999</v>
      </c>
      <c r="P1483" s="10">
        <v>5.6104000000000003</v>
      </c>
      <c r="Q1483" s="10">
        <v>5.4532999999999996</v>
      </c>
      <c r="R1483" s="10">
        <v>5.9322999999999997</v>
      </c>
      <c r="S1483" s="10">
        <v>4.3289999999999997</v>
      </c>
      <c r="T1483" s="10">
        <v>0.25</v>
      </c>
      <c r="U1483" s="10">
        <v>149.24</v>
      </c>
      <c r="V1483" s="10">
        <v>288.43299999999999</v>
      </c>
      <c r="W1483" s="10">
        <v>5904.79</v>
      </c>
      <c r="X1483" s="10">
        <v>2511.9499999999998</v>
      </c>
      <c r="Y1483" s="10">
        <v>5945.77</v>
      </c>
      <c r="Z1483" s="10">
        <v>6117.0078000000003</v>
      </c>
      <c r="AA1483" s="10">
        <v>525.94299999999998</v>
      </c>
      <c r="AB1483" s="10">
        <v>5247.1000999999997</v>
      </c>
      <c r="AC1483" s="10">
        <v>692.24570000000006</v>
      </c>
      <c r="AD1483" s="10">
        <v>480.82</v>
      </c>
      <c r="AE1483" s="10">
        <v>362.31</v>
      </c>
      <c r="AF1483" s="10">
        <v>6937.4399000000003</v>
      </c>
      <c r="AG1483" s="10">
        <v>132.8186</v>
      </c>
    </row>
    <row r="1484" spans="1:33" x14ac:dyDescent="0.25">
      <c r="A1484" s="12">
        <v>44054</v>
      </c>
      <c r="B1484" s="10">
        <v>23.565899999999999</v>
      </c>
      <c r="C1484" s="10">
        <v>21.305399999999999</v>
      </c>
      <c r="D1484" s="10">
        <v>25.322199999999999</v>
      </c>
      <c r="E1484" s="10">
        <v>30.9193</v>
      </c>
      <c r="F1484" s="10">
        <v>22.5459</v>
      </c>
      <c r="G1484" s="10">
        <v>17.224499999999999</v>
      </c>
      <c r="H1484" s="10">
        <v>17.839400000000001</v>
      </c>
      <c r="I1484" s="10">
        <v>16.3383</v>
      </c>
      <c r="J1484" s="10">
        <v>26.174399999999999</v>
      </c>
      <c r="K1484" s="10">
        <v>4.7694999999999999</v>
      </c>
      <c r="L1484" s="10">
        <v>5.2950999999999997</v>
      </c>
      <c r="M1484" s="10">
        <v>4.6943999999999999</v>
      </c>
      <c r="N1484" s="10">
        <v>3.2551000000000001</v>
      </c>
      <c r="O1484" s="10">
        <v>4.6971999999999996</v>
      </c>
      <c r="P1484" s="10">
        <v>5.6246</v>
      </c>
      <c r="Q1484" s="10">
        <v>5.4508999999999999</v>
      </c>
      <c r="R1484" s="10">
        <v>5.9714</v>
      </c>
      <c r="S1484" s="10">
        <v>4.3895999999999997</v>
      </c>
      <c r="T1484" s="10">
        <v>0.25</v>
      </c>
      <c r="U1484" s="10">
        <v>149.22999999999999</v>
      </c>
      <c r="V1484" s="10">
        <v>284.90519999999998</v>
      </c>
      <c r="W1484" s="10">
        <v>5863.1499000000003</v>
      </c>
      <c r="X1484" s="10">
        <v>2469.04</v>
      </c>
      <c r="Y1484" s="10">
        <v>5835.4301999999998</v>
      </c>
      <c r="Z1484" s="10">
        <v>6044.0342000000001</v>
      </c>
      <c r="AA1484" s="10">
        <v>524.56899999999996</v>
      </c>
      <c r="AB1484" s="10">
        <v>5248.5698000000002</v>
      </c>
      <c r="AC1484" s="10">
        <v>687.55439999999999</v>
      </c>
      <c r="AD1484" s="10">
        <v>480.99</v>
      </c>
      <c r="AE1484" s="10">
        <v>362.45</v>
      </c>
      <c r="AF1484" s="10">
        <v>6840.6698999999999</v>
      </c>
      <c r="AG1484" s="10">
        <v>132.81700000000001</v>
      </c>
    </row>
    <row r="1485" spans="1:33" x14ac:dyDescent="0.25">
      <c r="A1485" s="12">
        <v>44053</v>
      </c>
      <c r="B1485" s="10">
        <v>23.514500000000002</v>
      </c>
      <c r="C1485" s="10">
        <v>21.330500000000001</v>
      </c>
      <c r="D1485" s="10">
        <v>25.5306</v>
      </c>
      <c r="E1485" s="10">
        <v>31.2926</v>
      </c>
      <c r="F1485" s="10">
        <v>22.018699999999999</v>
      </c>
      <c r="G1485" s="10">
        <v>17.1584</v>
      </c>
      <c r="H1485" s="10">
        <v>17.810099999999998</v>
      </c>
      <c r="I1485" s="10">
        <v>16.2529</v>
      </c>
      <c r="J1485" s="10">
        <v>26.372800000000002</v>
      </c>
      <c r="K1485" s="10">
        <v>4.7742000000000004</v>
      </c>
      <c r="L1485" s="10">
        <v>5.2847</v>
      </c>
      <c r="M1485" s="10">
        <v>4.6574</v>
      </c>
      <c r="N1485" s="10">
        <v>3.2166000000000001</v>
      </c>
      <c r="O1485" s="10">
        <v>5.6261000000000001</v>
      </c>
      <c r="P1485" s="10">
        <v>5.6654</v>
      </c>
      <c r="Q1485" s="10">
        <v>5.4847999999999999</v>
      </c>
      <c r="R1485" s="10">
        <v>6.0248999999999997</v>
      </c>
      <c r="S1485" s="10">
        <v>4.3545999999999996</v>
      </c>
      <c r="T1485" s="10">
        <v>0.25</v>
      </c>
      <c r="U1485" s="10">
        <v>149.24</v>
      </c>
      <c r="V1485" s="10">
        <v>284.89640000000003</v>
      </c>
      <c r="W1485" s="10">
        <v>5876.1400999999996</v>
      </c>
      <c r="X1485" s="10">
        <v>2488.6698999999999</v>
      </c>
      <c r="Y1485" s="10">
        <v>5905.2201999999997</v>
      </c>
      <c r="Z1485" s="10">
        <v>5947.5209999999997</v>
      </c>
      <c r="AA1485" s="10">
        <v>522.24199999999996</v>
      </c>
      <c r="AB1485" s="10">
        <v>5229.0801000000001</v>
      </c>
      <c r="AC1485" s="10">
        <v>683.78399999999999</v>
      </c>
      <c r="AD1485" s="10">
        <v>482.76</v>
      </c>
      <c r="AE1485" s="10">
        <v>363.38</v>
      </c>
      <c r="AF1485" s="10">
        <v>6895.5897999999997</v>
      </c>
      <c r="AG1485" s="10">
        <v>132.8245</v>
      </c>
    </row>
    <row r="1486" spans="1:33" x14ac:dyDescent="0.25">
      <c r="A1486" s="12">
        <v>44050</v>
      </c>
      <c r="B1486" s="10">
        <v>23.500299999999999</v>
      </c>
      <c r="C1486" s="10">
        <v>21.136800000000001</v>
      </c>
      <c r="D1486" s="10">
        <v>25.4558</v>
      </c>
      <c r="E1486" s="10">
        <v>31.335599999999999</v>
      </c>
      <c r="F1486" s="10">
        <v>22.025200000000002</v>
      </c>
      <c r="G1486" s="10">
        <v>17.217700000000001</v>
      </c>
      <c r="H1486" s="10">
        <v>17.735600000000002</v>
      </c>
      <c r="I1486" s="10">
        <v>16.476099999999999</v>
      </c>
      <c r="J1486" s="10">
        <v>26.301400000000001</v>
      </c>
      <c r="K1486" s="10">
        <v>4.7835999999999999</v>
      </c>
      <c r="L1486" s="10">
        <v>6.1009000000000002</v>
      </c>
      <c r="M1486" s="10">
        <v>4.6723999999999997</v>
      </c>
      <c r="N1486" s="10">
        <v>3.2109000000000001</v>
      </c>
      <c r="O1486" s="10">
        <v>5.6471</v>
      </c>
      <c r="P1486" s="10">
        <v>5.6519000000000004</v>
      </c>
      <c r="Q1486" s="10">
        <v>5.5143000000000004</v>
      </c>
      <c r="R1486" s="10">
        <v>5.9440999999999997</v>
      </c>
      <c r="S1486" s="10">
        <v>4.3666</v>
      </c>
      <c r="T1486" s="10">
        <v>0.25</v>
      </c>
      <c r="U1486" s="10">
        <v>149.22</v>
      </c>
      <c r="V1486" s="10">
        <v>284.46609999999998</v>
      </c>
      <c r="W1486" s="10">
        <v>5820.2201999999997</v>
      </c>
      <c r="X1486" s="10">
        <v>2480.6298999999999</v>
      </c>
      <c r="Y1486" s="10">
        <v>5915.77</v>
      </c>
      <c r="Z1486" s="10">
        <v>5933.6450000000004</v>
      </c>
      <c r="AA1486" s="10">
        <v>523.61900000000003</v>
      </c>
      <c r="AB1486" s="10">
        <v>5203.3397999999997</v>
      </c>
      <c r="AC1486" s="10">
        <v>693.09609999999998</v>
      </c>
      <c r="AD1486" s="10">
        <v>482.9</v>
      </c>
      <c r="AE1486" s="10">
        <v>363.37</v>
      </c>
      <c r="AF1486" s="10">
        <v>6876.6499000000003</v>
      </c>
      <c r="AG1486" s="10">
        <v>132.8082</v>
      </c>
    </row>
    <row r="1487" spans="1:33" x14ac:dyDescent="0.25">
      <c r="A1487" s="12">
        <v>44049</v>
      </c>
      <c r="B1487" s="10">
        <v>23.561499999999999</v>
      </c>
      <c r="C1487" s="10">
        <v>20.8658</v>
      </c>
      <c r="D1487" s="10">
        <v>25.521799999999999</v>
      </c>
      <c r="E1487" s="10">
        <v>31.535599999999999</v>
      </c>
      <c r="F1487" s="10">
        <v>22.0517</v>
      </c>
      <c r="G1487" s="10">
        <v>17.475300000000001</v>
      </c>
      <c r="H1487" s="10">
        <v>17.825399999999998</v>
      </c>
      <c r="I1487" s="10">
        <v>16.943899999999999</v>
      </c>
      <c r="J1487" s="10">
        <v>26.265000000000001</v>
      </c>
      <c r="K1487" s="10">
        <v>4.7657999999999996</v>
      </c>
      <c r="L1487" s="10">
        <v>6.1700999999999997</v>
      </c>
      <c r="M1487" s="10">
        <v>4.6612</v>
      </c>
      <c r="N1487" s="10">
        <v>3.1905000000000001</v>
      </c>
      <c r="O1487" s="10">
        <v>5.6200999999999999</v>
      </c>
      <c r="P1487" s="10">
        <v>5.5629</v>
      </c>
      <c r="Q1487" s="10">
        <v>5.4747000000000003</v>
      </c>
      <c r="R1487" s="10">
        <v>5.7807000000000004</v>
      </c>
      <c r="S1487" s="10">
        <v>4.3693</v>
      </c>
      <c r="T1487" s="10">
        <v>0.25</v>
      </c>
      <c r="U1487" s="10">
        <v>149.22</v>
      </c>
      <c r="V1487" s="10">
        <v>285.41199999999998</v>
      </c>
      <c r="W1487" s="10">
        <v>5753.79</v>
      </c>
      <c r="X1487" s="10">
        <v>2486.23</v>
      </c>
      <c r="Y1487" s="10">
        <v>5952.2201999999997</v>
      </c>
      <c r="Z1487" s="10">
        <v>5956.4492</v>
      </c>
      <c r="AA1487" s="10">
        <v>531.88499999999999</v>
      </c>
      <c r="AB1487" s="10">
        <v>5239.4701999999997</v>
      </c>
      <c r="AC1487" s="10">
        <v>712.78099999999995</v>
      </c>
      <c r="AD1487" s="10">
        <v>483.43</v>
      </c>
      <c r="AE1487" s="10">
        <v>363.45</v>
      </c>
      <c r="AF1487" s="10">
        <v>6870.8599000000004</v>
      </c>
      <c r="AG1487" s="10">
        <v>132.822</v>
      </c>
    </row>
    <row r="1488" spans="1:33" x14ac:dyDescent="0.25">
      <c r="A1488" s="12">
        <v>44048</v>
      </c>
      <c r="B1488" s="10">
        <v>23.567900000000002</v>
      </c>
      <c r="C1488" s="10">
        <v>20.865200000000002</v>
      </c>
      <c r="D1488" s="10">
        <v>25.391100000000002</v>
      </c>
      <c r="E1488" s="10">
        <v>31.226500000000001</v>
      </c>
      <c r="F1488" s="10">
        <v>22.334099999999999</v>
      </c>
      <c r="G1488" s="10">
        <v>17.409700000000001</v>
      </c>
      <c r="H1488" s="10">
        <v>17.708500000000001</v>
      </c>
      <c r="I1488" s="10">
        <v>16.963999999999999</v>
      </c>
      <c r="J1488" s="10">
        <v>26.105</v>
      </c>
      <c r="K1488" s="10">
        <v>4.7736999999999998</v>
      </c>
      <c r="L1488" s="10">
        <v>6.1688000000000001</v>
      </c>
      <c r="M1488" s="10">
        <v>4.6809000000000003</v>
      </c>
      <c r="N1488" s="10">
        <v>3.2252000000000001</v>
      </c>
      <c r="O1488" s="10">
        <v>5.5868000000000002</v>
      </c>
      <c r="P1488" s="10">
        <v>5.58</v>
      </c>
      <c r="Q1488" s="10">
        <v>5.5091999999999999</v>
      </c>
      <c r="R1488" s="10">
        <v>5.7724000000000002</v>
      </c>
      <c r="S1488" s="10">
        <v>4.3977000000000004</v>
      </c>
      <c r="T1488" s="10">
        <v>0.25</v>
      </c>
      <c r="U1488" s="10">
        <v>149.22999999999999</v>
      </c>
      <c r="V1488" s="10">
        <v>284.83999999999997</v>
      </c>
      <c r="W1488" s="10">
        <v>5754.4399000000003</v>
      </c>
      <c r="X1488" s="10">
        <v>2475.29</v>
      </c>
      <c r="Y1488" s="10">
        <v>5887.9399000000003</v>
      </c>
      <c r="Z1488" s="10">
        <v>5997.1831000000002</v>
      </c>
      <c r="AA1488" s="10">
        <v>530.13300000000004</v>
      </c>
      <c r="AB1488" s="10">
        <v>5204.3198000000002</v>
      </c>
      <c r="AC1488" s="10">
        <v>713.83360000000005</v>
      </c>
      <c r="AD1488" s="10">
        <v>483.26</v>
      </c>
      <c r="AE1488" s="10">
        <v>363.08</v>
      </c>
      <c r="AF1488" s="10">
        <v>6826.2201999999997</v>
      </c>
      <c r="AG1488" s="10">
        <v>132.82470000000001</v>
      </c>
    </row>
    <row r="1489" spans="1:33" x14ac:dyDescent="0.25">
      <c r="A1489" s="12">
        <v>44047</v>
      </c>
      <c r="B1489" s="10">
        <v>23.3856</v>
      </c>
      <c r="C1489" s="10">
        <v>20.775600000000001</v>
      </c>
      <c r="D1489" s="10">
        <v>25.280999999999999</v>
      </c>
      <c r="E1489" s="10">
        <v>31.056999999999999</v>
      </c>
      <c r="F1489" s="10">
        <v>22.0138</v>
      </c>
      <c r="G1489" s="10">
        <v>17.223600000000001</v>
      </c>
      <c r="H1489" s="10">
        <v>17.507400000000001</v>
      </c>
      <c r="I1489" s="10">
        <v>16.799199999999999</v>
      </c>
      <c r="J1489" s="10">
        <v>25.975100000000001</v>
      </c>
      <c r="K1489" s="10">
        <v>4.8169000000000004</v>
      </c>
      <c r="L1489" s="10">
        <v>6.2047999999999996</v>
      </c>
      <c r="M1489" s="10">
        <v>4.7111999999999998</v>
      </c>
      <c r="N1489" s="10">
        <v>3.2473000000000001</v>
      </c>
      <c r="O1489" s="10">
        <v>5.6536</v>
      </c>
      <c r="P1489" s="10">
        <v>5.649</v>
      </c>
      <c r="Q1489" s="10">
        <v>5.5833000000000004</v>
      </c>
      <c r="R1489" s="10">
        <v>5.8369</v>
      </c>
      <c r="S1489" s="10">
        <v>4.4259000000000004</v>
      </c>
      <c r="T1489" s="10">
        <v>0.25</v>
      </c>
      <c r="U1489" s="10">
        <v>149.22</v>
      </c>
      <c r="V1489" s="10">
        <v>282.38029999999998</v>
      </c>
      <c r="W1489" s="10">
        <v>5721.0897999999997</v>
      </c>
      <c r="X1489" s="10">
        <v>2459.3600999999999</v>
      </c>
      <c r="Y1489" s="10">
        <v>5848.0097999999998</v>
      </c>
      <c r="Z1489" s="10">
        <v>5932.7929999999997</v>
      </c>
      <c r="AA1489" s="10">
        <v>523.63</v>
      </c>
      <c r="AB1489" s="10">
        <v>5135.4301999999998</v>
      </c>
      <c r="AC1489" s="10">
        <v>706.03700000000003</v>
      </c>
      <c r="AD1489" s="10">
        <v>483.93</v>
      </c>
      <c r="AE1489" s="10">
        <v>362.96</v>
      </c>
      <c r="AF1489" s="10">
        <v>6782.6000999999997</v>
      </c>
      <c r="AG1489" s="10">
        <v>132.8253</v>
      </c>
    </row>
    <row r="1490" spans="1:33" x14ac:dyDescent="0.25">
      <c r="A1490" s="12">
        <v>44046</v>
      </c>
      <c r="B1490" s="10">
        <v>23.231400000000001</v>
      </c>
      <c r="C1490" s="10">
        <v>20.6496</v>
      </c>
      <c r="D1490" s="10">
        <v>25.240600000000001</v>
      </c>
      <c r="E1490" s="10">
        <v>31.0047</v>
      </c>
      <c r="F1490" s="10">
        <v>21.770099999999999</v>
      </c>
      <c r="G1490" s="10">
        <v>17.0381</v>
      </c>
      <c r="H1490" s="10">
        <v>17.3612</v>
      </c>
      <c r="I1490" s="10">
        <v>16.544499999999999</v>
      </c>
      <c r="J1490" s="10">
        <v>25.8812</v>
      </c>
      <c r="K1490" s="10">
        <v>4.8465999999999996</v>
      </c>
      <c r="L1490" s="10">
        <v>6.2363</v>
      </c>
      <c r="M1490" s="10">
        <v>4.7268999999999997</v>
      </c>
      <c r="N1490" s="10">
        <v>3.2559</v>
      </c>
      <c r="O1490" s="10">
        <v>5.7027999999999999</v>
      </c>
      <c r="P1490" s="10">
        <v>5.7110000000000003</v>
      </c>
      <c r="Q1490" s="10">
        <v>5.6254</v>
      </c>
      <c r="R1490" s="10">
        <v>5.9290000000000003</v>
      </c>
      <c r="S1490" s="10">
        <v>4.4419000000000004</v>
      </c>
      <c r="T1490" s="10">
        <v>0.25</v>
      </c>
      <c r="U1490" s="10">
        <v>149.22</v>
      </c>
      <c r="V1490" s="10">
        <v>280.65170000000001</v>
      </c>
      <c r="W1490" s="10">
        <v>5692.2402000000002</v>
      </c>
      <c r="X1490" s="10">
        <v>2451.1999999999998</v>
      </c>
      <c r="Y1490" s="10">
        <v>5832.54</v>
      </c>
      <c r="Z1490" s="10">
        <v>5881.3198000000002</v>
      </c>
      <c r="AA1490" s="10">
        <v>517.99800000000005</v>
      </c>
      <c r="AB1490" s="10">
        <v>5097.6602000000003</v>
      </c>
      <c r="AC1490" s="10">
        <v>695.12379999999996</v>
      </c>
      <c r="AD1490" s="10">
        <v>482.86</v>
      </c>
      <c r="AE1490" s="10">
        <v>362.23</v>
      </c>
      <c r="AF1490" s="10">
        <v>6758.2002000000002</v>
      </c>
      <c r="AG1490" s="10">
        <v>132.82130000000001</v>
      </c>
    </row>
    <row r="1491" spans="1:33" x14ac:dyDescent="0.25">
      <c r="A1491" s="12">
        <v>44043</v>
      </c>
      <c r="B1491" s="10">
        <v>23.075500000000002</v>
      </c>
      <c r="C1491" s="10">
        <v>20.622399999999999</v>
      </c>
      <c r="D1491" s="10">
        <v>24.935500000000001</v>
      </c>
      <c r="E1491" s="10">
        <v>30.709399999999999</v>
      </c>
      <c r="F1491" s="10">
        <v>21.525099999999998</v>
      </c>
      <c r="G1491" s="10">
        <v>17.068899999999999</v>
      </c>
      <c r="H1491" s="10">
        <v>17.577300000000001</v>
      </c>
      <c r="I1491" s="10">
        <v>16.336200000000002</v>
      </c>
      <c r="J1491" s="10">
        <v>25.720800000000001</v>
      </c>
      <c r="K1491" s="10">
        <v>4.8813000000000004</v>
      </c>
      <c r="L1491" s="10">
        <v>6.2542999999999997</v>
      </c>
      <c r="M1491" s="10">
        <v>4.7832999999999997</v>
      </c>
      <c r="N1491" s="10">
        <v>3.2885</v>
      </c>
      <c r="O1491" s="10">
        <v>5.7632000000000003</v>
      </c>
      <c r="P1491" s="10">
        <v>5.7064000000000004</v>
      </c>
      <c r="Q1491" s="10">
        <v>5.5578000000000003</v>
      </c>
      <c r="R1491" s="10">
        <v>6.0190000000000001</v>
      </c>
      <c r="S1491" s="10">
        <v>4.4737999999999998</v>
      </c>
      <c r="T1491" s="10">
        <v>0.25</v>
      </c>
      <c r="U1491" s="10">
        <v>149.19</v>
      </c>
      <c r="V1491" s="10">
        <v>278.6601</v>
      </c>
      <c r="W1491" s="10">
        <v>5675.3301000000001</v>
      </c>
      <c r="X1491" s="10">
        <v>2422.29</v>
      </c>
      <c r="Y1491" s="10">
        <v>5774.7201999999997</v>
      </c>
      <c r="Z1491" s="10">
        <v>5819.9160000000002</v>
      </c>
      <c r="AA1491" s="10">
        <v>518.46699999999998</v>
      </c>
      <c r="AB1491" s="10">
        <v>5158.7700000000004</v>
      </c>
      <c r="AC1491" s="10">
        <v>685.01170000000002</v>
      </c>
      <c r="AD1491" s="10">
        <v>483.21</v>
      </c>
      <c r="AE1491" s="10">
        <v>362.06</v>
      </c>
      <c r="AF1491" s="10">
        <v>6709.8100999999997</v>
      </c>
      <c r="AG1491" s="10">
        <v>132.80430000000001</v>
      </c>
    </row>
    <row r="1492" spans="1:33" x14ac:dyDescent="0.25">
      <c r="A1492" s="12">
        <v>44042</v>
      </c>
      <c r="B1492" s="10">
        <v>23.190999999999999</v>
      </c>
      <c r="C1492" s="10">
        <v>20.720199999999998</v>
      </c>
      <c r="D1492" s="10">
        <v>24.820599999999999</v>
      </c>
      <c r="E1492" s="10">
        <v>30.903700000000001</v>
      </c>
      <c r="F1492" s="10">
        <v>21.78</v>
      </c>
      <c r="G1492" s="10">
        <v>17.1143</v>
      </c>
      <c r="H1492" s="10">
        <v>17.680499999999999</v>
      </c>
      <c r="I1492" s="10">
        <v>16.3263</v>
      </c>
      <c r="J1492" s="10">
        <v>25.818899999999999</v>
      </c>
      <c r="K1492" s="10">
        <v>4.8822000000000001</v>
      </c>
      <c r="L1492" s="10">
        <v>6.2365000000000004</v>
      </c>
      <c r="M1492" s="10">
        <v>4.8080999999999996</v>
      </c>
      <c r="N1492" s="10">
        <v>3.3370000000000002</v>
      </c>
      <c r="O1492" s="10">
        <v>5.6856</v>
      </c>
      <c r="P1492" s="10">
        <v>5.6909999999999998</v>
      </c>
      <c r="Q1492" s="10">
        <v>5.5275999999999996</v>
      </c>
      <c r="R1492" s="10">
        <v>6.0263</v>
      </c>
      <c r="S1492" s="10">
        <v>4.5080999999999998</v>
      </c>
      <c r="T1492" s="10">
        <v>0.25</v>
      </c>
      <c r="U1492" s="10">
        <v>149.19999999999999</v>
      </c>
      <c r="V1492" s="10">
        <v>278.64229999999998</v>
      </c>
      <c r="W1492" s="10">
        <v>5690.2201999999997</v>
      </c>
      <c r="X1492" s="10">
        <v>2409.75</v>
      </c>
      <c r="Y1492" s="10">
        <v>5690.6201000000001</v>
      </c>
      <c r="Z1492" s="10">
        <v>5902.1372000000001</v>
      </c>
      <c r="AA1492" s="10">
        <v>519.96100000000001</v>
      </c>
      <c r="AB1492" s="10">
        <v>5187.8599000000004</v>
      </c>
      <c r="AC1492" s="10">
        <v>684.28060000000005</v>
      </c>
      <c r="AD1492" s="10">
        <v>482.94</v>
      </c>
      <c r="AE1492" s="10">
        <v>361.64</v>
      </c>
      <c r="AF1492" s="10">
        <v>6658.02</v>
      </c>
      <c r="AG1492" s="10">
        <v>132.81399999999999</v>
      </c>
    </row>
    <row r="1493" spans="1:33" x14ac:dyDescent="0.25">
      <c r="A1493" s="12">
        <v>44041</v>
      </c>
      <c r="B1493" s="10">
        <v>23.412500000000001</v>
      </c>
      <c r="C1493" s="10">
        <v>21.095400000000001</v>
      </c>
      <c r="D1493" s="10">
        <v>25.074200000000001</v>
      </c>
      <c r="E1493" s="10">
        <v>31.1038</v>
      </c>
      <c r="F1493" s="10">
        <v>22.036799999999999</v>
      </c>
      <c r="G1493" s="10">
        <v>17.189</v>
      </c>
      <c r="H1493" s="10">
        <v>17.751300000000001</v>
      </c>
      <c r="I1493" s="10">
        <v>16.392399999999999</v>
      </c>
      <c r="J1493" s="10">
        <v>26.104700000000001</v>
      </c>
      <c r="K1493" s="10">
        <v>4.8525999999999998</v>
      </c>
      <c r="L1493" s="10">
        <v>6.1680000000000001</v>
      </c>
      <c r="M1493" s="10">
        <v>4.7850999999999999</v>
      </c>
      <c r="N1493" s="10">
        <v>3.3409</v>
      </c>
      <c r="O1493" s="10">
        <v>5.6139999999999999</v>
      </c>
      <c r="P1493" s="10">
        <v>5.6677</v>
      </c>
      <c r="Q1493" s="10">
        <v>5.5046999999999997</v>
      </c>
      <c r="R1493" s="10">
        <v>6.0023999999999997</v>
      </c>
      <c r="S1493" s="10">
        <v>4.4912000000000001</v>
      </c>
      <c r="T1493" s="10">
        <v>0.25</v>
      </c>
      <c r="U1493" s="10">
        <v>149.19999999999999</v>
      </c>
      <c r="V1493" s="10">
        <v>280.42630000000003</v>
      </c>
      <c r="W1493" s="10">
        <v>5751.5497999999998</v>
      </c>
      <c r="X1493" s="10">
        <v>2420.8000000000002</v>
      </c>
      <c r="Y1493" s="10">
        <v>5683.6298999999999</v>
      </c>
      <c r="Z1493" s="10">
        <v>5987.0698000000002</v>
      </c>
      <c r="AA1493" s="10">
        <v>522.11800000000005</v>
      </c>
      <c r="AB1493" s="10">
        <v>5209.9198999999999</v>
      </c>
      <c r="AC1493" s="10">
        <v>687.01829999999995</v>
      </c>
      <c r="AD1493" s="10">
        <v>482.18</v>
      </c>
      <c r="AE1493" s="10">
        <v>361.18</v>
      </c>
      <c r="AF1493" s="10">
        <v>6682.0097999999998</v>
      </c>
      <c r="AG1493" s="10">
        <v>132.81280000000001</v>
      </c>
    </row>
    <row r="1494" spans="1:33" x14ac:dyDescent="0.25">
      <c r="A1494" s="12">
        <v>44040</v>
      </c>
      <c r="B1494" s="10">
        <v>23.2714</v>
      </c>
      <c r="C1494" s="10">
        <v>20.968</v>
      </c>
      <c r="D1494" s="10">
        <v>24.868300000000001</v>
      </c>
      <c r="E1494" s="10">
        <v>30.785399999999999</v>
      </c>
      <c r="F1494" s="10">
        <v>22.052399999999999</v>
      </c>
      <c r="G1494" s="10">
        <v>17.0945</v>
      </c>
      <c r="H1494" s="10">
        <v>17.761299999999999</v>
      </c>
      <c r="I1494" s="10">
        <v>16.1906</v>
      </c>
      <c r="J1494" s="10">
        <v>25.888000000000002</v>
      </c>
      <c r="K1494" s="10">
        <v>4.8874000000000004</v>
      </c>
      <c r="L1494" s="10">
        <v>6.2423000000000002</v>
      </c>
      <c r="M1494" s="10">
        <v>4.8258000000000001</v>
      </c>
      <c r="N1494" s="10">
        <v>3.3874</v>
      </c>
      <c r="O1494" s="10">
        <v>5.5900999999999996</v>
      </c>
      <c r="P1494" s="10">
        <v>5.6909000000000001</v>
      </c>
      <c r="Q1494" s="10">
        <v>5.5069999999999997</v>
      </c>
      <c r="R1494" s="10">
        <v>6.0571999999999999</v>
      </c>
      <c r="S1494" s="10">
        <v>4.5500999999999996</v>
      </c>
      <c r="T1494" s="10">
        <v>0.25</v>
      </c>
      <c r="U1494" s="10">
        <v>149.19</v>
      </c>
      <c r="V1494" s="10">
        <v>278.18049999999999</v>
      </c>
      <c r="W1494" s="10">
        <v>5686.3301000000001</v>
      </c>
      <c r="X1494" s="10">
        <v>2400.3701000000001</v>
      </c>
      <c r="Y1494" s="10">
        <v>5610.2002000000002</v>
      </c>
      <c r="Z1494" s="10">
        <v>5993.3158999999996</v>
      </c>
      <c r="AA1494" s="10">
        <v>519.87900000000002</v>
      </c>
      <c r="AB1494" s="10">
        <v>5206.8999000000003</v>
      </c>
      <c r="AC1494" s="10">
        <v>680.39660000000003</v>
      </c>
      <c r="AD1494" s="10">
        <v>481.94</v>
      </c>
      <c r="AE1494" s="10">
        <v>360.83</v>
      </c>
      <c r="AF1494" s="10">
        <v>6599.9701999999997</v>
      </c>
      <c r="AG1494" s="10">
        <v>132.80869999999999</v>
      </c>
    </row>
    <row r="1495" spans="1:33" x14ac:dyDescent="0.25">
      <c r="A1495" s="12">
        <v>44039</v>
      </c>
      <c r="B1495" s="10">
        <v>23.395700000000001</v>
      </c>
      <c r="C1495" s="10">
        <v>21.0181</v>
      </c>
      <c r="D1495" s="10">
        <v>25.0657</v>
      </c>
      <c r="E1495" s="10">
        <v>31.1752</v>
      </c>
      <c r="F1495" s="10">
        <v>22.167400000000001</v>
      </c>
      <c r="G1495" s="10">
        <v>16.9331</v>
      </c>
      <c r="H1495" s="10">
        <v>17.5899</v>
      </c>
      <c r="I1495" s="10">
        <v>16.014399999999998</v>
      </c>
      <c r="J1495" s="10">
        <v>26.105399999999999</v>
      </c>
      <c r="K1495" s="10">
        <v>4.8707000000000003</v>
      </c>
      <c r="L1495" s="10">
        <v>6.234</v>
      </c>
      <c r="M1495" s="10">
        <v>4.7897999999999996</v>
      </c>
      <c r="N1495" s="10">
        <v>3.3536999999999999</v>
      </c>
      <c r="O1495" s="10">
        <v>5.5843999999999996</v>
      </c>
      <c r="P1495" s="10">
        <v>5.7407000000000004</v>
      </c>
      <c r="Q1495" s="10">
        <v>5.5495000000000001</v>
      </c>
      <c r="R1495" s="10">
        <v>6.1199000000000003</v>
      </c>
      <c r="S1495" s="10">
        <v>4.5206999999999997</v>
      </c>
      <c r="T1495" s="10">
        <v>0.25</v>
      </c>
      <c r="U1495" s="10">
        <v>149.19</v>
      </c>
      <c r="V1495" s="10">
        <v>279.12860000000001</v>
      </c>
      <c r="W1495" s="10">
        <v>5693.75</v>
      </c>
      <c r="X1495" s="10">
        <v>2418.3998999999999</v>
      </c>
      <c r="Y1495" s="10">
        <v>5666.6099000000004</v>
      </c>
      <c r="Z1495" s="10">
        <v>5998.2040999999999</v>
      </c>
      <c r="AA1495" s="10">
        <v>515.59</v>
      </c>
      <c r="AB1495" s="10">
        <v>5170.75</v>
      </c>
      <c r="AC1495" s="10">
        <v>673.48919999999998</v>
      </c>
      <c r="AD1495" s="10">
        <v>481.24</v>
      </c>
      <c r="AE1495" s="10">
        <v>360.53</v>
      </c>
      <c r="AF1495" s="10">
        <v>6642.8900999999996</v>
      </c>
      <c r="AG1495" s="10">
        <v>132.80330000000001</v>
      </c>
    </row>
    <row r="1496" spans="1:33" x14ac:dyDescent="0.25">
      <c r="A1496" s="12">
        <v>44036</v>
      </c>
      <c r="B1496" s="10">
        <v>23.191700000000001</v>
      </c>
      <c r="C1496" s="10">
        <v>21.018699999999999</v>
      </c>
      <c r="D1496" s="10">
        <v>24.8202</v>
      </c>
      <c r="E1496" s="10">
        <v>30.795000000000002</v>
      </c>
      <c r="F1496" s="10">
        <v>21.975100000000001</v>
      </c>
      <c r="G1496" s="10">
        <v>16.723400000000002</v>
      </c>
      <c r="H1496" s="10">
        <v>17.2469</v>
      </c>
      <c r="I1496" s="10">
        <v>16.001799999999999</v>
      </c>
      <c r="J1496" s="10">
        <v>25.916799999999999</v>
      </c>
      <c r="K1496" s="10">
        <v>4.9166999999999996</v>
      </c>
      <c r="L1496" s="10">
        <v>6.2371999999999996</v>
      </c>
      <c r="M1496" s="10">
        <v>4.8394000000000004</v>
      </c>
      <c r="N1496" s="10">
        <v>3.3942999999999999</v>
      </c>
      <c r="O1496" s="10">
        <v>5.6367000000000003</v>
      </c>
      <c r="P1496" s="10">
        <v>5.8132999999999999</v>
      </c>
      <c r="Q1496" s="10">
        <v>5.6647999999999996</v>
      </c>
      <c r="R1496" s="10">
        <v>6.1246</v>
      </c>
      <c r="S1496" s="10">
        <v>4.5541</v>
      </c>
      <c r="T1496" s="10">
        <v>0.25</v>
      </c>
      <c r="U1496" s="10">
        <v>149.16</v>
      </c>
      <c r="V1496" s="10">
        <v>276.59690000000001</v>
      </c>
      <c r="W1496" s="10">
        <v>5690.8301000000001</v>
      </c>
      <c r="X1496" s="10">
        <v>2393.5729999999999</v>
      </c>
      <c r="Y1496" s="10">
        <v>5598.79</v>
      </c>
      <c r="Z1496" s="10">
        <v>5946.0918000000001</v>
      </c>
      <c r="AA1496" s="10">
        <v>509.488</v>
      </c>
      <c r="AB1496" s="10">
        <v>5070.79</v>
      </c>
      <c r="AC1496" s="10">
        <v>672.89189999999996</v>
      </c>
      <c r="AD1496" s="10">
        <v>481.55</v>
      </c>
      <c r="AE1496" s="10">
        <v>360.76</v>
      </c>
      <c r="AF1496" s="10">
        <v>6594.1000999999997</v>
      </c>
      <c r="AG1496" s="10">
        <v>132.7885</v>
      </c>
    </row>
    <row r="1497" spans="1:33" x14ac:dyDescent="0.25">
      <c r="A1497" s="12">
        <v>44035</v>
      </c>
      <c r="B1497" s="10">
        <v>23.395900000000001</v>
      </c>
      <c r="C1497" s="10">
        <v>21.175699999999999</v>
      </c>
      <c r="D1497" s="10">
        <v>25.128599999999999</v>
      </c>
      <c r="E1497" s="10">
        <v>30.9864</v>
      </c>
      <c r="F1497" s="10">
        <v>22.1724</v>
      </c>
      <c r="G1497" s="10">
        <v>16.991199999999999</v>
      </c>
      <c r="H1497" s="10">
        <v>17.346499999999999</v>
      </c>
      <c r="I1497" s="10">
        <v>16.457000000000001</v>
      </c>
      <c r="J1497" s="10">
        <v>26.089200000000002</v>
      </c>
      <c r="K1497" s="10">
        <v>4.8764000000000003</v>
      </c>
      <c r="L1497" s="10">
        <v>6.1914999999999996</v>
      </c>
      <c r="M1497" s="10">
        <v>4.7770000000000001</v>
      </c>
      <c r="N1497" s="10">
        <v>3.3759000000000001</v>
      </c>
      <c r="O1497" s="10">
        <v>5.5911</v>
      </c>
      <c r="P1497" s="10">
        <v>5.7207999999999997</v>
      </c>
      <c r="Q1497" s="10">
        <v>5.6269999999999998</v>
      </c>
      <c r="R1497" s="10">
        <v>5.9489000000000001</v>
      </c>
      <c r="S1497" s="10">
        <v>4.5259</v>
      </c>
      <c r="T1497" s="10">
        <v>0.25</v>
      </c>
      <c r="U1497" s="10">
        <v>149.16</v>
      </c>
      <c r="V1497" s="10">
        <v>278.8913</v>
      </c>
      <c r="W1497" s="10">
        <v>5732.6298999999999</v>
      </c>
      <c r="X1497" s="10">
        <v>2424.8400999999999</v>
      </c>
      <c r="Y1497" s="10">
        <v>5629.1899000000003</v>
      </c>
      <c r="Z1497" s="10">
        <v>5995.9790000000003</v>
      </c>
      <c r="AA1497" s="10">
        <v>517.69299999999998</v>
      </c>
      <c r="AB1497" s="10">
        <v>5104.4701999999997</v>
      </c>
      <c r="AC1497" s="10">
        <v>692.85069999999996</v>
      </c>
      <c r="AD1497" s="10">
        <v>481.76</v>
      </c>
      <c r="AE1497" s="10">
        <v>361.02</v>
      </c>
      <c r="AF1497" s="10">
        <v>6635.04</v>
      </c>
      <c r="AG1497" s="10">
        <v>132.79560000000001</v>
      </c>
    </row>
    <row r="1498" spans="1:33" x14ac:dyDescent="0.25">
      <c r="A1498" s="12">
        <v>44034</v>
      </c>
      <c r="B1498" s="10">
        <v>23.634599999999999</v>
      </c>
      <c r="C1498" s="10">
        <v>21.226400000000002</v>
      </c>
      <c r="D1498" s="10">
        <v>25.484300000000001</v>
      </c>
      <c r="E1498" s="10">
        <v>31.706499999999998</v>
      </c>
      <c r="F1498" s="10">
        <v>22.212800000000001</v>
      </c>
      <c r="G1498" s="10">
        <v>17.029399999999999</v>
      </c>
      <c r="H1498" s="10">
        <v>17.453499999999998</v>
      </c>
      <c r="I1498" s="10">
        <v>16.365600000000001</v>
      </c>
      <c r="J1498" s="10">
        <v>26.4741</v>
      </c>
      <c r="K1498" s="10">
        <v>4.8417000000000003</v>
      </c>
      <c r="L1498" s="10">
        <v>6.1883999999999997</v>
      </c>
      <c r="M1498" s="10">
        <v>4.7256999999999998</v>
      </c>
      <c r="N1498" s="10">
        <v>3.3075000000000001</v>
      </c>
      <c r="O1498" s="10">
        <v>5.6021000000000001</v>
      </c>
      <c r="P1498" s="10">
        <v>5.7199</v>
      </c>
      <c r="Q1498" s="10">
        <v>5.6001000000000003</v>
      </c>
      <c r="R1498" s="10">
        <v>5.9870999999999999</v>
      </c>
      <c r="S1498" s="10">
        <v>4.4702000000000002</v>
      </c>
      <c r="T1498" s="10">
        <v>0.25</v>
      </c>
      <c r="U1498" s="10">
        <v>149.16999999999999</v>
      </c>
      <c r="V1498" s="10">
        <v>280.94819999999999</v>
      </c>
      <c r="W1498" s="10">
        <v>5735.0698000000002</v>
      </c>
      <c r="X1498" s="10">
        <v>2450.4099000000001</v>
      </c>
      <c r="Y1498" s="10">
        <v>5745.1801999999998</v>
      </c>
      <c r="Z1498" s="10">
        <v>5989.2987999999996</v>
      </c>
      <c r="AA1498" s="10">
        <v>517.58299999999997</v>
      </c>
      <c r="AB1498" s="10">
        <v>5126.4399000000003</v>
      </c>
      <c r="AC1498" s="10">
        <v>688.31820000000005</v>
      </c>
      <c r="AD1498" s="10">
        <v>481.58</v>
      </c>
      <c r="AE1498" s="10">
        <v>360.95</v>
      </c>
      <c r="AF1498" s="10">
        <v>6717.29</v>
      </c>
      <c r="AG1498" s="10">
        <v>132.798</v>
      </c>
    </row>
    <row r="1499" spans="1:33" x14ac:dyDescent="0.25">
      <c r="A1499" s="12">
        <v>44033</v>
      </c>
      <c r="B1499" s="10">
        <v>23.636600000000001</v>
      </c>
      <c r="C1499" s="10">
        <v>21.194800000000001</v>
      </c>
      <c r="D1499" s="10">
        <v>25.413599999999999</v>
      </c>
      <c r="E1499" s="10">
        <v>31.639099999999999</v>
      </c>
      <c r="F1499" s="10">
        <v>22.269500000000001</v>
      </c>
      <c r="G1499" s="10">
        <v>17.1175</v>
      </c>
      <c r="H1499" s="10">
        <v>17.362300000000001</v>
      </c>
      <c r="I1499" s="10">
        <v>16.720099999999999</v>
      </c>
      <c r="J1499" s="10">
        <v>26.423400000000001</v>
      </c>
      <c r="K1499" s="10">
        <v>4.8486000000000002</v>
      </c>
      <c r="L1499" s="10">
        <v>6.22</v>
      </c>
      <c r="M1499" s="10">
        <v>4.7526999999999999</v>
      </c>
      <c r="N1499" s="10">
        <v>3.3279999999999998</v>
      </c>
      <c r="O1499" s="10">
        <v>5.5819999999999999</v>
      </c>
      <c r="P1499" s="10">
        <v>5.6782000000000004</v>
      </c>
      <c r="Q1499" s="10">
        <v>5.6170999999999998</v>
      </c>
      <c r="R1499" s="10">
        <v>5.8563000000000001</v>
      </c>
      <c r="S1499" s="10">
        <v>4.4958999999999998</v>
      </c>
      <c r="T1499" s="10">
        <v>0.25</v>
      </c>
      <c r="U1499" s="10">
        <v>149.16</v>
      </c>
      <c r="V1499" s="10">
        <v>280.54919999999998</v>
      </c>
      <c r="W1499" s="10">
        <v>5705.6298999999999</v>
      </c>
      <c r="X1499" s="10">
        <v>2436.4899999999998</v>
      </c>
      <c r="Y1499" s="10">
        <v>5709.8900999999996</v>
      </c>
      <c r="Z1499" s="10">
        <v>6011.1220999999996</v>
      </c>
      <c r="AA1499" s="10">
        <v>521.45899999999995</v>
      </c>
      <c r="AB1499" s="10">
        <v>5110.7201999999997</v>
      </c>
      <c r="AC1499" s="10">
        <v>703.76840000000004</v>
      </c>
      <c r="AD1499" s="10">
        <v>481.45</v>
      </c>
      <c r="AE1499" s="10">
        <v>360.66</v>
      </c>
      <c r="AF1499" s="10">
        <v>6678.7402000000002</v>
      </c>
      <c r="AG1499" s="10">
        <v>132.7953</v>
      </c>
    </row>
    <row r="1500" spans="1:33" x14ac:dyDescent="0.25">
      <c r="A1500" s="12">
        <v>44032</v>
      </c>
      <c r="B1500" s="10">
        <v>23.523599999999998</v>
      </c>
      <c r="C1500" s="10">
        <v>20.9269</v>
      </c>
      <c r="D1500" s="10">
        <v>25.466100000000001</v>
      </c>
      <c r="E1500" s="10">
        <v>31.822900000000001</v>
      </c>
      <c r="F1500" s="10">
        <v>22.101900000000001</v>
      </c>
      <c r="G1500" s="10">
        <v>16.785799999999998</v>
      </c>
      <c r="H1500" s="10">
        <v>17.061900000000001</v>
      </c>
      <c r="I1500" s="10">
        <v>16.357800000000001</v>
      </c>
      <c r="J1500" s="10">
        <v>26.378299999999999</v>
      </c>
      <c r="K1500" s="10">
        <v>4.8771000000000004</v>
      </c>
      <c r="L1500" s="10">
        <v>6.2945000000000002</v>
      </c>
      <c r="M1500" s="10">
        <v>4.7546999999999997</v>
      </c>
      <c r="N1500" s="10">
        <v>3.3108</v>
      </c>
      <c r="O1500" s="10">
        <v>5.6376999999999997</v>
      </c>
      <c r="P1500" s="10">
        <v>5.7927</v>
      </c>
      <c r="Q1500" s="10">
        <v>5.7210000000000001</v>
      </c>
      <c r="R1500" s="10">
        <v>5.9882</v>
      </c>
      <c r="S1500" s="10">
        <v>4.5034000000000001</v>
      </c>
      <c r="T1500" s="10">
        <v>0.25</v>
      </c>
      <c r="U1500" s="10">
        <v>149.13999999999999</v>
      </c>
      <c r="V1500" s="10">
        <v>278.94650000000001</v>
      </c>
      <c r="W1500" s="10">
        <v>5637.9399000000003</v>
      </c>
      <c r="X1500" s="10">
        <v>2435.4699999999998</v>
      </c>
      <c r="Y1500" s="10">
        <v>5739.3301000000001</v>
      </c>
      <c r="Z1500" s="10">
        <v>5954.0962</v>
      </c>
      <c r="AA1500" s="10">
        <v>511.19299999999998</v>
      </c>
      <c r="AB1500" s="10">
        <v>5018.7700000000004</v>
      </c>
      <c r="AC1500" s="10">
        <v>688.26310000000001</v>
      </c>
      <c r="AD1500" s="10">
        <v>481.1</v>
      </c>
      <c r="AE1500" s="10">
        <v>359.82</v>
      </c>
      <c r="AF1500" s="10">
        <v>6667.4502000000002</v>
      </c>
      <c r="AG1500" s="10">
        <v>132.791</v>
      </c>
    </row>
    <row r="1501" spans="1:33" x14ac:dyDescent="0.25">
      <c r="A1501" s="12">
        <v>44029</v>
      </c>
      <c r="B1501" s="10">
        <v>23.3308</v>
      </c>
      <c r="C1501" s="10">
        <v>21.130700000000001</v>
      </c>
      <c r="D1501" s="10">
        <v>25.331700000000001</v>
      </c>
      <c r="E1501" s="10">
        <v>31.227599999999999</v>
      </c>
      <c r="F1501" s="10">
        <v>21.9346</v>
      </c>
      <c r="G1501" s="10">
        <v>16.645</v>
      </c>
      <c r="H1501" s="10">
        <v>17.0108</v>
      </c>
      <c r="I1501" s="10">
        <v>16.087499999999999</v>
      </c>
      <c r="J1501" s="10">
        <v>26.186900000000001</v>
      </c>
      <c r="K1501" s="10">
        <v>4.9177</v>
      </c>
      <c r="L1501" s="10">
        <v>6.2477999999999998</v>
      </c>
      <c r="M1501" s="10">
        <v>4.7866</v>
      </c>
      <c r="N1501" s="10">
        <v>3.3742999999999999</v>
      </c>
      <c r="O1501" s="10">
        <v>5.6673999999999998</v>
      </c>
      <c r="P1501" s="10">
        <v>5.8442999999999996</v>
      </c>
      <c r="Q1501" s="10">
        <v>5.7367999999999997</v>
      </c>
      <c r="R1501" s="10">
        <v>6.0933000000000002</v>
      </c>
      <c r="S1501" s="10">
        <v>4.5412999999999997</v>
      </c>
      <c r="T1501" s="10">
        <v>0.25</v>
      </c>
      <c r="U1501" s="10">
        <v>149.1</v>
      </c>
      <c r="V1501" s="10">
        <v>276.62169999999998</v>
      </c>
      <c r="W1501" s="10">
        <v>5680.0801000000001</v>
      </c>
      <c r="X1501" s="10">
        <v>2419.1999999999998</v>
      </c>
      <c r="Y1501" s="10">
        <v>5631.4301999999998</v>
      </c>
      <c r="Z1501" s="10">
        <v>5921.6138000000001</v>
      </c>
      <c r="AA1501" s="10">
        <v>506.65300000000002</v>
      </c>
      <c r="AB1501" s="10">
        <v>5004.6499000000003</v>
      </c>
      <c r="AC1501" s="10">
        <v>676.35550000000001</v>
      </c>
      <c r="AD1501" s="10">
        <v>481.05</v>
      </c>
      <c r="AE1501" s="10">
        <v>359.31</v>
      </c>
      <c r="AF1501" s="10">
        <v>6611.8599000000004</v>
      </c>
      <c r="AG1501" s="10">
        <v>132.76990000000001</v>
      </c>
    </row>
    <row r="1502" spans="1:33" x14ac:dyDescent="0.25">
      <c r="A1502" s="12">
        <v>44028</v>
      </c>
      <c r="B1502" s="10">
        <v>23.2577</v>
      </c>
      <c r="C1502" s="10">
        <v>21.077200000000001</v>
      </c>
      <c r="D1502" s="10">
        <v>25.199300000000001</v>
      </c>
      <c r="E1502" s="10">
        <v>31.1496</v>
      </c>
      <c r="F1502" s="10">
        <v>21.911899999999999</v>
      </c>
      <c r="G1502" s="10">
        <v>16.495200000000001</v>
      </c>
      <c r="H1502" s="10">
        <v>16.911799999999999</v>
      </c>
      <c r="I1502" s="10">
        <v>15.9086</v>
      </c>
      <c r="J1502" s="10">
        <v>26.1205</v>
      </c>
      <c r="K1502" s="10">
        <v>4.9337</v>
      </c>
      <c r="L1502" s="10">
        <v>6.2649999999999997</v>
      </c>
      <c r="M1502" s="10">
        <v>4.8188000000000004</v>
      </c>
      <c r="N1502" s="10">
        <v>3.3841000000000001</v>
      </c>
      <c r="O1502" s="10">
        <v>5.6706000000000003</v>
      </c>
      <c r="P1502" s="10">
        <v>5.8954000000000004</v>
      </c>
      <c r="Q1502" s="10">
        <v>5.7785000000000002</v>
      </c>
      <c r="R1502" s="10">
        <v>6.1581000000000001</v>
      </c>
      <c r="S1502" s="10">
        <v>4.5541999999999998</v>
      </c>
      <c r="T1502" s="10">
        <v>0.25</v>
      </c>
      <c r="U1502" s="10">
        <v>149.1</v>
      </c>
      <c r="V1502" s="10">
        <v>275.77659999999997</v>
      </c>
      <c r="W1502" s="10">
        <v>5664.3198000000002</v>
      </c>
      <c r="X1502" s="10">
        <v>2403.0601000000001</v>
      </c>
      <c r="Y1502" s="10">
        <v>5614.71</v>
      </c>
      <c r="Z1502" s="10">
        <v>5921.9979999999996</v>
      </c>
      <c r="AA1502" s="10">
        <v>502.20400000000001</v>
      </c>
      <c r="AB1502" s="10">
        <v>4967.7597999999998</v>
      </c>
      <c r="AC1502" s="10">
        <v>669.22149999999999</v>
      </c>
      <c r="AD1502" s="10">
        <v>481.36</v>
      </c>
      <c r="AE1502" s="10">
        <v>359.22</v>
      </c>
      <c r="AF1502" s="10">
        <v>6592.75</v>
      </c>
      <c r="AG1502" s="10">
        <v>132.7801</v>
      </c>
    </row>
    <row r="1503" spans="1:33" x14ac:dyDescent="0.25">
      <c r="A1503" s="12">
        <v>44027</v>
      </c>
      <c r="B1503" s="10">
        <v>23.415900000000001</v>
      </c>
      <c r="C1503" s="10">
        <v>21.0748</v>
      </c>
      <c r="D1503" s="10">
        <v>25.326000000000001</v>
      </c>
      <c r="E1503" s="10">
        <v>31.375599999999999</v>
      </c>
      <c r="F1503" s="10">
        <v>22.0306</v>
      </c>
      <c r="G1503" s="10">
        <v>16.870999999999999</v>
      </c>
      <c r="H1503" s="10">
        <v>17.0717</v>
      </c>
      <c r="I1503" s="10">
        <v>16.566800000000001</v>
      </c>
      <c r="J1503" s="10">
        <v>26.229099999999999</v>
      </c>
      <c r="K1503" s="10">
        <v>4.9034000000000004</v>
      </c>
      <c r="L1503" s="10">
        <v>6.2660999999999998</v>
      </c>
      <c r="M1503" s="10">
        <v>4.7935999999999996</v>
      </c>
      <c r="N1503" s="10">
        <v>3.3643999999999998</v>
      </c>
      <c r="O1503" s="10">
        <v>5.6368</v>
      </c>
      <c r="P1503" s="10">
        <v>5.7826000000000004</v>
      </c>
      <c r="Q1503" s="10">
        <v>5.7468000000000004</v>
      </c>
      <c r="R1503" s="10">
        <v>5.9267000000000003</v>
      </c>
      <c r="S1503" s="10">
        <v>4.5387000000000004</v>
      </c>
      <c r="T1503" s="10">
        <v>0.25</v>
      </c>
      <c r="U1503" s="10">
        <v>149.12</v>
      </c>
      <c r="V1503" s="10">
        <v>277.4787</v>
      </c>
      <c r="W1503" s="10">
        <v>5662.9502000000002</v>
      </c>
      <c r="X1503" s="10">
        <v>2415.6100999999999</v>
      </c>
      <c r="Y1503" s="10">
        <v>5647.5497999999998</v>
      </c>
      <c r="Z1503" s="10">
        <v>5958.4579999999996</v>
      </c>
      <c r="AA1503" s="10">
        <v>511.86200000000002</v>
      </c>
      <c r="AB1503" s="10">
        <v>4993.5801000000001</v>
      </c>
      <c r="AC1503" s="10">
        <v>695.20299999999997</v>
      </c>
      <c r="AD1503" s="10">
        <v>481</v>
      </c>
      <c r="AE1503" s="10">
        <v>358.83</v>
      </c>
      <c r="AF1503" s="10">
        <v>6615.0698000000002</v>
      </c>
      <c r="AG1503" s="10">
        <v>132.7783</v>
      </c>
    </row>
    <row r="1504" spans="1:33" x14ac:dyDescent="0.25">
      <c r="A1504" s="12">
        <v>44026</v>
      </c>
      <c r="B1504" s="10">
        <v>23.1433</v>
      </c>
      <c r="C1504" s="10">
        <v>20.739899999999999</v>
      </c>
      <c r="D1504" s="10">
        <v>25.060099999999998</v>
      </c>
      <c r="E1504" s="10">
        <v>31.219799999999999</v>
      </c>
      <c r="F1504" s="10">
        <v>21.630500000000001</v>
      </c>
      <c r="G1504" s="10">
        <v>16.746300000000002</v>
      </c>
      <c r="H1504" s="10">
        <v>16.8581</v>
      </c>
      <c r="I1504" s="10">
        <v>16.5319</v>
      </c>
      <c r="J1504" s="10">
        <v>25.9741</v>
      </c>
      <c r="K1504" s="10">
        <v>4.9603999999999999</v>
      </c>
      <c r="L1504" s="10">
        <v>6.3512000000000004</v>
      </c>
      <c r="M1504" s="10">
        <v>4.8413000000000004</v>
      </c>
      <c r="N1504" s="10">
        <v>3.3847999999999998</v>
      </c>
      <c r="O1504" s="10">
        <v>5.7419000000000002</v>
      </c>
      <c r="P1504" s="10">
        <v>5.8208000000000002</v>
      </c>
      <c r="Q1504" s="10">
        <v>5.7965</v>
      </c>
      <c r="R1504" s="10">
        <v>5.9497999999999998</v>
      </c>
      <c r="S1504" s="10">
        <v>4.5799000000000003</v>
      </c>
      <c r="T1504" s="10">
        <v>0.25</v>
      </c>
      <c r="U1504" s="10">
        <v>149.1</v>
      </c>
      <c r="V1504" s="10">
        <v>274.27089999999998</v>
      </c>
      <c r="W1504" s="10">
        <v>5586.9701999999997</v>
      </c>
      <c r="X1504" s="10">
        <v>2391.8200999999999</v>
      </c>
      <c r="Y1504" s="10">
        <v>5613.3900999999996</v>
      </c>
      <c r="Z1504" s="10">
        <v>5848.8208000000004</v>
      </c>
      <c r="AA1504" s="10">
        <v>508.38799999999998</v>
      </c>
      <c r="AB1504" s="10">
        <v>4947.1400999999996</v>
      </c>
      <c r="AC1504" s="10">
        <v>692.87289999999996</v>
      </c>
      <c r="AD1504" s="10">
        <v>481.18</v>
      </c>
      <c r="AE1504" s="10">
        <v>358.48</v>
      </c>
      <c r="AF1504" s="10">
        <v>6555.3999000000003</v>
      </c>
      <c r="AG1504" s="10">
        <v>132.773</v>
      </c>
    </row>
    <row r="1505" spans="1:33" x14ac:dyDescent="0.25">
      <c r="A1505" s="12">
        <v>44025</v>
      </c>
      <c r="B1505" s="10">
        <v>22.958400000000001</v>
      </c>
      <c r="C1505" s="10">
        <v>20.3612</v>
      </c>
      <c r="D1505" s="10">
        <v>24.729800000000001</v>
      </c>
      <c r="E1505" s="10">
        <v>30.825600000000001</v>
      </c>
      <c r="F1505" s="10">
        <v>21.602</v>
      </c>
      <c r="G1505" s="10">
        <v>16.889500000000002</v>
      </c>
      <c r="H1505" s="10">
        <v>16.8796</v>
      </c>
      <c r="I1505" s="10">
        <v>16.823499999999999</v>
      </c>
      <c r="J1505" s="10">
        <v>25.581299999999999</v>
      </c>
      <c r="K1505" s="10">
        <v>4.9898999999999996</v>
      </c>
      <c r="L1505" s="10">
        <v>6.4490999999999996</v>
      </c>
      <c r="M1505" s="10">
        <v>4.9127000000000001</v>
      </c>
      <c r="N1505" s="10">
        <v>3.4256000000000002</v>
      </c>
      <c r="O1505" s="10">
        <v>5.7282000000000002</v>
      </c>
      <c r="P1505" s="10">
        <v>5.7527999999999997</v>
      </c>
      <c r="Q1505" s="10">
        <v>5.7542999999999997</v>
      </c>
      <c r="R1505" s="10">
        <v>5.8437999999999999</v>
      </c>
      <c r="S1505" s="10">
        <v>4.6413000000000002</v>
      </c>
      <c r="T1505" s="10">
        <v>0.25</v>
      </c>
      <c r="U1505" s="10">
        <v>149.1</v>
      </c>
      <c r="V1505" s="10">
        <v>272.8433</v>
      </c>
      <c r="W1505" s="10">
        <v>5501.3301000000001</v>
      </c>
      <c r="X1505" s="10">
        <v>2356.6001000000001</v>
      </c>
      <c r="Y1505" s="10">
        <v>5545.8198000000002</v>
      </c>
      <c r="Z1505" s="10">
        <v>5879.1841000000004</v>
      </c>
      <c r="AA1505" s="10">
        <v>514.03599999999994</v>
      </c>
      <c r="AB1505" s="10">
        <v>4976.6602000000003</v>
      </c>
      <c r="AC1505" s="10">
        <v>705.41189999999995</v>
      </c>
      <c r="AD1505" s="10">
        <v>480.65</v>
      </c>
      <c r="AE1505" s="10">
        <v>358.2</v>
      </c>
      <c r="AF1505" s="10">
        <v>6467.8397999999997</v>
      </c>
      <c r="AG1505" s="10">
        <v>132.77000000000001</v>
      </c>
    </row>
    <row r="1506" spans="1:33" x14ac:dyDescent="0.25">
      <c r="A1506" s="12">
        <v>44022</v>
      </c>
      <c r="B1506" s="10">
        <v>22.999400000000001</v>
      </c>
      <c r="C1506" s="10">
        <v>20.320900000000002</v>
      </c>
      <c r="D1506" s="10">
        <v>24.9712</v>
      </c>
      <c r="E1506" s="10">
        <v>31.3688</v>
      </c>
      <c r="F1506" s="10">
        <v>21.322700000000001</v>
      </c>
      <c r="G1506" s="10">
        <v>16.764199999999999</v>
      </c>
      <c r="H1506" s="10">
        <v>16.607399999999998</v>
      </c>
      <c r="I1506" s="10">
        <v>16.915400000000002</v>
      </c>
      <c r="J1506" s="10">
        <v>25.827100000000002</v>
      </c>
      <c r="K1506" s="10">
        <v>4.9798999999999998</v>
      </c>
      <c r="L1506" s="10">
        <v>6.4565000000000001</v>
      </c>
      <c r="M1506" s="10">
        <v>4.8727999999999998</v>
      </c>
      <c r="N1506" s="10">
        <v>3.37</v>
      </c>
      <c r="O1506" s="10">
        <v>5.8121999999999998</v>
      </c>
      <c r="P1506" s="10">
        <v>5.7641999999999998</v>
      </c>
      <c r="Q1506" s="10">
        <v>5.7945000000000002</v>
      </c>
      <c r="R1506" s="10">
        <v>5.8170000000000002</v>
      </c>
      <c r="S1506" s="10">
        <v>4.5979000000000001</v>
      </c>
      <c r="T1506" s="10">
        <v>0.25</v>
      </c>
      <c r="U1506" s="10">
        <v>149.06</v>
      </c>
      <c r="V1506" s="10">
        <v>273.3854</v>
      </c>
      <c r="W1506" s="10">
        <v>5495.0897999999997</v>
      </c>
      <c r="X1506" s="10">
        <v>2375.8600999999999</v>
      </c>
      <c r="Y1506" s="10">
        <v>5637.46</v>
      </c>
      <c r="Z1506" s="10">
        <v>5794.2510000000002</v>
      </c>
      <c r="AA1506" s="10">
        <v>512.93200000000002</v>
      </c>
      <c r="AB1506" s="10">
        <v>4941.04</v>
      </c>
      <c r="AC1506" s="10">
        <v>708.64440000000002</v>
      </c>
      <c r="AD1506" s="10">
        <v>480.57</v>
      </c>
      <c r="AE1506" s="10">
        <v>357.82</v>
      </c>
      <c r="AF1506" s="10">
        <v>6528.96</v>
      </c>
      <c r="AG1506" s="10">
        <v>132.7484</v>
      </c>
    </row>
    <row r="1507" spans="1:33" x14ac:dyDescent="0.25">
      <c r="A1507" s="12">
        <v>44021</v>
      </c>
      <c r="B1507" s="10">
        <v>22.852599999999999</v>
      </c>
      <c r="C1507" s="10">
        <v>19.913499999999999</v>
      </c>
      <c r="D1507" s="10">
        <v>24.841200000000001</v>
      </c>
      <c r="E1507" s="10">
        <v>31.195900000000002</v>
      </c>
      <c r="F1507" s="10">
        <v>21.2624</v>
      </c>
      <c r="G1507" s="10">
        <v>16.913599999999999</v>
      </c>
      <c r="H1507" s="10">
        <v>16.611000000000001</v>
      </c>
      <c r="I1507" s="10">
        <v>17.195900000000002</v>
      </c>
      <c r="J1507" s="10">
        <v>25.530999999999999</v>
      </c>
      <c r="K1507" s="10">
        <v>5.0114000000000001</v>
      </c>
      <c r="L1507" s="10">
        <v>6.5740999999999996</v>
      </c>
      <c r="M1507" s="10">
        <v>4.899</v>
      </c>
      <c r="N1507" s="10">
        <v>3.3883000000000001</v>
      </c>
      <c r="O1507" s="10">
        <v>5.8406000000000002</v>
      </c>
      <c r="P1507" s="10">
        <v>5.7064000000000004</v>
      </c>
      <c r="Q1507" s="10">
        <v>5.7618999999999998</v>
      </c>
      <c r="R1507" s="10">
        <v>5.7248999999999999</v>
      </c>
      <c r="S1507" s="10">
        <v>4.6459999999999999</v>
      </c>
      <c r="T1507" s="10">
        <v>0.25</v>
      </c>
      <c r="U1507" s="10">
        <v>149.05000000000001</v>
      </c>
      <c r="V1507" s="10">
        <v>271.72559999999999</v>
      </c>
      <c r="W1507" s="10">
        <v>5396.7597999999998</v>
      </c>
      <c r="X1507" s="10">
        <v>2363.1498999999999</v>
      </c>
      <c r="Y1507" s="10">
        <v>5606.9301999999998</v>
      </c>
      <c r="Z1507" s="10">
        <v>5771.3711000000003</v>
      </c>
      <c r="AA1507" s="10">
        <v>517.88</v>
      </c>
      <c r="AB1507" s="10">
        <v>4965.5497999999998</v>
      </c>
      <c r="AC1507" s="10">
        <v>719.88630000000001</v>
      </c>
      <c r="AD1507" s="10">
        <v>481.35</v>
      </c>
      <c r="AE1507" s="10">
        <v>358.22</v>
      </c>
      <c r="AF1507" s="10">
        <v>6461.3100999999997</v>
      </c>
      <c r="AG1507" s="10">
        <v>132.75460000000001</v>
      </c>
    </row>
    <row r="1508" spans="1:33" x14ac:dyDescent="0.25">
      <c r="A1508" s="12">
        <v>44020</v>
      </c>
      <c r="B1508" s="10">
        <v>22.904800000000002</v>
      </c>
      <c r="C1508" s="10">
        <v>20.2241</v>
      </c>
      <c r="D1508" s="10">
        <v>24.903500000000001</v>
      </c>
      <c r="E1508" s="10">
        <v>31.090199999999999</v>
      </c>
      <c r="F1508" s="10">
        <v>21.377600000000001</v>
      </c>
      <c r="G1508" s="10">
        <v>16.731999999999999</v>
      </c>
      <c r="H1508" s="10">
        <v>16.527999999999999</v>
      </c>
      <c r="I1508" s="10">
        <v>16.9358</v>
      </c>
      <c r="J1508" s="10">
        <v>25.6357</v>
      </c>
      <c r="K1508" s="10">
        <v>4.9958</v>
      </c>
      <c r="L1508" s="10">
        <v>6.4652000000000003</v>
      </c>
      <c r="M1508" s="10">
        <v>4.8864000000000001</v>
      </c>
      <c r="N1508" s="10">
        <v>3.3936000000000002</v>
      </c>
      <c r="O1508" s="10">
        <v>5.8105000000000002</v>
      </c>
      <c r="P1508" s="10">
        <v>5.7621000000000002</v>
      </c>
      <c r="Q1508" s="10">
        <v>5.7845000000000004</v>
      </c>
      <c r="R1508" s="10">
        <v>5.8250000000000002</v>
      </c>
      <c r="S1508" s="10">
        <v>4.6197999999999997</v>
      </c>
      <c r="T1508" s="10">
        <v>0.25</v>
      </c>
      <c r="U1508" s="10">
        <v>149.07</v>
      </c>
      <c r="V1508" s="10">
        <v>272.6148</v>
      </c>
      <c r="W1508" s="10">
        <v>5483.8798999999999</v>
      </c>
      <c r="X1508" s="10">
        <v>2369.1799000000001</v>
      </c>
      <c r="Y1508" s="10">
        <v>5598.04</v>
      </c>
      <c r="Z1508" s="10">
        <v>5804.6239999999998</v>
      </c>
      <c r="AA1508" s="10">
        <v>513.10500000000002</v>
      </c>
      <c r="AB1508" s="10">
        <v>4949.8100999999997</v>
      </c>
      <c r="AC1508" s="10">
        <v>707.52909999999997</v>
      </c>
      <c r="AD1508" s="10">
        <v>480.58</v>
      </c>
      <c r="AE1508" s="10">
        <v>357.91</v>
      </c>
      <c r="AF1508" s="10">
        <v>6496.1400999999996</v>
      </c>
      <c r="AG1508" s="10">
        <v>132.75739999999999</v>
      </c>
    </row>
    <row r="1509" spans="1:33" x14ac:dyDescent="0.25">
      <c r="A1509" s="12">
        <v>44019</v>
      </c>
      <c r="B1509" s="10">
        <v>22.784400000000002</v>
      </c>
      <c r="C1509" s="10">
        <v>20.178100000000001</v>
      </c>
      <c r="D1509" s="10">
        <v>24.745699999999999</v>
      </c>
      <c r="E1509" s="10">
        <v>30.698</v>
      </c>
      <c r="F1509" s="10">
        <v>21.527000000000001</v>
      </c>
      <c r="G1509" s="10">
        <v>16.476299999999998</v>
      </c>
      <c r="H1509" s="10">
        <v>16.509799999999998</v>
      </c>
      <c r="I1509" s="10">
        <v>16.3553</v>
      </c>
      <c r="J1509" s="10">
        <v>25.418299999999999</v>
      </c>
      <c r="K1509" s="10">
        <v>5.0244999999999997</v>
      </c>
      <c r="L1509" s="10">
        <v>6.4771000000000001</v>
      </c>
      <c r="M1509" s="10">
        <v>4.9158999999999997</v>
      </c>
      <c r="N1509" s="10">
        <v>3.4337</v>
      </c>
      <c r="O1509" s="10">
        <v>5.782</v>
      </c>
      <c r="P1509" s="10">
        <v>5.8589000000000002</v>
      </c>
      <c r="Q1509" s="10">
        <v>5.7927999999999997</v>
      </c>
      <c r="R1509" s="10">
        <v>6.0465</v>
      </c>
      <c r="S1509" s="10">
        <v>4.6558999999999999</v>
      </c>
      <c r="T1509" s="10">
        <v>0.25</v>
      </c>
      <c r="U1509" s="10">
        <v>149.06</v>
      </c>
      <c r="V1509" s="10">
        <v>271.0376</v>
      </c>
      <c r="W1509" s="10">
        <v>5473.7997999999998</v>
      </c>
      <c r="X1509" s="10">
        <v>2354.96</v>
      </c>
      <c r="Y1509" s="10">
        <v>5532.5</v>
      </c>
      <c r="Z1509" s="10">
        <v>5831.7758999999996</v>
      </c>
      <c r="AA1509" s="10">
        <v>504.60399999999998</v>
      </c>
      <c r="AB1509" s="10">
        <v>4942.5298000000003</v>
      </c>
      <c r="AC1509" s="10">
        <v>681.57730000000004</v>
      </c>
      <c r="AD1509" s="10">
        <v>480.58</v>
      </c>
      <c r="AE1509" s="10">
        <v>357.95</v>
      </c>
      <c r="AF1509" s="10">
        <v>6445.5897999999997</v>
      </c>
      <c r="AG1509" s="10">
        <v>132.75299999999999</v>
      </c>
    </row>
    <row r="1510" spans="1:33" x14ac:dyDescent="0.25">
      <c r="A1510" s="12">
        <v>44018</v>
      </c>
      <c r="B1510" s="10">
        <v>22.988099999999999</v>
      </c>
      <c r="C1510" s="10">
        <v>20.401199999999999</v>
      </c>
      <c r="D1510" s="10">
        <v>24.979099999999999</v>
      </c>
      <c r="E1510" s="10">
        <v>31.009699999999999</v>
      </c>
      <c r="F1510" s="10">
        <v>21.694700000000001</v>
      </c>
      <c r="G1510" s="10">
        <v>16.6099</v>
      </c>
      <c r="H1510" s="10">
        <v>16.612200000000001</v>
      </c>
      <c r="I1510" s="10">
        <v>16.532699999999998</v>
      </c>
      <c r="J1510" s="10">
        <v>25.677399999999999</v>
      </c>
      <c r="K1510" s="10">
        <v>4.9855999999999998</v>
      </c>
      <c r="L1510" s="10">
        <v>6.3917000000000002</v>
      </c>
      <c r="M1510" s="10">
        <v>4.8674999999999997</v>
      </c>
      <c r="N1510" s="10">
        <v>3.4020000000000001</v>
      </c>
      <c r="O1510" s="10">
        <v>5.7409999999999997</v>
      </c>
      <c r="P1510" s="10">
        <v>5.8630000000000004</v>
      </c>
      <c r="Q1510" s="10">
        <v>5.8414000000000001</v>
      </c>
      <c r="R1510" s="10">
        <v>5.9859</v>
      </c>
      <c r="S1510" s="10">
        <v>4.6055000000000001</v>
      </c>
      <c r="T1510" s="10">
        <v>0.25</v>
      </c>
      <c r="U1510" s="10">
        <v>149.05000000000001</v>
      </c>
      <c r="V1510" s="10">
        <v>273.49279999999999</v>
      </c>
      <c r="W1510" s="10">
        <v>5546.9198999999999</v>
      </c>
      <c r="X1510" s="10">
        <v>2378.3359</v>
      </c>
      <c r="Y1510" s="10">
        <v>5584.0298000000003</v>
      </c>
      <c r="Z1510" s="10">
        <v>5875.9341000000004</v>
      </c>
      <c r="AA1510" s="10">
        <v>508.13200000000001</v>
      </c>
      <c r="AB1510" s="10">
        <v>4969.9102000000003</v>
      </c>
      <c r="AC1510" s="10">
        <v>687.70460000000003</v>
      </c>
      <c r="AD1510" s="10">
        <v>479.98</v>
      </c>
      <c r="AE1510" s="10">
        <v>357.7</v>
      </c>
      <c r="AF1510" s="10">
        <v>6516.0497999999998</v>
      </c>
      <c r="AG1510" s="10">
        <v>132.74979999999999</v>
      </c>
    </row>
    <row r="1511" spans="1:33" x14ac:dyDescent="0.25">
      <c r="A1511" s="12">
        <v>44015</v>
      </c>
      <c r="B1511" s="10">
        <v>22.5974</v>
      </c>
      <c r="C1511" s="10">
        <v>20.176300000000001</v>
      </c>
      <c r="D1511" s="10">
        <v>24.650600000000001</v>
      </c>
      <c r="E1511" s="10">
        <v>30.4177</v>
      </c>
      <c r="F1511" s="10">
        <v>21.305</v>
      </c>
      <c r="G1511" s="10">
        <v>16.2044</v>
      </c>
      <c r="H1511" s="10">
        <v>16.3551</v>
      </c>
      <c r="I1511" s="10">
        <v>15.9002</v>
      </c>
      <c r="J1511" s="10">
        <v>25.264099999999999</v>
      </c>
      <c r="K1511" s="10">
        <v>5.0777999999999999</v>
      </c>
      <c r="L1511" s="10">
        <v>6.4535999999999998</v>
      </c>
      <c r="M1511" s="10">
        <v>4.9344000000000001</v>
      </c>
      <c r="N1511" s="10">
        <v>3.4702999999999999</v>
      </c>
      <c r="O1511" s="10">
        <v>5.8555000000000001</v>
      </c>
      <c r="P1511" s="10">
        <v>6.0212000000000003</v>
      </c>
      <c r="Q1511" s="10">
        <v>5.9314</v>
      </c>
      <c r="R1511" s="10">
        <v>6.2446999999999999</v>
      </c>
      <c r="S1511" s="10">
        <v>4.6787000000000001</v>
      </c>
      <c r="T1511" s="10">
        <v>0.25</v>
      </c>
      <c r="V1511" s="10">
        <v>268.5908</v>
      </c>
      <c r="X1511" s="10">
        <v>2346.1279</v>
      </c>
      <c r="Z1511" s="10">
        <v>5765.1850999999997</v>
      </c>
      <c r="AA1511" s="10">
        <v>494.87599999999998</v>
      </c>
      <c r="AB1511" s="10">
        <v>4895.6801999999998</v>
      </c>
      <c r="AC1511" s="10">
        <v>659.22239999999999</v>
      </c>
    </row>
    <row r="1512" spans="1:33" x14ac:dyDescent="0.25">
      <c r="A1512" s="12">
        <v>44014</v>
      </c>
      <c r="B1512" s="10">
        <v>22.5609</v>
      </c>
      <c r="C1512" s="10">
        <v>20.1753</v>
      </c>
      <c r="D1512" s="10">
        <v>24.654</v>
      </c>
      <c r="E1512" s="10">
        <v>30.417999999999999</v>
      </c>
      <c r="F1512" s="10">
        <v>21.332599999999999</v>
      </c>
      <c r="G1512" s="10">
        <v>16.0505</v>
      </c>
      <c r="H1512" s="10">
        <v>16.260999999999999</v>
      </c>
      <c r="I1512" s="10">
        <v>15.6752</v>
      </c>
      <c r="J1512" s="10">
        <v>25.2636</v>
      </c>
      <c r="K1512" s="10">
        <v>5.0819000000000001</v>
      </c>
      <c r="L1512" s="10">
        <v>6.4535999999999998</v>
      </c>
      <c r="M1512" s="10">
        <v>4.9344000000000001</v>
      </c>
      <c r="N1512" s="10">
        <v>3.4702999999999999</v>
      </c>
      <c r="O1512" s="10">
        <v>5.8472</v>
      </c>
      <c r="P1512" s="10">
        <v>6.0778999999999996</v>
      </c>
      <c r="Q1512" s="10">
        <v>5.9656000000000002</v>
      </c>
      <c r="R1512" s="10">
        <v>6.3357999999999999</v>
      </c>
      <c r="S1512" s="10">
        <v>4.6787000000000001</v>
      </c>
      <c r="T1512" s="10">
        <v>0.25</v>
      </c>
      <c r="U1512" s="10">
        <v>149.01</v>
      </c>
      <c r="V1512" s="10">
        <v>268.40620000000001</v>
      </c>
      <c r="W1512" s="10">
        <v>5493.6899000000003</v>
      </c>
      <c r="X1512" s="10">
        <v>2346.1298999999999</v>
      </c>
      <c r="Y1512" s="10">
        <v>5474.1201000000001</v>
      </c>
      <c r="Z1512" s="10">
        <v>5775.4130999999998</v>
      </c>
      <c r="AA1512" s="10">
        <v>490.25099999999998</v>
      </c>
      <c r="AB1512" s="10">
        <v>4867.7597999999998</v>
      </c>
      <c r="AC1512" s="10">
        <v>649.66859999999997</v>
      </c>
      <c r="AD1512" s="10">
        <v>480.19</v>
      </c>
      <c r="AE1512" s="10">
        <v>357.2</v>
      </c>
      <c r="AF1512" s="10">
        <v>6414.1602000000003</v>
      </c>
      <c r="AG1512" s="10">
        <v>132.72399999999999</v>
      </c>
    </row>
    <row r="1513" spans="1:33" x14ac:dyDescent="0.25">
      <c r="A1513" s="12">
        <v>44013</v>
      </c>
      <c r="B1513" s="10">
        <v>22.351099999999999</v>
      </c>
      <c r="C1513" s="10">
        <v>20.106000000000002</v>
      </c>
      <c r="D1513" s="10">
        <v>24.492699999999999</v>
      </c>
      <c r="E1513" s="10">
        <v>30.285799999999998</v>
      </c>
      <c r="F1513" s="10">
        <v>21.0078</v>
      </c>
      <c r="G1513" s="10">
        <v>15.699400000000001</v>
      </c>
      <c r="H1513" s="10">
        <v>16.065100000000001</v>
      </c>
      <c r="I1513" s="10">
        <v>15.123200000000001</v>
      </c>
      <c r="J1513" s="10">
        <v>25.164200000000001</v>
      </c>
      <c r="K1513" s="10">
        <v>5.1289999999999996</v>
      </c>
      <c r="L1513" s="10">
        <v>6.4797000000000002</v>
      </c>
      <c r="M1513" s="10">
        <v>4.9686000000000003</v>
      </c>
      <c r="N1513" s="10">
        <v>3.4866000000000001</v>
      </c>
      <c r="O1513" s="10">
        <v>5.9269999999999996</v>
      </c>
      <c r="P1513" s="10">
        <v>6.2140000000000004</v>
      </c>
      <c r="Q1513" s="10">
        <v>6.0533999999999999</v>
      </c>
      <c r="R1513" s="10">
        <v>6.5476000000000001</v>
      </c>
      <c r="S1513" s="10">
        <v>4.6993</v>
      </c>
      <c r="T1513" s="10">
        <v>0.25</v>
      </c>
      <c r="U1513" s="10">
        <v>149</v>
      </c>
      <c r="V1513" s="10">
        <v>265.87580000000003</v>
      </c>
      <c r="W1513" s="10">
        <v>5468.2402000000002</v>
      </c>
      <c r="X1513" s="10">
        <v>2329.2800000000002</v>
      </c>
      <c r="Y1513" s="10">
        <v>5447.79</v>
      </c>
      <c r="Z1513" s="10">
        <v>5697.5698000000002</v>
      </c>
      <c r="AA1513" s="10">
        <v>478.90499999999997</v>
      </c>
      <c r="AB1513" s="10">
        <v>4794.7002000000002</v>
      </c>
      <c r="AC1513" s="10">
        <v>627.1146</v>
      </c>
      <c r="AD1513" s="10">
        <v>479.77</v>
      </c>
      <c r="AE1513" s="10">
        <v>356.2</v>
      </c>
      <c r="AF1513" s="10">
        <v>6383.7597999999998</v>
      </c>
      <c r="AG1513" s="10">
        <v>132.73519999999999</v>
      </c>
    </row>
    <row r="1514" spans="1:33" x14ac:dyDescent="0.25">
      <c r="A1514" s="12">
        <v>44012</v>
      </c>
      <c r="B1514" s="10">
        <v>22.244599999999998</v>
      </c>
      <c r="C1514" s="10">
        <v>20.071000000000002</v>
      </c>
      <c r="D1514" s="10">
        <v>24.441099999999999</v>
      </c>
      <c r="E1514" s="10">
        <v>30.007000000000001</v>
      </c>
      <c r="F1514" s="10">
        <v>21.002700000000001</v>
      </c>
      <c r="G1514" s="10">
        <v>15.594200000000001</v>
      </c>
      <c r="H1514" s="10">
        <v>15.9193</v>
      </c>
      <c r="I1514" s="10">
        <v>15.093299999999999</v>
      </c>
      <c r="J1514" s="10">
        <v>25.000599999999999</v>
      </c>
      <c r="K1514" s="10">
        <v>5.1485000000000003</v>
      </c>
      <c r="L1514" s="10">
        <v>6.4256000000000002</v>
      </c>
      <c r="M1514" s="10">
        <v>5.0750999999999999</v>
      </c>
      <c r="N1514" s="10">
        <v>3.4980000000000002</v>
      </c>
      <c r="O1514" s="10">
        <v>5.9161999999999999</v>
      </c>
      <c r="P1514" s="10">
        <v>6.2784000000000004</v>
      </c>
      <c r="Q1514" s="10">
        <v>6.12</v>
      </c>
      <c r="R1514" s="10">
        <v>6.6308999999999996</v>
      </c>
      <c r="S1514" s="10">
        <v>4.6914999999999996</v>
      </c>
      <c r="T1514" s="10">
        <v>0.25</v>
      </c>
      <c r="U1514" s="10">
        <v>149.02000000000001</v>
      </c>
      <c r="V1514" s="10">
        <v>264.66289999999998</v>
      </c>
      <c r="W1514" s="10">
        <v>5475.1602000000003</v>
      </c>
      <c r="X1514" s="10">
        <v>2325.4099000000001</v>
      </c>
      <c r="Y1514" s="10">
        <v>5397.2002000000002</v>
      </c>
      <c r="Z1514" s="10">
        <v>5687.3500999999997</v>
      </c>
      <c r="AA1514" s="10">
        <v>475.93700000000001</v>
      </c>
      <c r="AB1514" s="10">
        <v>4750.8999000000003</v>
      </c>
      <c r="AC1514" s="10">
        <v>625.90120000000002</v>
      </c>
      <c r="AD1514" s="10">
        <v>480.47</v>
      </c>
      <c r="AE1514" s="10">
        <v>356.05</v>
      </c>
      <c r="AF1514" s="10">
        <v>6351.6698999999999</v>
      </c>
      <c r="AG1514" s="10">
        <v>132.74209999999999</v>
      </c>
    </row>
    <row r="1515" spans="1:33" x14ac:dyDescent="0.25">
      <c r="A1515" s="12">
        <v>44011</v>
      </c>
      <c r="B1515" s="10">
        <v>22.035799999999998</v>
      </c>
      <c r="C1515" s="10">
        <v>19.855899999999998</v>
      </c>
      <c r="D1515" s="10">
        <v>24.040400000000002</v>
      </c>
      <c r="E1515" s="10">
        <v>29.502400000000002</v>
      </c>
      <c r="F1515" s="10">
        <v>20.9758</v>
      </c>
      <c r="G1515" s="10">
        <v>15.576000000000001</v>
      </c>
      <c r="H1515" s="10">
        <v>15.916399999999999</v>
      </c>
      <c r="I1515" s="10">
        <v>15.0349</v>
      </c>
      <c r="J1515" s="10">
        <v>24.643699999999999</v>
      </c>
      <c r="K1515" s="10">
        <v>5.2031000000000001</v>
      </c>
      <c r="L1515" s="10">
        <v>6.5039999999999996</v>
      </c>
      <c r="M1515" s="10">
        <v>5.1585999999999999</v>
      </c>
      <c r="N1515" s="10">
        <v>3.5596000000000001</v>
      </c>
      <c r="O1515" s="10">
        <v>5.9340999999999999</v>
      </c>
      <c r="P1515" s="10">
        <v>6.2934999999999999</v>
      </c>
      <c r="Q1515" s="10">
        <v>6.1078000000000001</v>
      </c>
      <c r="R1515" s="10">
        <v>6.6676000000000002</v>
      </c>
      <c r="S1515" s="10">
        <v>4.7637999999999998</v>
      </c>
      <c r="T1515" s="10">
        <v>0.25</v>
      </c>
      <c r="U1515" s="10">
        <v>149.01</v>
      </c>
      <c r="V1515" s="10">
        <v>261.93520000000001</v>
      </c>
      <c r="W1515" s="10">
        <v>5408.5897999999997</v>
      </c>
      <c r="X1515" s="10">
        <v>2287.6498999999999</v>
      </c>
      <c r="Y1515" s="10">
        <v>5303.4502000000002</v>
      </c>
      <c r="Z1515" s="10">
        <v>5671.2241000000004</v>
      </c>
      <c r="AA1515" s="10">
        <v>475.29899999999998</v>
      </c>
      <c r="AB1515" s="10">
        <v>4756.7201999999997</v>
      </c>
      <c r="AC1515" s="10">
        <v>622.74929999999995</v>
      </c>
      <c r="AD1515" s="10">
        <v>480.78</v>
      </c>
      <c r="AE1515" s="10">
        <v>355.7</v>
      </c>
      <c r="AF1515" s="10">
        <v>6254.7798000000003</v>
      </c>
      <c r="AG1515" s="10">
        <v>132.7346</v>
      </c>
    </row>
    <row r="1516" spans="1:33" x14ac:dyDescent="0.25">
      <c r="A1516" s="12">
        <v>44008</v>
      </c>
      <c r="B1516" s="10">
        <v>21.846</v>
      </c>
      <c r="C1516" s="10">
        <v>19.514900000000001</v>
      </c>
      <c r="D1516" s="10">
        <v>23.7532</v>
      </c>
      <c r="E1516" s="10">
        <v>29.168299999999999</v>
      </c>
      <c r="F1516" s="10">
        <v>20.914200000000001</v>
      </c>
      <c r="G1516" s="10">
        <v>15.6304</v>
      </c>
      <c r="H1516" s="10">
        <v>15.8841</v>
      </c>
      <c r="I1516" s="10">
        <v>15.1371</v>
      </c>
      <c r="J1516" s="10">
        <v>24.300699999999999</v>
      </c>
      <c r="K1516" s="10">
        <v>5.2424999999999997</v>
      </c>
      <c r="L1516" s="10">
        <v>6.6147</v>
      </c>
      <c r="M1516" s="10">
        <v>5.2218999999999998</v>
      </c>
      <c r="N1516" s="10">
        <v>3.6061999999999999</v>
      </c>
      <c r="O1516" s="10">
        <v>5.9207999999999998</v>
      </c>
      <c r="P1516" s="10">
        <v>6.2779999999999996</v>
      </c>
      <c r="Q1516" s="10">
        <v>6.1097000000000001</v>
      </c>
      <c r="R1516" s="10">
        <v>6.6238999999999999</v>
      </c>
      <c r="S1516" s="10">
        <v>4.8337000000000003</v>
      </c>
      <c r="T1516" s="10">
        <v>0.25</v>
      </c>
      <c r="U1516" s="10">
        <v>148.97</v>
      </c>
      <c r="V1516" s="10">
        <v>259.98520000000002</v>
      </c>
      <c r="W1516" s="10">
        <v>5316.9502000000002</v>
      </c>
      <c r="X1516" s="10">
        <v>2259.7399999999998</v>
      </c>
      <c r="Y1516" s="10">
        <v>5234.6298999999999</v>
      </c>
      <c r="Z1516" s="10">
        <v>5681.3158999999996</v>
      </c>
      <c r="AA1516" s="10">
        <v>477.43599999999998</v>
      </c>
      <c r="AB1516" s="10">
        <v>4772.5497999999998</v>
      </c>
      <c r="AC1516" s="10">
        <v>626.60410000000002</v>
      </c>
      <c r="AD1516" s="10">
        <v>480.39</v>
      </c>
      <c r="AE1516" s="10">
        <v>355.5</v>
      </c>
      <c r="AF1516" s="10">
        <v>6163.5</v>
      </c>
      <c r="AG1516" s="10">
        <v>132.71879999999999</v>
      </c>
    </row>
    <row r="1517" spans="1:33" x14ac:dyDescent="0.25">
      <c r="A1517" s="12">
        <v>44007</v>
      </c>
      <c r="B1517" s="10">
        <v>22.1709</v>
      </c>
      <c r="C1517" s="10">
        <v>19.921399999999998</v>
      </c>
      <c r="D1517" s="10">
        <v>24.153300000000002</v>
      </c>
      <c r="E1517" s="10">
        <v>29.912099999999999</v>
      </c>
      <c r="F1517" s="10">
        <v>20.940999999999999</v>
      </c>
      <c r="G1517" s="10">
        <v>15.6775</v>
      </c>
      <c r="H1517" s="10">
        <v>15.8925</v>
      </c>
      <c r="I1517" s="10">
        <v>15.2995</v>
      </c>
      <c r="J1517" s="10">
        <v>24.876899999999999</v>
      </c>
      <c r="K1517" s="10">
        <v>5.1589999999999998</v>
      </c>
      <c r="L1517" s="10">
        <v>6.4676999999999998</v>
      </c>
      <c r="M1517" s="10">
        <v>5.1268000000000002</v>
      </c>
      <c r="N1517" s="10">
        <v>3.5139</v>
      </c>
      <c r="O1517" s="10">
        <v>5.9047999999999998</v>
      </c>
      <c r="P1517" s="10">
        <v>6.2384000000000004</v>
      </c>
      <c r="Q1517" s="10">
        <v>6.1002999999999998</v>
      </c>
      <c r="R1517" s="10">
        <v>6.5396000000000001</v>
      </c>
      <c r="S1517" s="10">
        <v>4.7165999999999997</v>
      </c>
      <c r="T1517" s="10">
        <v>0.25</v>
      </c>
      <c r="U1517" s="10">
        <v>148.96</v>
      </c>
      <c r="V1517" s="10">
        <v>263.98110000000003</v>
      </c>
      <c r="W1517" s="10">
        <v>5437.5600999999997</v>
      </c>
      <c r="X1517" s="10">
        <v>2301.6898999999999</v>
      </c>
      <c r="Y1517" s="10">
        <v>5372.1602000000003</v>
      </c>
      <c r="Z1517" s="10">
        <v>5684.46</v>
      </c>
      <c r="AA1517" s="10">
        <v>480.072</v>
      </c>
      <c r="AB1517" s="10">
        <v>4780.9198999999999</v>
      </c>
      <c r="AC1517" s="10">
        <v>633.48050000000001</v>
      </c>
      <c r="AD1517" s="10">
        <v>479.57</v>
      </c>
      <c r="AE1517" s="10">
        <v>355.18</v>
      </c>
      <c r="AF1517" s="10">
        <v>6316.4502000000002</v>
      </c>
      <c r="AG1517" s="10">
        <v>132.7218</v>
      </c>
    </row>
    <row r="1518" spans="1:33" x14ac:dyDescent="0.25">
      <c r="A1518" s="12">
        <v>44006</v>
      </c>
      <c r="B1518" s="10">
        <v>22.052600000000002</v>
      </c>
      <c r="C1518" s="10">
        <v>19.651499999999999</v>
      </c>
      <c r="D1518" s="10">
        <v>23.7773</v>
      </c>
      <c r="E1518" s="10">
        <v>29.5749</v>
      </c>
      <c r="F1518" s="10">
        <v>20.9956</v>
      </c>
      <c r="G1518" s="10">
        <v>15.7933</v>
      </c>
      <c r="H1518" s="10">
        <v>16.088899999999999</v>
      </c>
      <c r="I1518" s="10">
        <v>15.3414</v>
      </c>
      <c r="J1518" s="10">
        <v>24.569800000000001</v>
      </c>
      <c r="K1518" s="10">
        <v>5.1849999999999996</v>
      </c>
      <c r="L1518" s="10">
        <v>6.5411000000000001</v>
      </c>
      <c r="M1518" s="10">
        <v>5.1833999999999998</v>
      </c>
      <c r="N1518" s="10">
        <v>3.5514000000000001</v>
      </c>
      <c r="O1518" s="10">
        <v>5.8879999999999999</v>
      </c>
      <c r="P1518" s="10">
        <v>6.1977000000000002</v>
      </c>
      <c r="Q1518" s="10">
        <v>6.0445000000000002</v>
      </c>
      <c r="R1518" s="10">
        <v>6.5240999999999998</v>
      </c>
      <c r="S1518" s="10">
        <v>4.7683</v>
      </c>
      <c r="T1518" s="10">
        <v>0.25</v>
      </c>
      <c r="U1518" s="10">
        <v>148.97</v>
      </c>
      <c r="V1518" s="10">
        <v>262.77510000000001</v>
      </c>
      <c r="W1518" s="10">
        <v>5376</v>
      </c>
      <c r="X1518" s="10">
        <v>2276.1799000000001</v>
      </c>
      <c r="Y1518" s="10">
        <v>5315.2402000000002</v>
      </c>
      <c r="Z1518" s="10">
        <v>5710.125</v>
      </c>
      <c r="AA1518" s="10">
        <v>483.08699999999999</v>
      </c>
      <c r="AB1518" s="10">
        <v>4823.9399000000003</v>
      </c>
      <c r="AC1518" s="10">
        <v>634.98720000000003</v>
      </c>
      <c r="AD1518" s="10">
        <v>479.49</v>
      </c>
      <c r="AE1518" s="10">
        <v>355.44</v>
      </c>
      <c r="AF1518" s="10">
        <v>6247.6602000000003</v>
      </c>
      <c r="AG1518" s="10">
        <v>132.7227</v>
      </c>
    </row>
    <row r="1519" spans="1:33" x14ac:dyDescent="0.25">
      <c r="A1519" s="12">
        <v>44005</v>
      </c>
      <c r="B1519" s="10">
        <v>22.5547</v>
      </c>
      <c r="C1519" s="10">
        <v>20.2319</v>
      </c>
      <c r="D1519" s="10">
        <v>24.389800000000001</v>
      </c>
      <c r="E1519" s="10">
        <v>30.302199999999999</v>
      </c>
      <c r="F1519" s="10">
        <v>21.507899999999999</v>
      </c>
      <c r="G1519" s="10">
        <v>15.836600000000001</v>
      </c>
      <c r="H1519" s="10">
        <v>16.0245</v>
      </c>
      <c r="I1519" s="10">
        <v>15.4148</v>
      </c>
      <c r="J1519" s="10">
        <v>25.223600000000001</v>
      </c>
      <c r="K1519" s="10">
        <v>5.0697000000000001</v>
      </c>
      <c r="L1519" s="10">
        <v>6.3545999999999996</v>
      </c>
      <c r="M1519" s="10">
        <v>5.0517000000000003</v>
      </c>
      <c r="N1519" s="10">
        <v>3.4661</v>
      </c>
      <c r="O1519" s="10">
        <v>5.7508999999999997</v>
      </c>
      <c r="P1519" s="10">
        <v>6.1772999999999998</v>
      </c>
      <c r="Q1519" s="10">
        <v>6.0327999999999999</v>
      </c>
      <c r="R1519" s="10">
        <v>6.4901999999999997</v>
      </c>
      <c r="S1519" s="10">
        <v>4.6449999999999996</v>
      </c>
      <c r="T1519" s="10">
        <v>0.25</v>
      </c>
      <c r="U1519" s="10">
        <v>148.97</v>
      </c>
      <c r="V1519" s="10">
        <v>268.79320000000001</v>
      </c>
      <c r="W1519" s="10">
        <v>5533.7798000000003</v>
      </c>
      <c r="X1519" s="10">
        <v>2335.5100000000002</v>
      </c>
      <c r="Y1519" s="10">
        <v>5446.1000999999997</v>
      </c>
      <c r="Z1519" s="10">
        <v>5848.3627999999999</v>
      </c>
      <c r="AA1519" s="10">
        <v>484.82499999999999</v>
      </c>
      <c r="AB1519" s="10">
        <v>4836.9399000000003</v>
      </c>
      <c r="AC1519" s="10">
        <v>638.10130000000004</v>
      </c>
      <c r="AD1519" s="10">
        <v>479.16</v>
      </c>
      <c r="AE1519" s="10">
        <v>356</v>
      </c>
      <c r="AF1519" s="10">
        <v>6413.4399000000003</v>
      </c>
      <c r="AG1519" s="10">
        <v>132.71940000000001</v>
      </c>
    </row>
    <row r="1520" spans="1:33" x14ac:dyDescent="0.25">
      <c r="A1520" s="12">
        <v>44004</v>
      </c>
      <c r="B1520" s="10">
        <v>22.340699999999998</v>
      </c>
      <c r="C1520" s="10">
        <v>20.2029</v>
      </c>
      <c r="D1520" s="10">
        <v>24.275600000000001</v>
      </c>
      <c r="E1520" s="10">
        <v>30.115500000000001</v>
      </c>
      <c r="F1520" s="10">
        <v>21.110299999999999</v>
      </c>
      <c r="G1520" s="10">
        <v>15.598599999999999</v>
      </c>
      <c r="H1520" s="10">
        <v>15.853400000000001</v>
      </c>
      <c r="I1520" s="10">
        <v>15.1366</v>
      </c>
      <c r="J1520" s="10">
        <v>25.116299999999999</v>
      </c>
      <c r="K1520" s="10">
        <v>5.1154999999999999</v>
      </c>
      <c r="L1520" s="10">
        <v>6.3639999999999999</v>
      </c>
      <c r="M1520" s="10">
        <v>5.0750999999999999</v>
      </c>
      <c r="N1520" s="10">
        <v>3.4876999999999998</v>
      </c>
      <c r="O1520" s="10">
        <v>5.8491999999999997</v>
      </c>
      <c r="P1520" s="10">
        <v>6.2682000000000002</v>
      </c>
      <c r="Q1520" s="10">
        <v>6.0998000000000001</v>
      </c>
      <c r="R1520" s="10">
        <v>6.6196999999999999</v>
      </c>
      <c r="S1520" s="10">
        <v>4.665</v>
      </c>
      <c r="T1520" s="10">
        <v>0.25</v>
      </c>
      <c r="U1520" s="10">
        <v>148.94999999999999</v>
      </c>
      <c r="V1520" s="10">
        <v>266.39440000000002</v>
      </c>
      <c r="W1520" s="10">
        <v>5525.5097999999998</v>
      </c>
      <c r="X1520" s="10">
        <v>2324.6799000000001</v>
      </c>
      <c r="Y1520" s="10">
        <v>5412.2997999999998</v>
      </c>
      <c r="Z1520" s="10">
        <v>5750.0352000000003</v>
      </c>
      <c r="AA1520" s="10">
        <v>477.87400000000002</v>
      </c>
      <c r="AB1520" s="10">
        <v>4786.0497999999998</v>
      </c>
      <c r="AC1520" s="10">
        <v>625.44420000000002</v>
      </c>
      <c r="AD1520" s="10">
        <v>478.99</v>
      </c>
      <c r="AE1520" s="10">
        <v>355.85</v>
      </c>
      <c r="AF1520" s="10">
        <v>6385.9102000000003</v>
      </c>
      <c r="AG1520" s="10">
        <v>132.71549999999999</v>
      </c>
    </row>
    <row r="1521" spans="1:33" x14ac:dyDescent="0.25">
      <c r="A1521" s="12">
        <v>44001</v>
      </c>
      <c r="B1521" s="10">
        <v>22.2759</v>
      </c>
      <c r="C1521" s="10">
        <v>20.368099999999998</v>
      </c>
      <c r="D1521" s="10">
        <v>24.169</v>
      </c>
      <c r="E1521" s="10">
        <v>29.9785</v>
      </c>
      <c r="F1521" s="10">
        <v>21.1935</v>
      </c>
      <c r="G1521" s="10">
        <v>15.5444</v>
      </c>
      <c r="H1521" s="10">
        <v>15.8095</v>
      </c>
      <c r="I1521" s="10">
        <v>15.1547</v>
      </c>
      <c r="J1521" s="10">
        <v>25.128599999999999</v>
      </c>
      <c r="K1521" s="10">
        <v>5.1323999999999996</v>
      </c>
      <c r="L1521" s="10">
        <v>6.3587999999999996</v>
      </c>
      <c r="M1521" s="10">
        <v>5.1032000000000002</v>
      </c>
      <c r="N1521" s="10">
        <v>3.5280999999999998</v>
      </c>
      <c r="O1521" s="10">
        <v>5.8400999999999996</v>
      </c>
      <c r="P1521" s="10">
        <v>6.2615999999999996</v>
      </c>
      <c r="Q1521" s="10">
        <v>6.0952000000000002</v>
      </c>
      <c r="R1521" s="10">
        <v>6.6158999999999999</v>
      </c>
      <c r="S1521" s="10">
        <v>4.6952999999999996</v>
      </c>
      <c r="T1521" s="10">
        <v>0.25</v>
      </c>
      <c r="U1521" s="10">
        <v>148.93</v>
      </c>
      <c r="V1521" s="10">
        <v>265.4633</v>
      </c>
      <c r="W1521" s="10">
        <v>5530.0698000000002</v>
      </c>
      <c r="X1521" s="10">
        <v>2311.9050000000002</v>
      </c>
      <c r="Y1521" s="10">
        <v>5350.3100999999997</v>
      </c>
      <c r="Z1521" s="10">
        <v>5756.0288</v>
      </c>
      <c r="AA1521" s="10">
        <v>478.17899999999997</v>
      </c>
      <c r="AB1521" s="10">
        <v>4792.79</v>
      </c>
      <c r="AC1521" s="10">
        <v>625.14570000000003</v>
      </c>
      <c r="AD1521" s="10">
        <v>479.17</v>
      </c>
      <c r="AE1521" s="10">
        <v>356.13</v>
      </c>
      <c r="AF1521" s="10">
        <v>6344.7002000000002</v>
      </c>
      <c r="AG1521" s="10">
        <v>132.697</v>
      </c>
    </row>
    <row r="1522" spans="1:33" x14ac:dyDescent="0.25">
      <c r="A1522" s="12">
        <v>44000</v>
      </c>
      <c r="B1522" s="10">
        <v>22.3246</v>
      </c>
      <c r="C1522" s="10">
        <v>20.535299999999999</v>
      </c>
      <c r="D1522" s="10">
        <v>22.705300000000001</v>
      </c>
      <c r="E1522" s="10">
        <v>30.095099999999999</v>
      </c>
      <c r="F1522" s="10">
        <v>21.179300000000001</v>
      </c>
      <c r="G1522" s="10">
        <v>15.467700000000001</v>
      </c>
      <c r="H1522" s="10">
        <v>15.7331</v>
      </c>
      <c r="I1522" s="10">
        <v>15.038500000000001</v>
      </c>
      <c r="J1522" s="10">
        <v>25.270099999999999</v>
      </c>
      <c r="K1522" s="10">
        <v>5.1204999999999998</v>
      </c>
      <c r="L1522" s="10">
        <v>6.3064999999999998</v>
      </c>
      <c r="M1522" s="10">
        <v>5.0846</v>
      </c>
      <c r="N1522" s="10">
        <v>3.5146000000000002</v>
      </c>
      <c r="O1522" s="10">
        <v>5.8394000000000004</v>
      </c>
      <c r="P1522" s="10">
        <v>6.3013000000000003</v>
      </c>
      <c r="Q1522" s="10">
        <v>6.1365999999999996</v>
      </c>
      <c r="R1522" s="10">
        <v>6.6538000000000004</v>
      </c>
      <c r="S1522" s="10">
        <v>4.6688000000000001</v>
      </c>
      <c r="T1522" s="10">
        <v>0.25</v>
      </c>
      <c r="U1522" s="10">
        <v>148.91999999999999</v>
      </c>
      <c r="V1522" s="10">
        <v>265.93239999999997</v>
      </c>
      <c r="W1522" s="10">
        <v>5574.5897999999997</v>
      </c>
      <c r="X1522" s="10">
        <v>2320.25</v>
      </c>
      <c r="Y1522" s="10">
        <v>5370.1602000000003</v>
      </c>
      <c r="Z1522" s="10">
        <v>5747.5532000000003</v>
      </c>
      <c r="AA1522" s="10">
        <v>475.19799999999998</v>
      </c>
      <c r="AB1522" s="10">
        <v>4761.3301000000001</v>
      </c>
      <c r="AC1522" s="10">
        <v>621.54639999999995</v>
      </c>
      <c r="AD1522" s="10">
        <v>479.24</v>
      </c>
      <c r="AE1522" s="10">
        <v>355.73</v>
      </c>
      <c r="AF1522" s="10">
        <v>6379.5600999999997</v>
      </c>
      <c r="AG1522" s="10">
        <v>132.70230000000001</v>
      </c>
    </row>
    <row r="1523" spans="1:33" x14ac:dyDescent="0.25">
      <c r="A1523" s="12">
        <v>43999</v>
      </c>
      <c r="B1523" s="10">
        <v>22.344799999999999</v>
      </c>
      <c r="C1523" s="10">
        <v>20.539300000000001</v>
      </c>
      <c r="D1523" s="10">
        <v>22.6661</v>
      </c>
      <c r="E1523" s="10">
        <v>30.063199999999998</v>
      </c>
      <c r="F1523" s="10">
        <v>21.2943</v>
      </c>
      <c r="G1523" s="10">
        <v>15.456799999999999</v>
      </c>
      <c r="H1523" s="10">
        <v>15.754899999999999</v>
      </c>
      <c r="I1523" s="10">
        <v>14.9832</v>
      </c>
      <c r="J1523" s="10">
        <v>25.255099999999999</v>
      </c>
      <c r="K1523" s="10">
        <v>5.1148999999999996</v>
      </c>
      <c r="L1523" s="10">
        <v>6.3026999999999997</v>
      </c>
      <c r="M1523" s="10">
        <v>5.0883000000000003</v>
      </c>
      <c r="N1523" s="10">
        <v>3.5192000000000001</v>
      </c>
      <c r="O1523" s="10">
        <v>5.8037000000000001</v>
      </c>
      <c r="P1523" s="10">
        <v>6.3047000000000004</v>
      </c>
      <c r="Q1523" s="10">
        <v>6.1265000000000001</v>
      </c>
      <c r="R1523" s="10">
        <v>6.6833</v>
      </c>
      <c r="S1523" s="10">
        <v>4.6711</v>
      </c>
      <c r="T1523" s="10">
        <v>0.25</v>
      </c>
      <c r="U1523" s="10">
        <v>148.93</v>
      </c>
      <c r="V1523" s="10">
        <v>266.12729999999999</v>
      </c>
      <c r="W1523" s="10">
        <v>5576.6698999999999</v>
      </c>
      <c r="X1523" s="10">
        <v>2318.5700999999999</v>
      </c>
      <c r="Y1523" s="10">
        <v>5363.0097999999998</v>
      </c>
      <c r="Z1523" s="10">
        <v>5779.0668999999998</v>
      </c>
      <c r="AA1523" s="10">
        <v>474.702</v>
      </c>
      <c r="AB1523" s="10">
        <v>4768.71</v>
      </c>
      <c r="AC1523" s="10">
        <v>618.54819999999995</v>
      </c>
      <c r="AD1523" s="10">
        <v>478.69</v>
      </c>
      <c r="AE1523" s="10">
        <v>355.75</v>
      </c>
      <c r="AF1523" s="10">
        <v>6375.54</v>
      </c>
      <c r="AG1523" s="10">
        <v>132.70079999999999</v>
      </c>
    </row>
    <row r="1524" spans="1:33" x14ac:dyDescent="0.25">
      <c r="A1524" s="12">
        <v>43998</v>
      </c>
      <c r="B1524" s="10">
        <v>22.3262</v>
      </c>
      <c r="C1524" s="10">
        <v>20.7378</v>
      </c>
      <c r="D1524" s="10">
        <v>22.776299999999999</v>
      </c>
      <c r="E1524" s="10">
        <v>30.041899999999998</v>
      </c>
      <c r="F1524" s="10">
        <v>21.107199999999999</v>
      </c>
      <c r="G1524" s="10">
        <v>15.406700000000001</v>
      </c>
      <c r="H1524" s="10">
        <v>15.7119</v>
      </c>
      <c r="I1524" s="10">
        <v>14.8697</v>
      </c>
      <c r="J1524" s="10">
        <v>25.343699999999998</v>
      </c>
      <c r="K1524" s="10">
        <v>5.1154999999999999</v>
      </c>
      <c r="L1524" s="10">
        <v>6.2409999999999997</v>
      </c>
      <c r="M1524" s="10">
        <v>5.0637999999999996</v>
      </c>
      <c r="N1524" s="10">
        <v>3.5219</v>
      </c>
      <c r="O1524" s="10">
        <v>5.8338999999999999</v>
      </c>
      <c r="P1524" s="10">
        <v>6.3308999999999997</v>
      </c>
      <c r="Q1524" s="10">
        <v>6.1406000000000001</v>
      </c>
      <c r="R1524" s="10">
        <v>6.7306999999999997</v>
      </c>
      <c r="S1524" s="10">
        <v>4.6542000000000003</v>
      </c>
      <c r="T1524" s="10">
        <v>0.25</v>
      </c>
      <c r="U1524" s="10">
        <v>148.91</v>
      </c>
      <c r="V1524" s="10">
        <v>266.09530000000001</v>
      </c>
      <c r="W1524" s="10">
        <v>5631.75</v>
      </c>
      <c r="X1524" s="10">
        <v>2329.7600000000002</v>
      </c>
      <c r="Y1524" s="10">
        <v>5358.8397999999997</v>
      </c>
      <c r="Z1524" s="10">
        <v>5751.1040000000003</v>
      </c>
      <c r="AA1524" s="10">
        <v>472.40499999999997</v>
      </c>
      <c r="AB1524" s="10">
        <v>4753.4399000000003</v>
      </c>
      <c r="AC1524" s="10">
        <v>614.06849999999997</v>
      </c>
      <c r="AD1524" s="10">
        <v>478.28</v>
      </c>
      <c r="AE1524" s="10">
        <v>355.46</v>
      </c>
      <c r="AF1524" s="10">
        <v>6398.5801000000001</v>
      </c>
      <c r="AG1524" s="10">
        <v>132.69569999999999</v>
      </c>
    </row>
    <row r="1525" spans="1:33" x14ac:dyDescent="0.25">
      <c r="A1525" s="12">
        <v>43997</v>
      </c>
      <c r="B1525" s="10">
        <v>21.804600000000001</v>
      </c>
      <c r="C1525" s="10">
        <v>20.3766</v>
      </c>
      <c r="D1525" s="10">
        <v>22.247900000000001</v>
      </c>
      <c r="E1525" s="10">
        <v>29.450399999999998</v>
      </c>
      <c r="F1525" s="10">
        <v>20.407699999999998</v>
      </c>
      <c r="G1525" s="10">
        <v>15.0046</v>
      </c>
      <c r="H1525" s="10">
        <v>15.316000000000001</v>
      </c>
      <c r="I1525" s="10">
        <v>14.520300000000001</v>
      </c>
      <c r="J1525" s="10">
        <v>24.869700000000002</v>
      </c>
      <c r="K1525" s="10">
        <v>5.2290000000000001</v>
      </c>
      <c r="L1525" s="10">
        <v>6.3529999999999998</v>
      </c>
      <c r="M1525" s="10">
        <v>5.1773999999999996</v>
      </c>
      <c r="N1525" s="10">
        <v>3.5914999999999999</v>
      </c>
      <c r="O1525" s="10">
        <v>6.0091999999999999</v>
      </c>
      <c r="P1525" s="10">
        <v>6.4810999999999996</v>
      </c>
      <c r="Q1525" s="10">
        <v>6.2843999999999998</v>
      </c>
      <c r="R1525" s="10">
        <v>6.8930999999999996</v>
      </c>
      <c r="S1525" s="10">
        <v>4.7427000000000001</v>
      </c>
      <c r="T1525" s="10">
        <v>0.25</v>
      </c>
      <c r="U1525" s="10">
        <v>148.88999999999999</v>
      </c>
      <c r="V1525" s="10">
        <v>260.30399999999997</v>
      </c>
      <c r="W1525" s="10">
        <v>5532.8599000000004</v>
      </c>
      <c r="X1525" s="10">
        <v>2278.5601000000001</v>
      </c>
      <c r="Y1525" s="10">
        <v>5254.98</v>
      </c>
      <c r="Z1525" s="10">
        <v>5584.6138000000001</v>
      </c>
      <c r="AA1525" s="10">
        <v>461.12700000000001</v>
      </c>
      <c r="AB1525" s="10">
        <v>4639.5801000000001</v>
      </c>
      <c r="AC1525" s="10">
        <v>599.48090000000002</v>
      </c>
      <c r="AD1525" s="10">
        <v>479.05</v>
      </c>
      <c r="AE1525" s="10">
        <v>352.91</v>
      </c>
      <c r="AF1525" s="10">
        <v>6279.3999000000003</v>
      </c>
      <c r="AG1525" s="10">
        <v>132.68889999999999</v>
      </c>
    </row>
    <row r="1526" spans="1:33" x14ac:dyDescent="0.25">
      <c r="A1526" s="12">
        <v>43994</v>
      </c>
      <c r="B1526" s="10">
        <v>21.779599999999999</v>
      </c>
      <c r="C1526" s="10">
        <v>20.258199999999999</v>
      </c>
      <c r="D1526" s="10">
        <v>22.148099999999999</v>
      </c>
      <c r="E1526" s="10">
        <v>29.178599999999999</v>
      </c>
      <c r="F1526" s="10">
        <v>20.5946</v>
      </c>
      <c r="G1526" s="10">
        <v>15.238799999999999</v>
      </c>
      <c r="H1526" s="10">
        <v>15.654500000000001</v>
      </c>
      <c r="I1526" s="10">
        <v>14.683199999999999</v>
      </c>
      <c r="J1526" s="10">
        <v>24.678999999999998</v>
      </c>
      <c r="K1526" s="10">
        <v>5.23</v>
      </c>
      <c r="L1526" s="10">
        <v>6.3997999999999999</v>
      </c>
      <c r="M1526" s="10">
        <v>5.2035999999999998</v>
      </c>
      <c r="N1526" s="10">
        <v>3.6238000000000001</v>
      </c>
      <c r="O1526" s="10">
        <v>5.9504999999999999</v>
      </c>
      <c r="P1526" s="10">
        <v>6.3383000000000003</v>
      </c>
      <c r="Q1526" s="10">
        <v>6.0956000000000001</v>
      </c>
      <c r="R1526" s="10">
        <v>6.8220999999999998</v>
      </c>
      <c r="S1526" s="10">
        <v>4.7821999999999996</v>
      </c>
      <c r="T1526" s="10">
        <v>0.25</v>
      </c>
      <c r="U1526" s="10">
        <v>148.83000000000001</v>
      </c>
      <c r="V1526" s="10">
        <v>260.2235</v>
      </c>
      <c r="W1526" s="10">
        <v>5492.4301999999998</v>
      </c>
      <c r="X1526" s="10">
        <v>2267.1201000000001</v>
      </c>
      <c r="Y1526" s="10">
        <v>5207.8599000000004</v>
      </c>
      <c r="Z1526" s="10">
        <v>5640.5249000000003</v>
      </c>
      <c r="AA1526" s="10">
        <v>470.95699999999999</v>
      </c>
      <c r="AB1526" s="10">
        <v>4773.4301999999998</v>
      </c>
      <c r="AC1526" s="10">
        <v>605.60260000000005</v>
      </c>
      <c r="AD1526" s="10">
        <v>479.03</v>
      </c>
      <c r="AE1526" s="10">
        <v>352.53</v>
      </c>
      <c r="AF1526" s="10">
        <v>6227.4198999999999</v>
      </c>
      <c r="AG1526" s="10">
        <v>132.66470000000001</v>
      </c>
    </row>
    <row r="1527" spans="1:33" x14ac:dyDescent="0.25">
      <c r="A1527" s="12">
        <v>43993</v>
      </c>
      <c r="B1527" s="10">
        <v>21.741700000000002</v>
      </c>
      <c r="C1527" s="10">
        <v>19.930399999999999</v>
      </c>
      <c r="D1527" s="10">
        <v>21.9344</v>
      </c>
      <c r="E1527" s="10">
        <v>28.875699999999998</v>
      </c>
      <c r="F1527" s="10">
        <v>20.9346</v>
      </c>
      <c r="G1527" s="10">
        <v>15.351599999999999</v>
      </c>
      <c r="H1527" s="10">
        <v>15.806100000000001</v>
      </c>
      <c r="I1527" s="10">
        <v>14.654400000000001</v>
      </c>
      <c r="J1527" s="10">
        <v>24.364599999999999</v>
      </c>
      <c r="K1527" s="10">
        <v>5.2477</v>
      </c>
      <c r="L1527" s="10">
        <v>6.5057999999999998</v>
      </c>
      <c r="M1527" s="10">
        <v>5.2529000000000003</v>
      </c>
      <c r="N1527" s="10">
        <v>3.6623000000000001</v>
      </c>
      <c r="O1527" s="10">
        <v>5.8803999999999998</v>
      </c>
      <c r="P1527" s="10">
        <v>6.3017000000000003</v>
      </c>
      <c r="Q1527" s="10">
        <v>6.0357000000000003</v>
      </c>
      <c r="R1527" s="10">
        <v>6.8249000000000004</v>
      </c>
      <c r="S1527" s="10">
        <v>4.8446999999999996</v>
      </c>
      <c r="T1527" s="10">
        <v>0.25</v>
      </c>
      <c r="U1527" s="10">
        <v>148.83000000000001</v>
      </c>
      <c r="V1527" s="10">
        <v>259.34339999999997</v>
      </c>
      <c r="W1527" s="10">
        <v>5400.6099000000004</v>
      </c>
      <c r="X1527" s="10">
        <v>2244.9398999999999</v>
      </c>
      <c r="Y1527" s="10">
        <v>5152.2700000000004</v>
      </c>
      <c r="Z1527" s="10">
        <v>5707.5268999999998</v>
      </c>
      <c r="AA1527" s="10">
        <v>474.06900000000002</v>
      </c>
      <c r="AB1527" s="10">
        <v>4827.4799999999996</v>
      </c>
      <c r="AC1527" s="10">
        <v>605.31759999999997</v>
      </c>
      <c r="AD1527" s="10">
        <v>479.94</v>
      </c>
      <c r="AE1527" s="10">
        <v>352.61</v>
      </c>
      <c r="AF1527" s="10">
        <v>6145.2997999999998</v>
      </c>
      <c r="AG1527" s="10">
        <v>132.6765</v>
      </c>
    </row>
    <row r="1528" spans="1:33" x14ac:dyDescent="0.25">
      <c r="A1528" s="12">
        <v>43992</v>
      </c>
      <c r="B1528" s="10">
        <v>22.787500000000001</v>
      </c>
      <c r="C1528" s="10">
        <v>21.309000000000001</v>
      </c>
      <c r="D1528" s="10">
        <v>23.252199999999998</v>
      </c>
      <c r="E1528" s="10">
        <v>30.53</v>
      </c>
      <c r="F1528" s="10">
        <v>21.636700000000001</v>
      </c>
      <c r="G1528" s="10">
        <v>15.5931</v>
      </c>
      <c r="H1528" s="10">
        <v>16.023299999999999</v>
      </c>
      <c r="I1528" s="10">
        <v>14.967700000000001</v>
      </c>
      <c r="J1528" s="10">
        <v>25.875499999999999</v>
      </c>
      <c r="K1528" s="10">
        <v>5.0076000000000001</v>
      </c>
      <c r="L1528" s="10">
        <v>6.0846</v>
      </c>
      <c r="M1528" s="10">
        <v>4.9527999999999999</v>
      </c>
      <c r="N1528" s="10">
        <v>3.4651999999999998</v>
      </c>
      <c r="O1528" s="10">
        <v>5.6883999999999997</v>
      </c>
      <c r="P1528" s="10">
        <v>6.1822999999999997</v>
      </c>
      <c r="Q1528" s="10">
        <v>5.9295</v>
      </c>
      <c r="R1528" s="10">
        <v>6.6816000000000004</v>
      </c>
      <c r="S1528" s="10">
        <v>4.5629</v>
      </c>
      <c r="T1528" s="10">
        <v>0.25</v>
      </c>
      <c r="U1528" s="10">
        <v>148.88</v>
      </c>
      <c r="V1528" s="10">
        <v>271.83710000000002</v>
      </c>
      <c r="W1528" s="10">
        <v>5781.7002000000002</v>
      </c>
      <c r="X1528" s="10">
        <v>2380.52</v>
      </c>
      <c r="Y1528" s="10">
        <v>5444.96</v>
      </c>
      <c r="Z1528" s="10">
        <v>5898.5752000000002</v>
      </c>
      <c r="AA1528" s="10">
        <v>483.029</v>
      </c>
      <c r="AB1528" s="10">
        <v>4911.3397999999997</v>
      </c>
      <c r="AC1528" s="10">
        <v>618.16579999999999</v>
      </c>
      <c r="AD1528" s="10">
        <v>478.45</v>
      </c>
      <c r="AE1528" s="10">
        <v>353.86</v>
      </c>
      <c r="AF1528" s="10">
        <v>6529.4198999999999</v>
      </c>
      <c r="AG1528" s="10">
        <v>132.6866</v>
      </c>
    </row>
    <row r="1529" spans="1:33" x14ac:dyDescent="0.25">
      <c r="A1529" s="12">
        <v>43991</v>
      </c>
      <c r="B1529" s="10">
        <v>22.851199999999999</v>
      </c>
      <c r="C1529" s="10">
        <v>21.750299999999999</v>
      </c>
      <c r="D1529" s="10">
        <v>23.3047</v>
      </c>
      <c r="E1529" s="10">
        <v>30.331199999999999</v>
      </c>
      <c r="F1529" s="10">
        <v>21.6539</v>
      </c>
      <c r="G1529" s="10">
        <v>15.59</v>
      </c>
      <c r="H1529" s="10">
        <v>16.046500000000002</v>
      </c>
      <c r="I1529" s="10">
        <v>14.839600000000001</v>
      </c>
      <c r="J1529" s="10">
        <v>26.001000000000001</v>
      </c>
      <c r="K1529" s="10">
        <v>4.9950999999999999</v>
      </c>
      <c r="L1529" s="10">
        <v>5.9614000000000003</v>
      </c>
      <c r="M1529" s="10">
        <v>4.9374000000000002</v>
      </c>
      <c r="N1529" s="10">
        <v>3.4847999999999999</v>
      </c>
      <c r="O1529" s="10">
        <v>5.6821999999999999</v>
      </c>
      <c r="P1529" s="10">
        <v>6.2031999999999998</v>
      </c>
      <c r="Q1529" s="10">
        <v>5.9233000000000002</v>
      </c>
      <c r="R1529" s="10">
        <v>6.7495000000000003</v>
      </c>
      <c r="S1529" s="10">
        <v>4.5385999999999997</v>
      </c>
      <c r="T1529" s="10">
        <v>0.25</v>
      </c>
      <c r="U1529" s="10">
        <v>148.87</v>
      </c>
      <c r="V1529" s="10">
        <v>272.57260000000002</v>
      </c>
      <c r="W1529" s="10">
        <v>5900.98</v>
      </c>
      <c r="X1529" s="10">
        <v>2387.8798999999999</v>
      </c>
      <c r="Y1529" s="10">
        <v>5414.3701000000001</v>
      </c>
      <c r="Z1529" s="10">
        <v>5908.0551999999998</v>
      </c>
      <c r="AA1529" s="10">
        <v>481.60199999999998</v>
      </c>
      <c r="AB1529" s="10">
        <v>4920.1201000000001</v>
      </c>
      <c r="AC1529" s="10">
        <v>611.89509999999996</v>
      </c>
      <c r="AD1529" s="10">
        <v>476.33</v>
      </c>
      <c r="AE1529" s="10">
        <v>352.92</v>
      </c>
      <c r="AF1529" s="10">
        <v>6564.27</v>
      </c>
      <c r="AG1529" s="10">
        <v>132.6797</v>
      </c>
    </row>
    <row r="1530" spans="1:33" x14ac:dyDescent="0.25">
      <c r="A1530" s="12">
        <v>43990</v>
      </c>
      <c r="B1530" s="10">
        <v>22.951699999999999</v>
      </c>
      <c r="C1530" s="10">
        <v>22.228899999999999</v>
      </c>
      <c r="D1530" s="10">
        <v>23.503799999999998</v>
      </c>
      <c r="E1530" s="10">
        <v>30.3033</v>
      </c>
      <c r="F1530" s="10">
        <v>21.644600000000001</v>
      </c>
      <c r="G1530" s="10">
        <v>15.506600000000001</v>
      </c>
      <c r="H1530" s="10">
        <v>16.007300000000001</v>
      </c>
      <c r="I1530" s="10">
        <v>14.7539</v>
      </c>
      <c r="J1530" s="10">
        <v>26.232800000000001</v>
      </c>
      <c r="K1530" s="10">
        <v>4.9733999999999998</v>
      </c>
      <c r="L1530" s="10">
        <v>5.8442999999999996</v>
      </c>
      <c r="M1530" s="10">
        <v>4.9004000000000003</v>
      </c>
      <c r="N1530" s="10">
        <v>3.4895</v>
      </c>
      <c r="O1530" s="10">
        <v>5.6792999999999996</v>
      </c>
      <c r="P1530" s="10">
        <v>6.2159000000000004</v>
      </c>
      <c r="Q1530" s="10">
        <v>5.9202000000000004</v>
      </c>
      <c r="R1530" s="10">
        <v>6.7907000000000002</v>
      </c>
      <c r="S1530" s="10">
        <v>4.5041000000000002</v>
      </c>
      <c r="T1530" s="10">
        <v>0.25</v>
      </c>
      <c r="U1530" s="10">
        <v>148.86000000000001</v>
      </c>
      <c r="V1530" s="10">
        <v>273.8374</v>
      </c>
      <c r="W1530" s="10">
        <v>6017.71</v>
      </c>
      <c r="X1530" s="10">
        <v>2405.8701000000001</v>
      </c>
      <c r="Y1530" s="10">
        <v>5408.7997999999998</v>
      </c>
      <c r="Z1530" s="10">
        <v>5912.9492</v>
      </c>
      <c r="AA1530" s="10">
        <v>480.56799999999998</v>
      </c>
      <c r="AB1530" s="10">
        <v>4921.9902000000002</v>
      </c>
      <c r="AC1530" s="10">
        <v>608.20809999999994</v>
      </c>
      <c r="AD1530" s="10">
        <v>475.06</v>
      </c>
      <c r="AE1530" s="10">
        <v>352.84</v>
      </c>
      <c r="AF1530" s="10">
        <v>6615.3999000000003</v>
      </c>
      <c r="AG1530" s="10">
        <v>132.67750000000001</v>
      </c>
    </row>
    <row r="1531" spans="1:33" x14ac:dyDescent="0.25">
      <c r="A1531" s="12">
        <v>43987</v>
      </c>
      <c r="B1531" s="10">
        <v>22.772500000000001</v>
      </c>
      <c r="C1531" s="10">
        <v>21.8369</v>
      </c>
      <c r="D1531" s="10">
        <v>23.407800000000002</v>
      </c>
      <c r="E1531" s="10">
        <v>30.092400000000001</v>
      </c>
      <c r="F1531" s="10">
        <v>21.578299999999999</v>
      </c>
      <c r="G1531" s="10">
        <v>15.4617</v>
      </c>
      <c r="H1531" s="10">
        <v>15.8512</v>
      </c>
      <c r="I1531" s="10">
        <v>14.848599999999999</v>
      </c>
      <c r="J1531" s="10">
        <v>25.932400000000001</v>
      </c>
      <c r="K1531" s="10">
        <v>5.0179</v>
      </c>
      <c r="L1531" s="10">
        <v>5.9539</v>
      </c>
      <c r="M1531" s="10">
        <v>4.9268999999999998</v>
      </c>
      <c r="N1531" s="10">
        <v>3.5142000000000002</v>
      </c>
      <c r="O1531" s="10">
        <v>5.7031000000000001</v>
      </c>
      <c r="P1531" s="10">
        <v>6.2474999999999996</v>
      </c>
      <c r="Q1531" s="10">
        <v>5.9854000000000003</v>
      </c>
      <c r="R1531" s="10">
        <v>6.7637</v>
      </c>
      <c r="S1531" s="10">
        <v>4.5583999999999998</v>
      </c>
      <c r="T1531" s="10">
        <v>0.25</v>
      </c>
      <c r="U1531" s="10">
        <v>148.83000000000001</v>
      </c>
      <c r="V1531" s="10">
        <v>271.42899999999997</v>
      </c>
      <c r="W1531" s="10">
        <v>5906.7997999999998</v>
      </c>
      <c r="X1531" s="10">
        <v>2392.9198999999999</v>
      </c>
      <c r="Y1531" s="10">
        <v>5370.8100999999997</v>
      </c>
      <c r="Z1531" s="10">
        <v>5888.73</v>
      </c>
      <c r="AA1531" s="10">
        <v>478.26</v>
      </c>
      <c r="AB1531" s="10">
        <v>4870.6602000000003</v>
      </c>
      <c r="AC1531" s="10">
        <v>610.5729</v>
      </c>
      <c r="AD1531" s="10">
        <v>474.36</v>
      </c>
      <c r="AE1531" s="10">
        <v>351.95</v>
      </c>
      <c r="AF1531" s="10">
        <v>6536.5801000000001</v>
      </c>
      <c r="AG1531" s="10">
        <v>132.66120000000001</v>
      </c>
    </row>
    <row r="1532" spans="1:33" x14ac:dyDescent="0.25">
      <c r="A1532" s="12">
        <v>43986</v>
      </c>
      <c r="B1532" s="10">
        <v>22.277200000000001</v>
      </c>
      <c r="C1532" s="10">
        <v>21.151</v>
      </c>
      <c r="D1532" s="10">
        <v>22.909099999999999</v>
      </c>
      <c r="E1532" s="10">
        <v>29.392199999999999</v>
      </c>
      <c r="F1532" s="10">
        <v>21.2257</v>
      </c>
      <c r="G1532" s="10">
        <v>15.2249</v>
      </c>
      <c r="H1532" s="10">
        <v>15.539199999999999</v>
      </c>
      <c r="I1532" s="10">
        <v>14.7363</v>
      </c>
      <c r="J1532" s="10">
        <v>25.236599999999999</v>
      </c>
      <c r="K1532" s="10">
        <v>5.1219000000000001</v>
      </c>
      <c r="L1532" s="10">
        <v>6.1341000000000001</v>
      </c>
      <c r="M1532" s="10">
        <v>5.0365000000000002</v>
      </c>
      <c r="N1532" s="10">
        <v>3.5958000000000001</v>
      </c>
      <c r="O1532" s="10">
        <v>5.7836999999999996</v>
      </c>
      <c r="P1532" s="10">
        <v>6.3350999999999997</v>
      </c>
      <c r="Q1532" s="10">
        <v>6.0907</v>
      </c>
      <c r="R1532" s="10">
        <v>6.8220999999999998</v>
      </c>
      <c r="S1532" s="10">
        <v>4.6779000000000002</v>
      </c>
      <c r="T1532" s="10">
        <v>0.25</v>
      </c>
      <c r="U1532" s="10">
        <v>148.81</v>
      </c>
      <c r="V1532" s="10">
        <v>265.88650000000001</v>
      </c>
      <c r="W1532" s="10">
        <v>5733.1298999999999</v>
      </c>
      <c r="X1532" s="10">
        <v>2340.8400999999999</v>
      </c>
      <c r="Y1532" s="10">
        <v>5248.8900999999996</v>
      </c>
      <c r="Z1532" s="10">
        <v>5805.1108000000004</v>
      </c>
      <c r="AA1532" s="10">
        <v>471.63</v>
      </c>
      <c r="AB1532" s="10">
        <v>4786.7798000000003</v>
      </c>
      <c r="AC1532" s="10">
        <v>605.22839999999997</v>
      </c>
      <c r="AD1532" s="10">
        <v>476.37</v>
      </c>
      <c r="AE1532" s="10">
        <v>351.07</v>
      </c>
      <c r="AF1532" s="10">
        <v>6369.54</v>
      </c>
      <c r="AG1532" s="10">
        <v>132.66980000000001</v>
      </c>
    </row>
    <row r="1533" spans="1:33" x14ac:dyDescent="0.25">
      <c r="A1533" s="12">
        <v>43985</v>
      </c>
      <c r="B1533" s="10">
        <v>22.2743</v>
      </c>
      <c r="C1533" s="10">
        <v>21.063300000000002</v>
      </c>
      <c r="D1533" s="10">
        <v>23.011199999999999</v>
      </c>
      <c r="E1533" s="10">
        <v>29.560400000000001</v>
      </c>
      <c r="F1533" s="10">
        <v>21.139700000000001</v>
      </c>
      <c r="G1533" s="10">
        <v>15.2178</v>
      </c>
      <c r="H1533" s="10">
        <v>15.5716</v>
      </c>
      <c r="I1533" s="10">
        <v>14.728899999999999</v>
      </c>
      <c r="J1533" s="10">
        <v>25.281199999999998</v>
      </c>
      <c r="K1533" s="10">
        <v>5.1195000000000004</v>
      </c>
      <c r="L1533" s="10">
        <v>6.16</v>
      </c>
      <c r="M1533" s="10">
        <v>5.0152999999999999</v>
      </c>
      <c r="N1533" s="10">
        <v>3.5773999999999999</v>
      </c>
      <c r="O1533" s="10">
        <v>5.8074000000000003</v>
      </c>
      <c r="P1533" s="10">
        <v>6.3418999999999999</v>
      </c>
      <c r="Q1533" s="10">
        <v>6.0979000000000001</v>
      </c>
      <c r="R1533" s="10">
        <v>6.8281000000000001</v>
      </c>
      <c r="S1533" s="10">
        <v>4.6703999999999999</v>
      </c>
      <c r="T1533" s="10">
        <v>0.25</v>
      </c>
      <c r="U1533" s="10">
        <v>148.81</v>
      </c>
      <c r="V1533" s="10">
        <v>266.2552</v>
      </c>
      <c r="W1533" s="10">
        <v>5709.48</v>
      </c>
      <c r="X1533" s="10">
        <v>2350.0801000000001</v>
      </c>
      <c r="Y1533" s="10">
        <v>5293.6698999999999</v>
      </c>
      <c r="Z1533" s="10">
        <v>5782.4209000000001</v>
      </c>
      <c r="AA1533" s="10">
        <v>471.11700000000002</v>
      </c>
      <c r="AB1533" s="10">
        <v>4783.1899000000003</v>
      </c>
      <c r="AC1533" s="10">
        <v>604.26210000000003</v>
      </c>
      <c r="AD1533" s="10">
        <v>477.42</v>
      </c>
      <c r="AE1533" s="10">
        <v>350.95</v>
      </c>
      <c r="AF1533" s="10">
        <v>6389.6698999999999</v>
      </c>
      <c r="AG1533" s="10">
        <v>132.6661</v>
      </c>
    </row>
    <row r="1534" spans="1:33" x14ac:dyDescent="0.25">
      <c r="A1534" s="12">
        <v>43984</v>
      </c>
      <c r="B1534" s="10">
        <v>21.937799999999999</v>
      </c>
      <c r="C1534" s="10">
        <v>20.662299999999998</v>
      </c>
      <c r="D1534" s="10">
        <v>22.768599999999999</v>
      </c>
      <c r="E1534" s="10">
        <v>29.290800000000001</v>
      </c>
      <c r="F1534" s="10">
        <v>20.711600000000001</v>
      </c>
      <c r="G1534" s="10">
        <v>14.879799999999999</v>
      </c>
      <c r="H1534" s="10">
        <v>15.1487</v>
      </c>
      <c r="I1534" s="10">
        <v>14.5329</v>
      </c>
      <c r="J1534" s="10">
        <v>24.946300000000001</v>
      </c>
      <c r="K1534" s="10">
        <v>5.2085999999999997</v>
      </c>
      <c r="L1534" s="10">
        <v>6.2817999999999996</v>
      </c>
      <c r="M1534" s="10">
        <v>5.0724999999999998</v>
      </c>
      <c r="N1534" s="10">
        <v>3.6105999999999998</v>
      </c>
      <c r="O1534" s="10">
        <v>5.9413</v>
      </c>
      <c r="P1534" s="10">
        <v>6.4943</v>
      </c>
      <c r="Q1534" s="10">
        <v>6.2634999999999996</v>
      </c>
      <c r="R1534" s="10">
        <v>6.9196</v>
      </c>
      <c r="S1534" s="10">
        <v>4.7343000000000002</v>
      </c>
      <c r="T1534" s="10">
        <v>0.25</v>
      </c>
      <c r="U1534" s="10">
        <v>148.79</v>
      </c>
      <c r="V1534" s="10">
        <v>261.82859999999999</v>
      </c>
      <c r="W1534" s="10">
        <v>5598.7597999999998</v>
      </c>
      <c r="X1534" s="10">
        <v>2323.6001000000001</v>
      </c>
      <c r="Y1534" s="10">
        <v>5244.3198000000002</v>
      </c>
      <c r="Z1534" s="10">
        <v>5655.0448999999999</v>
      </c>
      <c r="AA1534" s="10">
        <v>461.291</v>
      </c>
      <c r="AB1534" s="10">
        <v>4659.7201999999997</v>
      </c>
      <c r="AC1534" s="10">
        <v>596.18179999999995</v>
      </c>
      <c r="AD1534" s="10">
        <v>479.2</v>
      </c>
      <c r="AE1534" s="10">
        <v>350.54</v>
      </c>
      <c r="AF1534" s="10">
        <v>6303</v>
      </c>
      <c r="AG1534" s="10">
        <v>132.66829999999999</v>
      </c>
    </row>
    <row r="1535" spans="1:33" x14ac:dyDescent="0.25">
      <c r="A1535" s="12">
        <v>43983</v>
      </c>
      <c r="B1535" s="10">
        <v>21.673300000000001</v>
      </c>
      <c r="C1535" s="10">
        <v>20.453099999999999</v>
      </c>
      <c r="D1535" s="10">
        <v>22.5639</v>
      </c>
      <c r="E1535" s="10">
        <v>29.098199999999999</v>
      </c>
      <c r="F1535" s="10">
        <v>20.288399999999999</v>
      </c>
      <c r="G1535" s="10">
        <v>14.682700000000001</v>
      </c>
      <c r="H1535" s="10">
        <v>14.911199999999999</v>
      </c>
      <c r="I1535" s="10">
        <v>14.363200000000001</v>
      </c>
      <c r="J1535" s="10">
        <v>24.7439</v>
      </c>
      <c r="K1535" s="10">
        <v>5.2687999999999997</v>
      </c>
      <c r="L1535" s="10">
        <v>6.3463000000000003</v>
      </c>
      <c r="M1535" s="10">
        <v>5.1196000000000002</v>
      </c>
      <c r="N1535" s="10">
        <v>3.6356000000000002</v>
      </c>
      <c r="O1535" s="10">
        <v>6.0308000000000002</v>
      </c>
      <c r="P1535" s="10">
        <v>6.6055999999999999</v>
      </c>
      <c r="Q1535" s="10">
        <v>6.3887</v>
      </c>
      <c r="R1535" s="10">
        <v>7.0084999999999997</v>
      </c>
      <c r="S1535" s="10">
        <v>4.774</v>
      </c>
      <c r="T1535" s="10">
        <v>0.25</v>
      </c>
      <c r="U1535" s="10">
        <v>148.76</v>
      </c>
      <c r="V1535" s="10">
        <v>258.85770000000002</v>
      </c>
      <c r="W1535" s="10">
        <v>5543.25</v>
      </c>
      <c r="X1535" s="10">
        <v>2302.1999999999998</v>
      </c>
      <c r="Y1535" s="10">
        <v>5208.0298000000003</v>
      </c>
      <c r="Z1535" s="10">
        <v>5570.7129000000004</v>
      </c>
      <c r="AA1535" s="10">
        <v>453.56900000000002</v>
      </c>
      <c r="AB1535" s="10">
        <v>4570.6698999999999</v>
      </c>
      <c r="AC1535" s="10">
        <v>588.30719999999997</v>
      </c>
      <c r="AD1535" s="10">
        <v>479.65</v>
      </c>
      <c r="AE1535" s="10">
        <v>349.82</v>
      </c>
      <c r="AF1535" s="10">
        <v>6251.48</v>
      </c>
      <c r="AG1535" s="10">
        <v>132.65960000000001</v>
      </c>
    </row>
    <row r="1536" spans="1:33" x14ac:dyDescent="0.25">
      <c r="A1536" s="12">
        <v>43980</v>
      </c>
      <c r="B1536" s="10">
        <v>21.438199999999998</v>
      </c>
      <c r="C1536" s="10">
        <v>20.416699999999999</v>
      </c>
      <c r="D1536" s="10">
        <v>22.2822</v>
      </c>
      <c r="E1536" s="10">
        <v>28.965199999999999</v>
      </c>
      <c r="F1536" s="10">
        <v>19.9847</v>
      </c>
      <c r="G1536" s="10">
        <v>13.938700000000001</v>
      </c>
      <c r="H1536" s="10">
        <v>14.349</v>
      </c>
      <c r="I1536" s="10">
        <v>13.2392</v>
      </c>
      <c r="J1536" s="10">
        <v>24.6617</v>
      </c>
      <c r="K1536" s="10">
        <v>5.3175999999999997</v>
      </c>
      <c r="L1536" s="10">
        <v>6.3636999999999997</v>
      </c>
      <c r="M1536" s="10">
        <v>5.1006</v>
      </c>
      <c r="N1536" s="10">
        <v>3.6520000000000001</v>
      </c>
      <c r="O1536" s="10">
        <v>6.1047000000000002</v>
      </c>
      <c r="P1536" s="10">
        <v>6.7615999999999996</v>
      </c>
      <c r="Q1536" s="10">
        <v>6.5389999999999997</v>
      </c>
      <c r="R1536" s="10">
        <v>7.1731999999999996</v>
      </c>
      <c r="S1536" s="10">
        <v>4.7919</v>
      </c>
      <c r="T1536" s="10">
        <v>0.25</v>
      </c>
      <c r="U1536" s="10">
        <v>148.75</v>
      </c>
      <c r="V1536" s="10">
        <v>256.46809999999999</v>
      </c>
      <c r="W1536" s="10">
        <v>5527.8500999999997</v>
      </c>
      <c r="X1536" s="10">
        <v>2310.6999999999998</v>
      </c>
      <c r="Y1536" s="10">
        <v>5184.5497999999998</v>
      </c>
      <c r="Z1536" s="10">
        <v>5500.0752000000002</v>
      </c>
      <c r="AA1536" s="10">
        <v>443.34699999999998</v>
      </c>
      <c r="AB1536" s="10">
        <v>4471.5</v>
      </c>
      <c r="AC1536" s="10">
        <v>574.31719999999996</v>
      </c>
      <c r="AD1536" s="10">
        <v>479.75</v>
      </c>
      <c r="AE1536" s="10">
        <v>349.09</v>
      </c>
      <c r="AF1536" s="10">
        <v>6227.8100999999997</v>
      </c>
      <c r="AG1536" s="10">
        <v>132.65629999999999</v>
      </c>
    </row>
    <row r="1537" spans="1:33" x14ac:dyDescent="0.25">
      <c r="A1537" s="12">
        <v>43979</v>
      </c>
      <c r="B1537" s="10">
        <v>21.405100000000001</v>
      </c>
      <c r="C1537" s="10">
        <v>20.3886</v>
      </c>
      <c r="D1537" s="10">
        <v>22.4605</v>
      </c>
      <c r="E1537" s="10">
        <v>28.7498</v>
      </c>
      <c r="F1537" s="10">
        <v>20.141300000000001</v>
      </c>
      <c r="G1537" s="10">
        <v>13.8322</v>
      </c>
      <c r="H1537" s="10">
        <v>14.3558</v>
      </c>
      <c r="I1537" s="10">
        <v>13.040800000000001</v>
      </c>
      <c r="J1537" s="10">
        <v>24.537500000000001</v>
      </c>
      <c r="K1537" s="10">
        <v>5.3193999999999999</v>
      </c>
      <c r="L1537" s="10">
        <v>6.3673000000000002</v>
      </c>
      <c r="M1537" s="10">
        <v>5.1459999999999999</v>
      </c>
      <c r="N1537" s="10">
        <v>3.6808000000000001</v>
      </c>
      <c r="O1537" s="10">
        <v>6.0351999999999997</v>
      </c>
      <c r="P1537" s="10">
        <v>6.8171999999999997</v>
      </c>
      <c r="Q1537" s="10">
        <v>6.5823999999999998</v>
      </c>
      <c r="R1537" s="10">
        <v>7.2812000000000001</v>
      </c>
      <c r="S1537" s="10">
        <v>4.8150000000000004</v>
      </c>
      <c r="T1537" s="10">
        <v>0.25</v>
      </c>
      <c r="U1537" s="10">
        <v>148.69</v>
      </c>
      <c r="V1537" s="10">
        <v>256.3304</v>
      </c>
      <c r="W1537" s="10">
        <v>5523.5497999999998</v>
      </c>
      <c r="X1537" s="10">
        <v>2290</v>
      </c>
      <c r="Y1537" s="10">
        <v>5143.3701000000001</v>
      </c>
      <c r="Z1537" s="10">
        <v>5556.9219000000003</v>
      </c>
      <c r="AA1537" s="10">
        <v>440.88499999999999</v>
      </c>
      <c r="AB1537" s="10">
        <v>4474.2798000000003</v>
      </c>
      <c r="AC1537" s="10">
        <v>565.59990000000005</v>
      </c>
      <c r="AD1537" s="10">
        <v>478.47</v>
      </c>
      <c r="AE1537" s="10">
        <v>348.07</v>
      </c>
      <c r="AF1537" s="10">
        <v>6197.02</v>
      </c>
      <c r="AG1537" s="10">
        <v>132.6455</v>
      </c>
    </row>
    <row r="1538" spans="1:33" x14ac:dyDescent="0.25">
      <c r="A1538" s="12">
        <v>43978</v>
      </c>
      <c r="B1538" s="10">
        <v>21.2638</v>
      </c>
      <c r="C1538" s="10">
        <v>20.454699999999999</v>
      </c>
      <c r="D1538" s="10">
        <v>22.470199999999998</v>
      </c>
      <c r="E1538" s="10">
        <v>28.7531</v>
      </c>
      <c r="F1538" s="10">
        <v>19.613600000000002</v>
      </c>
      <c r="G1538" s="10">
        <v>13.902699999999999</v>
      </c>
      <c r="H1538" s="10">
        <v>14.3635</v>
      </c>
      <c r="I1538" s="10">
        <v>13.143700000000001</v>
      </c>
      <c r="J1538" s="10">
        <v>24.569199999999999</v>
      </c>
      <c r="K1538" s="10">
        <v>5.3535000000000004</v>
      </c>
      <c r="L1538" s="10">
        <v>6.3434999999999997</v>
      </c>
      <c r="M1538" s="10">
        <v>5.1475999999999997</v>
      </c>
      <c r="N1538" s="10">
        <v>3.7907000000000002</v>
      </c>
      <c r="O1538" s="10">
        <v>6.1806000000000001</v>
      </c>
      <c r="P1538" s="10">
        <v>6.8097000000000003</v>
      </c>
      <c r="Q1538" s="10">
        <v>6.6036999999999999</v>
      </c>
      <c r="R1538" s="10">
        <v>7.2256999999999998</v>
      </c>
      <c r="S1538" s="10">
        <v>4.8098000000000001</v>
      </c>
      <c r="T1538" s="10">
        <v>0.25</v>
      </c>
      <c r="U1538" s="10">
        <v>148.66</v>
      </c>
      <c r="V1538" s="10">
        <v>255.16409999999999</v>
      </c>
      <c r="W1538" s="10">
        <v>5549.8100999999997</v>
      </c>
      <c r="X1538" s="10">
        <v>2289.25</v>
      </c>
      <c r="Y1538" s="10">
        <v>5143.3500999999997</v>
      </c>
      <c r="Z1538" s="10">
        <v>5439.7377999999999</v>
      </c>
      <c r="AA1538" s="10">
        <v>441.80399999999997</v>
      </c>
      <c r="AB1538" s="10">
        <v>4466.5897999999997</v>
      </c>
      <c r="AC1538" s="10">
        <v>570.18560000000002</v>
      </c>
      <c r="AD1538" s="10">
        <v>478.88</v>
      </c>
      <c r="AE1538" s="10">
        <v>347.67</v>
      </c>
      <c r="AF1538" s="10">
        <v>6209.3798999999999</v>
      </c>
      <c r="AG1538" s="10">
        <v>132.64060000000001</v>
      </c>
    </row>
    <row r="1539" spans="1:33" x14ac:dyDescent="0.25">
      <c r="A1539" s="12">
        <v>43977</v>
      </c>
      <c r="B1539" s="10">
        <v>21.029900000000001</v>
      </c>
      <c r="C1539" s="10">
        <v>19.994199999999999</v>
      </c>
      <c r="D1539" s="10">
        <v>22.199300000000001</v>
      </c>
      <c r="E1539" s="10">
        <v>28.535599999999999</v>
      </c>
      <c r="F1539" s="10">
        <v>19.5182</v>
      </c>
      <c r="G1539" s="10">
        <v>13.8628</v>
      </c>
      <c r="H1539" s="10">
        <v>14.2386</v>
      </c>
      <c r="I1539" s="10">
        <v>13.232200000000001</v>
      </c>
      <c r="J1539" s="10">
        <v>24.227399999999999</v>
      </c>
      <c r="K1539" s="10">
        <v>5.4076000000000004</v>
      </c>
      <c r="L1539" s="10">
        <v>6.4916999999999998</v>
      </c>
      <c r="M1539" s="10">
        <v>5.2050000000000001</v>
      </c>
      <c r="N1539" s="10">
        <v>3.8239999999999998</v>
      </c>
      <c r="O1539" s="10">
        <v>6.1978</v>
      </c>
      <c r="P1539" s="10">
        <v>6.8129</v>
      </c>
      <c r="Q1539" s="10">
        <v>6.6466000000000003</v>
      </c>
      <c r="R1539" s="10">
        <v>7.1635</v>
      </c>
      <c r="S1539" s="10">
        <v>4.8819999999999997</v>
      </c>
      <c r="T1539" s="10">
        <v>0.25</v>
      </c>
      <c r="U1539" s="10">
        <v>148.66999999999999</v>
      </c>
      <c r="V1539" s="10">
        <v>252.74529999999999</v>
      </c>
      <c r="W1539" s="10">
        <v>5423.6000999999997</v>
      </c>
      <c r="X1539" s="10">
        <v>2263.9299000000001</v>
      </c>
      <c r="Y1539" s="10">
        <v>5098.4799999999996</v>
      </c>
      <c r="Z1539" s="10">
        <v>5424.8109999999997</v>
      </c>
      <c r="AA1539" s="10">
        <v>441.43099999999998</v>
      </c>
      <c r="AB1539" s="10">
        <v>4437.1499000000003</v>
      </c>
      <c r="AC1539" s="10">
        <v>574.84379999999999</v>
      </c>
      <c r="AD1539" s="10">
        <v>478.52</v>
      </c>
      <c r="AE1539" s="10">
        <v>346.94</v>
      </c>
      <c r="AF1539" s="10">
        <v>6118.54</v>
      </c>
      <c r="AG1539" s="10">
        <v>132.6482</v>
      </c>
    </row>
    <row r="1540" spans="1:33" x14ac:dyDescent="0.25">
      <c r="A1540" s="12">
        <v>43976</v>
      </c>
      <c r="B1540" s="10">
        <v>20.694900000000001</v>
      </c>
      <c r="C1540" s="10">
        <v>19.5016</v>
      </c>
      <c r="D1540" s="10">
        <v>21.9376</v>
      </c>
      <c r="E1540" s="10">
        <v>28.446100000000001</v>
      </c>
      <c r="F1540" s="10">
        <v>19.059899999999999</v>
      </c>
      <c r="G1540" s="10">
        <v>13.6279</v>
      </c>
      <c r="H1540" s="10">
        <v>14.015599999999999</v>
      </c>
      <c r="I1540" s="10">
        <v>13.004300000000001</v>
      </c>
      <c r="J1540" s="10">
        <v>23.935300000000002</v>
      </c>
      <c r="K1540" s="10">
        <v>5.4935999999999998</v>
      </c>
      <c r="L1540" s="10">
        <v>6.6544999999999996</v>
      </c>
      <c r="M1540" s="10">
        <v>5.2663000000000002</v>
      </c>
      <c r="N1540" s="10">
        <v>3.8367</v>
      </c>
      <c r="O1540" s="10">
        <v>6.3380999999999998</v>
      </c>
      <c r="P1540" s="10">
        <v>6.9249999999999998</v>
      </c>
      <c r="Q1540" s="10">
        <v>6.7468000000000004</v>
      </c>
      <c r="R1540" s="10">
        <v>7.2922000000000002</v>
      </c>
      <c r="S1540" s="10">
        <v>4.9425999999999997</v>
      </c>
      <c r="V1540" s="10">
        <v>248.8289</v>
      </c>
      <c r="X1540" s="10">
        <v>2237.5601000000001</v>
      </c>
      <c r="Z1540" s="10">
        <v>5307.0541999999996</v>
      </c>
      <c r="AA1540" s="10">
        <v>434.12099999999998</v>
      </c>
      <c r="AB1540" s="10">
        <v>4367.9102000000003</v>
      </c>
      <c r="AC1540" s="10">
        <v>564.47400000000005</v>
      </c>
    </row>
    <row r="1541" spans="1:33" x14ac:dyDescent="0.25">
      <c r="A1541" s="12">
        <v>43973</v>
      </c>
      <c r="B1541" s="10">
        <v>20.585799999999999</v>
      </c>
      <c r="C1541" s="10">
        <v>19.5063</v>
      </c>
      <c r="D1541" s="10">
        <v>21.936199999999999</v>
      </c>
      <c r="E1541" s="10">
        <v>28.4435</v>
      </c>
      <c r="F1541" s="10">
        <v>18.8093</v>
      </c>
      <c r="G1541" s="10">
        <v>13.509</v>
      </c>
      <c r="H1541" s="10">
        <v>13.8668</v>
      </c>
      <c r="I1541" s="10">
        <v>12.9102</v>
      </c>
      <c r="J1541" s="10">
        <v>23.937100000000001</v>
      </c>
      <c r="K1541" s="10">
        <v>5.5224000000000002</v>
      </c>
      <c r="L1541" s="10">
        <v>6.6548999999999996</v>
      </c>
      <c r="M1541" s="10">
        <v>5.2662000000000004</v>
      </c>
      <c r="N1541" s="10">
        <v>3.8367</v>
      </c>
      <c r="O1541" s="10">
        <v>6.4268999999999998</v>
      </c>
      <c r="P1541" s="10">
        <v>6.9832999999999998</v>
      </c>
      <c r="Q1541" s="10">
        <v>6.8189000000000002</v>
      </c>
      <c r="R1541" s="10">
        <v>7.3324999999999996</v>
      </c>
      <c r="S1541" s="10">
        <v>4.9428000000000001</v>
      </c>
      <c r="T1541" s="10">
        <v>0.25</v>
      </c>
      <c r="U1541" s="10">
        <v>148.59</v>
      </c>
      <c r="V1541" s="10">
        <v>247.5746</v>
      </c>
      <c r="W1541" s="10">
        <v>5290.8701000000001</v>
      </c>
      <c r="X1541" s="10">
        <v>2237.5601000000001</v>
      </c>
      <c r="Y1541" s="10">
        <v>5081.6000999999997</v>
      </c>
      <c r="Z1541" s="10">
        <v>5233.0410000000002</v>
      </c>
      <c r="AA1541" s="10">
        <v>431.04199999999997</v>
      </c>
      <c r="AB1541" s="10">
        <v>4333.7597999999998</v>
      </c>
      <c r="AC1541" s="10">
        <v>561.10400000000004</v>
      </c>
      <c r="AD1541" s="10">
        <v>479</v>
      </c>
      <c r="AE1541" s="10">
        <v>346.07</v>
      </c>
      <c r="AF1541" s="10">
        <v>6044.1602000000003</v>
      </c>
      <c r="AG1541" s="10">
        <v>132.6207</v>
      </c>
    </row>
    <row r="1542" spans="1:33" x14ac:dyDescent="0.25">
      <c r="A1542" s="12">
        <v>43972</v>
      </c>
      <c r="B1542" s="10">
        <v>20.6252</v>
      </c>
      <c r="C1542" s="10">
        <v>19.497900000000001</v>
      </c>
      <c r="D1542" s="10">
        <v>21.9026</v>
      </c>
      <c r="E1542" s="10">
        <v>28.313199999999998</v>
      </c>
      <c r="F1542" s="10">
        <v>18.896699999999999</v>
      </c>
      <c r="G1542" s="10">
        <v>13.868399999999999</v>
      </c>
      <c r="H1542" s="10">
        <v>14.039099999999999</v>
      </c>
      <c r="I1542" s="10">
        <v>13.513299999999999</v>
      </c>
      <c r="J1542" s="10">
        <v>23.866800000000001</v>
      </c>
      <c r="K1542" s="10">
        <v>5.5011999999999999</v>
      </c>
      <c r="L1542" s="10">
        <v>6.6487999999999996</v>
      </c>
      <c r="M1542" s="10">
        <v>5.2718999999999996</v>
      </c>
      <c r="N1542" s="10">
        <v>3.8513999999999999</v>
      </c>
      <c r="O1542" s="10">
        <v>6.3742999999999999</v>
      </c>
      <c r="P1542" s="10">
        <v>7.7954999999999997</v>
      </c>
      <c r="Q1542" s="10">
        <v>6.7218</v>
      </c>
      <c r="R1542" s="10">
        <v>7.2435</v>
      </c>
      <c r="S1542" s="10">
        <v>4.9508000000000001</v>
      </c>
      <c r="T1542" s="10">
        <v>0.25</v>
      </c>
      <c r="U1542" s="10">
        <v>148.59</v>
      </c>
      <c r="V1542" s="10">
        <v>248.56049999999999</v>
      </c>
      <c r="W1542" s="10">
        <v>5288.1201000000001</v>
      </c>
      <c r="X1542" s="10">
        <v>2234.3000000000002</v>
      </c>
      <c r="Y1542" s="10">
        <v>5061.6602000000003</v>
      </c>
      <c r="Z1542" s="10">
        <v>5279.7070000000003</v>
      </c>
      <c r="AA1542" s="10">
        <v>442.74900000000002</v>
      </c>
      <c r="AB1542" s="10">
        <v>4394.9902000000002</v>
      </c>
      <c r="AC1542" s="10">
        <v>587.63930000000005</v>
      </c>
      <c r="AD1542" s="10">
        <v>478.81</v>
      </c>
      <c r="AE1542" s="10">
        <v>345.92</v>
      </c>
      <c r="AF1542" s="10">
        <v>6028.9301999999998</v>
      </c>
      <c r="AG1542" s="10">
        <v>132.63849999999999</v>
      </c>
    </row>
    <row r="1543" spans="1:33" x14ac:dyDescent="0.25">
      <c r="A1543" s="12">
        <v>43971</v>
      </c>
      <c r="B1543" s="10">
        <v>20.722000000000001</v>
      </c>
      <c r="C1543" s="10">
        <v>19.5061</v>
      </c>
      <c r="D1543" s="10">
        <v>21.984400000000001</v>
      </c>
      <c r="E1543" s="10">
        <v>28.458300000000001</v>
      </c>
      <c r="F1543" s="10">
        <v>19.078299999999999</v>
      </c>
      <c r="G1543" s="10">
        <v>13.859500000000001</v>
      </c>
      <c r="H1543" s="10">
        <v>13.888199999999999</v>
      </c>
      <c r="I1543" s="10">
        <v>13.661099999999999</v>
      </c>
      <c r="J1543" s="10">
        <v>23.9374</v>
      </c>
      <c r="K1543" s="10">
        <v>6.0149999999999997</v>
      </c>
      <c r="L1543" s="10">
        <v>6.6242999999999999</v>
      </c>
      <c r="M1543" s="10">
        <v>5.2270000000000003</v>
      </c>
      <c r="N1543" s="10">
        <v>3.8176999999999999</v>
      </c>
      <c r="O1543" s="10">
        <v>6.3085000000000004</v>
      </c>
      <c r="P1543" s="10">
        <v>7.7850999999999999</v>
      </c>
      <c r="Q1543" s="10">
        <v>6.7685000000000004</v>
      </c>
      <c r="R1543" s="10">
        <v>7.1565000000000003</v>
      </c>
      <c r="S1543" s="10">
        <v>4.9268000000000001</v>
      </c>
      <c r="T1543" s="10">
        <v>0.25</v>
      </c>
      <c r="U1543" s="10">
        <v>148.59</v>
      </c>
      <c r="V1543" s="10">
        <v>250.4796</v>
      </c>
      <c r="W1543" s="10">
        <v>5321.6698999999999</v>
      </c>
      <c r="X1543" s="10">
        <v>2253.0500000000002</v>
      </c>
      <c r="Y1543" s="10">
        <v>5106.0600999999997</v>
      </c>
      <c r="Z1543" s="10">
        <v>5334.1890000000003</v>
      </c>
      <c r="AA1543" s="10">
        <v>443.45800000000003</v>
      </c>
      <c r="AB1543" s="10">
        <v>4370.7700000000004</v>
      </c>
      <c r="AC1543" s="10">
        <v>594.83000000000004</v>
      </c>
      <c r="AD1543" s="10">
        <v>478.86</v>
      </c>
      <c r="AE1543" s="10">
        <v>345.34</v>
      </c>
      <c r="AF1543" s="10">
        <v>6075.7597999999998</v>
      </c>
      <c r="AG1543" s="10">
        <v>132.6362</v>
      </c>
    </row>
    <row r="1544" spans="1:33" x14ac:dyDescent="0.25">
      <c r="A1544" s="12">
        <v>43970</v>
      </c>
      <c r="B1544" s="10">
        <v>20.403199999999998</v>
      </c>
      <c r="C1544" s="10">
        <v>19.2285</v>
      </c>
      <c r="D1544" s="10">
        <v>21.648800000000001</v>
      </c>
      <c r="E1544" s="10">
        <v>27.970199999999998</v>
      </c>
      <c r="F1544" s="10">
        <v>18.8553</v>
      </c>
      <c r="G1544" s="10">
        <v>13.7318</v>
      </c>
      <c r="H1544" s="10">
        <v>13.7294</v>
      </c>
      <c r="I1544" s="10">
        <v>13.6548</v>
      </c>
      <c r="J1544" s="10">
        <v>23.554500000000001</v>
      </c>
      <c r="K1544" s="10">
        <v>6.0989000000000004</v>
      </c>
      <c r="L1544" s="10">
        <v>6.7278000000000002</v>
      </c>
      <c r="M1544" s="10">
        <v>5.3106</v>
      </c>
      <c r="N1544" s="10">
        <v>3.8868</v>
      </c>
      <c r="O1544" s="10">
        <v>6.3735999999999997</v>
      </c>
      <c r="P1544" s="10">
        <v>7.8358999999999996</v>
      </c>
      <c r="Q1544" s="10">
        <v>6.85</v>
      </c>
      <c r="R1544" s="10">
        <v>7.1630000000000003</v>
      </c>
      <c r="S1544" s="10">
        <v>5.3087</v>
      </c>
      <c r="T1544" s="10">
        <v>0.25</v>
      </c>
      <c r="U1544" s="10">
        <v>148.55000000000001</v>
      </c>
      <c r="V1544" s="10">
        <v>247.02</v>
      </c>
      <c r="W1544" s="10">
        <v>5244.8999000000003</v>
      </c>
      <c r="X1544" s="10">
        <v>2217.5801000000001</v>
      </c>
      <c r="Y1544" s="10">
        <v>5013.8301000000001</v>
      </c>
      <c r="Z1544" s="10">
        <v>5272.7358000000004</v>
      </c>
      <c r="AA1544" s="10">
        <v>440.45600000000002</v>
      </c>
      <c r="AB1544" s="10">
        <v>4323.9799999999996</v>
      </c>
      <c r="AC1544" s="10">
        <v>594.24289999999996</v>
      </c>
      <c r="AD1544" s="10">
        <v>478.24</v>
      </c>
      <c r="AE1544" s="10">
        <v>343.72</v>
      </c>
      <c r="AF1544" s="10">
        <v>5975.1499000000003</v>
      </c>
      <c r="AG1544" s="10">
        <v>132.62719999999999</v>
      </c>
    </row>
    <row r="1545" spans="1:33" x14ac:dyDescent="0.25">
      <c r="A1545" s="12">
        <v>43969</v>
      </c>
      <c r="B1545" s="10">
        <v>20.3992</v>
      </c>
      <c r="C1545" s="10">
        <v>19.5486</v>
      </c>
      <c r="D1545" s="10">
        <v>21.936499999999999</v>
      </c>
      <c r="E1545" s="10">
        <v>28.158300000000001</v>
      </c>
      <c r="F1545" s="10">
        <v>18.621700000000001</v>
      </c>
      <c r="G1545" s="10">
        <v>13.524100000000001</v>
      </c>
      <c r="H1545" s="10">
        <v>13.545199999999999</v>
      </c>
      <c r="I1545" s="10">
        <v>13.4869</v>
      </c>
      <c r="J1545" s="10">
        <v>23.807600000000001</v>
      </c>
      <c r="K1545" s="10">
        <v>6.0894000000000004</v>
      </c>
      <c r="L1545" s="10">
        <v>6.6189</v>
      </c>
      <c r="M1545" s="10">
        <v>5.2431000000000001</v>
      </c>
      <c r="N1545" s="10">
        <v>3.863</v>
      </c>
      <c r="O1545" s="10">
        <v>6.4268000000000001</v>
      </c>
      <c r="P1545" s="10">
        <v>7.9446000000000003</v>
      </c>
      <c r="Q1545" s="10">
        <v>6.944</v>
      </c>
      <c r="R1545" s="10">
        <v>7.2564000000000002</v>
      </c>
      <c r="S1545" s="10">
        <v>5.2530000000000001</v>
      </c>
      <c r="T1545" s="10">
        <v>0.25</v>
      </c>
      <c r="U1545" s="10">
        <v>148.51</v>
      </c>
      <c r="V1545" s="10">
        <v>247.40719999999999</v>
      </c>
      <c r="W1545" s="10">
        <v>5332.4301999999998</v>
      </c>
      <c r="X1545" s="10">
        <v>2246.04</v>
      </c>
      <c r="Y1545" s="10">
        <v>5044.5698000000002</v>
      </c>
      <c r="Z1545" s="10">
        <v>5233.0150999999996</v>
      </c>
      <c r="AA1545" s="10">
        <v>434.41199999999998</v>
      </c>
      <c r="AB1545" s="10">
        <v>4262.5698000000002</v>
      </c>
      <c r="AC1545" s="10">
        <v>586.50099999999998</v>
      </c>
      <c r="AD1545" s="10">
        <v>477.45</v>
      </c>
      <c r="AE1545" s="10">
        <v>342.26</v>
      </c>
      <c r="AF1545" s="10">
        <v>6037.8999000000003</v>
      </c>
      <c r="AG1545" s="10">
        <v>132.61439999999999</v>
      </c>
    </row>
    <row r="1546" spans="1:33" x14ac:dyDescent="0.25">
      <c r="A1546" s="12">
        <v>43966</v>
      </c>
      <c r="B1546" s="10">
        <v>19.7408</v>
      </c>
      <c r="C1546" s="10">
        <v>18.756900000000002</v>
      </c>
      <c r="D1546" s="10">
        <v>21.339400000000001</v>
      </c>
      <c r="E1546" s="10">
        <v>27.446000000000002</v>
      </c>
      <c r="F1546" s="10">
        <v>17.812899999999999</v>
      </c>
      <c r="G1546" s="10">
        <v>13.347</v>
      </c>
      <c r="H1546" s="10">
        <v>13.409599999999999</v>
      </c>
      <c r="I1546" s="10">
        <v>13.2311</v>
      </c>
      <c r="J1546" s="10">
        <v>23.055700000000002</v>
      </c>
      <c r="K1546" s="10">
        <v>6.2606000000000002</v>
      </c>
      <c r="L1546" s="10">
        <v>6.8903999999999996</v>
      </c>
      <c r="M1546" s="10">
        <v>5.3821000000000003</v>
      </c>
      <c r="N1546" s="10">
        <v>3.9597000000000002</v>
      </c>
      <c r="O1546" s="10">
        <v>7.524</v>
      </c>
      <c r="P1546" s="10">
        <v>8.0454000000000008</v>
      </c>
      <c r="Q1546" s="10">
        <v>8.4819999999999993</v>
      </c>
      <c r="R1546" s="10">
        <v>7.3888999999999996</v>
      </c>
      <c r="S1546" s="10">
        <v>5.4184999999999999</v>
      </c>
      <c r="T1546" s="10">
        <v>0.25</v>
      </c>
      <c r="U1546" s="10">
        <v>148.44999999999999</v>
      </c>
      <c r="V1546" s="10">
        <v>240.61770000000001</v>
      </c>
      <c r="W1546" s="10">
        <v>5122.5200000000004</v>
      </c>
      <c r="X1546" s="10">
        <v>2187.1599000000001</v>
      </c>
      <c r="Y1546" s="10">
        <v>4921.3599000000004</v>
      </c>
      <c r="Z1546" s="10">
        <v>5079.9188999999997</v>
      </c>
      <c r="AA1546" s="10">
        <v>428.96199999999999</v>
      </c>
      <c r="AB1546" s="10">
        <v>4225.0600999999997</v>
      </c>
      <c r="AC1546" s="10">
        <v>575.95579999999995</v>
      </c>
      <c r="AD1546" s="10">
        <v>479.46</v>
      </c>
      <c r="AE1546" s="10">
        <v>341.77</v>
      </c>
      <c r="AF1546" s="10">
        <v>5852.8397999999997</v>
      </c>
      <c r="AG1546" s="10">
        <v>132.59010000000001</v>
      </c>
    </row>
    <row r="1547" spans="1:33" x14ac:dyDescent="0.25">
      <c r="A1547" s="12">
        <v>43965</v>
      </c>
      <c r="B1547" s="10">
        <v>19.638500000000001</v>
      </c>
      <c r="C1547" s="10">
        <v>18.700800000000001</v>
      </c>
      <c r="D1547" s="10">
        <v>21.255600000000001</v>
      </c>
      <c r="E1547" s="10">
        <v>27.265000000000001</v>
      </c>
      <c r="F1547" s="10">
        <v>17.727499999999999</v>
      </c>
      <c r="G1547" s="10">
        <v>13.309900000000001</v>
      </c>
      <c r="H1547" s="10">
        <v>13.3507</v>
      </c>
      <c r="I1547" s="10">
        <v>13.2249</v>
      </c>
      <c r="J1547" s="10">
        <v>22.930800000000001</v>
      </c>
      <c r="K1547" s="10">
        <v>6.2938000000000001</v>
      </c>
      <c r="L1547" s="10">
        <v>6.8933</v>
      </c>
      <c r="M1547" s="10">
        <v>5.3990999999999998</v>
      </c>
      <c r="N1547" s="10">
        <v>3.9863</v>
      </c>
      <c r="O1547" s="10">
        <v>7.5563000000000002</v>
      </c>
      <c r="P1547" s="10">
        <v>8.0439000000000007</v>
      </c>
      <c r="Q1547" s="10">
        <v>8.4751999999999992</v>
      </c>
      <c r="R1547" s="10">
        <v>7.3930999999999996</v>
      </c>
      <c r="S1547" s="10">
        <v>5.4398</v>
      </c>
      <c r="T1547" s="10">
        <v>0.25</v>
      </c>
      <c r="U1547" s="10">
        <v>148.43</v>
      </c>
      <c r="V1547" s="10">
        <v>239.6773</v>
      </c>
      <c r="W1547" s="10">
        <v>5121.7700000000004</v>
      </c>
      <c r="X1547" s="10">
        <v>2179.6698999999999</v>
      </c>
      <c r="Y1547" s="10">
        <v>4888.2002000000002</v>
      </c>
      <c r="Z1547" s="10">
        <v>5058.0038999999997</v>
      </c>
      <c r="AA1547" s="10">
        <v>428.74299999999999</v>
      </c>
      <c r="AB1547" s="10">
        <v>4224.25</v>
      </c>
      <c r="AC1547" s="10">
        <v>575.38900000000001</v>
      </c>
      <c r="AD1547" s="10">
        <v>479.74</v>
      </c>
      <c r="AE1547" s="10">
        <v>341.28</v>
      </c>
      <c r="AF1547" s="10">
        <v>5829.3301000000001</v>
      </c>
      <c r="AG1547" s="10">
        <v>132.59819999999999</v>
      </c>
    </row>
    <row r="1548" spans="1:33" x14ac:dyDescent="0.25">
      <c r="A1548" s="12">
        <v>43964</v>
      </c>
      <c r="B1548" s="10">
        <v>19.601400000000002</v>
      </c>
      <c r="C1548" s="10">
        <v>18.417100000000001</v>
      </c>
      <c r="D1548" s="10">
        <v>20.9605</v>
      </c>
      <c r="E1548" s="10">
        <v>26.9907</v>
      </c>
      <c r="F1548" s="10">
        <v>18.058499999999999</v>
      </c>
      <c r="G1548" s="10">
        <v>13.432</v>
      </c>
      <c r="H1548" s="10">
        <v>13.473699999999999</v>
      </c>
      <c r="I1548" s="10">
        <v>13.2965</v>
      </c>
      <c r="J1548" s="10">
        <v>22.649100000000001</v>
      </c>
      <c r="K1548" s="10">
        <v>6.2881</v>
      </c>
      <c r="L1548" s="10">
        <v>6.9908000000000001</v>
      </c>
      <c r="M1548" s="10">
        <v>5.4747000000000003</v>
      </c>
      <c r="N1548" s="10">
        <v>4.0251999999999999</v>
      </c>
      <c r="O1548" s="10">
        <v>7.3826999999999998</v>
      </c>
      <c r="P1548" s="10">
        <v>7.9702000000000002</v>
      </c>
      <c r="Q1548" s="10">
        <v>8.3772000000000002</v>
      </c>
      <c r="R1548" s="10">
        <v>7.3517000000000001</v>
      </c>
      <c r="S1548" s="10">
        <v>5.5025000000000004</v>
      </c>
      <c r="T1548" s="10">
        <v>0.25</v>
      </c>
      <c r="U1548" s="10">
        <v>148.41999999999999</v>
      </c>
      <c r="V1548" s="10">
        <v>239.74279999999999</v>
      </c>
      <c r="W1548" s="10">
        <v>5049.1400999999996</v>
      </c>
      <c r="X1548" s="10">
        <v>2148.8998999999999</v>
      </c>
      <c r="Y1548" s="10">
        <v>4840.3999000000003</v>
      </c>
      <c r="Z1548" s="10">
        <v>5168.6641</v>
      </c>
      <c r="AA1548" s="10">
        <v>432.637</v>
      </c>
      <c r="AB1548" s="10">
        <v>4273.3701000000001</v>
      </c>
      <c r="AC1548" s="10">
        <v>578.46669999999995</v>
      </c>
      <c r="AD1548" s="10">
        <v>479.19</v>
      </c>
      <c r="AE1548" s="10">
        <v>341.22</v>
      </c>
      <c r="AF1548" s="10">
        <v>5761.7002000000002</v>
      </c>
      <c r="AG1548" s="10">
        <v>132.59280000000001</v>
      </c>
    </row>
    <row r="1549" spans="1:33" x14ac:dyDescent="0.25">
      <c r="A1549" s="12">
        <v>43963</v>
      </c>
      <c r="B1549" s="10">
        <v>19.8017</v>
      </c>
      <c r="C1549" s="10">
        <v>18.8249</v>
      </c>
      <c r="D1549" s="10">
        <v>21.220199999999998</v>
      </c>
      <c r="E1549" s="10">
        <v>27.339500000000001</v>
      </c>
      <c r="F1549" s="10">
        <v>18.154800000000002</v>
      </c>
      <c r="G1549" s="10">
        <v>13.3811</v>
      </c>
      <c r="H1549" s="10">
        <v>13.4139</v>
      </c>
      <c r="I1549" s="10">
        <v>13.2926</v>
      </c>
      <c r="J1549" s="10">
        <v>23.026700000000002</v>
      </c>
      <c r="K1549" s="10">
        <v>6.1912000000000003</v>
      </c>
      <c r="L1549" s="10">
        <v>6.8324999999999996</v>
      </c>
      <c r="M1549" s="10">
        <v>5.4002999999999997</v>
      </c>
      <c r="N1549" s="10">
        <v>3.9706000000000001</v>
      </c>
      <c r="O1549" s="10">
        <v>7.2702999999999998</v>
      </c>
      <c r="P1549" s="10">
        <v>7.9706999999999999</v>
      </c>
      <c r="Q1549" s="10">
        <v>8.3757999999999999</v>
      </c>
      <c r="R1549" s="10">
        <v>7.3544</v>
      </c>
      <c r="S1549" s="10">
        <v>5.4063999999999997</v>
      </c>
      <c r="T1549" s="10">
        <v>0.25</v>
      </c>
      <c r="U1549" s="10">
        <v>148.41</v>
      </c>
      <c r="V1549" s="10">
        <v>243.4913</v>
      </c>
      <c r="W1549" s="10">
        <v>5167.1602000000003</v>
      </c>
      <c r="X1549" s="10">
        <v>2178.1898999999999</v>
      </c>
      <c r="Y1549" s="10">
        <v>4906.7201999999997</v>
      </c>
      <c r="Z1549" s="10">
        <v>5248.2798000000003</v>
      </c>
      <c r="AA1549" s="10">
        <v>432.68</v>
      </c>
      <c r="AB1549" s="10">
        <v>4275.2402000000002</v>
      </c>
      <c r="AC1549" s="10">
        <v>578.23659999999995</v>
      </c>
      <c r="AD1549" s="10">
        <v>478.5</v>
      </c>
      <c r="AE1549" s="10">
        <v>340.78</v>
      </c>
      <c r="AF1549" s="10">
        <v>5863.6801999999998</v>
      </c>
      <c r="AG1549" s="10">
        <v>132.58799999999999</v>
      </c>
    </row>
    <row r="1550" spans="1:33" x14ac:dyDescent="0.25">
      <c r="A1550" s="12">
        <v>43962</v>
      </c>
      <c r="B1550" s="10">
        <v>20.003499999999999</v>
      </c>
      <c r="C1550" s="10">
        <v>19.086200000000002</v>
      </c>
      <c r="D1550" s="10">
        <v>21.686499999999999</v>
      </c>
      <c r="E1550" s="10">
        <v>27.8048</v>
      </c>
      <c r="F1550" s="10">
        <v>18.0886</v>
      </c>
      <c r="G1550" s="10">
        <v>13.4869</v>
      </c>
      <c r="H1550" s="10">
        <v>13.479900000000001</v>
      </c>
      <c r="I1550" s="10">
        <v>13.4413</v>
      </c>
      <c r="J1550" s="10">
        <v>23.360099999999999</v>
      </c>
      <c r="K1550" s="10">
        <v>6.1135000000000002</v>
      </c>
      <c r="L1550" s="10">
        <v>6.6913</v>
      </c>
      <c r="M1550" s="10">
        <v>5.2827999999999999</v>
      </c>
      <c r="N1550" s="10">
        <v>3.8889999999999998</v>
      </c>
      <c r="O1550" s="10">
        <v>7.2869999999999999</v>
      </c>
      <c r="P1550" s="10">
        <v>7.9141000000000004</v>
      </c>
      <c r="Q1550" s="10">
        <v>8.3345000000000002</v>
      </c>
      <c r="R1550" s="10">
        <v>7.2786999999999997</v>
      </c>
      <c r="S1550" s="10">
        <v>5.2953000000000001</v>
      </c>
      <c r="T1550" s="10">
        <v>0.25</v>
      </c>
      <c r="U1550" s="10">
        <v>148.37</v>
      </c>
      <c r="V1550" s="10">
        <v>246.4853</v>
      </c>
      <c r="W1550" s="10">
        <v>5273.3900999999996</v>
      </c>
      <c r="X1550" s="10">
        <v>2226.6298999999999</v>
      </c>
      <c r="Y1550" s="10">
        <v>5009.6298999999999</v>
      </c>
      <c r="Z1550" s="10">
        <v>5230.5361000000003</v>
      </c>
      <c r="AA1550" s="10">
        <v>435.81799999999998</v>
      </c>
      <c r="AB1550" s="10">
        <v>4297.0600999999997</v>
      </c>
      <c r="AC1550" s="10">
        <v>584.26419999999996</v>
      </c>
      <c r="AD1550" s="10">
        <v>477.66</v>
      </c>
      <c r="AE1550" s="10">
        <v>339.72</v>
      </c>
      <c r="AF1550" s="10">
        <v>5985.6602000000003</v>
      </c>
      <c r="AG1550" s="10">
        <v>132.57919999999999</v>
      </c>
    </row>
    <row r="1551" spans="1:33" x14ac:dyDescent="0.25">
      <c r="A1551" s="12">
        <v>43959</v>
      </c>
      <c r="B1551" s="10">
        <v>19.947299999999998</v>
      </c>
      <c r="C1551" s="10">
        <v>19.1449</v>
      </c>
      <c r="D1551" s="10">
        <v>21.564399999999999</v>
      </c>
      <c r="E1551" s="10">
        <v>27.641100000000002</v>
      </c>
      <c r="F1551" s="10">
        <v>18.109500000000001</v>
      </c>
      <c r="G1551" s="10">
        <v>13.387499999999999</v>
      </c>
      <c r="H1551" s="10">
        <v>13.423</v>
      </c>
      <c r="I1551" s="10">
        <v>13.241</v>
      </c>
      <c r="J1551" s="10">
        <v>23.303599999999999</v>
      </c>
      <c r="K1551" s="10">
        <v>6.1138000000000003</v>
      </c>
      <c r="L1551" s="10">
        <v>7.2111999999999998</v>
      </c>
      <c r="M1551" s="10">
        <v>5.3010000000000002</v>
      </c>
      <c r="N1551" s="10">
        <v>3.9096000000000002</v>
      </c>
      <c r="O1551" s="10">
        <v>7.2632000000000003</v>
      </c>
      <c r="P1551" s="10">
        <v>7.9543999999999997</v>
      </c>
      <c r="Q1551" s="10">
        <v>8.3381000000000007</v>
      </c>
      <c r="R1551" s="10">
        <v>7.3676000000000004</v>
      </c>
      <c r="S1551" s="10">
        <v>5.2961999999999998</v>
      </c>
      <c r="T1551" s="10">
        <v>0.25</v>
      </c>
      <c r="U1551" s="10">
        <v>148.33000000000001</v>
      </c>
      <c r="V1551" s="10">
        <v>246.4683</v>
      </c>
      <c r="W1551" s="10">
        <v>5309.7997999999998</v>
      </c>
      <c r="X1551" s="10">
        <v>2218.96</v>
      </c>
      <c r="Y1551" s="10">
        <v>4983.1602000000003</v>
      </c>
      <c r="Z1551" s="10">
        <v>5246.6431000000002</v>
      </c>
      <c r="AA1551" s="10">
        <v>433.79500000000002</v>
      </c>
      <c r="AB1551" s="10">
        <v>4299.0497999999998</v>
      </c>
      <c r="AC1551" s="10">
        <v>577.17039999999997</v>
      </c>
      <c r="AD1551" s="10">
        <v>478.57</v>
      </c>
      <c r="AE1551" s="10">
        <v>340.53</v>
      </c>
      <c r="AF1551" s="10">
        <v>5984.5497999999998</v>
      </c>
      <c r="AG1551" s="10">
        <v>132.56659999999999</v>
      </c>
    </row>
    <row r="1552" spans="1:33" x14ac:dyDescent="0.25">
      <c r="A1552" s="12">
        <v>43958</v>
      </c>
      <c r="B1552" s="10">
        <v>19.533200000000001</v>
      </c>
      <c r="C1552" s="10">
        <v>18.677299999999999</v>
      </c>
      <c r="D1552" s="10">
        <v>21.114799999999999</v>
      </c>
      <c r="E1552" s="10">
        <v>27.189299999999999</v>
      </c>
      <c r="F1552" s="10">
        <v>17.686900000000001</v>
      </c>
      <c r="G1552" s="10">
        <v>13.1435</v>
      </c>
      <c r="H1552" s="10">
        <v>13.2454</v>
      </c>
      <c r="I1552" s="10">
        <v>12.9925</v>
      </c>
      <c r="J1552" s="10">
        <v>22.844899999999999</v>
      </c>
      <c r="K1552" s="10">
        <v>6.2222</v>
      </c>
      <c r="L1552" s="10">
        <v>7.3703000000000003</v>
      </c>
      <c r="M1552" s="10">
        <v>5.3823999999999996</v>
      </c>
      <c r="N1552" s="10">
        <v>3.9609000000000001</v>
      </c>
      <c r="O1552" s="10">
        <v>7.4042000000000003</v>
      </c>
      <c r="P1552" s="10">
        <v>8.0867000000000004</v>
      </c>
      <c r="Q1552" s="10">
        <v>8.4613999999999994</v>
      </c>
      <c r="R1552" s="10">
        <v>7.5102000000000002</v>
      </c>
      <c r="S1552" s="10">
        <v>5.3856000000000002</v>
      </c>
      <c r="T1552" s="10">
        <v>0.25</v>
      </c>
      <c r="U1552" s="10">
        <v>148.32</v>
      </c>
      <c r="V1552" s="10">
        <v>242.20070000000001</v>
      </c>
      <c r="W1552" s="10">
        <v>5194.8500999999997</v>
      </c>
      <c r="X1552" s="10">
        <v>2184.8200999999999</v>
      </c>
      <c r="Y1552" s="10">
        <v>4917.2201999999997</v>
      </c>
      <c r="Z1552" s="10">
        <v>5149.4609</v>
      </c>
      <c r="AA1552" s="10">
        <v>426.67899999999997</v>
      </c>
      <c r="AB1552" s="10">
        <v>4237.2700000000004</v>
      </c>
      <c r="AC1552" s="10">
        <v>565.95569999999998</v>
      </c>
      <c r="AD1552" s="10">
        <v>479.54</v>
      </c>
      <c r="AE1552" s="10">
        <v>341.27</v>
      </c>
      <c r="AF1552" s="10">
        <v>5884.1400999999996</v>
      </c>
      <c r="AG1552" s="10">
        <v>132.57740000000001</v>
      </c>
    </row>
    <row r="1553" spans="1:33" x14ac:dyDescent="0.25">
      <c r="A1553" s="12">
        <v>43957</v>
      </c>
      <c r="B1553" s="10">
        <v>19.307600000000001</v>
      </c>
      <c r="C1553" s="10">
        <v>18.431000000000001</v>
      </c>
      <c r="D1553" s="10">
        <v>20.888100000000001</v>
      </c>
      <c r="E1553" s="10">
        <v>26.808299999999999</v>
      </c>
      <c r="F1553" s="10">
        <v>17.558299999999999</v>
      </c>
      <c r="G1553" s="10">
        <v>13.1305</v>
      </c>
      <c r="H1553" s="10">
        <v>13.192</v>
      </c>
      <c r="I1553" s="10">
        <v>12.981299999999999</v>
      </c>
      <c r="J1553" s="10">
        <v>22.525099999999998</v>
      </c>
      <c r="K1553" s="10">
        <v>6.2720000000000002</v>
      </c>
      <c r="L1553" s="10">
        <v>7.4358000000000004</v>
      </c>
      <c r="M1553" s="10">
        <v>5.4459999999999997</v>
      </c>
      <c r="N1553" s="10">
        <v>4.0140000000000002</v>
      </c>
      <c r="O1553" s="10">
        <v>7.4276</v>
      </c>
      <c r="P1553" s="10">
        <v>8.0715000000000003</v>
      </c>
      <c r="Q1553" s="10">
        <v>8.4289000000000005</v>
      </c>
      <c r="R1553" s="10">
        <v>7.5186000000000002</v>
      </c>
      <c r="S1553" s="10">
        <v>5.4476000000000004</v>
      </c>
      <c r="T1553" s="10">
        <v>0.25</v>
      </c>
      <c r="U1553" s="10">
        <v>148.26</v>
      </c>
      <c r="V1553" s="10">
        <v>240.23140000000001</v>
      </c>
      <c r="W1553" s="10">
        <v>5145.29</v>
      </c>
      <c r="X1553" s="10">
        <v>2158.3899000000001</v>
      </c>
      <c r="Y1553" s="10">
        <v>4851.8397999999997</v>
      </c>
      <c r="Z1553" s="10">
        <v>5131.6981999999998</v>
      </c>
      <c r="AA1553" s="10">
        <v>427.5</v>
      </c>
      <c r="AB1553" s="10">
        <v>4253.29</v>
      </c>
      <c r="AC1553" s="10">
        <v>565.47249999999997</v>
      </c>
      <c r="AD1553" s="10">
        <v>477.29</v>
      </c>
      <c r="AE1553" s="10">
        <v>340.3</v>
      </c>
      <c r="AF1553" s="10">
        <v>5815.1698999999999</v>
      </c>
      <c r="AG1553" s="10">
        <v>132.55459999999999</v>
      </c>
    </row>
    <row r="1554" spans="1:33" x14ac:dyDescent="0.25">
      <c r="A1554" s="12">
        <v>43956</v>
      </c>
      <c r="B1554" s="10">
        <v>19.347999999999999</v>
      </c>
      <c r="C1554" s="10">
        <v>18.6904</v>
      </c>
      <c r="D1554" s="10">
        <v>20.9679</v>
      </c>
      <c r="E1554" s="10">
        <v>26.787600000000001</v>
      </c>
      <c r="F1554" s="10">
        <v>17.583600000000001</v>
      </c>
      <c r="G1554" s="10">
        <v>13.036099999999999</v>
      </c>
      <c r="H1554" s="10">
        <v>13.1351</v>
      </c>
      <c r="I1554" s="10">
        <v>12.8287</v>
      </c>
      <c r="J1554" s="10">
        <v>22.645700000000001</v>
      </c>
      <c r="K1554" s="10">
        <v>6.2457000000000003</v>
      </c>
      <c r="L1554" s="10">
        <v>7.3173000000000004</v>
      </c>
      <c r="M1554" s="10">
        <v>5.4222999999999999</v>
      </c>
      <c r="N1554" s="10">
        <v>4.0125000000000002</v>
      </c>
      <c r="O1554" s="10">
        <v>7.4036999999999997</v>
      </c>
      <c r="P1554" s="10">
        <v>8.0998000000000001</v>
      </c>
      <c r="Q1554" s="10">
        <v>8.4214000000000002</v>
      </c>
      <c r="R1554" s="10">
        <v>7.5951000000000004</v>
      </c>
      <c r="S1554" s="10">
        <v>5.4095000000000004</v>
      </c>
      <c r="T1554" s="10">
        <v>0.25</v>
      </c>
      <c r="U1554" s="10">
        <v>148.24</v>
      </c>
      <c r="V1554" s="10">
        <v>241.2406</v>
      </c>
      <c r="W1554" s="10">
        <v>5228.0698000000002</v>
      </c>
      <c r="X1554" s="10">
        <v>2167.27</v>
      </c>
      <c r="Y1554" s="10">
        <v>4853.4198999999999</v>
      </c>
      <c r="Z1554" s="10">
        <v>5148.1211000000003</v>
      </c>
      <c r="AA1554" s="10">
        <v>426.08699999999999</v>
      </c>
      <c r="AB1554" s="10">
        <v>4257.9701999999997</v>
      </c>
      <c r="AC1554" s="10">
        <v>559.86310000000003</v>
      </c>
      <c r="AD1554" s="10">
        <v>477.92</v>
      </c>
      <c r="AE1554" s="10">
        <v>340.77</v>
      </c>
      <c r="AF1554" s="10">
        <v>5855.5801000000001</v>
      </c>
      <c r="AG1554" s="10">
        <v>132.5497</v>
      </c>
    </row>
    <row r="1555" spans="1:33" x14ac:dyDescent="0.25">
      <c r="A1555" s="12">
        <v>43955</v>
      </c>
      <c r="B1555" s="10">
        <v>19.031099999999999</v>
      </c>
      <c r="C1555" s="10">
        <v>18.421700000000001</v>
      </c>
      <c r="D1555" s="10">
        <v>20.698899999999998</v>
      </c>
      <c r="E1555" s="10">
        <v>26.335699999999999</v>
      </c>
      <c r="F1555" s="10">
        <v>17.2544</v>
      </c>
      <c r="G1555" s="10">
        <v>12.866899999999999</v>
      </c>
      <c r="H1555" s="10">
        <v>13.010400000000001</v>
      </c>
      <c r="I1555" s="10">
        <v>12.6563</v>
      </c>
      <c r="J1555" s="10">
        <v>22.2805</v>
      </c>
      <c r="K1555" s="10">
        <v>6.3083999999999998</v>
      </c>
      <c r="L1555" s="10">
        <v>7.3578999999999999</v>
      </c>
      <c r="M1555" s="10">
        <v>5.4797000000000002</v>
      </c>
      <c r="N1555" s="10">
        <v>4.0590999999999999</v>
      </c>
      <c r="O1555" s="10">
        <v>7.4916</v>
      </c>
      <c r="P1555" s="10">
        <v>8.1712000000000007</v>
      </c>
      <c r="Q1555" s="10">
        <v>8.4763999999999999</v>
      </c>
      <c r="R1555" s="10">
        <v>7.6891999999999996</v>
      </c>
      <c r="S1555" s="10">
        <v>5.4584000000000001</v>
      </c>
      <c r="T1555" s="10">
        <v>0.25</v>
      </c>
      <c r="U1555" s="10">
        <v>148.19</v>
      </c>
      <c r="V1555" s="10">
        <v>238.82919999999999</v>
      </c>
      <c r="W1555" s="10">
        <v>5199.2201999999997</v>
      </c>
      <c r="X1555" s="10">
        <v>2144.5801000000001</v>
      </c>
      <c r="Y1555" s="10">
        <v>4797.6400999999996</v>
      </c>
      <c r="Z1555" s="10">
        <v>5086.4258</v>
      </c>
      <c r="AA1555" s="10">
        <v>422.392</v>
      </c>
      <c r="AB1555" s="10">
        <v>4230.7997999999998</v>
      </c>
      <c r="AC1555" s="10">
        <v>553.05740000000003</v>
      </c>
      <c r="AD1555" s="10">
        <v>478.19</v>
      </c>
      <c r="AE1555" s="10">
        <v>340.49</v>
      </c>
      <c r="AF1555" s="10">
        <v>5803.1201000000001</v>
      </c>
      <c r="AG1555" s="10">
        <v>132.54140000000001</v>
      </c>
    </row>
    <row r="1556" spans="1:33" x14ac:dyDescent="0.25">
      <c r="A1556" s="12">
        <v>43952</v>
      </c>
      <c r="B1556" s="10">
        <v>19.101400000000002</v>
      </c>
      <c r="C1556" s="10">
        <v>18.432300000000001</v>
      </c>
      <c r="D1556" s="10">
        <v>20.652000000000001</v>
      </c>
      <c r="E1556" s="10">
        <v>26.1174</v>
      </c>
      <c r="F1556" s="10">
        <v>17.561299999999999</v>
      </c>
      <c r="G1556" s="10">
        <v>13.2142</v>
      </c>
      <c r="H1556" s="10">
        <v>13.3544</v>
      </c>
      <c r="I1556" s="10">
        <v>12.9948</v>
      </c>
      <c r="J1556" s="10">
        <v>22.180299999999999</v>
      </c>
      <c r="K1556" s="10">
        <v>6.2652999999999999</v>
      </c>
      <c r="L1556" s="10">
        <v>7.3536000000000001</v>
      </c>
      <c r="M1556" s="10">
        <v>5.4931000000000001</v>
      </c>
      <c r="N1556" s="10">
        <v>4.0910000000000002</v>
      </c>
      <c r="O1556" s="10">
        <v>7.3247999999999998</v>
      </c>
      <c r="P1556" s="10">
        <v>7.9158999999999997</v>
      </c>
      <c r="Q1556" s="10">
        <v>8.1915999999999993</v>
      </c>
      <c r="R1556" s="10">
        <v>7.4718</v>
      </c>
      <c r="S1556" s="10">
        <v>5.4816000000000003</v>
      </c>
      <c r="T1556" s="10">
        <v>0.25</v>
      </c>
      <c r="U1556" s="10">
        <v>148.15</v>
      </c>
      <c r="V1556" s="10">
        <v>240.46469999999999</v>
      </c>
      <c r="W1556" s="10">
        <v>5202.1801999999998</v>
      </c>
      <c r="X1556" s="10">
        <v>2139.3501000000001</v>
      </c>
      <c r="Y1556" s="10">
        <v>4760.2201999999997</v>
      </c>
      <c r="Z1556" s="10">
        <v>5201.2861000000003</v>
      </c>
      <c r="AA1556" s="10">
        <v>436.08300000000003</v>
      </c>
      <c r="AB1556" s="10">
        <v>4377.4902000000002</v>
      </c>
      <c r="AC1556" s="10">
        <v>569.07629999999995</v>
      </c>
      <c r="AD1556" s="10">
        <v>477.82</v>
      </c>
      <c r="AE1556" s="10">
        <v>340.36</v>
      </c>
      <c r="AF1556" s="10">
        <v>5778.5298000000003</v>
      </c>
      <c r="AG1556" s="10">
        <v>132.51570000000001</v>
      </c>
    </row>
    <row r="1557" spans="1:33" x14ac:dyDescent="0.25">
      <c r="A1557" s="12">
        <v>43951</v>
      </c>
      <c r="B1557" s="10">
        <v>19.4572</v>
      </c>
      <c r="C1557" s="10">
        <v>18.817</v>
      </c>
      <c r="D1557" s="10">
        <v>21.195399999999999</v>
      </c>
      <c r="E1557" s="10">
        <v>26.614799999999999</v>
      </c>
      <c r="F1557" s="10">
        <v>17.8065</v>
      </c>
      <c r="G1557" s="10">
        <v>13.3354</v>
      </c>
      <c r="H1557" s="10">
        <v>13.3864</v>
      </c>
      <c r="I1557" s="10">
        <v>13.1776</v>
      </c>
      <c r="J1557" s="10">
        <v>22.619800000000001</v>
      </c>
      <c r="K1557" s="10">
        <v>6.1292999999999997</v>
      </c>
      <c r="L1557" s="10">
        <v>7.1397000000000004</v>
      </c>
      <c r="M1557" s="10">
        <v>5.3540000000000001</v>
      </c>
      <c r="N1557" s="10">
        <v>3.9794</v>
      </c>
      <c r="O1557" s="10">
        <v>7.2278000000000002</v>
      </c>
      <c r="P1557" s="10">
        <v>7.8461999999999996</v>
      </c>
      <c r="Q1557" s="10">
        <v>8.1475000000000009</v>
      </c>
      <c r="R1557" s="10">
        <v>7.3666999999999998</v>
      </c>
      <c r="S1557" s="10">
        <v>5.3277999999999999</v>
      </c>
      <c r="T1557" s="10">
        <v>0.25</v>
      </c>
      <c r="U1557" s="10">
        <v>148.12</v>
      </c>
      <c r="V1557" s="10">
        <v>245.77889999999999</v>
      </c>
      <c r="W1557" s="10">
        <v>5356.9902000000002</v>
      </c>
      <c r="X1557" s="10">
        <v>2194.5281</v>
      </c>
      <c r="Y1557" s="10">
        <v>4893.5298000000003</v>
      </c>
      <c r="Z1557" s="10">
        <v>5270.5688</v>
      </c>
      <c r="AA1557" s="10">
        <v>439.96699999999998</v>
      </c>
      <c r="AB1557" s="10">
        <v>4401.3599000000004</v>
      </c>
      <c r="AC1557" s="10">
        <v>577.1662</v>
      </c>
      <c r="AD1557" s="10">
        <v>478.36</v>
      </c>
      <c r="AE1557" s="10">
        <v>341.16</v>
      </c>
      <c r="AF1557" s="10">
        <v>5944.6801999999998</v>
      </c>
      <c r="AG1557" s="10">
        <v>132.52119999999999</v>
      </c>
    </row>
    <row r="1558" spans="1:33" x14ac:dyDescent="0.25">
      <c r="A1558" s="12">
        <v>43950</v>
      </c>
      <c r="B1558" s="10">
        <v>19.532299999999999</v>
      </c>
      <c r="C1558" s="10">
        <v>19.055099999999999</v>
      </c>
      <c r="D1558" s="10">
        <v>21.396899999999999</v>
      </c>
      <c r="E1558" s="10">
        <v>26.556799999999999</v>
      </c>
      <c r="F1558" s="10">
        <v>17.873000000000001</v>
      </c>
      <c r="G1558" s="10">
        <v>13.2364</v>
      </c>
      <c r="H1558" s="10">
        <v>13.194900000000001</v>
      </c>
      <c r="I1558" s="10">
        <v>13.196099999999999</v>
      </c>
      <c r="J1558" s="10">
        <v>22.7056</v>
      </c>
      <c r="K1558" s="10">
        <v>6.0837000000000003</v>
      </c>
      <c r="L1558" s="10">
        <v>6.9974999999999996</v>
      </c>
      <c r="M1558" s="10">
        <v>5.2828999999999997</v>
      </c>
      <c r="N1558" s="10">
        <v>3.9752000000000001</v>
      </c>
      <c r="O1558" s="10">
        <v>7.1981000000000002</v>
      </c>
      <c r="P1558" s="10">
        <v>7.8638000000000003</v>
      </c>
      <c r="Q1558" s="10">
        <v>8.1906999999999996</v>
      </c>
      <c r="R1558" s="10">
        <v>7.3502999999999998</v>
      </c>
      <c r="S1558" s="10">
        <v>5.2786999999999997</v>
      </c>
      <c r="T1558" s="10">
        <v>0.25</v>
      </c>
      <c r="U1558" s="10">
        <v>148.09</v>
      </c>
      <c r="V1558" s="10">
        <v>247.4846</v>
      </c>
      <c r="W1558" s="10">
        <v>5465.5698000000002</v>
      </c>
      <c r="X1558" s="10">
        <v>2223.9398999999999</v>
      </c>
      <c r="Y1558" s="10">
        <v>4898.5497999999998</v>
      </c>
      <c r="Z1558" s="10">
        <v>5292.7138999999997</v>
      </c>
      <c r="AA1558" s="10">
        <v>437.43700000000001</v>
      </c>
      <c r="AB1558" s="10">
        <v>4350.6099000000004</v>
      </c>
      <c r="AC1558" s="10">
        <v>578.92830000000004</v>
      </c>
      <c r="AD1558" s="10">
        <v>478.02</v>
      </c>
      <c r="AE1558" s="10">
        <v>340.63</v>
      </c>
      <c r="AF1558" s="10">
        <v>5999.7402000000002</v>
      </c>
      <c r="AG1558" s="10">
        <v>132.51140000000001</v>
      </c>
    </row>
    <row r="1559" spans="1:33" x14ac:dyDescent="0.25">
      <c r="A1559" s="12">
        <v>43949</v>
      </c>
      <c r="B1559" s="10">
        <v>19.019300000000001</v>
      </c>
      <c r="C1559" s="10">
        <v>18.579499999999999</v>
      </c>
      <c r="D1559" s="10">
        <v>20.760400000000001</v>
      </c>
      <c r="E1559" s="10">
        <v>25.815899999999999</v>
      </c>
      <c r="F1559" s="10">
        <v>17.489999999999998</v>
      </c>
      <c r="G1559" s="10">
        <v>12.950200000000001</v>
      </c>
      <c r="H1559" s="10">
        <v>12.865600000000001</v>
      </c>
      <c r="I1559" s="10">
        <v>13.0107</v>
      </c>
      <c r="J1559" s="10">
        <v>22.0839</v>
      </c>
      <c r="K1559" s="10">
        <v>6.2247000000000003</v>
      </c>
      <c r="L1559" s="10">
        <v>7.1344000000000003</v>
      </c>
      <c r="M1559" s="10">
        <v>5.4118000000000004</v>
      </c>
      <c r="N1559" s="10">
        <v>4.1025</v>
      </c>
      <c r="O1559" s="10">
        <v>7.3034999999999997</v>
      </c>
      <c r="P1559" s="10">
        <v>8.0268999999999995</v>
      </c>
      <c r="Q1559" s="10">
        <v>8.4098000000000006</v>
      </c>
      <c r="R1559" s="10">
        <v>7.4359999999999999</v>
      </c>
      <c r="S1559" s="10">
        <v>5.4191000000000003</v>
      </c>
      <c r="T1559" s="10">
        <v>0.25</v>
      </c>
      <c r="U1559" s="10">
        <v>148.06</v>
      </c>
      <c r="V1559" s="10">
        <v>241.9246</v>
      </c>
      <c r="W1559" s="10">
        <v>5360.3100999999997</v>
      </c>
      <c r="X1559" s="10">
        <v>2170.96</v>
      </c>
      <c r="Y1559" s="10">
        <v>4746.6298999999999</v>
      </c>
      <c r="Z1559" s="10">
        <v>5215.1841000000004</v>
      </c>
      <c r="AA1559" s="10">
        <v>429.33300000000003</v>
      </c>
      <c r="AB1559" s="10">
        <v>4250.2002000000002</v>
      </c>
      <c r="AC1559" s="10">
        <v>572.15980000000002</v>
      </c>
      <c r="AD1559" s="10">
        <v>478.06</v>
      </c>
      <c r="AE1559" s="10">
        <v>340.09</v>
      </c>
      <c r="AF1559" s="10">
        <v>5844.1801999999998</v>
      </c>
      <c r="AG1559" s="10">
        <v>132.5153</v>
      </c>
    </row>
    <row r="1560" spans="1:33" x14ac:dyDescent="0.25">
      <c r="A1560" s="12">
        <v>43948</v>
      </c>
      <c r="B1560" s="10">
        <v>18.9343</v>
      </c>
      <c r="C1560" s="10">
        <v>18.464500000000001</v>
      </c>
      <c r="D1560" s="10">
        <v>20.768599999999999</v>
      </c>
      <c r="E1560" s="10">
        <v>26.040800000000001</v>
      </c>
      <c r="F1560" s="10">
        <v>17.241399999999999</v>
      </c>
      <c r="G1560" s="10">
        <v>12.8087</v>
      </c>
      <c r="H1560" s="10">
        <v>12.6732</v>
      </c>
      <c r="I1560" s="10">
        <v>12.964399999999999</v>
      </c>
      <c r="J1560" s="10">
        <v>22.1357</v>
      </c>
      <c r="K1560" s="10">
        <v>6.2351999999999999</v>
      </c>
      <c r="L1560" s="10">
        <v>7.1614000000000004</v>
      </c>
      <c r="M1560" s="10">
        <v>5.3856999999999999</v>
      </c>
      <c r="N1560" s="10">
        <v>4.0529000000000002</v>
      </c>
      <c r="O1560" s="10">
        <v>7.3888999999999996</v>
      </c>
      <c r="P1560" s="10">
        <v>8.1060999999999996</v>
      </c>
      <c r="Q1560" s="10">
        <v>8.5252999999999997</v>
      </c>
      <c r="R1560" s="10">
        <v>7.4669999999999996</v>
      </c>
      <c r="S1560" s="10">
        <v>5.3906999999999998</v>
      </c>
      <c r="T1560" s="10">
        <v>0.25</v>
      </c>
      <c r="U1560" s="10">
        <v>148.02000000000001</v>
      </c>
      <c r="V1560" s="10">
        <v>241.59989999999999</v>
      </c>
      <c r="W1560" s="10">
        <v>5340.0497999999998</v>
      </c>
      <c r="X1560" s="10">
        <v>2181.5</v>
      </c>
      <c r="Y1560" s="10">
        <v>4804.7299999999996</v>
      </c>
      <c r="Z1560" s="10">
        <v>5156.8462</v>
      </c>
      <c r="AA1560" s="10">
        <v>425.81799999999998</v>
      </c>
      <c r="AB1560" s="10">
        <v>4201.6298999999999</v>
      </c>
      <c r="AC1560" s="10">
        <v>570.22799999999995</v>
      </c>
      <c r="AD1560" s="10">
        <v>477.01</v>
      </c>
      <c r="AE1560" s="10">
        <v>339.3</v>
      </c>
      <c r="AF1560" s="10">
        <v>5874.9399000000003</v>
      </c>
      <c r="AG1560" s="10">
        <v>132.49610000000001</v>
      </c>
    </row>
    <row r="1561" spans="1:33" x14ac:dyDescent="0.25">
      <c r="A1561" s="12">
        <v>43945</v>
      </c>
      <c r="B1561" s="10">
        <v>18.509599999999999</v>
      </c>
      <c r="C1561" s="10">
        <v>17.9984</v>
      </c>
      <c r="D1561" s="10">
        <v>20.403300000000002</v>
      </c>
      <c r="E1561" s="10">
        <v>25.6999</v>
      </c>
      <c r="F1561" s="10">
        <v>16.741299999999999</v>
      </c>
      <c r="G1561" s="10">
        <v>12.533799999999999</v>
      </c>
      <c r="H1561" s="10">
        <v>12.375400000000001</v>
      </c>
      <c r="I1561" s="10">
        <v>12.760899999999999</v>
      </c>
      <c r="J1561" s="10">
        <v>21.727599999999999</v>
      </c>
      <c r="K1561" s="10">
        <v>6.3455000000000004</v>
      </c>
      <c r="L1561" s="10">
        <v>7.3131000000000004</v>
      </c>
      <c r="M1561" s="10">
        <v>5.4715999999999996</v>
      </c>
      <c r="N1561" s="10">
        <v>4.0928000000000004</v>
      </c>
      <c r="O1561" s="10">
        <v>7.5477999999999996</v>
      </c>
      <c r="P1561" s="10">
        <v>8.2545999999999999</v>
      </c>
      <c r="Q1561" s="10">
        <v>8.6959</v>
      </c>
      <c r="R1561" s="10">
        <v>7.5857999999999999</v>
      </c>
      <c r="S1561" s="10">
        <v>5.47</v>
      </c>
      <c r="T1561" s="10">
        <v>0.25</v>
      </c>
      <c r="U1561" s="10">
        <v>147.97999999999999</v>
      </c>
      <c r="V1561" s="10">
        <v>237.38460000000001</v>
      </c>
      <c r="W1561" s="10">
        <v>5229.0801000000001</v>
      </c>
      <c r="X1561" s="10">
        <v>2147.1201000000001</v>
      </c>
      <c r="Y1561" s="10">
        <v>4757.8500999999997</v>
      </c>
      <c r="Z1561" s="10">
        <v>5046.3701000000001</v>
      </c>
      <c r="AA1561" s="10">
        <v>418.24200000000002</v>
      </c>
      <c r="AB1561" s="10">
        <v>4120.2299999999996</v>
      </c>
      <c r="AC1561" s="10">
        <v>561.41099999999994</v>
      </c>
      <c r="AD1561" s="10">
        <v>478.14</v>
      </c>
      <c r="AE1561" s="10">
        <v>339.74</v>
      </c>
      <c r="AF1561" s="10">
        <v>5789.6499000000003</v>
      </c>
      <c r="AG1561" s="10">
        <v>132.4837</v>
      </c>
    </row>
    <row r="1562" spans="1:33" x14ac:dyDescent="0.25">
      <c r="A1562" s="12">
        <v>43944</v>
      </c>
      <c r="B1562" s="10">
        <v>18.343499999999999</v>
      </c>
      <c r="C1562" s="10">
        <v>17.669899999999998</v>
      </c>
      <c r="D1562" s="10">
        <v>20.037299999999998</v>
      </c>
      <c r="E1562" s="10">
        <v>25.246400000000001</v>
      </c>
      <c r="F1562" s="10">
        <v>16.7896</v>
      </c>
      <c r="G1562" s="10">
        <v>12.648400000000001</v>
      </c>
      <c r="H1562" s="10">
        <v>12.5268</v>
      </c>
      <c r="I1562" s="10">
        <v>12.8195</v>
      </c>
      <c r="J1562" s="10">
        <v>21.334</v>
      </c>
      <c r="K1562" s="10">
        <v>6.3716999999999997</v>
      </c>
      <c r="L1562" s="10">
        <v>7.4070999999999998</v>
      </c>
      <c r="M1562" s="10">
        <v>5.5509000000000004</v>
      </c>
      <c r="N1562" s="10">
        <v>4.1531000000000002</v>
      </c>
      <c r="O1562" s="10">
        <v>7.4806999999999997</v>
      </c>
      <c r="P1562" s="10">
        <v>8.1356999999999999</v>
      </c>
      <c r="Q1562" s="10">
        <v>8.5380000000000003</v>
      </c>
      <c r="R1562" s="10">
        <v>7.5186000000000002</v>
      </c>
      <c r="S1562" s="10">
        <v>5.5461999999999998</v>
      </c>
      <c r="T1562" s="10">
        <v>0.25</v>
      </c>
      <c r="U1562" s="10">
        <v>147.94</v>
      </c>
      <c r="V1562" s="10">
        <v>236.3622</v>
      </c>
      <c r="W1562" s="10">
        <v>5162.5097999999998</v>
      </c>
      <c r="X1562" s="10">
        <v>2116.3998999999999</v>
      </c>
      <c r="Y1562" s="10">
        <v>4688.7798000000003</v>
      </c>
      <c r="Z1562" s="10">
        <v>5089.7178000000004</v>
      </c>
      <c r="AA1562" s="10">
        <v>424.13600000000002</v>
      </c>
      <c r="AB1562" s="10">
        <v>4196.25</v>
      </c>
      <c r="AC1562" s="10">
        <v>565.73069999999996</v>
      </c>
      <c r="AD1562" s="10">
        <v>477.98</v>
      </c>
      <c r="AE1562" s="10">
        <v>339.79</v>
      </c>
      <c r="AF1562" s="10">
        <v>5710.04</v>
      </c>
      <c r="AG1562" s="10">
        <v>132.4854</v>
      </c>
    </row>
    <row r="1563" spans="1:33" x14ac:dyDescent="0.25">
      <c r="A1563" s="12">
        <v>43943</v>
      </c>
      <c r="B1563" s="10">
        <v>18.2135</v>
      </c>
      <c r="C1563" s="10">
        <v>17.546199999999999</v>
      </c>
      <c r="D1563" s="10">
        <v>20.042200000000001</v>
      </c>
      <c r="E1563" s="10">
        <v>25.2484</v>
      </c>
      <c r="F1563" s="10">
        <v>16.524699999999999</v>
      </c>
      <c r="G1563" s="10">
        <v>12.592000000000001</v>
      </c>
      <c r="H1563" s="10">
        <v>12.428100000000001</v>
      </c>
      <c r="I1563" s="10">
        <v>12.863099999999999</v>
      </c>
      <c r="J1563" s="10">
        <v>21.2605</v>
      </c>
      <c r="K1563" s="10">
        <v>6.3920000000000003</v>
      </c>
      <c r="L1563" s="10">
        <v>7.4107000000000003</v>
      </c>
      <c r="M1563" s="10">
        <v>5.5433000000000003</v>
      </c>
      <c r="N1563" s="10">
        <v>4.1475999999999997</v>
      </c>
      <c r="O1563" s="10">
        <v>7.5575999999999999</v>
      </c>
      <c r="P1563" s="10">
        <v>8.1669</v>
      </c>
      <c r="Q1563" s="10">
        <v>8.6105999999999998</v>
      </c>
      <c r="R1563" s="10">
        <v>7.4958</v>
      </c>
      <c r="S1563" s="10">
        <v>5.5431999999999997</v>
      </c>
      <c r="T1563" s="10">
        <v>0.25</v>
      </c>
      <c r="U1563" s="10">
        <v>147.91</v>
      </c>
      <c r="V1563" s="10">
        <v>235.6002</v>
      </c>
      <c r="W1563" s="10">
        <v>5159.5698000000002</v>
      </c>
      <c r="X1563" s="10">
        <v>2118.5900999999999</v>
      </c>
      <c r="Y1563" s="10">
        <v>4694.5497999999998</v>
      </c>
      <c r="Z1563" s="10">
        <v>5037.25</v>
      </c>
      <c r="AA1563" s="10">
        <v>422.60500000000002</v>
      </c>
      <c r="AB1563" s="10">
        <v>4161.2997999999998</v>
      </c>
      <c r="AC1563" s="10">
        <v>567.65309999999999</v>
      </c>
      <c r="AD1563" s="10">
        <v>478.06</v>
      </c>
      <c r="AE1563" s="10">
        <v>339.14</v>
      </c>
      <c r="AF1563" s="10">
        <v>5712.6499000000003</v>
      </c>
      <c r="AG1563" s="10">
        <v>132.48249999999999</v>
      </c>
    </row>
    <row r="1564" spans="1:33" x14ac:dyDescent="0.25">
      <c r="A1564" s="12">
        <v>43942</v>
      </c>
      <c r="B1564" s="10">
        <v>17.7607</v>
      </c>
      <c r="C1564" s="10">
        <v>17.165099999999999</v>
      </c>
      <c r="D1564" s="10">
        <v>19.4924</v>
      </c>
      <c r="E1564" s="10">
        <v>24.475000000000001</v>
      </c>
      <c r="F1564" s="10">
        <v>16.1511</v>
      </c>
      <c r="G1564" s="10">
        <v>12.405200000000001</v>
      </c>
      <c r="H1564" s="10">
        <v>12.1904</v>
      </c>
      <c r="I1564" s="10">
        <v>12.711399999999999</v>
      </c>
      <c r="J1564" s="10">
        <v>20.684100000000001</v>
      </c>
      <c r="K1564" s="10">
        <v>6.5050999999999997</v>
      </c>
      <c r="L1564" s="10">
        <v>7.5271999999999997</v>
      </c>
      <c r="M1564" s="10">
        <v>5.6801000000000004</v>
      </c>
      <c r="N1564" s="10">
        <v>4.2655000000000003</v>
      </c>
      <c r="O1564" s="10">
        <v>7.6189</v>
      </c>
      <c r="P1564" s="10">
        <v>8.2560000000000002</v>
      </c>
      <c r="Q1564" s="10">
        <v>8.7157</v>
      </c>
      <c r="R1564" s="10">
        <v>7.5617000000000001</v>
      </c>
      <c r="S1564" s="10">
        <v>5.6703000000000001</v>
      </c>
      <c r="T1564" s="10">
        <v>0.25</v>
      </c>
      <c r="U1564" s="10">
        <v>147.87</v>
      </c>
      <c r="V1564" s="10">
        <v>231.45920000000001</v>
      </c>
      <c r="W1564" s="10">
        <v>5079.3599000000004</v>
      </c>
      <c r="X1564" s="10">
        <v>2067.6100999999999</v>
      </c>
      <c r="Y1564" s="10">
        <v>4564.8599000000004</v>
      </c>
      <c r="Z1564" s="10">
        <v>4996.6431000000002</v>
      </c>
      <c r="AA1564" s="10">
        <v>417.58800000000002</v>
      </c>
      <c r="AB1564" s="10">
        <v>4110.1298999999999</v>
      </c>
      <c r="AC1564" s="10">
        <v>561.26530000000002</v>
      </c>
      <c r="AD1564" s="10">
        <v>479.02</v>
      </c>
      <c r="AE1564" s="10">
        <v>339.2</v>
      </c>
      <c r="AF1564" s="10">
        <v>5584.4399000000003</v>
      </c>
      <c r="AG1564" s="10">
        <v>132.47300000000001</v>
      </c>
    </row>
    <row r="1565" spans="1:33" x14ac:dyDescent="0.25">
      <c r="A1565" s="12">
        <v>43941</v>
      </c>
      <c r="B1565" s="10">
        <v>18.192299999999999</v>
      </c>
      <c r="C1565" s="10">
        <v>17.496700000000001</v>
      </c>
      <c r="D1565" s="10">
        <v>20.035399999999999</v>
      </c>
      <c r="E1565" s="10">
        <v>25.2272</v>
      </c>
      <c r="F1565" s="10">
        <v>16.488600000000002</v>
      </c>
      <c r="G1565" s="10">
        <v>12.656000000000001</v>
      </c>
      <c r="H1565" s="10">
        <v>12.4556</v>
      </c>
      <c r="I1565" s="10">
        <v>12.933999999999999</v>
      </c>
      <c r="J1565" s="10">
        <v>21.208300000000001</v>
      </c>
      <c r="K1565" s="10">
        <v>6.3090999999999999</v>
      </c>
      <c r="L1565" s="10">
        <v>7.3215000000000003</v>
      </c>
      <c r="M1565" s="10">
        <v>5.5042</v>
      </c>
      <c r="N1565" s="10">
        <v>4.1238999999999999</v>
      </c>
      <c r="O1565" s="10">
        <v>7.3914999999999997</v>
      </c>
      <c r="P1565" s="10">
        <v>8.0637000000000008</v>
      </c>
      <c r="Q1565" s="10">
        <v>8.4907000000000004</v>
      </c>
      <c r="R1565" s="10">
        <v>7.4132999999999996</v>
      </c>
      <c r="S1565" s="10">
        <v>5.4962999999999997</v>
      </c>
      <c r="T1565" s="10">
        <v>0.25</v>
      </c>
      <c r="U1565" s="10">
        <v>147.87</v>
      </c>
      <c r="V1565" s="10">
        <v>238.62469999999999</v>
      </c>
      <c r="W1565" s="10">
        <v>5221.96</v>
      </c>
      <c r="X1565" s="10">
        <v>2133.6498999999999</v>
      </c>
      <c r="Y1565" s="10">
        <v>4721.4902000000002</v>
      </c>
      <c r="Z1565" s="10">
        <v>5148.6372000000001</v>
      </c>
      <c r="AA1565" s="10">
        <v>427.57799999999997</v>
      </c>
      <c r="AB1565" s="10">
        <v>4218.6698999999999</v>
      </c>
      <c r="AC1565" s="10">
        <v>572.64869999999996</v>
      </c>
      <c r="AD1565" s="10">
        <v>478.29</v>
      </c>
      <c r="AE1565" s="10">
        <v>339.78</v>
      </c>
      <c r="AF1565" s="10">
        <v>5761</v>
      </c>
      <c r="AG1565" s="10">
        <v>132.47030000000001</v>
      </c>
    </row>
    <row r="1566" spans="1:33" x14ac:dyDescent="0.25">
      <c r="A1566" s="12">
        <v>43938</v>
      </c>
      <c r="B1566" s="10">
        <v>18.239799999999999</v>
      </c>
      <c r="C1566" s="10">
        <v>17.642199999999999</v>
      </c>
      <c r="D1566" s="10">
        <v>20.3368</v>
      </c>
      <c r="E1566" s="10">
        <v>25.5261</v>
      </c>
      <c r="F1566" s="10">
        <v>16.355</v>
      </c>
      <c r="G1566" s="10">
        <v>12.5967</v>
      </c>
      <c r="H1566" s="10">
        <v>12.3996</v>
      </c>
      <c r="I1566" s="10">
        <v>12.862</v>
      </c>
      <c r="J1566" s="10">
        <v>21.410799999999998</v>
      </c>
      <c r="K1566" s="10">
        <v>6.2445000000000004</v>
      </c>
      <c r="L1566" s="10">
        <v>7.1703999999999999</v>
      </c>
      <c r="M1566" s="10">
        <v>5.4108999999999998</v>
      </c>
      <c r="N1566" s="10">
        <v>4.0587</v>
      </c>
      <c r="O1566" s="10">
        <v>7.3925999999999998</v>
      </c>
      <c r="P1566" s="10">
        <v>8.0525000000000002</v>
      </c>
      <c r="Q1566" s="10">
        <v>8.4402000000000008</v>
      </c>
      <c r="R1566" s="10">
        <v>7.4542999999999999</v>
      </c>
      <c r="S1566" s="10">
        <v>5.3981000000000003</v>
      </c>
      <c r="T1566" s="10">
        <v>0.25</v>
      </c>
      <c r="U1566" s="10">
        <v>147.79</v>
      </c>
      <c r="V1566" s="10">
        <v>241.16300000000001</v>
      </c>
      <c r="W1566" s="10">
        <v>5331.9399000000003</v>
      </c>
      <c r="X1566" s="10">
        <v>2170.4398999999999</v>
      </c>
      <c r="Y1566" s="10">
        <v>4797.2700000000004</v>
      </c>
      <c r="Z1566" s="10">
        <v>5150.6440000000002</v>
      </c>
      <c r="AA1566" s="10">
        <v>428.52100000000002</v>
      </c>
      <c r="AB1566" s="10">
        <v>4244.8397999999997</v>
      </c>
      <c r="AC1566" s="10">
        <v>570.53530000000001</v>
      </c>
      <c r="AD1566" s="10">
        <v>477.58</v>
      </c>
      <c r="AE1566" s="10">
        <v>340</v>
      </c>
      <c r="AF1566" s="10">
        <v>5865.8999000000003</v>
      </c>
      <c r="AG1566" s="10">
        <v>132.43950000000001</v>
      </c>
    </row>
    <row r="1567" spans="1:33" x14ac:dyDescent="0.25">
      <c r="A1567" s="12">
        <v>43937</v>
      </c>
      <c r="B1567" s="10">
        <v>17.722100000000001</v>
      </c>
      <c r="C1567" s="10">
        <v>16.9404</v>
      </c>
      <c r="D1567" s="10">
        <v>19.767800000000001</v>
      </c>
      <c r="E1567" s="10">
        <v>24.981400000000001</v>
      </c>
      <c r="F1567" s="10">
        <v>15.9063</v>
      </c>
      <c r="G1567" s="10">
        <v>12.349600000000001</v>
      </c>
      <c r="H1567" s="10">
        <v>12.039199999999999</v>
      </c>
      <c r="I1567" s="10">
        <v>12.7713</v>
      </c>
      <c r="J1567" s="10">
        <v>20.7791</v>
      </c>
      <c r="K1567" s="10">
        <v>6.4073000000000002</v>
      </c>
      <c r="L1567" s="10">
        <v>7.4324000000000003</v>
      </c>
      <c r="M1567" s="10">
        <v>5.5654000000000003</v>
      </c>
      <c r="N1567" s="10">
        <v>4.1379000000000001</v>
      </c>
      <c r="O1567" s="10">
        <v>7.5812999999999997</v>
      </c>
      <c r="P1567" s="10">
        <v>8.1995000000000005</v>
      </c>
      <c r="Q1567" s="10">
        <v>8.6685999999999996</v>
      </c>
      <c r="R1567" s="10">
        <v>7.4935999999999998</v>
      </c>
      <c r="S1567" s="10">
        <v>5.5427</v>
      </c>
      <c r="T1567" s="10">
        <v>0.25</v>
      </c>
      <c r="U1567" s="10">
        <v>147.78</v>
      </c>
      <c r="V1567" s="10">
        <v>235.02959999999999</v>
      </c>
      <c r="W1567" s="10">
        <v>5143.7997999999998</v>
      </c>
      <c r="X1567" s="10">
        <v>2110.1999999999998</v>
      </c>
      <c r="Y1567" s="10">
        <v>4705.2597999999998</v>
      </c>
      <c r="Z1567" s="10">
        <v>5022.7329</v>
      </c>
      <c r="AA1567" s="10">
        <v>420.68099999999998</v>
      </c>
      <c r="AB1567" s="10">
        <v>4132.8100999999997</v>
      </c>
      <c r="AC1567" s="10">
        <v>566.97709999999995</v>
      </c>
      <c r="AD1567" s="10">
        <v>478.51</v>
      </c>
      <c r="AE1567" s="10">
        <v>339.83</v>
      </c>
      <c r="AF1567" s="10">
        <v>5712.6000999999997</v>
      </c>
      <c r="AG1567" s="10">
        <v>132.44239999999999</v>
      </c>
    </row>
    <row r="1568" spans="1:33" x14ac:dyDescent="0.25">
      <c r="A1568" s="12">
        <v>43936</v>
      </c>
      <c r="B1568" s="10">
        <v>17.585699999999999</v>
      </c>
      <c r="C1568" s="10">
        <v>16.8507</v>
      </c>
      <c r="D1568" s="10">
        <v>19.642499999999998</v>
      </c>
      <c r="E1568" s="10">
        <v>24.6206</v>
      </c>
      <c r="F1568" s="10">
        <v>15.829000000000001</v>
      </c>
      <c r="G1568" s="10">
        <v>12.3489</v>
      </c>
      <c r="H1568" s="10">
        <v>12.136900000000001</v>
      </c>
      <c r="I1568" s="10">
        <v>12.669</v>
      </c>
      <c r="J1568" s="10">
        <v>20.555599999999998</v>
      </c>
      <c r="K1568" s="10">
        <v>6.4158999999999997</v>
      </c>
      <c r="L1568" s="10">
        <v>7.4271000000000003</v>
      </c>
      <c r="M1568" s="10">
        <v>5.5871000000000004</v>
      </c>
      <c r="N1568" s="10">
        <v>4.1824000000000003</v>
      </c>
      <c r="O1568" s="10">
        <v>7.5476000000000001</v>
      </c>
      <c r="P1568" s="10">
        <v>8.1654</v>
      </c>
      <c r="Q1568" s="10">
        <v>8.5690000000000008</v>
      </c>
      <c r="R1568" s="10">
        <v>7.5429000000000004</v>
      </c>
      <c r="S1568" s="10">
        <v>5.5749000000000004</v>
      </c>
      <c r="T1568" s="10">
        <v>0.25</v>
      </c>
      <c r="U1568" s="10">
        <v>147.75</v>
      </c>
      <c r="V1568" s="10">
        <v>234.6865</v>
      </c>
      <c r="W1568" s="10">
        <v>5147.4301999999998</v>
      </c>
      <c r="X1568" s="10">
        <v>2102.0100000000002</v>
      </c>
      <c r="Y1568" s="10">
        <v>4655.1801999999998</v>
      </c>
      <c r="Z1568" s="10">
        <v>5045.1641</v>
      </c>
      <c r="AA1568" s="10">
        <v>422.23</v>
      </c>
      <c r="AB1568" s="10">
        <v>4179.6698999999999</v>
      </c>
      <c r="AC1568" s="10">
        <v>562.73030000000006</v>
      </c>
      <c r="AD1568" s="10">
        <v>478.5</v>
      </c>
      <c r="AE1568" s="10">
        <v>339.72</v>
      </c>
      <c r="AF1568" s="10">
        <v>5679.5298000000003</v>
      </c>
      <c r="AG1568" s="10">
        <v>132.4307</v>
      </c>
    </row>
    <row r="1569" spans="1:33" x14ac:dyDescent="0.25">
      <c r="A1569" s="12">
        <v>43935</v>
      </c>
      <c r="B1569" s="10">
        <v>17.825199999999999</v>
      </c>
      <c r="C1569" s="10">
        <v>17.103100000000001</v>
      </c>
      <c r="D1569" s="10">
        <v>20.039899999999999</v>
      </c>
      <c r="E1569" s="10">
        <v>24.863099999999999</v>
      </c>
      <c r="F1569" s="10">
        <v>16.181799999999999</v>
      </c>
      <c r="G1569" s="10">
        <v>12.336600000000001</v>
      </c>
      <c r="H1569" s="10">
        <v>12.094099999999999</v>
      </c>
      <c r="I1569" s="10">
        <v>12.6823</v>
      </c>
      <c r="J1569" s="10">
        <v>20.789300000000001</v>
      </c>
      <c r="K1569" s="10">
        <v>6.2778999999999998</v>
      </c>
      <c r="L1569" s="10">
        <v>7.2130000000000001</v>
      </c>
      <c r="M1569" s="10">
        <v>5.4531999999999998</v>
      </c>
      <c r="N1569" s="10">
        <v>4.1120000000000001</v>
      </c>
      <c r="O1569" s="10">
        <v>7.3578000000000001</v>
      </c>
      <c r="P1569" s="10">
        <v>8.0922999999999998</v>
      </c>
      <c r="Q1569" s="10">
        <v>8.4581</v>
      </c>
      <c r="R1569" s="10">
        <v>7.5198</v>
      </c>
      <c r="S1569" s="10">
        <v>5.4520999999999997</v>
      </c>
      <c r="T1569" s="10">
        <v>0.25</v>
      </c>
      <c r="U1569" s="10">
        <v>147.72</v>
      </c>
      <c r="V1569" s="10">
        <v>239.8484</v>
      </c>
      <c r="W1569" s="10">
        <v>5299.6499000000003</v>
      </c>
      <c r="X1569" s="10">
        <v>2153.5900999999999</v>
      </c>
      <c r="Y1569" s="10">
        <v>4734.7201999999997</v>
      </c>
      <c r="Z1569" s="10">
        <v>5175.8711000000003</v>
      </c>
      <c r="AA1569" s="10">
        <v>426.04300000000001</v>
      </c>
      <c r="AB1569" s="10">
        <v>4233.4102000000003</v>
      </c>
      <c r="AC1569" s="10">
        <v>564.6164</v>
      </c>
      <c r="AD1569" s="10">
        <v>475.92</v>
      </c>
      <c r="AE1569" s="10">
        <v>339.07</v>
      </c>
      <c r="AF1569" s="10">
        <v>5807.1000999999997</v>
      </c>
      <c r="AG1569" s="10">
        <v>132.40610000000001</v>
      </c>
    </row>
    <row r="1570" spans="1:33" x14ac:dyDescent="0.25">
      <c r="A1570" s="12">
        <v>43934</v>
      </c>
      <c r="B1570" s="10">
        <v>17.1965</v>
      </c>
      <c r="C1570" s="10">
        <v>16.519500000000001</v>
      </c>
      <c r="D1570" s="10">
        <v>19.238499999999998</v>
      </c>
      <c r="E1570" s="10">
        <v>23.776199999999999</v>
      </c>
      <c r="F1570" s="10">
        <v>15.6419</v>
      </c>
      <c r="G1570" s="10">
        <v>12.1374</v>
      </c>
      <c r="H1570" s="10">
        <v>11.853400000000001</v>
      </c>
      <c r="I1570" s="10">
        <v>12.539199999999999</v>
      </c>
      <c r="J1570" s="10">
        <v>19.957100000000001</v>
      </c>
      <c r="K1570" s="10">
        <v>6.4306000000000001</v>
      </c>
      <c r="L1570" s="10">
        <v>7.3701999999999996</v>
      </c>
      <c r="M1570" s="10">
        <v>5.6367000000000003</v>
      </c>
      <c r="N1570" s="10">
        <v>4.2657999999999996</v>
      </c>
      <c r="O1570" s="10">
        <v>7.4740000000000002</v>
      </c>
      <c r="P1570" s="10">
        <v>8.2139000000000006</v>
      </c>
      <c r="Q1570" s="10">
        <v>8.5996000000000006</v>
      </c>
      <c r="R1570" s="10">
        <v>7.6132</v>
      </c>
      <c r="S1570" s="10">
        <v>5.6188000000000002</v>
      </c>
      <c r="T1570" s="10">
        <v>0.25</v>
      </c>
      <c r="U1570" s="10">
        <v>147.61000000000001</v>
      </c>
      <c r="V1570" s="10">
        <v>234.143</v>
      </c>
      <c r="W1570" s="10">
        <v>5185.8999000000003</v>
      </c>
      <c r="X1570" s="10">
        <v>2083.5</v>
      </c>
      <c r="Y1570" s="10">
        <v>4563.5698000000002</v>
      </c>
      <c r="Z1570" s="10">
        <v>5095.0790999999999</v>
      </c>
      <c r="AA1570" s="10">
        <v>419.786</v>
      </c>
      <c r="AB1570" s="10">
        <v>4164.4198999999999</v>
      </c>
      <c r="AC1570" s="10">
        <v>557.68449999999996</v>
      </c>
      <c r="AD1570" s="10">
        <v>475.51</v>
      </c>
      <c r="AE1570" s="10">
        <v>337.08</v>
      </c>
      <c r="AF1570" s="10">
        <v>5634.1499000000003</v>
      </c>
      <c r="AG1570" s="10">
        <v>132.37389999999999</v>
      </c>
    </row>
    <row r="1571" spans="1:33" x14ac:dyDescent="0.25">
      <c r="A1571" s="12">
        <v>43931</v>
      </c>
      <c r="B1571" s="10">
        <v>17.216699999999999</v>
      </c>
      <c r="C1571" s="10">
        <v>16.657299999999999</v>
      </c>
      <c r="D1571" s="10">
        <v>19.420200000000001</v>
      </c>
      <c r="E1571" s="10">
        <v>23.773599999999998</v>
      </c>
      <c r="F1571" s="10">
        <v>15.6267</v>
      </c>
      <c r="G1571" s="10">
        <v>12.0968</v>
      </c>
      <c r="H1571" s="10">
        <v>11.8443</v>
      </c>
      <c r="I1571" s="10">
        <v>12.4411</v>
      </c>
      <c r="J1571" s="10">
        <v>20.014099999999999</v>
      </c>
      <c r="K1571" s="10">
        <v>6.3827999999999996</v>
      </c>
      <c r="L1571" s="10">
        <v>7.2290000000000001</v>
      </c>
      <c r="M1571" s="10">
        <v>5.5822000000000003</v>
      </c>
      <c r="N1571" s="10">
        <v>4.2531999999999996</v>
      </c>
      <c r="O1571" s="10">
        <v>7.4504999999999999</v>
      </c>
      <c r="P1571" s="10">
        <v>8.1683000000000003</v>
      </c>
      <c r="Q1571" s="10">
        <v>8.5036000000000005</v>
      </c>
      <c r="R1571" s="10">
        <v>7.6359000000000004</v>
      </c>
      <c r="S1571" s="10">
        <v>5.5620000000000003</v>
      </c>
      <c r="T1571" s="10">
        <v>0.25</v>
      </c>
      <c r="V1571" s="10">
        <v>235.90180000000001</v>
      </c>
      <c r="Z1571" s="10">
        <v>5111.4247999999998</v>
      </c>
      <c r="AA1571" s="10">
        <v>422.16399999999999</v>
      </c>
      <c r="AB1571" s="10">
        <v>4211.1602000000003</v>
      </c>
      <c r="AC1571" s="10">
        <v>556.21910000000003</v>
      </c>
    </row>
    <row r="1572" spans="1:33" x14ac:dyDescent="0.25">
      <c r="A1572" s="12">
        <v>43930</v>
      </c>
      <c r="B1572" s="10">
        <v>17.2058</v>
      </c>
      <c r="C1572" s="10">
        <v>16.6706</v>
      </c>
      <c r="D1572" s="10">
        <v>19.427399999999999</v>
      </c>
      <c r="E1572" s="10">
        <v>23.771999999999998</v>
      </c>
      <c r="F1572" s="10">
        <v>15.589399999999999</v>
      </c>
      <c r="G1572" s="10">
        <v>12.081099999999999</v>
      </c>
      <c r="H1572" s="10">
        <v>11.8241</v>
      </c>
      <c r="I1572" s="10">
        <v>12.4528</v>
      </c>
      <c r="J1572" s="10">
        <v>20.021899999999999</v>
      </c>
      <c r="K1572" s="10">
        <v>6.3871000000000002</v>
      </c>
      <c r="L1572" s="10">
        <v>7.2290000000000001</v>
      </c>
      <c r="M1572" s="10">
        <v>5.5822000000000003</v>
      </c>
      <c r="N1572" s="10">
        <v>4.2531999999999996</v>
      </c>
      <c r="O1572" s="10">
        <v>7.4659000000000004</v>
      </c>
      <c r="P1572" s="10">
        <v>8.1752000000000002</v>
      </c>
      <c r="Q1572" s="10">
        <v>8.5213999999999999</v>
      </c>
      <c r="R1572" s="10">
        <v>7.6287000000000003</v>
      </c>
      <c r="S1572" s="10">
        <v>5.5620000000000003</v>
      </c>
      <c r="T1572" s="10">
        <v>0.25</v>
      </c>
      <c r="U1572" s="10">
        <v>147.4</v>
      </c>
      <c r="V1572" s="10">
        <v>235.74629999999999</v>
      </c>
      <c r="W1572" s="10">
        <v>5287.1499000000003</v>
      </c>
      <c r="X1572" s="10">
        <v>2103.8359</v>
      </c>
      <c r="Y1572" s="10">
        <v>4576.9502000000002</v>
      </c>
      <c r="Z1572" s="10">
        <v>5100.8828000000003</v>
      </c>
      <c r="AA1572" s="10">
        <v>421.86</v>
      </c>
      <c r="AB1572" s="10">
        <v>4202.8397999999997</v>
      </c>
      <c r="AC1572" s="10">
        <v>556.8759</v>
      </c>
      <c r="AD1572" s="10">
        <v>475.99</v>
      </c>
      <c r="AE1572" s="10">
        <v>333.86</v>
      </c>
      <c r="AF1572" s="10">
        <v>5691.54</v>
      </c>
      <c r="AG1572" s="10">
        <v>132.3229</v>
      </c>
    </row>
    <row r="1573" spans="1:33" x14ac:dyDescent="0.25">
      <c r="A1573" s="12">
        <v>43929</v>
      </c>
      <c r="B1573" s="10">
        <v>16.789300000000001</v>
      </c>
      <c r="C1573" s="10">
        <v>16.0886</v>
      </c>
      <c r="D1573" s="10">
        <v>19.192900000000002</v>
      </c>
      <c r="E1573" s="10">
        <v>23.331</v>
      </c>
      <c r="F1573" s="10">
        <v>15.2464</v>
      </c>
      <c r="G1573" s="10">
        <v>11.911300000000001</v>
      </c>
      <c r="H1573" s="10">
        <v>11.5792</v>
      </c>
      <c r="I1573" s="10">
        <v>12.337300000000001</v>
      </c>
      <c r="J1573" s="10">
        <v>19.498699999999999</v>
      </c>
      <c r="K1573" s="10">
        <v>6.4885000000000002</v>
      </c>
      <c r="L1573" s="10">
        <v>7.3849999999999998</v>
      </c>
      <c r="M1573" s="10">
        <v>5.5932000000000004</v>
      </c>
      <c r="N1573" s="10">
        <v>4.2922000000000002</v>
      </c>
      <c r="O1573" s="10">
        <v>7.5891999999999999</v>
      </c>
      <c r="P1573" s="10">
        <v>8.3047000000000004</v>
      </c>
      <c r="Q1573" s="10">
        <v>8.6819000000000006</v>
      </c>
      <c r="R1573" s="10">
        <v>7.7149000000000001</v>
      </c>
      <c r="S1573" s="10">
        <v>5.6430999999999996</v>
      </c>
      <c r="T1573" s="10">
        <v>0.25</v>
      </c>
      <c r="U1573" s="10">
        <v>147.24</v>
      </c>
      <c r="V1573" s="10">
        <v>232.0702</v>
      </c>
      <c r="W1573" s="10">
        <v>5174.1201000000001</v>
      </c>
      <c r="X1573" s="10">
        <v>2099.6100999999999</v>
      </c>
      <c r="Y1573" s="10">
        <v>4536.2299999999996</v>
      </c>
      <c r="Z1573" s="10">
        <v>5018.7377999999999</v>
      </c>
      <c r="AA1573" s="10">
        <v>415.23500000000001</v>
      </c>
      <c r="AB1573" s="10">
        <v>4124.4399000000003</v>
      </c>
      <c r="AC1573" s="10">
        <v>550.61069999999995</v>
      </c>
      <c r="AD1573" s="10">
        <v>474.51</v>
      </c>
      <c r="AE1573" s="10">
        <v>328.54</v>
      </c>
      <c r="AF1573" s="10">
        <v>5609.5497999999998</v>
      </c>
      <c r="AG1573" s="10">
        <v>132.3193</v>
      </c>
    </row>
    <row r="1574" spans="1:33" x14ac:dyDescent="0.25">
      <c r="A1574" s="12">
        <v>43928</v>
      </c>
      <c r="B1574" s="10">
        <v>16.290199999999999</v>
      </c>
      <c r="C1574" s="10">
        <v>15.1355</v>
      </c>
      <c r="D1574" s="10">
        <v>18.359200000000001</v>
      </c>
      <c r="E1574" s="10">
        <v>22.4895</v>
      </c>
      <c r="F1574" s="10">
        <v>15.0726</v>
      </c>
      <c r="G1574" s="10">
        <v>11.908899999999999</v>
      </c>
      <c r="H1574" s="10">
        <v>11.5549</v>
      </c>
      <c r="I1574" s="10">
        <v>12.4536</v>
      </c>
      <c r="J1574" s="10">
        <v>18.572800000000001</v>
      </c>
      <c r="K1574" s="10">
        <v>6.6197999999999997</v>
      </c>
      <c r="L1574" s="10">
        <v>7.6825000000000001</v>
      </c>
      <c r="M1574" s="10">
        <v>5.7774999999999999</v>
      </c>
      <c r="N1574" s="10">
        <v>4.4177</v>
      </c>
      <c r="O1574" s="10">
        <v>7.61</v>
      </c>
      <c r="P1574" s="10">
        <v>8.2589000000000006</v>
      </c>
      <c r="Q1574" s="10">
        <v>8.6744000000000003</v>
      </c>
      <c r="R1574" s="10">
        <v>7.62</v>
      </c>
      <c r="S1574" s="10">
        <v>5.8353000000000002</v>
      </c>
      <c r="T1574" s="10">
        <v>0.25</v>
      </c>
      <c r="U1574" s="10">
        <v>147.13999999999999</v>
      </c>
      <c r="V1574" s="10">
        <v>227.42619999999999</v>
      </c>
      <c r="W1574" s="10">
        <v>4971.4678000000004</v>
      </c>
      <c r="X1574" s="10">
        <v>2032.24</v>
      </c>
      <c r="Y1574" s="10">
        <v>4407.0497999999998</v>
      </c>
      <c r="Z1574" s="10">
        <v>5005.5020000000004</v>
      </c>
      <c r="AA1574" s="10">
        <v>417.274</v>
      </c>
      <c r="AB1574" s="10">
        <v>4124.6400999999996</v>
      </c>
      <c r="AC1574" s="10">
        <v>557.32180000000005</v>
      </c>
      <c r="AD1574" s="10">
        <v>474.3</v>
      </c>
      <c r="AE1574" s="10">
        <v>326.52</v>
      </c>
      <c r="AF1574" s="10">
        <v>5423.52</v>
      </c>
      <c r="AG1574" s="10">
        <v>132.30269999999999</v>
      </c>
    </row>
    <row r="1575" spans="1:33" x14ac:dyDescent="0.25">
      <c r="A1575" s="12">
        <v>43927</v>
      </c>
      <c r="B1575" s="10">
        <v>15.904299999999999</v>
      </c>
      <c r="C1575" s="10">
        <v>14.611800000000001</v>
      </c>
      <c r="D1575" s="10">
        <v>18.370799999999999</v>
      </c>
      <c r="E1575" s="10">
        <v>22.408899999999999</v>
      </c>
      <c r="F1575" s="10">
        <v>14.555400000000001</v>
      </c>
      <c r="G1575" s="10">
        <v>11.532400000000001</v>
      </c>
      <c r="H1575" s="10">
        <v>11.1416</v>
      </c>
      <c r="I1575" s="10">
        <v>12.2399</v>
      </c>
      <c r="J1575" s="10">
        <v>18.2073</v>
      </c>
      <c r="K1575" s="10">
        <v>6.6843000000000004</v>
      </c>
      <c r="L1575" s="10">
        <v>7.6988000000000003</v>
      </c>
      <c r="M1575" s="10">
        <v>5.7218</v>
      </c>
      <c r="N1575" s="10">
        <v>4.3979999999999997</v>
      </c>
      <c r="O1575" s="10">
        <v>7.7942</v>
      </c>
      <c r="P1575" s="10">
        <v>8.4948999999999995</v>
      </c>
      <c r="Q1575" s="10">
        <v>8.9786999999999999</v>
      </c>
      <c r="R1575" s="10">
        <v>7.7640000000000002</v>
      </c>
      <c r="S1575" s="10">
        <v>5.8258999999999999</v>
      </c>
      <c r="T1575" s="10">
        <v>0.25</v>
      </c>
      <c r="U1575" s="10">
        <v>147.06</v>
      </c>
      <c r="V1575" s="10">
        <v>225.2242</v>
      </c>
      <c r="W1575" s="10">
        <v>4960.8530000000001</v>
      </c>
      <c r="X1575" s="10">
        <v>2052.0100000000002</v>
      </c>
      <c r="Y1575" s="10">
        <v>4426.75</v>
      </c>
      <c r="Z1575" s="10">
        <v>4886.7388000000001</v>
      </c>
      <c r="AA1575" s="10">
        <v>405.69099999999997</v>
      </c>
      <c r="AB1575" s="10">
        <v>3985.1399000000001</v>
      </c>
      <c r="AC1575" s="10">
        <v>546.85069999999996</v>
      </c>
      <c r="AD1575" s="10">
        <v>475.56</v>
      </c>
      <c r="AE1575" s="10">
        <v>324.97000000000003</v>
      </c>
      <c r="AF1575" s="10">
        <v>5432.1698999999999</v>
      </c>
      <c r="AG1575" s="10">
        <v>132.2773</v>
      </c>
    </row>
    <row r="1576" spans="1:33" x14ac:dyDescent="0.25">
      <c r="A1576" s="12">
        <v>43924</v>
      </c>
      <c r="B1576" s="10">
        <v>14.9146</v>
      </c>
      <c r="C1576" s="10">
        <v>13.5303</v>
      </c>
      <c r="D1576" s="10">
        <v>17.120899999999999</v>
      </c>
      <c r="E1576" s="10">
        <v>20.632000000000001</v>
      </c>
      <c r="F1576" s="10">
        <v>13.8902</v>
      </c>
      <c r="G1576" s="10">
        <v>11.2097</v>
      </c>
      <c r="H1576" s="10">
        <v>10.753399999999999</v>
      </c>
      <c r="I1576" s="10">
        <v>11.9445</v>
      </c>
      <c r="J1576" s="10">
        <v>16.799600000000002</v>
      </c>
      <c r="K1576" s="10">
        <v>7.0511999999999997</v>
      </c>
      <c r="L1576" s="10">
        <v>8.1979000000000006</v>
      </c>
      <c r="M1576" s="10">
        <v>6.0978000000000003</v>
      </c>
      <c r="N1576" s="10">
        <v>4.7260999999999997</v>
      </c>
      <c r="O1576" s="10">
        <v>8.0686</v>
      </c>
      <c r="P1576" s="10">
        <v>8.7208000000000006</v>
      </c>
      <c r="Q1576" s="10">
        <v>9.2386999999999997</v>
      </c>
      <c r="R1576" s="10">
        <v>7.9442000000000004</v>
      </c>
      <c r="S1576" s="10">
        <v>6.2356999999999996</v>
      </c>
      <c r="T1576" s="10">
        <v>0.25</v>
      </c>
      <c r="U1576" s="10">
        <v>147.02000000000001</v>
      </c>
      <c r="V1576" s="10">
        <v>213.4933</v>
      </c>
      <c r="W1576" s="10">
        <v>4658.7842000000001</v>
      </c>
      <c r="X1576" s="10">
        <v>1925.48</v>
      </c>
      <c r="Y1576" s="10">
        <v>4119.4301999999998</v>
      </c>
      <c r="Z1576" s="10">
        <v>4719.8262000000004</v>
      </c>
      <c r="AA1576" s="10">
        <v>395.18099999999998</v>
      </c>
      <c r="AB1576" s="10">
        <v>3872.8501000000001</v>
      </c>
      <c r="AC1576" s="10">
        <v>534.49350000000004</v>
      </c>
      <c r="AD1576" s="10">
        <v>477.66</v>
      </c>
      <c r="AE1576" s="10">
        <v>324.66000000000003</v>
      </c>
      <c r="AF1576" s="10">
        <v>5075.1602000000003</v>
      </c>
      <c r="AG1576" s="10">
        <v>132.25970000000001</v>
      </c>
    </row>
    <row r="1577" spans="1:33" x14ac:dyDescent="0.25">
      <c r="A1577" s="12">
        <v>43923</v>
      </c>
      <c r="B1577" s="10">
        <v>15.054399999999999</v>
      </c>
      <c r="C1577" s="10">
        <v>13.644399999999999</v>
      </c>
      <c r="D1577" s="10">
        <v>17.1203</v>
      </c>
      <c r="E1577" s="10">
        <v>20.884799999999998</v>
      </c>
      <c r="F1577" s="10">
        <v>13.981199999999999</v>
      </c>
      <c r="G1577" s="10">
        <v>11.224500000000001</v>
      </c>
      <c r="H1577" s="10">
        <v>10.771000000000001</v>
      </c>
      <c r="I1577" s="10">
        <v>12.016299999999999</v>
      </c>
      <c r="J1577" s="10">
        <v>16.969899999999999</v>
      </c>
      <c r="K1577" s="10">
        <v>6.9545000000000003</v>
      </c>
      <c r="L1577" s="10">
        <v>8.0685000000000002</v>
      </c>
      <c r="M1577" s="10">
        <v>6.0350999999999999</v>
      </c>
      <c r="N1577" s="10">
        <v>4.6569000000000003</v>
      </c>
      <c r="O1577" s="10">
        <v>7.9631999999999996</v>
      </c>
      <c r="P1577" s="10">
        <v>8.6524999999999999</v>
      </c>
      <c r="Q1577" s="10">
        <v>9.1638999999999999</v>
      </c>
      <c r="R1577" s="10">
        <v>7.8851000000000004</v>
      </c>
      <c r="S1577" s="10">
        <v>6.1413000000000002</v>
      </c>
      <c r="T1577" s="10">
        <v>0.25</v>
      </c>
      <c r="U1577" s="10">
        <v>147.01</v>
      </c>
      <c r="V1577" s="10">
        <v>216.4419</v>
      </c>
      <c r="W1577" s="10">
        <v>4732.7250999999997</v>
      </c>
      <c r="X1577" s="10">
        <v>1945.48</v>
      </c>
      <c r="Y1577" s="10">
        <v>4180.1400999999996</v>
      </c>
      <c r="Z1577" s="10">
        <v>4780.6538</v>
      </c>
      <c r="AA1577" s="10">
        <v>398.40899999999999</v>
      </c>
      <c r="AB1577" s="10">
        <v>3906.2</v>
      </c>
      <c r="AC1577" s="10">
        <v>538.51829999999995</v>
      </c>
      <c r="AD1577" s="10">
        <v>477.01</v>
      </c>
      <c r="AE1577" s="10">
        <v>325.10000000000002</v>
      </c>
      <c r="AF1577" s="10">
        <v>5152.4701999999997</v>
      </c>
      <c r="AG1577" s="10">
        <v>132.2543</v>
      </c>
    </row>
    <row r="1578" spans="1:33" x14ac:dyDescent="0.25">
      <c r="A1578" s="12">
        <v>43922</v>
      </c>
      <c r="B1578" s="10">
        <v>14.7509</v>
      </c>
      <c r="C1578" s="10">
        <v>13.1935</v>
      </c>
      <c r="D1578" s="10">
        <v>16.5337</v>
      </c>
      <c r="E1578" s="10">
        <v>20.328800000000001</v>
      </c>
      <c r="F1578" s="10">
        <v>13.9611</v>
      </c>
      <c r="G1578" s="10">
        <v>11.0616</v>
      </c>
      <c r="H1578" s="10">
        <v>10.5619</v>
      </c>
      <c r="I1578" s="10">
        <v>11.8322</v>
      </c>
      <c r="J1578" s="10">
        <v>16.463699999999999</v>
      </c>
      <c r="K1578" s="10">
        <v>7.0368000000000004</v>
      </c>
      <c r="L1578" s="10">
        <v>8.2651000000000003</v>
      </c>
      <c r="M1578" s="10">
        <v>6.2306999999999997</v>
      </c>
      <c r="N1578" s="10">
        <v>4.7576999999999998</v>
      </c>
      <c r="O1578" s="10">
        <v>7.9055999999999997</v>
      </c>
      <c r="P1578" s="10">
        <v>8.7319999999999993</v>
      </c>
      <c r="Q1578" s="10">
        <v>9.3004999999999995</v>
      </c>
      <c r="R1578" s="10">
        <v>7.8826999999999998</v>
      </c>
      <c r="S1578" s="10">
        <v>6.2815000000000003</v>
      </c>
      <c r="T1578" s="10">
        <v>0.25</v>
      </c>
      <c r="U1578" s="10">
        <v>147.03</v>
      </c>
      <c r="V1578" s="10">
        <v>213.8049</v>
      </c>
      <c r="W1578" s="10">
        <v>4618.9170000000004</v>
      </c>
      <c r="X1578" s="10">
        <v>1883.64</v>
      </c>
      <c r="Y1578" s="10">
        <v>4091.25</v>
      </c>
      <c r="Z1578" s="10">
        <v>4819.4912000000004</v>
      </c>
      <c r="AA1578" s="10">
        <v>393.02699999999999</v>
      </c>
      <c r="AB1578" s="10">
        <v>3849.8600999999999</v>
      </c>
      <c r="AC1578" s="10">
        <v>531.95690000000002</v>
      </c>
      <c r="AD1578" s="10">
        <v>477.27</v>
      </c>
      <c r="AE1578" s="10">
        <v>325.33999999999997</v>
      </c>
      <c r="AF1578" s="10">
        <v>5036.6400999999996</v>
      </c>
      <c r="AG1578" s="10">
        <v>132.25460000000001</v>
      </c>
    </row>
    <row r="1579" spans="1:33" x14ac:dyDescent="0.25">
      <c r="A1579" s="12">
        <v>43921</v>
      </c>
      <c r="B1579" s="10">
        <v>15.167899999999999</v>
      </c>
      <c r="C1579" s="10">
        <v>13.712899999999999</v>
      </c>
      <c r="D1579" s="10">
        <v>17.0487</v>
      </c>
      <c r="E1579" s="10">
        <v>21.172699999999999</v>
      </c>
      <c r="F1579" s="10">
        <v>14.0626</v>
      </c>
      <c r="G1579" s="10">
        <v>11.221299999999999</v>
      </c>
      <c r="H1579" s="10">
        <v>10.7087</v>
      </c>
      <c r="I1579" s="10">
        <v>12.0131</v>
      </c>
      <c r="J1579" s="10">
        <v>17.1234</v>
      </c>
      <c r="K1579" s="10">
        <v>6.7773000000000003</v>
      </c>
      <c r="L1579" s="10">
        <v>7.8876999999999997</v>
      </c>
      <c r="M1579" s="10">
        <v>6.0052000000000003</v>
      </c>
      <c r="N1579" s="10">
        <v>4.5526999999999997</v>
      </c>
      <c r="O1579" s="10">
        <v>7.6866000000000003</v>
      </c>
      <c r="P1579" s="10">
        <v>8.5569000000000006</v>
      </c>
      <c r="Q1579" s="10">
        <v>9.0562000000000005</v>
      </c>
      <c r="R1579" s="10">
        <v>7.8947000000000003</v>
      </c>
      <c r="S1579" s="10">
        <v>6.0033000000000003</v>
      </c>
      <c r="T1579" s="10">
        <v>0.25</v>
      </c>
      <c r="U1579" s="10">
        <v>146.97</v>
      </c>
      <c r="V1579" s="10">
        <v>221.9974</v>
      </c>
      <c r="W1579" s="10">
        <v>4838.9418999999998</v>
      </c>
      <c r="X1579" s="10">
        <v>1954.35</v>
      </c>
      <c r="Y1579" s="10">
        <v>4275.54</v>
      </c>
      <c r="Z1579" s="10">
        <v>4950.7377999999999</v>
      </c>
      <c r="AA1579" s="10">
        <v>403.05799999999999</v>
      </c>
      <c r="AB1579" s="10">
        <v>3961.3501000000001</v>
      </c>
      <c r="AC1579" s="10">
        <v>542.88689999999997</v>
      </c>
      <c r="AD1579" s="10">
        <v>476.47</v>
      </c>
      <c r="AE1579" s="10">
        <v>325.95999999999998</v>
      </c>
      <c r="AF1579" s="10">
        <v>5269.2002000000002</v>
      </c>
      <c r="AG1579" s="10">
        <v>132.2561</v>
      </c>
    </row>
    <row r="1580" spans="1:33" x14ac:dyDescent="0.25">
      <c r="A1580" s="12">
        <v>43920</v>
      </c>
      <c r="B1580" s="10">
        <v>15.1021</v>
      </c>
      <c r="C1580" s="10">
        <v>13.724600000000001</v>
      </c>
      <c r="D1580" s="10">
        <v>17.189699999999998</v>
      </c>
      <c r="E1580" s="10">
        <v>21.3444</v>
      </c>
      <c r="F1580" s="10">
        <v>13.9375</v>
      </c>
      <c r="G1580" s="10">
        <v>10.933199999999999</v>
      </c>
      <c r="H1580" s="10">
        <v>10.422700000000001</v>
      </c>
      <c r="I1580" s="10">
        <v>11.746</v>
      </c>
      <c r="J1580" s="10">
        <v>17.188099999999999</v>
      </c>
      <c r="K1580" s="10">
        <v>6.7443999999999997</v>
      </c>
      <c r="L1580" s="10">
        <v>7.7461000000000002</v>
      </c>
      <c r="M1580" s="10">
        <v>5.8960999999999997</v>
      </c>
      <c r="N1580" s="10">
        <v>4.4866999999999999</v>
      </c>
      <c r="O1580" s="10">
        <v>7.6924999999999999</v>
      </c>
      <c r="P1580" s="10">
        <v>8.7972999999999999</v>
      </c>
      <c r="Q1580" s="10">
        <v>9.2763000000000009</v>
      </c>
      <c r="R1580" s="10">
        <v>8.1759000000000004</v>
      </c>
      <c r="S1580" s="10">
        <v>5.9071999999999996</v>
      </c>
      <c r="T1580" s="10">
        <v>0.25</v>
      </c>
      <c r="U1580" s="10">
        <v>146.82</v>
      </c>
      <c r="V1580" s="10">
        <v>223.33930000000001</v>
      </c>
      <c r="W1580" s="10">
        <v>4926.7377999999999</v>
      </c>
      <c r="X1580" s="10">
        <v>1990.51</v>
      </c>
      <c r="Y1580" s="10">
        <v>4338.1298999999999</v>
      </c>
      <c r="Z1580" s="10">
        <v>4947.2030999999997</v>
      </c>
      <c r="AA1580" s="10">
        <v>395.18200000000002</v>
      </c>
      <c r="AB1580" s="10">
        <v>3881.46</v>
      </c>
      <c r="AC1580" s="10">
        <v>532.7749</v>
      </c>
      <c r="AD1580" s="10">
        <v>476.54</v>
      </c>
      <c r="AE1580" s="10">
        <v>323.5</v>
      </c>
      <c r="AF1580" s="10">
        <v>5354.3900999999996</v>
      </c>
      <c r="AG1580" s="10">
        <v>132.2474</v>
      </c>
    </row>
    <row r="1581" spans="1:33" x14ac:dyDescent="0.25">
      <c r="A1581" s="12">
        <v>43917</v>
      </c>
      <c r="B1581" s="10">
        <v>14.6038</v>
      </c>
      <c r="C1581" s="10">
        <v>13.1569</v>
      </c>
      <c r="D1581" s="10">
        <v>16.456800000000001</v>
      </c>
      <c r="E1581" s="10">
        <v>20.270399999999999</v>
      </c>
      <c r="F1581" s="10">
        <v>13.6256</v>
      </c>
      <c r="G1581" s="10">
        <v>10.9818</v>
      </c>
      <c r="H1581" s="10">
        <v>10.4687</v>
      </c>
      <c r="I1581" s="10">
        <v>11.7386</v>
      </c>
      <c r="J1581" s="10">
        <v>16.392900000000001</v>
      </c>
      <c r="K1581" s="10">
        <v>6.8788</v>
      </c>
      <c r="L1581" s="10">
        <v>7.9728000000000003</v>
      </c>
      <c r="M1581" s="10">
        <v>6.1070000000000002</v>
      </c>
      <c r="N1581" s="10">
        <v>4.6519000000000004</v>
      </c>
      <c r="O1581" s="10">
        <v>7.7439999999999998</v>
      </c>
      <c r="P1581" s="10">
        <v>8.6961999999999993</v>
      </c>
      <c r="Q1581" s="10">
        <v>9.1221999999999994</v>
      </c>
      <c r="R1581" s="10">
        <v>8.1372</v>
      </c>
      <c r="S1581" s="10">
        <v>6.1052</v>
      </c>
      <c r="T1581" s="10">
        <v>0.25</v>
      </c>
      <c r="U1581" s="10">
        <v>146.58000000000001</v>
      </c>
      <c r="V1581" s="10">
        <v>218.8852</v>
      </c>
      <c r="W1581" s="10">
        <v>4785.2821999999996</v>
      </c>
      <c r="X1581" s="10">
        <v>1921.64</v>
      </c>
      <c r="Y1581" s="10">
        <v>4183.7299999999996</v>
      </c>
      <c r="Z1581" s="10">
        <v>4904.3311000000003</v>
      </c>
      <c r="AA1581" s="10">
        <v>399.96499999999997</v>
      </c>
      <c r="AB1581" s="10">
        <v>3941.51</v>
      </c>
      <c r="AC1581" s="10">
        <v>536.60730000000001</v>
      </c>
      <c r="AD1581" s="10">
        <v>474.91</v>
      </c>
      <c r="AE1581" s="10">
        <v>320.92</v>
      </c>
      <c r="AF1581" s="10">
        <v>5179.9198999999999</v>
      </c>
      <c r="AG1581" s="10">
        <v>132.2097</v>
      </c>
    </row>
    <row r="1582" spans="1:33" x14ac:dyDescent="0.25">
      <c r="A1582" s="12">
        <v>43916</v>
      </c>
      <c r="B1582" s="10">
        <v>14.914199999999999</v>
      </c>
      <c r="C1582" s="10">
        <v>13.4495</v>
      </c>
      <c r="D1582" s="10">
        <v>16.9909</v>
      </c>
      <c r="E1582" s="10">
        <v>20.923100000000002</v>
      </c>
      <c r="F1582" s="10">
        <v>13.7515</v>
      </c>
      <c r="G1582" s="10">
        <v>11.076000000000001</v>
      </c>
      <c r="H1582" s="10">
        <v>10.5731</v>
      </c>
      <c r="I1582" s="10">
        <v>12.289899999999999</v>
      </c>
      <c r="J1582" s="10">
        <v>16.844999999999999</v>
      </c>
      <c r="K1582" s="10">
        <v>6.7179000000000002</v>
      </c>
      <c r="L1582" s="10">
        <v>7.7343000000000002</v>
      </c>
      <c r="M1582" s="10">
        <v>5.8955000000000002</v>
      </c>
      <c r="N1582" s="10">
        <v>4.4816000000000003</v>
      </c>
      <c r="O1582" s="10">
        <v>7.6783000000000001</v>
      </c>
      <c r="P1582" s="10">
        <v>8.6285000000000007</v>
      </c>
      <c r="Q1582" s="10">
        <v>9.0131999999999994</v>
      </c>
      <c r="R1582" s="10">
        <v>7.851</v>
      </c>
      <c r="S1582" s="10">
        <v>5.8994999999999997</v>
      </c>
      <c r="T1582" s="10">
        <v>0.25</v>
      </c>
      <c r="U1582" s="10">
        <v>146.38999999999999</v>
      </c>
      <c r="V1582" s="10">
        <v>224.24690000000001</v>
      </c>
      <c r="W1582" s="10">
        <v>4932.9408999999996</v>
      </c>
      <c r="X1582" s="10">
        <v>1990.52</v>
      </c>
      <c r="Y1582" s="10">
        <v>4342.6602000000003</v>
      </c>
      <c r="Z1582" s="10">
        <v>4942.0020000000004</v>
      </c>
      <c r="AA1582" s="10">
        <v>404.113</v>
      </c>
      <c r="AB1582" s="10">
        <v>3987.49</v>
      </c>
      <c r="AC1582" s="10">
        <v>541.14670000000001</v>
      </c>
      <c r="AD1582" s="10">
        <v>473.25</v>
      </c>
      <c r="AE1582" s="10">
        <v>318.70999999999998</v>
      </c>
      <c r="AF1582" s="10">
        <v>5360.4902000000002</v>
      </c>
      <c r="AG1582" s="10">
        <v>132.18440000000001</v>
      </c>
    </row>
    <row r="1583" spans="1:33" x14ac:dyDescent="0.25">
      <c r="A1583" s="12">
        <v>43915</v>
      </c>
      <c r="B1583" s="10">
        <v>14.1656</v>
      </c>
      <c r="C1583" s="10">
        <v>12.537599999999999</v>
      </c>
      <c r="D1583" s="10">
        <v>15.9329</v>
      </c>
      <c r="E1583" s="10">
        <v>19.614999999999998</v>
      </c>
      <c r="F1583" s="10">
        <v>13.296200000000001</v>
      </c>
      <c r="G1583" s="10">
        <v>10.8368</v>
      </c>
      <c r="H1583" s="10">
        <v>10.2774</v>
      </c>
      <c r="I1583" s="10">
        <v>12.151199999999999</v>
      </c>
      <c r="J1583" s="10">
        <v>15.7531</v>
      </c>
      <c r="K1583" s="10">
        <v>7.0377000000000001</v>
      </c>
      <c r="L1583" s="10">
        <v>8.2433999999999994</v>
      </c>
      <c r="M1583" s="10">
        <v>6.25</v>
      </c>
      <c r="N1583" s="10">
        <v>4.7493999999999996</v>
      </c>
      <c r="O1583" s="10">
        <v>7.915</v>
      </c>
      <c r="P1583" s="10">
        <v>8.8009000000000004</v>
      </c>
      <c r="Q1583" s="10">
        <v>9.2429000000000006</v>
      </c>
      <c r="R1583" s="10">
        <v>7.9503000000000004</v>
      </c>
      <c r="S1583" s="10">
        <v>6.2676999999999996</v>
      </c>
      <c r="T1583" s="10">
        <v>0.25</v>
      </c>
      <c r="U1583" s="10">
        <v>146.07</v>
      </c>
      <c r="V1583" s="10">
        <v>214.32149999999999</v>
      </c>
      <c r="W1583" s="10">
        <v>4627.8271000000004</v>
      </c>
      <c r="X1583" s="10">
        <v>1877.59</v>
      </c>
      <c r="Y1583" s="10">
        <v>4097.7002000000002</v>
      </c>
      <c r="Z1583" s="10">
        <v>4808.2739000000001</v>
      </c>
      <c r="AA1583" s="10">
        <v>397.01600000000002</v>
      </c>
      <c r="AB1583" s="10">
        <v>3889.51</v>
      </c>
      <c r="AC1583" s="10">
        <v>537.24659999999994</v>
      </c>
      <c r="AD1583" s="10">
        <v>471.56</v>
      </c>
      <c r="AE1583" s="10">
        <v>314.08999999999997</v>
      </c>
      <c r="AF1583" s="10">
        <v>5045.3500999999997</v>
      </c>
      <c r="AG1583" s="10">
        <v>132.10579999999999</v>
      </c>
    </row>
    <row r="1584" spans="1:33" x14ac:dyDescent="0.25">
      <c r="A1584" s="12">
        <v>43914</v>
      </c>
      <c r="B1584" s="10">
        <v>13.6998</v>
      </c>
      <c r="C1584" s="10">
        <v>12.152100000000001</v>
      </c>
      <c r="D1584" s="10">
        <v>15.660399999999999</v>
      </c>
      <c r="E1584" s="10">
        <v>19.4008</v>
      </c>
      <c r="F1584" s="10">
        <v>12.596299999999999</v>
      </c>
      <c r="G1584" s="10">
        <v>10.378399999999999</v>
      </c>
      <c r="H1584" s="10">
        <v>9.7685999999999993</v>
      </c>
      <c r="I1584" s="10">
        <v>11.750500000000001</v>
      </c>
      <c r="J1584" s="10">
        <v>15.4369</v>
      </c>
      <c r="K1584" s="10">
        <v>7.2354000000000003</v>
      </c>
      <c r="L1584" s="10">
        <v>8.4108000000000001</v>
      </c>
      <c r="M1584" s="10">
        <v>6.3280000000000003</v>
      </c>
      <c r="N1584" s="10">
        <v>4.7725</v>
      </c>
      <c r="O1584" s="10">
        <v>8.3073999999999995</v>
      </c>
      <c r="P1584" s="10">
        <v>9.1964000000000006</v>
      </c>
      <c r="Q1584" s="10">
        <v>9.7278000000000002</v>
      </c>
      <c r="R1584" s="10">
        <v>8.2042000000000002</v>
      </c>
      <c r="S1584" s="10">
        <v>6.34</v>
      </c>
      <c r="T1584" s="10">
        <v>0.25</v>
      </c>
      <c r="U1584" s="10">
        <v>145.72</v>
      </c>
      <c r="V1584" s="10">
        <v>208.6559</v>
      </c>
      <c r="W1584" s="10">
        <v>4535.6791999999996</v>
      </c>
      <c r="X1584" s="10">
        <v>1854.46</v>
      </c>
      <c r="Y1584" s="10">
        <v>4077.8899000000001</v>
      </c>
      <c r="Z1584" s="10">
        <v>4591.1728999999996</v>
      </c>
      <c r="AA1584" s="10">
        <v>380.44600000000003</v>
      </c>
      <c r="AB1584" s="10">
        <v>3697.3899000000001</v>
      </c>
      <c r="AC1584" s="10">
        <v>520.79229999999995</v>
      </c>
      <c r="AD1584" s="10">
        <v>471.66</v>
      </c>
      <c r="AE1584" s="10">
        <v>309.51</v>
      </c>
      <c r="AF1584" s="10">
        <v>4987.7997999999998</v>
      </c>
      <c r="AG1584" s="10">
        <v>132.00960000000001</v>
      </c>
    </row>
    <row r="1585" spans="1:33" x14ac:dyDescent="0.25">
      <c r="A1585" s="12">
        <v>43913</v>
      </c>
      <c r="B1585" s="10">
        <v>12.5054</v>
      </c>
      <c r="C1585" s="10">
        <v>10.984299999999999</v>
      </c>
      <c r="D1585" s="10">
        <v>14.2067</v>
      </c>
      <c r="E1585" s="10">
        <v>17.613499999999998</v>
      </c>
      <c r="F1585" s="10">
        <v>11.5731</v>
      </c>
      <c r="G1585" s="10">
        <v>9.7576000000000001</v>
      </c>
      <c r="H1585" s="10">
        <v>9.1628000000000007</v>
      </c>
      <c r="I1585" s="10">
        <v>11.169600000000001</v>
      </c>
      <c r="J1585" s="10">
        <v>13.988899999999999</v>
      </c>
      <c r="K1585" s="10">
        <v>7.8419999999999996</v>
      </c>
      <c r="L1585" s="10">
        <v>9.2245000000000008</v>
      </c>
      <c r="M1585" s="10">
        <v>6.9554999999999998</v>
      </c>
      <c r="N1585" s="10">
        <v>5.2098000000000004</v>
      </c>
      <c r="O1585" s="10">
        <v>8.8980999999999995</v>
      </c>
      <c r="P1585" s="10">
        <v>9.7262000000000004</v>
      </c>
      <c r="Q1585" s="10">
        <v>10.3276</v>
      </c>
      <c r="R1585" s="10">
        <v>8.6220999999999997</v>
      </c>
      <c r="S1585" s="10">
        <v>6.9348999999999998</v>
      </c>
      <c r="T1585" s="10">
        <v>0.25</v>
      </c>
      <c r="U1585" s="10">
        <v>145.66</v>
      </c>
      <c r="V1585" s="10">
        <v>192.48320000000001</v>
      </c>
      <c r="W1585" s="10">
        <v>4135.0811000000003</v>
      </c>
      <c r="X1585" s="10">
        <v>1687.09</v>
      </c>
      <c r="Y1585" s="10">
        <v>3735.3400999999999</v>
      </c>
      <c r="Z1585" s="10">
        <v>4284.4247999999998</v>
      </c>
      <c r="AA1585" s="10">
        <v>359.791</v>
      </c>
      <c r="AB1585" s="10">
        <v>3480.8600999999999</v>
      </c>
      <c r="AC1585" s="10">
        <v>495.67899999999997</v>
      </c>
      <c r="AD1585" s="10">
        <v>473.79</v>
      </c>
      <c r="AE1585" s="10">
        <v>307.95999999999998</v>
      </c>
      <c r="AF1585" s="10">
        <v>4559.5</v>
      </c>
      <c r="AG1585" s="10">
        <v>132.00059999999999</v>
      </c>
    </row>
    <row r="1586" spans="1:33" x14ac:dyDescent="0.25">
      <c r="A1586" s="12">
        <v>43910</v>
      </c>
      <c r="B1586" s="10">
        <v>12.7722</v>
      </c>
      <c r="C1586" s="10">
        <v>11.24</v>
      </c>
      <c r="D1586" s="10">
        <v>14.5219</v>
      </c>
      <c r="E1586" s="10">
        <v>17.8429</v>
      </c>
      <c r="F1586" s="10">
        <v>11.731400000000001</v>
      </c>
      <c r="G1586" s="10">
        <v>10.834</v>
      </c>
      <c r="H1586" s="10">
        <v>9.7095000000000002</v>
      </c>
      <c r="I1586" s="10">
        <v>11.592700000000001</v>
      </c>
      <c r="J1586" s="10">
        <v>14.209</v>
      </c>
      <c r="K1586" s="10">
        <v>7.5848000000000004</v>
      </c>
      <c r="L1586" s="10">
        <v>8.8324999999999996</v>
      </c>
      <c r="M1586" s="10">
        <v>6.7093999999999996</v>
      </c>
      <c r="N1586" s="10">
        <v>5.1101000000000001</v>
      </c>
      <c r="O1586" s="10">
        <v>8.6525999999999996</v>
      </c>
      <c r="P1586" s="10">
        <v>9.0761000000000003</v>
      </c>
      <c r="Q1586" s="10">
        <v>9.5917999999999992</v>
      </c>
      <c r="R1586" s="10">
        <v>8.3411000000000008</v>
      </c>
      <c r="S1586" s="10">
        <v>6.7313999999999998</v>
      </c>
      <c r="T1586" s="10">
        <v>0.25</v>
      </c>
      <c r="U1586" s="10">
        <v>146.1</v>
      </c>
      <c r="V1586" s="10">
        <v>199.03200000000001</v>
      </c>
      <c r="W1586" s="10">
        <v>4318.4970999999996</v>
      </c>
      <c r="X1586" s="10">
        <v>1748.96</v>
      </c>
      <c r="Y1586" s="10">
        <v>3807.9299000000001</v>
      </c>
      <c r="Z1586" s="10">
        <v>4409.6049999999996</v>
      </c>
      <c r="AA1586" s="10">
        <v>381.10599999999999</v>
      </c>
      <c r="AB1586" s="10">
        <v>3749.2</v>
      </c>
      <c r="AC1586" s="10">
        <v>512.59370000000001</v>
      </c>
      <c r="AD1586" s="10">
        <v>468.75</v>
      </c>
      <c r="AE1586" s="10">
        <v>308.24</v>
      </c>
      <c r="AF1586" s="10">
        <v>4697.0897999999997</v>
      </c>
      <c r="AG1586" s="10">
        <v>132.05520000000001</v>
      </c>
    </row>
    <row r="1587" spans="1:33" x14ac:dyDescent="0.25">
      <c r="A1587" s="12">
        <v>43909</v>
      </c>
      <c r="B1587" s="10">
        <v>12.881</v>
      </c>
      <c r="C1587" s="10">
        <v>11.636100000000001</v>
      </c>
      <c r="D1587" s="10">
        <v>15.148899999999999</v>
      </c>
      <c r="E1587" s="10">
        <v>18.4818</v>
      </c>
      <c r="F1587" s="10">
        <v>11.5314</v>
      </c>
      <c r="G1587" s="10">
        <v>10.3331</v>
      </c>
      <c r="H1587" s="10">
        <v>9.1903000000000006</v>
      </c>
      <c r="I1587" s="10">
        <v>11.159599999999999</v>
      </c>
      <c r="J1587" s="10">
        <v>14.7081</v>
      </c>
      <c r="K1587" s="10">
        <v>7.4610000000000003</v>
      </c>
      <c r="L1587" s="10">
        <v>8.4353999999999996</v>
      </c>
      <c r="M1587" s="10">
        <v>6.3773999999999997</v>
      </c>
      <c r="N1587" s="10">
        <v>4.8948999999999998</v>
      </c>
      <c r="O1587" s="10">
        <v>8.7415000000000003</v>
      </c>
      <c r="P1587" s="10">
        <v>9.5147999999999993</v>
      </c>
      <c r="Q1587" s="10">
        <v>10.1225</v>
      </c>
      <c r="R1587" s="10">
        <v>8.6729000000000003</v>
      </c>
      <c r="S1587" s="10">
        <v>6.4394999999999998</v>
      </c>
      <c r="T1587" s="10">
        <v>0.25</v>
      </c>
      <c r="U1587" s="10">
        <v>146.46</v>
      </c>
      <c r="V1587" s="10">
        <v>202.44479999999999</v>
      </c>
      <c r="W1587" s="10">
        <v>4521.1279000000004</v>
      </c>
      <c r="X1587" s="10">
        <v>1840.01</v>
      </c>
      <c r="Y1587" s="10">
        <v>3974.5801000000001</v>
      </c>
      <c r="Z1587" s="10">
        <v>4371.9219000000003</v>
      </c>
      <c r="AA1587" s="10">
        <v>363.63400000000001</v>
      </c>
      <c r="AB1587" s="10">
        <v>3555.05</v>
      </c>
      <c r="AC1587" s="10">
        <v>493.55590000000001</v>
      </c>
      <c r="AD1587" s="10">
        <v>464.33</v>
      </c>
      <c r="AE1587" s="10">
        <v>310.77</v>
      </c>
      <c r="AF1587" s="10">
        <v>4909.1298999999999</v>
      </c>
      <c r="AG1587" s="10">
        <v>132.10210000000001</v>
      </c>
    </row>
    <row r="1588" spans="1:33" x14ac:dyDescent="0.25">
      <c r="A1588" s="12">
        <v>43908</v>
      </c>
      <c r="B1588" s="10">
        <v>12.733000000000001</v>
      </c>
      <c r="C1588" s="10">
        <v>11.592000000000001</v>
      </c>
      <c r="D1588" s="10">
        <v>15.300599999999999</v>
      </c>
      <c r="E1588" s="10">
        <v>18.2287</v>
      </c>
      <c r="F1588" s="10">
        <v>11.321099999999999</v>
      </c>
      <c r="G1588" s="10">
        <v>10.602499999999999</v>
      </c>
      <c r="H1588" s="10">
        <v>9.4687000000000001</v>
      </c>
      <c r="I1588" s="10">
        <v>11.268800000000001</v>
      </c>
      <c r="J1588" s="10">
        <v>14.5664</v>
      </c>
      <c r="K1588" s="10">
        <v>7.4893999999999998</v>
      </c>
      <c r="L1588" s="10">
        <v>8.4190000000000005</v>
      </c>
      <c r="M1588" s="10">
        <v>6.2983000000000002</v>
      </c>
      <c r="N1588" s="10">
        <v>4.9436</v>
      </c>
      <c r="O1588" s="10">
        <v>8.7920999999999996</v>
      </c>
      <c r="P1588" s="10">
        <v>9.2579999999999991</v>
      </c>
      <c r="Q1588" s="10">
        <v>9.7532999999999994</v>
      </c>
      <c r="R1588" s="10">
        <v>8.5832999999999995</v>
      </c>
      <c r="S1588" s="10">
        <v>6.4698000000000002</v>
      </c>
      <c r="T1588" s="10">
        <v>0.25</v>
      </c>
      <c r="U1588" s="10">
        <v>146.71</v>
      </c>
      <c r="V1588" s="10">
        <v>201.78139999999999</v>
      </c>
      <c r="W1588" s="10">
        <v>4529.2402000000002</v>
      </c>
      <c r="X1588" s="10">
        <v>1863.14</v>
      </c>
      <c r="Y1588" s="10">
        <v>3935.3899000000001</v>
      </c>
      <c r="Z1588" s="10">
        <v>4351.3158999999996</v>
      </c>
      <c r="AA1588" s="10">
        <v>373.58300000000003</v>
      </c>
      <c r="AB1588" s="10">
        <v>3694.9198999999999</v>
      </c>
      <c r="AC1588" s="10">
        <v>498.51280000000003</v>
      </c>
      <c r="AD1588" s="10">
        <v>460.72</v>
      </c>
      <c r="AE1588" s="10">
        <v>316.64</v>
      </c>
      <c r="AF1588" s="10">
        <v>4885.7597999999998</v>
      </c>
      <c r="AG1588" s="10">
        <v>132.1018</v>
      </c>
    </row>
    <row r="1589" spans="1:33" x14ac:dyDescent="0.25">
      <c r="A1589" s="12">
        <v>43907</v>
      </c>
      <c r="B1589" s="10">
        <v>13.2423</v>
      </c>
      <c r="C1589" s="10">
        <v>12.2742</v>
      </c>
      <c r="D1589" s="10">
        <v>15.833500000000001</v>
      </c>
      <c r="E1589" s="10">
        <v>18.962599999999998</v>
      </c>
      <c r="F1589" s="10">
        <v>11.560700000000001</v>
      </c>
      <c r="G1589" s="10">
        <v>11.176299999999999</v>
      </c>
      <c r="H1589" s="10">
        <v>9.7965999999999998</v>
      </c>
      <c r="I1589" s="10">
        <v>11.875</v>
      </c>
      <c r="J1589" s="10">
        <v>15.2738</v>
      </c>
      <c r="K1589" s="10">
        <v>7.1045999999999996</v>
      </c>
      <c r="L1589" s="10">
        <v>7.9093999999999998</v>
      </c>
      <c r="M1589" s="10">
        <v>6.0545999999999998</v>
      </c>
      <c r="N1589" s="10">
        <v>4.7217000000000002</v>
      </c>
      <c r="O1589" s="10">
        <v>8.4133999999999993</v>
      </c>
      <c r="P1589" s="10">
        <v>8.8341999999999992</v>
      </c>
      <c r="Q1589" s="10">
        <v>9.2476000000000003</v>
      </c>
      <c r="R1589" s="10">
        <v>8.27</v>
      </c>
      <c r="S1589" s="10">
        <v>6.1345000000000001</v>
      </c>
      <c r="T1589" s="10">
        <v>0.25</v>
      </c>
      <c r="U1589" s="10">
        <v>147.11000000000001</v>
      </c>
      <c r="V1589" s="10">
        <v>212.54329999999999</v>
      </c>
      <c r="W1589" s="10">
        <v>4820.9647999999997</v>
      </c>
      <c r="X1589" s="10">
        <v>1938.04</v>
      </c>
      <c r="Y1589" s="10">
        <v>4120.29</v>
      </c>
      <c r="Z1589" s="10">
        <v>4545.9912000000004</v>
      </c>
      <c r="AA1589" s="10">
        <v>392.00799999999998</v>
      </c>
      <c r="AB1589" s="10">
        <v>3893.54</v>
      </c>
      <c r="AC1589" s="10">
        <v>519.8125</v>
      </c>
      <c r="AD1589" s="10">
        <v>466.74</v>
      </c>
      <c r="AE1589" s="10">
        <v>325.95</v>
      </c>
      <c r="AF1589" s="10">
        <v>5152.8301000000001</v>
      </c>
      <c r="AG1589" s="10">
        <v>132.1361</v>
      </c>
    </row>
    <row r="1590" spans="1:33" x14ac:dyDescent="0.25">
      <c r="A1590" s="12">
        <v>43906</v>
      </c>
      <c r="B1590" s="10">
        <v>12.6898</v>
      </c>
      <c r="C1590" s="10">
        <v>11.4726</v>
      </c>
      <c r="D1590" s="10">
        <v>14.821400000000001</v>
      </c>
      <c r="E1590" s="10">
        <v>17.8599</v>
      </c>
      <c r="F1590" s="10">
        <v>11.317600000000001</v>
      </c>
      <c r="G1590" s="10">
        <v>11.263</v>
      </c>
      <c r="H1590" s="10">
        <v>9.8534000000000006</v>
      </c>
      <c r="I1590" s="10">
        <v>11.7715</v>
      </c>
      <c r="J1590" s="10">
        <v>14.3317</v>
      </c>
      <c r="K1590" s="10">
        <v>7.3552999999999997</v>
      </c>
      <c r="L1590" s="10">
        <v>8.4021000000000008</v>
      </c>
      <c r="M1590" s="10">
        <v>6.4324000000000003</v>
      </c>
      <c r="N1590" s="10">
        <v>4.9973000000000001</v>
      </c>
      <c r="O1590" s="10">
        <v>8.4939999999999998</v>
      </c>
      <c r="P1590" s="10">
        <v>8.7652000000000001</v>
      </c>
      <c r="Q1590" s="10">
        <v>9.0673999999999992</v>
      </c>
      <c r="R1590" s="10">
        <v>8.3449000000000009</v>
      </c>
      <c r="S1590" s="10">
        <v>6.5031999999999996</v>
      </c>
      <c r="T1590" s="10">
        <v>0.25</v>
      </c>
      <c r="U1590" s="10">
        <v>147.36000000000001</v>
      </c>
      <c r="V1590" s="10">
        <v>205.35900000000001</v>
      </c>
      <c r="W1590" s="10">
        <v>4538.6908999999996</v>
      </c>
      <c r="X1590" s="10">
        <v>1824.12</v>
      </c>
      <c r="Y1590" s="10">
        <v>3893.5801000000001</v>
      </c>
      <c r="Z1590" s="10">
        <v>4504.9081999999999</v>
      </c>
      <c r="AA1590" s="10">
        <v>395.08600000000001</v>
      </c>
      <c r="AB1590" s="10">
        <v>3969.1201000000001</v>
      </c>
      <c r="AC1590" s="10">
        <v>514.86199999999997</v>
      </c>
      <c r="AD1590" s="10">
        <v>472.27</v>
      </c>
      <c r="AE1590" s="10">
        <v>331.07</v>
      </c>
      <c r="AF1590" s="10">
        <v>4861.2201999999997</v>
      </c>
      <c r="AG1590" s="10">
        <v>132.1473</v>
      </c>
    </row>
    <row r="1591" spans="1:33" x14ac:dyDescent="0.25">
      <c r="A1591" s="12">
        <v>43903</v>
      </c>
      <c r="B1591" s="10">
        <v>13.833</v>
      </c>
      <c r="C1591" s="10">
        <v>12.732799999999999</v>
      </c>
      <c r="D1591" s="10">
        <v>16.352799999999998</v>
      </c>
      <c r="E1591" s="10">
        <v>20.214200000000002</v>
      </c>
      <c r="F1591" s="10">
        <v>11.7111</v>
      </c>
      <c r="G1591" s="10">
        <v>12.0367</v>
      </c>
      <c r="H1591" s="10">
        <v>10.4214</v>
      </c>
      <c r="I1591" s="10">
        <v>12.5009</v>
      </c>
      <c r="J1591" s="10">
        <v>16.058499999999999</v>
      </c>
      <c r="K1591" s="10">
        <v>6.6851000000000003</v>
      </c>
      <c r="L1591" s="10">
        <v>7.4248000000000003</v>
      </c>
      <c r="M1591" s="10">
        <v>5.7405999999999997</v>
      </c>
      <c r="N1591" s="10">
        <v>4.3845000000000001</v>
      </c>
      <c r="O1591" s="10">
        <v>8.1796000000000006</v>
      </c>
      <c r="P1591" s="10">
        <v>8.1952999999999996</v>
      </c>
      <c r="Q1591" s="10">
        <v>8.4475999999999996</v>
      </c>
      <c r="R1591" s="10">
        <v>7.8537999999999997</v>
      </c>
      <c r="S1591" s="10">
        <v>5.7239000000000004</v>
      </c>
      <c r="T1591" s="10">
        <v>1.25</v>
      </c>
      <c r="U1591" s="10">
        <v>147.44</v>
      </c>
      <c r="V1591" s="10">
        <v>225.99520000000001</v>
      </c>
      <c r="W1591" s="10">
        <v>5135.8109999999997</v>
      </c>
      <c r="X1591" s="10">
        <v>2043.9301</v>
      </c>
      <c r="Y1591" s="10">
        <v>4437.6099000000004</v>
      </c>
      <c r="Z1591" s="10">
        <v>4680.0361000000003</v>
      </c>
      <c r="AA1591" s="10">
        <v>422.54</v>
      </c>
      <c r="AB1591" s="10">
        <v>4262.0897999999997</v>
      </c>
      <c r="AC1591" s="10">
        <v>547.19470000000001</v>
      </c>
      <c r="AD1591" s="10">
        <v>465.85</v>
      </c>
      <c r="AE1591" s="10">
        <v>332.9</v>
      </c>
      <c r="AF1591" s="10">
        <v>5522.8500999999997</v>
      </c>
      <c r="AG1591" s="10">
        <v>132.13130000000001</v>
      </c>
    </row>
    <row r="1592" spans="1:33" x14ac:dyDescent="0.25">
      <c r="A1592" s="12">
        <v>43902</v>
      </c>
      <c r="B1592" s="10">
        <v>13.0229</v>
      </c>
      <c r="C1592" s="10">
        <v>11.6403</v>
      </c>
      <c r="D1592" s="10">
        <v>14.8095</v>
      </c>
      <c r="E1592" s="10">
        <v>18.357099999999999</v>
      </c>
      <c r="F1592" s="10">
        <v>11.600300000000001</v>
      </c>
      <c r="G1592" s="10">
        <v>11.9209</v>
      </c>
      <c r="H1592" s="10">
        <v>10.264699999999999</v>
      </c>
      <c r="I1592" s="10">
        <v>12.424899999999999</v>
      </c>
      <c r="J1592" s="10">
        <v>14.6272</v>
      </c>
      <c r="K1592" s="10">
        <v>7.0382999999999996</v>
      </c>
      <c r="L1592" s="10">
        <v>8.0874000000000006</v>
      </c>
      <c r="M1592" s="10">
        <v>6.3095999999999997</v>
      </c>
      <c r="N1592" s="10">
        <v>4.8044000000000002</v>
      </c>
      <c r="O1592" s="10">
        <v>8.1167999999999996</v>
      </c>
      <c r="P1592" s="10">
        <v>8.2700999999999993</v>
      </c>
      <c r="Q1592" s="10">
        <v>8.5531000000000006</v>
      </c>
      <c r="R1592" s="10">
        <v>7.89</v>
      </c>
      <c r="S1592" s="10">
        <v>6.2554999999999996</v>
      </c>
      <c r="T1592" s="10">
        <v>1.25</v>
      </c>
      <c r="U1592" s="10">
        <v>147.54</v>
      </c>
      <c r="V1592" s="10">
        <v>214.64920000000001</v>
      </c>
      <c r="W1592" s="10">
        <v>4712.9120999999996</v>
      </c>
      <c r="X1592" s="10">
        <v>1858.7</v>
      </c>
      <c r="Y1592" s="10">
        <v>4049.01</v>
      </c>
      <c r="Z1592" s="10">
        <v>4716.2880999999998</v>
      </c>
      <c r="AA1592" s="10">
        <v>418.702</v>
      </c>
      <c r="AB1592" s="10">
        <v>4213.46</v>
      </c>
      <c r="AC1592" s="10">
        <v>544.21420000000001</v>
      </c>
      <c r="AD1592" s="10">
        <v>468.71</v>
      </c>
      <c r="AE1592" s="10">
        <v>335.44</v>
      </c>
      <c r="AF1592" s="10">
        <v>5051.9701999999997</v>
      </c>
      <c r="AG1592" s="10">
        <v>132.17420000000001</v>
      </c>
    </row>
    <row r="1593" spans="1:33" x14ac:dyDescent="0.25">
      <c r="A1593" s="12">
        <v>43901</v>
      </c>
      <c r="B1593" s="10">
        <v>14.314299999999999</v>
      </c>
      <c r="C1593" s="10">
        <v>12.896100000000001</v>
      </c>
      <c r="D1593" s="10">
        <v>16.254799999999999</v>
      </c>
      <c r="E1593" s="10">
        <v>20.150099999999998</v>
      </c>
      <c r="F1593" s="10">
        <v>12.811400000000001</v>
      </c>
      <c r="G1593" s="10">
        <v>12.7841</v>
      </c>
      <c r="H1593" s="10">
        <v>11.0707</v>
      </c>
      <c r="I1593" s="10">
        <v>13.024900000000001</v>
      </c>
      <c r="J1593" s="10">
        <v>16.123100000000001</v>
      </c>
      <c r="K1593" s="10">
        <v>6.3747999999999996</v>
      </c>
      <c r="L1593" s="10">
        <v>7.2794999999999996</v>
      </c>
      <c r="M1593" s="10">
        <v>5.7362000000000002</v>
      </c>
      <c r="N1593" s="10">
        <v>4.3803000000000001</v>
      </c>
      <c r="O1593" s="10">
        <v>7.282</v>
      </c>
      <c r="P1593" s="10">
        <v>7.7210000000000001</v>
      </c>
      <c r="Q1593" s="10">
        <v>7.8630000000000004</v>
      </c>
      <c r="R1593" s="10">
        <v>7.5281000000000002</v>
      </c>
      <c r="S1593" s="10">
        <v>5.6684000000000001</v>
      </c>
      <c r="T1593" s="10">
        <v>1.25</v>
      </c>
      <c r="U1593" s="10">
        <v>147.85</v>
      </c>
      <c r="V1593" s="10">
        <v>237.18559999999999</v>
      </c>
      <c r="W1593" s="10">
        <v>5233.7597999999998</v>
      </c>
      <c r="X1593" s="10">
        <v>2043.75</v>
      </c>
      <c r="Y1593" s="10">
        <v>4455.3999000000003</v>
      </c>
      <c r="Z1593" s="10">
        <v>5261.3652000000002</v>
      </c>
      <c r="AA1593" s="10">
        <v>448.78500000000003</v>
      </c>
      <c r="AB1593" s="10">
        <v>4577.9502000000002</v>
      </c>
      <c r="AC1593" s="10">
        <v>570.91759999999999</v>
      </c>
      <c r="AD1593" s="10">
        <v>468.81</v>
      </c>
      <c r="AE1593" s="10">
        <v>340.47</v>
      </c>
      <c r="AF1593" s="10">
        <v>5581.7597999999998</v>
      </c>
      <c r="AG1593" s="10">
        <v>132.20419999999999</v>
      </c>
    </row>
    <row r="1594" spans="1:33" x14ac:dyDescent="0.25">
      <c r="A1594" s="12">
        <v>43900</v>
      </c>
      <c r="B1594" s="10">
        <v>14.799899999999999</v>
      </c>
      <c r="C1594" s="10">
        <v>13.4985</v>
      </c>
      <c r="D1594" s="10">
        <v>16.993200000000002</v>
      </c>
      <c r="E1594" s="10">
        <v>21.126000000000001</v>
      </c>
      <c r="F1594" s="10">
        <v>13.017899999999999</v>
      </c>
      <c r="G1594" s="10">
        <v>13.0158</v>
      </c>
      <c r="H1594" s="10">
        <v>11.250400000000001</v>
      </c>
      <c r="I1594" s="10">
        <v>13.254200000000001</v>
      </c>
      <c r="J1594" s="10">
        <v>16.8825</v>
      </c>
      <c r="K1594" s="10">
        <v>6.1424000000000003</v>
      </c>
      <c r="L1594" s="10">
        <v>6.9135999999999997</v>
      </c>
      <c r="M1594" s="10">
        <v>5.4566999999999997</v>
      </c>
      <c r="N1594" s="10">
        <v>4.1711999999999998</v>
      </c>
      <c r="O1594" s="10">
        <v>7.1509999999999998</v>
      </c>
      <c r="P1594" s="10">
        <v>7.5820999999999996</v>
      </c>
      <c r="Q1594" s="10">
        <v>7.6875999999999998</v>
      </c>
      <c r="R1594" s="10">
        <v>7.4156000000000004</v>
      </c>
      <c r="S1594" s="10">
        <v>5.3914</v>
      </c>
      <c r="T1594" s="10">
        <v>1.25</v>
      </c>
      <c r="U1594" s="10">
        <v>147.88</v>
      </c>
      <c r="V1594" s="10">
        <v>246.1371</v>
      </c>
      <c r="W1594" s="10">
        <v>5510.4839000000002</v>
      </c>
      <c r="X1594" s="10">
        <v>2148.4398999999999</v>
      </c>
      <c r="Y1594" s="10">
        <v>4678.3301000000001</v>
      </c>
      <c r="Z1594" s="10">
        <v>5354.5059000000001</v>
      </c>
      <c r="AA1594" s="10">
        <v>457.22</v>
      </c>
      <c r="AB1594" s="10">
        <v>4673.4902000000002</v>
      </c>
      <c r="AC1594" s="10">
        <v>579.74159999999995</v>
      </c>
      <c r="AD1594" s="10">
        <v>470.57</v>
      </c>
      <c r="AE1594" s="10">
        <v>343.02</v>
      </c>
      <c r="AF1594" s="10">
        <v>5868.1099000000004</v>
      </c>
      <c r="AG1594" s="10">
        <v>132.21180000000001</v>
      </c>
    </row>
    <row r="1595" spans="1:33" x14ac:dyDescent="0.25">
      <c r="A1595" s="12">
        <v>43899</v>
      </c>
      <c r="B1595" s="10">
        <v>14.3515</v>
      </c>
      <c r="C1595" s="10">
        <v>12.903600000000001</v>
      </c>
      <c r="D1595" s="10">
        <v>16.167300000000001</v>
      </c>
      <c r="E1595" s="10">
        <v>20.009699999999999</v>
      </c>
      <c r="F1595" s="10">
        <v>13.0197</v>
      </c>
      <c r="G1595" s="10">
        <v>12.8123</v>
      </c>
      <c r="H1595" s="10">
        <v>11.0906</v>
      </c>
      <c r="I1595" s="10">
        <v>12.947699999999999</v>
      </c>
      <c r="J1595" s="10">
        <v>16.053699999999999</v>
      </c>
      <c r="K1595" s="10">
        <v>6.3034999999999997</v>
      </c>
      <c r="L1595" s="10">
        <v>7.2127999999999997</v>
      </c>
      <c r="M1595" s="10">
        <v>5.7271999999999998</v>
      </c>
      <c r="N1595" s="10">
        <v>4.3981000000000003</v>
      </c>
      <c r="O1595" s="10">
        <v>7.0644</v>
      </c>
      <c r="P1595" s="10">
        <v>7.7144000000000004</v>
      </c>
      <c r="Q1595" s="10">
        <v>7.8044000000000002</v>
      </c>
      <c r="R1595" s="10">
        <v>7.5769000000000002</v>
      </c>
      <c r="S1595" s="10">
        <v>5.6577999999999999</v>
      </c>
      <c r="T1595" s="10">
        <v>1.25</v>
      </c>
      <c r="U1595" s="10">
        <v>147.96</v>
      </c>
      <c r="V1595" s="10">
        <v>239.64179999999999</v>
      </c>
      <c r="W1595" s="10">
        <v>5281.5391</v>
      </c>
      <c r="X1595" s="10">
        <v>2046.9399000000001</v>
      </c>
      <c r="Y1595" s="10">
        <v>4437.0801000000001</v>
      </c>
      <c r="Z1595" s="10">
        <v>5405.04</v>
      </c>
      <c r="AA1595" s="10">
        <v>449.327</v>
      </c>
      <c r="AB1595" s="10">
        <v>4604.3599000000004</v>
      </c>
      <c r="AC1595" s="10">
        <v>567.4162</v>
      </c>
      <c r="AD1595" s="10">
        <v>476.1</v>
      </c>
      <c r="AE1595" s="10">
        <v>347.73</v>
      </c>
      <c r="AF1595" s="10">
        <v>5591.7402000000002</v>
      </c>
      <c r="AG1595" s="10">
        <v>132.27969999999999</v>
      </c>
    </row>
    <row r="1596" spans="1:33" x14ac:dyDescent="0.25">
      <c r="A1596" s="12">
        <v>43896</v>
      </c>
      <c r="B1596" s="10">
        <v>15.4049</v>
      </c>
      <c r="C1596" s="10">
        <v>13.9575</v>
      </c>
      <c r="D1596" s="10">
        <v>17.261900000000001</v>
      </c>
      <c r="E1596" s="10">
        <v>21.4773</v>
      </c>
      <c r="F1596" s="10">
        <v>13.9154</v>
      </c>
      <c r="G1596" s="10">
        <v>13.676299999999999</v>
      </c>
      <c r="H1596" s="10">
        <v>11.768700000000001</v>
      </c>
      <c r="I1596" s="10">
        <v>13.539400000000001</v>
      </c>
      <c r="J1596" s="10">
        <v>17.288900000000002</v>
      </c>
      <c r="K1596" s="10">
        <v>5.8567999999999998</v>
      </c>
      <c r="L1596" s="10">
        <v>6.6327999999999996</v>
      </c>
      <c r="M1596" s="10">
        <v>5.3365999999999998</v>
      </c>
      <c r="N1596" s="10">
        <v>4.08</v>
      </c>
      <c r="O1596" s="10">
        <v>6.6554000000000002</v>
      </c>
      <c r="P1596" s="10">
        <v>7.2263000000000002</v>
      </c>
      <c r="Q1596" s="10">
        <v>7.2191000000000001</v>
      </c>
      <c r="R1596" s="10">
        <v>7.2485999999999997</v>
      </c>
      <c r="S1596" s="10">
        <v>5.2279999999999998</v>
      </c>
      <c r="T1596" s="10">
        <v>1.25</v>
      </c>
      <c r="U1596" s="10">
        <v>148.01</v>
      </c>
      <c r="V1596" s="10">
        <v>257.84809999999999</v>
      </c>
      <c r="W1596" s="10">
        <v>5742.1288999999997</v>
      </c>
      <c r="X1596" s="10">
        <v>2196.6898999999999</v>
      </c>
      <c r="Y1596" s="10">
        <v>4782.8701000000001</v>
      </c>
      <c r="Z1596" s="10">
        <v>5732.4027999999998</v>
      </c>
      <c r="AA1596" s="10">
        <v>479.73399999999998</v>
      </c>
      <c r="AB1596" s="10">
        <v>4978.9399000000003</v>
      </c>
      <c r="AC1596" s="10">
        <v>593.17510000000004</v>
      </c>
      <c r="AD1596" s="10">
        <v>472.65</v>
      </c>
      <c r="AE1596" s="10">
        <v>350.95</v>
      </c>
      <c r="AF1596" s="10">
        <v>6050.7997999999998</v>
      </c>
      <c r="AG1596" s="10">
        <v>132.22380000000001</v>
      </c>
    </row>
    <row r="1597" spans="1:33" x14ac:dyDescent="0.25">
      <c r="A1597" s="12">
        <v>43895</v>
      </c>
      <c r="B1597" s="10">
        <v>15.7079</v>
      </c>
      <c r="C1597" s="10">
        <v>14.183299999999999</v>
      </c>
      <c r="D1597" s="10">
        <v>17.4315</v>
      </c>
      <c r="E1597" s="10">
        <v>21.839600000000001</v>
      </c>
      <c r="F1597" s="10">
        <v>14.2197</v>
      </c>
      <c r="G1597" s="10">
        <v>14.0463</v>
      </c>
      <c r="H1597" s="10">
        <v>12.069100000000001</v>
      </c>
      <c r="I1597" s="10">
        <v>13.8637</v>
      </c>
      <c r="J1597" s="10">
        <v>17.573899999999998</v>
      </c>
      <c r="K1597" s="10">
        <v>5.7385000000000002</v>
      </c>
      <c r="L1597" s="10">
        <v>6.5190999999999999</v>
      </c>
      <c r="M1597" s="10">
        <v>5.2807000000000004</v>
      </c>
      <c r="N1597" s="10">
        <v>4.0106999999999999</v>
      </c>
      <c r="O1597" s="10">
        <v>6.5065999999999997</v>
      </c>
      <c r="P1597" s="10">
        <v>7.0369000000000002</v>
      </c>
      <c r="Q1597" s="10">
        <v>6.9813000000000001</v>
      </c>
      <c r="R1597" s="10">
        <v>7.0754999999999999</v>
      </c>
      <c r="S1597" s="10">
        <v>5.1387999999999998</v>
      </c>
      <c r="T1597" s="10">
        <v>1.25</v>
      </c>
      <c r="U1597" s="10">
        <v>148.05000000000001</v>
      </c>
      <c r="V1597" s="10">
        <v>263.22649999999999</v>
      </c>
      <c r="W1597" s="10">
        <v>5841.9111000000003</v>
      </c>
      <c r="X1597" s="10">
        <v>2219.9699999999998</v>
      </c>
      <c r="Y1597" s="10">
        <v>4865.46</v>
      </c>
      <c r="Z1597" s="10">
        <v>5868.4258</v>
      </c>
      <c r="AA1597" s="10">
        <v>492.649</v>
      </c>
      <c r="AB1597" s="10">
        <v>5119.46</v>
      </c>
      <c r="AC1597" s="10">
        <v>607.84400000000005</v>
      </c>
      <c r="AD1597" s="10">
        <v>469.21</v>
      </c>
      <c r="AE1597" s="10">
        <v>351.58</v>
      </c>
      <c r="AF1597" s="10">
        <v>6155.5801000000001</v>
      </c>
      <c r="AG1597" s="10">
        <v>132.19550000000001</v>
      </c>
    </row>
    <row r="1598" spans="1:33" x14ac:dyDescent="0.25">
      <c r="A1598" s="12">
        <v>43894</v>
      </c>
      <c r="B1598" s="10">
        <v>15.156599999999999</v>
      </c>
      <c r="C1598" s="10">
        <v>14.646000000000001</v>
      </c>
      <c r="D1598" s="10">
        <v>19.674399999999999</v>
      </c>
      <c r="E1598" s="10">
        <v>22.6022</v>
      </c>
      <c r="F1598" s="10">
        <v>14.2636</v>
      </c>
      <c r="G1598" s="10">
        <v>13.988</v>
      </c>
      <c r="H1598" s="10">
        <v>7.6506999999999996</v>
      </c>
      <c r="I1598" s="10">
        <v>13.6692</v>
      </c>
      <c r="J1598" s="10">
        <v>18.164300000000001</v>
      </c>
      <c r="K1598" s="10">
        <v>5.6308999999999996</v>
      </c>
      <c r="L1598" s="10">
        <v>6.2965</v>
      </c>
      <c r="M1598" s="10">
        <v>4.7824999999999998</v>
      </c>
      <c r="N1598" s="10">
        <v>3.8757999999999999</v>
      </c>
      <c r="O1598" s="10">
        <v>6.51</v>
      </c>
      <c r="P1598" s="10">
        <v>7.0465</v>
      </c>
      <c r="Q1598" s="10">
        <v>6.9504000000000001</v>
      </c>
      <c r="R1598" s="10">
        <v>7.1769999999999996</v>
      </c>
      <c r="S1598" s="10">
        <v>4.9648000000000003</v>
      </c>
      <c r="T1598" s="10">
        <v>1.25</v>
      </c>
      <c r="U1598" s="10">
        <v>148.02000000000001</v>
      </c>
      <c r="V1598" s="10">
        <v>268.44319999999999</v>
      </c>
      <c r="W1598" s="10">
        <v>6046.7987999999996</v>
      </c>
      <c r="X1598" s="10">
        <v>2288.1298999999999</v>
      </c>
      <c r="Y1598" s="10">
        <v>5034.5</v>
      </c>
      <c r="Z1598" s="10">
        <v>5873.1747999999998</v>
      </c>
      <c r="AA1598" s="10">
        <v>491.904</v>
      </c>
      <c r="AB1598" s="10">
        <v>5150.2597999999998</v>
      </c>
      <c r="AC1598" s="10">
        <v>599.18920000000003</v>
      </c>
      <c r="AD1598" s="10">
        <v>467.77</v>
      </c>
      <c r="AE1598" s="10">
        <v>351.4</v>
      </c>
      <c r="AF1598" s="10">
        <v>6370.3500999999997</v>
      </c>
      <c r="AG1598" s="10">
        <v>132.11940000000001</v>
      </c>
    </row>
    <row r="1599" spans="1:33" x14ac:dyDescent="0.25">
      <c r="A1599" s="12">
        <v>43893</v>
      </c>
      <c r="B1599" s="10">
        <v>14.755100000000001</v>
      </c>
      <c r="C1599" s="10">
        <v>14.0154</v>
      </c>
      <c r="D1599" s="10">
        <v>18.831600000000002</v>
      </c>
      <c r="E1599" s="10">
        <v>21.6799</v>
      </c>
      <c r="F1599" s="10">
        <v>14.210800000000001</v>
      </c>
      <c r="G1599" s="10">
        <v>13.882899999999999</v>
      </c>
      <c r="H1599" s="10">
        <v>7.5587999999999997</v>
      </c>
      <c r="I1599" s="10">
        <v>13.556900000000001</v>
      </c>
      <c r="J1599" s="10">
        <v>17.4008</v>
      </c>
      <c r="K1599" s="10">
        <v>5.7849000000000004</v>
      </c>
      <c r="L1599" s="10">
        <v>6.5629</v>
      </c>
      <c r="M1599" s="10">
        <v>4.9965000000000002</v>
      </c>
      <c r="N1599" s="10">
        <v>4.0388999999999999</v>
      </c>
      <c r="O1599" s="10">
        <v>6.5549999999999997</v>
      </c>
      <c r="P1599" s="10">
        <v>7.1148999999999996</v>
      </c>
      <c r="Q1599" s="10">
        <v>6.9943</v>
      </c>
      <c r="R1599" s="10">
        <v>7.2469000000000001</v>
      </c>
      <c r="S1599" s="10">
        <v>5.1742999999999997</v>
      </c>
      <c r="T1599" s="10">
        <v>1.25</v>
      </c>
      <c r="U1599" s="10">
        <v>147.94</v>
      </c>
      <c r="V1599" s="10">
        <v>261.4239</v>
      </c>
      <c r="W1599" s="10">
        <v>5801.0321999999996</v>
      </c>
      <c r="X1599" s="10">
        <v>2190.1298999999999</v>
      </c>
      <c r="Y1599" s="10">
        <v>4830.79</v>
      </c>
      <c r="Z1599" s="10">
        <v>5836.2709999999997</v>
      </c>
      <c r="AA1599" s="10">
        <v>487.072</v>
      </c>
      <c r="AB1599" s="10">
        <v>5098.4701999999997</v>
      </c>
      <c r="AC1599" s="10">
        <v>593.54549999999995</v>
      </c>
      <c r="AD1599" s="10">
        <v>466.85</v>
      </c>
      <c r="AE1599" s="10">
        <v>350.36</v>
      </c>
      <c r="AF1599" s="10">
        <v>6112.0698000000002</v>
      </c>
      <c r="AG1599" s="10">
        <v>132.01079999999999</v>
      </c>
    </row>
    <row r="1600" spans="1:33" x14ac:dyDescent="0.25">
      <c r="A1600" s="12">
        <v>43892</v>
      </c>
      <c r="B1600" s="10">
        <v>14.914999999999999</v>
      </c>
      <c r="C1600" s="10">
        <v>14.398400000000001</v>
      </c>
      <c r="D1600" s="10">
        <v>19.389099999999999</v>
      </c>
      <c r="E1600" s="10">
        <v>22.3155</v>
      </c>
      <c r="F1600" s="10">
        <v>14.0398</v>
      </c>
      <c r="G1600" s="10">
        <v>13.734999999999999</v>
      </c>
      <c r="H1600" s="10">
        <v>7.4310999999999998</v>
      </c>
      <c r="I1600" s="10">
        <v>13.5829</v>
      </c>
      <c r="J1600" s="10">
        <v>17.893999999999998</v>
      </c>
      <c r="K1600" s="10">
        <v>5.7145999999999999</v>
      </c>
      <c r="L1600" s="10">
        <v>6.3841000000000001</v>
      </c>
      <c r="M1600" s="10">
        <v>4.8528000000000002</v>
      </c>
      <c r="N1600" s="10">
        <v>3.9226999999999999</v>
      </c>
      <c r="O1600" s="10">
        <v>6.6123000000000003</v>
      </c>
      <c r="P1600" s="10">
        <v>7.1913999999999998</v>
      </c>
      <c r="Q1600" s="10">
        <v>7.1029</v>
      </c>
      <c r="R1600" s="10">
        <v>7.24</v>
      </c>
      <c r="S1600" s="10">
        <v>5.0289000000000001</v>
      </c>
      <c r="T1600" s="10">
        <v>1.75</v>
      </c>
      <c r="U1600" s="10">
        <v>147.84</v>
      </c>
      <c r="V1600" s="10">
        <v>264.50990000000002</v>
      </c>
      <c r="W1600" s="10">
        <v>5963.6372000000001</v>
      </c>
      <c r="X1600" s="10">
        <v>2254.9299000000001</v>
      </c>
      <c r="Y1600" s="10">
        <v>4973.75</v>
      </c>
      <c r="Z1600" s="10">
        <v>5777.3940000000002</v>
      </c>
      <c r="AA1600" s="10">
        <v>481.93599999999998</v>
      </c>
      <c r="AB1600" s="10">
        <v>5011.7700000000004</v>
      </c>
      <c r="AC1600" s="10">
        <v>593.89980000000003</v>
      </c>
      <c r="AD1600" s="10">
        <v>464.58</v>
      </c>
      <c r="AE1600" s="10">
        <v>348.51</v>
      </c>
      <c r="AF1600" s="10">
        <v>6288.6400999999996</v>
      </c>
      <c r="AG1600" s="10">
        <v>131.8964</v>
      </c>
    </row>
    <row r="1601" spans="1:33" x14ac:dyDescent="0.25">
      <c r="A1601" s="12">
        <v>43889</v>
      </c>
      <c r="B1601" s="10">
        <v>15.2995</v>
      </c>
      <c r="C1601" s="10">
        <v>13.7592</v>
      </c>
      <c r="D1601" s="10">
        <v>18.489999999999998</v>
      </c>
      <c r="E1601" s="10">
        <v>21.2864</v>
      </c>
      <c r="F1601" s="10">
        <v>13.9217</v>
      </c>
      <c r="G1601" s="10">
        <v>13.5345</v>
      </c>
      <c r="H1601" s="10">
        <v>11.543200000000001</v>
      </c>
      <c r="I1601" s="10">
        <v>13.2539</v>
      </c>
      <c r="J1601" s="10">
        <v>17.0809</v>
      </c>
      <c r="K1601" s="10">
        <v>5.8914999999999997</v>
      </c>
      <c r="L1601" s="10">
        <v>6.6703999999999999</v>
      </c>
      <c r="M1601" s="10">
        <v>5.0865999999999998</v>
      </c>
      <c r="N1601" s="10">
        <v>4.109</v>
      </c>
      <c r="O1601" s="10">
        <v>6.6871999999999998</v>
      </c>
      <c r="P1601" s="10">
        <v>7.2740999999999998</v>
      </c>
      <c r="Q1601" s="10">
        <v>7.1433999999999997</v>
      </c>
      <c r="R1601" s="10">
        <v>7.4005000000000001</v>
      </c>
      <c r="S1601" s="10">
        <v>5.2619999999999996</v>
      </c>
      <c r="T1601" s="10">
        <v>1.75</v>
      </c>
      <c r="U1601" s="10">
        <v>147.80000000000001</v>
      </c>
      <c r="V1601" s="10">
        <v>256.6454</v>
      </c>
      <c r="W1601" s="10">
        <v>5709.9350999999997</v>
      </c>
      <c r="X1601" s="10">
        <v>2151.2800000000002</v>
      </c>
      <c r="Y1601" s="10">
        <v>4748.6400999999996</v>
      </c>
      <c r="Z1601" s="10">
        <v>5713.2798000000003</v>
      </c>
      <c r="AA1601" s="10">
        <v>476.44</v>
      </c>
      <c r="AB1601" s="10">
        <v>4984.0801000000001</v>
      </c>
      <c r="AC1601" s="10">
        <v>581.21090000000004</v>
      </c>
      <c r="AD1601" s="10">
        <v>463.35</v>
      </c>
      <c r="AE1601" s="10">
        <v>348.16</v>
      </c>
      <c r="AF1601" s="10">
        <v>6011.73</v>
      </c>
      <c r="AG1601" s="10">
        <v>131.81979999999999</v>
      </c>
    </row>
    <row r="1602" spans="1:33" x14ac:dyDescent="0.25">
      <c r="A1602" s="12">
        <v>43888</v>
      </c>
      <c r="B1602" s="10">
        <v>15.564</v>
      </c>
      <c r="C1602" s="10">
        <v>13.9573</v>
      </c>
      <c r="D1602" s="10">
        <v>18.680499999999999</v>
      </c>
      <c r="E1602" s="10">
        <v>21.313099999999999</v>
      </c>
      <c r="F1602" s="10">
        <v>14.414199999999999</v>
      </c>
      <c r="G1602" s="10">
        <v>13.8523</v>
      </c>
      <c r="H1602" s="10">
        <v>14.092499999999999</v>
      </c>
      <c r="I1602" s="10">
        <v>13.530099999999999</v>
      </c>
      <c r="J1602" s="10">
        <v>17.2012</v>
      </c>
      <c r="K1602" s="10">
        <v>5.7935999999999996</v>
      </c>
      <c r="L1602" s="10">
        <v>6.5528000000000004</v>
      </c>
      <c r="M1602" s="10">
        <v>5.0349000000000004</v>
      </c>
      <c r="N1602" s="10">
        <v>4.101</v>
      </c>
      <c r="O1602" s="10">
        <v>6.5175000000000001</v>
      </c>
      <c r="P1602" s="10">
        <v>7.0967000000000002</v>
      </c>
      <c r="Q1602" s="10">
        <v>7.0335000000000001</v>
      </c>
      <c r="R1602" s="10">
        <v>7.2480000000000002</v>
      </c>
      <c r="S1602" s="10">
        <v>5.2126999999999999</v>
      </c>
      <c r="T1602" s="10">
        <v>1.75</v>
      </c>
      <c r="U1602" s="10">
        <v>147.72</v>
      </c>
      <c r="V1602" s="10">
        <v>261.20870000000002</v>
      </c>
      <c r="W1602" s="10">
        <v>5800.2948999999999</v>
      </c>
      <c r="X1602" s="10">
        <v>2173.0700999999999</v>
      </c>
      <c r="Y1602" s="10">
        <v>4757.2597999999998</v>
      </c>
      <c r="Z1602" s="10">
        <v>5896.0879000000004</v>
      </c>
      <c r="AA1602" s="10">
        <v>488.31700000000001</v>
      </c>
      <c r="AB1602" s="10">
        <v>5120.4102000000003</v>
      </c>
      <c r="AC1602" s="10">
        <v>593.2405</v>
      </c>
      <c r="AD1602" s="10">
        <v>458.62</v>
      </c>
      <c r="AE1602" s="10">
        <v>346.17</v>
      </c>
      <c r="AF1602" s="10">
        <v>6060.6698999999999</v>
      </c>
      <c r="AG1602" s="10">
        <v>131.7193</v>
      </c>
    </row>
    <row r="1603" spans="1:33" x14ac:dyDescent="0.25">
      <c r="A1603" s="12">
        <v>43887</v>
      </c>
      <c r="B1603" s="10">
        <v>16.090900000000001</v>
      </c>
      <c r="C1603" s="10">
        <v>14.551500000000001</v>
      </c>
      <c r="D1603" s="10">
        <v>19.477799999999998</v>
      </c>
      <c r="E1603" s="10">
        <v>22.3216</v>
      </c>
      <c r="F1603" s="10">
        <v>14.7423</v>
      </c>
      <c r="G1603" s="10">
        <v>14.026999999999999</v>
      </c>
      <c r="H1603" s="10">
        <v>14.3714</v>
      </c>
      <c r="I1603" s="10">
        <v>13.5237</v>
      </c>
      <c r="J1603" s="10">
        <v>17.9788</v>
      </c>
      <c r="K1603" s="10">
        <v>5.6</v>
      </c>
      <c r="L1603" s="10">
        <v>6.2779999999999996</v>
      </c>
      <c r="M1603" s="10">
        <v>4.8358999999999996</v>
      </c>
      <c r="N1603" s="10">
        <v>3.8651</v>
      </c>
      <c r="O1603" s="10">
        <v>6.4103000000000003</v>
      </c>
      <c r="P1603" s="10">
        <v>7.0105000000000004</v>
      </c>
      <c r="Q1603" s="10">
        <v>6.9036</v>
      </c>
      <c r="R1603" s="10">
        <v>7.2426000000000004</v>
      </c>
      <c r="S1603" s="10">
        <v>4.9561999999999999</v>
      </c>
      <c r="T1603" s="10">
        <v>1.75</v>
      </c>
      <c r="U1603" s="10">
        <v>147.75</v>
      </c>
      <c r="V1603" s="10">
        <v>270.07929999999999</v>
      </c>
      <c r="W1603" s="10">
        <v>6050.9268000000002</v>
      </c>
      <c r="X1603" s="10">
        <v>2262.1001000000001</v>
      </c>
      <c r="Y1603" s="10">
        <v>4987.0600999999997</v>
      </c>
      <c r="Z1603" s="10">
        <v>6020.6709000000001</v>
      </c>
      <c r="AA1603" s="10">
        <v>494.25799999999998</v>
      </c>
      <c r="AB1603" s="10">
        <v>5216.04</v>
      </c>
      <c r="AC1603" s="10">
        <v>593.67160000000001</v>
      </c>
      <c r="AD1603" s="10">
        <v>458.2</v>
      </c>
      <c r="AE1603" s="10">
        <v>347</v>
      </c>
      <c r="AF1603" s="10">
        <v>6339.3798999999999</v>
      </c>
      <c r="AG1603" s="10">
        <v>131.68799999999999</v>
      </c>
    </row>
    <row r="1604" spans="1:33" x14ac:dyDescent="0.25">
      <c r="A1604" s="12">
        <v>43886</v>
      </c>
      <c r="B1604" s="10">
        <v>17.9651</v>
      </c>
      <c r="C1604" s="10">
        <v>14.6669</v>
      </c>
      <c r="D1604" s="10">
        <v>19.473500000000001</v>
      </c>
      <c r="E1604" s="10">
        <v>25.961300000000001</v>
      </c>
      <c r="F1604" s="10">
        <v>15.6623</v>
      </c>
      <c r="G1604" s="10">
        <v>14.2189</v>
      </c>
      <c r="H1604" s="10">
        <v>14.6473</v>
      </c>
      <c r="I1604" s="10">
        <v>13.583600000000001</v>
      </c>
      <c r="J1604" s="10">
        <v>18.0275</v>
      </c>
      <c r="K1604" s="10">
        <v>5.4732000000000003</v>
      </c>
      <c r="L1604" s="10">
        <v>6.2214999999999998</v>
      </c>
      <c r="M1604" s="10">
        <v>4.8280000000000003</v>
      </c>
      <c r="N1604" s="10">
        <v>3.7286000000000001</v>
      </c>
      <c r="O1604" s="10">
        <v>6.2049000000000003</v>
      </c>
      <c r="P1604" s="10">
        <v>6.9225000000000003</v>
      </c>
      <c r="Q1604" s="10">
        <v>6.7832999999999997</v>
      </c>
      <c r="R1604" s="10">
        <v>7.2169999999999996</v>
      </c>
      <c r="S1604" s="10">
        <v>4.9413999999999998</v>
      </c>
      <c r="T1604" s="10">
        <v>1.75</v>
      </c>
      <c r="U1604" s="10">
        <v>147.72999999999999</v>
      </c>
      <c r="V1604" s="10">
        <v>271.6198</v>
      </c>
      <c r="W1604" s="10">
        <v>6107.1239999999998</v>
      </c>
      <c r="X1604" s="10">
        <v>2266.3000000000002</v>
      </c>
      <c r="Y1604" s="10">
        <v>4983.1400999999996</v>
      </c>
      <c r="Z1604" s="10">
        <v>6052.0298000000003</v>
      </c>
      <c r="AA1604" s="10">
        <v>500.50599999999997</v>
      </c>
      <c r="AB1604" s="10">
        <v>5308.54</v>
      </c>
      <c r="AC1604" s="10">
        <v>595.76919999999996</v>
      </c>
      <c r="AD1604" s="10">
        <v>457.59</v>
      </c>
      <c r="AE1604" s="10">
        <v>346.75</v>
      </c>
      <c r="AF1604" s="10">
        <v>6363.3701000000001</v>
      </c>
      <c r="AG1604" s="10">
        <v>131.6686</v>
      </c>
    </row>
    <row r="1605" spans="1:33" x14ac:dyDescent="0.25">
      <c r="A1605" s="12">
        <v>43885</v>
      </c>
      <c r="B1605" s="10">
        <v>18.395600000000002</v>
      </c>
      <c r="C1605" s="10">
        <v>15.1594</v>
      </c>
      <c r="D1605" s="10">
        <v>20.128399999999999</v>
      </c>
      <c r="E1605" s="10">
        <v>26.7318</v>
      </c>
      <c r="F1605" s="10">
        <v>15.961600000000001</v>
      </c>
      <c r="G1605" s="10">
        <v>14.1995</v>
      </c>
      <c r="H1605" s="10">
        <v>14.638999999999999</v>
      </c>
      <c r="I1605" s="10">
        <v>13.535399999999999</v>
      </c>
      <c r="J1605" s="10">
        <v>18.595199999999998</v>
      </c>
      <c r="K1605" s="10">
        <v>5.3456000000000001</v>
      </c>
      <c r="L1605" s="10">
        <v>6.0153999999999996</v>
      </c>
      <c r="M1605" s="10">
        <v>4.6692999999999998</v>
      </c>
      <c r="N1605" s="10">
        <v>3.6200999999999999</v>
      </c>
      <c r="O1605" s="10">
        <v>6.0861999999999998</v>
      </c>
      <c r="P1605" s="10">
        <v>6.9314999999999998</v>
      </c>
      <c r="Q1605" s="10">
        <v>6.7878999999999996</v>
      </c>
      <c r="R1605" s="10">
        <v>7.2365000000000004</v>
      </c>
      <c r="S1605" s="10">
        <v>4.7957999999999998</v>
      </c>
      <c r="T1605" s="10">
        <v>1.75</v>
      </c>
      <c r="U1605" s="10">
        <v>147.71</v>
      </c>
      <c r="V1605" s="10">
        <v>278.03050000000002</v>
      </c>
      <c r="W1605" s="10">
        <v>6306.9321</v>
      </c>
      <c r="X1605" s="10">
        <v>2343.3501000000001</v>
      </c>
      <c r="Y1605" s="10">
        <v>5132.2997999999998</v>
      </c>
      <c r="Z1605" s="10">
        <v>6165.2290000000003</v>
      </c>
      <c r="AA1605" s="10">
        <v>499.90499999999997</v>
      </c>
      <c r="AB1605" s="10">
        <v>5305.8701000000001</v>
      </c>
      <c r="AC1605" s="10">
        <v>594.29700000000003</v>
      </c>
      <c r="AD1605" s="10">
        <v>456.15</v>
      </c>
      <c r="AE1605" s="10">
        <v>346.08</v>
      </c>
      <c r="AF1605" s="10">
        <v>6561.9399000000003</v>
      </c>
      <c r="AG1605" s="10">
        <v>131.64349999999999</v>
      </c>
    </row>
    <row r="1606" spans="1:33" x14ac:dyDescent="0.25">
      <c r="A1606" s="12">
        <v>43882</v>
      </c>
      <c r="B1606" s="10">
        <v>18.956399999999999</v>
      </c>
      <c r="C1606" s="10">
        <v>15.618399999999999</v>
      </c>
      <c r="D1606" s="10">
        <v>20.829799999999999</v>
      </c>
      <c r="E1606" s="10">
        <v>27.718399999999999</v>
      </c>
      <c r="F1606" s="10">
        <v>16.356100000000001</v>
      </c>
      <c r="G1606" s="10">
        <v>14.502599999999999</v>
      </c>
      <c r="H1606" s="10">
        <v>14.937799999999999</v>
      </c>
      <c r="I1606" s="10">
        <v>13.826599999999999</v>
      </c>
      <c r="J1606" s="10">
        <v>21.7393</v>
      </c>
      <c r="K1606" s="10">
        <v>5.1879999999999997</v>
      </c>
      <c r="L1606" s="10">
        <v>5.8029000000000002</v>
      </c>
      <c r="M1606" s="10">
        <v>4.5117000000000003</v>
      </c>
      <c r="N1606" s="10">
        <v>3.4906999999999999</v>
      </c>
      <c r="O1606" s="10">
        <v>5.9413999999999998</v>
      </c>
      <c r="P1606" s="10">
        <v>6.7488999999999999</v>
      </c>
      <c r="Q1606" s="10">
        <v>6.5921000000000003</v>
      </c>
      <c r="R1606" s="10">
        <v>7.0803000000000003</v>
      </c>
      <c r="S1606" s="10">
        <v>4.5738000000000003</v>
      </c>
      <c r="T1606" s="10">
        <v>1.75</v>
      </c>
      <c r="U1606" s="10">
        <v>147.66</v>
      </c>
      <c r="V1606" s="10">
        <v>286.48520000000002</v>
      </c>
      <c r="W1606" s="10">
        <v>6506.7147999999997</v>
      </c>
      <c r="X1606" s="10">
        <v>2424.3600999999999</v>
      </c>
      <c r="Y1606" s="10">
        <v>5321.96</v>
      </c>
      <c r="Z1606" s="10">
        <v>6316.9629000000004</v>
      </c>
      <c r="AA1606" s="10">
        <v>513.58799999999997</v>
      </c>
      <c r="AB1606" s="10">
        <v>5466.1099000000004</v>
      </c>
      <c r="AC1606" s="10">
        <v>607.50840000000005</v>
      </c>
      <c r="AD1606" s="10">
        <v>453.66</v>
      </c>
      <c r="AE1606" s="10">
        <v>345.29</v>
      </c>
      <c r="AF1606" s="10">
        <v>6788.6000999999997</v>
      </c>
      <c r="AG1606" s="10">
        <v>131.59739999999999</v>
      </c>
    </row>
    <row r="1607" spans="1:33" x14ac:dyDescent="0.25">
      <c r="A1607" s="12">
        <v>43881</v>
      </c>
      <c r="B1607" s="10">
        <v>19.162199999999999</v>
      </c>
      <c r="C1607" s="10">
        <v>15.681800000000001</v>
      </c>
      <c r="D1607" s="10">
        <v>20.9937</v>
      </c>
      <c r="E1607" s="10">
        <v>28.1433</v>
      </c>
      <c r="F1607" s="10">
        <v>16.453199999999999</v>
      </c>
      <c r="G1607" s="10">
        <v>14.6447</v>
      </c>
      <c r="H1607" s="10">
        <v>15.0564</v>
      </c>
      <c r="I1607" s="10">
        <v>13.994</v>
      </c>
      <c r="J1607" s="10">
        <v>21.989799999999999</v>
      </c>
      <c r="K1607" s="10">
        <v>5.149</v>
      </c>
      <c r="L1607" s="10">
        <v>5.7652999999999999</v>
      </c>
      <c r="M1607" s="10">
        <v>4.4736000000000002</v>
      </c>
      <c r="N1607" s="10">
        <v>3.4375</v>
      </c>
      <c r="O1607" s="10">
        <v>5.9390999999999998</v>
      </c>
      <c r="P1607" s="10">
        <v>6.6805000000000003</v>
      </c>
      <c r="Q1607" s="10">
        <v>6.5378999999999996</v>
      </c>
      <c r="R1607" s="10">
        <v>6.9846000000000004</v>
      </c>
      <c r="S1607" s="10">
        <v>4.5256999999999996</v>
      </c>
      <c r="T1607" s="10">
        <v>1.75</v>
      </c>
      <c r="U1607" s="10">
        <v>147.63999999999999</v>
      </c>
      <c r="V1607" s="10">
        <v>288.6463</v>
      </c>
      <c r="W1607" s="10">
        <v>6537.7339000000002</v>
      </c>
      <c r="X1607" s="10">
        <v>2444.9899999999998</v>
      </c>
      <c r="Y1607" s="10">
        <v>5404.3100999999997</v>
      </c>
      <c r="Z1607" s="10">
        <v>6319.3397999999997</v>
      </c>
      <c r="AA1607" s="10">
        <v>518.721</v>
      </c>
      <c r="AB1607" s="10">
        <v>5509.8701000000001</v>
      </c>
      <c r="AC1607" s="10">
        <v>615.79369999999994</v>
      </c>
      <c r="AD1607" s="10">
        <v>452.35</v>
      </c>
      <c r="AE1607" s="10">
        <v>344.6</v>
      </c>
      <c r="AF1607" s="10">
        <v>6860.52</v>
      </c>
      <c r="AG1607" s="10">
        <v>131.5804</v>
      </c>
    </row>
    <row r="1608" spans="1:33" x14ac:dyDescent="0.25">
      <c r="A1608" s="12">
        <v>43880</v>
      </c>
      <c r="B1608" s="10">
        <v>19.1112</v>
      </c>
      <c r="C1608" s="10">
        <v>15.6839</v>
      </c>
      <c r="D1608" s="10">
        <v>21.040299999999998</v>
      </c>
      <c r="E1608" s="10">
        <v>28.319600000000001</v>
      </c>
      <c r="F1608" s="10">
        <v>16.415500000000002</v>
      </c>
      <c r="G1608" s="10">
        <v>14.7637</v>
      </c>
      <c r="H1608" s="10">
        <v>15.264699999999999</v>
      </c>
      <c r="I1608" s="10">
        <v>13.9604</v>
      </c>
      <c r="J1608" s="10">
        <v>21.9116</v>
      </c>
      <c r="K1608" s="10">
        <v>5.1332000000000004</v>
      </c>
      <c r="L1608" s="10">
        <v>5.7614000000000001</v>
      </c>
      <c r="M1608" s="10">
        <v>4.4635999999999996</v>
      </c>
      <c r="N1608" s="10">
        <v>3.4152</v>
      </c>
      <c r="O1608" s="10">
        <v>5.9076000000000004</v>
      </c>
      <c r="P1608" s="10">
        <v>6.6325000000000003</v>
      </c>
      <c r="Q1608" s="10">
        <v>6.4794999999999998</v>
      </c>
      <c r="R1608" s="10">
        <v>6.9581999999999997</v>
      </c>
      <c r="S1608" s="10">
        <v>4.5193000000000003</v>
      </c>
      <c r="T1608" s="10">
        <v>1.75</v>
      </c>
      <c r="U1608" s="10">
        <v>147.63</v>
      </c>
      <c r="V1608" s="10">
        <v>290.03980000000001</v>
      </c>
      <c r="W1608" s="10">
        <v>6541.2831999999999</v>
      </c>
      <c r="X1608" s="10">
        <v>2450.3600999999999</v>
      </c>
      <c r="Y1608" s="10">
        <v>5439.25</v>
      </c>
      <c r="Z1608" s="10">
        <v>6364.4291999999996</v>
      </c>
      <c r="AA1608" s="10">
        <v>522.68499999999995</v>
      </c>
      <c r="AB1608" s="10">
        <v>5563.1400999999996</v>
      </c>
      <c r="AC1608" s="10">
        <v>618.22580000000005</v>
      </c>
      <c r="AD1608" s="10">
        <v>451.28</v>
      </c>
      <c r="AE1608" s="10">
        <v>344.2</v>
      </c>
      <c r="AF1608" s="10">
        <v>6886.4701999999997</v>
      </c>
      <c r="AG1608" s="10">
        <v>131.5684</v>
      </c>
    </row>
    <row r="1609" spans="1:33" x14ac:dyDescent="0.25">
      <c r="A1609" s="12">
        <v>43879</v>
      </c>
      <c r="B1609" s="10">
        <v>19.004200000000001</v>
      </c>
      <c r="C1609" s="10">
        <v>17.386800000000001</v>
      </c>
      <c r="D1609" s="10">
        <v>20.9343</v>
      </c>
      <c r="E1609" s="10">
        <v>28.149799999999999</v>
      </c>
      <c r="F1609" s="10">
        <v>16.373200000000001</v>
      </c>
      <c r="G1609" s="10">
        <v>14.550700000000001</v>
      </c>
      <c r="H1609" s="10">
        <v>14.9597</v>
      </c>
      <c r="I1609" s="10">
        <v>13.8658</v>
      </c>
      <c r="J1609" s="10">
        <v>21.843599999999999</v>
      </c>
      <c r="K1609" s="10">
        <v>5.1559999999999997</v>
      </c>
      <c r="L1609" s="10">
        <v>5.8369999999999997</v>
      </c>
      <c r="M1609" s="10">
        <v>4.4855999999999998</v>
      </c>
      <c r="N1609" s="10">
        <v>3.4367000000000001</v>
      </c>
      <c r="O1609" s="10">
        <v>5.9203000000000001</v>
      </c>
      <c r="P1609" s="10">
        <v>6.6825999999999999</v>
      </c>
      <c r="Q1609" s="10">
        <v>6.5282</v>
      </c>
      <c r="R1609" s="10">
        <v>7.0068000000000001</v>
      </c>
      <c r="S1609" s="10">
        <v>4.5404999999999998</v>
      </c>
      <c r="T1609" s="10">
        <v>1.75</v>
      </c>
      <c r="U1609" s="10">
        <v>147.63</v>
      </c>
      <c r="V1609" s="10">
        <v>288.73149999999998</v>
      </c>
      <c r="W1609" s="10">
        <v>6522.6899000000003</v>
      </c>
      <c r="X1609" s="10">
        <v>2438.29</v>
      </c>
      <c r="Y1609" s="10">
        <v>5403.8301000000001</v>
      </c>
      <c r="Z1609" s="10">
        <v>6349.7109</v>
      </c>
      <c r="AA1609" s="10">
        <v>518.87199999999996</v>
      </c>
      <c r="AB1609" s="10">
        <v>5522.5298000000003</v>
      </c>
      <c r="AC1609" s="10">
        <v>613.72209999999995</v>
      </c>
      <c r="AD1609" s="10">
        <v>451.63</v>
      </c>
      <c r="AE1609" s="10">
        <v>344.37</v>
      </c>
      <c r="AF1609" s="10">
        <v>6853.04</v>
      </c>
      <c r="AG1609" s="10">
        <v>131.5635</v>
      </c>
    </row>
    <row r="1610" spans="1:33" x14ac:dyDescent="0.25">
      <c r="A1610" s="12">
        <v>43878</v>
      </c>
      <c r="B1610" s="10">
        <v>19.0611</v>
      </c>
      <c r="C1610" s="10">
        <v>17.388200000000001</v>
      </c>
      <c r="D1610" s="10">
        <v>21.057300000000001</v>
      </c>
      <c r="E1610" s="10">
        <v>28.195399999999999</v>
      </c>
      <c r="F1610" s="10">
        <v>16.46</v>
      </c>
      <c r="G1610" s="10">
        <v>14.7158</v>
      </c>
      <c r="H1610" s="10">
        <v>15.145799999999999</v>
      </c>
      <c r="I1610" s="10">
        <v>13.9932</v>
      </c>
      <c r="J1610" s="10">
        <v>21.853200000000001</v>
      </c>
      <c r="K1610" s="10">
        <v>5.1321000000000003</v>
      </c>
      <c r="L1610" s="10">
        <v>5.8122999999999996</v>
      </c>
      <c r="M1610" s="10">
        <v>4.4587000000000003</v>
      </c>
      <c r="N1610" s="10">
        <v>3.4304000000000001</v>
      </c>
      <c r="O1610" s="10">
        <v>5.8834</v>
      </c>
      <c r="P1610" s="10">
        <v>6.6075999999999997</v>
      </c>
      <c r="Q1610" s="10">
        <v>6.4481999999999999</v>
      </c>
      <c r="R1610" s="10">
        <v>6.9419000000000004</v>
      </c>
      <c r="S1610" s="10">
        <v>4.5273000000000003</v>
      </c>
      <c r="V1610" s="10">
        <v>290.0745</v>
      </c>
      <c r="X1610" s="10">
        <v>2452.9441000000002</v>
      </c>
      <c r="Z1610" s="10">
        <v>6389.7051000000001</v>
      </c>
      <c r="AA1610" s="10">
        <v>524.69899999999996</v>
      </c>
      <c r="AB1610" s="10">
        <v>5589.8500999999997</v>
      </c>
      <c r="AC1610" s="10">
        <v>619.53510000000006</v>
      </c>
    </row>
    <row r="1611" spans="1:33" x14ac:dyDescent="0.25">
      <c r="A1611" s="12">
        <v>43875</v>
      </c>
      <c r="B1611" s="10">
        <v>19.057099999999998</v>
      </c>
      <c r="C1611" s="10">
        <v>17.385999999999999</v>
      </c>
      <c r="D1611" s="10">
        <v>21.057200000000002</v>
      </c>
      <c r="E1611" s="10">
        <v>28.1952</v>
      </c>
      <c r="F1611" s="10">
        <v>16.4679</v>
      </c>
      <c r="G1611" s="10">
        <v>14.6867</v>
      </c>
      <c r="H1611" s="10">
        <v>15.1639</v>
      </c>
      <c r="I1611" s="10">
        <v>13.8827</v>
      </c>
      <c r="J1611" s="10">
        <v>21.851500000000001</v>
      </c>
      <c r="K1611" s="10">
        <v>5.1322999999999999</v>
      </c>
      <c r="L1611" s="10">
        <v>5.8122999999999996</v>
      </c>
      <c r="M1611" s="10">
        <v>4.4587000000000003</v>
      </c>
      <c r="N1611" s="10">
        <v>3.4304000000000001</v>
      </c>
      <c r="O1611" s="10">
        <v>5.8789999999999996</v>
      </c>
      <c r="P1611" s="10">
        <v>6.6193</v>
      </c>
      <c r="Q1611" s="10">
        <v>6.4372999999999996</v>
      </c>
      <c r="R1611" s="10">
        <v>6.9973999999999998</v>
      </c>
      <c r="S1611" s="10">
        <v>4.5273000000000003</v>
      </c>
      <c r="T1611" s="10">
        <v>1.75</v>
      </c>
      <c r="U1611" s="10">
        <v>147.58000000000001</v>
      </c>
      <c r="V1611" s="10">
        <v>290.09030000000001</v>
      </c>
      <c r="W1611" s="10">
        <v>6549.7147999999997</v>
      </c>
      <c r="X1611" s="10">
        <v>2452.9398999999999</v>
      </c>
      <c r="Y1611" s="10">
        <v>5413.6201000000001</v>
      </c>
      <c r="Z1611" s="10">
        <v>6396.0219999999999</v>
      </c>
      <c r="AA1611" s="10">
        <v>523.87300000000005</v>
      </c>
      <c r="AB1611" s="10">
        <v>5600.21</v>
      </c>
      <c r="AC1611" s="10">
        <v>614.65380000000005</v>
      </c>
      <c r="AD1611" s="10">
        <v>450.97</v>
      </c>
      <c r="AE1611" s="10">
        <v>343.96</v>
      </c>
      <c r="AF1611" s="10">
        <v>6872.6801999999998</v>
      </c>
      <c r="AG1611" s="10">
        <v>131.53030000000001</v>
      </c>
    </row>
    <row r="1612" spans="1:33" x14ac:dyDescent="0.25">
      <c r="A1612" s="12">
        <v>43874</v>
      </c>
      <c r="B1612" s="10">
        <v>19.028400000000001</v>
      </c>
      <c r="C1612" s="10">
        <v>17.403300000000002</v>
      </c>
      <c r="D1612" s="10">
        <v>20.9969</v>
      </c>
      <c r="E1612" s="10">
        <v>28.111999999999998</v>
      </c>
      <c r="F1612" s="10">
        <v>16.443000000000001</v>
      </c>
      <c r="G1612" s="10">
        <v>14.6875</v>
      </c>
      <c r="H1612" s="10">
        <v>15.1683</v>
      </c>
      <c r="I1612" s="10">
        <v>13.884399999999999</v>
      </c>
      <c r="J1612" s="10">
        <v>21.824300000000001</v>
      </c>
      <c r="K1612" s="10">
        <v>5.1359000000000004</v>
      </c>
      <c r="L1612" s="10">
        <v>5.8080999999999996</v>
      </c>
      <c r="M1612" s="10">
        <v>4.4714</v>
      </c>
      <c r="N1612" s="10">
        <v>3.4441000000000002</v>
      </c>
      <c r="O1612" s="10">
        <v>5.8673999999999999</v>
      </c>
      <c r="P1612" s="10">
        <v>6.6219000000000001</v>
      </c>
      <c r="Q1612" s="10">
        <v>6.4398999999999997</v>
      </c>
      <c r="R1612" s="10">
        <v>7.0004999999999997</v>
      </c>
      <c r="S1612" s="10">
        <v>4.5355999999999996</v>
      </c>
      <c r="T1612" s="10">
        <v>1.75</v>
      </c>
      <c r="U1612" s="10">
        <v>147.57</v>
      </c>
      <c r="V1612" s="10">
        <v>289.90800000000002</v>
      </c>
      <c r="W1612" s="10">
        <v>6552.2671</v>
      </c>
      <c r="X1612" s="10">
        <v>2445.0300000000002</v>
      </c>
      <c r="Y1612" s="10">
        <v>5392.04</v>
      </c>
      <c r="Z1612" s="10">
        <v>6411.2021000000004</v>
      </c>
      <c r="AA1612" s="10">
        <v>523.73500000000001</v>
      </c>
      <c r="AB1612" s="10">
        <v>5599.3599000000004</v>
      </c>
      <c r="AC1612" s="10">
        <v>614.36900000000003</v>
      </c>
      <c r="AD1612" s="10">
        <v>450.27</v>
      </c>
      <c r="AE1612" s="10">
        <v>343.49</v>
      </c>
      <c r="AF1612" s="10">
        <v>6858.9198999999999</v>
      </c>
      <c r="AG1612" s="10">
        <v>131.5204</v>
      </c>
    </row>
    <row r="1613" spans="1:33" x14ac:dyDescent="0.25">
      <c r="A1613" s="12">
        <v>43873</v>
      </c>
      <c r="B1613" s="10">
        <v>19.025400000000001</v>
      </c>
      <c r="C1613" s="10">
        <v>17.3979</v>
      </c>
      <c r="D1613" s="10">
        <v>21.112500000000001</v>
      </c>
      <c r="E1613" s="10">
        <v>28.1403</v>
      </c>
      <c r="F1613" s="10">
        <v>16.510100000000001</v>
      </c>
      <c r="G1613" s="10">
        <v>14.673500000000001</v>
      </c>
      <c r="H1613" s="10">
        <v>15.142899999999999</v>
      </c>
      <c r="I1613" s="10">
        <v>13.8811</v>
      </c>
      <c r="J1613" s="10">
        <v>21.829000000000001</v>
      </c>
      <c r="K1613" s="10">
        <v>5.1275000000000004</v>
      </c>
      <c r="L1613" s="10">
        <v>5.7944000000000004</v>
      </c>
      <c r="M1613" s="10">
        <v>4.4473000000000003</v>
      </c>
      <c r="N1613" s="10">
        <v>3.4405000000000001</v>
      </c>
      <c r="O1613" s="10">
        <v>5.8525</v>
      </c>
      <c r="P1613" s="10">
        <v>6.6052</v>
      </c>
      <c r="Q1613" s="10">
        <v>6.4278000000000004</v>
      </c>
      <c r="R1613" s="10">
        <v>6.9733000000000001</v>
      </c>
      <c r="S1613" s="10">
        <v>4.5282</v>
      </c>
      <c r="T1613" s="10">
        <v>1.75</v>
      </c>
      <c r="U1613" s="10">
        <v>147.57</v>
      </c>
      <c r="V1613" s="10">
        <v>290.47669999999999</v>
      </c>
      <c r="W1613" s="10">
        <v>6564.9282000000003</v>
      </c>
      <c r="X1613" s="10">
        <v>2456.5601000000001</v>
      </c>
      <c r="Y1613" s="10">
        <v>5396.3397999999997</v>
      </c>
      <c r="Z1613" s="10">
        <v>6433.8809000000001</v>
      </c>
      <c r="AA1613" s="10">
        <v>525.43700000000001</v>
      </c>
      <c r="AB1613" s="10">
        <v>5615.4502000000002</v>
      </c>
      <c r="AC1613" s="10">
        <v>616.79340000000002</v>
      </c>
      <c r="AD1613" s="10">
        <v>450.08</v>
      </c>
      <c r="AE1613" s="10">
        <v>343.41</v>
      </c>
      <c r="AF1613" s="10">
        <v>6867.9198999999999</v>
      </c>
      <c r="AG1613" s="10">
        <v>131.5162</v>
      </c>
    </row>
    <row r="1614" spans="1:33" x14ac:dyDescent="0.25">
      <c r="A1614" s="12">
        <v>43872</v>
      </c>
      <c r="B1614" s="10">
        <v>18.831199999999999</v>
      </c>
      <c r="C1614" s="10">
        <v>17.2362</v>
      </c>
      <c r="D1614" s="10">
        <v>21.033100000000001</v>
      </c>
      <c r="E1614" s="10">
        <v>27.900099999999998</v>
      </c>
      <c r="F1614" s="10">
        <v>16.340299999999999</v>
      </c>
      <c r="G1614" s="10">
        <v>14.526199999999999</v>
      </c>
      <c r="H1614" s="10">
        <v>15.013999999999999</v>
      </c>
      <c r="I1614" s="10">
        <v>13.7028</v>
      </c>
      <c r="J1614" s="10">
        <v>21.630500000000001</v>
      </c>
      <c r="K1614" s="10">
        <v>5.1586999999999996</v>
      </c>
      <c r="L1614" s="10">
        <v>5.8236999999999997</v>
      </c>
      <c r="M1614" s="10">
        <v>4.4737</v>
      </c>
      <c r="N1614" s="10">
        <v>3.4668000000000001</v>
      </c>
      <c r="O1614" s="10">
        <v>5.8753000000000002</v>
      </c>
      <c r="P1614" s="10">
        <v>6.6692</v>
      </c>
      <c r="Q1614" s="10">
        <v>6.4783999999999997</v>
      </c>
      <c r="R1614" s="10">
        <v>7.0651999999999999</v>
      </c>
      <c r="S1614" s="10">
        <v>4.5575000000000001</v>
      </c>
      <c r="T1614" s="10">
        <v>1.75</v>
      </c>
      <c r="U1614" s="10">
        <v>147.57</v>
      </c>
      <c r="V1614" s="10">
        <v>288.71260000000001</v>
      </c>
      <c r="W1614" s="10">
        <v>6531.7138999999997</v>
      </c>
      <c r="X1614" s="10">
        <v>2441.9299000000001</v>
      </c>
      <c r="Y1614" s="10">
        <v>5355.2402000000002</v>
      </c>
      <c r="Z1614" s="10">
        <v>6408.0331999999999</v>
      </c>
      <c r="AA1614" s="10">
        <v>520.56299999999999</v>
      </c>
      <c r="AB1614" s="10">
        <v>5575.1298999999999</v>
      </c>
      <c r="AC1614" s="10">
        <v>608.67439999999999</v>
      </c>
      <c r="AD1614" s="10">
        <v>450.92</v>
      </c>
      <c r="AE1614" s="10">
        <v>343.79</v>
      </c>
      <c r="AF1614" s="10">
        <v>6823.5897999999997</v>
      </c>
      <c r="AG1614" s="10">
        <v>131.51439999999999</v>
      </c>
    </row>
    <row r="1615" spans="1:33" x14ac:dyDescent="0.25">
      <c r="A1615" s="12">
        <v>43871</v>
      </c>
      <c r="B1615" s="10">
        <v>18.7562</v>
      </c>
      <c r="C1615" s="10">
        <v>17.167999999999999</v>
      </c>
      <c r="D1615" s="10">
        <v>21.007899999999999</v>
      </c>
      <c r="E1615" s="10">
        <v>27.8947</v>
      </c>
      <c r="F1615" s="10">
        <v>16.264900000000001</v>
      </c>
      <c r="G1615" s="10">
        <v>14.353300000000001</v>
      </c>
      <c r="H1615" s="10">
        <v>14.8354</v>
      </c>
      <c r="I1615" s="10">
        <v>13.535500000000001</v>
      </c>
      <c r="J1615" s="10">
        <v>21.590599999999998</v>
      </c>
      <c r="K1615" s="10">
        <v>5.1811999999999996</v>
      </c>
      <c r="L1615" s="10">
        <v>5.8472</v>
      </c>
      <c r="M1615" s="10">
        <v>4.4821999999999997</v>
      </c>
      <c r="N1615" s="10">
        <v>3.4659</v>
      </c>
      <c r="O1615" s="10">
        <v>5.9103000000000003</v>
      </c>
      <c r="P1615" s="10">
        <v>6.7462999999999997</v>
      </c>
      <c r="Q1615" s="10">
        <v>6.5502000000000002</v>
      </c>
      <c r="R1615" s="10">
        <v>7.1539000000000001</v>
      </c>
      <c r="S1615" s="10">
        <v>4.5651999999999999</v>
      </c>
      <c r="T1615" s="10">
        <v>1.75</v>
      </c>
      <c r="U1615" s="10">
        <v>147.58000000000001</v>
      </c>
      <c r="V1615" s="10">
        <v>287.46069999999997</v>
      </c>
      <c r="W1615" s="10">
        <v>6504.8770000000004</v>
      </c>
      <c r="X1615" s="10">
        <v>2437.3000000000002</v>
      </c>
      <c r="Y1615" s="10">
        <v>5356.6801999999998</v>
      </c>
      <c r="Z1615" s="10">
        <v>6370.6527999999998</v>
      </c>
      <c r="AA1615" s="10">
        <v>514.64499999999998</v>
      </c>
      <c r="AB1615" s="10">
        <v>5514.5600999999997</v>
      </c>
      <c r="AC1615" s="10">
        <v>601.18269999999995</v>
      </c>
      <c r="AD1615" s="10">
        <v>451.97</v>
      </c>
      <c r="AE1615" s="10">
        <v>344.35</v>
      </c>
      <c r="AF1615" s="10">
        <v>6811.8301000000001</v>
      </c>
      <c r="AG1615" s="10">
        <v>131.51750000000001</v>
      </c>
    </row>
    <row r="1616" spans="1:33" x14ac:dyDescent="0.25">
      <c r="A1616" s="12">
        <v>43868</v>
      </c>
      <c r="B1616" s="10">
        <v>18.6724</v>
      </c>
      <c r="C1616" s="10">
        <v>17.020199999999999</v>
      </c>
      <c r="D1616" s="10">
        <v>20.924099999999999</v>
      </c>
      <c r="E1616" s="10">
        <v>27.594899999999999</v>
      </c>
      <c r="F1616" s="10">
        <v>16.3291</v>
      </c>
      <c r="G1616" s="10">
        <v>14.396800000000001</v>
      </c>
      <c r="H1616" s="10">
        <v>14.896000000000001</v>
      </c>
      <c r="I1616" s="10">
        <v>13.5441</v>
      </c>
      <c r="J1616" s="10">
        <v>21.363900000000001</v>
      </c>
      <c r="K1616" s="10">
        <v>5.1948999999999996</v>
      </c>
      <c r="L1616" s="10">
        <v>5.8635000000000002</v>
      </c>
      <c r="M1616" s="10">
        <v>4.5000999999999998</v>
      </c>
      <c r="N1616" s="10">
        <v>3.5045000000000002</v>
      </c>
      <c r="O1616" s="10">
        <v>5.8860999999999999</v>
      </c>
      <c r="P1616" s="10">
        <v>6.7187999999999999</v>
      </c>
      <c r="Q1616" s="10">
        <v>6.5126999999999997</v>
      </c>
      <c r="R1616" s="10">
        <v>7.1471</v>
      </c>
      <c r="S1616" s="10">
        <v>4.5986000000000002</v>
      </c>
      <c r="T1616" s="10">
        <v>1.75</v>
      </c>
      <c r="U1616" s="10">
        <v>147.53</v>
      </c>
      <c r="V1616" s="10">
        <v>286.70780000000002</v>
      </c>
      <c r="W1616" s="10">
        <v>6484.7622000000001</v>
      </c>
      <c r="X1616" s="10">
        <v>2427.5900999999999</v>
      </c>
      <c r="Y1616" s="10">
        <v>5297.6000999999997</v>
      </c>
      <c r="Z1616" s="10">
        <v>6397.6171999999997</v>
      </c>
      <c r="AA1616" s="10">
        <v>516.80799999999999</v>
      </c>
      <c r="AB1616" s="10">
        <v>5547.3999000000003</v>
      </c>
      <c r="AC1616" s="10">
        <v>601.74339999999995</v>
      </c>
      <c r="AD1616" s="10">
        <v>451.05</v>
      </c>
      <c r="AE1616" s="10">
        <v>343.77</v>
      </c>
      <c r="AF1616" s="10">
        <v>6761.2597999999998</v>
      </c>
      <c r="AG1616" s="10">
        <v>131.4873</v>
      </c>
    </row>
    <row r="1617" spans="1:33" x14ac:dyDescent="0.25">
      <c r="A1617" s="12">
        <v>43867</v>
      </c>
      <c r="B1617" s="10">
        <v>18.743600000000001</v>
      </c>
      <c r="C1617" s="10">
        <v>17.103400000000001</v>
      </c>
      <c r="D1617" s="10">
        <v>21.091000000000001</v>
      </c>
      <c r="E1617" s="10">
        <v>27.7407</v>
      </c>
      <c r="F1617" s="10">
        <v>16.320599999999999</v>
      </c>
      <c r="G1617" s="10">
        <v>14.535</v>
      </c>
      <c r="H1617" s="10">
        <v>15.057399999999999</v>
      </c>
      <c r="I1617" s="10">
        <v>13.644500000000001</v>
      </c>
      <c r="J1617" s="10">
        <v>21.4695</v>
      </c>
      <c r="K1617" s="10">
        <v>5.1665999999999999</v>
      </c>
      <c r="L1617" s="10">
        <v>5.8288000000000002</v>
      </c>
      <c r="M1617" s="10">
        <v>4.4630999999999998</v>
      </c>
      <c r="N1617" s="10">
        <v>3.4870999999999999</v>
      </c>
      <c r="O1617" s="10">
        <v>5.8640999999999996</v>
      </c>
      <c r="P1617" s="10">
        <v>6.6534000000000004</v>
      </c>
      <c r="Q1617" s="10">
        <v>6.4406999999999996</v>
      </c>
      <c r="R1617" s="10">
        <v>7.0956999999999999</v>
      </c>
      <c r="S1617" s="10">
        <v>4.5738000000000003</v>
      </c>
      <c r="T1617" s="10">
        <v>1.75</v>
      </c>
      <c r="U1617" s="10">
        <v>147.5</v>
      </c>
      <c r="V1617" s="10">
        <v>288.24919999999997</v>
      </c>
      <c r="W1617" s="10">
        <v>6522.2489999999998</v>
      </c>
      <c r="X1617" s="10">
        <v>2447.3200999999999</v>
      </c>
      <c r="Y1617" s="10">
        <v>5322.8798999999999</v>
      </c>
      <c r="Z1617" s="10">
        <v>6421.3041999999996</v>
      </c>
      <c r="AA1617" s="10">
        <v>521.87900000000002</v>
      </c>
      <c r="AB1617" s="10">
        <v>5609.3599000000004</v>
      </c>
      <c r="AC1617" s="10">
        <v>606.1173</v>
      </c>
      <c r="AD1617" s="10">
        <v>449.5</v>
      </c>
      <c r="AE1617" s="10">
        <v>342.82</v>
      </c>
      <c r="AF1617" s="10">
        <v>6796.6400999999996</v>
      </c>
      <c r="AG1617" s="10">
        <v>131.4734</v>
      </c>
    </row>
    <row r="1618" spans="1:33" x14ac:dyDescent="0.25">
      <c r="A1618" s="12">
        <v>43866</v>
      </c>
      <c r="B1618" s="10">
        <v>18.578800000000001</v>
      </c>
      <c r="C1618" s="10">
        <v>17.053799999999999</v>
      </c>
      <c r="D1618" s="10">
        <v>21.0762</v>
      </c>
      <c r="E1618" s="10">
        <v>27.491599999999998</v>
      </c>
      <c r="F1618" s="10">
        <v>16.117799999999999</v>
      </c>
      <c r="G1618" s="10">
        <v>14.3628</v>
      </c>
      <c r="H1618" s="10">
        <v>14.9307</v>
      </c>
      <c r="I1618" s="10">
        <v>13.396599999999999</v>
      </c>
      <c r="J1618" s="10">
        <v>21.336200000000002</v>
      </c>
      <c r="K1618" s="10">
        <v>5.2020999999999997</v>
      </c>
      <c r="L1618" s="10">
        <v>5.8285999999999998</v>
      </c>
      <c r="M1618" s="10">
        <v>4.4734999999999996</v>
      </c>
      <c r="N1618" s="10">
        <v>3.5085999999999999</v>
      </c>
      <c r="O1618" s="10">
        <v>5.9318</v>
      </c>
      <c r="P1618" s="10">
        <v>6.7358000000000002</v>
      </c>
      <c r="Q1618" s="10">
        <v>6.4985999999999997</v>
      </c>
      <c r="R1618" s="10">
        <v>7.2282999999999999</v>
      </c>
      <c r="S1618" s="10">
        <v>4.5890000000000004</v>
      </c>
      <c r="T1618" s="10">
        <v>1.75</v>
      </c>
      <c r="U1618" s="10">
        <v>147.5</v>
      </c>
      <c r="V1618" s="10">
        <v>286.6028</v>
      </c>
      <c r="W1618" s="10">
        <v>6520.8032000000003</v>
      </c>
      <c r="X1618" s="10">
        <v>2441.0601000000001</v>
      </c>
      <c r="Y1618" s="10">
        <v>5289.79</v>
      </c>
      <c r="Z1618" s="10">
        <v>6370.8018000000002</v>
      </c>
      <c r="AA1618" s="10">
        <v>515.73</v>
      </c>
      <c r="AB1618" s="10">
        <v>5563.4502000000002</v>
      </c>
      <c r="AC1618" s="10">
        <v>594.87530000000004</v>
      </c>
      <c r="AD1618" s="10">
        <v>449.46</v>
      </c>
      <c r="AE1618" s="10">
        <v>342.6</v>
      </c>
      <c r="AF1618" s="10">
        <v>6772.98</v>
      </c>
      <c r="AG1618" s="10">
        <v>131.47409999999999</v>
      </c>
    </row>
    <row r="1619" spans="1:33" x14ac:dyDescent="0.25">
      <c r="A1619" s="12">
        <v>43865</v>
      </c>
      <c r="B1619" s="10">
        <v>18.403400000000001</v>
      </c>
      <c r="C1619" s="10">
        <v>16.771999999999998</v>
      </c>
      <c r="D1619" s="10">
        <v>20.795500000000001</v>
      </c>
      <c r="E1619" s="10">
        <v>27.321899999999999</v>
      </c>
      <c r="F1619" s="10">
        <v>15.9598</v>
      </c>
      <c r="G1619" s="10">
        <v>14.2887</v>
      </c>
      <c r="H1619" s="10">
        <v>14.818899999999999</v>
      </c>
      <c r="I1619" s="10">
        <v>13.386799999999999</v>
      </c>
      <c r="J1619" s="10">
        <v>21.108699999999999</v>
      </c>
      <c r="K1619" s="10">
        <v>5.2449000000000003</v>
      </c>
      <c r="L1619" s="10">
        <v>5.9344999999999999</v>
      </c>
      <c r="M1619" s="10">
        <v>4.4981999999999998</v>
      </c>
      <c r="N1619" s="10">
        <v>3.5276999999999998</v>
      </c>
      <c r="O1619" s="10">
        <v>5.9797000000000002</v>
      </c>
      <c r="P1619" s="10">
        <v>6.7607999999999997</v>
      </c>
      <c r="Q1619" s="10">
        <v>6.5303000000000004</v>
      </c>
      <c r="R1619" s="10">
        <v>7.2390999999999996</v>
      </c>
      <c r="S1619" s="10">
        <v>4.6334999999999997</v>
      </c>
      <c r="T1619" s="10">
        <v>1.75</v>
      </c>
      <c r="U1619" s="10">
        <v>147.5</v>
      </c>
      <c r="V1619" s="10">
        <v>284.19880000000001</v>
      </c>
      <c r="W1619" s="10">
        <v>6404.3690999999999</v>
      </c>
      <c r="X1619" s="10">
        <v>2408.3301000000001</v>
      </c>
      <c r="Y1619" s="10">
        <v>5260.8100999999997</v>
      </c>
      <c r="Z1619" s="10">
        <v>6320.9839000000002</v>
      </c>
      <c r="AA1619" s="10">
        <v>513.84199999999998</v>
      </c>
      <c r="AB1619" s="10">
        <v>5536.98</v>
      </c>
      <c r="AC1619" s="10">
        <v>593.93650000000002</v>
      </c>
      <c r="AD1619" s="10">
        <v>450.44</v>
      </c>
      <c r="AE1619" s="10">
        <v>342.91</v>
      </c>
      <c r="AF1619" s="10">
        <v>6697.4902000000002</v>
      </c>
      <c r="AG1619" s="10">
        <v>131.47069999999999</v>
      </c>
    </row>
    <row r="1620" spans="1:33" x14ac:dyDescent="0.25">
      <c r="A1620" s="12">
        <v>43864</v>
      </c>
      <c r="B1620" s="10">
        <v>18.123699999999999</v>
      </c>
      <c r="C1620" s="10">
        <v>16.524000000000001</v>
      </c>
      <c r="D1620" s="10">
        <v>20.2698</v>
      </c>
      <c r="E1620" s="10">
        <v>26.843599999999999</v>
      </c>
      <c r="F1620" s="10">
        <v>15.819699999999999</v>
      </c>
      <c r="G1620" s="10">
        <v>13.9544</v>
      </c>
      <c r="H1620" s="10">
        <v>14.503500000000001</v>
      </c>
      <c r="I1620" s="10">
        <v>13.0121</v>
      </c>
      <c r="J1620" s="10">
        <v>20.757899999999999</v>
      </c>
      <c r="K1620" s="10">
        <v>5.3235000000000001</v>
      </c>
      <c r="L1620" s="10">
        <v>6.0045999999999999</v>
      </c>
      <c r="M1620" s="10">
        <v>4.5702999999999996</v>
      </c>
      <c r="N1620" s="10">
        <v>3.5899000000000001</v>
      </c>
      <c r="O1620" s="10">
        <v>6.0433000000000003</v>
      </c>
      <c r="P1620" s="10">
        <v>6.9215</v>
      </c>
      <c r="Q1620" s="10">
        <v>6.6700999999999997</v>
      </c>
      <c r="R1620" s="10">
        <v>7.4459999999999997</v>
      </c>
      <c r="S1620" s="10">
        <v>4.7028999999999996</v>
      </c>
      <c r="T1620" s="10">
        <v>1.75</v>
      </c>
      <c r="U1620" s="10">
        <v>147.51</v>
      </c>
      <c r="V1620" s="10">
        <v>280.07369999999997</v>
      </c>
      <c r="W1620" s="10">
        <v>6329.5888999999997</v>
      </c>
      <c r="X1620" s="10">
        <v>2370.3130000000001</v>
      </c>
      <c r="Y1620" s="10">
        <v>5169.6099000000004</v>
      </c>
      <c r="Z1620" s="10">
        <v>6257.8729999999996</v>
      </c>
      <c r="AA1620" s="10">
        <v>501.99</v>
      </c>
      <c r="AB1620" s="10">
        <v>5422.7798000000003</v>
      </c>
      <c r="AC1620" s="10">
        <v>577.49069999999995</v>
      </c>
      <c r="AD1620" s="10">
        <v>452.45</v>
      </c>
      <c r="AE1620" s="10">
        <v>343.94</v>
      </c>
      <c r="AF1620" s="10">
        <v>6598.6298999999999</v>
      </c>
      <c r="AG1620" s="10">
        <v>131.47730000000001</v>
      </c>
    </row>
    <row r="1621" spans="1:33" x14ac:dyDescent="0.25">
      <c r="A1621" s="12">
        <v>43861</v>
      </c>
      <c r="B1621" s="10">
        <v>17.9998</v>
      </c>
      <c r="C1621" s="10">
        <v>16.47</v>
      </c>
      <c r="D1621" s="10">
        <v>20.0867</v>
      </c>
      <c r="E1621" s="10">
        <v>26.2288</v>
      </c>
      <c r="F1621" s="10">
        <v>15.8383</v>
      </c>
      <c r="G1621" s="10">
        <v>13.964600000000001</v>
      </c>
      <c r="H1621" s="10">
        <v>14.545299999999999</v>
      </c>
      <c r="I1621" s="10">
        <v>12.970499999999999</v>
      </c>
      <c r="J1621" s="10">
        <v>20.494700000000002</v>
      </c>
      <c r="K1621" s="10">
        <v>5.3411999999999997</v>
      </c>
      <c r="L1621" s="10">
        <v>6.0229999999999997</v>
      </c>
      <c r="M1621" s="10">
        <v>4.6116000000000001</v>
      </c>
      <c r="N1621" s="10">
        <v>3.6286999999999998</v>
      </c>
      <c r="O1621" s="10">
        <v>6.0224000000000002</v>
      </c>
      <c r="P1621" s="10">
        <v>6.9101999999999997</v>
      </c>
      <c r="Q1621" s="10">
        <v>6.6410999999999998</v>
      </c>
      <c r="R1621" s="10">
        <v>7.4713000000000003</v>
      </c>
      <c r="S1621" s="10">
        <v>4.7370000000000001</v>
      </c>
      <c r="T1621" s="10">
        <v>1.75</v>
      </c>
      <c r="U1621" s="10">
        <v>147.49</v>
      </c>
      <c r="V1621" s="10">
        <v>279.19600000000003</v>
      </c>
      <c r="W1621" s="10">
        <v>6310.0190000000002</v>
      </c>
      <c r="X1621" s="10">
        <v>2349.0700999999999</v>
      </c>
      <c r="Y1621" s="10">
        <v>5114.3999000000003</v>
      </c>
      <c r="Z1621" s="10">
        <v>6281.0752000000002</v>
      </c>
      <c r="AA1621" s="10">
        <v>502.96300000000002</v>
      </c>
      <c r="AB1621" s="10">
        <v>5448.0497999999998</v>
      </c>
      <c r="AC1621" s="10">
        <v>575.61389999999994</v>
      </c>
      <c r="AD1621" s="10">
        <v>452.68</v>
      </c>
      <c r="AE1621" s="10">
        <v>344</v>
      </c>
      <c r="AF1621" s="10">
        <v>6551</v>
      </c>
      <c r="AG1621" s="10">
        <v>131.45750000000001</v>
      </c>
    </row>
    <row r="1622" spans="1:33" x14ac:dyDescent="0.25">
      <c r="A1622" s="12">
        <v>43860</v>
      </c>
      <c r="B1622" s="10">
        <v>18.200500000000002</v>
      </c>
      <c r="C1622" s="10">
        <v>16.773900000000001</v>
      </c>
      <c r="D1622" s="10">
        <v>20.5914</v>
      </c>
      <c r="E1622" s="10">
        <v>26.768699999999999</v>
      </c>
      <c r="F1622" s="10">
        <v>15.811400000000001</v>
      </c>
      <c r="G1622" s="10">
        <v>14.0463</v>
      </c>
      <c r="H1622" s="10">
        <v>14.613899999999999</v>
      </c>
      <c r="I1622" s="10">
        <v>13.0787</v>
      </c>
      <c r="J1622" s="10">
        <v>20.891999999999999</v>
      </c>
      <c r="K1622" s="10">
        <v>5.2763</v>
      </c>
      <c r="L1622" s="10">
        <v>5.9170999999999996</v>
      </c>
      <c r="M1622" s="10">
        <v>4.4970999999999997</v>
      </c>
      <c r="N1622" s="10">
        <v>3.5640999999999998</v>
      </c>
      <c r="O1622" s="10">
        <v>6.0067000000000004</v>
      </c>
      <c r="P1622" s="10">
        <v>6.8434999999999997</v>
      </c>
      <c r="Q1622" s="10">
        <v>6.5686</v>
      </c>
      <c r="R1622" s="10">
        <v>7.4139999999999997</v>
      </c>
      <c r="S1622" s="10">
        <v>4.6531000000000002</v>
      </c>
      <c r="T1622" s="10">
        <v>1.75</v>
      </c>
      <c r="U1622" s="10">
        <v>147.47</v>
      </c>
      <c r="V1622" s="10">
        <v>282.6198</v>
      </c>
      <c r="W1622" s="10">
        <v>6422.0141999999996</v>
      </c>
      <c r="X1622" s="10">
        <v>2408.8600999999999</v>
      </c>
      <c r="Y1622" s="10">
        <v>5206.9799999999996</v>
      </c>
      <c r="Z1622" s="10">
        <v>6297.7910000000002</v>
      </c>
      <c r="AA1622" s="10">
        <v>507.90699999999998</v>
      </c>
      <c r="AB1622" s="10">
        <v>5508.04</v>
      </c>
      <c r="AC1622" s="10">
        <v>579.96090000000004</v>
      </c>
      <c r="AD1622" s="10">
        <v>451.59</v>
      </c>
      <c r="AE1622" s="10">
        <v>343.25</v>
      </c>
      <c r="AF1622" s="10">
        <v>6668.52</v>
      </c>
      <c r="AG1622" s="10">
        <v>131.4486</v>
      </c>
    </row>
    <row r="1623" spans="1:33" x14ac:dyDescent="0.25">
      <c r="A1623" s="12">
        <v>43859</v>
      </c>
      <c r="B1623" s="10">
        <v>18.155100000000001</v>
      </c>
      <c r="C1623" s="10">
        <v>16.653700000000001</v>
      </c>
      <c r="D1623" s="10">
        <v>20.3703</v>
      </c>
      <c r="E1623" s="10">
        <v>26.3096</v>
      </c>
      <c r="F1623" s="10">
        <v>15.852</v>
      </c>
      <c r="G1623" s="10">
        <v>14.373900000000001</v>
      </c>
      <c r="H1623" s="10">
        <v>14.957599999999999</v>
      </c>
      <c r="I1623" s="10">
        <v>13.387600000000001</v>
      </c>
      <c r="J1623" s="10">
        <v>20.6586</v>
      </c>
      <c r="K1623" s="10">
        <v>5.2601000000000004</v>
      </c>
      <c r="L1623" s="10">
        <v>5.9391999999999996</v>
      </c>
      <c r="M1623" s="10">
        <v>4.5180999999999996</v>
      </c>
      <c r="N1623" s="10">
        <v>3.5748000000000002</v>
      </c>
      <c r="O1623" s="10">
        <v>5.9709000000000003</v>
      </c>
      <c r="P1623" s="10">
        <v>6.69</v>
      </c>
      <c r="Q1623" s="10">
        <v>6.4211999999999998</v>
      </c>
      <c r="R1623" s="10">
        <v>7.2466999999999997</v>
      </c>
      <c r="S1623" s="10">
        <v>4.6698000000000004</v>
      </c>
      <c r="T1623" s="10">
        <v>1.75</v>
      </c>
      <c r="U1623" s="10">
        <v>147.46</v>
      </c>
      <c r="V1623" s="10">
        <v>283.52170000000001</v>
      </c>
      <c r="W1623" s="10">
        <v>6399.0839999999998</v>
      </c>
      <c r="X1623" s="10">
        <v>2401.8600999999999</v>
      </c>
      <c r="Y1623" s="10">
        <v>5191.2299999999996</v>
      </c>
      <c r="Z1623" s="10">
        <v>6348.6328000000003</v>
      </c>
      <c r="AA1623" s="10">
        <v>519.61099999999999</v>
      </c>
      <c r="AB1623" s="10">
        <v>5634.6099000000004</v>
      </c>
      <c r="AC1623" s="10">
        <v>593.39890000000003</v>
      </c>
      <c r="AD1623" s="10">
        <v>450.59</v>
      </c>
      <c r="AE1623" s="10">
        <v>342.92</v>
      </c>
      <c r="AF1623" s="10">
        <v>6646.6899000000003</v>
      </c>
      <c r="AG1623" s="10">
        <v>131.43209999999999</v>
      </c>
    </row>
    <row r="1624" spans="1:33" x14ac:dyDescent="0.25">
      <c r="A1624" s="12">
        <v>43858</v>
      </c>
      <c r="B1624" s="10">
        <v>18.075800000000001</v>
      </c>
      <c r="C1624" s="10">
        <v>16.510899999999999</v>
      </c>
      <c r="D1624" s="10">
        <v>20.322800000000001</v>
      </c>
      <c r="E1624" s="10">
        <v>26.049099999999999</v>
      </c>
      <c r="F1624" s="10">
        <v>15.698499999999999</v>
      </c>
      <c r="G1624" s="10">
        <v>14.4236</v>
      </c>
      <c r="H1624" s="10">
        <v>14.911899999999999</v>
      </c>
      <c r="I1624" s="10">
        <v>13.5977</v>
      </c>
      <c r="J1624" s="10">
        <v>20.603200000000001</v>
      </c>
      <c r="K1624" s="10">
        <v>5.2595000000000001</v>
      </c>
      <c r="L1624" s="10">
        <v>5.9123999999999999</v>
      </c>
      <c r="M1624" s="10">
        <v>4.5083000000000002</v>
      </c>
      <c r="N1624" s="10">
        <v>3.5828000000000002</v>
      </c>
      <c r="O1624" s="10">
        <v>5.9866000000000001</v>
      </c>
      <c r="P1624" s="10">
        <v>6.665</v>
      </c>
      <c r="Q1624" s="10">
        <v>6.4377000000000004</v>
      </c>
      <c r="R1624" s="10">
        <v>7.1349999999999998</v>
      </c>
      <c r="S1624" s="10">
        <v>4.6657999999999999</v>
      </c>
      <c r="T1624" s="10">
        <v>1.75</v>
      </c>
      <c r="U1624" s="10">
        <v>147.44</v>
      </c>
      <c r="V1624" s="10">
        <v>283.54480000000001</v>
      </c>
      <c r="W1624" s="10">
        <v>6427.8280999999997</v>
      </c>
      <c r="X1624" s="10">
        <v>2407.0801000000001</v>
      </c>
      <c r="Y1624" s="10">
        <v>5179.6099000000004</v>
      </c>
      <c r="Z1624" s="10">
        <v>6330.3462</v>
      </c>
      <c r="AA1624" s="10">
        <v>521.601</v>
      </c>
      <c r="AB1624" s="10">
        <v>5621.0097999999998</v>
      </c>
      <c r="AC1624" s="10">
        <v>602.82190000000003</v>
      </c>
      <c r="AD1624" s="10">
        <v>449.35</v>
      </c>
      <c r="AE1624" s="10">
        <v>342.02</v>
      </c>
      <c r="AF1624" s="10">
        <v>6652.2997999999998</v>
      </c>
      <c r="AG1624" s="10">
        <v>131.4254</v>
      </c>
    </row>
    <row r="1625" spans="1:33" x14ac:dyDescent="0.25">
      <c r="A1625" s="12">
        <v>43857</v>
      </c>
      <c r="B1625" s="10">
        <v>17.979900000000001</v>
      </c>
      <c r="C1625" s="10">
        <v>16.3185</v>
      </c>
      <c r="D1625" s="10">
        <v>19.952400000000001</v>
      </c>
      <c r="E1625" s="10">
        <v>25.794</v>
      </c>
      <c r="F1625" s="10">
        <v>15.760300000000001</v>
      </c>
      <c r="G1625" s="10">
        <v>14.4156</v>
      </c>
      <c r="H1625" s="10">
        <v>14.9541</v>
      </c>
      <c r="I1625" s="10">
        <v>13.4945</v>
      </c>
      <c r="J1625" s="10">
        <v>20.3628</v>
      </c>
      <c r="K1625" s="10">
        <v>5.2915000000000001</v>
      </c>
      <c r="L1625" s="10">
        <v>5.9486999999999997</v>
      </c>
      <c r="M1625" s="10">
        <v>4.5387000000000004</v>
      </c>
      <c r="N1625" s="10">
        <v>3.6307999999999998</v>
      </c>
      <c r="O1625" s="10">
        <v>5.9955999999999996</v>
      </c>
      <c r="P1625" s="10">
        <v>6.6576000000000004</v>
      </c>
      <c r="Q1625" s="10">
        <v>6.4025999999999996</v>
      </c>
      <c r="R1625" s="10">
        <v>7.1856</v>
      </c>
      <c r="S1625" s="10">
        <v>4.7126999999999999</v>
      </c>
      <c r="T1625" s="10">
        <v>1.75</v>
      </c>
      <c r="U1625" s="10">
        <v>147.41999999999999</v>
      </c>
      <c r="V1625" s="10">
        <v>281.85430000000002</v>
      </c>
      <c r="W1625" s="10">
        <v>6388.3388999999997</v>
      </c>
      <c r="X1625" s="10">
        <v>2390.96</v>
      </c>
      <c r="Y1625" s="10">
        <v>5111.0600999999997</v>
      </c>
      <c r="Z1625" s="10">
        <v>6323.1117999999997</v>
      </c>
      <c r="AA1625" s="10">
        <v>522.19299999999998</v>
      </c>
      <c r="AB1625" s="10">
        <v>5652.02</v>
      </c>
      <c r="AC1625" s="10">
        <v>598.49879999999996</v>
      </c>
      <c r="AD1625" s="10">
        <v>450.12</v>
      </c>
      <c r="AE1625" s="10">
        <v>342.29</v>
      </c>
      <c r="AF1625" s="10">
        <v>6585.9502000000002</v>
      </c>
      <c r="AG1625" s="10">
        <v>131.4229</v>
      </c>
    </row>
    <row r="1626" spans="1:33" x14ac:dyDescent="0.25">
      <c r="A1626" s="12">
        <v>43854</v>
      </c>
      <c r="B1626" s="10">
        <v>18.2637</v>
      </c>
      <c r="C1626" s="10">
        <v>16.544799999999999</v>
      </c>
      <c r="D1626" s="10">
        <v>20.2559</v>
      </c>
      <c r="E1626" s="10">
        <v>26.256900000000002</v>
      </c>
      <c r="F1626" s="10">
        <v>16.0441</v>
      </c>
      <c r="G1626" s="10">
        <v>14.5748</v>
      </c>
      <c r="H1626" s="10">
        <v>15.122400000000001</v>
      </c>
      <c r="I1626" s="10">
        <v>13.639200000000001</v>
      </c>
      <c r="J1626" s="10">
        <v>20.689499999999999</v>
      </c>
      <c r="K1626" s="10">
        <v>5.2057000000000002</v>
      </c>
      <c r="L1626" s="10">
        <v>5.8672000000000004</v>
      </c>
      <c r="M1626" s="10">
        <v>4.4699</v>
      </c>
      <c r="N1626" s="10">
        <v>3.5674000000000001</v>
      </c>
      <c r="O1626" s="10">
        <v>5.8846999999999996</v>
      </c>
      <c r="P1626" s="10">
        <v>6.5575999999999999</v>
      </c>
      <c r="Q1626" s="10">
        <v>6.2916999999999996</v>
      </c>
      <c r="R1626" s="10">
        <v>7.1101999999999999</v>
      </c>
      <c r="S1626" s="10">
        <v>4.6386000000000003</v>
      </c>
      <c r="T1626" s="10">
        <v>1.75</v>
      </c>
      <c r="U1626" s="10">
        <v>147.4</v>
      </c>
      <c r="V1626" s="10">
        <v>286.48509999999999</v>
      </c>
      <c r="W1626" s="10">
        <v>6477.1229999999996</v>
      </c>
      <c r="X1626" s="10">
        <v>2427.7451000000001</v>
      </c>
      <c r="Y1626" s="10">
        <v>5201.8900999999996</v>
      </c>
      <c r="Z1626" s="10">
        <v>6442.1201000000001</v>
      </c>
      <c r="AA1626" s="10">
        <v>529.95799999999997</v>
      </c>
      <c r="AB1626" s="10">
        <v>5748.71</v>
      </c>
      <c r="AC1626" s="10">
        <v>604.83010000000002</v>
      </c>
      <c r="AD1626" s="10">
        <v>448.3</v>
      </c>
      <c r="AE1626" s="10">
        <v>341.68</v>
      </c>
      <c r="AF1626" s="10">
        <v>6691.2201999999997</v>
      </c>
      <c r="AG1626" s="10">
        <v>131.3974</v>
      </c>
    </row>
    <row r="1627" spans="1:33" x14ac:dyDescent="0.25">
      <c r="A1627" s="12">
        <v>43853</v>
      </c>
      <c r="B1627" s="10">
        <v>18.3309</v>
      </c>
      <c r="C1627" s="10">
        <v>16.700700000000001</v>
      </c>
      <c r="D1627" s="10">
        <v>20.363399999999999</v>
      </c>
      <c r="E1627" s="10">
        <v>26.468599999999999</v>
      </c>
      <c r="F1627" s="10">
        <v>15.959199999999999</v>
      </c>
      <c r="G1627" s="10">
        <v>14.610200000000001</v>
      </c>
      <c r="H1627" s="10">
        <v>15.1333</v>
      </c>
      <c r="I1627" s="10">
        <v>13.718</v>
      </c>
      <c r="J1627" s="10">
        <v>20.869</v>
      </c>
      <c r="K1627" s="10">
        <v>5.1840000000000002</v>
      </c>
      <c r="L1627" s="10">
        <v>5.8095999999999997</v>
      </c>
      <c r="M1627" s="10">
        <v>4.4382000000000001</v>
      </c>
      <c r="N1627" s="10">
        <v>3.5375000000000001</v>
      </c>
      <c r="O1627" s="10">
        <v>5.9103000000000003</v>
      </c>
      <c r="P1627" s="10">
        <v>6.5418000000000003</v>
      </c>
      <c r="Q1627" s="10">
        <v>6.2880000000000003</v>
      </c>
      <c r="R1627" s="10">
        <v>7.0685000000000002</v>
      </c>
      <c r="S1627" s="10">
        <v>4.5965999999999996</v>
      </c>
      <c r="T1627" s="10">
        <v>1.75</v>
      </c>
      <c r="U1627" s="10">
        <v>147.37</v>
      </c>
      <c r="V1627" s="10">
        <v>287.70170000000002</v>
      </c>
      <c r="W1627" s="10">
        <v>6540.8950000000004</v>
      </c>
      <c r="X1627" s="10">
        <v>2445.0300000000002</v>
      </c>
      <c r="Y1627" s="10">
        <v>5245.8798999999999</v>
      </c>
      <c r="Z1627" s="10">
        <v>6415.5668999999998</v>
      </c>
      <c r="AA1627" s="10">
        <v>531.27499999999998</v>
      </c>
      <c r="AB1627" s="10">
        <v>5752.7201999999997</v>
      </c>
      <c r="AC1627" s="10">
        <v>608.42229999999995</v>
      </c>
      <c r="AD1627" s="10">
        <v>446.87</v>
      </c>
      <c r="AE1627" s="10">
        <v>340.85</v>
      </c>
      <c r="AF1627" s="10">
        <v>6752.0897999999997</v>
      </c>
      <c r="AG1627" s="10">
        <v>131.38800000000001</v>
      </c>
    </row>
    <row r="1628" spans="1:33" x14ac:dyDescent="0.25">
      <c r="A1628" s="12">
        <v>43852</v>
      </c>
      <c r="B1628" s="10">
        <v>18.381900000000002</v>
      </c>
      <c r="C1628" s="10">
        <v>16.677499999999998</v>
      </c>
      <c r="D1628" s="10">
        <v>20.380099999999999</v>
      </c>
      <c r="E1628" s="10">
        <v>26.378599999999999</v>
      </c>
      <c r="F1628" s="10">
        <v>16.1128</v>
      </c>
      <c r="G1628" s="10">
        <v>14.7532</v>
      </c>
      <c r="H1628" s="10">
        <v>15.1882</v>
      </c>
      <c r="I1628" s="10">
        <v>14.011200000000001</v>
      </c>
      <c r="J1628" s="10">
        <v>20.818200000000001</v>
      </c>
      <c r="K1628" s="10">
        <v>5.1691000000000003</v>
      </c>
      <c r="L1628" s="10">
        <v>5.8109999999999999</v>
      </c>
      <c r="M1628" s="10">
        <v>4.4389000000000003</v>
      </c>
      <c r="N1628" s="10">
        <v>3.5444</v>
      </c>
      <c r="O1628" s="10">
        <v>5.8634000000000004</v>
      </c>
      <c r="P1628" s="10">
        <v>6.4774000000000003</v>
      </c>
      <c r="Q1628" s="10">
        <v>6.2649999999999997</v>
      </c>
      <c r="R1628" s="10">
        <v>6.9154</v>
      </c>
      <c r="S1628" s="10">
        <v>4.6018999999999997</v>
      </c>
      <c r="T1628" s="10">
        <v>1.75</v>
      </c>
      <c r="U1628" s="10">
        <v>147.37</v>
      </c>
      <c r="V1628" s="10">
        <v>288.47050000000002</v>
      </c>
      <c r="W1628" s="10">
        <v>6538.9467999999997</v>
      </c>
      <c r="X1628" s="10">
        <v>2443.9299000000001</v>
      </c>
      <c r="Y1628" s="10">
        <v>5235.4198999999999</v>
      </c>
      <c r="Z1628" s="10">
        <v>6463.2191999999995</v>
      </c>
      <c r="AA1628" s="10">
        <v>536.577</v>
      </c>
      <c r="AB1628" s="10">
        <v>5774.1400999999996</v>
      </c>
      <c r="AC1628" s="10">
        <v>621.80319999999995</v>
      </c>
      <c r="AD1628" s="10">
        <v>446.22</v>
      </c>
      <c r="AE1628" s="10">
        <v>340.62</v>
      </c>
      <c r="AF1628" s="10">
        <v>6743.8999000000003</v>
      </c>
      <c r="AG1628" s="10">
        <v>131.38059999999999</v>
      </c>
    </row>
    <row r="1629" spans="1:33" x14ac:dyDescent="0.25">
      <c r="A1629" s="12">
        <v>43851</v>
      </c>
      <c r="B1629" s="10">
        <v>18.334099999999999</v>
      </c>
      <c r="C1629" s="10">
        <v>16.632300000000001</v>
      </c>
      <c r="D1629" s="10">
        <v>20.249500000000001</v>
      </c>
      <c r="E1629" s="10">
        <v>26.283899999999999</v>
      </c>
      <c r="F1629" s="10">
        <v>16.110099999999999</v>
      </c>
      <c r="G1629" s="10">
        <v>14.646599999999999</v>
      </c>
      <c r="H1629" s="10">
        <v>15.103999999999999</v>
      </c>
      <c r="I1629" s="10">
        <v>13.867000000000001</v>
      </c>
      <c r="J1629" s="10">
        <v>20.753599999999999</v>
      </c>
      <c r="K1629" s="10">
        <v>5.1745000000000001</v>
      </c>
      <c r="L1629" s="10">
        <v>5.8122999999999996</v>
      </c>
      <c r="M1629" s="10">
        <v>4.4485999999999999</v>
      </c>
      <c r="N1629" s="10">
        <v>3.5455999999999999</v>
      </c>
      <c r="O1629" s="10">
        <v>5.8648999999999996</v>
      </c>
      <c r="P1629" s="10">
        <v>6.5152999999999999</v>
      </c>
      <c r="Q1629" s="10">
        <v>6.2862999999999998</v>
      </c>
      <c r="R1629" s="10">
        <v>6.9867999999999997</v>
      </c>
      <c r="S1629" s="10">
        <v>4.6032000000000002</v>
      </c>
      <c r="T1629" s="10">
        <v>1.75</v>
      </c>
      <c r="U1629" s="10">
        <v>147.36000000000001</v>
      </c>
      <c r="V1629" s="10">
        <v>288.16469999999998</v>
      </c>
      <c r="W1629" s="10">
        <v>6537.0048999999999</v>
      </c>
      <c r="X1629" s="10">
        <v>2438.5868999999998</v>
      </c>
      <c r="Y1629" s="10">
        <v>5233.5897999999997</v>
      </c>
      <c r="Z1629" s="10">
        <v>6461.5991000000004</v>
      </c>
      <c r="AA1629" s="10">
        <v>533.46900000000005</v>
      </c>
      <c r="AB1629" s="10">
        <v>5754.7798000000003</v>
      </c>
      <c r="AC1629" s="10">
        <v>615.34109999999998</v>
      </c>
      <c r="AD1629" s="10">
        <v>446.26</v>
      </c>
      <c r="AE1629" s="10">
        <v>340.47</v>
      </c>
      <c r="AF1629" s="10">
        <v>6741.71</v>
      </c>
      <c r="AG1629" s="10">
        <v>131.37020000000001</v>
      </c>
    </row>
    <row r="1630" spans="1:33" x14ac:dyDescent="0.25">
      <c r="A1630" s="12">
        <v>43850</v>
      </c>
      <c r="B1630" s="10">
        <v>18.421700000000001</v>
      </c>
      <c r="C1630" s="10">
        <v>16.729500000000002</v>
      </c>
      <c r="D1630" s="10">
        <v>20.3062</v>
      </c>
      <c r="E1630" s="10">
        <v>26.3277</v>
      </c>
      <c r="F1630" s="10">
        <v>16.1509</v>
      </c>
      <c r="G1630" s="10">
        <v>14.884399999999999</v>
      </c>
      <c r="H1630" s="10">
        <v>15.2507</v>
      </c>
      <c r="I1630" s="10">
        <v>14.2561</v>
      </c>
      <c r="J1630" s="10">
        <v>20.8306</v>
      </c>
      <c r="K1630" s="10">
        <v>5.1532999999999998</v>
      </c>
      <c r="L1630" s="10">
        <v>5.7869000000000002</v>
      </c>
      <c r="M1630" s="10">
        <v>4.4359000000000002</v>
      </c>
      <c r="N1630" s="10">
        <v>3.5413999999999999</v>
      </c>
      <c r="O1630" s="10">
        <v>5.8506</v>
      </c>
      <c r="P1630" s="10">
        <v>6.4097999999999997</v>
      </c>
      <c r="Q1630" s="10">
        <v>6.2251000000000003</v>
      </c>
      <c r="R1630" s="10">
        <v>6.7920999999999996</v>
      </c>
      <c r="S1630" s="10">
        <v>4.5910000000000002</v>
      </c>
      <c r="V1630" s="10">
        <v>289.34930000000003</v>
      </c>
      <c r="X1630" s="10">
        <v>2445.5801000000001</v>
      </c>
      <c r="Z1630" s="10">
        <v>6476.9961000000003</v>
      </c>
      <c r="AA1630" s="10">
        <v>542.38</v>
      </c>
      <c r="AB1630" s="10">
        <v>5812.04</v>
      </c>
      <c r="AC1630" s="10">
        <v>633.51070000000004</v>
      </c>
    </row>
    <row r="1631" spans="1:33" x14ac:dyDescent="0.25">
      <c r="A1631" s="12">
        <v>43847</v>
      </c>
      <c r="B1631" s="10">
        <v>18.422499999999999</v>
      </c>
      <c r="C1631" s="10">
        <v>16.728200000000001</v>
      </c>
      <c r="D1631" s="10">
        <v>20.306699999999999</v>
      </c>
      <c r="E1631" s="10">
        <v>26.325199999999999</v>
      </c>
      <c r="F1631" s="10">
        <v>16.155100000000001</v>
      </c>
      <c r="G1631" s="10">
        <v>14.896800000000001</v>
      </c>
      <c r="H1631" s="10">
        <v>15.235900000000001</v>
      </c>
      <c r="I1631" s="10">
        <v>14.3249</v>
      </c>
      <c r="J1631" s="10">
        <v>20.828800000000001</v>
      </c>
      <c r="K1631" s="10">
        <v>5.1519000000000004</v>
      </c>
      <c r="L1631" s="10">
        <v>5.7869000000000002</v>
      </c>
      <c r="M1631" s="10">
        <v>4.4359000000000002</v>
      </c>
      <c r="N1631" s="10">
        <v>3.5413999999999999</v>
      </c>
      <c r="O1631" s="10">
        <v>5.8456000000000001</v>
      </c>
      <c r="P1631" s="10">
        <v>6.4039000000000001</v>
      </c>
      <c r="Q1631" s="10">
        <v>6.2291999999999996</v>
      </c>
      <c r="R1631" s="10">
        <v>6.7648999999999999</v>
      </c>
      <c r="S1631" s="10">
        <v>4.5910000000000002</v>
      </c>
      <c r="T1631" s="10">
        <v>1.75</v>
      </c>
      <c r="U1631" s="10">
        <v>147.30000000000001</v>
      </c>
      <c r="V1631" s="10">
        <v>289.42790000000002</v>
      </c>
      <c r="W1631" s="10">
        <v>6565.5571</v>
      </c>
      <c r="X1631" s="10">
        <v>2445.5801000000001</v>
      </c>
      <c r="Y1631" s="10">
        <v>5239.6801999999998</v>
      </c>
      <c r="Z1631" s="10">
        <v>6481.9429</v>
      </c>
      <c r="AA1631" s="10">
        <v>542.91800000000001</v>
      </c>
      <c r="AB1631" s="10">
        <v>5808.8701000000001</v>
      </c>
      <c r="AC1631" s="10">
        <v>635.95489999999995</v>
      </c>
      <c r="AD1631" s="10">
        <v>444.69</v>
      </c>
      <c r="AE1631" s="10">
        <v>339.37</v>
      </c>
      <c r="AF1631" s="10">
        <v>6759.5097999999998</v>
      </c>
      <c r="AG1631" s="10">
        <v>131.33349999999999</v>
      </c>
    </row>
    <row r="1632" spans="1:33" x14ac:dyDescent="0.25">
      <c r="A1632" s="12">
        <v>43846</v>
      </c>
      <c r="B1632" s="10">
        <v>18.3431</v>
      </c>
      <c r="C1632" s="10">
        <v>16.702500000000001</v>
      </c>
      <c r="D1632" s="10">
        <v>20.249300000000002</v>
      </c>
      <c r="E1632" s="10">
        <v>26.168900000000001</v>
      </c>
      <c r="F1632" s="10">
        <v>16.073399999999999</v>
      </c>
      <c r="G1632" s="10">
        <v>14.815</v>
      </c>
      <c r="H1632" s="10">
        <v>15.164199999999999</v>
      </c>
      <c r="I1632" s="10">
        <v>14.2239</v>
      </c>
      <c r="J1632" s="10">
        <v>20.749099999999999</v>
      </c>
      <c r="K1632" s="10">
        <v>5.1733000000000002</v>
      </c>
      <c r="L1632" s="10">
        <v>5.7976999999999999</v>
      </c>
      <c r="M1632" s="10">
        <v>4.4485000000000001</v>
      </c>
      <c r="N1632" s="10">
        <v>3.5611999999999999</v>
      </c>
      <c r="O1632" s="10">
        <v>5.8731</v>
      </c>
      <c r="P1632" s="10">
        <v>6.4389000000000003</v>
      </c>
      <c r="Q1632" s="10">
        <v>6.2577999999999996</v>
      </c>
      <c r="R1632" s="10">
        <v>6.8125</v>
      </c>
      <c r="S1632" s="10">
        <v>4.6086999999999998</v>
      </c>
      <c r="T1632" s="10">
        <v>1.75</v>
      </c>
      <c r="U1632" s="10">
        <v>147.29</v>
      </c>
      <c r="V1632" s="10">
        <v>288.24900000000002</v>
      </c>
      <c r="W1632" s="10">
        <v>6553.2681000000002</v>
      </c>
      <c r="X1632" s="10">
        <v>2438.6399000000001</v>
      </c>
      <c r="Y1632" s="10">
        <v>5210.4102000000003</v>
      </c>
      <c r="Z1632" s="10">
        <v>6453.3329999999996</v>
      </c>
      <c r="AA1632" s="10">
        <v>539.94799999999998</v>
      </c>
      <c r="AB1632" s="10">
        <v>5782.29</v>
      </c>
      <c r="AC1632" s="10">
        <v>631.41989999999998</v>
      </c>
      <c r="AD1632" s="10">
        <v>444.93</v>
      </c>
      <c r="AE1632" s="10">
        <v>339.22</v>
      </c>
      <c r="AF1632" s="10">
        <v>6733.3500999999997</v>
      </c>
      <c r="AG1632" s="10">
        <v>131.3297</v>
      </c>
    </row>
    <row r="1633" spans="1:33" x14ac:dyDescent="0.25">
      <c r="A1633" s="12">
        <v>43845</v>
      </c>
      <c r="B1633" s="10">
        <v>18.226500000000001</v>
      </c>
      <c r="C1633" s="10">
        <v>16.590599999999998</v>
      </c>
      <c r="D1633" s="10">
        <v>20.129000000000001</v>
      </c>
      <c r="E1633" s="10">
        <v>25.935400000000001</v>
      </c>
      <c r="F1633" s="10">
        <v>16.0017</v>
      </c>
      <c r="G1633" s="10">
        <v>14.785</v>
      </c>
      <c r="H1633" s="10">
        <v>15.131399999999999</v>
      </c>
      <c r="I1633" s="10">
        <v>14.206899999999999</v>
      </c>
      <c r="J1633" s="10">
        <v>20.5855</v>
      </c>
      <c r="K1633" s="10">
        <v>5.2016999999999998</v>
      </c>
      <c r="L1633" s="10">
        <v>5.8394000000000004</v>
      </c>
      <c r="M1633" s="10">
        <v>4.4798</v>
      </c>
      <c r="N1633" s="10">
        <v>3.5945999999999998</v>
      </c>
      <c r="O1633" s="10">
        <v>5.88</v>
      </c>
      <c r="P1633" s="10">
        <v>6.4538000000000002</v>
      </c>
      <c r="Q1633" s="10">
        <v>6.2736999999999998</v>
      </c>
      <c r="R1633" s="10">
        <v>6.8258000000000001</v>
      </c>
      <c r="S1633" s="10">
        <v>4.6473000000000004</v>
      </c>
      <c r="T1633" s="10">
        <v>1.75</v>
      </c>
      <c r="U1633" s="10">
        <v>147.29</v>
      </c>
      <c r="V1633" s="10">
        <v>286.67419999999998</v>
      </c>
      <c r="W1633" s="10">
        <v>6506.0361000000003</v>
      </c>
      <c r="X1633" s="10">
        <v>2421.6298999999999</v>
      </c>
      <c r="Y1633" s="10">
        <v>5161.9502000000002</v>
      </c>
      <c r="Z1633" s="10">
        <v>6445.8290999999999</v>
      </c>
      <c r="AA1633" s="10">
        <v>538.70000000000005</v>
      </c>
      <c r="AB1633" s="10">
        <v>5767.96</v>
      </c>
      <c r="AC1633" s="10">
        <v>630.15809999999999</v>
      </c>
      <c r="AD1633" s="10">
        <v>445.43</v>
      </c>
      <c r="AE1633" s="10">
        <v>339.41</v>
      </c>
      <c r="AF1633" s="10">
        <v>6677.25</v>
      </c>
      <c r="AG1633" s="10">
        <v>131.32380000000001</v>
      </c>
    </row>
    <row r="1634" spans="1:33" x14ac:dyDescent="0.25">
      <c r="A1634" s="12">
        <v>43844</v>
      </c>
      <c r="B1634" s="10">
        <v>18.200600000000001</v>
      </c>
      <c r="C1634" s="10">
        <v>16.548500000000001</v>
      </c>
      <c r="D1634" s="10">
        <v>20.0749</v>
      </c>
      <c r="E1634" s="10">
        <v>25.860099999999999</v>
      </c>
      <c r="F1634" s="10">
        <v>15.9818</v>
      </c>
      <c r="G1634" s="10">
        <v>14.850300000000001</v>
      </c>
      <c r="H1634" s="10">
        <v>15.2149</v>
      </c>
      <c r="I1634" s="10">
        <v>14.232100000000001</v>
      </c>
      <c r="J1634" s="10">
        <v>20.527999999999999</v>
      </c>
      <c r="K1634" s="10">
        <v>5.2061000000000002</v>
      </c>
      <c r="L1634" s="10">
        <v>5.8463000000000003</v>
      </c>
      <c r="M1634" s="10">
        <v>4.4920999999999998</v>
      </c>
      <c r="N1634" s="10">
        <v>3.6034000000000002</v>
      </c>
      <c r="O1634" s="10">
        <v>5.8871000000000002</v>
      </c>
      <c r="P1634" s="10">
        <v>6.4215999999999998</v>
      </c>
      <c r="Q1634" s="10">
        <v>6.2350000000000003</v>
      </c>
      <c r="R1634" s="10">
        <v>6.8068</v>
      </c>
      <c r="S1634" s="10">
        <v>4.6559999999999997</v>
      </c>
      <c r="T1634" s="10">
        <v>1.75</v>
      </c>
      <c r="U1634" s="10">
        <v>147.28</v>
      </c>
      <c r="V1634" s="10">
        <v>286.47789999999998</v>
      </c>
      <c r="W1634" s="10">
        <v>6498.2157999999999</v>
      </c>
      <c r="X1634" s="10">
        <v>2415</v>
      </c>
      <c r="Y1634" s="10">
        <v>5149.1698999999999</v>
      </c>
      <c r="Z1634" s="10">
        <v>6440.8481000000002</v>
      </c>
      <c r="AA1634" s="10">
        <v>541.48199999999997</v>
      </c>
      <c r="AB1634" s="10">
        <v>5803.75</v>
      </c>
      <c r="AC1634" s="10">
        <v>632.19500000000005</v>
      </c>
      <c r="AD1634" s="10">
        <v>444.79</v>
      </c>
      <c r="AE1634" s="10">
        <v>338.93</v>
      </c>
      <c r="AF1634" s="10">
        <v>6664.6602000000003</v>
      </c>
      <c r="AG1634" s="10">
        <v>131.31700000000001</v>
      </c>
    </row>
    <row r="1635" spans="1:33" x14ac:dyDescent="0.25">
      <c r="A1635" s="12">
        <v>43843</v>
      </c>
      <c r="B1635" s="10">
        <v>18.184699999999999</v>
      </c>
      <c r="C1635" s="10">
        <v>16.497</v>
      </c>
      <c r="D1635" s="10">
        <v>20.063600000000001</v>
      </c>
      <c r="E1635" s="10">
        <v>25.956099999999999</v>
      </c>
      <c r="F1635" s="10">
        <v>15.924899999999999</v>
      </c>
      <c r="G1635" s="10">
        <v>14.8421</v>
      </c>
      <c r="H1635" s="10">
        <v>15.146599999999999</v>
      </c>
      <c r="I1635" s="10">
        <v>14.3131</v>
      </c>
      <c r="J1635" s="10">
        <v>20.533799999999999</v>
      </c>
      <c r="K1635" s="10">
        <v>5.2069999999999999</v>
      </c>
      <c r="L1635" s="10">
        <v>5.8517999999999999</v>
      </c>
      <c r="M1635" s="10">
        <v>4.4931999999999999</v>
      </c>
      <c r="N1635" s="10">
        <v>3.5903</v>
      </c>
      <c r="O1635" s="10">
        <v>5.9061000000000003</v>
      </c>
      <c r="P1635" s="10">
        <v>6.4210000000000003</v>
      </c>
      <c r="Q1635" s="10">
        <v>6.2568999999999999</v>
      </c>
      <c r="R1635" s="10">
        <v>6.7625999999999999</v>
      </c>
      <c r="S1635" s="10">
        <v>4.6489000000000003</v>
      </c>
      <c r="T1635" s="10">
        <v>1.75</v>
      </c>
      <c r="U1635" s="10">
        <v>147.27000000000001</v>
      </c>
      <c r="V1635" s="10">
        <v>286.44409999999999</v>
      </c>
      <c r="W1635" s="10">
        <v>6491.4750999999997</v>
      </c>
      <c r="X1635" s="10">
        <v>2414.4099000000001</v>
      </c>
      <c r="Y1635" s="10">
        <v>5167.4399000000003</v>
      </c>
      <c r="Z1635" s="10">
        <v>6421.9170000000004</v>
      </c>
      <c r="AA1635" s="10">
        <v>541.54399999999998</v>
      </c>
      <c r="AB1635" s="10">
        <v>5783.5</v>
      </c>
      <c r="AC1635" s="10">
        <v>636.51070000000004</v>
      </c>
      <c r="AD1635" s="10">
        <v>444.1</v>
      </c>
      <c r="AE1635" s="10">
        <v>338.59</v>
      </c>
      <c r="AF1635" s="10">
        <v>6674.1298999999999</v>
      </c>
      <c r="AG1635" s="10">
        <v>131.30940000000001</v>
      </c>
    </row>
    <row r="1636" spans="1:33" x14ac:dyDescent="0.25">
      <c r="A1636" s="12">
        <v>43840</v>
      </c>
      <c r="B1636" s="10">
        <v>18.092199999999998</v>
      </c>
      <c r="C1636" s="10">
        <v>16.431899999999999</v>
      </c>
      <c r="D1636" s="10">
        <v>19.918099999999999</v>
      </c>
      <c r="E1636" s="10">
        <v>25.707000000000001</v>
      </c>
      <c r="F1636" s="10">
        <v>15.9329</v>
      </c>
      <c r="G1636" s="10">
        <v>14.7037</v>
      </c>
      <c r="H1636" s="10">
        <v>15.0618</v>
      </c>
      <c r="I1636" s="10">
        <v>14.091200000000001</v>
      </c>
      <c r="J1636" s="10">
        <v>20.389800000000001</v>
      </c>
      <c r="K1636" s="10">
        <v>5.2337999999999996</v>
      </c>
      <c r="L1636" s="10">
        <v>5.8738999999999999</v>
      </c>
      <c r="M1636" s="10">
        <v>4.5266999999999999</v>
      </c>
      <c r="N1636" s="10">
        <v>3.6253000000000002</v>
      </c>
      <c r="O1636" s="10">
        <v>5.9028</v>
      </c>
      <c r="P1636" s="10">
        <v>6.4809000000000001</v>
      </c>
      <c r="Q1636" s="10">
        <v>6.2908999999999997</v>
      </c>
      <c r="R1636" s="10">
        <v>6.8716999999999997</v>
      </c>
      <c r="S1636" s="10">
        <v>4.6814</v>
      </c>
      <c r="T1636" s="10">
        <v>1.75</v>
      </c>
      <c r="U1636" s="10">
        <v>147.24</v>
      </c>
      <c r="V1636" s="10">
        <v>285.00549999999998</v>
      </c>
      <c r="W1636" s="10">
        <v>6467.0762000000004</v>
      </c>
      <c r="X1636" s="10">
        <v>2396.5601000000001</v>
      </c>
      <c r="Y1636" s="10">
        <v>5117.5097999999998</v>
      </c>
      <c r="Z1636" s="10">
        <v>6427</v>
      </c>
      <c r="AA1636" s="10">
        <v>536.63400000000001</v>
      </c>
      <c r="AB1636" s="10">
        <v>5752.1899000000003</v>
      </c>
      <c r="AC1636" s="10">
        <v>626.45330000000001</v>
      </c>
      <c r="AD1636" s="10">
        <v>444.46</v>
      </c>
      <c r="AE1636" s="10">
        <v>338.76</v>
      </c>
      <c r="AF1636" s="10">
        <v>6627.8701000000001</v>
      </c>
      <c r="AG1636" s="10">
        <v>131.2901</v>
      </c>
    </row>
    <row r="1637" spans="1:33" x14ac:dyDescent="0.25">
      <c r="A1637" s="12">
        <v>43839</v>
      </c>
      <c r="B1637" s="10">
        <v>18.091000000000001</v>
      </c>
      <c r="C1637" s="10">
        <v>16.494800000000001</v>
      </c>
      <c r="D1637" s="10">
        <v>19.941800000000001</v>
      </c>
      <c r="E1637" s="10">
        <v>25.766999999999999</v>
      </c>
      <c r="F1637" s="10">
        <v>15.8932</v>
      </c>
      <c r="G1637" s="10">
        <v>14.6106</v>
      </c>
      <c r="H1637" s="10">
        <v>14.944100000000001</v>
      </c>
      <c r="I1637" s="10">
        <v>14.0504</v>
      </c>
      <c r="J1637" s="10">
        <v>20.451699999999999</v>
      </c>
      <c r="K1637" s="10">
        <v>5.2320000000000002</v>
      </c>
      <c r="L1637" s="10">
        <v>5.8526999999999996</v>
      </c>
      <c r="M1637" s="10">
        <v>4.5210999999999997</v>
      </c>
      <c r="N1637" s="10">
        <v>3.6173999999999999</v>
      </c>
      <c r="O1637" s="10">
        <v>5.9157000000000002</v>
      </c>
      <c r="P1637" s="10">
        <v>6.5052000000000003</v>
      </c>
      <c r="Q1637" s="10">
        <v>6.3150000000000004</v>
      </c>
      <c r="R1637" s="10">
        <v>6.8975</v>
      </c>
      <c r="S1637" s="10">
        <v>4.6680000000000001</v>
      </c>
      <c r="T1637" s="10">
        <v>1.75</v>
      </c>
      <c r="U1637" s="10">
        <v>147.22</v>
      </c>
      <c r="V1637" s="10">
        <v>285.10809999999998</v>
      </c>
      <c r="W1637" s="10">
        <v>6490.4760999999999</v>
      </c>
      <c r="X1637" s="10">
        <v>2399.48</v>
      </c>
      <c r="Y1637" s="10">
        <v>5128.8100999999997</v>
      </c>
      <c r="Z1637" s="10">
        <v>6413.2070000000003</v>
      </c>
      <c r="AA1637" s="10">
        <v>534.61699999999996</v>
      </c>
      <c r="AB1637" s="10">
        <v>5730.0298000000003</v>
      </c>
      <c r="AC1637" s="10">
        <v>624.20809999999994</v>
      </c>
      <c r="AD1637" s="10">
        <v>443.92</v>
      </c>
      <c r="AE1637" s="10">
        <v>338.27</v>
      </c>
      <c r="AF1637" s="10">
        <v>6646.8397999999997</v>
      </c>
      <c r="AG1637" s="10">
        <v>131.28290000000001</v>
      </c>
    </row>
    <row r="1638" spans="1:33" x14ac:dyDescent="0.25">
      <c r="A1638" s="12">
        <v>43838</v>
      </c>
      <c r="B1638" s="10">
        <v>17.973299999999998</v>
      </c>
      <c r="C1638" s="10">
        <v>16.423999999999999</v>
      </c>
      <c r="D1638" s="10">
        <v>19.8032</v>
      </c>
      <c r="E1638" s="10">
        <v>25.558800000000002</v>
      </c>
      <c r="F1638" s="10">
        <v>15.8408</v>
      </c>
      <c r="G1638" s="10">
        <v>14.377000000000001</v>
      </c>
      <c r="H1638" s="10">
        <v>14.7225</v>
      </c>
      <c r="I1638" s="10">
        <v>13.802300000000001</v>
      </c>
      <c r="J1638" s="10">
        <v>20.319199999999999</v>
      </c>
      <c r="K1638" s="10">
        <v>5.2674000000000003</v>
      </c>
      <c r="L1638" s="10">
        <v>5.875</v>
      </c>
      <c r="M1638" s="10">
        <v>4.5529999999999999</v>
      </c>
      <c r="N1638" s="10">
        <v>3.6503999999999999</v>
      </c>
      <c r="O1638" s="10">
        <v>5.9382000000000001</v>
      </c>
      <c r="P1638" s="10">
        <v>6.6104000000000003</v>
      </c>
      <c r="Q1638" s="10">
        <v>6.4085000000000001</v>
      </c>
      <c r="R1638" s="10">
        <v>7.0251000000000001</v>
      </c>
      <c r="S1638" s="10">
        <v>4.6990999999999996</v>
      </c>
      <c r="T1638" s="10">
        <v>1.75</v>
      </c>
      <c r="U1638" s="10">
        <v>147.21</v>
      </c>
      <c r="V1638" s="10">
        <v>283.1583</v>
      </c>
      <c r="W1638" s="10">
        <v>6462.2578000000003</v>
      </c>
      <c r="X1638" s="10">
        <v>2382.6001000000001</v>
      </c>
      <c r="Y1638" s="10">
        <v>5082.3100999999997</v>
      </c>
      <c r="Z1638" s="10">
        <v>6389.2538999999997</v>
      </c>
      <c r="AA1638" s="10">
        <v>526.07799999999997</v>
      </c>
      <c r="AB1638" s="10">
        <v>5646.0801000000001</v>
      </c>
      <c r="AC1638" s="10">
        <v>612.69740000000002</v>
      </c>
      <c r="AD1638" s="10">
        <v>443.56</v>
      </c>
      <c r="AE1638" s="10">
        <v>337.83</v>
      </c>
      <c r="AF1638" s="10">
        <v>6601.1499000000003</v>
      </c>
      <c r="AG1638" s="10">
        <v>131.2765</v>
      </c>
    </row>
    <row r="1639" spans="1:33" x14ac:dyDescent="0.25">
      <c r="A1639" s="12">
        <v>43837</v>
      </c>
      <c r="B1639" s="10">
        <v>17.948499999999999</v>
      </c>
      <c r="C1639" s="10">
        <v>16.3657</v>
      </c>
      <c r="D1639" s="10">
        <v>19.710899999999999</v>
      </c>
      <c r="E1639" s="10">
        <v>25.384599999999999</v>
      </c>
      <c r="F1639" s="10">
        <v>15.9101</v>
      </c>
      <c r="G1639" s="10">
        <v>14.4191</v>
      </c>
      <c r="H1639" s="10">
        <v>14.7379</v>
      </c>
      <c r="I1639" s="10">
        <v>13.8687</v>
      </c>
      <c r="J1639" s="10">
        <v>20.213799999999999</v>
      </c>
      <c r="K1639" s="10">
        <v>5.2744999999999997</v>
      </c>
      <c r="L1639" s="10">
        <v>5.8921999999999999</v>
      </c>
      <c r="M1639" s="10">
        <v>4.5750999999999999</v>
      </c>
      <c r="N1639" s="10">
        <v>3.6745999999999999</v>
      </c>
      <c r="O1639" s="10">
        <v>5.9165000000000001</v>
      </c>
      <c r="P1639" s="10">
        <v>6.5838999999999999</v>
      </c>
      <c r="Q1639" s="10">
        <v>6.3898000000000001</v>
      </c>
      <c r="R1639" s="10">
        <v>6.9847000000000001</v>
      </c>
      <c r="S1639" s="10">
        <v>4.7221000000000002</v>
      </c>
      <c r="T1639" s="10">
        <v>1.75</v>
      </c>
      <c r="U1639" s="10">
        <v>147.21</v>
      </c>
      <c r="V1639" s="10">
        <v>282.81869999999998</v>
      </c>
      <c r="W1639" s="10">
        <v>6443.3931000000002</v>
      </c>
      <c r="X1639" s="10">
        <v>2370.7199999999998</v>
      </c>
      <c r="Y1639" s="10">
        <v>5048.5298000000003</v>
      </c>
      <c r="Z1639" s="10">
        <v>6413.6127999999999</v>
      </c>
      <c r="AA1639" s="10">
        <v>528.16899999999998</v>
      </c>
      <c r="AB1639" s="10">
        <v>5662.1099000000004</v>
      </c>
      <c r="AC1639" s="10">
        <v>616.43650000000002</v>
      </c>
      <c r="AD1639" s="10">
        <v>444.7</v>
      </c>
      <c r="AE1639" s="10">
        <v>338.4</v>
      </c>
      <c r="AF1639" s="10">
        <v>6568.7402000000002</v>
      </c>
      <c r="AG1639" s="10">
        <v>131.27680000000001</v>
      </c>
    </row>
    <row r="1640" spans="1:33" x14ac:dyDescent="0.25">
      <c r="A1640" s="12">
        <v>43836</v>
      </c>
      <c r="B1640" s="10">
        <v>17.994800000000001</v>
      </c>
      <c r="C1640" s="10">
        <v>16.430700000000002</v>
      </c>
      <c r="D1640" s="10">
        <v>19.778300000000002</v>
      </c>
      <c r="E1640" s="10">
        <v>25.421700000000001</v>
      </c>
      <c r="F1640" s="10">
        <v>15.9762</v>
      </c>
      <c r="G1640" s="10">
        <v>14.379899999999999</v>
      </c>
      <c r="H1640" s="10">
        <v>14.718500000000001</v>
      </c>
      <c r="I1640" s="10">
        <v>13.809200000000001</v>
      </c>
      <c r="J1640" s="10">
        <v>20.266999999999999</v>
      </c>
      <c r="K1640" s="10">
        <v>5.2728000000000002</v>
      </c>
      <c r="L1640" s="10">
        <v>5.8680000000000003</v>
      </c>
      <c r="M1640" s="10">
        <v>4.5594000000000001</v>
      </c>
      <c r="N1640" s="10">
        <v>3.6684999999999999</v>
      </c>
      <c r="O1640" s="10">
        <v>5.9316000000000004</v>
      </c>
      <c r="P1640" s="10">
        <v>6.6033999999999997</v>
      </c>
      <c r="Q1640" s="10">
        <v>6.3959999999999999</v>
      </c>
      <c r="R1640" s="10">
        <v>7.0303000000000004</v>
      </c>
      <c r="S1640" s="10">
        <v>4.7088999999999999</v>
      </c>
      <c r="T1640" s="10">
        <v>1.75</v>
      </c>
      <c r="U1640" s="10">
        <v>147.19999999999999</v>
      </c>
      <c r="V1640" s="10">
        <v>282.92230000000001</v>
      </c>
      <c r="W1640" s="10">
        <v>6469.2719999999999</v>
      </c>
      <c r="X1640" s="10">
        <v>2378.7800000000002</v>
      </c>
      <c r="Y1640" s="10">
        <v>5056.4399000000003</v>
      </c>
      <c r="Z1640" s="10">
        <v>6398.8720999999996</v>
      </c>
      <c r="AA1640" s="10">
        <v>526.601</v>
      </c>
      <c r="AB1640" s="10">
        <v>5656.46</v>
      </c>
      <c r="AC1640" s="10">
        <v>612.34069999999997</v>
      </c>
      <c r="AD1640" s="10">
        <v>444.94</v>
      </c>
      <c r="AE1640" s="10">
        <v>338.55</v>
      </c>
      <c r="AF1640" s="10">
        <v>6586.54</v>
      </c>
      <c r="AG1640" s="10">
        <v>131.2672</v>
      </c>
    </row>
    <row r="1641" spans="1:33" x14ac:dyDescent="0.25">
      <c r="A1641" s="12">
        <v>43833</v>
      </c>
      <c r="B1641" s="10">
        <v>18.020199999999999</v>
      </c>
      <c r="C1641" s="10">
        <v>16.4175</v>
      </c>
      <c r="D1641" s="10">
        <v>19.747199999999999</v>
      </c>
      <c r="E1641" s="10">
        <v>25.307099999999998</v>
      </c>
      <c r="F1641" s="10">
        <v>16.084</v>
      </c>
      <c r="G1641" s="10">
        <v>14.5283</v>
      </c>
      <c r="H1641" s="10">
        <v>14.9033</v>
      </c>
      <c r="I1641" s="10">
        <v>13.909599999999999</v>
      </c>
      <c r="J1641" s="10">
        <v>20.211200000000002</v>
      </c>
      <c r="K1641" s="10">
        <v>5.2694999999999999</v>
      </c>
      <c r="L1641" s="10">
        <v>5.8780000000000001</v>
      </c>
      <c r="M1641" s="10">
        <v>4.5670999999999999</v>
      </c>
      <c r="N1641" s="10">
        <v>3.6873999999999998</v>
      </c>
      <c r="O1641" s="10">
        <v>5.9016000000000002</v>
      </c>
      <c r="P1641" s="10">
        <v>6.5369000000000002</v>
      </c>
      <c r="Q1641" s="10">
        <v>6.3170999999999999</v>
      </c>
      <c r="R1641" s="10">
        <v>6.9909999999999997</v>
      </c>
      <c r="S1641" s="10">
        <v>4.7255000000000003</v>
      </c>
      <c r="T1641" s="10">
        <v>1.75</v>
      </c>
      <c r="U1641" s="10">
        <v>147.16999999999999</v>
      </c>
      <c r="V1641" s="10">
        <v>283.11700000000002</v>
      </c>
      <c r="W1641" s="10">
        <v>6458.3280999999997</v>
      </c>
      <c r="X1641" s="10">
        <v>2374.77</v>
      </c>
      <c r="Y1641" s="10">
        <v>5030.4799999999996</v>
      </c>
      <c r="Z1641" s="10">
        <v>6432.6229999999996</v>
      </c>
      <c r="AA1641" s="10">
        <v>531.94799999999998</v>
      </c>
      <c r="AB1641" s="10">
        <v>5726.4102000000003</v>
      </c>
      <c r="AC1641" s="10">
        <v>616.01829999999995</v>
      </c>
      <c r="AD1641" s="10">
        <v>445.39</v>
      </c>
      <c r="AE1641" s="10">
        <v>338.94</v>
      </c>
      <c r="AF1641" s="10">
        <v>6563.3198000000002</v>
      </c>
      <c r="AG1641" s="10">
        <v>131.2509</v>
      </c>
    </row>
    <row r="1642" spans="1:33" x14ac:dyDescent="0.25">
      <c r="A1642" s="12">
        <v>43832</v>
      </c>
      <c r="B1642" s="10">
        <v>18.118099999999998</v>
      </c>
      <c r="C1642" s="10">
        <v>16.520700000000001</v>
      </c>
      <c r="D1642" s="10">
        <v>19.897600000000001</v>
      </c>
      <c r="E1642" s="10">
        <v>25.488800000000001</v>
      </c>
      <c r="F1642" s="10">
        <v>16.1525</v>
      </c>
      <c r="G1642" s="10">
        <v>14.584199999999999</v>
      </c>
      <c r="H1642" s="10">
        <v>14.9445</v>
      </c>
      <c r="I1642" s="10">
        <v>13.9964</v>
      </c>
      <c r="J1642" s="10">
        <v>20.346299999999999</v>
      </c>
      <c r="K1642" s="10">
        <v>5.2420999999999998</v>
      </c>
      <c r="L1642" s="10">
        <v>5.8371000000000004</v>
      </c>
      <c r="M1642" s="10">
        <v>4.5312000000000001</v>
      </c>
      <c r="N1642" s="10">
        <v>3.661</v>
      </c>
      <c r="O1642" s="10">
        <v>5.883</v>
      </c>
      <c r="P1642" s="10">
        <v>6.5128000000000004</v>
      </c>
      <c r="Q1642" s="10">
        <v>6.2987000000000002</v>
      </c>
      <c r="R1642" s="10">
        <v>6.9541000000000004</v>
      </c>
      <c r="S1642" s="10">
        <v>4.6920999999999999</v>
      </c>
      <c r="T1642" s="10">
        <v>1.75</v>
      </c>
      <c r="U1642" s="10">
        <v>147.15</v>
      </c>
      <c r="V1642" s="10">
        <v>284.58</v>
      </c>
      <c r="W1642" s="10">
        <v>6502.8320000000003</v>
      </c>
      <c r="X1642" s="10">
        <v>2393.5601000000001</v>
      </c>
      <c r="Y1642" s="10">
        <v>5066.2201999999997</v>
      </c>
      <c r="Z1642" s="10">
        <v>6453.0190000000002</v>
      </c>
      <c r="AA1642" s="10">
        <v>533.90300000000002</v>
      </c>
      <c r="AB1642" s="10">
        <v>5743.02</v>
      </c>
      <c r="AC1642" s="10">
        <v>619.18230000000005</v>
      </c>
      <c r="AD1642" s="10">
        <v>443.22</v>
      </c>
      <c r="AE1642" s="10">
        <v>337.81</v>
      </c>
      <c r="AF1642" s="10">
        <v>6609.29</v>
      </c>
      <c r="AG1642" s="10">
        <v>131.23519999999999</v>
      </c>
    </row>
    <row r="1643" spans="1:33" x14ac:dyDescent="0.25">
      <c r="A1643" s="12">
        <v>43831</v>
      </c>
      <c r="B1643" s="10">
        <v>17.9819</v>
      </c>
      <c r="C1643" s="10">
        <v>16.467500000000001</v>
      </c>
      <c r="D1643" s="10">
        <v>19.726500000000001</v>
      </c>
      <c r="E1643" s="10">
        <v>25.158799999999999</v>
      </c>
      <c r="F1643" s="10">
        <v>16.066500000000001</v>
      </c>
      <c r="G1643" s="10">
        <v>14.4306</v>
      </c>
      <c r="H1643" s="10">
        <v>14.870799999999999</v>
      </c>
      <c r="I1643" s="10">
        <v>13.686</v>
      </c>
      <c r="J1643" s="10">
        <v>20.1755</v>
      </c>
      <c r="K1643" s="10">
        <v>5.2839</v>
      </c>
      <c r="L1643" s="10">
        <v>5.8555999999999999</v>
      </c>
      <c r="M1643" s="10">
        <v>4.5704000000000002</v>
      </c>
      <c r="N1643" s="10">
        <v>3.7086000000000001</v>
      </c>
      <c r="O1643" s="10">
        <v>5.9173</v>
      </c>
      <c r="P1643" s="10">
        <v>6.5911</v>
      </c>
      <c r="Q1643" s="10">
        <v>6.3348000000000004</v>
      </c>
      <c r="R1643" s="10">
        <v>7.1219999999999999</v>
      </c>
      <c r="S1643" s="10">
        <v>4.7314999999999996</v>
      </c>
      <c r="V1643" s="10">
        <v>282.31459999999998</v>
      </c>
      <c r="X1643" s="10">
        <v>2372.2649000000001</v>
      </c>
      <c r="Z1643" s="10">
        <v>6415.125</v>
      </c>
      <c r="AA1643" s="10">
        <v>527.54700000000003</v>
      </c>
      <c r="AB1643" s="10">
        <v>5709.8900999999996</v>
      </c>
      <c r="AC1643" s="10">
        <v>604.65629999999999</v>
      </c>
    </row>
    <row r="1644" spans="1:33" x14ac:dyDescent="0.25">
      <c r="A1644" s="12">
        <v>43830</v>
      </c>
      <c r="B1644" s="10">
        <v>17.983699999999999</v>
      </c>
      <c r="C1644" s="10">
        <v>16.467500000000001</v>
      </c>
      <c r="D1644" s="10">
        <v>19.726600000000001</v>
      </c>
      <c r="E1644" s="10">
        <v>25.158899999999999</v>
      </c>
      <c r="F1644" s="10">
        <v>16.067599999999999</v>
      </c>
      <c r="G1644" s="10">
        <v>14.4381</v>
      </c>
      <c r="H1644" s="10">
        <v>14.8802</v>
      </c>
      <c r="I1644" s="10">
        <v>13.691000000000001</v>
      </c>
      <c r="J1644" s="10">
        <v>20.175599999999999</v>
      </c>
      <c r="K1644" s="10">
        <v>5.2866999999999997</v>
      </c>
      <c r="L1644" s="10">
        <v>5.8554000000000004</v>
      </c>
      <c r="M1644" s="10">
        <v>4.5704000000000002</v>
      </c>
      <c r="N1644" s="10">
        <v>3.7118000000000002</v>
      </c>
      <c r="O1644" s="10">
        <v>5.9156000000000004</v>
      </c>
      <c r="P1644" s="10">
        <v>6.6228999999999996</v>
      </c>
      <c r="Q1644" s="10">
        <v>6.3625999999999996</v>
      </c>
      <c r="R1644" s="10">
        <v>7.2241</v>
      </c>
      <c r="S1644" s="10">
        <v>4.7331000000000003</v>
      </c>
      <c r="T1644" s="10">
        <v>1.75</v>
      </c>
      <c r="U1644" s="10">
        <v>147.13999999999999</v>
      </c>
      <c r="V1644" s="10">
        <v>282.31450000000001</v>
      </c>
      <c r="W1644" s="10">
        <v>6481.0478999999996</v>
      </c>
      <c r="X1644" s="10">
        <v>2372.2600000000002</v>
      </c>
      <c r="Y1644" s="10">
        <v>5000.8500999999997</v>
      </c>
      <c r="Z1644" s="10">
        <v>6415.0708000000004</v>
      </c>
      <c r="AA1644" s="10">
        <v>527.55499999999995</v>
      </c>
      <c r="AB1644" s="10">
        <v>5710.02</v>
      </c>
      <c r="AC1644" s="10">
        <v>604.65629999999999</v>
      </c>
      <c r="AD1644" s="10">
        <v>442.65</v>
      </c>
      <c r="AE1644" s="10">
        <v>337.58</v>
      </c>
      <c r="AF1644" s="10">
        <v>6553.5698000000002</v>
      </c>
      <c r="AG1644" s="10">
        <v>131.21379999999999</v>
      </c>
    </row>
    <row r="1645" spans="1:33" x14ac:dyDescent="0.25">
      <c r="A1645" s="12">
        <v>43829</v>
      </c>
      <c r="B1645" s="10">
        <v>17.964700000000001</v>
      </c>
      <c r="C1645" s="10">
        <v>16.407599999999999</v>
      </c>
      <c r="D1645" s="10">
        <v>19.6724</v>
      </c>
      <c r="E1645" s="10">
        <v>25.0991</v>
      </c>
      <c r="F1645" s="10">
        <v>16.074200000000001</v>
      </c>
      <c r="G1645" s="10">
        <v>14.5022</v>
      </c>
      <c r="H1645" s="10">
        <v>14.9488</v>
      </c>
      <c r="I1645" s="10">
        <v>13.7675</v>
      </c>
      <c r="J1645" s="10">
        <v>20.115400000000001</v>
      </c>
      <c r="K1645" s="10">
        <v>5.2948000000000004</v>
      </c>
      <c r="L1645" s="10">
        <v>5.8764000000000003</v>
      </c>
      <c r="M1645" s="10">
        <v>4.5830000000000002</v>
      </c>
      <c r="N1645" s="10">
        <v>3.7206000000000001</v>
      </c>
      <c r="O1645" s="10">
        <v>5.9184000000000001</v>
      </c>
      <c r="P1645" s="10">
        <v>6.601</v>
      </c>
      <c r="Q1645" s="10">
        <v>6.3445</v>
      </c>
      <c r="R1645" s="10">
        <v>7.1947000000000001</v>
      </c>
      <c r="S1645" s="10">
        <v>4.7469999999999999</v>
      </c>
      <c r="T1645" s="10">
        <v>1.75</v>
      </c>
      <c r="U1645" s="10">
        <v>147.13999999999999</v>
      </c>
      <c r="V1645" s="10">
        <v>281.87569999999999</v>
      </c>
      <c r="W1645" s="10">
        <v>6457.2329</v>
      </c>
      <c r="X1645" s="10">
        <v>2365.73</v>
      </c>
      <c r="Y1645" s="10">
        <v>4988.8500999999997</v>
      </c>
      <c r="Z1645" s="10">
        <v>6412.0698000000002</v>
      </c>
      <c r="AA1645" s="10">
        <v>529.33199999999999</v>
      </c>
      <c r="AB1645" s="10">
        <v>5726.7402000000002</v>
      </c>
      <c r="AC1645" s="10">
        <v>607.20349999999996</v>
      </c>
      <c r="AD1645" s="10">
        <v>442.86</v>
      </c>
      <c r="AE1645" s="10">
        <v>337.61</v>
      </c>
      <c r="AF1645" s="10">
        <v>6533.9102000000003</v>
      </c>
      <c r="AG1645" s="10">
        <v>131.2097</v>
      </c>
    </row>
    <row r="1646" spans="1:33" x14ac:dyDescent="0.25">
      <c r="A1646" s="12">
        <v>43826</v>
      </c>
      <c r="B1646" s="10">
        <v>18.066099999999999</v>
      </c>
      <c r="C1646" s="10">
        <v>16.485199999999999</v>
      </c>
      <c r="D1646" s="10">
        <v>19.782</v>
      </c>
      <c r="E1646" s="10">
        <v>25.29</v>
      </c>
      <c r="F1646" s="10">
        <v>16.178000000000001</v>
      </c>
      <c r="G1646" s="10">
        <v>14.5098</v>
      </c>
      <c r="H1646" s="10">
        <v>14.9497</v>
      </c>
      <c r="I1646" s="10">
        <v>13.755699999999999</v>
      </c>
      <c r="J1646" s="10">
        <v>20.239699999999999</v>
      </c>
      <c r="K1646" s="10">
        <v>5.2713999999999999</v>
      </c>
      <c r="L1646" s="10">
        <v>5.8484999999999996</v>
      </c>
      <c r="M1646" s="10">
        <v>4.5578000000000003</v>
      </c>
      <c r="N1646" s="10">
        <v>3.6957</v>
      </c>
      <c r="O1646" s="10">
        <v>5.8983999999999996</v>
      </c>
      <c r="P1646" s="10">
        <v>6.5959000000000003</v>
      </c>
      <c r="Q1646" s="10">
        <v>6.3406000000000002</v>
      </c>
      <c r="R1646" s="10">
        <v>7.2015000000000002</v>
      </c>
      <c r="S1646" s="10">
        <v>4.7195999999999998</v>
      </c>
      <c r="T1646" s="10">
        <v>1.75</v>
      </c>
      <c r="U1646" s="10">
        <v>147.09</v>
      </c>
      <c r="V1646" s="10">
        <v>283.07369999999997</v>
      </c>
      <c r="W1646" s="10">
        <v>6486.6382000000003</v>
      </c>
      <c r="X1646" s="10">
        <v>2378.6898999999999</v>
      </c>
      <c r="Y1646" s="10">
        <v>5022.1899000000003</v>
      </c>
      <c r="Z1646" s="10">
        <v>6433.1059999999998</v>
      </c>
      <c r="AA1646" s="10">
        <v>529.41999999999996</v>
      </c>
      <c r="AB1646" s="10">
        <v>5730.9102000000003</v>
      </c>
      <c r="AC1646" s="10">
        <v>606.65250000000003</v>
      </c>
      <c r="AD1646" s="10">
        <v>442.91</v>
      </c>
      <c r="AE1646" s="10">
        <v>337.62</v>
      </c>
      <c r="AF1646" s="10">
        <v>6571.0298000000003</v>
      </c>
      <c r="AG1646" s="10">
        <v>131.18620000000001</v>
      </c>
    </row>
    <row r="1647" spans="1:33" x14ac:dyDescent="0.25">
      <c r="A1647" s="12">
        <v>43825</v>
      </c>
      <c r="B1647" s="10">
        <v>18.0228</v>
      </c>
      <c r="C1647" s="10">
        <v>16.486000000000001</v>
      </c>
      <c r="D1647" s="10">
        <v>19.777999999999999</v>
      </c>
      <c r="E1647" s="10">
        <v>25.289899999999999</v>
      </c>
      <c r="F1647" s="10">
        <v>16.082100000000001</v>
      </c>
      <c r="G1647" s="10">
        <v>14.435600000000001</v>
      </c>
      <c r="H1647" s="10">
        <v>14.8886</v>
      </c>
      <c r="I1647" s="10">
        <v>13.668200000000001</v>
      </c>
      <c r="J1647" s="10">
        <v>20.240400000000001</v>
      </c>
      <c r="K1647" s="10">
        <v>5.2843999999999998</v>
      </c>
      <c r="L1647" s="10">
        <v>5.8483000000000001</v>
      </c>
      <c r="M1647" s="10">
        <v>4.5587</v>
      </c>
      <c r="N1647" s="10">
        <v>3.6960999999999999</v>
      </c>
      <c r="O1647" s="10">
        <v>5.9325999999999999</v>
      </c>
      <c r="P1647" s="10">
        <v>6.6346999999999996</v>
      </c>
      <c r="Q1647" s="10">
        <v>6.3718000000000004</v>
      </c>
      <c r="R1647" s="10">
        <v>7.2519</v>
      </c>
      <c r="S1647" s="10">
        <v>4.7198000000000002</v>
      </c>
      <c r="T1647" s="10">
        <v>1.75</v>
      </c>
      <c r="U1647" s="10">
        <v>147.06</v>
      </c>
      <c r="V1647" s="10">
        <v>282.29719999999998</v>
      </c>
      <c r="W1647" s="10">
        <v>6486.7431999999999</v>
      </c>
      <c r="X1647" s="10">
        <v>2378.2199999999998</v>
      </c>
      <c r="Y1647" s="10">
        <v>5021.6499000000003</v>
      </c>
      <c r="Z1647" s="10">
        <v>6394.0228999999999</v>
      </c>
      <c r="AA1647" s="10">
        <v>525.49699999999996</v>
      </c>
      <c r="AB1647" s="10">
        <v>5689.2597999999998</v>
      </c>
      <c r="AC1647" s="10">
        <v>601.99099999999999</v>
      </c>
      <c r="AD1647" s="10">
        <v>441.86</v>
      </c>
      <c r="AE1647" s="10">
        <v>336.79</v>
      </c>
      <c r="AF1647" s="10">
        <v>6570.71</v>
      </c>
      <c r="AG1647" s="10">
        <v>131.1688</v>
      </c>
    </row>
    <row r="1648" spans="1:33" x14ac:dyDescent="0.25">
      <c r="A1648" s="12">
        <v>43824</v>
      </c>
      <c r="B1648" s="10">
        <v>17.959099999999999</v>
      </c>
      <c r="C1648" s="10">
        <v>16.447900000000001</v>
      </c>
      <c r="D1648" s="10">
        <v>19.710599999999999</v>
      </c>
      <c r="E1648" s="10">
        <v>25.097799999999999</v>
      </c>
      <c r="F1648" s="10">
        <v>16.064</v>
      </c>
      <c r="G1648" s="10">
        <v>14.396599999999999</v>
      </c>
      <c r="H1648" s="10">
        <v>14.8605</v>
      </c>
      <c r="I1648" s="10">
        <v>13.5947</v>
      </c>
      <c r="J1648" s="10">
        <v>20.136700000000001</v>
      </c>
      <c r="K1648" s="10">
        <v>5.3038999999999996</v>
      </c>
      <c r="L1648" s="10">
        <v>5.8617999999999997</v>
      </c>
      <c r="M1648" s="10">
        <v>4.5742000000000003</v>
      </c>
      <c r="N1648" s="10">
        <v>3.7242999999999999</v>
      </c>
      <c r="O1648" s="10">
        <v>5.9410999999999996</v>
      </c>
      <c r="P1648" s="10">
        <v>6.6531000000000002</v>
      </c>
      <c r="Q1648" s="10">
        <v>6.3872</v>
      </c>
      <c r="R1648" s="10">
        <v>7.2869000000000002</v>
      </c>
      <c r="S1648" s="10">
        <v>4.7439999999999998</v>
      </c>
      <c r="V1648" s="10">
        <v>281.24759999999998</v>
      </c>
      <c r="Z1648" s="10">
        <v>6384.7948999999999</v>
      </c>
      <c r="AA1648" s="10">
        <v>524.05499999999995</v>
      </c>
      <c r="AB1648" s="10">
        <v>5675.8397999999997</v>
      </c>
      <c r="AC1648" s="10">
        <v>599.89099999999996</v>
      </c>
    </row>
    <row r="1649" spans="1:33" x14ac:dyDescent="0.25">
      <c r="A1649" s="12">
        <v>43823</v>
      </c>
      <c r="B1649" s="10">
        <v>17.962800000000001</v>
      </c>
      <c r="C1649" s="10">
        <v>16.447900000000001</v>
      </c>
      <c r="D1649" s="10">
        <v>19.710599999999999</v>
      </c>
      <c r="E1649" s="10">
        <v>25.097799999999999</v>
      </c>
      <c r="F1649" s="10">
        <v>16.0763</v>
      </c>
      <c r="G1649" s="10">
        <v>14.395200000000001</v>
      </c>
      <c r="H1649" s="10">
        <v>14.858599999999999</v>
      </c>
      <c r="I1649" s="10">
        <v>13.6005</v>
      </c>
      <c r="J1649" s="10">
        <v>20.136700000000001</v>
      </c>
      <c r="K1649" s="10">
        <v>5.3028000000000004</v>
      </c>
      <c r="L1649" s="10">
        <v>5.8617999999999997</v>
      </c>
      <c r="M1649" s="10">
        <v>4.5742000000000003</v>
      </c>
      <c r="N1649" s="10">
        <v>3.7242999999999999</v>
      </c>
      <c r="O1649" s="10">
        <v>5.9363999999999999</v>
      </c>
      <c r="P1649" s="10">
        <v>6.6538000000000004</v>
      </c>
      <c r="Q1649" s="10">
        <v>6.3879000000000001</v>
      </c>
      <c r="R1649" s="10">
        <v>7.2850000000000001</v>
      </c>
      <c r="S1649" s="10">
        <v>4.7439999999999998</v>
      </c>
      <c r="T1649" s="10">
        <v>1.75</v>
      </c>
      <c r="U1649" s="10">
        <v>147.05000000000001</v>
      </c>
      <c r="V1649" s="10">
        <v>281.31060000000002</v>
      </c>
      <c r="W1649" s="10">
        <v>6471.085</v>
      </c>
      <c r="X1649" s="10">
        <v>2370.1188999999999</v>
      </c>
      <c r="Y1649" s="10">
        <v>4983.21</v>
      </c>
      <c r="Z1649" s="10">
        <v>6389.8608000000004</v>
      </c>
      <c r="AA1649" s="10">
        <v>524.02300000000002</v>
      </c>
      <c r="AB1649" s="10">
        <v>5675.6099000000004</v>
      </c>
      <c r="AC1649" s="10">
        <v>599.83109999999999</v>
      </c>
      <c r="AD1649" s="10">
        <v>441.6</v>
      </c>
      <c r="AE1649" s="10">
        <v>336.63</v>
      </c>
      <c r="AF1649" s="10">
        <v>6536.5801000000001</v>
      </c>
      <c r="AG1649" s="10">
        <v>131.1559</v>
      </c>
    </row>
    <row r="1650" spans="1:33" x14ac:dyDescent="0.25">
      <c r="A1650" s="12">
        <v>43822</v>
      </c>
      <c r="B1650" s="10">
        <v>17.952999999999999</v>
      </c>
      <c r="C1650" s="10">
        <v>16.456399999999999</v>
      </c>
      <c r="D1650" s="10">
        <v>19.7196</v>
      </c>
      <c r="E1650" s="10">
        <v>25.095099999999999</v>
      </c>
      <c r="F1650" s="10">
        <v>16.0321</v>
      </c>
      <c r="G1650" s="10">
        <v>14.4374</v>
      </c>
      <c r="H1650" s="10">
        <v>14.923</v>
      </c>
      <c r="I1650" s="10">
        <v>13.628299999999999</v>
      </c>
      <c r="J1650" s="10">
        <v>20.1404</v>
      </c>
      <c r="K1650" s="10">
        <v>5.3036000000000003</v>
      </c>
      <c r="L1650" s="10">
        <v>5.8586</v>
      </c>
      <c r="M1650" s="10">
        <v>4.5720999999999998</v>
      </c>
      <c r="N1650" s="10">
        <v>3.7246999999999999</v>
      </c>
      <c r="O1650" s="10">
        <v>5.9435000000000002</v>
      </c>
      <c r="P1650" s="10">
        <v>6.6395</v>
      </c>
      <c r="Q1650" s="10">
        <v>6.3681999999999999</v>
      </c>
      <c r="R1650" s="10">
        <v>7.2706</v>
      </c>
      <c r="S1650" s="10">
        <v>4.7430000000000003</v>
      </c>
      <c r="T1650" s="10">
        <v>1.75</v>
      </c>
      <c r="U1650" s="10">
        <v>147.04</v>
      </c>
      <c r="V1650" s="10">
        <v>281.2527</v>
      </c>
      <c r="W1650" s="10">
        <v>6473.9380000000001</v>
      </c>
      <c r="X1650" s="10">
        <v>2371.1399000000001</v>
      </c>
      <c r="Y1650" s="10">
        <v>4982.4198999999999</v>
      </c>
      <c r="Z1650" s="10">
        <v>6381.3231999999998</v>
      </c>
      <c r="AA1650" s="10">
        <v>525.22900000000004</v>
      </c>
      <c r="AB1650" s="10">
        <v>5693.0298000000003</v>
      </c>
      <c r="AC1650" s="10">
        <v>600.32640000000004</v>
      </c>
      <c r="AD1650" s="10">
        <v>440.89</v>
      </c>
      <c r="AE1650" s="10">
        <v>336.06</v>
      </c>
      <c r="AF1650" s="10">
        <v>6537.3999000000003</v>
      </c>
      <c r="AG1650" s="10">
        <v>131.15090000000001</v>
      </c>
    </row>
    <row r="1651" spans="1:33" x14ac:dyDescent="0.25">
      <c r="A1651" s="12">
        <v>43819</v>
      </c>
      <c r="B1651" s="10">
        <v>17.9499</v>
      </c>
      <c r="C1651" s="10">
        <v>16.633600000000001</v>
      </c>
      <c r="D1651" s="10">
        <v>19.686599999999999</v>
      </c>
      <c r="E1651" s="10">
        <v>24.841000000000001</v>
      </c>
      <c r="F1651" s="10">
        <v>16.069600000000001</v>
      </c>
      <c r="G1651" s="10">
        <v>14.386200000000001</v>
      </c>
      <c r="H1651" s="10">
        <v>14.8782</v>
      </c>
      <c r="I1651" s="10">
        <v>13.571</v>
      </c>
      <c r="J1651" s="10">
        <v>20.188500000000001</v>
      </c>
      <c r="K1651" s="10">
        <v>5.3075000000000001</v>
      </c>
      <c r="L1651" s="10">
        <v>5.8621999999999996</v>
      </c>
      <c r="M1651" s="10">
        <v>4.5796000000000001</v>
      </c>
      <c r="N1651" s="10">
        <v>3.7288000000000001</v>
      </c>
      <c r="O1651" s="10">
        <v>5.9405000000000001</v>
      </c>
      <c r="P1651" s="10">
        <v>6.6635</v>
      </c>
      <c r="Q1651" s="10">
        <v>6.3891999999999998</v>
      </c>
      <c r="R1651" s="10">
        <v>7.3010000000000002</v>
      </c>
      <c r="S1651" s="10">
        <v>4.7470999999999997</v>
      </c>
      <c r="T1651" s="10">
        <v>1.75</v>
      </c>
      <c r="U1651" s="10">
        <v>147.02000000000001</v>
      </c>
      <c r="V1651" s="10">
        <v>281.0367</v>
      </c>
      <c r="W1651" s="10">
        <v>6470.0391</v>
      </c>
      <c r="X1651" s="10">
        <v>2367.2600000000002</v>
      </c>
      <c r="Y1651" s="10">
        <v>4976.96</v>
      </c>
      <c r="Z1651" s="10">
        <v>6384.0962</v>
      </c>
      <c r="AA1651" s="10">
        <v>523.33900000000006</v>
      </c>
      <c r="AB1651" s="10">
        <v>5674.29</v>
      </c>
      <c r="AC1651" s="10">
        <v>597.80719999999997</v>
      </c>
      <c r="AD1651" s="10">
        <v>441.37</v>
      </c>
      <c r="AE1651" s="10">
        <v>336.35</v>
      </c>
      <c r="AF1651" s="10">
        <v>6531.75</v>
      </c>
      <c r="AG1651" s="10">
        <v>131.13319999999999</v>
      </c>
    </row>
    <row r="1652" spans="1:33" x14ac:dyDescent="0.25">
      <c r="A1652" s="12">
        <v>43818</v>
      </c>
      <c r="B1652" s="10">
        <v>17.877600000000001</v>
      </c>
      <c r="C1652" s="10">
        <v>16.5611</v>
      </c>
      <c r="D1652" s="10">
        <v>20.5688</v>
      </c>
      <c r="E1652" s="10">
        <v>24.709099999999999</v>
      </c>
      <c r="F1652" s="10">
        <v>16.005400000000002</v>
      </c>
      <c r="G1652" s="10">
        <v>14.3835</v>
      </c>
      <c r="H1652" s="10">
        <v>14.8941</v>
      </c>
      <c r="I1652" s="10">
        <v>13.534800000000001</v>
      </c>
      <c r="J1652" s="10">
        <v>20.089400000000001</v>
      </c>
      <c r="K1652" s="10">
        <v>5.3263999999999996</v>
      </c>
      <c r="L1652" s="10">
        <v>5.8883000000000001</v>
      </c>
      <c r="M1652" s="10">
        <v>4.6085000000000003</v>
      </c>
      <c r="N1652" s="10">
        <v>3.7486999999999999</v>
      </c>
      <c r="O1652" s="10">
        <v>5.9542999999999999</v>
      </c>
      <c r="P1652" s="10">
        <v>6.6696</v>
      </c>
      <c r="Q1652" s="10">
        <v>6.3910999999999998</v>
      </c>
      <c r="R1652" s="10">
        <v>7.3262</v>
      </c>
      <c r="S1652" s="10">
        <v>4.7705000000000002</v>
      </c>
      <c r="T1652" s="10">
        <v>1.75</v>
      </c>
      <c r="U1652" s="10">
        <v>147.02000000000001</v>
      </c>
      <c r="V1652" s="10">
        <v>280.02589999999998</v>
      </c>
      <c r="W1652" s="10">
        <v>6441.1337999999996</v>
      </c>
      <c r="X1652" s="10">
        <v>2352.4198999999999</v>
      </c>
      <c r="Y1652" s="10">
        <v>4949.9799999999996</v>
      </c>
      <c r="Z1652" s="10">
        <v>6369.3540000000003</v>
      </c>
      <c r="AA1652" s="10">
        <v>522.76800000000003</v>
      </c>
      <c r="AB1652" s="10">
        <v>5671.1201000000001</v>
      </c>
      <c r="AC1652" s="10">
        <v>596.54169999999999</v>
      </c>
      <c r="AD1652" s="10">
        <v>441.52</v>
      </c>
      <c r="AE1652" s="10">
        <v>336.45</v>
      </c>
      <c r="AF1652" s="10">
        <v>6499.2597999999998</v>
      </c>
      <c r="AG1652" s="10">
        <v>131.13290000000001</v>
      </c>
    </row>
    <row r="1653" spans="1:33" x14ac:dyDescent="0.25">
      <c r="A1653" s="12">
        <v>43817</v>
      </c>
      <c r="B1653" s="10">
        <v>17.839400000000001</v>
      </c>
      <c r="C1653" s="10">
        <v>16.523099999999999</v>
      </c>
      <c r="D1653" s="10">
        <v>20.464099999999998</v>
      </c>
      <c r="E1653" s="10">
        <v>24.558199999999999</v>
      </c>
      <c r="F1653" s="10">
        <v>15.9998</v>
      </c>
      <c r="G1653" s="10">
        <v>14.4261</v>
      </c>
      <c r="H1653" s="10">
        <v>14.9138</v>
      </c>
      <c r="I1653" s="10">
        <v>13.577</v>
      </c>
      <c r="J1653" s="10">
        <v>20.003</v>
      </c>
      <c r="K1653" s="10">
        <v>5.3399000000000001</v>
      </c>
      <c r="L1653" s="10">
        <v>5.9035000000000002</v>
      </c>
      <c r="M1653" s="10">
        <v>4.7206999999999999</v>
      </c>
      <c r="N1653" s="10">
        <v>3.7717000000000001</v>
      </c>
      <c r="O1653" s="10">
        <v>5.9592999999999998</v>
      </c>
      <c r="P1653" s="10">
        <v>6.6547999999999998</v>
      </c>
      <c r="Q1653" s="10">
        <v>6.3800999999999997</v>
      </c>
      <c r="R1653" s="10">
        <v>7.3033000000000001</v>
      </c>
      <c r="S1653" s="10">
        <v>4.7918000000000003</v>
      </c>
      <c r="T1653" s="10">
        <v>1.75</v>
      </c>
      <c r="U1653" s="10">
        <v>147.01</v>
      </c>
      <c r="V1653" s="10">
        <v>279.30549999999999</v>
      </c>
      <c r="W1653" s="10">
        <v>6423.8130000000001</v>
      </c>
      <c r="X1653" s="10">
        <v>2338.7199999999998</v>
      </c>
      <c r="Y1653" s="10">
        <v>4919.75</v>
      </c>
      <c r="Z1653" s="10">
        <v>6364.3290999999999</v>
      </c>
      <c r="AA1653" s="10">
        <v>523.74</v>
      </c>
      <c r="AB1653" s="10">
        <v>5677.4902000000002</v>
      </c>
      <c r="AC1653" s="10">
        <v>598.50360000000001</v>
      </c>
      <c r="AD1653" s="10">
        <v>441.07</v>
      </c>
      <c r="AE1653" s="10">
        <v>336</v>
      </c>
      <c r="AF1653" s="10">
        <v>6470</v>
      </c>
      <c r="AG1653" s="10">
        <v>131.12739999999999</v>
      </c>
    </row>
    <row r="1654" spans="1:33" x14ac:dyDescent="0.25">
      <c r="A1654" s="12">
        <v>43816</v>
      </c>
      <c r="B1654" s="10">
        <v>17.8414</v>
      </c>
      <c r="C1654" s="10">
        <v>16.522400000000001</v>
      </c>
      <c r="D1654" s="10">
        <v>20.510999999999999</v>
      </c>
      <c r="E1654" s="10">
        <v>24.557300000000001</v>
      </c>
      <c r="F1654" s="10">
        <v>16.049700000000001</v>
      </c>
      <c r="G1654" s="10">
        <v>14.3384</v>
      </c>
      <c r="H1654" s="10">
        <v>14.863899999999999</v>
      </c>
      <c r="I1654" s="10">
        <v>13.503299999999999</v>
      </c>
      <c r="J1654" s="10">
        <v>20.000499999999999</v>
      </c>
      <c r="K1654" s="10">
        <v>5.3369</v>
      </c>
      <c r="L1654" s="10">
        <v>5.8978000000000002</v>
      </c>
      <c r="M1654" s="10">
        <v>4.7100999999999997</v>
      </c>
      <c r="N1654" s="10">
        <v>3.7717999999999998</v>
      </c>
      <c r="O1654" s="10">
        <v>5.9375999999999998</v>
      </c>
      <c r="P1654" s="10">
        <v>6.6939000000000002</v>
      </c>
      <c r="Q1654" s="10">
        <v>6.4208999999999996</v>
      </c>
      <c r="R1654" s="10">
        <v>7.3369</v>
      </c>
      <c r="S1654" s="10">
        <v>4.7896999999999998</v>
      </c>
      <c r="T1654" s="10">
        <v>1.75</v>
      </c>
      <c r="U1654" s="10">
        <v>147</v>
      </c>
      <c r="V1654" s="10">
        <v>279.4409</v>
      </c>
      <c r="W1654" s="10">
        <v>6429.3359</v>
      </c>
      <c r="X1654" s="10">
        <v>2343.9699999999998</v>
      </c>
      <c r="Y1654" s="10">
        <v>4919.21</v>
      </c>
      <c r="Z1654" s="10">
        <v>6387.0951999999997</v>
      </c>
      <c r="AA1654" s="10">
        <v>520.62699999999995</v>
      </c>
      <c r="AB1654" s="10">
        <v>5640.5600999999997</v>
      </c>
      <c r="AC1654" s="10">
        <v>595.59349999999995</v>
      </c>
      <c r="AD1654" s="10">
        <v>441.78</v>
      </c>
      <c r="AE1654" s="10">
        <v>336.3</v>
      </c>
      <c r="AF1654" s="10">
        <v>6472.2402000000002</v>
      </c>
      <c r="AG1654" s="10">
        <v>131.12180000000001</v>
      </c>
    </row>
    <row r="1655" spans="1:33" x14ac:dyDescent="0.25">
      <c r="A1655" s="12">
        <v>43815</v>
      </c>
      <c r="B1655" s="10">
        <v>17.8263</v>
      </c>
      <c r="C1655" s="10">
        <v>16.492799999999999</v>
      </c>
      <c r="D1655" s="10">
        <v>20.512599999999999</v>
      </c>
      <c r="E1655" s="10">
        <v>24.5657</v>
      </c>
      <c r="F1655" s="10">
        <v>16.104900000000001</v>
      </c>
      <c r="G1655" s="10">
        <v>14.135300000000001</v>
      </c>
      <c r="H1655" s="10">
        <v>14.690200000000001</v>
      </c>
      <c r="I1655" s="10">
        <v>13.338100000000001</v>
      </c>
      <c r="J1655" s="10">
        <v>19.986599999999999</v>
      </c>
      <c r="K1655" s="10">
        <v>5.3441999999999998</v>
      </c>
      <c r="L1655" s="10">
        <v>5.9057000000000004</v>
      </c>
      <c r="M1655" s="10">
        <v>4.7095000000000002</v>
      </c>
      <c r="N1655" s="10">
        <v>3.7700999999999998</v>
      </c>
      <c r="O1655" s="10">
        <v>5.9288999999999996</v>
      </c>
      <c r="P1655" s="10">
        <v>6.7835999999999999</v>
      </c>
      <c r="Q1655" s="10">
        <v>6.5015999999999998</v>
      </c>
      <c r="R1655" s="10">
        <v>7.4329999999999998</v>
      </c>
      <c r="S1655" s="10">
        <v>4.7915999999999999</v>
      </c>
      <c r="T1655" s="10">
        <v>1.75</v>
      </c>
      <c r="U1655" s="10">
        <v>146.99</v>
      </c>
      <c r="V1655" s="10">
        <v>279.07</v>
      </c>
      <c r="W1655" s="10">
        <v>6421.3271000000004</v>
      </c>
      <c r="X1655" s="10">
        <v>2344.1898999999999</v>
      </c>
      <c r="Y1655" s="10">
        <v>4921.4799999999996</v>
      </c>
      <c r="Z1655" s="10">
        <v>6396.6431000000002</v>
      </c>
      <c r="AA1655" s="10">
        <v>513.69899999999996</v>
      </c>
      <c r="AB1655" s="10">
        <v>5569.3798999999999</v>
      </c>
      <c r="AC1655" s="10">
        <v>586.87919999999997</v>
      </c>
      <c r="AD1655" s="10">
        <v>441.59</v>
      </c>
      <c r="AE1655" s="10">
        <v>336.08</v>
      </c>
      <c r="AF1655" s="10">
        <v>6470.0298000000003</v>
      </c>
      <c r="AG1655" s="10">
        <v>131.1123</v>
      </c>
    </row>
    <row r="1656" spans="1:33" x14ac:dyDescent="0.25">
      <c r="A1656" s="12">
        <v>43812</v>
      </c>
      <c r="B1656" s="10">
        <v>17.724900000000002</v>
      </c>
      <c r="C1656" s="10">
        <v>16.370699999999999</v>
      </c>
      <c r="D1656" s="10">
        <v>20.3812</v>
      </c>
      <c r="E1656" s="10">
        <v>24.401700000000002</v>
      </c>
      <c r="F1656" s="10">
        <v>15.991199999999999</v>
      </c>
      <c r="G1656" s="10">
        <v>14.198499999999999</v>
      </c>
      <c r="H1656" s="10">
        <v>14.7628</v>
      </c>
      <c r="I1656" s="10">
        <v>13.2875</v>
      </c>
      <c r="J1656" s="10">
        <v>19.846599999999999</v>
      </c>
      <c r="K1656" s="10">
        <v>5.3818999999999999</v>
      </c>
      <c r="L1656" s="10">
        <v>5.9501999999999997</v>
      </c>
      <c r="M1656" s="10">
        <v>4.74</v>
      </c>
      <c r="N1656" s="10">
        <v>3.7957000000000001</v>
      </c>
      <c r="O1656" s="10">
        <v>5.9827000000000004</v>
      </c>
      <c r="P1656" s="10">
        <v>6.7904</v>
      </c>
      <c r="Q1656" s="10">
        <v>6.5023</v>
      </c>
      <c r="R1656" s="10">
        <v>7.4532999999999996</v>
      </c>
      <c r="S1656" s="10">
        <v>4.8258999999999999</v>
      </c>
      <c r="T1656" s="10">
        <v>1.75</v>
      </c>
      <c r="U1656" s="10">
        <v>146.97</v>
      </c>
      <c r="V1656" s="10">
        <v>277.17309999999998</v>
      </c>
      <c r="W1656" s="10">
        <v>6373.1279000000004</v>
      </c>
      <c r="X1656" s="10">
        <v>2329.0801000000001</v>
      </c>
      <c r="Y1656" s="10">
        <v>4888.0801000000001</v>
      </c>
      <c r="Z1656" s="10">
        <v>6343.6288999999997</v>
      </c>
      <c r="AA1656" s="10">
        <v>513.20500000000004</v>
      </c>
      <c r="AB1656" s="10">
        <v>5568.96</v>
      </c>
      <c r="AC1656" s="10">
        <v>585.31330000000003</v>
      </c>
      <c r="AD1656" s="10">
        <v>443.25</v>
      </c>
      <c r="AE1656" s="10">
        <v>336.89</v>
      </c>
      <c r="AF1656" s="10">
        <v>6423.9301999999998</v>
      </c>
      <c r="AG1656" s="10">
        <v>131.10069999999999</v>
      </c>
    </row>
    <row r="1657" spans="1:33" x14ac:dyDescent="0.25">
      <c r="A1657" s="12">
        <v>43811</v>
      </c>
      <c r="B1657" s="10">
        <v>17.629300000000001</v>
      </c>
      <c r="C1657" s="10">
        <v>16.404800000000002</v>
      </c>
      <c r="D1657" s="10">
        <v>20.355499999999999</v>
      </c>
      <c r="E1657" s="10">
        <v>24.362300000000001</v>
      </c>
      <c r="F1657" s="10">
        <v>15.8041</v>
      </c>
      <c r="G1657" s="10">
        <v>13.9711</v>
      </c>
      <c r="H1657" s="10">
        <v>14.494199999999999</v>
      </c>
      <c r="I1657" s="10">
        <v>13.097099999999999</v>
      </c>
      <c r="J1657" s="10">
        <v>19.8491</v>
      </c>
      <c r="K1657" s="10">
        <v>5.4130000000000003</v>
      </c>
      <c r="L1657" s="10">
        <v>5.9398</v>
      </c>
      <c r="M1657" s="10">
        <v>4.7455999999999996</v>
      </c>
      <c r="N1657" s="10">
        <v>3.8016999999999999</v>
      </c>
      <c r="O1657" s="10">
        <v>6.0602</v>
      </c>
      <c r="P1657" s="10">
        <v>6.8929</v>
      </c>
      <c r="Q1657" s="10">
        <v>6.5960999999999999</v>
      </c>
      <c r="R1657" s="10">
        <v>7.5651000000000002</v>
      </c>
      <c r="S1657" s="10">
        <v>4.8261000000000003</v>
      </c>
      <c r="T1657" s="10">
        <v>1.75</v>
      </c>
      <c r="U1657" s="10">
        <v>146.94</v>
      </c>
      <c r="V1657" s="10">
        <v>275.56290000000001</v>
      </c>
      <c r="W1657" s="10">
        <v>6382.6229999999996</v>
      </c>
      <c r="X1657" s="10">
        <v>2325.627</v>
      </c>
      <c r="Y1657" s="10">
        <v>4879.3500999999997</v>
      </c>
      <c r="Z1657" s="10">
        <v>6262.8729999999996</v>
      </c>
      <c r="AA1657" s="10">
        <v>505.54</v>
      </c>
      <c r="AB1657" s="10">
        <v>5489.3100999999997</v>
      </c>
      <c r="AC1657" s="10">
        <v>575.85419999999999</v>
      </c>
      <c r="AD1657" s="10">
        <v>441.21</v>
      </c>
      <c r="AE1657" s="10">
        <v>335.32</v>
      </c>
      <c r="AF1657" s="10">
        <v>6422.3500999999997</v>
      </c>
      <c r="AG1657" s="10">
        <v>131.0848</v>
      </c>
    </row>
    <row r="1658" spans="1:33" x14ac:dyDescent="0.25">
      <c r="A1658" s="12">
        <v>43810</v>
      </c>
      <c r="B1658" s="10">
        <v>17.502199999999998</v>
      </c>
      <c r="C1658" s="10">
        <v>16.2194</v>
      </c>
      <c r="D1658" s="10">
        <v>20.163</v>
      </c>
      <c r="E1658" s="10">
        <v>24.142900000000001</v>
      </c>
      <c r="F1658" s="10">
        <v>15.7469</v>
      </c>
      <c r="G1658" s="10">
        <v>13.8513</v>
      </c>
      <c r="H1658" s="10">
        <v>14.365600000000001</v>
      </c>
      <c r="I1658" s="10">
        <v>13.0253</v>
      </c>
      <c r="J1658" s="10">
        <v>19.656500000000001</v>
      </c>
      <c r="K1658" s="10">
        <v>5.4622999999999999</v>
      </c>
      <c r="L1658" s="10">
        <v>6.0092999999999996</v>
      </c>
      <c r="M1658" s="10">
        <v>4.7906000000000004</v>
      </c>
      <c r="N1658" s="10">
        <v>3.8662000000000001</v>
      </c>
      <c r="O1658" s="10">
        <v>6.0789999999999997</v>
      </c>
      <c r="P1658" s="10">
        <v>6.9745999999999997</v>
      </c>
      <c r="Q1658" s="10">
        <v>6.6844000000000001</v>
      </c>
      <c r="R1658" s="10">
        <v>7.6185999999999998</v>
      </c>
      <c r="S1658" s="10">
        <v>4.8898999999999999</v>
      </c>
      <c r="T1658" s="10">
        <v>1.75</v>
      </c>
      <c r="U1658" s="10">
        <v>146.97</v>
      </c>
      <c r="V1658" s="10">
        <v>273.65300000000002</v>
      </c>
      <c r="W1658" s="10">
        <v>6307.5331999999999</v>
      </c>
      <c r="X1658" s="10">
        <v>2303.1799000000001</v>
      </c>
      <c r="Y1658" s="10">
        <v>4850.7299999999996</v>
      </c>
      <c r="Z1658" s="10">
        <v>6243.3729999999996</v>
      </c>
      <c r="AA1658" s="10">
        <v>499.63099999999997</v>
      </c>
      <c r="AB1658" s="10">
        <v>5416.5801000000001</v>
      </c>
      <c r="AC1658" s="10">
        <v>570.86379999999997</v>
      </c>
      <c r="AD1658" s="10">
        <v>443.72</v>
      </c>
      <c r="AE1658" s="10">
        <v>336.81</v>
      </c>
      <c r="AF1658" s="10">
        <v>6366.8397999999997</v>
      </c>
      <c r="AG1658" s="10">
        <v>131.09399999999999</v>
      </c>
    </row>
    <row r="1659" spans="1:33" x14ac:dyDescent="0.25">
      <c r="A1659" s="12">
        <v>43809</v>
      </c>
      <c r="B1659" s="10">
        <v>17.4497</v>
      </c>
      <c r="C1659" s="10">
        <v>16.189900000000002</v>
      </c>
      <c r="D1659" s="10">
        <v>20.0778</v>
      </c>
      <c r="E1659" s="10">
        <v>24.0641</v>
      </c>
      <c r="F1659" s="10">
        <v>15.7072</v>
      </c>
      <c r="G1659" s="10">
        <v>13.739800000000001</v>
      </c>
      <c r="H1659" s="10">
        <v>14.294600000000001</v>
      </c>
      <c r="I1659" s="10">
        <v>12.863200000000001</v>
      </c>
      <c r="J1659" s="10">
        <v>19.6067</v>
      </c>
      <c r="K1659" s="10">
        <v>5.4790000000000001</v>
      </c>
      <c r="L1659" s="10">
        <v>6.0236000000000001</v>
      </c>
      <c r="M1659" s="10">
        <v>4.8132999999999999</v>
      </c>
      <c r="N1659" s="10">
        <v>3.8792</v>
      </c>
      <c r="O1659" s="10">
        <v>6.0895000000000001</v>
      </c>
      <c r="P1659" s="10">
        <v>7.0324999999999998</v>
      </c>
      <c r="Q1659" s="10">
        <v>6.7279999999999998</v>
      </c>
      <c r="R1659" s="10">
        <v>7.7074999999999996</v>
      </c>
      <c r="S1659" s="10">
        <v>4.9042000000000003</v>
      </c>
      <c r="T1659" s="10">
        <v>1.75</v>
      </c>
      <c r="U1659" s="10">
        <v>146.94</v>
      </c>
      <c r="V1659" s="10">
        <v>272.81939999999997</v>
      </c>
      <c r="W1659" s="10">
        <v>6292.3599000000004</v>
      </c>
      <c r="X1659" s="10">
        <v>2292.29</v>
      </c>
      <c r="Y1659" s="10">
        <v>4834.4502000000002</v>
      </c>
      <c r="Z1659" s="10">
        <v>6233.1190999999999</v>
      </c>
      <c r="AA1659" s="10">
        <v>495.5</v>
      </c>
      <c r="AB1659" s="10">
        <v>5381.3397999999997</v>
      </c>
      <c r="AC1659" s="10">
        <v>564.20450000000005</v>
      </c>
      <c r="AD1659" s="10">
        <v>442.66</v>
      </c>
      <c r="AE1659" s="10">
        <v>336.06</v>
      </c>
      <c r="AF1659" s="10">
        <v>6348.3100999999997</v>
      </c>
      <c r="AG1659" s="10">
        <v>131.0813</v>
      </c>
    </row>
    <row r="1660" spans="1:33" x14ac:dyDescent="0.25">
      <c r="A1660" s="12">
        <v>43808</v>
      </c>
      <c r="B1660" s="10">
        <v>17.479900000000001</v>
      </c>
      <c r="C1660" s="10">
        <v>16.194299999999998</v>
      </c>
      <c r="D1660" s="10">
        <v>20.083100000000002</v>
      </c>
      <c r="E1660" s="10">
        <v>24.096800000000002</v>
      </c>
      <c r="F1660" s="10">
        <v>15.761699999999999</v>
      </c>
      <c r="G1660" s="10">
        <v>13.7645</v>
      </c>
      <c r="H1660" s="10">
        <v>14.3285</v>
      </c>
      <c r="I1660" s="10">
        <v>12.8531</v>
      </c>
      <c r="J1660" s="10">
        <v>19.623999999999999</v>
      </c>
      <c r="K1660" s="10">
        <v>5.4717000000000002</v>
      </c>
      <c r="L1660" s="10">
        <v>6.0221</v>
      </c>
      <c r="M1660" s="10">
        <v>4.8120000000000003</v>
      </c>
      <c r="N1660" s="10">
        <v>3.8719999999999999</v>
      </c>
      <c r="O1660" s="10">
        <v>6.0782999999999996</v>
      </c>
      <c r="P1660" s="10">
        <v>7.0221999999999998</v>
      </c>
      <c r="Q1660" s="10">
        <v>6.7096</v>
      </c>
      <c r="R1660" s="10">
        <v>7.7144000000000004</v>
      </c>
      <c r="S1660" s="10">
        <v>4.8987999999999996</v>
      </c>
      <c r="T1660" s="10">
        <v>1.75</v>
      </c>
      <c r="U1660" s="10">
        <v>146.94</v>
      </c>
      <c r="V1660" s="10">
        <v>273.16849999999999</v>
      </c>
      <c r="W1660" s="10">
        <v>6293.4921999999997</v>
      </c>
      <c r="X1660" s="10">
        <v>2292.8000000000002</v>
      </c>
      <c r="Y1660" s="10">
        <v>4843.3798999999999</v>
      </c>
      <c r="Z1660" s="10">
        <v>6243.6918999999998</v>
      </c>
      <c r="AA1660" s="10">
        <v>496.25299999999999</v>
      </c>
      <c r="AB1660" s="10">
        <v>5396.75</v>
      </c>
      <c r="AC1660" s="10">
        <v>563.59720000000004</v>
      </c>
      <c r="AD1660" s="10">
        <v>442.87</v>
      </c>
      <c r="AE1660" s="10">
        <v>336.15</v>
      </c>
      <c r="AF1660" s="10">
        <v>6355.0698000000002</v>
      </c>
      <c r="AG1660" s="10">
        <v>131.0787</v>
      </c>
    </row>
    <row r="1661" spans="1:33" x14ac:dyDescent="0.25">
      <c r="A1661" s="12">
        <v>43805</v>
      </c>
      <c r="B1661" s="10">
        <v>17.4892</v>
      </c>
      <c r="C1661" s="10">
        <v>16.216100000000001</v>
      </c>
      <c r="D1661" s="10">
        <v>20.123000000000001</v>
      </c>
      <c r="E1661" s="10">
        <v>24.164899999999999</v>
      </c>
      <c r="F1661" s="10">
        <v>15.7418</v>
      </c>
      <c r="G1661" s="10">
        <v>13.733700000000001</v>
      </c>
      <c r="H1661" s="10">
        <v>14.2567</v>
      </c>
      <c r="I1661" s="10">
        <v>12.875500000000001</v>
      </c>
      <c r="J1661" s="10">
        <v>19.661000000000001</v>
      </c>
      <c r="K1661" s="10">
        <v>5.4650999999999996</v>
      </c>
      <c r="L1661" s="10">
        <v>6.0011000000000001</v>
      </c>
      <c r="M1661" s="10">
        <v>4.8018999999999998</v>
      </c>
      <c r="N1661" s="10">
        <v>3.8609</v>
      </c>
      <c r="O1661" s="10">
        <v>6.085</v>
      </c>
      <c r="P1661" s="10">
        <v>7.0368000000000004</v>
      </c>
      <c r="Q1661" s="10">
        <v>6.7405999999999997</v>
      </c>
      <c r="R1661" s="10">
        <v>7.6925999999999997</v>
      </c>
      <c r="S1661" s="10">
        <v>4.8833000000000002</v>
      </c>
      <c r="T1661" s="10">
        <v>1.75</v>
      </c>
      <c r="U1661" s="10">
        <v>146.9</v>
      </c>
      <c r="V1661" s="10">
        <v>273.49290000000002</v>
      </c>
      <c r="W1661" s="10">
        <v>6314.9111000000003</v>
      </c>
      <c r="X1661" s="10">
        <v>2297.3701000000001</v>
      </c>
      <c r="Y1661" s="10">
        <v>4857</v>
      </c>
      <c r="Z1661" s="10">
        <v>6236.4282000000003</v>
      </c>
      <c r="AA1661" s="10">
        <v>495.233</v>
      </c>
      <c r="AB1661" s="10">
        <v>5371.8198000000002</v>
      </c>
      <c r="AC1661" s="10">
        <v>565.24519999999995</v>
      </c>
      <c r="AD1661" s="10">
        <v>442.63</v>
      </c>
      <c r="AE1661" s="10">
        <v>335.86</v>
      </c>
      <c r="AF1661" s="10">
        <v>6374.7002000000002</v>
      </c>
      <c r="AG1661" s="10">
        <v>131.05269999999999</v>
      </c>
    </row>
    <row r="1662" spans="1:33" x14ac:dyDescent="0.25">
      <c r="A1662" s="12">
        <v>43804</v>
      </c>
      <c r="B1662" s="10">
        <v>17.351099999999999</v>
      </c>
      <c r="C1662" s="10">
        <v>16.057600000000001</v>
      </c>
      <c r="D1662" s="10">
        <v>19.9421</v>
      </c>
      <c r="E1662" s="10">
        <v>23.9514</v>
      </c>
      <c r="F1662" s="10">
        <v>15.6241</v>
      </c>
      <c r="G1662" s="10">
        <v>13.6595</v>
      </c>
      <c r="H1662" s="10">
        <v>14.217700000000001</v>
      </c>
      <c r="I1662" s="10">
        <v>12.767099999999999</v>
      </c>
      <c r="J1662" s="10">
        <v>19.480699999999999</v>
      </c>
      <c r="K1662" s="10">
        <v>5.5064000000000002</v>
      </c>
      <c r="L1662" s="10">
        <v>6.0622999999999996</v>
      </c>
      <c r="M1662" s="10">
        <v>4.8456999999999999</v>
      </c>
      <c r="N1662" s="10">
        <v>3.8925999999999998</v>
      </c>
      <c r="O1662" s="10">
        <v>6.1214000000000004</v>
      </c>
      <c r="P1662" s="10">
        <v>7.0781000000000001</v>
      </c>
      <c r="Q1662" s="10">
        <v>6.7682000000000002</v>
      </c>
      <c r="R1662" s="10">
        <v>7.7630999999999997</v>
      </c>
      <c r="S1662" s="10">
        <v>4.9279000000000002</v>
      </c>
      <c r="T1662" s="10">
        <v>1.75</v>
      </c>
      <c r="U1662" s="10">
        <v>146.91</v>
      </c>
      <c r="V1662" s="10">
        <v>271.42880000000002</v>
      </c>
      <c r="W1662" s="10">
        <v>6250.5820000000003</v>
      </c>
      <c r="X1662" s="10">
        <v>2276.6298999999999</v>
      </c>
      <c r="Y1662" s="10">
        <v>4817.4701999999997</v>
      </c>
      <c r="Z1662" s="10">
        <v>6198.7758999999996</v>
      </c>
      <c r="AA1662" s="10">
        <v>492.34199999999998</v>
      </c>
      <c r="AB1662" s="10">
        <v>5349.6698999999999</v>
      </c>
      <c r="AC1662" s="10">
        <v>560.07659999999998</v>
      </c>
      <c r="AD1662" s="10">
        <v>443.84</v>
      </c>
      <c r="AE1662" s="10">
        <v>336.34</v>
      </c>
      <c r="AF1662" s="10">
        <v>6316.6899000000003</v>
      </c>
      <c r="AG1662" s="10">
        <v>131.05170000000001</v>
      </c>
    </row>
    <row r="1663" spans="1:33" x14ac:dyDescent="0.25">
      <c r="A1663" s="12">
        <v>43803</v>
      </c>
      <c r="B1663" s="10">
        <v>17.315200000000001</v>
      </c>
      <c r="C1663" s="10">
        <v>15.979900000000001</v>
      </c>
      <c r="D1663" s="10">
        <v>19.912800000000001</v>
      </c>
      <c r="E1663" s="10">
        <v>23.940300000000001</v>
      </c>
      <c r="F1663" s="10">
        <v>15.630800000000001</v>
      </c>
      <c r="G1663" s="10">
        <v>13.564299999999999</v>
      </c>
      <c r="H1663" s="10">
        <v>14.184799999999999</v>
      </c>
      <c r="I1663" s="10">
        <v>12.600199999999999</v>
      </c>
      <c r="J1663" s="10">
        <v>19.4297</v>
      </c>
      <c r="K1663" s="10">
        <v>5.5063000000000004</v>
      </c>
      <c r="L1663" s="10">
        <v>6.08</v>
      </c>
      <c r="M1663" s="10">
        <v>4.8525</v>
      </c>
      <c r="N1663" s="10">
        <v>3.8942999999999999</v>
      </c>
      <c r="O1663" s="10">
        <v>6.1307</v>
      </c>
      <c r="P1663" s="10">
        <v>7.1208999999999998</v>
      </c>
      <c r="Q1663" s="10">
        <v>6.7843999999999998</v>
      </c>
      <c r="R1663" s="10">
        <v>7.8666999999999998</v>
      </c>
      <c r="S1663" s="10">
        <v>4.9356999999999998</v>
      </c>
      <c r="T1663" s="10">
        <v>1.75</v>
      </c>
      <c r="U1663" s="10">
        <v>146.9</v>
      </c>
      <c r="V1663" s="10">
        <v>270.87029999999999</v>
      </c>
      <c r="W1663" s="10">
        <v>6230.6890000000003</v>
      </c>
      <c r="X1663" s="10">
        <v>2272.8301000000001</v>
      </c>
      <c r="Y1663" s="10">
        <v>4814.9198999999999</v>
      </c>
      <c r="Z1663" s="10">
        <v>6189.7880999999998</v>
      </c>
      <c r="AA1663" s="10">
        <v>489.32400000000001</v>
      </c>
      <c r="AB1663" s="10">
        <v>5336.8301000000001</v>
      </c>
      <c r="AC1663" s="10">
        <v>552.59659999999997</v>
      </c>
      <c r="AD1663" s="10">
        <v>444.13</v>
      </c>
      <c r="AE1663" s="10">
        <v>336.31</v>
      </c>
      <c r="AF1663" s="10">
        <v>6305.4902000000002</v>
      </c>
      <c r="AG1663" s="10">
        <v>131.04400000000001</v>
      </c>
    </row>
    <row r="1664" spans="1:33" x14ac:dyDescent="0.25">
      <c r="A1664" s="12">
        <v>43802</v>
      </c>
      <c r="B1664" s="10">
        <v>17.2376</v>
      </c>
      <c r="C1664" s="10">
        <v>15.8757</v>
      </c>
      <c r="D1664" s="10">
        <v>19.767800000000001</v>
      </c>
      <c r="E1664" s="10">
        <v>23.821000000000002</v>
      </c>
      <c r="F1664" s="10">
        <v>15.5566</v>
      </c>
      <c r="G1664" s="10">
        <v>13.573499999999999</v>
      </c>
      <c r="H1664" s="10">
        <v>14.1435</v>
      </c>
      <c r="I1664" s="10">
        <v>12.694800000000001</v>
      </c>
      <c r="J1664" s="10">
        <v>19.3215</v>
      </c>
      <c r="K1664" s="10">
        <v>5.5332999999999997</v>
      </c>
      <c r="L1664" s="10">
        <v>6.1280999999999999</v>
      </c>
      <c r="M1664" s="10">
        <v>4.8888999999999996</v>
      </c>
      <c r="N1664" s="10">
        <v>3.9142999999999999</v>
      </c>
      <c r="O1664" s="10">
        <v>6.1588000000000003</v>
      </c>
      <c r="P1664" s="10">
        <v>7.1154000000000002</v>
      </c>
      <c r="Q1664" s="10">
        <v>6.8022</v>
      </c>
      <c r="R1664" s="10">
        <v>7.8086000000000002</v>
      </c>
      <c r="S1664" s="10">
        <v>4.9675000000000002</v>
      </c>
      <c r="T1664" s="10">
        <v>1.75</v>
      </c>
      <c r="U1664" s="10">
        <v>146.91999999999999</v>
      </c>
      <c r="V1664" s="10">
        <v>269.58429999999998</v>
      </c>
      <c r="W1664" s="10">
        <v>6181.2959000000001</v>
      </c>
      <c r="X1664" s="10">
        <v>2255.6898999999999</v>
      </c>
      <c r="Y1664" s="10">
        <v>4790.6801999999998</v>
      </c>
      <c r="Z1664" s="10">
        <v>6162.4312</v>
      </c>
      <c r="AA1664" s="10">
        <v>489.69600000000003</v>
      </c>
      <c r="AB1664" s="10">
        <v>5322.6602000000003</v>
      </c>
      <c r="AC1664" s="10">
        <v>556.71540000000005</v>
      </c>
      <c r="AD1664" s="10">
        <v>445.89</v>
      </c>
      <c r="AE1664" s="10">
        <v>337.2</v>
      </c>
      <c r="AF1664" s="10">
        <v>6265.2201999999997</v>
      </c>
      <c r="AG1664" s="10">
        <v>131.0421</v>
      </c>
    </row>
    <row r="1665" spans="1:33" x14ac:dyDescent="0.25">
      <c r="A1665" s="12">
        <v>43801</v>
      </c>
      <c r="B1665" s="10">
        <v>17.3247</v>
      </c>
      <c r="C1665" s="10">
        <v>16.026</v>
      </c>
      <c r="D1665" s="10">
        <v>19.8996</v>
      </c>
      <c r="E1665" s="10">
        <v>23.878499999999999</v>
      </c>
      <c r="F1665" s="10">
        <v>15.64</v>
      </c>
      <c r="G1665" s="10">
        <v>13.603300000000001</v>
      </c>
      <c r="H1665" s="10">
        <v>14.1873</v>
      </c>
      <c r="I1665" s="10">
        <v>12.7049</v>
      </c>
      <c r="J1665" s="10">
        <v>19.433800000000002</v>
      </c>
      <c r="K1665" s="10">
        <v>5.5057</v>
      </c>
      <c r="L1665" s="10">
        <v>6.0697000000000001</v>
      </c>
      <c r="M1665" s="10">
        <v>4.8521999999999998</v>
      </c>
      <c r="N1665" s="10">
        <v>3.9051999999999998</v>
      </c>
      <c r="O1665" s="10">
        <v>6.1292</v>
      </c>
      <c r="P1665" s="10">
        <v>7.0959000000000003</v>
      </c>
      <c r="Q1665" s="10">
        <v>6.7807000000000004</v>
      </c>
      <c r="R1665" s="10">
        <v>7.7923999999999998</v>
      </c>
      <c r="S1665" s="10">
        <v>4.9382000000000001</v>
      </c>
      <c r="T1665" s="10">
        <v>1.75</v>
      </c>
      <c r="U1665" s="10">
        <v>146.88999999999999</v>
      </c>
      <c r="V1665" s="10">
        <v>271.06200000000001</v>
      </c>
      <c r="W1665" s="10">
        <v>6240.3847999999998</v>
      </c>
      <c r="X1665" s="10">
        <v>2272.6999999999998</v>
      </c>
      <c r="Y1665" s="10">
        <v>4810.3100999999997</v>
      </c>
      <c r="Z1665" s="10">
        <v>6192.3481000000002</v>
      </c>
      <c r="AA1665" s="10">
        <v>491.02199999999999</v>
      </c>
      <c r="AB1665" s="10">
        <v>5338.71</v>
      </c>
      <c r="AC1665" s="10">
        <v>557.88829999999996</v>
      </c>
      <c r="AD1665" s="10">
        <v>442.61</v>
      </c>
      <c r="AE1665" s="10">
        <v>335.21</v>
      </c>
      <c r="AF1665" s="10">
        <v>6306.8798999999999</v>
      </c>
      <c r="AG1665" s="10">
        <v>131.01730000000001</v>
      </c>
    </row>
    <row r="1666" spans="1:33" x14ac:dyDescent="0.25">
      <c r="A1666" s="12">
        <v>43798</v>
      </c>
      <c r="B1666" s="10">
        <v>17.439800000000002</v>
      </c>
      <c r="C1666" s="10">
        <v>16.133500000000002</v>
      </c>
      <c r="D1666" s="10">
        <v>20.0748</v>
      </c>
      <c r="E1666" s="10">
        <v>24.092199999999998</v>
      </c>
      <c r="F1666" s="10">
        <v>15.730700000000001</v>
      </c>
      <c r="G1666" s="10">
        <v>13.607699999999999</v>
      </c>
      <c r="H1666" s="10">
        <v>14.1723</v>
      </c>
      <c r="I1666" s="10">
        <v>12.6845</v>
      </c>
      <c r="J1666" s="10">
        <v>19.5886</v>
      </c>
      <c r="K1666" s="10">
        <v>5.4721000000000002</v>
      </c>
      <c r="L1666" s="10">
        <v>6.0263</v>
      </c>
      <c r="M1666" s="10">
        <v>4.8101000000000003</v>
      </c>
      <c r="N1666" s="10">
        <v>3.8664000000000001</v>
      </c>
      <c r="O1666" s="10">
        <v>6.1083999999999996</v>
      </c>
      <c r="P1666" s="10">
        <v>7.0964999999999998</v>
      </c>
      <c r="Q1666" s="10">
        <v>6.7827000000000002</v>
      </c>
      <c r="R1666" s="10">
        <v>7.7926000000000002</v>
      </c>
      <c r="S1666" s="10">
        <v>4.8956</v>
      </c>
      <c r="T1666" s="10">
        <v>1.75</v>
      </c>
      <c r="U1666" s="10">
        <v>146.87</v>
      </c>
      <c r="V1666" s="10">
        <v>272.71089999999998</v>
      </c>
      <c r="W1666" s="10">
        <v>6285.0869000000002</v>
      </c>
      <c r="X1666" s="10">
        <v>2292.5691000000002</v>
      </c>
      <c r="Y1666" s="10">
        <v>4858.4198999999999</v>
      </c>
      <c r="Z1666" s="10">
        <v>6213.1459999999997</v>
      </c>
      <c r="AA1666" s="10">
        <v>490.92899999999997</v>
      </c>
      <c r="AB1666" s="10">
        <v>5335.8500999999997</v>
      </c>
      <c r="AC1666" s="10">
        <v>558.16039999999998</v>
      </c>
      <c r="AD1666" s="10">
        <v>443.66</v>
      </c>
      <c r="AE1666" s="10">
        <v>335.92</v>
      </c>
      <c r="AF1666" s="10">
        <v>6361.5600999999997</v>
      </c>
      <c r="AG1666" s="10">
        <v>131.00120000000001</v>
      </c>
    </row>
    <row r="1667" spans="1:33" x14ac:dyDescent="0.25">
      <c r="A1667" s="12">
        <v>43797</v>
      </c>
      <c r="B1667" s="10">
        <v>17.5198</v>
      </c>
      <c r="C1667" s="10">
        <v>16.198899999999998</v>
      </c>
      <c r="D1667" s="10">
        <v>20.1477</v>
      </c>
      <c r="E1667" s="10">
        <v>24.187899999999999</v>
      </c>
      <c r="F1667" s="10">
        <v>15.788399999999999</v>
      </c>
      <c r="G1667" s="10">
        <v>13.7288</v>
      </c>
      <c r="H1667" s="10">
        <v>14.208500000000001</v>
      </c>
      <c r="I1667" s="10">
        <v>12.894399999999999</v>
      </c>
      <c r="J1667" s="10">
        <v>19.667100000000001</v>
      </c>
      <c r="K1667" s="10">
        <v>5.4457000000000004</v>
      </c>
      <c r="L1667" s="10">
        <v>6.0016999999999996</v>
      </c>
      <c r="M1667" s="10">
        <v>4.7927</v>
      </c>
      <c r="N1667" s="10">
        <v>3.8511000000000002</v>
      </c>
      <c r="O1667" s="10">
        <v>6.0842000000000001</v>
      </c>
      <c r="P1667" s="10">
        <v>7.0263999999999998</v>
      </c>
      <c r="Q1667" s="10">
        <v>6.7438000000000002</v>
      </c>
      <c r="R1667" s="10">
        <v>7.6649000000000003</v>
      </c>
      <c r="S1667" s="10">
        <v>4.8760000000000003</v>
      </c>
      <c r="V1667" s="10">
        <v>274.00569999999999</v>
      </c>
      <c r="X1667" s="10">
        <v>2300.616</v>
      </c>
      <c r="Z1667" s="10">
        <v>6237.5487999999996</v>
      </c>
      <c r="AA1667" s="10">
        <v>495.80700000000002</v>
      </c>
      <c r="AB1667" s="10">
        <v>5370.8900999999996</v>
      </c>
      <c r="AC1667" s="10">
        <v>567.35119999999995</v>
      </c>
    </row>
    <row r="1668" spans="1:33" x14ac:dyDescent="0.25">
      <c r="A1668" s="12">
        <v>43796</v>
      </c>
      <c r="B1668" s="10">
        <v>17.532</v>
      </c>
      <c r="C1668" s="10">
        <v>16.198499999999999</v>
      </c>
      <c r="D1668" s="10">
        <v>20.1477</v>
      </c>
      <c r="E1668" s="10">
        <v>24.187899999999999</v>
      </c>
      <c r="F1668" s="10">
        <v>15.8123</v>
      </c>
      <c r="G1668" s="10">
        <v>13.7613</v>
      </c>
      <c r="H1668" s="10">
        <v>14.2812</v>
      </c>
      <c r="I1668" s="10">
        <v>12.905099999999999</v>
      </c>
      <c r="J1668" s="10">
        <v>19.666799999999999</v>
      </c>
      <c r="K1668" s="10">
        <v>5.4417999999999997</v>
      </c>
      <c r="L1668" s="10">
        <v>6.0016999999999996</v>
      </c>
      <c r="M1668" s="10">
        <v>4.7927</v>
      </c>
      <c r="N1668" s="10">
        <v>3.8511000000000002</v>
      </c>
      <c r="O1668" s="10">
        <v>6.0766999999999998</v>
      </c>
      <c r="P1668" s="10">
        <v>7.0057</v>
      </c>
      <c r="Q1668" s="10">
        <v>6.7172000000000001</v>
      </c>
      <c r="R1668" s="10">
        <v>7.6555</v>
      </c>
      <c r="S1668" s="10">
        <v>4.8760000000000003</v>
      </c>
      <c r="T1668" s="10">
        <v>1.75</v>
      </c>
      <c r="U1668" s="10">
        <v>146.83000000000001</v>
      </c>
      <c r="V1668" s="10">
        <v>274.15989999999999</v>
      </c>
      <c r="W1668" s="10">
        <v>6309.2002000000002</v>
      </c>
      <c r="X1668" s="10">
        <v>2300.6201000000001</v>
      </c>
      <c r="Y1668" s="10">
        <v>4876.7597999999998</v>
      </c>
      <c r="Z1668" s="10">
        <v>6243.8397999999997</v>
      </c>
      <c r="AA1668" s="10">
        <v>496.99900000000002</v>
      </c>
      <c r="AB1668" s="10">
        <v>5387.6899000000003</v>
      </c>
      <c r="AC1668" s="10">
        <v>567.92960000000005</v>
      </c>
      <c r="AD1668" s="10">
        <v>443.71</v>
      </c>
      <c r="AE1668" s="10">
        <v>335.85</v>
      </c>
      <c r="AF1668" s="10">
        <v>6385.7597999999998</v>
      </c>
      <c r="AG1668" s="10">
        <v>130.97919999999999</v>
      </c>
    </row>
    <row r="1669" spans="1:33" x14ac:dyDescent="0.25">
      <c r="A1669" s="12">
        <v>43795</v>
      </c>
      <c r="B1669" s="10">
        <v>17.4163</v>
      </c>
      <c r="C1669" s="10">
        <v>16.131799999999998</v>
      </c>
      <c r="D1669" s="10">
        <v>20.055399999999999</v>
      </c>
      <c r="E1669" s="10">
        <v>24.0684</v>
      </c>
      <c r="F1669" s="10">
        <v>15.7278</v>
      </c>
      <c r="G1669" s="10">
        <v>13.439399999999999</v>
      </c>
      <c r="H1669" s="10">
        <v>14.112299999999999</v>
      </c>
      <c r="I1669" s="10">
        <v>12.4437</v>
      </c>
      <c r="J1669" s="10">
        <v>19.5777</v>
      </c>
      <c r="K1669" s="10">
        <v>5.4626999999999999</v>
      </c>
      <c r="L1669" s="10">
        <v>6.0265000000000004</v>
      </c>
      <c r="M1669" s="10">
        <v>4.8148999999999997</v>
      </c>
      <c r="N1669" s="10">
        <v>3.87</v>
      </c>
      <c r="O1669" s="10">
        <v>6.0891000000000002</v>
      </c>
      <c r="P1669" s="10">
        <v>7.0431999999999997</v>
      </c>
      <c r="Q1669" s="10">
        <v>6.7519</v>
      </c>
      <c r="R1669" s="10">
        <v>7.7049000000000003</v>
      </c>
      <c r="S1669" s="10">
        <v>4.8978999999999999</v>
      </c>
      <c r="T1669" s="10">
        <v>1.75</v>
      </c>
      <c r="U1669" s="10">
        <v>146.85</v>
      </c>
      <c r="V1669" s="10">
        <v>273.15809999999999</v>
      </c>
      <c r="W1669" s="10">
        <v>6283.8589000000002</v>
      </c>
      <c r="X1669" s="10">
        <v>2289.8701000000001</v>
      </c>
      <c r="Y1669" s="10">
        <v>4854.79</v>
      </c>
      <c r="Z1669" s="10">
        <v>6231.915</v>
      </c>
      <c r="AA1669" s="10">
        <v>494.57499999999999</v>
      </c>
      <c r="AB1669" s="10">
        <v>5364.9902000000002</v>
      </c>
      <c r="AC1669" s="10">
        <v>564.43219999999997</v>
      </c>
      <c r="AD1669" s="10">
        <v>444.57</v>
      </c>
      <c r="AE1669" s="10">
        <v>336.27</v>
      </c>
      <c r="AF1669" s="10">
        <v>6358.46</v>
      </c>
      <c r="AG1669" s="10">
        <v>130.9864</v>
      </c>
    </row>
    <row r="1670" spans="1:33" x14ac:dyDescent="0.25">
      <c r="A1670" s="12">
        <v>43794</v>
      </c>
      <c r="B1670" s="10">
        <v>17.391100000000002</v>
      </c>
      <c r="C1670" s="10">
        <v>16.1434</v>
      </c>
      <c r="D1670" s="10">
        <v>19.991700000000002</v>
      </c>
      <c r="E1670" s="10">
        <v>23.957100000000001</v>
      </c>
      <c r="F1670" s="10">
        <v>15.6952</v>
      </c>
      <c r="G1670" s="10">
        <v>13.5</v>
      </c>
      <c r="H1670" s="10">
        <v>14.2425</v>
      </c>
      <c r="I1670" s="10">
        <v>12.404999999999999</v>
      </c>
      <c r="J1670" s="10">
        <v>19.535499999999999</v>
      </c>
      <c r="K1670" s="10">
        <v>5.4705000000000004</v>
      </c>
      <c r="L1670" s="10">
        <v>6.1295000000000002</v>
      </c>
      <c r="M1670" s="10">
        <v>4.8338999999999999</v>
      </c>
      <c r="N1670" s="10">
        <v>3.8904000000000001</v>
      </c>
      <c r="O1670" s="10">
        <v>6.0975000000000001</v>
      </c>
      <c r="P1670" s="10">
        <v>7.0058999999999996</v>
      </c>
      <c r="Q1670" s="10">
        <v>6.6882000000000001</v>
      </c>
      <c r="R1670" s="10">
        <v>7.7305999999999999</v>
      </c>
      <c r="S1670" s="10">
        <v>4.9097999999999997</v>
      </c>
      <c r="T1670" s="10">
        <v>1.75</v>
      </c>
      <c r="U1670" s="10">
        <v>146.84</v>
      </c>
      <c r="V1670" s="10">
        <v>272.88639999999998</v>
      </c>
      <c r="W1670" s="10">
        <v>6288.3521000000001</v>
      </c>
      <c r="X1670" s="10">
        <v>2280.8798999999999</v>
      </c>
      <c r="Y1670" s="10">
        <v>4831.5097999999998</v>
      </c>
      <c r="Z1670" s="10">
        <v>6224.9619000000002</v>
      </c>
      <c r="AA1670" s="10">
        <v>497.233</v>
      </c>
      <c r="AB1670" s="10">
        <v>5413.9399000000003</v>
      </c>
      <c r="AC1670" s="10">
        <v>563.08500000000004</v>
      </c>
      <c r="AD1670" s="10">
        <v>444.04</v>
      </c>
      <c r="AE1670" s="10">
        <v>335.8</v>
      </c>
      <c r="AF1670" s="10">
        <v>6344.3599000000004</v>
      </c>
      <c r="AG1670" s="10">
        <v>130.98060000000001</v>
      </c>
    </row>
    <row r="1671" spans="1:33" x14ac:dyDescent="0.25">
      <c r="A1671" s="12">
        <v>43791</v>
      </c>
      <c r="B1671" s="10">
        <v>17.2622</v>
      </c>
      <c r="C1671" s="10">
        <v>16.029699999999998</v>
      </c>
      <c r="D1671" s="10">
        <v>19.797699999999999</v>
      </c>
      <c r="E1671" s="10">
        <v>23.7668</v>
      </c>
      <c r="F1671" s="10">
        <v>15.563499999999999</v>
      </c>
      <c r="G1671" s="10">
        <v>13.451000000000001</v>
      </c>
      <c r="H1671" s="10">
        <v>14.231</v>
      </c>
      <c r="I1671" s="10">
        <v>12.252800000000001</v>
      </c>
      <c r="J1671" s="10">
        <v>19.3904</v>
      </c>
      <c r="K1671" s="10">
        <v>5.51</v>
      </c>
      <c r="L1671" s="10">
        <v>6.1734</v>
      </c>
      <c r="M1671" s="10">
        <v>4.8794000000000004</v>
      </c>
      <c r="N1671" s="10">
        <v>3.9211999999999998</v>
      </c>
      <c r="O1671" s="10">
        <v>6.1406999999999998</v>
      </c>
      <c r="P1671" s="10">
        <v>7.0228999999999999</v>
      </c>
      <c r="Q1671" s="10">
        <v>6.6699000000000002</v>
      </c>
      <c r="R1671" s="10">
        <v>7.8316999999999997</v>
      </c>
      <c r="S1671" s="10">
        <v>4.9505999999999997</v>
      </c>
      <c r="T1671" s="10">
        <v>1.75</v>
      </c>
      <c r="U1671" s="10">
        <v>146.80000000000001</v>
      </c>
      <c r="V1671" s="10">
        <v>270.95650000000001</v>
      </c>
      <c r="W1671" s="10">
        <v>6242.8320000000003</v>
      </c>
      <c r="X1671" s="10">
        <v>2258.8998999999999</v>
      </c>
      <c r="Y1671" s="10">
        <v>4793.5200000000004</v>
      </c>
      <c r="Z1671" s="10">
        <v>6181.3290999999999</v>
      </c>
      <c r="AA1671" s="10">
        <v>494.87799999999999</v>
      </c>
      <c r="AB1671" s="10">
        <v>5408.77</v>
      </c>
      <c r="AC1671" s="10">
        <v>555.96460000000002</v>
      </c>
      <c r="AD1671" s="10">
        <v>443.71</v>
      </c>
      <c r="AE1671" s="10">
        <v>335.35</v>
      </c>
      <c r="AF1671" s="10">
        <v>6296.3397999999997</v>
      </c>
      <c r="AG1671" s="10">
        <v>130.9614</v>
      </c>
    </row>
    <row r="1672" spans="1:33" x14ac:dyDescent="0.25">
      <c r="A1672" s="12">
        <v>43790</v>
      </c>
      <c r="B1672" s="10">
        <v>17.214099999999998</v>
      </c>
      <c r="C1672" s="10">
        <v>15.981199999999999</v>
      </c>
      <c r="D1672" s="10">
        <v>19.7789</v>
      </c>
      <c r="E1672" s="10">
        <v>23.740600000000001</v>
      </c>
      <c r="F1672" s="10">
        <v>15.5412</v>
      </c>
      <c r="G1672" s="10">
        <v>13.3316</v>
      </c>
      <c r="H1672" s="10">
        <v>14.107100000000001</v>
      </c>
      <c r="I1672" s="10">
        <v>12.185700000000001</v>
      </c>
      <c r="J1672" s="10">
        <v>19.351199999999999</v>
      </c>
      <c r="K1672" s="10">
        <v>5.5251000000000001</v>
      </c>
      <c r="L1672" s="10">
        <v>6.1923000000000004</v>
      </c>
      <c r="M1672" s="10">
        <v>4.8853999999999997</v>
      </c>
      <c r="N1672" s="10">
        <v>3.9264999999999999</v>
      </c>
      <c r="O1672" s="10">
        <v>6.1578999999999997</v>
      </c>
      <c r="P1672" s="10">
        <v>7.0688000000000004</v>
      </c>
      <c r="Q1672" s="10">
        <v>6.7180999999999997</v>
      </c>
      <c r="R1672" s="10">
        <v>7.8726000000000003</v>
      </c>
      <c r="S1672" s="10">
        <v>4.9614000000000003</v>
      </c>
      <c r="T1672" s="10">
        <v>1.75</v>
      </c>
      <c r="U1672" s="10">
        <v>146.81</v>
      </c>
      <c r="V1672" s="10">
        <v>270.46429999999998</v>
      </c>
      <c r="W1672" s="10">
        <v>6223.7168000000001</v>
      </c>
      <c r="X1672" s="10">
        <v>2256.1001000000001</v>
      </c>
      <c r="Y1672" s="10">
        <v>4786.79</v>
      </c>
      <c r="Z1672" s="10">
        <v>6175.6450000000004</v>
      </c>
      <c r="AA1672" s="10">
        <v>492.99900000000002</v>
      </c>
      <c r="AB1672" s="10">
        <v>5393.6698999999999</v>
      </c>
      <c r="AC1672" s="10">
        <v>552.66989999999998</v>
      </c>
      <c r="AD1672" s="10">
        <v>443.89</v>
      </c>
      <c r="AE1672" s="10">
        <v>335.27</v>
      </c>
      <c r="AF1672" s="10">
        <v>6282.5897999999997</v>
      </c>
      <c r="AG1672" s="10">
        <v>130.96520000000001</v>
      </c>
    </row>
    <row r="1673" spans="1:33" x14ac:dyDescent="0.25">
      <c r="A1673" s="12">
        <v>43789</v>
      </c>
      <c r="B1673" s="10">
        <v>17.2197</v>
      </c>
      <c r="C1673" s="10">
        <v>15.9085</v>
      </c>
      <c r="D1673" s="10">
        <v>19.821100000000001</v>
      </c>
      <c r="E1673" s="10">
        <v>23.629000000000001</v>
      </c>
      <c r="F1673" s="10">
        <v>15.5707</v>
      </c>
      <c r="G1673" s="10">
        <v>13.4415</v>
      </c>
      <c r="H1673" s="10">
        <v>14.1921</v>
      </c>
      <c r="I1673" s="10">
        <v>12.297800000000001</v>
      </c>
      <c r="J1673" s="10">
        <v>19.261299999999999</v>
      </c>
      <c r="K1673" s="10">
        <v>5.5172999999999996</v>
      </c>
      <c r="L1673" s="10">
        <v>6.1883999999999997</v>
      </c>
      <c r="M1673" s="10">
        <v>4.8768000000000002</v>
      </c>
      <c r="N1673" s="10">
        <v>3.9169999999999998</v>
      </c>
      <c r="O1673" s="10">
        <v>6.1515000000000004</v>
      </c>
      <c r="P1673" s="10">
        <v>7.0423</v>
      </c>
      <c r="Q1673" s="10">
        <v>6.7102000000000004</v>
      </c>
      <c r="R1673" s="10">
        <v>7.8026</v>
      </c>
      <c r="S1673" s="10">
        <v>4.9535</v>
      </c>
      <c r="T1673" s="10">
        <v>1.75</v>
      </c>
      <c r="U1673" s="10">
        <v>146.82</v>
      </c>
      <c r="V1673" s="10">
        <v>271.14830000000001</v>
      </c>
      <c r="W1673" s="10">
        <v>6227.1698999999999</v>
      </c>
      <c r="X1673" s="10">
        <v>2259.7809999999999</v>
      </c>
      <c r="Y1673" s="10">
        <v>4798.1899000000003</v>
      </c>
      <c r="Z1673" s="10">
        <v>6193.9141</v>
      </c>
      <c r="AA1673" s="10">
        <v>496.49700000000001</v>
      </c>
      <c r="AB1673" s="10">
        <v>5428.8397999999997</v>
      </c>
      <c r="AC1673" s="10">
        <v>557.26369999999997</v>
      </c>
      <c r="AD1673" s="10">
        <v>444.71</v>
      </c>
      <c r="AE1673" s="10">
        <v>335.91</v>
      </c>
      <c r="AF1673" s="10">
        <v>6292.1698999999999</v>
      </c>
      <c r="AG1673" s="10">
        <v>130.9659</v>
      </c>
    </row>
    <row r="1674" spans="1:33" x14ac:dyDescent="0.25">
      <c r="A1674" s="12">
        <v>43788</v>
      </c>
      <c r="B1674" s="10">
        <v>17.290500000000002</v>
      </c>
      <c r="C1674" s="10">
        <v>15.981400000000001</v>
      </c>
      <c r="D1674" s="10">
        <v>19.909300000000002</v>
      </c>
      <c r="E1674" s="10">
        <v>23.707899999999999</v>
      </c>
      <c r="F1674" s="10">
        <v>15.6637</v>
      </c>
      <c r="G1674" s="10">
        <v>13.4841</v>
      </c>
      <c r="H1674" s="10">
        <v>14.213200000000001</v>
      </c>
      <c r="I1674" s="10">
        <v>12.397600000000001</v>
      </c>
      <c r="J1674" s="10">
        <v>19.3369</v>
      </c>
      <c r="K1674" s="10">
        <v>5.4923000000000002</v>
      </c>
      <c r="L1674" s="10">
        <v>6.1620999999999997</v>
      </c>
      <c r="M1674" s="10">
        <v>4.8555999999999999</v>
      </c>
      <c r="N1674" s="10">
        <v>3.903</v>
      </c>
      <c r="O1674" s="10">
        <v>6.1153000000000004</v>
      </c>
      <c r="P1674" s="10">
        <v>7.0042999999999997</v>
      </c>
      <c r="Q1674" s="10">
        <v>6.6912000000000003</v>
      </c>
      <c r="R1674" s="10">
        <v>7.7232000000000003</v>
      </c>
      <c r="S1674" s="10">
        <v>4.9336000000000002</v>
      </c>
      <c r="T1674" s="10">
        <v>1.75</v>
      </c>
      <c r="U1674" s="10">
        <v>146.81</v>
      </c>
      <c r="V1674" s="10">
        <v>272.32830000000001</v>
      </c>
      <c r="W1674" s="10">
        <v>6253.29</v>
      </c>
      <c r="X1674" s="10">
        <v>2269.23</v>
      </c>
      <c r="Y1674" s="10">
        <v>4812.71</v>
      </c>
      <c r="Z1674" s="10">
        <v>6231.9399000000003</v>
      </c>
      <c r="AA1674" s="10">
        <v>498.91800000000001</v>
      </c>
      <c r="AB1674" s="10">
        <v>5444.0698000000002</v>
      </c>
      <c r="AC1674" s="10">
        <v>562.42970000000003</v>
      </c>
      <c r="AD1674" s="10">
        <v>443.7</v>
      </c>
      <c r="AE1674" s="10">
        <v>335.43</v>
      </c>
      <c r="AF1674" s="10">
        <v>6314.6602000000003</v>
      </c>
      <c r="AG1674" s="10">
        <v>130.95769999999999</v>
      </c>
    </row>
    <row r="1675" spans="1:33" x14ac:dyDescent="0.25">
      <c r="A1675" s="12">
        <v>43787</v>
      </c>
      <c r="B1675" s="10">
        <v>17.297899999999998</v>
      </c>
      <c r="C1675" s="10">
        <v>16.048200000000001</v>
      </c>
      <c r="D1675" s="10">
        <v>19.885100000000001</v>
      </c>
      <c r="E1675" s="10">
        <v>23.638200000000001</v>
      </c>
      <c r="F1675" s="10">
        <v>15.6996</v>
      </c>
      <c r="G1675" s="10">
        <v>13.436199999999999</v>
      </c>
      <c r="H1675" s="10">
        <v>14.196999999999999</v>
      </c>
      <c r="I1675" s="10">
        <v>12.2561</v>
      </c>
      <c r="J1675" s="10">
        <v>19.345700000000001</v>
      </c>
      <c r="K1675" s="10">
        <v>5.4932999999999996</v>
      </c>
      <c r="L1675" s="10">
        <v>6.1369999999999996</v>
      </c>
      <c r="M1675" s="10">
        <v>4.8640999999999996</v>
      </c>
      <c r="N1675" s="10">
        <v>3.9150999999999998</v>
      </c>
      <c r="O1675" s="10">
        <v>6.1085000000000003</v>
      </c>
      <c r="P1675" s="10">
        <v>7.0381</v>
      </c>
      <c r="Q1675" s="10">
        <v>6.7035</v>
      </c>
      <c r="R1675" s="10">
        <v>7.8098999999999998</v>
      </c>
      <c r="S1675" s="10">
        <v>4.9836999999999998</v>
      </c>
      <c r="T1675" s="10">
        <v>1.75</v>
      </c>
      <c r="U1675" s="10">
        <v>146.80000000000001</v>
      </c>
      <c r="V1675" s="10">
        <v>272.26490000000001</v>
      </c>
      <c r="W1675" s="10">
        <v>6278.1948000000002</v>
      </c>
      <c r="X1675" s="10">
        <v>2265.1460000000002</v>
      </c>
      <c r="Y1675" s="10">
        <v>4800.5801000000001</v>
      </c>
      <c r="Z1675" s="10">
        <v>6235.0048999999999</v>
      </c>
      <c r="AA1675" s="10">
        <v>496.53100000000001</v>
      </c>
      <c r="AB1675" s="10">
        <v>5434</v>
      </c>
      <c r="AC1675" s="10">
        <v>556.25919999999996</v>
      </c>
      <c r="AD1675" s="10">
        <v>443.41</v>
      </c>
      <c r="AE1675" s="10">
        <v>335.28</v>
      </c>
      <c r="AF1675" s="10">
        <v>6318.02</v>
      </c>
      <c r="AG1675" s="10">
        <v>130.95050000000001</v>
      </c>
    </row>
    <row r="1676" spans="1:33" x14ac:dyDescent="0.25">
      <c r="A1676" s="12">
        <v>43784</v>
      </c>
      <c r="B1676" s="10">
        <v>17.2331</v>
      </c>
      <c r="C1676" s="10">
        <v>15.931900000000001</v>
      </c>
      <c r="D1676" s="10">
        <v>19.9161</v>
      </c>
      <c r="E1676" s="10">
        <v>23.413399999999999</v>
      </c>
      <c r="F1676" s="10">
        <v>15.694000000000001</v>
      </c>
      <c r="G1676" s="10">
        <v>13.367100000000001</v>
      </c>
      <c r="H1676" s="10">
        <v>14.170299999999999</v>
      </c>
      <c r="I1676" s="10">
        <v>12.1632</v>
      </c>
      <c r="J1676" s="10">
        <v>19.186900000000001</v>
      </c>
      <c r="K1676" s="10">
        <v>5.5012999999999996</v>
      </c>
      <c r="L1676" s="10">
        <v>6.1428000000000003</v>
      </c>
      <c r="M1676" s="10">
        <v>4.8596000000000004</v>
      </c>
      <c r="N1676" s="10">
        <v>3.9155000000000002</v>
      </c>
      <c r="O1676" s="10">
        <v>6.1246999999999998</v>
      </c>
      <c r="P1676" s="10">
        <v>7.0610999999999997</v>
      </c>
      <c r="Q1676" s="10">
        <v>6.7042999999999999</v>
      </c>
      <c r="R1676" s="10">
        <v>7.8692000000000002</v>
      </c>
      <c r="S1676" s="10">
        <v>4.9862000000000002</v>
      </c>
      <c r="T1676" s="10">
        <v>1.75</v>
      </c>
      <c r="U1676" s="10">
        <v>146.76</v>
      </c>
      <c r="V1676" s="10">
        <v>271.84249999999997</v>
      </c>
      <c r="W1676" s="10">
        <v>6272.1010999999999</v>
      </c>
      <c r="X1676" s="10">
        <v>2267.2399999999998</v>
      </c>
      <c r="Y1676" s="10">
        <v>4800.0200000000004</v>
      </c>
      <c r="Z1676" s="10">
        <v>6217.0811000000003</v>
      </c>
      <c r="AA1676" s="10">
        <v>494.95699999999999</v>
      </c>
      <c r="AB1676" s="10">
        <v>5429.0097999999998</v>
      </c>
      <c r="AC1676" s="10">
        <v>551.83270000000005</v>
      </c>
      <c r="AD1676" s="10">
        <v>442.75</v>
      </c>
      <c r="AE1676" s="10">
        <v>334.76</v>
      </c>
      <c r="AF1676" s="10">
        <v>6314.7402000000002</v>
      </c>
      <c r="AG1676" s="10">
        <v>130.92670000000001</v>
      </c>
    </row>
    <row r="1677" spans="1:33" x14ac:dyDescent="0.25">
      <c r="A1677" s="12">
        <v>43783</v>
      </c>
      <c r="B1677" s="10">
        <v>17.1023</v>
      </c>
      <c r="C1677" s="10">
        <v>15.8169</v>
      </c>
      <c r="D1677" s="10">
        <v>19.756399999999999</v>
      </c>
      <c r="E1677" s="10">
        <v>23.2379</v>
      </c>
      <c r="F1677" s="10">
        <v>15.551500000000001</v>
      </c>
      <c r="G1677" s="10">
        <v>13.2896</v>
      </c>
      <c r="H1677" s="10">
        <v>14.065099999999999</v>
      </c>
      <c r="I1677" s="10">
        <v>12.149699999999999</v>
      </c>
      <c r="J1677" s="10">
        <v>19.045999999999999</v>
      </c>
      <c r="K1677" s="10">
        <v>5.5430999999999999</v>
      </c>
      <c r="L1677" s="10">
        <v>6.1896000000000004</v>
      </c>
      <c r="M1677" s="10">
        <v>4.9019000000000004</v>
      </c>
      <c r="N1677" s="10">
        <v>3.9458000000000002</v>
      </c>
      <c r="O1677" s="10">
        <v>6.1710000000000003</v>
      </c>
      <c r="P1677" s="10">
        <v>7.1097000000000001</v>
      </c>
      <c r="Q1677" s="10">
        <v>6.7609000000000004</v>
      </c>
      <c r="R1677" s="10">
        <v>7.8937999999999997</v>
      </c>
      <c r="S1677" s="10">
        <v>5.0246000000000004</v>
      </c>
      <c r="T1677" s="10">
        <v>1.75</v>
      </c>
      <c r="U1677" s="10">
        <v>146.76</v>
      </c>
      <c r="V1677" s="10">
        <v>269.78289999999998</v>
      </c>
      <c r="W1677" s="10">
        <v>6222.4731000000002</v>
      </c>
      <c r="X1677" s="10">
        <v>2246.9250000000002</v>
      </c>
      <c r="Y1677" s="10">
        <v>4762.9701999999997</v>
      </c>
      <c r="Z1677" s="10">
        <v>6169.3339999999998</v>
      </c>
      <c r="AA1677" s="10">
        <v>491.86500000000001</v>
      </c>
      <c r="AB1677" s="10">
        <v>5384.2597999999998</v>
      </c>
      <c r="AC1677" s="10">
        <v>550.74339999999995</v>
      </c>
      <c r="AD1677" s="10">
        <v>443.31</v>
      </c>
      <c r="AE1677" s="10">
        <v>335.04</v>
      </c>
      <c r="AF1677" s="10">
        <v>6265.4198999999999</v>
      </c>
      <c r="AG1677" s="10">
        <v>130.92760000000001</v>
      </c>
    </row>
    <row r="1678" spans="1:33" x14ac:dyDescent="0.25">
      <c r="A1678" s="12">
        <v>43782</v>
      </c>
      <c r="B1678" s="10">
        <v>17.131799999999998</v>
      </c>
      <c r="C1678" s="10">
        <v>15.8231</v>
      </c>
      <c r="D1678" s="10">
        <v>19.793399999999998</v>
      </c>
      <c r="E1678" s="10">
        <v>23.199000000000002</v>
      </c>
      <c r="F1678" s="10">
        <v>15.6546</v>
      </c>
      <c r="G1678" s="10">
        <v>13.295999999999999</v>
      </c>
      <c r="H1678" s="10">
        <v>13.9183</v>
      </c>
      <c r="I1678" s="10">
        <v>12.244</v>
      </c>
      <c r="J1678" s="10">
        <v>19.0336</v>
      </c>
      <c r="K1678" s="10">
        <v>5.6135999999999999</v>
      </c>
      <c r="L1678" s="10">
        <v>6.1898</v>
      </c>
      <c r="M1678" s="10">
        <v>4.8929999999999998</v>
      </c>
      <c r="N1678" s="10">
        <v>3.9523000000000001</v>
      </c>
      <c r="O1678" s="10">
        <v>6.1523000000000003</v>
      </c>
      <c r="P1678" s="10">
        <v>7.1961000000000004</v>
      </c>
      <c r="Q1678" s="10">
        <v>6.8959999999999999</v>
      </c>
      <c r="R1678" s="10">
        <v>7.2</v>
      </c>
      <c r="S1678" s="10">
        <v>5.0288000000000004</v>
      </c>
      <c r="T1678" s="10">
        <v>1.75</v>
      </c>
      <c r="U1678" s="10">
        <v>146.75</v>
      </c>
      <c r="V1678" s="10">
        <v>270.0829</v>
      </c>
      <c r="W1678" s="10">
        <v>6220.5581000000002</v>
      </c>
      <c r="X1678" s="10">
        <v>2250.2600000000002</v>
      </c>
      <c r="Y1678" s="10">
        <v>4754.4502000000002</v>
      </c>
      <c r="Z1678" s="10">
        <v>6200.6831000000002</v>
      </c>
      <c r="AA1678" s="10">
        <v>492.6</v>
      </c>
      <c r="AB1678" s="10">
        <v>5376.0298000000003</v>
      </c>
      <c r="AC1678" s="10">
        <v>555.10889999999995</v>
      </c>
      <c r="AD1678" s="10">
        <v>441.93</v>
      </c>
      <c r="AE1678" s="10">
        <v>334.27</v>
      </c>
      <c r="AF1678" s="10">
        <v>6258.5801000000001</v>
      </c>
      <c r="AG1678" s="10">
        <v>130.9186</v>
      </c>
    </row>
    <row r="1679" spans="1:33" x14ac:dyDescent="0.25">
      <c r="A1679" s="12">
        <v>43781</v>
      </c>
      <c r="B1679" s="10">
        <v>17.152699999999999</v>
      </c>
      <c r="C1679" s="10">
        <v>15.8215</v>
      </c>
      <c r="D1679" s="10">
        <v>19.764500000000002</v>
      </c>
      <c r="E1679" s="10">
        <v>23.1724</v>
      </c>
      <c r="F1679" s="10">
        <v>15.697900000000001</v>
      </c>
      <c r="G1679" s="10">
        <v>13.438800000000001</v>
      </c>
      <c r="H1679" s="10">
        <v>14.0162</v>
      </c>
      <c r="I1679" s="10">
        <v>12.4153</v>
      </c>
      <c r="J1679" s="10">
        <v>19.0199</v>
      </c>
      <c r="K1679" s="10">
        <v>5.6020000000000003</v>
      </c>
      <c r="L1679" s="10">
        <v>6.1897000000000002</v>
      </c>
      <c r="M1679" s="10">
        <v>4.9001000000000001</v>
      </c>
      <c r="N1679" s="10">
        <v>3.9352</v>
      </c>
      <c r="O1679" s="10">
        <v>6.1241000000000003</v>
      </c>
      <c r="P1679" s="10">
        <v>7.2580999999999998</v>
      </c>
      <c r="Q1679" s="10">
        <v>6.8243</v>
      </c>
      <c r="R1679" s="10">
        <v>7.0975999999999999</v>
      </c>
      <c r="S1679" s="10">
        <v>5.0324</v>
      </c>
      <c r="T1679" s="10">
        <v>1.75</v>
      </c>
      <c r="U1679" s="10">
        <v>146.74</v>
      </c>
      <c r="V1679" s="10">
        <v>270.6155</v>
      </c>
      <c r="W1679" s="10">
        <v>6220.3931000000002</v>
      </c>
      <c r="X1679" s="10">
        <v>2246.79</v>
      </c>
      <c r="Y1679" s="10">
        <v>4747.8500999999997</v>
      </c>
      <c r="Z1679" s="10">
        <v>6225.0171</v>
      </c>
      <c r="AA1679" s="10">
        <v>498.255</v>
      </c>
      <c r="AB1679" s="10">
        <v>5430.2402000000002</v>
      </c>
      <c r="AC1679" s="10">
        <v>563.11649999999997</v>
      </c>
      <c r="AD1679" s="10">
        <v>440.86</v>
      </c>
      <c r="AE1679" s="10">
        <v>333.69</v>
      </c>
      <c r="AF1679" s="10">
        <v>6253.9102000000003</v>
      </c>
      <c r="AG1679" s="10">
        <v>130.90639999999999</v>
      </c>
    </row>
    <row r="1680" spans="1:33" x14ac:dyDescent="0.25">
      <c r="A1680" s="12">
        <v>43780</v>
      </c>
      <c r="B1680" s="10">
        <v>17.111899999999999</v>
      </c>
      <c r="C1680" s="10">
        <v>15.8178</v>
      </c>
      <c r="D1680" s="10">
        <v>19.749099999999999</v>
      </c>
      <c r="E1680" s="10">
        <v>23.109000000000002</v>
      </c>
      <c r="F1680" s="10">
        <v>15.6373</v>
      </c>
      <c r="G1680" s="10">
        <v>13.381500000000001</v>
      </c>
      <c r="H1680" s="10">
        <v>13.978999999999999</v>
      </c>
      <c r="I1680" s="10">
        <v>12.341200000000001</v>
      </c>
      <c r="J1680" s="10">
        <v>18.989799999999999</v>
      </c>
      <c r="K1680" s="10">
        <v>5.6140999999999996</v>
      </c>
      <c r="L1680" s="10">
        <v>6.1909999999999998</v>
      </c>
      <c r="M1680" s="10">
        <v>4.9040999999999997</v>
      </c>
      <c r="N1680" s="10">
        <v>3.9460999999999999</v>
      </c>
      <c r="O1680" s="10">
        <v>6.2271999999999998</v>
      </c>
      <c r="P1680" s="10">
        <v>7.2782999999999998</v>
      </c>
      <c r="Q1680" s="10">
        <v>7.2853000000000003</v>
      </c>
      <c r="R1680" s="10">
        <v>7.1387</v>
      </c>
      <c r="S1680" s="10">
        <v>5.0401999999999996</v>
      </c>
      <c r="V1680" s="10">
        <v>270.12389999999999</v>
      </c>
      <c r="W1680" s="10">
        <v>6218.6489000000001</v>
      </c>
      <c r="X1680" s="10">
        <v>2244.9398999999999</v>
      </c>
      <c r="Y1680" s="10">
        <v>4734.5200000000004</v>
      </c>
      <c r="Z1680" s="10">
        <v>6212.7412000000004</v>
      </c>
      <c r="AA1680" s="10">
        <v>496.822</v>
      </c>
      <c r="AB1680" s="10">
        <v>5422.4102000000003</v>
      </c>
      <c r="AC1680" s="10">
        <v>559.80259999999998</v>
      </c>
      <c r="AF1680" s="10">
        <v>6243.8100999999997</v>
      </c>
    </row>
    <row r="1681" spans="1:33" x14ac:dyDescent="0.25">
      <c r="A1681" s="12">
        <v>43777</v>
      </c>
      <c r="B1681" s="10">
        <v>17.1447</v>
      </c>
      <c r="C1681" s="10">
        <v>15.8467</v>
      </c>
      <c r="D1681" s="10">
        <v>19.779699999999998</v>
      </c>
      <c r="E1681" s="10">
        <v>23.1341</v>
      </c>
      <c r="F1681" s="10">
        <v>15.6347</v>
      </c>
      <c r="G1681" s="10">
        <v>13.5448</v>
      </c>
      <c r="H1681" s="10">
        <v>14.095800000000001</v>
      </c>
      <c r="I1681" s="10">
        <v>12.5791</v>
      </c>
      <c r="J1681" s="10">
        <v>19.016400000000001</v>
      </c>
      <c r="K1681" s="10">
        <v>5.6013000000000002</v>
      </c>
      <c r="L1681" s="10">
        <v>6.1760000000000002</v>
      </c>
      <c r="M1681" s="10">
        <v>4.8960999999999997</v>
      </c>
      <c r="N1681" s="10">
        <v>3.94</v>
      </c>
      <c r="O1681" s="10">
        <v>6.2262000000000004</v>
      </c>
      <c r="P1681" s="10">
        <v>7.1973000000000003</v>
      </c>
      <c r="Q1681" s="10">
        <v>7.2306999999999997</v>
      </c>
      <c r="R1681" s="10">
        <v>7.0053999999999998</v>
      </c>
      <c r="S1681" s="10">
        <v>5.0303000000000004</v>
      </c>
      <c r="T1681" s="10">
        <v>1.75</v>
      </c>
      <c r="U1681" s="10">
        <v>146.68</v>
      </c>
      <c r="V1681" s="10">
        <v>270.72269999999997</v>
      </c>
      <c r="W1681" s="10">
        <v>6233.7749000000003</v>
      </c>
      <c r="X1681" s="10">
        <v>2248.6298999999999</v>
      </c>
      <c r="Y1681" s="10">
        <v>4741.8900999999996</v>
      </c>
      <c r="Z1681" s="10">
        <v>6212.0630000000001</v>
      </c>
      <c r="AA1681" s="10">
        <v>502.46600000000001</v>
      </c>
      <c r="AB1681" s="10">
        <v>5464.3100999999997</v>
      </c>
      <c r="AC1681" s="10">
        <v>570.44529999999997</v>
      </c>
      <c r="AD1681" s="10">
        <v>440.32</v>
      </c>
      <c r="AE1681" s="10">
        <v>333.25</v>
      </c>
      <c r="AF1681" s="10">
        <v>6256.1099000000004</v>
      </c>
      <c r="AG1681" s="10">
        <v>130.8742</v>
      </c>
    </row>
    <row r="1682" spans="1:33" x14ac:dyDescent="0.25">
      <c r="A1682" s="12">
        <v>43776</v>
      </c>
      <c r="B1682" s="10">
        <v>17.132300000000001</v>
      </c>
      <c r="C1682" s="10">
        <v>15.811400000000001</v>
      </c>
      <c r="D1682" s="10">
        <v>19.688300000000002</v>
      </c>
      <c r="E1682" s="10">
        <v>23.075299999999999</v>
      </c>
      <c r="F1682" s="10">
        <v>15.6602</v>
      </c>
      <c r="G1682" s="10">
        <v>13.6059</v>
      </c>
      <c r="H1682" s="10">
        <v>14.206</v>
      </c>
      <c r="I1682" s="10">
        <v>12.645099999999999</v>
      </c>
      <c r="J1682" s="10">
        <v>18.970600000000001</v>
      </c>
      <c r="K1682" s="10">
        <v>5.6006999999999998</v>
      </c>
      <c r="L1682" s="10">
        <v>6.1904000000000003</v>
      </c>
      <c r="M1682" s="10">
        <v>4.9184999999999999</v>
      </c>
      <c r="N1682" s="10">
        <v>3.9508999999999999</v>
      </c>
      <c r="O1682" s="10">
        <v>6.2111000000000001</v>
      </c>
      <c r="P1682" s="10">
        <v>7.1393000000000004</v>
      </c>
      <c r="Q1682" s="10">
        <v>7.1623999999999999</v>
      </c>
      <c r="R1682" s="10">
        <v>6.9714</v>
      </c>
      <c r="S1682" s="10">
        <v>5.0431999999999997</v>
      </c>
      <c r="T1682" s="10">
        <v>1.75</v>
      </c>
      <c r="U1682" s="10">
        <v>146.66999999999999</v>
      </c>
      <c r="V1682" s="10">
        <v>270.73610000000002</v>
      </c>
      <c r="W1682" s="10">
        <v>6218.1611000000003</v>
      </c>
      <c r="X1682" s="10">
        <v>2238.3400999999999</v>
      </c>
      <c r="Y1682" s="10">
        <v>4727.9301999999998</v>
      </c>
      <c r="Z1682" s="10">
        <v>6227.2660999999998</v>
      </c>
      <c r="AA1682" s="10">
        <v>506.58100000000002</v>
      </c>
      <c r="AB1682" s="10">
        <v>5516.8798999999999</v>
      </c>
      <c r="AC1682" s="10">
        <v>573.41800000000001</v>
      </c>
      <c r="AD1682" s="10">
        <v>440.3</v>
      </c>
      <c r="AE1682" s="10">
        <v>333.24</v>
      </c>
      <c r="AF1682" s="10">
        <v>6238.9902000000002</v>
      </c>
      <c r="AG1682" s="10">
        <v>130.86959999999999</v>
      </c>
    </row>
    <row r="1683" spans="1:33" x14ac:dyDescent="0.25">
      <c r="A1683" s="12">
        <v>43775</v>
      </c>
      <c r="B1683" s="10">
        <v>17.078800000000001</v>
      </c>
      <c r="C1683" s="10">
        <v>15.7324</v>
      </c>
      <c r="D1683" s="10">
        <v>19.6496</v>
      </c>
      <c r="E1683" s="10">
        <v>23.032900000000001</v>
      </c>
      <c r="F1683" s="10">
        <v>15.612</v>
      </c>
      <c r="G1683" s="10">
        <v>13.575699999999999</v>
      </c>
      <c r="H1683" s="10">
        <v>14.190300000000001</v>
      </c>
      <c r="I1683" s="10">
        <v>12.562200000000001</v>
      </c>
      <c r="J1683" s="10">
        <v>18.906099999999999</v>
      </c>
      <c r="K1683" s="10">
        <v>5.6154999999999999</v>
      </c>
      <c r="L1683" s="10">
        <v>6.2153999999999998</v>
      </c>
      <c r="M1683" s="10">
        <v>4.9295</v>
      </c>
      <c r="N1683" s="10">
        <v>3.9571000000000001</v>
      </c>
      <c r="O1683" s="10">
        <v>6.2194000000000003</v>
      </c>
      <c r="P1683" s="10">
        <v>7.1707999999999998</v>
      </c>
      <c r="Q1683" s="10">
        <v>7.1772999999999998</v>
      </c>
      <c r="R1683" s="10">
        <v>7.0395000000000003</v>
      </c>
      <c r="S1683" s="10">
        <v>5.0570000000000004</v>
      </c>
      <c r="T1683" s="10">
        <v>1.75</v>
      </c>
      <c r="U1683" s="10">
        <v>146.69</v>
      </c>
      <c r="V1683" s="10">
        <v>269.97230000000002</v>
      </c>
      <c r="W1683" s="10">
        <v>6188.9408999999996</v>
      </c>
      <c r="X1683" s="10">
        <v>2232.1399000000001</v>
      </c>
      <c r="Y1683" s="10">
        <v>4719.2597999999998</v>
      </c>
      <c r="Z1683" s="10">
        <v>6218.9120999999996</v>
      </c>
      <c r="AA1683" s="10">
        <v>504.32600000000002</v>
      </c>
      <c r="AB1683" s="10">
        <v>5505.75</v>
      </c>
      <c r="AC1683" s="10">
        <v>567.94259999999997</v>
      </c>
      <c r="AD1683" s="10">
        <v>443.03</v>
      </c>
      <c r="AE1683" s="10">
        <v>334.74</v>
      </c>
      <c r="AF1683" s="10">
        <v>6219.1000999999997</v>
      </c>
      <c r="AG1683" s="10">
        <v>130.8766</v>
      </c>
    </row>
    <row r="1684" spans="1:33" x14ac:dyDescent="0.25">
      <c r="A1684" s="12">
        <v>43774</v>
      </c>
      <c r="B1684" s="10">
        <v>17.060700000000001</v>
      </c>
      <c r="C1684" s="10">
        <v>15.718999999999999</v>
      </c>
      <c r="D1684" s="10">
        <v>19.630199999999999</v>
      </c>
      <c r="E1684" s="10">
        <v>23.014800000000001</v>
      </c>
      <c r="F1684" s="10">
        <v>15.575200000000001</v>
      </c>
      <c r="G1684" s="10">
        <v>13.5937</v>
      </c>
      <c r="H1684" s="10">
        <v>14.2233</v>
      </c>
      <c r="I1684" s="10">
        <v>12.5707</v>
      </c>
      <c r="J1684" s="10">
        <v>18.891100000000002</v>
      </c>
      <c r="K1684" s="10">
        <v>5.6186999999999996</v>
      </c>
      <c r="L1684" s="10">
        <v>6.2199</v>
      </c>
      <c r="M1684" s="10">
        <v>4.9340999999999999</v>
      </c>
      <c r="N1684" s="10">
        <v>3.9598</v>
      </c>
      <c r="O1684" s="10">
        <v>6.2282000000000002</v>
      </c>
      <c r="P1684" s="10">
        <v>7.1550000000000002</v>
      </c>
      <c r="Q1684" s="10">
        <v>7.1529999999999996</v>
      </c>
      <c r="R1684" s="10">
        <v>7.0400999999999998</v>
      </c>
      <c r="S1684" s="10">
        <v>5.0605000000000002</v>
      </c>
      <c r="T1684" s="10">
        <v>1.75</v>
      </c>
      <c r="U1684" s="10">
        <v>146.66999999999999</v>
      </c>
      <c r="V1684" s="10">
        <v>269.81130000000002</v>
      </c>
      <c r="W1684" s="10">
        <v>6184.0268999999998</v>
      </c>
      <c r="X1684" s="10">
        <v>2229.6498999999999</v>
      </c>
      <c r="Y1684" s="10">
        <v>4715.6801999999998</v>
      </c>
      <c r="Z1684" s="10">
        <v>6210.0532000000003</v>
      </c>
      <c r="AA1684" s="10">
        <v>505.42599999999999</v>
      </c>
      <c r="AB1684" s="10">
        <v>5524.2997999999998</v>
      </c>
      <c r="AC1684" s="10">
        <v>567.75800000000004</v>
      </c>
      <c r="AD1684" s="10">
        <v>441.88</v>
      </c>
      <c r="AE1684" s="10">
        <v>333.85</v>
      </c>
      <c r="AF1684" s="10">
        <v>6214.2798000000003</v>
      </c>
      <c r="AG1684" s="10">
        <v>130.864</v>
      </c>
    </row>
    <row r="1685" spans="1:33" x14ac:dyDescent="0.25">
      <c r="A1685" s="12">
        <v>43773</v>
      </c>
      <c r="B1685" s="10">
        <v>17.028700000000001</v>
      </c>
      <c r="C1685" s="10">
        <v>15.703099999999999</v>
      </c>
      <c r="D1685" s="10">
        <v>19.6738</v>
      </c>
      <c r="E1685" s="10">
        <v>23.0596</v>
      </c>
      <c r="F1685" s="10">
        <v>15.485900000000001</v>
      </c>
      <c r="G1685" s="10">
        <v>13.5367</v>
      </c>
      <c r="H1685" s="10">
        <v>14.142200000000001</v>
      </c>
      <c r="I1685" s="10">
        <v>12.504200000000001</v>
      </c>
      <c r="J1685" s="10">
        <v>18.904</v>
      </c>
      <c r="K1685" s="10">
        <v>5.6186999999999996</v>
      </c>
      <c r="L1685" s="10">
        <v>6.2251000000000003</v>
      </c>
      <c r="M1685" s="10">
        <v>4.9200999999999997</v>
      </c>
      <c r="N1685" s="10">
        <v>3.9479000000000002</v>
      </c>
      <c r="O1685" s="10">
        <v>6.2286000000000001</v>
      </c>
      <c r="P1685" s="10">
        <v>7.1997999999999998</v>
      </c>
      <c r="Q1685" s="10">
        <v>7.1933999999999996</v>
      </c>
      <c r="R1685" s="10">
        <v>7.0918999999999999</v>
      </c>
      <c r="S1685" s="10">
        <v>5.0545</v>
      </c>
      <c r="T1685" s="10">
        <v>1.75</v>
      </c>
      <c r="U1685" s="10">
        <v>146.66999999999999</v>
      </c>
      <c r="V1685" s="10">
        <v>269.83949999999999</v>
      </c>
      <c r="W1685" s="10">
        <v>6178.7290000000003</v>
      </c>
      <c r="X1685" s="10">
        <v>2235.9899999999998</v>
      </c>
      <c r="Y1685" s="10">
        <v>4729.8500999999997</v>
      </c>
      <c r="Z1685" s="10">
        <v>6211.5918000000001</v>
      </c>
      <c r="AA1685" s="10">
        <v>502.27699999999999</v>
      </c>
      <c r="AB1685" s="10">
        <v>5493.25</v>
      </c>
      <c r="AC1685" s="10">
        <v>563.48789999999997</v>
      </c>
      <c r="AD1685" s="10">
        <v>443.69</v>
      </c>
      <c r="AE1685" s="10">
        <v>334.97</v>
      </c>
      <c r="AF1685" s="10">
        <v>6221.6298999999999</v>
      </c>
      <c r="AG1685" s="10">
        <v>130.8674</v>
      </c>
    </row>
    <row r="1686" spans="1:33" x14ac:dyDescent="0.25">
      <c r="A1686" s="12">
        <v>43770</v>
      </c>
      <c r="B1686" s="10">
        <v>16.938600000000001</v>
      </c>
      <c r="C1686" s="10">
        <v>15.5937</v>
      </c>
      <c r="D1686" s="10">
        <v>19.645900000000001</v>
      </c>
      <c r="E1686" s="10">
        <v>23.039300000000001</v>
      </c>
      <c r="F1686" s="10">
        <v>15.414899999999999</v>
      </c>
      <c r="G1686" s="10">
        <v>13.3324</v>
      </c>
      <c r="H1686" s="10">
        <v>13.989599999999999</v>
      </c>
      <c r="I1686" s="10">
        <v>12.2804</v>
      </c>
      <c r="J1686" s="10">
        <v>18.834599999999998</v>
      </c>
      <c r="K1686" s="10">
        <v>5.649</v>
      </c>
      <c r="L1686" s="10">
        <v>6.2682000000000002</v>
      </c>
      <c r="M1686" s="10">
        <v>4.9256000000000002</v>
      </c>
      <c r="N1686" s="10">
        <v>3.9512999999999998</v>
      </c>
      <c r="O1686" s="10">
        <v>6.2606999999999999</v>
      </c>
      <c r="P1686" s="10">
        <v>7.3068999999999997</v>
      </c>
      <c r="Q1686" s="10">
        <v>7.2819000000000003</v>
      </c>
      <c r="R1686" s="10">
        <v>7.2328999999999999</v>
      </c>
      <c r="S1686" s="10">
        <v>5.0732999999999997</v>
      </c>
      <c r="T1686" s="10">
        <v>1.75</v>
      </c>
      <c r="U1686" s="10">
        <v>146.65</v>
      </c>
      <c r="V1686" s="10">
        <v>268.3895</v>
      </c>
      <c r="W1686" s="10">
        <v>6136.0869000000002</v>
      </c>
      <c r="X1686" s="10">
        <v>2233.4971</v>
      </c>
      <c r="Y1686" s="10">
        <v>4725.7997999999998</v>
      </c>
      <c r="Z1686" s="10">
        <v>6179.1698999999999</v>
      </c>
      <c r="AA1686" s="10">
        <v>495.02499999999998</v>
      </c>
      <c r="AB1686" s="10">
        <v>5427.0298000000003</v>
      </c>
      <c r="AC1686" s="10">
        <v>552.50139999999999</v>
      </c>
      <c r="AD1686" s="10">
        <v>444.91</v>
      </c>
      <c r="AE1686" s="10">
        <v>335.58</v>
      </c>
      <c r="AF1686" s="10">
        <v>6198.5897999999997</v>
      </c>
      <c r="AG1686" s="10">
        <v>130.85480000000001</v>
      </c>
    </row>
    <row r="1687" spans="1:33" x14ac:dyDescent="0.25">
      <c r="A1687" s="12">
        <v>43769</v>
      </c>
      <c r="B1687" s="10">
        <v>16.802199999999999</v>
      </c>
      <c r="C1687" s="10">
        <v>15.3729</v>
      </c>
      <c r="D1687" s="10">
        <v>19.511800000000001</v>
      </c>
      <c r="E1687" s="10">
        <v>22.910299999999999</v>
      </c>
      <c r="F1687" s="10">
        <v>15.321400000000001</v>
      </c>
      <c r="G1687" s="10">
        <v>13.2677</v>
      </c>
      <c r="H1687" s="10">
        <v>13.916600000000001</v>
      </c>
      <c r="I1687" s="10">
        <v>12.1759</v>
      </c>
      <c r="J1687" s="10">
        <v>18.652999999999999</v>
      </c>
      <c r="K1687" s="10">
        <v>5.6951999999999998</v>
      </c>
      <c r="L1687" s="10">
        <v>6.3547000000000002</v>
      </c>
      <c r="M1687" s="10">
        <v>4.9607999999999999</v>
      </c>
      <c r="N1687" s="10">
        <v>3.9750999999999999</v>
      </c>
      <c r="O1687" s="10">
        <v>6.2971000000000004</v>
      </c>
      <c r="P1687" s="10">
        <v>7.3575999999999997</v>
      </c>
      <c r="Q1687" s="10">
        <v>7.3303000000000003</v>
      </c>
      <c r="R1687" s="10">
        <v>7.2876000000000003</v>
      </c>
      <c r="S1687" s="10">
        <v>5.1223000000000001</v>
      </c>
      <c r="T1687" s="10">
        <v>1.75</v>
      </c>
      <c r="U1687" s="10">
        <v>146.63999999999999</v>
      </c>
      <c r="V1687" s="10">
        <v>266.21230000000003</v>
      </c>
      <c r="W1687" s="10">
        <v>6051.7489999999998</v>
      </c>
      <c r="X1687" s="10">
        <v>2217.5300000000002</v>
      </c>
      <c r="Y1687" s="10">
        <v>4697.2597999999998</v>
      </c>
      <c r="Z1687" s="10">
        <v>6143.8847999999998</v>
      </c>
      <c r="AA1687" s="10">
        <v>491.60599999999999</v>
      </c>
      <c r="AB1687" s="10">
        <v>5390.9399000000003</v>
      </c>
      <c r="AC1687" s="10">
        <v>548.38229999999999</v>
      </c>
      <c r="AD1687" s="10">
        <v>445.76</v>
      </c>
      <c r="AE1687" s="10">
        <v>335.98</v>
      </c>
      <c r="AF1687" s="10">
        <v>6138.73</v>
      </c>
      <c r="AG1687" s="10">
        <v>130.85400000000001</v>
      </c>
    </row>
    <row r="1688" spans="1:33" x14ac:dyDescent="0.25">
      <c r="A1688" s="12">
        <v>43768</v>
      </c>
      <c r="B1688" s="10">
        <v>16.851800000000001</v>
      </c>
      <c r="C1688" s="10">
        <v>15.408799999999999</v>
      </c>
      <c r="D1688" s="10">
        <v>19.549199999999999</v>
      </c>
      <c r="E1688" s="10">
        <v>23.072700000000001</v>
      </c>
      <c r="F1688" s="10">
        <v>15.346299999999999</v>
      </c>
      <c r="G1688" s="10">
        <v>13.2559</v>
      </c>
      <c r="H1688" s="10">
        <v>13.923999999999999</v>
      </c>
      <c r="I1688" s="10">
        <v>12.1602</v>
      </c>
      <c r="J1688" s="10">
        <v>18.735600000000002</v>
      </c>
      <c r="K1688" s="10">
        <v>5.6867999999999999</v>
      </c>
      <c r="L1688" s="10">
        <v>6.3358999999999996</v>
      </c>
      <c r="M1688" s="10">
        <v>4.9413999999999998</v>
      </c>
      <c r="N1688" s="10">
        <v>3.9628999999999999</v>
      </c>
      <c r="O1688" s="10">
        <v>6.3010999999999999</v>
      </c>
      <c r="P1688" s="10">
        <v>7.3609</v>
      </c>
      <c r="Q1688" s="10">
        <v>7.3231999999999999</v>
      </c>
      <c r="R1688" s="10">
        <v>7.3112000000000004</v>
      </c>
      <c r="S1688" s="10">
        <v>5.1067999999999998</v>
      </c>
      <c r="T1688" s="10">
        <v>1.75</v>
      </c>
      <c r="U1688" s="10">
        <v>146.63</v>
      </c>
      <c r="V1688" s="10">
        <v>266.57499999999999</v>
      </c>
      <c r="W1688" s="10">
        <v>6069.1782000000003</v>
      </c>
      <c r="X1688" s="10">
        <v>2226.0558999999998</v>
      </c>
      <c r="Y1688" s="10">
        <v>4711.54</v>
      </c>
      <c r="Z1688" s="10">
        <v>6138.7461000000003</v>
      </c>
      <c r="AA1688" s="10">
        <v>491.36799999999999</v>
      </c>
      <c r="AB1688" s="10">
        <v>5395.9102000000003</v>
      </c>
      <c r="AC1688" s="10">
        <v>546.46860000000004</v>
      </c>
      <c r="AD1688" s="10">
        <v>443.02</v>
      </c>
      <c r="AE1688" s="10">
        <v>334.34</v>
      </c>
      <c r="AF1688" s="10">
        <v>6156.9301999999998</v>
      </c>
      <c r="AG1688" s="10">
        <v>130.81909999999999</v>
      </c>
    </row>
    <row r="1689" spans="1:33" x14ac:dyDescent="0.25">
      <c r="A1689" s="12">
        <v>43767</v>
      </c>
      <c r="B1689" s="10">
        <v>16.815000000000001</v>
      </c>
      <c r="C1689" s="10">
        <v>15.381</v>
      </c>
      <c r="D1689" s="10">
        <v>19.484999999999999</v>
      </c>
      <c r="E1689" s="10">
        <v>22.914999999999999</v>
      </c>
      <c r="F1689" s="10">
        <v>15.339700000000001</v>
      </c>
      <c r="G1689" s="10">
        <v>13.295</v>
      </c>
      <c r="H1689" s="10">
        <v>13.9216</v>
      </c>
      <c r="I1689" s="10">
        <v>12.221299999999999</v>
      </c>
      <c r="J1689" s="10">
        <v>18.651299999999999</v>
      </c>
      <c r="K1689" s="10">
        <v>5.6963999999999997</v>
      </c>
      <c r="L1689" s="10">
        <v>6.3402000000000003</v>
      </c>
      <c r="M1689" s="10">
        <v>4.9664000000000001</v>
      </c>
      <c r="N1689" s="10">
        <v>3.9847000000000001</v>
      </c>
      <c r="O1689" s="10">
        <v>6.3052999999999999</v>
      </c>
      <c r="P1689" s="10">
        <v>7.3453999999999997</v>
      </c>
      <c r="Q1689" s="10">
        <v>7.3114999999999997</v>
      </c>
      <c r="R1689" s="10">
        <v>7.2893999999999997</v>
      </c>
      <c r="S1689" s="10">
        <v>5.1234000000000002</v>
      </c>
      <c r="T1689" s="10">
        <v>2</v>
      </c>
      <c r="U1689" s="10">
        <v>146.61000000000001</v>
      </c>
      <c r="V1689" s="10">
        <v>266.11020000000002</v>
      </c>
      <c r="W1689" s="10">
        <v>6064.3130000000001</v>
      </c>
      <c r="X1689" s="10">
        <v>2214.4899999999998</v>
      </c>
      <c r="Y1689" s="10">
        <v>4685.4502000000002</v>
      </c>
      <c r="Z1689" s="10">
        <v>6134.2051000000001</v>
      </c>
      <c r="AA1689" s="10">
        <v>492.40100000000001</v>
      </c>
      <c r="AB1689" s="10">
        <v>5404.46</v>
      </c>
      <c r="AC1689" s="10">
        <v>548.22400000000005</v>
      </c>
      <c r="AD1689" s="10">
        <v>442.38</v>
      </c>
      <c r="AE1689" s="10">
        <v>334.05</v>
      </c>
      <c r="AF1689" s="10">
        <v>6136.4701999999997</v>
      </c>
      <c r="AG1689" s="10">
        <v>130.8081</v>
      </c>
    </row>
    <row r="1690" spans="1:33" x14ac:dyDescent="0.25">
      <c r="A1690" s="12">
        <v>43766</v>
      </c>
      <c r="B1690" s="10">
        <v>16.806699999999999</v>
      </c>
      <c r="C1690" s="10">
        <v>15.421900000000001</v>
      </c>
      <c r="D1690" s="10">
        <v>19.561</v>
      </c>
      <c r="E1690" s="10">
        <v>22.959299999999999</v>
      </c>
      <c r="F1690" s="10">
        <v>15.2538</v>
      </c>
      <c r="G1690" s="10">
        <v>13.285</v>
      </c>
      <c r="H1690" s="10">
        <v>13.853199999999999</v>
      </c>
      <c r="I1690" s="10">
        <v>12.293699999999999</v>
      </c>
      <c r="J1690" s="10">
        <v>18.692799999999998</v>
      </c>
      <c r="K1690" s="10">
        <v>5.6993</v>
      </c>
      <c r="L1690" s="10">
        <v>6.3303000000000003</v>
      </c>
      <c r="M1690" s="10">
        <v>4.9569999999999999</v>
      </c>
      <c r="N1690" s="10">
        <v>3.984</v>
      </c>
      <c r="O1690" s="10">
        <v>6.3259999999999996</v>
      </c>
      <c r="P1690" s="10">
        <v>7.3509000000000002</v>
      </c>
      <c r="Q1690" s="10">
        <v>7.3369</v>
      </c>
      <c r="R1690" s="10">
        <v>7.2526000000000002</v>
      </c>
      <c r="S1690" s="10">
        <v>5.1192000000000002</v>
      </c>
      <c r="T1690" s="10">
        <v>2</v>
      </c>
      <c r="U1690" s="10">
        <v>146.6</v>
      </c>
      <c r="V1690" s="10">
        <v>265.9751</v>
      </c>
      <c r="W1690" s="10">
        <v>6073.6812</v>
      </c>
      <c r="X1690" s="10">
        <v>2218.7199999999998</v>
      </c>
      <c r="Y1690" s="10">
        <v>4686.2997999999998</v>
      </c>
      <c r="Z1690" s="10">
        <v>6114.165</v>
      </c>
      <c r="AA1690" s="10">
        <v>492.04</v>
      </c>
      <c r="AB1690" s="10">
        <v>5385.9502000000002</v>
      </c>
      <c r="AC1690" s="10">
        <v>550.98979999999995</v>
      </c>
      <c r="AD1690" s="10">
        <v>442.04</v>
      </c>
      <c r="AE1690" s="10">
        <v>333.87</v>
      </c>
      <c r="AF1690" s="10">
        <v>6141.5097999999998</v>
      </c>
      <c r="AG1690" s="10">
        <v>130.79730000000001</v>
      </c>
    </row>
    <row r="1691" spans="1:33" x14ac:dyDescent="0.25">
      <c r="A1691" s="12">
        <v>43763</v>
      </c>
      <c r="B1691" s="10">
        <v>16.7105</v>
      </c>
      <c r="C1691" s="10">
        <v>15.330299999999999</v>
      </c>
      <c r="D1691" s="10">
        <v>19.296500000000002</v>
      </c>
      <c r="E1691" s="10">
        <v>22.7011</v>
      </c>
      <c r="F1691" s="10">
        <v>15.238300000000001</v>
      </c>
      <c r="G1691" s="10">
        <v>13.1812</v>
      </c>
      <c r="H1691" s="10">
        <v>13.783099999999999</v>
      </c>
      <c r="I1691" s="10">
        <v>12.1533</v>
      </c>
      <c r="J1691" s="10">
        <v>18.533999999999999</v>
      </c>
      <c r="K1691" s="10">
        <v>5.7260999999999997</v>
      </c>
      <c r="L1691" s="10">
        <v>6.3571</v>
      </c>
      <c r="M1691" s="10">
        <v>4.9919000000000002</v>
      </c>
      <c r="N1691" s="10">
        <v>4.0110000000000001</v>
      </c>
      <c r="O1691" s="10">
        <v>6.3331</v>
      </c>
      <c r="P1691" s="10">
        <v>7.4039000000000001</v>
      </c>
      <c r="Q1691" s="10">
        <v>7.3710000000000004</v>
      </c>
      <c r="R1691" s="10">
        <v>7.3449</v>
      </c>
      <c r="S1691" s="10">
        <v>5.1477000000000004</v>
      </c>
      <c r="T1691" s="10">
        <v>2</v>
      </c>
      <c r="U1691" s="10">
        <v>146.57</v>
      </c>
      <c r="V1691" s="10">
        <v>264.85160000000002</v>
      </c>
      <c r="W1691" s="10">
        <v>6048.1337999999996</v>
      </c>
      <c r="X1691" s="10">
        <v>2203.2199999999998</v>
      </c>
      <c r="Y1691" s="10">
        <v>4654.7299999999996</v>
      </c>
      <c r="Z1691" s="10">
        <v>6106.96</v>
      </c>
      <c r="AA1691" s="10">
        <v>488.67599999999999</v>
      </c>
      <c r="AB1691" s="10">
        <v>5363.52</v>
      </c>
      <c r="AC1691" s="10">
        <v>544.08820000000003</v>
      </c>
      <c r="AD1691" s="10">
        <v>443.02</v>
      </c>
      <c r="AE1691" s="10">
        <v>334.22</v>
      </c>
      <c r="AF1691" s="10">
        <v>6107.4198999999999</v>
      </c>
      <c r="AG1691" s="10">
        <v>130.7782</v>
      </c>
    </row>
    <row r="1692" spans="1:33" x14ac:dyDescent="0.25">
      <c r="A1692" s="12">
        <v>43762</v>
      </c>
      <c r="B1692" s="10">
        <v>16.660299999999999</v>
      </c>
      <c r="C1692" s="10">
        <v>15.2522</v>
      </c>
      <c r="D1692" s="10">
        <v>19.188700000000001</v>
      </c>
      <c r="E1692" s="10">
        <v>22.585599999999999</v>
      </c>
      <c r="F1692" s="10">
        <v>15.207700000000001</v>
      </c>
      <c r="G1692" s="10">
        <v>13.2193</v>
      </c>
      <c r="H1692" s="10">
        <v>13.834300000000001</v>
      </c>
      <c r="I1692" s="10">
        <v>12.1577</v>
      </c>
      <c r="J1692" s="10">
        <v>18.443999999999999</v>
      </c>
      <c r="K1692" s="10">
        <v>5.7412999999999998</v>
      </c>
      <c r="L1692" s="10">
        <v>6.39</v>
      </c>
      <c r="M1692" s="10">
        <v>5.0229999999999997</v>
      </c>
      <c r="N1692" s="10">
        <v>4.0233999999999996</v>
      </c>
      <c r="O1692" s="10">
        <v>6.3407</v>
      </c>
      <c r="P1692" s="10">
        <v>7.3926999999999996</v>
      </c>
      <c r="Q1692" s="10">
        <v>7.3505000000000003</v>
      </c>
      <c r="R1692" s="10">
        <v>7.3537999999999997</v>
      </c>
      <c r="S1692" s="10">
        <v>5.1687000000000003</v>
      </c>
      <c r="T1692" s="10">
        <v>2</v>
      </c>
      <c r="U1692" s="10">
        <v>146.57</v>
      </c>
      <c r="V1692" s="10">
        <v>264.14620000000002</v>
      </c>
      <c r="W1692" s="10">
        <v>6016.8168999999998</v>
      </c>
      <c r="X1692" s="10">
        <v>2189.5700999999999</v>
      </c>
      <c r="Y1692" s="10">
        <v>4640.3100999999997</v>
      </c>
      <c r="Z1692" s="10">
        <v>6099.6010999999999</v>
      </c>
      <c r="AA1692" s="10">
        <v>489.41399999999999</v>
      </c>
      <c r="AB1692" s="10">
        <v>5378.48</v>
      </c>
      <c r="AC1692" s="10">
        <v>543.41690000000006</v>
      </c>
      <c r="AD1692" s="10">
        <v>443.99</v>
      </c>
      <c r="AE1692" s="10">
        <v>334.57</v>
      </c>
      <c r="AF1692" s="10">
        <v>6082.54</v>
      </c>
      <c r="AG1692" s="10">
        <v>130.78149999999999</v>
      </c>
    </row>
    <row r="1693" spans="1:33" x14ac:dyDescent="0.25">
      <c r="A1693" s="12">
        <v>43761</v>
      </c>
      <c r="B1693" s="10">
        <v>16.599699999999999</v>
      </c>
      <c r="C1693" s="10">
        <v>15.269500000000001</v>
      </c>
      <c r="D1693" s="10">
        <v>19.067499999999999</v>
      </c>
      <c r="E1693" s="10">
        <v>22.477499999999999</v>
      </c>
      <c r="F1693" s="10">
        <v>15.1455</v>
      </c>
      <c r="G1693" s="10">
        <v>13.126799999999999</v>
      </c>
      <c r="H1693" s="10">
        <v>13.762499999999999</v>
      </c>
      <c r="I1693" s="10">
        <v>12.049799999999999</v>
      </c>
      <c r="J1693" s="10">
        <v>18.4055</v>
      </c>
      <c r="K1693" s="10">
        <v>5.7621000000000002</v>
      </c>
      <c r="L1693" s="10">
        <v>6.3818999999999999</v>
      </c>
      <c r="M1693" s="10">
        <v>5.0624000000000002</v>
      </c>
      <c r="N1693" s="10">
        <v>4.0425000000000004</v>
      </c>
      <c r="O1693" s="10">
        <v>6.3707000000000003</v>
      </c>
      <c r="P1693" s="10">
        <v>7.4387999999999996</v>
      </c>
      <c r="Q1693" s="10">
        <v>7.3841000000000001</v>
      </c>
      <c r="R1693" s="10">
        <v>7.4259000000000004</v>
      </c>
      <c r="S1693" s="10">
        <v>5.1786000000000003</v>
      </c>
      <c r="T1693" s="10">
        <v>2</v>
      </c>
      <c r="U1693" s="10">
        <v>146.56</v>
      </c>
      <c r="V1693" s="10">
        <v>263.1748</v>
      </c>
      <c r="W1693" s="10">
        <v>6024.4160000000002</v>
      </c>
      <c r="X1693" s="10">
        <v>2172.4629</v>
      </c>
      <c r="Y1693" s="10">
        <v>4618.3701000000001</v>
      </c>
      <c r="Z1693" s="10">
        <v>6069.6602000000003</v>
      </c>
      <c r="AA1693" s="10">
        <v>486.36599999999999</v>
      </c>
      <c r="AB1693" s="10">
        <v>5353.79</v>
      </c>
      <c r="AC1693" s="10">
        <v>538.11509999999998</v>
      </c>
      <c r="AD1693" s="10">
        <v>444.07</v>
      </c>
      <c r="AE1693" s="10">
        <v>334.55</v>
      </c>
      <c r="AF1693" s="10">
        <v>6070.8701000000001</v>
      </c>
      <c r="AG1693" s="10">
        <v>130.7782</v>
      </c>
    </row>
    <row r="1694" spans="1:33" x14ac:dyDescent="0.25">
      <c r="A1694" s="12">
        <v>43760</v>
      </c>
      <c r="B1694" s="10">
        <v>16.5761</v>
      </c>
      <c r="C1694" s="10">
        <v>15.225199999999999</v>
      </c>
      <c r="D1694" s="10">
        <v>19.0916</v>
      </c>
      <c r="E1694" s="10">
        <v>22.440100000000001</v>
      </c>
      <c r="F1694" s="10">
        <v>15.1145</v>
      </c>
      <c r="G1694" s="10">
        <v>13.177300000000001</v>
      </c>
      <c r="H1694" s="10">
        <v>13.787800000000001</v>
      </c>
      <c r="I1694" s="10">
        <v>12.135400000000001</v>
      </c>
      <c r="J1694" s="10">
        <v>18.360900000000001</v>
      </c>
      <c r="K1694" s="10">
        <v>5.7694000000000001</v>
      </c>
      <c r="L1694" s="10">
        <v>6.3975999999999997</v>
      </c>
      <c r="M1694" s="10">
        <v>5.0612000000000004</v>
      </c>
      <c r="N1694" s="10">
        <v>4.0553999999999997</v>
      </c>
      <c r="O1694" s="10">
        <v>6.3737000000000004</v>
      </c>
      <c r="P1694" s="10">
        <v>7.4162999999999997</v>
      </c>
      <c r="Q1694" s="10">
        <v>7.3747999999999996</v>
      </c>
      <c r="R1694" s="10">
        <v>7.3756000000000004</v>
      </c>
      <c r="S1694" s="10">
        <v>5.1933999999999996</v>
      </c>
      <c r="T1694" s="10">
        <v>2</v>
      </c>
      <c r="U1694" s="10">
        <v>146.55000000000001</v>
      </c>
      <c r="V1694" s="10">
        <v>262.83580000000001</v>
      </c>
      <c r="W1694" s="10">
        <v>6009.1782000000003</v>
      </c>
      <c r="X1694" s="10">
        <v>2173.0010000000002</v>
      </c>
      <c r="Y1694" s="10">
        <v>4603.6698999999999</v>
      </c>
      <c r="Z1694" s="10">
        <v>6067.0897999999997</v>
      </c>
      <c r="AA1694" s="10">
        <v>487.79899999999998</v>
      </c>
      <c r="AB1694" s="10">
        <v>5359.8500999999997</v>
      </c>
      <c r="AC1694" s="10">
        <v>541.81690000000003</v>
      </c>
      <c r="AD1694" s="10">
        <v>443.95</v>
      </c>
      <c r="AE1694" s="10">
        <v>334.44</v>
      </c>
      <c r="AF1694" s="10">
        <v>6053.4198999999999</v>
      </c>
      <c r="AG1694" s="10">
        <v>130.76900000000001</v>
      </c>
    </row>
    <row r="1695" spans="1:33" x14ac:dyDescent="0.25">
      <c r="A1695" s="12">
        <v>43759</v>
      </c>
      <c r="B1695" s="10">
        <v>16.6144</v>
      </c>
      <c r="C1695" s="10">
        <v>15.194599999999999</v>
      </c>
      <c r="D1695" s="10">
        <v>19.180800000000001</v>
      </c>
      <c r="E1695" s="10">
        <v>22.642600000000002</v>
      </c>
      <c r="F1695" s="10">
        <v>15.143800000000001</v>
      </c>
      <c r="G1695" s="10">
        <v>13.119899999999999</v>
      </c>
      <c r="H1695" s="10">
        <v>13.66</v>
      </c>
      <c r="I1695" s="10">
        <v>12.2067</v>
      </c>
      <c r="J1695" s="10">
        <v>18.432099999999998</v>
      </c>
      <c r="K1695" s="10">
        <v>5.7614999999999998</v>
      </c>
      <c r="L1695" s="10">
        <v>6.4130000000000003</v>
      </c>
      <c r="M1695" s="10">
        <v>5.0419</v>
      </c>
      <c r="N1695" s="10">
        <v>4.0195999999999996</v>
      </c>
      <c r="O1695" s="10">
        <v>6.3761999999999999</v>
      </c>
      <c r="P1695" s="10">
        <v>7.4566999999999997</v>
      </c>
      <c r="Q1695" s="10">
        <v>7.4511000000000003</v>
      </c>
      <c r="R1695" s="10">
        <v>7.3396999999999997</v>
      </c>
      <c r="S1695" s="10">
        <v>5.1748000000000003</v>
      </c>
      <c r="T1695" s="10">
        <v>2</v>
      </c>
      <c r="U1695" s="10">
        <v>146.54</v>
      </c>
      <c r="V1695" s="10">
        <v>263.19779999999997</v>
      </c>
      <c r="W1695" s="10">
        <v>5994.5487999999996</v>
      </c>
      <c r="X1695" s="10">
        <v>2181.3181</v>
      </c>
      <c r="Y1695" s="10">
        <v>4644.5200000000004</v>
      </c>
      <c r="Z1695" s="10">
        <v>6064.8999000000003</v>
      </c>
      <c r="AA1695" s="10">
        <v>485.15699999999998</v>
      </c>
      <c r="AB1695" s="10">
        <v>5304.98</v>
      </c>
      <c r="AC1695" s="10">
        <v>544.50729999999999</v>
      </c>
      <c r="AD1695" s="10">
        <v>443.51</v>
      </c>
      <c r="AE1695" s="10">
        <v>333.97</v>
      </c>
      <c r="AF1695" s="10">
        <v>6074.8999000000003</v>
      </c>
      <c r="AG1695" s="10">
        <v>130.7627</v>
      </c>
    </row>
    <row r="1696" spans="1:33" x14ac:dyDescent="0.25">
      <c r="A1696" s="12">
        <v>43756</v>
      </c>
      <c r="B1696" s="10">
        <v>16.518799999999999</v>
      </c>
      <c r="C1696" s="10">
        <v>15.0693</v>
      </c>
      <c r="D1696" s="10">
        <v>19.029900000000001</v>
      </c>
      <c r="E1696" s="10">
        <v>22.506599999999999</v>
      </c>
      <c r="F1696" s="10">
        <v>15.0677</v>
      </c>
      <c r="G1696" s="10">
        <v>13.083299999999999</v>
      </c>
      <c r="H1696" s="10">
        <v>13.6335</v>
      </c>
      <c r="I1696" s="10">
        <v>12.1669</v>
      </c>
      <c r="J1696" s="10">
        <v>18.3032</v>
      </c>
      <c r="K1696" s="10">
        <v>5.7971000000000004</v>
      </c>
      <c r="L1696" s="10">
        <v>6.4661</v>
      </c>
      <c r="M1696" s="10">
        <v>5.0811000000000002</v>
      </c>
      <c r="N1696" s="10">
        <v>4.0423</v>
      </c>
      <c r="O1696" s="10">
        <v>6.4123999999999999</v>
      </c>
      <c r="P1696" s="10">
        <v>7.4893999999999998</v>
      </c>
      <c r="Q1696" s="10">
        <v>7.4824000000000002</v>
      </c>
      <c r="R1696" s="10">
        <v>7.3746999999999998</v>
      </c>
      <c r="S1696" s="10">
        <v>5.2103999999999999</v>
      </c>
      <c r="T1696" s="10">
        <v>2</v>
      </c>
      <c r="U1696" s="10">
        <v>146.51</v>
      </c>
      <c r="V1696" s="10">
        <v>261.57990000000001</v>
      </c>
      <c r="W1696" s="10">
        <v>5945.0391</v>
      </c>
      <c r="X1696" s="10">
        <v>2164.4760999999999</v>
      </c>
      <c r="Y1696" s="10">
        <v>4618.4198999999999</v>
      </c>
      <c r="Z1696" s="10">
        <v>6030.6850999999997</v>
      </c>
      <c r="AA1696" s="10">
        <v>483.02800000000002</v>
      </c>
      <c r="AB1696" s="10">
        <v>5282.6201000000001</v>
      </c>
      <c r="AC1696" s="10">
        <v>541.91840000000002</v>
      </c>
      <c r="AD1696" s="10">
        <v>444.57</v>
      </c>
      <c r="AE1696" s="10">
        <v>334.27</v>
      </c>
      <c r="AF1696" s="10">
        <v>6033.2597999999998</v>
      </c>
      <c r="AG1696" s="10">
        <v>130.74860000000001</v>
      </c>
    </row>
    <row r="1697" spans="1:33" x14ac:dyDescent="0.25">
      <c r="A1697" s="12">
        <v>43755</v>
      </c>
      <c r="B1697" s="10">
        <v>16.581600000000002</v>
      </c>
      <c r="C1697" s="10">
        <v>15.0518</v>
      </c>
      <c r="D1697" s="10">
        <v>19.160799999999998</v>
      </c>
      <c r="E1697" s="10">
        <v>22.674199999999999</v>
      </c>
      <c r="F1697" s="10">
        <v>15.12</v>
      </c>
      <c r="G1697" s="10">
        <v>13.1571</v>
      </c>
      <c r="H1697" s="10">
        <v>13.645</v>
      </c>
      <c r="I1697" s="10">
        <v>12.316000000000001</v>
      </c>
      <c r="J1697" s="10">
        <v>18.363399999999999</v>
      </c>
      <c r="K1697" s="10">
        <v>5.7786999999999997</v>
      </c>
      <c r="L1697" s="10">
        <v>6.4660000000000002</v>
      </c>
      <c r="M1697" s="10">
        <v>5.0468000000000002</v>
      </c>
      <c r="N1697" s="10">
        <v>4.0126999999999997</v>
      </c>
      <c r="O1697" s="10">
        <v>6.4050000000000002</v>
      </c>
      <c r="P1697" s="10">
        <v>7.4576000000000002</v>
      </c>
      <c r="Q1697" s="10">
        <v>7.4779</v>
      </c>
      <c r="R1697" s="10">
        <v>7.2869000000000002</v>
      </c>
      <c r="S1697" s="10">
        <v>5.19</v>
      </c>
      <c r="T1697" s="10">
        <v>2</v>
      </c>
      <c r="U1697" s="10">
        <v>146.49</v>
      </c>
      <c r="V1697" s="10">
        <v>262.39870000000002</v>
      </c>
      <c r="W1697" s="10">
        <v>5944.8599000000004</v>
      </c>
      <c r="X1697" s="10">
        <v>2179.1931</v>
      </c>
      <c r="Y1697" s="10">
        <v>4652.4301999999998</v>
      </c>
      <c r="Z1697" s="10">
        <v>6037.6040000000003</v>
      </c>
      <c r="AA1697" s="10">
        <v>484.96699999999998</v>
      </c>
      <c r="AB1697" s="10">
        <v>5283.7798000000003</v>
      </c>
      <c r="AC1697" s="10">
        <v>548.45960000000002</v>
      </c>
      <c r="AD1697" s="10">
        <v>444.12</v>
      </c>
      <c r="AE1697" s="10">
        <v>333.87</v>
      </c>
      <c r="AF1697" s="10">
        <v>6056.8397999999997</v>
      </c>
      <c r="AG1697" s="10">
        <v>130.73650000000001</v>
      </c>
    </row>
    <row r="1698" spans="1:33" x14ac:dyDescent="0.25">
      <c r="A1698" s="12">
        <v>43754</v>
      </c>
      <c r="B1698" s="10">
        <v>16.5213</v>
      </c>
      <c r="C1698" s="10">
        <v>15.013500000000001</v>
      </c>
      <c r="D1698" s="10">
        <v>19.096699999999998</v>
      </c>
      <c r="E1698" s="10">
        <v>22.6114</v>
      </c>
      <c r="F1698" s="10">
        <v>15.0448</v>
      </c>
      <c r="G1698" s="10">
        <v>13.0953</v>
      </c>
      <c r="H1698" s="10">
        <v>13.5794</v>
      </c>
      <c r="I1698" s="10">
        <v>12.2973</v>
      </c>
      <c r="J1698" s="10">
        <v>18.316700000000001</v>
      </c>
      <c r="K1698" s="10">
        <v>5.7969999999999997</v>
      </c>
      <c r="L1698" s="10">
        <v>6.4871999999999996</v>
      </c>
      <c r="M1698" s="10">
        <v>5.0567000000000002</v>
      </c>
      <c r="N1698" s="10">
        <v>4.0220000000000002</v>
      </c>
      <c r="O1698" s="10">
        <v>6.4264999999999999</v>
      </c>
      <c r="P1698" s="10">
        <v>7.4889999999999999</v>
      </c>
      <c r="Q1698" s="10">
        <v>7.5167000000000002</v>
      </c>
      <c r="R1698" s="10">
        <v>7.3023999999999996</v>
      </c>
      <c r="S1698" s="10">
        <v>5.2042999999999999</v>
      </c>
      <c r="T1698" s="10">
        <v>2</v>
      </c>
      <c r="U1698" s="10">
        <v>146.47999999999999</v>
      </c>
      <c r="V1698" s="10">
        <v>261.56509999999997</v>
      </c>
      <c r="W1698" s="10">
        <v>5924.9731000000002</v>
      </c>
      <c r="X1698" s="10">
        <v>2174.3510999999999</v>
      </c>
      <c r="Y1698" s="10">
        <v>4641.3397999999997</v>
      </c>
      <c r="Z1698" s="10">
        <v>6018.6127999999999</v>
      </c>
      <c r="AA1698" s="10">
        <v>482.887</v>
      </c>
      <c r="AB1698" s="10">
        <v>5255.79</v>
      </c>
      <c r="AC1698" s="10">
        <v>547.26859999999999</v>
      </c>
      <c r="AD1698" s="10">
        <v>444.37</v>
      </c>
      <c r="AE1698" s="10">
        <v>333.82</v>
      </c>
      <c r="AF1698" s="10">
        <v>6039.6899000000003</v>
      </c>
      <c r="AG1698" s="10">
        <v>130.72829999999999</v>
      </c>
    </row>
    <row r="1699" spans="1:33" x14ac:dyDescent="0.25">
      <c r="A1699" s="12">
        <v>43753</v>
      </c>
      <c r="B1699" s="10">
        <v>16.5228</v>
      </c>
      <c r="C1699" s="10">
        <v>15.0382</v>
      </c>
      <c r="D1699" s="10">
        <v>19.134499999999999</v>
      </c>
      <c r="E1699" s="10">
        <v>22.653199999999998</v>
      </c>
      <c r="F1699" s="10">
        <v>15.023400000000001</v>
      </c>
      <c r="G1699" s="10">
        <v>13.0242</v>
      </c>
      <c r="H1699" s="10">
        <v>13.510899999999999</v>
      </c>
      <c r="I1699" s="10">
        <v>12.237500000000001</v>
      </c>
      <c r="J1699" s="10">
        <v>18.349499999999999</v>
      </c>
      <c r="K1699" s="10">
        <v>5.7972000000000001</v>
      </c>
      <c r="L1699" s="10">
        <v>6.4747000000000003</v>
      </c>
      <c r="M1699" s="10">
        <v>5.0448000000000004</v>
      </c>
      <c r="N1699" s="10">
        <v>4.0137</v>
      </c>
      <c r="O1699" s="10">
        <v>6.4446000000000003</v>
      </c>
      <c r="P1699" s="10">
        <v>7.5244999999999997</v>
      </c>
      <c r="Q1699" s="10">
        <v>7.5551000000000004</v>
      </c>
      <c r="R1699" s="10">
        <v>7.3318000000000003</v>
      </c>
      <c r="S1699" s="10">
        <v>5.1939000000000002</v>
      </c>
      <c r="T1699" s="10">
        <v>2</v>
      </c>
      <c r="U1699" s="10">
        <v>146.46</v>
      </c>
      <c r="V1699" s="10">
        <v>261.54680000000002</v>
      </c>
      <c r="W1699" s="10">
        <v>5935.8900999999996</v>
      </c>
      <c r="X1699" s="10">
        <v>2179.1030000000001</v>
      </c>
      <c r="Y1699" s="10">
        <v>4650.7002000000002</v>
      </c>
      <c r="Z1699" s="10">
        <v>6001.6859999999997</v>
      </c>
      <c r="AA1699" s="10">
        <v>480.60199999999998</v>
      </c>
      <c r="AB1699" s="10">
        <v>5229.0497999999998</v>
      </c>
      <c r="AC1699" s="10">
        <v>545.08439999999996</v>
      </c>
      <c r="AD1699" s="10">
        <v>443.62</v>
      </c>
      <c r="AE1699" s="10">
        <v>333.18</v>
      </c>
      <c r="AF1699" s="10">
        <v>6051.3900999999996</v>
      </c>
      <c r="AG1699" s="10">
        <v>130.70429999999999</v>
      </c>
    </row>
    <row r="1700" spans="1:33" x14ac:dyDescent="0.25">
      <c r="A1700" s="12">
        <v>43752</v>
      </c>
      <c r="B1700" s="10">
        <v>16.383700000000001</v>
      </c>
      <c r="C1700" s="10">
        <v>14.8851</v>
      </c>
      <c r="D1700" s="10">
        <v>18.965399999999999</v>
      </c>
      <c r="E1700" s="10">
        <v>22.398499999999999</v>
      </c>
      <c r="F1700" s="10">
        <v>14.8985</v>
      </c>
      <c r="G1700" s="10">
        <v>13.019399999999999</v>
      </c>
      <c r="H1700" s="10">
        <v>13.501899999999999</v>
      </c>
      <c r="I1700" s="10">
        <v>12.1828</v>
      </c>
      <c r="J1700" s="10">
        <v>18.154599999999999</v>
      </c>
      <c r="K1700" s="10">
        <v>5.8487</v>
      </c>
      <c r="L1700" s="10">
        <v>6.5384000000000002</v>
      </c>
      <c r="M1700" s="10">
        <v>5.0789999999999997</v>
      </c>
      <c r="N1700" s="10">
        <v>4.0541</v>
      </c>
      <c r="O1700" s="10">
        <v>6.5114999999999998</v>
      </c>
      <c r="P1700" s="10">
        <v>7.5378999999999996</v>
      </c>
      <c r="Q1700" s="10">
        <v>7.5575999999999999</v>
      </c>
      <c r="R1700" s="10">
        <v>7.3658999999999999</v>
      </c>
      <c r="S1700" s="10">
        <v>5.2455999999999996</v>
      </c>
      <c r="V1700" s="10">
        <v>259.24689999999998</v>
      </c>
      <c r="W1700" s="10">
        <v>5878.0469000000003</v>
      </c>
      <c r="X1700" s="10">
        <v>2164.4519</v>
      </c>
      <c r="Y1700" s="10">
        <v>4604.3798999999999</v>
      </c>
      <c r="Z1700" s="10">
        <v>5940.1211000000003</v>
      </c>
      <c r="AA1700" s="10">
        <v>479.75200000000001</v>
      </c>
      <c r="AB1700" s="10">
        <v>5227.4399000000003</v>
      </c>
      <c r="AC1700" s="10">
        <v>542.46069999999997</v>
      </c>
      <c r="AF1700" s="10">
        <v>5991.7201999999997</v>
      </c>
    </row>
    <row r="1701" spans="1:33" x14ac:dyDescent="0.25">
      <c r="A1701" s="12">
        <v>43749</v>
      </c>
      <c r="B1701" s="10">
        <v>16.391999999999999</v>
      </c>
      <c r="C1701" s="10">
        <v>14.8964</v>
      </c>
      <c r="D1701" s="10">
        <v>18.977399999999999</v>
      </c>
      <c r="E1701" s="10">
        <v>22.411999999999999</v>
      </c>
      <c r="F1701" s="10">
        <v>14.9381</v>
      </c>
      <c r="G1701" s="10">
        <v>12.9353</v>
      </c>
      <c r="H1701" s="10">
        <v>13.395099999999999</v>
      </c>
      <c r="I1701" s="10">
        <v>12.1547</v>
      </c>
      <c r="J1701" s="10">
        <v>18.166899999999998</v>
      </c>
      <c r="K1701" s="10">
        <v>5.8430999999999997</v>
      </c>
      <c r="L1701" s="10">
        <v>6.5284000000000004</v>
      </c>
      <c r="M1701" s="10">
        <v>5.0758999999999999</v>
      </c>
      <c r="N1701" s="10">
        <v>4.0488999999999997</v>
      </c>
      <c r="O1701" s="10">
        <v>6.4935999999999998</v>
      </c>
      <c r="P1701" s="10">
        <v>7.5823</v>
      </c>
      <c r="Q1701" s="10">
        <v>7.6071999999999997</v>
      </c>
      <c r="R1701" s="10">
        <v>7.3997000000000002</v>
      </c>
      <c r="S1701" s="10">
        <v>5.2382999999999997</v>
      </c>
      <c r="T1701" s="10">
        <v>2</v>
      </c>
      <c r="U1701" s="10">
        <v>146.41</v>
      </c>
      <c r="V1701" s="10">
        <v>259.49599999999998</v>
      </c>
      <c r="W1701" s="10">
        <v>5887.0469000000003</v>
      </c>
      <c r="X1701" s="10">
        <v>2165.7710000000002</v>
      </c>
      <c r="Y1701" s="10">
        <v>4610.21</v>
      </c>
      <c r="Z1701" s="10">
        <v>5956.6938</v>
      </c>
      <c r="AA1701" s="10">
        <v>476.96300000000002</v>
      </c>
      <c r="AB1701" s="10">
        <v>5193.6000999999997</v>
      </c>
      <c r="AC1701" s="10">
        <v>540.05610000000001</v>
      </c>
      <c r="AD1701" s="10">
        <v>443.89</v>
      </c>
      <c r="AE1701" s="10">
        <v>333.03</v>
      </c>
      <c r="AF1701" s="10">
        <v>6000.04</v>
      </c>
      <c r="AG1701" s="10">
        <v>130.66499999999999</v>
      </c>
    </row>
    <row r="1702" spans="1:33" x14ac:dyDescent="0.25">
      <c r="A1702" s="12">
        <v>43748</v>
      </c>
      <c r="B1702" s="10">
        <v>16.161899999999999</v>
      </c>
      <c r="C1702" s="10">
        <v>14.7041</v>
      </c>
      <c r="D1702" s="10">
        <v>18.739899999999999</v>
      </c>
      <c r="E1702" s="10">
        <v>22.213000000000001</v>
      </c>
      <c r="F1702" s="10">
        <v>14.635300000000001</v>
      </c>
      <c r="G1702" s="10">
        <v>12.7441</v>
      </c>
      <c r="H1702" s="10">
        <v>13.2681</v>
      </c>
      <c r="I1702" s="10">
        <v>11.919499999999999</v>
      </c>
      <c r="J1702" s="10">
        <v>17.9725</v>
      </c>
      <c r="K1702" s="10">
        <v>5.9238</v>
      </c>
      <c r="L1702" s="10">
        <v>6.6135999999999999</v>
      </c>
      <c r="M1702" s="10">
        <v>5.1414</v>
      </c>
      <c r="N1702" s="10">
        <v>4.0857999999999999</v>
      </c>
      <c r="O1702" s="10">
        <v>6.6142000000000003</v>
      </c>
      <c r="P1702" s="10">
        <v>7.6969000000000003</v>
      </c>
      <c r="Q1702" s="10">
        <v>7.6958000000000002</v>
      </c>
      <c r="R1702" s="10">
        <v>7.5651999999999999</v>
      </c>
      <c r="S1702" s="10">
        <v>5.2956000000000003</v>
      </c>
      <c r="T1702" s="10">
        <v>2</v>
      </c>
      <c r="U1702" s="10">
        <v>146.41999999999999</v>
      </c>
      <c r="V1702" s="10">
        <v>255.96449999999999</v>
      </c>
      <c r="W1702" s="10">
        <v>5810.8109999999997</v>
      </c>
      <c r="X1702" s="10">
        <v>2138.1720999999998</v>
      </c>
      <c r="Y1702" s="10">
        <v>4568.0698000000002</v>
      </c>
      <c r="Z1702" s="10">
        <v>5848.8081000000002</v>
      </c>
      <c r="AA1702" s="10">
        <v>469.85700000000003</v>
      </c>
      <c r="AB1702" s="10">
        <v>5133.8100999999997</v>
      </c>
      <c r="AC1702" s="10">
        <v>528.18190000000004</v>
      </c>
      <c r="AD1702" s="10">
        <v>446.32</v>
      </c>
      <c r="AE1702" s="10">
        <v>334.21</v>
      </c>
      <c r="AF1702" s="10">
        <v>5934.5600999999997</v>
      </c>
      <c r="AG1702" s="10">
        <v>130.67349999999999</v>
      </c>
    </row>
    <row r="1703" spans="1:33" x14ac:dyDescent="0.25">
      <c r="A1703" s="12">
        <v>43747</v>
      </c>
      <c r="B1703" s="10">
        <v>16.077000000000002</v>
      </c>
      <c r="C1703" s="10">
        <v>14.5832</v>
      </c>
      <c r="D1703" s="10">
        <v>18.635899999999999</v>
      </c>
      <c r="E1703" s="10">
        <v>22.0989</v>
      </c>
      <c r="F1703" s="10">
        <v>14.5777</v>
      </c>
      <c r="G1703" s="10">
        <v>12.7103</v>
      </c>
      <c r="H1703" s="10">
        <v>13.278</v>
      </c>
      <c r="I1703" s="10">
        <v>11.8222</v>
      </c>
      <c r="J1703" s="10">
        <v>17.856100000000001</v>
      </c>
      <c r="K1703" s="10">
        <v>5.9569999999999999</v>
      </c>
      <c r="L1703" s="10">
        <v>6.67</v>
      </c>
      <c r="M1703" s="10">
        <v>5.1676000000000002</v>
      </c>
      <c r="N1703" s="10">
        <v>4.1045999999999996</v>
      </c>
      <c r="O1703" s="10">
        <v>6.6467999999999998</v>
      </c>
      <c r="P1703" s="10">
        <v>7.7239000000000004</v>
      </c>
      <c r="Q1703" s="10">
        <v>7.7050999999999998</v>
      </c>
      <c r="R1703" s="10">
        <v>7.6289999999999996</v>
      </c>
      <c r="S1703" s="10">
        <v>5.3296000000000001</v>
      </c>
      <c r="T1703" s="10">
        <v>2</v>
      </c>
      <c r="U1703" s="10">
        <v>146.44</v>
      </c>
      <c r="V1703" s="10">
        <v>254.51580000000001</v>
      </c>
      <c r="W1703" s="10">
        <v>5761.5132000000003</v>
      </c>
      <c r="X1703" s="10">
        <v>2127.3279000000002</v>
      </c>
      <c r="Y1703" s="10">
        <v>4547.1201000000001</v>
      </c>
      <c r="Z1703" s="10">
        <v>5818.6211000000003</v>
      </c>
      <c r="AA1703" s="10">
        <v>468.15499999999997</v>
      </c>
      <c r="AB1703" s="10">
        <v>5126.5698000000002</v>
      </c>
      <c r="AC1703" s="10">
        <v>523.80020000000002</v>
      </c>
      <c r="AD1703" s="10">
        <v>448.01</v>
      </c>
      <c r="AE1703" s="10">
        <v>335.22</v>
      </c>
      <c r="AF1703" s="10">
        <v>5896.6000999999997</v>
      </c>
      <c r="AG1703" s="10">
        <v>130.67070000000001</v>
      </c>
    </row>
    <row r="1704" spans="1:33" x14ac:dyDescent="0.25">
      <c r="A1704" s="12">
        <v>43746</v>
      </c>
      <c r="B1704" s="10">
        <v>15.974500000000001</v>
      </c>
      <c r="C1704" s="10">
        <v>14.459899999999999</v>
      </c>
      <c r="D1704" s="10">
        <v>18.445900000000002</v>
      </c>
      <c r="E1704" s="10">
        <v>21.874500000000001</v>
      </c>
      <c r="F1704" s="10">
        <v>14.528</v>
      </c>
      <c r="G1704" s="10">
        <v>12.7262</v>
      </c>
      <c r="H1704" s="10">
        <v>13.2935</v>
      </c>
      <c r="I1704" s="10">
        <v>11.823600000000001</v>
      </c>
      <c r="J1704" s="10">
        <v>17.6889</v>
      </c>
      <c r="K1704" s="10">
        <v>5.9896000000000003</v>
      </c>
      <c r="L1704" s="10">
        <v>6.7237</v>
      </c>
      <c r="M1704" s="10">
        <v>5.2195</v>
      </c>
      <c r="N1704" s="10">
        <v>4.1456999999999997</v>
      </c>
      <c r="O1704" s="10">
        <v>6.6539999999999999</v>
      </c>
      <c r="P1704" s="10">
        <v>7.7165999999999997</v>
      </c>
      <c r="Q1704" s="10">
        <v>7.6947999999999999</v>
      </c>
      <c r="R1704" s="10">
        <v>7.6288999999999998</v>
      </c>
      <c r="S1704" s="10">
        <v>5.3780999999999999</v>
      </c>
      <c r="T1704" s="10">
        <v>2</v>
      </c>
      <c r="U1704" s="10">
        <v>146.41999999999999</v>
      </c>
      <c r="V1704" s="10">
        <v>253.08879999999999</v>
      </c>
      <c r="W1704" s="10">
        <v>5713.1508999999996</v>
      </c>
      <c r="X1704" s="10">
        <v>2106.0639999999999</v>
      </c>
      <c r="Y1704" s="10">
        <v>4500.9902000000002</v>
      </c>
      <c r="Z1704" s="10">
        <v>5812.2987999999996</v>
      </c>
      <c r="AA1704" s="10">
        <v>468.55</v>
      </c>
      <c r="AB1704" s="10">
        <v>5132.6201000000001</v>
      </c>
      <c r="AC1704" s="10">
        <v>523.86479999999995</v>
      </c>
      <c r="AD1704" s="10">
        <v>449.2</v>
      </c>
      <c r="AE1704" s="10">
        <v>335.84</v>
      </c>
      <c r="AF1704" s="10">
        <v>5841.5698000000002</v>
      </c>
      <c r="AG1704" s="10">
        <v>130.655</v>
      </c>
    </row>
    <row r="1705" spans="1:33" x14ac:dyDescent="0.25">
      <c r="A1705" s="12">
        <v>43745</v>
      </c>
      <c r="B1705" s="10">
        <v>16.1571</v>
      </c>
      <c r="C1705" s="10">
        <v>14.6778</v>
      </c>
      <c r="D1705" s="10">
        <v>18.7468</v>
      </c>
      <c r="E1705" s="10">
        <v>22.215699999999998</v>
      </c>
      <c r="F1705" s="10">
        <v>14.6454</v>
      </c>
      <c r="G1705" s="10">
        <v>12.731299999999999</v>
      </c>
      <c r="H1705" s="10">
        <v>13.241300000000001</v>
      </c>
      <c r="I1705" s="10">
        <v>11.893000000000001</v>
      </c>
      <c r="J1705" s="10">
        <v>17.959199999999999</v>
      </c>
      <c r="K1705" s="10">
        <v>5.9215999999999998</v>
      </c>
      <c r="L1705" s="10">
        <v>6.6227</v>
      </c>
      <c r="M1705" s="10">
        <v>5.1337999999999999</v>
      </c>
      <c r="N1705" s="10">
        <v>4.0804999999999998</v>
      </c>
      <c r="O1705" s="10">
        <v>6.6064999999999996</v>
      </c>
      <c r="P1705" s="10">
        <v>7.7153</v>
      </c>
      <c r="Q1705" s="10">
        <v>7.7130999999999998</v>
      </c>
      <c r="R1705" s="10">
        <v>7.5850999999999997</v>
      </c>
      <c r="S1705" s="10">
        <v>5.2944000000000004</v>
      </c>
      <c r="T1705" s="10">
        <v>2</v>
      </c>
      <c r="U1705" s="10">
        <v>146.41</v>
      </c>
      <c r="V1705" s="10">
        <v>256.00450000000001</v>
      </c>
      <c r="W1705" s="10">
        <v>5802.1929</v>
      </c>
      <c r="X1705" s="10">
        <v>2141.0281</v>
      </c>
      <c r="Y1705" s="10">
        <v>4572.79</v>
      </c>
      <c r="Z1705" s="10">
        <v>5854.7201999999997</v>
      </c>
      <c r="AA1705" s="10">
        <v>468.64400000000001</v>
      </c>
      <c r="AB1705" s="10">
        <v>5120.7002000000002</v>
      </c>
      <c r="AC1705" s="10">
        <v>526.78970000000004</v>
      </c>
      <c r="AD1705" s="10">
        <v>448.61</v>
      </c>
      <c r="AE1705" s="10">
        <v>335.64</v>
      </c>
      <c r="AF1705" s="10">
        <v>5933.7597999999998</v>
      </c>
      <c r="AG1705" s="10">
        <v>130.64089999999999</v>
      </c>
    </row>
    <row r="1706" spans="1:33" x14ac:dyDescent="0.25">
      <c r="A1706" s="12">
        <v>43742</v>
      </c>
      <c r="B1706" s="10">
        <v>16.159099999999999</v>
      </c>
      <c r="C1706" s="10">
        <v>14.7453</v>
      </c>
      <c r="D1706" s="10">
        <v>18.837900000000001</v>
      </c>
      <c r="E1706" s="10">
        <v>22.313500000000001</v>
      </c>
      <c r="F1706" s="10">
        <v>14.52</v>
      </c>
      <c r="G1706" s="10">
        <v>12.759</v>
      </c>
      <c r="H1706" s="10">
        <v>13.261200000000001</v>
      </c>
      <c r="I1706" s="10">
        <v>11.916399999999999</v>
      </c>
      <c r="J1706" s="10">
        <v>18.040700000000001</v>
      </c>
      <c r="K1706" s="10">
        <v>5.9149000000000003</v>
      </c>
      <c r="L1706" s="10">
        <v>6.5941999999999998</v>
      </c>
      <c r="M1706" s="10">
        <v>5.1086</v>
      </c>
      <c r="N1706" s="10">
        <v>4.0614999999999997</v>
      </c>
      <c r="O1706" s="10">
        <v>6.6432000000000002</v>
      </c>
      <c r="P1706" s="10">
        <v>7.6954000000000002</v>
      </c>
      <c r="Q1706" s="10">
        <v>7.6944999999999997</v>
      </c>
      <c r="R1706" s="10">
        <v>7.5635000000000003</v>
      </c>
      <c r="S1706" s="10">
        <v>5.2706999999999997</v>
      </c>
      <c r="T1706" s="10">
        <v>2</v>
      </c>
      <c r="U1706" s="10">
        <v>146.38999999999999</v>
      </c>
      <c r="V1706" s="10">
        <v>256.28519999999997</v>
      </c>
      <c r="W1706" s="10">
        <v>5827.2021000000004</v>
      </c>
      <c r="X1706" s="10">
        <v>2151.5801000000001</v>
      </c>
      <c r="Y1706" s="10">
        <v>4594.0698000000002</v>
      </c>
      <c r="Z1706" s="10">
        <v>5822.2461000000003</v>
      </c>
      <c r="AA1706" s="10">
        <v>469.77699999999999</v>
      </c>
      <c r="AB1706" s="10">
        <v>5131.8198000000002</v>
      </c>
      <c r="AC1706" s="10">
        <v>528.3383</v>
      </c>
      <c r="AD1706" s="10">
        <v>449.8</v>
      </c>
      <c r="AE1706" s="10">
        <v>336.31</v>
      </c>
      <c r="AF1706" s="10">
        <v>5960.4301999999998</v>
      </c>
      <c r="AG1706" s="10">
        <v>130.6343</v>
      </c>
    </row>
    <row r="1707" spans="1:33" x14ac:dyDescent="0.25">
      <c r="A1707" s="12">
        <v>43741</v>
      </c>
      <c r="B1707" s="10">
        <v>16.0106</v>
      </c>
      <c r="C1707" s="10">
        <v>14.5284</v>
      </c>
      <c r="D1707" s="10">
        <v>18.546500000000002</v>
      </c>
      <c r="E1707" s="10">
        <v>21.997</v>
      </c>
      <c r="F1707" s="10">
        <v>14.492900000000001</v>
      </c>
      <c r="G1707" s="10">
        <v>12.7056</v>
      </c>
      <c r="H1707" s="10">
        <v>13.1678</v>
      </c>
      <c r="I1707" s="10">
        <v>11.9391</v>
      </c>
      <c r="J1707" s="10">
        <v>17.7807</v>
      </c>
      <c r="K1707" s="10">
        <v>5.9730999999999996</v>
      </c>
      <c r="L1707" s="10">
        <v>6.6908000000000003</v>
      </c>
      <c r="M1707" s="10">
        <v>5.1881000000000004</v>
      </c>
      <c r="N1707" s="10">
        <v>4.1177999999999999</v>
      </c>
      <c r="O1707" s="10">
        <v>6.6721000000000004</v>
      </c>
      <c r="P1707" s="10">
        <v>7.7286999999999999</v>
      </c>
      <c r="Q1707" s="10">
        <v>7.7499000000000002</v>
      </c>
      <c r="R1707" s="10">
        <v>7.5503</v>
      </c>
      <c r="S1707" s="10">
        <v>5.3456999999999999</v>
      </c>
      <c r="T1707" s="10">
        <v>2</v>
      </c>
      <c r="U1707" s="10">
        <v>146.38</v>
      </c>
      <c r="V1707" s="10">
        <v>253.78639999999999</v>
      </c>
      <c r="W1707" s="10">
        <v>5743.0879000000004</v>
      </c>
      <c r="X1707" s="10">
        <v>2118.5729999999999</v>
      </c>
      <c r="Y1707" s="10">
        <v>4531.2997999999998</v>
      </c>
      <c r="Z1707" s="10">
        <v>5797.1079</v>
      </c>
      <c r="AA1707" s="10">
        <v>467.65300000000002</v>
      </c>
      <c r="AB1707" s="10">
        <v>5093.8301000000001</v>
      </c>
      <c r="AC1707" s="10">
        <v>529.16809999999998</v>
      </c>
      <c r="AD1707" s="10">
        <v>449.34</v>
      </c>
      <c r="AE1707" s="10">
        <v>335.89</v>
      </c>
      <c r="AF1707" s="10">
        <v>5876.8599000000004</v>
      </c>
      <c r="AG1707" s="10">
        <v>130.6183</v>
      </c>
    </row>
    <row r="1708" spans="1:33" x14ac:dyDescent="0.25">
      <c r="A1708" s="12">
        <v>43740</v>
      </c>
      <c r="B1708" s="10">
        <v>15.949400000000001</v>
      </c>
      <c r="C1708" s="10">
        <v>14.468</v>
      </c>
      <c r="D1708" s="10">
        <v>18.369199999999999</v>
      </c>
      <c r="E1708" s="10">
        <v>21.7745</v>
      </c>
      <c r="F1708" s="10">
        <v>14.5388</v>
      </c>
      <c r="G1708" s="10">
        <v>12.665699999999999</v>
      </c>
      <c r="H1708" s="10">
        <v>13.1678</v>
      </c>
      <c r="I1708" s="10">
        <v>11.8293</v>
      </c>
      <c r="J1708" s="10">
        <v>17.650700000000001</v>
      </c>
      <c r="K1708" s="10">
        <v>5.9999000000000002</v>
      </c>
      <c r="L1708" s="10">
        <v>6.7263999999999999</v>
      </c>
      <c r="M1708" s="10">
        <v>5.2370999999999999</v>
      </c>
      <c r="N1708" s="10">
        <v>4.1600999999999999</v>
      </c>
      <c r="O1708" s="10">
        <v>6.6622000000000003</v>
      </c>
      <c r="P1708" s="10">
        <v>7.7526999999999999</v>
      </c>
      <c r="Q1708" s="10">
        <v>7.7549000000000001</v>
      </c>
      <c r="R1708" s="10">
        <v>7.6143999999999998</v>
      </c>
      <c r="S1708" s="10">
        <v>5.3883000000000001</v>
      </c>
      <c r="T1708" s="10">
        <v>2</v>
      </c>
      <c r="U1708" s="10">
        <v>146.34</v>
      </c>
      <c r="V1708" s="10">
        <v>252.61689999999999</v>
      </c>
      <c r="W1708" s="10">
        <v>5710.8158999999996</v>
      </c>
      <c r="X1708" s="10">
        <v>2097.8339999999998</v>
      </c>
      <c r="Y1708" s="10">
        <v>4484.4198999999999</v>
      </c>
      <c r="Z1708" s="10">
        <v>5804.9701999999997</v>
      </c>
      <c r="AA1708" s="10">
        <v>466.18799999999999</v>
      </c>
      <c r="AB1708" s="10">
        <v>5090.3198000000002</v>
      </c>
      <c r="AC1708" s="10">
        <v>524.80060000000003</v>
      </c>
      <c r="AD1708" s="10">
        <v>447.33</v>
      </c>
      <c r="AE1708" s="10">
        <v>334.71</v>
      </c>
      <c r="AF1708" s="10">
        <v>5828.9301999999998</v>
      </c>
      <c r="AG1708" s="10">
        <v>130.5729</v>
      </c>
    </row>
    <row r="1709" spans="1:33" x14ac:dyDescent="0.25">
      <c r="A1709" s="12">
        <v>43739</v>
      </c>
      <c r="B1709" s="10">
        <v>16.175899999999999</v>
      </c>
      <c r="C1709" s="10">
        <v>14.724500000000001</v>
      </c>
      <c r="D1709" s="10">
        <v>18.722999999999999</v>
      </c>
      <c r="E1709" s="10">
        <v>22.157499999999999</v>
      </c>
      <c r="F1709" s="10">
        <v>14.703200000000001</v>
      </c>
      <c r="G1709" s="10">
        <v>12.7639</v>
      </c>
      <c r="H1709" s="10">
        <v>13.2919</v>
      </c>
      <c r="I1709" s="10">
        <v>11.838800000000001</v>
      </c>
      <c r="J1709" s="10">
        <v>17.960599999999999</v>
      </c>
      <c r="K1709" s="10">
        <v>5.9034000000000004</v>
      </c>
      <c r="L1709" s="10">
        <v>6.6044</v>
      </c>
      <c r="M1709" s="10">
        <v>5.1349999999999998</v>
      </c>
      <c r="N1709" s="10">
        <v>4.0865</v>
      </c>
      <c r="O1709" s="10">
        <v>6.5548999999999999</v>
      </c>
      <c r="P1709" s="10">
        <v>7.6806000000000001</v>
      </c>
      <c r="Q1709" s="10">
        <v>7.6553000000000004</v>
      </c>
      <c r="R1709" s="10">
        <v>7.6006</v>
      </c>
      <c r="S1709" s="10">
        <v>5.2918000000000003</v>
      </c>
      <c r="T1709" s="10">
        <v>2</v>
      </c>
      <c r="U1709" s="10">
        <v>146.31</v>
      </c>
      <c r="V1709" s="10">
        <v>256.78399999999999</v>
      </c>
      <c r="W1709" s="10">
        <v>5816.2959000000001</v>
      </c>
      <c r="X1709" s="10">
        <v>2139.5419999999999</v>
      </c>
      <c r="Y1709" s="10">
        <v>4565.2402000000002</v>
      </c>
      <c r="Z1709" s="10">
        <v>5902.8568999999998</v>
      </c>
      <c r="AA1709" s="10">
        <v>470.53399999999999</v>
      </c>
      <c r="AB1709" s="10">
        <v>5156.0600999999997</v>
      </c>
      <c r="AC1709" s="10">
        <v>525.70989999999995</v>
      </c>
      <c r="AD1709" s="10">
        <v>445.79</v>
      </c>
      <c r="AE1709" s="10">
        <v>334.03</v>
      </c>
      <c r="AF1709" s="10">
        <v>5935.2002000000002</v>
      </c>
      <c r="AG1709" s="10">
        <v>130.53280000000001</v>
      </c>
    </row>
    <row r="1710" spans="1:33" x14ac:dyDescent="0.25">
      <c r="A1710" s="12">
        <v>43738</v>
      </c>
      <c r="B1710" s="10">
        <v>16.3201</v>
      </c>
      <c r="C1710" s="10">
        <v>14.923</v>
      </c>
      <c r="D1710" s="10">
        <v>18.930800000000001</v>
      </c>
      <c r="E1710" s="10">
        <v>22.405799999999999</v>
      </c>
      <c r="F1710" s="10">
        <v>14.7898</v>
      </c>
      <c r="G1710" s="10">
        <v>12.759600000000001</v>
      </c>
      <c r="H1710" s="10">
        <v>13.293699999999999</v>
      </c>
      <c r="I1710" s="10">
        <v>11.868</v>
      </c>
      <c r="J1710" s="10">
        <v>18.18</v>
      </c>
      <c r="K1710" s="10">
        <v>5.8491999999999997</v>
      </c>
      <c r="L1710" s="10">
        <v>6.5144000000000002</v>
      </c>
      <c r="M1710" s="10">
        <v>5.0780000000000003</v>
      </c>
      <c r="N1710" s="10">
        <v>4.0406000000000004</v>
      </c>
      <c r="O1710" s="10">
        <v>6.5163000000000002</v>
      </c>
      <c r="P1710" s="10">
        <v>7.7001999999999997</v>
      </c>
      <c r="Q1710" s="10">
        <v>7.6477000000000004</v>
      </c>
      <c r="R1710" s="10">
        <v>7.6612</v>
      </c>
      <c r="S1710" s="10">
        <v>5.2264999999999997</v>
      </c>
      <c r="T1710" s="10">
        <v>2</v>
      </c>
      <c r="U1710" s="10">
        <v>146.29</v>
      </c>
      <c r="V1710" s="10">
        <v>259.12049999999999</v>
      </c>
      <c r="W1710" s="10">
        <v>5895.5277999999998</v>
      </c>
      <c r="X1710" s="10">
        <v>2163.5549000000001</v>
      </c>
      <c r="Y1710" s="10">
        <v>4616.7002000000002</v>
      </c>
      <c r="Z1710" s="10">
        <v>5930.7969000000003</v>
      </c>
      <c r="AA1710" s="10">
        <v>471.71499999999997</v>
      </c>
      <c r="AB1710" s="10">
        <v>5168.6499000000003</v>
      </c>
      <c r="AC1710" s="10">
        <v>527.10450000000003</v>
      </c>
      <c r="AD1710" s="10">
        <v>444.59</v>
      </c>
      <c r="AE1710" s="10">
        <v>333.28</v>
      </c>
      <c r="AF1710" s="10">
        <v>6008.5897999999997</v>
      </c>
      <c r="AG1710" s="10">
        <v>130.50470000000001</v>
      </c>
    </row>
    <row r="1711" spans="1:33" x14ac:dyDescent="0.25">
      <c r="A1711" s="12">
        <v>43735</v>
      </c>
      <c r="B1711" s="10">
        <v>16.2743</v>
      </c>
      <c r="C1711" s="10">
        <v>14.8446</v>
      </c>
      <c r="D1711" s="10">
        <v>18.809699999999999</v>
      </c>
      <c r="E1711" s="10">
        <v>22.296099999999999</v>
      </c>
      <c r="F1711" s="10">
        <v>14.7959</v>
      </c>
      <c r="G1711" s="10">
        <v>12.754799999999999</v>
      </c>
      <c r="H1711" s="10">
        <v>13.3012</v>
      </c>
      <c r="I1711" s="10">
        <v>11.8095</v>
      </c>
      <c r="J1711" s="10">
        <v>18.087800000000001</v>
      </c>
      <c r="K1711" s="10">
        <v>5.8597000000000001</v>
      </c>
      <c r="L1711" s="10">
        <v>6.5476000000000001</v>
      </c>
      <c r="M1711" s="10">
        <v>5.1123000000000003</v>
      </c>
      <c r="N1711" s="10">
        <v>4.0608000000000004</v>
      </c>
      <c r="O1711" s="10">
        <v>6.4943999999999997</v>
      </c>
      <c r="P1711" s="10">
        <v>7.6971999999999996</v>
      </c>
      <c r="Q1711" s="10">
        <v>7.6288999999999998</v>
      </c>
      <c r="R1711" s="10">
        <v>7.6955</v>
      </c>
      <c r="S1711" s="10">
        <v>5.2529000000000003</v>
      </c>
      <c r="T1711" s="10">
        <v>2</v>
      </c>
      <c r="U1711" s="10">
        <v>146.24</v>
      </c>
      <c r="V1711" s="10">
        <v>258.6551</v>
      </c>
      <c r="W1711" s="10">
        <v>5865.1801999999998</v>
      </c>
      <c r="X1711" s="10">
        <v>2148.9279999999999</v>
      </c>
      <c r="Y1711" s="10">
        <v>4593.5801000000001</v>
      </c>
      <c r="Z1711" s="10">
        <v>5950.7739000000001</v>
      </c>
      <c r="AA1711" s="10">
        <v>471.947</v>
      </c>
      <c r="AB1711" s="10">
        <v>5182.1099000000004</v>
      </c>
      <c r="AC1711" s="10">
        <v>524.98739999999998</v>
      </c>
      <c r="AD1711" s="10">
        <v>444.59</v>
      </c>
      <c r="AE1711" s="10">
        <v>333.15</v>
      </c>
      <c r="AF1711" s="10">
        <v>5978.1099000000004</v>
      </c>
      <c r="AG1711" s="10">
        <v>130.47489999999999</v>
      </c>
    </row>
    <row r="1712" spans="1:33" x14ac:dyDescent="0.25">
      <c r="A1712" s="12">
        <v>43734</v>
      </c>
      <c r="B1712" s="10">
        <v>16.336600000000001</v>
      </c>
      <c r="C1712" s="10">
        <v>14.8771</v>
      </c>
      <c r="D1712" s="10">
        <v>18.906700000000001</v>
      </c>
      <c r="E1712" s="10">
        <v>22.471900000000002</v>
      </c>
      <c r="F1712" s="10">
        <v>14.7872</v>
      </c>
      <c r="G1712" s="10">
        <v>12.851599999999999</v>
      </c>
      <c r="H1712" s="10">
        <v>13.3683</v>
      </c>
      <c r="I1712" s="10">
        <v>12.0047</v>
      </c>
      <c r="J1712" s="10">
        <v>18.182200000000002</v>
      </c>
      <c r="K1712" s="10">
        <v>5.8356000000000003</v>
      </c>
      <c r="L1712" s="10">
        <v>6.5317999999999996</v>
      </c>
      <c r="M1712" s="10">
        <v>5.0857999999999999</v>
      </c>
      <c r="N1712" s="10">
        <v>4.0290999999999997</v>
      </c>
      <c r="O1712" s="10">
        <v>6.4946999999999999</v>
      </c>
      <c r="P1712" s="10">
        <v>7.6372999999999998</v>
      </c>
      <c r="Q1712" s="10">
        <v>7.5989000000000004</v>
      </c>
      <c r="R1712" s="10">
        <v>7.5707000000000004</v>
      </c>
      <c r="S1712" s="10">
        <v>5.2248999999999999</v>
      </c>
      <c r="T1712" s="10">
        <v>2</v>
      </c>
      <c r="U1712" s="10">
        <v>146.22</v>
      </c>
      <c r="V1712" s="10">
        <v>259.52050000000003</v>
      </c>
      <c r="W1712" s="10">
        <v>5878.3428000000004</v>
      </c>
      <c r="X1712" s="10">
        <v>2160.0100000000002</v>
      </c>
      <c r="Y1712" s="10">
        <v>4629.2798000000003</v>
      </c>
      <c r="Z1712" s="10">
        <v>5937.6000999999997</v>
      </c>
      <c r="AA1712" s="10">
        <v>475.47399999999999</v>
      </c>
      <c r="AB1712" s="10">
        <v>5200.0897999999997</v>
      </c>
      <c r="AC1712" s="10">
        <v>533.43020000000001</v>
      </c>
      <c r="AD1712" s="10">
        <v>444.07</v>
      </c>
      <c r="AE1712" s="10">
        <v>332.86</v>
      </c>
      <c r="AF1712" s="10">
        <v>6009.1899000000003</v>
      </c>
      <c r="AG1712" s="10">
        <v>130.45609999999999</v>
      </c>
    </row>
    <row r="1713" spans="1:33" x14ac:dyDescent="0.25">
      <c r="A1713" s="12">
        <v>43733</v>
      </c>
      <c r="B1713" s="10">
        <v>16.343800000000002</v>
      </c>
      <c r="C1713" s="10">
        <v>14.9216</v>
      </c>
      <c r="D1713" s="10">
        <v>18.949100000000001</v>
      </c>
      <c r="E1713" s="10">
        <v>22.503</v>
      </c>
      <c r="F1713" s="10">
        <v>14.7759</v>
      </c>
      <c r="G1713" s="10">
        <v>12.8066</v>
      </c>
      <c r="H1713" s="10">
        <v>13.3096</v>
      </c>
      <c r="I1713" s="10">
        <v>11.979100000000001</v>
      </c>
      <c r="J1713" s="10">
        <v>18.218800000000002</v>
      </c>
      <c r="K1713" s="10">
        <v>5.8353999999999999</v>
      </c>
      <c r="L1713" s="10">
        <v>6.508</v>
      </c>
      <c r="M1713" s="10">
        <v>5.0743999999999998</v>
      </c>
      <c r="N1713" s="10">
        <v>4.0236999999999998</v>
      </c>
      <c r="O1713" s="10">
        <v>6.5141999999999998</v>
      </c>
      <c r="P1713" s="10">
        <v>7.6661000000000001</v>
      </c>
      <c r="Q1713" s="10">
        <v>7.6372</v>
      </c>
      <c r="R1713" s="10">
        <v>7.5770999999999997</v>
      </c>
      <c r="S1713" s="10">
        <v>5.2122000000000002</v>
      </c>
      <c r="T1713" s="10">
        <v>2</v>
      </c>
      <c r="U1713" s="10">
        <v>146.22</v>
      </c>
      <c r="V1713" s="10">
        <v>259.51010000000002</v>
      </c>
      <c r="W1713" s="10">
        <v>5899.9940999999999</v>
      </c>
      <c r="X1713" s="10">
        <v>2164.8301000000001</v>
      </c>
      <c r="Y1713" s="10">
        <v>4635.0200000000004</v>
      </c>
      <c r="Z1713" s="10">
        <v>5919.6288999999997</v>
      </c>
      <c r="AA1713" s="10">
        <v>473.63799999999998</v>
      </c>
      <c r="AB1713" s="10">
        <v>5172.9399000000003</v>
      </c>
      <c r="AC1713" s="10">
        <v>532.91359999999997</v>
      </c>
      <c r="AD1713" s="10">
        <v>443.05</v>
      </c>
      <c r="AE1713" s="10">
        <v>332.12</v>
      </c>
      <c r="AF1713" s="10">
        <v>6023.46</v>
      </c>
      <c r="AG1713" s="10">
        <v>130.43940000000001</v>
      </c>
    </row>
    <row r="1714" spans="1:33" x14ac:dyDescent="0.25">
      <c r="A1714" s="12">
        <v>43732</v>
      </c>
      <c r="B1714" s="10">
        <v>16.315999999999999</v>
      </c>
      <c r="C1714" s="10">
        <v>14.831099999999999</v>
      </c>
      <c r="D1714" s="10">
        <v>18.8431</v>
      </c>
      <c r="E1714" s="10">
        <v>22.363399999999999</v>
      </c>
      <c r="F1714" s="10">
        <v>14.844900000000001</v>
      </c>
      <c r="G1714" s="10">
        <v>12.864000000000001</v>
      </c>
      <c r="H1714" s="10">
        <v>13.3786</v>
      </c>
      <c r="I1714" s="10">
        <v>12.0075</v>
      </c>
      <c r="J1714" s="10">
        <v>18.1069</v>
      </c>
      <c r="K1714" s="10">
        <v>5.8372999999999999</v>
      </c>
      <c r="L1714" s="10">
        <v>6.5472999999999999</v>
      </c>
      <c r="M1714" s="10">
        <v>5.1025</v>
      </c>
      <c r="N1714" s="10">
        <v>4.0488999999999997</v>
      </c>
      <c r="O1714" s="10">
        <v>6.4596</v>
      </c>
      <c r="P1714" s="10">
        <v>7.6220999999999997</v>
      </c>
      <c r="Q1714" s="10">
        <v>7.5838999999999999</v>
      </c>
      <c r="R1714" s="10">
        <v>7.5551000000000004</v>
      </c>
      <c r="S1714" s="10">
        <v>5.2443</v>
      </c>
      <c r="T1714" s="10">
        <v>2</v>
      </c>
      <c r="U1714" s="10">
        <v>146.22</v>
      </c>
      <c r="V1714" s="10">
        <v>259.41539999999998</v>
      </c>
      <c r="W1714" s="10">
        <v>5864.5078000000003</v>
      </c>
      <c r="X1714" s="10">
        <v>2152.9198999999999</v>
      </c>
      <c r="Y1714" s="10">
        <v>4606.2201999999997</v>
      </c>
      <c r="Z1714" s="10">
        <v>5969.1089000000002</v>
      </c>
      <c r="AA1714" s="10">
        <v>476.286</v>
      </c>
      <c r="AB1714" s="10">
        <v>5208.4799999999996</v>
      </c>
      <c r="AC1714" s="10">
        <v>534.44820000000004</v>
      </c>
      <c r="AD1714" s="10">
        <v>445.43</v>
      </c>
      <c r="AE1714" s="10">
        <v>333.78</v>
      </c>
      <c r="AF1714" s="10">
        <v>5986.5801000000001</v>
      </c>
      <c r="AG1714" s="10">
        <v>130.4401</v>
      </c>
    </row>
    <row r="1715" spans="1:33" x14ac:dyDescent="0.25">
      <c r="A1715" s="12">
        <v>43731</v>
      </c>
      <c r="B1715" s="10">
        <v>16.392600000000002</v>
      </c>
      <c r="C1715" s="10">
        <v>14.9437</v>
      </c>
      <c r="D1715" s="10">
        <v>19.001200000000001</v>
      </c>
      <c r="E1715" s="10">
        <v>22.568200000000001</v>
      </c>
      <c r="F1715" s="10">
        <v>14.819699999999999</v>
      </c>
      <c r="G1715" s="10">
        <v>12.8985</v>
      </c>
      <c r="H1715" s="10">
        <v>13.355499999999999</v>
      </c>
      <c r="I1715" s="10">
        <v>12.116199999999999</v>
      </c>
      <c r="J1715" s="10">
        <v>18.259899999999998</v>
      </c>
      <c r="K1715" s="10">
        <v>5.8121999999999998</v>
      </c>
      <c r="L1715" s="10">
        <v>6.4977</v>
      </c>
      <c r="M1715" s="10">
        <v>5.0631000000000004</v>
      </c>
      <c r="N1715" s="10">
        <v>4.0114999999999998</v>
      </c>
      <c r="O1715" s="10">
        <v>6.4660000000000002</v>
      </c>
      <c r="P1715" s="10">
        <v>7.6375000000000002</v>
      </c>
      <c r="Q1715" s="10">
        <v>7.5738000000000003</v>
      </c>
      <c r="R1715" s="10">
        <v>7.6233000000000004</v>
      </c>
      <c r="S1715" s="10">
        <v>5.2</v>
      </c>
      <c r="T1715" s="10">
        <v>2</v>
      </c>
      <c r="U1715" s="10">
        <v>146.21</v>
      </c>
      <c r="V1715" s="10">
        <v>260.74770000000001</v>
      </c>
      <c r="W1715" s="10">
        <v>5908.4940999999999</v>
      </c>
      <c r="X1715" s="10">
        <v>2169.6799000000001</v>
      </c>
      <c r="Y1715" s="10">
        <v>4648.5600999999997</v>
      </c>
      <c r="Z1715" s="10">
        <v>5963.4008999999996</v>
      </c>
      <c r="AA1715" s="10">
        <v>478.10899999999998</v>
      </c>
      <c r="AB1715" s="10">
        <v>5216.3100999999997</v>
      </c>
      <c r="AC1715" s="10">
        <v>539.13040000000001</v>
      </c>
      <c r="AD1715" s="10">
        <v>443.65</v>
      </c>
      <c r="AE1715" s="10">
        <v>332.68</v>
      </c>
      <c r="AF1715" s="10">
        <v>6036.8999000000003</v>
      </c>
      <c r="AG1715" s="10">
        <v>130.4255</v>
      </c>
    </row>
    <row r="1716" spans="1:33" x14ac:dyDescent="0.25">
      <c r="A1716" s="12">
        <v>43728</v>
      </c>
      <c r="B1716" s="10">
        <v>16.426500000000001</v>
      </c>
      <c r="C1716" s="10">
        <v>15.0017</v>
      </c>
      <c r="D1716" s="10">
        <v>18.963899999999999</v>
      </c>
      <c r="E1716" s="10">
        <v>22.6234</v>
      </c>
      <c r="F1716" s="10">
        <v>14.882</v>
      </c>
      <c r="G1716" s="10">
        <v>12.975300000000001</v>
      </c>
      <c r="H1716" s="10">
        <v>13.388299999999999</v>
      </c>
      <c r="I1716" s="10">
        <v>12.2658</v>
      </c>
      <c r="J1716" s="10">
        <v>18.306000000000001</v>
      </c>
      <c r="K1716" s="10">
        <v>5.7991999999999999</v>
      </c>
      <c r="L1716" s="10">
        <v>6.5033000000000003</v>
      </c>
      <c r="M1716" s="10">
        <v>5.0726000000000004</v>
      </c>
      <c r="N1716" s="10">
        <v>4.0077999999999996</v>
      </c>
      <c r="O1716" s="10">
        <v>6.4366000000000003</v>
      </c>
      <c r="P1716" s="10">
        <v>7.5918000000000001</v>
      </c>
      <c r="Q1716" s="10">
        <v>7.5571000000000002</v>
      </c>
      <c r="R1716" s="10">
        <v>7.5232999999999999</v>
      </c>
      <c r="S1716" s="10">
        <v>5.1994999999999996</v>
      </c>
      <c r="T1716" s="10">
        <v>2</v>
      </c>
      <c r="U1716" s="10">
        <v>146.16</v>
      </c>
      <c r="V1716" s="10">
        <v>261.32080000000002</v>
      </c>
      <c r="W1716" s="10">
        <v>5903.4429</v>
      </c>
      <c r="X1716" s="10">
        <v>2165.6001000000001</v>
      </c>
      <c r="Y1716" s="10">
        <v>4652.8599000000004</v>
      </c>
      <c r="Z1716" s="10">
        <v>5990.3510999999999</v>
      </c>
      <c r="AA1716" s="10">
        <v>480.93400000000003</v>
      </c>
      <c r="AB1716" s="10">
        <v>5227.5897999999997</v>
      </c>
      <c r="AC1716" s="10">
        <v>546.57719999999995</v>
      </c>
      <c r="AD1716" s="10">
        <v>442.31</v>
      </c>
      <c r="AE1716" s="10">
        <v>331.74</v>
      </c>
      <c r="AF1716" s="10">
        <v>6037.5</v>
      </c>
      <c r="AG1716" s="10">
        <v>130.393</v>
      </c>
    </row>
    <row r="1717" spans="1:33" x14ac:dyDescent="0.25">
      <c r="A1717" s="12">
        <v>43727</v>
      </c>
      <c r="B1717" s="10">
        <v>16.465699999999998</v>
      </c>
      <c r="C1717" s="10">
        <v>15.064</v>
      </c>
      <c r="D1717" s="10">
        <v>19.043600000000001</v>
      </c>
      <c r="E1717" s="10">
        <v>22.749300000000002</v>
      </c>
      <c r="F1717" s="10">
        <v>14.893599999999999</v>
      </c>
      <c r="G1717" s="10">
        <v>12.9268</v>
      </c>
      <c r="H1717" s="10">
        <v>13.295500000000001</v>
      </c>
      <c r="I1717" s="10">
        <v>12.2775</v>
      </c>
      <c r="J1717" s="10">
        <v>18.395700000000001</v>
      </c>
      <c r="K1717" s="10">
        <v>5.7857000000000003</v>
      </c>
      <c r="L1717" s="10">
        <v>6.4762000000000004</v>
      </c>
      <c r="M1717" s="10">
        <v>5.0514000000000001</v>
      </c>
      <c r="N1717" s="10">
        <v>3.9855999999999998</v>
      </c>
      <c r="O1717" s="10">
        <v>6.4332000000000003</v>
      </c>
      <c r="P1717" s="10">
        <v>7.6265000000000001</v>
      </c>
      <c r="Q1717" s="10">
        <v>7.6106999999999996</v>
      </c>
      <c r="R1717" s="10">
        <v>7.5197000000000003</v>
      </c>
      <c r="S1717" s="10">
        <v>5.1740000000000004</v>
      </c>
      <c r="T1717" s="10">
        <v>2</v>
      </c>
      <c r="U1717" s="10">
        <v>146.13</v>
      </c>
      <c r="V1717" s="10">
        <v>261.92529999999999</v>
      </c>
      <c r="W1717" s="10">
        <v>5928.0962</v>
      </c>
      <c r="X1717" s="10">
        <v>2174.7199999999998</v>
      </c>
      <c r="Y1717" s="10">
        <v>4678.3397999999997</v>
      </c>
      <c r="Z1717" s="10">
        <v>5993.5688</v>
      </c>
      <c r="AA1717" s="10">
        <v>478.721</v>
      </c>
      <c r="AB1717" s="10">
        <v>5190.3500999999997</v>
      </c>
      <c r="AC1717" s="10">
        <v>546.93629999999996</v>
      </c>
      <c r="AD1717" s="10">
        <v>441.82</v>
      </c>
      <c r="AE1717" s="10">
        <v>331.34</v>
      </c>
      <c r="AF1717" s="10">
        <v>6066.8999000000003</v>
      </c>
      <c r="AG1717" s="10">
        <v>130.37430000000001</v>
      </c>
    </row>
    <row r="1718" spans="1:33" x14ac:dyDescent="0.25">
      <c r="A1718" s="12">
        <v>43726</v>
      </c>
      <c r="B1718" s="10">
        <v>16.453600000000002</v>
      </c>
      <c r="C1718" s="10">
        <v>15.104699999999999</v>
      </c>
      <c r="D1718" s="10">
        <v>19.044799999999999</v>
      </c>
      <c r="E1718" s="10">
        <v>22.694800000000001</v>
      </c>
      <c r="F1718" s="10">
        <v>14.838200000000001</v>
      </c>
      <c r="G1718" s="10">
        <v>12.9794</v>
      </c>
      <c r="H1718" s="10">
        <v>13.4739</v>
      </c>
      <c r="I1718" s="10">
        <v>12.3202</v>
      </c>
      <c r="J1718" s="10">
        <v>18.395099999999999</v>
      </c>
      <c r="K1718" s="10">
        <v>5.7914000000000003</v>
      </c>
      <c r="L1718" s="10">
        <v>6.4584999999999999</v>
      </c>
      <c r="M1718" s="10">
        <v>5.0514999999999999</v>
      </c>
      <c r="N1718" s="10">
        <v>3.9952999999999999</v>
      </c>
      <c r="O1718" s="10">
        <v>6.4625000000000004</v>
      </c>
      <c r="P1718" s="10">
        <v>7.5942999999999996</v>
      </c>
      <c r="Q1718" s="10">
        <v>7.5831999999999997</v>
      </c>
      <c r="R1718" s="10">
        <v>7.4897</v>
      </c>
      <c r="S1718" s="10">
        <v>5.1741000000000001</v>
      </c>
      <c r="T1718" s="10">
        <v>2</v>
      </c>
      <c r="U1718" s="10">
        <v>146.12</v>
      </c>
      <c r="V1718" s="10">
        <v>261.66809999999998</v>
      </c>
      <c r="W1718" s="10">
        <v>5943.6571999999996</v>
      </c>
      <c r="X1718" s="10">
        <v>2174.6698999999999</v>
      </c>
      <c r="Y1718" s="10">
        <v>4666.9399000000003</v>
      </c>
      <c r="Z1718" s="10">
        <v>5966.1981999999998</v>
      </c>
      <c r="AA1718" s="10">
        <v>480.86700000000002</v>
      </c>
      <c r="AB1718" s="10">
        <v>5210.8500999999997</v>
      </c>
      <c r="AC1718" s="10">
        <v>549.99059999999997</v>
      </c>
      <c r="AD1718" s="10">
        <v>441.49</v>
      </c>
      <c r="AE1718" s="10">
        <v>330.94</v>
      </c>
      <c r="AF1718" s="10">
        <v>6066.4198999999999</v>
      </c>
      <c r="AG1718" s="10">
        <v>130.36969999999999</v>
      </c>
    </row>
    <row r="1719" spans="1:33" x14ac:dyDescent="0.25">
      <c r="A1719" s="12">
        <v>43725</v>
      </c>
      <c r="B1719" s="10">
        <v>16.453900000000001</v>
      </c>
      <c r="C1719" s="10">
        <v>15.0908</v>
      </c>
      <c r="D1719" s="10">
        <v>19.0504</v>
      </c>
      <c r="E1719" s="10">
        <v>22.693200000000001</v>
      </c>
      <c r="F1719" s="10">
        <v>14.8589</v>
      </c>
      <c r="G1719" s="10">
        <v>12.915900000000001</v>
      </c>
      <c r="H1719" s="10">
        <v>13.4283</v>
      </c>
      <c r="I1719" s="10">
        <v>12.317</v>
      </c>
      <c r="J1719" s="10">
        <v>18.386900000000001</v>
      </c>
      <c r="K1719" s="10">
        <v>5.7912999999999997</v>
      </c>
      <c r="L1719" s="10">
        <v>6.4634999999999998</v>
      </c>
      <c r="M1719" s="10">
        <v>5.0503</v>
      </c>
      <c r="N1719" s="10">
        <v>3.9950999999999999</v>
      </c>
      <c r="O1719" s="10">
        <v>6.4555999999999996</v>
      </c>
      <c r="P1719" s="10">
        <v>7.6123000000000003</v>
      </c>
      <c r="Q1719" s="10">
        <v>7.6071999999999997</v>
      </c>
      <c r="R1719" s="10">
        <v>7.4953000000000003</v>
      </c>
      <c r="S1719" s="10">
        <v>5.1759000000000004</v>
      </c>
      <c r="T1719" s="10">
        <v>2.25</v>
      </c>
      <c r="U1719" s="10">
        <v>146.11000000000001</v>
      </c>
      <c r="V1719" s="10">
        <v>261.66629999999998</v>
      </c>
      <c r="W1719" s="10">
        <v>5938.9570000000003</v>
      </c>
      <c r="X1719" s="10">
        <v>2175.1298999999999</v>
      </c>
      <c r="Y1719" s="10">
        <v>4667.1201000000001</v>
      </c>
      <c r="Z1719" s="10">
        <v>5972.1709000000001</v>
      </c>
      <c r="AA1719" s="10">
        <v>479.67099999999999</v>
      </c>
      <c r="AB1719" s="10">
        <v>5193.5497999999998</v>
      </c>
      <c r="AC1719" s="10">
        <v>549.56759999999997</v>
      </c>
      <c r="AD1719" s="10">
        <v>441.19</v>
      </c>
      <c r="AE1719" s="10">
        <v>330.61</v>
      </c>
      <c r="AF1719" s="10">
        <v>6064.3100999999997</v>
      </c>
      <c r="AG1719" s="10">
        <v>130.35599999999999</v>
      </c>
    </row>
    <row r="1720" spans="1:33" x14ac:dyDescent="0.25">
      <c r="A1720" s="12">
        <v>43724</v>
      </c>
      <c r="B1720" s="10">
        <v>16.424700000000001</v>
      </c>
      <c r="C1720" s="10">
        <v>15.081099999999999</v>
      </c>
      <c r="D1720" s="10">
        <v>19.007999999999999</v>
      </c>
      <c r="E1720" s="10">
        <v>22.5823</v>
      </c>
      <c r="F1720" s="10">
        <v>14.787000000000001</v>
      </c>
      <c r="G1720" s="10">
        <v>13.1274</v>
      </c>
      <c r="H1720" s="10">
        <v>13.526199999999999</v>
      </c>
      <c r="I1720" s="10">
        <v>12.4031</v>
      </c>
      <c r="J1720" s="10">
        <v>18.3337</v>
      </c>
      <c r="K1720" s="10">
        <v>5.7994000000000003</v>
      </c>
      <c r="L1720" s="10">
        <v>6.4664000000000001</v>
      </c>
      <c r="M1720" s="10">
        <v>5.0616000000000003</v>
      </c>
      <c r="N1720" s="10">
        <v>4.0129999999999999</v>
      </c>
      <c r="O1720" s="10">
        <v>6.4717000000000002</v>
      </c>
      <c r="P1720" s="10">
        <v>7.5495000000000001</v>
      </c>
      <c r="Q1720" s="10">
        <v>7.5488</v>
      </c>
      <c r="R1720" s="10">
        <v>7.4218000000000002</v>
      </c>
      <c r="S1720" s="10">
        <v>5.1891999999999996</v>
      </c>
      <c r="T1720" s="10">
        <v>2.25</v>
      </c>
      <c r="U1720" s="10">
        <v>146.09</v>
      </c>
      <c r="V1720" s="10">
        <v>261.28320000000002</v>
      </c>
      <c r="W1720" s="10">
        <v>5936.3018000000002</v>
      </c>
      <c r="X1720" s="10">
        <v>2170.21</v>
      </c>
      <c r="Y1720" s="10">
        <v>4646.3798999999999</v>
      </c>
      <c r="Z1720" s="10">
        <v>5957.2821999999996</v>
      </c>
      <c r="AA1720" s="10">
        <v>483.44900000000001</v>
      </c>
      <c r="AB1720" s="10">
        <v>5233.1000999999997</v>
      </c>
      <c r="AC1720" s="10">
        <v>554.19029999999998</v>
      </c>
      <c r="AD1720" s="10">
        <v>440.52</v>
      </c>
      <c r="AE1720" s="10">
        <v>330.1</v>
      </c>
      <c r="AF1720" s="10">
        <v>6048.6698999999999</v>
      </c>
      <c r="AG1720" s="10">
        <v>130.3562</v>
      </c>
    </row>
    <row r="1721" spans="1:33" x14ac:dyDescent="0.25">
      <c r="A1721" s="12">
        <v>43721</v>
      </c>
      <c r="B1721" s="10">
        <v>16.4864</v>
      </c>
      <c r="C1721" s="10">
        <v>15.109400000000001</v>
      </c>
      <c r="D1721" s="10">
        <v>19.065200000000001</v>
      </c>
      <c r="E1721" s="10">
        <v>22.673500000000001</v>
      </c>
      <c r="F1721" s="10">
        <v>14.9359</v>
      </c>
      <c r="G1721" s="10">
        <v>13.086600000000001</v>
      </c>
      <c r="H1721" s="10">
        <v>13.4876</v>
      </c>
      <c r="I1721" s="10">
        <v>12.5175</v>
      </c>
      <c r="J1721" s="10">
        <v>18.387899999999998</v>
      </c>
      <c r="K1721" s="10">
        <v>5.7770999999999999</v>
      </c>
      <c r="L1721" s="10">
        <v>6.4526000000000003</v>
      </c>
      <c r="M1721" s="10">
        <v>5.0454999999999997</v>
      </c>
      <c r="N1721" s="10">
        <v>3.9969000000000001</v>
      </c>
      <c r="O1721" s="10">
        <v>6.4146999999999998</v>
      </c>
      <c r="P1721" s="10">
        <v>7.5537999999999998</v>
      </c>
      <c r="Q1721" s="10">
        <v>7.5803000000000003</v>
      </c>
      <c r="R1721" s="10">
        <v>7.3692000000000002</v>
      </c>
      <c r="S1721" s="10">
        <v>5.173</v>
      </c>
      <c r="T1721" s="10">
        <v>2.25</v>
      </c>
      <c r="U1721" s="10">
        <v>146.05000000000001</v>
      </c>
      <c r="V1721" s="10">
        <v>262.30470000000003</v>
      </c>
      <c r="W1721" s="10">
        <v>5948.7412000000004</v>
      </c>
      <c r="X1721" s="10">
        <v>2177.0900999999999</v>
      </c>
      <c r="Y1721" s="10">
        <v>4665.0097999999998</v>
      </c>
      <c r="Z1721" s="10">
        <v>6011.5029000000004</v>
      </c>
      <c r="AA1721" s="10">
        <v>483.17500000000001</v>
      </c>
      <c r="AB1721" s="10">
        <v>5211.7997999999998</v>
      </c>
      <c r="AC1721" s="10">
        <v>557.91160000000002</v>
      </c>
      <c r="AD1721" s="10">
        <v>439.11</v>
      </c>
      <c r="AE1721" s="10">
        <v>329.17</v>
      </c>
      <c r="AF1721" s="10">
        <v>6067.5</v>
      </c>
      <c r="AG1721" s="10">
        <v>130.33959999999999</v>
      </c>
    </row>
    <row r="1722" spans="1:33" x14ac:dyDescent="0.25">
      <c r="A1722" s="12">
        <v>43720</v>
      </c>
      <c r="B1722" s="10">
        <v>16.440000000000001</v>
      </c>
      <c r="C1722" s="10">
        <v>15.096299999999999</v>
      </c>
      <c r="D1722" s="10">
        <v>19.090199999999999</v>
      </c>
      <c r="E1722" s="10">
        <v>22.707999999999998</v>
      </c>
      <c r="F1722" s="10">
        <v>14.8088</v>
      </c>
      <c r="G1722" s="10">
        <v>13.0068</v>
      </c>
      <c r="H1722" s="10">
        <v>13.442600000000001</v>
      </c>
      <c r="I1722" s="10">
        <v>12.4596</v>
      </c>
      <c r="J1722" s="10">
        <v>18.395800000000001</v>
      </c>
      <c r="K1722" s="10">
        <v>5.7892000000000001</v>
      </c>
      <c r="L1722" s="10">
        <v>6.4558999999999997</v>
      </c>
      <c r="M1722" s="10">
        <v>5.0366</v>
      </c>
      <c r="N1722" s="10">
        <v>3.9897</v>
      </c>
      <c r="O1722" s="10">
        <v>6.4626999999999999</v>
      </c>
      <c r="P1722" s="10">
        <v>7.5853999999999999</v>
      </c>
      <c r="Q1722" s="10">
        <v>7.5991</v>
      </c>
      <c r="R1722" s="10">
        <v>7.4120999999999997</v>
      </c>
      <c r="S1722" s="10">
        <v>5.1692</v>
      </c>
      <c r="T1722" s="10">
        <v>2.25</v>
      </c>
      <c r="U1722" s="10">
        <v>146.07</v>
      </c>
      <c r="V1722" s="10">
        <v>261.72640000000001</v>
      </c>
      <c r="W1722" s="10">
        <v>5943.5839999999998</v>
      </c>
      <c r="X1722" s="10">
        <v>2180.3701000000001</v>
      </c>
      <c r="Y1722" s="10">
        <v>4672.4902000000002</v>
      </c>
      <c r="Z1722" s="10">
        <v>5966.6831000000002</v>
      </c>
      <c r="AA1722" s="10">
        <v>481.14100000000002</v>
      </c>
      <c r="AB1722" s="10">
        <v>5198.79</v>
      </c>
      <c r="AC1722" s="10">
        <v>553.59860000000003</v>
      </c>
      <c r="AD1722" s="10">
        <v>441.67</v>
      </c>
      <c r="AE1722" s="10">
        <v>330.67</v>
      </c>
      <c r="AF1722" s="10">
        <v>6070.23</v>
      </c>
      <c r="AG1722" s="10">
        <v>130.3501</v>
      </c>
    </row>
    <row r="1723" spans="1:33" x14ac:dyDescent="0.25">
      <c r="A1723" s="12">
        <v>43719</v>
      </c>
      <c r="B1723" s="10">
        <v>16.381900000000002</v>
      </c>
      <c r="C1723" s="10">
        <v>15.086499999999999</v>
      </c>
      <c r="D1723" s="10">
        <v>19.0182</v>
      </c>
      <c r="E1723" s="10">
        <v>22.533300000000001</v>
      </c>
      <c r="F1723" s="10">
        <v>14.732799999999999</v>
      </c>
      <c r="G1723" s="10">
        <v>13.005000000000001</v>
      </c>
      <c r="H1723" s="10">
        <v>13.4391</v>
      </c>
      <c r="I1723" s="10">
        <v>12.3908</v>
      </c>
      <c r="J1723" s="10">
        <v>18.319099999999999</v>
      </c>
      <c r="K1723" s="10">
        <v>5.8135000000000003</v>
      </c>
      <c r="L1723" s="10">
        <v>6.4583000000000004</v>
      </c>
      <c r="M1723" s="10">
        <v>5.0557999999999996</v>
      </c>
      <c r="N1723" s="10">
        <v>4.0210999999999997</v>
      </c>
      <c r="O1723" s="10">
        <v>6.4946999999999999</v>
      </c>
      <c r="P1723" s="10">
        <v>7.6242999999999999</v>
      </c>
      <c r="Q1723" s="10">
        <v>7.6299000000000001</v>
      </c>
      <c r="R1723" s="10">
        <v>7.4656000000000002</v>
      </c>
      <c r="S1723" s="10">
        <v>5.19</v>
      </c>
      <c r="T1723" s="10">
        <v>2.25</v>
      </c>
      <c r="U1723" s="10">
        <v>146.08000000000001</v>
      </c>
      <c r="V1723" s="10">
        <v>260.76650000000001</v>
      </c>
      <c r="W1723" s="10">
        <v>5940.0752000000002</v>
      </c>
      <c r="X1723" s="10">
        <v>2171.5700999999999</v>
      </c>
      <c r="Y1723" s="10">
        <v>4648.3900999999996</v>
      </c>
      <c r="Z1723" s="10">
        <v>5938.5551999999998</v>
      </c>
      <c r="AA1723" s="10">
        <v>478.55200000000002</v>
      </c>
      <c r="AB1723" s="10">
        <v>5177.7597999999998</v>
      </c>
      <c r="AC1723" s="10">
        <v>549.09079999999994</v>
      </c>
      <c r="AD1723" s="10">
        <v>443.05</v>
      </c>
      <c r="AE1723" s="10">
        <v>331.4</v>
      </c>
      <c r="AF1723" s="10">
        <v>6051.8701000000001</v>
      </c>
      <c r="AG1723" s="10">
        <v>130.35679999999999</v>
      </c>
    </row>
    <row r="1724" spans="1:33" x14ac:dyDescent="0.25">
      <c r="A1724" s="12">
        <v>43718</v>
      </c>
      <c r="B1724" s="10">
        <v>16.272200000000002</v>
      </c>
      <c r="C1724" s="10">
        <v>14.948499999999999</v>
      </c>
      <c r="D1724" s="10">
        <v>18.883099999999999</v>
      </c>
      <c r="E1724" s="10">
        <v>22.389600000000002</v>
      </c>
      <c r="F1724" s="10">
        <v>14.642200000000001</v>
      </c>
      <c r="G1724" s="10">
        <v>12.9505</v>
      </c>
      <c r="H1724" s="10">
        <v>13.336399999999999</v>
      </c>
      <c r="I1724" s="10">
        <v>12.2493</v>
      </c>
      <c r="J1724" s="10">
        <v>18.1785</v>
      </c>
      <c r="K1724" s="10">
        <v>5.8552</v>
      </c>
      <c r="L1724" s="10">
        <v>6.5148999999999999</v>
      </c>
      <c r="M1724" s="10">
        <v>5.0907999999999998</v>
      </c>
      <c r="N1724" s="10">
        <v>4.0446999999999997</v>
      </c>
      <c r="O1724" s="10">
        <v>6.5364000000000004</v>
      </c>
      <c r="P1724" s="10">
        <v>7.6961000000000004</v>
      </c>
      <c r="Q1724" s="10">
        <v>7.7003000000000004</v>
      </c>
      <c r="R1724" s="10">
        <v>7.5495999999999999</v>
      </c>
      <c r="S1724" s="10">
        <v>5.2275999999999998</v>
      </c>
      <c r="T1724" s="10">
        <v>2.25</v>
      </c>
      <c r="U1724" s="10">
        <v>146.07</v>
      </c>
      <c r="V1724" s="10">
        <v>258.91239999999999</v>
      </c>
      <c r="W1724" s="10">
        <v>5888.1747999999998</v>
      </c>
      <c r="X1724" s="10">
        <v>2156.23</v>
      </c>
      <c r="Y1724" s="10">
        <v>4620.96</v>
      </c>
      <c r="Z1724" s="10">
        <v>5900.6068999999998</v>
      </c>
      <c r="AA1724" s="10">
        <v>474.25900000000001</v>
      </c>
      <c r="AB1724" s="10">
        <v>5135.8999000000003</v>
      </c>
      <c r="AC1724" s="10">
        <v>543.15660000000003</v>
      </c>
      <c r="AD1724" s="10">
        <v>443.74</v>
      </c>
      <c r="AE1724" s="10">
        <v>331.72</v>
      </c>
      <c r="AF1724" s="10">
        <v>6008.1201000000001</v>
      </c>
      <c r="AG1724" s="10">
        <v>130.34729999999999</v>
      </c>
    </row>
    <row r="1725" spans="1:33" x14ac:dyDescent="0.25">
      <c r="A1725" s="12">
        <v>43717</v>
      </c>
      <c r="B1725" s="10">
        <v>16.253299999999999</v>
      </c>
      <c r="C1725" s="10">
        <v>14.8438</v>
      </c>
      <c r="D1725" s="10">
        <v>18.926300000000001</v>
      </c>
      <c r="E1725" s="10">
        <v>22.501200000000001</v>
      </c>
      <c r="F1725" s="10">
        <v>14.5951</v>
      </c>
      <c r="G1725" s="10">
        <v>12.9978</v>
      </c>
      <c r="H1725" s="10">
        <v>13.362</v>
      </c>
      <c r="I1725" s="10">
        <v>12.313700000000001</v>
      </c>
      <c r="J1725" s="10">
        <v>18.166699999999999</v>
      </c>
      <c r="K1725" s="10">
        <v>5.8573000000000004</v>
      </c>
      <c r="L1725" s="10">
        <v>6.5576999999999996</v>
      </c>
      <c r="M1725" s="10">
        <v>5.0776000000000003</v>
      </c>
      <c r="N1725" s="10">
        <v>4.0240999999999998</v>
      </c>
      <c r="O1725" s="10">
        <v>6.5403000000000002</v>
      </c>
      <c r="P1725" s="10">
        <v>7.6776</v>
      </c>
      <c r="Q1725" s="10">
        <v>7.6909000000000001</v>
      </c>
      <c r="R1725" s="10">
        <v>7.5141999999999998</v>
      </c>
      <c r="S1725" s="10">
        <v>5.2291999999999996</v>
      </c>
      <c r="T1725" s="10">
        <v>2.25</v>
      </c>
      <c r="U1725" s="10">
        <v>146.08000000000001</v>
      </c>
      <c r="V1725" s="10">
        <v>258.86939999999998</v>
      </c>
      <c r="W1725" s="10">
        <v>5849.4111000000003</v>
      </c>
      <c r="X1725" s="10">
        <v>2161.8701000000001</v>
      </c>
      <c r="Y1725" s="10">
        <v>4644.5698000000002</v>
      </c>
      <c r="Z1725" s="10">
        <v>5896.6220999999996</v>
      </c>
      <c r="AA1725" s="10">
        <v>475.40199999999999</v>
      </c>
      <c r="AB1725" s="10">
        <v>5143.0801000000001</v>
      </c>
      <c r="AC1725" s="10">
        <v>545.61069999999995</v>
      </c>
      <c r="AD1725" s="10">
        <v>445.8</v>
      </c>
      <c r="AE1725" s="10">
        <v>333.17</v>
      </c>
      <c r="AF1725" s="10">
        <v>6005.9902000000002</v>
      </c>
      <c r="AG1725" s="10">
        <v>130.3623</v>
      </c>
    </row>
    <row r="1726" spans="1:33" x14ac:dyDescent="0.25">
      <c r="A1726" s="12">
        <v>43714</v>
      </c>
      <c r="B1726" s="10">
        <v>16.262499999999999</v>
      </c>
      <c r="C1726" s="10">
        <v>14.719900000000001</v>
      </c>
      <c r="D1726" s="10">
        <v>19.024100000000001</v>
      </c>
      <c r="E1726" s="10">
        <v>22.6632</v>
      </c>
      <c r="F1726" s="10">
        <v>14.6182</v>
      </c>
      <c r="G1726" s="10">
        <v>12.9701</v>
      </c>
      <c r="H1726" s="10">
        <v>13.331200000000001</v>
      </c>
      <c r="I1726" s="10">
        <v>12.313499999999999</v>
      </c>
      <c r="J1726" s="10">
        <v>18.1675</v>
      </c>
      <c r="K1726" s="10">
        <v>5.8578999999999999</v>
      </c>
      <c r="L1726" s="10">
        <v>6.6121999999999996</v>
      </c>
      <c r="M1726" s="10">
        <v>5.0510000000000002</v>
      </c>
      <c r="N1726" s="10">
        <v>3.9950000000000001</v>
      </c>
      <c r="O1726" s="10">
        <v>6.5427999999999997</v>
      </c>
      <c r="P1726" s="10">
        <v>7.6981999999999999</v>
      </c>
      <c r="Q1726" s="10">
        <v>7.7161999999999997</v>
      </c>
      <c r="R1726" s="10">
        <v>7.5251999999999999</v>
      </c>
      <c r="S1726" s="10">
        <v>5.2287999999999997</v>
      </c>
      <c r="T1726" s="10">
        <v>2.25</v>
      </c>
      <c r="U1726" s="10">
        <v>146.06</v>
      </c>
      <c r="V1726" s="10">
        <v>258.82909999999998</v>
      </c>
      <c r="W1726" s="10">
        <v>5800.6981999999998</v>
      </c>
      <c r="X1726" s="10">
        <v>2173</v>
      </c>
      <c r="Y1726" s="10">
        <v>4678.2201999999997</v>
      </c>
      <c r="Z1726" s="10">
        <v>5894.1000999999997</v>
      </c>
      <c r="AA1726" s="10">
        <v>474.13799999999998</v>
      </c>
      <c r="AB1726" s="10">
        <v>5126.1899000000003</v>
      </c>
      <c r="AC1726" s="10">
        <v>544.86530000000005</v>
      </c>
      <c r="AD1726" s="10">
        <v>447.23</v>
      </c>
      <c r="AE1726" s="10">
        <v>334.01</v>
      </c>
      <c r="AF1726" s="10">
        <v>6006.0698000000002</v>
      </c>
      <c r="AG1726" s="10">
        <v>130.34899999999999</v>
      </c>
    </row>
    <row r="1727" spans="1:33" x14ac:dyDescent="0.25">
      <c r="A1727" s="12">
        <v>43713</v>
      </c>
      <c r="B1727" s="10">
        <v>16.228100000000001</v>
      </c>
      <c r="C1727" s="10">
        <v>14.69</v>
      </c>
      <c r="D1727" s="10">
        <v>18.977799999999998</v>
      </c>
      <c r="E1727" s="10">
        <v>22.6629</v>
      </c>
      <c r="F1727" s="10">
        <v>14.5458</v>
      </c>
      <c r="G1727" s="10">
        <v>12.9399</v>
      </c>
      <c r="H1727" s="10">
        <v>13.3104</v>
      </c>
      <c r="I1727" s="10">
        <v>12.2982</v>
      </c>
      <c r="J1727" s="10">
        <v>18.150700000000001</v>
      </c>
      <c r="K1727" s="10">
        <v>5.8722000000000003</v>
      </c>
      <c r="L1727" s="10">
        <v>6.6254999999999997</v>
      </c>
      <c r="M1727" s="10">
        <v>5.0632999999999999</v>
      </c>
      <c r="N1727" s="10">
        <v>3.9948000000000001</v>
      </c>
      <c r="O1727" s="10">
        <v>6.5731000000000002</v>
      </c>
      <c r="P1727" s="10">
        <v>7.7351999999999999</v>
      </c>
      <c r="Q1727" s="10">
        <v>7.7609000000000004</v>
      </c>
      <c r="R1727" s="10">
        <v>7.5458999999999996</v>
      </c>
      <c r="S1727" s="10">
        <v>5.2335000000000003</v>
      </c>
      <c r="T1727" s="10">
        <v>2.25</v>
      </c>
      <c r="U1727" s="10">
        <v>146.04</v>
      </c>
      <c r="V1727" s="10">
        <v>258.18549999999999</v>
      </c>
      <c r="W1727" s="10">
        <v>5788.6270000000004</v>
      </c>
      <c r="X1727" s="10">
        <v>2167.6599000000001</v>
      </c>
      <c r="Y1727" s="10">
        <v>4678.3100999999997</v>
      </c>
      <c r="Z1727" s="10">
        <v>5867.0150999999996</v>
      </c>
      <c r="AA1727" s="10">
        <v>471.762</v>
      </c>
      <c r="AB1727" s="10">
        <v>5095.6000999999997</v>
      </c>
      <c r="AC1727" s="10">
        <v>543.21230000000003</v>
      </c>
      <c r="AD1727" s="10">
        <v>446.92</v>
      </c>
      <c r="AE1727" s="10">
        <v>333.58</v>
      </c>
      <c r="AF1727" s="10">
        <v>6000.3798999999999</v>
      </c>
      <c r="AG1727" s="10">
        <v>130.33770000000001</v>
      </c>
    </row>
    <row r="1728" spans="1:33" x14ac:dyDescent="0.25">
      <c r="A1728" s="12">
        <v>43712</v>
      </c>
      <c r="B1728" s="10">
        <v>16.0565</v>
      </c>
      <c r="C1728" s="10">
        <v>14.5021</v>
      </c>
      <c r="D1728" s="10">
        <v>18.6982</v>
      </c>
      <c r="E1728" s="10">
        <v>22.360900000000001</v>
      </c>
      <c r="F1728" s="10">
        <v>14.4481</v>
      </c>
      <c r="G1728" s="10">
        <v>12.7477</v>
      </c>
      <c r="H1728" s="10">
        <v>13.085800000000001</v>
      </c>
      <c r="I1728" s="10">
        <v>12.135</v>
      </c>
      <c r="J1728" s="10">
        <v>17.915700000000001</v>
      </c>
      <c r="K1728" s="10">
        <v>5.9406999999999996</v>
      </c>
      <c r="L1728" s="10">
        <v>6.7114000000000003</v>
      </c>
      <c r="M1728" s="10">
        <v>5.1367000000000003</v>
      </c>
      <c r="N1728" s="10">
        <v>4.0472000000000001</v>
      </c>
      <c r="O1728" s="10">
        <v>6.6291000000000002</v>
      </c>
      <c r="P1728" s="10">
        <v>7.8377999999999997</v>
      </c>
      <c r="Q1728" s="10">
        <v>7.8593999999999999</v>
      </c>
      <c r="R1728" s="10">
        <v>7.6508000000000003</v>
      </c>
      <c r="S1728" s="10">
        <v>5.3017000000000003</v>
      </c>
      <c r="T1728" s="10">
        <v>2.25</v>
      </c>
      <c r="U1728" s="10">
        <v>146.07</v>
      </c>
      <c r="V1728" s="10">
        <v>255.1876</v>
      </c>
      <c r="W1728" s="10">
        <v>5712.6270000000004</v>
      </c>
      <c r="X1728" s="10">
        <v>2136.2199999999998</v>
      </c>
      <c r="Y1728" s="10">
        <v>4617.3999000000003</v>
      </c>
      <c r="Z1728" s="10">
        <v>5815.5420000000004</v>
      </c>
      <c r="AA1728" s="10">
        <v>465.90499999999997</v>
      </c>
      <c r="AB1728" s="10">
        <v>5037.0600999999997</v>
      </c>
      <c r="AC1728" s="10">
        <v>535.42870000000005</v>
      </c>
      <c r="AD1728" s="10">
        <v>449.89</v>
      </c>
      <c r="AE1728" s="10">
        <v>335.36</v>
      </c>
      <c r="AF1728" s="10">
        <v>5921.96</v>
      </c>
      <c r="AG1728" s="10">
        <v>130.35499999999999</v>
      </c>
    </row>
    <row r="1729" spans="1:33" x14ac:dyDescent="0.25">
      <c r="A1729" s="12">
        <v>43711</v>
      </c>
      <c r="B1729" s="10">
        <v>15.876099999999999</v>
      </c>
      <c r="C1729" s="10">
        <v>14.3354</v>
      </c>
      <c r="D1729" s="10">
        <v>18.4694</v>
      </c>
      <c r="E1729" s="10">
        <v>22.127800000000001</v>
      </c>
      <c r="F1729" s="10">
        <v>14.300800000000001</v>
      </c>
      <c r="G1729" s="10">
        <v>12.526300000000001</v>
      </c>
      <c r="H1729" s="10">
        <v>12.916499999999999</v>
      </c>
      <c r="I1729" s="10">
        <v>11.904299999999999</v>
      </c>
      <c r="J1729" s="10">
        <v>17.721599999999999</v>
      </c>
      <c r="K1729" s="10">
        <v>6.0107999999999997</v>
      </c>
      <c r="L1729" s="10">
        <v>6.7908999999999997</v>
      </c>
      <c r="M1729" s="10">
        <v>5.2011000000000003</v>
      </c>
      <c r="N1729" s="10">
        <v>4.0876000000000001</v>
      </c>
      <c r="O1729" s="10">
        <v>6.7008999999999999</v>
      </c>
      <c r="P1729" s="10">
        <v>7.9779</v>
      </c>
      <c r="Q1729" s="10">
        <v>7.9896000000000003</v>
      </c>
      <c r="R1729" s="10">
        <v>7.8083999999999998</v>
      </c>
      <c r="S1729" s="10">
        <v>5.3590999999999998</v>
      </c>
      <c r="T1729" s="10">
        <v>2.25</v>
      </c>
      <c r="U1729" s="10">
        <v>146.05000000000001</v>
      </c>
      <c r="V1729" s="10">
        <v>252.2551</v>
      </c>
      <c r="W1729" s="10">
        <v>5645.0508</v>
      </c>
      <c r="X1729" s="10">
        <v>2109.6799000000001</v>
      </c>
      <c r="Y1729" s="10">
        <v>4571.5200000000004</v>
      </c>
      <c r="Z1729" s="10">
        <v>5752.9081999999999</v>
      </c>
      <c r="AA1729" s="10">
        <v>457.68700000000001</v>
      </c>
      <c r="AB1729" s="10">
        <v>4955.2402000000002</v>
      </c>
      <c r="AC1729" s="10">
        <v>524.44309999999996</v>
      </c>
      <c r="AD1729" s="10">
        <v>449.3</v>
      </c>
      <c r="AE1729" s="10">
        <v>334.89</v>
      </c>
      <c r="AF1729" s="10">
        <v>5857.9502000000002</v>
      </c>
      <c r="AG1729" s="10">
        <v>130.33179999999999</v>
      </c>
    </row>
    <row r="1730" spans="1:33" x14ac:dyDescent="0.25">
      <c r="A1730" s="12">
        <v>43710</v>
      </c>
      <c r="B1730" s="10">
        <v>15.9411</v>
      </c>
      <c r="C1730" s="10">
        <v>14.433199999999999</v>
      </c>
      <c r="D1730" s="10">
        <v>18.610099999999999</v>
      </c>
      <c r="E1730" s="10">
        <v>22.284600000000001</v>
      </c>
      <c r="F1730" s="10">
        <v>14.2547</v>
      </c>
      <c r="G1730" s="10">
        <v>12.6594</v>
      </c>
      <c r="H1730" s="10">
        <v>13.035600000000001</v>
      </c>
      <c r="I1730" s="10">
        <v>12.002700000000001</v>
      </c>
      <c r="J1730" s="10">
        <v>17.844200000000001</v>
      </c>
      <c r="K1730" s="10">
        <v>5.9797000000000002</v>
      </c>
      <c r="L1730" s="10">
        <v>6.7450999999999999</v>
      </c>
      <c r="M1730" s="10">
        <v>5.1624999999999996</v>
      </c>
      <c r="N1730" s="10">
        <v>4.0594999999999999</v>
      </c>
      <c r="O1730" s="10">
        <v>6.7027000000000001</v>
      </c>
      <c r="P1730" s="10">
        <v>7.8924000000000003</v>
      </c>
      <c r="Q1730" s="10">
        <v>7.9157000000000002</v>
      </c>
      <c r="R1730" s="10">
        <v>7.7382</v>
      </c>
      <c r="S1730" s="10">
        <v>5.3226000000000004</v>
      </c>
      <c r="U1730" s="10">
        <v>146</v>
      </c>
      <c r="V1730" s="10">
        <v>253.56659999999999</v>
      </c>
      <c r="X1730" s="10">
        <v>2125.4231</v>
      </c>
      <c r="Z1730" s="10">
        <v>5751.5308000000005</v>
      </c>
      <c r="AA1730" s="10">
        <v>462.61599999999999</v>
      </c>
      <c r="AB1730" s="10">
        <v>5012.0698000000002</v>
      </c>
      <c r="AC1730" s="10">
        <v>529.32690000000002</v>
      </c>
      <c r="AD1730" s="10">
        <v>448</v>
      </c>
      <c r="AE1730" s="10">
        <v>334.28</v>
      </c>
      <c r="AG1730" s="10">
        <v>130.29349999999999</v>
      </c>
    </row>
    <row r="1731" spans="1:33" x14ac:dyDescent="0.25">
      <c r="A1731" s="12">
        <v>43707</v>
      </c>
      <c r="B1731" s="10">
        <v>15.9436</v>
      </c>
      <c r="C1731" s="10">
        <v>14.435</v>
      </c>
      <c r="D1731" s="10">
        <v>18.610399999999998</v>
      </c>
      <c r="E1731" s="10">
        <v>22.285299999999999</v>
      </c>
      <c r="F1731" s="10">
        <v>14.2645</v>
      </c>
      <c r="G1731" s="10">
        <v>12.657400000000001</v>
      </c>
      <c r="H1731" s="10">
        <v>13.021000000000001</v>
      </c>
      <c r="I1731" s="10">
        <v>11.955</v>
      </c>
      <c r="J1731" s="10">
        <v>17.845700000000001</v>
      </c>
      <c r="K1731" s="10">
        <v>5.9767000000000001</v>
      </c>
      <c r="L1731" s="10">
        <v>6.7450999999999999</v>
      </c>
      <c r="M1731" s="10">
        <v>5.1624999999999996</v>
      </c>
      <c r="N1731" s="10">
        <v>4.0594999999999999</v>
      </c>
      <c r="O1731" s="10">
        <v>6.6859999999999999</v>
      </c>
      <c r="P1731" s="10">
        <v>7.9077000000000002</v>
      </c>
      <c r="Q1731" s="10">
        <v>7.9249000000000001</v>
      </c>
      <c r="R1731" s="10">
        <v>7.7691999999999997</v>
      </c>
      <c r="S1731" s="10">
        <v>5.3226000000000004</v>
      </c>
      <c r="T1731" s="10">
        <v>2.25</v>
      </c>
      <c r="U1731" s="10">
        <v>146</v>
      </c>
      <c r="V1731" s="10">
        <v>253.78049999999999</v>
      </c>
      <c r="W1731" s="10">
        <v>5683.0209999999997</v>
      </c>
      <c r="X1731" s="10">
        <v>2125.4198999999999</v>
      </c>
      <c r="Y1731" s="10">
        <v>4603.5298000000003</v>
      </c>
      <c r="Z1731" s="10">
        <v>5765.5780999999997</v>
      </c>
      <c r="AA1731" s="10">
        <v>462.87900000000002</v>
      </c>
      <c r="AB1731" s="10">
        <v>5025.7798000000003</v>
      </c>
      <c r="AC1731" s="10">
        <v>527.23839999999996</v>
      </c>
      <c r="AD1731" s="10">
        <v>448</v>
      </c>
      <c r="AE1731" s="10">
        <v>334.28</v>
      </c>
      <c r="AF1731" s="10">
        <v>5898.23</v>
      </c>
      <c r="AG1731" s="10">
        <v>130.29349999999999</v>
      </c>
    </row>
    <row r="1732" spans="1:33" x14ac:dyDescent="0.25">
      <c r="A1732" s="12">
        <v>43706</v>
      </c>
      <c r="B1732" s="10">
        <v>15.878500000000001</v>
      </c>
      <c r="C1732" s="10">
        <v>14.394399999999999</v>
      </c>
      <c r="D1732" s="10">
        <v>18.602</v>
      </c>
      <c r="E1732" s="10">
        <v>22.301400000000001</v>
      </c>
      <c r="F1732" s="10">
        <v>14.1822</v>
      </c>
      <c r="G1732" s="10">
        <v>12.456899999999999</v>
      </c>
      <c r="H1732" s="10">
        <v>12.8048</v>
      </c>
      <c r="I1732" s="10">
        <v>11.833</v>
      </c>
      <c r="J1732" s="10">
        <v>17.830100000000002</v>
      </c>
      <c r="K1732" s="10">
        <v>6.0023999999999997</v>
      </c>
      <c r="L1732" s="10">
        <v>6.7638999999999996</v>
      </c>
      <c r="M1732" s="10">
        <v>5.1649000000000003</v>
      </c>
      <c r="N1732" s="10">
        <v>4.0568</v>
      </c>
      <c r="O1732" s="10">
        <v>6.7276999999999996</v>
      </c>
      <c r="P1732" s="10">
        <v>8.0358999999999998</v>
      </c>
      <c r="Q1732" s="10">
        <v>8.0698000000000008</v>
      </c>
      <c r="R1732" s="10">
        <v>7.8630000000000004</v>
      </c>
      <c r="S1732" s="10">
        <v>5.3272000000000004</v>
      </c>
      <c r="T1732" s="10">
        <v>2.25</v>
      </c>
      <c r="U1732" s="10">
        <v>145.97999999999999</v>
      </c>
      <c r="V1732" s="10">
        <v>252.76320000000001</v>
      </c>
      <c r="W1732" s="10">
        <v>5666.9071999999996</v>
      </c>
      <c r="X1732" s="10">
        <v>2126.4031</v>
      </c>
      <c r="Y1732" s="10">
        <v>4608.0097999999998</v>
      </c>
      <c r="Z1732" s="10">
        <v>5730.0469000000003</v>
      </c>
      <c r="AA1732" s="10">
        <v>456.16</v>
      </c>
      <c r="AB1732" s="10">
        <v>4938.75</v>
      </c>
      <c r="AC1732" s="10">
        <v>522.68340000000001</v>
      </c>
      <c r="AD1732" s="10">
        <v>447.56</v>
      </c>
      <c r="AE1732" s="10">
        <v>333.97</v>
      </c>
      <c r="AF1732" s="10">
        <v>5893.6499000000003</v>
      </c>
      <c r="AG1732" s="10">
        <v>130.28569999999999</v>
      </c>
    </row>
    <row r="1733" spans="1:33" x14ac:dyDescent="0.25">
      <c r="A1733" s="12">
        <v>43705</v>
      </c>
      <c r="B1733" s="10">
        <v>15.7171</v>
      </c>
      <c r="C1733" s="10">
        <v>14.1952</v>
      </c>
      <c r="D1733" s="10">
        <v>18.391200000000001</v>
      </c>
      <c r="E1733" s="10">
        <v>22.025700000000001</v>
      </c>
      <c r="F1733" s="10">
        <v>14.097899999999999</v>
      </c>
      <c r="G1733" s="10">
        <v>12.365500000000001</v>
      </c>
      <c r="H1733" s="10">
        <v>12.741099999999999</v>
      </c>
      <c r="I1733" s="10">
        <v>11.733599999999999</v>
      </c>
      <c r="J1733" s="10">
        <v>17.5959</v>
      </c>
      <c r="K1733" s="10">
        <v>6.0423999999999998</v>
      </c>
      <c r="L1733" s="10">
        <v>6.8586</v>
      </c>
      <c r="M1733" s="10">
        <v>5.2229000000000001</v>
      </c>
      <c r="N1733" s="10">
        <v>4.1074000000000002</v>
      </c>
      <c r="O1733" s="10">
        <v>6.7670000000000003</v>
      </c>
      <c r="P1733" s="10">
        <v>7.9028999999999998</v>
      </c>
      <c r="Q1733" s="10">
        <v>7.8757999999999999</v>
      </c>
      <c r="R1733" s="10">
        <v>7.8453999999999997</v>
      </c>
      <c r="S1733" s="10">
        <v>5.3982000000000001</v>
      </c>
      <c r="T1733" s="10">
        <v>2.25</v>
      </c>
      <c r="U1733" s="10">
        <v>145.99</v>
      </c>
      <c r="V1733" s="10">
        <v>250.36920000000001</v>
      </c>
      <c r="W1733" s="10">
        <v>5593.4540999999999</v>
      </c>
      <c r="X1733" s="10">
        <v>2102.2051000000001</v>
      </c>
      <c r="Y1733" s="10">
        <v>4550.5698000000002</v>
      </c>
      <c r="Z1733" s="10">
        <v>5699.9258</v>
      </c>
      <c r="AA1733" s="10">
        <v>453.83199999999999</v>
      </c>
      <c r="AB1733" s="10">
        <v>4920.1801999999998</v>
      </c>
      <c r="AC1733" s="10">
        <v>518.55759999999998</v>
      </c>
      <c r="AD1733" s="10">
        <v>448.7</v>
      </c>
      <c r="AE1733" s="10">
        <v>334.62</v>
      </c>
      <c r="AF1733" s="10">
        <v>5818.8397999999997</v>
      </c>
      <c r="AG1733" s="10">
        <v>130.2886</v>
      </c>
    </row>
    <row r="1734" spans="1:33" x14ac:dyDescent="0.25">
      <c r="A1734" s="12">
        <v>43704</v>
      </c>
      <c r="B1734" s="10">
        <v>15.691599999999999</v>
      </c>
      <c r="C1734" s="10">
        <v>14.0702</v>
      </c>
      <c r="D1734" s="10">
        <v>18.270099999999999</v>
      </c>
      <c r="E1734" s="10">
        <v>21.9207</v>
      </c>
      <c r="F1734" s="10">
        <v>14.1241</v>
      </c>
      <c r="G1734" s="10">
        <v>12.2682</v>
      </c>
      <c r="H1734" s="10">
        <v>12.5213</v>
      </c>
      <c r="I1734" s="10">
        <v>11.6378</v>
      </c>
      <c r="J1734" s="10">
        <v>17.479099999999999</v>
      </c>
      <c r="K1734" s="10">
        <v>6.0609000000000002</v>
      </c>
      <c r="L1734" s="10">
        <v>6.9187000000000003</v>
      </c>
      <c r="M1734" s="10">
        <v>5.2572999999999999</v>
      </c>
      <c r="N1734" s="10">
        <v>4.1269</v>
      </c>
      <c r="O1734" s="10">
        <v>6.7523</v>
      </c>
      <c r="P1734" s="10">
        <v>7.9099000000000004</v>
      </c>
      <c r="Q1734" s="10">
        <v>7.8846999999999996</v>
      </c>
      <c r="R1734" s="10">
        <v>8.2027000000000001</v>
      </c>
      <c r="S1734" s="10">
        <v>5.4337999999999997</v>
      </c>
      <c r="T1734" s="10">
        <v>2.25</v>
      </c>
      <c r="U1734" s="10">
        <v>145.97999999999999</v>
      </c>
      <c r="V1734" s="10">
        <v>249.5932</v>
      </c>
      <c r="W1734" s="10">
        <v>5545.4701999999997</v>
      </c>
      <c r="X1734" s="10">
        <v>2088.48</v>
      </c>
      <c r="Y1734" s="10">
        <v>4528.6602000000003</v>
      </c>
      <c r="Z1734" s="10">
        <v>5711.3599000000004</v>
      </c>
      <c r="AA1734" s="10">
        <v>453.42200000000003</v>
      </c>
      <c r="AB1734" s="10">
        <v>4910.21</v>
      </c>
      <c r="AC1734" s="10">
        <v>519.30269999999996</v>
      </c>
      <c r="AD1734" s="10">
        <v>448.16</v>
      </c>
      <c r="AE1734" s="10">
        <v>334.47</v>
      </c>
      <c r="AF1734" s="10">
        <v>5780.79</v>
      </c>
      <c r="AG1734" s="10">
        <v>130.27940000000001</v>
      </c>
    </row>
    <row r="1735" spans="1:33" x14ac:dyDescent="0.25">
      <c r="A1735" s="12">
        <v>43703</v>
      </c>
      <c r="B1735" s="10">
        <v>15.687900000000001</v>
      </c>
      <c r="C1735" s="10">
        <v>14.148</v>
      </c>
      <c r="D1735" s="10">
        <v>18.253</v>
      </c>
      <c r="E1735" s="10">
        <v>21.941500000000001</v>
      </c>
      <c r="F1735" s="10">
        <v>14.095000000000001</v>
      </c>
      <c r="G1735" s="10">
        <v>12.156599999999999</v>
      </c>
      <c r="H1735" s="10">
        <v>12.4483</v>
      </c>
      <c r="I1735" s="10">
        <v>11.5862</v>
      </c>
      <c r="J1735" s="10">
        <v>17.532499999999999</v>
      </c>
      <c r="K1735" s="10">
        <v>6.0651999999999999</v>
      </c>
      <c r="L1735" s="10">
        <v>6.8792999999999997</v>
      </c>
      <c r="M1735" s="10">
        <v>5.2618999999999998</v>
      </c>
      <c r="N1735" s="10">
        <v>4.1234999999999999</v>
      </c>
      <c r="O1735" s="10">
        <v>6.7911000000000001</v>
      </c>
      <c r="P1735" s="10">
        <v>7.9508999999999999</v>
      </c>
      <c r="Q1735" s="10">
        <v>7.9166999999999996</v>
      </c>
      <c r="R1735" s="10">
        <v>8.2263999999999999</v>
      </c>
      <c r="S1735" s="10">
        <v>5.4172000000000002</v>
      </c>
      <c r="T1735" s="10">
        <v>2.25</v>
      </c>
      <c r="U1735" s="10">
        <v>145.94999999999999</v>
      </c>
      <c r="V1735" s="10">
        <v>249.51310000000001</v>
      </c>
      <c r="W1735" s="10">
        <v>5577.8739999999998</v>
      </c>
      <c r="X1735" s="10">
        <v>2086.6279</v>
      </c>
      <c r="Y1735" s="10">
        <v>4533.1400999999996</v>
      </c>
      <c r="Z1735" s="10">
        <v>5681.4321</v>
      </c>
      <c r="AA1735" s="10">
        <v>451.63099999999997</v>
      </c>
      <c r="AB1735" s="10">
        <v>4888.8798999999999</v>
      </c>
      <c r="AC1735" s="10">
        <v>517.68050000000005</v>
      </c>
      <c r="AD1735" s="10">
        <v>447.12</v>
      </c>
      <c r="AE1735" s="10">
        <v>333.69</v>
      </c>
      <c r="AF1735" s="10">
        <v>5799.3397999999997</v>
      </c>
      <c r="AG1735" s="10">
        <v>130.26929999999999</v>
      </c>
    </row>
    <row r="1736" spans="1:33" x14ac:dyDescent="0.25">
      <c r="A1736" s="12">
        <v>43700</v>
      </c>
      <c r="B1736" s="10">
        <v>15.64</v>
      </c>
      <c r="C1736" s="10">
        <v>14.007199999999999</v>
      </c>
      <c r="D1736" s="10">
        <v>18.029399999999999</v>
      </c>
      <c r="E1736" s="10">
        <v>21.682400000000001</v>
      </c>
      <c r="F1736" s="10">
        <v>14.164400000000001</v>
      </c>
      <c r="G1736" s="10">
        <v>12.3284</v>
      </c>
      <c r="H1736" s="10">
        <v>12.6904</v>
      </c>
      <c r="I1736" s="10">
        <v>11.7072</v>
      </c>
      <c r="J1736" s="10">
        <v>17.340299999999999</v>
      </c>
      <c r="K1736" s="10">
        <v>6.0781000000000001</v>
      </c>
      <c r="L1736" s="10">
        <v>6.9486999999999997</v>
      </c>
      <c r="M1736" s="10">
        <v>5.3259999999999996</v>
      </c>
      <c r="N1736" s="10">
        <v>4.1717000000000004</v>
      </c>
      <c r="O1736" s="10">
        <v>6.7519</v>
      </c>
      <c r="P1736" s="10">
        <v>7.8025000000000002</v>
      </c>
      <c r="Q1736" s="10">
        <v>7.7601000000000004</v>
      </c>
      <c r="R1736" s="10">
        <v>8.1233000000000004</v>
      </c>
      <c r="S1736" s="10">
        <v>5.4763999999999999</v>
      </c>
      <c r="T1736" s="10">
        <v>2.25</v>
      </c>
      <c r="U1736" s="10">
        <v>145.91999999999999</v>
      </c>
      <c r="V1736" s="10">
        <v>248.75409999999999</v>
      </c>
      <c r="W1736" s="10">
        <v>5521.5762000000004</v>
      </c>
      <c r="X1736" s="10">
        <v>2060.8269</v>
      </c>
      <c r="Y1736" s="10">
        <v>4479.9102000000003</v>
      </c>
      <c r="Z1736" s="10">
        <v>5713.7681000000002</v>
      </c>
      <c r="AA1736" s="10">
        <v>457.59500000000003</v>
      </c>
      <c r="AB1736" s="10">
        <v>4954.96</v>
      </c>
      <c r="AC1736" s="10">
        <v>524.18100000000004</v>
      </c>
      <c r="AD1736" s="10">
        <v>447.49</v>
      </c>
      <c r="AE1736" s="10">
        <v>334.01</v>
      </c>
      <c r="AF1736" s="10">
        <v>5735.6298999999999</v>
      </c>
      <c r="AG1736" s="10">
        <v>130.25579999999999</v>
      </c>
    </row>
    <row r="1737" spans="1:33" x14ac:dyDescent="0.25">
      <c r="A1737" s="12">
        <v>43699</v>
      </c>
      <c r="B1737" s="10">
        <v>15.8986</v>
      </c>
      <c r="C1737" s="10">
        <v>14.396699999999999</v>
      </c>
      <c r="D1737" s="10">
        <v>18.561299999999999</v>
      </c>
      <c r="E1737" s="10">
        <v>22.258800000000001</v>
      </c>
      <c r="F1737" s="10">
        <v>14.191000000000001</v>
      </c>
      <c r="G1737" s="10">
        <v>12.368499999999999</v>
      </c>
      <c r="H1737" s="10">
        <v>12.698600000000001</v>
      </c>
      <c r="I1737" s="10">
        <v>11.765599999999999</v>
      </c>
      <c r="J1737" s="10">
        <v>17.810300000000002</v>
      </c>
      <c r="K1737" s="10">
        <v>5.9939999999999998</v>
      </c>
      <c r="L1737" s="10">
        <v>6.7625999999999999</v>
      </c>
      <c r="M1737" s="10">
        <v>5.1733000000000002</v>
      </c>
      <c r="N1737" s="10">
        <v>4.0654000000000003</v>
      </c>
      <c r="O1737" s="10">
        <v>6.7431000000000001</v>
      </c>
      <c r="P1737" s="10">
        <v>7.8879999999999999</v>
      </c>
      <c r="Q1737" s="10">
        <v>7.7948000000000004</v>
      </c>
      <c r="R1737" s="10">
        <v>8.0955999999999992</v>
      </c>
      <c r="S1737" s="10">
        <v>5.3338000000000001</v>
      </c>
      <c r="T1737" s="10">
        <v>2.25</v>
      </c>
      <c r="U1737" s="10">
        <v>145.88999999999999</v>
      </c>
      <c r="V1737" s="10">
        <v>252.70500000000001</v>
      </c>
      <c r="W1737" s="10">
        <v>5673.4399000000003</v>
      </c>
      <c r="X1737" s="10">
        <v>2121.6709000000001</v>
      </c>
      <c r="Y1737" s="10">
        <v>4595.8900999999996</v>
      </c>
      <c r="Z1737" s="10">
        <v>5721.5111999999999</v>
      </c>
      <c r="AA1737" s="10">
        <v>458.52600000000001</v>
      </c>
      <c r="AB1737" s="10">
        <v>4960.7402000000002</v>
      </c>
      <c r="AC1737" s="10">
        <v>526.20259999999996</v>
      </c>
      <c r="AD1737" s="10">
        <v>445.44</v>
      </c>
      <c r="AE1737" s="10">
        <v>332.73</v>
      </c>
      <c r="AF1737" s="10">
        <v>5888.3701000000001</v>
      </c>
      <c r="AG1737" s="10">
        <v>130.22989999999999</v>
      </c>
    </row>
    <row r="1738" spans="1:33" x14ac:dyDescent="0.25">
      <c r="A1738" s="12">
        <v>43698</v>
      </c>
      <c r="B1738" s="10">
        <v>15.921900000000001</v>
      </c>
      <c r="C1738" s="10">
        <v>14.379200000000001</v>
      </c>
      <c r="D1738" s="10">
        <v>18.578700000000001</v>
      </c>
      <c r="E1738" s="10">
        <v>22.274999999999999</v>
      </c>
      <c r="F1738" s="10">
        <v>14.2301</v>
      </c>
      <c r="G1738" s="10">
        <v>12.4328</v>
      </c>
      <c r="H1738" s="10">
        <v>12.775499999999999</v>
      </c>
      <c r="I1738" s="10">
        <v>11.825900000000001</v>
      </c>
      <c r="J1738" s="10">
        <v>17.808499999999999</v>
      </c>
      <c r="K1738" s="10">
        <v>5.9809999999999999</v>
      </c>
      <c r="L1738" s="10">
        <v>6.7683</v>
      </c>
      <c r="M1738" s="10">
        <v>5.1715</v>
      </c>
      <c r="N1738" s="10">
        <v>4.0628000000000002</v>
      </c>
      <c r="O1738" s="10">
        <v>6.7191999999999998</v>
      </c>
      <c r="P1738" s="10">
        <v>7.8311999999999999</v>
      </c>
      <c r="Q1738" s="10">
        <v>7.7309000000000001</v>
      </c>
      <c r="R1738" s="10">
        <v>8.0381999999999998</v>
      </c>
      <c r="S1738" s="10">
        <v>5.3331999999999997</v>
      </c>
      <c r="T1738" s="10">
        <v>2.25</v>
      </c>
      <c r="U1738" s="10">
        <v>145.9</v>
      </c>
      <c r="V1738" s="10">
        <v>253.30609999999999</v>
      </c>
      <c r="W1738" s="10">
        <v>5667.8568999999998</v>
      </c>
      <c r="X1738" s="10">
        <v>2123.7438999999999</v>
      </c>
      <c r="Y1738" s="10">
        <v>4603.8100999999997</v>
      </c>
      <c r="Z1738" s="10">
        <v>5741.4247999999998</v>
      </c>
      <c r="AA1738" s="10">
        <v>462.00299999999999</v>
      </c>
      <c r="AB1738" s="10">
        <v>4997.5497999999998</v>
      </c>
      <c r="AC1738" s="10">
        <v>530.37109999999996</v>
      </c>
      <c r="AD1738" s="10">
        <v>446.09</v>
      </c>
      <c r="AE1738" s="10">
        <v>332.96</v>
      </c>
      <c r="AF1738" s="10">
        <v>5891.1899000000003</v>
      </c>
      <c r="AG1738" s="10">
        <v>130.23310000000001</v>
      </c>
    </row>
    <row r="1739" spans="1:33" x14ac:dyDescent="0.25">
      <c r="A1739" s="12">
        <v>43697</v>
      </c>
      <c r="B1739" s="10">
        <v>15.801500000000001</v>
      </c>
      <c r="C1739" s="10">
        <v>14.2767</v>
      </c>
      <c r="D1739" s="10">
        <v>18.394200000000001</v>
      </c>
      <c r="E1739" s="10">
        <v>22.0778</v>
      </c>
      <c r="F1739" s="10">
        <v>14.1302</v>
      </c>
      <c r="G1739" s="10">
        <v>12.386799999999999</v>
      </c>
      <c r="H1739" s="10">
        <v>12.7201</v>
      </c>
      <c r="I1739" s="10">
        <v>11.8363</v>
      </c>
      <c r="J1739" s="10">
        <v>17.665400000000002</v>
      </c>
      <c r="K1739" s="10">
        <v>6.024</v>
      </c>
      <c r="L1739" s="10">
        <v>6.8167</v>
      </c>
      <c r="M1739" s="10">
        <v>5.2236000000000002</v>
      </c>
      <c r="N1739" s="10">
        <v>4.0990000000000002</v>
      </c>
      <c r="O1739" s="10">
        <v>6.76</v>
      </c>
      <c r="P1739" s="10">
        <v>8.0416000000000007</v>
      </c>
      <c r="Q1739" s="10">
        <v>7.7645999999999997</v>
      </c>
      <c r="R1739" s="10">
        <v>8.0623000000000005</v>
      </c>
      <c r="S1739" s="10">
        <v>5.3762999999999996</v>
      </c>
      <c r="T1739" s="10">
        <v>2.25</v>
      </c>
      <c r="U1739" s="10">
        <v>145.88999999999999</v>
      </c>
      <c r="V1739" s="10">
        <v>251.5309</v>
      </c>
      <c r="W1739" s="10">
        <v>5625.7852000000003</v>
      </c>
      <c r="X1739" s="10">
        <v>2102.5149000000001</v>
      </c>
      <c r="Y1739" s="10">
        <v>4562.8500999999997</v>
      </c>
      <c r="Z1739" s="10">
        <v>5709.3198000000002</v>
      </c>
      <c r="AA1739" s="10">
        <v>460.56900000000002</v>
      </c>
      <c r="AB1739" s="10">
        <v>4976.0698000000002</v>
      </c>
      <c r="AC1739" s="10">
        <v>530.05290000000002</v>
      </c>
      <c r="AD1739" s="10">
        <v>446.79</v>
      </c>
      <c r="AE1739" s="10">
        <v>332.96</v>
      </c>
      <c r="AF1739" s="10">
        <v>5842.7597999999998</v>
      </c>
      <c r="AG1739" s="10">
        <v>130.23679999999999</v>
      </c>
    </row>
    <row r="1740" spans="1:33" x14ac:dyDescent="0.25">
      <c r="A1740" s="12">
        <v>43696</v>
      </c>
      <c r="B1740" s="10">
        <v>15.876799999999999</v>
      </c>
      <c r="C1740" s="10">
        <v>14.400700000000001</v>
      </c>
      <c r="D1740" s="10">
        <v>18.520900000000001</v>
      </c>
      <c r="E1740" s="10">
        <v>22.210999999999999</v>
      </c>
      <c r="F1740" s="10">
        <v>14.154</v>
      </c>
      <c r="G1740" s="10">
        <v>12.370900000000001</v>
      </c>
      <c r="H1740" s="10">
        <v>12.6691</v>
      </c>
      <c r="I1740" s="10">
        <v>11.830399999999999</v>
      </c>
      <c r="J1740" s="10">
        <v>17.795300000000001</v>
      </c>
      <c r="K1740" s="10">
        <v>5.9946999999999999</v>
      </c>
      <c r="L1740" s="10">
        <v>6.7561999999999998</v>
      </c>
      <c r="M1740" s="10">
        <v>5.1860999999999997</v>
      </c>
      <c r="N1740" s="10">
        <v>4.0704000000000002</v>
      </c>
      <c r="O1740" s="10">
        <v>6.7458</v>
      </c>
      <c r="P1740" s="10">
        <v>8.0588999999999995</v>
      </c>
      <c r="Q1740" s="10">
        <v>7.7869999999999999</v>
      </c>
      <c r="R1740" s="10">
        <v>8.0640999999999998</v>
      </c>
      <c r="S1740" s="10">
        <v>5.3337000000000003</v>
      </c>
      <c r="T1740" s="10">
        <v>2.25</v>
      </c>
      <c r="U1740" s="10">
        <v>145.87</v>
      </c>
      <c r="V1740" s="10">
        <v>252.73939999999999</v>
      </c>
      <c r="W1740" s="10">
        <v>5674.0708000000004</v>
      </c>
      <c r="X1740" s="10">
        <v>2117.4699999999998</v>
      </c>
      <c r="Y1740" s="10">
        <v>4596.2700000000004</v>
      </c>
      <c r="Z1740" s="10">
        <v>5719.0780999999997</v>
      </c>
      <c r="AA1740" s="10">
        <v>459.42899999999997</v>
      </c>
      <c r="AB1740" s="10">
        <v>4957.8198000000002</v>
      </c>
      <c r="AC1740" s="10">
        <v>530.06380000000001</v>
      </c>
      <c r="AD1740" s="10">
        <v>445.92</v>
      </c>
      <c r="AE1740" s="10">
        <v>332.27</v>
      </c>
      <c r="AF1740" s="10">
        <v>5888.9301999999998</v>
      </c>
      <c r="AG1740" s="10">
        <v>130.22149999999999</v>
      </c>
    </row>
    <row r="1741" spans="1:33" x14ac:dyDescent="0.25">
      <c r="A1741" s="12">
        <v>43693</v>
      </c>
      <c r="B1741" s="10">
        <v>15.710900000000001</v>
      </c>
      <c r="C1741" s="10">
        <v>14.279500000000001</v>
      </c>
      <c r="D1741" s="10">
        <v>18.266200000000001</v>
      </c>
      <c r="E1741" s="10">
        <v>22.022300000000001</v>
      </c>
      <c r="F1741" s="10">
        <v>13.9994</v>
      </c>
      <c r="G1741" s="10">
        <v>12.2407</v>
      </c>
      <c r="H1741" s="10">
        <v>12.613899999999999</v>
      </c>
      <c r="I1741" s="10">
        <v>11.5733</v>
      </c>
      <c r="J1741" s="10">
        <v>17.643999999999998</v>
      </c>
      <c r="K1741" s="10">
        <v>6.0617000000000001</v>
      </c>
      <c r="L1741" s="10">
        <v>6.8352000000000004</v>
      </c>
      <c r="M1741" s="10">
        <v>4.9551999999999996</v>
      </c>
      <c r="N1741" s="10">
        <v>4.1210000000000004</v>
      </c>
      <c r="O1741" s="10">
        <v>6.8196000000000003</v>
      </c>
      <c r="P1741" s="10">
        <v>8.1213999999999995</v>
      </c>
      <c r="Q1741" s="10">
        <v>7.7938999999999998</v>
      </c>
      <c r="R1741" s="10">
        <v>8.2456999999999994</v>
      </c>
      <c r="S1741" s="10">
        <v>5.3982000000000001</v>
      </c>
      <c r="T1741" s="10">
        <v>2.25</v>
      </c>
      <c r="U1741" s="10">
        <v>145.84</v>
      </c>
      <c r="V1741" s="10">
        <v>250.0564</v>
      </c>
      <c r="W1741" s="10">
        <v>5607.8451999999997</v>
      </c>
      <c r="X1741" s="10">
        <v>2088.3600999999999</v>
      </c>
      <c r="Y1741" s="10">
        <v>4539.6899000000003</v>
      </c>
      <c r="Z1741" s="10">
        <v>5665.21</v>
      </c>
      <c r="AA1741" s="10">
        <v>455.89499999999998</v>
      </c>
      <c r="AB1741" s="10">
        <v>4954.1499000000003</v>
      </c>
      <c r="AC1741" s="10">
        <v>518.31619999999998</v>
      </c>
      <c r="AD1741" s="10">
        <v>447.24</v>
      </c>
      <c r="AE1741" s="10">
        <v>332.7</v>
      </c>
      <c r="AF1741" s="10">
        <v>5818.1698999999999</v>
      </c>
      <c r="AG1741" s="10">
        <v>130.21090000000001</v>
      </c>
    </row>
    <row r="1742" spans="1:33" x14ac:dyDescent="0.25">
      <c r="A1742" s="12">
        <v>43692</v>
      </c>
      <c r="B1742" s="10">
        <v>15.536199999999999</v>
      </c>
      <c r="C1742" s="10">
        <v>14.093299999999999</v>
      </c>
      <c r="D1742" s="10">
        <v>18.001999999999999</v>
      </c>
      <c r="E1742" s="10">
        <v>21.8338</v>
      </c>
      <c r="F1742" s="10">
        <v>13.864000000000001</v>
      </c>
      <c r="G1742" s="10">
        <v>12.149699999999999</v>
      </c>
      <c r="H1742" s="10">
        <v>12.5242</v>
      </c>
      <c r="I1742" s="10">
        <v>11.467499999999999</v>
      </c>
      <c r="J1742" s="10">
        <v>17.456900000000001</v>
      </c>
      <c r="K1742" s="10">
        <v>6.1323999999999996</v>
      </c>
      <c r="L1742" s="10">
        <v>6.9489000000000001</v>
      </c>
      <c r="M1742" s="10">
        <v>5.0270000000000001</v>
      </c>
      <c r="N1742" s="10">
        <v>4.173</v>
      </c>
      <c r="O1742" s="10">
        <v>6.8747999999999996</v>
      </c>
      <c r="P1742" s="10">
        <v>8.18</v>
      </c>
      <c r="Q1742" s="10">
        <v>7.8243999999999998</v>
      </c>
      <c r="R1742" s="10">
        <v>8.3536000000000001</v>
      </c>
      <c r="S1742" s="10">
        <v>5.4763000000000002</v>
      </c>
      <c r="T1742" s="10">
        <v>2.25</v>
      </c>
      <c r="U1742" s="10">
        <v>145.82</v>
      </c>
      <c r="V1742" s="10">
        <v>247.1328</v>
      </c>
      <c r="W1742" s="10">
        <v>5514.6801999999998</v>
      </c>
      <c r="X1742" s="10">
        <v>2057.8400999999999</v>
      </c>
      <c r="Y1742" s="10">
        <v>4483.0200000000004</v>
      </c>
      <c r="Z1742" s="10">
        <v>5619.4829</v>
      </c>
      <c r="AA1742" s="10">
        <v>452.58800000000002</v>
      </c>
      <c r="AB1742" s="10">
        <v>4931.54</v>
      </c>
      <c r="AC1742" s="10">
        <v>511.5874</v>
      </c>
      <c r="AD1742" s="10">
        <v>447.23</v>
      </c>
      <c r="AE1742" s="10">
        <v>332.38</v>
      </c>
      <c r="AF1742" s="10">
        <v>5734.4902000000002</v>
      </c>
      <c r="AG1742" s="10">
        <v>130.19569999999999</v>
      </c>
    </row>
    <row r="1743" spans="1:33" x14ac:dyDescent="0.25">
      <c r="A1743" s="12">
        <v>43691</v>
      </c>
      <c r="B1743" s="10">
        <v>15.5624</v>
      </c>
      <c r="C1743" s="10">
        <v>14.074999999999999</v>
      </c>
      <c r="D1743" s="10">
        <v>18.010200000000001</v>
      </c>
      <c r="E1743" s="10">
        <v>21.744900000000001</v>
      </c>
      <c r="F1743" s="10">
        <v>13.974600000000001</v>
      </c>
      <c r="G1743" s="10">
        <v>12.2187</v>
      </c>
      <c r="H1743" s="10">
        <v>12.6587</v>
      </c>
      <c r="I1743" s="10">
        <v>11.3985</v>
      </c>
      <c r="J1743" s="10">
        <v>17.4071</v>
      </c>
      <c r="K1743" s="10">
        <v>6.1180000000000003</v>
      </c>
      <c r="L1743" s="10">
        <v>6.9500999999999999</v>
      </c>
      <c r="M1743" s="10">
        <v>5.0202</v>
      </c>
      <c r="N1743" s="10">
        <v>4.1897000000000002</v>
      </c>
      <c r="O1743" s="10">
        <v>6.8098999999999998</v>
      </c>
      <c r="P1743" s="10">
        <v>8.1722999999999999</v>
      </c>
      <c r="Q1743" s="10">
        <v>7.7874999999999996</v>
      </c>
      <c r="R1743" s="10">
        <v>8.3938000000000006</v>
      </c>
      <c r="S1743" s="10">
        <v>5.4904999999999999</v>
      </c>
      <c r="T1743" s="10">
        <v>2.25</v>
      </c>
      <c r="U1743" s="10">
        <v>145.78</v>
      </c>
      <c r="V1743" s="10">
        <v>247.45249999999999</v>
      </c>
      <c r="W1743" s="10">
        <v>5508.8589000000002</v>
      </c>
      <c r="X1743" s="10">
        <v>2060.0100000000002</v>
      </c>
      <c r="Y1743" s="10">
        <v>4465.1000999999997</v>
      </c>
      <c r="Z1743" s="10">
        <v>5664.5038999999997</v>
      </c>
      <c r="AA1743" s="10">
        <v>453.00099999999998</v>
      </c>
      <c r="AB1743" s="10">
        <v>4949.1899000000003</v>
      </c>
      <c r="AC1743" s="10">
        <v>509.1318</v>
      </c>
      <c r="AD1743" s="10">
        <v>445.81</v>
      </c>
      <c r="AE1743" s="10">
        <v>331.63</v>
      </c>
      <c r="AF1743" s="10">
        <v>5719.2997999999998</v>
      </c>
      <c r="AG1743" s="10">
        <v>130.15710000000001</v>
      </c>
    </row>
    <row r="1744" spans="1:33" x14ac:dyDescent="0.25">
      <c r="A1744" s="12">
        <v>43690</v>
      </c>
      <c r="B1744" s="10">
        <v>15.8568</v>
      </c>
      <c r="C1744" s="10">
        <v>14.5082</v>
      </c>
      <c r="D1744" s="10">
        <v>18.5046</v>
      </c>
      <c r="E1744" s="10">
        <v>22.353100000000001</v>
      </c>
      <c r="F1744" s="10">
        <v>14.0799</v>
      </c>
      <c r="G1744" s="10">
        <v>12.193099999999999</v>
      </c>
      <c r="H1744" s="10">
        <v>12.618499999999999</v>
      </c>
      <c r="I1744" s="10">
        <v>11.4414</v>
      </c>
      <c r="J1744" s="10">
        <v>17.918800000000001</v>
      </c>
      <c r="K1744" s="10">
        <v>6.0094000000000003</v>
      </c>
      <c r="L1744" s="10">
        <v>6.7412999999999998</v>
      </c>
      <c r="M1744" s="10">
        <v>4.8764000000000003</v>
      </c>
      <c r="N1744" s="10">
        <v>4.0815000000000001</v>
      </c>
      <c r="O1744" s="10">
        <v>6.7773000000000003</v>
      </c>
      <c r="P1744" s="10">
        <v>8.1350999999999996</v>
      </c>
      <c r="Q1744" s="10">
        <v>7.7968999999999999</v>
      </c>
      <c r="R1744" s="10">
        <v>8.3849</v>
      </c>
      <c r="S1744" s="10">
        <v>5.3364000000000003</v>
      </c>
      <c r="T1744" s="10">
        <v>2.25</v>
      </c>
      <c r="U1744" s="10">
        <v>145.77000000000001</v>
      </c>
      <c r="V1744" s="10">
        <v>252.60329999999999</v>
      </c>
      <c r="W1744" s="10">
        <v>5678.7157999999999</v>
      </c>
      <c r="X1744" s="10">
        <v>2119.7948999999999</v>
      </c>
      <c r="Y1744" s="10">
        <v>4594.8397999999997</v>
      </c>
      <c r="Z1744" s="10">
        <v>5715.4931999999999</v>
      </c>
      <c r="AA1744" s="10">
        <v>455.04399999999998</v>
      </c>
      <c r="AB1744" s="10">
        <v>4979.5097999999998</v>
      </c>
      <c r="AC1744" s="10">
        <v>509.64280000000002</v>
      </c>
      <c r="AD1744" s="10">
        <v>443.77</v>
      </c>
      <c r="AE1744" s="10">
        <v>330.72</v>
      </c>
      <c r="AF1744" s="10">
        <v>5890.1602000000003</v>
      </c>
      <c r="AG1744" s="10">
        <v>130.12370000000001</v>
      </c>
    </row>
    <row r="1745" spans="1:33" x14ac:dyDescent="0.25">
      <c r="A1745" s="12">
        <v>43689</v>
      </c>
      <c r="B1745" s="10">
        <v>15.751300000000001</v>
      </c>
      <c r="C1745" s="10">
        <v>14.2879</v>
      </c>
      <c r="D1745" s="10">
        <v>18.194199999999999</v>
      </c>
      <c r="E1745" s="10">
        <v>22.034400000000002</v>
      </c>
      <c r="F1745" s="10">
        <v>14.1465</v>
      </c>
      <c r="G1745" s="10">
        <v>12.2615</v>
      </c>
      <c r="H1745" s="10">
        <v>12.712999999999999</v>
      </c>
      <c r="I1745" s="10">
        <v>11.4642</v>
      </c>
      <c r="J1745" s="10">
        <v>17.654299999999999</v>
      </c>
      <c r="K1745" s="10">
        <v>6.0578000000000003</v>
      </c>
      <c r="L1745" s="10">
        <v>6.8426999999999998</v>
      </c>
      <c r="M1745" s="10">
        <v>4.9579000000000004</v>
      </c>
      <c r="N1745" s="10">
        <v>4.1417999999999999</v>
      </c>
      <c r="O1745" s="10">
        <v>6.7454000000000001</v>
      </c>
      <c r="P1745" s="10">
        <v>8.0888000000000009</v>
      </c>
      <c r="Q1745" s="10">
        <v>7.9775999999999998</v>
      </c>
      <c r="R1745" s="10">
        <v>8.3605</v>
      </c>
      <c r="S1745" s="10">
        <v>5.4161000000000001</v>
      </c>
      <c r="T1745" s="10">
        <v>2.25</v>
      </c>
      <c r="U1745" s="10">
        <v>145.78</v>
      </c>
      <c r="V1745" s="10">
        <v>250.97909999999999</v>
      </c>
      <c r="W1745" s="10">
        <v>5595.5020000000004</v>
      </c>
      <c r="X1745" s="10">
        <v>2084.9308999999998</v>
      </c>
      <c r="Y1745" s="10">
        <v>4528.0897999999997</v>
      </c>
      <c r="Z1745" s="10">
        <v>5743.4258</v>
      </c>
      <c r="AA1745" s="10">
        <v>457.55799999999999</v>
      </c>
      <c r="AB1745" s="10">
        <v>5003.7798000000003</v>
      </c>
      <c r="AC1745" s="10">
        <v>511.47590000000002</v>
      </c>
      <c r="AD1745" s="10">
        <v>445.52</v>
      </c>
      <c r="AE1745" s="10">
        <v>331.86</v>
      </c>
      <c r="AF1745" s="10">
        <v>5804.25</v>
      </c>
      <c r="AG1745" s="10">
        <v>130.14439999999999</v>
      </c>
    </row>
    <row r="1746" spans="1:33" x14ac:dyDescent="0.25">
      <c r="A1746" s="12">
        <v>43686</v>
      </c>
      <c r="B1746" s="10">
        <v>15.8766</v>
      </c>
      <c r="C1746" s="10">
        <v>14.462199999999999</v>
      </c>
      <c r="D1746" s="10">
        <v>18.3965</v>
      </c>
      <c r="E1746" s="10">
        <v>22.296700000000001</v>
      </c>
      <c r="F1746" s="10">
        <v>14.1609</v>
      </c>
      <c r="G1746" s="10">
        <v>12.3292</v>
      </c>
      <c r="H1746" s="10">
        <v>12.779500000000001</v>
      </c>
      <c r="I1746" s="10">
        <v>11.441599999999999</v>
      </c>
      <c r="J1746" s="10">
        <v>17.865600000000001</v>
      </c>
      <c r="K1746" s="10">
        <v>6.0083000000000002</v>
      </c>
      <c r="L1746" s="10">
        <v>6.7583000000000002</v>
      </c>
      <c r="M1746" s="10">
        <v>4.9055999999999997</v>
      </c>
      <c r="N1746" s="10">
        <v>4.0936000000000003</v>
      </c>
      <c r="O1746" s="10">
        <v>6.7380000000000004</v>
      </c>
      <c r="P1746" s="10">
        <v>8.0335999999999999</v>
      </c>
      <c r="Q1746" s="10">
        <v>7.8963000000000001</v>
      </c>
      <c r="R1746" s="10">
        <v>8.3613999999999997</v>
      </c>
      <c r="S1746" s="10">
        <v>5.3513000000000002</v>
      </c>
      <c r="T1746" s="10">
        <v>2.25</v>
      </c>
      <c r="U1746" s="10">
        <v>145.74</v>
      </c>
      <c r="V1746" s="10">
        <v>253.0127</v>
      </c>
      <c r="W1746" s="10">
        <v>5664.3931000000002</v>
      </c>
      <c r="X1746" s="10">
        <v>2107.1931</v>
      </c>
      <c r="Y1746" s="10">
        <v>4580.6000999999997</v>
      </c>
      <c r="Z1746" s="10">
        <v>5748.8140000000003</v>
      </c>
      <c r="AA1746" s="10">
        <v>460.62099999999998</v>
      </c>
      <c r="AB1746" s="10">
        <v>5061.6698999999999</v>
      </c>
      <c r="AC1746" s="10">
        <v>511.18329999999997</v>
      </c>
      <c r="AD1746" s="10">
        <v>443.38</v>
      </c>
      <c r="AE1746" s="10">
        <v>330.58</v>
      </c>
      <c r="AF1746" s="10">
        <v>5873.4701999999997</v>
      </c>
      <c r="AG1746" s="10">
        <v>130.1147</v>
      </c>
    </row>
    <row r="1747" spans="1:33" x14ac:dyDescent="0.25">
      <c r="A1747" s="12">
        <v>43685</v>
      </c>
      <c r="B1747" s="10">
        <v>15.9575</v>
      </c>
      <c r="C1747" s="10">
        <v>14.5586</v>
      </c>
      <c r="D1747" s="10">
        <v>18.575800000000001</v>
      </c>
      <c r="E1747" s="10">
        <v>22.450399999999998</v>
      </c>
      <c r="F1747" s="10">
        <v>14.214399999999999</v>
      </c>
      <c r="G1747" s="10">
        <v>12.335699999999999</v>
      </c>
      <c r="H1747" s="10">
        <v>12.7719</v>
      </c>
      <c r="I1747" s="10">
        <v>11.5426</v>
      </c>
      <c r="J1747" s="10">
        <v>17.984000000000002</v>
      </c>
      <c r="K1747" s="10">
        <v>5.9791999999999996</v>
      </c>
      <c r="L1747" s="10">
        <v>6.7096999999999998</v>
      </c>
      <c r="M1747" s="10">
        <v>4.8678999999999997</v>
      </c>
      <c r="N1747" s="10">
        <v>4.0686999999999998</v>
      </c>
      <c r="O1747" s="10">
        <v>6.7191999999999998</v>
      </c>
      <c r="P1747" s="10">
        <v>8.0091999999999999</v>
      </c>
      <c r="Q1747" s="10">
        <v>7.8952</v>
      </c>
      <c r="R1747" s="10">
        <v>8.2837999999999994</v>
      </c>
      <c r="S1747" s="10">
        <v>5.3181000000000003</v>
      </c>
      <c r="T1747" s="10">
        <v>2.25</v>
      </c>
      <c r="U1747" s="10">
        <v>145.72999999999999</v>
      </c>
      <c r="V1747" s="10">
        <v>254.29810000000001</v>
      </c>
      <c r="W1747" s="10">
        <v>5703.5731999999998</v>
      </c>
      <c r="X1747" s="10">
        <v>2123.0239000000001</v>
      </c>
      <c r="Y1747" s="10">
        <v>4608.7700000000004</v>
      </c>
      <c r="Z1747" s="10">
        <v>5766.9301999999998</v>
      </c>
      <c r="AA1747" s="10">
        <v>462.06599999999997</v>
      </c>
      <c r="AB1747" s="10">
        <v>5062.2002000000002</v>
      </c>
      <c r="AC1747" s="10">
        <v>516.20540000000005</v>
      </c>
      <c r="AD1747" s="10">
        <v>444.03</v>
      </c>
      <c r="AE1747" s="10">
        <v>331.08</v>
      </c>
      <c r="AF1747" s="10">
        <v>5911.6602000000003</v>
      </c>
      <c r="AG1747" s="10">
        <v>130.10470000000001</v>
      </c>
    </row>
    <row r="1748" spans="1:33" x14ac:dyDescent="0.25">
      <c r="A1748" s="12">
        <v>43684</v>
      </c>
      <c r="B1748" s="10">
        <v>15.711</v>
      </c>
      <c r="C1748" s="10">
        <v>14.3149</v>
      </c>
      <c r="D1748" s="10">
        <v>18.160799999999998</v>
      </c>
      <c r="E1748" s="10">
        <v>22.007100000000001</v>
      </c>
      <c r="F1748" s="10">
        <v>14.0715</v>
      </c>
      <c r="G1748" s="10">
        <v>12.1828</v>
      </c>
      <c r="H1748" s="10">
        <v>12.639099999999999</v>
      </c>
      <c r="I1748" s="10">
        <v>11.368499999999999</v>
      </c>
      <c r="J1748" s="10">
        <v>17.6538</v>
      </c>
      <c r="K1748" s="10">
        <v>6.0693999999999999</v>
      </c>
      <c r="L1748" s="10">
        <v>6.8223000000000003</v>
      </c>
      <c r="M1748" s="10">
        <v>4.9646999999999997</v>
      </c>
      <c r="N1748" s="10">
        <v>4.1509999999999998</v>
      </c>
      <c r="O1748" s="10">
        <v>6.8459000000000003</v>
      </c>
      <c r="P1748" s="10">
        <v>8.1088000000000005</v>
      </c>
      <c r="Q1748" s="10">
        <v>7.9842000000000004</v>
      </c>
      <c r="R1748" s="10">
        <v>8.3908000000000005</v>
      </c>
      <c r="S1748" s="10">
        <v>5.4211</v>
      </c>
      <c r="T1748" s="10">
        <v>2.25</v>
      </c>
      <c r="U1748" s="10">
        <v>145.74</v>
      </c>
      <c r="V1748" s="10">
        <v>250.4066</v>
      </c>
      <c r="W1748" s="10">
        <v>5605.2451000000001</v>
      </c>
      <c r="X1748" s="10">
        <v>2081.5248999999999</v>
      </c>
      <c r="Y1748" s="10">
        <v>4517.1499000000003</v>
      </c>
      <c r="Z1748" s="10">
        <v>5708.1469999999999</v>
      </c>
      <c r="AA1748" s="10">
        <v>456.54199999999997</v>
      </c>
      <c r="AB1748" s="10">
        <v>5003.54</v>
      </c>
      <c r="AC1748" s="10">
        <v>509.62130000000002</v>
      </c>
      <c r="AD1748" s="10">
        <v>444.81</v>
      </c>
      <c r="AE1748" s="10">
        <v>331.17</v>
      </c>
      <c r="AF1748" s="10">
        <v>5801.3198000000002</v>
      </c>
      <c r="AG1748" s="10">
        <v>130.11189999999999</v>
      </c>
    </row>
    <row r="1749" spans="1:33" x14ac:dyDescent="0.25">
      <c r="A1749" s="12">
        <v>43683</v>
      </c>
      <c r="B1749" s="10">
        <v>15.655099999999999</v>
      </c>
      <c r="C1749" s="10">
        <v>14.322800000000001</v>
      </c>
      <c r="D1749" s="10">
        <v>18.101900000000001</v>
      </c>
      <c r="E1749" s="10">
        <v>21.957000000000001</v>
      </c>
      <c r="F1749" s="10">
        <v>13.955399999999999</v>
      </c>
      <c r="G1749" s="10">
        <v>12.1515</v>
      </c>
      <c r="H1749" s="10">
        <v>12.5341</v>
      </c>
      <c r="I1749" s="10">
        <v>11.3515</v>
      </c>
      <c r="J1749" s="10">
        <v>17.636199999999999</v>
      </c>
      <c r="K1749" s="10">
        <v>6.0846999999999998</v>
      </c>
      <c r="L1749" s="10">
        <v>6.8171999999999997</v>
      </c>
      <c r="M1749" s="10">
        <v>4.9785000000000004</v>
      </c>
      <c r="N1749" s="10">
        <v>4.1580000000000004</v>
      </c>
      <c r="O1749" s="10">
        <v>6.8893000000000004</v>
      </c>
      <c r="P1749" s="10">
        <v>8.109</v>
      </c>
      <c r="Q1749" s="10">
        <v>7.9778000000000002</v>
      </c>
      <c r="R1749" s="10">
        <v>8.4060000000000006</v>
      </c>
      <c r="S1749" s="10">
        <v>5.3632999999999997</v>
      </c>
      <c r="T1749" s="10">
        <v>2.25</v>
      </c>
      <c r="U1749" s="10">
        <v>145.71</v>
      </c>
      <c r="V1749" s="10">
        <v>249.89349999999999</v>
      </c>
      <c r="W1749" s="10">
        <v>5609.2309999999998</v>
      </c>
      <c r="X1749" s="10">
        <v>2075.7350999999999</v>
      </c>
      <c r="Y1749" s="10">
        <v>4507.75</v>
      </c>
      <c r="Z1749" s="10">
        <v>5680.1382000000003</v>
      </c>
      <c r="AA1749" s="10">
        <v>456.53699999999998</v>
      </c>
      <c r="AB1749" s="10">
        <v>5007.5801000000001</v>
      </c>
      <c r="AC1749" s="10">
        <v>508.7011</v>
      </c>
      <c r="AD1749" s="10">
        <v>443.66</v>
      </c>
      <c r="AE1749" s="10">
        <v>330.94</v>
      </c>
      <c r="AF1749" s="10">
        <v>5796.7201999999997</v>
      </c>
      <c r="AG1749" s="10">
        <v>130.0754</v>
      </c>
    </row>
    <row r="1750" spans="1:33" x14ac:dyDescent="0.25">
      <c r="A1750" s="12">
        <v>43682</v>
      </c>
      <c r="B1750" s="10">
        <v>15.5608</v>
      </c>
      <c r="C1750" s="10">
        <v>14.1464</v>
      </c>
      <c r="D1750" s="10">
        <v>17.8385</v>
      </c>
      <c r="E1750" s="10">
        <v>21.5975</v>
      </c>
      <c r="F1750" s="10">
        <v>14.0402</v>
      </c>
      <c r="G1750" s="10">
        <v>12.1568</v>
      </c>
      <c r="H1750" s="10">
        <v>12.504</v>
      </c>
      <c r="I1750" s="10">
        <v>11.353999999999999</v>
      </c>
      <c r="J1750" s="10">
        <v>17.382300000000001</v>
      </c>
      <c r="K1750" s="10">
        <v>6.1148999999999996</v>
      </c>
      <c r="L1750" s="10">
        <v>6.8948999999999998</v>
      </c>
      <c r="M1750" s="10">
        <v>5.0519999999999996</v>
      </c>
      <c r="N1750" s="10">
        <v>4.2271999999999998</v>
      </c>
      <c r="O1750" s="10">
        <v>6.8444000000000003</v>
      </c>
      <c r="P1750" s="10">
        <v>8.1061999999999994</v>
      </c>
      <c r="Q1750" s="10">
        <v>7.9740000000000002</v>
      </c>
      <c r="R1750" s="10">
        <v>8.3908000000000005</v>
      </c>
      <c r="S1750" s="10">
        <v>5.4330999999999996</v>
      </c>
      <c r="T1750" s="10">
        <v>2.25</v>
      </c>
      <c r="U1750" s="10">
        <v>145.71</v>
      </c>
      <c r="V1750" s="10">
        <v>248.64570000000001</v>
      </c>
      <c r="W1750" s="10">
        <v>5545.7309999999998</v>
      </c>
      <c r="X1750" s="10">
        <v>2045.1541</v>
      </c>
      <c r="Y1750" s="10">
        <v>4443.29</v>
      </c>
      <c r="Z1750" s="10">
        <v>5718.8071</v>
      </c>
      <c r="AA1750" s="10">
        <v>456.66199999999998</v>
      </c>
      <c r="AB1750" s="10">
        <v>5004.9502000000002</v>
      </c>
      <c r="AC1750" s="10">
        <v>509.73520000000002</v>
      </c>
      <c r="AD1750" s="10">
        <v>443.83</v>
      </c>
      <c r="AE1750" s="10">
        <v>331</v>
      </c>
      <c r="AF1750" s="10">
        <v>5721.7997999999998</v>
      </c>
      <c r="AG1750" s="10">
        <v>130.07900000000001</v>
      </c>
    </row>
    <row r="1751" spans="1:33" x14ac:dyDescent="0.25">
      <c r="A1751" s="12">
        <v>43679</v>
      </c>
      <c r="B1751" s="10">
        <v>15.9421</v>
      </c>
      <c r="C1751" s="10">
        <v>14.5609</v>
      </c>
      <c r="D1751" s="10">
        <v>18.401700000000002</v>
      </c>
      <c r="E1751" s="10">
        <v>22.2303</v>
      </c>
      <c r="F1751" s="10">
        <v>14.3156</v>
      </c>
      <c r="G1751" s="10">
        <v>12.4252</v>
      </c>
      <c r="H1751" s="10">
        <v>12.7499</v>
      </c>
      <c r="I1751" s="10">
        <v>11.6441</v>
      </c>
      <c r="J1751" s="10">
        <v>17.891300000000001</v>
      </c>
      <c r="K1751" s="10">
        <v>5.9610000000000003</v>
      </c>
      <c r="L1751" s="10">
        <v>6.6898</v>
      </c>
      <c r="M1751" s="10">
        <v>4.8906999999999998</v>
      </c>
      <c r="N1751" s="10">
        <v>4.0011000000000001</v>
      </c>
      <c r="O1751" s="10">
        <v>6.7302</v>
      </c>
      <c r="P1751" s="10">
        <v>7.8593999999999999</v>
      </c>
      <c r="Q1751" s="10">
        <v>7.7526999999999999</v>
      </c>
      <c r="R1751" s="10">
        <v>8.0844000000000005</v>
      </c>
      <c r="S1751" s="10">
        <v>5.2713000000000001</v>
      </c>
      <c r="T1751" s="10">
        <v>2.25</v>
      </c>
      <c r="U1751" s="10">
        <v>145.63999999999999</v>
      </c>
      <c r="V1751" s="10">
        <v>255.06049999999999</v>
      </c>
      <c r="W1751" s="10">
        <v>5715.1768000000002</v>
      </c>
      <c r="X1751" s="10">
        <v>2112.6039999999998</v>
      </c>
      <c r="Y1751" s="10">
        <v>4579.75</v>
      </c>
      <c r="Z1751" s="10">
        <v>5815.3149000000003</v>
      </c>
      <c r="AA1751" s="10">
        <v>471.08300000000003</v>
      </c>
      <c r="AB1751" s="10">
        <v>5149.1801999999998</v>
      </c>
      <c r="AC1751" s="10">
        <v>528.91020000000003</v>
      </c>
      <c r="AD1751" s="10">
        <v>440.62</v>
      </c>
      <c r="AE1751" s="10">
        <v>329.69</v>
      </c>
      <c r="AF1751" s="10">
        <v>5897.1000999999997</v>
      </c>
      <c r="AG1751" s="10">
        <v>130.01490000000001</v>
      </c>
    </row>
    <row r="1752" spans="1:33" x14ac:dyDescent="0.25">
      <c r="A1752" s="12">
        <v>43678</v>
      </c>
      <c r="B1752" s="10">
        <v>16.102900000000002</v>
      </c>
      <c r="C1752" s="10">
        <v>14.665900000000001</v>
      </c>
      <c r="D1752" s="10">
        <v>18.5886</v>
      </c>
      <c r="E1752" s="10">
        <v>22.366399999999999</v>
      </c>
      <c r="F1752" s="10">
        <v>14.529199999999999</v>
      </c>
      <c r="G1752" s="10">
        <v>12.5928</v>
      </c>
      <c r="H1752" s="10">
        <v>12.866</v>
      </c>
      <c r="I1752" s="10">
        <v>11.946099999999999</v>
      </c>
      <c r="J1752" s="10">
        <v>18.012</v>
      </c>
      <c r="K1752" s="10">
        <v>5.8910999999999998</v>
      </c>
      <c r="L1752" s="10">
        <v>6.6447000000000003</v>
      </c>
      <c r="M1752" s="10">
        <v>4.8411</v>
      </c>
      <c r="N1752" s="10">
        <v>3.9701</v>
      </c>
      <c r="O1752" s="10">
        <v>6.625</v>
      </c>
      <c r="P1752" s="10">
        <v>7.6962000000000002</v>
      </c>
      <c r="Q1752" s="10">
        <v>7.6148999999999996</v>
      </c>
      <c r="R1752" s="10">
        <v>7.8665000000000003</v>
      </c>
      <c r="S1752" s="10">
        <v>5.2328999999999999</v>
      </c>
      <c r="T1752" s="10">
        <v>2.25</v>
      </c>
      <c r="U1752" s="10">
        <v>145.61000000000001</v>
      </c>
      <c r="V1752" s="10">
        <v>258.08969999999999</v>
      </c>
      <c r="W1752" s="10">
        <v>5753.1059999999998</v>
      </c>
      <c r="X1752" s="10">
        <v>2134.114</v>
      </c>
      <c r="Y1752" s="10">
        <v>4615.3301000000001</v>
      </c>
      <c r="Z1752" s="10">
        <v>5910.4228999999996</v>
      </c>
      <c r="AA1752" s="10">
        <v>480.81900000000002</v>
      </c>
      <c r="AB1752" s="10">
        <v>5238.2597999999998</v>
      </c>
      <c r="AC1752" s="10">
        <v>543.70519999999999</v>
      </c>
      <c r="AD1752" s="10">
        <v>440.29</v>
      </c>
      <c r="AE1752" s="10">
        <v>329.86</v>
      </c>
      <c r="AF1752" s="10">
        <v>5939.8301000000001</v>
      </c>
      <c r="AG1752" s="10">
        <v>129.98240000000001</v>
      </c>
    </row>
    <row r="1753" spans="1:33" x14ac:dyDescent="0.25">
      <c r="A1753" s="12">
        <v>43677</v>
      </c>
      <c r="B1753" s="10">
        <v>16.2011</v>
      </c>
      <c r="C1753" s="10">
        <v>14.864800000000001</v>
      </c>
      <c r="D1753" s="10">
        <v>18.696000000000002</v>
      </c>
      <c r="E1753" s="10">
        <v>22.411799999999999</v>
      </c>
      <c r="F1753" s="10">
        <v>14.521599999999999</v>
      </c>
      <c r="G1753" s="10">
        <v>12.715299999999999</v>
      </c>
      <c r="H1753" s="10">
        <v>13.057</v>
      </c>
      <c r="I1753" s="10">
        <v>12.075100000000001</v>
      </c>
      <c r="J1753" s="10">
        <v>18.142600000000002</v>
      </c>
      <c r="K1753" s="10">
        <v>5.8513000000000002</v>
      </c>
      <c r="L1753" s="10">
        <v>6.5523999999999996</v>
      </c>
      <c r="M1753" s="10">
        <v>4.8033999999999999</v>
      </c>
      <c r="N1753" s="10">
        <v>3.9512</v>
      </c>
      <c r="O1753" s="10">
        <v>6.6247999999999996</v>
      </c>
      <c r="P1753" s="10">
        <v>7.6062000000000003</v>
      </c>
      <c r="Q1753" s="10">
        <v>7.5259</v>
      </c>
      <c r="R1753" s="10">
        <v>7.7755999999999998</v>
      </c>
      <c r="S1753" s="10">
        <v>5.1858000000000004</v>
      </c>
      <c r="T1753" s="10">
        <v>2.25</v>
      </c>
      <c r="U1753" s="10">
        <v>145.58000000000001</v>
      </c>
      <c r="V1753" s="10">
        <v>259.94709999999998</v>
      </c>
      <c r="W1753" s="10">
        <v>5834.0068000000001</v>
      </c>
      <c r="X1753" s="10">
        <v>2150.241</v>
      </c>
      <c r="Y1753" s="10">
        <v>4636.6000999999997</v>
      </c>
      <c r="Z1753" s="10">
        <v>5918.9130999999998</v>
      </c>
      <c r="AA1753" s="10">
        <v>486.60399999999998</v>
      </c>
      <c r="AB1753" s="10">
        <v>5301.1801999999998</v>
      </c>
      <c r="AC1753" s="10">
        <v>550.27089999999998</v>
      </c>
      <c r="AD1753" s="10">
        <v>436.2</v>
      </c>
      <c r="AE1753" s="10">
        <v>327.51</v>
      </c>
      <c r="AF1753" s="10">
        <v>5993.1698999999999</v>
      </c>
      <c r="AG1753" s="10">
        <v>129.93029999999999</v>
      </c>
    </row>
    <row r="1754" spans="1:33" x14ac:dyDescent="0.25">
      <c r="A1754" s="12">
        <v>43676</v>
      </c>
      <c r="B1754" s="10">
        <v>16.330100000000002</v>
      </c>
      <c r="C1754" s="10">
        <v>15.024699999999999</v>
      </c>
      <c r="D1754" s="10">
        <v>19.127400000000002</v>
      </c>
      <c r="E1754" s="10">
        <v>22.802299999999999</v>
      </c>
      <c r="F1754" s="10">
        <v>14.5298</v>
      </c>
      <c r="G1754" s="10">
        <v>12.8024</v>
      </c>
      <c r="H1754" s="10">
        <v>13.1196</v>
      </c>
      <c r="I1754" s="10">
        <v>12.197100000000001</v>
      </c>
      <c r="J1754" s="10">
        <v>18.400600000000001</v>
      </c>
      <c r="K1754" s="10">
        <v>5.8117999999999999</v>
      </c>
      <c r="L1754" s="10">
        <v>6.4987000000000004</v>
      </c>
      <c r="M1754" s="10">
        <v>4.7485999999999997</v>
      </c>
      <c r="N1754" s="10">
        <v>3.899</v>
      </c>
      <c r="O1754" s="10">
        <v>6.6219999999999999</v>
      </c>
      <c r="P1754" s="10">
        <v>7.5621</v>
      </c>
      <c r="Q1754" s="10">
        <v>7.5</v>
      </c>
      <c r="R1754" s="10">
        <v>7.6909000000000001</v>
      </c>
      <c r="S1754" s="10">
        <v>5.1294000000000004</v>
      </c>
      <c r="T1754" s="10">
        <v>2.5</v>
      </c>
      <c r="U1754" s="10">
        <v>145.59</v>
      </c>
      <c r="V1754" s="10">
        <v>261.77890000000002</v>
      </c>
      <c r="W1754" s="10">
        <v>5882.1117999999997</v>
      </c>
      <c r="X1754" s="10">
        <v>2174.9879999999998</v>
      </c>
      <c r="Y1754" s="10">
        <v>4698.5200000000004</v>
      </c>
      <c r="Z1754" s="10">
        <v>5927.6967999999997</v>
      </c>
      <c r="AA1754" s="10">
        <v>489.428</v>
      </c>
      <c r="AB1754" s="10">
        <v>5319.7402000000002</v>
      </c>
      <c r="AC1754" s="10">
        <v>556.18489999999997</v>
      </c>
      <c r="AD1754" s="10">
        <v>436.07</v>
      </c>
      <c r="AE1754" s="10">
        <v>327.3</v>
      </c>
      <c r="AF1754" s="10">
        <v>6058.96</v>
      </c>
      <c r="AG1754" s="10">
        <v>129.94049999999999</v>
      </c>
    </row>
    <row r="1755" spans="1:33" x14ac:dyDescent="0.25">
      <c r="A1755" s="12">
        <v>43675</v>
      </c>
      <c r="B1755" s="10">
        <v>16.389600000000002</v>
      </c>
      <c r="C1755" s="10">
        <v>15.0725</v>
      </c>
      <c r="D1755" s="10">
        <v>19.225200000000001</v>
      </c>
      <c r="E1755" s="10">
        <v>22.878399999999999</v>
      </c>
      <c r="F1755" s="10">
        <v>14.6174</v>
      </c>
      <c r="G1755" s="10">
        <v>12.8157</v>
      </c>
      <c r="H1755" s="10">
        <v>13.1265</v>
      </c>
      <c r="I1755" s="10">
        <v>12.206200000000001</v>
      </c>
      <c r="J1755" s="10">
        <v>18.4636</v>
      </c>
      <c r="K1755" s="10">
        <v>5.7884000000000002</v>
      </c>
      <c r="L1755" s="10">
        <v>6.4920999999999998</v>
      </c>
      <c r="M1755" s="10">
        <v>4.7275999999999998</v>
      </c>
      <c r="N1755" s="10">
        <v>3.8837999999999999</v>
      </c>
      <c r="O1755" s="10">
        <v>6.5724999999999998</v>
      </c>
      <c r="P1755" s="10">
        <v>7.5437000000000003</v>
      </c>
      <c r="Q1755" s="10">
        <v>7.4786000000000001</v>
      </c>
      <c r="R1755" s="10">
        <v>7.6806999999999999</v>
      </c>
      <c r="S1755" s="10">
        <v>5.1162000000000001</v>
      </c>
      <c r="T1755" s="10">
        <v>2.5</v>
      </c>
      <c r="U1755" s="10">
        <v>145.57</v>
      </c>
      <c r="V1755" s="10">
        <v>262.79419999999999</v>
      </c>
      <c r="W1755" s="10">
        <v>5887.2260999999999</v>
      </c>
      <c r="X1755" s="10">
        <v>2184.415</v>
      </c>
      <c r="Y1755" s="10">
        <v>4716.7700000000004</v>
      </c>
      <c r="Z1755" s="10">
        <v>5970.2929999999997</v>
      </c>
      <c r="AA1755" s="10">
        <v>490.60199999999998</v>
      </c>
      <c r="AB1755" s="10">
        <v>5334.46</v>
      </c>
      <c r="AC1755" s="10">
        <v>557.0829</v>
      </c>
      <c r="AD1755" s="10">
        <v>436.31</v>
      </c>
      <c r="AE1755" s="10">
        <v>327.64999999999998</v>
      </c>
      <c r="AF1755" s="10">
        <v>6074.0097999999998</v>
      </c>
      <c r="AG1755" s="10">
        <v>129.93129999999999</v>
      </c>
    </row>
    <row r="1756" spans="1:33" x14ac:dyDescent="0.25">
      <c r="A1756" s="12">
        <v>43672</v>
      </c>
      <c r="B1756" s="10">
        <v>16.394500000000001</v>
      </c>
      <c r="C1756" s="10">
        <v>15.0754</v>
      </c>
      <c r="D1756" s="10">
        <v>19.208600000000001</v>
      </c>
      <c r="E1756" s="10">
        <v>22.937100000000001</v>
      </c>
      <c r="F1756" s="10">
        <v>14.587199999999999</v>
      </c>
      <c r="G1756" s="10">
        <v>12.8184</v>
      </c>
      <c r="H1756" s="10">
        <v>13.120799999999999</v>
      </c>
      <c r="I1756" s="10">
        <v>12.2629</v>
      </c>
      <c r="J1756" s="10">
        <v>18.490100000000002</v>
      </c>
      <c r="K1756" s="10">
        <v>5.7801999999999998</v>
      </c>
      <c r="L1756" s="10">
        <v>6.4882999999999997</v>
      </c>
      <c r="M1756" s="10">
        <v>4.7275999999999998</v>
      </c>
      <c r="N1756" s="10">
        <v>3.8740999999999999</v>
      </c>
      <c r="O1756" s="10">
        <v>6.5728999999999997</v>
      </c>
      <c r="P1756" s="10">
        <v>7.5228000000000002</v>
      </c>
      <c r="Q1756" s="10">
        <v>7.4653</v>
      </c>
      <c r="R1756" s="10">
        <v>7.6421999999999999</v>
      </c>
      <c r="S1756" s="10">
        <v>5.1078999999999999</v>
      </c>
      <c r="T1756" s="10">
        <v>2.5</v>
      </c>
      <c r="U1756" s="10">
        <v>145.53</v>
      </c>
      <c r="V1756" s="10">
        <v>263.21190000000001</v>
      </c>
      <c r="W1756" s="10">
        <v>5890.5801000000001</v>
      </c>
      <c r="X1756" s="10">
        <v>2184.3998999999999</v>
      </c>
      <c r="Y1756" s="10">
        <v>4728.6499000000003</v>
      </c>
      <c r="Z1756" s="10">
        <v>5973.3198000000002</v>
      </c>
      <c r="AA1756" s="10">
        <v>491.95</v>
      </c>
      <c r="AB1756" s="10">
        <v>5343.4701999999997</v>
      </c>
      <c r="AC1756" s="10">
        <v>559.87239999999997</v>
      </c>
      <c r="AD1756" s="10">
        <v>435.53</v>
      </c>
      <c r="AE1756" s="10">
        <v>327.06</v>
      </c>
      <c r="AF1756" s="10">
        <v>6083.8198000000002</v>
      </c>
      <c r="AG1756" s="10">
        <v>129.90190000000001</v>
      </c>
    </row>
    <row r="1757" spans="1:33" x14ac:dyDescent="0.25">
      <c r="A1757" s="12">
        <v>43671</v>
      </c>
      <c r="B1757" s="10">
        <v>16.3506</v>
      </c>
      <c r="C1757" s="10">
        <v>14.994999999999999</v>
      </c>
      <c r="D1757" s="10">
        <v>19.142600000000002</v>
      </c>
      <c r="E1757" s="10">
        <v>22.7241</v>
      </c>
      <c r="F1757" s="10">
        <v>14.636100000000001</v>
      </c>
      <c r="G1757" s="10">
        <v>12.894299999999999</v>
      </c>
      <c r="H1757" s="10">
        <v>13.174200000000001</v>
      </c>
      <c r="I1757" s="10">
        <v>12.3369</v>
      </c>
      <c r="J1757" s="10">
        <v>18.3523</v>
      </c>
      <c r="K1757" s="10">
        <v>5.7965999999999998</v>
      </c>
      <c r="L1757" s="10">
        <v>6.5225</v>
      </c>
      <c r="M1757" s="10">
        <v>4.7435999999999998</v>
      </c>
      <c r="N1757" s="10">
        <v>3.9098000000000002</v>
      </c>
      <c r="O1757" s="10">
        <v>6.5571000000000002</v>
      </c>
      <c r="P1757" s="10">
        <v>7.4821999999999997</v>
      </c>
      <c r="Q1757" s="10">
        <v>7.4260000000000002</v>
      </c>
      <c r="R1757" s="10">
        <v>7.6002000000000001</v>
      </c>
      <c r="S1757" s="10">
        <v>5.1456999999999997</v>
      </c>
      <c r="T1757" s="10">
        <v>2.5</v>
      </c>
      <c r="U1757" s="10">
        <v>145.53</v>
      </c>
      <c r="V1757" s="10">
        <v>262.44630000000001</v>
      </c>
      <c r="W1757" s="10">
        <v>5859.5361000000003</v>
      </c>
      <c r="X1757" s="10">
        <v>2177.0529999999999</v>
      </c>
      <c r="Y1757" s="10">
        <v>4685.4502000000002</v>
      </c>
      <c r="Z1757" s="10">
        <v>5986.4258</v>
      </c>
      <c r="AA1757" s="10">
        <v>494.58300000000003</v>
      </c>
      <c r="AB1757" s="10">
        <v>5371.6801999999998</v>
      </c>
      <c r="AC1757" s="10">
        <v>562.95489999999995</v>
      </c>
      <c r="AD1757" s="10">
        <v>435.69</v>
      </c>
      <c r="AE1757" s="10">
        <v>327.10000000000002</v>
      </c>
      <c r="AF1757" s="10">
        <v>6039.1298999999999</v>
      </c>
      <c r="AG1757" s="10">
        <v>129.9007</v>
      </c>
    </row>
    <row r="1758" spans="1:33" x14ac:dyDescent="0.25">
      <c r="A1758" s="12">
        <v>43670</v>
      </c>
      <c r="B1758" s="10">
        <v>16.3857</v>
      </c>
      <c r="C1758" s="10">
        <v>15.043200000000001</v>
      </c>
      <c r="D1758" s="10">
        <v>19.269100000000002</v>
      </c>
      <c r="E1758" s="10">
        <v>22.7788</v>
      </c>
      <c r="F1758" s="10">
        <v>14.6646</v>
      </c>
      <c r="G1758" s="10">
        <v>12.868</v>
      </c>
      <c r="H1758" s="10">
        <v>13.172599999999999</v>
      </c>
      <c r="I1758" s="10">
        <v>12.2773</v>
      </c>
      <c r="J1758" s="10">
        <v>18.406300000000002</v>
      </c>
      <c r="K1758" s="10">
        <v>5.7717000000000001</v>
      </c>
      <c r="L1758" s="10">
        <v>6.4908000000000001</v>
      </c>
      <c r="M1758" s="10">
        <v>4.7131999999999996</v>
      </c>
      <c r="N1758" s="10">
        <v>3.8877999999999999</v>
      </c>
      <c r="O1758" s="10">
        <v>6.5488</v>
      </c>
      <c r="P1758" s="10">
        <v>7.4787999999999997</v>
      </c>
      <c r="Q1758" s="10">
        <v>7.4006999999999996</v>
      </c>
      <c r="R1758" s="10">
        <v>7.6426999999999996</v>
      </c>
      <c r="S1758" s="10">
        <v>5.1185999999999998</v>
      </c>
      <c r="T1758" s="10">
        <v>2.5</v>
      </c>
      <c r="U1758" s="10">
        <v>145.53</v>
      </c>
      <c r="V1758" s="10">
        <v>263.59320000000002</v>
      </c>
      <c r="W1758" s="10">
        <v>5888.0951999999997</v>
      </c>
      <c r="X1758" s="10">
        <v>2191.0790999999999</v>
      </c>
      <c r="Y1758" s="10">
        <v>4711.8798999999999</v>
      </c>
      <c r="Z1758" s="10">
        <v>6006.3500999999997</v>
      </c>
      <c r="AA1758" s="10">
        <v>494.846</v>
      </c>
      <c r="AB1758" s="10">
        <v>5386.79</v>
      </c>
      <c r="AC1758" s="10">
        <v>560.52269999999999</v>
      </c>
      <c r="AD1758" s="10">
        <v>436.36</v>
      </c>
      <c r="AE1758" s="10">
        <v>327.39999999999998</v>
      </c>
      <c r="AF1758" s="10">
        <v>6071.0497999999998</v>
      </c>
      <c r="AG1758" s="10">
        <v>129.90469999999999</v>
      </c>
    </row>
    <row r="1759" spans="1:33" x14ac:dyDescent="0.25">
      <c r="A1759" s="12">
        <v>43669</v>
      </c>
      <c r="B1759" s="10">
        <v>16.3248</v>
      </c>
      <c r="C1759" s="10">
        <v>14.970700000000001</v>
      </c>
      <c r="D1759" s="10">
        <v>19.174800000000001</v>
      </c>
      <c r="E1759" s="10">
        <v>22.689800000000002</v>
      </c>
      <c r="F1759" s="10">
        <v>14.627599999999999</v>
      </c>
      <c r="G1759" s="10">
        <v>12.854799999999999</v>
      </c>
      <c r="H1759" s="10">
        <v>13.186199999999999</v>
      </c>
      <c r="I1759" s="10">
        <v>12.207100000000001</v>
      </c>
      <c r="J1759" s="10">
        <v>18.3279</v>
      </c>
      <c r="K1759" s="10">
        <v>5.7896999999999998</v>
      </c>
      <c r="L1759" s="10">
        <v>6.5267999999999997</v>
      </c>
      <c r="M1759" s="10">
        <v>4.7408999999999999</v>
      </c>
      <c r="N1759" s="10">
        <v>3.9032</v>
      </c>
      <c r="O1759" s="10">
        <v>6.5541</v>
      </c>
      <c r="P1759" s="10">
        <v>7.4808000000000003</v>
      </c>
      <c r="Q1759" s="10">
        <v>7.3789999999999996</v>
      </c>
      <c r="R1759" s="10">
        <v>7.6967999999999996</v>
      </c>
      <c r="S1759" s="10">
        <v>5.1425999999999998</v>
      </c>
      <c r="T1759" s="10">
        <v>2.5</v>
      </c>
      <c r="U1759" s="10">
        <v>145.51</v>
      </c>
      <c r="V1759" s="10">
        <v>262.72910000000002</v>
      </c>
      <c r="W1759" s="10">
        <v>5855.1558000000005</v>
      </c>
      <c r="X1759" s="10">
        <v>2178.248</v>
      </c>
      <c r="Y1759" s="10">
        <v>4693.3301000000001</v>
      </c>
      <c r="Z1759" s="10">
        <v>5998.3861999999999</v>
      </c>
      <c r="AA1759" s="10">
        <v>494.87400000000002</v>
      </c>
      <c r="AB1759" s="10">
        <v>5401.9198999999999</v>
      </c>
      <c r="AC1759" s="10">
        <v>557.24839999999995</v>
      </c>
      <c r="AD1759" s="10">
        <v>436.02</v>
      </c>
      <c r="AE1759" s="10">
        <v>327.06</v>
      </c>
      <c r="AF1759" s="10">
        <v>6042.48</v>
      </c>
      <c r="AG1759" s="10">
        <v>129.899</v>
      </c>
    </row>
    <row r="1760" spans="1:33" x14ac:dyDescent="0.25">
      <c r="A1760" s="12">
        <v>43668</v>
      </c>
      <c r="B1760" s="10">
        <v>16.234300000000001</v>
      </c>
      <c r="C1760" s="10">
        <v>14.842700000000001</v>
      </c>
      <c r="D1760" s="10">
        <v>19.095500000000001</v>
      </c>
      <c r="E1760" s="10">
        <v>22.582899999999999</v>
      </c>
      <c r="F1760" s="10">
        <v>14.5519</v>
      </c>
      <c r="G1760" s="10">
        <v>12.8172</v>
      </c>
      <c r="H1760" s="10">
        <v>13.1846</v>
      </c>
      <c r="I1760" s="10">
        <v>12.097099999999999</v>
      </c>
      <c r="J1760" s="10">
        <v>18.209499999999998</v>
      </c>
      <c r="K1760" s="10">
        <v>5.8188000000000004</v>
      </c>
      <c r="L1760" s="10">
        <v>6.5843999999999996</v>
      </c>
      <c r="M1760" s="10">
        <v>4.7666000000000004</v>
      </c>
      <c r="N1760" s="10">
        <v>3.9232999999999998</v>
      </c>
      <c r="O1760" s="10">
        <v>6.5773999999999999</v>
      </c>
      <c r="P1760" s="10">
        <v>7.4923000000000002</v>
      </c>
      <c r="Q1760" s="10">
        <v>7.3677000000000001</v>
      </c>
      <c r="R1760" s="10">
        <v>7.7619999999999996</v>
      </c>
      <c r="S1760" s="10">
        <v>5.1778000000000004</v>
      </c>
      <c r="T1760" s="10">
        <v>2.5</v>
      </c>
      <c r="U1760" s="10">
        <v>145.51</v>
      </c>
      <c r="V1760" s="10">
        <v>261.42630000000003</v>
      </c>
      <c r="W1760" s="10">
        <v>5803.8617999999997</v>
      </c>
      <c r="X1760" s="10">
        <v>2166.4899999999998</v>
      </c>
      <c r="Y1760" s="10">
        <v>4669.2002000000002</v>
      </c>
      <c r="Z1760" s="10">
        <v>5978.3500999999997</v>
      </c>
      <c r="AA1760" s="10">
        <v>494.072</v>
      </c>
      <c r="AB1760" s="10">
        <v>5409.6602000000003</v>
      </c>
      <c r="AC1760" s="10">
        <v>552.66759999999999</v>
      </c>
      <c r="AD1760" s="10">
        <v>436.66</v>
      </c>
      <c r="AE1760" s="10">
        <v>327.20999999999998</v>
      </c>
      <c r="AF1760" s="10">
        <v>6001.2798000000003</v>
      </c>
      <c r="AG1760" s="10">
        <v>129.89920000000001</v>
      </c>
    </row>
    <row r="1761" spans="1:33" x14ac:dyDescent="0.25">
      <c r="A1761" s="12">
        <v>43665</v>
      </c>
      <c r="B1761" s="10">
        <v>16.2148</v>
      </c>
      <c r="C1761" s="10">
        <v>14.811400000000001</v>
      </c>
      <c r="D1761" s="10">
        <v>19.005400000000002</v>
      </c>
      <c r="E1761" s="10">
        <v>22.5106</v>
      </c>
      <c r="F1761" s="10">
        <v>14.554500000000001</v>
      </c>
      <c r="G1761" s="10">
        <v>12.8721</v>
      </c>
      <c r="H1761" s="10">
        <v>13.204499999999999</v>
      </c>
      <c r="I1761" s="10">
        <v>12.1995</v>
      </c>
      <c r="J1761" s="10">
        <v>18.159099999999999</v>
      </c>
      <c r="K1761" s="10">
        <v>5.8251999999999997</v>
      </c>
      <c r="L1761" s="10">
        <v>6.5972999999999997</v>
      </c>
      <c r="M1761" s="10">
        <v>4.7866</v>
      </c>
      <c r="N1761" s="10">
        <v>3.9373</v>
      </c>
      <c r="O1761" s="10">
        <v>6.5728999999999997</v>
      </c>
      <c r="P1761" s="10">
        <v>7.4702000000000002</v>
      </c>
      <c r="Q1761" s="10">
        <v>7.3667999999999996</v>
      </c>
      <c r="R1761" s="10">
        <v>7.6924999999999999</v>
      </c>
      <c r="S1761" s="10">
        <v>5.1924000000000001</v>
      </c>
      <c r="T1761" s="10">
        <v>2.5</v>
      </c>
      <c r="U1761" s="10">
        <v>145.47999999999999</v>
      </c>
      <c r="V1761" s="10">
        <v>261.20209999999997</v>
      </c>
      <c r="W1761" s="10">
        <v>5792.1801999999998</v>
      </c>
      <c r="X1761" s="10">
        <v>2157.4641000000001</v>
      </c>
      <c r="Y1761" s="10">
        <v>4652.5698000000002</v>
      </c>
      <c r="Z1761" s="10">
        <v>5985.1831000000002</v>
      </c>
      <c r="AA1761" s="10">
        <v>495.76400000000001</v>
      </c>
      <c r="AB1761" s="10">
        <v>5414.0298000000003</v>
      </c>
      <c r="AC1761" s="10">
        <v>557.71839999999997</v>
      </c>
      <c r="AD1761" s="10">
        <v>436.45</v>
      </c>
      <c r="AE1761" s="10">
        <v>326.92</v>
      </c>
      <c r="AF1761" s="10">
        <v>5984.2002000000002</v>
      </c>
      <c r="AG1761" s="10">
        <v>129.88210000000001</v>
      </c>
    </row>
    <row r="1762" spans="1:33" x14ac:dyDescent="0.25">
      <c r="A1762" s="12">
        <v>43664</v>
      </c>
      <c r="B1762" s="10">
        <v>16.2333</v>
      </c>
      <c r="C1762" s="10">
        <v>14.89</v>
      </c>
      <c r="D1762" s="10">
        <v>19.115500000000001</v>
      </c>
      <c r="E1762" s="10">
        <v>22.689</v>
      </c>
      <c r="F1762" s="10">
        <v>14.459300000000001</v>
      </c>
      <c r="G1762" s="10">
        <v>12.8048</v>
      </c>
      <c r="H1762" s="10">
        <v>13.168799999999999</v>
      </c>
      <c r="I1762" s="10">
        <v>12.080500000000001</v>
      </c>
      <c r="J1762" s="10">
        <v>18.2788</v>
      </c>
      <c r="K1762" s="10">
        <v>5.8209</v>
      </c>
      <c r="L1762" s="10">
        <v>6.5602</v>
      </c>
      <c r="M1762" s="10">
        <v>4.7591000000000001</v>
      </c>
      <c r="N1762" s="10">
        <v>3.9110999999999998</v>
      </c>
      <c r="O1762" s="10">
        <v>6.6166</v>
      </c>
      <c r="P1762" s="10">
        <v>7.5185000000000004</v>
      </c>
      <c r="Q1762" s="10">
        <v>7.4020999999999999</v>
      </c>
      <c r="R1762" s="10">
        <v>7.7697000000000003</v>
      </c>
      <c r="S1762" s="10">
        <v>5.1604000000000001</v>
      </c>
      <c r="T1762" s="10">
        <v>2.5</v>
      </c>
      <c r="U1762" s="10">
        <v>145.47</v>
      </c>
      <c r="V1762" s="10">
        <v>261.42329999999998</v>
      </c>
      <c r="W1762" s="10">
        <v>5824.6620999999996</v>
      </c>
      <c r="X1762" s="10">
        <v>2169.7600000000002</v>
      </c>
      <c r="Y1762" s="10">
        <v>4683.5698000000002</v>
      </c>
      <c r="Z1762" s="10">
        <v>5946.0038999999997</v>
      </c>
      <c r="AA1762" s="10">
        <v>492.983</v>
      </c>
      <c r="AB1762" s="10">
        <v>5393.7002000000002</v>
      </c>
      <c r="AC1762" s="10">
        <v>552.34860000000003</v>
      </c>
      <c r="AD1762" s="10">
        <v>436.79</v>
      </c>
      <c r="AE1762" s="10">
        <v>326.94</v>
      </c>
      <c r="AF1762" s="10">
        <v>6021.1499000000003</v>
      </c>
      <c r="AG1762" s="10">
        <v>129.87909999999999</v>
      </c>
    </row>
    <row r="1763" spans="1:33" x14ac:dyDescent="0.25">
      <c r="A1763" s="12">
        <v>43663</v>
      </c>
      <c r="B1763" s="10">
        <v>16.228300000000001</v>
      </c>
      <c r="C1763" s="10">
        <v>14.804</v>
      </c>
      <c r="D1763" s="10">
        <v>19.0275</v>
      </c>
      <c r="E1763" s="10">
        <v>22.679200000000002</v>
      </c>
      <c r="F1763" s="10">
        <v>14.5265</v>
      </c>
      <c r="G1763" s="10">
        <v>12.822699999999999</v>
      </c>
      <c r="H1763" s="10">
        <v>13.1669</v>
      </c>
      <c r="I1763" s="10">
        <v>12.180099999999999</v>
      </c>
      <c r="J1763" s="10">
        <v>18.220400000000001</v>
      </c>
      <c r="K1763" s="10">
        <v>5.8205999999999998</v>
      </c>
      <c r="L1763" s="10">
        <v>6.5921000000000003</v>
      </c>
      <c r="M1763" s="10">
        <v>4.7851999999999997</v>
      </c>
      <c r="N1763" s="10">
        <v>3.9207999999999998</v>
      </c>
      <c r="O1763" s="10">
        <v>6.5789</v>
      </c>
      <c r="P1763" s="10">
        <v>7.4973999999999998</v>
      </c>
      <c r="Q1763" s="10">
        <v>7.3989000000000003</v>
      </c>
      <c r="R1763" s="10">
        <v>7.7093999999999996</v>
      </c>
      <c r="S1763" s="10">
        <v>5.1788999999999996</v>
      </c>
      <c r="T1763" s="10">
        <v>2.5</v>
      </c>
      <c r="U1763" s="10">
        <v>145.44999999999999</v>
      </c>
      <c r="V1763" s="10">
        <v>261.45510000000002</v>
      </c>
      <c r="W1763" s="10">
        <v>5795.8091000000004</v>
      </c>
      <c r="X1763" s="10">
        <v>2157.3701000000001</v>
      </c>
      <c r="Y1763" s="10">
        <v>4671.5497999999998</v>
      </c>
      <c r="Z1763" s="10">
        <v>5981.4008999999996</v>
      </c>
      <c r="AA1763" s="10">
        <v>494.44</v>
      </c>
      <c r="AB1763" s="10">
        <v>5395.5497999999998</v>
      </c>
      <c r="AC1763" s="10">
        <v>557.12620000000004</v>
      </c>
      <c r="AD1763" s="10">
        <v>435.85</v>
      </c>
      <c r="AE1763" s="10">
        <v>326.37</v>
      </c>
      <c r="AF1763" s="10">
        <v>5999.0497999999998</v>
      </c>
      <c r="AG1763" s="10">
        <v>129.85429999999999</v>
      </c>
    </row>
    <row r="1764" spans="1:33" x14ac:dyDescent="0.25">
      <c r="A1764" s="12">
        <v>43662</v>
      </c>
      <c r="B1764" s="10">
        <v>16.311</v>
      </c>
      <c r="C1764" s="10">
        <v>14.9413</v>
      </c>
      <c r="D1764" s="10">
        <v>19.119299999999999</v>
      </c>
      <c r="E1764" s="10">
        <v>22.782399999999999</v>
      </c>
      <c r="F1764" s="10">
        <v>14.557700000000001</v>
      </c>
      <c r="G1764" s="10">
        <v>12.888</v>
      </c>
      <c r="H1764" s="10">
        <v>13.259</v>
      </c>
      <c r="I1764" s="10">
        <v>12.193199999999999</v>
      </c>
      <c r="J1764" s="10">
        <v>18.344999999999999</v>
      </c>
      <c r="K1764" s="10">
        <v>5.7931999999999997</v>
      </c>
      <c r="L1764" s="10">
        <v>6.5373000000000001</v>
      </c>
      <c r="M1764" s="10">
        <v>4.7599</v>
      </c>
      <c r="N1764" s="10">
        <v>3.9011999999999998</v>
      </c>
      <c r="O1764" s="10">
        <v>6.5664999999999996</v>
      </c>
      <c r="P1764" s="10">
        <v>7.4588999999999999</v>
      </c>
      <c r="Q1764" s="10">
        <v>7.3437999999999999</v>
      </c>
      <c r="R1764" s="10">
        <v>7.7081</v>
      </c>
      <c r="S1764" s="10">
        <v>5.1449999999999996</v>
      </c>
      <c r="T1764" s="10">
        <v>2.5</v>
      </c>
      <c r="U1764" s="10">
        <v>145.43</v>
      </c>
      <c r="V1764" s="10">
        <v>262.65839999999997</v>
      </c>
      <c r="W1764" s="10">
        <v>5844.3041999999996</v>
      </c>
      <c r="X1764" s="10">
        <v>2168.8069</v>
      </c>
      <c r="Y1764" s="10">
        <v>4694.9301999999998</v>
      </c>
      <c r="Z1764" s="10">
        <v>5992.1538</v>
      </c>
      <c r="AA1764" s="10">
        <v>496.678</v>
      </c>
      <c r="AB1764" s="10">
        <v>5431.0801000000001</v>
      </c>
      <c r="AC1764" s="10">
        <v>557.16869999999994</v>
      </c>
      <c r="AD1764" s="10">
        <v>434.51</v>
      </c>
      <c r="AE1764" s="10">
        <v>325.43</v>
      </c>
      <c r="AF1764" s="10">
        <v>6038.3999000000003</v>
      </c>
      <c r="AG1764" s="10">
        <v>129.83529999999999</v>
      </c>
    </row>
    <row r="1765" spans="1:33" x14ac:dyDescent="0.25">
      <c r="A1765" s="12">
        <v>43661</v>
      </c>
      <c r="B1765" s="10">
        <v>16.341000000000001</v>
      </c>
      <c r="C1765" s="10">
        <v>14.981400000000001</v>
      </c>
      <c r="D1765" s="10">
        <v>19.137</v>
      </c>
      <c r="E1765" s="10">
        <v>22.855699999999999</v>
      </c>
      <c r="F1765" s="10">
        <v>14.5787</v>
      </c>
      <c r="G1765" s="10">
        <v>12.8607</v>
      </c>
      <c r="H1765" s="10">
        <v>13.207800000000001</v>
      </c>
      <c r="I1765" s="10">
        <v>12.1439</v>
      </c>
      <c r="J1765" s="10">
        <v>18.400600000000001</v>
      </c>
      <c r="K1765" s="10">
        <v>5.7813999999999997</v>
      </c>
      <c r="L1765" s="10">
        <v>6.5205000000000002</v>
      </c>
      <c r="M1765" s="10">
        <v>4.7427999999999999</v>
      </c>
      <c r="N1765" s="10">
        <v>3.8851</v>
      </c>
      <c r="O1765" s="10">
        <v>6.5575000000000001</v>
      </c>
      <c r="P1765" s="10">
        <v>7.4778000000000002</v>
      </c>
      <c r="Q1765" s="10">
        <v>7.3605</v>
      </c>
      <c r="R1765" s="10">
        <v>7.7321</v>
      </c>
      <c r="S1765" s="10">
        <v>5.1275000000000004</v>
      </c>
      <c r="T1765" s="10">
        <v>2.5</v>
      </c>
      <c r="U1765" s="10">
        <v>145.43</v>
      </c>
      <c r="V1765" s="10">
        <v>263.23250000000002</v>
      </c>
      <c r="W1765" s="10">
        <v>5859.0668999999998</v>
      </c>
      <c r="X1765" s="10">
        <v>2176.6298999999999</v>
      </c>
      <c r="Y1765" s="10">
        <v>4714.29</v>
      </c>
      <c r="Z1765" s="10">
        <v>6003.0630000000001</v>
      </c>
      <c r="AA1765" s="10">
        <v>495.39800000000002</v>
      </c>
      <c r="AB1765" s="10">
        <v>5418.2002000000002</v>
      </c>
      <c r="AC1765" s="10">
        <v>555.48220000000003</v>
      </c>
      <c r="AD1765" s="10">
        <v>435.27</v>
      </c>
      <c r="AE1765" s="10">
        <v>325.92</v>
      </c>
      <c r="AF1765" s="10">
        <v>6058.8301000000001</v>
      </c>
      <c r="AG1765" s="10">
        <v>129.83430000000001</v>
      </c>
    </row>
    <row r="1766" spans="1:33" x14ac:dyDescent="0.25">
      <c r="A1766" s="12">
        <v>43658</v>
      </c>
      <c r="B1766" s="10">
        <v>16.3035</v>
      </c>
      <c r="C1766" s="10">
        <v>14.9834</v>
      </c>
      <c r="D1766" s="10">
        <v>19.082999999999998</v>
      </c>
      <c r="E1766" s="10">
        <v>22.8187</v>
      </c>
      <c r="F1766" s="10">
        <v>14.522500000000001</v>
      </c>
      <c r="G1766" s="10">
        <v>12.742699999999999</v>
      </c>
      <c r="H1766" s="10">
        <v>13.1328</v>
      </c>
      <c r="I1766" s="10">
        <v>11.993</v>
      </c>
      <c r="J1766" s="10">
        <v>18.387899999999998</v>
      </c>
      <c r="K1766" s="10">
        <v>5.7900999999999998</v>
      </c>
      <c r="L1766" s="10">
        <v>6.5159000000000002</v>
      </c>
      <c r="M1766" s="10">
        <v>4.7545000000000002</v>
      </c>
      <c r="N1766" s="10">
        <v>3.8887999999999998</v>
      </c>
      <c r="O1766" s="10">
        <v>6.5698999999999996</v>
      </c>
      <c r="P1766" s="10">
        <v>7.5263</v>
      </c>
      <c r="Q1766" s="10">
        <v>7.4013999999999998</v>
      </c>
      <c r="R1766" s="10">
        <v>7.7998000000000003</v>
      </c>
      <c r="S1766" s="10">
        <v>5.1284000000000001</v>
      </c>
      <c r="T1766" s="10">
        <v>2.5</v>
      </c>
      <c r="U1766" s="10">
        <v>145.38</v>
      </c>
      <c r="V1766" s="10">
        <v>262.8519</v>
      </c>
      <c r="W1766" s="10">
        <v>5863.2271000000001</v>
      </c>
      <c r="X1766" s="10">
        <v>2171.29</v>
      </c>
      <c r="Y1766" s="10">
        <v>4709.8798999999999</v>
      </c>
      <c r="Z1766" s="10">
        <v>5993.3271000000004</v>
      </c>
      <c r="AA1766" s="10">
        <v>492.108</v>
      </c>
      <c r="AB1766" s="10">
        <v>5388.8397999999997</v>
      </c>
      <c r="AC1766" s="10">
        <v>550.31330000000003</v>
      </c>
      <c r="AD1766" s="10">
        <v>434.95</v>
      </c>
      <c r="AE1766" s="10">
        <v>325.66000000000003</v>
      </c>
      <c r="AF1766" s="10">
        <v>6057.77</v>
      </c>
      <c r="AG1766" s="10">
        <v>129.80770000000001</v>
      </c>
    </row>
    <row r="1767" spans="1:33" x14ac:dyDescent="0.25">
      <c r="A1767" s="12">
        <v>43657</v>
      </c>
      <c r="B1767" s="10">
        <v>16.2818</v>
      </c>
      <c r="C1767" s="10">
        <v>14.865</v>
      </c>
      <c r="D1767" s="10">
        <v>19.1067</v>
      </c>
      <c r="E1767" s="10">
        <v>22.7745</v>
      </c>
      <c r="F1767" s="10">
        <v>14.542899999999999</v>
      </c>
      <c r="G1767" s="10">
        <v>12.8248</v>
      </c>
      <c r="H1767" s="10">
        <v>13.2219</v>
      </c>
      <c r="I1767" s="10">
        <v>11.979699999999999</v>
      </c>
      <c r="J1767" s="10">
        <v>18.304400000000001</v>
      </c>
      <c r="K1767" s="10">
        <v>5.8041999999999998</v>
      </c>
      <c r="L1767" s="10">
        <v>6.5621</v>
      </c>
      <c r="M1767" s="10">
        <v>4.7702</v>
      </c>
      <c r="N1767" s="10">
        <v>3.8986000000000001</v>
      </c>
      <c r="O1767" s="10">
        <v>6.5758999999999999</v>
      </c>
      <c r="P1767" s="10">
        <v>7.4955999999999996</v>
      </c>
      <c r="Q1767" s="10">
        <v>7.3583999999999996</v>
      </c>
      <c r="R1767" s="10">
        <v>7.7987000000000002</v>
      </c>
      <c r="S1767" s="10">
        <v>5.1520999999999999</v>
      </c>
      <c r="T1767" s="10">
        <v>2.5</v>
      </c>
      <c r="U1767" s="10">
        <v>145.38</v>
      </c>
      <c r="V1767" s="10">
        <v>262.19600000000003</v>
      </c>
      <c r="W1767" s="10">
        <v>5821.5811000000003</v>
      </c>
      <c r="X1767" s="10">
        <v>2164.1298999999999</v>
      </c>
      <c r="Y1767" s="10">
        <v>4697.5097999999998</v>
      </c>
      <c r="Z1767" s="10">
        <v>5987.5859</v>
      </c>
      <c r="AA1767" s="10">
        <v>494.04599999999999</v>
      </c>
      <c r="AB1767" s="10">
        <v>5419.9502000000002</v>
      </c>
      <c r="AC1767" s="10">
        <v>550.27139999999997</v>
      </c>
      <c r="AD1767" s="10">
        <v>434.51</v>
      </c>
      <c r="AE1767" s="10">
        <v>325.33</v>
      </c>
      <c r="AF1767" s="10">
        <v>6029.3301000000001</v>
      </c>
      <c r="AG1767" s="10">
        <v>129.79730000000001</v>
      </c>
    </row>
    <row r="1768" spans="1:33" x14ac:dyDescent="0.25">
      <c r="A1768" s="12">
        <v>43656</v>
      </c>
      <c r="B1768" s="10">
        <v>16.2303</v>
      </c>
      <c r="C1768" s="10">
        <v>14.7994</v>
      </c>
      <c r="D1768" s="10">
        <v>19.107800000000001</v>
      </c>
      <c r="E1768" s="10">
        <v>22.732800000000001</v>
      </c>
      <c r="F1768" s="10">
        <v>14.505100000000001</v>
      </c>
      <c r="G1768" s="10">
        <v>12.734299999999999</v>
      </c>
      <c r="H1768" s="10">
        <v>13.1402</v>
      </c>
      <c r="I1768" s="10">
        <v>11.941700000000001</v>
      </c>
      <c r="J1768" s="10">
        <v>18.249500000000001</v>
      </c>
      <c r="K1768" s="10">
        <v>5.8182</v>
      </c>
      <c r="L1768" s="10">
        <v>6.5868000000000002</v>
      </c>
      <c r="M1768" s="10">
        <v>4.7686000000000002</v>
      </c>
      <c r="N1768" s="10">
        <v>3.9024999999999999</v>
      </c>
      <c r="O1768" s="10">
        <v>6.5867000000000004</v>
      </c>
      <c r="P1768" s="10">
        <v>7.5403000000000002</v>
      </c>
      <c r="Q1768" s="10">
        <v>7.4124999999999996</v>
      </c>
      <c r="R1768" s="10">
        <v>7.8205</v>
      </c>
      <c r="S1768" s="10">
        <v>5.1638999999999999</v>
      </c>
      <c r="T1768" s="10">
        <v>2.5</v>
      </c>
      <c r="U1768" s="10">
        <v>145.36000000000001</v>
      </c>
      <c r="V1768" s="10">
        <v>261.56560000000002</v>
      </c>
      <c r="W1768" s="10">
        <v>5799.6270000000004</v>
      </c>
      <c r="X1768" s="10">
        <v>2164.8899000000001</v>
      </c>
      <c r="Y1768" s="10">
        <v>4692.7597999999998</v>
      </c>
      <c r="Z1768" s="10">
        <v>5978.7929999999997</v>
      </c>
      <c r="AA1768" s="10">
        <v>491.02800000000002</v>
      </c>
      <c r="AB1768" s="10">
        <v>5378.75</v>
      </c>
      <c r="AC1768" s="10">
        <v>548.71799999999996</v>
      </c>
      <c r="AD1768" s="10">
        <v>435.76</v>
      </c>
      <c r="AE1768" s="10">
        <v>325.95</v>
      </c>
      <c r="AF1768" s="10">
        <v>6015.5600999999997</v>
      </c>
      <c r="AG1768" s="10">
        <v>129.79310000000001</v>
      </c>
    </row>
    <row r="1769" spans="1:33" x14ac:dyDescent="0.25">
      <c r="A1769" s="12">
        <v>43655</v>
      </c>
      <c r="B1769" s="10">
        <v>16.1723</v>
      </c>
      <c r="C1769" s="10">
        <v>14.7796</v>
      </c>
      <c r="D1769" s="10">
        <v>19.006699999999999</v>
      </c>
      <c r="E1769" s="10">
        <v>22.5685</v>
      </c>
      <c r="F1769" s="10">
        <v>14.483499999999999</v>
      </c>
      <c r="G1769" s="10">
        <v>12.673299999999999</v>
      </c>
      <c r="H1769" s="10">
        <v>13.0405</v>
      </c>
      <c r="I1769" s="10">
        <v>11.9031</v>
      </c>
      <c r="J1769" s="10">
        <v>18.162299999999998</v>
      </c>
      <c r="K1769" s="10">
        <v>5.8419999999999996</v>
      </c>
      <c r="L1769" s="10">
        <v>6.5995999999999997</v>
      </c>
      <c r="M1769" s="10">
        <v>4.7930000000000001</v>
      </c>
      <c r="N1769" s="10">
        <v>3.9285999999999999</v>
      </c>
      <c r="O1769" s="10">
        <v>6.6029999999999998</v>
      </c>
      <c r="P1769" s="10">
        <v>7.5872000000000002</v>
      </c>
      <c r="Q1769" s="10">
        <v>7.4686000000000003</v>
      </c>
      <c r="R1769" s="10">
        <v>7.8442999999999996</v>
      </c>
      <c r="S1769" s="10">
        <v>5.1871999999999998</v>
      </c>
      <c r="T1769" s="10">
        <v>2.5</v>
      </c>
      <c r="U1769" s="10">
        <v>145.34</v>
      </c>
      <c r="V1769" s="10">
        <v>260.58730000000003</v>
      </c>
      <c r="W1769" s="10">
        <v>5788.2788</v>
      </c>
      <c r="X1769" s="10">
        <v>2153.835</v>
      </c>
      <c r="Y1769" s="10">
        <v>4661.4502000000002</v>
      </c>
      <c r="Z1769" s="10">
        <v>5968.3252000000002</v>
      </c>
      <c r="AA1769" s="10">
        <v>487.97699999999998</v>
      </c>
      <c r="AB1769" s="10">
        <v>5338.3701000000001</v>
      </c>
      <c r="AC1769" s="10">
        <v>546.86350000000004</v>
      </c>
      <c r="AD1769" s="10">
        <v>435.06</v>
      </c>
      <c r="AE1769" s="10">
        <v>325.45</v>
      </c>
      <c r="AF1769" s="10">
        <v>5988.48</v>
      </c>
      <c r="AG1769" s="10">
        <v>129.75710000000001</v>
      </c>
    </row>
    <row r="1770" spans="1:33" x14ac:dyDescent="0.25">
      <c r="A1770" s="12">
        <v>43654</v>
      </c>
      <c r="B1770" s="10">
        <v>16.170500000000001</v>
      </c>
      <c r="C1770" s="10">
        <v>14.7683</v>
      </c>
      <c r="D1770" s="10">
        <v>18.993600000000001</v>
      </c>
      <c r="E1770" s="10">
        <v>22.5138</v>
      </c>
      <c r="F1770" s="10">
        <v>14.526400000000001</v>
      </c>
      <c r="G1770" s="10">
        <v>12.694800000000001</v>
      </c>
      <c r="H1770" s="10">
        <v>13.081200000000001</v>
      </c>
      <c r="I1770" s="10">
        <v>11.932499999999999</v>
      </c>
      <c r="J1770" s="10">
        <v>18.1372</v>
      </c>
      <c r="K1770" s="10">
        <v>5.8384999999999998</v>
      </c>
      <c r="L1770" s="10">
        <v>6.5982000000000003</v>
      </c>
      <c r="M1770" s="10">
        <v>4.7986000000000004</v>
      </c>
      <c r="N1770" s="10">
        <v>3.9384000000000001</v>
      </c>
      <c r="O1770" s="10">
        <v>6.5750000000000002</v>
      </c>
      <c r="P1770" s="10">
        <v>7.5612000000000004</v>
      </c>
      <c r="Q1770" s="10">
        <v>7.4429999999999996</v>
      </c>
      <c r="R1770" s="10">
        <v>7.8177000000000003</v>
      </c>
      <c r="S1770" s="10">
        <v>5.1936</v>
      </c>
      <c r="T1770" s="10">
        <v>2.5</v>
      </c>
      <c r="U1770" s="10">
        <v>145.33000000000001</v>
      </c>
      <c r="V1770" s="10">
        <v>260.76249999999999</v>
      </c>
      <c r="W1770" s="10">
        <v>5787.2997999999998</v>
      </c>
      <c r="X1770" s="10">
        <v>2151.1621</v>
      </c>
      <c r="Y1770" s="10">
        <v>4648.9102000000003</v>
      </c>
      <c r="Z1770" s="10">
        <v>5997.2241000000004</v>
      </c>
      <c r="AA1770" s="10">
        <v>489.68700000000001</v>
      </c>
      <c r="AB1770" s="10">
        <v>5355.6000999999997</v>
      </c>
      <c r="AC1770" s="10">
        <v>549.10680000000002</v>
      </c>
      <c r="AD1770" s="10">
        <v>435.65</v>
      </c>
      <c r="AE1770" s="10">
        <v>326.04000000000002</v>
      </c>
      <c r="AF1770" s="10">
        <v>5979.3397999999997</v>
      </c>
      <c r="AG1770" s="10">
        <v>129.7587</v>
      </c>
    </row>
    <row r="1771" spans="1:33" x14ac:dyDescent="0.25">
      <c r="A1771" s="12">
        <v>43651</v>
      </c>
      <c r="B1771" s="10">
        <v>16.255700000000001</v>
      </c>
      <c r="C1771" s="10">
        <v>14.837</v>
      </c>
      <c r="D1771" s="10">
        <v>19.089600000000001</v>
      </c>
      <c r="E1771" s="10">
        <v>22.601900000000001</v>
      </c>
      <c r="F1771" s="10">
        <v>14.5783</v>
      </c>
      <c r="G1771" s="10">
        <v>12.881399999999999</v>
      </c>
      <c r="H1771" s="10">
        <v>13.203200000000001</v>
      </c>
      <c r="I1771" s="10">
        <v>12.173400000000001</v>
      </c>
      <c r="J1771" s="10">
        <v>18.213000000000001</v>
      </c>
      <c r="K1771" s="10">
        <v>5.8040000000000003</v>
      </c>
      <c r="L1771" s="10">
        <v>6.5636000000000001</v>
      </c>
      <c r="M1771" s="10">
        <v>4.7724000000000002</v>
      </c>
      <c r="N1771" s="10">
        <v>3.9207000000000001</v>
      </c>
      <c r="O1771" s="10">
        <v>6.5423</v>
      </c>
      <c r="P1771" s="10">
        <v>7.4644000000000004</v>
      </c>
      <c r="Q1771" s="10">
        <v>7.3756000000000004</v>
      </c>
      <c r="R1771" s="10">
        <v>7.6547999999999998</v>
      </c>
      <c r="S1771" s="10">
        <v>5.1684999999999999</v>
      </c>
      <c r="T1771" s="10">
        <v>2.5</v>
      </c>
      <c r="U1771" s="10">
        <v>145.30000000000001</v>
      </c>
      <c r="V1771" s="10">
        <v>262.29289999999997</v>
      </c>
      <c r="W1771" s="10">
        <v>5817.8311000000003</v>
      </c>
      <c r="X1771" s="10">
        <v>2162.8191000000002</v>
      </c>
      <c r="Y1771" s="10">
        <v>4669.71</v>
      </c>
      <c r="Z1771" s="10">
        <v>6026.2728999999999</v>
      </c>
      <c r="AA1771" s="10">
        <v>495.88400000000001</v>
      </c>
      <c r="AB1771" s="10">
        <v>5401.7402000000002</v>
      </c>
      <c r="AC1771" s="10">
        <v>560.89070000000004</v>
      </c>
      <c r="AD1771" s="10">
        <v>435.58</v>
      </c>
      <c r="AE1771" s="10">
        <v>325.99</v>
      </c>
      <c r="AF1771" s="10">
        <v>6008.3100999999997</v>
      </c>
      <c r="AG1771" s="10">
        <v>129.73949999999999</v>
      </c>
    </row>
    <row r="1772" spans="1:33" x14ac:dyDescent="0.25">
      <c r="A1772" s="12">
        <v>43650</v>
      </c>
      <c r="B1772" s="10">
        <v>16.310099999999998</v>
      </c>
      <c r="C1772" s="10">
        <v>14.843500000000001</v>
      </c>
      <c r="D1772" s="10">
        <v>19.158899999999999</v>
      </c>
      <c r="E1772" s="10">
        <v>22.656500000000001</v>
      </c>
      <c r="F1772" s="10">
        <v>14.675000000000001</v>
      </c>
      <c r="G1772" s="10">
        <v>12.9262</v>
      </c>
      <c r="H1772" s="10">
        <v>13.271100000000001</v>
      </c>
      <c r="I1772" s="10">
        <v>12.226000000000001</v>
      </c>
      <c r="J1772" s="10">
        <v>18.240500000000001</v>
      </c>
      <c r="K1772" s="10">
        <v>5.7788000000000004</v>
      </c>
      <c r="L1772" s="10">
        <v>6.5582000000000003</v>
      </c>
      <c r="M1772" s="10">
        <v>4.7539999999999996</v>
      </c>
      <c r="N1772" s="10">
        <v>3.9102999999999999</v>
      </c>
      <c r="O1772" s="10">
        <v>6.4832999999999998</v>
      </c>
      <c r="P1772" s="10">
        <v>7.4313000000000002</v>
      </c>
      <c r="Q1772" s="10">
        <v>7.3414999999999999</v>
      </c>
      <c r="R1772" s="10">
        <v>7.6231999999999998</v>
      </c>
      <c r="S1772" s="10">
        <v>5.1592000000000002</v>
      </c>
      <c r="V1772" s="10">
        <v>263.4246</v>
      </c>
      <c r="Z1772" s="10">
        <v>6081.0708000000004</v>
      </c>
      <c r="AA1772" s="10">
        <v>498.05700000000002</v>
      </c>
      <c r="AB1772" s="10">
        <v>5426.1698999999999</v>
      </c>
      <c r="AC1772" s="10">
        <v>563.17949999999996</v>
      </c>
    </row>
    <row r="1773" spans="1:33" x14ac:dyDescent="0.25">
      <c r="A1773" s="12">
        <v>43649</v>
      </c>
      <c r="B1773" s="10">
        <v>16.294599999999999</v>
      </c>
      <c r="C1773" s="10">
        <v>14.843500000000001</v>
      </c>
      <c r="D1773" s="10">
        <v>19.159400000000002</v>
      </c>
      <c r="E1773" s="10">
        <v>22.6569</v>
      </c>
      <c r="F1773" s="10">
        <v>14.659599999999999</v>
      </c>
      <c r="G1773" s="10">
        <v>12.866300000000001</v>
      </c>
      <c r="H1773" s="10">
        <v>13.175800000000001</v>
      </c>
      <c r="I1773" s="10">
        <v>12.224</v>
      </c>
      <c r="J1773" s="10">
        <v>18.240600000000001</v>
      </c>
      <c r="K1773" s="10">
        <v>5.7862999999999998</v>
      </c>
      <c r="L1773" s="10">
        <v>6.5582000000000003</v>
      </c>
      <c r="M1773" s="10">
        <v>4.7539999999999996</v>
      </c>
      <c r="N1773" s="10">
        <v>3.9102999999999999</v>
      </c>
      <c r="O1773" s="10">
        <v>6.4974999999999996</v>
      </c>
      <c r="P1773" s="10">
        <v>7.4669999999999996</v>
      </c>
      <c r="Q1773" s="10">
        <v>7.3932000000000002</v>
      </c>
      <c r="R1773" s="10">
        <v>7.6245000000000003</v>
      </c>
      <c r="S1773" s="10">
        <v>5.1592000000000002</v>
      </c>
      <c r="T1773" s="10">
        <v>2.5</v>
      </c>
      <c r="U1773" s="10">
        <v>145.32</v>
      </c>
      <c r="V1773" s="10">
        <v>263.0727</v>
      </c>
      <c r="W1773" s="10">
        <v>5822.125</v>
      </c>
      <c r="X1773" s="10">
        <v>2171.1950999999999</v>
      </c>
      <c r="Y1773" s="10">
        <v>4681.54</v>
      </c>
      <c r="Z1773" s="10">
        <v>6067.7388000000001</v>
      </c>
      <c r="AA1773" s="10">
        <v>495.50200000000001</v>
      </c>
      <c r="AB1773" s="10">
        <v>5386</v>
      </c>
      <c r="AC1773" s="10">
        <v>563.04589999999996</v>
      </c>
      <c r="AD1773" s="10">
        <v>437.94</v>
      </c>
      <c r="AE1773" s="10">
        <v>327.61</v>
      </c>
      <c r="AF1773" s="10">
        <v>6018.54</v>
      </c>
      <c r="AG1773" s="10">
        <v>129.7577</v>
      </c>
    </row>
    <row r="1774" spans="1:33" x14ac:dyDescent="0.25">
      <c r="A1774" s="12">
        <v>43648</v>
      </c>
      <c r="B1774" s="10">
        <v>16.176100000000002</v>
      </c>
      <c r="C1774" s="10">
        <v>14.749700000000001</v>
      </c>
      <c r="D1774" s="10">
        <v>18.978300000000001</v>
      </c>
      <c r="E1774" s="10">
        <v>22.471900000000002</v>
      </c>
      <c r="F1774" s="10">
        <v>14.528700000000001</v>
      </c>
      <c r="G1774" s="10">
        <v>12.8607</v>
      </c>
      <c r="H1774" s="10">
        <v>13.170999999999999</v>
      </c>
      <c r="I1774" s="10">
        <v>12.292400000000001</v>
      </c>
      <c r="J1774" s="10">
        <v>18.108000000000001</v>
      </c>
      <c r="K1774" s="10">
        <v>5.8183999999999996</v>
      </c>
      <c r="L1774" s="10">
        <v>6.6029999999999998</v>
      </c>
      <c r="M1774" s="10">
        <v>4.7992999999999997</v>
      </c>
      <c r="N1774" s="10">
        <v>3.9426000000000001</v>
      </c>
      <c r="O1774" s="10">
        <v>6.5271999999999997</v>
      </c>
      <c r="P1774" s="10">
        <v>7.4387999999999996</v>
      </c>
      <c r="Q1774" s="10">
        <v>7.3696000000000002</v>
      </c>
      <c r="R1774" s="10">
        <v>7.585</v>
      </c>
      <c r="S1774" s="10">
        <v>5.1986999999999997</v>
      </c>
      <c r="T1774" s="10">
        <v>2.5</v>
      </c>
      <c r="U1774" s="10">
        <v>145.31</v>
      </c>
      <c r="V1774" s="10">
        <v>261.6035</v>
      </c>
      <c r="W1774" s="10">
        <v>5779.8231999999998</v>
      </c>
      <c r="X1774" s="10">
        <v>2149.7460999999998</v>
      </c>
      <c r="Y1774" s="10">
        <v>4642.4301999999998</v>
      </c>
      <c r="Z1774" s="10">
        <v>6041.0869000000002</v>
      </c>
      <c r="AA1774" s="10">
        <v>497.28899999999999</v>
      </c>
      <c r="AB1774" s="10">
        <v>5402.1298999999999</v>
      </c>
      <c r="AC1774" s="10">
        <v>565.81389999999999</v>
      </c>
      <c r="AD1774" s="10">
        <v>437.62</v>
      </c>
      <c r="AE1774" s="10">
        <v>327.36</v>
      </c>
      <c r="AF1774" s="10">
        <v>5971.29</v>
      </c>
      <c r="AG1774" s="10">
        <v>129.7467</v>
      </c>
    </row>
    <row r="1775" spans="1:33" x14ac:dyDescent="0.25">
      <c r="A1775" s="12">
        <v>43647</v>
      </c>
      <c r="B1775" s="10">
        <v>16.1388</v>
      </c>
      <c r="C1775" s="10">
        <v>14.7403</v>
      </c>
      <c r="D1775" s="10">
        <v>18.934899999999999</v>
      </c>
      <c r="E1775" s="10">
        <v>22.3659</v>
      </c>
      <c r="F1775" s="10">
        <v>14.4864</v>
      </c>
      <c r="G1775" s="10">
        <v>12.8865</v>
      </c>
      <c r="H1775" s="10">
        <v>13.275700000000001</v>
      </c>
      <c r="I1775" s="10">
        <v>12.1357</v>
      </c>
      <c r="J1775" s="10">
        <v>18.055800000000001</v>
      </c>
      <c r="K1775" s="10">
        <v>5.8326000000000002</v>
      </c>
      <c r="L1775" s="10">
        <v>6.6078000000000001</v>
      </c>
      <c r="M1775" s="10">
        <v>4.8109000000000002</v>
      </c>
      <c r="N1775" s="10">
        <v>3.9615999999999998</v>
      </c>
      <c r="O1775" s="10">
        <v>6.5460000000000003</v>
      </c>
      <c r="P1775" s="10">
        <v>7.4356999999999998</v>
      </c>
      <c r="Q1775" s="10">
        <v>7.3251999999999997</v>
      </c>
      <c r="R1775" s="10">
        <v>7.6745999999999999</v>
      </c>
      <c r="S1775" s="10">
        <v>5.2140000000000004</v>
      </c>
      <c r="T1775" s="10">
        <v>2.5</v>
      </c>
      <c r="U1775" s="10">
        <v>145.29</v>
      </c>
      <c r="V1775" s="10">
        <v>260.91969999999998</v>
      </c>
      <c r="W1775" s="10">
        <v>5775.3559999999998</v>
      </c>
      <c r="X1775" s="10">
        <v>2144.5900999999999</v>
      </c>
      <c r="Y1775" s="10">
        <v>4619.9799999999996</v>
      </c>
      <c r="Z1775" s="10">
        <v>6023.9198999999999</v>
      </c>
      <c r="AA1775" s="10">
        <v>497.00900000000001</v>
      </c>
      <c r="AB1775" s="10">
        <v>5433.0600999999997</v>
      </c>
      <c r="AC1775" s="10">
        <v>557.92650000000003</v>
      </c>
      <c r="AD1775" s="10">
        <v>436.32</v>
      </c>
      <c r="AE1775" s="10">
        <v>326.51</v>
      </c>
      <c r="AF1775" s="10">
        <v>5953.6298999999999</v>
      </c>
      <c r="AG1775" s="10">
        <v>129.72880000000001</v>
      </c>
    </row>
    <row r="1776" spans="1:33" x14ac:dyDescent="0.25">
      <c r="A1776" s="12">
        <v>43644</v>
      </c>
      <c r="B1776" s="10">
        <v>16.026700000000002</v>
      </c>
      <c r="C1776" s="10">
        <v>14.6198</v>
      </c>
      <c r="D1776" s="10">
        <v>18.7746</v>
      </c>
      <c r="E1776" s="10">
        <v>22.1599</v>
      </c>
      <c r="F1776" s="10">
        <v>14.415699999999999</v>
      </c>
      <c r="G1776" s="10">
        <v>12.778</v>
      </c>
      <c r="H1776" s="10">
        <v>13.196300000000001</v>
      </c>
      <c r="I1776" s="10">
        <v>12.059799999999999</v>
      </c>
      <c r="J1776" s="10">
        <v>17.8977</v>
      </c>
      <c r="K1776" s="10">
        <v>5.8768000000000002</v>
      </c>
      <c r="L1776" s="10">
        <v>6.6608000000000001</v>
      </c>
      <c r="M1776" s="10">
        <v>4.8315000000000001</v>
      </c>
      <c r="N1776" s="10">
        <v>3.9988000000000001</v>
      </c>
      <c r="O1776" s="10">
        <v>6.5751999999999997</v>
      </c>
      <c r="P1776" s="10">
        <v>7.5209000000000001</v>
      </c>
      <c r="Q1776" s="10">
        <v>7.3731</v>
      </c>
      <c r="R1776" s="10">
        <v>7.8506999999999998</v>
      </c>
      <c r="S1776" s="10">
        <v>5.2590000000000003</v>
      </c>
      <c r="T1776" s="10">
        <v>2.5</v>
      </c>
      <c r="U1776" s="10">
        <v>145.29</v>
      </c>
      <c r="V1776" s="10">
        <v>259.18759999999997</v>
      </c>
      <c r="W1776" s="10">
        <v>5733.0209999999997</v>
      </c>
      <c r="X1776" s="10">
        <v>2127.23</v>
      </c>
      <c r="Y1776" s="10">
        <v>4583.6099000000004</v>
      </c>
      <c r="Z1776" s="10">
        <v>5995.0308000000005</v>
      </c>
      <c r="AA1776" s="10">
        <v>492.62799999999999</v>
      </c>
      <c r="AB1776" s="10">
        <v>5383.98</v>
      </c>
      <c r="AC1776" s="10">
        <v>553.26940000000002</v>
      </c>
      <c r="AD1776" s="10">
        <v>437.19</v>
      </c>
      <c r="AE1776" s="10">
        <v>326.64</v>
      </c>
      <c r="AF1776" s="10">
        <v>5908.25</v>
      </c>
      <c r="AG1776" s="10">
        <v>129.7337</v>
      </c>
    </row>
    <row r="1777" spans="1:33" x14ac:dyDescent="0.25">
      <c r="A1777" s="12">
        <v>43643</v>
      </c>
      <c r="B1777" s="10">
        <v>15.9549</v>
      </c>
      <c r="C1777" s="10">
        <v>14.5107</v>
      </c>
      <c r="D1777" s="10">
        <v>18.735399999999998</v>
      </c>
      <c r="E1777" s="10">
        <v>22.064</v>
      </c>
      <c r="F1777" s="10">
        <v>14.363099999999999</v>
      </c>
      <c r="G1777" s="10">
        <v>12.787699999999999</v>
      </c>
      <c r="H1777" s="10">
        <v>13.1502</v>
      </c>
      <c r="I1777" s="10">
        <v>12.0647</v>
      </c>
      <c r="J1777" s="10">
        <v>17.793900000000001</v>
      </c>
      <c r="K1777" s="10">
        <v>5.9051</v>
      </c>
      <c r="L1777" s="10">
        <v>6.7091000000000003</v>
      </c>
      <c r="M1777" s="10">
        <v>4.8406000000000002</v>
      </c>
      <c r="N1777" s="10">
        <v>4.0163000000000002</v>
      </c>
      <c r="O1777" s="10">
        <v>6.6048</v>
      </c>
      <c r="P1777" s="10">
        <v>7.5209999999999999</v>
      </c>
      <c r="Q1777" s="10">
        <v>7.3803999999999998</v>
      </c>
      <c r="R1777" s="10">
        <v>7.8441000000000001</v>
      </c>
      <c r="S1777" s="10">
        <v>5.2891000000000004</v>
      </c>
      <c r="T1777" s="10">
        <v>2.5</v>
      </c>
      <c r="U1777" s="10">
        <v>145.26</v>
      </c>
      <c r="V1777" s="10">
        <v>257.93029999999999</v>
      </c>
      <c r="W1777" s="10">
        <v>5691.1478999999999</v>
      </c>
      <c r="X1777" s="10">
        <v>2123.2600000000002</v>
      </c>
      <c r="Y1777" s="10">
        <v>4563.2299999999996</v>
      </c>
      <c r="Z1777" s="10">
        <v>5968.3882000000003</v>
      </c>
      <c r="AA1777" s="10">
        <v>492.60899999999998</v>
      </c>
      <c r="AB1777" s="10">
        <v>5378.3900999999996</v>
      </c>
      <c r="AC1777" s="10">
        <v>554.45150000000001</v>
      </c>
      <c r="AD1777" s="10">
        <v>436.88</v>
      </c>
      <c r="AE1777" s="10">
        <v>326.2</v>
      </c>
      <c r="AF1777" s="10">
        <v>5874.1499000000003</v>
      </c>
      <c r="AG1777" s="10">
        <v>129.70359999999999</v>
      </c>
    </row>
    <row r="1778" spans="1:33" x14ac:dyDescent="0.25">
      <c r="A1778" s="12">
        <v>43642</v>
      </c>
      <c r="B1778" s="10">
        <v>15.8736</v>
      </c>
      <c r="C1778" s="10">
        <v>14.432399999999999</v>
      </c>
      <c r="D1778" s="10">
        <v>18.712</v>
      </c>
      <c r="E1778" s="10">
        <v>21.984300000000001</v>
      </c>
      <c r="F1778" s="10">
        <v>14.2889</v>
      </c>
      <c r="G1778" s="10">
        <v>12.6861</v>
      </c>
      <c r="H1778" s="10">
        <v>13.1091</v>
      </c>
      <c r="I1778" s="10">
        <v>11.9373</v>
      </c>
      <c r="J1778" s="10">
        <v>17.7151</v>
      </c>
      <c r="K1778" s="10">
        <v>5.9257</v>
      </c>
      <c r="L1778" s="10">
        <v>6.7408999999999999</v>
      </c>
      <c r="M1778" s="10">
        <v>4.8441999999999998</v>
      </c>
      <c r="N1778" s="10">
        <v>4.0285000000000002</v>
      </c>
      <c r="O1778" s="10">
        <v>6.6140999999999996</v>
      </c>
      <c r="P1778" s="10">
        <v>7.5712000000000002</v>
      </c>
      <c r="Q1778" s="10">
        <v>7.4118000000000004</v>
      </c>
      <c r="R1778" s="10">
        <v>7.9292999999999996</v>
      </c>
      <c r="S1778" s="10">
        <v>5.3093000000000004</v>
      </c>
      <c r="T1778" s="10">
        <v>2.5</v>
      </c>
      <c r="U1778" s="10">
        <v>145.24</v>
      </c>
      <c r="V1778" s="10">
        <v>256.81970000000001</v>
      </c>
      <c r="W1778" s="10">
        <v>5663.2290000000003</v>
      </c>
      <c r="X1778" s="10">
        <v>2121.5491000000002</v>
      </c>
      <c r="Y1778" s="10">
        <v>4548.8798999999999</v>
      </c>
      <c r="Z1778" s="10">
        <v>5947.1908999999996</v>
      </c>
      <c r="AA1778" s="10">
        <v>489.12200000000001</v>
      </c>
      <c r="AB1778" s="10">
        <v>5352.77</v>
      </c>
      <c r="AC1778" s="10">
        <v>547.74760000000003</v>
      </c>
      <c r="AD1778" s="10">
        <v>435.82</v>
      </c>
      <c r="AE1778" s="10">
        <v>325.33999999999997</v>
      </c>
      <c r="AF1778" s="10">
        <v>5850.8999000000003</v>
      </c>
      <c r="AG1778" s="10">
        <v>129.69409999999999</v>
      </c>
    </row>
    <row r="1779" spans="1:33" x14ac:dyDescent="0.25">
      <c r="A1779" s="12">
        <v>43641</v>
      </c>
      <c r="B1779" s="10">
        <v>15.9163</v>
      </c>
      <c r="C1779" s="10">
        <v>14.4198</v>
      </c>
      <c r="D1779" s="10">
        <v>18.7011</v>
      </c>
      <c r="E1779" s="10">
        <v>22.019100000000002</v>
      </c>
      <c r="F1779" s="10">
        <v>14.404999999999999</v>
      </c>
      <c r="G1779" s="10">
        <v>12.6715</v>
      </c>
      <c r="H1779" s="10">
        <v>13.113</v>
      </c>
      <c r="I1779" s="10">
        <v>11.840999999999999</v>
      </c>
      <c r="J1779" s="10">
        <v>17.723800000000001</v>
      </c>
      <c r="K1779" s="10">
        <v>5.9153000000000002</v>
      </c>
      <c r="L1779" s="10">
        <v>6.7419000000000002</v>
      </c>
      <c r="M1779" s="10">
        <v>4.8407999999999998</v>
      </c>
      <c r="N1779" s="10">
        <v>4.0186999999999999</v>
      </c>
      <c r="O1779" s="10">
        <v>6.5834000000000001</v>
      </c>
      <c r="P1779" s="10">
        <v>7.59</v>
      </c>
      <c r="Q1779" s="10">
        <v>7.4143999999999997</v>
      </c>
      <c r="R1779" s="10">
        <v>7.9922000000000004</v>
      </c>
      <c r="S1779" s="10">
        <v>5.3026999999999997</v>
      </c>
      <c r="T1779" s="10">
        <v>2.5</v>
      </c>
      <c r="U1779" s="10">
        <v>145.25</v>
      </c>
      <c r="V1779" s="10">
        <v>257.27120000000002</v>
      </c>
      <c r="W1779" s="10">
        <v>5662.3521000000001</v>
      </c>
      <c r="X1779" s="10">
        <v>2123.02</v>
      </c>
      <c r="Y1779" s="10">
        <v>4559.96</v>
      </c>
      <c r="Z1779" s="10">
        <v>5974.9359999999997</v>
      </c>
      <c r="AA1779" s="10">
        <v>487.78800000000001</v>
      </c>
      <c r="AB1779" s="10">
        <v>5349.4301999999998</v>
      </c>
      <c r="AC1779" s="10">
        <v>543.74549999999999</v>
      </c>
      <c r="AD1779" s="10">
        <v>437.4</v>
      </c>
      <c r="AE1779" s="10">
        <v>326.32</v>
      </c>
      <c r="AF1779" s="10">
        <v>5858.1298999999999</v>
      </c>
      <c r="AG1779" s="10">
        <v>129.6985</v>
      </c>
    </row>
    <row r="1780" spans="1:33" x14ac:dyDescent="0.25">
      <c r="A1780" s="12">
        <v>43640</v>
      </c>
      <c r="B1780" s="10">
        <v>16.0444</v>
      </c>
      <c r="C1780" s="10">
        <v>14.5121</v>
      </c>
      <c r="D1780" s="10">
        <v>18.882400000000001</v>
      </c>
      <c r="E1780" s="10">
        <v>22.293600000000001</v>
      </c>
      <c r="F1780" s="10">
        <v>14.471399999999999</v>
      </c>
      <c r="G1780" s="10">
        <v>12.772399999999999</v>
      </c>
      <c r="H1780" s="10">
        <v>13.1807</v>
      </c>
      <c r="I1780" s="10">
        <v>12.039099999999999</v>
      </c>
      <c r="J1780" s="10">
        <v>17.8962</v>
      </c>
      <c r="K1780" s="10">
        <v>5.8742000000000001</v>
      </c>
      <c r="L1780" s="10">
        <v>6.7008999999999999</v>
      </c>
      <c r="M1780" s="10">
        <v>4.7939999999999996</v>
      </c>
      <c r="N1780" s="10">
        <v>3.9687999999999999</v>
      </c>
      <c r="O1780" s="10">
        <v>6.5730000000000004</v>
      </c>
      <c r="P1780" s="10">
        <v>7.5342000000000002</v>
      </c>
      <c r="Q1780" s="10">
        <v>7.3886000000000003</v>
      </c>
      <c r="R1780" s="10">
        <v>7.8617999999999997</v>
      </c>
      <c r="S1780" s="10">
        <v>5.2523999999999997</v>
      </c>
      <c r="T1780" s="10">
        <v>2.5</v>
      </c>
      <c r="U1780" s="10">
        <v>145.24</v>
      </c>
      <c r="V1780" s="10">
        <v>258.9907</v>
      </c>
      <c r="W1780" s="10">
        <v>5696.9809999999998</v>
      </c>
      <c r="X1780" s="10">
        <v>2143.759</v>
      </c>
      <c r="Y1780" s="10">
        <v>4617.25</v>
      </c>
      <c r="Z1780" s="10">
        <v>5980.3999000000003</v>
      </c>
      <c r="AA1780" s="10">
        <v>491.12700000000001</v>
      </c>
      <c r="AB1780" s="10">
        <v>5367.8198000000002</v>
      </c>
      <c r="AC1780" s="10">
        <v>551.52380000000005</v>
      </c>
      <c r="AD1780" s="10">
        <v>436.84</v>
      </c>
      <c r="AE1780" s="10">
        <v>326.2</v>
      </c>
      <c r="AF1780" s="10">
        <v>5914.29</v>
      </c>
      <c r="AG1780" s="10">
        <v>129.69499999999999</v>
      </c>
    </row>
    <row r="1781" spans="1:33" x14ac:dyDescent="0.25">
      <c r="A1781" s="12">
        <v>43637</v>
      </c>
      <c r="B1781" s="10">
        <v>16.048999999999999</v>
      </c>
      <c r="C1781" s="10">
        <v>14.616199999999999</v>
      </c>
      <c r="D1781" s="10">
        <v>18.8857</v>
      </c>
      <c r="E1781" s="10">
        <v>22.311299999999999</v>
      </c>
      <c r="F1781" s="10">
        <v>14.4293</v>
      </c>
      <c r="G1781" s="10">
        <v>12.795500000000001</v>
      </c>
      <c r="H1781" s="10">
        <v>13.195399999999999</v>
      </c>
      <c r="I1781" s="10">
        <v>12.0189</v>
      </c>
      <c r="J1781" s="10">
        <v>17.959</v>
      </c>
      <c r="K1781" s="10">
        <v>5.8662000000000001</v>
      </c>
      <c r="L1781" s="10">
        <v>6.6787999999999998</v>
      </c>
      <c r="M1781" s="10">
        <v>4.7907000000000002</v>
      </c>
      <c r="N1781" s="10">
        <v>3.9672999999999998</v>
      </c>
      <c r="O1781" s="10">
        <v>6.593</v>
      </c>
      <c r="P1781" s="10">
        <v>7.4790999999999999</v>
      </c>
      <c r="Q1781" s="10">
        <v>7.3007999999999997</v>
      </c>
      <c r="R1781" s="10">
        <v>7.8760000000000003</v>
      </c>
      <c r="S1781" s="10">
        <v>5.2432999999999996</v>
      </c>
      <c r="T1781" s="10">
        <v>2.5</v>
      </c>
      <c r="U1781" s="10">
        <v>145.18</v>
      </c>
      <c r="V1781" s="10">
        <v>258.9588</v>
      </c>
      <c r="W1781" s="10">
        <v>5715.8652000000002</v>
      </c>
      <c r="X1781" s="10">
        <v>2145.23</v>
      </c>
      <c r="Y1781" s="10">
        <v>4619.0200000000004</v>
      </c>
      <c r="Z1781" s="10">
        <v>5956.0342000000001</v>
      </c>
      <c r="AA1781" s="10">
        <v>490.73099999999999</v>
      </c>
      <c r="AB1781" s="10">
        <v>5366.3599000000004</v>
      </c>
      <c r="AC1781" s="10">
        <v>550.4402</v>
      </c>
      <c r="AD1781" s="10">
        <v>435.5</v>
      </c>
      <c r="AE1781" s="10">
        <v>324.99</v>
      </c>
      <c r="AF1781" s="10">
        <v>5924.54</v>
      </c>
      <c r="AG1781" s="10">
        <v>129.6634</v>
      </c>
    </row>
    <row r="1782" spans="1:33" x14ac:dyDescent="0.25">
      <c r="A1782" s="12">
        <v>43636</v>
      </c>
      <c r="B1782" s="10">
        <v>16.082599999999999</v>
      </c>
      <c r="C1782" s="10">
        <v>14.6258</v>
      </c>
      <c r="D1782" s="10">
        <v>20.8109</v>
      </c>
      <c r="E1782" s="10">
        <v>22.338899999999999</v>
      </c>
      <c r="F1782" s="10">
        <v>14.496499999999999</v>
      </c>
      <c r="G1782" s="10">
        <v>12.786199999999999</v>
      </c>
      <c r="H1782" s="10">
        <v>13.2224</v>
      </c>
      <c r="I1782" s="10">
        <v>12.0656</v>
      </c>
      <c r="J1782" s="10">
        <v>17.975999999999999</v>
      </c>
      <c r="K1782" s="10">
        <v>5.8578999999999999</v>
      </c>
      <c r="L1782" s="10">
        <v>6.6710000000000003</v>
      </c>
      <c r="M1782" s="10">
        <v>4.7679</v>
      </c>
      <c r="N1782" s="10">
        <v>3.9617</v>
      </c>
      <c r="O1782" s="10">
        <v>6.5658000000000003</v>
      </c>
      <c r="P1782" s="10">
        <v>7.5206</v>
      </c>
      <c r="Q1782" s="10">
        <v>7.3693999999999997</v>
      </c>
      <c r="R1782" s="10">
        <v>7.8460000000000001</v>
      </c>
      <c r="S1782" s="10">
        <v>5.2365000000000004</v>
      </c>
      <c r="T1782" s="10">
        <v>2.5</v>
      </c>
      <c r="U1782" s="10">
        <v>145.18</v>
      </c>
      <c r="V1782" s="10">
        <v>259.51299999999998</v>
      </c>
      <c r="W1782" s="10">
        <v>5722.3720999999996</v>
      </c>
      <c r="X1782" s="10">
        <v>2154.991</v>
      </c>
      <c r="Y1782" s="10">
        <v>4624.8301000000001</v>
      </c>
      <c r="Z1782" s="10">
        <v>5978.4512000000004</v>
      </c>
      <c r="AA1782" s="10">
        <v>490.97699999999998</v>
      </c>
      <c r="AB1782" s="10">
        <v>5365.23</v>
      </c>
      <c r="AC1782" s="10">
        <v>551.56790000000001</v>
      </c>
      <c r="AD1782" s="10">
        <v>437.12</v>
      </c>
      <c r="AE1782" s="10">
        <v>325.75</v>
      </c>
      <c r="AF1782" s="10">
        <v>5931.6602000000003</v>
      </c>
      <c r="AG1782" s="10">
        <v>129.6651</v>
      </c>
    </row>
    <row r="1783" spans="1:33" x14ac:dyDescent="0.25">
      <c r="A1783" s="12">
        <v>43635</v>
      </c>
      <c r="B1783" s="10">
        <v>15.933299999999999</v>
      </c>
      <c r="C1783" s="10">
        <v>14.488099999999999</v>
      </c>
      <c r="D1783" s="10">
        <v>20.552199999999999</v>
      </c>
      <c r="E1783" s="10">
        <v>22.112300000000001</v>
      </c>
      <c r="F1783" s="10">
        <v>14.375299999999999</v>
      </c>
      <c r="G1783" s="10">
        <v>12.659000000000001</v>
      </c>
      <c r="H1783" s="10">
        <v>13.0769</v>
      </c>
      <c r="I1783" s="10">
        <v>11.8842</v>
      </c>
      <c r="J1783" s="10">
        <v>17.801100000000002</v>
      </c>
      <c r="K1783" s="10">
        <v>5.9204999999999997</v>
      </c>
      <c r="L1783" s="10">
        <v>6.7324000000000002</v>
      </c>
      <c r="M1783" s="10">
        <v>4.8239000000000001</v>
      </c>
      <c r="N1783" s="10">
        <v>4.0002000000000004</v>
      </c>
      <c r="O1783" s="10">
        <v>6.6375999999999999</v>
      </c>
      <c r="P1783" s="10">
        <v>7.6330999999999998</v>
      </c>
      <c r="Q1783" s="10">
        <v>7.4714</v>
      </c>
      <c r="R1783" s="10">
        <v>7.9766000000000004</v>
      </c>
      <c r="S1783" s="10">
        <v>5.2862</v>
      </c>
      <c r="T1783" s="10">
        <v>2.5</v>
      </c>
      <c r="U1783" s="10">
        <v>145.12</v>
      </c>
      <c r="V1783" s="10">
        <v>256.75869999999998</v>
      </c>
      <c r="W1783" s="10">
        <v>5669.5361000000003</v>
      </c>
      <c r="X1783" s="10">
        <v>2129.98</v>
      </c>
      <c r="Y1783" s="10">
        <v>4580.0298000000003</v>
      </c>
      <c r="Z1783" s="10">
        <v>5913.5981000000002</v>
      </c>
      <c r="AA1783" s="10">
        <v>483.61</v>
      </c>
      <c r="AB1783" s="10">
        <v>5290.8798999999999</v>
      </c>
      <c r="AC1783" s="10">
        <v>541.91999999999996</v>
      </c>
      <c r="AD1783" s="10">
        <v>436.43</v>
      </c>
      <c r="AE1783" s="10">
        <v>324.56</v>
      </c>
      <c r="AF1783" s="10">
        <v>5875.4502000000002</v>
      </c>
      <c r="AG1783" s="10">
        <v>129.61439999999999</v>
      </c>
    </row>
    <row r="1784" spans="1:33" x14ac:dyDescent="0.25">
      <c r="A1784" s="12">
        <v>43634</v>
      </c>
      <c r="B1784" s="10">
        <v>15.8203</v>
      </c>
      <c r="C1784" s="10">
        <v>14.4697</v>
      </c>
      <c r="D1784" s="10">
        <v>20.463000000000001</v>
      </c>
      <c r="E1784" s="10">
        <v>22.014700000000001</v>
      </c>
      <c r="F1784" s="10">
        <v>14.221</v>
      </c>
      <c r="G1784" s="10">
        <v>12.446899999999999</v>
      </c>
      <c r="H1784" s="10">
        <v>12.872400000000001</v>
      </c>
      <c r="I1784" s="10">
        <v>11.647500000000001</v>
      </c>
      <c r="J1784" s="10">
        <v>17.748699999999999</v>
      </c>
      <c r="K1784" s="10">
        <v>5.9523000000000001</v>
      </c>
      <c r="L1784" s="10">
        <v>6.7404999999999999</v>
      </c>
      <c r="M1784" s="10">
        <v>4.8461999999999996</v>
      </c>
      <c r="N1784" s="10">
        <v>4.0183</v>
      </c>
      <c r="O1784" s="10">
        <v>6.6801000000000004</v>
      </c>
      <c r="P1784" s="10">
        <v>7.7401999999999997</v>
      </c>
      <c r="Q1784" s="10">
        <v>7.5533000000000001</v>
      </c>
      <c r="R1784" s="10">
        <v>8.1393000000000004</v>
      </c>
      <c r="S1784" s="10">
        <v>5.3018999999999998</v>
      </c>
      <c r="T1784" s="10">
        <v>2.5</v>
      </c>
      <c r="U1784" s="10">
        <v>145.09</v>
      </c>
      <c r="V1784" s="10">
        <v>255.2132</v>
      </c>
      <c r="W1784" s="10">
        <v>5662.6782000000003</v>
      </c>
      <c r="X1784" s="10">
        <v>2120.1698999999999</v>
      </c>
      <c r="Y1784" s="10">
        <v>4559.4301999999998</v>
      </c>
      <c r="Z1784" s="10">
        <v>5864.2367999999997</v>
      </c>
      <c r="AA1784" s="10">
        <v>476.858</v>
      </c>
      <c r="AB1784" s="10">
        <v>5233.0497999999998</v>
      </c>
      <c r="AC1784" s="10">
        <v>530.78499999999997</v>
      </c>
      <c r="AD1784" s="10">
        <v>435.19</v>
      </c>
      <c r="AE1784" s="10">
        <v>323.5</v>
      </c>
      <c r="AF1784" s="10">
        <v>5857.9502000000002</v>
      </c>
      <c r="AG1784" s="10">
        <v>129.584</v>
      </c>
    </row>
    <row r="1785" spans="1:33" x14ac:dyDescent="0.25">
      <c r="A1785" s="12">
        <v>43633</v>
      </c>
      <c r="B1785" s="10">
        <v>15.6553</v>
      </c>
      <c r="C1785" s="10">
        <v>14.3146</v>
      </c>
      <c r="D1785" s="10">
        <v>20.236799999999999</v>
      </c>
      <c r="E1785" s="10">
        <v>21.844999999999999</v>
      </c>
      <c r="F1785" s="10">
        <v>14.057700000000001</v>
      </c>
      <c r="G1785" s="10">
        <v>12.2841</v>
      </c>
      <c r="H1785" s="10">
        <v>12.732799999999999</v>
      </c>
      <c r="I1785" s="10">
        <v>11.475099999999999</v>
      </c>
      <c r="J1785" s="10">
        <v>17.586300000000001</v>
      </c>
      <c r="K1785" s="10">
        <v>6.0117000000000003</v>
      </c>
      <c r="L1785" s="10">
        <v>6.8140999999999998</v>
      </c>
      <c r="M1785" s="10">
        <v>4.8990999999999998</v>
      </c>
      <c r="N1785" s="10">
        <v>4.0533000000000001</v>
      </c>
      <c r="O1785" s="10">
        <v>6.7389999999999999</v>
      </c>
      <c r="P1785" s="10">
        <v>7.8442999999999996</v>
      </c>
      <c r="Q1785" s="10">
        <v>7.6513</v>
      </c>
      <c r="R1785" s="10">
        <v>8.2643000000000004</v>
      </c>
      <c r="S1785" s="10">
        <v>5.3535000000000004</v>
      </c>
      <c r="T1785" s="10">
        <v>2.5</v>
      </c>
      <c r="U1785" s="10">
        <v>145.07</v>
      </c>
      <c r="V1785" s="10">
        <v>252.72</v>
      </c>
      <c r="W1785" s="10">
        <v>5601.5171</v>
      </c>
      <c r="X1785" s="10">
        <v>2097.3501000000001</v>
      </c>
      <c r="Y1785" s="10">
        <v>4519.9198999999999</v>
      </c>
      <c r="Z1785" s="10">
        <v>5813.4790000000003</v>
      </c>
      <c r="AA1785" s="10">
        <v>470.76</v>
      </c>
      <c r="AB1785" s="10">
        <v>5170.8798999999999</v>
      </c>
      <c r="AC1785" s="10">
        <v>522.94010000000003</v>
      </c>
      <c r="AD1785" s="10">
        <v>434.64</v>
      </c>
      <c r="AE1785" s="10">
        <v>322.8</v>
      </c>
      <c r="AF1785" s="10">
        <v>5801.3999000000003</v>
      </c>
      <c r="AG1785" s="10">
        <v>129.577</v>
      </c>
    </row>
    <row r="1786" spans="1:33" x14ac:dyDescent="0.25">
      <c r="A1786" s="12">
        <v>43630</v>
      </c>
      <c r="B1786" s="10">
        <v>15.657400000000001</v>
      </c>
      <c r="C1786" s="10">
        <v>14.322800000000001</v>
      </c>
      <c r="D1786" s="10">
        <v>20.207000000000001</v>
      </c>
      <c r="E1786" s="10">
        <v>21.745699999999999</v>
      </c>
      <c r="F1786" s="10">
        <v>14.091699999999999</v>
      </c>
      <c r="G1786" s="10">
        <v>12.3546</v>
      </c>
      <c r="H1786" s="10">
        <v>12.822699999999999</v>
      </c>
      <c r="I1786" s="10">
        <v>11.470599999999999</v>
      </c>
      <c r="J1786" s="10">
        <v>17.548400000000001</v>
      </c>
      <c r="K1786" s="10">
        <v>6.0083000000000002</v>
      </c>
      <c r="L1786" s="10">
        <v>6.8042999999999996</v>
      </c>
      <c r="M1786" s="10">
        <v>4.8978999999999999</v>
      </c>
      <c r="N1786" s="10">
        <v>4.0652999999999997</v>
      </c>
      <c r="O1786" s="10">
        <v>6.7239000000000004</v>
      </c>
      <c r="P1786" s="10">
        <v>7.8090000000000002</v>
      </c>
      <c r="Q1786" s="10">
        <v>7.6013000000000002</v>
      </c>
      <c r="R1786" s="10">
        <v>8.2627000000000006</v>
      </c>
      <c r="S1786" s="10">
        <v>5.3585000000000003</v>
      </c>
      <c r="T1786" s="10">
        <v>2.5</v>
      </c>
      <c r="U1786" s="10">
        <v>145.04</v>
      </c>
      <c r="V1786" s="10">
        <v>252.84299999999999</v>
      </c>
      <c r="W1786" s="10">
        <v>5609.5591000000004</v>
      </c>
      <c r="X1786" s="10">
        <v>2097.8798999999999</v>
      </c>
      <c r="Y1786" s="10">
        <v>4506.46</v>
      </c>
      <c r="Z1786" s="10">
        <v>5826.7987999999996</v>
      </c>
      <c r="AA1786" s="10">
        <v>472.62299999999999</v>
      </c>
      <c r="AB1786" s="10">
        <v>5200.6400999999996</v>
      </c>
      <c r="AC1786" s="10">
        <v>522.93629999999996</v>
      </c>
      <c r="AD1786" s="10">
        <v>434.54</v>
      </c>
      <c r="AE1786" s="10">
        <v>322.63</v>
      </c>
      <c r="AF1786" s="10">
        <v>5795.96</v>
      </c>
      <c r="AG1786" s="10">
        <v>129.5608</v>
      </c>
    </row>
    <row r="1787" spans="1:33" x14ac:dyDescent="0.25">
      <c r="A1787" s="12">
        <v>43629</v>
      </c>
      <c r="B1787" s="10">
        <v>15.6851</v>
      </c>
      <c r="C1787" s="10">
        <v>14.347200000000001</v>
      </c>
      <c r="D1787" s="10">
        <v>20.291799999999999</v>
      </c>
      <c r="E1787" s="10">
        <v>21.762599999999999</v>
      </c>
      <c r="F1787" s="10">
        <v>14.114800000000001</v>
      </c>
      <c r="G1787" s="10">
        <v>12.4183</v>
      </c>
      <c r="H1787" s="10">
        <v>12.766999999999999</v>
      </c>
      <c r="I1787" s="10">
        <v>11.5656</v>
      </c>
      <c r="J1787" s="10">
        <v>17.570499999999999</v>
      </c>
      <c r="K1787" s="10">
        <v>5.9904000000000002</v>
      </c>
      <c r="L1787" s="10">
        <v>6.7929000000000004</v>
      </c>
      <c r="M1787" s="10">
        <v>4.8682999999999996</v>
      </c>
      <c r="N1787" s="10">
        <v>4.0590000000000002</v>
      </c>
      <c r="O1787" s="10">
        <v>6.6971999999999996</v>
      </c>
      <c r="P1787" s="10">
        <v>7.7545000000000002</v>
      </c>
      <c r="Q1787" s="10">
        <v>7.5548999999999999</v>
      </c>
      <c r="R1787" s="10">
        <v>8.1935000000000002</v>
      </c>
      <c r="S1787" s="10">
        <v>5.3498999999999999</v>
      </c>
      <c r="T1787" s="10">
        <v>2.5</v>
      </c>
      <c r="U1787" s="10">
        <v>145.03</v>
      </c>
      <c r="V1787" s="10">
        <v>253.65860000000001</v>
      </c>
      <c r="W1787" s="10">
        <v>5618.1099000000004</v>
      </c>
      <c r="X1787" s="10">
        <v>2110.0819999999999</v>
      </c>
      <c r="Y1787" s="10">
        <v>4512.9399000000003</v>
      </c>
      <c r="Z1787" s="10">
        <v>5855.4027999999998</v>
      </c>
      <c r="AA1787" s="10">
        <v>475.83100000000002</v>
      </c>
      <c r="AB1787" s="10">
        <v>5232.4902000000002</v>
      </c>
      <c r="AC1787" s="10">
        <v>527.25509999999997</v>
      </c>
      <c r="AD1787" s="10">
        <v>434.76</v>
      </c>
      <c r="AE1787" s="10">
        <v>322.86</v>
      </c>
      <c r="AF1787" s="10">
        <v>5804.5298000000003</v>
      </c>
      <c r="AG1787" s="10">
        <v>129.5454</v>
      </c>
    </row>
    <row r="1788" spans="1:33" x14ac:dyDescent="0.25">
      <c r="A1788" s="12">
        <v>43628</v>
      </c>
      <c r="B1788" s="10">
        <v>15.6782</v>
      </c>
      <c r="C1788" s="10">
        <v>14.2659</v>
      </c>
      <c r="D1788" s="10">
        <v>20.092600000000001</v>
      </c>
      <c r="E1788" s="10">
        <v>21.6342</v>
      </c>
      <c r="F1788" s="10">
        <v>14.2012</v>
      </c>
      <c r="G1788" s="10">
        <v>12.4781</v>
      </c>
      <c r="H1788" s="10">
        <v>12.942</v>
      </c>
      <c r="I1788" s="10">
        <v>11.585000000000001</v>
      </c>
      <c r="J1788" s="10">
        <v>17.4741</v>
      </c>
      <c r="K1788" s="10">
        <v>5.9978999999999996</v>
      </c>
      <c r="L1788" s="10">
        <v>6.8318000000000003</v>
      </c>
      <c r="M1788" s="10">
        <v>4.9127999999999998</v>
      </c>
      <c r="N1788" s="10">
        <v>4.0824999999999996</v>
      </c>
      <c r="O1788" s="10">
        <v>6.6708999999999996</v>
      </c>
      <c r="P1788" s="10">
        <v>7.7248999999999999</v>
      </c>
      <c r="Q1788" s="10">
        <v>7.5148999999999999</v>
      </c>
      <c r="R1788" s="10">
        <v>8.1788000000000007</v>
      </c>
      <c r="S1788" s="10">
        <v>5.3788</v>
      </c>
      <c r="T1788" s="10">
        <v>2.5</v>
      </c>
      <c r="U1788" s="10">
        <v>145</v>
      </c>
      <c r="V1788" s="10">
        <v>253.46289999999999</v>
      </c>
      <c r="W1788" s="10">
        <v>5584.7910000000002</v>
      </c>
      <c r="X1788" s="10">
        <v>2101.5801000000001</v>
      </c>
      <c r="Y1788" s="10">
        <v>4499.25</v>
      </c>
      <c r="Z1788" s="10">
        <v>5877.4198999999999</v>
      </c>
      <c r="AA1788" s="10">
        <v>477.64499999999998</v>
      </c>
      <c r="AB1788" s="10">
        <v>5261.0497999999998</v>
      </c>
      <c r="AC1788" s="10">
        <v>527.34870000000001</v>
      </c>
      <c r="AD1788" s="10">
        <v>433.57</v>
      </c>
      <c r="AE1788" s="10">
        <v>322.01</v>
      </c>
      <c r="AF1788" s="10">
        <v>5779.1201000000001</v>
      </c>
      <c r="AG1788" s="10">
        <v>129.51249999999999</v>
      </c>
    </row>
    <row r="1789" spans="1:33" x14ac:dyDescent="0.25">
      <c r="A1789" s="12">
        <v>43627</v>
      </c>
      <c r="B1789" s="10">
        <v>15.7142</v>
      </c>
      <c r="C1789" s="10">
        <v>14.3118</v>
      </c>
      <c r="D1789" s="10">
        <v>20.168900000000001</v>
      </c>
      <c r="E1789" s="10">
        <v>21.655799999999999</v>
      </c>
      <c r="F1789" s="10">
        <v>14.2294</v>
      </c>
      <c r="G1789" s="10">
        <v>12.545</v>
      </c>
      <c r="H1789" s="10">
        <v>12.997299999999999</v>
      </c>
      <c r="I1789" s="10">
        <v>11.7446</v>
      </c>
      <c r="J1789" s="10">
        <v>17.509599999999999</v>
      </c>
      <c r="K1789" s="10">
        <v>5.9809999999999999</v>
      </c>
      <c r="L1789" s="10">
        <v>6.8089000000000004</v>
      </c>
      <c r="M1789" s="10">
        <v>4.8941999999999997</v>
      </c>
      <c r="N1789" s="10">
        <v>4.0788000000000002</v>
      </c>
      <c r="O1789" s="10">
        <v>6.6471999999999998</v>
      </c>
      <c r="P1789" s="10">
        <v>7.6829999999999998</v>
      </c>
      <c r="Q1789" s="10">
        <v>7.5011000000000001</v>
      </c>
      <c r="R1789" s="10">
        <v>8.0625999999999998</v>
      </c>
      <c r="S1789" s="10">
        <v>5.3677999999999999</v>
      </c>
      <c r="T1789" s="10">
        <v>2.5</v>
      </c>
      <c r="U1789" s="10">
        <v>144.97</v>
      </c>
      <c r="V1789" s="10">
        <v>254.17779999999999</v>
      </c>
      <c r="W1789" s="10">
        <v>5603.3627999999999</v>
      </c>
      <c r="X1789" s="10">
        <v>2109.5300000000002</v>
      </c>
      <c r="Y1789" s="10">
        <v>4503.3198000000002</v>
      </c>
      <c r="Z1789" s="10">
        <v>5898.4448000000002</v>
      </c>
      <c r="AA1789" s="10">
        <v>480.197</v>
      </c>
      <c r="AB1789" s="10">
        <v>5270.0097999999998</v>
      </c>
      <c r="AC1789" s="10">
        <v>534.42740000000003</v>
      </c>
      <c r="AD1789" s="10">
        <v>432.93</v>
      </c>
      <c r="AE1789" s="10">
        <v>321.7</v>
      </c>
      <c r="AF1789" s="10">
        <v>5790.8301000000001</v>
      </c>
      <c r="AG1789" s="10">
        <v>129.49719999999999</v>
      </c>
    </row>
    <row r="1790" spans="1:33" x14ac:dyDescent="0.25">
      <c r="A1790" s="12">
        <v>43626</v>
      </c>
      <c r="B1790" s="10">
        <v>15.664999999999999</v>
      </c>
      <c r="C1790" s="10">
        <v>14.2882</v>
      </c>
      <c r="D1790" s="10">
        <v>20.172999999999998</v>
      </c>
      <c r="E1790" s="10">
        <v>21.6919</v>
      </c>
      <c r="F1790" s="10">
        <v>14.131</v>
      </c>
      <c r="G1790" s="10">
        <v>12.414300000000001</v>
      </c>
      <c r="H1790" s="10">
        <v>12.8752</v>
      </c>
      <c r="I1790" s="10">
        <v>11.577</v>
      </c>
      <c r="J1790" s="10">
        <v>17.510999999999999</v>
      </c>
      <c r="K1790" s="10">
        <v>5.9984999999999999</v>
      </c>
      <c r="L1790" s="10">
        <v>6.8170000000000002</v>
      </c>
      <c r="M1790" s="10">
        <v>4.8906000000000001</v>
      </c>
      <c r="N1790" s="10">
        <v>4.0717999999999996</v>
      </c>
      <c r="O1790" s="10">
        <v>6.6936999999999998</v>
      </c>
      <c r="P1790" s="10">
        <v>7.7568999999999999</v>
      </c>
      <c r="Q1790" s="10">
        <v>7.5582000000000003</v>
      </c>
      <c r="R1790" s="10">
        <v>8.1761999999999997</v>
      </c>
      <c r="S1790" s="10">
        <v>5.3658000000000001</v>
      </c>
      <c r="T1790" s="10">
        <v>2.5</v>
      </c>
      <c r="U1790" s="10">
        <v>144.99</v>
      </c>
      <c r="V1790" s="10">
        <v>253.41849999999999</v>
      </c>
      <c r="W1790" s="10">
        <v>5596.3369000000002</v>
      </c>
      <c r="X1790" s="10">
        <v>2110.8220000000001</v>
      </c>
      <c r="Y1790" s="10">
        <v>4510.7002000000002</v>
      </c>
      <c r="Z1790" s="10">
        <v>5857.9258</v>
      </c>
      <c r="AA1790" s="10">
        <v>475.32499999999999</v>
      </c>
      <c r="AB1790" s="10">
        <v>5226.9399000000003</v>
      </c>
      <c r="AC1790" s="10">
        <v>526.69200000000001</v>
      </c>
      <c r="AD1790" s="10">
        <v>432.82</v>
      </c>
      <c r="AE1790" s="10">
        <v>321.55</v>
      </c>
      <c r="AF1790" s="10">
        <v>5792.5600999999997</v>
      </c>
      <c r="AG1790" s="10">
        <v>129.50559999999999</v>
      </c>
    </row>
    <row r="1791" spans="1:33" x14ac:dyDescent="0.25">
      <c r="A1791" s="12">
        <v>43623</v>
      </c>
      <c r="B1791" s="10">
        <v>15.5876</v>
      </c>
      <c r="C1791" s="10">
        <v>14.2105</v>
      </c>
      <c r="D1791" s="10">
        <v>20.0473</v>
      </c>
      <c r="E1791" s="10">
        <v>21.6112</v>
      </c>
      <c r="F1791" s="10">
        <v>14.104900000000001</v>
      </c>
      <c r="G1791" s="10">
        <v>12.228300000000001</v>
      </c>
      <c r="H1791" s="10">
        <v>12.7401</v>
      </c>
      <c r="I1791" s="10">
        <v>11.273</v>
      </c>
      <c r="J1791" s="10">
        <v>17.430499999999999</v>
      </c>
      <c r="K1791" s="10">
        <v>6.0301</v>
      </c>
      <c r="L1791" s="10">
        <v>6.8517000000000001</v>
      </c>
      <c r="M1791" s="10">
        <v>4.9184000000000001</v>
      </c>
      <c r="N1791" s="10">
        <v>4.0892999999999997</v>
      </c>
      <c r="O1791" s="10">
        <v>6.7112999999999996</v>
      </c>
      <c r="P1791" s="10">
        <v>7.8701999999999996</v>
      </c>
      <c r="Q1791" s="10">
        <v>7.6361999999999997</v>
      </c>
      <c r="R1791" s="10">
        <v>8.3768999999999991</v>
      </c>
      <c r="S1791" s="10">
        <v>5.3909000000000002</v>
      </c>
      <c r="T1791" s="10">
        <v>2.5</v>
      </c>
      <c r="U1791" s="10">
        <v>144.96</v>
      </c>
      <c r="V1791" s="10">
        <v>252.08420000000001</v>
      </c>
      <c r="W1791" s="10">
        <v>5567.9399000000003</v>
      </c>
      <c r="X1791" s="10">
        <v>2098.886</v>
      </c>
      <c r="Y1791" s="10">
        <v>4491.4399000000003</v>
      </c>
      <c r="Z1791" s="10">
        <v>5842.1821</v>
      </c>
      <c r="AA1791" s="10">
        <v>468.471</v>
      </c>
      <c r="AB1791" s="10">
        <v>5173.6298999999999</v>
      </c>
      <c r="AC1791" s="10">
        <v>514.19010000000003</v>
      </c>
      <c r="AD1791" s="10">
        <v>434.18</v>
      </c>
      <c r="AE1791" s="10">
        <v>322.10000000000002</v>
      </c>
      <c r="AF1791" s="10">
        <v>5765.6602000000003</v>
      </c>
      <c r="AG1791" s="10">
        <v>129.4924</v>
      </c>
    </row>
    <row r="1792" spans="1:33" x14ac:dyDescent="0.25">
      <c r="A1792" s="12">
        <v>43622</v>
      </c>
      <c r="B1792" s="10">
        <v>15.416</v>
      </c>
      <c r="C1792" s="10">
        <v>14.103400000000001</v>
      </c>
      <c r="D1792" s="10">
        <v>19.761900000000001</v>
      </c>
      <c r="E1792" s="10">
        <v>21.3171</v>
      </c>
      <c r="F1792" s="10">
        <v>13.911300000000001</v>
      </c>
      <c r="G1792" s="10">
        <v>12.173299999999999</v>
      </c>
      <c r="H1792" s="10">
        <v>12.692299999999999</v>
      </c>
      <c r="I1792" s="10">
        <v>11.226000000000001</v>
      </c>
      <c r="J1792" s="10">
        <v>17.241499999999998</v>
      </c>
      <c r="K1792" s="10">
        <v>6.0909000000000004</v>
      </c>
      <c r="L1792" s="10">
        <v>6.8996000000000004</v>
      </c>
      <c r="M1792" s="10">
        <v>4.9892000000000003</v>
      </c>
      <c r="N1792" s="10">
        <v>4.1445999999999996</v>
      </c>
      <c r="O1792" s="10">
        <v>6.7889999999999997</v>
      </c>
      <c r="P1792" s="10">
        <v>7.9066000000000001</v>
      </c>
      <c r="Q1792" s="10">
        <v>7.6723999999999997</v>
      </c>
      <c r="R1792" s="10">
        <v>8.4116999999999997</v>
      </c>
      <c r="S1792" s="10">
        <v>5.4474</v>
      </c>
      <c r="T1792" s="10">
        <v>2.5</v>
      </c>
      <c r="U1792" s="10">
        <v>144.94</v>
      </c>
      <c r="V1792" s="10">
        <v>249.5592</v>
      </c>
      <c r="W1792" s="10">
        <v>5528.4170000000004</v>
      </c>
      <c r="X1792" s="10">
        <v>2068.605</v>
      </c>
      <c r="Y1792" s="10">
        <v>4431.2597999999998</v>
      </c>
      <c r="Z1792" s="10">
        <v>5775.3329999999996</v>
      </c>
      <c r="AA1792" s="10">
        <v>466.31099999999998</v>
      </c>
      <c r="AB1792" s="10">
        <v>5149.1201000000001</v>
      </c>
      <c r="AC1792" s="10">
        <v>511.96570000000003</v>
      </c>
      <c r="AD1792" s="10">
        <v>433.3</v>
      </c>
      <c r="AE1792" s="10">
        <v>321.36</v>
      </c>
      <c r="AF1792" s="10">
        <v>5705.2201999999997</v>
      </c>
      <c r="AG1792" s="10">
        <v>129.4598</v>
      </c>
    </row>
    <row r="1793" spans="1:33" x14ac:dyDescent="0.25">
      <c r="A1793" s="12">
        <v>43621</v>
      </c>
      <c r="B1793" s="10">
        <v>15.3832</v>
      </c>
      <c r="C1793" s="10">
        <v>14.023899999999999</v>
      </c>
      <c r="D1793" s="10">
        <v>19.618500000000001</v>
      </c>
      <c r="E1793" s="10">
        <v>21.153099999999998</v>
      </c>
      <c r="F1793" s="10">
        <v>13.9697</v>
      </c>
      <c r="G1793" s="10">
        <v>12.1798</v>
      </c>
      <c r="H1793" s="10">
        <v>12.688599999999999</v>
      </c>
      <c r="I1793" s="10">
        <v>11.248100000000001</v>
      </c>
      <c r="J1793" s="10">
        <v>17.126799999999999</v>
      </c>
      <c r="K1793" s="10">
        <v>6.1113999999999997</v>
      </c>
      <c r="L1793" s="10">
        <v>6.9393000000000002</v>
      </c>
      <c r="M1793" s="10">
        <v>5.0244999999999997</v>
      </c>
      <c r="N1793" s="10">
        <v>4.1722999999999999</v>
      </c>
      <c r="O1793" s="10">
        <v>6.7919999999999998</v>
      </c>
      <c r="P1793" s="10">
        <v>7.8910999999999998</v>
      </c>
      <c r="Q1793" s="10">
        <v>7.6562999999999999</v>
      </c>
      <c r="R1793" s="10">
        <v>8.3957999999999995</v>
      </c>
      <c r="S1793" s="10">
        <v>5.4816000000000003</v>
      </c>
      <c r="T1793" s="10">
        <v>2.5</v>
      </c>
      <c r="U1793" s="10">
        <v>144.93</v>
      </c>
      <c r="V1793" s="10">
        <v>248.69929999999999</v>
      </c>
      <c r="W1793" s="10">
        <v>5495.8978999999999</v>
      </c>
      <c r="X1793" s="10">
        <v>2053.9409000000001</v>
      </c>
      <c r="Y1793" s="10">
        <v>4401.1801999999998</v>
      </c>
      <c r="Z1793" s="10">
        <v>5772.0068000000001</v>
      </c>
      <c r="AA1793" s="10">
        <v>467.15300000000002</v>
      </c>
      <c r="AB1793" s="10">
        <v>5159.4701999999997</v>
      </c>
      <c r="AC1793" s="10">
        <v>512.65729999999996</v>
      </c>
      <c r="AD1793" s="10">
        <v>433.53</v>
      </c>
      <c r="AE1793" s="10">
        <v>321.52</v>
      </c>
      <c r="AF1793" s="10">
        <v>5668.8900999999996</v>
      </c>
      <c r="AG1793" s="10">
        <v>129.44569999999999</v>
      </c>
    </row>
    <row r="1794" spans="1:33" x14ac:dyDescent="0.25">
      <c r="A1794" s="12">
        <v>43620</v>
      </c>
      <c r="B1794" s="10">
        <v>15.2629</v>
      </c>
      <c r="C1794" s="10">
        <v>13.9415</v>
      </c>
      <c r="D1794" s="10">
        <v>19.411200000000001</v>
      </c>
      <c r="E1794" s="10">
        <v>20.930499999999999</v>
      </c>
      <c r="F1794" s="10">
        <v>13.8276</v>
      </c>
      <c r="G1794" s="10">
        <v>12.1965</v>
      </c>
      <c r="H1794" s="10">
        <v>12.691700000000001</v>
      </c>
      <c r="I1794" s="10">
        <v>11.254099999999999</v>
      </c>
      <c r="J1794" s="10">
        <v>16.983699999999999</v>
      </c>
      <c r="K1794" s="10">
        <v>6.1578999999999997</v>
      </c>
      <c r="L1794" s="10">
        <v>6.9782000000000002</v>
      </c>
      <c r="M1794" s="10">
        <v>5.0763999999999996</v>
      </c>
      <c r="N1794" s="10">
        <v>4.2156000000000002</v>
      </c>
      <c r="O1794" s="10">
        <v>6.8602999999999996</v>
      </c>
      <c r="P1794" s="10">
        <v>7.8851000000000004</v>
      </c>
      <c r="Q1794" s="10">
        <v>7.6547000000000001</v>
      </c>
      <c r="R1794" s="10">
        <v>8.3862000000000005</v>
      </c>
      <c r="S1794" s="10">
        <v>5.5262000000000002</v>
      </c>
      <c r="T1794" s="10">
        <v>2.5</v>
      </c>
      <c r="U1794" s="10">
        <v>144.88999999999999</v>
      </c>
      <c r="V1794" s="10">
        <v>246.79220000000001</v>
      </c>
      <c r="W1794" s="10">
        <v>5464.3262000000004</v>
      </c>
      <c r="X1794" s="10">
        <v>2032.7950000000001</v>
      </c>
      <c r="Y1794" s="10">
        <v>4355.5801000000001</v>
      </c>
      <c r="Z1794" s="10">
        <v>5714.4818999999998</v>
      </c>
      <c r="AA1794" s="10">
        <v>467.32600000000002</v>
      </c>
      <c r="AB1794" s="10">
        <v>5159.4502000000002</v>
      </c>
      <c r="AC1794" s="10">
        <v>513.27499999999998</v>
      </c>
      <c r="AD1794" s="10">
        <v>433.25</v>
      </c>
      <c r="AE1794" s="10">
        <v>321.07</v>
      </c>
      <c r="AF1794" s="10">
        <v>5622.3100999999997</v>
      </c>
      <c r="AG1794" s="10">
        <v>129.40799999999999</v>
      </c>
    </row>
    <row r="1795" spans="1:33" x14ac:dyDescent="0.25">
      <c r="A1795" s="12">
        <v>43619</v>
      </c>
      <c r="B1795" s="10">
        <v>15.0829</v>
      </c>
      <c r="C1795" s="10">
        <v>13.6248</v>
      </c>
      <c r="D1795" s="10">
        <v>18.948699999999999</v>
      </c>
      <c r="E1795" s="10">
        <v>20.505400000000002</v>
      </c>
      <c r="F1795" s="10">
        <v>13.7563</v>
      </c>
      <c r="G1795" s="10">
        <v>12.2219</v>
      </c>
      <c r="H1795" s="10">
        <v>12.6896</v>
      </c>
      <c r="I1795" s="10">
        <v>11.3026</v>
      </c>
      <c r="J1795" s="10">
        <v>16.620899999999999</v>
      </c>
      <c r="K1795" s="10">
        <v>6.2430000000000003</v>
      </c>
      <c r="L1795" s="10">
        <v>7.1388999999999996</v>
      </c>
      <c r="M1795" s="10">
        <v>5.2008000000000001</v>
      </c>
      <c r="N1795" s="10">
        <v>4.3026</v>
      </c>
      <c r="O1795" s="10">
        <v>6.9001000000000001</v>
      </c>
      <c r="P1795" s="10">
        <v>7.8623000000000003</v>
      </c>
      <c r="Q1795" s="10">
        <v>7.6346999999999996</v>
      </c>
      <c r="R1795" s="10">
        <v>8.3526000000000007</v>
      </c>
      <c r="S1795" s="10">
        <v>5.6459999999999999</v>
      </c>
      <c r="T1795" s="10">
        <v>2.5</v>
      </c>
      <c r="U1795" s="10">
        <v>144.88</v>
      </c>
      <c r="V1795" s="10">
        <v>243.44669999999999</v>
      </c>
      <c r="W1795" s="10">
        <v>5340.7852000000003</v>
      </c>
      <c r="X1795" s="10">
        <v>1984.21</v>
      </c>
      <c r="Y1795" s="10">
        <v>4269.9399000000003</v>
      </c>
      <c r="Z1795" s="10">
        <v>5681.3959999999997</v>
      </c>
      <c r="AA1795" s="10">
        <v>468.6</v>
      </c>
      <c r="AB1795" s="10">
        <v>5172.3798999999999</v>
      </c>
      <c r="AC1795" s="10">
        <v>514.92610000000002</v>
      </c>
      <c r="AD1795" s="10">
        <v>434.14</v>
      </c>
      <c r="AE1795" s="10">
        <v>321.39</v>
      </c>
      <c r="AF1795" s="10">
        <v>5504.0497999999998</v>
      </c>
      <c r="AG1795" s="10">
        <v>129.3896</v>
      </c>
    </row>
    <row r="1796" spans="1:33" x14ac:dyDescent="0.25">
      <c r="A1796" s="12">
        <v>43616</v>
      </c>
      <c r="B1796" s="10">
        <v>15.0548</v>
      </c>
      <c r="C1796" s="10">
        <v>13.5228</v>
      </c>
      <c r="D1796" s="10">
        <v>18.984999999999999</v>
      </c>
      <c r="E1796" s="10">
        <v>20.735099999999999</v>
      </c>
      <c r="F1796" s="10">
        <v>13.7265</v>
      </c>
      <c r="G1796" s="10">
        <v>12.136900000000001</v>
      </c>
      <c r="H1796" s="10">
        <v>12.5366</v>
      </c>
      <c r="I1796" s="10">
        <v>11.231</v>
      </c>
      <c r="J1796" s="10">
        <v>16.662800000000001</v>
      </c>
      <c r="K1796" s="10">
        <v>6.2477</v>
      </c>
      <c r="L1796" s="10">
        <v>7.1879</v>
      </c>
      <c r="M1796" s="10">
        <v>5.1862000000000004</v>
      </c>
      <c r="N1796" s="10">
        <v>4.2553000000000001</v>
      </c>
      <c r="O1796" s="10">
        <v>6.9271000000000003</v>
      </c>
      <c r="P1796" s="10">
        <v>7.9452999999999996</v>
      </c>
      <c r="Q1796" s="10">
        <v>7.7352999999999996</v>
      </c>
      <c r="R1796" s="10">
        <v>8.3842999999999996</v>
      </c>
      <c r="S1796" s="10">
        <v>5.6303999999999998</v>
      </c>
      <c r="T1796" s="10">
        <v>2.5</v>
      </c>
      <c r="U1796" s="10">
        <v>144.80000000000001</v>
      </c>
      <c r="V1796" s="10">
        <v>243.25909999999999</v>
      </c>
      <c r="W1796" s="10">
        <v>5304.2929999999997</v>
      </c>
      <c r="X1796" s="10">
        <v>1989.76</v>
      </c>
      <c r="Y1796" s="10">
        <v>4317.3798999999999</v>
      </c>
      <c r="Z1796" s="10">
        <v>5659.2910000000002</v>
      </c>
      <c r="AA1796" s="10">
        <v>463.68799999999999</v>
      </c>
      <c r="AB1796" s="10">
        <v>5106.4102000000003</v>
      </c>
      <c r="AC1796" s="10">
        <v>512.1404</v>
      </c>
      <c r="AD1796" s="10">
        <v>432.33</v>
      </c>
      <c r="AE1796" s="10">
        <v>320.14999999999998</v>
      </c>
      <c r="AF1796" s="10">
        <v>5519.27</v>
      </c>
      <c r="AG1796" s="10">
        <v>129.32640000000001</v>
      </c>
    </row>
    <row r="1797" spans="1:33" x14ac:dyDescent="0.25">
      <c r="A1797" s="12">
        <v>43615</v>
      </c>
      <c r="B1797" s="10">
        <v>15.1692</v>
      </c>
      <c r="C1797" s="10">
        <v>13.701599999999999</v>
      </c>
      <c r="D1797" s="10">
        <v>19.230799999999999</v>
      </c>
      <c r="E1797" s="10">
        <v>21.0047</v>
      </c>
      <c r="F1797" s="10">
        <v>13.7667</v>
      </c>
      <c r="G1797" s="10">
        <v>12.106</v>
      </c>
      <c r="H1797" s="10">
        <v>12.464499999999999</v>
      </c>
      <c r="I1797" s="10">
        <v>11.2658</v>
      </c>
      <c r="J1797" s="10">
        <v>16.880099999999999</v>
      </c>
      <c r="K1797" s="10">
        <v>6.1966999999999999</v>
      </c>
      <c r="L1797" s="10">
        <v>7.0932000000000004</v>
      </c>
      <c r="M1797" s="10">
        <v>5.1193999999999997</v>
      </c>
      <c r="N1797" s="10">
        <v>4.2009999999999996</v>
      </c>
      <c r="O1797" s="10">
        <v>6.8944000000000001</v>
      </c>
      <c r="P1797" s="10">
        <v>7.9709000000000003</v>
      </c>
      <c r="Q1797" s="10">
        <v>7.7827000000000002</v>
      </c>
      <c r="R1797" s="10">
        <v>8.3559999999999999</v>
      </c>
      <c r="S1797" s="10">
        <v>5.5571000000000002</v>
      </c>
      <c r="T1797" s="10">
        <v>2.5</v>
      </c>
      <c r="U1797" s="10">
        <v>144.78</v>
      </c>
      <c r="V1797" s="10">
        <v>245.25960000000001</v>
      </c>
      <c r="W1797" s="10">
        <v>5374.1660000000002</v>
      </c>
      <c r="X1797" s="10">
        <v>2017.6</v>
      </c>
      <c r="Y1797" s="10">
        <v>4374.25</v>
      </c>
      <c r="Z1797" s="10">
        <v>5685.6768000000002</v>
      </c>
      <c r="AA1797" s="10">
        <v>462.14699999999999</v>
      </c>
      <c r="AB1797" s="10">
        <v>5076.1000999999997</v>
      </c>
      <c r="AC1797" s="10">
        <v>513.39859999999999</v>
      </c>
      <c r="AD1797" s="10">
        <v>429.99</v>
      </c>
      <c r="AE1797" s="10">
        <v>319.05</v>
      </c>
      <c r="AF1797" s="10">
        <v>5591.9701999999997</v>
      </c>
      <c r="AG1797" s="10">
        <v>129.29419999999999</v>
      </c>
    </row>
    <row r="1798" spans="1:33" x14ac:dyDescent="0.25">
      <c r="A1798" s="12">
        <v>43614</v>
      </c>
      <c r="B1798" s="10">
        <v>15.1187</v>
      </c>
      <c r="C1798" s="10">
        <v>13.704599999999999</v>
      </c>
      <c r="D1798" s="10">
        <v>19.142900000000001</v>
      </c>
      <c r="E1798" s="10">
        <v>20.9207</v>
      </c>
      <c r="F1798" s="10">
        <v>13.772</v>
      </c>
      <c r="G1798" s="10">
        <v>11.924099999999999</v>
      </c>
      <c r="H1798" s="10">
        <v>12.2971</v>
      </c>
      <c r="I1798" s="10">
        <v>11.247299999999999</v>
      </c>
      <c r="J1798" s="10">
        <v>16.844100000000001</v>
      </c>
      <c r="K1798" s="10">
        <v>6.2073999999999998</v>
      </c>
      <c r="L1798" s="10">
        <v>7.0898000000000003</v>
      </c>
      <c r="M1798" s="10">
        <v>5.1417999999999999</v>
      </c>
      <c r="N1798" s="10">
        <v>4.2190000000000003</v>
      </c>
      <c r="O1798" s="10">
        <v>6.8853999999999997</v>
      </c>
      <c r="P1798" s="10">
        <v>8.0379000000000005</v>
      </c>
      <c r="Q1798" s="10">
        <v>7.8830999999999998</v>
      </c>
      <c r="R1798" s="10">
        <v>8.3707999999999991</v>
      </c>
      <c r="S1798" s="10">
        <v>5.5688000000000004</v>
      </c>
      <c r="T1798" s="10">
        <v>2.5</v>
      </c>
      <c r="U1798" s="10">
        <v>144.76</v>
      </c>
      <c r="V1798" s="10">
        <v>244.7764</v>
      </c>
      <c r="W1798" s="10">
        <v>5376.0288</v>
      </c>
      <c r="X1798" s="10">
        <v>2008.33</v>
      </c>
      <c r="Y1798" s="10">
        <v>4354.8701000000001</v>
      </c>
      <c r="Z1798" s="10">
        <v>5691.46</v>
      </c>
      <c r="AA1798" s="10">
        <v>457.7</v>
      </c>
      <c r="AB1798" s="10">
        <v>5009.4701999999997</v>
      </c>
      <c r="AC1798" s="10">
        <v>512.40250000000003</v>
      </c>
      <c r="AD1798" s="10">
        <v>429.74</v>
      </c>
      <c r="AE1798" s="10">
        <v>318.67</v>
      </c>
      <c r="AF1798" s="10">
        <v>5579.5097999999998</v>
      </c>
      <c r="AG1798" s="10">
        <v>129.28360000000001</v>
      </c>
    </row>
    <row r="1799" spans="1:33" x14ac:dyDescent="0.25">
      <c r="A1799" s="12">
        <v>43613</v>
      </c>
      <c r="B1799" s="10">
        <v>15.1706</v>
      </c>
      <c r="C1799" s="10">
        <v>13.779500000000001</v>
      </c>
      <c r="D1799" s="10">
        <v>19.276499999999999</v>
      </c>
      <c r="E1799" s="10">
        <v>21.088699999999999</v>
      </c>
      <c r="F1799" s="10">
        <v>13.9084</v>
      </c>
      <c r="G1799" s="10">
        <v>11.754200000000001</v>
      </c>
      <c r="H1799" s="10">
        <v>12.174799999999999</v>
      </c>
      <c r="I1799" s="10">
        <v>10.9757</v>
      </c>
      <c r="J1799" s="10">
        <v>16.959800000000001</v>
      </c>
      <c r="K1799" s="10">
        <v>6.1536</v>
      </c>
      <c r="L1799" s="10">
        <v>7.0509000000000004</v>
      </c>
      <c r="M1799" s="10">
        <v>5.1067</v>
      </c>
      <c r="N1799" s="10">
        <v>4.1848000000000001</v>
      </c>
      <c r="O1799" s="10">
        <v>6.7904</v>
      </c>
      <c r="P1799" s="10">
        <v>8.0190999999999999</v>
      </c>
      <c r="Q1799" s="10">
        <v>7.8742000000000001</v>
      </c>
      <c r="R1799" s="10">
        <v>8.3216999999999999</v>
      </c>
      <c r="S1799" s="10">
        <v>5.5304000000000002</v>
      </c>
      <c r="T1799" s="10">
        <v>2.5</v>
      </c>
      <c r="U1799" s="10">
        <v>144.74</v>
      </c>
      <c r="V1799" s="10">
        <v>246.90360000000001</v>
      </c>
      <c r="W1799" s="10">
        <v>5405.4458000000004</v>
      </c>
      <c r="X1799" s="10">
        <v>2022.16</v>
      </c>
      <c r="Y1799" s="10">
        <v>4390.5097999999998</v>
      </c>
      <c r="Z1799" s="10">
        <v>5768.5829999999996</v>
      </c>
      <c r="AA1799" s="10">
        <v>458.92899999999997</v>
      </c>
      <c r="AB1799" s="10">
        <v>5015.7798000000003</v>
      </c>
      <c r="AC1799" s="10">
        <v>515.36189999999999</v>
      </c>
      <c r="AD1799" s="10">
        <v>429.07</v>
      </c>
      <c r="AE1799" s="10">
        <v>318.73</v>
      </c>
      <c r="AF1799" s="10">
        <v>5618.1801999999998</v>
      </c>
      <c r="AG1799" s="10">
        <v>129.26609999999999</v>
      </c>
    </row>
    <row r="1800" spans="1:33" x14ac:dyDescent="0.25">
      <c r="A1800" s="12">
        <v>43612</v>
      </c>
      <c r="B1800" s="10">
        <v>15.2423</v>
      </c>
      <c r="C1800" s="10">
        <v>13.9366</v>
      </c>
      <c r="D1800" s="10">
        <v>19.411999999999999</v>
      </c>
      <c r="E1800" s="10">
        <v>21.198399999999999</v>
      </c>
      <c r="F1800" s="10">
        <v>13.915699999999999</v>
      </c>
      <c r="G1800" s="10">
        <v>11.7538</v>
      </c>
      <c r="H1800" s="10">
        <v>12.1744</v>
      </c>
      <c r="I1800" s="10">
        <v>10.933</v>
      </c>
      <c r="J1800" s="10">
        <v>17.095199999999998</v>
      </c>
      <c r="K1800" s="10">
        <v>6.1226000000000003</v>
      </c>
      <c r="L1800" s="10">
        <v>6.9657999999999998</v>
      </c>
      <c r="M1800" s="10">
        <v>5.0693000000000001</v>
      </c>
      <c r="N1800" s="10">
        <v>4.1630000000000003</v>
      </c>
      <c r="O1800" s="10">
        <v>6.7845000000000004</v>
      </c>
      <c r="P1800" s="10">
        <v>8.0129000000000001</v>
      </c>
      <c r="Q1800" s="10">
        <v>7.8512000000000004</v>
      </c>
      <c r="R1800" s="10">
        <v>8.3549000000000007</v>
      </c>
      <c r="S1800" s="10">
        <v>5.484</v>
      </c>
      <c r="V1800" s="10">
        <v>248.17320000000001</v>
      </c>
      <c r="Z1800" s="10">
        <v>5774.2978999999996</v>
      </c>
      <c r="AA1800" s="10">
        <v>459.33100000000002</v>
      </c>
      <c r="AB1800" s="10">
        <v>5029.7700000000004</v>
      </c>
      <c r="AC1800" s="10">
        <v>513.66309999999999</v>
      </c>
    </row>
    <row r="1801" spans="1:33" x14ac:dyDescent="0.25">
      <c r="A1801" s="12">
        <v>43609</v>
      </c>
      <c r="B1801" s="10">
        <v>15.244199999999999</v>
      </c>
      <c r="C1801" s="10">
        <v>13.9329</v>
      </c>
      <c r="D1801" s="10">
        <v>19.4069</v>
      </c>
      <c r="E1801" s="10">
        <v>21.198699999999999</v>
      </c>
      <c r="F1801" s="10">
        <v>13.951700000000001</v>
      </c>
      <c r="G1801" s="10">
        <v>11.7216</v>
      </c>
      <c r="H1801" s="10">
        <v>12.122199999999999</v>
      </c>
      <c r="I1801" s="10">
        <v>10.9488</v>
      </c>
      <c r="J1801" s="10">
        <v>17.092700000000001</v>
      </c>
      <c r="K1801" s="10">
        <v>6.1269999999999998</v>
      </c>
      <c r="L1801" s="10">
        <v>6.9657999999999998</v>
      </c>
      <c r="M1801" s="10">
        <v>5.0693000000000001</v>
      </c>
      <c r="N1801" s="10">
        <v>4.1630000000000003</v>
      </c>
      <c r="O1801" s="10">
        <v>6.7911000000000001</v>
      </c>
      <c r="P1801" s="10">
        <v>8.0287000000000006</v>
      </c>
      <c r="Q1801" s="10">
        <v>7.8811</v>
      </c>
      <c r="R1801" s="10">
        <v>8.3449000000000009</v>
      </c>
      <c r="S1801" s="10">
        <v>5.484</v>
      </c>
      <c r="T1801" s="10">
        <v>2.5</v>
      </c>
      <c r="U1801" s="10">
        <v>144.68</v>
      </c>
      <c r="V1801" s="10">
        <v>247.93340000000001</v>
      </c>
      <c r="W1801" s="10">
        <v>5471.3847999999998</v>
      </c>
      <c r="X1801" s="10">
        <v>2036.979</v>
      </c>
      <c r="Y1801" s="10">
        <v>4413.4502000000002</v>
      </c>
      <c r="Z1801" s="10">
        <v>5766.9027999999998</v>
      </c>
      <c r="AA1801" s="10">
        <v>458.03</v>
      </c>
      <c r="AB1801" s="10">
        <v>5008.04</v>
      </c>
      <c r="AC1801" s="10">
        <v>513.88639999999998</v>
      </c>
      <c r="AD1801" s="10">
        <v>427.51</v>
      </c>
      <c r="AE1801" s="10">
        <v>317.85000000000002</v>
      </c>
      <c r="AF1801" s="10">
        <v>5665.6000999999997</v>
      </c>
      <c r="AG1801" s="10">
        <v>129.2303</v>
      </c>
    </row>
    <row r="1802" spans="1:33" x14ac:dyDescent="0.25">
      <c r="A1802" s="12">
        <v>43608</v>
      </c>
      <c r="B1802" s="10">
        <v>15.1892</v>
      </c>
      <c r="C1802" s="10">
        <v>13.904400000000001</v>
      </c>
      <c r="D1802" s="10">
        <v>19.393699999999999</v>
      </c>
      <c r="E1802" s="10">
        <v>21.183499999999999</v>
      </c>
      <c r="F1802" s="10">
        <v>13.837</v>
      </c>
      <c r="G1802" s="10">
        <v>11.7005</v>
      </c>
      <c r="H1802" s="10">
        <v>12.104200000000001</v>
      </c>
      <c r="I1802" s="10">
        <v>10.952199999999999</v>
      </c>
      <c r="J1802" s="10">
        <v>17.068899999999999</v>
      </c>
      <c r="K1802" s="10">
        <v>6.1455000000000002</v>
      </c>
      <c r="L1802" s="10">
        <v>6.9775</v>
      </c>
      <c r="M1802" s="10">
        <v>5.0720999999999998</v>
      </c>
      <c r="N1802" s="10">
        <v>4.1672000000000002</v>
      </c>
      <c r="O1802" s="10">
        <v>6.8419999999999996</v>
      </c>
      <c r="P1802" s="10">
        <v>8.0229999999999997</v>
      </c>
      <c r="Q1802" s="10">
        <v>7.8716999999999997</v>
      </c>
      <c r="R1802" s="10">
        <v>8.3449000000000009</v>
      </c>
      <c r="S1802" s="10">
        <v>5.4912999999999998</v>
      </c>
      <c r="T1802" s="10">
        <v>2.5</v>
      </c>
      <c r="U1802" s="10">
        <v>144.68</v>
      </c>
      <c r="V1802" s="10">
        <v>247.06110000000001</v>
      </c>
      <c r="W1802" s="10">
        <v>5461.2821999999996</v>
      </c>
      <c r="X1802" s="10">
        <v>2035.8689999999999</v>
      </c>
      <c r="Y1802" s="10">
        <v>4408.1400999999996</v>
      </c>
      <c r="Z1802" s="10">
        <v>5723.7489999999998</v>
      </c>
      <c r="AA1802" s="10">
        <v>457.108</v>
      </c>
      <c r="AB1802" s="10">
        <v>4993.5897999999997</v>
      </c>
      <c r="AC1802" s="10">
        <v>513.83000000000004</v>
      </c>
      <c r="AD1802" s="10">
        <v>428.49</v>
      </c>
      <c r="AE1802" s="10">
        <v>318.41000000000003</v>
      </c>
      <c r="AF1802" s="10">
        <v>5657.1000999999997</v>
      </c>
      <c r="AG1802" s="10">
        <v>129.21809999999999</v>
      </c>
    </row>
    <row r="1803" spans="1:33" x14ac:dyDescent="0.25">
      <c r="A1803" s="12">
        <v>43607</v>
      </c>
      <c r="B1803" s="10">
        <v>15.356199999999999</v>
      </c>
      <c r="C1803" s="10">
        <v>14.0677</v>
      </c>
      <c r="D1803" s="10">
        <v>19.680299999999999</v>
      </c>
      <c r="E1803" s="10">
        <v>21.417000000000002</v>
      </c>
      <c r="F1803" s="10">
        <v>13.945</v>
      </c>
      <c r="G1803" s="10">
        <v>11.847200000000001</v>
      </c>
      <c r="H1803" s="10">
        <v>12.2281</v>
      </c>
      <c r="I1803" s="10">
        <v>11.1807</v>
      </c>
      <c r="J1803" s="10">
        <v>17.263000000000002</v>
      </c>
      <c r="K1803" s="10">
        <v>6.0773000000000001</v>
      </c>
      <c r="L1803" s="10">
        <v>6.8955000000000002</v>
      </c>
      <c r="M1803" s="10">
        <v>5.0711000000000004</v>
      </c>
      <c r="N1803" s="10">
        <v>4.1307</v>
      </c>
      <c r="O1803" s="10">
        <v>6.7754000000000003</v>
      </c>
      <c r="P1803" s="10">
        <v>7.9077999999999999</v>
      </c>
      <c r="Q1803" s="10">
        <v>7.7865000000000002</v>
      </c>
      <c r="R1803" s="10">
        <v>8.1632999999999996</v>
      </c>
      <c r="S1803" s="10">
        <v>5.4337999999999997</v>
      </c>
      <c r="T1803" s="10">
        <v>2.5</v>
      </c>
      <c r="U1803" s="10">
        <v>144.66</v>
      </c>
      <c r="V1803" s="10">
        <v>249.9357</v>
      </c>
      <c r="W1803" s="10">
        <v>5528.0141999999996</v>
      </c>
      <c r="X1803" s="10">
        <v>2066.3560000000002</v>
      </c>
      <c r="Y1803" s="10">
        <v>4459.8100999999997</v>
      </c>
      <c r="Z1803" s="10">
        <v>5778.0277999999998</v>
      </c>
      <c r="AA1803" s="10">
        <v>462.94400000000002</v>
      </c>
      <c r="AB1803" s="10">
        <v>5038.6602000000003</v>
      </c>
      <c r="AC1803" s="10">
        <v>524.57169999999996</v>
      </c>
      <c r="AD1803" s="10">
        <v>426.07</v>
      </c>
      <c r="AE1803" s="10">
        <v>317.27</v>
      </c>
      <c r="AF1803" s="10">
        <v>5724.71</v>
      </c>
      <c r="AG1803" s="10">
        <v>129.1969</v>
      </c>
    </row>
    <row r="1804" spans="1:33" x14ac:dyDescent="0.25">
      <c r="A1804" s="12">
        <v>43606</v>
      </c>
      <c r="B1804" s="10">
        <v>15.3942</v>
      </c>
      <c r="C1804" s="10">
        <v>14.1525</v>
      </c>
      <c r="D1804" s="10">
        <v>19.790400000000002</v>
      </c>
      <c r="E1804" s="10">
        <v>21.4071</v>
      </c>
      <c r="F1804" s="10">
        <v>13.9916</v>
      </c>
      <c r="G1804" s="10">
        <v>11.8576</v>
      </c>
      <c r="H1804" s="10">
        <v>12.206300000000001</v>
      </c>
      <c r="I1804" s="10">
        <v>11.263999999999999</v>
      </c>
      <c r="J1804" s="10">
        <v>17.3066</v>
      </c>
      <c r="K1804" s="10">
        <v>6.0608000000000004</v>
      </c>
      <c r="L1804" s="10">
        <v>6.8532000000000002</v>
      </c>
      <c r="M1804" s="10">
        <v>5.0574000000000003</v>
      </c>
      <c r="N1804" s="10">
        <v>4.1318000000000001</v>
      </c>
      <c r="O1804" s="10">
        <v>6.7572999999999999</v>
      </c>
      <c r="P1804" s="10">
        <v>7.9001999999999999</v>
      </c>
      <c r="Q1804" s="10">
        <v>7.8033000000000001</v>
      </c>
      <c r="R1804" s="10">
        <v>8.1020000000000003</v>
      </c>
      <c r="S1804" s="10">
        <v>5.4188999999999998</v>
      </c>
      <c r="T1804" s="10">
        <v>2.5</v>
      </c>
      <c r="U1804" s="10">
        <v>144.63999999999999</v>
      </c>
      <c r="V1804" s="10">
        <v>250.5701</v>
      </c>
      <c r="W1804" s="10">
        <v>5561.8158999999996</v>
      </c>
      <c r="X1804" s="10">
        <v>2071.8479000000002</v>
      </c>
      <c r="Y1804" s="10">
        <v>4459.6602000000003</v>
      </c>
      <c r="Z1804" s="10">
        <v>5790.1698999999999</v>
      </c>
      <c r="AA1804" s="10">
        <v>463.31700000000001</v>
      </c>
      <c r="AB1804" s="10">
        <v>5026.8599000000004</v>
      </c>
      <c r="AC1804" s="10">
        <v>528.54089999999997</v>
      </c>
      <c r="AD1804" s="10">
        <v>425.11</v>
      </c>
      <c r="AE1804" s="10">
        <v>316.8</v>
      </c>
      <c r="AF1804" s="10">
        <v>5740.8100999999997</v>
      </c>
      <c r="AG1804" s="10">
        <v>129.1875</v>
      </c>
    </row>
    <row r="1805" spans="1:33" x14ac:dyDescent="0.25">
      <c r="A1805" s="12">
        <v>43605</v>
      </c>
      <c r="B1805" s="10">
        <v>15.294</v>
      </c>
      <c r="C1805" s="10">
        <v>14.0158</v>
      </c>
      <c r="D1805" s="10">
        <v>19.617699999999999</v>
      </c>
      <c r="E1805" s="10">
        <v>21.249099999999999</v>
      </c>
      <c r="F1805" s="10">
        <v>13.9527</v>
      </c>
      <c r="G1805" s="10">
        <v>11.783300000000001</v>
      </c>
      <c r="H1805" s="10">
        <v>12.158099999999999</v>
      </c>
      <c r="I1805" s="10">
        <v>11.179600000000001</v>
      </c>
      <c r="J1805" s="10">
        <v>17.1601</v>
      </c>
      <c r="K1805" s="10">
        <v>6.0987</v>
      </c>
      <c r="L1805" s="10">
        <v>6.9189999999999996</v>
      </c>
      <c r="M1805" s="10">
        <v>5.1017999999999999</v>
      </c>
      <c r="N1805" s="10">
        <v>4.1623000000000001</v>
      </c>
      <c r="O1805" s="10">
        <v>6.7693000000000003</v>
      </c>
      <c r="P1805" s="10">
        <v>7.9523999999999999</v>
      </c>
      <c r="Q1805" s="10">
        <v>7.8582999999999998</v>
      </c>
      <c r="R1805" s="10">
        <v>8.1471999999999998</v>
      </c>
      <c r="S1805" s="10">
        <v>5.4645999999999999</v>
      </c>
      <c r="T1805" s="10">
        <v>2.5</v>
      </c>
      <c r="U1805" s="10">
        <v>144.63999999999999</v>
      </c>
      <c r="V1805" s="10">
        <v>249.02610000000001</v>
      </c>
      <c r="W1805" s="10">
        <v>5508.5928000000004</v>
      </c>
      <c r="X1805" s="10">
        <v>2053.8049000000001</v>
      </c>
      <c r="Y1805" s="10">
        <v>4426.3100999999997</v>
      </c>
      <c r="Z1805" s="10">
        <v>5777.4141</v>
      </c>
      <c r="AA1805" s="10">
        <v>460.98700000000002</v>
      </c>
      <c r="AB1805" s="10">
        <v>5004.25</v>
      </c>
      <c r="AC1805" s="10">
        <v>525.28549999999996</v>
      </c>
      <c r="AD1805" s="10">
        <v>425.6</v>
      </c>
      <c r="AE1805" s="10">
        <v>317.08999999999997</v>
      </c>
      <c r="AF1805" s="10">
        <v>5692.2997999999998</v>
      </c>
      <c r="AG1805" s="10">
        <v>129.18360000000001</v>
      </c>
    </row>
    <row r="1806" spans="1:33" x14ac:dyDescent="0.25">
      <c r="A1806" s="12">
        <v>43602</v>
      </c>
      <c r="B1806" s="10">
        <v>15.3643</v>
      </c>
      <c r="C1806" s="10">
        <v>14.0914</v>
      </c>
      <c r="D1806" s="10">
        <v>19.791799999999999</v>
      </c>
      <c r="E1806" s="10">
        <v>21.416599999999999</v>
      </c>
      <c r="F1806" s="10">
        <v>13.9892</v>
      </c>
      <c r="G1806" s="10">
        <v>11.8062</v>
      </c>
      <c r="H1806" s="10">
        <v>12.053000000000001</v>
      </c>
      <c r="I1806" s="10">
        <v>11.413</v>
      </c>
      <c r="J1806" s="10">
        <v>17.274799999999999</v>
      </c>
      <c r="K1806" s="10">
        <v>6.0698999999999996</v>
      </c>
      <c r="L1806" s="10">
        <v>6.88</v>
      </c>
      <c r="M1806" s="10">
        <v>5.0557999999999996</v>
      </c>
      <c r="N1806" s="10">
        <v>4.1303000000000001</v>
      </c>
      <c r="O1806" s="10">
        <v>6.7499000000000002</v>
      </c>
      <c r="P1806" s="10">
        <v>7.9432999999999998</v>
      </c>
      <c r="Q1806" s="10">
        <v>7.9271000000000003</v>
      </c>
      <c r="R1806" s="10">
        <v>7.9749999999999996</v>
      </c>
      <c r="S1806" s="10">
        <v>5.4276999999999997</v>
      </c>
      <c r="T1806" s="10">
        <v>2.5</v>
      </c>
      <c r="U1806" s="10">
        <v>144.61000000000001</v>
      </c>
      <c r="V1806" s="10">
        <v>250.28149999999999</v>
      </c>
      <c r="W1806" s="10">
        <v>5539.6592000000001</v>
      </c>
      <c r="X1806" s="10">
        <v>2072.4899999999998</v>
      </c>
      <c r="Y1806" s="10">
        <v>4460.6698999999999</v>
      </c>
      <c r="Z1806" s="10">
        <v>5796.7290000000003</v>
      </c>
      <c r="AA1806" s="10">
        <v>462.05</v>
      </c>
      <c r="AB1806" s="10">
        <v>4966.1899000000003</v>
      </c>
      <c r="AC1806" s="10">
        <v>537.58789999999999</v>
      </c>
      <c r="AD1806" s="10">
        <v>426.12</v>
      </c>
      <c r="AE1806" s="10">
        <v>317.52999999999997</v>
      </c>
      <c r="AF1806" s="10">
        <v>5730.8900999999996</v>
      </c>
      <c r="AG1806" s="10">
        <v>129.16319999999999</v>
      </c>
    </row>
    <row r="1807" spans="1:33" x14ac:dyDescent="0.25">
      <c r="A1807" s="12">
        <v>43601</v>
      </c>
      <c r="B1807" s="10">
        <v>15.4367</v>
      </c>
      <c r="C1807" s="10">
        <v>14.160500000000001</v>
      </c>
      <c r="D1807" s="10">
        <v>19.889800000000001</v>
      </c>
      <c r="E1807" s="10">
        <v>21.557200000000002</v>
      </c>
      <c r="F1807" s="10">
        <v>13.9901</v>
      </c>
      <c r="G1807" s="10">
        <v>11.948600000000001</v>
      </c>
      <c r="H1807" s="10">
        <v>12.1371</v>
      </c>
      <c r="I1807" s="10">
        <v>11.6372</v>
      </c>
      <c r="J1807" s="10">
        <v>17.373999999999999</v>
      </c>
      <c r="K1807" s="10">
        <v>6.0359999999999996</v>
      </c>
      <c r="L1807" s="10">
        <v>6.8448000000000002</v>
      </c>
      <c r="M1807" s="10">
        <v>5.0301999999999998</v>
      </c>
      <c r="N1807" s="10">
        <v>4.1037999999999997</v>
      </c>
      <c r="O1807" s="10">
        <v>6.7407000000000004</v>
      </c>
      <c r="P1807" s="10">
        <v>7.8258999999999999</v>
      </c>
      <c r="Q1807" s="10">
        <v>7.8510999999999997</v>
      </c>
      <c r="R1807" s="10">
        <v>7.7691999999999997</v>
      </c>
      <c r="S1807" s="10">
        <v>5.3962000000000003</v>
      </c>
      <c r="T1807" s="10">
        <v>2.5</v>
      </c>
      <c r="U1807" s="10">
        <v>144.6</v>
      </c>
      <c r="V1807" s="10">
        <v>251.66820000000001</v>
      </c>
      <c r="W1807" s="10">
        <v>5567.4160000000002</v>
      </c>
      <c r="X1807" s="10">
        <v>2083.0100000000002</v>
      </c>
      <c r="Y1807" s="10">
        <v>4489.3301000000001</v>
      </c>
      <c r="Z1807" s="10">
        <v>5804.2040999999999</v>
      </c>
      <c r="AA1807" s="10">
        <v>468.81799999999998</v>
      </c>
      <c r="AB1807" s="10">
        <v>5012.1400999999996</v>
      </c>
      <c r="AC1807" s="10">
        <v>551.45100000000002</v>
      </c>
      <c r="AD1807" s="10">
        <v>425.89</v>
      </c>
      <c r="AE1807" s="10">
        <v>317.44</v>
      </c>
      <c r="AF1807" s="10">
        <v>5763.9502000000002</v>
      </c>
      <c r="AG1807" s="10">
        <v>129.15199999999999</v>
      </c>
    </row>
    <row r="1808" spans="1:33" x14ac:dyDescent="0.25">
      <c r="A1808" s="12">
        <v>43600</v>
      </c>
      <c r="B1808" s="10">
        <v>15.331300000000001</v>
      </c>
      <c r="C1808" s="10">
        <v>14.068899999999999</v>
      </c>
      <c r="D1808" s="10">
        <v>19.711600000000001</v>
      </c>
      <c r="E1808" s="10">
        <v>21.314299999999999</v>
      </c>
      <c r="F1808" s="10">
        <v>13.909800000000001</v>
      </c>
      <c r="G1808" s="10">
        <v>11.992900000000001</v>
      </c>
      <c r="H1808" s="10">
        <v>12.1876</v>
      </c>
      <c r="I1808" s="10">
        <v>11.6717</v>
      </c>
      <c r="J1808" s="10">
        <v>17.214400000000001</v>
      </c>
      <c r="K1808" s="10">
        <v>6.0730000000000004</v>
      </c>
      <c r="L1808" s="10">
        <v>6.9115000000000002</v>
      </c>
      <c r="M1808" s="10">
        <v>5.0784000000000002</v>
      </c>
      <c r="N1808" s="10">
        <v>4.1517999999999997</v>
      </c>
      <c r="O1808" s="10">
        <v>6.7704000000000004</v>
      </c>
      <c r="P1808" s="10">
        <v>7.7946</v>
      </c>
      <c r="Q1808" s="10">
        <v>7.8072999999999997</v>
      </c>
      <c r="R1808" s="10">
        <v>7.5819999999999999</v>
      </c>
      <c r="S1808" s="10">
        <v>5.444</v>
      </c>
      <c r="T1808" s="10">
        <v>2.5</v>
      </c>
      <c r="U1808" s="10">
        <v>144.6</v>
      </c>
      <c r="V1808" s="10">
        <v>250.0591</v>
      </c>
      <c r="W1808" s="10">
        <v>5533.3271000000004</v>
      </c>
      <c r="X1808" s="10">
        <v>2062.2910000000002</v>
      </c>
      <c r="Y1808" s="10">
        <v>4436.9399000000003</v>
      </c>
      <c r="Z1808" s="10">
        <v>5773.8579</v>
      </c>
      <c r="AA1808" s="10">
        <v>471.03300000000002</v>
      </c>
      <c r="AB1808" s="10">
        <v>5041.3500999999997</v>
      </c>
      <c r="AC1808" s="10">
        <v>552.81709999999998</v>
      </c>
      <c r="AD1808" s="10">
        <v>426.6</v>
      </c>
      <c r="AE1808" s="10">
        <v>317.8</v>
      </c>
      <c r="AF1808" s="10">
        <v>5711.4902000000002</v>
      </c>
      <c r="AG1808" s="10">
        <v>129.14840000000001</v>
      </c>
    </row>
    <row r="1809" spans="1:33" x14ac:dyDescent="0.25">
      <c r="A1809" s="12">
        <v>43599</v>
      </c>
      <c r="B1809" s="10">
        <v>15.2385</v>
      </c>
      <c r="C1809" s="10">
        <v>14.036199999999999</v>
      </c>
      <c r="D1809" s="10">
        <v>19.559100000000001</v>
      </c>
      <c r="E1809" s="10">
        <v>21.121300000000002</v>
      </c>
      <c r="F1809" s="10">
        <v>13.819599999999999</v>
      </c>
      <c r="G1809" s="10">
        <v>11.939399999999999</v>
      </c>
      <c r="H1809" s="10">
        <v>12.1982</v>
      </c>
      <c r="I1809" s="10">
        <v>11.550800000000001</v>
      </c>
      <c r="J1809" s="10">
        <v>17.111999999999998</v>
      </c>
      <c r="K1809" s="10">
        <v>6.1497000000000002</v>
      </c>
      <c r="L1809" s="10">
        <v>6.9265999999999996</v>
      </c>
      <c r="M1809" s="10">
        <v>5.1132999999999997</v>
      </c>
      <c r="N1809" s="10">
        <v>4.1916000000000002</v>
      </c>
      <c r="O1809" s="10">
        <v>6.8113999999999999</v>
      </c>
      <c r="P1809" s="10">
        <v>8.2757000000000005</v>
      </c>
      <c r="Q1809" s="10">
        <v>8.2883999999999993</v>
      </c>
      <c r="R1809" s="10">
        <v>7.6487999999999996</v>
      </c>
      <c r="S1809" s="10">
        <v>5.4770000000000003</v>
      </c>
      <c r="T1809" s="10">
        <v>2.5</v>
      </c>
      <c r="U1809" s="10">
        <v>144.58000000000001</v>
      </c>
      <c r="V1809" s="10">
        <v>248.76589999999999</v>
      </c>
      <c r="W1809" s="10">
        <v>5520.9291999999996</v>
      </c>
      <c r="X1809" s="10">
        <v>2047.6899000000001</v>
      </c>
      <c r="Y1809" s="10">
        <v>4395.8198000000002</v>
      </c>
      <c r="Z1809" s="10">
        <v>5744.7377999999999</v>
      </c>
      <c r="AA1809" s="10">
        <v>470.327</v>
      </c>
      <c r="AB1809" s="10">
        <v>5051.8500999999997</v>
      </c>
      <c r="AC1809" s="10">
        <v>547.95349999999996</v>
      </c>
      <c r="AD1809" s="10">
        <v>425.55</v>
      </c>
      <c r="AE1809" s="10">
        <v>317.08999999999997</v>
      </c>
      <c r="AF1809" s="10">
        <v>5677.2002000000002</v>
      </c>
      <c r="AG1809" s="10">
        <v>129.13489999999999</v>
      </c>
    </row>
    <row r="1810" spans="1:33" x14ac:dyDescent="0.25">
      <c r="A1810" s="12">
        <v>43598</v>
      </c>
      <c r="B1810" s="10">
        <v>15.145099999999999</v>
      </c>
      <c r="C1810" s="10">
        <v>13.915699999999999</v>
      </c>
      <c r="D1810" s="10">
        <v>19.321100000000001</v>
      </c>
      <c r="E1810" s="10">
        <v>20.954899999999999</v>
      </c>
      <c r="F1810" s="10">
        <v>13.7616</v>
      </c>
      <c r="G1810" s="10">
        <v>11.955</v>
      </c>
      <c r="H1810" s="10">
        <v>12.1614</v>
      </c>
      <c r="I1810" s="10">
        <v>11.6104</v>
      </c>
      <c r="J1810" s="10">
        <v>16.972100000000001</v>
      </c>
      <c r="K1810" s="10">
        <v>6.1820000000000004</v>
      </c>
      <c r="L1810" s="10">
        <v>6.9856999999999996</v>
      </c>
      <c r="M1810" s="10">
        <v>5.1755000000000004</v>
      </c>
      <c r="N1810" s="10">
        <v>4.2267000000000001</v>
      </c>
      <c r="O1810" s="10">
        <v>6.8684000000000003</v>
      </c>
      <c r="P1810" s="10">
        <v>8.2592999999999996</v>
      </c>
      <c r="Q1810" s="10">
        <v>8.3005999999999993</v>
      </c>
      <c r="R1810" s="10">
        <v>7.5804999999999998</v>
      </c>
      <c r="S1810" s="10">
        <v>5.5228000000000002</v>
      </c>
      <c r="T1810" s="10">
        <v>2.5</v>
      </c>
      <c r="U1810" s="10">
        <v>144.56</v>
      </c>
      <c r="V1810" s="10">
        <v>247.4991</v>
      </c>
      <c r="W1810" s="10">
        <v>5473.0897999999997</v>
      </c>
      <c r="X1810" s="10">
        <v>2022.8119999999999</v>
      </c>
      <c r="Y1810" s="10">
        <v>4362.6698999999999</v>
      </c>
      <c r="Z1810" s="10">
        <v>5735.8652000000002</v>
      </c>
      <c r="AA1810" s="10">
        <v>471.24799999999999</v>
      </c>
      <c r="AB1810" s="10">
        <v>5044.25</v>
      </c>
      <c r="AC1810" s="10">
        <v>552.93939999999998</v>
      </c>
      <c r="AD1810" s="10">
        <v>425.82</v>
      </c>
      <c r="AE1810" s="10">
        <v>317.17</v>
      </c>
      <c r="AF1810" s="10">
        <v>5631.4102000000003</v>
      </c>
      <c r="AG1810" s="10">
        <v>129.12530000000001</v>
      </c>
    </row>
    <row r="1811" spans="1:33" x14ac:dyDescent="0.25">
      <c r="A1811" s="12">
        <v>43595</v>
      </c>
      <c r="B1811" s="10">
        <v>15.399100000000001</v>
      </c>
      <c r="C1811" s="10">
        <v>14.278700000000001</v>
      </c>
      <c r="D1811" s="10">
        <v>19.865600000000001</v>
      </c>
      <c r="E1811" s="10">
        <v>21.442799999999998</v>
      </c>
      <c r="F1811" s="10">
        <v>13.8307</v>
      </c>
      <c r="G1811" s="10">
        <v>12.103</v>
      </c>
      <c r="H1811" s="10">
        <v>12.3177</v>
      </c>
      <c r="I1811" s="10">
        <v>11.7248</v>
      </c>
      <c r="J1811" s="10">
        <v>17.388500000000001</v>
      </c>
      <c r="K1811" s="10">
        <v>6.0690999999999997</v>
      </c>
      <c r="L1811" s="10">
        <v>6.8086000000000002</v>
      </c>
      <c r="M1811" s="10">
        <v>5.0365000000000002</v>
      </c>
      <c r="N1811" s="10">
        <v>4.1291000000000002</v>
      </c>
      <c r="O1811" s="10">
        <v>6.8087</v>
      </c>
      <c r="P1811" s="10">
        <v>8.1359999999999992</v>
      </c>
      <c r="Q1811" s="10">
        <v>8.1613000000000007</v>
      </c>
      <c r="R1811" s="10">
        <v>7.4905999999999997</v>
      </c>
      <c r="S1811" s="10">
        <v>5.3895</v>
      </c>
      <c r="T1811" s="10">
        <v>2.5</v>
      </c>
      <c r="U1811" s="10">
        <v>144.52000000000001</v>
      </c>
      <c r="V1811" s="10">
        <v>252.1284</v>
      </c>
      <c r="W1811" s="10">
        <v>5615.2250999999997</v>
      </c>
      <c r="X1811" s="10">
        <v>2078.6469999999999</v>
      </c>
      <c r="Y1811" s="10">
        <v>4465.5</v>
      </c>
      <c r="Z1811" s="10">
        <v>5784.4701999999997</v>
      </c>
      <c r="AA1811" s="10">
        <v>479.06900000000002</v>
      </c>
      <c r="AB1811" s="10">
        <v>5139.4198999999999</v>
      </c>
      <c r="AC1811" s="10">
        <v>559.55460000000005</v>
      </c>
      <c r="AD1811" s="10">
        <v>424.35</v>
      </c>
      <c r="AE1811" s="10">
        <v>316.45999999999998</v>
      </c>
      <c r="AF1811" s="10">
        <v>5770.4399000000003</v>
      </c>
      <c r="AG1811" s="10">
        <v>129.09139999999999</v>
      </c>
    </row>
    <row r="1812" spans="1:33" x14ac:dyDescent="0.25">
      <c r="A1812" s="12">
        <v>43594</v>
      </c>
      <c r="B1812" s="10">
        <v>15.3467</v>
      </c>
      <c r="C1812" s="10">
        <v>14.229900000000001</v>
      </c>
      <c r="D1812" s="10">
        <v>19.801300000000001</v>
      </c>
      <c r="E1812" s="10">
        <v>21.345500000000001</v>
      </c>
      <c r="F1812" s="10">
        <v>13.8108</v>
      </c>
      <c r="G1812" s="10">
        <v>12.0093</v>
      </c>
      <c r="H1812" s="10">
        <v>12.23</v>
      </c>
      <c r="I1812" s="10">
        <v>11.6173</v>
      </c>
      <c r="J1812" s="10">
        <v>17.317799999999998</v>
      </c>
      <c r="K1812" s="10">
        <v>6.0900999999999996</v>
      </c>
      <c r="L1812" s="10">
        <v>6.8291000000000004</v>
      </c>
      <c r="M1812" s="10">
        <v>5.0518999999999998</v>
      </c>
      <c r="N1812" s="10">
        <v>4.1474000000000002</v>
      </c>
      <c r="O1812" s="10">
        <v>6.8262999999999998</v>
      </c>
      <c r="P1812" s="10">
        <v>8.1761999999999997</v>
      </c>
      <c r="Q1812" s="10">
        <v>8.1867999999999999</v>
      </c>
      <c r="R1812" s="10">
        <v>7.5555000000000003</v>
      </c>
      <c r="S1812" s="10">
        <v>5.4093999999999998</v>
      </c>
      <c r="T1812" s="10">
        <v>2.5</v>
      </c>
      <c r="U1812" s="10">
        <v>144.5</v>
      </c>
      <c r="V1812" s="10">
        <v>251.20949999999999</v>
      </c>
      <c r="W1812" s="10">
        <v>5595.6499000000003</v>
      </c>
      <c r="X1812" s="10">
        <v>2071.6489000000001</v>
      </c>
      <c r="Y1812" s="10">
        <v>4445.2299999999996</v>
      </c>
      <c r="Z1812" s="10">
        <v>5768.1068999999998</v>
      </c>
      <c r="AA1812" s="10">
        <v>476.72</v>
      </c>
      <c r="AB1812" s="10">
        <v>5123.6499000000003</v>
      </c>
      <c r="AC1812" s="10">
        <v>554.70339999999999</v>
      </c>
      <c r="AD1812" s="10">
        <v>424.25</v>
      </c>
      <c r="AE1812" s="10">
        <v>316.45</v>
      </c>
      <c r="AF1812" s="10">
        <v>5747.0801000000001</v>
      </c>
      <c r="AG1812" s="10">
        <v>129.07759999999999</v>
      </c>
    </row>
    <row r="1813" spans="1:33" x14ac:dyDescent="0.25">
      <c r="A1813" s="12">
        <v>43593</v>
      </c>
      <c r="B1813" s="10">
        <v>15.4665</v>
      </c>
      <c r="C1813" s="10">
        <v>14.256600000000001</v>
      </c>
      <c r="D1813" s="10">
        <v>19.810600000000001</v>
      </c>
      <c r="E1813" s="10">
        <v>21.4039</v>
      </c>
      <c r="F1813" s="10">
        <v>13.9848</v>
      </c>
      <c r="G1813" s="10">
        <v>12.2498</v>
      </c>
      <c r="H1813" s="10">
        <v>12.4986</v>
      </c>
      <c r="I1813" s="10">
        <v>11.828099999999999</v>
      </c>
      <c r="J1813" s="10">
        <v>17.3581</v>
      </c>
      <c r="K1813" s="10">
        <v>6.0430999999999999</v>
      </c>
      <c r="L1813" s="10">
        <v>6.8118999999999996</v>
      </c>
      <c r="M1813" s="10">
        <v>5.0404999999999998</v>
      </c>
      <c r="N1813" s="10">
        <v>4.1337999999999999</v>
      </c>
      <c r="O1813" s="10">
        <v>6.75</v>
      </c>
      <c r="P1813" s="10">
        <v>8.0009999999999994</v>
      </c>
      <c r="Q1813" s="10">
        <v>8.0065000000000008</v>
      </c>
      <c r="R1813" s="10">
        <v>7.4031000000000002</v>
      </c>
      <c r="S1813" s="10">
        <v>5.3459000000000003</v>
      </c>
      <c r="T1813" s="10">
        <v>2.5</v>
      </c>
      <c r="U1813" s="10">
        <v>144.5</v>
      </c>
      <c r="V1813" s="10">
        <v>253.06710000000001</v>
      </c>
      <c r="W1813" s="10">
        <v>5607.2070000000003</v>
      </c>
      <c r="X1813" s="10">
        <v>2076.23</v>
      </c>
      <c r="Y1813" s="10">
        <v>4459.54</v>
      </c>
      <c r="Z1813" s="10">
        <v>5829.0331999999999</v>
      </c>
      <c r="AA1813" s="10">
        <v>487.14800000000002</v>
      </c>
      <c r="AB1813" s="10">
        <v>5238.8198000000002</v>
      </c>
      <c r="AC1813" s="10">
        <v>566.14530000000002</v>
      </c>
      <c r="AD1813" s="10">
        <v>423.51</v>
      </c>
      <c r="AE1813" s="10">
        <v>316.22000000000003</v>
      </c>
      <c r="AF1813" s="10">
        <v>5762.48</v>
      </c>
      <c r="AG1813" s="10">
        <v>129.06720000000001</v>
      </c>
    </row>
    <row r="1814" spans="1:33" x14ac:dyDescent="0.25">
      <c r="A1814" s="12">
        <v>43592</v>
      </c>
      <c r="B1814" s="10">
        <v>15.4901</v>
      </c>
      <c r="C1814" s="10">
        <v>14.288600000000001</v>
      </c>
      <c r="D1814" s="10">
        <v>19.77</v>
      </c>
      <c r="E1814" s="10">
        <v>21.404199999999999</v>
      </c>
      <c r="F1814" s="10">
        <v>14.0075</v>
      </c>
      <c r="G1814" s="10">
        <v>12.323399999999999</v>
      </c>
      <c r="H1814" s="10">
        <v>12.531599999999999</v>
      </c>
      <c r="I1814" s="10">
        <v>11.9383</v>
      </c>
      <c r="J1814" s="10">
        <v>17.376899999999999</v>
      </c>
      <c r="K1814" s="10">
        <v>6.0305999999999997</v>
      </c>
      <c r="L1814" s="10">
        <v>6.7934999999999999</v>
      </c>
      <c r="M1814" s="10">
        <v>5.0439999999999996</v>
      </c>
      <c r="N1814" s="10">
        <v>4.1315999999999997</v>
      </c>
      <c r="O1814" s="10">
        <v>6.7347000000000001</v>
      </c>
      <c r="P1814" s="10">
        <v>7.9550000000000001</v>
      </c>
      <c r="Q1814" s="10">
        <v>7.9782000000000002</v>
      </c>
      <c r="R1814" s="10">
        <v>7.3259999999999996</v>
      </c>
      <c r="S1814" s="10">
        <v>5.3372999999999999</v>
      </c>
      <c r="T1814" s="10">
        <v>2.5</v>
      </c>
      <c r="U1814" s="10">
        <v>144.49</v>
      </c>
      <c r="V1814" s="10">
        <v>253.6018</v>
      </c>
      <c r="W1814" s="10">
        <v>5622.1948000000002</v>
      </c>
      <c r="X1814" s="10">
        <v>2074.6498999999999</v>
      </c>
      <c r="Y1814" s="10">
        <v>4462.3198000000002</v>
      </c>
      <c r="Z1814" s="10">
        <v>5843.1171999999997</v>
      </c>
      <c r="AA1814" s="10">
        <v>489.93200000000002</v>
      </c>
      <c r="AB1814" s="10">
        <v>5256.9502000000002</v>
      </c>
      <c r="AC1814" s="10">
        <v>572.01949999999999</v>
      </c>
      <c r="AD1814" s="10">
        <v>424.23</v>
      </c>
      <c r="AE1814" s="10">
        <v>316.73</v>
      </c>
      <c r="AF1814" s="10">
        <v>5771.5897999999997</v>
      </c>
      <c r="AG1814" s="10">
        <v>129.0607</v>
      </c>
    </row>
    <row r="1815" spans="1:33" x14ac:dyDescent="0.25">
      <c r="A1815" s="12">
        <v>43591</v>
      </c>
      <c r="B1815" s="10">
        <v>15.6907</v>
      </c>
      <c r="C1815" s="10">
        <v>14.521699999999999</v>
      </c>
      <c r="D1815" s="10">
        <v>20.0916</v>
      </c>
      <c r="E1815" s="10">
        <v>21.7453</v>
      </c>
      <c r="F1815" s="10">
        <v>14.1623</v>
      </c>
      <c r="G1815" s="10">
        <v>12.3751</v>
      </c>
      <c r="H1815" s="10">
        <v>12.569000000000001</v>
      </c>
      <c r="I1815" s="10">
        <v>12.0009</v>
      </c>
      <c r="J1815" s="10">
        <v>17.658300000000001</v>
      </c>
      <c r="K1815" s="10">
        <v>5.9504000000000001</v>
      </c>
      <c r="L1815" s="10">
        <v>6.6825000000000001</v>
      </c>
      <c r="M1815" s="10">
        <v>4.9598000000000004</v>
      </c>
      <c r="N1815" s="10">
        <v>4.0686</v>
      </c>
      <c r="O1815" s="10">
        <v>6.6646999999999998</v>
      </c>
      <c r="P1815" s="10">
        <v>7.9131</v>
      </c>
      <c r="Q1815" s="10">
        <v>7.9390999999999998</v>
      </c>
      <c r="R1815" s="10">
        <v>7.2820999999999998</v>
      </c>
      <c r="S1815" s="10">
        <v>5.2492000000000001</v>
      </c>
      <c r="T1815" s="10">
        <v>2.5</v>
      </c>
      <c r="U1815" s="10">
        <v>144.47</v>
      </c>
      <c r="V1815" s="10">
        <v>257.00599999999997</v>
      </c>
      <c r="W1815" s="10">
        <v>5715.5111999999999</v>
      </c>
      <c r="X1815" s="10">
        <v>2109.8081000000002</v>
      </c>
      <c r="Y1815" s="10">
        <v>4537.9301999999998</v>
      </c>
      <c r="Z1815" s="10">
        <v>5903.9027999999998</v>
      </c>
      <c r="AA1815" s="10">
        <v>492.43900000000002</v>
      </c>
      <c r="AB1815" s="10">
        <v>5281.52</v>
      </c>
      <c r="AC1815" s="10">
        <v>575.47119999999995</v>
      </c>
      <c r="AD1815" s="10">
        <v>423.13</v>
      </c>
      <c r="AE1815" s="10">
        <v>316.13</v>
      </c>
      <c r="AF1815" s="10">
        <v>5868.4502000000002</v>
      </c>
      <c r="AG1815" s="10">
        <v>129.04599999999999</v>
      </c>
    </row>
    <row r="1816" spans="1:33" x14ac:dyDescent="0.25">
      <c r="A1816" s="12">
        <v>43588</v>
      </c>
      <c r="B1816" s="10">
        <v>15.784700000000001</v>
      </c>
      <c r="C1816" s="10">
        <v>14.6076</v>
      </c>
      <c r="D1816" s="10">
        <v>20.206900000000001</v>
      </c>
      <c r="E1816" s="10">
        <v>21.8413</v>
      </c>
      <c r="F1816" s="10">
        <v>14.2371</v>
      </c>
      <c r="G1816" s="10">
        <v>12.571999999999999</v>
      </c>
      <c r="H1816" s="10">
        <v>12.690899999999999</v>
      </c>
      <c r="I1816" s="10">
        <v>12.3771</v>
      </c>
      <c r="J1816" s="10">
        <v>17.747800000000002</v>
      </c>
      <c r="K1816" s="10">
        <v>5.9105999999999996</v>
      </c>
      <c r="L1816" s="10">
        <v>6.6466000000000003</v>
      </c>
      <c r="M1816" s="10">
        <v>4.9381000000000004</v>
      </c>
      <c r="N1816" s="10">
        <v>3.9820000000000002</v>
      </c>
      <c r="O1816" s="10">
        <v>6.6189999999999998</v>
      </c>
      <c r="P1816" s="10">
        <v>7.7675000000000001</v>
      </c>
      <c r="Q1816" s="10">
        <v>7.8495999999999997</v>
      </c>
      <c r="R1816" s="10">
        <v>7.0377000000000001</v>
      </c>
      <c r="S1816" s="10">
        <v>5.2256999999999998</v>
      </c>
      <c r="T1816" s="10">
        <v>2.5</v>
      </c>
      <c r="U1816" s="10">
        <v>144.43</v>
      </c>
      <c r="V1816" s="10">
        <v>258.68110000000001</v>
      </c>
      <c r="W1816" s="10">
        <v>5745.7997999999998</v>
      </c>
      <c r="X1816" s="10">
        <v>2119.1001000000001</v>
      </c>
      <c r="Y1816" s="10">
        <v>4554.3701000000001</v>
      </c>
      <c r="Z1816" s="10">
        <v>5940.8599000000004</v>
      </c>
      <c r="AA1816" s="10">
        <v>501.73500000000001</v>
      </c>
      <c r="AB1816" s="10">
        <v>5340.6602000000003</v>
      </c>
      <c r="AC1816" s="10">
        <v>595.40729999999996</v>
      </c>
      <c r="AD1816" s="10">
        <v>422.19</v>
      </c>
      <c r="AE1816" s="10">
        <v>315.57</v>
      </c>
      <c r="AF1816" s="10">
        <v>5894.2997999999998</v>
      </c>
      <c r="AG1816" s="10">
        <v>129.02279999999999</v>
      </c>
    </row>
    <row r="1817" spans="1:33" x14ac:dyDescent="0.25">
      <c r="A1817" s="12">
        <v>43587</v>
      </c>
      <c r="B1817" s="10">
        <v>15.6831</v>
      </c>
      <c r="C1817" s="10">
        <v>14.4978</v>
      </c>
      <c r="D1817" s="10">
        <v>20.0487</v>
      </c>
      <c r="E1817" s="10">
        <v>21.600999999999999</v>
      </c>
      <c r="F1817" s="10">
        <v>14.183400000000001</v>
      </c>
      <c r="G1817" s="10">
        <v>12.5463</v>
      </c>
      <c r="H1817" s="10">
        <v>12.701700000000001</v>
      </c>
      <c r="I1817" s="10">
        <v>12.3157</v>
      </c>
      <c r="J1817" s="10">
        <v>17.5825</v>
      </c>
      <c r="K1817" s="10">
        <v>5.9561999999999999</v>
      </c>
      <c r="L1817" s="10">
        <v>6.6994999999999996</v>
      </c>
      <c r="M1817" s="10">
        <v>4.9747000000000003</v>
      </c>
      <c r="N1817" s="10">
        <v>4.0263</v>
      </c>
      <c r="O1817" s="10">
        <v>6.6471</v>
      </c>
      <c r="P1817" s="10">
        <v>7.8182999999999998</v>
      </c>
      <c r="Q1817" s="10">
        <v>7.8712</v>
      </c>
      <c r="R1817" s="10">
        <v>7.0732999999999997</v>
      </c>
      <c r="S1817" s="10">
        <v>5.2760999999999996</v>
      </c>
      <c r="T1817" s="10">
        <v>2.5</v>
      </c>
      <c r="U1817" s="10">
        <v>144.41</v>
      </c>
      <c r="V1817" s="10">
        <v>256.80369999999999</v>
      </c>
      <c r="W1817" s="10">
        <v>5699.6967999999997</v>
      </c>
      <c r="X1817" s="10">
        <v>2103.1808999999998</v>
      </c>
      <c r="Y1817" s="10">
        <v>4503.9701999999997</v>
      </c>
      <c r="Z1817" s="10">
        <v>5917.8910999999998</v>
      </c>
      <c r="AA1817" s="10">
        <v>499.90899999999999</v>
      </c>
      <c r="AB1817" s="10">
        <v>5324.6400999999996</v>
      </c>
      <c r="AC1817" s="10">
        <v>592.47500000000002</v>
      </c>
      <c r="AD1817" s="10">
        <v>421.63</v>
      </c>
      <c r="AE1817" s="10">
        <v>315.12</v>
      </c>
      <c r="AF1817" s="10">
        <v>5837.46</v>
      </c>
      <c r="AG1817" s="10">
        <v>129.00909999999999</v>
      </c>
    </row>
    <row r="1818" spans="1:33" x14ac:dyDescent="0.25">
      <c r="A1818" s="12">
        <v>43586</v>
      </c>
      <c r="B1818" s="10">
        <v>15.7386</v>
      </c>
      <c r="C1818" s="10">
        <v>14.534599999999999</v>
      </c>
      <c r="D1818" s="10">
        <v>20.094999999999999</v>
      </c>
      <c r="E1818" s="10">
        <v>21.630500000000001</v>
      </c>
      <c r="F1818" s="10">
        <v>14.301299999999999</v>
      </c>
      <c r="G1818" s="10">
        <v>12.541</v>
      </c>
      <c r="H1818" s="10">
        <v>12.714600000000001</v>
      </c>
      <c r="I1818" s="10">
        <v>12.2699</v>
      </c>
      <c r="J1818" s="10">
        <v>17.6175</v>
      </c>
      <c r="K1818" s="10">
        <v>5.9337999999999997</v>
      </c>
      <c r="L1818" s="10">
        <v>6.6824000000000003</v>
      </c>
      <c r="M1818" s="10">
        <v>4.9626000000000001</v>
      </c>
      <c r="N1818" s="10">
        <v>4.0191999999999997</v>
      </c>
      <c r="O1818" s="10">
        <v>6.5983000000000001</v>
      </c>
      <c r="P1818" s="10">
        <v>7.8075000000000001</v>
      </c>
      <c r="Q1818" s="10">
        <v>7.8406000000000002</v>
      </c>
      <c r="R1818" s="10">
        <v>7.0991</v>
      </c>
      <c r="S1818" s="10">
        <v>5.2648999999999999</v>
      </c>
      <c r="T1818" s="10">
        <v>2.5</v>
      </c>
      <c r="U1818" s="10">
        <v>144.41999999999999</v>
      </c>
      <c r="V1818" s="10">
        <v>257.72859999999997</v>
      </c>
      <c r="W1818" s="10">
        <v>5713.9369999999999</v>
      </c>
      <c r="X1818" s="10">
        <v>2108.2800000000002</v>
      </c>
      <c r="Y1818" s="10">
        <v>4511.7597999999998</v>
      </c>
      <c r="Z1818" s="10">
        <v>5958.2461000000003</v>
      </c>
      <c r="AA1818" s="10">
        <v>500.55700000000002</v>
      </c>
      <c r="AB1818" s="10">
        <v>5344.71</v>
      </c>
      <c r="AC1818" s="10">
        <v>590.29499999999996</v>
      </c>
      <c r="AD1818" s="10">
        <v>422.83</v>
      </c>
      <c r="AE1818" s="10">
        <v>316.12</v>
      </c>
      <c r="AF1818" s="10">
        <v>5849.6499000000003</v>
      </c>
      <c r="AG1818" s="10">
        <v>129.01060000000001</v>
      </c>
    </row>
    <row r="1819" spans="1:33" x14ac:dyDescent="0.25">
      <c r="A1819" s="12">
        <v>43585</v>
      </c>
      <c r="B1819" s="10">
        <v>15.7888</v>
      </c>
      <c r="C1819" s="10">
        <v>14.6119</v>
      </c>
      <c r="D1819" s="10">
        <v>20.299499999999998</v>
      </c>
      <c r="E1819" s="10">
        <v>21.861799999999999</v>
      </c>
      <c r="F1819" s="10">
        <v>14.251899999999999</v>
      </c>
      <c r="G1819" s="10">
        <v>12.5105</v>
      </c>
      <c r="H1819" s="10">
        <v>12.674099999999999</v>
      </c>
      <c r="I1819" s="10">
        <v>12.2342</v>
      </c>
      <c r="J1819" s="10">
        <v>17.7622</v>
      </c>
      <c r="K1819" s="10">
        <v>5.9135999999999997</v>
      </c>
      <c r="L1819" s="10">
        <v>6.6529999999999996</v>
      </c>
      <c r="M1819" s="10">
        <v>4.9170999999999996</v>
      </c>
      <c r="N1819" s="10">
        <v>3.9780000000000002</v>
      </c>
      <c r="O1819" s="10">
        <v>6.6135000000000002</v>
      </c>
      <c r="P1819" s="10">
        <v>7.8162000000000003</v>
      </c>
      <c r="Q1819" s="10">
        <v>7.8472999999999997</v>
      </c>
      <c r="R1819" s="10">
        <v>7.1120999999999999</v>
      </c>
      <c r="S1819" s="10">
        <v>5.2249999999999996</v>
      </c>
      <c r="T1819" s="10">
        <v>2.5</v>
      </c>
      <c r="U1819" s="10">
        <v>144.41</v>
      </c>
      <c r="V1819" s="10">
        <v>258.59890000000001</v>
      </c>
      <c r="W1819" s="10">
        <v>5738.9170000000004</v>
      </c>
      <c r="X1819" s="10">
        <v>2127.8168999999998</v>
      </c>
      <c r="Y1819" s="10">
        <v>4558.4502000000002</v>
      </c>
      <c r="Z1819" s="10">
        <v>5944.7948999999999</v>
      </c>
      <c r="AA1819" s="10">
        <v>499.96699999999998</v>
      </c>
      <c r="AB1819" s="10">
        <v>5339.9399000000003</v>
      </c>
      <c r="AC1819" s="10">
        <v>589.2568</v>
      </c>
      <c r="AD1819" s="10">
        <v>423.11</v>
      </c>
      <c r="AE1819" s="10">
        <v>316.3</v>
      </c>
      <c r="AF1819" s="10">
        <v>5893.8100999999997</v>
      </c>
      <c r="AG1819" s="10">
        <v>129.00190000000001</v>
      </c>
    </row>
    <row r="1820" spans="1:33" x14ac:dyDescent="0.25">
      <c r="A1820" s="12">
        <v>43584</v>
      </c>
      <c r="B1820" s="10">
        <v>15.7704</v>
      </c>
      <c r="C1820" s="10">
        <v>14.596299999999999</v>
      </c>
      <c r="D1820" s="10">
        <v>20.2392</v>
      </c>
      <c r="E1820" s="10">
        <v>21.8416</v>
      </c>
      <c r="F1820" s="10">
        <v>14.2117</v>
      </c>
      <c r="G1820" s="10">
        <v>12.522600000000001</v>
      </c>
      <c r="H1820" s="10">
        <v>12.664099999999999</v>
      </c>
      <c r="I1820" s="10">
        <v>12.285</v>
      </c>
      <c r="J1820" s="10">
        <v>17.7486</v>
      </c>
      <c r="K1820" s="10">
        <v>5.8906000000000001</v>
      </c>
      <c r="L1820" s="10">
        <v>6.6653000000000002</v>
      </c>
      <c r="M1820" s="10">
        <v>4.9408000000000003</v>
      </c>
      <c r="N1820" s="10">
        <v>3.9786999999999999</v>
      </c>
      <c r="O1820" s="10">
        <v>6.6326000000000001</v>
      </c>
      <c r="P1820" s="10">
        <v>7.5400999999999998</v>
      </c>
      <c r="Q1820" s="10">
        <v>7.4541000000000004</v>
      </c>
      <c r="R1820" s="10">
        <v>7.0811999999999999</v>
      </c>
      <c r="S1820" s="10">
        <v>5.23</v>
      </c>
      <c r="T1820" s="10">
        <v>2.5</v>
      </c>
      <c r="U1820" s="10">
        <v>144.38999999999999</v>
      </c>
      <c r="V1820" s="10">
        <v>258.35730000000001</v>
      </c>
      <c r="W1820" s="10">
        <v>5728.1239999999998</v>
      </c>
      <c r="X1820" s="10">
        <v>2117.5358999999999</v>
      </c>
      <c r="Y1820" s="10">
        <v>4557.6000999999997</v>
      </c>
      <c r="Z1820" s="10">
        <v>5928.0600999999997</v>
      </c>
      <c r="AA1820" s="10">
        <v>501.637</v>
      </c>
      <c r="AB1820" s="10">
        <v>5355.0897999999997</v>
      </c>
      <c r="AC1820" s="10">
        <v>591.82749999999999</v>
      </c>
      <c r="AD1820" s="10">
        <v>422.32</v>
      </c>
      <c r="AE1820" s="10">
        <v>315.77</v>
      </c>
      <c r="AF1820" s="10">
        <v>5888.0497999999998</v>
      </c>
      <c r="AG1820" s="10">
        <v>128.98580000000001</v>
      </c>
    </row>
    <row r="1821" spans="1:33" x14ac:dyDescent="0.25">
      <c r="A1821" s="12">
        <v>43581</v>
      </c>
      <c r="B1821" s="10">
        <v>15.7401</v>
      </c>
      <c r="C1821" s="10">
        <v>14.5457</v>
      </c>
      <c r="D1821" s="10">
        <v>20.247499999999999</v>
      </c>
      <c r="E1821" s="10">
        <v>21.856999999999999</v>
      </c>
      <c r="F1821" s="10">
        <v>14.1936</v>
      </c>
      <c r="G1821" s="10">
        <v>12.447100000000001</v>
      </c>
      <c r="H1821" s="10">
        <v>12.6106</v>
      </c>
      <c r="I1821" s="10">
        <v>12.207599999999999</v>
      </c>
      <c r="J1821" s="10">
        <v>17.723299999999998</v>
      </c>
      <c r="K1821" s="10">
        <v>5.8971999999999998</v>
      </c>
      <c r="L1821" s="10">
        <v>6.6809000000000003</v>
      </c>
      <c r="M1821" s="10">
        <v>4.9377000000000004</v>
      </c>
      <c r="N1821" s="10">
        <v>3.9786000000000001</v>
      </c>
      <c r="O1821" s="10">
        <v>6.6351000000000004</v>
      </c>
      <c r="P1821" s="10">
        <v>7.5677000000000003</v>
      </c>
      <c r="Q1821" s="10">
        <v>7.4684999999999997</v>
      </c>
      <c r="R1821" s="10">
        <v>7.1322999999999999</v>
      </c>
      <c r="S1821" s="10">
        <v>5.2355999999999998</v>
      </c>
      <c r="T1821" s="10">
        <v>2.5</v>
      </c>
      <c r="U1821" s="10">
        <v>144.36000000000001</v>
      </c>
      <c r="V1821" s="10">
        <v>257.99970000000002</v>
      </c>
      <c r="W1821" s="10">
        <v>5714.2089999999998</v>
      </c>
      <c r="X1821" s="10">
        <v>2118.8701000000001</v>
      </c>
      <c r="Y1821" s="10">
        <v>4557.7402000000002</v>
      </c>
      <c r="Z1821" s="10">
        <v>5923.5478999999996</v>
      </c>
      <c r="AA1821" s="10">
        <v>499.37200000000001</v>
      </c>
      <c r="AB1821" s="10">
        <v>5338.2201999999997</v>
      </c>
      <c r="AC1821" s="10">
        <v>587.52059999999994</v>
      </c>
      <c r="AD1821" s="10">
        <v>422.86</v>
      </c>
      <c r="AE1821" s="10">
        <v>316.01</v>
      </c>
      <c r="AF1821" s="10">
        <v>5881.48</v>
      </c>
      <c r="AG1821" s="10">
        <v>128.96420000000001</v>
      </c>
    </row>
    <row r="1822" spans="1:33" x14ac:dyDescent="0.25">
      <c r="A1822" s="12">
        <v>43580</v>
      </c>
      <c r="B1822" s="10">
        <v>15.6677</v>
      </c>
      <c r="C1822" s="10">
        <v>14.481999999999999</v>
      </c>
      <c r="D1822" s="10">
        <v>20.215800000000002</v>
      </c>
      <c r="E1822" s="10">
        <v>21.7211</v>
      </c>
      <c r="F1822" s="10">
        <v>14.125400000000001</v>
      </c>
      <c r="G1822" s="10">
        <v>12.4131</v>
      </c>
      <c r="H1822" s="10">
        <v>12.594799999999999</v>
      </c>
      <c r="I1822" s="10">
        <v>12.1983</v>
      </c>
      <c r="J1822" s="10">
        <v>17.632100000000001</v>
      </c>
      <c r="K1822" s="10">
        <v>5.9179000000000004</v>
      </c>
      <c r="L1822" s="10">
        <v>6.7133000000000003</v>
      </c>
      <c r="M1822" s="10">
        <v>4.9523999999999999</v>
      </c>
      <c r="N1822" s="10">
        <v>3.9965999999999999</v>
      </c>
      <c r="O1822" s="10">
        <v>6.6498999999999997</v>
      </c>
      <c r="P1822" s="10">
        <v>7.5796999999999999</v>
      </c>
      <c r="Q1822" s="10">
        <v>7.4852999999999996</v>
      </c>
      <c r="R1822" s="10">
        <v>7.1287000000000003</v>
      </c>
      <c r="S1822" s="10">
        <v>5.2601000000000004</v>
      </c>
      <c r="T1822" s="10">
        <v>2.5</v>
      </c>
      <c r="U1822" s="10">
        <v>144.34</v>
      </c>
      <c r="V1822" s="10">
        <v>257.0548</v>
      </c>
      <c r="W1822" s="10">
        <v>5686.3788999999997</v>
      </c>
      <c r="X1822" s="10">
        <v>2112.5700999999999</v>
      </c>
      <c r="Y1822" s="10">
        <v>4537.0600999999997</v>
      </c>
      <c r="Z1822" s="10">
        <v>5907.3959999999997</v>
      </c>
      <c r="AA1822" s="10">
        <v>498.74299999999999</v>
      </c>
      <c r="AB1822" s="10">
        <v>5329.6099000000004</v>
      </c>
      <c r="AC1822" s="10">
        <v>587.20159999999998</v>
      </c>
      <c r="AD1822" s="10">
        <v>422.01</v>
      </c>
      <c r="AE1822" s="10">
        <v>315.33999999999997</v>
      </c>
      <c r="AF1822" s="10">
        <v>5853.8701000000001</v>
      </c>
      <c r="AG1822" s="10">
        <v>128.94579999999999</v>
      </c>
    </row>
    <row r="1823" spans="1:33" x14ac:dyDescent="0.25">
      <c r="A1823" s="12">
        <v>43579</v>
      </c>
      <c r="B1823" s="10">
        <v>15.7006</v>
      </c>
      <c r="C1823" s="10">
        <v>14.558</v>
      </c>
      <c r="D1823" s="10">
        <v>20.312999999999999</v>
      </c>
      <c r="E1823" s="10">
        <v>21.628699999999998</v>
      </c>
      <c r="F1823" s="10">
        <v>14.202500000000001</v>
      </c>
      <c r="G1823" s="10">
        <v>12.463200000000001</v>
      </c>
      <c r="H1823" s="10">
        <v>12.577500000000001</v>
      </c>
      <c r="I1823" s="10">
        <v>12.305999999999999</v>
      </c>
      <c r="J1823" s="10">
        <v>17.635100000000001</v>
      </c>
      <c r="K1823" s="10">
        <v>5.9065000000000003</v>
      </c>
      <c r="L1823" s="10">
        <v>6.6803999999999997</v>
      </c>
      <c r="M1823" s="10">
        <v>4.9333</v>
      </c>
      <c r="N1823" s="10">
        <v>4.0110999999999999</v>
      </c>
      <c r="O1823" s="10">
        <v>6.6280000000000001</v>
      </c>
      <c r="P1823" s="10">
        <v>7.5483000000000002</v>
      </c>
      <c r="Q1823" s="10">
        <v>7.4645999999999999</v>
      </c>
      <c r="R1823" s="10">
        <v>7.0448000000000004</v>
      </c>
      <c r="S1823" s="10">
        <v>5.2580999999999998</v>
      </c>
      <c r="T1823" s="10">
        <v>2.5</v>
      </c>
      <c r="U1823" s="10">
        <v>144.33000000000001</v>
      </c>
      <c r="V1823" s="10">
        <v>257.60109999999997</v>
      </c>
      <c r="W1823" s="10">
        <v>5714.3940000000002</v>
      </c>
      <c r="X1823" s="10">
        <v>2120.7600000000002</v>
      </c>
      <c r="Y1823" s="10">
        <v>4520.7002000000002</v>
      </c>
      <c r="Z1823" s="10">
        <v>5925.1099000000004</v>
      </c>
      <c r="AA1823" s="10">
        <v>502.32900000000001</v>
      </c>
      <c r="AB1823" s="10">
        <v>5354.9102000000003</v>
      </c>
      <c r="AC1823" s="10">
        <v>594.33209999999997</v>
      </c>
      <c r="AD1823" s="10">
        <v>422.36</v>
      </c>
      <c r="AE1823" s="10">
        <v>315.58</v>
      </c>
      <c r="AF1823" s="10">
        <v>5856.0298000000003</v>
      </c>
      <c r="AG1823" s="10">
        <v>128.93780000000001</v>
      </c>
    </row>
    <row r="1824" spans="1:33" x14ac:dyDescent="0.25">
      <c r="A1824" s="12">
        <v>43578</v>
      </c>
      <c r="B1824" s="10">
        <v>15.736000000000001</v>
      </c>
      <c r="C1824" s="10">
        <v>14.6096</v>
      </c>
      <c r="D1824" s="10">
        <v>20.3582</v>
      </c>
      <c r="E1824" s="10">
        <v>21.697199999999999</v>
      </c>
      <c r="F1824" s="10">
        <v>14.1995</v>
      </c>
      <c r="G1824" s="10">
        <v>12.501300000000001</v>
      </c>
      <c r="H1824" s="10">
        <v>12.592700000000001</v>
      </c>
      <c r="I1824" s="10">
        <v>12.3666</v>
      </c>
      <c r="J1824" s="10">
        <v>17.693999999999999</v>
      </c>
      <c r="K1824" s="10">
        <v>5.8897000000000004</v>
      </c>
      <c r="L1824" s="10">
        <v>6.6608999999999998</v>
      </c>
      <c r="M1824" s="10">
        <v>4.9333</v>
      </c>
      <c r="N1824" s="10">
        <v>4.0049000000000001</v>
      </c>
      <c r="O1824" s="10">
        <v>6.6124000000000001</v>
      </c>
      <c r="P1824" s="10">
        <v>7.5114999999999998</v>
      </c>
      <c r="Q1824" s="10">
        <v>7.4234999999999998</v>
      </c>
      <c r="R1824" s="10">
        <v>7.0178000000000003</v>
      </c>
      <c r="S1824" s="10">
        <v>5.2465999999999999</v>
      </c>
      <c r="T1824" s="10">
        <v>2.5</v>
      </c>
      <c r="U1824" s="10">
        <v>144.31</v>
      </c>
      <c r="V1824" s="10">
        <v>258.32299999999998</v>
      </c>
      <c r="W1824" s="10">
        <v>5731.1201000000001</v>
      </c>
      <c r="X1824" s="10">
        <v>2120.7379999999998</v>
      </c>
      <c r="Y1824" s="10">
        <v>4527.6899000000003</v>
      </c>
      <c r="Z1824" s="10">
        <v>5938.9048000000003</v>
      </c>
      <c r="AA1824" s="10">
        <v>504.73399999999998</v>
      </c>
      <c r="AB1824" s="10">
        <v>5383.2402000000002</v>
      </c>
      <c r="AC1824" s="10">
        <v>596.57730000000004</v>
      </c>
      <c r="AD1824" s="10">
        <v>421.18</v>
      </c>
      <c r="AE1824" s="10">
        <v>314.70999999999998</v>
      </c>
      <c r="AF1824" s="10">
        <v>5868.8798999999999</v>
      </c>
      <c r="AG1824" s="10">
        <v>128.92140000000001</v>
      </c>
    </row>
    <row r="1825" spans="1:33" x14ac:dyDescent="0.25">
      <c r="A1825" s="12">
        <v>43577</v>
      </c>
      <c r="B1825" s="10">
        <v>15.6386</v>
      </c>
      <c r="C1825" s="10">
        <v>14.5016</v>
      </c>
      <c r="D1825" s="10">
        <v>20.206800000000001</v>
      </c>
      <c r="E1825" s="10">
        <v>21.4956</v>
      </c>
      <c r="F1825" s="10">
        <v>14.166</v>
      </c>
      <c r="G1825" s="10">
        <v>12.4529</v>
      </c>
      <c r="H1825" s="10">
        <v>12.531700000000001</v>
      </c>
      <c r="I1825" s="10">
        <v>12.351000000000001</v>
      </c>
      <c r="J1825" s="10">
        <v>17.545200000000001</v>
      </c>
      <c r="K1825" s="10">
        <v>5.9225000000000003</v>
      </c>
      <c r="L1825" s="10">
        <v>6.7111999999999998</v>
      </c>
      <c r="M1825" s="10">
        <v>4.9710000000000001</v>
      </c>
      <c r="N1825" s="10">
        <v>4.0448000000000004</v>
      </c>
      <c r="O1825" s="10">
        <v>6.6218000000000004</v>
      </c>
      <c r="P1825" s="10">
        <v>7.5191999999999997</v>
      </c>
      <c r="Q1825" s="10">
        <v>7.4367000000000001</v>
      </c>
      <c r="R1825" s="10">
        <v>7.0151000000000003</v>
      </c>
      <c r="S1825" s="10">
        <v>5.2930000000000001</v>
      </c>
      <c r="T1825" s="10">
        <v>2.5</v>
      </c>
      <c r="U1825" s="10">
        <v>144.29</v>
      </c>
      <c r="V1825" s="10">
        <v>256.92869999999999</v>
      </c>
      <c r="W1825" s="10">
        <v>5687.7671</v>
      </c>
      <c r="X1825" s="10">
        <v>2104.6201000000001</v>
      </c>
      <c r="Y1825" s="10">
        <v>4482.8198000000002</v>
      </c>
      <c r="Z1825" s="10">
        <v>5932.3770000000004</v>
      </c>
      <c r="AA1825" s="10">
        <v>504.36500000000001</v>
      </c>
      <c r="AB1825" s="10">
        <v>5374.9701999999997</v>
      </c>
      <c r="AC1825" s="10">
        <v>597.11059999999998</v>
      </c>
      <c r="AD1825" s="10">
        <v>420.53</v>
      </c>
      <c r="AE1825" s="10">
        <v>314.19</v>
      </c>
      <c r="AF1825" s="10">
        <v>5817.1602000000003</v>
      </c>
      <c r="AG1825" s="10">
        <v>128.90809999999999</v>
      </c>
    </row>
    <row r="1826" spans="1:33" x14ac:dyDescent="0.25">
      <c r="A1826" s="12">
        <v>43574</v>
      </c>
      <c r="B1826" s="10">
        <v>15.6387</v>
      </c>
      <c r="C1826" s="10">
        <v>14.5268</v>
      </c>
      <c r="D1826" s="10">
        <v>20.258400000000002</v>
      </c>
      <c r="E1826" s="10">
        <v>21.463100000000001</v>
      </c>
      <c r="F1826" s="10">
        <v>14.158799999999999</v>
      </c>
      <c r="G1826" s="10">
        <v>12.479900000000001</v>
      </c>
      <c r="H1826" s="10">
        <v>12.563599999999999</v>
      </c>
      <c r="I1826" s="10">
        <v>12.38</v>
      </c>
      <c r="J1826" s="10">
        <v>17.5441</v>
      </c>
      <c r="K1826" s="10">
        <v>5.9234</v>
      </c>
      <c r="L1826" s="10">
        <v>6.7043999999999997</v>
      </c>
      <c r="M1826" s="10">
        <v>4.9663000000000004</v>
      </c>
      <c r="N1826" s="10">
        <v>4.0561999999999996</v>
      </c>
      <c r="O1826" s="10">
        <v>6.6204999999999998</v>
      </c>
      <c r="P1826" s="10">
        <v>7.4954000000000001</v>
      </c>
      <c r="Q1826" s="10">
        <v>7.4089</v>
      </c>
      <c r="R1826" s="10">
        <v>7</v>
      </c>
      <c r="S1826" s="10">
        <v>5.2984</v>
      </c>
      <c r="T1826" s="10">
        <v>2.5</v>
      </c>
      <c r="V1826" s="10">
        <v>256.89449999999999</v>
      </c>
      <c r="Z1826" s="10">
        <v>5933.7147999999997</v>
      </c>
      <c r="AA1826" s="10">
        <v>505.97399999999999</v>
      </c>
      <c r="AB1826" s="10">
        <v>5394.9102000000003</v>
      </c>
      <c r="AC1826" s="10">
        <v>598.39049999999997</v>
      </c>
    </row>
    <row r="1827" spans="1:33" x14ac:dyDescent="0.25">
      <c r="A1827" s="12">
        <v>43573</v>
      </c>
      <c r="B1827" s="10">
        <v>15.6425</v>
      </c>
      <c r="C1827" s="10">
        <v>14.5273</v>
      </c>
      <c r="D1827" s="10">
        <v>20.258199999999999</v>
      </c>
      <c r="E1827" s="10">
        <v>21.463100000000001</v>
      </c>
      <c r="F1827" s="10">
        <v>14.166600000000001</v>
      </c>
      <c r="G1827" s="10">
        <v>12.4956</v>
      </c>
      <c r="H1827" s="10">
        <v>12.575799999999999</v>
      </c>
      <c r="I1827" s="10">
        <v>12.3712</v>
      </c>
      <c r="J1827" s="10">
        <v>17.5444</v>
      </c>
      <c r="K1827" s="10">
        <v>5.9231999999999996</v>
      </c>
      <c r="L1827" s="10">
        <v>6.7043999999999997</v>
      </c>
      <c r="M1827" s="10">
        <v>4.9663000000000004</v>
      </c>
      <c r="N1827" s="10">
        <v>4.0561999999999996</v>
      </c>
      <c r="O1827" s="10">
        <v>6.6201999999999996</v>
      </c>
      <c r="P1827" s="10">
        <v>7.4954000000000001</v>
      </c>
      <c r="Q1827" s="10">
        <v>7.4081000000000001</v>
      </c>
      <c r="R1827" s="10">
        <v>7.0030999999999999</v>
      </c>
      <c r="S1827" s="10">
        <v>5.2984</v>
      </c>
      <c r="T1827" s="10">
        <v>2.5</v>
      </c>
      <c r="U1827" s="10">
        <v>144.24</v>
      </c>
      <c r="V1827" s="10">
        <v>256.87799999999999</v>
      </c>
      <c r="W1827" s="10">
        <v>5693.1688999999997</v>
      </c>
      <c r="X1827" s="10">
        <v>2106.6201000000001</v>
      </c>
      <c r="Y1827" s="10">
        <v>4470.2997999999998</v>
      </c>
      <c r="Z1827" s="10">
        <v>5932.4818999999998</v>
      </c>
      <c r="AA1827" s="10">
        <v>505.96800000000002</v>
      </c>
      <c r="AB1827" s="10">
        <v>5395.4701999999997</v>
      </c>
      <c r="AC1827" s="10">
        <v>598.24390000000005</v>
      </c>
      <c r="AD1827" s="10">
        <v>420.97</v>
      </c>
      <c r="AE1827" s="10">
        <v>314.52999999999997</v>
      </c>
      <c r="AF1827" s="10">
        <v>5811.1298999999999</v>
      </c>
      <c r="AG1827" s="10">
        <v>128.87629999999999</v>
      </c>
    </row>
    <row r="1828" spans="1:33" x14ac:dyDescent="0.25">
      <c r="A1828" s="12">
        <v>43572</v>
      </c>
      <c r="B1828" s="10">
        <v>15.6495</v>
      </c>
      <c r="C1828" s="10">
        <v>14.5062</v>
      </c>
      <c r="D1828" s="10">
        <v>20.235900000000001</v>
      </c>
      <c r="E1828" s="10">
        <v>21.419599999999999</v>
      </c>
      <c r="F1828" s="10">
        <v>14.206899999999999</v>
      </c>
      <c r="G1828" s="10">
        <v>12.529299999999999</v>
      </c>
      <c r="H1828" s="10">
        <v>12.6022</v>
      </c>
      <c r="I1828" s="10">
        <v>12.4322</v>
      </c>
      <c r="J1828" s="10">
        <v>17.512499999999999</v>
      </c>
      <c r="K1828" s="10">
        <v>5.9188999999999998</v>
      </c>
      <c r="L1828" s="10">
        <v>6.7083000000000004</v>
      </c>
      <c r="M1828" s="10">
        <v>4.9755000000000003</v>
      </c>
      <c r="N1828" s="10">
        <v>4.0662000000000003</v>
      </c>
      <c r="O1828" s="10">
        <v>6.5948000000000002</v>
      </c>
      <c r="P1828" s="10">
        <v>7.4688999999999997</v>
      </c>
      <c r="Q1828" s="10">
        <v>7.3883999999999999</v>
      </c>
      <c r="R1828" s="10">
        <v>6.9652000000000003</v>
      </c>
      <c r="S1828" s="10">
        <v>5.3067000000000002</v>
      </c>
      <c r="T1828" s="10">
        <v>2.5</v>
      </c>
      <c r="U1828" s="10">
        <v>144.22</v>
      </c>
      <c r="V1828" s="10">
        <v>257.05110000000002</v>
      </c>
      <c r="W1828" s="10">
        <v>5689.6021000000001</v>
      </c>
      <c r="X1828" s="10">
        <v>2102.7199999999998</v>
      </c>
      <c r="Y1828" s="10">
        <v>4459.29</v>
      </c>
      <c r="Z1828" s="10">
        <v>5955.5630000000001</v>
      </c>
      <c r="AA1828" s="10">
        <v>507.76100000000002</v>
      </c>
      <c r="AB1828" s="10">
        <v>5410.21</v>
      </c>
      <c r="AC1828" s="10">
        <v>601.34360000000004</v>
      </c>
      <c r="AD1828" s="10">
        <v>420.14</v>
      </c>
      <c r="AE1828" s="10">
        <v>314.10000000000002</v>
      </c>
      <c r="AF1828" s="10">
        <v>5801.8301000000001</v>
      </c>
      <c r="AG1828" s="10">
        <v>128.86320000000001</v>
      </c>
    </row>
    <row r="1829" spans="1:33" x14ac:dyDescent="0.25">
      <c r="A1829" s="12">
        <v>43571</v>
      </c>
      <c r="B1829" s="10">
        <v>15.6584</v>
      </c>
      <c r="C1829" s="10">
        <v>14.505000000000001</v>
      </c>
      <c r="D1829" s="10">
        <v>20.317399999999999</v>
      </c>
      <c r="E1829" s="10">
        <v>21.512499999999999</v>
      </c>
      <c r="F1829" s="10">
        <v>14.1877</v>
      </c>
      <c r="G1829" s="10">
        <v>12.5021</v>
      </c>
      <c r="H1829" s="10">
        <v>12.582000000000001</v>
      </c>
      <c r="I1829" s="10">
        <v>12.3972</v>
      </c>
      <c r="J1829" s="10">
        <v>17.551600000000001</v>
      </c>
      <c r="K1829" s="10">
        <v>5.9157999999999999</v>
      </c>
      <c r="L1829" s="10">
        <v>6.7081999999999997</v>
      </c>
      <c r="M1829" s="10">
        <v>4.9608999999999996</v>
      </c>
      <c r="N1829" s="10">
        <v>4.0488</v>
      </c>
      <c r="O1829" s="10">
        <v>6.6035000000000004</v>
      </c>
      <c r="P1829" s="10">
        <v>7.4886999999999997</v>
      </c>
      <c r="Q1829" s="10">
        <v>7.4043000000000001</v>
      </c>
      <c r="R1829" s="10">
        <v>6.9913999999999996</v>
      </c>
      <c r="S1829" s="10">
        <v>5.2946999999999997</v>
      </c>
      <c r="T1829" s="10">
        <v>2.5</v>
      </c>
      <c r="U1829" s="10">
        <v>144.22</v>
      </c>
      <c r="V1829" s="10">
        <v>257.18259999999998</v>
      </c>
      <c r="W1829" s="10">
        <v>5689.1431000000002</v>
      </c>
      <c r="X1829" s="10">
        <v>2108.2060999999999</v>
      </c>
      <c r="Y1829" s="10">
        <v>4477.9399000000003</v>
      </c>
      <c r="Z1829" s="10">
        <v>5947.9668000000001</v>
      </c>
      <c r="AA1829" s="10">
        <v>506.40100000000001</v>
      </c>
      <c r="AB1829" s="10">
        <v>5398.25</v>
      </c>
      <c r="AC1829" s="10">
        <v>599.16489999999999</v>
      </c>
      <c r="AD1829" s="10">
        <v>419.97</v>
      </c>
      <c r="AE1829" s="10">
        <v>314.08</v>
      </c>
      <c r="AF1829" s="10">
        <v>5814.46</v>
      </c>
      <c r="AG1829" s="10">
        <v>128.85659999999999</v>
      </c>
    </row>
    <row r="1830" spans="1:33" x14ac:dyDescent="0.25">
      <c r="A1830" s="12">
        <v>43570</v>
      </c>
      <c r="B1830" s="10">
        <v>15.628399999999999</v>
      </c>
      <c r="C1830" s="10">
        <v>14.4651</v>
      </c>
      <c r="D1830" s="10">
        <v>20.354900000000001</v>
      </c>
      <c r="E1830" s="10">
        <v>21.537299999999998</v>
      </c>
      <c r="F1830" s="10">
        <v>14.154500000000001</v>
      </c>
      <c r="G1830" s="10">
        <v>12.4092</v>
      </c>
      <c r="H1830" s="10">
        <v>12.513999999999999</v>
      </c>
      <c r="I1830" s="10">
        <v>12.2689</v>
      </c>
      <c r="J1830" s="10">
        <v>17.539100000000001</v>
      </c>
      <c r="K1830" s="10">
        <v>5.9252000000000002</v>
      </c>
      <c r="L1830" s="10">
        <v>6.7249999999999996</v>
      </c>
      <c r="M1830" s="10">
        <v>4.9599000000000002</v>
      </c>
      <c r="N1830" s="10">
        <v>4.0438000000000001</v>
      </c>
      <c r="O1830" s="10">
        <v>6.6155999999999997</v>
      </c>
      <c r="P1830" s="10">
        <v>7.5397999999999996</v>
      </c>
      <c r="Q1830" s="10">
        <v>7.4389000000000003</v>
      </c>
      <c r="R1830" s="10">
        <v>7.0697000000000001</v>
      </c>
      <c r="S1830" s="10">
        <v>5.2973999999999997</v>
      </c>
      <c r="T1830" s="10">
        <v>2.5</v>
      </c>
      <c r="U1830" s="10">
        <v>144.21</v>
      </c>
      <c r="V1830" s="10">
        <v>256.7706</v>
      </c>
      <c r="W1830" s="10">
        <v>5674.9390000000003</v>
      </c>
      <c r="X1830" s="10">
        <v>2108.6478999999999</v>
      </c>
      <c r="Y1830" s="10">
        <v>4483.54</v>
      </c>
      <c r="Z1830" s="10">
        <v>5937.0150999999996</v>
      </c>
      <c r="AA1830" s="10">
        <v>502.99299999999999</v>
      </c>
      <c r="AB1830" s="10">
        <v>5372.8701000000001</v>
      </c>
      <c r="AC1830" s="10">
        <v>592.68600000000004</v>
      </c>
      <c r="AD1830" s="10">
        <v>420.88</v>
      </c>
      <c r="AE1830" s="10">
        <v>314.58</v>
      </c>
      <c r="AF1830" s="10">
        <v>5811.5097999999998</v>
      </c>
      <c r="AG1830" s="10">
        <v>128.84880000000001</v>
      </c>
    </row>
    <row r="1831" spans="1:33" x14ac:dyDescent="0.25">
      <c r="A1831" s="12">
        <v>43567</v>
      </c>
      <c r="B1831" s="10">
        <v>15.6326</v>
      </c>
      <c r="C1831" s="10">
        <v>14.491099999999999</v>
      </c>
      <c r="D1831" s="10">
        <v>20.4054</v>
      </c>
      <c r="E1831" s="10">
        <v>21.571000000000002</v>
      </c>
      <c r="F1831" s="10">
        <v>14.1012</v>
      </c>
      <c r="G1831" s="10">
        <v>12.4259</v>
      </c>
      <c r="H1831" s="10">
        <v>12.513999999999999</v>
      </c>
      <c r="I1831" s="10">
        <v>12.3796</v>
      </c>
      <c r="J1831" s="10">
        <v>17.5672</v>
      </c>
      <c r="K1831" s="10">
        <v>5.9276999999999997</v>
      </c>
      <c r="L1831" s="10">
        <v>6.7178000000000004</v>
      </c>
      <c r="M1831" s="10">
        <v>4.9566999999999997</v>
      </c>
      <c r="N1831" s="10">
        <v>4.0427999999999997</v>
      </c>
      <c r="O1831" s="10">
        <v>6.6387</v>
      </c>
      <c r="P1831" s="10">
        <v>7.5193000000000003</v>
      </c>
      <c r="Q1831" s="10">
        <v>7.4448999999999996</v>
      </c>
      <c r="R1831" s="10">
        <v>6.9991000000000003</v>
      </c>
      <c r="S1831" s="10">
        <v>5.2939999999999996</v>
      </c>
      <c r="T1831" s="10">
        <v>2.5</v>
      </c>
      <c r="U1831" s="10">
        <v>144.16999999999999</v>
      </c>
      <c r="V1831" s="10">
        <v>256.62779999999998</v>
      </c>
      <c r="W1831" s="10">
        <v>5680.7739000000001</v>
      </c>
      <c r="X1831" s="10">
        <v>2109.9899999999998</v>
      </c>
      <c r="Y1831" s="10">
        <v>4484.6000999999997</v>
      </c>
      <c r="Z1831" s="10">
        <v>5914.1728999999996</v>
      </c>
      <c r="AA1831" s="10">
        <v>504.28</v>
      </c>
      <c r="AB1831" s="10">
        <v>5368.1400999999996</v>
      </c>
      <c r="AC1831" s="10">
        <v>598.33600000000001</v>
      </c>
      <c r="AD1831" s="10">
        <v>420.63</v>
      </c>
      <c r="AE1831" s="10">
        <v>314.32</v>
      </c>
      <c r="AF1831" s="10">
        <v>5815.04</v>
      </c>
      <c r="AG1831" s="10">
        <v>128.8244</v>
      </c>
    </row>
    <row r="1832" spans="1:33" x14ac:dyDescent="0.25">
      <c r="A1832" s="12">
        <v>43566</v>
      </c>
      <c r="B1832" s="10">
        <v>15.5786</v>
      </c>
      <c r="C1832" s="10">
        <v>14.392200000000001</v>
      </c>
      <c r="D1832" s="10">
        <v>20.2882</v>
      </c>
      <c r="E1832" s="10">
        <v>21.438700000000001</v>
      </c>
      <c r="F1832" s="10">
        <v>14.102399999999999</v>
      </c>
      <c r="G1832" s="10">
        <v>12.438800000000001</v>
      </c>
      <c r="H1832" s="10">
        <v>12.525399999999999</v>
      </c>
      <c r="I1832" s="10">
        <v>12.3222</v>
      </c>
      <c r="J1832" s="10">
        <v>17.453600000000002</v>
      </c>
      <c r="K1832" s="10">
        <v>5.9579000000000004</v>
      </c>
      <c r="L1832" s="10">
        <v>6.7633000000000001</v>
      </c>
      <c r="M1832" s="10">
        <v>4.9912999999999998</v>
      </c>
      <c r="N1832" s="10">
        <v>4.0689000000000002</v>
      </c>
      <c r="O1832" s="10">
        <v>6.6607000000000003</v>
      </c>
      <c r="P1832" s="10">
        <v>7.5437000000000003</v>
      </c>
      <c r="Q1832" s="10">
        <v>7.4269999999999996</v>
      </c>
      <c r="R1832" s="10">
        <v>7.0505000000000004</v>
      </c>
      <c r="S1832" s="10">
        <v>5.3289999999999997</v>
      </c>
      <c r="T1832" s="10">
        <v>2.5</v>
      </c>
      <c r="U1832" s="10">
        <v>144.18</v>
      </c>
      <c r="V1832" s="10">
        <v>255.3271</v>
      </c>
      <c r="W1832" s="10">
        <v>5642.1099000000004</v>
      </c>
      <c r="X1832" s="10">
        <v>2095.3310999999999</v>
      </c>
      <c r="Y1832" s="10">
        <v>4455.2597999999998</v>
      </c>
      <c r="Z1832" s="10">
        <v>5894.7440999999999</v>
      </c>
      <c r="AA1832" s="10">
        <v>503.495</v>
      </c>
      <c r="AB1832" s="10">
        <v>5374.4399000000003</v>
      </c>
      <c r="AC1832" s="10">
        <v>594.12800000000004</v>
      </c>
      <c r="AD1832" s="10">
        <v>421.99</v>
      </c>
      <c r="AE1832" s="10">
        <v>314.83999999999997</v>
      </c>
      <c r="AF1832" s="10">
        <v>5776.2798000000003</v>
      </c>
      <c r="AG1832" s="10">
        <v>128.82079999999999</v>
      </c>
    </row>
    <row r="1833" spans="1:33" x14ac:dyDescent="0.25">
      <c r="A1833" s="12">
        <v>43565</v>
      </c>
      <c r="B1833" s="10">
        <v>15.5791</v>
      </c>
      <c r="C1833" s="10">
        <v>14.3812</v>
      </c>
      <c r="D1833" s="10">
        <v>20.3203</v>
      </c>
      <c r="E1833" s="10">
        <v>21.447800000000001</v>
      </c>
      <c r="F1833" s="10">
        <v>14.073399999999999</v>
      </c>
      <c r="G1833" s="10">
        <v>12.526300000000001</v>
      </c>
      <c r="H1833" s="10">
        <v>12.5915</v>
      </c>
      <c r="I1833" s="10">
        <v>12.4619</v>
      </c>
      <c r="J1833" s="10">
        <v>17.4512</v>
      </c>
      <c r="K1833" s="10">
        <v>5.9512999999999998</v>
      </c>
      <c r="L1833" s="10">
        <v>6.7667000000000002</v>
      </c>
      <c r="M1833" s="10">
        <v>4.9870999999999999</v>
      </c>
      <c r="N1833" s="10">
        <v>4.0674000000000001</v>
      </c>
      <c r="O1833" s="10">
        <v>6.6567999999999996</v>
      </c>
      <c r="P1833" s="10">
        <v>7.4851000000000001</v>
      </c>
      <c r="Q1833" s="10">
        <v>7.3818999999999999</v>
      </c>
      <c r="R1833" s="10">
        <v>6.9715999999999996</v>
      </c>
      <c r="S1833" s="10">
        <v>5.3292000000000002</v>
      </c>
      <c r="T1833" s="10">
        <v>2.5</v>
      </c>
      <c r="U1833" s="10">
        <v>144.16999999999999</v>
      </c>
      <c r="V1833" s="10">
        <v>255.58199999999999</v>
      </c>
      <c r="W1833" s="10">
        <v>5639.1698999999999</v>
      </c>
      <c r="X1833" s="10">
        <v>2097.1069000000002</v>
      </c>
      <c r="Y1833" s="10">
        <v>4456.8798999999999</v>
      </c>
      <c r="Z1833" s="10">
        <v>5896.1211000000003</v>
      </c>
      <c r="AA1833" s="10">
        <v>507.44099999999997</v>
      </c>
      <c r="AB1833" s="10">
        <v>5407.25</v>
      </c>
      <c r="AC1833" s="10">
        <v>600.86249999999995</v>
      </c>
      <c r="AD1833" s="10">
        <v>422.71</v>
      </c>
      <c r="AE1833" s="10">
        <v>315.02</v>
      </c>
      <c r="AF1833" s="10">
        <v>5775.9902000000002</v>
      </c>
      <c r="AG1833" s="10">
        <v>128.8133</v>
      </c>
    </row>
    <row r="1834" spans="1:33" x14ac:dyDescent="0.25">
      <c r="A1834" s="12">
        <v>43564</v>
      </c>
      <c r="B1834" s="10">
        <v>15.554600000000001</v>
      </c>
      <c r="C1834" s="10">
        <v>14.329700000000001</v>
      </c>
      <c r="D1834" s="10">
        <v>20.208100000000002</v>
      </c>
      <c r="E1834" s="10">
        <v>21.368200000000002</v>
      </c>
      <c r="F1834" s="10">
        <v>14.099399999999999</v>
      </c>
      <c r="G1834" s="10">
        <v>12.5181</v>
      </c>
      <c r="H1834" s="10">
        <v>12.5489</v>
      </c>
      <c r="I1834" s="10">
        <v>12.4918</v>
      </c>
      <c r="J1834" s="10">
        <v>17.387799999999999</v>
      </c>
      <c r="K1834" s="10">
        <v>5.9645999999999999</v>
      </c>
      <c r="L1834" s="10">
        <v>6.7895000000000003</v>
      </c>
      <c r="M1834" s="10">
        <v>5.0125999999999999</v>
      </c>
      <c r="N1834" s="10">
        <v>4.0819000000000001</v>
      </c>
      <c r="O1834" s="10">
        <v>6.6520999999999999</v>
      </c>
      <c r="P1834" s="10">
        <v>7.5027999999999997</v>
      </c>
      <c r="Q1834" s="10">
        <v>7.4118000000000004</v>
      </c>
      <c r="R1834" s="10">
        <v>6.9635999999999996</v>
      </c>
      <c r="S1834" s="10">
        <v>5.3478000000000003</v>
      </c>
      <c r="T1834" s="10">
        <v>2.5</v>
      </c>
      <c r="U1834" s="10">
        <v>144.16</v>
      </c>
      <c r="V1834" s="10">
        <v>254.9836</v>
      </c>
      <c r="W1834" s="10">
        <v>5619.7178000000004</v>
      </c>
      <c r="X1834" s="10">
        <v>2086.0801000000001</v>
      </c>
      <c r="Y1834" s="10">
        <v>4440.6698999999999</v>
      </c>
      <c r="Z1834" s="10">
        <v>5899.2250999999997</v>
      </c>
      <c r="AA1834" s="10">
        <v>506.11900000000003</v>
      </c>
      <c r="AB1834" s="10">
        <v>5382.52</v>
      </c>
      <c r="AC1834" s="10">
        <v>601.67909999999995</v>
      </c>
      <c r="AD1834" s="10">
        <v>422.15</v>
      </c>
      <c r="AE1834" s="10">
        <v>314.44</v>
      </c>
      <c r="AF1834" s="10">
        <v>5755.4902000000002</v>
      </c>
      <c r="AG1834" s="10">
        <v>128.8048</v>
      </c>
    </row>
    <row r="1835" spans="1:33" x14ac:dyDescent="0.25">
      <c r="A1835" s="12">
        <v>43563</v>
      </c>
      <c r="B1835" s="10">
        <v>15.604100000000001</v>
      </c>
      <c r="C1835" s="10">
        <v>14.44</v>
      </c>
      <c r="D1835" s="10">
        <v>20.329799999999999</v>
      </c>
      <c r="E1835" s="10">
        <v>21.456299999999999</v>
      </c>
      <c r="F1835" s="10">
        <v>14.124499999999999</v>
      </c>
      <c r="G1835" s="10">
        <v>12.450799999999999</v>
      </c>
      <c r="H1835" s="10">
        <v>12.4976</v>
      </c>
      <c r="I1835" s="10">
        <v>12.4419</v>
      </c>
      <c r="J1835" s="10">
        <v>17.486999999999998</v>
      </c>
      <c r="K1835" s="10">
        <v>5.9435000000000002</v>
      </c>
      <c r="L1835" s="10">
        <v>6.7342000000000004</v>
      </c>
      <c r="M1835" s="10">
        <v>4.9805999999999999</v>
      </c>
      <c r="N1835" s="10">
        <v>4.0647000000000002</v>
      </c>
      <c r="O1835" s="10">
        <v>6.6406999999999998</v>
      </c>
      <c r="P1835" s="10">
        <v>7.5349000000000004</v>
      </c>
      <c r="Q1835" s="10">
        <v>7.4436999999999998</v>
      </c>
      <c r="R1835" s="10">
        <v>6.9941000000000004</v>
      </c>
      <c r="S1835" s="10">
        <v>5.3152999999999997</v>
      </c>
      <c r="T1835" s="10">
        <v>2.5</v>
      </c>
      <c r="U1835" s="10">
        <v>144.13999999999999</v>
      </c>
      <c r="V1835" s="10">
        <v>255.82579999999999</v>
      </c>
      <c r="W1835" s="10">
        <v>5663.6571999999996</v>
      </c>
      <c r="X1835" s="10">
        <v>2099.29</v>
      </c>
      <c r="Y1835" s="10">
        <v>4458.5200000000004</v>
      </c>
      <c r="Z1835" s="10">
        <v>5908.0668999999998</v>
      </c>
      <c r="AA1835" s="10">
        <v>503.82900000000001</v>
      </c>
      <c r="AB1835" s="10">
        <v>5357.6698999999999</v>
      </c>
      <c r="AC1835" s="10">
        <v>599.06759999999997</v>
      </c>
      <c r="AD1835" s="10">
        <v>421.61</v>
      </c>
      <c r="AE1835" s="10">
        <v>313.98</v>
      </c>
      <c r="AF1835" s="10">
        <v>5788.8599000000004</v>
      </c>
      <c r="AG1835" s="10">
        <v>128.79480000000001</v>
      </c>
    </row>
    <row r="1836" spans="1:33" x14ac:dyDescent="0.25">
      <c r="A1836" s="12">
        <v>43560</v>
      </c>
      <c r="B1836" s="10">
        <v>15.5722</v>
      </c>
      <c r="C1836" s="10">
        <v>14.4056</v>
      </c>
      <c r="D1836" s="10">
        <v>20.284600000000001</v>
      </c>
      <c r="E1836" s="10">
        <v>21.421800000000001</v>
      </c>
      <c r="F1836" s="10">
        <v>14.1007</v>
      </c>
      <c r="G1836" s="10">
        <v>12.4026</v>
      </c>
      <c r="H1836" s="10">
        <v>12.463699999999999</v>
      </c>
      <c r="I1836" s="10">
        <v>12.340400000000001</v>
      </c>
      <c r="J1836" s="10">
        <v>17.454499999999999</v>
      </c>
      <c r="K1836" s="10">
        <v>5.9524999999999997</v>
      </c>
      <c r="L1836" s="10">
        <v>6.7484999999999999</v>
      </c>
      <c r="M1836" s="10">
        <v>4.9966999999999997</v>
      </c>
      <c r="N1836" s="10">
        <v>4.0650000000000004</v>
      </c>
      <c r="O1836" s="10">
        <v>6.6501999999999999</v>
      </c>
      <c r="P1836" s="10">
        <v>7.5583</v>
      </c>
      <c r="Q1836" s="10">
        <v>7.4485000000000001</v>
      </c>
      <c r="R1836" s="10">
        <v>7.0499000000000001</v>
      </c>
      <c r="S1836" s="10">
        <v>5.3209</v>
      </c>
      <c r="T1836" s="10">
        <v>2.5</v>
      </c>
      <c r="U1836" s="10">
        <v>144.11000000000001</v>
      </c>
      <c r="V1836" s="10">
        <v>255.4058</v>
      </c>
      <c r="W1836" s="10">
        <v>5651.6318000000001</v>
      </c>
      <c r="X1836" s="10">
        <v>2092.3888999999999</v>
      </c>
      <c r="Y1836" s="10">
        <v>4457.9399000000003</v>
      </c>
      <c r="Z1836" s="10">
        <v>5897.3837999999996</v>
      </c>
      <c r="AA1836" s="10">
        <v>502.27100000000002</v>
      </c>
      <c r="AB1836" s="10">
        <v>5354.3999000000003</v>
      </c>
      <c r="AC1836" s="10">
        <v>594.24159999999995</v>
      </c>
      <c r="AD1836" s="10">
        <v>421.91</v>
      </c>
      <c r="AE1836" s="10">
        <v>313.95</v>
      </c>
      <c r="AF1836" s="10">
        <v>5782.7002000000002</v>
      </c>
      <c r="AG1836" s="10">
        <v>128.77330000000001</v>
      </c>
    </row>
    <row r="1837" spans="1:33" x14ac:dyDescent="0.25">
      <c r="A1837" s="12">
        <v>43559</v>
      </c>
      <c r="B1837" s="10">
        <v>15.516</v>
      </c>
      <c r="C1837" s="10">
        <v>14.318</v>
      </c>
      <c r="D1837" s="10">
        <v>20.188199999999998</v>
      </c>
      <c r="E1837" s="10">
        <v>21.3384</v>
      </c>
      <c r="F1837" s="10">
        <v>14.097899999999999</v>
      </c>
      <c r="G1837" s="10">
        <v>12.329599999999999</v>
      </c>
      <c r="H1837" s="10">
        <v>12.397399999999999</v>
      </c>
      <c r="I1837" s="10">
        <v>12.278700000000001</v>
      </c>
      <c r="J1837" s="10">
        <v>17.367899999999999</v>
      </c>
      <c r="K1837" s="10">
        <v>5.9725999999999999</v>
      </c>
      <c r="L1837" s="10">
        <v>6.7866</v>
      </c>
      <c r="M1837" s="10">
        <v>5.0228999999999999</v>
      </c>
      <c r="N1837" s="10">
        <v>4.0803000000000003</v>
      </c>
      <c r="O1837" s="10">
        <v>6.6547999999999998</v>
      </c>
      <c r="P1837" s="10">
        <v>7.5888999999999998</v>
      </c>
      <c r="Q1837" s="10">
        <v>7.4748000000000001</v>
      </c>
      <c r="R1837" s="10">
        <v>7.0861999999999998</v>
      </c>
      <c r="S1837" s="10">
        <v>5.3455000000000004</v>
      </c>
      <c r="T1837" s="10">
        <v>2.5</v>
      </c>
      <c r="U1837" s="10">
        <v>144.09</v>
      </c>
      <c r="V1837" s="10">
        <v>254.5223</v>
      </c>
      <c r="W1837" s="10">
        <v>5619.9438</v>
      </c>
      <c r="X1837" s="10">
        <v>2081.4441000000002</v>
      </c>
      <c r="Y1837" s="10">
        <v>4441.1899000000003</v>
      </c>
      <c r="Z1837" s="10">
        <v>5891.7529000000004</v>
      </c>
      <c r="AA1837" s="10">
        <v>500.22500000000002</v>
      </c>
      <c r="AB1837" s="10">
        <v>5335.1801999999998</v>
      </c>
      <c r="AC1837" s="10">
        <v>591.24189999999999</v>
      </c>
      <c r="AD1837" s="10">
        <v>421.7</v>
      </c>
      <c r="AE1837" s="10">
        <v>313.68</v>
      </c>
      <c r="AF1837" s="10">
        <v>5755.96</v>
      </c>
      <c r="AG1837" s="10">
        <v>128.76429999999999</v>
      </c>
    </row>
    <row r="1838" spans="1:33" x14ac:dyDescent="0.25">
      <c r="A1838" s="12">
        <v>43558</v>
      </c>
      <c r="B1838" s="10">
        <v>15.4931</v>
      </c>
      <c r="C1838" s="10">
        <v>14.257199999999999</v>
      </c>
      <c r="D1838" s="10">
        <v>20.2211</v>
      </c>
      <c r="E1838" s="10">
        <v>21.3596</v>
      </c>
      <c r="F1838" s="10">
        <v>14.123799999999999</v>
      </c>
      <c r="G1838" s="10">
        <v>12.3011</v>
      </c>
      <c r="H1838" s="10">
        <v>12.3621</v>
      </c>
      <c r="I1838" s="10">
        <v>12.261699999999999</v>
      </c>
      <c r="J1838" s="10">
        <v>17.341999999999999</v>
      </c>
      <c r="K1838" s="10">
        <v>5.9725000000000001</v>
      </c>
      <c r="L1838" s="10">
        <v>6.8174000000000001</v>
      </c>
      <c r="M1838" s="10">
        <v>5.0197000000000003</v>
      </c>
      <c r="N1838" s="10">
        <v>4.0800999999999998</v>
      </c>
      <c r="O1838" s="10">
        <v>6.6307999999999998</v>
      </c>
      <c r="P1838" s="10">
        <v>7.5956999999999999</v>
      </c>
      <c r="Q1838" s="10">
        <v>7.4806999999999997</v>
      </c>
      <c r="R1838" s="10">
        <v>7.0952999999999999</v>
      </c>
      <c r="S1838" s="10">
        <v>5.3567</v>
      </c>
      <c r="T1838" s="10">
        <v>2.5</v>
      </c>
      <c r="U1838" s="10">
        <v>144.08000000000001</v>
      </c>
      <c r="V1838" s="10">
        <v>254.4716</v>
      </c>
      <c r="W1838" s="10">
        <v>5592.9448000000002</v>
      </c>
      <c r="X1838" s="10">
        <v>2081.8600999999999</v>
      </c>
      <c r="Y1838" s="10">
        <v>4440.7002000000002</v>
      </c>
      <c r="Z1838" s="10">
        <v>5910.1318000000001</v>
      </c>
      <c r="AA1838" s="10">
        <v>499.78699999999998</v>
      </c>
      <c r="AB1838" s="10">
        <v>5331.9502000000002</v>
      </c>
      <c r="AC1838" s="10">
        <v>590.40099999999995</v>
      </c>
      <c r="AD1838" s="10">
        <v>421.52</v>
      </c>
      <c r="AE1838" s="10">
        <v>313.47000000000003</v>
      </c>
      <c r="AF1838" s="10">
        <v>5742.6698999999999</v>
      </c>
      <c r="AG1838" s="10">
        <v>128.7559</v>
      </c>
    </row>
    <row r="1839" spans="1:33" x14ac:dyDescent="0.25">
      <c r="A1839" s="12">
        <v>43557</v>
      </c>
      <c r="B1839" s="10">
        <v>15.411099999999999</v>
      </c>
      <c r="C1839" s="10">
        <v>14.1846</v>
      </c>
      <c r="D1839" s="10">
        <v>20.178000000000001</v>
      </c>
      <c r="E1839" s="10">
        <v>21.3184</v>
      </c>
      <c r="F1839" s="10">
        <v>13.941000000000001</v>
      </c>
      <c r="G1839" s="10">
        <v>12.2043</v>
      </c>
      <c r="H1839" s="10">
        <v>12.276899999999999</v>
      </c>
      <c r="I1839" s="10">
        <v>12.1411</v>
      </c>
      <c r="J1839" s="10">
        <v>17.278700000000001</v>
      </c>
      <c r="K1839" s="10">
        <v>6.0053999999999998</v>
      </c>
      <c r="L1839" s="10">
        <v>6.8346999999999998</v>
      </c>
      <c r="M1839" s="10">
        <v>5.0313999999999997</v>
      </c>
      <c r="N1839" s="10">
        <v>4.0873999999999997</v>
      </c>
      <c r="O1839" s="10">
        <v>6.7024999999999997</v>
      </c>
      <c r="P1839" s="10">
        <v>7.6543000000000001</v>
      </c>
      <c r="Q1839" s="10">
        <v>7.5301</v>
      </c>
      <c r="R1839" s="10">
        <v>7.1626000000000003</v>
      </c>
      <c r="S1839" s="10">
        <v>5.3681999999999999</v>
      </c>
      <c r="T1839" s="10">
        <v>2.5</v>
      </c>
      <c r="U1839" s="10">
        <v>144.08000000000001</v>
      </c>
      <c r="V1839" s="10">
        <v>253.03980000000001</v>
      </c>
      <c r="W1839" s="10">
        <v>5578.7377999999999</v>
      </c>
      <c r="X1839" s="10">
        <v>2077.0358999999999</v>
      </c>
      <c r="Y1839" s="10">
        <v>4432.71</v>
      </c>
      <c r="Z1839" s="10">
        <v>5846.2157999999999</v>
      </c>
      <c r="AA1839" s="10">
        <v>495.7</v>
      </c>
      <c r="AB1839" s="10">
        <v>5295.3301000000001</v>
      </c>
      <c r="AC1839" s="10">
        <v>584.0095</v>
      </c>
      <c r="AD1839" s="10">
        <v>422.27</v>
      </c>
      <c r="AE1839" s="10">
        <v>313.73</v>
      </c>
      <c r="AF1839" s="10">
        <v>5730.3500999999997</v>
      </c>
      <c r="AG1839" s="10">
        <v>128.7526</v>
      </c>
    </row>
    <row r="1840" spans="1:33" x14ac:dyDescent="0.25">
      <c r="A1840" s="12">
        <v>43556</v>
      </c>
      <c r="B1840" s="10">
        <v>15.4017</v>
      </c>
      <c r="C1840" s="10">
        <v>14.2033</v>
      </c>
      <c r="D1840" s="10">
        <v>20.203700000000001</v>
      </c>
      <c r="E1840" s="10">
        <v>21.3017</v>
      </c>
      <c r="F1840" s="10">
        <v>13.9411</v>
      </c>
      <c r="G1840" s="10">
        <v>12.1767</v>
      </c>
      <c r="H1840" s="10">
        <v>12.2301</v>
      </c>
      <c r="I1840" s="10">
        <v>12.1357</v>
      </c>
      <c r="J1840" s="10">
        <v>17.283100000000001</v>
      </c>
      <c r="K1840" s="10">
        <v>6.0057999999999998</v>
      </c>
      <c r="L1840" s="10">
        <v>6.8278999999999996</v>
      </c>
      <c r="M1840" s="10">
        <v>5.0286999999999997</v>
      </c>
      <c r="N1840" s="10">
        <v>4.0907</v>
      </c>
      <c r="O1840" s="10">
        <v>6.7020999999999997</v>
      </c>
      <c r="P1840" s="10">
        <v>7.6609999999999996</v>
      </c>
      <c r="Q1840" s="10">
        <v>7.5404</v>
      </c>
      <c r="R1840" s="10">
        <v>7.1618000000000004</v>
      </c>
      <c r="S1840" s="10">
        <v>5.3678999999999997</v>
      </c>
      <c r="T1840" s="10">
        <v>2.5</v>
      </c>
      <c r="U1840" s="10">
        <v>144.06</v>
      </c>
      <c r="V1840" s="10">
        <v>253.01130000000001</v>
      </c>
      <c r="W1840" s="10">
        <v>5583.3662000000004</v>
      </c>
      <c r="X1840" s="10">
        <v>2078.1599000000001</v>
      </c>
      <c r="Y1840" s="10">
        <v>4429.04</v>
      </c>
      <c r="Z1840" s="10">
        <v>5846.9237999999996</v>
      </c>
      <c r="AA1840" s="10">
        <v>495.209</v>
      </c>
      <c r="AB1840" s="10">
        <v>5287.2002000000002</v>
      </c>
      <c r="AC1840" s="10">
        <v>584.07820000000004</v>
      </c>
      <c r="AD1840" s="10">
        <v>421.73</v>
      </c>
      <c r="AE1840" s="10">
        <v>313.31</v>
      </c>
      <c r="AF1840" s="10">
        <v>5730.04</v>
      </c>
      <c r="AG1840" s="10">
        <v>128.73939999999999</v>
      </c>
    </row>
    <row r="1841" spans="1:33" x14ac:dyDescent="0.25">
      <c r="A1841" s="12">
        <v>43553</v>
      </c>
      <c r="B1841" s="10">
        <v>15.2324</v>
      </c>
      <c r="C1841" s="10">
        <v>14.0093</v>
      </c>
      <c r="D1841" s="10">
        <v>19.970800000000001</v>
      </c>
      <c r="E1841" s="10">
        <v>21.0807</v>
      </c>
      <c r="F1841" s="10">
        <v>13.7921</v>
      </c>
      <c r="G1841" s="10">
        <v>12.0709</v>
      </c>
      <c r="H1841" s="10">
        <v>12.110200000000001</v>
      </c>
      <c r="I1841" s="10">
        <v>11.987399999999999</v>
      </c>
      <c r="J1841" s="10">
        <v>17.0777</v>
      </c>
      <c r="K1841" s="10">
        <v>6.069</v>
      </c>
      <c r="L1841" s="10">
        <v>6.9161000000000001</v>
      </c>
      <c r="M1841" s="10">
        <v>5.0854999999999997</v>
      </c>
      <c r="N1841" s="10">
        <v>4.1329000000000002</v>
      </c>
      <c r="O1841" s="10">
        <v>6.7706999999999997</v>
      </c>
      <c r="P1841" s="10">
        <v>7.7460000000000004</v>
      </c>
      <c r="Q1841" s="10">
        <v>7.5651000000000002</v>
      </c>
      <c r="R1841" s="10">
        <v>7.3221999999999996</v>
      </c>
      <c r="S1841" s="10">
        <v>5.4291999999999998</v>
      </c>
      <c r="T1841" s="10">
        <v>2.5</v>
      </c>
      <c r="U1841" s="10">
        <v>144.06</v>
      </c>
      <c r="V1841" s="10">
        <v>250.1524</v>
      </c>
      <c r="W1841" s="10">
        <v>5511.5679</v>
      </c>
      <c r="X1841" s="10">
        <v>2054.9299000000001</v>
      </c>
      <c r="Y1841" s="10">
        <v>4383.8500999999997</v>
      </c>
      <c r="Z1841" s="10">
        <v>5782.2260999999999</v>
      </c>
      <c r="AA1841" s="10">
        <v>489.65800000000002</v>
      </c>
      <c r="AB1841" s="10">
        <v>5232.9198999999999</v>
      </c>
      <c r="AC1841" s="10">
        <v>576.41669999999999</v>
      </c>
      <c r="AD1841" s="10">
        <v>423.48</v>
      </c>
      <c r="AE1841" s="10">
        <v>314.39</v>
      </c>
      <c r="AF1841" s="10">
        <v>5664.46</v>
      </c>
      <c r="AG1841" s="10">
        <v>128.73099999999999</v>
      </c>
    </row>
    <row r="1842" spans="1:33" x14ac:dyDescent="0.25">
      <c r="A1842" s="12">
        <v>43552</v>
      </c>
      <c r="B1842" s="10">
        <v>15.1221</v>
      </c>
      <c r="C1842" s="10">
        <v>13.911199999999999</v>
      </c>
      <c r="D1842" s="10">
        <v>19.8231</v>
      </c>
      <c r="E1842" s="10">
        <v>20.933800000000002</v>
      </c>
      <c r="F1842" s="10">
        <v>13.7143</v>
      </c>
      <c r="G1842" s="10">
        <v>11.899900000000001</v>
      </c>
      <c r="H1842" s="10">
        <v>11.9626</v>
      </c>
      <c r="I1842" s="10">
        <v>11.802099999999999</v>
      </c>
      <c r="J1842" s="10">
        <v>16.957999999999998</v>
      </c>
      <c r="K1842" s="10">
        <v>6.1154999999999999</v>
      </c>
      <c r="L1842" s="10">
        <v>6.9615</v>
      </c>
      <c r="M1842" s="10">
        <v>5.1222000000000003</v>
      </c>
      <c r="N1842" s="10">
        <v>4.1614000000000004</v>
      </c>
      <c r="O1842" s="10">
        <v>6.8053999999999997</v>
      </c>
      <c r="P1842" s="10">
        <v>7.8943000000000003</v>
      </c>
      <c r="Q1842" s="10">
        <v>7.6924999999999999</v>
      </c>
      <c r="R1842" s="10">
        <v>7.4992999999999999</v>
      </c>
      <c r="S1842" s="10">
        <v>5.4657</v>
      </c>
      <c r="T1842" s="10">
        <v>2.5</v>
      </c>
      <c r="U1842" s="10">
        <v>144.05000000000001</v>
      </c>
      <c r="V1842" s="10">
        <v>248.4409</v>
      </c>
      <c r="W1842" s="10">
        <v>5475.3168999999998</v>
      </c>
      <c r="X1842" s="10">
        <v>2040.2149999999999</v>
      </c>
      <c r="Y1842" s="10">
        <v>4353.7201999999997</v>
      </c>
      <c r="Z1842" s="10">
        <v>5750.2529000000004</v>
      </c>
      <c r="AA1842" s="10">
        <v>483.678</v>
      </c>
      <c r="AB1842" s="10">
        <v>5179.4799999999996</v>
      </c>
      <c r="AC1842" s="10">
        <v>567.03480000000002</v>
      </c>
      <c r="AD1842" s="10">
        <v>424.22</v>
      </c>
      <c r="AE1842" s="10">
        <v>314.83999999999997</v>
      </c>
      <c r="AF1842" s="10">
        <v>5626.3198000000002</v>
      </c>
      <c r="AG1842" s="10">
        <v>128.71209999999999</v>
      </c>
    </row>
    <row r="1843" spans="1:33" x14ac:dyDescent="0.25">
      <c r="A1843" s="12">
        <v>43551</v>
      </c>
      <c r="B1843" s="10">
        <v>15.103999999999999</v>
      </c>
      <c r="C1843" s="10">
        <v>13.853400000000001</v>
      </c>
      <c r="D1843" s="10">
        <v>19.708200000000001</v>
      </c>
      <c r="E1843" s="10">
        <v>20.861000000000001</v>
      </c>
      <c r="F1843" s="10">
        <v>13.784000000000001</v>
      </c>
      <c r="G1843" s="10">
        <v>11.86</v>
      </c>
      <c r="H1843" s="10">
        <v>11.9312</v>
      </c>
      <c r="I1843" s="10">
        <v>11.755800000000001</v>
      </c>
      <c r="J1843" s="10">
        <v>16.892900000000001</v>
      </c>
      <c r="K1843" s="10">
        <v>6.1195000000000004</v>
      </c>
      <c r="L1843" s="10">
        <v>6.9877000000000002</v>
      </c>
      <c r="M1843" s="10">
        <v>5.1528</v>
      </c>
      <c r="N1843" s="10">
        <v>4.1756000000000002</v>
      </c>
      <c r="O1843" s="10">
        <v>6.7679</v>
      </c>
      <c r="P1843" s="10">
        <v>7.9076000000000004</v>
      </c>
      <c r="Q1843" s="10">
        <v>7.7012</v>
      </c>
      <c r="R1843" s="10">
        <v>7.5278999999999998</v>
      </c>
      <c r="S1843" s="10">
        <v>5.4852999999999996</v>
      </c>
      <c r="T1843" s="10">
        <v>2.5</v>
      </c>
      <c r="U1843" s="10">
        <v>144.04</v>
      </c>
      <c r="V1843" s="10">
        <v>248.23699999999999</v>
      </c>
      <c r="W1843" s="10">
        <v>5453.5068000000001</v>
      </c>
      <c r="X1843" s="10">
        <v>2027.86</v>
      </c>
      <c r="Y1843" s="10">
        <v>4338.4301999999998</v>
      </c>
      <c r="Z1843" s="10">
        <v>5780.1728999999996</v>
      </c>
      <c r="AA1843" s="10">
        <v>482.94299999999998</v>
      </c>
      <c r="AB1843" s="10">
        <v>5168.8999000000003</v>
      </c>
      <c r="AC1843" s="10">
        <v>566.78099999999995</v>
      </c>
      <c r="AD1843" s="10">
        <v>424.77</v>
      </c>
      <c r="AE1843" s="10">
        <v>315.22000000000003</v>
      </c>
      <c r="AF1843" s="10">
        <v>5605.3198000000002</v>
      </c>
      <c r="AG1843" s="10">
        <v>128.70269999999999</v>
      </c>
    </row>
    <row r="1844" spans="1:33" x14ac:dyDescent="0.25">
      <c r="A1844" s="12">
        <v>43550</v>
      </c>
      <c r="B1844" s="10">
        <v>15.156599999999999</v>
      </c>
      <c r="C1844" s="10">
        <v>13.8935</v>
      </c>
      <c r="D1844" s="10">
        <v>19.788499999999999</v>
      </c>
      <c r="E1844" s="10">
        <v>20.974299999999999</v>
      </c>
      <c r="F1844" s="10">
        <v>13.817</v>
      </c>
      <c r="G1844" s="10">
        <v>11.9032</v>
      </c>
      <c r="H1844" s="10">
        <v>12.0379</v>
      </c>
      <c r="I1844" s="10">
        <v>13.191599999999999</v>
      </c>
      <c r="J1844" s="10">
        <v>16.963799999999999</v>
      </c>
      <c r="K1844" s="10">
        <v>6.0928000000000004</v>
      </c>
      <c r="L1844" s="10">
        <v>6.9634</v>
      </c>
      <c r="M1844" s="10">
        <v>5.1307</v>
      </c>
      <c r="N1844" s="10">
        <v>4.1519000000000004</v>
      </c>
      <c r="O1844" s="10">
        <v>6.7464000000000004</v>
      </c>
      <c r="P1844" s="10">
        <v>7.8647</v>
      </c>
      <c r="Q1844" s="10">
        <v>7.5909000000000004</v>
      </c>
      <c r="R1844" s="10">
        <v>7.2394999999999996</v>
      </c>
      <c r="S1844" s="10">
        <v>5.4596999999999998</v>
      </c>
      <c r="T1844" s="10">
        <v>2.5</v>
      </c>
      <c r="U1844" s="10">
        <v>144.01</v>
      </c>
      <c r="V1844" s="10">
        <v>249.1276</v>
      </c>
      <c r="W1844" s="10">
        <v>5472.1938</v>
      </c>
      <c r="X1844" s="10">
        <v>2036.48</v>
      </c>
      <c r="Y1844" s="10">
        <v>4363.2597999999998</v>
      </c>
      <c r="Z1844" s="10">
        <v>5783.1592000000001</v>
      </c>
      <c r="AA1844" s="10">
        <v>485.79399999999998</v>
      </c>
      <c r="AB1844" s="10">
        <v>5228.2798000000003</v>
      </c>
      <c r="AC1844" s="10">
        <v>563.66210000000001</v>
      </c>
      <c r="AD1844" s="10">
        <v>423.98</v>
      </c>
      <c r="AE1844" s="10">
        <v>314.8</v>
      </c>
      <c r="AF1844" s="10">
        <v>5631.3900999999996</v>
      </c>
      <c r="AG1844" s="10">
        <v>128.67609999999999</v>
      </c>
    </row>
    <row r="1845" spans="1:33" x14ac:dyDescent="0.25">
      <c r="A1845" s="12">
        <v>43549</v>
      </c>
      <c r="B1845" s="10">
        <v>15.0433</v>
      </c>
      <c r="C1845" s="10">
        <v>13.792899999999999</v>
      </c>
      <c r="D1845" s="10">
        <v>19.603300000000001</v>
      </c>
      <c r="E1845" s="10">
        <v>20.8172</v>
      </c>
      <c r="F1845" s="10">
        <v>13.696300000000001</v>
      </c>
      <c r="G1845" s="10">
        <v>11.8561</v>
      </c>
      <c r="H1845" s="10">
        <v>11.982900000000001</v>
      </c>
      <c r="I1845" s="10">
        <v>13.1265</v>
      </c>
      <c r="J1845" s="10">
        <v>16.839500000000001</v>
      </c>
      <c r="K1845" s="10">
        <v>6.1365999999999996</v>
      </c>
      <c r="L1845" s="10">
        <v>7.0133999999999999</v>
      </c>
      <c r="M1845" s="10">
        <v>5.1786000000000003</v>
      </c>
      <c r="N1845" s="10">
        <v>4.1817000000000002</v>
      </c>
      <c r="O1845" s="10">
        <v>6.8</v>
      </c>
      <c r="P1845" s="10">
        <v>7.9001999999999999</v>
      </c>
      <c r="Q1845" s="10">
        <v>7.6223999999999998</v>
      </c>
      <c r="R1845" s="10">
        <v>7.2342000000000004</v>
      </c>
      <c r="S1845" s="10">
        <v>5.4988999999999999</v>
      </c>
      <c r="T1845" s="10">
        <v>2.5</v>
      </c>
      <c r="U1845" s="10">
        <v>144.01</v>
      </c>
      <c r="V1845" s="10">
        <v>247.42060000000001</v>
      </c>
      <c r="W1845" s="10">
        <v>5433.165</v>
      </c>
      <c r="X1845" s="10">
        <v>2017.63</v>
      </c>
      <c r="Y1845" s="10">
        <v>4332.1400999999996</v>
      </c>
      <c r="Z1845" s="10">
        <v>5737.9701999999997</v>
      </c>
      <c r="AA1845" s="10">
        <v>484.529</v>
      </c>
      <c r="AB1845" s="10">
        <v>5205.5298000000003</v>
      </c>
      <c r="AC1845" s="10">
        <v>564.23879999999997</v>
      </c>
      <c r="AD1845" s="10">
        <v>423.74</v>
      </c>
      <c r="AE1845" s="10">
        <v>314.57</v>
      </c>
      <c r="AF1845" s="10">
        <v>5591.23</v>
      </c>
      <c r="AG1845" s="10">
        <v>128.667</v>
      </c>
    </row>
    <row r="1846" spans="1:33" x14ac:dyDescent="0.25">
      <c r="A1846" s="12">
        <v>43546</v>
      </c>
      <c r="B1846" s="10">
        <v>15.1065</v>
      </c>
      <c r="C1846" s="10">
        <v>13.8323</v>
      </c>
      <c r="D1846" s="10">
        <v>19.597300000000001</v>
      </c>
      <c r="E1846" s="10">
        <v>20.791</v>
      </c>
      <c r="F1846" s="10">
        <v>13.8073</v>
      </c>
      <c r="G1846" s="10">
        <v>11.9923</v>
      </c>
      <c r="H1846" s="10">
        <v>12.085800000000001</v>
      </c>
      <c r="I1846" s="10">
        <v>13.2949</v>
      </c>
      <c r="J1846" s="10">
        <v>16.8506</v>
      </c>
      <c r="K1846" s="10">
        <v>6.1111000000000004</v>
      </c>
      <c r="L1846" s="10">
        <v>6.9905999999999997</v>
      </c>
      <c r="M1846" s="10">
        <v>5.1757999999999997</v>
      </c>
      <c r="N1846" s="10">
        <v>4.1870000000000003</v>
      </c>
      <c r="O1846" s="10">
        <v>6.7615999999999996</v>
      </c>
      <c r="P1846" s="10">
        <v>7.82</v>
      </c>
      <c r="Q1846" s="10">
        <v>7.5548000000000002</v>
      </c>
      <c r="R1846" s="10">
        <v>7.1440999999999999</v>
      </c>
      <c r="S1846" s="10">
        <v>5.4943</v>
      </c>
      <c r="T1846" s="10">
        <v>2.5</v>
      </c>
      <c r="U1846" s="10">
        <v>143.94999999999999</v>
      </c>
      <c r="V1846" s="10">
        <v>248.5523</v>
      </c>
      <c r="W1846" s="10">
        <v>5450.4467999999997</v>
      </c>
      <c r="X1846" s="10">
        <v>2018.7429999999999</v>
      </c>
      <c r="Y1846" s="10">
        <v>4326.3100999999997</v>
      </c>
      <c r="Z1846" s="10">
        <v>5787.8788999999997</v>
      </c>
      <c r="AA1846" s="10">
        <v>490.01</v>
      </c>
      <c r="AB1846" s="10">
        <v>5255.46</v>
      </c>
      <c r="AC1846" s="10">
        <v>572.62980000000005</v>
      </c>
      <c r="AD1846" s="10">
        <v>422.56</v>
      </c>
      <c r="AE1846" s="10">
        <v>313.68</v>
      </c>
      <c r="AF1846" s="10">
        <v>5595.5</v>
      </c>
      <c r="AG1846" s="10">
        <v>128.6327</v>
      </c>
    </row>
    <row r="1847" spans="1:33" x14ac:dyDescent="0.25">
      <c r="A1847" s="12">
        <v>43545</v>
      </c>
      <c r="B1847" s="10">
        <v>15.334</v>
      </c>
      <c r="C1847" s="10">
        <v>14.115600000000001</v>
      </c>
      <c r="D1847" s="10">
        <v>19.996500000000001</v>
      </c>
      <c r="E1847" s="10">
        <v>21.171099999999999</v>
      </c>
      <c r="F1847" s="10">
        <v>13.9377</v>
      </c>
      <c r="G1847" s="10">
        <v>12.6852</v>
      </c>
      <c r="H1847" s="10">
        <v>12.1913</v>
      </c>
      <c r="I1847" s="10">
        <v>13.4694</v>
      </c>
      <c r="J1847" s="10">
        <v>17.175899999999999</v>
      </c>
      <c r="K1847" s="10">
        <v>6.0193000000000003</v>
      </c>
      <c r="L1847" s="10">
        <v>6.8513000000000002</v>
      </c>
      <c r="M1847" s="10">
        <v>5.0682999999999998</v>
      </c>
      <c r="N1847" s="10">
        <v>4.1119000000000003</v>
      </c>
      <c r="O1847" s="10">
        <v>6.7004000000000001</v>
      </c>
      <c r="P1847" s="10">
        <v>7.5465</v>
      </c>
      <c r="Q1847" s="10">
        <v>7.4789000000000003</v>
      </c>
      <c r="R1847" s="10">
        <v>7.0890000000000004</v>
      </c>
      <c r="S1847" s="10">
        <v>5.3906000000000001</v>
      </c>
      <c r="T1847" s="10">
        <v>2.5</v>
      </c>
      <c r="U1847" s="10">
        <v>143.93</v>
      </c>
      <c r="V1847" s="10">
        <v>252.2816</v>
      </c>
      <c r="W1847" s="10">
        <v>5560.9668000000001</v>
      </c>
      <c r="X1847" s="10">
        <v>2060.8998999999999</v>
      </c>
      <c r="Y1847" s="10">
        <v>4405.79</v>
      </c>
      <c r="Z1847" s="10">
        <v>5840.1021000000001</v>
      </c>
      <c r="AA1847" s="10">
        <v>494.64699999999999</v>
      </c>
      <c r="AB1847" s="10">
        <v>5309.8500999999997</v>
      </c>
      <c r="AC1847" s="10">
        <v>577.00379999999996</v>
      </c>
      <c r="AD1847" s="10">
        <v>420.54</v>
      </c>
      <c r="AE1847" s="10">
        <v>312.29000000000002</v>
      </c>
      <c r="AF1847" s="10">
        <v>5703.2798000000003</v>
      </c>
      <c r="AG1847" s="10">
        <v>128.614</v>
      </c>
    </row>
    <row r="1848" spans="1:33" x14ac:dyDescent="0.25">
      <c r="A1848" s="12">
        <v>43544</v>
      </c>
      <c r="B1848" s="10">
        <v>15.222899999999999</v>
      </c>
      <c r="C1848" s="10">
        <v>13.9529</v>
      </c>
      <c r="D1848" s="10">
        <v>19.675699999999999</v>
      </c>
      <c r="E1848" s="10">
        <v>20.935199999999998</v>
      </c>
      <c r="F1848" s="10">
        <v>13.917199999999999</v>
      </c>
      <c r="G1848" s="10">
        <v>12.725099999999999</v>
      </c>
      <c r="H1848" s="10">
        <v>12.1275</v>
      </c>
      <c r="I1848" s="10">
        <v>13.742599999999999</v>
      </c>
      <c r="J1848" s="10">
        <v>16.979099999999999</v>
      </c>
      <c r="K1848" s="10">
        <v>6.0571999999999999</v>
      </c>
      <c r="L1848" s="10">
        <v>6.9229000000000003</v>
      </c>
      <c r="M1848" s="10">
        <v>5.1344000000000003</v>
      </c>
      <c r="N1848" s="10">
        <v>4.1580000000000004</v>
      </c>
      <c r="O1848" s="10">
        <v>6.7164000000000001</v>
      </c>
      <c r="P1848" s="10">
        <v>7.5670000000000002</v>
      </c>
      <c r="Q1848" s="10">
        <v>7.5149999999999997</v>
      </c>
      <c r="R1848" s="10">
        <v>7.0918000000000001</v>
      </c>
      <c r="S1848" s="10">
        <v>5.4490999999999996</v>
      </c>
      <c r="T1848" s="10">
        <v>2.5</v>
      </c>
      <c r="U1848" s="10">
        <v>143.91</v>
      </c>
      <c r="V1848" s="10">
        <v>250.5609</v>
      </c>
      <c r="W1848" s="10">
        <v>5503.1758</v>
      </c>
      <c r="X1848" s="10">
        <v>2034.37</v>
      </c>
      <c r="Y1848" s="10">
        <v>4356.7201999999997</v>
      </c>
      <c r="Z1848" s="10">
        <v>5827.98</v>
      </c>
      <c r="AA1848" s="10">
        <v>494.065</v>
      </c>
      <c r="AB1848" s="10">
        <v>5288.3701000000001</v>
      </c>
      <c r="AC1848" s="10">
        <v>579.73599999999999</v>
      </c>
      <c r="AD1848" s="10">
        <v>420.64</v>
      </c>
      <c r="AE1848" s="10">
        <v>312.2</v>
      </c>
      <c r="AF1848" s="10">
        <v>5641.7402000000002</v>
      </c>
      <c r="AG1848" s="10">
        <v>128.5993</v>
      </c>
    </row>
    <row r="1849" spans="1:33" x14ac:dyDescent="0.25">
      <c r="A1849" s="12">
        <v>43543</v>
      </c>
      <c r="B1849" s="10">
        <v>15.2758</v>
      </c>
      <c r="C1849" s="10">
        <v>14.0556</v>
      </c>
      <c r="D1849" s="10">
        <v>19.694900000000001</v>
      </c>
      <c r="E1849" s="10">
        <v>20.904199999999999</v>
      </c>
      <c r="F1849" s="10">
        <v>13.989000000000001</v>
      </c>
      <c r="G1849" s="10">
        <v>12.726000000000001</v>
      </c>
      <c r="H1849" s="10">
        <v>12.1631</v>
      </c>
      <c r="I1849" s="10">
        <v>13.7127</v>
      </c>
      <c r="J1849" s="10">
        <v>17.020800000000001</v>
      </c>
      <c r="K1849" s="10">
        <v>6.0369999999999999</v>
      </c>
      <c r="L1849" s="10">
        <v>6.8677999999999999</v>
      </c>
      <c r="M1849" s="10">
        <v>5.1153000000000004</v>
      </c>
      <c r="N1849" s="10">
        <v>4.1642000000000001</v>
      </c>
      <c r="O1849" s="10">
        <v>6.6807999999999996</v>
      </c>
      <c r="P1849" s="10">
        <v>7.5541</v>
      </c>
      <c r="Q1849" s="10">
        <v>7.5076000000000001</v>
      </c>
      <c r="R1849" s="10">
        <v>7.0720999999999998</v>
      </c>
      <c r="S1849" s="10">
        <v>5.4330999999999996</v>
      </c>
      <c r="T1849" s="10">
        <v>2.5</v>
      </c>
      <c r="U1849" s="10">
        <v>143.88999999999999</v>
      </c>
      <c r="V1849" s="10">
        <v>251.50149999999999</v>
      </c>
      <c r="W1849" s="10">
        <v>5547.2852000000003</v>
      </c>
      <c r="X1849" s="10">
        <v>2041.5600999999999</v>
      </c>
      <c r="Y1849" s="10">
        <v>4349.8500999999997</v>
      </c>
      <c r="Z1849" s="10">
        <v>5861.5029000000004</v>
      </c>
      <c r="AA1849" s="10">
        <v>495.19900000000001</v>
      </c>
      <c r="AB1849" s="10">
        <v>5294.0600999999997</v>
      </c>
      <c r="AC1849" s="10">
        <v>582.51110000000006</v>
      </c>
      <c r="AD1849" s="10">
        <v>418.63</v>
      </c>
      <c r="AE1849" s="10">
        <v>310.92</v>
      </c>
      <c r="AF1849" s="10">
        <v>5658.1499000000003</v>
      </c>
      <c r="AG1849" s="10">
        <v>128.58269999999999</v>
      </c>
    </row>
    <row r="1850" spans="1:33" x14ac:dyDescent="0.25">
      <c r="A1850" s="12">
        <v>43542</v>
      </c>
      <c r="B1850" s="10">
        <v>15.264200000000001</v>
      </c>
      <c r="C1850" s="10">
        <v>14.087400000000001</v>
      </c>
      <c r="D1850" s="10">
        <v>19.7105</v>
      </c>
      <c r="E1850" s="10">
        <v>20.880800000000001</v>
      </c>
      <c r="F1850" s="10">
        <v>13.938599999999999</v>
      </c>
      <c r="G1850" s="10">
        <v>12.6677</v>
      </c>
      <c r="H1850" s="10">
        <v>12.138500000000001</v>
      </c>
      <c r="I1850" s="10">
        <v>13.6913</v>
      </c>
      <c r="J1850" s="10">
        <v>17.0274</v>
      </c>
      <c r="K1850" s="10">
        <v>6.0472000000000001</v>
      </c>
      <c r="L1850" s="10">
        <v>6.8517000000000001</v>
      </c>
      <c r="M1850" s="10">
        <v>5.1093999999999999</v>
      </c>
      <c r="N1850" s="10">
        <v>4.1718999999999999</v>
      </c>
      <c r="O1850" s="10">
        <v>6.7088000000000001</v>
      </c>
      <c r="P1850" s="10">
        <v>7.5659999999999998</v>
      </c>
      <c r="Q1850" s="10">
        <v>7.5533000000000001</v>
      </c>
      <c r="R1850" s="10">
        <v>7.0907</v>
      </c>
      <c r="S1850" s="10">
        <v>5.4322999999999997</v>
      </c>
      <c r="T1850" s="10">
        <v>2.5</v>
      </c>
      <c r="U1850" s="10">
        <v>143.88</v>
      </c>
      <c r="V1850" s="10">
        <v>251.18289999999999</v>
      </c>
      <c r="W1850" s="10">
        <v>5560.0762000000004</v>
      </c>
      <c r="X1850" s="10">
        <v>2043.72</v>
      </c>
      <c r="Y1850" s="10">
        <v>4341.7798000000003</v>
      </c>
      <c r="Z1850" s="10">
        <v>5837.8530000000001</v>
      </c>
      <c r="AA1850" s="10">
        <v>494.40300000000002</v>
      </c>
      <c r="AB1850" s="10">
        <v>5284.8397999999997</v>
      </c>
      <c r="AC1850" s="10">
        <v>581.73199999999997</v>
      </c>
      <c r="AD1850" s="10">
        <v>418.89</v>
      </c>
      <c r="AE1850" s="10">
        <v>310.94</v>
      </c>
      <c r="AF1850" s="10">
        <v>5658.73</v>
      </c>
      <c r="AG1850" s="10">
        <v>128.5735</v>
      </c>
    </row>
    <row r="1851" spans="1:33" x14ac:dyDescent="0.25">
      <c r="A1851" s="12">
        <v>43539</v>
      </c>
      <c r="B1851" s="10">
        <v>15.176600000000001</v>
      </c>
      <c r="C1851" s="10">
        <v>14.0915</v>
      </c>
      <c r="D1851" s="10">
        <v>19.647500000000001</v>
      </c>
      <c r="E1851" s="10">
        <v>20.979099999999999</v>
      </c>
      <c r="F1851" s="10">
        <v>13.863200000000001</v>
      </c>
      <c r="G1851" s="10">
        <v>12.5305</v>
      </c>
      <c r="H1851" s="10">
        <v>12.0314</v>
      </c>
      <c r="I1851" s="10">
        <v>13.4579</v>
      </c>
      <c r="J1851" s="10">
        <v>17.070599999999999</v>
      </c>
      <c r="K1851" s="10">
        <v>6.0831999999999997</v>
      </c>
      <c r="L1851" s="10">
        <v>6.9008000000000003</v>
      </c>
      <c r="M1851" s="10">
        <v>5.1241000000000003</v>
      </c>
      <c r="N1851" s="10">
        <v>4.1882999999999999</v>
      </c>
      <c r="O1851" s="10">
        <v>6.7443999999999997</v>
      </c>
      <c r="P1851" s="10">
        <v>7.6509</v>
      </c>
      <c r="Q1851" s="10">
        <v>7.6132999999999997</v>
      </c>
      <c r="R1851" s="10">
        <v>7.2107000000000001</v>
      </c>
      <c r="S1851" s="10">
        <v>5.4608999999999996</v>
      </c>
      <c r="T1851" s="10">
        <v>2.5</v>
      </c>
      <c r="U1851" s="10">
        <v>143.85</v>
      </c>
      <c r="V1851" s="10">
        <v>249.88409999999999</v>
      </c>
      <c r="W1851" s="10">
        <v>5525.1152000000002</v>
      </c>
      <c r="X1851" s="10">
        <v>2037.87</v>
      </c>
      <c r="Y1851" s="10">
        <v>4335.7002000000002</v>
      </c>
      <c r="Z1851" s="10">
        <v>5807.6890000000003</v>
      </c>
      <c r="AA1851" s="10">
        <v>488.86399999999998</v>
      </c>
      <c r="AB1851" s="10">
        <v>5239.9799999999996</v>
      </c>
      <c r="AC1851" s="10">
        <v>572.00300000000004</v>
      </c>
      <c r="AD1851" s="10">
        <v>419.15</v>
      </c>
      <c r="AE1851" s="10">
        <v>310.98</v>
      </c>
      <c r="AF1851" s="10">
        <v>5637.77</v>
      </c>
      <c r="AG1851" s="10">
        <v>128.5506</v>
      </c>
    </row>
    <row r="1852" spans="1:33" x14ac:dyDescent="0.25">
      <c r="A1852" s="12">
        <v>43538</v>
      </c>
      <c r="B1852" s="10">
        <v>15.082599999999999</v>
      </c>
      <c r="C1852" s="10">
        <v>14.022500000000001</v>
      </c>
      <c r="D1852" s="10">
        <v>19.497299999999999</v>
      </c>
      <c r="E1852" s="10">
        <v>20.8599</v>
      </c>
      <c r="F1852" s="10">
        <v>13.7529</v>
      </c>
      <c r="G1852" s="10">
        <v>12.413399999999999</v>
      </c>
      <c r="H1852" s="10">
        <v>11.9382</v>
      </c>
      <c r="I1852" s="10">
        <v>13.344799999999999</v>
      </c>
      <c r="J1852" s="10">
        <v>16.9785</v>
      </c>
      <c r="K1852" s="10">
        <v>6.1245000000000003</v>
      </c>
      <c r="L1852" s="10">
        <v>6.9290000000000003</v>
      </c>
      <c r="M1852" s="10">
        <v>5.1657999999999999</v>
      </c>
      <c r="N1852" s="10">
        <v>4.2125000000000004</v>
      </c>
      <c r="O1852" s="10">
        <v>6.8087</v>
      </c>
      <c r="P1852" s="10">
        <v>7.7173999999999996</v>
      </c>
      <c r="Q1852" s="10">
        <v>7.6896000000000004</v>
      </c>
      <c r="R1852" s="10">
        <v>7.2683</v>
      </c>
      <c r="S1852" s="10">
        <v>5.4881000000000002</v>
      </c>
      <c r="T1852" s="10">
        <v>2.5</v>
      </c>
      <c r="U1852" s="10">
        <v>143.83000000000001</v>
      </c>
      <c r="V1852" s="10">
        <v>248.32300000000001</v>
      </c>
      <c r="W1852" s="10">
        <v>5502.1992</v>
      </c>
      <c r="X1852" s="10">
        <v>2021.2889</v>
      </c>
      <c r="Y1852" s="10">
        <v>4310.75</v>
      </c>
      <c r="Z1852" s="10">
        <v>5759.6049999999996</v>
      </c>
      <c r="AA1852" s="10">
        <v>484.64800000000002</v>
      </c>
      <c r="AB1852" s="10">
        <v>5192.5298000000003</v>
      </c>
      <c r="AC1852" s="10">
        <v>567.57439999999997</v>
      </c>
      <c r="AD1852" s="10">
        <v>418.36</v>
      </c>
      <c r="AE1852" s="10">
        <v>310.32</v>
      </c>
      <c r="AF1852" s="10">
        <v>5609.5897999999997</v>
      </c>
      <c r="AG1852" s="10">
        <v>128.53120000000001</v>
      </c>
    </row>
    <row r="1853" spans="1:33" x14ac:dyDescent="0.25">
      <c r="A1853" s="12">
        <v>43537</v>
      </c>
      <c r="B1853" s="10">
        <v>15.082100000000001</v>
      </c>
      <c r="C1853" s="10">
        <v>14.0106</v>
      </c>
      <c r="D1853" s="10">
        <v>19.471699999999998</v>
      </c>
      <c r="E1853" s="10">
        <v>20.880500000000001</v>
      </c>
      <c r="F1853" s="10">
        <v>13.738200000000001</v>
      </c>
      <c r="G1853" s="10">
        <v>12.4308</v>
      </c>
      <c r="H1853" s="10">
        <v>11.936</v>
      </c>
      <c r="I1853" s="10">
        <v>13.366899999999999</v>
      </c>
      <c r="J1853" s="10">
        <v>16.981400000000001</v>
      </c>
      <c r="K1853" s="10">
        <v>6.1283000000000003</v>
      </c>
      <c r="L1853" s="10">
        <v>6.9321000000000002</v>
      </c>
      <c r="M1853" s="10">
        <v>5.1858000000000004</v>
      </c>
      <c r="N1853" s="10">
        <v>4.2144000000000004</v>
      </c>
      <c r="O1853" s="10">
        <v>6.8311000000000002</v>
      </c>
      <c r="P1853" s="10">
        <v>7.7043999999999997</v>
      </c>
      <c r="Q1853" s="10">
        <v>7.6791999999999998</v>
      </c>
      <c r="R1853" s="10">
        <v>7.2538999999999998</v>
      </c>
      <c r="S1853" s="10">
        <v>5.4889000000000001</v>
      </c>
      <c r="T1853" s="10">
        <v>2.5</v>
      </c>
      <c r="U1853" s="10">
        <v>143.81</v>
      </c>
      <c r="V1853" s="10">
        <v>248.2663</v>
      </c>
      <c r="W1853" s="10">
        <v>5497.6899000000003</v>
      </c>
      <c r="X1853" s="10">
        <v>2021.9</v>
      </c>
      <c r="Y1853" s="10">
        <v>4318.21</v>
      </c>
      <c r="Z1853" s="10">
        <v>5742.1758</v>
      </c>
      <c r="AA1853" s="10">
        <v>485.65499999999997</v>
      </c>
      <c r="AB1853" s="10">
        <v>5202.5200000000004</v>
      </c>
      <c r="AC1853" s="10">
        <v>568.93439999999998</v>
      </c>
      <c r="AD1853" s="10">
        <v>418.8</v>
      </c>
      <c r="AE1853" s="10">
        <v>310.48</v>
      </c>
      <c r="AF1853" s="10">
        <v>5612.5600999999997</v>
      </c>
      <c r="AG1853" s="10">
        <v>128.52199999999999</v>
      </c>
    </row>
    <row r="1854" spans="1:33" x14ac:dyDescent="0.25">
      <c r="A1854" s="12">
        <v>43536</v>
      </c>
      <c r="B1854" s="10">
        <v>15.008100000000001</v>
      </c>
      <c r="C1854" s="10">
        <v>13.9146</v>
      </c>
      <c r="D1854" s="10">
        <v>19.3246</v>
      </c>
      <c r="E1854" s="10">
        <v>20.7257</v>
      </c>
      <c r="F1854" s="10">
        <v>13.696099999999999</v>
      </c>
      <c r="G1854" s="10">
        <v>12.4541</v>
      </c>
      <c r="H1854" s="10">
        <v>11.9101</v>
      </c>
      <c r="I1854" s="10">
        <v>13.434100000000001</v>
      </c>
      <c r="J1854" s="10">
        <v>16.860600000000002</v>
      </c>
      <c r="K1854" s="10">
        <v>6.1620999999999997</v>
      </c>
      <c r="L1854" s="10">
        <v>6.9789000000000003</v>
      </c>
      <c r="M1854" s="10">
        <v>5.2263999999999999</v>
      </c>
      <c r="N1854" s="10">
        <v>4.2443999999999997</v>
      </c>
      <c r="O1854" s="10">
        <v>6.8677999999999999</v>
      </c>
      <c r="P1854" s="10">
        <v>7.6986999999999997</v>
      </c>
      <c r="Q1854" s="10">
        <v>7.6875</v>
      </c>
      <c r="R1854" s="10">
        <v>7.2257999999999996</v>
      </c>
      <c r="S1854" s="10">
        <v>5.5270000000000001</v>
      </c>
      <c r="T1854" s="10">
        <v>2.5</v>
      </c>
      <c r="U1854" s="10">
        <v>143.80000000000001</v>
      </c>
      <c r="V1854" s="10">
        <v>246.9999</v>
      </c>
      <c r="W1854" s="10">
        <v>5460.3369000000002</v>
      </c>
      <c r="X1854" s="10">
        <v>2006.172</v>
      </c>
      <c r="Y1854" s="10">
        <v>4287.4301999999998</v>
      </c>
      <c r="Z1854" s="10">
        <v>5718.5907999999999</v>
      </c>
      <c r="AA1854" s="10">
        <v>486.10199999999998</v>
      </c>
      <c r="AB1854" s="10">
        <v>5199.1000999999997</v>
      </c>
      <c r="AC1854" s="10">
        <v>571.29899999999998</v>
      </c>
      <c r="AD1854" s="10">
        <v>418.78</v>
      </c>
      <c r="AE1854" s="10">
        <v>310.45999999999998</v>
      </c>
      <c r="AF1854" s="10">
        <v>5573.4399000000003</v>
      </c>
      <c r="AG1854" s="10">
        <v>128.5129</v>
      </c>
    </row>
    <row r="1855" spans="1:33" x14ac:dyDescent="0.25">
      <c r="A1855" s="12">
        <v>43535</v>
      </c>
      <c r="B1855" s="10">
        <v>14.9278</v>
      </c>
      <c r="C1855" s="10">
        <v>13.866099999999999</v>
      </c>
      <c r="D1855" s="10">
        <v>19.247900000000001</v>
      </c>
      <c r="E1855" s="10">
        <v>20.659500000000001</v>
      </c>
      <c r="F1855" s="10">
        <v>13.597899999999999</v>
      </c>
      <c r="G1855" s="10">
        <v>12.1447</v>
      </c>
      <c r="H1855" s="10">
        <v>12.0922</v>
      </c>
      <c r="I1855" s="10">
        <v>13.495799999999999</v>
      </c>
      <c r="J1855" s="10">
        <v>16.803799999999999</v>
      </c>
      <c r="K1855" s="10">
        <v>6.2077</v>
      </c>
      <c r="L1855" s="10">
        <v>6.9995000000000003</v>
      </c>
      <c r="M1855" s="10">
        <v>5.2432999999999996</v>
      </c>
      <c r="N1855" s="10">
        <v>4.2568999999999999</v>
      </c>
      <c r="O1855" s="10">
        <v>6.9166999999999996</v>
      </c>
      <c r="P1855" s="10">
        <v>7.7766999999999999</v>
      </c>
      <c r="Q1855" s="10">
        <v>7.6478000000000002</v>
      </c>
      <c r="R1855" s="10">
        <v>7.3125</v>
      </c>
      <c r="S1855" s="10">
        <v>5.5433000000000003</v>
      </c>
      <c r="T1855" s="10">
        <v>2.5</v>
      </c>
      <c r="U1855" s="10">
        <v>143.78</v>
      </c>
      <c r="V1855" s="10">
        <v>245.79060000000001</v>
      </c>
      <c r="W1855" s="10">
        <v>5443.9902000000002</v>
      </c>
      <c r="X1855" s="10">
        <v>1999.52</v>
      </c>
      <c r="Y1855" s="10">
        <v>4274.6201000000001</v>
      </c>
      <c r="Z1855" s="10">
        <v>5681.8521000000001</v>
      </c>
      <c r="AA1855" s="10">
        <v>481.29599999999999</v>
      </c>
      <c r="AB1855" s="10">
        <v>5152.5801000000001</v>
      </c>
      <c r="AC1855" s="10">
        <v>564.55589999999995</v>
      </c>
      <c r="AD1855" s="10">
        <v>418.06</v>
      </c>
      <c r="AE1855" s="10">
        <v>309.77999999999997</v>
      </c>
      <c r="AF1855" s="10">
        <v>5556.77</v>
      </c>
      <c r="AG1855" s="10">
        <v>128.4999</v>
      </c>
    </row>
    <row r="1856" spans="1:33" x14ac:dyDescent="0.25">
      <c r="A1856" s="12">
        <v>43532</v>
      </c>
      <c r="B1856" s="10">
        <v>14.7422</v>
      </c>
      <c r="C1856" s="10">
        <v>13.6637</v>
      </c>
      <c r="D1856" s="10">
        <v>18.9373</v>
      </c>
      <c r="E1856" s="10">
        <v>20.366399999999999</v>
      </c>
      <c r="F1856" s="10">
        <v>13.494899999999999</v>
      </c>
      <c r="G1856" s="10">
        <v>11.992000000000001</v>
      </c>
      <c r="H1856" s="10">
        <v>11.966200000000001</v>
      </c>
      <c r="I1856" s="10">
        <v>13.2667</v>
      </c>
      <c r="J1856" s="10">
        <v>16.5608</v>
      </c>
      <c r="K1856" s="10">
        <v>6.2817999999999996</v>
      </c>
      <c r="L1856" s="10">
        <v>7.1002000000000001</v>
      </c>
      <c r="M1856" s="10">
        <v>5.3288000000000002</v>
      </c>
      <c r="N1856" s="10">
        <v>4.3204000000000002</v>
      </c>
      <c r="O1856" s="10">
        <v>6.9614000000000003</v>
      </c>
      <c r="P1856" s="10">
        <v>7.8752000000000004</v>
      </c>
      <c r="Q1856" s="10">
        <v>7.7188999999999997</v>
      </c>
      <c r="R1856" s="10">
        <v>7.4391999999999996</v>
      </c>
      <c r="S1856" s="10">
        <v>5.6246999999999998</v>
      </c>
      <c r="T1856" s="10">
        <v>2.5</v>
      </c>
      <c r="U1856" s="10">
        <v>143.75</v>
      </c>
      <c r="V1856" s="10">
        <v>243.0215</v>
      </c>
      <c r="W1856" s="10">
        <v>5366.6679999999997</v>
      </c>
      <c r="X1856" s="10">
        <v>1967.46</v>
      </c>
      <c r="Y1856" s="10">
        <v>4211.79</v>
      </c>
      <c r="Z1856" s="10">
        <v>5649.2650999999996</v>
      </c>
      <c r="AA1856" s="10">
        <v>476.18200000000002</v>
      </c>
      <c r="AB1856" s="10">
        <v>5113.5698000000002</v>
      </c>
      <c r="AC1856" s="10">
        <v>555.02840000000003</v>
      </c>
      <c r="AD1856" s="10">
        <v>418.32</v>
      </c>
      <c r="AE1856" s="10">
        <v>309.77999999999997</v>
      </c>
      <c r="AF1856" s="10">
        <v>5476.3900999999996</v>
      </c>
      <c r="AG1856" s="10">
        <v>128.47890000000001</v>
      </c>
    </row>
    <row r="1857" spans="1:33" x14ac:dyDescent="0.25">
      <c r="A1857" s="12">
        <v>43531</v>
      </c>
      <c r="B1857" s="10">
        <v>14.8218</v>
      </c>
      <c r="C1857" s="10">
        <v>13.675800000000001</v>
      </c>
      <c r="D1857" s="10">
        <v>18.984000000000002</v>
      </c>
      <c r="E1857" s="10">
        <v>20.4389</v>
      </c>
      <c r="F1857" s="10">
        <v>13.6189</v>
      </c>
      <c r="G1857" s="10">
        <v>12.1473</v>
      </c>
      <c r="H1857" s="10">
        <v>12.0488</v>
      </c>
      <c r="I1857" s="10">
        <v>13.5936</v>
      </c>
      <c r="J1857" s="10">
        <v>16.598299999999998</v>
      </c>
      <c r="K1857" s="10">
        <v>6.2473999999999998</v>
      </c>
      <c r="L1857" s="10">
        <v>7.0937999999999999</v>
      </c>
      <c r="M1857" s="10">
        <v>5.3144</v>
      </c>
      <c r="N1857" s="10">
        <v>4.3064999999999998</v>
      </c>
      <c r="O1857" s="10">
        <v>6.8997000000000002</v>
      </c>
      <c r="P1857" s="10">
        <v>7.7752999999999997</v>
      </c>
      <c r="Q1857" s="10">
        <v>7.6635</v>
      </c>
      <c r="R1857" s="10">
        <v>7.2617000000000003</v>
      </c>
      <c r="S1857" s="10">
        <v>5.6127000000000002</v>
      </c>
      <c r="T1857" s="10">
        <v>2.5</v>
      </c>
      <c r="U1857" s="10">
        <v>143.74</v>
      </c>
      <c r="V1857" s="10">
        <v>244.4573</v>
      </c>
      <c r="W1857" s="10">
        <v>5370.7671</v>
      </c>
      <c r="X1857" s="10">
        <v>1972.51</v>
      </c>
      <c r="Y1857" s="10">
        <v>4225.1602000000003</v>
      </c>
      <c r="Z1857" s="10">
        <v>5707.0762000000004</v>
      </c>
      <c r="AA1857" s="10">
        <v>482.37599999999998</v>
      </c>
      <c r="AB1857" s="10">
        <v>5150.6801999999998</v>
      </c>
      <c r="AC1857" s="10">
        <v>568.83810000000005</v>
      </c>
      <c r="AD1857" s="10">
        <v>418.01</v>
      </c>
      <c r="AE1857" s="10">
        <v>309.8</v>
      </c>
      <c r="AF1857" s="10">
        <v>5487.5600999999997</v>
      </c>
      <c r="AG1857" s="10">
        <v>128.4649</v>
      </c>
    </row>
    <row r="1858" spans="1:33" x14ac:dyDescent="0.25">
      <c r="A1858" s="12">
        <v>43530</v>
      </c>
      <c r="B1858" s="10">
        <v>14.944599999999999</v>
      </c>
      <c r="C1858" s="10">
        <v>13.782299999999999</v>
      </c>
      <c r="D1858" s="10">
        <v>19.026299999999999</v>
      </c>
      <c r="E1858" s="10">
        <v>20.623699999999999</v>
      </c>
      <c r="F1858" s="10">
        <v>13.7319</v>
      </c>
      <c r="G1858" s="10">
        <v>12.290100000000001</v>
      </c>
      <c r="H1858" s="10">
        <v>12.1427</v>
      </c>
      <c r="I1858" s="10">
        <v>13.863300000000001</v>
      </c>
      <c r="J1858" s="10">
        <v>16.7379</v>
      </c>
      <c r="K1858" s="10">
        <v>6.2027000000000001</v>
      </c>
      <c r="L1858" s="10">
        <v>7.0410000000000004</v>
      </c>
      <c r="M1858" s="10">
        <v>4.9390999999999998</v>
      </c>
      <c r="N1858" s="10">
        <v>4.2698999999999998</v>
      </c>
      <c r="O1858" s="10">
        <v>6.8608000000000002</v>
      </c>
      <c r="P1858" s="10">
        <v>7.6928000000000001</v>
      </c>
      <c r="Q1858" s="10">
        <v>7.6178999999999997</v>
      </c>
      <c r="R1858" s="10">
        <v>7.1189</v>
      </c>
      <c r="S1858" s="10">
        <v>5.5678999999999998</v>
      </c>
      <c r="T1858" s="10">
        <v>2.5</v>
      </c>
      <c r="U1858" s="10">
        <v>143.71</v>
      </c>
      <c r="V1858" s="10">
        <v>246.49090000000001</v>
      </c>
      <c r="W1858" s="10">
        <v>5410.8379000000004</v>
      </c>
      <c r="X1858" s="10">
        <v>1987.5600999999999</v>
      </c>
      <c r="Y1858" s="10">
        <v>4260.8100999999997</v>
      </c>
      <c r="Z1858" s="10">
        <v>5753.5897999999997</v>
      </c>
      <c r="AA1858" s="10">
        <v>487.95699999999999</v>
      </c>
      <c r="AB1858" s="10">
        <v>5188.6602000000003</v>
      </c>
      <c r="AC1858" s="10">
        <v>580.25630000000001</v>
      </c>
      <c r="AD1858" s="10">
        <v>416.52</v>
      </c>
      <c r="AE1858" s="10">
        <v>308.93</v>
      </c>
      <c r="AF1858" s="10">
        <v>5531.3397999999997</v>
      </c>
      <c r="AG1858" s="10">
        <v>128.44970000000001</v>
      </c>
    </row>
    <row r="1859" spans="1:33" x14ac:dyDescent="0.25">
      <c r="A1859" s="12">
        <v>43529</v>
      </c>
      <c r="B1859" s="10">
        <v>14.9955</v>
      </c>
      <c r="C1859" s="10">
        <v>13.8809</v>
      </c>
      <c r="D1859" s="10">
        <v>19.130400000000002</v>
      </c>
      <c r="E1859" s="10">
        <v>20.747499999999999</v>
      </c>
      <c r="F1859" s="10">
        <v>13.7264</v>
      </c>
      <c r="G1859" s="10">
        <v>12.270099999999999</v>
      </c>
      <c r="H1859" s="10">
        <v>12.114599999999999</v>
      </c>
      <c r="I1859" s="10">
        <v>13.8605</v>
      </c>
      <c r="J1859" s="10">
        <v>16.846599999999999</v>
      </c>
      <c r="K1859" s="10">
        <v>6.1783000000000001</v>
      </c>
      <c r="L1859" s="10">
        <v>6.9901</v>
      </c>
      <c r="M1859" s="10">
        <v>4.9123000000000001</v>
      </c>
      <c r="N1859" s="10">
        <v>4.2447999999999997</v>
      </c>
      <c r="O1859" s="10">
        <v>6.8543000000000003</v>
      </c>
      <c r="P1859" s="10">
        <v>7.6954000000000002</v>
      </c>
      <c r="Q1859" s="10">
        <v>7.6227999999999998</v>
      </c>
      <c r="R1859" s="10">
        <v>7.1177000000000001</v>
      </c>
      <c r="S1859" s="10">
        <v>5.5316000000000001</v>
      </c>
      <c r="T1859" s="10">
        <v>2.5</v>
      </c>
      <c r="U1859" s="10">
        <v>143.69999999999999</v>
      </c>
      <c r="V1859" s="10">
        <v>247.38120000000001</v>
      </c>
      <c r="W1859" s="10">
        <v>5450.0020000000004</v>
      </c>
      <c r="X1859" s="10">
        <v>1998.42</v>
      </c>
      <c r="Y1859" s="10">
        <v>4285.8798999999999</v>
      </c>
      <c r="Z1859" s="10">
        <v>5752.1791999999996</v>
      </c>
      <c r="AA1859" s="10">
        <v>487.572</v>
      </c>
      <c r="AB1859" s="10">
        <v>5183.6698999999999</v>
      </c>
      <c r="AC1859" s="10">
        <v>580.00049999999999</v>
      </c>
      <c r="AD1859" s="10">
        <v>415.66</v>
      </c>
      <c r="AE1859" s="10">
        <v>308.49</v>
      </c>
      <c r="AF1859" s="10">
        <v>5567.3999000000003</v>
      </c>
      <c r="AG1859" s="10">
        <v>128.43680000000001</v>
      </c>
    </row>
    <row r="1860" spans="1:33" x14ac:dyDescent="0.25">
      <c r="A1860" s="12">
        <v>43528</v>
      </c>
      <c r="B1860" s="10">
        <v>14.9887</v>
      </c>
      <c r="C1860" s="10">
        <v>13.9056</v>
      </c>
      <c r="D1860" s="10">
        <v>19.1631</v>
      </c>
      <c r="E1860" s="10">
        <v>20.750399999999999</v>
      </c>
      <c r="F1860" s="10">
        <v>13.7067</v>
      </c>
      <c r="G1860" s="10">
        <v>12.2357</v>
      </c>
      <c r="H1860" s="10">
        <v>12.115</v>
      </c>
      <c r="I1860" s="10">
        <v>13.7408</v>
      </c>
      <c r="J1860" s="10">
        <v>16.861799999999999</v>
      </c>
      <c r="K1860" s="10">
        <v>6.1731999999999996</v>
      </c>
      <c r="L1860" s="10">
        <v>6.9764999999999997</v>
      </c>
      <c r="M1860" s="10">
        <v>4.9043999999999999</v>
      </c>
      <c r="N1860" s="10">
        <v>4.2427999999999999</v>
      </c>
      <c r="O1860" s="10">
        <v>6.8410000000000002</v>
      </c>
      <c r="P1860" s="10">
        <v>7.7142999999999997</v>
      </c>
      <c r="Q1860" s="10">
        <v>7.6281999999999996</v>
      </c>
      <c r="R1860" s="10">
        <v>7.1748000000000003</v>
      </c>
      <c r="S1860" s="10">
        <v>5.5251999999999999</v>
      </c>
      <c r="T1860" s="10">
        <v>2.5</v>
      </c>
      <c r="U1860" s="10">
        <v>143.69</v>
      </c>
      <c r="V1860" s="10">
        <v>247.6362</v>
      </c>
      <c r="W1860" s="10">
        <v>5460.1108000000004</v>
      </c>
      <c r="X1860" s="10">
        <v>2001.63</v>
      </c>
      <c r="Y1860" s="10">
        <v>4287.7299999999996</v>
      </c>
      <c r="Z1860" s="10">
        <v>5763.4912000000004</v>
      </c>
      <c r="AA1860" s="10">
        <v>486.83800000000002</v>
      </c>
      <c r="AB1860" s="10">
        <v>5192.5</v>
      </c>
      <c r="AC1860" s="10">
        <v>575.40150000000006</v>
      </c>
      <c r="AD1860" s="10">
        <v>415.65</v>
      </c>
      <c r="AE1860" s="10">
        <v>308.44</v>
      </c>
      <c r="AF1860" s="10">
        <v>5573.5298000000003</v>
      </c>
      <c r="AG1860" s="10">
        <v>128.4297</v>
      </c>
    </row>
    <row r="1861" spans="1:33" x14ac:dyDescent="0.25">
      <c r="A1861" s="12">
        <v>43525</v>
      </c>
      <c r="B1861" s="10">
        <v>15.0139</v>
      </c>
      <c r="C1861" s="10">
        <v>13.962999999999999</v>
      </c>
      <c r="D1861" s="10">
        <v>19.248000000000001</v>
      </c>
      <c r="E1861" s="10">
        <v>20.813700000000001</v>
      </c>
      <c r="F1861" s="10">
        <v>13.699400000000001</v>
      </c>
      <c r="G1861" s="10">
        <v>12.205399999999999</v>
      </c>
      <c r="H1861" s="10">
        <v>12.164199999999999</v>
      </c>
      <c r="I1861" s="10">
        <v>13.521699999999999</v>
      </c>
      <c r="J1861" s="10">
        <v>16.920500000000001</v>
      </c>
      <c r="K1861" s="10">
        <v>6.1624999999999996</v>
      </c>
      <c r="L1861" s="10">
        <v>6.9436999999999998</v>
      </c>
      <c r="M1861" s="10">
        <v>4.8827999999999996</v>
      </c>
      <c r="N1861" s="10">
        <v>4.2403000000000004</v>
      </c>
      <c r="O1861" s="10">
        <v>6.8418000000000001</v>
      </c>
      <c r="P1861" s="10">
        <v>7.7310999999999996</v>
      </c>
      <c r="Q1861" s="10">
        <v>7.6024000000000003</v>
      </c>
      <c r="R1861" s="10">
        <v>7.2740999999999998</v>
      </c>
      <c r="S1861" s="10">
        <v>5.5095000000000001</v>
      </c>
      <c r="T1861" s="10">
        <v>2.5</v>
      </c>
      <c r="U1861" s="10">
        <v>143.65</v>
      </c>
      <c r="V1861" s="10">
        <v>248.1722</v>
      </c>
      <c r="W1861" s="10">
        <v>5485.7178000000004</v>
      </c>
      <c r="X1861" s="10">
        <v>2010.49</v>
      </c>
      <c r="Y1861" s="10">
        <v>4301.2201999999997</v>
      </c>
      <c r="Z1861" s="10">
        <v>5760.9818999999998</v>
      </c>
      <c r="AA1861" s="10">
        <v>485.87599999999998</v>
      </c>
      <c r="AB1861" s="10">
        <v>5208.7299999999996</v>
      </c>
      <c r="AC1861" s="10">
        <v>568.32860000000005</v>
      </c>
      <c r="AD1861" s="10">
        <v>414.87</v>
      </c>
      <c r="AE1861" s="10">
        <v>307.83999999999997</v>
      </c>
      <c r="AF1861" s="10">
        <v>5595.1099000000004</v>
      </c>
      <c r="AG1861" s="10">
        <v>128.40559999999999</v>
      </c>
    </row>
    <row r="1862" spans="1:33" x14ac:dyDescent="0.25">
      <c r="A1862" s="12">
        <v>43524</v>
      </c>
      <c r="B1862" s="10">
        <v>15.000299999999999</v>
      </c>
      <c r="C1862" s="10">
        <v>13.883800000000001</v>
      </c>
      <c r="D1862" s="10">
        <v>19.094899999999999</v>
      </c>
      <c r="E1862" s="10">
        <v>20.6465</v>
      </c>
      <c r="F1862" s="10">
        <v>13.639099999999999</v>
      </c>
      <c r="G1862" s="10">
        <v>12.199299999999999</v>
      </c>
      <c r="H1862" s="10">
        <v>12.213699999999999</v>
      </c>
      <c r="I1862" s="10">
        <v>13.3848</v>
      </c>
      <c r="J1862" s="10">
        <v>16.803799999999999</v>
      </c>
      <c r="K1862" s="10">
        <v>6.1932999999999998</v>
      </c>
      <c r="L1862" s="10">
        <v>6.9874999999999998</v>
      </c>
      <c r="M1862" s="10">
        <v>4.9221000000000004</v>
      </c>
      <c r="N1862" s="10">
        <v>4.2737999999999996</v>
      </c>
      <c r="O1862" s="10">
        <v>6.8632999999999997</v>
      </c>
      <c r="P1862" s="10">
        <v>7.7361000000000004</v>
      </c>
      <c r="Q1862" s="10">
        <v>7.5731999999999999</v>
      </c>
      <c r="R1862" s="10">
        <v>7.3471000000000002</v>
      </c>
      <c r="S1862" s="10">
        <v>5.5492999999999997</v>
      </c>
      <c r="T1862" s="10">
        <v>2.5</v>
      </c>
      <c r="U1862" s="10">
        <v>143.63999999999999</v>
      </c>
      <c r="V1862" s="10">
        <v>247.0455</v>
      </c>
      <c r="W1862" s="10">
        <v>5453.5962</v>
      </c>
      <c r="X1862" s="10">
        <v>1994.13</v>
      </c>
      <c r="Y1862" s="10">
        <v>4267.5200000000004</v>
      </c>
      <c r="Z1862" s="10">
        <v>5745.9931999999999</v>
      </c>
      <c r="AA1862" s="10">
        <v>485.58300000000003</v>
      </c>
      <c r="AB1862" s="10">
        <v>5229.1298999999999</v>
      </c>
      <c r="AC1862" s="10">
        <v>562.70979999999997</v>
      </c>
      <c r="AD1862" s="10">
        <v>415.98</v>
      </c>
      <c r="AE1862" s="10">
        <v>308.19</v>
      </c>
      <c r="AF1862" s="10">
        <v>5556.4902000000002</v>
      </c>
      <c r="AG1862" s="10">
        <v>128.39689999999999</v>
      </c>
    </row>
    <row r="1863" spans="1:33" x14ac:dyDescent="0.25">
      <c r="A1863" s="12">
        <v>43523</v>
      </c>
      <c r="B1863" s="10">
        <v>15.0608</v>
      </c>
      <c r="C1863" s="10">
        <v>13.959300000000001</v>
      </c>
      <c r="D1863" s="10">
        <v>19.115500000000001</v>
      </c>
      <c r="E1863" s="10">
        <v>20.6508</v>
      </c>
      <c r="F1863" s="10">
        <v>13.703900000000001</v>
      </c>
      <c r="G1863" s="10">
        <v>12.1784</v>
      </c>
      <c r="H1863" s="10">
        <v>12.1738</v>
      </c>
      <c r="I1863" s="10">
        <v>13.396100000000001</v>
      </c>
      <c r="J1863" s="10">
        <v>16.848400000000002</v>
      </c>
      <c r="K1863" s="10">
        <v>6.1946000000000003</v>
      </c>
      <c r="L1863" s="10">
        <v>6.9466999999999999</v>
      </c>
      <c r="M1863" s="10">
        <v>4.9169</v>
      </c>
      <c r="N1863" s="10">
        <v>4.2786999999999997</v>
      </c>
      <c r="O1863" s="10">
        <v>6.8532000000000002</v>
      </c>
      <c r="P1863" s="10">
        <v>7.6637000000000004</v>
      </c>
      <c r="Q1863" s="10">
        <v>7.4946000000000002</v>
      </c>
      <c r="R1863" s="10">
        <v>7.2941000000000003</v>
      </c>
      <c r="S1863" s="10">
        <v>5.5362999999999998</v>
      </c>
      <c r="T1863" s="10">
        <v>2.5</v>
      </c>
      <c r="U1863" s="10">
        <v>143.61000000000001</v>
      </c>
      <c r="V1863" s="10">
        <v>247.9239</v>
      </c>
      <c r="W1863" s="10">
        <v>5482.9867999999997</v>
      </c>
      <c r="X1863" s="10">
        <v>1996.066</v>
      </c>
      <c r="Y1863" s="10">
        <v>4267.46</v>
      </c>
      <c r="Z1863" s="10">
        <v>5760.2728999999999</v>
      </c>
      <c r="AA1863" s="10">
        <v>490.31700000000001</v>
      </c>
      <c r="AB1863" s="10">
        <v>5286</v>
      </c>
      <c r="AC1863" s="10">
        <v>566.85630000000003</v>
      </c>
      <c r="AD1863" s="10">
        <v>416.35</v>
      </c>
      <c r="AE1863" s="10">
        <v>308.08999999999997</v>
      </c>
      <c r="AF1863" s="10">
        <v>5570.5698000000002</v>
      </c>
      <c r="AG1863" s="10">
        <v>128.38650000000001</v>
      </c>
    </row>
    <row r="1864" spans="1:33" x14ac:dyDescent="0.25">
      <c r="A1864" s="12">
        <v>43522</v>
      </c>
      <c r="B1864" s="10">
        <v>16.095800000000001</v>
      </c>
      <c r="C1864" s="10">
        <v>14.4331</v>
      </c>
      <c r="D1864" s="10">
        <v>19.1007</v>
      </c>
      <c r="E1864" s="10">
        <v>20.646100000000001</v>
      </c>
      <c r="F1864" s="10">
        <v>13.6715</v>
      </c>
      <c r="G1864" s="10">
        <v>12.1876</v>
      </c>
      <c r="H1864" s="10">
        <v>12.1578</v>
      </c>
      <c r="I1864" s="10">
        <v>13.47</v>
      </c>
      <c r="J1864" s="10">
        <v>16.8597</v>
      </c>
      <c r="K1864" s="10">
        <v>6.1048</v>
      </c>
      <c r="L1864" s="10">
        <v>6.3182</v>
      </c>
      <c r="M1864" s="10">
        <v>4.9183000000000003</v>
      </c>
      <c r="N1864" s="10">
        <v>4.2835000000000001</v>
      </c>
      <c r="O1864" s="10">
        <v>6.8689</v>
      </c>
      <c r="P1864" s="10">
        <v>7.6395999999999997</v>
      </c>
      <c r="Q1864" s="10">
        <v>7.48</v>
      </c>
      <c r="R1864" s="10">
        <v>7.2516999999999996</v>
      </c>
      <c r="S1864" s="10">
        <v>5.5343999999999998</v>
      </c>
      <c r="T1864" s="10">
        <v>2.5</v>
      </c>
      <c r="U1864" s="10">
        <v>143.61000000000001</v>
      </c>
      <c r="V1864" s="10">
        <v>247.9598</v>
      </c>
      <c r="W1864" s="10">
        <v>5493.2021000000004</v>
      </c>
      <c r="X1864" s="10">
        <v>1995.14</v>
      </c>
      <c r="Y1864" s="10">
        <v>4263.5</v>
      </c>
      <c r="Z1864" s="10">
        <v>5760.7529000000004</v>
      </c>
      <c r="AA1864" s="10">
        <v>492.00099999999998</v>
      </c>
      <c r="AB1864" s="10">
        <v>5298.0801000000001</v>
      </c>
      <c r="AC1864" s="10">
        <v>570.18280000000004</v>
      </c>
      <c r="AD1864" s="10">
        <v>417.51</v>
      </c>
      <c r="AE1864" s="10">
        <v>308.64</v>
      </c>
      <c r="AF1864" s="10">
        <v>5572.7402000000002</v>
      </c>
      <c r="AG1864" s="10">
        <v>128.38030000000001</v>
      </c>
    </row>
    <row r="1865" spans="1:33" x14ac:dyDescent="0.25">
      <c r="A1865" s="12">
        <v>43521</v>
      </c>
      <c r="B1865" s="10">
        <v>16.083500000000001</v>
      </c>
      <c r="C1865" s="10">
        <v>14.471299999999999</v>
      </c>
      <c r="D1865" s="10">
        <v>19.084499999999998</v>
      </c>
      <c r="E1865" s="10">
        <v>20.638400000000001</v>
      </c>
      <c r="F1865" s="10">
        <v>13.674200000000001</v>
      </c>
      <c r="G1865" s="10">
        <v>12.205299999999999</v>
      </c>
      <c r="H1865" s="10">
        <v>12.153700000000001</v>
      </c>
      <c r="I1865" s="10">
        <v>13.5425</v>
      </c>
      <c r="J1865" s="10">
        <v>16.872699999999998</v>
      </c>
      <c r="K1865" s="10">
        <v>6.1032000000000002</v>
      </c>
      <c r="L1865" s="10">
        <v>6.3048999999999999</v>
      </c>
      <c r="M1865" s="10">
        <v>4.9211999999999998</v>
      </c>
      <c r="N1865" s="10">
        <v>4.2870999999999997</v>
      </c>
      <c r="O1865" s="10">
        <v>6.8868</v>
      </c>
      <c r="P1865" s="10">
        <v>7.6218000000000004</v>
      </c>
      <c r="Q1865" s="10">
        <v>7.4713000000000003</v>
      </c>
      <c r="R1865" s="10">
        <v>7.2140000000000004</v>
      </c>
      <c r="S1865" s="10">
        <v>5.5289000000000001</v>
      </c>
      <c r="T1865" s="10">
        <v>2.5</v>
      </c>
      <c r="U1865" s="10">
        <v>143.59</v>
      </c>
      <c r="V1865" s="10">
        <v>248.03059999999999</v>
      </c>
      <c r="W1865" s="10">
        <v>5504.7402000000002</v>
      </c>
      <c r="X1865" s="10">
        <v>1993.95</v>
      </c>
      <c r="Y1865" s="10">
        <v>4261.75</v>
      </c>
      <c r="Z1865" s="10">
        <v>5751.5361000000003</v>
      </c>
      <c r="AA1865" s="10">
        <v>493.21</v>
      </c>
      <c r="AB1865" s="10">
        <v>5303.9502000000002</v>
      </c>
      <c r="AC1865" s="10">
        <v>573.20889999999997</v>
      </c>
      <c r="AD1865" s="10">
        <v>416.59</v>
      </c>
      <c r="AE1865" s="10">
        <v>308.02</v>
      </c>
      <c r="AF1865" s="10">
        <v>5577.0897999999997</v>
      </c>
      <c r="AG1865" s="10">
        <v>128.36619999999999</v>
      </c>
    </row>
    <row r="1866" spans="1:33" x14ac:dyDescent="0.25">
      <c r="A1866" s="12">
        <v>43518</v>
      </c>
      <c r="B1866" s="10">
        <v>16.0518</v>
      </c>
      <c r="C1866" s="10">
        <v>14.487</v>
      </c>
      <c r="D1866" s="10">
        <v>19.084099999999999</v>
      </c>
      <c r="E1866" s="10">
        <v>20.6191</v>
      </c>
      <c r="F1866" s="10">
        <v>13.597899999999999</v>
      </c>
      <c r="G1866" s="10">
        <v>12.0922</v>
      </c>
      <c r="H1866" s="10">
        <v>12.0785</v>
      </c>
      <c r="I1866" s="10">
        <v>13.321</v>
      </c>
      <c r="J1866" s="10">
        <v>18.121200000000002</v>
      </c>
      <c r="K1866" s="10">
        <v>6.1234000000000002</v>
      </c>
      <c r="L1866" s="10">
        <v>6.3162000000000003</v>
      </c>
      <c r="M1866" s="10">
        <v>4.9218999999999999</v>
      </c>
      <c r="N1866" s="10">
        <v>4.2732999999999999</v>
      </c>
      <c r="O1866" s="10">
        <v>6.9142000000000001</v>
      </c>
      <c r="P1866" s="10">
        <v>7.6867000000000001</v>
      </c>
      <c r="Q1866" s="10">
        <v>7.5099</v>
      </c>
      <c r="R1866" s="10">
        <v>7.3261000000000003</v>
      </c>
      <c r="S1866" s="10">
        <v>5.3735999999999997</v>
      </c>
      <c r="T1866" s="10">
        <v>2.5</v>
      </c>
      <c r="U1866" s="10">
        <v>143.56</v>
      </c>
      <c r="V1866" s="10">
        <v>247.26070000000001</v>
      </c>
      <c r="W1866" s="10">
        <v>5494.21</v>
      </c>
      <c r="X1866" s="10">
        <v>1993.627</v>
      </c>
      <c r="Y1866" s="10">
        <v>4258.0097999999998</v>
      </c>
      <c r="Z1866" s="10">
        <v>5727.9038</v>
      </c>
      <c r="AA1866" s="10">
        <v>489.04199999999997</v>
      </c>
      <c r="AB1866" s="10">
        <v>5276.8301000000001</v>
      </c>
      <c r="AC1866" s="10">
        <v>564.33960000000002</v>
      </c>
      <c r="AD1866" s="10">
        <v>416.92</v>
      </c>
      <c r="AE1866" s="10">
        <v>307.99</v>
      </c>
      <c r="AF1866" s="10">
        <v>5569.4502000000002</v>
      </c>
      <c r="AG1866" s="10">
        <v>128.34719999999999</v>
      </c>
    </row>
    <row r="1867" spans="1:33" x14ac:dyDescent="0.25">
      <c r="A1867" s="12">
        <v>43517</v>
      </c>
      <c r="B1867" s="10">
        <v>15.9856</v>
      </c>
      <c r="C1867" s="10">
        <v>14.455399999999999</v>
      </c>
      <c r="D1867" s="10">
        <v>18.904599999999999</v>
      </c>
      <c r="E1867" s="10">
        <v>20.4343</v>
      </c>
      <c r="F1867" s="10">
        <v>13.6023</v>
      </c>
      <c r="G1867" s="10">
        <v>12.000299999999999</v>
      </c>
      <c r="H1867" s="10">
        <v>12.0326</v>
      </c>
      <c r="I1867" s="10">
        <v>13.114000000000001</v>
      </c>
      <c r="J1867" s="10">
        <v>18.0199</v>
      </c>
      <c r="K1867" s="10">
        <v>6.1529999999999996</v>
      </c>
      <c r="L1867" s="10">
        <v>6.3385999999999996</v>
      </c>
      <c r="M1867" s="10">
        <v>4.9687000000000001</v>
      </c>
      <c r="N1867" s="10">
        <v>4.3125</v>
      </c>
      <c r="O1867" s="10">
        <v>6.9105999999999996</v>
      </c>
      <c r="P1867" s="10">
        <v>7.7426000000000004</v>
      </c>
      <c r="Q1867" s="10">
        <v>7.5395000000000003</v>
      </c>
      <c r="R1867" s="10">
        <v>7.4318999999999997</v>
      </c>
      <c r="S1867" s="10">
        <v>5.4081000000000001</v>
      </c>
      <c r="T1867" s="10">
        <v>2.5</v>
      </c>
      <c r="U1867" s="10">
        <v>143.53</v>
      </c>
      <c r="V1867" s="10">
        <v>246.0265</v>
      </c>
      <c r="W1867" s="10">
        <v>5474.5762000000004</v>
      </c>
      <c r="X1867" s="10">
        <v>1974.8199</v>
      </c>
      <c r="Y1867" s="10">
        <v>4219.8999000000003</v>
      </c>
      <c r="Z1867" s="10">
        <v>5720.8032000000003</v>
      </c>
      <c r="AA1867" s="10">
        <v>485.214</v>
      </c>
      <c r="AB1867" s="10">
        <v>5251.4701999999997</v>
      </c>
      <c r="AC1867" s="10">
        <v>556.29070000000002</v>
      </c>
      <c r="AD1867" s="10">
        <v>416.04</v>
      </c>
      <c r="AE1867" s="10">
        <v>307.29000000000002</v>
      </c>
      <c r="AF1867" s="10">
        <v>5533.7997999999998</v>
      </c>
      <c r="AG1867" s="10">
        <v>128.3287</v>
      </c>
    </row>
    <row r="1868" spans="1:33" x14ac:dyDescent="0.25">
      <c r="A1868" s="12">
        <v>43516</v>
      </c>
      <c r="B1868" s="10">
        <v>15.990500000000001</v>
      </c>
      <c r="C1868" s="10">
        <v>14.516</v>
      </c>
      <c r="D1868" s="10">
        <v>18.939599999999999</v>
      </c>
      <c r="E1868" s="10">
        <v>20.471800000000002</v>
      </c>
      <c r="F1868" s="10">
        <v>14.4701</v>
      </c>
      <c r="G1868" s="10">
        <v>11.9544</v>
      </c>
      <c r="H1868" s="10">
        <v>12.008699999999999</v>
      </c>
      <c r="I1868" s="10">
        <v>13.0082</v>
      </c>
      <c r="J1868" s="10">
        <v>18.058599999999998</v>
      </c>
      <c r="K1868" s="10">
        <v>6.1422999999999996</v>
      </c>
      <c r="L1868" s="10">
        <v>6.3071000000000002</v>
      </c>
      <c r="M1868" s="10">
        <v>4.9446000000000003</v>
      </c>
      <c r="N1868" s="10">
        <v>4.3087</v>
      </c>
      <c r="O1868" s="10">
        <v>6.9866999999999999</v>
      </c>
      <c r="P1868" s="10">
        <v>7.7488999999999999</v>
      </c>
      <c r="Q1868" s="10">
        <v>7.5338000000000003</v>
      </c>
      <c r="R1868" s="10">
        <v>7.4638999999999998</v>
      </c>
      <c r="S1868" s="10">
        <v>5.3887</v>
      </c>
      <c r="T1868" s="10">
        <v>2.5</v>
      </c>
      <c r="U1868" s="10">
        <v>143.53</v>
      </c>
      <c r="V1868" s="10">
        <v>246.58260000000001</v>
      </c>
      <c r="W1868" s="10">
        <v>5501.3530000000001</v>
      </c>
      <c r="X1868" s="10">
        <v>1984.36</v>
      </c>
      <c r="Y1868" s="10">
        <v>4228.9701999999997</v>
      </c>
      <c r="Z1868" s="10">
        <v>5727.2831999999999</v>
      </c>
      <c r="AA1868" s="10">
        <v>484.41199999999998</v>
      </c>
      <c r="AB1868" s="10">
        <v>5249.7402000000002</v>
      </c>
      <c r="AC1868" s="10">
        <v>553.78859999999997</v>
      </c>
      <c r="AD1868" s="10">
        <v>416.79</v>
      </c>
      <c r="AE1868" s="10">
        <v>307.68</v>
      </c>
      <c r="AF1868" s="10">
        <v>5552.8999000000003</v>
      </c>
      <c r="AG1868" s="10">
        <v>128.32409999999999</v>
      </c>
    </row>
    <row r="1869" spans="1:33" x14ac:dyDescent="0.25">
      <c r="A1869" s="12">
        <v>43515</v>
      </c>
      <c r="B1869" s="10">
        <v>15.8688</v>
      </c>
      <c r="C1869" s="10">
        <v>14.408200000000001</v>
      </c>
      <c r="D1869" s="10">
        <v>18.888200000000001</v>
      </c>
      <c r="E1869" s="10">
        <v>20.452300000000001</v>
      </c>
      <c r="F1869" s="10">
        <v>14.3477</v>
      </c>
      <c r="G1869" s="10">
        <v>11.797599999999999</v>
      </c>
      <c r="H1869" s="10">
        <v>11.847099999999999</v>
      </c>
      <c r="I1869" s="10">
        <v>12.8461</v>
      </c>
      <c r="J1869" s="10">
        <v>17.954599999999999</v>
      </c>
      <c r="K1869" s="10">
        <v>6.1718999999999999</v>
      </c>
      <c r="L1869" s="10">
        <v>6.3277000000000001</v>
      </c>
      <c r="M1869" s="10">
        <v>4.9576000000000002</v>
      </c>
      <c r="N1869" s="10">
        <v>4.3262999999999998</v>
      </c>
      <c r="O1869" s="10">
        <v>7.0343999999999998</v>
      </c>
      <c r="P1869" s="10">
        <v>7.8419999999999996</v>
      </c>
      <c r="Q1869" s="10">
        <v>7.6284000000000001</v>
      </c>
      <c r="R1869" s="10">
        <v>7.5433000000000003</v>
      </c>
      <c r="S1869" s="10">
        <v>5.3982999999999999</v>
      </c>
      <c r="T1869" s="10">
        <v>2.5</v>
      </c>
      <c r="U1869" s="10">
        <v>143.52000000000001</v>
      </c>
      <c r="V1869" s="10">
        <v>245.4162</v>
      </c>
      <c r="W1869" s="10">
        <v>5483.0239000000001</v>
      </c>
      <c r="X1869" s="10">
        <v>1978.6801</v>
      </c>
      <c r="Y1869" s="10">
        <v>4225.8900999999996</v>
      </c>
      <c r="Z1869" s="10">
        <v>5690.6162000000004</v>
      </c>
      <c r="AA1869" s="10">
        <v>478.702</v>
      </c>
      <c r="AB1869" s="10">
        <v>5184.46</v>
      </c>
      <c r="AC1869" s="10">
        <v>548.0367</v>
      </c>
      <c r="AD1869" s="10">
        <v>416.91</v>
      </c>
      <c r="AE1869" s="10">
        <v>307.77999999999997</v>
      </c>
      <c r="AF1869" s="10">
        <v>5541.98</v>
      </c>
      <c r="AG1869" s="10">
        <v>128.3126</v>
      </c>
    </row>
    <row r="1870" spans="1:33" x14ac:dyDescent="0.25">
      <c r="A1870" s="12">
        <v>43514</v>
      </c>
      <c r="B1870" s="10">
        <v>15.8324</v>
      </c>
      <c r="C1870" s="10">
        <v>14.3628</v>
      </c>
      <c r="D1870" s="10">
        <v>18.897300000000001</v>
      </c>
      <c r="E1870" s="10">
        <v>23.1538</v>
      </c>
      <c r="F1870" s="10">
        <v>14.3127</v>
      </c>
      <c r="G1870" s="10">
        <v>11.793699999999999</v>
      </c>
      <c r="H1870" s="10">
        <v>11.841699999999999</v>
      </c>
      <c r="I1870" s="10">
        <v>12.845599999999999</v>
      </c>
      <c r="J1870" s="10">
        <v>17.906400000000001</v>
      </c>
      <c r="K1870" s="10">
        <v>6.181</v>
      </c>
      <c r="L1870" s="10">
        <v>6.3413000000000004</v>
      </c>
      <c r="M1870" s="10">
        <v>4.9562999999999997</v>
      </c>
      <c r="N1870" s="10">
        <v>4.5952999999999999</v>
      </c>
      <c r="O1870" s="10">
        <v>7.0465</v>
      </c>
      <c r="P1870" s="10">
        <v>7.8432000000000004</v>
      </c>
      <c r="Q1870" s="10">
        <v>7.6303999999999998</v>
      </c>
      <c r="R1870" s="10">
        <v>7.5434000000000001</v>
      </c>
      <c r="S1870" s="10">
        <v>5.4063999999999997</v>
      </c>
      <c r="V1870" s="10">
        <v>245.05779999999999</v>
      </c>
      <c r="X1870" s="10">
        <v>1979.058</v>
      </c>
      <c r="Z1870" s="10">
        <v>5681.7079999999996</v>
      </c>
      <c r="AA1870" s="10">
        <v>478.59100000000001</v>
      </c>
      <c r="AB1870" s="10">
        <v>5182.5698000000002</v>
      </c>
      <c r="AC1870" s="10">
        <v>548.06439999999998</v>
      </c>
    </row>
    <row r="1871" spans="1:33" x14ac:dyDescent="0.25">
      <c r="A1871" s="12">
        <v>43511</v>
      </c>
      <c r="B1871" s="10">
        <v>15.771800000000001</v>
      </c>
      <c r="C1871" s="10">
        <v>14.363</v>
      </c>
      <c r="D1871" s="10">
        <v>18.897200000000002</v>
      </c>
      <c r="E1871" s="10">
        <v>23.153700000000001</v>
      </c>
      <c r="F1871" s="10">
        <v>14.1737</v>
      </c>
      <c r="G1871" s="10">
        <v>11.722200000000001</v>
      </c>
      <c r="H1871" s="10">
        <v>11.813000000000001</v>
      </c>
      <c r="I1871" s="10">
        <v>12.661799999999999</v>
      </c>
      <c r="J1871" s="10">
        <v>17.906600000000001</v>
      </c>
      <c r="K1871" s="10">
        <v>6.2011000000000003</v>
      </c>
      <c r="L1871" s="10">
        <v>6.3413000000000004</v>
      </c>
      <c r="M1871" s="10">
        <v>4.9562999999999997</v>
      </c>
      <c r="N1871" s="10">
        <v>4.5952999999999999</v>
      </c>
      <c r="O1871" s="10">
        <v>7.1041999999999996</v>
      </c>
      <c r="P1871" s="10">
        <v>7.8888999999999996</v>
      </c>
      <c r="Q1871" s="10">
        <v>7.6471999999999998</v>
      </c>
      <c r="R1871" s="10">
        <v>7.6474000000000002</v>
      </c>
      <c r="S1871" s="10">
        <v>5.4063999999999997</v>
      </c>
      <c r="T1871" s="10">
        <v>2.5</v>
      </c>
      <c r="U1871" s="10">
        <v>143.46</v>
      </c>
      <c r="V1871" s="10">
        <v>244.25800000000001</v>
      </c>
      <c r="W1871" s="10">
        <v>5470.4369999999999</v>
      </c>
      <c r="X1871" s="10">
        <v>1979.0600999999999</v>
      </c>
      <c r="Y1871" s="10">
        <v>4222.0298000000003</v>
      </c>
      <c r="Z1871" s="10">
        <v>5635.1450000000004</v>
      </c>
      <c r="AA1871" s="10">
        <v>475.77699999999999</v>
      </c>
      <c r="AB1871" s="10">
        <v>5170.5801000000001</v>
      </c>
      <c r="AC1871" s="10">
        <v>540.63499999999999</v>
      </c>
      <c r="AD1871" s="10">
        <v>416.22</v>
      </c>
      <c r="AE1871" s="10">
        <v>307.3</v>
      </c>
      <c r="AF1871" s="10">
        <v>5533.27</v>
      </c>
      <c r="AG1871" s="10">
        <v>128.27979999999999</v>
      </c>
    </row>
    <row r="1872" spans="1:33" x14ac:dyDescent="0.25">
      <c r="A1872" s="12">
        <v>43510</v>
      </c>
      <c r="B1872" s="10">
        <v>15.673</v>
      </c>
      <c r="C1872" s="10">
        <v>14.2197</v>
      </c>
      <c r="D1872" s="10">
        <v>18.756799999999998</v>
      </c>
      <c r="E1872" s="10">
        <v>23.041899999999998</v>
      </c>
      <c r="F1872" s="10">
        <v>14.082100000000001</v>
      </c>
      <c r="G1872" s="10">
        <v>11.8079</v>
      </c>
      <c r="H1872" s="10">
        <v>11.8277</v>
      </c>
      <c r="I1872" s="10">
        <v>12.9244</v>
      </c>
      <c r="J1872" s="10">
        <v>17.773700000000002</v>
      </c>
      <c r="K1872" s="10">
        <v>6.2472000000000003</v>
      </c>
      <c r="L1872" s="10">
        <v>6.4234</v>
      </c>
      <c r="M1872" s="10">
        <v>5.0003000000000002</v>
      </c>
      <c r="N1872" s="10">
        <v>4.6368</v>
      </c>
      <c r="O1872" s="10">
        <v>7.1515000000000004</v>
      </c>
      <c r="P1872" s="10">
        <v>7.8258999999999999</v>
      </c>
      <c r="Q1872" s="10">
        <v>7.6292999999999997</v>
      </c>
      <c r="R1872" s="10">
        <v>7.4934000000000003</v>
      </c>
      <c r="S1872" s="10">
        <v>5.4652000000000003</v>
      </c>
      <c r="T1872" s="10">
        <v>2.5</v>
      </c>
      <c r="U1872" s="10">
        <v>143.44999999999999</v>
      </c>
      <c r="V1872" s="10">
        <v>242.49639999999999</v>
      </c>
      <c r="W1872" s="10">
        <v>5399.8271000000004</v>
      </c>
      <c r="X1872" s="10">
        <v>1961.61</v>
      </c>
      <c r="Y1872" s="10">
        <v>4184.21</v>
      </c>
      <c r="Z1872" s="10">
        <v>5600.5551999999998</v>
      </c>
      <c r="AA1872" s="10">
        <v>479.71300000000002</v>
      </c>
      <c r="AB1872" s="10">
        <v>5184.0298000000003</v>
      </c>
      <c r="AC1872" s="10">
        <v>551.78269999999998</v>
      </c>
      <c r="AD1872" s="10">
        <v>416.6</v>
      </c>
      <c r="AE1872" s="10">
        <v>307.39</v>
      </c>
      <c r="AF1872" s="10">
        <v>5473.3301000000001</v>
      </c>
      <c r="AG1872" s="10">
        <v>128.2662</v>
      </c>
    </row>
    <row r="1873" spans="1:33" x14ac:dyDescent="0.25">
      <c r="A1873" s="12">
        <v>43509</v>
      </c>
      <c r="B1873" s="10">
        <v>15.6729</v>
      </c>
      <c r="C1873" s="10">
        <v>14.2767</v>
      </c>
      <c r="D1873" s="10">
        <v>18.719200000000001</v>
      </c>
      <c r="E1873" s="10">
        <v>23.0457</v>
      </c>
      <c r="F1873" s="10">
        <v>14.0375</v>
      </c>
      <c r="G1873" s="10">
        <v>11.8429</v>
      </c>
      <c r="H1873" s="10">
        <v>11.856400000000001</v>
      </c>
      <c r="I1873" s="10">
        <v>12.975</v>
      </c>
      <c r="J1873" s="10">
        <v>17.8093</v>
      </c>
      <c r="K1873" s="10">
        <v>6.2385000000000002</v>
      </c>
      <c r="L1873" s="10">
        <v>6.3937999999999997</v>
      </c>
      <c r="M1873" s="10">
        <v>5.0023</v>
      </c>
      <c r="N1873" s="10">
        <v>4.6326000000000001</v>
      </c>
      <c r="O1873" s="10">
        <v>7.1566000000000001</v>
      </c>
      <c r="P1873" s="10">
        <v>7.806</v>
      </c>
      <c r="Q1873" s="10">
        <v>7.6177000000000001</v>
      </c>
      <c r="R1873" s="10">
        <v>7.4589999999999996</v>
      </c>
      <c r="S1873" s="10">
        <v>5.4507000000000003</v>
      </c>
      <c r="T1873" s="10">
        <v>2.5</v>
      </c>
      <c r="U1873" s="10">
        <v>143.43</v>
      </c>
      <c r="V1873" s="10">
        <v>243.03710000000001</v>
      </c>
      <c r="W1873" s="10">
        <v>5422.0811000000003</v>
      </c>
      <c r="X1873" s="10">
        <v>1959.75</v>
      </c>
      <c r="Y1873" s="10">
        <v>4187.0298000000003</v>
      </c>
      <c r="Z1873" s="10">
        <v>5612.3329999999996</v>
      </c>
      <c r="AA1873" s="10">
        <v>480.92</v>
      </c>
      <c r="AB1873" s="10">
        <v>5191.5</v>
      </c>
      <c r="AC1873" s="10">
        <v>554.44129999999996</v>
      </c>
      <c r="AD1873" s="10">
        <v>415.28</v>
      </c>
      <c r="AE1873" s="10">
        <v>306.77</v>
      </c>
      <c r="AF1873" s="10">
        <v>5485.9701999999997</v>
      </c>
      <c r="AG1873" s="10">
        <v>128.25120000000001</v>
      </c>
    </row>
    <row r="1874" spans="1:33" x14ac:dyDescent="0.25">
      <c r="A1874" s="12">
        <v>43508</v>
      </c>
      <c r="B1874" s="10">
        <v>15.5947</v>
      </c>
      <c r="C1874" s="10">
        <v>14.200799999999999</v>
      </c>
      <c r="D1874" s="10">
        <v>18.551500000000001</v>
      </c>
      <c r="E1874" s="10">
        <v>22.935199999999998</v>
      </c>
      <c r="F1874" s="10">
        <v>13.959199999999999</v>
      </c>
      <c r="G1874" s="10">
        <v>11.843500000000001</v>
      </c>
      <c r="H1874" s="10">
        <v>11.9124</v>
      </c>
      <c r="I1874" s="10">
        <v>12.8474</v>
      </c>
      <c r="J1874" s="10">
        <v>17.722000000000001</v>
      </c>
      <c r="K1874" s="10">
        <v>6.2613000000000003</v>
      </c>
      <c r="L1874" s="10">
        <v>6.4192999999999998</v>
      </c>
      <c r="M1874" s="10">
        <v>5.0286</v>
      </c>
      <c r="N1874" s="10">
        <v>4.6425999999999998</v>
      </c>
      <c r="O1874" s="10">
        <v>7.2046999999999999</v>
      </c>
      <c r="P1874" s="10">
        <v>7.8041</v>
      </c>
      <c r="Q1874" s="10">
        <v>7.5789</v>
      </c>
      <c r="R1874" s="10">
        <v>7.5343999999999998</v>
      </c>
      <c r="S1874" s="10">
        <v>5.4672000000000001</v>
      </c>
      <c r="T1874" s="10">
        <v>2.5</v>
      </c>
      <c r="U1874" s="10">
        <v>143.41999999999999</v>
      </c>
      <c r="V1874" s="10">
        <v>242.2218</v>
      </c>
      <c r="W1874" s="10">
        <v>5400.1361999999999</v>
      </c>
      <c r="X1874" s="10">
        <v>1949.4</v>
      </c>
      <c r="Y1874" s="10">
        <v>4177.6698999999999</v>
      </c>
      <c r="Z1874" s="10">
        <v>5579.7548999999999</v>
      </c>
      <c r="AA1874" s="10">
        <v>481.053</v>
      </c>
      <c r="AB1874" s="10">
        <v>5217.96</v>
      </c>
      <c r="AC1874" s="10">
        <v>548.89530000000002</v>
      </c>
      <c r="AD1874" s="10">
        <v>415.93</v>
      </c>
      <c r="AE1874" s="10">
        <v>307.08999999999997</v>
      </c>
      <c r="AF1874" s="10">
        <v>5468.98</v>
      </c>
      <c r="AG1874" s="10">
        <v>128.2466</v>
      </c>
    </row>
    <row r="1875" spans="1:33" x14ac:dyDescent="0.25">
      <c r="A1875" s="12">
        <v>43507</v>
      </c>
      <c r="B1875" s="10">
        <v>15.4137</v>
      </c>
      <c r="C1875" s="10">
        <v>14.0205</v>
      </c>
      <c r="D1875" s="10">
        <v>18.289200000000001</v>
      </c>
      <c r="E1875" s="10">
        <v>22.577100000000002</v>
      </c>
      <c r="F1875" s="10">
        <v>13.8164</v>
      </c>
      <c r="G1875" s="10">
        <v>11.771000000000001</v>
      </c>
      <c r="H1875" s="10">
        <v>11.8268</v>
      </c>
      <c r="I1875" s="10">
        <v>12.793699999999999</v>
      </c>
      <c r="J1875" s="10">
        <v>17.4742</v>
      </c>
      <c r="K1875" s="10">
        <v>6.3307000000000002</v>
      </c>
      <c r="L1875" s="10">
        <v>6.4992999999999999</v>
      </c>
      <c r="M1875" s="10">
        <v>5.0909000000000004</v>
      </c>
      <c r="N1875" s="10">
        <v>4.7042999999999999</v>
      </c>
      <c r="O1875" s="10">
        <v>7.2740999999999998</v>
      </c>
      <c r="P1875" s="10">
        <v>7.8547000000000002</v>
      </c>
      <c r="Q1875" s="10">
        <v>7.6363000000000003</v>
      </c>
      <c r="R1875" s="10">
        <v>7.5658000000000003</v>
      </c>
      <c r="S1875" s="10">
        <v>5.5376000000000003</v>
      </c>
      <c r="T1875" s="10">
        <v>2.5</v>
      </c>
      <c r="U1875" s="10">
        <v>143.41</v>
      </c>
      <c r="V1875" s="10">
        <v>239.56970000000001</v>
      </c>
      <c r="W1875" s="10">
        <v>5332.9179999999997</v>
      </c>
      <c r="X1875" s="10">
        <v>1925.5450000000001</v>
      </c>
      <c r="Y1875" s="10">
        <v>4122.9102000000003</v>
      </c>
      <c r="Z1875" s="10">
        <v>5527.3627999999999</v>
      </c>
      <c r="AA1875" s="10">
        <v>477.92399999999998</v>
      </c>
      <c r="AB1875" s="10">
        <v>5178.46</v>
      </c>
      <c r="AC1875" s="10">
        <v>546.59270000000004</v>
      </c>
      <c r="AD1875" s="10">
        <v>416.36</v>
      </c>
      <c r="AE1875" s="10">
        <v>307.17</v>
      </c>
      <c r="AF1875" s="10">
        <v>5399</v>
      </c>
      <c r="AG1875" s="10">
        <v>128.23670000000001</v>
      </c>
    </row>
    <row r="1876" spans="1:33" x14ac:dyDescent="0.25">
      <c r="A1876" s="12">
        <v>43504</v>
      </c>
      <c r="B1876" s="10">
        <v>15.4255</v>
      </c>
      <c r="C1876" s="10">
        <v>14.031700000000001</v>
      </c>
      <c r="D1876" s="10">
        <v>18.272099999999998</v>
      </c>
      <c r="E1876" s="10">
        <v>22.552600000000002</v>
      </c>
      <c r="F1876" s="10">
        <v>13.8096</v>
      </c>
      <c r="G1876" s="10">
        <v>11.8385</v>
      </c>
      <c r="H1876" s="10">
        <v>11.961600000000001</v>
      </c>
      <c r="I1876" s="10">
        <v>12.7118</v>
      </c>
      <c r="J1876" s="10">
        <v>17.472999999999999</v>
      </c>
      <c r="K1876" s="10">
        <v>6.3322000000000003</v>
      </c>
      <c r="L1876" s="10">
        <v>6.5008999999999997</v>
      </c>
      <c r="M1876" s="10">
        <v>5.0945999999999998</v>
      </c>
      <c r="N1876" s="10">
        <v>4.7096</v>
      </c>
      <c r="O1876" s="10">
        <v>7.2770000000000001</v>
      </c>
      <c r="P1876" s="10">
        <v>7.8501000000000003</v>
      </c>
      <c r="Q1876" s="10">
        <v>7.6074000000000002</v>
      </c>
      <c r="R1876" s="10">
        <v>7.6147999999999998</v>
      </c>
      <c r="S1876" s="10">
        <v>5.5415999999999999</v>
      </c>
      <c r="T1876" s="10">
        <v>2.5</v>
      </c>
      <c r="U1876" s="10">
        <v>143.38</v>
      </c>
      <c r="V1876" s="10">
        <v>239.47</v>
      </c>
      <c r="W1876" s="10">
        <v>5331.5469000000003</v>
      </c>
      <c r="X1876" s="10">
        <v>1924.12</v>
      </c>
      <c r="Y1876" s="10">
        <v>4118.21</v>
      </c>
      <c r="Z1876" s="10">
        <v>5522.6518999999998</v>
      </c>
      <c r="AA1876" s="10">
        <v>478.13200000000001</v>
      </c>
      <c r="AB1876" s="10">
        <v>5197.0298000000003</v>
      </c>
      <c r="AC1876" s="10">
        <v>543.11530000000005</v>
      </c>
      <c r="AD1876" s="10">
        <v>417.06</v>
      </c>
      <c r="AE1876" s="10">
        <v>307.49</v>
      </c>
      <c r="AF1876" s="10">
        <v>5395.1201000000001</v>
      </c>
      <c r="AG1876" s="10">
        <v>128.22030000000001</v>
      </c>
    </row>
    <row r="1877" spans="1:33" x14ac:dyDescent="0.25">
      <c r="A1877" s="12">
        <v>43503</v>
      </c>
      <c r="B1877" s="10">
        <v>15.512600000000001</v>
      </c>
      <c r="C1877" s="10">
        <v>14.0604</v>
      </c>
      <c r="D1877" s="10">
        <v>18.1982</v>
      </c>
      <c r="E1877" s="10">
        <v>22.496300000000002</v>
      </c>
      <c r="F1877" s="10">
        <v>13.948499999999999</v>
      </c>
      <c r="G1877" s="10">
        <v>12.062799999999999</v>
      </c>
      <c r="H1877" s="10">
        <v>12.264799999999999</v>
      </c>
      <c r="I1877" s="10">
        <v>12.746</v>
      </c>
      <c r="J1877" s="10">
        <v>17.465800000000002</v>
      </c>
      <c r="K1877" s="10">
        <v>6.3102999999999998</v>
      </c>
      <c r="L1877" s="10">
        <v>6.4878</v>
      </c>
      <c r="M1877" s="10">
        <v>5.1155999999999997</v>
      </c>
      <c r="N1877" s="10">
        <v>4.7243000000000004</v>
      </c>
      <c r="O1877" s="10">
        <v>7.2057000000000002</v>
      </c>
      <c r="P1877" s="10">
        <v>7.8066000000000004</v>
      </c>
      <c r="Q1877" s="10">
        <v>7.5537999999999998</v>
      </c>
      <c r="R1877" s="10">
        <v>7.5933999999999999</v>
      </c>
      <c r="S1877" s="10">
        <v>5.5453000000000001</v>
      </c>
      <c r="T1877" s="10">
        <v>2.5</v>
      </c>
      <c r="U1877" s="10">
        <v>143.36000000000001</v>
      </c>
      <c r="V1877" s="10">
        <v>240.27109999999999</v>
      </c>
      <c r="W1877" s="10">
        <v>5339.7520000000004</v>
      </c>
      <c r="X1877" s="10">
        <v>1915.6801</v>
      </c>
      <c r="Y1877" s="10">
        <v>4104.5897999999997</v>
      </c>
      <c r="Z1877" s="10">
        <v>5577.0762000000004</v>
      </c>
      <c r="AA1877" s="10">
        <v>480.87099999999998</v>
      </c>
      <c r="AB1877" s="10">
        <v>5234.0600999999997</v>
      </c>
      <c r="AC1877" s="10">
        <v>544.57090000000005</v>
      </c>
      <c r="AD1877" s="10">
        <v>416.69</v>
      </c>
      <c r="AE1877" s="10">
        <v>307.31</v>
      </c>
      <c r="AF1877" s="10">
        <v>5389.6899000000003</v>
      </c>
      <c r="AG1877" s="10">
        <v>128.20160000000001</v>
      </c>
    </row>
    <row r="1878" spans="1:33" x14ac:dyDescent="0.25">
      <c r="A1878" s="12">
        <v>43502</v>
      </c>
      <c r="B1878" s="10">
        <v>15.648099999999999</v>
      </c>
      <c r="C1878" s="10">
        <v>14.173</v>
      </c>
      <c r="D1878" s="10">
        <v>18.404399999999999</v>
      </c>
      <c r="E1878" s="10">
        <v>22.669799999999999</v>
      </c>
      <c r="F1878" s="10">
        <v>14.100899999999999</v>
      </c>
      <c r="G1878" s="10">
        <v>12.117000000000001</v>
      </c>
      <c r="H1878" s="10">
        <v>12.308199999999999</v>
      </c>
      <c r="I1878" s="10">
        <v>12.8283</v>
      </c>
      <c r="J1878" s="10">
        <v>17.615100000000002</v>
      </c>
      <c r="K1878" s="10">
        <v>6.2553999999999998</v>
      </c>
      <c r="L1878" s="10">
        <v>6.4279000000000002</v>
      </c>
      <c r="M1878" s="10">
        <v>5.0629</v>
      </c>
      <c r="N1878" s="10">
        <v>4.6795999999999998</v>
      </c>
      <c r="O1878" s="10">
        <v>7.1376999999999997</v>
      </c>
      <c r="P1878" s="10">
        <v>7.7592999999999996</v>
      </c>
      <c r="Q1878" s="10">
        <v>7.5091999999999999</v>
      </c>
      <c r="R1878" s="10">
        <v>7.5446</v>
      </c>
      <c r="S1878" s="10">
        <v>5.4934000000000003</v>
      </c>
      <c r="T1878" s="10">
        <v>2.5</v>
      </c>
      <c r="U1878" s="10">
        <v>143.35</v>
      </c>
      <c r="V1878" s="10">
        <v>242.5419</v>
      </c>
      <c r="W1878" s="10">
        <v>5388.4141</v>
      </c>
      <c r="X1878" s="10">
        <v>1935.55</v>
      </c>
      <c r="Y1878" s="10">
        <v>4143.4399000000003</v>
      </c>
      <c r="Z1878" s="10">
        <v>5642.6391999999996</v>
      </c>
      <c r="AA1878" s="10">
        <v>483.85500000000002</v>
      </c>
      <c r="AB1878" s="10">
        <v>5265.9502000000002</v>
      </c>
      <c r="AC1878" s="10">
        <v>548.0829</v>
      </c>
      <c r="AD1878" s="10">
        <v>415.5</v>
      </c>
      <c r="AE1878" s="10">
        <v>306.86</v>
      </c>
      <c r="AF1878" s="10">
        <v>5439.7997999999998</v>
      </c>
      <c r="AG1878" s="10">
        <v>128.18600000000001</v>
      </c>
    </row>
    <row r="1879" spans="1:33" x14ac:dyDescent="0.25">
      <c r="A1879" s="12">
        <v>43501</v>
      </c>
      <c r="B1879" s="10">
        <v>15.6845</v>
      </c>
      <c r="C1879" s="10">
        <v>14.1967</v>
      </c>
      <c r="D1879" s="10">
        <v>18.419499999999999</v>
      </c>
      <c r="E1879" s="10">
        <v>22.703199999999999</v>
      </c>
      <c r="F1879" s="10">
        <v>14.1524</v>
      </c>
      <c r="G1879" s="10">
        <v>12.1411</v>
      </c>
      <c r="H1879" s="10">
        <v>12.359500000000001</v>
      </c>
      <c r="I1879" s="10">
        <v>12.850199999999999</v>
      </c>
      <c r="J1879" s="10">
        <v>17.650400000000001</v>
      </c>
      <c r="K1879" s="10">
        <v>6.2424999999999997</v>
      </c>
      <c r="L1879" s="10">
        <v>6.4236000000000004</v>
      </c>
      <c r="M1879" s="10">
        <v>5.0594000000000001</v>
      </c>
      <c r="N1879" s="10">
        <v>4.6626000000000003</v>
      </c>
      <c r="O1879" s="10">
        <v>7.1292999999999997</v>
      </c>
      <c r="P1879" s="10">
        <v>7.734</v>
      </c>
      <c r="Q1879" s="10">
        <v>7.4790000000000001</v>
      </c>
      <c r="R1879" s="10">
        <v>7.5324</v>
      </c>
      <c r="S1879" s="10">
        <v>5.4812000000000003</v>
      </c>
      <c r="T1879" s="10">
        <v>2.5</v>
      </c>
      <c r="U1879" s="10">
        <v>143.34</v>
      </c>
      <c r="V1879" s="10">
        <v>243.0686</v>
      </c>
      <c r="W1879" s="10">
        <v>5391.5762000000004</v>
      </c>
      <c r="X1879" s="10">
        <v>1936.72</v>
      </c>
      <c r="Y1879" s="10">
        <v>4158.1000999999997</v>
      </c>
      <c r="Z1879" s="10">
        <v>5651.7929999999997</v>
      </c>
      <c r="AA1879" s="10">
        <v>485.42399999999998</v>
      </c>
      <c r="AB1879" s="10">
        <v>5287.0097999999998</v>
      </c>
      <c r="AC1879" s="10">
        <v>548.95609999999999</v>
      </c>
      <c r="AD1879" s="10">
        <v>415.39</v>
      </c>
      <c r="AE1879" s="10">
        <v>306.73</v>
      </c>
      <c r="AF1879" s="10">
        <v>5451.3999000000003</v>
      </c>
      <c r="AG1879" s="10">
        <v>128.1748</v>
      </c>
    </row>
    <row r="1880" spans="1:33" x14ac:dyDescent="0.25">
      <c r="A1880" s="12">
        <v>43500</v>
      </c>
      <c r="B1880" s="10">
        <v>15.5542</v>
      </c>
      <c r="C1880" s="10">
        <v>14.1531</v>
      </c>
      <c r="D1880" s="10">
        <v>18.332999999999998</v>
      </c>
      <c r="E1880" s="10">
        <v>22.619199999999999</v>
      </c>
      <c r="F1880" s="10">
        <v>14.0153</v>
      </c>
      <c r="G1880" s="10">
        <v>12.116199999999999</v>
      </c>
      <c r="H1880" s="10">
        <v>12.3596</v>
      </c>
      <c r="I1880" s="10">
        <v>12.7666</v>
      </c>
      <c r="J1880" s="10">
        <v>17.502199999999998</v>
      </c>
      <c r="K1880" s="10">
        <v>6.2820999999999998</v>
      </c>
      <c r="L1880" s="10">
        <v>6.4444999999999997</v>
      </c>
      <c r="M1880" s="10">
        <v>5.0837000000000003</v>
      </c>
      <c r="N1880" s="10">
        <v>4.6906999999999996</v>
      </c>
      <c r="O1880" s="10">
        <v>7.2024999999999997</v>
      </c>
      <c r="P1880" s="10">
        <v>7.7624000000000004</v>
      </c>
      <c r="Q1880" s="10">
        <v>7.4968000000000004</v>
      </c>
      <c r="R1880" s="10">
        <v>7.5823</v>
      </c>
      <c r="S1880" s="10">
        <v>5.5069999999999997</v>
      </c>
      <c r="T1880" s="10">
        <v>2.5</v>
      </c>
      <c r="U1880" s="10">
        <v>143.32</v>
      </c>
      <c r="V1880" s="10">
        <v>241.54179999999999</v>
      </c>
      <c r="W1880" s="10">
        <v>5374.0321999999996</v>
      </c>
      <c r="X1880" s="10">
        <v>1927.3679999999999</v>
      </c>
      <c r="Y1880" s="10">
        <v>4133.1298999999999</v>
      </c>
      <c r="Z1880" s="10">
        <v>5594.625</v>
      </c>
      <c r="AA1880" s="10">
        <v>483.64499999999998</v>
      </c>
      <c r="AB1880" s="10">
        <v>5274.3599000000004</v>
      </c>
      <c r="AC1880" s="10">
        <v>545.40930000000003</v>
      </c>
      <c r="AD1880" s="10">
        <v>414.91</v>
      </c>
      <c r="AE1880" s="10">
        <v>306.11</v>
      </c>
      <c r="AF1880" s="10">
        <v>5425.7997999999998</v>
      </c>
      <c r="AG1880" s="10">
        <v>128.16059999999999</v>
      </c>
    </row>
    <row r="1881" spans="1:33" x14ac:dyDescent="0.25">
      <c r="A1881" s="12">
        <v>43497</v>
      </c>
      <c r="B1881" s="10">
        <v>15.4849</v>
      </c>
      <c r="C1881" s="10">
        <v>14.025499999999999</v>
      </c>
      <c r="D1881" s="10">
        <v>18.101299999999998</v>
      </c>
      <c r="E1881" s="10">
        <v>22.1479</v>
      </c>
      <c r="F1881" s="10">
        <v>14.031499999999999</v>
      </c>
      <c r="G1881" s="10">
        <v>12.137700000000001</v>
      </c>
      <c r="H1881" s="10">
        <v>12.39</v>
      </c>
      <c r="I1881" s="10">
        <v>12.7698</v>
      </c>
      <c r="J1881" s="10">
        <v>17.339700000000001</v>
      </c>
      <c r="K1881" s="10">
        <v>6.3029000000000002</v>
      </c>
      <c r="L1881" s="10">
        <v>6.4793000000000003</v>
      </c>
      <c r="M1881" s="10">
        <v>5.1313000000000004</v>
      </c>
      <c r="N1881" s="10">
        <v>4.7282999999999999</v>
      </c>
      <c r="O1881" s="10">
        <v>7.1955</v>
      </c>
      <c r="P1881" s="10">
        <v>7.7464000000000004</v>
      </c>
      <c r="Q1881" s="10">
        <v>7.4775</v>
      </c>
      <c r="R1881" s="10">
        <v>7.5778999999999996</v>
      </c>
      <c r="S1881" s="10">
        <v>5.5442999999999998</v>
      </c>
      <c r="T1881" s="10">
        <v>2.5</v>
      </c>
      <c r="U1881" s="10">
        <v>143.29</v>
      </c>
      <c r="V1881" s="10">
        <v>240.7407</v>
      </c>
      <c r="W1881" s="10">
        <v>5344.9561000000003</v>
      </c>
      <c r="X1881" s="10">
        <v>1909.5050000000001</v>
      </c>
      <c r="Y1881" s="10">
        <v>4100.2299999999996</v>
      </c>
      <c r="Z1881" s="10">
        <v>5599.9619000000002</v>
      </c>
      <c r="AA1881" s="10">
        <v>484.63799999999998</v>
      </c>
      <c r="AB1881" s="10">
        <v>5288.7002000000002</v>
      </c>
      <c r="AC1881" s="10">
        <v>545.72739999999999</v>
      </c>
      <c r="AD1881" s="10">
        <v>415.51</v>
      </c>
      <c r="AE1881" s="10">
        <v>306.20999999999998</v>
      </c>
      <c r="AF1881" s="10">
        <v>5389.1899000000003</v>
      </c>
      <c r="AG1881" s="10">
        <v>128.13890000000001</v>
      </c>
    </row>
    <row r="1882" spans="1:33" x14ac:dyDescent="0.25">
      <c r="A1882" s="12">
        <v>43496</v>
      </c>
      <c r="B1882" s="10">
        <v>15.4834</v>
      </c>
      <c r="C1882" s="10">
        <v>14.0274</v>
      </c>
      <c r="D1882" s="10">
        <v>18.014099999999999</v>
      </c>
      <c r="E1882" s="10">
        <v>22.1633</v>
      </c>
      <c r="F1882" s="10">
        <v>14.037800000000001</v>
      </c>
      <c r="G1882" s="10">
        <v>12.125</v>
      </c>
      <c r="H1882" s="10">
        <v>12.392300000000001</v>
      </c>
      <c r="I1882" s="10">
        <v>12.7194</v>
      </c>
      <c r="J1882" s="10">
        <v>17.350000000000001</v>
      </c>
      <c r="K1882" s="10">
        <v>6.3076999999999996</v>
      </c>
      <c r="L1882" s="10">
        <v>6.4916999999999998</v>
      </c>
      <c r="M1882" s="10">
        <v>5.1588000000000003</v>
      </c>
      <c r="N1882" s="10">
        <v>4.7282000000000002</v>
      </c>
      <c r="O1882" s="10">
        <v>7.1970999999999998</v>
      </c>
      <c r="P1882" s="10">
        <v>7.7488000000000001</v>
      </c>
      <c r="Q1882" s="10">
        <v>7.4692999999999996</v>
      </c>
      <c r="R1882" s="10">
        <v>7.6029999999999998</v>
      </c>
      <c r="S1882" s="10">
        <v>5.5492999999999997</v>
      </c>
      <c r="T1882" s="10">
        <v>2.5</v>
      </c>
      <c r="U1882" s="10">
        <v>143.28</v>
      </c>
      <c r="V1882" s="10">
        <v>240.60990000000001</v>
      </c>
      <c r="W1882" s="10">
        <v>5333.7138999999997</v>
      </c>
      <c r="X1882" s="10">
        <v>1899.308</v>
      </c>
      <c r="Y1882" s="10">
        <v>4100</v>
      </c>
      <c r="Z1882" s="10">
        <v>5603.1611000000003</v>
      </c>
      <c r="AA1882" s="10">
        <v>484.49400000000003</v>
      </c>
      <c r="AB1882" s="10">
        <v>5294.2997999999998</v>
      </c>
      <c r="AC1882" s="10">
        <v>543.93299999999999</v>
      </c>
      <c r="AD1882" s="10">
        <v>417.09</v>
      </c>
      <c r="AE1882" s="10">
        <v>306.92</v>
      </c>
      <c r="AF1882" s="10">
        <v>5383.6298999999999</v>
      </c>
      <c r="AG1882" s="10">
        <v>128.13059999999999</v>
      </c>
    </row>
    <row r="1883" spans="1:33" x14ac:dyDescent="0.25">
      <c r="A1883" s="12">
        <v>43495</v>
      </c>
      <c r="B1883" s="10">
        <v>15.256</v>
      </c>
      <c r="C1883" s="10">
        <v>13.905200000000001</v>
      </c>
      <c r="D1883" s="10">
        <v>17.962800000000001</v>
      </c>
      <c r="E1883" s="10">
        <v>21.794899999999998</v>
      </c>
      <c r="F1883" s="10">
        <v>13.7788</v>
      </c>
      <c r="G1883" s="10">
        <v>11.9429</v>
      </c>
      <c r="H1883" s="10">
        <v>12.2033</v>
      </c>
      <c r="I1883" s="10">
        <v>12.5329</v>
      </c>
      <c r="J1883" s="10">
        <v>17.13</v>
      </c>
      <c r="K1883" s="10">
        <v>6.3654000000000002</v>
      </c>
      <c r="L1883" s="10">
        <v>6.5271999999999997</v>
      </c>
      <c r="M1883" s="10">
        <v>5.2028999999999996</v>
      </c>
      <c r="N1883" s="10">
        <v>4.7824</v>
      </c>
      <c r="O1883" s="10">
        <v>7.2701000000000002</v>
      </c>
      <c r="P1883" s="10">
        <v>7.8502000000000001</v>
      </c>
      <c r="Q1883" s="10">
        <v>7.5602</v>
      </c>
      <c r="R1883" s="10">
        <v>7.7196999999999996</v>
      </c>
      <c r="S1883" s="10">
        <v>5.5970000000000004</v>
      </c>
      <c r="T1883" s="10">
        <v>2.5</v>
      </c>
      <c r="U1883" s="10">
        <v>143.26</v>
      </c>
      <c r="V1883" s="10">
        <v>238.37639999999999</v>
      </c>
      <c r="W1883" s="10">
        <v>5303.5487999999996</v>
      </c>
      <c r="X1883" s="10">
        <v>1883.0840000000001</v>
      </c>
      <c r="Y1883" s="10">
        <v>4052.7</v>
      </c>
      <c r="Z1883" s="10">
        <v>5553.4188999999997</v>
      </c>
      <c r="AA1883" s="10">
        <v>478.35500000000002</v>
      </c>
      <c r="AB1883" s="10">
        <v>5230.6201000000001</v>
      </c>
      <c r="AC1883" s="10">
        <v>536.26610000000005</v>
      </c>
      <c r="AD1883" s="10">
        <v>415.55</v>
      </c>
      <c r="AE1883" s="10">
        <v>305.51</v>
      </c>
      <c r="AF1883" s="10">
        <v>5336.6000999999997</v>
      </c>
      <c r="AG1883" s="10">
        <v>128.10730000000001</v>
      </c>
    </row>
    <row r="1884" spans="1:33" x14ac:dyDescent="0.25">
      <c r="A1884" s="12">
        <v>43494</v>
      </c>
      <c r="B1884" s="10">
        <v>15.0426</v>
      </c>
      <c r="C1884" s="10">
        <v>13.7112</v>
      </c>
      <c r="D1884" s="10">
        <v>17.642199999999999</v>
      </c>
      <c r="E1884" s="10">
        <v>21.135100000000001</v>
      </c>
      <c r="F1884" s="10">
        <v>13.699400000000001</v>
      </c>
      <c r="G1884" s="10">
        <v>11.844099999999999</v>
      </c>
      <c r="H1884" s="10">
        <v>12.057600000000001</v>
      </c>
      <c r="I1884" s="10">
        <v>12.535600000000001</v>
      </c>
      <c r="J1884" s="10">
        <v>16.793299999999999</v>
      </c>
      <c r="K1884" s="10">
        <v>6.4339000000000004</v>
      </c>
      <c r="L1884" s="10">
        <v>6.6045999999999996</v>
      </c>
      <c r="M1884" s="10">
        <v>5.2866</v>
      </c>
      <c r="N1884" s="10">
        <v>4.8730000000000002</v>
      </c>
      <c r="O1884" s="10">
        <v>7.2954999999999997</v>
      </c>
      <c r="P1884" s="10">
        <v>7.9146999999999998</v>
      </c>
      <c r="Q1884" s="10">
        <v>7.6063000000000001</v>
      </c>
      <c r="R1884" s="10">
        <v>7.8182999999999998</v>
      </c>
      <c r="S1884" s="10">
        <v>5.6840000000000002</v>
      </c>
      <c r="T1884" s="10">
        <v>2.5</v>
      </c>
      <c r="U1884" s="10">
        <v>143.22999999999999</v>
      </c>
      <c r="V1884" s="10">
        <v>235.9391</v>
      </c>
      <c r="W1884" s="10">
        <v>5240.5087999999996</v>
      </c>
      <c r="X1884" s="10">
        <v>1852.9658999999999</v>
      </c>
      <c r="Y1884" s="10">
        <v>3977.1100999999999</v>
      </c>
      <c r="Z1884" s="10">
        <v>5539.1152000000002</v>
      </c>
      <c r="AA1884" s="10">
        <v>475.17899999999997</v>
      </c>
      <c r="AB1884" s="10">
        <v>5210.0097999999998</v>
      </c>
      <c r="AC1884" s="10">
        <v>529.48889999999994</v>
      </c>
      <c r="AD1884" s="10">
        <v>414.74</v>
      </c>
      <c r="AE1884" s="10">
        <v>304.62</v>
      </c>
      <c r="AF1884" s="10">
        <v>5254.3100999999997</v>
      </c>
      <c r="AG1884" s="10">
        <v>128.09180000000001</v>
      </c>
    </row>
    <row r="1885" spans="1:33" x14ac:dyDescent="0.25">
      <c r="A1885" s="12">
        <v>43493</v>
      </c>
      <c r="B1885" s="10">
        <v>14.953799999999999</v>
      </c>
      <c r="C1885" s="10">
        <v>13.555</v>
      </c>
      <c r="D1885" s="10">
        <v>17.685400000000001</v>
      </c>
      <c r="E1885" s="10">
        <v>21.004200000000001</v>
      </c>
      <c r="F1885" s="10">
        <v>13.641400000000001</v>
      </c>
      <c r="G1885" s="10">
        <v>11.8162</v>
      </c>
      <c r="H1885" s="10">
        <v>12.014699999999999</v>
      </c>
      <c r="I1885" s="10">
        <v>12.548299999999999</v>
      </c>
      <c r="J1885" s="10">
        <v>16.646100000000001</v>
      </c>
      <c r="K1885" s="10">
        <v>6.4368999999999996</v>
      </c>
      <c r="L1885" s="10">
        <v>6.6120999999999999</v>
      </c>
      <c r="M1885" s="10">
        <v>5.2647000000000004</v>
      </c>
      <c r="N1885" s="10">
        <v>4.8543000000000003</v>
      </c>
      <c r="O1885" s="10">
        <v>7.3198999999999996</v>
      </c>
      <c r="P1885" s="10">
        <v>7.9290000000000003</v>
      </c>
      <c r="Q1885" s="10">
        <v>7.6329000000000002</v>
      </c>
      <c r="R1885" s="10">
        <v>7.7998000000000003</v>
      </c>
      <c r="S1885" s="10">
        <v>5.6755000000000004</v>
      </c>
      <c r="T1885" s="10">
        <v>2.5</v>
      </c>
      <c r="U1885" s="10">
        <v>143.22</v>
      </c>
      <c r="V1885" s="10">
        <v>235.84700000000001</v>
      </c>
      <c r="W1885" s="10">
        <v>5234.4839000000002</v>
      </c>
      <c r="X1885" s="10">
        <v>1860.66</v>
      </c>
      <c r="Y1885" s="10">
        <v>3992.3301000000001</v>
      </c>
      <c r="Z1885" s="10">
        <v>5522.4038</v>
      </c>
      <c r="AA1885" s="10">
        <v>474.39699999999999</v>
      </c>
      <c r="AB1885" s="10">
        <v>5191.8301000000001</v>
      </c>
      <c r="AC1885" s="10">
        <v>530.80669999999998</v>
      </c>
      <c r="AD1885" s="10">
        <v>413.86</v>
      </c>
      <c r="AE1885" s="10">
        <v>303.97000000000003</v>
      </c>
      <c r="AF1885" s="10">
        <v>5261.8798999999999</v>
      </c>
      <c r="AG1885" s="10">
        <v>128.07849999999999</v>
      </c>
    </row>
    <row r="1886" spans="1:33" x14ac:dyDescent="0.25">
      <c r="A1886" s="12">
        <v>43490</v>
      </c>
      <c r="B1886" s="10">
        <v>15.0428</v>
      </c>
      <c r="C1886" s="10">
        <v>13.628500000000001</v>
      </c>
      <c r="D1886" s="10">
        <v>17.860900000000001</v>
      </c>
      <c r="E1886" s="10">
        <v>21.234100000000002</v>
      </c>
      <c r="F1886" s="10">
        <v>13.703900000000001</v>
      </c>
      <c r="G1886" s="10">
        <v>11.855499999999999</v>
      </c>
      <c r="H1886" s="10">
        <v>12.0662</v>
      </c>
      <c r="I1886" s="10">
        <v>12.566000000000001</v>
      </c>
      <c r="J1886" s="10">
        <v>16.785699999999999</v>
      </c>
      <c r="K1886" s="10">
        <v>6.399</v>
      </c>
      <c r="L1886" s="10">
        <v>6.5799000000000003</v>
      </c>
      <c r="M1886" s="10">
        <v>5.2088999999999999</v>
      </c>
      <c r="N1886" s="10">
        <v>4.8030999999999997</v>
      </c>
      <c r="O1886" s="10">
        <v>7.2897999999999996</v>
      </c>
      <c r="P1886" s="10">
        <v>7.8971999999999998</v>
      </c>
      <c r="Q1886" s="10">
        <v>7.5957999999999997</v>
      </c>
      <c r="R1886" s="10">
        <v>7.7870999999999997</v>
      </c>
      <c r="S1886" s="10">
        <v>5.6310000000000002</v>
      </c>
      <c r="T1886" s="10">
        <v>2.5</v>
      </c>
      <c r="U1886" s="10">
        <v>143.18</v>
      </c>
      <c r="V1886" s="10">
        <v>237.28790000000001</v>
      </c>
      <c r="W1886" s="10">
        <v>5260.1162000000004</v>
      </c>
      <c r="X1886" s="10">
        <v>1880.595</v>
      </c>
      <c r="Y1886" s="10">
        <v>4034.9398999999999</v>
      </c>
      <c r="Z1886" s="10">
        <v>5547.9048000000003</v>
      </c>
      <c r="AA1886" s="10">
        <v>476.37099999999998</v>
      </c>
      <c r="AB1886" s="10">
        <v>5218.3500999999997</v>
      </c>
      <c r="AC1886" s="10">
        <v>531.89509999999996</v>
      </c>
      <c r="AD1886" s="10">
        <v>413.53</v>
      </c>
      <c r="AE1886" s="10">
        <v>303.64999999999998</v>
      </c>
      <c r="AF1886" s="10">
        <v>5303.5097999999998</v>
      </c>
      <c r="AG1886" s="10">
        <v>128.0548</v>
      </c>
    </row>
    <row r="1887" spans="1:33" x14ac:dyDescent="0.25">
      <c r="A1887" s="12">
        <v>43489</v>
      </c>
      <c r="B1887" s="10">
        <v>14.876899999999999</v>
      </c>
      <c r="C1887" s="10">
        <v>13.477</v>
      </c>
      <c r="D1887" s="10">
        <v>17.677</v>
      </c>
      <c r="E1887" s="10">
        <v>21.058700000000002</v>
      </c>
      <c r="F1887" s="10">
        <v>13.540900000000001</v>
      </c>
      <c r="G1887" s="10">
        <v>11.692600000000001</v>
      </c>
      <c r="H1887" s="10">
        <v>11.933199999999999</v>
      </c>
      <c r="I1887" s="10">
        <v>12.3103</v>
      </c>
      <c r="J1887" s="10">
        <v>16.625299999999999</v>
      </c>
      <c r="K1887" s="10">
        <v>6.4617000000000004</v>
      </c>
      <c r="L1887" s="10">
        <v>6.6479999999999997</v>
      </c>
      <c r="M1887" s="10">
        <v>5.2614999999999998</v>
      </c>
      <c r="N1887" s="10">
        <v>4.8357000000000001</v>
      </c>
      <c r="O1887" s="10">
        <v>7.3642000000000003</v>
      </c>
      <c r="P1887" s="10">
        <v>7.9969999999999999</v>
      </c>
      <c r="Q1887" s="10">
        <v>7.6654</v>
      </c>
      <c r="R1887" s="10">
        <v>7.9477000000000002</v>
      </c>
      <c r="S1887" s="10">
        <v>5.6787999999999998</v>
      </c>
      <c r="T1887" s="10">
        <v>2.5</v>
      </c>
      <c r="U1887" s="10">
        <v>143.16</v>
      </c>
      <c r="V1887" s="10">
        <v>234.9854</v>
      </c>
      <c r="W1887" s="10">
        <v>5205.9589999999998</v>
      </c>
      <c r="X1887" s="10">
        <v>1861.8051</v>
      </c>
      <c r="Y1887" s="10">
        <v>4007.6201000000001</v>
      </c>
      <c r="Z1887" s="10">
        <v>5492.3999000000003</v>
      </c>
      <c r="AA1887" s="10">
        <v>470.39600000000002</v>
      </c>
      <c r="AB1887" s="10">
        <v>5170.7597999999998</v>
      </c>
      <c r="AC1887" s="10">
        <v>521.15390000000002</v>
      </c>
      <c r="AD1887" s="10">
        <v>414.5</v>
      </c>
      <c r="AE1887" s="10">
        <v>303.83999999999997</v>
      </c>
      <c r="AF1887" s="10">
        <v>5258.6899000000003</v>
      </c>
      <c r="AG1887" s="10">
        <v>128.0436</v>
      </c>
    </row>
    <row r="1888" spans="1:33" x14ac:dyDescent="0.25">
      <c r="A1888" s="12">
        <v>43488</v>
      </c>
      <c r="B1888" s="10">
        <v>14.8163</v>
      </c>
      <c r="C1888" s="10">
        <v>13.4382</v>
      </c>
      <c r="D1888" s="10">
        <v>17.565300000000001</v>
      </c>
      <c r="E1888" s="10">
        <v>21.054099999999998</v>
      </c>
      <c r="F1888" s="10">
        <v>13.4734</v>
      </c>
      <c r="G1888" s="10">
        <v>11.5723</v>
      </c>
      <c r="H1888" s="10">
        <v>11.798299999999999</v>
      </c>
      <c r="I1888" s="10">
        <v>12.206200000000001</v>
      </c>
      <c r="J1888" s="10">
        <v>16.597999999999999</v>
      </c>
      <c r="K1888" s="10">
        <v>6.4774000000000003</v>
      </c>
      <c r="L1888" s="10">
        <v>6.6615000000000002</v>
      </c>
      <c r="M1888" s="10">
        <v>5.2920999999999996</v>
      </c>
      <c r="N1888" s="10">
        <v>4.8395000000000001</v>
      </c>
      <c r="O1888" s="10">
        <v>7.3746999999999998</v>
      </c>
      <c r="P1888" s="10">
        <v>8.0616000000000003</v>
      </c>
      <c r="Q1888" s="10">
        <v>7.7256</v>
      </c>
      <c r="R1888" s="10">
        <v>8.0172000000000008</v>
      </c>
      <c r="S1888" s="10">
        <v>5.6866000000000003</v>
      </c>
      <c r="T1888" s="10">
        <v>2.5</v>
      </c>
      <c r="U1888" s="10">
        <v>143.13999999999999</v>
      </c>
      <c r="V1888" s="10">
        <v>234.4434</v>
      </c>
      <c r="W1888" s="10">
        <v>5195.0571</v>
      </c>
      <c r="X1888" s="10">
        <v>1851.02</v>
      </c>
      <c r="Y1888" s="10">
        <v>4004.49</v>
      </c>
      <c r="Z1888" s="10">
        <v>5485.8861999999999</v>
      </c>
      <c r="AA1888" s="10">
        <v>466.74299999999999</v>
      </c>
      <c r="AB1888" s="10">
        <v>5130.25</v>
      </c>
      <c r="AC1888" s="10">
        <v>517.1893</v>
      </c>
      <c r="AD1888" s="10">
        <v>413.38</v>
      </c>
      <c r="AE1888" s="10">
        <v>302.91000000000003</v>
      </c>
      <c r="AF1888" s="10">
        <v>5251.29</v>
      </c>
      <c r="AG1888" s="10">
        <v>128.03049999999999</v>
      </c>
    </row>
    <row r="1889" spans="1:33" x14ac:dyDescent="0.25">
      <c r="A1889" s="12">
        <v>43487</v>
      </c>
      <c r="B1889" s="10">
        <v>14.8005</v>
      </c>
      <c r="C1889" s="10">
        <v>13.4064</v>
      </c>
      <c r="D1889" s="10">
        <v>17.5427</v>
      </c>
      <c r="E1889" s="10">
        <v>20.931100000000001</v>
      </c>
      <c r="F1889" s="10">
        <v>13.506500000000001</v>
      </c>
      <c r="G1889" s="10">
        <v>11.561299999999999</v>
      </c>
      <c r="H1889" s="10">
        <v>11.7843</v>
      </c>
      <c r="I1889" s="10">
        <v>12.200900000000001</v>
      </c>
      <c r="J1889" s="10">
        <v>16.535399999999999</v>
      </c>
      <c r="K1889" s="10">
        <v>6.4824999999999999</v>
      </c>
      <c r="L1889" s="10">
        <v>6.6775000000000002</v>
      </c>
      <c r="M1889" s="10">
        <v>5.2969999999999997</v>
      </c>
      <c r="N1889" s="10">
        <v>4.8491999999999997</v>
      </c>
      <c r="O1889" s="10">
        <v>7.3655999999999997</v>
      </c>
      <c r="P1889" s="10">
        <v>8.0695999999999994</v>
      </c>
      <c r="Q1889" s="10">
        <v>7.7359</v>
      </c>
      <c r="R1889" s="10">
        <v>8.0184999999999995</v>
      </c>
      <c r="S1889" s="10">
        <v>5.7000999999999999</v>
      </c>
      <c r="T1889" s="10">
        <v>2.5</v>
      </c>
      <c r="U1889" s="10">
        <v>143.11000000000001</v>
      </c>
      <c r="V1889" s="10">
        <v>234.2756</v>
      </c>
      <c r="W1889" s="10">
        <v>5182.5619999999999</v>
      </c>
      <c r="X1889" s="10">
        <v>1849.29</v>
      </c>
      <c r="Y1889" s="10">
        <v>3996.45</v>
      </c>
      <c r="Z1889" s="10">
        <v>5492.9512000000004</v>
      </c>
      <c r="AA1889" s="10">
        <v>466.30500000000001</v>
      </c>
      <c r="AB1889" s="10">
        <v>5123.8100999999997</v>
      </c>
      <c r="AC1889" s="10">
        <v>517.07449999999994</v>
      </c>
      <c r="AD1889" s="10">
        <v>413.85</v>
      </c>
      <c r="AE1889" s="10">
        <v>302.83</v>
      </c>
      <c r="AF1889" s="10">
        <v>5239.75</v>
      </c>
      <c r="AG1889" s="10">
        <v>128.0197</v>
      </c>
    </row>
    <row r="1890" spans="1:33" x14ac:dyDescent="0.25">
      <c r="A1890" s="12">
        <v>43486</v>
      </c>
      <c r="B1890" s="10">
        <v>14.947699999999999</v>
      </c>
      <c r="C1890" s="10">
        <v>13.5763</v>
      </c>
      <c r="D1890" s="10">
        <v>17.793900000000001</v>
      </c>
      <c r="E1890" s="10">
        <v>21.215399999999999</v>
      </c>
      <c r="F1890" s="10">
        <v>13.5753</v>
      </c>
      <c r="G1890" s="10">
        <v>11.648199999999999</v>
      </c>
      <c r="H1890" s="10">
        <v>11.826000000000001</v>
      </c>
      <c r="I1890" s="10">
        <v>12.4</v>
      </c>
      <c r="J1890" s="10">
        <v>16.750699999999998</v>
      </c>
      <c r="K1890" s="10">
        <v>6.4138000000000002</v>
      </c>
      <c r="L1890" s="10">
        <v>6.5816999999999997</v>
      </c>
      <c r="M1890" s="10">
        <v>5.2214999999999998</v>
      </c>
      <c r="N1890" s="10">
        <v>4.7813999999999997</v>
      </c>
      <c r="O1890" s="10">
        <v>7.3277000000000001</v>
      </c>
      <c r="P1890" s="10">
        <v>8.0071999999999992</v>
      </c>
      <c r="Q1890" s="10">
        <v>7.7061999999999999</v>
      </c>
      <c r="R1890" s="10">
        <v>7.8867000000000003</v>
      </c>
      <c r="S1890" s="10">
        <v>5.6193999999999997</v>
      </c>
      <c r="V1890" s="10">
        <v>236.7766</v>
      </c>
      <c r="Z1890" s="10">
        <v>5521.2548999999999</v>
      </c>
      <c r="AA1890" s="10">
        <v>469.91199999999998</v>
      </c>
      <c r="AB1890" s="10">
        <v>5143.1499000000003</v>
      </c>
      <c r="AC1890" s="10">
        <v>525.69470000000001</v>
      </c>
    </row>
    <row r="1891" spans="1:33" x14ac:dyDescent="0.25">
      <c r="A1891" s="12">
        <v>43483</v>
      </c>
      <c r="B1891" s="10">
        <v>14.944100000000001</v>
      </c>
      <c r="C1891" s="10">
        <v>13.573600000000001</v>
      </c>
      <c r="D1891" s="10">
        <v>17.7944</v>
      </c>
      <c r="E1891" s="10">
        <v>21.214500000000001</v>
      </c>
      <c r="F1891" s="10">
        <v>13.575200000000001</v>
      </c>
      <c r="G1891" s="10">
        <v>11.637499999999999</v>
      </c>
      <c r="H1891" s="10">
        <v>11.8407</v>
      </c>
      <c r="I1891" s="10">
        <v>12.329700000000001</v>
      </c>
      <c r="J1891" s="10">
        <v>16.7484</v>
      </c>
      <c r="K1891" s="10">
        <v>6.4141000000000004</v>
      </c>
      <c r="L1891" s="10">
        <v>6.5816999999999997</v>
      </c>
      <c r="M1891" s="10">
        <v>5.2214999999999998</v>
      </c>
      <c r="N1891" s="10">
        <v>4.7813999999999997</v>
      </c>
      <c r="O1891" s="10">
        <v>7.3270999999999997</v>
      </c>
      <c r="P1891" s="10">
        <v>8.0108999999999995</v>
      </c>
      <c r="Q1891" s="10">
        <v>7.6957000000000004</v>
      </c>
      <c r="R1891" s="10">
        <v>7.9229000000000003</v>
      </c>
      <c r="S1891" s="10">
        <v>5.6193999999999997</v>
      </c>
      <c r="T1891" s="10">
        <v>2.5</v>
      </c>
      <c r="U1891" s="10">
        <v>143.06</v>
      </c>
      <c r="V1891" s="10">
        <v>236.75640000000001</v>
      </c>
      <c r="W1891" s="10">
        <v>5257.7880999999998</v>
      </c>
      <c r="X1891" s="10">
        <v>1876.0309999999999</v>
      </c>
      <c r="Y1891" s="10">
        <v>4052.97</v>
      </c>
      <c r="Z1891" s="10">
        <v>5521.3198000000002</v>
      </c>
      <c r="AA1891" s="10">
        <v>469.69799999999998</v>
      </c>
      <c r="AB1891" s="10">
        <v>5150.1698999999999</v>
      </c>
      <c r="AC1891" s="10">
        <v>523.32240000000002</v>
      </c>
      <c r="AD1891" s="10">
        <v>412.57</v>
      </c>
      <c r="AE1891" s="10">
        <v>301.77</v>
      </c>
      <c r="AF1891" s="10">
        <v>5314.7798000000003</v>
      </c>
      <c r="AG1891" s="10">
        <v>127.9864</v>
      </c>
    </row>
    <row r="1892" spans="1:33" x14ac:dyDescent="0.25">
      <c r="A1892" s="12">
        <v>43482</v>
      </c>
      <c r="B1892" s="10">
        <v>14.758599999999999</v>
      </c>
      <c r="C1892" s="10">
        <v>13.370900000000001</v>
      </c>
      <c r="D1892" s="10">
        <v>17.513000000000002</v>
      </c>
      <c r="E1892" s="10">
        <v>20.972999999999999</v>
      </c>
      <c r="F1892" s="10">
        <v>13.405200000000001</v>
      </c>
      <c r="G1892" s="10">
        <v>11.5319</v>
      </c>
      <c r="H1892" s="10">
        <v>11.763999999999999</v>
      </c>
      <c r="I1892" s="10">
        <v>12.1449</v>
      </c>
      <c r="J1892" s="10">
        <v>16.528199999999998</v>
      </c>
      <c r="K1892" s="10">
        <v>6.4932999999999996</v>
      </c>
      <c r="L1892" s="10">
        <v>6.6802000000000001</v>
      </c>
      <c r="M1892" s="10">
        <v>5.3036000000000003</v>
      </c>
      <c r="N1892" s="10">
        <v>4.8367000000000004</v>
      </c>
      <c r="O1892" s="10">
        <v>7.4203999999999999</v>
      </c>
      <c r="P1892" s="10">
        <v>8.0829000000000004</v>
      </c>
      <c r="Q1892" s="10">
        <v>7.7443999999999997</v>
      </c>
      <c r="R1892" s="10">
        <v>8.0418000000000003</v>
      </c>
      <c r="S1892" s="10">
        <v>5.6935000000000002</v>
      </c>
      <c r="T1892" s="10">
        <v>2.5</v>
      </c>
      <c r="U1892" s="10">
        <v>143.04</v>
      </c>
      <c r="V1892" s="10">
        <v>233.88159999999999</v>
      </c>
      <c r="W1892" s="10">
        <v>5179.9979999999996</v>
      </c>
      <c r="X1892" s="10">
        <v>1846.9849999999999</v>
      </c>
      <c r="Y1892" s="10">
        <v>4006.5700999999999</v>
      </c>
      <c r="Z1892" s="10">
        <v>5452.8589000000002</v>
      </c>
      <c r="AA1892" s="10">
        <v>465.53899999999999</v>
      </c>
      <c r="AB1892" s="10">
        <v>5117.9701999999997</v>
      </c>
      <c r="AC1892" s="10">
        <v>515.63620000000003</v>
      </c>
      <c r="AD1892" s="10">
        <v>413.59</v>
      </c>
      <c r="AE1892" s="10">
        <v>301.66000000000003</v>
      </c>
      <c r="AF1892" s="10">
        <v>5245.48</v>
      </c>
      <c r="AG1892" s="10">
        <v>127.97190000000001</v>
      </c>
    </row>
    <row r="1893" spans="1:33" x14ac:dyDescent="0.25">
      <c r="A1893" s="12">
        <v>43481</v>
      </c>
      <c r="B1893" s="10">
        <v>14.6913</v>
      </c>
      <c r="C1893" s="10">
        <v>13.2658</v>
      </c>
      <c r="D1893" s="10">
        <v>17.360299999999999</v>
      </c>
      <c r="E1893" s="10">
        <v>20.8124</v>
      </c>
      <c r="F1893" s="10">
        <v>13.4072</v>
      </c>
      <c r="G1893" s="10">
        <v>11.522500000000001</v>
      </c>
      <c r="H1893" s="10">
        <v>11.735799999999999</v>
      </c>
      <c r="I1893" s="10">
        <v>12.178000000000001</v>
      </c>
      <c r="J1893" s="10">
        <v>16.398800000000001</v>
      </c>
      <c r="K1893" s="10">
        <v>6.5198999999999998</v>
      </c>
      <c r="L1893" s="10">
        <v>6.7293000000000003</v>
      </c>
      <c r="M1893" s="10">
        <v>5.3491</v>
      </c>
      <c r="N1893" s="10">
        <v>4.8743999999999996</v>
      </c>
      <c r="O1893" s="10">
        <v>7.415</v>
      </c>
      <c r="P1893" s="10">
        <v>8.0815999999999999</v>
      </c>
      <c r="Q1893" s="10">
        <v>7.7507000000000001</v>
      </c>
      <c r="R1893" s="10">
        <v>8.0221999999999998</v>
      </c>
      <c r="S1893" s="10">
        <v>5.7366999999999999</v>
      </c>
      <c r="T1893" s="10">
        <v>2.5</v>
      </c>
      <c r="U1893" s="10">
        <v>143.02000000000001</v>
      </c>
      <c r="V1893" s="10">
        <v>232.9272</v>
      </c>
      <c r="W1893" s="10">
        <v>5141.6400999999996</v>
      </c>
      <c r="X1893" s="10">
        <v>1830.6389999999999</v>
      </c>
      <c r="Y1893" s="10">
        <v>3975.1698999999999</v>
      </c>
      <c r="Z1893" s="10">
        <v>5456.71</v>
      </c>
      <c r="AA1893" s="10">
        <v>465.71899999999999</v>
      </c>
      <c r="AB1893" s="10">
        <v>5113.7299999999996</v>
      </c>
      <c r="AC1893" s="10">
        <v>517.25390000000004</v>
      </c>
      <c r="AD1893" s="10">
        <v>414.12</v>
      </c>
      <c r="AE1893" s="10">
        <v>301.58</v>
      </c>
      <c r="AF1893" s="10">
        <v>5205.4502000000002</v>
      </c>
      <c r="AG1893" s="10">
        <v>127.9636</v>
      </c>
    </row>
    <row r="1894" spans="1:33" x14ac:dyDescent="0.25">
      <c r="A1894" s="12">
        <v>43480</v>
      </c>
      <c r="B1894" s="10">
        <v>14.6906</v>
      </c>
      <c r="C1894" s="10">
        <v>13.211399999999999</v>
      </c>
      <c r="D1894" s="10">
        <v>17.376899999999999</v>
      </c>
      <c r="E1894" s="10">
        <v>20.829699999999999</v>
      </c>
      <c r="F1894" s="10">
        <v>13.4702</v>
      </c>
      <c r="G1894" s="10">
        <v>11.469099999999999</v>
      </c>
      <c r="H1894" s="10">
        <v>11.7041</v>
      </c>
      <c r="I1894" s="10">
        <v>12.066700000000001</v>
      </c>
      <c r="J1894" s="10">
        <v>16.378499999999999</v>
      </c>
      <c r="K1894" s="10">
        <v>6.5315000000000003</v>
      </c>
      <c r="L1894" s="10">
        <v>6.7690999999999999</v>
      </c>
      <c r="M1894" s="10">
        <v>5.3422000000000001</v>
      </c>
      <c r="N1894" s="10">
        <v>4.8691000000000004</v>
      </c>
      <c r="O1894" s="10">
        <v>7.4104999999999999</v>
      </c>
      <c r="P1894" s="10">
        <v>8.1159999999999997</v>
      </c>
      <c r="Q1894" s="10">
        <v>7.7680999999999996</v>
      </c>
      <c r="R1894" s="10">
        <v>8.0936000000000003</v>
      </c>
      <c r="S1894" s="10">
        <v>5.7495000000000003</v>
      </c>
      <c r="T1894" s="10">
        <v>2.5</v>
      </c>
      <c r="U1894" s="10">
        <v>142.99</v>
      </c>
      <c r="V1894" s="10">
        <v>232.50620000000001</v>
      </c>
      <c r="W1894" s="10">
        <v>5111.1850999999997</v>
      </c>
      <c r="X1894" s="10">
        <v>1833.019</v>
      </c>
      <c r="Y1894" s="10">
        <v>3979.52</v>
      </c>
      <c r="Z1894" s="10">
        <v>5459.8271000000004</v>
      </c>
      <c r="AA1894" s="10">
        <v>463.745</v>
      </c>
      <c r="AB1894" s="10">
        <v>5102.4502000000002</v>
      </c>
      <c r="AC1894" s="10">
        <v>512.68889999999999</v>
      </c>
      <c r="AD1894" s="10">
        <v>414.64</v>
      </c>
      <c r="AE1894" s="10">
        <v>301.48</v>
      </c>
      <c r="AF1894" s="10">
        <v>5193.7798000000003</v>
      </c>
      <c r="AG1894" s="10">
        <v>127.94889999999999</v>
      </c>
    </row>
    <row r="1895" spans="1:33" x14ac:dyDescent="0.25">
      <c r="A1895" s="12">
        <v>43479</v>
      </c>
      <c r="B1895" s="10">
        <v>14.5488</v>
      </c>
      <c r="C1895" s="10">
        <v>13.0946</v>
      </c>
      <c r="D1895" s="10">
        <v>17.204499999999999</v>
      </c>
      <c r="E1895" s="10">
        <v>20.5261</v>
      </c>
      <c r="F1895" s="10">
        <v>13.4163</v>
      </c>
      <c r="G1895" s="10">
        <v>11.3147</v>
      </c>
      <c r="H1895" s="10">
        <v>11.5915</v>
      </c>
      <c r="I1895" s="10">
        <v>11.7942</v>
      </c>
      <c r="J1895" s="10">
        <v>16.179500000000001</v>
      </c>
      <c r="K1895" s="10">
        <v>6.5862999999999996</v>
      </c>
      <c r="L1895" s="10">
        <v>6.8117999999999999</v>
      </c>
      <c r="M1895" s="10">
        <v>5.3966000000000003</v>
      </c>
      <c r="N1895" s="10">
        <v>4.9408000000000003</v>
      </c>
      <c r="O1895" s="10">
        <v>7.4321000000000002</v>
      </c>
      <c r="P1895" s="10">
        <v>8.2195999999999998</v>
      </c>
      <c r="Q1895" s="10">
        <v>7.8357999999999999</v>
      </c>
      <c r="R1895" s="10">
        <v>8.2713999999999999</v>
      </c>
      <c r="S1895" s="10">
        <v>5.8110999999999997</v>
      </c>
      <c r="T1895" s="10">
        <v>2.5</v>
      </c>
      <c r="U1895" s="10">
        <v>142.96</v>
      </c>
      <c r="V1895" s="10">
        <v>230.5489</v>
      </c>
      <c r="W1895" s="10">
        <v>5079.0059000000001</v>
      </c>
      <c r="X1895" s="10">
        <v>1814.521</v>
      </c>
      <c r="Y1895" s="10">
        <v>3921.71</v>
      </c>
      <c r="Z1895" s="10">
        <v>5441.7929999999997</v>
      </c>
      <c r="AA1895" s="10">
        <v>458.02100000000002</v>
      </c>
      <c r="AB1895" s="10">
        <v>5058.5</v>
      </c>
      <c r="AC1895" s="10">
        <v>502.02390000000003</v>
      </c>
      <c r="AD1895" s="10">
        <v>414.62</v>
      </c>
      <c r="AE1895" s="10">
        <v>301.24</v>
      </c>
      <c r="AF1895" s="10">
        <v>5138.5801000000001</v>
      </c>
      <c r="AG1895" s="10">
        <v>127.93519999999999</v>
      </c>
    </row>
    <row r="1896" spans="1:33" x14ac:dyDescent="0.25">
      <c r="A1896" s="12">
        <v>43476</v>
      </c>
      <c r="B1896" s="10">
        <v>14.618499999999999</v>
      </c>
      <c r="C1896" s="10">
        <v>13.133100000000001</v>
      </c>
      <c r="D1896" s="10">
        <v>17.3172</v>
      </c>
      <c r="E1896" s="10">
        <v>20.668500000000002</v>
      </c>
      <c r="F1896" s="10">
        <v>13.4695</v>
      </c>
      <c r="G1896" s="10">
        <v>11.398</v>
      </c>
      <c r="H1896" s="10">
        <v>11.6317</v>
      </c>
      <c r="I1896" s="10">
        <v>11.9834</v>
      </c>
      <c r="J1896" s="10">
        <v>16.2606</v>
      </c>
      <c r="K1896" s="10">
        <v>6.5530999999999997</v>
      </c>
      <c r="L1896" s="10">
        <v>6.7892999999999999</v>
      </c>
      <c r="M1896" s="10">
        <v>5.3598999999999997</v>
      </c>
      <c r="N1896" s="10">
        <v>4.9061000000000003</v>
      </c>
      <c r="O1896" s="10">
        <v>7.4036</v>
      </c>
      <c r="P1896" s="10">
        <v>8.1508000000000003</v>
      </c>
      <c r="Q1896" s="10">
        <v>7.7976000000000001</v>
      </c>
      <c r="R1896" s="10">
        <v>8.1377000000000006</v>
      </c>
      <c r="S1896" s="10">
        <v>5.7805999999999997</v>
      </c>
      <c r="T1896" s="10">
        <v>2.5</v>
      </c>
      <c r="U1896" s="10">
        <v>142.91999999999999</v>
      </c>
      <c r="V1896" s="10">
        <v>231.7064</v>
      </c>
      <c r="W1896" s="10">
        <v>5095.4198999999999</v>
      </c>
      <c r="X1896" s="10">
        <v>1826.9259999999999</v>
      </c>
      <c r="Y1896" s="10">
        <v>3948.8798999999999</v>
      </c>
      <c r="Z1896" s="10">
        <v>5462.4888000000001</v>
      </c>
      <c r="AA1896" s="10">
        <v>461.89800000000002</v>
      </c>
      <c r="AB1896" s="10">
        <v>5083.6899000000003</v>
      </c>
      <c r="AC1896" s="10">
        <v>510.29379999999998</v>
      </c>
      <c r="AD1896" s="10">
        <v>414.64</v>
      </c>
      <c r="AE1896" s="10">
        <v>301.19</v>
      </c>
      <c r="AF1896" s="10">
        <v>5165.1499000000003</v>
      </c>
      <c r="AG1896" s="10">
        <v>127.90779999999999</v>
      </c>
    </row>
    <row r="1897" spans="1:33" x14ac:dyDescent="0.25">
      <c r="A1897" s="12">
        <v>43475</v>
      </c>
      <c r="B1897" s="10">
        <v>14.618</v>
      </c>
      <c r="C1897" s="10">
        <v>13.123200000000001</v>
      </c>
      <c r="D1897" s="10">
        <v>17.3323</v>
      </c>
      <c r="E1897" s="10">
        <v>20.6782</v>
      </c>
      <c r="F1897" s="10">
        <v>13.477</v>
      </c>
      <c r="G1897" s="10">
        <v>11.396000000000001</v>
      </c>
      <c r="H1897" s="10">
        <v>11.643800000000001</v>
      </c>
      <c r="I1897" s="10">
        <v>11.9436</v>
      </c>
      <c r="J1897" s="10">
        <v>16.259599999999999</v>
      </c>
      <c r="K1897" s="10">
        <v>6.5533999999999999</v>
      </c>
      <c r="L1897" s="10">
        <v>6.7941000000000003</v>
      </c>
      <c r="M1897" s="10">
        <v>5.3532000000000002</v>
      </c>
      <c r="N1897" s="10">
        <v>4.9016000000000002</v>
      </c>
      <c r="O1897" s="10">
        <v>7.3994</v>
      </c>
      <c r="P1897" s="10">
        <v>8.1709999999999994</v>
      </c>
      <c r="Q1897" s="10">
        <v>7.8159999999999998</v>
      </c>
      <c r="R1897" s="10">
        <v>8.1597000000000008</v>
      </c>
      <c r="S1897" s="10">
        <v>5.7797000000000001</v>
      </c>
      <c r="T1897" s="10">
        <v>2.5</v>
      </c>
      <c r="U1897" s="10">
        <v>142.9</v>
      </c>
      <c r="V1897" s="10">
        <v>231.6942</v>
      </c>
      <c r="W1897" s="10">
        <v>5091.7641999999996</v>
      </c>
      <c r="X1897" s="10">
        <v>1829.2070000000001</v>
      </c>
      <c r="Y1897" s="10">
        <v>3952.53</v>
      </c>
      <c r="Z1897" s="10">
        <v>5465.2880999999998</v>
      </c>
      <c r="AA1897" s="10">
        <v>460.77300000000002</v>
      </c>
      <c r="AB1897" s="10">
        <v>5071.8301000000001</v>
      </c>
      <c r="AC1897" s="10">
        <v>508.93310000000002</v>
      </c>
      <c r="AD1897" s="10">
        <v>413.84</v>
      </c>
      <c r="AE1897" s="10">
        <v>300.52</v>
      </c>
      <c r="AF1897" s="10">
        <v>5165.8900999999996</v>
      </c>
      <c r="AG1897" s="10">
        <v>127.8895</v>
      </c>
    </row>
    <row r="1898" spans="1:33" x14ac:dyDescent="0.25">
      <c r="A1898" s="12">
        <v>43474</v>
      </c>
      <c r="B1898" s="10">
        <v>14.567299999999999</v>
      </c>
      <c r="C1898" s="10">
        <v>13.0566</v>
      </c>
      <c r="D1898" s="10">
        <v>17.252500000000001</v>
      </c>
      <c r="E1898" s="10">
        <v>20.585100000000001</v>
      </c>
      <c r="F1898" s="10">
        <v>13.4758</v>
      </c>
      <c r="G1898" s="10">
        <v>11.341200000000001</v>
      </c>
      <c r="H1898" s="10">
        <v>11.596399999999999</v>
      </c>
      <c r="I1898" s="10">
        <v>11.8711</v>
      </c>
      <c r="J1898" s="10">
        <v>16.182200000000002</v>
      </c>
      <c r="K1898" s="10">
        <v>6.5768000000000004</v>
      </c>
      <c r="L1898" s="10">
        <v>6.8273999999999999</v>
      </c>
      <c r="M1898" s="10">
        <v>5.3776000000000002</v>
      </c>
      <c r="N1898" s="10">
        <v>4.9219999999999997</v>
      </c>
      <c r="O1898" s="10">
        <v>7.4070999999999998</v>
      </c>
      <c r="P1898" s="10">
        <v>8.2062000000000008</v>
      </c>
      <c r="Q1898" s="10">
        <v>7.8494000000000002</v>
      </c>
      <c r="R1898" s="10">
        <v>8.1961999999999993</v>
      </c>
      <c r="S1898" s="10">
        <v>5.8057999999999996</v>
      </c>
      <c r="T1898" s="10">
        <v>2.5</v>
      </c>
      <c r="U1898" s="10">
        <v>142.87</v>
      </c>
      <c r="V1898" s="10">
        <v>230.84880000000001</v>
      </c>
      <c r="W1898" s="10">
        <v>5066.9071999999996</v>
      </c>
      <c r="X1898" s="10">
        <v>1820.9069999999999</v>
      </c>
      <c r="Y1898" s="10">
        <v>3936.1201000000001</v>
      </c>
      <c r="Z1898" s="10">
        <v>5458.0928000000004</v>
      </c>
      <c r="AA1898" s="10">
        <v>458.80399999999997</v>
      </c>
      <c r="AB1898" s="10">
        <v>5050.1400999999996</v>
      </c>
      <c r="AC1898" s="10">
        <v>506.76010000000002</v>
      </c>
      <c r="AD1898" s="10">
        <v>413.79</v>
      </c>
      <c r="AE1898" s="10">
        <v>300.35000000000002</v>
      </c>
      <c r="AF1898" s="10">
        <v>5142.6602000000003</v>
      </c>
      <c r="AG1898" s="10">
        <v>127.8755</v>
      </c>
    </row>
    <row r="1899" spans="1:33" x14ac:dyDescent="0.25">
      <c r="A1899" s="12">
        <v>43473</v>
      </c>
      <c r="B1899" s="10">
        <v>14.428599999999999</v>
      </c>
      <c r="C1899" s="10">
        <v>13.000999999999999</v>
      </c>
      <c r="D1899" s="10">
        <v>17.1129</v>
      </c>
      <c r="E1899" s="10">
        <v>20.503900000000002</v>
      </c>
      <c r="F1899" s="10">
        <v>13.298299999999999</v>
      </c>
      <c r="G1899" s="10">
        <v>11.1214</v>
      </c>
      <c r="H1899" s="10">
        <v>11.403700000000001</v>
      </c>
      <c r="I1899" s="10">
        <v>11.5604</v>
      </c>
      <c r="J1899" s="10">
        <v>16.115300000000001</v>
      </c>
      <c r="K1899" s="10">
        <v>6.6375999999999999</v>
      </c>
      <c r="L1899" s="10">
        <v>6.8552</v>
      </c>
      <c r="M1899" s="10">
        <v>5.4226000000000001</v>
      </c>
      <c r="N1899" s="10">
        <v>4.9423000000000004</v>
      </c>
      <c r="O1899" s="10">
        <v>7.5046999999999997</v>
      </c>
      <c r="P1899" s="10">
        <v>8.3657000000000004</v>
      </c>
      <c r="Q1899" s="10">
        <v>7.9795999999999996</v>
      </c>
      <c r="R1899" s="10">
        <v>8.4092000000000002</v>
      </c>
      <c r="S1899" s="10">
        <v>5.8296000000000001</v>
      </c>
      <c r="T1899" s="10">
        <v>2.5</v>
      </c>
      <c r="U1899" s="10">
        <v>142.86000000000001</v>
      </c>
      <c r="V1899" s="10">
        <v>228.71440000000001</v>
      </c>
      <c r="W1899" s="10">
        <v>5044.3818000000001</v>
      </c>
      <c r="X1899" s="10">
        <v>1805.729</v>
      </c>
      <c r="Y1899" s="10">
        <v>3918.97</v>
      </c>
      <c r="Z1899" s="10">
        <v>5387.6719000000003</v>
      </c>
      <c r="AA1899" s="10">
        <v>450.06900000000002</v>
      </c>
      <c r="AB1899" s="10">
        <v>4967.5497999999998</v>
      </c>
      <c r="AC1899" s="10">
        <v>494.0231</v>
      </c>
      <c r="AD1899" s="10">
        <v>413.76</v>
      </c>
      <c r="AE1899" s="10">
        <v>299.56</v>
      </c>
      <c r="AF1899" s="10">
        <v>5120.04</v>
      </c>
      <c r="AG1899" s="10">
        <v>127.8626</v>
      </c>
    </row>
    <row r="1900" spans="1:33" x14ac:dyDescent="0.25">
      <c r="A1900" s="12">
        <v>43472</v>
      </c>
      <c r="B1900" s="10">
        <v>14.3149</v>
      </c>
      <c r="C1900" s="10">
        <v>12.901400000000001</v>
      </c>
      <c r="D1900" s="10">
        <v>16.957999999999998</v>
      </c>
      <c r="E1900" s="10">
        <v>20.2851</v>
      </c>
      <c r="F1900" s="10">
        <v>13.219200000000001</v>
      </c>
      <c r="G1900" s="10">
        <v>11.0923</v>
      </c>
      <c r="H1900" s="10">
        <v>11.3759</v>
      </c>
      <c r="I1900" s="10">
        <v>11.5184</v>
      </c>
      <c r="J1900" s="10">
        <v>15.9659</v>
      </c>
      <c r="K1900" s="10">
        <v>6.6852999999999998</v>
      </c>
      <c r="L1900" s="10">
        <v>6.9093</v>
      </c>
      <c r="M1900" s="10">
        <v>5.4702999999999999</v>
      </c>
      <c r="N1900" s="10">
        <v>4.9983000000000004</v>
      </c>
      <c r="O1900" s="10">
        <v>7.5487000000000002</v>
      </c>
      <c r="P1900" s="10">
        <v>8.3445</v>
      </c>
      <c r="Q1900" s="10">
        <v>7.9406999999999996</v>
      </c>
      <c r="R1900" s="10">
        <v>8.4349000000000007</v>
      </c>
      <c r="S1900" s="10">
        <v>5.8860999999999999</v>
      </c>
      <c r="T1900" s="10">
        <v>2.5</v>
      </c>
      <c r="U1900" s="10">
        <v>142.84</v>
      </c>
      <c r="V1900" s="10">
        <v>227.1027</v>
      </c>
      <c r="W1900" s="10">
        <v>5004.8290999999999</v>
      </c>
      <c r="X1900" s="10">
        <v>1789.84</v>
      </c>
      <c r="Y1900" s="10">
        <v>3874.96</v>
      </c>
      <c r="Z1900" s="10">
        <v>5358.1602000000003</v>
      </c>
      <c r="AA1900" s="10">
        <v>451.142</v>
      </c>
      <c r="AB1900" s="10">
        <v>4990.8798999999999</v>
      </c>
      <c r="AC1900" s="10">
        <v>492.58190000000002</v>
      </c>
      <c r="AD1900" s="10">
        <v>414.77</v>
      </c>
      <c r="AE1900" s="10">
        <v>299.89999999999998</v>
      </c>
      <c r="AF1900" s="10">
        <v>5070.7597999999998</v>
      </c>
      <c r="AG1900" s="10">
        <v>127.8638</v>
      </c>
    </row>
    <row r="1901" spans="1:33" x14ac:dyDescent="0.25">
      <c r="A1901" s="12">
        <v>43469</v>
      </c>
      <c r="B1901" s="10">
        <v>14.1898</v>
      </c>
      <c r="C1901" s="10">
        <v>12.8126</v>
      </c>
      <c r="D1901" s="10">
        <v>16.790099999999999</v>
      </c>
      <c r="E1901" s="10">
        <v>20.1463</v>
      </c>
      <c r="F1901" s="10">
        <v>13.105600000000001</v>
      </c>
      <c r="G1901" s="10">
        <v>10.9322</v>
      </c>
      <c r="H1901" s="10">
        <v>11.2203</v>
      </c>
      <c r="I1901" s="10">
        <v>11.330399999999999</v>
      </c>
      <c r="J1901" s="10">
        <v>15.8546</v>
      </c>
      <c r="K1901" s="10">
        <v>6.7439999999999998</v>
      </c>
      <c r="L1901" s="10">
        <v>6.9542999999999999</v>
      </c>
      <c r="M1901" s="10">
        <v>5.5228000000000002</v>
      </c>
      <c r="N1901" s="10">
        <v>5.0355999999999996</v>
      </c>
      <c r="O1901" s="10">
        <v>7.6174999999999997</v>
      </c>
      <c r="P1901" s="10">
        <v>8.4573999999999998</v>
      </c>
      <c r="Q1901" s="10">
        <v>8.0456000000000003</v>
      </c>
      <c r="R1901" s="10">
        <v>8.5561000000000007</v>
      </c>
      <c r="S1901" s="10">
        <v>5.9273999999999996</v>
      </c>
      <c r="T1901" s="10">
        <v>2.5</v>
      </c>
      <c r="U1901" s="10">
        <v>142.80000000000001</v>
      </c>
      <c r="V1901" s="10">
        <v>225.12090000000001</v>
      </c>
      <c r="W1901" s="10">
        <v>4972.3921</v>
      </c>
      <c r="X1901" s="10">
        <v>1772.7860000000001</v>
      </c>
      <c r="Y1901" s="10">
        <v>3846.29</v>
      </c>
      <c r="Z1901" s="10">
        <v>5309.1620999999996</v>
      </c>
      <c r="AA1901" s="10">
        <v>445.14</v>
      </c>
      <c r="AB1901" s="10">
        <v>4926.1400999999996</v>
      </c>
      <c r="AC1901" s="10">
        <v>485.65159999999997</v>
      </c>
      <c r="AD1901" s="10">
        <v>415.45</v>
      </c>
      <c r="AE1901" s="10">
        <v>300.02</v>
      </c>
      <c r="AF1901" s="10">
        <v>5035.4502000000002</v>
      </c>
      <c r="AG1901" s="10">
        <v>127.84399999999999</v>
      </c>
    </row>
    <row r="1902" spans="1:33" x14ac:dyDescent="0.25">
      <c r="A1902" s="12">
        <v>43468</v>
      </c>
      <c r="B1902" s="10">
        <v>13.828099999999999</v>
      </c>
      <c r="C1902" s="10">
        <v>12.4093</v>
      </c>
      <c r="D1902" s="10">
        <v>16.207999999999998</v>
      </c>
      <c r="E1902" s="10">
        <v>19.437000000000001</v>
      </c>
      <c r="F1902" s="10">
        <v>12.913</v>
      </c>
      <c r="G1902" s="10">
        <v>10.757099999999999</v>
      </c>
      <c r="H1902" s="10">
        <v>11.095499999999999</v>
      </c>
      <c r="I1902" s="10">
        <v>11.031499999999999</v>
      </c>
      <c r="J1902" s="10">
        <v>15.324299999999999</v>
      </c>
      <c r="K1902" s="10">
        <v>6.9203000000000001</v>
      </c>
      <c r="L1902" s="10">
        <v>7.1779000000000002</v>
      </c>
      <c r="M1902" s="10">
        <v>5.7192999999999996</v>
      </c>
      <c r="N1902" s="10">
        <v>5.2183999999999999</v>
      </c>
      <c r="O1902" s="10">
        <v>7.7344999999999997</v>
      </c>
      <c r="P1902" s="10">
        <v>8.5945999999999998</v>
      </c>
      <c r="Q1902" s="10">
        <v>8.1349999999999998</v>
      </c>
      <c r="R1902" s="10">
        <v>8.7962000000000007</v>
      </c>
      <c r="S1902" s="10">
        <v>6.1308999999999996</v>
      </c>
      <c r="T1902" s="10">
        <v>2.5</v>
      </c>
      <c r="U1902" s="10">
        <v>142.80000000000001</v>
      </c>
      <c r="V1902" s="10">
        <v>219.3768</v>
      </c>
      <c r="W1902" s="10">
        <v>4817.4629000000004</v>
      </c>
      <c r="X1902" s="10">
        <v>1711.9</v>
      </c>
      <c r="Y1902" s="10">
        <v>3711.51</v>
      </c>
      <c r="Z1902" s="10">
        <v>5228.1850999999997</v>
      </c>
      <c r="AA1902" s="10">
        <v>438.03899999999999</v>
      </c>
      <c r="AB1902" s="10">
        <v>4872.3397999999997</v>
      </c>
      <c r="AC1902" s="10">
        <v>472.2516</v>
      </c>
      <c r="AD1902" s="10">
        <v>418.09</v>
      </c>
      <c r="AE1902" s="10">
        <v>301.52999999999997</v>
      </c>
      <c r="AF1902" s="10">
        <v>4868.2997999999998</v>
      </c>
      <c r="AG1902" s="10">
        <v>127.84350000000001</v>
      </c>
    </row>
    <row r="1903" spans="1:33" x14ac:dyDescent="0.25">
      <c r="A1903" s="12">
        <v>43467</v>
      </c>
      <c r="B1903" s="10">
        <v>14.0153</v>
      </c>
      <c r="C1903" s="10">
        <v>12.682499999999999</v>
      </c>
      <c r="D1903" s="10">
        <v>16.750399999999999</v>
      </c>
      <c r="E1903" s="10">
        <v>19.949300000000001</v>
      </c>
      <c r="F1903" s="10">
        <v>12.9061</v>
      </c>
      <c r="G1903" s="10">
        <v>10.830500000000001</v>
      </c>
      <c r="H1903" s="10">
        <v>11.1348</v>
      </c>
      <c r="I1903" s="10">
        <v>11.180199999999999</v>
      </c>
      <c r="J1903" s="10">
        <v>15.6922</v>
      </c>
      <c r="K1903" s="10">
        <v>6.8242000000000003</v>
      </c>
      <c r="L1903" s="10">
        <v>7.0072000000000001</v>
      </c>
      <c r="M1903" s="10">
        <v>5.5227000000000004</v>
      </c>
      <c r="N1903" s="10">
        <v>5.0846</v>
      </c>
      <c r="O1903" s="10">
        <v>7.7416999999999998</v>
      </c>
      <c r="P1903" s="10">
        <v>8.5391999999999992</v>
      </c>
      <c r="Q1903" s="10">
        <v>8.1088000000000005</v>
      </c>
      <c r="R1903" s="10">
        <v>8.6801999999999992</v>
      </c>
      <c r="S1903" s="10">
        <v>5.9791999999999996</v>
      </c>
      <c r="T1903" s="10">
        <v>2.5</v>
      </c>
      <c r="U1903" s="10">
        <v>142.76</v>
      </c>
      <c r="V1903" s="10">
        <v>222.4418</v>
      </c>
      <c r="W1903" s="10">
        <v>4933.2051000000001</v>
      </c>
      <c r="X1903" s="10">
        <v>1771.9139</v>
      </c>
      <c r="Y1903" s="10">
        <v>3808.3899000000001</v>
      </c>
      <c r="Z1903" s="10">
        <v>5223.1279000000004</v>
      </c>
      <c r="AA1903" s="10">
        <v>440.88600000000002</v>
      </c>
      <c r="AB1903" s="10">
        <v>4888.0097999999998</v>
      </c>
      <c r="AC1903" s="10">
        <v>478.78620000000001</v>
      </c>
      <c r="AD1903" s="10">
        <v>415.04</v>
      </c>
      <c r="AE1903" s="10">
        <v>299.89999999999998</v>
      </c>
      <c r="AF1903" s="10">
        <v>4990.5600999999997</v>
      </c>
      <c r="AG1903" s="10">
        <v>127.80029999999999</v>
      </c>
    </row>
    <row r="1904" spans="1:33" x14ac:dyDescent="0.25">
      <c r="A1904" s="12">
        <v>43466</v>
      </c>
      <c r="B1904" s="10">
        <v>14.0487</v>
      </c>
      <c r="C1904" s="10">
        <v>12.6152</v>
      </c>
      <c r="D1904" s="10">
        <v>16.732099999999999</v>
      </c>
      <c r="E1904" s="10">
        <v>19.974799999999998</v>
      </c>
      <c r="F1904" s="10">
        <v>12.995100000000001</v>
      </c>
      <c r="G1904" s="10">
        <v>10.9552</v>
      </c>
      <c r="H1904" s="10">
        <v>11.2089</v>
      </c>
      <c r="I1904" s="10">
        <v>11.436199999999999</v>
      </c>
      <c r="J1904" s="10">
        <v>15.6614</v>
      </c>
      <c r="K1904" s="10">
        <v>6.8068</v>
      </c>
      <c r="L1904" s="10">
        <v>7.0366999999999997</v>
      </c>
      <c r="M1904" s="10">
        <v>5.5239000000000003</v>
      </c>
      <c r="N1904" s="10">
        <v>5.0776000000000003</v>
      </c>
      <c r="O1904" s="10">
        <v>7.6901999999999999</v>
      </c>
      <c r="P1904" s="10">
        <v>8.4487000000000005</v>
      </c>
      <c r="Q1904" s="10">
        <v>8.0645000000000007</v>
      </c>
      <c r="R1904" s="10">
        <v>8.4872999999999994</v>
      </c>
      <c r="S1904" s="10">
        <v>5.9866999999999999</v>
      </c>
      <c r="V1904" s="10">
        <v>223.01169999999999</v>
      </c>
      <c r="Z1904" s="10">
        <v>5257.8301000000001</v>
      </c>
      <c r="AA1904" s="10">
        <v>445.61</v>
      </c>
      <c r="AB1904" s="10">
        <v>4914.7597999999998</v>
      </c>
      <c r="AC1904" s="10">
        <v>489.77019999999999</v>
      </c>
    </row>
    <row r="1905" spans="1:33" x14ac:dyDescent="0.25">
      <c r="A1905" s="12">
        <v>43465</v>
      </c>
      <c r="B1905" s="10">
        <v>14.049200000000001</v>
      </c>
      <c r="C1905" s="10">
        <v>12.6152</v>
      </c>
      <c r="D1905" s="10">
        <v>16.731999999999999</v>
      </c>
      <c r="E1905" s="10">
        <v>19.974799999999998</v>
      </c>
      <c r="F1905" s="10">
        <v>12.995799999999999</v>
      </c>
      <c r="G1905" s="10">
        <v>10.9573</v>
      </c>
      <c r="H1905" s="10">
        <v>11.211399999999999</v>
      </c>
      <c r="I1905" s="10">
        <v>11.436299999999999</v>
      </c>
      <c r="J1905" s="10">
        <v>15.6614</v>
      </c>
      <c r="K1905" s="10">
        <v>6.8079999999999998</v>
      </c>
      <c r="L1905" s="10">
        <v>7.0324999999999998</v>
      </c>
      <c r="M1905" s="10">
        <v>5.4676</v>
      </c>
      <c r="N1905" s="10">
        <v>5.0747999999999998</v>
      </c>
      <c r="O1905" s="10">
        <v>7.6897000000000002</v>
      </c>
      <c r="P1905" s="10">
        <v>8.5023</v>
      </c>
      <c r="Q1905" s="10">
        <v>8.0719999999999992</v>
      </c>
      <c r="R1905" s="10">
        <v>8.6008999999999993</v>
      </c>
      <c r="S1905" s="10">
        <v>5.9832999999999998</v>
      </c>
      <c r="T1905" s="10">
        <v>2.5</v>
      </c>
      <c r="U1905" s="10">
        <v>142.72999999999999</v>
      </c>
      <c r="V1905" s="10">
        <v>223.0018</v>
      </c>
      <c r="W1905" s="10">
        <v>4912.5258999999996</v>
      </c>
      <c r="X1905" s="10">
        <v>1771.5438999999999</v>
      </c>
      <c r="Y1905" s="10">
        <v>3813.6498999999999</v>
      </c>
      <c r="Z1905" s="10">
        <v>5257.6288999999997</v>
      </c>
      <c r="AA1905" s="10">
        <v>445.488</v>
      </c>
      <c r="AB1905" s="10">
        <v>4912.8198000000002</v>
      </c>
      <c r="AC1905" s="10">
        <v>489.77019999999999</v>
      </c>
      <c r="AD1905" s="10">
        <v>414.5</v>
      </c>
      <c r="AE1905" s="10">
        <v>299.58999999999997</v>
      </c>
      <c r="AF1905" s="10">
        <v>4984.2201999999997</v>
      </c>
      <c r="AG1905" s="10">
        <v>127.77370000000001</v>
      </c>
    </row>
    <row r="1906" spans="1:33" x14ac:dyDescent="0.25">
      <c r="A1906" s="12">
        <v>43462</v>
      </c>
      <c r="B1906" s="10">
        <v>13.965999999999999</v>
      </c>
      <c r="C1906" s="10">
        <v>12.5214</v>
      </c>
      <c r="D1906" s="10">
        <v>16.558499999999999</v>
      </c>
      <c r="E1906" s="10">
        <v>19.785699999999999</v>
      </c>
      <c r="F1906" s="10">
        <v>12.959899999999999</v>
      </c>
      <c r="G1906" s="10">
        <v>10.9366</v>
      </c>
      <c r="H1906" s="10">
        <v>11.206</v>
      </c>
      <c r="I1906" s="10">
        <v>11.3666</v>
      </c>
      <c r="J1906" s="10">
        <v>15.528600000000001</v>
      </c>
      <c r="K1906" s="10">
        <v>6.8526999999999996</v>
      </c>
      <c r="L1906" s="10">
        <v>7.0853999999999999</v>
      </c>
      <c r="M1906" s="10">
        <v>5.5244</v>
      </c>
      <c r="N1906" s="10">
        <v>5.1223999999999998</v>
      </c>
      <c r="O1906" s="10">
        <v>7.7236000000000002</v>
      </c>
      <c r="P1906" s="10">
        <v>8.5303000000000004</v>
      </c>
      <c r="Q1906" s="10">
        <v>8.0837000000000003</v>
      </c>
      <c r="R1906" s="10">
        <v>8.6610999999999994</v>
      </c>
      <c r="S1906" s="10">
        <v>6.0340999999999996</v>
      </c>
      <c r="T1906" s="10">
        <v>2.5</v>
      </c>
      <c r="U1906" s="10">
        <v>142.69999999999999</v>
      </c>
      <c r="V1906" s="10">
        <v>221.53659999999999</v>
      </c>
      <c r="W1906" s="10">
        <v>4875.0679</v>
      </c>
      <c r="X1906" s="10">
        <v>1753.2158999999999</v>
      </c>
      <c r="Y1906" s="10">
        <v>3777.8600999999999</v>
      </c>
      <c r="Z1906" s="10">
        <v>5234.5228999999999</v>
      </c>
      <c r="AA1906" s="10">
        <v>444.03399999999999</v>
      </c>
      <c r="AB1906" s="10">
        <v>4905.8798999999999</v>
      </c>
      <c r="AC1906" s="10">
        <v>486.27879999999999</v>
      </c>
      <c r="AD1906" s="10">
        <v>413.05</v>
      </c>
      <c r="AE1906" s="10">
        <v>298.83</v>
      </c>
      <c r="AF1906" s="10">
        <v>4941.6099000000004</v>
      </c>
      <c r="AG1906" s="10">
        <v>127.75960000000001</v>
      </c>
    </row>
    <row r="1907" spans="1:33" x14ac:dyDescent="0.25">
      <c r="A1907" s="12">
        <v>43461</v>
      </c>
      <c r="B1907" s="10">
        <v>13.87</v>
      </c>
      <c r="C1907" s="10">
        <v>12.5329</v>
      </c>
      <c r="D1907" s="10">
        <v>16.589200000000002</v>
      </c>
      <c r="E1907" s="10">
        <v>19.8154</v>
      </c>
      <c r="F1907" s="10">
        <v>12.706099999999999</v>
      </c>
      <c r="G1907" s="10">
        <v>10.8123</v>
      </c>
      <c r="H1907" s="10">
        <v>11.0547</v>
      </c>
      <c r="I1907" s="10">
        <v>11.325699999999999</v>
      </c>
      <c r="J1907" s="10">
        <v>15.547599999999999</v>
      </c>
      <c r="K1907" s="10">
        <v>6.8891</v>
      </c>
      <c r="L1907" s="10">
        <v>7.0787000000000004</v>
      </c>
      <c r="M1907" s="10">
        <v>5.5138999999999996</v>
      </c>
      <c r="N1907" s="10">
        <v>5.1146000000000003</v>
      </c>
      <c r="O1907" s="10">
        <v>7.8376999999999999</v>
      </c>
      <c r="P1907" s="10">
        <v>8.6229999999999993</v>
      </c>
      <c r="Q1907" s="10">
        <v>8.1957000000000004</v>
      </c>
      <c r="R1907" s="10">
        <v>8.6943999999999999</v>
      </c>
      <c r="S1907" s="10">
        <v>6.0266000000000002</v>
      </c>
      <c r="T1907" s="10">
        <v>2.5</v>
      </c>
      <c r="U1907" s="10">
        <v>142.68</v>
      </c>
      <c r="V1907" s="10">
        <v>220.3458</v>
      </c>
      <c r="W1907" s="10">
        <v>4878.5839999999998</v>
      </c>
      <c r="X1907" s="10">
        <v>1756.373</v>
      </c>
      <c r="Y1907" s="10">
        <v>3783.1599000000001</v>
      </c>
      <c r="Z1907" s="10">
        <v>5158.1890000000003</v>
      </c>
      <c r="AA1907" s="10">
        <v>439.27199999999999</v>
      </c>
      <c r="AB1907" s="10">
        <v>4838.6400999999996</v>
      </c>
      <c r="AC1907" s="10">
        <v>484.40269999999998</v>
      </c>
      <c r="AD1907" s="10">
        <v>412.67</v>
      </c>
      <c r="AE1907" s="10">
        <v>298.51</v>
      </c>
      <c r="AF1907" s="10">
        <v>4946.9399000000003</v>
      </c>
      <c r="AG1907" s="10">
        <v>127.7415</v>
      </c>
    </row>
    <row r="1908" spans="1:33" x14ac:dyDescent="0.25">
      <c r="A1908" s="12">
        <v>43460</v>
      </c>
      <c r="B1908" s="10">
        <v>13.805899999999999</v>
      </c>
      <c r="C1908" s="10">
        <v>12.433999999999999</v>
      </c>
      <c r="D1908" s="10">
        <v>16.4236</v>
      </c>
      <c r="E1908" s="10">
        <v>19.635400000000001</v>
      </c>
      <c r="F1908" s="10">
        <v>12.7509</v>
      </c>
      <c r="G1908" s="10">
        <v>10.7895</v>
      </c>
      <c r="H1908" s="10">
        <v>10.9937</v>
      </c>
      <c r="I1908" s="10">
        <v>11.3933</v>
      </c>
      <c r="J1908" s="10">
        <v>15.4156</v>
      </c>
      <c r="K1908" s="10">
        <v>6.9291</v>
      </c>
      <c r="L1908" s="10">
        <v>7.1345000000000001</v>
      </c>
      <c r="M1908" s="10">
        <v>5.5693999999999999</v>
      </c>
      <c r="N1908" s="10">
        <v>5.1615000000000002</v>
      </c>
      <c r="O1908" s="10">
        <v>7.8415999999999997</v>
      </c>
      <c r="P1908" s="10">
        <v>8.6425999999999998</v>
      </c>
      <c r="Q1908" s="10">
        <v>8.2399000000000004</v>
      </c>
      <c r="R1908" s="10">
        <v>8.6475000000000009</v>
      </c>
      <c r="S1908" s="10">
        <v>6.0781999999999998</v>
      </c>
      <c r="T1908" s="10">
        <v>2.5</v>
      </c>
      <c r="U1908" s="10">
        <v>142.66</v>
      </c>
      <c r="V1908" s="10">
        <v>219.0025</v>
      </c>
      <c r="W1908" s="10">
        <v>4839.8959999999997</v>
      </c>
      <c r="X1908" s="10">
        <v>1738.64</v>
      </c>
      <c r="Y1908" s="10">
        <v>3748.47</v>
      </c>
      <c r="Z1908" s="10">
        <v>5154.7061000000003</v>
      </c>
      <c r="AA1908" s="10">
        <v>437.52199999999999</v>
      </c>
      <c r="AB1908" s="10">
        <v>4800.8301000000001</v>
      </c>
      <c r="AC1908" s="10">
        <v>486.7088</v>
      </c>
      <c r="AD1908" s="10">
        <v>411.12</v>
      </c>
      <c r="AE1908" s="10">
        <v>297.81</v>
      </c>
      <c r="AF1908" s="10">
        <v>4904.4902000000002</v>
      </c>
      <c r="AG1908" s="10">
        <v>127.72490000000001</v>
      </c>
    </row>
    <row r="1909" spans="1:33" x14ac:dyDescent="0.25">
      <c r="A1909" s="12">
        <v>43459</v>
      </c>
      <c r="B1909" s="10">
        <v>13.4277</v>
      </c>
      <c r="C1909" s="10">
        <v>11.8935</v>
      </c>
      <c r="D1909" s="10">
        <v>15.5989</v>
      </c>
      <c r="E1909" s="10">
        <v>18.639900000000001</v>
      </c>
      <c r="F1909" s="10">
        <v>12.695</v>
      </c>
      <c r="G1909" s="10">
        <v>10.767899999999999</v>
      </c>
      <c r="H1909" s="10">
        <v>11.0441</v>
      </c>
      <c r="I1909" s="10">
        <v>11.277100000000001</v>
      </c>
      <c r="J1909" s="10">
        <v>14.686500000000001</v>
      </c>
      <c r="K1909" s="10">
        <v>7.1169000000000002</v>
      </c>
      <c r="L1909" s="10">
        <v>7.4587000000000003</v>
      </c>
      <c r="M1909" s="10">
        <v>5.8632999999999997</v>
      </c>
      <c r="N1909" s="10">
        <v>5.4371</v>
      </c>
      <c r="O1909" s="10">
        <v>7.8570000000000002</v>
      </c>
      <c r="P1909" s="10">
        <v>8.6415000000000006</v>
      </c>
      <c r="Q1909" s="10">
        <v>8.2040000000000006</v>
      </c>
      <c r="R1909" s="10">
        <v>8.7349999999999994</v>
      </c>
      <c r="S1909" s="10">
        <v>6.3795999999999999</v>
      </c>
      <c r="V1909" s="10">
        <v>213.19210000000001</v>
      </c>
      <c r="Z1909" s="10">
        <v>5142.7157999999999</v>
      </c>
      <c r="AA1909" s="10">
        <v>437.43299999999999</v>
      </c>
      <c r="AB1909" s="10">
        <v>4819.5698000000002</v>
      </c>
      <c r="AC1909" s="10">
        <v>482.10050000000001</v>
      </c>
    </row>
    <row r="1910" spans="1:33" x14ac:dyDescent="0.25">
      <c r="A1910" s="12">
        <v>43458</v>
      </c>
      <c r="B1910" s="10">
        <v>13.484</v>
      </c>
      <c r="C1910" s="10">
        <v>11.8935</v>
      </c>
      <c r="D1910" s="10">
        <v>15.5989</v>
      </c>
      <c r="E1910" s="10">
        <v>18.64</v>
      </c>
      <c r="F1910" s="10">
        <v>12.850099999999999</v>
      </c>
      <c r="G1910" s="10">
        <v>10.797499999999999</v>
      </c>
      <c r="H1910" s="10">
        <v>11.087</v>
      </c>
      <c r="I1910" s="10">
        <v>11.2818</v>
      </c>
      <c r="J1910" s="10">
        <v>14.6866</v>
      </c>
      <c r="K1910" s="10">
        <v>7.0879000000000003</v>
      </c>
      <c r="L1910" s="10">
        <v>7.4587000000000003</v>
      </c>
      <c r="M1910" s="10">
        <v>5.8632999999999997</v>
      </c>
      <c r="N1910" s="10">
        <v>5.4371</v>
      </c>
      <c r="O1910" s="10">
        <v>7.7645</v>
      </c>
      <c r="P1910" s="10">
        <v>8.6183999999999994</v>
      </c>
      <c r="Q1910" s="10">
        <v>8.1728000000000005</v>
      </c>
      <c r="R1910" s="10">
        <v>8.7322000000000006</v>
      </c>
      <c r="S1910" s="10">
        <v>6.3795999999999999</v>
      </c>
      <c r="T1910" s="10">
        <v>2.5</v>
      </c>
      <c r="U1910" s="10">
        <v>142.63</v>
      </c>
      <c r="V1910" s="10">
        <v>214.06270000000001</v>
      </c>
      <c r="W1910" s="10">
        <v>4629.5469000000003</v>
      </c>
      <c r="X1910" s="10">
        <v>1651.5070000000001</v>
      </c>
      <c r="Y1910" s="10">
        <v>3558.3501000000001</v>
      </c>
      <c r="Z1910" s="10">
        <v>5203.9790000000003</v>
      </c>
      <c r="AA1910" s="10">
        <v>438.62099999999998</v>
      </c>
      <c r="AB1910" s="10">
        <v>4837.96</v>
      </c>
      <c r="AC1910" s="10">
        <v>482.1943</v>
      </c>
      <c r="AD1910" s="10">
        <v>412.25</v>
      </c>
      <c r="AE1910" s="10">
        <v>298.67</v>
      </c>
      <c r="AF1910" s="10">
        <v>4672.6602000000003</v>
      </c>
      <c r="AG1910" s="10">
        <v>127.7054</v>
      </c>
    </row>
    <row r="1911" spans="1:33" x14ac:dyDescent="0.25">
      <c r="A1911" s="12">
        <v>43455</v>
      </c>
      <c r="B1911" s="10">
        <v>13.6904</v>
      </c>
      <c r="C1911" s="10">
        <v>13.0357</v>
      </c>
      <c r="D1911" s="10">
        <v>16.0396</v>
      </c>
      <c r="E1911" s="10">
        <v>17.493500000000001</v>
      </c>
      <c r="F1911" s="10">
        <v>12.9184</v>
      </c>
      <c r="G1911" s="10">
        <v>10.8727</v>
      </c>
      <c r="H1911" s="10">
        <v>11.1143</v>
      </c>
      <c r="I1911" s="10">
        <v>11.3451</v>
      </c>
      <c r="J1911" s="10">
        <v>15.1274</v>
      </c>
      <c r="K1911" s="10">
        <v>6.9751000000000003</v>
      </c>
      <c r="L1911" s="10">
        <v>7.2557999999999998</v>
      </c>
      <c r="M1911" s="10">
        <v>5.7022000000000004</v>
      </c>
      <c r="N1911" s="10">
        <v>5.2901999999999996</v>
      </c>
      <c r="O1911" s="10">
        <v>7.7527999999999997</v>
      </c>
      <c r="P1911" s="10">
        <v>8.5778999999999996</v>
      </c>
      <c r="Q1911" s="10">
        <v>8.1380999999999997</v>
      </c>
      <c r="R1911" s="10">
        <v>8.6856000000000009</v>
      </c>
      <c r="S1911" s="10">
        <v>6.2065999999999999</v>
      </c>
      <c r="T1911" s="10">
        <v>2.5</v>
      </c>
      <c r="U1911" s="10">
        <v>142.59</v>
      </c>
      <c r="V1911" s="10">
        <v>217.51669999999999</v>
      </c>
      <c r="W1911" s="10">
        <v>4758.2681000000002</v>
      </c>
      <c r="X1911" s="10">
        <v>1697.5150000000001</v>
      </c>
      <c r="Y1911" s="10">
        <v>3657.1799000000001</v>
      </c>
      <c r="Z1911" s="10">
        <v>5211.8441999999995</v>
      </c>
      <c r="AA1911" s="10">
        <v>440.67899999999997</v>
      </c>
      <c r="AB1911" s="10">
        <v>4858.5298000000003</v>
      </c>
      <c r="AC1911" s="10">
        <v>484.9461</v>
      </c>
      <c r="AD1911" s="10">
        <v>411.02</v>
      </c>
      <c r="AE1911" s="10">
        <v>298.12</v>
      </c>
      <c r="AF1911" s="10">
        <v>4802.5097999999998</v>
      </c>
      <c r="AG1911" s="10">
        <v>127.67440000000001</v>
      </c>
    </row>
    <row r="1912" spans="1:33" x14ac:dyDescent="0.25">
      <c r="A1912" s="12">
        <v>43454</v>
      </c>
      <c r="B1912" s="10">
        <v>13.8703</v>
      </c>
      <c r="C1912" s="10">
        <v>13.216699999999999</v>
      </c>
      <c r="D1912" s="10">
        <v>17.555700000000002</v>
      </c>
      <c r="E1912" s="10">
        <v>17.9465</v>
      </c>
      <c r="F1912" s="10">
        <v>12.9328</v>
      </c>
      <c r="G1912" s="10">
        <v>10.8748</v>
      </c>
      <c r="H1912" s="10">
        <v>11.115500000000001</v>
      </c>
      <c r="I1912" s="10">
        <v>11.3398</v>
      </c>
      <c r="J1912" s="10">
        <v>15.434799999999999</v>
      </c>
      <c r="K1912" s="10">
        <v>6.8814000000000002</v>
      </c>
      <c r="L1912" s="10">
        <v>7.1463999999999999</v>
      </c>
      <c r="M1912" s="10">
        <v>5.5820999999999996</v>
      </c>
      <c r="N1912" s="10">
        <v>5.1566000000000001</v>
      </c>
      <c r="O1912" s="10">
        <v>7.7205000000000004</v>
      </c>
      <c r="P1912" s="10">
        <v>8.5558999999999994</v>
      </c>
      <c r="Q1912" s="10">
        <v>8.1119000000000003</v>
      </c>
      <c r="R1912" s="10">
        <v>8.6820000000000004</v>
      </c>
      <c r="S1912" s="10">
        <v>6.0789</v>
      </c>
      <c r="T1912" s="10">
        <v>2.5</v>
      </c>
      <c r="U1912" s="10">
        <v>142.57</v>
      </c>
      <c r="V1912" s="10">
        <v>220.48689999999999</v>
      </c>
      <c r="W1912" s="10">
        <v>4831.0708000000004</v>
      </c>
      <c r="X1912" s="10">
        <v>1734.05</v>
      </c>
      <c r="Y1912" s="10">
        <v>3751.9099000000001</v>
      </c>
      <c r="Z1912" s="10">
        <v>5234.0288</v>
      </c>
      <c r="AA1912" s="10">
        <v>441.78199999999998</v>
      </c>
      <c r="AB1912" s="10">
        <v>4873.9198999999999</v>
      </c>
      <c r="AC1912" s="10">
        <v>485.41879999999998</v>
      </c>
      <c r="AD1912" s="10">
        <v>410.95</v>
      </c>
      <c r="AE1912" s="10">
        <v>298.24</v>
      </c>
      <c r="AF1912" s="10">
        <v>4903.46</v>
      </c>
      <c r="AG1912" s="10">
        <v>127.6581</v>
      </c>
    </row>
    <row r="1913" spans="1:33" x14ac:dyDescent="0.25">
      <c r="A1913" s="12">
        <v>43453</v>
      </c>
      <c r="B1913" s="10">
        <v>14.0778</v>
      </c>
      <c r="C1913" s="10">
        <v>13.4132</v>
      </c>
      <c r="D1913" s="10">
        <v>17.860499999999998</v>
      </c>
      <c r="E1913" s="10">
        <v>18.239599999999999</v>
      </c>
      <c r="F1913" s="10">
        <v>13.1495</v>
      </c>
      <c r="G1913" s="10">
        <v>10.9543</v>
      </c>
      <c r="H1913" s="10">
        <v>11.178000000000001</v>
      </c>
      <c r="I1913" s="10">
        <v>11.4595</v>
      </c>
      <c r="J1913" s="10">
        <v>15.6777</v>
      </c>
      <c r="K1913" s="10">
        <v>6.7788000000000004</v>
      </c>
      <c r="L1913" s="10">
        <v>7.0396999999999998</v>
      </c>
      <c r="M1913" s="10">
        <v>5.4847000000000001</v>
      </c>
      <c r="N1913" s="10">
        <v>5.0716000000000001</v>
      </c>
      <c r="O1913" s="10">
        <v>7.5993000000000004</v>
      </c>
      <c r="P1913" s="10">
        <v>8.4863999999999997</v>
      </c>
      <c r="Q1913" s="10">
        <v>8.0520999999999994</v>
      </c>
      <c r="R1913" s="10">
        <v>8.6013000000000002</v>
      </c>
      <c r="S1913" s="10">
        <v>5.9829999999999997</v>
      </c>
      <c r="T1913" s="10">
        <v>2.5</v>
      </c>
      <c r="U1913" s="10">
        <v>142.58000000000001</v>
      </c>
      <c r="V1913" s="10">
        <v>223.8115</v>
      </c>
      <c r="W1913" s="10">
        <v>4904.0717999999997</v>
      </c>
      <c r="X1913" s="10">
        <v>1764.7919999999999</v>
      </c>
      <c r="Y1913" s="10">
        <v>3814.76</v>
      </c>
      <c r="Z1913" s="10">
        <v>5317.2798000000003</v>
      </c>
      <c r="AA1913" s="10">
        <v>445.33600000000001</v>
      </c>
      <c r="AB1913" s="10">
        <v>4909.5600999999997</v>
      </c>
      <c r="AC1913" s="10">
        <v>490.14280000000002</v>
      </c>
      <c r="AD1913" s="10">
        <v>411.44</v>
      </c>
      <c r="AE1913" s="10">
        <v>299.23</v>
      </c>
      <c r="AF1913" s="10">
        <v>4981.9198999999999</v>
      </c>
      <c r="AG1913" s="10">
        <v>127.6519</v>
      </c>
    </row>
    <row r="1914" spans="1:33" x14ac:dyDescent="0.25">
      <c r="A1914" s="12">
        <v>43452</v>
      </c>
      <c r="B1914" s="10">
        <v>14.1769</v>
      </c>
      <c r="C1914" s="10">
        <v>13.5717</v>
      </c>
      <c r="D1914" s="10">
        <v>18.157599999999999</v>
      </c>
      <c r="E1914" s="10">
        <v>18.570799999999998</v>
      </c>
      <c r="F1914" s="10">
        <v>13.1065</v>
      </c>
      <c r="G1914" s="10">
        <v>10.907299999999999</v>
      </c>
      <c r="H1914" s="10">
        <v>11.0677</v>
      </c>
      <c r="I1914" s="10">
        <v>11.5533</v>
      </c>
      <c r="J1914" s="10">
        <v>15.916600000000001</v>
      </c>
      <c r="K1914" s="10">
        <v>6.7342000000000004</v>
      </c>
      <c r="L1914" s="10">
        <v>6.9551999999999996</v>
      </c>
      <c r="M1914" s="10">
        <v>5.3930999999999996</v>
      </c>
      <c r="N1914" s="10">
        <v>4.9790999999999999</v>
      </c>
      <c r="O1914" s="10">
        <v>7.6363000000000003</v>
      </c>
      <c r="P1914" s="10">
        <v>8.5274000000000001</v>
      </c>
      <c r="Q1914" s="10">
        <v>8.1415000000000006</v>
      </c>
      <c r="R1914" s="10">
        <v>8.5319000000000003</v>
      </c>
      <c r="S1914" s="10">
        <v>5.8909000000000002</v>
      </c>
      <c r="T1914" s="10">
        <v>2.25</v>
      </c>
      <c r="U1914" s="10">
        <v>142.56</v>
      </c>
      <c r="V1914" s="10">
        <v>225.28479999999999</v>
      </c>
      <c r="W1914" s="10">
        <v>4963.1239999999998</v>
      </c>
      <c r="X1914" s="10">
        <v>1794.73</v>
      </c>
      <c r="Y1914" s="10">
        <v>3885.3101000000001</v>
      </c>
      <c r="Z1914" s="10">
        <v>5291.4589999999998</v>
      </c>
      <c r="AA1914" s="10">
        <v>443.15600000000001</v>
      </c>
      <c r="AB1914" s="10">
        <v>4855.1698999999999</v>
      </c>
      <c r="AC1914" s="10">
        <v>494.69159999999999</v>
      </c>
      <c r="AD1914" s="10">
        <v>410.55</v>
      </c>
      <c r="AE1914" s="10">
        <v>298.73</v>
      </c>
      <c r="AF1914" s="10">
        <v>5059.3397999999997</v>
      </c>
      <c r="AG1914" s="10">
        <v>127.64230000000001</v>
      </c>
    </row>
    <row r="1915" spans="1:33" x14ac:dyDescent="0.25">
      <c r="A1915" s="12">
        <v>43451</v>
      </c>
      <c r="B1915" s="10">
        <v>14.221299999999999</v>
      </c>
      <c r="C1915" s="10">
        <v>13.645</v>
      </c>
      <c r="D1915" s="10">
        <v>18.156099999999999</v>
      </c>
      <c r="E1915" s="10">
        <v>18.471299999999999</v>
      </c>
      <c r="F1915" s="10">
        <v>13.2242</v>
      </c>
      <c r="G1915" s="10">
        <v>10.954000000000001</v>
      </c>
      <c r="H1915" s="10">
        <v>11.067500000000001</v>
      </c>
      <c r="I1915" s="10">
        <v>11.748200000000001</v>
      </c>
      <c r="J1915" s="10">
        <v>15.909700000000001</v>
      </c>
      <c r="K1915" s="10">
        <v>6.7110000000000003</v>
      </c>
      <c r="L1915" s="10">
        <v>6.9147999999999996</v>
      </c>
      <c r="M1915" s="10">
        <v>5.3921000000000001</v>
      </c>
      <c r="N1915" s="10">
        <v>5.0038999999999998</v>
      </c>
      <c r="O1915" s="10">
        <v>7.5659999999999998</v>
      </c>
      <c r="P1915" s="10">
        <v>8.4854000000000003</v>
      </c>
      <c r="Q1915" s="10">
        <v>8.1432000000000002</v>
      </c>
      <c r="R1915" s="10">
        <v>8.3963999999999999</v>
      </c>
      <c r="S1915" s="10">
        <v>5.891</v>
      </c>
      <c r="T1915" s="10">
        <v>2.25</v>
      </c>
      <c r="U1915" s="10">
        <v>142.53</v>
      </c>
      <c r="V1915" s="10">
        <v>226.04040000000001</v>
      </c>
      <c r="W1915" s="10">
        <v>4991.3559999999998</v>
      </c>
      <c r="X1915" s="10">
        <v>1794.5139999999999</v>
      </c>
      <c r="Y1915" s="10">
        <v>3865.71</v>
      </c>
      <c r="Z1915" s="10">
        <v>5339.5688</v>
      </c>
      <c r="AA1915" s="10">
        <v>445.37200000000001</v>
      </c>
      <c r="AB1915" s="10">
        <v>4854.6400999999996</v>
      </c>
      <c r="AC1915" s="10">
        <v>502.84449999999998</v>
      </c>
      <c r="AD1915" s="10">
        <v>409.73</v>
      </c>
      <c r="AE1915" s="10">
        <v>298.27</v>
      </c>
      <c r="AF1915" s="10">
        <v>5058.5801000000001</v>
      </c>
      <c r="AG1915" s="10">
        <v>127.6202</v>
      </c>
    </row>
    <row r="1916" spans="1:33" x14ac:dyDescent="0.25">
      <c r="A1916" s="12">
        <v>43448</v>
      </c>
      <c r="B1916" s="10">
        <v>14.4102</v>
      </c>
      <c r="C1916" s="10">
        <v>13.8924</v>
      </c>
      <c r="D1916" s="10">
        <v>18.534700000000001</v>
      </c>
      <c r="E1916" s="10">
        <v>18.895299999999999</v>
      </c>
      <c r="F1916" s="10">
        <v>13.2629</v>
      </c>
      <c r="G1916" s="10">
        <v>10.995799999999999</v>
      </c>
      <c r="H1916" s="10">
        <v>11.084300000000001</v>
      </c>
      <c r="I1916" s="10">
        <v>11.840299999999999</v>
      </c>
      <c r="J1916" s="10">
        <v>16.239999999999998</v>
      </c>
      <c r="K1916" s="10">
        <v>6.6216999999999997</v>
      </c>
      <c r="L1916" s="10">
        <v>6.7881</v>
      </c>
      <c r="M1916" s="10">
        <v>5.2804000000000002</v>
      </c>
      <c r="N1916" s="10">
        <v>4.8891999999999998</v>
      </c>
      <c r="O1916" s="10">
        <v>7.5473999999999997</v>
      </c>
      <c r="P1916" s="10">
        <v>8.4490999999999996</v>
      </c>
      <c r="Q1916" s="10">
        <v>8.1310000000000002</v>
      </c>
      <c r="R1916" s="10">
        <v>8.3082999999999991</v>
      </c>
      <c r="S1916" s="10">
        <v>5.7685000000000004</v>
      </c>
      <c r="T1916" s="10">
        <v>2.25</v>
      </c>
      <c r="U1916" s="10">
        <v>142.49</v>
      </c>
      <c r="V1916" s="10">
        <v>229.08580000000001</v>
      </c>
      <c r="W1916" s="10">
        <v>5084.1890000000003</v>
      </c>
      <c r="X1916" s="10">
        <v>1832.502</v>
      </c>
      <c r="Y1916" s="10">
        <v>3955.8701000000001</v>
      </c>
      <c r="Z1916" s="10">
        <v>5353.3760000000002</v>
      </c>
      <c r="AA1916" s="10">
        <v>447.22699999999998</v>
      </c>
      <c r="AB1916" s="10">
        <v>4861.8397999999997</v>
      </c>
      <c r="AC1916" s="10">
        <v>507.92259999999999</v>
      </c>
      <c r="AD1916" s="10">
        <v>408.85</v>
      </c>
      <c r="AE1916" s="10">
        <v>297.82</v>
      </c>
      <c r="AF1916" s="10">
        <v>5165.6000999999997</v>
      </c>
      <c r="AG1916" s="10">
        <v>127.5896</v>
      </c>
    </row>
    <row r="1917" spans="1:33" x14ac:dyDescent="0.25">
      <c r="A1917" s="12">
        <v>43447</v>
      </c>
      <c r="B1917" s="10">
        <v>14.637600000000001</v>
      </c>
      <c r="C1917" s="10">
        <v>14.106</v>
      </c>
      <c r="D1917" s="10">
        <v>18.924399999999999</v>
      </c>
      <c r="E1917" s="10">
        <v>19.322600000000001</v>
      </c>
      <c r="F1917" s="10">
        <v>13.406000000000001</v>
      </c>
      <c r="G1917" s="10">
        <v>11.1553</v>
      </c>
      <c r="H1917" s="10">
        <v>11.202</v>
      </c>
      <c r="I1917" s="10">
        <v>12.053100000000001</v>
      </c>
      <c r="J1917" s="10">
        <v>16.554500000000001</v>
      </c>
      <c r="K1917" s="10">
        <v>6.516</v>
      </c>
      <c r="L1917" s="10">
        <v>6.6844999999999999</v>
      </c>
      <c r="M1917" s="10">
        <v>5.1706000000000003</v>
      </c>
      <c r="N1917" s="10">
        <v>4.7803000000000004</v>
      </c>
      <c r="O1917" s="10">
        <v>7.4591000000000003</v>
      </c>
      <c r="P1917" s="10">
        <v>8.3276000000000003</v>
      </c>
      <c r="Q1917" s="10">
        <v>8.0305999999999997</v>
      </c>
      <c r="R1917" s="10">
        <v>8.1518999999999995</v>
      </c>
      <c r="S1917" s="10">
        <v>5.6584000000000003</v>
      </c>
      <c r="T1917" s="10">
        <v>2.25</v>
      </c>
      <c r="U1917" s="10">
        <v>142.47999999999999</v>
      </c>
      <c r="V1917" s="10">
        <v>232.76840000000001</v>
      </c>
      <c r="W1917" s="10">
        <v>5162.0972000000002</v>
      </c>
      <c r="X1917" s="10">
        <v>1871.3</v>
      </c>
      <c r="Y1917" s="10">
        <v>4045.71</v>
      </c>
      <c r="Z1917" s="10">
        <v>5416.665</v>
      </c>
      <c r="AA1917" s="10">
        <v>453.49</v>
      </c>
      <c r="AB1917" s="10">
        <v>4918.3100999999997</v>
      </c>
      <c r="AC1917" s="10">
        <v>517.69420000000002</v>
      </c>
      <c r="AD1917" s="10">
        <v>408.23</v>
      </c>
      <c r="AE1917" s="10">
        <v>297.42</v>
      </c>
      <c r="AF1917" s="10">
        <v>5265.46</v>
      </c>
      <c r="AG1917" s="10">
        <v>127.57210000000001</v>
      </c>
    </row>
    <row r="1918" spans="1:33" x14ac:dyDescent="0.25">
      <c r="A1918" s="12">
        <v>43446</v>
      </c>
      <c r="B1918" s="10">
        <v>14.625400000000001</v>
      </c>
      <c r="C1918" s="10">
        <v>14.114599999999999</v>
      </c>
      <c r="D1918" s="10">
        <v>18.893999999999998</v>
      </c>
      <c r="E1918" s="10">
        <v>19.303100000000001</v>
      </c>
      <c r="F1918" s="10">
        <v>13.403700000000001</v>
      </c>
      <c r="G1918" s="10">
        <v>11.066800000000001</v>
      </c>
      <c r="H1918" s="10">
        <v>11.1351</v>
      </c>
      <c r="I1918" s="10">
        <v>11.919600000000001</v>
      </c>
      <c r="J1918" s="10">
        <v>16.549600000000002</v>
      </c>
      <c r="K1918" s="10">
        <v>6.5179999999999998</v>
      </c>
      <c r="L1918" s="10">
        <v>6.6779999999999999</v>
      </c>
      <c r="M1918" s="10">
        <v>5.1721000000000004</v>
      </c>
      <c r="N1918" s="10">
        <v>4.7824999999999998</v>
      </c>
      <c r="O1918" s="10">
        <v>7.4564000000000004</v>
      </c>
      <c r="P1918" s="10">
        <v>8.3834</v>
      </c>
      <c r="Q1918" s="10">
        <v>8.0667000000000009</v>
      </c>
      <c r="R1918" s="10">
        <v>8.2392000000000003</v>
      </c>
      <c r="S1918" s="10">
        <v>5.6571999999999996</v>
      </c>
      <c r="T1918" s="10">
        <v>2.25</v>
      </c>
      <c r="U1918" s="10">
        <v>142.46</v>
      </c>
      <c r="V1918" s="10">
        <v>232.71940000000001</v>
      </c>
      <c r="W1918" s="10">
        <v>5166.0811000000003</v>
      </c>
      <c r="X1918" s="10">
        <v>1870.46</v>
      </c>
      <c r="Y1918" s="10">
        <v>4043.1898999999999</v>
      </c>
      <c r="Z1918" s="10">
        <v>5421.5029000000004</v>
      </c>
      <c r="AA1918" s="10">
        <v>450.42899999999997</v>
      </c>
      <c r="AB1918" s="10">
        <v>4895.6400999999996</v>
      </c>
      <c r="AC1918" s="10">
        <v>511.78829999999999</v>
      </c>
      <c r="AD1918" s="10">
        <v>408.12</v>
      </c>
      <c r="AE1918" s="10">
        <v>297.05</v>
      </c>
      <c r="AF1918" s="10">
        <v>5265.5298000000003</v>
      </c>
      <c r="AG1918" s="10">
        <v>127.55889999999999</v>
      </c>
    </row>
    <row r="1919" spans="1:33" x14ac:dyDescent="0.25">
      <c r="A1919" s="12">
        <v>43445</v>
      </c>
      <c r="B1919" s="10">
        <v>14.4682</v>
      </c>
      <c r="C1919" s="10">
        <v>14.0962</v>
      </c>
      <c r="D1919" s="10">
        <v>18.783000000000001</v>
      </c>
      <c r="E1919" s="10">
        <v>19.157499999999999</v>
      </c>
      <c r="F1919" s="10">
        <v>13.1418</v>
      </c>
      <c r="G1919" s="10">
        <v>10.923299999999999</v>
      </c>
      <c r="H1919" s="10">
        <v>11.0236</v>
      </c>
      <c r="I1919" s="10">
        <v>11.745200000000001</v>
      </c>
      <c r="J1919" s="10">
        <v>16.459700000000002</v>
      </c>
      <c r="K1919" s="10">
        <v>6.5881999999999996</v>
      </c>
      <c r="L1919" s="10">
        <v>6.6829999999999998</v>
      </c>
      <c r="M1919" s="10">
        <v>5.1718999999999999</v>
      </c>
      <c r="N1919" s="10">
        <v>4.819</v>
      </c>
      <c r="O1919" s="10">
        <v>7.6069000000000004</v>
      </c>
      <c r="P1919" s="10">
        <v>8.5061999999999998</v>
      </c>
      <c r="Q1919" s="10">
        <v>8.1828000000000003</v>
      </c>
      <c r="R1919" s="10">
        <v>8.3691999999999993</v>
      </c>
      <c r="S1919" s="10">
        <v>5.6817000000000002</v>
      </c>
      <c r="T1919" s="10">
        <v>2.25</v>
      </c>
      <c r="U1919" s="10">
        <v>142.44</v>
      </c>
      <c r="V1919" s="10">
        <v>230.1182</v>
      </c>
      <c r="W1919" s="10">
        <v>5151.6239999999998</v>
      </c>
      <c r="X1919" s="10">
        <v>1859.597</v>
      </c>
      <c r="Y1919" s="10">
        <v>4012.55</v>
      </c>
      <c r="Z1919" s="10">
        <v>5314.2938999999997</v>
      </c>
      <c r="AA1919" s="10">
        <v>443.90699999999998</v>
      </c>
      <c r="AB1919" s="10">
        <v>4825.7798000000003</v>
      </c>
      <c r="AC1919" s="10">
        <v>504.14389999999997</v>
      </c>
      <c r="AD1919" s="10">
        <v>408.61</v>
      </c>
      <c r="AE1919" s="10">
        <v>296.98</v>
      </c>
      <c r="AF1919" s="10">
        <v>5237.1000999999997</v>
      </c>
      <c r="AG1919" s="10">
        <v>127.5487</v>
      </c>
    </row>
    <row r="1920" spans="1:33" x14ac:dyDescent="0.25">
      <c r="A1920" s="12">
        <v>43444</v>
      </c>
      <c r="B1920" s="10">
        <v>14.444699999999999</v>
      </c>
      <c r="C1920" s="10">
        <v>14.1264</v>
      </c>
      <c r="D1920" s="10">
        <v>18.754899999999999</v>
      </c>
      <c r="E1920" s="10">
        <v>19.132200000000001</v>
      </c>
      <c r="F1920" s="10">
        <v>13.076700000000001</v>
      </c>
      <c r="G1920" s="10">
        <v>10.885199999999999</v>
      </c>
      <c r="H1920" s="10">
        <v>10.9838</v>
      </c>
      <c r="I1920" s="10">
        <v>11.721</v>
      </c>
      <c r="J1920" s="10">
        <v>16.4634</v>
      </c>
      <c r="K1920" s="10">
        <v>6.5949</v>
      </c>
      <c r="L1920" s="10">
        <v>6.6673999999999998</v>
      </c>
      <c r="M1920" s="10">
        <v>5.1801000000000004</v>
      </c>
      <c r="N1920" s="10">
        <v>4.8254000000000001</v>
      </c>
      <c r="O1920" s="10">
        <v>7.6394000000000002</v>
      </c>
      <c r="P1920" s="10">
        <v>8.5238999999999994</v>
      </c>
      <c r="Q1920" s="10">
        <v>8.2006999999999994</v>
      </c>
      <c r="R1920" s="10">
        <v>8.3848000000000003</v>
      </c>
      <c r="S1920" s="10">
        <v>5.6797000000000004</v>
      </c>
      <c r="T1920" s="10">
        <v>2.25</v>
      </c>
      <c r="U1920" s="10">
        <v>142.44</v>
      </c>
      <c r="V1920" s="10">
        <v>229.86840000000001</v>
      </c>
      <c r="W1920" s="10">
        <v>5163.2129000000004</v>
      </c>
      <c r="X1920" s="10">
        <v>1856.4290000000001</v>
      </c>
      <c r="Y1920" s="10">
        <v>4007.21</v>
      </c>
      <c r="Z1920" s="10">
        <v>5291.2147999999997</v>
      </c>
      <c r="AA1920" s="10">
        <v>442.976</v>
      </c>
      <c r="AB1920" s="10">
        <v>4815.1000999999997</v>
      </c>
      <c r="AC1920" s="10">
        <v>503.21289999999999</v>
      </c>
      <c r="AD1920" s="10">
        <v>409.34</v>
      </c>
      <c r="AE1920" s="10">
        <v>297.22000000000003</v>
      </c>
      <c r="AF1920" s="10">
        <v>5238.7002000000002</v>
      </c>
      <c r="AG1920" s="10">
        <v>127.544</v>
      </c>
    </row>
    <row r="1921" spans="1:33" x14ac:dyDescent="0.25">
      <c r="A1921" s="12">
        <v>43441</v>
      </c>
      <c r="B1921" s="10">
        <v>14.5573</v>
      </c>
      <c r="C1921" s="10">
        <v>14.1968</v>
      </c>
      <c r="D1921" s="10">
        <v>18.6431</v>
      </c>
      <c r="E1921" s="10">
        <v>18.991099999999999</v>
      </c>
      <c r="F1921" s="10">
        <v>13.3466</v>
      </c>
      <c r="G1921" s="10">
        <v>11.113</v>
      </c>
      <c r="H1921" s="10">
        <v>11.2057</v>
      </c>
      <c r="I1921" s="10">
        <v>11.832100000000001</v>
      </c>
      <c r="J1921" s="10">
        <v>16.435199999999998</v>
      </c>
      <c r="K1921" s="10">
        <v>6.5427</v>
      </c>
      <c r="L1921" s="10">
        <v>6.6356000000000002</v>
      </c>
      <c r="M1921" s="10">
        <v>5.2103999999999999</v>
      </c>
      <c r="N1921" s="10">
        <v>4.8608000000000002</v>
      </c>
      <c r="O1921" s="10">
        <v>7.4823000000000004</v>
      </c>
      <c r="P1921" s="10">
        <v>8.3627000000000002</v>
      </c>
      <c r="Q1921" s="10">
        <v>8.0184999999999995</v>
      </c>
      <c r="R1921" s="10">
        <v>8.2912999999999997</v>
      </c>
      <c r="S1921" s="10">
        <v>5.6896000000000004</v>
      </c>
      <c r="T1921" s="10">
        <v>2.25</v>
      </c>
      <c r="U1921" s="10">
        <v>142.41</v>
      </c>
      <c r="V1921" s="10">
        <v>231.66759999999999</v>
      </c>
      <c r="W1921" s="10">
        <v>5187.8329999999996</v>
      </c>
      <c r="X1921" s="10">
        <v>1845.59</v>
      </c>
      <c r="Y1921" s="10">
        <v>3977.98</v>
      </c>
      <c r="Z1921" s="10">
        <v>5401.2632000000003</v>
      </c>
      <c r="AA1921" s="10">
        <v>451.52100000000002</v>
      </c>
      <c r="AB1921" s="10">
        <v>4924.5801000000001</v>
      </c>
      <c r="AC1921" s="10">
        <v>509.11759999999998</v>
      </c>
      <c r="AD1921" s="10">
        <v>409.5</v>
      </c>
      <c r="AE1921" s="10">
        <v>297.47000000000003</v>
      </c>
      <c r="AF1921" s="10">
        <v>5229.4399000000003</v>
      </c>
      <c r="AG1921" s="10">
        <v>127.5234</v>
      </c>
    </row>
    <row r="1922" spans="1:33" x14ac:dyDescent="0.25">
      <c r="A1922" s="12">
        <v>43440</v>
      </c>
      <c r="B1922" s="10">
        <v>14.713699999999999</v>
      </c>
      <c r="C1922" s="10">
        <v>14.426299999999999</v>
      </c>
      <c r="D1922" s="10">
        <v>19.156199999999998</v>
      </c>
      <c r="E1922" s="10">
        <v>19.544599999999999</v>
      </c>
      <c r="F1922" s="10">
        <v>13.2715</v>
      </c>
      <c r="G1922" s="10">
        <v>11.064299999999999</v>
      </c>
      <c r="H1922" s="10">
        <v>11.128500000000001</v>
      </c>
      <c r="I1922" s="10">
        <v>11.9107</v>
      </c>
      <c r="J1922" s="10">
        <v>16.813700000000001</v>
      </c>
      <c r="K1922" s="10">
        <v>6.4705000000000004</v>
      </c>
      <c r="L1922" s="10">
        <v>6.5195999999999996</v>
      </c>
      <c r="M1922" s="10">
        <v>5.0709</v>
      </c>
      <c r="N1922" s="10">
        <v>4.7241999999999997</v>
      </c>
      <c r="O1922" s="10">
        <v>7.5258000000000003</v>
      </c>
      <c r="P1922" s="10">
        <v>8.3832000000000004</v>
      </c>
      <c r="Q1922" s="10">
        <v>8.0709999999999997</v>
      </c>
      <c r="R1922" s="10">
        <v>8.2368000000000006</v>
      </c>
      <c r="S1922" s="10">
        <v>5.5575000000000001</v>
      </c>
      <c r="T1922" s="10">
        <v>2.25</v>
      </c>
      <c r="U1922" s="10">
        <v>142.38</v>
      </c>
      <c r="V1922" s="10">
        <v>234.2535</v>
      </c>
      <c r="W1922" s="10">
        <v>5279.8579</v>
      </c>
      <c r="X1922" s="10">
        <v>1896.3530000000001</v>
      </c>
      <c r="Y1922" s="10">
        <v>4092.6298999999999</v>
      </c>
      <c r="Z1922" s="10">
        <v>5370.3149000000003</v>
      </c>
      <c r="AA1922" s="10">
        <v>450.39400000000001</v>
      </c>
      <c r="AB1922" s="10">
        <v>4892.1400999999996</v>
      </c>
      <c r="AC1922" s="10">
        <v>512.46280000000002</v>
      </c>
      <c r="AD1922" s="10">
        <v>408.46</v>
      </c>
      <c r="AE1922" s="10">
        <v>296.69</v>
      </c>
      <c r="AF1922" s="10">
        <v>5353.4301999999998</v>
      </c>
      <c r="AG1922" s="10">
        <v>127.5009</v>
      </c>
    </row>
    <row r="1923" spans="1:33" x14ac:dyDescent="0.25">
      <c r="A1923" s="12">
        <v>43439</v>
      </c>
      <c r="B1923" s="10">
        <v>14.8552</v>
      </c>
      <c r="C1923" s="10">
        <v>14.509600000000001</v>
      </c>
      <c r="D1923" s="10">
        <v>19.014299999999999</v>
      </c>
      <c r="E1923" s="10">
        <v>19.4544</v>
      </c>
      <c r="F1923" s="10">
        <v>13.571199999999999</v>
      </c>
      <c r="G1923" s="10">
        <v>11.286799999999999</v>
      </c>
      <c r="H1923" s="10">
        <v>11.4034</v>
      </c>
      <c r="I1923" s="10">
        <v>12.218999999999999</v>
      </c>
      <c r="J1923" s="10">
        <v>16.817900000000002</v>
      </c>
      <c r="K1923" s="10">
        <v>6.3975999999999997</v>
      </c>
      <c r="L1923" s="10">
        <v>6.4805000000000001</v>
      </c>
      <c r="M1923" s="10">
        <v>5.0265000000000004</v>
      </c>
      <c r="N1923" s="10">
        <v>4.7165999999999997</v>
      </c>
      <c r="O1923" s="10">
        <v>7.3625999999999996</v>
      </c>
      <c r="P1923" s="10">
        <v>8.1913999999999998</v>
      </c>
      <c r="Q1923" s="10">
        <v>7.9009999999999998</v>
      </c>
      <c r="R1923" s="10">
        <v>8.0258000000000003</v>
      </c>
      <c r="S1923" s="10">
        <v>5.5391000000000004</v>
      </c>
      <c r="T1923" s="10">
        <v>2.25</v>
      </c>
      <c r="V1923" s="10">
        <v>236.70060000000001</v>
      </c>
      <c r="Z1923" s="10">
        <v>5488.1728999999996</v>
      </c>
      <c r="AA1923" s="10">
        <v>460.96300000000002</v>
      </c>
      <c r="AB1923" s="10">
        <v>4997.71</v>
      </c>
      <c r="AC1923" s="10">
        <v>526.6028</v>
      </c>
    </row>
    <row r="1924" spans="1:33" x14ac:dyDescent="0.25">
      <c r="A1924" s="12">
        <v>43438</v>
      </c>
      <c r="B1924" s="10">
        <v>14.934699999999999</v>
      </c>
      <c r="C1924" s="10">
        <v>14.5076</v>
      </c>
      <c r="D1924" s="10">
        <v>19.014199999999999</v>
      </c>
      <c r="E1924" s="10">
        <v>19.453299999999999</v>
      </c>
      <c r="F1924" s="10">
        <v>13.7356</v>
      </c>
      <c r="G1924" s="10">
        <v>11.4499</v>
      </c>
      <c r="H1924" s="10">
        <v>11.531000000000001</v>
      </c>
      <c r="I1924" s="10">
        <v>12.3879</v>
      </c>
      <c r="J1924" s="10">
        <v>16.816199999999998</v>
      </c>
      <c r="K1924" s="10">
        <v>6.3658999999999999</v>
      </c>
      <c r="L1924" s="10">
        <v>6.4805000000000001</v>
      </c>
      <c r="M1924" s="10">
        <v>5.0263</v>
      </c>
      <c r="N1924" s="10">
        <v>4.7180999999999997</v>
      </c>
      <c r="O1924" s="10">
        <v>7.2781000000000002</v>
      </c>
      <c r="P1924" s="10">
        <v>8.0922999999999998</v>
      </c>
      <c r="Q1924" s="10">
        <v>7.8041999999999998</v>
      </c>
      <c r="R1924" s="10">
        <v>7.9194000000000004</v>
      </c>
      <c r="S1924" s="10">
        <v>5.5399000000000003</v>
      </c>
      <c r="T1924" s="10">
        <v>2.25</v>
      </c>
      <c r="U1924" s="10">
        <v>142.38</v>
      </c>
      <c r="V1924" s="10">
        <v>237.89660000000001</v>
      </c>
      <c r="W1924" s="10">
        <v>5309.3008</v>
      </c>
      <c r="X1924" s="10">
        <v>1890.9709</v>
      </c>
      <c r="Y1924" s="10">
        <v>4082.45</v>
      </c>
      <c r="Z1924" s="10">
        <v>5551.9219000000003</v>
      </c>
      <c r="AA1924" s="10">
        <v>466.62400000000002</v>
      </c>
      <c r="AB1924" s="10">
        <v>5059.5200000000004</v>
      </c>
      <c r="AC1924" s="10">
        <v>532.96929999999998</v>
      </c>
      <c r="AD1924" s="10">
        <v>407.3</v>
      </c>
      <c r="AE1924" s="10">
        <v>296.75</v>
      </c>
      <c r="AF1924" s="10">
        <v>5359.9102000000003</v>
      </c>
      <c r="AG1924" s="10">
        <v>127.48390000000001</v>
      </c>
    </row>
    <row r="1925" spans="1:33" x14ac:dyDescent="0.25">
      <c r="A1925" s="12">
        <v>43437</v>
      </c>
      <c r="B1925" s="10">
        <v>15.284599999999999</v>
      </c>
      <c r="C1925" s="10">
        <v>14.9171</v>
      </c>
      <c r="D1925" s="10">
        <v>19.6614</v>
      </c>
      <c r="E1925" s="10">
        <v>20.162500000000001</v>
      </c>
      <c r="F1925" s="10">
        <v>13.8559</v>
      </c>
      <c r="G1925" s="10">
        <v>11.4842</v>
      </c>
      <c r="H1925" s="10">
        <v>11.56</v>
      </c>
      <c r="I1925" s="10">
        <v>12.491099999999999</v>
      </c>
      <c r="J1925" s="10">
        <v>17.374700000000001</v>
      </c>
      <c r="K1925" s="10">
        <v>6.2294</v>
      </c>
      <c r="L1925" s="10">
        <v>6.2956000000000003</v>
      </c>
      <c r="M1925" s="10">
        <v>4.8692000000000002</v>
      </c>
      <c r="N1925" s="10">
        <v>4.5519999999999996</v>
      </c>
      <c r="O1925" s="10">
        <v>7.2074999999999996</v>
      </c>
      <c r="P1925" s="10">
        <v>8.0717999999999996</v>
      </c>
      <c r="Q1925" s="10">
        <v>7.7865000000000002</v>
      </c>
      <c r="R1925" s="10">
        <v>7.8834</v>
      </c>
      <c r="S1925" s="10">
        <v>5.3620999999999999</v>
      </c>
      <c r="T1925" s="10">
        <v>2.25</v>
      </c>
      <c r="U1925" s="10">
        <v>142.37</v>
      </c>
      <c r="V1925" s="10">
        <v>243.13849999999999</v>
      </c>
      <c r="W1925" s="10">
        <v>5467.8301000000001</v>
      </c>
      <c r="X1925" s="10">
        <v>1955.2619999999999</v>
      </c>
      <c r="Y1925" s="10">
        <v>4231.04</v>
      </c>
      <c r="Z1925" s="10">
        <v>5605.6508999999996</v>
      </c>
      <c r="AA1925" s="10">
        <v>467.822</v>
      </c>
      <c r="AB1925" s="10">
        <v>5070.9799999999996</v>
      </c>
      <c r="AC1925" s="10">
        <v>534.68920000000003</v>
      </c>
      <c r="AD1925" s="10">
        <v>406.09</v>
      </c>
      <c r="AE1925" s="10">
        <v>296.52</v>
      </c>
      <c r="AF1925" s="10">
        <v>5538.8599000000004</v>
      </c>
      <c r="AG1925" s="10">
        <v>127.4755</v>
      </c>
    </row>
    <row r="1926" spans="1:33" x14ac:dyDescent="0.25">
      <c r="A1926" s="12">
        <v>43434</v>
      </c>
      <c r="B1926" s="10">
        <v>15.082700000000001</v>
      </c>
      <c r="C1926" s="10">
        <v>14.7577</v>
      </c>
      <c r="D1926" s="10">
        <v>19.421600000000002</v>
      </c>
      <c r="E1926" s="10">
        <v>19.885000000000002</v>
      </c>
      <c r="F1926" s="10">
        <v>13.639099999999999</v>
      </c>
      <c r="G1926" s="10">
        <v>11.2539</v>
      </c>
      <c r="H1926" s="10">
        <v>11.336499999999999</v>
      </c>
      <c r="I1926" s="10">
        <v>12.080500000000001</v>
      </c>
      <c r="J1926" s="10">
        <v>17.160599999999999</v>
      </c>
      <c r="K1926" s="10">
        <v>6.3135000000000003</v>
      </c>
      <c r="L1926" s="10">
        <v>6.3430999999999997</v>
      </c>
      <c r="M1926" s="10">
        <v>4.9297000000000004</v>
      </c>
      <c r="N1926" s="10">
        <v>4.6147999999999998</v>
      </c>
      <c r="O1926" s="10">
        <v>7.3109999999999999</v>
      </c>
      <c r="P1926" s="10">
        <v>8.2539999999999996</v>
      </c>
      <c r="Q1926" s="10">
        <v>7.9508000000000001</v>
      </c>
      <c r="R1926" s="10">
        <v>8.0889000000000006</v>
      </c>
      <c r="S1926" s="10">
        <v>5.4207000000000001</v>
      </c>
      <c r="T1926" s="10">
        <v>2.25</v>
      </c>
      <c r="U1926" s="10">
        <v>142.34</v>
      </c>
      <c r="V1926" s="10">
        <v>239.8989</v>
      </c>
      <c r="W1926" s="10">
        <v>5426.8451999999997</v>
      </c>
      <c r="X1926" s="10">
        <v>1931.09</v>
      </c>
      <c r="Y1926" s="10">
        <v>4173.3100999999997</v>
      </c>
      <c r="Z1926" s="10">
        <v>5525.8760000000002</v>
      </c>
      <c r="AA1926" s="10">
        <v>457.61099999999999</v>
      </c>
      <c r="AB1926" s="10">
        <v>4967.6899000000003</v>
      </c>
      <c r="AC1926" s="10">
        <v>521.32209999999998</v>
      </c>
      <c r="AD1926" s="10">
        <v>405.73</v>
      </c>
      <c r="AE1926" s="10">
        <v>296.05</v>
      </c>
      <c r="AF1926" s="10">
        <v>5478.9102000000003</v>
      </c>
      <c r="AG1926" s="10">
        <v>127.45820000000001</v>
      </c>
    </row>
    <row r="1927" spans="1:33" x14ac:dyDescent="0.25">
      <c r="A1927" s="12">
        <v>43433</v>
      </c>
      <c r="B1927" s="10">
        <v>15.061299999999999</v>
      </c>
      <c r="C1927" s="10">
        <v>14.661300000000001</v>
      </c>
      <c r="D1927" s="10">
        <v>19.2423</v>
      </c>
      <c r="E1927" s="10">
        <v>19.6982</v>
      </c>
      <c r="F1927" s="10">
        <v>13.787100000000001</v>
      </c>
      <c r="G1927" s="10">
        <v>11.251899999999999</v>
      </c>
      <c r="H1927" s="10">
        <v>11.387600000000001</v>
      </c>
      <c r="I1927" s="10">
        <v>11.945399999999999</v>
      </c>
      <c r="J1927" s="10">
        <v>17.022400000000001</v>
      </c>
      <c r="K1927" s="10">
        <v>6.3258000000000001</v>
      </c>
      <c r="L1927" s="10">
        <v>6.3853999999999997</v>
      </c>
      <c r="M1927" s="10">
        <v>4.9699</v>
      </c>
      <c r="N1927" s="10">
        <v>4.6586999999999996</v>
      </c>
      <c r="O1927" s="10">
        <v>7.2664</v>
      </c>
      <c r="P1927" s="10">
        <v>8.2060999999999993</v>
      </c>
      <c r="Q1927" s="10">
        <v>7.8491999999999997</v>
      </c>
      <c r="R1927" s="10">
        <v>8.1663999999999994</v>
      </c>
      <c r="S1927" s="10">
        <v>5.4650999999999996</v>
      </c>
      <c r="T1927" s="10">
        <v>2.25</v>
      </c>
      <c r="U1927" s="10">
        <v>142.33000000000001</v>
      </c>
      <c r="V1927" s="10">
        <v>239.29499999999999</v>
      </c>
      <c r="W1927" s="10">
        <v>5390.3711000000003</v>
      </c>
      <c r="X1927" s="10">
        <v>1915.434</v>
      </c>
      <c r="Y1927" s="10">
        <v>4133.1298999999999</v>
      </c>
      <c r="Z1927" s="10">
        <v>5557.1079</v>
      </c>
      <c r="AA1927" s="10">
        <v>459.14299999999997</v>
      </c>
      <c r="AB1927" s="10">
        <v>5013.7002000000002</v>
      </c>
      <c r="AC1927" s="10">
        <v>516.20609999999999</v>
      </c>
      <c r="AD1927" s="10">
        <v>405.33</v>
      </c>
      <c r="AE1927" s="10">
        <v>296.11</v>
      </c>
      <c r="AF1927" s="10">
        <v>5433.4902000000002</v>
      </c>
      <c r="AG1927" s="10">
        <v>127.44710000000001</v>
      </c>
    </row>
    <row r="1928" spans="1:33" x14ac:dyDescent="0.25">
      <c r="A1928" s="12">
        <v>43432</v>
      </c>
      <c r="B1928" s="10">
        <v>14.9824</v>
      </c>
      <c r="C1928" s="10">
        <v>14.691599999999999</v>
      </c>
      <c r="D1928" s="10">
        <v>19.330200000000001</v>
      </c>
      <c r="E1928" s="10">
        <v>19.744499999999999</v>
      </c>
      <c r="F1928" s="10">
        <v>13.577999999999999</v>
      </c>
      <c r="G1928" s="10">
        <v>11.1487</v>
      </c>
      <c r="H1928" s="10">
        <v>11.250500000000001</v>
      </c>
      <c r="I1928" s="10">
        <v>12.0646</v>
      </c>
      <c r="J1928" s="10">
        <v>17.0596</v>
      </c>
      <c r="K1928" s="10">
        <v>6.3459000000000003</v>
      </c>
      <c r="L1928" s="10">
        <v>6.3718000000000004</v>
      </c>
      <c r="M1928" s="10">
        <v>4.9469000000000003</v>
      </c>
      <c r="N1928" s="10">
        <v>4.6471</v>
      </c>
      <c r="O1928" s="10">
        <v>7.3445</v>
      </c>
      <c r="P1928" s="10">
        <v>8.2612000000000005</v>
      </c>
      <c r="Q1928" s="10">
        <v>7.9532999999999996</v>
      </c>
      <c r="R1928" s="10">
        <v>8.0884999999999998</v>
      </c>
      <c r="S1928" s="10">
        <v>5.4523999999999999</v>
      </c>
      <c r="T1928" s="10">
        <v>2.25</v>
      </c>
      <c r="U1928" s="10">
        <v>142.34</v>
      </c>
      <c r="V1928" s="10">
        <v>238.5624</v>
      </c>
      <c r="W1928" s="10">
        <v>5399.6030000000001</v>
      </c>
      <c r="X1928" s="10">
        <v>1924.01</v>
      </c>
      <c r="Y1928" s="10">
        <v>4142.0801000000001</v>
      </c>
      <c r="Z1928" s="10">
        <v>5498.4380000000001</v>
      </c>
      <c r="AA1928" s="10">
        <v>456.202</v>
      </c>
      <c r="AB1928" s="10">
        <v>4947.7299999999996</v>
      </c>
      <c r="AC1928" s="10">
        <v>520.8075</v>
      </c>
      <c r="AD1928" s="10">
        <v>405.21</v>
      </c>
      <c r="AE1928" s="10">
        <v>296.19</v>
      </c>
      <c r="AF1928" s="10">
        <v>5444.1201000000001</v>
      </c>
      <c r="AG1928" s="10">
        <v>127.4406</v>
      </c>
    </row>
    <row r="1929" spans="1:33" x14ac:dyDescent="0.25">
      <c r="A1929" s="12">
        <v>43431</v>
      </c>
      <c r="B1929" s="10">
        <v>14.7729</v>
      </c>
      <c r="C1929" s="10">
        <v>14.4617</v>
      </c>
      <c r="D1929" s="10">
        <v>18.846900000000002</v>
      </c>
      <c r="E1929" s="10">
        <v>19.1754</v>
      </c>
      <c r="F1929" s="10">
        <v>13.592499999999999</v>
      </c>
      <c r="G1929" s="10">
        <v>11.0144</v>
      </c>
      <c r="H1929" s="10">
        <v>11.133699999999999</v>
      </c>
      <c r="I1929" s="10">
        <v>11.841900000000001</v>
      </c>
      <c r="J1929" s="10">
        <v>16.670500000000001</v>
      </c>
      <c r="K1929" s="10">
        <v>6.4386000000000001</v>
      </c>
      <c r="L1929" s="10">
        <v>6.4702000000000002</v>
      </c>
      <c r="M1929" s="10">
        <v>5.0732999999999997</v>
      </c>
      <c r="N1929" s="10">
        <v>4.7845000000000004</v>
      </c>
      <c r="O1929" s="10">
        <v>7.3487999999999998</v>
      </c>
      <c r="P1929" s="10">
        <v>8.3607999999999993</v>
      </c>
      <c r="Q1929" s="10">
        <v>8.0265000000000004</v>
      </c>
      <c r="R1929" s="10">
        <v>8.2425999999999995</v>
      </c>
      <c r="S1929" s="10">
        <v>5.5778999999999996</v>
      </c>
      <c r="T1929" s="10">
        <v>2.25</v>
      </c>
      <c r="U1929" s="10">
        <v>142.33000000000001</v>
      </c>
      <c r="V1929" s="10">
        <v>235.14279999999999</v>
      </c>
      <c r="W1929" s="10">
        <v>5317.8690999999999</v>
      </c>
      <c r="X1929" s="10">
        <v>1876.55</v>
      </c>
      <c r="Y1929" s="10">
        <v>4022.72</v>
      </c>
      <c r="Z1929" s="10">
        <v>5495.6337999999996</v>
      </c>
      <c r="AA1929" s="10">
        <v>450.87299999999999</v>
      </c>
      <c r="AB1929" s="10">
        <v>4903.4502000000002</v>
      </c>
      <c r="AC1929" s="10">
        <v>511.5677</v>
      </c>
      <c r="AD1929" s="10">
        <v>404.71</v>
      </c>
      <c r="AE1929" s="10">
        <v>296.08999999999997</v>
      </c>
      <c r="AF1929" s="10">
        <v>5321.52</v>
      </c>
      <c r="AG1929" s="10">
        <v>127.42959999999999</v>
      </c>
    </row>
    <row r="1930" spans="1:33" x14ac:dyDescent="0.25">
      <c r="A1930" s="12">
        <v>43430</v>
      </c>
      <c r="B1930" s="10">
        <v>14.7437</v>
      </c>
      <c r="C1930" s="10">
        <v>14.4087</v>
      </c>
      <c r="D1930" s="10">
        <v>18.7822</v>
      </c>
      <c r="E1930" s="10">
        <v>19.103000000000002</v>
      </c>
      <c r="F1930" s="10">
        <v>13.6021</v>
      </c>
      <c r="G1930" s="10">
        <v>10.9595</v>
      </c>
      <c r="H1930" s="10">
        <v>11.0456</v>
      </c>
      <c r="I1930" s="10">
        <v>11.827199999999999</v>
      </c>
      <c r="J1930" s="10">
        <v>16.607500000000002</v>
      </c>
      <c r="K1930" s="10">
        <v>6.4448999999999996</v>
      </c>
      <c r="L1930" s="10">
        <v>6.4926000000000004</v>
      </c>
      <c r="M1930" s="10">
        <v>5.0888999999999998</v>
      </c>
      <c r="N1930" s="10">
        <v>4.8022999999999998</v>
      </c>
      <c r="O1930" s="10">
        <v>7.3284000000000002</v>
      </c>
      <c r="P1930" s="10">
        <v>8.3980999999999995</v>
      </c>
      <c r="Q1930" s="10">
        <v>8.0747</v>
      </c>
      <c r="R1930" s="10">
        <v>8.2523</v>
      </c>
      <c r="S1930" s="10">
        <v>5.5978000000000003</v>
      </c>
      <c r="T1930" s="10">
        <v>2.25</v>
      </c>
      <c r="U1930" s="10">
        <v>142.32</v>
      </c>
      <c r="V1930" s="10">
        <v>234.94560000000001</v>
      </c>
      <c r="W1930" s="10">
        <v>5299.7587999999996</v>
      </c>
      <c r="X1930" s="10">
        <v>1871.1</v>
      </c>
      <c r="Y1930" s="10">
        <v>4010.1100999999999</v>
      </c>
      <c r="Z1930" s="10">
        <v>5510.2709999999997</v>
      </c>
      <c r="AA1930" s="10">
        <v>449.21600000000001</v>
      </c>
      <c r="AB1930" s="10">
        <v>4879.5200000000004</v>
      </c>
      <c r="AC1930" s="10">
        <v>511.06900000000002</v>
      </c>
      <c r="AD1930" s="10">
        <v>404.36</v>
      </c>
      <c r="AE1930" s="10">
        <v>296.17</v>
      </c>
      <c r="AF1930" s="10">
        <v>5304.1698999999999</v>
      </c>
      <c r="AG1930" s="10">
        <v>127.42010000000001</v>
      </c>
    </row>
    <row r="1931" spans="1:33" x14ac:dyDescent="0.25">
      <c r="A1931" s="12">
        <v>43427</v>
      </c>
      <c r="B1931" s="10">
        <v>14.5634</v>
      </c>
      <c r="C1931" s="10">
        <v>14.221399999999999</v>
      </c>
      <c r="D1931" s="10">
        <v>18.506900000000002</v>
      </c>
      <c r="E1931" s="10">
        <v>18.7624</v>
      </c>
      <c r="F1931" s="10">
        <v>13.493600000000001</v>
      </c>
      <c r="G1931" s="10">
        <v>10.8727</v>
      </c>
      <c r="H1931" s="10">
        <v>10.995100000000001</v>
      </c>
      <c r="I1931" s="10">
        <v>11.652200000000001</v>
      </c>
      <c r="J1931" s="10">
        <v>16.3474</v>
      </c>
      <c r="K1931" s="10">
        <v>6.5208000000000004</v>
      </c>
      <c r="L1931" s="10">
        <v>6.5746000000000002</v>
      </c>
      <c r="M1931" s="10">
        <v>5.1638999999999999</v>
      </c>
      <c r="N1931" s="10">
        <v>4.8893000000000004</v>
      </c>
      <c r="O1931" s="10">
        <v>7.3795000000000002</v>
      </c>
      <c r="P1931" s="10">
        <v>8.4640000000000004</v>
      </c>
      <c r="Q1931" s="10">
        <v>8.1059999999999999</v>
      </c>
      <c r="R1931" s="10">
        <v>8.3895999999999997</v>
      </c>
      <c r="S1931" s="10">
        <v>5.6848999999999998</v>
      </c>
      <c r="T1931" s="10">
        <v>2.25</v>
      </c>
      <c r="U1931" s="10">
        <v>142.28</v>
      </c>
      <c r="V1931" s="10">
        <v>232.21879999999999</v>
      </c>
      <c r="W1931" s="10">
        <v>5232.9609</v>
      </c>
      <c r="X1931" s="10">
        <v>1843.9</v>
      </c>
      <c r="Y1931" s="10">
        <v>3938.5700999999999</v>
      </c>
      <c r="Z1931" s="10">
        <v>5472.9179999999997</v>
      </c>
      <c r="AA1931" s="10">
        <v>445.78899999999999</v>
      </c>
      <c r="AB1931" s="10">
        <v>4862.6801999999998</v>
      </c>
      <c r="AC1931" s="10">
        <v>502.40570000000002</v>
      </c>
      <c r="AD1931" s="10">
        <v>404.7</v>
      </c>
      <c r="AE1931" s="10">
        <v>296.32</v>
      </c>
      <c r="AF1931" s="10">
        <v>5222.4301999999998</v>
      </c>
      <c r="AG1931" s="10">
        <v>127.39870000000001</v>
      </c>
    </row>
    <row r="1932" spans="1:33" x14ac:dyDescent="0.25">
      <c r="A1932" s="12">
        <v>43426</v>
      </c>
      <c r="B1932" s="10">
        <v>14.6379</v>
      </c>
      <c r="C1932" s="10">
        <v>14.3268</v>
      </c>
      <c r="D1932" s="10">
        <v>18.615200000000002</v>
      </c>
      <c r="E1932" s="10">
        <v>18.873100000000001</v>
      </c>
      <c r="F1932" s="10">
        <v>13.4999</v>
      </c>
      <c r="G1932" s="10">
        <v>10.986499999999999</v>
      </c>
      <c r="H1932" s="10">
        <v>11.1031</v>
      </c>
      <c r="I1932" s="10">
        <v>11.737</v>
      </c>
      <c r="J1932" s="10">
        <v>16.4557</v>
      </c>
      <c r="K1932" s="10">
        <v>6.4889000000000001</v>
      </c>
      <c r="L1932" s="10">
        <v>6.5263</v>
      </c>
      <c r="M1932" s="10">
        <v>5.1344000000000003</v>
      </c>
      <c r="N1932" s="10">
        <v>4.8605999999999998</v>
      </c>
      <c r="O1932" s="10">
        <v>7.3710000000000004</v>
      </c>
      <c r="P1932" s="10">
        <v>8.407</v>
      </c>
      <c r="Q1932" s="10">
        <v>8.0564</v>
      </c>
      <c r="R1932" s="10">
        <v>8.3207000000000004</v>
      </c>
      <c r="S1932" s="10">
        <v>5.6475999999999997</v>
      </c>
      <c r="V1932" s="10">
        <v>233.3296</v>
      </c>
      <c r="Z1932" s="10">
        <v>5476.8388999999997</v>
      </c>
      <c r="AA1932" s="10">
        <v>448.92500000000001</v>
      </c>
      <c r="AB1932" s="10">
        <v>4894.9701999999997</v>
      </c>
      <c r="AC1932" s="10">
        <v>506.38709999999998</v>
      </c>
    </row>
    <row r="1933" spans="1:33" x14ac:dyDescent="0.25">
      <c r="A1933" s="12">
        <v>43425</v>
      </c>
      <c r="B1933" s="10">
        <v>14.5984</v>
      </c>
      <c r="C1933" s="10">
        <v>14.3264</v>
      </c>
      <c r="D1933" s="10">
        <v>18.615200000000002</v>
      </c>
      <c r="E1933" s="10">
        <v>18.873100000000001</v>
      </c>
      <c r="F1933" s="10">
        <v>13.4938</v>
      </c>
      <c r="G1933" s="10">
        <v>10.809699999999999</v>
      </c>
      <c r="H1933" s="10">
        <v>10.874700000000001</v>
      </c>
      <c r="I1933" s="10">
        <v>11.725199999999999</v>
      </c>
      <c r="J1933" s="10">
        <v>16.4556</v>
      </c>
      <c r="K1933" s="10">
        <v>6.4885000000000002</v>
      </c>
      <c r="L1933" s="10">
        <v>6.5263</v>
      </c>
      <c r="M1933" s="10">
        <v>5.1344000000000003</v>
      </c>
      <c r="N1933" s="10">
        <v>4.8605999999999998</v>
      </c>
      <c r="O1933" s="10">
        <v>7.3602999999999996</v>
      </c>
      <c r="P1933" s="10">
        <v>8.4224999999999994</v>
      </c>
      <c r="Q1933" s="10">
        <v>8.0774000000000008</v>
      </c>
      <c r="R1933" s="10">
        <v>8.3262999999999998</v>
      </c>
      <c r="S1933" s="10">
        <v>5.6475999999999997</v>
      </c>
      <c r="T1933" s="10">
        <v>2.25</v>
      </c>
      <c r="U1933" s="10">
        <v>142.26</v>
      </c>
      <c r="V1933" s="10">
        <v>233.35560000000001</v>
      </c>
      <c r="W1933" s="10">
        <v>5271.2051000000001</v>
      </c>
      <c r="X1933" s="10">
        <v>1854.4639999999999</v>
      </c>
      <c r="Y1933" s="10">
        <v>3961.75</v>
      </c>
      <c r="Z1933" s="10">
        <v>5483.8671999999997</v>
      </c>
      <c r="AA1933" s="10">
        <v>448.46199999999999</v>
      </c>
      <c r="AB1933" s="10">
        <v>4888.0897999999997</v>
      </c>
      <c r="AC1933" s="10">
        <v>506.29410000000001</v>
      </c>
      <c r="AD1933" s="10">
        <v>404.43</v>
      </c>
      <c r="AE1933" s="10">
        <v>296.19</v>
      </c>
      <c r="AF1933" s="10">
        <v>5256.6099000000004</v>
      </c>
      <c r="AG1933" s="10">
        <v>127.3797</v>
      </c>
    </row>
    <row r="1934" spans="1:33" x14ac:dyDescent="0.25">
      <c r="A1934" s="12">
        <v>43424</v>
      </c>
      <c r="B1934" s="10">
        <v>14.5579</v>
      </c>
      <c r="C1934" s="10">
        <v>14.299799999999999</v>
      </c>
      <c r="D1934" s="10">
        <v>18.5564</v>
      </c>
      <c r="E1934" s="10">
        <v>18.798300000000001</v>
      </c>
      <c r="F1934" s="10">
        <v>13.476599999999999</v>
      </c>
      <c r="G1934" s="10">
        <v>10.796799999999999</v>
      </c>
      <c r="H1934" s="10">
        <v>10.9001</v>
      </c>
      <c r="I1934" s="10">
        <v>11.5967</v>
      </c>
      <c r="J1934" s="10">
        <v>16.407499999999999</v>
      </c>
      <c r="K1934" s="10">
        <v>6.5148999999999999</v>
      </c>
      <c r="L1934" s="10">
        <v>6.5396999999999998</v>
      </c>
      <c r="M1934" s="10">
        <v>5.1505999999999998</v>
      </c>
      <c r="N1934" s="10">
        <v>4.8803999999999998</v>
      </c>
      <c r="O1934" s="10">
        <v>7.3939000000000004</v>
      </c>
      <c r="P1934" s="10">
        <v>8.4430999999999994</v>
      </c>
      <c r="Q1934" s="10">
        <v>8.0619999999999994</v>
      </c>
      <c r="R1934" s="10">
        <v>8.4262999999999995</v>
      </c>
      <c r="S1934" s="10">
        <v>5.6666999999999996</v>
      </c>
      <c r="T1934" s="10">
        <v>2.25</v>
      </c>
      <c r="U1934" s="10">
        <v>142.27000000000001</v>
      </c>
      <c r="V1934" s="10">
        <v>232.46209999999999</v>
      </c>
      <c r="W1934" s="10">
        <v>5260.3179</v>
      </c>
      <c r="X1934" s="10">
        <v>1848.626</v>
      </c>
      <c r="Y1934" s="10">
        <v>3945.77</v>
      </c>
      <c r="Z1934" s="10">
        <v>5460.9188999999997</v>
      </c>
      <c r="AA1934" s="10">
        <v>447.31099999999998</v>
      </c>
      <c r="AB1934" s="10">
        <v>4896.2201999999997</v>
      </c>
      <c r="AC1934" s="10">
        <v>500.15989999999999</v>
      </c>
      <c r="AD1934" s="10">
        <v>404.77</v>
      </c>
      <c r="AE1934" s="10">
        <v>296.18</v>
      </c>
      <c r="AF1934" s="10">
        <v>5240.2299999999996</v>
      </c>
      <c r="AG1934" s="10">
        <v>127.37560000000001</v>
      </c>
    </row>
    <row r="1935" spans="1:33" x14ac:dyDescent="0.25">
      <c r="A1935" s="12">
        <v>43423</v>
      </c>
      <c r="B1935" s="10">
        <v>14.7918</v>
      </c>
      <c r="C1935" s="10">
        <v>14.588100000000001</v>
      </c>
      <c r="D1935" s="10">
        <v>18.8858</v>
      </c>
      <c r="E1935" s="10">
        <v>19.104199999999999</v>
      </c>
      <c r="F1935" s="10">
        <v>13.646599999999999</v>
      </c>
      <c r="G1935" s="10">
        <v>10.9915</v>
      </c>
      <c r="H1935" s="10">
        <v>11.045</v>
      </c>
      <c r="I1935" s="10">
        <v>11.8317</v>
      </c>
      <c r="J1935" s="10">
        <v>16.703399999999998</v>
      </c>
      <c r="K1935" s="10">
        <v>6.4093999999999998</v>
      </c>
      <c r="L1935" s="10">
        <v>6.4066999999999998</v>
      </c>
      <c r="M1935" s="10">
        <v>4.7164999999999999</v>
      </c>
      <c r="N1935" s="10">
        <v>4.8026999999999997</v>
      </c>
      <c r="O1935" s="10">
        <v>7.2969999999999997</v>
      </c>
      <c r="P1935" s="10">
        <v>8.3066999999999993</v>
      </c>
      <c r="Q1935" s="10">
        <v>7.9501999999999997</v>
      </c>
      <c r="R1935" s="10">
        <v>8.2561</v>
      </c>
      <c r="S1935" s="10">
        <v>5.5651000000000002</v>
      </c>
      <c r="T1935" s="10">
        <v>2.25</v>
      </c>
      <c r="U1935" s="10">
        <v>142.26</v>
      </c>
      <c r="V1935" s="10">
        <v>236.28890000000001</v>
      </c>
      <c r="W1935" s="10">
        <v>5369.8041999999996</v>
      </c>
      <c r="X1935" s="10">
        <v>1882.39</v>
      </c>
      <c r="Y1935" s="10">
        <v>4010.1399000000001</v>
      </c>
      <c r="Z1935" s="10">
        <v>5533.4989999999998</v>
      </c>
      <c r="AA1935" s="10">
        <v>454.541</v>
      </c>
      <c r="AB1935" s="10">
        <v>4964.6298999999999</v>
      </c>
      <c r="AC1935" s="10">
        <v>510.75130000000001</v>
      </c>
      <c r="AD1935" s="10">
        <v>404.73</v>
      </c>
      <c r="AE1935" s="10">
        <v>296.64</v>
      </c>
      <c r="AF1935" s="10">
        <v>5336.7002000000002</v>
      </c>
      <c r="AG1935" s="10">
        <v>127.369</v>
      </c>
    </row>
    <row r="1936" spans="1:33" x14ac:dyDescent="0.25">
      <c r="A1936" s="12">
        <v>43420</v>
      </c>
      <c r="B1936" s="10">
        <v>14.9217</v>
      </c>
      <c r="C1936" s="10">
        <v>14.604799999999999</v>
      </c>
      <c r="D1936" s="10">
        <v>19.397300000000001</v>
      </c>
      <c r="E1936" s="10">
        <v>19.642499999999998</v>
      </c>
      <c r="F1936" s="10">
        <v>13.6447</v>
      </c>
      <c r="G1936" s="10">
        <v>10.966200000000001</v>
      </c>
      <c r="H1936" s="10">
        <v>11.020200000000001</v>
      </c>
      <c r="I1936" s="10">
        <v>11.859500000000001</v>
      </c>
      <c r="J1936" s="10">
        <v>16.957999999999998</v>
      </c>
      <c r="K1936" s="10">
        <v>6.3520000000000003</v>
      </c>
      <c r="L1936" s="10">
        <v>6.3784000000000001</v>
      </c>
      <c r="M1936" s="10">
        <v>4.5918999999999999</v>
      </c>
      <c r="N1936" s="10">
        <v>4.6734</v>
      </c>
      <c r="O1936" s="10">
        <v>7.3041</v>
      </c>
      <c r="P1936" s="10">
        <v>8.3330000000000002</v>
      </c>
      <c r="Q1936" s="10">
        <v>7.9885000000000002</v>
      </c>
      <c r="R1936" s="10">
        <v>8.2543000000000006</v>
      </c>
      <c r="S1936" s="10">
        <v>5.4730999999999996</v>
      </c>
      <c r="T1936" s="10">
        <v>2.25</v>
      </c>
      <c r="U1936" s="10">
        <v>142.22999999999999</v>
      </c>
      <c r="V1936" s="10">
        <v>238.5367</v>
      </c>
      <c r="W1936" s="10">
        <v>5394.1489000000001</v>
      </c>
      <c r="X1936" s="10">
        <v>1933.36</v>
      </c>
      <c r="Y1936" s="10">
        <v>4121.3301000000001</v>
      </c>
      <c r="Z1936" s="10">
        <v>5533.0228999999999</v>
      </c>
      <c r="AA1936" s="10">
        <v>453.61599999999999</v>
      </c>
      <c r="AB1936" s="10">
        <v>4948.29</v>
      </c>
      <c r="AC1936" s="10">
        <v>511.17239999999998</v>
      </c>
      <c r="AD1936" s="10">
        <v>404.21</v>
      </c>
      <c r="AE1936" s="10">
        <v>296.57</v>
      </c>
      <c r="AF1936" s="10">
        <v>5426.8599000000004</v>
      </c>
      <c r="AG1936" s="10">
        <v>127.3467</v>
      </c>
    </row>
    <row r="1937" spans="1:33" x14ac:dyDescent="0.25">
      <c r="A1937" s="12">
        <v>43419</v>
      </c>
      <c r="B1937" s="10">
        <v>14.8748</v>
      </c>
      <c r="C1937" s="10">
        <v>14.541</v>
      </c>
      <c r="D1937" s="10">
        <v>19.516300000000001</v>
      </c>
      <c r="E1937" s="10">
        <v>19.620799999999999</v>
      </c>
      <c r="F1937" s="10">
        <v>13.601100000000001</v>
      </c>
      <c r="G1937" s="10">
        <v>10.913500000000001</v>
      </c>
      <c r="H1937" s="10">
        <v>10.961</v>
      </c>
      <c r="I1937" s="10">
        <v>11.8681</v>
      </c>
      <c r="J1937" s="10">
        <v>16.914899999999999</v>
      </c>
      <c r="K1937" s="10">
        <v>6.3718000000000004</v>
      </c>
      <c r="L1937" s="10">
        <v>6.4059999999999997</v>
      </c>
      <c r="M1937" s="10">
        <v>4.5599999999999996</v>
      </c>
      <c r="N1937" s="10">
        <v>4.6753999999999998</v>
      </c>
      <c r="O1937" s="10">
        <v>7.3272000000000004</v>
      </c>
      <c r="P1937" s="10">
        <v>8.3855000000000004</v>
      </c>
      <c r="Q1937" s="10">
        <v>8.0611999999999995</v>
      </c>
      <c r="R1937" s="10">
        <v>8.2527000000000008</v>
      </c>
      <c r="S1937" s="10">
        <v>5.4852999999999996</v>
      </c>
      <c r="T1937" s="10">
        <v>2.25</v>
      </c>
      <c r="U1937" s="10">
        <v>142.22</v>
      </c>
      <c r="V1937" s="10">
        <v>237.81229999999999</v>
      </c>
      <c r="W1937" s="10">
        <v>5370.1670000000004</v>
      </c>
      <c r="X1937" s="10">
        <v>1946.8810000000001</v>
      </c>
      <c r="Y1937" s="10">
        <v>4119.5</v>
      </c>
      <c r="Z1937" s="10">
        <v>5515.4877999999999</v>
      </c>
      <c r="AA1937" s="10">
        <v>451.10599999999999</v>
      </c>
      <c r="AB1937" s="10">
        <v>4908.7597999999998</v>
      </c>
      <c r="AC1937" s="10">
        <v>511.18180000000001</v>
      </c>
      <c r="AD1937" s="10">
        <v>403.09</v>
      </c>
      <c r="AE1937" s="10">
        <v>295.92</v>
      </c>
      <c r="AF1937" s="10">
        <v>5414.4301999999998</v>
      </c>
      <c r="AG1937" s="10">
        <v>127.3237</v>
      </c>
    </row>
    <row r="1938" spans="1:33" x14ac:dyDescent="0.25">
      <c r="A1938" s="12">
        <v>43418</v>
      </c>
      <c r="B1938" s="10">
        <v>14.7811</v>
      </c>
      <c r="C1938" s="10">
        <v>14.4315</v>
      </c>
      <c r="D1938" s="10">
        <v>19.253599999999999</v>
      </c>
      <c r="E1938" s="10">
        <v>19.348500000000001</v>
      </c>
      <c r="F1938" s="10">
        <v>13.6539</v>
      </c>
      <c r="G1938" s="10">
        <v>10.780099999999999</v>
      </c>
      <c r="H1938" s="10">
        <v>10.871600000000001</v>
      </c>
      <c r="I1938" s="10">
        <v>11.589700000000001</v>
      </c>
      <c r="J1938" s="10">
        <v>16.729700000000001</v>
      </c>
      <c r="K1938" s="10">
        <v>6.4123000000000001</v>
      </c>
      <c r="L1938" s="10">
        <v>6.4516999999999998</v>
      </c>
      <c r="M1938" s="10">
        <v>4.6181000000000001</v>
      </c>
      <c r="N1938" s="10">
        <v>4.7393000000000001</v>
      </c>
      <c r="O1938" s="10">
        <v>7.3010000000000002</v>
      </c>
      <c r="P1938" s="10">
        <v>8.4931000000000001</v>
      </c>
      <c r="Q1938" s="10">
        <v>8.1279000000000003</v>
      </c>
      <c r="R1938" s="10">
        <v>8.4510000000000005</v>
      </c>
      <c r="S1938" s="10">
        <v>5.5435999999999996</v>
      </c>
      <c r="T1938" s="10">
        <v>2.25</v>
      </c>
      <c r="U1938" s="10">
        <v>142.22</v>
      </c>
      <c r="V1938" s="10">
        <v>236.24770000000001</v>
      </c>
      <c r="W1938" s="10">
        <v>5328.98</v>
      </c>
      <c r="X1938" s="10">
        <v>1922.05</v>
      </c>
      <c r="Y1938" s="10">
        <v>4063.98</v>
      </c>
      <c r="Z1938" s="10">
        <v>5533.3451999999997</v>
      </c>
      <c r="AA1938" s="10">
        <v>445.24700000000001</v>
      </c>
      <c r="AB1938" s="10">
        <v>4867.21</v>
      </c>
      <c r="AC1938" s="10">
        <v>499.35059999999999</v>
      </c>
      <c r="AD1938" s="10">
        <v>402.92</v>
      </c>
      <c r="AE1938" s="10">
        <v>296.58999999999997</v>
      </c>
      <c r="AF1938" s="10">
        <v>5355.9399000000003</v>
      </c>
      <c r="AG1938" s="10">
        <v>127.31610000000001</v>
      </c>
    </row>
    <row r="1939" spans="1:33" x14ac:dyDescent="0.25">
      <c r="A1939" s="12">
        <v>43417</v>
      </c>
      <c r="B1939" s="10">
        <v>14.8522</v>
      </c>
      <c r="C1939" s="10">
        <v>14.531599999999999</v>
      </c>
      <c r="D1939" s="10">
        <v>19.378799999999998</v>
      </c>
      <c r="E1939" s="10">
        <v>19.508900000000001</v>
      </c>
      <c r="F1939" s="10">
        <v>13.702500000000001</v>
      </c>
      <c r="G1939" s="10">
        <v>10.745100000000001</v>
      </c>
      <c r="H1939" s="10">
        <v>10.8154</v>
      </c>
      <c r="I1939" s="10">
        <v>11.6059</v>
      </c>
      <c r="J1939" s="10">
        <v>16.857099999999999</v>
      </c>
      <c r="K1939" s="10">
        <v>6.3907999999999996</v>
      </c>
      <c r="L1939" s="10">
        <v>6.4071999999999996</v>
      </c>
      <c r="M1939" s="10">
        <v>4.5854999999999997</v>
      </c>
      <c r="N1939" s="10">
        <v>4.4039000000000001</v>
      </c>
      <c r="O1939" s="10">
        <v>7.2821999999999996</v>
      </c>
      <c r="P1939" s="10">
        <v>8.6159999999999997</v>
      </c>
      <c r="Q1939" s="10">
        <v>8.3474000000000004</v>
      </c>
      <c r="R1939" s="10">
        <v>8.4824000000000002</v>
      </c>
      <c r="S1939" s="10">
        <v>5.5018000000000002</v>
      </c>
      <c r="T1939" s="10">
        <v>2.25</v>
      </c>
      <c r="U1939" s="10">
        <v>142.22</v>
      </c>
      <c r="V1939" s="10">
        <v>237.3475</v>
      </c>
      <c r="W1939" s="10">
        <v>5365.0771000000004</v>
      </c>
      <c r="X1939" s="10">
        <v>1935.1899000000001</v>
      </c>
      <c r="Y1939" s="10">
        <v>4095.95</v>
      </c>
      <c r="Z1939" s="10">
        <v>5548.3231999999998</v>
      </c>
      <c r="AA1939" s="10">
        <v>444.262</v>
      </c>
      <c r="AB1939" s="10">
        <v>4850.3198000000002</v>
      </c>
      <c r="AC1939" s="10">
        <v>499.67759999999998</v>
      </c>
      <c r="AD1939" s="10">
        <v>402.19</v>
      </c>
      <c r="AE1939" s="10">
        <v>296.61</v>
      </c>
      <c r="AF1939" s="10">
        <v>5395.3701000000001</v>
      </c>
      <c r="AG1939" s="10">
        <v>127.30670000000001</v>
      </c>
    </row>
    <row r="1940" spans="1:33" x14ac:dyDescent="0.25">
      <c r="A1940" s="12">
        <v>43416</v>
      </c>
      <c r="B1940" s="10">
        <v>14.848599999999999</v>
      </c>
      <c r="C1940" s="10">
        <v>14.5525</v>
      </c>
      <c r="D1940" s="10">
        <v>19.378</v>
      </c>
      <c r="E1940" s="10">
        <v>19.538399999999999</v>
      </c>
      <c r="F1940" s="10">
        <v>13.6609</v>
      </c>
      <c r="G1940" s="10">
        <v>10.7356</v>
      </c>
      <c r="H1940" s="10">
        <v>10.863</v>
      </c>
      <c r="I1940" s="10">
        <v>11.4627</v>
      </c>
      <c r="J1940" s="10">
        <v>16.880099999999999</v>
      </c>
      <c r="K1940" s="10">
        <v>6.1245000000000003</v>
      </c>
      <c r="L1940" s="10">
        <v>6.3970000000000002</v>
      </c>
      <c r="M1940" s="10">
        <v>4.5842999999999998</v>
      </c>
      <c r="N1940" s="10">
        <v>4.3978999999999999</v>
      </c>
      <c r="O1940" s="10">
        <v>7.3102999999999998</v>
      </c>
      <c r="P1940" s="10">
        <v>8.6125000000000007</v>
      </c>
      <c r="Q1940" s="10">
        <v>8.3016000000000005</v>
      </c>
      <c r="R1940" s="10">
        <v>8.5807000000000002</v>
      </c>
      <c r="S1940" s="10">
        <v>5.4923999999999999</v>
      </c>
      <c r="V1940" s="10">
        <v>237.56020000000001</v>
      </c>
      <c r="W1940" s="10">
        <v>5373.5111999999999</v>
      </c>
      <c r="X1940" s="10">
        <v>1935.6801</v>
      </c>
      <c r="Y1940" s="10">
        <v>4101.4502000000002</v>
      </c>
      <c r="Z1940" s="10">
        <v>5548.7147999999997</v>
      </c>
      <c r="AA1940" s="10">
        <v>444.43299999999999</v>
      </c>
      <c r="AB1940" s="10">
        <v>4877.6201000000001</v>
      </c>
      <c r="AC1940" s="10">
        <v>493.92489999999998</v>
      </c>
      <c r="AF1940" s="10">
        <v>5403.1899000000003</v>
      </c>
    </row>
    <row r="1941" spans="1:33" x14ac:dyDescent="0.25">
      <c r="A1941" s="12">
        <v>43413</v>
      </c>
      <c r="B1941" s="10">
        <v>15.0654</v>
      </c>
      <c r="C1941" s="10">
        <v>14.7544</v>
      </c>
      <c r="D1941" s="10">
        <v>19.842500000000001</v>
      </c>
      <c r="E1941" s="10">
        <v>20.036999999999999</v>
      </c>
      <c r="F1941" s="10">
        <v>13.777799999999999</v>
      </c>
      <c r="G1941" s="10">
        <v>10.7982</v>
      </c>
      <c r="H1941" s="10">
        <v>10.948499999999999</v>
      </c>
      <c r="I1941" s="10">
        <v>11.4861</v>
      </c>
      <c r="J1941" s="10">
        <v>17.220199999999998</v>
      </c>
      <c r="K1941" s="10">
        <v>6.0265000000000004</v>
      </c>
      <c r="L1941" s="10">
        <v>6.3097000000000003</v>
      </c>
      <c r="M1941" s="10">
        <v>4.4768999999999997</v>
      </c>
      <c r="N1941" s="10">
        <v>4.2885999999999997</v>
      </c>
      <c r="O1941" s="10">
        <v>7.0210999999999997</v>
      </c>
      <c r="P1941" s="10">
        <v>8.5273000000000003</v>
      </c>
      <c r="Q1941" s="10">
        <v>8.2082999999999995</v>
      </c>
      <c r="R1941" s="10">
        <v>8.5215999999999994</v>
      </c>
      <c r="S1941" s="10">
        <v>5.3841999999999999</v>
      </c>
      <c r="T1941" s="10">
        <v>2.25</v>
      </c>
      <c r="U1941" s="10">
        <v>142.16999999999999</v>
      </c>
      <c r="V1941" s="10">
        <v>241.4051</v>
      </c>
      <c r="W1941" s="10">
        <v>5447.8388999999997</v>
      </c>
      <c r="X1941" s="10">
        <v>1982.1121000000001</v>
      </c>
      <c r="Y1941" s="10">
        <v>4205.9799999999996</v>
      </c>
      <c r="Z1941" s="10">
        <v>5613.2510000000002</v>
      </c>
      <c r="AA1941" s="10">
        <v>448.92099999999999</v>
      </c>
      <c r="AB1941" s="10">
        <v>4933.6298999999999</v>
      </c>
      <c r="AC1941" s="10">
        <v>497.33460000000002</v>
      </c>
      <c r="AD1941" s="10">
        <v>400.85</v>
      </c>
      <c r="AE1941" s="10">
        <v>296.23</v>
      </c>
      <c r="AF1941" s="10">
        <v>5511.79</v>
      </c>
      <c r="AG1941" s="10">
        <v>127.2752</v>
      </c>
    </row>
    <row r="1942" spans="1:33" x14ac:dyDescent="0.25">
      <c r="A1942" s="12">
        <v>43412</v>
      </c>
      <c r="B1942" s="10">
        <v>15.233000000000001</v>
      </c>
      <c r="C1942" s="10">
        <v>14.8461</v>
      </c>
      <c r="D1942" s="10">
        <v>19.993200000000002</v>
      </c>
      <c r="E1942" s="10">
        <v>20.267900000000001</v>
      </c>
      <c r="F1942" s="10">
        <v>13.9245</v>
      </c>
      <c r="G1942" s="10">
        <v>11.0176</v>
      </c>
      <c r="H1942" s="10">
        <v>11.060499999999999</v>
      </c>
      <c r="I1942" s="10">
        <v>11.803699999999999</v>
      </c>
      <c r="J1942" s="10">
        <v>17.376200000000001</v>
      </c>
      <c r="K1942" s="10">
        <v>5.9637000000000002</v>
      </c>
      <c r="L1942" s="10">
        <v>6.2704000000000004</v>
      </c>
      <c r="M1942" s="10">
        <v>4.4378000000000002</v>
      </c>
      <c r="N1942" s="10">
        <v>4.2386999999999997</v>
      </c>
      <c r="O1942" s="10">
        <v>6.9550000000000001</v>
      </c>
      <c r="P1942" s="10">
        <v>8.3782999999999994</v>
      </c>
      <c r="Q1942" s="10">
        <v>8.1062999999999992</v>
      </c>
      <c r="R1942" s="10">
        <v>8.2773000000000003</v>
      </c>
      <c r="S1942" s="10">
        <v>5.3353000000000002</v>
      </c>
      <c r="T1942" s="10">
        <v>2.25</v>
      </c>
      <c r="U1942" s="10">
        <v>142.15</v>
      </c>
      <c r="V1942" s="10">
        <v>243.86920000000001</v>
      </c>
      <c r="W1942" s="10">
        <v>5480.5048999999999</v>
      </c>
      <c r="X1942" s="10">
        <v>1999.547</v>
      </c>
      <c r="Y1942" s="10">
        <v>4255.4301999999998</v>
      </c>
      <c r="Z1942" s="10">
        <v>5662.7529000000004</v>
      </c>
      <c r="AA1942" s="10">
        <v>456.90100000000001</v>
      </c>
      <c r="AB1942" s="10">
        <v>4995.6602000000003</v>
      </c>
      <c r="AC1942" s="10">
        <v>512.17619999999999</v>
      </c>
      <c r="AD1942" s="10">
        <v>399.82</v>
      </c>
      <c r="AE1942" s="10">
        <v>295.82</v>
      </c>
      <c r="AF1942" s="10">
        <v>5562</v>
      </c>
      <c r="AG1942" s="10">
        <v>127.2544</v>
      </c>
    </row>
    <row r="1943" spans="1:33" x14ac:dyDescent="0.25">
      <c r="A1943" s="12">
        <v>43411</v>
      </c>
      <c r="B1943" s="10">
        <v>15.237299999999999</v>
      </c>
      <c r="C1943" s="10">
        <v>14.886900000000001</v>
      </c>
      <c r="D1943" s="10">
        <v>20.051200000000001</v>
      </c>
      <c r="E1943" s="10">
        <v>20.3154</v>
      </c>
      <c r="F1943" s="10">
        <v>13.8691</v>
      </c>
      <c r="G1943" s="10">
        <v>11.0227</v>
      </c>
      <c r="H1943" s="10">
        <v>11.0962</v>
      </c>
      <c r="I1943" s="10">
        <v>11.855499999999999</v>
      </c>
      <c r="J1943" s="10">
        <v>17.420000000000002</v>
      </c>
      <c r="K1943" s="10">
        <v>5.9561000000000002</v>
      </c>
      <c r="L1943" s="10">
        <v>6.2630999999999997</v>
      </c>
      <c r="M1943" s="10">
        <v>4.4253</v>
      </c>
      <c r="N1943" s="10">
        <v>4.2286999999999999</v>
      </c>
      <c r="O1943" s="10">
        <v>6.9734999999999996</v>
      </c>
      <c r="P1943" s="10">
        <v>8.3414999999999999</v>
      </c>
      <c r="Q1943" s="10">
        <v>8.0739999999999998</v>
      </c>
      <c r="R1943" s="10">
        <v>8.2293000000000003</v>
      </c>
      <c r="S1943" s="10">
        <v>5.3266</v>
      </c>
      <c r="T1943" s="10">
        <v>2.25</v>
      </c>
      <c r="U1943" s="10">
        <v>142.15</v>
      </c>
      <c r="V1943" s="10">
        <v>244.12039999999999</v>
      </c>
      <c r="W1943" s="10">
        <v>5491.7910000000002</v>
      </c>
      <c r="X1943" s="10">
        <v>2004.405</v>
      </c>
      <c r="Y1943" s="10">
        <v>4263.6400999999996</v>
      </c>
      <c r="Z1943" s="10">
        <v>5646.75</v>
      </c>
      <c r="AA1943" s="10">
        <v>458.89800000000002</v>
      </c>
      <c r="AB1943" s="10">
        <v>5015.6298999999999</v>
      </c>
      <c r="AC1943" s="10">
        <v>514.85239999999999</v>
      </c>
      <c r="AD1943" s="10">
        <v>400.4</v>
      </c>
      <c r="AE1943" s="10">
        <v>296.18</v>
      </c>
      <c r="AF1943" s="10">
        <v>5573.0600999999997</v>
      </c>
      <c r="AG1943" s="10">
        <v>127.252</v>
      </c>
    </row>
    <row r="1944" spans="1:33" x14ac:dyDescent="0.25">
      <c r="A1944" s="12">
        <v>43410</v>
      </c>
      <c r="B1944" s="10">
        <v>15.0158</v>
      </c>
      <c r="C1944" s="10">
        <v>14.6792</v>
      </c>
      <c r="D1944" s="10">
        <v>19.6252</v>
      </c>
      <c r="E1944" s="10">
        <v>19.760999999999999</v>
      </c>
      <c r="F1944" s="10">
        <v>13.775499999999999</v>
      </c>
      <c r="G1944" s="10">
        <v>10.960800000000001</v>
      </c>
      <c r="H1944" s="10">
        <v>11.0426</v>
      </c>
      <c r="I1944" s="10">
        <v>11.7639</v>
      </c>
      <c r="J1944" s="10">
        <v>17.052600000000002</v>
      </c>
      <c r="K1944" s="10">
        <v>6.0472999999999999</v>
      </c>
      <c r="L1944" s="10">
        <v>6.3567999999999998</v>
      </c>
      <c r="M1944" s="10">
        <v>4.5167999999999999</v>
      </c>
      <c r="N1944" s="10">
        <v>4.3433999999999999</v>
      </c>
      <c r="O1944" s="10">
        <v>7.0397999999999996</v>
      </c>
      <c r="P1944" s="10">
        <v>8.3889999999999993</v>
      </c>
      <c r="Q1944" s="10">
        <v>8.1187000000000005</v>
      </c>
      <c r="R1944" s="10">
        <v>8.2858000000000001</v>
      </c>
      <c r="S1944" s="10">
        <v>5.0955000000000004</v>
      </c>
      <c r="T1944" s="10">
        <v>2.25</v>
      </c>
      <c r="U1944" s="10">
        <v>142.13999999999999</v>
      </c>
      <c r="V1944" s="10">
        <v>240.4443</v>
      </c>
      <c r="W1944" s="10">
        <v>5414.3081000000002</v>
      </c>
      <c r="X1944" s="10">
        <v>1963.787</v>
      </c>
      <c r="Y1944" s="10">
        <v>4151</v>
      </c>
      <c r="Z1944" s="10">
        <v>5593.9237999999996</v>
      </c>
      <c r="AA1944" s="10">
        <v>456.28100000000001</v>
      </c>
      <c r="AB1944" s="10">
        <v>4987.79</v>
      </c>
      <c r="AC1944" s="10">
        <v>511.73500000000001</v>
      </c>
      <c r="AD1944" s="10">
        <v>400.48</v>
      </c>
      <c r="AE1944" s="10">
        <v>295.98</v>
      </c>
      <c r="AF1944" s="10">
        <v>5457.25</v>
      </c>
      <c r="AG1944" s="10">
        <v>127.247</v>
      </c>
    </row>
    <row r="1945" spans="1:33" x14ac:dyDescent="0.25">
      <c r="A1945" s="12">
        <v>43409</v>
      </c>
      <c r="B1945" s="10">
        <v>14.9412</v>
      </c>
      <c r="C1945" s="10">
        <v>14.598100000000001</v>
      </c>
      <c r="D1945" s="10">
        <v>19.746300000000002</v>
      </c>
      <c r="E1945" s="10">
        <v>19.626999999999999</v>
      </c>
      <c r="F1945" s="10">
        <v>13.716900000000001</v>
      </c>
      <c r="G1945" s="10">
        <v>10.958399999999999</v>
      </c>
      <c r="H1945" s="10">
        <v>11.0701</v>
      </c>
      <c r="I1945" s="10">
        <v>11.685499999999999</v>
      </c>
      <c r="J1945" s="10">
        <v>16.9419</v>
      </c>
      <c r="K1945" s="10">
        <v>6.0739000000000001</v>
      </c>
      <c r="L1945" s="10">
        <v>6.0061999999999998</v>
      </c>
      <c r="M1945" s="10">
        <v>4.5460000000000003</v>
      </c>
      <c r="N1945" s="10">
        <v>4.3710000000000004</v>
      </c>
      <c r="O1945" s="10">
        <v>7.0606</v>
      </c>
      <c r="P1945" s="10">
        <v>8.3880999999999997</v>
      </c>
      <c r="Q1945" s="10">
        <v>8.0908999999999995</v>
      </c>
      <c r="R1945" s="10">
        <v>8.3449000000000009</v>
      </c>
      <c r="S1945" s="10">
        <v>5.1273999999999997</v>
      </c>
      <c r="T1945" s="10">
        <v>2.25</v>
      </c>
      <c r="U1945" s="10">
        <v>142.13</v>
      </c>
      <c r="V1945" s="10">
        <v>239.399</v>
      </c>
      <c r="W1945" s="10">
        <v>5380.8081000000002</v>
      </c>
      <c r="X1945" s="10">
        <v>1951.1559999999999</v>
      </c>
      <c r="Y1945" s="10">
        <v>4124.4502000000002</v>
      </c>
      <c r="Z1945" s="10">
        <v>5578.5249000000003</v>
      </c>
      <c r="AA1945" s="10">
        <v>456.298</v>
      </c>
      <c r="AB1945" s="10">
        <v>5004.5200000000004</v>
      </c>
      <c r="AC1945" s="10">
        <v>507.88659999999999</v>
      </c>
      <c r="AD1945" s="10">
        <v>400.89</v>
      </c>
      <c r="AE1945" s="10">
        <v>296.05</v>
      </c>
      <c r="AF1945" s="10">
        <v>5422.8798999999999</v>
      </c>
      <c r="AG1945" s="10">
        <v>127.24120000000001</v>
      </c>
    </row>
    <row r="1946" spans="1:33" x14ac:dyDescent="0.25">
      <c r="A1946" s="12">
        <v>43406</v>
      </c>
      <c r="B1946" s="10">
        <v>14.947800000000001</v>
      </c>
      <c r="C1946" s="10">
        <v>14.446899999999999</v>
      </c>
      <c r="D1946" s="10">
        <v>19.687899999999999</v>
      </c>
      <c r="E1946" s="10">
        <v>19.6221</v>
      </c>
      <c r="F1946" s="10">
        <v>13.8117</v>
      </c>
      <c r="G1946" s="10">
        <v>11.0421</v>
      </c>
      <c r="H1946" s="10">
        <v>11.0511</v>
      </c>
      <c r="I1946" s="10">
        <v>11.8965</v>
      </c>
      <c r="J1946" s="10">
        <v>16.8598</v>
      </c>
      <c r="K1946" s="10">
        <v>6.0811000000000002</v>
      </c>
      <c r="L1946" s="10">
        <v>6.0759999999999996</v>
      </c>
      <c r="M1946" s="10">
        <v>4.5585000000000004</v>
      </c>
      <c r="N1946" s="10">
        <v>4.3731999999999998</v>
      </c>
      <c r="O1946" s="10">
        <v>7.0330000000000004</v>
      </c>
      <c r="P1946" s="10">
        <v>8.3491999999999997</v>
      </c>
      <c r="Q1946" s="10">
        <v>8.1074999999999999</v>
      </c>
      <c r="R1946" s="10">
        <v>8.1811000000000007</v>
      </c>
      <c r="S1946" s="10">
        <v>5.1561000000000003</v>
      </c>
      <c r="T1946" s="10">
        <v>2.25</v>
      </c>
      <c r="U1946" s="10">
        <v>142.1</v>
      </c>
      <c r="V1946" s="10">
        <v>239.09800000000001</v>
      </c>
      <c r="W1946" s="10">
        <v>5318.7632000000003</v>
      </c>
      <c r="X1946" s="10">
        <v>1945.8209999999999</v>
      </c>
      <c r="Y1946" s="10">
        <v>4122.3599000000004</v>
      </c>
      <c r="Z1946" s="10">
        <v>5600.1908999999996</v>
      </c>
      <c r="AA1946" s="10">
        <v>458.28100000000001</v>
      </c>
      <c r="AB1946" s="10">
        <v>4991.5600999999997</v>
      </c>
      <c r="AC1946" s="10">
        <v>518.21400000000006</v>
      </c>
      <c r="AD1946" s="10">
        <v>400.5</v>
      </c>
      <c r="AE1946" s="10">
        <v>295.70999999999998</v>
      </c>
      <c r="AF1946" s="10">
        <v>5392.5298000000003</v>
      </c>
      <c r="AG1946" s="10">
        <v>127.2189</v>
      </c>
    </row>
    <row r="1947" spans="1:33" x14ac:dyDescent="0.25">
      <c r="A1947" s="12">
        <v>43405</v>
      </c>
      <c r="B1947" s="10">
        <v>14.902799999999999</v>
      </c>
      <c r="C1947" s="10">
        <v>14.4716</v>
      </c>
      <c r="D1947" s="10">
        <v>19.814</v>
      </c>
      <c r="E1947" s="10">
        <v>19.776399999999999</v>
      </c>
      <c r="F1947" s="10">
        <v>13.6595</v>
      </c>
      <c r="G1947" s="10">
        <v>10.731299999999999</v>
      </c>
      <c r="H1947" s="10">
        <v>10.832100000000001</v>
      </c>
      <c r="I1947" s="10">
        <v>11.523300000000001</v>
      </c>
      <c r="J1947" s="10">
        <v>16.9465</v>
      </c>
      <c r="K1947" s="10">
        <v>6.0876000000000001</v>
      </c>
      <c r="L1947" s="10">
        <v>6.0598999999999998</v>
      </c>
      <c r="M1947" s="10">
        <v>4.5278</v>
      </c>
      <c r="N1947" s="10">
        <v>4.3319999999999999</v>
      </c>
      <c r="O1947" s="10">
        <v>7.0758999999999999</v>
      </c>
      <c r="P1947" s="10">
        <v>8.5665999999999993</v>
      </c>
      <c r="Q1947" s="10">
        <v>8.2889999999999997</v>
      </c>
      <c r="R1947" s="10">
        <v>8.4597999999999995</v>
      </c>
      <c r="S1947" s="10">
        <v>5.1234999999999999</v>
      </c>
      <c r="T1947" s="10">
        <v>2.25</v>
      </c>
      <c r="U1947" s="10">
        <v>142.09</v>
      </c>
      <c r="V1947" s="10">
        <v>238.8467</v>
      </c>
      <c r="W1947" s="10">
        <v>5331.8910999999998</v>
      </c>
      <c r="X1947" s="10">
        <v>1958.9169999999999</v>
      </c>
      <c r="Y1947" s="10">
        <v>4161.4799999999996</v>
      </c>
      <c r="Z1947" s="10">
        <v>5567.2671</v>
      </c>
      <c r="AA1947" s="10">
        <v>446.66</v>
      </c>
      <c r="AB1947" s="10">
        <v>4882.2402000000002</v>
      </c>
      <c r="AC1947" s="10">
        <v>501.03429999999997</v>
      </c>
      <c r="AD1947" s="10">
        <v>402.04</v>
      </c>
      <c r="AE1947" s="10">
        <v>296.48</v>
      </c>
      <c r="AF1947" s="10">
        <v>5426.3301000000001</v>
      </c>
      <c r="AG1947" s="10">
        <v>127.2135</v>
      </c>
    </row>
    <row r="1948" spans="1:33" x14ac:dyDescent="0.25">
      <c r="A1948" s="12">
        <v>43404</v>
      </c>
      <c r="B1948" s="10">
        <v>14.7788</v>
      </c>
      <c r="C1948" s="10">
        <v>14.3514</v>
      </c>
      <c r="D1948" s="10">
        <v>19.562999999999999</v>
      </c>
      <c r="E1948" s="10">
        <v>19.5458</v>
      </c>
      <c r="F1948" s="10">
        <v>13.6195</v>
      </c>
      <c r="G1948" s="10">
        <v>10.5939</v>
      </c>
      <c r="H1948" s="10">
        <v>10.7698</v>
      </c>
      <c r="I1948" s="10">
        <v>11.193300000000001</v>
      </c>
      <c r="J1948" s="10">
        <v>16.7743</v>
      </c>
      <c r="K1948" s="10">
        <v>6.1490999999999998</v>
      </c>
      <c r="L1948" s="10">
        <v>6.1104000000000003</v>
      </c>
      <c r="M1948" s="10">
        <v>4.5909000000000004</v>
      </c>
      <c r="N1948" s="10">
        <v>4.3859000000000004</v>
      </c>
      <c r="O1948" s="10">
        <v>7.1185</v>
      </c>
      <c r="P1948" s="10">
        <v>8.7057000000000002</v>
      </c>
      <c r="Q1948" s="10">
        <v>8.3693000000000008</v>
      </c>
      <c r="R1948" s="10">
        <v>8.7284000000000006</v>
      </c>
      <c r="S1948" s="10">
        <v>5.1776</v>
      </c>
      <c r="T1948" s="10">
        <v>2.25</v>
      </c>
      <c r="U1948" s="10">
        <v>142.09</v>
      </c>
      <c r="V1948" s="10">
        <v>236.4409</v>
      </c>
      <c r="W1948" s="10">
        <v>5287.5981000000002</v>
      </c>
      <c r="X1948" s="10">
        <v>1932.0160000000001</v>
      </c>
      <c r="Y1948" s="10">
        <v>4110.2997999999998</v>
      </c>
      <c r="Z1948" s="10">
        <v>5532.8481000000002</v>
      </c>
      <c r="AA1948" s="10">
        <v>439.49900000000002</v>
      </c>
      <c r="AB1948" s="10">
        <v>4835.0897999999997</v>
      </c>
      <c r="AC1948" s="10">
        <v>485.72030000000001</v>
      </c>
      <c r="AD1948" s="10">
        <v>401.61</v>
      </c>
      <c r="AE1948" s="10">
        <v>296.3</v>
      </c>
      <c r="AF1948" s="10">
        <v>5369.4902000000002</v>
      </c>
      <c r="AG1948" s="10">
        <v>127.2043</v>
      </c>
    </row>
    <row r="1949" spans="1:33" x14ac:dyDescent="0.25">
      <c r="A1949" s="12">
        <v>43403</v>
      </c>
      <c r="B1949" s="10">
        <v>14.57</v>
      </c>
      <c r="C1949" s="10">
        <v>14.3073</v>
      </c>
      <c r="D1949" s="10">
        <v>19.3169</v>
      </c>
      <c r="E1949" s="10">
        <v>19.223299999999998</v>
      </c>
      <c r="F1949" s="10">
        <v>13.408799999999999</v>
      </c>
      <c r="G1949" s="10">
        <v>10.337400000000001</v>
      </c>
      <c r="H1949" s="10">
        <v>10.497400000000001</v>
      </c>
      <c r="I1949" s="10">
        <v>10.8269</v>
      </c>
      <c r="J1949" s="10">
        <v>16.6007</v>
      </c>
      <c r="K1949" s="10">
        <v>6.2308000000000003</v>
      </c>
      <c r="L1949" s="10">
        <v>6.1334</v>
      </c>
      <c r="M1949" s="10">
        <v>4.6459999999999999</v>
      </c>
      <c r="N1949" s="10">
        <v>4.4602000000000004</v>
      </c>
      <c r="O1949" s="10">
        <v>7.2222999999999997</v>
      </c>
      <c r="P1949" s="10">
        <v>8.8881999999999994</v>
      </c>
      <c r="Q1949" s="10">
        <v>8.5105000000000004</v>
      </c>
      <c r="R1949" s="10">
        <v>8.9951000000000008</v>
      </c>
      <c r="S1949" s="10">
        <v>5.2337999999999996</v>
      </c>
      <c r="T1949" s="10">
        <v>2.25</v>
      </c>
      <c r="U1949" s="10">
        <v>142.09</v>
      </c>
      <c r="V1949" s="10">
        <v>233.31950000000001</v>
      </c>
      <c r="W1949" s="10">
        <v>5267.4921999999997</v>
      </c>
      <c r="X1949" s="10">
        <v>1908.9301</v>
      </c>
      <c r="Y1949" s="10">
        <v>4041.8200999999999</v>
      </c>
      <c r="Z1949" s="10">
        <v>5452.165</v>
      </c>
      <c r="AA1949" s="10">
        <v>430.47399999999999</v>
      </c>
      <c r="AB1949" s="10">
        <v>4754.9701999999997</v>
      </c>
      <c r="AC1949" s="10">
        <v>471.2627</v>
      </c>
      <c r="AD1949" s="10">
        <v>402.62</v>
      </c>
      <c r="AE1949" s="10">
        <v>296.87</v>
      </c>
      <c r="AF1949" s="10">
        <v>5311.6698999999999</v>
      </c>
      <c r="AG1949" s="10">
        <v>127.20359999999999</v>
      </c>
    </row>
    <row r="1950" spans="1:33" x14ac:dyDescent="0.25">
      <c r="A1950" s="12">
        <v>43402</v>
      </c>
      <c r="B1950" s="10">
        <v>14.4277</v>
      </c>
      <c r="C1950" s="10">
        <v>14.075200000000001</v>
      </c>
      <c r="D1950" s="10">
        <v>19.020700000000001</v>
      </c>
      <c r="E1950" s="10">
        <v>18.9527</v>
      </c>
      <c r="F1950" s="10">
        <v>13.378399999999999</v>
      </c>
      <c r="G1950" s="10">
        <v>10.3308</v>
      </c>
      <c r="H1950" s="10">
        <v>10.540900000000001</v>
      </c>
      <c r="I1950" s="10">
        <v>10.8131</v>
      </c>
      <c r="J1950" s="10">
        <v>16.350100000000001</v>
      </c>
      <c r="K1950" s="10">
        <v>6.2919999999999998</v>
      </c>
      <c r="L1950" s="10">
        <v>6.2343999999999999</v>
      </c>
      <c r="M1950" s="10">
        <v>4.7226999999999997</v>
      </c>
      <c r="N1950" s="10">
        <v>4.5270000000000001</v>
      </c>
      <c r="O1950" s="10">
        <v>7.2363</v>
      </c>
      <c r="P1950" s="10">
        <v>8.8998000000000008</v>
      </c>
      <c r="Q1950" s="10">
        <v>8.5282</v>
      </c>
      <c r="R1950" s="10">
        <v>8.9878</v>
      </c>
      <c r="S1950" s="10">
        <v>5.3158000000000003</v>
      </c>
      <c r="T1950" s="10">
        <v>2.25</v>
      </c>
      <c r="U1950" s="10">
        <v>142.08000000000001</v>
      </c>
      <c r="V1950" s="10">
        <v>231.02770000000001</v>
      </c>
      <c r="W1950" s="10">
        <v>5181.5859</v>
      </c>
      <c r="X1950" s="10">
        <v>1877.55</v>
      </c>
      <c r="Y1950" s="10">
        <v>3981.8798999999999</v>
      </c>
      <c r="Z1950" s="10">
        <v>5441.3559999999998</v>
      </c>
      <c r="AA1950" s="10">
        <v>429.77300000000002</v>
      </c>
      <c r="AB1950" s="10">
        <v>4743.0298000000003</v>
      </c>
      <c r="AC1950" s="10">
        <v>471.47789999999998</v>
      </c>
      <c r="AD1950" s="10">
        <v>403.08</v>
      </c>
      <c r="AE1950" s="10">
        <v>297.37</v>
      </c>
      <c r="AF1950" s="10">
        <v>5229.2798000000003</v>
      </c>
      <c r="AG1950" s="10">
        <v>127.19750000000001</v>
      </c>
    </row>
    <row r="1951" spans="1:33" x14ac:dyDescent="0.25">
      <c r="A1951" s="12">
        <v>43399</v>
      </c>
      <c r="B1951" s="10">
        <v>14.4756</v>
      </c>
      <c r="C1951" s="10">
        <v>14.0404</v>
      </c>
      <c r="D1951" s="10">
        <v>19.129000000000001</v>
      </c>
      <c r="E1951" s="10">
        <v>19.2315</v>
      </c>
      <c r="F1951" s="10">
        <v>13.3355</v>
      </c>
      <c r="G1951" s="10">
        <v>10.390700000000001</v>
      </c>
      <c r="H1951" s="10">
        <v>10.4697</v>
      </c>
      <c r="I1951" s="10">
        <v>10.983700000000001</v>
      </c>
      <c r="J1951" s="10">
        <v>16.462700000000002</v>
      </c>
      <c r="K1951" s="10">
        <v>6.2721999999999998</v>
      </c>
      <c r="L1951" s="10">
        <v>6.2496999999999998</v>
      </c>
      <c r="M1951" s="10">
        <v>4.6992000000000003</v>
      </c>
      <c r="N1951" s="10">
        <v>4.4630000000000001</v>
      </c>
      <c r="O1951" s="10">
        <v>7.2706</v>
      </c>
      <c r="P1951" s="10">
        <v>8.8547999999999991</v>
      </c>
      <c r="Q1951" s="10">
        <v>8.5282</v>
      </c>
      <c r="R1951" s="10">
        <v>8.8369</v>
      </c>
      <c r="S1951" s="10">
        <v>5.2809999999999997</v>
      </c>
      <c r="T1951" s="10">
        <v>2.25</v>
      </c>
      <c r="U1951" s="10">
        <v>142.06</v>
      </c>
      <c r="V1951" s="10">
        <v>231.79849999999999</v>
      </c>
      <c r="W1951" s="10">
        <v>5168.8242</v>
      </c>
      <c r="X1951" s="10">
        <v>1886.9169999999999</v>
      </c>
      <c r="Y1951" s="10">
        <v>4038.96</v>
      </c>
      <c r="Z1951" s="10">
        <v>5418.2870999999996</v>
      </c>
      <c r="AA1951" s="10">
        <v>431.96</v>
      </c>
      <c r="AB1951" s="10">
        <v>4743.04</v>
      </c>
      <c r="AC1951" s="10">
        <v>479.5188</v>
      </c>
      <c r="AD1951" s="10">
        <v>403.25</v>
      </c>
      <c r="AE1951" s="10">
        <v>297.43</v>
      </c>
      <c r="AF1951" s="10">
        <v>5263.7402000000002</v>
      </c>
      <c r="AG1951" s="10">
        <v>127.178</v>
      </c>
    </row>
    <row r="1952" spans="1:33" x14ac:dyDescent="0.25">
      <c r="A1952" s="12">
        <v>43398</v>
      </c>
      <c r="B1952" s="10">
        <v>14.6366</v>
      </c>
      <c r="C1952" s="10">
        <v>14.217599999999999</v>
      </c>
      <c r="D1952" s="10">
        <v>19.4053</v>
      </c>
      <c r="E1952" s="10">
        <v>19.662299999999998</v>
      </c>
      <c r="F1952" s="10">
        <v>13.3696</v>
      </c>
      <c r="G1952" s="10">
        <v>10.429500000000001</v>
      </c>
      <c r="H1952" s="10">
        <v>10.538399999999999</v>
      </c>
      <c r="I1952" s="10">
        <v>11.1015</v>
      </c>
      <c r="J1952" s="10">
        <v>16.755700000000001</v>
      </c>
      <c r="K1952" s="10">
        <v>6.1989999999999998</v>
      </c>
      <c r="L1952" s="10">
        <v>6.1656000000000004</v>
      </c>
      <c r="M1952" s="10">
        <v>4.6344000000000003</v>
      </c>
      <c r="N1952" s="10">
        <v>4.3712</v>
      </c>
      <c r="O1952" s="10">
        <v>7.2492999999999999</v>
      </c>
      <c r="P1952" s="10">
        <v>8.7668999999999997</v>
      </c>
      <c r="Q1952" s="10">
        <v>8.4534000000000002</v>
      </c>
      <c r="R1952" s="10">
        <v>8.7277000000000005</v>
      </c>
      <c r="S1952" s="10">
        <v>5.1894999999999998</v>
      </c>
      <c r="T1952" s="10">
        <v>2.25</v>
      </c>
      <c r="U1952" s="10">
        <v>142.04</v>
      </c>
      <c r="V1952" s="10">
        <v>234.59020000000001</v>
      </c>
      <c r="W1952" s="10">
        <v>5239.2479999999996</v>
      </c>
      <c r="X1952" s="10">
        <v>1913.3</v>
      </c>
      <c r="Y1952" s="10">
        <v>4123.7798000000003</v>
      </c>
      <c r="Z1952" s="10">
        <v>5437.73</v>
      </c>
      <c r="AA1952" s="10">
        <v>436.27199999999999</v>
      </c>
      <c r="AB1952" s="10">
        <v>4784.9701999999997</v>
      </c>
      <c r="AC1952" s="10">
        <v>485.57549999999998</v>
      </c>
      <c r="AD1952" s="10">
        <v>401.67</v>
      </c>
      <c r="AE1952" s="10">
        <v>296.70999999999998</v>
      </c>
      <c r="AF1952" s="10">
        <v>5356.54</v>
      </c>
      <c r="AG1952" s="10">
        <v>127.1588</v>
      </c>
    </row>
    <row r="1953" spans="1:33" x14ac:dyDescent="0.25">
      <c r="A1953" s="12">
        <v>43397</v>
      </c>
      <c r="B1953" s="10">
        <v>14.5375</v>
      </c>
      <c r="C1953" s="10">
        <v>14.067399999999999</v>
      </c>
      <c r="D1953" s="10">
        <v>19.0718</v>
      </c>
      <c r="E1953" s="10">
        <v>19.205200000000001</v>
      </c>
      <c r="F1953" s="10">
        <v>13.466699999999999</v>
      </c>
      <c r="G1953" s="10">
        <v>10.5039</v>
      </c>
      <c r="H1953" s="10">
        <v>10.6334</v>
      </c>
      <c r="I1953" s="10">
        <v>11.0642</v>
      </c>
      <c r="J1953" s="10">
        <v>16.460699999999999</v>
      </c>
      <c r="K1953" s="10">
        <v>6.2449000000000003</v>
      </c>
      <c r="L1953" s="10">
        <v>6.2301000000000002</v>
      </c>
      <c r="M1953" s="10">
        <v>4.7214999999999998</v>
      </c>
      <c r="N1953" s="10">
        <v>4.4828000000000001</v>
      </c>
      <c r="O1953" s="10">
        <v>7.1950000000000003</v>
      </c>
      <c r="P1953" s="10">
        <v>8.7292000000000005</v>
      </c>
      <c r="Q1953" s="10">
        <v>8.3923000000000005</v>
      </c>
      <c r="R1953" s="10">
        <v>8.7449999999999992</v>
      </c>
      <c r="S1953" s="10">
        <v>5.2861000000000002</v>
      </c>
      <c r="T1953" s="10">
        <v>2.25</v>
      </c>
      <c r="U1953" s="10">
        <v>142.04</v>
      </c>
      <c r="V1953" s="10">
        <v>232.8569</v>
      </c>
      <c r="W1953" s="10">
        <v>5185.0190000000002</v>
      </c>
      <c r="X1953" s="10">
        <v>1877.9939999999999</v>
      </c>
      <c r="Y1953" s="10">
        <v>4021.0801000000001</v>
      </c>
      <c r="Z1953" s="10">
        <v>5478.5370999999996</v>
      </c>
      <c r="AA1953" s="10">
        <v>438.10300000000001</v>
      </c>
      <c r="AB1953" s="10">
        <v>4818.0600999999997</v>
      </c>
      <c r="AC1953" s="10">
        <v>484.5668</v>
      </c>
      <c r="AD1953" s="10">
        <v>401.95</v>
      </c>
      <c r="AE1953" s="10">
        <v>296.98</v>
      </c>
      <c r="AF1953" s="10">
        <v>5258.6099000000004</v>
      </c>
      <c r="AG1953" s="10">
        <v>127.15300000000001</v>
      </c>
    </row>
    <row r="1954" spans="1:33" x14ac:dyDescent="0.25">
      <c r="A1954" s="12">
        <v>43396</v>
      </c>
      <c r="B1954" s="10">
        <v>14.857200000000001</v>
      </c>
      <c r="C1954" s="10">
        <v>14.4255</v>
      </c>
      <c r="D1954" s="10">
        <v>19.740200000000002</v>
      </c>
      <c r="E1954" s="10">
        <v>19.968900000000001</v>
      </c>
      <c r="F1954" s="10">
        <v>13.574999999999999</v>
      </c>
      <c r="G1954" s="10">
        <v>10.554500000000001</v>
      </c>
      <c r="H1954" s="10">
        <v>10.6791</v>
      </c>
      <c r="I1954" s="10">
        <v>11.222099999999999</v>
      </c>
      <c r="J1954" s="10">
        <v>17.004999999999999</v>
      </c>
      <c r="K1954" s="10">
        <v>6.1158000000000001</v>
      </c>
      <c r="L1954" s="10">
        <v>6.077</v>
      </c>
      <c r="M1954" s="10">
        <v>4.5602999999999998</v>
      </c>
      <c r="N1954" s="10">
        <v>4.3209</v>
      </c>
      <c r="O1954" s="10">
        <v>7.1492000000000004</v>
      </c>
      <c r="P1954" s="10">
        <v>8.6613000000000007</v>
      </c>
      <c r="Q1954" s="10">
        <v>8.3498000000000001</v>
      </c>
      <c r="R1954" s="10">
        <v>8.6213999999999995</v>
      </c>
      <c r="S1954" s="10">
        <v>5.1230000000000002</v>
      </c>
      <c r="T1954" s="10">
        <v>2.25</v>
      </c>
      <c r="U1954" s="10">
        <v>142.03</v>
      </c>
      <c r="V1954" s="10">
        <v>237.767</v>
      </c>
      <c r="W1954" s="10">
        <v>5315.6859999999997</v>
      </c>
      <c r="X1954" s="10">
        <v>1944.3820000000001</v>
      </c>
      <c r="Y1954" s="10">
        <v>4171.79</v>
      </c>
      <c r="Z1954" s="10">
        <v>5513.5991000000004</v>
      </c>
      <c r="AA1954" s="10">
        <v>441.52600000000001</v>
      </c>
      <c r="AB1954" s="10">
        <v>4842.5097999999998</v>
      </c>
      <c r="AC1954" s="10">
        <v>491.43709999999999</v>
      </c>
      <c r="AD1954" s="10">
        <v>400.88</v>
      </c>
      <c r="AE1954" s="10">
        <v>296.39999999999998</v>
      </c>
      <c r="AF1954" s="10">
        <v>5426.0801000000001</v>
      </c>
      <c r="AG1954" s="10">
        <v>127.1435</v>
      </c>
    </row>
    <row r="1955" spans="1:33" x14ac:dyDescent="0.25">
      <c r="A1955" s="12">
        <v>43395</v>
      </c>
      <c r="B1955" s="10">
        <v>15.027799999999999</v>
      </c>
      <c r="C1955" s="10">
        <v>14.5185</v>
      </c>
      <c r="D1955" s="10">
        <v>19.871500000000001</v>
      </c>
      <c r="E1955" s="10">
        <v>20.067399999999999</v>
      </c>
      <c r="F1955" s="10">
        <v>13.8208</v>
      </c>
      <c r="G1955" s="10">
        <v>10.815799999999999</v>
      </c>
      <c r="H1955" s="10">
        <v>10.8864</v>
      </c>
      <c r="I1955" s="10">
        <v>11.568099999999999</v>
      </c>
      <c r="J1955" s="10">
        <v>17.101099999999999</v>
      </c>
      <c r="K1955" s="10">
        <v>6.0487000000000002</v>
      </c>
      <c r="L1955" s="10">
        <v>6.0392000000000001</v>
      </c>
      <c r="M1955" s="10">
        <v>4.5303000000000004</v>
      </c>
      <c r="N1955" s="10">
        <v>4.2995999999999999</v>
      </c>
      <c r="O1955" s="10">
        <v>7.0270999999999999</v>
      </c>
      <c r="P1955" s="10">
        <v>8.4644999999999992</v>
      </c>
      <c r="Q1955" s="10">
        <v>8.1842000000000006</v>
      </c>
      <c r="R1955" s="10">
        <v>8.3701000000000008</v>
      </c>
      <c r="S1955" s="10">
        <v>5.0946999999999996</v>
      </c>
      <c r="T1955" s="10">
        <v>2.25</v>
      </c>
      <c r="U1955" s="10">
        <v>142.02000000000001</v>
      </c>
      <c r="V1955" s="10">
        <v>240.40119999999999</v>
      </c>
      <c r="W1955" s="10">
        <v>5348.5181000000002</v>
      </c>
      <c r="X1955" s="10">
        <v>1957.1850999999999</v>
      </c>
      <c r="Y1955" s="10">
        <v>4192.2997999999998</v>
      </c>
      <c r="Z1955" s="10">
        <v>5609.5688</v>
      </c>
      <c r="AA1955" s="10">
        <v>451.78399999999999</v>
      </c>
      <c r="AB1955" s="10">
        <v>4940.4799999999996</v>
      </c>
      <c r="AC1955" s="10">
        <v>506.25209999999998</v>
      </c>
      <c r="AD1955" s="10">
        <v>400.02</v>
      </c>
      <c r="AE1955" s="10">
        <v>296.18</v>
      </c>
      <c r="AF1955" s="10">
        <v>5455.8798999999999</v>
      </c>
      <c r="AG1955" s="10">
        <v>127.1297</v>
      </c>
    </row>
    <row r="1956" spans="1:33" x14ac:dyDescent="0.25">
      <c r="A1956" s="12">
        <v>43392</v>
      </c>
      <c r="B1956" s="10">
        <v>15.0458</v>
      </c>
      <c r="C1956" s="10">
        <v>14.6587</v>
      </c>
      <c r="D1956" s="10">
        <v>19.874500000000001</v>
      </c>
      <c r="E1956" s="10">
        <v>20.065799999999999</v>
      </c>
      <c r="F1956" s="10">
        <v>13.8346</v>
      </c>
      <c r="G1956" s="10">
        <v>10.6472</v>
      </c>
      <c r="H1956" s="10">
        <v>10.8133</v>
      </c>
      <c r="I1956" s="10">
        <v>11.214399999999999</v>
      </c>
      <c r="J1956" s="10">
        <v>17.174900000000001</v>
      </c>
      <c r="K1956" s="10">
        <v>6.0342000000000002</v>
      </c>
      <c r="L1956" s="10">
        <v>5.9802999999999997</v>
      </c>
      <c r="M1956" s="10">
        <v>4.5303000000000004</v>
      </c>
      <c r="N1956" s="10">
        <v>4.3010000000000002</v>
      </c>
      <c r="O1956" s="10">
        <v>6.9939</v>
      </c>
      <c r="P1956" s="10">
        <v>8.5921000000000003</v>
      </c>
      <c r="Q1956" s="10">
        <v>8.2545999999999999</v>
      </c>
      <c r="R1956" s="10">
        <v>8.6252999999999993</v>
      </c>
      <c r="S1956" s="10">
        <v>5.0728</v>
      </c>
      <c r="T1956" s="10">
        <v>2.25</v>
      </c>
      <c r="U1956" s="10">
        <v>141.97999999999999</v>
      </c>
      <c r="V1956" s="10">
        <v>241.01759999999999</v>
      </c>
      <c r="W1956" s="10">
        <v>5400.96</v>
      </c>
      <c r="X1956" s="10">
        <v>1957.22</v>
      </c>
      <c r="Y1956" s="10">
        <v>4190.9102000000003</v>
      </c>
      <c r="Z1956" s="10">
        <v>5636.2339000000002</v>
      </c>
      <c r="AA1956" s="10">
        <v>446.54500000000002</v>
      </c>
      <c r="AB1956" s="10">
        <v>4922.3701000000001</v>
      </c>
      <c r="AC1956" s="10">
        <v>491.22719999999998</v>
      </c>
      <c r="AD1956" s="10">
        <v>399.81</v>
      </c>
      <c r="AE1956" s="10">
        <v>296.06</v>
      </c>
      <c r="AF1956" s="10">
        <v>5479.2997999999998</v>
      </c>
      <c r="AG1956" s="10">
        <v>127.1071</v>
      </c>
    </row>
    <row r="1957" spans="1:33" x14ac:dyDescent="0.25">
      <c r="A1957" s="12">
        <v>43391</v>
      </c>
      <c r="B1957" s="10">
        <v>15.0549</v>
      </c>
      <c r="C1957" s="10">
        <v>14.6274</v>
      </c>
      <c r="D1957" s="10">
        <v>19.846399999999999</v>
      </c>
      <c r="E1957" s="10">
        <v>20.108000000000001</v>
      </c>
      <c r="F1957" s="10">
        <v>13.842000000000001</v>
      </c>
      <c r="G1957" s="10">
        <v>10.665100000000001</v>
      </c>
      <c r="H1957" s="10">
        <v>10.833600000000001</v>
      </c>
      <c r="I1957" s="10">
        <v>11.142200000000001</v>
      </c>
      <c r="J1957" s="10">
        <v>17.176200000000001</v>
      </c>
      <c r="K1957" s="10">
        <v>6.0290999999999997</v>
      </c>
      <c r="L1957" s="10">
        <v>5.9897</v>
      </c>
      <c r="M1957" s="10">
        <v>4.5332999999999997</v>
      </c>
      <c r="N1957" s="10">
        <v>4.2923999999999998</v>
      </c>
      <c r="O1957" s="10">
        <v>6.9828000000000001</v>
      </c>
      <c r="P1957" s="10">
        <v>8.5972000000000008</v>
      </c>
      <c r="Q1957" s="10">
        <v>8.2388999999999992</v>
      </c>
      <c r="R1957" s="10">
        <v>8.6796000000000006</v>
      </c>
      <c r="S1957" s="10">
        <v>5.0709999999999997</v>
      </c>
      <c r="T1957" s="10">
        <v>2.25</v>
      </c>
      <c r="U1957" s="10">
        <v>141.97999999999999</v>
      </c>
      <c r="V1957" s="10">
        <v>241.22049999999999</v>
      </c>
      <c r="W1957" s="10">
        <v>5392.1719000000003</v>
      </c>
      <c r="X1957" s="10">
        <v>1955.902</v>
      </c>
      <c r="Y1957" s="10">
        <v>4199.2798000000003</v>
      </c>
      <c r="Z1957" s="10">
        <v>5645.1859999999997</v>
      </c>
      <c r="AA1957" s="10">
        <v>446.28500000000003</v>
      </c>
      <c r="AB1957" s="10">
        <v>4931.5298000000003</v>
      </c>
      <c r="AC1957" s="10">
        <v>488.13209999999998</v>
      </c>
      <c r="AD1957" s="10">
        <v>400.38</v>
      </c>
      <c r="AE1957" s="10">
        <v>296.56</v>
      </c>
      <c r="AF1957" s="10">
        <v>5481.1298999999999</v>
      </c>
      <c r="AG1957" s="10">
        <v>127.10209999999999</v>
      </c>
    </row>
    <row r="1958" spans="1:33" x14ac:dyDescent="0.25">
      <c r="A1958" s="12">
        <v>43390</v>
      </c>
      <c r="B1958" s="10">
        <v>15.2249</v>
      </c>
      <c r="C1958" s="10">
        <v>14.756</v>
      </c>
      <c r="D1958" s="10">
        <v>20.181899999999999</v>
      </c>
      <c r="E1958" s="10">
        <v>20.4955</v>
      </c>
      <c r="F1958" s="10">
        <v>13.927199999999999</v>
      </c>
      <c r="G1958" s="10">
        <v>10.785600000000001</v>
      </c>
      <c r="H1958" s="10">
        <v>10.961</v>
      </c>
      <c r="I1958" s="10">
        <v>11.269600000000001</v>
      </c>
      <c r="J1958" s="10">
        <v>17.4238</v>
      </c>
      <c r="K1958" s="10">
        <v>5.9561999999999999</v>
      </c>
      <c r="L1958" s="10">
        <v>5.9345999999999997</v>
      </c>
      <c r="M1958" s="10">
        <v>4.4576000000000002</v>
      </c>
      <c r="N1958" s="10">
        <v>4.2119999999999997</v>
      </c>
      <c r="O1958" s="10">
        <v>6.9309000000000003</v>
      </c>
      <c r="P1958" s="10">
        <v>8.4852000000000007</v>
      </c>
      <c r="Q1958" s="10">
        <v>8.1315000000000008</v>
      </c>
      <c r="R1958" s="10">
        <v>8.5683000000000007</v>
      </c>
      <c r="S1958" s="10">
        <v>4.9980000000000002</v>
      </c>
      <c r="T1958" s="10">
        <v>2.25</v>
      </c>
      <c r="U1958" s="10">
        <v>141.99</v>
      </c>
      <c r="V1958" s="10">
        <v>244.15969999999999</v>
      </c>
      <c r="W1958" s="10">
        <v>5441.5097999999998</v>
      </c>
      <c r="X1958" s="10">
        <v>1988.296</v>
      </c>
      <c r="Y1958" s="10">
        <v>4279.1499000000003</v>
      </c>
      <c r="Z1958" s="10">
        <v>5687.0630000000001</v>
      </c>
      <c r="AA1958" s="10">
        <v>452.17</v>
      </c>
      <c r="AB1958" s="10">
        <v>4996.6801999999998</v>
      </c>
      <c r="AC1958" s="10">
        <v>494.53680000000003</v>
      </c>
      <c r="AD1958" s="10">
        <v>400.04</v>
      </c>
      <c r="AE1958" s="10">
        <v>296.43</v>
      </c>
      <c r="AF1958" s="10">
        <v>5560.6201000000001</v>
      </c>
      <c r="AG1958" s="10">
        <v>127.0992</v>
      </c>
    </row>
    <row r="1959" spans="1:33" x14ac:dyDescent="0.25">
      <c r="A1959" s="12">
        <v>43389</v>
      </c>
      <c r="B1959" s="10">
        <v>15.2333</v>
      </c>
      <c r="C1959" s="10">
        <v>14.7484</v>
      </c>
      <c r="D1959" s="10">
        <v>20.205300000000001</v>
      </c>
      <c r="E1959" s="10">
        <v>20.523099999999999</v>
      </c>
      <c r="F1959" s="10">
        <v>13.929500000000001</v>
      </c>
      <c r="G1959" s="10">
        <v>10.789</v>
      </c>
      <c r="H1959" s="10">
        <v>10.9579</v>
      </c>
      <c r="I1959" s="10">
        <v>11.288500000000001</v>
      </c>
      <c r="J1959" s="10">
        <v>17.432500000000001</v>
      </c>
      <c r="K1959" s="10">
        <v>5.9512999999999998</v>
      </c>
      <c r="L1959" s="10">
        <v>5.9386999999999999</v>
      </c>
      <c r="M1959" s="10">
        <v>4.4528999999999996</v>
      </c>
      <c r="N1959" s="10">
        <v>4.2076000000000002</v>
      </c>
      <c r="O1959" s="10">
        <v>6.9272999999999998</v>
      </c>
      <c r="P1959" s="10">
        <v>8.4770000000000003</v>
      </c>
      <c r="Q1959" s="10">
        <v>8.1326000000000001</v>
      </c>
      <c r="R1959" s="10">
        <v>8.5378000000000007</v>
      </c>
      <c r="S1959" s="10">
        <v>4.9966999999999997</v>
      </c>
      <c r="T1959" s="10">
        <v>2.25</v>
      </c>
      <c r="U1959" s="10">
        <v>141.99</v>
      </c>
      <c r="V1959" s="10">
        <v>244.3579</v>
      </c>
      <c r="W1959" s="10">
        <v>5437.6000999999997</v>
      </c>
      <c r="X1959" s="10">
        <v>1990.3929000000001</v>
      </c>
      <c r="Y1959" s="10">
        <v>4283.3900999999996</v>
      </c>
      <c r="Z1959" s="10">
        <v>5691.1581999999999</v>
      </c>
      <c r="AA1959" s="10">
        <v>452.59500000000003</v>
      </c>
      <c r="AB1959" s="10">
        <v>4995.7798000000003</v>
      </c>
      <c r="AC1959" s="10">
        <v>496.31319999999999</v>
      </c>
      <c r="AD1959" s="10">
        <v>400.53</v>
      </c>
      <c r="AE1959" s="10">
        <v>296.82</v>
      </c>
      <c r="AF1959" s="10">
        <v>5561.7997999999998</v>
      </c>
      <c r="AG1959" s="10">
        <v>127.0932</v>
      </c>
    </row>
    <row r="1960" spans="1:33" x14ac:dyDescent="0.25">
      <c r="A1960" s="12">
        <v>43388</v>
      </c>
      <c r="B1960" s="10">
        <v>14.978300000000001</v>
      </c>
      <c r="C1960" s="10">
        <v>14.5283</v>
      </c>
      <c r="D1960" s="10">
        <v>19.747</v>
      </c>
      <c r="E1960" s="10">
        <v>19.9772</v>
      </c>
      <c r="F1960" s="10">
        <v>13.7957</v>
      </c>
      <c r="G1960" s="10">
        <v>10.631500000000001</v>
      </c>
      <c r="H1960" s="10">
        <v>10.812099999999999</v>
      </c>
      <c r="I1960" s="10">
        <v>11.1877</v>
      </c>
      <c r="J1960" s="10">
        <v>17.059200000000001</v>
      </c>
      <c r="K1960" s="10">
        <v>6.0530999999999997</v>
      </c>
      <c r="L1960" s="10">
        <v>6.0296000000000003</v>
      </c>
      <c r="M1960" s="10">
        <v>4.5567000000000002</v>
      </c>
      <c r="N1960" s="10">
        <v>4.32</v>
      </c>
      <c r="O1960" s="10">
        <v>7.0007999999999999</v>
      </c>
      <c r="P1960" s="10">
        <v>8.5900999999999996</v>
      </c>
      <c r="Q1960" s="10">
        <v>8.2568000000000001</v>
      </c>
      <c r="R1960" s="10">
        <v>8.6121999999999996</v>
      </c>
      <c r="S1960" s="10">
        <v>5.1040999999999999</v>
      </c>
      <c r="T1960" s="10">
        <v>2.25</v>
      </c>
      <c r="U1960" s="10">
        <v>141.97999999999999</v>
      </c>
      <c r="V1960" s="10">
        <v>240.24539999999999</v>
      </c>
      <c r="W1960" s="10">
        <v>5355.3252000000002</v>
      </c>
      <c r="X1960" s="10">
        <v>1945.0060000000001</v>
      </c>
      <c r="Y1960" s="10">
        <v>4171.9102000000003</v>
      </c>
      <c r="Z1960" s="10">
        <v>5631.54</v>
      </c>
      <c r="AA1960" s="10">
        <v>446.62299999999999</v>
      </c>
      <c r="AB1960" s="10">
        <v>4920.4301999999998</v>
      </c>
      <c r="AC1960" s="10">
        <v>491.96800000000002</v>
      </c>
      <c r="AD1960" s="10">
        <v>400.41</v>
      </c>
      <c r="AE1960" s="10">
        <v>296.73</v>
      </c>
      <c r="AF1960" s="10">
        <v>5444.6099000000004</v>
      </c>
      <c r="AG1960" s="10">
        <v>127.0838</v>
      </c>
    </row>
    <row r="1961" spans="1:33" x14ac:dyDescent="0.25">
      <c r="A1961" s="12">
        <v>43385</v>
      </c>
      <c r="B1961" s="10">
        <v>15.0587</v>
      </c>
      <c r="C1961" s="10">
        <v>14.559799999999999</v>
      </c>
      <c r="D1961" s="10">
        <v>19.8689</v>
      </c>
      <c r="E1961" s="10">
        <v>20.1692</v>
      </c>
      <c r="F1961" s="10">
        <v>13.8188</v>
      </c>
      <c r="G1961" s="10">
        <v>10.770799999999999</v>
      </c>
      <c r="H1961" s="10">
        <v>10.837999999999999</v>
      </c>
      <c r="I1961" s="10">
        <v>11.3848</v>
      </c>
      <c r="J1961" s="10">
        <v>17.1662</v>
      </c>
      <c r="K1961" s="10">
        <v>6.0260999999999996</v>
      </c>
      <c r="L1961" s="10">
        <v>6.0197000000000003</v>
      </c>
      <c r="M1961" s="10">
        <v>4.5274999999999999</v>
      </c>
      <c r="N1961" s="10">
        <v>4.2790999999999997</v>
      </c>
      <c r="O1961" s="10">
        <v>6.9905999999999997</v>
      </c>
      <c r="P1961" s="10">
        <v>8.5208999999999993</v>
      </c>
      <c r="Q1961" s="10">
        <v>8.2253000000000007</v>
      </c>
      <c r="R1961" s="10">
        <v>8.4591999999999992</v>
      </c>
      <c r="S1961" s="10">
        <v>5.0739999999999998</v>
      </c>
      <c r="T1961" s="10">
        <v>2.25</v>
      </c>
      <c r="U1961" s="10">
        <v>141.96</v>
      </c>
      <c r="V1961" s="10">
        <v>241.33680000000001</v>
      </c>
      <c r="W1961" s="10">
        <v>5363.9951000000001</v>
      </c>
      <c r="X1961" s="10">
        <v>1957.566</v>
      </c>
      <c r="Y1961" s="10">
        <v>4211.7201999999997</v>
      </c>
      <c r="Z1961" s="10">
        <v>5639.9081999999999</v>
      </c>
      <c r="AA1961" s="10">
        <v>450.49400000000003</v>
      </c>
      <c r="AB1961" s="10">
        <v>4943.1400999999996</v>
      </c>
      <c r="AC1961" s="10">
        <v>500.8877</v>
      </c>
      <c r="AD1961" s="10">
        <v>400.87</v>
      </c>
      <c r="AE1961" s="10">
        <v>296.98</v>
      </c>
      <c r="AF1961" s="10">
        <v>5476.8301000000001</v>
      </c>
      <c r="AG1961" s="10">
        <v>127.06959999999999</v>
      </c>
    </row>
    <row r="1962" spans="1:33" x14ac:dyDescent="0.25">
      <c r="A1962" s="12">
        <v>43384</v>
      </c>
      <c r="B1962" s="10">
        <v>14.8979</v>
      </c>
      <c r="C1962" s="10">
        <v>14.482100000000001</v>
      </c>
      <c r="D1962" s="10">
        <v>19.4666</v>
      </c>
      <c r="E1962" s="10">
        <v>19.754899999999999</v>
      </c>
      <c r="F1962" s="10">
        <v>13.8415</v>
      </c>
      <c r="G1962" s="10">
        <v>10.454599999999999</v>
      </c>
      <c r="H1962" s="10">
        <v>10.6069</v>
      </c>
      <c r="I1962" s="10">
        <v>11.007400000000001</v>
      </c>
      <c r="J1962" s="10">
        <v>16.9316</v>
      </c>
      <c r="K1962" s="10">
        <v>6.0921000000000003</v>
      </c>
      <c r="L1962" s="10">
        <v>6.0529000000000002</v>
      </c>
      <c r="M1962" s="10">
        <v>4.6201999999999996</v>
      </c>
      <c r="N1962" s="10">
        <v>4.3715000000000002</v>
      </c>
      <c r="O1962" s="10">
        <v>6.9889000000000001</v>
      </c>
      <c r="P1962" s="10">
        <v>8.7477999999999998</v>
      </c>
      <c r="Q1962" s="10">
        <v>8.4192999999999998</v>
      </c>
      <c r="R1962" s="10">
        <v>8.7440999999999995</v>
      </c>
      <c r="S1962" s="10">
        <v>5.1460999999999997</v>
      </c>
      <c r="T1962" s="10">
        <v>2.25</v>
      </c>
      <c r="U1962" s="10">
        <v>141.94999999999999</v>
      </c>
      <c r="V1962" s="10">
        <v>238.71369999999999</v>
      </c>
      <c r="W1962" s="10">
        <v>5334.3130000000001</v>
      </c>
      <c r="X1962" s="10">
        <v>1918.097</v>
      </c>
      <c r="Y1962" s="10">
        <v>4122.04</v>
      </c>
      <c r="Z1962" s="10">
        <v>5641.2709999999997</v>
      </c>
      <c r="AA1962" s="10">
        <v>438.77800000000002</v>
      </c>
      <c r="AB1962" s="10">
        <v>4828.9502000000002</v>
      </c>
      <c r="AC1962" s="10">
        <v>484.5061</v>
      </c>
      <c r="AD1962" s="10">
        <v>400.98</v>
      </c>
      <c r="AE1962" s="10">
        <v>297.14</v>
      </c>
      <c r="AF1962" s="10">
        <v>5399.54</v>
      </c>
      <c r="AG1962" s="10">
        <v>127.05670000000001</v>
      </c>
    </row>
    <row r="1963" spans="1:33" x14ac:dyDescent="0.25">
      <c r="A1963" s="12">
        <v>43383</v>
      </c>
      <c r="B1963" s="10">
        <v>15.2538</v>
      </c>
      <c r="C1963" s="10">
        <v>14.850899999999999</v>
      </c>
      <c r="D1963" s="10">
        <v>19.801200000000001</v>
      </c>
      <c r="E1963" s="10">
        <v>20.075800000000001</v>
      </c>
      <c r="F1963" s="10">
        <v>14.1899</v>
      </c>
      <c r="G1963" s="10">
        <v>10.831099999999999</v>
      </c>
      <c r="H1963" s="10">
        <v>11.0184</v>
      </c>
      <c r="I1963" s="10">
        <v>11.337</v>
      </c>
      <c r="J1963" s="10">
        <v>17.2761</v>
      </c>
      <c r="K1963" s="10">
        <v>5.9564000000000004</v>
      </c>
      <c r="L1963" s="10">
        <v>5.8993000000000002</v>
      </c>
      <c r="M1963" s="10">
        <v>4.5365000000000002</v>
      </c>
      <c r="N1963" s="10">
        <v>4.2995999999999999</v>
      </c>
      <c r="O1963" s="10">
        <v>6.8329000000000004</v>
      </c>
      <c r="P1963" s="10">
        <v>8.4725999999999999</v>
      </c>
      <c r="Q1963" s="10">
        <v>8.1477000000000004</v>
      </c>
      <c r="R1963" s="10">
        <v>8.4868000000000006</v>
      </c>
      <c r="S1963" s="10">
        <v>5.0401999999999996</v>
      </c>
      <c r="T1963" s="10">
        <v>2.25</v>
      </c>
      <c r="U1963" s="10">
        <v>141.94999999999999</v>
      </c>
      <c r="V1963" s="10">
        <v>244.12469999999999</v>
      </c>
      <c r="W1963" s="10">
        <v>5473.2012000000004</v>
      </c>
      <c r="X1963" s="10">
        <v>1953.4590000000001</v>
      </c>
      <c r="Y1963" s="10">
        <v>4190.96</v>
      </c>
      <c r="Z1963" s="10">
        <v>5768.7157999999999</v>
      </c>
      <c r="AA1963" s="10">
        <v>452.94499999999999</v>
      </c>
      <c r="AB1963" s="10">
        <v>4988.6602000000003</v>
      </c>
      <c r="AC1963" s="10">
        <v>499.26330000000002</v>
      </c>
      <c r="AD1963" s="10">
        <v>399.13</v>
      </c>
      <c r="AE1963" s="10">
        <v>296.11</v>
      </c>
      <c r="AF1963" s="10">
        <v>5512.9399000000003</v>
      </c>
      <c r="AG1963" s="10">
        <v>127.04340000000001</v>
      </c>
    </row>
    <row r="1964" spans="1:33" x14ac:dyDescent="0.25">
      <c r="A1964" s="12">
        <v>43382</v>
      </c>
      <c r="B1964" s="10">
        <v>15.584</v>
      </c>
      <c r="C1964" s="10">
        <v>15.225899999999999</v>
      </c>
      <c r="D1964" s="10">
        <v>20.572800000000001</v>
      </c>
      <c r="E1964" s="10">
        <v>20.9008</v>
      </c>
      <c r="F1964" s="10">
        <v>14.2651</v>
      </c>
      <c r="G1964" s="10">
        <v>10.8995</v>
      </c>
      <c r="H1964" s="10">
        <v>11.0756</v>
      </c>
      <c r="I1964" s="10">
        <v>11.4893</v>
      </c>
      <c r="J1964" s="10">
        <v>17.857900000000001</v>
      </c>
      <c r="K1964" s="10">
        <v>5.8285</v>
      </c>
      <c r="L1964" s="10">
        <v>5.7506000000000004</v>
      </c>
      <c r="M1964" s="10">
        <v>4.3654999999999999</v>
      </c>
      <c r="N1964" s="10">
        <v>4.1303999999999998</v>
      </c>
      <c r="O1964" s="10">
        <v>6.7980999999999998</v>
      </c>
      <c r="P1964" s="10">
        <v>8.4017999999999997</v>
      </c>
      <c r="Q1964" s="10">
        <v>8.1022999999999996</v>
      </c>
      <c r="R1964" s="10">
        <v>8.3609000000000009</v>
      </c>
      <c r="S1964" s="10">
        <v>4.8746</v>
      </c>
      <c r="T1964" s="10">
        <v>2.25</v>
      </c>
      <c r="U1964" s="10">
        <v>141.94</v>
      </c>
      <c r="V1964" s="10">
        <v>249.48500000000001</v>
      </c>
      <c r="W1964" s="10">
        <v>5614.6869999999999</v>
      </c>
      <c r="X1964" s="10">
        <v>2029.9780000000001</v>
      </c>
      <c r="Y1964" s="10">
        <v>4362.6000999999997</v>
      </c>
      <c r="Z1964" s="10">
        <v>5797.9712</v>
      </c>
      <c r="AA1964" s="10">
        <v>456.762</v>
      </c>
      <c r="AB1964" s="10">
        <v>5016.7201999999997</v>
      </c>
      <c r="AC1964" s="10">
        <v>506.7353</v>
      </c>
      <c r="AD1964" s="10">
        <v>399.25</v>
      </c>
      <c r="AE1964" s="10">
        <v>296.42</v>
      </c>
      <c r="AF1964" s="10">
        <v>5700.23</v>
      </c>
      <c r="AG1964" s="10">
        <v>127.03619999999999</v>
      </c>
    </row>
    <row r="1965" spans="1:33" x14ac:dyDescent="0.25">
      <c r="A1965" s="12">
        <v>43381</v>
      </c>
      <c r="B1965" s="10">
        <v>15.616300000000001</v>
      </c>
      <c r="C1965" s="10">
        <v>15.277799999999999</v>
      </c>
      <c r="D1965" s="10">
        <v>20.573499999999999</v>
      </c>
      <c r="E1965" s="10">
        <v>20.900600000000001</v>
      </c>
      <c r="F1965" s="10">
        <v>14.308199999999999</v>
      </c>
      <c r="G1965" s="10">
        <v>10.9078</v>
      </c>
      <c r="H1965" s="10">
        <v>11.0672</v>
      </c>
      <c r="I1965" s="10">
        <v>11.5343</v>
      </c>
      <c r="J1965" s="10">
        <v>17.884</v>
      </c>
      <c r="K1965" s="10">
        <v>5.8151000000000002</v>
      </c>
      <c r="L1965" s="10">
        <v>5.7317</v>
      </c>
      <c r="M1965" s="10">
        <v>4.3636999999999997</v>
      </c>
      <c r="N1965" s="10">
        <v>4.1311</v>
      </c>
      <c r="O1965" s="10">
        <v>6.7732999999999999</v>
      </c>
      <c r="P1965" s="10">
        <v>8.3892000000000007</v>
      </c>
      <c r="Q1965" s="10">
        <v>8.1031999999999993</v>
      </c>
      <c r="R1965" s="10">
        <v>8.3170000000000002</v>
      </c>
      <c r="S1965" s="10">
        <v>4.8677000000000001</v>
      </c>
      <c r="V1965" s="10">
        <v>250.0247</v>
      </c>
      <c r="W1965" s="10">
        <v>5629.7959000000001</v>
      </c>
      <c r="X1965" s="10">
        <v>2030.5908999999999</v>
      </c>
      <c r="Y1965" s="10">
        <v>4361.7402000000002</v>
      </c>
      <c r="Z1965" s="10">
        <v>5819.2402000000002</v>
      </c>
      <c r="AA1965" s="10">
        <v>457.44600000000003</v>
      </c>
      <c r="AB1965" s="10">
        <v>5016.04</v>
      </c>
      <c r="AC1965" s="10">
        <v>509.4119</v>
      </c>
      <c r="AF1965" s="10">
        <v>5706.6602000000003</v>
      </c>
    </row>
    <row r="1966" spans="1:33" x14ac:dyDescent="0.25">
      <c r="A1966" s="12">
        <v>43378</v>
      </c>
      <c r="B1966" s="10">
        <v>15.657500000000001</v>
      </c>
      <c r="C1966" s="10">
        <v>15.206200000000001</v>
      </c>
      <c r="D1966" s="10">
        <v>20.6631</v>
      </c>
      <c r="E1966" s="10">
        <v>21.000699999999998</v>
      </c>
      <c r="F1966" s="10">
        <v>14.394</v>
      </c>
      <c r="G1966" s="10">
        <v>10.941800000000001</v>
      </c>
      <c r="H1966" s="10">
        <v>11.049300000000001</v>
      </c>
      <c r="I1966" s="10">
        <v>11.725199999999999</v>
      </c>
      <c r="J1966" s="10">
        <v>17.892499999999998</v>
      </c>
      <c r="K1966" s="10">
        <v>5.7929000000000004</v>
      </c>
      <c r="L1966" s="10">
        <v>5.7592999999999996</v>
      </c>
      <c r="M1966" s="10">
        <v>4.3453999999999997</v>
      </c>
      <c r="N1966" s="10">
        <v>4.1113</v>
      </c>
      <c r="O1966" s="10">
        <v>6.7138</v>
      </c>
      <c r="P1966" s="10">
        <v>8.3452000000000002</v>
      </c>
      <c r="Q1966" s="10">
        <v>8.1120999999999999</v>
      </c>
      <c r="R1966" s="10">
        <v>8.1549999999999994</v>
      </c>
      <c r="S1966" s="10">
        <v>4.8657000000000004</v>
      </c>
      <c r="T1966" s="10">
        <v>2.25</v>
      </c>
      <c r="U1966" s="10">
        <v>141.9</v>
      </c>
      <c r="V1966" s="10">
        <v>250.9787</v>
      </c>
      <c r="W1966" s="10">
        <v>5602.8168999999998</v>
      </c>
      <c r="X1966" s="10">
        <v>2039.1289999999999</v>
      </c>
      <c r="Y1966" s="10">
        <v>4382.6801999999998</v>
      </c>
      <c r="Z1966" s="10">
        <v>5870.7489999999998</v>
      </c>
      <c r="AA1966" s="10">
        <v>459.82499999999999</v>
      </c>
      <c r="AB1966" s="10">
        <v>5010.2299999999996</v>
      </c>
      <c r="AC1966" s="10">
        <v>519.51800000000003</v>
      </c>
      <c r="AD1966" s="10">
        <v>398.75</v>
      </c>
      <c r="AE1966" s="10">
        <v>296.16000000000003</v>
      </c>
      <c r="AF1966" s="10">
        <v>5708.8999000000003</v>
      </c>
      <c r="AG1966" s="10">
        <v>127.0119</v>
      </c>
    </row>
    <row r="1967" spans="1:33" x14ac:dyDescent="0.25">
      <c r="A1967" s="12">
        <v>43377</v>
      </c>
      <c r="B1967" s="10">
        <v>15.758800000000001</v>
      </c>
      <c r="C1967" s="10">
        <v>15.2529</v>
      </c>
      <c r="D1967" s="10">
        <v>20.845199999999998</v>
      </c>
      <c r="E1967" s="10">
        <v>21.159800000000001</v>
      </c>
      <c r="F1967" s="10">
        <v>14.4931</v>
      </c>
      <c r="G1967" s="10">
        <v>11.0266</v>
      </c>
      <c r="H1967" s="10">
        <v>11.1408</v>
      </c>
      <c r="I1967" s="10">
        <v>11.8172</v>
      </c>
      <c r="J1967" s="10">
        <v>17.990300000000001</v>
      </c>
      <c r="K1967" s="10">
        <v>5.7535999999999996</v>
      </c>
      <c r="L1967" s="10">
        <v>5.7416</v>
      </c>
      <c r="M1967" s="10">
        <v>4.3061999999999996</v>
      </c>
      <c r="N1967" s="10">
        <v>4.0801999999999996</v>
      </c>
      <c r="O1967" s="10">
        <v>6.6637000000000004</v>
      </c>
      <c r="P1967" s="10">
        <v>8.2661999999999995</v>
      </c>
      <c r="Q1967" s="10">
        <v>8.0288000000000004</v>
      </c>
      <c r="R1967" s="10">
        <v>8.0932999999999993</v>
      </c>
      <c r="S1967" s="10">
        <v>4.8388</v>
      </c>
      <c r="T1967" s="10">
        <v>2.25</v>
      </c>
      <c r="U1967" s="10">
        <v>141.9</v>
      </c>
      <c r="V1967" s="10">
        <v>252.69399999999999</v>
      </c>
      <c r="W1967" s="10">
        <v>5620.0928000000004</v>
      </c>
      <c r="X1967" s="10">
        <v>2057.5500000000002</v>
      </c>
      <c r="Y1967" s="10">
        <v>4416.0698000000002</v>
      </c>
      <c r="Z1967" s="10">
        <v>5914.9198999999999</v>
      </c>
      <c r="AA1967" s="10">
        <v>464.23099999999999</v>
      </c>
      <c r="AB1967" s="10">
        <v>5062.4701999999997</v>
      </c>
      <c r="AC1967" s="10">
        <v>523.50689999999997</v>
      </c>
      <c r="AD1967" s="10">
        <v>399.26</v>
      </c>
      <c r="AE1967" s="10">
        <v>296.5</v>
      </c>
      <c r="AF1967" s="10">
        <v>5740.5600999999997</v>
      </c>
      <c r="AG1967" s="10">
        <v>127.0013</v>
      </c>
    </row>
    <row r="1968" spans="1:33" x14ac:dyDescent="0.25">
      <c r="A1968" s="12">
        <v>43376</v>
      </c>
      <c r="B1968" s="10">
        <v>15.9133</v>
      </c>
      <c r="C1968" s="10">
        <v>15.2685</v>
      </c>
      <c r="D1968" s="10">
        <v>21.077400000000001</v>
      </c>
      <c r="E1968" s="10">
        <v>21.463999999999999</v>
      </c>
      <c r="F1968" s="10">
        <v>14.6037</v>
      </c>
      <c r="G1968" s="10">
        <v>11.293799999999999</v>
      </c>
      <c r="H1968" s="10">
        <v>11.366199999999999</v>
      </c>
      <c r="I1968" s="10">
        <v>12.1031</v>
      </c>
      <c r="J1968" s="10">
        <v>18.139700000000001</v>
      </c>
      <c r="K1968" s="10">
        <v>5.6959</v>
      </c>
      <c r="L1968" s="10">
        <v>5.7358000000000002</v>
      </c>
      <c r="M1968" s="10">
        <v>4.2579000000000002</v>
      </c>
      <c r="N1968" s="10">
        <v>4.0227000000000004</v>
      </c>
      <c r="O1968" s="10">
        <v>6.6102999999999996</v>
      </c>
      <c r="P1968" s="10">
        <v>8.0693999999999999</v>
      </c>
      <c r="Q1968" s="10">
        <v>7.8357999999999999</v>
      </c>
      <c r="R1968" s="10">
        <v>7.9038000000000004</v>
      </c>
      <c r="S1968" s="10">
        <v>4.7992999999999997</v>
      </c>
      <c r="T1968" s="10">
        <v>2.25</v>
      </c>
      <c r="U1968" s="10">
        <v>141.9</v>
      </c>
      <c r="V1968" s="10">
        <v>255.21799999999999</v>
      </c>
      <c r="W1968" s="10">
        <v>5623.6400999999996</v>
      </c>
      <c r="X1968" s="10">
        <v>2080.4308999999998</v>
      </c>
      <c r="Y1968" s="10">
        <v>4478.6698999999999</v>
      </c>
      <c r="Z1968" s="10">
        <v>5961.7178000000004</v>
      </c>
      <c r="AA1968" s="10">
        <v>475.55799999999999</v>
      </c>
      <c r="AB1968" s="10">
        <v>5187.2597999999998</v>
      </c>
      <c r="AC1968" s="10">
        <v>535.98040000000003</v>
      </c>
      <c r="AD1968" s="10">
        <v>399.93</v>
      </c>
      <c r="AE1968" s="10">
        <v>297.04000000000002</v>
      </c>
      <c r="AF1968" s="10">
        <v>5786.48</v>
      </c>
      <c r="AG1968" s="10">
        <v>126.99769999999999</v>
      </c>
    </row>
    <row r="1969" spans="1:33" x14ac:dyDescent="0.25">
      <c r="A1969" s="12">
        <v>43375</v>
      </c>
      <c r="B1969" s="10">
        <v>15.8904</v>
      </c>
      <c r="C1969" s="10">
        <v>15.252000000000001</v>
      </c>
      <c r="D1969" s="10">
        <v>21.086600000000001</v>
      </c>
      <c r="E1969" s="10">
        <v>21.453800000000001</v>
      </c>
      <c r="F1969" s="10">
        <v>14.5916</v>
      </c>
      <c r="G1969" s="10">
        <v>11.2479</v>
      </c>
      <c r="H1969" s="10">
        <v>11.327500000000001</v>
      </c>
      <c r="I1969" s="10">
        <v>12.062799999999999</v>
      </c>
      <c r="J1969" s="10">
        <v>18.1251</v>
      </c>
      <c r="K1969" s="10">
        <v>5.6970999999999998</v>
      </c>
      <c r="L1969" s="10">
        <v>5.7408999999999999</v>
      </c>
      <c r="M1969" s="10">
        <v>4.2553999999999998</v>
      </c>
      <c r="N1969" s="10">
        <v>4.0248999999999997</v>
      </c>
      <c r="O1969" s="10">
        <v>6.5983999999999998</v>
      </c>
      <c r="P1969" s="10">
        <v>8.0820000000000007</v>
      </c>
      <c r="Q1969" s="10">
        <v>7.8449999999999998</v>
      </c>
      <c r="R1969" s="10">
        <v>7.923</v>
      </c>
      <c r="S1969" s="10">
        <v>4.8026999999999997</v>
      </c>
      <c r="T1969" s="10">
        <v>2.25</v>
      </c>
      <c r="U1969" s="10">
        <v>141.9</v>
      </c>
      <c r="V1969" s="10">
        <v>255.16739999999999</v>
      </c>
      <c r="W1969" s="10">
        <v>5618.5897999999997</v>
      </c>
      <c r="X1969" s="10">
        <v>2081.6350000000002</v>
      </c>
      <c r="Y1969" s="10">
        <v>4476.1801999999998</v>
      </c>
      <c r="Z1969" s="10">
        <v>5973.0571</v>
      </c>
      <c r="AA1969" s="10">
        <v>474.71699999999998</v>
      </c>
      <c r="AB1969" s="10">
        <v>5179.6099000000004</v>
      </c>
      <c r="AC1969" s="10">
        <v>534.67579999999998</v>
      </c>
      <c r="AD1969" s="10">
        <v>401.89</v>
      </c>
      <c r="AE1969" s="10">
        <v>298.33999999999997</v>
      </c>
      <c r="AF1969" s="10">
        <v>5782.3701000000001</v>
      </c>
      <c r="AG1969" s="10">
        <v>126.997</v>
      </c>
    </row>
    <row r="1970" spans="1:33" x14ac:dyDescent="0.25">
      <c r="A1970" s="12">
        <v>43374</v>
      </c>
      <c r="B1970" s="10">
        <v>15.9359</v>
      </c>
      <c r="C1970" s="10">
        <v>15.219200000000001</v>
      </c>
      <c r="D1970" s="10">
        <v>21.116900000000001</v>
      </c>
      <c r="E1970" s="10">
        <v>21.4968</v>
      </c>
      <c r="F1970" s="10">
        <v>14.6684</v>
      </c>
      <c r="G1970" s="10">
        <v>11.383699999999999</v>
      </c>
      <c r="H1970" s="10">
        <v>11.4071</v>
      </c>
      <c r="I1970" s="10">
        <v>12.341100000000001</v>
      </c>
      <c r="J1970" s="10">
        <v>18.128299999999999</v>
      </c>
      <c r="K1970" s="10">
        <v>5.6787000000000001</v>
      </c>
      <c r="L1970" s="10">
        <v>5.7523</v>
      </c>
      <c r="M1970" s="10">
        <v>4.2487000000000004</v>
      </c>
      <c r="N1970" s="10">
        <v>4.0153999999999996</v>
      </c>
      <c r="O1970" s="10">
        <v>6.5675999999999997</v>
      </c>
      <c r="P1970" s="10">
        <v>7.9808000000000003</v>
      </c>
      <c r="Q1970" s="10">
        <v>7.7813999999999997</v>
      </c>
      <c r="R1970" s="10">
        <v>7.7462999999999997</v>
      </c>
      <c r="S1970" s="10">
        <v>4.8007999999999997</v>
      </c>
      <c r="T1970" s="10">
        <v>2.25</v>
      </c>
      <c r="U1970" s="10">
        <v>141.88999999999999</v>
      </c>
      <c r="V1970" s="10">
        <v>255.99289999999999</v>
      </c>
      <c r="W1970" s="10">
        <v>5607.2831999999999</v>
      </c>
      <c r="X1970" s="10">
        <v>2084.9360000000001</v>
      </c>
      <c r="Y1970" s="10">
        <v>4486.5801000000001</v>
      </c>
      <c r="Z1970" s="10">
        <v>6001.1410999999998</v>
      </c>
      <c r="AA1970" s="10">
        <v>480.73</v>
      </c>
      <c r="AB1970" s="10">
        <v>5221.8301000000001</v>
      </c>
      <c r="AC1970" s="10">
        <v>546.91849999999999</v>
      </c>
      <c r="AD1970" s="10">
        <v>401.44</v>
      </c>
      <c r="AE1970" s="10">
        <v>298.01</v>
      </c>
      <c r="AF1970" s="10">
        <v>5784.4502000000002</v>
      </c>
      <c r="AG1970" s="10">
        <v>126.9879</v>
      </c>
    </row>
    <row r="1971" spans="1:33" x14ac:dyDescent="0.25">
      <c r="A1971" s="12">
        <v>43371</v>
      </c>
      <c r="B1971" s="10">
        <v>15.894</v>
      </c>
      <c r="C1971" s="10">
        <v>15.1656</v>
      </c>
      <c r="D1971" s="10">
        <v>21.050999999999998</v>
      </c>
      <c r="E1971" s="10">
        <v>21.425899999999999</v>
      </c>
      <c r="F1971" s="10">
        <v>14.6348</v>
      </c>
      <c r="G1971" s="10">
        <v>11.4139</v>
      </c>
      <c r="H1971" s="10">
        <v>11.4215</v>
      </c>
      <c r="I1971" s="10">
        <v>12.3779</v>
      </c>
      <c r="J1971" s="10">
        <v>18.0656</v>
      </c>
      <c r="K1971" s="10">
        <v>5.6890000000000001</v>
      </c>
      <c r="L1971" s="10">
        <v>5.7740999999999998</v>
      </c>
      <c r="M1971" s="10">
        <v>4.2613000000000003</v>
      </c>
      <c r="N1971" s="10">
        <v>4.0286999999999997</v>
      </c>
      <c r="O1971" s="10">
        <v>6.5556999999999999</v>
      </c>
      <c r="P1971" s="10">
        <v>8.0025999999999993</v>
      </c>
      <c r="Q1971" s="10">
        <v>7.7839</v>
      </c>
      <c r="R1971" s="10">
        <v>7.8201999999999998</v>
      </c>
      <c r="S1971" s="10">
        <v>4.8177000000000003</v>
      </c>
      <c r="T1971" s="10">
        <v>2.25</v>
      </c>
      <c r="U1971" s="10">
        <v>141.87</v>
      </c>
      <c r="V1971" s="10">
        <v>255.5949</v>
      </c>
      <c r="W1971" s="10">
        <v>5585.0380999999998</v>
      </c>
      <c r="X1971" s="10">
        <v>2078.2581</v>
      </c>
      <c r="Y1971" s="10">
        <v>4471.4902000000002</v>
      </c>
      <c r="Z1971" s="10">
        <v>6011.2997999999998</v>
      </c>
      <c r="AA1971" s="10">
        <v>481.423</v>
      </c>
      <c r="AB1971" s="10">
        <v>5225.3397999999997</v>
      </c>
      <c r="AC1971" s="10">
        <v>548.64599999999996</v>
      </c>
      <c r="AD1971" s="10">
        <v>401.76</v>
      </c>
      <c r="AE1971" s="10">
        <v>298.08</v>
      </c>
      <c r="AF1971" s="10">
        <v>5763.4198999999999</v>
      </c>
      <c r="AG1971" s="10">
        <v>126.979</v>
      </c>
    </row>
    <row r="1972" spans="1:33" x14ac:dyDescent="0.25">
      <c r="A1972" s="12">
        <v>43370</v>
      </c>
      <c r="B1972" s="10">
        <v>15.9262</v>
      </c>
      <c r="C1972" s="10">
        <v>15.1793</v>
      </c>
      <c r="D1972" s="10">
        <v>20.974499999999999</v>
      </c>
      <c r="E1972" s="10">
        <v>21.4129</v>
      </c>
      <c r="F1972" s="10">
        <v>14.722799999999999</v>
      </c>
      <c r="G1972" s="10">
        <v>11.4489</v>
      </c>
      <c r="H1972" s="10">
        <v>11.541499999999999</v>
      </c>
      <c r="I1972" s="10">
        <v>12.3879</v>
      </c>
      <c r="J1972" s="10">
        <v>18.066099999999999</v>
      </c>
      <c r="K1972" s="10">
        <v>5.6761999999999997</v>
      </c>
      <c r="L1972" s="10">
        <v>5.7686000000000002</v>
      </c>
      <c r="M1972" s="10">
        <v>4.2765000000000004</v>
      </c>
      <c r="N1972" s="10">
        <v>4.0317999999999996</v>
      </c>
      <c r="O1972" s="10">
        <v>6.5151000000000003</v>
      </c>
      <c r="P1972" s="10">
        <v>7.9767000000000001</v>
      </c>
      <c r="Q1972" s="10">
        <v>7.7519999999999998</v>
      </c>
      <c r="R1972" s="10">
        <v>7.8144999999999998</v>
      </c>
      <c r="S1972" s="10">
        <v>4.8175999999999997</v>
      </c>
      <c r="T1972" s="10">
        <v>2.25</v>
      </c>
      <c r="U1972" s="10">
        <v>141.84</v>
      </c>
      <c r="V1972" s="10">
        <v>256.16329999999999</v>
      </c>
      <c r="W1972" s="10">
        <v>5589.9780000000001</v>
      </c>
      <c r="X1972" s="10">
        <v>2070.71</v>
      </c>
      <c r="Y1972" s="10">
        <v>4467.9502000000002</v>
      </c>
      <c r="Z1972" s="10">
        <v>6048.7260999999999</v>
      </c>
      <c r="AA1972" s="10">
        <v>482.85599999999999</v>
      </c>
      <c r="AB1972" s="10">
        <v>5245.8397999999997</v>
      </c>
      <c r="AC1972" s="10">
        <v>549.12379999999996</v>
      </c>
      <c r="AD1972" s="10">
        <v>401.52</v>
      </c>
      <c r="AE1972" s="10">
        <v>297.89999999999998</v>
      </c>
      <c r="AF1972" s="10">
        <v>5763.2201999999997</v>
      </c>
      <c r="AG1972" s="10">
        <v>126.9541</v>
      </c>
    </row>
    <row r="1973" spans="1:33" x14ac:dyDescent="0.25">
      <c r="A1973" s="12">
        <v>43369</v>
      </c>
      <c r="B1973" s="10">
        <v>15.9064</v>
      </c>
      <c r="C1973" s="10">
        <v>15.183199999999999</v>
      </c>
      <c r="D1973" s="10">
        <v>20.912099999999999</v>
      </c>
      <c r="E1973" s="10">
        <v>21.295300000000001</v>
      </c>
      <c r="F1973" s="10">
        <v>14.763400000000001</v>
      </c>
      <c r="G1973" s="10">
        <v>11.3782</v>
      </c>
      <c r="H1973" s="10">
        <v>11.4542</v>
      </c>
      <c r="I1973" s="10">
        <v>12.3847</v>
      </c>
      <c r="J1973" s="10">
        <v>18.013200000000001</v>
      </c>
      <c r="K1973" s="10">
        <v>5.6783000000000001</v>
      </c>
      <c r="L1973" s="10">
        <v>5.7656999999999998</v>
      </c>
      <c r="M1973" s="10">
        <v>4.2884000000000002</v>
      </c>
      <c r="N1973" s="10">
        <v>4.0538999999999996</v>
      </c>
      <c r="O1973" s="10">
        <v>6.4813000000000001</v>
      </c>
      <c r="P1973" s="10">
        <v>8.0198</v>
      </c>
      <c r="Q1973" s="10">
        <v>7.8221999999999996</v>
      </c>
      <c r="R1973" s="10">
        <v>7.7892000000000001</v>
      </c>
      <c r="S1973" s="10">
        <v>4.8308999999999997</v>
      </c>
      <c r="T1973" s="10">
        <v>2.25</v>
      </c>
      <c r="U1973" s="10">
        <v>141.84</v>
      </c>
      <c r="V1973" s="10">
        <v>256.04640000000001</v>
      </c>
      <c r="W1973" s="10">
        <v>5591.2280000000001</v>
      </c>
      <c r="X1973" s="10">
        <v>2064.7820000000002</v>
      </c>
      <c r="Y1973" s="10">
        <v>4443.1400999999996</v>
      </c>
      <c r="Z1973" s="10">
        <v>6080.2138999999997</v>
      </c>
      <c r="AA1973" s="10">
        <v>480.28</v>
      </c>
      <c r="AB1973" s="10">
        <v>5196.54</v>
      </c>
      <c r="AC1973" s="10">
        <v>551.17759999999998</v>
      </c>
      <c r="AD1973" s="10">
        <v>401.48</v>
      </c>
      <c r="AE1973" s="10">
        <v>297.77</v>
      </c>
      <c r="AF1973" s="10">
        <v>5746.27</v>
      </c>
      <c r="AG1973" s="10">
        <v>126.94280000000001</v>
      </c>
    </row>
    <row r="1974" spans="1:33" x14ac:dyDescent="0.25">
      <c r="A1974" s="12">
        <v>43368</v>
      </c>
      <c r="B1974" s="10">
        <v>15.9131</v>
      </c>
      <c r="C1974" s="10">
        <v>15.2583</v>
      </c>
      <c r="D1974" s="10">
        <v>20.899799999999999</v>
      </c>
      <c r="E1974" s="10">
        <v>21.329599999999999</v>
      </c>
      <c r="F1974" s="10">
        <v>14.7369</v>
      </c>
      <c r="G1974" s="10">
        <v>11.316000000000001</v>
      </c>
      <c r="H1974" s="10">
        <v>11.4352</v>
      </c>
      <c r="I1974" s="10">
        <v>12.2525</v>
      </c>
      <c r="J1974" s="10">
        <v>18.0687</v>
      </c>
      <c r="K1974" s="10">
        <v>5.6695000000000002</v>
      </c>
      <c r="L1974" s="10">
        <v>5.7355999999999998</v>
      </c>
      <c r="M1974" s="10">
        <v>4.2891000000000004</v>
      </c>
      <c r="N1974" s="10">
        <v>4.0469999999999997</v>
      </c>
      <c r="O1974" s="10">
        <v>6.4787999999999997</v>
      </c>
      <c r="P1974" s="10">
        <v>8.0526</v>
      </c>
      <c r="Q1974" s="10">
        <v>7.8362999999999996</v>
      </c>
      <c r="R1974" s="10">
        <v>7.8634000000000004</v>
      </c>
      <c r="S1974" s="10">
        <v>4.8151000000000002</v>
      </c>
      <c r="T1974" s="10">
        <v>2</v>
      </c>
      <c r="U1974" s="10">
        <v>141.83000000000001</v>
      </c>
      <c r="V1974" s="10">
        <v>256.30259999999998</v>
      </c>
      <c r="W1974" s="10">
        <v>5620.6099000000004</v>
      </c>
      <c r="X1974" s="10">
        <v>2064.46</v>
      </c>
      <c r="Y1974" s="10">
        <v>4450.6201000000001</v>
      </c>
      <c r="Z1974" s="10">
        <v>6072.0497999999998</v>
      </c>
      <c r="AA1974" s="10">
        <v>478.291</v>
      </c>
      <c r="AB1974" s="10">
        <v>5186.8999000000003</v>
      </c>
      <c r="AC1974" s="10">
        <v>546.11929999999995</v>
      </c>
      <c r="AD1974" s="10">
        <v>400.59</v>
      </c>
      <c r="AE1974" s="10">
        <v>297.14999999999998</v>
      </c>
      <c r="AF1974" s="10">
        <v>5765.25</v>
      </c>
      <c r="AG1974" s="10">
        <v>126.9361</v>
      </c>
    </row>
    <row r="1975" spans="1:33" x14ac:dyDescent="0.25">
      <c r="A1975" s="12">
        <v>43367</v>
      </c>
      <c r="B1975" s="10">
        <v>15.9131</v>
      </c>
      <c r="C1975" s="10">
        <v>15.307700000000001</v>
      </c>
      <c r="D1975" s="10">
        <v>20.895399999999999</v>
      </c>
      <c r="E1975" s="10">
        <v>21.317299999999999</v>
      </c>
      <c r="F1975" s="10">
        <v>14.6873</v>
      </c>
      <c r="G1975" s="10">
        <v>11.351900000000001</v>
      </c>
      <c r="H1975" s="10">
        <v>11.4682</v>
      </c>
      <c r="I1975" s="10">
        <v>12.2372</v>
      </c>
      <c r="J1975" s="10">
        <v>18.087900000000001</v>
      </c>
      <c r="K1975" s="10">
        <v>5.6722999999999999</v>
      </c>
      <c r="L1975" s="10">
        <v>5.7164000000000001</v>
      </c>
      <c r="M1975" s="10">
        <v>4.2892000000000001</v>
      </c>
      <c r="N1975" s="10">
        <v>4.0495999999999999</v>
      </c>
      <c r="O1975" s="10">
        <v>6.5041000000000002</v>
      </c>
      <c r="P1975" s="10">
        <v>8.0481999999999996</v>
      </c>
      <c r="Q1975" s="10">
        <v>7.8253000000000004</v>
      </c>
      <c r="R1975" s="10">
        <v>7.8719000000000001</v>
      </c>
      <c r="S1975" s="10">
        <v>4.8094999999999999</v>
      </c>
      <c r="T1975" s="10">
        <v>2</v>
      </c>
      <c r="U1975" s="10">
        <v>141.82</v>
      </c>
      <c r="V1975" s="10">
        <v>256.18</v>
      </c>
      <c r="W1975" s="10">
        <v>5640.5972000000002</v>
      </c>
      <c r="X1975" s="10">
        <v>2064.3998999999999</v>
      </c>
      <c r="Y1975" s="10">
        <v>4447.5097999999998</v>
      </c>
      <c r="Z1975" s="10">
        <v>6047.9858000000004</v>
      </c>
      <c r="AA1975" s="10">
        <v>478.54199999999997</v>
      </c>
      <c r="AB1975" s="10">
        <v>5193.9799999999996</v>
      </c>
      <c r="AC1975" s="10">
        <v>545.38480000000004</v>
      </c>
      <c r="AD1975" s="10">
        <v>401.08</v>
      </c>
      <c r="AE1975" s="10">
        <v>297.45</v>
      </c>
      <c r="AF1975" s="10">
        <v>5772.3599000000004</v>
      </c>
      <c r="AG1975" s="10">
        <v>126.9308</v>
      </c>
    </row>
    <row r="1976" spans="1:33" x14ac:dyDescent="0.25">
      <c r="A1976" s="12">
        <v>43364</v>
      </c>
      <c r="B1976" s="10">
        <v>15.987500000000001</v>
      </c>
      <c r="C1976" s="10">
        <v>15.5131</v>
      </c>
      <c r="D1976" s="10">
        <v>20.9604</v>
      </c>
      <c r="E1976" s="10">
        <v>21.408100000000001</v>
      </c>
      <c r="F1976" s="10">
        <v>14.756500000000001</v>
      </c>
      <c r="G1976" s="10">
        <v>11.481999999999999</v>
      </c>
      <c r="H1976" s="10">
        <v>11.510999999999999</v>
      </c>
      <c r="I1976" s="10">
        <v>12.5169</v>
      </c>
      <c r="J1976" s="10">
        <v>18.244599999999998</v>
      </c>
      <c r="K1976" s="10">
        <v>5.6509999999999998</v>
      </c>
      <c r="L1976" s="10">
        <v>5.6744000000000003</v>
      </c>
      <c r="M1976" s="10">
        <v>4.2755999999999998</v>
      </c>
      <c r="N1976" s="10">
        <v>4.0484999999999998</v>
      </c>
      <c r="O1976" s="10">
        <v>6.4855</v>
      </c>
      <c r="P1976" s="10">
        <v>7.9786000000000001</v>
      </c>
      <c r="Q1976" s="10">
        <v>7.7976999999999999</v>
      </c>
      <c r="R1976" s="10">
        <v>7.6906999999999996</v>
      </c>
      <c r="S1976" s="10">
        <v>4.7926000000000002</v>
      </c>
      <c r="T1976" s="10">
        <v>2</v>
      </c>
      <c r="U1976" s="10">
        <v>141.79</v>
      </c>
      <c r="V1976" s="10">
        <v>257.14409999999998</v>
      </c>
      <c r="W1976" s="10">
        <v>5682.4219000000003</v>
      </c>
      <c r="X1976" s="10">
        <v>2071</v>
      </c>
      <c r="Y1976" s="10">
        <v>4448.7299999999996</v>
      </c>
      <c r="Z1976" s="10">
        <v>6064.8809000000001</v>
      </c>
      <c r="AA1976" s="10">
        <v>482.67599999999999</v>
      </c>
      <c r="AB1976" s="10">
        <v>5211.96</v>
      </c>
      <c r="AC1976" s="10">
        <v>556.38909999999998</v>
      </c>
      <c r="AD1976" s="10">
        <v>401.15</v>
      </c>
      <c r="AE1976" s="10">
        <v>297.56</v>
      </c>
      <c r="AF1976" s="10">
        <v>5792.7201999999997</v>
      </c>
      <c r="AG1976" s="10">
        <v>126.91070000000001</v>
      </c>
    </row>
    <row r="1977" spans="1:33" x14ac:dyDescent="0.25">
      <c r="A1977" s="12">
        <v>43363</v>
      </c>
      <c r="B1977" s="10">
        <v>15.9368</v>
      </c>
      <c r="C1977" s="10">
        <v>15.494</v>
      </c>
      <c r="D1977" s="10">
        <v>20.917200000000001</v>
      </c>
      <c r="E1977" s="10">
        <v>21.4358</v>
      </c>
      <c r="F1977" s="10">
        <v>14.6648</v>
      </c>
      <c r="G1977" s="10">
        <v>11.3162</v>
      </c>
      <c r="H1977" s="10">
        <v>11.3392</v>
      </c>
      <c r="I1977" s="10">
        <v>12.2475</v>
      </c>
      <c r="J1977" s="10">
        <v>18.247900000000001</v>
      </c>
      <c r="K1977" s="10">
        <v>5.6695000000000002</v>
      </c>
      <c r="L1977" s="10">
        <v>5.6813000000000002</v>
      </c>
      <c r="M1977" s="10">
        <v>4.2842000000000002</v>
      </c>
      <c r="N1977" s="10">
        <v>4.0415999999999999</v>
      </c>
      <c r="O1977" s="10">
        <v>6.5288000000000004</v>
      </c>
      <c r="P1977" s="10">
        <v>8.0902999999999992</v>
      </c>
      <c r="Q1977" s="10">
        <v>7.8811</v>
      </c>
      <c r="R1977" s="10">
        <v>7.8475999999999999</v>
      </c>
      <c r="S1977" s="10">
        <v>4.7907999999999999</v>
      </c>
      <c r="T1977" s="10">
        <v>2</v>
      </c>
      <c r="U1977" s="10">
        <v>141.78</v>
      </c>
      <c r="V1977" s="10">
        <v>256.29840000000002</v>
      </c>
      <c r="W1977" s="10">
        <v>5675.2660999999998</v>
      </c>
      <c r="X1977" s="10">
        <v>2066.7510000000002</v>
      </c>
      <c r="Y1977" s="10">
        <v>4456.2700000000004</v>
      </c>
      <c r="Z1977" s="10">
        <v>6024.8158999999996</v>
      </c>
      <c r="AA1977" s="10">
        <v>476.00900000000001</v>
      </c>
      <c r="AB1977" s="10">
        <v>5156.79</v>
      </c>
      <c r="AC1977" s="10">
        <v>544.76679999999999</v>
      </c>
      <c r="AD1977" s="10">
        <v>400.9</v>
      </c>
      <c r="AE1977" s="10">
        <v>297.39</v>
      </c>
      <c r="AF1977" s="10">
        <v>5794.7201999999997</v>
      </c>
      <c r="AG1977" s="10">
        <v>126.9034</v>
      </c>
    </row>
    <row r="1978" spans="1:33" x14ac:dyDescent="0.25">
      <c r="A1978" s="12">
        <v>43362</v>
      </c>
      <c r="B1978" s="10">
        <v>15.801399999999999</v>
      </c>
      <c r="C1978" s="10">
        <v>15.391500000000001</v>
      </c>
      <c r="D1978" s="10">
        <v>20.776199999999999</v>
      </c>
      <c r="E1978" s="10">
        <v>21.249099999999999</v>
      </c>
      <c r="F1978" s="10">
        <v>14.507300000000001</v>
      </c>
      <c r="G1978" s="10">
        <v>11.2638</v>
      </c>
      <c r="H1978" s="10">
        <v>11.3285</v>
      </c>
      <c r="I1978" s="10">
        <v>12.1417</v>
      </c>
      <c r="J1978" s="10">
        <v>18.106200000000001</v>
      </c>
      <c r="K1978" s="10">
        <v>5.7146999999999997</v>
      </c>
      <c r="L1978" s="10">
        <v>5.7184999999999997</v>
      </c>
      <c r="M1978" s="10">
        <v>4.3132000000000001</v>
      </c>
      <c r="N1978" s="10">
        <v>4.0777000000000001</v>
      </c>
      <c r="O1978" s="10">
        <v>6.5871000000000004</v>
      </c>
      <c r="P1978" s="10">
        <v>8.1364000000000001</v>
      </c>
      <c r="Q1978" s="10">
        <v>7.9162999999999997</v>
      </c>
      <c r="R1978" s="10">
        <v>7.9161000000000001</v>
      </c>
      <c r="S1978" s="10">
        <v>4.8284000000000002</v>
      </c>
      <c r="T1978" s="10">
        <v>2</v>
      </c>
      <c r="U1978" s="10">
        <v>141.78</v>
      </c>
      <c r="V1978" s="10">
        <v>254.2663</v>
      </c>
      <c r="W1978" s="10">
        <v>5637.8608000000004</v>
      </c>
      <c r="X1978" s="10">
        <v>2052.7800000000002</v>
      </c>
      <c r="Y1978" s="10">
        <v>4416.8100999999997</v>
      </c>
      <c r="Z1978" s="10">
        <v>5971.1309000000001</v>
      </c>
      <c r="AA1978" s="10">
        <v>473.31099999999998</v>
      </c>
      <c r="AB1978" s="10">
        <v>5133.7299999999996</v>
      </c>
      <c r="AC1978" s="10">
        <v>540.23649999999998</v>
      </c>
      <c r="AD1978" s="10">
        <v>400.88</v>
      </c>
      <c r="AE1978" s="10">
        <v>297.17</v>
      </c>
      <c r="AF1978" s="10">
        <v>5749.3900999999996</v>
      </c>
      <c r="AG1978" s="10">
        <v>126.89960000000001</v>
      </c>
    </row>
    <row r="1979" spans="1:33" x14ac:dyDescent="0.25">
      <c r="A1979" s="12">
        <v>43361</v>
      </c>
      <c r="B1979" s="10">
        <v>15.7644</v>
      </c>
      <c r="C1979" s="10">
        <v>15.340400000000001</v>
      </c>
      <c r="D1979" s="10">
        <v>20.789200000000001</v>
      </c>
      <c r="E1979" s="10">
        <v>21.258900000000001</v>
      </c>
      <c r="F1979" s="10">
        <v>14.460800000000001</v>
      </c>
      <c r="G1979" s="10">
        <v>11.1426</v>
      </c>
      <c r="H1979" s="10">
        <v>11.2761</v>
      </c>
      <c r="I1979" s="10">
        <v>11.8345</v>
      </c>
      <c r="J1979" s="10">
        <v>18.0852</v>
      </c>
      <c r="K1979" s="10">
        <v>5.7339000000000002</v>
      </c>
      <c r="L1979" s="10">
        <v>5.7388000000000003</v>
      </c>
      <c r="M1979" s="10">
        <v>4.3093000000000004</v>
      </c>
      <c r="N1979" s="10">
        <v>4.0750000000000002</v>
      </c>
      <c r="O1979" s="10">
        <v>6.6237000000000004</v>
      </c>
      <c r="P1979" s="10">
        <v>8.2211999999999996</v>
      </c>
      <c r="Q1979" s="10">
        <v>7.9560000000000004</v>
      </c>
      <c r="R1979" s="10">
        <v>8.0937000000000001</v>
      </c>
      <c r="S1979" s="10">
        <v>4.8345000000000002</v>
      </c>
      <c r="T1979" s="10">
        <v>2</v>
      </c>
      <c r="U1979" s="10">
        <v>141.77000000000001</v>
      </c>
      <c r="V1979" s="10">
        <v>253.3818</v>
      </c>
      <c r="W1979" s="10">
        <v>5617.8978999999999</v>
      </c>
      <c r="X1979" s="10">
        <v>2054.6469999999999</v>
      </c>
      <c r="Y1979" s="10">
        <v>4419.7597999999998</v>
      </c>
      <c r="Z1979" s="10">
        <v>5938.0078000000003</v>
      </c>
      <c r="AA1979" s="10">
        <v>468.01900000000001</v>
      </c>
      <c r="AB1979" s="10">
        <v>5102.2997999999998</v>
      </c>
      <c r="AC1979" s="10">
        <v>528.12139999999999</v>
      </c>
      <c r="AD1979" s="10">
        <v>401.49</v>
      </c>
      <c r="AE1979" s="10">
        <v>297.45999999999998</v>
      </c>
      <c r="AF1979" s="10">
        <v>5742.1801999999998</v>
      </c>
      <c r="AG1979" s="10">
        <v>126.8965</v>
      </c>
    </row>
    <row r="1980" spans="1:33" x14ac:dyDescent="0.25">
      <c r="A1980" s="12">
        <v>43360</v>
      </c>
      <c r="B1980" s="10">
        <v>15.6715</v>
      </c>
      <c r="C1980" s="10">
        <v>15.2811</v>
      </c>
      <c r="D1980" s="10">
        <v>20.6568</v>
      </c>
      <c r="E1980" s="10">
        <v>21.112300000000001</v>
      </c>
      <c r="F1980" s="10">
        <v>14.3688</v>
      </c>
      <c r="G1980" s="10">
        <v>11.089600000000001</v>
      </c>
      <c r="H1980" s="10">
        <v>11.282999999999999</v>
      </c>
      <c r="I1980" s="10">
        <v>11.777200000000001</v>
      </c>
      <c r="J1980" s="10">
        <v>17.984500000000001</v>
      </c>
      <c r="K1980" s="10">
        <v>5.7632000000000003</v>
      </c>
      <c r="L1980" s="10">
        <v>5.7587000000000002</v>
      </c>
      <c r="M1980" s="10">
        <v>4.3369999999999997</v>
      </c>
      <c r="N1980" s="10">
        <v>4.1020000000000003</v>
      </c>
      <c r="O1980" s="10">
        <v>6.6577999999999999</v>
      </c>
      <c r="P1980" s="10">
        <v>8.2477</v>
      </c>
      <c r="Q1980" s="10">
        <v>7.9764999999999997</v>
      </c>
      <c r="R1980" s="10">
        <v>8.1296999999999997</v>
      </c>
      <c r="S1980" s="10">
        <v>4.8596000000000004</v>
      </c>
      <c r="T1980" s="10">
        <v>2</v>
      </c>
      <c r="U1980" s="10">
        <v>141.76</v>
      </c>
      <c r="V1980" s="10">
        <v>252.0608</v>
      </c>
      <c r="W1980" s="10">
        <v>5597.2632000000003</v>
      </c>
      <c r="X1980" s="10">
        <v>2041.11</v>
      </c>
      <c r="Y1980" s="10">
        <v>4389.6801999999998</v>
      </c>
      <c r="Z1980" s="10">
        <v>5907.5731999999998</v>
      </c>
      <c r="AA1980" s="10">
        <v>466.43599999999998</v>
      </c>
      <c r="AB1980" s="10">
        <v>5088.6298999999999</v>
      </c>
      <c r="AC1980" s="10">
        <v>525.49249999999995</v>
      </c>
      <c r="AD1980" s="10">
        <v>402.33</v>
      </c>
      <c r="AE1980" s="10">
        <v>298.02</v>
      </c>
      <c r="AF1980" s="10">
        <v>5711.29</v>
      </c>
      <c r="AG1980" s="10">
        <v>126.8926</v>
      </c>
    </row>
    <row r="1981" spans="1:33" x14ac:dyDescent="0.25">
      <c r="A1981" s="12">
        <v>43357</v>
      </c>
      <c r="B1981" s="10">
        <v>15.744300000000001</v>
      </c>
      <c r="C1981" s="10">
        <v>15.2721</v>
      </c>
      <c r="D1981" s="10">
        <v>20.8</v>
      </c>
      <c r="E1981" s="10">
        <v>21.319400000000002</v>
      </c>
      <c r="F1981" s="10">
        <v>14.3668</v>
      </c>
      <c r="G1981" s="10">
        <v>11.254</v>
      </c>
      <c r="H1981" s="10">
        <v>11.383900000000001</v>
      </c>
      <c r="I1981" s="10">
        <v>12.007899999999999</v>
      </c>
      <c r="J1981" s="10">
        <v>18.072900000000001</v>
      </c>
      <c r="K1981" s="10">
        <v>5.7415000000000003</v>
      </c>
      <c r="L1981" s="10">
        <v>5.7580999999999998</v>
      </c>
      <c r="M1981" s="10">
        <v>4.3068</v>
      </c>
      <c r="N1981" s="10">
        <v>4.0606</v>
      </c>
      <c r="O1981" s="10">
        <v>6.673</v>
      </c>
      <c r="P1981" s="10">
        <v>8.1508000000000003</v>
      </c>
      <c r="Q1981" s="10">
        <v>7.91</v>
      </c>
      <c r="R1981" s="10">
        <v>7.9722999999999997</v>
      </c>
      <c r="S1981" s="10">
        <v>4.8324999999999996</v>
      </c>
      <c r="T1981" s="10">
        <v>2</v>
      </c>
      <c r="U1981" s="10">
        <v>141.72999999999999</v>
      </c>
      <c r="V1981" s="10">
        <v>253.01179999999999</v>
      </c>
      <c r="W1981" s="10">
        <v>5597.7349000000004</v>
      </c>
      <c r="X1981" s="10">
        <v>2055.3701000000001</v>
      </c>
      <c r="Y1981" s="10">
        <v>4434.4502000000002</v>
      </c>
      <c r="Z1981" s="10">
        <v>5893.8861999999999</v>
      </c>
      <c r="AA1981" s="10">
        <v>471.95</v>
      </c>
      <c r="AB1981" s="10">
        <v>5131.0897999999997</v>
      </c>
      <c r="AC1981" s="10">
        <v>535.84540000000004</v>
      </c>
      <c r="AD1981" s="10">
        <v>402.4</v>
      </c>
      <c r="AE1981" s="10">
        <v>297.91000000000003</v>
      </c>
      <c r="AF1981" s="10">
        <v>5743.1899000000003</v>
      </c>
      <c r="AG1981" s="10">
        <v>126.8711</v>
      </c>
    </row>
    <row r="1982" spans="1:33" x14ac:dyDescent="0.25">
      <c r="A1982" s="12">
        <v>43356</v>
      </c>
      <c r="B1982" s="10">
        <v>15.7019</v>
      </c>
      <c r="C1982" s="10">
        <v>15.2515</v>
      </c>
      <c r="D1982" s="10">
        <v>20.762699999999999</v>
      </c>
      <c r="E1982" s="10">
        <v>21.3264</v>
      </c>
      <c r="F1982" s="10">
        <v>14.2949</v>
      </c>
      <c r="G1982" s="10">
        <v>11.1532</v>
      </c>
      <c r="H1982" s="10">
        <v>11.2509</v>
      </c>
      <c r="I1982" s="10">
        <v>11.9138</v>
      </c>
      <c r="J1982" s="10">
        <v>18.0656</v>
      </c>
      <c r="K1982" s="10">
        <v>5.7575000000000003</v>
      </c>
      <c r="L1982" s="10">
        <v>5.7645</v>
      </c>
      <c r="M1982" s="10">
        <v>4.3148</v>
      </c>
      <c r="N1982" s="10">
        <v>4.0589000000000004</v>
      </c>
      <c r="O1982" s="10">
        <v>6.7047999999999996</v>
      </c>
      <c r="P1982" s="10">
        <v>8.2380999999999993</v>
      </c>
      <c r="Q1982" s="10">
        <v>8.0066000000000006</v>
      </c>
      <c r="R1982" s="10">
        <v>8.0289000000000001</v>
      </c>
      <c r="S1982" s="10">
        <v>4.8338000000000001</v>
      </c>
      <c r="T1982" s="10">
        <v>2</v>
      </c>
      <c r="U1982" s="10">
        <v>141.72</v>
      </c>
      <c r="V1982" s="10">
        <v>252.29669999999999</v>
      </c>
      <c r="W1982" s="10">
        <v>5590.2147999999997</v>
      </c>
      <c r="X1982" s="10">
        <v>2051.5491000000002</v>
      </c>
      <c r="Y1982" s="10">
        <v>4435.96</v>
      </c>
      <c r="Z1982" s="10">
        <v>5866.0551999999998</v>
      </c>
      <c r="AA1982" s="10">
        <v>466.94799999999998</v>
      </c>
      <c r="AB1982" s="10">
        <v>5069.0298000000003</v>
      </c>
      <c r="AC1982" s="10">
        <v>531.9633</v>
      </c>
      <c r="AD1982" s="10">
        <v>403.08</v>
      </c>
      <c r="AE1982" s="10">
        <v>298.23</v>
      </c>
      <c r="AF1982" s="10">
        <v>5740.75</v>
      </c>
      <c r="AG1982" s="10">
        <v>126.86409999999999</v>
      </c>
    </row>
    <row r="1983" spans="1:33" x14ac:dyDescent="0.25">
      <c r="A1983" s="12">
        <v>43355</v>
      </c>
      <c r="B1983" s="10">
        <v>15.612299999999999</v>
      </c>
      <c r="C1983" s="10">
        <v>15.2188</v>
      </c>
      <c r="D1983" s="10">
        <v>20.637799999999999</v>
      </c>
      <c r="E1983" s="10">
        <v>21.156300000000002</v>
      </c>
      <c r="F1983" s="10">
        <v>14.231999999999999</v>
      </c>
      <c r="G1983" s="10">
        <v>10.9939</v>
      </c>
      <c r="H1983" s="10">
        <v>11.1868</v>
      </c>
      <c r="I1983" s="10">
        <v>11.589600000000001</v>
      </c>
      <c r="J1983" s="10">
        <v>17.9695</v>
      </c>
      <c r="K1983" s="10">
        <v>5.7901999999999996</v>
      </c>
      <c r="L1983" s="10">
        <v>5.7774999999999999</v>
      </c>
      <c r="M1983" s="10">
        <v>4.3385999999999996</v>
      </c>
      <c r="N1983" s="10">
        <v>4.0906000000000002</v>
      </c>
      <c r="O1983" s="10">
        <v>6.7351999999999999</v>
      </c>
      <c r="P1983" s="10">
        <v>8.3460999999999999</v>
      </c>
      <c r="Q1983" s="10">
        <v>8.0562000000000005</v>
      </c>
      <c r="R1983" s="10">
        <v>8.2616999999999994</v>
      </c>
      <c r="S1983" s="10">
        <v>4.8593999999999999</v>
      </c>
      <c r="T1983" s="10">
        <v>2</v>
      </c>
      <c r="U1983" s="10">
        <v>141.71</v>
      </c>
      <c r="V1983" s="10">
        <v>250.86760000000001</v>
      </c>
      <c r="W1983" s="10">
        <v>5576.21</v>
      </c>
      <c r="X1983" s="10">
        <v>2039.2260000000001</v>
      </c>
      <c r="Y1983" s="10">
        <v>4400.3900999999996</v>
      </c>
      <c r="Z1983" s="10">
        <v>5841.2548999999999</v>
      </c>
      <c r="AA1983" s="10">
        <v>460.89499999999998</v>
      </c>
      <c r="AB1983" s="10">
        <v>5038.71</v>
      </c>
      <c r="AC1983" s="10">
        <v>516.79179999999997</v>
      </c>
      <c r="AD1983" s="10">
        <v>403.12</v>
      </c>
      <c r="AE1983" s="10">
        <v>298.13</v>
      </c>
      <c r="AF1983" s="10">
        <v>5709.0801000000001</v>
      </c>
      <c r="AG1983" s="10">
        <v>126.86060000000001</v>
      </c>
    </row>
    <row r="1984" spans="1:33" x14ac:dyDescent="0.25">
      <c r="A1984" s="12">
        <v>43354</v>
      </c>
      <c r="B1984" s="10">
        <v>15.581300000000001</v>
      </c>
      <c r="C1984" s="10">
        <v>15.1966</v>
      </c>
      <c r="D1984" s="10">
        <v>20.6037</v>
      </c>
      <c r="E1984" s="10">
        <v>21.1675</v>
      </c>
      <c r="F1984" s="10">
        <v>14.1607</v>
      </c>
      <c r="G1984" s="10">
        <v>10.983499999999999</v>
      </c>
      <c r="H1984" s="10">
        <v>11.1996</v>
      </c>
      <c r="I1984" s="10">
        <v>11.625999999999999</v>
      </c>
      <c r="J1984" s="10">
        <v>17.962599999999998</v>
      </c>
      <c r="K1984" s="10">
        <v>5.8030999999999997</v>
      </c>
      <c r="L1984" s="10">
        <v>5.7861000000000002</v>
      </c>
      <c r="M1984" s="10">
        <v>4.3471000000000002</v>
      </c>
      <c r="N1984" s="10">
        <v>4.0881999999999996</v>
      </c>
      <c r="O1984" s="10">
        <v>6.7713999999999999</v>
      </c>
      <c r="P1984" s="10">
        <v>8.3564000000000007</v>
      </c>
      <c r="Q1984" s="10">
        <v>8.0822000000000003</v>
      </c>
      <c r="R1984" s="10">
        <v>8.2332000000000001</v>
      </c>
      <c r="S1984" s="10">
        <v>4.8612000000000002</v>
      </c>
      <c r="T1984" s="10">
        <v>2</v>
      </c>
      <c r="U1984" s="10">
        <v>141.69</v>
      </c>
      <c r="V1984" s="10">
        <v>250.303</v>
      </c>
      <c r="W1984" s="10">
        <v>5567.875</v>
      </c>
      <c r="X1984" s="10">
        <v>2035.17</v>
      </c>
      <c r="Y1984" s="10">
        <v>4402.9301999999998</v>
      </c>
      <c r="Z1984" s="10">
        <v>5810.0941999999995</v>
      </c>
      <c r="AA1984" s="10">
        <v>460.22</v>
      </c>
      <c r="AB1984" s="10">
        <v>5021.2798000000003</v>
      </c>
      <c r="AC1984" s="10">
        <v>518.38440000000003</v>
      </c>
      <c r="AD1984" s="10">
        <v>402.83</v>
      </c>
      <c r="AE1984" s="10">
        <v>297.77999999999997</v>
      </c>
      <c r="AF1984" s="10">
        <v>5706.9902000000002</v>
      </c>
      <c r="AG1984" s="10">
        <v>126.8535</v>
      </c>
    </row>
    <row r="1985" spans="1:33" x14ac:dyDescent="0.25">
      <c r="A1985" s="12">
        <v>43353</v>
      </c>
      <c r="B1985" s="10">
        <v>15.561299999999999</v>
      </c>
      <c r="C1985" s="10">
        <v>15.192</v>
      </c>
      <c r="D1985" s="10">
        <v>20.5961</v>
      </c>
      <c r="E1985" s="10">
        <v>21.0364</v>
      </c>
      <c r="F1985" s="10">
        <v>14.1579</v>
      </c>
      <c r="G1985" s="10">
        <v>11.0601</v>
      </c>
      <c r="H1985" s="10">
        <v>11.3012</v>
      </c>
      <c r="I1985" s="10">
        <v>11.694699999999999</v>
      </c>
      <c r="J1985" s="10">
        <v>17.8993</v>
      </c>
      <c r="K1985" s="10">
        <v>5.8098000000000001</v>
      </c>
      <c r="L1985" s="10">
        <v>5.7903000000000002</v>
      </c>
      <c r="M1985" s="10">
        <v>4.3486000000000002</v>
      </c>
      <c r="N1985" s="10">
        <v>4.1139000000000001</v>
      </c>
      <c r="O1985" s="10">
        <v>6.7682000000000002</v>
      </c>
      <c r="P1985" s="10">
        <v>8.2910000000000004</v>
      </c>
      <c r="Q1985" s="10">
        <v>8.0222999999999995</v>
      </c>
      <c r="R1985" s="10">
        <v>8.1626999999999992</v>
      </c>
      <c r="S1985" s="10">
        <v>4.8792999999999997</v>
      </c>
      <c r="T1985" s="10">
        <v>2</v>
      </c>
      <c r="U1985" s="10">
        <v>141.69</v>
      </c>
      <c r="V1985" s="10">
        <v>249.98099999999999</v>
      </c>
      <c r="W1985" s="10">
        <v>5563.23</v>
      </c>
      <c r="X1985" s="10">
        <v>2034.251</v>
      </c>
      <c r="Y1985" s="10">
        <v>4375.3599000000004</v>
      </c>
      <c r="Z1985" s="10">
        <v>5810.8119999999999</v>
      </c>
      <c r="AA1985" s="10">
        <v>463.81</v>
      </c>
      <c r="AB1985" s="10">
        <v>5058.7002000000002</v>
      </c>
      <c r="AC1985" s="10">
        <v>522.83709999999996</v>
      </c>
      <c r="AD1985" s="10">
        <v>403.78</v>
      </c>
      <c r="AE1985" s="10">
        <v>298.29000000000002</v>
      </c>
      <c r="AF1985" s="10">
        <v>5685.3397999999997</v>
      </c>
      <c r="AG1985" s="10">
        <v>126.8528</v>
      </c>
    </row>
    <row r="1986" spans="1:33" x14ac:dyDescent="0.25">
      <c r="A1986" s="12">
        <v>43350</v>
      </c>
      <c r="B1986" s="10">
        <v>15.555999999999999</v>
      </c>
      <c r="C1986" s="10">
        <v>15.162699999999999</v>
      </c>
      <c r="D1986" s="10">
        <v>20.5228</v>
      </c>
      <c r="E1986" s="10">
        <v>21.002199999999998</v>
      </c>
      <c r="F1986" s="10">
        <v>14.132999999999999</v>
      </c>
      <c r="G1986" s="10">
        <v>11.198700000000001</v>
      </c>
      <c r="H1986" s="10">
        <v>11.363799999999999</v>
      </c>
      <c r="I1986" s="10">
        <v>11.9131</v>
      </c>
      <c r="J1986" s="10">
        <v>17.868300000000001</v>
      </c>
      <c r="K1986" s="10">
        <v>5.8144999999999998</v>
      </c>
      <c r="L1986" s="10">
        <v>5.8029000000000002</v>
      </c>
      <c r="M1986" s="10">
        <v>4.3644999999999996</v>
      </c>
      <c r="N1986" s="10">
        <v>4.1207000000000003</v>
      </c>
      <c r="O1986" s="10">
        <v>6.7914000000000003</v>
      </c>
      <c r="P1986" s="10">
        <v>8.1960999999999995</v>
      </c>
      <c r="Q1986" s="10">
        <v>7.9562999999999997</v>
      </c>
      <c r="R1986" s="10">
        <v>8.0100999999999996</v>
      </c>
      <c r="S1986" s="10">
        <v>4.8886000000000003</v>
      </c>
      <c r="T1986" s="10">
        <v>2</v>
      </c>
      <c r="U1986" s="10">
        <v>141.66</v>
      </c>
      <c r="V1986" s="10">
        <v>249.7681</v>
      </c>
      <c r="W1986" s="10">
        <v>5551.1821</v>
      </c>
      <c r="X1986" s="10">
        <v>2026.85</v>
      </c>
      <c r="Y1986" s="10">
        <v>4368.0801000000001</v>
      </c>
      <c r="Z1986" s="10">
        <v>5790.6709000000001</v>
      </c>
      <c r="AA1986" s="10">
        <v>469.166</v>
      </c>
      <c r="AB1986" s="10">
        <v>5100.6000999999997</v>
      </c>
      <c r="AC1986" s="10">
        <v>532.73509999999999</v>
      </c>
      <c r="AD1986" s="10">
        <v>403.69</v>
      </c>
      <c r="AE1986" s="10">
        <v>298.08</v>
      </c>
      <c r="AF1986" s="10">
        <v>5674.5801000000001</v>
      </c>
      <c r="AG1986" s="10">
        <v>126.83199999999999</v>
      </c>
    </row>
    <row r="1987" spans="1:33" x14ac:dyDescent="0.25">
      <c r="A1987" s="12">
        <v>43349</v>
      </c>
      <c r="B1987" s="10">
        <v>15.579700000000001</v>
      </c>
      <c r="C1987" s="10">
        <v>15.194699999999999</v>
      </c>
      <c r="D1987" s="10">
        <v>20.5443</v>
      </c>
      <c r="E1987" s="10">
        <v>21.051500000000001</v>
      </c>
      <c r="F1987" s="10">
        <v>14.1815</v>
      </c>
      <c r="G1987" s="10">
        <v>11.1373</v>
      </c>
      <c r="H1987" s="10">
        <v>11.241899999999999</v>
      </c>
      <c r="I1987" s="10">
        <v>11.855600000000001</v>
      </c>
      <c r="J1987" s="10">
        <v>17.908100000000001</v>
      </c>
      <c r="K1987" s="10">
        <v>5.8018999999999998</v>
      </c>
      <c r="L1987" s="10">
        <v>5.7897999999999996</v>
      </c>
      <c r="M1987" s="10">
        <v>4.3604000000000003</v>
      </c>
      <c r="N1987" s="10">
        <v>4.1117999999999997</v>
      </c>
      <c r="O1987" s="10">
        <v>6.76</v>
      </c>
      <c r="P1987" s="10">
        <v>8.2335999999999991</v>
      </c>
      <c r="Q1987" s="10">
        <v>7.9954999999999998</v>
      </c>
      <c r="R1987" s="10">
        <v>8.0406999999999993</v>
      </c>
      <c r="S1987" s="10">
        <v>4.8777999999999997</v>
      </c>
      <c r="T1987" s="10">
        <v>2</v>
      </c>
      <c r="U1987" s="10">
        <v>141.66</v>
      </c>
      <c r="V1987" s="10">
        <v>250.29759999999999</v>
      </c>
      <c r="W1987" s="10">
        <v>5563.0487999999996</v>
      </c>
      <c r="X1987" s="10">
        <v>2028.6559999999999</v>
      </c>
      <c r="Y1987" s="10">
        <v>4377.4102000000003</v>
      </c>
      <c r="Z1987" s="10">
        <v>5817.6400999999996</v>
      </c>
      <c r="AA1987" s="10">
        <v>466.983</v>
      </c>
      <c r="AB1987" s="10">
        <v>5075.0698000000002</v>
      </c>
      <c r="AC1987" s="10">
        <v>530.67880000000002</v>
      </c>
      <c r="AD1987" s="10">
        <v>405.28</v>
      </c>
      <c r="AE1987" s="10">
        <v>299.07</v>
      </c>
      <c r="AF1987" s="10">
        <v>5686.7002000000002</v>
      </c>
      <c r="AG1987" s="10">
        <v>126.8343</v>
      </c>
    </row>
    <row r="1988" spans="1:33" x14ac:dyDescent="0.25">
      <c r="A1988" s="12">
        <v>43348</v>
      </c>
      <c r="B1988" s="10">
        <v>15.6432</v>
      </c>
      <c r="C1988" s="10">
        <v>15.2331</v>
      </c>
      <c r="D1988" s="10">
        <v>20.4894</v>
      </c>
      <c r="E1988" s="10">
        <v>21.123000000000001</v>
      </c>
      <c r="F1988" s="10">
        <v>14.2864</v>
      </c>
      <c r="G1988" s="10">
        <v>11.1434</v>
      </c>
      <c r="H1988" s="10">
        <v>11.2133</v>
      </c>
      <c r="I1988" s="10">
        <v>12.007300000000001</v>
      </c>
      <c r="J1988" s="10">
        <v>17.961600000000001</v>
      </c>
      <c r="K1988" s="10">
        <v>5.7838000000000003</v>
      </c>
      <c r="L1988" s="10">
        <v>5.7728999999999999</v>
      </c>
      <c r="M1988" s="10">
        <v>4.3757999999999999</v>
      </c>
      <c r="N1988" s="10">
        <v>4.1028000000000002</v>
      </c>
      <c r="O1988" s="10">
        <v>6.7314999999999996</v>
      </c>
      <c r="P1988" s="10">
        <v>8.2053999999999991</v>
      </c>
      <c r="Q1988" s="10">
        <v>7.9988999999999999</v>
      </c>
      <c r="R1988" s="10">
        <v>7.9447000000000001</v>
      </c>
      <c r="S1988" s="10">
        <v>4.8647999999999998</v>
      </c>
      <c r="T1988" s="10">
        <v>2</v>
      </c>
      <c r="U1988" s="10">
        <v>141.65</v>
      </c>
      <c r="V1988" s="10">
        <v>251.23240000000001</v>
      </c>
      <c r="W1988" s="10">
        <v>5578.5497999999998</v>
      </c>
      <c r="X1988" s="10">
        <v>2031.0170000000001</v>
      </c>
      <c r="Y1988" s="10">
        <v>4394.29</v>
      </c>
      <c r="Z1988" s="10">
        <v>5843.4647999999997</v>
      </c>
      <c r="AA1988" s="10">
        <v>468.43400000000003</v>
      </c>
      <c r="AB1988" s="10">
        <v>5072.21</v>
      </c>
      <c r="AC1988" s="10">
        <v>536.68320000000006</v>
      </c>
      <c r="AD1988" s="10">
        <v>404.66</v>
      </c>
      <c r="AE1988" s="10">
        <v>298.55</v>
      </c>
      <c r="AF1988" s="10">
        <v>5705.8599000000004</v>
      </c>
      <c r="AG1988" s="10">
        <v>126.82680000000001</v>
      </c>
    </row>
    <row r="1989" spans="1:33" x14ac:dyDescent="0.25">
      <c r="A1989" s="12">
        <v>43347</v>
      </c>
      <c r="B1989" s="10">
        <v>15.7249</v>
      </c>
      <c r="C1989" s="10">
        <v>15.168699999999999</v>
      </c>
      <c r="D1989" s="10">
        <v>20.6082</v>
      </c>
      <c r="E1989" s="10">
        <v>21.3049</v>
      </c>
      <c r="F1989" s="10">
        <v>14.3665</v>
      </c>
      <c r="G1989" s="10">
        <v>11.3346</v>
      </c>
      <c r="H1989" s="10">
        <v>11.264799999999999</v>
      </c>
      <c r="I1989" s="10">
        <v>12.394299999999999</v>
      </c>
      <c r="J1989" s="10">
        <v>18.011700000000001</v>
      </c>
      <c r="K1989" s="10">
        <v>5.7495000000000003</v>
      </c>
      <c r="L1989" s="10">
        <v>5.7971000000000004</v>
      </c>
      <c r="M1989" s="10">
        <v>4.3501000000000003</v>
      </c>
      <c r="N1989" s="10">
        <v>4.0674999999999999</v>
      </c>
      <c r="O1989" s="10">
        <v>6.6836000000000002</v>
      </c>
      <c r="P1989" s="10">
        <v>8.0602</v>
      </c>
      <c r="Q1989" s="10">
        <v>7.9038000000000004</v>
      </c>
      <c r="R1989" s="10">
        <v>7.7049000000000003</v>
      </c>
      <c r="S1989" s="10">
        <v>4.8510999999999997</v>
      </c>
      <c r="T1989" s="10">
        <v>2</v>
      </c>
      <c r="U1989" s="10">
        <v>141.65</v>
      </c>
      <c r="V1989" s="10">
        <v>252.76580000000001</v>
      </c>
      <c r="W1989" s="10">
        <v>5555.2040999999999</v>
      </c>
      <c r="X1989" s="10">
        <v>2042.991</v>
      </c>
      <c r="Y1989" s="10">
        <v>4432.3301000000001</v>
      </c>
      <c r="Z1989" s="10">
        <v>5887.5380999999998</v>
      </c>
      <c r="AA1989" s="10">
        <v>476.83100000000002</v>
      </c>
      <c r="AB1989" s="10">
        <v>5132.6801999999998</v>
      </c>
      <c r="AC1989" s="10">
        <v>553.41679999999997</v>
      </c>
      <c r="AD1989" s="10">
        <v>404.55</v>
      </c>
      <c r="AE1989" s="10">
        <v>298.51</v>
      </c>
      <c r="AF1989" s="10">
        <v>5721.8599000000004</v>
      </c>
      <c r="AG1989" s="10">
        <v>126.82340000000001</v>
      </c>
    </row>
    <row r="1990" spans="1:33" x14ac:dyDescent="0.25">
      <c r="A1990" s="12">
        <v>43346</v>
      </c>
      <c r="B1990" s="10">
        <v>15.794</v>
      </c>
      <c r="C1990" s="10">
        <v>15.1991</v>
      </c>
      <c r="D1990" s="10">
        <v>20.640999999999998</v>
      </c>
      <c r="E1990" s="10">
        <v>21.339300000000001</v>
      </c>
      <c r="F1990" s="10">
        <v>14.467700000000001</v>
      </c>
      <c r="G1990" s="10">
        <v>11.404999999999999</v>
      </c>
      <c r="H1990" s="10">
        <v>11.5169</v>
      </c>
      <c r="I1990" s="10">
        <v>12.3576</v>
      </c>
      <c r="J1990" s="10">
        <v>18.052299999999999</v>
      </c>
      <c r="K1990" s="10">
        <v>5.7176999999999998</v>
      </c>
      <c r="L1990" s="10">
        <v>5.7869999999999999</v>
      </c>
      <c r="M1990" s="10">
        <v>4.3201000000000001</v>
      </c>
      <c r="N1990" s="10">
        <v>4.0610999999999997</v>
      </c>
      <c r="O1990" s="10">
        <v>6.6200999999999999</v>
      </c>
      <c r="P1990" s="10">
        <v>8.0065000000000008</v>
      </c>
      <c r="Q1990" s="10">
        <v>7.8194999999999997</v>
      </c>
      <c r="R1990" s="10">
        <v>7.7210999999999999</v>
      </c>
      <c r="S1990" s="10">
        <v>4.8365</v>
      </c>
      <c r="U1990" s="10">
        <v>141.6</v>
      </c>
      <c r="V1990" s="10">
        <v>254.04040000000001</v>
      </c>
      <c r="Z1990" s="10">
        <v>5944.9359999999997</v>
      </c>
      <c r="AA1990" s="10">
        <v>479.99700000000001</v>
      </c>
      <c r="AB1990" s="10">
        <v>5187.5600999999997</v>
      </c>
      <c r="AC1990" s="10">
        <v>552.23260000000005</v>
      </c>
      <c r="AD1990" s="10">
        <v>405.4</v>
      </c>
      <c r="AE1990" s="10">
        <v>299.08999999999997</v>
      </c>
      <c r="AG1990" s="10">
        <v>126.7987</v>
      </c>
    </row>
    <row r="1991" spans="1:33" x14ac:dyDescent="0.25">
      <c r="A1991" s="12">
        <v>43343</v>
      </c>
      <c r="B1991" s="10">
        <v>15.8926</v>
      </c>
      <c r="C1991" s="10">
        <v>15.199</v>
      </c>
      <c r="D1991" s="10">
        <v>20.6417</v>
      </c>
      <c r="E1991" s="10">
        <v>21.340299999999999</v>
      </c>
      <c r="F1991" s="10">
        <v>14.556699999999999</v>
      </c>
      <c r="G1991" s="10">
        <v>11.5022</v>
      </c>
      <c r="H1991" s="10">
        <v>11.619199999999999</v>
      </c>
      <c r="I1991" s="10">
        <v>12.413</v>
      </c>
      <c r="J1991" s="10">
        <v>18.052600000000002</v>
      </c>
      <c r="K1991" s="10">
        <v>5.7057000000000002</v>
      </c>
      <c r="L1991" s="10">
        <v>5.7869999999999999</v>
      </c>
      <c r="M1991" s="10">
        <v>4.3201000000000001</v>
      </c>
      <c r="N1991" s="10">
        <v>4.0610999999999997</v>
      </c>
      <c r="O1991" s="10">
        <v>6.6032999999999999</v>
      </c>
      <c r="P1991" s="10">
        <v>7.9231999999999996</v>
      </c>
      <c r="Q1991" s="10">
        <v>7.7549999999999999</v>
      </c>
      <c r="R1991" s="10">
        <v>7.6087999999999996</v>
      </c>
      <c r="S1991" s="10">
        <v>4.8365</v>
      </c>
      <c r="T1991" s="10">
        <v>2</v>
      </c>
      <c r="U1991" s="10">
        <v>141.6</v>
      </c>
      <c r="V1991" s="10">
        <v>254.4873</v>
      </c>
      <c r="W1991" s="10">
        <v>5563.9839000000002</v>
      </c>
      <c r="X1991" s="10">
        <v>2040.674</v>
      </c>
      <c r="Y1991" s="10">
        <v>4439.1899000000003</v>
      </c>
      <c r="Z1991" s="10">
        <v>5959.5780999999997</v>
      </c>
      <c r="AA1991" s="10">
        <v>483.99099999999999</v>
      </c>
      <c r="AB1991" s="10">
        <v>5232.4198999999999</v>
      </c>
      <c r="AC1991" s="10">
        <v>556.43029999999999</v>
      </c>
      <c r="AD1991" s="10">
        <v>405.4</v>
      </c>
      <c r="AE1991" s="10">
        <v>299.08999999999997</v>
      </c>
      <c r="AF1991" s="10">
        <v>5730.7997999999998</v>
      </c>
      <c r="AG1991" s="10">
        <v>126.7987</v>
      </c>
    </row>
    <row r="1992" spans="1:33" x14ac:dyDescent="0.25">
      <c r="A1992" s="12">
        <v>43342</v>
      </c>
      <c r="B1992" s="10">
        <v>15.9414</v>
      </c>
      <c r="C1992" s="10">
        <v>15.212</v>
      </c>
      <c r="D1992" s="10">
        <v>20.566800000000001</v>
      </c>
      <c r="E1992" s="10">
        <v>21.316700000000001</v>
      </c>
      <c r="F1992" s="10">
        <v>14.6737</v>
      </c>
      <c r="G1992" s="10">
        <v>11.54</v>
      </c>
      <c r="H1992" s="10">
        <v>11.5936</v>
      </c>
      <c r="I1992" s="10">
        <v>12.5219</v>
      </c>
      <c r="J1992" s="10">
        <v>18.0488</v>
      </c>
      <c r="K1992" s="10">
        <v>5.6920000000000002</v>
      </c>
      <c r="L1992" s="10">
        <v>5.7817999999999996</v>
      </c>
      <c r="M1992" s="10">
        <v>4.3358999999999996</v>
      </c>
      <c r="N1992" s="10">
        <v>4.0656999999999996</v>
      </c>
      <c r="O1992" s="10">
        <v>6.5575000000000001</v>
      </c>
      <c r="P1992" s="10">
        <v>7.9199000000000002</v>
      </c>
      <c r="Q1992" s="10">
        <v>7.7675000000000001</v>
      </c>
      <c r="R1992" s="10">
        <v>7.57</v>
      </c>
      <c r="S1992" s="10">
        <v>4.8375000000000004</v>
      </c>
      <c r="T1992" s="10">
        <v>2</v>
      </c>
      <c r="U1992" s="10">
        <v>141.6</v>
      </c>
      <c r="V1992" s="10">
        <v>255.1534</v>
      </c>
      <c r="W1992" s="10">
        <v>5568.8472000000002</v>
      </c>
      <c r="X1992" s="10">
        <v>2034.2439999999999</v>
      </c>
      <c r="Y1992" s="10">
        <v>4434.0698000000002</v>
      </c>
      <c r="Z1992" s="10">
        <v>6002.4540999999999</v>
      </c>
      <c r="AA1992" s="10">
        <v>484.83100000000002</v>
      </c>
      <c r="AB1992" s="10">
        <v>5223.2402000000002</v>
      </c>
      <c r="AC1992" s="10">
        <v>561.73149999999998</v>
      </c>
      <c r="AD1992" s="10">
        <v>404.97</v>
      </c>
      <c r="AE1992" s="10">
        <v>298.94</v>
      </c>
      <c r="AF1992" s="10">
        <v>5729.4502000000002</v>
      </c>
      <c r="AG1992" s="10">
        <v>126.79049999999999</v>
      </c>
    </row>
    <row r="1993" spans="1:33" x14ac:dyDescent="0.25">
      <c r="A1993" s="12">
        <v>43341</v>
      </c>
      <c r="B1993" s="10">
        <v>16.013999999999999</v>
      </c>
      <c r="C1993" s="10">
        <v>15.3057</v>
      </c>
      <c r="D1993" s="10">
        <v>20.664300000000001</v>
      </c>
      <c r="E1993" s="10">
        <v>21.3795</v>
      </c>
      <c r="F1993" s="10">
        <v>14.7248</v>
      </c>
      <c r="G1993" s="10">
        <v>11.661099999999999</v>
      </c>
      <c r="H1993" s="10">
        <v>11.6668</v>
      </c>
      <c r="I1993" s="10">
        <v>12.6677</v>
      </c>
      <c r="J1993" s="10">
        <v>18.127199999999998</v>
      </c>
      <c r="K1993" s="10">
        <v>5.6635999999999997</v>
      </c>
      <c r="L1993" s="10">
        <v>5.7466999999999997</v>
      </c>
      <c r="M1993" s="10">
        <v>4.3137999999999996</v>
      </c>
      <c r="N1993" s="10">
        <v>4.0533000000000001</v>
      </c>
      <c r="O1993" s="10">
        <v>6.5320999999999998</v>
      </c>
      <c r="P1993" s="10">
        <v>7.8292000000000002</v>
      </c>
      <c r="Q1993" s="10">
        <v>7.6870000000000003</v>
      </c>
      <c r="R1993" s="10">
        <v>7.4558</v>
      </c>
      <c r="S1993" s="10">
        <v>4.8160999999999996</v>
      </c>
      <c r="T1993" s="10">
        <v>2</v>
      </c>
      <c r="U1993" s="10">
        <v>141.59</v>
      </c>
      <c r="V1993" s="10">
        <v>256.41879999999998</v>
      </c>
      <c r="W1993" s="10">
        <v>5601.2978999999996</v>
      </c>
      <c r="X1993" s="10">
        <v>2044.0309999999999</v>
      </c>
      <c r="Y1993" s="10">
        <v>4447.3999000000003</v>
      </c>
      <c r="Z1993" s="10">
        <v>6026.3690999999999</v>
      </c>
      <c r="AA1993" s="10">
        <v>490.51299999999998</v>
      </c>
      <c r="AB1993" s="10">
        <v>5279.6602000000003</v>
      </c>
      <c r="AC1993" s="10">
        <v>569.45140000000004</v>
      </c>
      <c r="AD1993" s="10">
        <v>404.36</v>
      </c>
      <c r="AE1993" s="10">
        <v>298.61</v>
      </c>
      <c r="AF1993" s="10">
        <v>5754</v>
      </c>
      <c r="AG1993" s="10">
        <v>126.7817</v>
      </c>
    </row>
    <row r="1994" spans="1:33" x14ac:dyDescent="0.25">
      <c r="A1994" s="12">
        <v>43340</v>
      </c>
      <c r="B1994" s="10">
        <v>15.9565</v>
      </c>
      <c r="C1994" s="10">
        <v>15.270899999999999</v>
      </c>
      <c r="D1994" s="10">
        <v>20.511399999999998</v>
      </c>
      <c r="E1994" s="10">
        <v>21.190200000000001</v>
      </c>
      <c r="F1994" s="10">
        <v>14.720499999999999</v>
      </c>
      <c r="G1994" s="10">
        <v>11.622</v>
      </c>
      <c r="H1994" s="10">
        <v>11.651999999999999</v>
      </c>
      <c r="I1994" s="10">
        <v>12.6633</v>
      </c>
      <c r="J1994" s="10">
        <v>18.020900000000001</v>
      </c>
      <c r="K1994" s="10">
        <v>5.6661000000000001</v>
      </c>
      <c r="L1994" s="10">
        <v>5.7591999999999999</v>
      </c>
      <c r="M1994" s="10">
        <v>4.3457999999999997</v>
      </c>
      <c r="N1994" s="10">
        <v>4.0895000000000001</v>
      </c>
      <c r="O1994" s="10">
        <v>6.54</v>
      </c>
      <c r="P1994" s="10">
        <v>7.6714000000000002</v>
      </c>
      <c r="Q1994" s="10">
        <v>7.4528999999999996</v>
      </c>
      <c r="R1994" s="10">
        <v>7.4661</v>
      </c>
      <c r="S1994" s="10">
        <v>4.8441999999999998</v>
      </c>
      <c r="T1994" s="10">
        <v>2</v>
      </c>
      <c r="U1994" s="10">
        <v>141.58000000000001</v>
      </c>
      <c r="V1994" s="10">
        <v>255.54589999999999</v>
      </c>
      <c r="W1994" s="10">
        <v>5588.7978999999996</v>
      </c>
      <c r="X1994" s="10">
        <v>2028.9269999999999</v>
      </c>
      <c r="Y1994" s="10">
        <v>4408.79</v>
      </c>
      <c r="Z1994" s="10">
        <v>6020.0762000000004</v>
      </c>
      <c r="AA1994" s="10">
        <v>490.51900000000001</v>
      </c>
      <c r="AB1994" s="10">
        <v>5280.5</v>
      </c>
      <c r="AC1994" s="10">
        <v>569.27470000000005</v>
      </c>
      <c r="AD1994" s="10">
        <v>404.44</v>
      </c>
      <c r="AE1994" s="10">
        <v>298.77</v>
      </c>
      <c r="AF1994" s="10">
        <v>5720.8900999999996</v>
      </c>
      <c r="AG1994" s="10">
        <v>126.7758</v>
      </c>
    </row>
    <row r="1995" spans="1:33" x14ac:dyDescent="0.25">
      <c r="A1995" s="12">
        <v>43339</v>
      </c>
      <c r="B1995" s="10">
        <v>15.938499999999999</v>
      </c>
      <c r="C1995" s="10">
        <v>15.2851</v>
      </c>
      <c r="D1995" s="10">
        <v>20.4514</v>
      </c>
      <c r="E1995" s="10">
        <v>21.1541</v>
      </c>
      <c r="F1995" s="10">
        <v>14.6694</v>
      </c>
      <c r="G1995" s="10">
        <v>11.6272</v>
      </c>
      <c r="H1995" s="10">
        <v>11.632400000000001</v>
      </c>
      <c r="I1995" s="10">
        <v>12.737</v>
      </c>
      <c r="J1995" s="10">
        <v>18.001300000000001</v>
      </c>
      <c r="K1995" s="10">
        <v>5.6748000000000003</v>
      </c>
      <c r="L1995" s="10">
        <v>5.7534999999999998</v>
      </c>
      <c r="M1995" s="10">
        <v>4.3616000000000001</v>
      </c>
      <c r="N1995" s="10">
        <v>4.0945999999999998</v>
      </c>
      <c r="O1995" s="10">
        <v>6.5612000000000004</v>
      </c>
      <c r="P1995" s="10">
        <v>7.6859999999999999</v>
      </c>
      <c r="Q1995" s="10">
        <v>7.4686000000000003</v>
      </c>
      <c r="R1995" s="10">
        <v>7.5829000000000004</v>
      </c>
      <c r="S1995" s="10">
        <v>4.8482000000000003</v>
      </c>
      <c r="T1995" s="10">
        <v>2</v>
      </c>
      <c r="U1995" s="10">
        <v>141.57</v>
      </c>
      <c r="V1995" s="10">
        <v>255.23339999999999</v>
      </c>
      <c r="W1995" s="10">
        <v>5593.7969000000003</v>
      </c>
      <c r="X1995" s="10">
        <v>2029.009</v>
      </c>
      <c r="Y1995" s="10">
        <v>4403.25</v>
      </c>
      <c r="Z1995" s="10">
        <v>6001.7070000000003</v>
      </c>
      <c r="AA1995" s="10">
        <v>489.81400000000002</v>
      </c>
      <c r="AB1995" s="10">
        <v>5269.7002000000002</v>
      </c>
      <c r="AC1995" s="10">
        <v>569.21889999999996</v>
      </c>
      <c r="AD1995" s="10">
        <v>405.11</v>
      </c>
      <c r="AE1995" s="10">
        <v>299.16000000000003</v>
      </c>
      <c r="AF1995" s="10">
        <v>5719.2997999999998</v>
      </c>
      <c r="AG1995" s="10">
        <v>126.77200000000001</v>
      </c>
    </row>
    <row r="1996" spans="1:33" x14ac:dyDescent="0.25">
      <c r="A1996" s="12">
        <v>43336</v>
      </c>
      <c r="B1996" s="10">
        <v>15.790100000000001</v>
      </c>
      <c r="C1996" s="10">
        <v>15.1815</v>
      </c>
      <c r="D1996" s="10">
        <v>20.347999999999999</v>
      </c>
      <c r="E1996" s="10">
        <v>20.977699999999999</v>
      </c>
      <c r="F1996" s="10">
        <v>14.5304</v>
      </c>
      <c r="G1996" s="10">
        <v>11.4091</v>
      </c>
      <c r="H1996" s="10">
        <v>11.478199999999999</v>
      </c>
      <c r="I1996" s="10">
        <v>12.4657</v>
      </c>
      <c r="J1996" s="10">
        <v>17.864799999999999</v>
      </c>
      <c r="K1996" s="10">
        <v>5.7286000000000001</v>
      </c>
      <c r="L1996" s="10">
        <v>5.7926000000000002</v>
      </c>
      <c r="M1996" s="10">
        <v>4.3841000000000001</v>
      </c>
      <c r="N1996" s="10">
        <v>4.1289999999999996</v>
      </c>
      <c r="O1996" s="10">
        <v>6.6258999999999997</v>
      </c>
      <c r="P1996" s="10">
        <v>7.8212999999999999</v>
      </c>
      <c r="Q1996" s="10">
        <v>7.5762</v>
      </c>
      <c r="R1996" s="10">
        <v>7.7864000000000004</v>
      </c>
      <c r="S1996" s="10">
        <v>4.8853999999999997</v>
      </c>
      <c r="T1996" s="10">
        <v>2</v>
      </c>
      <c r="U1996" s="10">
        <v>141.54</v>
      </c>
      <c r="V1996" s="10">
        <v>252.8066</v>
      </c>
      <c r="W1996" s="10">
        <v>5555.3217999999997</v>
      </c>
      <c r="X1996" s="10">
        <v>2018.577</v>
      </c>
      <c r="Y1996" s="10">
        <v>4366.1099000000004</v>
      </c>
      <c r="Z1996" s="10">
        <v>5942.9668000000001</v>
      </c>
      <c r="AA1996" s="10">
        <v>481.125</v>
      </c>
      <c r="AB1996" s="10">
        <v>5196.4701999999997</v>
      </c>
      <c r="AC1996" s="10">
        <v>554.31529999999998</v>
      </c>
      <c r="AD1996" s="10">
        <v>405.49</v>
      </c>
      <c r="AE1996" s="10">
        <v>299.31</v>
      </c>
      <c r="AF1996" s="10">
        <v>5675.1201000000001</v>
      </c>
      <c r="AG1996" s="10">
        <v>126.75449999999999</v>
      </c>
    </row>
    <row r="1997" spans="1:33" x14ac:dyDescent="0.25">
      <c r="A1997" s="12">
        <v>43335</v>
      </c>
      <c r="B1997" s="10">
        <v>15.717499999999999</v>
      </c>
      <c r="C1997" s="10">
        <v>15.114800000000001</v>
      </c>
      <c r="D1997" s="10">
        <v>20.2102</v>
      </c>
      <c r="E1997" s="10">
        <v>20.8139</v>
      </c>
      <c r="F1997" s="10">
        <v>14.479799999999999</v>
      </c>
      <c r="G1997" s="10">
        <v>11.4107</v>
      </c>
      <c r="H1997" s="10">
        <v>11.4422</v>
      </c>
      <c r="I1997" s="10">
        <v>12.4701</v>
      </c>
      <c r="J1997" s="10">
        <v>17.752600000000001</v>
      </c>
      <c r="K1997" s="10">
        <v>5.7611999999999997</v>
      </c>
      <c r="L1997" s="10">
        <v>5.8169000000000004</v>
      </c>
      <c r="M1997" s="10">
        <v>4.4143999999999997</v>
      </c>
      <c r="N1997" s="10">
        <v>4.1616999999999997</v>
      </c>
      <c r="O1997" s="10">
        <v>6.6619999999999999</v>
      </c>
      <c r="P1997" s="10">
        <v>7.8465999999999996</v>
      </c>
      <c r="Q1997" s="10">
        <v>7.6201999999999996</v>
      </c>
      <c r="R1997" s="10">
        <v>7.7586000000000004</v>
      </c>
      <c r="S1997" s="10">
        <v>4.9157000000000002</v>
      </c>
      <c r="T1997" s="10">
        <v>2</v>
      </c>
      <c r="U1997" s="10">
        <v>141.54</v>
      </c>
      <c r="V1997" s="10">
        <v>251.46109999999999</v>
      </c>
      <c r="W1997" s="10">
        <v>5532.3872000000001</v>
      </c>
      <c r="X1997" s="10">
        <v>2004.644</v>
      </c>
      <c r="Y1997" s="10">
        <v>4331.6602000000003</v>
      </c>
      <c r="Z1997" s="10">
        <v>5913.1801999999998</v>
      </c>
      <c r="AA1997" s="10">
        <v>480.20499999999998</v>
      </c>
      <c r="AB1997" s="10">
        <v>5179.0698000000002</v>
      </c>
      <c r="AC1997" s="10">
        <v>555.02560000000005</v>
      </c>
      <c r="AD1997" s="10">
        <v>405.68</v>
      </c>
      <c r="AE1997" s="10">
        <v>299.39</v>
      </c>
      <c r="AF1997" s="10">
        <v>5640.1000999999997</v>
      </c>
      <c r="AG1997" s="10">
        <v>126.7499</v>
      </c>
    </row>
    <row r="1998" spans="1:33" x14ac:dyDescent="0.25">
      <c r="A1998" s="12">
        <v>43334</v>
      </c>
      <c r="B1998" s="10">
        <v>15.763999999999999</v>
      </c>
      <c r="C1998" s="10">
        <v>15.163600000000001</v>
      </c>
      <c r="D1998" s="10">
        <v>20.1935</v>
      </c>
      <c r="E1998" s="10">
        <v>20.825800000000001</v>
      </c>
      <c r="F1998" s="10">
        <v>14.590400000000001</v>
      </c>
      <c r="G1998" s="10">
        <v>11.383900000000001</v>
      </c>
      <c r="H1998" s="10">
        <v>11.382</v>
      </c>
      <c r="I1998" s="10">
        <v>12.414300000000001</v>
      </c>
      <c r="J1998" s="10">
        <v>17.783300000000001</v>
      </c>
      <c r="K1998" s="10">
        <v>5.7478999999999996</v>
      </c>
      <c r="L1998" s="10">
        <v>5.7991000000000001</v>
      </c>
      <c r="M1998" s="10">
        <v>4.4229000000000003</v>
      </c>
      <c r="N1998" s="10">
        <v>4.1607000000000003</v>
      </c>
      <c r="O1998" s="10">
        <v>6.6245000000000003</v>
      </c>
      <c r="P1998" s="10">
        <v>7.7279</v>
      </c>
      <c r="Q1998" s="10">
        <v>7.6288</v>
      </c>
      <c r="R1998" s="10">
        <v>7.7042000000000002</v>
      </c>
      <c r="S1998" s="10">
        <v>4.9080000000000004</v>
      </c>
      <c r="T1998" s="10">
        <v>2</v>
      </c>
      <c r="U1998" s="10">
        <v>141.54</v>
      </c>
      <c r="V1998" s="10">
        <v>252.209</v>
      </c>
      <c r="W1998" s="10">
        <v>5548.9027999999998</v>
      </c>
      <c r="X1998" s="10">
        <v>2002.5840000000001</v>
      </c>
      <c r="Y1998" s="10">
        <v>4333.79</v>
      </c>
      <c r="Z1998" s="10">
        <v>5945.415</v>
      </c>
      <c r="AA1998" s="10">
        <v>481.29199999999997</v>
      </c>
      <c r="AB1998" s="10">
        <v>5177.8100999999997</v>
      </c>
      <c r="AC1998" s="10">
        <v>559.36369999999999</v>
      </c>
      <c r="AD1998" s="10">
        <v>405.8</v>
      </c>
      <c r="AE1998" s="10">
        <v>299.42</v>
      </c>
      <c r="AF1998" s="10">
        <v>5649.3100999999997</v>
      </c>
      <c r="AG1998" s="10">
        <v>126.74209999999999</v>
      </c>
    </row>
    <row r="1999" spans="1:33" x14ac:dyDescent="0.25">
      <c r="A1999" s="12">
        <v>43333</v>
      </c>
      <c r="B1999" s="10">
        <v>15.725199999999999</v>
      </c>
      <c r="C1999" s="10">
        <v>15.2049</v>
      </c>
      <c r="D1999" s="10">
        <v>20.1739</v>
      </c>
      <c r="E1999" s="10">
        <v>20.783999999999999</v>
      </c>
      <c r="F1999" s="10">
        <v>14.5185</v>
      </c>
      <c r="G1999" s="10">
        <v>11.305</v>
      </c>
      <c r="H1999" s="10">
        <v>11.328099999999999</v>
      </c>
      <c r="I1999" s="10">
        <v>12.2935</v>
      </c>
      <c r="J1999" s="10">
        <v>17.785499999999999</v>
      </c>
      <c r="K1999" s="10">
        <v>5.7610000000000001</v>
      </c>
      <c r="L1999" s="10">
        <v>5.7815000000000003</v>
      </c>
      <c r="M1999" s="10">
        <v>4.4260999999999999</v>
      </c>
      <c r="N1999" s="10">
        <v>4.1661000000000001</v>
      </c>
      <c r="O1999" s="10">
        <v>6.6614000000000004</v>
      </c>
      <c r="P1999" s="10">
        <v>7.7740999999999998</v>
      </c>
      <c r="Q1999" s="10">
        <v>7.6680999999999999</v>
      </c>
      <c r="R1999" s="10">
        <v>7.7634999999999996</v>
      </c>
      <c r="S1999" s="10">
        <v>4.9046000000000003</v>
      </c>
      <c r="T1999" s="10">
        <v>2</v>
      </c>
      <c r="U1999" s="10">
        <v>141.53</v>
      </c>
      <c r="V1999" s="10">
        <v>251.59559999999999</v>
      </c>
      <c r="W1999" s="10">
        <v>5563.8369000000002</v>
      </c>
      <c r="X1999" s="10">
        <v>2000.66</v>
      </c>
      <c r="Y1999" s="10">
        <v>4326.8798999999999</v>
      </c>
      <c r="Z1999" s="10">
        <v>5912.2891</v>
      </c>
      <c r="AA1999" s="10">
        <v>478.36799999999999</v>
      </c>
      <c r="AB1999" s="10">
        <v>5150.3301000000001</v>
      </c>
      <c r="AC1999" s="10">
        <v>555.02089999999998</v>
      </c>
      <c r="AD1999" s="10">
        <v>405.3</v>
      </c>
      <c r="AE1999" s="10">
        <v>299.26</v>
      </c>
      <c r="AF1999" s="10">
        <v>5651.3900999999996</v>
      </c>
      <c r="AG1999" s="10">
        <v>126.7299</v>
      </c>
    </row>
    <row r="2000" spans="1:33" x14ac:dyDescent="0.25">
      <c r="A2000" s="12">
        <v>43332</v>
      </c>
      <c r="B2000" s="10">
        <v>15.667299999999999</v>
      </c>
      <c r="C2000" s="10">
        <v>15.1593</v>
      </c>
      <c r="D2000" s="10">
        <v>20.098500000000001</v>
      </c>
      <c r="E2000" s="10">
        <v>20.742999999999999</v>
      </c>
      <c r="F2000" s="10">
        <v>14.456899999999999</v>
      </c>
      <c r="G2000" s="10">
        <v>11.196400000000001</v>
      </c>
      <c r="H2000" s="10">
        <v>11.225899999999999</v>
      </c>
      <c r="I2000" s="10">
        <v>12.1762</v>
      </c>
      <c r="J2000" s="10">
        <v>17.741199999999999</v>
      </c>
      <c r="K2000" s="10">
        <v>5.7805999999999997</v>
      </c>
      <c r="L2000" s="10">
        <v>5.7996999999999996</v>
      </c>
      <c r="M2000" s="10">
        <v>4.4427000000000003</v>
      </c>
      <c r="N2000" s="10">
        <v>4.1740000000000004</v>
      </c>
      <c r="O2000" s="10">
        <v>6.6890999999999998</v>
      </c>
      <c r="P2000" s="10">
        <v>7.8403999999999998</v>
      </c>
      <c r="Q2000" s="10">
        <v>7.7476000000000003</v>
      </c>
      <c r="R2000" s="10">
        <v>7.8391000000000002</v>
      </c>
      <c r="S2000" s="10">
        <v>4.9169</v>
      </c>
      <c r="T2000" s="10">
        <v>2</v>
      </c>
      <c r="U2000" s="10">
        <v>141.52000000000001</v>
      </c>
      <c r="V2000" s="10">
        <v>250.61660000000001</v>
      </c>
      <c r="W2000" s="10">
        <v>5549.3198000000002</v>
      </c>
      <c r="X2000" s="10">
        <v>1993.95</v>
      </c>
      <c r="Y2000" s="10">
        <v>4319.6698999999999</v>
      </c>
      <c r="Z2000" s="10">
        <v>5883.5668999999998</v>
      </c>
      <c r="AA2000" s="10">
        <v>473.44799999999998</v>
      </c>
      <c r="AB2000" s="10">
        <v>5101.1099000000004</v>
      </c>
      <c r="AC2000" s="10">
        <v>548.42190000000005</v>
      </c>
      <c r="AD2000" s="10">
        <v>405.82</v>
      </c>
      <c r="AE2000" s="10">
        <v>299.57</v>
      </c>
      <c r="AF2000" s="10">
        <v>5639.5298000000003</v>
      </c>
      <c r="AG2000" s="10">
        <v>126.7209</v>
      </c>
    </row>
    <row r="2001" spans="1:33" x14ac:dyDescent="0.25">
      <c r="A2001" s="12">
        <v>43329</v>
      </c>
      <c r="B2001" s="10">
        <v>15.598599999999999</v>
      </c>
      <c r="C2001" s="10">
        <v>15.098599999999999</v>
      </c>
      <c r="D2001" s="10">
        <v>20.049299999999999</v>
      </c>
      <c r="E2001" s="10">
        <v>20.716899999999999</v>
      </c>
      <c r="F2001" s="10">
        <v>14.36</v>
      </c>
      <c r="G2001" s="10">
        <v>11.081200000000001</v>
      </c>
      <c r="H2001" s="10">
        <v>11.155799999999999</v>
      </c>
      <c r="I2001" s="10">
        <v>11.959</v>
      </c>
      <c r="J2001" s="10">
        <v>17.696999999999999</v>
      </c>
      <c r="K2001" s="10">
        <v>5.8052999999999999</v>
      </c>
      <c r="L2001" s="10">
        <v>5.8228999999999997</v>
      </c>
      <c r="M2001" s="10">
        <v>4.4543999999999997</v>
      </c>
      <c r="N2001" s="10">
        <v>4.1784999999999997</v>
      </c>
      <c r="O2001" s="10">
        <v>6.7249999999999996</v>
      </c>
      <c r="P2001" s="10">
        <v>7.9275000000000002</v>
      </c>
      <c r="Q2001" s="10">
        <v>7.8075999999999999</v>
      </c>
      <c r="R2001" s="10">
        <v>7.9907000000000004</v>
      </c>
      <c r="S2001" s="10">
        <v>4.9287000000000001</v>
      </c>
      <c r="T2001" s="10">
        <v>2</v>
      </c>
      <c r="U2001" s="10">
        <v>141.47</v>
      </c>
      <c r="V2001" s="10">
        <v>249.572</v>
      </c>
      <c r="W2001" s="10">
        <v>5526.8428000000004</v>
      </c>
      <c r="X2001" s="10">
        <v>1988.7</v>
      </c>
      <c r="Y2001" s="10">
        <v>4314.8798999999999</v>
      </c>
      <c r="Z2001" s="10">
        <v>5851.6698999999999</v>
      </c>
      <c r="AA2001" s="10">
        <v>468.45400000000001</v>
      </c>
      <c r="AB2001" s="10">
        <v>5066.4902000000002</v>
      </c>
      <c r="AC2001" s="10">
        <v>538.06590000000006</v>
      </c>
      <c r="AD2001" s="10">
        <v>404.58</v>
      </c>
      <c r="AE2001" s="10">
        <v>298.69</v>
      </c>
      <c r="AF2001" s="10">
        <v>5625.6602000000003</v>
      </c>
      <c r="AG2001" s="10">
        <v>126.6925</v>
      </c>
    </row>
    <row r="2002" spans="1:33" x14ac:dyDescent="0.25">
      <c r="A2002" s="12">
        <v>43328</v>
      </c>
      <c r="B2002" s="10">
        <v>15.565</v>
      </c>
      <c r="C2002" s="10">
        <v>15.0275</v>
      </c>
      <c r="D2002" s="10">
        <v>20.011099999999999</v>
      </c>
      <c r="E2002" s="10">
        <v>20.667000000000002</v>
      </c>
      <c r="F2002" s="10">
        <v>14.370699999999999</v>
      </c>
      <c r="G2002" s="10">
        <v>11.0542</v>
      </c>
      <c r="H2002" s="10">
        <v>11.1511</v>
      </c>
      <c r="I2002" s="10">
        <v>11.8796</v>
      </c>
      <c r="J2002" s="10">
        <v>17.636199999999999</v>
      </c>
      <c r="K2002" s="10">
        <v>5.8243999999999998</v>
      </c>
      <c r="L2002" s="10">
        <v>5.8509000000000002</v>
      </c>
      <c r="M2002" s="10">
        <v>4.4629000000000003</v>
      </c>
      <c r="N2002" s="10">
        <v>4.1875999999999998</v>
      </c>
      <c r="O2002" s="10">
        <v>6.7477</v>
      </c>
      <c r="P2002" s="10">
        <v>7.9348000000000001</v>
      </c>
      <c r="Q2002" s="10">
        <v>7.7923</v>
      </c>
      <c r="R2002" s="10">
        <v>8.0459999999999994</v>
      </c>
      <c r="S2002" s="10">
        <v>4.9454000000000002</v>
      </c>
      <c r="T2002" s="10">
        <v>2</v>
      </c>
      <c r="U2002" s="10">
        <v>141.46</v>
      </c>
      <c r="V2002" s="10">
        <v>248.78960000000001</v>
      </c>
      <c r="W2002" s="10">
        <v>5499.9809999999998</v>
      </c>
      <c r="X2002" s="10">
        <v>1984.672</v>
      </c>
      <c r="Y2002" s="10">
        <v>4305.5897999999997</v>
      </c>
      <c r="Z2002" s="10">
        <v>5835.5078000000003</v>
      </c>
      <c r="AA2002" s="10">
        <v>467.81200000000001</v>
      </c>
      <c r="AB2002" s="10">
        <v>5072.0497999999998</v>
      </c>
      <c r="AC2002" s="10">
        <v>534.34640000000002</v>
      </c>
      <c r="AD2002" s="10">
        <v>404.62</v>
      </c>
      <c r="AE2002" s="10">
        <v>298.69</v>
      </c>
      <c r="AF2002" s="10">
        <v>5606.5600999999997</v>
      </c>
      <c r="AG2002" s="10">
        <v>126.68040000000001</v>
      </c>
    </row>
    <row r="2003" spans="1:33" x14ac:dyDescent="0.25">
      <c r="A2003" s="12">
        <v>43327</v>
      </c>
      <c r="B2003" s="10">
        <v>15.4413</v>
      </c>
      <c r="C2003" s="10">
        <v>14.8651</v>
      </c>
      <c r="D2003" s="10">
        <v>19.8687</v>
      </c>
      <c r="E2003" s="10">
        <v>20.5534</v>
      </c>
      <c r="F2003" s="10">
        <v>14.220599999999999</v>
      </c>
      <c r="G2003" s="10">
        <v>11.0571</v>
      </c>
      <c r="H2003" s="10">
        <v>11.144399999999999</v>
      </c>
      <c r="I2003" s="10">
        <v>11.913399999999999</v>
      </c>
      <c r="J2003" s="10">
        <v>17.496700000000001</v>
      </c>
      <c r="K2003" s="10">
        <v>5.8601999999999999</v>
      </c>
      <c r="L2003" s="10">
        <v>5.9146000000000001</v>
      </c>
      <c r="M2003" s="10">
        <v>4.4943999999999997</v>
      </c>
      <c r="N2003" s="10">
        <v>4.2100999999999997</v>
      </c>
      <c r="O2003" s="10">
        <v>6.7859999999999996</v>
      </c>
      <c r="P2003" s="10">
        <v>7.9203000000000001</v>
      </c>
      <c r="Q2003" s="10">
        <v>7.7824999999999998</v>
      </c>
      <c r="R2003" s="10">
        <v>8.0185999999999993</v>
      </c>
      <c r="S2003" s="10">
        <v>4.9843000000000002</v>
      </c>
      <c r="T2003" s="10">
        <v>2</v>
      </c>
      <c r="U2003" s="10">
        <v>141.46</v>
      </c>
      <c r="V2003" s="10">
        <v>247.18279999999999</v>
      </c>
      <c r="W2003" s="10">
        <v>5437.1270000000004</v>
      </c>
      <c r="X2003" s="10">
        <v>1971.309</v>
      </c>
      <c r="Y2003" s="10">
        <v>4282.3999000000003</v>
      </c>
      <c r="Z2003" s="10">
        <v>5797.5277999999998</v>
      </c>
      <c r="AA2003" s="10">
        <v>468.63499999999999</v>
      </c>
      <c r="AB2003" s="10">
        <v>5078.8599000000004</v>
      </c>
      <c r="AC2003" s="10">
        <v>535.79100000000005</v>
      </c>
      <c r="AD2003" s="10">
        <v>405.1</v>
      </c>
      <c r="AE2003" s="10">
        <v>298.8</v>
      </c>
      <c r="AF2003" s="10">
        <v>5560.8500999999997</v>
      </c>
      <c r="AG2003" s="10">
        <v>126.6751</v>
      </c>
    </row>
    <row r="2004" spans="1:33" x14ac:dyDescent="0.25">
      <c r="A2004" s="12">
        <v>43326</v>
      </c>
      <c r="B2004" s="10">
        <v>15.6013</v>
      </c>
      <c r="C2004" s="10">
        <v>14.972300000000001</v>
      </c>
      <c r="D2004" s="10">
        <v>20.032699999999998</v>
      </c>
      <c r="E2004" s="10">
        <v>20.721699999999998</v>
      </c>
      <c r="F2004" s="10">
        <v>14.4084</v>
      </c>
      <c r="G2004" s="10">
        <v>11.2103</v>
      </c>
      <c r="H2004" s="10">
        <v>11.2974</v>
      </c>
      <c r="I2004" s="10">
        <v>12.1477</v>
      </c>
      <c r="J2004" s="10">
        <v>17.631799999999998</v>
      </c>
      <c r="K2004" s="10">
        <v>5.7983000000000002</v>
      </c>
      <c r="L2004" s="10">
        <v>5.8802000000000003</v>
      </c>
      <c r="M2004" s="10">
        <v>4.4576000000000002</v>
      </c>
      <c r="N2004" s="10">
        <v>4.1814999999999998</v>
      </c>
      <c r="O2004" s="10">
        <v>6.6959999999999997</v>
      </c>
      <c r="P2004" s="10">
        <v>7.7742000000000004</v>
      </c>
      <c r="Q2004" s="10">
        <v>7.6585999999999999</v>
      </c>
      <c r="R2004" s="10">
        <v>7.8048999999999999</v>
      </c>
      <c r="S2004" s="10">
        <v>4.9527000000000001</v>
      </c>
      <c r="T2004" s="10">
        <v>2</v>
      </c>
      <c r="U2004" s="10">
        <v>141.44</v>
      </c>
      <c r="V2004" s="10">
        <v>249.9014</v>
      </c>
      <c r="W2004" s="10">
        <v>5475.2290000000003</v>
      </c>
      <c r="X2004" s="10">
        <v>1986.76</v>
      </c>
      <c r="Y2004" s="10">
        <v>4316.0801000000001</v>
      </c>
      <c r="Z2004" s="10">
        <v>5873.1298999999999</v>
      </c>
      <c r="AA2004" s="10">
        <v>477.36500000000001</v>
      </c>
      <c r="AB2004" s="10">
        <v>5154.6099000000004</v>
      </c>
      <c r="AC2004" s="10">
        <v>550.26620000000003</v>
      </c>
      <c r="AD2004" s="10">
        <v>404.11</v>
      </c>
      <c r="AE2004" s="10">
        <v>298.20999999999998</v>
      </c>
      <c r="AF2004" s="10">
        <v>5602.4102000000003</v>
      </c>
      <c r="AG2004" s="10">
        <v>126.66289999999999</v>
      </c>
    </row>
    <row r="2005" spans="1:33" x14ac:dyDescent="0.25">
      <c r="A2005" s="12">
        <v>43325</v>
      </c>
      <c r="B2005" s="10">
        <v>15.522500000000001</v>
      </c>
      <c r="C2005" s="10">
        <v>14.874700000000001</v>
      </c>
      <c r="D2005" s="10">
        <v>19.8583</v>
      </c>
      <c r="E2005" s="10">
        <v>20.601299999999998</v>
      </c>
      <c r="F2005" s="10">
        <v>14.346</v>
      </c>
      <c r="G2005" s="10">
        <v>11.2166</v>
      </c>
      <c r="H2005" s="10">
        <v>11.105700000000001</v>
      </c>
      <c r="I2005" s="10">
        <v>12.3565</v>
      </c>
      <c r="J2005" s="10">
        <v>17.523399999999999</v>
      </c>
      <c r="K2005" s="10">
        <v>5.8342999999999998</v>
      </c>
      <c r="L2005" s="10">
        <v>5.9192</v>
      </c>
      <c r="M2005" s="10">
        <v>4.4969999999999999</v>
      </c>
      <c r="N2005" s="10">
        <v>4.2050999999999998</v>
      </c>
      <c r="O2005" s="10">
        <v>6.7153</v>
      </c>
      <c r="P2005" s="10">
        <v>7.7686000000000002</v>
      </c>
      <c r="Q2005" s="10">
        <v>7.8070000000000004</v>
      </c>
      <c r="R2005" s="10">
        <v>7.6628999999999996</v>
      </c>
      <c r="S2005" s="10">
        <v>4.9831000000000003</v>
      </c>
      <c r="T2005" s="10">
        <v>2</v>
      </c>
      <c r="U2005" s="10">
        <v>141.44</v>
      </c>
      <c r="V2005" s="10">
        <v>248.87450000000001</v>
      </c>
      <c r="W2005" s="10">
        <v>5438.2709999999997</v>
      </c>
      <c r="X2005" s="10">
        <v>1969.069</v>
      </c>
      <c r="Y2005" s="10">
        <v>4289.4502000000002</v>
      </c>
      <c r="Z2005" s="10">
        <v>5864.4399000000003</v>
      </c>
      <c r="AA2005" s="10">
        <v>477.666</v>
      </c>
      <c r="AB2005" s="10">
        <v>5116.7700000000004</v>
      </c>
      <c r="AC2005" s="10">
        <v>560.40409999999997</v>
      </c>
      <c r="AD2005" s="10">
        <v>404.5</v>
      </c>
      <c r="AE2005" s="10">
        <v>298.37</v>
      </c>
      <c r="AF2005" s="10">
        <v>5566.3599000000004</v>
      </c>
      <c r="AG2005" s="10">
        <v>126.65819999999999</v>
      </c>
    </row>
    <row r="2006" spans="1:33" x14ac:dyDescent="0.25">
      <c r="A2006" s="12">
        <v>43322</v>
      </c>
      <c r="B2006" s="10">
        <v>15.5999</v>
      </c>
      <c r="C2006" s="10">
        <v>14.954499999999999</v>
      </c>
      <c r="D2006" s="10">
        <v>19.889299999999999</v>
      </c>
      <c r="E2006" s="10">
        <v>20.651399999999999</v>
      </c>
      <c r="F2006" s="10">
        <v>14.442600000000001</v>
      </c>
      <c r="G2006" s="10">
        <v>11.3406</v>
      </c>
      <c r="H2006" s="10">
        <v>11.3042</v>
      </c>
      <c r="I2006" s="10">
        <v>12.5433</v>
      </c>
      <c r="J2006" s="10">
        <v>17.589500000000001</v>
      </c>
      <c r="K2006" s="10">
        <v>5.7938999999999998</v>
      </c>
      <c r="L2006" s="10">
        <v>5.8817000000000004</v>
      </c>
      <c r="M2006" s="10">
        <v>4.4890999999999996</v>
      </c>
      <c r="N2006" s="10">
        <v>4.1952999999999996</v>
      </c>
      <c r="O2006" s="10">
        <v>6.6580000000000004</v>
      </c>
      <c r="P2006" s="10">
        <v>7.6279000000000003</v>
      </c>
      <c r="Q2006" s="10">
        <v>7.6658999999999997</v>
      </c>
      <c r="R2006" s="10">
        <v>7.5262000000000002</v>
      </c>
      <c r="S2006" s="10">
        <v>4.9622999999999999</v>
      </c>
      <c r="T2006" s="10">
        <v>2</v>
      </c>
      <c r="U2006" s="10">
        <v>141.41</v>
      </c>
      <c r="V2006" s="10">
        <v>250.6661</v>
      </c>
      <c r="W2006" s="10">
        <v>5470.9951000000001</v>
      </c>
      <c r="X2006" s="10">
        <v>1972.46</v>
      </c>
      <c r="Y2006" s="10">
        <v>4299.3999000000003</v>
      </c>
      <c r="Z2006" s="10">
        <v>5916.6737999999996</v>
      </c>
      <c r="AA2006" s="10">
        <v>486.38900000000001</v>
      </c>
      <c r="AB2006" s="10">
        <v>5210.0298000000003</v>
      </c>
      <c r="AC2006" s="10">
        <v>570.68079999999998</v>
      </c>
      <c r="AD2006" s="10">
        <v>404.79</v>
      </c>
      <c r="AE2006" s="10">
        <v>298.54000000000002</v>
      </c>
      <c r="AF2006" s="10">
        <v>5588.6602000000003</v>
      </c>
      <c r="AG2006" s="10">
        <v>126.63979999999999</v>
      </c>
    </row>
    <row r="2007" spans="1:33" x14ac:dyDescent="0.25">
      <c r="A2007" s="12">
        <v>43321</v>
      </c>
      <c r="B2007" s="10">
        <v>15.7714</v>
      </c>
      <c r="C2007" s="10">
        <v>15.059699999999999</v>
      </c>
      <c r="D2007" s="10">
        <v>19.990400000000001</v>
      </c>
      <c r="E2007" s="10">
        <v>20.812100000000001</v>
      </c>
      <c r="F2007" s="10">
        <v>14.700200000000001</v>
      </c>
      <c r="G2007" s="10">
        <v>11.480700000000001</v>
      </c>
      <c r="H2007" s="10">
        <v>11.4985</v>
      </c>
      <c r="I2007" s="10">
        <v>12.547700000000001</v>
      </c>
      <c r="J2007" s="10">
        <v>17.72</v>
      </c>
      <c r="K2007" s="10">
        <v>5.7278000000000002</v>
      </c>
      <c r="L2007" s="10">
        <v>5.8426999999999998</v>
      </c>
      <c r="M2007" s="10">
        <v>4.4668999999999999</v>
      </c>
      <c r="N2007" s="10">
        <v>4.1637000000000004</v>
      </c>
      <c r="O2007" s="10">
        <v>6.5364000000000004</v>
      </c>
      <c r="P2007" s="10">
        <v>7.5103</v>
      </c>
      <c r="Q2007" s="10">
        <v>7.5044000000000004</v>
      </c>
      <c r="R2007" s="10">
        <v>7.5045000000000002</v>
      </c>
      <c r="S2007" s="10">
        <v>4.9268999999999998</v>
      </c>
      <c r="T2007" s="10">
        <v>2</v>
      </c>
      <c r="U2007" s="10">
        <v>141.38999999999999</v>
      </c>
      <c r="V2007" s="10">
        <v>253.54390000000001</v>
      </c>
      <c r="W2007" s="10">
        <v>5505.5391</v>
      </c>
      <c r="X2007" s="10">
        <v>1981.9079999999999</v>
      </c>
      <c r="Y2007" s="10">
        <v>4330.8701000000001</v>
      </c>
      <c r="Z2007" s="10">
        <v>6027.1938</v>
      </c>
      <c r="AA2007" s="10">
        <v>493.76600000000002</v>
      </c>
      <c r="AB2007" s="10">
        <v>5320.77</v>
      </c>
      <c r="AC2007" s="10">
        <v>571.77869999999996</v>
      </c>
      <c r="AD2007" s="10">
        <v>402.87</v>
      </c>
      <c r="AE2007" s="10">
        <v>297.70999999999998</v>
      </c>
      <c r="AF2007" s="10">
        <v>5627</v>
      </c>
      <c r="AG2007" s="10">
        <v>126.6186</v>
      </c>
    </row>
    <row r="2008" spans="1:33" x14ac:dyDescent="0.25">
      <c r="A2008" s="12">
        <v>43320</v>
      </c>
      <c r="B2008" s="10">
        <v>15.7689</v>
      </c>
      <c r="C2008" s="10">
        <v>15.1022</v>
      </c>
      <c r="D2008" s="10">
        <v>20.048999999999999</v>
      </c>
      <c r="E2008" s="10">
        <v>20.817599999999999</v>
      </c>
      <c r="F2008" s="10">
        <v>14.6807</v>
      </c>
      <c r="G2008" s="10">
        <v>11.4754</v>
      </c>
      <c r="H2008" s="10">
        <v>11.54</v>
      </c>
      <c r="I2008" s="10">
        <v>12.4275</v>
      </c>
      <c r="J2008" s="10">
        <v>17.744199999999999</v>
      </c>
      <c r="K2008" s="10">
        <v>5.7233999999999998</v>
      </c>
      <c r="L2008" s="10">
        <v>5.8327999999999998</v>
      </c>
      <c r="M2008" s="10">
        <v>4.5537000000000001</v>
      </c>
      <c r="N2008" s="10">
        <v>4.1631999999999998</v>
      </c>
      <c r="O2008" s="10">
        <v>6.5277000000000003</v>
      </c>
      <c r="P2008" s="10">
        <v>7.5031999999999996</v>
      </c>
      <c r="Q2008" s="10">
        <v>7.4607000000000001</v>
      </c>
      <c r="R2008" s="10">
        <v>7.5801999999999996</v>
      </c>
      <c r="S2008" s="10">
        <v>4.9234</v>
      </c>
      <c r="T2008" s="10">
        <v>2</v>
      </c>
      <c r="U2008" s="10">
        <v>141.37</v>
      </c>
      <c r="V2008" s="10">
        <v>253.72630000000001</v>
      </c>
      <c r="W2008" s="10">
        <v>5519.6518999999998</v>
      </c>
      <c r="X2008" s="10">
        <v>1987.4658999999999</v>
      </c>
      <c r="Y2008" s="10">
        <v>4330.9799999999996</v>
      </c>
      <c r="Z2008" s="10">
        <v>6033.1030000000001</v>
      </c>
      <c r="AA2008" s="10">
        <v>494.20100000000002</v>
      </c>
      <c r="AB2008" s="10">
        <v>5351.1801999999998</v>
      </c>
      <c r="AC2008" s="10">
        <v>566.15049999999997</v>
      </c>
      <c r="AD2008" s="10">
        <v>402.21</v>
      </c>
      <c r="AE2008" s="10">
        <v>297.45</v>
      </c>
      <c r="AF2008" s="10">
        <v>5633.6698999999999</v>
      </c>
      <c r="AG2008" s="10">
        <v>126.6082</v>
      </c>
    </row>
    <row r="2009" spans="1:33" x14ac:dyDescent="0.25">
      <c r="A2009" s="12">
        <v>43319</v>
      </c>
      <c r="B2009" s="10">
        <v>15.75</v>
      </c>
      <c r="C2009" s="10">
        <v>15.1335</v>
      </c>
      <c r="D2009" s="10">
        <v>20.071300000000001</v>
      </c>
      <c r="E2009" s="10">
        <v>20.8005</v>
      </c>
      <c r="F2009" s="10">
        <v>14.6363</v>
      </c>
      <c r="G2009" s="10">
        <v>11.4377</v>
      </c>
      <c r="H2009" s="10">
        <v>11.5145</v>
      </c>
      <c r="I2009" s="10">
        <v>12.398199999999999</v>
      </c>
      <c r="J2009" s="10">
        <v>17.753299999999999</v>
      </c>
      <c r="K2009" s="10">
        <v>5.6073000000000004</v>
      </c>
      <c r="L2009" s="10">
        <v>5.8273999999999999</v>
      </c>
      <c r="M2009" s="10">
        <v>4.5486000000000004</v>
      </c>
      <c r="N2009" s="10">
        <v>4.1673999999999998</v>
      </c>
      <c r="O2009" s="10">
        <v>6.6699000000000002</v>
      </c>
      <c r="P2009" s="10">
        <v>7.5057</v>
      </c>
      <c r="Q2009" s="10">
        <v>7.4664999999999999</v>
      </c>
      <c r="R2009" s="10">
        <v>7.5753000000000004</v>
      </c>
      <c r="S2009" s="10">
        <v>4.9203999999999999</v>
      </c>
      <c r="T2009" s="10">
        <v>2</v>
      </c>
      <c r="U2009" s="10">
        <v>141.36000000000001</v>
      </c>
      <c r="V2009" s="10">
        <v>253.79259999999999</v>
      </c>
      <c r="W2009" s="10">
        <v>5528.8959999999997</v>
      </c>
      <c r="X2009" s="10">
        <v>1989.3459</v>
      </c>
      <c r="Y2009" s="10">
        <v>4326.7299999999996</v>
      </c>
      <c r="Z2009" s="10">
        <v>6034.0609999999997</v>
      </c>
      <c r="AA2009" s="10">
        <v>494.20600000000002</v>
      </c>
      <c r="AB2009" s="10">
        <v>5349.6400999999996</v>
      </c>
      <c r="AC2009" s="10">
        <v>566.53700000000003</v>
      </c>
      <c r="AD2009" s="10">
        <v>402.1</v>
      </c>
      <c r="AE2009" s="10">
        <v>297.52999999999997</v>
      </c>
      <c r="AF2009" s="10">
        <v>5634.98</v>
      </c>
      <c r="AG2009" s="10">
        <v>126.6002</v>
      </c>
    </row>
    <row r="2010" spans="1:33" x14ac:dyDescent="0.25">
      <c r="A2010" s="12">
        <v>43318</v>
      </c>
      <c r="B2010" s="10">
        <v>15.6783</v>
      </c>
      <c r="C2010" s="10">
        <v>15.079700000000001</v>
      </c>
      <c r="D2010" s="10">
        <v>19.991800000000001</v>
      </c>
      <c r="E2010" s="10">
        <v>20.749700000000001</v>
      </c>
      <c r="F2010" s="10">
        <v>14.507300000000001</v>
      </c>
      <c r="G2010" s="10">
        <v>11.386799999999999</v>
      </c>
      <c r="H2010" s="10">
        <v>11.4886</v>
      </c>
      <c r="I2010" s="10">
        <v>12.211600000000001</v>
      </c>
      <c r="J2010" s="10">
        <v>17.700099999999999</v>
      </c>
      <c r="K2010" s="10">
        <v>5.6363000000000003</v>
      </c>
      <c r="L2010" s="10">
        <v>5.8556999999999997</v>
      </c>
      <c r="M2010" s="10">
        <v>4.5659999999999998</v>
      </c>
      <c r="N2010" s="10">
        <v>4.1798999999999999</v>
      </c>
      <c r="O2010" s="10">
        <v>6.7314999999999996</v>
      </c>
      <c r="P2010" s="10">
        <v>7.5673000000000004</v>
      </c>
      <c r="Q2010" s="10">
        <v>7.5004999999999997</v>
      </c>
      <c r="R2010" s="10">
        <v>7.6938000000000004</v>
      </c>
      <c r="S2010" s="10">
        <v>4.9396000000000004</v>
      </c>
      <c r="T2010" s="10">
        <v>2</v>
      </c>
      <c r="U2010" s="10">
        <v>141.35</v>
      </c>
      <c r="V2010" s="10">
        <v>252.56790000000001</v>
      </c>
      <c r="W2010" s="10">
        <v>5512.2777999999998</v>
      </c>
      <c r="X2010" s="10">
        <v>1981.7061000000001</v>
      </c>
      <c r="Y2010" s="10">
        <v>4315.1602000000003</v>
      </c>
      <c r="Z2010" s="10">
        <v>5983.8500999999997</v>
      </c>
      <c r="AA2010" s="10">
        <v>490.16199999999998</v>
      </c>
      <c r="AB2010" s="10">
        <v>5323.1298999999999</v>
      </c>
      <c r="AC2010" s="10">
        <v>557.78679999999997</v>
      </c>
      <c r="AD2010" s="10">
        <v>402.89</v>
      </c>
      <c r="AE2010" s="10">
        <v>297.95</v>
      </c>
      <c r="AF2010" s="10">
        <v>5619.0497999999998</v>
      </c>
      <c r="AG2010" s="10">
        <v>126.59569999999999</v>
      </c>
    </row>
    <row r="2011" spans="1:33" x14ac:dyDescent="0.25">
      <c r="A2011" s="12">
        <v>43315</v>
      </c>
      <c r="B2011" s="10">
        <v>15.6622</v>
      </c>
      <c r="C2011" s="10">
        <v>15.0466</v>
      </c>
      <c r="D2011" s="10">
        <v>19.925999999999998</v>
      </c>
      <c r="E2011" s="10">
        <v>20.652100000000001</v>
      </c>
      <c r="F2011" s="10">
        <v>14.553599999999999</v>
      </c>
      <c r="G2011" s="10">
        <v>11.391</v>
      </c>
      <c r="H2011" s="10">
        <v>11.483700000000001</v>
      </c>
      <c r="I2011" s="10">
        <v>12.235099999999999</v>
      </c>
      <c r="J2011" s="10">
        <v>17.637599999999999</v>
      </c>
      <c r="K2011" s="10">
        <v>5.6395</v>
      </c>
      <c r="L2011" s="10">
        <v>5.6002000000000001</v>
      </c>
      <c r="M2011" s="10">
        <v>4.5797999999999996</v>
      </c>
      <c r="N2011" s="10">
        <v>4.1985000000000001</v>
      </c>
      <c r="O2011" s="10">
        <v>6.7083000000000004</v>
      </c>
      <c r="P2011" s="10">
        <v>7.5510999999999999</v>
      </c>
      <c r="Q2011" s="10">
        <v>7.4801000000000002</v>
      </c>
      <c r="R2011" s="10">
        <v>7.6699000000000002</v>
      </c>
      <c r="S2011" s="10">
        <v>4.9603999999999999</v>
      </c>
      <c r="T2011" s="10">
        <v>2</v>
      </c>
      <c r="U2011" s="10">
        <v>141.31</v>
      </c>
      <c r="V2011" s="10">
        <v>252.41319999999999</v>
      </c>
      <c r="W2011" s="10">
        <v>5498.4512000000004</v>
      </c>
      <c r="X2011" s="10">
        <v>1975.683</v>
      </c>
      <c r="Y2011" s="10">
        <v>4295.4902000000002</v>
      </c>
      <c r="Z2011" s="10">
        <v>6004.4619000000002</v>
      </c>
      <c r="AA2011" s="10">
        <v>491.22800000000001</v>
      </c>
      <c r="AB2011" s="10">
        <v>5332.8397999999997</v>
      </c>
      <c r="AC2011" s="10">
        <v>559.44150000000002</v>
      </c>
      <c r="AD2011" s="10">
        <v>402.46</v>
      </c>
      <c r="AE2011" s="10">
        <v>297.55</v>
      </c>
      <c r="AF2011" s="10">
        <v>5598.71</v>
      </c>
      <c r="AG2011" s="10">
        <v>126.575</v>
      </c>
    </row>
    <row r="2012" spans="1:33" x14ac:dyDescent="0.25">
      <c r="A2012" s="12">
        <v>43314</v>
      </c>
      <c r="B2012" s="10">
        <v>15.5952</v>
      </c>
      <c r="C2012" s="10">
        <v>14.943199999999999</v>
      </c>
      <c r="D2012" s="10">
        <v>19.870200000000001</v>
      </c>
      <c r="E2012" s="10">
        <v>20.543399999999998</v>
      </c>
      <c r="F2012" s="10">
        <v>14.5221</v>
      </c>
      <c r="G2012" s="10">
        <v>11.327400000000001</v>
      </c>
      <c r="H2012" s="10">
        <v>11.3766</v>
      </c>
      <c r="I2012" s="10">
        <v>12.2767</v>
      </c>
      <c r="J2012" s="10">
        <v>17.534400000000002</v>
      </c>
      <c r="K2012" s="10">
        <v>5.6614000000000004</v>
      </c>
      <c r="L2012" s="10">
        <v>5.6359000000000004</v>
      </c>
      <c r="M2012" s="10">
        <v>4.5952999999999999</v>
      </c>
      <c r="N2012" s="10">
        <v>4.2252999999999998</v>
      </c>
      <c r="O2012" s="10">
        <v>6.7270000000000003</v>
      </c>
      <c r="P2012" s="10">
        <v>7.5941000000000001</v>
      </c>
      <c r="Q2012" s="10">
        <v>7.5545</v>
      </c>
      <c r="R2012" s="10">
        <v>7.6401000000000003</v>
      </c>
      <c r="S2012" s="10">
        <v>4.9889000000000001</v>
      </c>
      <c r="T2012" s="10">
        <v>2</v>
      </c>
      <c r="U2012" s="10">
        <v>141.30000000000001</v>
      </c>
      <c r="V2012" s="10">
        <v>251.42529999999999</v>
      </c>
      <c r="W2012" s="10">
        <v>5462.1737999999996</v>
      </c>
      <c r="X2012" s="10">
        <v>1968.951</v>
      </c>
      <c r="Y2012" s="10">
        <v>4281.75</v>
      </c>
      <c r="Z2012" s="10">
        <v>5988.5762000000004</v>
      </c>
      <c r="AA2012" s="10">
        <v>488.41899999999998</v>
      </c>
      <c r="AB2012" s="10">
        <v>5278.9102000000003</v>
      </c>
      <c r="AC2012" s="10">
        <v>561.83169999999996</v>
      </c>
      <c r="AD2012" s="10">
        <v>401.6</v>
      </c>
      <c r="AE2012" s="10">
        <v>296.86</v>
      </c>
      <c r="AF2012" s="10">
        <v>5572.0801000000001</v>
      </c>
      <c r="AG2012" s="10">
        <v>126.5624</v>
      </c>
    </row>
    <row r="2013" spans="1:33" x14ac:dyDescent="0.25">
      <c r="A2013" s="12">
        <v>43313</v>
      </c>
      <c r="B2013" s="10">
        <v>15.6343</v>
      </c>
      <c r="C2013" s="10">
        <v>14.9268</v>
      </c>
      <c r="D2013" s="10">
        <v>19.7239</v>
      </c>
      <c r="E2013" s="10">
        <v>20.377800000000001</v>
      </c>
      <c r="F2013" s="10">
        <v>14.682499999999999</v>
      </c>
      <c r="G2013" s="10">
        <v>11.530200000000001</v>
      </c>
      <c r="H2013" s="10">
        <v>11.5444</v>
      </c>
      <c r="I2013" s="10">
        <v>12.5105</v>
      </c>
      <c r="J2013" s="10">
        <v>17.447700000000001</v>
      </c>
      <c r="K2013" s="10">
        <v>5.6471</v>
      </c>
      <c r="L2013" s="10">
        <v>5.6412000000000004</v>
      </c>
      <c r="M2013" s="10">
        <v>4.6322000000000001</v>
      </c>
      <c r="N2013" s="10">
        <v>4.0004999999999997</v>
      </c>
      <c r="O2013" s="10">
        <v>6.6551999999999998</v>
      </c>
      <c r="P2013" s="10">
        <v>7.4577999999999998</v>
      </c>
      <c r="Q2013" s="10">
        <v>7.4261999999999997</v>
      </c>
      <c r="R2013" s="10">
        <v>7.4884000000000004</v>
      </c>
      <c r="S2013" s="10">
        <v>4.7544000000000004</v>
      </c>
      <c r="T2013" s="10">
        <v>2</v>
      </c>
      <c r="U2013" s="10">
        <v>141.28</v>
      </c>
      <c r="V2013" s="10">
        <v>252.10390000000001</v>
      </c>
      <c r="W2013" s="10">
        <v>5456.2318999999998</v>
      </c>
      <c r="X2013" s="10">
        <v>1953.2530999999999</v>
      </c>
      <c r="Y2013" s="10">
        <v>4246.1801999999998</v>
      </c>
      <c r="Z2013" s="10">
        <v>6058.5688</v>
      </c>
      <c r="AA2013" s="10">
        <v>497.22300000000001</v>
      </c>
      <c r="AB2013" s="10">
        <v>5368.1899000000003</v>
      </c>
      <c r="AC2013" s="10">
        <v>573.35990000000004</v>
      </c>
      <c r="AD2013" s="10">
        <v>401.12</v>
      </c>
      <c r="AE2013" s="10">
        <v>296.5</v>
      </c>
      <c r="AF2013" s="10">
        <v>5544.1899000000003</v>
      </c>
      <c r="AG2013" s="10">
        <v>126.548</v>
      </c>
    </row>
    <row r="2014" spans="1:33" x14ac:dyDescent="0.25">
      <c r="A2014" s="12">
        <v>43312</v>
      </c>
      <c r="B2014" s="10">
        <v>15.648899999999999</v>
      </c>
      <c r="C2014" s="10">
        <v>15.013500000000001</v>
      </c>
      <c r="D2014" s="10">
        <v>19.7181</v>
      </c>
      <c r="E2014" s="10">
        <v>20.319199999999999</v>
      </c>
      <c r="F2014" s="10">
        <v>14.7135</v>
      </c>
      <c r="G2014" s="10">
        <v>11.509499999999999</v>
      </c>
      <c r="H2014" s="10">
        <v>11.462</v>
      </c>
      <c r="I2014" s="10">
        <v>12.6272</v>
      </c>
      <c r="J2014" s="10">
        <v>17.4635</v>
      </c>
      <c r="K2014" s="10">
        <v>5.6379999999999999</v>
      </c>
      <c r="L2014" s="10">
        <v>5.6071</v>
      </c>
      <c r="M2014" s="10">
        <v>4.6329000000000002</v>
      </c>
      <c r="N2014" s="10">
        <v>4.0136000000000003</v>
      </c>
      <c r="O2014" s="10">
        <v>6.6344000000000003</v>
      </c>
      <c r="P2014" s="10">
        <v>7.4546000000000001</v>
      </c>
      <c r="Q2014" s="10">
        <v>7.4501999999999997</v>
      </c>
      <c r="R2014" s="10">
        <v>7.4241999999999999</v>
      </c>
      <c r="S2014" s="10">
        <v>4.7495000000000003</v>
      </c>
      <c r="T2014" s="10">
        <v>2</v>
      </c>
      <c r="U2014" s="10">
        <v>141.27000000000001</v>
      </c>
      <c r="V2014" s="10">
        <v>252.5035</v>
      </c>
      <c r="W2014" s="10">
        <v>5489.4701999999997</v>
      </c>
      <c r="X2014" s="10">
        <v>1952.9849999999999</v>
      </c>
      <c r="Y2014" s="10">
        <v>4232.3599000000004</v>
      </c>
      <c r="Z2014" s="10">
        <v>6076.9390000000003</v>
      </c>
      <c r="AA2014" s="10">
        <v>497.44200000000001</v>
      </c>
      <c r="AB2014" s="10">
        <v>5350.54</v>
      </c>
      <c r="AC2014" s="10">
        <v>578.38689999999997</v>
      </c>
      <c r="AD2014" s="10">
        <v>401.79</v>
      </c>
      <c r="AE2014" s="10">
        <v>296.88</v>
      </c>
      <c r="AF2014" s="10">
        <v>5549.96</v>
      </c>
      <c r="AG2014" s="10">
        <v>126.5462</v>
      </c>
    </row>
    <row r="2015" spans="1:33" x14ac:dyDescent="0.25">
      <c r="A2015" s="12">
        <v>43311</v>
      </c>
      <c r="B2015" s="10">
        <v>15.6351</v>
      </c>
      <c r="C2015" s="10">
        <v>14.9863</v>
      </c>
      <c r="D2015" s="10">
        <v>19.626300000000001</v>
      </c>
      <c r="E2015" s="10">
        <v>20.212499999999999</v>
      </c>
      <c r="F2015" s="10">
        <v>14.7624</v>
      </c>
      <c r="G2015" s="10">
        <v>11.532</v>
      </c>
      <c r="H2015" s="10">
        <v>11.4727</v>
      </c>
      <c r="I2015" s="10">
        <v>12.7057</v>
      </c>
      <c r="J2015" s="10">
        <v>17.399799999999999</v>
      </c>
      <c r="K2015" s="10">
        <v>5.6501000000000001</v>
      </c>
      <c r="L2015" s="10">
        <v>5.6222000000000003</v>
      </c>
      <c r="M2015" s="10">
        <v>4.6589999999999998</v>
      </c>
      <c r="N2015" s="10">
        <v>4.0407999999999999</v>
      </c>
      <c r="O2015" s="10">
        <v>6.6238000000000001</v>
      </c>
      <c r="P2015" s="10">
        <v>7.4381000000000004</v>
      </c>
      <c r="Q2015" s="10">
        <v>7.4499000000000004</v>
      </c>
      <c r="R2015" s="10">
        <v>7.3712999999999997</v>
      </c>
      <c r="S2015" s="10">
        <v>4.7727000000000004</v>
      </c>
      <c r="T2015" s="10">
        <v>2</v>
      </c>
      <c r="U2015" s="10">
        <v>141.26</v>
      </c>
      <c r="V2015" s="10">
        <v>252.06219999999999</v>
      </c>
      <c r="W2015" s="10">
        <v>5474.4418999999998</v>
      </c>
      <c r="X2015" s="10">
        <v>1941.8719000000001</v>
      </c>
      <c r="Y2015" s="10">
        <v>4203.8500999999997</v>
      </c>
      <c r="Z2015" s="10">
        <v>6092.9829</v>
      </c>
      <c r="AA2015" s="10">
        <v>498.64299999999997</v>
      </c>
      <c r="AB2015" s="10">
        <v>5352.2597999999998</v>
      </c>
      <c r="AC2015" s="10">
        <v>582.45600000000002</v>
      </c>
      <c r="AD2015" s="10">
        <v>401.61</v>
      </c>
      <c r="AE2015" s="10">
        <v>296.64</v>
      </c>
      <c r="AF2015" s="10">
        <v>5522.8100999999997</v>
      </c>
      <c r="AG2015" s="10">
        <v>126.54089999999999</v>
      </c>
    </row>
    <row r="2016" spans="1:33" x14ac:dyDescent="0.25">
      <c r="A2016" s="12">
        <v>43308</v>
      </c>
      <c r="B2016" s="10">
        <v>15.6897</v>
      </c>
      <c r="C2016" s="10">
        <v>14.931800000000001</v>
      </c>
      <c r="D2016" s="10">
        <v>19.848400000000002</v>
      </c>
      <c r="E2016" s="10">
        <v>20.478999999999999</v>
      </c>
      <c r="F2016" s="10">
        <v>14.765000000000001</v>
      </c>
      <c r="G2016" s="10">
        <v>11.565899999999999</v>
      </c>
      <c r="H2016" s="10">
        <v>11.456799999999999</v>
      </c>
      <c r="I2016" s="10">
        <v>12.8315</v>
      </c>
      <c r="J2016" s="10">
        <v>17.491099999999999</v>
      </c>
      <c r="K2016" s="10">
        <v>5.6317000000000004</v>
      </c>
      <c r="L2016" s="10">
        <v>5.6341000000000001</v>
      </c>
      <c r="M2016" s="10">
        <v>4.6089000000000002</v>
      </c>
      <c r="N2016" s="10">
        <v>3.9904999999999999</v>
      </c>
      <c r="O2016" s="10">
        <v>6.6277999999999997</v>
      </c>
      <c r="P2016" s="10">
        <v>7.4179000000000004</v>
      </c>
      <c r="Q2016" s="10">
        <v>7.4588999999999999</v>
      </c>
      <c r="R2016" s="10">
        <v>7.2885</v>
      </c>
      <c r="S2016" s="10">
        <v>4.7451999999999996</v>
      </c>
      <c r="T2016" s="10">
        <v>2</v>
      </c>
      <c r="U2016" s="10">
        <v>141.22</v>
      </c>
      <c r="V2016" s="10">
        <v>252.91900000000001</v>
      </c>
      <c r="W2016" s="10">
        <v>5462.2260999999999</v>
      </c>
      <c r="X2016" s="10">
        <v>1962.6389999999999</v>
      </c>
      <c r="Y2016" s="10">
        <v>4256.5497999999998</v>
      </c>
      <c r="Z2016" s="10">
        <v>6092.7739000000001</v>
      </c>
      <c r="AA2016" s="10">
        <v>499.60899999999998</v>
      </c>
      <c r="AB2016" s="10">
        <v>5339.8301000000001</v>
      </c>
      <c r="AC2016" s="10">
        <v>589.02520000000004</v>
      </c>
      <c r="AD2016" s="10">
        <v>401.67</v>
      </c>
      <c r="AE2016" s="10">
        <v>296.63</v>
      </c>
      <c r="AF2016" s="10">
        <v>5554.3100999999997</v>
      </c>
      <c r="AG2016" s="10">
        <v>126.51949999999999</v>
      </c>
    </row>
    <row r="2017" spans="1:33" x14ac:dyDescent="0.25">
      <c r="A2017" s="12">
        <v>43307</v>
      </c>
      <c r="B2017" s="10">
        <v>15.787599999999999</v>
      </c>
      <c r="C2017" s="10">
        <v>14.939399999999999</v>
      </c>
      <c r="D2017" s="10">
        <v>20.048100000000002</v>
      </c>
      <c r="E2017" s="10">
        <v>20.753900000000002</v>
      </c>
      <c r="F2017" s="10">
        <v>14.707800000000001</v>
      </c>
      <c r="G2017" s="10">
        <v>11.8142</v>
      </c>
      <c r="H2017" s="10">
        <v>11.443899999999999</v>
      </c>
      <c r="I2017" s="10">
        <v>12.866199999999999</v>
      </c>
      <c r="J2017" s="10">
        <v>17.6175</v>
      </c>
      <c r="K2017" s="10">
        <v>5.6215999999999999</v>
      </c>
      <c r="L2017" s="10">
        <v>5.6249000000000002</v>
      </c>
      <c r="M2017" s="10">
        <v>4.5674999999999999</v>
      </c>
      <c r="N2017" s="10">
        <v>3.9478</v>
      </c>
      <c r="O2017" s="10">
        <v>6.6623999999999999</v>
      </c>
      <c r="P2017" s="10">
        <v>7.4433999999999996</v>
      </c>
      <c r="Q2017" s="10">
        <v>7.5065999999999997</v>
      </c>
      <c r="R2017" s="10">
        <v>7.2683999999999997</v>
      </c>
      <c r="S2017" s="10">
        <v>4.7141000000000002</v>
      </c>
      <c r="T2017" s="10">
        <v>2</v>
      </c>
      <c r="U2017" s="10">
        <v>141.21</v>
      </c>
      <c r="V2017" s="10">
        <v>253.4365</v>
      </c>
      <c r="W2017" s="10">
        <v>5471.1821</v>
      </c>
      <c r="X2017" s="10">
        <v>1980.4469999999999</v>
      </c>
      <c r="Y2017" s="10">
        <v>4302.5897999999997</v>
      </c>
      <c r="Z2017" s="10">
        <v>6064.8530000000001</v>
      </c>
      <c r="AA2017" s="10">
        <v>498.13799999999998</v>
      </c>
      <c r="AB2017" s="10">
        <v>5305.73</v>
      </c>
      <c r="AC2017" s="10">
        <v>591.67690000000005</v>
      </c>
      <c r="AD2017" s="10">
        <v>401.35</v>
      </c>
      <c r="AE2017" s="10">
        <v>296.3</v>
      </c>
      <c r="AF2017" s="10">
        <v>5590.9902000000002</v>
      </c>
      <c r="AG2017" s="10">
        <v>126.508</v>
      </c>
    </row>
    <row r="2018" spans="1:33" x14ac:dyDescent="0.25">
      <c r="A2018" s="12">
        <v>43306</v>
      </c>
      <c r="B2018" s="10">
        <v>15.7781</v>
      </c>
      <c r="C2018" s="10">
        <v>14.8604</v>
      </c>
      <c r="D2018" s="10">
        <v>20.200800000000001</v>
      </c>
      <c r="E2018" s="10">
        <v>20.9573</v>
      </c>
      <c r="F2018" s="10">
        <v>14.610300000000001</v>
      </c>
      <c r="G2018" s="10">
        <v>11.835100000000001</v>
      </c>
      <c r="H2018" s="10">
        <v>11.4285</v>
      </c>
      <c r="I2018" s="10">
        <v>12.976800000000001</v>
      </c>
      <c r="J2018" s="10">
        <v>17.666499999999999</v>
      </c>
      <c r="K2018" s="10">
        <v>5.6224999999999996</v>
      </c>
      <c r="L2018" s="10">
        <v>5.6506999999999996</v>
      </c>
      <c r="M2018" s="10">
        <v>4.5517000000000003</v>
      </c>
      <c r="N2018" s="10">
        <v>3.9108999999999998</v>
      </c>
      <c r="O2018" s="10">
        <v>6.7043999999999997</v>
      </c>
      <c r="P2018" s="10">
        <v>7.4471999999999996</v>
      </c>
      <c r="Q2018" s="10">
        <v>7.5461999999999998</v>
      </c>
      <c r="R2018" s="10">
        <v>7.1992000000000003</v>
      </c>
      <c r="S2018" s="10">
        <v>4.6997999999999998</v>
      </c>
      <c r="T2018" s="10">
        <v>2</v>
      </c>
      <c r="U2018" s="10">
        <v>141.21</v>
      </c>
      <c r="V2018" s="10">
        <v>253.3948</v>
      </c>
      <c r="W2018" s="10">
        <v>5446.1410999999998</v>
      </c>
      <c r="X2018" s="10">
        <v>1987.318</v>
      </c>
      <c r="Y2018" s="10">
        <v>4343.2299999999996</v>
      </c>
      <c r="Z2018" s="10">
        <v>6035.3760000000002</v>
      </c>
      <c r="AA2018" s="10">
        <v>497.91899999999998</v>
      </c>
      <c r="AB2018" s="10">
        <v>5278.3701000000001</v>
      </c>
      <c r="AC2018" s="10">
        <v>597.38739999999996</v>
      </c>
      <c r="AD2018" s="10">
        <v>402.2</v>
      </c>
      <c r="AE2018" s="10">
        <v>296.61</v>
      </c>
      <c r="AF2018" s="10">
        <v>5607.9902000000002</v>
      </c>
      <c r="AG2018" s="10">
        <v>126.50230000000001</v>
      </c>
    </row>
    <row r="2019" spans="1:33" x14ac:dyDescent="0.25">
      <c r="A2019" s="12">
        <v>43305</v>
      </c>
      <c r="B2019" s="10">
        <v>15.705399999999999</v>
      </c>
      <c r="C2019" s="10">
        <v>14.8048</v>
      </c>
      <c r="D2019" s="10">
        <v>19.978300000000001</v>
      </c>
      <c r="E2019" s="10">
        <v>20.696200000000001</v>
      </c>
      <c r="F2019" s="10">
        <v>14.664</v>
      </c>
      <c r="G2019" s="10">
        <v>11.7264</v>
      </c>
      <c r="H2019" s="10">
        <v>11.382199999999999</v>
      </c>
      <c r="I2019" s="10">
        <v>12.7843</v>
      </c>
      <c r="J2019" s="10">
        <v>17.5166</v>
      </c>
      <c r="K2019" s="10">
        <v>5.6535000000000002</v>
      </c>
      <c r="L2019" s="10">
        <v>5.6765999999999996</v>
      </c>
      <c r="M2019" s="10">
        <v>4.6074999999999999</v>
      </c>
      <c r="N2019" s="10">
        <v>3.9611999999999998</v>
      </c>
      <c r="O2019" s="10">
        <v>6.6946000000000003</v>
      </c>
      <c r="P2019" s="10">
        <v>7.5048000000000004</v>
      </c>
      <c r="Q2019" s="10">
        <v>7.5742000000000003</v>
      </c>
      <c r="R2019" s="10">
        <v>7.3162000000000003</v>
      </c>
      <c r="S2019" s="10">
        <v>4.7426000000000004</v>
      </c>
      <c r="T2019" s="10">
        <v>2</v>
      </c>
      <c r="U2019" s="10">
        <v>141.19999999999999</v>
      </c>
      <c r="V2019" s="10">
        <v>252.05019999999999</v>
      </c>
      <c r="W2019" s="10">
        <v>5421.1859999999997</v>
      </c>
      <c r="X2019" s="10">
        <v>1963.252</v>
      </c>
      <c r="Y2019" s="10">
        <v>4288.0200000000004</v>
      </c>
      <c r="Z2019" s="10">
        <v>6048.0448999999999</v>
      </c>
      <c r="AA2019" s="10">
        <v>493.95600000000002</v>
      </c>
      <c r="AB2019" s="10">
        <v>5257.1499000000003</v>
      </c>
      <c r="AC2019" s="10">
        <v>587.66840000000002</v>
      </c>
      <c r="AD2019" s="10">
        <v>401.96</v>
      </c>
      <c r="AE2019" s="10">
        <v>296.32</v>
      </c>
      <c r="AF2019" s="10">
        <v>5557.3701000000001</v>
      </c>
      <c r="AG2019" s="10">
        <v>126.4949</v>
      </c>
    </row>
    <row r="2020" spans="1:33" x14ac:dyDescent="0.25">
      <c r="A2020" s="12">
        <v>43304</v>
      </c>
      <c r="B2020" s="10">
        <v>15.6211</v>
      </c>
      <c r="C2020" s="10">
        <v>14.7378</v>
      </c>
      <c r="D2020" s="10">
        <v>19.982399999999998</v>
      </c>
      <c r="E2020" s="10">
        <v>20.601600000000001</v>
      </c>
      <c r="F2020" s="10">
        <v>14.555099999999999</v>
      </c>
      <c r="G2020" s="10">
        <v>11.631600000000001</v>
      </c>
      <c r="H2020" s="10">
        <v>11.294499999999999</v>
      </c>
      <c r="I2020" s="10">
        <v>12.596299999999999</v>
      </c>
      <c r="J2020" s="10">
        <v>17.436699999999998</v>
      </c>
      <c r="K2020" s="10">
        <v>5.6866000000000003</v>
      </c>
      <c r="L2020" s="10">
        <v>5.7030000000000003</v>
      </c>
      <c r="M2020" s="10">
        <v>4.6108000000000002</v>
      </c>
      <c r="N2020" s="10">
        <v>3.9805999999999999</v>
      </c>
      <c r="O2020" s="10">
        <v>6.7473999999999998</v>
      </c>
      <c r="P2020" s="10">
        <v>7.5815000000000001</v>
      </c>
      <c r="Q2020" s="10">
        <v>7.6374000000000004</v>
      </c>
      <c r="R2020" s="10">
        <v>7.4208999999999996</v>
      </c>
      <c r="S2020" s="10">
        <v>4.7652000000000001</v>
      </c>
      <c r="T2020" s="10">
        <v>2</v>
      </c>
      <c r="U2020" s="10">
        <v>141.16999999999999</v>
      </c>
      <c r="V2020" s="10">
        <v>250.54689999999999</v>
      </c>
      <c r="W2020" s="10">
        <v>5395.7412000000004</v>
      </c>
      <c r="X2020" s="10">
        <v>1961.7550000000001</v>
      </c>
      <c r="Y2020" s="10">
        <v>4266.9902000000002</v>
      </c>
      <c r="Z2020" s="10">
        <v>5998.5790999999999</v>
      </c>
      <c r="AA2020" s="10">
        <v>488.97300000000001</v>
      </c>
      <c r="AB2020" s="10">
        <v>5213.8900999999996</v>
      </c>
      <c r="AC2020" s="10">
        <v>579.41060000000004</v>
      </c>
      <c r="AD2020" s="10">
        <v>401.71</v>
      </c>
      <c r="AE2020" s="10">
        <v>295.85000000000002</v>
      </c>
      <c r="AF2020" s="10">
        <v>5530.6602000000003</v>
      </c>
      <c r="AG2020" s="10">
        <v>126.4838</v>
      </c>
    </row>
    <row r="2021" spans="1:33" x14ac:dyDescent="0.25">
      <c r="A2021" s="12">
        <v>43301</v>
      </c>
      <c r="B2021" s="10">
        <v>15.611800000000001</v>
      </c>
      <c r="C2021" s="10">
        <v>14.704599999999999</v>
      </c>
      <c r="D2021" s="10">
        <v>19.966899999999999</v>
      </c>
      <c r="E2021" s="10">
        <v>20.5808</v>
      </c>
      <c r="F2021" s="10">
        <v>14.575900000000001</v>
      </c>
      <c r="G2021" s="10">
        <v>11.5931</v>
      </c>
      <c r="H2021" s="10">
        <v>11.2864</v>
      </c>
      <c r="I2021" s="10">
        <v>12.5684</v>
      </c>
      <c r="J2021" s="10">
        <v>17.409099999999999</v>
      </c>
      <c r="K2021" s="10">
        <v>5.6875</v>
      </c>
      <c r="L2021" s="10">
        <v>5.7153999999999998</v>
      </c>
      <c r="M2021" s="10">
        <v>4.6121999999999996</v>
      </c>
      <c r="N2021" s="10">
        <v>3.9868000000000001</v>
      </c>
      <c r="O2021" s="10">
        <v>6.7342000000000004</v>
      </c>
      <c r="P2021" s="10">
        <v>7.5776000000000003</v>
      </c>
      <c r="Q2021" s="10">
        <v>7.633</v>
      </c>
      <c r="R2021" s="10">
        <v>7.4192</v>
      </c>
      <c r="S2021" s="10">
        <v>4.774</v>
      </c>
      <c r="T2021" s="10">
        <v>2</v>
      </c>
      <c r="U2021" s="10">
        <v>141.15</v>
      </c>
      <c r="V2021" s="10">
        <v>250.52529999999999</v>
      </c>
      <c r="W2021" s="10">
        <v>5383.9750999999997</v>
      </c>
      <c r="X2021" s="10">
        <v>1961.1980000000001</v>
      </c>
      <c r="Y2021" s="10">
        <v>4260.3900999999996</v>
      </c>
      <c r="Z2021" s="10">
        <v>6011.7978999999996</v>
      </c>
      <c r="AA2021" s="10">
        <v>489.16199999999998</v>
      </c>
      <c r="AB2021" s="10">
        <v>5215.9399000000003</v>
      </c>
      <c r="AC2021" s="10">
        <v>579.62689999999998</v>
      </c>
      <c r="AD2021" s="10">
        <v>403.05</v>
      </c>
      <c r="AE2021" s="10">
        <v>296.61</v>
      </c>
      <c r="AF2021" s="10">
        <v>5520.5</v>
      </c>
      <c r="AG2021" s="10">
        <v>126.46680000000001</v>
      </c>
    </row>
    <row r="2022" spans="1:33" x14ac:dyDescent="0.25">
      <c r="A2022" s="12">
        <v>43300</v>
      </c>
      <c r="B2022" s="10">
        <v>15.593500000000001</v>
      </c>
      <c r="C2022" s="10">
        <v>14.748900000000001</v>
      </c>
      <c r="D2022" s="10">
        <v>19.984999999999999</v>
      </c>
      <c r="E2022" s="10">
        <v>20.5749</v>
      </c>
      <c r="F2022" s="10">
        <v>14.5044</v>
      </c>
      <c r="G2022" s="10">
        <v>11.5343</v>
      </c>
      <c r="H2022" s="10">
        <v>11.171099999999999</v>
      </c>
      <c r="I2022" s="10">
        <v>12.4994</v>
      </c>
      <c r="J2022" s="10">
        <v>17.4299</v>
      </c>
      <c r="K2022" s="10">
        <v>5.702</v>
      </c>
      <c r="L2022" s="10">
        <v>5.6994999999999996</v>
      </c>
      <c r="M2022" s="10">
        <v>4.6078000000000001</v>
      </c>
      <c r="N2022" s="10">
        <v>3.9891999999999999</v>
      </c>
      <c r="O2022" s="10">
        <v>6.7778</v>
      </c>
      <c r="P2022" s="10">
        <v>7.6463999999999999</v>
      </c>
      <c r="Q2022" s="10">
        <v>7.7188999999999997</v>
      </c>
      <c r="R2022" s="10">
        <v>7.4507000000000003</v>
      </c>
      <c r="S2022" s="10">
        <v>4.7694999999999999</v>
      </c>
      <c r="T2022" s="10">
        <v>2</v>
      </c>
      <c r="U2022" s="10">
        <v>141.13</v>
      </c>
      <c r="V2022" s="10">
        <v>249.8211</v>
      </c>
      <c r="W2022" s="10">
        <v>5398.5097999999998</v>
      </c>
      <c r="X2022" s="10">
        <v>1962.8910000000001</v>
      </c>
      <c r="Y2022" s="10">
        <v>4257.8798999999999</v>
      </c>
      <c r="Z2022" s="10">
        <v>5968.6347999999998</v>
      </c>
      <c r="AA2022" s="10">
        <v>484.85500000000002</v>
      </c>
      <c r="AB2022" s="10">
        <v>5160.0801000000001</v>
      </c>
      <c r="AC2022" s="10">
        <v>576.89419999999996</v>
      </c>
      <c r="AD2022" s="10">
        <v>403.8</v>
      </c>
      <c r="AE2022" s="10">
        <v>296.95</v>
      </c>
      <c r="AF2022" s="10">
        <v>5525.5097999999998</v>
      </c>
      <c r="AG2022" s="10">
        <v>126.45569999999999</v>
      </c>
    </row>
    <row r="2023" spans="1:33" x14ac:dyDescent="0.25">
      <c r="A2023" s="12">
        <v>43299</v>
      </c>
      <c r="B2023" s="10">
        <v>15.6257</v>
      </c>
      <c r="C2023" s="10">
        <v>14.794</v>
      </c>
      <c r="D2023" s="10">
        <v>20.036899999999999</v>
      </c>
      <c r="E2023" s="10">
        <v>20.707100000000001</v>
      </c>
      <c r="F2023" s="10">
        <v>14.4998</v>
      </c>
      <c r="G2023" s="10">
        <v>11.5717</v>
      </c>
      <c r="H2023" s="10">
        <v>11.2111</v>
      </c>
      <c r="I2023" s="10">
        <v>12.6119</v>
      </c>
      <c r="J2023" s="10">
        <v>17.512599999999999</v>
      </c>
      <c r="K2023" s="10">
        <v>5.6787999999999998</v>
      </c>
      <c r="L2023" s="10">
        <v>5.6829000000000001</v>
      </c>
      <c r="M2023" s="10">
        <v>4.5960999999999999</v>
      </c>
      <c r="N2023" s="10">
        <v>3.97</v>
      </c>
      <c r="O2023" s="10">
        <v>6.7515000000000001</v>
      </c>
      <c r="P2023" s="10">
        <v>7.5883000000000003</v>
      </c>
      <c r="Q2023" s="10">
        <v>7.6745999999999999</v>
      </c>
      <c r="R2023" s="10">
        <v>7.3654000000000002</v>
      </c>
      <c r="S2023" s="10">
        <v>4.7506000000000004</v>
      </c>
      <c r="T2023" s="10">
        <v>2</v>
      </c>
      <c r="U2023" s="10">
        <v>141.11000000000001</v>
      </c>
      <c r="V2023" s="10">
        <v>250.7912</v>
      </c>
      <c r="W2023" s="10">
        <v>5413.5888999999997</v>
      </c>
      <c r="X2023" s="10">
        <v>1967.079</v>
      </c>
      <c r="Y2023" s="10">
        <v>4278.1499000000003</v>
      </c>
      <c r="Z2023" s="10">
        <v>5989.2222000000002</v>
      </c>
      <c r="AA2023" s="10">
        <v>488.48599999999999</v>
      </c>
      <c r="AB2023" s="10">
        <v>5188.8100999999997</v>
      </c>
      <c r="AC2023" s="10">
        <v>583.57830000000001</v>
      </c>
      <c r="AD2023" s="10">
        <v>403.13</v>
      </c>
      <c r="AE2023" s="10">
        <v>296.51</v>
      </c>
      <c r="AF2023" s="10">
        <v>5546.8599000000004</v>
      </c>
      <c r="AG2023" s="10">
        <v>126.4415</v>
      </c>
    </row>
    <row r="2024" spans="1:33" x14ac:dyDescent="0.25">
      <c r="A2024" s="12">
        <v>43298</v>
      </c>
      <c r="B2024" s="10">
        <v>15.613099999999999</v>
      </c>
      <c r="C2024" s="10">
        <v>14.758900000000001</v>
      </c>
      <c r="D2024" s="10">
        <v>19.956600000000002</v>
      </c>
      <c r="E2024" s="10">
        <v>20.6938</v>
      </c>
      <c r="F2024" s="10">
        <v>14.481400000000001</v>
      </c>
      <c r="G2024" s="10">
        <v>11.584899999999999</v>
      </c>
      <c r="H2024" s="10">
        <v>11.224600000000001</v>
      </c>
      <c r="I2024" s="10">
        <v>12.5631</v>
      </c>
      <c r="J2024" s="10">
        <v>17.4894</v>
      </c>
      <c r="K2024" s="10">
        <v>5.6887999999999996</v>
      </c>
      <c r="L2024" s="10">
        <v>5.7031999999999998</v>
      </c>
      <c r="M2024" s="10">
        <v>4.6134000000000004</v>
      </c>
      <c r="N2024" s="10">
        <v>3.9739</v>
      </c>
      <c r="O2024" s="10">
        <v>6.7747000000000002</v>
      </c>
      <c r="P2024" s="10">
        <v>7.5727000000000002</v>
      </c>
      <c r="Q2024" s="10">
        <v>7.6550000000000002</v>
      </c>
      <c r="R2024" s="10">
        <v>7.3569000000000004</v>
      </c>
      <c r="S2024" s="10">
        <v>4.7609000000000004</v>
      </c>
      <c r="T2024" s="10">
        <v>2</v>
      </c>
      <c r="U2024" s="10">
        <v>141.1</v>
      </c>
      <c r="V2024" s="10">
        <v>250.41499999999999</v>
      </c>
      <c r="W2024" s="10">
        <v>5394.3397999999997</v>
      </c>
      <c r="X2024" s="10">
        <v>1959.672</v>
      </c>
      <c r="Y2024" s="10">
        <v>4273.9399000000003</v>
      </c>
      <c r="Z2024" s="10">
        <v>5973.7910000000002</v>
      </c>
      <c r="AA2024" s="10">
        <v>489.32400000000001</v>
      </c>
      <c r="AB2024" s="10">
        <v>5200.1201000000001</v>
      </c>
      <c r="AC2024" s="10">
        <v>584.00480000000005</v>
      </c>
      <c r="AD2024" s="10">
        <v>403.22</v>
      </c>
      <c r="AE2024" s="10">
        <v>296.52</v>
      </c>
      <c r="AF2024" s="10">
        <v>5534.9102000000003</v>
      </c>
      <c r="AG2024" s="10">
        <v>126.4328</v>
      </c>
    </row>
    <row r="2025" spans="1:33" x14ac:dyDescent="0.25">
      <c r="A2025" s="12">
        <v>43297</v>
      </c>
      <c r="B2025" s="10">
        <v>15.562799999999999</v>
      </c>
      <c r="C2025" s="10">
        <v>14.7437</v>
      </c>
      <c r="D2025" s="10">
        <v>19.822800000000001</v>
      </c>
      <c r="E2025" s="10">
        <v>20.547899999999998</v>
      </c>
      <c r="F2025" s="10">
        <v>14.4513</v>
      </c>
      <c r="G2025" s="10">
        <v>11.5519</v>
      </c>
      <c r="H2025" s="10">
        <v>11.172800000000001</v>
      </c>
      <c r="I2025" s="10">
        <v>12.6487</v>
      </c>
      <c r="J2025" s="10">
        <v>17.415500000000002</v>
      </c>
      <c r="K2025" s="10">
        <v>5.702</v>
      </c>
      <c r="L2025" s="10">
        <v>5.7091000000000003</v>
      </c>
      <c r="M2025" s="10">
        <v>4.6452</v>
      </c>
      <c r="N2025" s="10">
        <v>3.9994000000000001</v>
      </c>
      <c r="O2025" s="10">
        <v>6.7759</v>
      </c>
      <c r="P2025" s="10">
        <v>7.5773000000000001</v>
      </c>
      <c r="Q2025" s="10">
        <v>7.6898999999999997</v>
      </c>
      <c r="R2025" s="10">
        <v>7.3005000000000004</v>
      </c>
      <c r="S2025" s="10">
        <v>4.7797999999999998</v>
      </c>
      <c r="T2025" s="10">
        <v>2</v>
      </c>
      <c r="U2025" s="10">
        <v>141.08000000000001</v>
      </c>
      <c r="V2025" s="10">
        <v>249.8381</v>
      </c>
      <c r="W2025" s="10">
        <v>5388.6831000000002</v>
      </c>
      <c r="X2025" s="10">
        <v>1946.2929999999999</v>
      </c>
      <c r="Y2025" s="10">
        <v>4246.54</v>
      </c>
      <c r="Z2025" s="10">
        <v>5972.8837999999996</v>
      </c>
      <c r="AA2025" s="10">
        <v>488.988</v>
      </c>
      <c r="AB2025" s="10">
        <v>5175.9799999999996</v>
      </c>
      <c r="AC2025" s="10">
        <v>588.51639999999998</v>
      </c>
      <c r="AD2025" s="10">
        <v>403.37</v>
      </c>
      <c r="AE2025" s="10">
        <v>296.64999999999998</v>
      </c>
      <c r="AF2025" s="10">
        <v>5512.9198999999999</v>
      </c>
      <c r="AG2025" s="10">
        <v>126.4271</v>
      </c>
    </row>
    <row r="2026" spans="1:33" x14ac:dyDescent="0.25">
      <c r="A2026" s="12">
        <v>43294</v>
      </c>
      <c r="B2026" s="10">
        <v>15.5883</v>
      </c>
      <c r="C2026" s="10">
        <v>14.7369</v>
      </c>
      <c r="D2026" s="10">
        <v>19.932300000000001</v>
      </c>
      <c r="E2026" s="10">
        <v>20.604900000000001</v>
      </c>
      <c r="F2026" s="10">
        <v>14.4481</v>
      </c>
      <c r="G2026" s="10">
        <v>11.6454</v>
      </c>
      <c r="H2026" s="10">
        <v>11.2538</v>
      </c>
      <c r="I2026" s="10">
        <v>12.680099999999999</v>
      </c>
      <c r="J2026" s="10">
        <v>17.437899999999999</v>
      </c>
      <c r="K2026" s="10">
        <v>5.6943999999999999</v>
      </c>
      <c r="L2026" s="10">
        <v>5.7133000000000003</v>
      </c>
      <c r="M2026" s="10">
        <v>4.6185999999999998</v>
      </c>
      <c r="N2026" s="10">
        <v>3.9893999999999998</v>
      </c>
      <c r="O2026" s="10">
        <v>6.7748999999999997</v>
      </c>
      <c r="P2026" s="10">
        <v>7.5392000000000001</v>
      </c>
      <c r="Q2026" s="10">
        <v>7.6412000000000004</v>
      </c>
      <c r="R2026" s="10">
        <v>7.2835999999999999</v>
      </c>
      <c r="S2026" s="10">
        <v>4.7748999999999997</v>
      </c>
      <c r="T2026" s="10">
        <v>2</v>
      </c>
      <c r="U2026" s="10">
        <v>141.05000000000001</v>
      </c>
      <c r="V2026" s="10">
        <v>250.16130000000001</v>
      </c>
      <c r="W2026" s="10">
        <v>5384.2597999999998</v>
      </c>
      <c r="X2026" s="10">
        <v>1957.5</v>
      </c>
      <c r="Y2026" s="10">
        <v>4257.1201000000001</v>
      </c>
      <c r="Z2026" s="10">
        <v>5973.8978999999999</v>
      </c>
      <c r="AA2026" s="10">
        <v>491.39400000000001</v>
      </c>
      <c r="AB2026" s="10">
        <v>5208.1400999999996</v>
      </c>
      <c r="AC2026" s="10">
        <v>589.8175</v>
      </c>
      <c r="AD2026" s="10">
        <v>403.86</v>
      </c>
      <c r="AE2026" s="10">
        <v>296.83</v>
      </c>
      <c r="AF2026" s="10">
        <v>5518.3301000000001</v>
      </c>
      <c r="AG2026" s="10">
        <v>126.4113</v>
      </c>
    </row>
    <row r="2027" spans="1:33" x14ac:dyDescent="0.25">
      <c r="A2027" s="12">
        <v>43293</v>
      </c>
      <c r="B2027" s="10">
        <v>15.5253</v>
      </c>
      <c r="C2027" s="10">
        <v>14.731199999999999</v>
      </c>
      <c r="D2027" s="10">
        <v>19.8993</v>
      </c>
      <c r="E2027" s="10">
        <v>20.5701</v>
      </c>
      <c r="F2027" s="10">
        <v>14.3504</v>
      </c>
      <c r="G2027" s="10">
        <v>11.517799999999999</v>
      </c>
      <c r="H2027" s="10">
        <v>11.1572</v>
      </c>
      <c r="I2027" s="10">
        <v>12.6256</v>
      </c>
      <c r="J2027" s="10">
        <v>17.418900000000001</v>
      </c>
      <c r="K2027" s="10">
        <v>5.7055999999999996</v>
      </c>
      <c r="L2027" s="10">
        <v>5.7157999999999998</v>
      </c>
      <c r="M2027" s="10">
        <v>4.6269999999999998</v>
      </c>
      <c r="N2027" s="10">
        <v>3.9958999999999998</v>
      </c>
      <c r="O2027" s="10">
        <v>6.7948000000000004</v>
      </c>
      <c r="P2027" s="10">
        <v>7.5757000000000003</v>
      </c>
      <c r="Q2027" s="10">
        <v>7.6965000000000003</v>
      </c>
      <c r="R2027" s="10">
        <v>7.282</v>
      </c>
      <c r="S2027" s="10">
        <v>4.78</v>
      </c>
      <c r="T2027" s="10">
        <v>2</v>
      </c>
      <c r="U2027" s="10">
        <v>141.03</v>
      </c>
      <c r="V2027" s="10">
        <v>249.6276</v>
      </c>
      <c r="W2027" s="10">
        <v>5381.8798999999999</v>
      </c>
      <c r="X2027" s="10">
        <v>1953.934</v>
      </c>
      <c r="Y2027" s="10">
        <v>4250.2402000000002</v>
      </c>
      <c r="Z2027" s="10">
        <v>5954.0181000000002</v>
      </c>
      <c r="AA2027" s="10">
        <v>488.899</v>
      </c>
      <c r="AB2027" s="10">
        <v>5170.4502000000002</v>
      </c>
      <c r="AC2027" s="10">
        <v>589.50890000000004</v>
      </c>
      <c r="AD2027" s="10">
        <v>403.25</v>
      </c>
      <c r="AE2027" s="10">
        <v>296.33999999999997</v>
      </c>
      <c r="AF2027" s="10">
        <v>5512.3599000000004</v>
      </c>
      <c r="AG2027" s="10">
        <v>126.4</v>
      </c>
    </row>
    <row r="2028" spans="1:33" x14ac:dyDescent="0.25">
      <c r="A2028" s="12">
        <v>43292</v>
      </c>
      <c r="B2028" s="10">
        <v>15.4443</v>
      </c>
      <c r="C2028" s="10">
        <v>14.666399999999999</v>
      </c>
      <c r="D2028" s="10">
        <v>19.7454</v>
      </c>
      <c r="E2028" s="10">
        <v>20.315000000000001</v>
      </c>
      <c r="F2028" s="10">
        <v>14.343500000000001</v>
      </c>
      <c r="G2028" s="10">
        <v>11.5021</v>
      </c>
      <c r="H2028" s="10">
        <v>11.1449</v>
      </c>
      <c r="I2028" s="10">
        <v>12.4727</v>
      </c>
      <c r="J2028" s="10">
        <v>17.266300000000001</v>
      </c>
      <c r="K2028" s="10">
        <v>5.7415000000000003</v>
      </c>
      <c r="L2028" s="10">
        <v>5.7408000000000001</v>
      </c>
      <c r="M2028" s="10">
        <v>4.6638999999999999</v>
      </c>
      <c r="N2028" s="10">
        <v>4.0456000000000003</v>
      </c>
      <c r="O2028" s="10">
        <v>6.8095999999999997</v>
      </c>
      <c r="P2028" s="10">
        <v>7.6208</v>
      </c>
      <c r="Q2028" s="10">
        <v>7.7096</v>
      </c>
      <c r="R2028" s="10">
        <v>7.3924000000000003</v>
      </c>
      <c r="S2028" s="10">
        <v>4.8219000000000003</v>
      </c>
      <c r="T2028" s="10">
        <v>2</v>
      </c>
      <c r="U2028" s="10">
        <v>141.03</v>
      </c>
      <c r="V2028" s="10">
        <v>248.05500000000001</v>
      </c>
      <c r="W2028" s="10">
        <v>5358.2529000000004</v>
      </c>
      <c r="X2028" s="10">
        <v>1938.41</v>
      </c>
      <c r="Y2028" s="10">
        <v>4197.3701000000001</v>
      </c>
      <c r="Z2028" s="10">
        <v>5939.8828000000003</v>
      </c>
      <c r="AA2028" s="10">
        <v>486.23399999999998</v>
      </c>
      <c r="AB2028" s="10">
        <v>5159.7997999999998</v>
      </c>
      <c r="AC2028" s="10">
        <v>582.10130000000004</v>
      </c>
      <c r="AD2028" s="10">
        <v>403.46</v>
      </c>
      <c r="AE2028" s="10">
        <v>296.35000000000002</v>
      </c>
      <c r="AF2028" s="10">
        <v>5464.0097999999998</v>
      </c>
      <c r="AG2028" s="10">
        <v>126.39960000000001</v>
      </c>
    </row>
    <row r="2029" spans="1:33" x14ac:dyDescent="0.25">
      <c r="A2029" s="12">
        <v>43291</v>
      </c>
      <c r="B2029" s="10">
        <v>15.559699999999999</v>
      </c>
      <c r="C2029" s="10">
        <v>14.804600000000001</v>
      </c>
      <c r="D2029" s="10">
        <v>19.8674</v>
      </c>
      <c r="E2029" s="10">
        <v>20.421800000000001</v>
      </c>
      <c r="F2029" s="10">
        <v>14.472799999999999</v>
      </c>
      <c r="G2029" s="10">
        <v>11.5792</v>
      </c>
      <c r="H2029" s="10">
        <v>11.201599999999999</v>
      </c>
      <c r="I2029" s="10">
        <v>12.641500000000001</v>
      </c>
      <c r="J2029" s="10">
        <v>17.39</v>
      </c>
      <c r="K2029" s="10">
        <v>5.6901000000000002</v>
      </c>
      <c r="L2029" s="10">
        <v>5.6886000000000001</v>
      </c>
      <c r="M2029" s="10">
        <v>4.6369999999999996</v>
      </c>
      <c r="N2029" s="10">
        <v>4.0237999999999996</v>
      </c>
      <c r="O2029" s="10">
        <v>6.7305999999999999</v>
      </c>
      <c r="P2029" s="10">
        <v>7.5381999999999998</v>
      </c>
      <c r="Q2029" s="10">
        <v>7.6436000000000002</v>
      </c>
      <c r="R2029" s="10">
        <v>7.2770000000000001</v>
      </c>
      <c r="S2029" s="10">
        <v>4.7876000000000003</v>
      </c>
      <c r="T2029" s="10">
        <v>2</v>
      </c>
      <c r="U2029" s="10">
        <v>141.01</v>
      </c>
      <c r="V2029" s="10">
        <v>250.28139999999999</v>
      </c>
      <c r="W2029" s="10">
        <v>5407.4989999999998</v>
      </c>
      <c r="X2029" s="10">
        <v>1949.624</v>
      </c>
      <c r="Y2029" s="10">
        <v>4220.1201000000001</v>
      </c>
      <c r="Z2029" s="10">
        <v>6009.4038</v>
      </c>
      <c r="AA2029" s="10">
        <v>491.37</v>
      </c>
      <c r="AB2029" s="10">
        <v>5202.3301000000001</v>
      </c>
      <c r="AC2029" s="10">
        <v>591.11260000000004</v>
      </c>
      <c r="AD2029" s="10">
        <v>402.77</v>
      </c>
      <c r="AE2029" s="10">
        <v>295.89</v>
      </c>
      <c r="AF2029" s="10">
        <v>5503.0497999999998</v>
      </c>
      <c r="AG2029" s="10">
        <v>126.38760000000001</v>
      </c>
    </row>
    <row r="2030" spans="1:33" x14ac:dyDescent="0.25">
      <c r="A2030" s="12">
        <v>43290</v>
      </c>
      <c r="B2030" s="10">
        <v>15.534800000000001</v>
      </c>
      <c r="C2030" s="10">
        <v>14.7454</v>
      </c>
      <c r="D2030" s="10">
        <v>19.791699999999999</v>
      </c>
      <c r="E2030" s="10">
        <v>20.3672</v>
      </c>
      <c r="F2030" s="10">
        <v>14.472899999999999</v>
      </c>
      <c r="G2030" s="10">
        <v>11.592499999999999</v>
      </c>
      <c r="H2030" s="10">
        <v>11.177099999999999</v>
      </c>
      <c r="I2030" s="10">
        <v>12.686199999999999</v>
      </c>
      <c r="J2030" s="10">
        <v>17.3322</v>
      </c>
      <c r="K2030" s="10">
        <v>5.7012</v>
      </c>
      <c r="L2030" s="10">
        <v>5.7111999999999998</v>
      </c>
      <c r="M2030" s="10">
        <v>4.6558999999999999</v>
      </c>
      <c r="N2030" s="10">
        <v>4.0359999999999996</v>
      </c>
      <c r="O2030" s="10">
        <v>6.7298999999999998</v>
      </c>
      <c r="P2030" s="10">
        <v>7.5415000000000001</v>
      </c>
      <c r="Q2030" s="10">
        <v>7.6654</v>
      </c>
      <c r="R2030" s="10">
        <v>7.2434000000000003</v>
      </c>
      <c r="S2030" s="10">
        <v>4.8042999999999996</v>
      </c>
      <c r="T2030" s="10">
        <v>2</v>
      </c>
      <c r="U2030" s="10">
        <v>141</v>
      </c>
      <c r="V2030" s="10">
        <v>249.76509999999999</v>
      </c>
      <c r="W2030" s="10">
        <v>5385.9048000000003</v>
      </c>
      <c r="X2030" s="10">
        <v>1941.5959</v>
      </c>
      <c r="Y2030" s="10">
        <v>4207.2597999999998</v>
      </c>
      <c r="Z2030" s="10">
        <v>6008.7070000000003</v>
      </c>
      <c r="AA2030" s="10">
        <v>490.96600000000001</v>
      </c>
      <c r="AB2030" s="10">
        <v>5184.6698999999999</v>
      </c>
      <c r="AC2030" s="10">
        <v>593.83190000000002</v>
      </c>
      <c r="AD2030" s="10">
        <v>403.11</v>
      </c>
      <c r="AE2030" s="10">
        <v>295.94</v>
      </c>
      <c r="AF2030" s="10">
        <v>5483.8900999999996</v>
      </c>
      <c r="AG2030" s="10">
        <v>126.3806</v>
      </c>
    </row>
    <row r="2031" spans="1:33" x14ac:dyDescent="0.25">
      <c r="A2031" s="12">
        <v>43287</v>
      </c>
      <c r="B2031" s="10">
        <v>15.3994</v>
      </c>
      <c r="C2031" s="10">
        <v>14.6152</v>
      </c>
      <c r="D2031" s="10">
        <v>19.659300000000002</v>
      </c>
      <c r="E2031" s="10">
        <v>20.184100000000001</v>
      </c>
      <c r="F2031" s="10">
        <v>14.3688</v>
      </c>
      <c r="G2031" s="10">
        <v>11.421900000000001</v>
      </c>
      <c r="H2031" s="10">
        <v>11.030099999999999</v>
      </c>
      <c r="I2031" s="10">
        <v>12.473000000000001</v>
      </c>
      <c r="J2031" s="10">
        <v>17.1784</v>
      </c>
      <c r="K2031" s="10">
        <v>5.7526000000000002</v>
      </c>
      <c r="L2031" s="10">
        <v>5.7607999999999997</v>
      </c>
      <c r="M2031" s="10">
        <v>4.6883999999999997</v>
      </c>
      <c r="N2031" s="10">
        <v>4.0720999999999998</v>
      </c>
      <c r="O2031" s="10">
        <v>6.7803000000000004</v>
      </c>
      <c r="P2031" s="10">
        <v>7.6539000000000001</v>
      </c>
      <c r="Q2031" s="10">
        <v>7.7709000000000001</v>
      </c>
      <c r="R2031" s="10">
        <v>7.3684000000000003</v>
      </c>
      <c r="S2031" s="10">
        <v>4.8467000000000002</v>
      </c>
      <c r="T2031" s="10">
        <v>2</v>
      </c>
      <c r="U2031" s="10">
        <v>140.97</v>
      </c>
      <c r="V2031" s="10">
        <v>247.483</v>
      </c>
      <c r="W2031" s="10">
        <v>5336.3809000000001</v>
      </c>
      <c r="X2031" s="10">
        <v>1928.0291</v>
      </c>
      <c r="Y2031" s="10">
        <v>4169.8397999999997</v>
      </c>
      <c r="Z2031" s="10">
        <v>5964.5352000000003</v>
      </c>
      <c r="AA2031" s="10">
        <v>483.30900000000003</v>
      </c>
      <c r="AB2031" s="10">
        <v>5112.6499000000003</v>
      </c>
      <c r="AC2031" s="10">
        <v>582.45780000000002</v>
      </c>
      <c r="AD2031" s="10">
        <v>403.68</v>
      </c>
      <c r="AE2031" s="10">
        <v>296.04000000000002</v>
      </c>
      <c r="AF2031" s="10">
        <v>5434.3599000000004</v>
      </c>
      <c r="AG2031" s="10">
        <v>126.36</v>
      </c>
    </row>
    <row r="2032" spans="1:33" x14ac:dyDescent="0.25">
      <c r="A2032" s="12">
        <v>43286</v>
      </c>
      <c r="B2032" s="10">
        <v>15.273300000000001</v>
      </c>
      <c r="C2032" s="10">
        <v>14.5235</v>
      </c>
      <c r="D2032" s="10">
        <v>19.447500000000002</v>
      </c>
      <c r="E2032" s="10">
        <v>19.973099999999999</v>
      </c>
      <c r="F2032" s="10">
        <v>14.262</v>
      </c>
      <c r="G2032" s="10">
        <v>11.339</v>
      </c>
      <c r="H2032" s="10">
        <v>10.9855</v>
      </c>
      <c r="I2032" s="10">
        <v>12.341200000000001</v>
      </c>
      <c r="J2032" s="10">
        <v>17.031199999999998</v>
      </c>
      <c r="K2032" s="10">
        <v>5.7991000000000001</v>
      </c>
      <c r="L2032" s="10">
        <v>5.7968999999999999</v>
      </c>
      <c r="M2032" s="10">
        <v>4.7382999999999997</v>
      </c>
      <c r="N2032" s="10">
        <v>4.1143000000000001</v>
      </c>
      <c r="O2032" s="10">
        <v>6.8341000000000003</v>
      </c>
      <c r="P2032" s="10">
        <v>7.6948999999999996</v>
      </c>
      <c r="Q2032" s="10">
        <v>7.7954999999999997</v>
      </c>
      <c r="R2032" s="10">
        <v>7.4416000000000002</v>
      </c>
      <c r="S2032" s="10">
        <v>4.8878000000000004</v>
      </c>
      <c r="T2032" s="10">
        <v>2</v>
      </c>
      <c r="U2032" s="10">
        <v>140.94999999999999</v>
      </c>
      <c r="V2032" s="10">
        <v>245.50299999999999</v>
      </c>
      <c r="W2032" s="10">
        <v>5302.7978999999996</v>
      </c>
      <c r="X2032" s="10">
        <v>1907.1130000000001</v>
      </c>
      <c r="Y2032" s="10">
        <v>4126.7597999999998</v>
      </c>
      <c r="Z2032" s="10">
        <v>5918.4301999999998</v>
      </c>
      <c r="AA2032" s="10">
        <v>480.69200000000001</v>
      </c>
      <c r="AB2032" s="10">
        <v>5095.6602000000003</v>
      </c>
      <c r="AC2032" s="10">
        <v>576.75139999999999</v>
      </c>
      <c r="AD2032" s="10">
        <v>403.34</v>
      </c>
      <c r="AE2032" s="10">
        <v>295.7</v>
      </c>
      <c r="AF2032" s="10">
        <v>5388.2798000000003</v>
      </c>
      <c r="AG2032" s="10">
        <v>126.34699999999999</v>
      </c>
    </row>
    <row r="2033" spans="1:33" x14ac:dyDescent="0.25">
      <c r="A2033" s="12">
        <v>43285</v>
      </c>
      <c r="B2033" s="10">
        <v>15.187799999999999</v>
      </c>
      <c r="C2033" s="10">
        <v>14.4329</v>
      </c>
      <c r="D2033" s="10">
        <v>19.252800000000001</v>
      </c>
      <c r="E2033" s="10">
        <v>19.762499999999999</v>
      </c>
      <c r="F2033" s="10">
        <v>14.2044</v>
      </c>
      <c r="G2033" s="10">
        <v>11.3643</v>
      </c>
      <c r="H2033" s="10">
        <v>11.016999999999999</v>
      </c>
      <c r="I2033" s="10">
        <v>12.3687</v>
      </c>
      <c r="J2033" s="10">
        <v>16.885400000000001</v>
      </c>
      <c r="K2033" s="10">
        <v>5.8327</v>
      </c>
      <c r="L2033" s="10">
        <v>5.8330000000000002</v>
      </c>
      <c r="M2033" s="10">
        <v>4.7868000000000004</v>
      </c>
      <c r="N2033" s="10">
        <v>4.1581000000000001</v>
      </c>
      <c r="O2033" s="10">
        <v>6.8639000000000001</v>
      </c>
      <c r="P2033" s="10">
        <v>7.6822999999999997</v>
      </c>
      <c r="Q2033" s="10">
        <v>7.7876000000000003</v>
      </c>
      <c r="R2033" s="10">
        <v>7.4198000000000004</v>
      </c>
      <c r="S2033" s="10">
        <v>4.9298999999999999</v>
      </c>
      <c r="V2033" s="10">
        <v>244.0385</v>
      </c>
      <c r="Z2033" s="10">
        <v>5893.0762000000004</v>
      </c>
      <c r="AA2033" s="10">
        <v>480.90199999999999</v>
      </c>
      <c r="AB2033" s="10">
        <v>5098.3301000000001</v>
      </c>
      <c r="AC2033" s="10">
        <v>576.89750000000004</v>
      </c>
    </row>
    <row r="2034" spans="1:33" x14ac:dyDescent="0.25">
      <c r="A2034" s="12">
        <v>43284</v>
      </c>
      <c r="B2034" s="10">
        <v>15.185600000000001</v>
      </c>
      <c r="C2034" s="10">
        <v>14.4331</v>
      </c>
      <c r="D2034" s="10">
        <v>19.253399999999999</v>
      </c>
      <c r="E2034" s="10">
        <v>19.762699999999999</v>
      </c>
      <c r="F2034" s="10">
        <v>14.2059</v>
      </c>
      <c r="G2034" s="10">
        <v>11.363300000000001</v>
      </c>
      <c r="H2034" s="10">
        <v>10.9564</v>
      </c>
      <c r="I2034" s="10">
        <v>12.5473</v>
      </c>
      <c r="J2034" s="10">
        <v>16.8856</v>
      </c>
      <c r="K2034" s="10">
        <v>5.8320999999999996</v>
      </c>
      <c r="L2034" s="10">
        <v>5.8330000000000002</v>
      </c>
      <c r="M2034" s="10">
        <v>4.7868000000000004</v>
      </c>
      <c r="N2034" s="10">
        <v>4.1581000000000001</v>
      </c>
      <c r="O2034" s="10">
        <v>6.8632999999999997</v>
      </c>
      <c r="P2034" s="10">
        <v>7.6704999999999997</v>
      </c>
      <c r="Q2034" s="10">
        <v>7.8262</v>
      </c>
      <c r="R2034" s="10">
        <v>7.3079999999999998</v>
      </c>
      <c r="S2034" s="10">
        <v>4.9298999999999999</v>
      </c>
      <c r="T2034" s="10">
        <v>2</v>
      </c>
      <c r="U2034" s="10">
        <v>140.93</v>
      </c>
      <c r="V2034" s="10">
        <v>244.0581</v>
      </c>
      <c r="W2034" s="10">
        <v>5268.0717999999997</v>
      </c>
      <c r="X2034" s="10">
        <v>1887.3230000000001</v>
      </c>
      <c r="Y2034" s="10">
        <v>4082.6599000000001</v>
      </c>
      <c r="Z2034" s="10">
        <v>5893.6127999999999</v>
      </c>
      <c r="AA2034" s="10">
        <v>481.48</v>
      </c>
      <c r="AB2034" s="10">
        <v>5072.3798999999999</v>
      </c>
      <c r="AC2034" s="10">
        <v>585.22879999999998</v>
      </c>
      <c r="AD2034" s="10">
        <v>403.49</v>
      </c>
      <c r="AE2034" s="10">
        <v>295.56</v>
      </c>
      <c r="AF2034" s="10">
        <v>5340.9301999999998</v>
      </c>
      <c r="AG2034" s="10">
        <v>126.3339</v>
      </c>
    </row>
    <row r="2035" spans="1:33" x14ac:dyDescent="0.25">
      <c r="A2035" s="12">
        <v>43283</v>
      </c>
      <c r="B2035" s="10">
        <v>15.194699999999999</v>
      </c>
      <c r="C2035" s="10">
        <v>14.4496</v>
      </c>
      <c r="D2035" s="10">
        <v>19.347999999999999</v>
      </c>
      <c r="E2035" s="10">
        <v>19.921800000000001</v>
      </c>
      <c r="F2035" s="10">
        <v>14.105</v>
      </c>
      <c r="G2035" s="10">
        <v>11.3874</v>
      </c>
      <c r="H2035" s="10">
        <v>10.8466</v>
      </c>
      <c r="I2035" s="10">
        <v>12.729100000000001</v>
      </c>
      <c r="J2035" s="10">
        <v>16.967199999999998</v>
      </c>
      <c r="K2035" s="10">
        <v>5.8320999999999996</v>
      </c>
      <c r="L2035" s="10">
        <v>5.8253000000000004</v>
      </c>
      <c r="M2035" s="10">
        <v>4.7632000000000003</v>
      </c>
      <c r="N2035" s="10">
        <v>4.1247999999999996</v>
      </c>
      <c r="O2035" s="10">
        <v>6.9238999999999997</v>
      </c>
      <c r="P2035" s="10">
        <v>7.6585999999999999</v>
      </c>
      <c r="Q2035" s="10">
        <v>7.8620000000000001</v>
      </c>
      <c r="R2035" s="10">
        <v>7.2065999999999999</v>
      </c>
      <c r="S2035" s="10">
        <v>4.9055</v>
      </c>
      <c r="T2035" s="10">
        <v>2</v>
      </c>
      <c r="U2035" s="10">
        <v>140.91</v>
      </c>
      <c r="V2035" s="10">
        <v>244.09880000000001</v>
      </c>
      <c r="W2035" s="10">
        <v>5275.0951999999997</v>
      </c>
      <c r="X2035" s="10">
        <v>1896.673</v>
      </c>
      <c r="Y2035" s="10">
        <v>4115.6400999999996</v>
      </c>
      <c r="Z2035" s="10">
        <v>5844.6099000000004</v>
      </c>
      <c r="AA2035" s="10">
        <v>482.15699999999998</v>
      </c>
      <c r="AB2035" s="10">
        <v>5048.6698999999999</v>
      </c>
      <c r="AC2035" s="10">
        <v>593.39599999999996</v>
      </c>
      <c r="AD2035" s="10">
        <v>402.86</v>
      </c>
      <c r="AE2035" s="10">
        <v>295.04000000000002</v>
      </c>
      <c r="AF2035" s="10">
        <v>5367.4902000000002</v>
      </c>
      <c r="AG2035" s="10">
        <v>126.3206</v>
      </c>
    </row>
    <row r="2036" spans="1:33" x14ac:dyDescent="0.25">
      <c r="A2036" s="12">
        <v>43280</v>
      </c>
      <c r="B2036" s="10">
        <v>15.2575</v>
      </c>
      <c r="C2036" s="10">
        <v>14.4618</v>
      </c>
      <c r="D2036" s="10">
        <v>19.2925</v>
      </c>
      <c r="E2036" s="10">
        <v>19.7986</v>
      </c>
      <c r="F2036" s="10">
        <v>14.319000000000001</v>
      </c>
      <c r="G2036" s="10">
        <v>11.4735</v>
      </c>
      <c r="H2036" s="10">
        <v>10.9796</v>
      </c>
      <c r="I2036" s="10">
        <v>12.6815</v>
      </c>
      <c r="J2036" s="10">
        <v>16.9175</v>
      </c>
      <c r="K2036" s="10">
        <v>5.8137999999999996</v>
      </c>
      <c r="L2036" s="10">
        <v>5.8204000000000002</v>
      </c>
      <c r="M2036" s="10">
        <v>4.7515000000000001</v>
      </c>
      <c r="N2036" s="10">
        <v>4.1489000000000003</v>
      </c>
      <c r="O2036" s="10">
        <v>6.8329000000000004</v>
      </c>
      <c r="P2036" s="10">
        <v>7.6205999999999996</v>
      </c>
      <c r="Q2036" s="10">
        <v>7.7515000000000001</v>
      </c>
      <c r="R2036" s="10">
        <v>7.2317999999999998</v>
      </c>
      <c r="S2036" s="10">
        <v>4.9177999999999997</v>
      </c>
      <c r="T2036" s="10">
        <v>2</v>
      </c>
      <c r="U2036" s="10">
        <v>140.88999999999999</v>
      </c>
      <c r="V2036" s="10">
        <v>245.11179999999999</v>
      </c>
      <c r="W2036" s="10">
        <v>5275.7119000000002</v>
      </c>
      <c r="X2036" s="10">
        <v>1891.5150000000001</v>
      </c>
      <c r="Y2036" s="10">
        <v>4091.6298999999999</v>
      </c>
      <c r="Z2036" s="10">
        <v>5930.9467999999997</v>
      </c>
      <c r="AA2036" s="10">
        <v>486.74900000000002</v>
      </c>
      <c r="AB2036" s="10">
        <v>5121.3798999999999</v>
      </c>
      <c r="AC2036" s="10">
        <v>593.18259999999998</v>
      </c>
      <c r="AD2036" s="10">
        <v>403.22</v>
      </c>
      <c r="AE2036" s="10">
        <v>295.29000000000002</v>
      </c>
      <c r="AF2036" s="10">
        <v>5350.8301000000001</v>
      </c>
      <c r="AG2036" s="10">
        <v>126.3096</v>
      </c>
    </row>
    <row r="2037" spans="1:33" x14ac:dyDescent="0.25">
      <c r="A2037" s="12">
        <v>43279</v>
      </c>
      <c r="B2037" s="10">
        <v>15.158200000000001</v>
      </c>
      <c r="C2037" s="10">
        <v>14.454000000000001</v>
      </c>
      <c r="D2037" s="10">
        <v>19.260100000000001</v>
      </c>
      <c r="E2037" s="10">
        <v>19.7744</v>
      </c>
      <c r="F2037" s="10">
        <v>14.194699999999999</v>
      </c>
      <c r="G2037" s="10">
        <v>11.190799999999999</v>
      </c>
      <c r="H2037" s="10">
        <v>10.7598</v>
      </c>
      <c r="I2037" s="10">
        <v>12.3582</v>
      </c>
      <c r="J2037" s="10">
        <v>16.901900000000001</v>
      </c>
      <c r="K2037" s="10">
        <v>5.8517999999999999</v>
      </c>
      <c r="L2037" s="10">
        <v>5.8224</v>
      </c>
      <c r="M2037" s="10">
        <v>4.7592999999999996</v>
      </c>
      <c r="N2037" s="10">
        <v>4.1535000000000002</v>
      </c>
      <c r="O2037" s="10">
        <v>6.9005000000000001</v>
      </c>
      <c r="P2037" s="10">
        <v>7.7870999999999997</v>
      </c>
      <c r="Q2037" s="10">
        <v>7.9211999999999998</v>
      </c>
      <c r="R2037" s="10">
        <v>7.3887999999999998</v>
      </c>
      <c r="S2037" s="10">
        <v>4.9215</v>
      </c>
      <c r="T2037" s="10">
        <v>2</v>
      </c>
      <c r="U2037" s="10">
        <v>140.87</v>
      </c>
      <c r="V2037" s="10">
        <v>243.48859999999999</v>
      </c>
      <c r="W2037" s="10">
        <v>5273.2987999999996</v>
      </c>
      <c r="X2037" s="10">
        <v>1888.2850000000001</v>
      </c>
      <c r="Y2037" s="10">
        <v>4087</v>
      </c>
      <c r="Z2037" s="10">
        <v>5871.1347999999998</v>
      </c>
      <c r="AA2037" s="10">
        <v>476.34300000000002</v>
      </c>
      <c r="AB2037" s="10">
        <v>5011.9102000000003</v>
      </c>
      <c r="AC2037" s="10">
        <v>580.49570000000006</v>
      </c>
      <c r="AD2037" s="10">
        <v>403.22</v>
      </c>
      <c r="AE2037" s="10">
        <v>295.19</v>
      </c>
      <c r="AF2037" s="10">
        <v>5346.4399000000003</v>
      </c>
      <c r="AG2037" s="10">
        <v>126.2942</v>
      </c>
    </row>
    <row r="2038" spans="1:33" x14ac:dyDescent="0.25">
      <c r="A2038" s="12">
        <v>43278</v>
      </c>
      <c r="B2038" s="10">
        <v>15.1449</v>
      </c>
      <c r="C2038" s="10">
        <v>14.402699999999999</v>
      </c>
      <c r="D2038" s="10">
        <v>19.1557</v>
      </c>
      <c r="E2038" s="10">
        <v>19.615200000000002</v>
      </c>
      <c r="F2038" s="10">
        <v>14.275499999999999</v>
      </c>
      <c r="G2038" s="10">
        <v>11.241300000000001</v>
      </c>
      <c r="H2038" s="10">
        <v>10.8552</v>
      </c>
      <c r="I2038" s="10">
        <v>12.3118</v>
      </c>
      <c r="J2038" s="10">
        <v>16.799600000000002</v>
      </c>
      <c r="K2038" s="10">
        <v>5.8556999999999997</v>
      </c>
      <c r="L2038" s="10">
        <v>5.8449</v>
      </c>
      <c r="M2038" s="10">
        <v>4.7847999999999997</v>
      </c>
      <c r="N2038" s="10">
        <v>4.1875</v>
      </c>
      <c r="O2038" s="10">
        <v>6.8578999999999999</v>
      </c>
      <c r="P2038" s="10">
        <v>7.7472000000000003</v>
      </c>
      <c r="Q2038" s="10">
        <v>7.8529</v>
      </c>
      <c r="R2038" s="10">
        <v>7.4019000000000004</v>
      </c>
      <c r="S2038" s="10">
        <v>4.9519000000000002</v>
      </c>
      <c r="T2038" s="10">
        <v>2</v>
      </c>
      <c r="U2038" s="10">
        <v>140.87</v>
      </c>
      <c r="V2038" s="10">
        <v>243.23220000000001</v>
      </c>
      <c r="W2038" s="10">
        <v>5251.8950000000004</v>
      </c>
      <c r="X2038" s="10">
        <v>1878.1559999999999</v>
      </c>
      <c r="Y2038" s="10">
        <v>4053.6201000000001</v>
      </c>
      <c r="Z2038" s="10">
        <v>5903.6288999999997</v>
      </c>
      <c r="AA2038" s="10">
        <v>478.52699999999999</v>
      </c>
      <c r="AB2038" s="10">
        <v>5052.21</v>
      </c>
      <c r="AC2038" s="10">
        <v>579.02940000000001</v>
      </c>
      <c r="AD2038" s="10">
        <v>403.74</v>
      </c>
      <c r="AE2038" s="10">
        <v>295.52999999999997</v>
      </c>
      <c r="AF2038" s="10">
        <v>5312.8900999999996</v>
      </c>
      <c r="AG2038" s="10">
        <v>126.29</v>
      </c>
    </row>
    <row r="2039" spans="1:33" x14ac:dyDescent="0.25">
      <c r="A2039" s="12">
        <v>43277</v>
      </c>
      <c r="B2039" s="10">
        <v>15.239000000000001</v>
      </c>
      <c r="C2039" s="10">
        <v>14.474399999999999</v>
      </c>
      <c r="D2039" s="10">
        <v>19.3733</v>
      </c>
      <c r="E2039" s="10">
        <v>19.856400000000001</v>
      </c>
      <c r="F2039" s="10">
        <v>14.2685</v>
      </c>
      <c r="G2039" s="10">
        <v>11.402699999999999</v>
      </c>
      <c r="H2039" s="10">
        <v>10.928599999999999</v>
      </c>
      <c r="I2039" s="10">
        <v>12.639799999999999</v>
      </c>
      <c r="J2039" s="10">
        <v>16.949400000000001</v>
      </c>
      <c r="K2039" s="10">
        <v>5.8163</v>
      </c>
      <c r="L2039" s="10">
        <v>5.8188000000000004</v>
      </c>
      <c r="M2039" s="10">
        <v>4.7313999999999998</v>
      </c>
      <c r="N2039" s="10">
        <v>4.1367000000000003</v>
      </c>
      <c r="O2039" s="10">
        <v>6.8517999999999999</v>
      </c>
      <c r="P2039" s="10">
        <v>7.6342999999999996</v>
      </c>
      <c r="Q2039" s="10">
        <v>7.7901999999999996</v>
      </c>
      <c r="R2039" s="10">
        <v>7.1966000000000001</v>
      </c>
      <c r="S2039" s="10">
        <v>4.9093</v>
      </c>
      <c r="T2039" s="10">
        <v>2</v>
      </c>
      <c r="U2039" s="10">
        <v>140.85</v>
      </c>
      <c r="V2039" s="10">
        <v>244.87389999999999</v>
      </c>
      <c r="W2039" s="10">
        <v>5275.4979999999996</v>
      </c>
      <c r="X2039" s="10">
        <v>1899.347</v>
      </c>
      <c r="Y2039" s="10">
        <v>4103.3599000000004</v>
      </c>
      <c r="Z2039" s="10">
        <v>5908.2641999999996</v>
      </c>
      <c r="AA2039" s="10">
        <v>485.55799999999999</v>
      </c>
      <c r="AB2039" s="10">
        <v>5092.0097999999998</v>
      </c>
      <c r="AC2039" s="10">
        <v>595.74030000000005</v>
      </c>
      <c r="AD2039" s="10">
        <v>402.54</v>
      </c>
      <c r="AE2039" s="10">
        <v>294.77</v>
      </c>
      <c r="AF2039" s="10">
        <v>5359.0097999999998</v>
      </c>
      <c r="AG2039" s="10">
        <v>126.2758</v>
      </c>
    </row>
    <row r="2040" spans="1:33" x14ac:dyDescent="0.25">
      <c r="A2040" s="12">
        <v>43276</v>
      </c>
      <c r="B2040" s="10">
        <v>15.2197</v>
      </c>
      <c r="C2040" s="10">
        <v>14.4674</v>
      </c>
      <c r="D2040" s="10">
        <v>19.329000000000001</v>
      </c>
      <c r="E2040" s="10">
        <v>19.791399999999999</v>
      </c>
      <c r="F2040" s="10">
        <v>14.2781</v>
      </c>
      <c r="G2040" s="10">
        <v>11.4003</v>
      </c>
      <c r="H2040" s="10">
        <v>10.920500000000001</v>
      </c>
      <c r="I2040" s="10">
        <v>12.657999999999999</v>
      </c>
      <c r="J2040" s="10">
        <v>16.9147</v>
      </c>
      <c r="K2040" s="10">
        <v>5.8205999999999998</v>
      </c>
      <c r="L2040" s="10">
        <v>5.8224999999999998</v>
      </c>
      <c r="M2040" s="10">
        <v>4.7417999999999996</v>
      </c>
      <c r="N2040" s="10">
        <v>4.1513</v>
      </c>
      <c r="O2040" s="10">
        <v>6.8456999999999999</v>
      </c>
      <c r="P2040" s="10">
        <v>7.6106999999999996</v>
      </c>
      <c r="Q2040" s="10">
        <v>7.7796000000000003</v>
      </c>
      <c r="R2040" s="10">
        <v>7.1501000000000001</v>
      </c>
      <c r="S2040" s="10">
        <v>4.9200999999999997</v>
      </c>
      <c r="T2040" s="10">
        <v>2</v>
      </c>
      <c r="U2040" s="10">
        <v>140.84</v>
      </c>
      <c r="V2040" s="10">
        <v>244.6626</v>
      </c>
      <c r="W2040" s="10">
        <v>5272.1049999999996</v>
      </c>
      <c r="X2040" s="10">
        <v>1895.1949</v>
      </c>
      <c r="Y2040" s="10">
        <v>4088.9099000000001</v>
      </c>
      <c r="Z2040" s="10">
        <v>5912.2260999999999</v>
      </c>
      <c r="AA2040" s="10">
        <v>486.95</v>
      </c>
      <c r="AB2040" s="10">
        <v>5097.6298999999999</v>
      </c>
      <c r="AC2040" s="10">
        <v>599.58320000000003</v>
      </c>
      <c r="AD2040" s="10">
        <v>402.64</v>
      </c>
      <c r="AE2040" s="10">
        <v>294.82</v>
      </c>
      <c r="AF2040" s="10">
        <v>5347.23</v>
      </c>
      <c r="AG2040" s="10">
        <v>126.26739999999999</v>
      </c>
    </row>
    <row r="2041" spans="1:33" x14ac:dyDescent="0.25">
      <c r="A2041" s="12">
        <v>43273</v>
      </c>
      <c r="B2041" s="10">
        <v>15.435499999999999</v>
      </c>
      <c r="C2041" s="10">
        <v>14.6096</v>
      </c>
      <c r="D2041" s="10">
        <v>19.632100000000001</v>
      </c>
      <c r="E2041" s="10">
        <v>20.153700000000001</v>
      </c>
      <c r="F2041" s="10">
        <v>14.4771</v>
      </c>
      <c r="G2041" s="10">
        <v>11.562799999999999</v>
      </c>
      <c r="H2041" s="10">
        <v>11.024900000000001</v>
      </c>
      <c r="I2041" s="10">
        <v>12.915100000000001</v>
      </c>
      <c r="J2041" s="10">
        <v>17.159700000000001</v>
      </c>
      <c r="K2041" s="10">
        <v>5.7394999999999996</v>
      </c>
      <c r="L2041" s="10">
        <v>5.7709000000000001</v>
      </c>
      <c r="M2041" s="10">
        <v>4.6684000000000001</v>
      </c>
      <c r="N2041" s="10">
        <v>4.0773000000000001</v>
      </c>
      <c r="O2041" s="10">
        <v>6.7548000000000004</v>
      </c>
      <c r="P2041" s="10">
        <v>7.4927000000000001</v>
      </c>
      <c r="Q2041" s="10">
        <v>7.6966000000000001</v>
      </c>
      <c r="R2041" s="10">
        <v>6.9715999999999996</v>
      </c>
      <c r="S2041" s="10">
        <v>4.8525999999999998</v>
      </c>
      <c r="T2041" s="10">
        <v>2</v>
      </c>
      <c r="U2041" s="10">
        <v>140.80000000000001</v>
      </c>
      <c r="V2041" s="10">
        <v>248.11109999999999</v>
      </c>
      <c r="W2041" s="10">
        <v>5319.3018000000002</v>
      </c>
      <c r="X2041" s="10">
        <v>1924.9771000000001</v>
      </c>
      <c r="Y2041" s="10">
        <v>4163.1201000000001</v>
      </c>
      <c r="Z2041" s="10">
        <v>5993.3638000000001</v>
      </c>
      <c r="AA2041" s="10">
        <v>493.98099999999999</v>
      </c>
      <c r="AB2041" s="10">
        <v>5143.0698000000002</v>
      </c>
      <c r="AC2041" s="10">
        <v>614.94190000000003</v>
      </c>
      <c r="AD2041" s="10">
        <v>401.96</v>
      </c>
      <c r="AE2041" s="10">
        <v>294.45</v>
      </c>
      <c r="AF2041" s="10">
        <v>5421.6298999999999</v>
      </c>
      <c r="AG2041" s="10">
        <v>126.244</v>
      </c>
    </row>
    <row r="2042" spans="1:33" x14ac:dyDescent="0.25">
      <c r="A2042" s="12">
        <v>43272</v>
      </c>
      <c r="B2042" s="10">
        <v>15.3771</v>
      </c>
      <c r="C2042" s="10">
        <v>14.5273</v>
      </c>
      <c r="D2042" s="10">
        <v>19.638100000000001</v>
      </c>
      <c r="E2042" s="10">
        <v>20.1768</v>
      </c>
      <c r="F2042" s="10">
        <v>14.389699999999999</v>
      </c>
      <c r="G2042" s="10">
        <v>11.483000000000001</v>
      </c>
      <c r="H2042" s="10">
        <v>10.9331</v>
      </c>
      <c r="I2042" s="10">
        <v>12.896599999999999</v>
      </c>
      <c r="J2042" s="10">
        <v>17.125399999999999</v>
      </c>
      <c r="K2042" s="10">
        <v>5.7686000000000002</v>
      </c>
      <c r="L2042" s="10">
        <v>5.8026</v>
      </c>
      <c r="M2042" s="10">
        <v>4.6669</v>
      </c>
      <c r="N2042" s="10">
        <v>4.0726000000000004</v>
      </c>
      <c r="O2042" s="10">
        <v>6.8133999999999997</v>
      </c>
      <c r="P2042" s="10">
        <v>7.5654000000000003</v>
      </c>
      <c r="Q2042" s="10">
        <v>7.8044000000000002</v>
      </c>
      <c r="R2042" s="10">
        <v>6.9767999999999999</v>
      </c>
      <c r="S2042" s="10">
        <v>4.8616999999999999</v>
      </c>
      <c r="T2042" s="10">
        <v>2</v>
      </c>
      <c r="U2042" s="10">
        <v>140.80000000000001</v>
      </c>
      <c r="V2042" s="10">
        <v>246.97040000000001</v>
      </c>
      <c r="W2042" s="10">
        <v>5290.0591000000004</v>
      </c>
      <c r="X2042" s="10">
        <v>1925.5070000000001</v>
      </c>
      <c r="Y2042" s="10">
        <v>4167.9902000000002</v>
      </c>
      <c r="Z2042" s="10">
        <v>5943.5801000000001</v>
      </c>
      <c r="AA2042" s="10">
        <v>490.42599999999999</v>
      </c>
      <c r="AB2042" s="10">
        <v>5089.8100999999997</v>
      </c>
      <c r="AC2042" s="10">
        <v>614.38049999999998</v>
      </c>
      <c r="AD2042" s="10">
        <v>402.02</v>
      </c>
      <c r="AE2042" s="10">
        <v>294.63</v>
      </c>
      <c r="AF2042" s="10">
        <v>5411.3999000000003</v>
      </c>
      <c r="AG2042" s="10">
        <v>126.2351</v>
      </c>
    </row>
    <row r="2043" spans="1:33" x14ac:dyDescent="0.25">
      <c r="A2043" s="12">
        <v>43271</v>
      </c>
      <c r="B2043" s="10">
        <v>15.471299999999999</v>
      </c>
      <c r="C2043" s="10">
        <v>14.6119</v>
      </c>
      <c r="D2043" s="10">
        <v>19.7728</v>
      </c>
      <c r="E2043" s="10">
        <v>20.3337</v>
      </c>
      <c r="F2043" s="10">
        <v>14.4354</v>
      </c>
      <c r="G2043" s="10">
        <v>11.616400000000001</v>
      </c>
      <c r="H2043" s="10">
        <v>11.070399999999999</v>
      </c>
      <c r="I2043" s="10">
        <v>13.0471</v>
      </c>
      <c r="J2043" s="10">
        <v>17.242100000000001</v>
      </c>
      <c r="K2043" s="10">
        <v>5.7317999999999998</v>
      </c>
      <c r="L2043" s="10">
        <v>5.7686999999999999</v>
      </c>
      <c r="M2043" s="10">
        <v>4.6330999999999998</v>
      </c>
      <c r="N2043" s="10">
        <v>4.0446</v>
      </c>
      <c r="O2043" s="10">
        <v>6.7878999999999996</v>
      </c>
      <c r="P2043" s="10">
        <v>7.4748999999999999</v>
      </c>
      <c r="Q2043" s="10">
        <v>7.7141999999999999</v>
      </c>
      <c r="R2043" s="10">
        <v>6.8841000000000001</v>
      </c>
      <c r="S2043" s="10">
        <v>4.8304999999999998</v>
      </c>
      <c r="T2043" s="10">
        <v>2</v>
      </c>
      <c r="U2043" s="10">
        <v>140.79</v>
      </c>
      <c r="V2043" s="10">
        <v>248.52160000000001</v>
      </c>
      <c r="W2043" s="10">
        <v>5319.8617999999997</v>
      </c>
      <c r="X2043" s="10">
        <v>1939.5619999999999</v>
      </c>
      <c r="Y2043" s="10">
        <v>4196.4902000000002</v>
      </c>
      <c r="Z2043" s="10">
        <v>5964.7559000000001</v>
      </c>
      <c r="AA2043" s="10">
        <v>496.32600000000002</v>
      </c>
      <c r="AB2043" s="10">
        <v>5148.9399000000003</v>
      </c>
      <c r="AC2043" s="10">
        <v>622.27359999999999</v>
      </c>
      <c r="AD2043" s="10">
        <v>401.29</v>
      </c>
      <c r="AE2043" s="10">
        <v>294.48</v>
      </c>
      <c r="AF2043" s="10">
        <v>5445.4301999999998</v>
      </c>
      <c r="AG2043" s="10">
        <v>126.2248</v>
      </c>
    </row>
    <row r="2044" spans="1:33" x14ac:dyDescent="0.25">
      <c r="A2044" s="12">
        <v>43270</v>
      </c>
      <c r="B2044" s="10">
        <v>15.3939</v>
      </c>
      <c r="C2044" s="10">
        <v>14.6096</v>
      </c>
      <c r="D2044" s="10">
        <v>19.736000000000001</v>
      </c>
      <c r="E2044" s="10">
        <v>20.266999999999999</v>
      </c>
      <c r="F2044" s="10">
        <v>14.3535</v>
      </c>
      <c r="G2044" s="10">
        <v>11.501200000000001</v>
      </c>
      <c r="H2044" s="10">
        <v>10.96</v>
      </c>
      <c r="I2044" s="10">
        <v>12.9337</v>
      </c>
      <c r="J2044" s="10">
        <v>17.225000000000001</v>
      </c>
      <c r="K2044" s="10">
        <v>5.7523</v>
      </c>
      <c r="L2044" s="10">
        <v>5.7682000000000002</v>
      </c>
      <c r="M2044" s="10">
        <v>4.6387</v>
      </c>
      <c r="N2044" s="10">
        <v>4.0575999999999999</v>
      </c>
      <c r="O2044" s="10">
        <v>6.8201000000000001</v>
      </c>
      <c r="P2044" s="10">
        <v>7.5316000000000001</v>
      </c>
      <c r="Q2044" s="10">
        <v>7.7827000000000002</v>
      </c>
      <c r="R2044" s="10">
        <v>6.92</v>
      </c>
      <c r="S2044" s="10">
        <v>4.8388</v>
      </c>
      <c r="T2044" s="10">
        <v>2</v>
      </c>
      <c r="U2044" s="10">
        <v>140.79</v>
      </c>
      <c r="V2044" s="10">
        <v>247.64179999999999</v>
      </c>
      <c r="W2044" s="10">
        <v>5320.2611999999999</v>
      </c>
      <c r="X2044" s="10">
        <v>1937.2209</v>
      </c>
      <c r="Y2044" s="10">
        <v>4183.04</v>
      </c>
      <c r="Z2044" s="10">
        <v>5937.0897999999997</v>
      </c>
      <c r="AA2044" s="10">
        <v>492.50900000000001</v>
      </c>
      <c r="AB2044" s="10">
        <v>5103.1499000000003</v>
      </c>
      <c r="AC2044" s="10">
        <v>618.96489999999994</v>
      </c>
      <c r="AD2044" s="10">
        <v>401.93</v>
      </c>
      <c r="AE2044" s="10">
        <v>295.01</v>
      </c>
      <c r="AF2044" s="10">
        <v>5436.1298999999999</v>
      </c>
      <c r="AG2044" s="10">
        <v>126.22</v>
      </c>
    </row>
    <row r="2045" spans="1:33" x14ac:dyDescent="0.25">
      <c r="A2045" s="12">
        <v>43269</v>
      </c>
      <c r="B2045" s="10">
        <v>15.507300000000001</v>
      </c>
      <c r="C2045" s="10">
        <v>14.651199999999999</v>
      </c>
      <c r="D2045" s="10">
        <v>19.889399999999998</v>
      </c>
      <c r="E2045" s="10">
        <v>20.374199999999998</v>
      </c>
      <c r="F2045" s="10">
        <v>14.4802</v>
      </c>
      <c r="G2045" s="10">
        <v>11.692</v>
      </c>
      <c r="H2045" s="10">
        <v>11.0631</v>
      </c>
      <c r="I2045" s="10">
        <v>13.310600000000001</v>
      </c>
      <c r="J2045" s="10">
        <v>17.2972</v>
      </c>
      <c r="K2045" s="10">
        <v>5.7051999999999996</v>
      </c>
      <c r="L2045" s="10">
        <v>5.7539999999999996</v>
      </c>
      <c r="M2045" s="10">
        <v>4.6014999999999997</v>
      </c>
      <c r="N2045" s="10">
        <v>4.0358999999999998</v>
      </c>
      <c r="O2045" s="10">
        <v>6.7450000000000001</v>
      </c>
      <c r="P2045" s="10">
        <v>7.3865999999999996</v>
      </c>
      <c r="Q2045" s="10">
        <v>7.6825999999999999</v>
      </c>
      <c r="R2045" s="10">
        <v>6.7106000000000003</v>
      </c>
      <c r="S2045" s="10">
        <v>4.8193000000000001</v>
      </c>
      <c r="T2045" s="10">
        <v>2</v>
      </c>
      <c r="U2045" s="10">
        <v>140.78</v>
      </c>
      <c r="V2045" s="10">
        <v>249.6755</v>
      </c>
      <c r="W2045" s="10">
        <v>5333.2461000000003</v>
      </c>
      <c r="X2045" s="10">
        <v>1952.4849999999999</v>
      </c>
      <c r="Y2045" s="10">
        <v>4205.2299999999996</v>
      </c>
      <c r="Z2045" s="10">
        <v>6002.7821999999996</v>
      </c>
      <c r="AA2045" s="10">
        <v>501.96100000000001</v>
      </c>
      <c r="AB2045" s="10">
        <v>5170.5801000000001</v>
      </c>
      <c r="AC2045" s="10">
        <v>638.10069999999996</v>
      </c>
      <c r="AD2045" s="10">
        <v>401.15</v>
      </c>
      <c r="AE2045" s="10">
        <v>294.73</v>
      </c>
      <c r="AF2045" s="10">
        <v>5457.8301000000001</v>
      </c>
      <c r="AG2045" s="10">
        <v>126.211</v>
      </c>
    </row>
    <row r="2046" spans="1:33" x14ac:dyDescent="0.25">
      <c r="A2046" s="12">
        <v>43266</v>
      </c>
      <c r="B2046" s="10">
        <v>15.55</v>
      </c>
      <c r="C2046" s="10">
        <v>14.682600000000001</v>
      </c>
      <c r="D2046" s="10">
        <v>19.964099999999998</v>
      </c>
      <c r="E2046" s="10">
        <v>20.511900000000001</v>
      </c>
      <c r="F2046" s="10">
        <v>14.5558</v>
      </c>
      <c r="G2046" s="10">
        <v>11.741199999999999</v>
      </c>
      <c r="H2046" s="10">
        <v>11.1264</v>
      </c>
      <c r="I2046" s="10">
        <v>13.3024</v>
      </c>
      <c r="J2046" s="10">
        <v>17.369700000000002</v>
      </c>
      <c r="K2046" s="10">
        <v>5.6806999999999999</v>
      </c>
      <c r="L2046" s="10">
        <v>5.7347999999999999</v>
      </c>
      <c r="M2046" s="10">
        <v>4.5838000000000001</v>
      </c>
      <c r="N2046" s="10">
        <v>4.0315000000000003</v>
      </c>
      <c r="O2046" s="10">
        <v>6.6898</v>
      </c>
      <c r="P2046" s="10">
        <v>7.3356000000000003</v>
      </c>
      <c r="Q2046" s="10">
        <v>7.6029999999999998</v>
      </c>
      <c r="R2046" s="10">
        <v>6.7103999999999999</v>
      </c>
      <c r="S2046" s="10">
        <v>4.8090999999999999</v>
      </c>
      <c r="T2046" s="10">
        <v>2</v>
      </c>
      <c r="U2046" s="10">
        <v>140.74</v>
      </c>
      <c r="V2046" s="10">
        <v>250.73740000000001</v>
      </c>
      <c r="W2046" s="10">
        <v>5351.1270000000004</v>
      </c>
      <c r="X2046" s="10">
        <v>1960.04</v>
      </c>
      <c r="Y2046" s="10">
        <v>4209.7299999999996</v>
      </c>
      <c r="Z2046" s="10">
        <v>6051.4058000000005</v>
      </c>
      <c r="AA2046" s="10">
        <v>505.447</v>
      </c>
      <c r="AB2046" s="10">
        <v>5224.7299999999996</v>
      </c>
      <c r="AC2046" s="10">
        <v>638.19119999999998</v>
      </c>
      <c r="AD2046" s="10">
        <v>401.06</v>
      </c>
      <c r="AE2046" s="10">
        <v>294.77</v>
      </c>
      <c r="AF2046" s="10">
        <v>5469.3701000000001</v>
      </c>
      <c r="AG2046" s="10">
        <v>126.18859999999999</v>
      </c>
    </row>
    <row r="2047" spans="1:33" x14ac:dyDescent="0.25">
      <c r="A2047" s="12">
        <v>43265</v>
      </c>
      <c r="B2047" s="10">
        <v>15.6235</v>
      </c>
      <c r="C2047" s="10">
        <v>14.6951</v>
      </c>
      <c r="D2047" s="10">
        <v>19.455100000000002</v>
      </c>
      <c r="E2047" s="10">
        <v>20.540800000000001</v>
      </c>
      <c r="F2047" s="10">
        <v>14.6874</v>
      </c>
      <c r="G2047" s="10">
        <v>11.8308</v>
      </c>
      <c r="H2047" s="10">
        <v>11.207800000000001</v>
      </c>
      <c r="I2047" s="10">
        <v>13.384399999999999</v>
      </c>
      <c r="J2047" s="10">
        <v>17.391500000000001</v>
      </c>
      <c r="K2047" s="10">
        <v>5.6551999999999998</v>
      </c>
      <c r="L2047" s="10">
        <v>5.7313000000000001</v>
      </c>
      <c r="M2047" s="10">
        <v>4.5926</v>
      </c>
      <c r="N2047" s="10">
        <v>4.0260999999999996</v>
      </c>
      <c r="O2047" s="10">
        <v>6.6395</v>
      </c>
      <c r="P2047" s="10">
        <v>7.2577999999999996</v>
      </c>
      <c r="Q2047" s="10">
        <v>7.5084999999999997</v>
      </c>
      <c r="R2047" s="10">
        <v>6.6631999999999998</v>
      </c>
      <c r="S2047" s="10">
        <v>4.8042999999999996</v>
      </c>
      <c r="T2047" s="10">
        <v>2</v>
      </c>
      <c r="U2047" s="10">
        <v>140.72999999999999</v>
      </c>
      <c r="V2047" s="10">
        <v>251.85759999999999</v>
      </c>
      <c r="W2047" s="10">
        <v>5353.7768999999998</v>
      </c>
      <c r="X2047" s="10">
        <v>1955.7850000000001</v>
      </c>
      <c r="Y2047" s="10">
        <v>4215.0698000000002</v>
      </c>
      <c r="Z2047" s="10">
        <v>6097.2412000000004</v>
      </c>
      <c r="AA2047" s="10">
        <v>510.82799999999997</v>
      </c>
      <c r="AB2047" s="10">
        <v>5290.5</v>
      </c>
      <c r="AC2047" s="10">
        <v>642.57039999999995</v>
      </c>
      <c r="AD2047" s="10">
        <v>400.66</v>
      </c>
      <c r="AE2047" s="10">
        <v>294.56</v>
      </c>
      <c r="AF2047" s="10">
        <v>5474.3701000000001</v>
      </c>
      <c r="AG2047" s="10">
        <v>126.17619999999999</v>
      </c>
    </row>
    <row r="2048" spans="1:33" x14ac:dyDescent="0.25">
      <c r="A2048" s="12">
        <v>43264</v>
      </c>
      <c r="B2048" s="10">
        <v>15.6097</v>
      </c>
      <c r="C2048" s="10">
        <v>14.7098</v>
      </c>
      <c r="D2048" s="10">
        <v>19.4514</v>
      </c>
      <c r="E2048" s="10">
        <v>20.463000000000001</v>
      </c>
      <c r="F2048" s="10">
        <v>14.666600000000001</v>
      </c>
      <c r="G2048" s="10">
        <v>11.9193</v>
      </c>
      <c r="H2048" s="10">
        <v>11.3217</v>
      </c>
      <c r="I2048" s="10">
        <v>13.4367</v>
      </c>
      <c r="J2048" s="10">
        <v>17.361899999999999</v>
      </c>
      <c r="K2048" s="10">
        <v>5.6519000000000004</v>
      </c>
      <c r="L2048" s="10">
        <v>5.7262000000000004</v>
      </c>
      <c r="M2048" s="10">
        <v>4.5930999999999997</v>
      </c>
      <c r="N2048" s="10">
        <v>4.0411000000000001</v>
      </c>
      <c r="O2048" s="10">
        <v>6.6257999999999999</v>
      </c>
      <c r="P2048" s="10">
        <v>7.1958000000000002</v>
      </c>
      <c r="Q2048" s="10">
        <v>7.4246999999999996</v>
      </c>
      <c r="R2048" s="10">
        <v>6.6422999999999996</v>
      </c>
      <c r="S2048" s="10">
        <v>4.8125999999999998</v>
      </c>
      <c r="T2048" s="10">
        <v>2</v>
      </c>
      <c r="U2048" s="10">
        <v>140.72</v>
      </c>
      <c r="V2048" s="10">
        <v>251.88650000000001</v>
      </c>
      <c r="W2048" s="10">
        <v>5356.7578000000003</v>
      </c>
      <c r="X2048" s="10">
        <v>1954.876</v>
      </c>
      <c r="Y2048" s="10">
        <v>4191.5600999999997</v>
      </c>
      <c r="Z2048" s="10">
        <v>6109.2861000000003</v>
      </c>
      <c r="AA2048" s="10">
        <v>515.24800000000005</v>
      </c>
      <c r="AB2048" s="10">
        <v>5350.73</v>
      </c>
      <c r="AC2048" s="10">
        <v>644.68920000000003</v>
      </c>
      <c r="AD2048" s="10">
        <v>399.97</v>
      </c>
      <c r="AE2048" s="10">
        <v>294.12</v>
      </c>
      <c r="AF2048" s="10">
        <v>5459.21</v>
      </c>
      <c r="AG2048" s="10">
        <v>126.1601</v>
      </c>
    </row>
    <row r="2049" spans="1:33" x14ac:dyDescent="0.25">
      <c r="A2049" s="12">
        <v>43263</v>
      </c>
      <c r="B2049" s="10">
        <v>15.6487</v>
      </c>
      <c r="C2049" s="10">
        <v>14.779</v>
      </c>
      <c r="D2049" s="10">
        <v>19.5383</v>
      </c>
      <c r="E2049" s="10">
        <v>20.533799999999999</v>
      </c>
      <c r="F2049" s="10">
        <v>14.652699999999999</v>
      </c>
      <c r="G2049" s="10">
        <v>11.983599999999999</v>
      </c>
      <c r="H2049" s="10">
        <v>11.378</v>
      </c>
      <c r="I2049" s="10">
        <v>13.580399999999999</v>
      </c>
      <c r="J2049" s="10">
        <v>17.4313</v>
      </c>
      <c r="K2049" s="10">
        <v>5.6371000000000002</v>
      </c>
      <c r="L2049" s="10">
        <v>5.6981999999999999</v>
      </c>
      <c r="M2049" s="10">
        <v>4.5717999999999996</v>
      </c>
      <c r="N2049" s="10">
        <v>4.0278</v>
      </c>
      <c r="O2049" s="10">
        <v>6.6262999999999996</v>
      </c>
      <c r="P2049" s="10">
        <v>7.1637000000000004</v>
      </c>
      <c r="Q2049" s="10">
        <v>7.4188999999999998</v>
      </c>
      <c r="R2049" s="10">
        <v>6.5648</v>
      </c>
      <c r="S2049" s="10">
        <v>4.7933000000000003</v>
      </c>
      <c r="T2049" s="10">
        <v>1.75</v>
      </c>
      <c r="U2049" s="10">
        <v>140.72999999999999</v>
      </c>
      <c r="V2049" s="10">
        <v>252.5369</v>
      </c>
      <c r="W2049" s="10">
        <v>5382.7798000000003</v>
      </c>
      <c r="X2049" s="10">
        <v>1963.8910000000001</v>
      </c>
      <c r="Y2049" s="10">
        <v>4205.3100999999997</v>
      </c>
      <c r="Z2049" s="10">
        <v>6108.7690000000002</v>
      </c>
      <c r="AA2049" s="10">
        <v>517.38300000000004</v>
      </c>
      <c r="AB2049" s="10">
        <v>5354.02</v>
      </c>
      <c r="AC2049" s="10">
        <v>651.85320000000002</v>
      </c>
      <c r="AD2049" s="10">
        <v>400.63</v>
      </c>
      <c r="AE2049" s="10">
        <v>294.54000000000002</v>
      </c>
      <c r="AF2049" s="10">
        <v>5481.0698000000002</v>
      </c>
      <c r="AG2049" s="10">
        <v>126.1611</v>
      </c>
    </row>
    <row r="2050" spans="1:33" x14ac:dyDescent="0.25">
      <c r="A2050" s="12">
        <v>43262</v>
      </c>
      <c r="B2050" s="10">
        <v>15.6449</v>
      </c>
      <c r="C2050" s="10">
        <v>14.7887</v>
      </c>
      <c r="D2050" s="10">
        <v>19.511700000000001</v>
      </c>
      <c r="E2050" s="10">
        <v>20.454799999999999</v>
      </c>
      <c r="F2050" s="10">
        <v>14.7012</v>
      </c>
      <c r="G2050" s="10">
        <v>11.974600000000001</v>
      </c>
      <c r="H2050" s="10">
        <v>11.384600000000001</v>
      </c>
      <c r="I2050" s="10">
        <v>13.4993</v>
      </c>
      <c r="J2050" s="10">
        <v>17.400200000000002</v>
      </c>
      <c r="K2050" s="10">
        <v>5.6405000000000003</v>
      </c>
      <c r="L2050" s="10">
        <v>5.6936999999999998</v>
      </c>
      <c r="M2050" s="10">
        <v>4.5776000000000003</v>
      </c>
      <c r="N2050" s="10">
        <v>4.0411999999999999</v>
      </c>
      <c r="O2050" s="10">
        <v>6.6124999999999998</v>
      </c>
      <c r="P2050" s="10">
        <v>7.1734999999999998</v>
      </c>
      <c r="Q2050" s="10">
        <v>7.4099000000000004</v>
      </c>
      <c r="R2050" s="10">
        <v>6.6078000000000001</v>
      </c>
      <c r="S2050" s="10">
        <v>4.8014000000000001</v>
      </c>
      <c r="T2050" s="10">
        <v>1.75</v>
      </c>
      <c r="U2050" s="10">
        <v>140.72</v>
      </c>
      <c r="V2050" s="10">
        <v>252.37909999999999</v>
      </c>
      <c r="W2050" s="10">
        <v>5386.4282000000003</v>
      </c>
      <c r="X2050" s="10">
        <v>1961.252</v>
      </c>
      <c r="Y2050" s="10">
        <v>4189.0097999999998</v>
      </c>
      <c r="Z2050" s="10">
        <v>6121.165</v>
      </c>
      <c r="AA2050" s="10">
        <v>516.82799999999997</v>
      </c>
      <c r="AB2050" s="10">
        <v>5362.9701999999997</v>
      </c>
      <c r="AC2050" s="10">
        <v>647.65869999999995</v>
      </c>
      <c r="AD2050" s="10">
        <v>400.7</v>
      </c>
      <c r="AE2050" s="10">
        <v>294.55</v>
      </c>
      <c r="AF2050" s="10">
        <v>5471.29</v>
      </c>
      <c r="AG2050" s="10">
        <v>126.1521</v>
      </c>
    </row>
    <row r="2051" spans="1:33" x14ac:dyDescent="0.25">
      <c r="A2051" s="12">
        <v>43259</v>
      </c>
      <c r="B2051" s="10">
        <v>15.5997</v>
      </c>
      <c r="C2051" s="10">
        <v>14.786899999999999</v>
      </c>
      <c r="D2051" s="10">
        <v>19.517499999999998</v>
      </c>
      <c r="E2051" s="10">
        <v>20.439699999999998</v>
      </c>
      <c r="F2051" s="10">
        <v>14.629799999999999</v>
      </c>
      <c r="G2051" s="10">
        <v>11.894</v>
      </c>
      <c r="H2051" s="10">
        <v>11.3301</v>
      </c>
      <c r="I2051" s="10">
        <v>13.4559</v>
      </c>
      <c r="J2051" s="10">
        <v>17.395</v>
      </c>
      <c r="K2051" s="10">
        <v>5.6580000000000004</v>
      </c>
      <c r="L2051" s="10">
        <v>5.7023999999999999</v>
      </c>
      <c r="M2051" s="10">
        <v>4.5763999999999996</v>
      </c>
      <c r="N2051" s="10">
        <v>4.0439999999999996</v>
      </c>
      <c r="O2051" s="10">
        <v>6.6554000000000002</v>
      </c>
      <c r="P2051" s="10">
        <v>7.1996000000000002</v>
      </c>
      <c r="Q2051" s="10">
        <v>7.4341999999999997</v>
      </c>
      <c r="R2051" s="10">
        <v>6.6356000000000002</v>
      </c>
      <c r="S2051" s="10">
        <v>4.8064999999999998</v>
      </c>
      <c r="T2051" s="10">
        <v>1.75</v>
      </c>
      <c r="U2051" s="10">
        <v>140.71</v>
      </c>
      <c r="V2051" s="10">
        <v>251.5908</v>
      </c>
      <c r="W2051" s="10">
        <v>5378.2070000000003</v>
      </c>
      <c r="X2051" s="10">
        <v>1961.7</v>
      </c>
      <c r="Y2051" s="10">
        <v>4186.1298999999999</v>
      </c>
      <c r="Z2051" s="10">
        <v>6080.9570000000003</v>
      </c>
      <c r="AA2051" s="10">
        <v>514.96799999999996</v>
      </c>
      <c r="AB2051" s="10">
        <v>5345.6499000000003</v>
      </c>
      <c r="AC2051" s="10">
        <v>644.85720000000003</v>
      </c>
      <c r="AD2051" s="10">
        <v>401.16</v>
      </c>
      <c r="AE2051" s="10">
        <v>294.75</v>
      </c>
      <c r="AF2051" s="10">
        <v>5465.4198999999999</v>
      </c>
      <c r="AG2051" s="10">
        <v>126.1399</v>
      </c>
    </row>
    <row r="2052" spans="1:33" x14ac:dyDescent="0.25">
      <c r="A2052" s="12">
        <v>43258</v>
      </c>
      <c r="B2052" s="10">
        <v>15.634399999999999</v>
      </c>
      <c r="C2052" s="10">
        <v>14.7454</v>
      </c>
      <c r="D2052" s="10">
        <v>19.437000000000001</v>
      </c>
      <c r="E2052" s="10">
        <v>20.382999999999999</v>
      </c>
      <c r="F2052" s="10">
        <v>14.712400000000001</v>
      </c>
      <c r="G2052" s="10">
        <v>12.065200000000001</v>
      </c>
      <c r="H2052" s="10">
        <v>11.469099999999999</v>
      </c>
      <c r="I2052" s="10">
        <v>13.629899999999999</v>
      </c>
      <c r="J2052" s="10">
        <v>17.346399999999999</v>
      </c>
      <c r="K2052" s="10">
        <v>5.649</v>
      </c>
      <c r="L2052" s="10">
        <v>5.7213000000000003</v>
      </c>
      <c r="M2052" s="10">
        <v>4.5951000000000004</v>
      </c>
      <c r="N2052" s="10">
        <v>4.0556999999999999</v>
      </c>
      <c r="O2052" s="10">
        <v>6.6182999999999996</v>
      </c>
      <c r="P2052" s="10">
        <v>7.1093999999999999</v>
      </c>
      <c r="Q2052" s="10">
        <v>7.3437000000000001</v>
      </c>
      <c r="R2052" s="10">
        <v>6.5476000000000001</v>
      </c>
      <c r="S2052" s="10">
        <v>4.8213999999999997</v>
      </c>
      <c r="T2052" s="10">
        <v>1.75</v>
      </c>
      <c r="U2052" s="10">
        <v>140.69</v>
      </c>
      <c r="V2052" s="10">
        <v>251.94210000000001</v>
      </c>
      <c r="W2052" s="10">
        <v>5359.8701000000001</v>
      </c>
      <c r="X2052" s="10">
        <v>1953.5889999999999</v>
      </c>
      <c r="Y2052" s="10">
        <v>4173.8301000000001</v>
      </c>
      <c r="Z2052" s="10">
        <v>6112.8798999999999</v>
      </c>
      <c r="AA2052" s="10">
        <v>521.40499999999997</v>
      </c>
      <c r="AB2052" s="10">
        <v>5410.5097999999998</v>
      </c>
      <c r="AC2052" s="10">
        <v>653.38419999999996</v>
      </c>
      <c r="AD2052" s="10">
        <v>401.1</v>
      </c>
      <c r="AE2052" s="10">
        <v>294.86</v>
      </c>
      <c r="AF2052" s="10">
        <v>5448.1801999999998</v>
      </c>
      <c r="AG2052" s="10">
        <v>126.1249</v>
      </c>
    </row>
    <row r="2053" spans="1:33" x14ac:dyDescent="0.25">
      <c r="A2053" s="12">
        <v>43257</v>
      </c>
      <c r="B2053" s="10">
        <v>15.654199999999999</v>
      </c>
      <c r="C2053" s="10">
        <v>14.711600000000001</v>
      </c>
      <c r="D2053" s="10">
        <v>19.443100000000001</v>
      </c>
      <c r="E2053" s="10">
        <v>20.435400000000001</v>
      </c>
      <c r="F2053" s="10">
        <v>14.736499999999999</v>
      </c>
      <c r="G2053" s="10">
        <v>12.0403</v>
      </c>
      <c r="H2053" s="10">
        <v>11.428800000000001</v>
      </c>
      <c r="I2053" s="10">
        <v>13.6136</v>
      </c>
      <c r="J2053" s="10">
        <v>17.357199999999999</v>
      </c>
      <c r="K2053" s="10">
        <v>5.6505999999999998</v>
      </c>
      <c r="L2053" s="10">
        <v>5.7412999999999998</v>
      </c>
      <c r="M2053" s="10">
        <v>4.5929000000000002</v>
      </c>
      <c r="N2053" s="10">
        <v>4.0423</v>
      </c>
      <c r="O2053" s="10">
        <v>6.6384999999999996</v>
      </c>
      <c r="P2053" s="10">
        <v>7.1063000000000001</v>
      </c>
      <c r="Q2053" s="10">
        <v>7.3343999999999996</v>
      </c>
      <c r="R2053" s="10">
        <v>6.5556000000000001</v>
      </c>
      <c r="S2053" s="10">
        <v>4.8170000000000002</v>
      </c>
      <c r="T2053" s="10">
        <v>1.75</v>
      </c>
      <c r="U2053" s="10">
        <v>140.69</v>
      </c>
      <c r="V2053" s="10">
        <v>251.81389999999999</v>
      </c>
      <c r="W2053" s="10">
        <v>5336.2388000000001</v>
      </c>
      <c r="X2053" s="10">
        <v>1954.194</v>
      </c>
      <c r="Y2053" s="10">
        <v>4193.6698999999999</v>
      </c>
      <c r="Z2053" s="10">
        <v>6092.0941999999995</v>
      </c>
      <c r="AA2053" s="10">
        <v>521.39700000000005</v>
      </c>
      <c r="AB2053" s="10">
        <v>5416.71</v>
      </c>
      <c r="AC2053" s="10">
        <v>651.88009999999997</v>
      </c>
      <c r="AD2053" s="10">
        <v>400.23</v>
      </c>
      <c r="AE2053" s="10">
        <v>294.31</v>
      </c>
      <c r="AF2053" s="10">
        <v>5451.0897999999997</v>
      </c>
      <c r="AG2053" s="10">
        <v>126.1172</v>
      </c>
    </row>
    <row r="2054" spans="1:33" x14ac:dyDescent="0.25">
      <c r="A2054" s="12">
        <v>43256</v>
      </c>
      <c r="B2054" s="10">
        <v>15.5183</v>
      </c>
      <c r="C2054" s="10">
        <v>14.5707</v>
      </c>
      <c r="D2054" s="10">
        <v>19.236999999999998</v>
      </c>
      <c r="E2054" s="10">
        <v>20.277699999999999</v>
      </c>
      <c r="F2054" s="10">
        <v>14.5877</v>
      </c>
      <c r="G2054" s="10">
        <v>11.9899</v>
      </c>
      <c r="H2054" s="10">
        <v>11.396000000000001</v>
      </c>
      <c r="I2054" s="10">
        <v>13.5227</v>
      </c>
      <c r="J2054" s="10">
        <v>17.209700000000002</v>
      </c>
      <c r="K2054" s="10">
        <v>5.6947000000000001</v>
      </c>
      <c r="L2054" s="10">
        <v>5.7953999999999999</v>
      </c>
      <c r="M2054" s="10">
        <v>4.6399999999999997</v>
      </c>
      <c r="N2054" s="10">
        <v>4.0742000000000003</v>
      </c>
      <c r="O2054" s="10">
        <v>6.6837999999999997</v>
      </c>
      <c r="P2054" s="10">
        <v>7.1426999999999996</v>
      </c>
      <c r="Q2054" s="10">
        <v>7.3685999999999998</v>
      </c>
      <c r="R2054" s="10">
        <v>6.5971000000000002</v>
      </c>
      <c r="S2054" s="10">
        <v>4.8582999999999998</v>
      </c>
      <c r="T2054" s="10">
        <v>1.75</v>
      </c>
      <c r="U2054" s="10">
        <v>140.68</v>
      </c>
      <c r="V2054" s="10">
        <v>249.8553</v>
      </c>
      <c r="W2054" s="10">
        <v>5286.3290999999999</v>
      </c>
      <c r="X2054" s="10">
        <v>1934.327</v>
      </c>
      <c r="Y2054" s="10">
        <v>4160.8701000000001</v>
      </c>
      <c r="Z2054" s="10">
        <v>6049.8729999999996</v>
      </c>
      <c r="AA2054" s="10">
        <v>518.77200000000005</v>
      </c>
      <c r="AB2054" s="10">
        <v>5391.7798000000003</v>
      </c>
      <c r="AC2054" s="10">
        <v>648.04200000000003</v>
      </c>
      <c r="AD2054" s="10">
        <v>401.39</v>
      </c>
      <c r="AE2054" s="10">
        <v>295.06</v>
      </c>
      <c r="AF2054" s="10">
        <v>5404.6201000000001</v>
      </c>
      <c r="AG2054" s="10">
        <v>126.1181</v>
      </c>
    </row>
    <row r="2055" spans="1:33" x14ac:dyDescent="0.25">
      <c r="A2055" s="12">
        <v>43255</v>
      </c>
      <c r="B2055" s="10">
        <v>15.5547</v>
      </c>
      <c r="C2055" s="10">
        <v>14.588900000000001</v>
      </c>
      <c r="D2055" s="10">
        <v>19.1846</v>
      </c>
      <c r="E2055" s="10">
        <v>20.2315</v>
      </c>
      <c r="F2055" s="10">
        <v>14.6876</v>
      </c>
      <c r="G2055" s="10">
        <v>12.0121</v>
      </c>
      <c r="H2055" s="10">
        <v>11.458</v>
      </c>
      <c r="I2055" s="10">
        <v>13.4572</v>
      </c>
      <c r="J2055" s="10">
        <v>17.199400000000001</v>
      </c>
      <c r="K2055" s="10">
        <v>5.6859000000000002</v>
      </c>
      <c r="L2055" s="10">
        <v>5.7817999999999996</v>
      </c>
      <c r="M2055" s="10">
        <v>4.6515000000000004</v>
      </c>
      <c r="N2055" s="10">
        <v>4.0833000000000004</v>
      </c>
      <c r="O2055" s="10">
        <v>6.6547000000000001</v>
      </c>
      <c r="P2055" s="10">
        <v>7.1298000000000004</v>
      </c>
      <c r="Q2055" s="10">
        <v>7.3292999999999999</v>
      </c>
      <c r="R2055" s="10">
        <v>6.6315</v>
      </c>
      <c r="S2055" s="10">
        <v>4.8583999999999996</v>
      </c>
      <c r="T2055" s="10">
        <v>1.75</v>
      </c>
      <c r="U2055" s="10">
        <v>140.66999999999999</v>
      </c>
      <c r="V2055" s="10">
        <v>250.15960000000001</v>
      </c>
      <c r="W2055" s="10">
        <v>5291.7147999999997</v>
      </c>
      <c r="X2055" s="10">
        <v>1929.5081</v>
      </c>
      <c r="Y2055" s="10">
        <v>4151.4198999999999</v>
      </c>
      <c r="Z2055" s="10">
        <v>6076.8198000000002</v>
      </c>
      <c r="AA2055" s="10">
        <v>519.76700000000005</v>
      </c>
      <c r="AB2055" s="10">
        <v>5420.1000999999997</v>
      </c>
      <c r="AC2055" s="10">
        <v>645.01639999999998</v>
      </c>
      <c r="AD2055" s="10">
        <v>400.8</v>
      </c>
      <c r="AE2055" s="10">
        <v>294.77</v>
      </c>
      <c r="AF2055" s="10">
        <v>5400.5</v>
      </c>
      <c r="AG2055" s="10">
        <v>126.1082</v>
      </c>
    </row>
    <row r="2056" spans="1:33" x14ac:dyDescent="0.25">
      <c r="A2056" s="12">
        <v>43252</v>
      </c>
      <c r="B2056" s="10">
        <v>15.4457</v>
      </c>
      <c r="C2056" s="10">
        <v>14.5669</v>
      </c>
      <c r="D2056" s="10">
        <v>19.066400000000002</v>
      </c>
      <c r="E2056" s="10">
        <v>20.091699999999999</v>
      </c>
      <c r="F2056" s="10">
        <v>14.562900000000001</v>
      </c>
      <c r="G2056" s="10">
        <v>11.822699999999999</v>
      </c>
      <c r="H2056" s="10">
        <v>11.319699999999999</v>
      </c>
      <c r="I2056" s="10">
        <v>13.1808</v>
      </c>
      <c r="J2056" s="10">
        <v>17.122800000000002</v>
      </c>
      <c r="K2056" s="10">
        <v>5.7263000000000002</v>
      </c>
      <c r="L2056" s="10">
        <v>5.7911000000000001</v>
      </c>
      <c r="M2056" s="10">
        <v>4.6818999999999997</v>
      </c>
      <c r="N2056" s="10">
        <v>4.1116000000000001</v>
      </c>
      <c r="O2056" s="10">
        <v>6.7134999999999998</v>
      </c>
      <c r="P2056" s="10">
        <v>7.2342000000000004</v>
      </c>
      <c r="Q2056" s="10">
        <v>7.4115000000000002</v>
      </c>
      <c r="R2056" s="10">
        <v>6.7752999999999997</v>
      </c>
      <c r="S2056" s="10">
        <v>4.8802000000000003</v>
      </c>
      <c r="T2056" s="10">
        <v>1.75</v>
      </c>
      <c r="U2056" s="10">
        <v>140.65</v>
      </c>
      <c r="V2056" s="10">
        <v>248.40010000000001</v>
      </c>
      <c r="W2056" s="10">
        <v>5283.0448999999999</v>
      </c>
      <c r="X2056" s="10">
        <v>1916.98</v>
      </c>
      <c r="Y2056" s="10">
        <v>4122.7997999999998</v>
      </c>
      <c r="Z2056" s="10">
        <v>6023.3540000000003</v>
      </c>
      <c r="AA2056" s="10">
        <v>512.22199999999998</v>
      </c>
      <c r="AB2056" s="10">
        <v>5359.79</v>
      </c>
      <c r="AC2056" s="10">
        <v>631.29150000000004</v>
      </c>
      <c r="AD2056" s="10">
        <v>401.76</v>
      </c>
      <c r="AE2056" s="10">
        <v>295.18</v>
      </c>
      <c r="AF2056" s="10">
        <v>5376.29</v>
      </c>
      <c r="AG2056" s="10">
        <v>126.1001</v>
      </c>
    </row>
    <row r="2057" spans="1:33" x14ac:dyDescent="0.25">
      <c r="A2057" s="12">
        <v>43251</v>
      </c>
      <c r="B2057" s="10">
        <v>15.349</v>
      </c>
      <c r="C2057" s="10">
        <v>14.472</v>
      </c>
      <c r="D2057" s="10">
        <v>18.883900000000001</v>
      </c>
      <c r="E2057" s="10">
        <v>19.829999999999998</v>
      </c>
      <c r="F2057" s="10">
        <v>14.5108</v>
      </c>
      <c r="G2057" s="10">
        <v>11.6571</v>
      </c>
      <c r="H2057" s="10">
        <v>11.154500000000001</v>
      </c>
      <c r="I2057" s="10">
        <v>13.126799999999999</v>
      </c>
      <c r="J2057" s="10">
        <v>16.950700000000001</v>
      </c>
      <c r="K2057" s="10">
        <v>5.7713000000000001</v>
      </c>
      <c r="L2057" s="10">
        <v>5.8350999999999997</v>
      </c>
      <c r="M2057" s="10">
        <v>4.7293000000000003</v>
      </c>
      <c r="N2057" s="10">
        <v>4.1673999999999998</v>
      </c>
      <c r="O2057" s="10">
        <v>6.7344999999999997</v>
      </c>
      <c r="P2057" s="10">
        <v>7.2968000000000002</v>
      </c>
      <c r="Q2057" s="10">
        <v>7.4783999999999997</v>
      </c>
      <c r="R2057" s="10">
        <v>6.8295000000000003</v>
      </c>
      <c r="S2057" s="10">
        <v>4.9329000000000001</v>
      </c>
      <c r="T2057" s="10">
        <v>1.75</v>
      </c>
      <c r="U2057" s="10">
        <v>140.65</v>
      </c>
      <c r="V2057" s="10">
        <v>246.44640000000001</v>
      </c>
      <c r="W2057" s="10">
        <v>5242.585</v>
      </c>
      <c r="X2057" s="10">
        <v>1896.9760000000001</v>
      </c>
      <c r="Y2057" s="10">
        <v>4067.05</v>
      </c>
      <c r="Z2057" s="10">
        <v>6004.3032000000003</v>
      </c>
      <c r="AA2057" s="10">
        <v>507.84899999999999</v>
      </c>
      <c r="AB2057" s="10">
        <v>5314.25</v>
      </c>
      <c r="AC2057" s="10">
        <v>625.85180000000003</v>
      </c>
      <c r="AD2057" s="10">
        <v>403.48</v>
      </c>
      <c r="AE2057" s="10">
        <v>296.20999999999998</v>
      </c>
      <c r="AF2057" s="10">
        <v>5318.1000999999997</v>
      </c>
      <c r="AG2057" s="10">
        <v>126.10429999999999</v>
      </c>
    </row>
    <row r="2058" spans="1:33" x14ac:dyDescent="0.25">
      <c r="A2058" s="12">
        <v>43250</v>
      </c>
      <c r="B2058" s="10">
        <v>15.363899999999999</v>
      </c>
      <c r="C2058" s="10">
        <v>14.5892</v>
      </c>
      <c r="D2058" s="10">
        <v>19.057600000000001</v>
      </c>
      <c r="E2058" s="10">
        <v>19.9056</v>
      </c>
      <c r="F2058" s="10">
        <v>14.4527</v>
      </c>
      <c r="G2058" s="10">
        <v>11.526300000000001</v>
      </c>
      <c r="H2058" s="10">
        <v>11.108000000000001</v>
      </c>
      <c r="I2058" s="10">
        <v>12.937099999999999</v>
      </c>
      <c r="J2058" s="10">
        <v>17.049299999999999</v>
      </c>
      <c r="K2058" s="10">
        <v>5.7576000000000001</v>
      </c>
      <c r="L2058" s="10">
        <v>5.7821999999999996</v>
      </c>
      <c r="M2058" s="10">
        <v>4.6867000000000001</v>
      </c>
      <c r="N2058" s="10">
        <v>4.1466000000000003</v>
      </c>
      <c r="O2058" s="10">
        <v>6.7481999999999998</v>
      </c>
      <c r="P2058" s="10">
        <v>7.3502999999999998</v>
      </c>
      <c r="Q2058" s="10">
        <v>7.5110000000000001</v>
      </c>
      <c r="R2058" s="10">
        <v>6.9279000000000002</v>
      </c>
      <c r="S2058" s="10">
        <v>4.899</v>
      </c>
      <c r="T2058" s="10">
        <v>1.75</v>
      </c>
      <c r="U2058" s="10">
        <v>140.66999999999999</v>
      </c>
      <c r="V2058" s="10">
        <v>246.98060000000001</v>
      </c>
      <c r="W2058" s="10">
        <v>5289.0391</v>
      </c>
      <c r="X2058" s="10">
        <v>1913.95</v>
      </c>
      <c r="Y2058" s="10">
        <v>4086.8</v>
      </c>
      <c r="Z2058" s="10">
        <v>5990.2650999999996</v>
      </c>
      <c r="AA2058" s="10">
        <v>504.161</v>
      </c>
      <c r="AB2058" s="10">
        <v>5292.2597999999998</v>
      </c>
      <c r="AC2058" s="10">
        <v>617.10059999999999</v>
      </c>
      <c r="AD2058" s="10">
        <v>403.12</v>
      </c>
      <c r="AE2058" s="10">
        <v>296.08</v>
      </c>
      <c r="AF2058" s="10">
        <v>5353.7597999999998</v>
      </c>
      <c r="AG2058" s="10">
        <v>126.1091</v>
      </c>
    </row>
    <row r="2059" spans="1:33" x14ac:dyDescent="0.25">
      <c r="A2059" s="12">
        <v>43249</v>
      </c>
      <c r="B2059" s="10">
        <v>15.291</v>
      </c>
      <c r="C2059" s="10">
        <v>14.379</v>
      </c>
      <c r="D2059" s="10">
        <v>18.842199999999998</v>
      </c>
      <c r="E2059" s="10">
        <v>19.707100000000001</v>
      </c>
      <c r="F2059" s="10">
        <v>14.473699999999999</v>
      </c>
      <c r="G2059" s="10">
        <v>11.6919</v>
      </c>
      <c r="H2059" s="10">
        <v>11.2522</v>
      </c>
      <c r="I2059" s="10">
        <v>13.080399999999999</v>
      </c>
      <c r="J2059" s="10">
        <v>16.845500000000001</v>
      </c>
      <c r="K2059" s="10">
        <v>5.7911999999999999</v>
      </c>
      <c r="L2059" s="10">
        <v>5.8722000000000003</v>
      </c>
      <c r="M2059" s="10">
        <v>4.7404999999999999</v>
      </c>
      <c r="N2059" s="10">
        <v>4.1886999999999999</v>
      </c>
      <c r="O2059" s="10">
        <v>6.7478999999999996</v>
      </c>
      <c r="P2059" s="10">
        <v>7.2549000000000001</v>
      </c>
      <c r="Q2059" s="10">
        <v>7.3971999999999998</v>
      </c>
      <c r="R2059" s="10">
        <v>6.8432000000000004</v>
      </c>
      <c r="S2059" s="10">
        <v>4.9610000000000003</v>
      </c>
      <c r="T2059" s="10">
        <v>1.75</v>
      </c>
      <c r="U2059" s="10">
        <v>140.68</v>
      </c>
      <c r="V2059" s="10">
        <v>245.49780000000001</v>
      </c>
      <c r="W2059" s="10">
        <v>5206.8388999999997</v>
      </c>
      <c r="X2059" s="10">
        <v>1892.1</v>
      </c>
      <c r="Y2059" s="10">
        <v>4044.8101000000001</v>
      </c>
      <c r="Z2059" s="10">
        <v>5988.8109999999997</v>
      </c>
      <c r="AA2059" s="10">
        <v>510.24200000000002</v>
      </c>
      <c r="AB2059" s="10">
        <v>5356.2798000000003</v>
      </c>
      <c r="AC2059" s="10">
        <v>624.4973</v>
      </c>
      <c r="AD2059" s="10">
        <v>405.1</v>
      </c>
      <c r="AE2059" s="10">
        <v>297.47000000000003</v>
      </c>
      <c r="AF2059" s="10">
        <v>5285.7002000000002</v>
      </c>
      <c r="AG2059" s="10">
        <v>126.1164</v>
      </c>
    </row>
    <row r="2060" spans="1:33" x14ac:dyDescent="0.25">
      <c r="A2060" s="12">
        <v>43248</v>
      </c>
      <c r="B2060" s="10">
        <v>15.4529</v>
      </c>
      <c r="C2060" s="10">
        <v>14.6015</v>
      </c>
      <c r="D2060" s="10">
        <v>19.075299999999999</v>
      </c>
      <c r="E2060" s="10">
        <v>19.869900000000001</v>
      </c>
      <c r="F2060" s="10">
        <v>14.640599999999999</v>
      </c>
      <c r="G2060" s="10">
        <v>11.783099999999999</v>
      </c>
      <c r="H2060" s="10">
        <v>11.321199999999999</v>
      </c>
      <c r="I2060" s="10">
        <v>13.196999999999999</v>
      </c>
      <c r="J2060" s="10">
        <v>17.040099999999999</v>
      </c>
      <c r="K2060" s="10">
        <v>5.7270000000000003</v>
      </c>
      <c r="L2060" s="10">
        <v>5.7828999999999997</v>
      </c>
      <c r="M2060" s="10">
        <v>4.6821999999999999</v>
      </c>
      <c r="N2060" s="10">
        <v>4.1546000000000003</v>
      </c>
      <c r="O2060" s="10">
        <v>6.6668000000000003</v>
      </c>
      <c r="P2060" s="10">
        <v>7.1891999999999996</v>
      </c>
      <c r="Q2060" s="10">
        <v>7.3297999999999996</v>
      </c>
      <c r="R2060" s="10">
        <v>6.7804000000000002</v>
      </c>
      <c r="S2060" s="10">
        <v>4.9042000000000003</v>
      </c>
      <c r="V2060" s="10">
        <v>248.23840000000001</v>
      </c>
      <c r="Z2060" s="10">
        <v>6060.9839000000002</v>
      </c>
      <c r="AA2060" s="10">
        <v>515.03499999999997</v>
      </c>
      <c r="AB2060" s="10">
        <v>5407.8500999999997</v>
      </c>
      <c r="AC2060" s="10">
        <v>630.04610000000002</v>
      </c>
    </row>
    <row r="2061" spans="1:33" x14ac:dyDescent="0.25">
      <c r="A2061" s="12">
        <v>43245</v>
      </c>
      <c r="B2061" s="10">
        <v>15.4739</v>
      </c>
      <c r="C2061" s="10">
        <v>14.601699999999999</v>
      </c>
      <c r="D2061" s="10">
        <v>19.0763</v>
      </c>
      <c r="E2061" s="10">
        <v>19.87</v>
      </c>
      <c r="F2061" s="10">
        <v>14.6877</v>
      </c>
      <c r="G2061" s="10">
        <v>11.7918</v>
      </c>
      <c r="H2061" s="10">
        <v>11.351599999999999</v>
      </c>
      <c r="I2061" s="10">
        <v>13.149800000000001</v>
      </c>
      <c r="J2061" s="10">
        <v>17.040299999999998</v>
      </c>
      <c r="K2061" s="10">
        <v>5.7171000000000003</v>
      </c>
      <c r="L2061" s="10">
        <v>5.7827999999999999</v>
      </c>
      <c r="M2061" s="10">
        <v>4.6821999999999999</v>
      </c>
      <c r="N2061" s="10">
        <v>4.1546000000000003</v>
      </c>
      <c r="O2061" s="10">
        <v>6.6395</v>
      </c>
      <c r="P2061" s="10">
        <v>7.1807999999999996</v>
      </c>
      <c r="Q2061" s="10">
        <v>7.3051000000000004</v>
      </c>
      <c r="R2061" s="10">
        <v>6.8051000000000004</v>
      </c>
      <c r="S2061" s="10">
        <v>4.9042000000000003</v>
      </c>
      <c r="T2061" s="10">
        <v>1.75</v>
      </c>
      <c r="U2061" s="10">
        <v>140.61000000000001</v>
      </c>
      <c r="V2061" s="10">
        <v>248.5855</v>
      </c>
      <c r="W2061" s="10">
        <v>5286.7309999999998</v>
      </c>
      <c r="X2061" s="10">
        <v>1915.09</v>
      </c>
      <c r="Y2061" s="10">
        <v>4079.1698999999999</v>
      </c>
      <c r="Z2061" s="10">
        <v>6084.4530999999997</v>
      </c>
      <c r="AA2061" s="10">
        <v>514.85500000000002</v>
      </c>
      <c r="AB2061" s="10">
        <v>5414.9399000000003</v>
      </c>
      <c r="AC2061" s="10">
        <v>627.55240000000003</v>
      </c>
      <c r="AD2061" s="10">
        <v>400.91</v>
      </c>
      <c r="AE2061" s="10">
        <v>295.13</v>
      </c>
      <c r="AF2061" s="10">
        <v>5347.3100999999997</v>
      </c>
      <c r="AG2061" s="10">
        <v>126.0654</v>
      </c>
    </row>
    <row r="2062" spans="1:33" x14ac:dyDescent="0.25">
      <c r="A2062" s="12">
        <v>43244</v>
      </c>
      <c r="B2062" s="10">
        <v>15.512600000000001</v>
      </c>
      <c r="C2062" s="10">
        <v>14.672700000000001</v>
      </c>
      <c r="D2062" s="10">
        <v>19.1129</v>
      </c>
      <c r="E2062" s="10">
        <v>19.876100000000001</v>
      </c>
      <c r="F2062" s="10">
        <v>14.7346</v>
      </c>
      <c r="G2062" s="10">
        <v>11.7951</v>
      </c>
      <c r="H2062" s="10">
        <v>11.3194</v>
      </c>
      <c r="I2062" s="10">
        <v>13.1937</v>
      </c>
      <c r="J2062" s="10">
        <v>17.081499999999998</v>
      </c>
      <c r="K2062" s="10">
        <v>5.7016</v>
      </c>
      <c r="L2062" s="10">
        <v>5.7552000000000003</v>
      </c>
      <c r="M2062" s="10">
        <v>4.6727999999999996</v>
      </c>
      <c r="N2062" s="10">
        <v>4.1529999999999996</v>
      </c>
      <c r="O2062" s="10">
        <v>6.6120000000000001</v>
      </c>
      <c r="P2062" s="10">
        <v>7.1912000000000003</v>
      </c>
      <c r="Q2062" s="10">
        <v>7.3304</v>
      </c>
      <c r="R2062" s="10">
        <v>6.7838000000000003</v>
      </c>
      <c r="S2062" s="10">
        <v>4.8924000000000003</v>
      </c>
      <c r="T2062" s="10">
        <v>1.75</v>
      </c>
      <c r="U2062" s="10">
        <v>140.6</v>
      </c>
      <c r="V2062" s="10">
        <v>249.24270000000001</v>
      </c>
      <c r="W2062" s="10">
        <v>5311.1859999999997</v>
      </c>
      <c r="X2062" s="10">
        <v>1917.9849999999999</v>
      </c>
      <c r="Y2062" s="10">
        <v>4079.96</v>
      </c>
      <c r="Z2062" s="10">
        <v>6109.9038</v>
      </c>
      <c r="AA2062" s="10">
        <v>513.96</v>
      </c>
      <c r="AB2062" s="10">
        <v>5396.1698999999999</v>
      </c>
      <c r="AC2062" s="10">
        <v>628.82690000000002</v>
      </c>
      <c r="AD2062" s="10">
        <v>399.82</v>
      </c>
      <c r="AE2062" s="10">
        <v>294.47000000000003</v>
      </c>
      <c r="AF2062" s="10">
        <v>5359.3198000000002</v>
      </c>
      <c r="AG2062" s="10">
        <v>126.0462</v>
      </c>
    </row>
    <row r="2063" spans="1:33" x14ac:dyDescent="0.25">
      <c r="A2063" s="12">
        <v>43243</v>
      </c>
      <c r="B2063" s="10">
        <v>15.5365</v>
      </c>
      <c r="C2063" s="10">
        <v>14.7171</v>
      </c>
      <c r="D2063" s="10">
        <v>19.089200000000002</v>
      </c>
      <c r="E2063" s="10">
        <v>19.879000000000001</v>
      </c>
      <c r="F2063" s="10">
        <v>14.803000000000001</v>
      </c>
      <c r="G2063" s="10">
        <v>11.730700000000001</v>
      </c>
      <c r="H2063" s="10">
        <v>11.245699999999999</v>
      </c>
      <c r="I2063" s="10">
        <v>13.1259</v>
      </c>
      <c r="J2063" s="10">
        <v>17.1067</v>
      </c>
      <c r="K2063" s="10">
        <v>5.702</v>
      </c>
      <c r="L2063" s="10">
        <v>5.7480000000000002</v>
      </c>
      <c r="M2063" s="10">
        <v>4.6783999999999999</v>
      </c>
      <c r="N2063" s="10">
        <v>4.1574</v>
      </c>
      <c r="O2063" s="10">
        <v>6.5921000000000003</v>
      </c>
      <c r="P2063" s="10">
        <v>7.2602000000000002</v>
      </c>
      <c r="Q2063" s="10">
        <v>7.4218999999999999</v>
      </c>
      <c r="R2063" s="10">
        <v>6.8017000000000003</v>
      </c>
      <c r="S2063" s="10">
        <v>4.8925999999999998</v>
      </c>
      <c r="T2063" s="10">
        <v>1.75</v>
      </c>
      <c r="U2063" s="10">
        <v>140.59</v>
      </c>
      <c r="V2063" s="10">
        <v>249.71</v>
      </c>
      <c r="W2063" s="10">
        <v>5330.3809000000001</v>
      </c>
      <c r="X2063" s="10">
        <v>1915.318</v>
      </c>
      <c r="Y2063" s="10">
        <v>4082.3301000000001</v>
      </c>
      <c r="Z2063" s="10">
        <v>6128.1421</v>
      </c>
      <c r="AA2063" s="10">
        <v>512.95000000000005</v>
      </c>
      <c r="AB2063" s="10">
        <v>5389.0600999999997</v>
      </c>
      <c r="AC2063" s="10">
        <v>626.70889999999997</v>
      </c>
      <c r="AD2063" s="10">
        <v>399.43</v>
      </c>
      <c r="AE2063" s="10">
        <v>294.19</v>
      </c>
      <c r="AF2063" s="10">
        <v>5369.9902000000002</v>
      </c>
      <c r="AG2063" s="10">
        <v>126.0284</v>
      </c>
    </row>
    <row r="2064" spans="1:33" x14ac:dyDescent="0.25">
      <c r="A2064" s="12">
        <v>43242</v>
      </c>
      <c r="B2064" s="10">
        <v>15.5867</v>
      </c>
      <c r="C2064" s="10">
        <v>14.742900000000001</v>
      </c>
      <c r="D2064" s="10">
        <v>19.049800000000001</v>
      </c>
      <c r="E2064" s="10">
        <v>19.736799999999999</v>
      </c>
      <c r="F2064" s="10">
        <v>14.968999999999999</v>
      </c>
      <c r="G2064" s="10">
        <v>11.814299999999999</v>
      </c>
      <c r="H2064" s="10">
        <v>11.356999999999999</v>
      </c>
      <c r="I2064" s="10">
        <v>13.239800000000001</v>
      </c>
      <c r="J2064" s="10">
        <v>17.055</v>
      </c>
      <c r="K2064" s="10">
        <v>5.6837</v>
      </c>
      <c r="L2064" s="10">
        <v>5.7416</v>
      </c>
      <c r="M2064" s="10">
        <v>4.6879</v>
      </c>
      <c r="N2064" s="10">
        <v>4.1886999999999999</v>
      </c>
      <c r="O2064" s="10">
        <v>6.5130999999999997</v>
      </c>
      <c r="P2064" s="10">
        <v>7.2058</v>
      </c>
      <c r="Q2064" s="10">
        <v>7.3696999999999999</v>
      </c>
      <c r="R2064" s="10">
        <v>6.7389000000000001</v>
      </c>
      <c r="S2064" s="10">
        <v>4.9096000000000002</v>
      </c>
      <c r="T2064" s="10">
        <v>1.75</v>
      </c>
      <c r="U2064" s="10">
        <v>140.57</v>
      </c>
      <c r="V2064" s="10">
        <v>250.5386</v>
      </c>
      <c r="W2064" s="10">
        <v>5336.3711000000003</v>
      </c>
      <c r="X2064" s="10">
        <v>1911.7158999999999</v>
      </c>
      <c r="Y2064" s="10">
        <v>4053.4198999999999</v>
      </c>
      <c r="Z2064" s="10">
        <v>6201.9771000000001</v>
      </c>
      <c r="AA2064" s="10">
        <v>516.97699999999998</v>
      </c>
      <c r="AB2064" s="10">
        <v>5429.1000999999997</v>
      </c>
      <c r="AC2064" s="10">
        <v>632.20370000000003</v>
      </c>
      <c r="AD2064" s="10">
        <v>397.88</v>
      </c>
      <c r="AE2064" s="10">
        <v>293.25</v>
      </c>
      <c r="AF2064" s="10">
        <v>5352.4502000000002</v>
      </c>
      <c r="AG2064" s="10">
        <v>126.0102</v>
      </c>
    </row>
    <row r="2065" spans="1:33" x14ac:dyDescent="0.25">
      <c r="A2065" s="12">
        <v>43241</v>
      </c>
      <c r="B2065" s="10">
        <v>15.5906</v>
      </c>
      <c r="C2065" s="10">
        <v>14.775499999999999</v>
      </c>
      <c r="D2065" s="10">
        <v>19.140699999999999</v>
      </c>
      <c r="E2065" s="10">
        <v>19.842300000000002</v>
      </c>
      <c r="F2065" s="10">
        <v>14.926399999999999</v>
      </c>
      <c r="G2065" s="10">
        <v>11.7454</v>
      </c>
      <c r="H2065" s="10">
        <v>11.2364</v>
      </c>
      <c r="I2065" s="10">
        <v>13.264699999999999</v>
      </c>
      <c r="J2065" s="10">
        <v>17.118600000000001</v>
      </c>
      <c r="K2065" s="10">
        <v>5.6832000000000003</v>
      </c>
      <c r="L2065" s="10">
        <v>5.7276999999999996</v>
      </c>
      <c r="M2065" s="10">
        <v>4.6673999999999998</v>
      </c>
      <c r="N2065" s="10">
        <v>4.1711999999999998</v>
      </c>
      <c r="O2065" s="10">
        <v>6.5315000000000003</v>
      </c>
      <c r="P2065" s="10">
        <v>7.2412000000000001</v>
      </c>
      <c r="Q2065" s="10">
        <v>7.4371</v>
      </c>
      <c r="R2065" s="10">
        <v>6.7211999999999996</v>
      </c>
      <c r="S2065" s="10">
        <v>4.8956999999999997</v>
      </c>
      <c r="T2065" s="10">
        <v>1.75</v>
      </c>
      <c r="U2065" s="10">
        <v>140.56</v>
      </c>
      <c r="V2065" s="10">
        <v>250.57810000000001</v>
      </c>
      <c r="W2065" s="10">
        <v>5346.4647999999997</v>
      </c>
      <c r="X2065" s="10">
        <v>1921.058</v>
      </c>
      <c r="Y2065" s="10">
        <v>4070.49</v>
      </c>
      <c r="Z2065" s="10">
        <v>6184.6229999999996</v>
      </c>
      <c r="AA2065" s="10">
        <v>514.42600000000004</v>
      </c>
      <c r="AB2065" s="10">
        <v>5387.02</v>
      </c>
      <c r="AC2065" s="10">
        <v>632.95169999999996</v>
      </c>
      <c r="AD2065" s="10">
        <v>397.85</v>
      </c>
      <c r="AE2065" s="10">
        <v>293.2</v>
      </c>
      <c r="AF2065" s="10">
        <v>5369.1899000000003</v>
      </c>
      <c r="AG2065" s="10">
        <v>126.00109999999999</v>
      </c>
    </row>
    <row r="2066" spans="1:33" x14ac:dyDescent="0.25">
      <c r="A2066" s="12">
        <v>43238</v>
      </c>
      <c r="B2066" s="10">
        <v>15.5243</v>
      </c>
      <c r="C2066" s="10">
        <v>14.669600000000001</v>
      </c>
      <c r="D2066" s="10">
        <v>19.009799999999998</v>
      </c>
      <c r="E2066" s="10">
        <v>19.700299999999999</v>
      </c>
      <c r="F2066" s="10">
        <v>14.901199999999999</v>
      </c>
      <c r="G2066" s="10">
        <v>11.748200000000001</v>
      </c>
      <c r="H2066" s="10">
        <v>11.2516</v>
      </c>
      <c r="I2066" s="10">
        <v>13.2544</v>
      </c>
      <c r="J2066" s="10">
        <v>16.995799999999999</v>
      </c>
      <c r="K2066" s="10">
        <v>5.7068000000000003</v>
      </c>
      <c r="L2066" s="10">
        <v>5.7690999999999999</v>
      </c>
      <c r="M2066" s="10">
        <v>4.6981999999999999</v>
      </c>
      <c r="N2066" s="10">
        <v>4.2026000000000003</v>
      </c>
      <c r="O2066" s="10">
        <v>6.5354000000000001</v>
      </c>
      <c r="P2066" s="10">
        <v>7.2413999999999996</v>
      </c>
      <c r="Q2066" s="10">
        <v>7.4367999999999999</v>
      </c>
      <c r="R2066" s="10">
        <v>6.7210999999999999</v>
      </c>
      <c r="S2066" s="10">
        <v>4.9318</v>
      </c>
      <c r="T2066" s="10">
        <v>1.75</v>
      </c>
      <c r="U2066" s="10">
        <v>140.53</v>
      </c>
      <c r="V2066" s="10">
        <v>249.54509999999999</v>
      </c>
      <c r="W2066" s="10">
        <v>5307.8681999999999</v>
      </c>
      <c r="X2066" s="10">
        <v>1908.2449999999999</v>
      </c>
      <c r="Y2066" s="10">
        <v>4040.01</v>
      </c>
      <c r="Z2066" s="10">
        <v>6178.8652000000002</v>
      </c>
      <c r="AA2066" s="10">
        <v>514.947</v>
      </c>
      <c r="AB2066" s="10">
        <v>5395.6099000000004</v>
      </c>
      <c r="AC2066" s="10">
        <v>632.79870000000005</v>
      </c>
      <c r="AD2066" s="10">
        <v>397.8</v>
      </c>
      <c r="AE2066" s="10">
        <v>293.12</v>
      </c>
      <c r="AF2066" s="10">
        <v>5329.6602000000003</v>
      </c>
      <c r="AG2066" s="10">
        <v>125.99039999999999</v>
      </c>
    </row>
    <row r="2067" spans="1:33" x14ac:dyDescent="0.25">
      <c r="A2067" s="12">
        <v>43237</v>
      </c>
      <c r="B2067" s="10">
        <v>15.562099999999999</v>
      </c>
      <c r="C2067" s="10">
        <v>14.7422</v>
      </c>
      <c r="D2067" s="10">
        <v>19.022300000000001</v>
      </c>
      <c r="E2067" s="10">
        <v>19.712399999999999</v>
      </c>
      <c r="F2067" s="10">
        <v>14.916700000000001</v>
      </c>
      <c r="G2067" s="10">
        <v>11.817399999999999</v>
      </c>
      <c r="H2067" s="10">
        <v>11.3241</v>
      </c>
      <c r="I2067" s="10">
        <v>13.246700000000001</v>
      </c>
      <c r="J2067" s="10">
        <v>17.042100000000001</v>
      </c>
      <c r="K2067" s="10">
        <v>5.6925999999999997</v>
      </c>
      <c r="L2067" s="10">
        <v>5.7411000000000003</v>
      </c>
      <c r="M2067" s="10">
        <v>4.6955</v>
      </c>
      <c r="N2067" s="10">
        <v>4.2001999999999997</v>
      </c>
      <c r="O2067" s="10">
        <v>6.5289000000000001</v>
      </c>
      <c r="P2067" s="10">
        <v>7.2023000000000001</v>
      </c>
      <c r="Q2067" s="10">
        <v>7.3830999999999998</v>
      </c>
      <c r="R2067" s="10">
        <v>6.7115</v>
      </c>
      <c r="S2067" s="10">
        <v>4.9189999999999996</v>
      </c>
      <c r="T2067" s="10">
        <v>1.75</v>
      </c>
      <c r="U2067" s="10">
        <v>140.52000000000001</v>
      </c>
      <c r="V2067" s="10">
        <v>250.15430000000001</v>
      </c>
      <c r="W2067" s="10">
        <v>5333.1958000000004</v>
      </c>
      <c r="X2067" s="10">
        <v>1909.1420000000001</v>
      </c>
      <c r="Y2067" s="10">
        <v>4042.51</v>
      </c>
      <c r="Z2067" s="10">
        <v>6185.4902000000002</v>
      </c>
      <c r="AA2067" s="10">
        <v>517.73900000000003</v>
      </c>
      <c r="AB2067" s="10">
        <v>5435.8798999999999</v>
      </c>
      <c r="AC2067" s="10">
        <v>633.44709999999998</v>
      </c>
      <c r="AD2067" s="10">
        <v>396.79</v>
      </c>
      <c r="AE2067" s="10">
        <v>292.51</v>
      </c>
      <c r="AF2067" s="10">
        <v>5343.29</v>
      </c>
      <c r="AG2067" s="10">
        <v>125.9798</v>
      </c>
    </row>
    <row r="2068" spans="1:33" x14ac:dyDescent="0.25">
      <c r="A2068" s="12">
        <v>43236</v>
      </c>
      <c r="B2068" s="10">
        <v>15.547599999999999</v>
      </c>
      <c r="C2068" s="10">
        <v>14.741099999999999</v>
      </c>
      <c r="D2068" s="10">
        <v>19.020900000000001</v>
      </c>
      <c r="E2068" s="10">
        <v>19.7547</v>
      </c>
      <c r="F2068" s="10">
        <v>14.818</v>
      </c>
      <c r="G2068" s="10">
        <v>11.8927</v>
      </c>
      <c r="H2068" s="10">
        <v>11.448700000000001</v>
      </c>
      <c r="I2068" s="10">
        <v>13.2517</v>
      </c>
      <c r="J2068" s="10">
        <v>17.061199999999999</v>
      </c>
      <c r="K2068" s="10">
        <v>5.6924000000000001</v>
      </c>
      <c r="L2068" s="10">
        <v>5.7435999999999998</v>
      </c>
      <c r="M2068" s="10">
        <v>4.6966999999999999</v>
      </c>
      <c r="N2068" s="10">
        <v>4.1898999999999997</v>
      </c>
      <c r="O2068" s="10">
        <v>6.5574000000000003</v>
      </c>
      <c r="P2068" s="10">
        <v>7.1386000000000003</v>
      </c>
      <c r="Q2068" s="10">
        <v>7.2942999999999998</v>
      </c>
      <c r="R2068" s="10">
        <v>6.6901000000000002</v>
      </c>
      <c r="S2068" s="10">
        <v>4.9137000000000004</v>
      </c>
      <c r="T2068" s="10">
        <v>1.75</v>
      </c>
      <c r="U2068" s="10">
        <v>140.51</v>
      </c>
      <c r="V2068" s="10">
        <v>250.10239999999999</v>
      </c>
      <c r="W2068" s="10">
        <v>5327.5918000000001</v>
      </c>
      <c r="X2068" s="10">
        <v>1907.47</v>
      </c>
      <c r="Y2068" s="10">
        <v>4050.5601000000001</v>
      </c>
      <c r="Z2068" s="10">
        <v>6157.1117999999997</v>
      </c>
      <c r="AA2068" s="10">
        <v>522.64300000000003</v>
      </c>
      <c r="AB2068" s="10">
        <v>5504.5600999999997</v>
      </c>
      <c r="AC2068" s="10">
        <v>635.08900000000006</v>
      </c>
      <c r="AD2068" s="10">
        <v>396.84</v>
      </c>
      <c r="AE2068" s="10">
        <v>292.48</v>
      </c>
      <c r="AF2068" s="10">
        <v>5346.3301000000001</v>
      </c>
      <c r="AG2068" s="10">
        <v>125.9731</v>
      </c>
    </row>
    <row r="2069" spans="1:33" x14ac:dyDescent="0.25">
      <c r="A2069" s="12">
        <v>43235</v>
      </c>
      <c r="B2069" s="10">
        <v>15.4848</v>
      </c>
      <c r="C2069" s="10">
        <v>14.672700000000001</v>
      </c>
      <c r="D2069" s="10">
        <v>18.9023</v>
      </c>
      <c r="E2069" s="10">
        <v>19.677900000000001</v>
      </c>
      <c r="F2069" s="10">
        <v>14.7781</v>
      </c>
      <c r="G2069" s="10">
        <v>11.836399999999999</v>
      </c>
      <c r="H2069" s="10">
        <v>11.4064</v>
      </c>
      <c r="I2069" s="10">
        <v>13.2036</v>
      </c>
      <c r="J2069" s="10">
        <v>16.988900000000001</v>
      </c>
      <c r="K2069" s="10">
        <v>5.7035999999999998</v>
      </c>
      <c r="L2069" s="10">
        <v>5.7727000000000004</v>
      </c>
      <c r="M2069" s="10">
        <v>4.7263999999999999</v>
      </c>
      <c r="N2069" s="10">
        <v>4.2077999999999998</v>
      </c>
      <c r="O2069" s="10">
        <v>6.5342000000000002</v>
      </c>
      <c r="P2069" s="10">
        <v>6.9657999999999998</v>
      </c>
      <c r="Q2069" s="10">
        <v>7.3227000000000002</v>
      </c>
      <c r="R2069" s="10">
        <v>6.3898999999999999</v>
      </c>
      <c r="S2069" s="10">
        <v>4.9364999999999997</v>
      </c>
      <c r="T2069" s="10">
        <v>1.75</v>
      </c>
      <c r="U2069" s="10">
        <v>140.51</v>
      </c>
      <c r="V2069" s="10">
        <v>249.6388</v>
      </c>
      <c r="W2069" s="10">
        <v>5302.4071999999996</v>
      </c>
      <c r="X2069" s="10">
        <v>1895.3199</v>
      </c>
      <c r="Y2069" s="10">
        <v>4034.51</v>
      </c>
      <c r="Z2069" s="10">
        <v>6177.5370999999996</v>
      </c>
      <c r="AA2069" s="10">
        <v>520.44100000000003</v>
      </c>
      <c r="AB2069" s="10">
        <v>5479.3301000000001</v>
      </c>
      <c r="AC2069" s="10">
        <v>632.94100000000003</v>
      </c>
      <c r="AD2069" s="10">
        <v>397.02</v>
      </c>
      <c r="AE2069" s="10">
        <v>292.64</v>
      </c>
      <c r="AF2069" s="10">
        <v>5323.23</v>
      </c>
      <c r="AG2069" s="10">
        <v>125.96810000000001</v>
      </c>
    </row>
    <row r="2070" spans="1:33" x14ac:dyDescent="0.25">
      <c r="A2070" s="12">
        <v>43234</v>
      </c>
      <c r="B2070" s="10">
        <v>15.584300000000001</v>
      </c>
      <c r="C2070" s="10">
        <v>14.740500000000001</v>
      </c>
      <c r="D2070" s="10">
        <v>18.9879</v>
      </c>
      <c r="E2070" s="10">
        <v>19.864000000000001</v>
      </c>
      <c r="F2070" s="10">
        <v>14.8223</v>
      </c>
      <c r="G2070" s="10">
        <v>12.007300000000001</v>
      </c>
      <c r="H2070" s="10">
        <v>11.5907</v>
      </c>
      <c r="I2070" s="10">
        <v>13.3284</v>
      </c>
      <c r="J2070" s="10">
        <v>17.1129</v>
      </c>
      <c r="K2070" s="10">
        <v>5.6704999999999997</v>
      </c>
      <c r="L2070" s="10">
        <v>5.7507999999999999</v>
      </c>
      <c r="M2070" s="10">
        <v>4.7054999999999998</v>
      </c>
      <c r="N2070" s="10">
        <v>4.1677</v>
      </c>
      <c r="O2070" s="10">
        <v>6.1402999999999999</v>
      </c>
      <c r="P2070" s="10">
        <v>6.8556999999999997</v>
      </c>
      <c r="Q2070" s="10">
        <v>7.0949</v>
      </c>
      <c r="R2070" s="10">
        <v>6.3121999999999998</v>
      </c>
      <c r="S2070" s="10">
        <v>4.9025999999999996</v>
      </c>
      <c r="T2070" s="10">
        <v>1.75</v>
      </c>
      <c r="U2070" s="10">
        <v>140.51</v>
      </c>
      <c r="V2070" s="10">
        <v>251.76329999999999</v>
      </c>
      <c r="W2070" s="10">
        <v>5322.0708000000004</v>
      </c>
      <c r="X2070" s="10">
        <v>1903.5940000000001</v>
      </c>
      <c r="Y2070" s="10">
        <v>4073.1898999999999</v>
      </c>
      <c r="Z2070" s="10">
        <v>6230.4629000000004</v>
      </c>
      <c r="AA2070" s="10">
        <v>528.85500000000002</v>
      </c>
      <c r="AB2070" s="10">
        <v>5577.6499000000003</v>
      </c>
      <c r="AC2070" s="10">
        <v>640.7174</v>
      </c>
      <c r="AD2070" s="10">
        <v>398.8</v>
      </c>
      <c r="AE2070" s="10">
        <v>293.81</v>
      </c>
      <c r="AF2070" s="10">
        <v>5359.6602000000003</v>
      </c>
      <c r="AG2070" s="10">
        <v>125.9689</v>
      </c>
    </row>
    <row r="2071" spans="1:33" x14ac:dyDescent="0.25">
      <c r="A2071" s="12">
        <v>43231</v>
      </c>
      <c r="B2071" s="10">
        <v>15.5756</v>
      </c>
      <c r="C2071" s="10">
        <v>14.7318</v>
      </c>
      <c r="D2071" s="10">
        <v>18.959499999999998</v>
      </c>
      <c r="E2071" s="10">
        <v>19.860299999999999</v>
      </c>
      <c r="F2071" s="10">
        <v>14.819599999999999</v>
      </c>
      <c r="G2071" s="10">
        <v>11.9854</v>
      </c>
      <c r="H2071" s="10">
        <v>11.582599999999999</v>
      </c>
      <c r="I2071" s="10">
        <v>13.1586</v>
      </c>
      <c r="J2071" s="10">
        <v>17.107399999999998</v>
      </c>
      <c r="K2071" s="10">
        <v>5.6848999999999998</v>
      </c>
      <c r="L2071" s="10">
        <v>5.7584</v>
      </c>
      <c r="M2071" s="10">
        <v>4.7095000000000002</v>
      </c>
      <c r="N2071" s="10">
        <v>4.1696999999999997</v>
      </c>
      <c r="O2071" s="10">
        <v>6.1611000000000002</v>
      </c>
      <c r="P2071" s="10">
        <v>6.8963000000000001</v>
      </c>
      <c r="Q2071" s="10">
        <v>7.0919999999999996</v>
      </c>
      <c r="R2071" s="10">
        <v>6.3981000000000003</v>
      </c>
      <c r="S2071" s="10">
        <v>4.9067999999999996</v>
      </c>
      <c r="T2071" s="10">
        <v>1.75</v>
      </c>
      <c r="U2071" s="10">
        <v>140.47</v>
      </c>
      <c r="V2071" s="10">
        <v>251.19049999999999</v>
      </c>
      <c r="W2071" s="10">
        <v>5314.5918000000001</v>
      </c>
      <c r="X2071" s="10">
        <v>1901.8320000000001</v>
      </c>
      <c r="Y2071" s="10">
        <v>4071.1100999999999</v>
      </c>
      <c r="Z2071" s="10">
        <v>6208.3168999999998</v>
      </c>
      <c r="AA2071" s="10">
        <v>526.84299999999996</v>
      </c>
      <c r="AB2071" s="10">
        <v>5580.71</v>
      </c>
      <c r="AC2071" s="10">
        <v>632.14570000000003</v>
      </c>
      <c r="AD2071" s="10">
        <v>399.12</v>
      </c>
      <c r="AE2071" s="10">
        <v>293.87</v>
      </c>
      <c r="AF2071" s="10">
        <v>5354.6899000000003</v>
      </c>
      <c r="AG2071" s="10">
        <v>125.94970000000001</v>
      </c>
    </row>
    <row r="2072" spans="1:33" x14ac:dyDescent="0.25">
      <c r="A2072" s="12">
        <v>43230</v>
      </c>
      <c r="B2072" s="10">
        <v>15.4908</v>
      </c>
      <c r="C2072" s="10">
        <v>14.686299999999999</v>
      </c>
      <c r="D2072" s="10">
        <v>18.902100000000001</v>
      </c>
      <c r="E2072" s="10">
        <v>19.834599999999998</v>
      </c>
      <c r="F2072" s="10">
        <v>14.6722</v>
      </c>
      <c r="G2072" s="10">
        <v>11.871700000000001</v>
      </c>
      <c r="H2072" s="10">
        <v>11.4651</v>
      </c>
      <c r="I2072" s="10">
        <v>13.1312</v>
      </c>
      <c r="J2072" s="10">
        <v>17.07</v>
      </c>
      <c r="K2072" s="10">
        <v>5.7046999999999999</v>
      </c>
      <c r="L2072" s="10">
        <v>5.7752999999999997</v>
      </c>
      <c r="M2072" s="10">
        <v>4.7232000000000003</v>
      </c>
      <c r="N2072" s="10">
        <v>4.1760000000000002</v>
      </c>
      <c r="O2072" s="10">
        <v>6.2098000000000004</v>
      </c>
      <c r="P2072" s="10">
        <v>6.9436</v>
      </c>
      <c r="Q2072" s="10">
        <v>7.1502999999999997</v>
      </c>
      <c r="R2072" s="10">
        <v>6.4219999999999997</v>
      </c>
      <c r="S2072" s="10">
        <v>4.9179000000000004</v>
      </c>
      <c r="T2072" s="10">
        <v>1.75</v>
      </c>
      <c r="U2072" s="10">
        <v>140.44</v>
      </c>
      <c r="V2072" s="10">
        <v>250.05340000000001</v>
      </c>
      <c r="W2072" s="10">
        <v>5302.165</v>
      </c>
      <c r="X2072" s="10">
        <v>1896.308</v>
      </c>
      <c r="Y2072" s="10">
        <v>4063.77</v>
      </c>
      <c r="Z2072" s="10">
        <v>6157.5438999999997</v>
      </c>
      <c r="AA2072" s="10">
        <v>523.245</v>
      </c>
      <c r="AB2072" s="10">
        <v>5535.0600999999997</v>
      </c>
      <c r="AC2072" s="10">
        <v>629.73320000000001</v>
      </c>
      <c r="AD2072" s="10">
        <v>399.11</v>
      </c>
      <c r="AE2072" s="10">
        <v>293.77999999999997</v>
      </c>
      <c r="AF2072" s="10">
        <v>5343.7002000000002</v>
      </c>
      <c r="AG2072" s="10">
        <v>125.9384</v>
      </c>
    </row>
    <row r="2073" spans="1:33" x14ac:dyDescent="0.25">
      <c r="A2073" s="12">
        <v>43229</v>
      </c>
      <c r="B2073" s="10">
        <v>15.3994</v>
      </c>
      <c r="C2073" s="10">
        <v>14.5572</v>
      </c>
      <c r="D2073" s="10">
        <v>18.772300000000001</v>
      </c>
      <c r="E2073" s="10">
        <v>19.662299999999998</v>
      </c>
      <c r="F2073" s="10">
        <v>14.660500000000001</v>
      </c>
      <c r="G2073" s="10">
        <v>11.788</v>
      </c>
      <c r="H2073" s="10">
        <v>11.381</v>
      </c>
      <c r="I2073" s="10">
        <v>13.004</v>
      </c>
      <c r="J2073" s="10">
        <v>16.920100000000001</v>
      </c>
      <c r="K2073" s="10">
        <v>5.4032</v>
      </c>
      <c r="L2073" s="10">
        <v>5.8311000000000002</v>
      </c>
      <c r="M2073" s="10">
        <v>4.7558999999999996</v>
      </c>
      <c r="N2073" s="10">
        <v>4.2168000000000001</v>
      </c>
      <c r="O2073" s="10">
        <v>6.2244999999999999</v>
      </c>
      <c r="P2073" s="10">
        <v>7.0212000000000003</v>
      </c>
      <c r="Q2073" s="10">
        <v>7.2350000000000003</v>
      </c>
      <c r="R2073" s="10">
        <v>6.4843999999999999</v>
      </c>
      <c r="S2073" s="10">
        <v>4.9657999999999998</v>
      </c>
      <c r="T2073" s="10">
        <v>1.75</v>
      </c>
      <c r="U2073" s="10">
        <v>140.43</v>
      </c>
      <c r="V2073" s="10">
        <v>248.215</v>
      </c>
      <c r="W2073" s="10">
        <v>5252.1688999999997</v>
      </c>
      <c r="X2073" s="10">
        <v>1882.2950000000001</v>
      </c>
      <c r="Y2073" s="10">
        <v>4024.8600999999999</v>
      </c>
      <c r="Z2073" s="10">
        <v>6138.1660000000002</v>
      </c>
      <c r="AA2073" s="10">
        <v>517.45899999999995</v>
      </c>
      <c r="AB2073" s="10">
        <v>5470.2597999999998</v>
      </c>
      <c r="AC2073" s="10">
        <v>623.67619999999999</v>
      </c>
      <c r="AD2073" s="10">
        <v>398.78</v>
      </c>
      <c r="AE2073" s="10">
        <v>293.45</v>
      </c>
      <c r="AF2073" s="10">
        <v>5292.8999000000003</v>
      </c>
      <c r="AG2073" s="10">
        <v>125.9298</v>
      </c>
    </row>
    <row r="2074" spans="1:33" x14ac:dyDescent="0.25">
      <c r="A2074" s="12">
        <v>43228</v>
      </c>
      <c r="B2074" s="10">
        <v>15.2981</v>
      </c>
      <c r="C2074" s="10">
        <v>14.4346</v>
      </c>
      <c r="D2074" s="10">
        <v>18.633299999999998</v>
      </c>
      <c r="E2074" s="10">
        <v>19.464600000000001</v>
      </c>
      <c r="F2074" s="10">
        <v>14.603400000000001</v>
      </c>
      <c r="G2074" s="10">
        <v>11.769299999999999</v>
      </c>
      <c r="H2074" s="10">
        <v>11.3652</v>
      </c>
      <c r="I2074" s="10">
        <v>12.9801</v>
      </c>
      <c r="J2074" s="10">
        <v>16.763400000000001</v>
      </c>
      <c r="K2074" s="10">
        <v>5.4382000000000001</v>
      </c>
      <c r="L2074" s="10">
        <v>5.8853999999999997</v>
      </c>
      <c r="M2074" s="10">
        <v>4.7915999999999999</v>
      </c>
      <c r="N2074" s="10">
        <v>4.2596999999999996</v>
      </c>
      <c r="O2074" s="10">
        <v>6.2426000000000004</v>
      </c>
      <c r="P2074" s="10">
        <v>7.0282</v>
      </c>
      <c r="Q2074" s="10">
        <v>7.2365000000000004</v>
      </c>
      <c r="R2074" s="10">
        <v>6.5022000000000002</v>
      </c>
      <c r="S2074" s="10">
        <v>5.0144000000000002</v>
      </c>
      <c r="T2074" s="10">
        <v>1.75</v>
      </c>
      <c r="U2074" s="10">
        <v>140.41999999999999</v>
      </c>
      <c r="V2074" s="10">
        <v>246.63290000000001</v>
      </c>
      <c r="W2074" s="10">
        <v>5203.8041999999996</v>
      </c>
      <c r="X2074" s="10">
        <v>1868.067</v>
      </c>
      <c r="Y2074" s="10">
        <v>3984.0601000000001</v>
      </c>
      <c r="Z2074" s="10">
        <v>6121.8472000000002</v>
      </c>
      <c r="AA2074" s="10">
        <v>516.94500000000005</v>
      </c>
      <c r="AB2074" s="10">
        <v>5469.1602000000003</v>
      </c>
      <c r="AC2074" s="10">
        <v>621.9624</v>
      </c>
      <c r="AD2074" s="10">
        <v>399.48</v>
      </c>
      <c r="AE2074" s="10">
        <v>293.75</v>
      </c>
      <c r="AF2074" s="10">
        <v>5241.5298000000003</v>
      </c>
      <c r="AG2074" s="10">
        <v>125.926</v>
      </c>
    </row>
    <row r="2075" spans="1:33" x14ac:dyDescent="0.25">
      <c r="A2075" s="12">
        <v>43227</v>
      </c>
      <c r="B2075" s="10">
        <v>15.305899999999999</v>
      </c>
      <c r="C2075" s="10">
        <v>14.442600000000001</v>
      </c>
      <c r="D2075" s="10">
        <v>18.5776</v>
      </c>
      <c r="E2075" s="10">
        <v>19.4726</v>
      </c>
      <c r="F2075" s="10">
        <v>14.6229</v>
      </c>
      <c r="G2075" s="10">
        <v>11.744899999999999</v>
      </c>
      <c r="H2075" s="10">
        <v>11.3775</v>
      </c>
      <c r="I2075" s="10">
        <v>12.7951</v>
      </c>
      <c r="J2075" s="10">
        <v>16.770800000000001</v>
      </c>
      <c r="K2075" s="10">
        <v>5.4358000000000004</v>
      </c>
      <c r="L2075" s="10">
        <v>5.8936000000000002</v>
      </c>
      <c r="M2075" s="10">
        <v>4.8072999999999997</v>
      </c>
      <c r="N2075" s="10">
        <v>4.2680999999999996</v>
      </c>
      <c r="O2075" s="10">
        <v>6.2321999999999997</v>
      </c>
      <c r="P2075" s="10">
        <v>7.0473999999999997</v>
      </c>
      <c r="Q2075" s="10">
        <v>7.2202999999999999</v>
      </c>
      <c r="R2075" s="10">
        <v>6.5926</v>
      </c>
      <c r="S2075" s="10">
        <v>5.0225999999999997</v>
      </c>
      <c r="T2075" s="10">
        <v>1.75</v>
      </c>
      <c r="U2075" s="10">
        <v>140.41</v>
      </c>
      <c r="V2075" s="10">
        <v>246.7285</v>
      </c>
      <c r="W2075" s="10">
        <v>5206.2861000000003</v>
      </c>
      <c r="X2075" s="10">
        <v>1864.2860000000001</v>
      </c>
      <c r="Y2075" s="10">
        <v>3984.3101000000001</v>
      </c>
      <c r="Z2075" s="10">
        <v>6131.4458000000004</v>
      </c>
      <c r="AA2075" s="10">
        <v>515.47</v>
      </c>
      <c r="AB2075" s="10">
        <v>5480.3798999999999</v>
      </c>
      <c r="AC2075" s="10">
        <v>613.41160000000002</v>
      </c>
      <c r="AD2075" s="10">
        <v>399.94</v>
      </c>
      <c r="AE2075" s="10">
        <v>294.08</v>
      </c>
      <c r="AF2075" s="10">
        <v>5242.8701000000001</v>
      </c>
      <c r="AG2075" s="10">
        <v>125.9196</v>
      </c>
    </row>
    <row r="2076" spans="1:33" x14ac:dyDescent="0.25">
      <c r="A2076" s="12">
        <v>43224</v>
      </c>
      <c r="B2076" s="10">
        <v>15.2456</v>
      </c>
      <c r="C2076" s="10">
        <v>14.4335</v>
      </c>
      <c r="D2076" s="10">
        <v>18.5672</v>
      </c>
      <c r="E2076" s="10">
        <v>19.366199999999999</v>
      </c>
      <c r="F2076" s="10">
        <v>14.5695</v>
      </c>
      <c r="G2076" s="10">
        <v>11.6881</v>
      </c>
      <c r="H2076" s="10">
        <v>11.41</v>
      </c>
      <c r="I2076" s="10">
        <v>12.6389</v>
      </c>
      <c r="J2076" s="10">
        <v>16.717400000000001</v>
      </c>
      <c r="K2076" s="10">
        <v>5.4547999999999996</v>
      </c>
      <c r="L2076" s="10">
        <v>5.8997000000000002</v>
      </c>
      <c r="M2076" s="10">
        <v>4.8090999999999999</v>
      </c>
      <c r="N2076" s="10">
        <v>4.2916999999999996</v>
      </c>
      <c r="O2076" s="10">
        <v>6.2503000000000002</v>
      </c>
      <c r="P2076" s="10">
        <v>7.0698999999999996</v>
      </c>
      <c r="Q2076" s="10">
        <v>7.2202000000000002</v>
      </c>
      <c r="R2076" s="10">
        <v>6.6637000000000004</v>
      </c>
      <c r="S2076" s="10">
        <v>5.0397999999999996</v>
      </c>
      <c r="T2076" s="10">
        <v>1.75</v>
      </c>
      <c r="U2076" s="10">
        <v>140.38</v>
      </c>
      <c r="V2076" s="10">
        <v>245.8331</v>
      </c>
      <c r="W2076" s="10">
        <v>5199.4760999999999</v>
      </c>
      <c r="X2076" s="10">
        <v>1863.5509999999999</v>
      </c>
      <c r="Y2076" s="10">
        <v>3963.02</v>
      </c>
      <c r="Z2076" s="10">
        <v>6110.4818999999998</v>
      </c>
      <c r="AA2076" s="10">
        <v>513.90700000000004</v>
      </c>
      <c r="AB2076" s="10">
        <v>5482.2597999999998</v>
      </c>
      <c r="AC2076" s="10">
        <v>606.88149999999996</v>
      </c>
      <c r="AD2076" s="10">
        <v>399.94</v>
      </c>
      <c r="AE2076" s="10">
        <v>294.05</v>
      </c>
      <c r="AF2076" s="10">
        <v>5224.71</v>
      </c>
      <c r="AG2076" s="10">
        <v>125.9014</v>
      </c>
    </row>
    <row r="2077" spans="1:33" x14ac:dyDescent="0.25">
      <c r="A2077" s="12">
        <v>43223</v>
      </c>
      <c r="B2077" s="10">
        <v>15.113300000000001</v>
      </c>
      <c r="C2077" s="10">
        <v>14.271800000000001</v>
      </c>
      <c r="D2077" s="10">
        <v>18.354099999999999</v>
      </c>
      <c r="E2077" s="10">
        <v>19.0898</v>
      </c>
      <c r="F2077" s="10">
        <v>14.5063</v>
      </c>
      <c r="G2077" s="10">
        <v>11.6645</v>
      </c>
      <c r="H2077" s="10">
        <v>11.356299999999999</v>
      </c>
      <c r="I2077" s="10">
        <v>12.5968</v>
      </c>
      <c r="J2077" s="10">
        <v>16.503299999999999</v>
      </c>
      <c r="K2077" s="10">
        <v>5.4945000000000004</v>
      </c>
      <c r="L2077" s="10">
        <v>5.9615999999999998</v>
      </c>
      <c r="M2077" s="10">
        <v>4.8570000000000002</v>
      </c>
      <c r="N2077" s="10">
        <v>4.3514999999999997</v>
      </c>
      <c r="O2077" s="10">
        <v>6.2609000000000004</v>
      </c>
      <c r="P2077" s="10">
        <v>7.0594000000000001</v>
      </c>
      <c r="Q2077" s="10">
        <v>7.2058999999999997</v>
      </c>
      <c r="R2077" s="10">
        <v>6.6615000000000002</v>
      </c>
      <c r="S2077" s="10">
        <v>5.1012000000000004</v>
      </c>
      <c r="T2077" s="10">
        <v>1.75</v>
      </c>
      <c r="U2077" s="10">
        <v>140.38</v>
      </c>
      <c r="V2077" s="10">
        <v>243.96190000000001</v>
      </c>
      <c r="W2077" s="10">
        <v>5142.3739999999998</v>
      </c>
      <c r="X2077" s="10">
        <v>1841.9069999999999</v>
      </c>
      <c r="Y2077" s="10">
        <v>3905.8101000000001</v>
      </c>
      <c r="Z2077" s="10">
        <v>6095.5087999999996</v>
      </c>
      <c r="AA2077" s="10">
        <v>514.61500000000001</v>
      </c>
      <c r="AB2077" s="10">
        <v>5492.3798999999999</v>
      </c>
      <c r="AC2077" s="10">
        <v>607.06719999999996</v>
      </c>
      <c r="AD2077" s="10">
        <v>399.85</v>
      </c>
      <c r="AE2077" s="10">
        <v>294.07</v>
      </c>
      <c r="AF2077" s="10">
        <v>5157.7002000000002</v>
      </c>
      <c r="AG2077" s="10">
        <v>125.8955</v>
      </c>
    </row>
    <row r="2078" spans="1:33" x14ac:dyDescent="0.25">
      <c r="A2078" s="12">
        <v>43222</v>
      </c>
      <c r="B2078" s="10">
        <v>15.174099999999999</v>
      </c>
      <c r="C2078" s="10">
        <v>14.345599999999999</v>
      </c>
      <c r="D2078" s="10">
        <v>18.352699999999999</v>
      </c>
      <c r="E2078" s="10">
        <v>19.068999999999999</v>
      </c>
      <c r="F2078" s="10">
        <v>14.556800000000001</v>
      </c>
      <c r="G2078" s="10">
        <v>11.8331</v>
      </c>
      <c r="H2078" s="10">
        <v>11.5707</v>
      </c>
      <c r="I2078" s="10">
        <v>12.7264</v>
      </c>
      <c r="J2078" s="10">
        <v>16.533100000000001</v>
      </c>
      <c r="K2078" s="10">
        <v>5.4737999999999998</v>
      </c>
      <c r="L2078" s="10">
        <v>5.5011999999999999</v>
      </c>
      <c r="M2078" s="10">
        <v>4.6315999999999997</v>
      </c>
      <c r="N2078" s="10">
        <v>4.3535000000000004</v>
      </c>
      <c r="O2078" s="10">
        <v>6.2408999999999999</v>
      </c>
      <c r="P2078" s="10">
        <v>6.9762000000000004</v>
      </c>
      <c r="Q2078" s="10">
        <v>7.1158000000000001</v>
      </c>
      <c r="R2078" s="10">
        <v>6.5940000000000003</v>
      </c>
      <c r="S2078" s="10">
        <v>4.7126999999999999</v>
      </c>
      <c r="T2078" s="10">
        <v>1.75</v>
      </c>
      <c r="U2078" s="10">
        <v>140.37</v>
      </c>
      <c r="V2078" s="10">
        <v>244.81129999999999</v>
      </c>
      <c r="W2078" s="10">
        <v>5168.2299999999996</v>
      </c>
      <c r="X2078" s="10">
        <v>1840.9960000000001</v>
      </c>
      <c r="Y2078" s="10">
        <v>3904.3400999999999</v>
      </c>
      <c r="Z2078" s="10">
        <v>6110.6821</v>
      </c>
      <c r="AA2078" s="10">
        <v>520.72900000000004</v>
      </c>
      <c r="AB2078" s="10">
        <v>5561.5801000000001</v>
      </c>
      <c r="AC2078" s="10">
        <v>613.28250000000003</v>
      </c>
      <c r="AD2078" s="10">
        <v>399.33</v>
      </c>
      <c r="AE2078" s="10">
        <v>293.85000000000002</v>
      </c>
      <c r="AF2078" s="10">
        <v>5168.79</v>
      </c>
      <c r="AG2078" s="10">
        <v>125.8856</v>
      </c>
    </row>
    <row r="2079" spans="1:33" x14ac:dyDescent="0.25">
      <c r="A2079" s="12">
        <v>43221</v>
      </c>
      <c r="B2079" s="10">
        <v>15.226900000000001</v>
      </c>
      <c r="C2079" s="10">
        <v>14.4978</v>
      </c>
      <c r="D2079" s="10">
        <v>18.5108</v>
      </c>
      <c r="E2079" s="10">
        <v>19.180399999999999</v>
      </c>
      <c r="F2079" s="10">
        <v>14.494999999999999</v>
      </c>
      <c r="G2079" s="10">
        <v>11.9261</v>
      </c>
      <c r="H2079" s="10">
        <v>11.68</v>
      </c>
      <c r="I2079" s="10">
        <v>12.7425</v>
      </c>
      <c r="J2079" s="10">
        <v>16.667999999999999</v>
      </c>
      <c r="K2079" s="10">
        <v>5.4516999999999998</v>
      </c>
      <c r="L2079" s="10">
        <v>5.4497</v>
      </c>
      <c r="M2079" s="10">
        <v>4.6033999999999997</v>
      </c>
      <c r="N2079" s="10">
        <v>4.0279999999999996</v>
      </c>
      <c r="O2079" s="10">
        <v>6.2526999999999999</v>
      </c>
      <c r="P2079" s="10">
        <v>6.9099000000000004</v>
      </c>
      <c r="Q2079" s="10">
        <v>7.0308999999999999</v>
      </c>
      <c r="R2079" s="10">
        <v>6.5685000000000002</v>
      </c>
      <c r="S2079" s="10">
        <v>4.6787999999999998</v>
      </c>
      <c r="T2079" s="10">
        <v>1.75</v>
      </c>
      <c r="U2079" s="10">
        <v>140.37</v>
      </c>
      <c r="V2079" s="10">
        <v>245.8109</v>
      </c>
      <c r="W2079" s="10">
        <v>5217.0897999999997</v>
      </c>
      <c r="X2079" s="10">
        <v>1852.277</v>
      </c>
      <c r="Y2079" s="10">
        <v>3925.1100999999999</v>
      </c>
      <c r="Z2079" s="10">
        <v>6100.5438999999997</v>
      </c>
      <c r="AA2079" s="10">
        <v>525.64200000000005</v>
      </c>
      <c r="AB2079" s="10">
        <v>5613.6899000000003</v>
      </c>
      <c r="AC2079" s="10">
        <v>615.63009999999997</v>
      </c>
      <c r="AD2079" s="10">
        <v>398.9</v>
      </c>
      <c r="AE2079" s="10">
        <v>293.58</v>
      </c>
      <c r="AF2079" s="10">
        <v>5206.3100999999997</v>
      </c>
      <c r="AG2079" s="10">
        <v>125.87739999999999</v>
      </c>
    </row>
    <row r="2080" spans="1:33" x14ac:dyDescent="0.25">
      <c r="A2080" s="12">
        <v>43220</v>
      </c>
      <c r="B2080" s="10">
        <v>15.234400000000001</v>
      </c>
      <c r="C2080" s="10">
        <v>14.5318</v>
      </c>
      <c r="D2080" s="10">
        <v>18.529299999999999</v>
      </c>
      <c r="E2080" s="10">
        <v>19.081700000000001</v>
      </c>
      <c r="F2080" s="10">
        <v>14.548400000000001</v>
      </c>
      <c r="G2080" s="10">
        <v>11.9476</v>
      </c>
      <c r="H2080" s="10">
        <v>11.740399999999999</v>
      </c>
      <c r="I2080" s="10">
        <v>12.7384</v>
      </c>
      <c r="J2080" s="10">
        <v>16.6374</v>
      </c>
      <c r="K2080" s="10">
        <v>5.4433999999999996</v>
      </c>
      <c r="L2080" s="10">
        <v>5.4371999999999998</v>
      </c>
      <c r="M2080" s="10">
        <v>4.6028000000000002</v>
      </c>
      <c r="N2080" s="10">
        <v>4.0556999999999999</v>
      </c>
      <c r="O2080" s="10">
        <v>6.2070999999999996</v>
      </c>
      <c r="P2080" s="10">
        <v>6.8982999999999999</v>
      </c>
      <c r="Q2080" s="10">
        <v>7.0087999999999999</v>
      </c>
      <c r="R2080" s="10">
        <v>6.5807000000000002</v>
      </c>
      <c r="S2080" s="10">
        <v>4.6906999999999996</v>
      </c>
      <c r="T2080" s="10">
        <v>1.75</v>
      </c>
      <c r="U2080" s="10">
        <v>140.36000000000001</v>
      </c>
      <c r="V2080" s="10">
        <v>246.13910000000001</v>
      </c>
      <c r="W2080" s="10">
        <v>5229.04</v>
      </c>
      <c r="X2080" s="10">
        <v>1852.5219999999999</v>
      </c>
      <c r="Y2080" s="10">
        <v>3898.27</v>
      </c>
      <c r="Z2080" s="10">
        <v>6142.3711000000003</v>
      </c>
      <c r="AA2080" s="10">
        <v>526.505</v>
      </c>
      <c r="AB2080" s="10">
        <v>5645.1099000000004</v>
      </c>
      <c r="AC2080" s="10">
        <v>614.56479999999999</v>
      </c>
      <c r="AD2080" s="10">
        <v>399.6</v>
      </c>
      <c r="AE2080" s="10">
        <v>294.18</v>
      </c>
      <c r="AF2080" s="10">
        <v>5193.04</v>
      </c>
      <c r="AG2080" s="10">
        <v>125.874</v>
      </c>
    </row>
    <row r="2081" spans="1:33" x14ac:dyDescent="0.25">
      <c r="A2081" s="12">
        <v>43217</v>
      </c>
      <c r="B2081" s="10">
        <v>15.2782</v>
      </c>
      <c r="C2081" s="10">
        <v>14.682399999999999</v>
      </c>
      <c r="D2081" s="10">
        <v>18.708600000000001</v>
      </c>
      <c r="E2081" s="10">
        <v>19.199000000000002</v>
      </c>
      <c r="F2081" s="10">
        <v>14.5336</v>
      </c>
      <c r="G2081" s="10">
        <v>11.844099999999999</v>
      </c>
      <c r="H2081" s="10">
        <v>11.6431</v>
      </c>
      <c r="I2081" s="10">
        <v>12.561500000000001</v>
      </c>
      <c r="J2081" s="10">
        <v>16.774100000000001</v>
      </c>
      <c r="K2081" s="10">
        <v>5.4179000000000004</v>
      </c>
      <c r="L2081" s="10">
        <v>5.3842999999999996</v>
      </c>
      <c r="M2081" s="10">
        <v>4.5640000000000001</v>
      </c>
      <c r="N2081" s="10">
        <v>4.0281000000000002</v>
      </c>
      <c r="O2081" s="10">
        <v>6.2098000000000004</v>
      </c>
      <c r="P2081" s="10">
        <v>6.8773</v>
      </c>
      <c r="Q2081" s="10">
        <v>6.9516999999999998</v>
      </c>
      <c r="R2081" s="10">
        <v>6.6421999999999999</v>
      </c>
      <c r="S2081" s="10">
        <v>4.6523000000000003</v>
      </c>
      <c r="T2081" s="10">
        <v>1.75</v>
      </c>
      <c r="U2081" s="10">
        <v>140.32</v>
      </c>
      <c r="V2081" s="10">
        <v>246.8929</v>
      </c>
      <c r="W2081" s="10">
        <v>5280.0429999999997</v>
      </c>
      <c r="X2081" s="10">
        <v>1868.248</v>
      </c>
      <c r="Y2081" s="10">
        <v>3924.97</v>
      </c>
      <c r="Z2081" s="10">
        <v>6138.4130999999998</v>
      </c>
      <c r="AA2081" s="10">
        <v>522.779</v>
      </c>
      <c r="AB2081" s="10">
        <v>5618.9502000000002</v>
      </c>
      <c r="AC2081" s="10">
        <v>606.72860000000003</v>
      </c>
      <c r="AD2081" s="10">
        <v>399.18</v>
      </c>
      <c r="AE2081" s="10">
        <v>294</v>
      </c>
      <c r="AF2081" s="10">
        <v>5235.7299999999996</v>
      </c>
      <c r="AG2081" s="10">
        <v>125.85380000000001</v>
      </c>
    </row>
    <row r="2082" spans="1:33" x14ac:dyDescent="0.25">
      <c r="A2082" s="12">
        <v>43216</v>
      </c>
      <c r="B2082" s="10">
        <v>15.254</v>
      </c>
      <c r="C2082" s="10">
        <v>14.6967</v>
      </c>
      <c r="D2082" s="10">
        <v>18.728300000000001</v>
      </c>
      <c r="E2082" s="10">
        <v>19.269400000000001</v>
      </c>
      <c r="F2082" s="10">
        <v>14.466100000000001</v>
      </c>
      <c r="G2082" s="10">
        <v>11.7338</v>
      </c>
      <c r="H2082" s="10">
        <v>11.5725</v>
      </c>
      <c r="I2082" s="10">
        <v>12.4039</v>
      </c>
      <c r="J2082" s="10">
        <v>16.8108</v>
      </c>
      <c r="K2082" s="10">
        <v>5.4339000000000004</v>
      </c>
      <c r="L2082" s="10">
        <v>5.3910999999999998</v>
      </c>
      <c r="M2082" s="10">
        <v>4.5624000000000002</v>
      </c>
      <c r="N2082" s="10">
        <v>4.032</v>
      </c>
      <c r="O2082" s="10">
        <v>6.2294999999999998</v>
      </c>
      <c r="P2082" s="10">
        <v>6.9631999999999996</v>
      </c>
      <c r="Q2082" s="10">
        <v>7.0164999999999997</v>
      </c>
      <c r="R2082" s="10">
        <v>6.7313999999999998</v>
      </c>
      <c r="S2082" s="10">
        <v>4.6574999999999998</v>
      </c>
      <c r="T2082" s="10">
        <v>1.75</v>
      </c>
      <c r="U2082" s="10">
        <v>140.31</v>
      </c>
      <c r="V2082" s="10">
        <v>246.1857</v>
      </c>
      <c r="W2082" s="10">
        <v>5272.7987999999996</v>
      </c>
      <c r="X2082" s="10">
        <v>1868.8408999999999</v>
      </c>
      <c r="Y2082" s="10">
        <v>3921.0900999999999</v>
      </c>
      <c r="Z2082" s="10">
        <v>6117.3711000000003</v>
      </c>
      <c r="AA2082" s="10">
        <v>517.35599999999999</v>
      </c>
      <c r="AB2082" s="10">
        <v>5567.0497999999998</v>
      </c>
      <c r="AC2082" s="10">
        <v>598.82219999999995</v>
      </c>
      <c r="AD2082" s="10">
        <v>398.6</v>
      </c>
      <c r="AE2082" s="10">
        <v>293.68</v>
      </c>
      <c r="AF2082" s="10">
        <v>5229.6099000000004</v>
      </c>
      <c r="AG2082" s="10">
        <v>125.83920000000001</v>
      </c>
    </row>
    <row r="2083" spans="1:33" x14ac:dyDescent="0.25">
      <c r="A2083" s="12">
        <v>43215</v>
      </c>
      <c r="B2083" s="10">
        <v>15.1717</v>
      </c>
      <c r="C2083" s="10">
        <v>14.6709</v>
      </c>
      <c r="D2083" s="10">
        <v>18.554099999999998</v>
      </c>
      <c r="E2083" s="10">
        <v>19.021799999999999</v>
      </c>
      <c r="F2083" s="10">
        <v>14.4331</v>
      </c>
      <c r="G2083" s="10">
        <v>11.718400000000001</v>
      </c>
      <c r="H2083" s="10">
        <v>11.5007</v>
      </c>
      <c r="I2083" s="10">
        <v>12.462</v>
      </c>
      <c r="J2083" s="10">
        <v>16.677700000000002</v>
      </c>
      <c r="K2083" s="10">
        <v>5.4751000000000003</v>
      </c>
      <c r="L2083" s="10">
        <v>5.4120999999999997</v>
      </c>
      <c r="M2083" s="10">
        <v>4.6158999999999999</v>
      </c>
      <c r="N2083" s="10">
        <v>4.0980999999999996</v>
      </c>
      <c r="O2083" s="10">
        <v>6.2469999999999999</v>
      </c>
      <c r="P2083" s="10">
        <v>7.0176999999999996</v>
      </c>
      <c r="Q2083" s="10">
        <v>7.1055999999999999</v>
      </c>
      <c r="R2083" s="10">
        <v>6.7076000000000002</v>
      </c>
      <c r="S2083" s="10">
        <v>4.7061000000000002</v>
      </c>
      <c r="T2083" s="10">
        <v>1.75</v>
      </c>
      <c r="U2083" s="10">
        <v>140.29</v>
      </c>
      <c r="V2083" s="10">
        <v>244.41739999999999</v>
      </c>
      <c r="W2083" s="10">
        <v>5252.3217999999997</v>
      </c>
      <c r="X2083" s="10">
        <v>1847.1949</v>
      </c>
      <c r="Y2083" s="10">
        <v>3857.9099000000001</v>
      </c>
      <c r="Z2083" s="10">
        <v>6097.7012000000004</v>
      </c>
      <c r="AA2083" s="10">
        <v>515.51099999999997</v>
      </c>
      <c r="AB2083" s="10">
        <v>5529.6698999999999</v>
      </c>
      <c r="AC2083" s="10">
        <v>601.11630000000002</v>
      </c>
      <c r="AD2083" s="10">
        <v>398.04</v>
      </c>
      <c r="AE2083" s="10">
        <v>293.35000000000002</v>
      </c>
      <c r="AF2083" s="10">
        <v>5175.5897999999997</v>
      </c>
      <c r="AG2083" s="10">
        <v>125.8304</v>
      </c>
    </row>
    <row r="2084" spans="1:33" x14ac:dyDescent="0.25">
      <c r="A2084" s="12">
        <v>43214</v>
      </c>
      <c r="B2084" s="10">
        <v>15.1937</v>
      </c>
      <c r="C2084" s="10">
        <v>14.642200000000001</v>
      </c>
      <c r="D2084" s="10">
        <v>18.515799999999999</v>
      </c>
      <c r="E2084" s="10">
        <v>19.024699999999999</v>
      </c>
      <c r="F2084" s="10">
        <v>14.485200000000001</v>
      </c>
      <c r="G2084" s="10">
        <v>11.8042</v>
      </c>
      <c r="H2084" s="10">
        <v>11.615</v>
      </c>
      <c r="I2084" s="10">
        <v>12.6174</v>
      </c>
      <c r="J2084" s="10">
        <v>16.661799999999999</v>
      </c>
      <c r="K2084" s="10">
        <v>5.4560000000000004</v>
      </c>
      <c r="L2084" s="10">
        <v>5.4260999999999999</v>
      </c>
      <c r="M2084" s="10">
        <v>4.6262999999999996</v>
      </c>
      <c r="N2084" s="10">
        <v>4.1028000000000002</v>
      </c>
      <c r="O2084" s="10">
        <v>6.1947999999999999</v>
      </c>
      <c r="P2084" s="10">
        <v>6.9317000000000002</v>
      </c>
      <c r="Q2084" s="10">
        <v>7.0240999999999998</v>
      </c>
      <c r="R2084" s="10">
        <v>6.6147999999999998</v>
      </c>
      <c r="S2084" s="10">
        <v>4.7146999999999997</v>
      </c>
      <c r="T2084" s="10">
        <v>1.75</v>
      </c>
      <c r="U2084" s="10">
        <v>140.29</v>
      </c>
      <c r="V2084" s="10">
        <v>245.23509999999999</v>
      </c>
      <c r="W2084" s="10">
        <v>5238.7470999999996</v>
      </c>
      <c r="X2084" s="10">
        <v>1843.0438999999999</v>
      </c>
      <c r="Y2084" s="10">
        <v>3853.47</v>
      </c>
      <c r="Z2084" s="10">
        <v>6146.5888999999997</v>
      </c>
      <c r="AA2084" s="10">
        <v>521.80899999999997</v>
      </c>
      <c r="AB2084" s="10">
        <v>5595.48</v>
      </c>
      <c r="AC2084" s="10">
        <v>608.90269999999998</v>
      </c>
      <c r="AD2084" s="10">
        <v>398.66</v>
      </c>
      <c r="AE2084" s="10">
        <v>293.85000000000002</v>
      </c>
      <c r="AF2084" s="10">
        <v>5166.1000999999997</v>
      </c>
      <c r="AG2084" s="10">
        <v>125.82559999999999</v>
      </c>
    </row>
    <row r="2085" spans="1:33" x14ac:dyDescent="0.25">
      <c r="A2085" s="12">
        <v>43213</v>
      </c>
      <c r="B2085" s="10">
        <v>15.3079</v>
      </c>
      <c r="C2085" s="10">
        <v>14.7478</v>
      </c>
      <c r="D2085" s="10">
        <v>18.789000000000001</v>
      </c>
      <c r="E2085" s="10">
        <v>19.4147</v>
      </c>
      <c r="F2085" s="10">
        <v>14.4649</v>
      </c>
      <c r="G2085" s="10">
        <v>11.8626</v>
      </c>
      <c r="H2085" s="10">
        <v>11.7346</v>
      </c>
      <c r="I2085" s="10">
        <v>12.4681</v>
      </c>
      <c r="J2085" s="10">
        <v>16.897600000000001</v>
      </c>
      <c r="K2085" s="10">
        <v>5.4177999999999997</v>
      </c>
      <c r="L2085" s="10">
        <v>5.3874000000000004</v>
      </c>
      <c r="M2085" s="10">
        <v>4.5624000000000002</v>
      </c>
      <c r="N2085" s="10">
        <v>4.0248999999999997</v>
      </c>
      <c r="O2085" s="10">
        <v>6.2038000000000002</v>
      </c>
      <c r="P2085" s="10">
        <v>6.9081999999999999</v>
      </c>
      <c r="Q2085" s="10">
        <v>6.9607999999999999</v>
      </c>
      <c r="R2085" s="10">
        <v>6.6790000000000003</v>
      </c>
      <c r="S2085" s="10">
        <v>4.6516000000000002</v>
      </c>
      <c r="T2085" s="10">
        <v>1.75</v>
      </c>
      <c r="U2085" s="10">
        <v>140.28</v>
      </c>
      <c r="V2085" s="10">
        <v>246.94569999999999</v>
      </c>
      <c r="W2085" s="10">
        <v>5276.2431999999999</v>
      </c>
      <c r="X2085" s="10">
        <v>1868.7329999999999</v>
      </c>
      <c r="Y2085" s="10">
        <v>3927.9398999999999</v>
      </c>
      <c r="Z2085" s="10">
        <v>6136.7377999999999</v>
      </c>
      <c r="AA2085" s="10">
        <v>523.59400000000005</v>
      </c>
      <c r="AB2085" s="10">
        <v>5646.4701999999997</v>
      </c>
      <c r="AC2085" s="10">
        <v>602.9316</v>
      </c>
      <c r="AD2085" s="10">
        <v>398.6</v>
      </c>
      <c r="AE2085" s="10">
        <v>293.8</v>
      </c>
      <c r="AF2085" s="10">
        <v>5236.04</v>
      </c>
      <c r="AG2085" s="10">
        <v>125.8141</v>
      </c>
    </row>
    <row r="2086" spans="1:33" x14ac:dyDescent="0.25">
      <c r="A2086" s="12">
        <v>43210</v>
      </c>
      <c r="B2086" s="10">
        <v>15.291700000000001</v>
      </c>
      <c r="C2086" s="10">
        <v>14.711399999999999</v>
      </c>
      <c r="D2086" s="10">
        <v>18.761299999999999</v>
      </c>
      <c r="E2086" s="10">
        <v>19.450700000000001</v>
      </c>
      <c r="F2086" s="10">
        <v>14.4152</v>
      </c>
      <c r="G2086" s="10">
        <v>11.9034</v>
      </c>
      <c r="H2086" s="10">
        <v>11.756500000000001</v>
      </c>
      <c r="I2086" s="10">
        <v>12.6005</v>
      </c>
      <c r="J2086" s="10">
        <v>16.892700000000001</v>
      </c>
      <c r="K2086" s="10">
        <v>5.4065000000000003</v>
      </c>
      <c r="L2086" s="10">
        <v>5.3971999999999998</v>
      </c>
      <c r="M2086" s="10">
        <v>4.5568</v>
      </c>
      <c r="N2086" s="10">
        <v>4.0187999999999997</v>
      </c>
      <c r="O2086" s="10">
        <v>6.1870000000000003</v>
      </c>
      <c r="P2086" s="10">
        <v>6.8475999999999999</v>
      </c>
      <c r="Q2086" s="10">
        <v>6.9082999999999997</v>
      </c>
      <c r="R2086" s="10">
        <v>6.6</v>
      </c>
      <c r="S2086" s="10">
        <v>4.6519000000000004</v>
      </c>
      <c r="T2086" s="10">
        <v>1.75</v>
      </c>
      <c r="U2086" s="10">
        <v>140.25</v>
      </c>
      <c r="V2086" s="10">
        <v>247.44839999999999</v>
      </c>
      <c r="W2086" s="10">
        <v>5266.6581999999999</v>
      </c>
      <c r="X2086" s="10">
        <v>1871.0291</v>
      </c>
      <c r="Y2086" s="10">
        <v>3933.9198999999999</v>
      </c>
      <c r="Z2086" s="10">
        <v>6153.6030000000001</v>
      </c>
      <c r="AA2086" s="10">
        <v>528.09900000000005</v>
      </c>
      <c r="AB2086" s="10">
        <v>5687.9102000000003</v>
      </c>
      <c r="AC2086" s="10">
        <v>609.92639999999994</v>
      </c>
      <c r="AD2086" s="10">
        <v>399.15</v>
      </c>
      <c r="AE2086" s="10">
        <v>294.14</v>
      </c>
      <c r="AF2086" s="10">
        <v>5235.75</v>
      </c>
      <c r="AG2086" s="10">
        <v>125.79989999999999</v>
      </c>
    </row>
    <row r="2087" spans="1:33" x14ac:dyDescent="0.25">
      <c r="A2087" s="12">
        <v>43209</v>
      </c>
      <c r="B2087" s="10">
        <v>15.4557</v>
      </c>
      <c r="C2087" s="10">
        <v>14.802199999999999</v>
      </c>
      <c r="D2087" s="10">
        <v>18.8841</v>
      </c>
      <c r="E2087" s="10">
        <v>19.669499999999999</v>
      </c>
      <c r="F2087" s="10">
        <v>14.5137</v>
      </c>
      <c r="G2087" s="10">
        <v>12.2455</v>
      </c>
      <c r="H2087" s="10">
        <v>12.1242</v>
      </c>
      <c r="I2087" s="10">
        <v>12.757</v>
      </c>
      <c r="J2087" s="10">
        <v>17.043399999999998</v>
      </c>
      <c r="K2087" s="10">
        <v>5.3581000000000003</v>
      </c>
      <c r="L2087" s="10">
        <v>5.3662000000000001</v>
      </c>
      <c r="M2087" s="10">
        <v>4.5266999999999999</v>
      </c>
      <c r="N2087" s="10">
        <v>3.9744999999999999</v>
      </c>
      <c r="O2087" s="10">
        <v>6.1456999999999997</v>
      </c>
      <c r="P2087" s="10">
        <v>6.7297000000000002</v>
      </c>
      <c r="Q2087" s="10">
        <v>6.782</v>
      </c>
      <c r="R2087" s="10">
        <v>6.5049000000000001</v>
      </c>
      <c r="S2087" s="10">
        <v>4.6121999999999996</v>
      </c>
      <c r="T2087" s="10">
        <v>1.75</v>
      </c>
      <c r="U2087" s="10">
        <v>140.22999999999999</v>
      </c>
      <c r="V2087" s="10">
        <v>249.5154</v>
      </c>
      <c r="W2087" s="10">
        <v>5296.7377999999999</v>
      </c>
      <c r="X2087" s="10">
        <v>1883.481</v>
      </c>
      <c r="Y2087" s="10">
        <v>3977.6100999999999</v>
      </c>
      <c r="Z2087" s="10">
        <v>6193.3701000000001</v>
      </c>
      <c r="AA2087" s="10">
        <v>535.25900000000001</v>
      </c>
      <c r="AB2087" s="10">
        <v>5762.9102000000003</v>
      </c>
      <c r="AC2087" s="10">
        <v>618.73069999999996</v>
      </c>
      <c r="AD2087" s="10">
        <v>399.88</v>
      </c>
      <c r="AE2087" s="10">
        <v>294.60000000000002</v>
      </c>
      <c r="AF2087" s="10">
        <v>5280.5698000000002</v>
      </c>
      <c r="AG2087" s="10">
        <v>125.7919</v>
      </c>
    </row>
    <row r="2088" spans="1:33" x14ac:dyDescent="0.25">
      <c r="A2088" s="12">
        <v>43208</v>
      </c>
      <c r="B2088" s="10">
        <v>15.4886</v>
      </c>
      <c r="C2088" s="10">
        <v>14.8543</v>
      </c>
      <c r="D2088" s="10">
        <v>19.0657</v>
      </c>
      <c r="E2088" s="10">
        <v>19.8428</v>
      </c>
      <c r="F2088" s="10">
        <v>14.5024</v>
      </c>
      <c r="G2088" s="10">
        <v>12.133100000000001</v>
      </c>
      <c r="H2088" s="10">
        <v>12.0428</v>
      </c>
      <c r="I2088" s="10">
        <v>12.6068</v>
      </c>
      <c r="J2088" s="10">
        <v>17.151800000000001</v>
      </c>
      <c r="K2088" s="10">
        <v>5.3449</v>
      </c>
      <c r="L2088" s="10">
        <v>5.3510999999999997</v>
      </c>
      <c r="M2088" s="10">
        <v>4.4798</v>
      </c>
      <c r="N2088" s="10">
        <v>3.9415</v>
      </c>
      <c r="O2088" s="10">
        <v>6.1433999999999997</v>
      </c>
      <c r="P2088" s="10">
        <v>6.774</v>
      </c>
      <c r="Q2088" s="10">
        <v>6.8116000000000003</v>
      </c>
      <c r="R2088" s="10">
        <v>6.5815000000000001</v>
      </c>
      <c r="S2088" s="10">
        <v>4.5857999999999999</v>
      </c>
      <c r="T2088" s="10">
        <v>1.75</v>
      </c>
      <c r="U2088" s="10">
        <v>140.22999999999999</v>
      </c>
      <c r="V2088" s="10">
        <v>250.09289999999999</v>
      </c>
      <c r="W2088" s="10">
        <v>5310.7012000000004</v>
      </c>
      <c r="X2088" s="10">
        <v>1902.442</v>
      </c>
      <c r="Y2088" s="10">
        <v>4010.6201000000001</v>
      </c>
      <c r="Z2088" s="10">
        <v>6194.0591000000004</v>
      </c>
      <c r="AA2088" s="10">
        <v>531.64800000000002</v>
      </c>
      <c r="AB2088" s="10">
        <v>5736.1602000000003</v>
      </c>
      <c r="AC2088" s="10">
        <v>611.49189999999999</v>
      </c>
      <c r="AD2088" s="10">
        <v>400.66</v>
      </c>
      <c r="AE2088" s="10">
        <v>295.17</v>
      </c>
      <c r="AF2088" s="10">
        <v>5310.3198000000002</v>
      </c>
      <c r="AG2088" s="10">
        <v>125.791</v>
      </c>
    </row>
    <row r="2089" spans="1:33" x14ac:dyDescent="0.25">
      <c r="A2089" s="12">
        <v>43207</v>
      </c>
      <c r="B2089" s="10">
        <v>15.4459</v>
      </c>
      <c r="C2089" s="10">
        <v>14.874599999999999</v>
      </c>
      <c r="D2089" s="10">
        <v>19.060500000000001</v>
      </c>
      <c r="E2089" s="10">
        <v>19.8184</v>
      </c>
      <c r="F2089" s="10">
        <v>14.417</v>
      </c>
      <c r="G2089" s="10">
        <v>12.0702</v>
      </c>
      <c r="H2089" s="10">
        <v>11.9354</v>
      </c>
      <c r="I2089" s="10">
        <v>12.543200000000001</v>
      </c>
      <c r="J2089" s="10">
        <v>17.152899999999999</v>
      </c>
      <c r="K2089" s="10">
        <v>5.3678999999999997</v>
      </c>
      <c r="L2089" s="10">
        <v>5.3512000000000004</v>
      </c>
      <c r="M2089" s="10">
        <v>4.4804000000000004</v>
      </c>
      <c r="N2089" s="10">
        <v>3.9476</v>
      </c>
      <c r="O2089" s="10">
        <v>6.1872999999999996</v>
      </c>
      <c r="P2089" s="10">
        <v>6.8451000000000004</v>
      </c>
      <c r="Q2089" s="10">
        <v>6.8944000000000001</v>
      </c>
      <c r="R2089" s="10">
        <v>6.6243999999999996</v>
      </c>
      <c r="S2089" s="10">
        <v>4.5895999999999999</v>
      </c>
      <c r="T2089" s="10">
        <v>1.75</v>
      </c>
      <c r="U2089" s="10">
        <v>140.22999999999999</v>
      </c>
      <c r="V2089" s="10">
        <v>249.03049999999999</v>
      </c>
      <c r="W2089" s="10">
        <v>5310.5839999999998</v>
      </c>
      <c r="X2089" s="10">
        <v>1902.1679999999999</v>
      </c>
      <c r="Y2089" s="10">
        <v>4004.4099000000001</v>
      </c>
      <c r="Z2089" s="10">
        <v>6150.7402000000002</v>
      </c>
      <c r="AA2089" s="10">
        <v>526.30200000000002</v>
      </c>
      <c r="AB2089" s="10">
        <v>5670.02</v>
      </c>
      <c r="AC2089" s="10">
        <v>607.48109999999997</v>
      </c>
      <c r="AD2089" s="10">
        <v>401.86</v>
      </c>
      <c r="AE2089" s="10">
        <v>295.97000000000003</v>
      </c>
      <c r="AF2089" s="10">
        <v>5305.8999000000003</v>
      </c>
      <c r="AG2089" s="10">
        <v>125.7933</v>
      </c>
    </row>
    <row r="2090" spans="1:33" x14ac:dyDescent="0.25">
      <c r="A2090" s="12">
        <v>43206</v>
      </c>
      <c r="B2090" s="10">
        <v>15.3452</v>
      </c>
      <c r="C2090" s="10">
        <v>14.8058</v>
      </c>
      <c r="D2090" s="10">
        <v>18.847000000000001</v>
      </c>
      <c r="E2090" s="10">
        <v>19.497699999999998</v>
      </c>
      <c r="F2090" s="10">
        <v>14.356</v>
      </c>
      <c r="G2090" s="10">
        <v>12.0397</v>
      </c>
      <c r="H2090" s="10">
        <v>11.898</v>
      </c>
      <c r="I2090" s="10">
        <v>12.5961</v>
      </c>
      <c r="J2090" s="10">
        <v>16.967400000000001</v>
      </c>
      <c r="K2090" s="10">
        <v>5.4058000000000002</v>
      </c>
      <c r="L2090" s="10">
        <v>5.3752000000000004</v>
      </c>
      <c r="M2090" s="10">
        <v>4.5217000000000001</v>
      </c>
      <c r="N2090" s="10">
        <v>4.0115999999999996</v>
      </c>
      <c r="O2090" s="10">
        <v>6.2081999999999997</v>
      </c>
      <c r="P2090" s="10">
        <v>6.8513000000000002</v>
      </c>
      <c r="Q2090" s="10">
        <v>6.92</v>
      </c>
      <c r="R2090" s="10">
        <v>6.5876999999999999</v>
      </c>
      <c r="S2090" s="10">
        <v>4.6384999999999996</v>
      </c>
      <c r="T2090" s="10">
        <v>1.75</v>
      </c>
      <c r="U2090" s="10">
        <v>140.19999999999999</v>
      </c>
      <c r="V2090" s="10">
        <v>247.26929999999999</v>
      </c>
      <c r="W2090" s="10">
        <v>5286.9198999999999</v>
      </c>
      <c r="X2090" s="10">
        <v>1884.819</v>
      </c>
      <c r="Y2090" s="10">
        <v>3940.5900999999999</v>
      </c>
      <c r="Z2090" s="10">
        <v>6129.165</v>
      </c>
      <c r="AA2090" s="10">
        <v>525.73199999999997</v>
      </c>
      <c r="AB2090" s="10">
        <v>5648.0097999999998</v>
      </c>
      <c r="AC2090" s="10">
        <v>610.84180000000003</v>
      </c>
      <c r="AD2090" s="10">
        <v>401.61</v>
      </c>
      <c r="AE2090" s="10">
        <v>295.8</v>
      </c>
      <c r="AF2090" s="10">
        <v>5249.9399000000003</v>
      </c>
      <c r="AG2090" s="10">
        <v>125.79</v>
      </c>
    </row>
    <row r="2091" spans="1:33" x14ac:dyDescent="0.25">
      <c r="A2091" s="12">
        <v>43203</v>
      </c>
      <c r="B2091" s="10">
        <v>15.274900000000001</v>
      </c>
      <c r="C2091" s="10">
        <v>14.668799999999999</v>
      </c>
      <c r="D2091" s="10">
        <v>18.694700000000001</v>
      </c>
      <c r="E2091" s="10">
        <v>19.350000000000001</v>
      </c>
      <c r="F2091" s="10">
        <v>14.3644</v>
      </c>
      <c r="G2091" s="10">
        <v>12.106999999999999</v>
      </c>
      <c r="H2091" s="10">
        <v>11.964700000000001</v>
      </c>
      <c r="I2091" s="10">
        <v>12.7385</v>
      </c>
      <c r="J2091" s="10">
        <v>16.823599999999999</v>
      </c>
      <c r="K2091" s="10">
        <v>5.4268999999999998</v>
      </c>
      <c r="L2091" s="10">
        <v>5.4203999999999999</v>
      </c>
      <c r="M2091" s="10">
        <v>4.5486000000000004</v>
      </c>
      <c r="N2091" s="10">
        <v>4.0430000000000001</v>
      </c>
      <c r="O2091" s="10">
        <v>6.2119</v>
      </c>
      <c r="P2091" s="10">
        <v>6.8125999999999998</v>
      </c>
      <c r="Q2091" s="10">
        <v>6.8939000000000004</v>
      </c>
      <c r="R2091" s="10">
        <v>6.5217000000000001</v>
      </c>
      <c r="S2091" s="10">
        <v>4.6760999999999999</v>
      </c>
      <c r="T2091" s="10">
        <v>1.75</v>
      </c>
      <c r="U2091" s="10">
        <v>140.16999999999999</v>
      </c>
      <c r="V2091" s="10">
        <v>246.28270000000001</v>
      </c>
      <c r="W2091" s="10">
        <v>5242.6812</v>
      </c>
      <c r="X2091" s="10">
        <v>1873.644</v>
      </c>
      <c r="Y2091" s="10">
        <v>3909.8400999999999</v>
      </c>
      <c r="Z2091" s="10">
        <v>6123.0171</v>
      </c>
      <c r="AA2091" s="10">
        <v>528.82100000000003</v>
      </c>
      <c r="AB2091" s="10">
        <v>5669.3198000000002</v>
      </c>
      <c r="AC2091" s="10">
        <v>617.43709999999999</v>
      </c>
      <c r="AD2091" s="10">
        <v>401.66</v>
      </c>
      <c r="AE2091" s="10">
        <v>295.76</v>
      </c>
      <c r="AF2091" s="10">
        <v>5207.5698000000002</v>
      </c>
      <c r="AG2091" s="10">
        <v>125.773</v>
      </c>
    </row>
    <row r="2092" spans="1:33" x14ac:dyDescent="0.25">
      <c r="A2092" s="12">
        <v>43202</v>
      </c>
      <c r="B2092" s="10">
        <v>15.2898</v>
      </c>
      <c r="C2092" s="10">
        <v>14.703099999999999</v>
      </c>
      <c r="D2092" s="10">
        <v>18.735399999999998</v>
      </c>
      <c r="E2092" s="10">
        <v>19.4084</v>
      </c>
      <c r="F2092" s="10">
        <v>14.2995</v>
      </c>
      <c r="G2092" s="10">
        <v>12.199</v>
      </c>
      <c r="H2092" s="10">
        <v>12.0144</v>
      </c>
      <c r="I2092" s="10">
        <v>12.8782</v>
      </c>
      <c r="J2092" s="10">
        <v>16.868500000000001</v>
      </c>
      <c r="K2092" s="10">
        <v>5.4181999999999997</v>
      </c>
      <c r="L2092" s="10">
        <v>5.4058999999999999</v>
      </c>
      <c r="M2092" s="10">
        <v>4.5373999999999999</v>
      </c>
      <c r="N2092" s="10">
        <v>4.0305999999999997</v>
      </c>
      <c r="O2092" s="10">
        <v>6.2267999999999999</v>
      </c>
      <c r="P2092" s="10">
        <v>6.7697000000000003</v>
      </c>
      <c r="Q2092" s="10">
        <v>6.8617999999999997</v>
      </c>
      <c r="R2092" s="10">
        <v>6.4564000000000004</v>
      </c>
      <c r="S2092" s="10">
        <v>4.6626000000000003</v>
      </c>
      <c r="T2092" s="10">
        <v>1.75</v>
      </c>
      <c r="U2092" s="10">
        <v>140.16999999999999</v>
      </c>
      <c r="V2092" s="10">
        <v>246.63829999999999</v>
      </c>
      <c r="W2092" s="10">
        <v>5256.4867999999997</v>
      </c>
      <c r="X2092" s="10">
        <v>1878.239</v>
      </c>
      <c r="Y2092" s="10">
        <v>3921.9299000000001</v>
      </c>
      <c r="Z2092" s="10">
        <v>6107.3032000000003</v>
      </c>
      <c r="AA2092" s="10">
        <v>531.84199999999998</v>
      </c>
      <c r="AB2092" s="10">
        <v>5690.9198999999999</v>
      </c>
      <c r="AC2092" s="10">
        <v>623.69770000000005</v>
      </c>
      <c r="AD2092" s="10">
        <v>401.63</v>
      </c>
      <c r="AE2092" s="10">
        <v>295.73</v>
      </c>
      <c r="AF2092" s="10">
        <v>5222.5497999999998</v>
      </c>
      <c r="AG2092" s="10">
        <v>125.7718</v>
      </c>
    </row>
    <row r="2093" spans="1:33" x14ac:dyDescent="0.25">
      <c r="A2093" s="12">
        <v>43201</v>
      </c>
      <c r="B2093" s="10">
        <v>15.2348</v>
      </c>
      <c r="C2093" s="10">
        <v>14.6191</v>
      </c>
      <c r="D2093" s="10">
        <v>18.584900000000001</v>
      </c>
      <c r="E2093" s="10">
        <v>19.2285</v>
      </c>
      <c r="F2093" s="10">
        <v>14.3256</v>
      </c>
      <c r="G2093" s="10">
        <v>12.1492</v>
      </c>
      <c r="H2093" s="10">
        <v>11.920199999999999</v>
      </c>
      <c r="I2093" s="10">
        <v>12.9001</v>
      </c>
      <c r="J2093" s="10">
        <v>16.7422</v>
      </c>
      <c r="K2093" s="10">
        <v>5.4368999999999996</v>
      </c>
      <c r="L2093" s="10">
        <v>5.4447000000000001</v>
      </c>
      <c r="M2093" s="10">
        <v>4.5740999999999996</v>
      </c>
      <c r="N2093" s="10">
        <v>4.0677000000000003</v>
      </c>
      <c r="O2093" s="10">
        <v>6.2122999999999999</v>
      </c>
      <c r="P2093" s="10">
        <v>6.7770000000000001</v>
      </c>
      <c r="Q2093" s="10">
        <v>6.8836000000000004</v>
      </c>
      <c r="R2093" s="10">
        <v>6.4321999999999999</v>
      </c>
      <c r="S2093" s="10">
        <v>4.7011000000000003</v>
      </c>
      <c r="T2093" s="10">
        <v>1.75</v>
      </c>
      <c r="U2093" s="10">
        <v>140.18</v>
      </c>
      <c r="V2093" s="10">
        <v>245.71979999999999</v>
      </c>
      <c r="W2093" s="10">
        <v>5218.8481000000002</v>
      </c>
      <c r="X2093" s="10">
        <v>1863.0360000000001</v>
      </c>
      <c r="Y2093" s="10">
        <v>3885.3600999999999</v>
      </c>
      <c r="Z2093" s="10">
        <v>6117.7559000000001</v>
      </c>
      <c r="AA2093" s="10">
        <v>531.22799999999995</v>
      </c>
      <c r="AB2093" s="10">
        <v>5672.8999000000003</v>
      </c>
      <c r="AC2093" s="10">
        <v>625.87950000000001</v>
      </c>
      <c r="AD2093" s="10">
        <v>402.7</v>
      </c>
      <c r="AE2093" s="10">
        <v>296.31</v>
      </c>
      <c r="AF2093" s="10">
        <v>5179.1899000000003</v>
      </c>
      <c r="AG2093" s="10">
        <v>125.7779</v>
      </c>
    </row>
    <row r="2094" spans="1:33" x14ac:dyDescent="0.25">
      <c r="A2094" s="12">
        <v>43200</v>
      </c>
      <c r="B2094" s="10">
        <v>15.286</v>
      </c>
      <c r="C2094" s="10">
        <v>14.7119</v>
      </c>
      <c r="D2094" s="10">
        <v>18.701000000000001</v>
      </c>
      <c r="E2094" s="10">
        <v>19.3432</v>
      </c>
      <c r="F2094" s="10">
        <v>14.351100000000001</v>
      </c>
      <c r="G2094" s="10">
        <v>12.129899999999999</v>
      </c>
      <c r="H2094" s="10">
        <v>11.849299999999999</v>
      </c>
      <c r="I2094" s="10">
        <v>12.956200000000001</v>
      </c>
      <c r="J2094" s="10">
        <v>16.846299999999999</v>
      </c>
      <c r="K2094" s="10">
        <v>5.4203999999999999</v>
      </c>
      <c r="L2094" s="10">
        <v>5.4169999999999998</v>
      </c>
      <c r="M2094" s="10">
        <v>4.5453000000000001</v>
      </c>
      <c r="N2094" s="10">
        <v>4.0437000000000003</v>
      </c>
      <c r="O2094" s="10">
        <v>6.2038000000000002</v>
      </c>
      <c r="P2094" s="10">
        <v>6.7824</v>
      </c>
      <c r="Q2094" s="10">
        <v>6.8895999999999997</v>
      </c>
      <c r="R2094" s="10">
        <v>6.4356999999999998</v>
      </c>
      <c r="S2094" s="10">
        <v>4.6750999999999996</v>
      </c>
      <c r="T2094" s="10">
        <v>1.75</v>
      </c>
      <c r="U2094" s="10">
        <v>140.16</v>
      </c>
      <c r="V2094" s="10">
        <v>246.48009999999999</v>
      </c>
      <c r="W2094" s="10">
        <v>5245.3051999999998</v>
      </c>
      <c r="X2094" s="10">
        <v>1874.855</v>
      </c>
      <c r="Y2094" s="10">
        <v>3908.3101000000001</v>
      </c>
      <c r="Z2094" s="10">
        <v>6126.0308000000005</v>
      </c>
      <c r="AA2094" s="10">
        <v>531.02599999999995</v>
      </c>
      <c r="AB2094" s="10">
        <v>5666.4301999999998</v>
      </c>
      <c r="AC2094" s="10">
        <v>626.73329999999999</v>
      </c>
      <c r="AD2094" s="10">
        <v>402.52</v>
      </c>
      <c r="AE2094" s="10">
        <v>296.2</v>
      </c>
      <c r="AF2094" s="10">
        <v>5207.7299999999996</v>
      </c>
      <c r="AG2094" s="10">
        <v>125.7718</v>
      </c>
    </row>
    <row r="2095" spans="1:33" x14ac:dyDescent="0.25">
      <c r="A2095" s="12">
        <v>43199</v>
      </c>
      <c r="B2095" s="10">
        <v>15.0953</v>
      </c>
      <c r="C2095" s="10">
        <v>14.491</v>
      </c>
      <c r="D2095" s="10">
        <v>18.395199999999999</v>
      </c>
      <c r="E2095" s="10">
        <v>18.9986</v>
      </c>
      <c r="F2095" s="10">
        <v>14.258100000000001</v>
      </c>
      <c r="G2095" s="10">
        <v>11.9811</v>
      </c>
      <c r="H2095" s="10">
        <v>11.780799999999999</v>
      </c>
      <c r="I2095" s="10">
        <v>12.6526</v>
      </c>
      <c r="J2095" s="10">
        <v>16.569299999999998</v>
      </c>
      <c r="K2095" s="10">
        <v>5.4941000000000004</v>
      </c>
      <c r="L2095" s="10">
        <v>5.4996</v>
      </c>
      <c r="M2095" s="10">
        <v>4.6199000000000003</v>
      </c>
      <c r="N2095" s="10">
        <v>4.1166999999999998</v>
      </c>
      <c r="O2095" s="10">
        <v>6.2645</v>
      </c>
      <c r="P2095" s="10">
        <v>6.8533999999999997</v>
      </c>
      <c r="Q2095" s="10">
        <v>6.9215999999999998</v>
      </c>
      <c r="R2095" s="10">
        <v>6.5914999999999999</v>
      </c>
      <c r="S2095" s="10">
        <v>4.7533000000000003</v>
      </c>
      <c r="T2095" s="10">
        <v>1.75</v>
      </c>
      <c r="U2095" s="10">
        <v>140.13</v>
      </c>
      <c r="V2095" s="10">
        <v>243.1644</v>
      </c>
      <c r="W2095" s="10">
        <v>5166.4429</v>
      </c>
      <c r="X2095" s="10">
        <v>1844.3969999999999</v>
      </c>
      <c r="Y2095" s="10">
        <v>3838.8301000000001</v>
      </c>
      <c r="Z2095" s="10">
        <v>6066.4071999999996</v>
      </c>
      <c r="AA2095" s="10">
        <v>525.47500000000002</v>
      </c>
      <c r="AB2095" s="10">
        <v>5640.0497999999998</v>
      </c>
      <c r="AC2095" s="10">
        <v>611.85619999999994</v>
      </c>
      <c r="AD2095" s="10">
        <v>402.92</v>
      </c>
      <c r="AE2095" s="10">
        <v>296.33999999999997</v>
      </c>
      <c r="AF2095" s="10">
        <v>5121.8999000000003</v>
      </c>
      <c r="AG2095" s="10">
        <v>125.7672</v>
      </c>
    </row>
    <row r="2096" spans="1:33" x14ac:dyDescent="0.25">
      <c r="A2096" s="12">
        <v>43196</v>
      </c>
      <c r="B2096" s="10">
        <v>15.05</v>
      </c>
      <c r="C2096" s="10">
        <v>14.4643</v>
      </c>
      <c r="D2096" s="10">
        <v>18.3919</v>
      </c>
      <c r="E2096" s="10">
        <v>18.911100000000001</v>
      </c>
      <c r="F2096" s="10">
        <v>14.188800000000001</v>
      </c>
      <c r="G2096" s="10">
        <v>11.949</v>
      </c>
      <c r="H2096" s="10">
        <v>11.8057</v>
      </c>
      <c r="I2096" s="10">
        <v>12.4849</v>
      </c>
      <c r="J2096" s="10">
        <v>16.514600000000002</v>
      </c>
      <c r="K2096" s="10">
        <v>5.5145</v>
      </c>
      <c r="L2096" s="10">
        <v>5.5111999999999997</v>
      </c>
      <c r="M2096" s="10">
        <v>4.6199000000000003</v>
      </c>
      <c r="N2096" s="10">
        <v>4.1349999999999998</v>
      </c>
      <c r="O2096" s="10">
        <v>6.2987000000000002</v>
      </c>
      <c r="P2096" s="10">
        <v>6.8604000000000003</v>
      </c>
      <c r="Q2096" s="10">
        <v>6.8940000000000001</v>
      </c>
      <c r="R2096" s="10">
        <v>6.6760999999999999</v>
      </c>
      <c r="S2096" s="10">
        <v>4.7691999999999997</v>
      </c>
      <c r="T2096" s="10">
        <v>1.75</v>
      </c>
      <c r="U2096" s="10">
        <v>140.1</v>
      </c>
      <c r="V2096" s="10">
        <v>242.23570000000001</v>
      </c>
      <c r="W2096" s="10">
        <v>5152.5429999999997</v>
      </c>
      <c r="X2096" s="10">
        <v>1844.3149000000001</v>
      </c>
      <c r="Y2096" s="10">
        <v>3821.72</v>
      </c>
      <c r="Z2096" s="10">
        <v>6033.5150999999996</v>
      </c>
      <c r="AA2096" s="10">
        <v>524.97799999999995</v>
      </c>
      <c r="AB2096" s="10">
        <v>5663.04</v>
      </c>
      <c r="AC2096" s="10">
        <v>604.09990000000005</v>
      </c>
      <c r="AD2096" s="10">
        <v>403.14</v>
      </c>
      <c r="AE2096" s="10">
        <v>296.3</v>
      </c>
      <c r="AF2096" s="10">
        <v>5103.3500999999997</v>
      </c>
      <c r="AG2096" s="10">
        <v>125.74890000000001</v>
      </c>
    </row>
    <row r="2097" spans="1:33" x14ac:dyDescent="0.25">
      <c r="A2097" s="12">
        <v>43195</v>
      </c>
      <c r="B2097" s="10">
        <v>15.1844</v>
      </c>
      <c r="C2097" s="10">
        <v>14.755100000000001</v>
      </c>
      <c r="D2097" s="10">
        <v>18.8248</v>
      </c>
      <c r="E2097" s="10">
        <v>19.376100000000001</v>
      </c>
      <c r="F2097" s="10">
        <v>14.1767</v>
      </c>
      <c r="G2097" s="10">
        <v>11.985099999999999</v>
      </c>
      <c r="H2097" s="10">
        <v>11.8721</v>
      </c>
      <c r="I2097" s="10">
        <v>12.4358</v>
      </c>
      <c r="J2097" s="10">
        <v>16.8856</v>
      </c>
      <c r="K2097" s="10">
        <v>5.4467999999999996</v>
      </c>
      <c r="L2097" s="10">
        <v>5.4027000000000003</v>
      </c>
      <c r="M2097" s="10">
        <v>4.5122999999999998</v>
      </c>
      <c r="N2097" s="10">
        <v>4.0359999999999996</v>
      </c>
      <c r="O2097" s="10">
        <v>6.2953999999999999</v>
      </c>
      <c r="P2097" s="10">
        <v>6.8339999999999996</v>
      </c>
      <c r="Q2097" s="10">
        <v>6.8444000000000003</v>
      </c>
      <c r="R2097" s="10">
        <v>6.7030000000000003</v>
      </c>
      <c r="S2097" s="10">
        <v>4.6646000000000001</v>
      </c>
      <c r="T2097" s="10">
        <v>1.75</v>
      </c>
      <c r="U2097" s="10">
        <v>140.08000000000001</v>
      </c>
      <c r="V2097" s="10">
        <v>245.19489999999999</v>
      </c>
      <c r="W2097" s="10">
        <v>5255.9429</v>
      </c>
      <c r="X2097" s="10">
        <v>1888.1569999999999</v>
      </c>
      <c r="Y2097" s="10">
        <v>3915.29</v>
      </c>
      <c r="Z2097" s="10">
        <v>6032.7470999999996</v>
      </c>
      <c r="AA2097" s="10">
        <v>527.01300000000003</v>
      </c>
      <c r="AB2097" s="10">
        <v>5704.1499000000003</v>
      </c>
      <c r="AC2097" s="10">
        <v>601.58860000000004</v>
      </c>
      <c r="AD2097" s="10">
        <v>401.89</v>
      </c>
      <c r="AE2097" s="10">
        <v>295.48</v>
      </c>
      <c r="AF2097" s="10">
        <v>5217.6201000000001</v>
      </c>
      <c r="AG2097" s="10">
        <v>125.73480000000001</v>
      </c>
    </row>
    <row r="2098" spans="1:33" x14ac:dyDescent="0.25">
      <c r="A2098" s="12">
        <v>43194</v>
      </c>
      <c r="B2098" s="10">
        <v>15.0662</v>
      </c>
      <c r="C2098" s="10">
        <v>14.6408</v>
      </c>
      <c r="D2098" s="10">
        <v>18.686800000000002</v>
      </c>
      <c r="E2098" s="10">
        <v>19.2515</v>
      </c>
      <c r="F2098" s="10">
        <v>13.9847</v>
      </c>
      <c r="G2098" s="10">
        <v>11.862299999999999</v>
      </c>
      <c r="H2098" s="10">
        <v>11.7156</v>
      </c>
      <c r="I2098" s="10">
        <v>12.4131</v>
      </c>
      <c r="J2098" s="10">
        <v>16.766400000000001</v>
      </c>
      <c r="K2098" s="10">
        <v>5.4977999999999998</v>
      </c>
      <c r="L2098" s="10">
        <v>5.4432999999999998</v>
      </c>
      <c r="M2098" s="10">
        <v>4.5404</v>
      </c>
      <c r="N2098" s="10">
        <v>4.0613999999999999</v>
      </c>
      <c r="O2098" s="10">
        <v>6.3757999999999999</v>
      </c>
      <c r="P2098" s="10">
        <v>6.8977000000000004</v>
      </c>
      <c r="Q2098" s="10">
        <v>6.9314999999999998</v>
      </c>
      <c r="R2098" s="10">
        <v>6.7110000000000003</v>
      </c>
      <c r="S2098" s="10">
        <v>4.6966999999999999</v>
      </c>
      <c r="T2098" s="10">
        <v>1.75</v>
      </c>
      <c r="U2098" s="10">
        <v>140.07</v>
      </c>
      <c r="V2098" s="10">
        <v>242.88050000000001</v>
      </c>
      <c r="W2098" s="10">
        <v>5215.4731000000002</v>
      </c>
      <c r="X2098" s="10">
        <v>1876.1639</v>
      </c>
      <c r="Y2098" s="10">
        <v>3890.6399000000001</v>
      </c>
      <c r="Z2098" s="10">
        <v>5955.1899000000003</v>
      </c>
      <c r="AA2098" s="10">
        <v>522.10299999999995</v>
      </c>
      <c r="AB2098" s="10">
        <v>5631.71</v>
      </c>
      <c r="AC2098" s="10">
        <v>600.87469999999996</v>
      </c>
      <c r="AD2098" s="10">
        <v>402.64</v>
      </c>
      <c r="AE2098" s="10">
        <v>295.70999999999998</v>
      </c>
      <c r="AF2098" s="10">
        <v>5181.3100999999997</v>
      </c>
      <c r="AG2098" s="10">
        <v>125.7287</v>
      </c>
    </row>
    <row r="2099" spans="1:33" x14ac:dyDescent="0.25">
      <c r="A2099" s="12">
        <v>43193</v>
      </c>
      <c r="B2099" s="10">
        <v>14.998100000000001</v>
      </c>
      <c r="C2099" s="10">
        <v>14.4954</v>
      </c>
      <c r="D2099" s="10">
        <v>18.489699999999999</v>
      </c>
      <c r="E2099" s="10">
        <v>19.004899999999999</v>
      </c>
      <c r="F2099" s="10">
        <v>13.9916</v>
      </c>
      <c r="G2099" s="10">
        <v>11.9945</v>
      </c>
      <c r="H2099" s="10">
        <v>11.8301</v>
      </c>
      <c r="I2099" s="10">
        <v>12.619300000000001</v>
      </c>
      <c r="J2099" s="10">
        <v>16.572600000000001</v>
      </c>
      <c r="K2099" s="10">
        <v>5.5187999999999997</v>
      </c>
      <c r="L2099" s="10">
        <v>5.4984000000000002</v>
      </c>
      <c r="M2099" s="10">
        <v>4.5907999999999998</v>
      </c>
      <c r="N2099" s="10">
        <v>4.1131000000000002</v>
      </c>
      <c r="O2099" s="10">
        <v>6.3647999999999998</v>
      </c>
      <c r="P2099" s="10">
        <v>6.8120000000000003</v>
      </c>
      <c r="Q2099" s="10">
        <v>6.8602999999999996</v>
      </c>
      <c r="R2099" s="10">
        <v>6.5936000000000003</v>
      </c>
      <c r="S2099" s="10">
        <v>4.7507000000000001</v>
      </c>
      <c r="T2099" s="10">
        <v>1.75</v>
      </c>
      <c r="U2099" s="10">
        <v>140.05000000000001</v>
      </c>
      <c r="V2099" s="10">
        <v>241.93629999999999</v>
      </c>
      <c r="W2099" s="10">
        <v>5162.3130000000001</v>
      </c>
      <c r="X2099" s="10">
        <v>1855.1610000000001</v>
      </c>
      <c r="Y2099" s="10">
        <v>3841.3101000000001</v>
      </c>
      <c r="Z2099" s="10">
        <v>5965.1948000000002</v>
      </c>
      <c r="AA2099" s="10">
        <v>528.58299999999997</v>
      </c>
      <c r="AB2099" s="10">
        <v>5688.7002000000002</v>
      </c>
      <c r="AC2099" s="10">
        <v>611.60159999999996</v>
      </c>
      <c r="AD2099" s="10">
        <v>402.66</v>
      </c>
      <c r="AE2099" s="10">
        <v>295.63</v>
      </c>
      <c r="AF2099" s="10">
        <v>5121.7002000000002</v>
      </c>
      <c r="AG2099" s="10">
        <v>125.7124</v>
      </c>
    </row>
    <row r="2100" spans="1:33" x14ac:dyDescent="0.25">
      <c r="A2100" s="12">
        <v>43192</v>
      </c>
      <c r="B2100" s="10">
        <v>14.939500000000001</v>
      </c>
      <c r="C2100" s="10">
        <v>14.306800000000001</v>
      </c>
      <c r="D2100" s="10">
        <v>18.225000000000001</v>
      </c>
      <c r="E2100" s="10">
        <v>18.781700000000001</v>
      </c>
      <c r="F2100" s="10">
        <v>14.099399999999999</v>
      </c>
      <c r="G2100" s="10">
        <v>12.006600000000001</v>
      </c>
      <c r="H2100" s="10">
        <v>11.852600000000001</v>
      </c>
      <c r="I2100" s="10">
        <v>12.569800000000001</v>
      </c>
      <c r="J2100" s="10">
        <v>16.367699999999999</v>
      </c>
      <c r="K2100" s="10">
        <v>5.5426000000000002</v>
      </c>
      <c r="L2100" s="10">
        <v>5.5708000000000002</v>
      </c>
      <c r="M2100" s="10">
        <v>4.6567999999999996</v>
      </c>
      <c r="N2100" s="10">
        <v>4.1627000000000001</v>
      </c>
      <c r="O2100" s="10">
        <v>6.3208000000000002</v>
      </c>
      <c r="P2100" s="10">
        <v>6.8155000000000001</v>
      </c>
      <c r="Q2100" s="10">
        <v>6.8587999999999996</v>
      </c>
      <c r="R2100" s="10">
        <v>6.6083999999999996</v>
      </c>
      <c r="S2100" s="10">
        <v>4.8103999999999996</v>
      </c>
      <c r="T2100" s="10">
        <v>1.75</v>
      </c>
      <c r="U2100" s="10">
        <v>140.05000000000001</v>
      </c>
      <c r="V2100" s="10">
        <v>240.84870000000001</v>
      </c>
      <c r="W2100" s="10">
        <v>5094.5962</v>
      </c>
      <c r="X2100" s="10">
        <v>1828.8820000000001</v>
      </c>
      <c r="Y2100" s="10">
        <v>3795.4398999999999</v>
      </c>
      <c r="Z2100" s="10">
        <v>6004.4170000000004</v>
      </c>
      <c r="AA2100" s="10">
        <v>528.24</v>
      </c>
      <c r="AB2100" s="10">
        <v>5688.8599000000004</v>
      </c>
      <c r="AC2100" s="10">
        <v>610.22919999999999</v>
      </c>
      <c r="AD2100" s="10">
        <v>403.87</v>
      </c>
      <c r="AE2100" s="10">
        <v>296.39</v>
      </c>
      <c r="AF2100" s="10">
        <v>5057.6899000000003</v>
      </c>
      <c r="AG2100" s="10">
        <v>125.70359999999999</v>
      </c>
    </row>
    <row r="2101" spans="1:33" x14ac:dyDescent="0.25">
      <c r="A2101" s="12">
        <v>43189</v>
      </c>
      <c r="B2101" s="10">
        <v>15.109400000000001</v>
      </c>
      <c r="C2101" s="10">
        <v>14.607900000000001</v>
      </c>
      <c r="D2101" s="10">
        <v>18.654399999999999</v>
      </c>
      <c r="E2101" s="10">
        <v>19.2361</v>
      </c>
      <c r="F2101" s="10">
        <v>14.0686</v>
      </c>
      <c r="G2101" s="10">
        <v>12.0182</v>
      </c>
      <c r="H2101" s="10">
        <v>11.834</v>
      </c>
      <c r="I2101" s="10">
        <v>12.6798</v>
      </c>
      <c r="J2101" s="10">
        <v>16.7393</v>
      </c>
      <c r="K2101" s="10">
        <v>5.4825999999999997</v>
      </c>
      <c r="L2101" s="10">
        <v>5.4528999999999996</v>
      </c>
      <c r="M2101" s="10">
        <v>4.5475000000000003</v>
      </c>
      <c r="N2101" s="10">
        <v>4.0621</v>
      </c>
      <c r="O2101" s="10">
        <v>6.3295000000000003</v>
      </c>
      <c r="P2101" s="10">
        <v>6.8536999999999999</v>
      </c>
      <c r="Q2101" s="10">
        <v>6.8979999999999997</v>
      </c>
      <c r="R2101" s="10">
        <v>6.5872000000000002</v>
      </c>
      <c r="S2101" s="10">
        <v>4.7007000000000003</v>
      </c>
      <c r="T2101" s="10">
        <v>1.75</v>
      </c>
      <c r="U2101" s="10">
        <v>140.02000000000001</v>
      </c>
      <c r="V2101" s="10">
        <v>243.8108</v>
      </c>
      <c r="Z2101" s="10">
        <v>6005.2548999999999</v>
      </c>
      <c r="AA2101" s="10">
        <v>528.84500000000003</v>
      </c>
      <c r="AB2101" s="10">
        <v>5680.4399000000003</v>
      </c>
      <c r="AC2101" s="10">
        <v>614.71050000000002</v>
      </c>
      <c r="AD2101" s="10">
        <v>403.47</v>
      </c>
      <c r="AE2101" s="10">
        <v>296.14</v>
      </c>
      <c r="AG2101" s="10">
        <v>125.6833</v>
      </c>
    </row>
    <row r="2102" spans="1:33" x14ac:dyDescent="0.25">
      <c r="A2102" s="12">
        <v>43188</v>
      </c>
      <c r="B2102" s="10">
        <v>15.097</v>
      </c>
      <c r="C2102" s="10">
        <v>14.607900000000001</v>
      </c>
      <c r="D2102" s="10">
        <v>18.654399999999999</v>
      </c>
      <c r="E2102" s="10">
        <v>19.2361</v>
      </c>
      <c r="F2102" s="10">
        <v>14.037800000000001</v>
      </c>
      <c r="G2102" s="10">
        <v>12.0093</v>
      </c>
      <c r="H2102" s="10">
        <v>11.8194</v>
      </c>
      <c r="I2102" s="10">
        <v>12.6892</v>
      </c>
      <c r="J2102" s="10">
        <v>16.7393</v>
      </c>
      <c r="K2102" s="10">
        <v>5.4866999999999999</v>
      </c>
      <c r="L2102" s="10">
        <v>5.4528999999999996</v>
      </c>
      <c r="M2102" s="10">
        <v>4.5475000000000003</v>
      </c>
      <c r="N2102" s="10">
        <v>4.0621</v>
      </c>
      <c r="O2102" s="10">
        <v>6.3392999999999997</v>
      </c>
      <c r="P2102" s="10">
        <v>6.867</v>
      </c>
      <c r="Q2102" s="10">
        <v>6.9169</v>
      </c>
      <c r="R2102" s="10">
        <v>6.5883000000000003</v>
      </c>
      <c r="S2102" s="10">
        <v>4.7007000000000003</v>
      </c>
      <c r="T2102" s="10">
        <v>1.75</v>
      </c>
      <c r="U2102" s="10">
        <v>140.02000000000001</v>
      </c>
      <c r="V2102" s="10">
        <v>243.6336</v>
      </c>
      <c r="W2102" s="10">
        <v>5202.7997999999998</v>
      </c>
      <c r="X2102" s="10">
        <v>1872.5920000000001</v>
      </c>
      <c r="Y2102" s="10">
        <v>3887.5601000000001</v>
      </c>
      <c r="Z2102" s="10">
        <v>5994.9530999999997</v>
      </c>
      <c r="AA2102" s="10">
        <v>528.12</v>
      </c>
      <c r="AB2102" s="10">
        <v>5669.3599000000004</v>
      </c>
      <c r="AC2102" s="10">
        <v>614.70540000000005</v>
      </c>
      <c r="AD2102" s="10">
        <v>403.47</v>
      </c>
      <c r="AE2102" s="10">
        <v>296.14</v>
      </c>
      <c r="AF2102" s="10">
        <v>5173.1899000000003</v>
      </c>
      <c r="AG2102" s="10">
        <v>125.6833</v>
      </c>
    </row>
    <row r="2103" spans="1:33" x14ac:dyDescent="0.25">
      <c r="A2103" s="12">
        <v>43187</v>
      </c>
      <c r="B2103" s="10">
        <v>14.9602</v>
      </c>
      <c r="C2103" s="10">
        <v>14.438000000000001</v>
      </c>
      <c r="D2103" s="10">
        <v>18.396899999999999</v>
      </c>
      <c r="E2103" s="10">
        <v>18.940999999999999</v>
      </c>
      <c r="F2103" s="10">
        <v>14.045500000000001</v>
      </c>
      <c r="G2103" s="10">
        <v>11.9345</v>
      </c>
      <c r="H2103" s="10">
        <v>11.728</v>
      </c>
      <c r="I2103" s="10">
        <v>12.605600000000001</v>
      </c>
      <c r="J2103" s="10">
        <v>16.5122</v>
      </c>
      <c r="K2103" s="10">
        <v>5.5334000000000003</v>
      </c>
      <c r="L2103" s="10">
        <v>5.5163000000000002</v>
      </c>
      <c r="M2103" s="10">
        <v>4.6087999999999996</v>
      </c>
      <c r="N2103" s="10">
        <v>4.1257999999999999</v>
      </c>
      <c r="O2103" s="10">
        <v>6.3623000000000003</v>
      </c>
      <c r="P2103" s="10">
        <v>6.9516999999999998</v>
      </c>
      <c r="Q2103" s="10">
        <v>6.98</v>
      </c>
      <c r="R2103" s="10">
        <v>6.7220000000000004</v>
      </c>
      <c r="S2103" s="10">
        <v>4.7655000000000003</v>
      </c>
      <c r="T2103" s="10">
        <v>1.75</v>
      </c>
      <c r="U2103" s="10">
        <v>139.99</v>
      </c>
      <c r="V2103" s="10">
        <v>241.5926</v>
      </c>
      <c r="W2103" s="10">
        <v>5142.4678000000004</v>
      </c>
      <c r="X2103" s="10">
        <v>1847.527</v>
      </c>
      <c r="Y2103" s="10">
        <v>3827.5</v>
      </c>
      <c r="Z2103" s="10">
        <v>5992.6127999999999</v>
      </c>
      <c r="AA2103" s="10">
        <v>524.90599999999995</v>
      </c>
      <c r="AB2103" s="10">
        <v>5633.9502000000002</v>
      </c>
      <c r="AC2103" s="10">
        <v>611.19420000000002</v>
      </c>
      <c r="AD2103" s="10">
        <v>402.76</v>
      </c>
      <c r="AE2103" s="10">
        <v>295.64999999999998</v>
      </c>
      <c r="AF2103" s="10">
        <v>5102.6899000000003</v>
      </c>
      <c r="AG2103" s="10">
        <v>125.6611</v>
      </c>
    </row>
    <row r="2104" spans="1:33" x14ac:dyDescent="0.25">
      <c r="A2104" s="12">
        <v>43186</v>
      </c>
      <c r="B2104" s="10">
        <v>15.0428</v>
      </c>
      <c r="C2104" s="10">
        <v>14.4343</v>
      </c>
      <c r="D2104" s="10">
        <v>18.397600000000001</v>
      </c>
      <c r="E2104" s="10">
        <v>19.049600000000002</v>
      </c>
      <c r="F2104" s="10">
        <v>14.086499999999999</v>
      </c>
      <c r="G2104" s="10">
        <v>12.1929</v>
      </c>
      <c r="H2104" s="10">
        <v>11.926399999999999</v>
      </c>
      <c r="I2104" s="10">
        <v>12.9975</v>
      </c>
      <c r="J2104" s="10">
        <v>16.5594</v>
      </c>
      <c r="K2104" s="10">
        <v>5.5019999999999998</v>
      </c>
      <c r="L2104" s="10">
        <v>5.5179</v>
      </c>
      <c r="M2104" s="10">
        <v>4.6055999999999999</v>
      </c>
      <c r="N2104" s="10">
        <v>4.1020000000000003</v>
      </c>
      <c r="O2104" s="10">
        <v>6.3315000000000001</v>
      </c>
      <c r="P2104" s="10">
        <v>6.8223000000000003</v>
      </c>
      <c r="Q2104" s="10">
        <v>6.8803999999999998</v>
      </c>
      <c r="R2104" s="10">
        <v>6.5263</v>
      </c>
      <c r="S2104" s="10">
        <v>4.7515999999999998</v>
      </c>
      <c r="T2104" s="10">
        <v>1.75</v>
      </c>
      <c r="U2104" s="10">
        <v>139.97999999999999</v>
      </c>
      <c r="V2104" s="10">
        <v>242.79519999999999</v>
      </c>
      <c r="W2104" s="10">
        <v>5139.7587999999996</v>
      </c>
      <c r="X2104" s="10">
        <v>1848.452</v>
      </c>
      <c r="Y2104" s="10">
        <v>3849.3501000000001</v>
      </c>
      <c r="Z2104" s="10">
        <v>6009.2852000000003</v>
      </c>
      <c r="AA2104" s="10">
        <v>535.01400000000001</v>
      </c>
      <c r="AB2104" s="10">
        <v>5718.8301000000001</v>
      </c>
      <c r="AC2104" s="10">
        <v>628.95259999999996</v>
      </c>
      <c r="AD2104" s="10">
        <v>402.79</v>
      </c>
      <c r="AE2104" s="10">
        <v>295.56</v>
      </c>
      <c r="AF2104" s="10">
        <v>5116.75</v>
      </c>
      <c r="AG2104" s="10">
        <v>125.65430000000001</v>
      </c>
    </row>
    <row r="2105" spans="1:33" x14ac:dyDescent="0.25">
      <c r="A2105" s="12">
        <v>43185</v>
      </c>
      <c r="B2105" s="10">
        <v>15.1258</v>
      </c>
      <c r="C2105" s="10">
        <v>14.555</v>
      </c>
      <c r="D2105" s="10">
        <v>18.645600000000002</v>
      </c>
      <c r="E2105" s="10">
        <v>19.5198</v>
      </c>
      <c r="F2105" s="10">
        <v>13.9336</v>
      </c>
      <c r="G2105" s="10">
        <v>12.1874</v>
      </c>
      <c r="H2105" s="10">
        <v>11.896699999999999</v>
      </c>
      <c r="I2105" s="10">
        <v>15.3</v>
      </c>
      <c r="J2105" s="10">
        <v>16.840800000000002</v>
      </c>
      <c r="K2105" s="10">
        <v>5.4737</v>
      </c>
      <c r="L2105" s="10">
        <v>5.4652000000000003</v>
      </c>
      <c r="M2105" s="10">
        <v>4.5453000000000001</v>
      </c>
      <c r="N2105" s="10">
        <v>4.0033000000000003</v>
      </c>
      <c r="O2105" s="10">
        <v>6.3994999999999997</v>
      </c>
      <c r="P2105" s="10">
        <v>6.8555000000000001</v>
      </c>
      <c r="Q2105" s="10">
        <v>6.9212999999999996</v>
      </c>
      <c r="R2105" s="10">
        <v>6.1295000000000002</v>
      </c>
      <c r="S2105" s="10">
        <v>4.6695000000000002</v>
      </c>
      <c r="T2105" s="10">
        <v>1.75</v>
      </c>
      <c r="U2105" s="10">
        <v>139.96</v>
      </c>
      <c r="V2105" s="10">
        <v>244.11179999999999</v>
      </c>
      <c r="W2105" s="10">
        <v>5189.3540000000003</v>
      </c>
      <c r="X2105" s="10">
        <v>1872.9399000000001</v>
      </c>
      <c r="Y2105" s="10">
        <v>3944.28</v>
      </c>
      <c r="Z2105" s="10">
        <v>5944.2021000000004</v>
      </c>
      <c r="AA2105" s="10">
        <v>533.61800000000005</v>
      </c>
      <c r="AB2105" s="10">
        <v>5694.5600999999997</v>
      </c>
      <c r="AC2105" s="10">
        <v>629.68179999999995</v>
      </c>
      <c r="AD2105" s="10">
        <v>401.53</v>
      </c>
      <c r="AE2105" s="10">
        <v>294.72000000000003</v>
      </c>
      <c r="AF2105" s="10">
        <v>5206.6899000000003</v>
      </c>
      <c r="AG2105" s="10">
        <v>125.6443</v>
      </c>
    </row>
    <row r="2106" spans="1:33" x14ac:dyDescent="0.25">
      <c r="A2106" s="12">
        <v>43182</v>
      </c>
      <c r="B2106" s="10">
        <v>14.9063</v>
      </c>
      <c r="C2106" s="10">
        <v>14.2339</v>
      </c>
      <c r="D2106" s="10">
        <v>18.2043</v>
      </c>
      <c r="E2106" s="10">
        <v>18.920400000000001</v>
      </c>
      <c r="F2106" s="10">
        <v>13.9438</v>
      </c>
      <c r="G2106" s="10">
        <v>12.0951</v>
      </c>
      <c r="H2106" s="10">
        <v>11.855700000000001</v>
      </c>
      <c r="I2106" s="10">
        <v>15.0441</v>
      </c>
      <c r="J2106" s="10">
        <v>16.391999999999999</v>
      </c>
      <c r="K2106" s="10">
        <v>5.5571000000000002</v>
      </c>
      <c r="L2106" s="10">
        <v>5.5880999999999998</v>
      </c>
      <c r="M2106" s="10">
        <v>4.6563999999999997</v>
      </c>
      <c r="N2106" s="10">
        <v>4.1285999999999996</v>
      </c>
      <c r="O2106" s="10">
        <v>6.3998999999999997</v>
      </c>
      <c r="P2106" s="10">
        <v>6.9207000000000001</v>
      </c>
      <c r="Q2106" s="10">
        <v>6.9638</v>
      </c>
      <c r="R2106" s="10">
        <v>6.25</v>
      </c>
      <c r="S2106" s="10">
        <v>4.7962999999999996</v>
      </c>
      <c r="T2106" s="10">
        <v>1.75</v>
      </c>
      <c r="U2106" s="10">
        <v>139.93</v>
      </c>
      <c r="V2106" s="10">
        <v>240.47909999999999</v>
      </c>
      <c r="W2106" s="10">
        <v>5075.1630999999998</v>
      </c>
      <c r="X2106" s="10">
        <v>1828.2829999999999</v>
      </c>
      <c r="Y2106" s="10">
        <v>3824.6001000000001</v>
      </c>
      <c r="Z2106" s="10">
        <v>5943.8959999999997</v>
      </c>
      <c r="AA2106" s="10">
        <v>529.00699999999995</v>
      </c>
      <c r="AB2106" s="10">
        <v>5663.54</v>
      </c>
      <c r="AC2106" s="10">
        <v>619.62969999999996</v>
      </c>
      <c r="AD2106" s="10">
        <v>401.93</v>
      </c>
      <c r="AE2106" s="10">
        <v>295.06</v>
      </c>
      <c r="AF2106" s="10">
        <v>5069.0298000000003</v>
      </c>
      <c r="AG2106" s="10">
        <v>125.62779999999999</v>
      </c>
    </row>
    <row r="2107" spans="1:33" x14ac:dyDescent="0.25">
      <c r="A2107" s="12">
        <v>43181</v>
      </c>
      <c r="B2107" s="10">
        <v>15.198</v>
      </c>
      <c r="C2107" s="10">
        <v>14.5145</v>
      </c>
      <c r="D2107" s="10">
        <v>18.5154</v>
      </c>
      <c r="E2107" s="10">
        <v>19.372199999999999</v>
      </c>
      <c r="F2107" s="10">
        <v>14.1709</v>
      </c>
      <c r="G2107" s="10">
        <v>12.3714</v>
      </c>
      <c r="H2107" s="10">
        <v>12.0693</v>
      </c>
      <c r="I2107" s="10">
        <v>15.473100000000001</v>
      </c>
      <c r="J2107" s="10">
        <v>16.749099999999999</v>
      </c>
      <c r="K2107" s="10">
        <v>5.4572000000000003</v>
      </c>
      <c r="L2107" s="10">
        <v>5.4795999999999996</v>
      </c>
      <c r="M2107" s="10">
        <v>4.5742000000000003</v>
      </c>
      <c r="N2107" s="10">
        <v>4.0362999999999998</v>
      </c>
      <c r="O2107" s="10">
        <v>6.3137999999999996</v>
      </c>
      <c r="P2107" s="10">
        <v>6.7805</v>
      </c>
      <c r="Q2107" s="10">
        <v>6.8429000000000002</v>
      </c>
      <c r="R2107" s="10">
        <v>6.0688000000000004</v>
      </c>
      <c r="S2107" s="10">
        <v>4.6957000000000004</v>
      </c>
      <c r="T2107" s="10">
        <v>1.75</v>
      </c>
      <c r="U2107" s="10">
        <v>139.93</v>
      </c>
      <c r="V2107" s="10">
        <v>244.85400000000001</v>
      </c>
      <c r="W2107" s="10">
        <v>5175.5048999999999</v>
      </c>
      <c r="X2107" s="10">
        <v>1861.1210000000001</v>
      </c>
      <c r="Y2107" s="10">
        <v>3912</v>
      </c>
      <c r="Z2107" s="10">
        <v>6021.7201999999997</v>
      </c>
      <c r="AA2107" s="10">
        <v>540.10799999999995</v>
      </c>
      <c r="AB2107" s="10">
        <v>5761.71</v>
      </c>
      <c r="AC2107" s="10">
        <v>637.87699999999995</v>
      </c>
      <c r="AD2107" s="10">
        <v>401.59</v>
      </c>
      <c r="AE2107" s="10">
        <v>294.95999999999998</v>
      </c>
      <c r="AF2107" s="10">
        <v>5177.5200000000004</v>
      </c>
      <c r="AG2107" s="10">
        <v>125.6142</v>
      </c>
    </row>
    <row r="2108" spans="1:33" x14ac:dyDescent="0.25">
      <c r="A2108" s="12">
        <v>43180</v>
      </c>
      <c r="B2108" s="10">
        <v>15.4411</v>
      </c>
      <c r="C2108" s="10">
        <v>14.8658</v>
      </c>
      <c r="D2108" s="10">
        <v>19.0214</v>
      </c>
      <c r="E2108" s="10">
        <v>19.9145</v>
      </c>
      <c r="F2108" s="10">
        <v>14.217499999999999</v>
      </c>
      <c r="G2108" s="10">
        <v>14.790800000000001</v>
      </c>
      <c r="H2108" s="10">
        <v>12.079499999999999</v>
      </c>
      <c r="I2108" s="10">
        <v>15.9924</v>
      </c>
      <c r="J2108" s="10">
        <v>17.186399999999999</v>
      </c>
      <c r="K2108" s="10">
        <v>5.3723999999999998</v>
      </c>
      <c r="L2108" s="10">
        <v>5.3501000000000003</v>
      </c>
      <c r="M2108" s="10">
        <v>4.4538000000000002</v>
      </c>
      <c r="N2108" s="10">
        <v>3.9293</v>
      </c>
      <c r="O2108" s="10">
        <v>6.3028000000000004</v>
      </c>
      <c r="P2108" s="10">
        <v>6.2507999999999999</v>
      </c>
      <c r="Q2108" s="10">
        <v>6.8255999999999997</v>
      </c>
      <c r="R2108" s="10">
        <v>5.9135999999999997</v>
      </c>
      <c r="S2108" s="10">
        <v>4.5776000000000003</v>
      </c>
      <c r="T2108" s="10">
        <v>1.75</v>
      </c>
      <c r="U2108" s="10">
        <v>139.91</v>
      </c>
      <c r="V2108" s="10">
        <v>248.90369999999999</v>
      </c>
      <c r="W2108" s="10">
        <v>5300.4931999999999</v>
      </c>
      <c r="X2108" s="10">
        <v>1911.4159999999999</v>
      </c>
      <c r="Y2108" s="10">
        <v>4018.4398999999999</v>
      </c>
      <c r="Z2108" s="10">
        <v>6046.4369999999999</v>
      </c>
      <c r="AA2108" s="10">
        <v>545.88400000000001</v>
      </c>
      <c r="AB2108" s="10">
        <v>5781.8900999999996</v>
      </c>
      <c r="AC2108" s="10">
        <v>655.21109999999999</v>
      </c>
      <c r="AD2108" s="10">
        <v>399.98</v>
      </c>
      <c r="AE2108" s="10">
        <v>294.27999999999997</v>
      </c>
      <c r="AF2108" s="10">
        <v>5310.96</v>
      </c>
      <c r="AG2108" s="10">
        <v>125.598</v>
      </c>
    </row>
    <row r="2109" spans="1:33" x14ac:dyDescent="0.25">
      <c r="A2109" s="12">
        <v>43179</v>
      </c>
      <c r="B2109" s="10">
        <v>15.4541</v>
      </c>
      <c r="C2109" s="10">
        <v>14.8405</v>
      </c>
      <c r="D2109" s="10">
        <v>19.067699999999999</v>
      </c>
      <c r="E2109" s="10">
        <v>20.013999999999999</v>
      </c>
      <c r="F2109" s="10">
        <v>14.239599999999999</v>
      </c>
      <c r="G2109" s="10">
        <v>14.935600000000001</v>
      </c>
      <c r="H2109" s="10">
        <v>12.039</v>
      </c>
      <c r="I2109" s="10">
        <v>16.704999999999998</v>
      </c>
      <c r="J2109" s="10">
        <v>17.219000000000001</v>
      </c>
      <c r="K2109" s="10">
        <v>5.3585000000000003</v>
      </c>
      <c r="L2109" s="10">
        <v>5.3585000000000003</v>
      </c>
      <c r="M2109" s="10">
        <v>4.4424999999999999</v>
      </c>
      <c r="N2109" s="10">
        <v>3.9102999999999999</v>
      </c>
      <c r="O2109" s="10">
        <v>6.2904999999999998</v>
      </c>
      <c r="P2109" s="10">
        <v>6.2488999999999999</v>
      </c>
      <c r="Q2109" s="10">
        <v>6.8562000000000003</v>
      </c>
      <c r="R2109" s="10">
        <v>5.8653000000000004</v>
      </c>
      <c r="S2109" s="10">
        <v>4.5690999999999997</v>
      </c>
      <c r="T2109" s="10">
        <v>1.5</v>
      </c>
      <c r="U2109" s="10">
        <v>139.9</v>
      </c>
      <c r="V2109" s="10">
        <v>249.0712</v>
      </c>
      <c r="W2109" s="10">
        <v>5291.7388000000001</v>
      </c>
      <c r="X2109" s="10">
        <v>1916.2419</v>
      </c>
      <c r="Y2109" s="10">
        <v>4037.46</v>
      </c>
      <c r="Z2109" s="10">
        <v>6051.3379000000004</v>
      </c>
      <c r="AA2109" s="10">
        <v>545.98800000000006</v>
      </c>
      <c r="AB2109" s="10">
        <v>5762.5497999999998</v>
      </c>
      <c r="AC2109" s="10">
        <v>660.52449999999999</v>
      </c>
      <c r="AD2109" s="10">
        <v>400.36</v>
      </c>
      <c r="AE2109" s="10">
        <v>294.68</v>
      </c>
      <c r="AF2109" s="10">
        <v>5320.2002000000002</v>
      </c>
      <c r="AG2109" s="10">
        <v>125.5859</v>
      </c>
    </row>
    <row r="2110" spans="1:33" x14ac:dyDescent="0.25">
      <c r="A2110" s="12">
        <v>43178</v>
      </c>
      <c r="B2110" s="10">
        <v>15.4396</v>
      </c>
      <c r="C2110" s="10">
        <v>14.8566</v>
      </c>
      <c r="D2110" s="10">
        <v>18.9727</v>
      </c>
      <c r="E2110" s="10">
        <v>19.949000000000002</v>
      </c>
      <c r="F2110" s="10">
        <v>14.2484</v>
      </c>
      <c r="G2110" s="10">
        <v>14.908799999999999</v>
      </c>
      <c r="H2110" s="10">
        <v>11.9961</v>
      </c>
      <c r="I2110" s="10">
        <v>16.771599999999999</v>
      </c>
      <c r="J2110" s="10">
        <v>17.1983</v>
      </c>
      <c r="K2110" s="10">
        <v>5.3605999999999998</v>
      </c>
      <c r="L2110" s="10">
        <v>5.3535000000000004</v>
      </c>
      <c r="M2110" s="10">
        <v>4.4638999999999998</v>
      </c>
      <c r="N2110" s="10">
        <v>3.9243999999999999</v>
      </c>
      <c r="O2110" s="10">
        <v>6.2784000000000004</v>
      </c>
      <c r="P2110" s="10">
        <v>6.2759999999999998</v>
      </c>
      <c r="Q2110" s="10">
        <v>6.8827999999999996</v>
      </c>
      <c r="R2110" s="10">
        <v>5.8986000000000001</v>
      </c>
      <c r="S2110" s="10">
        <v>4.5758999999999999</v>
      </c>
      <c r="T2110" s="10">
        <v>1.5</v>
      </c>
      <c r="U2110" s="10">
        <v>139.91</v>
      </c>
      <c r="V2110" s="10">
        <v>248.85120000000001</v>
      </c>
      <c r="W2110" s="10">
        <v>5296.4579999999996</v>
      </c>
      <c r="X2110" s="10">
        <v>1906.9091000000001</v>
      </c>
      <c r="Y2110" s="10">
        <v>4022.96</v>
      </c>
      <c r="Z2110" s="10">
        <v>6063.0630000000001</v>
      </c>
      <c r="AA2110" s="10">
        <v>543.06600000000003</v>
      </c>
      <c r="AB2110" s="10">
        <v>5740.46</v>
      </c>
      <c r="AC2110" s="10">
        <v>654.76959999999997</v>
      </c>
      <c r="AD2110" s="10">
        <v>401.22</v>
      </c>
      <c r="AE2110" s="10">
        <v>295.3</v>
      </c>
      <c r="AF2110" s="10">
        <v>5312.23</v>
      </c>
      <c r="AG2110" s="10">
        <v>125.5834</v>
      </c>
    </row>
    <row r="2111" spans="1:33" x14ac:dyDescent="0.25">
      <c r="A2111" s="12">
        <v>43175</v>
      </c>
      <c r="B2111" s="10">
        <v>15.6105</v>
      </c>
      <c r="C2111" s="10">
        <v>15.0969</v>
      </c>
      <c r="D2111" s="10">
        <v>19.211400000000001</v>
      </c>
      <c r="E2111" s="10">
        <v>20.307300000000001</v>
      </c>
      <c r="F2111" s="10">
        <v>14.360099999999999</v>
      </c>
      <c r="G2111" s="10">
        <v>15.053900000000001</v>
      </c>
      <c r="H2111" s="10">
        <v>12.048299999999999</v>
      </c>
      <c r="I2111" s="10">
        <v>16.994700000000002</v>
      </c>
      <c r="J2111" s="10">
        <v>17.4922</v>
      </c>
      <c r="K2111" s="10">
        <v>5.3021000000000003</v>
      </c>
      <c r="L2111" s="10">
        <v>5.2897999999999996</v>
      </c>
      <c r="M2111" s="10">
        <v>4.4096000000000002</v>
      </c>
      <c r="N2111" s="10">
        <v>3.8607</v>
      </c>
      <c r="O2111" s="10">
        <v>6.2385000000000002</v>
      </c>
      <c r="P2111" s="10">
        <v>6.2234999999999996</v>
      </c>
      <c r="Q2111" s="10">
        <v>6.8268000000000004</v>
      </c>
      <c r="R2111" s="10">
        <v>5.8383000000000003</v>
      </c>
      <c r="S2111" s="10">
        <v>4.5109000000000004</v>
      </c>
      <c r="T2111" s="10">
        <v>1.5</v>
      </c>
      <c r="U2111" s="10">
        <v>139.87</v>
      </c>
      <c r="V2111" s="10">
        <v>251.53020000000001</v>
      </c>
      <c r="W2111" s="10">
        <v>5360.2040999999999</v>
      </c>
      <c r="X2111" s="10">
        <v>1930.3630000000001</v>
      </c>
      <c r="Y2111" s="10">
        <v>4089.28</v>
      </c>
      <c r="Z2111" s="10">
        <v>6101.4809999999998</v>
      </c>
      <c r="AA2111" s="10">
        <v>547.38099999999997</v>
      </c>
      <c r="AB2111" s="10">
        <v>5784.5897999999997</v>
      </c>
      <c r="AC2111" s="10">
        <v>660.34580000000005</v>
      </c>
      <c r="AD2111" s="10">
        <v>400.99</v>
      </c>
      <c r="AE2111" s="10">
        <v>295.24</v>
      </c>
      <c r="AF2111" s="10">
        <v>5388.7402000000002</v>
      </c>
      <c r="AG2111" s="10">
        <v>125.56619999999999</v>
      </c>
    </row>
    <row r="2112" spans="1:33" x14ac:dyDescent="0.25">
      <c r="A2112" s="12">
        <v>43174</v>
      </c>
      <c r="B2112" s="10">
        <v>15.605</v>
      </c>
      <c r="C2112" s="10">
        <v>15.049200000000001</v>
      </c>
      <c r="D2112" s="10">
        <v>19.134599999999999</v>
      </c>
      <c r="E2112" s="10">
        <v>20.302600000000002</v>
      </c>
      <c r="F2112" s="10">
        <v>14.3726</v>
      </c>
      <c r="G2112" s="10">
        <v>15.096</v>
      </c>
      <c r="H2112" s="10">
        <v>12.1036</v>
      </c>
      <c r="I2112" s="10">
        <v>16.985499999999998</v>
      </c>
      <c r="J2112" s="10">
        <v>17.464200000000002</v>
      </c>
      <c r="K2112" s="10">
        <v>5.3003999999999998</v>
      </c>
      <c r="L2112" s="10">
        <v>5.3071000000000002</v>
      </c>
      <c r="M2112" s="10">
        <v>4.4275000000000002</v>
      </c>
      <c r="N2112" s="10">
        <v>3.8620000000000001</v>
      </c>
      <c r="O2112" s="10">
        <v>6.2215999999999996</v>
      </c>
      <c r="P2112" s="10">
        <v>6.2088000000000001</v>
      </c>
      <c r="Q2112" s="10">
        <v>6.7987000000000002</v>
      </c>
      <c r="R2112" s="10">
        <v>5.8391000000000002</v>
      </c>
      <c r="S2112" s="10">
        <v>4.5185000000000004</v>
      </c>
      <c r="T2112" s="10">
        <v>1.5</v>
      </c>
      <c r="U2112" s="10">
        <v>139.87</v>
      </c>
      <c r="V2112" s="10">
        <v>251.51519999999999</v>
      </c>
      <c r="W2112" s="10">
        <v>5342.415</v>
      </c>
      <c r="X2112" s="10">
        <v>1922.4</v>
      </c>
      <c r="Y2112" s="10">
        <v>4087.8998999999999</v>
      </c>
      <c r="Z2112" s="10">
        <v>6113.0609999999997</v>
      </c>
      <c r="AA2112" s="10">
        <v>548.75300000000004</v>
      </c>
      <c r="AB2112" s="10">
        <v>5803.6201000000001</v>
      </c>
      <c r="AC2112" s="10">
        <v>660.85249999999996</v>
      </c>
      <c r="AD2112" s="10">
        <v>401.44</v>
      </c>
      <c r="AE2112" s="10">
        <v>295.48</v>
      </c>
      <c r="AF2112" s="10">
        <v>5379.3900999999996</v>
      </c>
      <c r="AG2112" s="10">
        <v>125.5637</v>
      </c>
    </row>
    <row r="2113" spans="1:33" x14ac:dyDescent="0.25">
      <c r="A2113" s="12">
        <v>43173</v>
      </c>
      <c r="B2113" s="10">
        <v>15.598699999999999</v>
      </c>
      <c r="C2113" s="10">
        <v>15.0748</v>
      </c>
      <c r="D2113" s="10">
        <v>19.142900000000001</v>
      </c>
      <c r="E2113" s="10">
        <v>20.285</v>
      </c>
      <c r="F2113" s="10">
        <v>14.3337</v>
      </c>
      <c r="G2113" s="10">
        <v>15.0565</v>
      </c>
      <c r="H2113" s="10">
        <v>12.1762</v>
      </c>
      <c r="I2113" s="10">
        <v>16.817699999999999</v>
      </c>
      <c r="J2113" s="10">
        <v>17.472000000000001</v>
      </c>
      <c r="K2113" s="10">
        <v>5.3029000000000002</v>
      </c>
      <c r="L2113" s="10">
        <v>5.298</v>
      </c>
      <c r="M2113" s="10">
        <v>4.4264000000000001</v>
      </c>
      <c r="N2113" s="10">
        <v>3.8733</v>
      </c>
      <c r="O2113" s="10">
        <v>6.2266000000000004</v>
      </c>
      <c r="P2113" s="10">
        <v>6.1980000000000004</v>
      </c>
      <c r="Q2113" s="10">
        <v>6.7920999999999996</v>
      </c>
      <c r="R2113" s="10">
        <v>5.9004000000000003</v>
      </c>
      <c r="S2113" s="10">
        <v>4.5209000000000001</v>
      </c>
      <c r="T2113" s="10">
        <v>1.5</v>
      </c>
      <c r="U2113" s="10">
        <v>139.88</v>
      </c>
      <c r="V2113" s="10">
        <v>251.661</v>
      </c>
      <c r="W2113" s="10">
        <v>5349.9092000000001</v>
      </c>
      <c r="X2113" s="10">
        <v>1922.8689999999999</v>
      </c>
      <c r="Y2113" s="10">
        <v>4088.3899000000001</v>
      </c>
      <c r="Z2113" s="10">
        <v>6105.9321</v>
      </c>
      <c r="AA2113" s="10">
        <v>549.84699999999998</v>
      </c>
      <c r="AB2113" s="10">
        <v>5846.3701000000001</v>
      </c>
      <c r="AC2113" s="10">
        <v>654.25559999999996</v>
      </c>
      <c r="AD2113" s="10">
        <v>401.61</v>
      </c>
      <c r="AE2113" s="10">
        <v>295.79000000000002</v>
      </c>
      <c r="AF2113" s="10">
        <v>5383.27</v>
      </c>
      <c r="AG2113" s="10">
        <v>125.56789999999999</v>
      </c>
    </row>
    <row r="2114" spans="1:33" x14ac:dyDescent="0.25">
      <c r="A2114" s="12">
        <v>43172</v>
      </c>
      <c r="B2114" s="10">
        <v>15.6821</v>
      </c>
      <c r="C2114" s="10">
        <v>15.1999</v>
      </c>
      <c r="D2114" s="10">
        <v>19.316299999999998</v>
      </c>
      <c r="E2114" s="10">
        <v>20.357199999999999</v>
      </c>
      <c r="F2114" s="10">
        <v>14.4109</v>
      </c>
      <c r="G2114" s="10">
        <v>15.0831</v>
      </c>
      <c r="H2114" s="10">
        <v>12.257999999999999</v>
      </c>
      <c r="I2114" s="10">
        <v>16.744499999999999</v>
      </c>
      <c r="J2114" s="10">
        <v>17.5733</v>
      </c>
      <c r="K2114" s="10">
        <v>5.2842000000000002</v>
      </c>
      <c r="L2114" s="10">
        <v>5.2548000000000004</v>
      </c>
      <c r="M2114" s="10">
        <v>4.3859000000000004</v>
      </c>
      <c r="N2114" s="10">
        <v>3.8593000000000002</v>
      </c>
      <c r="O2114" s="10">
        <v>6.2149999999999999</v>
      </c>
      <c r="P2114" s="10">
        <v>6.1726999999999999</v>
      </c>
      <c r="Q2114" s="10">
        <v>6.7622</v>
      </c>
      <c r="R2114" s="10">
        <v>5.9119999999999999</v>
      </c>
      <c r="S2114" s="10">
        <v>4.4949000000000003</v>
      </c>
      <c r="T2114" s="10">
        <v>1.5</v>
      </c>
      <c r="U2114" s="10">
        <v>139.88</v>
      </c>
      <c r="V2114" s="10">
        <v>252.80170000000001</v>
      </c>
      <c r="W2114" s="10">
        <v>5392.1869999999999</v>
      </c>
      <c r="X2114" s="10">
        <v>1939.951</v>
      </c>
      <c r="Y2114" s="10">
        <v>4102.0600999999997</v>
      </c>
      <c r="Z2114" s="10">
        <v>6129.1010999999999</v>
      </c>
      <c r="AA2114" s="10">
        <v>552.11099999999999</v>
      </c>
      <c r="AB2114" s="10">
        <v>5883.7798000000003</v>
      </c>
      <c r="AC2114" s="10">
        <v>653.56079999999997</v>
      </c>
      <c r="AD2114" s="10">
        <v>401.03</v>
      </c>
      <c r="AE2114" s="10">
        <v>295.66000000000003</v>
      </c>
      <c r="AF2114" s="10">
        <v>5412.75</v>
      </c>
      <c r="AG2114" s="10">
        <v>125.5686</v>
      </c>
    </row>
    <row r="2115" spans="1:33" x14ac:dyDescent="0.25">
      <c r="A2115" s="12">
        <v>43171</v>
      </c>
      <c r="B2115" s="10">
        <v>15.7455</v>
      </c>
      <c r="C2115" s="10">
        <v>15.283200000000001</v>
      </c>
      <c r="D2115" s="10">
        <v>19.442399999999999</v>
      </c>
      <c r="E2115" s="10">
        <v>20.5077</v>
      </c>
      <c r="F2115" s="10">
        <v>14.4376</v>
      </c>
      <c r="G2115" s="10">
        <v>15.0588</v>
      </c>
      <c r="H2115" s="10">
        <v>12.2155</v>
      </c>
      <c r="I2115" s="10">
        <v>16.812899999999999</v>
      </c>
      <c r="J2115" s="10">
        <v>17.686800000000002</v>
      </c>
      <c r="K2115" s="10">
        <v>5.27</v>
      </c>
      <c r="L2115" s="10">
        <v>5.2263000000000002</v>
      </c>
      <c r="M2115" s="10">
        <v>4.3577000000000004</v>
      </c>
      <c r="N2115" s="10">
        <v>3.8315000000000001</v>
      </c>
      <c r="O2115" s="10">
        <v>6.2237999999999998</v>
      </c>
      <c r="P2115" s="10">
        <v>6.181</v>
      </c>
      <c r="Q2115" s="10">
        <v>6.7915000000000001</v>
      </c>
      <c r="R2115" s="10">
        <v>5.8841000000000001</v>
      </c>
      <c r="S2115" s="10">
        <v>4.4663000000000004</v>
      </c>
      <c r="T2115" s="10">
        <v>1.5</v>
      </c>
      <c r="U2115" s="10">
        <v>139.88</v>
      </c>
      <c r="V2115" s="10">
        <v>253.75</v>
      </c>
      <c r="W2115" s="10">
        <v>5421.0020000000004</v>
      </c>
      <c r="X2115" s="10">
        <v>1952.34</v>
      </c>
      <c r="Y2115" s="10">
        <v>4131.7201999999997</v>
      </c>
      <c r="Z2115" s="10">
        <v>6137.4902000000002</v>
      </c>
      <c r="AA2115" s="10">
        <v>551.34400000000005</v>
      </c>
      <c r="AB2115" s="10">
        <v>5859.6698999999999</v>
      </c>
      <c r="AC2115" s="10">
        <v>656.70050000000003</v>
      </c>
      <c r="AD2115" s="10">
        <v>400.73</v>
      </c>
      <c r="AE2115" s="10">
        <v>295.74</v>
      </c>
      <c r="AF2115" s="10">
        <v>5447.1000999999997</v>
      </c>
      <c r="AG2115" s="10">
        <v>125.56529999999999</v>
      </c>
    </row>
    <row r="2116" spans="1:33" x14ac:dyDescent="0.25">
      <c r="A2116" s="12">
        <v>43168</v>
      </c>
      <c r="B2116" s="10">
        <v>15.689299999999999</v>
      </c>
      <c r="C2116" s="10">
        <v>15.319000000000001</v>
      </c>
      <c r="D2116" s="10">
        <v>19.515599999999999</v>
      </c>
      <c r="E2116" s="10">
        <v>20.536799999999999</v>
      </c>
      <c r="F2116" s="10">
        <v>14.3156</v>
      </c>
      <c r="G2116" s="10">
        <v>14.870900000000001</v>
      </c>
      <c r="H2116" s="10">
        <v>12.109299999999999</v>
      </c>
      <c r="I2116" s="10">
        <v>16.53</v>
      </c>
      <c r="J2116" s="10">
        <v>17.718900000000001</v>
      </c>
      <c r="K2116" s="10">
        <v>5.2903000000000002</v>
      </c>
      <c r="L2116" s="10">
        <v>5.2149000000000001</v>
      </c>
      <c r="M2116" s="10">
        <v>4.3407999999999998</v>
      </c>
      <c r="N2116" s="10">
        <v>3.8296999999999999</v>
      </c>
      <c r="O2116" s="10">
        <v>6.2774999999999999</v>
      </c>
      <c r="P2116" s="10">
        <v>6.258</v>
      </c>
      <c r="Q2116" s="10">
        <v>6.8613999999999997</v>
      </c>
      <c r="R2116" s="10">
        <v>5.9856999999999996</v>
      </c>
      <c r="S2116" s="10">
        <v>4.4606000000000003</v>
      </c>
      <c r="T2116" s="10">
        <v>1.5</v>
      </c>
      <c r="U2116" s="10">
        <v>139.85</v>
      </c>
      <c r="V2116" s="10">
        <v>252.8561</v>
      </c>
      <c r="W2116" s="10">
        <v>5432.7920000000004</v>
      </c>
      <c r="X2116" s="10">
        <v>1959.9280000000001</v>
      </c>
      <c r="Y2116" s="10">
        <v>4133.6801999999998</v>
      </c>
      <c r="Z2116" s="10">
        <v>6089.5962</v>
      </c>
      <c r="AA2116" s="10">
        <v>544.56899999999996</v>
      </c>
      <c r="AB2116" s="10">
        <v>5799.7002000000002</v>
      </c>
      <c r="AC2116" s="10">
        <v>645.57510000000002</v>
      </c>
      <c r="AD2116" s="10">
        <v>400.2</v>
      </c>
      <c r="AE2116" s="10">
        <v>295.56</v>
      </c>
      <c r="AF2116" s="10">
        <v>5454.0298000000003</v>
      </c>
      <c r="AG2116" s="10">
        <v>125.5459</v>
      </c>
    </row>
    <row r="2117" spans="1:33" x14ac:dyDescent="0.25">
      <c r="A2117" s="12">
        <v>43167</v>
      </c>
      <c r="B2117" s="10">
        <v>15.520300000000001</v>
      </c>
      <c r="C2117" s="10">
        <v>15.0716</v>
      </c>
      <c r="D2117" s="10">
        <v>19.201599999999999</v>
      </c>
      <c r="E2117" s="10">
        <v>20.1693</v>
      </c>
      <c r="F2117" s="10">
        <v>14.285399999999999</v>
      </c>
      <c r="G2117" s="10">
        <v>14.7249</v>
      </c>
      <c r="H2117" s="10">
        <v>12.0145</v>
      </c>
      <c r="I2117" s="10">
        <v>16.299600000000002</v>
      </c>
      <c r="J2117" s="10">
        <v>17.417300000000001</v>
      </c>
      <c r="K2117" s="10">
        <v>5.3480999999999996</v>
      </c>
      <c r="L2117" s="10">
        <v>5.3003</v>
      </c>
      <c r="M2117" s="10">
        <v>4.4124999999999996</v>
      </c>
      <c r="N2117" s="10">
        <v>3.8996</v>
      </c>
      <c r="O2117" s="10">
        <v>6.2805999999999997</v>
      </c>
      <c r="P2117" s="10">
        <v>6.3209</v>
      </c>
      <c r="Q2117" s="10">
        <v>6.9195000000000002</v>
      </c>
      <c r="R2117" s="10">
        <v>6.0651000000000002</v>
      </c>
      <c r="S2117" s="10">
        <v>4.5381</v>
      </c>
      <c r="T2117" s="10">
        <v>1.5</v>
      </c>
      <c r="U2117" s="10">
        <v>139.86000000000001</v>
      </c>
      <c r="V2117" s="10">
        <v>250.0598</v>
      </c>
      <c r="W2117" s="10">
        <v>5345.0391</v>
      </c>
      <c r="X2117" s="10">
        <v>1928.09</v>
      </c>
      <c r="Y2117" s="10">
        <v>4059.49</v>
      </c>
      <c r="Z2117" s="10">
        <v>6077.1469999999999</v>
      </c>
      <c r="AA2117" s="10">
        <v>539.154</v>
      </c>
      <c r="AB2117" s="10">
        <v>5750.2997999999998</v>
      </c>
      <c r="AC2117" s="10">
        <v>637.05669999999998</v>
      </c>
      <c r="AD2117" s="10">
        <v>400.6</v>
      </c>
      <c r="AE2117" s="10">
        <v>295.89</v>
      </c>
      <c r="AF2117" s="10">
        <v>5360.73</v>
      </c>
      <c r="AG2117" s="10">
        <v>125.544</v>
      </c>
    </row>
    <row r="2118" spans="1:33" x14ac:dyDescent="0.25">
      <c r="A2118" s="12">
        <v>43166</v>
      </c>
      <c r="B2118" s="10">
        <v>15.44</v>
      </c>
      <c r="C2118" s="10">
        <v>15.0229</v>
      </c>
      <c r="D2118" s="10">
        <v>19.101500000000001</v>
      </c>
      <c r="E2118" s="10">
        <v>20.0563</v>
      </c>
      <c r="F2118" s="10">
        <v>14.1889</v>
      </c>
      <c r="G2118" s="10">
        <v>14.6084</v>
      </c>
      <c r="H2118" s="10">
        <v>14.176299999999999</v>
      </c>
      <c r="I2118" s="10">
        <v>16.1021</v>
      </c>
      <c r="J2118" s="10">
        <v>17.338899999999999</v>
      </c>
      <c r="K2118" s="10">
        <v>5.3883000000000001</v>
      </c>
      <c r="L2118" s="10">
        <v>5.32</v>
      </c>
      <c r="M2118" s="10">
        <v>4.4359000000000002</v>
      </c>
      <c r="N2118" s="10">
        <v>3.9211</v>
      </c>
      <c r="O2118" s="10">
        <v>6.3146000000000004</v>
      </c>
      <c r="P2118" s="10">
        <v>6.3552</v>
      </c>
      <c r="Q2118" s="10">
        <v>6.4614000000000003</v>
      </c>
      <c r="R2118" s="10">
        <v>6.1318000000000001</v>
      </c>
      <c r="S2118" s="10">
        <v>4.5594999999999999</v>
      </c>
      <c r="T2118" s="10">
        <v>1.5</v>
      </c>
      <c r="U2118" s="10">
        <v>139.86000000000001</v>
      </c>
      <c r="V2118" s="10">
        <v>248.89099999999999</v>
      </c>
      <c r="W2118" s="10">
        <v>5326.5150999999996</v>
      </c>
      <c r="X2118" s="10">
        <v>1917.25</v>
      </c>
      <c r="Y2118" s="10">
        <v>4035.8798999999999</v>
      </c>
      <c r="Z2118" s="10">
        <v>6048.5869000000002</v>
      </c>
      <c r="AA2118" s="10">
        <v>536.41200000000003</v>
      </c>
      <c r="AB2118" s="10">
        <v>5735.48</v>
      </c>
      <c r="AC2118" s="10">
        <v>630.1558</v>
      </c>
      <c r="AD2118" s="10">
        <v>400.21</v>
      </c>
      <c r="AE2118" s="10">
        <v>295.72000000000003</v>
      </c>
      <c r="AF2118" s="10">
        <v>5335.4701999999997</v>
      </c>
      <c r="AG2118" s="10">
        <v>125.5384</v>
      </c>
    </row>
    <row r="2119" spans="1:33" x14ac:dyDescent="0.25">
      <c r="A2119" s="12">
        <v>43165</v>
      </c>
      <c r="B2119" s="10">
        <v>15.454599999999999</v>
      </c>
      <c r="C2119" s="10">
        <v>15.0716</v>
      </c>
      <c r="D2119" s="10">
        <v>19.139800000000001</v>
      </c>
      <c r="E2119" s="10">
        <v>19.992899999999999</v>
      </c>
      <c r="F2119" s="10">
        <v>14.2232</v>
      </c>
      <c r="G2119" s="10">
        <v>14.656499999999999</v>
      </c>
      <c r="H2119" s="10">
        <v>14.2136</v>
      </c>
      <c r="I2119" s="10">
        <v>16.177499999999998</v>
      </c>
      <c r="J2119" s="10">
        <v>17.336300000000001</v>
      </c>
      <c r="K2119" s="10">
        <v>5.3800999999999997</v>
      </c>
      <c r="L2119" s="10">
        <v>5.3007</v>
      </c>
      <c r="M2119" s="10">
        <v>4.4263000000000003</v>
      </c>
      <c r="N2119" s="10">
        <v>3.9304000000000001</v>
      </c>
      <c r="O2119" s="10">
        <v>6.3025000000000002</v>
      </c>
      <c r="P2119" s="10">
        <v>6.3324999999999996</v>
      </c>
      <c r="Q2119" s="10">
        <v>6.4371999999999998</v>
      </c>
      <c r="R2119" s="10">
        <v>6.1135000000000002</v>
      </c>
      <c r="S2119" s="10">
        <v>4.5572999999999997</v>
      </c>
      <c r="T2119" s="10">
        <v>1.5</v>
      </c>
      <c r="U2119" s="10">
        <v>139.86000000000001</v>
      </c>
      <c r="V2119" s="10">
        <v>249.18170000000001</v>
      </c>
      <c r="W2119" s="10">
        <v>5345.6869999999999</v>
      </c>
      <c r="X2119" s="10">
        <v>1921.375</v>
      </c>
      <c r="Y2119" s="10">
        <v>4026.1399000000001</v>
      </c>
      <c r="Z2119" s="10">
        <v>6055.0962</v>
      </c>
      <c r="AA2119" s="10">
        <v>538.46400000000006</v>
      </c>
      <c r="AB2119" s="10">
        <v>5754.6000999999997</v>
      </c>
      <c r="AC2119" s="10">
        <v>633.2808</v>
      </c>
      <c r="AD2119" s="10">
        <v>400.26</v>
      </c>
      <c r="AE2119" s="10">
        <v>295.83999999999997</v>
      </c>
      <c r="AF2119" s="10">
        <v>5337.6899000000003</v>
      </c>
      <c r="AG2119" s="10">
        <v>125.5363</v>
      </c>
    </row>
    <row r="2120" spans="1:33" x14ac:dyDescent="0.25">
      <c r="A2120" s="12">
        <v>43164</v>
      </c>
      <c r="B2120" s="10">
        <v>15.368600000000001</v>
      </c>
      <c r="C2120" s="10">
        <v>15.0443</v>
      </c>
      <c r="D2120" s="10">
        <v>19.153400000000001</v>
      </c>
      <c r="E2120" s="10">
        <v>19.934100000000001</v>
      </c>
      <c r="F2120" s="10">
        <v>14.1122</v>
      </c>
      <c r="G2120" s="10">
        <v>14.3988</v>
      </c>
      <c r="H2120" s="10">
        <v>14.0002</v>
      </c>
      <c r="I2120" s="10">
        <v>15.792400000000001</v>
      </c>
      <c r="J2120" s="10">
        <v>17.2957</v>
      </c>
      <c r="K2120" s="10">
        <v>5.4199000000000002</v>
      </c>
      <c r="L2120" s="10">
        <v>5.3141999999999996</v>
      </c>
      <c r="M2120" s="10">
        <v>4.4222000000000001</v>
      </c>
      <c r="N2120" s="10">
        <v>3.9437000000000002</v>
      </c>
      <c r="O2120" s="10">
        <v>6.3689999999999998</v>
      </c>
      <c r="P2120" s="10">
        <v>6.4330999999999996</v>
      </c>
      <c r="Q2120" s="10">
        <v>6.5171999999999999</v>
      </c>
      <c r="R2120" s="10">
        <v>6.2615999999999996</v>
      </c>
      <c r="S2120" s="10">
        <v>4.5709</v>
      </c>
      <c r="T2120" s="10">
        <v>1.5</v>
      </c>
      <c r="U2120" s="10">
        <v>139.85</v>
      </c>
      <c r="V2120" s="10">
        <v>247.53960000000001</v>
      </c>
      <c r="W2120" s="10">
        <v>5333.1099000000004</v>
      </c>
      <c r="X2120" s="10">
        <v>1922.922</v>
      </c>
      <c r="Y2120" s="10">
        <v>4014.1399000000001</v>
      </c>
      <c r="Z2120" s="10">
        <v>5998.1117999999997</v>
      </c>
      <c r="AA2120" s="10">
        <v>530.35699999999997</v>
      </c>
      <c r="AB2120" s="10">
        <v>5688.77</v>
      </c>
      <c r="AC2120" s="10">
        <v>618.45979999999997</v>
      </c>
      <c r="AD2120" s="10">
        <v>400.26</v>
      </c>
      <c r="AE2120" s="10">
        <v>295.76</v>
      </c>
      <c r="AF2120" s="10">
        <v>5323.3599000000004</v>
      </c>
      <c r="AG2120" s="10">
        <v>125.5321</v>
      </c>
    </row>
    <row r="2121" spans="1:33" x14ac:dyDescent="0.25">
      <c r="A2121" s="12">
        <v>43161</v>
      </c>
      <c r="B2121" s="10">
        <v>15.286099999999999</v>
      </c>
      <c r="C2121" s="10">
        <v>14.8758</v>
      </c>
      <c r="D2121" s="10">
        <v>18.962900000000001</v>
      </c>
      <c r="E2121" s="10">
        <v>19.727900000000002</v>
      </c>
      <c r="F2121" s="10">
        <v>14.110200000000001</v>
      </c>
      <c r="G2121" s="10">
        <v>14.4696</v>
      </c>
      <c r="H2121" s="10">
        <v>14.0166</v>
      </c>
      <c r="I2121" s="10">
        <v>16.013100000000001</v>
      </c>
      <c r="J2121" s="10">
        <v>17.1096</v>
      </c>
      <c r="K2121" s="10">
        <v>5.4546000000000001</v>
      </c>
      <c r="L2121" s="10">
        <v>5.3753000000000002</v>
      </c>
      <c r="M2121" s="10">
        <v>4.4675000000000002</v>
      </c>
      <c r="N2121" s="10">
        <v>3.9855999999999998</v>
      </c>
      <c r="O2121" s="10">
        <v>6.3898999999999999</v>
      </c>
      <c r="P2121" s="10">
        <v>6.4005999999999998</v>
      </c>
      <c r="Q2121" s="10">
        <v>6.5095000000000001</v>
      </c>
      <c r="R2121" s="10">
        <v>6.1725000000000003</v>
      </c>
      <c r="S2121" s="10">
        <v>4.6212999999999997</v>
      </c>
      <c r="T2121" s="10">
        <v>1.5</v>
      </c>
      <c r="U2121" s="10">
        <v>139.83000000000001</v>
      </c>
      <c r="V2121" s="10">
        <v>245.95419999999999</v>
      </c>
      <c r="W2121" s="10">
        <v>5272.3921</v>
      </c>
      <c r="X2121" s="10">
        <v>1903.4658999999999</v>
      </c>
      <c r="Y2121" s="10">
        <v>3971.99</v>
      </c>
      <c r="Z2121" s="10">
        <v>5978.2431999999999</v>
      </c>
      <c r="AA2121" s="10">
        <v>532.98</v>
      </c>
      <c r="AB2121" s="10">
        <v>5694.6201000000001</v>
      </c>
      <c r="AC2121" s="10">
        <v>627.17960000000005</v>
      </c>
      <c r="AD2121" s="10">
        <v>400.64</v>
      </c>
      <c r="AE2121" s="10">
        <v>295.95999999999998</v>
      </c>
      <c r="AF2121" s="10">
        <v>5265.2402000000002</v>
      </c>
      <c r="AG2121" s="10">
        <v>125.5168</v>
      </c>
    </row>
    <row r="2122" spans="1:33" x14ac:dyDescent="0.25">
      <c r="A2122" s="12">
        <v>43160</v>
      </c>
      <c r="B2122" s="10">
        <v>15.3049</v>
      </c>
      <c r="C2122" s="10">
        <v>14.815</v>
      </c>
      <c r="D2122" s="10">
        <v>18.870200000000001</v>
      </c>
      <c r="E2122" s="10">
        <v>19.6036</v>
      </c>
      <c r="F2122" s="10">
        <v>14.2369</v>
      </c>
      <c r="G2122" s="10">
        <v>14.5923</v>
      </c>
      <c r="H2122" s="10">
        <v>14.115500000000001</v>
      </c>
      <c r="I2122" s="10">
        <v>16.194800000000001</v>
      </c>
      <c r="J2122" s="10">
        <v>17.0198</v>
      </c>
      <c r="K2122" s="10">
        <v>5.4485999999999999</v>
      </c>
      <c r="L2122" s="10">
        <v>5.3959999999999999</v>
      </c>
      <c r="M2122" s="10">
        <v>4.4893999999999998</v>
      </c>
      <c r="N2122" s="10">
        <v>4.0102000000000002</v>
      </c>
      <c r="O2122" s="10">
        <v>6.3338000000000001</v>
      </c>
      <c r="P2122" s="10">
        <v>6.3444000000000003</v>
      </c>
      <c r="Q2122" s="10">
        <v>6.4673999999999996</v>
      </c>
      <c r="R2122" s="10">
        <v>6.0773999999999999</v>
      </c>
      <c r="S2122" s="10">
        <v>4.6448</v>
      </c>
      <c r="T2122" s="10">
        <v>1.5</v>
      </c>
      <c r="U2122" s="10">
        <v>139.84</v>
      </c>
      <c r="V2122" s="10">
        <v>246.21369999999999</v>
      </c>
      <c r="W2122" s="10">
        <v>5251.4102000000003</v>
      </c>
      <c r="X2122" s="10">
        <v>1893.807</v>
      </c>
      <c r="Y2122" s="10">
        <v>3947.47</v>
      </c>
      <c r="Z2122" s="10">
        <v>6029.9609</v>
      </c>
      <c r="AA2122" s="10">
        <v>537.55700000000002</v>
      </c>
      <c r="AB2122" s="10">
        <v>5726.3301000000001</v>
      </c>
      <c r="AC2122" s="10">
        <v>636.93219999999997</v>
      </c>
      <c r="AD2122" s="10">
        <v>401.79</v>
      </c>
      <c r="AE2122" s="10">
        <v>296.89</v>
      </c>
      <c r="AF2122" s="10">
        <v>5238.1801999999998</v>
      </c>
      <c r="AG2122" s="10">
        <v>125.5168</v>
      </c>
    </row>
    <row r="2123" spans="1:33" x14ac:dyDescent="0.25">
      <c r="A2123" s="12">
        <v>43159</v>
      </c>
      <c r="B2123" s="10">
        <v>15.5145</v>
      </c>
      <c r="C2123" s="10">
        <v>14.989100000000001</v>
      </c>
      <c r="D2123" s="10">
        <v>19.126799999999999</v>
      </c>
      <c r="E2123" s="10">
        <v>19.912700000000001</v>
      </c>
      <c r="F2123" s="10">
        <v>14.4466</v>
      </c>
      <c r="G2123" s="10">
        <v>14.6099</v>
      </c>
      <c r="H2123" s="10">
        <v>14.1541</v>
      </c>
      <c r="I2123" s="10">
        <v>16.157900000000001</v>
      </c>
      <c r="J2123" s="10">
        <v>17.2546</v>
      </c>
      <c r="K2123" s="10">
        <v>5.3811999999999998</v>
      </c>
      <c r="L2123" s="10">
        <v>5.3307000000000002</v>
      </c>
      <c r="M2123" s="10">
        <v>4.4295999999999998</v>
      </c>
      <c r="N2123" s="10">
        <v>3.9521000000000002</v>
      </c>
      <c r="O2123" s="10">
        <v>6.2347000000000001</v>
      </c>
      <c r="P2123" s="10">
        <v>6.3304999999999998</v>
      </c>
      <c r="Q2123" s="10">
        <v>6.43</v>
      </c>
      <c r="R2123" s="10">
        <v>6.0904999999999996</v>
      </c>
      <c r="S2123" s="10">
        <v>4.5823</v>
      </c>
      <c r="T2123" s="10">
        <v>1.5</v>
      </c>
      <c r="U2123" s="10">
        <v>139.81</v>
      </c>
      <c r="V2123" s="10">
        <v>249.14420000000001</v>
      </c>
      <c r="W2123" s="10">
        <v>5311.2777999999998</v>
      </c>
      <c r="X2123" s="10">
        <v>1919.327</v>
      </c>
      <c r="Y2123" s="10">
        <v>4007.02</v>
      </c>
      <c r="Z2123" s="10">
        <v>6115.4790000000003</v>
      </c>
      <c r="AA2123" s="10">
        <v>538.86400000000003</v>
      </c>
      <c r="AB2123" s="10">
        <v>5751.48</v>
      </c>
      <c r="AC2123" s="10">
        <v>635.63160000000005</v>
      </c>
      <c r="AD2123" s="10">
        <v>400.1</v>
      </c>
      <c r="AE2123" s="10">
        <v>296.14999999999998</v>
      </c>
      <c r="AF2123" s="10">
        <v>5308.0897999999997</v>
      </c>
      <c r="AG2123" s="10">
        <v>125.4969</v>
      </c>
    </row>
    <row r="2124" spans="1:33" x14ac:dyDescent="0.25">
      <c r="A2124" s="12">
        <v>43158</v>
      </c>
      <c r="B2124" s="10">
        <v>15.678000000000001</v>
      </c>
      <c r="C2124" s="10">
        <v>15.188800000000001</v>
      </c>
      <c r="D2124" s="10">
        <v>19.363600000000002</v>
      </c>
      <c r="E2124" s="10">
        <v>20.098099999999999</v>
      </c>
      <c r="F2124" s="10">
        <v>14.553800000000001</v>
      </c>
      <c r="G2124" s="10">
        <v>14.6548</v>
      </c>
      <c r="H2124" s="10">
        <v>14.1317</v>
      </c>
      <c r="I2124" s="10">
        <v>16.3949</v>
      </c>
      <c r="J2124" s="10">
        <v>17.448</v>
      </c>
      <c r="K2124" s="10">
        <v>5.3426</v>
      </c>
      <c r="L2124" s="10">
        <v>5.2591999999999999</v>
      </c>
      <c r="M2124" s="10">
        <v>4.3784999999999998</v>
      </c>
      <c r="N2124" s="10">
        <v>3.9214000000000002</v>
      </c>
      <c r="O2124" s="10">
        <v>6.1943999999999999</v>
      </c>
      <c r="P2124" s="10">
        <v>6.2409999999999997</v>
      </c>
      <c r="Q2124" s="10">
        <v>6.3411999999999997</v>
      </c>
      <c r="R2124" s="10">
        <v>6</v>
      </c>
      <c r="S2124" s="10">
        <v>4.5339999999999998</v>
      </c>
      <c r="T2124" s="10">
        <v>1.5</v>
      </c>
      <c r="U2124" s="10">
        <v>139.79</v>
      </c>
      <c r="V2124" s="10">
        <v>251.8946</v>
      </c>
      <c r="W2124" s="10">
        <v>5381.2788</v>
      </c>
      <c r="X2124" s="10">
        <v>1942.1890000000001</v>
      </c>
      <c r="Y2124" s="10">
        <v>4044.1799000000001</v>
      </c>
      <c r="Z2124" s="10">
        <v>6170.8818000000001</v>
      </c>
      <c r="AA2124" s="10">
        <v>546.54999999999995</v>
      </c>
      <c r="AB2124" s="10">
        <v>5831.6400999999996</v>
      </c>
      <c r="AC2124" s="10">
        <v>645.17280000000005</v>
      </c>
      <c r="AD2124" s="10">
        <v>399.4</v>
      </c>
      <c r="AE2124" s="10">
        <v>295.91000000000003</v>
      </c>
      <c r="AF2124" s="10">
        <v>5367.0897999999997</v>
      </c>
      <c r="AG2124" s="10">
        <v>125.4903</v>
      </c>
    </row>
    <row r="2125" spans="1:33" x14ac:dyDescent="0.25">
      <c r="A2125" s="12">
        <v>43157</v>
      </c>
      <c r="B2125" s="10">
        <v>15.813599999999999</v>
      </c>
      <c r="C2125" s="10">
        <v>15.403499999999999</v>
      </c>
      <c r="D2125" s="10">
        <v>19.572500000000002</v>
      </c>
      <c r="E2125" s="10">
        <v>20.334299999999999</v>
      </c>
      <c r="F2125" s="10">
        <v>14.5694</v>
      </c>
      <c r="G2125" s="10">
        <v>14.738099999999999</v>
      </c>
      <c r="H2125" s="10">
        <v>14.1472</v>
      </c>
      <c r="I2125" s="10">
        <v>16.667000000000002</v>
      </c>
      <c r="J2125" s="10">
        <v>17.672999999999998</v>
      </c>
      <c r="K2125" s="10">
        <v>5.3013000000000003</v>
      </c>
      <c r="L2125" s="10">
        <v>5.2126999999999999</v>
      </c>
      <c r="M2125" s="10">
        <v>4.3296000000000001</v>
      </c>
      <c r="N2125" s="10">
        <v>3.8812000000000002</v>
      </c>
      <c r="O2125" s="10">
        <v>6.1631999999999998</v>
      </c>
      <c r="P2125" s="10">
        <v>6.1992000000000003</v>
      </c>
      <c r="Q2125" s="10">
        <v>6.3244999999999996</v>
      </c>
      <c r="R2125" s="10">
        <v>5.9074999999999998</v>
      </c>
      <c r="S2125" s="10">
        <v>4.4913999999999996</v>
      </c>
      <c r="T2125" s="10">
        <v>1.5</v>
      </c>
      <c r="U2125" s="10">
        <v>139.81</v>
      </c>
      <c r="V2125" s="10">
        <v>254.06780000000001</v>
      </c>
      <c r="W2125" s="10">
        <v>5455.5907999999999</v>
      </c>
      <c r="X2125" s="10">
        <v>1963.5329999999999</v>
      </c>
      <c r="Y2125" s="10">
        <v>4091.7</v>
      </c>
      <c r="Z2125" s="10">
        <v>6188.0829999999996</v>
      </c>
      <c r="AA2125" s="10">
        <v>550.47199999999998</v>
      </c>
      <c r="AB2125" s="10">
        <v>5846.7002000000002</v>
      </c>
      <c r="AC2125" s="10">
        <v>656.61559999999997</v>
      </c>
      <c r="AD2125" s="10">
        <v>400.69</v>
      </c>
      <c r="AE2125" s="10">
        <v>296.85000000000002</v>
      </c>
      <c r="AF2125" s="10">
        <v>5435.3798999999999</v>
      </c>
      <c r="AG2125" s="10">
        <v>125.4933</v>
      </c>
    </row>
    <row r="2126" spans="1:33" x14ac:dyDescent="0.25">
      <c r="A2126" s="12">
        <v>43154</v>
      </c>
      <c r="B2126" s="10">
        <v>18.611599999999999</v>
      </c>
      <c r="C2126" s="10">
        <v>15.2463</v>
      </c>
      <c r="D2126" s="10">
        <v>19.337800000000001</v>
      </c>
      <c r="E2126" s="10">
        <v>20.090599999999998</v>
      </c>
      <c r="F2126" s="10">
        <v>14.4938</v>
      </c>
      <c r="G2126" s="10">
        <v>14.6706</v>
      </c>
      <c r="H2126" s="10">
        <v>14.083</v>
      </c>
      <c r="I2126" s="10">
        <v>16.601299999999998</v>
      </c>
      <c r="J2126" s="10">
        <v>17.477699999999999</v>
      </c>
      <c r="K2126" s="10">
        <v>5.2164999999999999</v>
      </c>
      <c r="L2126" s="10">
        <v>5.2778999999999998</v>
      </c>
      <c r="M2126" s="10">
        <v>4.3822999999999999</v>
      </c>
      <c r="N2126" s="10">
        <v>3.9283000000000001</v>
      </c>
      <c r="O2126" s="10">
        <v>6.1967999999999996</v>
      </c>
      <c r="P2126" s="10">
        <v>6.2232000000000003</v>
      </c>
      <c r="Q2126" s="10">
        <v>6.3494999999999999</v>
      </c>
      <c r="R2126" s="10">
        <v>5.9310999999999998</v>
      </c>
      <c r="S2126" s="10">
        <v>4.5472999999999999</v>
      </c>
      <c r="T2126" s="10">
        <v>1.5</v>
      </c>
      <c r="U2126" s="10">
        <v>139.78</v>
      </c>
      <c r="V2126" s="10">
        <v>251.98650000000001</v>
      </c>
      <c r="W2126" s="10">
        <v>5394.2611999999999</v>
      </c>
      <c r="X2126" s="10">
        <v>1939.16</v>
      </c>
      <c r="Y2126" s="10">
        <v>4041.8400999999999</v>
      </c>
      <c r="Z2126" s="10">
        <v>6154.1190999999999</v>
      </c>
      <c r="AA2126" s="10">
        <v>548.34500000000003</v>
      </c>
      <c r="AB2126" s="10">
        <v>5824.48</v>
      </c>
      <c r="AC2126" s="10">
        <v>653.98410000000001</v>
      </c>
      <c r="AD2126" s="10">
        <v>400.33</v>
      </c>
      <c r="AE2126" s="10">
        <v>296.57</v>
      </c>
      <c r="AF2126" s="10">
        <v>5371.5600999999997</v>
      </c>
      <c r="AG2126" s="10">
        <v>125.47539999999999</v>
      </c>
    </row>
    <row r="2127" spans="1:33" x14ac:dyDescent="0.25">
      <c r="A2127" s="12">
        <v>43153</v>
      </c>
      <c r="B2127" s="10">
        <v>18.4011</v>
      </c>
      <c r="C2127" s="10">
        <v>15.0238</v>
      </c>
      <c r="D2127" s="10">
        <v>19.074000000000002</v>
      </c>
      <c r="E2127" s="10">
        <v>19.763500000000001</v>
      </c>
      <c r="F2127" s="10">
        <v>14.4201</v>
      </c>
      <c r="G2127" s="10">
        <v>14.4732</v>
      </c>
      <c r="H2127" s="10">
        <v>13.9069</v>
      </c>
      <c r="I2127" s="10">
        <v>16.350000000000001</v>
      </c>
      <c r="J2127" s="10">
        <v>17.206399999999999</v>
      </c>
      <c r="K2127" s="10">
        <v>5.2763</v>
      </c>
      <c r="L2127" s="10">
        <v>5.3593000000000002</v>
      </c>
      <c r="M2127" s="10">
        <v>4.4382000000000001</v>
      </c>
      <c r="N2127" s="10">
        <v>3.9935999999999998</v>
      </c>
      <c r="O2127" s="10">
        <v>6.2089999999999996</v>
      </c>
      <c r="P2127" s="10">
        <v>6.3041</v>
      </c>
      <c r="Q2127" s="10">
        <v>6.4238999999999997</v>
      </c>
      <c r="R2127" s="10">
        <v>6.0228000000000002</v>
      </c>
      <c r="S2127" s="10">
        <v>4.6227999999999998</v>
      </c>
      <c r="T2127" s="10">
        <v>1.5</v>
      </c>
      <c r="U2127" s="10">
        <v>139.77000000000001</v>
      </c>
      <c r="V2127" s="10">
        <v>249.12799999999999</v>
      </c>
      <c r="W2127" s="10">
        <v>5312.8999000000003</v>
      </c>
      <c r="X2127" s="10">
        <v>1913.097</v>
      </c>
      <c r="Y2127" s="10">
        <v>3975.0900999999999</v>
      </c>
      <c r="Z2127" s="10">
        <v>6131.6929</v>
      </c>
      <c r="AA2127" s="10">
        <v>541.25699999999995</v>
      </c>
      <c r="AB2127" s="10">
        <v>5755.6298999999999</v>
      </c>
      <c r="AC2127" s="10">
        <v>643.89059999999995</v>
      </c>
      <c r="AD2127" s="10">
        <v>399.43</v>
      </c>
      <c r="AE2127" s="10">
        <v>296.18</v>
      </c>
      <c r="AF2127" s="10">
        <v>5286.5</v>
      </c>
      <c r="AG2127" s="10">
        <v>125.4653</v>
      </c>
    </row>
    <row r="2128" spans="1:33" x14ac:dyDescent="0.25">
      <c r="A2128" s="12">
        <v>43152</v>
      </c>
      <c r="B2128" s="10">
        <v>18.406500000000001</v>
      </c>
      <c r="C2128" s="10">
        <v>15.0137</v>
      </c>
      <c r="D2128" s="10">
        <v>19.025600000000001</v>
      </c>
      <c r="E2128" s="10">
        <v>19.735700000000001</v>
      </c>
      <c r="F2128" s="10">
        <v>16.127700000000001</v>
      </c>
      <c r="G2128" s="10">
        <v>14.5745</v>
      </c>
      <c r="H2128" s="10">
        <v>13.981</v>
      </c>
      <c r="I2128" s="10">
        <v>16.526299999999999</v>
      </c>
      <c r="J2128" s="10">
        <v>17.186900000000001</v>
      </c>
      <c r="K2128" s="10">
        <v>5.2683</v>
      </c>
      <c r="L2128" s="10">
        <v>5.3577000000000004</v>
      </c>
      <c r="M2128" s="10">
        <v>4.4508000000000001</v>
      </c>
      <c r="N2128" s="10">
        <v>3.9992999999999999</v>
      </c>
      <c r="O2128" s="10">
        <v>6.2507000000000001</v>
      </c>
      <c r="P2128" s="10">
        <v>6.2572000000000001</v>
      </c>
      <c r="Q2128" s="10">
        <v>6.3851000000000004</v>
      </c>
      <c r="R2128" s="10">
        <v>5.9588999999999999</v>
      </c>
      <c r="S2128" s="10">
        <v>4.6298000000000004</v>
      </c>
      <c r="T2128" s="10">
        <v>1.5</v>
      </c>
      <c r="U2128" s="10">
        <v>139.77000000000001</v>
      </c>
      <c r="V2128" s="10">
        <v>249.41839999999999</v>
      </c>
      <c r="W2128" s="10">
        <v>5309.8428000000004</v>
      </c>
      <c r="X2128" s="10">
        <v>1908.874</v>
      </c>
      <c r="Y2128" s="10">
        <v>3969.1698999999999</v>
      </c>
      <c r="Z2128" s="10">
        <v>6141.8491000000004</v>
      </c>
      <c r="AA2128" s="10">
        <v>545.18200000000002</v>
      </c>
      <c r="AB2128" s="10">
        <v>5788.3599000000004</v>
      </c>
      <c r="AC2128" s="10">
        <v>650.85109999999997</v>
      </c>
      <c r="AD2128" s="10">
        <v>398.79</v>
      </c>
      <c r="AE2128" s="10">
        <v>295.74</v>
      </c>
      <c r="AF2128" s="10">
        <v>5280.9102000000003</v>
      </c>
      <c r="AG2128" s="10">
        <v>125.4615</v>
      </c>
    </row>
    <row r="2129" spans="1:33" x14ac:dyDescent="0.25">
      <c r="A2129" s="12">
        <v>43151</v>
      </c>
      <c r="B2129" s="10">
        <v>18.386800000000001</v>
      </c>
      <c r="C2129" s="10">
        <v>15.1174</v>
      </c>
      <c r="D2129" s="10">
        <v>19.146000000000001</v>
      </c>
      <c r="E2129" s="10">
        <v>19.814299999999999</v>
      </c>
      <c r="F2129" s="10">
        <v>16.0503</v>
      </c>
      <c r="G2129" s="10">
        <v>14.390499999999999</v>
      </c>
      <c r="H2129" s="10">
        <v>13.832000000000001</v>
      </c>
      <c r="I2129" s="10">
        <v>16.226099999999999</v>
      </c>
      <c r="J2129" s="10">
        <v>17.279499999999999</v>
      </c>
      <c r="K2129" s="10">
        <v>5.2605000000000004</v>
      </c>
      <c r="L2129" s="10">
        <v>5.3205999999999998</v>
      </c>
      <c r="M2129" s="10">
        <v>4.4218999999999999</v>
      </c>
      <c r="N2129" s="10">
        <v>3.9849000000000001</v>
      </c>
      <c r="O2129" s="10">
        <v>6.2447999999999997</v>
      </c>
      <c r="P2129" s="10">
        <v>6.3365</v>
      </c>
      <c r="Q2129" s="10">
        <v>6.4515000000000002</v>
      </c>
      <c r="R2129" s="10">
        <v>6.0664999999999996</v>
      </c>
      <c r="S2129" s="10">
        <v>4.6040999999999999</v>
      </c>
      <c r="T2129" s="10">
        <v>1.5</v>
      </c>
      <c r="U2129" s="10">
        <v>139.77000000000001</v>
      </c>
      <c r="V2129" s="10">
        <v>249.8417</v>
      </c>
      <c r="W2129" s="10">
        <v>5347.8242</v>
      </c>
      <c r="X2129" s="10">
        <v>1923.6280999999999</v>
      </c>
      <c r="Y2129" s="10">
        <v>3985.1399000000001</v>
      </c>
      <c r="Z2129" s="10">
        <v>6151.2129000000004</v>
      </c>
      <c r="AA2129" s="10">
        <v>538.35199999999998</v>
      </c>
      <c r="AB2129" s="10">
        <v>5728.6801999999998</v>
      </c>
      <c r="AC2129" s="10">
        <v>639.43110000000001</v>
      </c>
      <c r="AD2129" s="10">
        <v>399.5</v>
      </c>
      <c r="AE2129" s="10">
        <v>296.14</v>
      </c>
      <c r="AF2129" s="10">
        <v>5309.9902000000002</v>
      </c>
      <c r="AG2129" s="10">
        <v>125.455</v>
      </c>
    </row>
    <row r="2130" spans="1:33" x14ac:dyDescent="0.25">
      <c r="A2130" s="12">
        <v>43150</v>
      </c>
      <c r="B2130" s="10">
        <v>18.504799999999999</v>
      </c>
      <c r="C2130" s="10">
        <v>18.918700000000001</v>
      </c>
      <c r="D2130" s="10">
        <v>22.7805</v>
      </c>
      <c r="E2130" s="10">
        <v>25.075099999999999</v>
      </c>
      <c r="F2130" s="10">
        <v>16.148599999999998</v>
      </c>
      <c r="G2130" s="10">
        <v>14.4742</v>
      </c>
      <c r="H2130" s="10">
        <v>13.946</v>
      </c>
      <c r="I2130" s="10">
        <v>16.232500000000002</v>
      </c>
      <c r="J2130" s="10">
        <v>21.707000000000001</v>
      </c>
      <c r="K2130" s="10">
        <v>5.2324999999999999</v>
      </c>
      <c r="L2130" s="10">
        <v>5.2191999999999998</v>
      </c>
      <c r="M2130" s="10">
        <v>4.5734000000000004</v>
      </c>
      <c r="N2130" s="10">
        <v>3.8473999999999999</v>
      </c>
      <c r="O2130" s="10">
        <v>6.2167000000000003</v>
      </c>
      <c r="P2130" s="10">
        <v>6.3066000000000004</v>
      </c>
      <c r="Q2130" s="10">
        <v>6.4080000000000004</v>
      </c>
      <c r="R2130" s="10">
        <v>6.0648999999999997</v>
      </c>
      <c r="S2130" s="10">
        <v>4.4442000000000004</v>
      </c>
      <c r="V2130" s="10">
        <v>251.001</v>
      </c>
      <c r="Z2130" s="10">
        <v>6167.3760000000002</v>
      </c>
      <c r="AA2130" s="10">
        <v>541.28399999999999</v>
      </c>
      <c r="AB2130" s="10">
        <v>5773.5497999999998</v>
      </c>
      <c r="AC2130" s="10">
        <v>639.43759999999997</v>
      </c>
    </row>
    <row r="2131" spans="1:33" x14ac:dyDescent="0.25">
      <c r="A2131" s="12">
        <v>43147</v>
      </c>
      <c r="B2131" s="10">
        <v>18.518899999999999</v>
      </c>
      <c r="C2131" s="10">
        <v>18.920000000000002</v>
      </c>
      <c r="D2131" s="10">
        <v>22.7804</v>
      </c>
      <c r="E2131" s="10">
        <v>25.075199999999999</v>
      </c>
      <c r="F2131" s="10">
        <v>16.190300000000001</v>
      </c>
      <c r="G2131" s="10">
        <v>14.453799999999999</v>
      </c>
      <c r="H2131" s="10">
        <v>13.914</v>
      </c>
      <c r="I2131" s="10">
        <v>16.231100000000001</v>
      </c>
      <c r="J2131" s="10">
        <v>21.707799999999999</v>
      </c>
      <c r="K2131" s="10">
        <v>5.2287999999999997</v>
      </c>
      <c r="L2131" s="10">
        <v>5.2191999999999998</v>
      </c>
      <c r="M2131" s="10">
        <v>4.5734000000000004</v>
      </c>
      <c r="N2131" s="10">
        <v>3.8473999999999999</v>
      </c>
      <c r="O2131" s="10">
        <v>6.2022000000000004</v>
      </c>
      <c r="P2131" s="10">
        <v>6.3131000000000004</v>
      </c>
      <c r="Q2131" s="10">
        <v>6.4177999999999997</v>
      </c>
      <c r="R2131" s="10">
        <v>6.0651999999999999</v>
      </c>
      <c r="S2131" s="10">
        <v>4.4442000000000004</v>
      </c>
      <c r="T2131" s="10">
        <v>1.5</v>
      </c>
      <c r="U2131" s="10">
        <v>139.74</v>
      </c>
      <c r="V2131" s="10">
        <v>251.16970000000001</v>
      </c>
      <c r="W2131" s="10">
        <v>5399.2241000000004</v>
      </c>
      <c r="X2131" s="10">
        <v>1945.114</v>
      </c>
      <c r="Y2131" s="10">
        <v>3994.5700999999999</v>
      </c>
      <c r="Z2131" s="10">
        <v>6181.1201000000001</v>
      </c>
      <c r="AA2131" s="10">
        <v>540.69000000000005</v>
      </c>
      <c r="AB2131" s="10">
        <v>5764.3798999999999</v>
      </c>
      <c r="AC2131" s="10">
        <v>639.45889999999997</v>
      </c>
      <c r="AD2131" s="10">
        <v>399.76</v>
      </c>
      <c r="AE2131" s="10">
        <v>296.39999999999998</v>
      </c>
      <c r="AF2131" s="10">
        <v>5340.8198000000002</v>
      </c>
      <c r="AG2131" s="10">
        <v>125.4371</v>
      </c>
    </row>
    <row r="2132" spans="1:33" x14ac:dyDescent="0.25">
      <c r="A2132" s="12">
        <v>43146</v>
      </c>
      <c r="B2132" s="10">
        <v>18.435500000000001</v>
      </c>
      <c r="C2132" s="10">
        <v>18.6738</v>
      </c>
      <c r="D2132" s="10">
        <v>22.7483</v>
      </c>
      <c r="E2132" s="10">
        <v>25.084700000000002</v>
      </c>
      <c r="F2132" s="10">
        <v>16.093499999999999</v>
      </c>
      <c r="G2132" s="10">
        <v>14.4856</v>
      </c>
      <c r="H2132" s="10">
        <v>13.9359</v>
      </c>
      <c r="I2132" s="10">
        <v>16.287299999999998</v>
      </c>
      <c r="J2132" s="10">
        <v>21.556000000000001</v>
      </c>
      <c r="K2132" s="10">
        <v>5.0984999999999996</v>
      </c>
      <c r="L2132" s="10">
        <v>5.2245999999999997</v>
      </c>
      <c r="M2132" s="10">
        <v>4.5796999999999999</v>
      </c>
      <c r="N2132" s="10">
        <v>3.8466</v>
      </c>
      <c r="O2132" s="10">
        <v>5.8094000000000001</v>
      </c>
      <c r="P2132" s="10">
        <v>6.298</v>
      </c>
      <c r="Q2132" s="10">
        <v>6.4057000000000004</v>
      </c>
      <c r="R2132" s="10">
        <v>6.0442999999999998</v>
      </c>
      <c r="S2132" s="10">
        <v>4.4459999999999997</v>
      </c>
      <c r="T2132" s="10">
        <v>1.5</v>
      </c>
      <c r="U2132" s="10">
        <v>139.74</v>
      </c>
      <c r="V2132" s="10">
        <v>250.5025</v>
      </c>
      <c r="W2132" s="10">
        <v>5392.8008</v>
      </c>
      <c r="X2132" s="10">
        <v>1942.569</v>
      </c>
      <c r="Y2132" s="10">
        <v>3995.3701000000001</v>
      </c>
      <c r="Z2132" s="10">
        <v>6130.4071999999996</v>
      </c>
      <c r="AA2132" s="10">
        <v>541.79</v>
      </c>
      <c r="AB2132" s="10">
        <v>5772.1400999999996</v>
      </c>
      <c r="AC2132" s="10">
        <v>641.77139999999997</v>
      </c>
      <c r="AD2132" s="10">
        <v>399.37</v>
      </c>
      <c r="AE2132" s="10">
        <v>296.16000000000003</v>
      </c>
      <c r="AF2132" s="10">
        <v>5338.3500999999997</v>
      </c>
      <c r="AG2132" s="10">
        <v>125.432</v>
      </c>
    </row>
    <row r="2133" spans="1:33" x14ac:dyDescent="0.25">
      <c r="A2133" s="12">
        <v>43145</v>
      </c>
      <c r="B2133" s="10">
        <v>18.2607</v>
      </c>
      <c r="C2133" s="10">
        <v>18.506900000000002</v>
      </c>
      <c r="D2133" s="10">
        <v>22.452300000000001</v>
      </c>
      <c r="E2133" s="10">
        <v>24.733799999999999</v>
      </c>
      <c r="F2133" s="10">
        <v>16.003</v>
      </c>
      <c r="G2133" s="10">
        <v>14.2819</v>
      </c>
      <c r="H2133" s="10">
        <v>13.7867</v>
      </c>
      <c r="I2133" s="10">
        <v>15.9367</v>
      </c>
      <c r="J2133" s="10">
        <v>21.3048</v>
      </c>
      <c r="K2133" s="10">
        <v>5.1525999999999996</v>
      </c>
      <c r="L2133" s="10">
        <v>5.2706999999999997</v>
      </c>
      <c r="M2133" s="10">
        <v>4.6387999999999998</v>
      </c>
      <c r="N2133" s="10">
        <v>3.9045000000000001</v>
      </c>
      <c r="O2133" s="10">
        <v>5.8560999999999996</v>
      </c>
      <c r="P2133" s="10">
        <v>6.3898000000000001</v>
      </c>
      <c r="Q2133" s="10">
        <v>6.4778000000000002</v>
      </c>
      <c r="R2133" s="10">
        <v>6.1782000000000004</v>
      </c>
      <c r="S2133" s="10">
        <v>4.4996</v>
      </c>
      <c r="T2133" s="10">
        <v>1.5</v>
      </c>
      <c r="U2133" s="10">
        <v>139.74</v>
      </c>
      <c r="V2133" s="10">
        <v>247.40389999999999</v>
      </c>
      <c r="W2133" s="10">
        <v>5343.7021000000004</v>
      </c>
      <c r="X2133" s="10">
        <v>1916.8489999999999</v>
      </c>
      <c r="Y2133" s="10">
        <v>3935.6698999999999</v>
      </c>
      <c r="Z2133" s="10">
        <v>6052.7880999999998</v>
      </c>
      <c r="AA2133" s="10">
        <v>533.98900000000003</v>
      </c>
      <c r="AB2133" s="10">
        <v>5707.8701000000001</v>
      </c>
      <c r="AC2133" s="10">
        <v>627.73270000000002</v>
      </c>
      <c r="AD2133" s="10">
        <v>399.1</v>
      </c>
      <c r="AE2133" s="10">
        <v>295.8</v>
      </c>
      <c r="AF2133" s="10">
        <v>5273.4301999999998</v>
      </c>
      <c r="AG2133" s="10">
        <v>125.4341</v>
      </c>
    </row>
    <row r="2134" spans="1:33" x14ac:dyDescent="0.25">
      <c r="A2134" s="12">
        <v>43144</v>
      </c>
      <c r="B2134" s="10">
        <v>18.021799999999999</v>
      </c>
      <c r="C2134" s="10">
        <v>18.308900000000001</v>
      </c>
      <c r="D2134" s="10">
        <v>22.192900000000002</v>
      </c>
      <c r="E2134" s="10">
        <v>24.380500000000001</v>
      </c>
      <c r="F2134" s="10">
        <v>15.869400000000001</v>
      </c>
      <c r="G2134" s="10">
        <v>14.0098</v>
      </c>
      <c r="H2134" s="10">
        <v>13.5992</v>
      </c>
      <c r="I2134" s="10">
        <v>15.419</v>
      </c>
      <c r="J2134" s="10">
        <v>21.018999999999998</v>
      </c>
      <c r="K2134" s="10">
        <v>5.2180999999999997</v>
      </c>
      <c r="L2134" s="10">
        <v>5.3342999999999998</v>
      </c>
      <c r="M2134" s="10">
        <v>4.6997</v>
      </c>
      <c r="N2134" s="10">
        <v>3.9615999999999998</v>
      </c>
      <c r="O2134" s="10">
        <v>5.9105999999999996</v>
      </c>
      <c r="P2134" s="10">
        <v>6.5060000000000002</v>
      </c>
      <c r="Q2134" s="10">
        <v>6.5743999999999998</v>
      </c>
      <c r="R2134" s="10">
        <v>6.3400999999999996</v>
      </c>
      <c r="S2134" s="10">
        <v>4.5598999999999998</v>
      </c>
      <c r="T2134" s="10">
        <v>1.5</v>
      </c>
      <c r="U2134" s="10">
        <v>139.76</v>
      </c>
      <c r="V2134" s="10">
        <v>244.23339999999999</v>
      </c>
      <c r="W2134" s="10">
        <v>5279.0219999999999</v>
      </c>
      <c r="X2134" s="10">
        <v>1891.5360000000001</v>
      </c>
      <c r="Y2134" s="10">
        <v>3877.49</v>
      </c>
      <c r="Z2134" s="10">
        <v>5993.9638999999997</v>
      </c>
      <c r="AA2134" s="10">
        <v>524.59900000000005</v>
      </c>
      <c r="AB2134" s="10">
        <v>5627.3599000000004</v>
      </c>
      <c r="AC2134" s="10">
        <v>611.64080000000001</v>
      </c>
      <c r="AD2134" s="10">
        <v>401.02</v>
      </c>
      <c r="AE2134" s="10">
        <v>297.06</v>
      </c>
      <c r="AF2134" s="10">
        <v>5202.2201999999997</v>
      </c>
      <c r="AG2134" s="10">
        <v>125.4417</v>
      </c>
    </row>
    <row r="2135" spans="1:33" x14ac:dyDescent="0.25">
      <c r="A2135" s="12">
        <v>43143</v>
      </c>
      <c r="B2135" s="10">
        <v>17.947299999999998</v>
      </c>
      <c r="C2135" s="10">
        <v>18.222999999999999</v>
      </c>
      <c r="D2135" s="10">
        <v>22.125699999999998</v>
      </c>
      <c r="E2135" s="10">
        <v>24.3035</v>
      </c>
      <c r="F2135" s="10">
        <v>15.850899999999999</v>
      </c>
      <c r="G2135" s="10">
        <v>13.8133</v>
      </c>
      <c r="H2135" s="10">
        <v>13.4398</v>
      </c>
      <c r="I2135" s="10">
        <v>15.1167</v>
      </c>
      <c r="J2135" s="10">
        <v>20.9389</v>
      </c>
      <c r="K2135" s="10">
        <v>5.2343000000000002</v>
      </c>
      <c r="L2135" s="10">
        <v>5.3448000000000002</v>
      </c>
      <c r="M2135" s="10">
        <v>4.7142999999999997</v>
      </c>
      <c r="N2135" s="10">
        <v>3.9742999999999999</v>
      </c>
      <c r="O2135" s="10">
        <v>5.9191000000000003</v>
      </c>
      <c r="P2135" s="10">
        <v>6.5686999999999998</v>
      </c>
      <c r="Q2135" s="10">
        <v>6.617</v>
      </c>
      <c r="R2135" s="10">
        <v>6.4478</v>
      </c>
      <c r="S2135" s="10">
        <v>4.5717999999999996</v>
      </c>
      <c r="T2135" s="10">
        <v>1.5</v>
      </c>
      <c r="U2135" s="10">
        <v>139.77000000000001</v>
      </c>
      <c r="V2135" s="10">
        <v>243.4528</v>
      </c>
      <c r="W2135" s="10">
        <v>5268.25</v>
      </c>
      <c r="X2135" s="10">
        <v>1885.6959999999999</v>
      </c>
      <c r="Y2135" s="10">
        <v>3864.96</v>
      </c>
      <c r="Z2135" s="10">
        <v>5984.1869999999999</v>
      </c>
      <c r="AA2135" s="10">
        <v>519.58900000000006</v>
      </c>
      <c r="AB2135" s="10">
        <v>5591.0600999999997</v>
      </c>
      <c r="AC2135" s="10">
        <v>601.36109999999996</v>
      </c>
      <c r="AD2135" s="10">
        <v>400.75</v>
      </c>
      <c r="AE2135" s="10">
        <v>297.42</v>
      </c>
      <c r="AF2135" s="10">
        <v>5188.3701000000001</v>
      </c>
      <c r="AG2135" s="10">
        <v>125.44410000000001</v>
      </c>
    </row>
    <row r="2136" spans="1:33" x14ac:dyDescent="0.25">
      <c r="A2136" s="12">
        <v>43140</v>
      </c>
      <c r="B2136" s="10">
        <v>17.735199999999999</v>
      </c>
      <c r="C2136" s="10">
        <v>17.999099999999999</v>
      </c>
      <c r="D2136" s="10">
        <v>21.864999999999998</v>
      </c>
      <c r="E2136" s="10">
        <v>23.9267</v>
      </c>
      <c r="F2136" s="10">
        <v>15.695</v>
      </c>
      <c r="G2136" s="10">
        <v>13.6974</v>
      </c>
      <c r="H2136" s="10">
        <v>13.308400000000001</v>
      </c>
      <c r="I2136" s="10">
        <v>15.0488</v>
      </c>
      <c r="J2136" s="10">
        <v>20.646100000000001</v>
      </c>
      <c r="K2136" s="10">
        <v>5.2964000000000002</v>
      </c>
      <c r="L2136" s="10">
        <v>5.4081000000000001</v>
      </c>
      <c r="M2136" s="10">
        <v>4.7702</v>
      </c>
      <c r="N2136" s="10">
        <v>4.0372000000000003</v>
      </c>
      <c r="O2136" s="10">
        <v>5.9763000000000002</v>
      </c>
      <c r="P2136" s="10">
        <v>6.6280999999999999</v>
      </c>
      <c r="Q2136" s="10">
        <v>6.69</v>
      </c>
      <c r="R2136" s="10">
        <v>6.4751000000000003</v>
      </c>
      <c r="S2136" s="10">
        <v>4.6353999999999997</v>
      </c>
      <c r="T2136" s="10">
        <v>1.5</v>
      </c>
      <c r="U2136" s="10">
        <v>139.75</v>
      </c>
      <c r="V2136" s="10">
        <v>240.59700000000001</v>
      </c>
      <c r="W2136" s="10">
        <v>5206.1899000000003</v>
      </c>
      <c r="X2136" s="10">
        <v>1863.58</v>
      </c>
      <c r="Y2136" s="10">
        <v>3804.77</v>
      </c>
      <c r="Z2136" s="10">
        <v>5927.7470999999996</v>
      </c>
      <c r="AA2136" s="10">
        <v>514.77700000000004</v>
      </c>
      <c r="AB2136" s="10">
        <v>5528.8500999999997</v>
      </c>
      <c r="AC2136" s="10">
        <v>598.44539999999995</v>
      </c>
      <c r="AD2136" s="10">
        <v>401.56</v>
      </c>
      <c r="AE2136" s="10">
        <v>298.02</v>
      </c>
      <c r="AF2136" s="10">
        <v>5116.9902000000002</v>
      </c>
      <c r="AG2136" s="10">
        <v>125.44759999999999</v>
      </c>
    </row>
    <row r="2137" spans="1:33" x14ac:dyDescent="0.25">
      <c r="A2137" s="12">
        <v>43139</v>
      </c>
      <c r="B2137" s="10">
        <v>17.746700000000001</v>
      </c>
      <c r="C2137" s="10">
        <v>17.768999999999998</v>
      </c>
      <c r="D2137" s="10">
        <v>21.515699999999999</v>
      </c>
      <c r="E2137" s="10">
        <v>23.499400000000001</v>
      </c>
      <c r="F2137" s="10">
        <v>15.9899</v>
      </c>
      <c r="G2137" s="10">
        <v>13.9055</v>
      </c>
      <c r="H2137" s="10">
        <v>13.464499999999999</v>
      </c>
      <c r="I2137" s="10">
        <v>15.3863</v>
      </c>
      <c r="J2137" s="10">
        <v>20.3264</v>
      </c>
      <c r="K2137" s="10">
        <v>5.2976000000000001</v>
      </c>
      <c r="L2137" s="10">
        <v>5.4717000000000002</v>
      </c>
      <c r="M2137" s="10">
        <v>4.8480999999999996</v>
      </c>
      <c r="N2137" s="10">
        <v>4.1092000000000004</v>
      </c>
      <c r="O2137" s="10">
        <v>5.8834</v>
      </c>
      <c r="P2137" s="10">
        <v>6.5129999999999999</v>
      </c>
      <c r="Q2137" s="10">
        <v>6.5895999999999999</v>
      </c>
      <c r="R2137" s="10">
        <v>6.3297999999999996</v>
      </c>
      <c r="S2137" s="10">
        <v>4.7046999999999999</v>
      </c>
      <c r="T2137" s="10">
        <v>1.5</v>
      </c>
      <c r="U2137" s="10">
        <v>139.76</v>
      </c>
      <c r="V2137" s="10">
        <v>240.47120000000001</v>
      </c>
      <c r="W2137" s="10">
        <v>5143.7329</v>
      </c>
      <c r="X2137" s="10">
        <v>1833.624</v>
      </c>
      <c r="Y2137" s="10">
        <v>3736.9099000000001</v>
      </c>
      <c r="Z2137" s="10">
        <v>6018.0668999999998</v>
      </c>
      <c r="AA2137" s="10">
        <v>523.88499999999999</v>
      </c>
      <c r="AB2137" s="10">
        <v>5612.8798999999999</v>
      </c>
      <c r="AC2137" s="10">
        <v>612.54549999999995</v>
      </c>
      <c r="AD2137" s="10">
        <v>400.59</v>
      </c>
      <c r="AE2137" s="10">
        <v>297.91000000000003</v>
      </c>
      <c r="AF2137" s="10">
        <v>5040.0600999999997</v>
      </c>
      <c r="AG2137" s="10">
        <v>125.4383</v>
      </c>
    </row>
    <row r="2138" spans="1:33" x14ac:dyDescent="0.25">
      <c r="A2138" s="12">
        <v>43138</v>
      </c>
      <c r="B2138" s="10">
        <v>18.152799999999999</v>
      </c>
      <c r="C2138" s="10">
        <v>18.3215</v>
      </c>
      <c r="D2138" s="10">
        <v>22.352599999999999</v>
      </c>
      <c r="E2138" s="10">
        <v>24.422999999999998</v>
      </c>
      <c r="F2138" s="10">
        <v>16.148</v>
      </c>
      <c r="G2138" s="10">
        <v>13.9986</v>
      </c>
      <c r="H2138" s="10">
        <v>13.540800000000001</v>
      </c>
      <c r="I2138" s="10">
        <v>15.539300000000001</v>
      </c>
      <c r="J2138" s="10">
        <v>21.041599999999999</v>
      </c>
      <c r="K2138" s="10">
        <v>5.1711999999999998</v>
      </c>
      <c r="L2138" s="10">
        <v>5.2995000000000001</v>
      </c>
      <c r="M2138" s="10">
        <v>4.6654</v>
      </c>
      <c r="N2138" s="10">
        <v>3.9432</v>
      </c>
      <c r="O2138" s="10">
        <v>5.8266</v>
      </c>
      <c r="P2138" s="10">
        <v>6.4557000000000002</v>
      </c>
      <c r="Q2138" s="10">
        <v>6.5336999999999996</v>
      </c>
      <c r="R2138" s="10">
        <v>6.2664999999999997</v>
      </c>
      <c r="S2138" s="10">
        <v>4.5353000000000003</v>
      </c>
      <c r="T2138" s="10">
        <v>1.5</v>
      </c>
      <c r="U2138" s="10">
        <v>139.78</v>
      </c>
      <c r="V2138" s="10">
        <v>246.50280000000001</v>
      </c>
      <c r="W2138" s="10">
        <v>5326.3158999999996</v>
      </c>
      <c r="X2138" s="10">
        <v>1904.9188999999999</v>
      </c>
      <c r="Y2138" s="10">
        <v>3893.6799000000001</v>
      </c>
      <c r="Z2138" s="10">
        <v>6077.0249000000003</v>
      </c>
      <c r="AA2138" s="10">
        <v>528.49699999999996</v>
      </c>
      <c r="AB2138" s="10">
        <v>5660.23</v>
      </c>
      <c r="AC2138" s="10">
        <v>618.46429999999998</v>
      </c>
      <c r="AD2138" s="10">
        <v>400.77</v>
      </c>
      <c r="AE2138" s="10">
        <v>298.11</v>
      </c>
      <c r="AF2138" s="10">
        <v>5235.8397999999997</v>
      </c>
      <c r="AG2138" s="10">
        <v>125.4462</v>
      </c>
    </row>
    <row r="2139" spans="1:33" x14ac:dyDescent="0.25">
      <c r="A2139" s="12">
        <v>43137</v>
      </c>
      <c r="B2139" s="10">
        <v>18.127199999999998</v>
      </c>
      <c r="C2139" s="10">
        <v>18.3659</v>
      </c>
      <c r="D2139" s="10">
        <v>22.372199999999999</v>
      </c>
      <c r="E2139" s="10">
        <v>24.617899999999999</v>
      </c>
      <c r="F2139" s="10">
        <v>15.9521</v>
      </c>
      <c r="G2139" s="10">
        <v>14.0101</v>
      </c>
      <c r="H2139" s="10">
        <v>13.4948</v>
      </c>
      <c r="I2139" s="10">
        <v>15.7072</v>
      </c>
      <c r="J2139" s="10">
        <v>21.152699999999999</v>
      </c>
      <c r="K2139" s="10">
        <v>5.181</v>
      </c>
      <c r="L2139" s="10">
        <v>5.2876000000000003</v>
      </c>
      <c r="M2139" s="10">
        <v>4.6620999999999997</v>
      </c>
      <c r="N2139" s="10">
        <v>3.9135</v>
      </c>
      <c r="O2139" s="10">
        <v>5.9093</v>
      </c>
      <c r="P2139" s="10">
        <v>6.4419000000000004</v>
      </c>
      <c r="Q2139" s="10">
        <v>6.5484999999999998</v>
      </c>
      <c r="R2139" s="10">
        <v>6.19</v>
      </c>
      <c r="S2139" s="10">
        <v>4.5125999999999999</v>
      </c>
      <c r="T2139" s="10">
        <v>1.5</v>
      </c>
      <c r="U2139" s="10">
        <v>139.79</v>
      </c>
      <c r="V2139" s="10">
        <v>246.33940000000001</v>
      </c>
      <c r="W2139" s="10">
        <v>5338.1229999999996</v>
      </c>
      <c r="X2139" s="10">
        <v>1906.019</v>
      </c>
      <c r="Y2139" s="10">
        <v>3923.1298999999999</v>
      </c>
      <c r="Z2139" s="10">
        <v>6012.6040000000003</v>
      </c>
      <c r="AA2139" s="10">
        <v>529.73599999999999</v>
      </c>
      <c r="AB2139" s="10">
        <v>5649.0298000000003</v>
      </c>
      <c r="AC2139" s="10">
        <v>626.14329999999995</v>
      </c>
      <c r="AD2139" s="10">
        <v>402.13</v>
      </c>
      <c r="AE2139" s="10">
        <v>298.85000000000002</v>
      </c>
      <c r="AF2139" s="10">
        <v>5262.02</v>
      </c>
      <c r="AG2139" s="10">
        <v>125.46429999999999</v>
      </c>
    </row>
    <row r="2140" spans="1:33" x14ac:dyDescent="0.25">
      <c r="A2140" s="12">
        <v>43136</v>
      </c>
      <c r="B2140" s="10">
        <v>18.2622</v>
      </c>
      <c r="C2140" s="10">
        <v>18.095199999999998</v>
      </c>
      <c r="D2140" s="10">
        <v>22.0061</v>
      </c>
      <c r="E2140" s="10">
        <v>24.071100000000001</v>
      </c>
      <c r="F2140" s="10">
        <v>16.609400000000001</v>
      </c>
      <c r="G2140" s="10">
        <v>14.4056</v>
      </c>
      <c r="H2140" s="10">
        <v>13.7803</v>
      </c>
      <c r="I2140" s="10">
        <v>16.404399999999999</v>
      </c>
      <c r="J2140" s="10">
        <v>20.7546</v>
      </c>
      <c r="K2140" s="10">
        <v>5.1492000000000004</v>
      </c>
      <c r="L2140" s="10">
        <v>5.3540000000000001</v>
      </c>
      <c r="M2140" s="10">
        <v>4.7443999999999997</v>
      </c>
      <c r="N2140" s="10">
        <v>3.9994999999999998</v>
      </c>
      <c r="O2140" s="10">
        <v>5.7081</v>
      </c>
      <c r="P2140" s="10">
        <v>6.2652999999999999</v>
      </c>
      <c r="Q2140" s="10">
        <v>6.4131999999999998</v>
      </c>
      <c r="R2140" s="10">
        <v>5.9272999999999998</v>
      </c>
      <c r="S2140" s="10">
        <v>4.5914000000000001</v>
      </c>
      <c r="T2140" s="10">
        <v>1.5</v>
      </c>
      <c r="U2140" s="10">
        <v>139.79</v>
      </c>
      <c r="V2140" s="10">
        <v>247.6584</v>
      </c>
      <c r="W2140" s="10">
        <v>5271.2758999999996</v>
      </c>
      <c r="X2140" s="10">
        <v>1872.9091000000001</v>
      </c>
      <c r="Y2140" s="10">
        <v>3838.47</v>
      </c>
      <c r="Z2140" s="10">
        <v>6211.0410000000002</v>
      </c>
      <c r="AA2140" s="10">
        <v>544.65800000000002</v>
      </c>
      <c r="AB2140" s="10">
        <v>5768.1602000000003</v>
      </c>
      <c r="AC2140" s="10">
        <v>653.96529999999996</v>
      </c>
      <c r="AD2140" s="10">
        <v>401.59</v>
      </c>
      <c r="AE2140" s="10">
        <v>298.92</v>
      </c>
      <c r="AF2140" s="10">
        <v>5171.2597999999998</v>
      </c>
      <c r="AG2140" s="10">
        <v>125.4589</v>
      </c>
    </row>
    <row r="2141" spans="1:33" x14ac:dyDescent="0.25">
      <c r="A2141" s="12">
        <v>43133</v>
      </c>
      <c r="B2141" s="10">
        <v>18.824200000000001</v>
      </c>
      <c r="C2141" s="10">
        <v>18.901299999999999</v>
      </c>
      <c r="D2141" s="10">
        <v>22.9878</v>
      </c>
      <c r="E2141" s="10">
        <v>25.0883</v>
      </c>
      <c r="F2141" s="10">
        <v>16.906400000000001</v>
      </c>
      <c r="G2141" s="10">
        <v>14.6554</v>
      </c>
      <c r="H2141" s="10">
        <v>14.0268</v>
      </c>
      <c r="I2141" s="10">
        <v>16.665900000000001</v>
      </c>
      <c r="J2141" s="10">
        <v>21.654399999999999</v>
      </c>
      <c r="K2141" s="10">
        <v>4.9983000000000004</v>
      </c>
      <c r="L2141" s="10">
        <v>5.1295000000000002</v>
      </c>
      <c r="M2141" s="10">
        <v>4.5453000000000001</v>
      </c>
      <c r="N2141" s="10">
        <v>3.8391999999999999</v>
      </c>
      <c r="O2141" s="10">
        <v>5.6106999999999996</v>
      </c>
      <c r="P2141" s="10">
        <v>6.1565000000000003</v>
      </c>
      <c r="Q2141" s="10">
        <v>6.2984999999999998</v>
      </c>
      <c r="R2141" s="10">
        <v>5.8316999999999997</v>
      </c>
      <c r="S2141" s="10">
        <v>4.4032</v>
      </c>
      <c r="T2141" s="10">
        <v>1.5</v>
      </c>
      <c r="U2141" s="10">
        <v>139.75</v>
      </c>
      <c r="V2141" s="10">
        <v>255.21019999999999</v>
      </c>
      <c r="W2141" s="10">
        <v>5501.9722000000002</v>
      </c>
      <c r="X2141" s="10">
        <v>1954.9780000000001</v>
      </c>
      <c r="Y2141" s="10">
        <v>3998.79</v>
      </c>
      <c r="Z2141" s="10">
        <v>6318.8540000000003</v>
      </c>
      <c r="AA2141" s="10">
        <v>554.33799999999997</v>
      </c>
      <c r="AB2141" s="10">
        <v>5873.3999000000003</v>
      </c>
      <c r="AC2141" s="10">
        <v>664.89200000000005</v>
      </c>
      <c r="AD2141" s="10">
        <v>399.89</v>
      </c>
      <c r="AE2141" s="10">
        <v>297.88</v>
      </c>
      <c r="AF2141" s="10">
        <v>5392.21</v>
      </c>
      <c r="AG2141" s="10">
        <v>125.4327</v>
      </c>
    </row>
    <row r="2142" spans="1:33" x14ac:dyDescent="0.25">
      <c r="A2142" s="12">
        <v>43132</v>
      </c>
      <c r="B2142" s="10">
        <v>19.1952</v>
      </c>
      <c r="C2142" s="10">
        <v>19.276399999999999</v>
      </c>
      <c r="D2142" s="10">
        <v>23.4361</v>
      </c>
      <c r="E2142" s="10">
        <v>25.580500000000001</v>
      </c>
      <c r="F2142" s="10">
        <v>17.241</v>
      </c>
      <c r="G2142" s="10">
        <v>14.8934</v>
      </c>
      <c r="H2142" s="10">
        <v>14.324</v>
      </c>
      <c r="I2142" s="10">
        <v>16.749600000000001</v>
      </c>
      <c r="J2142" s="10">
        <v>22.08</v>
      </c>
      <c r="K2142" s="10">
        <v>4.9078999999999997</v>
      </c>
      <c r="L2142" s="10">
        <v>5.0132000000000003</v>
      </c>
      <c r="M2142" s="10">
        <v>4.4608999999999996</v>
      </c>
      <c r="N2142" s="10">
        <v>3.7629999999999999</v>
      </c>
      <c r="O2142" s="10">
        <v>5.5317999999999996</v>
      </c>
      <c r="P2142" s="10">
        <v>6.0640000000000001</v>
      </c>
      <c r="Q2142" s="10">
        <v>6.1776999999999997</v>
      </c>
      <c r="R2142" s="10">
        <v>5.8037000000000001</v>
      </c>
      <c r="S2142" s="10">
        <v>4.3098000000000001</v>
      </c>
      <c r="T2142" s="10">
        <v>1.5</v>
      </c>
      <c r="U2142" s="10">
        <v>139.75</v>
      </c>
      <c r="V2142" s="10">
        <v>259.88369999999998</v>
      </c>
      <c r="W2142" s="10">
        <v>5628.8617999999997</v>
      </c>
      <c r="X2142" s="10">
        <v>1991.8889999999999</v>
      </c>
      <c r="Y2142" s="10">
        <v>4079.77</v>
      </c>
      <c r="Z2142" s="10">
        <v>6409.5897999999997</v>
      </c>
      <c r="AA2142" s="10">
        <v>562.34400000000005</v>
      </c>
      <c r="AB2142" s="10">
        <v>5983.48</v>
      </c>
      <c r="AC2142" s="10">
        <v>668.06449999999995</v>
      </c>
      <c r="AD2142" s="10">
        <v>401.13</v>
      </c>
      <c r="AE2142" s="10">
        <v>298.45999999999998</v>
      </c>
      <c r="AF2142" s="10">
        <v>5508.7002000000002</v>
      </c>
      <c r="AG2142" s="10">
        <v>125.4288</v>
      </c>
    </row>
    <row r="2143" spans="1:33" x14ac:dyDescent="0.25">
      <c r="A2143" s="12">
        <v>43131</v>
      </c>
      <c r="B2143" s="10">
        <v>19.131599999999999</v>
      </c>
      <c r="C2143" s="10">
        <v>19.2453</v>
      </c>
      <c r="D2143" s="10">
        <v>23.4787</v>
      </c>
      <c r="E2143" s="10">
        <v>25.2211</v>
      </c>
      <c r="F2143" s="10">
        <v>17.2178</v>
      </c>
      <c r="G2143" s="10">
        <v>14.950799999999999</v>
      </c>
      <c r="H2143" s="10">
        <v>14.2964</v>
      </c>
      <c r="I2143" s="10">
        <v>17.035799999999998</v>
      </c>
      <c r="J2143" s="10">
        <v>21.907699999999998</v>
      </c>
      <c r="K2143" s="10">
        <v>4.9036</v>
      </c>
      <c r="L2143" s="10">
        <v>5.0204000000000004</v>
      </c>
      <c r="M2143" s="10">
        <v>4.4593999999999996</v>
      </c>
      <c r="N2143" s="10">
        <v>3.7532999999999999</v>
      </c>
      <c r="O2143" s="10">
        <v>5.5340999999999996</v>
      </c>
      <c r="P2143" s="10">
        <v>6.0369000000000002</v>
      </c>
      <c r="Q2143" s="10">
        <v>6.1802999999999999</v>
      </c>
      <c r="R2143" s="10">
        <v>5.7096</v>
      </c>
      <c r="S2143" s="10">
        <v>4.3070000000000004</v>
      </c>
      <c r="T2143" s="10">
        <v>1.5</v>
      </c>
      <c r="U2143" s="10">
        <v>139.75</v>
      </c>
      <c r="V2143" s="10">
        <v>260.06650000000002</v>
      </c>
      <c r="W2143" s="10">
        <v>5619.3989000000001</v>
      </c>
      <c r="X2143" s="10">
        <v>1992.53</v>
      </c>
      <c r="Y2143" s="10">
        <v>4089.74</v>
      </c>
      <c r="Z2143" s="10">
        <v>6404.5541999999996</v>
      </c>
      <c r="AA2143" s="10">
        <v>564.91800000000001</v>
      </c>
      <c r="AB2143" s="10">
        <v>5979.4502000000002</v>
      </c>
      <c r="AC2143" s="10">
        <v>679.1232</v>
      </c>
      <c r="AD2143" s="10">
        <v>402.05</v>
      </c>
      <c r="AE2143" s="10">
        <v>298.87</v>
      </c>
      <c r="AF2143" s="10">
        <v>5511.21</v>
      </c>
      <c r="AG2143" s="10">
        <v>125.4278</v>
      </c>
    </row>
    <row r="2144" spans="1:33" x14ac:dyDescent="0.25">
      <c r="A2144" s="12">
        <v>43130</v>
      </c>
      <c r="B2144" s="10">
        <v>19.078399999999998</v>
      </c>
      <c r="C2144" s="10">
        <v>19.0672</v>
      </c>
      <c r="D2144" s="10">
        <v>23.2273</v>
      </c>
      <c r="E2144" s="10">
        <v>24.9831</v>
      </c>
      <c r="F2144" s="10">
        <v>17.257200000000001</v>
      </c>
      <c r="G2144" s="10">
        <v>14.8666</v>
      </c>
      <c r="H2144" s="10">
        <v>14.230600000000001</v>
      </c>
      <c r="I2144" s="10">
        <v>16.893899999999999</v>
      </c>
      <c r="J2144" s="10">
        <v>21.767399999999999</v>
      </c>
      <c r="K2144" s="10">
        <v>4.9044999999999996</v>
      </c>
      <c r="L2144" s="10">
        <v>5.0136000000000003</v>
      </c>
      <c r="M2144" s="10">
        <v>4.4615999999999998</v>
      </c>
      <c r="N2144" s="10">
        <v>3.7614999999999998</v>
      </c>
      <c r="O2144" s="10">
        <v>5.5204000000000004</v>
      </c>
      <c r="P2144" s="10">
        <v>6.0701999999999998</v>
      </c>
      <c r="Q2144" s="10">
        <v>6.2077999999999998</v>
      </c>
      <c r="R2144" s="10">
        <v>5.7545000000000002</v>
      </c>
      <c r="S2144" s="10">
        <v>4.3090999999999999</v>
      </c>
      <c r="T2144" s="10">
        <v>1.5</v>
      </c>
      <c r="U2144" s="10">
        <v>139.76</v>
      </c>
      <c r="V2144" s="10">
        <v>259.97449999999998</v>
      </c>
      <c r="W2144" s="10">
        <v>5626.7168000000001</v>
      </c>
      <c r="X2144" s="10">
        <v>1991.425</v>
      </c>
      <c r="Y2144" s="10">
        <v>4080.72</v>
      </c>
      <c r="Z2144" s="10">
        <v>6418.4521000000004</v>
      </c>
      <c r="AA2144" s="10">
        <v>561.77599999999995</v>
      </c>
      <c r="AB2144" s="10">
        <v>5952.8198000000002</v>
      </c>
      <c r="AC2144" s="10">
        <v>673.66110000000003</v>
      </c>
      <c r="AD2144" s="10">
        <v>402.31</v>
      </c>
      <c r="AE2144" s="10">
        <v>299.02999999999997</v>
      </c>
      <c r="AF2144" s="10">
        <v>5508.3599000000004</v>
      </c>
      <c r="AG2144" s="10">
        <v>125.4294</v>
      </c>
    </row>
    <row r="2145" spans="1:33" x14ac:dyDescent="0.25">
      <c r="A2145" s="12">
        <v>43129</v>
      </c>
      <c r="B2145" s="10">
        <v>19.212599999999998</v>
      </c>
      <c r="C2145" s="10">
        <v>19.208100000000002</v>
      </c>
      <c r="D2145" s="10">
        <v>23.417400000000001</v>
      </c>
      <c r="E2145" s="10">
        <v>25.1004</v>
      </c>
      <c r="F2145" s="10">
        <v>17.314</v>
      </c>
      <c r="G2145" s="10">
        <v>15.1204</v>
      </c>
      <c r="H2145" s="10">
        <v>14.458500000000001</v>
      </c>
      <c r="I2145" s="10">
        <v>17.212199999999999</v>
      </c>
      <c r="J2145" s="10">
        <v>21.89</v>
      </c>
      <c r="K2145" s="10">
        <v>4.8570000000000002</v>
      </c>
      <c r="L2145" s="10">
        <v>4.9541000000000004</v>
      </c>
      <c r="M2145" s="10">
        <v>4.4161999999999999</v>
      </c>
      <c r="N2145" s="10">
        <v>3.7239</v>
      </c>
      <c r="O2145" s="10">
        <v>5.4886999999999997</v>
      </c>
      <c r="P2145" s="10">
        <v>5.9725000000000001</v>
      </c>
      <c r="Q2145" s="10">
        <v>6.1132</v>
      </c>
      <c r="R2145" s="10">
        <v>5.6501999999999999</v>
      </c>
      <c r="S2145" s="10">
        <v>4.2622</v>
      </c>
      <c r="T2145" s="10">
        <v>1.5</v>
      </c>
      <c r="U2145" s="10">
        <v>139.74</v>
      </c>
      <c r="V2145" s="10">
        <v>262.54950000000002</v>
      </c>
      <c r="W2145" s="10">
        <v>5693.8662000000004</v>
      </c>
      <c r="X2145" s="10">
        <v>2011.5438999999999</v>
      </c>
      <c r="Y2145" s="10">
        <v>4121.6698999999999</v>
      </c>
      <c r="Z2145" s="10">
        <v>6458.1229999999996</v>
      </c>
      <c r="AA2145" s="10">
        <v>570.93700000000001</v>
      </c>
      <c r="AB2145" s="10">
        <v>6044.5298000000003</v>
      </c>
      <c r="AC2145" s="10">
        <v>686.0095</v>
      </c>
      <c r="AD2145" s="10">
        <v>402.68</v>
      </c>
      <c r="AE2145" s="10">
        <v>299.23</v>
      </c>
      <c r="AF2145" s="10">
        <v>5568.6698999999999</v>
      </c>
      <c r="AG2145" s="10">
        <v>125.4216</v>
      </c>
    </row>
    <row r="2146" spans="1:33" x14ac:dyDescent="0.25">
      <c r="A2146" s="12">
        <v>43126</v>
      </c>
      <c r="B2146" s="10">
        <v>19.337900000000001</v>
      </c>
      <c r="C2146" s="10">
        <v>19.324000000000002</v>
      </c>
      <c r="D2146" s="10">
        <v>23.586500000000001</v>
      </c>
      <c r="E2146" s="10">
        <v>25.292899999999999</v>
      </c>
      <c r="F2146" s="10">
        <v>17.430099999999999</v>
      </c>
      <c r="G2146" s="10">
        <v>15.1806</v>
      </c>
      <c r="H2146" s="10">
        <v>14.4978</v>
      </c>
      <c r="I2146" s="10">
        <v>17.335899999999999</v>
      </c>
      <c r="J2146" s="10">
        <v>22.039100000000001</v>
      </c>
      <c r="K2146" s="10">
        <v>4.8254999999999999</v>
      </c>
      <c r="L2146" s="10">
        <v>4.9215999999999998</v>
      </c>
      <c r="M2146" s="10">
        <v>4.3845000000000001</v>
      </c>
      <c r="N2146" s="10">
        <v>3.6981999999999999</v>
      </c>
      <c r="O2146" s="10">
        <v>5.4535</v>
      </c>
      <c r="P2146" s="10">
        <v>5.9443999999999999</v>
      </c>
      <c r="Q2146" s="10">
        <v>6.0921000000000003</v>
      </c>
      <c r="R2146" s="10">
        <v>5.6085000000000003</v>
      </c>
      <c r="S2146" s="10">
        <v>4.2335000000000003</v>
      </c>
      <c r="T2146" s="10">
        <v>1.5</v>
      </c>
      <c r="U2146" s="10">
        <v>139.71</v>
      </c>
      <c r="V2146" s="10">
        <v>264.18860000000001</v>
      </c>
      <c r="W2146" s="10">
        <v>5730.7402000000002</v>
      </c>
      <c r="X2146" s="10">
        <v>2026.048</v>
      </c>
      <c r="Y2146" s="10">
        <v>4150.29</v>
      </c>
      <c r="Z2146" s="10">
        <v>6497.4390000000003</v>
      </c>
      <c r="AA2146" s="10">
        <v>573.22799999999995</v>
      </c>
      <c r="AB2146" s="10">
        <v>6059.1201000000001</v>
      </c>
      <c r="AC2146" s="10">
        <v>691.22739999999999</v>
      </c>
      <c r="AD2146" s="10">
        <v>403.27</v>
      </c>
      <c r="AE2146" s="10">
        <v>299.37</v>
      </c>
      <c r="AF2146" s="10">
        <v>5606.0801000000001</v>
      </c>
      <c r="AG2146" s="10">
        <v>125.4075</v>
      </c>
    </row>
    <row r="2147" spans="1:33" x14ac:dyDescent="0.25">
      <c r="A2147" s="12">
        <v>43125</v>
      </c>
      <c r="B2147" s="10">
        <v>19.206</v>
      </c>
      <c r="C2147" s="10">
        <v>19.154199999999999</v>
      </c>
      <c r="D2147" s="10">
        <v>23.371300000000002</v>
      </c>
      <c r="E2147" s="10">
        <v>24.916699999999999</v>
      </c>
      <c r="F2147" s="10">
        <v>17.440799999999999</v>
      </c>
      <c r="G2147" s="10">
        <v>15.066599999999999</v>
      </c>
      <c r="H2147" s="10">
        <v>14.4879</v>
      </c>
      <c r="I2147" s="10">
        <v>16.9467</v>
      </c>
      <c r="J2147" s="10">
        <v>21.7773</v>
      </c>
      <c r="K2147" s="10">
        <v>4.8574999999999999</v>
      </c>
      <c r="L2147" s="10">
        <v>4.9668000000000001</v>
      </c>
      <c r="M2147" s="10">
        <v>4.4256000000000002</v>
      </c>
      <c r="N2147" s="10">
        <v>3.7511999999999999</v>
      </c>
      <c r="O2147" s="10">
        <v>5.4482999999999997</v>
      </c>
      <c r="P2147" s="10">
        <v>5.9888000000000003</v>
      </c>
      <c r="Q2147" s="10">
        <v>6.0953999999999997</v>
      </c>
      <c r="R2147" s="10">
        <v>5.7384000000000004</v>
      </c>
      <c r="S2147" s="10">
        <v>4.2835999999999999</v>
      </c>
      <c r="T2147" s="10">
        <v>1.5</v>
      </c>
      <c r="U2147" s="10">
        <v>139.71</v>
      </c>
      <c r="V2147" s="10">
        <v>262.44170000000003</v>
      </c>
      <c r="W2147" s="10">
        <v>5678.4931999999999</v>
      </c>
      <c r="X2147" s="10">
        <v>2007.2349999999999</v>
      </c>
      <c r="Y2147" s="10">
        <v>4091.6001000000001</v>
      </c>
      <c r="Z2147" s="10">
        <v>6503.8627999999999</v>
      </c>
      <c r="AA2147" s="10">
        <v>568.87900000000002</v>
      </c>
      <c r="AB2147" s="10">
        <v>6054.0497999999998</v>
      </c>
      <c r="AC2147" s="10">
        <v>675.56259999999997</v>
      </c>
      <c r="AD2147" s="10">
        <v>404.38</v>
      </c>
      <c r="AE2147" s="10">
        <v>300.02</v>
      </c>
      <c r="AF2147" s="10">
        <v>5540.3798999999999</v>
      </c>
      <c r="AG2147" s="10">
        <v>125.4053</v>
      </c>
    </row>
    <row r="2148" spans="1:33" x14ac:dyDescent="0.25">
      <c r="A2148" s="12">
        <v>43124</v>
      </c>
      <c r="B2148" s="10">
        <v>19.1417</v>
      </c>
      <c r="C2148" s="10">
        <v>19.152200000000001</v>
      </c>
      <c r="D2148" s="10">
        <v>23.1126</v>
      </c>
      <c r="E2148" s="10">
        <v>24.8032</v>
      </c>
      <c r="F2148" s="10">
        <v>17.400300000000001</v>
      </c>
      <c r="G2148" s="10">
        <v>14.9132</v>
      </c>
      <c r="H2148" s="10">
        <v>14.2485</v>
      </c>
      <c r="I2148" s="10">
        <v>17.021100000000001</v>
      </c>
      <c r="J2148" s="10">
        <v>21.728100000000001</v>
      </c>
      <c r="K2148" s="10">
        <v>4.8632999999999997</v>
      </c>
      <c r="L2148" s="10">
        <v>4.9648000000000003</v>
      </c>
      <c r="M2148" s="10">
        <v>4.4416000000000002</v>
      </c>
      <c r="N2148" s="10">
        <v>3.7570000000000001</v>
      </c>
      <c r="O2148" s="10">
        <v>5.4645000000000001</v>
      </c>
      <c r="P2148" s="10">
        <v>6.0111999999999997</v>
      </c>
      <c r="Q2148" s="10">
        <v>6.1486000000000001</v>
      </c>
      <c r="R2148" s="10">
        <v>5.6943999999999999</v>
      </c>
      <c r="S2148" s="10">
        <v>4.2862</v>
      </c>
      <c r="T2148" s="10">
        <v>1.5</v>
      </c>
      <c r="U2148" s="10">
        <v>139.72</v>
      </c>
      <c r="V2148" s="10">
        <v>262.10820000000001</v>
      </c>
      <c r="W2148" s="10">
        <v>5680.6571999999996</v>
      </c>
      <c r="X2148" s="10">
        <v>2000.0309999999999</v>
      </c>
      <c r="Y2148" s="10">
        <v>4085.3501000000001</v>
      </c>
      <c r="Z2148" s="10">
        <v>6494.2012000000004</v>
      </c>
      <c r="AA2148" s="10">
        <v>566.75900000000001</v>
      </c>
      <c r="AB2148" s="10">
        <v>6000.3999000000003</v>
      </c>
      <c r="AC2148" s="10">
        <v>680.9615</v>
      </c>
      <c r="AD2148" s="10">
        <v>403.75</v>
      </c>
      <c r="AE2148" s="10">
        <v>299.58</v>
      </c>
      <c r="AF2148" s="10">
        <v>5537.0298000000003</v>
      </c>
      <c r="AG2148" s="10">
        <v>125.4037</v>
      </c>
    </row>
    <row r="2149" spans="1:33" x14ac:dyDescent="0.25">
      <c r="A2149" s="12">
        <v>43123</v>
      </c>
      <c r="B2149" s="10">
        <v>19.032399999999999</v>
      </c>
      <c r="C2149" s="10">
        <v>19.046500000000002</v>
      </c>
      <c r="D2149" s="10">
        <v>23.0566</v>
      </c>
      <c r="E2149" s="10">
        <v>24.808800000000002</v>
      </c>
      <c r="F2149" s="10">
        <v>17.210899999999999</v>
      </c>
      <c r="G2149" s="10">
        <v>14.8215</v>
      </c>
      <c r="H2149" s="10">
        <v>14.154500000000001</v>
      </c>
      <c r="I2149" s="10">
        <v>16.991900000000001</v>
      </c>
      <c r="J2149" s="10">
        <v>21.6694</v>
      </c>
      <c r="K2149" s="10">
        <v>4.8704000000000001</v>
      </c>
      <c r="L2149" s="10">
        <v>4.9740000000000002</v>
      </c>
      <c r="M2149" s="10">
        <v>4.4268000000000001</v>
      </c>
      <c r="N2149" s="10">
        <v>3.7465000000000002</v>
      </c>
      <c r="O2149" s="10">
        <v>5.4827000000000004</v>
      </c>
      <c r="P2149" s="10">
        <v>6.0407000000000002</v>
      </c>
      <c r="Q2149" s="10">
        <v>6.1863999999999999</v>
      </c>
      <c r="R2149" s="10">
        <v>5.7058</v>
      </c>
      <c r="S2149" s="10">
        <v>4.2838000000000003</v>
      </c>
      <c r="T2149" s="10">
        <v>1.5</v>
      </c>
      <c r="U2149" s="10">
        <v>139.71</v>
      </c>
      <c r="V2149" s="10">
        <v>261.71100000000001</v>
      </c>
      <c r="W2149" s="10">
        <v>5670.2388000000001</v>
      </c>
      <c r="X2149" s="10">
        <v>2006.681</v>
      </c>
      <c r="Y2149" s="10">
        <v>4096.7997999999998</v>
      </c>
      <c r="Z2149" s="10">
        <v>6472.4570000000003</v>
      </c>
      <c r="AA2149" s="10">
        <v>563.89099999999996</v>
      </c>
      <c r="AB2149" s="10">
        <v>5963.4102000000003</v>
      </c>
      <c r="AC2149" s="10">
        <v>679.20320000000004</v>
      </c>
      <c r="AD2149" s="10">
        <v>404.31</v>
      </c>
      <c r="AE2149" s="10">
        <v>299.82</v>
      </c>
      <c r="AF2149" s="10">
        <v>5540.1298999999999</v>
      </c>
      <c r="AG2149" s="10">
        <v>125.3993</v>
      </c>
    </row>
    <row r="2150" spans="1:33" x14ac:dyDescent="0.25">
      <c r="A2150" s="12">
        <v>43122</v>
      </c>
      <c r="B2150" s="10">
        <v>18.9359</v>
      </c>
      <c r="C2150" s="10">
        <v>19.046900000000001</v>
      </c>
      <c r="D2150" s="10">
        <v>22.988299999999999</v>
      </c>
      <c r="E2150" s="10">
        <v>24.632999999999999</v>
      </c>
      <c r="F2150" s="10">
        <v>17.108799999999999</v>
      </c>
      <c r="G2150" s="10">
        <v>14.643800000000001</v>
      </c>
      <c r="H2150" s="10">
        <v>14.0381</v>
      </c>
      <c r="I2150" s="10">
        <v>16.649999999999999</v>
      </c>
      <c r="J2150" s="10">
        <v>21.595099999999999</v>
      </c>
      <c r="K2150" s="10">
        <v>4.8952999999999998</v>
      </c>
      <c r="L2150" s="10">
        <v>4.9755000000000003</v>
      </c>
      <c r="M2150" s="10">
        <v>4.4196999999999997</v>
      </c>
      <c r="N2150" s="10">
        <v>3.7612000000000001</v>
      </c>
      <c r="O2150" s="10">
        <v>5.5251999999999999</v>
      </c>
      <c r="P2150" s="10">
        <v>6.1086999999999998</v>
      </c>
      <c r="Q2150" s="10">
        <v>6.2308000000000003</v>
      </c>
      <c r="R2150" s="10">
        <v>5.8226000000000004</v>
      </c>
      <c r="S2150" s="10">
        <v>4.2930999999999999</v>
      </c>
      <c r="T2150" s="10">
        <v>1.5</v>
      </c>
      <c r="U2150" s="10">
        <v>139.69</v>
      </c>
      <c r="V2150" s="10">
        <v>260.42450000000002</v>
      </c>
      <c r="W2150" s="10">
        <v>5668.1747999999998</v>
      </c>
      <c r="X2150" s="10">
        <v>2009.8621000000001</v>
      </c>
      <c r="Y2150" s="10">
        <v>4080.6898999999999</v>
      </c>
      <c r="Z2150" s="10">
        <v>6425.8978999999999</v>
      </c>
      <c r="AA2150" s="10">
        <v>557.63800000000003</v>
      </c>
      <c r="AB2150" s="10">
        <v>5921.3798999999999</v>
      </c>
      <c r="AC2150" s="10">
        <v>665.53480000000002</v>
      </c>
      <c r="AD2150" s="10">
        <v>403.35</v>
      </c>
      <c r="AE2150" s="10">
        <v>299.18</v>
      </c>
      <c r="AF2150" s="10">
        <v>5527.8900999999996</v>
      </c>
      <c r="AG2150" s="10">
        <v>125.38720000000001</v>
      </c>
    </row>
    <row r="2151" spans="1:33" x14ac:dyDescent="0.25">
      <c r="A2151" s="12">
        <v>43119</v>
      </c>
      <c r="B2151" s="10">
        <v>18.8171</v>
      </c>
      <c r="C2151" s="10">
        <v>18.880099999999999</v>
      </c>
      <c r="D2151" s="10">
        <v>22.843599999999999</v>
      </c>
      <c r="E2151" s="10">
        <v>24.437200000000001</v>
      </c>
      <c r="F2151" s="10">
        <v>17.044599999999999</v>
      </c>
      <c r="G2151" s="10">
        <v>14.549899999999999</v>
      </c>
      <c r="H2151" s="10">
        <v>13.951599999999999</v>
      </c>
      <c r="I2151" s="10">
        <v>16.536899999999999</v>
      </c>
      <c r="J2151" s="10">
        <v>21.415700000000001</v>
      </c>
      <c r="K2151" s="10">
        <v>4.9249000000000001</v>
      </c>
      <c r="L2151" s="10">
        <v>5.0182000000000002</v>
      </c>
      <c r="M2151" s="10">
        <v>4.4440999999999997</v>
      </c>
      <c r="N2151" s="10">
        <v>3.7896999999999998</v>
      </c>
      <c r="O2151" s="10">
        <v>5.5458999999999996</v>
      </c>
      <c r="P2151" s="10">
        <v>6.1388999999999996</v>
      </c>
      <c r="Q2151" s="10">
        <v>6.2564000000000002</v>
      </c>
      <c r="R2151" s="10">
        <v>5.8623000000000003</v>
      </c>
      <c r="S2151" s="10">
        <v>4.3277999999999999</v>
      </c>
      <c r="T2151" s="10">
        <v>1.5</v>
      </c>
      <c r="U2151" s="10">
        <v>139.66</v>
      </c>
      <c r="V2151" s="10">
        <v>258.86399999999998</v>
      </c>
      <c r="W2151" s="10">
        <v>5619.7920000000004</v>
      </c>
      <c r="X2151" s="10">
        <v>1999.0540000000001</v>
      </c>
      <c r="Y2151" s="10">
        <v>4049.96</v>
      </c>
      <c r="Z2151" s="10">
        <v>6401.5859</v>
      </c>
      <c r="AA2151" s="10">
        <v>554.96799999999996</v>
      </c>
      <c r="AB2151" s="10">
        <v>5897.6899000000003</v>
      </c>
      <c r="AC2151" s="10">
        <v>661.16020000000003</v>
      </c>
      <c r="AD2151" s="10">
        <v>403.85</v>
      </c>
      <c r="AE2151" s="10">
        <v>299.44</v>
      </c>
      <c r="AF2151" s="10">
        <v>5483.5698000000002</v>
      </c>
      <c r="AG2151" s="10">
        <v>125.3687</v>
      </c>
    </row>
    <row r="2152" spans="1:33" x14ac:dyDescent="0.25">
      <c r="A2152" s="12">
        <v>43118</v>
      </c>
      <c r="B2152" s="10">
        <v>18.736699999999999</v>
      </c>
      <c r="C2152" s="10">
        <v>18.809200000000001</v>
      </c>
      <c r="D2152" s="10">
        <v>22.731200000000001</v>
      </c>
      <c r="E2152" s="10">
        <v>24.3291</v>
      </c>
      <c r="F2152" s="10">
        <v>16.970400000000001</v>
      </c>
      <c r="G2152" s="10">
        <v>14.4894</v>
      </c>
      <c r="H2152" s="10">
        <v>13.911799999999999</v>
      </c>
      <c r="I2152" s="10">
        <v>16.420000000000002</v>
      </c>
      <c r="J2152" s="10">
        <v>21.3386</v>
      </c>
      <c r="K2152" s="10">
        <v>4.9481999999999999</v>
      </c>
      <c r="L2152" s="10">
        <v>5.0389999999999997</v>
      </c>
      <c r="M2152" s="10">
        <v>4.4687000000000001</v>
      </c>
      <c r="N2152" s="10">
        <v>3.8071999999999999</v>
      </c>
      <c r="O2152" s="10">
        <v>5.5728</v>
      </c>
      <c r="P2152" s="10">
        <v>6.1645000000000003</v>
      </c>
      <c r="Q2152" s="10">
        <v>6.2740999999999998</v>
      </c>
      <c r="R2152" s="10">
        <v>5.9048999999999996</v>
      </c>
      <c r="S2152" s="10">
        <v>4.3468</v>
      </c>
      <c r="T2152" s="10">
        <v>1.5</v>
      </c>
      <c r="U2152" s="10">
        <v>139.66</v>
      </c>
      <c r="V2152" s="10">
        <v>257.63170000000002</v>
      </c>
      <c r="W2152" s="10">
        <v>5596.4780000000001</v>
      </c>
      <c r="X2152" s="10">
        <v>1988.028</v>
      </c>
      <c r="Y2152" s="10">
        <v>4031.26</v>
      </c>
      <c r="Z2152" s="10">
        <v>6369.6049999999996</v>
      </c>
      <c r="AA2152" s="10">
        <v>552.67899999999997</v>
      </c>
      <c r="AB2152" s="10">
        <v>5881</v>
      </c>
      <c r="AC2152" s="10">
        <v>656.48789999999997</v>
      </c>
      <c r="AD2152" s="10">
        <v>404.37</v>
      </c>
      <c r="AE2152" s="10">
        <v>299.83999999999997</v>
      </c>
      <c r="AF2152" s="10">
        <v>5459.5</v>
      </c>
      <c r="AG2152" s="10">
        <v>125.3626</v>
      </c>
    </row>
    <row r="2153" spans="1:33" x14ac:dyDescent="0.25">
      <c r="A2153" s="12">
        <v>43117</v>
      </c>
      <c r="B2153" s="10">
        <v>18.8247</v>
      </c>
      <c r="C2153" s="10">
        <v>18.881900000000002</v>
      </c>
      <c r="D2153" s="10">
        <v>22.802199999999999</v>
      </c>
      <c r="E2153" s="10">
        <v>24.341000000000001</v>
      </c>
      <c r="F2153" s="10">
        <v>17.149799999999999</v>
      </c>
      <c r="G2153" s="10">
        <v>14.4435</v>
      </c>
      <c r="H2153" s="10">
        <v>13.8622</v>
      </c>
      <c r="I2153" s="10">
        <v>16.389700000000001</v>
      </c>
      <c r="J2153" s="10">
        <v>21.386299999999999</v>
      </c>
      <c r="K2153" s="10">
        <v>4.9444999999999997</v>
      </c>
      <c r="L2153" s="10">
        <v>5.0244</v>
      </c>
      <c r="M2153" s="10">
        <v>4.4541000000000004</v>
      </c>
      <c r="N2153" s="10">
        <v>3.8056000000000001</v>
      </c>
      <c r="O2153" s="10">
        <v>5.5670000000000002</v>
      </c>
      <c r="P2153" s="10">
        <v>6.1893000000000002</v>
      </c>
      <c r="Q2153" s="10">
        <v>6.2968000000000002</v>
      </c>
      <c r="R2153" s="10">
        <v>5.9337</v>
      </c>
      <c r="S2153" s="10">
        <v>4.34</v>
      </c>
      <c r="T2153" s="10">
        <v>1.5</v>
      </c>
      <c r="U2153" s="10">
        <v>139.66</v>
      </c>
      <c r="V2153" s="10">
        <v>257.82510000000002</v>
      </c>
      <c r="W2153" s="10">
        <v>5612.1660000000002</v>
      </c>
      <c r="X2153" s="10">
        <v>1994.174</v>
      </c>
      <c r="Y2153" s="10">
        <v>4032.6298999999999</v>
      </c>
      <c r="Z2153" s="10">
        <v>6376.7709999999997</v>
      </c>
      <c r="AA2153" s="10">
        <v>550.46600000000001</v>
      </c>
      <c r="AB2153" s="10">
        <v>5859.1698999999999</v>
      </c>
      <c r="AC2153" s="10">
        <v>653.42430000000002</v>
      </c>
      <c r="AD2153" s="10">
        <v>404.84</v>
      </c>
      <c r="AE2153" s="10">
        <v>300.08999999999997</v>
      </c>
      <c r="AF2153" s="10">
        <v>5467.8500999999997</v>
      </c>
      <c r="AG2153" s="10">
        <v>125.3587</v>
      </c>
    </row>
    <row r="2154" spans="1:33" x14ac:dyDescent="0.25">
      <c r="A2154" s="12">
        <v>43116</v>
      </c>
      <c r="B2154" s="10">
        <v>18.742899999999999</v>
      </c>
      <c r="C2154" s="10">
        <v>18.775099999999998</v>
      </c>
      <c r="D2154" s="10">
        <v>22.589099999999998</v>
      </c>
      <c r="E2154" s="10">
        <v>24.081399999999999</v>
      </c>
      <c r="F2154" s="10">
        <v>17.167100000000001</v>
      </c>
      <c r="G2154" s="10">
        <v>14.3866</v>
      </c>
      <c r="H2154" s="10">
        <v>13.8094</v>
      </c>
      <c r="I2154" s="10">
        <v>16.318000000000001</v>
      </c>
      <c r="J2154" s="10">
        <v>21.211500000000001</v>
      </c>
      <c r="K2154" s="10">
        <v>4.9710000000000001</v>
      </c>
      <c r="L2154" s="10">
        <v>5.0598999999999998</v>
      </c>
      <c r="M2154" s="10">
        <v>4.4976000000000003</v>
      </c>
      <c r="N2154" s="10">
        <v>3.8498999999999999</v>
      </c>
      <c r="O2154" s="10">
        <v>5.5678000000000001</v>
      </c>
      <c r="P2154" s="10">
        <v>6.2134999999999998</v>
      </c>
      <c r="Q2154" s="10">
        <v>6.3207000000000004</v>
      </c>
      <c r="R2154" s="10">
        <v>5.9598000000000004</v>
      </c>
      <c r="S2154" s="10">
        <v>4.3808999999999996</v>
      </c>
      <c r="T2154" s="10">
        <v>1.5</v>
      </c>
      <c r="U2154" s="10">
        <v>139.66</v>
      </c>
      <c r="V2154" s="10">
        <v>256.51339999999999</v>
      </c>
      <c r="W2154" s="10">
        <v>5572.7969000000003</v>
      </c>
      <c r="X2154" s="10">
        <v>1975.0940000000001</v>
      </c>
      <c r="Y2154" s="10">
        <v>3986.28</v>
      </c>
      <c r="Z2154" s="10">
        <v>6380</v>
      </c>
      <c r="AA2154" s="10">
        <v>548.32600000000002</v>
      </c>
      <c r="AB2154" s="10">
        <v>5837.3198000000002</v>
      </c>
      <c r="AC2154" s="10">
        <v>650.64400000000001</v>
      </c>
      <c r="AD2154" s="10">
        <v>405.74</v>
      </c>
      <c r="AE2154" s="10">
        <v>300.77</v>
      </c>
      <c r="AF2154" s="10">
        <v>5416.8599000000004</v>
      </c>
      <c r="AG2154" s="10">
        <v>125.3567</v>
      </c>
    </row>
    <row r="2155" spans="1:33" x14ac:dyDescent="0.25">
      <c r="A2155" s="12">
        <v>43115</v>
      </c>
      <c r="B2155" s="10">
        <v>18.7727</v>
      </c>
      <c r="C2155" s="10">
        <v>18.860900000000001</v>
      </c>
      <c r="D2155" s="10">
        <v>22.715900000000001</v>
      </c>
      <c r="E2155" s="10">
        <v>24.130299999999998</v>
      </c>
      <c r="F2155" s="10">
        <v>17.1814</v>
      </c>
      <c r="G2155" s="10">
        <v>14.300700000000001</v>
      </c>
      <c r="H2155" s="10">
        <v>13.7729</v>
      </c>
      <c r="I2155" s="10">
        <v>16.102799999999998</v>
      </c>
      <c r="J2155" s="10">
        <v>21.2819</v>
      </c>
      <c r="K2155" s="10">
        <v>4.9635999999999996</v>
      </c>
      <c r="L2155" s="10">
        <v>5.0381</v>
      </c>
      <c r="M2155" s="10">
        <v>4.4733999999999998</v>
      </c>
      <c r="N2155" s="10">
        <v>3.8391000000000002</v>
      </c>
      <c r="O2155" s="10">
        <v>5.5652999999999997</v>
      </c>
      <c r="P2155" s="10">
        <v>6.2504999999999997</v>
      </c>
      <c r="Q2155" s="10">
        <v>6.3377999999999997</v>
      </c>
      <c r="R2155" s="10">
        <v>6.0395000000000003</v>
      </c>
      <c r="S2155" s="10">
        <v>4.3654999999999999</v>
      </c>
      <c r="V2155" s="10">
        <v>256.90249999999997</v>
      </c>
      <c r="Z2155" s="10">
        <v>6383.4951000000001</v>
      </c>
      <c r="AA2155" s="10">
        <v>545.072</v>
      </c>
      <c r="AB2155" s="10">
        <v>5821.5497999999998</v>
      </c>
      <c r="AC2155" s="10">
        <v>641.97730000000001</v>
      </c>
    </row>
    <row r="2156" spans="1:33" x14ac:dyDescent="0.25">
      <c r="A2156" s="12">
        <v>43112</v>
      </c>
      <c r="B2156" s="10">
        <v>18.706299999999999</v>
      </c>
      <c r="C2156" s="10">
        <v>18.859300000000001</v>
      </c>
      <c r="D2156" s="10">
        <v>22.716100000000001</v>
      </c>
      <c r="E2156" s="10">
        <v>24.129300000000001</v>
      </c>
      <c r="F2156" s="10">
        <v>17.018599999999999</v>
      </c>
      <c r="G2156" s="10">
        <v>14.2887</v>
      </c>
      <c r="H2156" s="10">
        <v>13.7033</v>
      </c>
      <c r="I2156" s="10">
        <v>16.250499999999999</v>
      </c>
      <c r="J2156" s="10">
        <v>21.2805</v>
      </c>
      <c r="K2156" s="10">
        <v>4.9823000000000004</v>
      </c>
      <c r="L2156" s="10">
        <v>5.0381</v>
      </c>
      <c r="M2156" s="10">
        <v>4.4733999999999998</v>
      </c>
      <c r="N2156" s="10">
        <v>3.8391000000000002</v>
      </c>
      <c r="O2156" s="10">
        <v>5.6191000000000004</v>
      </c>
      <c r="P2156" s="10">
        <v>6.2636000000000003</v>
      </c>
      <c r="Q2156" s="10">
        <v>6.3822000000000001</v>
      </c>
      <c r="R2156" s="10">
        <v>5.9850000000000003</v>
      </c>
      <c r="S2156" s="10">
        <v>4.3654999999999999</v>
      </c>
      <c r="T2156" s="10">
        <v>1.5</v>
      </c>
      <c r="U2156" s="10">
        <v>139.62</v>
      </c>
      <c r="V2156" s="10">
        <v>255.9485</v>
      </c>
      <c r="W2156" s="10">
        <v>5596.71</v>
      </c>
      <c r="X2156" s="10">
        <v>1985.7750000000001</v>
      </c>
      <c r="Y2156" s="10">
        <v>3997.4099000000001</v>
      </c>
      <c r="Z2156" s="10">
        <v>6322.8198000000002</v>
      </c>
      <c r="AA2156" s="10">
        <v>543.95899999999995</v>
      </c>
      <c r="AB2156" s="10">
        <v>5781.4399000000003</v>
      </c>
      <c r="AC2156" s="10">
        <v>647.85540000000003</v>
      </c>
      <c r="AD2156" s="10">
        <v>405.63</v>
      </c>
      <c r="AE2156" s="10">
        <v>300.69</v>
      </c>
      <c r="AF2156" s="10">
        <v>5435.9198999999999</v>
      </c>
      <c r="AG2156" s="10">
        <v>125.3357</v>
      </c>
    </row>
    <row r="2157" spans="1:33" x14ac:dyDescent="0.25">
      <c r="A2157" s="12">
        <v>43111</v>
      </c>
      <c r="B2157" s="10">
        <v>18.5746</v>
      </c>
      <c r="C2157" s="10">
        <v>18.7073</v>
      </c>
      <c r="D2157" s="10">
        <v>22.556699999999999</v>
      </c>
      <c r="E2157" s="10">
        <v>23.945399999999999</v>
      </c>
      <c r="F2157" s="10">
        <v>16.916899999999998</v>
      </c>
      <c r="G2157" s="10">
        <v>14.160600000000001</v>
      </c>
      <c r="H2157" s="10">
        <v>13.5999</v>
      </c>
      <c r="I2157" s="10">
        <v>16.049700000000001</v>
      </c>
      <c r="J2157" s="10">
        <v>21.112300000000001</v>
      </c>
      <c r="K2157" s="10">
        <v>5.0152999999999999</v>
      </c>
      <c r="L2157" s="10">
        <v>5.0685000000000002</v>
      </c>
      <c r="M2157" s="10">
        <v>4.5053999999999998</v>
      </c>
      <c r="N2157" s="10">
        <v>3.8675999999999999</v>
      </c>
      <c r="O2157" s="10">
        <v>5.6539999999999999</v>
      </c>
      <c r="P2157" s="10">
        <v>6.3220999999999998</v>
      </c>
      <c r="Q2157" s="10">
        <v>6.4336000000000002</v>
      </c>
      <c r="R2157" s="10">
        <v>6.0579000000000001</v>
      </c>
      <c r="S2157" s="10">
        <v>4.3948999999999998</v>
      </c>
      <c r="T2157" s="10">
        <v>1.5</v>
      </c>
      <c r="U2157" s="10">
        <v>139.62</v>
      </c>
      <c r="V2157" s="10">
        <v>254.2704</v>
      </c>
      <c r="W2157" s="10">
        <v>5563.0658999999996</v>
      </c>
      <c r="X2157" s="10">
        <v>1971.662</v>
      </c>
      <c r="Y2157" s="10">
        <v>3967.97</v>
      </c>
      <c r="Z2157" s="10">
        <v>6284.2431999999999</v>
      </c>
      <c r="AA2157" s="10">
        <v>538.93200000000002</v>
      </c>
      <c r="AB2157" s="10">
        <v>5735.2002000000002</v>
      </c>
      <c r="AC2157" s="10">
        <v>640.03539999999998</v>
      </c>
      <c r="AD2157" s="10">
        <v>406.25</v>
      </c>
      <c r="AE2157" s="10">
        <v>301.12</v>
      </c>
      <c r="AF2157" s="10">
        <v>5399.46</v>
      </c>
      <c r="AG2157" s="10">
        <v>125.3355</v>
      </c>
    </row>
    <row r="2158" spans="1:33" x14ac:dyDescent="0.25">
      <c r="A2158" s="12">
        <v>43110</v>
      </c>
      <c r="B2158" s="10">
        <v>18.5093</v>
      </c>
      <c r="C2158" s="10">
        <v>18.562100000000001</v>
      </c>
      <c r="D2158" s="10">
        <v>22.388000000000002</v>
      </c>
      <c r="E2158" s="10">
        <v>23.8062</v>
      </c>
      <c r="F2158" s="10">
        <v>16.904499999999999</v>
      </c>
      <c r="G2158" s="10">
        <v>14.166600000000001</v>
      </c>
      <c r="H2158" s="10">
        <v>13.5799</v>
      </c>
      <c r="I2158" s="10">
        <v>16.1221</v>
      </c>
      <c r="J2158" s="10">
        <v>20.9694</v>
      </c>
      <c r="K2158" s="10">
        <v>5.0343999999999998</v>
      </c>
      <c r="L2158" s="10">
        <v>5.1105999999999998</v>
      </c>
      <c r="M2158" s="10">
        <v>4.5420999999999996</v>
      </c>
      <c r="N2158" s="10">
        <v>3.8904000000000001</v>
      </c>
      <c r="O2158" s="10">
        <v>5.6563999999999997</v>
      </c>
      <c r="P2158" s="10">
        <v>6.3197999999999999</v>
      </c>
      <c r="Q2158" s="10">
        <v>6.4435000000000002</v>
      </c>
      <c r="R2158" s="10">
        <v>6.03</v>
      </c>
      <c r="S2158" s="10">
        <v>4.4259000000000004</v>
      </c>
      <c r="T2158" s="10">
        <v>1.5</v>
      </c>
      <c r="U2158" s="10">
        <v>139.63</v>
      </c>
      <c r="V2158" s="10">
        <v>253.29599999999999</v>
      </c>
      <c r="W2158" s="10">
        <v>5517.1620999999996</v>
      </c>
      <c r="X2158" s="10">
        <v>1955.729</v>
      </c>
      <c r="Y2158" s="10">
        <v>3944.4099000000001</v>
      </c>
      <c r="Z2158" s="10">
        <v>6281.02</v>
      </c>
      <c r="AA2158" s="10">
        <v>539.16499999999996</v>
      </c>
      <c r="AB2158" s="10">
        <v>5726.8500999999997</v>
      </c>
      <c r="AC2158" s="10">
        <v>643.07150000000001</v>
      </c>
      <c r="AD2158" s="10">
        <v>405.89</v>
      </c>
      <c r="AE2158" s="10">
        <v>300.79000000000002</v>
      </c>
      <c r="AF2158" s="10">
        <v>5361.3301000000001</v>
      </c>
      <c r="AG2158" s="10">
        <v>125.3319</v>
      </c>
    </row>
    <row r="2159" spans="1:33" x14ac:dyDescent="0.25">
      <c r="A2159" s="12">
        <v>43109</v>
      </c>
      <c r="B2159" s="10">
        <v>18.535499999999999</v>
      </c>
      <c r="C2159" s="10">
        <v>18.571100000000001</v>
      </c>
      <c r="D2159" s="10">
        <v>22.452300000000001</v>
      </c>
      <c r="E2159" s="10">
        <v>23.8721</v>
      </c>
      <c r="F2159" s="10">
        <v>16.859300000000001</v>
      </c>
      <c r="G2159" s="10">
        <v>14.292899999999999</v>
      </c>
      <c r="H2159" s="10">
        <v>13.7281</v>
      </c>
      <c r="I2159" s="10">
        <v>16.164300000000001</v>
      </c>
      <c r="J2159" s="10">
        <v>21.005600000000001</v>
      </c>
      <c r="K2159" s="10">
        <v>5.0313999999999997</v>
      </c>
      <c r="L2159" s="10">
        <v>5.1135000000000002</v>
      </c>
      <c r="M2159" s="10">
        <v>4.5401999999999996</v>
      </c>
      <c r="N2159" s="10">
        <v>3.8799000000000001</v>
      </c>
      <c r="O2159" s="10">
        <v>5.6745999999999999</v>
      </c>
      <c r="P2159" s="10">
        <v>6.2798999999999996</v>
      </c>
      <c r="Q2159" s="10">
        <v>6.3917000000000002</v>
      </c>
      <c r="R2159" s="10">
        <v>6.0162000000000004</v>
      </c>
      <c r="S2159" s="10">
        <v>4.4210000000000003</v>
      </c>
      <c r="T2159" s="10">
        <v>1.5</v>
      </c>
      <c r="U2159" s="10">
        <v>139.62</v>
      </c>
      <c r="V2159" s="10">
        <v>253.43369999999999</v>
      </c>
      <c r="W2159" s="10">
        <v>5513.9399000000003</v>
      </c>
      <c r="X2159" s="10">
        <v>1956.5250000000001</v>
      </c>
      <c r="Y2159" s="10">
        <v>3955.0601000000001</v>
      </c>
      <c r="Z2159" s="10">
        <v>6260.3818000000001</v>
      </c>
      <c r="AA2159" s="10">
        <v>542.56899999999996</v>
      </c>
      <c r="AB2159" s="10">
        <v>5773.1298999999999</v>
      </c>
      <c r="AC2159" s="10">
        <v>644.5539</v>
      </c>
      <c r="AD2159" s="10">
        <v>406.02</v>
      </c>
      <c r="AE2159" s="10">
        <v>300.73</v>
      </c>
      <c r="AF2159" s="10">
        <v>5367.2597999999998</v>
      </c>
      <c r="AG2159" s="10">
        <v>125.32729999999999</v>
      </c>
    </row>
    <row r="2160" spans="1:33" x14ac:dyDescent="0.25">
      <c r="A2160" s="12">
        <v>43108</v>
      </c>
      <c r="B2160" s="10">
        <v>18.519600000000001</v>
      </c>
      <c r="C2160" s="10">
        <v>18.570499999999999</v>
      </c>
      <c r="D2160" s="10">
        <v>22.421099999999999</v>
      </c>
      <c r="E2160" s="10">
        <v>23.8185</v>
      </c>
      <c r="F2160" s="10">
        <v>16.810099999999998</v>
      </c>
      <c r="G2160" s="10">
        <v>14.319100000000001</v>
      </c>
      <c r="H2160" s="10">
        <v>13.778</v>
      </c>
      <c r="I2160" s="10">
        <v>16.126999999999999</v>
      </c>
      <c r="J2160" s="10">
        <v>20.993200000000002</v>
      </c>
      <c r="K2160" s="10">
        <v>5.0384000000000002</v>
      </c>
      <c r="L2160" s="10">
        <v>5.1146000000000003</v>
      </c>
      <c r="M2160" s="10">
        <v>4.5477999999999996</v>
      </c>
      <c r="N2160" s="10">
        <v>3.8883000000000001</v>
      </c>
      <c r="O2160" s="10">
        <v>5.6913</v>
      </c>
      <c r="P2160" s="10">
        <v>6.2705000000000002</v>
      </c>
      <c r="Q2160" s="10">
        <v>6.3686999999999996</v>
      </c>
      <c r="R2160" s="10">
        <v>6.0354999999999999</v>
      </c>
      <c r="S2160" s="10">
        <v>4.4268999999999998</v>
      </c>
      <c r="T2160" s="10">
        <v>1.5</v>
      </c>
      <c r="U2160" s="10">
        <v>139.61000000000001</v>
      </c>
      <c r="V2160" s="10">
        <v>253.05250000000001</v>
      </c>
      <c r="W2160" s="10">
        <v>5508.7768999999998</v>
      </c>
      <c r="X2160" s="10">
        <v>1953.395</v>
      </c>
      <c r="Y2160" s="10">
        <v>3946.27</v>
      </c>
      <c r="Z2160" s="10">
        <v>6242.23</v>
      </c>
      <c r="AA2160" s="10">
        <v>543.34699999999998</v>
      </c>
      <c r="AB2160" s="10">
        <v>5794.04</v>
      </c>
      <c r="AC2160" s="10">
        <v>642.25429999999994</v>
      </c>
      <c r="AD2160" s="10">
        <v>407.09</v>
      </c>
      <c r="AE2160" s="10">
        <v>301.13</v>
      </c>
      <c r="AF2160" s="10">
        <v>5358.6801999999998</v>
      </c>
      <c r="AG2160" s="10">
        <v>125.3193</v>
      </c>
    </row>
    <row r="2161" spans="1:33" x14ac:dyDescent="0.25">
      <c r="A2161" s="12">
        <v>43105</v>
      </c>
      <c r="B2161" s="10">
        <v>18.505500000000001</v>
      </c>
      <c r="C2161" s="10">
        <v>18.556100000000001</v>
      </c>
      <c r="D2161" s="10">
        <v>22.382400000000001</v>
      </c>
      <c r="E2161" s="10">
        <v>23.771699999999999</v>
      </c>
      <c r="F2161" s="10">
        <v>16.825099999999999</v>
      </c>
      <c r="G2161" s="10">
        <v>14.2638</v>
      </c>
      <c r="H2161" s="10">
        <v>13.7409</v>
      </c>
      <c r="I2161" s="10">
        <v>16.0183</v>
      </c>
      <c r="J2161" s="10">
        <v>20.964400000000001</v>
      </c>
      <c r="K2161" s="10">
        <v>5.0442999999999998</v>
      </c>
      <c r="L2161" s="10">
        <v>5.1205999999999996</v>
      </c>
      <c r="M2161" s="10">
        <v>4.5570000000000004</v>
      </c>
      <c r="N2161" s="10">
        <v>3.8965999999999998</v>
      </c>
      <c r="O2161" s="10">
        <v>5.6866000000000003</v>
      </c>
      <c r="P2161" s="10">
        <v>6.3006000000000002</v>
      </c>
      <c r="Q2161" s="10">
        <v>6.3925000000000001</v>
      </c>
      <c r="R2161" s="10">
        <v>6.0807000000000002</v>
      </c>
      <c r="S2161" s="10">
        <v>4.4343000000000004</v>
      </c>
      <c r="T2161" s="10">
        <v>1.5</v>
      </c>
      <c r="U2161" s="10">
        <v>139.57</v>
      </c>
      <c r="V2161" s="10">
        <v>252.76240000000001</v>
      </c>
      <c r="W2161" s="10">
        <v>5502.2852000000003</v>
      </c>
      <c r="X2161" s="10">
        <v>1949.402</v>
      </c>
      <c r="Y2161" s="10">
        <v>3937.8</v>
      </c>
      <c r="Z2161" s="10">
        <v>6247.8711000000003</v>
      </c>
      <c r="AA2161" s="10">
        <v>540.69500000000005</v>
      </c>
      <c r="AB2161" s="10">
        <v>5772.29</v>
      </c>
      <c r="AC2161" s="10">
        <v>637.45690000000002</v>
      </c>
      <c r="AD2161" s="10">
        <v>407.08</v>
      </c>
      <c r="AE2161" s="10">
        <v>300.99</v>
      </c>
      <c r="AF2161" s="10">
        <v>5349.6899000000003</v>
      </c>
      <c r="AG2161" s="10">
        <v>125.30029999999999</v>
      </c>
    </row>
    <row r="2162" spans="1:33" x14ac:dyDescent="0.25">
      <c r="A2162" s="12">
        <v>43104</v>
      </c>
      <c r="B2162" s="10">
        <v>18.386500000000002</v>
      </c>
      <c r="C2162" s="10">
        <v>18.4726</v>
      </c>
      <c r="D2162" s="10">
        <v>22.178000000000001</v>
      </c>
      <c r="E2162" s="10">
        <v>23.531600000000001</v>
      </c>
      <c r="F2162" s="10">
        <v>16.739000000000001</v>
      </c>
      <c r="G2162" s="10">
        <v>14.172700000000001</v>
      </c>
      <c r="H2162" s="10">
        <v>13.6564</v>
      </c>
      <c r="I2162" s="10">
        <v>15.9023</v>
      </c>
      <c r="J2162" s="10">
        <v>20.808399999999999</v>
      </c>
      <c r="K2162" s="10">
        <v>5.0773000000000001</v>
      </c>
      <c r="L2162" s="10">
        <v>5.1398999999999999</v>
      </c>
      <c r="M2162" s="10">
        <v>4.5956000000000001</v>
      </c>
      <c r="N2162" s="10">
        <v>3.9359999999999999</v>
      </c>
      <c r="O2162" s="10">
        <v>5.7190000000000003</v>
      </c>
      <c r="P2162" s="10">
        <v>6.3441999999999998</v>
      </c>
      <c r="Q2162" s="10">
        <v>6.4360999999999997</v>
      </c>
      <c r="R2162" s="10">
        <v>6.1253000000000002</v>
      </c>
      <c r="S2162" s="10">
        <v>4.4653999999999998</v>
      </c>
      <c r="T2162" s="10">
        <v>1.5</v>
      </c>
      <c r="U2162" s="10">
        <v>139.56</v>
      </c>
      <c r="V2162" s="10">
        <v>251.12029999999999</v>
      </c>
      <c r="W2162" s="10">
        <v>5481.6138000000001</v>
      </c>
      <c r="X2162" s="10">
        <v>1932.9290000000001</v>
      </c>
      <c r="Y2162" s="10">
        <v>3898.3301000000001</v>
      </c>
      <c r="Z2162" s="10">
        <v>6212.9209000000001</v>
      </c>
      <c r="AA2162" s="10">
        <v>536.88</v>
      </c>
      <c r="AB2162" s="10">
        <v>5731.8397999999997</v>
      </c>
      <c r="AC2162" s="10">
        <v>632.89</v>
      </c>
      <c r="AD2162" s="10">
        <v>407.53</v>
      </c>
      <c r="AE2162" s="10">
        <v>301.14999999999998</v>
      </c>
      <c r="AF2162" s="10">
        <v>5312.3301000000001</v>
      </c>
      <c r="AG2162" s="10">
        <v>125.2949</v>
      </c>
    </row>
    <row r="2163" spans="1:33" x14ac:dyDescent="0.25">
      <c r="A2163" s="12">
        <v>43103</v>
      </c>
      <c r="B2163" s="10">
        <v>18.246300000000002</v>
      </c>
      <c r="C2163" s="10">
        <v>18.3752</v>
      </c>
      <c r="D2163" s="10">
        <v>22.0626</v>
      </c>
      <c r="E2163" s="10">
        <v>23.453399999999998</v>
      </c>
      <c r="F2163" s="10">
        <v>16.506</v>
      </c>
      <c r="G2163" s="10">
        <v>14.078799999999999</v>
      </c>
      <c r="H2163" s="10">
        <v>13.5746</v>
      </c>
      <c r="I2163" s="10">
        <v>15.768800000000001</v>
      </c>
      <c r="J2163" s="10">
        <v>20.7194</v>
      </c>
      <c r="K2163" s="10">
        <v>5.1172000000000004</v>
      </c>
      <c r="L2163" s="10">
        <v>5.1651999999999996</v>
      </c>
      <c r="M2163" s="10">
        <v>4.6136999999999997</v>
      </c>
      <c r="N2163" s="10">
        <v>3.9485999999999999</v>
      </c>
      <c r="O2163" s="10">
        <v>5.8033000000000001</v>
      </c>
      <c r="P2163" s="10">
        <v>6.3888999999999996</v>
      </c>
      <c r="Q2163" s="10">
        <v>6.4770000000000003</v>
      </c>
      <c r="R2163" s="10">
        <v>6.1783000000000001</v>
      </c>
      <c r="S2163" s="10">
        <v>4.4833999999999996</v>
      </c>
      <c r="T2163" s="10">
        <v>1.5</v>
      </c>
      <c r="U2163" s="10">
        <v>139.56</v>
      </c>
      <c r="V2163" s="10">
        <v>249.12549999999999</v>
      </c>
      <c r="W2163" s="10">
        <v>5453.125</v>
      </c>
      <c r="X2163" s="10">
        <v>1925.0319999999999</v>
      </c>
      <c r="Y2163" s="10">
        <v>3885.51</v>
      </c>
      <c r="Z2163" s="10">
        <v>6121.7349000000004</v>
      </c>
      <c r="AA2163" s="10">
        <v>533.125</v>
      </c>
      <c r="AB2163" s="10">
        <v>5696</v>
      </c>
      <c r="AC2163" s="10">
        <v>627.38</v>
      </c>
      <c r="AD2163" s="10">
        <v>407.87</v>
      </c>
      <c r="AE2163" s="10">
        <v>301.37</v>
      </c>
      <c r="AF2163" s="10">
        <v>5289.9198999999999</v>
      </c>
      <c r="AG2163" s="10">
        <v>125.2925</v>
      </c>
    </row>
    <row r="2164" spans="1:33" x14ac:dyDescent="0.25">
      <c r="A2164" s="12">
        <v>43102</v>
      </c>
      <c r="B2164" s="10">
        <v>18.171800000000001</v>
      </c>
      <c r="C2164" s="10">
        <v>18.292899999999999</v>
      </c>
      <c r="D2164" s="10">
        <v>21.915600000000001</v>
      </c>
      <c r="E2164" s="10">
        <v>23.247599999999998</v>
      </c>
      <c r="F2164" s="10">
        <v>16.499400000000001</v>
      </c>
      <c r="G2164" s="10">
        <v>14.0244</v>
      </c>
      <c r="H2164" s="10">
        <v>13.5252</v>
      </c>
      <c r="I2164" s="10">
        <v>15.6982</v>
      </c>
      <c r="J2164" s="10">
        <v>20.580500000000001</v>
      </c>
      <c r="K2164" s="10">
        <v>5.141</v>
      </c>
      <c r="L2164" s="10">
        <v>5.1859000000000002</v>
      </c>
      <c r="M2164" s="10">
        <v>4.6452</v>
      </c>
      <c r="N2164" s="10">
        <v>3.9828000000000001</v>
      </c>
      <c r="O2164" s="10">
        <v>5.8132999999999999</v>
      </c>
      <c r="P2164" s="10">
        <v>6.4227999999999996</v>
      </c>
      <c r="Q2164" s="10">
        <v>6.5110000000000001</v>
      </c>
      <c r="R2164" s="10">
        <v>6.2123999999999997</v>
      </c>
      <c r="S2164" s="10">
        <v>4.5121000000000002</v>
      </c>
      <c r="T2164" s="10">
        <v>1.5</v>
      </c>
      <c r="U2164" s="10">
        <v>139.55000000000001</v>
      </c>
      <c r="V2164" s="10">
        <v>247.97579999999999</v>
      </c>
      <c r="W2164" s="10">
        <v>5431.3891999999996</v>
      </c>
      <c r="X2164" s="10">
        <v>1911.99</v>
      </c>
      <c r="Y2164" s="10">
        <v>3852.0700999999999</v>
      </c>
      <c r="Z2164" s="10">
        <v>6111.4760999999999</v>
      </c>
      <c r="AA2164" s="10">
        <v>530.30399999999997</v>
      </c>
      <c r="AB2164" s="10">
        <v>5666.1201000000001</v>
      </c>
      <c r="AC2164" s="10">
        <v>623.99509999999998</v>
      </c>
      <c r="AD2164" s="10">
        <v>407.63</v>
      </c>
      <c r="AE2164" s="10">
        <v>301.22000000000003</v>
      </c>
      <c r="AF2164" s="10">
        <v>5256.2798000000003</v>
      </c>
      <c r="AG2164" s="10">
        <v>125.2837</v>
      </c>
    </row>
    <row r="2165" spans="1:33" x14ac:dyDescent="0.25">
      <c r="A2165" s="12">
        <v>43101</v>
      </c>
      <c r="B2165" s="10">
        <v>18.047499999999999</v>
      </c>
      <c r="C2165" s="10">
        <v>18.175799999999999</v>
      </c>
      <c r="D2165" s="10">
        <v>21.786000000000001</v>
      </c>
      <c r="E2165" s="10">
        <v>23.017399999999999</v>
      </c>
      <c r="F2165" s="10">
        <v>16.476199999999999</v>
      </c>
      <c r="G2165" s="10">
        <v>13.7959</v>
      </c>
      <c r="H2165" s="10">
        <v>13.3954</v>
      </c>
      <c r="I2165" s="10">
        <v>15.1905</v>
      </c>
      <c r="J2165" s="10">
        <v>20.412600000000001</v>
      </c>
      <c r="K2165" s="10">
        <v>5.1788999999999996</v>
      </c>
      <c r="L2165" s="10">
        <v>5.2201000000000004</v>
      </c>
      <c r="M2165" s="10">
        <v>4.6734</v>
      </c>
      <c r="N2165" s="10">
        <v>4.0224000000000002</v>
      </c>
      <c r="O2165" s="10">
        <v>5.8253000000000004</v>
      </c>
      <c r="P2165" s="10">
        <v>6.5364000000000004</v>
      </c>
      <c r="Q2165" s="10">
        <v>6.5823</v>
      </c>
      <c r="R2165" s="10">
        <v>6.4204999999999997</v>
      </c>
      <c r="S2165" s="10">
        <v>4.5496999999999996</v>
      </c>
      <c r="V2165" s="10">
        <v>246.1574</v>
      </c>
      <c r="Z2165" s="10">
        <v>6098.8252000000002</v>
      </c>
      <c r="AA2165" s="10">
        <v>521.04700000000003</v>
      </c>
      <c r="AB2165" s="10">
        <v>5603.9502000000002</v>
      </c>
      <c r="AC2165" s="10">
        <v>603.72879999999998</v>
      </c>
    </row>
    <row r="2166" spans="1:33" x14ac:dyDescent="0.25">
      <c r="A2166" s="12">
        <v>43098</v>
      </c>
      <c r="B2166" s="10">
        <v>18.0608</v>
      </c>
      <c r="C2166" s="10">
        <v>18.175899999999999</v>
      </c>
      <c r="D2166" s="10">
        <v>21.785599999999999</v>
      </c>
      <c r="E2166" s="10">
        <v>23.017600000000002</v>
      </c>
      <c r="F2166" s="10">
        <v>16.489699999999999</v>
      </c>
      <c r="G2166" s="10">
        <v>13.8367</v>
      </c>
      <c r="H2166" s="10">
        <v>13.423400000000001</v>
      </c>
      <c r="I2166" s="10">
        <v>15.2804</v>
      </c>
      <c r="J2166" s="10">
        <v>20.412800000000001</v>
      </c>
      <c r="K2166" s="10">
        <v>5.1901000000000002</v>
      </c>
      <c r="L2166" s="10">
        <v>5.2182000000000004</v>
      </c>
      <c r="M2166" s="10">
        <v>4.6353</v>
      </c>
      <c r="N2166" s="10">
        <v>4.0217000000000001</v>
      </c>
      <c r="O2166" s="10">
        <v>5.8536999999999999</v>
      </c>
      <c r="P2166" s="10">
        <v>6.5533999999999999</v>
      </c>
      <c r="Q2166" s="10">
        <v>6.6220999999999997</v>
      </c>
      <c r="R2166" s="10">
        <v>6.4949000000000003</v>
      </c>
      <c r="S2166" s="10">
        <v>4.5484</v>
      </c>
      <c r="T2166" s="10">
        <v>1.5</v>
      </c>
      <c r="U2166" s="10">
        <v>139.54</v>
      </c>
      <c r="V2166" s="10">
        <v>246.178</v>
      </c>
      <c r="W2166" s="10">
        <v>5395.5869000000002</v>
      </c>
      <c r="X2166" s="10">
        <v>1900.557</v>
      </c>
      <c r="Y2166" s="10">
        <v>3814</v>
      </c>
      <c r="Z2166" s="10">
        <v>6098.6489000000001</v>
      </c>
      <c r="AA2166" s="10">
        <v>521.45600000000002</v>
      </c>
      <c r="AB2166" s="10">
        <v>5610.21</v>
      </c>
      <c r="AC2166" s="10">
        <v>603.72879999999998</v>
      </c>
      <c r="AD2166" s="10">
        <v>408.6</v>
      </c>
      <c r="AE2166" s="10">
        <v>301.82</v>
      </c>
      <c r="AF2166" s="10">
        <v>5212.7597999999998</v>
      </c>
      <c r="AG2166" s="10">
        <v>125.28149999999999</v>
      </c>
    </row>
    <row r="2167" spans="1:33" x14ac:dyDescent="0.25">
      <c r="A2167" s="12">
        <v>43097</v>
      </c>
      <c r="B2167" s="10">
        <v>18.0944</v>
      </c>
      <c r="C2167" s="10">
        <v>18.261900000000001</v>
      </c>
      <c r="D2167" s="10">
        <v>21.877199999999998</v>
      </c>
      <c r="E2167" s="10">
        <v>23.149799999999999</v>
      </c>
      <c r="F2167" s="10">
        <v>16.457000000000001</v>
      </c>
      <c r="G2167" s="10">
        <v>13.799799999999999</v>
      </c>
      <c r="H2167" s="10">
        <v>13.376200000000001</v>
      </c>
      <c r="I2167" s="10">
        <v>15.2753</v>
      </c>
      <c r="J2167" s="10">
        <v>20.52</v>
      </c>
      <c r="K2167" s="10">
        <v>5.1847000000000003</v>
      </c>
      <c r="L2167" s="10">
        <v>5.1938000000000004</v>
      </c>
      <c r="M2167" s="10">
        <v>4.6157000000000004</v>
      </c>
      <c r="N2167" s="10">
        <v>3.9988999999999999</v>
      </c>
      <c r="O2167" s="10">
        <v>5.8733000000000004</v>
      </c>
      <c r="P2167" s="10">
        <v>6.5811000000000002</v>
      </c>
      <c r="Q2167" s="10">
        <v>6.6623000000000001</v>
      </c>
      <c r="R2167" s="10">
        <v>6.5007999999999999</v>
      </c>
      <c r="S2167" s="10">
        <v>4.5247999999999999</v>
      </c>
      <c r="T2167" s="10">
        <v>1.5</v>
      </c>
      <c r="U2167" s="10">
        <v>139.52000000000001</v>
      </c>
      <c r="V2167" s="10">
        <v>246.40170000000001</v>
      </c>
      <c r="W2167" s="10">
        <v>5420.3130000000001</v>
      </c>
      <c r="X2167" s="10">
        <v>1908.502</v>
      </c>
      <c r="Y2167" s="10">
        <v>3835.6698999999999</v>
      </c>
      <c r="Z2167" s="10">
        <v>6076.3921</v>
      </c>
      <c r="AA2167" s="10">
        <v>519.25900000000001</v>
      </c>
      <c r="AB2167" s="10">
        <v>5576.2597999999998</v>
      </c>
      <c r="AC2167" s="10">
        <v>603.8152</v>
      </c>
      <c r="AD2167" s="10">
        <v>407.95</v>
      </c>
      <c r="AE2167" s="10">
        <v>301.45</v>
      </c>
      <c r="AF2167" s="10">
        <v>5239.5897999999997</v>
      </c>
      <c r="AG2167" s="10">
        <v>125.2667</v>
      </c>
    </row>
    <row r="2168" spans="1:33" x14ac:dyDescent="0.25">
      <c r="A2168" s="12">
        <v>43096</v>
      </c>
      <c r="B2168" s="10">
        <v>18.058499999999999</v>
      </c>
      <c r="C2168" s="10">
        <v>18.2242</v>
      </c>
      <c r="D2168" s="10">
        <v>21.854299999999999</v>
      </c>
      <c r="E2168" s="10">
        <v>23.113</v>
      </c>
      <c r="F2168" s="10">
        <v>16.4574</v>
      </c>
      <c r="G2168" s="10">
        <v>13.709099999999999</v>
      </c>
      <c r="H2168" s="10">
        <v>13.2447</v>
      </c>
      <c r="I2168" s="10">
        <v>15.1892</v>
      </c>
      <c r="J2168" s="10">
        <v>20.4832</v>
      </c>
      <c r="K2168" s="10">
        <v>5.1976000000000004</v>
      </c>
      <c r="L2168" s="10">
        <v>5.2045000000000003</v>
      </c>
      <c r="M2168" s="10">
        <v>4.6208</v>
      </c>
      <c r="N2168" s="10">
        <v>4.0053000000000001</v>
      </c>
      <c r="O2168" s="10">
        <v>5.8788999999999998</v>
      </c>
      <c r="P2168" s="10">
        <v>6.6345000000000001</v>
      </c>
      <c r="Q2168" s="10">
        <v>6.7218</v>
      </c>
      <c r="R2168" s="10">
        <v>6.5415000000000001</v>
      </c>
      <c r="S2168" s="10">
        <v>4.5331000000000001</v>
      </c>
      <c r="T2168" s="10">
        <v>1.5</v>
      </c>
      <c r="U2168" s="10">
        <v>139.53</v>
      </c>
      <c r="V2168" s="10">
        <v>245.7448</v>
      </c>
      <c r="W2168" s="10">
        <v>5407.6391999999996</v>
      </c>
      <c r="X2168" s="10">
        <v>1906.0070000000001</v>
      </c>
      <c r="Y2168" s="10">
        <v>3829.1001000000001</v>
      </c>
      <c r="Z2168" s="10">
        <v>6068.9657999999999</v>
      </c>
      <c r="AA2168" s="10">
        <v>515.11800000000005</v>
      </c>
      <c r="AB2168" s="10">
        <v>5527.5</v>
      </c>
      <c r="AC2168" s="10">
        <v>600.09270000000004</v>
      </c>
      <c r="AD2168" s="10">
        <v>408.41</v>
      </c>
      <c r="AE2168" s="10">
        <v>301.66000000000003</v>
      </c>
      <c r="AF2168" s="10">
        <v>5229.0097999999998</v>
      </c>
      <c r="AG2168" s="10">
        <v>125.2638</v>
      </c>
    </row>
    <row r="2169" spans="1:33" x14ac:dyDescent="0.25">
      <c r="A2169" s="12">
        <v>43095</v>
      </c>
      <c r="B2169" s="10">
        <v>18.0273</v>
      </c>
      <c r="C2169" s="10">
        <v>18.226500000000001</v>
      </c>
      <c r="D2169" s="10">
        <v>21.840199999999999</v>
      </c>
      <c r="E2169" s="10">
        <v>23.073899999999998</v>
      </c>
      <c r="F2169" s="10">
        <v>16.430199999999999</v>
      </c>
      <c r="G2169" s="10">
        <v>13.6495</v>
      </c>
      <c r="H2169" s="10">
        <v>13.160399999999999</v>
      </c>
      <c r="I2169" s="10">
        <v>15.2079</v>
      </c>
      <c r="J2169" s="10">
        <v>20.466200000000001</v>
      </c>
      <c r="K2169" s="10">
        <v>5.2089999999999996</v>
      </c>
      <c r="L2169" s="10">
        <v>5.2037000000000004</v>
      </c>
      <c r="M2169" s="10">
        <v>4.6237000000000004</v>
      </c>
      <c r="N2169" s="10">
        <v>4.0121000000000002</v>
      </c>
      <c r="O2169" s="10">
        <v>5.8981000000000003</v>
      </c>
      <c r="P2169" s="10">
        <v>6.6673</v>
      </c>
      <c r="Q2169" s="10">
        <v>6.7713000000000001</v>
      </c>
      <c r="R2169" s="10">
        <v>6.5362999999999998</v>
      </c>
      <c r="S2169" s="10">
        <v>4.5366999999999997</v>
      </c>
      <c r="T2169" s="10">
        <v>1.5</v>
      </c>
      <c r="U2169" s="10">
        <v>139.51</v>
      </c>
      <c r="V2169" s="10">
        <v>245.13329999999999</v>
      </c>
      <c r="W2169" s="10">
        <v>5408.2201999999997</v>
      </c>
      <c r="X2169" s="10">
        <v>1904.806</v>
      </c>
      <c r="Y2169" s="10">
        <v>3822.27</v>
      </c>
      <c r="Z2169" s="10">
        <v>6047.5171</v>
      </c>
      <c r="AA2169" s="10">
        <v>511.88</v>
      </c>
      <c r="AB2169" s="10">
        <v>5476.4399000000003</v>
      </c>
      <c r="AC2169" s="10">
        <v>600.49329999999998</v>
      </c>
      <c r="AD2169" s="10">
        <v>407.41</v>
      </c>
      <c r="AE2169" s="10">
        <v>300.93</v>
      </c>
      <c r="AF2169" s="10">
        <v>5224.5097999999998</v>
      </c>
      <c r="AG2169" s="10">
        <v>125.25620000000001</v>
      </c>
    </row>
    <row r="2170" spans="1:33" x14ac:dyDescent="0.25">
      <c r="A2170" s="12">
        <v>43094</v>
      </c>
      <c r="B2170" s="10">
        <v>18.029800000000002</v>
      </c>
      <c r="C2170" s="10">
        <v>18.231400000000001</v>
      </c>
      <c r="D2170" s="10">
        <v>21.833600000000001</v>
      </c>
      <c r="E2170" s="10">
        <v>23.126100000000001</v>
      </c>
      <c r="F2170" s="10">
        <v>16.3996</v>
      </c>
      <c r="G2170" s="10">
        <v>13.6798</v>
      </c>
      <c r="H2170" s="10">
        <v>13.184100000000001</v>
      </c>
      <c r="I2170" s="10">
        <v>15.2705</v>
      </c>
      <c r="J2170" s="10">
        <v>20.493300000000001</v>
      </c>
      <c r="K2170" s="10">
        <v>5.2068000000000003</v>
      </c>
      <c r="L2170" s="10">
        <v>5.2049000000000003</v>
      </c>
      <c r="M2170" s="10">
        <v>4.6323999999999996</v>
      </c>
      <c r="N2170" s="10">
        <v>4.0030000000000001</v>
      </c>
      <c r="O2170" s="10">
        <v>5.9013</v>
      </c>
      <c r="P2170" s="10">
        <v>6.6561000000000003</v>
      </c>
      <c r="Q2170" s="10">
        <v>6.7610000000000001</v>
      </c>
      <c r="R2170" s="10">
        <v>6.5105000000000004</v>
      </c>
      <c r="S2170" s="10">
        <v>4.5319000000000003</v>
      </c>
      <c r="V2170" s="10">
        <v>245.2509</v>
      </c>
      <c r="Z2170" s="10">
        <v>6044.4867999999997</v>
      </c>
      <c r="AA2170" s="10">
        <v>512.89599999999996</v>
      </c>
      <c r="AB2170" s="10">
        <v>5483.4301999999998</v>
      </c>
      <c r="AC2170" s="10">
        <v>602.67229999999995</v>
      </c>
    </row>
    <row r="2171" spans="1:33" x14ac:dyDescent="0.25">
      <c r="A2171" s="12">
        <v>43091</v>
      </c>
      <c r="B2171" s="10">
        <v>18.0288</v>
      </c>
      <c r="C2171" s="10">
        <v>18.231400000000001</v>
      </c>
      <c r="D2171" s="10">
        <v>21.833600000000001</v>
      </c>
      <c r="E2171" s="10">
        <v>23.126000000000001</v>
      </c>
      <c r="F2171" s="10">
        <v>16.392900000000001</v>
      </c>
      <c r="G2171" s="10">
        <v>13.6854</v>
      </c>
      <c r="H2171" s="10">
        <v>13.1952</v>
      </c>
      <c r="I2171" s="10">
        <v>15.273099999999999</v>
      </c>
      <c r="J2171" s="10">
        <v>20.493300000000001</v>
      </c>
      <c r="K2171" s="10">
        <v>5.2073999999999998</v>
      </c>
      <c r="L2171" s="10">
        <v>5.2049000000000003</v>
      </c>
      <c r="M2171" s="10">
        <v>4.6323999999999996</v>
      </c>
      <c r="N2171" s="10">
        <v>4.0030000000000001</v>
      </c>
      <c r="O2171" s="10">
        <v>5.9039000000000001</v>
      </c>
      <c r="P2171" s="10">
        <v>6.6555999999999997</v>
      </c>
      <c r="Q2171" s="10">
        <v>6.7606000000000002</v>
      </c>
      <c r="R2171" s="10">
        <v>6.5105000000000004</v>
      </c>
      <c r="S2171" s="10">
        <v>4.5319000000000003</v>
      </c>
      <c r="T2171" s="10">
        <v>1.5</v>
      </c>
      <c r="U2171" s="10">
        <v>139.46</v>
      </c>
      <c r="V2171" s="10">
        <v>245.21420000000001</v>
      </c>
      <c r="W2171" s="10">
        <v>5406.5097999999998</v>
      </c>
      <c r="X2171" s="10">
        <v>1900.7628999999999</v>
      </c>
      <c r="Y2171" s="10">
        <v>3830.97</v>
      </c>
      <c r="Z2171" s="10">
        <v>6041.7529000000004</v>
      </c>
      <c r="AA2171" s="10">
        <v>512.88800000000003</v>
      </c>
      <c r="AB2171" s="10">
        <v>5483.3100999999997</v>
      </c>
      <c r="AC2171" s="10">
        <v>602.67200000000003</v>
      </c>
      <c r="AD2171" s="10">
        <v>406.92</v>
      </c>
      <c r="AE2171" s="10">
        <v>300.52</v>
      </c>
      <c r="AF2171" s="10">
        <v>5229.79</v>
      </c>
      <c r="AG2171" s="10">
        <v>125.2317</v>
      </c>
    </row>
    <row r="2172" spans="1:33" x14ac:dyDescent="0.25">
      <c r="A2172" s="12">
        <v>43090</v>
      </c>
      <c r="B2172" s="10">
        <v>18.026800000000001</v>
      </c>
      <c r="C2172" s="10">
        <v>18.230499999999999</v>
      </c>
      <c r="D2172" s="10">
        <v>21.844100000000001</v>
      </c>
      <c r="E2172" s="10">
        <v>23.1493</v>
      </c>
      <c r="F2172" s="10">
        <v>16.384899999999998</v>
      </c>
      <c r="G2172" s="10">
        <v>13.6464</v>
      </c>
      <c r="H2172" s="10">
        <v>13.182700000000001</v>
      </c>
      <c r="I2172" s="10">
        <v>15.2272</v>
      </c>
      <c r="J2172" s="10">
        <v>20.502600000000001</v>
      </c>
      <c r="K2172" s="10">
        <v>5.2084000000000001</v>
      </c>
      <c r="L2172" s="10">
        <v>5.2049000000000003</v>
      </c>
      <c r="M2172" s="10">
        <v>4.6304999999999996</v>
      </c>
      <c r="N2172" s="10">
        <v>3.9994000000000001</v>
      </c>
      <c r="O2172" s="10">
        <v>5.9012000000000002</v>
      </c>
      <c r="P2172" s="10">
        <v>6.6950000000000003</v>
      </c>
      <c r="Q2172" s="10">
        <v>6.7948000000000004</v>
      </c>
      <c r="R2172" s="10">
        <v>6.5571999999999999</v>
      </c>
      <c r="S2172" s="10">
        <v>4.5297999999999998</v>
      </c>
      <c r="T2172" s="10">
        <v>1.5</v>
      </c>
      <c r="U2172" s="10">
        <v>139.46</v>
      </c>
      <c r="V2172" s="10">
        <v>245.16329999999999</v>
      </c>
      <c r="W2172" s="10">
        <v>5406.4561000000003</v>
      </c>
      <c r="X2172" s="10">
        <v>1901.556</v>
      </c>
      <c r="Y2172" s="10">
        <v>3834.3998999999999</v>
      </c>
      <c r="Z2172" s="10">
        <v>6044.6068999999998</v>
      </c>
      <c r="AA2172" s="10">
        <v>509.815</v>
      </c>
      <c r="AB2172" s="10">
        <v>5454.9502000000002</v>
      </c>
      <c r="AC2172" s="10">
        <v>597.91330000000005</v>
      </c>
      <c r="AD2172" s="10">
        <v>407.03</v>
      </c>
      <c r="AE2172" s="10">
        <v>300.58999999999997</v>
      </c>
      <c r="AF2172" s="10">
        <v>5232.1602000000003</v>
      </c>
      <c r="AG2172" s="10">
        <v>125.2303</v>
      </c>
    </row>
    <row r="2173" spans="1:33" x14ac:dyDescent="0.25">
      <c r="A2173" s="12">
        <v>43089</v>
      </c>
      <c r="B2173" s="10">
        <v>17.994199999999999</v>
      </c>
      <c r="C2173" s="10">
        <v>18.139199999999999</v>
      </c>
      <c r="D2173" s="10">
        <v>21.864999999999998</v>
      </c>
      <c r="E2173" s="10">
        <v>23.174099999999999</v>
      </c>
      <c r="F2173" s="10">
        <v>16.367599999999999</v>
      </c>
      <c r="G2173" s="10">
        <v>13.627700000000001</v>
      </c>
      <c r="H2173" s="10">
        <v>13.233499999999999</v>
      </c>
      <c r="I2173" s="10">
        <v>15.054399999999999</v>
      </c>
      <c r="J2173" s="10">
        <v>20.465</v>
      </c>
      <c r="K2173" s="10">
        <v>5.2210000000000001</v>
      </c>
      <c r="L2173" s="10">
        <v>5.2316000000000003</v>
      </c>
      <c r="M2173" s="10">
        <v>4.6273999999999997</v>
      </c>
      <c r="N2173" s="10">
        <v>3.9954999999999998</v>
      </c>
      <c r="O2173" s="10">
        <v>5.9157000000000002</v>
      </c>
      <c r="P2173" s="10">
        <v>6.7039999999999997</v>
      </c>
      <c r="Q2173" s="10">
        <v>6.7770999999999999</v>
      </c>
      <c r="R2173" s="10">
        <v>6.6317000000000004</v>
      </c>
      <c r="S2173" s="10">
        <v>4.5388000000000002</v>
      </c>
      <c r="T2173" s="10">
        <v>1.5</v>
      </c>
      <c r="U2173" s="10">
        <v>139.47</v>
      </c>
      <c r="V2173" s="10">
        <v>244.5677</v>
      </c>
      <c r="W2173" s="10">
        <v>5378.8652000000002</v>
      </c>
      <c r="X2173" s="10">
        <v>1902.8311000000001</v>
      </c>
      <c r="Y2173" s="10">
        <v>3838.1698999999999</v>
      </c>
      <c r="Z2173" s="10">
        <v>6029.6279000000004</v>
      </c>
      <c r="AA2173" s="10">
        <v>509.01600000000002</v>
      </c>
      <c r="AB2173" s="10">
        <v>5467.4701999999997</v>
      </c>
      <c r="AC2173" s="10">
        <v>591.59079999999994</v>
      </c>
      <c r="AD2173" s="10">
        <v>406.94</v>
      </c>
      <c r="AE2173" s="10">
        <v>300.47000000000003</v>
      </c>
      <c r="AF2173" s="10">
        <v>5221.79</v>
      </c>
      <c r="AG2173" s="10">
        <v>125.2325</v>
      </c>
    </row>
    <row r="2174" spans="1:33" x14ac:dyDescent="0.25">
      <c r="A2174" s="12">
        <v>43088</v>
      </c>
      <c r="B2174" s="10">
        <v>17.9985</v>
      </c>
      <c r="C2174" s="10">
        <v>18.139800000000001</v>
      </c>
      <c r="D2174" s="10">
        <v>21.895499999999998</v>
      </c>
      <c r="E2174" s="10">
        <v>23.2256</v>
      </c>
      <c r="F2174" s="10">
        <v>16.3537</v>
      </c>
      <c r="G2174" s="10">
        <v>13.6234</v>
      </c>
      <c r="H2174" s="10">
        <v>13.223100000000001</v>
      </c>
      <c r="I2174" s="10">
        <v>15.125500000000001</v>
      </c>
      <c r="J2174" s="10">
        <v>20.488700000000001</v>
      </c>
      <c r="K2174" s="10">
        <v>5.2192999999999996</v>
      </c>
      <c r="L2174" s="10">
        <v>5.2321</v>
      </c>
      <c r="M2174" s="10">
        <v>4.6216999999999997</v>
      </c>
      <c r="N2174" s="10">
        <v>3.9887000000000001</v>
      </c>
      <c r="O2174" s="10">
        <v>5.9145000000000003</v>
      </c>
      <c r="P2174" s="10">
        <v>6.7077999999999998</v>
      </c>
      <c r="Q2174" s="10">
        <v>6.7919</v>
      </c>
      <c r="R2174" s="10">
        <v>6.6097999999999999</v>
      </c>
      <c r="S2174" s="10">
        <v>4.5350999999999999</v>
      </c>
      <c r="T2174" s="10">
        <v>1.5</v>
      </c>
      <c r="U2174" s="10">
        <v>139.47</v>
      </c>
      <c r="V2174" s="10">
        <v>244.63030000000001</v>
      </c>
      <c r="W2174" s="10">
        <v>5377.6372000000001</v>
      </c>
      <c r="X2174" s="10">
        <v>1904.6130000000001</v>
      </c>
      <c r="Y2174" s="10">
        <v>3844.2</v>
      </c>
      <c r="Z2174" s="10">
        <v>6030.9160000000002</v>
      </c>
      <c r="AA2174" s="10">
        <v>508.71100000000001</v>
      </c>
      <c r="AB2174" s="10">
        <v>5455.3900999999996</v>
      </c>
      <c r="AC2174" s="10">
        <v>593.4846</v>
      </c>
      <c r="AD2174" s="10">
        <v>407.52</v>
      </c>
      <c r="AE2174" s="10">
        <v>300.76</v>
      </c>
      <c r="AF2174" s="10">
        <v>5225.4301999999998</v>
      </c>
      <c r="AG2174" s="10">
        <v>125.2311</v>
      </c>
    </row>
    <row r="2175" spans="1:33" x14ac:dyDescent="0.25">
      <c r="A2175" s="12">
        <v>43087</v>
      </c>
      <c r="B2175" s="10">
        <v>18.068999999999999</v>
      </c>
      <c r="C2175" s="10">
        <v>18.206499999999998</v>
      </c>
      <c r="D2175" s="10">
        <v>21.9437</v>
      </c>
      <c r="E2175" s="10">
        <v>23.316500000000001</v>
      </c>
      <c r="F2175" s="10">
        <v>16.442499999999999</v>
      </c>
      <c r="G2175" s="10">
        <v>13.6267</v>
      </c>
      <c r="H2175" s="10">
        <v>13.231</v>
      </c>
      <c r="I2175" s="10">
        <v>15.0428</v>
      </c>
      <c r="J2175" s="10">
        <v>20.5671</v>
      </c>
      <c r="K2175" s="10">
        <v>5.2035</v>
      </c>
      <c r="L2175" s="10">
        <v>5.2145000000000001</v>
      </c>
      <c r="M2175" s="10">
        <v>4.6125999999999996</v>
      </c>
      <c r="N2175" s="10">
        <v>3.9763000000000002</v>
      </c>
      <c r="O2175" s="10">
        <v>5.8891</v>
      </c>
      <c r="P2175" s="10">
        <v>6.7184999999999997</v>
      </c>
      <c r="Q2175" s="10">
        <v>6.7895000000000003</v>
      </c>
      <c r="R2175" s="10">
        <v>6.6531000000000002</v>
      </c>
      <c r="S2175" s="10">
        <v>4.5205000000000002</v>
      </c>
      <c r="T2175" s="10">
        <v>1.5</v>
      </c>
      <c r="U2175" s="10">
        <v>139.47</v>
      </c>
      <c r="V2175" s="10">
        <v>245.36439999999999</v>
      </c>
      <c r="W2175" s="10">
        <v>5395.6347999999998</v>
      </c>
      <c r="X2175" s="10">
        <v>1908.624</v>
      </c>
      <c r="Y2175" s="10">
        <v>3856.1599000000001</v>
      </c>
      <c r="Z2175" s="10">
        <v>6056.4438</v>
      </c>
      <c r="AA2175" s="10">
        <v>507.82299999999998</v>
      </c>
      <c r="AB2175" s="10">
        <v>5456.1801999999998</v>
      </c>
      <c r="AC2175" s="10">
        <v>589.81259999999997</v>
      </c>
      <c r="AD2175" s="10">
        <v>408.92</v>
      </c>
      <c r="AE2175" s="10">
        <v>301.58999999999997</v>
      </c>
      <c r="AF2175" s="10">
        <v>5242.2798000000003</v>
      </c>
      <c r="AG2175" s="10">
        <v>125.22920000000001</v>
      </c>
    </row>
    <row r="2176" spans="1:33" x14ac:dyDescent="0.25">
      <c r="A2176" s="12">
        <v>43084</v>
      </c>
      <c r="B2176" s="10">
        <v>17.918900000000001</v>
      </c>
      <c r="C2176" s="10">
        <v>17.907</v>
      </c>
      <c r="D2176" s="10">
        <v>21.838100000000001</v>
      </c>
      <c r="E2176" s="10">
        <v>23.134499999999999</v>
      </c>
      <c r="F2176" s="10">
        <v>16.233799999999999</v>
      </c>
      <c r="G2176" s="10">
        <v>13.438700000000001</v>
      </c>
      <c r="H2176" s="10">
        <v>13.029299999999999</v>
      </c>
      <c r="I2176" s="10">
        <v>14.922800000000001</v>
      </c>
      <c r="J2176" s="10">
        <v>20.517700000000001</v>
      </c>
      <c r="K2176" s="10">
        <v>5.2519</v>
      </c>
      <c r="L2176" s="10">
        <v>5.2431000000000001</v>
      </c>
      <c r="M2176" s="10">
        <v>4.6336000000000004</v>
      </c>
      <c r="N2176" s="10">
        <v>3.9971999999999999</v>
      </c>
      <c r="O2176" s="10">
        <v>5.9771999999999998</v>
      </c>
      <c r="P2176" s="10">
        <v>6.8113000000000001</v>
      </c>
      <c r="Q2176" s="10">
        <v>6.9023000000000003</v>
      </c>
      <c r="R2176" s="10">
        <v>6.7089999999999996</v>
      </c>
      <c r="S2176" s="10">
        <v>4.5449000000000002</v>
      </c>
      <c r="T2176" s="10">
        <v>1.5</v>
      </c>
      <c r="U2176" s="10">
        <v>139.44</v>
      </c>
      <c r="V2176" s="10">
        <v>243.15119999999999</v>
      </c>
      <c r="W2176" s="10">
        <v>5366.1328000000003</v>
      </c>
      <c r="X2176" s="10">
        <v>1900.16</v>
      </c>
      <c r="Y2176" s="10">
        <v>3835.76</v>
      </c>
      <c r="Z2176" s="10">
        <v>5967.3940000000002</v>
      </c>
      <c r="AA2176" s="10">
        <v>502.47500000000002</v>
      </c>
      <c r="AB2176" s="10">
        <v>5392.4902000000002</v>
      </c>
      <c r="AC2176" s="10">
        <v>585.19389999999999</v>
      </c>
      <c r="AD2176" s="10">
        <v>409.29</v>
      </c>
      <c r="AE2176" s="10">
        <v>301.81</v>
      </c>
      <c r="AF2176" s="10">
        <v>5214.1000999999997</v>
      </c>
      <c r="AG2176" s="10">
        <v>125.21429999999999</v>
      </c>
    </row>
    <row r="2177" spans="1:33" x14ac:dyDescent="0.25">
      <c r="A2177" s="12">
        <v>43083</v>
      </c>
      <c r="B2177" s="10">
        <v>17.8536</v>
      </c>
      <c r="C2177" s="10">
        <v>17.757899999999999</v>
      </c>
      <c r="D2177" s="10">
        <v>20.779800000000002</v>
      </c>
      <c r="E2177" s="10">
        <v>22.92</v>
      </c>
      <c r="F2177" s="10">
        <v>16.2776</v>
      </c>
      <c r="G2177" s="10">
        <v>13.4887</v>
      </c>
      <c r="H2177" s="10">
        <v>12.9634</v>
      </c>
      <c r="I2177" s="10">
        <v>15.096299999999999</v>
      </c>
      <c r="J2177" s="10">
        <v>20.335999999999999</v>
      </c>
      <c r="K2177" s="10">
        <v>5.2680999999999996</v>
      </c>
      <c r="L2177" s="10">
        <v>5.2874999999999996</v>
      </c>
      <c r="M2177" s="10">
        <v>4.6661000000000001</v>
      </c>
      <c r="N2177" s="10">
        <v>4.0347</v>
      </c>
      <c r="O2177" s="10">
        <v>5.9519000000000002</v>
      </c>
      <c r="P2177" s="10">
        <v>6.7942999999999998</v>
      </c>
      <c r="Q2177" s="10">
        <v>6.9114000000000004</v>
      </c>
      <c r="R2177" s="10">
        <v>6.6349999999999998</v>
      </c>
      <c r="S2177" s="10">
        <v>4.5857000000000001</v>
      </c>
      <c r="T2177" s="10">
        <v>1.5</v>
      </c>
      <c r="U2177" s="10">
        <v>139.44999999999999</v>
      </c>
      <c r="V2177" s="10">
        <v>242.38919999999999</v>
      </c>
      <c r="W2177" s="10">
        <v>5320.6459999999997</v>
      </c>
      <c r="X2177" s="10">
        <v>1886.913</v>
      </c>
      <c r="Y2177" s="10">
        <v>3800.03</v>
      </c>
      <c r="Z2177" s="10">
        <v>5992.8041999999996</v>
      </c>
      <c r="AA2177" s="10">
        <v>503.67</v>
      </c>
      <c r="AB2177" s="10">
        <v>5384.9102000000003</v>
      </c>
      <c r="AC2177" s="10">
        <v>591.80579999999998</v>
      </c>
      <c r="AD2177" s="10">
        <v>409.75</v>
      </c>
      <c r="AE2177" s="10">
        <v>302.07</v>
      </c>
      <c r="AF2177" s="10">
        <v>5167.4502000000002</v>
      </c>
      <c r="AG2177" s="10">
        <v>125.21420000000001</v>
      </c>
    </row>
    <row r="2178" spans="1:33" x14ac:dyDescent="0.25">
      <c r="A2178" s="12">
        <v>43082</v>
      </c>
      <c r="B2178" s="10">
        <v>17.9041</v>
      </c>
      <c r="C2178" s="10">
        <v>17.8507</v>
      </c>
      <c r="D2178" s="10">
        <v>20.861499999999999</v>
      </c>
      <c r="E2178" s="10">
        <v>22.975999999999999</v>
      </c>
      <c r="F2178" s="10">
        <v>16.315100000000001</v>
      </c>
      <c r="G2178" s="10">
        <v>13.447800000000001</v>
      </c>
      <c r="H2178" s="10">
        <v>12.906000000000001</v>
      </c>
      <c r="I2178" s="10">
        <v>15.1401</v>
      </c>
      <c r="J2178" s="10">
        <v>20.410799999999998</v>
      </c>
      <c r="K2178" s="10">
        <v>5.2537000000000003</v>
      </c>
      <c r="L2178" s="10">
        <v>5.2580999999999998</v>
      </c>
      <c r="M2178" s="10">
        <v>4.6463000000000001</v>
      </c>
      <c r="N2178" s="10">
        <v>4.0229999999999997</v>
      </c>
      <c r="O2178" s="10">
        <v>5.9409999999999998</v>
      </c>
      <c r="P2178" s="10">
        <v>6.8079000000000001</v>
      </c>
      <c r="Q2178" s="10">
        <v>6.9368999999999996</v>
      </c>
      <c r="R2178" s="10">
        <v>6.6196999999999999</v>
      </c>
      <c r="S2178" s="10">
        <v>4.5670000000000002</v>
      </c>
      <c r="T2178" s="10">
        <v>1.5</v>
      </c>
      <c r="U2178" s="10">
        <v>139.44999999999999</v>
      </c>
      <c r="V2178" s="10">
        <v>243.01140000000001</v>
      </c>
      <c r="W2178" s="10">
        <v>5349.7987999999996</v>
      </c>
      <c r="X2178" s="10">
        <v>1894.8878999999999</v>
      </c>
      <c r="Y2178" s="10">
        <v>3810.25</v>
      </c>
      <c r="Z2178" s="10">
        <v>6002.4877999999999</v>
      </c>
      <c r="AA2178" s="10">
        <v>502.57900000000001</v>
      </c>
      <c r="AB2178" s="10">
        <v>5364.5801000000001</v>
      </c>
      <c r="AC2178" s="10">
        <v>592.74099999999999</v>
      </c>
      <c r="AD2178" s="10">
        <v>409.96</v>
      </c>
      <c r="AE2178" s="10">
        <v>302.13</v>
      </c>
      <c r="AF2178" s="10">
        <v>5187.6801999999998</v>
      </c>
      <c r="AG2178" s="10">
        <v>125.2129</v>
      </c>
    </row>
    <row r="2179" spans="1:33" x14ac:dyDescent="0.25">
      <c r="A2179" s="12">
        <v>43081</v>
      </c>
      <c r="B2179" s="10">
        <v>17.891100000000002</v>
      </c>
      <c r="C2179" s="10">
        <v>17.891300000000001</v>
      </c>
      <c r="D2179" s="10">
        <v>20.8064</v>
      </c>
      <c r="E2179" s="10">
        <v>22.953399999999998</v>
      </c>
      <c r="F2179" s="10">
        <v>16.2866</v>
      </c>
      <c r="G2179" s="10">
        <v>13.398300000000001</v>
      </c>
      <c r="H2179" s="10">
        <v>12.883100000000001</v>
      </c>
      <c r="I2179" s="10">
        <v>14.956099999999999</v>
      </c>
      <c r="J2179" s="10">
        <v>20.418800000000001</v>
      </c>
      <c r="K2179" s="10">
        <v>5.2592999999999996</v>
      </c>
      <c r="L2179" s="10">
        <v>5.2454999999999998</v>
      </c>
      <c r="M2179" s="10">
        <v>4.6592000000000002</v>
      </c>
      <c r="N2179" s="10">
        <v>4.0271999999999997</v>
      </c>
      <c r="O2179" s="10">
        <v>5.9512999999999998</v>
      </c>
      <c r="P2179" s="10">
        <v>6.8475999999999999</v>
      </c>
      <c r="Q2179" s="10">
        <v>6.9581999999999997</v>
      </c>
      <c r="R2179" s="10">
        <v>6.7023000000000001</v>
      </c>
      <c r="S2179" s="10">
        <v>4.5650000000000004</v>
      </c>
      <c r="T2179" s="10">
        <v>1.25</v>
      </c>
      <c r="U2179" s="10">
        <v>139.44</v>
      </c>
      <c r="V2179" s="10">
        <v>242.7501</v>
      </c>
      <c r="W2179" s="10">
        <v>5362.4771000000001</v>
      </c>
      <c r="X2179" s="10">
        <v>1889.9280000000001</v>
      </c>
      <c r="Y2179" s="10">
        <v>3806.1399000000001</v>
      </c>
      <c r="Z2179" s="10">
        <v>5991.8290999999999</v>
      </c>
      <c r="AA2179" s="10">
        <v>499.68099999999998</v>
      </c>
      <c r="AB2179" s="10">
        <v>5348.0600999999997</v>
      </c>
      <c r="AC2179" s="10">
        <v>585.63599999999997</v>
      </c>
      <c r="AD2179" s="10">
        <v>408.54</v>
      </c>
      <c r="AE2179" s="10">
        <v>301.22000000000003</v>
      </c>
      <c r="AF2179" s="10">
        <v>5189.96</v>
      </c>
      <c r="AG2179" s="10">
        <v>125.20350000000001</v>
      </c>
    </row>
    <row r="2180" spans="1:33" x14ac:dyDescent="0.25">
      <c r="A2180" s="12">
        <v>43080</v>
      </c>
      <c r="B2180" s="10">
        <v>17.8872</v>
      </c>
      <c r="C2180" s="10">
        <v>17.837199999999999</v>
      </c>
      <c r="D2180" s="10">
        <v>20.786300000000001</v>
      </c>
      <c r="E2180" s="10">
        <v>22.9512</v>
      </c>
      <c r="F2180" s="10">
        <v>16.276499999999999</v>
      </c>
      <c r="G2180" s="10">
        <v>13.487299999999999</v>
      </c>
      <c r="H2180" s="10">
        <v>12.975899999999999</v>
      </c>
      <c r="I2180" s="10">
        <v>15.164400000000001</v>
      </c>
      <c r="J2180" s="10">
        <v>20.390999999999998</v>
      </c>
      <c r="K2180" s="10">
        <v>5.2599</v>
      </c>
      <c r="L2180" s="10">
        <v>5.2625000000000002</v>
      </c>
      <c r="M2180" s="10">
        <v>4.6650999999999998</v>
      </c>
      <c r="N2180" s="10">
        <v>4.0279999999999996</v>
      </c>
      <c r="O2180" s="10">
        <v>5.9542000000000002</v>
      </c>
      <c r="P2180" s="10">
        <v>6.8009000000000004</v>
      </c>
      <c r="Q2180" s="10">
        <v>6.9329000000000001</v>
      </c>
      <c r="R2180" s="10">
        <v>6.6067999999999998</v>
      </c>
      <c r="S2180" s="10">
        <v>4.5720000000000001</v>
      </c>
      <c r="T2180" s="10">
        <v>1.25</v>
      </c>
      <c r="U2180" s="10">
        <v>139.44</v>
      </c>
      <c r="V2180" s="10">
        <v>242.7064</v>
      </c>
      <c r="W2180" s="10">
        <v>5344.8379000000004</v>
      </c>
      <c r="X2180" s="10">
        <v>1887.3489999999999</v>
      </c>
      <c r="Y2180" s="10">
        <v>3805.25</v>
      </c>
      <c r="Z2180" s="10">
        <v>5987.8217999999997</v>
      </c>
      <c r="AA2180" s="10">
        <v>503.084</v>
      </c>
      <c r="AB2180" s="10">
        <v>5367.5600999999997</v>
      </c>
      <c r="AC2180" s="10">
        <v>593.9547</v>
      </c>
      <c r="AD2180" s="10">
        <v>408.86</v>
      </c>
      <c r="AE2180" s="10">
        <v>301.39</v>
      </c>
      <c r="AF2180" s="10">
        <v>5181.75</v>
      </c>
      <c r="AG2180" s="10">
        <v>125.2056</v>
      </c>
    </row>
    <row r="2181" spans="1:33" x14ac:dyDescent="0.25">
      <c r="A2181" s="12">
        <v>43077</v>
      </c>
      <c r="B2181" s="10">
        <v>17.816400000000002</v>
      </c>
      <c r="C2181" s="10">
        <v>17.801100000000002</v>
      </c>
      <c r="D2181" s="10">
        <v>20.7638</v>
      </c>
      <c r="E2181" s="10">
        <v>22.862300000000001</v>
      </c>
      <c r="F2181" s="10">
        <v>16.203299999999999</v>
      </c>
      <c r="G2181" s="10">
        <v>13.389799999999999</v>
      </c>
      <c r="H2181" s="10">
        <v>12.8637</v>
      </c>
      <c r="I2181" s="10">
        <v>14.954700000000001</v>
      </c>
      <c r="J2181" s="10">
        <v>20.328600000000002</v>
      </c>
      <c r="K2181" s="10">
        <v>5.2819000000000003</v>
      </c>
      <c r="L2181" s="10">
        <v>5.2744</v>
      </c>
      <c r="M2181" s="10">
        <v>4.6703000000000001</v>
      </c>
      <c r="N2181" s="10">
        <v>4.0438999999999998</v>
      </c>
      <c r="O2181" s="10">
        <v>5.9782999999999999</v>
      </c>
      <c r="P2181" s="10">
        <v>6.8562000000000003</v>
      </c>
      <c r="Q2181" s="10">
        <v>6.9729999999999999</v>
      </c>
      <c r="R2181" s="10">
        <v>6.6944999999999997</v>
      </c>
      <c r="S2181" s="10">
        <v>4.5867000000000004</v>
      </c>
      <c r="T2181" s="10">
        <v>1.25</v>
      </c>
      <c r="U2181" s="10">
        <v>139.41999999999999</v>
      </c>
      <c r="V2181" s="10">
        <v>241.67140000000001</v>
      </c>
      <c r="W2181" s="10">
        <v>5332.6880000000001</v>
      </c>
      <c r="X2181" s="10">
        <v>1885.3610000000001</v>
      </c>
      <c r="Y2181" s="10">
        <v>3790.3301000000001</v>
      </c>
      <c r="Z2181" s="10">
        <v>5959.0219999999999</v>
      </c>
      <c r="AA2181" s="10">
        <v>498.95299999999997</v>
      </c>
      <c r="AB2181" s="10">
        <v>5337.2002000000002</v>
      </c>
      <c r="AC2181" s="10">
        <v>585.56529999999998</v>
      </c>
      <c r="AD2181" s="10">
        <v>408.91</v>
      </c>
      <c r="AE2181" s="10">
        <v>301.35000000000002</v>
      </c>
      <c r="AF2181" s="10">
        <v>5165.1899000000003</v>
      </c>
      <c r="AG2181" s="10">
        <v>125.1936</v>
      </c>
    </row>
    <row r="2182" spans="1:33" x14ac:dyDescent="0.25">
      <c r="A2182" s="12">
        <v>43076</v>
      </c>
      <c r="B2182" s="10">
        <v>17.709299999999999</v>
      </c>
      <c r="C2182" s="10">
        <v>17.6981</v>
      </c>
      <c r="D2182" s="10">
        <v>20.661899999999999</v>
      </c>
      <c r="E2182" s="10">
        <v>22.7441</v>
      </c>
      <c r="F2182" s="10">
        <v>16.1203</v>
      </c>
      <c r="G2182" s="10">
        <v>13.248100000000001</v>
      </c>
      <c r="H2182" s="10">
        <v>12.805400000000001</v>
      </c>
      <c r="I2182" s="10">
        <v>14.670299999999999</v>
      </c>
      <c r="J2182" s="10">
        <v>20.218399999999999</v>
      </c>
      <c r="K2182" s="10">
        <v>5.3095999999999997</v>
      </c>
      <c r="L2182" s="10">
        <v>5.3056000000000001</v>
      </c>
      <c r="M2182" s="10">
        <v>4.6940999999999997</v>
      </c>
      <c r="N2182" s="10">
        <v>4.0648</v>
      </c>
      <c r="O2182" s="10">
        <v>5.9996999999999998</v>
      </c>
      <c r="P2182" s="10">
        <v>6.9196999999999997</v>
      </c>
      <c r="Q2182" s="10">
        <v>7.0091000000000001</v>
      </c>
      <c r="R2182" s="10">
        <v>6.8220000000000001</v>
      </c>
      <c r="S2182" s="10">
        <v>4.6120000000000001</v>
      </c>
      <c r="T2182" s="10">
        <v>1.25</v>
      </c>
      <c r="U2182" s="10">
        <v>139.41</v>
      </c>
      <c r="V2182" s="10">
        <v>240.3852</v>
      </c>
      <c r="W2182" s="10">
        <v>5300.75</v>
      </c>
      <c r="X2182" s="10">
        <v>1875.9</v>
      </c>
      <c r="Y2182" s="10">
        <v>3770.3998999999999</v>
      </c>
      <c r="Z2182" s="10">
        <v>5936.6581999999999</v>
      </c>
      <c r="AA2182" s="10">
        <v>494.35399999999998</v>
      </c>
      <c r="AB2182" s="10">
        <v>5309.4701999999997</v>
      </c>
      <c r="AC2182" s="10">
        <v>574.67639999999994</v>
      </c>
      <c r="AD2182" s="10">
        <v>408.92</v>
      </c>
      <c r="AE2182" s="10">
        <v>301.27999999999997</v>
      </c>
      <c r="AF2182" s="10">
        <v>5136.3701000000001</v>
      </c>
      <c r="AG2182" s="10">
        <v>125.1879</v>
      </c>
    </row>
    <row r="2183" spans="1:33" x14ac:dyDescent="0.25">
      <c r="A2183" s="12">
        <v>43075</v>
      </c>
      <c r="B2183" s="10">
        <v>17.661200000000001</v>
      </c>
      <c r="C2183" s="10">
        <v>17.6647</v>
      </c>
      <c r="D2183" s="10">
        <v>20.604099999999999</v>
      </c>
      <c r="E2183" s="10">
        <v>22.653300000000002</v>
      </c>
      <c r="F2183" s="10">
        <v>16.0731</v>
      </c>
      <c r="G2183" s="10">
        <v>13.253</v>
      </c>
      <c r="H2183" s="10">
        <v>12.8575</v>
      </c>
      <c r="I2183" s="10">
        <v>14.5585</v>
      </c>
      <c r="J2183" s="10">
        <v>20.155799999999999</v>
      </c>
      <c r="K2183" s="10">
        <v>5.3216999999999999</v>
      </c>
      <c r="L2183" s="10">
        <v>5.3139000000000003</v>
      </c>
      <c r="M2183" s="10">
        <v>4.7066999999999997</v>
      </c>
      <c r="N2183" s="10">
        <v>4.0815999999999999</v>
      </c>
      <c r="O2183" s="10">
        <v>6.0106000000000002</v>
      </c>
      <c r="P2183" s="10">
        <v>6.9168000000000003</v>
      </c>
      <c r="Q2183" s="10">
        <v>6.9809999999999999</v>
      </c>
      <c r="R2183" s="10">
        <v>6.8728999999999996</v>
      </c>
      <c r="S2183" s="10">
        <v>4.6257999999999999</v>
      </c>
      <c r="T2183" s="10">
        <v>1.25</v>
      </c>
      <c r="U2183" s="10">
        <v>139.43</v>
      </c>
      <c r="V2183" s="10">
        <v>239.82990000000001</v>
      </c>
      <c r="W2183" s="10">
        <v>5291.1831000000002</v>
      </c>
      <c r="X2183" s="10">
        <v>1870.2239999999999</v>
      </c>
      <c r="Y2183" s="10">
        <v>3754.8899000000001</v>
      </c>
      <c r="Z2183" s="10">
        <v>5925.6981999999998</v>
      </c>
      <c r="AA2183" s="10">
        <v>494.64100000000002</v>
      </c>
      <c r="AB2183" s="10">
        <v>5332.1201000000001</v>
      </c>
      <c r="AC2183" s="10">
        <v>570.00080000000003</v>
      </c>
      <c r="AD2183" s="10">
        <v>409.7</v>
      </c>
      <c r="AE2183" s="10">
        <v>301.76</v>
      </c>
      <c r="AF2183" s="10">
        <v>5120.46</v>
      </c>
      <c r="AG2183" s="10">
        <v>125.1893</v>
      </c>
    </row>
    <row r="2184" spans="1:33" x14ac:dyDescent="0.25">
      <c r="A2184" s="12">
        <v>43074</v>
      </c>
      <c r="B2184" s="10">
        <v>17.7136</v>
      </c>
      <c r="C2184" s="10">
        <v>17.711600000000001</v>
      </c>
      <c r="D2184" s="10">
        <v>20.584199999999999</v>
      </c>
      <c r="E2184" s="10">
        <v>22.555800000000001</v>
      </c>
      <c r="F2184" s="10">
        <v>16.1526</v>
      </c>
      <c r="G2184" s="10">
        <v>13.459300000000001</v>
      </c>
      <c r="H2184" s="10">
        <v>13.0099</v>
      </c>
      <c r="I2184" s="10">
        <v>14.827999999999999</v>
      </c>
      <c r="J2184" s="10">
        <v>20.132899999999999</v>
      </c>
      <c r="K2184" s="10">
        <v>5.3113999999999999</v>
      </c>
      <c r="L2184" s="10">
        <v>5.2995999999999999</v>
      </c>
      <c r="M2184" s="10">
        <v>4.7114000000000003</v>
      </c>
      <c r="N2184" s="10">
        <v>4.1292999999999997</v>
      </c>
      <c r="O2184" s="10">
        <v>5.9739000000000004</v>
      </c>
      <c r="P2184" s="10">
        <v>6.8148999999999997</v>
      </c>
      <c r="Q2184" s="10">
        <v>6.8898000000000001</v>
      </c>
      <c r="R2184" s="10">
        <v>6.7427999999999999</v>
      </c>
      <c r="S2184" s="10">
        <v>4.6477000000000004</v>
      </c>
      <c r="T2184" s="10">
        <v>1.25</v>
      </c>
      <c r="U2184" s="10">
        <v>139.41999999999999</v>
      </c>
      <c r="V2184" s="10">
        <v>240.7987</v>
      </c>
      <c r="W2184" s="10">
        <v>5305.3397999999997</v>
      </c>
      <c r="X2184" s="10">
        <v>1868.5959</v>
      </c>
      <c r="Y2184" s="10">
        <v>3747.5601000000001</v>
      </c>
      <c r="Z2184" s="10">
        <v>5961.7318999999998</v>
      </c>
      <c r="AA2184" s="10">
        <v>502.03</v>
      </c>
      <c r="AB2184" s="10">
        <v>5402.6201000000001</v>
      </c>
      <c r="AC2184" s="10">
        <v>580.85699999999997</v>
      </c>
      <c r="AD2184" s="10">
        <v>408.97</v>
      </c>
      <c r="AE2184" s="10">
        <v>301.3</v>
      </c>
      <c r="AF2184" s="10">
        <v>5120.9198999999999</v>
      </c>
      <c r="AG2184" s="10">
        <v>125.17870000000001</v>
      </c>
    </row>
    <row r="2185" spans="1:33" x14ac:dyDescent="0.25">
      <c r="A2185" s="12">
        <v>43073</v>
      </c>
      <c r="B2185" s="10">
        <v>17.797699999999999</v>
      </c>
      <c r="C2185" s="10">
        <v>17.8292</v>
      </c>
      <c r="D2185" s="10">
        <v>20.747499999999999</v>
      </c>
      <c r="E2185" s="10">
        <v>22.596800000000002</v>
      </c>
      <c r="F2185" s="10">
        <v>16.255800000000001</v>
      </c>
      <c r="G2185" s="10">
        <v>13.4939</v>
      </c>
      <c r="H2185" s="10">
        <v>13.0176</v>
      </c>
      <c r="I2185" s="10">
        <v>14.9643</v>
      </c>
      <c r="J2185" s="10">
        <v>20.2117</v>
      </c>
      <c r="K2185" s="10">
        <v>5.2949000000000002</v>
      </c>
      <c r="L2185" s="10">
        <v>5.2678000000000003</v>
      </c>
      <c r="M2185" s="10">
        <v>4.6992000000000003</v>
      </c>
      <c r="N2185" s="10">
        <v>4.1212</v>
      </c>
      <c r="O2185" s="10">
        <v>5.9606000000000003</v>
      </c>
      <c r="P2185" s="10">
        <v>6.7892000000000001</v>
      </c>
      <c r="Q2185" s="10">
        <v>6.8813000000000004</v>
      </c>
      <c r="R2185" s="10">
        <v>6.6798999999999999</v>
      </c>
      <c r="S2185" s="10">
        <v>4.6307</v>
      </c>
      <c r="T2185" s="10">
        <v>1.25</v>
      </c>
      <c r="U2185" s="10">
        <v>139.41999999999999</v>
      </c>
      <c r="V2185" s="10">
        <v>241.55009999999999</v>
      </c>
      <c r="W2185" s="10">
        <v>5337.0171</v>
      </c>
      <c r="X2185" s="10">
        <v>1874.2329999999999</v>
      </c>
      <c r="Y2185" s="10">
        <v>3754.74</v>
      </c>
      <c r="Z2185" s="10">
        <v>5974.6068999999998</v>
      </c>
      <c r="AA2185" s="10">
        <v>503.93799999999999</v>
      </c>
      <c r="AB2185" s="10">
        <v>5409.0600999999997</v>
      </c>
      <c r="AC2185" s="10">
        <v>586.67460000000005</v>
      </c>
      <c r="AD2185" s="10">
        <v>408.8</v>
      </c>
      <c r="AE2185" s="10">
        <v>301.11</v>
      </c>
      <c r="AF2185" s="10">
        <v>5139.9102000000003</v>
      </c>
      <c r="AG2185" s="10">
        <v>125.1789</v>
      </c>
    </row>
    <row r="2186" spans="1:33" x14ac:dyDescent="0.25">
      <c r="A2186" s="12">
        <v>43070</v>
      </c>
      <c r="B2186" s="10">
        <v>17.7346</v>
      </c>
      <c r="C2186" s="10">
        <v>17.7163</v>
      </c>
      <c r="D2186" s="10">
        <v>20.567</v>
      </c>
      <c r="E2186" s="10">
        <v>22.753599999999999</v>
      </c>
      <c r="F2186" s="10">
        <v>16.075500000000002</v>
      </c>
      <c r="G2186" s="10">
        <v>13.4057</v>
      </c>
      <c r="H2186" s="10">
        <v>12.914999999999999</v>
      </c>
      <c r="I2186" s="10">
        <v>14.9567</v>
      </c>
      <c r="J2186" s="10">
        <v>20.235499999999998</v>
      </c>
      <c r="K2186" s="10">
        <v>5.2999000000000001</v>
      </c>
      <c r="L2186" s="10">
        <v>5.3000999999999996</v>
      </c>
      <c r="M2186" s="10">
        <v>4.7175000000000002</v>
      </c>
      <c r="N2186" s="10">
        <v>4.0940000000000003</v>
      </c>
      <c r="O2186" s="10">
        <v>5.9817999999999998</v>
      </c>
      <c r="P2186" s="10">
        <v>6.8266</v>
      </c>
      <c r="Q2186" s="10">
        <v>6.9362000000000004</v>
      </c>
      <c r="R2186" s="10">
        <v>6.6811999999999996</v>
      </c>
      <c r="S2186" s="10">
        <v>4.6261999999999999</v>
      </c>
      <c r="T2186" s="10">
        <v>1.25</v>
      </c>
      <c r="U2186" s="10">
        <v>139.38999999999999</v>
      </c>
      <c r="V2186" s="10">
        <v>241.33090000000001</v>
      </c>
      <c r="W2186" s="10">
        <v>5304.8451999999997</v>
      </c>
      <c r="X2186" s="10">
        <v>1867.125</v>
      </c>
      <c r="Y2186" s="10">
        <v>3779.71</v>
      </c>
      <c r="Z2186" s="10">
        <v>5953.5879000000004</v>
      </c>
      <c r="AA2186" s="10">
        <v>501.20800000000003</v>
      </c>
      <c r="AB2186" s="10">
        <v>5366.6499000000003</v>
      </c>
      <c r="AC2186" s="10">
        <v>586.85119999999995</v>
      </c>
      <c r="AD2186" s="10">
        <v>409.33</v>
      </c>
      <c r="AE2186" s="10">
        <v>301.37</v>
      </c>
      <c r="AF2186" s="10">
        <v>5145.21</v>
      </c>
      <c r="AG2186" s="10">
        <v>125.17</v>
      </c>
    </row>
    <row r="2187" spans="1:33" x14ac:dyDescent="0.25">
      <c r="A2187" s="12">
        <v>43069</v>
      </c>
      <c r="B2187" s="10">
        <v>17.814800000000002</v>
      </c>
      <c r="C2187" s="10">
        <v>17.735800000000001</v>
      </c>
      <c r="D2187" s="10">
        <v>20.670200000000001</v>
      </c>
      <c r="E2187" s="10">
        <v>22.8278</v>
      </c>
      <c r="F2187" s="10">
        <v>16.206700000000001</v>
      </c>
      <c r="G2187" s="10">
        <v>13.414</v>
      </c>
      <c r="H2187" s="10">
        <v>12.792400000000001</v>
      </c>
      <c r="I2187" s="10">
        <v>15.0959</v>
      </c>
      <c r="J2187" s="10">
        <v>20.2834</v>
      </c>
      <c r="K2187" s="10">
        <v>5.2792000000000003</v>
      </c>
      <c r="L2187" s="10">
        <v>5.2979000000000003</v>
      </c>
      <c r="M2187" s="10">
        <v>4.6948999999999996</v>
      </c>
      <c r="N2187" s="10">
        <v>4.0804999999999998</v>
      </c>
      <c r="O2187" s="10">
        <v>5.9330999999999996</v>
      </c>
      <c r="P2187" s="10">
        <v>6.7971000000000004</v>
      </c>
      <c r="Q2187" s="10">
        <v>6.9211</v>
      </c>
      <c r="R2187" s="10">
        <v>6.6189</v>
      </c>
      <c r="S2187" s="10">
        <v>4.617</v>
      </c>
      <c r="T2187" s="10">
        <v>1.25</v>
      </c>
      <c r="U2187" s="10">
        <v>139.38999999999999</v>
      </c>
      <c r="V2187" s="10">
        <v>242.27209999999999</v>
      </c>
      <c r="W2187" s="10">
        <v>5306.8441999999995</v>
      </c>
      <c r="X2187" s="10">
        <v>1876.1880000000001</v>
      </c>
      <c r="Y2187" s="10">
        <v>3792.02</v>
      </c>
      <c r="Z2187" s="10">
        <v>6002.3051999999998</v>
      </c>
      <c r="AA2187" s="10">
        <v>503.38600000000002</v>
      </c>
      <c r="AB2187" s="10">
        <v>5378.2997999999998</v>
      </c>
      <c r="AC2187" s="10">
        <v>592.38869999999997</v>
      </c>
      <c r="AD2187" s="10">
        <v>408.41</v>
      </c>
      <c r="AE2187" s="10">
        <v>300.77</v>
      </c>
      <c r="AF2187" s="10">
        <v>5155.4399000000003</v>
      </c>
      <c r="AG2187" s="10">
        <v>125.16540000000001</v>
      </c>
    </row>
    <row r="2188" spans="1:33" x14ac:dyDescent="0.25">
      <c r="A2188" s="12">
        <v>43068</v>
      </c>
      <c r="B2188" s="10">
        <v>17.771799999999999</v>
      </c>
      <c r="C2188" s="10">
        <v>17.6206</v>
      </c>
      <c r="D2188" s="10">
        <v>20.526900000000001</v>
      </c>
      <c r="E2188" s="10">
        <v>22.620799999999999</v>
      </c>
      <c r="F2188" s="10">
        <v>16.1981</v>
      </c>
      <c r="G2188" s="10">
        <v>13.685499999999999</v>
      </c>
      <c r="H2188" s="10">
        <v>13.1913</v>
      </c>
      <c r="I2188" s="10">
        <v>15.3733</v>
      </c>
      <c r="J2188" s="10">
        <v>20.122800000000002</v>
      </c>
      <c r="K2188" s="10">
        <v>5.2930999999999999</v>
      </c>
      <c r="L2188" s="10">
        <v>5.3337000000000003</v>
      </c>
      <c r="M2188" s="10">
        <v>4.7279999999999998</v>
      </c>
      <c r="N2188" s="10">
        <v>4.1184000000000003</v>
      </c>
      <c r="O2188" s="10">
        <v>5.9433999999999996</v>
      </c>
      <c r="P2188" s="10">
        <v>6.673</v>
      </c>
      <c r="Q2188" s="10">
        <v>6.7952000000000004</v>
      </c>
      <c r="R2188" s="10">
        <v>6.5010000000000003</v>
      </c>
      <c r="S2188" s="10">
        <v>4.6547000000000001</v>
      </c>
      <c r="T2188" s="10">
        <v>1.25</v>
      </c>
      <c r="U2188" s="10">
        <v>139.38999999999999</v>
      </c>
      <c r="V2188" s="10">
        <v>241.59780000000001</v>
      </c>
      <c r="W2188" s="10">
        <v>5268.8900999999996</v>
      </c>
      <c r="X2188" s="10">
        <v>1862.873</v>
      </c>
      <c r="Y2188" s="10">
        <v>3755.8600999999999</v>
      </c>
      <c r="Z2188" s="10">
        <v>5992.3818000000001</v>
      </c>
      <c r="AA2188" s="10">
        <v>512.61900000000003</v>
      </c>
      <c r="AB2188" s="10">
        <v>5475.8500999999997</v>
      </c>
      <c r="AC2188" s="10">
        <v>603.53279999999995</v>
      </c>
      <c r="AD2188" s="10">
        <v>409.47</v>
      </c>
      <c r="AE2188" s="10">
        <v>301.35000000000002</v>
      </c>
      <c r="AF2188" s="10">
        <v>5111.6801999999998</v>
      </c>
      <c r="AG2188" s="10">
        <v>125.1682</v>
      </c>
    </row>
    <row r="2189" spans="1:33" x14ac:dyDescent="0.25">
      <c r="A2189" s="12">
        <v>43067</v>
      </c>
      <c r="B2189" s="10">
        <v>17.7666</v>
      </c>
      <c r="C2189" s="10">
        <v>17.469200000000001</v>
      </c>
      <c r="D2189" s="10">
        <v>20.505400000000002</v>
      </c>
      <c r="E2189" s="10">
        <v>22.788699999999999</v>
      </c>
      <c r="F2189" s="10">
        <v>16.130400000000002</v>
      </c>
      <c r="G2189" s="10">
        <v>13.7416</v>
      </c>
      <c r="H2189" s="10">
        <v>13.179500000000001</v>
      </c>
      <c r="I2189" s="10">
        <v>15.569100000000001</v>
      </c>
      <c r="J2189" s="10">
        <v>20.131499999999999</v>
      </c>
      <c r="K2189" s="10">
        <v>5.2908999999999997</v>
      </c>
      <c r="L2189" s="10">
        <v>5.3795000000000002</v>
      </c>
      <c r="M2189" s="10">
        <v>4.7342000000000004</v>
      </c>
      <c r="N2189" s="10">
        <v>4.0895999999999999</v>
      </c>
      <c r="O2189" s="10">
        <v>5.9481000000000002</v>
      </c>
      <c r="P2189" s="10">
        <v>6.6551</v>
      </c>
      <c r="Q2189" s="10">
        <v>6.8040000000000003</v>
      </c>
      <c r="R2189" s="10">
        <v>6.4172000000000002</v>
      </c>
      <c r="S2189" s="10">
        <v>4.6536</v>
      </c>
      <c r="T2189" s="10">
        <v>1.25</v>
      </c>
      <c r="U2189" s="10">
        <v>139.38999999999999</v>
      </c>
      <c r="V2189" s="10">
        <v>241.74340000000001</v>
      </c>
      <c r="W2189" s="10">
        <v>5223.3931000000002</v>
      </c>
      <c r="X2189" s="10">
        <v>1859.9459999999999</v>
      </c>
      <c r="Y2189" s="10">
        <v>3782.96</v>
      </c>
      <c r="Z2189" s="10">
        <v>5986.0020000000004</v>
      </c>
      <c r="AA2189" s="10">
        <v>514.87800000000004</v>
      </c>
      <c r="AB2189" s="10">
        <v>5479.1698999999999</v>
      </c>
      <c r="AC2189" s="10">
        <v>611.52059999999994</v>
      </c>
      <c r="AD2189" s="10">
        <v>410.11</v>
      </c>
      <c r="AE2189" s="10">
        <v>301.72000000000003</v>
      </c>
      <c r="AF2189" s="10">
        <v>5112.9102000000003</v>
      </c>
      <c r="AG2189" s="10">
        <v>125.1635</v>
      </c>
    </row>
    <row r="2190" spans="1:33" x14ac:dyDescent="0.25">
      <c r="A2190" s="12">
        <v>43066</v>
      </c>
      <c r="B2190" s="10">
        <v>17.685700000000001</v>
      </c>
      <c r="C2190" s="10">
        <v>17.214500000000001</v>
      </c>
      <c r="D2190" s="10">
        <v>20.2653</v>
      </c>
      <c r="E2190" s="10">
        <v>22.653199999999998</v>
      </c>
      <c r="F2190" s="10">
        <v>16.1325</v>
      </c>
      <c r="G2190" s="10">
        <v>13.757300000000001</v>
      </c>
      <c r="H2190" s="10">
        <v>13.1943</v>
      </c>
      <c r="I2190" s="10">
        <v>15.554600000000001</v>
      </c>
      <c r="J2190" s="10">
        <v>19.936699999999998</v>
      </c>
      <c r="K2190" s="10">
        <v>5.3167999999999997</v>
      </c>
      <c r="L2190" s="10">
        <v>5.4588000000000001</v>
      </c>
      <c r="M2190" s="10">
        <v>4.79</v>
      </c>
      <c r="N2190" s="10">
        <v>4.1147</v>
      </c>
      <c r="O2190" s="10">
        <v>5.9461000000000004</v>
      </c>
      <c r="P2190" s="10">
        <v>6.6614000000000004</v>
      </c>
      <c r="Q2190" s="10">
        <v>6.8085000000000004</v>
      </c>
      <c r="R2190" s="10">
        <v>6.4231999999999996</v>
      </c>
      <c r="S2190" s="10">
        <v>4.6996000000000002</v>
      </c>
      <c r="T2190" s="10">
        <v>1.25</v>
      </c>
      <c r="U2190" s="10">
        <v>139.38999999999999</v>
      </c>
      <c r="V2190" s="10">
        <v>240.5719</v>
      </c>
      <c r="W2190" s="10">
        <v>5147.7451000000001</v>
      </c>
      <c r="X2190" s="10">
        <v>1837.576</v>
      </c>
      <c r="Y2190" s="10">
        <v>3759.6399000000001</v>
      </c>
      <c r="Z2190" s="10">
        <v>5989.2051000000001</v>
      </c>
      <c r="AA2190" s="10">
        <v>513.899</v>
      </c>
      <c r="AB2190" s="10">
        <v>5468.7002000000002</v>
      </c>
      <c r="AC2190" s="10">
        <v>610.37310000000002</v>
      </c>
      <c r="AD2190" s="10">
        <v>410.44</v>
      </c>
      <c r="AE2190" s="10">
        <v>301.81</v>
      </c>
      <c r="AF2190" s="10">
        <v>5062.8500999999997</v>
      </c>
      <c r="AG2190" s="10">
        <v>125.15560000000001</v>
      </c>
    </row>
    <row r="2191" spans="1:33" x14ac:dyDescent="0.25">
      <c r="A2191" s="12">
        <v>43063</v>
      </c>
      <c r="B2191" s="10">
        <v>17.7806</v>
      </c>
      <c r="C2191" s="10">
        <v>17.241399999999999</v>
      </c>
      <c r="D2191" s="10">
        <v>20.259399999999999</v>
      </c>
      <c r="E2191" s="10">
        <v>22.641400000000001</v>
      </c>
      <c r="F2191" s="10">
        <v>16.280999999999999</v>
      </c>
      <c r="G2191" s="10">
        <v>13.8935</v>
      </c>
      <c r="H2191" s="10">
        <v>13.289300000000001</v>
      </c>
      <c r="I2191" s="10">
        <v>15.761100000000001</v>
      </c>
      <c r="J2191" s="10">
        <v>19.944500000000001</v>
      </c>
      <c r="K2191" s="10">
        <v>5.3018999999999998</v>
      </c>
      <c r="L2191" s="10">
        <v>5.4503000000000004</v>
      </c>
      <c r="M2191" s="10">
        <v>4.7914000000000003</v>
      </c>
      <c r="N2191" s="10">
        <v>4.1167999999999996</v>
      </c>
      <c r="O2191" s="10">
        <v>5.9255000000000004</v>
      </c>
      <c r="P2191" s="10">
        <v>6.5970000000000004</v>
      </c>
      <c r="Q2191" s="10">
        <v>6.7529000000000003</v>
      </c>
      <c r="R2191" s="10">
        <v>6.3375000000000004</v>
      </c>
      <c r="S2191" s="10">
        <v>4.6978</v>
      </c>
      <c r="T2191" s="10">
        <v>1.25</v>
      </c>
      <c r="U2191" s="10">
        <v>139.35</v>
      </c>
      <c r="V2191" s="10">
        <v>241.1978</v>
      </c>
      <c r="W2191" s="10">
        <v>5155.2870999999996</v>
      </c>
      <c r="X2191" s="10">
        <v>1836.4041</v>
      </c>
      <c r="Y2191" s="10">
        <v>3757.23</v>
      </c>
      <c r="Z2191" s="10">
        <v>6010.1309000000001</v>
      </c>
      <c r="AA2191" s="10">
        <v>518.34</v>
      </c>
      <c r="AB2191" s="10">
        <v>5505.52</v>
      </c>
      <c r="AC2191" s="10">
        <v>618.32129999999995</v>
      </c>
      <c r="AD2191" s="10">
        <v>409.95</v>
      </c>
      <c r="AE2191" s="10">
        <v>301.43</v>
      </c>
      <c r="AF2191" s="10">
        <v>5064.2299999999996</v>
      </c>
      <c r="AG2191" s="10">
        <v>125.1354</v>
      </c>
    </row>
    <row r="2192" spans="1:33" x14ac:dyDescent="0.25">
      <c r="A2192" s="12">
        <v>43062</v>
      </c>
      <c r="B2192" s="10">
        <v>17.7133</v>
      </c>
      <c r="C2192" s="10">
        <v>17.233799999999999</v>
      </c>
      <c r="D2192" s="10">
        <v>20.218599999999999</v>
      </c>
      <c r="E2192" s="10">
        <v>22.565999999999999</v>
      </c>
      <c r="F2192" s="10">
        <v>16.185600000000001</v>
      </c>
      <c r="G2192" s="10">
        <v>13.8802</v>
      </c>
      <c r="H2192" s="10">
        <v>13.2905</v>
      </c>
      <c r="I2192" s="10">
        <v>15.7074</v>
      </c>
      <c r="J2192" s="10">
        <v>19.903099999999998</v>
      </c>
      <c r="K2192" s="10">
        <v>5.3171999999999997</v>
      </c>
      <c r="L2192" s="10">
        <v>5.4527999999999999</v>
      </c>
      <c r="M2192" s="10">
        <v>4.8010000000000002</v>
      </c>
      <c r="N2192" s="10">
        <v>4.1303000000000001</v>
      </c>
      <c r="O2192" s="10">
        <v>5.9515000000000002</v>
      </c>
      <c r="P2192" s="10">
        <v>6.6081000000000003</v>
      </c>
      <c r="Q2192" s="10">
        <v>6.7518000000000002</v>
      </c>
      <c r="R2192" s="10">
        <v>6.3604000000000003</v>
      </c>
      <c r="S2192" s="10">
        <v>4.7073999999999998</v>
      </c>
      <c r="V2192" s="10">
        <v>240.50149999999999</v>
      </c>
      <c r="Z2192" s="10">
        <v>5983.6850999999997</v>
      </c>
      <c r="AA2192" s="10">
        <v>517.50599999999997</v>
      </c>
      <c r="AB2192" s="10">
        <v>5501.6400999999996</v>
      </c>
      <c r="AC2192" s="10">
        <v>616.05269999999996</v>
      </c>
    </row>
    <row r="2193" spans="1:33" x14ac:dyDescent="0.25">
      <c r="A2193" s="12">
        <v>43061</v>
      </c>
      <c r="B2193" s="10">
        <v>17.717500000000001</v>
      </c>
      <c r="C2193" s="10">
        <v>17.235099999999999</v>
      </c>
      <c r="D2193" s="10">
        <v>20.218299999999999</v>
      </c>
      <c r="E2193" s="10">
        <v>22.5671</v>
      </c>
      <c r="F2193" s="10">
        <v>16.151800000000001</v>
      </c>
      <c r="G2193" s="10">
        <v>13.9689</v>
      </c>
      <c r="H2193" s="10">
        <v>13.3088</v>
      </c>
      <c r="I2193" s="10">
        <v>15.955299999999999</v>
      </c>
      <c r="J2193" s="10">
        <v>19.902999999999999</v>
      </c>
      <c r="K2193" s="10">
        <v>5.3223000000000003</v>
      </c>
      <c r="L2193" s="10">
        <v>5.4527999999999999</v>
      </c>
      <c r="M2193" s="10">
        <v>4.8010000000000002</v>
      </c>
      <c r="N2193" s="10">
        <v>4.1303000000000001</v>
      </c>
      <c r="O2193" s="10">
        <v>5.9763000000000002</v>
      </c>
      <c r="P2193" s="10">
        <v>6.5837000000000003</v>
      </c>
      <c r="Q2193" s="10">
        <v>6.7519</v>
      </c>
      <c r="R2193" s="10">
        <v>6.2835000000000001</v>
      </c>
      <c r="S2193" s="10">
        <v>4.7077999999999998</v>
      </c>
      <c r="T2193" s="10">
        <v>1.25</v>
      </c>
      <c r="U2193" s="10">
        <v>139.34</v>
      </c>
      <c r="V2193" s="10">
        <v>240.26060000000001</v>
      </c>
      <c r="W2193" s="10">
        <v>5152.4291999999996</v>
      </c>
      <c r="X2193" s="10">
        <v>1832.7380000000001</v>
      </c>
      <c r="Y2193" s="10">
        <v>3744.8798999999999</v>
      </c>
      <c r="Z2193" s="10">
        <v>5957.6630999999998</v>
      </c>
      <c r="AA2193" s="10">
        <v>519.41800000000001</v>
      </c>
      <c r="AB2193" s="10">
        <v>5501.5897999999997</v>
      </c>
      <c r="AC2193" s="10">
        <v>623.54449999999997</v>
      </c>
      <c r="AD2193" s="10">
        <v>410.36</v>
      </c>
      <c r="AE2193" s="10">
        <v>301.64</v>
      </c>
      <c r="AF2193" s="10">
        <v>5053.6000999999997</v>
      </c>
      <c r="AG2193" s="10">
        <v>125.1272</v>
      </c>
    </row>
    <row r="2194" spans="1:33" x14ac:dyDescent="0.25">
      <c r="A2194" s="12">
        <v>43060</v>
      </c>
      <c r="B2194" s="10">
        <v>17.695799999999998</v>
      </c>
      <c r="C2194" s="10">
        <v>17.250699999999998</v>
      </c>
      <c r="D2194" s="10">
        <v>20.273</v>
      </c>
      <c r="E2194" s="10">
        <v>22.587199999999999</v>
      </c>
      <c r="F2194" s="10">
        <v>16.082999999999998</v>
      </c>
      <c r="G2194" s="10">
        <v>13.928800000000001</v>
      </c>
      <c r="H2194" s="10">
        <v>13.2714</v>
      </c>
      <c r="I2194" s="10">
        <v>15.9382</v>
      </c>
      <c r="J2194" s="10">
        <v>19.919699999999999</v>
      </c>
      <c r="K2194" s="10">
        <v>5.3324999999999996</v>
      </c>
      <c r="L2194" s="10">
        <v>5.4489999999999998</v>
      </c>
      <c r="M2194" s="10">
        <v>4.7878999999999996</v>
      </c>
      <c r="N2194" s="10">
        <v>4.1276000000000002</v>
      </c>
      <c r="O2194" s="10">
        <v>6.0060000000000002</v>
      </c>
      <c r="P2194" s="10">
        <v>6.6162999999999998</v>
      </c>
      <c r="Q2194" s="10">
        <v>6.7914000000000003</v>
      </c>
      <c r="R2194" s="10">
        <v>6.3033999999999999</v>
      </c>
      <c r="S2194" s="10">
        <v>4.7046000000000001</v>
      </c>
      <c r="T2194" s="10">
        <v>1.25</v>
      </c>
      <c r="U2194" s="10">
        <v>139.34</v>
      </c>
      <c r="V2194" s="10">
        <v>239.80950000000001</v>
      </c>
      <c r="W2194" s="10">
        <v>5155.9350999999997</v>
      </c>
      <c r="X2194" s="10">
        <v>1837.296</v>
      </c>
      <c r="Y2194" s="10">
        <v>3747.3101000000001</v>
      </c>
      <c r="Z2194" s="10">
        <v>5929.4219000000003</v>
      </c>
      <c r="AA2194" s="10">
        <v>516.85199999999998</v>
      </c>
      <c r="AB2194" s="10">
        <v>5469.2597999999998</v>
      </c>
      <c r="AC2194" s="10">
        <v>621.78459999999995</v>
      </c>
      <c r="AD2194" s="10">
        <v>409.06</v>
      </c>
      <c r="AE2194" s="10">
        <v>300.72000000000003</v>
      </c>
      <c r="AF2194" s="10">
        <v>5056.9502000000002</v>
      </c>
      <c r="AG2194" s="10">
        <v>125.12090000000001</v>
      </c>
    </row>
    <row r="2195" spans="1:33" x14ac:dyDescent="0.25">
      <c r="A2195" s="12">
        <v>43059</v>
      </c>
      <c r="B2195" s="10">
        <v>17.6035</v>
      </c>
      <c r="C2195" s="10">
        <v>17.1646</v>
      </c>
      <c r="D2195" s="10">
        <v>20.1844</v>
      </c>
      <c r="E2195" s="10">
        <v>22.388300000000001</v>
      </c>
      <c r="F2195" s="10">
        <v>16.0669</v>
      </c>
      <c r="G2195" s="10">
        <v>13.7849</v>
      </c>
      <c r="H2195" s="10">
        <v>13.162599999999999</v>
      </c>
      <c r="I2195" s="10">
        <v>15.641</v>
      </c>
      <c r="J2195" s="10">
        <v>19.7851</v>
      </c>
      <c r="K2195" s="10">
        <v>5.3714000000000004</v>
      </c>
      <c r="L2195" s="10">
        <v>5.4828000000000001</v>
      </c>
      <c r="M2195" s="10">
        <v>4.8383000000000003</v>
      </c>
      <c r="N2195" s="10">
        <v>4.1666999999999996</v>
      </c>
      <c r="O2195" s="10">
        <v>6.0316999999999998</v>
      </c>
      <c r="P2195" s="10">
        <v>6.7042000000000002</v>
      </c>
      <c r="Q2195" s="10">
        <v>6.8631000000000002</v>
      </c>
      <c r="R2195" s="10">
        <v>6.4286000000000003</v>
      </c>
      <c r="S2195" s="10">
        <v>4.7424999999999997</v>
      </c>
      <c r="T2195" s="10">
        <v>1.25</v>
      </c>
      <c r="U2195" s="10">
        <v>139.34</v>
      </c>
      <c r="V2195" s="10">
        <v>238.25380000000001</v>
      </c>
      <c r="W2195" s="10">
        <v>5135.875</v>
      </c>
      <c r="X2195" s="10">
        <v>1828.876</v>
      </c>
      <c r="Y2195" s="10">
        <v>3715.3301000000001</v>
      </c>
      <c r="Z2195" s="10">
        <v>5905.4512000000004</v>
      </c>
      <c r="AA2195" s="10">
        <v>510.15300000000002</v>
      </c>
      <c r="AB2195" s="10">
        <v>5415.0097999999998</v>
      </c>
      <c r="AC2195" s="10">
        <v>609.46460000000002</v>
      </c>
      <c r="AD2195" s="10">
        <v>409.19</v>
      </c>
      <c r="AE2195" s="10">
        <v>300.60000000000002</v>
      </c>
      <c r="AF2195" s="10">
        <v>5024.0097999999998</v>
      </c>
      <c r="AG2195" s="10">
        <v>125.11969999999999</v>
      </c>
    </row>
    <row r="2196" spans="1:33" x14ac:dyDescent="0.25">
      <c r="A2196" s="12">
        <v>43056</v>
      </c>
      <c r="B2196" s="10">
        <v>17.5596</v>
      </c>
      <c r="C2196" s="10">
        <v>17.144200000000001</v>
      </c>
      <c r="D2196" s="10">
        <v>20.1388</v>
      </c>
      <c r="E2196" s="10">
        <v>22.358699999999999</v>
      </c>
      <c r="F2196" s="10">
        <v>16.008600000000001</v>
      </c>
      <c r="G2196" s="10">
        <v>13.7735</v>
      </c>
      <c r="H2196" s="10">
        <v>13.200200000000001</v>
      </c>
      <c r="I2196" s="10">
        <v>15.530799999999999</v>
      </c>
      <c r="J2196" s="10">
        <v>19.761800000000001</v>
      </c>
      <c r="K2196" s="10">
        <v>5.3783000000000003</v>
      </c>
      <c r="L2196" s="10">
        <v>5.4909999999999997</v>
      </c>
      <c r="M2196" s="10">
        <v>4.8517999999999999</v>
      </c>
      <c r="N2196" s="10">
        <v>4.1718000000000002</v>
      </c>
      <c r="O2196" s="10">
        <v>6.0373000000000001</v>
      </c>
      <c r="P2196" s="10">
        <v>6.7099000000000002</v>
      </c>
      <c r="Q2196" s="10">
        <v>6.8555999999999999</v>
      </c>
      <c r="R2196" s="10">
        <v>6.4653</v>
      </c>
      <c r="S2196" s="10">
        <v>4.7488999999999999</v>
      </c>
      <c r="T2196" s="10">
        <v>1.25</v>
      </c>
      <c r="U2196" s="10">
        <v>139.31</v>
      </c>
      <c r="V2196" s="10">
        <v>237.99029999999999</v>
      </c>
      <c r="W2196" s="10">
        <v>5127.9291999999996</v>
      </c>
      <c r="X2196" s="10">
        <v>1824.2139999999999</v>
      </c>
      <c r="Y2196" s="10">
        <v>3711.1698999999999</v>
      </c>
      <c r="Z2196" s="10">
        <v>5899.3271000000004</v>
      </c>
      <c r="AA2196" s="10">
        <v>510.31</v>
      </c>
      <c r="AB2196" s="10">
        <v>5429.9502000000002</v>
      </c>
      <c r="AC2196" s="10">
        <v>606.25599999999997</v>
      </c>
      <c r="AD2196" s="10">
        <v>409.77</v>
      </c>
      <c r="AE2196" s="10">
        <v>300.88</v>
      </c>
      <c r="AF2196" s="10">
        <v>5017.4502000000002</v>
      </c>
      <c r="AG2196" s="10">
        <v>125.1079</v>
      </c>
    </row>
    <row r="2197" spans="1:33" x14ac:dyDescent="0.25">
      <c r="A2197" s="12">
        <v>43055</v>
      </c>
      <c r="B2197" s="10">
        <v>17.582699999999999</v>
      </c>
      <c r="C2197" s="10">
        <v>17.162800000000001</v>
      </c>
      <c r="D2197" s="10">
        <v>20.1403</v>
      </c>
      <c r="E2197" s="10">
        <v>22.498899999999999</v>
      </c>
      <c r="F2197" s="10">
        <v>16.0319</v>
      </c>
      <c r="G2197" s="10">
        <v>13.651</v>
      </c>
      <c r="H2197" s="10">
        <v>13.0875</v>
      </c>
      <c r="I2197" s="10">
        <v>15.401400000000001</v>
      </c>
      <c r="J2197" s="10">
        <v>19.838100000000001</v>
      </c>
      <c r="K2197" s="10">
        <v>5.3795999999999999</v>
      </c>
      <c r="L2197" s="10">
        <v>5.484</v>
      </c>
      <c r="M2197" s="10">
        <v>4.8498999999999999</v>
      </c>
      <c r="N2197" s="10">
        <v>4.1562999999999999</v>
      </c>
      <c r="O2197" s="10">
        <v>6.048</v>
      </c>
      <c r="P2197" s="10">
        <v>6.7759999999999998</v>
      </c>
      <c r="Q2197" s="10">
        <v>6.9271000000000003</v>
      </c>
      <c r="R2197" s="10">
        <v>6.5206</v>
      </c>
      <c r="S2197" s="10">
        <v>4.7362000000000002</v>
      </c>
      <c r="T2197" s="10">
        <v>1.25</v>
      </c>
      <c r="U2197" s="10">
        <v>139.31</v>
      </c>
      <c r="V2197" s="10">
        <v>237.98070000000001</v>
      </c>
      <c r="W2197" s="10">
        <v>5133.8262000000004</v>
      </c>
      <c r="X2197" s="10">
        <v>1824.58</v>
      </c>
      <c r="Y2197" s="10">
        <v>3724.96</v>
      </c>
      <c r="Z2197" s="10">
        <v>5897.6040000000003</v>
      </c>
      <c r="AA2197" s="10">
        <v>505.32100000000003</v>
      </c>
      <c r="AB2197" s="10">
        <v>5373.1698999999999</v>
      </c>
      <c r="AC2197" s="10">
        <v>601.27359999999999</v>
      </c>
      <c r="AD2197" s="10">
        <v>409.68</v>
      </c>
      <c r="AE2197" s="10">
        <v>300.73</v>
      </c>
      <c r="AF2197" s="10">
        <v>5030.4799999999996</v>
      </c>
      <c r="AG2197" s="10">
        <v>125.1078</v>
      </c>
    </row>
    <row r="2198" spans="1:33" x14ac:dyDescent="0.25">
      <c r="A2198" s="12">
        <v>43054</v>
      </c>
      <c r="B2198" s="10">
        <v>17.480499999999999</v>
      </c>
      <c r="C2198" s="10">
        <v>17.135899999999999</v>
      </c>
      <c r="D2198" s="10">
        <v>19.901199999999999</v>
      </c>
      <c r="E2198" s="10">
        <v>22.3002</v>
      </c>
      <c r="F2198" s="10">
        <v>15.9747</v>
      </c>
      <c r="G2198" s="10">
        <v>13.514699999999999</v>
      </c>
      <c r="H2198" s="10">
        <v>13.0016</v>
      </c>
      <c r="I2198" s="10">
        <v>15.181699999999999</v>
      </c>
      <c r="J2198" s="10">
        <v>19.734200000000001</v>
      </c>
      <c r="K2198" s="10">
        <v>5.4222999999999999</v>
      </c>
      <c r="L2198" s="10">
        <v>5.5225</v>
      </c>
      <c r="M2198" s="10">
        <v>4.9093</v>
      </c>
      <c r="N2198" s="10">
        <v>4.1936</v>
      </c>
      <c r="O2198" s="10">
        <v>6.0838999999999999</v>
      </c>
      <c r="P2198" s="10">
        <v>6.8627000000000002</v>
      </c>
      <c r="Q2198" s="10">
        <v>7.0057999999999998</v>
      </c>
      <c r="R2198" s="10">
        <v>6.6196999999999999</v>
      </c>
      <c r="S2198" s="10">
        <v>4.7747000000000002</v>
      </c>
      <c r="T2198" s="10">
        <v>1.25</v>
      </c>
      <c r="U2198" s="10">
        <v>139.32</v>
      </c>
      <c r="V2198" s="10">
        <v>236.0498</v>
      </c>
      <c r="W2198" s="10">
        <v>5094.8720999999996</v>
      </c>
      <c r="X2198" s="10">
        <v>1801.162</v>
      </c>
      <c r="Y2198" s="10">
        <v>3690.99</v>
      </c>
      <c r="Z2198" s="10">
        <v>5860.8388999999997</v>
      </c>
      <c r="AA2198" s="10">
        <v>498.92700000000002</v>
      </c>
      <c r="AB2198" s="10">
        <v>5309.1298999999999</v>
      </c>
      <c r="AC2198" s="10">
        <v>592.65290000000005</v>
      </c>
      <c r="AD2198" s="10">
        <v>410.25</v>
      </c>
      <c r="AE2198" s="10">
        <v>300.94</v>
      </c>
      <c r="AF2198" s="10">
        <v>4987.96</v>
      </c>
      <c r="AG2198" s="10">
        <v>125.11620000000001</v>
      </c>
    </row>
    <row r="2199" spans="1:33" x14ac:dyDescent="0.25">
      <c r="A2199" s="12">
        <v>43053</v>
      </c>
      <c r="B2199" s="10">
        <v>17.558599999999998</v>
      </c>
      <c r="C2199" s="10">
        <v>17.189699999999998</v>
      </c>
      <c r="D2199" s="10">
        <v>20.0151</v>
      </c>
      <c r="E2199" s="10">
        <v>22.453600000000002</v>
      </c>
      <c r="F2199" s="10">
        <v>16.029599999999999</v>
      </c>
      <c r="G2199" s="10">
        <v>13.616400000000001</v>
      </c>
      <c r="H2199" s="10">
        <v>13.0718</v>
      </c>
      <c r="I2199" s="10">
        <v>15.371700000000001</v>
      </c>
      <c r="J2199" s="10">
        <v>19.8368</v>
      </c>
      <c r="K2199" s="10">
        <v>5.3916000000000004</v>
      </c>
      <c r="L2199" s="10">
        <v>5.5053000000000001</v>
      </c>
      <c r="M2199" s="10">
        <v>4.8803999999999998</v>
      </c>
      <c r="N2199" s="10">
        <v>4.1647999999999996</v>
      </c>
      <c r="O2199" s="10">
        <v>6.0510000000000002</v>
      </c>
      <c r="P2199" s="10">
        <v>6.3830999999999998</v>
      </c>
      <c r="Q2199" s="10">
        <v>6.9809000000000001</v>
      </c>
      <c r="R2199" s="10">
        <v>5.9112</v>
      </c>
      <c r="S2199" s="10">
        <v>4.7499000000000002</v>
      </c>
      <c r="T2199" s="10">
        <v>1.25</v>
      </c>
      <c r="U2199" s="10">
        <v>139.32</v>
      </c>
      <c r="V2199" s="10">
        <v>237.327</v>
      </c>
      <c r="W2199" s="10">
        <v>5113.7280000000001</v>
      </c>
      <c r="X2199" s="10">
        <v>1811.558</v>
      </c>
      <c r="Y2199" s="10">
        <v>3715.29</v>
      </c>
      <c r="Z2199" s="10">
        <v>5892.8158999999996</v>
      </c>
      <c r="AA2199" s="10">
        <v>502.149</v>
      </c>
      <c r="AB2199" s="10">
        <v>5333.2997999999998</v>
      </c>
      <c r="AC2199" s="10">
        <v>599.06949999999995</v>
      </c>
      <c r="AD2199" s="10">
        <v>409.43</v>
      </c>
      <c r="AE2199" s="10">
        <v>300.69</v>
      </c>
      <c r="AF2199" s="10">
        <v>5014.5298000000003</v>
      </c>
      <c r="AG2199" s="10">
        <v>125.1148</v>
      </c>
    </row>
    <row r="2200" spans="1:33" x14ac:dyDescent="0.25">
      <c r="A2200" s="12">
        <v>43052</v>
      </c>
      <c r="B2200" s="10">
        <v>17.601600000000001</v>
      </c>
      <c r="C2200" s="10">
        <v>17.198699999999999</v>
      </c>
      <c r="D2200" s="10">
        <v>20.039300000000001</v>
      </c>
      <c r="E2200" s="10">
        <v>22.493099999999998</v>
      </c>
      <c r="F2200" s="10">
        <v>16.073699999999999</v>
      </c>
      <c r="G2200" s="10">
        <v>13.6555</v>
      </c>
      <c r="H2200" s="10">
        <v>13.033200000000001</v>
      </c>
      <c r="I2200" s="10">
        <v>15.5122</v>
      </c>
      <c r="J2200" s="10">
        <v>19.860499999999998</v>
      </c>
      <c r="K2200" s="10">
        <v>5.3823999999999996</v>
      </c>
      <c r="L2200" s="10">
        <v>5.4905999999999997</v>
      </c>
      <c r="M2200" s="10">
        <v>4.7847999999999997</v>
      </c>
      <c r="N2200" s="10">
        <v>4.1559999999999997</v>
      </c>
      <c r="O2200" s="10">
        <v>6.0461</v>
      </c>
      <c r="P2200" s="10">
        <v>6.3551000000000002</v>
      </c>
      <c r="Q2200" s="10">
        <v>6.5148999999999999</v>
      </c>
      <c r="R2200" s="10">
        <v>5.8677000000000001</v>
      </c>
      <c r="S2200" s="10">
        <v>4.7388000000000003</v>
      </c>
      <c r="T2200" s="10">
        <v>1.25</v>
      </c>
      <c r="U2200" s="10">
        <v>139.32</v>
      </c>
      <c r="V2200" s="10">
        <v>237.82249999999999</v>
      </c>
      <c r="W2200" s="10">
        <v>5125.8290999999999</v>
      </c>
      <c r="X2200" s="10">
        <v>1814.9469999999999</v>
      </c>
      <c r="Y2200" s="10">
        <v>3722.72</v>
      </c>
      <c r="Z2200" s="10">
        <v>5894.6059999999998</v>
      </c>
      <c r="AA2200" s="10">
        <v>504.36599999999999</v>
      </c>
      <c r="AB2200" s="10">
        <v>5349.1201000000001</v>
      </c>
      <c r="AC2200" s="10">
        <v>603.69380000000001</v>
      </c>
      <c r="AD2200" s="10">
        <v>409.15</v>
      </c>
      <c r="AE2200" s="10">
        <v>300.68</v>
      </c>
      <c r="AF2200" s="10">
        <v>5025.3599000000004</v>
      </c>
      <c r="AG2200" s="10">
        <v>125.11669999999999</v>
      </c>
    </row>
    <row r="2201" spans="1:33" x14ac:dyDescent="0.25">
      <c r="A2201" s="12">
        <v>43049</v>
      </c>
      <c r="B2201" s="10">
        <v>17.6645</v>
      </c>
      <c r="C2201" s="10">
        <v>17.1707</v>
      </c>
      <c r="D2201" s="10">
        <v>20.025400000000001</v>
      </c>
      <c r="E2201" s="10">
        <v>22.456800000000001</v>
      </c>
      <c r="F2201" s="10">
        <v>16.253</v>
      </c>
      <c r="G2201" s="10">
        <v>13.7033</v>
      </c>
      <c r="H2201" s="10">
        <v>12.979900000000001</v>
      </c>
      <c r="I2201" s="10">
        <v>15.4903</v>
      </c>
      <c r="J2201" s="10">
        <v>19.827999999999999</v>
      </c>
      <c r="K2201" s="10">
        <v>5.3677000000000001</v>
      </c>
      <c r="L2201" s="10">
        <v>5.4962</v>
      </c>
      <c r="M2201" s="10">
        <v>4.7823000000000002</v>
      </c>
      <c r="N2201" s="10">
        <v>4.1611000000000002</v>
      </c>
      <c r="O2201" s="10">
        <v>5.9934000000000003</v>
      </c>
      <c r="P2201" s="10">
        <v>6.3274999999999997</v>
      </c>
      <c r="Q2201" s="10">
        <v>6.4739000000000004</v>
      </c>
      <c r="R2201" s="10">
        <v>5.8674999999999997</v>
      </c>
      <c r="S2201" s="10">
        <v>4.7436999999999996</v>
      </c>
      <c r="T2201" s="10">
        <v>1.25</v>
      </c>
      <c r="U2201" s="10">
        <v>139.29</v>
      </c>
      <c r="V2201" s="10">
        <v>238.38890000000001</v>
      </c>
      <c r="W2201" s="10">
        <v>5121.1850999999997</v>
      </c>
      <c r="X2201" s="10">
        <v>1815.86</v>
      </c>
      <c r="Y2201" s="10">
        <v>3718.7</v>
      </c>
      <c r="Z2201" s="10">
        <v>5934.5551999999998</v>
      </c>
      <c r="AA2201" s="10">
        <v>506.68200000000002</v>
      </c>
      <c r="AB2201" s="10">
        <v>5384.8301000000001</v>
      </c>
      <c r="AC2201" s="10">
        <v>603.61300000000006</v>
      </c>
      <c r="AD2201" s="10">
        <v>409.36</v>
      </c>
      <c r="AE2201" s="10">
        <v>300.76</v>
      </c>
      <c r="AF2201" s="10">
        <v>5020.3100999999997</v>
      </c>
      <c r="AG2201" s="10">
        <v>125.1036</v>
      </c>
    </row>
    <row r="2202" spans="1:33" x14ac:dyDescent="0.25">
      <c r="A2202" s="12">
        <v>43048</v>
      </c>
      <c r="B2202" s="10">
        <v>17.682200000000002</v>
      </c>
      <c r="C2202" s="10">
        <v>17.199000000000002</v>
      </c>
      <c r="D2202" s="10">
        <v>19.9999</v>
      </c>
      <c r="E2202" s="10">
        <v>22.472000000000001</v>
      </c>
      <c r="F2202" s="10">
        <v>16.2517</v>
      </c>
      <c r="G2202" s="10">
        <v>13.7728</v>
      </c>
      <c r="H2202" s="10">
        <v>13.044499999999999</v>
      </c>
      <c r="I2202" s="10">
        <v>15.4796</v>
      </c>
      <c r="J2202" s="10">
        <v>19.850000000000001</v>
      </c>
      <c r="K2202" s="10">
        <v>5.3601999999999999</v>
      </c>
      <c r="L2202" s="10">
        <v>5.4866000000000001</v>
      </c>
      <c r="M2202" s="10">
        <v>4.7881999999999998</v>
      </c>
      <c r="N2202" s="10">
        <v>4.1593</v>
      </c>
      <c r="O2202" s="10">
        <v>5.6871999999999998</v>
      </c>
      <c r="P2202" s="10">
        <v>6.2979000000000003</v>
      </c>
      <c r="Q2202" s="10">
        <v>6.4335000000000004</v>
      </c>
      <c r="R2202" s="10">
        <v>5.8613</v>
      </c>
      <c r="S2202" s="10">
        <v>4.7389999999999999</v>
      </c>
      <c r="T2202" s="10">
        <v>1.25</v>
      </c>
      <c r="U2202" s="10">
        <v>139.29</v>
      </c>
      <c r="V2202" s="10">
        <v>238.70599999999999</v>
      </c>
      <c r="W2202" s="10">
        <v>5126.9818999999998</v>
      </c>
      <c r="X2202" s="10">
        <v>1813.366</v>
      </c>
      <c r="Y2202" s="10">
        <v>3718.99</v>
      </c>
      <c r="Z2202" s="10">
        <v>5943.3130000000001</v>
      </c>
      <c r="AA2202" s="10">
        <v>509.04700000000003</v>
      </c>
      <c r="AB2202" s="10">
        <v>5418.3900999999996</v>
      </c>
      <c r="AC2202" s="10">
        <v>604.27170000000001</v>
      </c>
      <c r="AD2202" s="10">
        <v>410.69</v>
      </c>
      <c r="AE2202" s="10">
        <v>301.7</v>
      </c>
      <c r="AF2202" s="10">
        <v>5023.0097999999998</v>
      </c>
      <c r="AG2202" s="10">
        <v>125.10429999999999</v>
      </c>
    </row>
    <row r="2203" spans="1:33" x14ac:dyDescent="0.25">
      <c r="A2203" s="12">
        <v>43047</v>
      </c>
      <c r="B2203" s="10">
        <v>17.7331</v>
      </c>
      <c r="C2203" s="10">
        <v>17.225999999999999</v>
      </c>
      <c r="D2203" s="10">
        <v>20.1175</v>
      </c>
      <c r="E2203" s="10">
        <v>22.584199999999999</v>
      </c>
      <c r="F2203" s="10">
        <v>16.310400000000001</v>
      </c>
      <c r="G2203" s="10">
        <v>13.759499999999999</v>
      </c>
      <c r="H2203" s="10">
        <v>13.087</v>
      </c>
      <c r="I2203" s="10">
        <v>15.3879</v>
      </c>
      <c r="J2203" s="10">
        <v>19.917999999999999</v>
      </c>
      <c r="K2203" s="10">
        <v>5.1082999999999998</v>
      </c>
      <c r="L2203" s="10">
        <v>5.4755000000000003</v>
      </c>
      <c r="M2203" s="10">
        <v>4.7606000000000002</v>
      </c>
      <c r="N2203" s="10">
        <v>4.1403999999999996</v>
      </c>
      <c r="O2203" s="10">
        <v>5.6464999999999996</v>
      </c>
      <c r="P2203" s="10">
        <v>6.2910000000000004</v>
      </c>
      <c r="Q2203" s="10">
        <v>6.4058000000000002</v>
      </c>
      <c r="R2203" s="10">
        <v>5.8983999999999996</v>
      </c>
      <c r="S2203" s="10">
        <v>4.7225999999999999</v>
      </c>
      <c r="T2203" s="10">
        <v>1.25</v>
      </c>
      <c r="U2203" s="10">
        <v>139.30000000000001</v>
      </c>
      <c r="V2203" s="10">
        <v>239.5369</v>
      </c>
      <c r="W2203" s="10">
        <v>5136.7632000000003</v>
      </c>
      <c r="X2203" s="10">
        <v>1822.9290000000001</v>
      </c>
      <c r="Y2203" s="10">
        <v>3736.79</v>
      </c>
      <c r="Z2203" s="10">
        <v>5971.8568999999998</v>
      </c>
      <c r="AA2203" s="10">
        <v>509.42399999999998</v>
      </c>
      <c r="AB2203" s="10">
        <v>5439.0600999999997</v>
      </c>
      <c r="AC2203" s="10">
        <v>600.4547</v>
      </c>
      <c r="AD2203" s="10">
        <v>410.84</v>
      </c>
      <c r="AE2203" s="10">
        <v>301.95</v>
      </c>
      <c r="AF2203" s="10">
        <v>5040.7402000000002</v>
      </c>
      <c r="AG2203" s="10">
        <v>125.10550000000001</v>
      </c>
    </row>
    <row r="2204" spans="1:33" x14ac:dyDescent="0.25">
      <c r="A2204" s="12">
        <v>43046</v>
      </c>
      <c r="B2204" s="10">
        <v>17.674700000000001</v>
      </c>
      <c r="C2204" s="10">
        <v>17.230699999999999</v>
      </c>
      <c r="D2204" s="10">
        <v>20.0627</v>
      </c>
      <c r="E2204" s="10">
        <v>22.513200000000001</v>
      </c>
      <c r="F2204" s="10">
        <v>16.187799999999999</v>
      </c>
      <c r="G2204" s="10">
        <v>13.7972</v>
      </c>
      <c r="H2204" s="10">
        <v>13.059699999999999</v>
      </c>
      <c r="I2204" s="10">
        <v>15.4353</v>
      </c>
      <c r="J2204" s="10">
        <v>19.8843</v>
      </c>
      <c r="K2204" s="10">
        <v>5.1163999999999996</v>
      </c>
      <c r="L2204" s="10">
        <v>5.4763000000000002</v>
      </c>
      <c r="M2204" s="10">
        <v>4.7720000000000002</v>
      </c>
      <c r="N2204" s="10">
        <v>4.1536</v>
      </c>
      <c r="O2204" s="10">
        <v>5.6586999999999996</v>
      </c>
      <c r="P2204" s="10">
        <v>6.2916999999999996</v>
      </c>
      <c r="Q2204" s="10">
        <v>6.4188000000000001</v>
      </c>
      <c r="R2204" s="10">
        <v>5.8739999999999997</v>
      </c>
      <c r="S2204" s="10">
        <v>4.7314999999999996</v>
      </c>
      <c r="T2204" s="10">
        <v>1.25</v>
      </c>
      <c r="U2204" s="10">
        <v>139.30000000000001</v>
      </c>
      <c r="V2204" s="10">
        <v>239.12629999999999</v>
      </c>
      <c r="W2204" s="10">
        <v>5137.8711000000003</v>
      </c>
      <c r="X2204" s="10">
        <v>1818.4580000000001</v>
      </c>
      <c r="Y2204" s="10">
        <v>3726.5</v>
      </c>
      <c r="Z2204" s="10">
        <v>5956.8847999999998</v>
      </c>
      <c r="AA2204" s="10">
        <v>509.36</v>
      </c>
      <c r="AB2204" s="10">
        <v>5428.0097999999998</v>
      </c>
      <c r="AC2204" s="10">
        <v>603.03300000000002</v>
      </c>
      <c r="AD2204" s="10">
        <v>411.27</v>
      </c>
      <c r="AE2204" s="10">
        <v>302.31</v>
      </c>
      <c r="AF2204" s="10">
        <v>5033.3798999999999</v>
      </c>
      <c r="AG2204" s="10">
        <v>125.1058</v>
      </c>
    </row>
    <row r="2205" spans="1:33" x14ac:dyDescent="0.25">
      <c r="A2205" s="12">
        <v>43045</v>
      </c>
      <c r="B2205" s="10">
        <v>17.633099999999999</v>
      </c>
      <c r="C2205" s="10">
        <v>17.258199999999999</v>
      </c>
      <c r="D2205" s="10">
        <v>20.022600000000001</v>
      </c>
      <c r="E2205" s="10">
        <v>22.504200000000001</v>
      </c>
      <c r="F2205" s="10">
        <v>16.109500000000001</v>
      </c>
      <c r="G2205" s="10">
        <v>13.695</v>
      </c>
      <c r="H2205" s="10">
        <v>13.053800000000001</v>
      </c>
      <c r="I2205" s="10">
        <v>15.2334</v>
      </c>
      <c r="J2205" s="10">
        <v>19.892499999999998</v>
      </c>
      <c r="K2205" s="10">
        <v>5.1180000000000003</v>
      </c>
      <c r="L2205" s="10">
        <v>5.4653999999999998</v>
      </c>
      <c r="M2205" s="10">
        <v>4.7809999999999997</v>
      </c>
      <c r="N2205" s="10">
        <v>4.1574999999999998</v>
      </c>
      <c r="O2205" s="10">
        <v>5.6605999999999996</v>
      </c>
      <c r="P2205" s="10">
        <v>6.3113000000000001</v>
      </c>
      <c r="Q2205" s="10">
        <v>6.4116999999999997</v>
      </c>
      <c r="R2205" s="10">
        <v>5.9496000000000002</v>
      </c>
      <c r="S2205" s="10">
        <v>4.7301000000000002</v>
      </c>
      <c r="T2205" s="10">
        <v>1.25</v>
      </c>
      <c r="U2205" s="10">
        <v>139.31</v>
      </c>
      <c r="V2205" s="10">
        <v>239.03489999999999</v>
      </c>
      <c r="W2205" s="10">
        <v>5147.1489000000001</v>
      </c>
      <c r="X2205" s="10">
        <v>1815</v>
      </c>
      <c r="Y2205" s="10">
        <v>3722.52</v>
      </c>
      <c r="Z2205" s="10">
        <v>5953.7578000000003</v>
      </c>
      <c r="AA2205" s="10">
        <v>507.77300000000002</v>
      </c>
      <c r="AB2205" s="10">
        <v>5434.1298999999999</v>
      </c>
      <c r="AC2205" s="10">
        <v>595.25739999999996</v>
      </c>
      <c r="AD2205" s="10">
        <v>411.1</v>
      </c>
      <c r="AE2205" s="10">
        <v>302.45</v>
      </c>
      <c r="AF2205" s="10">
        <v>5034.2997999999998</v>
      </c>
      <c r="AG2205" s="10">
        <v>125.1065</v>
      </c>
    </row>
    <row r="2206" spans="1:33" x14ac:dyDescent="0.25">
      <c r="A2206" s="12">
        <v>43042</v>
      </c>
      <c r="B2206" s="10">
        <v>17.5992</v>
      </c>
      <c r="C2206" s="10">
        <v>17.239999999999998</v>
      </c>
      <c r="D2206" s="10">
        <v>20.02</v>
      </c>
      <c r="E2206" s="10">
        <v>22.442900000000002</v>
      </c>
      <c r="F2206" s="10">
        <v>16.088899999999999</v>
      </c>
      <c r="G2206" s="10">
        <v>13.6656</v>
      </c>
      <c r="H2206" s="10">
        <v>13.035600000000001</v>
      </c>
      <c r="I2206" s="10">
        <v>15.1012</v>
      </c>
      <c r="J2206" s="10">
        <v>19.849799999999998</v>
      </c>
      <c r="K2206" s="10">
        <v>5.1234999999999999</v>
      </c>
      <c r="L2206" s="10">
        <v>5.4650999999999996</v>
      </c>
      <c r="M2206" s="10">
        <v>4.7767999999999997</v>
      </c>
      <c r="N2206" s="10">
        <v>4.1687000000000003</v>
      </c>
      <c r="O2206" s="10">
        <v>5.6562000000000001</v>
      </c>
      <c r="P2206" s="10">
        <v>6.3380000000000001</v>
      </c>
      <c r="Q2206" s="10">
        <v>6.4241999999999999</v>
      </c>
      <c r="R2206" s="10">
        <v>6.0067000000000004</v>
      </c>
      <c r="S2206" s="10">
        <v>4.7371999999999996</v>
      </c>
      <c r="T2206" s="10">
        <v>1.25</v>
      </c>
      <c r="U2206" s="10">
        <v>139.28</v>
      </c>
      <c r="V2206" s="10">
        <v>238.76939999999999</v>
      </c>
      <c r="W2206" s="10">
        <v>5148.4390000000003</v>
      </c>
      <c r="X2206" s="10">
        <v>1816.578</v>
      </c>
      <c r="Y2206" s="10">
        <v>3712.8501000000001</v>
      </c>
      <c r="Z2206" s="10">
        <v>5958.4849000000004</v>
      </c>
      <c r="AA2206" s="10">
        <v>505.59399999999999</v>
      </c>
      <c r="AB2206" s="10">
        <v>5422.8900999999996</v>
      </c>
      <c r="AC2206" s="10">
        <v>589.6123</v>
      </c>
      <c r="AD2206" s="10">
        <v>410.51</v>
      </c>
      <c r="AE2206" s="10">
        <v>302.22000000000003</v>
      </c>
      <c r="AF2206" s="10">
        <v>5027.4902000000002</v>
      </c>
      <c r="AG2206" s="10">
        <v>125.09699999999999</v>
      </c>
    </row>
    <row r="2207" spans="1:33" x14ac:dyDescent="0.25">
      <c r="A2207" s="12">
        <v>43041</v>
      </c>
      <c r="B2207" s="10">
        <v>17.57</v>
      </c>
      <c r="C2207" s="10">
        <v>17.167899999999999</v>
      </c>
      <c r="D2207" s="10">
        <v>19.973800000000001</v>
      </c>
      <c r="E2207" s="10">
        <v>22.292400000000001</v>
      </c>
      <c r="F2207" s="10">
        <v>16.146899999999999</v>
      </c>
      <c r="G2207" s="10">
        <v>13.664</v>
      </c>
      <c r="H2207" s="10">
        <v>13.055199999999999</v>
      </c>
      <c r="I2207" s="10">
        <v>15.0406</v>
      </c>
      <c r="J2207" s="10">
        <v>19.7319</v>
      </c>
      <c r="K2207" s="10">
        <v>5.1277999999999997</v>
      </c>
      <c r="L2207" s="10">
        <v>5.4668999999999999</v>
      </c>
      <c r="M2207" s="10">
        <v>4.7877000000000001</v>
      </c>
      <c r="N2207" s="10">
        <v>4.1978999999999997</v>
      </c>
      <c r="O2207" s="10">
        <v>5.6414</v>
      </c>
      <c r="P2207" s="10">
        <v>6.3315999999999999</v>
      </c>
      <c r="Q2207" s="10">
        <v>6.4067999999999996</v>
      </c>
      <c r="R2207" s="10">
        <v>6.0242000000000004</v>
      </c>
      <c r="S2207" s="10">
        <v>4.7561</v>
      </c>
      <c r="T2207" s="10">
        <v>1.25</v>
      </c>
      <c r="U2207" s="10">
        <v>139.28</v>
      </c>
      <c r="V2207" s="10">
        <v>238.55879999999999</v>
      </c>
      <c r="W2207" s="10">
        <v>5151.3208000000004</v>
      </c>
      <c r="X2207" s="10">
        <v>1812.203</v>
      </c>
      <c r="Y2207" s="10">
        <v>3690.21</v>
      </c>
      <c r="Z2207" s="10">
        <v>5974.0532000000003</v>
      </c>
      <c r="AA2207" s="10">
        <v>506.089</v>
      </c>
      <c r="AB2207" s="10">
        <v>5437.3900999999996</v>
      </c>
      <c r="AC2207" s="10">
        <v>587.83749999999998</v>
      </c>
      <c r="AD2207" s="10">
        <v>410.47</v>
      </c>
      <c r="AE2207" s="10">
        <v>302.24</v>
      </c>
      <c r="AF2207" s="10">
        <v>5011.4799999999996</v>
      </c>
      <c r="AG2207" s="10">
        <v>125.0981</v>
      </c>
    </row>
    <row r="2208" spans="1:33" x14ac:dyDescent="0.25">
      <c r="A2208" s="12">
        <v>43040</v>
      </c>
      <c r="B2208" s="10">
        <v>17.5502</v>
      </c>
      <c r="C2208" s="10">
        <v>17.163399999999999</v>
      </c>
      <c r="D2208" s="10">
        <v>19.971800000000002</v>
      </c>
      <c r="E2208" s="10">
        <v>22.340199999999999</v>
      </c>
      <c r="F2208" s="10">
        <v>16.078600000000002</v>
      </c>
      <c r="G2208" s="10">
        <v>13.6875</v>
      </c>
      <c r="H2208" s="10">
        <v>13.0755</v>
      </c>
      <c r="I2208" s="10">
        <v>15.093999999999999</v>
      </c>
      <c r="J2208" s="10">
        <v>19.749300000000002</v>
      </c>
      <c r="K2208" s="10">
        <v>5.1314000000000002</v>
      </c>
      <c r="L2208" s="10">
        <v>5.3808999999999996</v>
      </c>
      <c r="M2208" s="10">
        <v>4.7896000000000001</v>
      </c>
      <c r="N2208" s="10">
        <v>4.0461999999999998</v>
      </c>
      <c r="O2208" s="10">
        <v>5.6532999999999998</v>
      </c>
      <c r="P2208" s="10">
        <v>6.3226000000000004</v>
      </c>
      <c r="Q2208" s="10">
        <v>6.4020000000000001</v>
      </c>
      <c r="R2208" s="10">
        <v>6.0073999999999996</v>
      </c>
      <c r="S2208" s="10">
        <v>4.6326000000000001</v>
      </c>
      <c r="T2208" s="10">
        <v>1.25</v>
      </c>
      <c r="U2208" s="10">
        <v>139.29</v>
      </c>
      <c r="V2208" s="10">
        <v>238.369</v>
      </c>
      <c r="W2208" s="10">
        <v>5148.375</v>
      </c>
      <c r="X2208" s="10">
        <v>1811.423</v>
      </c>
      <c r="Y2208" s="10">
        <v>3689.8998999999999</v>
      </c>
      <c r="Z2208" s="10">
        <v>5960.5981000000002</v>
      </c>
      <c r="AA2208" s="10">
        <v>506.82</v>
      </c>
      <c r="AB2208" s="10">
        <v>5441.98</v>
      </c>
      <c r="AC2208" s="10">
        <v>589.52440000000001</v>
      </c>
      <c r="AD2208" s="10">
        <v>409.84</v>
      </c>
      <c r="AE2208" s="10">
        <v>302.01</v>
      </c>
      <c r="AF2208" s="10">
        <v>5009.9902000000002</v>
      </c>
      <c r="AG2208" s="10">
        <v>125.0989</v>
      </c>
    </row>
    <row r="2209" spans="1:33" x14ac:dyDescent="0.25">
      <c r="A2209" s="12">
        <v>43039</v>
      </c>
      <c r="B2209" s="10">
        <v>17.508299999999998</v>
      </c>
      <c r="C2209" s="10">
        <v>17.110499999999998</v>
      </c>
      <c r="D2209" s="10">
        <v>19.9604</v>
      </c>
      <c r="E2209" s="10">
        <v>22.3217</v>
      </c>
      <c r="F2209" s="10">
        <v>16.042300000000001</v>
      </c>
      <c r="G2209" s="10">
        <v>13.5929</v>
      </c>
      <c r="H2209" s="10">
        <v>13.015599999999999</v>
      </c>
      <c r="I2209" s="10">
        <v>14.960800000000001</v>
      </c>
      <c r="J2209" s="10">
        <v>19.712199999999999</v>
      </c>
      <c r="K2209" s="10">
        <v>5.1464999999999996</v>
      </c>
      <c r="L2209" s="10">
        <v>5.3971999999999998</v>
      </c>
      <c r="M2209" s="10">
        <v>4.7933000000000003</v>
      </c>
      <c r="N2209" s="10">
        <v>4.0480999999999998</v>
      </c>
      <c r="O2209" s="10">
        <v>5.6727999999999996</v>
      </c>
      <c r="P2209" s="10">
        <v>6.3781999999999996</v>
      </c>
      <c r="Q2209" s="10">
        <v>6.4532999999999996</v>
      </c>
      <c r="R2209" s="10">
        <v>6.0720000000000001</v>
      </c>
      <c r="S2209" s="10">
        <v>4.6399999999999997</v>
      </c>
      <c r="T2209" s="10">
        <v>1.25</v>
      </c>
      <c r="U2209" s="10">
        <v>139.29</v>
      </c>
      <c r="V2209" s="10">
        <v>237.6712</v>
      </c>
      <c r="W2209" s="10">
        <v>5132.8081000000002</v>
      </c>
      <c r="X2209" s="10">
        <v>1810.0309999999999</v>
      </c>
      <c r="Y2209" s="10">
        <v>3688.1898999999999</v>
      </c>
      <c r="Z2209" s="10">
        <v>5939.9989999999998</v>
      </c>
      <c r="AA2209" s="10">
        <v>502.37799999999999</v>
      </c>
      <c r="AB2209" s="10">
        <v>5398.4198999999999</v>
      </c>
      <c r="AC2209" s="10">
        <v>583.29639999999995</v>
      </c>
      <c r="AD2209" s="10">
        <v>409.98</v>
      </c>
      <c r="AE2209" s="10">
        <v>302.14999999999998</v>
      </c>
      <c r="AF2209" s="10">
        <v>5002.0298000000003</v>
      </c>
      <c r="AG2209" s="10">
        <v>125.10169999999999</v>
      </c>
    </row>
    <row r="2210" spans="1:33" x14ac:dyDescent="0.25">
      <c r="A2210" s="12">
        <v>43038</v>
      </c>
      <c r="B2210" s="10">
        <v>17.503</v>
      </c>
      <c r="C2210" s="10">
        <v>17.093900000000001</v>
      </c>
      <c r="D2210" s="10">
        <v>19.981300000000001</v>
      </c>
      <c r="E2210" s="10">
        <v>22.3017</v>
      </c>
      <c r="F2210" s="10">
        <v>16.038</v>
      </c>
      <c r="G2210" s="10">
        <v>13.614000000000001</v>
      </c>
      <c r="H2210" s="10">
        <v>13.026300000000001</v>
      </c>
      <c r="I2210" s="10">
        <v>14.8933</v>
      </c>
      <c r="J2210" s="10">
        <v>19.6938</v>
      </c>
      <c r="K2210" s="10">
        <v>5.1534000000000004</v>
      </c>
      <c r="L2210" s="10">
        <v>5.4025999999999996</v>
      </c>
      <c r="M2210" s="10">
        <v>4.7916999999999996</v>
      </c>
      <c r="N2210" s="10">
        <v>4.0518000000000001</v>
      </c>
      <c r="O2210" s="10">
        <v>5.6801000000000004</v>
      </c>
      <c r="P2210" s="10">
        <v>6.3986000000000001</v>
      </c>
      <c r="Q2210" s="10">
        <v>6.4672000000000001</v>
      </c>
      <c r="R2210" s="10">
        <v>6.1059999999999999</v>
      </c>
      <c r="S2210" s="10">
        <v>4.6443000000000003</v>
      </c>
      <c r="T2210" s="10">
        <v>1.25</v>
      </c>
      <c r="U2210" s="10">
        <v>139.30000000000001</v>
      </c>
      <c r="V2210" s="10">
        <v>237.3407</v>
      </c>
      <c r="W2210" s="10">
        <v>5127.5288</v>
      </c>
      <c r="X2210" s="10">
        <v>1810.5060000000001</v>
      </c>
      <c r="Y2210" s="10">
        <v>3684.74</v>
      </c>
      <c r="Z2210" s="10">
        <v>5931.9179999999997</v>
      </c>
      <c r="AA2210" s="10">
        <v>500.733</v>
      </c>
      <c r="AB2210" s="10">
        <v>5386.1400999999996</v>
      </c>
      <c r="AC2210" s="10">
        <v>580.005</v>
      </c>
      <c r="AD2210" s="10">
        <v>410.19</v>
      </c>
      <c r="AE2210" s="10">
        <v>302.37</v>
      </c>
      <c r="AF2210" s="10">
        <v>4997.1499000000003</v>
      </c>
      <c r="AG2210" s="10">
        <v>125.1053</v>
      </c>
    </row>
    <row r="2211" spans="1:33" x14ac:dyDescent="0.25">
      <c r="A2211" s="12">
        <v>43035</v>
      </c>
      <c r="B2211" s="10">
        <v>17.487500000000001</v>
      </c>
      <c r="C2211" s="10">
        <v>17.1904</v>
      </c>
      <c r="D2211" s="10">
        <v>20.114699999999999</v>
      </c>
      <c r="E2211" s="10">
        <v>22.347000000000001</v>
      </c>
      <c r="F2211" s="10">
        <v>15.952299999999999</v>
      </c>
      <c r="G2211" s="10">
        <v>13.512499999999999</v>
      </c>
      <c r="H2211" s="10">
        <v>12.963100000000001</v>
      </c>
      <c r="I2211" s="10">
        <v>14.835900000000001</v>
      </c>
      <c r="J2211" s="10">
        <v>19.7653</v>
      </c>
      <c r="K2211" s="10">
        <v>5.1571999999999996</v>
      </c>
      <c r="L2211" s="10">
        <v>5.3750999999999998</v>
      </c>
      <c r="M2211" s="10">
        <v>4.7613000000000003</v>
      </c>
      <c r="N2211" s="10">
        <v>4.0449000000000002</v>
      </c>
      <c r="O2211" s="10">
        <v>5.7111999999999998</v>
      </c>
      <c r="P2211" s="10">
        <v>6.4211999999999998</v>
      </c>
      <c r="Q2211" s="10">
        <v>6.5006000000000004</v>
      </c>
      <c r="R2211" s="10">
        <v>6.1121999999999996</v>
      </c>
      <c r="S2211" s="10">
        <v>4.6295000000000002</v>
      </c>
      <c r="T2211" s="10">
        <v>1.25</v>
      </c>
      <c r="U2211" s="10">
        <v>139.26</v>
      </c>
      <c r="V2211" s="10">
        <v>237.2002</v>
      </c>
      <c r="W2211" s="10">
        <v>5153.1918999999998</v>
      </c>
      <c r="X2211" s="10">
        <v>1821.74</v>
      </c>
      <c r="Y2211" s="10">
        <v>3690.8301000000001</v>
      </c>
      <c r="Z2211" s="10">
        <v>5904.2388000000001</v>
      </c>
      <c r="AA2211" s="10">
        <v>498.34500000000003</v>
      </c>
      <c r="AB2211" s="10">
        <v>5351.6099000000004</v>
      </c>
      <c r="AC2211" s="10">
        <v>579.50319999999999</v>
      </c>
      <c r="AD2211" s="10">
        <v>408.95</v>
      </c>
      <c r="AE2211" s="10">
        <v>301.55</v>
      </c>
      <c r="AF2211" s="10">
        <v>5012.75</v>
      </c>
      <c r="AG2211" s="10">
        <v>125.08620000000001</v>
      </c>
    </row>
    <row r="2212" spans="1:33" x14ac:dyDescent="0.25">
      <c r="A2212" s="12">
        <v>43034</v>
      </c>
      <c r="B2212" s="10">
        <v>17.421800000000001</v>
      </c>
      <c r="C2212" s="10">
        <v>17.244700000000002</v>
      </c>
      <c r="D2212" s="10">
        <v>20.155999999999999</v>
      </c>
      <c r="E2212" s="10">
        <v>22.0398</v>
      </c>
      <c r="F2212" s="10">
        <v>15.9383</v>
      </c>
      <c r="G2212" s="10">
        <v>13.5031</v>
      </c>
      <c r="H2212" s="10">
        <v>12.951599999999999</v>
      </c>
      <c r="I2212" s="10">
        <v>14.8118</v>
      </c>
      <c r="J2212" s="10">
        <v>19.640499999999999</v>
      </c>
      <c r="K2212" s="10">
        <v>5.1783999999999999</v>
      </c>
      <c r="L2212" s="10">
        <v>5.3682999999999996</v>
      </c>
      <c r="M2212" s="10">
        <v>4.7518000000000002</v>
      </c>
      <c r="N2212" s="10">
        <v>4.1075999999999997</v>
      </c>
      <c r="O2212" s="10">
        <v>5.7069000000000001</v>
      </c>
      <c r="P2212" s="10">
        <v>6.4337</v>
      </c>
      <c r="Q2212" s="10">
        <v>6.5034999999999998</v>
      </c>
      <c r="R2212" s="10">
        <v>6.1447000000000003</v>
      </c>
      <c r="S2212" s="10">
        <v>4.6669</v>
      </c>
      <c r="T2212" s="10">
        <v>1.25</v>
      </c>
      <c r="U2212" s="10">
        <v>139.25</v>
      </c>
      <c r="V2212" s="10">
        <v>236.22620000000001</v>
      </c>
      <c r="W2212" s="10">
        <v>5159.7079999999996</v>
      </c>
      <c r="X2212" s="10">
        <v>1825.3530000000001</v>
      </c>
      <c r="Y2212" s="10">
        <v>3634.46</v>
      </c>
      <c r="Z2212" s="10">
        <v>5908.2529000000004</v>
      </c>
      <c r="AA2212" s="10">
        <v>497.41800000000001</v>
      </c>
      <c r="AB2212" s="10">
        <v>5349.8701000000001</v>
      </c>
      <c r="AC2212" s="10">
        <v>576.322</v>
      </c>
      <c r="AD2212" s="10">
        <v>408.35</v>
      </c>
      <c r="AE2212" s="10">
        <v>301.17</v>
      </c>
      <c r="AF2212" s="10">
        <v>4972.6000999999997</v>
      </c>
      <c r="AG2212" s="10">
        <v>125.0805</v>
      </c>
    </row>
    <row r="2213" spans="1:33" x14ac:dyDescent="0.25">
      <c r="A2213" s="12">
        <v>43033</v>
      </c>
      <c r="B2213" s="10">
        <v>17.4162</v>
      </c>
      <c r="C2213" s="10">
        <v>17.2105</v>
      </c>
      <c r="D2213" s="10">
        <v>20.1617</v>
      </c>
      <c r="E2213" s="10">
        <v>22.068000000000001</v>
      </c>
      <c r="F2213" s="10">
        <v>15.9057</v>
      </c>
      <c r="G2213" s="10">
        <v>13.583</v>
      </c>
      <c r="H2213" s="10">
        <v>13.0116</v>
      </c>
      <c r="I2213" s="10">
        <v>14.9153</v>
      </c>
      <c r="J2213" s="10">
        <v>19.636600000000001</v>
      </c>
      <c r="K2213" s="10">
        <v>5.1791</v>
      </c>
      <c r="L2213" s="10">
        <v>5.3807</v>
      </c>
      <c r="M2213" s="10">
        <v>4.7580999999999998</v>
      </c>
      <c r="N2213" s="10">
        <v>4.1093999999999999</v>
      </c>
      <c r="O2213" s="10">
        <v>5.7065999999999999</v>
      </c>
      <c r="P2213" s="10">
        <v>6.3994</v>
      </c>
      <c r="Q2213" s="10">
        <v>6.4744999999999999</v>
      </c>
      <c r="R2213" s="10">
        <v>6.0998999999999999</v>
      </c>
      <c r="S2213" s="10">
        <v>4.6727999999999996</v>
      </c>
      <c r="T2213" s="10">
        <v>1.25</v>
      </c>
      <c r="U2213" s="10">
        <v>139.26</v>
      </c>
      <c r="V2213" s="10">
        <v>236.14179999999999</v>
      </c>
      <c r="W2213" s="10">
        <v>5147.7421999999997</v>
      </c>
      <c r="X2213" s="10">
        <v>1822.9611</v>
      </c>
      <c r="Y2213" s="10">
        <v>3632.8899000000001</v>
      </c>
      <c r="Z2213" s="10">
        <v>5905.2520000000004</v>
      </c>
      <c r="AA2213" s="10">
        <v>500.07799999999997</v>
      </c>
      <c r="AB2213" s="10">
        <v>5373.8397999999997</v>
      </c>
      <c r="AC2213" s="10">
        <v>580.59040000000005</v>
      </c>
      <c r="AD2213" s="10">
        <v>408.55</v>
      </c>
      <c r="AE2213" s="10">
        <v>301.25</v>
      </c>
      <c r="AF2213" s="10">
        <v>4966.29</v>
      </c>
      <c r="AG2213" s="10">
        <v>125.08240000000001</v>
      </c>
    </row>
    <row r="2214" spans="1:33" x14ac:dyDescent="0.25">
      <c r="A2214" s="12">
        <v>43032</v>
      </c>
      <c r="B2214" s="10">
        <v>17.486699999999999</v>
      </c>
      <c r="C2214" s="10">
        <v>17.315899999999999</v>
      </c>
      <c r="D2214" s="10">
        <v>20.273499999999999</v>
      </c>
      <c r="E2214" s="10">
        <v>22.178100000000001</v>
      </c>
      <c r="F2214" s="10">
        <v>15.952199999999999</v>
      </c>
      <c r="G2214" s="10">
        <v>13.558299999999999</v>
      </c>
      <c r="H2214" s="10">
        <v>12.9871</v>
      </c>
      <c r="I2214" s="10">
        <v>14.8886</v>
      </c>
      <c r="J2214" s="10">
        <v>19.743600000000001</v>
      </c>
      <c r="K2214" s="10">
        <v>5.1616999999999997</v>
      </c>
      <c r="L2214" s="10">
        <v>5.351</v>
      </c>
      <c r="M2214" s="10">
        <v>4.7401999999999997</v>
      </c>
      <c r="N2214" s="10">
        <v>4.093</v>
      </c>
      <c r="O2214" s="10">
        <v>5.6961000000000004</v>
      </c>
      <c r="P2214" s="10">
        <v>6.4036999999999997</v>
      </c>
      <c r="Q2214" s="10">
        <v>6.4767000000000001</v>
      </c>
      <c r="R2214" s="10">
        <v>6.1089000000000002</v>
      </c>
      <c r="S2214" s="10">
        <v>4.6509999999999998</v>
      </c>
      <c r="T2214" s="10">
        <v>1.25</v>
      </c>
      <c r="U2214" s="10">
        <v>139.26</v>
      </c>
      <c r="V2214" s="10">
        <v>236.93180000000001</v>
      </c>
      <c r="W2214" s="10">
        <v>5176.3891999999996</v>
      </c>
      <c r="X2214" s="10">
        <v>1829.8459</v>
      </c>
      <c r="Y2214" s="10">
        <v>3647.3701000000001</v>
      </c>
      <c r="Z2214" s="10">
        <v>5915.8701000000001</v>
      </c>
      <c r="AA2214" s="10">
        <v>499.72399999999999</v>
      </c>
      <c r="AB2214" s="10">
        <v>5371.8701000000001</v>
      </c>
      <c r="AC2214" s="10">
        <v>579.71299999999997</v>
      </c>
      <c r="AD2214" s="10">
        <v>409.32</v>
      </c>
      <c r="AE2214" s="10">
        <v>301.74</v>
      </c>
      <c r="AF2214" s="10">
        <v>4989.5600999999997</v>
      </c>
      <c r="AG2214" s="10">
        <v>125.0825</v>
      </c>
    </row>
    <row r="2215" spans="1:33" x14ac:dyDescent="0.25">
      <c r="A2215" s="12">
        <v>43031</v>
      </c>
      <c r="B2215" s="10">
        <v>17.468699999999998</v>
      </c>
      <c r="C2215" s="10">
        <v>17.2807</v>
      </c>
      <c r="D2215" s="10">
        <v>20.268999999999998</v>
      </c>
      <c r="E2215" s="10">
        <v>22.179099999999998</v>
      </c>
      <c r="F2215" s="10">
        <v>15.9491</v>
      </c>
      <c r="G2215" s="10">
        <v>13.5661</v>
      </c>
      <c r="H2215" s="10">
        <v>12.962999999999999</v>
      </c>
      <c r="I2215" s="10">
        <v>14.952400000000001</v>
      </c>
      <c r="J2215" s="10">
        <v>19.7254</v>
      </c>
      <c r="K2215" s="10">
        <v>5.1632999999999996</v>
      </c>
      <c r="L2215" s="10">
        <v>5.3636999999999997</v>
      </c>
      <c r="M2215" s="10">
        <v>4.7449000000000003</v>
      </c>
      <c r="N2215" s="10">
        <v>4.0972</v>
      </c>
      <c r="O2215" s="10">
        <v>5.6906999999999996</v>
      </c>
      <c r="P2215" s="10">
        <v>6.3891</v>
      </c>
      <c r="Q2215" s="10">
        <v>6.4682000000000004</v>
      </c>
      <c r="R2215" s="10">
        <v>6.0803000000000003</v>
      </c>
      <c r="S2215" s="10">
        <v>4.6585000000000001</v>
      </c>
      <c r="T2215" s="10">
        <v>1.25</v>
      </c>
      <c r="U2215" s="10">
        <v>139.26</v>
      </c>
      <c r="V2215" s="10">
        <v>236.8569</v>
      </c>
      <c r="W2215" s="10">
        <v>5164.0200000000004</v>
      </c>
      <c r="X2215" s="10">
        <v>1827.9760000000001</v>
      </c>
      <c r="Y2215" s="10">
        <v>3643.55</v>
      </c>
      <c r="Z2215" s="10">
        <v>5921.5541999999996</v>
      </c>
      <c r="AA2215" s="10">
        <v>500.87400000000002</v>
      </c>
      <c r="AB2215" s="10">
        <v>5379.02</v>
      </c>
      <c r="AC2215" s="10">
        <v>582.37980000000005</v>
      </c>
      <c r="AD2215" s="10">
        <v>409.77</v>
      </c>
      <c r="AE2215" s="10">
        <v>301.99</v>
      </c>
      <c r="AF2215" s="10">
        <v>4981.3701000000001</v>
      </c>
      <c r="AG2215" s="10">
        <v>125.0787</v>
      </c>
    </row>
    <row r="2216" spans="1:33" x14ac:dyDescent="0.25">
      <c r="A2216" s="12">
        <v>43028</v>
      </c>
      <c r="B2216" s="10">
        <v>17.474</v>
      </c>
      <c r="C2216" s="10">
        <v>17.266500000000001</v>
      </c>
      <c r="D2216" s="10">
        <v>20.0976</v>
      </c>
      <c r="E2216" s="10">
        <v>22.255600000000001</v>
      </c>
      <c r="F2216" s="10">
        <v>15.900600000000001</v>
      </c>
      <c r="G2216" s="10">
        <v>13.6046</v>
      </c>
      <c r="H2216" s="10">
        <v>12.992699999999999</v>
      </c>
      <c r="I2216" s="10">
        <v>15.036199999999999</v>
      </c>
      <c r="J2216" s="10">
        <v>19.7544</v>
      </c>
      <c r="K2216" s="10">
        <v>5.1489000000000003</v>
      </c>
      <c r="L2216" s="10">
        <v>5.3521999999999998</v>
      </c>
      <c r="M2216" s="10">
        <v>4.7262000000000004</v>
      </c>
      <c r="N2216" s="10">
        <v>4.0750000000000002</v>
      </c>
      <c r="O2216" s="10">
        <v>5.6878000000000002</v>
      </c>
      <c r="P2216" s="10">
        <v>6.3674999999999997</v>
      </c>
      <c r="Q2216" s="10">
        <v>6.4523999999999999</v>
      </c>
      <c r="R2216" s="10">
        <v>6.0468000000000002</v>
      </c>
      <c r="S2216" s="10">
        <v>4.6399999999999997</v>
      </c>
      <c r="T2216" s="10">
        <v>1.25</v>
      </c>
      <c r="U2216" s="10">
        <v>139.22</v>
      </c>
      <c r="V2216" s="10">
        <v>237.51650000000001</v>
      </c>
      <c r="W2216" s="10">
        <v>5174.8311000000003</v>
      </c>
      <c r="X2216" s="10">
        <v>1835.2139999999999</v>
      </c>
      <c r="Y2216" s="10">
        <v>3663.4099000000001</v>
      </c>
      <c r="Z2216" s="10">
        <v>5924.4849000000004</v>
      </c>
      <c r="AA2216" s="10">
        <v>502.57600000000002</v>
      </c>
      <c r="AB2216" s="10">
        <v>5392.1602000000003</v>
      </c>
      <c r="AC2216" s="10">
        <v>585.67250000000001</v>
      </c>
      <c r="AD2216" s="10">
        <v>409.45</v>
      </c>
      <c r="AE2216" s="10">
        <v>301.64</v>
      </c>
      <c r="AF2216" s="10">
        <v>5001.1099000000004</v>
      </c>
      <c r="AG2216" s="10">
        <v>125.0599</v>
      </c>
    </row>
    <row r="2217" spans="1:33" x14ac:dyDescent="0.25">
      <c r="A2217" s="12">
        <v>43027</v>
      </c>
      <c r="B2217" s="10">
        <v>17.4541</v>
      </c>
      <c r="C2217" s="10">
        <v>17.142800000000001</v>
      </c>
      <c r="D2217" s="10">
        <v>19.951499999999999</v>
      </c>
      <c r="E2217" s="10">
        <v>22.160499999999999</v>
      </c>
      <c r="F2217" s="10">
        <v>15.9941</v>
      </c>
      <c r="G2217" s="10">
        <v>13.5588</v>
      </c>
      <c r="H2217" s="10">
        <v>13.0023</v>
      </c>
      <c r="I2217" s="10">
        <v>14.8469</v>
      </c>
      <c r="J2217" s="10">
        <v>19.6449</v>
      </c>
      <c r="K2217" s="10">
        <v>5.1555999999999997</v>
      </c>
      <c r="L2217" s="10">
        <v>5.3888999999999996</v>
      </c>
      <c r="M2217" s="10">
        <v>4.7497999999999996</v>
      </c>
      <c r="N2217" s="10">
        <v>4.0902000000000003</v>
      </c>
      <c r="O2217" s="10">
        <v>5.6645000000000003</v>
      </c>
      <c r="P2217" s="10">
        <v>6.3834</v>
      </c>
      <c r="Q2217" s="10">
        <v>6.4428999999999998</v>
      </c>
      <c r="R2217" s="10">
        <v>6.1203000000000003</v>
      </c>
      <c r="S2217" s="10">
        <v>4.6638000000000002</v>
      </c>
      <c r="T2217" s="10">
        <v>1.25</v>
      </c>
      <c r="U2217" s="10">
        <v>139.21</v>
      </c>
      <c r="V2217" s="10">
        <v>237.20349999999999</v>
      </c>
      <c r="W2217" s="10">
        <v>5139.04</v>
      </c>
      <c r="X2217" s="10">
        <v>1826.0811000000001</v>
      </c>
      <c r="Y2217" s="10">
        <v>3649.6298999999999</v>
      </c>
      <c r="Z2217" s="10">
        <v>5948.8271000000004</v>
      </c>
      <c r="AA2217" s="10">
        <v>501.31400000000002</v>
      </c>
      <c r="AB2217" s="10">
        <v>5399.8397999999997</v>
      </c>
      <c r="AC2217" s="10">
        <v>578.76980000000003</v>
      </c>
      <c r="AD2217" s="10">
        <v>410.6</v>
      </c>
      <c r="AE2217" s="10">
        <v>302.14</v>
      </c>
      <c r="AF2217" s="10">
        <v>4975.3198000000002</v>
      </c>
      <c r="AG2217" s="10">
        <v>125.0611</v>
      </c>
    </row>
    <row r="2218" spans="1:33" x14ac:dyDescent="0.25">
      <c r="A2218" s="12">
        <v>43026</v>
      </c>
      <c r="B2218" s="10">
        <v>17.452300000000001</v>
      </c>
      <c r="C2218" s="10">
        <v>17.110900000000001</v>
      </c>
      <c r="D2218" s="10">
        <v>19.933700000000002</v>
      </c>
      <c r="E2218" s="10">
        <v>22.185600000000001</v>
      </c>
      <c r="F2218" s="10">
        <v>15.9468</v>
      </c>
      <c r="G2218" s="10">
        <v>13.687099999999999</v>
      </c>
      <c r="H2218" s="10">
        <v>13.0497</v>
      </c>
      <c r="I2218" s="10">
        <v>15.144299999999999</v>
      </c>
      <c r="J2218" s="10">
        <v>19.641100000000002</v>
      </c>
      <c r="K2218" s="10">
        <v>5.1565000000000003</v>
      </c>
      <c r="L2218" s="10">
        <v>5.3992000000000004</v>
      </c>
      <c r="M2218" s="10">
        <v>4.7534000000000001</v>
      </c>
      <c r="N2218" s="10">
        <v>4.0865</v>
      </c>
      <c r="O2218" s="10">
        <v>5.6787999999999998</v>
      </c>
      <c r="P2218" s="10">
        <v>6.3268000000000004</v>
      </c>
      <c r="Q2218" s="10">
        <v>6.4173999999999998</v>
      </c>
      <c r="R2218" s="10">
        <v>5.9942000000000002</v>
      </c>
      <c r="S2218" s="10">
        <v>4.6653000000000002</v>
      </c>
      <c r="T2218" s="10">
        <v>1.25</v>
      </c>
      <c r="U2218" s="10">
        <v>139.22</v>
      </c>
      <c r="V2218" s="10">
        <v>237.14869999999999</v>
      </c>
      <c r="W2218" s="10">
        <v>5128.7290000000003</v>
      </c>
      <c r="X2218" s="10">
        <v>1824.0409999999999</v>
      </c>
      <c r="Y2218" s="10">
        <v>3652.73</v>
      </c>
      <c r="Z2218" s="10">
        <v>5933.6288999999997</v>
      </c>
      <c r="AA2218" s="10">
        <v>505.80599999999998</v>
      </c>
      <c r="AB2218" s="10">
        <v>5421.5</v>
      </c>
      <c r="AC2218" s="10">
        <v>590.79830000000004</v>
      </c>
      <c r="AD2218" s="10">
        <v>410.28</v>
      </c>
      <c r="AE2218" s="10">
        <v>301.89999999999998</v>
      </c>
      <c r="AF2218" s="10">
        <v>4973.2798000000003</v>
      </c>
      <c r="AG2218" s="10">
        <v>125.0564</v>
      </c>
    </row>
    <row r="2219" spans="1:33" x14ac:dyDescent="0.25">
      <c r="A2219" s="12">
        <v>43025</v>
      </c>
      <c r="B2219" s="10">
        <v>17.413699999999999</v>
      </c>
      <c r="C2219" s="10">
        <v>17.087900000000001</v>
      </c>
      <c r="D2219" s="10">
        <v>19.899899999999999</v>
      </c>
      <c r="E2219" s="10">
        <v>22.180599999999998</v>
      </c>
      <c r="F2219" s="10">
        <v>15.897500000000001</v>
      </c>
      <c r="G2219" s="10">
        <v>13.6622</v>
      </c>
      <c r="H2219" s="10">
        <v>13.0535</v>
      </c>
      <c r="I2219" s="10">
        <v>15.0648</v>
      </c>
      <c r="J2219" s="10">
        <v>19.6235</v>
      </c>
      <c r="K2219" s="10">
        <v>5.1642000000000001</v>
      </c>
      <c r="L2219" s="10">
        <v>5.4057000000000004</v>
      </c>
      <c r="M2219" s="10">
        <v>4.7628000000000004</v>
      </c>
      <c r="N2219" s="10">
        <v>4.0880000000000001</v>
      </c>
      <c r="O2219" s="10">
        <v>5.6932</v>
      </c>
      <c r="P2219" s="10">
        <v>6.3339999999999996</v>
      </c>
      <c r="Q2219" s="10">
        <v>6.4153000000000002</v>
      </c>
      <c r="R2219" s="10">
        <v>6.0210999999999997</v>
      </c>
      <c r="S2219" s="10">
        <v>4.6688000000000001</v>
      </c>
      <c r="T2219" s="10">
        <v>1.25</v>
      </c>
      <c r="U2219" s="10">
        <v>139.22</v>
      </c>
      <c r="V2219" s="10">
        <v>236.79650000000001</v>
      </c>
      <c r="W2219" s="10">
        <v>5122.5591000000004</v>
      </c>
      <c r="X2219" s="10">
        <v>1820.425</v>
      </c>
      <c r="Y2219" s="10">
        <v>3651.0801000000001</v>
      </c>
      <c r="Z2219" s="10">
        <v>5919.4790000000003</v>
      </c>
      <c r="AA2219" s="10">
        <v>505.23</v>
      </c>
      <c r="AB2219" s="10">
        <v>5423.1899000000003</v>
      </c>
      <c r="AC2219" s="10">
        <v>588.11450000000002</v>
      </c>
      <c r="AD2219" s="10">
        <v>411.01</v>
      </c>
      <c r="AE2219" s="10">
        <v>302.29000000000002</v>
      </c>
      <c r="AF2219" s="10">
        <v>4969.3798999999999</v>
      </c>
      <c r="AG2219" s="10">
        <v>125.0514</v>
      </c>
    </row>
    <row r="2220" spans="1:33" x14ac:dyDescent="0.25">
      <c r="A2220" s="12">
        <v>43024</v>
      </c>
      <c r="B2220" s="10">
        <v>17.471</v>
      </c>
      <c r="C2220" s="10">
        <v>17.1114</v>
      </c>
      <c r="D2220" s="10">
        <v>19.848099999999999</v>
      </c>
      <c r="E2220" s="10">
        <v>22.135899999999999</v>
      </c>
      <c r="F2220" s="10">
        <v>16.0303</v>
      </c>
      <c r="G2220" s="10">
        <v>13.7378</v>
      </c>
      <c r="H2220" s="10">
        <v>13.1066</v>
      </c>
      <c r="I2220" s="10">
        <v>15.159599999999999</v>
      </c>
      <c r="J2220" s="10">
        <v>19.613399999999999</v>
      </c>
      <c r="K2220" s="10">
        <v>5.1597999999999997</v>
      </c>
      <c r="L2220" s="10">
        <v>5.4019000000000004</v>
      </c>
      <c r="M2220" s="10">
        <v>4.7663000000000002</v>
      </c>
      <c r="N2220" s="10">
        <v>4.0952000000000002</v>
      </c>
      <c r="O2220" s="10">
        <v>5.6830999999999996</v>
      </c>
      <c r="P2220" s="10">
        <v>6.2991999999999999</v>
      </c>
      <c r="Q2220" s="10">
        <v>6.3822999999999999</v>
      </c>
      <c r="R2220" s="10">
        <v>5.9842000000000004</v>
      </c>
      <c r="S2220" s="10">
        <v>4.6718999999999999</v>
      </c>
      <c r="T2220" s="10">
        <v>1.25</v>
      </c>
      <c r="U2220" s="10">
        <v>139.21</v>
      </c>
      <c r="V2220" s="10">
        <v>237.2088</v>
      </c>
      <c r="W2220" s="10">
        <v>5126.1440000000002</v>
      </c>
      <c r="X2220" s="10">
        <v>1819.085</v>
      </c>
      <c r="Y2220" s="10">
        <v>3644.6898999999999</v>
      </c>
      <c r="Z2220" s="10">
        <v>5944.7339000000002</v>
      </c>
      <c r="AA2220" s="10">
        <v>507.98500000000001</v>
      </c>
      <c r="AB2220" s="10">
        <v>5450.6698999999999</v>
      </c>
      <c r="AC2220" s="10">
        <v>591.85590000000002</v>
      </c>
      <c r="AD2220" s="10">
        <v>410.96</v>
      </c>
      <c r="AE2220" s="10">
        <v>302.23</v>
      </c>
      <c r="AF2220" s="10">
        <v>4966.0497999999998</v>
      </c>
      <c r="AG2220" s="10">
        <v>125.0468</v>
      </c>
    </row>
    <row r="2221" spans="1:33" x14ac:dyDescent="0.25">
      <c r="A2221" s="12">
        <v>43021</v>
      </c>
      <c r="B2221" s="10">
        <v>17.4481</v>
      </c>
      <c r="C2221" s="10">
        <v>17.0764</v>
      </c>
      <c r="D2221" s="10">
        <v>19.872699999999998</v>
      </c>
      <c r="E2221" s="10">
        <v>22.0989</v>
      </c>
      <c r="F2221" s="10">
        <v>16.036899999999999</v>
      </c>
      <c r="G2221" s="10">
        <v>13.648999999999999</v>
      </c>
      <c r="H2221" s="10">
        <v>13.0442</v>
      </c>
      <c r="I2221" s="10">
        <v>15.030200000000001</v>
      </c>
      <c r="J2221" s="10">
        <v>19.578099999999999</v>
      </c>
      <c r="K2221" s="10">
        <v>5.1672000000000002</v>
      </c>
      <c r="L2221" s="10">
        <v>5.4120999999999997</v>
      </c>
      <c r="M2221" s="10">
        <v>4.7629000000000001</v>
      </c>
      <c r="N2221" s="10">
        <v>4.1018999999999997</v>
      </c>
      <c r="O2221" s="10">
        <v>5.6849999999999996</v>
      </c>
      <c r="P2221" s="10">
        <v>6.3322000000000003</v>
      </c>
      <c r="Q2221" s="10">
        <v>6.4024000000000001</v>
      </c>
      <c r="R2221" s="10">
        <v>6.0446999999999997</v>
      </c>
      <c r="S2221" s="10">
        <v>4.6801000000000004</v>
      </c>
      <c r="T2221" s="10">
        <v>1.25</v>
      </c>
      <c r="U2221" s="10">
        <v>139.19</v>
      </c>
      <c r="V2221" s="10">
        <v>236.8663</v>
      </c>
      <c r="W2221" s="10">
        <v>5116.2671</v>
      </c>
      <c r="X2221" s="10">
        <v>1820.385</v>
      </c>
      <c r="Y2221" s="10">
        <v>3638.7</v>
      </c>
      <c r="Z2221" s="10">
        <v>5942.8451999999997</v>
      </c>
      <c r="AA2221" s="10">
        <v>505.33100000000002</v>
      </c>
      <c r="AB2221" s="10">
        <v>5433.4701999999997</v>
      </c>
      <c r="AC2221" s="10">
        <v>585.87639999999999</v>
      </c>
      <c r="AD2221" s="10">
        <v>411.85</v>
      </c>
      <c r="AE2221" s="10">
        <v>302.70999999999998</v>
      </c>
      <c r="AF2221" s="10">
        <v>4957.2700000000004</v>
      </c>
      <c r="AG2221" s="10">
        <v>125.0367</v>
      </c>
    </row>
    <row r="2222" spans="1:33" x14ac:dyDescent="0.25">
      <c r="A2222" s="12">
        <v>43020</v>
      </c>
      <c r="B2222" s="10">
        <v>17.415199999999999</v>
      </c>
      <c r="C2222" s="10">
        <v>17.0992</v>
      </c>
      <c r="D2222" s="10">
        <v>19.849900000000002</v>
      </c>
      <c r="E2222" s="10">
        <v>22.072299999999998</v>
      </c>
      <c r="F2222" s="10">
        <v>15.9725</v>
      </c>
      <c r="G2222" s="10">
        <v>13.626300000000001</v>
      </c>
      <c r="H2222" s="10">
        <v>13.0245</v>
      </c>
      <c r="I2222" s="10">
        <v>15.0124</v>
      </c>
      <c r="J2222" s="10">
        <v>19.5777</v>
      </c>
      <c r="K2222" s="10">
        <v>5.1794000000000002</v>
      </c>
      <c r="L2222" s="10">
        <v>5.4116</v>
      </c>
      <c r="M2222" s="10">
        <v>4.7680999999999996</v>
      </c>
      <c r="N2222" s="10">
        <v>4.1086999999999998</v>
      </c>
      <c r="O2222" s="10">
        <v>5.7088999999999999</v>
      </c>
      <c r="P2222" s="10">
        <v>6.3563999999999998</v>
      </c>
      <c r="Q2222" s="10">
        <v>6.4337</v>
      </c>
      <c r="R2222" s="10">
        <v>6.0533999999999999</v>
      </c>
      <c r="S2222" s="10">
        <v>4.6841999999999997</v>
      </c>
      <c r="T2222" s="10">
        <v>1.25</v>
      </c>
      <c r="U2222" s="10">
        <v>139.18</v>
      </c>
      <c r="V2222" s="10">
        <v>236.3081</v>
      </c>
      <c r="W2222" s="10">
        <v>5116.6021000000001</v>
      </c>
      <c r="X2222" s="10">
        <v>1818.3889999999999</v>
      </c>
      <c r="Y2222" s="10">
        <v>3632.71</v>
      </c>
      <c r="Z2222" s="10">
        <v>5917.9839000000002</v>
      </c>
      <c r="AA2222" s="10">
        <v>503.39800000000002</v>
      </c>
      <c r="AB2222" s="10">
        <v>5407.0600999999997</v>
      </c>
      <c r="AC2222" s="10">
        <v>585.07510000000002</v>
      </c>
      <c r="AD2222" s="10">
        <v>410.96</v>
      </c>
      <c r="AE2222" s="10">
        <v>302.13</v>
      </c>
      <c r="AF2222" s="10">
        <v>4952.8500999999997</v>
      </c>
      <c r="AG2222" s="10">
        <v>125.0288</v>
      </c>
    </row>
    <row r="2223" spans="1:33" x14ac:dyDescent="0.25">
      <c r="A2223" s="12">
        <v>43019</v>
      </c>
      <c r="B2223" s="10">
        <v>17.408799999999999</v>
      </c>
      <c r="C2223" s="10">
        <v>17.175999999999998</v>
      </c>
      <c r="D2223" s="10">
        <v>19.8111</v>
      </c>
      <c r="E2223" s="10">
        <v>22.069900000000001</v>
      </c>
      <c r="F2223" s="10">
        <v>15.930300000000001</v>
      </c>
      <c r="G2223" s="10">
        <v>13.575200000000001</v>
      </c>
      <c r="H2223" s="10">
        <v>12.9498</v>
      </c>
      <c r="I2223" s="10">
        <v>15.056699999999999</v>
      </c>
      <c r="J2223" s="10">
        <v>19.616099999999999</v>
      </c>
      <c r="K2223" s="10">
        <v>5.1798000000000002</v>
      </c>
      <c r="L2223" s="10">
        <v>5.39</v>
      </c>
      <c r="M2223" s="10">
        <v>4.7771999999999997</v>
      </c>
      <c r="N2223" s="10">
        <v>4.1093000000000002</v>
      </c>
      <c r="O2223" s="10">
        <v>5.7179000000000002</v>
      </c>
      <c r="P2223" s="10">
        <v>6.3811</v>
      </c>
      <c r="Q2223" s="10">
        <v>6.4736000000000002</v>
      </c>
      <c r="R2223" s="10">
        <v>6.0438000000000001</v>
      </c>
      <c r="S2223" s="10">
        <v>4.6763000000000003</v>
      </c>
      <c r="T2223" s="10">
        <v>1.25</v>
      </c>
      <c r="U2223" s="10">
        <v>139.18</v>
      </c>
      <c r="V2223" s="10">
        <v>236.27289999999999</v>
      </c>
      <c r="W2223" s="10">
        <v>5136.8008</v>
      </c>
      <c r="X2223" s="10">
        <v>1814.9110000000001</v>
      </c>
      <c r="Y2223" s="10">
        <v>3631.8</v>
      </c>
      <c r="Z2223" s="10">
        <v>5907.6850999999997</v>
      </c>
      <c r="AA2223" s="10">
        <v>501.46</v>
      </c>
      <c r="AB2223" s="10">
        <v>5373.75</v>
      </c>
      <c r="AC2223" s="10">
        <v>586.02210000000002</v>
      </c>
      <c r="AD2223" s="10">
        <v>410.6</v>
      </c>
      <c r="AE2223" s="10">
        <v>301.92</v>
      </c>
      <c r="AF2223" s="10">
        <v>4960.79</v>
      </c>
      <c r="AG2223" s="10">
        <v>125.0231</v>
      </c>
    </row>
    <row r="2224" spans="1:33" x14ac:dyDescent="0.25">
      <c r="A2224" s="12">
        <v>43018</v>
      </c>
      <c r="B2224" s="10">
        <v>17.388200000000001</v>
      </c>
      <c r="C2224" s="10">
        <v>17.150600000000001</v>
      </c>
      <c r="D2224" s="10">
        <v>19.767299999999999</v>
      </c>
      <c r="E2224" s="10">
        <v>22.000599999999999</v>
      </c>
      <c r="F2224" s="10">
        <v>15.946</v>
      </c>
      <c r="G2224" s="10">
        <v>13.5358</v>
      </c>
      <c r="H2224" s="10">
        <v>12.8682</v>
      </c>
      <c r="I2224" s="10">
        <v>15.106999999999999</v>
      </c>
      <c r="J2224" s="10">
        <v>19.5669</v>
      </c>
      <c r="K2224" s="10">
        <v>5.1890999999999998</v>
      </c>
      <c r="L2224" s="10">
        <v>5.3898999999999999</v>
      </c>
      <c r="M2224" s="10">
        <v>4.7827000000000002</v>
      </c>
      <c r="N2224" s="10">
        <v>4.1226000000000003</v>
      </c>
      <c r="O2224" s="10">
        <v>5.7241999999999997</v>
      </c>
      <c r="P2224" s="10">
        <v>6.4089999999999998</v>
      </c>
      <c r="Q2224" s="10">
        <v>6.5212000000000003</v>
      </c>
      <c r="R2224" s="10">
        <v>6.0279999999999996</v>
      </c>
      <c r="S2224" s="10">
        <v>4.6847000000000003</v>
      </c>
      <c r="T2224" s="10">
        <v>1.25</v>
      </c>
      <c r="U2224" s="10">
        <v>139.16999999999999</v>
      </c>
      <c r="V2224" s="10">
        <v>235.8409</v>
      </c>
      <c r="W2224" s="10">
        <v>5136.8491000000004</v>
      </c>
      <c r="X2224" s="10">
        <v>1812.7158999999999</v>
      </c>
      <c r="Y2224" s="10">
        <v>3619.9398999999999</v>
      </c>
      <c r="Z2224" s="10">
        <v>5900.7987999999996</v>
      </c>
      <c r="AA2224" s="10">
        <v>499.29599999999999</v>
      </c>
      <c r="AB2224" s="10">
        <v>5334.9502000000002</v>
      </c>
      <c r="AC2224" s="10">
        <v>587.49130000000002</v>
      </c>
      <c r="AD2224" s="10">
        <v>410.7</v>
      </c>
      <c r="AE2224" s="10">
        <v>301.94</v>
      </c>
      <c r="AF2224" s="10">
        <v>4951.7700000000004</v>
      </c>
      <c r="AG2224" s="10">
        <v>125.01819999999999</v>
      </c>
    </row>
    <row r="2225" spans="1:33" x14ac:dyDescent="0.25">
      <c r="A2225" s="12">
        <v>43017</v>
      </c>
      <c r="B2225" s="10">
        <v>17.2971</v>
      </c>
      <c r="C2225" s="10">
        <v>17.0564</v>
      </c>
      <c r="D2225" s="10">
        <v>19.696300000000001</v>
      </c>
      <c r="E2225" s="10">
        <v>21.984100000000002</v>
      </c>
      <c r="F2225" s="10">
        <v>15.8314</v>
      </c>
      <c r="G2225" s="10">
        <v>13.403499999999999</v>
      </c>
      <c r="H2225" s="10">
        <v>12.7232</v>
      </c>
      <c r="I2225" s="10">
        <v>15.0497</v>
      </c>
      <c r="J2225" s="10">
        <v>19.5093</v>
      </c>
      <c r="K2225" s="10">
        <v>5.2149000000000001</v>
      </c>
      <c r="L2225" s="10">
        <v>5.4127000000000001</v>
      </c>
      <c r="M2225" s="10">
        <v>4.7991999999999999</v>
      </c>
      <c r="N2225" s="10">
        <v>4.1258999999999997</v>
      </c>
      <c r="O2225" s="10">
        <v>5.7648000000000001</v>
      </c>
      <c r="P2225" s="10">
        <v>6.4793000000000003</v>
      </c>
      <c r="Q2225" s="10">
        <v>6.6054000000000004</v>
      </c>
      <c r="R2225" s="10">
        <v>6.0659999999999998</v>
      </c>
      <c r="S2225" s="10">
        <v>4.6955999999999998</v>
      </c>
      <c r="V2225" s="10">
        <v>234.66730000000001</v>
      </c>
      <c r="W2225" s="10">
        <v>5115.0239000000001</v>
      </c>
      <c r="X2225" s="10">
        <v>1806.4871000000001</v>
      </c>
      <c r="Y2225" s="10">
        <v>3616.9398999999999</v>
      </c>
      <c r="Z2225" s="10">
        <v>5859.3861999999999</v>
      </c>
      <c r="AA2225" s="10">
        <v>493.84</v>
      </c>
      <c r="AB2225" s="10">
        <v>5266.3500999999997</v>
      </c>
      <c r="AC2225" s="10">
        <v>583.70420000000001</v>
      </c>
      <c r="AF2225" s="10">
        <v>4940.1602000000003</v>
      </c>
    </row>
    <row r="2226" spans="1:33" x14ac:dyDescent="0.25">
      <c r="A2226" s="12">
        <v>43014</v>
      </c>
      <c r="B2226" s="10">
        <v>17.298100000000002</v>
      </c>
      <c r="C2226" s="10">
        <v>17.0991</v>
      </c>
      <c r="D2226" s="10">
        <v>19.759799999999998</v>
      </c>
      <c r="E2226" s="10">
        <v>21.993500000000001</v>
      </c>
      <c r="F2226" s="10">
        <v>15.783099999999999</v>
      </c>
      <c r="G2226" s="10">
        <v>13.4428</v>
      </c>
      <c r="H2226" s="10">
        <v>12.7446</v>
      </c>
      <c r="I2226" s="10">
        <v>15.1198</v>
      </c>
      <c r="J2226" s="10">
        <v>19.534099999999999</v>
      </c>
      <c r="K2226" s="10">
        <v>5.2117000000000004</v>
      </c>
      <c r="L2226" s="10">
        <v>5.3933999999999997</v>
      </c>
      <c r="M2226" s="10">
        <v>4.7835999999999999</v>
      </c>
      <c r="N2226" s="10">
        <v>4.1242999999999999</v>
      </c>
      <c r="O2226" s="10">
        <v>5.7773000000000003</v>
      </c>
      <c r="P2226" s="10">
        <v>6.4631999999999996</v>
      </c>
      <c r="Q2226" s="10">
        <v>6.5896999999999997</v>
      </c>
      <c r="R2226" s="10">
        <v>6.0514999999999999</v>
      </c>
      <c r="S2226" s="10">
        <v>4.6871</v>
      </c>
      <c r="T2226" s="10">
        <v>1.25</v>
      </c>
      <c r="U2226" s="10">
        <v>139.13</v>
      </c>
      <c r="V2226" s="10">
        <v>234.8262</v>
      </c>
      <c r="W2226" s="10">
        <v>5133.3231999999998</v>
      </c>
      <c r="X2226" s="10">
        <v>1812.3889999999999</v>
      </c>
      <c r="Y2226" s="10">
        <v>3618.4099000000001</v>
      </c>
      <c r="Z2226" s="10">
        <v>5847.6929</v>
      </c>
      <c r="AA2226" s="10">
        <v>495.03100000000001</v>
      </c>
      <c r="AB2226" s="10">
        <v>5278.4102000000003</v>
      </c>
      <c r="AC2226" s="10">
        <v>585.27739999999994</v>
      </c>
      <c r="AD2226" s="10">
        <v>409.99</v>
      </c>
      <c r="AE2226" s="10">
        <v>301.42</v>
      </c>
      <c r="AF2226" s="10">
        <v>4949.0897999999997</v>
      </c>
      <c r="AG2226" s="10">
        <v>124.9992</v>
      </c>
    </row>
    <row r="2227" spans="1:33" x14ac:dyDescent="0.25">
      <c r="A2227" s="12">
        <v>43013</v>
      </c>
      <c r="B2227" s="10">
        <v>17.300999999999998</v>
      </c>
      <c r="C2227" s="10">
        <v>17.1541</v>
      </c>
      <c r="D2227" s="10">
        <v>19.7807</v>
      </c>
      <c r="E2227" s="10">
        <v>21.9818</v>
      </c>
      <c r="F2227" s="10">
        <v>15.773</v>
      </c>
      <c r="G2227" s="10">
        <v>13.4077</v>
      </c>
      <c r="H2227" s="10">
        <v>12.765700000000001</v>
      </c>
      <c r="I2227" s="10">
        <v>15.014200000000001</v>
      </c>
      <c r="J2227" s="10">
        <v>19.555900000000001</v>
      </c>
      <c r="K2227" s="10">
        <v>5.2070999999999996</v>
      </c>
      <c r="L2227" s="10">
        <v>5.3773</v>
      </c>
      <c r="M2227" s="10">
        <v>4.7792000000000003</v>
      </c>
      <c r="N2227" s="10">
        <v>4.1261999999999999</v>
      </c>
      <c r="O2227" s="10">
        <v>5.7736999999999998</v>
      </c>
      <c r="P2227" s="10">
        <v>6.4650999999999996</v>
      </c>
      <c r="Q2227" s="10">
        <v>6.5724</v>
      </c>
      <c r="R2227" s="10">
        <v>6.0922999999999998</v>
      </c>
      <c r="S2227" s="10">
        <v>4.6821000000000002</v>
      </c>
      <c r="T2227" s="10">
        <v>1.25</v>
      </c>
      <c r="U2227" s="10">
        <v>139.13</v>
      </c>
      <c r="V2227" s="10">
        <v>235.00700000000001</v>
      </c>
      <c r="W2227" s="10">
        <v>5146.3788999999997</v>
      </c>
      <c r="X2227" s="10">
        <v>1813.6869999999999</v>
      </c>
      <c r="Y2227" s="10">
        <v>3616.01</v>
      </c>
      <c r="Z2227" s="10">
        <v>5851.3872000000001</v>
      </c>
      <c r="AA2227" s="10">
        <v>494.86599999999999</v>
      </c>
      <c r="AB2227" s="10">
        <v>5292.0698000000002</v>
      </c>
      <c r="AC2227" s="10">
        <v>581.13689999999997</v>
      </c>
      <c r="AD2227" s="10">
        <v>410.39</v>
      </c>
      <c r="AE2227" s="10">
        <v>301.64999999999998</v>
      </c>
      <c r="AF2227" s="10">
        <v>4952.8500999999997</v>
      </c>
      <c r="AG2227" s="10">
        <v>125.0033</v>
      </c>
    </row>
    <row r="2228" spans="1:33" x14ac:dyDescent="0.25">
      <c r="A2228" s="12">
        <v>43012</v>
      </c>
      <c r="B2228" s="10">
        <v>17.2515</v>
      </c>
      <c r="C2228" s="10">
        <v>17.041699999999999</v>
      </c>
      <c r="D2228" s="10">
        <v>19.722100000000001</v>
      </c>
      <c r="E2228" s="10">
        <v>21.845700000000001</v>
      </c>
      <c r="F2228" s="10">
        <v>15.785600000000001</v>
      </c>
      <c r="G2228" s="10">
        <v>13.4276</v>
      </c>
      <c r="H2228" s="10">
        <v>12.7577</v>
      </c>
      <c r="I2228" s="10">
        <v>15.001099999999999</v>
      </c>
      <c r="J2228" s="10">
        <v>19.429099999999998</v>
      </c>
      <c r="K2228" s="10">
        <v>5.2195</v>
      </c>
      <c r="L2228" s="10">
        <v>5.4024000000000001</v>
      </c>
      <c r="M2228" s="10">
        <v>4.7939999999999996</v>
      </c>
      <c r="N2228" s="10">
        <v>4.1527000000000003</v>
      </c>
      <c r="O2228" s="10">
        <v>5.7632000000000003</v>
      </c>
      <c r="P2228" s="10">
        <v>6.4706000000000001</v>
      </c>
      <c r="Q2228" s="10">
        <v>6.5789</v>
      </c>
      <c r="R2228" s="10">
        <v>6.0975000000000001</v>
      </c>
      <c r="S2228" s="10">
        <v>4.7084999999999999</v>
      </c>
      <c r="T2228" s="10">
        <v>1.25</v>
      </c>
      <c r="U2228" s="10">
        <v>139.15</v>
      </c>
      <c r="V2228" s="10">
        <v>234.42339999999999</v>
      </c>
      <c r="W2228" s="10">
        <v>5121.0448999999999</v>
      </c>
      <c r="X2228" s="10">
        <v>1807.4690000000001</v>
      </c>
      <c r="Y2228" s="10">
        <v>3592.6001000000001</v>
      </c>
      <c r="Z2228" s="10">
        <v>5861.4170000000004</v>
      </c>
      <c r="AA2228" s="10">
        <v>494.45499999999998</v>
      </c>
      <c r="AB2228" s="10">
        <v>5286.8397999999997</v>
      </c>
      <c r="AC2228" s="10">
        <v>580.86940000000004</v>
      </c>
      <c r="AD2228" s="10">
        <v>410.87</v>
      </c>
      <c r="AE2228" s="10">
        <v>301.88</v>
      </c>
      <c r="AF2228" s="10">
        <v>4924.1899000000003</v>
      </c>
      <c r="AG2228" s="10">
        <v>125.0091</v>
      </c>
    </row>
    <row r="2229" spans="1:33" x14ac:dyDescent="0.25">
      <c r="A2229" s="12">
        <v>43011</v>
      </c>
      <c r="B2229" s="10">
        <v>17.225300000000001</v>
      </c>
      <c r="C2229" s="10">
        <v>17.0307</v>
      </c>
      <c r="D2229" s="10">
        <v>19.716200000000001</v>
      </c>
      <c r="E2229" s="10">
        <v>21.8172</v>
      </c>
      <c r="F2229" s="10">
        <v>15.7788</v>
      </c>
      <c r="G2229" s="10">
        <v>13.3575</v>
      </c>
      <c r="H2229" s="10">
        <v>12.7072</v>
      </c>
      <c r="I2229" s="10">
        <v>14.931900000000001</v>
      </c>
      <c r="J2229" s="10">
        <v>19.410699999999999</v>
      </c>
      <c r="K2229" s="10">
        <v>5.2262000000000004</v>
      </c>
      <c r="L2229" s="10">
        <v>5.4074999999999998</v>
      </c>
      <c r="M2229" s="10">
        <v>4.8003999999999998</v>
      </c>
      <c r="N2229" s="10">
        <v>4.1588000000000003</v>
      </c>
      <c r="O2229" s="10">
        <v>5.7643000000000004</v>
      </c>
      <c r="P2229" s="10">
        <v>6.4989999999999997</v>
      </c>
      <c r="Q2229" s="10">
        <v>6.6064999999999996</v>
      </c>
      <c r="R2229" s="10">
        <v>6.1262999999999996</v>
      </c>
      <c r="S2229" s="10">
        <v>4.7144000000000004</v>
      </c>
      <c r="T2229" s="10">
        <v>1.25</v>
      </c>
      <c r="U2229" s="10">
        <v>139.13999999999999</v>
      </c>
      <c r="V2229" s="10">
        <v>234.16040000000001</v>
      </c>
      <c r="W2229" s="10">
        <v>5115.3861999999999</v>
      </c>
      <c r="X2229" s="10">
        <v>1805.0389</v>
      </c>
      <c r="Y2229" s="10">
        <v>3587.29</v>
      </c>
      <c r="Z2229" s="10">
        <v>5863.3198000000002</v>
      </c>
      <c r="AA2229" s="10">
        <v>492.25099999999998</v>
      </c>
      <c r="AB2229" s="10">
        <v>5264.2201999999997</v>
      </c>
      <c r="AC2229" s="10">
        <v>578.03510000000006</v>
      </c>
      <c r="AD2229" s="10">
        <v>410.86</v>
      </c>
      <c r="AE2229" s="10">
        <v>301.82</v>
      </c>
      <c r="AF2229" s="10">
        <v>4917.7299999999996</v>
      </c>
      <c r="AG2229" s="10">
        <v>125.00830000000001</v>
      </c>
    </row>
    <row r="2230" spans="1:33" x14ac:dyDescent="0.25">
      <c r="A2230" s="12">
        <v>43010</v>
      </c>
      <c r="B2230" s="10">
        <v>17.152899999999999</v>
      </c>
      <c r="C2230" s="10">
        <v>16.971900000000002</v>
      </c>
      <c r="D2230" s="10">
        <v>19.648099999999999</v>
      </c>
      <c r="E2230" s="10">
        <v>21.7974</v>
      </c>
      <c r="F2230" s="10">
        <v>15.7029</v>
      </c>
      <c r="G2230" s="10">
        <v>13.179</v>
      </c>
      <c r="H2230" s="10">
        <v>12.621600000000001</v>
      </c>
      <c r="I2230" s="10">
        <v>14.5144</v>
      </c>
      <c r="J2230" s="10">
        <v>19.368300000000001</v>
      </c>
      <c r="K2230" s="10">
        <v>5.2454999999999998</v>
      </c>
      <c r="L2230" s="10">
        <v>5.4196</v>
      </c>
      <c r="M2230" s="10">
        <v>4.8177000000000003</v>
      </c>
      <c r="N2230" s="10">
        <v>4.1676000000000002</v>
      </c>
      <c r="O2230" s="10">
        <v>5.7832999999999997</v>
      </c>
      <c r="P2230" s="10">
        <v>6.5834000000000001</v>
      </c>
      <c r="Q2230" s="10">
        <v>6.6494</v>
      </c>
      <c r="R2230" s="10">
        <v>6.3014999999999999</v>
      </c>
      <c r="S2230" s="10">
        <v>4.7245999999999997</v>
      </c>
      <c r="T2230" s="10">
        <v>1.25</v>
      </c>
      <c r="U2230" s="10">
        <v>139.13</v>
      </c>
      <c r="V2230" s="10">
        <v>233.2963</v>
      </c>
      <c r="W2230" s="10">
        <v>5103.9691999999995</v>
      </c>
      <c r="X2230" s="10">
        <v>1798.557</v>
      </c>
      <c r="Y2230" s="10">
        <v>3579.5</v>
      </c>
      <c r="Z2230" s="10">
        <v>5844.0829999999996</v>
      </c>
      <c r="AA2230" s="10">
        <v>485.93299999999999</v>
      </c>
      <c r="AB2230" s="10">
        <v>5230.0600999999997</v>
      </c>
      <c r="AC2230" s="10">
        <v>562.06769999999995</v>
      </c>
      <c r="AD2230" s="10">
        <v>410.6</v>
      </c>
      <c r="AE2230" s="10">
        <v>301.47000000000003</v>
      </c>
      <c r="AF2230" s="10">
        <v>4906.9198999999999</v>
      </c>
      <c r="AG2230" s="10">
        <v>125.0046</v>
      </c>
    </row>
    <row r="2231" spans="1:33" x14ac:dyDescent="0.25">
      <c r="A2231" s="12">
        <v>43007</v>
      </c>
      <c r="B2231" s="10">
        <v>17.111899999999999</v>
      </c>
      <c r="C2231" s="10">
        <v>16.859400000000001</v>
      </c>
      <c r="D2231" s="10">
        <v>19.526299999999999</v>
      </c>
      <c r="E2231" s="10">
        <v>21.729900000000001</v>
      </c>
      <c r="F2231" s="10">
        <v>15.706300000000001</v>
      </c>
      <c r="G2231" s="10">
        <v>13.1488</v>
      </c>
      <c r="H2231" s="10">
        <v>12.5806</v>
      </c>
      <c r="I2231" s="10">
        <v>14.477499999999999</v>
      </c>
      <c r="J2231" s="10">
        <v>19.278300000000002</v>
      </c>
      <c r="K2231" s="10">
        <v>5.2660999999999998</v>
      </c>
      <c r="L2231" s="10">
        <v>5.4499000000000004</v>
      </c>
      <c r="M2231" s="10">
        <v>4.8445999999999998</v>
      </c>
      <c r="N2231" s="10">
        <v>4.1776999999999997</v>
      </c>
      <c r="O2231" s="10">
        <v>5.7953000000000001</v>
      </c>
      <c r="P2231" s="10">
        <v>6.6321000000000003</v>
      </c>
      <c r="Q2231" s="10">
        <v>6.6585999999999999</v>
      </c>
      <c r="R2231" s="10">
        <v>6.367</v>
      </c>
      <c r="S2231" s="10">
        <v>4.7426000000000004</v>
      </c>
      <c r="T2231" s="10">
        <v>1.25</v>
      </c>
      <c r="U2231" s="10">
        <v>139.11000000000001</v>
      </c>
      <c r="V2231" s="10">
        <v>232.83629999999999</v>
      </c>
      <c r="W2231" s="10">
        <v>5074.4058000000005</v>
      </c>
      <c r="X2231" s="10">
        <v>1788.278</v>
      </c>
      <c r="Y2231" s="10">
        <v>3571.2</v>
      </c>
      <c r="Z2231" s="10">
        <v>5851.1508999999996</v>
      </c>
      <c r="AA2231" s="10">
        <v>485.363</v>
      </c>
      <c r="AB2231" s="10">
        <v>5225.5200000000004</v>
      </c>
      <c r="AC2231" s="10">
        <v>561</v>
      </c>
      <c r="AD2231" s="10">
        <v>410.77</v>
      </c>
      <c r="AE2231" s="10">
        <v>301.43</v>
      </c>
      <c r="AF2231" s="10">
        <v>4887.9701999999997</v>
      </c>
      <c r="AG2231" s="10">
        <v>124.99339999999999</v>
      </c>
    </row>
    <row r="2232" spans="1:33" x14ac:dyDescent="0.25">
      <c r="A2232" s="12">
        <v>43006</v>
      </c>
      <c r="B2232" s="10">
        <v>17.023700000000002</v>
      </c>
      <c r="C2232" s="10">
        <v>16.8172</v>
      </c>
      <c r="D2232" s="10">
        <v>19.498699999999999</v>
      </c>
      <c r="E2232" s="10">
        <v>21.618400000000001</v>
      </c>
      <c r="F2232" s="10">
        <v>15.624599999999999</v>
      </c>
      <c r="G2232" s="10">
        <v>13.015499999999999</v>
      </c>
      <c r="H2232" s="10">
        <v>12.464</v>
      </c>
      <c r="I2232" s="10">
        <v>14.350199999999999</v>
      </c>
      <c r="J2232" s="10">
        <v>19.201499999999999</v>
      </c>
      <c r="K2232" s="10">
        <v>5.2904999999999998</v>
      </c>
      <c r="L2232" s="10">
        <v>5.4615</v>
      </c>
      <c r="M2232" s="10">
        <v>4.8512000000000004</v>
      </c>
      <c r="N2232" s="10">
        <v>4.1985000000000001</v>
      </c>
      <c r="O2232" s="10">
        <v>5.8258999999999999</v>
      </c>
      <c r="P2232" s="10">
        <v>6.6896000000000004</v>
      </c>
      <c r="Q2232" s="10">
        <v>6.7172000000000001</v>
      </c>
      <c r="R2232" s="10">
        <v>6.4200999999999997</v>
      </c>
      <c r="S2232" s="10">
        <v>4.7602000000000002</v>
      </c>
      <c r="T2232" s="10">
        <v>1.25</v>
      </c>
      <c r="U2232" s="10">
        <v>139.09</v>
      </c>
      <c r="V2232" s="10">
        <v>231.75569999999999</v>
      </c>
      <c r="W2232" s="10">
        <v>5063.4071999999996</v>
      </c>
      <c r="X2232" s="10">
        <v>1785.809</v>
      </c>
      <c r="Y2232" s="10">
        <v>3553.53</v>
      </c>
      <c r="Z2232" s="10">
        <v>5820.3837999999996</v>
      </c>
      <c r="AA2232" s="10">
        <v>481.12799999999999</v>
      </c>
      <c r="AB2232" s="10">
        <v>5179.3599000000004</v>
      </c>
      <c r="AC2232" s="10">
        <v>556.25160000000005</v>
      </c>
      <c r="AD2232" s="10">
        <v>411.4</v>
      </c>
      <c r="AE2232" s="10">
        <v>301.56</v>
      </c>
      <c r="AF2232" s="10">
        <v>4869.8100999999997</v>
      </c>
      <c r="AG2232" s="10">
        <v>124.9863</v>
      </c>
    </row>
    <row r="2233" spans="1:33" x14ac:dyDescent="0.25">
      <c r="A2233" s="12">
        <v>43005</v>
      </c>
      <c r="B2233" s="10">
        <v>16.994599999999998</v>
      </c>
      <c r="C2233" s="10">
        <v>16.793500000000002</v>
      </c>
      <c r="D2233" s="10">
        <v>19.5044</v>
      </c>
      <c r="E2233" s="10">
        <v>21.5808</v>
      </c>
      <c r="F2233" s="10">
        <v>15.5351</v>
      </c>
      <c r="G2233" s="10">
        <v>13.076000000000001</v>
      </c>
      <c r="H2233" s="10">
        <v>12.502700000000001</v>
      </c>
      <c r="I2233" s="10">
        <v>14.491</v>
      </c>
      <c r="J2233" s="10">
        <v>19.171600000000002</v>
      </c>
      <c r="K2233" s="10">
        <v>5.2972999999999999</v>
      </c>
      <c r="L2233" s="10">
        <v>5.4675000000000002</v>
      </c>
      <c r="M2233" s="10">
        <v>4.8503999999999996</v>
      </c>
      <c r="N2233" s="10">
        <v>4.2039</v>
      </c>
      <c r="O2233" s="10">
        <v>5.8555000000000001</v>
      </c>
      <c r="P2233" s="10">
        <v>6.6519000000000004</v>
      </c>
      <c r="Q2233" s="10">
        <v>6.6928000000000001</v>
      </c>
      <c r="R2233" s="10">
        <v>6.3521999999999998</v>
      </c>
      <c r="S2233" s="10">
        <v>4.7659000000000002</v>
      </c>
      <c r="T2233" s="10">
        <v>1.25</v>
      </c>
      <c r="U2233" s="10">
        <v>139.09</v>
      </c>
      <c r="V2233" s="10">
        <v>231.42910000000001</v>
      </c>
      <c r="W2233" s="10">
        <v>5056.4071999999996</v>
      </c>
      <c r="X2233" s="10">
        <v>1785.7429999999999</v>
      </c>
      <c r="Y2233" s="10">
        <v>3548.4198999999999</v>
      </c>
      <c r="Z2233" s="10">
        <v>5790.8081000000002</v>
      </c>
      <c r="AA2233" s="10">
        <v>483.81900000000002</v>
      </c>
      <c r="AB2233" s="10">
        <v>5197.1099000000004</v>
      </c>
      <c r="AC2233" s="10">
        <v>562.23030000000006</v>
      </c>
      <c r="AD2233" s="10">
        <v>411.04</v>
      </c>
      <c r="AE2233" s="10">
        <v>301.11</v>
      </c>
      <c r="AF2233" s="10">
        <v>4862.9301999999998</v>
      </c>
      <c r="AG2233" s="10">
        <v>124.97920000000001</v>
      </c>
    </row>
    <row r="2234" spans="1:33" x14ac:dyDescent="0.25">
      <c r="A2234" s="12">
        <v>43004</v>
      </c>
      <c r="B2234" s="10">
        <v>16.9011</v>
      </c>
      <c r="C2234" s="10">
        <v>16.738399999999999</v>
      </c>
      <c r="D2234" s="10">
        <v>19.4894</v>
      </c>
      <c r="E2234" s="10">
        <v>21.4682</v>
      </c>
      <c r="F2234" s="10">
        <v>15.509</v>
      </c>
      <c r="G2234" s="10">
        <v>13.0343</v>
      </c>
      <c r="H2234" s="10">
        <v>12.569599999999999</v>
      </c>
      <c r="I2234" s="10">
        <v>14.300599999999999</v>
      </c>
      <c r="J2234" s="10">
        <v>19.087</v>
      </c>
      <c r="K2234" s="10">
        <v>5.3079000000000001</v>
      </c>
      <c r="L2234" s="10">
        <v>5.4819000000000004</v>
      </c>
      <c r="M2234" s="10">
        <v>4.8505000000000003</v>
      </c>
      <c r="N2234" s="10">
        <v>4.2259000000000002</v>
      </c>
      <c r="O2234" s="10">
        <v>5.8472999999999997</v>
      </c>
      <c r="P2234" s="10">
        <v>6.6470000000000002</v>
      </c>
      <c r="Q2234" s="10">
        <v>6.6459999999999999</v>
      </c>
      <c r="R2234" s="10">
        <v>6.4414999999999996</v>
      </c>
      <c r="S2234" s="10">
        <v>4.7854000000000001</v>
      </c>
      <c r="T2234" s="10">
        <v>1.25</v>
      </c>
      <c r="U2234" s="10">
        <v>139.09</v>
      </c>
      <c r="V2234" s="10">
        <v>230.85509999999999</v>
      </c>
      <c r="W2234" s="10">
        <v>5043.0859</v>
      </c>
      <c r="X2234" s="10">
        <v>1785.7080000000001</v>
      </c>
      <c r="Y2234" s="10">
        <v>3529.9099000000001</v>
      </c>
      <c r="Z2234" s="10">
        <v>5789.0541999999996</v>
      </c>
      <c r="AA2234" s="10">
        <v>484.48200000000003</v>
      </c>
      <c r="AB2234" s="10">
        <v>5233.5801000000001</v>
      </c>
      <c r="AC2234" s="10">
        <v>555.49</v>
      </c>
      <c r="AD2234" s="10">
        <v>412.49</v>
      </c>
      <c r="AE2234" s="10">
        <v>301.83</v>
      </c>
      <c r="AF2234" s="10">
        <v>4843.1400999999996</v>
      </c>
      <c r="AG2234" s="10">
        <v>124.98139999999999</v>
      </c>
    </row>
    <row r="2235" spans="1:33" x14ac:dyDescent="0.25">
      <c r="A2235" s="12">
        <v>43003</v>
      </c>
      <c r="B2235" s="10">
        <v>16.9709</v>
      </c>
      <c r="C2235" s="10">
        <v>16.7666</v>
      </c>
      <c r="D2235" s="10">
        <v>19.493300000000001</v>
      </c>
      <c r="E2235" s="10">
        <v>21.451699999999999</v>
      </c>
      <c r="F2235" s="10">
        <v>15.5634</v>
      </c>
      <c r="G2235" s="10">
        <v>13.160500000000001</v>
      </c>
      <c r="H2235" s="10">
        <v>12.8743</v>
      </c>
      <c r="I2235" s="10">
        <v>14.300800000000001</v>
      </c>
      <c r="J2235" s="10">
        <v>19.093900000000001</v>
      </c>
      <c r="K2235" s="10">
        <v>5.2895000000000003</v>
      </c>
      <c r="L2235" s="10">
        <v>5.4763000000000002</v>
      </c>
      <c r="M2235" s="10">
        <v>4.8529</v>
      </c>
      <c r="N2235" s="10">
        <v>4.2298999999999998</v>
      </c>
      <c r="O2235" s="10">
        <v>5.8049999999999997</v>
      </c>
      <c r="P2235" s="10">
        <v>6.5972999999999997</v>
      </c>
      <c r="Q2235" s="10">
        <v>6.5814000000000004</v>
      </c>
      <c r="R2235" s="10">
        <v>6.4333999999999998</v>
      </c>
      <c r="S2235" s="10">
        <v>4.7857000000000003</v>
      </c>
      <c r="T2235" s="10">
        <v>1.25</v>
      </c>
      <c r="U2235" s="10">
        <v>139.08000000000001</v>
      </c>
      <c r="V2235" s="10">
        <v>231.6498</v>
      </c>
      <c r="W2235" s="10">
        <v>5047.8217999999997</v>
      </c>
      <c r="X2235" s="10">
        <v>1784.806</v>
      </c>
      <c r="Y2235" s="10">
        <v>3526.3</v>
      </c>
      <c r="Z2235" s="10">
        <v>5831.1361999999999</v>
      </c>
      <c r="AA2235" s="10">
        <v>488.13200000000001</v>
      </c>
      <c r="AB2235" s="10">
        <v>5284.7201999999997</v>
      </c>
      <c r="AC2235" s="10">
        <v>556.67719999999997</v>
      </c>
      <c r="AD2235" s="10">
        <v>412.74</v>
      </c>
      <c r="AE2235" s="10">
        <v>301.83999999999997</v>
      </c>
      <c r="AF2235" s="10">
        <v>4842.4102000000003</v>
      </c>
      <c r="AG2235" s="10">
        <v>124.9781</v>
      </c>
    </row>
    <row r="2236" spans="1:33" x14ac:dyDescent="0.25">
      <c r="A2236" s="12">
        <v>43000</v>
      </c>
      <c r="B2236" s="10">
        <v>17.036100000000001</v>
      </c>
      <c r="C2236" s="10">
        <v>16.721399999999999</v>
      </c>
      <c r="D2236" s="10">
        <v>19.470500000000001</v>
      </c>
      <c r="E2236" s="10">
        <v>21.584599999999998</v>
      </c>
      <c r="F2236" s="10">
        <v>15.624700000000001</v>
      </c>
      <c r="G2236" s="10">
        <v>13.3111</v>
      </c>
      <c r="H2236" s="10">
        <v>12.946199999999999</v>
      </c>
      <c r="I2236" s="10">
        <v>14.654299999999999</v>
      </c>
      <c r="J2236" s="10">
        <v>19.137</v>
      </c>
      <c r="K2236" s="10">
        <v>5.2686999999999999</v>
      </c>
      <c r="L2236" s="10">
        <v>5.492</v>
      </c>
      <c r="M2236" s="10">
        <v>4.8585000000000003</v>
      </c>
      <c r="N2236" s="10">
        <v>4.2034000000000002</v>
      </c>
      <c r="O2236" s="10">
        <v>5.7832999999999997</v>
      </c>
      <c r="P2236" s="10">
        <v>6.5136000000000003</v>
      </c>
      <c r="Q2236" s="10">
        <v>6.5382999999999996</v>
      </c>
      <c r="R2236" s="10">
        <v>6.2601000000000004</v>
      </c>
      <c r="S2236" s="10">
        <v>4.7751000000000001</v>
      </c>
      <c r="T2236" s="10">
        <v>1.25</v>
      </c>
      <c r="U2236" s="10">
        <v>139.04</v>
      </c>
      <c r="V2236" s="10">
        <v>232.55510000000001</v>
      </c>
      <c r="W2236" s="10">
        <v>5033.3882000000003</v>
      </c>
      <c r="X2236" s="10">
        <v>1782.7639999999999</v>
      </c>
      <c r="Y2236" s="10">
        <v>3548.5601000000001</v>
      </c>
      <c r="Z2236" s="10">
        <v>5852.4130999999998</v>
      </c>
      <c r="AA2236" s="10">
        <v>494.39299999999997</v>
      </c>
      <c r="AB2236" s="10">
        <v>5319.3599000000004</v>
      </c>
      <c r="AC2236" s="10">
        <v>572.30340000000001</v>
      </c>
      <c r="AD2236" s="10">
        <v>411.78</v>
      </c>
      <c r="AE2236" s="10">
        <v>301.16000000000003</v>
      </c>
      <c r="AF2236" s="10">
        <v>4853.2002000000002</v>
      </c>
      <c r="AG2236" s="10">
        <v>124.95869999999999</v>
      </c>
    </row>
    <row r="2237" spans="1:33" x14ac:dyDescent="0.25">
      <c r="A2237" s="12">
        <v>42999</v>
      </c>
      <c r="B2237" s="10">
        <v>17.008800000000001</v>
      </c>
      <c r="C2237" s="10">
        <v>16.7</v>
      </c>
      <c r="D2237" s="10">
        <v>19.395600000000002</v>
      </c>
      <c r="E2237" s="10">
        <v>21.571200000000001</v>
      </c>
      <c r="F2237" s="10">
        <v>15.551</v>
      </c>
      <c r="G2237" s="10">
        <v>13.377700000000001</v>
      </c>
      <c r="H2237" s="10">
        <v>13.0047</v>
      </c>
      <c r="I2237" s="10">
        <v>14.739699999999999</v>
      </c>
      <c r="J2237" s="10">
        <v>19.1205</v>
      </c>
      <c r="K2237" s="10">
        <v>5.2748999999999997</v>
      </c>
      <c r="L2237" s="10">
        <v>5.4977</v>
      </c>
      <c r="M2237" s="10">
        <v>4.875</v>
      </c>
      <c r="N2237" s="10">
        <v>4.2047999999999996</v>
      </c>
      <c r="O2237" s="10">
        <v>5.8067000000000002</v>
      </c>
      <c r="P2237" s="10">
        <v>6.4786999999999999</v>
      </c>
      <c r="Q2237" s="10">
        <v>6.5075000000000003</v>
      </c>
      <c r="R2237" s="10">
        <v>6.2214</v>
      </c>
      <c r="S2237" s="10">
        <v>4.7782</v>
      </c>
      <c r="T2237" s="10">
        <v>1.25</v>
      </c>
      <c r="U2237" s="10">
        <v>139.03</v>
      </c>
      <c r="V2237" s="10">
        <v>232.26140000000001</v>
      </c>
      <c r="W2237" s="10">
        <v>5028</v>
      </c>
      <c r="X2237" s="10">
        <v>1776.6579999999999</v>
      </c>
      <c r="Y2237" s="10">
        <v>3547.3200999999999</v>
      </c>
      <c r="Z2237" s="10">
        <v>5827.7070000000003</v>
      </c>
      <c r="AA2237" s="10">
        <v>497.041</v>
      </c>
      <c r="AB2237" s="10">
        <v>5344.5698000000002</v>
      </c>
      <c r="AC2237" s="10">
        <v>576.2056</v>
      </c>
      <c r="AD2237" s="10">
        <v>411.41</v>
      </c>
      <c r="AE2237" s="10">
        <v>300.88</v>
      </c>
      <c r="AF2237" s="10">
        <v>4849.9502000000002</v>
      </c>
      <c r="AG2237" s="10">
        <v>124.9541</v>
      </c>
    </row>
    <row r="2238" spans="1:33" x14ac:dyDescent="0.25">
      <c r="A2238" s="12">
        <v>42998</v>
      </c>
      <c r="B2238" s="10">
        <v>17.062200000000001</v>
      </c>
      <c r="C2238" s="10">
        <v>16.7241</v>
      </c>
      <c r="D2238" s="10">
        <v>19.4391</v>
      </c>
      <c r="E2238" s="10">
        <v>21.662199999999999</v>
      </c>
      <c r="F2238" s="10">
        <v>15.6114</v>
      </c>
      <c r="G2238" s="10">
        <v>13.4053</v>
      </c>
      <c r="H2238" s="10">
        <v>13.0085</v>
      </c>
      <c r="I2238" s="10">
        <v>14.7689</v>
      </c>
      <c r="J2238" s="10">
        <v>19.177700000000002</v>
      </c>
      <c r="K2238" s="10">
        <v>5.2541000000000002</v>
      </c>
      <c r="L2238" s="10">
        <v>5.4890999999999996</v>
      </c>
      <c r="M2238" s="10">
        <v>4.8638000000000003</v>
      </c>
      <c r="N2238" s="10">
        <v>4.1871</v>
      </c>
      <c r="O2238" s="10">
        <v>5.7732999999999999</v>
      </c>
      <c r="P2238" s="10">
        <v>6.4538000000000002</v>
      </c>
      <c r="Q2238" s="10">
        <v>6.4779</v>
      </c>
      <c r="R2238" s="10">
        <v>6.2106000000000003</v>
      </c>
      <c r="S2238" s="10">
        <v>4.7636000000000003</v>
      </c>
      <c r="T2238" s="10">
        <v>1.25</v>
      </c>
      <c r="U2238" s="10">
        <v>139.04</v>
      </c>
      <c r="V2238" s="10">
        <v>233.2107</v>
      </c>
      <c r="W2238" s="10">
        <v>5035.7021000000004</v>
      </c>
      <c r="X2238" s="10">
        <v>1780.6790000000001</v>
      </c>
      <c r="Y2238" s="10">
        <v>3562.24</v>
      </c>
      <c r="Z2238" s="10">
        <v>5863.5752000000002</v>
      </c>
      <c r="AA2238" s="10">
        <v>498.77699999999999</v>
      </c>
      <c r="AB2238" s="10">
        <v>5368.9198999999999</v>
      </c>
      <c r="AC2238" s="10">
        <v>576.76199999999994</v>
      </c>
      <c r="AD2238" s="10">
        <v>411.44</v>
      </c>
      <c r="AE2238" s="10">
        <v>300.89</v>
      </c>
      <c r="AF2238" s="10">
        <v>4864.6099000000004</v>
      </c>
      <c r="AG2238" s="10">
        <v>124.94889999999999</v>
      </c>
    </row>
    <row r="2239" spans="1:33" x14ac:dyDescent="0.25">
      <c r="A2239" s="12">
        <v>42997</v>
      </c>
      <c r="B2239" s="10">
        <v>17.035</v>
      </c>
      <c r="C2239" s="10">
        <v>16.691800000000001</v>
      </c>
      <c r="D2239" s="10">
        <v>19.4575</v>
      </c>
      <c r="E2239" s="10">
        <v>21.666699999999999</v>
      </c>
      <c r="F2239" s="10">
        <v>15.5852</v>
      </c>
      <c r="G2239" s="10">
        <v>13.3733</v>
      </c>
      <c r="H2239" s="10">
        <v>12.9945</v>
      </c>
      <c r="I2239" s="10">
        <v>14.7331</v>
      </c>
      <c r="J2239" s="10">
        <v>19.163900000000002</v>
      </c>
      <c r="K2239" s="10">
        <v>5.2621000000000002</v>
      </c>
      <c r="L2239" s="10">
        <v>5.4997999999999996</v>
      </c>
      <c r="M2239" s="10">
        <v>4.8593000000000002</v>
      </c>
      <c r="N2239" s="10">
        <v>4.1853999999999996</v>
      </c>
      <c r="O2239" s="10">
        <v>5.7835999999999999</v>
      </c>
      <c r="P2239" s="10">
        <v>6.4706000000000001</v>
      </c>
      <c r="Q2239" s="10">
        <v>6.4923000000000002</v>
      </c>
      <c r="R2239" s="10">
        <v>6.2240000000000002</v>
      </c>
      <c r="S2239" s="10">
        <v>4.7666000000000004</v>
      </c>
      <c r="T2239" s="10">
        <v>1.25</v>
      </c>
      <c r="U2239" s="10">
        <v>139.04</v>
      </c>
      <c r="V2239" s="10">
        <v>232.87690000000001</v>
      </c>
      <c r="W2239" s="10">
        <v>5025.9170000000004</v>
      </c>
      <c r="X2239" s="10">
        <v>1782.3510000000001</v>
      </c>
      <c r="Y2239" s="10">
        <v>3563.6799000000001</v>
      </c>
      <c r="Z2239" s="10">
        <v>5853.7061000000003</v>
      </c>
      <c r="AA2239" s="10">
        <v>497.65600000000001</v>
      </c>
      <c r="AB2239" s="10">
        <v>5359.3999000000003</v>
      </c>
      <c r="AC2239" s="10">
        <v>574.8152</v>
      </c>
      <c r="AD2239" s="10">
        <v>412.45</v>
      </c>
      <c r="AE2239" s="10">
        <v>301.38</v>
      </c>
      <c r="AF2239" s="10">
        <v>4861.5200000000004</v>
      </c>
      <c r="AG2239" s="10">
        <v>124.9528</v>
      </c>
    </row>
    <row r="2240" spans="1:33" x14ac:dyDescent="0.25">
      <c r="A2240" s="12">
        <v>42996</v>
      </c>
      <c r="B2240" s="10">
        <v>17.0075</v>
      </c>
      <c r="C2240" s="10">
        <v>16.6571</v>
      </c>
      <c r="D2240" s="10">
        <v>19.456199999999999</v>
      </c>
      <c r="E2240" s="10">
        <v>21.645700000000001</v>
      </c>
      <c r="F2240" s="10">
        <v>15.525499999999999</v>
      </c>
      <c r="G2240" s="10">
        <v>13.405099999999999</v>
      </c>
      <c r="H2240" s="10">
        <v>13.028</v>
      </c>
      <c r="I2240" s="10">
        <v>14.743600000000001</v>
      </c>
      <c r="J2240" s="10">
        <v>19.135999999999999</v>
      </c>
      <c r="K2240" s="10">
        <v>5.2728000000000002</v>
      </c>
      <c r="L2240" s="10">
        <v>5.5095999999999998</v>
      </c>
      <c r="M2240" s="10">
        <v>4.8592000000000004</v>
      </c>
      <c r="N2240" s="10">
        <v>4.1829000000000001</v>
      </c>
      <c r="O2240" s="10">
        <v>5.8178000000000001</v>
      </c>
      <c r="P2240" s="10">
        <v>6.4513999999999996</v>
      </c>
      <c r="Q2240" s="10">
        <v>6.4687999999999999</v>
      </c>
      <c r="R2240" s="10">
        <v>6.2123999999999997</v>
      </c>
      <c r="S2240" s="10">
        <v>4.7718999999999996</v>
      </c>
      <c r="T2240" s="10">
        <v>1.25</v>
      </c>
      <c r="U2240" s="10">
        <v>139.03</v>
      </c>
      <c r="V2240" s="10">
        <v>232.3895</v>
      </c>
      <c r="W2240" s="10">
        <v>5016.8559999999998</v>
      </c>
      <c r="X2240" s="10">
        <v>1782.37</v>
      </c>
      <c r="Y2240" s="10">
        <v>3561.6201000000001</v>
      </c>
      <c r="Z2240" s="10">
        <v>5818.835</v>
      </c>
      <c r="AA2240" s="10">
        <v>499.12900000000002</v>
      </c>
      <c r="AB2240" s="10">
        <v>5378.6298999999999</v>
      </c>
      <c r="AC2240" s="10">
        <v>575.65300000000002</v>
      </c>
      <c r="AD2240" s="10">
        <v>412.69</v>
      </c>
      <c r="AE2240" s="10">
        <v>301.38</v>
      </c>
      <c r="AF2240" s="10">
        <v>4856.0801000000001</v>
      </c>
      <c r="AG2240" s="10">
        <v>124.9444</v>
      </c>
    </row>
    <row r="2241" spans="1:33" x14ac:dyDescent="0.25">
      <c r="A2241" s="12">
        <v>42993</v>
      </c>
      <c r="B2241" s="10">
        <v>16.975999999999999</v>
      </c>
      <c r="C2241" s="10">
        <v>16.619</v>
      </c>
      <c r="D2241" s="10">
        <v>19.368099999999998</v>
      </c>
      <c r="E2241" s="10">
        <v>21.672799999999999</v>
      </c>
      <c r="F2241" s="10">
        <v>15.534599999999999</v>
      </c>
      <c r="G2241" s="10">
        <v>13.2751</v>
      </c>
      <c r="H2241" s="10">
        <v>12.9559</v>
      </c>
      <c r="I2241" s="10">
        <v>14.4514</v>
      </c>
      <c r="J2241" s="10">
        <v>19.1264</v>
      </c>
      <c r="K2241" s="10">
        <v>5.2857000000000003</v>
      </c>
      <c r="L2241" s="10">
        <v>5.5273000000000003</v>
      </c>
      <c r="M2241" s="10">
        <v>4.8815</v>
      </c>
      <c r="N2241" s="10">
        <v>4.1832000000000003</v>
      </c>
      <c r="O2241" s="10">
        <v>5.8244999999999996</v>
      </c>
      <c r="P2241" s="10">
        <v>6.5147000000000004</v>
      </c>
      <c r="Q2241" s="10">
        <v>6.5114999999999998</v>
      </c>
      <c r="R2241" s="10">
        <v>6.3288000000000002</v>
      </c>
      <c r="S2241" s="10">
        <v>4.7789000000000001</v>
      </c>
      <c r="T2241" s="10">
        <v>1.25</v>
      </c>
      <c r="U2241" s="10">
        <v>139</v>
      </c>
      <c r="V2241" s="10">
        <v>231.81549999999999</v>
      </c>
      <c r="W2241" s="10">
        <v>5000.6880000000001</v>
      </c>
      <c r="X2241" s="10">
        <v>1774.175</v>
      </c>
      <c r="Y2241" s="10">
        <v>3561.1799000000001</v>
      </c>
      <c r="Z2241" s="10">
        <v>5811.8608000000004</v>
      </c>
      <c r="AA2241" s="10">
        <v>494.26499999999999</v>
      </c>
      <c r="AB2241" s="10">
        <v>5343.2597999999998</v>
      </c>
      <c r="AC2241" s="10">
        <v>565.67690000000005</v>
      </c>
      <c r="AD2241" s="10">
        <v>413.17</v>
      </c>
      <c r="AE2241" s="10">
        <v>301.52</v>
      </c>
      <c r="AF2241" s="10">
        <v>4848.8397999999997</v>
      </c>
      <c r="AG2241" s="10">
        <v>124.92910000000001</v>
      </c>
    </row>
    <row r="2242" spans="1:33" x14ac:dyDescent="0.25">
      <c r="A2242" s="12">
        <v>42992</v>
      </c>
      <c r="B2242" s="10">
        <v>16.927499999999998</v>
      </c>
      <c r="C2242" s="10">
        <v>16.573</v>
      </c>
      <c r="D2242" s="10">
        <v>19.330500000000001</v>
      </c>
      <c r="E2242" s="10">
        <v>21.6463</v>
      </c>
      <c r="F2242" s="10">
        <v>15.4536</v>
      </c>
      <c r="G2242" s="10">
        <v>13.2468</v>
      </c>
      <c r="H2242" s="10">
        <v>12.9291</v>
      </c>
      <c r="I2242" s="10">
        <v>14.4491</v>
      </c>
      <c r="J2242" s="10">
        <v>19.091200000000001</v>
      </c>
      <c r="K2242" s="10">
        <v>5.2969999999999997</v>
      </c>
      <c r="L2242" s="10">
        <v>5.5422000000000002</v>
      </c>
      <c r="M2242" s="10">
        <v>4.8914999999999997</v>
      </c>
      <c r="N2242" s="10">
        <v>4.1879999999999997</v>
      </c>
      <c r="O2242" s="10">
        <v>5.84</v>
      </c>
      <c r="P2242" s="10">
        <v>6.5281000000000002</v>
      </c>
      <c r="Q2242" s="10">
        <v>6.5293000000000001</v>
      </c>
      <c r="R2242" s="10">
        <v>6.3301999999999996</v>
      </c>
      <c r="S2242" s="10">
        <v>4.7876000000000003</v>
      </c>
      <c r="T2242" s="10">
        <v>1.25</v>
      </c>
      <c r="U2242" s="10">
        <v>139</v>
      </c>
      <c r="V2242" s="10">
        <v>231.30430000000001</v>
      </c>
      <c r="W2242" s="10">
        <v>4986.3062</v>
      </c>
      <c r="X2242" s="10">
        <v>1769.8019999999999</v>
      </c>
      <c r="Y2242" s="10">
        <v>3556.71</v>
      </c>
      <c r="Z2242" s="10">
        <v>5796.2061000000003</v>
      </c>
      <c r="AA2242" s="10">
        <v>493.22699999999998</v>
      </c>
      <c r="AB2242" s="10">
        <v>5328.52</v>
      </c>
      <c r="AC2242" s="10">
        <v>565.39200000000005</v>
      </c>
      <c r="AD2242" s="10">
        <v>413.5</v>
      </c>
      <c r="AE2242" s="10">
        <v>301.58999999999997</v>
      </c>
      <c r="AF2242" s="10">
        <v>4839.29</v>
      </c>
      <c r="AG2242" s="10">
        <v>124.931</v>
      </c>
    </row>
    <row r="2243" spans="1:33" x14ac:dyDescent="0.25">
      <c r="A2243" s="12">
        <v>42991</v>
      </c>
      <c r="B2243" s="10">
        <v>16.963100000000001</v>
      </c>
      <c r="C2243" s="10">
        <v>16.576699999999999</v>
      </c>
      <c r="D2243" s="10">
        <v>19.291799999999999</v>
      </c>
      <c r="E2243" s="10">
        <v>21.6906</v>
      </c>
      <c r="F2243" s="10">
        <v>15.543699999999999</v>
      </c>
      <c r="G2243" s="10">
        <v>13.2377</v>
      </c>
      <c r="H2243" s="10">
        <v>12.9003</v>
      </c>
      <c r="I2243" s="10">
        <v>14.432700000000001</v>
      </c>
      <c r="J2243" s="10">
        <v>19.113800000000001</v>
      </c>
      <c r="K2243" s="10">
        <v>5.2887000000000004</v>
      </c>
      <c r="L2243" s="10">
        <v>5.5399000000000003</v>
      </c>
      <c r="M2243" s="10">
        <v>4.9000000000000004</v>
      </c>
      <c r="N2243" s="10">
        <v>4.1811999999999996</v>
      </c>
      <c r="O2243" s="10">
        <v>5.8194999999999997</v>
      </c>
      <c r="P2243" s="10">
        <v>6.5305999999999997</v>
      </c>
      <c r="Q2243" s="10">
        <v>6.5392000000000001</v>
      </c>
      <c r="R2243" s="10">
        <v>6.3171999999999997</v>
      </c>
      <c r="S2243" s="10">
        <v>4.7824</v>
      </c>
      <c r="T2243" s="10">
        <v>1.25</v>
      </c>
      <c r="U2243" s="10">
        <v>139.01</v>
      </c>
      <c r="V2243" s="10">
        <v>231.59880000000001</v>
      </c>
      <c r="W2243" s="10">
        <v>4987.1670000000004</v>
      </c>
      <c r="X2243" s="10">
        <v>1766.047</v>
      </c>
      <c r="Y2243" s="10">
        <v>3561.1698999999999</v>
      </c>
      <c r="Z2243" s="10">
        <v>5814.1079</v>
      </c>
      <c r="AA2243" s="10">
        <v>492.99299999999999</v>
      </c>
      <c r="AB2243" s="10">
        <v>5319.75</v>
      </c>
      <c r="AC2243" s="10">
        <v>566.72170000000006</v>
      </c>
      <c r="AD2243" s="10">
        <v>413.69</v>
      </c>
      <c r="AE2243" s="10">
        <v>301.61</v>
      </c>
      <c r="AF2243" s="10">
        <v>4843.04</v>
      </c>
      <c r="AG2243" s="10">
        <v>124.9365</v>
      </c>
    </row>
    <row r="2244" spans="1:33" x14ac:dyDescent="0.25">
      <c r="A2244" s="12">
        <v>42990</v>
      </c>
      <c r="B2244" s="10">
        <v>16.959800000000001</v>
      </c>
      <c r="C2244" s="10">
        <v>16.550999999999998</v>
      </c>
      <c r="D2244" s="10">
        <v>19.284600000000001</v>
      </c>
      <c r="E2244" s="10">
        <v>21.692699999999999</v>
      </c>
      <c r="F2244" s="10">
        <v>15.532500000000001</v>
      </c>
      <c r="G2244" s="10">
        <v>13.260999999999999</v>
      </c>
      <c r="H2244" s="10">
        <v>12.9587</v>
      </c>
      <c r="I2244" s="10">
        <v>14.3725</v>
      </c>
      <c r="J2244" s="10">
        <v>19.101900000000001</v>
      </c>
      <c r="K2244" s="10">
        <v>5.2835000000000001</v>
      </c>
      <c r="L2244" s="10">
        <v>5.5507</v>
      </c>
      <c r="M2244" s="10">
        <v>4.9012000000000002</v>
      </c>
      <c r="N2244" s="10">
        <v>4.1803999999999997</v>
      </c>
      <c r="O2244" s="10">
        <v>5.8045</v>
      </c>
      <c r="P2244" s="10">
        <v>6.5138999999999996</v>
      </c>
      <c r="Q2244" s="10">
        <v>6.5053000000000001</v>
      </c>
      <c r="R2244" s="10">
        <v>6.3395999999999999</v>
      </c>
      <c r="S2244" s="10">
        <v>4.7859999999999996</v>
      </c>
      <c r="T2244" s="10">
        <v>1.25</v>
      </c>
      <c r="U2244" s="10">
        <v>139.01</v>
      </c>
      <c r="V2244" s="10">
        <v>231.8184</v>
      </c>
      <c r="W2244" s="10">
        <v>4977.4458000000004</v>
      </c>
      <c r="X2244" s="10">
        <v>1765.5519999999999</v>
      </c>
      <c r="Y2244" s="10">
        <v>3561.72</v>
      </c>
      <c r="Z2244" s="10">
        <v>5829.0219999999999</v>
      </c>
      <c r="AA2244" s="10">
        <v>494.15899999999999</v>
      </c>
      <c r="AB2244" s="10">
        <v>5346.4301999999998</v>
      </c>
      <c r="AC2244" s="10">
        <v>564.45010000000002</v>
      </c>
      <c r="AD2244" s="10">
        <v>414.2</v>
      </c>
      <c r="AE2244" s="10">
        <v>301.83</v>
      </c>
      <c r="AF2244" s="10">
        <v>4839.3100999999997</v>
      </c>
      <c r="AG2244" s="10">
        <v>124.9337</v>
      </c>
    </row>
    <row r="2245" spans="1:33" x14ac:dyDescent="0.25">
      <c r="A2245" s="12">
        <v>42989</v>
      </c>
      <c r="B2245" s="10">
        <v>16.9099</v>
      </c>
      <c r="C2245" s="10">
        <v>16.447700000000001</v>
      </c>
      <c r="D2245" s="10">
        <v>19.235099999999999</v>
      </c>
      <c r="E2245" s="10">
        <v>21.655200000000001</v>
      </c>
      <c r="F2245" s="10">
        <v>15.514900000000001</v>
      </c>
      <c r="G2245" s="10">
        <v>13.2014</v>
      </c>
      <c r="H2245" s="10">
        <v>12.9185</v>
      </c>
      <c r="I2245" s="10">
        <v>14.270200000000001</v>
      </c>
      <c r="J2245" s="10">
        <v>19.0304</v>
      </c>
      <c r="K2245" s="10">
        <v>5.2999000000000001</v>
      </c>
      <c r="L2245" s="10">
        <v>5.5816999999999997</v>
      </c>
      <c r="M2245" s="10">
        <v>4.9137000000000004</v>
      </c>
      <c r="N2245" s="10">
        <v>4.1871999999999998</v>
      </c>
      <c r="O2245" s="10">
        <v>5.8181000000000003</v>
      </c>
      <c r="P2245" s="10">
        <v>6.5320999999999998</v>
      </c>
      <c r="Q2245" s="10">
        <v>6.5147000000000004</v>
      </c>
      <c r="R2245" s="10">
        <v>6.3813000000000004</v>
      </c>
      <c r="S2245" s="10">
        <v>4.8021000000000003</v>
      </c>
      <c r="T2245" s="10">
        <v>1.25</v>
      </c>
      <c r="U2245" s="10">
        <v>139</v>
      </c>
      <c r="V2245" s="10">
        <v>231.08519999999999</v>
      </c>
      <c r="W2245" s="10">
        <v>4949.3521000000001</v>
      </c>
      <c r="X2245" s="10">
        <v>1760.8510000000001</v>
      </c>
      <c r="Y2245" s="10">
        <v>3555.8200999999999</v>
      </c>
      <c r="Z2245" s="10">
        <v>5814.7808000000005</v>
      </c>
      <c r="AA2245" s="10">
        <v>492.76400000000001</v>
      </c>
      <c r="AB2245" s="10">
        <v>5338.7597999999998</v>
      </c>
      <c r="AC2245" s="10">
        <v>560.95410000000004</v>
      </c>
      <c r="AD2245" s="10">
        <v>415.21</v>
      </c>
      <c r="AE2245" s="10">
        <v>302.32</v>
      </c>
      <c r="AF2245" s="10">
        <v>4822.7997999999998</v>
      </c>
      <c r="AG2245" s="10">
        <v>124.932</v>
      </c>
    </row>
    <row r="2246" spans="1:33" x14ac:dyDescent="0.25">
      <c r="A2246" s="12">
        <v>42986</v>
      </c>
      <c r="B2246" s="10">
        <v>16.757899999999999</v>
      </c>
      <c r="C2246" s="10">
        <v>16.234300000000001</v>
      </c>
      <c r="D2246" s="10">
        <v>19.0473</v>
      </c>
      <c r="E2246" s="10">
        <v>21.442299999999999</v>
      </c>
      <c r="F2246" s="10">
        <v>15.4026</v>
      </c>
      <c r="G2246" s="10">
        <v>13.141</v>
      </c>
      <c r="H2246" s="10">
        <v>12.8881</v>
      </c>
      <c r="I2246" s="10">
        <v>14.0654</v>
      </c>
      <c r="J2246" s="10">
        <v>18.8169</v>
      </c>
      <c r="K2246" s="10">
        <v>5.3460000000000001</v>
      </c>
      <c r="L2246" s="10">
        <v>5.6505000000000001</v>
      </c>
      <c r="M2246" s="10">
        <v>4.9610000000000003</v>
      </c>
      <c r="N2246" s="10">
        <v>4.2278000000000002</v>
      </c>
      <c r="O2246" s="10">
        <v>5.8533999999999997</v>
      </c>
      <c r="P2246" s="10">
        <v>6.58</v>
      </c>
      <c r="Q2246" s="10">
        <v>6.5434000000000001</v>
      </c>
      <c r="R2246" s="10">
        <v>6.4664999999999999</v>
      </c>
      <c r="S2246" s="10">
        <v>4.8541999999999996</v>
      </c>
      <c r="T2246" s="10">
        <v>1.25</v>
      </c>
      <c r="U2246" s="10">
        <v>138.97999999999999</v>
      </c>
      <c r="V2246" s="10">
        <v>229.08539999999999</v>
      </c>
      <c r="W2246" s="10">
        <v>4889.0342000000001</v>
      </c>
      <c r="X2246" s="10">
        <v>1744.0600999999999</v>
      </c>
      <c r="Y2246" s="10">
        <v>3521.6799000000001</v>
      </c>
      <c r="Z2246" s="10">
        <v>5779.3579</v>
      </c>
      <c r="AA2246" s="10">
        <v>489.10700000000003</v>
      </c>
      <c r="AB2246" s="10">
        <v>5314.8701000000001</v>
      </c>
      <c r="AC2246" s="10">
        <v>552.75559999999996</v>
      </c>
      <c r="AD2246" s="10">
        <v>416.58</v>
      </c>
      <c r="AE2246" s="10">
        <v>303.12</v>
      </c>
      <c r="AF2246" s="10">
        <v>4771.0200000000004</v>
      </c>
      <c r="AG2246" s="10">
        <v>124.92440000000001</v>
      </c>
    </row>
    <row r="2247" spans="1:33" x14ac:dyDescent="0.25">
      <c r="A2247" s="12">
        <v>42985</v>
      </c>
      <c r="B2247" s="10">
        <v>16.771000000000001</v>
      </c>
      <c r="C2247" s="10">
        <v>16.2301</v>
      </c>
      <c r="D2247" s="10">
        <v>19.054500000000001</v>
      </c>
      <c r="E2247" s="10">
        <v>21.511700000000001</v>
      </c>
      <c r="F2247" s="10">
        <v>15.3927</v>
      </c>
      <c r="G2247" s="10">
        <v>13.138400000000001</v>
      </c>
      <c r="H2247" s="10">
        <v>12.873699999999999</v>
      </c>
      <c r="I2247" s="10">
        <v>14.0867</v>
      </c>
      <c r="J2247" s="10">
        <v>18.849900000000002</v>
      </c>
      <c r="K2247" s="10">
        <v>5.3465999999999996</v>
      </c>
      <c r="L2247" s="10">
        <v>5.6558999999999999</v>
      </c>
      <c r="M2247" s="10">
        <v>4.9593999999999996</v>
      </c>
      <c r="N2247" s="10">
        <v>4.2135999999999996</v>
      </c>
      <c r="O2247" s="10">
        <v>5.8673999999999999</v>
      </c>
      <c r="P2247" s="10">
        <v>6.5880000000000001</v>
      </c>
      <c r="Q2247" s="10">
        <v>6.5507999999999997</v>
      </c>
      <c r="R2247" s="10">
        <v>6.4679000000000002</v>
      </c>
      <c r="S2247" s="10">
        <v>4.8471000000000002</v>
      </c>
      <c r="T2247" s="10">
        <v>1.25</v>
      </c>
      <c r="U2247" s="10">
        <v>138.97</v>
      </c>
      <c r="V2247" s="10">
        <v>229.0591</v>
      </c>
      <c r="W2247" s="10">
        <v>4884.3521000000001</v>
      </c>
      <c r="X2247" s="10">
        <v>1744.6378999999999</v>
      </c>
      <c r="Y2247" s="10">
        <v>3533.3899000000001</v>
      </c>
      <c r="Z2247" s="10">
        <v>5765.4429</v>
      </c>
      <c r="AA2247" s="10">
        <v>488.61399999999998</v>
      </c>
      <c r="AB2247" s="10">
        <v>5307.21</v>
      </c>
      <c r="AC2247" s="10">
        <v>552.78930000000003</v>
      </c>
      <c r="AD2247" s="10">
        <v>416.56</v>
      </c>
      <c r="AE2247" s="10">
        <v>303.22000000000003</v>
      </c>
      <c r="AF2247" s="10">
        <v>4777.9301999999998</v>
      </c>
      <c r="AG2247" s="10">
        <v>124.9165</v>
      </c>
    </row>
    <row r="2248" spans="1:33" x14ac:dyDescent="0.25">
      <c r="A2248" s="12">
        <v>42984</v>
      </c>
      <c r="B2248" s="10">
        <v>16.726299999999998</v>
      </c>
      <c r="C2248" s="10">
        <v>16.3033</v>
      </c>
      <c r="D2248" s="10">
        <v>19.010899999999999</v>
      </c>
      <c r="E2248" s="10">
        <v>21.4467</v>
      </c>
      <c r="F2248" s="10">
        <v>15.309100000000001</v>
      </c>
      <c r="G2248" s="10">
        <v>13.054</v>
      </c>
      <c r="H2248" s="10">
        <v>12.810700000000001</v>
      </c>
      <c r="I2248" s="10">
        <v>14.0695</v>
      </c>
      <c r="J2248" s="10">
        <v>18.855</v>
      </c>
      <c r="K2248" s="10">
        <v>5.3632999999999997</v>
      </c>
      <c r="L2248" s="10">
        <v>5.6311</v>
      </c>
      <c r="M2248" s="10">
        <v>4.9710000000000001</v>
      </c>
      <c r="N2248" s="10">
        <v>4.2262000000000004</v>
      </c>
      <c r="O2248" s="10">
        <v>5.9093999999999998</v>
      </c>
      <c r="P2248" s="10">
        <v>6.6310000000000002</v>
      </c>
      <c r="Q2248" s="10">
        <v>6.5983000000000001</v>
      </c>
      <c r="R2248" s="10">
        <v>6.4989999999999997</v>
      </c>
      <c r="S2248" s="10">
        <v>4.8461999999999996</v>
      </c>
      <c r="T2248" s="10">
        <v>1.25</v>
      </c>
      <c r="U2248" s="10">
        <v>138.97</v>
      </c>
      <c r="V2248" s="10">
        <v>228.28129999999999</v>
      </c>
      <c r="W2248" s="10">
        <v>4903.7749000000003</v>
      </c>
      <c r="X2248" s="10">
        <v>1740.271</v>
      </c>
      <c r="Y2248" s="10">
        <v>3522.1599000000001</v>
      </c>
      <c r="Z2248" s="10">
        <v>5721.3271000000004</v>
      </c>
      <c r="AA2248" s="10">
        <v>485.43099999999998</v>
      </c>
      <c r="AB2248" s="10">
        <v>5269.6499000000003</v>
      </c>
      <c r="AC2248" s="10">
        <v>549.95439999999996</v>
      </c>
      <c r="AD2248" s="10">
        <v>415.42</v>
      </c>
      <c r="AE2248" s="10">
        <v>302.56</v>
      </c>
      <c r="AF2248" s="10">
        <v>4777.6899000000003</v>
      </c>
      <c r="AG2248" s="10">
        <v>124.9066</v>
      </c>
    </row>
    <row r="2249" spans="1:33" x14ac:dyDescent="0.25">
      <c r="A2249" s="12">
        <v>42983</v>
      </c>
      <c r="B2249" s="10">
        <v>16.695799999999998</v>
      </c>
      <c r="C2249" s="10">
        <v>16.2394</v>
      </c>
      <c r="D2249" s="10">
        <v>18.947099999999999</v>
      </c>
      <c r="E2249" s="10">
        <v>21.378299999999999</v>
      </c>
      <c r="F2249" s="10">
        <v>15.289899999999999</v>
      </c>
      <c r="G2249" s="10">
        <v>13.102</v>
      </c>
      <c r="H2249" s="10">
        <v>12.834099999999999</v>
      </c>
      <c r="I2249" s="10">
        <v>14.114100000000001</v>
      </c>
      <c r="J2249" s="10">
        <v>18.787600000000001</v>
      </c>
      <c r="K2249" s="10">
        <v>5.3734000000000002</v>
      </c>
      <c r="L2249" s="10">
        <v>5.6519000000000004</v>
      </c>
      <c r="M2249" s="10">
        <v>4.9866999999999999</v>
      </c>
      <c r="N2249" s="10">
        <v>4.2380000000000004</v>
      </c>
      <c r="O2249" s="10">
        <v>5.9134000000000002</v>
      </c>
      <c r="P2249" s="10">
        <v>6.6210000000000004</v>
      </c>
      <c r="Q2249" s="10">
        <v>6.5892999999999997</v>
      </c>
      <c r="R2249" s="10">
        <v>6.4882999999999997</v>
      </c>
      <c r="S2249" s="10">
        <v>4.8616000000000001</v>
      </c>
      <c r="T2249" s="10">
        <v>1.25</v>
      </c>
      <c r="U2249" s="10">
        <v>138.97999999999999</v>
      </c>
      <c r="V2249" s="10">
        <v>227.8526</v>
      </c>
      <c r="W2249" s="10">
        <v>4885.8589000000002</v>
      </c>
      <c r="X2249" s="10">
        <v>1734.723</v>
      </c>
      <c r="Y2249" s="10">
        <v>3512.5900999999999</v>
      </c>
      <c r="Z2249" s="10">
        <v>5716.7768999999998</v>
      </c>
      <c r="AA2249" s="10">
        <v>486.14</v>
      </c>
      <c r="AB2249" s="10">
        <v>5276.5600999999997</v>
      </c>
      <c r="AC2249" s="10">
        <v>550.96</v>
      </c>
      <c r="AD2249" s="10">
        <v>416.34</v>
      </c>
      <c r="AE2249" s="10">
        <v>303.19</v>
      </c>
      <c r="AF2249" s="10">
        <v>4762.75</v>
      </c>
      <c r="AG2249" s="10">
        <v>124.9089</v>
      </c>
    </row>
    <row r="2250" spans="1:33" x14ac:dyDescent="0.25">
      <c r="A2250" s="12">
        <v>42982</v>
      </c>
      <c r="B2250" s="10">
        <v>16.762899999999998</v>
      </c>
      <c r="C2250" s="10">
        <v>16.364999999999998</v>
      </c>
      <c r="D2250" s="10">
        <v>19.0578</v>
      </c>
      <c r="E2250" s="10">
        <v>21.506799999999998</v>
      </c>
      <c r="F2250" s="10">
        <v>15.303000000000001</v>
      </c>
      <c r="G2250" s="10">
        <v>13.1014</v>
      </c>
      <c r="H2250" s="10">
        <v>12.813700000000001</v>
      </c>
      <c r="I2250" s="10">
        <v>14.161799999999999</v>
      </c>
      <c r="J2250" s="10">
        <v>18.911100000000001</v>
      </c>
      <c r="K2250" s="10">
        <v>5.3558000000000003</v>
      </c>
      <c r="L2250" s="10">
        <v>5.5986000000000002</v>
      </c>
      <c r="M2250" s="10">
        <v>4.9898999999999996</v>
      </c>
      <c r="N2250" s="10">
        <v>4.2125000000000004</v>
      </c>
      <c r="O2250" s="10">
        <v>5.9157000000000002</v>
      </c>
      <c r="P2250" s="10">
        <v>6.6311</v>
      </c>
      <c r="Q2250" s="10">
        <v>6.6067</v>
      </c>
      <c r="R2250" s="10">
        <v>6.4804000000000004</v>
      </c>
      <c r="S2250" s="10">
        <v>4.8297999999999996</v>
      </c>
      <c r="V2250" s="10">
        <v>228.70230000000001</v>
      </c>
      <c r="Z2250" s="10">
        <v>5714.4448000000002</v>
      </c>
      <c r="AA2250" s="10">
        <v>485.41300000000001</v>
      </c>
      <c r="AB2250" s="10">
        <v>5262.9502000000002</v>
      </c>
      <c r="AC2250" s="10">
        <v>551.59969999999998</v>
      </c>
    </row>
    <row r="2251" spans="1:33" x14ac:dyDescent="0.25">
      <c r="A2251" s="12">
        <v>42979</v>
      </c>
      <c r="B2251" s="10">
        <v>16.802600000000002</v>
      </c>
      <c r="C2251" s="10">
        <v>16.364799999999999</v>
      </c>
      <c r="D2251" s="10">
        <v>19.057500000000001</v>
      </c>
      <c r="E2251" s="10">
        <v>21.506799999999998</v>
      </c>
      <c r="F2251" s="10">
        <v>15.384399999999999</v>
      </c>
      <c r="G2251" s="10">
        <v>13.209</v>
      </c>
      <c r="H2251" s="10">
        <v>12.8986</v>
      </c>
      <c r="I2251" s="10">
        <v>14.338800000000001</v>
      </c>
      <c r="J2251" s="10">
        <v>18.911000000000001</v>
      </c>
      <c r="K2251" s="10">
        <v>5.3451000000000004</v>
      </c>
      <c r="L2251" s="10">
        <v>5.5986000000000002</v>
      </c>
      <c r="M2251" s="10">
        <v>4.9898999999999996</v>
      </c>
      <c r="N2251" s="10">
        <v>4.2125000000000004</v>
      </c>
      <c r="O2251" s="10">
        <v>5.8967000000000001</v>
      </c>
      <c r="P2251" s="10">
        <v>6.5834000000000001</v>
      </c>
      <c r="Q2251" s="10">
        <v>6.5559000000000003</v>
      </c>
      <c r="R2251" s="10">
        <v>6.4394</v>
      </c>
      <c r="S2251" s="10">
        <v>4.8297999999999996</v>
      </c>
      <c r="T2251" s="10">
        <v>1.25</v>
      </c>
      <c r="U2251" s="10">
        <v>138.91999999999999</v>
      </c>
      <c r="V2251" s="10">
        <v>229.1482</v>
      </c>
      <c r="W2251" s="10">
        <v>4932.6981999999998</v>
      </c>
      <c r="X2251" s="10">
        <v>1743.6579999999999</v>
      </c>
      <c r="Y2251" s="10">
        <v>3533.8798999999999</v>
      </c>
      <c r="Z2251" s="10">
        <v>5731.7681000000002</v>
      </c>
      <c r="AA2251" s="10">
        <v>488.95600000000002</v>
      </c>
      <c r="AB2251" s="10">
        <v>5303.54</v>
      </c>
      <c r="AC2251" s="10">
        <v>555.07029999999997</v>
      </c>
      <c r="AD2251" s="10">
        <v>414.18</v>
      </c>
      <c r="AE2251" s="10">
        <v>301.89999999999998</v>
      </c>
      <c r="AF2251" s="10">
        <v>4798.9902000000002</v>
      </c>
      <c r="AG2251" s="10">
        <v>124.87869999999999</v>
      </c>
    </row>
    <row r="2252" spans="1:33" x14ac:dyDescent="0.25">
      <c r="A2252" s="12">
        <v>42978</v>
      </c>
      <c r="B2252" s="10">
        <v>16.7577</v>
      </c>
      <c r="C2252" s="10">
        <v>16.260899999999999</v>
      </c>
      <c r="D2252" s="10">
        <v>18.994199999999999</v>
      </c>
      <c r="E2252" s="10">
        <v>21.472200000000001</v>
      </c>
      <c r="F2252" s="10">
        <v>15.2743</v>
      </c>
      <c r="G2252" s="10">
        <v>13.1572</v>
      </c>
      <c r="H2252" s="10">
        <v>12.833399999999999</v>
      </c>
      <c r="I2252" s="10">
        <v>14.3264</v>
      </c>
      <c r="J2252" s="10">
        <v>18.847999999999999</v>
      </c>
      <c r="K2252" s="10">
        <v>5.3613</v>
      </c>
      <c r="L2252" s="10">
        <v>5.6200999999999999</v>
      </c>
      <c r="M2252" s="10">
        <v>5.0044000000000004</v>
      </c>
      <c r="N2252" s="10">
        <v>4.2146999999999997</v>
      </c>
      <c r="O2252" s="10">
        <v>5.92</v>
      </c>
      <c r="P2252" s="10">
        <v>6.6009000000000002</v>
      </c>
      <c r="Q2252" s="10">
        <v>6.5815000000000001</v>
      </c>
      <c r="R2252" s="10">
        <v>6.4378000000000002</v>
      </c>
      <c r="S2252" s="10">
        <v>4.8394000000000004</v>
      </c>
      <c r="T2252" s="10">
        <v>1.25</v>
      </c>
      <c r="U2252" s="10">
        <v>138.91</v>
      </c>
      <c r="V2252" s="10">
        <v>228.42320000000001</v>
      </c>
      <c r="W2252" s="10">
        <v>4913.3521000000001</v>
      </c>
      <c r="X2252" s="10">
        <v>1738.4820999999999</v>
      </c>
      <c r="Y2252" s="10">
        <v>3531.8701000000001</v>
      </c>
      <c r="Z2252" s="10">
        <v>5709.1049999999996</v>
      </c>
      <c r="AA2252" s="10">
        <v>487.30099999999999</v>
      </c>
      <c r="AB2252" s="10">
        <v>5277.6201000000001</v>
      </c>
      <c r="AC2252" s="10">
        <v>555.23059999999998</v>
      </c>
      <c r="AD2252" s="10">
        <v>414.93</v>
      </c>
      <c r="AE2252" s="10">
        <v>302.26</v>
      </c>
      <c r="AF2252" s="10">
        <v>4789.1801999999998</v>
      </c>
      <c r="AG2252" s="10">
        <v>124.8815</v>
      </c>
    </row>
    <row r="2253" spans="1:33" x14ac:dyDescent="0.25">
      <c r="A2253" s="12">
        <v>42977</v>
      </c>
      <c r="B2253" s="10">
        <v>16.661100000000001</v>
      </c>
      <c r="C2253" s="10">
        <v>16.194900000000001</v>
      </c>
      <c r="D2253" s="10">
        <v>18.914400000000001</v>
      </c>
      <c r="E2253" s="10">
        <v>21.3187</v>
      </c>
      <c r="F2253" s="10">
        <v>15.1532</v>
      </c>
      <c r="G2253" s="10">
        <v>13.1881</v>
      </c>
      <c r="H2253" s="10">
        <v>12.846399999999999</v>
      </c>
      <c r="I2253" s="10">
        <v>14.3903</v>
      </c>
      <c r="J2253" s="10">
        <v>18.738900000000001</v>
      </c>
      <c r="K2253" s="10">
        <v>5.3924000000000003</v>
      </c>
      <c r="L2253" s="10">
        <v>5.6417999999999999</v>
      </c>
      <c r="M2253" s="10">
        <v>5.0254000000000003</v>
      </c>
      <c r="N2253" s="10">
        <v>4.2451999999999996</v>
      </c>
      <c r="O2253" s="10">
        <v>5.9584999999999999</v>
      </c>
      <c r="P2253" s="10">
        <v>6.6051000000000002</v>
      </c>
      <c r="Q2253" s="10">
        <v>6.5837000000000003</v>
      </c>
      <c r="R2253" s="10">
        <v>6.4435000000000002</v>
      </c>
      <c r="S2253" s="10">
        <v>4.8672000000000004</v>
      </c>
      <c r="T2253" s="10">
        <v>1.25</v>
      </c>
      <c r="U2253" s="10">
        <v>138.91999999999999</v>
      </c>
      <c r="V2253" s="10">
        <v>227.14930000000001</v>
      </c>
      <c r="W2253" s="10">
        <v>4894.2622000000001</v>
      </c>
      <c r="X2253" s="10">
        <v>1731.1089999999999</v>
      </c>
      <c r="Y2253" s="10">
        <v>3506.55</v>
      </c>
      <c r="Z2253" s="10">
        <v>5673.2529000000004</v>
      </c>
      <c r="AA2253" s="10">
        <v>487.07299999999998</v>
      </c>
      <c r="AB2253" s="10">
        <v>5276</v>
      </c>
      <c r="AC2253" s="10">
        <v>554.7559</v>
      </c>
      <c r="AD2253" s="10">
        <v>414.43</v>
      </c>
      <c r="AE2253" s="10">
        <v>301.92</v>
      </c>
      <c r="AF2253" s="10">
        <v>4761.7201999999997</v>
      </c>
      <c r="AG2253" s="10">
        <v>124.881</v>
      </c>
    </row>
    <row r="2254" spans="1:33" x14ac:dyDescent="0.25">
      <c r="A2254" s="12">
        <v>42976</v>
      </c>
      <c r="B2254" s="10">
        <v>16.6478</v>
      </c>
      <c r="C2254" s="10">
        <v>16.159700000000001</v>
      </c>
      <c r="D2254" s="10">
        <v>18.867899999999999</v>
      </c>
      <c r="E2254" s="10">
        <v>21.176600000000001</v>
      </c>
      <c r="F2254" s="10">
        <v>15.230499999999999</v>
      </c>
      <c r="G2254" s="10">
        <v>13.1533</v>
      </c>
      <c r="H2254" s="10">
        <v>12.813000000000001</v>
      </c>
      <c r="I2254" s="10">
        <v>14.302199999999999</v>
      </c>
      <c r="J2254" s="10">
        <v>18.651199999999999</v>
      </c>
      <c r="K2254" s="10">
        <v>5.4032</v>
      </c>
      <c r="L2254" s="10">
        <v>5.6538000000000004</v>
      </c>
      <c r="M2254" s="10">
        <v>5.0362999999999998</v>
      </c>
      <c r="N2254" s="10">
        <v>4.2739000000000003</v>
      </c>
      <c r="O2254" s="10">
        <v>5.9366000000000003</v>
      </c>
      <c r="P2254" s="10">
        <v>6.6529999999999996</v>
      </c>
      <c r="Q2254" s="10">
        <v>6.6166999999999998</v>
      </c>
      <c r="R2254" s="10">
        <v>6.5418000000000003</v>
      </c>
      <c r="S2254" s="10">
        <v>4.8902000000000001</v>
      </c>
      <c r="T2254" s="10">
        <v>1.25</v>
      </c>
      <c r="U2254" s="10">
        <v>138.93</v>
      </c>
      <c r="V2254" s="10">
        <v>226.7004</v>
      </c>
      <c r="W2254" s="10">
        <v>4882.1938</v>
      </c>
      <c r="X2254" s="10">
        <v>1727.2239999999999</v>
      </c>
      <c r="Y2254" s="10">
        <v>3483.01</v>
      </c>
      <c r="Z2254" s="10">
        <v>5693.1162000000004</v>
      </c>
      <c r="AA2254" s="10">
        <v>484.02800000000002</v>
      </c>
      <c r="AB2254" s="10">
        <v>5258.2201999999997</v>
      </c>
      <c r="AC2254" s="10">
        <v>547.39930000000004</v>
      </c>
      <c r="AD2254" s="10">
        <v>414.75</v>
      </c>
      <c r="AE2254" s="10">
        <v>302.06</v>
      </c>
      <c r="AF2254" s="10">
        <v>4738.6201000000001</v>
      </c>
      <c r="AG2254" s="10">
        <v>124.8806</v>
      </c>
    </row>
    <row r="2255" spans="1:33" x14ac:dyDescent="0.25">
      <c r="A2255" s="12">
        <v>42975</v>
      </c>
      <c r="B2255" s="10">
        <v>16.683499999999999</v>
      </c>
      <c r="C2255" s="10">
        <v>16.1892</v>
      </c>
      <c r="D2255" s="10">
        <v>18.874199999999998</v>
      </c>
      <c r="E2255" s="10">
        <v>21.1281</v>
      </c>
      <c r="F2255" s="10">
        <v>15.3047</v>
      </c>
      <c r="G2255" s="10">
        <v>13.2278</v>
      </c>
      <c r="H2255" s="10">
        <v>12.8672</v>
      </c>
      <c r="I2255" s="10">
        <v>14.362</v>
      </c>
      <c r="J2255" s="10">
        <v>18.639800000000001</v>
      </c>
      <c r="K2255" s="10">
        <v>5.3987999999999996</v>
      </c>
      <c r="L2255" s="10">
        <v>5.6474000000000002</v>
      </c>
      <c r="M2255" s="10">
        <v>5.0354999999999999</v>
      </c>
      <c r="N2255" s="10">
        <v>4.2839999999999998</v>
      </c>
      <c r="O2255" s="10">
        <v>5.9217000000000004</v>
      </c>
      <c r="P2255" s="10">
        <v>6.6371000000000002</v>
      </c>
      <c r="Q2255" s="10">
        <v>6.5978000000000003</v>
      </c>
      <c r="R2255" s="10">
        <v>5.96</v>
      </c>
      <c r="S2255" s="10">
        <v>4.8941999999999997</v>
      </c>
      <c r="T2255" s="10">
        <v>1.25</v>
      </c>
      <c r="U2255" s="10">
        <v>138.91</v>
      </c>
      <c r="V2255" s="10">
        <v>226.9023</v>
      </c>
      <c r="W2255" s="10">
        <v>4887.0087999999996</v>
      </c>
      <c r="X2255" s="10">
        <v>1726.809</v>
      </c>
      <c r="Y2255" s="10">
        <v>3474.22</v>
      </c>
      <c r="Z2255" s="10">
        <v>5708.5717999999997</v>
      </c>
      <c r="AA2255" s="10">
        <v>485.74099999999999</v>
      </c>
      <c r="AB2255" s="10">
        <v>5280.0600999999997</v>
      </c>
      <c r="AC2255" s="10">
        <v>548.5095</v>
      </c>
      <c r="AD2255" s="10">
        <v>414.15</v>
      </c>
      <c r="AE2255" s="10">
        <v>301.77</v>
      </c>
      <c r="AF2255" s="10">
        <v>4733.9701999999997</v>
      </c>
      <c r="AG2255" s="10">
        <v>124.8698</v>
      </c>
    </row>
    <row r="2256" spans="1:33" x14ac:dyDescent="0.25">
      <c r="A2256" s="12">
        <v>42972</v>
      </c>
      <c r="B2256" s="10">
        <v>16.681899999999999</v>
      </c>
      <c r="C2256" s="10">
        <v>16.2026</v>
      </c>
      <c r="D2256" s="10">
        <v>18.860199999999999</v>
      </c>
      <c r="E2256" s="10">
        <v>21.085699999999999</v>
      </c>
      <c r="F2256" s="10">
        <v>15.311999999999999</v>
      </c>
      <c r="G2256" s="10">
        <v>13.239699999999999</v>
      </c>
      <c r="H2256" s="10">
        <v>12.865500000000001</v>
      </c>
      <c r="I2256" s="10">
        <v>14.4992</v>
      </c>
      <c r="J2256" s="10">
        <v>18.624300000000002</v>
      </c>
      <c r="K2256" s="10">
        <v>5.3978000000000002</v>
      </c>
      <c r="L2256" s="10">
        <v>5.6391999999999998</v>
      </c>
      <c r="M2256" s="10">
        <v>5.0385</v>
      </c>
      <c r="N2256" s="10">
        <v>4.2926000000000002</v>
      </c>
      <c r="O2256" s="10">
        <v>5.9321999999999999</v>
      </c>
      <c r="P2256" s="10">
        <v>6.5907999999999998</v>
      </c>
      <c r="Q2256" s="10">
        <v>6.5505000000000004</v>
      </c>
      <c r="R2256" s="10">
        <v>5.9311999999999996</v>
      </c>
      <c r="S2256" s="10">
        <v>4.8966000000000003</v>
      </c>
      <c r="T2256" s="10">
        <v>1.25</v>
      </c>
      <c r="U2256" s="10">
        <v>138.88</v>
      </c>
      <c r="V2256" s="10">
        <v>226.727</v>
      </c>
      <c r="W2256" s="10">
        <v>4894.0717999999997</v>
      </c>
      <c r="X2256" s="10">
        <v>1725.771</v>
      </c>
      <c r="Y2256" s="10">
        <v>3466.97</v>
      </c>
      <c r="Z2256" s="10">
        <v>5699.1279000000004</v>
      </c>
      <c r="AA2256" s="10">
        <v>485.86099999999999</v>
      </c>
      <c r="AB2256" s="10">
        <v>5268.9399000000003</v>
      </c>
      <c r="AC2256" s="10">
        <v>551.82550000000003</v>
      </c>
      <c r="AD2256" s="10">
        <v>413.76</v>
      </c>
      <c r="AE2256" s="10">
        <v>301.45</v>
      </c>
      <c r="AF2256" s="10">
        <v>4731.46</v>
      </c>
      <c r="AG2256" s="10">
        <v>124.8557</v>
      </c>
    </row>
    <row r="2257" spans="1:33" x14ac:dyDescent="0.25">
      <c r="A2257" s="12">
        <v>42971</v>
      </c>
      <c r="B2257" s="10">
        <v>16.651399999999999</v>
      </c>
      <c r="C2257" s="10">
        <v>16.150500000000001</v>
      </c>
      <c r="D2257" s="10">
        <v>18.827500000000001</v>
      </c>
      <c r="E2257" s="10">
        <v>21.081499999999998</v>
      </c>
      <c r="F2257" s="10">
        <v>15.2506</v>
      </c>
      <c r="G2257" s="10">
        <v>13.238099999999999</v>
      </c>
      <c r="H2257" s="10">
        <v>12.8597</v>
      </c>
      <c r="I2257" s="10">
        <v>14.4833</v>
      </c>
      <c r="J2257" s="10">
        <v>18.595300000000002</v>
      </c>
      <c r="K2257" s="10">
        <v>5.4123000000000001</v>
      </c>
      <c r="L2257" s="10">
        <v>5.6574</v>
      </c>
      <c r="M2257" s="10">
        <v>5.0469999999999997</v>
      </c>
      <c r="N2257" s="10">
        <v>4.2942999999999998</v>
      </c>
      <c r="O2257" s="10">
        <v>5.9588000000000001</v>
      </c>
      <c r="P2257" s="10">
        <v>6.6144999999999996</v>
      </c>
      <c r="Q2257" s="10">
        <v>6.5692000000000004</v>
      </c>
      <c r="R2257" s="10">
        <v>5.9535</v>
      </c>
      <c r="S2257" s="10">
        <v>4.9047000000000001</v>
      </c>
      <c r="T2257" s="10">
        <v>1.25</v>
      </c>
      <c r="U2257" s="10">
        <v>138.87</v>
      </c>
      <c r="V2257" s="10">
        <v>226.13910000000001</v>
      </c>
      <c r="W2257" s="10">
        <v>4877.9228999999996</v>
      </c>
      <c r="X2257" s="10">
        <v>1721.502</v>
      </c>
      <c r="Y2257" s="10">
        <v>3464.95</v>
      </c>
      <c r="Z2257" s="10">
        <v>5674.6021000000001</v>
      </c>
      <c r="AA2257" s="10">
        <v>484.54500000000002</v>
      </c>
      <c r="AB2257" s="10">
        <v>5255.73</v>
      </c>
      <c r="AC2257" s="10">
        <v>550.05560000000003</v>
      </c>
      <c r="AD2257" s="10">
        <v>413.28</v>
      </c>
      <c r="AE2257" s="10">
        <v>301.11</v>
      </c>
      <c r="AF2257" s="10">
        <v>4723.0298000000003</v>
      </c>
      <c r="AG2257" s="10">
        <v>124.8511</v>
      </c>
    </row>
    <row r="2258" spans="1:33" x14ac:dyDescent="0.25">
      <c r="A2258" s="12">
        <v>42970</v>
      </c>
      <c r="B2258" s="10">
        <v>16.656099999999999</v>
      </c>
      <c r="C2258" s="10">
        <v>16.190200000000001</v>
      </c>
      <c r="D2258" s="10">
        <v>18.865500000000001</v>
      </c>
      <c r="E2258" s="10">
        <v>21.0669</v>
      </c>
      <c r="F2258" s="10">
        <v>15.283799999999999</v>
      </c>
      <c r="G2258" s="10">
        <v>13.1648</v>
      </c>
      <c r="H2258" s="10">
        <v>12.778499999999999</v>
      </c>
      <c r="I2258" s="10">
        <v>14.474399999999999</v>
      </c>
      <c r="J2258" s="10">
        <v>18.6111</v>
      </c>
      <c r="K2258" s="10">
        <v>5.4135999999999997</v>
      </c>
      <c r="L2258" s="10">
        <v>5.6444999999999999</v>
      </c>
      <c r="M2258" s="10">
        <v>5.0373999999999999</v>
      </c>
      <c r="N2258" s="10">
        <v>4.2977999999999996</v>
      </c>
      <c r="O2258" s="10">
        <v>5.9546999999999999</v>
      </c>
      <c r="P2258" s="10">
        <v>6.4078999999999997</v>
      </c>
      <c r="Q2258" s="10">
        <v>6.6097000000000001</v>
      </c>
      <c r="R2258" s="10">
        <v>5.9913999999999996</v>
      </c>
      <c r="S2258" s="10">
        <v>4.9010999999999996</v>
      </c>
      <c r="T2258" s="10">
        <v>1.25</v>
      </c>
      <c r="U2258" s="10">
        <v>138.87</v>
      </c>
      <c r="V2258" s="10">
        <v>226.2141</v>
      </c>
      <c r="W2258" s="10">
        <v>4889.9570000000003</v>
      </c>
      <c r="X2258" s="10">
        <v>1724.5920000000001</v>
      </c>
      <c r="Y2258" s="10">
        <v>3470.97</v>
      </c>
      <c r="Z2258" s="10">
        <v>5680.2870999999996</v>
      </c>
      <c r="AA2258" s="10">
        <v>481.45800000000003</v>
      </c>
      <c r="AB2258" s="10">
        <v>5220.6602000000003</v>
      </c>
      <c r="AC2258" s="10">
        <v>546.95730000000003</v>
      </c>
      <c r="AD2258" s="10">
        <v>413.85</v>
      </c>
      <c r="AE2258" s="10">
        <v>301.43</v>
      </c>
      <c r="AF2258" s="10">
        <v>4732.7597999999998</v>
      </c>
      <c r="AG2258" s="10">
        <v>124.851</v>
      </c>
    </row>
    <row r="2259" spans="1:33" x14ac:dyDescent="0.25">
      <c r="A2259" s="12">
        <v>42969</v>
      </c>
      <c r="B2259" s="10">
        <v>16.679300000000001</v>
      </c>
      <c r="C2259" s="10">
        <v>16.226600000000001</v>
      </c>
      <c r="D2259" s="10">
        <v>18.954999999999998</v>
      </c>
      <c r="E2259" s="10">
        <v>21.157399999999999</v>
      </c>
      <c r="F2259" s="10">
        <v>15.280900000000001</v>
      </c>
      <c r="G2259" s="10">
        <v>13.148199999999999</v>
      </c>
      <c r="H2259" s="10">
        <v>12.76</v>
      </c>
      <c r="I2259" s="10">
        <v>14.4573</v>
      </c>
      <c r="J2259" s="10">
        <v>18.674299999999999</v>
      </c>
      <c r="K2259" s="10">
        <v>5.4076000000000004</v>
      </c>
      <c r="L2259" s="10">
        <v>5.6311</v>
      </c>
      <c r="M2259" s="10">
        <v>5.0110000000000001</v>
      </c>
      <c r="N2259" s="10">
        <v>4.2793999999999999</v>
      </c>
      <c r="O2259" s="10">
        <v>5.9584000000000001</v>
      </c>
      <c r="P2259" s="10">
        <v>6.4260000000000002</v>
      </c>
      <c r="Q2259" s="10">
        <v>6.6280999999999999</v>
      </c>
      <c r="R2259" s="10">
        <v>5.9993999999999996</v>
      </c>
      <c r="S2259" s="10">
        <v>4.8841999999999999</v>
      </c>
      <c r="T2259" s="10">
        <v>1.25</v>
      </c>
      <c r="U2259" s="10">
        <v>138.87</v>
      </c>
      <c r="V2259" s="10">
        <v>226.43350000000001</v>
      </c>
      <c r="W2259" s="10">
        <v>4900.9141</v>
      </c>
      <c r="X2259" s="10">
        <v>1733.337</v>
      </c>
      <c r="Y2259" s="10">
        <v>3485.79</v>
      </c>
      <c r="Z2259" s="10">
        <v>5676.9829</v>
      </c>
      <c r="AA2259" s="10">
        <v>480.03800000000001</v>
      </c>
      <c r="AB2259" s="10">
        <v>5202.1201000000001</v>
      </c>
      <c r="AC2259" s="10">
        <v>546.15030000000002</v>
      </c>
      <c r="AD2259" s="10">
        <v>412.86</v>
      </c>
      <c r="AE2259" s="10">
        <v>300.83999999999997</v>
      </c>
      <c r="AF2259" s="10">
        <v>4748.7299999999996</v>
      </c>
      <c r="AG2259" s="10">
        <v>124.84610000000001</v>
      </c>
    </row>
    <row r="2260" spans="1:33" x14ac:dyDescent="0.25">
      <c r="A2260" s="12">
        <v>42968</v>
      </c>
      <c r="B2260" s="10">
        <v>16.552900000000001</v>
      </c>
      <c r="C2260" s="10">
        <v>16.083100000000002</v>
      </c>
      <c r="D2260" s="10">
        <v>18.7713</v>
      </c>
      <c r="E2260" s="10">
        <v>20.905200000000001</v>
      </c>
      <c r="F2260" s="10">
        <v>15.223599999999999</v>
      </c>
      <c r="G2260" s="10">
        <v>13.0654</v>
      </c>
      <c r="H2260" s="10">
        <v>12.658300000000001</v>
      </c>
      <c r="I2260" s="10">
        <v>14.291499999999999</v>
      </c>
      <c r="J2260" s="10">
        <v>18.476600000000001</v>
      </c>
      <c r="K2260" s="10">
        <v>5.4478</v>
      </c>
      <c r="L2260" s="10">
        <v>5.6810999999999998</v>
      </c>
      <c r="M2260" s="10">
        <v>5.0647000000000002</v>
      </c>
      <c r="N2260" s="10">
        <v>4.3318000000000003</v>
      </c>
      <c r="O2260" s="10">
        <v>5.9702999999999999</v>
      </c>
      <c r="P2260" s="10">
        <v>6.4797000000000002</v>
      </c>
      <c r="Q2260" s="10">
        <v>6.6731999999999996</v>
      </c>
      <c r="R2260" s="10">
        <v>6.0708000000000002</v>
      </c>
      <c r="S2260" s="10">
        <v>4.9367999999999999</v>
      </c>
      <c r="T2260" s="10">
        <v>1.25</v>
      </c>
      <c r="U2260" s="10">
        <v>138.87</v>
      </c>
      <c r="V2260" s="10">
        <v>224.87129999999999</v>
      </c>
      <c r="W2260" s="10">
        <v>4861.5020000000004</v>
      </c>
      <c r="X2260" s="10">
        <v>1716.989</v>
      </c>
      <c r="Y2260" s="10">
        <v>3446.3101000000001</v>
      </c>
      <c r="Z2260" s="10">
        <v>5667.8950000000004</v>
      </c>
      <c r="AA2260" s="10">
        <v>476.05900000000003</v>
      </c>
      <c r="AB2260" s="10">
        <v>5166.5897999999997</v>
      </c>
      <c r="AC2260" s="10">
        <v>539.67859999999996</v>
      </c>
      <c r="AD2260" s="10">
        <v>413.64</v>
      </c>
      <c r="AE2260" s="10">
        <v>301.26</v>
      </c>
      <c r="AF2260" s="10">
        <v>4701.8198000000002</v>
      </c>
      <c r="AG2260" s="10">
        <v>124.8442</v>
      </c>
    </row>
    <row r="2261" spans="1:33" x14ac:dyDescent="0.25">
      <c r="A2261" s="12">
        <v>42965</v>
      </c>
      <c r="B2261" s="10">
        <v>16.546299999999999</v>
      </c>
      <c r="C2261" s="10">
        <v>16.074999999999999</v>
      </c>
      <c r="D2261" s="10">
        <v>18.7288</v>
      </c>
      <c r="E2261" s="10">
        <v>20.872499999999999</v>
      </c>
      <c r="F2261" s="10">
        <v>15.256600000000001</v>
      </c>
      <c r="G2261" s="10">
        <v>12.9976</v>
      </c>
      <c r="H2261" s="10">
        <v>12.6327</v>
      </c>
      <c r="I2261" s="10">
        <v>14.1846</v>
      </c>
      <c r="J2261" s="10">
        <v>18.456499999999998</v>
      </c>
      <c r="K2261" s="10">
        <v>5.4550000000000001</v>
      </c>
      <c r="L2261" s="10">
        <v>5.6840000000000002</v>
      </c>
      <c r="M2261" s="10">
        <v>5.0781000000000001</v>
      </c>
      <c r="N2261" s="10">
        <v>4.3390000000000004</v>
      </c>
      <c r="O2261" s="10">
        <v>5.9748000000000001</v>
      </c>
      <c r="P2261" s="10">
        <v>6.5069999999999997</v>
      </c>
      <c r="Q2261" s="10">
        <v>6.6889000000000003</v>
      </c>
      <c r="R2261" s="10">
        <v>6.1254999999999997</v>
      </c>
      <c r="S2261" s="10">
        <v>4.9424999999999999</v>
      </c>
      <c r="T2261" s="10">
        <v>1.25</v>
      </c>
      <c r="U2261" s="10">
        <v>138.83000000000001</v>
      </c>
      <c r="V2261" s="10">
        <v>224.578</v>
      </c>
      <c r="W2261" s="10">
        <v>4858.7578000000003</v>
      </c>
      <c r="X2261" s="10">
        <v>1712.3589999999999</v>
      </c>
      <c r="Y2261" s="10">
        <v>3440.51</v>
      </c>
      <c r="Z2261" s="10">
        <v>5664.3481000000002</v>
      </c>
      <c r="AA2261" s="10">
        <v>474.20100000000002</v>
      </c>
      <c r="AB2261" s="10">
        <v>5156.3599000000004</v>
      </c>
      <c r="AC2261" s="10">
        <v>535.03449999999998</v>
      </c>
      <c r="AD2261" s="10">
        <v>413.26</v>
      </c>
      <c r="AE2261" s="10">
        <v>301.02999999999997</v>
      </c>
      <c r="AF2261" s="10">
        <v>4696.2201999999997</v>
      </c>
      <c r="AG2261" s="10">
        <v>124.8253</v>
      </c>
    </row>
    <row r="2262" spans="1:33" x14ac:dyDescent="0.25">
      <c r="A2262" s="12">
        <v>42964</v>
      </c>
      <c r="B2262" s="10">
        <v>16.596299999999999</v>
      </c>
      <c r="C2262" s="10">
        <v>16.1051</v>
      </c>
      <c r="D2262" s="10">
        <v>18.800999999999998</v>
      </c>
      <c r="E2262" s="10">
        <v>20.911200000000001</v>
      </c>
      <c r="F2262" s="10">
        <v>15.3247</v>
      </c>
      <c r="G2262" s="10">
        <v>13.0627</v>
      </c>
      <c r="H2262" s="10">
        <v>12.744300000000001</v>
      </c>
      <c r="I2262" s="10">
        <v>14.242000000000001</v>
      </c>
      <c r="J2262" s="10">
        <v>18.490500000000001</v>
      </c>
      <c r="K2262" s="10">
        <v>5.4386000000000001</v>
      </c>
      <c r="L2262" s="10">
        <v>5.6729000000000003</v>
      </c>
      <c r="M2262" s="10">
        <v>5.0605000000000002</v>
      </c>
      <c r="N2262" s="10">
        <v>4.3314000000000004</v>
      </c>
      <c r="O2262" s="10">
        <v>5.9450000000000003</v>
      </c>
      <c r="P2262" s="10">
        <v>6.4846000000000004</v>
      </c>
      <c r="Q2262" s="10">
        <v>6.6744000000000003</v>
      </c>
      <c r="R2262" s="10">
        <v>6.0982000000000003</v>
      </c>
      <c r="S2262" s="10">
        <v>4.9333999999999998</v>
      </c>
      <c r="T2262" s="10">
        <v>1.25</v>
      </c>
      <c r="U2262" s="10">
        <v>138.82</v>
      </c>
      <c r="V2262" s="10">
        <v>225.2697</v>
      </c>
      <c r="W2262" s="10">
        <v>4868.0630000000001</v>
      </c>
      <c r="X2262" s="10">
        <v>1718.663</v>
      </c>
      <c r="Y2262" s="10">
        <v>3446.46</v>
      </c>
      <c r="Z2262" s="10">
        <v>5692.4492</v>
      </c>
      <c r="AA2262" s="10">
        <v>475.88600000000002</v>
      </c>
      <c r="AB2262" s="10">
        <v>5173.21</v>
      </c>
      <c r="AC2262" s="10">
        <v>537.31280000000004</v>
      </c>
      <c r="AD2262" s="10">
        <v>413.2</v>
      </c>
      <c r="AE2262" s="10">
        <v>301.06</v>
      </c>
      <c r="AF2262" s="10">
        <v>4704.7299999999996</v>
      </c>
      <c r="AG2262" s="10">
        <v>124.8235</v>
      </c>
    </row>
    <row r="2263" spans="1:33" x14ac:dyDescent="0.25">
      <c r="A2263" s="12">
        <v>42963</v>
      </c>
      <c r="B2263" s="10">
        <v>16.732700000000001</v>
      </c>
      <c r="C2263" s="10">
        <v>16.349699999999999</v>
      </c>
      <c r="D2263" s="10">
        <v>19.090199999999999</v>
      </c>
      <c r="E2263" s="10">
        <v>21.2394</v>
      </c>
      <c r="F2263" s="10">
        <v>15.338800000000001</v>
      </c>
      <c r="G2263" s="10">
        <v>13.040800000000001</v>
      </c>
      <c r="H2263" s="10">
        <v>12.7037</v>
      </c>
      <c r="I2263" s="10">
        <v>14.231999999999999</v>
      </c>
      <c r="J2263" s="10">
        <v>18.776399999999999</v>
      </c>
      <c r="K2263" s="10">
        <v>5.3974000000000002</v>
      </c>
      <c r="L2263" s="10">
        <v>5.5873999999999997</v>
      </c>
      <c r="M2263" s="10">
        <v>4.9839000000000002</v>
      </c>
      <c r="N2263" s="10">
        <v>4.2626999999999997</v>
      </c>
      <c r="O2263" s="10">
        <v>5.9473000000000003</v>
      </c>
      <c r="P2263" s="10">
        <v>6.5030999999999999</v>
      </c>
      <c r="Q2263" s="10">
        <v>6.6982999999999997</v>
      </c>
      <c r="R2263" s="10">
        <v>6.1101000000000001</v>
      </c>
      <c r="S2263" s="10">
        <v>4.8569000000000004</v>
      </c>
      <c r="T2263" s="10">
        <v>1.25</v>
      </c>
      <c r="U2263" s="10">
        <v>138.82</v>
      </c>
      <c r="V2263" s="10">
        <v>226.98939999999999</v>
      </c>
      <c r="W2263" s="10">
        <v>4941.9027999999998</v>
      </c>
      <c r="X2263" s="10">
        <v>1744.26</v>
      </c>
      <c r="Y2263" s="10">
        <v>3501.6100999999999</v>
      </c>
      <c r="Z2263" s="10">
        <v>5690.8540000000003</v>
      </c>
      <c r="AA2263" s="10">
        <v>474.48</v>
      </c>
      <c r="AB2263" s="10">
        <v>5155.54</v>
      </c>
      <c r="AC2263" s="10">
        <v>536.33069999999998</v>
      </c>
      <c r="AD2263" s="10">
        <v>412.63</v>
      </c>
      <c r="AE2263" s="10">
        <v>300.77</v>
      </c>
      <c r="AF2263" s="10">
        <v>4778.2798000000003</v>
      </c>
      <c r="AG2263" s="10">
        <v>124.8171</v>
      </c>
    </row>
    <row r="2264" spans="1:33" x14ac:dyDescent="0.25">
      <c r="A2264" s="12">
        <v>42962</v>
      </c>
      <c r="B2264" s="10">
        <v>16.668399999999998</v>
      </c>
      <c r="C2264" s="10">
        <v>16.335999999999999</v>
      </c>
      <c r="D2264" s="10">
        <v>19.021000000000001</v>
      </c>
      <c r="E2264" s="10">
        <v>21.184999999999999</v>
      </c>
      <c r="F2264" s="10">
        <v>15.254899999999999</v>
      </c>
      <c r="G2264" s="10">
        <v>12.94</v>
      </c>
      <c r="H2264" s="10">
        <v>12.609400000000001</v>
      </c>
      <c r="I2264" s="10">
        <v>14.1014</v>
      </c>
      <c r="J2264" s="10">
        <v>18.742000000000001</v>
      </c>
      <c r="K2264" s="10">
        <v>5.4157999999999999</v>
      </c>
      <c r="L2264" s="10">
        <v>5.6059999999999999</v>
      </c>
      <c r="M2264" s="10">
        <v>5.0015999999999998</v>
      </c>
      <c r="N2264" s="10">
        <v>4.2729999999999997</v>
      </c>
      <c r="O2264" s="10">
        <v>5.9709000000000003</v>
      </c>
      <c r="P2264" s="10">
        <v>6.5499000000000001</v>
      </c>
      <c r="Q2264" s="10">
        <v>6.7468000000000004</v>
      </c>
      <c r="R2264" s="10">
        <v>6.1619999999999999</v>
      </c>
      <c r="S2264" s="10">
        <v>4.8715999999999999</v>
      </c>
      <c r="T2264" s="10">
        <v>1.25</v>
      </c>
      <c r="U2264" s="10">
        <v>138.82</v>
      </c>
      <c r="V2264" s="10">
        <v>226.2587</v>
      </c>
      <c r="W2264" s="10">
        <v>4938.0268999999998</v>
      </c>
      <c r="X2264" s="10">
        <v>1737.7819999999999</v>
      </c>
      <c r="Y2264" s="10">
        <v>3493.1100999999999</v>
      </c>
      <c r="Z2264" s="10">
        <v>5667.3280999999997</v>
      </c>
      <c r="AA2264" s="10">
        <v>470.97199999999998</v>
      </c>
      <c r="AB2264" s="10">
        <v>5121.0600999999997</v>
      </c>
      <c r="AC2264" s="10">
        <v>531.43759999999997</v>
      </c>
      <c r="AD2264" s="10">
        <v>411.64</v>
      </c>
      <c r="AE2264" s="10">
        <v>300.08</v>
      </c>
      <c r="AF2264" s="10">
        <v>4770.1499000000003</v>
      </c>
      <c r="AG2264" s="10">
        <v>124.812</v>
      </c>
    </row>
    <row r="2265" spans="1:33" x14ac:dyDescent="0.25">
      <c r="A2265" s="12">
        <v>42961</v>
      </c>
      <c r="B2265" s="10">
        <v>16.703900000000001</v>
      </c>
      <c r="C2265" s="10">
        <v>16.343</v>
      </c>
      <c r="D2265" s="10">
        <v>19.0853</v>
      </c>
      <c r="E2265" s="10">
        <v>21.192699999999999</v>
      </c>
      <c r="F2265" s="10">
        <v>15.320399999999999</v>
      </c>
      <c r="G2265" s="10">
        <v>12.962300000000001</v>
      </c>
      <c r="H2265" s="10">
        <v>12.617800000000001</v>
      </c>
      <c r="I2265" s="10">
        <v>14.1112</v>
      </c>
      <c r="J2265" s="10">
        <v>18.75</v>
      </c>
      <c r="K2265" s="10">
        <v>5.4066999999999998</v>
      </c>
      <c r="L2265" s="10">
        <v>5.6028000000000002</v>
      </c>
      <c r="M2265" s="10">
        <v>4.9863999999999997</v>
      </c>
      <c r="N2265" s="10">
        <v>4.2706999999999997</v>
      </c>
      <c r="O2265" s="10">
        <v>5.9523999999999999</v>
      </c>
      <c r="P2265" s="10">
        <v>6.5441000000000003</v>
      </c>
      <c r="Q2265" s="10">
        <v>6.7432999999999996</v>
      </c>
      <c r="R2265" s="10">
        <v>6.1554000000000002</v>
      </c>
      <c r="S2265" s="10">
        <v>4.8689</v>
      </c>
      <c r="T2265" s="10">
        <v>1.25</v>
      </c>
      <c r="U2265" s="10">
        <v>138.82</v>
      </c>
      <c r="V2265" s="10">
        <v>226.60839999999999</v>
      </c>
      <c r="W2265" s="10">
        <v>4940.3290999999999</v>
      </c>
      <c r="X2265" s="10">
        <v>1742.634</v>
      </c>
      <c r="Y2265" s="10">
        <v>3493.49</v>
      </c>
      <c r="Z2265" s="10">
        <v>5683.6000999999997</v>
      </c>
      <c r="AA2265" s="10">
        <v>471.44299999999998</v>
      </c>
      <c r="AB2265" s="10">
        <v>5126.3100999999997</v>
      </c>
      <c r="AC2265" s="10">
        <v>531.93560000000002</v>
      </c>
      <c r="AD2265" s="10">
        <v>412.76</v>
      </c>
      <c r="AE2265" s="10">
        <v>300.58999999999997</v>
      </c>
      <c r="AF2265" s="10">
        <v>4771.4301999999998</v>
      </c>
      <c r="AG2265" s="10">
        <v>124.8098</v>
      </c>
    </row>
    <row r="2266" spans="1:33" x14ac:dyDescent="0.25">
      <c r="A2266" s="12">
        <v>42958</v>
      </c>
      <c r="B2266" s="10">
        <v>16.561399999999999</v>
      </c>
      <c r="C2266" s="10">
        <v>16.206199999999999</v>
      </c>
      <c r="D2266" s="10">
        <v>18.948</v>
      </c>
      <c r="E2266" s="10">
        <v>20.95</v>
      </c>
      <c r="F2266" s="10">
        <v>15.249000000000001</v>
      </c>
      <c r="G2266" s="10">
        <v>12.7987</v>
      </c>
      <c r="H2266" s="10">
        <v>12.5055</v>
      </c>
      <c r="I2266" s="10">
        <v>13.8863</v>
      </c>
      <c r="J2266" s="10">
        <v>18.561299999999999</v>
      </c>
      <c r="K2266" s="10">
        <v>5.4481999999999999</v>
      </c>
      <c r="L2266" s="10">
        <v>5.6505000000000001</v>
      </c>
      <c r="M2266" s="10">
        <v>5.0237999999999996</v>
      </c>
      <c r="N2266" s="10">
        <v>4.3190999999999997</v>
      </c>
      <c r="O2266" s="10">
        <v>5.9733000000000001</v>
      </c>
      <c r="P2266" s="10">
        <v>6.6121999999999996</v>
      </c>
      <c r="Q2266" s="10">
        <v>6.8032000000000004</v>
      </c>
      <c r="R2266" s="10">
        <v>6.2552000000000003</v>
      </c>
      <c r="S2266" s="10">
        <v>4.9180000000000001</v>
      </c>
      <c r="T2266" s="10">
        <v>1.25</v>
      </c>
      <c r="U2266" s="10">
        <v>138.78</v>
      </c>
      <c r="V2266" s="10">
        <v>224.8057</v>
      </c>
      <c r="W2266" s="10">
        <v>4898.3231999999998</v>
      </c>
      <c r="X2266" s="10">
        <v>1729.4860000000001</v>
      </c>
      <c r="Y2266" s="10">
        <v>3454.4398999999999</v>
      </c>
      <c r="Z2266" s="10">
        <v>5660.5331999999999</v>
      </c>
      <c r="AA2266" s="10">
        <v>466.57799999999997</v>
      </c>
      <c r="AB2266" s="10">
        <v>5085.29</v>
      </c>
      <c r="AC2266" s="10">
        <v>523.40440000000001</v>
      </c>
      <c r="AD2266" s="10">
        <v>413.4</v>
      </c>
      <c r="AE2266" s="10">
        <v>300.8</v>
      </c>
      <c r="AF2266" s="10">
        <v>4723.7299999999996</v>
      </c>
      <c r="AG2266" s="10">
        <v>124.791</v>
      </c>
    </row>
    <row r="2267" spans="1:33" x14ac:dyDescent="0.25">
      <c r="A2267" s="12">
        <v>42957</v>
      </c>
      <c r="B2267" s="10">
        <v>16.6112</v>
      </c>
      <c r="C2267" s="10">
        <v>16.2394</v>
      </c>
      <c r="D2267" s="10">
        <v>18.9057</v>
      </c>
      <c r="E2267" s="10">
        <v>20.874700000000001</v>
      </c>
      <c r="F2267" s="10">
        <v>15.350099999999999</v>
      </c>
      <c r="G2267" s="10">
        <v>12.954000000000001</v>
      </c>
      <c r="H2267" s="10">
        <v>12.608499999999999</v>
      </c>
      <c r="I2267" s="10">
        <v>14.183199999999999</v>
      </c>
      <c r="J2267" s="10">
        <v>18.5413</v>
      </c>
      <c r="K2267" s="10">
        <v>5.4352</v>
      </c>
      <c r="L2267" s="10">
        <v>5.6406999999999998</v>
      </c>
      <c r="M2267" s="10">
        <v>5.0354999999999999</v>
      </c>
      <c r="N2267" s="10">
        <v>4.3353000000000002</v>
      </c>
      <c r="O2267" s="10">
        <v>5.9413</v>
      </c>
      <c r="P2267" s="10">
        <v>6.5282</v>
      </c>
      <c r="Q2267" s="10">
        <v>6.7351999999999999</v>
      </c>
      <c r="R2267" s="10">
        <v>6.1342999999999996</v>
      </c>
      <c r="S2267" s="10">
        <v>4.9245000000000001</v>
      </c>
      <c r="T2267" s="10">
        <v>1.25</v>
      </c>
      <c r="U2267" s="10">
        <v>138.78</v>
      </c>
      <c r="V2267" s="10">
        <v>225.38390000000001</v>
      </c>
      <c r="W2267" s="10">
        <v>4906.7051000000001</v>
      </c>
      <c r="X2267" s="10">
        <v>1725.373</v>
      </c>
      <c r="Y2267" s="10">
        <v>3441.4198999999999</v>
      </c>
      <c r="Z2267" s="10">
        <v>5691.8462</v>
      </c>
      <c r="AA2267" s="10">
        <v>472.54300000000001</v>
      </c>
      <c r="AB2267" s="10">
        <v>5136.1201000000001</v>
      </c>
      <c r="AC2267" s="10">
        <v>533.72609999999997</v>
      </c>
      <c r="AD2267" s="10">
        <v>412.59</v>
      </c>
      <c r="AE2267" s="10">
        <v>300.54000000000002</v>
      </c>
      <c r="AF2267" s="10">
        <v>4717.3999000000003</v>
      </c>
      <c r="AG2267" s="10">
        <v>124.7852</v>
      </c>
    </row>
    <row r="2268" spans="1:33" x14ac:dyDescent="0.25">
      <c r="A2268" s="12">
        <v>42956</v>
      </c>
      <c r="B2268" s="10">
        <v>16.816700000000001</v>
      </c>
      <c r="C2268" s="10">
        <v>16.462399999999999</v>
      </c>
      <c r="D2268" s="10">
        <v>19.147099999999998</v>
      </c>
      <c r="E2268" s="10">
        <v>21.225000000000001</v>
      </c>
      <c r="F2268" s="10">
        <v>15.4719</v>
      </c>
      <c r="G2268" s="10">
        <v>13.1082</v>
      </c>
      <c r="H2268" s="10">
        <v>12.726100000000001</v>
      </c>
      <c r="I2268" s="10">
        <v>14.4748</v>
      </c>
      <c r="J2268" s="10">
        <v>18.827300000000001</v>
      </c>
      <c r="K2268" s="10">
        <v>5.3661000000000003</v>
      </c>
      <c r="L2268" s="10">
        <v>5.5716000000000001</v>
      </c>
      <c r="M2268" s="10">
        <v>4.9715999999999996</v>
      </c>
      <c r="N2268" s="10">
        <v>4.2651000000000003</v>
      </c>
      <c r="O2268" s="10">
        <v>5.8630000000000004</v>
      </c>
      <c r="P2268" s="10">
        <v>6.4515000000000002</v>
      </c>
      <c r="Q2268" s="10">
        <v>6.6749000000000001</v>
      </c>
      <c r="R2268" s="10">
        <v>6.0208000000000004</v>
      </c>
      <c r="S2268" s="10">
        <v>4.8535000000000004</v>
      </c>
      <c r="T2268" s="10">
        <v>1.25</v>
      </c>
      <c r="U2268" s="10">
        <v>138.78</v>
      </c>
      <c r="V2268" s="10">
        <v>227.8057</v>
      </c>
      <c r="W2268" s="10">
        <v>4967.0029000000004</v>
      </c>
      <c r="X2268" s="10">
        <v>1747.4469999999999</v>
      </c>
      <c r="Y2268" s="10">
        <v>3496.28</v>
      </c>
      <c r="Z2268" s="10">
        <v>5717.165</v>
      </c>
      <c r="AA2268" s="10">
        <v>478.15</v>
      </c>
      <c r="AB2268" s="10">
        <v>5182.4502000000002</v>
      </c>
      <c r="AC2268" s="10">
        <v>543.80229999999995</v>
      </c>
      <c r="AD2268" s="10">
        <v>412.09</v>
      </c>
      <c r="AE2268" s="10">
        <v>300.47000000000003</v>
      </c>
      <c r="AF2268" s="10">
        <v>4784.9399000000003</v>
      </c>
      <c r="AG2268" s="10">
        <v>124.7807</v>
      </c>
    </row>
    <row r="2269" spans="1:33" x14ac:dyDescent="0.25">
      <c r="A2269" s="12">
        <v>42955</v>
      </c>
      <c r="B2269" s="10">
        <v>16.866900000000001</v>
      </c>
      <c r="C2269" s="10">
        <v>16.480799999999999</v>
      </c>
      <c r="D2269" s="10">
        <v>19.122299999999999</v>
      </c>
      <c r="E2269" s="10">
        <v>21.216799999999999</v>
      </c>
      <c r="F2269" s="10">
        <v>15.552099999999999</v>
      </c>
      <c r="G2269" s="10">
        <v>13.2186</v>
      </c>
      <c r="H2269" s="10">
        <v>12.850300000000001</v>
      </c>
      <c r="I2269" s="10">
        <v>14.5159</v>
      </c>
      <c r="J2269" s="10">
        <v>18.8322</v>
      </c>
      <c r="K2269" s="10">
        <v>5.3387000000000002</v>
      </c>
      <c r="L2269" s="10">
        <v>5.5655000000000001</v>
      </c>
      <c r="M2269" s="10">
        <v>4.9833999999999996</v>
      </c>
      <c r="N2269" s="10">
        <v>4.2655000000000003</v>
      </c>
      <c r="O2269" s="10">
        <v>5.8</v>
      </c>
      <c r="P2269" s="10">
        <v>6.3936999999999999</v>
      </c>
      <c r="Q2269" s="10">
        <v>6.5945</v>
      </c>
      <c r="R2269" s="10">
        <v>6.0129999999999999</v>
      </c>
      <c r="S2269" s="10">
        <v>4.8516000000000004</v>
      </c>
      <c r="T2269" s="10">
        <v>1.25</v>
      </c>
      <c r="U2269" s="10">
        <v>138.79</v>
      </c>
      <c r="V2269" s="10">
        <v>228.53749999999999</v>
      </c>
      <c r="W2269" s="10">
        <v>4972.4018999999998</v>
      </c>
      <c r="X2269" s="10">
        <v>1744.837</v>
      </c>
      <c r="Y2269" s="10">
        <v>3494.8</v>
      </c>
      <c r="Z2269" s="10">
        <v>5747.4691999999995</v>
      </c>
      <c r="AA2269" s="10">
        <v>482.41</v>
      </c>
      <c r="AB2269" s="10">
        <v>5245.1602000000003</v>
      </c>
      <c r="AC2269" s="10">
        <v>544.41650000000004</v>
      </c>
      <c r="AD2269" s="10">
        <v>411.16</v>
      </c>
      <c r="AE2269" s="10">
        <v>300.2</v>
      </c>
      <c r="AF2269" s="10">
        <v>4786.1201000000001</v>
      </c>
      <c r="AG2269" s="10">
        <v>124.77370000000001</v>
      </c>
    </row>
    <row r="2270" spans="1:33" x14ac:dyDescent="0.25">
      <c r="A2270" s="12">
        <v>42954</v>
      </c>
      <c r="B2270" s="10">
        <v>16.907</v>
      </c>
      <c r="C2270" s="10">
        <v>16.517199999999999</v>
      </c>
      <c r="D2270" s="10">
        <v>19.203600000000002</v>
      </c>
      <c r="E2270" s="10">
        <v>21.269400000000001</v>
      </c>
      <c r="F2270" s="10">
        <v>15.6305</v>
      </c>
      <c r="G2270" s="10">
        <v>13.1675</v>
      </c>
      <c r="H2270" s="10">
        <v>12.8155</v>
      </c>
      <c r="I2270" s="10">
        <v>14.4307</v>
      </c>
      <c r="J2270" s="10">
        <v>18.8764</v>
      </c>
      <c r="K2270" s="10">
        <v>5.0670000000000002</v>
      </c>
      <c r="L2270" s="10">
        <v>5.5548999999999999</v>
      </c>
      <c r="M2270" s="10">
        <v>4.9641000000000002</v>
      </c>
      <c r="N2270" s="10">
        <v>4.2560000000000002</v>
      </c>
      <c r="O2270" s="10">
        <v>5.4169</v>
      </c>
      <c r="P2270" s="10">
        <v>6.4085999999999999</v>
      </c>
      <c r="Q2270" s="10">
        <v>6.5982000000000003</v>
      </c>
      <c r="R2270" s="10">
        <v>6.0532000000000004</v>
      </c>
      <c r="S2270" s="10">
        <v>4.8417000000000003</v>
      </c>
      <c r="T2270" s="10">
        <v>1.25</v>
      </c>
      <c r="U2270" s="10">
        <v>138.79</v>
      </c>
      <c r="V2270" s="10">
        <v>228.9547</v>
      </c>
      <c r="W2270" s="10">
        <v>4984.1768000000002</v>
      </c>
      <c r="X2270" s="10">
        <v>1750.5</v>
      </c>
      <c r="Y2270" s="10">
        <v>3502.6498999999999</v>
      </c>
      <c r="Z2270" s="10">
        <v>5763.6737999999996</v>
      </c>
      <c r="AA2270" s="10">
        <v>480.95699999999999</v>
      </c>
      <c r="AB2270" s="10">
        <v>5237.8999000000003</v>
      </c>
      <c r="AC2270" s="10">
        <v>540.58680000000004</v>
      </c>
      <c r="AD2270" s="10">
        <v>411.62</v>
      </c>
      <c r="AE2270" s="10">
        <v>300.63</v>
      </c>
      <c r="AF2270" s="10">
        <v>4797.1298999999999</v>
      </c>
      <c r="AG2270" s="10">
        <v>124.77160000000001</v>
      </c>
    </row>
    <row r="2271" spans="1:33" x14ac:dyDescent="0.25">
      <c r="A2271" s="12">
        <v>42951</v>
      </c>
      <c r="B2271" s="10">
        <v>16.846800000000002</v>
      </c>
      <c r="C2271" s="10">
        <v>16.508500000000002</v>
      </c>
      <c r="D2271" s="10">
        <v>19.156400000000001</v>
      </c>
      <c r="E2271" s="10">
        <v>21.214600000000001</v>
      </c>
      <c r="F2271" s="10">
        <v>15.540900000000001</v>
      </c>
      <c r="G2271" s="10">
        <v>13.071099999999999</v>
      </c>
      <c r="H2271" s="10">
        <v>12.750999999999999</v>
      </c>
      <c r="I2271" s="10">
        <v>14.234500000000001</v>
      </c>
      <c r="J2271" s="10">
        <v>18.8444</v>
      </c>
      <c r="K2271" s="10">
        <v>5.0805999999999996</v>
      </c>
      <c r="L2271" s="10">
        <v>5.5548000000000002</v>
      </c>
      <c r="M2271" s="10">
        <v>4.9802999999999997</v>
      </c>
      <c r="N2271" s="10">
        <v>4.2693000000000003</v>
      </c>
      <c r="O2271" s="10">
        <v>5.4339000000000004</v>
      </c>
      <c r="P2271" s="10">
        <v>6.4573</v>
      </c>
      <c r="Q2271" s="10">
        <v>6.6321000000000003</v>
      </c>
      <c r="R2271" s="10">
        <v>6.1375000000000002</v>
      </c>
      <c r="S2271" s="10">
        <v>4.8499999999999996</v>
      </c>
      <c r="T2271" s="10">
        <v>1.25</v>
      </c>
      <c r="U2271" s="10">
        <v>138.76</v>
      </c>
      <c r="V2271" s="10">
        <v>228.3399</v>
      </c>
      <c r="W2271" s="10">
        <v>4984.1592000000001</v>
      </c>
      <c r="X2271" s="10">
        <v>1745.126</v>
      </c>
      <c r="Y2271" s="10">
        <v>3492.1201000000001</v>
      </c>
      <c r="Z2271" s="10">
        <v>5745.6459999999997</v>
      </c>
      <c r="AA2271" s="10">
        <v>477.29300000000001</v>
      </c>
      <c r="AB2271" s="10">
        <v>5210.54</v>
      </c>
      <c r="AC2271" s="10">
        <v>533.25540000000001</v>
      </c>
      <c r="AD2271" s="10">
        <v>411.28</v>
      </c>
      <c r="AE2271" s="10">
        <v>300.45999999999998</v>
      </c>
      <c r="AF2271" s="10">
        <v>4789.1099000000004</v>
      </c>
      <c r="AG2271" s="10">
        <v>124.7548</v>
      </c>
    </row>
    <row r="2272" spans="1:33" x14ac:dyDescent="0.25">
      <c r="A2272" s="12">
        <v>42950</v>
      </c>
      <c r="B2272" s="10">
        <v>16.852599999999999</v>
      </c>
      <c r="C2272" s="10">
        <v>16.480599999999999</v>
      </c>
      <c r="D2272" s="10">
        <v>19.142900000000001</v>
      </c>
      <c r="E2272" s="10">
        <v>21.1706</v>
      </c>
      <c r="F2272" s="10">
        <v>15.610200000000001</v>
      </c>
      <c r="G2272" s="10">
        <v>13.045999999999999</v>
      </c>
      <c r="H2272" s="10">
        <v>12.8292</v>
      </c>
      <c r="I2272" s="10">
        <v>14.1943</v>
      </c>
      <c r="J2272" s="10">
        <v>18.809200000000001</v>
      </c>
      <c r="K2272" s="10">
        <v>5.0811000000000002</v>
      </c>
      <c r="L2272" s="10">
        <v>5.5721999999999996</v>
      </c>
      <c r="M2272" s="10">
        <v>5.1235999999999997</v>
      </c>
      <c r="N2272" s="10">
        <v>4.2803000000000004</v>
      </c>
      <c r="O2272" s="10">
        <v>5.4160000000000004</v>
      </c>
      <c r="P2272" s="10">
        <v>6.476</v>
      </c>
      <c r="Q2272" s="10">
        <v>6.6482000000000001</v>
      </c>
      <c r="R2272" s="10">
        <v>6.1597999999999997</v>
      </c>
      <c r="S2272" s="10">
        <v>4.8636999999999997</v>
      </c>
      <c r="T2272" s="10">
        <v>1.25</v>
      </c>
      <c r="U2272" s="10">
        <v>138.75</v>
      </c>
      <c r="V2272" s="10">
        <v>228.34979999999999</v>
      </c>
      <c r="W2272" s="10">
        <v>4974.4081999999999</v>
      </c>
      <c r="X2272" s="10">
        <v>1743.85</v>
      </c>
      <c r="Y2272" s="10">
        <v>3485.6201000000001</v>
      </c>
      <c r="Z2272" s="10">
        <v>5768.1747999999998</v>
      </c>
      <c r="AA2272" s="10">
        <v>475.83600000000001</v>
      </c>
      <c r="AB2272" s="10">
        <v>5196.3999000000003</v>
      </c>
      <c r="AC2272" s="10">
        <v>531.17520000000002</v>
      </c>
      <c r="AD2272" s="10">
        <v>412.07</v>
      </c>
      <c r="AE2272" s="10">
        <v>301.08</v>
      </c>
      <c r="AF2272" s="10">
        <v>4779.9902000000002</v>
      </c>
      <c r="AG2272" s="10">
        <v>124.7556</v>
      </c>
    </row>
    <row r="2273" spans="1:33" x14ac:dyDescent="0.25">
      <c r="A2273" s="12">
        <v>42949</v>
      </c>
      <c r="B2273" s="10">
        <v>16.899999999999999</v>
      </c>
      <c r="C2273" s="10">
        <v>16.5107</v>
      </c>
      <c r="D2273" s="10">
        <v>19.150200000000002</v>
      </c>
      <c r="E2273" s="10">
        <v>21.3446</v>
      </c>
      <c r="F2273" s="10">
        <v>15.5898</v>
      </c>
      <c r="G2273" s="10">
        <v>13.1622</v>
      </c>
      <c r="H2273" s="10">
        <v>12.8687</v>
      </c>
      <c r="I2273" s="10">
        <v>14.213200000000001</v>
      </c>
      <c r="J2273" s="10">
        <v>18.903400000000001</v>
      </c>
      <c r="K2273" s="10">
        <v>5.0608000000000004</v>
      </c>
      <c r="L2273" s="10">
        <v>5.3118999999999996</v>
      </c>
      <c r="M2273" s="10">
        <v>5.1238000000000001</v>
      </c>
      <c r="N2273" s="10">
        <v>4.2192999999999996</v>
      </c>
      <c r="O2273" s="10">
        <v>5.4276</v>
      </c>
      <c r="P2273" s="10">
        <v>6.4446000000000003</v>
      </c>
      <c r="Q2273" s="10">
        <v>6.6074999999999999</v>
      </c>
      <c r="R2273" s="10">
        <v>6.1506999999999996</v>
      </c>
      <c r="S2273" s="10">
        <v>4.8281999999999998</v>
      </c>
      <c r="T2273" s="10">
        <v>1.25</v>
      </c>
      <c r="U2273" s="10">
        <v>138.75</v>
      </c>
      <c r="V2273" s="10">
        <v>228.61779999999999</v>
      </c>
      <c r="W2273" s="10">
        <v>4983.5438999999997</v>
      </c>
      <c r="X2273" s="10">
        <v>1743.605</v>
      </c>
      <c r="Y2273" s="10">
        <v>3493.04</v>
      </c>
      <c r="Z2273" s="10">
        <v>5758.0410000000002</v>
      </c>
      <c r="AA2273" s="10">
        <v>478.42200000000003</v>
      </c>
      <c r="AB2273" s="10">
        <v>5231.1698999999999</v>
      </c>
      <c r="AC2273" s="10">
        <v>532.38869999999997</v>
      </c>
      <c r="AD2273" s="10">
        <v>411.33</v>
      </c>
      <c r="AE2273" s="10">
        <v>300.69</v>
      </c>
      <c r="AF2273" s="10">
        <v>4789.54</v>
      </c>
      <c r="AG2273" s="10">
        <v>124.7478</v>
      </c>
    </row>
    <row r="2274" spans="1:33" x14ac:dyDescent="0.25">
      <c r="A2274" s="12">
        <v>42948</v>
      </c>
      <c r="B2274" s="10">
        <v>16.919</v>
      </c>
      <c r="C2274" s="10">
        <v>16.503499999999999</v>
      </c>
      <c r="D2274" s="10">
        <v>19.162400000000002</v>
      </c>
      <c r="E2274" s="10">
        <v>21.308299999999999</v>
      </c>
      <c r="F2274" s="10">
        <v>15.649100000000001</v>
      </c>
      <c r="G2274" s="10">
        <v>13.1447</v>
      </c>
      <c r="H2274" s="10">
        <v>12.842700000000001</v>
      </c>
      <c r="I2274" s="10">
        <v>14.2842</v>
      </c>
      <c r="J2274" s="10">
        <v>18.880500000000001</v>
      </c>
      <c r="K2274" s="10">
        <v>5.0571999999999999</v>
      </c>
      <c r="L2274" s="10">
        <v>5.3076999999999996</v>
      </c>
      <c r="M2274" s="10">
        <v>5.1207000000000003</v>
      </c>
      <c r="N2274" s="10">
        <v>4.0735999999999999</v>
      </c>
      <c r="O2274" s="10">
        <v>5.4160000000000004</v>
      </c>
      <c r="P2274" s="10">
        <v>6.4504000000000001</v>
      </c>
      <c r="Q2274" s="10">
        <v>6.6250999999999998</v>
      </c>
      <c r="R2274" s="10">
        <v>6.1261999999999999</v>
      </c>
      <c r="S2274" s="10">
        <v>4.6288</v>
      </c>
      <c r="T2274" s="10">
        <v>1.25</v>
      </c>
      <c r="U2274" s="10">
        <v>138.76</v>
      </c>
      <c r="V2274" s="10">
        <v>228.5796</v>
      </c>
      <c r="W2274" s="10">
        <v>4985.875</v>
      </c>
      <c r="X2274" s="10">
        <v>1744.653</v>
      </c>
      <c r="Y2274" s="10">
        <v>3487.4299000000001</v>
      </c>
      <c r="Z2274" s="10">
        <v>5759.3301000000001</v>
      </c>
      <c r="AA2274" s="10">
        <v>477.94900000000001</v>
      </c>
      <c r="AB2274" s="10">
        <v>5215.6899000000003</v>
      </c>
      <c r="AC2274" s="10">
        <v>534.50450000000001</v>
      </c>
      <c r="AD2274" s="10">
        <v>411.65</v>
      </c>
      <c r="AE2274" s="10">
        <v>300.97000000000003</v>
      </c>
      <c r="AF2274" s="10">
        <v>4786.2700000000004</v>
      </c>
      <c r="AG2274" s="10">
        <v>124.7504</v>
      </c>
    </row>
    <row r="2275" spans="1:33" x14ac:dyDescent="0.25">
      <c r="A2275" s="12">
        <v>42947</v>
      </c>
      <c r="B2275" s="10">
        <v>16.861599999999999</v>
      </c>
      <c r="C2275" s="10">
        <v>16.456499999999998</v>
      </c>
      <c r="D2275" s="10">
        <v>19.126999999999999</v>
      </c>
      <c r="E2275" s="10">
        <v>21.2926</v>
      </c>
      <c r="F2275" s="10">
        <v>15.5504</v>
      </c>
      <c r="G2275" s="10">
        <v>13.122400000000001</v>
      </c>
      <c r="H2275" s="10">
        <v>12.810499999999999</v>
      </c>
      <c r="I2275" s="10">
        <v>14.251300000000001</v>
      </c>
      <c r="J2275" s="10">
        <v>18.847100000000001</v>
      </c>
      <c r="K2275" s="10">
        <v>5.0796000000000001</v>
      </c>
      <c r="L2275" s="10">
        <v>5.3234000000000004</v>
      </c>
      <c r="M2275" s="10">
        <v>5.1307</v>
      </c>
      <c r="N2275" s="10">
        <v>4.0819999999999999</v>
      </c>
      <c r="O2275" s="10">
        <v>5.4608999999999996</v>
      </c>
      <c r="P2275" s="10">
        <v>6.4672999999999998</v>
      </c>
      <c r="Q2275" s="10">
        <v>6.6407999999999996</v>
      </c>
      <c r="R2275" s="10">
        <v>6.1464999999999996</v>
      </c>
      <c r="S2275" s="10">
        <v>4.6401000000000003</v>
      </c>
      <c r="T2275" s="10">
        <v>1.25</v>
      </c>
      <c r="U2275" s="10">
        <v>138.75</v>
      </c>
      <c r="V2275" s="10">
        <v>227.5514</v>
      </c>
      <c r="W2275" s="10">
        <v>4971.1728999999996</v>
      </c>
      <c r="X2275" s="10">
        <v>1741.2339999999999</v>
      </c>
      <c r="Y2275" s="10">
        <v>3480.3101000000001</v>
      </c>
      <c r="Z2275" s="10">
        <v>5711.2568000000001</v>
      </c>
      <c r="AA2275" s="10">
        <v>476.66800000000001</v>
      </c>
      <c r="AB2275" s="10">
        <v>5202.9198999999999</v>
      </c>
      <c r="AC2275" s="10">
        <v>532.76440000000002</v>
      </c>
      <c r="AD2275" s="10">
        <v>410.73</v>
      </c>
      <c r="AE2275" s="10">
        <v>300.35000000000002</v>
      </c>
      <c r="AF2275" s="10">
        <v>4774.5600999999997</v>
      </c>
      <c r="AG2275" s="10">
        <v>124.7475</v>
      </c>
    </row>
    <row r="2276" spans="1:33" x14ac:dyDescent="0.25">
      <c r="A2276" s="12">
        <v>42944</v>
      </c>
      <c r="B2276" s="10">
        <v>16.866900000000001</v>
      </c>
      <c r="C2276" s="10">
        <v>16.419899999999998</v>
      </c>
      <c r="D2276" s="10">
        <v>19.105899999999998</v>
      </c>
      <c r="E2276" s="10">
        <v>21.357399999999998</v>
      </c>
      <c r="F2276" s="10">
        <v>15.5816</v>
      </c>
      <c r="G2276" s="10">
        <v>13.005800000000001</v>
      </c>
      <c r="H2276" s="10">
        <v>12.763999999999999</v>
      </c>
      <c r="I2276" s="10">
        <v>14.1555</v>
      </c>
      <c r="J2276" s="10">
        <v>18.86</v>
      </c>
      <c r="K2276" s="10">
        <v>5.0827</v>
      </c>
      <c r="L2276" s="10">
        <v>5.3343999999999996</v>
      </c>
      <c r="M2276" s="10">
        <v>5.1365999999999996</v>
      </c>
      <c r="N2276" s="10">
        <v>4.0698999999999996</v>
      </c>
      <c r="O2276" s="10">
        <v>5.4744999999999999</v>
      </c>
      <c r="P2276" s="10">
        <v>6.4862000000000002</v>
      </c>
      <c r="Q2276" s="10">
        <v>6.6475</v>
      </c>
      <c r="R2276" s="10">
        <v>6.1938000000000004</v>
      </c>
      <c r="S2276" s="10">
        <v>4.6367000000000003</v>
      </c>
      <c r="T2276" s="10">
        <v>1.25</v>
      </c>
      <c r="U2276" s="10">
        <v>138.74</v>
      </c>
      <c r="V2276" s="10">
        <v>227.38839999999999</v>
      </c>
      <c r="W2276" s="10">
        <v>4960.8891999999996</v>
      </c>
      <c r="X2276" s="10">
        <v>1739.2380000000001</v>
      </c>
      <c r="Y2276" s="10">
        <v>3490.6201000000001</v>
      </c>
      <c r="Z2276" s="10">
        <v>5695.9849000000004</v>
      </c>
      <c r="AA2276" s="10">
        <v>475.18299999999999</v>
      </c>
      <c r="AB2276" s="10">
        <v>5196.2798000000003</v>
      </c>
      <c r="AC2276" s="10">
        <v>528.65089999999998</v>
      </c>
      <c r="AD2276" s="10">
        <v>410.76</v>
      </c>
      <c r="AE2276" s="10">
        <v>300.33</v>
      </c>
      <c r="AF2276" s="10">
        <v>4778.0200000000004</v>
      </c>
      <c r="AG2276" s="10">
        <v>124.73609999999999</v>
      </c>
    </row>
    <row r="2277" spans="1:33" x14ac:dyDescent="0.25">
      <c r="A2277" s="12">
        <v>42943</v>
      </c>
      <c r="B2277" s="10">
        <v>16.930099999999999</v>
      </c>
      <c r="C2277" s="10">
        <v>16.4435</v>
      </c>
      <c r="D2277" s="10">
        <v>19.2256</v>
      </c>
      <c r="E2277" s="10">
        <v>21.376100000000001</v>
      </c>
      <c r="F2277" s="10">
        <v>15.6676</v>
      </c>
      <c r="G2277" s="10">
        <v>13.105499999999999</v>
      </c>
      <c r="H2277" s="10">
        <v>12.860799999999999</v>
      </c>
      <c r="I2277" s="10">
        <v>14.212999999999999</v>
      </c>
      <c r="J2277" s="10">
        <v>18.882000000000001</v>
      </c>
      <c r="K2277" s="10">
        <v>5.0709999999999997</v>
      </c>
      <c r="L2277" s="10">
        <v>5.3278999999999996</v>
      </c>
      <c r="M2277" s="10">
        <v>5.1069000000000004</v>
      </c>
      <c r="N2277" s="10">
        <v>4.0640000000000001</v>
      </c>
      <c r="O2277" s="10">
        <v>5.4565000000000001</v>
      </c>
      <c r="P2277" s="10">
        <v>6.4501999999999997</v>
      </c>
      <c r="Q2277" s="10">
        <v>6.5884</v>
      </c>
      <c r="R2277" s="10">
        <v>6.1913</v>
      </c>
      <c r="S2277" s="10">
        <v>4.6304999999999996</v>
      </c>
      <c r="T2277" s="10">
        <v>1.25</v>
      </c>
      <c r="U2277" s="10">
        <v>138.72999999999999</v>
      </c>
      <c r="V2277" s="10">
        <v>227.86019999999999</v>
      </c>
      <c r="W2277" s="10">
        <v>4966.7079999999996</v>
      </c>
      <c r="X2277" s="10">
        <v>1749.26</v>
      </c>
      <c r="Y2277" s="10">
        <v>3495.55</v>
      </c>
      <c r="Z2277" s="10">
        <v>5709.8472000000002</v>
      </c>
      <c r="AA2277" s="10">
        <v>477.85899999999998</v>
      </c>
      <c r="AB2277" s="10">
        <v>5236.9399000000003</v>
      </c>
      <c r="AC2277" s="10">
        <v>528.70619999999997</v>
      </c>
      <c r="AD2277" s="10">
        <v>410.36</v>
      </c>
      <c r="AE2277" s="10">
        <v>300.05</v>
      </c>
      <c r="AF2277" s="10">
        <v>4784.2597999999998</v>
      </c>
      <c r="AG2277" s="10">
        <v>124.7317</v>
      </c>
    </row>
    <row r="2278" spans="1:33" x14ac:dyDescent="0.25">
      <c r="A2278" s="12">
        <v>42942</v>
      </c>
      <c r="B2278" s="10">
        <v>16.957699999999999</v>
      </c>
      <c r="C2278" s="10">
        <v>16.4634</v>
      </c>
      <c r="D2278" s="10">
        <v>19.188500000000001</v>
      </c>
      <c r="E2278" s="10">
        <v>21.594100000000001</v>
      </c>
      <c r="F2278" s="10">
        <v>15.643700000000001</v>
      </c>
      <c r="G2278" s="10">
        <v>13.0245</v>
      </c>
      <c r="H2278" s="10">
        <v>12.718400000000001</v>
      </c>
      <c r="I2278" s="10">
        <v>14.1416</v>
      </c>
      <c r="J2278" s="10">
        <v>18.992599999999999</v>
      </c>
      <c r="K2278" s="10">
        <v>5.0795000000000003</v>
      </c>
      <c r="L2278" s="10">
        <v>5.3345000000000002</v>
      </c>
      <c r="M2278" s="10">
        <v>5.1163999999999996</v>
      </c>
      <c r="N2278" s="10">
        <v>4.0529000000000002</v>
      </c>
      <c r="O2278" s="10">
        <v>5.4866000000000001</v>
      </c>
      <c r="P2278" s="10">
        <v>6.4916</v>
      </c>
      <c r="Q2278" s="10">
        <v>6.6341999999999999</v>
      </c>
      <c r="R2278" s="10">
        <v>6.2225999999999999</v>
      </c>
      <c r="S2278" s="10">
        <v>4.6260000000000003</v>
      </c>
      <c r="T2278" s="10">
        <v>1.25</v>
      </c>
      <c r="U2278" s="10">
        <v>138.71</v>
      </c>
      <c r="V2278" s="10">
        <v>227.50919999999999</v>
      </c>
      <c r="W2278" s="10">
        <v>4959.7529000000004</v>
      </c>
      <c r="X2278" s="10">
        <v>1745.704</v>
      </c>
      <c r="Y2278" s="10">
        <v>3504.9099000000001</v>
      </c>
      <c r="Z2278" s="10">
        <v>5688.5132000000003</v>
      </c>
      <c r="AA2278" s="10">
        <v>474.84800000000001</v>
      </c>
      <c r="AB2278" s="10">
        <v>5201.04</v>
      </c>
      <c r="AC2278" s="10">
        <v>526.12030000000004</v>
      </c>
      <c r="AD2278" s="10">
        <v>410.86</v>
      </c>
      <c r="AE2278" s="10">
        <v>300.26</v>
      </c>
      <c r="AF2278" s="10">
        <v>4788.4102000000003</v>
      </c>
      <c r="AG2278" s="10">
        <v>124.72</v>
      </c>
    </row>
    <row r="2279" spans="1:33" x14ac:dyDescent="0.25">
      <c r="A2279" s="12">
        <v>42941</v>
      </c>
      <c r="B2279" s="10">
        <v>16.954699999999999</v>
      </c>
      <c r="C2279" s="10">
        <v>16.513100000000001</v>
      </c>
      <c r="D2279" s="10">
        <v>19.194199999999999</v>
      </c>
      <c r="E2279" s="10">
        <v>21.601700000000001</v>
      </c>
      <c r="F2279" s="10">
        <v>15.6081</v>
      </c>
      <c r="G2279" s="10">
        <v>13.025</v>
      </c>
      <c r="H2279" s="10">
        <v>12.7569</v>
      </c>
      <c r="I2279" s="10">
        <v>14.025499999999999</v>
      </c>
      <c r="J2279" s="10">
        <v>19.011700000000001</v>
      </c>
      <c r="K2279" s="10">
        <v>5.0831</v>
      </c>
      <c r="L2279" s="10">
        <v>5.3258999999999999</v>
      </c>
      <c r="M2279" s="10">
        <v>5.1234999999999999</v>
      </c>
      <c r="N2279" s="10">
        <v>4.0602</v>
      </c>
      <c r="O2279" s="10">
        <v>5.4976000000000003</v>
      </c>
      <c r="P2279" s="10">
        <v>6.4970999999999997</v>
      </c>
      <c r="Q2279" s="10">
        <v>6.6193</v>
      </c>
      <c r="R2279" s="10">
        <v>6.2765000000000004</v>
      </c>
      <c r="S2279" s="10">
        <v>4.6273</v>
      </c>
      <c r="T2279" s="10">
        <v>1.25</v>
      </c>
      <c r="U2279" s="10">
        <v>138.71</v>
      </c>
      <c r="V2279" s="10">
        <v>227.357</v>
      </c>
      <c r="W2279" s="10">
        <v>4967.7030999999997</v>
      </c>
      <c r="X2279" s="10">
        <v>1743.2819999999999</v>
      </c>
      <c r="Y2279" s="10">
        <v>3498.6498999999999</v>
      </c>
      <c r="Z2279" s="10">
        <v>5677.6948000000002</v>
      </c>
      <c r="AA2279" s="10">
        <v>474.54</v>
      </c>
      <c r="AB2279" s="10">
        <v>5212.3198000000002</v>
      </c>
      <c r="AC2279" s="10">
        <v>522.02329999999995</v>
      </c>
      <c r="AD2279" s="10">
        <v>409.51</v>
      </c>
      <c r="AE2279" s="10">
        <v>299.3</v>
      </c>
      <c r="AF2279" s="10">
        <v>4787.04</v>
      </c>
      <c r="AG2279" s="10">
        <v>124.7144</v>
      </c>
    </row>
    <row r="2280" spans="1:33" x14ac:dyDescent="0.25">
      <c r="A2280" s="12">
        <v>42940</v>
      </c>
      <c r="B2280" s="10">
        <v>16.936800000000002</v>
      </c>
      <c r="C2280" s="10">
        <v>16.409800000000001</v>
      </c>
      <c r="D2280" s="10">
        <v>19.1416</v>
      </c>
      <c r="E2280" s="10">
        <v>21.595600000000001</v>
      </c>
      <c r="F2280" s="10">
        <v>15.588900000000001</v>
      </c>
      <c r="G2280" s="10">
        <v>13.0718</v>
      </c>
      <c r="H2280" s="10">
        <v>12.7981</v>
      </c>
      <c r="I2280" s="10">
        <v>14.089399999999999</v>
      </c>
      <c r="J2280" s="10">
        <v>18.956299999999999</v>
      </c>
      <c r="K2280" s="10">
        <v>5.0952999999999999</v>
      </c>
      <c r="L2280" s="10">
        <v>5.3593999999999999</v>
      </c>
      <c r="M2280" s="10">
        <v>5.1387999999999998</v>
      </c>
      <c r="N2280" s="10">
        <v>4.0612000000000004</v>
      </c>
      <c r="O2280" s="10">
        <v>5.5156000000000001</v>
      </c>
      <c r="P2280" s="10">
        <v>6.4809000000000001</v>
      </c>
      <c r="Q2280" s="10">
        <v>6.6056999999999997</v>
      </c>
      <c r="R2280" s="10">
        <v>6.2537000000000003</v>
      </c>
      <c r="S2280" s="10">
        <v>4.6409000000000002</v>
      </c>
      <c r="T2280" s="10">
        <v>1.25</v>
      </c>
      <c r="U2280" s="10">
        <v>138.71</v>
      </c>
      <c r="V2280" s="10">
        <v>226.82759999999999</v>
      </c>
      <c r="W2280" s="10">
        <v>4936.6782000000003</v>
      </c>
      <c r="X2280" s="10">
        <v>1738.1079999999999</v>
      </c>
      <c r="Y2280" s="10">
        <v>3497.75</v>
      </c>
      <c r="Z2280" s="10">
        <v>5660.6592000000001</v>
      </c>
      <c r="AA2280" s="10">
        <v>475.66</v>
      </c>
      <c r="AB2280" s="10">
        <v>5222.5200000000004</v>
      </c>
      <c r="AC2280" s="10">
        <v>523.79369999999994</v>
      </c>
      <c r="AD2280" s="10">
        <v>411.06</v>
      </c>
      <c r="AE2280" s="10">
        <v>300.19</v>
      </c>
      <c r="AF2280" s="10">
        <v>4773.1000999999997</v>
      </c>
      <c r="AG2280" s="10">
        <v>124.71120000000001</v>
      </c>
    </row>
    <row r="2281" spans="1:33" x14ac:dyDescent="0.25">
      <c r="A2281" s="12">
        <v>42937</v>
      </c>
      <c r="B2281" s="10">
        <v>16.955500000000001</v>
      </c>
      <c r="C2281" s="10">
        <v>16.436399999999999</v>
      </c>
      <c r="D2281" s="10">
        <v>19.2179</v>
      </c>
      <c r="E2281" s="10">
        <v>21.566299999999998</v>
      </c>
      <c r="F2281" s="10">
        <v>15.6469</v>
      </c>
      <c r="G2281" s="10">
        <v>13.0372</v>
      </c>
      <c r="H2281" s="10">
        <v>12.761900000000001</v>
      </c>
      <c r="I2281" s="10">
        <v>13.9672</v>
      </c>
      <c r="J2281" s="10">
        <v>18.957699999999999</v>
      </c>
      <c r="K2281" s="10">
        <v>5.0888999999999998</v>
      </c>
      <c r="L2281" s="10">
        <v>5.3502999999999998</v>
      </c>
      <c r="M2281" s="10">
        <v>5.1151</v>
      </c>
      <c r="N2281" s="10">
        <v>4.0590000000000002</v>
      </c>
      <c r="O2281" s="10">
        <v>5.4947999999999997</v>
      </c>
      <c r="P2281" s="10">
        <v>6.5061</v>
      </c>
      <c r="Q2281" s="10">
        <v>6.6216999999999997</v>
      </c>
      <c r="R2281" s="10">
        <v>6.3018999999999998</v>
      </c>
      <c r="S2281" s="10">
        <v>4.6359000000000004</v>
      </c>
      <c r="T2281" s="10">
        <v>1.25</v>
      </c>
      <c r="U2281" s="10">
        <v>138.68</v>
      </c>
      <c r="V2281" s="10">
        <v>227.1198</v>
      </c>
      <c r="W2281" s="10">
        <v>4945.0087999999996</v>
      </c>
      <c r="X2281" s="10">
        <v>1746.135</v>
      </c>
      <c r="Y2281" s="10">
        <v>3499.6001000000001</v>
      </c>
      <c r="Z2281" s="10">
        <v>5683.0640000000003</v>
      </c>
      <c r="AA2281" s="10">
        <v>473.80799999999999</v>
      </c>
      <c r="AB2281" s="10">
        <v>5210</v>
      </c>
      <c r="AC2281" s="10">
        <v>519.75220000000002</v>
      </c>
      <c r="AD2281" s="10">
        <v>411.48</v>
      </c>
      <c r="AE2281" s="10">
        <v>300.35000000000002</v>
      </c>
      <c r="AF2281" s="10">
        <v>4778.0698000000002</v>
      </c>
      <c r="AG2281" s="10">
        <v>124.7003</v>
      </c>
    </row>
    <row r="2282" spans="1:33" x14ac:dyDescent="0.25">
      <c r="A2282" s="12">
        <v>42936</v>
      </c>
      <c r="B2282" s="10">
        <v>16.998899999999999</v>
      </c>
      <c r="C2282" s="10">
        <v>16.4679</v>
      </c>
      <c r="D2282" s="10">
        <v>19.259599999999999</v>
      </c>
      <c r="E2282" s="10">
        <v>21.568100000000001</v>
      </c>
      <c r="F2282" s="10">
        <v>15.751300000000001</v>
      </c>
      <c r="G2282" s="10">
        <v>13.005699999999999</v>
      </c>
      <c r="H2282" s="10">
        <v>12.734</v>
      </c>
      <c r="I2282" s="10">
        <v>14.0008</v>
      </c>
      <c r="J2282" s="10">
        <v>18.975300000000001</v>
      </c>
      <c r="K2282" s="10">
        <v>5.0792999999999999</v>
      </c>
      <c r="L2282" s="10">
        <v>5.3433999999999999</v>
      </c>
      <c r="M2282" s="10">
        <v>5.1047000000000002</v>
      </c>
      <c r="N2282" s="10">
        <v>4.0603999999999996</v>
      </c>
      <c r="O2282" s="10">
        <v>5.4668000000000001</v>
      </c>
      <c r="P2282" s="10">
        <v>6.5107999999999997</v>
      </c>
      <c r="Q2282" s="10">
        <v>6.6337999999999999</v>
      </c>
      <c r="R2282" s="10">
        <v>6.2866999999999997</v>
      </c>
      <c r="S2282" s="10">
        <v>4.6341999999999999</v>
      </c>
      <c r="T2282" s="10">
        <v>1.25</v>
      </c>
      <c r="U2282" s="10">
        <v>138.66999999999999</v>
      </c>
      <c r="V2282" s="10">
        <v>227.56280000000001</v>
      </c>
      <c r="W2282" s="10">
        <v>4951.3931000000002</v>
      </c>
      <c r="X2282" s="10">
        <v>1749.681</v>
      </c>
      <c r="Y2282" s="10">
        <v>3498.3400999999999</v>
      </c>
      <c r="Z2282" s="10">
        <v>5713.0551999999998</v>
      </c>
      <c r="AA2282" s="10">
        <v>473.41</v>
      </c>
      <c r="AB2282" s="10">
        <v>5199.46</v>
      </c>
      <c r="AC2282" s="10">
        <v>520.89490000000001</v>
      </c>
      <c r="AD2282" s="10">
        <v>410.79</v>
      </c>
      <c r="AE2282" s="10">
        <v>299.92</v>
      </c>
      <c r="AF2282" s="10">
        <v>4779.8397999999997</v>
      </c>
      <c r="AG2282" s="10">
        <v>124.69750000000001</v>
      </c>
    </row>
    <row r="2283" spans="1:33" x14ac:dyDescent="0.25">
      <c r="A2283" s="12">
        <v>42935</v>
      </c>
      <c r="B2283" s="10">
        <v>16.988600000000002</v>
      </c>
      <c r="C2283" s="10">
        <v>16.4497</v>
      </c>
      <c r="D2283" s="10">
        <v>19.287400000000002</v>
      </c>
      <c r="E2283" s="10">
        <v>21.608799999999999</v>
      </c>
      <c r="F2283" s="10">
        <v>15.696</v>
      </c>
      <c r="G2283" s="10">
        <v>13.051600000000001</v>
      </c>
      <c r="H2283" s="10">
        <v>12.7943</v>
      </c>
      <c r="I2283" s="10">
        <v>14.0176</v>
      </c>
      <c r="J2283" s="10">
        <v>18.982399999999998</v>
      </c>
      <c r="K2283" s="10">
        <v>5.0896999999999997</v>
      </c>
      <c r="L2283" s="10">
        <v>5.3434999999999997</v>
      </c>
      <c r="M2283" s="10">
        <v>5.0972</v>
      </c>
      <c r="N2283" s="10">
        <v>4.0591999999999997</v>
      </c>
      <c r="O2283" s="10">
        <v>5.4997999999999996</v>
      </c>
      <c r="P2283" s="10">
        <v>6.5065</v>
      </c>
      <c r="Q2283" s="10">
        <v>6.6292</v>
      </c>
      <c r="R2283" s="10">
        <v>6.2847</v>
      </c>
      <c r="S2283" s="10">
        <v>4.6334999999999997</v>
      </c>
      <c r="T2283" s="10">
        <v>1.25</v>
      </c>
      <c r="U2283" s="10">
        <v>138.66999999999999</v>
      </c>
      <c r="V2283" s="10">
        <v>227.0866</v>
      </c>
      <c r="W2283" s="10">
        <v>4950.5258999999996</v>
      </c>
      <c r="X2283" s="10">
        <v>1752.25</v>
      </c>
      <c r="Y2283" s="10">
        <v>3499.3600999999999</v>
      </c>
      <c r="Z2283" s="10">
        <v>5678.5249000000003</v>
      </c>
      <c r="AA2283" s="10">
        <v>473.714</v>
      </c>
      <c r="AB2283" s="10">
        <v>5203.0600999999997</v>
      </c>
      <c r="AC2283" s="10">
        <v>521.16240000000005</v>
      </c>
      <c r="AD2283" s="10">
        <v>410.75</v>
      </c>
      <c r="AE2283" s="10">
        <v>299.86</v>
      </c>
      <c r="AF2283" s="10">
        <v>4780.25</v>
      </c>
      <c r="AG2283" s="10">
        <v>124.6942</v>
      </c>
    </row>
    <row r="2284" spans="1:33" x14ac:dyDescent="0.25">
      <c r="A2284" s="12">
        <v>42934</v>
      </c>
      <c r="B2284" s="10">
        <v>16.920000000000002</v>
      </c>
      <c r="C2284" s="10">
        <v>16.370100000000001</v>
      </c>
      <c r="D2284" s="10">
        <v>19.194800000000001</v>
      </c>
      <c r="E2284" s="10">
        <v>21.480799999999999</v>
      </c>
      <c r="F2284" s="10">
        <v>15.685499999999999</v>
      </c>
      <c r="G2284" s="10">
        <v>12.979799999999999</v>
      </c>
      <c r="H2284" s="10">
        <v>12.746600000000001</v>
      </c>
      <c r="I2284" s="10">
        <v>13.8691</v>
      </c>
      <c r="J2284" s="10">
        <v>18.879899999999999</v>
      </c>
      <c r="K2284" s="10">
        <v>5.1142000000000003</v>
      </c>
      <c r="L2284" s="10">
        <v>5.3704999999999998</v>
      </c>
      <c r="M2284" s="10">
        <v>5.1256000000000004</v>
      </c>
      <c r="N2284" s="10">
        <v>4.0820999999999996</v>
      </c>
      <c r="O2284" s="10">
        <v>5.5143000000000004</v>
      </c>
      <c r="P2284" s="10">
        <v>6.5491999999999999</v>
      </c>
      <c r="Q2284" s="10">
        <v>6.6585999999999999</v>
      </c>
      <c r="R2284" s="10">
        <v>6.3604000000000003</v>
      </c>
      <c r="S2284" s="10">
        <v>4.6584000000000003</v>
      </c>
      <c r="T2284" s="10">
        <v>1.25</v>
      </c>
      <c r="U2284" s="10">
        <v>138.68</v>
      </c>
      <c r="V2284" s="10">
        <v>225.98650000000001</v>
      </c>
      <c r="W2284" s="10">
        <v>4925.0829999999996</v>
      </c>
      <c r="X2284" s="10">
        <v>1741.8869999999999</v>
      </c>
      <c r="Y2284" s="10">
        <v>3479.53</v>
      </c>
      <c r="Z2284" s="10">
        <v>5663.5487999999996</v>
      </c>
      <c r="AA2284" s="10">
        <v>470.47399999999999</v>
      </c>
      <c r="AB2284" s="10">
        <v>5177.7299999999996</v>
      </c>
      <c r="AC2284" s="10">
        <v>514.96910000000003</v>
      </c>
      <c r="AD2284" s="10">
        <v>410.85</v>
      </c>
      <c r="AE2284" s="10">
        <v>299.83999999999997</v>
      </c>
      <c r="AF2284" s="10">
        <v>4754.2700000000004</v>
      </c>
      <c r="AG2284" s="10">
        <v>124.69540000000001</v>
      </c>
    </row>
    <row r="2285" spans="1:33" x14ac:dyDescent="0.25">
      <c r="A2285" s="12">
        <v>42933</v>
      </c>
      <c r="B2285" s="10">
        <v>16.9359</v>
      </c>
      <c r="C2285" s="10">
        <v>16.416</v>
      </c>
      <c r="D2285" s="10">
        <v>19.192599999999999</v>
      </c>
      <c r="E2285" s="10">
        <v>21.421199999999999</v>
      </c>
      <c r="F2285" s="10">
        <v>15.7174</v>
      </c>
      <c r="G2285" s="10">
        <v>13.001899999999999</v>
      </c>
      <c r="H2285" s="10">
        <v>12.7643</v>
      </c>
      <c r="I2285" s="10">
        <v>13.825200000000001</v>
      </c>
      <c r="J2285" s="10">
        <v>18.874199999999998</v>
      </c>
      <c r="K2285" s="10">
        <v>5.1188000000000002</v>
      </c>
      <c r="L2285" s="10">
        <v>5.3570000000000002</v>
      </c>
      <c r="M2285" s="10">
        <v>5.1260000000000003</v>
      </c>
      <c r="N2285" s="10">
        <v>4.0946999999999996</v>
      </c>
      <c r="O2285" s="10">
        <v>5.5198999999999998</v>
      </c>
      <c r="P2285" s="10">
        <v>6.5609000000000002</v>
      </c>
      <c r="Q2285" s="10">
        <v>6.6623999999999999</v>
      </c>
      <c r="R2285" s="10">
        <v>6.3898999999999999</v>
      </c>
      <c r="S2285" s="10">
        <v>4.6612</v>
      </c>
      <c r="T2285" s="10">
        <v>1.25</v>
      </c>
      <c r="U2285" s="10">
        <v>138.66999999999999</v>
      </c>
      <c r="V2285" s="10">
        <v>225.82839999999999</v>
      </c>
      <c r="W2285" s="10">
        <v>4937.4380000000001</v>
      </c>
      <c r="X2285" s="10">
        <v>1741.7239999999999</v>
      </c>
      <c r="Y2285" s="10">
        <v>3468.73</v>
      </c>
      <c r="Z2285" s="10">
        <v>5661.1821</v>
      </c>
      <c r="AA2285" s="10">
        <v>469.64</v>
      </c>
      <c r="AB2285" s="10">
        <v>5174.9399000000003</v>
      </c>
      <c r="AC2285" s="10">
        <v>512.42259999999999</v>
      </c>
      <c r="AD2285" s="10">
        <v>409.92</v>
      </c>
      <c r="AE2285" s="10">
        <v>299.22000000000003</v>
      </c>
      <c r="AF2285" s="10">
        <v>4751.3301000000001</v>
      </c>
      <c r="AG2285" s="10">
        <v>124.68600000000001</v>
      </c>
    </row>
    <row r="2286" spans="1:33" x14ac:dyDescent="0.25">
      <c r="A2286" s="12">
        <v>42930</v>
      </c>
      <c r="B2286" s="10">
        <v>16.9999</v>
      </c>
      <c r="C2286" s="10">
        <v>16.534099999999999</v>
      </c>
      <c r="D2286" s="10">
        <v>19.197299999999998</v>
      </c>
      <c r="E2286" s="10">
        <v>21.420100000000001</v>
      </c>
      <c r="F2286" s="10">
        <v>15.811500000000001</v>
      </c>
      <c r="G2286" s="10">
        <v>12.9505</v>
      </c>
      <c r="H2286" s="10">
        <v>12.729900000000001</v>
      </c>
      <c r="I2286" s="10">
        <v>13.813499999999999</v>
      </c>
      <c r="J2286" s="10">
        <v>18.9419</v>
      </c>
      <c r="K2286" s="10">
        <v>5.1219000000000001</v>
      </c>
      <c r="L2286" s="10">
        <v>5.3548</v>
      </c>
      <c r="M2286" s="10">
        <v>5.1276000000000002</v>
      </c>
      <c r="N2286" s="10">
        <v>4.0956000000000001</v>
      </c>
      <c r="O2286" s="10">
        <v>5.5225</v>
      </c>
      <c r="P2286" s="10">
        <v>6.5890000000000004</v>
      </c>
      <c r="Q2286" s="10">
        <v>6.6978</v>
      </c>
      <c r="R2286" s="10">
        <v>6.4016000000000002</v>
      </c>
      <c r="S2286" s="10">
        <v>4.6608999999999998</v>
      </c>
      <c r="T2286" s="10">
        <v>1.25</v>
      </c>
      <c r="U2286" s="10">
        <v>138.63999999999999</v>
      </c>
      <c r="V2286" s="10">
        <v>225.65960000000001</v>
      </c>
      <c r="W2286" s="10">
        <v>4939.3280999999997</v>
      </c>
      <c r="X2286" s="10">
        <v>1741.1780000000001</v>
      </c>
      <c r="Y2286" s="10">
        <v>3467.8</v>
      </c>
      <c r="Z2286" s="10">
        <v>5656.7388000000001</v>
      </c>
      <c r="AA2286" s="10">
        <v>467.58100000000002</v>
      </c>
      <c r="AB2286" s="10">
        <v>5147</v>
      </c>
      <c r="AC2286" s="10">
        <v>511.52159999999998</v>
      </c>
      <c r="AD2286" s="10">
        <v>409.6</v>
      </c>
      <c r="AE2286" s="10">
        <v>298.89999999999998</v>
      </c>
      <c r="AF2286" s="10">
        <v>4751.4301999999998</v>
      </c>
      <c r="AG2286" s="10">
        <v>124.6692</v>
      </c>
    </row>
    <row r="2287" spans="1:33" x14ac:dyDescent="0.25">
      <c r="A2287" s="12">
        <v>42929</v>
      </c>
      <c r="B2287" s="10">
        <v>16.8703</v>
      </c>
      <c r="C2287" s="10">
        <v>16.478400000000001</v>
      </c>
      <c r="D2287" s="10">
        <v>19.092700000000001</v>
      </c>
      <c r="E2287" s="10">
        <v>21.2699</v>
      </c>
      <c r="F2287" s="10">
        <v>15.612399999999999</v>
      </c>
      <c r="G2287" s="10">
        <v>12.9331</v>
      </c>
      <c r="H2287" s="10">
        <v>12.7158</v>
      </c>
      <c r="I2287" s="10">
        <v>13.7264</v>
      </c>
      <c r="J2287" s="10">
        <v>18.839500000000001</v>
      </c>
      <c r="K2287" s="10">
        <v>5.1515000000000004</v>
      </c>
      <c r="L2287" s="10">
        <v>5.3691000000000004</v>
      </c>
      <c r="M2287" s="10">
        <v>5.1565000000000003</v>
      </c>
      <c r="N2287" s="10">
        <v>4.1212999999999997</v>
      </c>
      <c r="O2287" s="10">
        <v>5.5625999999999998</v>
      </c>
      <c r="P2287" s="10">
        <v>6.6296999999999997</v>
      </c>
      <c r="Q2287" s="10">
        <v>6.7373000000000003</v>
      </c>
      <c r="R2287" s="10">
        <v>6.4462999999999999</v>
      </c>
      <c r="S2287" s="10">
        <v>4.6826999999999996</v>
      </c>
      <c r="T2287" s="10">
        <v>1.25</v>
      </c>
      <c r="U2287" s="10">
        <v>138.63</v>
      </c>
      <c r="V2287" s="10">
        <v>224.3571</v>
      </c>
      <c r="W2287" s="10">
        <v>4926.0087999999996</v>
      </c>
      <c r="X2287" s="10">
        <v>1731.444</v>
      </c>
      <c r="Y2287" s="10">
        <v>3446.1498999999999</v>
      </c>
      <c r="Z2287" s="10">
        <v>5615.8418000000001</v>
      </c>
      <c r="AA2287" s="10">
        <v>464.709</v>
      </c>
      <c r="AB2287" s="10">
        <v>5116.6801999999998</v>
      </c>
      <c r="AC2287" s="10">
        <v>508.04539999999997</v>
      </c>
      <c r="AD2287" s="10">
        <v>408.89</v>
      </c>
      <c r="AE2287" s="10">
        <v>298.35000000000002</v>
      </c>
      <c r="AF2287" s="10">
        <v>4729.25</v>
      </c>
      <c r="AG2287" s="10">
        <v>124.66200000000001</v>
      </c>
    </row>
    <row r="2288" spans="1:33" x14ac:dyDescent="0.25">
      <c r="A2288" s="12">
        <v>42928</v>
      </c>
      <c r="B2288" s="10">
        <v>16.8505</v>
      </c>
      <c r="C2288" s="10">
        <v>16.437799999999999</v>
      </c>
      <c r="D2288" s="10">
        <v>19.091699999999999</v>
      </c>
      <c r="E2288" s="10">
        <v>21.2272</v>
      </c>
      <c r="F2288" s="10">
        <v>15.6135</v>
      </c>
      <c r="G2288" s="10">
        <v>12.8452</v>
      </c>
      <c r="H2288" s="10">
        <v>12.5624</v>
      </c>
      <c r="I2288" s="10">
        <v>13.582700000000001</v>
      </c>
      <c r="J2288" s="10">
        <v>18.7972</v>
      </c>
      <c r="K2288" s="10">
        <v>5.1673999999999998</v>
      </c>
      <c r="L2288" s="10">
        <v>5.3796999999999997</v>
      </c>
      <c r="M2288" s="10">
        <v>5.1585999999999999</v>
      </c>
      <c r="N2288" s="10">
        <v>4.1287000000000003</v>
      </c>
      <c r="O2288" s="10">
        <v>5.5738000000000003</v>
      </c>
      <c r="P2288" s="10">
        <v>6.7009999999999996</v>
      </c>
      <c r="Q2288" s="10">
        <v>6.8089000000000004</v>
      </c>
      <c r="R2288" s="10">
        <v>6.5174000000000003</v>
      </c>
      <c r="S2288" s="10">
        <v>4.6914999999999996</v>
      </c>
      <c r="T2288" s="10">
        <v>1.25</v>
      </c>
      <c r="U2288" s="10">
        <v>138.62</v>
      </c>
      <c r="V2288" s="10">
        <v>223.6541</v>
      </c>
      <c r="W2288" s="10">
        <v>4916.0658999999996</v>
      </c>
      <c r="X2288" s="10">
        <v>1730.7320999999999</v>
      </c>
      <c r="Y2288" s="10">
        <v>3439.96</v>
      </c>
      <c r="Z2288" s="10">
        <v>5603.9849000000004</v>
      </c>
      <c r="AA2288" s="10">
        <v>459.62299999999999</v>
      </c>
      <c r="AB2288" s="10">
        <v>5060.8397999999997</v>
      </c>
      <c r="AC2288" s="10">
        <v>502.44450000000001</v>
      </c>
      <c r="AD2288" s="10">
        <v>409.19</v>
      </c>
      <c r="AE2288" s="10">
        <v>298.44</v>
      </c>
      <c r="AF2288" s="10">
        <v>4720.2798000000003</v>
      </c>
      <c r="AG2288" s="10">
        <v>124.6568</v>
      </c>
    </row>
    <row r="2289" spans="1:33" x14ac:dyDescent="0.25">
      <c r="A2289" s="12">
        <v>42927</v>
      </c>
      <c r="B2289" s="10">
        <v>16.6675</v>
      </c>
      <c r="C2289" s="10">
        <v>16.360800000000001</v>
      </c>
      <c r="D2289" s="10">
        <v>18.974399999999999</v>
      </c>
      <c r="E2289" s="10">
        <v>21.027799999999999</v>
      </c>
      <c r="F2289" s="10">
        <v>15.430400000000001</v>
      </c>
      <c r="G2289" s="10">
        <v>12.645099999999999</v>
      </c>
      <c r="H2289" s="10">
        <v>12.466100000000001</v>
      </c>
      <c r="I2289" s="10">
        <v>13.440200000000001</v>
      </c>
      <c r="J2289" s="10">
        <v>18.660799999999998</v>
      </c>
      <c r="K2289" s="10">
        <v>5.2153</v>
      </c>
      <c r="L2289" s="10">
        <v>5.4055</v>
      </c>
      <c r="M2289" s="10">
        <v>5.1920000000000002</v>
      </c>
      <c r="N2289" s="10">
        <v>4.1672000000000002</v>
      </c>
      <c r="O2289" s="10">
        <v>5.641</v>
      </c>
      <c r="P2289" s="10">
        <v>6.7781000000000002</v>
      </c>
      <c r="Q2289" s="10">
        <v>6.8883999999999999</v>
      </c>
      <c r="R2289" s="10">
        <v>6.5891999999999999</v>
      </c>
      <c r="S2289" s="10">
        <v>4.7257999999999996</v>
      </c>
      <c r="T2289" s="10">
        <v>1.25</v>
      </c>
      <c r="U2289" s="10">
        <v>138.62</v>
      </c>
      <c r="V2289" s="10">
        <v>221.58949999999999</v>
      </c>
      <c r="W2289" s="10">
        <v>4892.2842000000001</v>
      </c>
      <c r="X2289" s="10">
        <v>1719.575</v>
      </c>
      <c r="Y2289" s="10">
        <v>3407.8101000000001</v>
      </c>
      <c r="Z2289" s="10">
        <v>5537.6372000000001</v>
      </c>
      <c r="AA2289" s="10">
        <v>454.303</v>
      </c>
      <c r="AB2289" s="10">
        <v>5001.0200000000004</v>
      </c>
      <c r="AC2289" s="10">
        <v>496.94670000000002</v>
      </c>
      <c r="AD2289" s="10">
        <v>408.24</v>
      </c>
      <c r="AE2289" s="10">
        <v>297.74</v>
      </c>
      <c r="AF2289" s="10">
        <v>4685.6400999999996</v>
      </c>
      <c r="AG2289" s="10">
        <v>124.6498</v>
      </c>
    </row>
    <row r="2290" spans="1:33" x14ac:dyDescent="0.25">
      <c r="A2290" s="12">
        <v>42926</v>
      </c>
      <c r="B2290" s="10">
        <v>16.6629</v>
      </c>
      <c r="C2290" s="10">
        <v>16.3809</v>
      </c>
      <c r="D2290" s="10">
        <v>18.973500000000001</v>
      </c>
      <c r="E2290" s="10">
        <v>21.029399999999999</v>
      </c>
      <c r="F2290" s="10">
        <v>15.433199999999999</v>
      </c>
      <c r="G2290" s="10">
        <v>12.5412</v>
      </c>
      <c r="H2290" s="10">
        <v>12.4009</v>
      </c>
      <c r="I2290" s="10">
        <v>13.2036</v>
      </c>
      <c r="J2290" s="10">
        <v>18.6708</v>
      </c>
      <c r="K2290" s="10">
        <v>5.2186000000000003</v>
      </c>
      <c r="L2290" s="10">
        <v>5.3970000000000002</v>
      </c>
      <c r="M2290" s="10">
        <v>5.1913999999999998</v>
      </c>
      <c r="N2290" s="10">
        <v>4.1665999999999999</v>
      </c>
      <c r="O2290" s="10">
        <v>5.6398999999999999</v>
      </c>
      <c r="P2290" s="10">
        <v>6.8375000000000004</v>
      </c>
      <c r="Q2290" s="10">
        <v>6.9264999999999999</v>
      </c>
      <c r="R2290" s="10">
        <v>6.7023000000000001</v>
      </c>
      <c r="S2290" s="10">
        <v>4.7221000000000002</v>
      </c>
      <c r="T2290" s="10">
        <v>1.25</v>
      </c>
      <c r="U2290" s="10">
        <v>138.62</v>
      </c>
      <c r="V2290" s="10">
        <v>221.50989999999999</v>
      </c>
      <c r="W2290" s="10">
        <v>4900.0029000000004</v>
      </c>
      <c r="X2290" s="10">
        <v>1719.7819999999999</v>
      </c>
      <c r="Y2290" s="10">
        <v>3408.21</v>
      </c>
      <c r="Z2290" s="10">
        <v>5543.7178000000004</v>
      </c>
      <c r="AA2290" s="10">
        <v>450.22500000000002</v>
      </c>
      <c r="AB2290" s="10">
        <v>4972.6801999999998</v>
      </c>
      <c r="AC2290" s="10">
        <v>488.25439999999998</v>
      </c>
      <c r="AD2290" s="10">
        <v>407.94</v>
      </c>
      <c r="AE2290" s="10">
        <v>297.5</v>
      </c>
      <c r="AF2290" s="10">
        <v>4689.25</v>
      </c>
      <c r="AG2290" s="10">
        <v>124.6425</v>
      </c>
    </row>
    <row r="2291" spans="1:33" x14ac:dyDescent="0.25">
      <c r="A2291" s="12">
        <v>42923</v>
      </c>
      <c r="B2291" s="10">
        <v>16.621300000000002</v>
      </c>
      <c r="C2291" s="10">
        <v>16.3964</v>
      </c>
      <c r="D2291" s="10">
        <v>19.0063</v>
      </c>
      <c r="E2291" s="10">
        <v>20.981999999999999</v>
      </c>
      <c r="F2291" s="10">
        <v>15.386900000000001</v>
      </c>
      <c r="G2291" s="10">
        <v>12.4687</v>
      </c>
      <c r="H2291" s="10">
        <v>12.338699999999999</v>
      </c>
      <c r="I2291" s="10">
        <v>13.162000000000001</v>
      </c>
      <c r="J2291" s="10">
        <v>18.654900000000001</v>
      </c>
      <c r="K2291" s="10">
        <v>5.2317999999999998</v>
      </c>
      <c r="L2291" s="10">
        <v>5.3894000000000002</v>
      </c>
      <c r="M2291" s="10">
        <v>5.1803999999999997</v>
      </c>
      <c r="N2291" s="10">
        <v>4.1783999999999999</v>
      </c>
      <c r="O2291" s="10">
        <v>5.6577999999999999</v>
      </c>
      <c r="P2291" s="10">
        <v>6.8837000000000002</v>
      </c>
      <c r="Q2291" s="10">
        <v>6.9812000000000003</v>
      </c>
      <c r="R2291" s="10">
        <v>6.7279</v>
      </c>
      <c r="S2291" s="10">
        <v>4.7264999999999997</v>
      </c>
      <c r="T2291" s="10">
        <v>1.25</v>
      </c>
      <c r="U2291" s="10">
        <v>138.58000000000001</v>
      </c>
      <c r="V2291" s="10">
        <v>220.93469999999999</v>
      </c>
      <c r="W2291" s="10">
        <v>4906.8818000000001</v>
      </c>
      <c r="X2291" s="10">
        <v>1723.413</v>
      </c>
      <c r="Y2291" s="10">
        <v>3398.6298999999999</v>
      </c>
      <c r="Z2291" s="10">
        <v>5525.0171</v>
      </c>
      <c r="AA2291" s="10">
        <v>447.11</v>
      </c>
      <c r="AB2291" s="10">
        <v>4933.75</v>
      </c>
      <c r="AC2291" s="10">
        <v>486.03370000000001</v>
      </c>
      <c r="AD2291" s="10">
        <v>407.22</v>
      </c>
      <c r="AE2291" s="10">
        <v>296.97000000000003</v>
      </c>
      <c r="AF2291" s="10">
        <v>4684.8798999999999</v>
      </c>
      <c r="AG2291" s="10">
        <v>124.6228</v>
      </c>
    </row>
    <row r="2292" spans="1:33" x14ac:dyDescent="0.25">
      <c r="A2292" s="12">
        <v>42922</v>
      </c>
      <c r="B2292" s="10">
        <v>16.602399999999999</v>
      </c>
      <c r="C2292" s="10">
        <v>16.3308</v>
      </c>
      <c r="D2292" s="10">
        <v>18.904900000000001</v>
      </c>
      <c r="E2292" s="10">
        <v>20.814599999999999</v>
      </c>
      <c r="F2292" s="10">
        <v>15.4542</v>
      </c>
      <c r="G2292" s="10">
        <v>12.542299999999999</v>
      </c>
      <c r="H2292" s="10">
        <v>12.3955</v>
      </c>
      <c r="I2292" s="10">
        <v>13.214700000000001</v>
      </c>
      <c r="J2292" s="10">
        <v>18.5395</v>
      </c>
      <c r="K2292" s="10">
        <v>5.2397999999999998</v>
      </c>
      <c r="L2292" s="10">
        <v>5.4105999999999996</v>
      </c>
      <c r="M2292" s="10">
        <v>5.2121000000000004</v>
      </c>
      <c r="N2292" s="10">
        <v>4.2134999999999998</v>
      </c>
      <c r="O2292" s="10">
        <v>5.6325000000000003</v>
      </c>
      <c r="P2292" s="10">
        <v>6.8582999999999998</v>
      </c>
      <c r="Q2292" s="10">
        <v>6.9574999999999996</v>
      </c>
      <c r="R2292" s="10">
        <v>6.6974999999999998</v>
      </c>
      <c r="S2292" s="10">
        <v>4.7567000000000004</v>
      </c>
      <c r="T2292" s="10">
        <v>1.25</v>
      </c>
      <c r="U2292" s="10">
        <v>138.57</v>
      </c>
      <c r="V2292" s="10">
        <v>220.5916</v>
      </c>
      <c r="W2292" s="10">
        <v>4887.7079999999996</v>
      </c>
      <c r="X2292" s="10">
        <v>1712.9611</v>
      </c>
      <c r="Y2292" s="10">
        <v>3370.1799000000001</v>
      </c>
      <c r="Z2292" s="10">
        <v>5549.9502000000002</v>
      </c>
      <c r="AA2292" s="10">
        <v>448.66800000000001</v>
      </c>
      <c r="AB2292" s="10">
        <v>4949.0698000000002</v>
      </c>
      <c r="AC2292" s="10">
        <v>488.20690000000002</v>
      </c>
      <c r="AD2292" s="10">
        <v>407.56</v>
      </c>
      <c r="AE2292" s="10">
        <v>297.08999999999997</v>
      </c>
      <c r="AF2292" s="10">
        <v>4655.0200000000004</v>
      </c>
      <c r="AG2292" s="10">
        <v>124.61709999999999</v>
      </c>
    </row>
    <row r="2293" spans="1:33" x14ac:dyDescent="0.25">
      <c r="A2293" s="12">
        <v>42921</v>
      </c>
      <c r="B2293" s="10">
        <v>16.7059</v>
      </c>
      <c r="C2293" s="10">
        <v>16.497</v>
      </c>
      <c r="D2293" s="10">
        <v>19.084199999999999</v>
      </c>
      <c r="E2293" s="10">
        <v>21.001200000000001</v>
      </c>
      <c r="F2293" s="10">
        <v>15.477</v>
      </c>
      <c r="G2293" s="10">
        <v>12.588800000000001</v>
      </c>
      <c r="H2293" s="10">
        <v>12.4116</v>
      </c>
      <c r="I2293" s="10">
        <v>13.2941</v>
      </c>
      <c r="J2293" s="10">
        <v>18.7163</v>
      </c>
      <c r="K2293" s="10">
        <v>5.2110000000000003</v>
      </c>
      <c r="L2293" s="10">
        <v>5.3577000000000004</v>
      </c>
      <c r="M2293" s="10">
        <v>5.1622000000000003</v>
      </c>
      <c r="N2293" s="10">
        <v>4.1753999999999998</v>
      </c>
      <c r="O2293" s="10">
        <v>5.6318999999999999</v>
      </c>
      <c r="P2293" s="10">
        <v>6.8324999999999996</v>
      </c>
      <c r="Q2293" s="10">
        <v>6.9363999999999999</v>
      </c>
      <c r="R2293" s="10">
        <v>6.6608999999999998</v>
      </c>
      <c r="S2293" s="10">
        <v>4.7122000000000002</v>
      </c>
      <c r="T2293" s="10">
        <v>1.25</v>
      </c>
      <c r="U2293" s="10">
        <v>138.56</v>
      </c>
      <c r="V2293" s="10">
        <v>221.78729999999999</v>
      </c>
      <c r="W2293" s="10">
        <v>4933.3882000000003</v>
      </c>
      <c r="X2293" s="10">
        <v>1729.2760000000001</v>
      </c>
      <c r="Y2293" s="10">
        <v>3400.1201000000001</v>
      </c>
      <c r="Z2293" s="10">
        <v>5552.7959000000001</v>
      </c>
      <c r="AA2293" s="10">
        <v>449.93700000000001</v>
      </c>
      <c r="AB2293" s="10">
        <v>4960.2997999999998</v>
      </c>
      <c r="AC2293" s="10">
        <v>490.29289999999997</v>
      </c>
      <c r="AD2293" s="10">
        <v>408.11</v>
      </c>
      <c r="AE2293" s="10">
        <v>297.29000000000002</v>
      </c>
      <c r="AF2293" s="10">
        <v>4697.3397999999997</v>
      </c>
      <c r="AG2293" s="10">
        <v>124.6105</v>
      </c>
    </row>
    <row r="2294" spans="1:33" x14ac:dyDescent="0.25">
      <c r="A2294" s="12">
        <v>42920</v>
      </c>
      <c r="B2294" s="10">
        <v>16.673400000000001</v>
      </c>
      <c r="C2294" s="10">
        <v>16.517700000000001</v>
      </c>
      <c r="D2294" s="10">
        <v>18.973299999999998</v>
      </c>
      <c r="E2294" s="10">
        <v>20.909099999999999</v>
      </c>
      <c r="F2294" s="10">
        <v>15.453799999999999</v>
      </c>
      <c r="G2294" s="10">
        <v>12.5192</v>
      </c>
      <c r="H2294" s="10">
        <v>12.4053</v>
      </c>
      <c r="I2294" s="10">
        <v>13.1782</v>
      </c>
      <c r="J2294" s="10">
        <v>18.680499999999999</v>
      </c>
      <c r="K2294" s="10">
        <v>5.2157</v>
      </c>
      <c r="L2294" s="10">
        <v>5.3464</v>
      </c>
      <c r="M2294" s="10">
        <v>5.1589</v>
      </c>
      <c r="N2294" s="10">
        <v>4.1936999999999998</v>
      </c>
      <c r="O2294" s="10">
        <v>5.6342999999999996</v>
      </c>
      <c r="P2294" s="10">
        <v>6.8512000000000004</v>
      </c>
      <c r="Q2294" s="10">
        <v>6.9381000000000004</v>
      </c>
      <c r="R2294" s="10">
        <v>6.7220000000000004</v>
      </c>
      <c r="S2294" s="10">
        <v>4.7190000000000003</v>
      </c>
      <c r="V2294" s="10">
        <v>221.5513</v>
      </c>
      <c r="Z2294" s="10">
        <v>5549.7470999999996</v>
      </c>
      <c r="AA2294" s="10">
        <v>448.45</v>
      </c>
      <c r="AB2294" s="10">
        <v>4956.0897999999997</v>
      </c>
      <c r="AC2294" s="10">
        <v>485.56310000000002</v>
      </c>
    </row>
    <row r="2295" spans="1:33" x14ac:dyDescent="0.25">
      <c r="A2295" s="12">
        <v>42919</v>
      </c>
      <c r="B2295" s="10">
        <v>16.703199999999999</v>
      </c>
      <c r="C2295" s="10">
        <v>16.5185</v>
      </c>
      <c r="D2295" s="10">
        <v>18.973099999999999</v>
      </c>
      <c r="E2295" s="10">
        <v>20.909600000000001</v>
      </c>
      <c r="F2295" s="10">
        <v>15.5063</v>
      </c>
      <c r="G2295" s="10">
        <v>12.6305</v>
      </c>
      <c r="H2295" s="10">
        <v>12.462300000000001</v>
      </c>
      <c r="I2295" s="10">
        <v>13.333</v>
      </c>
      <c r="J2295" s="10">
        <v>18.681100000000001</v>
      </c>
      <c r="K2295" s="10">
        <v>5.2072000000000003</v>
      </c>
      <c r="L2295" s="10">
        <v>5.3464</v>
      </c>
      <c r="M2295" s="10">
        <v>5.1589</v>
      </c>
      <c r="N2295" s="10">
        <v>4.1936999999999998</v>
      </c>
      <c r="O2295" s="10">
        <v>5.6191000000000004</v>
      </c>
      <c r="P2295" s="10">
        <v>6.8003</v>
      </c>
      <c r="Q2295" s="10">
        <v>6.9031000000000002</v>
      </c>
      <c r="R2295" s="10">
        <v>6.6334</v>
      </c>
      <c r="S2295" s="10">
        <v>4.7190000000000003</v>
      </c>
      <c r="T2295" s="10">
        <v>1.25</v>
      </c>
      <c r="U2295" s="10">
        <v>138.55000000000001</v>
      </c>
      <c r="V2295" s="10">
        <v>221.90469999999999</v>
      </c>
      <c r="W2295" s="10">
        <v>4942.3168999999998</v>
      </c>
      <c r="X2295" s="10">
        <v>1729.759</v>
      </c>
      <c r="Y2295" s="10">
        <v>3384.9398999999999</v>
      </c>
      <c r="Z2295" s="10">
        <v>5564.4237999999996</v>
      </c>
      <c r="AA2295" s="10">
        <v>451.75099999999998</v>
      </c>
      <c r="AB2295" s="10">
        <v>4981.1400999999996</v>
      </c>
      <c r="AC2295" s="10">
        <v>492.05239999999998</v>
      </c>
      <c r="AD2295" s="10">
        <v>407.83</v>
      </c>
      <c r="AE2295" s="10">
        <v>297.06</v>
      </c>
      <c r="AF2295" s="10">
        <v>4689.6099000000004</v>
      </c>
      <c r="AG2295" s="10">
        <v>124.59820000000001</v>
      </c>
    </row>
    <row r="2296" spans="1:33" x14ac:dyDescent="0.25">
      <c r="A2296" s="12">
        <v>42916</v>
      </c>
      <c r="B2296" s="10">
        <v>16.649899999999999</v>
      </c>
      <c r="C2296" s="10">
        <v>16.384</v>
      </c>
      <c r="D2296" s="10">
        <v>19.069099999999999</v>
      </c>
      <c r="E2296" s="10">
        <v>20.942</v>
      </c>
      <c r="F2296" s="10">
        <v>15.474</v>
      </c>
      <c r="G2296" s="10">
        <v>12.5055</v>
      </c>
      <c r="H2296" s="10">
        <v>12.3955</v>
      </c>
      <c r="I2296" s="10">
        <v>13.275499999999999</v>
      </c>
      <c r="J2296" s="10">
        <v>18.628399999999999</v>
      </c>
      <c r="K2296" s="10">
        <v>5.2381000000000002</v>
      </c>
      <c r="L2296" s="10">
        <v>5.3872</v>
      </c>
      <c r="M2296" s="10">
        <v>5.18</v>
      </c>
      <c r="N2296" s="10">
        <v>4.1852999999999998</v>
      </c>
      <c r="O2296" s="10">
        <v>5.6856</v>
      </c>
      <c r="P2296" s="10">
        <v>6.8635000000000002</v>
      </c>
      <c r="Q2296" s="10">
        <v>6.9267000000000003</v>
      </c>
      <c r="R2296" s="10">
        <v>6.7046000000000001</v>
      </c>
      <c r="S2296" s="10">
        <v>4.7290999999999999</v>
      </c>
      <c r="T2296" s="10">
        <v>1.25</v>
      </c>
      <c r="U2296" s="10">
        <v>138.53</v>
      </c>
      <c r="V2296" s="10">
        <v>221.36500000000001</v>
      </c>
      <c r="W2296" s="10">
        <v>4903.8959999999997</v>
      </c>
      <c r="X2296" s="10">
        <v>1722.701</v>
      </c>
      <c r="Y2296" s="10">
        <v>3391.74</v>
      </c>
      <c r="Z2296" s="10">
        <v>5551.1309000000001</v>
      </c>
      <c r="AA2296" s="10">
        <v>449.85300000000001</v>
      </c>
      <c r="AB2296" s="10">
        <v>4962.9502000000002</v>
      </c>
      <c r="AC2296" s="10">
        <v>489.28879999999998</v>
      </c>
      <c r="AD2296" s="10">
        <v>408.9</v>
      </c>
      <c r="AE2296" s="10">
        <v>297.67</v>
      </c>
      <c r="AF2296" s="10">
        <v>4678.3599000000004</v>
      </c>
      <c r="AG2296" s="10">
        <v>124.5889</v>
      </c>
    </row>
    <row r="2297" spans="1:33" x14ac:dyDescent="0.25">
      <c r="A2297" s="12">
        <v>42915</v>
      </c>
      <c r="B2297" s="10">
        <v>16.699000000000002</v>
      </c>
      <c r="C2297" s="10">
        <v>16.367699999999999</v>
      </c>
      <c r="D2297" s="10">
        <v>18.979399999999998</v>
      </c>
      <c r="E2297" s="10">
        <v>20.906600000000001</v>
      </c>
      <c r="F2297" s="10">
        <v>15.593999999999999</v>
      </c>
      <c r="G2297" s="10">
        <v>12.599</v>
      </c>
      <c r="H2297" s="10">
        <v>12.417899999999999</v>
      </c>
      <c r="I2297" s="10">
        <v>13.385899999999999</v>
      </c>
      <c r="J2297" s="10">
        <v>18.604099999999999</v>
      </c>
      <c r="K2297" s="10">
        <v>5.2278000000000002</v>
      </c>
      <c r="L2297" s="10">
        <v>5.3959000000000001</v>
      </c>
      <c r="M2297" s="10">
        <v>5.2013999999999996</v>
      </c>
      <c r="N2297" s="10">
        <v>4.1914999999999996</v>
      </c>
      <c r="O2297" s="10">
        <v>5.6458000000000004</v>
      </c>
      <c r="P2297" s="10">
        <v>6.8418999999999999</v>
      </c>
      <c r="Q2297" s="10">
        <v>6.9120999999999997</v>
      </c>
      <c r="R2297" s="10">
        <v>6.6661000000000001</v>
      </c>
      <c r="S2297" s="10">
        <v>4.7363</v>
      </c>
      <c r="T2297" s="10">
        <v>1.25</v>
      </c>
      <c r="U2297" s="10">
        <v>138.53</v>
      </c>
      <c r="V2297" s="10">
        <v>221.76179999999999</v>
      </c>
      <c r="W2297" s="10">
        <v>4895.9839000000002</v>
      </c>
      <c r="X2297" s="10">
        <v>1715.4829999999999</v>
      </c>
      <c r="Y2297" s="10">
        <v>3386.47</v>
      </c>
      <c r="Z2297" s="10">
        <v>5588.02</v>
      </c>
      <c r="AA2297" s="10">
        <v>451.25599999999997</v>
      </c>
      <c r="AB2297" s="10">
        <v>4973.2402000000002</v>
      </c>
      <c r="AC2297" s="10">
        <v>492.13350000000003</v>
      </c>
      <c r="AD2297" s="10">
        <v>409.7</v>
      </c>
      <c r="AE2297" s="10">
        <v>298.07</v>
      </c>
      <c r="AF2297" s="10">
        <v>4670.96</v>
      </c>
      <c r="AG2297" s="10">
        <v>124.5909</v>
      </c>
    </row>
    <row r="2298" spans="1:33" x14ac:dyDescent="0.25">
      <c r="A2298" s="12">
        <v>42914</v>
      </c>
      <c r="B2298" s="10">
        <v>16.787299999999998</v>
      </c>
      <c r="C2298" s="10">
        <v>16.419</v>
      </c>
      <c r="D2298" s="10">
        <v>19.113199999999999</v>
      </c>
      <c r="E2298" s="10">
        <v>21.1631</v>
      </c>
      <c r="F2298" s="10">
        <v>15.6654</v>
      </c>
      <c r="G2298" s="10">
        <v>12.525700000000001</v>
      </c>
      <c r="H2298" s="10">
        <v>12.173500000000001</v>
      </c>
      <c r="I2298" s="10">
        <v>13.389900000000001</v>
      </c>
      <c r="J2298" s="10">
        <v>18.756</v>
      </c>
      <c r="K2298" s="10">
        <v>5.1943999999999999</v>
      </c>
      <c r="L2298" s="10">
        <v>5.3764000000000003</v>
      </c>
      <c r="M2298" s="10">
        <v>5.1449999999999996</v>
      </c>
      <c r="N2298" s="10">
        <v>4.1386000000000003</v>
      </c>
      <c r="O2298" s="10">
        <v>5.6132999999999997</v>
      </c>
      <c r="P2298" s="10">
        <v>6.8552</v>
      </c>
      <c r="Q2298" s="10">
        <v>6.9303999999999997</v>
      </c>
      <c r="R2298" s="10">
        <v>6.6700999999999997</v>
      </c>
      <c r="S2298" s="10">
        <v>4.6955999999999998</v>
      </c>
      <c r="T2298" s="10">
        <v>1.25</v>
      </c>
      <c r="U2298" s="10">
        <v>138.53</v>
      </c>
      <c r="V2298" s="10">
        <v>222.93109999999999</v>
      </c>
      <c r="W2298" s="10">
        <v>4913.5171</v>
      </c>
      <c r="X2298" s="10">
        <v>1734.183</v>
      </c>
      <c r="Y2298" s="10">
        <v>3429.6498999999999</v>
      </c>
      <c r="Z2298" s="10">
        <v>5602.9418999999998</v>
      </c>
      <c r="AA2298" s="10">
        <v>450.262</v>
      </c>
      <c r="AB2298" s="10">
        <v>4958.8301000000001</v>
      </c>
      <c r="AC2298" s="10">
        <v>491.93270000000001</v>
      </c>
      <c r="AD2298" s="10">
        <v>410.65</v>
      </c>
      <c r="AE2298" s="10">
        <v>298.47000000000003</v>
      </c>
      <c r="AF2298" s="10">
        <v>4711.3301000000001</v>
      </c>
      <c r="AG2298" s="10">
        <v>124.59529999999999</v>
      </c>
    </row>
    <row r="2299" spans="1:33" x14ac:dyDescent="0.25">
      <c r="A2299" s="12">
        <v>42913</v>
      </c>
      <c r="B2299" s="10">
        <v>16.6904</v>
      </c>
      <c r="C2299" s="10">
        <v>16.293199999999999</v>
      </c>
      <c r="D2299" s="10">
        <v>19.000299999999999</v>
      </c>
      <c r="E2299" s="10">
        <v>20.956299999999999</v>
      </c>
      <c r="F2299" s="10">
        <v>15.597099999999999</v>
      </c>
      <c r="G2299" s="10">
        <v>12.602</v>
      </c>
      <c r="H2299" s="10">
        <v>12.223000000000001</v>
      </c>
      <c r="I2299" s="10">
        <v>13.451599999999999</v>
      </c>
      <c r="J2299" s="10">
        <v>18.591100000000001</v>
      </c>
      <c r="K2299" s="10">
        <v>5.2259000000000002</v>
      </c>
      <c r="L2299" s="10">
        <v>5.4189999999999996</v>
      </c>
      <c r="M2299" s="10">
        <v>5.1771000000000003</v>
      </c>
      <c r="N2299" s="10">
        <v>4.1779999999999999</v>
      </c>
      <c r="O2299" s="10">
        <v>5.6364000000000001</v>
      </c>
      <c r="P2299" s="10">
        <v>6.8292000000000002</v>
      </c>
      <c r="Q2299" s="10">
        <v>6.9032999999999998</v>
      </c>
      <c r="R2299" s="10">
        <v>6.6474000000000002</v>
      </c>
      <c r="S2299" s="10">
        <v>4.7370000000000001</v>
      </c>
      <c r="T2299" s="10">
        <v>1.25</v>
      </c>
      <c r="U2299" s="10">
        <v>138.53</v>
      </c>
      <c r="V2299" s="10">
        <v>221.5472</v>
      </c>
      <c r="W2299" s="10">
        <v>4873.4609</v>
      </c>
      <c r="X2299" s="10">
        <v>1723.038</v>
      </c>
      <c r="Y2299" s="10">
        <v>3396.8899000000001</v>
      </c>
      <c r="Z2299" s="10">
        <v>5577.0829999999996</v>
      </c>
      <c r="AA2299" s="10">
        <v>452.23700000000002</v>
      </c>
      <c r="AB2299" s="10">
        <v>4982.6298999999999</v>
      </c>
      <c r="AC2299" s="10">
        <v>493.56849999999997</v>
      </c>
      <c r="AD2299" s="10">
        <v>410.66</v>
      </c>
      <c r="AE2299" s="10">
        <v>298.36</v>
      </c>
      <c r="AF2299" s="10">
        <v>4669.2700000000004</v>
      </c>
      <c r="AG2299" s="10">
        <v>124.5913</v>
      </c>
    </row>
    <row r="2300" spans="1:33" x14ac:dyDescent="0.25">
      <c r="A2300" s="12">
        <v>42912</v>
      </c>
      <c r="B2300" s="10">
        <v>16.783100000000001</v>
      </c>
      <c r="C2300" s="10">
        <v>16.3597</v>
      </c>
      <c r="D2300" s="10">
        <v>19.1538</v>
      </c>
      <c r="E2300" s="10">
        <v>21.189599999999999</v>
      </c>
      <c r="F2300" s="10">
        <v>15.6402</v>
      </c>
      <c r="G2300" s="10">
        <v>12.6418</v>
      </c>
      <c r="H2300" s="10">
        <v>12.242000000000001</v>
      </c>
      <c r="I2300" s="10">
        <v>13.516500000000001</v>
      </c>
      <c r="J2300" s="10">
        <v>18.739799999999999</v>
      </c>
      <c r="K2300" s="10">
        <v>5.2001999999999997</v>
      </c>
      <c r="L2300" s="10">
        <v>5.3968999999999996</v>
      </c>
      <c r="M2300" s="10">
        <v>5.1355000000000004</v>
      </c>
      <c r="N2300" s="10">
        <v>4.1311999999999998</v>
      </c>
      <c r="O2300" s="10">
        <v>5.6298000000000004</v>
      </c>
      <c r="P2300" s="10">
        <v>6.8131000000000004</v>
      </c>
      <c r="Q2300" s="10">
        <v>6.8906999999999998</v>
      </c>
      <c r="R2300" s="10">
        <v>6.6228999999999996</v>
      </c>
      <c r="S2300" s="10">
        <v>4.6989000000000001</v>
      </c>
      <c r="T2300" s="10">
        <v>1.25</v>
      </c>
      <c r="U2300" s="10">
        <v>138.52000000000001</v>
      </c>
      <c r="V2300" s="10">
        <v>222.6148</v>
      </c>
      <c r="W2300" s="10">
        <v>4893.8617999999997</v>
      </c>
      <c r="X2300" s="10">
        <v>1736.9939999999999</v>
      </c>
      <c r="Y2300" s="10">
        <v>3435.3600999999999</v>
      </c>
      <c r="Z2300" s="10">
        <v>5581.3329999999996</v>
      </c>
      <c r="AA2300" s="10">
        <v>453.28899999999999</v>
      </c>
      <c r="AB2300" s="10">
        <v>4991.8198000000002</v>
      </c>
      <c r="AC2300" s="10">
        <v>495.32909999999998</v>
      </c>
      <c r="AD2300" s="10">
        <v>412.02</v>
      </c>
      <c r="AE2300" s="10">
        <v>299.07</v>
      </c>
      <c r="AF2300" s="10">
        <v>4707.2700000000004</v>
      </c>
      <c r="AG2300" s="10">
        <v>124.5917</v>
      </c>
    </row>
    <row r="2301" spans="1:33" x14ac:dyDescent="0.25">
      <c r="A2301" s="12">
        <v>42909</v>
      </c>
      <c r="B2301" s="10">
        <v>16.753699999999998</v>
      </c>
      <c r="C2301" s="10">
        <v>16.3034</v>
      </c>
      <c r="D2301" s="10">
        <v>19.1465</v>
      </c>
      <c r="E2301" s="10">
        <v>21.2376</v>
      </c>
      <c r="F2301" s="10">
        <v>15.591699999999999</v>
      </c>
      <c r="G2301" s="10">
        <v>12.5725</v>
      </c>
      <c r="H2301" s="10">
        <v>12.1816</v>
      </c>
      <c r="I2301" s="10">
        <v>13.430199999999999</v>
      </c>
      <c r="J2301" s="10">
        <v>18.735399999999998</v>
      </c>
      <c r="K2301" s="10">
        <v>5.2108999999999996</v>
      </c>
      <c r="L2301" s="10">
        <v>5.4151999999999996</v>
      </c>
      <c r="M2301" s="10">
        <v>5.1376999999999997</v>
      </c>
      <c r="N2301" s="10">
        <v>4.1223999999999998</v>
      </c>
      <c r="O2301" s="10">
        <v>5.6468999999999996</v>
      </c>
      <c r="P2301" s="10">
        <v>6.8635000000000002</v>
      </c>
      <c r="Q2301" s="10">
        <v>6.9455</v>
      </c>
      <c r="R2301" s="10">
        <v>6.6619999999999999</v>
      </c>
      <c r="S2301" s="10">
        <v>4.7004000000000001</v>
      </c>
      <c r="T2301" s="10">
        <v>1.25</v>
      </c>
      <c r="U2301" s="10">
        <v>138.49</v>
      </c>
      <c r="V2301" s="10">
        <v>222.1431</v>
      </c>
      <c r="W2301" s="10">
        <v>4877.2147999999997</v>
      </c>
      <c r="X2301" s="10">
        <v>1736.2460000000001</v>
      </c>
      <c r="Y2301" s="10">
        <v>3442.6898999999999</v>
      </c>
      <c r="Z2301" s="10">
        <v>5565.7768999999998</v>
      </c>
      <c r="AA2301" s="10">
        <v>449.41300000000001</v>
      </c>
      <c r="AB2301" s="10">
        <v>4944.8198000000002</v>
      </c>
      <c r="AC2301" s="10">
        <v>492.19319999999999</v>
      </c>
      <c r="AD2301" s="10">
        <v>411.89</v>
      </c>
      <c r="AE2301" s="10">
        <v>298.92</v>
      </c>
      <c r="AF2301" s="10">
        <v>4705.7299999999996</v>
      </c>
      <c r="AG2301" s="10">
        <v>124.5729</v>
      </c>
    </row>
    <row r="2302" spans="1:33" x14ac:dyDescent="0.25">
      <c r="A2302" s="12">
        <v>42908</v>
      </c>
      <c r="B2302" s="10">
        <v>16.728200000000001</v>
      </c>
      <c r="C2302" s="10">
        <v>16.303799999999999</v>
      </c>
      <c r="D2302" s="10">
        <v>19.1187</v>
      </c>
      <c r="E2302" s="10">
        <v>21.177900000000001</v>
      </c>
      <c r="F2302" s="10">
        <v>15.5907</v>
      </c>
      <c r="G2302" s="10">
        <v>12.508100000000001</v>
      </c>
      <c r="H2302" s="10">
        <v>12.1371</v>
      </c>
      <c r="I2302" s="10">
        <v>13.3895</v>
      </c>
      <c r="J2302" s="10">
        <v>18.7056</v>
      </c>
      <c r="K2302" s="10">
        <v>5.2221000000000002</v>
      </c>
      <c r="L2302" s="10">
        <v>5.4146000000000001</v>
      </c>
      <c r="M2302" s="10">
        <v>5.1444000000000001</v>
      </c>
      <c r="N2302" s="10">
        <v>4.1342999999999996</v>
      </c>
      <c r="O2302" s="10">
        <v>5.6538000000000004</v>
      </c>
      <c r="P2302" s="10">
        <v>6.9025999999999996</v>
      </c>
      <c r="Q2302" s="10">
        <v>6.9927999999999999</v>
      </c>
      <c r="R2302" s="10">
        <v>6.6797000000000004</v>
      </c>
      <c r="S2302" s="10">
        <v>4.7077999999999998</v>
      </c>
      <c r="T2302" s="10">
        <v>1.25</v>
      </c>
      <c r="U2302" s="10">
        <v>138.49</v>
      </c>
      <c r="V2302" s="10">
        <v>221.71510000000001</v>
      </c>
      <c r="W2302" s="10">
        <v>4877.7632000000003</v>
      </c>
      <c r="X2302" s="10">
        <v>1733.9960000000001</v>
      </c>
      <c r="Y2302" s="10">
        <v>3432.75</v>
      </c>
      <c r="Z2302" s="10">
        <v>5556.2749000000003</v>
      </c>
      <c r="AA2302" s="10">
        <v>448.13400000000001</v>
      </c>
      <c r="AB2302" s="10">
        <v>4930.6499000000003</v>
      </c>
      <c r="AC2302" s="10">
        <v>490.81490000000002</v>
      </c>
      <c r="AD2302" s="10">
        <v>411.72</v>
      </c>
      <c r="AE2302" s="10">
        <v>298.8</v>
      </c>
      <c r="AF2302" s="10">
        <v>4698.3999000000003</v>
      </c>
      <c r="AG2302" s="10">
        <v>124.5688</v>
      </c>
    </row>
    <row r="2303" spans="1:33" x14ac:dyDescent="0.25">
      <c r="A2303" s="12">
        <v>42907</v>
      </c>
      <c r="B2303" s="10">
        <v>16.7197</v>
      </c>
      <c r="C2303" s="10">
        <v>16.328399999999998</v>
      </c>
      <c r="D2303" s="10">
        <v>19.162700000000001</v>
      </c>
      <c r="E2303" s="10">
        <v>21.178999999999998</v>
      </c>
      <c r="F2303" s="10">
        <v>15.5764</v>
      </c>
      <c r="G2303" s="10">
        <v>12.470800000000001</v>
      </c>
      <c r="H2303" s="10">
        <v>12.103300000000001</v>
      </c>
      <c r="I2303" s="10">
        <v>13.3896</v>
      </c>
      <c r="J2303" s="10">
        <v>18.718399999999999</v>
      </c>
      <c r="K2303" s="10">
        <v>5.2290999999999999</v>
      </c>
      <c r="L2303" s="10">
        <v>5.4077999999999999</v>
      </c>
      <c r="M2303" s="10">
        <v>5.1340000000000003</v>
      </c>
      <c r="N2303" s="10">
        <v>4.1349999999999998</v>
      </c>
      <c r="O2303" s="10">
        <v>5.6691000000000003</v>
      </c>
      <c r="P2303" s="10">
        <v>6.92</v>
      </c>
      <c r="Q2303" s="10">
        <v>7.0183999999999997</v>
      </c>
      <c r="R2303" s="10">
        <v>6.6775000000000002</v>
      </c>
      <c r="S2303" s="10">
        <v>4.7055999999999996</v>
      </c>
      <c r="T2303" s="10">
        <v>1.25</v>
      </c>
      <c r="U2303" s="10">
        <v>138.47999999999999</v>
      </c>
      <c r="V2303" s="10">
        <v>221.47190000000001</v>
      </c>
      <c r="W2303" s="10">
        <v>4883.7749000000003</v>
      </c>
      <c r="X2303" s="10">
        <v>1737.434</v>
      </c>
      <c r="Y2303" s="10">
        <v>3432.1298999999999</v>
      </c>
      <c r="Z2303" s="10">
        <v>5546.0658999999996</v>
      </c>
      <c r="AA2303" s="10">
        <v>446.68900000000002</v>
      </c>
      <c r="AB2303" s="10">
        <v>4912.9799999999996</v>
      </c>
      <c r="AC2303" s="10">
        <v>489.685</v>
      </c>
      <c r="AD2303" s="10">
        <v>411.6</v>
      </c>
      <c r="AE2303" s="10">
        <v>298.69</v>
      </c>
      <c r="AF2303" s="10">
        <v>4700.5</v>
      </c>
      <c r="AG2303" s="10">
        <v>124.5598</v>
      </c>
    </row>
    <row r="2304" spans="1:33" x14ac:dyDescent="0.25">
      <c r="A2304" s="12">
        <v>42906</v>
      </c>
      <c r="B2304" s="10">
        <v>16.721900000000002</v>
      </c>
      <c r="C2304" s="10">
        <v>16.401399999999999</v>
      </c>
      <c r="D2304" s="10">
        <v>19.175799999999999</v>
      </c>
      <c r="E2304" s="10">
        <v>21.1189</v>
      </c>
      <c r="F2304" s="10">
        <v>15.589700000000001</v>
      </c>
      <c r="G2304" s="10">
        <v>12.4574</v>
      </c>
      <c r="H2304" s="10">
        <v>12.091799999999999</v>
      </c>
      <c r="I2304" s="10">
        <v>13.333299999999999</v>
      </c>
      <c r="J2304" s="10">
        <v>18.725899999999999</v>
      </c>
      <c r="K2304" s="10">
        <v>5.2222999999999997</v>
      </c>
      <c r="L2304" s="10">
        <v>5.3819999999999997</v>
      </c>
      <c r="M2304" s="10">
        <v>5.1300999999999997</v>
      </c>
      <c r="N2304" s="10">
        <v>4.1466000000000003</v>
      </c>
      <c r="O2304" s="10">
        <v>5.6555</v>
      </c>
      <c r="P2304" s="10">
        <v>6.9048999999999996</v>
      </c>
      <c r="Q2304" s="10">
        <v>6.9863999999999997</v>
      </c>
      <c r="R2304" s="10">
        <v>6.7028999999999996</v>
      </c>
      <c r="S2304" s="10">
        <v>4.7028999999999996</v>
      </c>
      <c r="T2304" s="10">
        <v>1.25</v>
      </c>
      <c r="U2304" s="10">
        <v>138.49</v>
      </c>
      <c r="V2304" s="10">
        <v>221.77379999999999</v>
      </c>
      <c r="W2304" s="10">
        <v>4906.7568000000001</v>
      </c>
      <c r="X2304" s="10">
        <v>1738.76</v>
      </c>
      <c r="Y2304" s="10">
        <v>3422.27</v>
      </c>
      <c r="Z2304" s="10">
        <v>5560.8198000000002</v>
      </c>
      <c r="AA2304" s="10">
        <v>447.642</v>
      </c>
      <c r="AB2304" s="10">
        <v>4935.1602000000003</v>
      </c>
      <c r="AC2304" s="10">
        <v>487.7561</v>
      </c>
      <c r="AD2304" s="10">
        <v>411.79</v>
      </c>
      <c r="AE2304" s="10">
        <v>298.82</v>
      </c>
      <c r="AF2304" s="10">
        <v>4702.8198000000002</v>
      </c>
      <c r="AG2304" s="10">
        <v>124.5547</v>
      </c>
    </row>
    <row r="2305" spans="1:33" x14ac:dyDescent="0.25">
      <c r="A2305" s="12">
        <v>42905</v>
      </c>
      <c r="B2305" s="10">
        <v>16.8294</v>
      </c>
      <c r="C2305" s="10">
        <v>16.5121</v>
      </c>
      <c r="D2305" s="10">
        <v>19.3277</v>
      </c>
      <c r="E2305" s="10">
        <v>21.252600000000001</v>
      </c>
      <c r="F2305" s="10">
        <v>15.7004</v>
      </c>
      <c r="G2305" s="10">
        <v>12.4922</v>
      </c>
      <c r="H2305" s="10">
        <v>12.108599999999999</v>
      </c>
      <c r="I2305" s="10">
        <v>13.362399999999999</v>
      </c>
      <c r="J2305" s="10">
        <v>18.8476</v>
      </c>
      <c r="K2305" s="10">
        <v>5.1860999999999997</v>
      </c>
      <c r="L2305" s="10">
        <v>5.3444000000000003</v>
      </c>
      <c r="M2305" s="10">
        <v>5.0879000000000003</v>
      </c>
      <c r="N2305" s="10">
        <v>4.1197999999999997</v>
      </c>
      <c r="O2305" s="10">
        <v>5.6132</v>
      </c>
      <c r="P2305" s="10">
        <v>6.8752000000000004</v>
      </c>
      <c r="Q2305" s="10">
        <v>6.9528999999999996</v>
      </c>
      <c r="R2305" s="10">
        <v>6.6830999999999996</v>
      </c>
      <c r="S2305" s="10">
        <v>4.6714000000000002</v>
      </c>
      <c r="T2305" s="10">
        <v>1.25</v>
      </c>
      <c r="U2305" s="10">
        <v>138.47999999999999</v>
      </c>
      <c r="V2305" s="10">
        <v>223.30359999999999</v>
      </c>
      <c r="W2305" s="10">
        <v>4941.3051999999998</v>
      </c>
      <c r="X2305" s="10">
        <v>1753.1679999999999</v>
      </c>
      <c r="Y2305" s="10">
        <v>3444.46</v>
      </c>
      <c r="Z2305" s="10">
        <v>5602.0308000000005</v>
      </c>
      <c r="AA2305" s="10">
        <v>449.471</v>
      </c>
      <c r="AB2305" s="10">
        <v>4957.9399000000003</v>
      </c>
      <c r="AC2305" s="10">
        <v>489.08229999999998</v>
      </c>
      <c r="AD2305" s="10">
        <v>411.05</v>
      </c>
      <c r="AE2305" s="10">
        <v>298.37</v>
      </c>
      <c r="AF2305" s="10">
        <v>4734.4799999999996</v>
      </c>
      <c r="AG2305" s="10">
        <v>124.5462</v>
      </c>
    </row>
    <row r="2306" spans="1:33" x14ac:dyDescent="0.25">
      <c r="A2306" s="12">
        <v>42902</v>
      </c>
      <c r="B2306" s="10">
        <v>16.7</v>
      </c>
      <c r="C2306" s="10">
        <v>16.496200000000002</v>
      </c>
      <c r="D2306" s="10">
        <v>19.202100000000002</v>
      </c>
      <c r="E2306" s="10">
        <v>21.058</v>
      </c>
      <c r="F2306" s="10">
        <v>15.606400000000001</v>
      </c>
      <c r="G2306" s="10">
        <v>12.3347</v>
      </c>
      <c r="H2306" s="10">
        <v>12.008699999999999</v>
      </c>
      <c r="I2306" s="10">
        <v>13.1334</v>
      </c>
      <c r="J2306" s="10">
        <v>18.7437</v>
      </c>
      <c r="K2306" s="10">
        <v>5.2239000000000004</v>
      </c>
      <c r="L2306" s="10">
        <v>5.375</v>
      </c>
      <c r="M2306" s="10">
        <v>5.1220999999999997</v>
      </c>
      <c r="N2306" s="10">
        <v>4.1630000000000003</v>
      </c>
      <c r="O2306" s="10">
        <v>5.6397000000000004</v>
      </c>
      <c r="P2306" s="10">
        <v>6.9447999999999999</v>
      </c>
      <c r="Q2306" s="10">
        <v>7.0021000000000004</v>
      </c>
      <c r="R2306" s="10">
        <v>6.8014000000000001</v>
      </c>
      <c r="S2306" s="10">
        <v>4.7103999999999999</v>
      </c>
      <c r="T2306" s="10">
        <v>1.25</v>
      </c>
      <c r="U2306" s="10">
        <v>138.44999999999999</v>
      </c>
      <c r="V2306" s="10">
        <v>221.6944</v>
      </c>
      <c r="W2306" s="10">
        <v>4913.0790999999999</v>
      </c>
      <c r="X2306" s="10">
        <v>1741.47</v>
      </c>
      <c r="Y2306" s="10">
        <v>3408.75</v>
      </c>
      <c r="Z2306" s="10">
        <v>5575.6229999999996</v>
      </c>
      <c r="AA2306" s="10">
        <v>445.08100000000002</v>
      </c>
      <c r="AB2306" s="10">
        <v>4924.6099000000004</v>
      </c>
      <c r="AC2306" s="10">
        <v>480.47089999999997</v>
      </c>
      <c r="AD2306" s="10">
        <v>411.89</v>
      </c>
      <c r="AE2306" s="10">
        <v>298.8</v>
      </c>
      <c r="AF2306" s="10">
        <v>4695.2299999999996</v>
      </c>
      <c r="AG2306" s="10">
        <v>124.5352</v>
      </c>
    </row>
    <row r="2307" spans="1:33" x14ac:dyDescent="0.25">
      <c r="A2307" s="12">
        <v>42901</v>
      </c>
      <c r="B2307" s="10">
        <v>16.656300000000002</v>
      </c>
      <c r="C2307" s="10">
        <v>16.497199999999999</v>
      </c>
      <c r="D2307" s="10">
        <v>18.757300000000001</v>
      </c>
      <c r="E2307" s="10">
        <v>21.040500000000002</v>
      </c>
      <c r="F2307" s="10">
        <v>15.482100000000001</v>
      </c>
      <c r="G2307" s="10">
        <v>12.387499999999999</v>
      </c>
      <c r="H2307" s="10">
        <v>12.0267</v>
      </c>
      <c r="I2307" s="10">
        <v>13.106400000000001</v>
      </c>
      <c r="J2307" s="10">
        <v>18.7346</v>
      </c>
      <c r="K2307" s="10">
        <v>5.2397999999999998</v>
      </c>
      <c r="L2307" s="10">
        <v>5.3730000000000002</v>
      </c>
      <c r="M2307" s="10">
        <v>5.1265000000000001</v>
      </c>
      <c r="N2307" s="10">
        <v>4.1664000000000003</v>
      </c>
      <c r="O2307" s="10">
        <v>5.6875</v>
      </c>
      <c r="P2307" s="10">
        <v>6.9409999999999998</v>
      </c>
      <c r="Q2307" s="10">
        <v>6.9923999999999999</v>
      </c>
      <c r="R2307" s="10">
        <v>6.8146000000000004</v>
      </c>
      <c r="S2307" s="10">
        <v>4.7117000000000004</v>
      </c>
      <c r="T2307" s="10">
        <v>1.25</v>
      </c>
      <c r="U2307" s="10">
        <v>138.44</v>
      </c>
      <c r="V2307" s="10">
        <v>221.01679999999999</v>
      </c>
      <c r="W2307" s="10">
        <v>4914.8130000000001</v>
      </c>
      <c r="X2307" s="10">
        <v>1739.972</v>
      </c>
      <c r="Y2307" s="10">
        <v>3405.97</v>
      </c>
      <c r="Z2307" s="10">
        <v>5528.8018000000002</v>
      </c>
      <c r="AA2307" s="10">
        <v>445.29300000000001</v>
      </c>
      <c r="AB2307" s="10">
        <v>4931.25</v>
      </c>
      <c r="AC2307" s="10">
        <v>479.6078</v>
      </c>
      <c r="AD2307" s="10">
        <v>411.6</v>
      </c>
      <c r="AE2307" s="10">
        <v>298.58</v>
      </c>
      <c r="AF2307" s="10">
        <v>4693.8599000000004</v>
      </c>
      <c r="AG2307" s="10">
        <v>124.52800000000001</v>
      </c>
    </row>
    <row r="2308" spans="1:33" x14ac:dyDescent="0.25">
      <c r="A2308" s="12">
        <v>42900</v>
      </c>
      <c r="B2308" s="10">
        <v>16.779900000000001</v>
      </c>
      <c r="C2308" s="10">
        <v>16.525400000000001</v>
      </c>
      <c r="D2308" s="10">
        <v>18.746700000000001</v>
      </c>
      <c r="E2308" s="10">
        <v>21.088899999999999</v>
      </c>
      <c r="F2308" s="10">
        <v>15.7315</v>
      </c>
      <c r="G2308" s="10">
        <v>12.4717</v>
      </c>
      <c r="H2308" s="10">
        <v>12.094099999999999</v>
      </c>
      <c r="I2308" s="10">
        <v>13.3005</v>
      </c>
      <c r="J2308" s="10">
        <v>18.772500000000001</v>
      </c>
      <c r="K2308" s="10">
        <v>5.1959999999999997</v>
      </c>
      <c r="L2308" s="10">
        <v>5.3605999999999998</v>
      </c>
      <c r="M2308" s="10">
        <v>5.1295000000000002</v>
      </c>
      <c r="N2308" s="10">
        <v>4.1573000000000002</v>
      </c>
      <c r="O2308" s="10">
        <v>5.5888</v>
      </c>
      <c r="P2308" s="10">
        <v>6.8714000000000004</v>
      </c>
      <c r="Q2308" s="10">
        <v>6.9333</v>
      </c>
      <c r="R2308" s="10">
        <v>6.7183000000000002</v>
      </c>
      <c r="S2308" s="10">
        <v>4.7012</v>
      </c>
      <c r="T2308" s="10">
        <v>1.25</v>
      </c>
      <c r="U2308" s="10">
        <v>138.44999999999999</v>
      </c>
      <c r="V2308" s="10">
        <v>222.6771</v>
      </c>
      <c r="W2308" s="10">
        <v>4925.4961000000003</v>
      </c>
      <c r="X2308" s="10">
        <v>1738.316</v>
      </c>
      <c r="Y2308" s="10">
        <v>3412.6698999999999</v>
      </c>
      <c r="Z2308" s="10">
        <v>5613.1967999999997</v>
      </c>
      <c r="AA2308" s="10">
        <v>449.71800000000002</v>
      </c>
      <c r="AB2308" s="10">
        <v>4973.1298999999999</v>
      </c>
      <c r="AC2308" s="10">
        <v>486.18130000000002</v>
      </c>
      <c r="AD2308" s="10">
        <v>412.39</v>
      </c>
      <c r="AE2308" s="10">
        <v>299.07</v>
      </c>
      <c r="AF2308" s="10">
        <v>4703.5298000000003</v>
      </c>
      <c r="AG2308" s="10">
        <v>124.52930000000001</v>
      </c>
    </row>
    <row r="2309" spans="1:33" x14ac:dyDescent="0.25">
      <c r="A2309" s="12">
        <v>42899</v>
      </c>
      <c r="B2309" s="10">
        <v>16.786000000000001</v>
      </c>
      <c r="C2309" s="10">
        <v>16.538699999999999</v>
      </c>
      <c r="D2309" s="10">
        <v>18.721399999999999</v>
      </c>
      <c r="E2309" s="10">
        <v>21.116800000000001</v>
      </c>
      <c r="F2309" s="10">
        <v>15.6721</v>
      </c>
      <c r="G2309" s="10">
        <v>12.422599999999999</v>
      </c>
      <c r="H2309" s="10">
        <v>12.0633</v>
      </c>
      <c r="I2309" s="10">
        <v>13.3055</v>
      </c>
      <c r="J2309" s="10">
        <v>18.7925</v>
      </c>
      <c r="K2309" s="10">
        <v>5.2023999999999999</v>
      </c>
      <c r="L2309" s="10">
        <v>5.3566000000000003</v>
      </c>
      <c r="M2309" s="10">
        <v>5.1364000000000001</v>
      </c>
      <c r="N2309" s="10">
        <v>4.1523000000000003</v>
      </c>
      <c r="O2309" s="10">
        <v>5.6185</v>
      </c>
      <c r="P2309" s="10">
        <v>6.8978000000000002</v>
      </c>
      <c r="Q2309" s="10">
        <v>6.9695999999999998</v>
      </c>
      <c r="R2309" s="10">
        <v>6.7187000000000001</v>
      </c>
      <c r="S2309" s="10">
        <v>4.6965000000000003</v>
      </c>
      <c r="T2309" s="10">
        <v>1</v>
      </c>
      <c r="U2309" s="10">
        <v>138.44999999999999</v>
      </c>
      <c r="V2309" s="10">
        <v>222.38589999999999</v>
      </c>
      <c r="W2309" s="10">
        <v>4929.0532000000003</v>
      </c>
      <c r="X2309" s="10">
        <v>1735.9590000000001</v>
      </c>
      <c r="Y2309" s="10">
        <v>3416.3798999999999</v>
      </c>
      <c r="Z2309" s="10">
        <v>5583.2339000000002</v>
      </c>
      <c r="AA2309" s="10">
        <v>447.96499999999997</v>
      </c>
      <c r="AB2309" s="10">
        <v>4946.96</v>
      </c>
      <c r="AC2309" s="10">
        <v>486.01220000000001</v>
      </c>
      <c r="AD2309" s="10">
        <v>410.93</v>
      </c>
      <c r="AE2309" s="10">
        <v>298.14</v>
      </c>
      <c r="AF2309" s="10">
        <v>4707.8798999999999</v>
      </c>
      <c r="AG2309" s="10">
        <v>124.521</v>
      </c>
    </row>
    <row r="2310" spans="1:33" x14ac:dyDescent="0.25">
      <c r="A2310" s="12">
        <v>42898</v>
      </c>
      <c r="B2310" s="10">
        <v>16.725000000000001</v>
      </c>
      <c r="C2310" s="10">
        <v>16.490200000000002</v>
      </c>
      <c r="D2310" s="10">
        <v>18.671199999999999</v>
      </c>
      <c r="E2310" s="10">
        <v>20.991299999999999</v>
      </c>
      <c r="F2310" s="10">
        <v>15.630599999999999</v>
      </c>
      <c r="G2310" s="10">
        <v>12.443300000000001</v>
      </c>
      <c r="H2310" s="10">
        <v>12.0656</v>
      </c>
      <c r="I2310" s="10">
        <v>13.304</v>
      </c>
      <c r="J2310" s="10">
        <v>18.706399999999999</v>
      </c>
      <c r="K2310" s="10">
        <v>5.2263000000000002</v>
      </c>
      <c r="L2310" s="10">
        <v>5.3718000000000004</v>
      </c>
      <c r="M2310" s="10">
        <v>5.1497999999999999</v>
      </c>
      <c r="N2310" s="10">
        <v>4.1764000000000001</v>
      </c>
      <c r="O2310" s="10">
        <v>5.6451000000000002</v>
      </c>
      <c r="P2310" s="10">
        <v>6.9010999999999996</v>
      </c>
      <c r="Q2310" s="10">
        <v>6.9718</v>
      </c>
      <c r="R2310" s="10">
        <v>6.7260999999999997</v>
      </c>
      <c r="S2310" s="10">
        <v>4.7175000000000002</v>
      </c>
      <c r="T2310" s="10">
        <v>1</v>
      </c>
      <c r="U2310" s="10">
        <v>138.44</v>
      </c>
      <c r="V2310" s="10">
        <v>221.303</v>
      </c>
      <c r="W2310" s="10">
        <v>4913.6450000000004</v>
      </c>
      <c r="X2310" s="10">
        <v>1730.6850999999999</v>
      </c>
      <c r="Y2310" s="10">
        <v>3395.6599000000001</v>
      </c>
      <c r="Z2310" s="10">
        <v>5555.4301999999998</v>
      </c>
      <c r="AA2310" s="10">
        <v>447.40699999999998</v>
      </c>
      <c r="AB2310" s="10">
        <v>4940.9301999999998</v>
      </c>
      <c r="AC2310" s="10">
        <v>485.3723</v>
      </c>
      <c r="AD2310" s="10">
        <v>410.84</v>
      </c>
      <c r="AE2310" s="10">
        <v>298.02999999999997</v>
      </c>
      <c r="AF2310" s="10">
        <v>4685.54</v>
      </c>
      <c r="AG2310" s="10">
        <v>124.52</v>
      </c>
    </row>
    <row r="2311" spans="1:33" x14ac:dyDescent="0.25">
      <c r="A2311" s="12">
        <v>42895</v>
      </c>
      <c r="B2311" s="10">
        <v>16.755199999999999</v>
      </c>
      <c r="C2311" s="10">
        <v>16.457899999999999</v>
      </c>
      <c r="D2311" s="10">
        <v>18.6816</v>
      </c>
      <c r="E2311" s="10">
        <v>21.066199999999998</v>
      </c>
      <c r="F2311" s="10">
        <v>15.6319</v>
      </c>
      <c r="G2311" s="10">
        <v>12.558400000000001</v>
      </c>
      <c r="H2311" s="10">
        <v>12.1593</v>
      </c>
      <c r="I2311" s="10">
        <v>13.468500000000001</v>
      </c>
      <c r="J2311" s="10">
        <v>18.726199999999999</v>
      </c>
      <c r="K2311" s="10">
        <v>5.2108999999999996</v>
      </c>
      <c r="L2311" s="10">
        <v>5.3826000000000001</v>
      </c>
      <c r="M2311" s="10">
        <v>5.1485000000000003</v>
      </c>
      <c r="N2311" s="10">
        <v>4.1620999999999997</v>
      </c>
      <c r="O2311" s="10">
        <v>5.6249000000000002</v>
      </c>
      <c r="P2311" s="10">
        <v>6.8384</v>
      </c>
      <c r="Q2311" s="10">
        <v>6.9142000000000001</v>
      </c>
      <c r="R2311" s="10">
        <v>6.6520999999999999</v>
      </c>
      <c r="S2311" s="10">
        <v>4.7127999999999997</v>
      </c>
      <c r="T2311" s="10">
        <v>1</v>
      </c>
      <c r="U2311" s="10">
        <v>138.41999999999999</v>
      </c>
      <c r="V2311" s="10">
        <v>221.9357</v>
      </c>
      <c r="W2311" s="10">
        <v>4903.2479999999996</v>
      </c>
      <c r="X2311" s="10">
        <v>1730.9771000000001</v>
      </c>
      <c r="Y2311" s="10">
        <v>3407.1298999999999</v>
      </c>
      <c r="Z2311" s="10">
        <v>5574.5087999999996</v>
      </c>
      <c r="AA2311" s="10">
        <v>451.48200000000003</v>
      </c>
      <c r="AB2311" s="10">
        <v>4981.7299999999996</v>
      </c>
      <c r="AC2311" s="10">
        <v>490.85939999999999</v>
      </c>
      <c r="AD2311" s="10">
        <v>411.12</v>
      </c>
      <c r="AE2311" s="10">
        <v>298.18</v>
      </c>
      <c r="AF2311" s="10">
        <v>4689.79</v>
      </c>
      <c r="AG2311" s="10">
        <v>124.5055</v>
      </c>
    </row>
    <row r="2312" spans="1:33" x14ac:dyDescent="0.25">
      <c r="A2312" s="12">
        <v>42894</v>
      </c>
      <c r="B2312" s="10">
        <v>16.756499999999999</v>
      </c>
      <c r="C2312" s="10">
        <v>16.293099999999999</v>
      </c>
      <c r="D2312" s="10">
        <v>18.676300000000001</v>
      </c>
      <c r="E2312" s="10">
        <v>21.2727</v>
      </c>
      <c r="F2312" s="10">
        <v>15.6275</v>
      </c>
      <c r="G2312" s="10">
        <v>12.5433</v>
      </c>
      <c r="H2312" s="10">
        <v>12.116300000000001</v>
      </c>
      <c r="I2312" s="10">
        <v>13.5962</v>
      </c>
      <c r="J2312" s="10">
        <v>18.742899999999999</v>
      </c>
      <c r="K2312" s="10">
        <v>5.2070999999999996</v>
      </c>
      <c r="L2312" s="10">
        <v>5.4363999999999999</v>
      </c>
      <c r="M2312" s="10">
        <v>5.1505000000000001</v>
      </c>
      <c r="N2312" s="10">
        <v>4.1227</v>
      </c>
      <c r="O2312" s="10">
        <v>5.6205999999999996</v>
      </c>
      <c r="P2312" s="10">
        <v>6.8327</v>
      </c>
      <c r="Q2312" s="10">
        <v>6.9321999999999999</v>
      </c>
      <c r="R2312" s="10">
        <v>6.5900999999999996</v>
      </c>
      <c r="S2312" s="10">
        <v>4.7088999999999999</v>
      </c>
      <c r="T2312" s="10">
        <v>1</v>
      </c>
      <c r="U2312" s="10">
        <v>138.41999999999999</v>
      </c>
      <c r="V2312" s="10">
        <v>222.09870000000001</v>
      </c>
      <c r="W2312" s="10">
        <v>4854.6967999999997</v>
      </c>
      <c r="X2312" s="10">
        <v>1730.2841000000001</v>
      </c>
      <c r="Y2312" s="10">
        <v>3439.6698999999999</v>
      </c>
      <c r="Z2312" s="10">
        <v>5578.8320000000003</v>
      </c>
      <c r="AA2312" s="10">
        <v>451.86099999999999</v>
      </c>
      <c r="AB2312" s="10">
        <v>4968.9399000000003</v>
      </c>
      <c r="AC2312" s="10">
        <v>495.58479999999997</v>
      </c>
      <c r="AD2312" s="10">
        <v>411.24</v>
      </c>
      <c r="AE2312" s="10">
        <v>298.24</v>
      </c>
      <c r="AF2312" s="10">
        <v>4693.6698999999999</v>
      </c>
      <c r="AG2312" s="10">
        <v>124.5133</v>
      </c>
    </row>
    <row r="2313" spans="1:33" x14ac:dyDescent="0.25">
      <c r="A2313" s="12">
        <v>42893</v>
      </c>
      <c r="B2313" s="10">
        <v>16.768699999999999</v>
      </c>
      <c r="C2313" s="10">
        <v>16.2545</v>
      </c>
      <c r="D2313" s="10">
        <v>18.672799999999999</v>
      </c>
      <c r="E2313" s="10">
        <v>21.293399999999998</v>
      </c>
      <c r="F2313" s="10">
        <v>15.694599999999999</v>
      </c>
      <c r="G2313" s="10">
        <v>12.5181</v>
      </c>
      <c r="H2313" s="10">
        <v>12.1426</v>
      </c>
      <c r="I2313" s="10">
        <v>13.384600000000001</v>
      </c>
      <c r="J2313" s="10">
        <v>18.732800000000001</v>
      </c>
      <c r="K2313" s="10">
        <v>5.2023000000000001</v>
      </c>
      <c r="L2313" s="10">
        <v>5.4486999999999997</v>
      </c>
      <c r="M2313" s="10">
        <v>5.1521999999999997</v>
      </c>
      <c r="N2313" s="10">
        <v>4.1181999999999999</v>
      </c>
      <c r="O2313" s="10">
        <v>5.5926</v>
      </c>
      <c r="P2313" s="10">
        <v>6.8535000000000004</v>
      </c>
      <c r="Q2313" s="10">
        <v>6.9195000000000002</v>
      </c>
      <c r="R2313" s="10">
        <v>6.6946000000000003</v>
      </c>
      <c r="S2313" s="10">
        <v>4.7107999999999999</v>
      </c>
      <c r="T2313" s="10">
        <v>1</v>
      </c>
      <c r="U2313" s="10">
        <v>138.41999999999999</v>
      </c>
      <c r="V2313" s="10">
        <v>222.2801</v>
      </c>
      <c r="W2313" s="10">
        <v>4844.9799999999996</v>
      </c>
      <c r="X2313" s="10">
        <v>1729.729</v>
      </c>
      <c r="Y2313" s="10">
        <v>3443.3400999999999</v>
      </c>
      <c r="Z2313" s="10">
        <v>5604.8900999999996</v>
      </c>
      <c r="AA2313" s="10">
        <v>450.27600000000001</v>
      </c>
      <c r="AB2313" s="10">
        <v>4976.5497999999998</v>
      </c>
      <c r="AC2313" s="10">
        <v>487.49149999999997</v>
      </c>
      <c r="AD2313" s="10">
        <v>411.51</v>
      </c>
      <c r="AE2313" s="10">
        <v>298.38</v>
      </c>
      <c r="AF2313" s="10">
        <v>4692.29</v>
      </c>
      <c r="AG2313" s="10">
        <v>124.5127</v>
      </c>
    </row>
    <row r="2314" spans="1:33" x14ac:dyDescent="0.25">
      <c r="A2314" s="12">
        <v>42892</v>
      </c>
      <c r="B2314" s="10">
        <v>16.764099999999999</v>
      </c>
      <c r="C2314" s="10">
        <v>16.2331</v>
      </c>
      <c r="D2314" s="10">
        <v>18.657599999999999</v>
      </c>
      <c r="E2314" s="10">
        <v>21.255400000000002</v>
      </c>
      <c r="F2314" s="10">
        <v>15.7157</v>
      </c>
      <c r="G2314" s="10">
        <v>12.509399999999999</v>
      </c>
      <c r="H2314" s="10">
        <v>12.1677</v>
      </c>
      <c r="I2314" s="10">
        <v>13.3256</v>
      </c>
      <c r="J2314" s="10">
        <v>18.703199999999999</v>
      </c>
      <c r="K2314" s="10">
        <v>5.2042000000000002</v>
      </c>
      <c r="L2314" s="10">
        <v>5.4551999999999996</v>
      </c>
      <c r="M2314" s="10">
        <v>5.1243999999999996</v>
      </c>
      <c r="N2314" s="10">
        <v>4.1245000000000003</v>
      </c>
      <c r="O2314" s="10">
        <v>5.5910000000000002</v>
      </c>
      <c r="P2314" s="10">
        <v>6.8540000000000001</v>
      </c>
      <c r="Q2314" s="10">
        <v>6.9058999999999999</v>
      </c>
      <c r="R2314" s="10">
        <v>6.7279</v>
      </c>
      <c r="S2314" s="10">
        <v>4.7183000000000002</v>
      </c>
      <c r="T2314" s="10">
        <v>1</v>
      </c>
      <c r="U2314" s="10">
        <v>138.43</v>
      </c>
      <c r="V2314" s="10">
        <v>222.15880000000001</v>
      </c>
      <c r="W2314" s="10">
        <v>4837.8500999999997</v>
      </c>
      <c r="X2314" s="10">
        <v>1727.895</v>
      </c>
      <c r="Y2314" s="10">
        <v>3436.4099000000001</v>
      </c>
      <c r="Z2314" s="10">
        <v>5606.4750999999997</v>
      </c>
      <c r="AA2314" s="10">
        <v>450.30099999999999</v>
      </c>
      <c r="AB2314" s="10">
        <v>4986.6899000000003</v>
      </c>
      <c r="AC2314" s="10">
        <v>485.01519999999999</v>
      </c>
      <c r="AD2314" s="10">
        <v>412.18</v>
      </c>
      <c r="AE2314" s="10">
        <v>298.79000000000002</v>
      </c>
      <c r="AF2314" s="10">
        <v>4683.96</v>
      </c>
      <c r="AG2314" s="10">
        <v>124.51690000000001</v>
      </c>
    </row>
    <row r="2315" spans="1:33" x14ac:dyDescent="0.25">
      <c r="A2315" s="12">
        <v>42891</v>
      </c>
      <c r="B2315" s="10">
        <v>16.8248</v>
      </c>
      <c r="C2315" s="10">
        <v>16.2803</v>
      </c>
      <c r="D2315" s="10">
        <v>18.738</v>
      </c>
      <c r="E2315" s="10">
        <v>21.319500000000001</v>
      </c>
      <c r="F2315" s="10">
        <v>15.789199999999999</v>
      </c>
      <c r="G2315" s="10">
        <v>12.562200000000001</v>
      </c>
      <c r="H2315" s="10">
        <v>12.2264</v>
      </c>
      <c r="I2315" s="10">
        <v>13.3081</v>
      </c>
      <c r="J2315" s="10">
        <v>18.759399999999999</v>
      </c>
      <c r="K2315" s="10">
        <v>5.1894999999999998</v>
      </c>
      <c r="L2315" s="10">
        <v>5.4404000000000003</v>
      </c>
      <c r="M2315" s="10">
        <v>5.1059000000000001</v>
      </c>
      <c r="N2315" s="10">
        <v>4.1128999999999998</v>
      </c>
      <c r="O2315" s="10">
        <v>5.5702999999999996</v>
      </c>
      <c r="P2315" s="10">
        <v>6.8425000000000002</v>
      </c>
      <c r="Q2315" s="10">
        <v>6.8856000000000002</v>
      </c>
      <c r="R2315" s="10">
        <v>6.7384000000000004</v>
      </c>
      <c r="S2315" s="10">
        <v>4.7051999999999996</v>
      </c>
      <c r="T2315" s="10">
        <v>1</v>
      </c>
      <c r="U2315" s="10">
        <v>138.41999999999999</v>
      </c>
      <c r="V2315" s="10">
        <v>222.77510000000001</v>
      </c>
      <c r="W2315" s="10">
        <v>4850.9657999999999</v>
      </c>
      <c r="X2315" s="10">
        <v>1734.16</v>
      </c>
      <c r="Y2315" s="10">
        <v>3446.1698999999999</v>
      </c>
      <c r="Z2315" s="10">
        <v>5626.6328000000003</v>
      </c>
      <c r="AA2315" s="10">
        <v>451.01900000000001</v>
      </c>
      <c r="AB2315" s="10">
        <v>5001.04</v>
      </c>
      <c r="AC2315" s="10">
        <v>484.16430000000003</v>
      </c>
      <c r="AD2315" s="10">
        <v>411.39</v>
      </c>
      <c r="AE2315" s="10">
        <v>298.32</v>
      </c>
      <c r="AF2315" s="10">
        <v>4697</v>
      </c>
      <c r="AG2315" s="10">
        <v>124.5099</v>
      </c>
    </row>
    <row r="2316" spans="1:33" x14ac:dyDescent="0.25">
      <c r="A2316" s="12">
        <v>42888</v>
      </c>
      <c r="B2316" s="10">
        <v>16.842700000000001</v>
      </c>
      <c r="C2316" s="10">
        <v>16.299199999999999</v>
      </c>
      <c r="D2316" s="10">
        <v>18.770800000000001</v>
      </c>
      <c r="E2316" s="10">
        <v>21.340199999999999</v>
      </c>
      <c r="F2316" s="10">
        <v>15.8225</v>
      </c>
      <c r="G2316" s="10">
        <v>12.538</v>
      </c>
      <c r="H2316" s="10">
        <v>12.194100000000001</v>
      </c>
      <c r="I2316" s="10">
        <v>13.323700000000001</v>
      </c>
      <c r="J2316" s="10">
        <v>18.7791</v>
      </c>
      <c r="K2316" s="10">
        <v>5.1830999999999996</v>
      </c>
      <c r="L2316" s="10">
        <v>5.4324000000000003</v>
      </c>
      <c r="M2316" s="10">
        <v>5.0971000000000002</v>
      </c>
      <c r="N2316" s="10">
        <v>4.1086999999999998</v>
      </c>
      <c r="O2316" s="10">
        <v>5.5575999999999999</v>
      </c>
      <c r="P2316" s="10">
        <v>6.8586999999999998</v>
      </c>
      <c r="Q2316" s="10">
        <v>6.9047999999999998</v>
      </c>
      <c r="R2316" s="10">
        <v>6.7461000000000002</v>
      </c>
      <c r="S2316" s="10">
        <v>4.6994999999999996</v>
      </c>
      <c r="T2316" s="10">
        <v>1</v>
      </c>
      <c r="U2316" s="10">
        <v>138.38999999999999</v>
      </c>
      <c r="V2316" s="10">
        <v>223.05609999999999</v>
      </c>
      <c r="W2316" s="10">
        <v>4857.8969999999999</v>
      </c>
      <c r="X2316" s="10">
        <v>1736.95</v>
      </c>
      <c r="Y2316" s="10">
        <v>3449.5700999999999</v>
      </c>
      <c r="Z2316" s="10">
        <v>5640.5708000000004</v>
      </c>
      <c r="AA2316" s="10">
        <v>449.86799999999999</v>
      </c>
      <c r="AB2316" s="10">
        <v>4986.7002000000002</v>
      </c>
      <c r="AC2316" s="10">
        <v>483.32569999999998</v>
      </c>
      <c r="AD2316" s="10">
        <v>411.83</v>
      </c>
      <c r="AE2316" s="10">
        <v>298.49</v>
      </c>
      <c r="AF2316" s="10">
        <v>4702.5600999999997</v>
      </c>
      <c r="AG2316" s="10">
        <v>124.4961</v>
      </c>
    </row>
    <row r="2317" spans="1:33" x14ac:dyDescent="0.25">
      <c r="A2317" s="12">
        <v>42887</v>
      </c>
      <c r="B2317" s="10">
        <v>16.732199999999999</v>
      </c>
      <c r="C2317" s="10">
        <v>16.293399999999998</v>
      </c>
      <c r="D2317" s="10">
        <v>18.7087</v>
      </c>
      <c r="E2317" s="10">
        <v>21.195</v>
      </c>
      <c r="F2317" s="10">
        <v>15.6609</v>
      </c>
      <c r="G2317" s="10">
        <v>12.4642</v>
      </c>
      <c r="H2317" s="10">
        <v>12.102499999999999</v>
      </c>
      <c r="I2317" s="10">
        <v>13.31</v>
      </c>
      <c r="J2317" s="10">
        <v>18.7043</v>
      </c>
      <c r="K2317" s="10">
        <v>5.2153</v>
      </c>
      <c r="L2317" s="10">
        <v>5.4298999999999999</v>
      </c>
      <c r="M2317" s="10">
        <v>5.1139999999999999</v>
      </c>
      <c r="N2317" s="10">
        <v>4.1375999999999999</v>
      </c>
      <c r="O2317" s="10">
        <v>5.6214000000000004</v>
      </c>
      <c r="P2317" s="10">
        <v>6.8977000000000004</v>
      </c>
      <c r="Q2317" s="10">
        <v>6.9550999999999998</v>
      </c>
      <c r="R2317" s="10">
        <v>6.7560000000000002</v>
      </c>
      <c r="S2317" s="10">
        <v>4.7168999999999999</v>
      </c>
      <c r="T2317" s="10">
        <v>1</v>
      </c>
      <c r="U2317" s="10">
        <v>138.38</v>
      </c>
      <c r="V2317" s="10">
        <v>221.64340000000001</v>
      </c>
      <c r="W2317" s="10">
        <v>4860.1040000000003</v>
      </c>
      <c r="X2317" s="10">
        <v>1731.1688999999999</v>
      </c>
      <c r="Y2317" s="10">
        <v>3425.3400999999999</v>
      </c>
      <c r="Z2317" s="10">
        <v>5576.3359</v>
      </c>
      <c r="AA2317" s="10">
        <v>446.82900000000001</v>
      </c>
      <c r="AB2317" s="10">
        <v>4944.7700000000004</v>
      </c>
      <c r="AC2317" s="10">
        <v>482.14929999999998</v>
      </c>
      <c r="AD2317" s="10">
        <v>410.59</v>
      </c>
      <c r="AE2317" s="10">
        <v>297.72000000000003</v>
      </c>
      <c r="AF2317" s="10">
        <v>4685.1099000000004</v>
      </c>
      <c r="AG2317" s="10">
        <v>124.491</v>
      </c>
    </row>
    <row r="2318" spans="1:33" x14ac:dyDescent="0.25">
      <c r="A2318" s="12">
        <v>42886</v>
      </c>
      <c r="B2318" s="10">
        <v>16.609000000000002</v>
      </c>
      <c r="C2318" s="10">
        <v>16.136099999999999</v>
      </c>
      <c r="D2318" s="10">
        <v>18.579499999999999</v>
      </c>
      <c r="E2318" s="10">
        <v>21.036300000000001</v>
      </c>
      <c r="F2318" s="10">
        <v>15.5181</v>
      </c>
      <c r="G2318" s="10">
        <v>12.409800000000001</v>
      </c>
      <c r="H2318" s="10">
        <v>12.1911</v>
      </c>
      <c r="I2318" s="10">
        <v>13.1943</v>
      </c>
      <c r="J2318" s="10">
        <v>18.548500000000001</v>
      </c>
      <c r="K2318" s="10">
        <v>5.2476000000000003</v>
      </c>
      <c r="L2318" s="10">
        <v>5.4827000000000004</v>
      </c>
      <c r="M2318" s="10">
        <v>5.1455000000000002</v>
      </c>
      <c r="N2318" s="10">
        <v>4.1715</v>
      </c>
      <c r="O2318" s="10">
        <v>5.6349999999999998</v>
      </c>
      <c r="P2318" s="10">
        <v>6.9200999999999997</v>
      </c>
      <c r="Q2318" s="10">
        <v>6.9653999999999998</v>
      </c>
      <c r="R2318" s="10">
        <v>6.8087999999999997</v>
      </c>
      <c r="S2318" s="10">
        <v>4.758</v>
      </c>
      <c r="T2318" s="10">
        <v>1</v>
      </c>
      <c r="U2318" s="10">
        <v>138.38999999999999</v>
      </c>
      <c r="V2318" s="10">
        <v>220.3629</v>
      </c>
      <c r="W2318" s="10">
        <v>4812.5010000000002</v>
      </c>
      <c r="X2318" s="10">
        <v>1720.3230000000001</v>
      </c>
      <c r="Y2318" s="10">
        <v>3405.1201000000001</v>
      </c>
      <c r="Z2318" s="10">
        <v>5560.9657999999999</v>
      </c>
      <c r="AA2318" s="10">
        <v>445.36900000000003</v>
      </c>
      <c r="AB2318" s="10">
        <v>4937.6899000000003</v>
      </c>
      <c r="AC2318" s="10">
        <v>478.27980000000002</v>
      </c>
      <c r="AD2318" s="10">
        <v>410.9</v>
      </c>
      <c r="AE2318" s="10">
        <v>297.89999999999998</v>
      </c>
      <c r="AF2318" s="10">
        <v>4649.3397999999997</v>
      </c>
      <c r="AG2318" s="10">
        <v>124.4922</v>
      </c>
    </row>
    <row r="2319" spans="1:33" x14ac:dyDescent="0.25">
      <c r="A2319" s="12">
        <v>42885</v>
      </c>
      <c r="B2319" s="10">
        <v>16.610900000000001</v>
      </c>
      <c r="C2319" s="10">
        <v>16.1447</v>
      </c>
      <c r="D2319" s="10">
        <v>18.511700000000001</v>
      </c>
      <c r="E2319" s="10">
        <v>21.027100000000001</v>
      </c>
      <c r="F2319" s="10">
        <v>15.4709</v>
      </c>
      <c r="G2319" s="10">
        <v>12.519600000000001</v>
      </c>
      <c r="H2319" s="10">
        <v>12.294600000000001</v>
      </c>
      <c r="I2319" s="10">
        <v>13.3399</v>
      </c>
      <c r="J2319" s="10">
        <v>18.547599999999999</v>
      </c>
      <c r="K2319" s="10">
        <v>5.2487000000000004</v>
      </c>
      <c r="L2319" s="10">
        <v>5.4767999999999999</v>
      </c>
      <c r="M2319" s="10">
        <v>5.1700999999999997</v>
      </c>
      <c r="N2319" s="10">
        <v>4.1733000000000002</v>
      </c>
      <c r="O2319" s="10">
        <v>5.6550000000000002</v>
      </c>
      <c r="P2319" s="10">
        <v>6.8647999999999998</v>
      </c>
      <c r="Q2319" s="10">
        <v>6.9067999999999996</v>
      </c>
      <c r="R2319" s="10">
        <v>6.7576000000000001</v>
      </c>
      <c r="S2319" s="10">
        <v>4.7587999999999999</v>
      </c>
      <c r="T2319" s="10">
        <v>1</v>
      </c>
      <c r="U2319" s="10">
        <v>138.4</v>
      </c>
      <c r="V2319" s="10">
        <v>220.30529999999999</v>
      </c>
      <c r="W2319" s="10">
        <v>4818.8711000000003</v>
      </c>
      <c r="X2319" s="10">
        <v>1715.9169999999999</v>
      </c>
      <c r="Y2319" s="10">
        <v>3403.3899000000001</v>
      </c>
      <c r="Z2319" s="10">
        <v>5540.375</v>
      </c>
      <c r="AA2319" s="10">
        <v>448.15600000000001</v>
      </c>
      <c r="AB2319" s="10">
        <v>4966.7700000000004</v>
      </c>
      <c r="AC2319" s="10">
        <v>481.73070000000001</v>
      </c>
      <c r="AD2319" s="10">
        <v>410.51</v>
      </c>
      <c r="AE2319" s="10">
        <v>297.70999999999998</v>
      </c>
      <c r="AF2319" s="10">
        <v>4650.7597999999998</v>
      </c>
      <c r="AG2319" s="10">
        <v>124.49379999999999</v>
      </c>
    </row>
    <row r="2320" spans="1:33" x14ac:dyDescent="0.25">
      <c r="A2320" s="12">
        <v>42884</v>
      </c>
      <c r="B2320" s="10">
        <v>16.63</v>
      </c>
      <c r="C2320" s="10">
        <v>16.178599999999999</v>
      </c>
      <c r="D2320" s="10">
        <v>18.5044</v>
      </c>
      <c r="E2320" s="10">
        <v>21.0275</v>
      </c>
      <c r="F2320" s="10">
        <v>15.4815</v>
      </c>
      <c r="G2320" s="10">
        <v>12.5596</v>
      </c>
      <c r="H2320" s="10">
        <v>12.346399999999999</v>
      </c>
      <c r="I2320" s="10">
        <v>13.366199999999999</v>
      </c>
      <c r="J2320" s="10">
        <v>18.564299999999999</v>
      </c>
      <c r="K2320" s="10">
        <v>5.2435999999999998</v>
      </c>
      <c r="L2320" s="10">
        <v>5.4630999999999998</v>
      </c>
      <c r="M2320" s="10">
        <v>5.1707999999999998</v>
      </c>
      <c r="N2320" s="10">
        <v>4.1730999999999998</v>
      </c>
      <c r="O2320" s="10">
        <v>5.6538000000000004</v>
      </c>
      <c r="P2320" s="10">
        <v>6.8563999999999998</v>
      </c>
      <c r="Q2320" s="10">
        <v>6.8973000000000004</v>
      </c>
      <c r="R2320" s="10">
        <v>6.7499000000000002</v>
      </c>
      <c r="S2320" s="10">
        <v>4.7533000000000003</v>
      </c>
      <c r="V2320" s="10">
        <v>220.54349999999999</v>
      </c>
      <c r="Z2320" s="10">
        <v>5540.4691999999995</v>
      </c>
      <c r="AA2320" s="10">
        <v>449.66</v>
      </c>
      <c r="AB2320" s="10">
        <v>4987.6099000000004</v>
      </c>
      <c r="AC2320" s="10">
        <v>482.29320000000001</v>
      </c>
    </row>
    <row r="2321" spans="1:33" x14ac:dyDescent="0.25">
      <c r="A2321" s="12">
        <v>42881</v>
      </c>
      <c r="B2321" s="10">
        <v>16.6434</v>
      </c>
      <c r="C2321" s="10">
        <v>16.178699999999999</v>
      </c>
      <c r="D2321" s="10">
        <v>18.504000000000001</v>
      </c>
      <c r="E2321" s="10">
        <v>21.026199999999999</v>
      </c>
      <c r="F2321" s="10">
        <v>15.5144</v>
      </c>
      <c r="G2321" s="10">
        <v>12.579800000000001</v>
      </c>
      <c r="H2321" s="10">
        <v>12.396599999999999</v>
      </c>
      <c r="I2321" s="10">
        <v>13.347200000000001</v>
      </c>
      <c r="J2321" s="10">
        <v>18.563800000000001</v>
      </c>
      <c r="K2321" s="10">
        <v>5.2419000000000002</v>
      </c>
      <c r="L2321" s="10">
        <v>5.4630999999999998</v>
      </c>
      <c r="M2321" s="10">
        <v>5.1707000000000001</v>
      </c>
      <c r="N2321" s="10">
        <v>4.1731999999999996</v>
      </c>
      <c r="O2321" s="10">
        <v>5.649</v>
      </c>
      <c r="P2321" s="10">
        <v>6.8532999999999999</v>
      </c>
      <c r="Q2321" s="10">
        <v>6.8886000000000003</v>
      </c>
      <c r="R2321" s="10">
        <v>6.7629999999999999</v>
      </c>
      <c r="S2321" s="10">
        <v>4.7533000000000003</v>
      </c>
      <c r="T2321" s="10">
        <v>1</v>
      </c>
      <c r="U2321" s="10">
        <v>138.36000000000001</v>
      </c>
      <c r="V2321" s="10">
        <v>220.63149999999999</v>
      </c>
      <c r="W2321" s="10">
        <v>4831.1318000000001</v>
      </c>
      <c r="X2321" s="10">
        <v>1715.134</v>
      </c>
      <c r="Y2321" s="10">
        <v>3402.9099000000001</v>
      </c>
      <c r="Z2321" s="10">
        <v>5544.8599000000004</v>
      </c>
      <c r="AA2321" s="10">
        <v>450.43900000000002</v>
      </c>
      <c r="AB2321" s="10">
        <v>5002.8999000000003</v>
      </c>
      <c r="AC2321" s="10">
        <v>481.43939999999998</v>
      </c>
      <c r="AD2321" s="10">
        <v>409.68</v>
      </c>
      <c r="AE2321" s="10">
        <v>297.10000000000002</v>
      </c>
      <c r="AF2321" s="10">
        <v>4655.6499000000003</v>
      </c>
      <c r="AG2321" s="10">
        <v>124.4744</v>
      </c>
    </row>
    <row r="2322" spans="1:33" x14ac:dyDescent="0.25">
      <c r="A2322" s="12">
        <v>42880</v>
      </c>
      <c r="B2322" s="10">
        <v>16.6541</v>
      </c>
      <c r="C2322" s="10">
        <v>16.174099999999999</v>
      </c>
      <c r="D2322" s="10">
        <v>18.5061</v>
      </c>
      <c r="E2322" s="10">
        <v>21.0167</v>
      </c>
      <c r="F2322" s="10">
        <v>15.5543</v>
      </c>
      <c r="G2322" s="10">
        <v>12.5726</v>
      </c>
      <c r="H2322" s="10">
        <v>12.3645</v>
      </c>
      <c r="I2322" s="10">
        <v>13.339399999999999</v>
      </c>
      <c r="J2322" s="10">
        <v>18.556999999999999</v>
      </c>
      <c r="K2322" s="10">
        <v>5.2347000000000001</v>
      </c>
      <c r="L2322" s="10">
        <v>5.4644000000000004</v>
      </c>
      <c r="M2322" s="10">
        <v>5.1702000000000004</v>
      </c>
      <c r="N2322" s="10">
        <v>4.1741000000000001</v>
      </c>
      <c r="O2322" s="10">
        <v>5.6284999999999998</v>
      </c>
      <c r="P2322" s="10">
        <v>6.8445</v>
      </c>
      <c r="Q2322" s="10">
        <v>6.8762999999999996</v>
      </c>
      <c r="R2322" s="10">
        <v>6.7660999999999998</v>
      </c>
      <c r="S2322" s="10">
        <v>4.7545000000000002</v>
      </c>
      <c r="T2322" s="10">
        <v>1</v>
      </c>
      <c r="U2322" s="10">
        <v>138.34</v>
      </c>
      <c r="V2322" s="10">
        <v>220.797</v>
      </c>
      <c r="W2322" s="10">
        <v>4829.5508</v>
      </c>
      <c r="X2322" s="10">
        <v>1714.7190000000001</v>
      </c>
      <c r="Y2322" s="10">
        <v>3401.0900999999999</v>
      </c>
      <c r="Z2322" s="10">
        <v>5565.2870999999996</v>
      </c>
      <c r="AA2322" s="10">
        <v>449.303</v>
      </c>
      <c r="AB2322" s="10">
        <v>4985.8100999999997</v>
      </c>
      <c r="AC2322" s="10">
        <v>481.35789999999997</v>
      </c>
      <c r="AD2322" s="10">
        <v>409.64</v>
      </c>
      <c r="AE2322" s="10">
        <v>297.11</v>
      </c>
      <c r="AF2322" s="10">
        <v>4653.5897999999997</v>
      </c>
      <c r="AG2322" s="10">
        <v>124.4727</v>
      </c>
    </row>
    <row r="2323" spans="1:33" x14ac:dyDescent="0.25">
      <c r="A2323" s="12">
        <v>42879</v>
      </c>
      <c r="B2323" s="10">
        <v>16.5701</v>
      </c>
      <c r="C2323" s="10">
        <v>16.1419</v>
      </c>
      <c r="D2323" s="10">
        <v>18.379899999999999</v>
      </c>
      <c r="E2323" s="10">
        <v>20.871400000000001</v>
      </c>
      <c r="F2323" s="10">
        <v>15.4956</v>
      </c>
      <c r="G2323" s="10">
        <v>12.415900000000001</v>
      </c>
      <c r="H2323" s="10">
        <v>12.237399999999999</v>
      </c>
      <c r="I2323" s="10">
        <v>13.160600000000001</v>
      </c>
      <c r="J2323" s="10">
        <v>18.469899999999999</v>
      </c>
      <c r="K2323" s="10">
        <v>5.2603999999999997</v>
      </c>
      <c r="L2323" s="10">
        <v>5.4870999999999999</v>
      </c>
      <c r="M2323" s="10">
        <v>5.2054999999999998</v>
      </c>
      <c r="N2323" s="10">
        <v>4.2031000000000001</v>
      </c>
      <c r="O2323" s="10">
        <v>5.6421999999999999</v>
      </c>
      <c r="P2323" s="10">
        <v>6.9173</v>
      </c>
      <c r="Q2323" s="10">
        <v>6.9364999999999997</v>
      </c>
      <c r="R2323" s="10">
        <v>6.8680000000000003</v>
      </c>
      <c r="S2323" s="10">
        <v>4.7824999999999998</v>
      </c>
      <c r="T2323" s="10">
        <v>1</v>
      </c>
      <c r="U2323" s="10">
        <v>138.34</v>
      </c>
      <c r="V2323" s="10">
        <v>219.85390000000001</v>
      </c>
      <c r="W2323" s="10">
        <v>4822.6108000000004</v>
      </c>
      <c r="X2323" s="10">
        <v>1702.627</v>
      </c>
      <c r="Y2323" s="10">
        <v>3377.0700999999999</v>
      </c>
      <c r="Z2323" s="10">
        <v>5550.8041999999996</v>
      </c>
      <c r="AA2323" s="10">
        <v>445.07499999999999</v>
      </c>
      <c r="AB2323" s="10">
        <v>4943.2002000000002</v>
      </c>
      <c r="AC2323" s="10">
        <v>475.74130000000002</v>
      </c>
      <c r="AD2323" s="10">
        <v>409.32</v>
      </c>
      <c r="AE2323" s="10">
        <v>296.95</v>
      </c>
      <c r="AF2323" s="10">
        <v>4632.3701000000001</v>
      </c>
      <c r="AG2323" s="10">
        <v>124.47</v>
      </c>
    </row>
    <row r="2324" spans="1:33" x14ac:dyDescent="0.25">
      <c r="A2324" s="12">
        <v>42878</v>
      </c>
      <c r="B2324" s="10">
        <v>16.5688</v>
      </c>
      <c r="C2324" s="10">
        <v>16.1311</v>
      </c>
      <c r="D2324" s="10">
        <v>18.305199999999999</v>
      </c>
      <c r="E2324" s="10">
        <v>20.786799999999999</v>
      </c>
      <c r="F2324" s="10">
        <v>15.548</v>
      </c>
      <c r="G2324" s="10">
        <v>12.4335</v>
      </c>
      <c r="H2324" s="10">
        <v>12.2277</v>
      </c>
      <c r="I2324" s="10">
        <v>13.151899999999999</v>
      </c>
      <c r="J2324" s="10">
        <v>18.423400000000001</v>
      </c>
      <c r="K2324" s="10">
        <v>5.2644000000000002</v>
      </c>
      <c r="L2324" s="10">
        <v>5.4908999999999999</v>
      </c>
      <c r="M2324" s="10">
        <v>5.2301000000000002</v>
      </c>
      <c r="N2324" s="10">
        <v>4.2210999999999999</v>
      </c>
      <c r="O2324" s="10">
        <v>5.6288999999999998</v>
      </c>
      <c r="P2324" s="10">
        <v>6.9202000000000004</v>
      </c>
      <c r="Q2324" s="10">
        <v>6.9410999999999996</v>
      </c>
      <c r="R2324" s="10">
        <v>6.867</v>
      </c>
      <c r="S2324" s="10">
        <v>4.7952000000000004</v>
      </c>
      <c r="T2324" s="10">
        <v>1</v>
      </c>
      <c r="U2324" s="10">
        <v>138.35</v>
      </c>
      <c r="V2324" s="10">
        <v>219.71170000000001</v>
      </c>
      <c r="W2324" s="10">
        <v>4818.8969999999999</v>
      </c>
      <c r="X2324" s="10">
        <v>1696.5341000000001</v>
      </c>
      <c r="Y2324" s="10">
        <v>3363.78</v>
      </c>
      <c r="Z2324" s="10">
        <v>5564.1782000000003</v>
      </c>
      <c r="AA2324" s="10">
        <v>444.80900000000003</v>
      </c>
      <c r="AB2324" s="10">
        <v>4938.7597999999998</v>
      </c>
      <c r="AC2324" s="10">
        <v>475.83080000000001</v>
      </c>
      <c r="AD2324" s="10">
        <v>408.71</v>
      </c>
      <c r="AE2324" s="10">
        <v>296.60000000000002</v>
      </c>
      <c r="AF2324" s="10">
        <v>4620.7002000000002</v>
      </c>
      <c r="AG2324" s="10">
        <v>124.47190000000001</v>
      </c>
    </row>
    <row r="2325" spans="1:33" x14ac:dyDescent="0.25">
      <c r="A2325" s="12">
        <v>42877</v>
      </c>
      <c r="B2325" s="10">
        <v>16.569099999999999</v>
      </c>
      <c r="C2325" s="10">
        <v>16.0762</v>
      </c>
      <c r="D2325" s="10">
        <v>18.301500000000001</v>
      </c>
      <c r="E2325" s="10">
        <v>20.768799999999999</v>
      </c>
      <c r="F2325" s="10">
        <v>15.589</v>
      </c>
      <c r="G2325" s="10">
        <v>12.44</v>
      </c>
      <c r="H2325" s="10">
        <v>12.1808</v>
      </c>
      <c r="I2325" s="10">
        <v>13.202400000000001</v>
      </c>
      <c r="J2325" s="10">
        <v>18.386199999999999</v>
      </c>
      <c r="K2325" s="10">
        <v>5.2695999999999996</v>
      </c>
      <c r="L2325" s="10">
        <v>5.5101000000000004</v>
      </c>
      <c r="M2325" s="10">
        <v>5.2309999999999999</v>
      </c>
      <c r="N2325" s="10">
        <v>4.2244000000000002</v>
      </c>
      <c r="O2325" s="10">
        <v>5.6264000000000003</v>
      </c>
      <c r="P2325" s="10">
        <v>6.9267000000000003</v>
      </c>
      <c r="Q2325" s="10">
        <v>6.9721000000000002</v>
      </c>
      <c r="R2325" s="10">
        <v>6.8464</v>
      </c>
      <c r="S2325" s="10">
        <v>4.8048999999999999</v>
      </c>
      <c r="T2325" s="10">
        <v>1</v>
      </c>
      <c r="U2325" s="10">
        <v>138.35</v>
      </c>
      <c r="V2325" s="10">
        <v>219.50190000000001</v>
      </c>
      <c r="W2325" s="10">
        <v>4802.9561000000003</v>
      </c>
      <c r="X2325" s="10">
        <v>1696.7739999999999</v>
      </c>
      <c r="Y2325" s="10">
        <v>3361.49</v>
      </c>
      <c r="Z2325" s="10">
        <v>5566.5277999999998</v>
      </c>
      <c r="AA2325" s="10">
        <v>444.41899999999998</v>
      </c>
      <c r="AB2325" s="10">
        <v>4926.5897999999997</v>
      </c>
      <c r="AC2325" s="10">
        <v>477.40019999999998</v>
      </c>
      <c r="AD2325" s="10">
        <v>409.45</v>
      </c>
      <c r="AE2325" s="10">
        <v>297.01</v>
      </c>
      <c r="AF2325" s="10">
        <v>4612.1201000000001</v>
      </c>
      <c r="AG2325" s="10">
        <v>124.47629999999999</v>
      </c>
    </row>
    <row r="2326" spans="1:33" x14ac:dyDescent="0.25">
      <c r="A2326" s="12">
        <v>42874</v>
      </c>
      <c r="B2326" s="10">
        <v>16.485199999999999</v>
      </c>
      <c r="C2326" s="10">
        <v>16.023299999999999</v>
      </c>
      <c r="D2326" s="10">
        <v>18.203299999999999</v>
      </c>
      <c r="E2326" s="10">
        <v>20.642299999999999</v>
      </c>
      <c r="F2326" s="10">
        <v>15.542299999999999</v>
      </c>
      <c r="G2326" s="10">
        <v>12.281000000000001</v>
      </c>
      <c r="H2326" s="10">
        <v>12.1271</v>
      </c>
      <c r="I2326" s="10">
        <v>13.0314</v>
      </c>
      <c r="J2326" s="10">
        <v>18.297699999999999</v>
      </c>
      <c r="K2326" s="10">
        <v>5.2987000000000002</v>
      </c>
      <c r="L2326" s="10">
        <v>5.5246000000000004</v>
      </c>
      <c r="M2326" s="10">
        <v>5.2598000000000003</v>
      </c>
      <c r="N2326" s="10">
        <v>4.2514000000000003</v>
      </c>
      <c r="O2326" s="10">
        <v>5.6584000000000003</v>
      </c>
      <c r="P2326" s="10">
        <v>6.9865000000000004</v>
      </c>
      <c r="Q2326" s="10">
        <v>7.0174000000000003</v>
      </c>
      <c r="R2326" s="10">
        <v>6.9397000000000002</v>
      </c>
      <c r="S2326" s="10">
        <v>4.8270999999999997</v>
      </c>
      <c r="T2326" s="10">
        <v>1</v>
      </c>
      <c r="U2326" s="10">
        <v>138.32</v>
      </c>
      <c r="V2326" s="10">
        <v>218.2407</v>
      </c>
      <c r="W2326" s="10">
        <v>4785.4380000000001</v>
      </c>
      <c r="X2326" s="10">
        <v>1687.395</v>
      </c>
      <c r="Y2326" s="10">
        <v>3340.0801000000001</v>
      </c>
      <c r="Z2326" s="10">
        <v>5533.5551999999998</v>
      </c>
      <c r="AA2326" s="10">
        <v>440.85199999999998</v>
      </c>
      <c r="AB2326" s="10">
        <v>4897.5</v>
      </c>
      <c r="AC2326" s="10">
        <v>470.9212</v>
      </c>
      <c r="AD2326" s="10">
        <v>409.58</v>
      </c>
      <c r="AE2326" s="10">
        <v>296.95999999999998</v>
      </c>
      <c r="AF2326" s="10">
        <v>4588.3500999999997</v>
      </c>
      <c r="AG2326" s="10">
        <v>124.46550000000001</v>
      </c>
    </row>
    <row r="2327" spans="1:33" x14ac:dyDescent="0.25">
      <c r="A2327" s="12">
        <v>42873</v>
      </c>
      <c r="B2327" s="10">
        <v>16.377300000000002</v>
      </c>
      <c r="C2327" s="10">
        <v>15.9016</v>
      </c>
      <c r="D2327" s="10">
        <v>18.0825</v>
      </c>
      <c r="E2327" s="10">
        <v>20.533100000000001</v>
      </c>
      <c r="F2327" s="10">
        <v>15.4253</v>
      </c>
      <c r="G2327" s="10">
        <v>12.2468</v>
      </c>
      <c r="H2327" s="10">
        <v>12.0741</v>
      </c>
      <c r="I2327" s="10">
        <v>12.914199999999999</v>
      </c>
      <c r="J2327" s="10">
        <v>18.181999999999999</v>
      </c>
      <c r="K2327" s="10">
        <v>5.3375000000000004</v>
      </c>
      <c r="L2327" s="10">
        <v>5.5663</v>
      </c>
      <c r="M2327" s="10">
        <v>5.2995999999999999</v>
      </c>
      <c r="N2327" s="10">
        <v>4.2756999999999996</v>
      </c>
      <c r="O2327" s="10">
        <v>5.7005999999999997</v>
      </c>
      <c r="P2327" s="10">
        <v>7.0427999999999997</v>
      </c>
      <c r="Q2327" s="10">
        <v>7.0696000000000003</v>
      </c>
      <c r="R2327" s="10">
        <v>7.0011999999999999</v>
      </c>
      <c r="S2327" s="10">
        <v>4.8586</v>
      </c>
      <c r="T2327" s="10">
        <v>1</v>
      </c>
      <c r="U2327" s="10">
        <v>138.33000000000001</v>
      </c>
      <c r="V2327" s="10">
        <v>216.63829999999999</v>
      </c>
      <c r="W2327" s="10">
        <v>4748.3041999999996</v>
      </c>
      <c r="X2327" s="10">
        <v>1673.9269999999999</v>
      </c>
      <c r="Y2327" s="10">
        <v>3320.3</v>
      </c>
      <c r="Z2327" s="10">
        <v>5491.9979999999996</v>
      </c>
      <c r="AA2327" s="10">
        <v>437.55500000000001</v>
      </c>
      <c r="AB2327" s="10">
        <v>4865.46</v>
      </c>
      <c r="AC2327" s="10">
        <v>466.23989999999998</v>
      </c>
      <c r="AD2327" s="10">
        <v>409.84</v>
      </c>
      <c r="AE2327" s="10">
        <v>297.08</v>
      </c>
      <c r="AF2327" s="10">
        <v>4557.4102000000003</v>
      </c>
      <c r="AG2327" s="10">
        <v>124.46850000000001</v>
      </c>
    </row>
    <row r="2328" spans="1:33" x14ac:dyDescent="0.25">
      <c r="A2328" s="12">
        <v>42872</v>
      </c>
      <c r="B2328" s="10">
        <v>16.419499999999999</v>
      </c>
      <c r="C2328" s="10">
        <v>15.881399999999999</v>
      </c>
      <c r="D2328" s="10">
        <v>18.063199999999998</v>
      </c>
      <c r="E2328" s="10">
        <v>20.411000000000001</v>
      </c>
      <c r="F2328" s="10">
        <v>15.5928</v>
      </c>
      <c r="G2328" s="10">
        <v>12.4133</v>
      </c>
      <c r="H2328" s="10">
        <v>12.301399999999999</v>
      </c>
      <c r="I2328" s="10">
        <v>12.9153</v>
      </c>
      <c r="J2328" s="10">
        <v>18.111899999999999</v>
      </c>
      <c r="K2328" s="10">
        <v>5.3266</v>
      </c>
      <c r="L2328" s="10">
        <v>5.5766</v>
      </c>
      <c r="M2328" s="10">
        <v>5.3080999999999996</v>
      </c>
      <c r="N2328" s="10">
        <v>4.3025000000000002</v>
      </c>
      <c r="O2328" s="10">
        <v>5.6569000000000003</v>
      </c>
      <c r="P2328" s="10">
        <v>6.9269999999999996</v>
      </c>
      <c r="Q2328" s="10">
        <v>6.8930999999999996</v>
      </c>
      <c r="R2328" s="10">
        <v>6.2037000000000004</v>
      </c>
      <c r="S2328" s="10">
        <v>4.8796999999999997</v>
      </c>
      <c r="T2328" s="10">
        <v>1</v>
      </c>
      <c r="U2328" s="10">
        <v>138.33000000000001</v>
      </c>
      <c r="V2328" s="10">
        <v>217.24940000000001</v>
      </c>
      <c r="W2328" s="10">
        <v>4743.5321999999996</v>
      </c>
      <c r="X2328" s="10">
        <v>1670.9010000000001</v>
      </c>
      <c r="Y2328" s="10">
        <v>3300.8400999999999</v>
      </c>
      <c r="Z2328" s="10">
        <v>5533.7758999999996</v>
      </c>
      <c r="AA2328" s="10">
        <v>446.50700000000001</v>
      </c>
      <c r="AB2328" s="10">
        <v>4996.1099000000004</v>
      </c>
      <c r="AC2328" s="10">
        <v>467.90469999999999</v>
      </c>
      <c r="AD2328" s="10">
        <v>410.3</v>
      </c>
      <c r="AE2328" s="10">
        <v>297.57</v>
      </c>
      <c r="AF2328" s="10">
        <v>4540.5801000000001</v>
      </c>
      <c r="AG2328" s="10">
        <v>124.4721</v>
      </c>
    </row>
    <row r="2329" spans="1:33" x14ac:dyDescent="0.25">
      <c r="A2329" s="12">
        <v>42871</v>
      </c>
      <c r="B2329" s="10">
        <v>16.6389</v>
      </c>
      <c r="C2329" s="10">
        <v>16.164400000000001</v>
      </c>
      <c r="D2329" s="10">
        <v>18.364899999999999</v>
      </c>
      <c r="E2329" s="10">
        <v>20.795300000000001</v>
      </c>
      <c r="F2329" s="10">
        <v>15.682700000000001</v>
      </c>
      <c r="G2329" s="10">
        <v>12.525700000000001</v>
      </c>
      <c r="H2329" s="10">
        <v>12.3856</v>
      </c>
      <c r="I2329" s="10">
        <v>13.022600000000001</v>
      </c>
      <c r="J2329" s="10">
        <v>18.4438</v>
      </c>
      <c r="K2329" s="10">
        <v>5.2576999999999998</v>
      </c>
      <c r="L2329" s="10">
        <v>5.4774000000000003</v>
      </c>
      <c r="M2329" s="10">
        <v>5.2206000000000001</v>
      </c>
      <c r="N2329" s="10">
        <v>4.2237999999999998</v>
      </c>
      <c r="O2329" s="10">
        <v>5.6387999999999998</v>
      </c>
      <c r="P2329" s="10">
        <v>6.0983999999999998</v>
      </c>
      <c r="Q2329" s="10">
        <v>6.8528000000000002</v>
      </c>
      <c r="R2329" s="10">
        <v>6.1680999999999999</v>
      </c>
      <c r="S2329" s="10">
        <v>4.7915000000000001</v>
      </c>
      <c r="T2329" s="10">
        <v>1</v>
      </c>
      <c r="U2329" s="10">
        <v>138.33000000000001</v>
      </c>
      <c r="V2329" s="10">
        <v>219.791</v>
      </c>
      <c r="W2329" s="10">
        <v>4827.8681999999999</v>
      </c>
      <c r="X2329" s="10">
        <v>1697.011</v>
      </c>
      <c r="Y2329" s="10">
        <v>3362.0900999999999</v>
      </c>
      <c r="Z2329" s="10">
        <v>5548.5331999999999</v>
      </c>
      <c r="AA2329" s="10">
        <v>449.33100000000002</v>
      </c>
      <c r="AB2329" s="10">
        <v>5025.7299999999996</v>
      </c>
      <c r="AC2329" s="10">
        <v>471.36680000000001</v>
      </c>
      <c r="AD2329" s="10">
        <v>407.85</v>
      </c>
      <c r="AE2329" s="10">
        <v>296.04000000000002</v>
      </c>
      <c r="AF2329" s="10">
        <v>4623.2597999999998</v>
      </c>
      <c r="AG2329" s="10">
        <v>124.4592</v>
      </c>
    </row>
    <row r="2330" spans="1:33" x14ac:dyDescent="0.25">
      <c r="A2330" s="12">
        <v>42870</v>
      </c>
      <c r="B2330" s="10">
        <v>16.596699999999998</v>
      </c>
      <c r="C2330" s="10">
        <v>16.199200000000001</v>
      </c>
      <c r="D2330" s="10">
        <v>18.369</v>
      </c>
      <c r="E2330" s="10">
        <v>20.7883</v>
      </c>
      <c r="F2330" s="10">
        <v>15.563499999999999</v>
      </c>
      <c r="G2330" s="10">
        <v>12.4741</v>
      </c>
      <c r="H2330" s="10">
        <v>12.3535</v>
      </c>
      <c r="I2330" s="10">
        <v>12.9497</v>
      </c>
      <c r="J2330" s="10">
        <v>18.457999999999998</v>
      </c>
      <c r="K2330" s="10">
        <v>5.2803000000000004</v>
      </c>
      <c r="L2330" s="10">
        <v>5.4661</v>
      </c>
      <c r="M2330" s="10">
        <v>5.2194000000000003</v>
      </c>
      <c r="N2330" s="10">
        <v>4.2248999999999999</v>
      </c>
      <c r="O2330" s="10">
        <v>5.7112999999999996</v>
      </c>
      <c r="P2330" s="10">
        <v>6.1269999999999998</v>
      </c>
      <c r="Q2330" s="10">
        <v>6.8807</v>
      </c>
      <c r="R2330" s="10">
        <v>6.2125000000000004</v>
      </c>
      <c r="S2330" s="10">
        <v>4.7877999999999998</v>
      </c>
      <c r="T2330" s="10">
        <v>1</v>
      </c>
      <c r="U2330" s="10">
        <v>138.32</v>
      </c>
      <c r="V2330" s="10">
        <v>219.14060000000001</v>
      </c>
      <c r="W2330" s="10">
        <v>4837.2358000000004</v>
      </c>
      <c r="X2330" s="10">
        <v>1696.6890000000001</v>
      </c>
      <c r="Y2330" s="10">
        <v>3359.77</v>
      </c>
      <c r="Z2330" s="10">
        <v>5501.3999000000003</v>
      </c>
      <c r="AA2330" s="10">
        <v>447.16199999999998</v>
      </c>
      <c r="AB2330" s="10">
        <v>5005.8100999999997</v>
      </c>
      <c r="AC2330" s="10">
        <v>467.99270000000001</v>
      </c>
      <c r="AD2330" s="10">
        <v>407.62</v>
      </c>
      <c r="AE2330" s="10">
        <v>295.89999999999998</v>
      </c>
      <c r="AF2330" s="10">
        <v>4625.5097999999998</v>
      </c>
      <c r="AG2330" s="10">
        <v>124.455</v>
      </c>
    </row>
    <row r="2331" spans="1:33" x14ac:dyDescent="0.25">
      <c r="A2331" s="12">
        <v>42867</v>
      </c>
      <c r="B2331" s="10">
        <v>16.539300000000001</v>
      </c>
      <c r="C2331" s="10">
        <v>16.111000000000001</v>
      </c>
      <c r="D2331" s="10">
        <v>18.293199999999999</v>
      </c>
      <c r="E2331" s="10">
        <v>20.696899999999999</v>
      </c>
      <c r="F2331" s="10">
        <v>15.555899999999999</v>
      </c>
      <c r="G2331" s="10">
        <v>12.416700000000001</v>
      </c>
      <c r="H2331" s="10">
        <v>12.3056</v>
      </c>
      <c r="I2331" s="10">
        <v>12.853400000000001</v>
      </c>
      <c r="J2331" s="10">
        <v>18.368300000000001</v>
      </c>
      <c r="K2331" s="10">
        <v>5.3002000000000002</v>
      </c>
      <c r="L2331" s="10">
        <v>5.4957000000000003</v>
      </c>
      <c r="M2331" s="10">
        <v>5.2431000000000001</v>
      </c>
      <c r="N2331" s="10">
        <v>4.2428999999999997</v>
      </c>
      <c r="O2331" s="10">
        <v>5.7107999999999999</v>
      </c>
      <c r="P2331" s="10">
        <v>6.1769999999999996</v>
      </c>
      <c r="Q2331" s="10">
        <v>6.2210999999999999</v>
      </c>
      <c r="R2331" s="10">
        <v>6.2596999999999996</v>
      </c>
      <c r="S2331" s="10">
        <v>4.8106999999999998</v>
      </c>
      <c r="T2331" s="10">
        <v>1</v>
      </c>
      <c r="U2331" s="10">
        <v>138.29</v>
      </c>
      <c r="V2331" s="10">
        <v>218.01910000000001</v>
      </c>
      <c r="W2331" s="10">
        <v>4810.335</v>
      </c>
      <c r="X2331" s="10">
        <v>1688.8140000000001</v>
      </c>
      <c r="Y2331" s="10">
        <v>3345.26</v>
      </c>
      <c r="Z2331" s="10">
        <v>5479.5829999999996</v>
      </c>
      <c r="AA2331" s="10">
        <v>443.654</v>
      </c>
      <c r="AB2331" s="10">
        <v>4965.5298000000003</v>
      </c>
      <c r="AC2331" s="10">
        <v>464.57690000000002</v>
      </c>
      <c r="AD2331" s="10">
        <v>407.63</v>
      </c>
      <c r="AE2331" s="10">
        <v>295.69</v>
      </c>
      <c r="AF2331" s="10">
        <v>4602.96</v>
      </c>
      <c r="AG2331" s="10">
        <v>124.43859999999999</v>
      </c>
    </row>
    <row r="2332" spans="1:33" x14ac:dyDescent="0.25">
      <c r="A2332" s="12">
        <v>42866</v>
      </c>
      <c r="B2332" s="10">
        <v>16.523199999999999</v>
      </c>
      <c r="C2332" s="10">
        <v>16.1678</v>
      </c>
      <c r="D2332" s="10">
        <v>18.357600000000001</v>
      </c>
      <c r="E2332" s="10">
        <v>20.6876</v>
      </c>
      <c r="F2332" s="10">
        <v>15.484500000000001</v>
      </c>
      <c r="G2332" s="10">
        <v>12.400399999999999</v>
      </c>
      <c r="H2332" s="10">
        <v>12.310499999999999</v>
      </c>
      <c r="I2332" s="10">
        <v>12.8224</v>
      </c>
      <c r="J2332" s="10">
        <v>18.392499999999998</v>
      </c>
      <c r="K2332" s="10">
        <v>5.3064</v>
      </c>
      <c r="L2332" s="10">
        <v>5.4757999999999996</v>
      </c>
      <c r="M2332" s="10">
        <v>5.2249999999999996</v>
      </c>
      <c r="N2332" s="10">
        <v>4.2439</v>
      </c>
      <c r="O2332" s="10">
        <v>5.1897000000000002</v>
      </c>
      <c r="P2332" s="10">
        <v>6.1847000000000003</v>
      </c>
      <c r="Q2332" s="10">
        <v>6.2270000000000003</v>
      </c>
      <c r="R2332" s="10">
        <v>6.2769000000000004</v>
      </c>
      <c r="S2332" s="10">
        <v>4.8034999999999997</v>
      </c>
      <c r="T2332" s="10">
        <v>1</v>
      </c>
      <c r="U2332" s="10">
        <v>138.27000000000001</v>
      </c>
      <c r="V2332" s="10">
        <v>217.77170000000001</v>
      </c>
      <c r="W2332" s="10">
        <v>4827.6162000000004</v>
      </c>
      <c r="X2332" s="10">
        <v>1694.6559999999999</v>
      </c>
      <c r="Y2332" s="10">
        <v>3344.3600999999999</v>
      </c>
      <c r="Z2332" s="10">
        <v>5450.7948999999999</v>
      </c>
      <c r="AA2332" s="10">
        <v>442.74099999999999</v>
      </c>
      <c r="AB2332" s="10">
        <v>4956.8100999999997</v>
      </c>
      <c r="AC2332" s="10">
        <v>463.23930000000001</v>
      </c>
      <c r="AD2332" s="10">
        <v>405.95</v>
      </c>
      <c r="AE2332" s="10">
        <v>294.57</v>
      </c>
      <c r="AF2332" s="10">
        <v>4609.6899000000003</v>
      </c>
      <c r="AG2332" s="10">
        <v>124.42449999999999</v>
      </c>
    </row>
    <row r="2333" spans="1:33" x14ac:dyDescent="0.25">
      <c r="A2333" s="12">
        <v>42865</v>
      </c>
      <c r="B2333" s="10">
        <v>16.5395</v>
      </c>
      <c r="C2333" s="10">
        <v>16.199200000000001</v>
      </c>
      <c r="D2333" s="10">
        <v>18.415900000000001</v>
      </c>
      <c r="E2333" s="10">
        <v>20.722999999999999</v>
      </c>
      <c r="F2333" s="10">
        <v>15.4983</v>
      </c>
      <c r="G2333" s="10">
        <v>12.337899999999999</v>
      </c>
      <c r="H2333" s="10">
        <v>12.2776</v>
      </c>
      <c r="I2333" s="10">
        <v>12.7845</v>
      </c>
      <c r="J2333" s="10">
        <v>18.424600000000002</v>
      </c>
      <c r="K2333" s="10">
        <v>4.9134000000000002</v>
      </c>
      <c r="L2333" s="10">
        <v>5.4638</v>
      </c>
      <c r="M2333" s="10">
        <v>5.2068000000000003</v>
      </c>
      <c r="N2333" s="10">
        <v>4.2366000000000001</v>
      </c>
      <c r="O2333" s="10">
        <v>5.1790000000000003</v>
      </c>
      <c r="P2333" s="10">
        <v>6.2165999999999997</v>
      </c>
      <c r="Q2333" s="10">
        <v>6.2637999999999998</v>
      </c>
      <c r="R2333" s="10">
        <v>6.2965999999999998</v>
      </c>
      <c r="S2333" s="10">
        <v>4.7942999999999998</v>
      </c>
      <c r="T2333" s="10">
        <v>1</v>
      </c>
      <c r="U2333" s="10">
        <v>138.25</v>
      </c>
      <c r="V2333" s="10">
        <v>218.05090000000001</v>
      </c>
      <c r="W2333" s="10">
        <v>4839.6318000000001</v>
      </c>
      <c r="X2333" s="10">
        <v>1699.905</v>
      </c>
      <c r="Y2333" s="10">
        <v>3348.77</v>
      </c>
      <c r="Z2333" s="10">
        <v>5459.8280999999997</v>
      </c>
      <c r="AA2333" s="10">
        <v>440.41199999999998</v>
      </c>
      <c r="AB2333" s="10">
        <v>4926.8798999999999</v>
      </c>
      <c r="AC2333" s="10">
        <v>461.7765</v>
      </c>
      <c r="AD2333" s="10">
        <v>405.62</v>
      </c>
      <c r="AE2333" s="10">
        <v>294.3</v>
      </c>
      <c r="AF2333" s="10">
        <v>4618.1899000000003</v>
      </c>
      <c r="AG2333" s="10">
        <v>124.4187</v>
      </c>
    </row>
    <row r="2334" spans="1:33" x14ac:dyDescent="0.25">
      <c r="A2334" s="12">
        <v>42864</v>
      </c>
      <c r="B2334" s="10">
        <v>16.535</v>
      </c>
      <c r="C2334" s="10">
        <v>16.1754</v>
      </c>
      <c r="D2334" s="10">
        <v>18.390899999999998</v>
      </c>
      <c r="E2334" s="10">
        <v>20.704999999999998</v>
      </c>
      <c r="F2334" s="10">
        <v>15.5528</v>
      </c>
      <c r="G2334" s="10">
        <v>12.2758</v>
      </c>
      <c r="H2334" s="10">
        <v>12.2257</v>
      </c>
      <c r="I2334" s="10">
        <v>12.707100000000001</v>
      </c>
      <c r="J2334" s="10">
        <v>18.403199999999998</v>
      </c>
      <c r="K2334" s="10">
        <v>4.9215999999999998</v>
      </c>
      <c r="L2334" s="10">
        <v>5.4739000000000004</v>
      </c>
      <c r="M2334" s="10">
        <v>5.2268999999999997</v>
      </c>
      <c r="N2334" s="10">
        <v>4.2431999999999999</v>
      </c>
      <c r="O2334" s="10">
        <v>5.1848999999999998</v>
      </c>
      <c r="P2334" s="10">
        <v>6.2453000000000003</v>
      </c>
      <c r="Q2334" s="10">
        <v>6.2881999999999998</v>
      </c>
      <c r="R2334" s="10">
        <v>6.3338999999999999</v>
      </c>
      <c r="S2334" s="10">
        <v>4.8025000000000002</v>
      </c>
      <c r="T2334" s="10">
        <v>1</v>
      </c>
      <c r="U2334" s="10">
        <v>138.26</v>
      </c>
      <c r="V2334" s="10">
        <v>217.64400000000001</v>
      </c>
      <c r="W2334" s="10">
        <v>4830.3872000000001</v>
      </c>
      <c r="X2334" s="10">
        <v>1699.5260000000001</v>
      </c>
      <c r="Y2334" s="10">
        <v>3344.79</v>
      </c>
      <c r="Z2334" s="10">
        <v>5452.8379000000004</v>
      </c>
      <c r="AA2334" s="10">
        <v>438.41800000000001</v>
      </c>
      <c r="AB2334" s="10">
        <v>4907.1899000000003</v>
      </c>
      <c r="AC2334" s="10">
        <v>459.02539999999999</v>
      </c>
      <c r="AD2334" s="10">
        <v>405.67</v>
      </c>
      <c r="AE2334" s="10">
        <v>294.13</v>
      </c>
      <c r="AF2334" s="10">
        <v>4611.21</v>
      </c>
      <c r="AG2334" s="10">
        <v>124.41540000000001</v>
      </c>
    </row>
    <row r="2335" spans="1:33" x14ac:dyDescent="0.25">
      <c r="A2335" s="12">
        <v>42863</v>
      </c>
      <c r="B2335" s="10">
        <v>16.548100000000002</v>
      </c>
      <c r="C2335" s="10">
        <v>16.235199999999999</v>
      </c>
      <c r="D2335" s="10">
        <v>18.375399999999999</v>
      </c>
      <c r="E2335" s="10">
        <v>20.7103</v>
      </c>
      <c r="F2335" s="10">
        <v>15.5807</v>
      </c>
      <c r="G2335" s="10">
        <v>12.202500000000001</v>
      </c>
      <c r="H2335" s="10">
        <v>12.1852</v>
      </c>
      <c r="I2335" s="10">
        <v>12.4856</v>
      </c>
      <c r="J2335" s="10">
        <v>18.435600000000001</v>
      </c>
      <c r="K2335" s="10">
        <v>4.9156000000000004</v>
      </c>
      <c r="L2335" s="10">
        <v>5.4546000000000001</v>
      </c>
      <c r="M2335" s="10">
        <v>5.1291000000000002</v>
      </c>
      <c r="N2335" s="10">
        <v>4.2504</v>
      </c>
      <c r="O2335" s="10">
        <v>5.1676000000000002</v>
      </c>
      <c r="P2335" s="10">
        <v>6.28</v>
      </c>
      <c r="Q2335" s="10">
        <v>6.2988999999999997</v>
      </c>
      <c r="R2335" s="10">
        <v>6.4370000000000003</v>
      </c>
      <c r="S2335" s="10">
        <v>4.7992999999999997</v>
      </c>
      <c r="T2335" s="10">
        <v>1</v>
      </c>
      <c r="U2335" s="10">
        <v>138.24</v>
      </c>
      <c r="V2335" s="10">
        <v>217.89439999999999</v>
      </c>
      <c r="W2335" s="10">
        <v>4845.7520000000004</v>
      </c>
      <c r="X2335" s="10">
        <v>1698.3209999999999</v>
      </c>
      <c r="Y2335" s="10">
        <v>3342.0700999999999</v>
      </c>
      <c r="Z2335" s="10">
        <v>5470.4722000000002</v>
      </c>
      <c r="AA2335" s="10">
        <v>435.95600000000002</v>
      </c>
      <c r="AB2335" s="10">
        <v>4898.5097999999998</v>
      </c>
      <c r="AC2335" s="10">
        <v>451.67239999999998</v>
      </c>
      <c r="AD2335" s="10">
        <v>406.38</v>
      </c>
      <c r="AE2335" s="10">
        <v>294.45</v>
      </c>
      <c r="AF2335" s="10">
        <v>4615.7299999999996</v>
      </c>
      <c r="AG2335" s="10">
        <v>124.4174</v>
      </c>
    </row>
    <row r="2336" spans="1:33" x14ac:dyDescent="0.25">
      <c r="A2336" s="12">
        <v>42860</v>
      </c>
      <c r="B2336" s="10">
        <v>16.5442</v>
      </c>
      <c r="C2336" s="10">
        <v>16.3674</v>
      </c>
      <c r="D2336" s="10">
        <v>18.431699999999999</v>
      </c>
      <c r="E2336" s="10">
        <v>20.7041</v>
      </c>
      <c r="F2336" s="10">
        <v>15.577299999999999</v>
      </c>
      <c r="G2336" s="10">
        <v>12.0921</v>
      </c>
      <c r="H2336" s="10">
        <v>12.073600000000001</v>
      </c>
      <c r="I2336" s="10">
        <v>12.387600000000001</v>
      </c>
      <c r="J2336" s="10">
        <v>18.507400000000001</v>
      </c>
      <c r="K2336" s="10">
        <v>4.9212999999999996</v>
      </c>
      <c r="L2336" s="10">
        <v>5.4527000000000001</v>
      </c>
      <c r="M2336" s="10">
        <v>5.1143999999999998</v>
      </c>
      <c r="N2336" s="10">
        <v>4.2542999999999997</v>
      </c>
      <c r="O2336" s="10">
        <v>5.1727999999999996</v>
      </c>
      <c r="P2336" s="10">
        <v>6.3217999999999996</v>
      </c>
      <c r="Q2336" s="10">
        <v>6.3394000000000004</v>
      </c>
      <c r="R2336" s="10">
        <v>6.4832999999999998</v>
      </c>
      <c r="S2336" s="10">
        <v>4.8010999999999999</v>
      </c>
      <c r="T2336" s="10">
        <v>1</v>
      </c>
      <c r="U2336" s="10">
        <v>138.21</v>
      </c>
      <c r="V2336" s="10">
        <v>217.61330000000001</v>
      </c>
      <c r="W2336" s="10">
        <v>4849.6499000000003</v>
      </c>
      <c r="X2336" s="10">
        <v>1702.4359999999999</v>
      </c>
      <c r="Y2336" s="10">
        <v>3339.02</v>
      </c>
      <c r="Z2336" s="10">
        <v>5461.9027999999998</v>
      </c>
      <c r="AA2336" s="10">
        <v>432.90600000000001</v>
      </c>
      <c r="AB2336" s="10">
        <v>4864.5497999999998</v>
      </c>
      <c r="AC2336" s="10">
        <v>448.4325</v>
      </c>
      <c r="AD2336" s="10">
        <v>406.75</v>
      </c>
      <c r="AE2336" s="10">
        <v>294.61</v>
      </c>
      <c r="AF2336" s="10">
        <v>4615.0897999999997</v>
      </c>
      <c r="AG2336" s="10">
        <v>124.4053</v>
      </c>
    </row>
    <row r="2337" spans="1:33" x14ac:dyDescent="0.25">
      <c r="A2337" s="12">
        <v>42859</v>
      </c>
      <c r="B2337" s="10">
        <v>16.424600000000002</v>
      </c>
      <c r="C2337" s="10">
        <v>16.049299999999999</v>
      </c>
      <c r="D2337" s="10">
        <v>18.345400000000001</v>
      </c>
      <c r="E2337" s="10">
        <v>20.629899999999999</v>
      </c>
      <c r="F2337" s="10">
        <v>15.473699999999999</v>
      </c>
      <c r="G2337" s="10">
        <v>12.116400000000001</v>
      </c>
      <c r="H2337" s="10">
        <v>12.0603</v>
      </c>
      <c r="I2337" s="10">
        <v>12.480600000000001</v>
      </c>
      <c r="J2337" s="10">
        <v>18.288699999999999</v>
      </c>
      <c r="K2337" s="10">
        <v>4.9447999999999999</v>
      </c>
      <c r="L2337" s="10">
        <v>5.4873000000000003</v>
      </c>
      <c r="M2337" s="10">
        <v>5.1398999999999999</v>
      </c>
      <c r="N2337" s="10">
        <v>4.2725</v>
      </c>
      <c r="O2337" s="10">
        <v>5.2076000000000002</v>
      </c>
      <c r="P2337" s="10">
        <v>6.3102</v>
      </c>
      <c r="Q2337" s="10">
        <v>6.3407</v>
      </c>
      <c r="R2337" s="10">
        <v>6.4353999999999996</v>
      </c>
      <c r="S2337" s="10">
        <v>4.8268000000000004</v>
      </c>
      <c r="T2337" s="10">
        <v>1</v>
      </c>
      <c r="U2337" s="10">
        <v>138.21</v>
      </c>
      <c r="V2337" s="10">
        <v>216.58959999999999</v>
      </c>
      <c r="W2337" s="10">
        <v>4829.1328000000003</v>
      </c>
      <c r="X2337" s="10">
        <v>1693.9939999999999</v>
      </c>
      <c r="Y2337" s="10">
        <v>3325.78</v>
      </c>
      <c r="Z2337" s="10">
        <v>5426.4818999999998</v>
      </c>
      <c r="AA2337" s="10">
        <v>433.68099999999998</v>
      </c>
      <c r="AB2337" s="10">
        <v>4863.2597999999998</v>
      </c>
      <c r="AC2337" s="10">
        <v>451.76479999999998</v>
      </c>
      <c r="AD2337" s="10">
        <v>406.64</v>
      </c>
      <c r="AE2337" s="10">
        <v>294.55</v>
      </c>
      <c r="AF2337" s="10">
        <v>4596.2402000000002</v>
      </c>
      <c r="AG2337" s="10">
        <v>124.40779999999999</v>
      </c>
    </row>
    <row r="2338" spans="1:33" x14ac:dyDescent="0.25">
      <c r="A2338" s="12">
        <v>42858</v>
      </c>
      <c r="B2338" s="10">
        <v>16.417100000000001</v>
      </c>
      <c r="C2338" s="10">
        <v>16.070399999999999</v>
      </c>
      <c r="D2338" s="10">
        <v>18.3155</v>
      </c>
      <c r="E2338" s="10">
        <v>20.620899999999999</v>
      </c>
      <c r="F2338" s="10">
        <v>15.408200000000001</v>
      </c>
      <c r="G2338" s="10">
        <v>12.1754</v>
      </c>
      <c r="H2338" s="10">
        <v>12.095000000000001</v>
      </c>
      <c r="I2338" s="10">
        <v>12.5816</v>
      </c>
      <c r="J2338" s="10">
        <v>18.2958</v>
      </c>
      <c r="K2338" s="10">
        <v>4.9493</v>
      </c>
      <c r="L2338" s="10">
        <v>5.4901999999999997</v>
      </c>
      <c r="M2338" s="10">
        <v>5.1475999999999997</v>
      </c>
      <c r="N2338" s="10">
        <v>4.2778</v>
      </c>
      <c r="O2338" s="10">
        <v>5.2324999999999999</v>
      </c>
      <c r="P2338" s="10">
        <v>6.274</v>
      </c>
      <c r="Q2338" s="10">
        <v>6.3098000000000001</v>
      </c>
      <c r="R2338" s="10">
        <v>6.3830999999999998</v>
      </c>
      <c r="S2338" s="10">
        <v>4.8315000000000001</v>
      </c>
      <c r="T2338" s="10">
        <v>1</v>
      </c>
      <c r="U2338" s="10">
        <v>138.21</v>
      </c>
      <c r="V2338" s="10">
        <v>216.34909999999999</v>
      </c>
      <c r="W2338" s="10">
        <v>4829.4760999999999</v>
      </c>
      <c r="X2338" s="10">
        <v>1691.4449</v>
      </c>
      <c r="Y2338" s="10">
        <v>3321.73</v>
      </c>
      <c r="Z2338" s="10">
        <v>5397.2739000000001</v>
      </c>
      <c r="AA2338" s="10">
        <v>436.14499999999998</v>
      </c>
      <c r="AB2338" s="10">
        <v>4886.5200000000004</v>
      </c>
      <c r="AC2338" s="10">
        <v>455.44159999999999</v>
      </c>
      <c r="AD2338" s="10">
        <v>407.59</v>
      </c>
      <c r="AE2338" s="10">
        <v>295.10000000000002</v>
      </c>
      <c r="AF2338" s="10">
        <v>4593.3198000000002</v>
      </c>
      <c r="AG2338" s="10">
        <v>124.4093</v>
      </c>
    </row>
    <row r="2339" spans="1:33" x14ac:dyDescent="0.25">
      <c r="A2339" s="12">
        <v>42857</v>
      </c>
      <c r="B2339" s="10">
        <v>16.430800000000001</v>
      </c>
      <c r="C2339" s="10">
        <v>16.058499999999999</v>
      </c>
      <c r="D2339" s="10">
        <v>18.345500000000001</v>
      </c>
      <c r="E2339" s="10">
        <v>20.674299999999999</v>
      </c>
      <c r="F2339" s="10">
        <v>15.4024</v>
      </c>
      <c r="G2339" s="10">
        <v>12.1957</v>
      </c>
      <c r="H2339" s="10">
        <v>12.1229</v>
      </c>
      <c r="I2339" s="10">
        <v>12.602499999999999</v>
      </c>
      <c r="J2339" s="10">
        <v>18.318200000000001</v>
      </c>
      <c r="K2339" s="10">
        <v>4.9423000000000004</v>
      </c>
      <c r="L2339" s="10">
        <v>5.1959</v>
      </c>
      <c r="M2339" s="10">
        <v>5.141</v>
      </c>
      <c r="N2339" s="10">
        <v>4.1212</v>
      </c>
      <c r="O2339" s="10">
        <v>5.2298999999999998</v>
      </c>
      <c r="P2339" s="10">
        <v>6.2595000000000001</v>
      </c>
      <c r="Q2339" s="10">
        <v>6.2934999999999999</v>
      </c>
      <c r="R2339" s="10">
        <v>6.3719999999999999</v>
      </c>
      <c r="S2339" s="10">
        <v>4.6077000000000004</v>
      </c>
      <c r="T2339" s="10">
        <v>1</v>
      </c>
      <c r="U2339" s="10">
        <v>138.22</v>
      </c>
      <c r="V2339" s="10">
        <v>216.6942</v>
      </c>
      <c r="W2339" s="10">
        <v>4823.7191999999995</v>
      </c>
      <c r="X2339" s="10">
        <v>1693.5740000000001</v>
      </c>
      <c r="Y2339" s="10">
        <v>3331.48</v>
      </c>
      <c r="Z2339" s="10">
        <v>5404.1758</v>
      </c>
      <c r="AA2339" s="10">
        <v>437.19099999999997</v>
      </c>
      <c r="AB2339" s="10">
        <v>4899.4701999999997</v>
      </c>
      <c r="AC2339" s="10">
        <v>456.21910000000003</v>
      </c>
      <c r="AD2339" s="10">
        <v>408.14</v>
      </c>
      <c r="AE2339" s="10">
        <v>295.39</v>
      </c>
      <c r="AF2339" s="10">
        <v>4598.2402000000002</v>
      </c>
      <c r="AG2339" s="10">
        <v>124.4175</v>
      </c>
    </row>
    <row r="2340" spans="1:33" x14ac:dyDescent="0.25">
      <c r="A2340" s="12">
        <v>42856</v>
      </c>
      <c r="B2340" s="10">
        <v>16.412099999999999</v>
      </c>
      <c r="C2340" s="10">
        <v>16.0672</v>
      </c>
      <c r="D2340" s="10">
        <v>18.304099999999998</v>
      </c>
      <c r="E2340" s="10">
        <v>20.6463</v>
      </c>
      <c r="F2340" s="10">
        <v>15.3773</v>
      </c>
      <c r="G2340" s="10">
        <v>12.1174</v>
      </c>
      <c r="H2340" s="10">
        <v>12.011699999999999</v>
      </c>
      <c r="I2340" s="10">
        <v>12.579499999999999</v>
      </c>
      <c r="J2340" s="10">
        <v>18.308399999999999</v>
      </c>
      <c r="K2340" s="10">
        <v>4.9554999999999998</v>
      </c>
      <c r="L2340" s="10">
        <v>5.1940999999999997</v>
      </c>
      <c r="M2340" s="10">
        <v>5.1539000000000001</v>
      </c>
      <c r="N2340" s="10">
        <v>4.1311999999999998</v>
      </c>
      <c r="O2340" s="10">
        <v>5.2514000000000003</v>
      </c>
      <c r="P2340" s="10">
        <v>6.3135000000000003</v>
      </c>
      <c r="Q2340" s="10">
        <v>6.3630000000000004</v>
      </c>
      <c r="R2340" s="10">
        <v>6.3853</v>
      </c>
      <c r="S2340" s="10">
        <v>4.6132</v>
      </c>
      <c r="T2340" s="10">
        <v>1</v>
      </c>
      <c r="U2340" s="10">
        <v>138.21</v>
      </c>
      <c r="V2340" s="10">
        <v>216.0778</v>
      </c>
      <c r="W2340" s="10">
        <v>4825.3530000000001</v>
      </c>
      <c r="X2340" s="10">
        <v>1689.3361</v>
      </c>
      <c r="Y2340" s="10">
        <v>3323.3600999999999</v>
      </c>
      <c r="Z2340" s="10">
        <v>5379.0288</v>
      </c>
      <c r="AA2340" s="10">
        <v>433.37799999999999</v>
      </c>
      <c r="AB2340" s="10">
        <v>4844.8100999999997</v>
      </c>
      <c r="AC2340" s="10">
        <v>455.26260000000002</v>
      </c>
      <c r="AD2340" s="10">
        <v>407.33</v>
      </c>
      <c r="AE2340" s="10">
        <v>294.8</v>
      </c>
      <c r="AF2340" s="10">
        <v>4592.7798000000003</v>
      </c>
      <c r="AG2340" s="10">
        <v>124.4115</v>
      </c>
    </row>
    <row r="2341" spans="1:33" x14ac:dyDescent="0.25">
      <c r="A2341" s="12">
        <v>42853</v>
      </c>
      <c r="B2341" s="10">
        <v>16.377300000000002</v>
      </c>
      <c r="C2341" s="10">
        <v>16.0853</v>
      </c>
      <c r="D2341" s="10">
        <v>18.375399999999999</v>
      </c>
      <c r="E2341" s="10">
        <v>20.570799999999998</v>
      </c>
      <c r="F2341" s="10">
        <v>15.3307</v>
      </c>
      <c r="G2341" s="10">
        <v>12.100300000000001</v>
      </c>
      <c r="H2341" s="10">
        <v>12.0098</v>
      </c>
      <c r="I2341" s="10">
        <v>12.555199999999999</v>
      </c>
      <c r="J2341" s="10">
        <v>18.282900000000001</v>
      </c>
      <c r="K2341" s="10">
        <v>4.9664000000000001</v>
      </c>
      <c r="L2341" s="10">
        <v>5.1913</v>
      </c>
      <c r="M2341" s="10">
        <v>5.1349</v>
      </c>
      <c r="N2341" s="10">
        <v>4.1460999999999997</v>
      </c>
      <c r="O2341" s="10">
        <v>5.2659000000000002</v>
      </c>
      <c r="P2341" s="10">
        <v>6.3247999999999998</v>
      </c>
      <c r="Q2341" s="10">
        <v>6.3742999999999999</v>
      </c>
      <c r="R2341" s="10">
        <v>6.3982000000000001</v>
      </c>
      <c r="S2341" s="10">
        <v>4.6212</v>
      </c>
      <c r="T2341" s="10">
        <v>1</v>
      </c>
      <c r="U2341" s="10">
        <v>138.21</v>
      </c>
      <c r="V2341" s="10">
        <v>215.6018</v>
      </c>
      <c r="W2341" s="10">
        <v>4827.9048000000003</v>
      </c>
      <c r="X2341" s="10">
        <v>1695.5889999999999</v>
      </c>
      <c r="Y2341" s="10">
        <v>3311.4198999999999</v>
      </c>
      <c r="Z2341" s="10">
        <v>5364.0829999999996</v>
      </c>
      <c r="AA2341" s="10">
        <v>432.58</v>
      </c>
      <c r="AB2341" s="10">
        <v>4836.3500999999997</v>
      </c>
      <c r="AC2341" s="10">
        <v>454.31060000000002</v>
      </c>
      <c r="AD2341" s="10">
        <v>408.11</v>
      </c>
      <c r="AE2341" s="10">
        <v>295.20999999999998</v>
      </c>
      <c r="AF2341" s="10">
        <v>4584.8198000000002</v>
      </c>
      <c r="AG2341" s="10">
        <v>124.4117</v>
      </c>
    </row>
    <row r="2342" spans="1:33" x14ac:dyDescent="0.25">
      <c r="A2342" s="12">
        <v>42852</v>
      </c>
      <c r="B2342" s="10">
        <v>16.4116</v>
      </c>
      <c r="C2342" s="10">
        <v>16.172000000000001</v>
      </c>
      <c r="D2342" s="10">
        <v>18.477599999999999</v>
      </c>
      <c r="E2342" s="10">
        <v>20.579899999999999</v>
      </c>
      <c r="F2342" s="10">
        <v>15.3712</v>
      </c>
      <c r="G2342" s="10">
        <v>12.1013</v>
      </c>
      <c r="H2342" s="10">
        <v>12.042</v>
      </c>
      <c r="I2342" s="10">
        <v>12.6105</v>
      </c>
      <c r="J2342" s="10">
        <v>18.331900000000001</v>
      </c>
      <c r="K2342" s="10">
        <v>4.9588000000000001</v>
      </c>
      <c r="L2342" s="10">
        <v>5.1692</v>
      </c>
      <c r="M2342" s="10">
        <v>5.1101999999999999</v>
      </c>
      <c r="N2342" s="10">
        <v>4.1462000000000003</v>
      </c>
      <c r="O2342" s="10">
        <v>5.2592999999999996</v>
      </c>
      <c r="P2342" s="10">
        <v>6.3127000000000004</v>
      </c>
      <c r="Q2342" s="10">
        <v>6.3682999999999996</v>
      </c>
      <c r="R2342" s="10">
        <v>6.3685</v>
      </c>
      <c r="S2342" s="10">
        <v>4.6123000000000003</v>
      </c>
      <c r="T2342" s="10">
        <v>1</v>
      </c>
      <c r="U2342" s="10">
        <v>138.18</v>
      </c>
      <c r="V2342" s="10">
        <v>215.91849999999999</v>
      </c>
      <c r="W2342" s="10">
        <v>4848.4170000000004</v>
      </c>
      <c r="X2342" s="10">
        <v>1703.7889</v>
      </c>
      <c r="Y2342" s="10">
        <v>3311.3501000000001</v>
      </c>
      <c r="Z2342" s="10">
        <v>5369.5438999999997</v>
      </c>
      <c r="AA2342" s="10">
        <v>433.32</v>
      </c>
      <c r="AB2342" s="10">
        <v>4841.2402000000002</v>
      </c>
      <c r="AC2342" s="10">
        <v>455.94049999999999</v>
      </c>
      <c r="AD2342" s="10">
        <v>407.88</v>
      </c>
      <c r="AE2342" s="10">
        <v>294.97000000000003</v>
      </c>
      <c r="AF2342" s="10">
        <v>4593.5698000000002</v>
      </c>
      <c r="AG2342" s="10">
        <v>124.40389999999999</v>
      </c>
    </row>
    <row r="2343" spans="1:33" x14ac:dyDescent="0.25">
      <c r="A2343" s="12">
        <v>42851</v>
      </c>
      <c r="B2343" s="10">
        <v>16.444600000000001</v>
      </c>
      <c r="C2343" s="10">
        <v>16.202000000000002</v>
      </c>
      <c r="D2343" s="10">
        <v>18.483499999999999</v>
      </c>
      <c r="E2343" s="10">
        <v>20.499300000000002</v>
      </c>
      <c r="F2343" s="10">
        <v>15.422000000000001</v>
      </c>
      <c r="G2343" s="10">
        <v>12.2026</v>
      </c>
      <c r="H2343" s="10">
        <v>12.1348</v>
      </c>
      <c r="I2343" s="10">
        <v>12.598699999999999</v>
      </c>
      <c r="J2343" s="10">
        <v>18.309799999999999</v>
      </c>
      <c r="K2343" s="10">
        <v>4.9508000000000001</v>
      </c>
      <c r="L2343" s="10">
        <v>5.1596000000000002</v>
      </c>
      <c r="M2343" s="10">
        <v>5.1104000000000003</v>
      </c>
      <c r="N2343" s="10">
        <v>4.1569000000000003</v>
      </c>
      <c r="O2343" s="10">
        <v>5.2504</v>
      </c>
      <c r="P2343" s="10">
        <v>6.2637999999999998</v>
      </c>
      <c r="Q2343" s="10">
        <v>6.3133999999999997</v>
      </c>
      <c r="R2343" s="10">
        <v>6.3472</v>
      </c>
      <c r="S2343" s="10">
        <v>4.6148999999999996</v>
      </c>
      <c r="T2343" s="10">
        <v>1</v>
      </c>
      <c r="U2343" s="10">
        <v>138.16</v>
      </c>
      <c r="V2343" s="10">
        <v>216.0745</v>
      </c>
      <c r="W2343" s="10">
        <v>4856.8568999999998</v>
      </c>
      <c r="X2343" s="10">
        <v>1703.432</v>
      </c>
      <c r="Y2343" s="10">
        <v>3302.6100999999999</v>
      </c>
      <c r="Z2343" s="10">
        <v>5376.0239000000001</v>
      </c>
      <c r="AA2343" s="10">
        <v>434.55200000000002</v>
      </c>
      <c r="AB2343" s="10">
        <v>4859.5097999999998</v>
      </c>
      <c r="AC2343" s="10">
        <v>456.09500000000003</v>
      </c>
      <c r="AD2343" s="10">
        <v>407.47</v>
      </c>
      <c r="AE2343" s="10">
        <v>294.66000000000003</v>
      </c>
      <c r="AF2343" s="10">
        <v>4590.5600999999997</v>
      </c>
      <c r="AG2343" s="10">
        <v>124.39490000000001</v>
      </c>
    </row>
    <row r="2344" spans="1:33" x14ac:dyDescent="0.25">
      <c r="A2344" s="12">
        <v>42850</v>
      </c>
      <c r="B2344" s="10">
        <v>16.421299999999999</v>
      </c>
      <c r="C2344" s="10">
        <v>16.186</v>
      </c>
      <c r="D2344" s="10">
        <v>18.533999999999999</v>
      </c>
      <c r="E2344" s="10">
        <v>20.531700000000001</v>
      </c>
      <c r="F2344" s="10">
        <v>15.3574</v>
      </c>
      <c r="G2344" s="10">
        <v>12.1821</v>
      </c>
      <c r="H2344" s="10">
        <v>12.1229</v>
      </c>
      <c r="I2344" s="10">
        <v>12.5976</v>
      </c>
      <c r="J2344" s="10">
        <v>18.3139</v>
      </c>
      <c r="K2344" s="10">
        <v>4.9519000000000002</v>
      </c>
      <c r="L2344" s="10">
        <v>5.1589</v>
      </c>
      <c r="M2344" s="10">
        <v>5.1028000000000002</v>
      </c>
      <c r="N2344" s="10">
        <v>4.1536</v>
      </c>
      <c r="O2344" s="10">
        <v>5.2587999999999999</v>
      </c>
      <c r="P2344" s="10">
        <v>6.2694999999999999</v>
      </c>
      <c r="Q2344" s="10">
        <v>6.3217999999999996</v>
      </c>
      <c r="R2344" s="10">
        <v>6.3419999999999996</v>
      </c>
      <c r="S2344" s="10">
        <v>4.6125999999999996</v>
      </c>
      <c r="T2344" s="10">
        <v>1</v>
      </c>
      <c r="U2344" s="10">
        <v>138.16</v>
      </c>
      <c r="V2344" s="10">
        <v>216.02629999999999</v>
      </c>
      <c r="W2344" s="10">
        <v>4857.3472000000002</v>
      </c>
      <c r="X2344" s="10">
        <v>1705.92</v>
      </c>
      <c r="Y2344" s="10">
        <v>3305.21</v>
      </c>
      <c r="Z2344" s="10">
        <v>5366.9359999999997</v>
      </c>
      <c r="AA2344" s="10">
        <v>434.58600000000001</v>
      </c>
      <c r="AB2344" s="10">
        <v>4859.1298999999999</v>
      </c>
      <c r="AC2344" s="10">
        <v>456.322</v>
      </c>
      <c r="AD2344" s="10">
        <v>407.04</v>
      </c>
      <c r="AE2344" s="10">
        <v>294.27999999999997</v>
      </c>
      <c r="AF2344" s="10">
        <v>4592.7402000000002</v>
      </c>
      <c r="AG2344" s="10">
        <v>124.392</v>
      </c>
    </row>
    <row r="2345" spans="1:33" x14ac:dyDescent="0.25">
      <c r="A2345" s="12">
        <v>42849</v>
      </c>
      <c r="B2345" s="10">
        <v>16.367599999999999</v>
      </c>
      <c r="C2345" s="10">
        <v>16.104500000000002</v>
      </c>
      <c r="D2345" s="10">
        <v>18.464099999999998</v>
      </c>
      <c r="E2345" s="10">
        <v>20.427099999999999</v>
      </c>
      <c r="F2345" s="10">
        <v>15.3596</v>
      </c>
      <c r="G2345" s="10">
        <v>12.086600000000001</v>
      </c>
      <c r="H2345" s="10">
        <v>12.0335</v>
      </c>
      <c r="I2345" s="10">
        <v>12.4108</v>
      </c>
      <c r="J2345" s="10">
        <v>18.219799999999999</v>
      </c>
      <c r="K2345" s="10">
        <v>4.9828999999999999</v>
      </c>
      <c r="L2345" s="10">
        <v>5.1882999999999999</v>
      </c>
      <c r="M2345" s="10">
        <v>5.1257999999999999</v>
      </c>
      <c r="N2345" s="10">
        <v>4.1802999999999999</v>
      </c>
      <c r="O2345" s="10">
        <v>5.2878999999999996</v>
      </c>
      <c r="P2345" s="10">
        <v>6.3467000000000002</v>
      </c>
      <c r="Q2345" s="10">
        <v>6.3945999999999996</v>
      </c>
      <c r="R2345" s="10">
        <v>6.4356</v>
      </c>
      <c r="S2345" s="10">
        <v>4.6406999999999998</v>
      </c>
      <c r="T2345" s="10">
        <v>1</v>
      </c>
      <c r="U2345" s="10">
        <v>138.16</v>
      </c>
      <c r="V2345" s="10">
        <v>214.6799</v>
      </c>
      <c r="W2345" s="10">
        <v>4829.8428000000004</v>
      </c>
      <c r="X2345" s="10">
        <v>1698.25</v>
      </c>
      <c r="Y2345" s="10">
        <v>3284.1100999999999</v>
      </c>
      <c r="Z2345" s="10">
        <v>5335.8770000000004</v>
      </c>
      <c r="AA2345" s="10">
        <v>429.58600000000001</v>
      </c>
      <c r="AB2345" s="10">
        <v>4808.3198000000002</v>
      </c>
      <c r="AC2345" s="10">
        <v>449.78399999999999</v>
      </c>
      <c r="AD2345" s="10">
        <v>408.13</v>
      </c>
      <c r="AE2345" s="10">
        <v>294.8</v>
      </c>
      <c r="AF2345" s="10">
        <v>4564.9301999999998</v>
      </c>
      <c r="AG2345" s="10">
        <v>124.3905</v>
      </c>
    </row>
    <row r="2346" spans="1:33" x14ac:dyDescent="0.25">
      <c r="A2346" s="12">
        <v>42846</v>
      </c>
      <c r="B2346" s="10">
        <v>16.122</v>
      </c>
      <c r="C2346" s="10">
        <v>15.9155</v>
      </c>
      <c r="D2346" s="10">
        <v>18.2637</v>
      </c>
      <c r="E2346" s="10">
        <v>20.226600000000001</v>
      </c>
      <c r="F2346" s="10">
        <v>14.9976</v>
      </c>
      <c r="G2346" s="10">
        <v>11.948600000000001</v>
      </c>
      <c r="H2346" s="10">
        <v>11.874000000000001</v>
      </c>
      <c r="I2346" s="10">
        <v>12.366300000000001</v>
      </c>
      <c r="J2346" s="10">
        <v>18.0259</v>
      </c>
      <c r="K2346" s="10">
        <v>5.0594999999999999</v>
      </c>
      <c r="L2346" s="10">
        <v>5.2487000000000004</v>
      </c>
      <c r="M2346" s="10">
        <v>5.1828000000000003</v>
      </c>
      <c r="N2346" s="10">
        <v>4.2228000000000003</v>
      </c>
      <c r="O2346" s="10">
        <v>5.4215999999999998</v>
      </c>
      <c r="P2346" s="10">
        <v>6.4096000000000002</v>
      </c>
      <c r="Q2346" s="10">
        <v>6.4707999999999997</v>
      </c>
      <c r="R2346" s="10">
        <v>6.4619999999999997</v>
      </c>
      <c r="S2346" s="10">
        <v>4.6909999999999998</v>
      </c>
      <c r="T2346" s="10">
        <v>1</v>
      </c>
      <c r="U2346" s="10">
        <v>138.15</v>
      </c>
      <c r="V2346" s="10">
        <v>211.4058</v>
      </c>
      <c r="W2346" s="10">
        <v>4774.1948000000002</v>
      </c>
      <c r="X2346" s="10">
        <v>1679.4570000000001</v>
      </c>
      <c r="Y2346" s="10">
        <v>3250.97</v>
      </c>
      <c r="Z2346" s="10">
        <v>5203.4130999999998</v>
      </c>
      <c r="AA2346" s="10">
        <v>425.22300000000001</v>
      </c>
      <c r="AB2346" s="10">
        <v>4749.1602000000003</v>
      </c>
      <c r="AC2346" s="10">
        <v>447.83120000000002</v>
      </c>
      <c r="AD2346" s="10">
        <v>408.9</v>
      </c>
      <c r="AE2346" s="10">
        <v>295.17</v>
      </c>
      <c r="AF2346" s="10">
        <v>4515.8999000000003</v>
      </c>
      <c r="AG2346" s="10">
        <v>124.3913</v>
      </c>
    </row>
    <row r="2347" spans="1:33" x14ac:dyDescent="0.25">
      <c r="A2347" s="12">
        <v>42845</v>
      </c>
      <c r="B2347" s="10">
        <v>16.150600000000001</v>
      </c>
      <c r="C2347" s="10">
        <v>15.982799999999999</v>
      </c>
      <c r="D2347" s="10">
        <v>18.343900000000001</v>
      </c>
      <c r="E2347" s="10">
        <v>20.254899999999999</v>
      </c>
      <c r="F2347" s="10">
        <v>15.039099999999999</v>
      </c>
      <c r="G2347" s="10">
        <v>11.8962</v>
      </c>
      <c r="H2347" s="10">
        <v>11.8255</v>
      </c>
      <c r="I2347" s="10">
        <v>12.341799999999999</v>
      </c>
      <c r="J2347" s="10">
        <v>18.072299999999998</v>
      </c>
      <c r="K2347" s="10">
        <v>5.0503999999999998</v>
      </c>
      <c r="L2347" s="10">
        <v>5.2218999999999998</v>
      </c>
      <c r="M2347" s="10">
        <v>5.1660000000000004</v>
      </c>
      <c r="N2347" s="10">
        <v>4.2172999999999998</v>
      </c>
      <c r="O2347" s="10">
        <v>5.4126000000000003</v>
      </c>
      <c r="P2347" s="10">
        <v>6.4329999999999998</v>
      </c>
      <c r="Q2347" s="10">
        <v>6.5004</v>
      </c>
      <c r="R2347" s="10">
        <v>6.4705000000000004</v>
      </c>
      <c r="S2347" s="10">
        <v>4.6768000000000001</v>
      </c>
      <c r="T2347" s="10">
        <v>1</v>
      </c>
      <c r="U2347" s="10">
        <v>138.13999999999999</v>
      </c>
      <c r="V2347" s="10">
        <v>211.7824</v>
      </c>
      <c r="W2347" s="10">
        <v>4798.6719000000003</v>
      </c>
      <c r="X2347" s="10">
        <v>1684.9290000000001</v>
      </c>
      <c r="Y2347" s="10">
        <v>3255.24</v>
      </c>
      <c r="Z2347" s="10">
        <v>5211.5679</v>
      </c>
      <c r="AA2347" s="10">
        <v>423.709</v>
      </c>
      <c r="AB2347" s="10">
        <v>4726.9902000000002</v>
      </c>
      <c r="AC2347" s="10">
        <v>447.56939999999997</v>
      </c>
      <c r="AD2347" s="10">
        <v>408.64</v>
      </c>
      <c r="AE2347" s="10">
        <v>294.91000000000003</v>
      </c>
      <c r="AF2347" s="10">
        <v>4529.6499000000003</v>
      </c>
      <c r="AG2347" s="10">
        <v>124.38720000000001</v>
      </c>
    </row>
    <row r="2348" spans="1:33" x14ac:dyDescent="0.25">
      <c r="A2348" s="12">
        <v>42844</v>
      </c>
      <c r="B2348" s="10">
        <v>16.065000000000001</v>
      </c>
      <c r="C2348" s="10">
        <v>15.855399999999999</v>
      </c>
      <c r="D2348" s="10">
        <v>18.213799999999999</v>
      </c>
      <c r="E2348" s="10">
        <v>20.112200000000001</v>
      </c>
      <c r="F2348" s="10">
        <v>15.0016</v>
      </c>
      <c r="G2348" s="10">
        <v>11.854900000000001</v>
      </c>
      <c r="H2348" s="10">
        <v>11.805099999999999</v>
      </c>
      <c r="I2348" s="10">
        <v>12.197699999999999</v>
      </c>
      <c r="J2348" s="10">
        <v>17.938300000000002</v>
      </c>
      <c r="K2348" s="10">
        <v>5.0819999999999999</v>
      </c>
      <c r="L2348" s="10">
        <v>5.2622999999999998</v>
      </c>
      <c r="M2348" s="10">
        <v>5.2035999999999998</v>
      </c>
      <c r="N2348" s="10">
        <v>4.2485999999999997</v>
      </c>
      <c r="O2348" s="10">
        <v>5.4394999999999998</v>
      </c>
      <c r="P2348" s="10">
        <v>6.4710000000000001</v>
      </c>
      <c r="Q2348" s="10">
        <v>6.5251000000000001</v>
      </c>
      <c r="R2348" s="10">
        <v>6.5464000000000002</v>
      </c>
      <c r="S2348" s="10">
        <v>4.7121000000000004</v>
      </c>
      <c r="T2348" s="10">
        <v>1</v>
      </c>
      <c r="U2348" s="10">
        <v>138.13999999999999</v>
      </c>
      <c r="V2348" s="10">
        <v>210.45320000000001</v>
      </c>
      <c r="W2348" s="10">
        <v>4761.7728999999999</v>
      </c>
      <c r="X2348" s="10">
        <v>1672.7619999999999</v>
      </c>
      <c r="Y2348" s="10">
        <v>3231.1898999999999</v>
      </c>
      <c r="Z2348" s="10">
        <v>5185.1469999999999</v>
      </c>
      <c r="AA2348" s="10">
        <v>421.25900000000001</v>
      </c>
      <c r="AB2348" s="10">
        <v>4709.4198999999999</v>
      </c>
      <c r="AC2348" s="10">
        <v>442.50839999999999</v>
      </c>
      <c r="AD2348" s="10">
        <v>409.59</v>
      </c>
      <c r="AE2348" s="10">
        <v>295.54000000000002</v>
      </c>
      <c r="AF2348" s="10">
        <v>4495.5600999999997</v>
      </c>
      <c r="AG2348" s="10">
        <v>124.386</v>
      </c>
    </row>
    <row r="2349" spans="1:33" x14ac:dyDescent="0.25">
      <c r="A2349" s="12">
        <v>42843</v>
      </c>
      <c r="B2349" s="10">
        <v>16.086300000000001</v>
      </c>
      <c r="C2349" s="10">
        <v>15.887600000000001</v>
      </c>
      <c r="D2349" s="10">
        <v>18.260000000000002</v>
      </c>
      <c r="E2349" s="10">
        <v>20.132999999999999</v>
      </c>
      <c r="F2349" s="10">
        <v>14.983700000000001</v>
      </c>
      <c r="G2349" s="10">
        <v>11.9329</v>
      </c>
      <c r="H2349" s="10">
        <v>11.8575</v>
      </c>
      <c r="I2349" s="10">
        <v>12.200200000000001</v>
      </c>
      <c r="J2349" s="10">
        <v>17.962800000000001</v>
      </c>
      <c r="K2349" s="10">
        <v>5.0732999999999997</v>
      </c>
      <c r="L2349" s="10">
        <v>5.2454999999999998</v>
      </c>
      <c r="M2349" s="10">
        <v>5.1932999999999998</v>
      </c>
      <c r="N2349" s="10">
        <v>4.2465000000000002</v>
      </c>
      <c r="O2349" s="10">
        <v>5.4416000000000002</v>
      </c>
      <c r="P2349" s="10">
        <v>6.4389000000000003</v>
      </c>
      <c r="Q2349" s="10">
        <v>6.4840999999999998</v>
      </c>
      <c r="R2349" s="10">
        <v>6.5416999999999996</v>
      </c>
      <c r="S2349" s="10">
        <v>4.7039999999999997</v>
      </c>
      <c r="T2349" s="10">
        <v>1</v>
      </c>
      <c r="U2349" s="10">
        <v>138.15</v>
      </c>
      <c r="V2349" s="10">
        <v>210.78479999999999</v>
      </c>
      <c r="W2349" s="10">
        <v>4776.1152000000002</v>
      </c>
      <c r="X2349" s="10">
        <v>1675.3989999999999</v>
      </c>
      <c r="Y2349" s="10">
        <v>3232.4398999999999</v>
      </c>
      <c r="Z2349" s="10">
        <v>5183.5508</v>
      </c>
      <c r="AA2349" s="10">
        <v>423.34899999999999</v>
      </c>
      <c r="AB2349" s="10">
        <v>4740.7402000000002</v>
      </c>
      <c r="AC2349" s="10">
        <v>442.68849999999998</v>
      </c>
      <c r="AD2349" s="10">
        <v>410.12</v>
      </c>
      <c r="AE2349" s="10">
        <v>295.77999999999997</v>
      </c>
      <c r="AF2349" s="10">
        <v>4502.6602000000003</v>
      </c>
      <c r="AG2349" s="10">
        <v>124.3826</v>
      </c>
    </row>
    <row r="2350" spans="1:33" x14ac:dyDescent="0.25">
      <c r="A2350" s="12">
        <v>42842</v>
      </c>
      <c r="B2350" s="10">
        <v>16.188800000000001</v>
      </c>
      <c r="C2350" s="10">
        <v>15.962899999999999</v>
      </c>
      <c r="D2350" s="10">
        <v>18.2531</v>
      </c>
      <c r="E2350" s="10">
        <v>20.183399999999999</v>
      </c>
      <c r="F2350" s="10">
        <v>15.167</v>
      </c>
      <c r="G2350" s="10">
        <v>11.9664</v>
      </c>
      <c r="H2350" s="10">
        <v>11.885899999999999</v>
      </c>
      <c r="I2350" s="10">
        <v>12.367800000000001</v>
      </c>
      <c r="J2350" s="10">
        <v>18.0259</v>
      </c>
      <c r="K2350" s="10">
        <v>5.0488</v>
      </c>
      <c r="L2350" s="10">
        <v>5.2241</v>
      </c>
      <c r="M2350" s="10">
        <v>5.1989999999999998</v>
      </c>
      <c r="N2350" s="10">
        <v>4.2382999999999997</v>
      </c>
      <c r="O2350" s="10">
        <v>5.4016999999999999</v>
      </c>
      <c r="P2350" s="10">
        <v>6.4043999999999999</v>
      </c>
      <c r="Q2350" s="10">
        <v>6.4661</v>
      </c>
      <c r="R2350" s="10">
        <v>6.4593999999999996</v>
      </c>
      <c r="S2350" s="10">
        <v>4.6904000000000003</v>
      </c>
      <c r="T2350" s="10">
        <v>1</v>
      </c>
      <c r="U2350" s="10">
        <v>138.13</v>
      </c>
      <c r="V2350" s="10">
        <v>211.7885</v>
      </c>
      <c r="W2350" s="10">
        <v>4795.4027999999998</v>
      </c>
      <c r="X2350" s="10">
        <v>1673.569</v>
      </c>
      <c r="Y2350" s="10">
        <v>3238.6399000000001</v>
      </c>
      <c r="Z2350" s="10">
        <v>5220.9579999999996</v>
      </c>
      <c r="AA2350" s="10">
        <v>425.54</v>
      </c>
      <c r="AB2350" s="10">
        <v>4754.9502000000002</v>
      </c>
      <c r="AC2350" s="10">
        <v>447.59789999999998</v>
      </c>
      <c r="AD2350" s="10">
        <v>408.44</v>
      </c>
      <c r="AE2350" s="10">
        <v>294.82</v>
      </c>
      <c r="AF2350" s="10">
        <v>4515.6499000000003</v>
      </c>
      <c r="AG2350" s="10">
        <v>124.37009999999999</v>
      </c>
    </row>
    <row r="2351" spans="1:33" x14ac:dyDescent="0.25">
      <c r="A2351" s="12">
        <v>42839</v>
      </c>
      <c r="B2351" s="10">
        <v>16.084700000000002</v>
      </c>
      <c r="C2351" s="10">
        <v>15.8375</v>
      </c>
      <c r="D2351" s="10">
        <v>18.1005</v>
      </c>
      <c r="E2351" s="10">
        <v>20.009799999999998</v>
      </c>
      <c r="F2351" s="10">
        <v>15.082100000000001</v>
      </c>
      <c r="G2351" s="10">
        <v>11.966900000000001</v>
      </c>
      <c r="H2351" s="10">
        <v>11.8888</v>
      </c>
      <c r="I2351" s="10">
        <v>12.3552</v>
      </c>
      <c r="J2351" s="10">
        <v>17.877400000000002</v>
      </c>
      <c r="K2351" s="10">
        <v>5.0841000000000003</v>
      </c>
      <c r="L2351" s="10">
        <v>5.2679</v>
      </c>
      <c r="M2351" s="10">
        <v>5.2441000000000004</v>
      </c>
      <c r="N2351" s="10">
        <v>4.2755999999999998</v>
      </c>
      <c r="O2351" s="10">
        <v>5.4320000000000004</v>
      </c>
      <c r="P2351" s="10">
        <v>6.4199000000000002</v>
      </c>
      <c r="Q2351" s="10">
        <v>6.4823000000000004</v>
      </c>
      <c r="R2351" s="10">
        <v>6.4729000000000001</v>
      </c>
      <c r="S2351" s="10">
        <v>4.7308000000000003</v>
      </c>
      <c r="T2351" s="10">
        <v>1</v>
      </c>
      <c r="V2351" s="10">
        <v>210.31809999999999</v>
      </c>
      <c r="Z2351" s="10">
        <v>5191.8950000000004</v>
      </c>
      <c r="AA2351" s="10">
        <v>424.51</v>
      </c>
      <c r="AB2351" s="10">
        <v>4743.0600999999997</v>
      </c>
      <c r="AC2351" s="10">
        <v>446.6096</v>
      </c>
    </row>
    <row r="2352" spans="1:33" x14ac:dyDescent="0.25">
      <c r="A2352" s="12">
        <v>42838</v>
      </c>
      <c r="B2352" s="10">
        <v>16.090699999999998</v>
      </c>
      <c r="C2352" s="10">
        <v>15.8391</v>
      </c>
      <c r="D2352" s="10">
        <v>18.1005</v>
      </c>
      <c r="E2352" s="10">
        <v>20.010000000000002</v>
      </c>
      <c r="F2352" s="10">
        <v>15.085800000000001</v>
      </c>
      <c r="G2352" s="10">
        <v>12.0044</v>
      </c>
      <c r="H2352" s="10">
        <v>11.923999999999999</v>
      </c>
      <c r="I2352" s="10">
        <v>12.3512</v>
      </c>
      <c r="J2352" s="10">
        <v>17.878399999999999</v>
      </c>
      <c r="K2352" s="10">
        <v>5.0807000000000002</v>
      </c>
      <c r="L2352" s="10">
        <v>5.2679</v>
      </c>
      <c r="M2352" s="10">
        <v>5.2441000000000004</v>
      </c>
      <c r="N2352" s="10">
        <v>4.2755999999999998</v>
      </c>
      <c r="O2352" s="10">
        <v>5.4250999999999996</v>
      </c>
      <c r="P2352" s="10">
        <v>6.4038000000000004</v>
      </c>
      <c r="Q2352" s="10">
        <v>6.46</v>
      </c>
      <c r="R2352" s="10">
        <v>6.4739000000000004</v>
      </c>
      <c r="S2352" s="10">
        <v>4.7308000000000003</v>
      </c>
      <c r="T2352" s="10">
        <v>1</v>
      </c>
      <c r="U2352" s="10">
        <v>138.09</v>
      </c>
      <c r="V2352" s="10">
        <v>210.46299999999999</v>
      </c>
      <c r="W2352" s="10">
        <v>4755.4399000000003</v>
      </c>
      <c r="X2352" s="10">
        <v>1659.114</v>
      </c>
      <c r="Y2352" s="10">
        <v>3210.3998999999999</v>
      </c>
      <c r="Z2352" s="10">
        <v>5198.4111000000003</v>
      </c>
      <c r="AA2352" s="10">
        <v>425.57600000000002</v>
      </c>
      <c r="AB2352" s="10">
        <v>4759.3701000000001</v>
      </c>
      <c r="AC2352" s="10">
        <v>446.61680000000001</v>
      </c>
      <c r="AD2352" s="10">
        <v>408.84</v>
      </c>
      <c r="AE2352" s="10">
        <v>294.94</v>
      </c>
      <c r="AF2352" s="10">
        <v>4477.0698000000002</v>
      </c>
      <c r="AG2352" s="10">
        <v>124.3497</v>
      </c>
    </row>
    <row r="2353" spans="1:33" x14ac:dyDescent="0.25">
      <c r="A2353" s="12">
        <v>42837</v>
      </c>
      <c r="B2353" s="10">
        <v>16.174099999999999</v>
      </c>
      <c r="C2353" s="10">
        <v>15.976900000000001</v>
      </c>
      <c r="D2353" s="10">
        <v>18.197199999999999</v>
      </c>
      <c r="E2353" s="10">
        <v>20.114100000000001</v>
      </c>
      <c r="F2353" s="10">
        <v>15.1463</v>
      </c>
      <c r="G2353" s="10">
        <v>11.9742</v>
      </c>
      <c r="H2353" s="10">
        <v>11.876799999999999</v>
      </c>
      <c r="I2353" s="10">
        <v>12.3713</v>
      </c>
      <c r="J2353" s="10">
        <v>17.999700000000001</v>
      </c>
      <c r="K2353" s="10">
        <v>5.0589000000000004</v>
      </c>
      <c r="L2353" s="10">
        <v>5.2215999999999996</v>
      </c>
      <c r="M2353" s="10">
        <v>5.2131999999999996</v>
      </c>
      <c r="N2353" s="10">
        <v>4.2535999999999996</v>
      </c>
      <c r="O2353" s="10">
        <v>5.4078999999999997</v>
      </c>
      <c r="P2353" s="10">
        <v>6.4337</v>
      </c>
      <c r="Q2353" s="10">
        <v>6.5084999999999997</v>
      </c>
      <c r="R2353" s="10">
        <v>6.4554</v>
      </c>
      <c r="S2353" s="10">
        <v>4.6985000000000001</v>
      </c>
      <c r="T2353" s="10">
        <v>1</v>
      </c>
      <c r="U2353" s="10">
        <v>138.08000000000001</v>
      </c>
      <c r="V2353" s="10">
        <v>211.34639999999999</v>
      </c>
      <c r="W2353" s="10">
        <v>4797.6548000000003</v>
      </c>
      <c r="X2353" s="10">
        <v>1668.952</v>
      </c>
      <c r="Y2353" s="10">
        <v>3226.98</v>
      </c>
      <c r="Z2353" s="10">
        <v>5214.0200000000004</v>
      </c>
      <c r="AA2353" s="10">
        <v>423.488</v>
      </c>
      <c r="AB2353" s="10">
        <v>4724.6099000000004</v>
      </c>
      <c r="AC2353" s="10">
        <v>447.3193</v>
      </c>
      <c r="AD2353" s="10">
        <v>407.16</v>
      </c>
      <c r="AE2353" s="10">
        <v>294.01</v>
      </c>
      <c r="AF2353" s="10">
        <v>4507.7597999999998</v>
      </c>
      <c r="AG2353" s="10">
        <v>124.3462</v>
      </c>
    </row>
    <row r="2354" spans="1:33" x14ac:dyDescent="0.25">
      <c r="A2354" s="12">
        <v>42836</v>
      </c>
      <c r="B2354" s="10">
        <v>16.216699999999999</v>
      </c>
      <c r="C2354" s="10">
        <v>16.0349</v>
      </c>
      <c r="D2354" s="10">
        <v>18.272400000000001</v>
      </c>
      <c r="E2354" s="10">
        <v>20.184799999999999</v>
      </c>
      <c r="F2354" s="10">
        <v>15.1912</v>
      </c>
      <c r="G2354" s="10">
        <v>11.928800000000001</v>
      </c>
      <c r="H2354" s="10">
        <v>11.8454</v>
      </c>
      <c r="I2354" s="10">
        <v>12.279299999999999</v>
      </c>
      <c r="J2354" s="10">
        <v>18.063199999999998</v>
      </c>
      <c r="K2354" s="10">
        <v>5.0491000000000001</v>
      </c>
      <c r="L2354" s="10">
        <v>5.2016999999999998</v>
      </c>
      <c r="M2354" s="10">
        <v>5.1916000000000002</v>
      </c>
      <c r="N2354" s="10">
        <v>4.2378</v>
      </c>
      <c r="O2354" s="10">
        <v>5.4035000000000002</v>
      </c>
      <c r="P2354" s="10">
        <v>6.4573999999999998</v>
      </c>
      <c r="Q2354" s="10">
        <v>6.5232000000000001</v>
      </c>
      <c r="R2354" s="10">
        <v>6.5044000000000004</v>
      </c>
      <c r="S2354" s="10">
        <v>4.6809000000000003</v>
      </c>
      <c r="T2354" s="10">
        <v>1</v>
      </c>
      <c r="U2354" s="10">
        <v>138.07</v>
      </c>
      <c r="V2354" s="10">
        <v>211.7518</v>
      </c>
      <c r="W2354" s="10">
        <v>4815.8100999999997</v>
      </c>
      <c r="X2354" s="10">
        <v>1675.9159999999999</v>
      </c>
      <c r="Y2354" s="10">
        <v>3239.04</v>
      </c>
      <c r="Z2354" s="10">
        <v>5218.6162000000004</v>
      </c>
      <c r="AA2354" s="10">
        <v>421.803</v>
      </c>
      <c r="AB2354" s="10">
        <v>4711.9902000000002</v>
      </c>
      <c r="AC2354" s="10">
        <v>443.96929999999998</v>
      </c>
      <c r="AD2354" s="10">
        <v>407.14</v>
      </c>
      <c r="AE2354" s="10">
        <v>293.94</v>
      </c>
      <c r="AF2354" s="10">
        <v>4524.71</v>
      </c>
      <c r="AG2354" s="10">
        <v>124.34139999999999</v>
      </c>
    </row>
    <row r="2355" spans="1:33" x14ac:dyDescent="0.25">
      <c r="A2355" s="12">
        <v>42835</v>
      </c>
      <c r="B2355" s="10">
        <v>16.2043</v>
      </c>
      <c r="C2355" s="10">
        <v>16.056000000000001</v>
      </c>
      <c r="D2355" s="10">
        <v>18.2744</v>
      </c>
      <c r="E2355" s="10">
        <v>20.225300000000001</v>
      </c>
      <c r="F2355" s="10">
        <v>15.110099999999999</v>
      </c>
      <c r="G2355" s="10">
        <v>11.9595</v>
      </c>
      <c r="I2355" s="10">
        <v>12.381600000000001</v>
      </c>
      <c r="J2355" s="10">
        <v>18.093699999999998</v>
      </c>
      <c r="K2355" s="10">
        <v>5.0255999999999998</v>
      </c>
      <c r="L2355" s="10">
        <v>5.1963999999999997</v>
      </c>
      <c r="M2355" s="10">
        <v>5.1920000000000002</v>
      </c>
      <c r="N2355" s="10">
        <v>4.2302</v>
      </c>
      <c r="O2355" s="10">
        <v>5.3490000000000002</v>
      </c>
      <c r="P2355" s="10">
        <v>6.4371999999999998</v>
      </c>
      <c r="R2355" s="10">
        <v>6.4577</v>
      </c>
      <c r="S2355" s="10">
        <v>4.6741999999999999</v>
      </c>
      <c r="T2355" s="10">
        <v>1</v>
      </c>
      <c r="U2355" s="10">
        <v>138.07</v>
      </c>
      <c r="V2355" s="10">
        <v>211.7097</v>
      </c>
      <c r="W2355" s="10">
        <v>4820.4579999999996</v>
      </c>
      <c r="X2355" s="10">
        <v>1675.7809999999999</v>
      </c>
      <c r="Y2355" s="10">
        <v>3244.1298999999999</v>
      </c>
      <c r="Z2355" s="10">
        <v>5198.5742</v>
      </c>
      <c r="AA2355" s="10">
        <v>423.32499999999999</v>
      </c>
      <c r="AB2355" s="10">
        <v>4721.25</v>
      </c>
      <c r="AC2355" s="10">
        <v>447.53739999999999</v>
      </c>
      <c r="AD2355" s="10">
        <v>405.51</v>
      </c>
      <c r="AE2355" s="10">
        <v>292.94</v>
      </c>
      <c r="AF2355" s="10">
        <v>4530.5698000000002</v>
      </c>
      <c r="AG2355" s="10">
        <v>124.33159999999999</v>
      </c>
    </row>
    <row r="2356" spans="1:33" x14ac:dyDescent="0.25">
      <c r="A2356" s="12">
        <v>42832</v>
      </c>
      <c r="B2356" s="10">
        <v>16.186599999999999</v>
      </c>
      <c r="C2356" s="10">
        <v>16.0336</v>
      </c>
      <c r="D2356" s="10">
        <v>18.257400000000001</v>
      </c>
      <c r="E2356" s="10">
        <v>20.222000000000001</v>
      </c>
      <c r="F2356" s="10">
        <v>15.0954</v>
      </c>
      <c r="G2356" s="10">
        <v>11.967499999999999</v>
      </c>
      <c r="I2356" s="10">
        <v>12.3596</v>
      </c>
      <c r="J2356" s="10">
        <v>18.080200000000001</v>
      </c>
      <c r="K2356" s="10">
        <v>5.0269000000000004</v>
      </c>
      <c r="L2356" s="10">
        <v>5.2023000000000001</v>
      </c>
      <c r="M2356" s="10">
        <v>5.1957000000000004</v>
      </c>
      <c r="N2356" s="10">
        <v>4.2314999999999996</v>
      </c>
      <c r="O2356" s="10">
        <v>5.3498000000000001</v>
      </c>
      <c r="P2356" s="10">
        <v>6.4132999999999996</v>
      </c>
      <c r="R2356" s="10">
        <v>6.4607000000000001</v>
      </c>
      <c r="S2356" s="10">
        <v>4.6773999999999996</v>
      </c>
      <c r="T2356" s="10">
        <v>1</v>
      </c>
      <c r="U2356" s="10">
        <v>138.04</v>
      </c>
      <c r="V2356" s="10">
        <v>211.63319999999999</v>
      </c>
      <c r="W2356" s="10">
        <v>4814.7611999999999</v>
      </c>
      <c r="X2356" s="10">
        <v>1674.55</v>
      </c>
      <c r="Y2356" s="10">
        <v>3242.9198999999999</v>
      </c>
      <c r="Z2356" s="10">
        <v>5196.4940999999999</v>
      </c>
      <c r="AA2356" s="10">
        <v>424.911</v>
      </c>
      <c r="AB2356" s="10">
        <v>4746.4301999999998</v>
      </c>
      <c r="AC2356" s="10">
        <v>447.31569999999999</v>
      </c>
      <c r="AD2356" s="10">
        <v>405.2</v>
      </c>
      <c r="AE2356" s="10">
        <v>292.62</v>
      </c>
      <c r="AF2356" s="10">
        <v>4527.2002000000002</v>
      </c>
      <c r="AG2356" s="10">
        <v>124.3146</v>
      </c>
    </row>
    <row r="2357" spans="1:33" x14ac:dyDescent="0.25">
      <c r="A2357" s="12">
        <v>42831</v>
      </c>
      <c r="B2357" s="10">
        <v>16.1846</v>
      </c>
      <c r="C2357" s="10">
        <v>16.0579</v>
      </c>
      <c r="D2357" s="10">
        <v>18.248699999999999</v>
      </c>
      <c r="E2357" s="10">
        <v>20.2242</v>
      </c>
      <c r="F2357" s="10">
        <v>15.0716</v>
      </c>
      <c r="G2357" s="10">
        <v>11.9672</v>
      </c>
      <c r="I2357" s="10">
        <v>12.337999999999999</v>
      </c>
      <c r="J2357" s="10">
        <v>18.094200000000001</v>
      </c>
      <c r="K2357" s="10">
        <v>5.0248999999999997</v>
      </c>
      <c r="L2357" s="10">
        <v>5.1946000000000003</v>
      </c>
      <c r="M2357" s="10">
        <v>5.1980000000000004</v>
      </c>
      <c r="N2357" s="10">
        <v>4.2304000000000004</v>
      </c>
      <c r="O2357" s="10">
        <v>5.3536999999999999</v>
      </c>
      <c r="P2357" s="10">
        <v>6.4032999999999998</v>
      </c>
      <c r="R2357" s="10">
        <v>6.4699</v>
      </c>
      <c r="S2357" s="10">
        <v>4.6734999999999998</v>
      </c>
      <c r="T2357" s="10">
        <v>1</v>
      </c>
      <c r="U2357" s="10">
        <v>138.03</v>
      </c>
      <c r="V2357" s="10">
        <v>211.7816</v>
      </c>
      <c r="W2357" s="10">
        <v>4821.8969999999999</v>
      </c>
      <c r="X2357" s="10">
        <v>1673.798</v>
      </c>
      <c r="Y2357" s="10">
        <v>3243.79</v>
      </c>
      <c r="Z2357" s="10">
        <v>5197.0048999999999</v>
      </c>
      <c r="AA2357" s="10">
        <v>425.637</v>
      </c>
      <c r="AB2357" s="10">
        <v>4759.7997999999998</v>
      </c>
      <c r="AC2357" s="10">
        <v>446.74329999999998</v>
      </c>
      <c r="AD2357" s="10">
        <v>406.19</v>
      </c>
      <c r="AE2357" s="10">
        <v>293.14999999999998</v>
      </c>
      <c r="AF2357" s="10">
        <v>4530.9301999999998</v>
      </c>
      <c r="AG2357" s="10">
        <v>124.3274</v>
      </c>
    </row>
    <row r="2358" spans="1:33" x14ac:dyDescent="0.25">
      <c r="A2358" s="12">
        <v>42830</v>
      </c>
      <c r="B2358" s="10">
        <v>16.203700000000001</v>
      </c>
      <c r="C2358" s="10">
        <v>16.0197</v>
      </c>
      <c r="D2358" s="10">
        <v>18.3017</v>
      </c>
      <c r="E2358" s="10">
        <v>20.2273</v>
      </c>
      <c r="F2358" s="10">
        <v>15.128299999999999</v>
      </c>
      <c r="G2358" s="10">
        <v>12.0229</v>
      </c>
      <c r="I2358" s="10">
        <v>12.379099999999999</v>
      </c>
      <c r="J2358" s="10">
        <v>18.075099999999999</v>
      </c>
      <c r="K2358" s="10">
        <v>5.0232000000000001</v>
      </c>
      <c r="L2358" s="10">
        <v>5.2099000000000002</v>
      </c>
      <c r="M2358" s="10">
        <v>5.2008000000000001</v>
      </c>
      <c r="N2358" s="10">
        <v>4.2348999999999997</v>
      </c>
      <c r="O2358" s="10">
        <v>5.3387000000000002</v>
      </c>
      <c r="P2358" s="10">
        <v>6.3647</v>
      </c>
      <c r="R2358" s="10">
        <v>6.4490999999999996</v>
      </c>
      <c r="S2358" s="10">
        <v>4.6825000000000001</v>
      </c>
      <c r="T2358" s="10">
        <v>1</v>
      </c>
      <c r="U2358" s="10">
        <v>138.03</v>
      </c>
      <c r="V2358" s="10">
        <v>211.80969999999999</v>
      </c>
      <c r="W2358" s="10">
        <v>4805.4940999999999</v>
      </c>
      <c r="X2358" s="10">
        <v>1671.752</v>
      </c>
      <c r="Y2358" s="10">
        <v>3239.8</v>
      </c>
      <c r="Z2358" s="10">
        <v>5210.1527999999998</v>
      </c>
      <c r="AA2358" s="10">
        <v>428.25099999999998</v>
      </c>
      <c r="AB2358" s="10">
        <v>4794.4198999999999</v>
      </c>
      <c r="AC2358" s="10">
        <v>448.12029999999999</v>
      </c>
      <c r="AD2358" s="10">
        <v>405.97</v>
      </c>
      <c r="AE2358" s="10">
        <v>293.02999999999997</v>
      </c>
      <c r="AF2358" s="10">
        <v>4520.8599000000004</v>
      </c>
      <c r="AG2358" s="10">
        <v>124.3259</v>
      </c>
    </row>
    <row r="2359" spans="1:33" x14ac:dyDescent="0.25">
      <c r="A2359" s="12">
        <v>42829</v>
      </c>
      <c r="B2359" s="10">
        <v>16.229099999999999</v>
      </c>
      <c r="C2359" s="10">
        <v>16.072399999999998</v>
      </c>
      <c r="D2359" s="10">
        <v>18.348099999999999</v>
      </c>
      <c r="E2359" s="10">
        <v>20.267700000000001</v>
      </c>
      <c r="F2359" s="10">
        <v>15.1609</v>
      </c>
      <c r="G2359" s="10">
        <v>11.953200000000001</v>
      </c>
      <c r="I2359" s="10">
        <v>12.308999999999999</v>
      </c>
      <c r="J2359" s="10">
        <v>18.120699999999999</v>
      </c>
      <c r="K2359" s="10">
        <v>5.0125000000000002</v>
      </c>
      <c r="L2359" s="10">
        <v>5.1898999999999997</v>
      </c>
      <c r="M2359" s="10">
        <v>5.1871</v>
      </c>
      <c r="N2359" s="10">
        <v>4.2248000000000001</v>
      </c>
      <c r="O2359" s="10">
        <v>5.3253000000000004</v>
      </c>
      <c r="P2359" s="10">
        <v>6.3920000000000003</v>
      </c>
      <c r="R2359" s="10">
        <v>6.4878</v>
      </c>
      <c r="S2359" s="10">
        <v>4.6681999999999997</v>
      </c>
      <c r="T2359" s="10">
        <v>1</v>
      </c>
      <c r="U2359" s="10">
        <v>138.03</v>
      </c>
      <c r="V2359" s="10">
        <v>212.10659999999999</v>
      </c>
      <c r="W2359" s="10">
        <v>4823.7290000000003</v>
      </c>
      <c r="X2359" s="10">
        <v>1675.6579999999999</v>
      </c>
      <c r="Y2359" s="10">
        <v>3247.1298999999999</v>
      </c>
      <c r="Z2359" s="10">
        <v>5212.6660000000002</v>
      </c>
      <c r="AA2359" s="10">
        <v>426.39800000000002</v>
      </c>
      <c r="AB2359" s="10">
        <v>4776.6499000000003</v>
      </c>
      <c r="AC2359" s="10">
        <v>445.42720000000003</v>
      </c>
      <c r="AD2359" s="10">
        <v>405.83</v>
      </c>
      <c r="AE2359" s="10">
        <v>292.82</v>
      </c>
      <c r="AF2359" s="10">
        <v>4534.25</v>
      </c>
      <c r="AG2359" s="10">
        <v>124.3289</v>
      </c>
    </row>
    <row r="2360" spans="1:33" x14ac:dyDescent="0.25">
      <c r="A2360" s="12">
        <v>42828</v>
      </c>
      <c r="B2360" s="10">
        <v>16.231100000000001</v>
      </c>
      <c r="C2360" s="10">
        <v>16.0625</v>
      </c>
      <c r="D2360" s="10">
        <v>18.3308</v>
      </c>
      <c r="E2360" s="10">
        <v>20.280799999999999</v>
      </c>
      <c r="F2360" s="10">
        <v>15.171900000000001</v>
      </c>
      <c r="G2360" s="10">
        <v>11.968400000000001</v>
      </c>
      <c r="I2360" s="10">
        <v>12.336</v>
      </c>
      <c r="J2360" s="10">
        <v>18.131499999999999</v>
      </c>
      <c r="K2360" s="10">
        <v>5.0164999999999997</v>
      </c>
      <c r="L2360" s="10">
        <v>5.1924999999999999</v>
      </c>
      <c r="M2360" s="10">
        <v>5.1891999999999996</v>
      </c>
      <c r="N2360" s="10">
        <v>4.2272999999999996</v>
      </c>
      <c r="O2360" s="10">
        <v>5.3315999999999999</v>
      </c>
      <c r="P2360" s="10">
        <v>6.3921000000000001</v>
      </c>
      <c r="R2360" s="10">
        <v>6.4760999999999997</v>
      </c>
      <c r="S2360" s="10">
        <v>4.6707999999999998</v>
      </c>
      <c r="T2360" s="10">
        <v>1</v>
      </c>
      <c r="U2360" s="10">
        <v>138.02000000000001</v>
      </c>
      <c r="V2360" s="10">
        <v>211.98439999999999</v>
      </c>
      <c r="W2360" s="10">
        <v>4819.5469000000003</v>
      </c>
      <c r="X2360" s="10">
        <v>1675.0039999999999</v>
      </c>
      <c r="Y2360" s="10">
        <v>3245.1799000000001</v>
      </c>
      <c r="Z2360" s="10">
        <v>5210.8242</v>
      </c>
      <c r="AA2360" s="10">
        <v>426.34500000000003</v>
      </c>
      <c r="AB2360" s="10">
        <v>4772.79</v>
      </c>
      <c r="AC2360" s="10">
        <v>446.19900000000001</v>
      </c>
      <c r="AD2360" s="10">
        <v>405.77</v>
      </c>
      <c r="AE2360" s="10">
        <v>292.77999999999997</v>
      </c>
      <c r="AF2360" s="10">
        <v>4530.9799999999996</v>
      </c>
      <c r="AG2360" s="10">
        <v>124.3261</v>
      </c>
    </row>
    <row r="2361" spans="1:33" x14ac:dyDescent="0.25">
      <c r="A2361" s="12">
        <v>42825</v>
      </c>
      <c r="B2361" s="10">
        <v>16.229500000000002</v>
      </c>
      <c r="C2361" s="10">
        <v>16.1069</v>
      </c>
      <c r="D2361" s="10">
        <v>18.344000000000001</v>
      </c>
      <c r="E2361" s="10">
        <v>20.298200000000001</v>
      </c>
      <c r="F2361" s="10">
        <v>15.176600000000001</v>
      </c>
      <c r="G2361" s="10">
        <v>11.8634</v>
      </c>
      <c r="I2361" s="10">
        <v>12.2575</v>
      </c>
      <c r="J2361" s="10">
        <v>18.1495</v>
      </c>
      <c r="K2361" s="10">
        <v>5.0243000000000002</v>
      </c>
      <c r="L2361" s="10">
        <v>5.1832000000000003</v>
      </c>
      <c r="M2361" s="10">
        <v>5.1782000000000004</v>
      </c>
      <c r="N2361" s="10">
        <v>4.2226999999999997</v>
      </c>
      <c r="O2361" s="10">
        <v>5.3448000000000002</v>
      </c>
      <c r="P2361" s="10">
        <v>6.4645999999999999</v>
      </c>
      <c r="R2361" s="10">
        <v>6.6379999999999999</v>
      </c>
      <c r="S2361" s="10">
        <v>4.6638000000000002</v>
      </c>
      <c r="T2361" s="10">
        <v>1</v>
      </c>
      <c r="U2361" s="10">
        <v>137.99</v>
      </c>
      <c r="V2361" s="10">
        <v>212.29329999999999</v>
      </c>
      <c r="W2361" s="10">
        <v>4831.1728999999996</v>
      </c>
      <c r="X2361" s="10">
        <v>1678.538</v>
      </c>
      <c r="Y2361" s="10">
        <v>3248.1399000000001</v>
      </c>
      <c r="Z2361" s="10">
        <v>5230.9809999999998</v>
      </c>
      <c r="AA2361" s="10">
        <v>423.31299999999999</v>
      </c>
      <c r="AB2361" s="10">
        <v>4740.8798999999999</v>
      </c>
      <c r="AC2361" s="10">
        <v>442.5095</v>
      </c>
      <c r="AD2361" s="10">
        <v>404.45</v>
      </c>
      <c r="AE2361" s="10">
        <v>291.94</v>
      </c>
      <c r="AF2361" s="10">
        <v>4538.21</v>
      </c>
      <c r="AG2361" s="10">
        <v>124.3049</v>
      </c>
    </row>
    <row r="2362" spans="1:33" x14ac:dyDescent="0.25">
      <c r="A2362" s="12">
        <v>42824</v>
      </c>
      <c r="B2362" s="10">
        <v>16.3154</v>
      </c>
      <c r="C2362" s="10">
        <v>16.1693</v>
      </c>
      <c r="D2362" s="10">
        <v>18.433499999999999</v>
      </c>
      <c r="E2362" s="10">
        <v>20.323</v>
      </c>
      <c r="F2362" s="10">
        <v>15.2904</v>
      </c>
      <c r="G2362" s="10">
        <v>12.0114</v>
      </c>
      <c r="I2362" s="10">
        <v>12.3538</v>
      </c>
      <c r="J2362" s="10">
        <v>18.193200000000001</v>
      </c>
      <c r="K2362" s="10">
        <v>5.0060000000000002</v>
      </c>
      <c r="L2362" s="10">
        <v>5.1626000000000003</v>
      </c>
      <c r="M2362" s="10">
        <v>5.1639999999999997</v>
      </c>
      <c r="N2362" s="10">
        <v>4.2192999999999996</v>
      </c>
      <c r="O2362" s="10">
        <v>5.3164999999999996</v>
      </c>
      <c r="P2362" s="10">
        <v>6.4351000000000003</v>
      </c>
      <c r="R2362" s="10">
        <v>6.6860999999999997</v>
      </c>
      <c r="S2362" s="10">
        <v>4.6532999999999998</v>
      </c>
      <c r="T2362" s="10">
        <v>1</v>
      </c>
      <c r="U2362" s="10">
        <v>137.99</v>
      </c>
      <c r="V2362" s="10">
        <v>213.18039999999999</v>
      </c>
      <c r="W2362" s="10">
        <v>4850.4701999999997</v>
      </c>
      <c r="X2362" s="10">
        <v>1683.1389999999999</v>
      </c>
      <c r="Y2362" s="10">
        <v>3250.73</v>
      </c>
      <c r="Z2362" s="10">
        <v>5256.3579</v>
      </c>
      <c r="AA2362" s="10">
        <v>428.20499999999998</v>
      </c>
      <c r="AB2362" s="10">
        <v>4803.7201999999997</v>
      </c>
      <c r="AC2362" s="10">
        <v>445.57929999999999</v>
      </c>
      <c r="AD2362" s="10">
        <v>403.71</v>
      </c>
      <c r="AE2362" s="10">
        <v>291.52</v>
      </c>
      <c r="AF2362" s="10">
        <v>4548.46</v>
      </c>
      <c r="AG2362" s="10">
        <v>124.3047</v>
      </c>
    </row>
    <row r="2363" spans="1:33" x14ac:dyDescent="0.25">
      <c r="A2363" s="12">
        <v>42823</v>
      </c>
      <c r="B2363" s="10">
        <v>16.2773</v>
      </c>
      <c r="C2363" s="10">
        <v>16.093699999999998</v>
      </c>
      <c r="D2363" s="10">
        <v>18.413499999999999</v>
      </c>
      <c r="E2363" s="10">
        <v>20.303599999999999</v>
      </c>
      <c r="F2363" s="10">
        <v>15.2164</v>
      </c>
      <c r="G2363" s="10">
        <v>12.071</v>
      </c>
      <c r="I2363" s="10">
        <v>12.445</v>
      </c>
      <c r="J2363" s="10">
        <v>18.145199999999999</v>
      </c>
      <c r="K2363" s="10">
        <v>5.0148999999999999</v>
      </c>
      <c r="L2363" s="10">
        <v>5.1871999999999998</v>
      </c>
      <c r="M2363" s="10">
        <v>5.1692</v>
      </c>
      <c r="N2363" s="10">
        <v>4.2252000000000001</v>
      </c>
      <c r="O2363" s="10">
        <v>5.3170999999999999</v>
      </c>
      <c r="P2363" s="10">
        <v>6.4423000000000004</v>
      </c>
      <c r="R2363" s="10">
        <v>6.7046000000000001</v>
      </c>
      <c r="S2363" s="10">
        <v>4.6669</v>
      </c>
      <c r="T2363" s="10">
        <v>1</v>
      </c>
      <c r="U2363" s="10">
        <v>138</v>
      </c>
      <c r="V2363" s="10">
        <v>212.87870000000001</v>
      </c>
      <c r="W2363" s="10">
        <v>4827.2212</v>
      </c>
      <c r="X2363" s="10">
        <v>1681.394</v>
      </c>
      <c r="Y2363" s="10">
        <v>3246.1599000000001</v>
      </c>
      <c r="Z2363" s="10">
        <v>5253.8729999999996</v>
      </c>
      <c r="AA2363" s="10">
        <v>429.197</v>
      </c>
      <c r="AB2363" s="10">
        <v>4807.1099000000004</v>
      </c>
      <c r="AC2363" s="10">
        <v>448.5806</v>
      </c>
      <c r="AD2363" s="10">
        <v>404.28</v>
      </c>
      <c r="AE2363" s="10">
        <v>291.8</v>
      </c>
      <c r="AF2363" s="10">
        <v>4535.0097999999998</v>
      </c>
      <c r="AG2363" s="10">
        <v>124.29940000000001</v>
      </c>
    </row>
    <row r="2364" spans="1:33" x14ac:dyDescent="0.25">
      <c r="A2364" s="12">
        <v>42822</v>
      </c>
      <c r="B2364" s="10">
        <v>16.2898</v>
      </c>
      <c r="C2364" s="10">
        <v>16.0931</v>
      </c>
      <c r="D2364" s="10">
        <v>18.430399999999999</v>
      </c>
      <c r="E2364" s="10">
        <v>20.261299999999999</v>
      </c>
      <c r="F2364" s="10">
        <v>15.286199999999999</v>
      </c>
      <c r="G2364" s="10">
        <v>12.078799999999999</v>
      </c>
      <c r="I2364" s="10">
        <v>14.8628</v>
      </c>
      <c r="J2364" s="10">
        <v>18.124099999999999</v>
      </c>
      <c r="K2364" s="10">
        <v>5.0236999999999998</v>
      </c>
      <c r="L2364" s="10">
        <v>5.1871</v>
      </c>
      <c r="M2364" s="10">
        <v>5.1656000000000004</v>
      </c>
      <c r="N2364" s="10">
        <v>4.2337999999999996</v>
      </c>
      <c r="O2364" s="10">
        <v>5.3270999999999997</v>
      </c>
      <c r="P2364" s="10">
        <v>6.4535999999999998</v>
      </c>
      <c r="R2364" s="10">
        <v>6.5595999999999997</v>
      </c>
      <c r="S2364" s="10">
        <v>4.6719999999999997</v>
      </c>
      <c r="T2364" s="10">
        <v>1</v>
      </c>
      <c r="U2364" s="10">
        <v>137.97</v>
      </c>
      <c r="V2364" s="10">
        <v>212.89830000000001</v>
      </c>
      <c r="W2364" s="10">
        <v>4826.0370999999996</v>
      </c>
      <c r="X2364" s="10">
        <v>1682.1790000000001</v>
      </c>
      <c r="Y2364" s="10">
        <v>3239.1298999999999</v>
      </c>
      <c r="Z2364" s="10">
        <v>5273.3451999999997</v>
      </c>
      <c r="AA2364" s="10">
        <v>428.39699999999999</v>
      </c>
      <c r="AB2364" s="10">
        <v>4799.6201000000001</v>
      </c>
      <c r="AC2364" s="10">
        <v>447.36900000000003</v>
      </c>
      <c r="AD2364" s="10">
        <v>403.62</v>
      </c>
      <c r="AE2364" s="10">
        <v>291.38</v>
      </c>
      <c r="AF2364" s="10">
        <v>4529.1698999999999</v>
      </c>
      <c r="AG2364" s="10">
        <v>124.28870000000001</v>
      </c>
    </row>
    <row r="2365" spans="1:33" x14ac:dyDescent="0.25">
      <c r="A2365" s="12">
        <v>42821</v>
      </c>
      <c r="B2365" s="10">
        <v>16.1846</v>
      </c>
      <c r="C2365" s="10">
        <v>15.958</v>
      </c>
      <c r="D2365" s="10">
        <v>18.312999999999999</v>
      </c>
      <c r="E2365" s="10">
        <v>20.130500000000001</v>
      </c>
      <c r="F2365" s="10">
        <v>15.188800000000001</v>
      </c>
      <c r="G2365" s="10">
        <v>12.0502</v>
      </c>
      <c r="I2365" s="10">
        <v>14.6343</v>
      </c>
      <c r="J2365" s="10">
        <v>17.991499999999998</v>
      </c>
      <c r="K2365" s="10">
        <v>5.0617999999999999</v>
      </c>
      <c r="L2365" s="10">
        <v>5.2298999999999998</v>
      </c>
      <c r="M2365" s="10">
        <v>5.1913999999999998</v>
      </c>
      <c r="N2365" s="10">
        <v>4.2583000000000002</v>
      </c>
      <c r="O2365" s="10">
        <v>5.3708</v>
      </c>
      <c r="P2365" s="10">
        <v>6.5044000000000004</v>
      </c>
      <c r="R2365" s="10">
        <v>6.6569000000000003</v>
      </c>
      <c r="S2365" s="10">
        <v>4.7045000000000003</v>
      </c>
      <c r="T2365" s="10">
        <v>1</v>
      </c>
      <c r="U2365" s="10">
        <v>137.97999999999999</v>
      </c>
      <c r="V2365" s="10">
        <v>211.3852</v>
      </c>
      <c r="W2365" s="10">
        <v>4786.3339999999998</v>
      </c>
      <c r="X2365" s="10">
        <v>1671.7650000000001</v>
      </c>
      <c r="Y2365" s="10">
        <v>3218.5700999999999</v>
      </c>
      <c r="Z2365" s="10">
        <v>5231.7880999999998</v>
      </c>
      <c r="AA2365" s="10">
        <v>426.34899999999999</v>
      </c>
      <c r="AB2365" s="10">
        <v>4778.1801999999998</v>
      </c>
      <c r="AC2365" s="10">
        <v>444.84949999999998</v>
      </c>
      <c r="AD2365" s="10">
        <v>404.53</v>
      </c>
      <c r="AE2365" s="10">
        <v>291.83999999999997</v>
      </c>
      <c r="AF2365" s="10">
        <v>4496.5298000000003</v>
      </c>
      <c r="AG2365" s="10">
        <v>124.2932</v>
      </c>
    </row>
    <row r="2366" spans="1:33" x14ac:dyDescent="0.25">
      <c r="A2366" s="12">
        <v>42818</v>
      </c>
      <c r="B2366" s="10">
        <v>16.213799999999999</v>
      </c>
      <c r="C2366" s="10">
        <v>15.996</v>
      </c>
      <c r="D2366" s="10">
        <v>18.342600000000001</v>
      </c>
      <c r="E2366" s="10">
        <v>20.130199999999999</v>
      </c>
      <c r="F2366" s="10">
        <v>15.2225</v>
      </c>
      <c r="G2366" s="10">
        <v>12.1066</v>
      </c>
      <c r="I2366" s="10">
        <v>14.846299999999999</v>
      </c>
      <c r="J2366" s="10">
        <v>18.011900000000001</v>
      </c>
      <c r="K2366" s="10">
        <v>5.0567000000000002</v>
      </c>
      <c r="L2366" s="10">
        <v>5.2206999999999999</v>
      </c>
      <c r="M2366" s="10">
        <v>5.1816000000000004</v>
      </c>
      <c r="N2366" s="10">
        <v>4.2565999999999997</v>
      </c>
      <c r="O2366" s="10">
        <v>5.3715999999999999</v>
      </c>
      <c r="P2366" s="10">
        <v>6.4683999999999999</v>
      </c>
      <c r="R2366" s="10">
        <v>6.6047000000000002</v>
      </c>
      <c r="S2366" s="10">
        <v>4.6997</v>
      </c>
      <c r="T2366" s="10">
        <v>1</v>
      </c>
      <c r="U2366" s="10">
        <v>137.94999999999999</v>
      </c>
      <c r="V2366" s="10">
        <v>211.5299</v>
      </c>
      <c r="W2366" s="10">
        <v>4794.7461000000003</v>
      </c>
      <c r="X2366" s="10">
        <v>1674.902</v>
      </c>
      <c r="Y2366" s="10">
        <v>3219.8501000000001</v>
      </c>
      <c r="Z2366" s="10">
        <v>5231</v>
      </c>
      <c r="AA2366" s="10">
        <v>427.84699999999998</v>
      </c>
      <c r="AB2366" s="10">
        <v>4787.5801000000001</v>
      </c>
      <c r="AC2366" s="10">
        <v>448.28680000000003</v>
      </c>
      <c r="AD2366" s="10">
        <v>404.03</v>
      </c>
      <c r="AE2366" s="10">
        <v>291.54000000000002</v>
      </c>
      <c r="AF2366" s="10">
        <v>4501.1099000000004</v>
      </c>
      <c r="AG2366" s="10">
        <v>124.2835</v>
      </c>
    </row>
    <row r="2367" spans="1:33" x14ac:dyDescent="0.25">
      <c r="A2367" s="12">
        <v>42817</v>
      </c>
      <c r="B2367" s="10">
        <v>16.2331</v>
      </c>
      <c r="C2367" s="10">
        <v>16.056899999999999</v>
      </c>
      <c r="D2367" s="10">
        <v>18.372499999999999</v>
      </c>
      <c r="E2367" s="10">
        <v>20.1404</v>
      </c>
      <c r="F2367" s="10">
        <v>15.219900000000001</v>
      </c>
      <c r="G2367" s="10">
        <v>12.111599999999999</v>
      </c>
      <c r="I2367" s="10">
        <v>14.888299999999999</v>
      </c>
      <c r="J2367" s="10">
        <v>18.051200000000001</v>
      </c>
      <c r="K2367" s="10">
        <v>5.0598999999999998</v>
      </c>
      <c r="L2367" s="10">
        <v>5.2146999999999997</v>
      </c>
      <c r="M2367" s="10">
        <v>5.1734999999999998</v>
      </c>
      <c r="N2367" s="10">
        <v>4.2541000000000002</v>
      </c>
      <c r="O2367" s="10">
        <v>5.3882000000000003</v>
      </c>
      <c r="P2367" s="10">
        <v>6.4739000000000004</v>
      </c>
      <c r="R2367" s="10">
        <v>6.6223999999999998</v>
      </c>
      <c r="S2367" s="10">
        <v>4.6957000000000004</v>
      </c>
      <c r="T2367" s="10">
        <v>1</v>
      </c>
      <c r="U2367" s="10">
        <v>137.94999999999999</v>
      </c>
      <c r="V2367" s="10">
        <v>211.4068</v>
      </c>
      <c r="W2367" s="10">
        <v>4800.2749000000003</v>
      </c>
      <c r="X2367" s="10">
        <v>1677.548</v>
      </c>
      <c r="Y2367" s="10">
        <v>3221.74</v>
      </c>
      <c r="Z2367" s="10">
        <v>5216.9458000000004</v>
      </c>
      <c r="AA2367" s="10">
        <v>427.29300000000001</v>
      </c>
      <c r="AB2367" s="10">
        <v>4779.7597999999998</v>
      </c>
      <c r="AC2367" s="10">
        <v>448.11840000000001</v>
      </c>
      <c r="AD2367" s="10">
        <v>403.65</v>
      </c>
      <c r="AE2367" s="10">
        <v>291.31</v>
      </c>
      <c r="AF2367" s="10">
        <v>4504.9198999999999</v>
      </c>
      <c r="AG2367" s="10">
        <v>124.2833</v>
      </c>
    </row>
    <row r="2368" spans="1:33" x14ac:dyDescent="0.25">
      <c r="A2368" s="12">
        <v>42816</v>
      </c>
      <c r="B2368" s="10">
        <v>16.2117</v>
      </c>
      <c r="C2368" s="10">
        <v>16.066299999999998</v>
      </c>
      <c r="D2368" s="10">
        <v>18.368500000000001</v>
      </c>
      <c r="E2368" s="10">
        <v>20.185500000000001</v>
      </c>
      <c r="F2368" s="10">
        <v>15.1431</v>
      </c>
      <c r="G2368" s="10">
        <v>15.293699999999999</v>
      </c>
      <c r="I2368" s="10">
        <v>14.8931</v>
      </c>
      <c r="J2368" s="10">
        <v>18.0791</v>
      </c>
      <c r="K2368" s="10">
        <v>5.0648</v>
      </c>
      <c r="L2368" s="10">
        <v>5.2159000000000004</v>
      </c>
      <c r="M2368" s="10">
        <v>5.1745000000000001</v>
      </c>
      <c r="N2368" s="10">
        <v>4.2446999999999999</v>
      </c>
      <c r="O2368" s="10">
        <v>5.4090999999999996</v>
      </c>
      <c r="P2368" s="10">
        <v>6.3556999999999997</v>
      </c>
      <c r="R2368" s="10">
        <v>6.6721000000000004</v>
      </c>
      <c r="S2368" s="10">
        <v>4.6905999999999999</v>
      </c>
      <c r="T2368" s="10">
        <v>1</v>
      </c>
      <c r="U2368" s="10">
        <v>137.94</v>
      </c>
      <c r="V2368" s="10">
        <v>211.13839999999999</v>
      </c>
      <c r="W2368" s="10">
        <v>4799.1211000000003</v>
      </c>
      <c r="X2368" s="10">
        <v>1676.913</v>
      </c>
      <c r="Y2368" s="10">
        <v>3228.6298999999999</v>
      </c>
      <c r="Z2368" s="10">
        <v>5192.8271000000004</v>
      </c>
      <c r="AA2368" s="10">
        <v>426.83300000000003</v>
      </c>
      <c r="AB2368" s="10">
        <v>4775.6899000000003</v>
      </c>
      <c r="AC2368" s="10">
        <v>447.36149999999998</v>
      </c>
      <c r="AD2368" s="10">
        <v>404.01</v>
      </c>
      <c r="AE2368" s="10">
        <v>291.5</v>
      </c>
      <c r="AF2368" s="10">
        <v>4509.6499000000003</v>
      </c>
      <c r="AG2368" s="10">
        <v>124.2814</v>
      </c>
    </row>
    <row r="2369" spans="1:33" x14ac:dyDescent="0.25">
      <c r="A2369" s="12">
        <v>42815</v>
      </c>
      <c r="B2369" s="10">
        <v>16.271000000000001</v>
      </c>
      <c r="C2369" s="10">
        <v>16.066700000000001</v>
      </c>
      <c r="D2369" s="10">
        <v>18.325900000000001</v>
      </c>
      <c r="E2369" s="10">
        <v>20.114899999999999</v>
      </c>
      <c r="F2369" s="10">
        <v>15.296799999999999</v>
      </c>
      <c r="G2369" s="10">
        <v>15.337999999999999</v>
      </c>
      <c r="I2369" s="10">
        <v>14.870699999999999</v>
      </c>
      <c r="J2369" s="10">
        <v>18.045200000000001</v>
      </c>
      <c r="K2369" s="10">
        <v>5.0534999999999997</v>
      </c>
      <c r="L2369" s="10">
        <v>5.2161</v>
      </c>
      <c r="M2369" s="10">
        <v>5.1871</v>
      </c>
      <c r="N2369" s="10">
        <v>4.2596999999999996</v>
      </c>
      <c r="O2369" s="10">
        <v>5.3596000000000004</v>
      </c>
      <c r="P2369" s="10">
        <v>6.3265000000000002</v>
      </c>
      <c r="R2369" s="10">
        <v>6.6523000000000003</v>
      </c>
      <c r="S2369" s="10">
        <v>4.6996000000000002</v>
      </c>
      <c r="T2369" s="10">
        <v>1</v>
      </c>
      <c r="U2369" s="10">
        <v>137.94999999999999</v>
      </c>
      <c r="V2369" s="10">
        <v>211.6609</v>
      </c>
      <c r="W2369" s="10">
        <v>4798.8900999999996</v>
      </c>
      <c r="X2369" s="10">
        <v>1672.828</v>
      </c>
      <c r="Y2369" s="10">
        <v>3217.3200999999999</v>
      </c>
      <c r="Z2369" s="10">
        <v>5237.9647999999997</v>
      </c>
      <c r="AA2369" s="10">
        <v>429.43900000000002</v>
      </c>
      <c r="AB2369" s="10">
        <v>4799.4198999999999</v>
      </c>
      <c r="AC2369" s="10">
        <v>451.47410000000002</v>
      </c>
      <c r="AD2369" s="10">
        <v>403.27</v>
      </c>
      <c r="AE2369" s="10">
        <v>291.07</v>
      </c>
      <c r="AF2369" s="10">
        <v>4500.9799999999996</v>
      </c>
      <c r="AG2369" s="10">
        <v>124.2764</v>
      </c>
    </row>
    <row r="2370" spans="1:33" x14ac:dyDescent="0.25">
      <c r="A2370" s="12">
        <v>42814</v>
      </c>
      <c r="B2370" s="10">
        <v>16.409600000000001</v>
      </c>
      <c r="C2370" s="10">
        <v>16.299099999999999</v>
      </c>
      <c r="D2370" s="10">
        <v>18.522200000000002</v>
      </c>
      <c r="E2370" s="10">
        <v>20.348199999999999</v>
      </c>
      <c r="F2370" s="10">
        <v>15.358000000000001</v>
      </c>
      <c r="G2370" s="10">
        <v>15.4017</v>
      </c>
      <c r="I2370" s="10">
        <v>14.9437</v>
      </c>
      <c r="J2370" s="10">
        <v>18.277000000000001</v>
      </c>
      <c r="K2370" s="10">
        <v>5.0247999999999999</v>
      </c>
      <c r="L2370" s="10">
        <v>5.1435000000000004</v>
      </c>
      <c r="M2370" s="10">
        <v>5.1326000000000001</v>
      </c>
      <c r="N2370" s="10">
        <v>4.2122999999999999</v>
      </c>
      <c r="O2370" s="10">
        <v>5.3833000000000002</v>
      </c>
      <c r="P2370" s="10">
        <v>6.3323999999999998</v>
      </c>
      <c r="R2370" s="10">
        <v>6.6435000000000004</v>
      </c>
      <c r="S2370" s="10">
        <v>4.6413000000000002</v>
      </c>
      <c r="T2370" s="10">
        <v>1</v>
      </c>
      <c r="U2370" s="10">
        <v>137.94</v>
      </c>
      <c r="V2370" s="10">
        <v>213.07300000000001</v>
      </c>
      <c r="W2370" s="10">
        <v>4866.1747999999998</v>
      </c>
      <c r="X2370" s="10">
        <v>1690.615</v>
      </c>
      <c r="Y2370" s="10">
        <v>3253.24</v>
      </c>
      <c r="Z2370" s="10">
        <v>5234.3290999999999</v>
      </c>
      <c r="AA2370" s="10">
        <v>429.11599999999999</v>
      </c>
      <c r="AB2370" s="10">
        <v>4791.0200000000004</v>
      </c>
      <c r="AC2370" s="10">
        <v>452.35109999999997</v>
      </c>
      <c r="AD2370" s="10">
        <v>402.49</v>
      </c>
      <c r="AE2370" s="10">
        <v>290.58999999999997</v>
      </c>
      <c r="AF2370" s="10">
        <v>4557.1201000000001</v>
      </c>
      <c r="AG2370" s="10">
        <v>124.2694</v>
      </c>
    </row>
    <row r="2371" spans="1:33" x14ac:dyDescent="0.25">
      <c r="A2371" s="12">
        <v>42811</v>
      </c>
      <c r="B2371" s="10">
        <v>16.420100000000001</v>
      </c>
      <c r="C2371" s="10">
        <v>16.4588</v>
      </c>
      <c r="D2371" s="10">
        <v>18.563500000000001</v>
      </c>
      <c r="E2371" s="10">
        <v>20.4115</v>
      </c>
      <c r="F2371" s="10">
        <v>15.3283</v>
      </c>
      <c r="G2371" s="10">
        <v>15.331</v>
      </c>
      <c r="I2371" s="10">
        <v>14.810700000000001</v>
      </c>
      <c r="J2371" s="10">
        <v>18.389099999999999</v>
      </c>
      <c r="K2371" s="10">
        <v>5.0213999999999999</v>
      </c>
      <c r="L2371" s="10">
        <v>5.1238000000000001</v>
      </c>
      <c r="M2371" s="10">
        <v>5.1205999999999996</v>
      </c>
      <c r="N2371" s="10">
        <v>4.2103000000000002</v>
      </c>
      <c r="O2371" s="10">
        <v>5.3853</v>
      </c>
      <c r="P2371" s="10">
        <v>6.3772000000000002</v>
      </c>
      <c r="R2371" s="10">
        <v>6.7103999999999999</v>
      </c>
      <c r="S2371" s="10">
        <v>4.6319999999999997</v>
      </c>
      <c r="T2371" s="10">
        <v>1</v>
      </c>
      <c r="U2371" s="10">
        <v>137.9</v>
      </c>
      <c r="V2371" s="10">
        <v>213.1575</v>
      </c>
      <c r="W2371" s="10">
        <v>4884.5962</v>
      </c>
      <c r="X2371" s="10">
        <v>1694.5150000000001</v>
      </c>
      <c r="Y2371" s="10">
        <v>3254.73</v>
      </c>
      <c r="Z2371" s="10">
        <v>5233.3441999999995</v>
      </c>
      <c r="AA2371" s="10">
        <v>426.11500000000001</v>
      </c>
      <c r="AB2371" s="10">
        <v>4762.2997999999998</v>
      </c>
      <c r="AC2371" s="10">
        <v>447.9717</v>
      </c>
      <c r="AD2371" s="10">
        <v>401.8</v>
      </c>
      <c r="AE2371" s="10">
        <v>290.06</v>
      </c>
      <c r="AF2371" s="10">
        <v>4566.1698999999999</v>
      </c>
      <c r="AG2371" s="10">
        <v>124.2518</v>
      </c>
    </row>
    <row r="2372" spans="1:33" x14ac:dyDescent="0.25">
      <c r="A2372" s="12">
        <v>42810</v>
      </c>
      <c r="B2372" s="10">
        <v>16.447299999999998</v>
      </c>
      <c r="C2372" s="10">
        <v>16.516300000000001</v>
      </c>
      <c r="D2372" s="10">
        <v>18.507999999999999</v>
      </c>
      <c r="E2372" s="10">
        <v>20.404</v>
      </c>
      <c r="F2372" s="10">
        <v>15.371499999999999</v>
      </c>
      <c r="G2372" s="10">
        <v>15.292299999999999</v>
      </c>
      <c r="I2372" s="10">
        <v>14.7996</v>
      </c>
      <c r="J2372" s="10">
        <v>18.414000000000001</v>
      </c>
      <c r="K2372" s="10">
        <v>5.0228999999999999</v>
      </c>
      <c r="L2372" s="10">
        <v>5.1074999999999999</v>
      </c>
      <c r="M2372" s="10">
        <v>5.1341999999999999</v>
      </c>
      <c r="N2372" s="10">
        <v>4.2123999999999997</v>
      </c>
      <c r="O2372" s="10">
        <v>5.3983999999999996</v>
      </c>
      <c r="P2372" s="10">
        <v>6.3929</v>
      </c>
      <c r="R2372" s="10">
        <v>6.718</v>
      </c>
      <c r="S2372" s="10">
        <v>4.6265000000000001</v>
      </c>
      <c r="T2372" s="10">
        <v>1</v>
      </c>
      <c r="U2372" s="10">
        <v>137.88999999999999</v>
      </c>
      <c r="V2372" s="10">
        <v>213.19290000000001</v>
      </c>
      <c r="W2372" s="10">
        <v>4901.0228999999999</v>
      </c>
      <c r="X2372" s="10">
        <v>1690.019</v>
      </c>
      <c r="Y2372" s="10">
        <v>3253.3</v>
      </c>
      <c r="Z2372" s="10">
        <v>5226.1938</v>
      </c>
      <c r="AA2372" s="10">
        <v>425.07100000000003</v>
      </c>
      <c r="AB2372" s="10">
        <v>4748.0698000000002</v>
      </c>
      <c r="AC2372" s="10">
        <v>447.52390000000003</v>
      </c>
      <c r="AD2372" s="10">
        <v>401.38</v>
      </c>
      <c r="AE2372" s="10">
        <v>289.83999999999997</v>
      </c>
      <c r="AF2372" s="10">
        <v>4572.1602000000003</v>
      </c>
      <c r="AG2372" s="10">
        <v>124.2444</v>
      </c>
    </row>
    <row r="2373" spans="1:33" x14ac:dyDescent="0.25">
      <c r="A2373" s="12">
        <v>42809</v>
      </c>
      <c r="B2373" s="10">
        <v>16.3568</v>
      </c>
      <c r="C2373" s="10">
        <v>16.5503</v>
      </c>
      <c r="D2373" s="10">
        <v>18.522300000000001</v>
      </c>
      <c r="E2373" s="10">
        <v>20.428999999999998</v>
      </c>
      <c r="F2373" s="10">
        <v>15.1595</v>
      </c>
      <c r="G2373" s="10">
        <v>14.9003</v>
      </c>
      <c r="I2373" s="10">
        <v>14.4687</v>
      </c>
      <c r="J2373" s="10">
        <v>18.444500000000001</v>
      </c>
      <c r="K2373" s="10">
        <v>5.0627000000000004</v>
      </c>
      <c r="L2373" s="10">
        <v>5.0987</v>
      </c>
      <c r="M2373" s="10">
        <v>5.1300999999999997</v>
      </c>
      <c r="N2373" s="10">
        <v>4.2055999999999996</v>
      </c>
      <c r="O2373" s="10">
        <v>5.4882999999999997</v>
      </c>
      <c r="P2373" s="10">
        <v>6.532</v>
      </c>
      <c r="R2373" s="10">
        <v>6.8678999999999997</v>
      </c>
      <c r="S2373" s="10">
        <v>4.6188000000000002</v>
      </c>
      <c r="T2373" s="10">
        <v>1</v>
      </c>
      <c r="U2373" s="10">
        <v>137.87</v>
      </c>
      <c r="V2373" s="10">
        <v>211.65729999999999</v>
      </c>
      <c r="W2373" s="10">
        <v>4909.3041999999996</v>
      </c>
      <c r="X2373" s="10">
        <v>1691.3669</v>
      </c>
      <c r="Y2373" s="10">
        <v>3258.21</v>
      </c>
      <c r="Z2373" s="10">
        <v>5141.2191999999995</v>
      </c>
      <c r="AA2373" s="10">
        <v>416.34100000000001</v>
      </c>
      <c r="AB2373" s="10">
        <v>4652.7201999999997</v>
      </c>
      <c r="AC2373" s="10">
        <v>437.78530000000001</v>
      </c>
      <c r="AD2373" s="10">
        <v>401.73</v>
      </c>
      <c r="AE2373" s="10">
        <v>289.74</v>
      </c>
      <c r="AF2373" s="10">
        <v>4579.4399000000003</v>
      </c>
      <c r="AG2373" s="10">
        <v>124.2269</v>
      </c>
    </row>
    <row r="2374" spans="1:33" x14ac:dyDescent="0.25">
      <c r="A2374" s="12">
        <v>42808</v>
      </c>
      <c r="B2374" s="10">
        <v>16.272600000000001</v>
      </c>
      <c r="C2374" s="10">
        <v>16.4147</v>
      </c>
      <c r="D2374" s="10">
        <v>18.374400000000001</v>
      </c>
      <c r="E2374" s="10">
        <v>20.252600000000001</v>
      </c>
      <c r="F2374" s="10">
        <v>15.155099999999999</v>
      </c>
      <c r="G2374" s="10">
        <v>14.847300000000001</v>
      </c>
      <c r="I2374" s="10">
        <v>14.505599999999999</v>
      </c>
      <c r="J2374" s="10">
        <v>18.289000000000001</v>
      </c>
      <c r="K2374" s="10">
        <v>5.0869999999999997</v>
      </c>
      <c r="L2374" s="10">
        <v>5.1395</v>
      </c>
      <c r="M2374" s="10">
        <v>5.1722999999999999</v>
      </c>
      <c r="N2374" s="10">
        <v>4.2422000000000004</v>
      </c>
      <c r="O2374" s="10">
        <v>5.4846000000000004</v>
      </c>
      <c r="P2374" s="10">
        <v>6.5566000000000004</v>
      </c>
      <c r="R2374" s="10">
        <v>6.8502000000000001</v>
      </c>
      <c r="S2374" s="10">
        <v>4.6574999999999998</v>
      </c>
      <c r="T2374" s="10">
        <v>0.75</v>
      </c>
      <c r="U2374" s="10">
        <v>137.86000000000001</v>
      </c>
      <c r="V2374" s="10">
        <v>210.42359999999999</v>
      </c>
      <c r="W2374" s="10">
        <v>4870.1890000000003</v>
      </c>
      <c r="X2374" s="10">
        <v>1677.5060000000001</v>
      </c>
      <c r="Y2374" s="10">
        <v>3230.01</v>
      </c>
      <c r="Z2374" s="10">
        <v>5130.7061000000003</v>
      </c>
      <c r="AA2374" s="10">
        <v>414.73899999999998</v>
      </c>
      <c r="AB2374" s="10">
        <v>4623.8701000000001</v>
      </c>
      <c r="AC2374" s="10">
        <v>438.88119999999998</v>
      </c>
      <c r="AD2374" s="10">
        <v>399.25</v>
      </c>
      <c r="AE2374" s="10">
        <v>288.23</v>
      </c>
      <c r="AF2374" s="10">
        <v>4541.2597999999998</v>
      </c>
      <c r="AG2374" s="10">
        <v>124.2114</v>
      </c>
    </row>
    <row r="2375" spans="1:33" x14ac:dyDescent="0.25">
      <c r="A2375" s="12">
        <v>42807</v>
      </c>
      <c r="B2375" s="10">
        <v>16.3428</v>
      </c>
      <c r="C2375" s="10">
        <v>16.476099999999999</v>
      </c>
      <c r="D2375" s="10">
        <v>18.4512</v>
      </c>
      <c r="E2375" s="10">
        <v>20.3278</v>
      </c>
      <c r="F2375" s="10">
        <v>15.236499999999999</v>
      </c>
      <c r="G2375" s="10">
        <v>14.596299999999999</v>
      </c>
      <c r="I2375" s="10">
        <v>14.492000000000001</v>
      </c>
      <c r="J2375" s="10">
        <v>18.357099999999999</v>
      </c>
      <c r="K2375" s="10">
        <v>5.0796000000000001</v>
      </c>
      <c r="L2375" s="10">
        <v>5.1211000000000002</v>
      </c>
      <c r="M2375" s="10">
        <v>5.1504000000000003</v>
      </c>
      <c r="N2375" s="10">
        <v>4.2286000000000001</v>
      </c>
      <c r="O2375" s="10">
        <v>5.4547999999999996</v>
      </c>
      <c r="P2375" s="10">
        <v>6.5669000000000004</v>
      </c>
      <c r="R2375" s="10">
        <v>6.8544</v>
      </c>
      <c r="S2375" s="10">
        <v>4.6417999999999999</v>
      </c>
      <c r="T2375" s="10">
        <v>0.75</v>
      </c>
      <c r="U2375" s="10">
        <v>137.88999999999999</v>
      </c>
      <c r="V2375" s="10">
        <v>211.09870000000001</v>
      </c>
      <c r="W2375" s="10">
        <v>4887.6719000000003</v>
      </c>
      <c r="X2375" s="10">
        <v>1684.566</v>
      </c>
      <c r="Y2375" s="10">
        <v>3240.1201000000001</v>
      </c>
      <c r="Z2375" s="10">
        <v>5151.6459999999997</v>
      </c>
      <c r="AA2375" s="10">
        <v>414.06099999999998</v>
      </c>
      <c r="AB2375" s="10">
        <v>4613.7997999999998</v>
      </c>
      <c r="AC2375" s="10">
        <v>438.80259999999998</v>
      </c>
      <c r="AD2375" s="10">
        <v>399.02</v>
      </c>
      <c r="AE2375" s="10">
        <v>288.33</v>
      </c>
      <c r="AF2375" s="10">
        <v>4556.4399000000003</v>
      </c>
      <c r="AG2375" s="10">
        <v>124.21299999999999</v>
      </c>
    </row>
    <row r="2376" spans="1:33" x14ac:dyDescent="0.25">
      <c r="A2376" s="12">
        <v>42804</v>
      </c>
      <c r="B2376" s="10">
        <v>16.295000000000002</v>
      </c>
      <c r="C2376" s="10">
        <v>16.480799999999999</v>
      </c>
      <c r="D2376" s="10">
        <v>18.436399999999999</v>
      </c>
      <c r="E2376" s="10">
        <v>20.307400000000001</v>
      </c>
      <c r="F2376" s="10">
        <v>15.177199999999999</v>
      </c>
      <c r="G2376" s="10">
        <v>14.392899999999999</v>
      </c>
      <c r="I2376" s="10">
        <v>14.253</v>
      </c>
      <c r="J2376" s="10">
        <v>18.361000000000001</v>
      </c>
      <c r="K2376" s="10">
        <v>5.0951000000000004</v>
      </c>
      <c r="L2376" s="10">
        <v>5.1185</v>
      </c>
      <c r="M2376" s="10">
        <v>5.1542000000000003</v>
      </c>
      <c r="N2376" s="10">
        <v>4.2333999999999996</v>
      </c>
      <c r="O2376" s="10">
        <v>5.4732000000000003</v>
      </c>
      <c r="P2376" s="10">
        <v>6.6547999999999998</v>
      </c>
      <c r="R2376" s="10">
        <v>6.9692999999999996</v>
      </c>
      <c r="S2376" s="10">
        <v>4.6435000000000004</v>
      </c>
      <c r="T2376" s="10">
        <v>0.75</v>
      </c>
      <c r="U2376" s="10">
        <v>137.87</v>
      </c>
      <c r="V2376" s="10">
        <v>210.34899999999999</v>
      </c>
      <c r="W2376" s="10">
        <v>4888.7728999999999</v>
      </c>
      <c r="X2376" s="10">
        <v>1682.614</v>
      </c>
      <c r="Y2376" s="10">
        <v>3235.3200999999999</v>
      </c>
      <c r="Z2376" s="10">
        <v>5127.2402000000002</v>
      </c>
      <c r="AA2376" s="10">
        <v>408.59899999999999</v>
      </c>
      <c r="AB2376" s="10">
        <v>4559.21</v>
      </c>
      <c r="AC2376" s="10">
        <v>431.41840000000002</v>
      </c>
      <c r="AD2376" s="10">
        <v>399.49</v>
      </c>
      <c r="AE2376" s="10">
        <v>288.61</v>
      </c>
      <c r="AF2376" s="10">
        <v>4553.2798000000003</v>
      </c>
      <c r="AG2376" s="10">
        <v>124.2111</v>
      </c>
    </row>
    <row r="2377" spans="1:33" x14ac:dyDescent="0.25">
      <c r="A2377" s="12">
        <v>42803</v>
      </c>
      <c r="B2377" s="10">
        <v>16.206299999999999</v>
      </c>
      <c r="C2377" s="10">
        <v>16.437200000000001</v>
      </c>
      <c r="D2377" s="10">
        <v>18.354399999999998</v>
      </c>
      <c r="E2377" s="10">
        <v>20.228000000000002</v>
      </c>
      <c r="F2377" s="10">
        <v>15.0364</v>
      </c>
      <c r="G2377" s="10">
        <v>14.3432</v>
      </c>
      <c r="I2377" s="10">
        <v>14.2182</v>
      </c>
      <c r="J2377" s="10">
        <v>18.3001</v>
      </c>
      <c r="K2377" s="10">
        <v>5.1215999999999999</v>
      </c>
      <c r="L2377" s="10">
        <v>5.1321000000000003</v>
      </c>
      <c r="M2377" s="10">
        <v>5.1748000000000003</v>
      </c>
      <c r="N2377" s="10">
        <v>4.2493999999999996</v>
      </c>
      <c r="O2377" s="10">
        <v>5.5233999999999996</v>
      </c>
      <c r="P2377" s="10">
        <v>6.6756000000000002</v>
      </c>
      <c r="R2377" s="10">
        <v>6.9833999999999996</v>
      </c>
      <c r="S2377" s="10">
        <v>4.6586999999999996</v>
      </c>
      <c r="T2377" s="10">
        <v>0.75</v>
      </c>
      <c r="U2377" s="10">
        <v>137.86000000000001</v>
      </c>
      <c r="V2377" s="10">
        <v>209.2525</v>
      </c>
      <c r="W2377" s="10">
        <v>4875.6899000000003</v>
      </c>
      <c r="X2377" s="10">
        <v>1675.8521000000001</v>
      </c>
      <c r="Y2377" s="10">
        <v>3223.05</v>
      </c>
      <c r="Z2377" s="10">
        <v>5080.5352000000003</v>
      </c>
      <c r="AA2377" s="10">
        <v>407.17899999999997</v>
      </c>
      <c r="AB2377" s="10">
        <v>4540.1201000000001</v>
      </c>
      <c r="AC2377" s="10">
        <v>430.74549999999999</v>
      </c>
      <c r="AD2377" s="10">
        <v>398.97</v>
      </c>
      <c r="AE2377" s="10">
        <v>288.32</v>
      </c>
      <c r="AF2377" s="10">
        <v>4538.3599000000004</v>
      </c>
      <c r="AG2377" s="10">
        <v>124.21080000000001</v>
      </c>
    </row>
    <row r="2378" spans="1:33" x14ac:dyDescent="0.25">
      <c r="A2378" s="12">
        <v>42802</v>
      </c>
      <c r="B2378" s="10">
        <v>16.225100000000001</v>
      </c>
      <c r="C2378" s="10">
        <v>16.399899999999999</v>
      </c>
      <c r="D2378" s="10">
        <v>18.391999999999999</v>
      </c>
      <c r="E2378" s="10">
        <v>20.2133</v>
      </c>
      <c r="F2378" s="10">
        <v>15.0318</v>
      </c>
      <c r="G2378" s="10">
        <v>14.4969</v>
      </c>
      <c r="I2378" s="10">
        <v>14.3795</v>
      </c>
      <c r="J2378" s="10">
        <v>18.273499999999999</v>
      </c>
      <c r="K2378" s="10">
        <v>5.1223999999999998</v>
      </c>
      <c r="L2378" s="10">
        <v>5.1375999999999999</v>
      </c>
      <c r="M2378" s="10">
        <v>5.1654</v>
      </c>
      <c r="N2378" s="10">
        <v>4.2511999999999999</v>
      </c>
      <c r="O2378" s="10">
        <v>5.5395000000000003</v>
      </c>
      <c r="P2378" s="10">
        <v>6.5933999999999999</v>
      </c>
      <c r="R2378" s="10">
        <v>6.9005999999999998</v>
      </c>
      <c r="S2378" s="10">
        <v>4.6619999999999999</v>
      </c>
      <c r="T2378" s="10">
        <v>0.75</v>
      </c>
      <c r="U2378" s="10">
        <v>137.88</v>
      </c>
      <c r="V2378" s="10">
        <v>209.4008</v>
      </c>
      <c r="W2378" s="10">
        <v>4869.7660999999998</v>
      </c>
      <c r="X2378" s="10">
        <v>1678.905</v>
      </c>
      <c r="Y2378" s="10">
        <v>3221.5601000000001</v>
      </c>
      <c r="Z2378" s="10">
        <v>5074.2290000000003</v>
      </c>
      <c r="AA2378" s="10">
        <v>412.41300000000001</v>
      </c>
      <c r="AB2378" s="10">
        <v>4599.5897999999997</v>
      </c>
      <c r="AC2378" s="10">
        <v>436.00049999999999</v>
      </c>
      <c r="AD2378" s="10">
        <v>399.91</v>
      </c>
      <c r="AE2378" s="10">
        <v>289.19</v>
      </c>
      <c r="AF2378" s="10">
        <v>4534.6801999999998</v>
      </c>
      <c r="AG2378" s="10">
        <v>124.2206</v>
      </c>
    </row>
    <row r="2379" spans="1:33" x14ac:dyDescent="0.25">
      <c r="A2379" s="12">
        <v>42801</v>
      </c>
      <c r="B2379" s="10">
        <v>16.252099999999999</v>
      </c>
      <c r="C2379" s="10">
        <v>16.468699999999998</v>
      </c>
      <c r="D2379" s="10">
        <v>18.402000000000001</v>
      </c>
      <c r="E2379" s="10">
        <v>20.218699999999998</v>
      </c>
      <c r="F2379" s="10">
        <v>15.0402</v>
      </c>
      <c r="G2379" s="10">
        <v>14.5494</v>
      </c>
      <c r="I2379" s="10">
        <v>14.2936</v>
      </c>
      <c r="J2379" s="10">
        <v>18.312899999999999</v>
      </c>
      <c r="K2379" s="10">
        <v>5.1062000000000003</v>
      </c>
      <c r="L2379" s="10">
        <v>5.1174999999999997</v>
      </c>
      <c r="M2379" s="10">
        <v>5.1622000000000003</v>
      </c>
      <c r="N2379" s="10">
        <v>4.2474999999999996</v>
      </c>
      <c r="O2379" s="10">
        <v>5.5206</v>
      </c>
      <c r="P2379" s="10">
        <v>6.5841000000000003</v>
      </c>
      <c r="R2379" s="10">
        <v>6.9455</v>
      </c>
      <c r="S2379" s="10">
        <v>4.6513999999999998</v>
      </c>
      <c r="T2379" s="10">
        <v>0.75</v>
      </c>
      <c r="U2379" s="10">
        <v>137.91</v>
      </c>
      <c r="V2379" s="10">
        <v>210.00489999999999</v>
      </c>
      <c r="W2379" s="10">
        <v>4887.1518999999998</v>
      </c>
      <c r="X2379" s="10">
        <v>1679.7670000000001</v>
      </c>
      <c r="Y2379" s="10">
        <v>3223.6498999999999</v>
      </c>
      <c r="Z2379" s="10">
        <v>5092.8818000000001</v>
      </c>
      <c r="AA2379" s="10">
        <v>413.08499999999998</v>
      </c>
      <c r="AB2379" s="10">
        <v>4619.2002000000002</v>
      </c>
      <c r="AC2379" s="10">
        <v>433.6309</v>
      </c>
      <c r="AD2379" s="10">
        <v>400.83</v>
      </c>
      <c r="AE2379" s="10">
        <v>289.94</v>
      </c>
      <c r="AF2379" s="10">
        <v>4543.75</v>
      </c>
      <c r="AG2379" s="10">
        <v>124.2324</v>
      </c>
    </row>
    <row r="2380" spans="1:33" x14ac:dyDescent="0.25">
      <c r="A2380" s="12">
        <v>42800</v>
      </c>
      <c r="B2380" s="10">
        <v>16.299499999999998</v>
      </c>
      <c r="C2380" s="10">
        <v>16.533899999999999</v>
      </c>
      <c r="D2380" s="10">
        <v>18.440200000000001</v>
      </c>
      <c r="E2380" s="10">
        <v>20.256599999999999</v>
      </c>
      <c r="F2380" s="10">
        <v>15.103</v>
      </c>
      <c r="G2380" s="10">
        <v>14.5243</v>
      </c>
      <c r="I2380" s="10">
        <v>14.225199999999999</v>
      </c>
      <c r="J2380" s="10">
        <v>18.364899999999999</v>
      </c>
      <c r="K2380" s="10">
        <v>5.0955000000000004</v>
      </c>
      <c r="L2380" s="10">
        <v>5.0961999999999996</v>
      </c>
      <c r="M2380" s="10">
        <v>5.1574999999999998</v>
      </c>
      <c r="N2380" s="10">
        <v>4.2398999999999996</v>
      </c>
      <c r="O2380" s="10">
        <v>5.5087000000000002</v>
      </c>
      <c r="P2380" s="10">
        <v>6.5978000000000003</v>
      </c>
      <c r="R2380" s="10">
        <v>6.9789000000000003</v>
      </c>
      <c r="S2380" s="10">
        <v>4.6379999999999999</v>
      </c>
      <c r="T2380" s="10">
        <v>0.75</v>
      </c>
      <c r="U2380" s="10">
        <v>137.91999999999999</v>
      </c>
      <c r="V2380" s="10">
        <v>210.46870000000001</v>
      </c>
      <c r="W2380" s="10">
        <v>4907.7758999999996</v>
      </c>
      <c r="X2380" s="10">
        <v>1683.0319999999999</v>
      </c>
      <c r="Y2380" s="10">
        <v>3229.05</v>
      </c>
      <c r="Z2380" s="10">
        <v>5106.4589999999998</v>
      </c>
      <c r="AA2380" s="10">
        <v>412.16899999999998</v>
      </c>
      <c r="AB2380" s="10">
        <v>4614.1000999999997</v>
      </c>
      <c r="AC2380" s="10">
        <v>431.36070000000001</v>
      </c>
      <c r="AD2380" s="10">
        <v>401.35</v>
      </c>
      <c r="AE2380" s="10">
        <v>290.43</v>
      </c>
      <c r="AF2380" s="10">
        <v>4556.7201999999997</v>
      </c>
      <c r="AG2380" s="10">
        <v>124.24769999999999</v>
      </c>
    </row>
    <row r="2381" spans="1:33" x14ac:dyDescent="0.25">
      <c r="A2381" s="12">
        <v>42797</v>
      </c>
      <c r="B2381" s="10">
        <v>16.295400000000001</v>
      </c>
      <c r="C2381" s="10">
        <v>16.607500000000002</v>
      </c>
      <c r="D2381" s="10">
        <v>18.499500000000001</v>
      </c>
      <c r="E2381" s="10">
        <v>20.3034</v>
      </c>
      <c r="F2381" s="10">
        <v>15.0688</v>
      </c>
      <c r="G2381" s="10">
        <v>14.4618</v>
      </c>
      <c r="I2381" s="10">
        <v>14.1905</v>
      </c>
      <c r="J2381" s="10">
        <v>18.424600000000002</v>
      </c>
      <c r="K2381" s="10">
        <v>5.0894000000000004</v>
      </c>
      <c r="L2381" s="10">
        <v>5.0732999999999997</v>
      </c>
      <c r="M2381" s="10">
        <v>5.1406000000000001</v>
      </c>
      <c r="N2381" s="10">
        <v>4.2305999999999999</v>
      </c>
      <c r="O2381" s="10">
        <v>5.5076000000000001</v>
      </c>
      <c r="P2381" s="10">
        <v>6.6222000000000003</v>
      </c>
      <c r="R2381" s="10">
        <v>6.9941000000000004</v>
      </c>
      <c r="S2381" s="10">
        <v>4.6227999999999998</v>
      </c>
      <c r="T2381" s="10">
        <v>0.75</v>
      </c>
      <c r="U2381" s="10">
        <v>137.88999999999999</v>
      </c>
      <c r="V2381" s="10">
        <v>210.71549999999999</v>
      </c>
      <c r="W2381" s="10">
        <v>4929.9321</v>
      </c>
      <c r="X2381" s="10">
        <v>1688.51</v>
      </c>
      <c r="Y2381" s="10">
        <v>3236.1100999999999</v>
      </c>
      <c r="Z2381" s="10">
        <v>5105.7719999999999</v>
      </c>
      <c r="AA2381" s="10">
        <v>410.66500000000002</v>
      </c>
      <c r="AB2381" s="10">
        <v>4594.1698999999999</v>
      </c>
      <c r="AC2381" s="10">
        <v>430.57279999999997</v>
      </c>
      <c r="AD2381" s="10">
        <v>401.23</v>
      </c>
      <c r="AE2381" s="10">
        <v>290.20999999999998</v>
      </c>
      <c r="AF2381" s="10">
        <v>4571.6000999999997</v>
      </c>
      <c r="AG2381" s="10">
        <v>124.23869999999999</v>
      </c>
    </row>
    <row r="2382" spans="1:33" x14ac:dyDescent="0.25">
      <c r="A2382" s="12">
        <v>42796</v>
      </c>
      <c r="B2382" s="10">
        <v>16.3155</v>
      </c>
      <c r="C2382" s="10">
        <v>16.6051</v>
      </c>
      <c r="D2382" s="10">
        <v>18.5167</v>
      </c>
      <c r="E2382" s="10">
        <v>20.278199999999998</v>
      </c>
      <c r="F2382" s="10">
        <v>15.100099999999999</v>
      </c>
      <c r="G2382" s="10">
        <v>14.5631</v>
      </c>
      <c r="I2382" s="10">
        <v>14.2593</v>
      </c>
      <c r="J2382" s="10">
        <v>18.410499999999999</v>
      </c>
      <c r="K2382" s="10">
        <v>5.0853999999999999</v>
      </c>
      <c r="L2382" s="10">
        <v>5.0716999999999999</v>
      </c>
      <c r="M2382" s="10">
        <v>5.1364999999999998</v>
      </c>
      <c r="N2382" s="10">
        <v>4.2358000000000002</v>
      </c>
      <c r="O2382" s="10">
        <v>5.5027999999999997</v>
      </c>
      <c r="P2382" s="10">
        <v>6.5852000000000004</v>
      </c>
      <c r="R2382" s="10">
        <v>6.9610000000000003</v>
      </c>
      <c r="S2382" s="10">
        <v>4.6252000000000004</v>
      </c>
      <c r="T2382" s="10">
        <v>0.75</v>
      </c>
      <c r="U2382" s="10">
        <v>137.87</v>
      </c>
      <c r="V2382" s="10">
        <v>210.8262</v>
      </c>
      <c r="W2382" s="10">
        <v>4931.3329999999996</v>
      </c>
      <c r="X2382" s="10">
        <v>1689.77</v>
      </c>
      <c r="Y2382" s="10">
        <v>3232.1001000000001</v>
      </c>
      <c r="Z2382" s="10">
        <v>5109.2461000000003</v>
      </c>
      <c r="AA2382" s="10">
        <v>413.01499999999999</v>
      </c>
      <c r="AB2382" s="10">
        <v>4622.1099000000004</v>
      </c>
      <c r="AC2382" s="10">
        <v>432.61680000000001</v>
      </c>
      <c r="AD2382" s="10">
        <v>400.97</v>
      </c>
      <c r="AE2382" s="10">
        <v>290.08</v>
      </c>
      <c r="AF2382" s="10">
        <v>4569.1698999999999</v>
      </c>
      <c r="AG2382" s="10">
        <v>124.24169999999999</v>
      </c>
    </row>
    <row r="2383" spans="1:33" x14ac:dyDescent="0.25">
      <c r="A2383" s="12">
        <v>42795</v>
      </c>
      <c r="B2383" s="10">
        <v>16.3324</v>
      </c>
      <c r="C2383" s="10">
        <v>16.696899999999999</v>
      </c>
      <c r="D2383" s="10">
        <v>18.5871</v>
      </c>
      <c r="E2383" s="10">
        <v>20.384</v>
      </c>
      <c r="F2383" s="10">
        <v>15.0063</v>
      </c>
      <c r="G2383" s="10">
        <v>14.569000000000001</v>
      </c>
      <c r="I2383" s="10">
        <v>14.265599999999999</v>
      </c>
      <c r="J2383" s="10">
        <v>18.507100000000001</v>
      </c>
      <c r="K2383" s="10">
        <v>5.0717999999999996</v>
      </c>
      <c r="L2383" s="10">
        <v>5.0399000000000003</v>
      </c>
      <c r="M2383" s="10">
        <v>5.1166999999999998</v>
      </c>
      <c r="N2383" s="10">
        <v>4.2152000000000003</v>
      </c>
      <c r="O2383" s="10">
        <v>5.5115999999999996</v>
      </c>
      <c r="P2383" s="10">
        <v>6.5690999999999997</v>
      </c>
      <c r="R2383" s="10">
        <v>6.9362000000000004</v>
      </c>
      <c r="S2383" s="10">
        <v>4.5995999999999997</v>
      </c>
      <c r="T2383" s="10">
        <v>0.75</v>
      </c>
      <c r="U2383" s="10">
        <v>137.88</v>
      </c>
      <c r="V2383" s="10">
        <v>211.59970000000001</v>
      </c>
      <c r="W2383" s="10">
        <v>4962.9629000000004</v>
      </c>
      <c r="X2383" s="10">
        <v>1696.08</v>
      </c>
      <c r="Y2383" s="10">
        <v>3249.2</v>
      </c>
      <c r="Z2383" s="10">
        <v>5111.7329</v>
      </c>
      <c r="AA2383" s="10">
        <v>413.88600000000002</v>
      </c>
      <c r="AB2383" s="10">
        <v>4629.3798999999999</v>
      </c>
      <c r="AC2383" s="10">
        <v>434.1626</v>
      </c>
      <c r="AD2383" s="10">
        <v>401.72</v>
      </c>
      <c r="AE2383" s="10">
        <v>290.51</v>
      </c>
      <c r="AF2383" s="10">
        <v>4595.7299999999996</v>
      </c>
      <c r="AG2383" s="10">
        <v>124.2625</v>
      </c>
    </row>
    <row r="2384" spans="1:33" x14ac:dyDescent="0.25">
      <c r="A2384" s="12">
        <v>42794</v>
      </c>
      <c r="B2384" s="10">
        <v>16.186199999999999</v>
      </c>
      <c r="C2384" s="10">
        <v>16.438700000000001</v>
      </c>
      <c r="D2384" s="10">
        <v>18.353999999999999</v>
      </c>
      <c r="E2384" s="10">
        <v>20.115100000000002</v>
      </c>
      <c r="F2384" s="10">
        <v>14.9474</v>
      </c>
      <c r="G2384" s="10">
        <v>14.494400000000001</v>
      </c>
      <c r="I2384" s="10">
        <v>14.228</v>
      </c>
      <c r="J2384" s="10">
        <v>18.243099999999998</v>
      </c>
      <c r="K2384" s="10">
        <v>5.1204000000000001</v>
      </c>
      <c r="L2384" s="10">
        <v>5.1111000000000004</v>
      </c>
      <c r="M2384" s="10">
        <v>5.1791999999999998</v>
      </c>
      <c r="N2384" s="10">
        <v>4.2809999999999997</v>
      </c>
      <c r="O2384" s="10">
        <v>5.5304000000000002</v>
      </c>
      <c r="P2384" s="10">
        <v>6.5848000000000004</v>
      </c>
      <c r="R2384" s="10">
        <v>6.9516999999999998</v>
      </c>
      <c r="S2384" s="10">
        <v>4.6675000000000004</v>
      </c>
      <c r="T2384" s="10">
        <v>0.75</v>
      </c>
      <c r="U2384" s="10">
        <v>137.91</v>
      </c>
      <c r="V2384" s="10">
        <v>209.7276</v>
      </c>
      <c r="W2384" s="10">
        <v>4889.5991000000004</v>
      </c>
      <c r="X2384" s="10">
        <v>1674.88</v>
      </c>
      <c r="Y2384" s="10">
        <v>3207.95</v>
      </c>
      <c r="Z2384" s="10">
        <v>5090.8369000000002</v>
      </c>
      <c r="AA2384" s="10">
        <v>412.89</v>
      </c>
      <c r="AB2384" s="10">
        <v>4617.6698999999999</v>
      </c>
      <c r="AC2384" s="10">
        <v>433.25979999999998</v>
      </c>
      <c r="AD2384" s="10">
        <v>404.3</v>
      </c>
      <c r="AE2384" s="10">
        <v>291.91000000000003</v>
      </c>
      <c r="AF2384" s="10">
        <v>4532.9301999999998</v>
      </c>
      <c r="AG2384" s="10">
        <v>124.30200000000001</v>
      </c>
    </row>
    <row r="2385" spans="1:33" x14ac:dyDescent="0.25">
      <c r="A2385" s="12">
        <v>42793</v>
      </c>
      <c r="B2385" s="10">
        <v>16.220600000000001</v>
      </c>
      <c r="C2385" s="10">
        <v>16.4556</v>
      </c>
      <c r="D2385" s="10">
        <v>18.367100000000001</v>
      </c>
      <c r="E2385" s="10">
        <v>20.152100000000001</v>
      </c>
      <c r="F2385" s="10">
        <v>14.9495</v>
      </c>
      <c r="G2385" s="10">
        <v>14.443199999999999</v>
      </c>
      <c r="I2385" s="10">
        <v>14.3002</v>
      </c>
      <c r="J2385" s="10">
        <v>18.268699999999999</v>
      </c>
      <c r="K2385" s="10">
        <v>5.1317000000000004</v>
      </c>
      <c r="L2385" s="10">
        <v>5.1161000000000003</v>
      </c>
      <c r="M2385" s="10">
        <v>5.1574</v>
      </c>
      <c r="N2385" s="10">
        <v>4.2835999999999999</v>
      </c>
      <c r="O2385" s="10">
        <v>5.5444000000000004</v>
      </c>
      <c r="P2385" s="10">
        <v>6.5663999999999998</v>
      </c>
      <c r="R2385" s="10">
        <v>6.9143999999999997</v>
      </c>
      <c r="S2385" s="10">
        <v>4.6711999999999998</v>
      </c>
      <c r="T2385" s="10">
        <v>0.75</v>
      </c>
      <c r="U2385" s="10">
        <v>137.87</v>
      </c>
      <c r="V2385" s="10">
        <v>210.10820000000001</v>
      </c>
      <c r="W2385" s="10">
        <v>4900.6728999999996</v>
      </c>
      <c r="X2385" s="10">
        <v>1680.1389999999999</v>
      </c>
      <c r="Y2385" s="10">
        <v>3216.96</v>
      </c>
      <c r="Z2385" s="10">
        <v>5080.5688</v>
      </c>
      <c r="AA2385" s="10">
        <v>414.61500000000001</v>
      </c>
      <c r="AB2385" s="10">
        <v>4635.3198000000002</v>
      </c>
      <c r="AC2385" s="10">
        <v>435.48469999999998</v>
      </c>
      <c r="AD2385" s="10">
        <v>404.36</v>
      </c>
      <c r="AE2385" s="10">
        <v>291.81</v>
      </c>
      <c r="AF2385" s="10">
        <v>4544.5097999999998</v>
      </c>
      <c r="AG2385" s="10">
        <v>124.29900000000001</v>
      </c>
    </row>
    <row r="2386" spans="1:33" x14ac:dyDescent="0.25">
      <c r="A2386" s="12">
        <v>42790</v>
      </c>
      <c r="B2386" s="10">
        <v>16.218299999999999</v>
      </c>
      <c r="C2386" s="10">
        <v>16.4224</v>
      </c>
      <c r="D2386" s="10">
        <v>18.408799999999999</v>
      </c>
      <c r="E2386" s="10">
        <v>20.1356</v>
      </c>
      <c r="F2386" s="10">
        <v>14.951499999999999</v>
      </c>
      <c r="G2386" s="10">
        <v>14.507099999999999</v>
      </c>
      <c r="I2386" s="10">
        <v>14.338200000000001</v>
      </c>
      <c r="J2386" s="10">
        <v>18.243400000000001</v>
      </c>
      <c r="K2386" s="10">
        <v>5.1266999999999996</v>
      </c>
      <c r="L2386" s="10">
        <v>5.0811999999999999</v>
      </c>
      <c r="M2386" s="10">
        <v>5.1456999999999997</v>
      </c>
      <c r="N2386" s="10">
        <v>4.2915999999999999</v>
      </c>
      <c r="O2386" s="10">
        <v>5.5442999999999998</v>
      </c>
      <c r="P2386" s="10">
        <v>6.5430999999999999</v>
      </c>
      <c r="R2386" s="10">
        <v>6.8838999999999997</v>
      </c>
      <c r="S2386" s="10">
        <v>4.6595000000000004</v>
      </c>
      <c r="T2386" s="10">
        <v>0.75</v>
      </c>
      <c r="U2386" s="10">
        <v>137.85</v>
      </c>
      <c r="V2386" s="10">
        <v>210.09299999999999</v>
      </c>
      <c r="W2386" s="10">
        <v>4894.5941999999995</v>
      </c>
      <c r="X2386" s="10">
        <v>1683.896</v>
      </c>
      <c r="Y2386" s="10">
        <v>3213.46</v>
      </c>
      <c r="Z2386" s="10">
        <v>5082.9809999999998</v>
      </c>
      <c r="AA2386" s="10">
        <v>416.01299999999998</v>
      </c>
      <c r="AB2386" s="10">
        <v>4649.3500999999997</v>
      </c>
      <c r="AC2386" s="10">
        <v>437.3614</v>
      </c>
      <c r="AD2386" s="10">
        <v>405.73</v>
      </c>
      <c r="AE2386" s="10">
        <v>292.47000000000003</v>
      </c>
      <c r="AF2386" s="10">
        <v>4539.25</v>
      </c>
      <c r="AG2386" s="10">
        <v>124.2893</v>
      </c>
    </row>
    <row r="2387" spans="1:33" x14ac:dyDescent="0.25">
      <c r="A2387" s="12">
        <v>42789</v>
      </c>
      <c r="B2387" s="10">
        <v>16.285599999999999</v>
      </c>
      <c r="C2387" s="10">
        <v>16.4192</v>
      </c>
      <c r="D2387" s="10">
        <v>18.3186</v>
      </c>
      <c r="E2387" s="10">
        <v>20.072500000000002</v>
      </c>
      <c r="F2387" s="10">
        <v>15.103199999999999</v>
      </c>
      <c r="G2387" s="10">
        <v>14.625500000000001</v>
      </c>
      <c r="I2387" s="10">
        <v>14.451599999999999</v>
      </c>
      <c r="J2387" s="10">
        <v>18.210799999999999</v>
      </c>
      <c r="K2387" s="10">
        <v>5.1215000000000002</v>
      </c>
      <c r="L2387" s="10">
        <v>5.0758999999999999</v>
      </c>
      <c r="M2387" s="10">
        <v>5.1608000000000001</v>
      </c>
      <c r="N2387" s="10">
        <v>4.3068999999999997</v>
      </c>
      <c r="O2387" s="10">
        <v>5.5297999999999998</v>
      </c>
      <c r="P2387" s="10">
        <v>6.4867999999999997</v>
      </c>
      <c r="R2387" s="10">
        <v>6.8261000000000003</v>
      </c>
      <c r="S2387" s="10">
        <v>4.6657000000000002</v>
      </c>
      <c r="T2387" s="10">
        <v>0.75</v>
      </c>
      <c r="U2387" s="10">
        <v>137.86000000000001</v>
      </c>
      <c r="V2387" s="10">
        <v>210.7371</v>
      </c>
      <c r="W2387" s="10">
        <v>4894.0897999999997</v>
      </c>
      <c r="X2387" s="10">
        <v>1677.08</v>
      </c>
      <c r="Y2387" s="10">
        <v>3203.3600999999999</v>
      </c>
      <c r="Z2387" s="10">
        <v>5122.1270000000004</v>
      </c>
      <c r="AA2387" s="10">
        <v>419.786</v>
      </c>
      <c r="AB2387" s="10">
        <v>4689.7002000000002</v>
      </c>
      <c r="AC2387" s="10">
        <v>441.79050000000001</v>
      </c>
      <c r="AD2387" s="10">
        <v>404.02</v>
      </c>
      <c r="AE2387" s="10">
        <v>291.41000000000003</v>
      </c>
      <c r="AF2387" s="10">
        <v>4531.3900999999996</v>
      </c>
      <c r="AG2387" s="10">
        <v>124.2889</v>
      </c>
    </row>
    <row r="2388" spans="1:33" x14ac:dyDescent="0.25">
      <c r="A2388" s="12">
        <v>42788</v>
      </c>
      <c r="B2388" s="10">
        <v>16.279399999999999</v>
      </c>
      <c r="C2388" s="10">
        <v>16.386800000000001</v>
      </c>
      <c r="D2388" s="10">
        <v>18.310300000000002</v>
      </c>
      <c r="E2388" s="10">
        <v>20.087599999999998</v>
      </c>
      <c r="F2388" s="10">
        <v>17.855899999999998</v>
      </c>
      <c r="G2388" s="10">
        <v>14.6836</v>
      </c>
      <c r="I2388" s="10">
        <v>14.5341</v>
      </c>
      <c r="J2388" s="10">
        <v>18.200900000000001</v>
      </c>
      <c r="K2388" s="10">
        <v>5.1532</v>
      </c>
      <c r="L2388" s="10">
        <v>5.0926999999999998</v>
      </c>
      <c r="M2388" s="10">
        <v>5.1650999999999998</v>
      </c>
      <c r="N2388" s="10">
        <v>4.3135000000000003</v>
      </c>
      <c r="O2388" s="10">
        <v>5.7064000000000004</v>
      </c>
      <c r="P2388" s="10">
        <v>6.4958</v>
      </c>
      <c r="R2388" s="10">
        <v>6.7920999999999996</v>
      </c>
      <c r="S2388" s="10">
        <v>4.6772</v>
      </c>
      <c r="T2388" s="10">
        <v>0.75</v>
      </c>
      <c r="U2388" s="10">
        <v>137.84</v>
      </c>
      <c r="V2388" s="10">
        <v>210.3494</v>
      </c>
      <c r="W2388" s="10">
        <v>4884.71</v>
      </c>
      <c r="X2388" s="10">
        <v>1676.3910000000001</v>
      </c>
      <c r="Y2388" s="10">
        <v>3205.5</v>
      </c>
      <c r="Z2388" s="10">
        <v>5099</v>
      </c>
      <c r="AA2388" s="10">
        <v>419.27</v>
      </c>
      <c r="AB2388" s="10">
        <v>4673.2798000000003</v>
      </c>
      <c r="AC2388" s="10">
        <v>443.95339999999999</v>
      </c>
      <c r="AD2388" s="10">
        <v>403.23</v>
      </c>
      <c r="AE2388" s="10">
        <v>290.8</v>
      </c>
      <c r="AF2388" s="10">
        <v>4528.9701999999997</v>
      </c>
      <c r="AG2388" s="10">
        <v>124.2765</v>
      </c>
    </row>
    <row r="2389" spans="1:33" x14ac:dyDescent="0.25">
      <c r="A2389" s="12">
        <v>42787</v>
      </c>
      <c r="B2389" s="10">
        <v>19.332999999999998</v>
      </c>
      <c r="C2389" s="10">
        <v>16.418099999999999</v>
      </c>
      <c r="D2389" s="10">
        <v>18.305399999999999</v>
      </c>
      <c r="E2389" s="10">
        <v>20.098400000000002</v>
      </c>
      <c r="F2389" s="10">
        <v>17.6694</v>
      </c>
      <c r="G2389" s="10">
        <v>14.5778</v>
      </c>
      <c r="I2389" s="10">
        <v>14.256600000000001</v>
      </c>
      <c r="J2389" s="10">
        <v>18.222200000000001</v>
      </c>
      <c r="K2389" s="10">
        <v>5.0867000000000004</v>
      </c>
      <c r="L2389" s="10">
        <v>5.0823</v>
      </c>
      <c r="M2389" s="10">
        <v>5.1661000000000001</v>
      </c>
      <c r="N2389" s="10">
        <v>4.3137999999999996</v>
      </c>
      <c r="O2389" s="10">
        <v>5.7179000000000002</v>
      </c>
      <c r="P2389" s="10">
        <v>6.5338000000000003</v>
      </c>
      <c r="R2389" s="10">
        <v>6.8945999999999996</v>
      </c>
      <c r="S2389" s="10">
        <v>4.6727999999999996</v>
      </c>
      <c r="T2389" s="10">
        <v>0.75</v>
      </c>
      <c r="U2389" s="10">
        <v>137.84</v>
      </c>
      <c r="V2389" s="10">
        <v>210.26560000000001</v>
      </c>
      <c r="W2389" s="10">
        <v>4893.4170000000004</v>
      </c>
      <c r="X2389" s="10">
        <v>1675.6070999999999</v>
      </c>
      <c r="Y2389" s="10">
        <v>3206.49</v>
      </c>
      <c r="Z2389" s="10">
        <v>5087.6382000000003</v>
      </c>
      <c r="AA2389" s="10">
        <v>416.91699999999997</v>
      </c>
      <c r="AB2389" s="10">
        <v>4662.9301999999998</v>
      </c>
      <c r="AC2389" s="10">
        <v>437.42970000000003</v>
      </c>
      <c r="AD2389" s="10">
        <v>403.02</v>
      </c>
      <c r="AE2389" s="10">
        <v>290.49</v>
      </c>
      <c r="AF2389" s="10">
        <v>4533.46</v>
      </c>
      <c r="AG2389" s="10">
        <v>124.2728</v>
      </c>
    </row>
    <row r="2390" spans="1:33" x14ac:dyDescent="0.25">
      <c r="A2390" s="12">
        <v>42786</v>
      </c>
      <c r="B2390" s="10">
        <v>19.247699999999998</v>
      </c>
      <c r="C2390" s="10">
        <v>16.296399999999998</v>
      </c>
      <c r="D2390" s="10">
        <v>18.195599999999999</v>
      </c>
      <c r="E2390" s="10">
        <v>19.996600000000001</v>
      </c>
      <c r="F2390" s="10">
        <v>17.637899999999998</v>
      </c>
      <c r="G2390" s="10">
        <v>14.5136</v>
      </c>
      <c r="I2390" s="10">
        <v>14.275499999999999</v>
      </c>
      <c r="J2390" s="10">
        <v>18.1096</v>
      </c>
      <c r="K2390" s="10">
        <v>5.1020000000000003</v>
      </c>
      <c r="L2390" s="10">
        <v>5.1184000000000003</v>
      </c>
      <c r="M2390" s="10">
        <v>5.1683000000000003</v>
      </c>
      <c r="N2390" s="10">
        <v>4.3346</v>
      </c>
      <c r="O2390" s="10">
        <v>5.7076000000000002</v>
      </c>
      <c r="P2390" s="10">
        <v>6.5507</v>
      </c>
      <c r="R2390" s="10">
        <v>6.8836000000000004</v>
      </c>
      <c r="S2390" s="10">
        <v>4.7001999999999997</v>
      </c>
      <c r="V2390" s="10">
        <v>209.5702</v>
      </c>
      <c r="Z2390" s="10">
        <v>5091.8729999999996</v>
      </c>
      <c r="AA2390" s="10">
        <v>415.92</v>
      </c>
      <c r="AB2390" s="10">
        <v>4644.8900999999996</v>
      </c>
      <c r="AC2390" s="10">
        <v>438.13310000000001</v>
      </c>
    </row>
    <row r="2391" spans="1:33" x14ac:dyDescent="0.25">
      <c r="A2391" s="12">
        <v>42783</v>
      </c>
      <c r="B2391" s="10">
        <v>19.235299999999999</v>
      </c>
      <c r="C2391" s="10">
        <v>16.295000000000002</v>
      </c>
      <c r="D2391" s="10">
        <v>18.192799999999998</v>
      </c>
      <c r="E2391" s="10">
        <v>19.992699999999999</v>
      </c>
      <c r="F2391" s="10">
        <v>17.6311</v>
      </c>
      <c r="G2391" s="10">
        <v>14.443899999999999</v>
      </c>
      <c r="I2391" s="10">
        <v>14.1815</v>
      </c>
      <c r="J2391" s="10">
        <v>18.107099999999999</v>
      </c>
      <c r="K2391" s="10">
        <v>5.1051000000000002</v>
      </c>
      <c r="L2391" s="10">
        <v>5.1184000000000003</v>
      </c>
      <c r="M2391" s="10">
        <v>5.1683000000000003</v>
      </c>
      <c r="N2391" s="10">
        <v>4.3345000000000002</v>
      </c>
      <c r="O2391" s="10">
        <v>5.7088999999999999</v>
      </c>
      <c r="P2391" s="10">
        <v>6.5824999999999996</v>
      </c>
      <c r="R2391" s="10">
        <v>6.9230999999999998</v>
      </c>
      <c r="S2391" s="10">
        <v>4.7000999999999999</v>
      </c>
      <c r="T2391" s="10">
        <v>0.75</v>
      </c>
      <c r="U2391" s="10">
        <v>137.80000000000001</v>
      </c>
      <c r="V2391" s="10">
        <v>209.42590000000001</v>
      </c>
      <c r="W2391" s="10">
        <v>4858.9799999999996</v>
      </c>
      <c r="X2391" s="10">
        <v>1665.345</v>
      </c>
      <c r="Y2391" s="10">
        <v>3190.0601000000001</v>
      </c>
      <c r="Z2391" s="10">
        <v>5089.9492</v>
      </c>
      <c r="AA2391" s="10">
        <v>413.91199999999998</v>
      </c>
      <c r="AB2391" s="10">
        <v>4624.29</v>
      </c>
      <c r="AC2391" s="10">
        <v>435.55439999999999</v>
      </c>
      <c r="AD2391" s="10">
        <v>403</v>
      </c>
      <c r="AE2391" s="10">
        <v>290.41000000000003</v>
      </c>
      <c r="AF2391" s="10">
        <v>4506.2002000000002</v>
      </c>
      <c r="AG2391" s="10">
        <v>124.2534</v>
      </c>
    </row>
    <row r="2392" spans="1:33" x14ac:dyDescent="0.25">
      <c r="A2392" s="12">
        <v>42782</v>
      </c>
      <c r="B2392" s="10">
        <v>19.266999999999999</v>
      </c>
      <c r="C2392" s="10">
        <v>16.277999999999999</v>
      </c>
      <c r="D2392" s="10">
        <v>18.156199999999998</v>
      </c>
      <c r="E2392" s="10">
        <v>19.960599999999999</v>
      </c>
      <c r="F2392" s="10">
        <v>17.689499999999999</v>
      </c>
      <c r="G2392" s="10">
        <v>14.5519</v>
      </c>
      <c r="I2392" s="10">
        <v>14.283899999999999</v>
      </c>
      <c r="J2392" s="10">
        <v>18.0824</v>
      </c>
      <c r="K2392" s="10">
        <v>5.0989000000000004</v>
      </c>
      <c r="L2392" s="10">
        <v>5.1195000000000004</v>
      </c>
      <c r="M2392" s="10">
        <v>5.1795999999999998</v>
      </c>
      <c r="N2392" s="10">
        <v>4.3390000000000004</v>
      </c>
      <c r="O2392" s="10">
        <v>5.6890000000000001</v>
      </c>
      <c r="P2392" s="10">
        <v>6.5335000000000001</v>
      </c>
      <c r="R2392" s="10">
        <v>6.8742999999999999</v>
      </c>
      <c r="S2392" s="10">
        <v>4.7031000000000001</v>
      </c>
      <c r="T2392" s="10">
        <v>0.75</v>
      </c>
      <c r="U2392" s="10">
        <v>137.79</v>
      </c>
      <c r="V2392" s="10">
        <v>209.58670000000001</v>
      </c>
      <c r="W2392" s="10">
        <v>4851.3779000000004</v>
      </c>
      <c r="X2392" s="10">
        <v>1661.693</v>
      </c>
      <c r="Y2392" s="10">
        <v>3184.28</v>
      </c>
      <c r="Z2392" s="10">
        <v>5102.7520000000004</v>
      </c>
      <c r="AA2392" s="10">
        <v>416.79599999999999</v>
      </c>
      <c r="AB2392" s="10">
        <v>4655.9799999999996</v>
      </c>
      <c r="AC2392" s="10">
        <v>438.72359999999998</v>
      </c>
      <c r="AD2392" s="10">
        <v>402.27</v>
      </c>
      <c r="AE2392" s="10">
        <v>290</v>
      </c>
      <c r="AF2392" s="10">
        <v>4498.5600999999997</v>
      </c>
      <c r="AG2392" s="10">
        <v>124.25449999999999</v>
      </c>
    </row>
    <row r="2393" spans="1:33" x14ac:dyDescent="0.25">
      <c r="A2393" s="12">
        <v>42781</v>
      </c>
      <c r="B2393" s="10">
        <v>19.2043</v>
      </c>
      <c r="C2393" s="10">
        <v>16.295999999999999</v>
      </c>
      <c r="D2393" s="10">
        <v>18.1724</v>
      </c>
      <c r="E2393" s="10">
        <v>19.9651</v>
      </c>
      <c r="F2393" s="10">
        <v>17.526900000000001</v>
      </c>
      <c r="G2393" s="10">
        <v>14.466200000000001</v>
      </c>
      <c r="I2393" s="10">
        <v>14.178100000000001</v>
      </c>
      <c r="J2393" s="10">
        <v>18.093</v>
      </c>
      <c r="K2393" s="10">
        <v>5.1120999999999999</v>
      </c>
      <c r="L2393" s="10">
        <v>5.1147</v>
      </c>
      <c r="M2393" s="10">
        <v>5.1773999999999996</v>
      </c>
      <c r="N2393" s="10">
        <v>4.3388999999999998</v>
      </c>
      <c r="O2393" s="10">
        <v>5.7247000000000003</v>
      </c>
      <c r="P2393" s="10">
        <v>6.5614999999999997</v>
      </c>
      <c r="R2393" s="10">
        <v>6.9203999999999999</v>
      </c>
      <c r="S2393" s="10">
        <v>4.7008000000000001</v>
      </c>
      <c r="T2393" s="10">
        <v>0.75</v>
      </c>
      <c r="U2393" s="10">
        <v>137.77000000000001</v>
      </c>
      <c r="V2393" s="10">
        <v>209.13300000000001</v>
      </c>
      <c r="W2393" s="10">
        <v>4858.29</v>
      </c>
      <c r="X2393" s="10">
        <v>1661.8230000000001</v>
      </c>
      <c r="Y2393" s="10">
        <v>3184.8798999999999</v>
      </c>
      <c r="Z2393" s="10">
        <v>5069.2271000000001</v>
      </c>
      <c r="AA2393" s="10">
        <v>415.07299999999998</v>
      </c>
      <c r="AB2393" s="10">
        <v>4640.9102000000003</v>
      </c>
      <c r="AC2393" s="10">
        <v>435.84899999999999</v>
      </c>
      <c r="AD2393" s="10">
        <v>400.85</v>
      </c>
      <c r="AE2393" s="10">
        <v>289.16000000000003</v>
      </c>
      <c r="AF2393" s="10">
        <v>4501.9902000000002</v>
      </c>
      <c r="AG2393" s="10">
        <v>124.2426</v>
      </c>
    </row>
    <row r="2394" spans="1:33" x14ac:dyDescent="0.25">
      <c r="A2394" s="12">
        <v>42780</v>
      </c>
      <c r="B2394" s="10">
        <v>19.0777</v>
      </c>
      <c r="C2394" s="10">
        <v>16.224900000000002</v>
      </c>
      <c r="D2394" s="10">
        <v>19.178599999999999</v>
      </c>
      <c r="E2394" s="10">
        <v>19.868600000000001</v>
      </c>
      <c r="F2394" s="10">
        <v>17.3916</v>
      </c>
      <c r="G2394" s="10">
        <v>14.329700000000001</v>
      </c>
      <c r="I2394" s="10">
        <v>14.0185</v>
      </c>
      <c r="J2394" s="10">
        <v>18.010000000000002</v>
      </c>
      <c r="K2394" s="10">
        <v>5.1433999999999997</v>
      </c>
      <c r="L2394" s="10">
        <v>5.1420000000000003</v>
      </c>
      <c r="M2394" s="10">
        <v>5.4477000000000002</v>
      </c>
      <c r="N2394" s="10">
        <v>4.3582999999999998</v>
      </c>
      <c r="O2394" s="10">
        <v>5.7674000000000003</v>
      </c>
      <c r="P2394" s="10">
        <v>6.6158000000000001</v>
      </c>
      <c r="R2394" s="10">
        <v>6.9969000000000001</v>
      </c>
      <c r="S2394" s="10">
        <v>4.7239000000000004</v>
      </c>
      <c r="T2394" s="10">
        <v>0.75</v>
      </c>
      <c r="U2394" s="10">
        <v>137.79</v>
      </c>
      <c r="V2394" s="10">
        <v>207.92529999999999</v>
      </c>
      <c r="W2394" s="10">
        <v>4833.8779000000004</v>
      </c>
      <c r="X2394" s="10">
        <v>1651.835</v>
      </c>
      <c r="Y2394" s="10">
        <v>3168.3701000000001</v>
      </c>
      <c r="Z2394" s="10">
        <v>5037.0742</v>
      </c>
      <c r="AA2394" s="10">
        <v>411.673</v>
      </c>
      <c r="AB2394" s="10">
        <v>4607.7798000000003</v>
      </c>
      <c r="AC2394" s="10">
        <v>431.03559999999999</v>
      </c>
      <c r="AD2394" s="10">
        <v>401.7</v>
      </c>
      <c r="AE2394" s="10">
        <v>289.62</v>
      </c>
      <c r="AF2394" s="10">
        <v>4478.9799999999996</v>
      </c>
      <c r="AG2394" s="10">
        <v>124.246</v>
      </c>
    </row>
    <row r="2395" spans="1:33" x14ac:dyDescent="0.25">
      <c r="A2395" s="12">
        <v>42779</v>
      </c>
      <c r="B2395" s="10">
        <v>19.038699999999999</v>
      </c>
      <c r="C2395" s="10">
        <v>19.191199999999998</v>
      </c>
      <c r="D2395" s="10">
        <v>19.125399999999999</v>
      </c>
      <c r="E2395" s="10">
        <v>19.803699999999999</v>
      </c>
      <c r="F2395" s="10">
        <v>17.500900000000001</v>
      </c>
      <c r="G2395" s="10">
        <v>14.326700000000001</v>
      </c>
      <c r="I2395" s="10">
        <v>14.084099999999999</v>
      </c>
      <c r="J2395" s="10">
        <v>17.941299999999998</v>
      </c>
      <c r="K2395" s="10">
        <v>5.1459999999999999</v>
      </c>
      <c r="L2395" s="10">
        <v>5.1544999999999996</v>
      </c>
      <c r="M2395" s="10">
        <v>5.4626999999999999</v>
      </c>
      <c r="N2395" s="10">
        <v>4.3651999999999997</v>
      </c>
      <c r="O2395" s="10">
        <v>5.7294999999999998</v>
      </c>
      <c r="P2395" s="10">
        <v>6.6063999999999998</v>
      </c>
      <c r="R2395" s="10">
        <v>6.9686000000000003</v>
      </c>
      <c r="S2395" s="10">
        <v>4.7576000000000001</v>
      </c>
      <c r="T2395" s="10">
        <v>0.75</v>
      </c>
      <c r="U2395" s="10">
        <v>137.79</v>
      </c>
      <c r="V2395" s="10">
        <v>207.9074</v>
      </c>
      <c r="W2395" s="10">
        <v>4807.6010999999999</v>
      </c>
      <c r="X2395" s="10">
        <v>1647.2860000000001</v>
      </c>
      <c r="Y2395" s="10">
        <v>3158.01</v>
      </c>
      <c r="Z2395" s="10">
        <v>5069.2719999999999</v>
      </c>
      <c r="AA2395" s="10">
        <v>412.274</v>
      </c>
      <c r="AB2395" s="10">
        <v>4609.54</v>
      </c>
      <c r="AC2395" s="10">
        <v>432.92809999999997</v>
      </c>
      <c r="AD2395" s="10">
        <v>402.75</v>
      </c>
      <c r="AE2395" s="10">
        <v>290.13</v>
      </c>
      <c r="AF2395" s="10">
        <v>4459.8301000000001</v>
      </c>
      <c r="AG2395" s="10">
        <v>124.2496</v>
      </c>
    </row>
    <row r="2396" spans="1:33" x14ac:dyDescent="0.25">
      <c r="A2396" s="12">
        <v>42776</v>
      </c>
      <c r="B2396" s="10">
        <v>18.923100000000002</v>
      </c>
      <c r="C2396" s="10">
        <v>19.0718</v>
      </c>
      <c r="D2396" s="10">
        <v>19.043600000000001</v>
      </c>
      <c r="E2396" s="10">
        <v>19.6965</v>
      </c>
      <c r="F2396" s="10">
        <v>17.3569</v>
      </c>
      <c r="G2396" s="10">
        <v>14.237399999999999</v>
      </c>
      <c r="I2396" s="10">
        <v>13.9452</v>
      </c>
      <c r="J2396" s="10">
        <v>17.840599999999998</v>
      </c>
      <c r="K2396" s="10">
        <v>5.1715999999999998</v>
      </c>
      <c r="L2396" s="10">
        <v>5.1833999999999998</v>
      </c>
      <c r="M2396" s="10">
        <v>5.4847000000000001</v>
      </c>
      <c r="N2396" s="10">
        <v>4.3818000000000001</v>
      </c>
      <c r="O2396" s="10">
        <v>5.7568000000000001</v>
      </c>
      <c r="P2396" s="10">
        <v>6.6452999999999998</v>
      </c>
      <c r="R2396" s="10">
        <v>7.0382999999999996</v>
      </c>
      <c r="S2396" s="10">
        <v>4.7816000000000001</v>
      </c>
      <c r="T2396" s="10">
        <v>0.75</v>
      </c>
      <c r="U2396" s="10">
        <v>137.75</v>
      </c>
      <c r="V2396" s="10">
        <v>206.87729999999999</v>
      </c>
      <c r="W2396" s="10">
        <v>4779.0600999999997</v>
      </c>
      <c r="X2396" s="10">
        <v>1640.201</v>
      </c>
      <c r="Y2396" s="10">
        <v>3142</v>
      </c>
      <c r="Z2396" s="10">
        <v>5046.5331999999999</v>
      </c>
      <c r="AA2396" s="10">
        <v>409.93299999999999</v>
      </c>
      <c r="AB2396" s="10">
        <v>4590.5097999999998</v>
      </c>
      <c r="AC2396" s="10">
        <v>428.65640000000002</v>
      </c>
      <c r="AD2396" s="10">
        <v>403.25</v>
      </c>
      <c r="AE2396" s="10">
        <v>290.33999999999997</v>
      </c>
      <c r="AF2396" s="10">
        <v>4435.4198999999999</v>
      </c>
      <c r="AG2396" s="10">
        <v>124.2381</v>
      </c>
    </row>
    <row r="2397" spans="1:33" x14ac:dyDescent="0.25">
      <c r="A2397" s="12">
        <v>42775</v>
      </c>
      <c r="B2397" s="10">
        <v>18.855899999999998</v>
      </c>
      <c r="C2397" s="10">
        <v>18.994599999999998</v>
      </c>
      <c r="D2397" s="10">
        <v>18.957799999999999</v>
      </c>
      <c r="E2397" s="10">
        <v>19.623799999999999</v>
      </c>
      <c r="F2397" s="10">
        <v>17.255500000000001</v>
      </c>
      <c r="G2397" s="10">
        <v>14.1722</v>
      </c>
      <c r="I2397" s="10">
        <v>13.940300000000001</v>
      </c>
      <c r="J2397" s="10">
        <v>17.775300000000001</v>
      </c>
      <c r="K2397" s="10">
        <v>5.1924000000000001</v>
      </c>
      <c r="L2397" s="10">
        <v>5.2031000000000001</v>
      </c>
      <c r="M2397" s="10">
        <v>5.5035999999999996</v>
      </c>
      <c r="N2397" s="10">
        <v>4.3983999999999996</v>
      </c>
      <c r="O2397" s="10">
        <v>5.7793999999999999</v>
      </c>
      <c r="P2397" s="10">
        <v>6.6788999999999996</v>
      </c>
      <c r="R2397" s="10">
        <v>7.0423</v>
      </c>
      <c r="S2397" s="10">
        <v>4.8003</v>
      </c>
      <c r="T2397" s="10">
        <v>0.75</v>
      </c>
      <c r="U2397" s="10">
        <v>137.76</v>
      </c>
      <c r="V2397" s="10">
        <v>206.0334</v>
      </c>
      <c r="W2397" s="10">
        <v>4760.6288999999997</v>
      </c>
      <c r="X2397" s="10">
        <v>1634.5719999999999</v>
      </c>
      <c r="Y2397" s="10">
        <v>3131.3200999999999</v>
      </c>
      <c r="Z2397" s="10">
        <v>5025.9979999999996</v>
      </c>
      <c r="AA2397" s="10">
        <v>407.90499999999997</v>
      </c>
      <c r="AB2397" s="10">
        <v>4559.6899000000003</v>
      </c>
      <c r="AC2397" s="10">
        <v>428.59350000000001</v>
      </c>
      <c r="AD2397" s="10">
        <v>403.59</v>
      </c>
      <c r="AE2397" s="10">
        <v>290.51</v>
      </c>
      <c r="AF2397" s="10">
        <v>4419.3999000000003</v>
      </c>
      <c r="AG2397" s="10">
        <v>124.24169999999999</v>
      </c>
    </row>
    <row r="2398" spans="1:33" x14ac:dyDescent="0.25">
      <c r="A2398" s="12">
        <v>42774</v>
      </c>
      <c r="B2398" s="10">
        <v>18.811699999999998</v>
      </c>
      <c r="C2398" s="10">
        <v>18.817299999999999</v>
      </c>
      <c r="D2398" s="10">
        <v>18.852399999999999</v>
      </c>
      <c r="E2398" s="10">
        <v>22.702100000000002</v>
      </c>
      <c r="F2398" s="10">
        <v>17.586400000000001</v>
      </c>
      <c r="G2398" s="10">
        <v>14.314</v>
      </c>
      <c r="I2398" s="10">
        <v>13.860099999999999</v>
      </c>
      <c r="J2398" s="10">
        <v>20.732600000000001</v>
      </c>
      <c r="K2398" s="10">
        <v>5.2107999999999999</v>
      </c>
      <c r="L2398" s="10">
        <v>5.2404000000000002</v>
      </c>
      <c r="M2398" s="10">
        <v>5.5343999999999998</v>
      </c>
      <c r="N2398" s="10">
        <v>4.2641</v>
      </c>
      <c r="O2398" s="10">
        <v>5.7755000000000001</v>
      </c>
      <c r="P2398" s="10">
        <v>6.7085999999999997</v>
      </c>
      <c r="R2398" s="10">
        <v>7.0822000000000003</v>
      </c>
      <c r="S2398" s="10">
        <v>4.7435999999999998</v>
      </c>
      <c r="T2398" s="10">
        <v>0.75</v>
      </c>
      <c r="U2398" s="10">
        <v>137.76</v>
      </c>
      <c r="V2398" s="10">
        <v>205.38300000000001</v>
      </c>
      <c r="W2398" s="10">
        <v>4726.5150999999996</v>
      </c>
      <c r="X2398" s="10">
        <v>1625.4480000000001</v>
      </c>
      <c r="Y2398" s="10">
        <v>3116.26</v>
      </c>
      <c r="Z2398" s="10">
        <v>5035.6040000000003</v>
      </c>
      <c r="AA2398" s="10">
        <v>406.18200000000002</v>
      </c>
      <c r="AB2398" s="10">
        <v>4543</v>
      </c>
      <c r="AC2398" s="10">
        <v>426.13139999999999</v>
      </c>
      <c r="AD2398" s="10">
        <v>404.85</v>
      </c>
      <c r="AE2398" s="10">
        <v>291.25</v>
      </c>
      <c r="AF2398" s="10">
        <v>4393.3100999999997</v>
      </c>
      <c r="AG2398" s="10">
        <v>124.244</v>
      </c>
    </row>
    <row r="2399" spans="1:33" x14ac:dyDescent="0.25">
      <c r="A2399" s="12">
        <v>42773</v>
      </c>
      <c r="B2399" s="10">
        <v>18.6877</v>
      </c>
      <c r="C2399" s="10">
        <v>18.5991</v>
      </c>
      <c r="D2399" s="10">
        <v>18.819700000000001</v>
      </c>
      <c r="E2399" s="10">
        <v>22.631699999999999</v>
      </c>
      <c r="F2399" s="10">
        <v>17.4331</v>
      </c>
      <c r="G2399" s="10">
        <v>14.3093</v>
      </c>
      <c r="I2399" s="10">
        <v>13.7174</v>
      </c>
      <c r="J2399" s="10">
        <v>20.587</v>
      </c>
      <c r="K2399" s="10">
        <v>5.2283999999999997</v>
      </c>
      <c r="L2399" s="10">
        <v>5.2381000000000002</v>
      </c>
      <c r="M2399" s="10">
        <v>5.5412999999999997</v>
      </c>
      <c r="N2399" s="10">
        <v>4.2712000000000003</v>
      </c>
      <c r="O2399" s="10">
        <v>5.8228</v>
      </c>
      <c r="P2399" s="10">
        <v>6.7239000000000004</v>
      </c>
      <c r="R2399" s="10">
        <v>7.1590999999999996</v>
      </c>
      <c r="S2399" s="10">
        <v>4.7469000000000001</v>
      </c>
      <c r="T2399" s="10">
        <v>0.75</v>
      </c>
      <c r="U2399" s="10">
        <v>137.76</v>
      </c>
      <c r="V2399" s="10">
        <v>204.8091</v>
      </c>
      <c r="W2399" s="10">
        <v>4726.0508</v>
      </c>
      <c r="X2399" s="10">
        <v>1622.2570000000001</v>
      </c>
      <c r="Y2399" s="10">
        <v>3110.6498999999999</v>
      </c>
      <c r="Z2399" s="10">
        <v>5006.0429999999997</v>
      </c>
      <c r="AA2399" s="10">
        <v>405.35599999999999</v>
      </c>
      <c r="AB2399" s="10">
        <v>4548.1000999999997</v>
      </c>
      <c r="AC2399" s="10">
        <v>421.62220000000002</v>
      </c>
      <c r="AD2399" s="10">
        <v>404.13</v>
      </c>
      <c r="AE2399" s="10">
        <v>290.83999999999997</v>
      </c>
      <c r="AF2399" s="10">
        <v>4388.8701000000001</v>
      </c>
      <c r="AG2399" s="10">
        <v>124.2428</v>
      </c>
    </row>
    <row r="2400" spans="1:33" x14ac:dyDescent="0.25">
      <c r="A2400" s="12">
        <v>42772</v>
      </c>
      <c r="B2400" s="10">
        <v>18.7075</v>
      </c>
      <c r="C2400" s="10">
        <v>18.659199999999998</v>
      </c>
      <c r="D2400" s="10">
        <v>18.799399999999999</v>
      </c>
      <c r="E2400" s="10">
        <v>22.509599999999999</v>
      </c>
      <c r="F2400" s="10">
        <v>17.3812</v>
      </c>
      <c r="G2400" s="10">
        <v>14.368399999999999</v>
      </c>
      <c r="I2400" s="10">
        <v>13.720700000000001</v>
      </c>
      <c r="J2400" s="10">
        <v>20.563700000000001</v>
      </c>
      <c r="K2400" s="10">
        <v>5.2245999999999997</v>
      </c>
      <c r="L2400" s="10">
        <v>5.2309000000000001</v>
      </c>
      <c r="M2400" s="10">
        <v>5.5563000000000002</v>
      </c>
      <c r="N2400" s="10">
        <v>4.2782999999999998</v>
      </c>
      <c r="O2400" s="10">
        <v>5.8132000000000001</v>
      </c>
      <c r="P2400" s="10">
        <v>6.7028999999999996</v>
      </c>
      <c r="R2400" s="10">
        <v>7.1592000000000002</v>
      </c>
      <c r="S2400" s="10">
        <v>4.7480000000000002</v>
      </c>
      <c r="T2400" s="10">
        <v>0.75</v>
      </c>
      <c r="U2400" s="10">
        <v>137.74</v>
      </c>
      <c r="V2400" s="10">
        <v>204.9717</v>
      </c>
      <c r="W2400" s="10">
        <v>4732.5380999999998</v>
      </c>
      <c r="X2400" s="10">
        <v>1617.663</v>
      </c>
      <c r="Y2400" s="10">
        <v>3105.3701000000001</v>
      </c>
      <c r="Z2400" s="10">
        <v>5014.9219000000003</v>
      </c>
      <c r="AA2400" s="10">
        <v>406.71600000000001</v>
      </c>
      <c r="AB2400" s="10">
        <v>4569.0497999999998</v>
      </c>
      <c r="AC2400" s="10">
        <v>421.59379999999999</v>
      </c>
      <c r="AD2400" s="10">
        <v>403.72</v>
      </c>
      <c r="AE2400" s="10">
        <v>290.58</v>
      </c>
      <c r="AF2400" s="10">
        <v>4387.6698999999999</v>
      </c>
      <c r="AG2400" s="10">
        <v>124.2392</v>
      </c>
    </row>
    <row r="2401" spans="1:33" x14ac:dyDescent="0.25">
      <c r="A2401" s="12">
        <v>42769</v>
      </c>
      <c r="B2401" s="10">
        <v>18.786100000000001</v>
      </c>
      <c r="C2401" s="10">
        <v>18.7333</v>
      </c>
      <c r="D2401" s="10">
        <v>18.8322</v>
      </c>
      <c r="E2401" s="10">
        <v>22.5198</v>
      </c>
      <c r="F2401" s="10">
        <v>17.524799999999999</v>
      </c>
      <c r="G2401" s="10">
        <v>14.289400000000001</v>
      </c>
      <c r="I2401" s="10">
        <v>13.561</v>
      </c>
      <c r="J2401" s="10">
        <v>20.608000000000001</v>
      </c>
      <c r="K2401" s="10">
        <v>5.2088999999999999</v>
      </c>
      <c r="L2401" s="10">
        <v>5.2137000000000002</v>
      </c>
      <c r="M2401" s="10">
        <v>5.5457999999999998</v>
      </c>
      <c r="N2401" s="10">
        <v>4.2736999999999998</v>
      </c>
      <c r="O2401" s="10">
        <v>5.7763</v>
      </c>
      <c r="P2401" s="10">
        <v>6.7365000000000004</v>
      </c>
      <c r="R2401" s="10">
        <v>7.2469999999999999</v>
      </c>
      <c r="S2401" s="10">
        <v>4.7380000000000004</v>
      </c>
      <c r="T2401" s="10">
        <v>0.75</v>
      </c>
      <c r="U2401" s="10">
        <v>137.69999999999999</v>
      </c>
      <c r="V2401" s="10">
        <v>205.6112</v>
      </c>
      <c r="W2401" s="10">
        <v>4748.1831000000002</v>
      </c>
      <c r="X2401" s="10">
        <v>1620.72</v>
      </c>
      <c r="Y2401" s="10">
        <v>3108.72</v>
      </c>
      <c r="Z2401" s="10">
        <v>5047.4209000000001</v>
      </c>
      <c r="AA2401" s="10">
        <v>404.89800000000002</v>
      </c>
      <c r="AB2401" s="10">
        <v>4561.0698000000002</v>
      </c>
      <c r="AC2401" s="10">
        <v>416.54500000000002</v>
      </c>
      <c r="AD2401" s="10">
        <v>401.78</v>
      </c>
      <c r="AE2401" s="10">
        <v>289.42</v>
      </c>
      <c r="AF2401" s="10">
        <v>4396.9502000000002</v>
      </c>
      <c r="AG2401" s="10">
        <v>124.2179</v>
      </c>
    </row>
    <row r="2402" spans="1:33" x14ac:dyDescent="0.25">
      <c r="A2402" s="12">
        <v>42768</v>
      </c>
      <c r="B2402" s="10">
        <v>18.723199999999999</v>
      </c>
      <c r="C2402" s="10">
        <v>18.549199999999999</v>
      </c>
      <c r="D2402" s="10">
        <v>18.6934</v>
      </c>
      <c r="E2402" s="10">
        <v>22.456700000000001</v>
      </c>
      <c r="F2402" s="10">
        <v>17.531700000000001</v>
      </c>
      <c r="G2402" s="10">
        <v>14.2323</v>
      </c>
      <c r="I2402" s="10">
        <v>13.566000000000001</v>
      </c>
      <c r="J2402" s="10">
        <v>20.4803</v>
      </c>
      <c r="K2402" s="10">
        <v>5.2298999999999998</v>
      </c>
      <c r="L2402" s="10">
        <v>5.2637</v>
      </c>
      <c r="M2402" s="10">
        <v>5.5873999999999997</v>
      </c>
      <c r="N2402" s="10">
        <v>4.2961</v>
      </c>
      <c r="O2402" s="10">
        <v>5.7698999999999998</v>
      </c>
      <c r="P2402" s="10">
        <v>6.7641</v>
      </c>
      <c r="R2402" s="10">
        <v>7.2457000000000003</v>
      </c>
      <c r="S2402" s="10">
        <v>4.7724000000000002</v>
      </c>
      <c r="T2402" s="10">
        <v>0.75</v>
      </c>
      <c r="U2402" s="10">
        <v>137.69999999999999</v>
      </c>
      <c r="V2402" s="10">
        <v>204.459</v>
      </c>
      <c r="W2402" s="10">
        <v>4702.6880000000001</v>
      </c>
      <c r="X2402" s="10">
        <v>1608.652</v>
      </c>
      <c r="Y2402" s="10">
        <v>3092.2</v>
      </c>
      <c r="Z2402" s="10">
        <v>5031.7119000000002</v>
      </c>
      <c r="AA2402" s="10">
        <v>403.27699999999999</v>
      </c>
      <c r="AB2402" s="10">
        <v>4535.8701000000001</v>
      </c>
      <c r="AC2402" s="10">
        <v>416.64120000000003</v>
      </c>
      <c r="AD2402" s="10">
        <v>402.04</v>
      </c>
      <c r="AE2402" s="10">
        <v>289.45999999999998</v>
      </c>
      <c r="AF2402" s="10">
        <v>4364.8500999999997</v>
      </c>
      <c r="AG2402" s="10">
        <v>124.21810000000001</v>
      </c>
    </row>
    <row r="2403" spans="1:33" x14ac:dyDescent="0.25">
      <c r="A2403" s="12">
        <v>42767</v>
      </c>
      <c r="B2403" s="10">
        <v>18.6373</v>
      </c>
      <c r="C2403" s="10">
        <v>18.472000000000001</v>
      </c>
      <c r="D2403" s="10">
        <v>18.6876</v>
      </c>
      <c r="E2403" s="10">
        <v>22.218699999999998</v>
      </c>
      <c r="F2403" s="10">
        <v>17.482299999999999</v>
      </c>
      <c r="G2403" s="10">
        <v>14.170199999999999</v>
      </c>
      <c r="I2403" s="10">
        <v>13.623900000000001</v>
      </c>
      <c r="J2403" s="10">
        <v>20.328099999999999</v>
      </c>
      <c r="K2403" s="10">
        <v>5.2359999999999998</v>
      </c>
      <c r="L2403" s="10">
        <v>5.2659000000000002</v>
      </c>
      <c r="M2403" s="10">
        <v>5.5880999999999998</v>
      </c>
      <c r="N2403" s="10">
        <v>4.2991000000000001</v>
      </c>
      <c r="O2403" s="10">
        <v>5.7759999999999998</v>
      </c>
      <c r="P2403" s="10">
        <v>6.7831000000000001</v>
      </c>
      <c r="R2403" s="10">
        <v>7.2141999999999999</v>
      </c>
      <c r="S2403" s="10">
        <v>4.7751000000000001</v>
      </c>
      <c r="T2403" s="10">
        <v>0.75</v>
      </c>
      <c r="U2403" s="10">
        <v>137.69</v>
      </c>
      <c r="V2403" s="10">
        <v>204.21350000000001</v>
      </c>
      <c r="W2403" s="10">
        <v>4700.0981000000002</v>
      </c>
      <c r="X2403" s="10">
        <v>1608.45</v>
      </c>
      <c r="Y2403" s="10">
        <v>3090.04</v>
      </c>
      <c r="Z2403" s="10">
        <v>5025.6938</v>
      </c>
      <c r="AA2403" s="10">
        <v>402.29599999999999</v>
      </c>
      <c r="AB2403" s="10">
        <v>4513.6000999999997</v>
      </c>
      <c r="AC2403" s="10">
        <v>418.4828</v>
      </c>
      <c r="AD2403" s="10">
        <v>401.89</v>
      </c>
      <c r="AE2403" s="10">
        <v>289.33</v>
      </c>
      <c r="AF2403" s="10">
        <v>4362.1000999999997</v>
      </c>
      <c r="AG2403" s="10">
        <v>124.2111</v>
      </c>
    </row>
    <row r="2404" spans="1:33" x14ac:dyDescent="0.25">
      <c r="A2404" s="12">
        <v>42766</v>
      </c>
      <c r="B2404" s="10">
        <v>18.4984</v>
      </c>
      <c r="C2404" s="10">
        <v>18.182700000000001</v>
      </c>
      <c r="D2404" s="10">
        <v>18.716200000000001</v>
      </c>
      <c r="E2404" s="10">
        <v>22.086099999999998</v>
      </c>
      <c r="F2404" s="10">
        <v>17.408899999999999</v>
      </c>
      <c r="G2404" s="10">
        <v>14.102600000000001</v>
      </c>
      <c r="I2404" s="10">
        <v>13.6264</v>
      </c>
      <c r="J2404" s="10">
        <v>20.099900000000002</v>
      </c>
      <c r="K2404" s="10">
        <v>5.2427999999999999</v>
      </c>
      <c r="L2404" s="10">
        <v>5.2549999999999999</v>
      </c>
      <c r="M2404" s="10">
        <v>5.5656999999999996</v>
      </c>
      <c r="N2404" s="10">
        <v>4.3093000000000004</v>
      </c>
      <c r="O2404" s="10">
        <v>5.7908999999999997</v>
      </c>
      <c r="P2404" s="10">
        <v>6.8105000000000002</v>
      </c>
      <c r="R2404" s="10">
        <v>7.2135999999999996</v>
      </c>
      <c r="S2404" s="10">
        <v>4.7765000000000004</v>
      </c>
      <c r="T2404" s="10">
        <v>0.75</v>
      </c>
      <c r="U2404" s="10">
        <v>137.69</v>
      </c>
      <c r="V2404" s="10">
        <v>204.005</v>
      </c>
      <c r="W2404" s="10">
        <v>4708.1929</v>
      </c>
      <c r="X2404" s="10">
        <v>1614.921</v>
      </c>
      <c r="Y2404" s="10">
        <v>3082.4099000000001</v>
      </c>
      <c r="Z2404" s="10">
        <v>5019.0668999999998</v>
      </c>
      <c r="AA2404" s="10">
        <v>400.62599999999998</v>
      </c>
      <c r="AB2404" s="10">
        <v>4488.1400999999996</v>
      </c>
      <c r="AC2404" s="10">
        <v>418.4529</v>
      </c>
      <c r="AD2404" s="10">
        <v>402.24</v>
      </c>
      <c r="AE2404" s="10">
        <v>289.52</v>
      </c>
      <c r="AF2404" s="10">
        <v>4359.8100999999997</v>
      </c>
      <c r="AG2404" s="10">
        <v>124.2131</v>
      </c>
    </row>
    <row r="2405" spans="1:33" x14ac:dyDescent="0.25">
      <c r="A2405" s="12">
        <v>42765</v>
      </c>
      <c r="B2405" s="10">
        <v>18.471900000000002</v>
      </c>
      <c r="C2405" s="10">
        <v>18.127800000000001</v>
      </c>
      <c r="D2405" s="10">
        <v>18.6708</v>
      </c>
      <c r="E2405" s="10">
        <v>21.9937</v>
      </c>
      <c r="F2405" s="10">
        <v>17.380700000000001</v>
      </c>
      <c r="G2405" s="10">
        <v>14.1691</v>
      </c>
      <c r="I2405" s="10">
        <v>13.6188</v>
      </c>
      <c r="J2405" s="10">
        <v>20.029900000000001</v>
      </c>
      <c r="K2405" s="10">
        <v>5.2413999999999996</v>
      </c>
      <c r="L2405" s="10">
        <v>5.2577999999999996</v>
      </c>
      <c r="M2405" s="10">
        <v>5.5340999999999996</v>
      </c>
      <c r="N2405" s="10">
        <v>4.3000999999999996</v>
      </c>
      <c r="O2405" s="10">
        <v>5.7976999999999999</v>
      </c>
      <c r="P2405" s="10">
        <v>6.7813999999999997</v>
      </c>
      <c r="R2405" s="10">
        <v>7.2187999999999999</v>
      </c>
      <c r="S2405" s="10">
        <v>4.7721999999999998</v>
      </c>
      <c r="T2405" s="10">
        <v>0.75</v>
      </c>
      <c r="U2405" s="10">
        <v>137.68</v>
      </c>
      <c r="V2405" s="10">
        <v>204.06229999999999</v>
      </c>
      <c r="W2405" s="10">
        <v>4705.6328000000003</v>
      </c>
      <c r="X2405" s="10">
        <v>1624.1469999999999</v>
      </c>
      <c r="Y2405" s="10">
        <v>3088.96</v>
      </c>
      <c r="Z2405" s="10">
        <v>5013.3500999999997</v>
      </c>
      <c r="AA2405" s="10">
        <v>402.32100000000003</v>
      </c>
      <c r="AB2405" s="10">
        <v>4514.9198999999999</v>
      </c>
      <c r="AC2405" s="10">
        <v>418.24700000000001</v>
      </c>
      <c r="AD2405" s="10">
        <v>401.5</v>
      </c>
      <c r="AE2405" s="10">
        <v>289.16000000000003</v>
      </c>
      <c r="AF2405" s="10">
        <v>4363.6698999999999</v>
      </c>
      <c r="AG2405" s="10">
        <v>124.2059</v>
      </c>
    </row>
    <row r="2406" spans="1:33" x14ac:dyDescent="0.25">
      <c r="A2406" s="12">
        <v>42762</v>
      </c>
      <c r="B2406" s="10">
        <v>18.576799999999999</v>
      </c>
      <c r="C2406" s="10">
        <v>18.229800000000001</v>
      </c>
      <c r="D2406" s="10">
        <v>18.762599999999999</v>
      </c>
      <c r="E2406" s="10">
        <v>22.1358</v>
      </c>
      <c r="F2406" s="10">
        <v>17.4786</v>
      </c>
      <c r="G2406" s="10">
        <v>14.1991</v>
      </c>
      <c r="I2406" s="10">
        <v>13.6326</v>
      </c>
      <c r="J2406" s="10">
        <v>20.1494</v>
      </c>
      <c r="K2406" s="10">
        <v>5.2115</v>
      </c>
      <c r="L2406" s="10">
        <v>5.2260999999999997</v>
      </c>
      <c r="M2406" s="10">
        <v>5.5080999999999998</v>
      </c>
      <c r="N2406" s="10">
        <v>4.2743000000000002</v>
      </c>
      <c r="O2406" s="10">
        <v>5.7598000000000003</v>
      </c>
      <c r="P2406" s="10">
        <v>6.7619999999999996</v>
      </c>
      <c r="R2406" s="10">
        <v>7.2088999999999999</v>
      </c>
      <c r="S2406" s="10">
        <v>4.7455999999999996</v>
      </c>
      <c r="T2406" s="10">
        <v>0.75</v>
      </c>
      <c r="U2406" s="10">
        <v>137.63999999999999</v>
      </c>
      <c r="V2406" s="10">
        <v>205.27029999999999</v>
      </c>
      <c r="W2406" s="10">
        <v>4733.8931000000002</v>
      </c>
      <c r="X2406" s="10">
        <v>1631.6949</v>
      </c>
      <c r="Y2406" s="10">
        <v>3107.48</v>
      </c>
      <c r="Z2406" s="10">
        <v>5045.7690000000002</v>
      </c>
      <c r="AA2406" s="10">
        <v>403.56900000000002</v>
      </c>
      <c r="AB2406" s="10">
        <v>4531.9399000000003</v>
      </c>
      <c r="AC2406" s="10">
        <v>418.77679999999998</v>
      </c>
      <c r="AD2406" s="10">
        <v>401.32</v>
      </c>
      <c r="AE2406" s="10">
        <v>289.08999999999997</v>
      </c>
      <c r="AF2406" s="10">
        <v>4389.8500999999997</v>
      </c>
      <c r="AG2406" s="10">
        <v>124.1904</v>
      </c>
    </row>
    <row r="2407" spans="1:33" x14ac:dyDescent="0.25">
      <c r="A2407" s="12">
        <v>42761</v>
      </c>
      <c r="B2407" s="10">
        <v>18.577000000000002</v>
      </c>
      <c r="C2407" s="10">
        <v>18.265799999999999</v>
      </c>
      <c r="D2407" s="10">
        <v>18.792300000000001</v>
      </c>
      <c r="E2407" s="10">
        <v>22.069700000000001</v>
      </c>
      <c r="F2407" s="10">
        <v>17.485499999999998</v>
      </c>
      <c r="G2407" s="10">
        <v>14.212199999999999</v>
      </c>
      <c r="I2407" s="10">
        <v>13.690300000000001</v>
      </c>
      <c r="J2407" s="10">
        <v>20.135999999999999</v>
      </c>
      <c r="K2407" s="10">
        <v>5.2096</v>
      </c>
      <c r="L2407" s="10">
        <v>5.2091000000000003</v>
      </c>
      <c r="M2407" s="10">
        <v>5.5041000000000002</v>
      </c>
      <c r="N2407" s="10">
        <v>4.2794999999999996</v>
      </c>
      <c r="O2407" s="10">
        <v>5.7653999999999996</v>
      </c>
      <c r="P2407" s="10">
        <v>6.7563000000000004</v>
      </c>
      <c r="R2407" s="10">
        <v>7.1776</v>
      </c>
      <c r="S2407" s="10">
        <v>4.7415000000000003</v>
      </c>
      <c r="T2407" s="10">
        <v>0.75</v>
      </c>
      <c r="U2407" s="10">
        <v>137.63</v>
      </c>
      <c r="V2407" s="10">
        <v>205.32</v>
      </c>
      <c r="W2407" s="10">
        <v>4749.1079</v>
      </c>
      <c r="X2407" s="10">
        <v>1632.672</v>
      </c>
      <c r="Y2407" s="10">
        <v>3103.54</v>
      </c>
      <c r="Z2407" s="10">
        <v>5039.3491000000004</v>
      </c>
      <c r="AA2407" s="10">
        <v>403.92500000000001</v>
      </c>
      <c r="AB2407" s="10">
        <v>4530.04</v>
      </c>
      <c r="AC2407" s="10">
        <v>420.64339999999999</v>
      </c>
      <c r="AD2407" s="10">
        <v>400.78</v>
      </c>
      <c r="AE2407" s="10">
        <v>288.72000000000003</v>
      </c>
      <c r="AF2407" s="10">
        <v>4393.4301999999998</v>
      </c>
      <c r="AG2407" s="10">
        <v>124.1917</v>
      </c>
    </row>
    <row r="2408" spans="1:33" x14ac:dyDescent="0.25">
      <c r="A2408" s="12">
        <v>42760</v>
      </c>
      <c r="B2408" s="10">
        <v>18.509799999999998</v>
      </c>
      <c r="C2408" s="10">
        <v>18.273099999999999</v>
      </c>
      <c r="D2408" s="10">
        <v>18.862300000000001</v>
      </c>
      <c r="E2408" s="10">
        <v>21.721599999999999</v>
      </c>
      <c r="F2408" s="10">
        <v>17.5059</v>
      </c>
      <c r="G2408" s="10">
        <v>14.121600000000001</v>
      </c>
      <c r="I2408" s="10">
        <v>13.573</v>
      </c>
      <c r="J2408" s="10">
        <v>19.982600000000001</v>
      </c>
      <c r="K2408" s="10">
        <v>5.2054</v>
      </c>
      <c r="L2408" s="10">
        <v>5.2023999999999999</v>
      </c>
      <c r="M2408" s="10">
        <v>5.4977</v>
      </c>
      <c r="N2408" s="10">
        <v>4.2784000000000004</v>
      </c>
      <c r="O2408" s="10">
        <v>5.7644000000000002</v>
      </c>
      <c r="P2408" s="10">
        <v>6.7901999999999996</v>
      </c>
      <c r="R2408" s="10">
        <v>7.2392000000000003</v>
      </c>
      <c r="S2408" s="10">
        <v>4.7366000000000001</v>
      </c>
      <c r="T2408" s="10">
        <v>0.75</v>
      </c>
      <c r="U2408" s="10">
        <v>137.61000000000001</v>
      </c>
      <c r="V2408" s="10">
        <v>205.41669999999999</v>
      </c>
      <c r="W2408" s="10">
        <v>4755.0829999999996</v>
      </c>
      <c r="X2408" s="10">
        <v>1634.5160000000001</v>
      </c>
      <c r="Y2408" s="10">
        <v>3104.29</v>
      </c>
      <c r="Z2408" s="10">
        <v>5045.6382000000003</v>
      </c>
      <c r="AA2408" s="10">
        <v>401.899</v>
      </c>
      <c r="AB2408" s="10">
        <v>4513.5298000000003</v>
      </c>
      <c r="AC2408" s="10">
        <v>416.95679999999999</v>
      </c>
      <c r="AD2408" s="10">
        <v>400.22</v>
      </c>
      <c r="AE2408" s="10">
        <v>288.36</v>
      </c>
      <c r="AF2408" s="10">
        <v>4396.5698000000002</v>
      </c>
      <c r="AG2408" s="10">
        <v>124.1849</v>
      </c>
    </row>
    <row r="2409" spans="1:33" x14ac:dyDescent="0.25">
      <c r="A2409" s="12">
        <v>42759</v>
      </c>
      <c r="B2409" s="10">
        <v>18.3109</v>
      </c>
      <c r="C2409" s="10">
        <v>17.972999999999999</v>
      </c>
      <c r="D2409" s="10">
        <v>19.0138</v>
      </c>
      <c r="E2409" s="10">
        <v>21.643799999999999</v>
      </c>
      <c r="F2409" s="10">
        <v>17.277799999999999</v>
      </c>
      <c r="G2409" s="10">
        <v>14.0083</v>
      </c>
      <c r="I2409" s="10">
        <v>13.502800000000001</v>
      </c>
      <c r="J2409" s="10">
        <v>19.779299999999999</v>
      </c>
      <c r="K2409" s="10">
        <v>5.2469999999999999</v>
      </c>
      <c r="L2409" s="10">
        <v>5.2484000000000002</v>
      </c>
      <c r="M2409" s="10">
        <v>5.5263999999999998</v>
      </c>
      <c r="N2409" s="10">
        <v>4.3097000000000003</v>
      </c>
      <c r="O2409" s="10">
        <v>5.8186999999999998</v>
      </c>
      <c r="P2409" s="10">
        <v>6.8166000000000002</v>
      </c>
      <c r="R2409" s="10">
        <v>7.2752999999999997</v>
      </c>
      <c r="S2409" s="10">
        <v>4.7747000000000002</v>
      </c>
      <c r="T2409" s="10">
        <v>0.75</v>
      </c>
      <c r="U2409" s="10">
        <v>137.62</v>
      </c>
      <c r="V2409" s="10">
        <v>203.78299999999999</v>
      </c>
      <c r="W2409" s="10">
        <v>4713.3549999999996</v>
      </c>
      <c r="X2409" s="10">
        <v>1626.0438999999999</v>
      </c>
      <c r="Y2409" s="10">
        <v>3081.77</v>
      </c>
      <c r="Z2409" s="10">
        <v>4998.1929</v>
      </c>
      <c r="AA2409" s="10">
        <v>400.339</v>
      </c>
      <c r="AB2409" s="10">
        <v>4497.6201000000001</v>
      </c>
      <c r="AC2409" s="10">
        <v>414.92630000000003</v>
      </c>
      <c r="AD2409" s="10">
        <v>401.36</v>
      </c>
      <c r="AE2409" s="10">
        <v>288.86</v>
      </c>
      <c r="AF2409" s="10">
        <v>4361.5600999999997</v>
      </c>
      <c r="AG2409" s="10">
        <v>124.1836</v>
      </c>
    </row>
    <row r="2410" spans="1:33" x14ac:dyDescent="0.25">
      <c r="A2410" s="12">
        <v>42758</v>
      </c>
      <c r="B2410" s="10">
        <v>18.186800000000002</v>
      </c>
      <c r="C2410" s="10">
        <v>17.795000000000002</v>
      </c>
      <c r="D2410" s="10">
        <v>18.685300000000002</v>
      </c>
      <c r="E2410" s="10">
        <v>21.4359</v>
      </c>
      <c r="F2410" s="10">
        <v>17.2851</v>
      </c>
      <c r="G2410" s="10">
        <v>13.896699999999999</v>
      </c>
      <c r="I2410" s="10">
        <v>13.384399999999999</v>
      </c>
      <c r="J2410" s="10">
        <v>19.5886</v>
      </c>
      <c r="K2410" s="10">
        <v>5.2747999999999999</v>
      </c>
      <c r="L2410" s="10">
        <v>5.2900999999999998</v>
      </c>
      <c r="M2410" s="10">
        <v>5.5759999999999996</v>
      </c>
      <c r="N2410" s="10">
        <v>4.3327999999999998</v>
      </c>
      <c r="O2410" s="10">
        <v>5.8240999999999996</v>
      </c>
      <c r="P2410" s="10">
        <v>6.8643999999999998</v>
      </c>
      <c r="R2410" s="10">
        <v>7.3288000000000002</v>
      </c>
      <c r="S2410" s="10">
        <v>4.806</v>
      </c>
      <c r="T2410" s="10">
        <v>0.75</v>
      </c>
      <c r="U2410" s="10">
        <v>137.61000000000001</v>
      </c>
      <c r="V2410" s="10">
        <v>202.69319999999999</v>
      </c>
      <c r="W2410" s="10">
        <v>4676.2222000000002</v>
      </c>
      <c r="X2410" s="10">
        <v>1611.585</v>
      </c>
      <c r="Y2410" s="10">
        <v>3065.3</v>
      </c>
      <c r="Z2410" s="10">
        <v>4993.3579</v>
      </c>
      <c r="AA2410" s="10">
        <v>397.46800000000002</v>
      </c>
      <c r="AB2410" s="10">
        <v>4465.7597999999998</v>
      </c>
      <c r="AC2410" s="10">
        <v>411.85309999999998</v>
      </c>
      <c r="AD2410" s="10">
        <v>402.95</v>
      </c>
      <c r="AE2410" s="10">
        <v>289.68</v>
      </c>
      <c r="AF2410" s="10">
        <v>4333.1000999999997</v>
      </c>
      <c r="AG2410" s="10">
        <v>124.1832</v>
      </c>
    </row>
    <row r="2411" spans="1:33" x14ac:dyDescent="0.25">
      <c r="A2411" s="12">
        <v>42755</v>
      </c>
      <c r="B2411" s="10">
        <v>18.153300000000002</v>
      </c>
      <c r="C2411" s="10">
        <v>17.844799999999999</v>
      </c>
      <c r="D2411" s="10">
        <v>18.701499999999999</v>
      </c>
      <c r="E2411" s="10">
        <v>21.4375</v>
      </c>
      <c r="F2411" s="10">
        <v>17.247399999999999</v>
      </c>
      <c r="G2411" s="10">
        <v>13.706799999999999</v>
      </c>
      <c r="I2411" s="10">
        <v>13.2912</v>
      </c>
      <c r="J2411" s="10">
        <v>19.614000000000001</v>
      </c>
      <c r="K2411" s="10">
        <v>5.2778</v>
      </c>
      <c r="L2411" s="10">
        <v>5.2662000000000004</v>
      </c>
      <c r="M2411" s="10">
        <v>5.5618999999999996</v>
      </c>
      <c r="N2411" s="10">
        <v>4.3281000000000001</v>
      </c>
      <c r="O2411" s="10">
        <v>5.8409000000000004</v>
      </c>
      <c r="P2411" s="10">
        <v>6.9302000000000001</v>
      </c>
      <c r="R2411" s="10">
        <v>7.3663999999999996</v>
      </c>
      <c r="S2411" s="10">
        <v>4.7930999999999999</v>
      </c>
      <c r="T2411" s="10">
        <v>0.75</v>
      </c>
      <c r="U2411" s="10">
        <v>137.56</v>
      </c>
      <c r="V2411" s="10">
        <v>202.60380000000001</v>
      </c>
      <c r="W2411" s="10">
        <v>4697.415</v>
      </c>
      <c r="X2411" s="10">
        <v>1615.509</v>
      </c>
      <c r="Y2411" s="10">
        <v>3068.52</v>
      </c>
      <c r="Z2411" s="10">
        <v>4981.2777999999998</v>
      </c>
      <c r="AA2411" s="10">
        <v>393.55500000000001</v>
      </c>
      <c r="AB2411" s="10">
        <v>4414.0600999999997</v>
      </c>
      <c r="AC2411" s="10">
        <v>409.76</v>
      </c>
      <c r="AD2411" s="10">
        <v>401.21</v>
      </c>
      <c r="AE2411" s="10">
        <v>288.57</v>
      </c>
      <c r="AF2411" s="10">
        <v>4344.6698999999999</v>
      </c>
      <c r="AG2411" s="10">
        <v>124.1587</v>
      </c>
    </row>
    <row r="2412" spans="1:33" x14ac:dyDescent="0.25">
      <c r="A2412" s="12">
        <v>42754</v>
      </c>
      <c r="B2412" s="10">
        <v>18.0916</v>
      </c>
      <c r="C2412" s="10">
        <v>17.7563</v>
      </c>
      <c r="D2412" s="10">
        <v>18.555800000000001</v>
      </c>
      <c r="E2412" s="10">
        <v>21.357700000000001</v>
      </c>
      <c r="F2412" s="10">
        <v>17.175699999999999</v>
      </c>
      <c r="G2412" s="10">
        <v>13.7225</v>
      </c>
      <c r="I2412" s="10">
        <v>13.393599999999999</v>
      </c>
      <c r="J2412" s="10">
        <v>19.541599999999999</v>
      </c>
      <c r="K2412" s="10">
        <v>5.2949000000000002</v>
      </c>
      <c r="L2412" s="10">
        <v>5.2854000000000001</v>
      </c>
      <c r="M2412" s="10">
        <v>5.5926999999999998</v>
      </c>
      <c r="N2412" s="10">
        <v>4.3415999999999997</v>
      </c>
      <c r="O2412" s="10">
        <v>5.8661000000000003</v>
      </c>
      <c r="P2412" s="10">
        <v>6.9208999999999996</v>
      </c>
      <c r="R2412" s="10">
        <v>7.3133999999999997</v>
      </c>
      <c r="S2412" s="10">
        <v>4.8091999999999997</v>
      </c>
      <c r="T2412" s="10">
        <v>0.75</v>
      </c>
      <c r="U2412" s="10">
        <v>137.55000000000001</v>
      </c>
      <c r="V2412" s="10">
        <v>201.95160000000001</v>
      </c>
      <c r="W2412" s="10">
        <v>4680.0209999999997</v>
      </c>
      <c r="X2412" s="10">
        <v>1606.59</v>
      </c>
      <c r="Y2412" s="10">
        <v>3058.98</v>
      </c>
      <c r="Z2412" s="10">
        <v>4959.9638999999997</v>
      </c>
      <c r="AA2412" s="10">
        <v>394.09800000000001</v>
      </c>
      <c r="AB2412" s="10">
        <v>4410.7700000000004</v>
      </c>
      <c r="AC2412" s="10">
        <v>412.71069999999997</v>
      </c>
      <c r="AD2412" s="10">
        <v>400.99</v>
      </c>
      <c r="AE2412" s="10">
        <v>288.31</v>
      </c>
      <c r="AF2412" s="10">
        <v>4329.96</v>
      </c>
      <c r="AG2412" s="10">
        <v>124.1545</v>
      </c>
    </row>
    <row r="2413" spans="1:33" x14ac:dyDescent="0.25">
      <c r="A2413" s="12">
        <v>42753</v>
      </c>
      <c r="B2413" s="10">
        <v>18.1797</v>
      </c>
      <c r="C2413" s="10">
        <v>17.853000000000002</v>
      </c>
      <c r="D2413" s="10">
        <v>18.6066</v>
      </c>
      <c r="E2413" s="10">
        <v>21.4084</v>
      </c>
      <c r="F2413" s="10">
        <v>17.2834</v>
      </c>
      <c r="G2413" s="10">
        <v>13.785500000000001</v>
      </c>
      <c r="I2413" s="10">
        <v>13.4003</v>
      </c>
      <c r="J2413" s="10">
        <v>19.6159</v>
      </c>
      <c r="K2413" s="10">
        <v>5.2670000000000003</v>
      </c>
      <c r="L2413" s="10">
        <v>5.2575000000000003</v>
      </c>
      <c r="M2413" s="10">
        <v>5.5754000000000001</v>
      </c>
      <c r="N2413" s="10">
        <v>4.3323</v>
      </c>
      <c r="O2413" s="10">
        <v>5.8235999999999999</v>
      </c>
      <c r="P2413" s="10">
        <v>6.8902999999999999</v>
      </c>
      <c r="R2413" s="10">
        <v>7.3101000000000003</v>
      </c>
      <c r="S2413" s="10">
        <v>4.7919</v>
      </c>
      <c r="T2413" s="10">
        <v>0.75</v>
      </c>
      <c r="U2413" s="10">
        <v>137.55000000000001</v>
      </c>
      <c r="V2413" s="10">
        <v>203.0093</v>
      </c>
      <c r="W2413" s="10">
        <v>4704.7632000000003</v>
      </c>
      <c r="X2413" s="10">
        <v>1611.5699</v>
      </c>
      <c r="Y2413" s="10">
        <v>3065.52</v>
      </c>
      <c r="Z2413" s="10">
        <v>4996.6908999999996</v>
      </c>
      <c r="AA2413" s="10">
        <v>395.57900000000001</v>
      </c>
      <c r="AB2413" s="10">
        <v>4432.4701999999997</v>
      </c>
      <c r="AC2413" s="10">
        <v>412.96190000000001</v>
      </c>
      <c r="AD2413" s="10">
        <v>402.61</v>
      </c>
      <c r="AE2413" s="10">
        <v>289.20999999999998</v>
      </c>
      <c r="AF2413" s="10">
        <v>4345.5698000000002</v>
      </c>
      <c r="AG2413" s="10">
        <v>124.155</v>
      </c>
    </row>
    <row r="2414" spans="1:33" x14ac:dyDescent="0.25">
      <c r="A2414" s="12">
        <v>42752</v>
      </c>
      <c r="B2414" s="10">
        <v>18.163</v>
      </c>
      <c r="C2414" s="10">
        <v>17.882000000000001</v>
      </c>
      <c r="D2414" s="10">
        <v>18.5657</v>
      </c>
      <c r="E2414" s="10">
        <v>21.378399999999999</v>
      </c>
      <c r="F2414" s="10">
        <v>17.266500000000001</v>
      </c>
      <c r="G2414" s="10">
        <v>13.7342</v>
      </c>
      <c r="I2414" s="10">
        <v>13.2967</v>
      </c>
      <c r="J2414" s="10">
        <v>19.6187</v>
      </c>
      <c r="K2414" s="10">
        <v>5.2763</v>
      </c>
      <c r="L2414" s="10">
        <v>5.2655000000000003</v>
      </c>
      <c r="M2414" s="10">
        <v>5.5861000000000001</v>
      </c>
      <c r="N2414" s="10">
        <v>4.3407999999999998</v>
      </c>
      <c r="O2414" s="10">
        <v>5.8327</v>
      </c>
      <c r="P2414" s="10">
        <v>6.9153000000000002</v>
      </c>
      <c r="R2414" s="10">
        <v>7.3688000000000002</v>
      </c>
      <c r="S2414" s="10">
        <v>4.8003</v>
      </c>
      <c r="T2414" s="10">
        <v>0.75</v>
      </c>
      <c r="U2414" s="10">
        <v>137.56</v>
      </c>
      <c r="V2414" s="10">
        <v>202.63640000000001</v>
      </c>
      <c r="W2414" s="10">
        <v>4696.7260999999999</v>
      </c>
      <c r="X2414" s="10">
        <v>1607.7650000000001</v>
      </c>
      <c r="Y2414" s="10">
        <v>3059.04</v>
      </c>
      <c r="Z2414" s="10">
        <v>4988.5839999999998</v>
      </c>
      <c r="AA2414" s="10">
        <v>394.25099999999998</v>
      </c>
      <c r="AB2414" s="10">
        <v>4425.0698000000002</v>
      </c>
      <c r="AC2414" s="10">
        <v>409.6746</v>
      </c>
      <c r="AD2414" s="10">
        <v>404</v>
      </c>
      <c r="AE2414" s="10">
        <v>290.06</v>
      </c>
      <c r="AF2414" s="10">
        <v>4337.2002000000002</v>
      </c>
      <c r="AG2414" s="10">
        <v>124.1581</v>
      </c>
    </row>
    <row r="2415" spans="1:33" x14ac:dyDescent="0.25">
      <c r="A2415" s="12">
        <v>42751</v>
      </c>
      <c r="B2415" s="10">
        <v>18.153400000000001</v>
      </c>
      <c r="C2415" s="10">
        <v>17.9711</v>
      </c>
      <c r="D2415" s="10">
        <v>18.571400000000001</v>
      </c>
      <c r="E2415" s="10">
        <v>21.3796</v>
      </c>
      <c r="F2415" s="10">
        <v>17.195599999999999</v>
      </c>
      <c r="G2415" s="10">
        <v>13.682499999999999</v>
      </c>
      <c r="I2415" s="10">
        <v>13.2174</v>
      </c>
      <c r="J2415" s="10">
        <v>19.6629</v>
      </c>
      <c r="K2415" s="10">
        <v>5.2784000000000004</v>
      </c>
      <c r="L2415" s="10">
        <v>5.2413999999999996</v>
      </c>
      <c r="M2415" s="10">
        <v>5.5831</v>
      </c>
      <c r="N2415" s="10">
        <v>4.3341000000000003</v>
      </c>
      <c r="O2415" s="10">
        <v>5.8525</v>
      </c>
      <c r="P2415" s="10">
        <v>6.9608999999999996</v>
      </c>
      <c r="R2415" s="10">
        <v>7.4120999999999997</v>
      </c>
      <c r="S2415" s="10">
        <v>4.7861000000000002</v>
      </c>
      <c r="V2415" s="10">
        <v>202.5882</v>
      </c>
      <c r="Z2415" s="10">
        <v>4972.3081000000002</v>
      </c>
      <c r="AA2415" s="10">
        <v>391.71100000000001</v>
      </c>
      <c r="AB2415" s="10">
        <v>4395.0497999999998</v>
      </c>
      <c r="AC2415" s="10">
        <v>407.41829999999999</v>
      </c>
    </row>
    <row r="2416" spans="1:33" x14ac:dyDescent="0.25">
      <c r="A2416" s="12">
        <v>42748</v>
      </c>
      <c r="B2416" s="10">
        <v>18.213200000000001</v>
      </c>
      <c r="C2416" s="10">
        <v>17.9633</v>
      </c>
      <c r="D2416" s="10">
        <v>18.520900000000001</v>
      </c>
      <c r="E2416" s="10">
        <v>21.361799999999999</v>
      </c>
      <c r="F2416" s="10">
        <v>17.310400000000001</v>
      </c>
      <c r="G2416" s="10">
        <v>13.8338</v>
      </c>
      <c r="I2416" s="10">
        <v>13.346399999999999</v>
      </c>
      <c r="J2416" s="10">
        <v>19.650400000000001</v>
      </c>
      <c r="K2416" s="10">
        <v>5.2643000000000004</v>
      </c>
      <c r="L2416" s="10">
        <v>5.2413999999999996</v>
      </c>
      <c r="M2416" s="10">
        <v>5.5831</v>
      </c>
      <c r="N2416" s="10">
        <v>4.3341000000000003</v>
      </c>
      <c r="O2416" s="10">
        <v>5.8154000000000003</v>
      </c>
      <c r="P2416" s="10">
        <v>6.9252000000000002</v>
      </c>
      <c r="R2416" s="10">
        <v>7.3433000000000002</v>
      </c>
      <c r="S2416" s="10">
        <v>4.7861000000000002</v>
      </c>
      <c r="T2416" s="10">
        <v>0.75</v>
      </c>
      <c r="U2416" s="10">
        <v>137.51</v>
      </c>
      <c r="V2416" s="10">
        <v>203.2073</v>
      </c>
      <c r="W2416" s="10">
        <v>4718.3540000000003</v>
      </c>
      <c r="X2416" s="10">
        <v>1608.624</v>
      </c>
      <c r="Y2416" s="10">
        <v>3063.79</v>
      </c>
      <c r="Z2416" s="10">
        <v>5004.7768999999998</v>
      </c>
      <c r="AA2416" s="10">
        <v>394.738</v>
      </c>
      <c r="AB2416" s="10">
        <v>4426.4902000000002</v>
      </c>
      <c r="AC2416" s="10">
        <v>411.2063</v>
      </c>
      <c r="AD2416" s="10">
        <v>402.65</v>
      </c>
      <c r="AE2416" s="10">
        <v>289.17</v>
      </c>
      <c r="AF2416" s="10">
        <v>4350.1099000000004</v>
      </c>
      <c r="AG2416" s="10">
        <v>124.13120000000001</v>
      </c>
    </row>
    <row r="2417" spans="1:33" x14ac:dyDescent="0.25">
      <c r="A2417" s="12">
        <v>42747</v>
      </c>
      <c r="B2417" s="10">
        <v>18.190100000000001</v>
      </c>
      <c r="C2417" s="10">
        <v>18.034700000000001</v>
      </c>
      <c r="D2417" s="10">
        <v>18.507300000000001</v>
      </c>
      <c r="E2417" s="10">
        <v>21.317499999999999</v>
      </c>
      <c r="F2417" s="10">
        <v>17.255500000000001</v>
      </c>
      <c r="G2417" s="10">
        <v>13.803000000000001</v>
      </c>
      <c r="I2417" s="10">
        <v>13.285299999999999</v>
      </c>
      <c r="J2417" s="10">
        <v>19.670400000000001</v>
      </c>
      <c r="K2417" s="10">
        <v>5.2763</v>
      </c>
      <c r="L2417" s="10">
        <v>5.2492000000000001</v>
      </c>
      <c r="M2417" s="10">
        <v>5.5857000000000001</v>
      </c>
      <c r="N2417" s="10">
        <v>4.3434999999999997</v>
      </c>
      <c r="O2417" s="10">
        <v>5.8334000000000001</v>
      </c>
      <c r="P2417" s="10">
        <v>6.9202000000000004</v>
      </c>
      <c r="R2417" s="10">
        <v>7.3766999999999996</v>
      </c>
      <c r="S2417" s="10">
        <v>4.7949000000000002</v>
      </c>
      <c r="T2417" s="10">
        <v>0.75</v>
      </c>
      <c r="U2417" s="10">
        <v>137.5</v>
      </c>
      <c r="V2417" s="10">
        <v>202.7364</v>
      </c>
      <c r="W2417" s="10">
        <v>4711.3158999999996</v>
      </c>
      <c r="X2417" s="10">
        <v>1607.8969999999999</v>
      </c>
      <c r="Y2417" s="10">
        <v>3057.2</v>
      </c>
      <c r="Z2417" s="10">
        <v>4988.5972000000002</v>
      </c>
      <c r="AA2417" s="10">
        <v>395.02600000000001</v>
      </c>
      <c r="AB2417" s="10">
        <v>4437.96</v>
      </c>
      <c r="AC2417" s="10">
        <v>409.41699999999997</v>
      </c>
      <c r="AD2417" s="10">
        <v>403</v>
      </c>
      <c r="AE2417" s="10">
        <v>289.32</v>
      </c>
      <c r="AF2417" s="10">
        <v>4342.0897999999997</v>
      </c>
      <c r="AG2417" s="10">
        <v>124.13630000000001</v>
      </c>
    </row>
    <row r="2418" spans="1:33" x14ac:dyDescent="0.25">
      <c r="A2418" s="12">
        <v>42746</v>
      </c>
      <c r="B2418" s="10">
        <v>18.118500000000001</v>
      </c>
      <c r="C2418" s="10">
        <v>18.075199999999999</v>
      </c>
      <c r="D2418" s="10">
        <v>18.520700000000001</v>
      </c>
      <c r="E2418" s="10">
        <v>21.346</v>
      </c>
      <c r="F2418" s="10">
        <v>17.067900000000002</v>
      </c>
      <c r="G2418" s="10">
        <v>13.656599999999999</v>
      </c>
      <c r="I2418" s="10">
        <v>13.3408</v>
      </c>
      <c r="J2418" s="10">
        <v>19.7043</v>
      </c>
      <c r="K2418" s="10">
        <v>5.2965999999999998</v>
      </c>
      <c r="L2418" s="10">
        <v>5.2328999999999999</v>
      </c>
      <c r="M2418" s="10">
        <v>5.5791000000000004</v>
      </c>
      <c r="N2418" s="10">
        <v>4.3377999999999997</v>
      </c>
      <c r="O2418" s="10">
        <v>5.8989000000000003</v>
      </c>
      <c r="P2418" s="10">
        <v>6.9969000000000001</v>
      </c>
      <c r="R2418" s="10">
        <v>7.3437999999999999</v>
      </c>
      <c r="S2418" s="10">
        <v>4.7847</v>
      </c>
      <c r="T2418" s="10">
        <v>0.75</v>
      </c>
      <c r="U2418" s="10">
        <v>137.49</v>
      </c>
      <c r="V2418" s="10">
        <v>201.96</v>
      </c>
      <c r="W2418" s="10">
        <v>4725.8217999999997</v>
      </c>
      <c r="X2418" s="10">
        <v>1609.7791</v>
      </c>
      <c r="Y2418" s="10">
        <v>3061.1399000000001</v>
      </c>
      <c r="Z2418" s="10">
        <v>4933.4321</v>
      </c>
      <c r="AA2418" s="10">
        <v>390.661</v>
      </c>
      <c r="AB2418" s="10">
        <v>4364.3798999999999</v>
      </c>
      <c r="AC2418" s="10">
        <v>411.12619999999998</v>
      </c>
      <c r="AD2418" s="10">
        <v>402.79</v>
      </c>
      <c r="AE2418" s="10">
        <v>289.10000000000002</v>
      </c>
      <c r="AF2418" s="10">
        <v>4351.3198000000002</v>
      </c>
      <c r="AG2418" s="10">
        <v>124.13120000000001</v>
      </c>
    </row>
    <row r="2419" spans="1:33" x14ac:dyDescent="0.25">
      <c r="A2419" s="12">
        <v>42745</v>
      </c>
      <c r="B2419" s="10">
        <v>18.1356</v>
      </c>
      <c r="C2419" s="10">
        <v>18.018799999999999</v>
      </c>
      <c r="D2419" s="10">
        <v>18.457100000000001</v>
      </c>
      <c r="E2419" s="10">
        <v>21.305499999999999</v>
      </c>
      <c r="F2419" s="10">
        <v>17.1922</v>
      </c>
      <c r="G2419" s="10">
        <v>13.639799999999999</v>
      </c>
      <c r="I2419" s="10">
        <v>13.2638</v>
      </c>
      <c r="J2419" s="10">
        <v>19.655799999999999</v>
      </c>
      <c r="K2419" s="10">
        <v>5.2934999999999999</v>
      </c>
      <c r="L2419" s="10">
        <v>5.2515000000000001</v>
      </c>
      <c r="M2419" s="10">
        <v>5.5982000000000003</v>
      </c>
      <c r="N2419" s="10">
        <v>4.3474000000000004</v>
      </c>
      <c r="O2419" s="10">
        <v>5.8596000000000004</v>
      </c>
      <c r="P2419" s="10">
        <v>7.0049999999999999</v>
      </c>
      <c r="R2419" s="10">
        <v>7.3864000000000001</v>
      </c>
      <c r="S2419" s="10">
        <v>4.7981999999999996</v>
      </c>
      <c r="T2419" s="10">
        <v>0.75</v>
      </c>
      <c r="U2419" s="10">
        <v>137.5</v>
      </c>
      <c r="V2419" s="10">
        <v>202.07560000000001</v>
      </c>
      <c r="W2419" s="10">
        <v>4708.8062</v>
      </c>
      <c r="X2419" s="10">
        <v>1604.2841000000001</v>
      </c>
      <c r="Y2419" s="10">
        <v>3054.0700999999999</v>
      </c>
      <c r="Z2419" s="10">
        <v>4966.9350999999997</v>
      </c>
      <c r="AA2419" s="10">
        <v>390.19600000000003</v>
      </c>
      <c r="AB2419" s="10">
        <v>4366.5801000000001</v>
      </c>
      <c r="AC2419" s="10">
        <v>408.7559</v>
      </c>
      <c r="AD2419" s="10">
        <v>402.64</v>
      </c>
      <c r="AE2419" s="10">
        <v>289</v>
      </c>
      <c r="AF2419" s="10">
        <v>4338.6400999999996</v>
      </c>
      <c r="AG2419" s="10">
        <v>124.131</v>
      </c>
    </row>
    <row r="2420" spans="1:33" x14ac:dyDescent="0.25">
      <c r="A2420" s="12">
        <v>42744</v>
      </c>
      <c r="B2420" s="10">
        <v>18.090299999999999</v>
      </c>
      <c r="C2420" s="10">
        <v>18.008199999999999</v>
      </c>
      <c r="D2420" s="10">
        <v>18.464099999999998</v>
      </c>
      <c r="E2420" s="10">
        <v>21.3292</v>
      </c>
      <c r="F2420" s="10">
        <v>17.111799999999999</v>
      </c>
      <c r="G2420" s="10">
        <v>13.532</v>
      </c>
      <c r="I2420" s="10">
        <v>13.123200000000001</v>
      </c>
      <c r="J2420" s="10">
        <v>19.6617</v>
      </c>
      <c r="K2420" s="10">
        <v>5.3052999999999999</v>
      </c>
      <c r="L2420" s="10">
        <v>5.2552000000000003</v>
      </c>
      <c r="M2420" s="10">
        <v>5.5980999999999996</v>
      </c>
      <c r="N2420" s="10">
        <v>4.3445999999999998</v>
      </c>
      <c r="O2420" s="10">
        <v>5.8807999999999998</v>
      </c>
      <c r="P2420" s="10">
        <v>7.0622999999999996</v>
      </c>
      <c r="R2420" s="10">
        <v>7.4606000000000003</v>
      </c>
      <c r="S2420" s="10">
        <v>4.7981999999999996</v>
      </c>
      <c r="T2420" s="10">
        <v>0.75</v>
      </c>
      <c r="U2420" s="10">
        <v>137.49</v>
      </c>
      <c r="V2420" s="10">
        <v>201.62459999999999</v>
      </c>
      <c r="W2420" s="10">
        <v>4705.4609</v>
      </c>
      <c r="X2420" s="10">
        <v>1604.329</v>
      </c>
      <c r="Y2420" s="10">
        <v>3055.9398999999999</v>
      </c>
      <c r="Z2420" s="10">
        <v>4948.7978999999996</v>
      </c>
      <c r="AA2420" s="10">
        <v>386.99700000000001</v>
      </c>
      <c r="AB2420" s="10">
        <v>4333.8500999999997</v>
      </c>
      <c r="AC2420" s="10">
        <v>404.62380000000002</v>
      </c>
      <c r="AD2420" s="10">
        <v>402.63</v>
      </c>
      <c r="AE2420" s="10">
        <v>288.95</v>
      </c>
      <c r="AF2420" s="10">
        <v>4338.6201000000001</v>
      </c>
      <c r="AG2420" s="10">
        <v>124.1246</v>
      </c>
    </row>
    <row r="2421" spans="1:33" x14ac:dyDescent="0.25">
      <c r="A2421" s="12">
        <v>42741</v>
      </c>
      <c r="B2421" s="10">
        <v>18.149000000000001</v>
      </c>
      <c r="C2421" s="10">
        <v>18.121400000000001</v>
      </c>
      <c r="D2421" s="10">
        <v>18.529</v>
      </c>
      <c r="E2421" s="10">
        <v>21.336200000000002</v>
      </c>
      <c r="F2421" s="10">
        <v>17.183599999999998</v>
      </c>
      <c r="G2421" s="10">
        <v>13.5891</v>
      </c>
      <c r="I2421" s="10">
        <v>13.092499999999999</v>
      </c>
      <c r="J2421" s="10">
        <v>19.722999999999999</v>
      </c>
      <c r="K2421" s="10">
        <v>5.2877999999999998</v>
      </c>
      <c r="L2421" s="10">
        <v>5.2206999999999999</v>
      </c>
      <c r="M2421" s="10">
        <v>5.5784000000000002</v>
      </c>
      <c r="N2421" s="10">
        <v>4.3407999999999998</v>
      </c>
      <c r="O2421" s="10">
        <v>5.8620999999999999</v>
      </c>
      <c r="P2421" s="10">
        <v>7.0404</v>
      </c>
      <c r="R2421" s="10">
        <v>7.4791999999999996</v>
      </c>
      <c r="S2421" s="10">
        <v>4.7824</v>
      </c>
      <c r="T2421" s="10">
        <v>0.75</v>
      </c>
      <c r="U2421" s="10">
        <v>137.44999999999999</v>
      </c>
      <c r="V2421" s="10">
        <v>202.31370000000001</v>
      </c>
      <c r="W2421" s="10">
        <v>4736.5448999999999</v>
      </c>
      <c r="X2421" s="10">
        <v>1609.95</v>
      </c>
      <c r="Y2421" s="10">
        <v>3058.6498999999999</v>
      </c>
      <c r="Z2421" s="10">
        <v>4964.1660000000002</v>
      </c>
      <c r="AA2421" s="10">
        <v>388.17399999999998</v>
      </c>
      <c r="AB2421" s="10">
        <v>4356.3397999999997</v>
      </c>
      <c r="AC2421" s="10">
        <v>403.49090000000001</v>
      </c>
      <c r="AD2421" s="10">
        <v>401.54</v>
      </c>
      <c r="AE2421" s="10">
        <v>288.3</v>
      </c>
      <c r="AF2421" s="10">
        <v>4354.0497999999998</v>
      </c>
      <c r="AG2421" s="10">
        <v>124.1018</v>
      </c>
    </row>
    <row r="2422" spans="1:33" x14ac:dyDescent="0.25">
      <c r="A2422" s="12">
        <v>42740</v>
      </c>
      <c r="B2422" s="10">
        <v>18.149000000000001</v>
      </c>
      <c r="C2422" s="10">
        <v>18.0959</v>
      </c>
      <c r="D2422" s="10">
        <v>18.508299999999998</v>
      </c>
      <c r="E2422" s="10">
        <v>21.217600000000001</v>
      </c>
      <c r="F2422" s="10">
        <v>17.270099999999999</v>
      </c>
      <c r="G2422" s="10">
        <v>13.6142</v>
      </c>
      <c r="I2422" s="10">
        <v>13.0982</v>
      </c>
      <c r="J2422" s="10">
        <v>19.651599999999998</v>
      </c>
      <c r="K2422" s="10">
        <v>5.2892000000000001</v>
      </c>
      <c r="L2422" s="10">
        <v>5.2266000000000004</v>
      </c>
      <c r="M2422" s="10">
        <v>5.5854999999999997</v>
      </c>
      <c r="N2422" s="10">
        <v>4.3651999999999997</v>
      </c>
      <c r="O2422" s="10">
        <v>5.8353000000000002</v>
      </c>
      <c r="P2422" s="10">
        <v>7.0358999999999998</v>
      </c>
      <c r="R2422" s="10">
        <v>7.4779999999999998</v>
      </c>
      <c r="S2422" s="10">
        <v>4.7991999999999999</v>
      </c>
      <c r="T2422" s="10">
        <v>0.75</v>
      </c>
      <c r="U2422" s="10">
        <v>137.44999999999999</v>
      </c>
      <c r="V2422" s="10">
        <v>202.2379</v>
      </c>
      <c r="W2422" s="10">
        <v>4728.9858000000004</v>
      </c>
      <c r="X2422" s="10">
        <v>1606.7929999999999</v>
      </c>
      <c r="Y2422" s="10">
        <v>3041.02</v>
      </c>
      <c r="Z2422" s="10">
        <v>4987.0581000000002</v>
      </c>
      <c r="AA2422" s="10">
        <v>388.44099999999997</v>
      </c>
      <c r="AB2422" s="10">
        <v>4360.1201000000001</v>
      </c>
      <c r="AC2422" s="10">
        <v>403.56900000000002</v>
      </c>
      <c r="AD2422" s="10">
        <v>402.8</v>
      </c>
      <c r="AE2422" s="10">
        <v>289.11</v>
      </c>
      <c r="AF2422" s="10">
        <v>4337.4502000000002</v>
      </c>
      <c r="AG2422" s="10">
        <v>124.1019</v>
      </c>
    </row>
    <row r="2423" spans="1:33" x14ac:dyDescent="0.25">
      <c r="A2423" s="12">
        <v>42739</v>
      </c>
      <c r="B2423" s="10">
        <v>18.043700000000001</v>
      </c>
      <c r="C2423" s="10">
        <v>18.16</v>
      </c>
      <c r="D2423" s="10">
        <v>18.560300000000002</v>
      </c>
      <c r="E2423" s="10">
        <v>21.1799</v>
      </c>
      <c r="F2423" s="10">
        <v>17.0303</v>
      </c>
      <c r="G2423" s="10">
        <v>13.4505</v>
      </c>
      <c r="I2423" s="10">
        <v>12.839399999999999</v>
      </c>
      <c r="J2423" s="10">
        <v>19.665199999999999</v>
      </c>
      <c r="K2423" s="10">
        <v>5.3183999999999996</v>
      </c>
      <c r="L2423" s="10">
        <v>5.2061999999999999</v>
      </c>
      <c r="M2423" s="10">
        <v>5.5723000000000003</v>
      </c>
      <c r="N2423" s="10">
        <v>4.3739999999999997</v>
      </c>
      <c r="O2423" s="10">
        <v>5.9138000000000002</v>
      </c>
      <c r="P2423" s="10">
        <v>7.1189</v>
      </c>
      <c r="R2423" s="10">
        <v>7.6315999999999997</v>
      </c>
      <c r="S2423" s="10">
        <v>4.7954999999999997</v>
      </c>
      <c r="T2423" s="10">
        <v>0.75</v>
      </c>
      <c r="U2423" s="10">
        <v>137.41999999999999</v>
      </c>
      <c r="V2423" s="10">
        <v>201.12540000000001</v>
      </c>
      <c r="W2423" s="10">
        <v>4747.4647999999997</v>
      </c>
      <c r="X2423" s="10">
        <v>1610.4820999999999</v>
      </c>
      <c r="Y2423" s="10">
        <v>3034.8600999999999</v>
      </c>
      <c r="Z2423" s="10">
        <v>4920.6869999999999</v>
      </c>
      <c r="AA2423" s="10">
        <v>383.904</v>
      </c>
      <c r="AB2423" s="10">
        <v>4322.6499000000003</v>
      </c>
      <c r="AC2423" s="10">
        <v>395.43490000000003</v>
      </c>
      <c r="AD2423" s="10">
        <v>400.73</v>
      </c>
      <c r="AE2423" s="10">
        <v>287.92</v>
      </c>
      <c r="AF2423" s="10">
        <v>4340.75</v>
      </c>
      <c r="AG2423" s="10">
        <v>124.0819</v>
      </c>
    </row>
    <row r="2424" spans="1:33" x14ac:dyDescent="0.25">
      <c r="A2424" s="12">
        <v>42738</v>
      </c>
      <c r="B2424" s="10">
        <v>17.884699999999999</v>
      </c>
      <c r="C2424" s="10">
        <v>18.065899999999999</v>
      </c>
      <c r="D2424" s="10">
        <v>18.4404</v>
      </c>
      <c r="E2424" s="10">
        <v>21.052900000000001</v>
      </c>
      <c r="F2424" s="10">
        <v>16.7684</v>
      </c>
      <c r="G2424" s="10">
        <v>13.4109</v>
      </c>
      <c r="I2424" s="10">
        <v>12.802199999999999</v>
      </c>
      <c r="J2424" s="10">
        <v>19.5549</v>
      </c>
      <c r="K2424" s="10">
        <v>5.3635000000000002</v>
      </c>
      <c r="L2424" s="10">
        <v>5.2340999999999998</v>
      </c>
      <c r="M2424" s="10">
        <v>5.6083999999999996</v>
      </c>
      <c r="N2424" s="10">
        <v>4.4005000000000001</v>
      </c>
      <c r="O2424" s="10">
        <v>5.9911000000000003</v>
      </c>
      <c r="P2424" s="10">
        <v>7.1430999999999996</v>
      </c>
      <c r="R2424" s="10">
        <v>7.6657000000000002</v>
      </c>
      <c r="S2424" s="10">
        <v>4.8230000000000004</v>
      </c>
      <c r="T2424" s="10">
        <v>0.75</v>
      </c>
      <c r="U2424" s="10">
        <v>137.41999999999999</v>
      </c>
      <c r="V2424" s="10">
        <v>199.41409999999999</v>
      </c>
      <c r="W2424" s="10">
        <v>4720.2777999999998</v>
      </c>
      <c r="X2424" s="10">
        <v>1599.8199</v>
      </c>
      <c r="Y2424" s="10">
        <v>3016.3998999999999</v>
      </c>
      <c r="Z2424" s="10">
        <v>4857.1337999999996</v>
      </c>
      <c r="AA2424" s="10">
        <v>382.56700000000001</v>
      </c>
      <c r="AB2424" s="10">
        <v>4309.5097999999998</v>
      </c>
      <c r="AC2424" s="10">
        <v>393.57589999999999</v>
      </c>
      <c r="AD2424" s="10">
        <v>400.76</v>
      </c>
      <c r="AE2424" s="10">
        <v>287.76</v>
      </c>
      <c r="AF2424" s="10">
        <v>4315.0801000000001</v>
      </c>
      <c r="AG2424" s="10">
        <v>124.0749</v>
      </c>
    </row>
    <row r="2425" spans="1:33" x14ac:dyDescent="0.25">
      <c r="A2425" s="12">
        <v>42737</v>
      </c>
      <c r="B2425" s="10">
        <v>17.8172</v>
      </c>
      <c r="C2425" s="10">
        <v>17.8919</v>
      </c>
      <c r="D2425" s="10">
        <v>18.325700000000001</v>
      </c>
      <c r="E2425" s="10">
        <v>20.885300000000001</v>
      </c>
      <c r="F2425" s="10">
        <v>16.876200000000001</v>
      </c>
      <c r="G2425" s="10">
        <v>13.310700000000001</v>
      </c>
      <c r="I2425" s="10">
        <v>12.7287</v>
      </c>
      <c r="J2425" s="10">
        <v>19.383500000000002</v>
      </c>
      <c r="K2425" s="10">
        <v>5.3815</v>
      </c>
      <c r="L2425" s="10">
        <v>5.2823000000000002</v>
      </c>
      <c r="M2425" s="10">
        <v>5.6421999999999999</v>
      </c>
      <c r="N2425" s="10">
        <v>4.4349999999999996</v>
      </c>
      <c r="O2425" s="10">
        <v>5.9485999999999999</v>
      </c>
      <c r="P2425" s="10">
        <v>7.1977000000000002</v>
      </c>
      <c r="R2425" s="10">
        <v>7.7049000000000003</v>
      </c>
      <c r="S2425" s="10">
        <v>4.8639000000000001</v>
      </c>
      <c r="V2425" s="10">
        <v>198.75630000000001</v>
      </c>
      <c r="Z2425" s="10">
        <v>4891.9691999999995</v>
      </c>
      <c r="AA2425" s="10">
        <v>379.673</v>
      </c>
      <c r="AB2425" s="10">
        <v>4271.9502000000002</v>
      </c>
      <c r="AC2425" s="10">
        <v>391.85559999999998</v>
      </c>
    </row>
    <row r="2426" spans="1:33" x14ac:dyDescent="0.25">
      <c r="A2426" s="12">
        <v>42734</v>
      </c>
      <c r="B2426" s="10">
        <v>17.814699999999998</v>
      </c>
      <c r="C2426" s="10">
        <v>17.8916</v>
      </c>
      <c r="D2426" s="10">
        <v>18.323899999999998</v>
      </c>
      <c r="E2426" s="10">
        <v>20.884799999999998</v>
      </c>
      <c r="F2426" s="10">
        <v>16.872199999999999</v>
      </c>
      <c r="G2426" s="10">
        <v>13.286799999999999</v>
      </c>
      <c r="I2426" s="10">
        <v>12.735300000000001</v>
      </c>
      <c r="J2426" s="10">
        <v>19.383099999999999</v>
      </c>
      <c r="K2426" s="10">
        <v>5.3982000000000001</v>
      </c>
      <c r="L2426" s="10">
        <v>5.2823000000000002</v>
      </c>
      <c r="M2426" s="10">
        <v>5.6421999999999999</v>
      </c>
      <c r="N2426" s="10">
        <v>4.4349999999999996</v>
      </c>
      <c r="O2426" s="10">
        <v>5.9939</v>
      </c>
      <c r="P2426" s="10">
        <v>7.2131999999999996</v>
      </c>
      <c r="R2426" s="10">
        <v>7.8905000000000003</v>
      </c>
      <c r="S2426" s="10">
        <v>4.8632999999999997</v>
      </c>
      <c r="T2426" s="10">
        <v>0.75</v>
      </c>
      <c r="U2426" s="10">
        <v>137.38</v>
      </c>
      <c r="V2426" s="10">
        <v>198.5753</v>
      </c>
      <c r="W2426" s="10">
        <v>4677.165</v>
      </c>
      <c r="X2426" s="10">
        <v>1590.24</v>
      </c>
      <c r="Y2426" s="10">
        <v>2992.8101000000001</v>
      </c>
      <c r="Z2426" s="10">
        <v>4877.5801000000001</v>
      </c>
      <c r="AA2426" s="10">
        <v>379.84</v>
      </c>
      <c r="AB2426" s="10">
        <v>4274.5097999999998</v>
      </c>
      <c r="AC2426" s="10">
        <v>391.85559999999998</v>
      </c>
      <c r="AD2426" s="10">
        <v>401.1</v>
      </c>
      <c r="AE2426" s="10">
        <v>287.68</v>
      </c>
      <c r="AF2426" s="10">
        <v>4278.6602000000003</v>
      </c>
      <c r="AG2426" s="10">
        <v>124.0605</v>
      </c>
    </row>
    <row r="2427" spans="1:33" x14ac:dyDescent="0.25">
      <c r="A2427" s="12">
        <v>42733</v>
      </c>
      <c r="B2427" s="10">
        <v>17.8247</v>
      </c>
      <c r="C2427" s="10">
        <v>17.932700000000001</v>
      </c>
      <c r="D2427" s="10">
        <v>18.415400000000002</v>
      </c>
      <c r="E2427" s="10">
        <v>21.029299999999999</v>
      </c>
      <c r="F2427" s="10">
        <v>16.796900000000001</v>
      </c>
      <c r="G2427" s="10">
        <v>13.2056</v>
      </c>
      <c r="I2427" s="10">
        <v>12.620200000000001</v>
      </c>
      <c r="J2427" s="10">
        <v>19.4755</v>
      </c>
      <c r="K2427" s="10">
        <v>5.3958000000000004</v>
      </c>
      <c r="L2427" s="10">
        <v>5.2702999999999998</v>
      </c>
      <c r="M2427" s="10">
        <v>5.6142000000000003</v>
      </c>
      <c r="N2427" s="10">
        <v>4.4051</v>
      </c>
      <c r="O2427" s="10">
        <v>6.0250000000000004</v>
      </c>
      <c r="P2427" s="10">
        <v>7.2446000000000002</v>
      </c>
      <c r="R2427" s="10">
        <v>7.9465000000000003</v>
      </c>
      <c r="S2427" s="10">
        <v>4.8407</v>
      </c>
      <c r="T2427" s="10">
        <v>0.75</v>
      </c>
      <c r="U2427" s="10">
        <v>137.37</v>
      </c>
      <c r="V2427" s="10">
        <v>198.65600000000001</v>
      </c>
      <c r="W2427" s="10">
        <v>4687.6890000000003</v>
      </c>
      <c r="X2427" s="10">
        <v>1598.1780000000001</v>
      </c>
      <c r="Y2427" s="10">
        <v>3012.8798999999999</v>
      </c>
      <c r="Z2427" s="10">
        <v>4852.3617999999997</v>
      </c>
      <c r="AA2427" s="10">
        <v>378.15100000000001</v>
      </c>
      <c r="AB2427" s="10">
        <v>4260.0497999999998</v>
      </c>
      <c r="AC2427" s="10">
        <v>388.95920000000001</v>
      </c>
      <c r="AD2427" s="10">
        <v>400.02</v>
      </c>
      <c r="AE2427" s="10">
        <v>287.12</v>
      </c>
      <c r="AF2427" s="10">
        <v>4298.3900999999996</v>
      </c>
      <c r="AG2427" s="10">
        <v>124.06319999999999</v>
      </c>
    </row>
    <row r="2428" spans="1:33" x14ac:dyDescent="0.25">
      <c r="A2428" s="12">
        <v>42732</v>
      </c>
      <c r="B2428" s="10">
        <v>17.792899999999999</v>
      </c>
      <c r="C2428" s="10">
        <v>17.9465</v>
      </c>
      <c r="D2428" s="10">
        <v>18.404199999999999</v>
      </c>
      <c r="E2428" s="10">
        <v>21.0243</v>
      </c>
      <c r="F2428" s="10">
        <v>16.7559</v>
      </c>
      <c r="G2428" s="10">
        <v>13.1031</v>
      </c>
      <c r="I2428" s="10">
        <v>12.563599999999999</v>
      </c>
      <c r="J2428" s="10">
        <v>19.479700000000001</v>
      </c>
      <c r="K2428" s="10">
        <v>5.4074999999999998</v>
      </c>
      <c r="L2428" s="10">
        <v>5.2652999999999999</v>
      </c>
      <c r="M2428" s="10">
        <v>5.6177999999999999</v>
      </c>
      <c r="N2428" s="10">
        <v>4.4063999999999997</v>
      </c>
      <c r="O2428" s="10">
        <v>6.0461999999999998</v>
      </c>
      <c r="P2428" s="10">
        <v>7.3064</v>
      </c>
      <c r="R2428" s="10">
        <v>7.9814999999999996</v>
      </c>
      <c r="S2428" s="10">
        <v>4.8392999999999997</v>
      </c>
      <c r="T2428" s="10">
        <v>0.75</v>
      </c>
      <c r="U2428" s="10">
        <v>137.36000000000001</v>
      </c>
      <c r="V2428" s="10">
        <v>198.21019999999999</v>
      </c>
      <c r="W2428" s="10">
        <v>4691.8617999999997</v>
      </c>
      <c r="X2428" s="10">
        <v>1597.0861</v>
      </c>
      <c r="Y2428" s="10">
        <v>3011.9099000000001</v>
      </c>
      <c r="Z2428" s="10">
        <v>4834.4551000000001</v>
      </c>
      <c r="AA2428" s="10">
        <v>374.94499999999999</v>
      </c>
      <c r="AB2428" s="10">
        <v>4218.3599000000004</v>
      </c>
      <c r="AC2428" s="10">
        <v>387.07589999999999</v>
      </c>
      <c r="AD2428" s="10">
        <v>399</v>
      </c>
      <c r="AE2428" s="10">
        <v>286.47000000000003</v>
      </c>
      <c r="AF2428" s="10">
        <v>4299.4502000000002</v>
      </c>
      <c r="AG2428" s="10">
        <v>124.05110000000001</v>
      </c>
    </row>
    <row r="2429" spans="1:33" x14ac:dyDescent="0.25">
      <c r="A2429" s="12">
        <v>42731</v>
      </c>
      <c r="B2429" s="10">
        <v>17.865600000000001</v>
      </c>
      <c r="C2429" s="10">
        <v>18.105699999999999</v>
      </c>
      <c r="D2429" s="10">
        <v>18.549800000000001</v>
      </c>
      <c r="E2429" s="10">
        <v>21.193000000000001</v>
      </c>
      <c r="F2429" s="10">
        <v>16.7698</v>
      </c>
      <c r="G2429" s="10">
        <v>13.004</v>
      </c>
      <c r="I2429" s="10">
        <v>12.4116</v>
      </c>
      <c r="J2429" s="10">
        <v>19.643000000000001</v>
      </c>
      <c r="K2429" s="10">
        <v>5.3837999999999999</v>
      </c>
      <c r="L2429" s="10">
        <v>5.2191000000000001</v>
      </c>
      <c r="M2429" s="10">
        <v>5.5735000000000001</v>
      </c>
      <c r="N2429" s="10">
        <v>4.3712999999999997</v>
      </c>
      <c r="O2429" s="10">
        <v>6.0354999999999999</v>
      </c>
      <c r="P2429" s="10">
        <v>7.3628</v>
      </c>
      <c r="R2429" s="10">
        <v>8.0749999999999993</v>
      </c>
      <c r="S2429" s="10">
        <v>4.7988</v>
      </c>
      <c r="T2429" s="10">
        <v>0.75</v>
      </c>
      <c r="U2429" s="10">
        <v>137.37</v>
      </c>
      <c r="V2429" s="10">
        <v>199.00069999999999</v>
      </c>
      <c r="W2429" s="10">
        <v>4732.4130999999998</v>
      </c>
      <c r="X2429" s="10">
        <v>1609.598</v>
      </c>
      <c r="Y2429" s="10">
        <v>3035.71</v>
      </c>
      <c r="Z2429" s="10">
        <v>4841.3568999999998</v>
      </c>
      <c r="AA2429" s="10">
        <v>371.38</v>
      </c>
      <c r="AB2429" s="10">
        <v>4180.79</v>
      </c>
      <c r="AC2429" s="10">
        <v>382.75139999999999</v>
      </c>
      <c r="AD2429" s="10">
        <v>397.76</v>
      </c>
      <c r="AE2429" s="10">
        <v>285.70999999999998</v>
      </c>
      <c r="AF2429" s="10">
        <v>4334.9301999999998</v>
      </c>
      <c r="AG2429" s="10">
        <v>124.04810000000001</v>
      </c>
    </row>
    <row r="2430" spans="1:33" x14ac:dyDescent="0.25">
      <c r="A2430" s="12">
        <v>42730</v>
      </c>
      <c r="B2430" s="10">
        <v>17.831399999999999</v>
      </c>
      <c r="C2430" s="10">
        <v>18.078700000000001</v>
      </c>
      <c r="D2430" s="10">
        <v>18.520800000000001</v>
      </c>
      <c r="E2430" s="10">
        <v>21.1309</v>
      </c>
      <c r="F2430" s="10">
        <v>16.756399999999999</v>
      </c>
      <c r="G2430" s="10">
        <v>12.9512</v>
      </c>
      <c r="I2430" s="10">
        <v>12.384399999999999</v>
      </c>
      <c r="J2430" s="10">
        <v>19.5992</v>
      </c>
      <c r="K2430" s="10">
        <v>5.3907999999999996</v>
      </c>
      <c r="L2430" s="10">
        <v>5.2270000000000003</v>
      </c>
      <c r="M2430" s="10">
        <v>5.5816999999999997</v>
      </c>
      <c r="N2430" s="10">
        <v>4.3841000000000001</v>
      </c>
      <c r="O2430" s="10">
        <v>6.0328999999999997</v>
      </c>
      <c r="P2430" s="10">
        <v>7.3822000000000001</v>
      </c>
      <c r="R2430" s="10">
        <v>8.0890000000000004</v>
      </c>
      <c r="S2430" s="10">
        <v>4.8098000000000001</v>
      </c>
      <c r="V2430" s="10">
        <v>198.73249999999999</v>
      </c>
      <c r="Z2430" s="10">
        <v>4842.8188</v>
      </c>
      <c r="AA2430" s="10">
        <v>370.35</v>
      </c>
      <c r="AB2430" s="10">
        <v>4167.6400999999996</v>
      </c>
      <c r="AC2430" s="10">
        <v>382.0847</v>
      </c>
    </row>
    <row r="2431" spans="1:33" x14ac:dyDescent="0.25">
      <c r="A2431" s="12">
        <v>42727</v>
      </c>
      <c r="B2431" s="10">
        <v>17.836400000000001</v>
      </c>
      <c r="C2431" s="10">
        <v>18.0779</v>
      </c>
      <c r="D2431" s="10">
        <v>18.518000000000001</v>
      </c>
      <c r="E2431" s="10">
        <v>21.14</v>
      </c>
      <c r="F2431" s="10">
        <v>16.771000000000001</v>
      </c>
      <c r="G2431" s="10">
        <v>12.936999999999999</v>
      </c>
      <c r="I2431" s="10">
        <v>12.3903</v>
      </c>
      <c r="J2431" s="10">
        <v>19.602799999999998</v>
      </c>
      <c r="K2431" s="10">
        <v>5.3895</v>
      </c>
      <c r="L2431" s="10">
        <v>5.2270000000000003</v>
      </c>
      <c r="M2431" s="10">
        <v>5.5816999999999997</v>
      </c>
      <c r="N2431" s="10">
        <v>4.3841000000000001</v>
      </c>
      <c r="O2431" s="10">
        <v>6.0266000000000002</v>
      </c>
      <c r="P2431" s="10">
        <v>7.3895999999999997</v>
      </c>
      <c r="R2431" s="10">
        <v>8.0850000000000009</v>
      </c>
      <c r="S2431" s="10">
        <v>4.8098000000000001</v>
      </c>
      <c r="T2431" s="10">
        <v>0.75</v>
      </c>
      <c r="U2431" s="10">
        <v>137.33000000000001</v>
      </c>
      <c r="V2431" s="10">
        <v>198.77930000000001</v>
      </c>
      <c r="W2431" s="10">
        <v>4725.4018999999998</v>
      </c>
      <c r="X2431" s="10">
        <v>1607.2439999999999</v>
      </c>
      <c r="Y2431" s="10">
        <v>3026.8101000000001</v>
      </c>
      <c r="Z2431" s="10">
        <v>4847.9341000000004</v>
      </c>
      <c r="AA2431" s="10">
        <v>369.97199999999998</v>
      </c>
      <c r="AB2431" s="10">
        <v>4161.8701000000001</v>
      </c>
      <c r="AC2431" s="10">
        <v>382.08030000000002</v>
      </c>
      <c r="AD2431" s="10">
        <v>398.24</v>
      </c>
      <c r="AE2431" s="10">
        <v>285.89</v>
      </c>
      <c r="AF2431" s="10">
        <v>4325.1698999999999</v>
      </c>
      <c r="AG2431" s="10">
        <v>124.0314</v>
      </c>
    </row>
    <row r="2432" spans="1:33" x14ac:dyDescent="0.25">
      <c r="A2432" s="12">
        <v>42726</v>
      </c>
      <c r="B2432" s="10">
        <v>17.8291</v>
      </c>
      <c r="C2432" s="10">
        <v>18.053699999999999</v>
      </c>
      <c r="D2432" s="10">
        <v>18.504899999999999</v>
      </c>
      <c r="E2432" s="10">
        <v>21.118600000000001</v>
      </c>
      <c r="F2432" s="10">
        <v>16.771100000000001</v>
      </c>
      <c r="G2432" s="10">
        <v>12.962</v>
      </c>
      <c r="I2432" s="10">
        <v>12.411799999999999</v>
      </c>
      <c r="J2432" s="10">
        <v>19.579999999999998</v>
      </c>
      <c r="K2432" s="10">
        <v>5.3928000000000003</v>
      </c>
      <c r="L2432" s="10">
        <v>5.2344999999999997</v>
      </c>
      <c r="M2432" s="10">
        <v>5.5861999999999998</v>
      </c>
      <c r="N2432" s="10">
        <v>4.3893000000000004</v>
      </c>
      <c r="O2432" s="10">
        <v>6.0275999999999996</v>
      </c>
      <c r="P2432" s="10">
        <v>7.3817000000000004</v>
      </c>
      <c r="R2432" s="10">
        <v>8.0715000000000003</v>
      </c>
      <c r="S2432" s="10">
        <v>4.8159999999999998</v>
      </c>
      <c r="T2432" s="10">
        <v>0.75</v>
      </c>
      <c r="U2432" s="10">
        <v>137.32</v>
      </c>
      <c r="V2432" s="10">
        <v>198.6568</v>
      </c>
      <c r="W2432" s="10">
        <v>4718.1127999999999</v>
      </c>
      <c r="X2432" s="10">
        <v>1605.9820999999999</v>
      </c>
      <c r="Y2432" s="10">
        <v>3023.24</v>
      </c>
      <c r="Z2432" s="10">
        <v>4847.3568999999998</v>
      </c>
      <c r="AA2432" s="10">
        <v>370.30799999999999</v>
      </c>
      <c r="AB2432" s="10">
        <v>4164.79</v>
      </c>
      <c r="AC2432" s="10">
        <v>382.64710000000002</v>
      </c>
      <c r="AD2432" s="10">
        <v>398</v>
      </c>
      <c r="AE2432" s="10">
        <v>285.77999999999997</v>
      </c>
      <c r="AF2432" s="10">
        <v>4319.3301000000001</v>
      </c>
      <c r="AG2432" s="10">
        <v>124.0386</v>
      </c>
    </row>
    <row r="2433" spans="1:33" x14ac:dyDescent="0.25">
      <c r="A2433" s="12">
        <v>42725</v>
      </c>
      <c r="B2433" s="10">
        <v>17.8691</v>
      </c>
      <c r="C2433" s="10">
        <v>18.080100000000002</v>
      </c>
      <c r="D2433" s="10">
        <v>18.548200000000001</v>
      </c>
      <c r="E2433" s="10">
        <v>21.167300000000001</v>
      </c>
      <c r="F2433" s="10">
        <v>16.773399999999999</v>
      </c>
      <c r="G2433" s="10">
        <v>13.078200000000001</v>
      </c>
      <c r="I2433" s="10">
        <v>12.5816</v>
      </c>
      <c r="J2433" s="10">
        <v>19.616</v>
      </c>
      <c r="K2433" s="10">
        <v>5.3810000000000002</v>
      </c>
      <c r="L2433" s="10">
        <v>5.2271999999999998</v>
      </c>
      <c r="M2433" s="10">
        <v>5.5731999999999999</v>
      </c>
      <c r="N2433" s="10">
        <v>4.3792999999999997</v>
      </c>
      <c r="O2433" s="10">
        <v>6.0288000000000004</v>
      </c>
      <c r="P2433" s="10">
        <v>7.3067000000000002</v>
      </c>
      <c r="R2433" s="10">
        <v>7.9614000000000003</v>
      </c>
      <c r="S2433" s="10">
        <v>4.8070000000000004</v>
      </c>
      <c r="T2433" s="10">
        <v>0.75</v>
      </c>
      <c r="U2433" s="10">
        <v>137.31</v>
      </c>
      <c r="V2433" s="10">
        <v>199.0763</v>
      </c>
      <c r="W2433" s="10">
        <v>4724</v>
      </c>
      <c r="X2433" s="10">
        <v>1609.0309999999999</v>
      </c>
      <c r="Y2433" s="10">
        <v>3029.8301000000001</v>
      </c>
      <c r="Z2433" s="10">
        <v>4846.5122000000001</v>
      </c>
      <c r="AA2433" s="10">
        <v>374.00099999999998</v>
      </c>
      <c r="AB2433" s="10">
        <v>4201.3798999999999</v>
      </c>
      <c r="AC2433" s="10">
        <v>387.7226</v>
      </c>
      <c r="AD2433" s="10">
        <v>398.1</v>
      </c>
      <c r="AE2433" s="10">
        <v>285.77999999999997</v>
      </c>
      <c r="AF2433" s="10">
        <v>4326.8500999999997</v>
      </c>
      <c r="AG2433" s="10">
        <v>124.0372</v>
      </c>
    </row>
    <row r="2434" spans="1:33" x14ac:dyDescent="0.25">
      <c r="A2434" s="12">
        <v>42724</v>
      </c>
      <c r="B2434" s="10">
        <v>17.879799999999999</v>
      </c>
      <c r="C2434" s="10">
        <v>18.116700000000002</v>
      </c>
      <c r="D2434" s="10">
        <v>18.579999999999998</v>
      </c>
      <c r="E2434" s="10">
        <v>21.2256</v>
      </c>
      <c r="F2434" s="10">
        <v>16.721299999999999</v>
      </c>
      <c r="G2434" s="10">
        <v>13.094900000000001</v>
      </c>
      <c r="I2434" s="10">
        <v>12.548400000000001</v>
      </c>
      <c r="J2434" s="10">
        <v>19.6629</v>
      </c>
      <c r="K2434" s="10">
        <v>5.3772000000000002</v>
      </c>
      <c r="L2434" s="10">
        <v>5.2167000000000003</v>
      </c>
      <c r="M2434" s="10">
        <v>5.5637999999999996</v>
      </c>
      <c r="N2434" s="10">
        <v>4.3669000000000002</v>
      </c>
      <c r="O2434" s="10">
        <v>6.0407999999999999</v>
      </c>
      <c r="P2434" s="10">
        <v>7.3056999999999999</v>
      </c>
      <c r="R2434" s="10">
        <v>7.9836</v>
      </c>
      <c r="S2434" s="10">
        <v>4.7953000000000001</v>
      </c>
      <c r="T2434" s="10">
        <v>0.75</v>
      </c>
      <c r="U2434" s="10">
        <v>137.31</v>
      </c>
      <c r="V2434" s="10">
        <v>199.2062</v>
      </c>
      <c r="W2434" s="10">
        <v>4733.2157999999999</v>
      </c>
      <c r="X2434" s="10">
        <v>1611.75</v>
      </c>
      <c r="Y2434" s="10">
        <v>3038.47</v>
      </c>
      <c r="Z2434" s="10">
        <v>4836.3208000000004</v>
      </c>
      <c r="AA2434" s="10">
        <v>374.05599999999998</v>
      </c>
      <c r="AB2434" s="10">
        <v>4206.4399000000003</v>
      </c>
      <c r="AC2434" s="10">
        <v>386.64659999999998</v>
      </c>
      <c r="AD2434" s="10">
        <v>397.56</v>
      </c>
      <c r="AE2434" s="10">
        <v>285.41000000000003</v>
      </c>
      <c r="AF2434" s="10">
        <v>4337.3599000000004</v>
      </c>
      <c r="AG2434" s="10">
        <v>124.0278</v>
      </c>
    </row>
    <row r="2435" spans="1:33" x14ac:dyDescent="0.25">
      <c r="A2435" s="12">
        <v>42723</v>
      </c>
      <c r="B2435" s="10">
        <v>17.8596</v>
      </c>
      <c r="C2435" s="10">
        <v>18.0443</v>
      </c>
      <c r="D2435" s="10">
        <v>18.523599999999998</v>
      </c>
      <c r="E2435" s="10">
        <v>21.160399999999999</v>
      </c>
      <c r="F2435" s="10">
        <v>16.765599999999999</v>
      </c>
      <c r="G2435" s="10">
        <v>13.087300000000001</v>
      </c>
      <c r="I2435" s="10">
        <v>12.5693</v>
      </c>
      <c r="J2435" s="10">
        <v>19.594799999999999</v>
      </c>
      <c r="K2435" s="10">
        <v>5.3842999999999996</v>
      </c>
      <c r="L2435" s="10">
        <v>5.2373000000000003</v>
      </c>
      <c r="M2435" s="10">
        <v>5.5793999999999997</v>
      </c>
      <c r="N2435" s="10">
        <v>4.3808999999999996</v>
      </c>
      <c r="O2435" s="10">
        <v>6.0274999999999999</v>
      </c>
      <c r="P2435" s="10">
        <v>7.3072999999999997</v>
      </c>
      <c r="R2435" s="10">
        <v>7.9676</v>
      </c>
      <c r="S2435" s="10">
        <v>4.8122999999999996</v>
      </c>
      <c r="T2435" s="10">
        <v>0.75</v>
      </c>
      <c r="U2435" s="10">
        <v>137.29</v>
      </c>
      <c r="V2435" s="10">
        <v>198.92529999999999</v>
      </c>
      <c r="W2435" s="10">
        <v>4713.7559000000001</v>
      </c>
      <c r="X2435" s="10">
        <v>1606.0128999999999</v>
      </c>
      <c r="Y2435" s="10">
        <v>3027.95</v>
      </c>
      <c r="Z2435" s="10">
        <v>4847.0888999999997</v>
      </c>
      <c r="AA2435" s="10">
        <v>373.97199999999998</v>
      </c>
      <c r="AB2435" s="10">
        <v>4201.6899000000003</v>
      </c>
      <c r="AC2435" s="10">
        <v>387.53320000000002</v>
      </c>
      <c r="AD2435" s="10">
        <v>398</v>
      </c>
      <c r="AE2435" s="10">
        <v>285.62</v>
      </c>
      <c r="AF2435" s="10">
        <v>4321.0200000000004</v>
      </c>
      <c r="AG2435" s="10">
        <v>124.02249999999999</v>
      </c>
    </row>
    <row r="2436" spans="1:33" x14ac:dyDescent="0.25">
      <c r="A2436" s="12">
        <v>42720</v>
      </c>
      <c r="B2436" s="10">
        <v>17.808800000000002</v>
      </c>
      <c r="C2436" s="10">
        <v>18.507300000000001</v>
      </c>
      <c r="D2436" s="10">
        <v>18.459199999999999</v>
      </c>
      <c r="E2436" s="10">
        <v>20.8643</v>
      </c>
      <c r="F2436" s="10">
        <v>16.646999999999998</v>
      </c>
      <c r="G2436" s="10">
        <v>13.1424</v>
      </c>
      <c r="I2436" s="10">
        <v>12.642799999999999</v>
      </c>
      <c r="J2436" s="10">
        <v>19.6311</v>
      </c>
      <c r="K2436" s="10">
        <v>5.3924000000000003</v>
      </c>
      <c r="L2436" s="10">
        <v>5.2439</v>
      </c>
      <c r="M2436" s="10">
        <v>5.5987</v>
      </c>
      <c r="N2436" s="10">
        <v>4.3926999999999996</v>
      </c>
      <c r="O2436" s="10">
        <v>6.0487000000000002</v>
      </c>
      <c r="P2436" s="10">
        <v>7.2628000000000004</v>
      </c>
      <c r="R2436" s="10">
        <v>7.9097</v>
      </c>
      <c r="S2436" s="10">
        <v>4.8220000000000001</v>
      </c>
      <c r="T2436" s="10">
        <v>0.75</v>
      </c>
      <c r="U2436" s="10">
        <v>137.26</v>
      </c>
      <c r="V2436" s="10">
        <v>198.63220000000001</v>
      </c>
      <c r="W2436" s="10">
        <v>4708.0541999999996</v>
      </c>
      <c r="X2436" s="10">
        <v>1600.4771000000001</v>
      </c>
      <c r="Y2436" s="10">
        <v>3019.8</v>
      </c>
      <c r="Z2436" s="10">
        <v>4829.8788999999997</v>
      </c>
      <c r="AA2436" s="10">
        <v>376.29</v>
      </c>
      <c r="AB2436" s="10">
        <v>4225.0600999999997</v>
      </c>
      <c r="AC2436" s="10">
        <v>390.6121</v>
      </c>
      <c r="AD2436" s="10">
        <v>396.82</v>
      </c>
      <c r="AE2436" s="10">
        <v>284.85000000000002</v>
      </c>
      <c r="AF2436" s="10">
        <v>4312.3999000000003</v>
      </c>
      <c r="AG2436" s="10">
        <v>124</v>
      </c>
    </row>
    <row r="2437" spans="1:33" x14ac:dyDescent="0.25">
      <c r="A2437" s="12">
        <v>42719</v>
      </c>
      <c r="B2437" s="10">
        <v>17.774799999999999</v>
      </c>
      <c r="C2437" s="10">
        <v>18.531500000000001</v>
      </c>
      <c r="D2437" s="10">
        <v>17.700399999999998</v>
      </c>
      <c r="E2437" s="10">
        <v>20.899799999999999</v>
      </c>
      <c r="F2437" s="10">
        <v>16.519300000000001</v>
      </c>
      <c r="G2437" s="10">
        <v>13.1555</v>
      </c>
      <c r="I2437" s="10">
        <v>12.6355</v>
      </c>
      <c r="J2437" s="10">
        <v>19.659400000000002</v>
      </c>
      <c r="K2437" s="10">
        <v>5.3914999999999997</v>
      </c>
      <c r="L2437" s="10">
        <v>5.2351999999999999</v>
      </c>
      <c r="M2437" s="10">
        <v>5.5949</v>
      </c>
      <c r="N2437" s="10">
        <v>4.3845999999999998</v>
      </c>
      <c r="O2437" s="10">
        <v>6.0636999999999999</v>
      </c>
      <c r="P2437" s="10">
        <v>7.2443999999999997</v>
      </c>
      <c r="R2437" s="10">
        <v>7.8982999999999999</v>
      </c>
      <c r="S2437" s="10">
        <v>4.8136000000000001</v>
      </c>
      <c r="T2437" s="10">
        <v>0.75</v>
      </c>
      <c r="U2437" s="10">
        <v>137.25</v>
      </c>
      <c r="V2437" s="10">
        <v>198.66</v>
      </c>
      <c r="W2437" s="10">
        <v>4715.7821999999996</v>
      </c>
      <c r="X2437" s="10">
        <v>1601.5811000000001</v>
      </c>
      <c r="Y2437" s="10">
        <v>3025.27</v>
      </c>
      <c r="Z2437" s="10">
        <v>4817.6138000000001</v>
      </c>
      <c r="AA2437" s="10">
        <v>377.25599999999997</v>
      </c>
      <c r="AB2437" s="10">
        <v>4236.5600999999997</v>
      </c>
      <c r="AC2437" s="10">
        <v>391.45159999999998</v>
      </c>
      <c r="AD2437" s="10">
        <v>396.94</v>
      </c>
      <c r="AE2437" s="10">
        <v>284.79000000000002</v>
      </c>
      <c r="AF2437" s="10">
        <v>4319.8397999999997</v>
      </c>
      <c r="AG2437" s="10">
        <v>123.9936</v>
      </c>
    </row>
    <row r="2438" spans="1:33" x14ac:dyDescent="0.25">
      <c r="A2438" s="12">
        <v>42718</v>
      </c>
      <c r="B2438" s="10">
        <v>17.8508</v>
      </c>
      <c r="C2438" s="10">
        <v>18.441099999999999</v>
      </c>
      <c r="D2438" s="10">
        <v>17.659400000000002</v>
      </c>
      <c r="E2438" s="10">
        <v>20.8443</v>
      </c>
      <c r="F2438" s="10">
        <v>16.710799999999999</v>
      </c>
      <c r="G2438" s="10">
        <v>13.3681</v>
      </c>
      <c r="I2438" s="10">
        <v>12.8925</v>
      </c>
      <c r="J2438" s="10">
        <v>19.5867</v>
      </c>
      <c r="K2438" s="10">
        <v>5.3569000000000004</v>
      </c>
      <c r="L2438" s="10">
        <v>5.2619999999999996</v>
      </c>
      <c r="M2438" s="10">
        <v>5.6113999999999997</v>
      </c>
      <c r="N2438" s="10">
        <v>4.3960999999999997</v>
      </c>
      <c r="O2438" s="10">
        <v>5.9499000000000004</v>
      </c>
      <c r="P2438" s="10">
        <v>7.1279000000000003</v>
      </c>
      <c r="R2438" s="10">
        <v>7.7333999999999996</v>
      </c>
      <c r="S2438" s="10">
        <v>4.8323</v>
      </c>
      <c r="T2438" s="10">
        <v>0.75</v>
      </c>
      <c r="U2438" s="10">
        <v>137.26</v>
      </c>
      <c r="V2438" s="10">
        <v>199.92910000000001</v>
      </c>
      <c r="W2438" s="10">
        <v>4691.5111999999999</v>
      </c>
      <c r="X2438" s="10">
        <v>1596.759</v>
      </c>
      <c r="Y2438" s="10">
        <v>3017.21</v>
      </c>
      <c r="Z2438" s="10">
        <v>4908.8481000000002</v>
      </c>
      <c r="AA2438" s="10">
        <v>383.447</v>
      </c>
      <c r="AB2438" s="10">
        <v>4298.5698000000002</v>
      </c>
      <c r="AC2438" s="10">
        <v>399.79109999999997</v>
      </c>
      <c r="AD2438" s="10">
        <v>398.48</v>
      </c>
      <c r="AE2438" s="10">
        <v>285.89</v>
      </c>
      <c r="AF2438" s="10">
        <v>4302.9301999999998</v>
      </c>
      <c r="AG2438" s="10">
        <v>123.98779999999999</v>
      </c>
    </row>
    <row r="2439" spans="1:33" x14ac:dyDescent="0.25">
      <c r="A2439" s="12">
        <v>42717</v>
      </c>
      <c r="B2439" s="10">
        <v>17.966999999999999</v>
      </c>
      <c r="C2439" s="10">
        <v>18.632899999999999</v>
      </c>
      <c r="D2439" s="10">
        <v>17.777000000000001</v>
      </c>
      <c r="E2439" s="10">
        <v>20.9621</v>
      </c>
      <c r="F2439" s="10">
        <v>16.754799999999999</v>
      </c>
      <c r="G2439" s="10">
        <v>13.4511</v>
      </c>
      <c r="I2439" s="10">
        <v>12.9474</v>
      </c>
      <c r="J2439" s="10">
        <v>19.744299999999999</v>
      </c>
      <c r="K2439" s="10">
        <v>5.327</v>
      </c>
      <c r="L2439" s="10">
        <v>5.2068000000000003</v>
      </c>
      <c r="M2439" s="10">
        <v>5.5720000000000001</v>
      </c>
      <c r="N2439" s="10">
        <v>4.3710000000000004</v>
      </c>
      <c r="O2439" s="10">
        <v>5.9432999999999998</v>
      </c>
      <c r="P2439" s="10">
        <v>7.0915999999999997</v>
      </c>
      <c r="R2439" s="10">
        <v>7.7058999999999997</v>
      </c>
      <c r="S2439" s="10">
        <v>4.7930999999999999</v>
      </c>
      <c r="T2439" s="10">
        <v>0.5</v>
      </c>
      <c r="U2439" s="10">
        <v>137.28</v>
      </c>
      <c r="V2439" s="10">
        <v>201.07339999999999</v>
      </c>
      <c r="W2439" s="10">
        <v>4741.0380999999998</v>
      </c>
      <c r="X2439" s="10">
        <v>1607.9041</v>
      </c>
      <c r="Y2439" s="10">
        <v>3034.27</v>
      </c>
      <c r="Z2439" s="10">
        <v>4916.1127999999999</v>
      </c>
      <c r="AA2439" s="10">
        <v>385.39100000000002</v>
      </c>
      <c r="AB2439" s="10">
        <v>4323.29</v>
      </c>
      <c r="AC2439" s="10">
        <v>401.07260000000002</v>
      </c>
      <c r="AD2439" s="10">
        <v>400.02</v>
      </c>
      <c r="AE2439" s="10">
        <v>286.77999999999997</v>
      </c>
      <c r="AF2439" s="10">
        <v>4337.8599000000004</v>
      </c>
      <c r="AG2439" s="10">
        <v>123.9962</v>
      </c>
    </row>
    <row r="2440" spans="1:33" x14ac:dyDescent="0.25">
      <c r="A2440" s="12">
        <v>42716</v>
      </c>
      <c r="B2440" s="10">
        <v>17.819500000000001</v>
      </c>
      <c r="C2440" s="10">
        <v>18.537299999999998</v>
      </c>
      <c r="D2440" s="10">
        <v>17.686</v>
      </c>
      <c r="E2440" s="10">
        <v>20.796199999999999</v>
      </c>
      <c r="F2440" s="10">
        <v>16.539100000000001</v>
      </c>
      <c r="G2440" s="10">
        <v>13.3591</v>
      </c>
      <c r="I2440" s="10">
        <v>12.899699999999999</v>
      </c>
      <c r="J2440" s="10">
        <v>19.615400000000001</v>
      </c>
      <c r="K2440" s="10">
        <v>5.3673999999999999</v>
      </c>
      <c r="L2440" s="10">
        <v>5.2332999999999998</v>
      </c>
      <c r="M2440" s="10">
        <v>5.5993000000000004</v>
      </c>
      <c r="N2440" s="10">
        <v>4.4059999999999997</v>
      </c>
      <c r="O2440" s="10">
        <v>6.0021000000000004</v>
      </c>
      <c r="P2440" s="10">
        <v>7.1330999999999998</v>
      </c>
      <c r="R2440" s="10">
        <v>7.7390999999999996</v>
      </c>
      <c r="S2440" s="10">
        <v>4.8243999999999998</v>
      </c>
      <c r="T2440" s="10">
        <v>0.5</v>
      </c>
      <c r="U2440" s="10">
        <v>137.29</v>
      </c>
      <c r="V2440" s="10">
        <v>199.5436</v>
      </c>
      <c r="W2440" s="10">
        <v>4716.0160999999998</v>
      </c>
      <c r="X2440" s="10">
        <v>1599.74</v>
      </c>
      <c r="Y2440" s="10">
        <v>3009.76</v>
      </c>
      <c r="Z2440" s="10">
        <v>4867.6229999999996</v>
      </c>
      <c r="AA2440" s="10">
        <v>383.20600000000002</v>
      </c>
      <c r="AB2440" s="10">
        <v>4296.6602000000003</v>
      </c>
      <c r="AC2440" s="10">
        <v>399.33789999999999</v>
      </c>
      <c r="AD2440" s="10">
        <v>400.32</v>
      </c>
      <c r="AE2440" s="10">
        <v>286.79000000000002</v>
      </c>
      <c r="AF2440" s="10">
        <v>4308.9399000000003</v>
      </c>
      <c r="AG2440" s="10">
        <v>123.99769999999999</v>
      </c>
    </row>
    <row r="2441" spans="1:33" x14ac:dyDescent="0.25">
      <c r="A2441" s="12">
        <v>42713</v>
      </c>
      <c r="B2441" s="10">
        <v>17.854500000000002</v>
      </c>
      <c r="C2441" s="10">
        <v>18.544699999999999</v>
      </c>
      <c r="D2441" s="10">
        <v>17.704899999999999</v>
      </c>
      <c r="E2441" s="10">
        <v>20.853899999999999</v>
      </c>
      <c r="F2441" s="10">
        <v>16.5335</v>
      </c>
      <c r="G2441" s="10">
        <v>13.498100000000001</v>
      </c>
      <c r="I2441" s="10">
        <v>13.1248</v>
      </c>
      <c r="J2441" s="10">
        <v>19.6447</v>
      </c>
      <c r="K2441" s="10">
        <v>5.3635000000000002</v>
      </c>
      <c r="L2441" s="10">
        <v>5.2304000000000004</v>
      </c>
      <c r="M2441" s="10">
        <v>5.5944000000000003</v>
      </c>
      <c r="N2441" s="10">
        <v>4.3983999999999996</v>
      </c>
      <c r="O2441" s="10">
        <v>6.0140000000000002</v>
      </c>
      <c r="P2441" s="10">
        <v>7.0872000000000002</v>
      </c>
      <c r="R2441" s="10">
        <v>7.6105999999999998</v>
      </c>
      <c r="S2441" s="10">
        <v>4.8189000000000002</v>
      </c>
      <c r="T2441" s="10">
        <v>0.5</v>
      </c>
      <c r="U2441" s="10">
        <v>137.26</v>
      </c>
      <c r="V2441" s="10">
        <v>199.66079999999999</v>
      </c>
      <c r="W2441" s="10">
        <v>4718.4048000000003</v>
      </c>
      <c r="X2441" s="10">
        <v>1601.14</v>
      </c>
      <c r="Y2441" s="10">
        <v>3014.78</v>
      </c>
      <c r="Z2441" s="10">
        <v>4856.6801999999998</v>
      </c>
      <c r="AA2441" s="10">
        <v>385.65899999999999</v>
      </c>
      <c r="AB2441" s="10">
        <v>4307.29</v>
      </c>
      <c r="AC2441" s="10">
        <v>406.19510000000002</v>
      </c>
      <c r="AD2441" s="10">
        <v>400.34</v>
      </c>
      <c r="AE2441" s="10">
        <v>286.73</v>
      </c>
      <c r="AF2441" s="10">
        <v>4313.6099000000004</v>
      </c>
      <c r="AG2441" s="10">
        <v>123.9841</v>
      </c>
    </row>
    <row r="2442" spans="1:33" x14ac:dyDescent="0.25">
      <c r="A2442" s="12">
        <v>42712</v>
      </c>
      <c r="B2442" s="10">
        <v>17.765599999999999</v>
      </c>
      <c r="C2442" s="10">
        <v>18.453600000000002</v>
      </c>
      <c r="D2442" s="10">
        <v>17.620799999999999</v>
      </c>
      <c r="E2442" s="10">
        <v>20.691299999999998</v>
      </c>
      <c r="F2442" s="10">
        <v>16.4511</v>
      </c>
      <c r="G2442" s="10">
        <v>13.5215</v>
      </c>
      <c r="I2442" s="10">
        <v>13.164400000000001</v>
      </c>
      <c r="J2442" s="10">
        <v>19.519600000000001</v>
      </c>
      <c r="K2442" s="10">
        <v>5.3822000000000001</v>
      </c>
      <c r="L2442" s="10">
        <v>5.2561</v>
      </c>
      <c r="M2442" s="10">
        <v>5.6226000000000003</v>
      </c>
      <c r="N2442" s="10">
        <v>4.4291</v>
      </c>
      <c r="O2442" s="10">
        <v>6.0235000000000003</v>
      </c>
      <c r="P2442" s="10">
        <v>7.0757000000000003</v>
      </c>
      <c r="R2442" s="10">
        <v>7.5800999999999998</v>
      </c>
      <c r="S2442" s="10">
        <v>4.8475000000000001</v>
      </c>
      <c r="T2442" s="10">
        <v>0.5</v>
      </c>
      <c r="U2442" s="10">
        <v>137.26</v>
      </c>
      <c r="V2442" s="10">
        <v>198.9675</v>
      </c>
      <c r="W2442" s="10">
        <v>4695.3301000000001</v>
      </c>
      <c r="X2442" s="10">
        <v>1593.0551</v>
      </c>
      <c r="Y2442" s="10">
        <v>2993.8301000000001</v>
      </c>
      <c r="Z2442" s="10">
        <v>4848.8208000000004</v>
      </c>
      <c r="AA2442" s="10">
        <v>386.30399999999997</v>
      </c>
      <c r="AB2442" s="10">
        <v>4310.5600999999997</v>
      </c>
      <c r="AC2442" s="10">
        <v>407.87939999999998</v>
      </c>
      <c r="AD2442" s="10">
        <v>401.81</v>
      </c>
      <c r="AE2442" s="10">
        <v>287.67</v>
      </c>
      <c r="AF2442" s="10">
        <v>4288.1000999999997</v>
      </c>
      <c r="AG2442" s="10">
        <v>123.9962</v>
      </c>
    </row>
    <row r="2443" spans="1:33" x14ac:dyDescent="0.25">
      <c r="A2443" s="12">
        <v>42711</v>
      </c>
      <c r="B2443" s="10">
        <v>17.689</v>
      </c>
      <c r="C2443" s="10">
        <v>18.396699999999999</v>
      </c>
      <c r="D2443" s="10">
        <v>17.5396</v>
      </c>
      <c r="E2443" s="10">
        <v>20.606200000000001</v>
      </c>
      <c r="F2443" s="10">
        <v>16.391500000000001</v>
      </c>
      <c r="G2443" s="10">
        <v>13.367699999999999</v>
      </c>
      <c r="I2443" s="10">
        <v>13.0655</v>
      </c>
      <c r="J2443" s="10">
        <v>19.4527</v>
      </c>
      <c r="K2443" s="10">
        <v>5.4127999999999998</v>
      </c>
      <c r="L2443" s="10">
        <v>5.2710999999999997</v>
      </c>
      <c r="M2443" s="10">
        <v>5.6756000000000002</v>
      </c>
      <c r="N2443" s="10">
        <v>4.4842000000000004</v>
      </c>
      <c r="O2443" s="10">
        <v>6.0326000000000004</v>
      </c>
      <c r="P2443" s="10">
        <v>7.1712999999999996</v>
      </c>
      <c r="R2443" s="10">
        <v>7.6308999999999996</v>
      </c>
      <c r="S2443" s="10">
        <v>4.8829000000000002</v>
      </c>
      <c r="T2443" s="10">
        <v>0.5</v>
      </c>
      <c r="U2443" s="10">
        <v>137.26</v>
      </c>
      <c r="V2443" s="10">
        <v>198.3056</v>
      </c>
      <c r="W2443" s="10">
        <v>4681.5820000000003</v>
      </c>
      <c r="X2443" s="10">
        <v>1592.6478999999999</v>
      </c>
      <c r="Y2443" s="10">
        <v>2989.1399000000001</v>
      </c>
      <c r="Z2443" s="10">
        <v>4841.4390000000003</v>
      </c>
      <c r="AA2443" s="10">
        <v>381.15100000000001</v>
      </c>
      <c r="AB2443" s="10">
        <v>4242.3500999999997</v>
      </c>
      <c r="AC2443" s="10">
        <v>405.16860000000003</v>
      </c>
      <c r="AD2443" s="10">
        <v>402.4</v>
      </c>
      <c r="AE2443" s="10">
        <v>288.01</v>
      </c>
      <c r="AF2443" s="10">
        <v>4278.4399000000003</v>
      </c>
      <c r="AG2443" s="10">
        <v>123.99720000000001</v>
      </c>
    </row>
    <row r="2444" spans="1:33" x14ac:dyDescent="0.25">
      <c r="A2444" s="12">
        <v>42710</v>
      </c>
      <c r="B2444" s="10">
        <v>17.528400000000001</v>
      </c>
      <c r="C2444" s="10">
        <v>18.145</v>
      </c>
      <c r="D2444" s="10">
        <v>17.235800000000001</v>
      </c>
      <c r="E2444" s="10">
        <v>20.3538</v>
      </c>
      <c r="F2444" s="10">
        <v>16.3079</v>
      </c>
      <c r="G2444" s="10">
        <v>13.293100000000001</v>
      </c>
      <c r="I2444" s="10">
        <v>12.984299999999999</v>
      </c>
      <c r="J2444" s="10">
        <v>19.200700000000001</v>
      </c>
      <c r="K2444" s="10">
        <v>5.4767999999999999</v>
      </c>
      <c r="L2444" s="10">
        <v>5.3437999999999999</v>
      </c>
      <c r="M2444" s="10">
        <v>5.7758000000000003</v>
      </c>
      <c r="N2444" s="10">
        <v>4.5404999999999998</v>
      </c>
      <c r="O2444" s="10">
        <v>6.1035000000000004</v>
      </c>
      <c r="P2444" s="10">
        <v>7.2274000000000003</v>
      </c>
      <c r="R2444" s="10">
        <v>7.6741999999999999</v>
      </c>
      <c r="S2444" s="10">
        <v>4.9471999999999996</v>
      </c>
      <c r="T2444" s="10">
        <v>0.5</v>
      </c>
      <c r="U2444" s="10">
        <v>137.26</v>
      </c>
      <c r="V2444" s="10">
        <v>195.96090000000001</v>
      </c>
      <c r="W2444" s="10">
        <v>4616.6220999999996</v>
      </c>
      <c r="X2444" s="10">
        <v>1564.798</v>
      </c>
      <c r="Y2444" s="10">
        <v>2951.8400999999999</v>
      </c>
      <c r="Z2444" s="10">
        <v>4784.4638999999997</v>
      </c>
      <c r="AA2444" s="10">
        <v>378.452</v>
      </c>
      <c r="AB2444" s="10">
        <v>4209.6499000000003</v>
      </c>
      <c r="AC2444" s="10">
        <v>402.9742</v>
      </c>
      <c r="AD2444" s="10">
        <v>401.4</v>
      </c>
      <c r="AE2444" s="10">
        <v>287.23</v>
      </c>
      <c r="AF2444" s="10">
        <v>4222.04</v>
      </c>
      <c r="AG2444" s="10">
        <v>123.9953</v>
      </c>
    </row>
    <row r="2445" spans="1:33" x14ac:dyDescent="0.25">
      <c r="A2445" s="12">
        <v>42709</v>
      </c>
      <c r="B2445" s="10">
        <v>17.404199999999999</v>
      </c>
      <c r="C2445" s="10">
        <v>18.061</v>
      </c>
      <c r="D2445" s="10">
        <v>17.209800000000001</v>
      </c>
      <c r="E2445" s="10">
        <v>20.313099999999999</v>
      </c>
      <c r="F2445" s="10">
        <v>16.098800000000001</v>
      </c>
      <c r="G2445" s="10">
        <v>13.1652</v>
      </c>
      <c r="I2445" s="10">
        <v>12.952199999999999</v>
      </c>
      <c r="J2445" s="10">
        <v>19.137499999999999</v>
      </c>
      <c r="K2445" s="10">
        <v>5.5091000000000001</v>
      </c>
      <c r="L2445" s="10">
        <v>5.3688000000000002</v>
      </c>
      <c r="M2445" s="10">
        <v>5.7845000000000004</v>
      </c>
      <c r="N2445" s="10">
        <v>4.5500999999999996</v>
      </c>
      <c r="O2445" s="10">
        <v>6.1616999999999997</v>
      </c>
      <c r="P2445" s="10">
        <v>7.2897999999999996</v>
      </c>
      <c r="R2445" s="10">
        <v>7.6932999999999998</v>
      </c>
      <c r="S2445" s="10">
        <v>4.9641000000000002</v>
      </c>
      <c r="T2445" s="10">
        <v>0.5</v>
      </c>
      <c r="U2445" s="10">
        <v>137.25</v>
      </c>
      <c r="V2445" s="10">
        <v>194.7911</v>
      </c>
      <c r="W2445" s="10">
        <v>4594.9170000000004</v>
      </c>
      <c r="X2445" s="10">
        <v>1562.463</v>
      </c>
      <c r="Y2445" s="10">
        <v>2945.54</v>
      </c>
      <c r="Z2445" s="10">
        <v>4738.3969999999999</v>
      </c>
      <c r="AA2445" s="10">
        <v>375.14</v>
      </c>
      <c r="AB2445" s="10">
        <v>4162.8301000000001</v>
      </c>
      <c r="AC2445" s="10">
        <v>401.9914</v>
      </c>
      <c r="AD2445" s="10">
        <v>401.38</v>
      </c>
      <c r="AE2445" s="10">
        <v>287.10000000000002</v>
      </c>
      <c r="AF2445" s="10">
        <v>4207.5698000000002</v>
      </c>
      <c r="AG2445" s="10">
        <v>123.9949</v>
      </c>
    </row>
    <row r="2446" spans="1:33" x14ac:dyDescent="0.25">
      <c r="A2446" s="12">
        <v>42706</v>
      </c>
      <c r="B2446" s="10">
        <v>17.316099999999999</v>
      </c>
      <c r="C2446" s="10">
        <v>17.963100000000001</v>
      </c>
      <c r="D2446" s="10">
        <v>17.108000000000001</v>
      </c>
      <c r="E2446" s="10">
        <v>20.167899999999999</v>
      </c>
      <c r="F2446" s="10">
        <v>16.045300000000001</v>
      </c>
      <c r="G2446" s="10">
        <v>13.1152</v>
      </c>
      <c r="I2446" s="10">
        <v>13.012499999999999</v>
      </c>
      <c r="J2446" s="10">
        <v>19.017800000000001</v>
      </c>
      <c r="K2446" s="10">
        <v>5.5353000000000003</v>
      </c>
      <c r="L2446" s="10">
        <v>5.3985000000000003</v>
      </c>
      <c r="M2446" s="10">
        <v>5.8048000000000002</v>
      </c>
      <c r="N2446" s="10">
        <v>4.5781999999999998</v>
      </c>
      <c r="O2446" s="10">
        <v>6.1836000000000002</v>
      </c>
      <c r="P2446" s="10">
        <v>7.298</v>
      </c>
      <c r="R2446" s="10">
        <v>7.6601999999999997</v>
      </c>
      <c r="S2446" s="10">
        <v>4.9931000000000001</v>
      </c>
      <c r="T2446" s="10">
        <v>0.5</v>
      </c>
      <c r="U2446" s="10">
        <v>137.22</v>
      </c>
      <c r="V2446" s="10">
        <v>193.8297</v>
      </c>
      <c r="W2446" s="10">
        <v>4568.9331000000002</v>
      </c>
      <c r="X2446" s="10">
        <v>1556.8710000000001</v>
      </c>
      <c r="Y2446" s="10">
        <v>2927.53</v>
      </c>
      <c r="Z2446" s="10">
        <v>4719.2768999999998</v>
      </c>
      <c r="AA2446" s="10">
        <v>374.73899999999998</v>
      </c>
      <c r="AB2446" s="10">
        <v>4150.4902000000002</v>
      </c>
      <c r="AC2446" s="10">
        <v>403.57440000000003</v>
      </c>
      <c r="AD2446" s="10">
        <v>401.42</v>
      </c>
      <c r="AE2446" s="10">
        <v>287.08</v>
      </c>
      <c r="AF2446" s="10">
        <v>4182.8100999999997</v>
      </c>
      <c r="AG2446" s="10">
        <v>123.9836</v>
      </c>
    </row>
    <row r="2447" spans="1:33" x14ac:dyDescent="0.25">
      <c r="A2447" s="12">
        <v>42705</v>
      </c>
      <c r="B2447" s="10">
        <v>17.345600000000001</v>
      </c>
      <c r="C2447" s="10">
        <v>17.9648</v>
      </c>
      <c r="D2447" s="10">
        <v>17.0701</v>
      </c>
      <c r="E2447" s="10">
        <v>20.1267</v>
      </c>
      <c r="F2447" s="10">
        <v>16.0762</v>
      </c>
      <c r="G2447" s="10">
        <v>13.227</v>
      </c>
      <c r="I2447" s="10">
        <v>13.180199999999999</v>
      </c>
      <c r="J2447" s="10">
        <v>18.996099999999998</v>
      </c>
      <c r="K2447" s="10">
        <v>5.5321999999999996</v>
      </c>
      <c r="L2447" s="10">
        <v>5.3929</v>
      </c>
      <c r="M2447" s="10">
        <v>5.8148999999999997</v>
      </c>
      <c r="N2447" s="10">
        <v>4.5867000000000004</v>
      </c>
      <c r="O2447" s="10">
        <v>6.1818999999999997</v>
      </c>
      <c r="P2447" s="10">
        <v>7.2519</v>
      </c>
      <c r="R2447" s="10">
        <v>7.5740999999999996</v>
      </c>
      <c r="S2447" s="10">
        <v>4.9950999999999999</v>
      </c>
      <c r="T2447" s="10">
        <v>0.5</v>
      </c>
      <c r="U2447" s="10">
        <v>137.22</v>
      </c>
      <c r="V2447" s="10">
        <v>193.9263</v>
      </c>
      <c r="W2447" s="10">
        <v>4573.6801999999998</v>
      </c>
      <c r="X2447" s="10">
        <v>1554.1850999999999</v>
      </c>
      <c r="Y2447" s="10">
        <v>2922.1001000000001</v>
      </c>
      <c r="Z2447" s="10">
        <v>4720.3462</v>
      </c>
      <c r="AA2447" s="10">
        <v>377.06900000000002</v>
      </c>
      <c r="AB2447" s="10">
        <v>4168.46</v>
      </c>
      <c r="AC2447" s="10">
        <v>408.08300000000003</v>
      </c>
      <c r="AD2447" s="10">
        <v>399.96</v>
      </c>
      <c r="AE2447" s="10">
        <v>286.17</v>
      </c>
      <c r="AF2447" s="10">
        <v>4181.1499000000003</v>
      </c>
      <c r="AG2447" s="10">
        <v>123.98139999999999</v>
      </c>
    </row>
    <row r="2448" spans="1:33" x14ac:dyDescent="0.25">
      <c r="A2448" s="12">
        <v>42704</v>
      </c>
      <c r="B2448" s="10">
        <v>17.396899999999999</v>
      </c>
      <c r="C2448" s="10">
        <v>17.918500000000002</v>
      </c>
      <c r="D2448" s="10">
        <v>17.137499999999999</v>
      </c>
      <c r="E2448" s="10">
        <v>20.3385</v>
      </c>
      <c r="F2448" s="10">
        <v>16.073699999999999</v>
      </c>
      <c r="G2448" s="10">
        <v>13.297000000000001</v>
      </c>
      <c r="I2448" s="10">
        <v>13.172000000000001</v>
      </c>
      <c r="J2448" s="10">
        <v>19.074100000000001</v>
      </c>
      <c r="K2448" s="10">
        <v>5.5217999999999998</v>
      </c>
      <c r="L2448" s="10">
        <v>5.4156000000000004</v>
      </c>
      <c r="M2448" s="10">
        <v>5.7918000000000003</v>
      </c>
      <c r="N2448" s="10">
        <v>4.5419</v>
      </c>
      <c r="O2448" s="10">
        <v>6.1860999999999997</v>
      </c>
      <c r="P2448" s="10">
        <v>7.2146999999999997</v>
      </c>
      <c r="R2448" s="10">
        <v>7.5640000000000001</v>
      </c>
      <c r="S2448" s="10">
        <v>4.9817</v>
      </c>
      <c r="T2448" s="10">
        <v>0.5</v>
      </c>
      <c r="U2448" s="10">
        <v>137.21</v>
      </c>
      <c r="V2448" s="10">
        <v>194.37639999999999</v>
      </c>
      <c r="W2448" s="10">
        <v>4561.2191999999995</v>
      </c>
      <c r="X2448" s="10">
        <v>1560.249</v>
      </c>
      <c r="Y2448" s="10">
        <v>2950.79</v>
      </c>
      <c r="Z2448" s="10">
        <v>4716.3081000000002</v>
      </c>
      <c r="AA2448" s="10">
        <v>379.00299999999999</v>
      </c>
      <c r="AB2448" s="10">
        <v>4196.1298999999999</v>
      </c>
      <c r="AC2448" s="10">
        <v>408.57209999999998</v>
      </c>
      <c r="AD2448" s="10">
        <v>401.41</v>
      </c>
      <c r="AE2448" s="10">
        <v>287.02999999999997</v>
      </c>
      <c r="AF2448" s="10">
        <v>4195.7299999999996</v>
      </c>
      <c r="AG2448" s="10">
        <v>123.98099999999999</v>
      </c>
    </row>
    <row r="2449" spans="1:33" x14ac:dyDescent="0.25">
      <c r="A2449" s="12">
        <v>42703</v>
      </c>
      <c r="B2449" s="10">
        <v>17.404</v>
      </c>
      <c r="C2449" s="10">
        <v>17.845700000000001</v>
      </c>
      <c r="D2449" s="10">
        <v>17.271999999999998</v>
      </c>
      <c r="E2449" s="10">
        <v>20.537700000000001</v>
      </c>
      <c r="F2449" s="10">
        <v>16.056899999999999</v>
      </c>
      <c r="G2449" s="10">
        <v>13.2193</v>
      </c>
      <c r="I2449" s="10">
        <v>13.200699999999999</v>
      </c>
      <c r="J2449" s="10">
        <v>19.128900000000002</v>
      </c>
      <c r="K2449" s="10">
        <v>5.5168999999999997</v>
      </c>
      <c r="L2449" s="10">
        <v>5.4382999999999999</v>
      </c>
      <c r="M2449" s="10">
        <v>5.7469000000000001</v>
      </c>
      <c r="N2449" s="10">
        <v>4.4984000000000002</v>
      </c>
      <c r="O2449" s="10">
        <v>6.1810999999999998</v>
      </c>
      <c r="P2449" s="10">
        <v>7.2537000000000003</v>
      </c>
      <c r="R2449" s="10">
        <v>7.5476999999999999</v>
      </c>
      <c r="S2449" s="10">
        <v>4.9682000000000004</v>
      </c>
      <c r="T2449" s="10">
        <v>0.5</v>
      </c>
      <c r="U2449" s="10">
        <v>137.22</v>
      </c>
      <c r="V2449" s="10">
        <v>194.59059999999999</v>
      </c>
      <c r="W2449" s="10">
        <v>4541.0448999999999</v>
      </c>
      <c r="X2449" s="10">
        <v>1571.566</v>
      </c>
      <c r="Y2449" s="10">
        <v>2978.3899000000001</v>
      </c>
      <c r="Z2449" s="10">
        <v>4721.9111000000003</v>
      </c>
      <c r="AA2449" s="10">
        <v>377.04399999999998</v>
      </c>
      <c r="AB2449" s="10">
        <v>4162.3900999999996</v>
      </c>
      <c r="AC2449" s="10">
        <v>409.54579999999999</v>
      </c>
      <c r="AD2449" s="10">
        <v>402.71</v>
      </c>
      <c r="AE2449" s="10">
        <v>287.72000000000003</v>
      </c>
      <c r="AF2449" s="10">
        <v>4205.9902000000002</v>
      </c>
      <c r="AG2449" s="10">
        <v>123.98269999999999</v>
      </c>
    </row>
    <row r="2450" spans="1:33" x14ac:dyDescent="0.25">
      <c r="A2450" s="12">
        <v>42702</v>
      </c>
      <c r="B2450" s="10">
        <v>17.386099999999999</v>
      </c>
      <c r="C2450" s="10">
        <v>17.851700000000001</v>
      </c>
      <c r="D2450" s="10">
        <v>17.294799999999999</v>
      </c>
      <c r="E2450" s="10">
        <v>20.491900000000001</v>
      </c>
      <c r="F2450" s="10">
        <v>16.000800000000002</v>
      </c>
      <c r="G2450" s="10">
        <v>13.2936</v>
      </c>
      <c r="I2450" s="10">
        <v>13.2277</v>
      </c>
      <c r="J2450" s="10">
        <v>19.109100000000002</v>
      </c>
      <c r="K2450" s="10">
        <v>5.5213999999999999</v>
      </c>
      <c r="L2450" s="10">
        <v>5.4370000000000003</v>
      </c>
      <c r="M2450" s="10">
        <v>5.7386999999999997</v>
      </c>
      <c r="N2450" s="10">
        <v>4.508</v>
      </c>
      <c r="O2450" s="10">
        <v>6.1940999999999997</v>
      </c>
      <c r="P2450" s="10">
        <v>7.2276999999999996</v>
      </c>
      <c r="R2450" s="10">
        <v>7.5408999999999997</v>
      </c>
      <c r="S2450" s="10">
        <v>4.9730999999999996</v>
      </c>
      <c r="T2450" s="10">
        <v>0.5</v>
      </c>
      <c r="U2450" s="10">
        <v>137.21</v>
      </c>
      <c r="V2450" s="10">
        <v>194.43549999999999</v>
      </c>
      <c r="W2450" s="10">
        <v>4541.4638999999997</v>
      </c>
      <c r="X2450" s="10">
        <v>1570.2639999999999</v>
      </c>
      <c r="Y2450" s="10">
        <v>2968.8101000000001</v>
      </c>
      <c r="Z2450" s="10">
        <v>4712.0087999999996</v>
      </c>
      <c r="AA2450" s="10">
        <v>379.10199999999998</v>
      </c>
      <c r="AB2450" s="10">
        <v>4191.6698999999999</v>
      </c>
      <c r="AC2450" s="10">
        <v>410.10129999999998</v>
      </c>
      <c r="AD2450" s="10">
        <v>402.27</v>
      </c>
      <c r="AE2450" s="10">
        <v>287.38</v>
      </c>
      <c r="AF2450" s="10">
        <v>4199.3900999999996</v>
      </c>
      <c r="AG2450" s="10">
        <v>123.97320000000001</v>
      </c>
    </row>
    <row r="2451" spans="1:33" x14ac:dyDescent="0.25">
      <c r="A2451" s="12">
        <v>42699</v>
      </c>
      <c r="B2451" s="10">
        <v>17.4315</v>
      </c>
      <c r="C2451" s="10">
        <v>17.960699999999999</v>
      </c>
      <c r="D2451" s="10">
        <v>17.3611</v>
      </c>
      <c r="E2451" s="10">
        <v>20.5749</v>
      </c>
      <c r="F2451" s="10">
        <v>16.046399999999998</v>
      </c>
      <c r="G2451" s="10">
        <v>13.165900000000001</v>
      </c>
      <c r="I2451" s="10">
        <v>13.134600000000001</v>
      </c>
      <c r="J2451" s="10">
        <v>19.205400000000001</v>
      </c>
      <c r="K2451" s="10">
        <v>5.5034999999999998</v>
      </c>
      <c r="L2451" s="10">
        <v>5.4039000000000001</v>
      </c>
      <c r="M2451" s="10">
        <v>5.7159000000000004</v>
      </c>
      <c r="N2451" s="10">
        <v>4.4881000000000002</v>
      </c>
      <c r="O2451" s="10">
        <v>6.1718999999999999</v>
      </c>
      <c r="P2451" s="10">
        <v>7.2823000000000002</v>
      </c>
      <c r="R2451" s="10">
        <v>7.5989000000000004</v>
      </c>
      <c r="S2451" s="10">
        <v>4.9470000000000001</v>
      </c>
      <c r="T2451" s="10">
        <v>0.5</v>
      </c>
      <c r="U2451" s="10">
        <v>137.18</v>
      </c>
      <c r="V2451" s="10">
        <v>195.04239999999999</v>
      </c>
      <c r="W2451" s="10">
        <v>4568.3428000000004</v>
      </c>
      <c r="X2451" s="10">
        <v>1576.45</v>
      </c>
      <c r="Y2451" s="10">
        <v>2981.8400999999999</v>
      </c>
      <c r="Z2451" s="10">
        <v>4729.8329999999996</v>
      </c>
      <c r="AA2451" s="10">
        <v>375.85399999999998</v>
      </c>
      <c r="AB2451" s="10">
        <v>4155.0298000000003</v>
      </c>
      <c r="AC2451" s="10">
        <v>406.7713</v>
      </c>
      <c r="AD2451" s="10">
        <v>401.13</v>
      </c>
      <c r="AE2451" s="10">
        <v>286.64999999999998</v>
      </c>
      <c r="AF2451" s="10">
        <v>4221.0200000000004</v>
      </c>
      <c r="AG2451" s="10">
        <v>123.95059999999999</v>
      </c>
    </row>
    <row r="2452" spans="1:33" x14ac:dyDescent="0.25">
      <c r="A2452" s="12">
        <v>42698</v>
      </c>
      <c r="B2452" s="10">
        <v>17.365300000000001</v>
      </c>
      <c r="C2452" s="10">
        <v>17.879100000000001</v>
      </c>
      <c r="D2452" s="10">
        <v>17.272300000000001</v>
      </c>
      <c r="E2452" s="10">
        <v>20.503499999999999</v>
      </c>
      <c r="F2452" s="10">
        <v>15.992900000000001</v>
      </c>
      <c r="G2452" s="10">
        <v>13.103199999999999</v>
      </c>
      <c r="I2452" s="10">
        <v>13.0442</v>
      </c>
      <c r="J2452" s="10">
        <v>19.1282</v>
      </c>
      <c r="K2452" s="10">
        <v>5.5289000000000001</v>
      </c>
      <c r="L2452" s="10">
        <v>5.4272999999999998</v>
      </c>
      <c r="M2452" s="10">
        <v>5.7450999999999999</v>
      </c>
      <c r="N2452" s="10">
        <v>4.5038</v>
      </c>
      <c r="O2452" s="10">
        <v>6.2073999999999998</v>
      </c>
      <c r="P2452" s="10">
        <v>7.3235000000000001</v>
      </c>
      <c r="R2452" s="10">
        <v>7.6528</v>
      </c>
      <c r="S2452" s="10">
        <v>4.9663000000000004</v>
      </c>
      <c r="V2452" s="10">
        <v>194.18209999999999</v>
      </c>
      <c r="Z2452" s="10">
        <v>4703.0829999999996</v>
      </c>
      <c r="AA2452" s="10">
        <v>374.19799999999998</v>
      </c>
      <c r="AB2452" s="10">
        <v>4140.6201000000001</v>
      </c>
      <c r="AC2452" s="10">
        <v>403.97980000000001</v>
      </c>
      <c r="AE2452" s="10">
        <v>286.89</v>
      </c>
    </row>
    <row r="2453" spans="1:33" x14ac:dyDescent="0.25">
      <c r="A2453" s="12">
        <v>42697</v>
      </c>
      <c r="B2453" s="10">
        <v>17.329999999999998</v>
      </c>
      <c r="C2453" s="10">
        <v>17.879000000000001</v>
      </c>
      <c r="D2453" s="10">
        <v>17.272300000000001</v>
      </c>
      <c r="E2453" s="10">
        <v>20.503399999999999</v>
      </c>
      <c r="F2453" s="10">
        <v>15.870200000000001</v>
      </c>
      <c r="G2453" s="10">
        <v>13.176399999999999</v>
      </c>
      <c r="I2453" s="10">
        <v>13.0669</v>
      </c>
      <c r="J2453" s="10">
        <v>19.128</v>
      </c>
      <c r="K2453" s="10">
        <v>5.5358999999999998</v>
      </c>
      <c r="L2453" s="10">
        <v>5.4272999999999998</v>
      </c>
      <c r="M2453" s="10">
        <v>5.7450999999999999</v>
      </c>
      <c r="N2453" s="10">
        <v>4.5007000000000001</v>
      </c>
      <c r="O2453" s="10">
        <v>6.2432999999999996</v>
      </c>
      <c r="P2453" s="10">
        <v>7.2953000000000001</v>
      </c>
      <c r="R2453" s="10">
        <v>7.6506999999999996</v>
      </c>
      <c r="S2453" s="10">
        <v>4.9646999999999997</v>
      </c>
      <c r="T2453" s="10">
        <v>0.5</v>
      </c>
      <c r="U2453" s="10">
        <v>137.16</v>
      </c>
      <c r="V2453" s="10">
        <v>193.90119999999999</v>
      </c>
      <c r="W2453" s="10">
        <v>4548.5132000000003</v>
      </c>
      <c r="X2453" s="10">
        <v>1568.2819999999999</v>
      </c>
      <c r="Y2453" s="10">
        <v>2971.4198999999999</v>
      </c>
      <c r="Z2453" s="10">
        <v>4674.6318000000001</v>
      </c>
      <c r="AA2453" s="10">
        <v>375.90800000000002</v>
      </c>
      <c r="AB2453" s="10">
        <v>4163.8301000000001</v>
      </c>
      <c r="AC2453" s="10">
        <v>404.72710000000001</v>
      </c>
      <c r="AD2453" s="10">
        <v>401.4</v>
      </c>
      <c r="AE2453" s="10">
        <v>286.89</v>
      </c>
      <c r="AF2453" s="10">
        <v>4204.4902000000002</v>
      </c>
      <c r="AG2453" s="10">
        <v>123.9491</v>
      </c>
    </row>
    <row r="2454" spans="1:33" x14ac:dyDescent="0.25">
      <c r="A2454" s="12">
        <v>42696</v>
      </c>
      <c r="B2454" s="10">
        <v>17.3337</v>
      </c>
      <c r="C2454" s="10">
        <v>17.827500000000001</v>
      </c>
      <c r="D2454" s="10">
        <v>17.252199999999998</v>
      </c>
      <c r="E2454" s="10">
        <v>20.529499999999999</v>
      </c>
      <c r="F2454" s="10">
        <v>15.909599999999999</v>
      </c>
      <c r="G2454" s="10">
        <v>13.1577</v>
      </c>
      <c r="I2454" s="10">
        <v>12.9838</v>
      </c>
      <c r="J2454" s="10">
        <v>19.113900000000001</v>
      </c>
      <c r="K2454" s="10">
        <v>5.5259</v>
      </c>
      <c r="L2454" s="10">
        <v>5.4409000000000001</v>
      </c>
      <c r="M2454" s="10">
        <v>5.7518000000000002</v>
      </c>
      <c r="N2454" s="10">
        <v>4.4954000000000001</v>
      </c>
      <c r="O2454" s="10">
        <v>6.2050999999999998</v>
      </c>
      <c r="P2454" s="10">
        <v>7.2937000000000003</v>
      </c>
      <c r="R2454" s="10">
        <v>7.6414999999999997</v>
      </c>
      <c r="S2454" s="10">
        <v>4.9679000000000002</v>
      </c>
      <c r="T2454" s="10">
        <v>0.5</v>
      </c>
      <c r="U2454" s="10">
        <v>137.18</v>
      </c>
      <c r="V2454" s="10">
        <v>194.2732</v>
      </c>
      <c r="W2454" s="10">
        <v>4535.1478999999999</v>
      </c>
      <c r="X2454" s="10">
        <v>1566.3831</v>
      </c>
      <c r="Y2454" s="10">
        <v>2975.1201000000001</v>
      </c>
      <c r="Z2454" s="10">
        <v>4703.6948000000002</v>
      </c>
      <c r="AA2454" s="10">
        <v>376.56400000000002</v>
      </c>
      <c r="AB2454" s="10">
        <v>4171.2002000000002</v>
      </c>
      <c r="AC2454" s="10">
        <v>405.4083</v>
      </c>
      <c r="AD2454" s="10">
        <v>402.52</v>
      </c>
      <c r="AE2454" s="10">
        <v>287.52999999999997</v>
      </c>
      <c r="AF2454" s="10">
        <v>4200.9502000000002</v>
      </c>
      <c r="AG2454" s="10">
        <v>123.95650000000001</v>
      </c>
    </row>
    <row r="2455" spans="1:33" x14ac:dyDescent="0.25">
      <c r="A2455" s="12">
        <v>42695</v>
      </c>
      <c r="B2455" s="10">
        <v>17.284500000000001</v>
      </c>
      <c r="C2455" s="10">
        <v>17.772099999999998</v>
      </c>
      <c r="D2455" s="10">
        <v>17.1187</v>
      </c>
      <c r="E2455" s="10">
        <v>20.4755</v>
      </c>
      <c r="F2455" s="10">
        <v>15.9047</v>
      </c>
      <c r="G2455" s="10">
        <v>13.0038</v>
      </c>
      <c r="I2455" s="10">
        <v>12.828200000000001</v>
      </c>
      <c r="J2455" s="10">
        <v>19.062200000000001</v>
      </c>
      <c r="K2455" s="10">
        <v>5.5433000000000003</v>
      </c>
      <c r="L2455" s="10">
        <v>5.4603999999999999</v>
      </c>
      <c r="M2455" s="10">
        <v>5.7968999999999999</v>
      </c>
      <c r="N2455" s="10">
        <v>4.5103999999999997</v>
      </c>
      <c r="O2455" s="10">
        <v>6.2064000000000004</v>
      </c>
      <c r="P2455" s="10">
        <v>7.3810000000000002</v>
      </c>
      <c r="R2455" s="10">
        <v>7.7289000000000003</v>
      </c>
      <c r="S2455" s="10">
        <v>4.9847999999999999</v>
      </c>
      <c r="T2455" s="10">
        <v>0.5</v>
      </c>
      <c r="U2455" s="10">
        <v>137.19</v>
      </c>
      <c r="V2455" s="10">
        <v>193.76480000000001</v>
      </c>
      <c r="W2455" s="10">
        <v>4524.4829</v>
      </c>
      <c r="X2455" s="10">
        <v>1553.847</v>
      </c>
      <c r="Y2455" s="10">
        <v>2968.99</v>
      </c>
      <c r="Z2455" s="10">
        <v>4701.7222000000002</v>
      </c>
      <c r="AA2455" s="10">
        <v>372.13499999999999</v>
      </c>
      <c r="AB2455" s="10">
        <v>4121.5801000000001</v>
      </c>
      <c r="AC2455" s="10">
        <v>400.78089999999997</v>
      </c>
      <c r="AD2455" s="10">
        <v>402.08</v>
      </c>
      <c r="AE2455" s="10">
        <v>287.26</v>
      </c>
      <c r="AF2455" s="10">
        <v>4191.6801999999998</v>
      </c>
      <c r="AG2455" s="10">
        <v>123.95820000000001</v>
      </c>
    </row>
    <row r="2456" spans="1:33" x14ac:dyDescent="0.25">
      <c r="A2456" s="12">
        <v>42692</v>
      </c>
      <c r="B2456" s="10">
        <v>17.1128</v>
      </c>
      <c r="C2456" s="10">
        <v>17.653099999999998</v>
      </c>
      <c r="D2456" s="10">
        <v>17.0153</v>
      </c>
      <c r="E2456" s="10">
        <v>20.320900000000002</v>
      </c>
      <c r="F2456" s="10">
        <v>15.7074</v>
      </c>
      <c r="G2456" s="10">
        <v>12.889699999999999</v>
      </c>
      <c r="I2456" s="10">
        <v>12.757899999999999</v>
      </c>
      <c r="J2456" s="10">
        <v>18.9255</v>
      </c>
      <c r="K2456" s="10">
        <v>5.5834000000000001</v>
      </c>
      <c r="L2456" s="10">
        <v>5.4980000000000002</v>
      </c>
      <c r="M2456" s="10">
        <v>5.8326000000000002</v>
      </c>
      <c r="N2456" s="10">
        <v>4.5468999999999999</v>
      </c>
      <c r="O2456" s="10">
        <v>6.2489999999999997</v>
      </c>
      <c r="P2456" s="10">
        <v>7.3983999999999996</v>
      </c>
      <c r="R2456" s="10">
        <v>7.7588999999999997</v>
      </c>
      <c r="S2456" s="10">
        <v>5.0221999999999998</v>
      </c>
      <c r="T2456" s="10">
        <v>0.5</v>
      </c>
      <c r="U2456" s="10">
        <v>137.18</v>
      </c>
      <c r="V2456" s="10">
        <v>192.35990000000001</v>
      </c>
      <c r="W2456" s="10">
        <v>4493.8329999999996</v>
      </c>
      <c r="X2456" s="10">
        <v>1544.3030000000001</v>
      </c>
      <c r="Y2456" s="10">
        <v>2945.05</v>
      </c>
      <c r="Z2456" s="10">
        <v>4669.8051999999998</v>
      </c>
      <c r="AA2456" s="10">
        <v>370.87700000000001</v>
      </c>
      <c r="AB2456" s="10">
        <v>4107.6201000000001</v>
      </c>
      <c r="AC2456" s="10">
        <v>399.43560000000002</v>
      </c>
      <c r="AD2456" s="10">
        <v>402.18</v>
      </c>
      <c r="AE2456" s="10">
        <v>287.37</v>
      </c>
      <c r="AF2456" s="10">
        <v>4160.5801000000001</v>
      </c>
      <c r="AG2456" s="10">
        <v>123.9474</v>
      </c>
    </row>
    <row r="2457" spans="1:33" x14ac:dyDescent="0.25">
      <c r="A2457" s="12">
        <v>42691</v>
      </c>
      <c r="B2457" s="10">
        <v>17.226500000000001</v>
      </c>
      <c r="C2457" s="10">
        <v>17.6768</v>
      </c>
      <c r="D2457" s="10">
        <v>17.032800000000002</v>
      </c>
      <c r="E2457" s="10">
        <v>20.392099999999999</v>
      </c>
      <c r="F2457" s="10">
        <v>15.944100000000001</v>
      </c>
      <c r="G2457" s="10">
        <v>12.927300000000001</v>
      </c>
      <c r="I2457" s="10">
        <v>12.749499999999999</v>
      </c>
      <c r="J2457" s="10">
        <v>18.9725</v>
      </c>
      <c r="K2457" s="10">
        <v>5.5511999999999997</v>
      </c>
      <c r="L2457" s="10">
        <v>5.4901999999999997</v>
      </c>
      <c r="M2457" s="10">
        <v>5.8259999999999996</v>
      </c>
      <c r="N2457" s="10">
        <v>4.5317999999999996</v>
      </c>
      <c r="O2457" s="10">
        <v>6.1704999999999997</v>
      </c>
      <c r="P2457" s="10">
        <v>7.3796999999999997</v>
      </c>
      <c r="R2457" s="10">
        <v>7.7628000000000004</v>
      </c>
      <c r="S2457" s="10">
        <v>5.0102000000000002</v>
      </c>
      <c r="T2457" s="10">
        <v>0.5</v>
      </c>
      <c r="U2457" s="10">
        <v>137.18</v>
      </c>
      <c r="V2457" s="10">
        <v>193.3877</v>
      </c>
      <c r="W2457" s="10">
        <v>4499.1508999999996</v>
      </c>
      <c r="X2457" s="10">
        <v>1546.0389</v>
      </c>
      <c r="Y2457" s="10">
        <v>2954.7</v>
      </c>
      <c r="Z2457" s="10">
        <v>4723.2997999999998</v>
      </c>
      <c r="AA2457" s="10">
        <v>372.04300000000001</v>
      </c>
      <c r="AB2457" s="10">
        <v>4126.8100999999997</v>
      </c>
      <c r="AC2457" s="10">
        <v>399.0822</v>
      </c>
      <c r="AD2457" s="10">
        <v>403.64</v>
      </c>
      <c r="AE2457" s="10">
        <v>288.47000000000003</v>
      </c>
      <c r="AF2457" s="10">
        <v>4169.8701000000001</v>
      </c>
      <c r="AG2457" s="10">
        <v>123.9522</v>
      </c>
    </row>
    <row r="2458" spans="1:33" x14ac:dyDescent="0.25">
      <c r="A2458" s="12">
        <v>42690</v>
      </c>
      <c r="B2458" s="10">
        <v>17.136900000000001</v>
      </c>
      <c r="C2458" s="10">
        <v>17.622599999999998</v>
      </c>
      <c r="D2458" s="10">
        <v>16.942399999999999</v>
      </c>
      <c r="E2458" s="10">
        <v>20.2563</v>
      </c>
      <c r="F2458" s="10">
        <v>15.805400000000001</v>
      </c>
      <c r="G2458" s="10">
        <v>12.975899999999999</v>
      </c>
      <c r="I2458" s="10">
        <v>12.7441</v>
      </c>
      <c r="J2458" s="10">
        <v>18.8827</v>
      </c>
      <c r="K2458" s="10">
        <v>5.5778999999999996</v>
      </c>
      <c r="L2458" s="10">
        <v>5.5072000000000001</v>
      </c>
      <c r="M2458" s="10">
        <v>5.8578999999999999</v>
      </c>
      <c r="N2458" s="10">
        <v>4.5637999999999996</v>
      </c>
      <c r="O2458" s="10">
        <v>6.2019000000000002</v>
      </c>
      <c r="P2458" s="10">
        <v>7.3784999999999998</v>
      </c>
      <c r="R2458" s="10">
        <v>7.7629999999999999</v>
      </c>
      <c r="S2458" s="10">
        <v>5.0354999999999999</v>
      </c>
      <c r="T2458" s="10">
        <v>0.5</v>
      </c>
      <c r="U2458" s="10">
        <v>137.18</v>
      </c>
      <c r="V2458" s="10">
        <v>192.50919999999999</v>
      </c>
      <c r="W2458" s="10">
        <v>4484.4301999999998</v>
      </c>
      <c r="X2458" s="10">
        <v>1537.9459999999999</v>
      </c>
      <c r="Y2458" s="10">
        <v>2936.55</v>
      </c>
      <c r="Z2458" s="10">
        <v>4698.8969999999999</v>
      </c>
      <c r="AA2458" s="10">
        <v>372.02199999999999</v>
      </c>
      <c r="AB2458" s="10">
        <v>4127.0600999999997</v>
      </c>
      <c r="AC2458" s="10">
        <v>398.93380000000002</v>
      </c>
      <c r="AD2458" s="10">
        <v>404.63</v>
      </c>
      <c r="AE2458" s="10">
        <v>289.08</v>
      </c>
      <c r="AF2458" s="10">
        <v>4150.21</v>
      </c>
      <c r="AG2458" s="10">
        <v>123.9511</v>
      </c>
    </row>
    <row r="2459" spans="1:33" x14ac:dyDescent="0.25">
      <c r="A2459" s="12">
        <v>42689</v>
      </c>
      <c r="B2459" s="10">
        <v>17.1463</v>
      </c>
      <c r="C2459" s="10">
        <v>17.736499999999999</v>
      </c>
      <c r="D2459" s="10">
        <v>16.933900000000001</v>
      </c>
      <c r="E2459" s="10">
        <v>20.180900000000001</v>
      </c>
      <c r="F2459" s="10">
        <v>15.859</v>
      </c>
      <c r="G2459" s="10">
        <v>12.8619</v>
      </c>
      <c r="I2459" s="10">
        <v>12.6797</v>
      </c>
      <c r="J2459" s="10">
        <v>18.907399999999999</v>
      </c>
      <c r="K2459" s="10">
        <v>5.5727000000000002</v>
      </c>
      <c r="L2459" s="10">
        <v>5.4714</v>
      </c>
      <c r="M2459" s="10">
        <v>5.8609999999999998</v>
      </c>
      <c r="N2459" s="10">
        <v>4.5803000000000003</v>
      </c>
      <c r="O2459" s="10">
        <v>6.1772999999999998</v>
      </c>
      <c r="P2459" s="10">
        <v>7.2256</v>
      </c>
      <c r="R2459" s="10">
        <v>7.2461000000000002</v>
      </c>
      <c r="S2459" s="10">
        <v>5.0282</v>
      </c>
      <c r="T2459" s="10">
        <v>0.5</v>
      </c>
      <c r="U2459" s="10">
        <v>137.19</v>
      </c>
      <c r="V2459" s="10">
        <v>192.69579999999999</v>
      </c>
      <c r="W2459" s="10">
        <v>4512.4038</v>
      </c>
      <c r="X2459" s="10">
        <v>1536.0329999999999</v>
      </c>
      <c r="Y2459" s="10">
        <v>2925.97</v>
      </c>
      <c r="Z2459" s="10">
        <v>4714.5619999999999</v>
      </c>
      <c r="AA2459" s="10">
        <v>369.50700000000001</v>
      </c>
      <c r="AB2459" s="10">
        <v>4096.21</v>
      </c>
      <c r="AC2459" s="10">
        <v>396.99540000000002</v>
      </c>
      <c r="AD2459" s="10">
        <v>404.58</v>
      </c>
      <c r="AE2459" s="10">
        <v>289.01</v>
      </c>
      <c r="AF2459" s="10">
        <v>4155.6201000000001</v>
      </c>
      <c r="AG2459" s="10">
        <v>123.947</v>
      </c>
    </row>
    <row r="2460" spans="1:33" x14ac:dyDescent="0.25">
      <c r="A2460" s="12">
        <v>42688</v>
      </c>
      <c r="B2460" s="10">
        <v>17.037099999999999</v>
      </c>
      <c r="C2460" s="10">
        <v>17.610600000000002</v>
      </c>
      <c r="D2460" s="10">
        <v>16.880800000000001</v>
      </c>
      <c r="E2460" s="10">
        <v>20.0337</v>
      </c>
      <c r="F2460" s="10">
        <v>15.7776</v>
      </c>
      <c r="G2460" s="10">
        <v>12.825799999999999</v>
      </c>
      <c r="I2460" s="10">
        <v>12.5594</v>
      </c>
      <c r="J2460" s="10">
        <v>18.770700000000001</v>
      </c>
      <c r="K2460" s="10">
        <v>5.6082999999999998</v>
      </c>
      <c r="L2460" s="10">
        <v>5.5125999999999999</v>
      </c>
      <c r="M2460" s="10">
        <v>5.8833000000000002</v>
      </c>
      <c r="N2460" s="10">
        <v>4.6106999999999996</v>
      </c>
      <c r="O2460" s="10">
        <v>6.2080000000000002</v>
      </c>
      <c r="P2460" s="10">
        <v>7.2473000000000001</v>
      </c>
      <c r="R2460" s="10">
        <v>7.3080999999999996</v>
      </c>
      <c r="S2460" s="10">
        <v>5.0640999999999998</v>
      </c>
      <c r="T2460" s="10">
        <v>0.5</v>
      </c>
      <c r="U2460" s="10">
        <v>137.18</v>
      </c>
      <c r="V2460" s="10">
        <v>191.64769999999999</v>
      </c>
      <c r="W2460" s="10">
        <v>4479.2089999999998</v>
      </c>
      <c r="X2460" s="10">
        <v>1530.7628999999999</v>
      </c>
      <c r="Y2460" s="10">
        <v>2902.7</v>
      </c>
      <c r="Z2460" s="10">
        <v>4707.1298999999999</v>
      </c>
      <c r="AA2460" s="10">
        <v>368.39</v>
      </c>
      <c r="AB2460" s="10">
        <v>4092.1898999999999</v>
      </c>
      <c r="AC2460" s="10">
        <v>393.65210000000002</v>
      </c>
      <c r="AD2460" s="10">
        <v>405.24</v>
      </c>
      <c r="AE2460" s="10">
        <v>289.19</v>
      </c>
      <c r="AF2460" s="10">
        <v>4123.8100999999997</v>
      </c>
      <c r="AG2460" s="10">
        <v>123.9431</v>
      </c>
    </row>
    <row r="2461" spans="1:33" x14ac:dyDescent="0.25">
      <c r="A2461" s="12">
        <v>42685</v>
      </c>
      <c r="B2461" s="10">
        <v>17.052499999999998</v>
      </c>
      <c r="C2461" s="10">
        <v>17.493500000000001</v>
      </c>
      <c r="D2461" s="10">
        <v>16.908300000000001</v>
      </c>
      <c r="E2461" s="10">
        <v>20.192900000000002</v>
      </c>
      <c r="F2461" s="10">
        <v>15.836</v>
      </c>
      <c r="G2461" s="10">
        <v>12.8109</v>
      </c>
      <c r="I2461" s="10">
        <v>12.7631</v>
      </c>
      <c r="J2461" s="10">
        <v>18.784099999999999</v>
      </c>
      <c r="K2461" s="10">
        <v>5.5871000000000004</v>
      </c>
      <c r="L2461" s="10">
        <v>5.5518000000000001</v>
      </c>
      <c r="M2461" s="10">
        <v>5.8735999999999997</v>
      </c>
      <c r="N2461" s="10">
        <v>4.5774999999999997</v>
      </c>
      <c r="O2461" s="10">
        <v>6.1444999999999999</v>
      </c>
      <c r="P2461" s="10">
        <v>7.1611000000000002</v>
      </c>
      <c r="R2461" s="10">
        <v>7.1741999999999999</v>
      </c>
      <c r="S2461" s="10">
        <v>5.0636999999999999</v>
      </c>
      <c r="V2461" s="10">
        <v>192.32900000000001</v>
      </c>
      <c r="W2461" s="10">
        <v>4446.8320000000003</v>
      </c>
      <c r="X2461" s="10">
        <v>1533.1079999999999</v>
      </c>
      <c r="Y2461" s="10">
        <v>2923.6001000000001</v>
      </c>
      <c r="Z2461" s="10">
        <v>4741.8931000000002</v>
      </c>
      <c r="AA2461" s="10">
        <v>372.82499999999999</v>
      </c>
      <c r="AB2461" s="10">
        <v>4131.4399000000003</v>
      </c>
      <c r="AC2461" s="10">
        <v>400.959</v>
      </c>
      <c r="AF2461" s="10">
        <v>4123.6899000000003</v>
      </c>
    </row>
    <row r="2462" spans="1:33" x14ac:dyDescent="0.25">
      <c r="A2462" s="12">
        <v>42684</v>
      </c>
      <c r="B2462" s="10">
        <v>17.1157</v>
      </c>
      <c r="C2462" s="10">
        <v>17.528099999999998</v>
      </c>
      <c r="D2462" s="10">
        <v>16.880400000000002</v>
      </c>
      <c r="E2462" s="10">
        <v>20.204799999999999</v>
      </c>
      <c r="F2462" s="10">
        <v>15.807600000000001</v>
      </c>
      <c r="G2462" s="10">
        <v>13.217599999999999</v>
      </c>
      <c r="I2462" s="10">
        <v>12.975</v>
      </c>
      <c r="J2462" s="10">
        <v>18.809100000000001</v>
      </c>
      <c r="K2462" s="10">
        <v>5.548</v>
      </c>
      <c r="L2462" s="10">
        <v>5.5422000000000002</v>
      </c>
      <c r="M2462" s="10">
        <v>5.8834</v>
      </c>
      <c r="N2462" s="10">
        <v>4.5728</v>
      </c>
      <c r="O2462" s="10">
        <v>5.8082000000000003</v>
      </c>
      <c r="P2462" s="10">
        <v>6.9442000000000004</v>
      </c>
      <c r="R2462" s="10">
        <v>7.0528000000000004</v>
      </c>
      <c r="S2462" s="10">
        <v>5.0566000000000004</v>
      </c>
      <c r="T2462" s="10">
        <v>0.5</v>
      </c>
      <c r="U2462" s="10">
        <v>137.16999999999999</v>
      </c>
      <c r="V2462" s="10">
        <v>193.39869999999999</v>
      </c>
      <c r="W2462" s="10">
        <v>4454.5698000000002</v>
      </c>
      <c r="X2462" s="10">
        <v>1530.59</v>
      </c>
      <c r="Y2462" s="10">
        <v>2926.7</v>
      </c>
      <c r="Z2462" s="10">
        <v>4758.165</v>
      </c>
      <c r="AA2462" s="10">
        <v>384.47300000000001</v>
      </c>
      <c r="AB2462" s="10">
        <v>4282.5</v>
      </c>
      <c r="AC2462" s="10">
        <v>407.84469999999999</v>
      </c>
      <c r="AD2462" s="10">
        <v>407.78</v>
      </c>
      <c r="AE2462" s="10">
        <v>290.99</v>
      </c>
      <c r="AF2462" s="10">
        <v>4129.46</v>
      </c>
      <c r="AG2462" s="10">
        <v>123.9517</v>
      </c>
    </row>
    <row r="2463" spans="1:33" x14ac:dyDescent="0.25">
      <c r="A2463" s="12">
        <v>42683</v>
      </c>
      <c r="B2463" s="10">
        <v>17.070799999999998</v>
      </c>
      <c r="C2463" s="10">
        <v>17.3474</v>
      </c>
      <c r="D2463" s="10">
        <v>16.857900000000001</v>
      </c>
      <c r="E2463" s="10">
        <v>20.3429</v>
      </c>
      <c r="F2463" s="10">
        <v>15.6996</v>
      </c>
      <c r="G2463" s="10">
        <v>13.2555</v>
      </c>
      <c r="I2463" s="10">
        <v>12.8787</v>
      </c>
      <c r="J2463" s="10">
        <v>18.779199999999999</v>
      </c>
      <c r="K2463" s="10">
        <v>5.3872</v>
      </c>
      <c r="L2463" s="10">
        <v>5.6013000000000002</v>
      </c>
      <c r="M2463" s="10">
        <v>5.8897000000000004</v>
      </c>
      <c r="N2463" s="10">
        <v>4.4523999999999999</v>
      </c>
      <c r="O2463" s="10">
        <v>5.8338999999999999</v>
      </c>
      <c r="P2463" s="10">
        <v>6.9085999999999999</v>
      </c>
      <c r="R2463" s="10">
        <v>7.1010999999999997</v>
      </c>
      <c r="S2463" s="10">
        <v>5.0664999999999996</v>
      </c>
      <c r="T2463" s="10">
        <v>0.5</v>
      </c>
      <c r="U2463" s="10">
        <v>137.16999999999999</v>
      </c>
      <c r="V2463" s="10">
        <v>192.97980000000001</v>
      </c>
      <c r="W2463" s="10">
        <v>4407.6489000000001</v>
      </c>
      <c r="X2463" s="10">
        <v>1528.13</v>
      </c>
      <c r="Y2463" s="10">
        <v>2945.3400999999999</v>
      </c>
      <c r="Z2463" s="10">
        <v>4728.1372000000001</v>
      </c>
      <c r="AA2463" s="10">
        <v>386.44499999999999</v>
      </c>
      <c r="AB2463" s="10">
        <v>4323.3100999999997</v>
      </c>
      <c r="AC2463" s="10">
        <v>405.1037</v>
      </c>
      <c r="AD2463" s="10">
        <v>409.12</v>
      </c>
      <c r="AE2463" s="10">
        <v>291.36</v>
      </c>
      <c r="AF2463" s="10">
        <v>4121.0298000000003</v>
      </c>
      <c r="AG2463" s="10">
        <v>123.9674</v>
      </c>
    </row>
    <row r="2464" spans="1:33" x14ac:dyDescent="0.25">
      <c r="A2464" s="12">
        <v>42682</v>
      </c>
      <c r="B2464" s="10">
        <v>17.0654</v>
      </c>
      <c r="C2464" s="10">
        <v>17.054300000000001</v>
      </c>
      <c r="D2464" s="10">
        <v>16.7318</v>
      </c>
      <c r="E2464" s="10">
        <v>20.233499999999999</v>
      </c>
      <c r="F2464" s="10">
        <v>15.8659</v>
      </c>
      <c r="G2464" s="10">
        <v>13.530799999999999</v>
      </c>
      <c r="I2464" s="10">
        <v>13.168699999999999</v>
      </c>
      <c r="J2464" s="10">
        <v>18.569700000000001</v>
      </c>
      <c r="K2464" s="10">
        <v>5.3855000000000004</v>
      </c>
      <c r="L2464" s="10">
        <v>5.6977000000000002</v>
      </c>
      <c r="M2464" s="10">
        <v>5.9314</v>
      </c>
      <c r="N2464" s="10">
        <v>4.4756</v>
      </c>
      <c r="O2464" s="10">
        <v>5.7739000000000003</v>
      </c>
      <c r="P2464" s="10">
        <v>6.7378999999999998</v>
      </c>
      <c r="R2464" s="10">
        <v>6.9420000000000002</v>
      </c>
      <c r="S2464" s="10">
        <v>5.1246</v>
      </c>
      <c r="T2464" s="10">
        <v>0.5</v>
      </c>
      <c r="U2464" s="10">
        <v>137.18</v>
      </c>
      <c r="V2464" s="10">
        <v>193.02789999999999</v>
      </c>
      <c r="W2464" s="10">
        <v>4332.9331000000002</v>
      </c>
      <c r="X2464" s="10">
        <v>1517.1759999999999</v>
      </c>
      <c r="Y2464" s="10">
        <v>2929.8998999999999</v>
      </c>
      <c r="Z2464" s="10">
        <v>4776.8198000000002</v>
      </c>
      <c r="AA2464" s="10">
        <v>396.21100000000001</v>
      </c>
      <c r="AB2464" s="10">
        <v>4436.2002000000002</v>
      </c>
      <c r="AC2464" s="10">
        <v>414.41019999999997</v>
      </c>
      <c r="AD2464" s="10">
        <v>412.97</v>
      </c>
      <c r="AE2464" s="10">
        <v>293.64999999999998</v>
      </c>
      <c r="AF2464" s="10">
        <v>4075.6100999999999</v>
      </c>
      <c r="AG2464" s="10">
        <v>123.9725</v>
      </c>
    </row>
    <row r="2465" spans="1:33" x14ac:dyDescent="0.25">
      <c r="A2465" s="12">
        <v>42681</v>
      </c>
      <c r="B2465" s="10">
        <v>16.9758</v>
      </c>
      <c r="C2465" s="10">
        <v>16.999600000000001</v>
      </c>
      <c r="D2465" s="10">
        <v>16.6571</v>
      </c>
      <c r="E2465" s="10">
        <v>20.129200000000001</v>
      </c>
      <c r="F2465" s="10">
        <v>15.7644</v>
      </c>
      <c r="G2465" s="10">
        <v>13.454800000000001</v>
      </c>
      <c r="I2465" s="10">
        <v>13.096</v>
      </c>
      <c r="J2465" s="10">
        <v>18.491499999999998</v>
      </c>
      <c r="K2465" s="10">
        <v>5.4093</v>
      </c>
      <c r="L2465" s="10">
        <v>5.7133000000000003</v>
      </c>
      <c r="M2465" s="10">
        <v>5.9588000000000001</v>
      </c>
      <c r="N2465" s="10">
        <v>4.4973000000000001</v>
      </c>
      <c r="O2465" s="10">
        <v>5.7965999999999998</v>
      </c>
      <c r="P2465" s="10">
        <v>6.7927999999999997</v>
      </c>
      <c r="R2465" s="10">
        <v>6.9813999999999998</v>
      </c>
      <c r="S2465" s="10">
        <v>5.1426999999999996</v>
      </c>
      <c r="T2465" s="10">
        <v>0.5</v>
      </c>
      <c r="U2465" s="10">
        <v>137.21</v>
      </c>
      <c r="V2465" s="10">
        <v>192.18629999999999</v>
      </c>
      <c r="W2465" s="10">
        <v>4318.2861000000003</v>
      </c>
      <c r="X2465" s="10">
        <v>1508.96</v>
      </c>
      <c r="Y2465" s="10">
        <v>2915.02</v>
      </c>
      <c r="Z2465" s="10">
        <v>4761.5609999999997</v>
      </c>
      <c r="AA2465" s="10">
        <v>392.839</v>
      </c>
      <c r="AB2465" s="10">
        <v>4393.9301999999998</v>
      </c>
      <c r="AC2465" s="10">
        <v>412.04160000000002</v>
      </c>
      <c r="AD2465" s="10">
        <v>413.95</v>
      </c>
      <c r="AE2465" s="10">
        <v>294.11</v>
      </c>
      <c r="AF2465" s="10">
        <v>4058.3</v>
      </c>
      <c r="AG2465" s="10">
        <v>123.9896</v>
      </c>
    </row>
    <row r="2466" spans="1:33" x14ac:dyDescent="0.25">
      <c r="A2466" s="12">
        <v>42678</v>
      </c>
      <c r="B2466" s="10">
        <v>16.6951</v>
      </c>
      <c r="C2466" s="10">
        <v>16.637899999999998</v>
      </c>
      <c r="D2466" s="10">
        <v>16.327300000000001</v>
      </c>
      <c r="E2466" s="10">
        <v>19.6843</v>
      </c>
      <c r="F2466" s="10">
        <v>15.6462</v>
      </c>
      <c r="G2466" s="10">
        <v>13.178800000000001</v>
      </c>
      <c r="I2466" s="10">
        <v>12.864000000000001</v>
      </c>
      <c r="J2466" s="10">
        <v>18.0916</v>
      </c>
      <c r="K2466" s="10">
        <v>5.4930000000000003</v>
      </c>
      <c r="L2466" s="10">
        <v>5.8369999999999997</v>
      </c>
      <c r="M2466" s="10">
        <v>6.0171000000000001</v>
      </c>
      <c r="N2466" s="10">
        <v>4.5979999999999999</v>
      </c>
      <c r="O2466" s="10">
        <v>5.8263999999999996</v>
      </c>
      <c r="P2466" s="10">
        <v>6.9059999999999997</v>
      </c>
      <c r="R2466" s="10">
        <v>7.0835999999999997</v>
      </c>
      <c r="S2466" s="10">
        <v>5.2572000000000001</v>
      </c>
      <c r="T2466" s="10">
        <v>0.5</v>
      </c>
      <c r="U2466" s="10">
        <v>137.16999999999999</v>
      </c>
      <c r="V2466" s="10">
        <v>189.25139999999999</v>
      </c>
      <c r="W2466" s="10">
        <v>4225.1229999999996</v>
      </c>
      <c r="X2466" s="10">
        <v>1479.329</v>
      </c>
      <c r="Y2466" s="10">
        <v>2851.1001000000001</v>
      </c>
      <c r="Z2466" s="10">
        <v>4737.0141999999996</v>
      </c>
      <c r="AA2466" s="10">
        <v>386.40300000000002</v>
      </c>
      <c r="AB2466" s="10">
        <v>4318.8798999999999</v>
      </c>
      <c r="AC2466" s="10">
        <v>406.07639999999998</v>
      </c>
      <c r="AD2466" s="10">
        <v>415.06</v>
      </c>
      <c r="AE2466" s="10">
        <v>294.48</v>
      </c>
      <c r="AF2466" s="10">
        <v>3970.02</v>
      </c>
      <c r="AG2466" s="10">
        <v>123.98569999999999</v>
      </c>
    </row>
    <row r="2467" spans="1:33" x14ac:dyDescent="0.25">
      <c r="A2467" s="12">
        <v>42677</v>
      </c>
      <c r="B2467" s="10">
        <v>16.7669</v>
      </c>
      <c r="C2467" s="10">
        <v>16.675799999999999</v>
      </c>
      <c r="D2467" s="10">
        <v>16.3659</v>
      </c>
      <c r="E2467" s="10">
        <v>19.703600000000002</v>
      </c>
      <c r="F2467" s="10">
        <v>15.7682</v>
      </c>
      <c r="G2467" s="10">
        <v>13.2654</v>
      </c>
      <c r="I2467" s="10">
        <v>12.8819</v>
      </c>
      <c r="J2467" s="10">
        <v>18.121500000000001</v>
      </c>
      <c r="K2467" s="10">
        <v>5.4702999999999999</v>
      </c>
      <c r="L2467" s="10">
        <v>5.8262</v>
      </c>
      <c r="M2467" s="10">
        <v>6.0027999999999997</v>
      </c>
      <c r="N2467" s="10">
        <v>4.5929000000000002</v>
      </c>
      <c r="O2467" s="10">
        <v>5.7815000000000003</v>
      </c>
      <c r="P2467" s="10">
        <v>6.8684000000000003</v>
      </c>
      <c r="R2467" s="10">
        <v>7.0736999999999997</v>
      </c>
      <c r="S2467" s="10">
        <v>5.2495000000000003</v>
      </c>
      <c r="T2467" s="10">
        <v>0.5</v>
      </c>
      <c r="U2467" s="10">
        <v>137.16999999999999</v>
      </c>
      <c r="V2467" s="10">
        <v>190.0523</v>
      </c>
      <c r="W2467" s="10">
        <v>4234.5370999999996</v>
      </c>
      <c r="X2467" s="10">
        <v>1482.8610000000001</v>
      </c>
      <c r="Y2467" s="10">
        <v>2854.2</v>
      </c>
      <c r="Z2467" s="10">
        <v>4774.7768999999998</v>
      </c>
      <c r="AA2467" s="10">
        <v>388.48899999999998</v>
      </c>
      <c r="AB2467" s="10">
        <v>4348.6801999999998</v>
      </c>
      <c r="AC2467" s="10">
        <v>406.60719999999998</v>
      </c>
      <c r="AD2467" s="10">
        <v>414.48</v>
      </c>
      <c r="AE2467" s="10">
        <v>294.25</v>
      </c>
      <c r="AF2467" s="10">
        <v>3976.5601000000001</v>
      </c>
      <c r="AG2467" s="10">
        <v>123.98609999999999</v>
      </c>
    </row>
    <row r="2468" spans="1:33" x14ac:dyDescent="0.25">
      <c r="A2468" s="12">
        <v>42676</v>
      </c>
      <c r="B2468" s="10">
        <v>16.849900000000002</v>
      </c>
      <c r="C2468" s="10">
        <v>16.713100000000001</v>
      </c>
      <c r="D2468" s="10">
        <v>16.395</v>
      </c>
      <c r="E2468" s="10">
        <v>19.828199999999999</v>
      </c>
      <c r="F2468" s="10">
        <v>15.883900000000001</v>
      </c>
      <c r="G2468" s="10">
        <v>13.293200000000001</v>
      </c>
      <c r="I2468" s="10">
        <v>12.9434</v>
      </c>
      <c r="J2468" s="10">
        <v>18.199200000000001</v>
      </c>
      <c r="K2468" s="10">
        <v>5.4497</v>
      </c>
      <c r="L2468" s="10">
        <v>5.8224</v>
      </c>
      <c r="M2468" s="10">
        <v>5.9861000000000004</v>
      </c>
      <c r="N2468" s="10">
        <v>4.5625999999999998</v>
      </c>
      <c r="O2468" s="10">
        <v>5.7693000000000003</v>
      </c>
      <c r="P2468" s="10">
        <v>6.8285999999999998</v>
      </c>
      <c r="R2468" s="10">
        <v>7.0343999999999998</v>
      </c>
      <c r="S2468" s="10">
        <v>5.1764999999999999</v>
      </c>
      <c r="T2468" s="10">
        <v>0.5</v>
      </c>
      <c r="U2468" s="10">
        <v>137.16999999999999</v>
      </c>
      <c r="V2468" s="10">
        <v>190.73419999999999</v>
      </c>
      <c r="W2468" s="10">
        <v>4242.5209999999997</v>
      </c>
      <c r="X2468" s="10">
        <v>1486.7889</v>
      </c>
      <c r="Y2468" s="10">
        <v>2871.8600999999999</v>
      </c>
      <c r="Z2468" s="10">
        <v>4783.8158999999996</v>
      </c>
      <c r="AA2468" s="10">
        <v>390.79500000000002</v>
      </c>
      <c r="AB2468" s="10">
        <v>4375.1099000000004</v>
      </c>
      <c r="AC2468" s="10">
        <v>408.86169999999998</v>
      </c>
      <c r="AD2468" s="10">
        <v>414.49</v>
      </c>
      <c r="AE2468" s="10">
        <v>294.25</v>
      </c>
      <c r="AF2468" s="10">
        <v>3992.76</v>
      </c>
      <c r="AG2468" s="10">
        <v>123.98390000000001</v>
      </c>
    </row>
    <row r="2469" spans="1:33" x14ac:dyDescent="0.25">
      <c r="A2469" s="12">
        <v>42675</v>
      </c>
      <c r="B2469" s="10">
        <v>16.982500000000002</v>
      </c>
      <c r="C2469" s="10">
        <v>16.825600000000001</v>
      </c>
      <c r="D2469" s="10">
        <v>16.409700000000001</v>
      </c>
      <c r="E2469" s="10">
        <v>19.937799999999999</v>
      </c>
      <c r="F2469" s="10">
        <v>15.9915</v>
      </c>
      <c r="G2469" s="10">
        <v>13.485300000000001</v>
      </c>
      <c r="I2469" s="10">
        <v>13.107100000000001</v>
      </c>
      <c r="J2469" s="10">
        <v>18.308199999999999</v>
      </c>
      <c r="K2469" s="10">
        <v>5.4093</v>
      </c>
      <c r="L2469" s="10">
        <v>5.7858999999999998</v>
      </c>
      <c r="M2469" s="10">
        <v>5.9622999999999999</v>
      </c>
      <c r="N2469" s="10">
        <v>4.5312000000000001</v>
      </c>
      <c r="O2469" s="10">
        <v>5.7366000000000001</v>
      </c>
      <c r="P2469" s="10">
        <v>6.7351000000000001</v>
      </c>
      <c r="R2469" s="10">
        <v>6.9142000000000001</v>
      </c>
      <c r="S2469" s="10">
        <v>5.1426999999999996</v>
      </c>
      <c r="T2469" s="10">
        <v>0.5</v>
      </c>
      <c r="U2469" s="10">
        <v>137.16999999999999</v>
      </c>
      <c r="V2469" s="10">
        <v>192.148</v>
      </c>
      <c r="W2469" s="10">
        <v>4267.7597999999998</v>
      </c>
      <c r="X2469" s="10">
        <v>1492.6850999999999</v>
      </c>
      <c r="Y2469" s="10">
        <v>2891.71</v>
      </c>
      <c r="Z2469" s="10">
        <v>4811.0038999999997</v>
      </c>
      <c r="AA2469" s="10">
        <v>396.22199999999998</v>
      </c>
      <c r="AB2469" s="10">
        <v>4430.3701000000001</v>
      </c>
      <c r="AC2469" s="10">
        <v>415.94740000000002</v>
      </c>
      <c r="AD2469" s="10">
        <v>413.82</v>
      </c>
      <c r="AE2469" s="10">
        <v>294.11</v>
      </c>
      <c r="AF2469" s="10">
        <v>4018.47</v>
      </c>
      <c r="AG2469" s="10">
        <v>123.9829</v>
      </c>
    </row>
    <row r="2470" spans="1:33" x14ac:dyDescent="0.25">
      <c r="A2470" s="12">
        <v>42674</v>
      </c>
      <c r="B2470" s="10">
        <v>17.069199999999999</v>
      </c>
      <c r="C2470" s="10">
        <v>16.929600000000001</v>
      </c>
      <c r="D2470" s="10">
        <v>16.5259</v>
      </c>
      <c r="E2470" s="10">
        <v>20.072500000000002</v>
      </c>
      <c r="F2470" s="10">
        <v>16.055</v>
      </c>
      <c r="G2470" s="10">
        <v>13.5246</v>
      </c>
      <c r="I2470" s="10">
        <v>13.0365</v>
      </c>
      <c r="J2470" s="10">
        <v>18.4284</v>
      </c>
      <c r="K2470" s="10">
        <v>5.3879000000000001</v>
      </c>
      <c r="L2470" s="10">
        <v>5.7545000000000002</v>
      </c>
      <c r="M2470" s="10">
        <v>5.9170999999999996</v>
      </c>
      <c r="N2470" s="10">
        <v>4.4946000000000002</v>
      </c>
      <c r="O2470" s="10">
        <v>5.7354000000000003</v>
      </c>
      <c r="P2470" s="10">
        <v>6.7163000000000004</v>
      </c>
      <c r="R2470" s="10">
        <v>6.9561000000000002</v>
      </c>
      <c r="S2470" s="10">
        <v>5.1078000000000001</v>
      </c>
      <c r="T2470" s="10">
        <v>0.5</v>
      </c>
      <c r="U2470" s="10">
        <v>137.15</v>
      </c>
      <c r="V2470" s="10">
        <v>192.91040000000001</v>
      </c>
      <c r="W2470" s="10">
        <v>4290.9877999999999</v>
      </c>
      <c r="X2470" s="10">
        <v>1504.0840000000001</v>
      </c>
      <c r="Y2470" s="10">
        <v>2915.28</v>
      </c>
      <c r="Z2470" s="10">
        <v>4812.1469999999999</v>
      </c>
      <c r="AA2470" s="10">
        <v>397.291</v>
      </c>
      <c r="AB2470" s="10">
        <v>4456.0200000000004</v>
      </c>
      <c r="AC2470" s="10">
        <v>413.52179999999998</v>
      </c>
      <c r="AD2470" s="10">
        <v>413.32</v>
      </c>
      <c r="AE2470" s="10">
        <v>294.02</v>
      </c>
      <c r="AF2470" s="10">
        <v>4045.8899000000001</v>
      </c>
      <c r="AG2470" s="10">
        <v>123.97790000000001</v>
      </c>
    </row>
    <row r="2471" spans="1:33" x14ac:dyDescent="0.25">
      <c r="A2471" s="12">
        <v>42671</v>
      </c>
      <c r="B2471" s="10">
        <v>17.066299999999998</v>
      </c>
      <c r="C2471" s="10">
        <v>16.917000000000002</v>
      </c>
      <c r="D2471" s="10">
        <v>16.532699999999998</v>
      </c>
      <c r="E2471" s="10">
        <v>20.0869</v>
      </c>
      <c r="F2471" s="10">
        <v>16.0578</v>
      </c>
      <c r="G2471" s="10">
        <v>13.507300000000001</v>
      </c>
      <c r="I2471" s="10">
        <v>13.107100000000001</v>
      </c>
      <c r="J2471" s="10">
        <v>18.430700000000002</v>
      </c>
      <c r="K2471" s="10">
        <v>5.3886000000000003</v>
      </c>
      <c r="L2471" s="10">
        <v>5.7590000000000003</v>
      </c>
      <c r="M2471" s="10">
        <v>5.9184999999999999</v>
      </c>
      <c r="N2471" s="10">
        <v>4.4901</v>
      </c>
      <c r="O2471" s="10">
        <v>5.7356999999999996</v>
      </c>
      <c r="P2471" s="10">
        <v>6.7276999999999996</v>
      </c>
      <c r="R2471" s="10">
        <v>6.9309000000000003</v>
      </c>
      <c r="S2471" s="10">
        <v>5.1071999999999997</v>
      </c>
      <c r="T2471" s="10">
        <v>0.5</v>
      </c>
      <c r="U2471" s="10">
        <v>137.13</v>
      </c>
      <c r="V2471" s="10">
        <v>192.8732</v>
      </c>
      <c r="W2471" s="10">
        <v>4287.585</v>
      </c>
      <c r="X2471" s="10">
        <v>1503.72</v>
      </c>
      <c r="Y2471" s="10">
        <v>2918.1599000000001</v>
      </c>
      <c r="Z2471" s="10">
        <v>4811.6431000000002</v>
      </c>
      <c r="AA2471" s="10">
        <v>396.589</v>
      </c>
      <c r="AB2471" s="10">
        <v>4439.8397999999997</v>
      </c>
      <c r="AC2471" s="10">
        <v>414.94600000000003</v>
      </c>
      <c r="AD2471" s="10">
        <v>413</v>
      </c>
      <c r="AE2471" s="10">
        <v>293.92</v>
      </c>
      <c r="AF2471" s="10">
        <v>4046.3600999999999</v>
      </c>
      <c r="AG2471" s="10">
        <v>123.9666</v>
      </c>
    </row>
    <row r="2472" spans="1:33" x14ac:dyDescent="0.25">
      <c r="A2472" s="12">
        <v>42670</v>
      </c>
      <c r="B2472" s="10">
        <v>17.128399999999999</v>
      </c>
      <c r="C2472" s="10">
        <v>16.994499999999999</v>
      </c>
      <c r="D2472" s="10">
        <v>16.4986</v>
      </c>
      <c r="E2472" s="10">
        <v>20.1431</v>
      </c>
      <c r="F2472" s="10">
        <v>16.118300000000001</v>
      </c>
      <c r="G2472" s="10">
        <v>13.5334</v>
      </c>
      <c r="I2472" s="10">
        <v>13.2233</v>
      </c>
      <c r="J2472" s="10">
        <v>18.4985</v>
      </c>
      <c r="K2472" s="10">
        <v>5.3765999999999998</v>
      </c>
      <c r="L2472" s="10">
        <v>5.7359999999999998</v>
      </c>
      <c r="M2472" s="10">
        <v>5.9401000000000002</v>
      </c>
      <c r="N2472" s="10">
        <v>4.4800000000000004</v>
      </c>
      <c r="O2472" s="10">
        <v>5.7306999999999997</v>
      </c>
      <c r="P2472" s="10">
        <v>6.7140000000000004</v>
      </c>
      <c r="R2472" s="10">
        <v>6.88</v>
      </c>
      <c r="S2472" s="10">
        <v>5.0913000000000004</v>
      </c>
      <c r="T2472" s="10">
        <v>0.5</v>
      </c>
      <c r="U2472" s="10">
        <v>137.13</v>
      </c>
      <c r="V2472" s="10">
        <v>193.28229999999999</v>
      </c>
      <c r="W2472" s="10">
        <v>4304.4438</v>
      </c>
      <c r="X2472" s="10">
        <v>1498.1899000000001</v>
      </c>
      <c r="Y2472" s="10">
        <v>2924.6599000000001</v>
      </c>
      <c r="Z2472" s="10">
        <v>4815.9579999999996</v>
      </c>
      <c r="AA2472" s="10">
        <v>397.36900000000003</v>
      </c>
      <c r="AB2472" s="10">
        <v>4439.7700000000004</v>
      </c>
      <c r="AC2472" s="10">
        <v>418.03820000000002</v>
      </c>
      <c r="AD2472" s="10">
        <v>412.76</v>
      </c>
      <c r="AE2472" s="10">
        <v>293.91000000000003</v>
      </c>
      <c r="AF2472" s="10">
        <v>4058.75</v>
      </c>
      <c r="AG2472" s="10">
        <v>123.9654</v>
      </c>
    </row>
    <row r="2473" spans="1:33" x14ac:dyDescent="0.25">
      <c r="A2473" s="12">
        <v>42669</v>
      </c>
      <c r="B2473" s="10">
        <v>17.212599999999998</v>
      </c>
      <c r="C2473" s="10">
        <v>17.0169</v>
      </c>
      <c r="D2473" s="10">
        <v>16.584499999999998</v>
      </c>
      <c r="E2473" s="10">
        <v>20.2593</v>
      </c>
      <c r="F2473" s="10">
        <v>16.215399999999999</v>
      </c>
      <c r="G2473" s="10">
        <v>13.616</v>
      </c>
      <c r="I2473" s="10">
        <v>13.302899999999999</v>
      </c>
      <c r="J2473" s="10">
        <v>18.564599999999999</v>
      </c>
      <c r="K2473" s="10">
        <v>5.3581000000000003</v>
      </c>
      <c r="L2473" s="10">
        <v>5.7295999999999996</v>
      </c>
      <c r="M2473" s="10">
        <v>5.9198000000000004</v>
      </c>
      <c r="N2473" s="10">
        <v>4.4585999999999997</v>
      </c>
      <c r="O2473" s="10">
        <v>5.7119999999999997</v>
      </c>
      <c r="P2473" s="10">
        <v>6.6753999999999998</v>
      </c>
      <c r="R2473" s="10">
        <v>6.8281000000000001</v>
      </c>
      <c r="S2473" s="10">
        <v>5.0761000000000003</v>
      </c>
      <c r="T2473" s="10">
        <v>0.5</v>
      </c>
      <c r="U2473" s="10">
        <v>137.11000000000001</v>
      </c>
      <c r="V2473" s="10">
        <v>193.92570000000001</v>
      </c>
      <c r="W2473" s="10">
        <v>4309.0219999999999</v>
      </c>
      <c r="X2473" s="10">
        <v>1503.308</v>
      </c>
      <c r="Y2473" s="10">
        <v>2938.6298999999999</v>
      </c>
      <c r="Z2473" s="10">
        <v>4830.3379000000004</v>
      </c>
      <c r="AA2473" s="10">
        <v>399.65800000000002</v>
      </c>
      <c r="AB2473" s="10">
        <v>4462.3798999999999</v>
      </c>
      <c r="AC2473" s="10">
        <v>421.21570000000003</v>
      </c>
      <c r="AD2473" s="10">
        <v>413.82</v>
      </c>
      <c r="AE2473" s="10">
        <v>294.5</v>
      </c>
      <c r="AF2473" s="10">
        <v>4070.76</v>
      </c>
      <c r="AG2473" s="10">
        <v>123.9611</v>
      </c>
    </row>
    <row r="2474" spans="1:33" x14ac:dyDescent="0.25">
      <c r="A2474" s="12">
        <v>42668</v>
      </c>
      <c r="B2474" s="10">
        <v>17.223400000000002</v>
      </c>
      <c r="C2474" s="10">
        <v>17.0107</v>
      </c>
      <c r="D2474" s="10">
        <v>16.591200000000001</v>
      </c>
      <c r="E2474" s="10">
        <v>20.373000000000001</v>
      </c>
      <c r="F2474" s="10">
        <v>16.151399999999999</v>
      </c>
      <c r="G2474" s="10">
        <v>13.663399999999999</v>
      </c>
      <c r="I2474" s="10">
        <v>13.485200000000001</v>
      </c>
      <c r="J2474" s="10">
        <v>18.616700000000002</v>
      </c>
      <c r="K2474" s="10">
        <v>5.3498000000000001</v>
      </c>
      <c r="L2474" s="10">
        <v>5.7374000000000001</v>
      </c>
      <c r="M2474" s="10">
        <v>5.9345999999999997</v>
      </c>
      <c r="N2474" s="10">
        <v>4.4377000000000004</v>
      </c>
      <c r="O2474" s="10">
        <v>5.7173999999999996</v>
      </c>
      <c r="P2474" s="10">
        <v>6.6334999999999997</v>
      </c>
      <c r="R2474" s="10">
        <v>6.7426000000000004</v>
      </c>
      <c r="S2474" s="10">
        <v>5.0673000000000004</v>
      </c>
      <c r="T2474" s="10">
        <v>0.5</v>
      </c>
      <c r="U2474" s="10">
        <v>137.12</v>
      </c>
      <c r="V2474" s="10">
        <v>194.23689999999999</v>
      </c>
      <c r="W2474" s="10">
        <v>4303.1698999999999</v>
      </c>
      <c r="X2474" s="10">
        <v>1499.549</v>
      </c>
      <c r="Y2474" s="10">
        <v>2952.3899000000001</v>
      </c>
      <c r="Z2474" s="10">
        <v>4825.8671999999997</v>
      </c>
      <c r="AA2474" s="10">
        <v>403.02499999999998</v>
      </c>
      <c r="AB2474" s="10">
        <v>4493.21</v>
      </c>
      <c r="AC2474" s="10">
        <v>426.51870000000002</v>
      </c>
      <c r="AD2474" s="10">
        <v>414.43</v>
      </c>
      <c r="AE2474" s="10">
        <v>295.06</v>
      </c>
      <c r="AF2474" s="10">
        <v>4077.8</v>
      </c>
      <c r="AG2474" s="10">
        <v>123.96259999999999</v>
      </c>
    </row>
    <row r="2475" spans="1:33" x14ac:dyDescent="0.25">
      <c r="A2475" s="12">
        <v>42667</v>
      </c>
      <c r="B2475" s="10">
        <v>17.279900000000001</v>
      </c>
      <c r="C2475" s="10">
        <v>17.044799999999999</v>
      </c>
      <c r="D2475" s="10">
        <v>16.673999999999999</v>
      </c>
      <c r="E2475" s="10">
        <v>20.498000000000001</v>
      </c>
      <c r="F2475" s="10">
        <v>16.18</v>
      </c>
      <c r="G2475" s="10">
        <v>13.689299999999999</v>
      </c>
      <c r="I2475" s="10">
        <v>13.5107</v>
      </c>
      <c r="J2475" s="10">
        <v>18.6936</v>
      </c>
      <c r="K2475" s="10">
        <v>5.3356000000000003</v>
      </c>
      <c r="L2475" s="10">
        <v>5.7283999999999997</v>
      </c>
      <c r="M2475" s="10">
        <v>5.9058999999999999</v>
      </c>
      <c r="N2475" s="10">
        <v>4.4115000000000002</v>
      </c>
      <c r="O2475" s="10">
        <v>5.7103999999999999</v>
      </c>
      <c r="P2475" s="10">
        <v>6.6323999999999996</v>
      </c>
      <c r="R2475" s="10">
        <v>6.7237</v>
      </c>
      <c r="S2475" s="10">
        <v>5.048</v>
      </c>
      <c r="T2475" s="10">
        <v>0.5</v>
      </c>
      <c r="U2475" s="10">
        <v>137.11000000000001</v>
      </c>
      <c r="V2475" s="10">
        <v>194.749</v>
      </c>
      <c r="W2475" s="10">
        <v>4309.6108000000004</v>
      </c>
      <c r="X2475" s="10">
        <v>1506.8420000000001</v>
      </c>
      <c r="Y2475" s="10">
        <v>2969.97</v>
      </c>
      <c r="Z2475" s="10">
        <v>4831.8217999999997</v>
      </c>
      <c r="AA2475" s="10">
        <v>403.09100000000001</v>
      </c>
      <c r="AB2475" s="10">
        <v>4489.2201999999997</v>
      </c>
      <c r="AC2475" s="10">
        <v>427.81119999999999</v>
      </c>
      <c r="AD2475" s="10">
        <v>414.41</v>
      </c>
      <c r="AE2475" s="10">
        <v>295.12</v>
      </c>
      <c r="AF2475" s="10">
        <v>4093.22</v>
      </c>
      <c r="AG2475" s="10">
        <v>123.9593</v>
      </c>
    </row>
    <row r="2476" spans="1:33" x14ac:dyDescent="0.25">
      <c r="A2476" s="12">
        <v>42664</v>
      </c>
      <c r="B2476" s="10">
        <v>17.222100000000001</v>
      </c>
      <c r="C2476" s="10">
        <v>17.0107</v>
      </c>
      <c r="D2476" s="10">
        <v>16.602399999999999</v>
      </c>
      <c r="E2476" s="10">
        <v>20.362500000000001</v>
      </c>
      <c r="F2476" s="10">
        <v>16.179200000000002</v>
      </c>
      <c r="G2476" s="10">
        <v>13.5959</v>
      </c>
      <c r="I2476" s="10">
        <v>13.3642</v>
      </c>
      <c r="J2476" s="10">
        <v>18.6098</v>
      </c>
      <c r="K2476" s="10">
        <v>5.3548999999999998</v>
      </c>
      <c r="L2476" s="10">
        <v>5.7412999999999998</v>
      </c>
      <c r="M2476" s="10">
        <v>5.9355000000000002</v>
      </c>
      <c r="N2476" s="10">
        <v>4.4428000000000001</v>
      </c>
      <c r="O2476" s="10">
        <v>5.7122000000000002</v>
      </c>
      <c r="P2476" s="10">
        <v>6.6886000000000001</v>
      </c>
      <c r="R2476" s="10">
        <v>6.7969999999999997</v>
      </c>
      <c r="S2476" s="10">
        <v>5.0720000000000001</v>
      </c>
      <c r="T2476" s="10">
        <v>0.5</v>
      </c>
      <c r="U2476" s="10">
        <v>137.09</v>
      </c>
      <c r="V2476" s="10">
        <v>194.05760000000001</v>
      </c>
      <c r="W2476" s="10">
        <v>4299.8999000000003</v>
      </c>
      <c r="X2476" s="10">
        <v>1499.2829999999999</v>
      </c>
      <c r="Y2476" s="10">
        <v>2948.95</v>
      </c>
      <c r="Z2476" s="10">
        <v>4830.3119999999999</v>
      </c>
      <c r="AA2476" s="10">
        <v>399.94200000000001</v>
      </c>
      <c r="AB2476" s="10">
        <v>4457.1499000000003</v>
      </c>
      <c r="AC2476" s="10">
        <v>423.6943</v>
      </c>
      <c r="AD2476" s="10">
        <v>414.86</v>
      </c>
      <c r="AE2476" s="10">
        <v>295.33999999999997</v>
      </c>
      <c r="AF2476" s="10">
        <v>4073.8501000000001</v>
      </c>
      <c r="AG2476" s="10">
        <v>123.9469</v>
      </c>
    </row>
    <row r="2477" spans="1:33" x14ac:dyDescent="0.25">
      <c r="A2477" s="12">
        <v>42663</v>
      </c>
      <c r="B2477" s="10">
        <v>17.2256</v>
      </c>
      <c r="C2477" s="10">
        <v>17.078199999999999</v>
      </c>
      <c r="D2477" s="10">
        <v>16.599599999999999</v>
      </c>
      <c r="E2477" s="10">
        <v>20.3049</v>
      </c>
      <c r="F2477" s="10">
        <v>16.2088</v>
      </c>
      <c r="G2477" s="10">
        <v>13.5581</v>
      </c>
      <c r="I2477" s="10">
        <v>13.3439</v>
      </c>
      <c r="J2477" s="10">
        <v>18.623100000000001</v>
      </c>
      <c r="K2477" s="10">
        <v>5.3455000000000004</v>
      </c>
      <c r="L2477" s="10">
        <v>5.7220000000000004</v>
      </c>
      <c r="M2477" s="10">
        <v>5.9412000000000003</v>
      </c>
      <c r="N2477" s="10">
        <v>4.4562999999999997</v>
      </c>
      <c r="O2477" s="10">
        <v>5.6871</v>
      </c>
      <c r="P2477" s="10">
        <v>6.673</v>
      </c>
      <c r="R2477" s="10">
        <v>6.8013000000000003</v>
      </c>
      <c r="S2477" s="10">
        <v>5.0716000000000001</v>
      </c>
      <c r="T2477" s="10">
        <v>0.5</v>
      </c>
      <c r="U2477" s="10">
        <v>137.08000000000001</v>
      </c>
      <c r="V2477" s="10">
        <v>194.3982</v>
      </c>
      <c r="W2477" s="10">
        <v>4314.3662000000004</v>
      </c>
      <c r="X2477" s="10">
        <v>1497.826</v>
      </c>
      <c r="Y2477" s="10">
        <v>2939.98</v>
      </c>
      <c r="Z2477" s="10">
        <v>4851.5928000000004</v>
      </c>
      <c r="AA2477" s="10">
        <v>400.85300000000001</v>
      </c>
      <c r="AB2477" s="10">
        <v>4472.3500999999997</v>
      </c>
      <c r="AC2477" s="10">
        <v>423.35090000000002</v>
      </c>
      <c r="AD2477" s="10">
        <v>414.77</v>
      </c>
      <c r="AE2477" s="10">
        <v>295.35000000000002</v>
      </c>
      <c r="AF2477" s="10">
        <v>4074.1799000000001</v>
      </c>
      <c r="AG2477" s="10">
        <v>123.95050000000001</v>
      </c>
    </row>
    <row r="2478" spans="1:33" x14ac:dyDescent="0.25">
      <c r="A2478" s="12">
        <v>42662</v>
      </c>
      <c r="B2478" s="10">
        <v>17.250299999999999</v>
      </c>
      <c r="C2478" s="10">
        <v>17.0991</v>
      </c>
      <c r="D2478" s="10">
        <v>16.647099999999998</v>
      </c>
      <c r="E2478" s="10">
        <v>20.312899999999999</v>
      </c>
      <c r="F2478" s="10">
        <v>16.212599999999998</v>
      </c>
      <c r="G2478" s="10">
        <v>13.571300000000001</v>
      </c>
      <c r="I2478" s="10">
        <v>13.3256</v>
      </c>
      <c r="J2478" s="10">
        <v>18.6419</v>
      </c>
      <c r="K2478" s="10">
        <v>5.3381999999999996</v>
      </c>
      <c r="L2478" s="10">
        <v>5.7159000000000004</v>
      </c>
      <c r="M2478" s="10">
        <v>5.9275000000000002</v>
      </c>
      <c r="N2478" s="10">
        <v>4.4488000000000003</v>
      </c>
      <c r="O2478" s="10">
        <v>5.6856999999999998</v>
      </c>
      <c r="P2478" s="10">
        <v>6.6731999999999996</v>
      </c>
      <c r="R2478" s="10">
        <v>6.8131000000000004</v>
      </c>
      <c r="S2478" s="10">
        <v>5.0646000000000004</v>
      </c>
      <c r="T2478" s="10">
        <v>0.5</v>
      </c>
      <c r="U2478" s="10">
        <v>137.07</v>
      </c>
      <c r="V2478" s="10">
        <v>194.65379999999999</v>
      </c>
      <c r="W2478" s="10">
        <v>4318.6220999999996</v>
      </c>
      <c r="X2478" s="10">
        <v>1501.3009999999999</v>
      </c>
      <c r="Y2478" s="10">
        <v>2944.71</v>
      </c>
      <c r="Z2478" s="10">
        <v>4852.1518999999998</v>
      </c>
      <c r="AA2478" s="10">
        <v>400.84</v>
      </c>
      <c r="AB2478" s="10">
        <v>4475.2201999999997</v>
      </c>
      <c r="AC2478" s="10">
        <v>422.5557</v>
      </c>
      <c r="AD2478" s="10">
        <v>414.85</v>
      </c>
      <c r="AE2478" s="10">
        <v>295.39999999999998</v>
      </c>
      <c r="AF2478" s="10">
        <v>4079.5</v>
      </c>
      <c r="AG2478" s="10">
        <v>123.9513</v>
      </c>
    </row>
    <row r="2479" spans="1:33" x14ac:dyDescent="0.25">
      <c r="A2479" s="12">
        <v>42661</v>
      </c>
      <c r="B2479" s="10">
        <v>17.189399999999999</v>
      </c>
      <c r="C2479" s="10">
        <v>17.0488</v>
      </c>
      <c r="D2479" s="10">
        <v>16.629300000000001</v>
      </c>
      <c r="E2479" s="10">
        <v>20.293399999999998</v>
      </c>
      <c r="F2479" s="10">
        <v>16.145</v>
      </c>
      <c r="G2479" s="10">
        <v>13.4954</v>
      </c>
      <c r="I2479" s="10">
        <v>13.360200000000001</v>
      </c>
      <c r="J2479" s="10">
        <v>18.605699999999999</v>
      </c>
      <c r="K2479" s="10">
        <v>5.3570000000000002</v>
      </c>
      <c r="L2479" s="10">
        <v>5.7337999999999996</v>
      </c>
      <c r="M2479" s="10">
        <v>5.9353999999999996</v>
      </c>
      <c r="N2479" s="10">
        <v>4.4542999999999999</v>
      </c>
      <c r="O2479" s="10">
        <v>5.7081</v>
      </c>
      <c r="P2479" s="10">
        <v>6.7083000000000004</v>
      </c>
      <c r="R2479" s="10">
        <v>6.7986000000000004</v>
      </c>
      <c r="S2479" s="10">
        <v>5.0757000000000003</v>
      </c>
      <c r="T2479" s="10">
        <v>0.5</v>
      </c>
      <c r="U2479" s="10">
        <v>137.07</v>
      </c>
      <c r="V2479" s="10">
        <v>193.9572</v>
      </c>
      <c r="W2479" s="10">
        <v>4304.2719999999999</v>
      </c>
      <c r="X2479" s="10">
        <v>1498.7061000000001</v>
      </c>
      <c r="Y2479" s="10">
        <v>2940.6399000000001</v>
      </c>
      <c r="Z2479" s="10">
        <v>4833.0829999999996</v>
      </c>
      <c r="AA2479" s="10">
        <v>398.73200000000003</v>
      </c>
      <c r="AB2479" s="10">
        <v>4439.54</v>
      </c>
      <c r="AC2479" s="10">
        <v>423.47980000000001</v>
      </c>
      <c r="AD2479" s="10">
        <v>414.87</v>
      </c>
      <c r="AE2479" s="10">
        <v>295.24</v>
      </c>
      <c r="AF2479" s="10">
        <v>4069.99</v>
      </c>
      <c r="AG2479" s="10">
        <v>123.94410000000001</v>
      </c>
    </row>
    <row r="2480" spans="1:33" x14ac:dyDescent="0.25">
      <c r="A2480" s="12">
        <v>42660</v>
      </c>
      <c r="B2480" s="10">
        <v>17.019600000000001</v>
      </c>
      <c r="C2480" s="10">
        <v>16.971299999999999</v>
      </c>
      <c r="D2480" s="10">
        <v>16.575600000000001</v>
      </c>
      <c r="E2480" s="10">
        <v>20.1447</v>
      </c>
      <c r="F2480" s="10">
        <v>15.926600000000001</v>
      </c>
      <c r="G2480" s="10">
        <v>13.3058</v>
      </c>
      <c r="I2480" s="10">
        <v>13.1601</v>
      </c>
      <c r="J2480" s="10">
        <v>18.4954</v>
      </c>
      <c r="K2480" s="10">
        <v>5.4036999999999997</v>
      </c>
      <c r="L2480" s="10">
        <v>5.7653999999999996</v>
      </c>
      <c r="M2480" s="10">
        <v>5.9463999999999997</v>
      </c>
      <c r="N2480" s="10">
        <v>4.4843999999999999</v>
      </c>
      <c r="O2480" s="10">
        <v>5.766</v>
      </c>
      <c r="P2480" s="10">
        <v>6.8125999999999998</v>
      </c>
      <c r="R2480" s="10">
        <v>6.9020000000000001</v>
      </c>
      <c r="S2480" s="10">
        <v>5.1070000000000002</v>
      </c>
      <c r="T2480" s="10">
        <v>0.5</v>
      </c>
      <c r="U2480" s="10">
        <v>137.05000000000001</v>
      </c>
      <c r="V2480" s="10">
        <v>192.2842</v>
      </c>
      <c r="W2480" s="10">
        <v>4280.6279000000004</v>
      </c>
      <c r="X2480" s="10">
        <v>1495.9259999999999</v>
      </c>
      <c r="Y2480" s="10">
        <v>2920.8701000000001</v>
      </c>
      <c r="Z2480" s="10">
        <v>4784.4678000000004</v>
      </c>
      <c r="AA2480" s="10">
        <v>392.66</v>
      </c>
      <c r="AB2480" s="10">
        <v>4371.3301000000001</v>
      </c>
      <c r="AC2480" s="10">
        <v>417.18770000000001</v>
      </c>
      <c r="AD2480" s="10">
        <v>414.37</v>
      </c>
      <c r="AE2480" s="10">
        <v>294.86</v>
      </c>
      <c r="AF2480" s="10">
        <v>4045.0700999999999</v>
      </c>
      <c r="AG2480" s="10">
        <v>123.9402</v>
      </c>
    </row>
    <row r="2481" spans="1:33" x14ac:dyDescent="0.25">
      <c r="A2481" s="12">
        <v>42657</v>
      </c>
      <c r="B2481" s="10">
        <v>17.076799999999999</v>
      </c>
      <c r="C2481" s="10">
        <v>17.046099999999999</v>
      </c>
      <c r="D2481" s="10">
        <v>16.593599999999999</v>
      </c>
      <c r="E2481" s="10">
        <v>20.1889</v>
      </c>
      <c r="F2481" s="10">
        <v>15.970800000000001</v>
      </c>
      <c r="G2481" s="10">
        <v>13.355600000000001</v>
      </c>
      <c r="I2481" s="10">
        <v>13.2079</v>
      </c>
      <c r="J2481" s="10">
        <v>18.5581</v>
      </c>
      <c r="K2481" s="10">
        <v>5.3849</v>
      </c>
      <c r="L2481" s="10">
        <v>5.7496</v>
      </c>
      <c r="M2481" s="10">
        <v>5.9248000000000003</v>
      </c>
      <c r="N2481" s="10">
        <v>4.4695999999999998</v>
      </c>
      <c r="O2481" s="10">
        <v>5.7375999999999996</v>
      </c>
      <c r="P2481" s="10">
        <v>6.7949999999999999</v>
      </c>
      <c r="R2481" s="10">
        <v>6.8700999999999999</v>
      </c>
      <c r="S2481" s="10">
        <v>5.0914999999999999</v>
      </c>
      <c r="T2481" s="10">
        <v>0.5</v>
      </c>
      <c r="U2481" s="10">
        <v>137.01</v>
      </c>
      <c r="V2481" s="10">
        <v>192.93209999999999</v>
      </c>
      <c r="W2481" s="10">
        <v>4292.3379000000004</v>
      </c>
      <c r="X2481" s="10">
        <v>1501.1850999999999</v>
      </c>
      <c r="Y2481" s="10">
        <v>2930.47</v>
      </c>
      <c r="Z2481" s="10">
        <v>4806.8062</v>
      </c>
      <c r="AA2481" s="10">
        <v>393.67899999999997</v>
      </c>
      <c r="AB2481" s="10">
        <v>4379.4301999999998</v>
      </c>
      <c r="AC2481" s="10">
        <v>419.10989999999998</v>
      </c>
      <c r="AD2481" s="10">
        <v>413.64</v>
      </c>
      <c r="AE2481" s="10">
        <v>294.37</v>
      </c>
      <c r="AF2481" s="10">
        <v>4057.28</v>
      </c>
      <c r="AG2481" s="10">
        <v>123.92059999999999</v>
      </c>
    </row>
    <row r="2482" spans="1:33" x14ac:dyDescent="0.25">
      <c r="A2482" s="12">
        <v>42656</v>
      </c>
      <c r="B2482" s="10">
        <v>17.046399999999998</v>
      </c>
      <c r="C2482" s="10">
        <v>17.0578</v>
      </c>
      <c r="D2482" s="10">
        <v>16.569099999999999</v>
      </c>
      <c r="E2482" s="10">
        <v>20.1845</v>
      </c>
      <c r="F2482" s="10">
        <v>15.9206</v>
      </c>
      <c r="G2482" s="10">
        <v>13.257199999999999</v>
      </c>
      <c r="I2482" s="10">
        <v>13.139200000000001</v>
      </c>
      <c r="J2482" s="10">
        <v>18.5626</v>
      </c>
      <c r="K2482" s="10">
        <v>5.4006999999999996</v>
      </c>
      <c r="L2482" s="10">
        <v>5.7495000000000003</v>
      </c>
      <c r="M2482" s="10">
        <v>5.9316000000000004</v>
      </c>
      <c r="N2482" s="10">
        <v>4.4714</v>
      </c>
      <c r="O2482" s="10">
        <v>5.7736000000000001</v>
      </c>
      <c r="P2482" s="10">
        <v>6.8426999999999998</v>
      </c>
      <c r="R2482" s="10">
        <v>6.9015000000000004</v>
      </c>
      <c r="S2482" s="10">
        <v>5.0925000000000002</v>
      </c>
      <c r="T2482" s="10">
        <v>0.5</v>
      </c>
      <c r="U2482" s="10">
        <v>136.99</v>
      </c>
      <c r="V2482" s="10">
        <v>192.36510000000001</v>
      </c>
      <c r="W2482" s="10">
        <v>4292.4418999999998</v>
      </c>
      <c r="X2482" s="10">
        <v>1499.4690000000001</v>
      </c>
      <c r="Y2482" s="10">
        <v>2929.24</v>
      </c>
      <c r="Z2482" s="10">
        <v>4776.9247999999998</v>
      </c>
      <c r="AA2482" s="10">
        <v>390.87700000000001</v>
      </c>
      <c r="AB2482" s="10">
        <v>4343.9902000000002</v>
      </c>
      <c r="AC2482" s="10">
        <v>417.23360000000002</v>
      </c>
      <c r="AD2482" s="10">
        <v>414.42</v>
      </c>
      <c r="AE2482" s="10">
        <v>294.47000000000003</v>
      </c>
      <c r="AF2482" s="10">
        <v>4056.45</v>
      </c>
      <c r="AG2482" s="10">
        <v>123.9191</v>
      </c>
    </row>
    <row r="2483" spans="1:33" x14ac:dyDescent="0.25">
      <c r="A2483" s="12">
        <v>42655</v>
      </c>
      <c r="B2483" s="10">
        <v>17.086600000000001</v>
      </c>
      <c r="C2483" s="10">
        <v>17.1187</v>
      </c>
      <c r="D2483" s="10">
        <v>16.624600000000001</v>
      </c>
      <c r="E2483" s="10">
        <v>20.250499999999999</v>
      </c>
      <c r="F2483" s="10">
        <v>15.9207</v>
      </c>
      <c r="G2483" s="10">
        <v>13.3645</v>
      </c>
      <c r="I2483" s="10">
        <v>13.350099999999999</v>
      </c>
      <c r="J2483" s="10">
        <v>18.6249</v>
      </c>
      <c r="K2483" s="10">
        <v>5.3760000000000003</v>
      </c>
      <c r="L2483" s="10">
        <v>5.7295999999999996</v>
      </c>
      <c r="M2483" s="10">
        <v>5.9188999999999998</v>
      </c>
      <c r="N2483" s="10">
        <v>4.4592000000000001</v>
      </c>
      <c r="O2483" s="10">
        <v>5.7462999999999997</v>
      </c>
      <c r="P2483" s="10">
        <v>6.7510000000000003</v>
      </c>
      <c r="R2483" s="10">
        <v>6.7969999999999997</v>
      </c>
      <c r="S2483" s="10">
        <v>5.0766999999999998</v>
      </c>
      <c r="T2483" s="10">
        <v>0.5</v>
      </c>
      <c r="U2483" s="10">
        <v>136.97999999999999</v>
      </c>
      <c r="V2483" s="10">
        <v>193.24879999999999</v>
      </c>
      <c r="W2483" s="10">
        <v>4307.0962</v>
      </c>
      <c r="X2483" s="10">
        <v>1502.6969999999999</v>
      </c>
      <c r="Y2483" s="10">
        <v>2937.29</v>
      </c>
      <c r="Z2483" s="10">
        <v>4799.6421</v>
      </c>
      <c r="AA2483" s="10">
        <v>396.18</v>
      </c>
      <c r="AB2483" s="10">
        <v>4400.1801999999998</v>
      </c>
      <c r="AC2483" s="10">
        <v>423.60520000000002</v>
      </c>
      <c r="AD2483" s="10">
        <v>413.33</v>
      </c>
      <c r="AE2483" s="10">
        <v>293.73</v>
      </c>
      <c r="AF2483" s="10">
        <v>4068.9198999999999</v>
      </c>
      <c r="AG2483" s="10">
        <v>123.9042</v>
      </c>
    </row>
    <row r="2484" spans="1:33" x14ac:dyDescent="0.25">
      <c r="A2484" s="12">
        <v>42654</v>
      </c>
      <c r="B2484" s="10">
        <v>17.060600000000001</v>
      </c>
      <c r="C2484" s="10">
        <v>17.117899999999999</v>
      </c>
      <c r="D2484" s="10">
        <v>16.582999999999998</v>
      </c>
      <c r="E2484" s="10">
        <v>20.212900000000001</v>
      </c>
      <c r="F2484" s="10">
        <v>15.910299999999999</v>
      </c>
      <c r="G2484" s="10">
        <v>13.3888</v>
      </c>
      <c r="I2484" s="10">
        <v>13.4535</v>
      </c>
      <c r="J2484" s="10">
        <v>18.607800000000001</v>
      </c>
      <c r="K2484" s="10">
        <v>5.3606999999999996</v>
      </c>
      <c r="L2484" s="10">
        <v>5.7323000000000004</v>
      </c>
      <c r="M2484" s="10">
        <v>5.9325000000000001</v>
      </c>
      <c r="N2484" s="10">
        <v>4.4671000000000003</v>
      </c>
      <c r="O2484" s="10">
        <v>5.6933999999999996</v>
      </c>
      <c r="P2484" s="10">
        <v>6.7298</v>
      </c>
      <c r="R2484" s="10">
        <v>6.7417999999999996</v>
      </c>
      <c r="S2484" s="10">
        <v>5.0824999999999996</v>
      </c>
      <c r="T2484" s="10">
        <v>0.5</v>
      </c>
      <c r="U2484" s="10">
        <v>136.99</v>
      </c>
      <c r="V2484" s="10">
        <v>193.79159999999999</v>
      </c>
      <c r="W2484" s="10">
        <v>4304.6801999999998</v>
      </c>
      <c r="X2484" s="10">
        <v>1499.251</v>
      </c>
      <c r="Y2484" s="10">
        <v>2931.8101000000001</v>
      </c>
      <c r="Z2484" s="10">
        <v>4844.0609999999997</v>
      </c>
      <c r="AA2484" s="10">
        <v>397.41300000000001</v>
      </c>
      <c r="AB2484" s="10">
        <v>4405.8599000000004</v>
      </c>
      <c r="AC2484" s="10">
        <v>426.99979999999999</v>
      </c>
      <c r="AD2484" s="10">
        <v>413.64</v>
      </c>
      <c r="AE2484" s="10">
        <v>293.85000000000002</v>
      </c>
      <c r="AF2484" s="10">
        <v>4063.9198999999999</v>
      </c>
      <c r="AG2484" s="10">
        <v>123.9006</v>
      </c>
    </row>
    <row r="2485" spans="1:33" x14ac:dyDescent="0.25">
      <c r="A2485" s="12">
        <v>42653</v>
      </c>
      <c r="B2485" s="10">
        <v>17.2851</v>
      </c>
      <c r="C2485" s="10">
        <v>17.329999999999998</v>
      </c>
      <c r="D2485" s="10">
        <v>16.749400000000001</v>
      </c>
      <c r="E2485" s="10">
        <v>20.454599999999999</v>
      </c>
      <c r="F2485" s="10">
        <v>16.129300000000001</v>
      </c>
      <c r="G2485" s="10">
        <v>13.527699999999999</v>
      </c>
      <c r="I2485" s="10">
        <v>13.6427</v>
      </c>
      <c r="J2485" s="10">
        <v>18.834499999999998</v>
      </c>
      <c r="K2485" s="10">
        <v>5.2995999999999999</v>
      </c>
      <c r="L2485" s="10">
        <v>5.6627000000000001</v>
      </c>
      <c r="M2485" s="10">
        <v>5.8712</v>
      </c>
      <c r="N2485" s="10">
        <v>4.4100999999999999</v>
      </c>
      <c r="O2485" s="10">
        <v>5.641</v>
      </c>
      <c r="P2485" s="10">
        <v>6.6337000000000002</v>
      </c>
      <c r="R2485" s="10">
        <v>6.6513</v>
      </c>
      <c r="S2485" s="10">
        <v>5.0193000000000003</v>
      </c>
      <c r="V2485" s="10">
        <v>196.02369999999999</v>
      </c>
      <c r="W2485" s="10">
        <v>4357.5591000000004</v>
      </c>
      <c r="X2485" s="10">
        <v>1514.9079999999999</v>
      </c>
      <c r="Y2485" s="10">
        <v>2969.6298999999999</v>
      </c>
      <c r="Z2485" s="10">
        <v>4889.0190000000002</v>
      </c>
      <c r="AA2485" s="10">
        <v>403.16199999999998</v>
      </c>
      <c r="AB2485" s="10">
        <v>4470.5801000000001</v>
      </c>
      <c r="AC2485" s="10">
        <v>432.92079999999999</v>
      </c>
      <c r="AF2485" s="10">
        <v>4115.1201000000001</v>
      </c>
    </row>
    <row r="2486" spans="1:33" x14ac:dyDescent="0.25">
      <c r="A2486" s="12">
        <v>42650</v>
      </c>
      <c r="B2486" s="10">
        <v>17.204899999999999</v>
      </c>
      <c r="C2486" s="10">
        <v>17.2424</v>
      </c>
      <c r="D2486" s="10">
        <v>16.6646</v>
      </c>
      <c r="E2486" s="10">
        <v>20.309999999999999</v>
      </c>
      <c r="F2486" s="10">
        <v>16.064399999999999</v>
      </c>
      <c r="G2486" s="10">
        <v>13.485300000000001</v>
      </c>
      <c r="I2486" s="10">
        <v>13.583500000000001</v>
      </c>
      <c r="J2486" s="10">
        <v>18.7193</v>
      </c>
      <c r="K2486" s="10">
        <v>5.3211000000000004</v>
      </c>
      <c r="L2486" s="10">
        <v>5.6877000000000004</v>
      </c>
      <c r="M2486" s="10">
        <v>5.8819999999999997</v>
      </c>
      <c r="N2486" s="10">
        <v>4.4313000000000002</v>
      </c>
      <c r="O2486" s="10">
        <v>5.6574999999999998</v>
      </c>
      <c r="P2486" s="10">
        <v>6.6616</v>
      </c>
      <c r="R2486" s="10">
        <v>6.6802000000000001</v>
      </c>
      <c r="S2486" s="10">
        <v>5.0423999999999998</v>
      </c>
      <c r="T2486" s="10">
        <v>0.5</v>
      </c>
      <c r="U2486" s="10">
        <v>136.94999999999999</v>
      </c>
      <c r="V2486" s="10">
        <v>195.233</v>
      </c>
      <c r="W2486" s="10">
        <v>4338.4258</v>
      </c>
      <c r="X2486" s="10">
        <v>1512.104</v>
      </c>
      <c r="Y2486" s="10">
        <v>2955.46</v>
      </c>
      <c r="Z2486" s="10">
        <v>4874.8418000000001</v>
      </c>
      <c r="AA2486" s="10">
        <v>401.45299999999997</v>
      </c>
      <c r="AB2486" s="10">
        <v>4451.8301000000001</v>
      </c>
      <c r="AC2486" s="10">
        <v>431.03870000000001</v>
      </c>
      <c r="AD2486" s="10">
        <v>414.06</v>
      </c>
      <c r="AE2486" s="10">
        <v>293.98</v>
      </c>
      <c r="AF2486" s="10">
        <v>4096.25</v>
      </c>
      <c r="AG2486" s="10">
        <v>123.88209999999999</v>
      </c>
    </row>
    <row r="2487" spans="1:33" x14ac:dyDescent="0.25">
      <c r="A2487" s="12">
        <v>42649</v>
      </c>
      <c r="B2487" s="10">
        <v>17.2257</v>
      </c>
      <c r="C2487" s="10">
        <v>17.294899999999998</v>
      </c>
      <c r="D2487" s="10">
        <v>16.763200000000001</v>
      </c>
      <c r="E2487" s="10">
        <v>20.382100000000001</v>
      </c>
      <c r="F2487" s="10">
        <v>16.1281</v>
      </c>
      <c r="G2487" s="10">
        <v>13.521699999999999</v>
      </c>
      <c r="I2487" s="10">
        <v>13.655900000000001</v>
      </c>
      <c r="J2487" s="10">
        <v>18.780799999999999</v>
      </c>
      <c r="K2487" s="10">
        <v>5.3030999999999997</v>
      </c>
      <c r="L2487" s="10">
        <v>5.6717000000000004</v>
      </c>
      <c r="M2487" s="10">
        <v>5.8468999999999998</v>
      </c>
      <c r="N2487" s="10">
        <v>4.415</v>
      </c>
      <c r="O2487" s="10">
        <v>5.6356999999999999</v>
      </c>
      <c r="P2487" s="10">
        <v>6.6452999999999998</v>
      </c>
      <c r="R2487" s="10">
        <v>6.6416000000000004</v>
      </c>
      <c r="S2487" s="10">
        <v>5.0259999999999998</v>
      </c>
      <c r="T2487" s="10">
        <v>0.5</v>
      </c>
      <c r="U2487" s="10">
        <v>136.94</v>
      </c>
      <c r="V2487" s="10">
        <v>195.8912</v>
      </c>
      <c r="W2487" s="10">
        <v>4350.4989999999998</v>
      </c>
      <c r="X2487" s="10">
        <v>1521.1579999999999</v>
      </c>
      <c r="Y2487" s="10">
        <v>2966.28</v>
      </c>
      <c r="Z2487" s="10">
        <v>4893.625</v>
      </c>
      <c r="AA2487" s="10">
        <v>402.42899999999997</v>
      </c>
      <c r="AB2487" s="10">
        <v>4457.1298999999999</v>
      </c>
      <c r="AC2487" s="10">
        <v>433.51440000000002</v>
      </c>
      <c r="AD2487" s="10">
        <v>413.79</v>
      </c>
      <c r="AE2487" s="10">
        <v>293.64999999999998</v>
      </c>
      <c r="AF2487" s="10">
        <v>4109.4902000000002</v>
      </c>
      <c r="AG2487" s="10">
        <v>123.8854</v>
      </c>
    </row>
    <row r="2488" spans="1:33" x14ac:dyDescent="0.25">
      <c r="A2488" s="12">
        <v>42648</v>
      </c>
      <c r="B2488" s="10">
        <v>17.267399999999999</v>
      </c>
      <c r="C2488" s="10">
        <v>17.301100000000002</v>
      </c>
      <c r="D2488" s="10">
        <v>16.736999999999998</v>
      </c>
      <c r="E2488" s="10">
        <v>20.363399999999999</v>
      </c>
      <c r="F2488" s="10">
        <v>16.163</v>
      </c>
      <c r="G2488" s="10">
        <v>13.4468</v>
      </c>
      <c r="I2488" s="10">
        <v>13.5509</v>
      </c>
      <c r="J2488" s="10">
        <v>18.7743</v>
      </c>
      <c r="K2488" s="10">
        <v>5.2968000000000002</v>
      </c>
      <c r="L2488" s="10">
        <v>5.6719999999999997</v>
      </c>
      <c r="M2488" s="10">
        <v>5.8579999999999997</v>
      </c>
      <c r="N2488" s="10">
        <v>4.4188999999999998</v>
      </c>
      <c r="O2488" s="10">
        <v>5.6142000000000003</v>
      </c>
      <c r="P2488" s="10">
        <v>6.6582999999999997</v>
      </c>
      <c r="R2488" s="10">
        <v>6.6802000000000001</v>
      </c>
      <c r="S2488" s="10">
        <v>5.0284000000000004</v>
      </c>
      <c r="T2488" s="10">
        <v>0.5</v>
      </c>
      <c r="U2488" s="10">
        <v>136.94</v>
      </c>
      <c r="V2488" s="10">
        <v>196.1164</v>
      </c>
      <c r="W2488" s="10">
        <v>4350.2070000000003</v>
      </c>
      <c r="X2488" s="10">
        <v>1518.27</v>
      </c>
      <c r="Y2488" s="10">
        <v>2963.52</v>
      </c>
      <c r="Z2488" s="10">
        <v>4911.8329999999996</v>
      </c>
      <c r="AA2488" s="10">
        <v>401.63799999999998</v>
      </c>
      <c r="AB2488" s="10">
        <v>4454.9799999999996</v>
      </c>
      <c r="AC2488" s="10">
        <v>430.94850000000002</v>
      </c>
      <c r="AD2488" s="10">
        <v>414.44</v>
      </c>
      <c r="AE2488" s="10">
        <v>293.77999999999997</v>
      </c>
      <c r="AF2488" s="10">
        <v>4107.3999000000003</v>
      </c>
      <c r="AG2488" s="10">
        <v>123.8826</v>
      </c>
    </row>
    <row r="2489" spans="1:33" x14ac:dyDescent="0.25">
      <c r="A2489" s="12">
        <v>42647</v>
      </c>
      <c r="B2489" s="10">
        <v>17.246500000000001</v>
      </c>
      <c r="C2489" s="10">
        <v>17.196000000000002</v>
      </c>
      <c r="D2489" s="10">
        <v>16.7044</v>
      </c>
      <c r="E2489" s="10">
        <v>20.325700000000001</v>
      </c>
      <c r="F2489" s="10">
        <v>16.182400000000001</v>
      </c>
      <c r="G2489" s="10">
        <v>13.4894</v>
      </c>
      <c r="I2489" s="10">
        <v>13.464600000000001</v>
      </c>
      <c r="J2489" s="10">
        <v>18.702100000000002</v>
      </c>
      <c r="K2489" s="10">
        <v>5.3056999999999999</v>
      </c>
      <c r="L2489" s="10">
        <v>5.7111000000000001</v>
      </c>
      <c r="M2489" s="10">
        <v>5.8689</v>
      </c>
      <c r="N2489" s="10">
        <v>4.4268999999999998</v>
      </c>
      <c r="O2489" s="10">
        <v>5.6035000000000004</v>
      </c>
      <c r="P2489" s="10">
        <v>6.6558000000000002</v>
      </c>
      <c r="R2489" s="10">
        <v>6.7171000000000003</v>
      </c>
      <c r="S2489" s="10">
        <v>5.05</v>
      </c>
      <c r="T2489" s="10">
        <v>0.5</v>
      </c>
      <c r="U2489" s="10">
        <v>136.96</v>
      </c>
      <c r="V2489" s="10">
        <v>195.755</v>
      </c>
      <c r="W2489" s="10">
        <v>4317.7559000000001</v>
      </c>
      <c r="X2489" s="10">
        <v>1514.0309999999999</v>
      </c>
      <c r="Y2489" s="10">
        <v>2957.53</v>
      </c>
      <c r="Z2489" s="10">
        <v>4921.7260999999999</v>
      </c>
      <c r="AA2489" s="10">
        <v>401.75200000000001</v>
      </c>
      <c r="AB2489" s="10">
        <v>4465.7201999999997</v>
      </c>
      <c r="AC2489" s="10">
        <v>428.61829999999998</v>
      </c>
      <c r="AD2489" s="10">
        <v>415.2</v>
      </c>
      <c r="AE2489" s="10">
        <v>294.11</v>
      </c>
      <c r="AF2489" s="10">
        <v>4088.1698999999999</v>
      </c>
      <c r="AG2489" s="10">
        <v>123.8853</v>
      </c>
    </row>
    <row r="2490" spans="1:33" x14ac:dyDescent="0.25">
      <c r="A2490" s="12">
        <v>42646</v>
      </c>
      <c r="B2490" s="10">
        <v>17.265699999999999</v>
      </c>
      <c r="C2490" s="10">
        <v>17.297999999999998</v>
      </c>
      <c r="D2490" s="10">
        <v>16.813500000000001</v>
      </c>
      <c r="E2490" s="10">
        <v>20.408100000000001</v>
      </c>
      <c r="F2490" s="10">
        <v>16.194299999999998</v>
      </c>
      <c r="G2490" s="10">
        <v>13.4156</v>
      </c>
      <c r="I2490" s="10">
        <v>13.384</v>
      </c>
      <c r="J2490" s="10">
        <v>18.795200000000001</v>
      </c>
      <c r="K2490" s="10">
        <v>5.2946</v>
      </c>
      <c r="L2490" s="10">
        <v>5.6776</v>
      </c>
      <c r="M2490" s="10">
        <v>5.8327999999999998</v>
      </c>
      <c r="N2490" s="10">
        <v>4.4089</v>
      </c>
      <c r="O2490" s="10">
        <v>5.6092000000000004</v>
      </c>
      <c r="P2490" s="10">
        <v>6.6849999999999996</v>
      </c>
      <c r="R2490" s="10">
        <v>6.7554999999999996</v>
      </c>
      <c r="S2490" s="10">
        <v>5.0250000000000004</v>
      </c>
      <c r="T2490" s="10">
        <v>0.5</v>
      </c>
      <c r="U2490" s="10">
        <v>136.94999999999999</v>
      </c>
      <c r="V2490" s="10">
        <v>196.15960000000001</v>
      </c>
      <c r="W2490" s="10">
        <v>4342.3978999999999</v>
      </c>
      <c r="X2490" s="10">
        <v>1523.412</v>
      </c>
      <c r="Y2490" s="10">
        <v>2969.6498999999999</v>
      </c>
      <c r="Z2490" s="10">
        <v>4916.4512000000004</v>
      </c>
      <c r="AA2490" s="10">
        <v>399.98500000000001</v>
      </c>
      <c r="AB2490" s="10">
        <v>4448.3100999999997</v>
      </c>
      <c r="AC2490" s="10">
        <v>426.15550000000002</v>
      </c>
      <c r="AD2490" s="10">
        <v>416.39</v>
      </c>
      <c r="AE2490" s="10">
        <v>294.82</v>
      </c>
      <c r="AF2490" s="10">
        <v>4108.1298999999999</v>
      </c>
      <c r="AG2490" s="10">
        <v>123.88720000000001</v>
      </c>
    </row>
    <row r="2491" spans="1:33" x14ac:dyDescent="0.25">
      <c r="A2491" s="12">
        <v>42643</v>
      </c>
      <c r="B2491" s="10">
        <v>17.274799999999999</v>
      </c>
      <c r="C2491" s="10">
        <v>17.357299999999999</v>
      </c>
      <c r="D2491" s="10">
        <v>16.862400000000001</v>
      </c>
      <c r="E2491" s="10">
        <v>20.480699999999999</v>
      </c>
      <c r="F2491" s="10">
        <v>16.206399999999999</v>
      </c>
      <c r="G2491" s="10">
        <v>13.2706</v>
      </c>
      <c r="I2491" s="10">
        <v>13.2448</v>
      </c>
      <c r="J2491" s="10">
        <v>18.8597</v>
      </c>
      <c r="K2491" s="10">
        <v>5.2994000000000003</v>
      </c>
      <c r="L2491" s="10">
        <v>5.6578999999999997</v>
      </c>
      <c r="M2491" s="10">
        <v>5.8152999999999997</v>
      </c>
      <c r="N2491" s="10">
        <v>4.3945999999999996</v>
      </c>
      <c r="O2491" s="10">
        <v>5.6349999999999998</v>
      </c>
      <c r="P2491" s="10">
        <v>6.7591999999999999</v>
      </c>
      <c r="R2491" s="10">
        <v>6.9291</v>
      </c>
      <c r="S2491" s="10">
        <v>5.0076000000000001</v>
      </c>
      <c r="T2491" s="10">
        <v>0.5</v>
      </c>
      <c r="U2491" s="10">
        <v>136.93</v>
      </c>
      <c r="V2491" s="10">
        <v>196.24109999999999</v>
      </c>
      <c r="W2491" s="10">
        <v>4356.9818999999998</v>
      </c>
      <c r="X2491" s="10">
        <v>1527.9580000000001</v>
      </c>
      <c r="Y2491" s="10">
        <v>2978.3998999999999</v>
      </c>
      <c r="Z2491" s="10">
        <v>4912.6337999999996</v>
      </c>
      <c r="AA2491" s="10">
        <v>396.346</v>
      </c>
      <c r="AB2491" s="10">
        <v>4410.1099000000004</v>
      </c>
      <c r="AC2491" s="10">
        <v>421.68799999999999</v>
      </c>
      <c r="AD2491" s="10">
        <v>416.95</v>
      </c>
      <c r="AE2491" s="10">
        <v>295.08</v>
      </c>
      <c r="AF2491" s="10">
        <v>4121.0600999999997</v>
      </c>
      <c r="AG2491" s="10">
        <v>123.88679999999999</v>
      </c>
    </row>
    <row r="2492" spans="1:33" x14ac:dyDescent="0.25">
      <c r="A2492" s="12">
        <v>42642</v>
      </c>
      <c r="B2492" s="10">
        <v>17.256399999999999</v>
      </c>
      <c r="C2492" s="10">
        <v>17.1937</v>
      </c>
      <c r="D2492" s="10">
        <v>16.7254</v>
      </c>
      <c r="E2492" s="10">
        <v>20.3413</v>
      </c>
      <c r="F2492" s="10">
        <v>16.2728</v>
      </c>
      <c r="G2492" s="10">
        <v>13.443199999999999</v>
      </c>
      <c r="I2492" s="10">
        <v>13.4619</v>
      </c>
      <c r="J2492" s="10">
        <v>18.708600000000001</v>
      </c>
      <c r="K2492" s="10">
        <v>5.3091999999999997</v>
      </c>
      <c r="L2492" s="10">
        <v>5.7110000000000003</v>
      </c>
      <c r="M2492" s="10">
        <v>5.8620999999999999</v>
      </c>
      <c r="N2492" s="10">
        <v>4.4237000000000002</v>
      </c>
      <c r="O2492" s="10">
        <v>5.6185999999999998</v>
      </c>
      <c r="P2492" s="10">
        <v>6.6856</v>
      </c>
      <c r="R2492" s="10">
        <v>6.8152999999999997</v>
      </c>
      <c r="S2492" s="10">
        <v>5.0475000000000003</v>
      </c>
      <c r="T2492" s="10">
        <v>0.5</v>
      </c>
      <c r="U2492" s="10">
        <v>136.93</v>
      </c>
      <c r="V2492" s="10">
        <v>195.87639999999999</v>
      </c>
      <c r="W2492" s="10">
        <v>4316.4979999999996</v>
      </c>
      <c r="X2492" s="10">
        <v>1515.7329999999999</v>
      </c>
      <c r="Y2492" s="10">
        <v>2958.78</v>
      </c>
      <c r="Z2492" s="10">
        <v>4926.8779000000004</v>
      </c>
      <c r="AA2492" s="10">
        <v>400.69900000000001</v>
      </c>
      <c r="AB2492" s="10">
        <v>4448.7997999999998</v>
      </c>
      <c r="AC2492" s="10">
        <v>428.8442</v>
      </c>
      <c r="AD2492" s="10">
        <v>417.98</v>
      </c>
      <c r="AE2492" s="10">
        <v>295.64</v>
      </c>
      <c r="AF2492" s="10">
        <v>4088.47</v>
      </c>
      <c r="AG2492" s="10">
        <v>123.8976</v>
      </c>
    </row>
    <row r="2493" spans="1:33" x14ac:dyDescent="0.25">
      <c r="A2493" s="12">
        <v>42641</v>
      </c>
      <c r="B2493" s="10">
        <v>17.308</v>
      </c>
      <c r="C2493" s="10">
        <v>17.3627</v>
      </c>
      <c r="D2493" s="10">
        <v>16.851299999999998</v>
      </c>
      <c r="E2493" s="10">
        <v>20.5382</v>
      </c>
      <c r="F2493" s="10">
        <v>16.201799999999999</v>
      </c>
      <c r="G2493" s="10">
        <v>13.416</v>
      </c>
      <c r="I2493" s="10">
        <v>13.4649</v>
      </c>
      <c r="J2493" s="10">
        <v>18.891100000000002</v>
      </c>
      <c r="K2493" s="10">
        <v>5.2937000000000003</v>
      </c>
      <c r="L2493" s="10">
        <v>5.6569000000000003</v>
      </c>
      <c r="M2493" s="10">
        <v>5.8198999999999996</v>
      </c>
      <c r="N2493" s="10">
        <v>4.3822999999999999</v>
      </c>
      <c r="O2493" s="10">
        <v>5.6441999999999997</v>
      </c>
      <c r="P2493" s="10">
        <v>6.6946000000000003</v>
      </c>
      <c r="R2493" s="10">
        <v>6.8136999999999999</v>
      </c>
      <c r="S2493" s="10">
        <v>5.0004</v>
      </c>
      <c r="T2493" s="10">
        <v>0.5</v>
      </c>
      <c r="U2493" s="10">
        <v>136.93</v>
      </c>
      <c r="V2493" s="10">
        <v>196.4367</v>
      </c>
      <c r="W2493" s="10">
        <v>4356.835</v>
      </c>
      <c r="X2493" s="10">
        <v>1526.62</v>
      </c>
      <c r="Y2493" s="10">
        <v>2986.6498999999999</v>
      </c>
      <c r="Z2493" s="10">
        <v>4904.4481999999998</v>
      </c>
      <c r="AA2493" s="10">
        <v>400.14600000000002</v>
      </c>
      <c r="AB2493" s="10">
        <v>4440.4102000000003</v>
      </c>
      <c r="AC2493" s="10">
        <v>428.8338</v>
      </c>
      <c r="AD2493" s="10">
        <v>417.59</v>
      </c>
      <c r="AE2493" s="10">
        <v>295.36</v>
      </c>
      <c r="AF2493" s="10">
        <v>4126.8301000000001</v>
      </c>
      <c r="AG2493" s="10">
        <v>123.8944</v>
      </c>
    </row>
    <row r="2494" spans="1:33" x14ac:dyDescent="0.25">
      <c r="A2494" s="12">
        <v>42640</v>
      </c>
      <c r="B2494" s="10">
        <v>17.239599999999999</v>
      </c>
      <c r="C2494" s="10">
        <v>17.2163</v>
      </c>
      <c r="D2494" s="10">
        <v>16.819700000000001</v>
      </c>
      <c r="E2494" s="10">
        <v>20.474900000000002</v>
      </c>
      <c r="F2494" s="10">
        <v>16.177600000000002</v>
      </c>
      <c r="G2494" s="10">
        <v>13.3919</v>
      </c>
      <c r="I2494" s="10">
        <v>13.458</v>
      </c>
      <c r="J2494" s="10">
        <v>18.7835</v>
      </c>
      <c r="K2494" s="10">
        <v>5.3102</v>
      </c>
      <c r="L2494" s="10">
        <v>5.7026000000000003</v>
      </c>
      <c r="M2494" s="10">
        <v>5.8287000000000004</v>
      </c>
      <c r="N2494" s="10">
        <v>4.3940000000000001</v>
      </c>
      <c r="O2494" s="10">
        <v>5.6406999999999998</v>
      </c>
      <c r="P2494" s="10">
        <v>6.7020999999999997</v>
      </c>
      <c r="R2494" s="10">
        <v>6.8129999999999997</v>
      </c>
      <c r="S2494" s="10">
        <v>5.0269000000000004</v>
      </c>
      <c r="T2494" s="10">
        <v>0.5</v>
      </c>
      <c r="U2494" s="10">
        <v>136.94</v>
      </c>
      <c r="V2494" s="10">
        <v>195.68680000000001</v>
      </c>
      <c r="W2494" s="10">
        <v>4320.5438999999997</v>
      </c>
      <c r="X2494" s="10">
        <v>1523.865</v>
      </c>
      <c r="Y2494" s="10">
        <v>2978.3400999999999</v>
      </c>
      <c r="Z2494" s="10">
        <v>4898.5</v>
      </c>
      <c r="AA2494" s="10">
        <v>399.63600000000002</v>
      </c>
      <c r="AB2494" s="10">
        <v>4432.2798000000003</v>
      </c>
      <c r="AC2494" s="10">
        <v>428.92959999999999</v>
      </c>
      <c r="AD2494" s="10">
        <v>417.83</v>
      </c>
      <c r="AE2494" s="10">
        <v>295.47000000000003</v>
      </c>
      <c r="AF2494" s="10">
        <v>4104.1801999999998</v>
      </c>
      <c r="AG2494" s="10">
        <v>123.90009999999999</v>
      </c>
    </row>
    <row r="2495" spans="1:33" x14ac:dyDescent="0.25">
      <c r="A2495" s="12">
        <v>42639</v>
      </c>
      <c r="B2495" s="10">
        <v>17.190200000000001</v>
      </c>
      <c r="C2495" s="10">
        <v>17.119</v>
      </c>
      <c r="D2495" s="10">
        <v>16.703600000000002</v>
      </c>
      <c r="E2495" s="10">
        <v>20.324300000000001</v>
      </c>
      <c r="F2495" s="10">
        <v>16.211600000000001</v>
      </c>
      <c r="G2495" s="10">
        <v>13.3165</v>
      </c>
      <c r="I2495" s="10">
        <v>13.3119</v>
      </c>
      <c r="J2495" s="10">
        <v>18.6615</v>
      </c>
      <c r="K2495" s="10">
        <v>5.3277999999999999</v>
      </c>
      <c r="L2495" s="10">
        <v>5.7317</v>
      </c>
      <c r="M2495" s="10">
        <v>5.8742999999999999</v>
      </c>
      <c r="N2495" s="10">
        <v>4.4279000000000002</v>
      </c>
      <c r="O2495" s="10">
        <v>5.6356000000000002</v>
      </c>
      <c r="P2495" s="10">
        <v>6.7432999999999996</v>
      </c>
      <c r="R2495" s="10">
        <v>6.8852000000000002</v>
      </c>
      <c r="S2495" s="10">
        <v>5.0593000000000004</v>
      </c>
      <c r="T2495" s="10">
        <v>0.5</v>
      </c>
      <c r="U2495" s="10">
        <v>136.93</v>
      </c>
      <c r="V2495" s="10">
        <v>195.0335</v>
      </c>
      <c r="W2495" s="10">
        <v>4298.4081999999999</v>
      </c>
      <c r="X2495" s="10">
        <v>1512.046</v>
      </c>
      <c r="Y2495" s="10">
        <v>2955.3899000000001</v>
      </c>
      <c r="Z2495" s="10">
        <v>4902.8379000000004</v>
      </c>
      <c r="AA2495" s="10">
        <v>397.14299999999997</v>
      </c>
      <c r="AB2495" s="10">
        <v>4412.6499000000003</v>
      </c>
      <c r="AC2495" s="10">
        <v>424.17380000000003</v>
      </c>
      <c r="AD2495" s="10">
        <v>417.32</v>
      </c>
      <c r="AE2495" s="10">
        <v>295.18</v>
      </c>
      <c r="AF2495" s="10">
        <v>4077.71</v>
      </c>
      <c r="AG2495" s="10">
        <v>123.90309999999999</v>
      </c>
    </row>
    <row r="2496" spans="1:33" x14ac:dyDescent="0.25">
      <c r="A2496" s="12">
        <v>42636</v>
      </c>
      <c r="B2496" s="10">
        <v>17.349699999999999</v>
      </c>
      <c r="C2496" s="10">
        <v>17.273199999999999</v>
      </c>
      <c r="D2496" s="10">
        <v>16.841799999999999</v>
      </c>
      <c r="E2496" s="10">
        <v>20.488700000000001</v>
      </c>
      <c r="F2496" s="10">
        <v>16.354399999999998</v>
      </c>
      <c r="G2496" s="10">
        <v>13.503299999999999</v>
      </c>
      <c r="I2496" s="10">
        <v>13.5602</v>
      </c>
      <c r="J2496" s="10">
        <v>18.820900000000002</v>
      </c>
      <c r="K2496" s="10">
        <v>5.2797999999999998</v>
      </c>
      <c r="L2496" s="10">
        <v>5.6797000000000004</v>
      </c>
      <c r="M2496" s="10">
        <v>5.8259999999999996</v>
      </c>
      <c r="N2496" s="10">
        <v>4.3917999999999999</v>
      </c>
      <c r="O2496" s="10">
        <v>5.5872999999999999</v>
      </c>
      <c r="P2496" s="10">
        <v>6.6553000000000004</v>
      </c>
      <c r="R2496" s="10">
        <v>6.7621000000000002</v>
      </c>
      <c r="S2496" s="10">
        <v>5.0157999999999996</v>
      </c>
      <c r="T2496" s="10">
        <v>0.5</v>
      </c>
      <c r="U2496" s="10">
        <v>136.91</v>
      </c>
      <c r="V2496" s="10">
        <v>196.81290000000001</v>
      </c>
      <c r="W2496" s="10">
        <v>4337.3711000000003</v>
      </c>
      <c r="X2496" s="10">
        <v>1524.5719999999999</v>
      </c>
      <c r="Y2496" s="10">
        <v>2979.3701000000001</v>
      </c>
      <c r="Z2496" s="10">
        <v>4946.4120999999996</v>
      </c>
      <c r="AA2496" s="10">
        <v>402.40600000000001</v>
      </c>
      <c r="AB2496" s="10">
        <v>4462.3701000000001</v>
      </c>
      <c r="AC2496" s="10">
        <v>432.06450000000001</v>
      </c>
      <c r="AD2496" s="10">
        <v>416.49</v>
      </c>
      <c r="AE2496" s="10">
        <v>294.79000000000002</v>
      </c>
      <c r="AF2496" s="10">
        <v>4112.6899000000003</v>
      </c>
      <c r="AG2496" s="10">
        <v>123.8871</v>
      </c>
    </row>
    <row r="2497" spans="1:33" x14ac:dyDescent="0.25">
      <c r="A2497" s="12">
        <v>42635</v>
      </c>
      <c r="B2497" s="10">
        <v>17.466899999999999</v>
      </c>
      <c r="C2497" s="10">
        <v>17.364899999999999</v>
      </c>
      <c r="D2497" s="10">
        <v>16.923400000000001</v>
      </c>
      <c r="E2497" s="10">
        <v>20.604600000000001</v>
      </c>
      <c r="F2497" s="10">
        <v>16.498999999999999</v>
      </c>
      <c r="G2497" s="10">
        <v>13.569100000000001</v>
      </c>
      <c r="I2497" s="10">
        <v>13.6347</v>
      </c>
      <c r="J2497" s="10">
        <v>18.923100000000002</v>
      </c>
      <c r="K2497" s="10">
        <v>5.2487000000000004</v>
      </c>
      <c r="L2497" s="10">
        <v>5.6489000000000003</v>
      </c>
      <c r="M2497" s="10">
        <v>5.7979000000000003</v>
      </c>
      <c r="N2497" s="10">
        <v>4.3654000000000002</v>
      </c>
      <c r="O2497" s="10">
        <v>5.5505000000000004</v>
      </c>
      <c r="P2497" s="10">
        <v>6.6336000000000004</v>
      </c>
      <c r="R2497" s="10">
        <v>6.7252000000000001</v>
      </c>
      <c r="S2497" s="10">
        <v>4.9870000000000001</v>
      </c>
      <c r="T2497" s="10">
        <v>0.5</v>
      </c>
      <c r="U2497" s="10">
        <v>136.9</v>
      </c>
      <c r="V2497" s="10">
        <v>197.99029999999999</v>
      </c>
      <c r="W2497" s="10">
        <v>4361.0640000000003</v>
      </c>
      <c r="X2497" s="10">
        <v>1531.9639999999999</v>
      </c>
      <c r="Y2497" s="10">
        <v>2997.4299000000001</v>
      </c>
      <c r="Z2497" s="10">
        <v>4979.0459000000001</v>
      </c>
      <c r="AA2497" s="10">
        <v>403.88299999999998</v>
      </c>
      <c r="AB2497" s="10">
        <v>4476.1602000000003</v>
      </c>
      <c r="AC2497" s="10">
        <v>434.32139999999998</v>
      </c>
      <c r="AD2497" s="10">
        <v>416.02</v>
      </c>
      <c r="AE2497" s="10">
        <v>294.42</v>
      </c>
      <c r="AF2497" s="10">
        <v>4136.4102000000003</v>
      </c>
      <c r="AG2497" s="10">
        <v>123.8887</v>
      </c>
    </row>
    <row r="2498" spans="1:33" x14ac:dyDescent="0.25">
      <c r="A2498" s="12">
        <v>42634</v>
      </c>
      <c r="B2498" s="10">
        <v>17.279199999999999</v>
      </c>
      <c r="C2498" s="10">
        <v>17.285299999999999</v>
      </c>
      <c r="D2498" s="10">
        <v>16.8398</v>
      </c>
      <c r="E2498" s="10">
        <v>20.4726</v>
      </c>
      <c r="F2498" s="10">
        <v>16.222200000000001</v>
      </c>
      <c r="G2498" s="10">
        <v>13.347799999999999</v>
      </c>
      <c r="I2498" s="10">
        <v>13.5025</v>
      </c>
      <c r="J2498" s="10">
        <v>18.819600000000001</v>
      </c>
      <c r="K2498" s="10">
        <v>5.3094999999999999</v>
      </c>
      <c r="L2498" s="10">
        <v>5.68</v>
      </c>
      <c r="M2498" s="10">
        <v>5.8311000000000002</v>
      </c>
      <c r="N2498" s="10">
        <v>4.3978999999999999</v>
      </c>
      <c r="O2498" s="10">
        <v>5.6448</v>
      </c>
      <c r="P2498" s="10">
        <v>6.7453000000000003</v>
      </c>
      <c r="R2498" s="10">
        <v>6.7926000000000002</v>
      </c>
      <c r="S2498" s="10">
        <v>5.0194000000000001</v>
      </c>
      <c r="T2498" s="10">
        <v>0.5</v>
      </c>
      <c r="U2498" s="10">
        <v>136.9</v>
      </c>
      <c r="V2498" s="10">
        <v>195.70849999999999</v>
      </c>
      <c r="W2498" s="10">
        <v>4337.1220999999996</v>
      </c>
      <c r="X2498" s="10">
        <v>1523.14</v>
      </c>
      <c r="Y2498" s="10">
        <v>2975.21</v>
      </c>
      <c r="Z2498" s="10">
        <v>4895.4380000000001</v>
      </c>
      <c r="AA2498" s="10">
        <v>397.17500000000001</v>
      </c>
      <c r="AB2498" s="10">
        <v>4390.9902000000002</v>
      </c>
      <c r="AC2498" s="10">
        <v>429.9119</v>
      </c>
      <c r="AD2498" s="10">
        <v>415.35</v>
      </c>
      <c r="AE2498" s="10">
        <v>293.81</v>
      </c>
      <c r="AF2498" s="10">
        <v>4109.6298999999999</v>
      </c>
      <c r="AG2498" s="10">
        <v>123.8626</v>
      </c>
    </row>
    <row r="2499" spans="1:33" x14ac:dyDescent="0.25">
      <c r="A2499" s="12">
        <v>42633</v>
      </c>
      <c r="B2499" s="10">
        <v>17.100200000000001</v>
      </c>
      <c r="C2499" s="10">
        <v>17.081299999999999</v>
      </c>
      <c r="D2499" s="10">
        <v>16.7</v>
      </c>
      <c r="E2499" s="10">
        <v>20.253299999999999</v>
      </c>
      <c r="F2499" s="10">
        <v>16.054400000000001</v>
      </c>
      <c r="G2499" s="10">
        <v>13.2737</v>
      </c>
      <c r="I2499" s="10">
        <v>13.290900000000001</v>
      </c>
      <c r="J2499" s="10">
        <v>18.6084</v>
      </c>
      <c r="K2499" s="10">
        <v>5.3661000000000003</v>
      </c>
      <c r="L2499" s="10">
        <v>5.7458999999999998</v>
      </c>
      <c r="M2499" s="10">
        <v>5.8815999999999997</v>
      </c>
      <c r="N2499" s="10">
        <v>4.4429999999999996</v>
      </c>
      <c r="O2499" s="10">
        <v>5.7066999999999997</v>
      </c>
      <c r="P2499" s="10">
        <v>6.7981999999999996</v>
      </c>
      <c r="R2499" s="10">
        <v>6.9016999999999999</v>
      </c>
      <c r="S2499" s="10">
        <v>5.0742000000000003</v>
      </c>
      <c r="T2499" s="10">
        <v>0.5</v>
      </c>
      <c r="U2499" s="10">
        <v>136.91</v>
      </c>
      <c r="V2499" s="10">
        <v>193.67089999999999</v>
      </c>
      <c r="W2499" s="10">
        <v>4287.3418000000001</v>
      </c>
      <c r="X2499" s="10">
        <v>1510.059</v>
      </c>
      <c r="Y2499" s="10">
        <v>2944.9398999999999</v>
      </c>
      <c r="Z2499" s="10">
        <v>4843.9589999999998</v>
      </c>
      <c r="AA2499" s="10">
        <v>394.14400000000001</v>
      </c>
      <c r="AB2499" s="10">
        <v>4369.6602000000003</v>
      </c>
      <c r="AC2499" s="10">
        <v>423.47469999999998</v>
      </c>
      <c r="AD2499" s="10">
        <v>415.1</v>
      </c>
      <c r="AE2499" s="10">
        <v>293.58</v>
      </c>
      <c r="AF2499" s="10">
        <v>4065.2</v>
      </c>
      <c r="AG2499" s="10">
        <v>123.8579</v>
      </c>
    </row>
    <row r="2500" spans="1:33" x14ac:dyDescent="0.25">
      <c r="A2500" s="12">
        <v>42632</v>
      </c>
      <c r="B2500" s="10">
        <v>17.0869</v>
      </c>
      <c r="C2500" s="10">
        <v>17.090299999999999</v>
      </c>
      <c r="D2500" s="10">
        <v>16.662700000000001</v>
      </c>
      <c r="E2500" s="10">
        <v>20.2212</v>
      </c>
      <c r="F2500" s="10">
        <v>16.037099999999999</v>
      </c>
      <c r="G2500" s="10">
        <v>13.2379</v>
      </c>
      <c r="I2500" s="10">
        <v>13.303699999999999</v>
      </c>
      <c r="J2500" s="10">
        <v>18.597200000000001</v>
      </c>
      <c r="K2500" s="10">
        <v>5.3681999999999999</v>
      </c>
      <c r="L2500" s="10">
        <v>5.7408999999999999</v>
      </c>
      <c r="M2500" s="10">
        <v>5.8944999999999999</v>
      </c>
      <c r="N2500" s="10">
        <v>4.4493</v>
      </c>
      <c r="O2500" s="10">
        <v>5.7092000000000001</v>
      </c>
      <c r="P2500" s="10">
        <v>6.8074000000000003</v>
      </c>
      <c r="R2500" s="10">
        <v>6.8936000000000002</v>
      </c>
      <c r="S2500" s="10">
        <v>5.0757000000000003</v>
      </c>
      <c r="T2500" s="10">
        <v>0.5</v>
      </c>
      <c r="U2500" s="10">
        <v>136.9</v>
      </c>
      <c r="V2500" s="10">
        <v>193.62569999999999</v>
      </c>
      <c r="W2500" s="10">
        <v>4291.0228999999999</v>
      </c>
      <c r="X2500" s="10">
        <v>1506.6959999999999</v>
      </c>
      <c r="Y2500" s="10">
        <v>2940.75</v>
      </c>
      <c r="Z2500" s="10">
        <v>4844.1040000000003</v>
      </c>
      <c r="AA2500" s="10">
        <v>393.64100000000002</v>
      </c>
      <c r="AB2500" s="10">
        <v>4360.1400999999996</v>
      </c>
      <c r="AC2500" s="10">
        <v>423.95749999999998</v>
      </c>
      <c r="AD2500" s="10">
        <v>414.91</v>
      </c>
      <c r="AE2500" s="10">
        <v>293.38</v>
      </c>
      <c r="AF2500" s="10">
        <v>4063.9398999999999</v>
      </c>
      <c r="AG2500" s="10">
        <v>123.8553</v>
      </c>
    </row>
    <row r="2501" spans="1:33" x14ac:dyDescent="0.25">
      <c r="A2501" s="12">
        <v>42629</v>
      </c>
      <c r="B2501" s="10">
        <v>17.007999999999999</v>
      </c>
      <c r="C2501" s="10">
        <v>17.105599999999999</v>
      </c>
      <c r="D2501" s="10">
        <v>16.649000000000001</v>
      </c>
      <c r="E2501" s="10">
        <v>20.309799999999999</v>
      </c>
      <c r="F2501" s="10">
        <v>15.8909</v>
      </c>
      <c r="G2501" s="10">
        <v>13.075200000000001</v>
      </c>
      <c r="I2501" s="10">
        <v>13.202999999999999</v>
      </c>
      <c r="J2501" s="10">
        <v>18.645499999999998</v>
      </c>
      <c r="K2501" s="10">
        <v>5.3955000000000002</v>
      </c>
      <c r="L2501" s="10">
        <v>5.7477999999999998</v>
      </c>
      <c r="M2501" s="10">
        <v>5.8996000000000004</v>
      </c>
      <c r="N2501" s="10">
        <v>4.4439000000000002</v>
      </c>
      <c r="O2501" s="10">
        <v>5.7664999999999997</v>
      </c>
      <c r="P2501" s="10">
        <v>6.9020000000000001</v>
      </c>
      <c r="R2501" s="10">
        <v>6.9454000000000002</v>
      </c>
      <c r="S2501" s="10">
        <v>5.0755999999999997</v>
      </c>
      <c r="T2501" s="10">
        <v>0.5</v>
      </c>
      <c r="U2501" s="10">
        <v>136.87</v>
      </c>
      <c r="V2501" s="10">
        <v>192.64070000000001</v>
      </c>
      <c r="W2501" s="10">
        <v>4285.7178000000004</v>
      </c>
      <c r="X2501" s="10">
        <v>1505.3978999999999</v>
      </c>
      <c r="Y2501" s="10">
        <v>2944.26</v>
      </c>
      <c r="Z2501" s="10">
        <v>4795.4390000000003</v>
      </c>
      <c r="AA2501" s="10">
        <v>388.255</v>
      </c>
      <c r="AB2501" s="10">
        <v>4290.75</v>
      </c>
      <c r="AC2501" s="10">
        <v>420.67540000000002</v>
      </c>
      <c r="AD2501" s="10">
        <v>414.8</v>
      </c>
      <c r="AE2501" s="10">
        <v>293.23</v>
      </c>
      <c r="AF2501" s="10">
        <v>4063.97</v>
      </c>
      <c r="AG2501" s="10">
        <v>123.837</v>
      </c>
    </row>
    <row r="2502" spans="1:33" x14ac:dyDescent="0.25">
      <c r="A2502" s="12">
        <v>42628</v>
      </c>
      <c r="B2502" s="10">
        <v>17.082699999999999</v>
      </c>
      <c r="C2502" s="10">
        <v>17.198</v>
      </c>
      <c r="D2502" s="10">
        <v>16.7285</v>
      </c>
      <c r="E2502" s="10">
        <v>20.3628</v>
      </c>
      <c r="F2502" s="10">
        <v>15.9801</v>
      </c>
      <c r="G2502" s="10">
        <v>13.121499999999999</v>
      </c>
      <c r="I2502" s="10">
        <v>13.2156</v>
      </c>
      <c r="J2502" s="10">
        <v>18.719899999999999</v>
      </c>
      <c r="K2502" s="10">
        <v>5.3686999999999996</v>
      </c>
      <c r="L2502" s="10">
        <v>5.7190000000000003</v>
      </c>
      <c r="M2502" s="10">
        <v>5.8716999999999997</v>
      </c>
      <c r="N2502" s="10">
        <v>4.4325000000000001</v>
      </c>
      <c r="O2502" s="10">
        <v>5.726</v>
      </c>
      <c r="P2502" s="10">
        <v>6.8746</v>
      </c>
      <c r="R2502" s="10">
        <v>6.9416000000000002</v>
      </c>
      <c r="S2502" s="10">
        <v>5.0564999999999998</v>
      </c>
      <c r="T2502" s="10">
        <v>0.5</v>
      </c>
      <c r="U2502" s="10">
        <v>136.87</v>
      </c>
      <c r="V2502" s="10">
        <v>193.58619999999999</v>
      </c>
      <c r="W2502" s="10">
        <v>4307.3032000000003</v>
      </c>
      <c r="X2502" s="10">
        <v>1512.557</v>
      </c>
      <c r="Y2502" s="10">
        <v>2951.8400999999999</v>
      </c>
      <c r="Z2502" s="10">
        <v>4828.2768999999998</v>
      </c>
      <c r="AA2502" s="10">
        <v>389.79899999999998</v>
      </c>
      <c r="AB2502" s="10">
        <v>4313.4701999999997</v>
      </c>
      <c r="AC2502" s="10">
        <v>420.88580000000002</v>
      </c>
      <c r="AD2502" s="10">
        <v>415.1</v>
      </c>
      <c r="AE2502" s="10">
        <v>293.43</v>
      </c>
      <c r="AF2502" s="10">
        <v>4079.3200999999999</v>
      </c>
      <c r="AG2502" s="10">
        <v>123.8432</v>
      </c>
    </row>
    <row r="2503" spans="1:33" x14ac:dyDescent="0.25">
      <c r="A2503" s="12">
        <v>42627</v>
      </c>
      <c r="B2503" s="10">
        <v>16.957599999999999</v>
      </c>
      <c r="C2503" s="10">
        <v>17.044699999999999</v>
      </c>
      <c r="D2503" s="10">
        <v>16.591000000000001</v>
      </c>
      <c r="E2503" s="10">
        <v>20.119800000000001</v>
      </c>
      <c r="F2503" s="10">
        <v>15.9361</v>
      </c>
      <c r="G2503" s="10">
        <v>13.0664</v>
      </c>
      <c r="I2503" s="10">
        <v>13.136100000000001</v>
      </c>
      <c r="J2503" s="10">
        <v>18.523499999999999</v>
      </c>
      <c r="K2503" s="10">
        <v>5.4044999999999996</v>
      </c>
      <c r="L2503" s="10">
        <v>5.7686999999999999</v>
      </c>
      <c r="M2503" s="10">
        <v>5.9211</v>
      </c>
      <c r="N2503" s="10">
        <v>4.4833999999999996</v>
      </c>
      <c r="O2503" s="10">
        <v>5.7333999999999996</v>
      </c>
      <c r="P2503" s="10">
        <v>6.9044999999999996</v>
      </c>
      <c r="R2503" s="10">
        <v>6.9847999999999999</v>
      </c>
      <c r="S2503" s="10">
        <v>5.1075999999999997</v>
      </c>
      <c r="T2503" s="10">
        <v>0.5</v>
      </c>
      <c r="U2503" s="10">
        <v>136.87</v>
      </c>
      <c r="V2503" s="10">
        <v>192.2338</v>
      </c>
      <c r="W2503" s="10">
        <v>4269.5688</v>
      </c>
      <c r="X2503" s="10">
        <v>1499.308</v>
      </c>
      <c r="Y2503" s="10">
        <v>2917.8400999999999</v>
      </c>
      <c r="Z2503" s="10">
        <v>4818.2309999999998</v>
      </c>
      <c r="AA2503" s="10">
        <v>388.08100000000002</v>
      </c>
      <c r="AB2503" s="10">
        <v>4297.5</v>
      </c>
      <c r="AC2503" s="10">
        <v>418.2432</v>
      </c>
      <c r="AD2503" s="10">
        <v>414.97</v>
      </c>
      <c r="AE2503" s="10">
        <v>293.23</v>
      </c>
      <c r="AF2503" s="10">
        <v>4037.8301000000001</v>
      </c>
      <c r="AG2503" s="10">
        <v>123.8322</v>
      </c>
    </row>
    <row r="2504" spans="1:33" x14ac:dyDescent="0.25">
      <c r="A2504" s="12">
        <v>42626</v>
      </c>
      <c r="B2504" s="10">
        <v>16.989899999999999</v>
      </c>
      <c r="C2504" s="10">
        <v>17.1099</v>
      </c>
      <c r="D2504" s="10">
        <v>16.6126</v>
      </c>
      <c r="E2504" s="10">
        <v>20.0761</v>
      </c>
      <c r="F2504" s="10">
        <v>16.002400000000002</v>
      </c>
      <c r="G2504" s="10">
        <v>13.1031</v>
      </c>
      <c r="I2504" s="10">
        <v>13.1356</v>
      </c>
      <c r="J2504" s="10">
        <v>18.5381</v>
      </c>
      <c r="K2504" s="10">
        <v>5.3975</v>
      </c>
      <c r="L2504" s="10">
        <v>5.7485999999999997</v>
      </c>
      <c r="M2504" s="10">
        <v>5.9130000000000003</v>
      </c>
      <c r="N2504" s="10">
        <v>4.4932999999999996</v>
      </c>
      <c r="O2504" s="10">
        <v>5.7183999999999999</v>
      </c>
      <c r="P2504" s="10">
        <v>6.8963000000000001</v>
      </c>
      <c r="R2504" s="10">
        <v>6.9934000000000003</v>
      </c>
      <c r="S2504" s="10">
        <v>5.1045999999999996</v>
      </c>
      <c r="T2504" s="10">
        <v>0.5</v>
      </c>
      <c r="U2504" s="10">
        <v>136.88999999999999</v>
      </c>
      <c r="V2504" s="10">
        <v>192.47819999999999</v>
      </c>
      <c r="W2504" s="10">
        <v>4284.4258</v>
      </c>
      <c r="X2504" s="10">
        <v>1501.0920000000001</v>
      </c>
      <c r="Y2504" s="10">
        <v>2911.0700999999999</v>
      </c>
      <c r="Z2504" s="10">
        <v>4831.5600999999997</v>
      </c>
      <c r="AA2504" s="10">
        <v>388.40100000000001</v>
      </c>
      <c r="AB2504" s="10">
        <v>4304.6400999999996</v>
      </c>
      <c r="AC2504" s="10">
        <v>417.65820000000002</v>
      </c>
      <c r="AD2504" s="10">
        <v>413.58</v>
      </c>
      <c r="AE2504" s="10">
        <v>292.51</v>
      </c>
      <c r="AF2504" s="10">
        <v>4039.9198999999999</v>
      </c>
      <c r="AG2504" s="10">
        <v>123.82340000000001</v>
      </c>
    </row>
    <row r="2505" spans="1:33" x14ac:dyDescent="0.25">
      <c r="A2505" s="12">
        <v>42625</v>
      </c>
      <c r="B2505" s="10">
        <v>17.1599</v>
      </c>
      <c r="C2505" s="10">
        <v>17.411300000000001</v>
      </c>
      <c r="D2505" s="10">
        <v>16.874700000000001</v>
      </c>
      <c r="E2505" s="10">
        <v>20.319500000000001</v>
      </c>
      <c r="F2505" s="10">
        <v>16.0989</v>
      </c>
      <c r="G2505" s="10">
        <v>13.0564</v>
      </c>
      <c r="I2505" s="10">
        <v>13.159000000000001</v>
      </c>
      <c r="J2505" s="10">
        <v>18.811599999999999</v>
      </c>
      <c r="K2505" s="10">
        <v>5.3369999999999997</v>
      </c>
      <c r="L2505" s="10">
        <v>5.6468999999999996</v>
      </c>
      <c r="M2505" s="10">
        <v>5.8216000000000001</v>
      </c>
      <c r="N2505" s="10">
        <v>4.4390999999999998</v>
      </c>
      <c r="O2505" s="10">
        <v>5.6779999999999999</v>
      </c>
      <c r="P2505" s="10">
        <v>6.8738999999999999</v>
      </c>
      <c r="R2505" s="10">
        <v>6.9935</v>
      </c>
      <c r="S2505" s="10">
        <v>5.0289000000000001</v>
      </c>
      <c r="T2505" s="10">
        <v>0.5</v>
      </c>
      <c r="U2505" s="10">
        <v>136.88999999999999</v>
      </c>
      <c r="V2505" s="10">
        <v>194.6497</v>
      </c>
      <c r="W2505" s="10">
        <v>4360.0190000000002</v>
      </c>
      <c r="X2505" s="10">
        <v>1523.963</v>
      </c>
      <c r="Y2505" s="10">
        <v>2945.8301000000001</v>
      </c>
      <c r="Z2505" s="10">
        <v>4865.6127999999999</v>
      </c>
      <c r="AA2505" s="10">
        <v>389.88400000000001</v>
      </c>
      <c r="AB2505" s="10">
        <v>4323.7299999999996</v>
      </c>
      <c r="AC2505" s="10">
        <v>418.56650000000002</v>
      </c>
      <c r="AD2505" s="10">
        <v>414.88</v>
      </c>
      <c r="AE2505" s="10">
        <v>293.27</v>
      </c>
      <c r="AF2505" s="10">
        <v>4099.4701999999997</v>
      </c>
      <c r="AG2505" s="10">
        <v>123.82429999999999</v>
      </c>
    </row>
    <row r="2506" spans="1:33" x14ac:dyDescent="0.25">
      <c r="A2506" s="12">
        <v>42622</v>
      </c>
      <c r="B2506" s="10">
        <v>17.104099999999999</v>
      </c>
      <c r="C2506" s="10">
        <v>17.170100000000001</v>
      </c>
      <c r="D2506" s="10">
        <v>16.6433</v>
      </c>
      <c r="E2506" s="10">
        <v>20.009599999999999</v>
      </c>
      <c r="F2506" s="10">
        <v>16.216799999999999</v>
      </c>
      <c r="G2506" s="10">
        <v>13.304500000000001</v>
      </c>
      <c r="I2506" s="10">
        <v>13.486000000000001</v>
      </c>
      <c r="J2506" s="10">
        <v>18.5382</v>
      </c>
      <c r="K2506" s="10">
        <v>5.3456000000000001</v>
      </c>
      <c r="L2506" s="10">
        <v>5.7270000000000003</v>
      </c>
      <c r="M2506" s="10">
        <v>5.9035000000000002</v>
      </c>
      <c r="N2506" s="10">
        <v>4.5063000000000004</v>
      </c>
      <c r="O2506" s="10">
        <v>5.6178999999999997</v>
      </c>
      <c r="P2506" s="10">
        <v>6.7225999999999999</v>
      </c>
      <c r="R2506" s="10">
        <v>6.8072999999999997</v>
      </c>
      <c r="S2506" s="10">
        <v>5.1026999999999996</v>
      </c>
      <c r="T2506" s="10">
        <v>0.5</v>
      </c>
      <c r="U2506" s="10">
        <v>136.86000000000001</v>
      </c>
      <c r="V2506" s="10">
        <v>194.32550000000001</v>
      </c>
      <c r="W2506" s="10">
        <v>4298.8359</v>
      </c>
      <c r="X2506" s="10">
        <v>1502.7628999999999</v>
      </c>
      <c r="Y2506" s="10">
        <v>2901.6698999999999</v>
      </c>
      <c r="Z2506" s="10">
        <v>4917.4359999999997</v>
      </c>
      <c r="AA2506" s="10">
        <v>398.59</v>
      </c>
      <c r="AB2506" s="10">
        <v>4412.9301999999998</v>
      </c>
      <c r="AC2506" s="10">
        <v>429.80630000000002</v>
      </c>
      <c r="AD2506" s="10">
        <v>414.42</v>
      </c>
      <c r="AE2506" s="10">
        <v>293.33999999999997</v>
      </c>
      <c r="AF2506" s="10">
        <v>4039.95</v>
      </c>
      <c r="AG2506" s="10">
        <v>123.80929999999999</v>
      </c>
    </row>
    <row r="2507" spans="1:33" x14ac:dyDescent="0.25">
      <c r="A2507" s="12">
        <v>42621</v>
      </c>
      <c r="B2507" s="10">
        <v>17.483699999999999</v>
      </c>
      <c r="C2507" s="10">
        <v>17.5946</v>
      </c>
      <c r="D2507" s="10">
        <v>17.0685</v>
      </c>
      <c r="E2507" s="10">
        <v>20.515799999999999</v>
      </c>
      <c r="F2507" s="10">
        <v>16.517900000000001</v>
      </c>
      <c r="G2507" s="10">
        <v>13.555400000000001</v>
      </c>
      <c r="I2507" s="10">
        <v>13.518800000000001</v>
      </c>
      <c r="J2507" s="10">
        <v>19.001799999999999</v>
      </c>
      <c r="K2507" s="10">
        <v>5.2319000000000004</v>
      </c>
      <c r="L2507" s="10">
        <v>5.5891000000000002</v>
      </c>
      <c r="M2507" s="10">
        <v>5.7534999999999998</v>
      </c>
      <c r="N2507" s="10">
        <v>4.3937999999999997</v>
      </c>
      <c r="O2507" s="10">
        <v>5.5278999999999998</v>
      </c>
      <c r="P2507" s="10">
        <v>6.5906000000000002</v>
      </c>
      <c r="R2507" s="10">
        <v>6.7857000000000003</v>
      </c>
      <c r="S2507" s="10">
        <v>4.9775</v>
      </c>
      <c r="T2507" s="10">
        <v>0.5</v>
      </c>
      <c r="U2507" s="10">
        <v>136.85</v>
      </c>
      <c r="V2507" s="10">
        <v>198.4385</v>
      </c>
      <c r="W2507" s="10">
        <v>4404.7938999999997</v>
      </c>
      <c r="X2507" s="10">
        <v>1541.8820000000001</v>
      </c>
      <c r="Y2507" s="10">
        <v>2975.9099000000001</v>
      </c>
      <c r="Z2507" s="10">
        <v>4991.1611000000003</v>
      </c>
      <c r="AA2507" s="10">
        <v>406.43099999999998</v>
      </c>
      <c r="AB2507" s="10">
        <v>4527.5298000000003</v>
      </c>
      <c r="AC2507" s="10">
        <v>431.08890000000002</v>
      </c>
      <c r="AD2507" s="10">
        <v>415.4</v>
      </c>
      <c r="AE2507" s="10">
        <v>294.05</v>
      </c>
      <c r="AF2507" s="10">
        <v>4141.46</v>
      </c>
      <c r="AG2507" s="10">
        <v>123.8181</v>
      </c>
    </row>
    <row r="2508" spans="1:33" x14ac:dyDescent="0.25">
      <c r="A2508" s="12">
        <v>42620</v>
      </c>
      <c r="B2508" s="10">
        <v>17.525700000000001</v>
      </c>
      <c r="C2508" s="10">
        <v>17.521999999999998</v>
      </c>
      <c r="D2508" s="10">
        <v>17.137799999999999</v>
      </c>
      <c r="E2508" s="10">
        <v>20.554300000000001</v>
      </c>
      <c r="F2508" s="10">
        <v>16.557200000000002</v>
      </c>
      <c r="G2508" s="10">
        <v>13.6046</v>
      </c>
      <c r="I2508" s="10">
        <v>13.452400000000001</v>
      </c>
      <c r="J2508" s="10">
        <v>18.975000000000001</v>
      </c>
      <c r="K2508" s="10">
        <v>5.2255000000000003</v>
      </c>
      <c r="L2508" s="10">
        <v>5.5956999999999999</v>
      </c>
      <c r="M2508" s="10">
        <v>5.7286000000000001</v>
      </c>
      <c r="N2508" s="10">
        <v>4.3704000000000001</v>
      </c>
      <c r="O2508" s="10">
        <v>5.524</v>
      </c>
      <c r="P2508" s="10">
        <v>6.5997000000000003</v>
      </c>
      <c r="R2508" s="10">
        <v>6.8198999999999996</v>
      </c>
      <c r="S2508" s="10">
        <v>4.9668999999999999</v>
      </c>
      <c r="T2508" s="10">
        <v>0.5</v>
      </c>
      <c r="U2508" s="10">
        <v>136.85</v>
      </c>
      <c r="V2508" s="10">
        <v>198.7028</v>
      </c>
      <c r="W2508" s="10">
        <v>4399.7002000000002</v>
      </c>
      <c r="X2508" s="10">
        <v>1548.577</v>
      </c>
      <c r="Y2508" s="10">
        <v>2992.0601000000001</v>
      </c>
      <c r="Z2508" s="10">
        <v>4995.8018000000002</v>
      </c>
      <c r="AA2508" s="10">
        <v>405.82600000000002</v>
      </c>
      <c r="AB2508" s="10">
        <v>4526.75</v>
      </c>
      <c r="AC2508" s="10">
        <v>428.90989999999999</v>
      </c>
      <c r="AD2508" s="10">
        <v>417.12</v>
      </c>
      <c r="AE2508" s="10">
        <v>295.14</v>
      </c>
      <c r="AF2508" s="10">
        <v>4150.5097999999998</v>
      </c>
      <c r="AG2508" s="10">
        <v>123.8297</v>
      </c>
    </row>
    <row r="2509" spans="1:33" x14ac:dyDescent="0.25">
      <c r="A2509" s="12">
        <v>42619</v>
      </c>
      <c r="B2509" s="10">
        <v>17.520600000000002</v>
      </c>
      <c r="C2509" s="10">
        <v>17.569400000000002</v>
      </c>
      <c r="D2509" s="10">
        <v>17.156099999999999</v>
      </c>
      <c r="E2509" s="10">
        <v>20.588000000000001</v>
      </c>
      <c r="F2509" s="10">
        <v>16.526900000000001</v>
      </c>
      <c r="G2509" s="10">
        <v>13.5444</v>
      </c>
      <c r="I2509" s="10">
        <v>13.5108</v>
      </c>
      <c r="J2509" s="10">
        <v>19.017299999999999</v>
      </c>
      <c r="K2509" s="10">
        <v>5.2294999999999998</v>
      </c>
      <c r="L2509" s="10">
        <v>5.5963000000000003</v>
      </c>
      <c r="M2509" s="10">
        <v>5.7236000000000002</v>
      </c>
      <c r="N2509" s="10">
        <v>4.3708</v>
      </c>
      <c r="O2509" s="10">
        <v>5.5408999999999997</v>
      </c>
      <c r="P2509" s="10">
        <v>6.6158999999999999</v>
      </c>
      <c r="R2509" s="10">
        <v>6.7925000000000004</v>
      </c>
      <c r="S2509" s="10">
        <v>4.9629000000000003</v>
      </c>
      <c r="T2509" s="10">
        <v>0.5</v>
      </c>
      <c r="U2509" s="10">
        <v>136.86000000000001</v>
      </c>
      <c r="V2509" s="10">
        <v>198.45670000000001</v>
      </c>
      <c r="W2509" s="10">
        <v>4398.6592000000001</v>
      </c>
      <c r="X2509" s="10">
        <v>1549.7919999999999</v>
      </c>
      <c r="Y2509" s="10">
        <v>2992.1898999999999</v>
      </c>
      <c r="Z2509" s="10">
        <v>4980.5801000000001</v>
      </c>
      <c r="AA2509" s="10">
        <v>404.64400000000001</v>
      </c>
      <c r="AB2509" s="10">
        <v>4502.1099000000004</v>
      </c>
      <c r="AC2509" s="10">
        <v>430.61630000000002</v>
      </c>
      <c r="AD2509" s="10">
        <v>417.09</v>
      </c>
      <c r="AE2509" s="10">
        <v>295.16000000000003</v>
      </c>
      <c r="AF2509" s="10">
        <v>4150.1099000000004</v>
      </c>
      <c r="AG2509" s="10">
        <v>123.8322</v>
      </c>
    </row>
    <row r="2510" spans="1:33" x14ac:dyDescent="0.25">
      <c r="A2510" s="12">
        <v>42618</v>
      </c>
      <c r="B2510" s="10">
        <v>17.441400000000002</v>
      </c>
      <c r="C2510" s="10">
        <v>17.477599999999999</v>
      </c>
      <c r="D2510" s="10">
        <v>17.1524</v>
      </c>
      <c r="E2510" s="10">
        <v>20.491399999999999</v>
      </c>
      <c r="F2510" s="10">
        <v>16.431899999999999</v>
      </c>
      <c r="G2510" s="10">
        <v>13.4361</v>
      </c>
      <c r="I2510" s="10">
        <v>13.2677</v>
      </c>
      <c r="J2510" s="10">
        <v>18.917000000000002</v>
      </c>
      <c r="K2510" s="10">
        <v>5.2613000000000003</v>
      </c>
      <c r="L2510" s="10">
        <v>5.6097999999999999</v>
      </c>
      <c r="M2510" s="10">
        <v>5.7253999999999996</v>
      </c>
      <c r="N2510" s="10">
        <v>4.3861999999999997</v>
      </c>
      <c r="O2510" s="10">
        <v>5.5845000000000002</v>
      </c>
      <c r="P2510" s="10">
        <v>6.7171000000000003</v>
      </c>
      <c r="R2510" s="10">
        <v>6.9157999999999999</v>
      </c>
      <c r="S2510" s="10">
        <v>4.9776999999999996</v>
      </c>
      <c r="V2510" s="10">
        <v>197.26179999999999</v>
      </c>
      <c r="Z2510" s="10">
        <v>4941.8491000000004</v>
      </c>
      <c r="AA2510" s="10">
        <v>398.57100000000003</v>
      </c>
      <c r="AB2510" s="10">
        <v>4439.7002000000002</v>
      </c>
      <c r="AC2510" s="10">
        <v>422.82170000000002</v>
      </c>
    </row>
    <row r="2511" spans="1:33" x14ac:dyDescent="0.25">
      <c r="A2511" s="12">
        <v>42615</v>
      </c>
      <c r="B2511" s="10">
        <v>17.389600000000002</v>
      </c>
      <c r="C2511" s="10">
        <v>17.476600000000001</v>
      </c>
      <c r="D2511" s="10">
        <v>17.1525</v>
      </c>
      <c r="E2511" s="10">
        <v>20.488700000000001</v>
      </c>
      <c r="F2511" s="10">
        <v>16.379000000000001</v>
      </c>
      <c r="G2511" s="10">
        <v>13.3096</v>
      </c>
      <c r="I2511" s="10">
        <v>13.0726</v>
      </c>
      <c r="J2511" s="10">
        <v>18.915299999999998</v>
      </c>
      <c r="K2511" s="10">
        <v>5.2751999999999999</v>
      </c>
      <c r="L2511" s="10">
        <v>5.6097999999999999</v>
      </c>
      <c r="M2511" s="10">
        <v>5.7253999999999996</v>
      </c>
      <c r="N2511" s="10">
        <v>4.3861999999999997</v>
      </c>
      <c r="O2511" s="10">
        <v>5.6048</v>
      </c>
      <c r="P2511" s="10">
        <v>6.7923</v>
      </c>
      <c r="R2511" s="10">
        <v>7.0214999999999996</v>
      </c>
      <c r="S2511" s="10">
        <v>4.9776999999999996</v>
      </c>
      <c r="T2511" s="10">
        <v>0.5</v>
      </c>
      <c r="U2511" s="10">
        <v>136.82</v>
      </c>
      <c r="V2511" s="10">
        <v>196.74090000000001</v>
      </c>
      <c r="W2511" s="10">
        <v>4387.9111000000003</v>
      </c>
      <c r="X2511" s="10">
        <v>1549.2170000000001</v>
      </c>
      <c r="Y2511" s="10">
        <v>2981.6498999999999</v>
      </c>
      <c r="Z2511" s="10">
        <v>4923.8872000000001</v>
      </c>
      <c r="AA2511" s="10">
        <v>394.18</v>
      </c>
      <c r="AB2511" s="10">
        <v>4398.0200000000004</v>
      </c>
      <c r="AC2511" s="10">
        <v>416.29820000000001</v>
      </c>
      <c r="AD2511" s="10">
        <v>415.43</v>
      </c>
      <c r="AE2511" s="10">
        <v>294.07</v>
      </c>
      <c r="AF2511" s="10">
        <v>4137.7002000000002</v>
      </c>
      <c r="AG2511" s="10">
        <v>123.8013</v>
      </c>
    </row>
    <row r="2512" spans="1:33" x14ac:dyDescent="0.25">
      <c r="A2512" s="12">
        <v>42614</v>
      </c>
      <c r="B2512" s="10">
        <v>17.281500000000001</v>
      </c>
      <c r="C2512" s="10">
        <v>17.391100000000002</v>
      </c>
      <c r="D2512" s="10">
        <v>17.091699999999999</v>
      </c>
      <c r="E2512" s="10">
        <v>20.408899999999999</v>
      </c>
      <c r="F2512" s="10">
        <v>16.261700000000001</v>
      </c>
      <c r="G2512" s="10">
        <v>13.169</v>
      </c>
      <c r="I2512" s="10">
        <v>12.9786</v>
      </c>
      <c r="J2512" s="10">
        <v>18.832000000000001</v>
      </c>
      <c r="K2512" s="10">
        <v>5.3086000000000002</v>
      </c>
      <c r="L2512" s="10">
        <v>5.6341999999999999</v>
      </c>
      <c r="M2512" s="10">
        <v>5.7457000000000003</v>
      </c>
      <c r="N2512" s="10">
        <v>4.4032999999999998</v>
      </c>
      <c r="O2512" s="10">
        <v>5.6558999999999999</v>
      </c>
      <c r="P2512" s="10">
        <v>6.8375000000000004</v>
      </c>
      <c r="R2512" s="10">
        <v>7.0675999999999997</v>
      </c>
      <c r="S2512" s="10">
        <v>4.9981999999999998</v>
      </c>
      <c r="T2512" s="10">
        <v>0.5</v>
      </c>
      <c r="U2512" s="10">
        <v>136.81</v>
      </c>
      <c r="V2512" s="10">
        <v>195.4066</v>
      </c>
      <c r="W2512" s="10">
        <v>4367.7632000000003</v>
      </c>
      <c r="X2512" s="10">
        <v>1543.7419</v>
      </c>
      <c r="Y2512" s="10">
        <v>2970.0601000000001</v>
      </c>
      <c r="Z2512" s="10">
        <v>4879.2030999999997</v>
      </c>
      <c r="AA2512" s="10">
        <v>390.29599999999999</v>
      </c>
      <c r="AB2512" s="10">
        <v>4349.2997999999998</v>
      </c>
      <c r="AC2512" s="10">
        <v>413.58300000000003</v>
      </c>
      <c r="AD2512" s="10">
        <v>415.85</v>
      </c>
      <c r="AE2512" s="10">
        <v>294.32</v>
      </c>
      <c r="AF2512" s="10">
        <v>4120.1698999999999</v>
      </c>
      <c r="AG2512" s="10">
        <v>123.80889999999999</v>
      </c>
    </row>
    <row r="2513" spans="1:33" x14ac:dyDescent="0.25">
      <c r="A2513" s="12">
        <v>42613</v>
      </c>
      <c r="B2513" s="10">
        <v>17.255299999999998</v>
      </c>
      <c r="C2513" s="10">
        <v>17.410900000000002</v>
      </c>
      <c r="D2513" s="10">
        <v>16.995899999999999</v>
      </c>
      <c r="E2513" s="10">
        <v>20.3367</v>
      </c>
      <c r="F2513" s="10">
        <v>16.1401</v>
      </c>
      <c r="G2513" s="10">
        <v>13.1821</v>
      </c>
      <c r="I2513" s="10">
        <v>12.806800000000001</v>
      </c>
      <c r="J2513" s="10">
        <v>18.809799999999999</v>
      </c>
      <c r="K2513" s="10">
        <v>5.3219000000000003</v>
      </c>
      <c r="L2513" s="10">
        <v>5.6276999999999999</v>
      </c>
      <c r="M2513" s="10">
        <v>5.7771999999999997</v>
      </c>
      <c r="N2513" s="10">
        <v>4.4196999999999997</v>
      </c>
      <c r="O2513" s="10">
        <v>5.6868999999999996</v>
      </c>
      <c r="P2513" s="10">
        <v>6.8207000000000004</v>
      </c>
      <c r="R2513" s="10">
        <v>7.1055000000000001</v>
      </c>
      <c r="S2513" s="10">
        <v>5.0039999999999996</v>
      </c>
      <c r="T2513" s="10">
        <v>0.5</v>
      </c>
      <c r="U2513" s="10">
        <v>136.81</v>
      </c>
      <c r="V2513" s="10">
        <v>195.04580000000001</v>
      </c>
      <c r="W2513" s="10">
        <v>4373.2138999999997</v>
      </c>
      <c r="X2513" s="10">
        <v>1541.6280999999999</v>
      </c>
      <c r="Y2513" s="10">
        <v>2966.6001000000001</v>
      </c>
      <c r="Z2513" s="10">
        <v>4853.0181000000002</v>
      </c>
      <c r="AA2513" s="10">
        <v>391.31400000000002</v>
      </c>
      <c r="AB2513" s="10">
        <v>4373.71</v>
      </c>
      <c r="AC2513" s="10">
        <v>411.29329999999999</v>
      </c>
      <c r="AD2513" s="10">
        <v>415.85</v>
      </c>
      <c r="AE2513" s="10">
        <v>294.33999999999997</v>
      </c>
      <c r="AF2513" s="10">
        <v>4120.29</v>
      </c>
      <c r="AG2513" s="10">
        <v>123.8086</v>
      </c>
    </row>
    <row r="2514" spans="1:33" x14ac:dyDescent="0.25">
      <c r="A2514" s="12">
        <v>42612</v>
      </c>
      <c r="B2514" s="10">
        <v>17.295000000000002</v>
      </c>
      <c r="C2514" s="10">
        <v>17.453900000000001</v>
      </c>
      <c r="D2514" s="10">
        <v>17.032599999999999</v>
      </c>
      <c r="E2514" s="10">
        <v>20.372</v>
      </c>
      <c r="F2514" s="10">
        <v>16.157399999999999</v>
      </c>
      <c r="G2514" s="10">
        <v>13.265499999999999</v>
      </c>
      <c r="I2514" s="10">
        <v>12.872400000000001</v>
      </c>
      <c r="J2514" s="10">
        <v>18.849599999999999</v>
      </c>
      <c r="K2514" s="10">
        <v>5.2984</v>
      </c>
      <c r="L2514" s="10">
        <v>5.6131000000000002</v>
      </c>
      <c r="M2514" s="10">
        <v>5.7641999999999998</v>
      </c>
      <c r="N2514" s="10">
        <v>4.4120999999999997</v>
      </c>
      <c r="O2514" s="10">
        <v>5.6741000000000001</v>
      </c>
      <c r="P2514" s="10">
        <v>6.6980000000000004</v>
      </c>
      <c r="R2514" s="10">
        <v>7.0841000000000003</v>
      </c>
      <c r="S2514" s="10">
        <v>4.9931000000000001</v>
      </c>
      <c r="T2514" s="10">
        <v>0.5</v>
      </c>
      <c r="U2514" s="10">
        <v>136.81</v>
      </c>
      <c r="V2514" s="10">
        <v>195.5677</v>
      </c>
      <c r="W2514" s="10">
        <v>4383.5352000000003</v>
      </c>
      <c r="X2514" s="10">
        <v>1544.6089999999999</v>
      </c>
      <c r="Y2514" s="10">
        <v>2972.6399000000001</v>
      </c>
      <c r="Z2514" s="10">
        <v>4862.5478999999996</v>
      </c>
      <c r="AA2514" s="10">
        <v>393.56400000000002</v>
      </c>
      <c r="AB2514" s="10">
        <v>4396.0298000000003</v>
      </c>
      <c r="AC2514" s="10">
        <v>414.39530000000002</v>
      </c>
      <c r="AD2514" s="10">
        <v>415.83</v>
      </c>
      <c r="AE2514" s="10">
        <v>294.27</v>
      </c>
      <c r="AF2514" s="10">
        <v>4129.3397999999997</v>
      </c>
      <c r="AG2514" s="10">
        <v>123.8137</v>
      </c>
    </row>
    <row r="2515" spans="1:33" x14ac:dyDescent="0.25">
      <c r="A2515" s="12">
        <v>42611</v>
      </c>
      <c r="B2515" s="10">
        <v>17.239699999999999</v>
      </c>
      <c r="C2515" s="10">
        <v>17.4696</v>
      </c>
      <c r="D2515" s="10">
        <v>17.089500000000001</v>
      </c>
      <c r="E2515" s="10">
        <v>20.444299999999998</v>
      </c>
      <c r="F2515" s="10">
        <v>16.0274</v>
      </c>
      <c r="G2515" s="10">
        <v>13.0969</v>
      </c>
      <c r="I2515" s="10">
        <v>12.7486</v>
      </c>
      <c r="J2515" s="10">
        <v>18.892499999999998</v>
      </c>
      <c r="K2515" s="10">
        <v>5.306</v>
      </c>
      <c r="L2515" s="10">
        <v>5.6101999999999999</v>
      </c>
      <c r="M2515" s="10">
        <v>5.7447999999999997</v>
      </c>
      <c r="N2515" s="10">
        <v>4.3971</v>
      </c>
      <c r="O2515" s="10">
        <v>5.6795</v>
      </c>
      <c r="P2515" s="10">
        <v>6.8164999999999996</v>
      </c>
      <c r="R2515" s="10">
        <v>7.3620000000000001</v>
      </c>
      <c r="S2515" s="10">
        <v>4.9832999999999998</v>
      </c>
      <c r="T2515" s="10">
        <v>0.5</v>
      </c>
      <c r="U2515" s="10">
        <v>136.82</v>
      </c>
      <c r="V2515" s="10">
        <v>195.68</v>
      </c>
      <c r="W2515" s="10">
        <v>4385.3690999999999</v>
      </c>
      <c r="X2515" s="10">
        <v>1548.99</v>
      </c>
      <c r="Y2515" s="10">
        <v>2981.98</v>
      </c>
      <c r="Z2515" s="10">
        <v>4860.4731000000002</v>
      </c>
      <c r="AA2515" s="10">
        <v>392.262</v>
      </c>
      <c r="AB2515" s="10">
        <v>4391.4198999999999</v>
      </c>
      <c r="AC2515" s="10">
        <v>410.43799999999999</v>
      </c>
      <c r="AD2515" s="10">
        <v>416.01</v>
      </c>
      <c r="AE2515" s="10">
        <v>294.32</v>
      </c>
      <c r="AF2515" s="10">
        <v>4136.75</v>
      </c>
      <c r="AG2515" s="10">
        <v>123.8113</v>
      </c>
    </row>
    <row r="2516" spans="1:33" x14ac:dyDescent="0.25">
      <c r="A2516" s="12">
        <v>42608</v>
      </c>
      <c r="B2516" s="10">
        <v>17.282499999999999</v>
      </c>
      <c r="C2516" s="10">
        <v>17.356000000000002</v>
      </c>
      <c r="D2516" s="10">
        <v>17.002099999999999</v>
      </c>
      <c r="E2516" s="10">
        <v>20.3796</v>
      </c>
      <c r="F2516" s="10">
        <v>16.212800000000001</v>
      </c>
      <c r="G2516" s="10">
        <v>13.200100000000001</v>
      </c>
      <c r="I2516" s="10">
        <v>12.7562</v>
      </c>
      <c r="J2516" s="10">
        <v>18.801500000000001</v>
      </c>
      <c r="K2516" s="10">
        <v>5.2751000000000001</v>
      </c>
      <c r="L2516" s="10">
        <v>5.6492000000000004</v>
      </c>
      <c r="M2516" s="10">
        <v>5.7740999999999998</v>
      </c>
      <c r="N2516" s="10">
        <v>4.4126000000000003</v>
      </c>
      <c r="O2516" s="10">
        <v>5.6329000000000002</v>
      </c>
      <c r="P2516" s="10">
        <v>6.5293999999999999</v>
      </c>
      <c r="R2516" s="10">
        <v>7.3136000000000001</v>
      </c>
      <c r="S2516" s="10">
        <v>5.0092999999999996</v>
      </c>
      <c r="T2516" s="10">
        <v>0.5</v>
      </c>
      <c r="U2516" s="10">
        <v>136.78</v>
      </c>
      <c r="V2516" s="10">
        <v>195.8348</v>
      </c>
      <c r="W2516" s="10">
        <v>4354.0209999999997</v>
      </c>
      <c r="X2516" s="10">
        <v>1541.0438999999999</v>
      </c>
      <c r="Y2516" s="10">
        <v>2971.3501000000001</v>
      </c>
      <c r="Z2516" s="10">
        <v>4900.3521000000001</v>
      </c>
      <c r="AA2516" s="10">
        <v>394.62700000000001</v>
      </c>
      <c r="AB2516" s="10">
        <v>4426.0200000000004</v>
      </c>
      <c r="AC2516" s="10">
        <v>410.7998</v>
      </c>
      <c r="AD2516" s="10">
        <v>414.45</v>
      </c>
      <c r="AE2516" s="10">
        <v>293.33</v>
      </c>
      <c r="AF2516" s="10">
        <v>4114.6801999999998</v>
      </c>
      <c r="AG2516" s="10">
        <v>123.79389999999999</v>
      </c>
    </row>
    <row r="2517" spans="1:33" x14ac:dyDescent="0.25">
      <c r="A2517" s="12">
        <v>42607</v>
      </c>
      <c r="B2517" s="10">
        <v>17.303000000000001</v>
      </c>
      <c r="C2517" s="10">
        <v>17.3965</v>
      </c>
      <c r="D2517" s="10">
        <v>17.066199999999998</v>
      </c>
      <c r="E2517" s="10">
        <v>20.396100000000001</v>
      </c>
      <c r="F2517" s="10">
        <v>16.2272</v>
      </c>
      <c r="G2517" s="10">
        <v>13.2026</v>
      </c>
      <c r="I2517" s="10">
        <v>12.659000000000001</v>
      </c>
      <c r="J2517" s="10">
        <v>18.831199999999999</v>
      </c>
      <c r="K2517" s="10">
        <v>5.2737999999999996</v>
      </c>
      <c r="L2517" s="10">
        <v>5.6353999999999997</v>
      </c>
      <c r="M2517" s="10">
        <v>5.7531999999999996</v>
      </c>
      <c r="N2517" s="10">
        <v>4.4086999999999996</v>
      </c>
      <c r="O2517" s="10">
        <v>5.6361999999999997</v>
      </c>
      <c r="P2517" s="10">
        <v>6.5571000000000002</v>
      </c>
      <c r="R2517" s="10">
        <v>8.3652999999999995</v>
      </c>
      <c r="S2517" s="10">
        <v>5.0010000000000003</v>
      </c>
      <c r="T2517" s="10">
        <v>0.5</v>
      </c>
      <c r="U2517" s="10">
        <v>136.76</v>
      </c>
      <c r="V2517" s="10">
        <v>195.876</v>
      </c>
      <c r="W2517" s="10">
        <v>4364.5448999999999</v>
      </c>
      <c r="X2517" s="10">
        <v>1546.2320999999999</v>
      </c>
      <c r="Y2517" s="10">
        <v>2973.49</v>
      </c>
      <c r="Z2517" s="10">
        <v>4899.4741000000004</v>
      </c>
      <c r="AA2517" s="10">
        <v>393.15899999999999</v>
      </c>
      <c r="AB2517" s="10">
        <v>4413.9799999999996</v>
      </c>
      <c r="AC2517" s="10">
        <v>408.12529999999998</v>
      </c>
      <c r="AD2517" s="10">
        <v>416.29</v>
      </c>
      <c r="AE2517" s="10">
        <v>294.37</v>
      </c>
      <c r="AF2517" s="10">
        <v>4121.0897999999997</v>
      </c>
      <c r="AG2517" s="10">
        <v>123.8044</v>
      </c>
    </row>
    <row r="2518" spans="1:33" x14ac:dyDescent="0.25">
      <c r="A2518" s="12">
        <v>42606</v>
      </c>
      <c r="B2518" s="10">
        <v>17.295500000000001</v>
      </c>
      <c r="C2518" s="10">
        <v>17.409199999999998</v>
      </c>
      <c r="D2518" s="10">
        <v>17.060700000000001</v>
      </c>
      <c r="E2518" s="10">
        <v>20.4177</v>
      </c>
      <c r="F2518" s="10">
        <v>16.209299999999999</v>
      </c>
      <c r="G2518" s="10">
        <v>13.1562</v>
      </c>
      <c r="I2518" s="10">
        <v>12.7194</v>
      </c>
      <c r="J2518" s="10">
        <v>18.847999999999999</v>
      </c>
      <c r="K2518" s="10">
        <v>5.2667000000000002</v>
      </c>
      <c r="L2518" s="10">
        <v>5.6308999999999996</v>
      </c>
      <c r="M2518" s="10">
        <v>5.7553000000000001</v>
      </c>
      <c r="N2518" s="10">
        <v>4.4043999999999999</v>
      </c>
      <c r="O2518" s="10">
        <v>5.6177000000000001</v>
      </c>
      <c r="P2518" s="10">
        <v>6.5659000000000001</v>
      </c>
      <c r="R2518" s="10">
        <v>8.3561999999999994</v>
      </c>
      <c r="S2518" s="10">
        <v>4.9965000000000002</v>
      </c>
      <c r="T2518" s="10">
        <v>0.5</v>
      </c>
      <c r="U2518" s="10">
        <v>136.76</v>
      </c>
      <c r="V2518" s="10">
        <v>196.22909999999999</v>
      </c>
      <c r="W2518" s="10">
        <v>4369.3910999999998</v>
      </c>
      <c r="X2518" s="10">
        <v>1545.558</v>
      </c>
      <c r="Y2518" s="10">
        <v>2978.21</v>
      </c>
      <c r="Z2518" s="10">
        <v>4919.1391999999996</v>
      </c>
      <c r="AA2518" s="10">
        <v>392.56900000000002</v>
      </c>
      <c r="AB2518" s="10">
        <v>4401</v>
      </c>
      <c r="AC2518" s="10">
        <v>409.16120000000001</v>
      </c>
      <c r="AD2518" s="10">
        <v>416.77</v>
      </c>
      <c r="AE2518" s="10">
        <v>294.62</v>
      </c>
      <c r="AF2518" s="10">
        <v>4126.6499000000003</v>
      </c>
      <c r="AG2518" s="10">
        <v>123.8048</v>
      </c>
    </row>
    <row r="2519" spans="1:33" x14ac:dyDescent="0.25">
      <c r="A2519" s="12">
        <v>42605</v>
      </c>
      <c r="B2519" s="10">
        <v>17.381</v>
      </c>
      <c r="C2519" s="10">
        <v>17.478200000000001</v>
      </c>
      <c r="D2519" s="10">
        <v>17.122900000000001</v>
      </c>
      <c r="E2519" s="10">
        <v>20.546500000000002</v>
      </c>
      <c r="F2519" s="10">
        <v>16.2178</v>
      </c>
      <c r="G2519" s="10">
        <v>13.3439</v>
      </c>
      <c r="I2519" s="10">
        <v>12.8567</v>
      </c>
      <c r="J2519" s="10">
        <v>18.9451</v>
      </c>
      <c r="K2519" s="10">
        <v>5.2413999999999996</v>
      </c>
      <c r="L2519" s="10">
        <v>5.6073000000000004</v>
      </c>
      <c r="M2519" s="10">
        <v>5.7332999999999998</v>
      </c>
      <c r="N2519" s="10">
        <v>4.3761000000000001</v>
      </c>
      <c r="O2519" s="10">
        <v>5.6143999999999998</v>
      </c>
      <c r="P2519" s="10">
        <v>5.8560999999999996</v>
      </c>
      <c r="R2519" s="10">
        <v>8.3005999999999993</v>
      </c>
      <c r="S2519" s="10">
        <v>4.9699</v>
      </c>
      <c r="T2519" s="10">
        <v>0.5</v>
      </c>
      <c r="U2519" s="10">
        <v>136.76</v>
      </c>
      <c r="V2519" s="10">
        <v>197.19290000000001</v>
      </c>
      <c r="W2519" s="10">
        <v>4386.8179</v>
      </c>
      <c r="X2519" s="10">
        <v>1551.348</v>
      </c>
      <c r="Y2519" s="10">
        <v>2997.29</v>
      </c>
      <c r="Z2519" s="10">
        <v>4925.8809000000001</v>
      </c>
      <c r="AA2519" s="10">
        <v>396.78100000000001</v>
      </c>
      <c r="AB2519" s="10">
        <v>4451.1298999999999</v>
      </c>
      <c r="AC2519" s="10">
        <v>412.79689999999999</v>
      </c>
      <c r="AD2519" s="10">
        <v>416.76</v>
      </c>
      <c r="AE2519" s="10">
        <v>294.54000000000002</v>
      </c>
      <c r="AF2519" s="10">
        <v>4148.1602000000003</v>
      </c>
      <c r="AG2519" s="10">
        <v>123.8022</v>
      </c>
    </row>
    <row r="2520" spans="1:33" x14ac:dyDescent="0.25">
      <c r="A2520" s="12">
        <v>42604</v>
      </c>
      <c r="B2520" s="10">
        <v>17.332100000000001</v>
      </c>
      <c r="C2520" s="10">
        <v>17.457699999999999</v>
      </c>
      <c r="D2520" s="10">
        <v>17.073899999999998</v>
      </c>
      <c r="E2520" s="10">
        <v>20.4939</v>
      </c>
      <c r="F2520" s="10">
        <v>16.151199999999999</v>
      </c>
      <c r="G2520" s="10">
        <v>13.2982</v>
      </c>
      <c r="I2520" s="10">
        <v>12.892300000000001</v>
      </c>
      <c r="J2520" s="10">
        <v>18.911200000000001</v>
      </c>
      <c r="K2520" s="10">
        <v>5.2592999999999996</v>
      </c>
      <c r="L2520" s="10">
        <v>5.6166999999999998</v>
      </c>
      <c r="M2520" s="10">
        <v>5.7549000000000001</v>
      </c>
      <c r="N2520" s="10">
        <v>4.3886000000000003</v>
      </c>
      <c r="O2520" s="10">
        <v>5.6448</v>
      </c>
      <c r="P2520" s="10">
        <v>5.8707000000000003</v>
      </c>
      <c r="R2520" s="10">
        <v>8.2746999999999993</v>
      </c>
      <c r="S2520" s="10">
        <v>4.9809999999999999</v>
      </c>
      <c r="T2520" s="10">
        <v>0.5</v>
      </c>
      <c r="U2520" s="10">
        <v>136.76</v>
      </c>
      <c r="V2520" s="10">
        <v>196.53229999999999</v>
      </c>
      <c r="W2520" s="10">
        <v>4379.1841000000004</v>
      </c>
      <c r="X2520" s="10">
        <v>1548.0039999999999</v>
      </c>
      <c r="Y2520" s="10">
        <v>2990.6799000000001</v>
      </c>
      <c r="Z2520" s="10">
        <v>4898.8950000000004</v>
      </c>
      <c r="AA2520" s="10">
        <v>395.76499999999999</v>
      </c>
      <c r="AB2520" s="10">
        <v>4430.75</v>
      </c>
      <c r="AC2520" s="10">
        <v>414.07639999999998</v>
      </c>
      <c r="AD2520" s="10">
        <v>416.93</v>
      </c>
      <c r="AE2520" s="10">
        <v>294.52999999999997</v>
      </c>
      <c r="AF2520" s="10">
        <v>4139.9701999999997</v>
      </c>
      <c r="AG2520" s="10">
        <v>123.8032</v>
      </c>
    </row>
    <row r="2521" spans="1:33" x14ac:dyDescent="0.25">
      <c r="A2521" s="12">
        <v>42601</v>
      </c>
      <c r="B2521" s="10">
        <v>17.336200000000002</v>
      </c>
      <c r="C2521" s="10">
        <v>17.483699999999999</v>
      </c>
      <c r="D2521" s="10">
        <v>17.085899999999999</v>
      </c>
      <c r="E2521" s="10">
        <v>20.486000000000001</v>
      </c>
      <c r="F2521" s="10">
        <v>16.1389</v>
      </c>
      <c r="G2521" s="10">
        <v>13.36</v>
      </c>
      <c r="I2521" s="10">
        <v>12.911099999999999</v>
      </c>
      <c r="J2521" s="10">
        <v>18.9209</v>
      </c>
      <c r="K2521" s="10">
        <v>5.2572000000000001</v>
      </c>
      <c r="L2521" s="10">
        <v>5.6079999999999997</v>
      </c>
      <c r="M2521" s="10">
        <v>5.7510000000000003</v>
      </c>
      <c r="N2521" s="10">
        <v>4.3903999999999996</v>
      </c>
      <c r="O2521" s="10">
        <v>5.6513999999999998</v>
      </c>
      <c r="P2521" s="10">
        <v>5.8330000000000002</v>
      </c>
      <c r="R2521" s="10">
        <v>8.2692999999999994</v>
      </c>
      <c r="S2521" s="10">
        <v>4.9782000000000002</v>
      </c>
      <c r="T2521" s="10">
        <v>0.5</v>
      </c>
      <c r="U2521" s="10">
        <v>136.72999999999999</v>
      </c>
      <c r="V2521" s="10">
        <v>196.59540000000001</v>
      </c>
      <c r="W2521" s="10">
        <v>4385.8589000000002</v>
      </c>
      <c r="X2521" s="10">
        <v>1548.9871000000001</v>
      </c>
      <c r="Y2521" s="10">
        <v>2989.46</v>
      </c>
      <c r="Z2521" s="10">
        <v>4891.4102000000003</v>
      </c>
      <c r="AA2521" s="10">
        <v>398.43299999999999</v>
      </c>
      <c r="AB2521" s="10">
        <v>4468.71</v>
      </c>
      <c r="AC2521" s="10">
        <v>414.76409999999998</v>
      </c>
      <c r="AD2521" s="10">
        <v>416.07</v>
      </c>
      <c r="AE2521" s="10">
        <v>294.01</v>
      </c>
      <c r="AF2521" s="10">
        <v>4142.2299999999996</v>
      </c>
      <c r="AG2521" s="10">
        <v>123.7869</v>
      </c>
    </row>
    <row r="2522" spans="1:33" x14ac:dyDescent="0.25">
      <c r="A2522" s="12">
        <v>42600</v>
      </c>
      <c r="B2522" s="10">
        <v>17.387699999999999</v>
      </c>
      <c r="C2522" s="10">
        <v>17.536799999999999</v>
      </c>
      <c r="D2522" s="10">
        <v>17.079499999999999</v>
      </c>
      <c r="E2522" s="10">
        <v>20.501799999999999</v>
      </c>
      <c r="F2522" s="10">
        <v>16.2057</v>
      </c>
      <c r="G2522" s="10">
        <v>13.4148</v>
      </c>
      <c r="I2522" s="10">
        <v>12.9117</v>
      </c>
      <c r="J2522" s="10">
        <v>18.957599999999999</v>
      </c>
      <c r="K2522" s="10">
        <v>5.2394999999999996</v>
      </c>
      <c r="L2522" s="10">
        <v>5.5909000000000004</v>
      </c>
      <c r="M2522" s="10">
        <v>5.7534999999999998</v>
      </c>
      <c r="N2522" s="10">
        <v>4.3891999999999998</v>
      </c>
      <c r="O2522" s="10">
        <v>5.6238999999999999</v>
      </c>
      <c r="P2522" s="10">
        <v>5.7948000000000004</v>
      </c>
      <c r="R2522" s="10">
        <v>8.2645999999999997</v>
      </c>
      <c r="S2522" s="10">
        <v>4.97</v>
      </c>
      <c r="T2522" s="10">
        <v>0.5</v>
      </c>
      <c r="U2522" s="10">
        <v>136.72999999999999</v>
      </c>
      <c r="V2522" s="10">
        <v>197.22919999999999</v>
      </c>
      <c r="W2522" s="10">
        <v>4396.9458000000004</v>
      </c>
      <c r="X2522" s="10">
        <v>1548.2719999999999</v>
      </c>
      <c r="Y2522" s="10">
        <v>2989.8101000000001</v>
      </c>
      <c r="Z2522" s="10">
        <v>4914.6782000000003</v>
      </c>
      <c r="AA2522" s="10">
        <v>401.08600000000001</v>
      </c>
      <c r="AB2522" s="10">
        <v>4508.1400999999996</v>
      </c>
      <c r="AC2522" s="10">
        <v>415.0086</v>
      </c>
      <c r="AD2522" s="10">
        <v>417.29</v>
      </c>
      <c r="AE2522" s="10">
        <v>294.58</v>
      </c>
      <c r="AF2522" s="10">
        <v>4147.6400999999996</v>
      </c>
      <c r="AG2522" s="10">
        <v>123.7958</v>
      </c>
    </row>
    <row r="2523" spans="1:33" x14ac:dyDescent="0.25">
      <c r="A2523" s="12">
        <v>42599</v>
      </c>
      <c r="B2523" s="10">
        <v>17.360800000000001</v>
      </c>
      <c r="C2523" s="10">
        <v>17.471800000000002</v>
      </c>
      <c r="D2523" s="10">
        <v>17.091999999999999</v>
      </c>
      <c r="E2523" s="10">
        <v>20.495200000000001</v>
      </c>
      <c r="F2523" s="10">
        <v>16.199300000000001</v>
      </c>
      <c r="G2523" s="10">
        <v>13.3825</v>
      </c>
      <c r="I2523" s="10">
        <v>12.863799999999999</v>
      </c>
      <c r="J2523" s="10">
        <v>18.9194</v>
      </c>
      <c r="K2523" s="10">
        <v>5.2567000000000004</v>
      </c>
      <c r="L2523" s="10">
        <v>5.6120999999999999</v>
      </c>
      <c r="M2523" s="10">
        <v>5.7599</v>
      </c>
      <c r="N2523" s="10">
        <v>4.3914999999999997</v>
      </c>
      <c r="O2523" s="10">
        <v>5.6432000000000002</v>
      </c>
      <c r="P2523" s="10">
        <v>5.8455000000000004</v>
      </c>
      <c r="R2523" s="10">
        <v>8.3432999999999993</v>
      </c>
      <c r="S2523" s="10">
        <v>4.9805000000000001</v>
      </c>
      <c r="T2523" s="10">
        <v>0.5</v>
      </c>
      <c r="U2523" s="10">
        <v>136.72</v>
      </c>
      <c r="V2523" s="10">
        <v>196.5264</v>
      </c>
      <c r="W2523" s="10">
        <v>4379.5962</v>
      </c>
      <c r="X2523" s="10">
        <v>1546.3230000000001</v>
      </c>
      <c r="Y2523" s="10">
        <v>2988.2</v>
      </c>
      <c r="Z2523" s="10">
        <v>4894.6450000000004</v>
      </c>
      <c r="AA2523" s="10">
        <v>398.08</v>
      </c>
      <c r="AB2523" s="10">
        <v>4477.1801999999998</v>
      </c>
      <c r="AC2523" s="10">
        <v>411.16419999999999</v>
      </c>
      <c r="AD2523" s="10">
        <v>416.5</v>
      </c>
      <c r="AE2523" s="10">
        <v>293.93</v>
      </c>
      <c r="AF2523" s="10">
        <v>4138.4198999999999</v>
      </c>
      <c r="AG2523" s="10">
        <v>123.7884</v>
      </c>
    </row>
    <row r="2524" spans="1:33" x14ac:dyDescent="0.25">
      <c r="A2524" s="12">
        <v>42598</v>
      </c>
      <c r="B2524" s="10">
        <v>17.339400000000001</v>
      </c>
      <c r="C2524" s="10">
        <v>17.414899999999999</v>
      </c>
      <c r="D2524" s="10">
        <v>17.063600000000001</v>
      </c>
      <c r="E2524" s="10">
        <v>20.459399999999999</v>
      </c>
      <c r="F2524" s="10">
        <v>16.1784</v>
      </c>
      <c r="G2524" s="10">
        <v>13.4467</v>
      </c>
      <c r="I2524" s="10">
        <v>12.9344</v>
      </c>
      <c r="J2524" s="10">
        <v>18.872199999999999</v>
      </c>
      <c r="K2524" s="10">
        <v>5.2609000000000004</v>
      </c>
      <c r="L2524" s="10">
        <v>5.6349</v>
      </c>
      <c r="M2524" s="10">
        <v>5.766</v>
      </c>
      <c r="N2524" s="10">
        <v>4.4047000000000001</v>
      </c>
      <c r="O2524" s="10">
        <v>5.6421000000000001</v>
      </c>
      <c r="P2524" s="10">
        <v>5.8082000000000003</v>
      </c>
      <c r="R2524" s="10">
        <v>8.3072999999999997</v>
      </c>
      <c r="S2524" s="10">
        <v>4.9981999999999998</v>
      </c>
      <c r="T2524" s="10">
        <v>0.5</v>
      </c>
      <c r="U2524" s="10">
        <v>136.72999999999999</v>
      </c>
      <c r="V2524" s="10">
        <v>196.5599</v>
      </c>
      <c r="W2524" s="10">
        <v>4367.6929</v>
      </c>
      <c r="X2524" s="10">
        <v>1544.8521000000001</v>
      </c>
      <c r="Y2524" s="10">
        <v>2983.6498999999999</v>
      </c>
      <c r="Z2524" s="10">
        <v>4901.6880000000001</v>
      </c>
      <c r="AA2524" s="10">
        <v>400.67099999999999</v>
      </c>
      <c r="AB2524" s="10">
        <v>4509.0801000000001</v>
      </c>
      <c r="AC2524" s="10">
        <v>413.12110000000001</v>
      </c>
      <c r="AD2524" s="10">
        <v>416.19</v>
      </c>
      <c r="AE2524" s="10">
        <v>293.60000000000002</v>
      </c>
      <c r="AF2524" s="10">
        <v>4129.6801999999998</v>
      </c>
      <c r="AG2524" s="10">
        <v>123.7871</v>
      </c>
    </row>
    <row r="2525" spans="1:33" x14ac:dyDescent="0.25">
      <c r="A2525" s="12">
        <v>42597</v>
      </c>
      <c r="B2525" s="10">
        <v>17.4373</v>
      </c>
      <c r="C2525" s="10">
        <v>17.486599999999999</v>
      </c>
      <c r="D2525" s="10">
        <v>17.164200000000001</v>
      </c>
      <c r="E2525" s="10">
        <v>20.597300000000001</v>
      </c>
      <c r="F2525" s="10">
        <v>16.296800000000001</v>
      </c>
      <c r="G2525" s="10">
        <v>13.4459</v>
      </c>
      <c r="I2525" s="10">
        <v>12.9193</v>
      </c>
      <c r="J2525" s="10">
        <v>18.974900000000002</v>
      </c>
      <c r="K2525" s="10">
        <v>5.2370999999999999</v>
      </c>
      <c r="L2525" s="10">
        <v>5.6112000000000002</v>
      </c>
      <c r="M2525" s="10">
        <v>5.7321</v>
      </c>
      <c r="N2525" s="10">
        <v>4.3749000000000002</v>
      </c>
      <c r="O2525" s="10">
        <v>5.6048</v>
      </c>
      <c r="P2525" s="10">
        <v>5.8064</v>
      </c>
      <c r="R2525" s="10">
        <v>8.3193999999999999</v>
      </c>
      <c r="S2525" s="10">
        <v>4.9706999999999999</v>
      </c>
      <c r="T2525" s="10">
        <v>0.5</v>
      </c>
      <c r="U2525" s="10">
        <v>136.72999999999999</v>
      </c>
      <c r="V2525" s="10">
        <v>197.41050000000001</v>
      </c>
      <c r="W2525" s="10">
        <v>4385.7632000000003</v>
      </c>
      <c r="X2525" s="10">
        <v>1553.7149999999999</v>
      </c>
      <c r="Y2525" s="10">
        <v>3003.02</v>
      </c>
      <c r="Z2525" s="10">
        <v>4920.3999000000003</v>
      </c>
      <c r="AA2525" s="10">
        <v>400.78699999999998</v>
      </c>
      <c r="AB2525" s="10">
        <v>4513.1201000000001</v>
      </c>
      <c r="AC2525" s="10">
        <v>412.52879999999999</v>
      </c>
      <c r="AD2525" s="10">
        <v>416.81</v>
      </c>
      <c r="AE2525" s="10">
        <v>293.83999999999997</v>
      </c>
      <c r="AF2525" s="10">
        <v>4151.6899000000003</v>
      </c>
      <c r="AG2525" s="10">
        <v>123.7863</v>
      </c>
    </row>
    <row r="2526" spans="1:33" x14ac:dyDescent="0.25">
      <c r="A2526" s="12">
        <v>42594</v>
      </c>
      <c r="B2526" s="10">
        <v>17.405200000000001</v>
      </c>
      <c r="C2526" s="10">
        <v>17.428699999999999</v>
      </c>
      <c r="D2526" s="10">
        <v>17.119700000000002</v>
      </c>
      <c r="E2526" s="10">
        <v>20.5503</v>
      </c>
      <c r="F2526" s="10">
        <v>16.295100000000001</v>
      </c>
      <c r="G2526" s="10">
        <v>13.4049</v>
      </c>
      <c r="I2526" s="10">
        <v>12.7768</v>
      </c>
      <c r="J2526" s="10">
        <v>18.922599999999999</v>
      </c>
      <c r="K2526" s="10">
        <v>5.2460000000000004</v>
      </c>
      <c r="L2526" s="10">
        <v>5.6287000000000003</v>
      </c>
      <c r="M2526" s="10">
        <v>5.7481</v>
      </c>
      <c r="N2526" s="10">
        <v>4.3856000000000002</v>
      </c>
      <c r="O2526" s="10">
        <v>5.6067</v>
      </c>
      <c r="P2526" s="10">
        <v>5.8369999999999997</v>
      </c>
      <c r="R2526" s="10">
        <v>8.4154</v>
      </c>
      <c r="S2526" s="10">
        <v>4.9844999999999997</v>
      </c>
      <c r="T2526" s="10">
        <v>0.5</v>
      </c>
      <c r="U2526" s="10">
        <v>136.63999999999999</v>
      </c>
      <c r="V2526" s="10">
        <v>196.91919999999999</v>
      </c>
      <c r="W2526" s="10">
        <v>4371.375</v>
      </c>
      <c r="X2526" s="10">
        <v>1549.23</v>
      </c>
      <c r="Y2526" s="10">
        <v>2995.3899000000001</v>
      </c>
      <c r="Z2526" s="10">
        <v>4920.0658999999996</v>
      </c>
      <c r="AA2526" s="10">
        <v>398.13400000000001</v>
      </c>
      <c r="AB2526" s="10">
        <v>4490.3301000000001</v>
      </c>
      <c r="AC2526" s="10">
        <v>407.95639999999997</v>
      </c>
      <c r="AD2526" s="10">
        <v>417.48</v>
      </c>
      <c r="AE2526" s="10">
        <v>294.14</v>
      </c>
      <c r="AF2526" s="10">
        <v>4139.6298999999999</v>
      </c>
      <c r="AG2526" s="10">
        <v>123.7646</v>
      </c>
    </row>
    <row r="2527" spans="1:33" x14ac:dyDescent="0.25">
      <c r="A2527" s="12">
        <v>42593</v>
      </c>
      <c r="B2527" s="10">
        <v>17.4039</v>
      </c>
      <c r="C2527" s="10">
        <v>17.4375</v>
      </c>
      <c r="D2527" s="10">
        <v>17.155100000000001</v>
      </c>
      <c r="E2527" s="10">
        <v>20.573399999999999</v>
      </c>
      <c r="F2527" s="10">
        <v>16.301100000000002</v>
      </c>
      <c r="G2527" s="10">
        <v>13.3489</v>
      </c>
      <c r="I2527" s="10">
        <v>12.549300000000001</v>
      </c>
      <c r="J2527" s="10">
        <v>18.9374</v>
      </c>
      <c r="K2527" s="10">
        <v>5.2483000000000004</v>
      </c>
      <c r="L2527" s="10">
        <v>5.6252000000000004</v>
      </c>
      <c r="M2527" s="10">
        <v>5.7369000000000003</v>
      </c>
      <c r="N2527" s="10">
        <v>4.3827999999999996</v>
      </c>
      <c r="O2527" s="10">
        <v>5.6174999999999997</v>
      </c>
      <c r="P2527" s="10">
        <v>5.8520000000000003</v>
      </c>
      <c r="R2527" s="10">
        <v>8.5486000000000004</v>
      </c>
      <c r="S2527" s="10">
        <v>4.9813999999999998</v>
      </c>
      <c r="T2527" s="10">
        <v>0.5</v>
      </c>
      <c r="U2527" s="10">
        <v>136.63999999999999</v>
      </c>
      <c r="V2527" s="10">
        <v>196.81530000000001</v>
      </c>
      <c r="W2527" s="10">
        <v>4374.2030999999997</v>
      </c>
      <c r="X2527" s="10">
        <v>1551.5649000000001</v>
      </c>
      <c r="Y2527" s="10">
        <v>2997.9099000000001</v>
      </c>
      <c r="Z2527" s="10">
        <v>4912.4989999999998</v>
      </c>
      <c r="AA2527" s="10">
        <v>397.02800000000002</v>
      </c>
      <c r="AB2527" s="10">
        <v>4498.1899000000003</v>
      </c>
      <c r="AC2527" s="10">
        <v>401.53210000000001</v>
      </c>
      <c r="AD2527" s="10">
        <v>416.25</v>
      </c>
      <c r="AE2527" s="10">
        <v>293.23</v>
      </c>
      <c r="AF2527" s="10">
        <v>4142.7201999999997</v>
      </c>
      <c r="AG2527" s="10">
        <v>123.75960000000001</v>
      </c>
    </row>
    <row r="2528" spans="1:33" x14ac:dyDescent="0.25">
      <c r="A2528" s="12">
        <v>42592</v>
      </c>
      <c r="B2528" s="10">
        <v>17.3307</v>
      </c>
      <c r="C2528" s="10">
        <v>17.322900000000001</v>
      </c>
      <c r="D2528" s="10">
        <v>17.116</v>
      </c>
      <c r="E2528" s="10">
        <v>20.529699999999998</v>
      </c>
      <c r="F2528" s="10">
        <v>16.220600000000001</v>
      </c>
      <c r="G2528" s="10">
        <v>13.3088</v>
      </c>
      <c r="I2528" s="10">
        <v>12.400600000000001</v>
      </c>
      <c r="J2528" s="10">
        <v>18.853899999999999</v>
      </c>
      <c r="K2528" s="10">
        <v>5.2754000000000003</v>
      </c>
      <c r="L2528" s="10">
        <v>5.6551</v>
      </c>
      <c r="M2528" s="10">
        <v>5.7662000000000004</v>
      </c>
      <c r="N2528" s="10">
        <v>4.3951000000000002</v>
      </c>
      <c r="O2528" s="10">
        <v>5.6475999999999997</v>
      </c>
      <c r="P2528" s="10">
        <v>5.8963999999999999</v>
      </c>
      <c r="R2528" s="10">
        <v>8.7002000000000006</v>
      </c>
      <c r="S2528" s="10">
        <v>5.0015000000000001</v>
      </c>
      <c r="T2528" s="10">
        <v>0.5</v>
      </c>
      <c r="U2528" s="10">
        <v>136.63</v>
      </c>
      <c r="V2528" s="10">
        <v>195.78919999999999</v>
      </c>
      <c r="W2528" s="10">
        <v>4347.5790999999999</v>
      </c>
      <c r="X2528" s="10">
        <v>1543.2139999999999</v>
      </c>
      <c r="Y2528" s="10">
        <v>2987</v>
      </c>
      <c r="Z2528" s="10">
        <v>4882.6382000000003</v>
      </c>
      <c r="AA2528" s="10">
        <v>394.99200000000002</v>
      </c>
      <c r="AB2528" s="10">
        <v>4485.5497999999998</v>
      </c>
      <c r="AC2528" s="10">
        <v>396.7568</v>
      </c>
      <c r="AD2528" s="10">
        <v>418.11</v>
      </c>
      <c r="AE2528" s="10">
        <v>294.31</v>
      </c>
      <c r="AF2528" s="10">
        <v>4122.6499000000003</v>
      </c>
      <c r="AG2528" s="10">
        <v>123.7646</v>
      </c>
    </row>
    <row r="2529" spans="1:33" x14ac:dyDescent="0.25">
      <c r="A2529" s="12">
        <v>42591</v>
      </c>
      <c r="B2529" s="10">
        <v>17.345099999999999</v>
      </c>
      <c r="C2529" s="10">
        <v>17.396799999999999</v>
      </c>
      <c r="D2529" s="10">
        <v>17.122699999999998</v>
      </c>
      <c r="E2529" s="10">
        <v>20.5503</v>
      </c>
      <c r="F2529" s="10">
        <v>16.202100000000002</v>
      </c>
      <c r="G2529" s="10">
        <v>13.266400000000001</v>
      </c>
      <c r="I2529" s="10">
        <v>12.3688</v>
      </c>
      <c r="J2529" s="10">
        <v>18.9069</v>
      </c>
      <c r="K2529" s="10">
        <v>5.2659000000000002</v>
      </c>
      <c r="L2529" s="10">
        <v>5.6303999999999998</v>
      </c>
      <c r="M2529" s="10">
        <v>5.7628000000000004</v>
      </c>
      <c r="N2529" s="10">
        <v>4.3898000000000001</v>
      </c>
      <c r="O2529" s="10">
        <v>5.7601000000000004</v>
      </c>
      <c r="P2529" s="10">
        <v>5.92</v>
      </c>
      <c r="R2529" s="10">
        <v>8.7335999999999991</v>
      </c>
      <c r="S2529" s="10">
        <v>4.9875999999999996</v>
      </c>
      <c r="T2529" s="10">
        <v>0.5</v>
      </c>
      <c r="U2529" s="10">
        <v>136.63999999999999</v>
      </c>
      <c r="V2529" s="10">
        <v>195.78960000000001</v>
      </c>
      <c r="W2529" s="10">
        <v>4364.3999000000003</v>
      </c>
      <c r="X2529" s="10">
        <v>1543.415</v>
      </c>
      <c r="Y2529" s="10">
        <v>2990.51</v>
      </c>
      <c r="Z2529" s="10">
        <v>4869.0981000000002</v>
      </c>
      <c r="AA2529" s="10">
        <v>393.56</v>
      </c>
      <c r="AB2529" s="10">
        <v>4469.5897999999997</v>
      </c>
      <c r="AC2529" s="10">
        <v>395.23930000000001</v>
      </c>
      <c r="AD2529" s="10">
        <v>417.16</v>
      </c>
      <c r="AE2529" s="10">
        <v>293.63</v>
      </c>
      <c r="AF2529" s="10">
        <v>4132.96</v>
      </c>
      <c r="AG2529" s="10">
        <v>123.75660000000001</v>
      </c>
    </row>
    <row r="2530" spans="1:33" x14ac:dyDescent="0.25">
      <c r="A2530" s="12">
        <v>42590</v>
      </c>
      <c r="B2530" s="10">
        <v>17.2456</v>
      </c>
      <c r="C2530" s="10">
        <v>17.286000000000001</v>
      </c>
      <c r="D2530" s="10">
        <v>17.114799999999999</v>
      </c>
      <c r="E2530" s="10">
        <v>20.523</v>
      </c>
      <c r="F2530" s="10">
        <v>16.023299999999999</v>
      </c>
      <c r="G2530" s="10">
        <v>13.1989</v>
      </c>
      <c r="I2530" s="10">
        <v>12.3329</v>
      </c>
      <c r="J2530" s="10">
        <v>18.828700000000001</v>
      </c>
      <c r="K2530" s="10">
        <v>5.2915999999999999</v>
      </c>
      <c r="L2530" s="10">
        <v>5.6279000000000003</v>
      </c>
      <c r="M2530" s="10">
        <v>5.7641</v>
      </c>
      <c r="N2530" s="10">
        <v>4.3613</v>
      </c>
      <c r="O2530" s="10">
        <v>5.8276000000000003</v>
      </c>
      <c r="P2530" s="10">
        <v>5.9474</v>
      </c>
      <c r="R2530" s="10">
        <v>8.7477999999999998</v>
      </c>
      <c r="S2530" s="10">
        <v>4.9901999999999997</v>
      </c>
      <c r="T2530" s="10">
        <v>0.5</v>
      </c>
      <c r="U2530" s="10">
        <v>136.63999999999999</v>
      </c>
      <c r="V2530" s="10">
        <v>194.8151</v>
      </c>
      <c r="W2530" s="10">
        <v>4366.3130000000001</v>
      </c>
      <c r="X2530" s="10">
        <v>1543.6110000000001</v>
      </c>
      <c r="Y2530" s="10">
        <v>2986.72</v>
      </c>
      <c r="Z2530" s="10">
        <v>4811.6831000000002</v>
      </c>
      <c r="AA2530" s="10">
        <v>391.66899999999998</v>
      </c>
      <c r="AB2530" s="10">
        <v>4443.0897999999997</v>
      </c>
      <c r="AC2530" s="10">
        <v>394.6481</v>
      </c>
      <c r="AD2530" s="10">
        <v>416.34</v>
      </c>
      <c r="AE2530" s="10">
        <v>292.93</v>
      </c>
      <c r="AF2530" s="10">
        <v>4131.1899000000003</v>
      </c>
      <c r="AG2530" s="10">
        <v>123.75539999999999</v>
      </c>
    </row>
    <row r="2531" spans="1:33" x14ac:dyDescent="0.25">
      <c r="A2531" s="12">
        <v>42587</v>
      </c>
      <c r="B2531" s="10">
        <v>17.1797</v>
      </c>
      <c r="C2531" s="10">
        <v>17.273900000000001</v>
      </c>
      <c r="D2531" s="10">
        <v>17.168500000000002</v>
      </c>
      <c r="E2531" s="10">
        <v>20.571200000000001</v>
      </c>
      <c r="F2531" s="10">
        <v>15.879200000000001</v>
      </c>
      <c r="G2531" s="10">
        <v>13.113200000000001</v>
      </c>
      <c r="I2531" s="10">
        <v>12.1518</v>
      </c>
      <c r="J2531" s="10">
        <v>18.838100000000001</v>
      </c>
      <c r="K2531" s="10">
        <v>5.3075000000000001</v>
      </c>
      <c r="L2531" s="10">
        <v>5.6302000000000003</v>
      </c>
      <c r="M2531" s="10">
        <v>5.7533000000000003</v>
      </c>
      <c r="N2531" s="10">
        <v>4.3513000000000002</v>
      </c>
      <c r="O2531" s="10">
        <v>5.8623000000000003</v>
      </c>
      <c r="P2531" s="10">
        <v>6.0156999999999998</v>
      </c>
      <c r="R2531" s="10">
        <v>8.8606999999999996</v>
      </c>
      <c r="S2531" s="10">
        <v>4.9950000000000001</v>
      </c>
      <c r="T2531" s="10">
        <v>0.5</v>
      </c>
      <c r="U2531" s="10">
        <v>136.61000000000001</v>
      </c>
      <c r="V2531" s="10">
        <v>194.2433</v>
      </c>
      <c r="W2531" s="10">
        <v>4363.5171</v>
      </c>
      <c r="X2531" s="10">
        <v>1546.03</v>
      </c>
      <c r="Y2531" s="10">
        <v>2993.3798999999999</v>
      </c>
      <c r="Z2531" s="10">
        <v>4783.8701000000001</v>
      </c>
      <c r="AA2531" s="10">
        <v>387.28300000000002</v>
      </c>
      <c r="AB2531" s="10">
        <v>4398.1801999999998</v>
      </c>
      <c r="AC2531" s="10">
        <v>388.9674</v>
      </c>
      <c r="AD2531" s="10">
        <v>416.56</v>
      </c>
      <c r="AE2531" s="10">
        <v>292.81</v>
      </c>
      <c r="AF2531" s="10">
        <v>4134.5600999999997</v>
      </c>
      <c r="AG2531" s="10">
        <v>123.7479</v>
      </c>
    </row>
    <row r="2532" spans="1:33" x14ac:dyDescent="0.25">
      <c r="A2532" s="12">
        <v>42586</v>
      </c>
      <c r="B2532" s="10">
        <v>17.076599999999999</v>
      </c>
      <c r="C2532" s="10">
        <v>17.091000000000001</v>
      </c>
      <c r="D2532" s="10">
        <v>17.036799999999999</v>
      </c>
      <c r="E2532" s="10">
        <v>20.433399999999999</v>
      </c>
      <c r="F2532" s="10">
        <v>15.848599999999999</v>
      </c>
      <c r="G2532" s="10">
        <v>12.9864</v>
      </c>
      <c r="I2532" s="10">
        <v>11.9887</v>
      </c>
      <c r="J2532" s="10">
        <v>18.677</v>
      </c>
      <c r="K2532" s="10">
        <v>5.3411</v>
      </c>
      <c r="L2532" s="10">
        <v>5.6986999999999997</v>
      </c>
      <c r="M2532" s="10">
        <v>5.7962999999999996</v>
      </c>
      <c r="N2532" s="10">
        <v>4.3811</v>
      </c>
      <c r="O2532" s="10">
        <v>5.8703000000000003</v>
      </c>
      <c r="P2532" s="10">
        <v>6.1021000000000001</v>
      </c>
      <c r="R2532" s="10">
        <v>8.9779999999999998</v>
      </c>
      <c r="S2532" s="10">
        <v>5.0437000000000003</v>
      </c>
      <c r="T2532" s="10">
        <v>0.5</v>
      </c>
      <c r="U2532" s="10">
        <v>136.6</v>
      </c>
      <c r="V2532" s="10">
        <v>193.1069</v>
      </c>
      <c r="W2532" s="10">
        <v>4318.5078000000003</v>
      </c>
      <c r="X2532" s="10">
        <v>1534.569</v>
      </c>
      <c r="Y2532" s="10">
        <v>2972.8998999999999</v>
      </c>
      <c r="Z2532" s="10">
        <v>4778.2641999999996</v>
      </c>
      <c r="AA2532" s="10">
        <v>383.08800000000002</v>
      </c>
      <c r="AB2532" s="10">
        <v>4353.6499000000003</v>
      </c>
      <c r="AC2532" s="10">
        <v>383.94709999999998</v>
      </c>
      <c r="AD2532" s="10">
        <v>418.82</v>
      </c>
      <c r="AE2532" s="10">
        <v>293.95999999999998</v>
      </c>
      <c r="AF2532" s="10">
        <v>4099.21</v>
      </c>
      <c r="AG2532" s="10">
        <v>123.7651</v>
      </c>
    </row>
    <row r="2533" spans="1:33" x14ac:dyDescent="0.25">
      <c r="A2533" s="12">
        <v>42585</v>
      </c>
      <c r="B2533" s="10">
        <v>17.031099999999999</v>
      </c>
      <c r="C2533" s="10">
        <v>17.0868</v>
      </c>
      <c r="D2533" s="10">
        <v>17.007300000000001</v>
      </c>
      <c r="E2533" s="10">
        <v>20.405100000000001</v>
      </c>
      <c r="F2533" s="10">
        <v>15.7986</v>
      </c>
      <c r="G2533" s="10">
        <v>12.861599999999999</v>
      </c>
      <c r="I2533" s="10">
        <v>11.9437</v>
      </c>
      <c r="J2533" s="10">
        <v>18.6616</v>
      </c>
      <c r="K2533" s="10">
        <v>5.3582000000000001</v>
      </c>
      <c r="L2533" s="10">
        <v>5.7003000000000004</v>
      </c>
      <c r="M2533" s="10">
        <v>5.6158999999999999</v>
      </c>
      <c r="N2533" s="10">
        <v>4.3861999999999997</v>
      </c>
      <c r="O2533" s="10">
        <v>5.9065000000000003</v>
      </c>
      <c r="P2533" s="10">
        <v>6.1535000000000002</v>
      </c>
      <c r="R2533" s="10">
        <v>9.0152000000000001</v>
      </c>
      <c r="S2533" s="10">
        <v>5.0738000000000003</v>
      </c>
      <c r="T2533" s="10">
        <v>0.5</v>
      </c>
      <c r="U2533" s="10">
        <v>136.6</v>
      </c>
      <c r="V2533" s="10">
        <v>192.45089999999999</v>
      </c>
      <c r="W2533" s="10">
        <v>4321.1527999999998</v>
      </c>
      <c r="X2533" s="10">
        <v>1533.2080000000001</v>
      </c>
      <c r="Y2533" s="10">
        <v>2968.4299000000001</v>
      </c>
      <c r="Z2533" s="10">
        <v>4747.9350999999997</v>
      </c>
      <c r="AA2533" s="10">
        <v>379.60199999999998</v>
      </c>
      <c r="AB2533" s="10">
        <v>4306.4799999999996</v>
      </c>
      <c r="AC2533" s="10">
        <v>382.41759999999999</v>
      </c>
      <c r="AD2533" s="10">
        <v>417.85</v>
      </c>
      <c r="AE2533" s="10">
        <v>293.17</v>
      </c>
      <c r="AF2533" s="10">
        <v>4097.2997999999998</v>
      </c>
      <c r="AG2533" s="10">
        <v>123.759</v>
      </c>
    </row>
    <row r="2534" spans="1:33" x14ac:dyDescent="0.25">
      <c r="A2534" s="12">
        <v>42584</v>
      </c>
      <c r="B2534" s="10">
        <v>17.078199999999999</v>
      </c>
      <c r="C2534" s="10">
        <v>17.0016</v>
      </c>
      <c r="D2534" s="10">
        <v>16.994599999999998</v>
      </c>
      <c r="E2534" s="10">
        <v>20.37</v>
      </c>
      <c r="F2534" s="10">
        <v>15.972300000000001</v>
      </c>
      <c r="G2534" s="10">
        <v>12.9854</v>
      </c>
      <c r="I2534" s="10">
        <v>12.089499999999999</v>
      </c>
      <c r="J2534" s="10">
        <v>18.600899999999999</v>
      </c>
      <c r="K2534" s="10">
        <v>5.3436000000000003</v>
      </c>
      <c r="L2534" s="10">
        <v>5.7375999999999996</v>
      </c>
      <c r="M2534" s="10">
        <v>5.6163999999999996</v>
      </c>
      <c r="N2534" s="10">
        <v>4.3925999999999998</v>
      </c>
      <c r="O2534" s="10">
        <v>5.8422999999999998</v>
      </c>
      <c r="P2534" s="10">
        <v>6.0959000000000003</v>
      </c>
      <c r="R2534" s="10">
        <v>8.9027999999999992</v>
      </c>
      <c r="S2534" s="10">
        <v>5.0896999999999997</v>
      </c>
      <c r="T2534" s="10">
        <v>0.5</v>
      </c>
      <c r="U2534" s="10">
        <v>136.61000000000001</v>
      </c>
      <c r="V2534" s="10">
        <v>192.93819999999999</v>
      </c>
      <c r="W2534" s="10">
        <v>4298.1812</v>
      </c>
      <c r="X2534" s="10">
        <v>1533.0530000000001</v>
      </c>
      <c r="Y2534" s="10">
        <v>2963.6698999999999</v>
      </c>
      <c r="Z2534" s="10">
        <v>4797.9438</v>
      </c>
      <c r="AA2534" s="10">
        <v>383.34100000000001</v>
      </c>
      <c r="AB2534" s="10">
        <v>4344.9301999999998</v>
      </c>
      <c r="AC2534" s="10">
        <v>387.22019999999998</v>
      </c>
      <c r="AD2534" s="10">
        <v>417.72</v>
      </c>
      <c r="AE2534" s="10">
        <v>293.17</v>
      </c>
      <c r="AF2534" s="10">
        <v>4083.25</v>
      </c>
      <c r="AG2534" s="10">
        <v>123.76090000000001</v>
      </c>
    </row>
    <row r="2535" spans="1:33" x14ac:dyDescent="0.25">
      <c r="A2535" s="12">
        <v>42583</v>
      </c>
      <c r="B2535" s="10">
        <v>17.1937</v>
      </c>
      <c r="C2535" s="10">
        <v>17.0868</v>
      </c>
      <c r="D2535" s="10">
        <v>17.124600000000001</v>
      </c>
      <c r="E2535" s="10">
        <v>20.520399999999999</v>
      </c>
      <c r="F2535" s="10">
        <v>16.100000000000001</v>
      </c>
      <c r="G2535" s="10">
        <v>13.0785</v>
      </c>
      <c r="I2535" s="10">
        <v>12.106299999999999</v>
      </c>
      <c r="J2535" s="10">
        <v>18.7133</v>
      </c>
      <c r="K2535" s="10">
        <v>5.3086000000000002</v>
      </c>
      <c r="L2535" s="10">
        <v>5.8209999999999997</v>
      </c>
      <c r="M2535" s="10">
        <v>5.5705999999999998</v>
      </c>
      <c r="N2535" s="10">
        <v>4.3635000000000002</v>
      </c>
      <c r="O2535" s="10">
        <v>5.8028000000000004</v>
      </c>
      <c r="P2535" s="10">
        <v>6.0570000000000004</v>
      </c>
      <c r="R2535" s="10">
        <v>8.8917999999999999</v>
      </c>
      <c r="S2535" s="10">
        <v>5.0574000000000003</v>
      </c>
      <c r="T2535" s="10">
        <v>0.5</v>
      </c>
      <c r="U2535" s="10">
        <v>136.6</v>
      </c>
      <c r="V2535" s="10">
        <v>194.1909</v>
      </c>
      <c r="W2535" s="10">
        <v>4324.4301999999998</v>
      </c>
      <c r="X2535" s="10">
        <v>1545.6659999999999</v>
      </c>
      <c r="Y2535" s="10">
        <v>2983.3400999999999</v>
      </c>
      <c r="Z2535" s="10">
        <v>4829.9390000000003</v>
      </c>
      <c r="AA2535" s="10">
        <v>385.83</v>
      </c>
      <c r="AB2535" s="10">
        <v>4379.8500999999997</v>
      </c>
      <c r="AC2535" s="10">
        <v>387.9846</v>
      </c>
      <c r="AD2535" s="10">
        <v>418.25</v>
      </c>
      <c r="AE2535" s="10">
        <v>293.69</v>
      </c>
      <c r="AF2535" s="10">
        <v>4109.2798000000003</v>
      </c>
      <c r="AG2535" s="10">
        <v>123.76009999999999</v>
      </c>
    </row>
    <row r="2536" spans="1:33" x14ac:dyDescent="0.25">
      <c r="A2536" s="12">
        <v>42580</v>
      </c>
      <c r="B2536" s="10">
        <v>17.227499999999999</v>
      </c>
      <c r="C2536" s="10">
        <v>17.122900000000001</v>
      </c>
      <c r="D2536" s="10">
        <v>17.135100000000001</v>
      </c>
      <c r="E2536" s="10">
        <v>20.464500000000001</v>
      </c>
      <c r="F2536" s="10">
        <v>16.230799999999999</v>
      </c>
      <c r="G2536" s="10">
        <v>12.962999999999999</v>
      </c>
      <c r="I2536" s="10">
        <v>11.9771</v>
      </c>
      <c r="J2536" s="10">
        <v>18.7042</v>
      </c>
      <c r="K2536" s="10">
        <v>5.3056000000000001</v>
      </c>
      <c r="L2536" s="10">
        <v>5.7896999999999998</v>
      </c>
      <c r="M2536" s="10">
        <v>5.5682999999999998</v>
      </c>
      <c r="N2536" s="10">
        <v>4.3753000000000002</v>
      </c>
      <c r="O2536" s="10">
        <v>5.7893999999999997</v>
      </c>
      <c r="P2536" s="10">
        <v>6.1197999999999997</v>
      </c>
      <c r="R2536" s="10">
        <v>9.0032999999999994</v>
      </c>
      <c r="S2536" s="10">
        <v>5.0510000000000002</v>
      </c>
      <c r="T2536" s="10">
        <v>0.5</v>
      </c>
      <c r="U2536" s="10">
        <v>136.6</v>
      </c>
      <c r="V2536" s="10">
        <v>194.3921</v>
      </c>
      <c r="W2536" s="10">
        <v>4347.7309999999998</v>
      </c>
      <c r="X2536" s="10">
        <v>1546.2950000000001</v>
      </c>
      <c r="Y2536" s="10">
        <v>2975.29</v>
      </c>
      <c r="Z2536" s="10">
        <v>4849.5752000000002</v>
      </c>
      <c r="AA2536" s="10">
        <v>381.82499999999999</v>
      </c>
      <c r="AB2536" s="10">
        <v>4337.8100999999997</v>
      </c>
      <c r="AC2536" s="10">
        <v>383.06619999999998</v>
      </c>
      <c r="AD2536" s="10">
        <v>418.9</v>
      </c>
      <c r="AE2536" s="10">
        <v>294.14</v>
      </c>
      <c r="AF2536" s="10">
        <v>4114.5097999999998</v>
      </c>
      <c r="AG2536" s="10">
        <v>123.7565</v>
      </c>
    </row>
    <row r="2537" spans="1:33" x14ac:dyDescent="0.25">
      <c r="A2537" s="12">
        <v>42579</v>
      </c>
      <c r="B2537" s="10">
        <v>17.125299999999999</v>
      </c>
      <c r="C2537" s="10">
        <v>17.035799999999998</v>
      </c>
      <c r="D2537" s="10">
        <v>17.161200000000001</v>
      </c>
      <c r="E2537" s="10">
        <v>20.435199999999998</v>
      </c>
      <c r="F2537" s="10">
        <v>16.0166</v>
      </c>
      <c r="G2537" s="10">
        <v>13.022</v>
      </c>
      <c r="I2537" s="10">
        <v>12.159599999999999</v>
      </c>
      <c r="J2537" s="10">
        <v>18.6387</v>
      </c>
      <c r="K2537" s="10">
        <v>5.34</v>
      </c>
      <c r="L2537" s="10">
        <v>5.7962999999999996</v>
      </c>
      <c r="M2537" s="10">
        <v>5.5608000000000004</v>
      </c>
      <c r="N2537" s="10">
        <v>4.3845000000000001</v>
      </c>
      <c r="O2537" s="10">
        <v>5.9065000000000003</v>
      </c>
      <c r="P2537" s="10">
        <v>6.1032000000000002</v>
      </c>
      <c r="R2537" s="10">
        <v>8.8648000000000007</v>
      </c>
      <c r="S2537" s="10">
        <v>5.0591999999999997</v>
      </c>
      <c r="T2537" s="10">
        <v>0.5</v>
      </c>
      <c r="U2537" s="10">
        <v>136.53</v>
      </c>
      <c r="V2537" s="10">
        <v>193.00239999999999</v>
      </c>
      <c r="W2537" s="10">
        <v>4342.6890000000003</v>
      </c>
      <c r="X2537" s="10">
        <v>1548.3831</v>
      </c>
      <c r="Y2537" s="10">
        <v>2969</v>
      </c>
      <c r="Z2537" s="10">
        <v>4760.6450000000004</v>
      </c>
      <c r="AA2537" s="10">
        <v>382.68400000000003</v>
      </c>
      <c r="AB2537" s="10">
        <v>4327.8900999999996</v>
      </c>
      <c r="AC2537" s="10">
        <v>389.05149999999998</v>
      </c>
      <c r="AD2537" s="10">
        <v>417.47</v>
      </c>
      <c r="AE2537" s="10">
        <v>293.38</v>
      </c>
      <c r="AF2537" s="10">
        <v>4107.75</v>
      </c>
      <c r="AG2537" s="10">
        <v>123.7363</v>
      </c>
    </row>
    <row r="2538" spans="1:33" x14ac:dyDescent="0.25">
      <c r="A2538" s="12">
        <v>42578</v>
      </c>
      <c r="B2538" s="10">
        <v>17.121300000000002</v>
      </c>
      <c r="C2538" s="10">
        <v>17.029299999999999</v>
      </c>
      <c r="D2538" s="10">
        <v>17.2193</v>
      </c>
      <c r="E2538" s="10">
        <v>20.4039</v>
      </c>
      <c r="F2538" s="10">
        <v>16.040099999999999</v>
      </c>
      <c r="G2538" s="10">
        <v>13.0471</v>
      </c>
      <c r="I2538" s="10">
        <v>12.157</v>
      </c>
      <c r="J2538" s="10">
        <v>18.616599999999998</v>
      </c>
      <c r="K2538" s="10">
        <v>5.3451000000000004</v>
      </c>
      <c r="L2538" s="10">
        <v>5.7923</v>
      </c>
      <c r="M2538" s="10">
        <v>5.5659999999999998</v>
      </c>
      <c r="N2538" s="10">
        <v>4.4013999999999998</v>
      </c>
      <c r="O2538" s="10">
        <v>5.9058999999999999</v>
      </c>
      <c r="P2538" s="10">
        <v>6.1147</v>
      </c>
      <c r="R2538" s="10">
        <v>8.8589000000000002</v>
      </c>
      <c r="S2538" s="10">
        <v>5.0673000000000004</v>
      </c>
      <c r="T2538" s="10">
        <v>0.5</v>
      </c>
      <c r="U2538" s="10">
        <v>136.53</v>
      </c>
      <c r="V2538" s="10">
        <v>192.8306</v>
      </c>
      <c r="W2538" s="10">
        <v>4345.2129000000004</v>
      </c>
      <c r="X2538" s="10">
        <v>1546.761</v>
      </c>
      <c r="Y2538" s="10">
        <v>2957.4299000000001</v>
      </c>
      <c r="Z2538" s="10">
        <v>4766.3008</v>
      </c>
      <c r="AA2538" s="10">
        <v>382.02100000000002</v>
      </c>
      <c r="AB2538" s="10">
        <v>4316.04</v>
      </c>
      <c r="AC2538" s="10">
        <v>389.51159999999999</v>
      </c>
      <c r="AD2538" s="10">
        <v>417.37</v>
      </c>
      <c r="AE2538" s="10">
        <v>293.33999999999997</v>
      </c>
      <c r="AF2538" s="10">
        <v>4100.8100999999997</v>
      </c>
      <c r="AG2538" s="10">
        <v>123.7302</v>
      </c>
    </row>
    <row r="2539" spans="1:33" x14ac:dyDescent="0.25">
      <c r="A2539" s="12">
        <v>42577</v>
      </c>
      <c r="B2539" s="10">
        <v>17.105</v>
      </c>
      <c r="C2539" s="10">
        <v>17.090900000000001</v>
      </c>
      <c r="D2539" s="10">
        <v>17.3644</v>
      </c>
      <c r="E2539" s="10">
        <v>20.427800000000001</v>
      </c>
      <c r="F2539" s="10">
        <v>15.9861</v>
      </c>
      <c r="G2539" s="10">
        <v>12.9793</v>
      </c>
      <c r="I2539" s="10">
        <v>12.1251</v>
      </c>
      <c r="J2539" s="10">
        <v>18.659099999999999</v>
      </c>
      <c r="K2539" s="10">
        <v>5.3461999999999996</v>
      </c>
      <c r="L2539" s="10">
        <v>5.7709000000000001</v>
      </c>
      <c r="M2539" s="10">
        <v>5.5403000000000002</v>
      </c>
      <c r="N2539" s="10">
        <v>4.4069000000000003</v>
      </c>
      <c r="O2539" s="10">
        <v>5.9157999999999999</v>
      </c>
      <c r="P2539" s="10">
        <v>6.1395</v>
      </c>
      <c r="R2539" s="10">
        <v>8.8877000000000006</v>
      </c>
      <c r="S2539" s="10">
        <v>5.0612000000000004</v>
      </c>
      <c r="T2539" s="10">
        <v>0.5</v>
      </c>
      <c r="U2539" s="10">
        <v>136.53</v>
      </c>
      <c r="V2539" s="10">
        <v>192.70590000000001</v>
      </c>
      <c r="W2539" s="10">
        <v>4361.0859</v>
      </c>
      <c r="X2539" s="10">
        <v>1553.8969999999999</v>
      </c>
      <c r="Y2539" s="10">
        <v>2953.6698999999999</v>
      </c>
      <c r="Z2539" s="10">
        <v>4752.0771000000004</v>
      </c>
      <c r="AA2539" s="10">
        <v>380.56299999999999</v>
      </c>
      <c r="AB2539" s="10">
        <v>4298.5</v>
      </c>
      <c r="AC2539" s="10">
        <v>388.3048</v>
      </c>
      <c r="AD2539" s="10">
        <v>416.23</v>
      </c>
      <c r="AE2539" s="10">
        <v>292.8</v>
      </c>
      <c r="AF2539" s="10">
        <v>4105.5698000000002</v>
      </c>
      <c r="AG2539" s="10">
        <v>123.7235</v>
      </c>
    </row>
    <row r="2540" spans="1:33" x14ac:dyDescent="0.25">
      <c r="A2540" s="12">
        <v>42576</v>
      </c>
      <c r="B2540" s="10">
        <v>17.071400000000001</v>
      </c>
      <c r="C2540" s="10">
        <v>17.055399999999999</v>
      </c>
      <c r="D2540" s="10">
        <v>17.3935</v>
      </c>
      <c r="E2540" s="10">
        <v>20.447900000000001</v>
      </c>
      <c r="F2540" s="10">
        <v>15.9268</v>
      </c>
      <c r="G2540" s="10">
        <v>12.9057</v>
      </c>
      <c r="I2540" s="10">
        <v>12.0792</v>
      </c>
      <c r="J2540" s="10">
        <v>18.648900000000001</v>
      </c>
      <c r="K2540" s="10">
        <v>5.3539000000000003</v>
      </c>
      <c r="L2540" s="10">
        <v>5.7808000000000002</v>
      </c>
      <c r="M2540" s="10">
        <v>5.5262000000000002</v>
      </c>
      <c r="N2540" s="10">
        <v>4.4023000000000003</v>
      </c>
      <c r="O2540" s="10">
        <v>5.9306000000000001</v>
      </c>
      <c r="P2540" s="10">
        <v>6.1531000000000002</v>
      </c>
      <c r="R2540" s="10">
        <v>8.9229000000000003</v>
      </c>
      <c r="S2540" s="10">
        <v>5.0629</v>
      </c>
      <c r="T2540" s="10">
        <v>0.5</v>
      </c>
      <c r="U2540" s="10">
        <v>136.52000000000001</v>
      </c>
      <c r="V2540" s="10">
        <v>192.45580000000001</v>
      </c>
      <c r="W2540" s="10">
        <v>4353.3158999999996</v>
      </c>
      <c r="X2540" s="10">
        <v>1557.874</v>
      </c>
      <c r="Y2540" s="10">
        <v>2956.78</v>
      </c>
      <c r="Z2540" s="10">
        <v>4741.6459999999997</v>
      </c>
      <c r="AA2540" s="10">
        <v>379.81900000000002</v>
      </c>
      <c r="AB2540" s="10">
        <v>4293.1201000000001</v>
      </c>
      <c r="AC2540" s="10">
        <v>386.75850000000003</v>
      </c>
      <c r="AD2540" s="10">
        <v>416.07</v>
      </c>
      <c r="AE2540" s="10">
        <v>292.89</v>
      </c>
      <c r="AF2540" s="10">
        <v>4104.1298999999999</v>
      </c>
      <c r="AG2540" s="10">
        <v>123.72</v>
      </c>
    </row>
    <row r="2541" spans="1:33" x14ac:dyDescent="0.25">
      <c r="A2541" s="12">
        <v>42573</v>
      </c>
      <c r="B2541" s="10">
        <v>17.0884</v>
      </c>
      <c r="C2541" s="10">
        <v>17.126000000000001</v>
      </c>
      <c r="D2541" s="10">
        <v>17.394400000000001</v>
      </c>
      <c r="E2541" s="10">
        <v>20.4849</v>
      </c>
      <c r="F2541" s="10">
        <v>15.923</v>
      </c>
      <c r="G2541" s="10">
        <v>12.8483</v>
      </c>
      <c r="I2541" s="10">
        <v>12.002599999999999</v>
      </c>
      <c r="J2541" s="10">
        <v>18.7042</v>
      </c>
      <c r="K2541" s="10">
        <v>5.3456000000000001</v>
      </c>
      <c r="L2541" s="10">
        <v>5.7565</v>
      </c>
      <c r="M2541" s="10">
        <v>5.5259</v>
      </c>
      <c r="N2541" s="10">
        <v>4.3941999999999997</v>
      </c>
      <c r="O2541" s="10">
        <v>5.9367999999999999</v>
      </c>
      <c r="P2541" s="10">
        <v>6.1525999999999996</v>
      </c>
      <c r="R2541" s="10">
        <v>8.9291</v>
      </c>
      <c r="S2541" s="10">
        <v>5.0476000000000001</v>
      </c>
      <c r="T2541" s="10">
        <v>0.5</v>
      </c>
      <c r="U2541" s="10">
        <v>136.49</v>
      </c>
      <c r="V2541" s="10">
        <v>192.76390000000001</v>
      </c>
      <c r="W2541" s="10">
        <v>4371.7212</v>
      </c>
      <c r="X2541" s="10">
        <v>1557.902</v>
      </c>
      <c r="Y2541" s="10">
        <v>2962.1799000000001</v>
      </c>
      <c r="Z2541" s="10">
        <v>4736.9408999999996</v>
      </c>
      <c r="AA2541" s="10">
        <v>379.887</v>
      </c>
      <c r="AB2541" s="10">
        <v>4294.6298999999999</v>
      </c>
      <c r="AC2541" s="10">
        <v>386.6336</v>
      </c>
      <c r="AD2541" s="10">
        <v>416.25</v>
      </c>
      <c r="AE2541" s="10">
        <v>293.01</v>
      </c>
      <c r="AF2541" s="10">
        <v>4116.5</v>
      </c>
      <c r="AG2541" s="10">
        <v>123.70910000000001</v>
      </c>
    </row>
    <row r="2542" spans="1:33" x14ac:dyDescent="0.25">
      <c r="A2542" s="12">
        <v>42572</v>
      </c>
      <c r="B2542" s="10">
        <v>17.056000000000001</v>
      </c>
      <c r="C2542" s="10">
        <v>17.035399999999999</v>
      </c>
      <c r="D2542" s="10">
        <v>17.304099999999998</v>
      </c>
      <c r="E2542" s="10">
        <v>20.3978</v>
      </c>
      <c r="F2542" s="10">
        <v>15.9374</v>
      </c>
      <c r="G2542" s="10">
        <v>12.8727</v>
      </c>
      <c r="I2542" s="10">
        <v>12.034599999999999</v>
      </c>
      <c r="J2542" s="10">
        <v>18.614999999999998</v>
      </c>
      <c r="K2542" s="10">
        <v>5.3490000000000002</v>
      </c>
      <c r="L2542" s="10">
        <v>5.7864000000000004</v>
      </c>
      <c r="M2542" s="10">
        <v>5.5457000000000001</v>
      </c>
      <c r="N2542" s="10">
        <v>4.4114000000000004</v>
      </c>
      <c r="O2542" s="10">
        <v>5.9116999999999997</v>
      </c>
      <c r="P2542" s="10">
        <v>6.1420000000000003</v>
      </c>
      <c r="R2542" s="10">
        <v>8.9141999999999992</v>
      </c>
      <c r="S2542" s="10">
        <v>5.0705999999999998</v>
      </c>
      <c r="T2542" s="10">
        <v>0.5</v>
      </c>
      <c r="U2542" s="10">
        <v>136.49</v>
      </c>
      <c r="V2542" s="10">
        <v>192.64609999999999</v>
      </c>
      <c r="W2542" s="10">
        <v>4349.1068999999998</v>
      </c>
      <c r="X2542" s="10">
        <v>1552.3240000000001</v>
      </c>
      <c r="Y2542" s="10">
        <v>2950.5801000000001</v>
      </c>
      <c r="Z2542" s="10">
        <v>4756.8549999999996</v>
      </c>
      <c r="AA2542" s="10">
        <v>380.70299999999997</v>
      </c>
      <c r="AB2542" s="10">
        <v>4302.8999000000003</v>
      </c>
      <c r="AC2542" s="10">
        <v>387.71199999999999</v>
      </c>
      <c r="AD2542" s="10">
        <v>416.65</v>
      </c>
      <c r="AE2542" s="10">
        <v>293.18</v>
      </c>
      <c r="AF2542" s="10">
        <v>4097.8198000000002</v>
      </c>
      <c r="AG2542" s="10">
        <v>123.7149</v>
      </c>
    </row>
    <row r="2543" spans="1:33" x14ac:dyDescent="0.25">
      <c r="A2543" s="12">
        <v>42571</v>
      </c>
      <c r="B2543" s="10">
        <v>17.079000000000001</v>
      </c>
      <c r="C2543" s="10">
        <v>17.125</v>
      </c>
      <c r="D2543" s="10">
        <v>17.205400000000001</v>
      </c>
      <c r="E2543" s="10">
        <v>20.424099999999999</v>
      </c>
      <c r="F2543" s="10">
        <v>15.907999999999999</v>
      </c>
      <c r="G2543" s="10">
        <v>12.8972</v>
      </c>
      <c r="I2543" s="10">
        <v>11.976699999999999</v>
      </c>
      <c r="J2543" s="10">
        <v>18.68</v>
      </c>
      <c r="K2543" s="10">
        <v>5.3455000000000004</v>
      </c>
      <c r="L2543" s="10">
        <v>5.7670000000000003</v>
      </c>
      <c r="M2543" s="10">
        <v>5.5180999999999996</v>
      </c>
      <c r="N2543" s="10">
        <v>4.3941999999999997</v>
      </c>
      <c r="O2543" s="10">
        <v>5.9272</v>
      </c>
      <c r="P2543" s="10">
        <v>6.1478000000000002</v>
      </c>
      <c r="R2543" s="10">
        <v>8.9591999999999992</v>
      </c>
      <c r="S2543" s="10">
        <v>5.0522999999999998</v>
      </c>
      <c r="T2543" s="10">
        <v>0.5</v>
      </c>
      <c r="U2543" s="10">
        <v>136.47999999999999</v>
      </c>
      <c r="V2543" s="10">
        <v>192.82409999999999</v>
      </c>
      <c r="W2543" s="10">
        <v>4363.5962</v>
      </c>
      <c r="X2543" s="10">
        <v>1560.0861</v>
      </c>
      <c r="Y2543" s="10">
        <v>2962.03</v>
      </c>
      <c r="Z2543" s="10">
        <v>4746.7079999999996</v>
      </c>
      <c r="AA2543" s="10">
        <v>380.44299999999998</v>
      </c>
      <c r="AB2543" s="10">
        <v>4305.1201000000001</v>
      </c>
      <c r="AC2543" s="10">
        <v>386.1037</v>
      </c>
      <c r="AD2543" s="10">
        <v>415.91</v>
      </c>
      <c r="AE2543" s="10">
        <v>292.5</v>
      </c>
      <c r="AF2543" s="10">
        <v>4112.6099000000004</v>
      </c>
      <c r="AG2543" s="10">
        <v>123.711</v>
      </c>
    </row>
    <row r="2544" spans="1:33" x14ac:dyDescent="0.25">
      <c r="A2544" s="12">
        <v>42570</v>
      </c>
      <c r="B2544" s="10">
        <v>16.983599999999999</v>
      </c>
      <c r="C2544" s="10">
        <v>17.094799999999999</v>
      </c>
      <c r="D2544" s="10">
        <v>17.171700000000001</v>
      </c>
      <c r="E2544" s="10">
        <v>20.279599999999999</v>
      </c>
      <c r="F2544" s="10">
        <v>15.773400000000001</v>
      </c>
      <c r="G2544" s="10">
        <v>12.8779</v>
      </c>
      <c r="I2544" s="10">
        <v>11.881399999999999</v>
      </c>
      <c r="J2544" s="10">
        <v>18.597100000000001</v>
      </c>
      <c r="K2544" s="10">
        <v>5.3727999999999998</v>
      </c>
      <c r="L2544" s="10">
        <v>5.7762000000000002</v>
      </c>
      <c r="M2544" s="10">
        <v>5.5293999999999999</v>
      </c>
      <c r="N2544" s="10">
        <v>4.4242999999999997</v>
      </c>
      <c r="O2544" s="10">
        <v>5.9664999999999999</v>
      </c>
      <c r="P2544" s="10">
        <v>6.1726999999999999</v>
      </c>
      <c r="R2544" s="10">
        <v>9.0535999999999994</v>
      </c>
      <c r="S2544" s="10">
        <v>5.0739000000000001</v>
      </c>
      <c r="T2544" s="10">
        <v>0.5</v>
      </c>
      <c r="U2544" s="10">
        <v>136.49</v>
      </c>
      <c r="V2544" s="10">
        <v>191.88480000000001</v>
      </c>
      <c r="W2544" s="10">
        <v>4355.6630999999998</v>
      </c>
      <c r="X2544" s="10">
        <v>1556.3199</v>
      </c>
      <c r="Y2544" s="10">
        <v>2941.6498999999999</v>
      </c>
      <c r="Z2544" s="10">
        <v>4717.4902000000002</v>
      </c>
      <c r="AA2544" s="10">
        <v>379.28399999999999</v>
      </c>
      <c r="AB2544" s="10">
        <v>4299.4301999999998</v>
      </c>
      <c r="AC2544" s="10">
        <v>382.9939</v>
      </c>
      <c r="AD2544" s="10">
        <v>416.53</v>
      </c>
      <c r="AE2544" s="10">
        <v>292.64999999999998</v>
      </c>
      <c r="AF2544" s="10">
        <v>4094.6100999999999</v>
      </c>
      <c r="AG2544" s="10">
        <v>123.7137</v>
      </c>
    </row>
    <row r="2545" spans="1:33" x14ac:dyDescent="0.25">
      <c r="A2545" s="12">
        <v>42569</v>
      </c>
      <c r="B2545" s="10">
        <v>16.999400000000001</v>
      </c>
      <c r="C2545" s="10">
        <v>17.130199999999999</v>
      </c>
      <c r="D2545" s="10">
        <v>17.163699999999999</v>
      </c>
      <c r="E2545" s="10">
        <v>20.274100000000001</v>
      </c>
      <c r="F2545" s="10">
        <v>15.8162</v>
      </c>
      <c r="G2545" s="10">
        <v>12.8514</v>
      </c>
      <c r="I2545" s="10">
        <v>12.013500000000001</v>
      </c>
      <c r="J2545" s="10">
        <v>18.615400000000001</v>
      </c>
      <c r="K2545" s="10">
        <v>5.359</v>
      </c>
      <c r="L2545" s="10">
        <v>5.7671000000000001</v>
      </c>
      <c r="M2545" s="10">
        <v>5.5334000000000003</v>
      </c>
      <c r="N2545" s="10">
        <v>4.4185999999999996</v>
      </c>
      <c r="O2545" s="10">
        <v>5.9386999999999999</v>
      </c>
      <c r="P2545" s="10">
        <v>6.1619999999999999</v>
      </c>
      <c r="R2545" s="10">
        <v>9.0093999999999994</v>
      </c>
      <c r="S2545" s="10">
        <v>5.0666000000000002</v>
      </c>
      <c r="T2545" s="10">
        <v>0.5</v>
      </c>
      <c r="U2545" s="10">
        <v>136.47999999999999</v>
      </c>
      <c r="V2545" s="10">
        <v>192.44730000000001</v>
      </c>
      <c r="W2545" s="10">
        <v>4362.4647999999997</v>
      </c>
      <c r="X2545" s="10">
        <v>1555.2</v>
      </c>
      <c r="Y2545" s="10">
        <v>2945.3701000000001</v>
      </c>
      <c r="Z2545" s="10">
        <v>4744.4291999999996</v>
      </c>
      <c r="AA2545" s="10">
        <v>379.99700000000001</v>
      </c>
      <c r="AB2545" s="10">
        <v>4299.0497999999998</v>
      </c>
      <c r="AC2545" s="10">
        <v>385.91829999999999</v>
      </c>
      <c r="AD2545" s="10">
        <v>415.98</v>
      </c>
      <c r="AE2545" s="10">
        <v>292.31</v>
      </c>
      <c r="AF2545" s="10">
        <v>4100.3999000000003</v>
      </c>
      <c r="AG2545" s="10">
        <v>123.708</v>
      </c>
    </row>
    <row r="2546" spans="1:33" x14ac:dyDescent="0.25">
      <c r="A2546" s="12">
        <v>42566</v>
      </c>
      <c r="B2546" s="10">
        <v>16.971800000000002</v>
      </c>
      <c r="C2546" s="10">
        <v>17.093499999999999</v>
      </c>
      <c r="D2546" s="10">
        <v>17.120999999999999</v>
      </c>
      <c r="E2546" s="10">
        <v>20.201799999999999</v>
      </c>
      <c r="F2546" s="10">
        <v>15.798999999999999</v>
      </c>
      <c r="G2546" s="10">
        <v>12.8416</v>
      </c>
      <c r="I2546" s="10">
        <v>11.9323</v>
      </c>
      <c r="J2546" s="10">
        <v>18.5611</v>
      </c>
      <c r="K2546" s="10">
        <v>5.3689</v>
      </c>
      <c r="L2546" s="10">
        <v>5.7763999999999998</v>
      </c>
      <c r="M2546" s="10">
        <v>5.5467000000000004</v>
      </c>
      <c r="N2546" s="10">
        <v>4.4325000000000001</v>
      </c>
      <c r="O2546" s="10">
        <v>5.9448999999999996</v>
      </c>
      <c r="P2546" s="10">
        <v>6.1778000000000004</v>
      </c>
      <c r="R2546" s="10">
        <v>9.0318000000000005</v>
      </c>
      <c r="S2546" s="10">
        <v>5.0787000000000004</v>
      </c>
      <c r="T2546" s="10">
        <v>0.5</v>
      </c>
      <c r="U2546" s="10">
        <v>136.46</v>
      </c>
      <c r="V2546" s="10">
        <v>192.05019999999999</v>
      </c>
      <c r="W2546" s="10">
        <v>4355.2191999999995</v>
      </c>
      <c r="X2546" s="10">
        <v>1551.37</v>
      </c>
      <c r="Y2546" s="10">
        <v>2936.0601000000001</v>
      </c>
      <c r="Z2546" s="10">
        <v>4736.7777999999998</v>
      </c>
      <c r="AA2546" s="10">
        <v>378.97800000000001</v>
      </c>
      <c r="AB2546" s="10">
        <v>4291.3397999999997</v>
      </c>
      <c r="AC2546" s="10">
        <v>383.89699999999999</v>
      </c>
      <c r="AD2546" s="10">
        <v>415.58</v>
      </c>
      <c r="AE2546" s="10">
        <v>291.94</v>
      </c>
      <c r="AF2546" s="10">
        <v>4090.49</v>
      </c>
      <c r="AG2546" s="10">
        <v>123.69240000000001</v>
      </c>
    </row>
    <row r="2547" spans="1:33" x14ac:dyDescent="0.25">
      <c r="A2547" s="12">
        <v>42565</v>
      </c>
      <c r="B2547" s="10">
        <v>16.977900000000002</v>
      </c>
      <c r="C2547" s="10">
        <v>17.111699999999999</v>
      </c>
      <c r="D2547" s="10">
        <v>17.123100000000001</v>
      </c>
      <c r="E2547" s="10">
        <v>20.226400000000002</v>
      </c>
      <c r="F2547" s="10">
        <v>15.800700000000001</v>
      </c>
      <c r="G2547" s="10">
        <v>12.8125</v>
      </c>
      <c r="I2547" s="10">
        <v>11.9046</v>
      </c>
      <c r="J2547" s="10">
        <v>18.582899999999999</v>
      </c>
      <c r="K2547" s="10">
        <v>5.3628</v>
      </c>
      <c r="L2547" s="10">
        <v>5.7723000000000004</v>
      </c>
      <c r="M2547" s="10">
        <v>5.5476000000000001</v>
      </c>
      <c r="N2547" s="10">
        <v>4.4275000000000002</v>
      </c>
      <c r="O2547" s="10">
        <v>5.9298999999999999</v>
      </c>
      <c r="P2547" s="10">
        <v>6.1917</v>
      </c>
      <c r="R2547" s="10">
        <v>9.0475999999999992</v>
      </c>
      <c r="S2547" s="10">
        <v>5.0739999999999998</v>
      </c>
      <c r="T2547" s="10">
        <v>0.5</v>
      </c>
      <c r="U2547" s="10">
        <v>136.43</v>
      </c>
      <c r="V2547" s="10">
        <v>192.2653</v>
      </c>
      <c r="W2547" s="10">
        <v>4358.2987999999996</v>
      </c>
      <c r="X2547" s="10">
        <v>1551.116</v>
      </c>
      <c r="Y2547" s="10">
        <v>2939.4198999999999</v>
      </c>
      <c r="Z2547" s="10">
        <v>4749.0698000000002</v>
      </c>
      <c r="AA2547" s="10">
        <v>377.99200000000002</v>
      </c>
      <c r="AB2547" s="10">
        <v>4278.9701999999997</v>
      </c>
      <c r="AC2547" s="10">
        <v>383.21089999999998</v>
      </c>
      <c r="AD2547" s="10">
        <v>416.94</v>
      </c>
      <c r="AE2547" s="10">
        <v>292.64999999999998</v>
      </c>
      <c r="AF2547" s="10">
        <v>4094.28</v>
      </c>
      <c r="AG2547" s="10">
        <v>123.696</v>
      </c>
    </row>
    <row r="2548" spans="1:33" x14ac:dyDescent="0.25">
      <c r="A2548" s="12">
        <v>42564</v>
      </c>
      <c r="B2548" s="10">
        <v>16.904800000000002</v>
      </c>
      <c r="C2548" s="10">
        <v>17.014299999999999</v>
      </c>
      <c r="D2548" s="10">
        <v>17.027899999999999</v>
      </c>
      <c r="E2548" s="10">
        <v>20.128</v>
      </c>
      <c r="F2548" s="10">
        <v>15.7433</v>
      </c>
      <c r="G2548" s="10">
        <v>12.731400000000001</v>
      </c>
      <c r="I2548" s="10">
        <v>11.771800000000001</v>
      </c>
      <c r="J2548" s="10">
        <v>18.484300000000001</v>
      </c>
      <c r="K2548" s="10">
        <v>5.3943000000000003</v>
      </c>
      <c r="L2548" s="10">
        <v>5.8026</v>
      </c>
      <c r="M2548" s="10">
        <v>5.5787000000000004</v>
      </c>
      <c r="N2548" s="10">
        <v>4.4508000000000001</v>
      </c>
      <c r="O2548" s="10">
        <v>5.9607999999999999</v>
      </c>
      <c r="P2548" s="10">
        <v>6.2614999999999998</v>
      </c>
      <c r="R2548" s="10">
        <v>9.1385000000000005</v>
      </c>
      <c r="S2548" s="10">
        <v>5.1006</v>
      </c>
      <c r="T2548" s="10">
        <v>0.5</v>
      </c>
      <c r="U2548" s="10">
        <v>136.43</v>
      </c>
      <c r="V2548" s="10">
        <v>191.1431</v>
      </c>
      <c r="W2548" s="10">
        <v>4335.3739999999998</v>
      </c>
      <c r="X2548" s="10">
        <v>1542.4350999999999</v>
      </c>
      <c r="Y2548" s="10">
        <v>2924</v>
      </c>
      <c r="Z2548" s="10">
        <v>4724.4237999999996</v>
      </c>
      <c r="AA2548" s="10">
        <v>373.76600000000002</v>
      </c>
      <c r="AB2548" s="10">
        <v>4229.4902000000002</v>
      </c>
      <c r="AC2548" s="10">
        <v>379.34699999999998</v>
      </c>
      <c r="AD2548" s="10">
        <v>417.97</v>
      </c>
      <c r="AE2548" s="10">
        <v>293.13</v>
      </c>
      <c r="AF2548" s="10">
        <v>4072.77</v>
      </c>
      <c r="AG2548" s="10">
        <v>123.6998</v>
      </c>
    </row>
    <row r="2549" spans="1:33" x14ac:dyDescent="0.25">
      <c r="A2549" s="12">
        <v>42563</v>
      </c>
      <c r="B2549" s="10">
        <v>16.8398</v>
      </c>
      <c r="C2549" s="10">
        <v>17.0063</v>
      </c>
      <c r="D2549" s="10">
        <v>17.020299999999999</v>
      </c>
      <c r="E2549" s="10">
        <v>20.143899999999999</v>
      </c>
      <c r="F2549" s="10">
        <v>15.610900000000001</v>
      </c>
      <c r="G2549" s="10">
        <v>12.6656</v>
      </c>
      <c r="I2549" s="10">
        <v>11.764200000000001</v>
      </c>
      <c r="J2549" s="10">
        <v>18.488199999999999</v>
      </c>
      <c r="K2549" s="10">
        <v>5.4063999999999997</v>
      </c>
      <c r="L2549" s="10">
        <v>5.8097000000000003</v>
      </c>
      <c r="M2549" s="10">
        <v>5.5815000000000001</v>
      </c>
      <c r="N2549" s="10">
        <v>4.4466000000000001</v>
      </c>
      <c r="O2549" s="10">
        <v>5.9936999999999996</v>
      </c>
      <c r="P2549" s="10">
        <v>6.2778999999999998</v>
      </c>
      <c r="R2549" s="10">
        <v>9.1595999999999993</v>
      </c>
      <c r="S2549" s="10">
        <v>5.1013000000000002</v>
      </c>
      <c r="T2549" s="10">
        <v>0.5</v>
      </c>
      <c r="U2549" s="10">
        <v>136.44</v>
      </c>
      <c r="V2549" s="10">
        <v>190.70650000000001</v>
      </c>
      <c r="W2549" s="10">
        <v>4329.6698999999999</v>
      </c>
      <c r="X2549" s="10">
        <v>1541.5861</v>
      </c>
      <c r="Y2549" s="10">
        <v>2926.48</v>
      </c>
      <c r="Z2549" s="10">
        <v>4698.6337999999996</v>
      </c>
      <c r="AA2549" s="10">
        <v>372.71</v>
      </c>
      <c r="AB2549" s="10">
        <v>4216.3701000000001</v>
      </c>
      <c r="AC2549" s="10">
        <v>378.5806</v>
      </c>
      <c r="AD2549" s="10">
        <v>417.14</v>
      </c>
      <c r="AE2549" s="10">
        <v>292.45999999999998</v>
      </c>
      <c r="AF2549" s="10">
        <v>4071.8501000000001</v>
      </c>
      <c r="AG2549" s="10">
        <v>123.699</v>
      </c>
    </row>
    <row r="2550" spans="1:33" x14ac:dyDescent="0.25">
      <c r="A2550" s="12">
        <v>42562</v>
      </c>
      <c r="B2550" s="10">
        <v>16.704999999999998</v>
      </c>
      <c r="C2550" s="10">
        <v>16.8537</v>
      </c>
      <c r="D2550" s="10">
        <v>16.931899999999999</v>
      </c>
      <c r="E2550" s="10">
        <v>20.041899999999998</v>
      </c>
      <c r="F2550" s="10">
        <v>15.429600000000001</v>
      </c>
      <c r="G2550" s="10">
        <v>12.63</v>
      </c>
      <c r="I2550" s="10">
        <v>11.614000000000001</v>
      </c>
      <c r="J2550" s="10">
        <v>18.3598</v>
      </c>
      <c r="K2550" s="10">
        <v>5.4535</v>
      </c>
      <c r="L2550" s="10">
        <v>5.8630000000000004</v>
      </c>
      <c r="M2550" s="10">
        <v>5.6082999999999998</v>
      </c>
      <c r="N2550" s="10">
        <v>4.4683999999999999</v>
      </c>
      <c r="O2550" s="10">
        <v>6.0628000000000002</v>
      </c>
      <c r="P2550" s="10">
        <v>6.3304999999999998</v>
      </c>
      <c r="R2550" s="10">
        <v>9.2756000000000007</v>
      </c>
      <c r="S2550" s="10">
        <v>5.1371000000000002</v>
      </c>
      <c r="T2550" s="10">
        <v>0.5</v>
      </c>
      <c r="U2550" s="10">
        <v>136.43</v>
      </c>
      <c r="V2550" s="10">
        <v>189.06120000000001</v>
      </c>
      <c r="W2550" s="10">
        <v>4290.3472000000002</v>
      </c>
      <c r="X2550" s="10">
        <v>1534.2239999999999</v>
      </c>
      <c r="Y2550" s="10">
        <v>2912.1898999999999</v>
      </c>
      <c r="Z2550" s="10">
        <v>4646.3041999999996</v>
      </c>
      <c r="AA2550" s="10">
        <v>369.40800000000002</v>
      </c>
      <c r="AB2550" s="10">
        <v>4184.0600999999997</v>
      </c>
      <c r="AC2550" s="10">
        <v>373.91910000000001</v>
      </c>
      <c r="AD2550" s="10">
        <v>418.76</v>
      </c>
      <c r="AE2550" s="10">
        <v>292.92</v>
      </c>
      <c r="AF2550" s="10">
        <v>4043.49</v>
      </c>
      <c r="AG2550" s="10">
        <v>123.7038</v>
      </c>
    </row>
    <row r="2551" spans="1:33" x14ac:dyDescent="0.25">
      <c r="A2551" s="12">
        <v>42559</v>
      </c>
      <c r="B2551" s="10">
        <v>16.500900000000001</v>
      </c>
      <c r="C2551" s="10">
        <v>16.7624</v>
      </c>
      <c r="D2551" s="10">
        <v>16.860099999999999</v>
      </c>
      <c r="E2551" s="10">
        <v>19.963100000000001</v>
      </c>
      <c r="F2551" s="10">
        <v>15.1249</v>
      </c>
      <c r="G2551" s="10">
        <v>12.2902</v>
      </c>
      <c r="I2551" s="10">
        <v>11.346399999999999</v>
      </c>
      <c r="J2551" s="10">
        <v>18.273800000000001</v>
      </c>
      <c r="K2551" s="10">
        <v>5.5067000000000004</v>
      </c>
      <c r="L2551" s="10">
        <v>5.8836000000000004</v>
      </c>
      <c r="M2551" s="10">
        <v>5.6273999999999997</v>
      </c>
      <c r="N2551" s="10">
        <v>4.4832000000000001</v>
      </c>
      <c r="O2551" s="10">
        <v>6.1642999999999999</v>
      </c>
      <c r="P2551" s="10">
        <v>6.4692999999999996</v>
      </c>
      <c r="R2551" s="10">
        <v>9.4802999999999997</v>
      </c>
      <c r="S2551" s="10">
        <v>5.1546000000000003</v>
      </c>
      <c r="T2551" s="10">
        <v>0.5</v>
      </c>
      <c r="U2551" s="10">
        <v>136.4</v>
      </c>
      <c r="V2551" s="10">
        <v>187.23169999999999</v>
      </c>
      <c r="W2551" s="10">
        <v>4275.3198000000002</v>
      </c>
      <c r="X2551" s="10">
        <v>1529.0239999999999</v>
      </c>
      <c r="Y2551" s="10">
        <v>2902.5900999999999</v>
      </c>
      <c r="Z2551" s="10">
        <v>4569.4940999999999</v>
      </c>
      <c r="AA2551" s="10">
        <v>361.50799999999998</v>
      </c>
      <c r="AB2551" s="10">
        <v>4093.6698999999999</v>
      </c>
      <c r="AC2551" s="10">
        <v>366.15949999999998</v>
      </c>
      <c r="AD2551" s="10">
        <v>420.49</v>
      </c>
      <c r="AE2551" s="10">
        <v>293.58999999999997</v>
      </c>
      <c r="AF2551" s="10">
        <v>4029.75</v>
      </c>
      <c r="AG2551" s="10">
        <v>123.6956</v>
      </c>
    </row>
    <row r="2552" spans="1:33" x14ac:dyDescent="0.25">
      <c r="A2552" s="12">
        <v>42558</v>
      </c>
      <c r="B2552" s="10">
        <v>16.349</v>
      </c>
      <c r="C2552" s="10">
        <v>16.497699999999998</v>
      </c>
      <c r="D2552" s="10">
        <v>16.590699999999998</v>
      </c>
      <c r="E2552" s="10">
        <v>19.657599999999999</v>
      </c>
      <c r="F2552" s="10">
        <v>15.048500000000001</v>
      </c>
      <c r="G2552" s="10">
        <v>12.335800000000001</v>
      </c>
      <c r="I2552" s="10">
        <v>11.398099999999999</v>
      </c>
      <c r="J2552" s="10">
        <v>17.991900000000001</v>
      </c>
      <c r="K2552" s="10">
        <v>5.5640000000000001</v>
      </c>
      <c r="L2552" s="10">
        <v>5.9749999999999996</v>
      </c>
      <c r="M2552" s="10">
        <v>5.7173999999999996</v>
      </c>
      <c r="N2552" s="10">
        <v>4.5503</v>
      </c>
      <c r="O2552" s="10">
        <v>6.2020999999999997</v>
      </c>
      <c r="P2552" s="10">
        <v>6.4835000000000003</v>
      </c>
      <c r="R2552" s="10">
        <v>9.4320000000000004</v>
      </c>
      <c r="S2552" s="10">
        <v>5.2332000000000001</v>
      </c>
      <c r="T2552" s="10">
        <v>0.5</v>
      </c>
      <c r="U2552" s="10">
        <v>136.4</v>
      </c>
      <c r="V2552" s="10">
        <v>185.3314</v>
      </c>
      <c r="W2552" s="10">
        <v>4209.9247999999998</v>
      </c>
      <c r="X2552" s="10">
        <v>1504.915</v>
      </c>
      <c r="Y2552" s="10">
        <v>2859.74</v>
      </c>
      <c r="Z2552" s="10">
        <v>4543.5649000000003</v>
      </c>
      <c r="AA2552" s="10">
        <v>360.69200000000001</v>
      </c>
      <c r="AB2552" s="10">
        <v>4073.98</v>
      </c>
      <c r="AC2552" s="10">
        <v>368.03899999999999</v>
      </c>
      <c r="AD2552" s="10">
        <v>420.21</v>
      </c>
      <c r="AE2552" s="10">
        <v>293.17</v>
      </c>
      <c r="AF2552" s="10">
        <v>3969.1898999999999</v>
      </c>
      <c r="AG2552" s="10">
        <v>123.7008</v>
      </c>
    </row>
    <row r="2553" spans="1:33" x14ac:dyDescent="0.25">
      <c r="A2553" s="12">
        <v>42557</v>
      </c>
      <c r="B2553" s="10">
        <v>16.2883</v>
      </c>
      <c r="C2553" s="10">
        <v>16.517099999999999</v>
      </c>
      <c r="D2553" s="10">
        <v>16.572800000000001</v>
      </c>
      <c r="E2553" s="10">
        <v>19.655899999999999</v>
      </c>
      <c r="F2553" s="10">
        <v>14.9246</v>
      </c>
      <c r="G2553" s="10">
        <v>12.1988</v>
      </c>
      <c r="I2553" s="10">
        <v>11.271699999999999</v>
      </c>
      <c r="J2553" s="10">
        <v>18.004100000000001</v>
      </c>
      <c r="K2553" s="10">
        <v>5.5792999999999999</v>
      </c>
      <c r="L2553" s="10">
        <v>5.9641999999999999</v>
      </c>
      <c r="M2553" s="10">
        <v>5.7247000000000003</v>
      </c>
      <c r="N2553" s="10">
        <v>4.5505000000000004</v>
      </c>
      <c r="O2553" s="10">
        <v>6.2408999999999999</v>
      </c>
      <c r="P2553" s="10">
        <v>6.5453999999999999</v>
      </c>
      <c r="R2553" s="10">
        <v>9.5411000000000001</v>
      </c>
      <c r="S2553" s="10">
        <v>5.2286000000000001</v>
      </c>
      <c r="T2553" s="10">
        <v>0.5</v>
      </c>
      <c r="U2553" s="10">
        <v>136.38999999999999</v>
      </c>
      <c r="V2553" s="10">
        <v>184.8124</v>
      </c>
      <c r="W2553" s="10">
        <v>4217.3701000000001</v>
      </c>
      <c r="X2553" s="10">
        <v>1502.8199</v>
      </c>
      <c r="Y2553" s="10">
        <v>2859.1698999999999</v>
      </c>
      <c r="Z2553" s="10">
        <v>4515.415</v>
      </c>
      <c r="AA2553" s="10">
        <v>357.19299999999998</v>
      </c>
      <c r="AB2553" s="10">
        <v>4037.1100999999999</v>
      </c>
      <c r="AC2553" s="10">
        <v>363.78089999999997</v>
      </c>
      <c r="AD2553" s="10">
        <v>420.12</v>
      </c>
      <c r="AE2553" s="10">
        <v>292.67</v>
      </c>
      <c r="AF2553" s="10">
        <v>3972.26</v>
      </c>
      <c r="AG2553" s="10">
        <v>123.7038</v>
      </c>
    </row>
    <row r="2554" spans="1:33" x14ac:dyDescent="0.25">
      <c r="A2554" s="12">
        <v>42556</v>
      </c>
      <c r="B2554" s="10">
        <v>16.3536</v>
      </c>
      <c r="C2554" s="10">
        <v>16.4312</v>
      </c>
      <c r="D2554" s="10">
        <v>16.507300000000001</v>
      </c>
      <c r="E2554" s="10">
        <v>19.544</v>
      </c>
      <c r="F2554" s="10">
        <v>15.1774</v>
      </c>
      <c r="G2554" s="10">
        <v>12.3855</v>
      </c>
      <c r="I2554" s="10">
        <v>11.4154</v>
      </c>
      <c r="J2554" s="10">
        <v>17.905200000000001</v>
      </c>
      <c r="K2554" s="10">
        <v>5.5557999999999996</v>
      </c>
      <c r="L2554" s="10">
        <v>5.9950999999999999</v>
      </c>
      <c r="M2554" s="10">
        <v>5.7424999999999997</v>
      </c>
      <c r="N2554" s="10">
        <v>4.5757000000000003</v>
      </c>
      <c r="O2554" s="10">
        <v>6.1394000000000002</v>
      </c>
      <c r="P2554" s="10">
        <v>6.4473000000000003</v>
      </c>
      <c r="R2554" s="10">
        <v>9.4167000000000005</v>
      </c>
      <c r="S2554" s="10">
        <v>5.2565999999999997</v>
      </c>
      <c r="T2554" s="10">
        <v>0.5</v>
      </c>
      <c r="U2554" s="10">
        <v>136.4</v>
      </c>
      <c r="V2554" s="10">
        <v>185.55799999999999</v>
      </c>
      <c r="W2554" s="10">
        <v>4193.4188999999997</v>
      </c>
      <c r="X2554" s="10">
        <v>1497.184</v>
      </c>
      <c r="Y2554" s="10">
        <v>2842.95</v>
      </c>
      <c r="Z2554" s="10">
        <v>4589.4141</v>
      </c>
      <c r="AA2554" s="10">
        <v>362.61200000000002</v>
      </c>
      <c r="AB2554" s="10">
        <v>4101.1602000000003</v>
      </c>
      <c r="AC2554" s="10">
        <v>368.57440000000003</v>
      </c>
      <c r="AD2554" s="10">
        <v>420.69</v>
      </c>
      <c r="AE2554" s="10">
        <v>293.02</v>
      </c>
      <c r="AF2554" s="10">
        <v>3949.72</v>
      </c>
      <c r="AG2554" s="10">
        <v>123.7068</v>
      </c>
    </row>
    <row r="2555" spans="1:33" x14ac:dyDescent="0.25">
      <c r="A2555" s="12">
        <v>42555</v>
      </c>
      <c r="B2555" s="10">
        <v>16.502400000000002</v>
      </c>
      <c r="C2555" s="10">
        <v>16.607399999999998</v>
      </c>
      <c r="D2555" s="10">
        <v>16.586500000000001</v>
      </c>
      <c r="E2555" s="10">
        <v>19.624199999999998</v>
      </c>
      <c r="F2555" s="10">
        <v>15.3462</v>
      </c>
      <c r="G2555" s="10">
        <v>12.529299999999999</v>
      </c>
      <c r="I2555" s="10">
        <v>11.553599999999999</v>
      </c>
      <c r="J2555" s="10">
        <v>18.035499999999999</v>
      </c>
      <c r="K2555" s="10">
        <v>5.5019</v>
      </c>
      <c r="L2555" s="10">
        <v>5.9318</v>
      </c>
      <c r="M2555" s="10">
        <v>5.7133000000000003</v>
      </c>
      <c r="N2555" s="10">
        <v>4.5610999999999997</v>
      </c>
      <c r="O2555" s="10">
        <v>6.0629</v>
      </c>
      <c r="P2555" s="10">
        <v>6.3575999999999997</v>
      </c>
      <c r="R2555" s="10">
        <v>9.2852999999999994</v>
      </c>
      <c r="S2555" s="10">
        <v>5.2206000000000001</v>
      </c>
      <c r="V2555" s="10">
        <v>187.37049999999999</v>
      </c>
      <c r="Z2555" s="10">
        <v>4647.5829999999996</v>
      </c>
      <c r="AA2555" s="10">
        <v>367.637</v>
      </c>
      <c r="AB2555" s="10">
        <v>4159.2201999999997</v>
      </c>
      <c r="AC2555" s="10">
        <v>373.36610000000002</v>
      </c>
    </row>
    <row r="2556" spans="1:33" x14ac:dyDescent="0.25">
      <c r="A2556" s="12">
        <v>42552</v>
      </c>
      <c r="B2556" s="10">
        <v>16.4663</v>
      </c>
      <c r="C2556" s="10">
        <v>16.603899999999999</v>
      </c>
      <c r="D2556" s="10">
        <v>16.585899999999999</v>
      </c>
      <c r="E2556" s="10">
        <v>19.623899999999999</v>
      </c>
      <c r="F2556" s="10">
        <v>15.286799999999999</v>
      </c>
      <c r="G2556" s="10">
        <v>12.4779</v>
      </c>
      <c r="I2556" s="10">
        <v>11.4009</v>
      </c>
      <c r="J2556" s="10">
        <v>18.033300000000001</v>
      </c>
      <c r="K2556" s="10">
        <v>5.5068000000000001</v>
      </c>
      <c r="L2556" s="10">
        <v>5.9318</v>
      </c>
      <c r="M2556" s="10">
        <v>5.7133000000000003</v>
      </c>
      <c r="N2556" s="10">
        <v>4.5610999999999997</v>
      </c>
      <c r="O2556" s="10">
        <v>6.0590999999999999</v>
      </c>
      <c r="P2556" s="10">
        <v>6.3897000000000004</v>
      </c>
      <c r="R2556" s="10">
        <v>9.3737999999999992</v>
      </c>
      <c r="S2556" s="10">
        <v>5.2206000000000001</v>
      </c>
      <c r="T2556" s="10">
        <v>0.5</v>
      </c>
      <c r="U2556" s="10">
        <v>136.36000000000001</v>
      </c>
      <c r="V2556" s="10">
        <v>187.20660000000001</v>
      </c>
      <c r="W2556" s="10">
        <v>4237.7831999999999</v>
      </c>
      <c r="X2556" s="10">
        <v>1504.827</v>
      </c>
      <c r="Y2556" s="10">
        <v>2851.8701000000001</v>
      </c>
      <c r="Z2556" s="10">
        <v>4650.7451000000001</v>
      </c>
      <c r="AA2556" s="10">
        <v>365.79399999999998</v>
      </c>
      <c r="AB2556" s="10">
        <v>4144.0897999999997</v>
      </c>
      <c r="AC2556" s="10">
        <v>370.01119999999997</v>
      </c>
      <c r="AD2556" s="10">
        <v>418.64</v>
      </c>
      <c r="AE2556" s="10">
        <v>291.7</v>
      </c>
      <c r="AF2556" s="10">
        <v>3976.6799000000001</v>
      </c>
      <c r="AG2556" s="10">
        <v>123.6827</v>
      </c>
    </row>
    <row r="2557" spans="1:33" x14ac:dyDescent="0.25">
      <c r="A2557" s="12">
        <v>42551</v>
      </c>
      <c r="B2557" s="10">
        <v>16.420000000000002</v>
      </c>
      <c r="C2557" s="10">
        <v>16.581</v>
      </c>
      <c r="D2557" s="10">
        <v>16.538</v>
      </c>
      <c r="E2557" s="10">
        <v>19.557600000000001</v>
      </c>
      <c r="F2557" s="10">
        <v>15.2357</v>
      </c>
      <c r="G2557" s="10">
        <v>12.421900000000001</v>
      </c>
      <c r="I2557" s="10">
        <v>11.3978</v>
      </c>
      <c r="J2557" s="10">
        <v>17.9923</v>
      </c>
      <c r="K2557" s="10">
        <v>5.5292000000000003</v>
      </c>
      <c r="L2557" s="10">
        <v>5.9374000000000002</v>
      </c>
      <c r="M2557" s="10">
        <v>5.7191999999999998</v>
      </c>
      <c r="N2557" s="10">
        <v>4.5702999999999996</v>
      </c>
      <c r="O2557" s="10">
        <v>6.1069000000000004</v>
      </c>
      <c r="P2557" s="10">
        <v>6.4565999999999999</v>
      </c>
      <c r="R2557" s="10">
        <v>9.6096000000000004</v>
      </c>
      <c r="S2557" s="10">
        <v>5.2264999999999997</v>
      </c>
      <c r="T2557" s="10">
        <v>0.5</v>
      </c>
      <c r="U2557" s="10">
        <v>136.36000000000001</v>
      </c>
      <c r="V2557" s="10">
        <v>186.36060000000001</v>
      </c>
      <c r="W2557" s="10">
        <v>4232.7290000000003</v>
      </c>
      <c r="X2557" s="10">
        <v>1500.6189999999999</v>
      </c>
      <c r="Y2557" s="10">
        <v>2843.1399000000001</v>
      </c>
      <c r="Z2557" s="10">
        <v>4615.6499000000003</v>
      </c>
      <c r="AA2557" s="10">
        <v>363.53100000000001</v>
      </c>
      <c r="AB2557" s="10">
        <v>4109.0801000000001</v>
      </c>
      <c r="AC2557" s="10">
        <v>370.15100000000001</v>
      </c>
      <c r="AD2557" s="10">
        <v>418.34</v>
      </c>
      <c r="AE2557" s="10">
        <v>291.19</v>
      </c>
      <c r="AF2557" s="10">
        <v>3968.21</v>
      </c>
      <c r="AG2557" s="10">
        <v>123.6923</v>
      </c>
    </row>
    <row r="2558" spans="1:33" x14ac:dyDescent="0.25">
      <c r="A2558" s="12">
        <v>42550</v>
      </c>
      <c r="B2558" s="10">
        <v>16.229299999999999</v>
      </c>
      <c r="C2558" s="10">
        <v>16.311</v>
      </c>
      <c r="D2558" s="10">
        <v>16.267900000000001</v>
      </c>
      <c r="E2558" s="10">
        <v>19.3216</v>
      </c>
      <c r="F2558" s="10">
        <v>15.1066</v>
      </c>
      <c r="G2558" s="10">
        <v>12.253</v>
      </c>
      <c r="I2558" s="10">
        <v>11.1548</v>
      </c>
      <c r="J2558" s="10">
        <v>17.7377</v>
      </c>
      <c r="K2558" s="10">
        <v>5.5948000000000002</v>
      </c>
      <c r="L2558" s="10">
        <v>6.0282999999999998</v>
      </c>
      <c r="M2558" s="10">
        <v>5.8125999999999998</v>
      </c>
      <c r="N2558" s="10">
        <v>4.6243999999999996</v>
      </c>
      <c r="O2558" s="10">
        <v>6.1631</v>
      </c>
      <c r="P2558" s="10">
        <v>6.5534999999999997</v>
      </c>
      <c r="R2558" s="10">
        <v>9.7941000000000003</v>
      </c>
      <c r="S2558" s="10">
        <v>5.2973999999999997</v>
      </c>
      <c r="T2558" s="10">
        <v>0.5</v>
      </c>
      <c r="U2558" s="10">
        <v>136.34</v>
      </c>
      <c r="V2558" s="10">
        <v>184.16050000000001</v>
      </c>
      <c r="W2558" s="10">
        <v>4168.8388999999997</v>
      </c>
      <c r="X2558" s="10">
        <v>1476.5050000000001</v>
      </c>
      <c r="Y2558" s="10">
        <v>2809.9099000000001</v>
      </c>
      <c r="Z2558" s="10">
        <v>4572.7978999999996</v>
      </c>
      <c r="AA2558" s="10">
        <v>358.09500000000003</v>
      </c>
      <c r="AB2558" s="10">
        <v>4053.8600999999999</v>
      </c>
      <c r="AC2558" s="10">
        <v>363.0034</v>
      </c>
      <c r="AD2558" s="10">
        <v>418.39</v>
      </c>
      <c r="AE2558" s="10">
        <v>291.10000000000002</v>
      </c>
      <c r="AF2558" s="10">
        <v>3915.1001000000001</v>
      </c>
      <c r="AG2558" s="10">
        <v>123.68470000000001</v>
      </c>
    </row>
    <row r="2559" spans="1:33" x14ac:dyDescent="0.25">
      <c r="A2559" s="12">
        <v>42549</v>
      </c>
      <c r="B2559" s="10">
        <v>15.925700000000001</v>
      </c>
      <c r="C2559" s="10">
        <v>16.008400000000002</v>
      </c>
      <c r="D2559" s="10">
        <v>16.014900000000001</v>
      </c>
      <c r="E2559" s="10">
        <v>19.011700000000001</v>
      </c>
      <c r="F2559" s="10">
        <v>14.7803</v>
      </c>
      <c r="G2559" s="10">
        <v>12.023</v>
      </c>
      <c r="I2559" s="10">
        <v>11.027100000000001</v>
      </c>
      <c r="J2559" s="10">
        <v>17.4328</v>
      </c>
      <c r="K2559" s="10">
        <v>5.7152000000000003</v>
      </c>
      <c r="L2559" s="10">
        <v>6.1386000000000003</v>
      </c>
      <c r="M2559" s="10">
        <v>5.8977000000000004</v>
      </c>
      <c r="N2559" s="10">
        <v>4.6974</v>
      </c>
      <c r="O2559" s="10">
        <v>6.3433000000000002</v>
      </c>
      <c r="P2559" s="10">
        <v>6.6886000000000001</v>
      </c>
      <c r="R2559" s="10">
        <v>9.9094999999999995</v>
      </c>
      <c r="S2559" s="10">
        <v>5.3875999999999999</v>
      </c>
      <c r="T2559" s="10">
        <v>0.5</v>
      </c>
      <c r="U2559" s="10">
        <v>136.36000000000001</v>
      </c>
      <c r="V2559" s="10">
        <v>180.17359999999999</v>
      </c>
      <c r="W2559" s="10">
        <v>4093.2089999999998</v>
      </c>
      <c r="X2559" s="10">
        <v>1454.91</v>
      </c>
      <c r="Y2559" s="10">
        <v>2766.02</v>
      </c>
      <c r="Z2559" s="10">
        <v>4437.5591000000004</v>
      </c>
      <c r="AA2559" s="10">
        <v>350.44600000000003</v>
      </c>
      <c r="AB2559" s="10">
        <v>3959.75</v>
      </c>
      <c r="AC2559" s="10">
        <v>357.18900000000002</v>
      </c>
      <c r="AD2559" s="10">
        <v>418.86</v>
      </c>
      <c r="AE2559" s="10">
        <v>291.05</v>
      </c>
      <c r="AF2559" s="10">
        <v>3849.05</v>
      </c>
      <c r="AG2559" s="10">
        <v>123.6798</v>
      </c>
    </row>
    <row r="2560" spans="1:33" x14ac:dyDescent="0.25">
      <c r="A2560" s="12">
        <v>42548</v>
      </c>
      <c r="B2560" s="10">
        <v>15.6441</v>
      </c>
      <c r="C2560" s="10">
        <v>15.737500000000001</v>
      </c>
      <c r="D2560" s="10">
        <v>15.7811</v>
      </c>
      <c r="E2560" s="10">
        <v>18.665700000000001</v>
      </c>
      <c r="F2560" s="10">
        <v>14.487299999999999</v>
      </c>
      <c r="G2560" s="10">
        <v>11.898099999999999</v>
      </c>
      <c r="I2560" s="10">
        <v>10.9773</v>
      </c>
      <c r="J2560" s="10">
        <v>17.1266</v>
      </c>
      <c r="K2560" s="10">
        <v>5.8124000000000002</v>
      </c>
      <c r="L2560" s="10">
        <v>6.2435</v>
      </c>
      <c r="M2560" s="10">
        <v>5.9820000000000002</v>
      </c>
      <c r="N2560" s="10">
        <v>4.7834000000000003</v>
      </c>
      <c r="O2560" s="10">
        <v>6.4509999999999996</v>
      </c>
      <c r="P2560" s="10">
        <v>6.7804000000000002</v>
      </c>
      <c r="R2560" s="10">
        <v>9.9489000000000001</v>
      </c>
      <c r="S2560" s="10">
        <v>5.4829999999999997</v>
      </c>
      <c r="T2560" s="10">
        <v>0.5</v>
      </c>
      <c r="U2560" s="10">
        <v>136.35</v>
      </c>
      <c r="V2560" s="10">
        <v>177.12180000000001</v>
      </c>
      <c r="W2560" s="10">
        <v>4022.9270000000001</v>
      </c>
      <c r="X2560" s="10">
        <v>1433.9839999999999</v>
      </c>
      <c r="Y2560" s="10">
        <v>2715.76</v>
      </c>
      <c r="Z2560" s="10">
        <v>4362.0288</v>
      </c>
      <c r="AA2560" s="10">
        <v>345.76100000000002</v>
      </c>
      <c r="AB2560" s="10">
        <v>3892.54</v>
      </c>
      <c r="AC2560" s="10">
        <v>356.09699999999998</v>
      </c>
      <c r="AD2560" s="10">
        <v>418.89</v>
      </c>
      <c r="AE2560" s="10">
        <v>291.01</v>
      </c>
      <c r="AF2560" s="10">
        <v>3781.02</v>
      </c>
      <c r="AG2560" s="10">
        <v>123.6771</v>
      </c>
    </row>
    <row r="2561" spans="1:33" x14ac:dyDescent="0.25">
      <c r="A2561" s="12">
        <v>42545</v>
      </c>
      <c r="B2561" s="10">
        <v>15.922700000000001</v>
      </c>
      <c r="C2561" s="10">
        <v>16.046800000000001</v>
      </c>
      <c r="D2561" s="10">
        <v>16.058700000000002</v>
      </c>
      <c r="E2561" s="10">
        <v>18.982700000000001</v>
      </c>
      <c r="F2561" s="10">
        <v>14.7559</v>
      </c>
      <c r="G2561" s="10">
        <v>12.031599999999999</v>
      </c>
      <c r="I2561" s="10">
        <v>11.003</v>
      </c>
      <c r="J2561" s="10">
        <v>17.4374</v>
      </c>
      <c r="K2561" s="10">
        <v>5.6825000000000001</v>
      </c>
      <c r="L2561" s="10">
        <v>6.1218000000000004</v>
      </c>
      <c r="M2561" s="10">
        <v>5.8762999999999996</v>
      </c>
      <c r="N2561" s="10">
        <v>4.7034000000000002</v>
      </c>
      <c r="O2561" s="10">
        <v>6.2557</v>
      </c>
      <c r="P2561" s="10">
        <v>6.6856</v>
      </c>
      <c r="R2561" s="10">
        <v>9.9050999999999991</v>
      </c>
      <c r="S2561" s="10">
        <v>5.3837999999999999</v>
      </c>
      <c r="T2561" s="10">
        <v>0.5</v>
      </c>
      <c r="U2561" s="10">
        <v>136.32</v>
      </c>
      <c r="V2561" s="10">
        <v>181.0949</v>
      </c>
      <c r="W2561" s="10">
        <v>4102.9291999999996</v>
      </c>
      <c r="X2561" s="10">
        <v>1459.7850000000001</v>
      </c>
      <c r="Y2561" s="10">
        <v>2761.9198999999999</v>
      </c>
      <c r="Z2561" s="10">
        <v>4494.8158999999996</v>
      </c>
      <c r="AA2561" s="10">
        <v>350.21699999999998</v>
      </c>
      <c r="AB2561" s="10">
        <v>3954.6599000000001</v>
      </c>
      <c r="AC2561" s="10">
        <v>357.5967</v>
      </c>
      <c r="AD2561" s="10">
        <v>416.5</v>
      </c>
      <c r="AE2561" s="10">
        <v>289.67</v>
      </c>
      <c r="AF2561" s="10">
        <v>3850.7</v>
      </c>
      <c r="AG2561" s="10">
        <v>123.6575</v>
      </c>
    </row>
    <row r="2562" spans="1:33" x14ac:dyDescent="0.25">
      <c r="A2562" s="12">
        <v>42544</v>
      </c>
      <c r="B2562" s="10">
        <v>16.7089</v>
      </c>
      <c r="C2562" s="10">
        <v>16.677700000000002</v>
      </c>
      <c r="D2562" s="10">
        <v>16.603300000000001</v>
      </c>
      <c r="E2562" s="10">
        <v>19.651900000000001</v>
      </c>
      <c r="F2562" s="10">
        <v>15.891</v>
      </c>
      <c r="G2562" s="10">
        <v>12.416499999999999</v>
      </c>
      <c r="I2562" s="10">
        <v>11.2583</v>
      </c>
      <c r="J2562" s="10">
        <v>18.0824</v>
      </c>
      <c r="K2562" s="10">
        <v>5.4108999999999998</v>
      </c>
      <c r="L2562" s="10">
        <v>5.8893000000000004</v>
      </c>
      <c r="M2562" s="10">
        <v>5.6813000000000002</v>
      </c>
      <c r="N2562" s="10">
        <v>4.5441000000000003</v>
      </c>
      <c r="O2562" s="10">
        <v>5.8048000000000002</v>
      </c>
      <c r="P2562" s="10">
        <v>6.4615999999999998</v>
      </c>
      <c r="R2562" s="10">
        <v>9.6561000000000003</v>
      </c>
      <c r="S2562" s="10">
        <v>5.1904000000000003</v>
      </c>
      <c r="T2562" s="10">
        <v>0.5</v>
      </c>
      <c r="U2562" s="10">
        <v>136.32</v>
      </c>
      <c r="V2562" s="10">
        <v>190.15010000000001</v>
      </c>
      <c r="W2562" s="10">
        <v>4264.8872000000001</v>
      </c>
      <c r="X2562" s="10">
        <v>1509.886</v>
      </c>
      <c r="Y2562" s="10">
        <v>2858.79</v>
      </c>
      <c r="Z2562" s="10">
        <v>4838.3158999999996</v>
      </c>
      <c r="AA2562" s="10">
        <v>363.036</v>
      </c>
      <c r="AB2562" s="10">
        <v>4113.8701000000001</v>
      </c>
      <c r="AC2562" s="10">
        <v>366.94970000000001</v>
      </c>
      <c r="AD2562" s="10">
        <v>412.58</v>
      </c>
      <c r="AE2562" s="10">
        <v>288.47000000000003</v>
      </c>
      <c r="AF2562" s="10">
        <v>3994.1799000000001</v>
      </c>
      <c r="AG2562" s="10">
        <v>123.6357</v>
      </c>
    </row>
    <row r="2563" spans="1:33" x14ac:dyDescent="0.25">
      <c r="A2563" s="12">
        <v>42543</v>
      </c>
      <c r="B2563" s="10">
        <v>16.477799999999998</v>
      </c>
      <c r="C2563" s="10">
        <v>16.429300000000001</v>
      </c>
      <c r="D2563" s="10">
        <v>16.4252</v>
      </c>
      <c r="E2563" s="10">
        <v>19.420999999999999</v>
      </c>
      <c r="F2563" s="10">
        <v>15.628500000000001</v>
      </c>
      <c r="G2563" s="10">
        <v>12.3277</v>
      </c>
      <c r="I2563" s="10">
        <v>11.237500000000001</v>
      </c>
      <c r="J2563" s="10">
        <v>17.842099999999999</v>
      </c>
      <c r="K2563" s="10">
        <v>5.4848999999999997</v>
      </c>
      <c r="L2563" s="10">
        <v>5.9771000000000001</v>
      </c>
      <c r="M2563" s="10">
        <v>5.7434000000000003</v>
      </c>
      <c r="N2563" s="10">
        <v>4.5979000000000001</v>
      </c>
      <c r="O2563" s="10">
        <v>5.8954000000000004</v>
      </c>
      <c r="P2563" s="10">
        <v>6.5094000000000003</v>
      </c>
      <c r="R2563" s="10">
        <v>9.673</v>
      </c>
      <c r="S2563" s="10">
        <v>5.2596999999999996</v>
      </c>
      <c r="T2563" s="10">
        <v>0.5</v>
      </c>
      <c r="U2563" s="10">
        <v>136.31</v>
      </c>
      <c r="V2563" s="10">
        <v>187.59219999999999</v>
      </c>
      <c r="W2563" s="10">
        <v>4202.2910000000002</v>
      </c>
      <c r="X2563" s="10">
        <v>1493.4820999999999</v>
      </c>
      <c r="Y2563" s="10">
        <v>2825.24</v>
      </c>
      <c r="Z2563" s="10">
        <v>4764.6099000000004</v>
      </c>
      <c r="AA2563" s="10">
        <v>360.32400000000001</v>
      </c>
      <c r="AB2563" s="10">
        <v>4075.47</v>
      </c>
      <c r="AC2563" s="10">
        <v>366.18779999999998</v>
      </c>
      <c r="AD2563" s="10">
        <v>413.87</v>
      </c>
      <c r="AE2563" s="10">
        <v>288.83</v>
      </c>
      <c r="AF2563" s="10">
        <v>3941.45</v>
      </c>
      <c r="AG2563" s="10">
        <v>123.6433</v>
      </c>
    </row>
    <row r="2564" spans="1:33" x14ac:dyDescent="0.25">
      <c r="A2564" s="12">
        <v>42542</v>
      </c>
      <c r="B2564" s="10">
        <v>16.492699999999999</v>
      </c>
      <c r="C2564" s="10">
        <v>16.451799999999999</v>
      </c>
      <c r="D2564" s="10">
        <v>16.4572</v>
      </c>
      <c r="E2564" s="10">
        <v>19.4482</v>
      </c>
      <c r="F2564" s="10">
        <v>15.658899999999999</v>
      </c>
      <c r="G2564" s="10">
        <v>12.2669</v>
      </c>
      <c r="I2564" s="10">
        <v>11.167299999999999</v>
      </c>
      <c r="J2564" s="10">
        <v>17.867100000000001</v>
      </c>
      <c r="K2564" s="10">
        <v>5.4832999999999998</v>
      </c>
      <c r="L2564" s="10">
        <v>5.9673999999999996</v>
      </c>
      <c r="M2564" s="10">
        <v>5.7323000000000004</v>
      </c>
      <c r="N2564" s="10">
        <v>4.5895999999999999</v>
      </c>
      <c r="O2564" s="10">
        <v>5.8990999999999998</v>
      </c>
      <c r="P2564" s="10">
        <v>6.5439999999999996</v>
      </c>
      <c r="R2564" s="10">
        <v>9.7537000000000003</v>
      </c>
      <c r="S2564" s="10">
        <v>5.2507000000000001</v>
      </c>
      <c r="T2564" s="10">
        <v>0.5</v>
      </c>
      <c r="U2564" s="10">
        <v>136.32</v>
      </c>
      <c r="V2564" s="10">
        <v>187.56540000000001</v>
      </c>
      <c r="W2564" s="10">
        <v>4208.5160999999998</v>
      </c>
      <c r="X2564" s="10">
        <v>1496.3719000000001</v>
      </c>
      <c r="Y2564" s="10">
        <v>2830.3501000000001</v>
      </c>
      <c r="Z2564" s="10">
        <v>4757.4771000000001</v>
      </c>
      <c r="AA2564" s="10">
        <v>358.24299999999999</v>
      </c>
      <c r="AB2564" s="10">
        <v>4058.6399000000001</v>
      </c>
      <c r="AC2564" s="10">
        <v>362.34429999999998</v>
      </c>
      <c r="AD2564" s="10">
        <v>413.54</v>
      </c>
      <c r="AE2564" s="10">
        <v>288.52999999999997</v>
      </c>
      <c r="AF2564" s="10">
        <v>3947.9398999999999</v>
      </c>
      <c r="AG2564" s="10">
        <v>123.64490000000001</v>
      </c>
    </row>
    <row r="2565" spans="1:33" x14ac:dyDescent="0.25">
      <c r="A2565" s="12">
        <v>42541</v>
      </c>
      <c r="B2565" s="10">
        <v>16.471499999999999</v>
      </c>
      <c r="C2565" s="10">
        <v>16.396899999999999</v>
      </c>
      <c r="D2565" s="10">
        <v>16.438400000000001</v>
      </c>
      <c r="E2565" s="10">
        <v>19.400700000000001</v>
      </c>
      <c r="F2565" s="10">
        <v>15.677099999999999</v>
      </c>
      <c r="G2565" s="10">
        <v>12.216699999999999</v>
      </c>
      <c r="I2565" s="10">
        <v>11.0778</v>
      </c>
      <c r="J2565" s="10">
        <v>17.814599999999999</v>
      </c>
      <c r="K2565" s="10">
        <v>5.4985999999999997</v>
      </c>
      <c r="L2565" s="10">
        <v>5.9863999999999997</v>
      </c>
      <c r="M2565" s="10">
        <v>5.7381000000000002</v>
      </c>
      <c r="N2565" s="10">
        <v>4.5999999999999996</v>
      </c>
      <c r="O2565" s="10">
        <v>5.9161000000000001</v>
      </c>
      <c r="P2565" s="10">
        <v>6.5774999999999997</v>
      </c>
      <c r="R2565" s="10">
        <v>9.8274000000000008</v>
      </c>
      <c r="S2565" s="10">
        <v>5.2648999999999999</v>
      </c>
      <c r="T2565" s="10">
        <v>0.5</v>
      </c>
      <c r="U2565" s="10">
        <v>136.32</v>
      </c>
      <c r="V2565" s="10">
        <v>186.9863</v>
      </c>
      <c r="W2565" s="10">
        <v>4194.8900999999996</v>
      </c>
      <c r="X2565" s="10">
        <v>1494.8630000000001</v>
      </c>
      <c r="Y2565" s="10">
        <v>2823.6799000000001</v>
      </c>
      <c r="Z2565" s="10">
        <v>4740.4237999999996</v>
      </c>
      <c r="AA2565" s="10">
        <v>356.36399999999998</v>
      </c>
      <c r="AB2565" s="10">
        <v>4041.05</v>
      </c>
      <c r="AC2565" s="10">
        <v>359.49740000000003</v>
      </c>
      <c r="AD2565" s="10">
        <v>414.14</v>
      </c>
      <c r="AE2565" s="10">
        <v>288.72000000000003</v>
      </c>
      <c r="AF2565" s="10">
        <v>3936.9099000000001</v>
      </c>
      <c r="AG2565" s="10">
        <v>123.64400000000001</v>
      </c>
    </row>
    <row r="2566" spans="1:33" x14ac:dyDescent="0.25">
      <c r="A2566" s="12">
        <v>42538</v>
      </c>
      <c r="B2566" s="10">
        <v>16.222000000000001</v>
      </c>
      <c r="C2566" s="10">
        <v>16.340199999999999</v>
      </c>
      <c r="D2566" s="10">
        <v>16.314900000000002</v>
      </c>
      <c r="E2566" s="10">
        <v>19.364000000000001</v>
      </c>
      <c r="F2566" s="10">
        <v>15.195399999999999</v>
      </c>
      <c r="G2566" s="10">
        <v>12.039099999999999</v>
      </c>
      <c r="I2566" s="10">
        <v>10.9146</v>
      </c>
      <c r="J2566" s="10">
        <v>17.767299999999999</v>
      </c>
      <c r="K2566" s="10">
        <v>5.5946999999999996</v>
      </c>
      <c r="L2566" s="10">
        <v>6.0202</v>
      </c>
      <c r="M2566" s="10">
        <v>5.78</v>
      </c>
      <c r="N2566" s="10">
        <v>4.6273999999999997</v>
      </c>
      <c r="O2566" s="10">
        <v>6.1310000000000002</v>
      </c>
      <c r="P2566" s="10">
        <v>6.6994999999999996</v>
      </c>
      <c r="R2566" s="10">
        <v>9.9724000000000004</v>
      </c>
      <c r="S2566" s="10">
        <v>5.2954999999999997</v>
      </c>
      <c r="T2566" s="10">
        <v>0.5</v>
      </c>
      <c r="U2566" s="10">
        <v>136.30000000000001</v>
      </c>
      <c r="V2566" s="10">
        <v>183.7636</v>
      </c>
      <c r="W2566" s="10">
        <v>4171.3198000000002</v>
      </c>
      <c r="X2566" s="10">
        <v>1484.028</v>
      </c>
      <c r="Y2566" s="10">
        <v>2806.8998999999999</v>
      </c>
      <c r="Z2566" s="10">
        <v>4573.875</v>
      </c>
      <c r="AA2566" s="10">
        <v>349.815</v>
      </c>
      <c r="AB2566" s="10">
        <v>3961.71</v>
      </c>
      <c r="AC2566" s="10">
        <v>354.19380000000001</v>
      </c>
      <c r="AD2566" s="10">
        <v>415.14</v>
      </c>
      <c r="AE2566" s="10">
        <v>288.86</v>
      </c>
      <c r="AF2566" s="10">
        <v>3914.1498999999999</v>
      </c>
      <c r="AG2566" s="10">
        <v>123.6388</v>
      </c>
    </row>
    <row r="2567" spans="1:33" x14ac:dyDescent="0.25">
      <c r="A2567" s="12">
        <v>42537</v>
      </c>
      <c r="B2567" s="10">
        <v>16.107600000000001</v>
      </c>
      <c r="C2567" s="10">
        <v>16.319400000000002</v>
      </c>
      <c r="D2567" s="10">
        <v>17.346599999999999</v>
      </c>
      <c r="E2567" s="10">
        <v>19.4983</v>
      </c>
      <c r="F2567" s="10">
        <v>14.869300000000001</v>
      </c>
      <c r="G2567" s="10">
        <v>11.9482</v>
      </c>
      <c r="I2567" s="10">
        <v>10.884</v>
      </c>
      <c r="J2567" s="10">
        <v>17.817599999999999</v>
      </c>
      <c r="K2567" s="10">
        <v>5.6260000000000003</v>
      </c>
      <c r="L2567" s="10">
        <v>6.024</v>
      </c>
      <c r="M2567" s="10">
        <v>5.7577999999999996</v>
      </c>
      <c r="N2567" s="10">
        <v>4.5946999999999996</v>
      </c>
      <c r="O2567" s="10">
        <v>6.2441000000000004</v>
      </c>
      <c r="P2567" s="10">
        <v>6.7534999999999998</v>
      </c>
      <c r="R2567" s="10">
        <v>9.9887999999999995</v>
      </c>
      <c r="S2567" s="10">
        <v>5.2782999999999998</v>
      </c>
      <c r="T2567" s="10">
        <v>0.5</v>
      </c>
      <c r="U2567" s="10">
        <v>136.30000000000001</v>
      </c>
      <c r="V2567" s="10">
        <v>182.83529999999999</v>
      </c>
      <c r="W2567" s="10">
        <v>4168.6279000000004</v>
      </c>
      <c r="X2567" s="10">
        <v>1489.761</v>
      </c>
      <c r="Y2567" s="10">
        <v>2826.8998999999999</v>
      </c>
      <c r="Z2567" s="10">
        <v>4497.4570000000003</v>
      </c>
      <c r="AA2567" s="10">
        <v>347.017</v>
      </c>
      <c r="AB2567" s="10">
        <v>3921.46</v>
      </c>
      <c r="AC2567" s="10">
        <v>353.56650000000002</v>
      </c>
      <c r="AD2567" s="10">
        <v>416.21</v>
      </c>
      <c r="AE2567" s="10">
        <v>289.47000000000003</v>
      </c>
      <c r="AF2567" s="10">
        <v>3926.9299000000001</v>
      </c>
      <c r="AG2567" s="10">
        <v>123.6421</v>
      </c>
    </row>
    <row r="2568" spans="1:33" x14ac:dyDescent="0.25">
      <c r="A2568" s="12">
        <v>42536</v>
      </c>
      <c r="B2568" s="10">
        <v>16.1739</v>
      </c>
      <c r="C2568" s="10">
        <v>16.250499999999999</v>
      </c>
      <c r="D2568" s="10">
        <v>17.290600000000001</v>
      </c>
      <c r="E2568" s="10">
        <v>19.436699999999998</v>
      </c>
      <c r="F2568" s="10">
        <v>15.0852</v>
      </c>
      <c r="G2568" s="10">
        <v>12.0655</v>
      </c>
      <c r="I2568" s="10">
        <v>11.0594</v>
      </c>
      <c r="J2568" s="10">
        <v>17.751100000000001</v>
      </c>
      <c r="K2568" s="10">
        <v>5.6022999999999996</v>
      </c>
      <c r="L2568" s="10">
        <v>6.0407999999999999</v>
      </c>
      <c r="M2568" s="10">
        <v>5.7746000000000004</v>
      </c>
      <c r="N2568" s="10">
        <v>4.6077000000000004</v>
      </c>
      <c r="O2568" s="10">
        <v>6.1626000000000003</v>
      </c>
      <c r="P2568" s="10">
        <v>6.6802999999999999</v>
      </c>
      <c r="R2568" s="10">
        <v>9.8167000000000009</v>
      </c>
      <c r="S2568" s="10">
        <v>5.2948000000000004</v>
      </c>
      <c r="T2568" s="10">
        <v>0.5</v>
      </c>
      <c r="U2568" s="10">
        <v>136.29</v>
      </c>
      <c r="V2568" s="10">
        <v>183.57769999999999</v>
      </c>
      <c r="W2568" s="10">
        <v>4153.5380999999998</v>
      </c>
      <c r="X2568" s="10">
        <v>1485.355</v>
      </c>
      <c r="Y2568" s="10">
        <v>2818.53</v>
      </c>
      <c r="Z2568" s="10">
        <v>4557.0288</v>
      </c>
      <c r="AA2568" s="10">
        <v>350.45600000000002</v>
      </c>
      <c r="AB2568" s="10">
        <v>3954.51</v>
      </c>
      <c r="AC2568" s="10">
        <v>358.56220000000002</v>
      </c>
      <c r="AD2568" s="10">
        <v>415.71</v>
      </c>
      <c r="AE2568" s="10">
        <v>289.20999999999998</v>
      </c>
      <c r="AF2568" s="10">
        <v>3914.02</v>
      </c>
      <c r="AG2568" s="10">
        <v>123.63030000000001</v>
      </c>
    </row>
    <row r="2569" spans="1:33" x14ac:dyDescent="0.25">
      <c r="A2569" s="12">
        <v>42535</v>
      </c>
      <c r="B2569" s="10">
        <v>16.125399999999999</v>
      </c>
      <c r="C2569" s="10">
        <v>16.267800000000001</v>
      </c>
      <c r="D2569" s="10">
        <v>17.311800000000002</v>
      </c>
      <c r="E2569" s="10">
        <v>19.472799999999999</v>
      </c>
      <c r="F2569" s="10">
        <v>14.9407</v>
      </c>
      <c r="G2569" s="10">
        <v>11.979900000000001</v>
      </c>
      <c r="I2569" s="10">
        <v>10.9763</v>
      </c>
      <c r="J2569" s="10">
        <v>17.778099999999998</v>
      </c>
      <c r="K2569" s="10">
        <v>5.6151999999999997</v>
      </c>
      <c r="L2569" s="10">
        <v>6.0305999999999997</v>
      </c>
      <c r="M2569" s="10">
        <v>5.7682000000000002</v>
      </c>
      <c r="N2569" s="10">
        <v>4.5984999999999996</v>
      </c>
      <c r="O2569" s="10">
        <v>6.21</v>
      </c>
      <c r="P2569" s="10">
        <v>6.7302</v>
      </c>
      <c r="R2569" s="10">
        <v>9.9062999999999999</v>
      </c>
      <c r="S2569" s="10">
        <v>5.2850999999999999</v>
      </c>
      <c r="T2569" s="10">
        <v>0.5</v>
      </c>
      <c r="U2569" s="10">
        <v>136.31</v>
      </c>
      <c r="V2569" s="10">
        <v>183.11199999999999</v>
      </c>
      <c r="W2569" s="10">
        <v>4160.3788999999997</v>
      </c>
      <c r="X2569" s="10">
        <v>1486.99</v>
      </c>
      <c r="Y2569" s="10">
        <v>2823.8301000000001</v>
      </c>
      <c r="Z2569" s="10">
        <v>4518.3540000000003</v>
      </c>
      <c r="AA2569" s="10">
        <v>348.21600000000001</v>
      </c>
      <c r="AB2569" s="10">
        <v>3929.1898999999999</v>
      </c>
      <c r="AC2569" s="10">
        <v>356.27870000000001</v>
      </c>
      <c r="AD2569" s="10">
        <v>414.96</v>
      </c>
      <c r="AE2569" s="10">
        <v>288.67</v>
      </c>
      <c r="AF2569" s="10">
        <v>3920.9299000000001</v>
      </c>
      <c r="AG2569" s="10">
        <v>123.6242</v>
      </c>
    </row>
    <row r="2570" spans="1:33" x14ac:dyDescent="0.25">
      <c r="A2570" s="12">
        <v>42534</v>
      </c>
      <c r="B2570" s="10">
        <v>16.260400000000001</v>
      </c>
      <c r="C2570" s="10">
        <v>16.330400000000001</v>
      </c>
      <c r="D2570" s="10">
        <v>17.325800000000001</v>
      </c>
      <c r="E2570" s="10">
        <v>19.473400000000002</v>
      </c>
      <c r="F2570" s="10">
        <v>15.2363</v>
      </c>
      <c r="G2570" s="10">
        <v>12.0357</v>
      </c>
      <c r="I2570" s="10">
        <v>10.9697</v>
      </c>
      <c r="J2570" s="10">
        <v>17.8096</v>
      </c>
      <c r="K2570" s="10">
        <v>5.5629999999999997</v>
      </c>
      <c r="L2570" s="10">
        <v>6.0087999999999999</v>
      </c>
      <c r="M2570" s="10">
        <v>5.7632000000000003</v>
      </c>
      <c r="N2570" s="10">
        <v>4.5983999999999998</v>
      </c>
      <c r="O2570" s="10">
        <v>6.0803000000000003</v>
      </c>
      <c r="P2570" s="10">
        <v>6.6654</v>
      </c>
      <c r="R2570" s="10">
        <v>9.8895</v>
      </c>
      <c r="S2570" s="10">
        <v>5.2755999999999998</v>
      </c>
      <c r="T2570" s="10">
        <v>0.5</v>
      </c>
      <c r="U2570" s="10">
        <v>136.28</v>
      </c>
      <c r="V2570" s="10">
        <v>184.7867</v>
      </c>
      <c r="W2570" s="10">
        <v>4175.3329999999996</v>
      </c>
      <c r="X2570" s="10">
        <v>1487.942</v>
      </c>
      <c r="Y2570" s="10">
        <v>2823.5801000000001</v>
      </c>
      <c r="Z2570" s="10">
        <v>4614.4092000000001</v>
      </c>
      <c r="AA2570" s="10">
        <v>350.97699999999998</v>
      </c>
      <c r="AB2570" s="10">
        <v>3969.46</v>
      </c>
      <c r="AC2570" s="10">
        <v>356.76670000000001</v>
      </c>
      <c r="AD2570" s="10">
        <v>414.87</v>
      </c>
      <c r="AE2570" s="10">
        <v>289.08999999999997</v>
      </c>
      <c r="AF2570" s="10">
        <v>3927.73</v>
      </c>
      <c r="AG2570" s="10">
        <v>123.61669999999999</v>
      </c>
    </row>
    <row r="2571" spans="1:33" x14ac:dyDescent="0.25">
      <c r="A2571" s="12">
        <v>42531</v>
      </c>
      <c r="B2571" s="10">
        <v>16.460699999999999</v>
      </c>
      <c r="C2571" s="10">
        <v>16.4496</v>
      </c>
      <c r="D2571" s="10">
        <v>17.4801</v>
      </c>
      <c r="E2571" s="10">
        <v>19.6464</v>
      </c>
      <c r="F2571" s="10">
        <v>15.530099999999999</v>
      </c>
      <c r="G2571" s="10">
        <v>12.2355</v>
      </c>
      <c r="I2571" s="10">
        <v>11.1813</v>
      </c>
      <c r="J2571" s="10">
        <v>17.952999999999999</v>
      </c>
      <c r="K2571" s="10">
        <v>5.4945000000000004</v>
      </c>
      <c r="L2571" s="10">
        <v>5.9634</v>
      </c>
      <c r="M2571" s="10">
        <v>5.7092999999999998</v>
      </c>
      <c r="N2571" s="10">
        <v>4.5585000000000004</v>
      </c>
      <c r="O2571" s="10">
        <v>5.9653999999999998</v>
      </c>
      <c r="P2571" s="10">
        <v>6.5495999999999999</v>
      </c>
      <c r="R2571" s="10">
        <v>9.6922999999999995</v>
      </c>
      <c r="S2571" s="10">
        <v>5.2327000000000004</v>
      </c>
      <c r="T2571" s="10">
        <v>0.5</v>
      </c>
      <c r="U2571" s="10">
        <v>136.25</v>
      </c>
      <c r="V2571" s="10">
        <v>187.07210000000001</v>
      </c>
      <c r="W2571" s="10">
        <v>4205.7021000000004</v>
      </c>
      <c r="X2571" s="10">
        <v>1501.4169999999999</v>
      </c>
      <c r="Y2571" s="10">
        <v>2847.52</v>
      </c>
      <c r="Z2571" s="10">
        <v>4703.8217999999997</v>
      </c>
      <c r="AA2571" s="10">
        <v>357.166</v>
      </c>
      <c r="AB2571" s="10">
        <v>4035.6799000000001</v>
      </c>
      <c r="AC2571" s="10">
        <v>364.02510000000001</v>
      </c>
      <c r="AD2571" s="10">
        <v>414.09</v>
      </c>
      <c r="AE2571" s="10">
        <v>288.95</v>
      </c>
      <c r="AF2571" s="10">
        <v>3958.6799000000001</v>
      </c>
      <c r="AG2571" s="10">
        <v>123.59820000000001</v>
      </c>
    </row>
    <row r="2572" spans="1:33" x14ac:dyDescent="0.25">
      <c r="A2572" s="12">
        <v>42530</v>
      </c>
      <c r="B2572" s="10">
        <v>16.690200000000001</v>
      </c>
      <c r="C2572" s="10">
        <v>16.604800000000001</v>
      </c>
      <c r="D2572" s="10">
        <v>17.597000000000001</v>
      </c>
      <c r="E2572" s="10">
        <v>19.823599999999999</v>
      </c>
      <c r="F2572" s="10">
        <v>15.846500000000001</v>
      </c>
      <c r="G2572" s="10">
        <v>12.4421</v>
      </c>
      <c r="I2572" s="10">
        <v>11.400399999999999</v>
      </c>
      <c r="J2572" s="10">
        <v>18.116499999999998</v>
      </c>
      <c r="K2572" s="10">
        <v>5.4172000000000002</v>
      </c>
      <c r="L2572" s="10">
        <v>5.907</v>
      </c>
      <c r="M2572" s="10">
        <v>5.67</v>
      </c>
      <c r="N2572" s="10">
        <v>4.5179</v>
      </c>
      <c r="O2572" s="10">
        <v>5.8436000000000003</v>
      </c>
      <c r="P2572" s="10">
        <v>6.4451999999999998</v>
      </c>
      <c r="R2572" s="10">
        <v>9.5031999999999996</v>
      </c>
      <c r="S2572" s="10">
        <v>5.1847000000000003</v>
      </c>
      <c r="T2572" s="10">
        <v>0.5</v>
      </c>
      <c r="U2572" s="10">
        <v>136.24</v>
      </c>
      <c r="V2572" s="10">
        <v>189.73609999999999</v>
      </c>
      <c r="W2572" s="10">
        <v>4245.8428000000004</v>
      </c>
      <c r="X2572" s="10">
        <v>1511.796</v>
      </c>
      <c r="Y2572" s="10">
        <v>2873.01</v>
      </c>
      <c r="Z2572" s="10">
        <v>4802.3568999999998</v>
      </c>
      <c r="AA2572" s="10">
        <v>362.81099999999998</v>
      </c>
      <c r="AB2572" s="10">
        <v>4094.21</v>
      </c>
      <c r="AC2572" s="10">
        <v>371.12490000000003</v>
      </c>
      <c r="AD2572" s="10">
        <v>413.02</v>
      </c>
      <c r="AE2572" s="10">
        <v>288.45</v>
      </c>
      <c r="AF2572" s="10">
        <v>3995.28</v>
      </c>
      <c r="AG2572" s="10">
        <v>123.5954</v>
      </c>
    </row>
    <row r="2573" spans="1:33" x14ac:dyDescent="0.25">
      <c r="A2573" s="12">
        <v>42529</v>
      </c>
      <c r="B2573" s="10">
        <v>16.8001</v>
      </c>
      <c r="C2573" s="10">
        <v>16.6479</v>
      </c>
      <c r="D2573" s="10">
        <v>17.616499999999998</v>
      </c>
      <c r="E2573" s="10">
        <v>19.837800000000001</v>
      </c>
      <c r="F2573" s="10">
        <v>16.053699999999999</v>
      </c>
      <c r="G2573" s="10">
        <v>12.533899999999999</v>
      </c>
      <c r="I2573" s="10">
        <v>11.4186</v>
      </c>
      <c r="J2573" s="10">
        <v>18.145399999999999</v>
      </c>
      <c r="K2573" s="10">
        <v>5.3834</v>
      </c>
      <c r="L2573" s="10">
        <v>5.8914</v>
      </c>
      <c r="M2573" s="10">
        <v>5.6624999999999996</v>
      </c>
      <c r="N2573" s="10">
        <v>4.5144000000000002</v>
      </c>
      <c r="O2573" s="10">
        <v>5.7683999999999997</v>
      </c>
      <c r="P2573" s="10">
        <v>6.4046000000000003</v>
      </c>
      <c r="R2573" s="10">
        <v>9.4915000000000003</v>
      </c>
      <c r="S2573" s="10">
        <v>5.1759000000000004</v>
      </c>
      <c r="T2573" s="10">
        <v>0.5</v>
      </c>
      <c r="U2573" s="10">
        <v>136.22999999999999</v>
      </c>
      <c r="V2573" s="10">
        <v>190.9034</v>
      </c>
      <c r="W2573" s="10">
        <v>4257.1592000000001</v>
      </c>
      <c r="X2573" s="10">
        <v>1513.6850999999999</v>
      </c>
      <c r="Y2573" s="10">
        <v>2875.05</v>
      </c>
      <c r="Z2573" s="10">
        <v>4862.9701999999997</v>
      </c>
      <c r="AA2573" s="10">
        <v>365.08800000000002</v>
      </c>
      <c r="AB2573" s="10">
        <v>4128.4701999999997</v>
      </c>
      <c r="AC2573" s="10">
        <v>371.25830000000002</v>
      </c>
      <c r="AD2573" s="10">
        <v>412.49</v>
      </c>
      <c r="AE2573" s="10">
        <v>288.04000000000002</v>
      </c>
      <c r="AF2573" s="10">
        <v>4001.98</v>
      </c>
      <c r="AG2573" s="10">
        <v>123.5869</v>
      </c>
    </row>
    <row r="2574" spans="1:33" x14ac:dyDescent="0.25">
      <c r="A2574" s="12">
        <v>42528</v>
      </c>
      <c r="B2574" s="10">
        <v>16.766300000000001</v>
      </c>
      <c r="C2574" s="10">
        <v>16.593800000000002</v>
      </c>
      <c r="D2574" s="10">
        <v>17.567</v>
      </c>
      <c r="E2574" s="10">
        <v>19.767800000000001</v>
      </c>
      <c r="F2574" s="10">
        <v>16.069700000000001</v>
      </c>
      <c r="G2574" s="10">
        <v>12.48</v>
      </c>
      <c r="I2574" s="10">
        <v>11.4636</v>
      </c>
      <c r="J2574" s="10">
        <v>18.084199999999999</v>
      </c>
      <c r="K2574" s="10">
        <v>5.4020999999999999</v>
      </c>
      <c r="L2574" s="10">
        <v>5.9093999999999998</v>
      </c>
      <c r="M2574" s="10">
        <v>5.6787000000000001</v>
      </c>
      <c r="N2574" s="10">
        <v>4.5301999999999998</v>
      </c>
      <c r="O2574" s="10">
        <v>5.7820999999999998</v>
      </c>
      <c r="P2574" s="10">
        <v>6.4562999999999997</v>
      </c>
      <c r="R2574" s="10">
        <v>9.4507999999999992</v>
      </c>
      <c r="S2574" s="10">
        <v>5.1928999999999998</v>
      </c>
      <c r="T2574" s="10">
        <v>0.5</v>
      </c>
      <c r="U2574" s="10">
        <v>136.24</v>
      </c>
      <c r="V2574" s="10">
        <v>190.2251</v>
      </c>
      <c r="W2574" s="10">
        <v>4242.6938</v>
      </c>
      <c r="X2574" s="10">
        <v>1508.8119999999999</v>
      </c>
      <c r="Y2574" s="10">
        <v>2864.6799000000001</v>
      </c>
      <c r="Z2574" s="10">
        <v>4851.2061000000003</v>
      </c>
      <c r="AA2574" s="10">
        <v>362.17099999999999</v>
      </c>
      <c r="AB2574" s="10">
        <v>4079.0900999999999</v>
      </c>
      <c r="AC2574" s="10">
        <v>372.49900000000002</v>
      </c>
      <c r="AD2574" s="10">
        <v>412.57</v>
      </c>
      <c r="AE2574" s="10">
        <v>287.91000000000003</v>
      </c>
      <c r="AF2574" s="10">
        <v>3987.96</v>
      </c>
      <c r="AG2574" s="10">
        <v>123.58450000000001</v>
      </c>
    </row>
    <row r="2575" spans="1:33" x14ac:dyDescent="0.25">
      <c r="A2575" s="12">
        <v>42527</v>
      </c>
      <c r="B2575" s="10">
        <v>16.676400000000001</v>
      </c>
      <c r="C2575" s="10">
        <v>16.553000000000001</v>
      </c>
      <c r="D2575" s="10">
        <v>17.579899999999999</v>
      </c>
      <c r="E2575" s="10">
        <v>19.7653</v>
      </c>
      <c r="F2575" s="10">
        <v>15.9086</v>
      </c>
      <c r="G2575" s="10">
        <v>12.3589</v>
      </c>
      <c r="I2575" s="10">
        <v>11.3127</v>
      </c>
      <c r="J2575" s="10">
        <v>18.061</v>
      </c>
      <c r="K2575" s="10">
        <v>5.4355000000000002</v>
      </c>
      <c r="L2575" s="10">
        <v>5.9244000000000003</v>
      </c>
      <c r="M2575" s="10">
        <v>5.6749999999999998</v>
      </c>
      <c r="N2575" s="10">
        <v>4.5304000000000002</v>
      </c>
      <c r="O2575" s="10">
        <v>5.8376000000000001</v>
      </c>
      <c r="P2575" s="10">
        <v>6.5549999999999997</v>
      </c>
      <c r="R2575" s="10">
        <v>9.5703999999999994</v>
      </c>
      <c r="S2575" s="10">
        <v>5.2</v>
      </c>
      <c r="T2575" s="10">
        <v>0.5</v>
      </c>
      <c r="U2575" s="10">
        <v>136.24</v>
      </c>
      <c r="V2575" s="10">
        <v>189.12530000000001</v>
      </c>
      <c r="W2575" s="10">
        <v>4231.8418000000001</v>
      </c>
      <c r="X2575" s="10">
        <v>1509.7929999999999</v>
      </c>
      <c r="Y2575" s="10">
        <v>2864.4398999999999</v>
      </c>
      <c r="Z2575" s="10">
        <v>4804.9657999999999</v>
      </c>
      <c r="AA2575" s="10">
        <v>356.63299999999998</v>
      </c>
      <c r="AB2575" s="10">
        <v>4013.6100999999999</v>
      </c>
      <c r="AC2575" s="10">
        <v>367.59840000000003</v>
      </c>
      <c r="AD2575" s="10">
        <v>412.32</v>
      </c>
      <c r="AE2575" s="10">
        <v>287.52</v>
      </c>
      <c r="AF2575" s="10">
        <v>3982.74</v>
      </c>
      <c r="AG2575" s="10">
        <v>123.574</v>
      </c>
    </row>
    <row r="2576" spans="1:33" x14ac:dyDescent="0.25">
      <c r="A2576" s="12">
        <v>42524</v>
      </c>
      <c r="B2576" s="10">
        <v>16.6084</v>
      </c>
      <c r="C2576" s="10">
        <v>16.4419</v>
      </c>
      <c r="D2576" s="10">
        <v>17.5077</v>
      </c>
      <c r="E2576" s="10">
        <v>19.705300000000001</v>
      </c>
      <c r="F2576" s="10">
        <v>15.885</v>
      </c>
      <c r="G2576" s="10">
        <v>12.2143</v>
      </c>
      <c r="I2576" s="10">
        <v>11.2308</v>
      </c>
      <c r="J2576" s="10">
        <v>17.973299999999998</v>
      </c>
      <c r="K2576" s="10">
        <v>5.4629000000000003</v>
      </c>
      <c r="L2576" s="10">
        <v>5.9646999999999997</v>
      </c>
      <c r="M2576" s="10">
        <v>5.6976000000000004</v>
      </c>
      <c r="N2576" s="10">
        <v>4.5441000000000003</v>
      </c>
      <c r="O2576" s="10">
        <v>5.859</v>
      </c>
      <c r="P2576" s="10">
        <v>6.6105999999999998</v>
      </c>
      <c r="R2576" s="10">
        <v>9.6461000000000006</v>
      </c>
      <c r="S2576" s="10">
        <v>5.2255000000000003</v>
      </c>
      <c r="T2576" s="10">
        <v>0.5</v>
      </c>
      <c r="U2576" s="10">
        <v>136.21</v>
      </c>
      <c r="V2576" s="10">
        <v>188.15790000000001</v>
      </c>
      <c r="W2576" s="10">
        <v>4203.0991000000004</v>
      </c>
      <c r="X2576" s="10">
        <v>1503.778</v>
      </c>
      <c r="Y2576" s="10">
        <v>2855.73</v>
      </c>
      <c r="Z2576" s="10">
        <v>4786.8091000000004</v>
      </c>
      <c r="AA2576" s="10">
        <v>353.50099999999998</v>
      </c>
      <c r="AB2576" s="10">
        <v>3978.4099000000001</v>
      </c>
      <c r="AC2576" s="10">
        <v>364.35579999999999</v>
      </c>
      <c r="AD2576" s="10">
        <v>412.53</v>
      </c>
      <c r="AE2576" s="10">
        <v>287.57</v>
      </c>
      <c r="AF2576" s="10">
        <v>3963.23</v>
      </c>
      <c r="AG2576" s="10">
        <v>123.56059999999999</v>
      </c>
    </row>
    <row r="2577" spans="1:33" x14ac:dyDescent="0.25">
      <c r="A2577" s="12">
        <v>42523</v>
      </c>
      <c r="B2577" s="10">
        <v>16.520800000000001</v>
      </c>
      <c r="C2577" s="10">
        <v>16.489999999999998</v>
      </c>
      <c r="D2577" s="10">
        <v>17.5288</v>
      </c>
      <c r="E2577" s="10">
        <v>19.759699999999999</v>
      </c>
      <c r="F2577" s="10">
        <v>15.610900000000001</v>
      </c>
      <c r="G2577" s="10">
        <v>12.154400000000001</v>
      </c>
      <c r="I2577" s="10">
        <v>11.2285</v>
      </c>
      <c r="J2577" s="10">
        <v>18.022300000000001</v>
      </c>
      <c r="K2577" s="10">
        <v>5.4805999999999999</v>
      </c>
      <c r="L2577" s="10">
        <v>5.9467999999999996</v>
      </c>
      <c r="M2577" s="10">
        <v>5.69</v>
      </c>
      <c r="N2577" s="10">
        <v>4.5312999999999999</v>
      </c>
      <c r="O2577" s="10">
        <v>5.9223999999999997</v>
      </c>
      <c r="P2577" s="10">
        <v>6.6563999999999997</v>
      </c>
      <c r="R2577" s="10">
        <v>9.6458999999999993</v>
      </c>
      <c r="S2577" s="10">
        <v>5.2103000000000002</v>
      </c>
      <c r="T2577" s="10">
        <v>0.5</v>
      </c>
      <c r="U2577" s="10">
        <v>136.19</v>
      </c>
      <c r="V2577" s="10">
        <v>187.5087</v>
      </c>
      <c r="W2577" s="10">
        <v>4215.7070000000003</v>
      </c>
      <c r="X2577" s="10">
        <v>1505.7628999999999</v>
      </c>
      <c r="Y2577" s="10">
        <v>2863.78</v>
      </c>
      <c r="Z2577" s="10">
        <v>4735.3931000000002</v>
      </c>
      <c r="AA2577" s="10">
        <v>350.49</v>
      </c>
      <c r="AB2577" s="10">
        <v>3932.26</v>
      </c>
      <c r="AC2577" s="10">
        <v>364.3929</v>
      </c>
      <c r="AD2577" s="10">
        <v>409.54</v>
      </c>
      <c r="AE2577" s="10">
        <v>285.76</v>
      </c>
      <c r="AF2577" s="10">
        <v>3974.76</v>
      </c>
      <c r="AG2577" s="10">
        <v>123.5335</v>
      </c>
    </row>
    <row r="2578" spans="1:33" x14ac:dyDescent="0.25">
      <c r="A2578" s="12">
        <v>42522</v>
      </c>
      <c r="B2578" s="10">
        <v>16.5169</v>
      </c>
      <c r="C2578" s="10">
        <v>16.446300000000001</v>
      </c>
      <c r="D2578" s="10">
        <v>17.455300000000001</v>
      </c>
      <c r="E2578" s="10">
        <v>19.6966</v>
      </c>
      <c r="F2578" s="10">
        <v>15.686</v>
      </c>
      <c r="G2578" s="10">
        <v>12.142899999999999</v>
      </c>
      <c r="I2578" s="10">
        <v>11.192600000000001</v>
      </c>
      <c r="J2578" s="10">
        <v>17.969799999999999</v>
      </c>
      <c r="K2578" s="10">
        <v>5.4870999999999999</v>
      </c>
      <c r="L2578" s="10">
        <v>5.9627999999999997</v>
      </c>
      <c r="M2578" s="10">
        <v>5.7137000000000002</v>
      </c>
      <c r="N2578" s="10">
        <v>4.5505000000000004</v>
      </c>
      <c r="O2578" s="10">
        <v>5.8977000000000004</v>
      </c>
      <c r="P2578" s="10">
        <v>6.6738999999999997</v>
      </c>
      <c r="R2578" s="10">
        <v>9.6714000000000002</v>
      </c>
      <c r="S2578" s="10">
        <v>5.2279999999999998</v>
      </c>
      <c r="T2578" s="10">
        <v>0.5</v>
      </c>
      <c r="U2578" s="10">
        <v>136.18</v>
      </c>
      <c r="V2578" s="10">
        <v>187.33070000000001</v>
      </c>
      <c r="W2578" s="10">
        <v>4204.0518000000002</v>
      </c>
      <c r="X2578" s="10">
        <v>1499.075</v>
      </c>
      <c r="Y2578" s="10">
        <v>2854.9099000000001</v>
      </c>
      <c r="Z2578" s="10">
        <v>4753.3369000000002</v>
      </c>
      <c r="AA2578" s="10">
        <v>349.47199999999998</v>
      </c>
      <c r="AB2578" s="10">
        <v>3921.5601000000001</v>
      </c>
      <c r="AC2578" s="10">
        <v>363.15260000000001</v>
      </c>
      <c r="AD2578" s="10">
        <v>408.78</v>
      </c>
      <c r="AE2578" s="10">
        <v>285.32</v>
      </c>
      <c r="AF2578" s="10">
        <v>3963.1001000000001</v>
      </c>
      <c r="AG2578" s="10">
        <v>123.52370000000001</v>
      </c>
    </row>
    <row r="2579" spans="1:33" x14ac:dyDescent="0.25">
      <c r="A2579" s="12">
        <v>42521</v>
      </c>
      <c r="B2579" s="10">
        <v>16.464099999999998</v>
      </c>
      <c r="C2579" s="10">
        <v>16.414000000000001</v>
      </c>
      <c r="D2579" s="10">
        <v>17.421199999999999</v>
      </c>
      <c r="E2579" s="10">
        <v>19.678799999999999</v>
      </c>
      <c r="F2579" s="10">
        <v>15.725199999999999</v>
      </c>
      <c r="G2579" s="10">
        <v>11.767300000000001</v>
      </c>
      <c r="I2579" s="10">
        <v>10.278600000000001</v>
      </c>
      <c r="J2579" s="10">
        <v>17.944500000000001</v>
      </c>
      <c r="K2579" s="10">
        <v>5.4821</v>
      </c>
      <c r="L2579" s="10">
        <v>5.9739000000000004</v>
      </c>
      <c r="M2579" s="10">
        <v>5.7247000000000003</v>
      </c>
      <c r="N2579" s="10">
        <v>4.5523999999999996</v>
      </c>
      <c r="O2579" s="10">
        <v>5.8695000000000004</v>
      </c>
      <c r="P2579" s="10">
        <v>6.6761999999999997</v>
      </c>
      <c r="R2579" s="10">
        <v>9.5916999999999994</v>
      </c>
      <c r="S2579" s="10">
        <v>5.2339000000000002</v>
      </c>
      <c r="T2579" s="10">
        <v>0.5</v>
      </c>
      <c r="U2579" s="10">
        <v>136.19</v>
      </c>
      <c r="V2579" s="10">
        <v>187.49639999999999</v>
      </c>
      <c r="W2579" s="10">
        <v>4195.3720999999996</v>
      </c>
      <c r="X2579" s="10">
        <v>1495.856</v>
      </c>
      <c r="Y2579" s="10">
        <v>2853.3400999999999</v>
      </c>
      <c r="Z2579" s="10">
        <v>4775.9678000000004</v>
      </c>
      <c r="AA2579" s="10">
        <v>349.56</v>
      </c>
      <c r="AB2579" s="10">
        <v>3910.8899000000001</v>
      </c>
      <c r="AC2579" s="10">
        <v>366.22559999999999</v>
      </c>
      <c r="AD2579" s="10">
        <v>409.25</v>
      </c>
      <c r="AE2579" s="10">
        <v>285.7</v>
      </c>
      <c r="AF2579" s="10">
        <v>3957.95</v>
      </c>
      <c r="AG2579" s="10">
        <v>123.5261</v>
      </c>
    </row>
    <row r="2580" spans="1:33" x14ac:dyDescent="0.25">
      <c r="A2580" s="12">
        <v>42520</v>
      </c>
      <c r="B2580" s="10">
        <v>16.473199999999999</v>
      </c>
      <c r="C2580" s="10">
        <v>16.431699999999999</v>
      </c>
      <c r="D2580" s="10">
        <v>17.475100000000001</v>
      </c>
      <c r="E2580" s="10">
        <v>19.680700000000002</v>
      </c>
      <c r="F2580" s="10">
        <v>15.7553</v>
      </c>
      <c r="G2580" s="10">
        <v>11.757999999999999</v>
      </c>
      <c r="I2580" s="10">
        <v>10.179600000000001</v>
      </c>
      <c r="J2580" s="10">
        <v>17.9588</v>
      </c>
      <c r="K2580" s="10">
        <v>5.4801000000000002</v>
      </c>
      <c r="L2580" s="10">
        <v>5.9737999999999998</v>
      </c>
      <c r="M2580" s="10">
        <v>5.7070999999999996</v>
      </c>
      <c r="N2580" s="10">
        <v>4.5575999999999999</v>
      </c>
      <c r="O2580" s="10">
        <v>5.8585000000000003</v>
      </c>
      <c r="P2580" s="10">
        <v>6.6769999999999996</v>
      </c>
      <c r="R2580" s="10">
        <v>9.6789000000000005</v>
      </c>
      <c r="S2580" s="10">
        <v>5.2363999999999997</v>
      </c>
      <c r="V2580" s="10">
        <v>187.71619999999999</v>
      </c>
      <c r="Z2580" s="10">
        <v>4786.1489000000001</v>
      </c>
      <c r="AA2580" s="10">
        <v>349.62299999999999</v>
      </c>
      <c r="AB2580" s="10">
        <v>3922.98</v>
      </c>
      <c r="AC2580" s="10">
        <v>362.97820000000002</v>
      </c>
    </row>
    <row r="2581" spans="1:33" x14ac:dyDescent="0.25">
      <c r="A2581" s="12">
        <v>42517</v>
      </c>
      <c r="B2581" s="10">
        <v>16.4589</v>
      </c>
      <c r="C2581" s="10">
        <v>16.430700000000002</v>
      </c>
      <c r="D2581" s="10">
        <v>17.475000000000001</v>
      </c>
      <c r="E2581" s="10">
        <v>19.679200000000002</v>
      </c>
      <c r="F2581" s="10">
        <v>15.694100000000001</v>
      </c>
      <c r="G2581" s="10">
        <v>11.7683</v>
      </c>
      <c r="I2581" s="10">
        <v>10.143800000000001</v>
      </c>
      <c r="J2581" s="10">
        <v>17.958300000000001</v>
      </c>
      <c r="K2581" s="10">
        <v>5.4820000000000002</v>
      </c>
      <c r="L2581" s="10">
        <v>5.9737999999999998</v>
      </c>
      <c r="M2581" s="10">
        <v>5.7070999999999996</v>
      </c>
      <c r="N2581" s="10">
        <v>4.5575999999999999</v>
      </c>
      <c r="O2581" s="10">
        <v>5.8681999999999999</v>
      </c>
      <c r="P2581" s="10">
        <v>6.6726999999999999</v>
      </c>
      <c r="R2581" s="10">
        <v>9.7073999999999998</v>
      </c>
      <c r="S2581" s="10">
        <v>5.2365000000000004</v>
      </c>
      <c r="T2581" s="10">
        <v>0.5</v>
      </c>
      <c r="U2581" s="10">
        <v>136.16</v>
      </c>
      <c r="V2581" s="10">
        <v>187.64529999999999</v>
      </c>
      <c r="W2581" s="10">
        <v>4200.3231999999998</v>
      </c>
      <c r="X2581" s="10">
        <v>1500.12</v>
      </c>
      <c r="Y2581" s="10">
        <v>2855.3400999999999</v>
      </c>
      <c r="Z2581" s="10">
        <v>4778.0859</v>
      </c>
      <c r="AA2581" s="10">
        <v>349.81200000000001</v>
      </c>
      <c r="AB2581" s="10">
        <v>3930.01</v>
      </c>
      <c r="AC2581" s="10">
        <v>361.75330000000002</v>
      </c>
      <c r="AD2581" s="10">
        <v>409.25</v>
      </c>
      <c r="AE2581" s="10">
        <v>285.55</v>
      </c>
      <c r="AF2581" s="10">
        <v>3961.6698999999999</v>
      </c>
      <c r="AG2581" s="10">
        <v>123.512</v>
      </c>
    </row>
    <row r="2582" spans="1:33" x14ac:dyDescent="0.25">
      <c r="A2582" s="12">
        <v>42516</v>
      </c>
      <c r="B2582" s="10">
        <v>16.404699999999998</v>
      </c>
      <c r="C2582" s="10">
        <v>16.358599999999999</v>
      </c>
      <c r="D2582" s="10">
        <v>17.409700000000001</v>
      </c>
      <c r="E2582" s="10">
        <v>19.593</v>
      </c>
      <c r="F2582" s="10">
        <v>15.688000000000001</v>
      </c>
      <c r="G2582" s="10">
        <v>11.6759</v>
      </c>
      <c r="I2582" s="10">
        <v>9.9892000000000003</v>
      </c>
      <c r="J2582" s="10">
        <v>17.880400000000002</v>
      </c>
      <c r="K2582" s="10">
        <v>5.4970999999999997</v>
      </c>
      <c r="L2582" s="10">
        <v>5.9987000000000004</v>
      </c>
      <c r="M2582" s="10">
        <v>5.7287999999999997</v>
      </c>
      <c r="N2582" s="10">
        <v>4.5777000000000001</v>
      </c>
      <c r="O2582" s="10">
        <v>5.8662999999999998</v>
      </c>
      <c r="P2582" s="10">
        <v>6.7098000000000004</v>
      </c>
      <c r="R2582" s="10">
        <v>9.8460999999999999</v>
      </c>
      <c r="S2582" s="10">
        <v>5.2588999999999997</v>
      </c>
      <c r="T2582" s="10">
        <v>0.5</v>
      </c>
      <c r="U2582" s="10">
        <v>136.16</v>
      </c>
      <c r="V2582" s="10">
        <v>187.10249999999999</v>
      </c>
      <c r="W2582" s="10">
        <v>4181.7479999999996</v>
      </c>
      <c r="X2582" s="10">
        <v>1494.193</v>
      </c>
      <c r="Y2582" s="10">
        <v>2842.5801000000001</v>
      </c>
      <c r="Z2582" s="10">
        <v>4780.7178000000004</v>
      </c>
      <c r="AA2582" s="10">
        <v>347.476</v>
      </c>
      <c r="AB2582" s="10">
        <v>3913.23</v>
      </c>
      <c r="AC2582" s="10">
        <v>356.58330000000001</v>
      </c>
      <c r="AD2582" s="10">
        <v>409.57</v>
      </c>
      <c r="AE2582" s="10">
        <v>285.70999999999998</v>
      </c>
      <c r="AF2582" s="10">
        <v>3944.05</v>
      </c>
      <c r="AG2582" s="10">
        <v>123.52460000000001</v>
      </c>
    </row>
    <row r="2583" spans="1:33" x14ac:dyDescent="0.25">
      <c r="A2583" s="12">
        <v>42515</v>
      </c>
      <c r="B2583" s="10">
        <v>16.352399999999999</v>
      </c>
      <c r="C2583" s="10">
        <v>16.376000000000001</v>
      </c>
      <c r="D2583" s="10">
        <v>17.407</v>
      </c>
      <c r="E2583" s="10">
        <v>19.566199999999998</v>
      </c>
      <c r="F2583" s="10">
        <v>15.572800000000001</v>
      </c>
      <c r="G2583" s="10">
        <v>11.634600000000001</v>
      </c>
      <c r="I2583" s="10">
        <v>9.9679000000000002</v>
      </c>
      <c r="J2583" s="10">
        <v>17.878399999999999</v>
      </c>
      <c r="K2583" s="10">
        <v>5.5854999999999997</v>
      </c>
      <c r="L2583" s="10">
        <v>5.9882999999999997</v>
      </c>
      <c r="M2583" s="10">
        <v>5.7278000000000002</v>
      </c>
      <c r="N2583" s="10">
        <v>4.5833000000000004</v>
      </c>
      <c r="O2583" s="10">
        <v>5.8982999999999999</v>
      </c>
      <c r="P2583" s="10">
        <v>7.5176999999999996</v>
      </c>
      <c r="R2583" s="10">
        <v>9.8635999999999999</v>
      </c>
      <c r="S2583" s="10">
        <v>5.2576999999999998</v>
      </c>
      <c r="T2583" s="10">
        <v>0.5</v>
      </c>
      <c r="U2583" s="10">
        <v>136.13999999999999</v>
      </c>
      <c r="V2583" s="10">
        <v>186.67689999999999</v>
      </c>
      <c r="W2583" s="10">
        <v>4187.9429</v>
      </c>
      <c r="X2583" s="10">
        <v>1494.3230000000001</v>
      </c>
      <c r="Y2583" s="10">
        <v>2838.8600999999999</v>
      </c>
      <c r="Z2583" s="10">
        <v>4756.0658999999996</v>
      </c>
      <c r="AA2583" s="10">
        <v>346.06299999999999</v>
      </c>
      <c r="AB2583" s="10">
        <v>3894.4099000000001</v>
      </c>
      <c r="AC2583" s="10">
        <v>355.97930000000002</v>
      </c>
      <c r="AD2583" s="10">
        <v>408.27</v>
      </c>
      <c r="AE2583" s="10">
        <v>284.7</v>
      </c>
      <c r="AF2583" s="10">
        <v>3944.3301000000001</v>
      </c>
      <c r="AG2583" s="10">
        <v>123.5145</v>
      </c>
    </row>
    <row r="2584" spans="1:33" x14ac:dyDescent="0.25">
      <c r="A2584" s="12">
        <v>42514</v>
      </c>
      <c r="B2584" s="10">
        <v>16.191800000000001</v>
      </c>
      <c r="C2584" s="10">
        <v>16.223199999999999</v>
      </c>
      <c r="D2584" s="10">
        <v>17.325399999999998</v>
      </c>
      <c r="E2584" s="10">
        <v>19.4619</v>
      </c>
      <c r="F2584" s="10">
        <v>15.391400000000001</v>
      </c>
      <c r="G2584" s="10">
        <v>11.417899999999999</v>
      </c>
      <c r="I2584" s="10">
        <v>9.7872000000000003</v>
      </c>
      <c r="J2584" s="10">
        <v>17.747</v>
      </c>
      <c r="K2584" s="10">
        <v>5.6391</v>
      </c>
      <c r="L2584" s="10">
        <v>6.0461</v>
      </c>
      <c r="M2584" s="10">
        <v>5.7548000000000004</v>
      </c>
      <c r="N2584" s="10">
        <v>4.6097000000000001</v>
      </c>
      <c r="O2584" s="10">
        <v>5.9695999999999998</v>
      </c>
      <c r="P2584" s="10">
        <v>7.6310000000000002</v>
      </c>
      <c r="R2584" s="10">
        <v>10.045500000000001</v>
      </c>
      <c r="S2584" s="10">
        <v>5.2967000000000004</v>
      </c>
      <c r="T2584" s="10">
        <v>0.5</v>
      </c>
      <c r="U2584" s="10">
        <v>136.16</v>
      </c>
      <c r="V2584" s="10">
        <v>184.93299999999999</v>
      </c>
      <c r="W2584" s="10">
        <v>4150.3168999999998</v>
      </c>
      <c r="X2584" s="10">
        <v>1487.9658999999999</v>
      </c>
      <c r="Y2584" s="10">
        <v>2824.5801000000001</v>
      </c>
      <c r="Z2584" s="10">
        <v>4700.3428000000004</v>
      </c>
      <c r="AA2584" s="10">
        <v>340.983</v>
      </c>
      <c r="AB2584" s="10">
        <v>3841.1399000000001</v>
      </c>
      <c r="AC2584" s="10">
        <v>349.62220000000002</v>
      </c>
      <c r="AD2584" s="10">
        <v>408.52</v>
      </c>
      <c r="AE2584" s="10">
        <v>284.55</v>
      </c>
      <c r="AF2584" s="10">
        <v>3916.77</v>
      </c>
      <c r="AG2584" s="10">
        <v>123.5154</v>
      </c>
    </row>
    <row r="2585" spans="1:33" x14ac:dyDescent="0.25">
      <c r="A2585" s="12">
        <v>42513</v>
      </c>
      <c r="B2585" s="10">
        <v>16.0124</v>
      </c>
      <c r="C2585" s="10">
        <v>16.038</v>
      </c>
      <c r="D2585" s="10">
        <v>17.0746</v>
      </c>
      <c r="E2585" s="10">
        <v>19.154199999999999</v>
      </c>
      <c r="F2585" s="10">
        <v>15.216799999999999</v>
      </c>
      <c r="G2585" s="10">
        <v>11.4511</v>
      </c>
      <c r="I2585" s="10">
        <v>9.7700999999999993</v>
      </c>
      <c r="J2585" s="10">
        <v>17.5059</v>
      </c>
      <c r="K2585" s="10">
        <v>5.6951999999999998</v>
      </c>
      <c r="L2585" s="10">
        <v>6.1158000000000001</v>
      </c>
      <c r="M2585" s="10">
        <v>5.8388</v>
      </c>
      <c r="N2585" s="10">
        <v>4.6835000000000004</v>
      </c>
      <c r="O2585" s="10">
        <v>6.0206999999999997</v>
      </c>
      <c r="P2585" s="10">
        <v>7.6279000000000003</v>
      </c>
      <c r="R2585" s="10">
        <v>10.076000000000001</v>
      </c>
      <c r="S2585" s="10">
        <v>5.3640999999999996</v>
      </c>
      <c r="T2585" s="10">
        <v>0.5</v>
      </c>
      <c r="U2585" s="10">
        <v>136.15</v>
      </c>
      <c r="V2585" s="10">
        <v>183.05420000000001</v>
      </c>
      <c r="W2585" s="10">
        <v>4103.1211000000003</v>
      </c>
      <c r="X2585" s="10">
        <v>1466.277</v>
      </c>
      <c r="Y2585" s="10">
        <v>2780.47</v>
      </c>
      <c r="Z2585" s="10">
        <v>4661.5277999999998</v>
      </c>
      <c r="AA2585" s="10">
        <v>341.34500000000003</v>
      </c>
      <c r="AB2585" s="10">
        <v>3850.1100999999999</v>
      </c>
      <c r="AC2585" s="10">
        <v>348.57130000000001</v>
      </c>
      <c r="AD2585" s="10">
        <v>408.93</v>
      </c>
      <c r="AE2585" s="10">
        <v>284.77</v>
      </c>
      <c r="AF2585" s="10">
        <v>3863.8200999999999</v>
      </c>
      <c r="AG2585" s="10">
        <v>123.51739999999999</v>
      </c>
    </row>
    <row r="2586" spans="1:33" x14ac:dyDescent="0.25">
      <c r="A2586" s="12">
        <v>42510</v>
      </c>
      <c r="B2586" s="10">
        <v>16.0441</v>
      </c>
      <c r="C2586" s="10">
        <v>16.071300000000001</v>
      </c>
      <c r="D2586" s="10">
        <v>17.0868</v>
      </c>
      <c r="E2586" s="10">
        <v>19.206499999999998</v>
      </c>
      <c r="F2586" s="10">
        <v>15.2675</v>
      </c>
      <c r="G2586" s="10">
        <v>11.3939</v>
      </c>
      <c r="I2586" s="10">
        <v>9.7494999999999994</v>
      </c>
      <c r="J2586" s="10">
        <v>17.546600000000002</v>
      </c>
      <c r="K2586" s="10">
        <v>5.6848000000000001</v>
      </c>
      <c r="L2586" s="10">
        <v>6.1028000000000002</v>
      </c>
      <c r="M2586" s="10">
        <v>5.8345000000000002</v>
      </c>
      <c r="N2586" s="10">
        <v>4.6740000000000004</v>
      </c>
      <c r="O2586" s="10">
        <v>6.0010000000000003</v>
      </c>
      <c r="P2586" s="10">
        <v>7.6661000000000001</v>
      </c>
      <c r="R2586" s="10">
        <v>10.089499999999999</v>
      </c>
      <c r="S2586" s="10">
        <v>5.3529</v>
      </c>
      <c r="T2586" s="10">
        <v>0.5</v>
      </c>
      <c r="U2586" s="10">
        <v>136.12</v>
      </c>
      <c r="V2586" s="10">
        <v>183.36529999999999</v>
      </c>
      <c r="W2586" s="10">
        <v>4111.6737999999996</v>
      </c>
      <c r="X2586" s="10">
        <v>1467.347</v>
      </c>
      <c r="Y2586" s="10">
        <v>2786.1001000000001</v>
      </c>
      <c r="Z2586" s="10">
        <v>4674.8589000000002</v>
      </c>
      <c r="AA2586" s="10">
        <v>339.73500000000001</v>
      </c>
      <c r="AB2586" s="10">
        <v>3827.6100999999999</v>
      </c>
      <c r="AC2586" s="10">
        <v>348.19</v>
      </c>
      <c r="AD2586" s="10">
        <v>408.86</v>
      </c>
      <c r="AE2586" s="10">
        <v>284.7</v>
      </c>
      <c r="AF2586" s="10">
        <v>3871.75</v>
      </c>
      <c r="AG2586" s="10">
        <v>123.5164</v>
      </c>
    </row>
    <row r="2587" spans="1:33" x14ac:dyDescent="0.25">
      <c r="A2587" s="12">
        <v>42509</v>
      </c>
      <c r="B2587" s="10">
        <v>15.9049</v>
      </c>
      <c r="C2587" s="10">
        <v>16.000699999999998</v>
      </c>
      <c r="D2587" s="10">
        <v>17.019100000000002</v>
      </c>
      <c r="E2587" s="10">
        <v>19.085000000000001</v>
      </c>
      <c r="F2587" s="10">
        <v>15.087400000000001</v>
      </c>
      <c r="G2587" s="10">
        <v>11.330299999999999</v>
      </c>
      <c r="I2587" s="10">
        <v>9.6530000000000005</v>
      </c>
      <c r="J2587" s="10">
        <v>17.453800000000001</v>
      </c>
      <c r="K2587" s="10">
        <v>5.7233000000000001</v>
      </c>
      <c r="L2587" s="10">
        <v>6.1230000000000002</v>
      </c>
      <c r="M2587" s="10">
        <v>5.8587999999999996</v>
      </c>
      <c r="N2587" s="10">
        <v>4.7046999999999999</v>
      </c>
      <c r="O2587" s="10">
        <v>6.0574000000000003</v>
      </c>
      <c r="P2587" s="10">
        <v>7.7092999999999998</v>
      </c>
      <c r="R2587" s="10">
        <v>10.156000000000001</v>
      </c>
      <c r="S2587" s="10">
        <v>5.3780000000000001</v>
      </c>
      <c r="T2587" s="10">
        <v>0.5</v>
      </c>
      <c r="U2587" s="10">
        <v>136.12</v>
      </c>
      <c r="V2587" s="10">
        <v>182.03550000000001</v>
      </c>
      <c r="W2587" s="10">
        <v>4088.6298999999999</v>
      </c>
      <c r="X2587" s="10">
        <v>1460.58</v>
      </c>
      <c r="Y2587" s="10">
        <v>2767.52</v>
      </c>
      <c r="Z2587" s="10">
        <v>4632.2861000000003</v>
      </c>
      <c r="AA2587" s="10">
        <v>338.20699999999999</v>
      </c>
      <c r="AB2587" s="10">
        <v>3813.6799000000001</v>
      </c>
      <c r="AC2587" s="10">
        <v>345.6696</v>
      </c>
      <c r="AD2587" s="10">
        <v>408.8</v>
      </c>
      <c r="AE2587" s="10">
        <v>284.77999999999997</v>
      </c>
      <c r="AF2587" s="10">
        <v>3847.97</v>
      </c>
      <c r="AG2587" s="10">
        <v>123.52419999999999</v>
      </c>
    </row>
    <row r="2588" spans="1:33" x14ac:dyDescent="0.25">
      <c r="A2588" s="12">
        <v>42508</v>
      </c>
      <c r="B2588" s="10">
        <v>16.0288</v>
      </c>
      <c r="C2588" s="10">
        <v>16.038499999999999</v>
      </c>
      <c r="D2588" s="10">
        <v>17.102499999999999</v>
      </c>
      <c r="E2588" s="10">
        <v>19.181899999999999</v>
      </c>
      <c r="F2588" s="10">
        <v>15.286799999999999</v>
      </c>
      <c r="G2588" s="10">
        <v>11.4655</v>
      </c>
      <c r="I2588" s="10">
        <v>9.7629000000000001</v>
      </c>
      <c r="J2588" s="10">
        <v>17.518599999999999</v>
      </c>
      <c r="K2588" s="10">
        <v>5.6703000000000001</v>
      </c>
      <c r="L2588" s="10">
        <v>6.1077000000000004</v>
      </c>
      <c r="M2588" s="10">
        <v>5.8293999999999997</v>
      </c>
      <c r="N2588" s="10">
        <v>4.6814999999999998</v>
      </c>
      <c r="O2588" s="10">
        <v>5.9676</v>
      </c>
      <c r="P2588" s="10">
        <v>7.5796000000000001</v>
      </c>
      <c r="R2588" s="10">
        <v>10.042299999999999</v>
      </c>
      <c r="S2588" s="10">
        <v>5.3578000000000001</v>
      </c>
      <c r="T2588" s="10">
        <v>0.5</v>
      </c>
      <c r="U2588" s="10">
        <v>136.11000000000001</v>
      </c>
      <c r="V2588" s="10">
        <v>183.63659999999999</v>
      </c>
      <c r="W2588" s="10">
        <v>4098.1030000000001</v>
      </c>
      <c r="X2588" s="10">
        <v>1467.922</v>
      </c>
      <c r="Y2588" s="10">
        <v>2781.5801000000001</v>
      </c>
      <c r="Z2588" s="10">
        <v>4697.3530000000001</v>
      </c>
      <c r="AA2588" s="10">
        <v>343.54599999999999</v>
      </c>
      <c r="AB2588" s="10">
        <v>3879.1001000000001</v>
      </c>
      <c r="AC2588" s="10">
        <v>349.61419999999998</v>
      </c>
      <c r="AD2588" s="10">
        <v>407.95</v>
      </c>
      <c r="AE2588" s="10">
        <v>284.31</v>
      </c>
      <c r="AF2588" s="10">
        <v>3862.25</v>
      </c>
      <c r="AG2588" s="10">
        <v>123.52460000000001</v>
      </c>
    </row>
    <row r="2589" spans="1:33" x14ac:dyDescent="0.25">
      <c r="A2589" s="12">
        <v>42507</v>
      </c>
      <c r="B2589" s="10">
        <v>16.036999999999999</v>
      </c>
      <c r="C2589" s="10">
        <v>16.020900000000001</v>
      </c>
      <c r="D2589" s="10">
        <v>17.1723</v>
      </c>
      <c r="E2589" s="10">
        <v>19.1921</v>
      </c>
      <c r="F2589" s="10">
        <v>15.260300000000001</v>
      </c>
      <c r="G2589" s="10">
        <v>11.549899999999999</v>
      </c>
      <c r="I2589" s="10">
        <v>9.8638999999999992</v>
      </c>
      <c r="J2589" s="10">
        <v>17.517499999999998</v>
      </c>
      <c r="K2589" s="10">
        <v>5.6666999999999996</v>
      </c>
      <c r="L2589" s="10">
        <v>6.1105999999999998</v>
      </c>
      <c r="M2589" s="10">
        <v>5.8036000000000003</v>
      </c>
      <c r="N2589" s="10">
        <v>4.6852999999999998</v>
      </c>
      <c r="O2589" s="10">
        <v>5.9679000000000002</v>
      </c>
      <c r="P2589" s="10">
        <v>7.5194000000000001</v>
      </c>
      <c r="R2589" s="10">
        <v>9.4633000000000003</v>
      </c>
      <c r="S2589" s="10">
        <v>5.3612000000000002</v>
      </c>
      <c r="T2589" s="10">
        <v>0.5</v>
      </c>
      <c r="U2589" s="10">
        <v>136.12</v>
      </c>
      <c r="V2589" s="10">
        <v>183.833</v>
      </c>
      <c r="W2589" s="10">
        <v>4096.3989000000001</v>
      </c>
      <c r="X2589" s="10">
        <v>1473.672</v>
      </c>
      <c r="Y2589" s="10">
        <v>2780.76</v>
      </c>
      <c r="Z2589" s="10">
        <v>4698.5688</v>
      </c>
      <c r="AA2589" s="10">
        <v>346.726</v>
      </c>
      <c r="AB2589" s="10">
        <v>3910.4099000000001</v>
      </c>
      <c r="AC2589" s="10">
        <v>354.18310000000002</v>
      </c>
      <c r="AD2589" s="10">
        <v>410.88</v>
      </c>
      <c r="AE2589" s="10">
        <v>286.16000000000003</v>
      </c>
      <c r="AF2589" s="10">
        <v>3860.8798999999999</v>
      </c>
      <c r="AG2589" s="10">
        <v>123.5432</v>
      </c>
    </row>
    <row r="2590" spans="1:33" x14ac:dyDescent="0.25">
      <c r="A2590" s="12">
        <v>42506</v>
      </c>
      <c r="B2590" s="10">
        <v>16.092700000000001</v>
      </c>
      <c r="C2590" s="10">
        <v>16.1251</v>
      </c>
      <c r="D2590" s="10">
        <v>17.3933</v>
      </c>
      <c r="E2590" s="10">
        <v>19.4267</v>
      </c>
      <c r="F2590" s="10">
        <v>15.2179</v>
      </c>
      <c r="G2590" s="10">
        <v>11.526999999999999</v>
      </c>
      <c r="I2590" s="10">
        <v>9.7668999999999997</v>
      </c>
      <c r="J2590" s="10">
        <v>17.681999999999999</v>
      </c>
      <c r="K2590" s="10">
        <v>5.6513</v>
      </c>
      <c r="L2590" s="10">
        <v>6.0674000000000001</v>
      </c>
      <c r="M2590" s="10">
        <v>5.7304000000000004</v>
      </c>
      <c r="N2590" s="10">
        <v>4.6284999999999998</v>
      </c>
      <c r="O2590" s="10">
        <v>6.0023999999999997</v>
      </c>
      <c r="P2590" s="10">
        <v>7.5557999999999996</v>
      </c>
      <c r="R2590" s="10">
        <v>9.577</v>
      </c>
      <c r="S2590" s="10">
        <v>5.3097000000000003</v>
      </c>
      <c r="T2590" s="10">
        <v>0.5</v>
      </c>
      <c r="U2590" s="10">
        <v>136.12</v>
      </c>
      <c r="V2590" s="10">
        <v>184.3817</v>
      </c>
      <c r="W2590" s="10">
        <v>4124.3711000000003</v>
      </c>
      <c r="X2590" s="10">
        <v>1491.038</v>
      </c>
      <c r="Y2590" s="10">
        <v>2812.6898999999999</v>
      </c>
      <c r="Z2590" s="10">
        <v>4678.8388999999997</v>
      </c>
      <c r="AA2590" s="10">
        <v>344.88600000000002</v>
      </c>
      <c r="AB2590" s="10">
        <v>3897.8101000000001</v>
      </c>
      <c r="AC2590" s="10">
        <v>349.93950000000001</v>
      </c>
      <c r="AD2590" s="10">
        <v>411.19</v>
      </c>
      <c r="AE2590" s="10">
        <v>286.32</v>
      </c>
      <c r="AF2590" s="10">
        <v>3896.3600999999999</v>
      </c>
      <c r="AG2590" s="10">
        <v>123.5493</v>
      </c>
    </row>
    <row r="2591" spans="1:33" x14ac:dyDescent="0.25">
      <c r="A2591" s="12">
        <v>42503</v>
      </c>
      <c r="B2591" s="10">
        <v>15.9527</v>
      </c>
      <c r="C2591" s="10">
        <v>15.982900000000001</v>
      </c>
      <c r="D2591" s="10">
        <v>17.217300000000002</v>
      </c>
      <c r="E2591" s="10">
        <v>19.227799999999998</v>
      </c>
      <c r="F2591" s="10">
        <v>15.103199999999999</v>
      </c>
      <c r="G2591" s="10">
        <v>11.4297</v>
      </c>
      <c r="I2591" s="10">
        <v>9.6407000000000007</v>
      </c>
      <c r="J2591" s="10">
        <v>17.512</v>
      </c>
      <c r="K2591" s="10">
        <v>5.6957000000000004</v>
      </c>
      <c r="L2591" s="10">
        <v>6.1234000000000002</v>
      </c>
      <c r="M2591" s="10">
        <v>5.7889999999999997</v>
      </c>
      <c r="N2591" s="10">
        <v>4.6783000000000001</v>
      </c>
      <c r="O2591" s="10">
        <v>6.0273000000000003</v>
      </c>
      <c r="P2591" s="10">
        <v>7.6162999999999998</v>
      </c>
      <c r="R2591" s="10">
        <v>9.6905000000000001</v>
      </c>
      <c r="S2591" s="10">
        <v>5.3628999999999998</v>
      </c>
      <c r="T2591" s="10">
        <v>0.5</v>
      </c>
      <c r="U2591" s="10">
        <v>136.09</v>
      </c>
      <c r="V2591" s="10">
        <v>183.06059999999999</v>
      </c>
      <c r="W2591" s="10">
        <v>4086.9551000000001</v>
      </c>
      <c r="X2591" s="10">
        <v>1475.778</v>
      </c>
      <c r="Y2591" s="10">
        <v>2783.1399000000001</v>
      </c>
      <c r="Z2591" s="10">
        <v>4660.2138999999997</v>
      </c>
      <c r="AA2591" s="10">
        <v>344.29300000000001</v>
      </c>
      <c r="AB2591" s="10">
        <v>3903.0700999999999</v>
      </c>
      <c r="AC2591" s="10">
        <v>345.86470000000003</v>
      </c>
      <c r="AD2591" s="10">
        <v>412.36</v>
      </c>
      <c r="AE2591" s="10">
        <v>287.01</v>
      </c>
      <c r="AF2591" s="10">
        <v>3858.1698999999999</v>
      </c>
      <c r="AG2591" s="10">
        <v>123.5382</v>
      </c>
    </row>
    <row r="2592" spans="1:33" x14ac:dyDescent="0.25">
      <c r="A2592" s="12">
        <v>42502</v>
      </c>
      <c r="B2592" s="10">
        <v>16.087700000000002</v>
      </c>
      <c r="C2592" s="10">
        <v>16.1645</v>
      </c>
      <c r="D2592" s="10">
        <v>17.374400000000001</v>
      </c>
      <c r="E2592" s="10">
        <v>19.3796</v>
      </c>
      <c r="F2592" s="10">
        <v>15.2006</v>
      </c>
      <c r="G2592" s="10">
        <v>11.567500000000001</v>
      </c>
      <c r="I2592" s="10">
        <v>9.7409999999999997</v>
      </c>
      <c r="J2592" s="10">
        <v>17.678100000000001</v>
      </c>
      <c r="K2592" s="10">
        <v>5.6506999999999996</v>
      </c>
      <c r="L2592" s="10">
        <v>6.0580999999999996</v>
      </c>
      <c r="M2592" s="10">
        <v>5.7343000000000002</v>
      </c>
      <c r="N2592" s="10">
        <v>4.6486000000000001</v>
      </c>
      <c r="O2592" s="10">
        <v>6.0945</v>
      </c>
      <c r="P2592" s="10">
        <v>7.5162000000000004</v>
      </c>
      <c r="R2592" s="10">
        <v>9.5829000000000004</v>
      </c>
      <c r="S2592" s="10">
        <v>5.3174000000000001</v>
      </c>
      <c r="T2592" s="10">
        <v>0.5</v>
      </c>
      <c r="U2592" s="10">
        <v>135.99</v>
      </c>
      <c r="V2592" s="10">
        <v>184.68809999999999</v>
      </c>
      <c r="W2592" s="10">
        <v>4130.8091000000004</v>
      </c>
      <c r="X2592" s="10">
        <v>1489.7938999999999</v>
      </c>
      <c r="Y2592" s="10">
        <v>2800.6100999999999</v>
      </c>
      <c r="Z2592" s="10">
        <v>4698.4530999999997</v>
      </c>
      <c r="AA2592" s="10">
        <v>348.86599999999999</v>
      </c>
      <c r="AB2592" s="10">
        <v>3957.45</v>
      </c>
      <c r="AC2592" s="10">
        <v>349.72149999999999</v>
      </c>
      <c r="AD2592" s="10">
        <v>411.42</v>
      </c>
      <c r="AE2592" s="10">
        <v>286.42</v>
      </c>
      <c r="AF2592" s="10">
        <v>3890.8501000000001</v>
      </c>
      <c r="AG2592" s="10">
        <v>123.5296</v>
      </c>
    </row>
    <row r="2593" spans="1:33" x14ac:dyDescent="0.25">
      <c r="A2593" s="12">
        <v>42501</v>
      </c>
      <c r="B2593" s="10">
        <v>16.0854</v>
      </c>
      <c r="C2593" s="10">
        <v>16.157399999999999</v>
      </c>
      <c r="D2593" s="10">
        <v>17.3535</v>
      </c>
      <c r="E2593" s="10">
        <v>19.389299999999999</v>
      </c>
      <c r="F2593" s="10">
        <v>15.207700000000001</v>
      </c>
      <c r="G2593" s="10">
        <v>11.550800000000001</v>
      </c>
      <c r="I2593" s="10">
        <v>9.7980999999999998</v>
      </c>
      <c r="J2593" s="10">
        <v>17.6754</v>
      </c>
      <c r="K2593" s="10">
        <v>5.7591000000000001</v>
      </c>
      <c r="L2593" s="10">
        <v>6.0781999999999998</v>
      </c>
      <c r="M2593" s="10">
        <v>5.7439</v>
      </c>
      <c r="N2593" s="10">
        <v>4.6402000000000001</v>
      </c>
      <c r="O2593" s="10">
        <v>6.0608000000000004</v>
      </c>
      <c r="P2593" s="10">
        <v>7.5054999999999996</v>
      </c>
      <c r="R2593" s="10">
        <v>9.5257000000000005</v>
      </c>
      <c r="S2593" s="10">
        <v>5.3268000000000004</v>
      </c>
      <c r="T2593" s="10">
        <v>0.5</v>
      </c>
      <c r="U2593" s="10">
        <v>135.99</v>
      </c>
      <c r="V2593" s="10">
        <v>185.0068</v>
      </c>
      <c r="W2593" s="10">
        <v>4129.9258</v>
      </c>
      <c r="X2593" s="10">
        <v>1487.0309999999999</v>
      </c>
      <c r="Y2593" s="10">
        <v>2801.6001000000001</v>
      </c>
      <c r="Z2593" s="10">
        <v>4720.8617999999997</v>
      </c>
      <c r="AA2593" s="10">
        <v>349.40899999999999</v>
      </c>
      <c r="AB2593" s="10">
        <v>3958.48</v>
      </c>
      <c r="AC2593" s="10">
        <v>351.75790000000001</v>
      </c>
      <c r="AD2593" s="10">
        <v>412.29</v>
      </c>
      <c r="AE2593" s="10">
        <v>287</v>
      </c>
      <c r="AF2593" s="10">
        <v>3891.1298999999999</v>
      </c>
      <c r="AG2593" s="10">
        <v>123.5341</v>
      </c>
    </row>
    <row r="2594" spans="1:33" x14ac:dyDescent="0.25">
      <c r="A2594" s="12">
        <v>42500</v>
      </c>
      <c r="B2594" s="10">
        <v>16.173999999999999</v>
      </c>
      <c r="C2594" s="10">
        <v>16.2943</v>
      </c>
      <c r="D2594" s="10">
        <v>17.590800000000002</v>
      </c>
      <c r="E2594" s="10">
        <v>19.605499999999999</v>
      </c>
      <c r="F2594" s="10">
        <v>15.211</v>
      </c>
      <c r="G2594" s="10">
        <v>11.5825</v>
      </c>
      <c r="I2594" s="10">
        <v>9.8291000000000004</v>
      </c>
      <c r="J2594" s="10">
        <v>17.848600000000001</v>
      </c>
      <c r="K2594" s="10">
        <v>5.7320000000000002</v>
      </c>
      <c r="L2594" s="10">
        <v>6.0305999999999997</v>
      </c>
      <c r="M2594" s="10">
        <v>5.6654</v>
      </c>
      <c r="N2594" s="10">
        <v>4.5895000000000001</v>
      </c>
      <c r="O2594" s="10">
        <v>6.0617000000000001</v>
      </c>
      <c r="P2594" s="10">
        <v>7.5153999999999996</v>
      </c>
      <c r="R2594" s="10">
        <v>9.4962</v>
      </c>
      <c r="S2594" s="10">
        <v>5.2767999999999997</v>
      </c>
      <c r="T2594" s="10">
        <v>0.5</v>
      </c>
      <c r="U2594" s="10">
        <v>136</v>
      </c>
      <c r="V2594" s="10">
        <v>185.84200000000001</v>
      </c>
      <c r="W2594" s="10">
        <v>4160.6908999999996</v>
      </c>
      <c r="X2594" s="10">
        <v>1506.8831</v>
      </c>
      <c r="Y2594" s="10">
        <v>2831.73</v>
      </c>
      <c r="Z2594" s="10">
        <v>4719.9619000000002</v>
      </c>
      <c r="AA2594" s="10">
        <v>348.95100000000002</v>
      </c>
      <c r="AB2594" s="10">
        <v>3947.6298999999999</v>
      </c>
      <c r="AC2594" s="10">
        <v>352.93720000000002</v>
      </c>
      <c r="AD2594" s="10">
        <v>412.02</v>
      </c>
      <c r="AE2594" s="10">
        <v>286.72000000000003</v>
      </c>
      <c r="AF2594" s="10">
        <v>3926.6298999999999</v>
      </c>
      <c r="AG2594" s="10">
        <v>123.53919999999999</v>
      </c>
    </row>
    <row r="2595" spans="1:33" x14ac:dyDescent="0.25">
      <c r="A2595" s="12">
        <v>42499</v>
      </c>
      <c r="B2595" s="10">
        <v>15.984299999999999</v>
      </c>
      <c r="C2595" s="10">
        <v>16.093399999999999</v>
      </c>
      <c r="D2595" s="10">
        <v>17.405899999999999</v>
      </c>
      <c r="E2595" s="10">
        <v>19.3687</v>
      </c>
      <c r="F2595" s="10">
        <v>15.0457</v>
      </c>
      <c r="G2595" s="10">
        <v>11.510899999999999</v>
      </c>
      <c r="I2595" s="10">
        <v>9.7843</v>
      </c>
      <c r="J2595" s="10">
        <v>17.630700000000001</v>
      </c>
      <c r="K2595" s="10">
        <v>5.7983000000000002</v>
      </c>
      <c r="L2595" s="10">
        <v>6.1055999999999999</v>
      </c>
      <c r="M2595" s="10">
        <v>5.7234999999999996</v>
      </c>
      <c r="N2595" s="10">
        <v>4.6467999999999998</v>
      </c>
      <c r="O2595" s="10">
        <v>6.1254999999999997</v>
      </c>
      <c r="P2595" s="10">
        <v>7.5719000000000003</v>
      </c>
      <c r="R2595" s="10">
        <v>9.5241000000000007</v>
      </c>
      <c r="S2595" s="10">
        <v>5.351</v>
      </c>
      <c r="T2595" s="10">
        <v>0.5</v>
      </c>
      <c r="U2595" s="10">
        <v>135.99</v>
      </c>
      <c r="V2595" s="10">
        <v>183.72479999999999</v>
      </c>
      <c r="W2595" s="10">
        <v>4109.3828000000003</v>
      </c>
      <c r="X2595" s="10">
        <v>1491.2158999999999</v>
      </c>
      <c r="Y2595" s="10">
        <v>2796.72</v>
      </c>
      <c r="Z2595" s="10">
        <v>4671.6719000000003</v>
      </c>
      <c r="AA2595" s="10">
        <v>346.30700000000002</v>
      </c>
      <c r="AB2595" s="10">
        <v>3912.8101000000001</v>
      </c>
      <c r="AC2595" s="10">
        <v>351.69310000000002</v>
      </c>
      <c r="AD2595" s="10">
        <v>412.04</v>
      </c>
      <c r="AE2595" s="10">
        <v>286.86</v>
      </c>
      <c r="AF2595" s="10">
        <v>3878.1399000000001</v>
      </c>
      <c r="AG2595" s="10">
        <v>123.5377</v>
      </c>
    </row>
    <row r="2596" spans="1:33" x14ac:dyDescent="0.25">
      <c r="A2596" s="12">
        <v>42496</v>
      </c>
      <c r="B2596" s="10">
        <v>15.9809</v>
      </c>
      <c r="C2596" s="10">
        <v>16.145</v>
      </c>
      <c r="D2596" s="10">
        <v>17.344799999999999</v>
      </c>
      <c r="E2596" s="10">
        <v>19.303799999999999</v>
      </c>
      <c r="F2596" s="10">
        <v>15.0351</v>
      </c>
      <c r="G2596" s="10">
        <v>11.5321</v>
      </c>
      <c r="I2596" s="10">
        <v>9.7926000000000002</v>
      </c>
      <c r="J2596" s="10">
        <v>17.628</v>
      </c>
      <c r="K2596" s="10">
        <v>5.7952000000000004</v>
      </c>
      <c r="L2596" s="10">
        <v>6.0919999999999996</v>
      </c>
      <c r="M2596" s="10">
        <v>5.7417999999999996</v>
      </c>
      <c r="N2596" s="10">
        <v>4.6638999999999999</v>
      </c>
      <c r="O2596" s="10">
        <v>6.1216999999999997</v>
      </c>
      <c r="P2596" s="10">
        <v>7.5461999999999998</v>
      </c>
      <c r="R2596" s="10">
        <v>9.4940999999999995</v>
      </c>
      <c r="S2596" s="10">
        <v>5.3552</v>
      </c>
      <c r="T2596" s="10">
        <v>0.5</v>
      </c>
      <c r="U2596" s="10">
        <v>135.96</v>
      </c>
      <c r="V2596" s="10">
        <v>183.84</v>
      </c>
      <c r="W2596" s="10">
        <v>4118.5820000000003</v>
      </c>
      <c r="X2596" s="10">
        <v>1486.441</v>
      </c>
      <c r="Y2596" s="10">
        <v>2786.4198999999999</v>
      </c>
      <c r="Z2596" s="10">
        <v>4673.5219999999999</v>
      </c>
      <c r="AA2596" s="10">
        <v>348.197</v>
      </c>
      <c r="AB2596" s="10">
        <v>3936.96</v>
      </c>
      <c r="AC2596" s="10">
        <v>352.7978</v>
      </c>
      <c r="AD2596" s="10">
        <v>411.29</v>
      </c>
      <c r="AE2596" s="10">
        <v>286.52</v>
      </c>
      <c r="AF2596" s="10">
        <v>3875.1799000000001</v>
      </c>
      <c r="AG2596" s="10">
        <v>123.5202</v>
      </c>
    </row>
    <row r="2597" spans="1:33" x14ac:dyDescent="0.25">
      <c r="A2597" s="12">
        <v>42495</v>
      </c>
      <c r="B2597" s="10">
        <v>15.96</v>
      </c>
      <c r="C2597" s="10">
        <v>16.1008</v>
      </c>
      <c r="D2597" s="10">
        <v>17.282299999999999</v>
      </c>
      <c r="E2597" s="10">
        <v>19.215699999999998</v>
      </c>
      <c r="F2597" s="10">
        <v>15.0471</v>
      </c>
      <c r="G2597" s="10">
        <v>11.575699999999999</v>
      </c>
      <c r="I2597" s="10">
        <v>9.9329000000000001</v>
      </c>
      <c r="J2597" s="10">
        <v>17.564</v>
      </c>
      <c r="K2597" s="10">
        <v>5.7984</v>
      </c>
      <c r="L2597" s="10">
        <v>6.1044</v>
      </c>
      <c r="M2597" s="10">
        <v>5.7552000000000003</v>
      </c>
      <c r="N2597" s="10">
        <v>4.6825000000000001</v>
      </c>
      <c r="O2597" s="10">
        <v>6.1130000000000004</v>
      </c>
      <c r="P2597" s="10">
        <v>7.5079000000000002</v>
      </c>
      <c r="R2597" s="10">
        <v>9.3561999999999994</v>
      </c>
      <c r="S2597" s="10">
        <v>5.3707000000000003</v>
      </c>
      <c r="T2597" s="10">
        <v>0.5</v>
      </c>
      <c r="U2597" s="10">
        <v>135.94999999999999</v>
      </c>
      <c r="V2597" s="10">
        <v>183.70699999999999</v>
      </c>
      <c r="W2597" s="10">
        <v>4108.6890000000003</v>
      </c>
      <c r="X2597" s="10">
        <v>1480.7860000000001</v>
      </c>
      <c r="Y2597" s="10">
        <v>2774.79</v>
      </c>
      <c r="Z2597" s="10">
        <v>4679.4258</v>
      </c>
      <c r="AA2597" s="10">
        <v>349.97</v>
      </c>
      <c r="AB2597" s="10">
        <v>3945.3200999999999</v>
      </c>
      <c r="AC2597" s="10">
        <v>357.98669999999998</v>
      </c>
      <c r="AD2597" s="10">
        <v>411.85</v>
      </c>
      <c r="AE2597" s="10">
        <v>287.02</v>
      </c>
      <c r="AF2597" s="10">
        <v>3862.3998999999999</v>
      </c>
      <c r="AG2597" s="10">
        <v>123.52290000000001</v>
      </c>
    </row>
    <row r="2598" spans="1:33" x14ac:dyDescent="0.25">
      <c r="A2598" s="12">
        <v>42494</v>
      </c>
      <c r="B2598" s="10">
        <v>15.9763</v>
      </c>
      <c r="C2598" s="10">
        <v>16.095600000000001</v>
      </c>
      <c r="D2598" s="10">
        <v>17.245999999999999</v>
      </c>
      <c r="E2598" s="10">
        <v>19.2164</v>
      </c>
      <c r="F2598" s="10">
        <v>15.084099999999999</v>
      </c>
      <c r="G2598" s="10">
        <v>11.5999</v>
      </c>
      <c r="I2598" s="10">
        <v>9.9390000000000001</v>
      </c>
      <c r="J2598" s="10">
        <v>17.560500000000001</v>
      </c>
      <c r="K2598" s="10">
        <v>5.7877999999999998</v>
      </c>
      <c r="L2598" s="10">
        <v>6.1174999999999997</v>
      </c>
      <c r="M2598" s="10">
        <v>5.7652999999999999</v>
      </c>
      <c r="N2598" s="10">
        <v>4.6826999999999996</v>
      </c>
      <c r="O2598" s="10">
        <v>6.0926999999999998</v>
      </c>
      <c r="P2598" s="10">
        <v>7.4728000000000003</v>
      </c>
      <c r="R2598" s="10">
        <v>9.3030000000000008</v>
      </c>
      <c r="S2598" s="10">
        <v>5.5293000000000001</v>
      </c>
      <c r="T2598" s="10">
        <v>0.5</v>
      </c>
      <c r="U2598" s="10">
        <v>135.94</v>
      </c>
      <c r="V2598" s="10">
        <v>184.02760000000001</v>
      </c>
      <c r="W2598" s="10">
        <v>4110.4429</v>
      </c>
      <c r="X2598" s="10">
        <v>1478.326</v>
      </c>
      <c r="Y2598" s="10">
        <v>2773.6201000000001</v>
      </c>
      <c r="Z2598" s="10">
        <v>4694.4170000000004</v>
      </c>
      <c r="AA2598" s="10">
        <v>351.71699999999998</v>
      </c>
      <c r="AB2598" s="10">
        <v>3963.8501000000001</v>
      </c>
      <c r="AC2598" s="10">
        <v>360.11529999999999</v>
      </c>
      <c r="AD2598" s="10">
        <v>410.99</v>
      </c>
      <c r="AE2598" s="10">
        <v>286.58</v>
      </c>
      <c r="AF2598" s="10">
        <v>3862.3998999999999</v>
      </c>
      <c r="AG2598" s="10">
        <v>123.51900000000001</v>
      </c>
    </row>
    <row r="2599" spans="1:33" x14ac:dyDescent="0.25">
      <c r="A2599" s="12">
        <v>42493</v>
      </c>
      <c r="B2599" s="10">
        <v>16.117599999999999</v>
      </c>
      <c r="C2599" s="10">
        <v>16.212599999999998</v>
      </c>
      <c r="D2599" s="10">
        <v>17.3354</v>
      </c>
      <c r="E2599" s="10">
        <v>19.310400000000001</v>
      </c>
      <c r="F2599" s="10">
        <v>15.2759</v>
      </c>
      <c r="G2599" s="10">
        <v>11.714</v>
      </c>
      <c r="I2599" s="10">
        <v>9.9609000000000005</v>
      </c>
      <c r="J2599" s="10">
        <v>17.666</v>
      </c>
      <c r="K2599" s="10">
        <v>5.7370999999999999</v>
      </c>
      <c r="L2599" s="10">
        <v>6.0945999999999998</v>
      </c>
      <c r="M2599" s="10">
        <v>5.6698000000000004</v>
      </c>
      <c r="N2599" s="10">
        <v>4.6623000000000001</v>
      </c>
      <c r="O2599" s="10">
        <v>6.0191999999999997</v>
      </c>
      <c r="P2599" s="10">
        <v>7.4039999999999999</v>
      </c>
      <c r="R2599" s="10">
        <v>9.2725000000000009</v>
      </c>
      <c r="S2599" s="10">
        <v>5.4965000000000002</v>
      </c>
      <c r="T2599" s="10">
        <v>0.5</v>
      </c>
      <c r="U2599" s="10">
        <v>135.94999999999999</v>
      </c>
      <c r="V2599" s="10">
        <v>185.64490000000001</v>
      </c>
      <c r="W2599" s="10">
        <v>4140.1508999999996</v>
      </c>
      <c r="X2599" s="10">
        <v>1485.875</v>
      </c>
      <c r="Y2599" s="10">
        <v>2785.5801000000001</v>
      </c>
      <c r="Z2599" s="10">
        <v>4752.4350999999997</v>
      </c>
      <c r="AA2599" s="10">
        <v>354.94200000000001</v>
      </c>
      <c r="AB2599" s="10">
        <v>4007.29</v>
      </c>
      <c r="AC2599" s="10">
        <v>361.35719999999998</v>
      </c>
      <c r="AD2599" s="10">
        <v>410.6</v>
      </c>
      <c r="AE2599" s="10">
        <v>286.61</v>
      </c>
      <c r="AF2599" s="10">
        <v>3884.6298999999999</v>
      </c>
      <c r="AG2599" s="10">
        <v>123.5111</v>
      </c>
    </row>
    <row r="2600" spans="1:33" x14ac:dyDescent="0.25">
      <c r="A2600" s="12">
        <v>42492</v>
      </c>
      <c r="B2600" s="10">
        <v>16.259599999999999</v>
      </c>
      <c r="C2600" s="10">
        <v>16.371099999999998</v>
      </c>
      <c r="D2600" s="10">
        <v>17.444400000000002</v>
      </c>
      <c r="E2600" s="10">
        <v>19.4436</v>
      </c>
      <c r="F2600" s="10">
        <v>15.383599999999999</v>
      </c>
      <c r="G2600" s="10">
        <v>11.850199999999999</v>
      </c>
      <c r="I2600" s="10">
        <v>10.131</v>
      </c>
      <c r="J2600" s="10">
        <v>17.808900000000001</v>
      </c>
      <c r="K2600" s="10">
        <v>5.6791</v>
      </c>
      <c r="L2600" s="10">
        <v>6.2686999999999999</v>
      </c>
      <c r="M2600" s="10">
        <v>5.6303999999999998</v>
      </c>
      <c r="N2600" s="10">
        <v>4.6307</v>
      </c>
      <c r="O2600" s="10">
        <v>5.9682000000000004</v>
      </c>
      <c r="P2600" s="10">
        <v>7.2751999999999999</v>
      </c>
      <c r="R2600" s="10">
        <v>9.1061999999999994</v>
      </c>
      <c r="S2600" s="10">
        <v>5.4492000000000003</v>
      </c>
      <c r="T2600" s="10">
        <v>0.5</v>
      </c>
      <c r="U2600" s="10">
        <v>135.94</v>
      </c>
      <c r="V2600" s="10">
        <v>187.67230000000001</v>
      </c>
      <c r="W2600" s="10">
        <v>4184.3969999999999</v>
      </c>
      <c r="X2600" s="10">
        <v>1496.174</v>
      </c>
      <c r="Y2600" s="10">
        <v>2804.51</v>
      </c>
      <c r="Z2600" s="10">
        <v>4802.9760999999999</v>
      </c>
      <c r="AA2600" s="10">
        <v>361.18099999999998</v>
      </c>
      <c r="AB2600" s="10">
        <v>4077</v>
      </c>
      <c r="AC2600" s="10">
        <v>367.91809999999998</v>
      </c>
      <c r="AD2600" s="10">
        <v>409.01</v>
      </c>
      <c r="AE2600" s="10">
        <v>285.76</v>
      </c>
      <c r="AF2600" s="10">
        <v>3918.53</v>
      </c>
      <c r="AG2600" s="10">
        <v>123.50449999999999</v>
      </c>
    </row>
    <row r="2601" spans="1:33" x14ac:dyDescent="0.25">
      <c r="A2601" s="12">
        <v>42489</v>
      </c>
      <c r="B2601" s="10">
        <v>16.266500000000001</v>
      </c>
      <c r="C2601" s="10">
        <v>16.265599999999999</v>
      </c>
      <c r="D2601" s="10">
        <v>17.313500000000001</v>
      </c>
      <c r="E2601" s="10">
        <v>19.2926</v>
      </c>
      <c r="F2601" s="10">
        <v>15.5228</v>
      </c>
      <c r="G2601" s="10">
        <v>11.9482</v>
      </c>
      <c r="I2601" s="10">
        <v>10.1645</v>
      </c>
      <c r="J2601" s="10">
        <v>17.681799999999999</v>
      </c>
      <c r="K2601" s="10">
        <v>5.6906999999999996</v>
      </c>
      <c r="L2601" s="10">
        <v>6.3093000000000004</v>
      </c>
      <c r="M2601" s="10">
        <v>5.6731999999999996</v>
      </c>
      <c r="N2601" s="10">
        <v>4.673</v>
      </c>
      <c r="O2601" s="10">
        <v>5.9454000000000002</v>
      </c>
      <c r="P2601" s="10">
        <v>7.2393999999999998</v>
      </c>
      <c r="R2601" s="10">
        <v>9.0776000000000003</v>
      </c>
      <c r="S2601" s="10">
        <v>5.4917999999999996</v>
      </c>
      <c r="T2601" s="10">
        <v>0.5</v>
      </c>
      <c r="U2601" s="10">
        <v>135.93</v>
      </c>
      <c r="V2601" s="10">
        <v>187.25980000000001</v>
      </c>
      <c r="W2601" s="10">
        <v>4157.4258</v>
      </c>
      <c r="X2601" s="10">
        <v>1484.873</v>
      </c>
      <c r="Y2601" s="10">
        <v>2779.1100999999999</v>
      </c>
      <c r="Z2601" s="10">
        <v>4819.7510000000002</v>
      </c>
      <c r="AA2601" s="10">
        <v>363.10500000000002</v>
      </c>
      <c r="AB2601" s="10">
        <v>4101.75</v>
      </c>
      <c r="AC2601" s="10">
        <v>368.99810000000002</v>
      </c>
      <c r="AD2601" s="10">
        <v>410.01</v>
      </c>
      <c r="AE2601" s="10">
        <v>286.32</v>
      </c>
      <c r="AF2601" s="10">
        <v>3888.1298999999999</v>
      </c>
      <c r="AG2601" s="10">
        <v>123.494</v>
      </c>
    </row>
    <row r="2602" spans="1:33" x14ac:dyDescent="0.25">
      <c r="A2602" s="12">
        <v>42488</v>
      </c>
      <c r="B2602" s="10">
        <v>16.343599999999999</v>
      </c>
      <c r="C2602" s="10">
        <v>16.358000000000001</v>
      </c>
      <c r="D2602" s="10">
        <v>17.407900000000001</v>
      </c>
      <c r="E2602" s="10">
        <v>19.376300000000001</v>
      </c>
      <c r="F2602" s="10">
        <v>15.595499999999999</v>
      </c>
      <c r="G2602" s="10">
        <v>12.0242</v>
      </c>
      <c r="I2602" s="10">
        <v>10.2799</v>
      </c>
      <c r="J2602" s="10">
        <v>17.7681</v>
      </c>
      <c r="K2602" s="10">
        <v>5.6444000000000001</v>
      </c>
      <c r="L2602" s="10">
        <v>6.2702999999999998</v>
      </c>
      <c r="M2602" s="10">
        <v>5.6246999999999998</v>
      </c>
      <c r="N2602" s="10">
        <v>4.6543999999999999</v>
      </c>
      <c r="O2602" s="10">
        <v>5.9295</v>
      </c>
      <c r="P2602" s="10">
        <v>6.9180999999999999</v>
      </c>
      <c r="R2602" s="10">
        <v>8.9803999999999995</v>
      </c>
      <c r="S2602" s="10">
        <v>5.4640000000000004</v>
      </c>
      <c r="T2602" s="10">
        <v>0.5</v>
      </c>
      <c r="U2602" s="10">
        <v>135.9</v>
      </c>
      <c r="V2602" s="10">
        <v>187.9872</v>
      </c>
      <c r="W2602" s="10">
        <v>4183.1508999999996</v>
      </c>
      <c r="X2602" s="10">
        <v>1497.6801</v>
      </c>
      <c r="Y2602" s="10">
        <v>2790.1898999999999</v>
      </c>
      <c r="Z2602" s="10">
        <v>4832.9301999999998</v>
      </c>
      <c r="AA2602" s="10">
        <v>364.755</v>
      </c>
      <c r="AB2602" s="10">
        <v>4112.3397999999997</v>
      </c>
      <c r="AC2602" s="10">
        <v>373.01560000000001</v>
      </c>
      <c r="AD2602" s="10">
        <v>409.56</v>
      </c>
      <c r="AE2602" s="10">
        <v>285.92</v>
      </c>
      <c r="AF2602" s="10">
        <v>3907.8798999999999</v>
      </c>
      <c r="AG2602" s="10">
        <v>123.4902</v>
      </c>
    </row>
    <row r="2603" spans="1:33" x14ac:dyDescent="0.25">
      <c r="A2603" s="12">
        <v>42487</v>
      </c>
      <c r="B2603" s="10">
        <v>16.440200000000001</v>
      </c>
      <c r="C2603" s="10">
        <v>16.501200000000001</v>
      </c>
      <c r="D2603" s="10">
        <v>17.6098</v>
      </c>
      <c r="E2603" s="10">
        <v>19.606100000000001</v>
      </c>
      <c r="F2603" s="10">
        <v>15.604100000000001</v>
      </c>
      <c r="G2603" s="10">
        <v>12.092700000000001</v>
      </c>
      <c r="I2603" s="10">
        <v>10.287800000000001</v>
      </c>
      <c r="J2603" s="10">
        <v>17.947800000000001</v>
      </c>
      <c r="K2603" s="10">
        <v>5.6148999999999996</v>
      </c>
      <c r="L2603" s="10">
        <v>6.2123999999999997</v>
      </c>
      <c r="M2603" s="10">
        <v>5.5568999999999997</v>
      </c>
      <c r="N2603" s="10">
        <v>4.6113999999999997</v>
      </c>
      <c r="O2603" s="10">
        <v>5.9009999999999998</v>
      </c>
      <c r="P2603" s="10">
        <v>6.9837999999999996</v>
      </c>
      <c r="R2603" s="10">
        <v>9.0138999999999996</v>
      </c>
      <c r="S2603" s="10">
        <v>5.4135</v>
      </c>
      <c r="T2603" s="10">
        <v>0.5</v>
      </c>
      <c r="U2603" s="10">
        <v>135.9</v>
      </c>
      <c r="V2603" s="10">
        <v>188.78440000000001</v>
      </c>
      <c r="W2603" s="10">
        <v>4221.7798000000003</v>
      </c>
      <c r="X2603" s="10">
        <v>1515.826</v>
      </c>
      <c r="Y2603" s="10">
        <v>2816.03</v>
      </c>
      <c r="Z2603" s="10">
        <v>4829.1318000000001</v>
      </c>
      <c r="AA2603" s="10">
        <v>364.33300000000003</v>
      </c>
      <c r="AB2603" s="10">
        <v>4107.1801999999998</v>
      </c>
      <c r="AC2603" s="10">
        <v>372.69970000000001</v>
      </c>
      <c r="AD2603" s="10">
        <v>408.84</v>
      </c>
      <c r="AE2603" s="10">
        <v>285.37</v>
      </c>
      <c r="AF2603" s="10">
        <v>3944.02</v>
      </c>
      <c r="AG2603" s="10">
        <v>123.48520000000001</v>
      </c>
    </row>
    <row r="2604" spans="1:33" x14ac:dyDescent="0.25">
      <c r="A2604" s="12">
        <v>42486</v>
      </c>
      <c r="B2604" s="10">
        <v>16.398</v>
      </c>
      <c r="C2604" s="10">
        <v>16.408000000000001</v>
      </c>
      <c r="D2604" s="10">
        <v>17.5411</v>
      </c>
      <c r="E2604" s="10">
        <v>19.584700000000002</v>
      </c>
      <c r="F2604" s="10">
        <v>15.584099999999999</v>
      </c>
      <c r="G2604" s="10">
        <v>12.054399999999999</v>
      </c>
      <c r="I2604" s="10">
        <v>10.2979</v>
      </c>
      <c r="J2604" s="10">
        <v>17.889700000000001</v>
      </c>
      <c r="K2604" s="10">
        <v>5.6173000000000002</v>
      </c>
      <c r="L2604" s="10">
        <v>6.2506000000000004</v>
      </c>
      <c r="M2604" s="10">
        <v>5.5791000000000004</v>
      </c>
      <c r="N2604" s="10">
        <v>4.5987999999999998</v>
      </c>
      <c r="O2604" s="10">
        <v>5.8879999999999999</v>
      </c>
      <c r="P2604" s="10">
        <v>6.9997999999999996</v>
      </c>
      <c r="R2604" s="10">
        <v>8.9902999999999995</v>
      </c>
      <c r="S2604" s="10">
        <v>5.4225000000000003</v>
      </c>
      <c r="T2604" s="10">
        <v>0.5</v>
      </c>
      <c r="U2604" s="10">
        <v>135.91</v>
      </c>
      <c r="V2604" s="10">
        <v>188.7209</v>
      </c>
      <c r="W2604" s="10">
        <v>4195.6181999999999</v>
      </c>
      <c r="X2604" s="10">
        <v>1509.787</v>
      </c>
      <c r="Y2604" s="10">
        <v>2823.6898999999999</v>
      </c>
      <c r="Z2604" s="10">
        <v>4838.6171999999997</v>
      </c>
      <c r="AA2604" s="10">
        <v>364.08300000000003</v>
      </c>
      <c r="AB2604" s="10">
        <v>4100.3198000000002</v>
      </c>
      <c r="AC2604" s="10">
        <v>373.61970000000002</v>
      </c>
      <c r="AD2604" s="10">
        <v>407.29</v>
      </c>
      <c r="AE2604" s="10">
        <v>284.3</v>
      </c>
      <c r="AF2604" s="10">
        <v>3937.23</v>
      </c>
      <c r="AG2604" s="10">
        <v>123.48180000000001</v>
      </c>
    </row>
    <row r="2605" spans="1:33" x14ac:dyDescent="0.25">
      <c r="A2605" s="12">
        <v>42485</v>
      </c>
      <c r="B2605" s="10">
        <v>16.353999999999999</v>
      </c>
      <c r="C2605" s="10">
        <v>16.327400000000001</v>
      </c>
      <c r="D2605" s="10">
        <v>17.5122</v>
      </c>
      <c r="E2605" s="10">
        <v>19.517900000000001</v>
      </c>
      <c r="F2605" s="10">
        <v>15.584199999999999</v>
      </c>
      <c r="G2605" s="10">
        <v>11.9902</v>
      </c>
      <c r="I2605" s="10">
        <v>10.273899999999999</v>
      </c>
      <c r="J2605" s="10">
        <v>17.820599999999999</v>
      </c>
      <c r="K2605" s="10">
        <v>5.6127000000000002</v>
      </c>
      <c r="L2605" s="10">
        <v>6.2807000000000004</v>
      </c>
      <c r="M2605" s="10">
        <v>5.5904999999999996</v>
      </c>
      <c r="N2605" s="10">
        <v>4.5941000000000001</v>
      </c>
      <c r="O2605" s="10">
        <v>5.8459000000000003</v>
      </c>
      <c r="P2605" s="10">
        <v>7.0359999999999996</v>
      </c>
      <c r="R2605" s="10">
        <v>9.0038</v>
      </c>
      <c r="S2605" s="10">
        <v>5.4326999999999996</v>
      </c>
      <c r="T2605" s="10">
        <v>0.5</v>
      </c>
      <c r="U2605" s="10">
        <v>135.9</v>
      </c>
      <c r="V2605" s="10">
        <v>188.32480000000001</v>
      </c>
      <c r="W2605" s="10">
        <v>4175.5219999999999</v>
      </c>
      <c r="X2605" s="10">
        <v>1506.7190000000001</v>
      </c>
      <c r="Y2605" s="10">
        <v>2826.55</v>
      </c>
      <c r="Z2605" s="10">
        <v>4831.5429999999997</v>
      </c>
      <c r="AA2605" s="10">
        <v>362.589</v>
      </c>
      <c r="AB2605" s="10">
        <v>4080.1100999999999</v>
      </c>
      <c r="AC2605" s="10">
        <v>373.07190000000003</v>
      </c>
      <c r="AD2605" s="10">
        <v>407.83</v>
      </c>
      <c r="AE2605" s="10">
        <v>284.45</v>
      </c>
      <c r="AF2605" s="10">
        <v>3929.8798999999999</v>
      </c>
      <c r="AG2605" s="10">
        <v>123.4853</v>
      </c>
    </row>
    <row r="2606" spans="1:33" x14ac:dyDescent="0.25">
      <c r="A2606" s="12">
        <v>42482</v>
      </c>
      <c r="B2606" s="10">
        <v>16.3904</v>
      </c>
      <c r="C2606" s="10">
        <v>16.3596</v>
      </c>
      <c r="D2606" s="10">
        <v>17.510400000000001</v>
      </c>
      <c r="E2606" s="10">
        <v>19.515000000000001</v>
      </c>
      <c r="F2606" s="10">
        <v>15.6286</v>
      </c>
      <c r="G2606" s="10">
        <v>12.050800000000001</v>
      </c>
      <c r="I2606" s="10">
        <v>10.4008</v>
      </c>
      <c r="J2606" s="10">
        <v>17.834700000000002</v>
      </c>
      <c r="K2606" s="10">
        <v>5.5983000000000001</v>
      </c>
      <c r="L2606" s="10">
        <v>6.2571000000000003</v>
      </c>
      <c r="M2606" s="10">
        <v>5.5895999999999999</v>
      </c>
      <c r="N2606" s="10">
        <v>4.5945999999999998</v>
      </c>
      <c r="O2606" s="10">
        <v>5.8343999999999996</v>
      </c>
      <c r="P2606" s="10">
        <v>6.9855</v>
      </c>
      <c r="R2606" s="10">
        <v>8.8927999999999994</v>
      </c>
      <c r="S2606" s="10">
        <v>5.4227999999999996</v>
      </c>
      <c r="T2606" s="10">
        <v>0.5</v>
      </c>
      <c r="U2606" s="10">
        <v>135.87</v>
      </c>
      <c r="V2606" s="10">
        <v>188.80369999999999</v>
      </c>
      <c r="W2606" s="10">
        <v>4191.2510000000002</v>
      </c>
      <c r="X2606" s="10">
        <v>1506.9670000000001</v>
      </c>
      <c r="Y2606" s="10">
        <v>2826.27</v>
      </c>
      <c r="Z2606" s="10">
        <v>4840.9731000000002</v>
      </c>
      <c r="AA2606" s="10">
        <v>365.17500000000001</v>
      </c>
      <c r="AB2606" s="10">
        <v>4102.3500999999997</v>
      </c>
      <c r="AC2606" s="10">
        <v>377.72289999999998</v>
      </c>
      <c r="AD2606" s="10">
        <v>408.06</v>
      </c>
      <c r="AE2606" s="10">
        <v>284.51</v>
      </c>
      <c r="AF2606" s="10">
        <v>3937</v>
      </c>
      <c r="AG2606" s="10">
        <v>123.4752</v>
      </c>
    </row>
    <row r="2607" spans="1:33" x14ac:dyDescent="0.25">
      <c r="A2607" s="12">
        <v>42481</v>
      </c>
      <c r="B2607" s="10">
        <v>16.417000000000002</v>
      </c>
      <c r="C2607" s="10">
        <v>16.2592</v>
      </c>
      <c r="D2607" s="10">
        <v>17.496300000000002</v>
      </c>
      <c r="E2607" s="10">
        <v>19.590499999999999</v>
      </c>
      <c r="F2607" s="10">
        <v>15.6812</v>
      </c>
      <c r="G2607" s="10">
        <v>12.1883</v>
      </c>
      <c r="I2607" s="10">
        <v>10.4925</v>
      </c>
      <c r="J2607" s="10">
        <v>17.818200000000001</v>
      </c>
      <c r="K2607" s="10">
        <v>5.5945999999999998</v>
      </c>
      <c r="L2607" s="10">
        <v>6.2976999999999999</v>
      </c>
      <c r="M2607" s="10">
        <v>5.5918000000000001</v>
      </c>
      <c r="N2607" s="10">
        <v>4.5659999999999998</v>
      </c>
      <c r="O2607" s="10">
        <v>5.8319000000000001</v>
      </c>
      <c r="P2607" s="10">
        <v>6.9180999999999999</v>
      </c>
      <c r="R2607" s="10">
        <v>8.8031000000000006</v>
      </c>
      <c r="S2607" s="10">
        <v>5.4230999999999998</v>
      </c>
      <c r="T2607" s="10">
        <v>0.5</v>
      </c>
      <c r="U2607" s="10">
        <v>135.87</v>
      </c>
      <c r="V2607" s="10">
        <v>189.4162</v>
      </c>
      <c r="W2607" s="10">
        <v>4164.1929</v>
      </c>
      <c r="X2607" s="10">
        <v>1506.3320000000001</v>
      </c>
      <c r="Y2607" s="10">
        <v>2843.95</v>
      </c>
      <c r="Z2607" s="10">
        <v>4877.9390000000003</v>
      </c>
      <c r="AA2607" s="10">
        <v>368.82100000000003</v>
      </c>
      <c r="AB2607" s="10">
        <v>4142.8798999999999</v>
      </c>
      <c r="AC2607" s="10">
        <v>381.61919999999998</v>
      </c>
      <c r="AD2607" s="10">
        <v>408.47</v>
      </c>
      <c r="AE2607" s="10">
        <v>284.57</v>
      </c>
      <c r="AF2607" s="10">
        <v>3936.8</v>
      </c>
      <c r="AG2607" s="10">
        <v>123.48309999999999</v>
      </c>
    </row>
    <row r="2608" spans="1:33" x14ac:dyDescent="0.25">
      <c r="A2608" s="12">
        <v>42480</v>
      </c>
      <c r="B2608" s="10">
        <v>16.428899999999999</v>
      </c>
      <c r="C2608" s="10">
        <v>16.364799999999999</v>
      </c>
      <c r="D2608" s="10">
        <v>17.5395</v>
      </c>
      <c r="E2608" s="10">
        <v>19.5901</v>
      </c>
      <c r="F2608" s="10">
        <v>15.6698</v>
      </c>
      <c r="G2608" s="10">
        <v>12.1092</v>
      </c>
      <c r="I2608" s="10">
        <v>10.339600000000001</v>
      </c>
      <c r="J2608" s="10">
        <v>17.876000000000001</v>
      </c>
      <c r="K2608" s="10">
        <v>5.5838000000000001</v>
      </c>
      <c r="L2608" s="10">
        <v>6.2534999999999998</v>
      </c>
      <c r="M2608" s="10">
        <v>5.5774999999999997</v>
      </c>
      <c r="N2608" s="10">
        <v>4.5503999999999998</v>
      </c>
      <c r="O2608" s="10">
        <v>5.8371000000000004</v>
      </c>
      <c r="P2608" s="10">
        <v>6.9523000000000001</v>
      </c>
      <c r="R2608" s="10">
        <v>8.9147999999999996</v>
      </c>
      <c r="S2608" s="10">
        <v>5.3948999999999998</v>
      </c>
      <c r="T2608" s="10">
        <v>0.5</v>
      </c>
      <c r="U2608" s="10">
        <v>135.86000000000001</v>
      </c>
      <c r="V2608" s="10">
        <v>189.76429999999999</v>
      </c>
      <c r="W2608" s="10">
        <v>4193.4092000000001</v>
      </c>
      <c r="X2608" s="10">
        <v>1510.194</v>
      </c>
      <c r="Y2608" s="10">
        <v>2853.6799000000001</v>
      </c>
      <c r="Z2608" s="10">
        <v>4872.8130000000001</v>
      </c>
      <c r="AA2608" s="10">
        <v>366.96199999999999</v>
      </c>
      <c r="AB2608" s="10">
        <v>4132.2798000000003</v>
      </c>
      <c r="AC2608" s="10">
        <v>376.70800000000003</v>
      </c>
      <c r="AD2608" s="10">
        <v>408.79</v>
      </c>
      <c r="AE2608" s="10">
        <v>284.45999999999998</v>
      </c>
      <c r="AF2608" s="10">
        <v>3957.25</v>
      </c>
      <c r="AG2608" s="10">
        <v>123.48480000000001</v>
      </c>
    </row>
    <row r="2609" spans="1:33" x14ac:dyDescent="0.25">
      <c r="A2609" s="12">
        <v>42479</v>
      </c>
      <c r="B2609" s="10">
        <v>16.413900000000002</v>
      </c>
      <c r="C2609" s="10">
        <v>16.3048</v>
      </c>
      <c r="D2609" s="10">
        <v>17.565300000000001</v>
      </c>
      <c r="E2609" s="10">
        <v>19.5854</v>
      </c>
      <c r="F2609" s="10">
        <v>15.6197</v>
      </c>
      <c r="G2609" s="10">
        <v>12.200799999999999</v>
      </c>
      <c r="I2609" s="10">
        <v>10.4777</v>
      </c>
      <c r="J2609" s="10">
        <v>17.842600000000001</v>
      </c>
      <c r="K2609" s="10">
        <v>5.5891999999999999</v>
      </c>
      <c r="L2609" s="10">
        <v>6.2674000000000003</v>
      </c>
      <c r="M2609" s="10">
        <v>5.5716000000000001</v>
      </c>
      <c r="N2609" s="10">
        <v>4.5475000000000003</v>
      </c>
      <c r="O2609" s="10">
        <v>5.8507999999999996</v>
      </c>
      <c r="P2609" s="10">
        <v>6.9246999999999996</v>
      </c>
      <c r="R2609" s="10">
        <v>8.8000000000000007</v>
      </c>
      <c r="S2609" s="10">
        <v>5.399</v>
      </c>
      <c r="T2609" s="10">
        <v>0.5</v>
      </c>
      <c r="U2609" s="10">
        <v>135.87</v>
      </c>
      <c r="V2609" s="10">
        <v>189.6191</v>
      </c>
      <c r="W2609" s="10">
        <v>4183.8978999999999</v>
      </c>
      <c r="X2609" s="10">
        <v>1511.6790000000001</v>
      </c>
      <c r="Y2609" s="10">
        <v>2855.3798999999999</v>
      </c>
      <c r="Z2609" s="10">
        <v>4864.75</v>
      </c>
      <c r="AA2609" s="10">
        <v>368.37900000000002</v>
      </c>
      <c r="AB2609" s="10">
        <v>4136.3500999999997</v>
      </c>
      <c r="AC2609" s="10">
        <v>381.61799999999999</v>
      </c>
      <c r="AD2609" s="10">
        <v>410.44</v>
      </c>
      <c r="AE2609" s="10">
        <v>284.97000000000003</v>
      </c>
      <c r="AF2609" s="10">
        <v>3954.01</v>
      </c>
      <c r="AG2609" s="10">
        <v>123.485</v>
      </c>
    </row>
    <row r="2610" spans="1:33" x14ac:dyDescent="0.25">
      <c r="A2610" s="12">
        <v>42478</v>
      </c>
      <c r="B2610" s="10">
        <v>16.2578</v>
      </c>
      <c r="C2610" s="10">
        <v>16.1707</v>
      </c>
      <c r="D2610" s="10">
        <v>17.582100000000001</v>
      </c>
      <c r="E2610" s="10">
        <v>19.6205</v>
      </c>
      <c r="F2610" s="10">
        <v>15.3361</v>
      </c>
      <c r="G2610" s="10">
        <v>12.0913</v>
      </c>
      <c r="I2610" s="10">
        <v>10.385300000000001</v>
      </c>
      <c r="J2610" s="10">
        <v>17.787099999999999</v>
      </c>
      <c r="K2610" s="10">
        <v>5.6479999999999997</v>
      </c>
      <c r="L2610" s="10">
        <v>6.3194999999999997</v>
      </c>
      <c r="M2610" s="10">
        <v>5.5651999999999999</v>
      </c>
      <c r="N2610" s="10">
        <v>4.5385999999999997</v>
      </c>
      <c r="O2610" s="10">
        <v>5.9740000000000002</v>
      </c>
      <c r="P2610" s="10">
        <v>6.9988999999999999</v>
      </c>
      <c r="R2610" s="10">
        <v>8.8816000000000006</v>
      </c>
      <c r="S2610" s="10">
        <v>5.4157000000000002</v>
      </c>
      <c r="T2610" s="10">
        <v>0.5</v>
      </c>
      <c r="U2610" s="10">
        <v>135.86000000000001</v>
      </c>
      <c r="V2610" s="10">
        <v>187.6403</v>
      </c>
      <c r="W2610" s="10">
        <v>4149.4120999999996</v>
      </c>
      <c r="X2610" s="10">
        <v>1513.4139</v>
      </c>
      <c r="Y2610" s="10">
        <v>2860.96</v>
      </c>
      <c r="Z2610" s="10">
        <v>4764.0630000000001</v>
      </c>
      <c r="AA2610" s="10">
        <v>364.459</v>
      </c>
      <c r="AB2610" s="10">
        <v>4090.5601000000001</v>
      </c>
      <c r="AC2610" s="10">
        <v>378.07440000000003</v>
      </c>
      <c r="AD2610" s="10">
        <v>410.88</v>
      </c>
      <c r="AE2610" s="10">
        <v>284.77999999999997</v>
      </c>
      <c r="AF2610" s="10">
        <v>3941.8600999999999</v>
      </c>
      <c r="AG2610" s="10">
        <v>123.48099999999999</v>
      </c>
    </row>
    <row r="2611" spans="1:33" x14ac:dyDescent="0.25">
      <c r="A2611" s="12">
        <v>42475</v>
      </c>
      <c r="B2611" s="10">
        <v>16.229399999999998</v>
      </c>
      <c r="C2611" s="10">
        <v>16.067599999999999</v>
      </c>
      <c r="D2611" s="10">
        <v>17.478400000000001</v>
      </c>
      <c r="E2611" s="10">
        <v>19.486899999999999</v>
      </c>
      <c r="F2611" s="10">
        <v>15.3834</v>
      </c>
      <c r="G2611" s="10">
        <v>12.177</v>
      </c>
      <c r="I2611" s="10">
        <v>10.468</v>
      </c>
      <c r="J2611" s="10">
        <v>17.668500000000002</v>
      </c>
      <c r="K2611" s="10">
        <v>5.6604000000000001</v>
      </c>
      <c r="L2611" s="10">
        <v>6.3639999999999999</v>
      </c>
      <c r="M2611" s="10">
        <v>5.6025</v>
      </c>
      <c r="N2611" s="10">
        <v>4.5660999999999996</v>
      </c>
      <c r="O2611" s="10">
        <v>5.9557000000000002</v>
      </c>
      <c r="P2611" s="10">
        <v>6.9699</v>
      </c>
      <c r="R2611" s="10">
        <v>8.8117000000000001</v>
      </c>
      <c r="S2611" s="10">
        <v>5.4511000000000003</v>
      </c>
      <c r="T2611" s="10">
        <v>0.5</v>
      </c>
      <c r="U2611" s="10">
        <v>135.84</v>
      </c>
      <c r="V2611" s="10">
        <v>187.2115</v>
      </c>
      <c r="W2611" s="10">
        <v>4120.3681999999999</v>
      </c>
      <c r="X2611" s="10">
        <v>1503.326</v>
      </c>
      <c r="Y2611" s="10">
        <v>2843.6399000000001</v>
      </c>
      <c r="Z2611" s="10">
        <v>4778.7461000000003</v>
      </c>
      <c r="AA2611" s="10">
        <v>365.697</v>
      </c>
      <c r="AB2611" s="10">
        <v>4098.71</v>
      </c>
      <c r="AC2611" s="10">
        <v>381.02800000000002</v>
      </c>
      <c r="AD2611" s="10">
        <v>411.18</v>
      </c>
      <c r="AE2611" s="10">
        <v>284.91000000000003</v>
      </c>
      <c r="AF2611" s="10">
        <v>3916.1698999999999</v>
      </c>
      <c r="AG2611" s="10">
        <v>123.46120000000001</v>
      </c>
    </row>
    <row r="2612" spans="1:33" x14ac:dyDescent="0.25">
      <c r="A2612" s="12">
        <v>42474</v>
      </c>
      <c r="B2612" s="10">
        <v>16.238700000000001</v>
      </c>
      <c r="C2612" s="10">
        <v>16.086200000000002</v>
      </c>
      <c r="D2612" s="10">
        <v>17.430199999999999</v>
      </c>
      <c r="E2612" s="10">
        <v>19.488299999999999</v>
      </c>
      <c r="F2612" s="10">
        <v>15.409000000000001</v>
      </c>
      <c r="G2612" s="10">
        <v>12.1372</v>
      </c>
      <c r="I2612" s="10">
        <v>10.473000000000001</v>
      </c>
      <c r="J2612" s="10">
        <v>17.678000000000001</v>
      </c>
      <c r="K2612" s="10">
        <v>5.6547999999999998</v>
      </c>
      <c r="L2612" s="10">
        <v>6.351</v>
      </c>
      <c r="M2612" s="10">
        <v>5.6163999999999996</v>
      </c>
      <c r="N2612" s="10">
        <v>4.5663</v>
      </c>
      <c r="O2612" s="10">
        <v>5.9531999999999998</v>
      </c>
      <c r="P2612" s="10">
        <v>6.9709000000000003</v>
      </c>
      <c r="R2612" s="10">
        <v>8.8042999999999996</v>
      </c>
      <c r="S2612" s="10">
        <v>5.4458000000000002</v>
      </c>
      <c r="T2612" s="10">
        <v>0.5</v>
      </c>
      <c r="U2612" s="10">
        <v>135.82</v>
      </c>
      <c r="V2612" s="10">
        <v>187.32769999999999</v>
      </c>
      <c r="W2612" s="10">
        <v>4128.8242</v>
      </c>
      <c r="X2612" s="10">
        <v>1499.6210000000001</v>
      </c>
      <c r="Y2612" s="10">
        <v>2843.52</v>
      </c>
      <c r="Z2612" s="10">
        <v>4780.625</v>
      </c>
      <c r="AA2612" s="10">
        <v>365.15100000000001</v>
      </c>
      <c r="AB2612" s="10">
        <v>4089.05</v>
      </c>
      <c r="AC2612" s="10">
        <v>381.48669999999998</v>
      </c>
      <c r="AD2612" s="10">
        <v>410.47</v>
      </c>
      <c r="AE2612" s="10">
        <v>284.43</v>
      </c>
      <c r="AF2612" s="10">
        <v>3920.03</v>
      </c>
      <c r="AG2612" s="10">
        <v>123.4592</v>
      </c>
    </row>
    <row r="2613" spans="1:33" x14ac:dyDescent="0.25">
      <c r="A2613" s="12">
        <v>42473</v>
      </c>
      <c r="B2613" s="10">
        <v>16.167000000000002</v>
      </c>
      <c r="C2613" s="10">
        <v>16.069800000000001</v>
      </c>
      <c r="D2613" s="10">
        <v>17.4407</v>
      </c>
      <c r="E2613" s="10">
        <v>19.476800000000001</v>
      </c>
      <c r="F2613" s="10">
        <v>15.212199999999999</v>
      </c>
      <c r="G2613" s="10">
        <v>12.1167</v>
      </c>
      <c r="I2613" s="10">
        <v>10.414300000000001</v>
      </c>
      <c r="J2613" s="10">
        <v>17.665400000000002</v>
      </c>
      <c r="K2613" s="10">
        <v>5.6731999999999996</v>
      </c>
      <c r="L2613" s="10">
        <v>6.3551000000000002</v>
      </c>
      <c r="M2613" s="10">
        <v>5.6144999999999996</v>
      </c>
      <c r="N2613" s="10">
        <v>4.5648999999999997</v>
      </c>
      <c r="O2613" s="10">
        <v>6.0103</v>
      </c>
      <c r="P2613" s="10">
        <v>6.9832999999999998</v>
      </c>
      <c r="R2613" s="10">
        <v>8.8478999999999992</v>
      </c>
      <c r="S2613" s="10">
        <v>5.4466999999999999</v>
      </c>
      <c r="T2613" s="10">
        <v>0.5</v>
      </c>
      <c r="U2613" s="10">
        <v>135.81</v>
      </c>
      <c r="V2613" s="10">
        <v>186.69390000000001</v>
      </c>
      <c r="W2613" s="10">
        <v>4125.2938999999997</v>
      </c>
      <c r="X2613" s="10">
        <v>1499.577</v>
      </c>
      <c r="Y2613" s="10">
        <v>2844.3400999999999</v>
      </c>
      <c r="Z2613" s="10">
        <v>4733.3198000000002</v>
      </c>
      <c r="AA2613" s="10">
        <v>364.55799999999999</v>
      </c>
      <c r="AB2613" s="10">
        <v>4085.5601000000001</v>
      </c>
      <c r="AC2613" s="10">
        <v>379.95</v>
      </c>
      <c r="AD2613" s="10">
        <v>411.1</v>
      </c>
      <c r="AE2613" s="10">
        <v>284.55</v>
      </c>
      <c r="AF2613" s="10">
        <v>3918.95</v>
      </c>
      <c r="AG2613" s="10">
        <v>123.4537</v>
      </c>
    </row>
    <row r="2614" spans="1:33" x14ac:dyDescent="0.25">
      <c r="A2614" s="12">
        <v>42472</v>
      </c>
      <c r="B2614" s="10">
        <v>15.9192</v>
      </c>
      <c r="C2614" s="10">
        <v>15.8796</v>
      </c>
      <c r="D2614" s="10">
        <v>17.3446</v>
      </c>
      <c r="E2614" s="10">
        <v>19.315200000000001</v>
      </c>
      <c r="F2614" s="10">
        <v>14.8636</v>
      </c>
      <c r="G2614" s="10">
        <v>11.921900000000001</v>
      </c>
      <c r="I2614" s="10">
        <v>10.0703</v>
      </c>
      <c r="J2614" s="10">
        <v>17.490100000000002</v>
      </c>
      <c r="K2614" s="10">
        <v>5.7503000000000002</v>
      </c>
      <c r="L2614" s="10">
        <v>6.4294000000000002</v>
      </c>
      <c r="M2614" s="10">
        <v>5.6474000000000002</v>
      </c>
      <c r="N2614" s="10">
        <v>4.6036000000000001</v>
      </c>
      <c r="O2614" s="10">
        <v>6.1189</v>
      </c>
      <c r="P2614" s="10">
        <v>7.0951000000000004</v>
      </c>
      <c r="R2614" s="10">
        <v>9.1329999999999991</v>
      </c>
      <c r="S2614" s="10">
        <v>5.5014000000000003</v>
      </c>
      <c r="T2614" s="10">
        <v>0.5</v>
      </c>
      <c r="U2614" s="10">
        <v>135.82</v>
      </c>
      <c r="V2614" s="10">
        <v>184.16929999999999</v>
      </c>
      <c r="W2614" s="10">
        <v>4077.1880000000001</v>
      </c>
      <c r="X2614" s="10">
        <v>1490.35</v>
      </c>
      <c r="Y2614" s="10">
        <v>2819.96</v>
      </c>
      <c r="Z2614" s="10">
        <v>4648.6181999999999</v>
      </c>
      <c r="AA2614" s="10">
        <v>358.82100000000003</v>
      </c>
      <c r="AB2614" s="10">
        <v>4041.79</v>
      </c>
      <c r="AC2614" s="10">
        <v>368.00650000000002</v>
      </c>
      <c r="AD2614" s="10">
        <v>410.94</v>
      </c>
      <c r="AE2614" s="10">
        <v>284.12</v>
      </c>
      <c r="AF2614" s="10">
        <v>3879.4198999999999</v>
      </c>
      <c r="AG2614" s="10">
        <v>123.4511</v>
      </c>
    </row>
    <row r="2615" spans="1:33" x14ac:dyDescent="0.25">
      <c r="A2615" s="12">
        <v>42471</v>
      </c>
      <c r="B2615" s="10">
        <v>15.8064</v>
      </c>
      <c r="C2615" s="10">
        <v>15.6854</v>
      </c>
      <c r="D2615" s="10">
        <v>17.209</v>
      </c>
      <c r="E2615" s="10">
        <v>19.160699999999999</v>
      </c>
      <c r="F2615" s="10">
        <v>14.8238</v>
      </c>
      <c r="G2615" s="10">
        <v>11.821999999999999</v>
      </c>
      <c r="I2615" s="10">
        <v>10.0299</v>
      </c>
      <c r="J2615" s="10">
        <v>17.3127</v>
      </c>
      <c r="K2615" s="10">
        <v>5.7864000000000004</v>
      </c>
      <c r="L2615" s="10">
        <v>6.5029000000000003</v>
      </c>
      <c r="M2615" s="10">
        <v>5.6905999999999999</v>
      </c>
      <c r="N2615" s="10">
        <v>4.6402000000000001</v>
      </c>
      <c r="O2615" s="10">
        <v>6.1163999999999996</v>
      </c>
      <c r="P2615" s="10">
        <v>7.1547999999999998</v>
      </c>
      <c r="R2615" s="10">
        <v>9.1744000000000003</v>
      </c>
      <c r="S2615" s="10">
        <v>5.5545</v>
      </c>
      <c r="T2615" s="10">
        <v>0.5</v>
      </c>
      <c r="U2615" s="10">
        <v>135.82</v>
      </c>
      <c r="V2615" s="10">
        <v>182.7946</v>
      </c>
      <c r="W2615" s="10">
        <v>4030.9340999999999</v>
      </c>
      <c r="X2615" s="10">
        <v>1479.0239999999999</v>
      </c>
      <c r="Y2615" s="10">
        <v>2797.6201000000001</v>
      </c>
      <c r="Z2615" s="10">
        <v>4634.5508</v>
      </c>
      <c r="AA2615" s="10">
        <v>355.83600000000001</v>
      </c>
      <c r="AB2615" s="10">
        <v>4003.03</v>
      </c>
      <c r="AC2615" s="10">
        <v>366.4393</v>
      </c>
      <c r="AD2615" s="10">
        <v>412.28</v>
      </c>
      <c r="AE2615" s="10">
        <v>284.69</v>
      </c>
      <c r="AF2615" s="10">
        <v>3842.1698999999999</v>
      </c>
      <c r="AG2615" s="10">
        <v>123.4542</v>
      </c>
    </row>
    <row r="2616" spans="1:33" x14ac:dyDescent="0.25">
      <c r="A2616" s="12">
        <v>42468</v>
      </c>
      <c r="B2616" s="10">
        <v>15.7912</v>
      </c>
      <c r="C2616" s="10">
        <v>15.670999999999999</v>
      </c>
      <c r="D2616" s="10">
        <v>17.2713</v>
      </c>
      <c r="E2616" s="10">
        <v>19.245899999999999</v>
      </c>
      <c r="F2616" s="10">
        <v>14.7567</v>
      </c>
      <c r="G2616" s="10">
        <v>11.76</v>
      </c>
      <c r="I2616" s="10">
        <v>9.9649000000000001</v>
      </c>
      <c r="J2616" s="10">
        <v>17.342500000000001</v>
      </c>
      <c r="K2616" s="10">
        <v>5.7915999999999999</v>
      </c>
      <c r="L2616" s="10">
        <v>6.4969000000000001</v>
      </c>
      <c r="M2616" s="10">
        <v>5.6696999999999997</v>
      </c>
      <c r="N2616" s="10">
        <v>4.6193999999999997</v>
      </c>
      <c r="O2616" s="10">
        <v>6.1425999999999998</v>
      </c>
      <c r="P2616" s="10">
        <v>7.2156000000000002</v>
      </c>
      <c r="R2616" s="10">
        <v>9.2327999999999992</v>
      </c>
      <c r="S2616" s="10">
        <v>5.5392999999999999</v>
      </c>
      <c r="T2616" s="10">
        <v>0.5</v>
      </c>
      <c r="U2616" s="10">
        <v>135.79</v>
      </c>
      <c r="V2616" s="10">
        <v>182.61179999999999</v>
      </c>
      <c r="W2616" s="10">
        <v>4034.6909000000001</v>
      </c>
      <c r="X2616" s="10">
        <v>1484.49</v>
      </c>
      <c r="Y2616" s="10">
        <v>2810.1799000000001</v>
      </c>
      <c r="Z2616" s="10">
        <v>4613.6782000000003</v>
      </c>
      <c r="AA2616" s="10">
        <v>352.70699999999999</v>
      </c>
      <c r="AB2616" s="10">
        <v>3966.47</v>
      </c>
      <c r="AC2616" s="10">
        <v>363.6105</v>
      </c>
      <c r="AD2616" s="10">
        <v>412.14</v>
      </c>
      <c r="AE2616" s="10">
        <v>284.44</v>
      </c>
      <c r="AF2616" s="10">
        <v>3852.72</v>
      </c>
      <c r="AG2616" s="10">
        <v>123.43899999999999</v>
      </c>
    </row>
    <row r="2617" spans="1:33" x14ac:dyDescent="0.25">
      <c r="A2617" s="12">
        <v>42467</v>
      </c>
      <c r="B2617" s="10">
        <v>15.7233</v>
      </c>
      <c r="C2617" s="10">
        <v>15.594799999999999</v>
      </c>
      <c r="D2617" s="10">
        <v>17.233899999999998</v>
      </c>
      <c r="E2617" s="10">
        <v>19.233499999999999</v>
      </c>
      <c r="F2617" s="10">
        <v>14.6759</v>
      </c>
      <c r="G2617" s="10">
        <v>11.679600000000001</v>
      </c>
      <c r="I2617" s="10">
        <v>9.9244000000000003</v>
      </c>
      <c r="J2617" s="10">
        <v>17.296099999999999</v>
      </c>
      <c r="K2617" s="10">
        <v>5.8300999999999998</v>
      </c>
      <c r="L2617" s="10">
        <v>6.5279999999999996</v>
      </c>
      <c r="M2617" s="10">
        <v>5.6829000000000001</v>
      </c>
      <c r="N2617" s="10">
        <v>4.6234999999999999</v>
      </c>
      <c r="O2617" s="10">
        <v>6.2077999999999998</v>
      </c>
      <c r="P2617" s="10">
        <v>7.282</v>
      </c>
      <c r="R2617" s="10">
        <v>9.2620000000000005</v>
      </c>
      <c r="S2617" s="10">
        <v>5.5548000000000002</v>
      </c>
      <c r="T2617" s="10">
        <v>0.5</v>
      </c>
      <c r="U2617" s="10">
        <v>135.78</v>
      </c>
      <c r="V2617" s="10">
        <v>181.3742</v>
      </c>
      <c r="W2617" s="10">
        <v>4015.4389999999999</v>
      </c>
      <c r="X2617" s="10">
        <v>1481.05</v>
      </c>
      <c r="Y2617" s="10">
        <v>2807.6698999999999</v>
      </c>
      <c r="Z2617" s="10">
        <v>4563.4380000000001</v>
      </c>
      <c r="AA2617" s="10">
        <v>349.45499999999998</v>
      </c>
      <c r="AB2617" s="10">
        <v>3922.5700999999999</v>
      </c>
      <c r="AC2617" s="10">
        <v>362.38600000000002</v>
      </c>
      <c r="AD2617" s="10">
        <v>412.71</v>
      </c>
      <c r="AE2617" s="10">
        <v>284.74</v>
      </c>
      <c r="AF2617" s="10">
        <v>3841.98</v>
      </c>
      <c r="AG2617" s="10">
        <v>123.43980000000001</v>
      </c>
    </row>
    <row r="2618" spans="1:33" x14ac:dyDescent="0.25">
      <c r="A2618" s="12">
        <v>42466</v>
      </c>
      <c r="B2618" s="10">
        <v>15.8102</v>
      </c>
      <c r="C2618" s="10">
        <v>15.7895</v>
      </c>
      <c r="D2618" s="10">
        <v>17.4069</v>
      </c>
      <c r="E2618" s="10">
        <v>19.472999999999999</v>
      </c>
      <c r="F2618" s="10">
        <v>14.6371</v>
      </c>
      <c r="G2618" s="10">
        <v>11.6264</v>
      </c>
      <c r="I2618" s="10">
        <v>9.8943999999999992</v>
      </c>
      <c r="J2618" s="10">
        <v>17.510100000000001</v>
      </c>
      <c r="K2618" s="10">
        <v>5.7946</v>
      </c>
      <c r="L2618" s="10">
        <v>6.4499000000000004</v>
      </c>
      <c r="M2618" s="10">
        <v>5.6302000000000003</v>
      </c>
      <c r="N2618" s="10">
        <v>4.5679999999999996</v>
      </c>
      <c r="O2618" s="10">
        <v>6.2117000000000004</v>
      </c>
      <c r="P2618" s="10">
        <v>7.3070000000000004</v>
      </c>
      <c r="R2618" s="10">
        <v>9.2857000000000003</v>
      </c>
      <c r="S2618" s="10">
        <v>5.4882</v>
      </c>
      <c r="T2618" s="10">
        <v>0.5</v>
      </c>
      <c r="U2618" s="10">
        <v>135.77000000000001</v>
      </c>
      <c r="V2618" s="10">
        <v>182.50970000000001</v>
      </c>
      <c r="W2618" s="10">
        <v>4063.9789999999998</v>
      </c>
      <c r="X2618" s="10">
        <v>1494.8489999999999</v>
      </c>
      <c r="Y2618" s="10">
        <v>2841.5900999999999</v>
      </c>
      <c r="Z2618" s="10">
        <v>4557.0658999999996</v>
      </c>
      <c r="AA2618" s="10">
        <v>349.33499999999998</v>
      </c>
      <c r="AB2618" s="10">
        <v>3924.26</v>
      </c>
      <c r="AC2618" s="10">
        <v>361.38260000000002</v>
      </c>
      <c r="AD2618" s="10">
        <v>411.2</v>
      </c>
      <c r="AE2618" s="10">
        <v>283.86</v>
      </c>
      <c r="AF2618" s="10">
        <v>3888.4099000000001</v>
      </c>
      <c r="AG2618" s="10">
        <v>123.42919999999999</v>
      </c>
    </row>
    <row r="2619" spans="1:33" x14ac:dyDescent="0.25">
      <c r="A2619" s="12">
        <v>42465</v>
      </c>
      <c r="B2619" s="10">
        <v>15.694800000000001</v>
      </c>
      <c r="C2619" s="10">
        <v>15.6516</v>
      </c>
      <c r="D2619" s="10">
        <v>17.247299999999999</v>
      </c>
      <c r="E2619" s="10">
        <v>19.2378</v>
      </c>
      <c r="F2619" s="10">
        <v>14.5425</v>
      </c>
      <c r="G2619" s="10">
        <v>11.723100000000001</v>
      </c>
      <c r="I2619" s="10">
        <v>9.8788</v>
      </c>
      <c r="J2619" s="10">
        <v>17.326699999999999</v>
      </c>
      <c r="K2619" s="10">
        <v>5.8394000000000004</v>
      </c>
      <c r="L2619" s="10">
        <v>6.5049000000000001</v>
      </c>
      <c r="M2619" s="10">
        <v>5.6843000000000004</v>
      </c>
      <c r="N2619" s="10">
        <v>4.6246999999999998</v>
      </c>
      <c r="O2619" s="10">
        <v>6.2534999999999998</v>
      </c>
      <c r="P2619" s="10">
        <v>7.2690000000000001</v>
      </c>
      <c r="R2619" s="10">
        <v>9.3157999999999994</v>
      </c>
      <c r="S2619" s="10">
        <v>5.5458999999999996</v>
      </c>
      <c r="T2619" s="10">
        <v>0.5</v>
      </c>
      <c r="U2619" s="10">
        <v>135.78</v>
      </c>
      <c r="V2619" s="10">
        <v>181.06899999999999</v>
      </c>
      <c r="W2619" s="10">
        <v>4027.3101000000001</v>
      </c>
      <c r="X2619" s="10">
        <v>1480.354</v>
      </c>
      <c r="Y2619" s="10">
        <v>2806.3301000000001</v>
      </c>
      <c r="Z2619" s="10">
        <v>4526.5420000000004</v>
      </c>
      <c r="AA2619" s="10">
        <v>351.00700000000001</v>
      </c>
      <c r="AB2619" s="10">
        <v>3953.8998999999999</v>
      </c>
      <c r="AC2619" s="10">
        <v>359.95429999999999</v>
      </c>
      <c r="AD2619" s="10">
        <v>411.57</v>
      </c>
      <c r="AE2619" s="10">
        <v>284.01</v>
      </c>
      <c r="AF2619" s="10">
        <v>3846.5900999999999</v>
      </c>
      <c r="AG2619" s="10">
        <v>123.4284</v>
      </c>
    </row>
    <row r="2620" spans="1:33" x14ac:dyDescent="0.25">
      <c r="A2620" s="12">
        <v>42464</v>
      </c>
      <c r="B2620" s="10">
        <v>15.9285</v>
      </c>
      <c r="C2620" s="10">
        <v>15.8096</v>
      </c>
      <c r="D2620" s="10">
        <v>17.322500000000002</v>
      </c>
      <c r="E2620" s="10">
        <v>19.416499999999999</v>
      </c>
      <c r="F2620" s="10">
        <v>14.8796</v>
      </c>
      <c r="G2620" s="10">
        <v>11.9223</v>
      </c>
      <c r="I2620" s="10">
        <v>10.020099999999999</v>
      </c>
      <c r="J2620" s="10">
        <v>17.494299999999999</v>
      </c>
      <c r="K2620" s="10">
        <v>5.7588999999999997</v>
      </c>
      <c r="L2620" s="10">
        <v>6.4351000000000003</v>
      </c>
      <c r="M2620" s="10">
        <v>5.6600999999999999</v>
      </c>
      <c r="N2620" s="10">
        <v>4.5804</v>
      </c>
      <c r="O2620" s="10">
        <v>6.1345000000000001</v>
      </c>
      <c r="P2620" s="10">
        <v>7.1478999999999999</v>
      </c>
      <c r="R2620" s="10">
        <v>9.1753999999999998</v>
      </c>
      <c r="S2620" s="10">
        <v>5.4896000000000003</v>
      </c>
      <c r="T2620" s="10">
        <v>0.5</v>
      </c>
      <c r="U2620" s="10">
        <v>135.77000000000001</v>
      </c>
      <c r="V2620" s="10">
        <v>183.61150000000001</v>
      </c>
      <c r="W2620" s="10">
        <v>4071.0358999999999</v>
      </c>
      <c r="X2620" s="10">
        <v>1486.674</v>
      </c>
      <c r="Y2620" s="10">
        <v>2833.45</v>
      </c>
      <c r="Z2620" s="10">
        <v>4615.2929999999997</v>
      </c>
      <c r="AA2620" s="10">
        <v>356.93400000000003</v>
      </c>
      <c r="AB2620" s="10">
        <v>4023.23</v>
      </c>
      <c r="AC2620" s="10">
        <v>365.28969999999998</v>
      </c>
      <c r="AD2620" s="10">
        <v>410.48</v>
      </c>
      <c r="AE2620" s="10">
        <v>283.5</v>
      </c>
      <c r="AF2620" s="10">
        <v>3886</v>
      </c>
      <c r="AG2620" s="10">
        <v>123.4119</v>
      </c>
    </row>
    <row r="2621" spans="1:33" x14ac:dyDescent="0.25">
      <c r="A2621" s="12">
        <v>42461</v>
      </c>
      <c r="B2621" s="10">
        <v>15.8805</v>
      </c>
      <c r="C2621" s="10">
        <v>15.8422</v>
      </c>
      <c r="D2621" s="10">
        <v>17.3703</v>
      </c>
      <c r="E2621" s="10">
        <v>19.472899999999999</v>
      </c>
      <c r="F2621" s="10">
        <v>14.696</v>
      </c>
      <c r="G2621" s="10">
        <v>11.896599999999999</v>
      </c>
      <c r="I2621" s="10">
        <v>10.0176</v>
      </c>
      <c r="J2621" s="10">
        <v>17.536899999999999</v>
      </c>
      <c r="K2621" s="10">
        <v>5.7550999999999997</v>
      </c>
      <c r="L2621" s="10">
        <v>6.4104999999999999</v>
      </c>
      <c r="M2621" s="10">
        <v>5.6456999999999997</v>
      </c>
      <c r="N2621" s="10">
        <v>4.5683999999999996</v>
      </c>
      <c r="O2621" s="10">
        <v>6.1719999999999997</v>
      </c>
      <c r="P2621" s="10">
        <v>7.1045999999999996</v>
      </c>
      <c r="R2621" s="10">
        <v>9.1768999999999998</v>
      </c>
      <c r="S2621" s="10">
        <v>5.4720000000000004</v>
      </c>
      <c r="T2621" s="10">
        <v>0.5</v>
      </c>
      <c r="U2621" s="10">
        <v>135.74</v>
      </c>
      <c r="V2621" s="10">
        <v>183.518</v>
      </c>
      <c r="W2621" s="10">
        <v>4085.3119999999999</v>
      </c>
      <c r="X2621" s="10">
        <v>1490.3910000000001</v>
      </c>
      <c r="Y2621" s="10">
        <v>2840.5801000000001</v>
      </c>
      <c r="Z2621" s="10">
        <v>4583.9668000000001</v>
      </c>
      <c r="AA2621" s="10">
        <v>356.59500000000003</v>
      </c>
      <c r="AB2621" s="10">
        <v>4017.8998999999999</v>
      </c>
      <c r="AC2621" s="10">
        <v>365.37950000000001</v>
      </c>
      <c r="AD2621" s="10">
        <v>409.93</v>
      </c>
      <c r="AE2621" s="10">
        <v>283.10000000000002</v>
      </c>
      <c r="AF2621" s="10">
        <v>3897.6599000000001</v>
      </c>
      <c r="AG2621" s="10">
        <v>123.3875</v>
      </c>
    </row>
    <row r="2622" spans="1:33" x14ac:dyDescent="0.25">
      <c r="A2622" s="12">
        <v>42460</v>
      </c>
      <c r="B2622" s="10">
        <v>15.967000000000001</v>
      </c>
      <c r="C2622" s="10">
        <v>15.7842</v>
      </c>
      <c r="D2622" s="10">
        <v>17.221800000000002</v>
      </c>
      <c r="E2622" s="10">
        <v>19.295999999999999</v>
      </c>
      <c r="F2622" s="10">
        <v>15.013</v>
      </c>
      <c r="G2622" s="10">
        <v>12.0686</v>
      </c>
      <c r="I2622" s="10">
        <v>10.131500000000001</v>
      </c>
      <c r="J2622" s="10">
        <v>17.4237</v>
      </c>
      <c r="K2622" s="10">
        <v>5.7302</v>
      </c>
      <c r="L2622" s="10">
        <v>6.4303999999999997</v>
      </c>
      <c r="M2622" s="10">
        <v>5.7590000000000003</v>
      </c>
      <c r="N2622" s="10">
        <v>4.6097000000000001</v>
      </c>
      <c r="O2622" s="10">
        <v>6.0559000000000003</v>
      </c>
      <c r="P2622" s="10">
        <v>7.0574000000000003</v>
      </c>
      <c r="R2622" s="10">
        <v>9.2865000000000002</v>
      </c>
      <c r="S2622" s="10">
        <v>5.5053000000000001</v>
      </c>
      <c r="T2622" s="10">
        <v>0.5</v>
      </c>
      <c r="U2622" s="10">
        <v>135.74</v>
      </c>
      <c r="V2622" s="10">
        <v>184.53579999999999</v>
      </c>
      <c r="W2622" s="10">
        <v>4071.51</v>
      </c>
      <c r="X2622" s="10">
        <v>1477.999</v>
      </c>
      <c r="Y2622" s="10">
        <v>2814.75</v>
      </c>
      <c r="Z2622" s="10">
        <v>4684.1400999999996</v>
      </c>
      <c r="AA2622" s="10">
        <v>361.142</v>
      </c>
      <c r="AB2622" s="10">
        <v>4070.21</v>
      </c>
      <c r="AC2622" s="10">
        <v>369.72800000000001</v>
      </c>
      <c r="AD2622" s="10">
        <v>410.37</v>
      </c>
      <c r="AE2622" s="10">
        <v>283.33999999999997</v>
      </c>
      <c r="AF2622" s="10">
        <v>3873.1100999999999</v>
      </c>
      <c r="AG2622" s="10">
        <v>123.3956</v>
      </c>
    </row>
    <row r="2623" spans="1:33" x14ac:dyDescent="0.25">
      <c r="A2623" s="12">
        <v>42459</v>
      </c>
      <c r="B2623" s="10">
        <v>16.0808</v>
      </c>
      <c r="C2623" s="10">
        <v>15.789099999999999</v>
      </c>
      <c r="D2623" s="10">
        <v>17.2469</v>
      </c>
      <c r="E2623" s="10">
        <v>19.326699999999999</v>
      </c>
      <c r="F2623" s="10">
        <v>15.2872</v>
      </c>
      <c r="G2623" s="10">
        <v>12.1022</v>
      </c>
      <c r="I2623" s="10">
        <v>10.084899999999999</v>
      </c>
      <c r="J2623" s="10">
        <v>17.440200000000001</v>
      </c>
      <c r="K2623" s="10">
        <v>5.7184999999999997</v>
      </c>
      <c r="L2623" s="10">
        <v>6.4170999999999996</v>
      </c>
      <c r="M2623" s="10">
        <v>5.7499000000000002</v>
      </c>
      <c r="N2623" s="10">
        <v>4.6003999999999996</v>
      </c>
      <c r="O2623" s="10">
        <v>6.0258000000000003</v>
      </c>
      <c r="P2623" s="10">
        <v>7.0879000000000003</v>
      </c>
      <c r="R2623" s="10">
        <v>9.3156999999999996</v>
      </c>
      <c r="S2623" s="10">
        <v>5.4941000000000004</v>
      </c>
      <c r="T2623" s="10">
        <v>0.5</v>
      </c>
      <c r="U2623" s="10">
        <v>135.63999999999999</v>
      </c>
      <c r="V2623" s="10">
        <v>184.94370000000001</v>
      </c>
      <c r="W2623" s="10">
        <v>4079.9508999999998</v>
      </c>
      <c r="X2623" s="10">
        <v>1480.337</v>
      </c>
      <c r="Y2623" s="10">
        <v>2820.4099000000001</v>
      </c>
      <c r="Z2623" s="10">
        <v>4708.1400999999996</v>
      </c>
      <c r="AA2623" s="10">
        <v>359.90600000000001</v>
      </c>
      <c r="AB2623" s="10">
        <v>4056.3301000000001</v>
      </c>
      <c r="AC2623" s="10">
        <v>368.44900000000001</v>
      </c>
      <c r="AD2623" s="10">
        <v>409.2</v>
      </c>
      <c r="AE2623" s="10">
        <v>282.3</v>
      </c>
      <c r="AF2623" s="10">
        <v>3881.01</v>
      </c>
      <c r="AG2623" s="10">
        <v>123.3809</v>
      </c>
    </row>
    <row r="2624" spans="1:33" x14ac:dyDescent="0.25">
      <c r="A2624" s="12">
        <v>42458</v>
      </c>
      <c r="B2624" s="10">
        <v>15.8687</v>
      </c>
      <c r="C2624" s="10">
        <v>15.708299999999999</v>
      </c>
      <c r="D2624" s="10">
        <v>17.186900000000001</v>
      </c>
      <c r="E2624" s="10">
        <v>19.238600000000002</v>
      </c>
      <c r="F2624" s="10">
        <v>14.935</v>
      </c>
      <c r="G2624" s="10">
        <v>11.822100000000001</v>
      </c>
      <c r="I2624" s="10">
        <v>10.307399999999999</v>
      </c>
      <c r="J2624" s="10">
        <v>17.351700000000001</v>
      </c>
      <c r="K2624" s="10">
        <v>5.7950999999999997</v>
      </c>
      <c r="L2624" s="10">
        <v>6.4398</v>
      </c>
      <c r="M2624" s="10">
        <v>5.7706999999999997</v>
      </c>
      <c r="N2624" s="10">
        <v>4.6216999999999997</v>
      </c>
      <c r="O2624" s="10">
        <v>6.1390000000000002</v>
      </c>
      <c r="P2624" s="10">
        <v>7.3056999999999999</v>
      </c>
      <c r="R2624" s="10">
        <v>10.846399999999999</v>
      </c>
      <c r="S2624" s="10">
        <v>5.5163000000000002</v>
      </c>
      <c r="T2624" s="10">
        <v>0.5</v>
      </c>
      <c r="U2624" s="10">
        <v>135.65</v>
      </c>
      <c r="V2624" s="10">
        <v>182.79259999999999</v>
      </c>
      <c r="W2624" s="10">
        <v>4062.875</v>
      </c>
      <c r="X2624" s="10">
        <v>1474.7429999999999</v>
      </c>
      <c r="Y2624" s="10">
        <v>2807.23</v>
      </c>
      <c r="Z2624" s="10">
        <v>4620.0951999999997</v>
      </c>
      <c r="AA2624" s="10">
        <v>351.61200000000002</v>
      </c>
      <c r="AB2624" s="10">
        <v>3959.49</v>
      </c>
      <c r="AC2624" s="10">
        <v>360.9316</v>
      </c>
      <c r="AD2624" s="10">
        <v>408.95</v>
      </c>
      <c r="AE2624" s="10">
        <v>281.89</v>
      </c>
      <c r="AF2624" s="10">
        <v>3863.8</v>
      </c>
      <c r="AG2624" s="10">
        <v>123.3698</v>
      </c>
    </row>
    <row r="2625" spans="1:33" x14ac:dyDescent="0.25">
      <c r="A2625" s="12">
        <v>42457</v>
      </c>
      <c r="B2625" s="10">
        <v>15.799099999999999</v>
      </c>
      <c r="C2625" s="10">
        <v>15.620900000000001</v>
      </c>
      <c r="D2625" s="10">
        <v>17.058199999999999</v>
      </c>
      <c r="E2625" s="10">
        <v>19.010000000000002</v>
      </c>
      <c r="F2625" s="10">
        <v>14.9658</v>
      </c>
      <c r="G2625" s="10">
        <v>11.8033</v>
      </c>
      <c r="I2625" s="10">
        <v>10.268700000000001</v>
      </c>
      <c r="J2625" s="10">
        <v>17.198599999999999</v>
      </c>
      <c r="K2625" s="10">
        <v>5.8226000000000004</v>
      </c>
      <c r="L2625" s="10">
        <v>6.4753999999999996</v>
      </c>
      <c r="M2625" s="10">
        <v>5.8147000000000002</v>
      </c>
      <c r="N2625" s="10">
        <v>4.6768000000000001</v>
      </c>
      <c r="O2625" s="10">
        <v>6.1307</v>
      </c>
      <c r="P2625" s="10">
        <v>7.3254999999999999</v>
      </c>
      <c r="R2625" s="10">
        <v>10.904199999999999</v>
      </c>
      <c r="S2625" s="10">
        <v>5.5647000000000002</v>
      </c>
      <c r="T2625" s="10">
        <v>0.5</v>
      </c>
      <c r="U2625" s="10">
        <v>135.63999999999999</v>
      </c>
      <c r="V2625" s="10">
        <v>181.79040000000001</v>
      </c>
      <c r="W2625" s="10">
        <v>4039.2429000000002</v>
      </c>
      <c r="X2625" s="10">
        <v>1463.4059999999999</v>
      </c>
      <c r="Y2625" s="10">
        <v>2773.6599000000001</v>
      </c>
      <c r="Z2625" s="10">
        <v>4616.6459999999997</v>
      </c>
      <c r="AA2625" s="10">
        <v>350.83800000000002</v>
      </c>
      <c r="AB2625" s="10">
        <v>3950.96</v>
      </c>
      <c r="AC2625" s="10">
        <v>360.08420000000001</v>
      </c>
      <c r="AD2625" s="10">
        <v>407.28</v>
      </c>
      <c r="AE2625" s="10">
        <v>280.95999999999998</v>
      </c>
      <c r="AF2625" s="10">
        <v>3829.26</v>
      </c>
      <c r="AG2625" s="10">
        <v>123.3546</v>
      </c>
    </row>
    <row r="2626" spans="1:33" x14ac:dyDescent="0.25">
      <c r="A2626" s="12">
        <v>42454</v>
      </c>
      <c r="B2626" s="10">
        <v>15.7758</v>
      </c>
      <c r="C2626" s="10">
        <v>15.603300000000001</v>
      </c>
      <c r="D2626" s="10">
        <v>17.0152</v>
      </c>
      <c r="E2626" s="10">
        <v>19.003699999999998</v>
      </c>
      <c r="F2626" s="10">
        <v>14.923500000000001</v>
      </c>
      <c r="G2626" s="10">
        <v>11.7913</v>
      </c>
      <c r="I2626" s="10">
        <v>10.298299999999999</v>
      </c>
      <c r="J2626" s="10">
        <v>17.187899999999999</v>
      </c>
      <c r="K2626" s="10">
        <v>5.8354999999999997</v>
      </c>
      <c r="L2626" s="10">
        <v>6.4801000000000002</v>
      </c>
      <c r="M2626" s="10">
        <v>5.8293999999999997</v>
      </c>
      <c r="N2626" s="10">
        <v>4.6784999999999997</v>
      </c>
      <c r="O2626" s="10">
        <v>6.1612999999999998</v>
      </c>
      <c r="P2626" s="10">
        <v>7.3293999999999997</v>
      </c>
      <c r="R2626" s="10">
        <v>10.886200000000001</v>
      </c>
      <c r="S2626" s="10">
        <v>5.5678000000000001</v>
      </c>
      <c r="T2626" s="10">
        <v>0.5</v>
      </c>
      <c r="V2626" s="10">
        <v>181.37899999999999</v>
      </c>
      <c r="Z2626" s="10">
        <v>4593.8198000000002</v>
      </c>
      <c r="AA2626" s="10">
        <v>350.50400000000002</v>
      </c>
      <c r="AB2626" s="10">
        <v>3945.98</v>
      </c>
      <c r="AC2626" s="10">
        <v>360.09359999999998</v>
      </c>
    </row>
    <row r="2627" spans="1:33" x14ac:dyDescent="0.25">
      <c r="A2627" s="12">
        <v>42453</v>
      </c>
      <c r="B2627" s="10">
        <v>15.752000000000001</v>
      </c>
      <c r="C2627" s="10">
        <v>15.6035</v>
      </c>
      <c r="D2627" s="10">
        <v>17.0151</v>
      </c>
      <c r="E2627" s="10">
        <v>19.003799999999998</v>
      </c>
      <c r="F2627" s="10">
        <v>14.862</v>
      </c>
      <c r="G2627" s="10">
        <v>11.7859</v>
      </c>
      <c r="I2627" s="10">
        <v>10.2933</v>
      </c>
      <c r="J2627" s="10">
        <v>17.187999999999999</v>
      </c>
      <c r="K2627" s="10">
        <v>5.8399000000000001</v>
      </c>
      <c r="L2627" s="10">
        <v>6.48</v>
      </c>
      <c r="M2627" s="10">
        <v>5.8293999999999997</v>
      </c>
      <c r="N2627" s="10">
        <v>4.6784999999999997</v>
      </c>
      <c r="O2627" s="10">
        <v>6.1769999999999996</v>
      </c>
      <c r="P2627" s="10">
        <v>7.3223000000000003</v>
      </c>
      <c r="R2627" s="10">
        <v>10.8888</v>
      </c>
      <c r="S2627" s="10">
        <v>5.5677000000000003</v>
      </c>
      <c r="T2627" s="10">
        <v>0.5</v>
      </c>
      <c r="U2627" s="10">
        <v>135.59</v>
      </c>
      <c r="V2627" s="10">
        <v>181.25739999999999</v>
      </c>
      <c r="W2627" s="10">
        <v>4036.2809999999999</v>
      </c>
      <c r="X2627" s="10">
        <v>1459.6899000000001</v>
      </c>
      <c r="Y2627" s="10">
        <v>2772.6001000000001</v>
      </c>
      <c r="Z2627" s="10">
        <v>4582.4237999999996</v>
      </c>
      <c r="AA2627" s="10">
        <v>351.06299999999999</v>
      </c>
      <c r="AB2627" s="10">
        <v>3954.25</v>
      </c>
      <c r="AC2627" s="10">
        <v>360.09359999999998</v>
      </c>
      <c r="AD2627" s="10">
        <v>406.73</v>
      </c>
      <c r="AE2627" s="10">
        <v>280.60000000000002</v>
      </c>
      <c r="AF2627" s="10">
        <v>3827.1399000000001</v>
      </c>
      <c r="AG2627" s="10">
        <v>123.331</v>
      </c>
    </row>
    <row r="2628" spans="1:33" x14ac:dyDescent="0.25">
      <c r="A2628" s="12">
        <v>42452</v>
      </c>
      <c r="B2628" s="10">
        <v>15.820399999999999</v>
      </c>
      <c r="C2628" s="10">
        <v>15.606299999999999</v>
      </c>
      <c r="D2628" s="10">
        <v>17.0349</v>
      </c>
      <c r="E2628" s="10">
        <v>19.000499999999999</v>
      </c>
      <c r="F2628" s="10">
        <v>15.0032</v>
      </c>
      <c r="G2628" s="10">
        <v>11.9163</v>
      </c>
      <c r="I2628" s="10">
        <v>10.449199999999999</v>
      </c>
      <c r="J2628" s="10">
        <v>17.186199999999999</v>
      </c>
      <c r="K2628" s="10">
        <v>5.8037000000000001</v>
      </c>
      <c r="L2628" s="10">
        <v>6.4737</v>
      </c>
      <c r="M2628" s="10">
        <v>5.8205999999999998</v>
      </c>
      <c r="N2628" s="10">
        <v>4.6792999999999996</v>
      </c>
      <c r="O2628" s="10">
        <v>6.0918000000000001</v>
      </c>
      <c r="P2628" s="10">
        <v>7.2484000000000002</v>
      </c>
      <c r="R2628" s="10">
        <v>10.6945</v>
      </c>
      <c r="S2628" s="10">
        <v>5.5655000000000001</v>
      </c>
      <c r="T2628" s="10">
        <v>0.5</v>
      </c>
      <c r="U2628" s="10">
        <v>135.58000000000001</v>
      </c>
      <c r="V2628" s="10">
        <v>182.33</v>
      </c>
      <c r="W2628" s="10">
        <v>4040.0648999999999</v>
      </c>
      <c r="X2628" s="10">
        <v>1461.787</v>
      </c>
      <c r="Y2628" s="10">
        <v>2772.1399000000001</v>
      </c>
      <c r="Z2628" s="10">
        <v>4646.0801000000001</v>
      </c>
      <c r="AA2628" s="10">
        <v>354.39100000000002</v>
      </c>
      <c r="AB2628" s="10">
        <v>3987.8200999999999</v>
      </c>
      <c r="AC2628" s="10">
        <v>364.63959999999997</v>
      </c>
      <c r="AD2628" s="10">
        <v>407.17</v>
      </c>
      <c r="AE2628" s="10">
        <v>281.02999999999997</v>
      </c>
      <c r="AF2628" s="10">
        <v>3828.5801000000001</v>
      </c>
      <c r="AG2628" s="10">
        <v>123.33929999999999</v>
      </c>
    </row>
    <row r="2629" spans="1:33" x14ac:dyDescent="0.25">
      <c r="A2629" s="12">
        <v>42451</v>
      </c>
      <c r="B2629" s="10">
        <v>15.925700000000001</v>
      </c>
      <c r="C2629" s="10">
        <v>15.7203</v>
      </c>
      <c r="D2629" s="10">
        <v>17.122</v>
      </c>
      <c r="E2629" s="10">
        <v>19.084499999999998</v>
      </c>
      <c r="F2629" s="10">
        <v>15.1051</v>
      </c>
      <c r="G2629" s="10">
        <v>13.402699999999999</v>
      </c>
      <c r="I2629" s="10">
        <v>10.4659</v>
      </c>
      <c r="J2629" s="10">
        <v>17.284400000000002</v>
      </c>
      <c r="K2629" s="10">
        <v>5.7577999999999996</v>
      </c>
      <c r="L2629" s="10">
        <v>6.4203999999999999</v>
      </c>
      <c r="M2629" s="10">
        <v>5.7881999999999998</v>
      </c>
      <c r="N2629" s="10">
        <v>4.6578999999999997</v>
      </c>
      <c r="O2629" s="10">
        <v>6.0404999999999998</v>
      </c>
      <c r="P2629" s="10">
        <v>7.1116999999999999</v>
      </c>
      <c r="R2629" s="10">
        <v>10.6465</v>
      </c>
      <c r="S2629" s="10">
        <v>5.53</v>
      </c>
      <c r="T2629" s="10">
        <v>0.5</v>
      </c>
      <c r="U2629" s="10">
        <v>135.58000000000001</v>
      </c>
      <c r="V2629" s="10">
        <v>183.75299999999999</v>
      </c>
      <c r="W2629" s="10">
        <v>4073.6260000000002</v>
      </c>
      <c r="X2629" s="10">
        <v>1469.9639999999999</v>
      </c>
      <c r="Y2629" s="10">
        <v>2784.8798999999999</v>
      </c>
      <c r="Z2629" s="10">
        <v>4681.0640000000003</v>
      </c>
      <c r="AA2629" s="10">
        <v>358.18099999999998</v>
      </c>
      <c r="AB2629" s="10">
        <v>4038.01</v>
      </c>
      <c r="AC2629" s="10">
        <v>366.35640000000001</v>
      </c>
      <c r="AD2629" s="10">
        <v>405.68</v>
      </c>
      <c r="AE2629" s="10">
        <v>280.06</v>
      </c>
      <c r="AF2629" s="10">
        <v>3853.1799000000001</v>
      </c>
      <c r="AG2629" s="10">
        <v>123.3349</v>
      </c>
    </row>
    <row r="2630" spans="1:33" x14ac:dyDescent="0.25">
      <c r="A2630" s="12">
        <v>42450</v>
      </c>
      <c r="B2630" s="10">
        <v>15.921099999999999</v>
      </c>
      <c r="C2630" s="10">
        <v>15.7521</v>
      </c>
      <c r="D2630" s="10">
        <v>17.146699999999999</v>
      </c>
      <c r="E2630" s="10">
        <v>19.070399999999999</v>
      </c>
      <c r="F2630" s="10">
        <v>15.083399999999999</v>
      </c>
      <c r="G2630" s="10">
        <v>13.371</v>
      </c>
      <c r="I2630" s="10">
        <v>10.453799999999999</v>
      </c>
      <c r="J2630" s="10">
        <v>17.295100000000001</v>
      </c>
      <c r="K2630" s="10">
        <v>5.7557999999999998</v>
      </c>
      <c r="L2630" s="10">
        <v>6.4036</v>
      </c>
      <c r="M2630" s="10">
        <v>5.7808000000000002</v>
      </c>
      <c r="N2630" s="10">
        <v>4.6618000000000004</v>
      </c>
      <c r="O2630" s="10">
        <v>6.0378999999999996</v>
      </c>
      <c r="P2630" s="10">
        <v>7.1295000000000002</v>
      </c>
      <c r="R2630" s="10">
        <v>10.6599</v>
      </c>
      <c r="S2630" s="10">
        <v>5.5251000000000001</v>
      </c>
      <c r="T2630" s="10">
        <v>0.5</v>
      </c>
      <c r="U2630" s="10">
        <v>135.59</v>
      </c>
      <c r="V2630" s="10">
        <v>183.71799999999999</v>
      </c>
      <c r="W2630" s="10">
        <v>4083.7570999999998</v>
      </c>
      <c r="X2630" s="10">
        <v>1471.788</v>
      </c>
      <c r="Y2630" s="10">
        <v>2782.1100999999999</v>
      </c>
      <c r="Z2630" s="10">
        <v>4675.7212</v>
      </c>
      <c r="AA2630" s="10">
        <v>357.53899999999999</v>
      </c>
      <c r="AB2630" s="10">
        <v>4027.28</v>
      </c>
      <c r="AC2630" s="10">
        <v>366.71359999999999</v>
      </c>
      <c r="AD2630" s="10">
        <v>406.28</v>
      </c>
      <c r="AE2630" s="10">
        <v>280.08</v>
      </c>
      <c r="AF2630" s="10">
        <v>3855.97</v>
      </c>
      <c r="AG2630" s="10">
        <v>123.3355</v>
      </c>
    </row>
    <row r="2631" spans="1:33" x14ac:dyDescent="0.25">
      <c r="A2631" s="12">
        <v>42447</v>
      </c>
      <c r="B2631" s="10">
        <v>15.946899999999999</v>
      </c>
      <c r="C2631" s="10">
        <v>15.8475</v>
      </c>
      <c r="D2631" s="10">
        <v>17.1191</v>
      </c>
      <c r="E2631" s="10">
        <v>19.000299999999999</v>
      </c>
      <c r="F2631" s="10">
        <v>15.174300000000001</v>
      </c>
      <c r="G2631" s="10">
        <v>13.305999999999999</v>
      </c>
      <c r="I2631" s="10">
        <v>10.4046</v>
      </c>
      <c r="J2631" s="10">
        <v>17.3169</v>
      </c>
      <c r="K2631" s="10">
        <v>5.7568999999999999</v>
      </c>
      <c r="L2631" s="10">
        <v>6.4127000000000001</v>
      </c>
      <c r="M2631" s="10">
        <v>5.8125</v>
      </c>
      <c r="N2631" s="10">
        <v>4.6711999999999998</v>
      </c>
      <c r="O2631" s="10">
        <v>6.0105000000000004</v>
      </c>
      <c r="P2631" s="10">
        <v>7.1486000000000001</v>
      </c>
      <c r="R2631" s="10">
        <v>10.7052</v>
      </c>
      <c r="S2631" s="10">
        <v>5.5354999999999999</v>
      </c>
      <c r="T2631" s="10">
        <v>0.5</v>
      </c>
      <c r="U2631" s="10">
        <v>135.56</v>
      </c>
      <c r="V2631" s="10">
        <v>183.8391</v>
      </c>
      <c r="W2631" s="10">
        <v>4084.0681</v>
      </c>
      <c r="X2631" s="10">
        <v>1469.673</v>
      </c>
      <c r="Y2631" s="10">
        <v>2776.45</v>
      </c>
      <c r="Z2631" s="10">
        <v>4695.9111000000003</v>
      </c>
      <c r="AA2631" s="10">
        <v>356.536</v>
      </c>
      <c r="AB2631" s="10">
        <v>4018.02</v>
      </c>
      <c r="AC2631" s="10">
        <v>365.09500000000003</v>
      </c>
      <c r="AD2631" s="10">
        <v>407.27</v>
      </c>
      <c r="AE2631" s="10">
        <v>280.33</v>
      </c>
      <c r="AF2631" s="10">
        <v>3852.1498999999999</v>
      </c>
      <c r="AG2631" s="10">
        <v>123.3214</v>
      </c>
    </row>
    <row r="2632" spans="1:33" x14ac:dyDescent="0.25">
      <c r="A2632" s="12">
        <v>42446</v>
      </c>
      <c r="B2632" s="10">
        <v>15.917899999999999</v>
      </c>
      <c r="C2632" s="10">
        <v>15.738</v>
      </c>
      <c r="D2632" s="10">
        <v>16.999199999999998</v>
      </c>
      <c r="E2632" s="10">
        <v>18.954799999999999</v>
      </c>
      <c r="F2632" s="10">
        <v>15.238</v>
      </c>
      <c r="G2632" s="10">
        <v>13.1279</v>
      </c>
      <c r="I2632" s="10">
        <v>10.2204</v>
      </c>
      <c r="J2632" s="10">
        <v>17.236000000000001</v>
      </c>
      <c r="K2632" s="10">
        <v>5.7712000000000003</v>
      </c>
      <c r="L2632" s="10">
        <v>6.4535999999999998</v>
      </c>
      <c r="M2632" s="10">
        <v>5.8529999999999998</v>
      </c>
      <c r="N2632" s="10">
        <v>4.6826999999999996</v>
      </c>
      <c r="O2632" s="10">
        <v>5.9939999999999998</v>
      </c>
      <c r="P2632" s="10">
        <v>7.2411000000000003</v>
      </c>
      <c r="R2632" s="10">
        <v>10.8939</v>
      </c>
      <c r="S2632" s="10">
        <v>5.5598000000000001</v>
      </c>
      <c r="T2632" s="10">
        <v>0.5</v>
      </c>
      <c r="U2632" s="10">
        <v>135.56</v>
      </c>
      <c r="V2632" s="10">
        <v>183.34530000000001</v>
      </c>
      <c r="W2632" s="10">
        <v>4058.1608999999999</v>
      </c>
      <c r="X2632" s="10">
        <v>1459.4871000000001</v>
      </c>
      <c r="Y2632" s="10">
        <v>2769.6298999999999</v>
      </c>
      <c r="Z2632" s="10">
        <v>4704.1899000000003</v>
      </c>
      <c r="AA2632" s="10">
        <v>352.27300000000002</v>
      </c>
      <c r="AB2632" s="10">
        <v>3973.8701000000001</v>
      </c>
      <c r="AC2632" s="10">
        <v>359.59820000000002</v>
      </c>
      <c r="AD2632" s="10">
        <v>406.41</v>
      </c>
      <c r="AE2632" s="10">
        <v>279.5</v>
      </c>
      <c r="AF2632" s="10">
        <v>3835.26</v>
      </c>
      <c r="AG2632" s="10">
        <v>123.3137</v>
      </c>
    </row>
    <row r="2633" spans="1:33" x14ac:dyDescent="0.25">
      <c r="A2633" s="12">
        <v>42445</v>
      </c>
      <c r="B2633" s="10">
        <v>15.7097</v>
      </c>
      <c r="C2633" s="10">
        <v>15.588200000000001</v>
      </c>
      <c r="D2633" s="10">
        <v>16.896999999999998</v>
      </c>
      <c r="E2633" s="10">
        <v>18.8811</v>
      </c>
      <c r="F2633" s="10">
        <v>14.9793</v>
      </c>
      <c r="G2633" s="10">
        <v>12.612</v>
      </c>
      <c r="I2633" s="10">
        <v>9.9276</v>
      </c>
      <c r="J2633" s="10">
        <v>17.122800000000002</v>
      </c>
      <c r="K2633" s="10">
        <v>5.8723000000000001</v>
      </c>
      <c r="L2633" s="10">
        <v>6.5152999999999999</v>
      </c>
      <c r="M2633" s="10">
        <v>5.8875999999999999</v>
      </c>
      <c r="N2633" s="10">
        <v>4.7001999999999997</v>
      </c>
      <c r="O2633" s="10">
        <v>6.1458000000000004</v>
      </c>
      <c r="P2633" s="10">
        <v>7.4836999999999998</v>
      </c>
      <c r="R2633" s="10">
        <v>11.109500000000001</v>
      </c>
      <c r="S2633" s="10">
        <v>5.5964999999999998</v>
      </c>
      <c r="T2633" s="10">
        <v>0.5</v>
      </c>
      <c r="U2633" s="10">
        <v>135.55000000000001</v>
      </c>
      <c r="V2633" s="10">
        <v>180.58009999999999</v>
      </c>
      <c r="W2633" s="10">
        <v>4019.6950999999999</v>
      </c>
      <c r="X2633" s="10">
        <v>1450.8820000000001</v>
      </c>
      <c r="Y2633" s="10">
        <v>2759.3501000000001</v>
      </c>
      <c r="Z2633" s="10">
        <v>4603.3311000000003</v>
      </c>
      <c r="AA2633" s="10">
        <v>341.14</v>
      </c>
      <c r="AB2633" s="10">
        <v>3829.46</v>
      </c>
      <c r="AC2633" s="10">
        <v>353.68740000000003</v>
      </c>
      <c r="AD2633" s="10">
        <v>405.6</v>
      </c>
      <c r="AE2633" s="10">
        <v>278.82</v>
      </c>
      <c r="AF2633" s="10">
        <v>3810.0900999999999</v>
      </c>
      <c r="AG2633" s="10">
        <v>123.29900000000001</v>
      </c>
    </row>
    <row r="2634" spans="1:33" x14ac:dyDescent="0.25">
      <c r="A2634" s="12">
        <v>42444</v>
      </c>
      <c r="B2634" s="10">
        <v>15.671200000000001</v>
      </c>
      <c r="C2634" s="10">
        <v>15.505599999999999</v>
      </c>
      <c r="D2634" s="10">
        <v>16.816299999999998</v>
      </c>
      <c r="E2634" s="10">
        <v>18.7681</v>
      </c>
      <c r="F2634" s="10">
        <v>15.0328</v>
      </c>
      <c r="G2634" s="10">
        <v>12.5581</v>
      </c>
      <c r="I2634" s="10">
        <v>9.8438999999999997</v>
      </c>
      <c r="J2634" s="10">
        <v>17.026</v>
      </c>
      <c r="K2634" s="10">
        <v>5.8784999999999998</v>
      </c>
      <c r="L2634" s="10">
        <v>6.5495999999999999</v>
      </c>
      <c r="M2634" s="10">
        <v>5.9161000000000001</v>
      </c>
      <c r="N2634" s="10">
        <v>4.7279999999999998</v>
      </c>
      <c r="O2634" s="10">
        <v>6.0979000000000001</v>
      </c>
      <c r="P2634" s="10">
        <v>7.4969999999999999</v>
      </c>
      <c r="R2634" s="10">
        <v>11.1214</v>
      </c>
      <c r="S2634" s="10">
        <v>5.6277999999999997</v>
      </c>
      <c r="T2634" s="10">
        <v>0.5</v>
      </c>
      <c r="U2634" s="10">
        <v>135.56</v>
      </c>
      <c r="V2634" s="10">
        <v>180.32640000000001</v>
      </c>
      <c r="W2634" s="10">
        <v>3998.4529000000002</v>
      </c>
      <c r="X2634" s="10">
        <v>1443.7791</v>
      </c>
      <c r="Y2634" s="10">
        <v>2742.8600999999999</v>
      </c>
      <c r="Z2634" s="10">
        <v>4629.3140000000003</v>
      </c>
      <c r="AA2634" s="10">
        <v>340.90699999999998</v>
      </c>
      <c r="AB2634" s="10">
        <v>3823.1599000000001</v>
      </c>
      <c r="AC2634" s="10">
        <v>354.51319999999998</v>
      </c>
      <c r="AD2634" s="10">
        <v>404.19</v>
      </c>
      <c r="AE2634" s="10">
        <v>277.72000000000003</v>
      </c>
      <c r="AF2634" s="10">
        <v>3788.6201000000001</v>
      </c>
      <c r="AG2634" s="10">
        <v>123.292</v>
      </c>
    </row>
    <row r="2635" spans="1:33" x14ac:dyDescent="0.25">
      <c r="A2635" s="12">
        <v>42443</v>
      </c>
      <c r="B2635" s="10">
        <v>15.760899999999999</v>
      </c>
      <c r="C2635" s="10">
        <v>15.5396</v>
      </c>
      <c r="D2635" s="10">
        <v>16.840900000000001</v>
      </c>
      <c r="E2635" s="10">
        <v>18.769300000000001</v>
      </c>
      <c r="F2635" s="10">
        <v>15.1911</v>
      </c>
      <c r="G2635" s="10">
        <v>12.714700000000001</v>
      </c>
      <c r="I2635" s="10">
        <v>9.9229000000000003</v>
      </c>
      <c r="J2635" s="10">
        <v>17.043600000000001</v>
      </c>
      <c r="K2635" s="10">
        <v>5.8551000000000002</v>
      </c>
      <c r="L2635" s="10">
        <v>6.5278</v>
      </c>
      <c r="M2635" s="10">
        <v>5.9077000000000002</v>
      </c>
      <c r="N2635" s="10">
        <v>4.7262000000000004</v>
      </c>
      <c r="O2635" s="10">
        <v>6.0479000000000003</v>
      </c>
      <c r="P2635" s="10">
        <v>7.3817000000000004</v>
      </c>
      <c r="R2635" s="10">
        <v>10.9994</v>
      </c>
      <c r="S2635" s="10">
        <v>5.6174999999999997</v>
      </c>
      <c r="T2635" s="10">
        <v>0.5</v>
      </c>
      <c r="U2635" s="10">
        <v>135.46</v>
      </c>
      <c r="V2635" s="10">
        <v>181.447</v>
      </c>
      <c r="W2635" s="10">
        <v>4011.6779999999999</v>
      </c>
      <c r="X2635" s="10">
        <v>1445.85</v>
      </c>
      <c r="Y2635" s="10">
        <v>2743.8998999999999</v>
      </c>
      <c r="Z2635" s="10">
        <v>4671.5609999999997</v>
      </c>
      <c r="AA2635" s="10">
        <v>346.375</v>
      </c>
      <c r="AB2635" s="10">
        <v>3889.6799000000001</v>
      </c>
      <c r="AC2635" s="10">
        <v>358.6925</v>
      </c>
      <c r="AD2635" s="10">
        <v>404.27</v>
      </c>
      <c r="AE2635" s="10">
        <v>277.72000000000003</v>
      </c>
      <c r="AF2635" s="10">
        <v>3795.53</v>
      </c>
      <c r="AG2635" s="10">
        <v>123.2784</v>
      </c>
    </row>
    <row r="2636" spans="1:33" x14ac:dyDescent="0.25">
      <c r="A2636" s="12">
        <v>42440</v>
      </c>
      <c r="B2636" s="10">
        <v>15.742100000000001</v>
      </c>
      <c r="C2636" s="10">
        <v>15.58</v>
      </c>
      <c r="D2636" s="10">
        <v>16.844899999999999</v>
      </c>
      <c r="E2636" s="10">
        <v>18.766200000000001</v>
      </c>
      <c r="F2636" s="10">
        <v>15.144</v>
      </c>
      <c r="G2636" s="10">
        <v>12.644600000000001</v>
      </c>
      <c r="I2636" s="10">
        <v>9.7657000000000007</v>
      </c>
      <c r="J2636" s="10">
        <v>17.063700000000001</v>
      </c>
      <c r="K2636" s="10">
        <v>5.8635000000000002</v>
      </c>
      <c r="L2636" s="10">
        <v>6.5101000000000004</v>
      </c>
      <c r="M2636" s="10">
        <v>5.9076000000000004</v>
      </c>
      <c r="N2636" s="10">
        <v>4.7270000000000003</v>
      </c>
      <c r="O2636" s="10">
        <v>6.0787000000000004</v>
      </c>
      <c r="P2636" s="10">
        <v>7.4095000000000004</v>
      </c>
      <c r="R2636" s="10">
        <v>11.1546</v>
      </c>
      <c r="S2636" s="10">
        <v>5.6104000000000003</v>
      </c>
      <c r="T2636" s="10">
        <v>0.5</v>
      </c>
      <c r="U2636" s="10">
        <v>135.43</v>
      </c>
      <c r="V2636" s="10">
        <v>181.2492</v>
      </c>
      <c r="W2636" s="10">
        <v>4022.5801000000001</v>
      </c>
      <c r="X2636" s="10">
        <v>1445.4580000000001</v>
      </c>
      <c r="Y2636" s="10">
        <v>2743.1100999999999</v>
      </c>
      <c r="Z2636" s="10">
        <v>4649.1127999999999</v>
      </c>
      <c r="AA2636" s="10">
        <v>345.23200000000003</v>
      </c>
      <c r="AB2636" s="10">
        <v>3888.6100999999999</v>
      </c>
      <c r="AC2636" s="10">
        <v>354.10050000000001</v>
      </c>
      <c r="AD2636" s="10">
        <v>404.04</v>
      </c>
      <c r="AE2636" s="10">
        <v>276.93</v>
      </c>
      <c r="AF2636" s="10">
        <v>3800.0700999999999</v>
      </c>
      <c r="AG2636" s="10">
        <v>123.26779999999999</v>
      </c>
    </row>
    <row r="2637" spans="1:33" x14ac:dyDescent="0.25">
      <c r="A2637" s="12">
        <v>42439</v>
      </c>
      <c r="B2637" s="10">
        <v>15.4695</v>
      </c>
      <c r="C2637" s="10">
        <v>15.306800000000001</v>
      </c>
      <c r="D2637" s="10">
        <v>16.6313</v>
      </c>
      <c r="E2637" s="10">
        <v>18.458100000000002</v>
      </c>
      <c r="F2637" s="10">
        <v>14.8162</v>
      </c>
      <c r="G2637" s="10">
        <v>12.4902</v>
      </c>
      <c r="I2637" s="10">
        <v>9.6123999999999992</v>
      </c>
      <c r="J2637" s="10">
        <v>16.774999999999999</v>
      </c>
      <c r="K2637" s="10">
        <v>5.968</v>
      </c>
      <c r="L2637" s="10">
        <v>6.6158999999999999</v>
      </c>
      <c r="M2637" s="10">
        <v>5.9825999999999997</v>
      </c>
      <c r="N2637" s="10">
        <v>4.8049999999999997</v>
      </c>
      <c r="O2637" s="10">
        <v>6.2027999999999999</v>
      </c>
      <c r="P2637" s="10">
        <v>7.5033000000000003</v>
      </c>
      <c r="R2637" s="10">
        <v>11.3604</v>
      </c>
      <c r="S2637" s="10">
        <v>5.7023000000000001</v>
      </c>
      <c r="T2637" s="10">
        <v>0.5</v>
      </c>
      <c r="U2637" s="10">
        <v>135.43</v>
      </c>
      <c r="V2637" s="10">
        <v>178.07990000000001</v>
      </c>
      <c r="W2637" s="10">
        <v>3957.0338999999999</v>
      </c>
      <c r="X2637" s="10">
        <v>1426.876</v>
      </c>
      <c r="Y2637" s="10">
        <v>2697.8200999999999</v>
      </c>
      <c r="Z2637" s="10">
        <v>4556.2969000000003</v>
      </c>
      <c r="AA2637" s="10">
        <v>340.84899999999999</v>
      </c>
      <c r="AB2637" s="10">
        <v>3846.1001000000001</v>
      </c>
      <c r="AC2637" s="10">
        <v>347.6173</v>
      </c>
      <c r="AD2637" s="10">
        <v>404.84</v>
      </c>
      <c r="AE2637" s="10">
        <v>276.60000000000002</v>
      </c>
      <c r="AF2637" s="10">
        <v>3737.74</v>
      </c>
      <c r="AG2637" s="10">
        <v>123.2741</v>
      </c>
    </row>
    <row r="2638" spans="1:33" x14ac:dyDescent="0.25">
      <c r="A2638" s="12">
        <v>42438</v>
      </c>
      <c r="B2638" s="10">
        <v>15.4815</v>
      </c>
      <c r="C2638" s="10">
        <v>15.2933</v>
      </c>
      <c r="D2638" s="10">
        <v>16.622299999999999</v>
      </c>
      <c r="E2638" s="10">
        <v>18.457699999999999</v>
      </c>
      <c r="F2638" s="10">
        <v>14.8749</v>
      </c>
      <c r="G2638" s="10">
        <v>12.2285</v>
      </c>
      <c r="I2638" s="10">
        <v>9.6379999999999999</v>
      </c>
      <c r="J2638" s="10">
        <v>16.7667</v>
      </c>
      <c r="K2638" s="10">
        <v>5.9819000000000004</v>
      </c>
      <c r="L2638" s="10">
        <v>6.6185999999999998</v>
      </c>
      <c r="M2638" s="10">
        <v>5.9852999999999996</v>
      </c>
      <c r="N2638" s="10">
        <v>4.8056000000000001</v>
      </c>
      <c r="O2638" s="10">
        <v>6.1999000000000004</v>
      </c>
      <c r="P2638" s="10">
        <v>7.5316000000000001</v>
      </c>
      <c r="R2638" s="10">
        <v>11.325699999999999</v>
      </c>
      <c r="S2638" s="10">
        <v>5.7038000000000002</v>
      </c>
      <c r="T2638" s="10">
        <v>0.5</v>
      </c>
      <c r="U2638" s="10">
        <v>135.43</v>
      </c>
      <c r="V2638" s="10">
        <v>178.12629999999999</v>
      </c>
      <c r="W2638" s="10">
        <v>3955.2930000000001</v>
      </c>
      <c r="X2638" s="10">
        <v>1426.144</v>
      </c>
      <c r="Y2638" s="10">
        <v>2697.8101000000001</v>
      </c>
      <c r="Z2638" s="10">
        <v>4562.9589999999998</v>
      </c>
      <c r="AA2638" s="10">
        <v>339.49299999999999</v>
      </c>
      <c r="AB2638" s="10">
        <v>3822.3798999999999</v>
      </c>
      <c r="AC2638" s="10">
        <v>348.67430000000002</v>
      </c>
      <c r="AD2638" s="10">
        <v>405.97</v>
      </c>
      <c r="AE2638" s="10">
        <v>276.93</v>
      </c>
      <c r="AF2638" s="10">
        <v>3736.9198999999999</v>
      </c>
      <c r="AG2638" s="10">
        <v>123.27460000000001</v>
      </c>
    </row>
    <row r="2639" spans="1:33" x14ac:dyDescent="0.25">
      <c r="A2639" s="12">
        <v>42437</v>
      </c>
      <c r="B2639" s="10">
        <v>15.4618</v>
      </c>
      <c r="C2639" s="10">
        <v>15.206799999999999</v>
      </c>
      <c r="D2639" s="10">
        <v>16.583400000000001</v>
      </c>
      <c r="E2639" s="10">
        <v>18.362400000000001</v>
      </c>
      <c r="F2639" s="10">
        <v>14.938800000000001</v>
      </c>
      <c r="G2639" s="10">
        <v>12.156599999999999</v>
      </c>
      <c r="I2639" s="10">
        <v>9.6738999999999997</v>
      </c>
      <c r="J2639" s="10">
        <v>16.676100000000002</v>
      </c>
      <c r="K2639" s="10">
        <v>6.0061999999999998</v>
      </c>
      <c r="L2639" s="10">
        <v>6.6510999999999996</v>
      </c>
      <c r="M2639" s="10">
        <v>5.9973999999999998</v>
      </c>
      <c r="N2639" s="10">
        <v>4.8301999999999996</v>
      </c>
      <c r="O2639" s="10">
        <v>6.2070999999999996</v>
      </c>
      <c r="P2639" s="10">
        <v>7.6566000000000001</v>
      </c>
      <c r="R2639" s="10">
        <v>11.280099999999999</v>
      </c>
      <c r="S2639" s="10">
        <v>5.7324000000000002</v>
      </c>
      <c r="T2639" s="10">
        <v>0.5</v>
      </c>
      <c r="U2639" s="10">
        <v>135.43</v>
      </c>
      <c r="V2639" s="10">
        <v>177.6387</v>
      </c>
      <c r="W2639" s="10">
        <v>3934.7089999999998</v>
      </c>
      <c r="X2639" s="10">
        <v>1423.0730000000001</v>
      </c>
      <c r="Y2639" s="10">
        <v>2683.8</v>
      </c>
      <c r="Z2639" s="10">
        <v>4567.0918000000001</v>
      </c>
      <c r="AA2639" s="10">
        <v>339.65100000000001</v>
      </c>
      <c r="AB2639" s="10">
        <v>3819.03</v>
      </c>
      <c r="AC2639" s="10">
        <v>350.32400000000001</v>
      </c>
      <c r="AD2639" s="10">
        <v>407.01</v>
      </c>
      <c r="AE2639" s="10">
        <v>277.43</v>
      </c>
      <c r="AF2639" s="10">
        <v>3717.49</v>
      </c>
      <c r="AG2639" s="10">
        <v>123.2756</v>
      </c>
    </row>
    <row r="2640" spans="1:33" x14ac:dyDescent="0.25">
      <c r="A2640" s="12">
        <v>42436</v>
      </c>
      <c r="B2640" s="10">
        <v>15.5816</v>
      </c>
      <c r="C2640" s="10">
        <v>15.430199999999999</v>
      </c>
      <c r="D2640" s="10">
        <v>16.702300000000001</v>
      </c>
      <c r="E2640" s="10">
        <v>18.496700000000001</v>
      </c>
      <c r="F2640" s="10">
        <v>14.956200000000001</v>
      </c>
      <c r="G2640" s="10">
        <v>12.258800000000001</v>
      </c>
      <c r="I2640" s="10">
        <v>9.7606000000000002</v>
      </c>
      <c r="J2640" s="10">
        <v>16.857099999999999</v>
      </c>
      <c r="K2640" s="10">
        <v>5.9592000000000001</v>
      </c>
      <c r="L2640" s="10">
        <v>6.5515999999999996</v>
      </c>
      <c r="M2640" s="10">
        <v>5.9537000000000004</v>
      </c>
      <c r="N2640" s="10">
        <v>4.7937000000000003</v>
      </c>
      <c r="O2640" s="10">
        <v>6.1984000000000004</v>
      </c>
      <c r="P2640" s="10">
        <v>7.5900999999999996</v>
      </c>
      <c r="R2640" s="10">
        <v>11.1669</v>
      </c>
      <c r="S2640" s="10">
        <v>5.6680000000000001</v>
      </c>
      <c r="T2640" s="10">
        <v>0.5</v>
      </c>
      <c r="U2640" s="10">
        <v>135.43</v>
      </c>
      <c r="V2640" s="10">
        <v>179.1824</v>
      </c>
      <c r="W2640" s="10">
        <v>3993.8139999999999</v>
      </c>
      <c r="X2640" s="10">
        <v>1433.0250000000001</v>
      </c>
      <c r="Y2640" s="10">
        <v>2703.7</v>
      </c>
      <c r="Z2640" s="10">
        <v>4584.3462</v>
      </c>
      <c r="AA2640" s="10">
        <v>342.685</v>
      </c>
      <c r="AB2640" s="10">
        <v>3850.78</v>
      </c>
      <c r="AC2640" s="10">
        <v>354.1379</v>
      </c>
      <c r="AD2640" s="10">
        <v>405.5</v>
      </c>
      <c r="AE2640" s="10">
        <v>276.35000000000002</v>
      </c>
      <c r="AF2640" s="10">
        <v>3759.05</v>
      </c>
      <c r="AG2640" s="10">
        <v>123.26819999999999</v>
      </c>
    </row>
    <row r="2641" spans="1:33" x14ac:dyDescent="0.25">
      <c r="A2641" s="12">
        <v>42433</v>
      </c>
      <c r="B2641" s="10">
        <v>15.583500000000001</v>
      </c>
      <c r="C2641" s="10">
        <v>15.3492</v>
      </c>
      <c r="D2641" s="10">
        <v>16.672000000000001</v>
      </c>
      <c r="E2641" s="10">
        <v>18.5655</v>
      </c>
      <c r="F2641" s="10">
        <v>15.0352</v>
      </c>
      <c r="G2641" s="10">
        <v>12.188000000000001</v>
      </c>
      <c r="I2641" s="10">
        <v>9.7217000000000002</v>
      </c>
      <c r="J2641" s="10">
        <v>16.8447</v>
      </c>
      <c r="K2641" s="10">
        <v>5.9618000000000002</v>
      </c>
      <c r="L2641" s="10">
        <v>6.5914999999999999</v>
      </c>
      <c r="M2641" s="10">
        <v>5.9596</v>
      </c>
      <c r="N2641" s="10">
        <v>4.7736999999999998</v>
      </c>
      <c r="O2641" s="10">
        <v>6.1760999999999999</v>
      </c>
      <c r="P2641" s="10">
        <v>7.6307</v>
      </c>
      <c r="R2641" s="10">
        <v>11.2133</v>
      </c>
      <c r="S2641" s="10">
        <v>5.6730999999999998</v>
      </c>
      <c r="T2641" s="10">
        <v>0.5</v>
      </c>
      <c r="U2641" s="10">
        <v>135.41</v>
      </c>
      <c r="V2641" s="10">
        <v>179.11969999999999</v>
      </c>
      <c r="W2641" s="10">
        <v>3969.2620000000002</v>
      </c>
      <c r="X2641" s="10">
        <v>1431.3820000000001</v>
      </c>
      <c r="Y2641" s="10">
        <v>2715</v>
      </c>
      <c r="Z2641" s="10">
        <v>4601.5342000000001</v>
      </c>
      <c r="AA2641" s="10">
        <v>340.84300000000002</v>
      </c>
      <c r="AB2641" s="10">
        <v>3828.6698999999999</v>
      </c>
      <c r="AC2641" s="10">
        <v>352.64269999999999</v>
      </c>
      <c r="AD2641" s="10">
        <v>405.96</v>
      </c>
      <c r="AE2641" s="10">
        <v>276.02</v>
      </c>
      <c r="AF2641" s="10">
        <v>3755.47</v>
      </c>
      <c r="AG2641" s="10">
        <v>123.25449999999999</v>
      </c>
    </row>
    <row r="2642" spans="1:33" x14ac:dyDescent="0.25">
      <c r="A2642" s="12">
        <v>42432</v>
      </c>
      <c r="B2642" s="10">
        <v>15.4884</v>
      </c>
      <c r="C2642" s="10">
        <v>15.274900000000001</v>
      </c>
      <c r="D2642" s="10">
        <v>16.628699999999998</v>
      </c>
      <c r="E2642" s="10">
        <v>18.527699999999999</v>
      </c>
      <c r="F2642" s="10">
        <v>14.8965</v>
      </c>
      <c r="G2642" s="10">
        <v>12.0235</v>
      </c>
      <c r="I2642" s="10">
        <v>9.5604999999999993</v>
      </c>
      <c r="J2642" s="10">
        <v>16.786100000000001</v>
      </c>
      <c r="K2642" s="10">
        <v>6.0042</v>
      </c>
      <c r="L2642" s="10">
        <v>6.6210000000000004</v>
      </c>
      <c r="M2642" s="10">
        <v>5.9718</v>
      </c>
      <c r="N2642" s="10">
        <v>4.7834000000000003</v>
      </c>
      <c r="O2642" s="10">
        <v>6.2470999999999997</v>
      </c>
      <c r="P2642" s="10">
        <v>7.7477999999999998</v>
      </c>
      <c r="R2642" s="10">
        <v>11.426600000000001</v>
      </c>
      <c r="S2642" s="10">
        <v>5.6913999999999998</v>
      </c>
      <c r="T2642" s="10">
        <v>0.5</v>
      </c>
      <c r="U2642" s="10">
        <v>135.4</v>
      </c>
      <c r="V2642" s="10">
        <v>177.89670000000001</v>
      </c>
      <c r="W2642" s="10">
        <v>3950.8939999999998</v>
      </c>
      <c r="X2642" s="10">
        <v>1427.79</v>
      </c>
      <c r="Y2642" s="10">
        <v>2709.48</v>
      </c>
      <c r="Z2642" s="10">
        <v>4553.0508</v>
      </c>
      <c r="AA2642" s="10">
        <v>336.19200000000001</v>
      </c>
      <c r="AB2642" s="10">
        <v>3779.1100999999999</v>
      </c>
      <c r="AC2642" s="10">
        <v>347.05309999999997</v>
      </c>
      <c r="AD2642" s="10">
        <v>407.13</v>
      </c>
      <c r="AE2642" s="10">
        <v>276.41000000000003</v>
      </c>
      <c r="AF2642" s="10">
        <v>3743.02</v>
      </c>
      <c r="AG2642" s="10">
        <v>123.2593</v>
      </c>
    </row>
    <row r="2643" spans="1:33" x14ac:dyDescent="0.25">
      <c r="A2643" s="12">
        <v>42431</v>
      </c>
      <c r="B2643" s="10">
        <v>15.3735</v>
      </c>
      <c r="C2643" s="10">
        <v>15.167</v>
      </c>
      <c r="D2643" s="10">
        <v>16.5946</v>
      </c>
      <c r="E2643" s="10">
        <v>18.507999999999999</v>
      </c>
      <c r="F2643" s="10">
        <v>14.7135</v>
      </c>
      <c r="G2643" s="10">
        <v>11.7674</v>
      </c>
      <c r="I2643" s="10">
        <v>9.5648999999999997</v>
      </c>
      <c r="J2643" s="10">
        <v>16.7196</v>
      </c>
      <c r="K2643" s="10">
        <v>6.0571000000000002</v>
      </c>
      <c r="L2643" s="10">
        <v>6.6635</v>
      </c>
      <c r="M2643" s="10">
        <v>5.9824999999999999</v>
      </c>
      <c r="N2643" s="10">
        <v>4.7904</v>
      </c>
      <c r="O2643" s="10">
        <v>6.3152999999999997</v>
      </c>
      <c r="P2643" s="10">
        <v>7.8169000000000004</v>
      </c>
      <c r="R2643" s="10">
        <v>11.411899999999999</v>
      </c>
      <c r="S2643" s="10">
        <v>5.7088000000000001</v>
      </c>
      <c r="T2643" s="10">
        <v>0.5</v>
      </c>
      <c r="U2643" s="10">
        <v>135.38999999999999</v>
      </c>
      <c r="V2643" s="10">
        <v>176.57490000000001</v>
      </c>
      <c r="W2643" s="10">
        <v>3925.6498999999999</v>
      </c>
      <c r="X2643" s="10">
        <v>1425.116</v>
      </c>
      <c r="Y2643" s="10">
        <v>2707.1799000000001</v>
      </c>
      <c r="Z2643" s="10">
        <v>4504.4921999999997</v>
      </c>
      <c r="AA2643" s="10">
        <v>331.4</v>
      </c>
      <c r="AB2643" s="10">
        <v>3707.25</v>
      </c>
      <c r="AC2643" s="10">
        <v>347.32420000000002</v>
      </c>
      <c r="AD2643" s="10">
        <v>406.62</v>
      </c>
      <c r="AE2643" s="10">
        <v>275.91000000000003</v>
      </c>
      <c r="AF2643" s="10">
        <v>3729.5900999999999</v>
      </c>
      <c r="AG2643" s="10">
        <v>123.25149999999999</v>
      </c>
    </row>
    <row r="2644" spans="1:33" x14ac:dyDescent="0.25">
      <c r="A2644" s="12">
        <v>42430</v>
      </c>
      <c r="B2644" s="10">
        <v>15.2179</v>
      </c>
      <c r="C2644" s="10">
        <v>15.0406</v>
      </c>
      <c r="D2644" s="10">
        <v>16.617999999999999</v>
      </c>
      <c r="E2644" s="10">
        <v>18.489999999999998</v>
      </c>
      <c r="F2644" s="10">
        <v>14.4781</v>
      </c>
      <c r="G2644" s="10">
        <v>11.5158</v>
      </c>
      <c r="I2644" s="10">
        <v>9.2872000000000003</v>
      </c>
      <c r="J2644" s="10">
        <v>16.6431</v>
      </c>
      <c r="K2644" s="10">
        <v>6.1146000000000003</v>
      </c>
      <c r="L2644" s="10">
        <v>6.7152000000000003</v>
      </c>
      <c r="M2644" s="10">
        <v>5.9725000000000001</v>
      </c>
      <c r="N2644" s="10">
        <v>4.7930999999999999</v>
      </c>
      <c r="O2644" s="10">
        <v>6.4096000000000002</v>
      </c>
      <c r="P2644" s="10">
        <v>7.9828999999999999</v>
      </c>
      <c r="R2644" s="10">
        <v>11.723100000000001</v>
      </c>
      <c r="S2644" s="10">
        <v>5.7321999999999997</v>
      </c>
      <c r="T2644" s="10">
        <v>0.5</v>
      </c>
      <c r="U2644" s="10">
        <v>135.4</v>
      </c>
      <c r="V2644" s="10">
        <v>174.9109</v>
      </c>
      <c r="W2644" s="10">
        <v>3894.4169999999999</v>
      </c>
      <c r="X2644" s="10">
        <v>1427.173</v>
      </c>
      <c r="Y2644" s="10">
        <v>2705.3600999999999</v>
      </c>
      <c r="Z2644" s="10">
        <v>4438.4380000000001</v>
      </c>
      <c r="AA2644" s="10">
        <v>324.37200000000001</v>
      </c>
      <c r="AB2644" s="10">
        <v>3637.5900999999999</v>
      </c>
      <c r="AC2644" s="10">
        <v>337.35860000000002</v>
      </c>
      <c r="AD2644" s="10">
        <v>407.24</v>
      </c>
      <c r="AE2644" s="10">
        <v>275.83</v>
      </c>
      <c r="AF2644" s="10">
        <v>3713.7</v>
      </c>
      <c r="AG2644" s="10">
        <v>123.2444</v>
      </c>
    </row>
    <row r="2645" spans="1:33" x14ac:dyDescent="0.25">
      <c r="A2645" s="12">
        <v>42429</v>
      </c>
      <c r="B2645" s="10">
        <v>14.9458</v>
      </c>
      <c r="C2645" s="10">
        <v>14.686299999999999</v>
      </c>
      <c r="D2645" s="10">
        <v>16.261600000000001</v>
      </c>
      <c r="E2645" s="10">
        <v>18.014900000000001</v>
      </c>
      <c r="F2645" s="10">
        <v>14.2654</v>
      </c>
      <c r="G2645" s="10">
        <v>11.301</v>
      </c>
      <c r="I2645" s="10">
        <v>9.0780999999999992</v>
      </c>
      <c r="J2645" s="10">
        <v>16.2318</v>
      </c>
      <c r="K2645" s="10">
        <v>6.2286000000000001</v>
      </c>
      <c r="L2645" s="10">
        <v>6.8651</v>
      </c>
      <c r="M2645" s="10">
        <v>6.1040000000000001</v>
      </c>
      <c r="N2645" s="10">
        <v>4.9192</v>
      </c>
      <c r="O2645" s="10">
        <v>6.4673999999999996</v>
      </c>
      <c r="P2645" s="10">
        <v>8.1191999999999993</v>
      </c>
      <c r="R2645" s="10">
        <v>11.9712</v>
      </c>
      <c r="S2645" s="10">
        <v>5.8715999999999999</v>
      </c>
      <c r="T2645" s="10">
        <v>0.5</v>
      </c>
      <c r="U2645" s="10">
        <v>135.41</v>
      </c>
      <c r="V2645" s="10">
        <v>171.80350000000001</v>
      </c>
      <c r="W2645" s="10">
        <v>3810.4789999999998</v>
      </c>
      <c r="X2645" s="10">
        <v>1396.623</v>
      </c>
      <c r="Y2645" s="10">
        <v>2637.6100999999999</v>
      </c>
      <c r="Z2645" s="10">
        <v>4397.9760999999999</v>
      </c>
      <c r="AA2645" s="10">
        <v>318.93799999999999</v>
      </c>
      <c r="AB2645" s="10">
        <v>3581.1498999999999</v>
      </c>
      <c r="AC2645" s="10">
        <v>330.4049</v>
      </c>
      <c r="AD2645" s="10">
        <v>409.62</v>
      </c>
      <c r="AE2645" s="10">
        <v>276.77</v>
      </c>
      <c r="AF2645" s="10">
        <v>3627.0601000000001</v>
      </c>
      <c r="AG2645" s="10">
        <v>123.2599</v>
      </c>
    </row>
    <row r="2646" spans="1:33" x14ac:dyDescent="0.25">
      <c r="A2646" s="12">
        <v>42426</v>
      </c>
      <c r="B2646" s="10">
        <v>14.9879</v>
      </c>
      <c r="C2646" s="10">
        <v>14.7895</v>
      </c>
      <c r="D2646" s="10">
        <v>16.389099999999999</v>
      </c>
      <c r="E2646" s="10">
        <v>18.149699999999999</v>
      </c>
      <c r="F2646" s="10">
        <v>14.2142</v>
      </c>
      <c r="G2646" s="10">
        <v>11.285</v>
      </c>
      <c r="I2646" s="10">
        <v>9.1757000000000009</v>
      </c>
      <c r="J2646" s="10">
        <v>16.348700000000001</v>
      </c>
      <c r="K2646" s="10">
        <v>6.2042999999999999</v>
      </c>
      <c r="L2646" s="10">
        <v>6.8127000000000004</v>
      </c>
      <c r="M2646" s="10">
        <v>6.0586000000000002</v>
      </c>
      <c r="N2646" s="10">
        <v>4.8785999999999996</v>
      </c>
      <c r="O2646" s="10">
        <v>6.4678000000000004</v>
      </c>
      <c r="P2646" s="10">
        <v>8.1219999999999999</v>
      </c>
      <c r="R2646" s="10">
        <v>11.8233</v>
      </c>
      <c r="S2646" s="10">
        <v>5.8251999999999997</v>
      </c>
      <c r="T2646" s="10">
        <v>0.5</v>
      </c>
      <c r="U2646" s="10">
        <v>135.37</v>
      </c>
      <c r="V2646" s="10">
        <v>172.51339999999999</v>
      </c>
      <c r="W2646" s="10">
        <v>3840.6808999999998</v>
      </c>
      <c r="X2646" s="10">
        <v>1407.047</v>
      </c>
      <c r="Y2646" s="10">
        <v>2659.3899000000001</v>
      </c>
      <c r="Z2646" s="10">
        <v>4397.1201000000001</v>
      </c>
      <c r="AA2646" s="10">
        <v>318.79399999999998</v>
      </c>
      <c r="AB2646" s="10">
        <v>3563.5</v>
      </c>
      <c r="AC2646" s="10">
        <v>334.86770000000001</v>
      </c>
      <c r="AD2646" s="10">
        <v>409.28</v>
      </c>
      <c r="AE2646" s="10">
        <v>276.08</v>
      </c>
      <c r="AF2646" s="10">
        <v>3656.4198999999999</v>
      </c>
      <c r="AG2646" s="10">
        <v>123.2478</v>
      </c>
    </row>
    <row r="2647" spans="1:33" x14ac:dyDescent="0.25">
      <c r="A2647" s="12">
        <v>42425</v>
      </c>
      <c r="B2647" s="10">
        <v>14.924099999999999</v>
      </c>
      <c r="C2647" s="10">
        <v>14.784000000000001</v>
      </c>
      <c r="D2647" s="10">
        <v>16.4634</v>
      </c>
      <c r="E2647" s="10">
        <v>18.177700000000002</v>
      </c>
      <c r="F2647" s="10">
        <v>14.0825</v>
      </c>
      <c r="G2647" s="10">
        <v>11.1769</v>
      </c>
      <c r="I2647" s="10">
        <v>8.9699000000000009</v>
      </c>
      <c r="J2647" s="10">
        <v>16.358899999999998</v>
      </c>
      <c r="K2647" s="10">
        <v>6.2149999999999999</v>
      </c>
      <c r="L2647" s="10">
        <v>6.7538999999999998</v>
      </c>
      <c r="M2647" s="10">
        <v>6.0307000000000004</v>
      </c>
      <c r="N2647" s="10">
        <v>4.8643999999999998</v>
      </c>
      <c r="O2647" s="10">
        <v>6.5385999999999997</v>
      </c>
      <c r="P2647" s="10">
        <v>8.173</v>
      </c>
      <c r="R2647" s="10">
        <v>12.088699999999999</v>
      </c>
      <c r="S2647" s="10">
        <v>5.7880000000000003</v>
      </c>
      <c r="T2647" s="10">
        <v>0.5</v>
      </c>
      <c r="U2647" s="10">
        <v>135.36000000000001</v>
      </c>
      <c r="V2647" s="10">
        <v>172.3416</v>
      </c>
      <c r="W2647" s="10">
        <v>3843.8119999999999</v>
      </c>
      <c r="X2647" s="10">
        <v>1412.902</v>
      </c>
      <c r="Y2647" s="10">
        <v>2666.49</v>
      </c>
      <c r="Z2647" s="10">
        <v>4385.8950000000004</v>
      </c>
      <c r="AA2647" s="10">
        <v>316.78399999999999</v>
      </c>
      <c r="AB2647" s="10">
        <v>3559.8200999999999</v>
      </c>
      <c r="AC2647" s="10">
        <v>327.34809999999999</v>
      </c>
      <c r="AD2647" s="10">
        <v>411.29</v>
      </c>
      <c r="AE2647" s="10">
        <v>276.83999999999997</v>
      </c>
      <c r="AF2647" s="10">
        <v>3662.8400999999999</v>
      </c>
      <c r="AG2647" s="10">
        <v>123.2621</v>
      </c>
    </row>
    <row r="2648" spans="1:33" x14ac:dyDescent="0.25">
      <c r="A2648" s="12">
        <v>42424</v>
      </c>
      <c r="B2648" s="10">
        <v>15.7309</v>
      </c>
      <c r="C2648" s="10">
        <v>14.626799999999999</v>
      </c>
      <c r="D2648" s="10">
        <v>16.265799999999999</v>
      </c>
      <c r="E2648" s="10">
        <v>17.956</v>
      </c>
      <c r="F2648" s="10">
        <v>14.8889</v>
      </c>
      <c r="G2648" s="10">
        <v>11.1152</v>
      </c>
      <c r="I2648" s="10">
        <v>9.2049000000000003</v>
      </c>
      <c r="J2648" s="10">
        <v>16.171199999999999</v>
      </c>
      <c r="K2648" s="10">
        <v>6.2793000000000001</v>
      </c>
      <c r="L2648" s="10">
        <v>6.8367000000000004</v>
      </c>
      <c r="M2648" s="10">
        <v>6.0952000000000002</v>
      </c>
      <c r="N2648" s="10">
        <v>4.9261999999999997</v>
      </c>
      <c r="O2648" s="10">
        <v>6.7436999999999996</v>
      </c>
      <c r="P2648" s="10">
        <v>8.1614000000000004</v>
      </c>
      <c r="R2648" s="10">
        <v>11.8416</v>
      </c>
      <c r="S2648" s="10">
        <v>5.8609</v>
      </c>
      <c r="T2648" s="10">
        <v>0.5</v>
      </c>
      <c r="U2648" s="10">
        <v>135.36000000000001</v>
      </c>
      <c r="V2648" s="10">
        <v>170.38669999999999</v>
      </c>
      <c r="W2648" s="10">
        <v>3802.9431</v>
      </c>
      <c r="X2648" s="10">
        <v>1395.434</v>
      </c>
      <c r="Y2648" s="10">
        <v>2633.8101000000001</v>
      </c>
      <c r="Z2648" s="10">
        <v>4322.4829</v>
      </c>
      <c r="AA2648" s="10">
        <v>317.24900000000002</v>
      </c>
      <c r="AB2648" s="10">
        <v>3542.1100999999999</v>
      </c>
      <c r="AC2648" s="10">
        <v>334.43099999999998</v>
      </c>
      <c r="AD2648" s="10">
        <v>409.97</v>
      </c>
      <c r="AE2648" s="10">
        <v>275.7</v>
      </c>
      <c r="AF2648" s="10">
        <v>3620.8701000000001</v>
      </c>
      <c r="AG2648" s="10">
        <v>123.25879999999999</v>
      </c>
    </row>
    <row r="2649" spans="1:33" x14ac:dyDescent="0.25">
      <c r="A2649" s="12">
        <v>42423</v>
      </c>
      <c r="B2649" s="10">
        <v>15.7799</v>
      </c>
      <c r="C2649" s="10">
        <v>14.5266</v>
      </c>
      <c r="D2649" s="10">
        <v>16.197399999999998</v>
      </c>
      <c r="E2649" s="10">
        <v>17.855599999999999</v>
      </c>
      <c r="F2649" s="10">
        <v>15.1265</v>
      </c>
      <c r="G2649" s="10">
        <v>11.2324</v>
      </c>
      <c r="I2649" s="10">
        <v>9.2871000000000006</v>
      </c>
      <c r="J2649" s="10">
        <v>16.0684</v>
      </c>
      <c r="K2649" s="10">
        <v>6.2525000000000004</v>
      </c>
      <c r="L2649" s="10">
        <v>6.8856999999999999</v>
      </c>
      <c r="M2649" s="10">
        <v>6.1105999999999998</v>
      </c>
      <c r="N2649" s="10">
        <v>4.9598000000000004</v>
      </c>
      <c r="O2649" s="10">
        <v>6.6333000000000002</v>
      </c>
      <c r="P2649" s="10">
        <v>8.0717999999999996</v>
      </c>
      <c r="R2649" s="10">
        <v>11.723699999999999</v>
      </c>
      <c r="S2649" s="10">
        <v>5.8882000000000003</v>
      </c>
      <c r="T2649" s="10">
        <v>0.5</v>
      </c>
      <c r="U2649" s="10">
        <v>135.37</v>
      </c>
      <c r="V2649" s="10">
        <v>171.16489999999999</v>
      </c>
      <c r="W2649" s="10">
        <v>3788.2219</v>
      </c>
      <c r="X2649" s="10">
        <v>1390.2419</v>
      </c>
      <c r="Y2649" s="10">
        <v>2620.5100000000002</v>
      </c>
      <c r="Z2649" s="10">
        <v>4398.1801999999998</v>
      </c>
      <c r="AA2649" s="10">
        <v>320.74299999999999</v>
      </c>
      <c r="AB2649" s="10">
        <v>3582.4099000000001</v>
      </c>
      <c r="AC2649" s="10">
        <v>337.74419999999998</v>
      </c>
      <c r="AD2649" s="10">
        <v>409.86</v>
      </c>
      <c r="AE2649" s="10">
        <v>275.82</v>
      </c>
      <c r="AF2649" s="10">
        <v>3604.6799000000001</v>
      </c>
      <c r="AG2649" s="10">
        <v>123.2597</v>
      </c>
    </row>
    <row r="2650" spans="1:33" x14ac:dyDescent="0.25">
      <c r="A2650" s="12">
        <v>42422</v>
      </c>
      <c r="B2650" s="10">
        <v>15.932</v>
      </c>
      <c r="C2650" s="10">
        <v>14.7112</v>
      </c>
      <c r="D2650" s="10">
        <v>16.321000000000002</v>
      </c>
      <c r="E2650" s="10">
        <v>20.4557</v>
      </c>
      <c r="F2650" s="10">
        <v>15.222799999999999</v>
      </c>
      <c r="G2650" s="10">
        <v>11.279</v>
      </c>
      <c r="I2650" s="10">
        <v>9.3553999999999995</v>
      </c>
      <c r="J2650" s="10">
        <v>16.258700000000001</v>
      </c>
      <c r="K2650" s="10">
        <v>6.1833</v>
      </c>
      <c r="L2650" s="10">
        <v>6.7887000000000004</v>
      </c>
      <c r="M2650" s="10">
        <v>6.0495999999999999</v>
      </c>
      <c r="N2650" s="10">
        <v>5.0537000000000001</v>
      </c>
      <c r="O2650" s="10">
        <v>6.5883000000000003</v>
      </c>
      <c r="P2650" s="10">
        <v>8.0242000000000004</v>
      </c>
      <c r="R2650" s="10">
        <v>11.6454</v>
      </c>
      <c r="S2650" s="10">
        <v>5.8120000000000003</v>
      </c>
      <c r="T2650" s="10">
        <v>0.5</v>
      </c>
      <c r="U2650" s="10">
        <v>135.37</v>
      </c>
      <c r="V2650" s="10">
        <v>172.9982</v>
      </c>
      <c r="W2650" s="10">
        <v>3840.2820000000002</v>
      </c>
      <c r="X2650" s="10">
        <v>1400.4</v>
      </c>
      <c r="Y2650" s="10">
        <v>2650.3600999999999</v>
      </c>
      <c r="Z2650" s="10">
        <v>4436.0907999999999</v>
      </c>
      <c r="AA2650" s="10">
        <v>322.738</v>
      </c>
      <c r="AB2650" s="10">
        <v>3603.4099000000001</v>
      </c>
      <c r="AC2650" s="10">
        <v>340.21510000000001</v>
      </c>
      <c r="AD2650" s="10">
        <v>409.34</v>
      </c>
      <c r="AE2650" s="10">
        <v>275.35000000000002</v>
      </c>
      <c r="AF2650" s="10">
        <v>3649.9198999999999</v>
      </c>
      <c r="AG2650" s="10">
        <v>123.2598</v>
      </c>
    </row>
    <row r="2651" spans="1:33" x14ac:dyDescent="0.25">
      <c r="A2651" s="12">
        <v>42419</v>
      </c>
      <c r="B2651" s="10">
        <v>15.683199999999999</v>
      </c>
      <c r="C2651" s="10">
        <v>14.4625</v>
      </c>
      <c r="D2651" s="10">
        <v>16.1356</v>
      </c>
      <c r="E2651" s="10">
        <v>19.954999999999998</v>
      </c>
      <c r="F2651" s="10">
        <v>15.033799999999999</v>
      </c>
      <c r="G2651" s="10">
        <v>11.1564</v>
      </c>
      <c r="I2651" s="10">
        <v>9.2599</v>
      </c>
      <c r="J2651" s="10">
        <v>16.002700000000001</v>
      </c>
      <c r="K2651" s="10">
        <v>6.2629000000000001</v>
      </c>
      <c r="L2651" s="10">
        <v>6.8940999999999999</v>
      </c>
      <c r="M2651" s="10">
        <v>6.1162999999999998</v>
      </c>
      <c r="N2651" s="10">
        <v>5.1223999999999998</v>
      </c>
      <c r="O2651" s="10">
        <v>6.6582999999999997</v>
      </c>
      <c r="P2651" s="10">
        <v>8.1178000000000008</v>
      </c>
      <c r="R2651" s="10">
        <v>11.773099999999999</v>
      </c>
      <c r="S2651" s="10">
        <v>5.9253999999999998</v>
      </c>
      <c r="T2651" s="10">
        <v>0.5</v>
      </c>
      <c r="U2651" s="10">
        <v>135.35</v>
      </c>
      <c r="V2651" s="10">
        <v>170.81379999999999</v>
      </c>
      <c r="W2651" s="10">
        <v>3782.2858999999999</v>
      </c>
      <c r="X2651" s="10">
        <v>1385.145</v>
      </c>
      <c r="Y2651" s="10">
        <v>2614.8000000000002</v>
      </c>
      <c r="Z2651" s="10">
        <v>4390.5879000000004</v>
      </c>
      <c r="AA2651" s="10">
        <v>319.09100000000001</v>
      </c>
      <c r="AB2651" s="10">
        <v>3562.1201000000001</v>
      </c>
      <c r="AC2651" s="10">
        <v>336.61739999999998</v>
      </c>
      <c r="AD2651" s="10">
        <v>409.59</v>
      </c>
      <c r="AE2651" s="10">
        <v>275.24</v>
      </c>
      <c r="AF2651" s="10">
        <v>3597.9198999999999</v>
      </c>
      <c r="AG2651" s="10">
        <v>123.252</v>
      </c>
    </row>
    <row r="2652" spans="1:33" x14ac:dyDescent="0.25">
      <c r="A2652" s="12">
        <v>42418</v>
      </c>
      <c r="B2652" s="10">
        <v>15.742699999999999</v>
      </c>
      <c r="C2652" s="10">
        <v>14.485200000000001</v>
      </c>
      <c r="D2652" s="10">
        <v>16.1267</v>
      </c>
      <c r="E2652" s="10">
        <v>19.896699999999999</v>
      </c>
      <c r="F2652" s="10">
        <v>15.148099999999999</v>
      </c>
      <c r="G2652" s="10">
        <v>11.237500000000001</v>
      </c>
      <c r="I2652" s="10">
        <v>9.2582000000000004</v>
      </c>
      <c r="J2652" s="10">
        <v>15.9962</v>
      </c>
      <c r="K2652" s="10">
        <v>6.2386999999999997</v>
      </c>
      <c r="L2652" s="10">
        <v>6.8771000000000004</v>
      </c>
      <c r="M2652" s="10">
        <v>6.0991999999999997</v>
      </c>
      <c r="N2652" s="10">
        <v>5.1337999999999999</v>
      </c>
      <c r="O2652" s="10">
        <v>6.6074999999999999</v>
      </c>
      <c r="P2652" s="10">
        <v>8.0607000000000006</v>
      </c>
      <c r="R2652" s="10">
        <v>11.769299999999999</v>
      </c>
      <c r="S2652" s="10">
        <v>5.9267000000000003</v>
      </c>
      <c r="T2652" s="10">
        <v>0.5</v>
      </c>
      <c r="U2652" s="10">
        <v>135.36000000000001</v>
      </c>
      <c r="V2652" s="10">
        <v>171.4522</v>
      </c>
      <c r="W2652" s="10">
        <v>3790.5259000000001</v>
      </c>
      <c r="X2652" s="10">
        <v>1384.0419999999999</v>
      </c>
      <c r="Y2652" s="10">
        <v>2608.6599000000001</v>
      </c>
      <c r="Z2652" s="10">
        <v>4423.3861999999999</v>
      </c>
      <c r="AA2652" s="10">
        <v>321.28899999999999</v>
      </c>
      <c r="AB2652" s="10">
        <v>3593.72</v>
      </c>
      <c r="AC2652" s="10">
        <v>336.81950000000001</v>
      </c>
      <c r="AD2652" s="10">
        <v>409.73</v>
      </c>
      <c r="AE2652" s="10">
        <v>275.41000000000003</v>
      </c>
      <c r="AF2652" s="10">
        <v>3597.49</v>
      </c>
      <c r="AG2652" s="10">
        <v>123.26390000000001</v>
      </c>
    </row>
    <row r="2653" spans="1:33" x14ac:dyDescent="0.25">
      <c r="A2653" s="12">
        <v>42417</v>
      </c>
      <c r="B2653" s="10">
        <v>15.7012</v>
      </c>
      <c r="C2653" s="10">
        <v>14.5116</v>
      </c>
      <c r="D2653" s="10">
        <v>16.119399999999999</v>
      </c>
      <c r="E2653" s="10">
        <v>20.023499999999999</v>
      </c>
      <c r="F2653" s="10">
        <v>15.051500000000001</v>
      </c>
      <c r="G2653" s="10">
        <v>11.0899</v>
      </c>
      <c r="I2653" s="10">
        <v>9.0503</v>
      </c>
      <c r="J2653" s="10">
        <v>16.067799999999998</v>
      </c>
      <c r="K2653" s="10">
        <v>6.2454999999999998</v>
      </c>
      <c r="L2653" s="10">
        <v>6.8730000000000002</v>
      </c>
      <c r="M2653" s="10">
        <v>6.1018999999999997</v>
      </c>
      <c r="N2653" s="10">
        <v>5.0987</v>
      </c>
      <c r="O2653" s="10">
        <v>6.6481000000000003</v>
      </c>
      <c r="P2653" s="10">
        <v>8.1786999999999992</v>
      </c>
      <c r="R2653" s="10">
        <v>12.063599999999999</v>
      </c>
      <c r="S2653" s="10">
        <v>5.9070999999999998</v>
      </c>
      <c r="T2653" s="10">
        <v>0.5</v>
      </c>
      <c r="U2653" s="10">
        <v>135.35</v>
      </c>
      <c r="V2653" s="10">
        <v>171.2474</v>
      </c>
      <c r="W2653" s="10">
        <v>3799.5740000000001</v>
      </c>
      <c r="X2653" s="10">
        <v>1383.2639999999999</v>
      </c>
      <c r="Y2653" s="10">
        <v>2626.46</v>
      </c>
      <c r="Z2653" s="10">
        <v>4393.6737999999996</v>
      </c>
      <c r="AA2653" s="10">
        <v>316.76100000000002</v>
      </c>
      <c r="AB2653" s="10">
        <v>3555.22</v>
      </c>
      <c r="AC2653" s="10">
        <v>328.57150000000001</v>
      </c>
      <c r="AD2653" s="10">
        <v>408.38</v>
      </c>
      <c r="AE2653" s="10">
        <v>274.08999999999997</v>
      </c>
      <c r="AF2653" s="10">
        <v>3614.1599000000001</v>
      </c>
      <c r="AG2653" s="10">
        <v>123.26390000000001</v>
      </c>
    </row>
    <row r="2654" spans="1:33" x14ac:dyDescent="0.25">
      <c r="A2654" s="12">
        <v>42416</v>
      </c>
      <c r="B2654" s="10">
        <v>15.4749</v>
      </c>
      <c r="C2654" s="10">
        <v>14.2928</v>
      </c>
      <c r="D2654" s="10">
        <v>15.888500000000001</v>
      </c>
      <c r="E2654" s="10">
        <v>19.649799999999999</v>
      </c>
      <c r="F2654" s="10">
        <v>14.9017</v>
      </c>
      <c r="G2654" s="10">
        <v>11.0151</v>
      </c>
      <c r="I2654" s="10">
        <v>9.1010000000000009</v>
      </c>
      <c r="J2654" s="10">
        <v>16.652699999999999</v>
      </c>
      <c r="K2654" s="10">
        <v>6.3357000000000001</v>
      </c>
      <c r="L2654" s="10">
        <v>6.9824000000000002</v>
      </c>
      <c r="M2654" s="10">
        <v>6.1890999999999998</v>
      </c>
      <c r="N2654" s="10">
        <v>5.1890999999999998</v>
      </c>
      <c r="O2654" s="10">
        <v>6.7222999999999997</v>
      </c>
      <c r="P2654" s="10">
        <v>8.2269000000000005</v>
      </c>
      <c r="R2654" s="10">
        <v>11.978300000000001</v>
      </c>
      <c r="S2654" s="10">
        <v>5.9897999999999998</v>
      </c>
      <c r="T2654" s="10">
        <v>0.5</v>
      </c>
      <c r="U2654" s="10">
        <v>135.36000000000001</v>
      </c>
      <c r="V2654" s="10">
        <v>168.69589999999999</v>
      </c>
      <c r="W2654" s="10">
        <v>3742.25</v>
      </c>
      <c r="X2654" s="10">
        <v>1363.443</v>
      </c>
      <c r="Y2654" s="10">
        <v>2580.4899999999998</v>
      </c>
      <c r="Z2654" s="10">
        <v>4338.0487999999996</v>
      </c>
      <c r="AA2654" s="10">
        <v>314.86599999999999</v>
      </c>
      <c r="AB2654" s="10">
        <v>3518.51</v>
      </c>
      <c r="AC2654" s="10">
        <v>331.05270000000002</v>
      </c>
      <c r="AD2654" s="10">
        <v>409.43</v>
      </c>
      <c r="AE2654" s="10">
        <v>274.68</v>
      </c>
      <c r="AF2654" s="10">
        <v>3555.2</v>
      </c>
      <c r="AG2654" s="10">
        <v>123.2675</v>
      </c>
    </row>
    <row r="2655" spans="1:33" x14ac:dyDescent="0.25">
      <c r="A2655" s="12">
        <v>42415</v>
      </c>
      <c r="B2655" s="10">
        <v>15.3073</v>
      </c>
      <c r="C2655" s="10">
        <v>14.071</v>
      </c>
      <c r="D2655" s="10">
        <v>15.627800000000001</v>
      </c>
      <c r="E2655" s="10">
        <v>19.306000000000001</v>
      </c>
      <c r="F2655" s="10">
        <v>14.880100000000001</v>
      </c>
      <c r="G2655" s="10">
        <v>10.952299999999999</v>
      </c>
      <c r="I2655" s="10">
        <v>8.9062999999999999</v>
      </c>
      <c r="J2655" s="10">
        <v>16.367100000000001</v>
      </c>
      <c r="K2655" s="10">
        <v>6.4035000000000002</v>
      </c>
      <c r="L2655" s="10">
        <v>7.1001000000000003</v>
      </c>
      <c r="M2655" s="10">
        <v>6.2988999999999997</v>
      </c>
      <c r="N2655" s="10">
        <v>5.2823000000000002</v>
      </c>
      <c r="O2655" s="10">
        <v>6.7348999999999997</v>
      </c>
      <c r="P2655" s="10">
        <v>8.2782</v>
      </c>
      <c r="R2655" s="10">
        <v>12.238200000000001</v>
      </c>
      <c r="S2655" s="10">
        <v>6.0887000000000002</v>
      </c>
      <c r="V2655" s="10">
        <v>166.96010000000001</v>
      </c>
      <c r="Z2655" s="10">
        <v>4334.9071999999996</v>
      </c>
      <c r="AA2655" s="10">
        <v>312.90600000000001</v>
      </c>
      <c r="AB2655" s="10">
        <v>3513.8200999999999</v>
      </c>
      <c r="AC2655" s="10">
        <v>324.03480000000002</v>
      </c>
    </row>
    <row r="2656" spans="1:33" x14ac:dyDescent="0.25">
      <c r="A2656" s="12">
        <v>42412</v>
      </c>
      <c r="B2656" s="10">
        <v>15.103999999999999</v>
      </c>
      <c r="C2656" s="10">
        <v>14.0694</v>
      </c>
      <c r="D2656" s="10">
        <v>15.6279</v>
      </c>
      <c r="E2656" s="10">
        <v>19.306000000000001</v>
      </c>
      <c r="F2656" s="10">
        <v>14.404299999999999</v>
      </c>
      <c r="G2656" s="10">
        <v>10.711600000000001</v>
      </c>
      <c r="I2656" s="10">
        <v>8.6071000000000009</v>
      </c>
      <c r="J2656" s="10">
        <v>16.367100000000001</v>
      </c>
      <c r="K2656" s="10">
        <v>6.4874999999999998</v>
      </c>
      <c r="L2656" s="10">
        <v>7.1001000000000003</v>
      </c>
      <c r="M2656" s="10">
        <v>6.2988999999999997</v>
      </c>
      <c r="N2656" s="10">
        <v>5.2823000000000002</v>
      </c>
      <c r="O2656" s="10">
        <v>6.9508000000000001</v>
      </c>
      <c r="P2656" s="10">
        <v>8.4598999999999993</v>
      </c>
      <c r="R2656" s="10">
        <v>12.6656</v>
      </c>
      <c r="S2656" s="10">
        <v>6.0887000000000002</v>
      </c>
      <c r="T2656" s="10">
        <v>0.5</v>
      </c>
      <c r="U2656" s="10">
        <v>135.31</v>
      </c>
      <c r="V2656" s="10">
        <v>164.85560000000001</v>
      </c>
      <c r="W2656" s="10">
        <v>3685.6860000000001</v>
      </c>
      <c r="X2656" s="10">
        <v>1340.6610000000001</v>
      </c>
      <c r="Y2656" s="10">
        <v>2534.0700999999999</v>
      </c>
      <c r="Z2656" s="10">
        <v>4203.8158999999996</v>
      </c>
      <c r="AA2656" s="10">
        <v>306.18299999999999</v>
      </c>
      <c r="AB2656" s="10">
        <v>3452.6201000000001</v>
      </c>
      <c r="AC2656" s="10">
        <v>312.94690000000003</v>
      </c>
      <c r="AD2656" s="10">
        <v>409.77</v>
      </c>
      <c r="AE2656" s="10">
        <v>274.45</v>
      </c>
      <c r="AF2656" s="10">
        <v>3496.28</v>
      </c>
      <c r="AG2656" s="10">
        <v>123.24769999999999</v>
      </c>
    </row>
    <row r="2657" spans="1:33" x14ac:dyDescent="0.25">
      <c r="A2657" s="12">
        <v>42411</v>
      </c>
      <c r="B2657" s="10">
        <v>14.9679</v>
      </c>
      <c r="C2657" s="10">
        <v>13.728999999999999</v>
      </c>
      <c r="D2657" s="10">
        <v>15.367100000000001</v>
      </c>
      <c r="E2657" s="10">
        <v>19.0091</v>
      </c>
      <c r="F2657" s="10">
        <v>14.416499999999999</v>
      </c>
      <c r="G2657" s="10">
        <v>10.765499999999999</v>
      </c>
      <c r="I2657" s="10">
        <v>8.6847999999999992</v>
      </c>
      <c r="J2657" s="10">
        <v>16.051100000000002</v>
      </c>
      <c r="K2657" s="10">
        <v>6.5547000000000004</v>
      </c>
      <c r="L2657" s="10">
        <v>7.2698999999999998</v>
      </c>
      <c r="M2657" s="10">
        <v>6.4042000000000003</v>
      </c>
      <c r="N2657" s="10">
        <v>5.3639000000000001</v>
      </c>
      <c r="O2657" s="10">
        <v>6.9378000000000002</v>
      </c>
      <c r="P2657" s="10">
        <v>8.4387000000000008</v>
      </c>
      <c r="R2657" s="10">
        <v>12.543699999999999</v>
      </c>
      <c r="S2657" s="10">
        <v>6.2076000000000002</v>
      </c>
      <c r="T2657" s="10">
        <v>0.5</v>
      </c>
      <c r="U2657" s="10">
        <v>135.34</v>
      </c>
      <c r="V2657" s="10">
        <v>163.12979999999999</v>
      </c>
      <c r="W2657" s="10">
        <v>3599.5709999999999</v>
      </c>
      <c r="X2657" s="10">
        <v>1318.8130000000001</v>
      </c>
      <c r="Y2657" s="10">
        <v>2495.46</v>
      </c>
      <c r="Z2657" s="10">
        <v>4212.1630999999998</v>
      </c>
      <c r="AA2657" s="10">
        <v>306.95600000000002</v>
      </c>
      <c r="AB2657" s="10">
        <v>3452.71</v>
      </c>
      <c r="AC2657" s="10">
        <v>316.2296</v>
      </c>
      <c r="AD2657" s="10">
        <v>412.11</v>
      </c>
      <c r="AE2657" s="10">
        <v>275.81</v>
      </c>
      <c r="AF2657" s="10">
        <v>3428.99</v>
      </c>
      <c r="AG2657" s="10">
        <v>123.2662</v>
      </c>
    </row>
    <row r="2658" spans="1:33" x14ac:dyDescent="0.25">
      <c r="A2658" s="12">
        <v>42410</v>
      </c>
      <c r="B2658" s="10">
        <v>15.1441</v>
      </c>
      <c r="C2658" s="10">
        <v>13.9518</v>
      </c>
      <c r="D2658" s="10">
        <v>15.829000000000001</v>
      </c>
      <c r="E2658" s="10">
        <v>19.2377</v>
      </c>
      <c r="F2658" s="10">
        <v>14.5389</v>
      </c>
      <c r="G2658" s="10">
        <v>11.0198</v>
      </c>
      <c r="I2658" s="10">
        <v>9.0684000000000005</v>
      </c>
      <c r="J2658" s="10">
        <v>16.2727</v>
      </c>
      <c r="K2658" s="10">
        <v>6.4672000000000001</v>
      </c>
      <c r="L2658" s="10">
        <v>7.1600999999999999</v>
      </c>
      <c r="M2658" s="10">
        <v>6.5164999999999997</v>
      </c>
      <c r="N2658" s="10">
        <v>5.3193999999999999</v>
      </c>
      <c r="O2658" s="10">
        <v>6.8577000000000004</v>
      </c>
      <c r="P2658" s="10">
        <v>8.2357999999999993</v>
      </c>
      <c r="R2658" s="10">
        <v>12.0192</v>
      </c>
      <c r="S2658" s="10">
        <v>6.1311999999999998</v>
      </c>
      <c r="T2658" s="10">
        <v>0.5</v>
      </c>
      <c r="U2658" s="10">
        <v>135.33000000000001</v>
      </c>
      <c r="V2658" s="10">
        <v>165.28460000000001</v>
      </c>
      <c r="W2658" s="10">
        <v>3658.5779000000002</v>
      </c>
      <c r="X2658" s="10">
        <v>1336.595</v>
      </c>
      <c r="Y2658" s="10">
        <v>2516.1001000000001</v>
      </c>
      <c r="Z2658" s="10">
        <v>4258.7959000000001</v>
      </c>
      <c r="AA2658" s="10">
        <v>314.48899999999998</v>
      </c>
      <c r="AB2658" s="10">
        <v>3516.96</v>
      </c>
      <c r="AC2658" s="10">
        <v>329.8963</v>
      </c>
      <c r="AD2658" s="10">
        <v>410.93</v>
      </c>
      <c r="AE2658" s="10">
        <v>275.91000000000003</v>
      </c>
      <c r="AF2658" s="10">
        <v>3471.04</v>
      </c>
      <c r="AG2658" s="10">
        <v>123.2452</v>
      </c>
    </row>
    <row r="2659" spans="1:33" x14ac:dyDescent="0.25">
      <c r="A2659" s="12">
        <v>42409</v>
      </c>
      <c r="B2659" s="10">
        <v>15.1295</v>
      </c>
      <c r="C2659" s="10">
        <v>14.015000000000001</v>
      </c>
      <c r="D2659" s="10">
        <v>15.8445</v>
      </c>
      <c r="E2659" s="10">
        <v>19.153199999999998</v>
      </c>
      <c r="F2659" s="10">
        <v>14.5351</v>
      </c>
      <c r="G2659" s="10">
        <v>11.0258</v>
      </c>
      <c r="I2659" s="10">
        <v>9.0524000000000004</v>
      </c>
      <c r="J2659" s="10">
        <v>16.256699999999999</v>
      </c>
      <c r="K2659" s="10">
        <v>6.4625000000000004</v>
      </c>
      <c r="L2659" s="10">
        <v>7.0571000000000002</v>
      </c>
      <c r="M2659" s="10">
        <v>6.5087999999999999</v>
      </c>
      <c r="N2659" s="10">
        <v>5.3392999999999997</v>
      </c>
      <c r="O2659" s="10">
        <v>6.8475000000000001</v>
      </c>
      <c r="P2659" s="10">
        <v>8.2474000000000007</v>
      </c>
      <c r="R2659" s="10">
        <v>12.0367</v>
      </c>
      <c r="S2659" s="10">
        <v>6.13</v>
      </c>
      <c r="T2659" s="10">
        <v>0.5</v>
      </c>
      <c r="U2659" s="10">
        <v>135.35</v>
      </c>
      <c r="V2659" s="10">
        <v>165.4256</v>
      </c>
      <c r="W2659" s="10">
        <v>3672.3930999999998</v>
      </c>
      <c r="X2659" s="10">
        <v>1337.2809999999999</v>
      </c>
      <c r="Y2659" s="10">
        <v>2506.0700999999999</v>
      </c>
      <c r="Z2659" s="10">
        <v>4267.5239000000001</v>
      </c>
      <c r="AA2659" s="10">
        <v>314.18599999999998</v>
      </c>
      <c r="AB2659" s="10">
        <v>3514.79</v>
      </c>
      <c r="AC2659" s="10">
        <v>329.2294</v>
      </c>
      <c r="AD2659" s="10">
        <v>410.59</v>
      </c>
      <c r="AE2659" s="10">
        <v>275.75</v>
      </c>
      <c r="AF2659" s="10">
        <v>3470.5</v>
      </c>
      <c r="AG2659" s="10">
        <v>123.2431</v>
      </c>
    </row>
    <row r="2660" spans="1:33" x14ac:dyDescent="0.25">
      <c r="A2660" s="12">
        <v>42408</v>
      </c>
      <c r="B2660" s="10">
        <v>15.207800000000001</v>
      </c>
      <c r="C2660" s="10">
        <v>14.0603</v>
      </c>
      <c r="D2660" s="10">
        <v>15.7866</v>
      </c>
      <c r="E2660" s="10">
        <v>19.0901</v>
      </c>
      <c r="F2660" s="10">
        <v>14.7235</v>
      </c>
      <c r="G2660" s="10">
        <v>11.081300000000001</v>
      </c>
      <c r="I2660" s="10">
        <v>9.0564</v>
      </c>
      <c r="J2660" s="10">
        <v>16.256</v>
      </c>
      <c r="K2660" s="10">
        <v>6.4245000000000001</v>
      </c>
      <c r="L2660" s="10">
        <v>7.0303000000000004</v>
      </c>
      <c r="M2660" s="10">
        <v>6.5327999999999999</v>
      </c>
      <c r="N2660" s="10">
        <v>5.3522999999999996</v>
      </c>
      <c r="O2660" s="10">
        <v>6.7580999999999998</v>
      </c>
      <c r="P2660" s="10">
        <v>8.2004999999999999</v>
      </c>
      <c r="R2660" s="10">
        <v>12.0258</v>
      </c>
      <c r="S2660" s="10">
        <v>6.1260000000000003</v>
      </c>
      <c r="T2660" s="10">
        <v>0.5</v>
      </c>
      <c r="U2660" s="10">
        <v>135.34</v>
      </c>
      <c r="V2660" s="10">
        <v>166.50919999999999</v>
      </c>
      <c r="W2660" s="10">
        <v>3684.9141</v>
      </c>
      <c r="X2660" s="10">
        <v>1332.3119999999999</v>
      </c>
      <c r="Y2660" s="10">
        <v>2499.9198999999999</v>
      </c>
      <c r="Z2660" s="10">
        <v>4332.8729999999996</v>
      </c>
      <c r="AA2660" s="10">
        <v>316.005</v>
      </c>
      <c r="AB2660" s="10">
        <v>3539.6298999999999</v>
      </c>
      <c r="AC2660" s="10">
        <v>329.83929999999998</v>
      </c>
      <c r="AD2660" s="10">
        <v>410.76</v>
      </c>
      <c r="AE2660" s="10">
        <v>276.33</v>
      </c>
      <c r="AF2660" s="10">
        <v>3472.0801000000001</v>
      </c>
      <c r="AG2660" s="10">
        <v>123.2362</v>
      </c>
    </row>
    <row r="2661" spans="1:33" x14ac:dyDescent="0.25">
      <c r="A2661" s="12">
        <v>42405</v>
      </c>
      <c r="B2661" s="10">
        <v>15.4518</v>
      </c>
      <c r="C2661" s="10">
        <v>14.217000000000001</v>
      </c>
      <c r="D2661" s="10">
        <v>15.954599999999999</v>
      </c>
      <c r="E2661" s="10">
        <v>19.392900000000001</v>
      </c>
      <c r="F2661" s="10">
        <v>14.998900000000001</v>
      </c>
      <c r="G2661" s="10">
        <v>11.189500000000001</v>
      </c>
      <c r="I2661" s="10">
        <v>9.0730000000000004</v>
      </c>
      <c r="J2661" s="10">
        <v>16.4771</v>
      </c>
      <c r="K2661" s="10">
        <v>6.3232999999999997</v>
      </c>
      <c r="L2661" s="10">
        <v>6.9507000000000003</v>
      </c>
      <c r="M2661" s="10">
        <v>6.4634999999999998</v>
      </c>
      <c r="N2661" s="10">
        <v>5.2615999999999996</v>
      </c>
      <c r="O2661" s="10">
        <v>6.6364999999999998</v>
      </c>
      <c r="P2661" s="10">
        <v>8.1397999999999993</v>
      </c>
      <c r="R2661" s="10">
        <v>11.991300000000001</v>
      </c>
      <c r="S2661" s="10">
        <v>6.0392999999999999</v>
      </c>
      <c r="T2661" s="10">
        <v>0.5</v>
      </c>
      <c r="U2661" s="10">
        <v>135.32</v>
      </c>
      <c r="V2661" s="10">
        <v>169.1617</v>
      </c>
      <c r="W2661" s="10">
        <v>3726.6210999999998</v>
      </c>
      <c r="X2661" s="10">
        <v>1346.0730000000001</v>
      </c>
      <c r="Y2661" s="10">
        <v>2542.8600999999999</v>
      </c>
      <c r="Z2661" s="10">
        <v>4411.9418999999998</v>
      </c>
      <c r="AA2661" s="10">
        <v>318.35899999999998</v>
      </c>
      <c r="AB2661" s="10">
        <v>3572.23</v>
      </c>
      <c r="AC2661" s="10">
        <v>330.49900000000002</v>
      </c>
      <c r="AD2661" s="10">
        <v>408.36</v>
      </c>
      <c r="AE2661" s="10">
        <v>275.54000000000002</v>
      </c>
      <c r="AF2661" s="10">
        <v>3521.6001000000001</v>
      </c>
      <c r="AG2661" s="10">
        <v>123.2067</v>
      </c>
    </row>
    <row r="2662" spans="1:33" x14ac:dyDescent="0.25">
      <c r="A2662" s="12">
        <v>42404</v>
      </c>
      <c r="B2662" s="10">
        <v>15.6616</v>
      </c>
      <c r="C2662" s="10">
        <v>14.3607</v>
      </c>
      <c r="D2662" s="10">
        <v>16.2559</v>
      </c>
      <c r="E2662" s="10">
        <v>19.9147</v>
      </c>
      <c r="F2662" s="10">
        <v>15.1235</v>
      </c>
      <c r="G2662" s="10">
        <v>11.183400000000001</v>
      </c>
      <c r="I2662" s="10">
        <v>9.0757999999999992</v>
      </c>
      <c r="J2662" s="10">
        <v>16.7837</v>
      </c>
      <c r="K2662" s="10">
        <v>6.2331000000000003</v>
      </c>
      <c r="L2662" s="10">
        <v>6.8807</v>
      </c>
      <c r="M2662" s="10">
        <v>6.3448000000000002</v>
      </c>
      <c r="N2662" s="10">
        <v>5.1215999999999999</v>
      </c>
      <c r="O2662" s="10">
        <v>6.5693999999999999</v>
      </c>
      <c r="P2662" s="10">
        <v>8.1412999999999993</v>
      </c>
      <c r="R2662" s="10">
        <v>11.997199999999999</v>
      </c>
      <c r="S2662" s="10">
        <v>5.9276</v>
      </c>
      <c r="T2662" s="10">
        <v>0.5</v>
      </c>
      <c r="U2662" s="10">
        <v>135.32</v>
      </c>
      <c r="V2662" s="10">
        <v>171.6576</v>
      </c>
      <c r="W2662" s="10">
        <v>3764.2429000000002</v>
      </c>
      <c r="X2662" s="10">
        <v>1371.2550000000001</v>
      </c>
      <c r="Y2662" s="10">
        <v>2612.3000000000002</v>
      </c>
      <c r="Z2662" s="10">
        <v>4461.2271000000001</v>
      </c>
      <c r="AA2662" s="10">
        <v>318.30399999999997</v>
      </c>
      <c r="AB2662" s="10">
        <v>3571.3400999999999</v>
      </c>
      <c r="AC2662" s="10">
        <v>330.51690000000002</v>
      </c>
      <c r="AD2662" s="10">
        <v>408.15</v>
      </c>
      <c r="AE2662" s="10">
        <v>275.41000000000003</v>
      </c>
      <c r="AF2662" s="10">
        <v>3587.71</v>
      </c>
      <c r="AG2662" s="10">
        <v>123.2159</v>
      </c>
    </row>
    <row r="2663" spans="1:33" x14ac:dyDescent="0.25">
      <c r="A2663" s="12">
        <v>42403</v>
      </c>
      <c r="B2663" s="10">
        <v>15.5152</v>
      </c>
      <c r="C2663" s="10">
        <v>14.2645</v>
      </c>
      <c r="D2663" s="10">
        <v>16.271899999999999</v>
      </c>
      <c r="E2663" s="10">
        <v>19.9298</v>
      </c>
      <c r="F2663" s="10">
        <v>14.878299999999999</v>
      </c>
      <c r="G2663" s="10">
        <v>11.061</v>
      </c>
      <c r="I2663" s="10">
        <v>8.9620999999999995</v>
      </c>
      <c r="J2663" s="10">
        <v>16.734500000000001</v>
      </c>
      <c r="K2663" s="10">
        <v>6.2804000000000002</v>
      </c>
      <c r="L2663" s="10">
        <v>6.9175000000000004</v>
      </c>
      <c r="M2663" s="10">
        <v>6.3407</v>
      </c>
      <c r="N2663" s="10">
        <v>5.1106999999999996</v>
      </c>
      <c r="O2663" s="10">
        <v>6.6349</v>
      </c>
      <c r="P2663" s="10">
        <v>8.3485999999999994</v>
      </c>
      <c r="R2663" s="10">
        <v>12.1637</v>
      </c>
      <c r="S2663" s="10">
        <v>5.9367000000000001</v>
      </c>
      <c r="T2663" s="10">
        <v>0.5</v>
      </c>
      <c r="U2663" s="10">
        <v>135.31</v>
      </c>
      <c r="V2663" s="10">
        <v>170.43360000000001</v>
      </c>
      <c r="W2663" s="10">
        <v>3744.0630000000001</v>
      </c>
      <c r="X2663" s="10">
        <v>1372.126</v>
      </c>
      <c r="Y2663" s="10">
        <v>2616.98</v>
      </c>
      <c r="Z2663" s="10">
        <v>4421.9521000000004</v>
      </c>
      <c r="AA2663" s="10">
        <v>310.59300000000002</v>
      </c>
      <c r="AB2663" s="10">
        <v>3471.6599000000001</v>
      </c>
      <c r="AC2663" s="10">
        <v>326.30970000000002</v>
      </c>
      <c r="AD2663" s="10">
        <v>407.57</v>
      </c>
      <c r="AE2663" s="10">
        <v>275.05</v>
      </c>
      <c r="AF2663" s="10">
        <v>3581.53</v>
      </c>
      <c r="AG2663" s="10">
        <v>123.2107</v>
      </c>
    </row>
    <row r="2664" spans="1:33" x14ac:dyDescent="0.25">
      <c r="A2664" s="12">
        <v>42402</v>
      </c>
      <c r="B2664" s="10">
        <v>15.482799999999999</v>
      </c>
      <c r="C2664" s="10">
        <v>14.139900000000001</v>
      </c>
      <c r="D2664" s="10">
        <v>16.099399999999999</v>
      </c>
      <c r="E2664" s="10">
        <v>19.8858</v>
      </c>
      <c r="F2664" s="10">
        <v>14.964399999999999</v>
      </c>
      <c r="G2664" s="10">
        <v>11.1729</v>
      </c>
      <c r="I2664" s="10">
        <v>9.1454000000000004</v>
      </c>
      <c r="J2664" s="10">
        <v>16.648900000000001</v>
      </c>
      <c r="K2664" s="10">
        <v>6.2809999999999997</v>
      </c>
      <c r="L2664" s="10">
        <v>6.9878</v>
      </c>
      <c r="M2664" s="10">
        <v>6.3821000000000003</v>
      </c>
      <c r="N2664" s="10">
        <v>5.1111000000000004</v>
      </c>
      <c r="O2664" s="10">
        <v>6.5921000000000003</v>
      </c>
      <c r="P2664" s="10">
        <v>8.2651000000000003</v>
      </c>
      <c r="R2664" s="10">
        <v>11.8947</v>
      </c>
      <c r="S2664" s="10">
        <v>5.9663000000000004</v>
      </c>
      <c r="T2664" s="10">
        <v>0.5</v>
      </c>
      <c r="U2664" s="10">
        <v>135.31</v>
      </c>
      <c r="V2664" s="10">
        <v>170.37639999999999</v>
      </c>
      <c r="W2664" s="10">
        <v>3704.4450999999999</v>
      </c>
      <c r="X2664" s="10">
        <v>1363.2239999999999</v>
      </c>
      <c r="Y2664" s="10">
        <v>2616.3400999999999</v>
      </c>
      <c r="Z2664" s="10">
        <v>4450.9188999999997</v>
      </c>
      <c r="AA2664" s="10">
        <v>313.63200000000001</v>
      </c>
      <c r="AB2664" s="10">
        <v>3489.1599000000001</v>
      </c>
      <c r="AC2664" s="10">
        <v>334.25819999999999</v>
      </c>
      <c r="AD2664" s="10">
        <v>407.61</v>
      </c>
      <c r="AE2664" s="10">
        <v>275.31</v>
      </c>
      <c r="AF2664" s="10">
        <v>3562.52</v>
      </c>
      <c r="AG2664" s="10">
        <v>123.2026</v>
      </c>
    </row>
    <row r="2665" spans="1:33" x14ac:dyDescent="0.25">
      <c r="A2665" s="12">
        <v>42401</v>
      </c>
      <c r="B2665" s="10">
        <v>15.7324</v>
      </c>
      <c r="C2665" s="10">
        <v>14.4801</v>
      </c>
      <c r="D2665" s="10">
        <v>16.267600000000002</v>
      </c>
      <c r="E2665" s="10">
        <v>20.148099999999999</v>
      </c>
      <c r="F2665" s="10">
        <v>15.208500000000001</v>
      </c>
      <c r="G2665" s="10">
        <v>11.4107</v>
      </c>
      <c r="I2665" s="10">
        <v>9.2546999999999997</v>
      </c>
      <c r="J2665" s="10">
        <v>16.922499999999999</v>
      </c>
      <c r="K2665" s="10">
        <v>6.1710000000000003</v>
      </c>
      <c r="L2665" s="10">
        <v>6.8449999999999998</v>
      </c>
      <c r="M2665" s="10">
        <v>6.2888999999999999</v>
      </c>
      <c r="N2665" s="10">
        <v>5.0236000000000001</v>
      </c>
      <c r="O2665" s="10">
        <v>6.4976000000000003</v>
      </c>
      <c r="P2665" s="10">
        <v>8.1110000000000007</v>
      </c>
      <c r="R2665" s="10">
        <v>11.761200000000001</v>
      </c>
      <c r="S2665" s="10">
        <v>5.8544999999999998</v>
      </c>
      <c r="T2665" s="10">
        <v>0.5</v>
      </c>
      <c r="U2665" s="10">
        <v>135.30000000000001</v>
      </c>
      <c r="V2665" s="10">
        <v>173.45310000000001</v>
      </c>
      <c r="W2665" s="10">
        <v>3781.6869999999999</v>
      </c>
      <c r="X2665" s="10">
        <v>1383.328</v>
      </c>
      <c r="Y2665" s="10">
        <v>2661.8101000000001</v>
      </c>
      <c r="Z2665" s="10">
        <v>4518.4780000000001</v>
      </c>
      <c r="AA2665" s="10">
        <v>319.64600000000002</v>
      </c>
      <c r="AB2665" s="10">
        <v>3565.8701000000001</v>
      </c>
      <c r="AC2665" s="10">
        <v>337.83699999999999</v>
      </c>
      <c r="AD2665" s="10">
        <v>405.22</v>
      </c>
      <c r="AE2665" s="10">
        <v>274.25</v>
      </c>
      <c r="AF2665" s="10">
        <v>3630.46</v>
      </c>
      <c r="AG2665" s="10">
        <v>123.1985</v>
      </c>
    </row>
    <row r="2666" spans="1:33" x14ac:dyDescent="0.25">
      <c r="A2666" s="12">
        <v>42398</v>
      </c>
      <c r="B2666" s="10">
        <v>15.654199999999999</v>
      </c>
      <c r="C2666" s="10">
        <v>14.499599999999999</v>
      </c>
      <c r="D2666" s="10">
        <v>16.267099999999999</v>
      </c>
      <c r="E2666" s="10">
        <v>19.973700000000001</v>
      </c>
      <c r="F2666" s="10">
        <v>15.0678</v>
      </c>
      <c r="G2666" s="10">
        <v>11.397</v>
      </c>
      <c r="I2666" s="10">
        <v>9.2730999999999995</v>
      </c>
      <c r="J2666" s="10">
        <v>16.8703</v>
      </c>
      <c r="K2666" s="10">
        <v>6.1891999999999996</v>
      </c>
      <c r="L2666" s="10">
        <v>6.8304999999999998</v>
      </c>
      <c r="M2666" s="10">
        <v>6.2923999999999998</v>
      </c>
      <c r="N2666" s="10">
        <v>5.0293000000000001</v>
      </c>
      <c r="O2666" s="10">
        <v>6.5529999999999999</v>
      </c>
      <c r="P2666" s="10">
        <v>8.1372999999999998</v>
      </c>
      <c r="R2666" s="10">
        <v>11.7219</v>
      </c>
      <c r="S2666" s="10">
        <v>5.8518999999999997</v>
      </c>
      <c r="T2666" s="10">
        <v>0.5</v>
      </c>
      <c r="U2666" s="10">
        <v>135.30000000000001</v>
      </c>
      <c r="V2666" s="10">
        <v>172.99430000000001</v>
      </c>
      <c r="W2666" s="10">
        <v>3789.5329999999999</v>
      </c>
      <c r="X2666" s="10">
        <v>1382.549</v>
      </c>
      <c r="Y2666" s="10">
        <v>2658.6898999999999</v>
      </c>
      <c r="Z2666" s="10">
        <v>4480.0532000000003</v>
      </c>
      <c r="AA2666" s="10">
        <v>319.46100000000001</v>
      </c>
      <c r="AB2666" s="10">
        <v>3559.1799000000001</v>
      </c>
      <c r="AC2666" s="10">
        <v>338.97550000000001</v>
      </c>
      <c r="AD2666" s="10">
        <v>406.36</v>
      </c>
      <c r="AE2666" s="10">
        <v>275.11</v>
      </c>
      <c r="AF2666" s="10">
        <v>3631.96</v>
      </c>
      <c r="AG2666" s="10">
        <v>123.1999</v>
      </c>
    </row>
    <row r="2667" spans="1:33" x14ac:dyDescent="0.25">
      <c r="A2667" s="12">
        <v>42397</v>
      </c>
      <c r="B2667" s="10">
        <v>15.356299999999999</v>
      </c>
      <c r="C2667" s="10">
        <v>14.107900000000001</v>
      </c>
      <c r="D2667" s="10">
        <v>15.901400000000001</v>
      </c>
      <c r="E2667" s="10">
        <v>19.523199999999999</v>
      </c>
      <c r="F2667" s="10">
        <v>14.940300000000001</v>
      </c>
      <c r="G2667" s="10">
        <v>11.0844</v>
      </c>
      <c r="I2667" s="10">
        <v>9.0289000000000001</v>
      </c>
      <c r="J2667" s="10">
        <v>16.453299999999999</v>
      </c>
      <c r="K2667" s="10">
        <v>6.3136999999999999</v>
      </c>
      <c r="L2667" s="10">
        <v>7.0061999999999998</v>
      </c>
      <c r="M2667" s="10">
        <v>6.4439000000000002</v>
      </c>
      <c r="N2667" s="10">
        <v>5.1492000000000004</v>
      </c>
      <c r="O2667" s="10">
        <v>6.6238000000000001</v>
      </c>
      <c r="P2667" s="10">
        <v>8.3651999999999997</v>
      </c>
      <c r="R2667" s="10">
        <v>12.0343</v>
      </c>
      <c r="S2667" s="10">
        <v>5.9968000000000004</v>
      </c>
      <c r="T2667" s="10">
        <v>0.5</v>
      </c>
      <c r="U2667" s="10">
        <v>135.30000000000001</v>
      </c>
      <c r="V2667" s="10">
        <v>169.5899</v>
      </c>
      <c r="W2667" s="10">
        <v>3694.3629999999998</v>
      </c>
      <c r="X2667" s="10">
        <v>1350.049</v>
      </c>
      <c r="Y2667" s="10">
        <v>2596.77</v>
      </c>
      <c r="Z2667" s="10">
        <v>4432.4312</v>
      </c>
      <c r="AA2667" s="10">
        <v>310.79399999999998</v>
      </c>
      <c r="AB2667" s="10">
        <v>3460.74</v>
      </c>
      <c r="AC2667" s="10">
        <v>330.3227</v>
      </c>
      <c r="AD2667" s="10">
        <v>404.79</v>
      </c>
      <c r="AE2667" s="10">
        <v>273.94</v>
      </c>
      <c r="AF2667" s="10">
        <v>3544.1298999999999</v>
      </c>
      <c r="AG2667" s="10">
        <v>123.1888</v>
      </c>
    </row>
    <row r="2668" spans="1:33" x14ac:dyDescent="0.25">
      <c r="A2668" s="12">
        <v>42396</v>
      </c>
      <c r="B2668" s="10">
        <v>15.241099999999999</v>
      </c>
      <c r="C2668" s="10">
        <v>14.009600000000001</v>
      </c>
      <c r="D2668" s="10">
        <v>15.997299999999999</v>
      </c>
      <c r="E2668" s="10">
        <v>19.141100000000002</v>
      </c>
      <c r="F2668" s="10">
        <v>14.952999999999999</v>
      </c>
      <c r="G2668" s="10">
        <v>10.980700000000001</v>
      </c>
      <c r="I2668" s="10">
        <v>8.9818999999999996</v>
      </c>
      <c r="J2668" s="10">
        <v>16.243099999999998</v>
      </c>
      <c r="K2668" s="10">
        <v>6.3240999999999996</v>
      </c>
      <c r="L2668" s="10">
        <v>7.0316000000000001</v>
      </c>
      <c r="M2668" s="10">
        <v>6.4390999999999998</v>
      </c>
      <c r="N2668" s="10">
        <v>5.1871</v>
      </c>
      <c r="O2668" s="10">
        <v>6.5869</v>
      </c>
      <c r="P2668" s="10">
        <v>8.4390999999999998</v>
      </c>
      <c r="R2668" s="10">
        <v>12.084099999999999</v>
      </c>
      <c r="S2668" s="10">
        <v>6.03</v>
      </c>
      <c r="T2668" s="10">
        <v>0.5</v>
      </c>
      <c r="U2668" s="10">
        <v>135.30000000000001</v>
      </c>
      <c r="V2668" s="10">
        <v>169.31</v>
      </c>
      <c r="W2668" s="10">
        <v>3680.6188999999999</v>
      </c>
      <c r="X2668" s="10">
        <v>1350.8810000000001</v>
      </c>
      <c r="Y2668" s="10">
        <v>2577.6498999999999</v>
      </c>
      <c r="Z2668" s="10">
        <v>4462.625</v>
      </c>
      <c r="AA2668" s="10">
        <v>308.08499999999998</v>
      </c>
      <c r="AB2668" s="10">
        <v>3425.4299000000001</v>
      </c>
      <c r="AC2668" s="10">
        <v>328.9298</v>
      </c>
      <c r="AD2668" s="10">
        <v>404.23</v>
      </c>
      <c r="AE2668" s="10">
        <v>273.83</v>
      </c>
      <c r="AF2668" s="10">
        <v>3524.3301000000001</v>
      </c>
      <c r="AG2668" s="10">
        <v>123.18380000000001</v>
      </c>
    </row>
    <row r="2669" spans="1:33" x14ac:dyDescent="0.25">
      <c r="A2669" s="12">
        <v>42395</v>
      </c>
      <c r="B2669" s="10">
        <v>15.2066</v>
      </c>
      <c r="C2669" s="10">
        <v>14.023099999999999</v>
      </c>
      <c r="D2669" s="10">
        <v>16.215699999999998</v>
      </c>
      <c r="E2669" s="10">
        <v>19.3567</v>
      </c>
      <c r="F2669" s="10">
        <v>14.748699999999999</v>
      </c>
      <c r="G2669" s="10">
        <v>10.861499999999999</v>
      </c>
      <c r="I2669" s="10">
        <v>8.9408999999999992</v>
      </c>
      <c r="J2669" s="10">
        <v>16.3461</v>
      </c>
      <c r="K2669" s="10">
        <v>6.3158000000000003</v>
      </c>
      <c r="L2669" s="10">
        <v>6.9987000000000004</v>
      </c>
      <c r="M2669" s="10">
        <v>6.3754999999999997</v>
      </c>
      <c r="N2669" s="10">
        <v>5.1005000000000003</v>
      </c>
      <c r="O2669" s="10">
        <v>6.6570999999999998</v>
      </c>
      <c r="P2669" s="10">
        <v>8.5289000000000001</v>
      </c>
      <c r="R2669" s="10">
        <v>12.128399999999999</v>
      </c>
      <c r="S2669" s="10">
        <v>5.9645000000000001</v>
      </c>
      <c r="T2669" s="10">
        <v>0.5</v>
      </c>
      <c r="U2669" s="10">
        <v>135.31</v>
      </c>
      <c r="V2669" s="10">
        <v>169.5565</v>
      </c>
      <c r="W2669" s="10">
        <v>3697.5911000000001</v>
      </c>
      <c r="X2669" s="10">
        <v>1364.299</v>
      </c>
      <c r="Y2669" s="10">
        <v>2621.3200999999999</v>
      </c>
      <c r="Z2669" s="10">
        <v>4419.0219999999999</v>
      </c>
      <c r="AA2669" s="10">
        <v>304.77999999999997</v>
      </c>
      <c r="AB2669" s="10">
        <v>3381.5601000000001</v>
      </c>
      <c r="AC2669" s="10">
        <v>327.45769999999999</v>
      </c>
      <c r="AD2669" s="10">
        <v>404.09</v>
      </c>
      <c r="AE2669" s="10">
        <v>273.87</v>
      </c>
      <c r="AF2669" s="10">
        <v>3562.8101000000001</v>
      </c>
      <c r="AG2669" s="10">
        <v>123.18380000000001</v>
      </c>
    </row>
    <row r="2670" spans="1:33" x14ac:dyDescent="0.25">
      <c r="A2670" s="12">
        <v>42394</v>
      </c>
      <c r="B2670" s="10">
        <v>15.0494</v>
      </c>
      <c r="C2670" s="10">
        <v>13.6922</v>
      </c>
      <c r="D2670" s="10">
        <v>15.988300000000001</v>
      </c>
      <c r="E2670" s="10">
        <v>19.1464</v>
      </c>
      <c r="F2670" s="10">
        <v>14.7216</v>
      </c>
      <c r="G2670" s="10">
        <v>10.916499999999999</v>
      </c>
      <c r="I2670" s="10">
        <v>9.1820000000000004</v>
      </c>
      <c r="J2670" s="10">
        <v>16.0608</v>
      </c>
      <c r="K2670" s="10">
        <v>6.3640999999999996</v>
      </c>
      <c r="L2670" s="10">
        <v>7.1288</v>
      </c>
      <c r="M2670" s="10">
        <v>6.4757999999999996</v>
      </c>
      <c r="N2670" s="10">
        <v>5.1513999999999998</v>
      </c>
      <c r="O2670" s="10">
        <v>6.6642000000000001</v>
      </c>
      <c r="P2670" s="10">
        <v>8.4367999999999999</v>
      </c>
      <c r="R2670" s="10">
        <v>11.807</v>
      </c>
      <c r="S2670" s="10">
        <v>6.0488</v>
      </c>
      <c r="T2670" s="10">
        <v>0.5</v>
      </c>
      <c r="U2670" s="10">
        <v>135.30000000000001</v>
      </c>
      <c r="V2670" s="10">
        <v>168.26679999999999</v>
      </c>
      <c r="W2670" s="10">
        <v>3630.0979000000002</v>
      </c>
      <c r="X2670" s="10">
        <v>1343.1639</v>
      </c>
      <c r="Y2670" s="10">
        <v>2595.4099000000001</v>
      </c>
      <c r="Z2670" s="10">
        <v>4414.3891999999996</v>
      </c>
      <c r="AA2670" s="10">
        <v>308.11799999999999</v>
      </c>
      <c r="AB2670" s="10">
        <v>3399.2</v>
      </c>
      <c r="AC2670" s="10">
        <v>336.6429</v>
      </c>
      <c r="AD2670" s="10">
        <v>403.31</v>
      </c>
      <c r="AE2670" s="10">
        <v>273.68</v>
      </c>
      <c r="AF2670" s="10">
        <v>3513.1100999999999</v>
      </c>
      <c r="AG2670" s="10">
        <v>123.18300000000001</v>
      </c>
    </row>
    <row r="2671" spans="1:33" x14ac:dyDescent="0.25">
      <c r="A2671" s="12">
        <v>42391</v>
      </c>
      <c r="B2671" s="10">
        <v>15.1616</v>
      </c>
      <c r="C2671" s="10">
        <v>13.965999999999999</v>
      </c>
      <c r="D2671" s="10">
        <v>16.166699999999999</v>
      </c>
      <c r="E2671" s="10">
        <v>19.389099999999999</v>
      </c>
      <c r="F2671" s="10">
        <v>14.7232</v>
      </c>
      <c r="G2671" s="10">
        <v>10.720800000000001</v>
      </c>
      <c r="I2671" s="10">
        <v>9.0883000000000003</v>
      </c>
      <c r="J2671" s="10">
        <v>16.321899999999999</v>
      </c>
      <c r="K2671" s="10">
        <v>6.3101000000000003</v>
      </c>
      <c r="L2671" s="10">
        <v>6.9931000000000001</v>
      </c>
      <c r="M2671" s="10">
        <v>6.4057000000000004</v>
      </c>
      <c r="N2671" s="10">
        <v>5.0872999999999999</v>
      </c>
      <c r="O2671" s="10">
        <v>6.6654999999999998</v>
      </c>
      <c r="P2671" s="10">
        <v>8.5009999999999994</v>
      </c>
      <c r="R2671" s="10">
        <v>11.9567</v>
      </c>
      <c r="S2671" s="10">
        <v>5.9542000000000002</v>
      </c>
      <c r="T2671" s="10">
        <v>0.5</v>
      </c>
      <c r="U2671" s="10">
        <v>135.27000000000001</v>
      </c>
      <c r="V2671" s="10">
        <v>169.71</v>
      </c>
      <c r="W2671" s="10">
        <v>3700.4839000000002</v>
      </c>
      <c r="X2671" s="10">
        <v>1357.8719000000001</v>
      </c>
      <c r="Y2671" s="10">
        <v>2628.1001000000001</v>
      </c>
      <c r="Z2671" s="10">
        <v>4413.8568999999998</v>
      </c>
      <c r="AA2671" s="10">
        <v>305.77199999999999</v>
      </c>
      <c r="AB2671" s="10">
        <v>3379.0801000000001</v>
      </c>
      <c r="AC2671" s="10">
        <v>332.4171</v>
      </c>
      <c r="AD2671" s="10">
        <v>402.83</v>
      </c>
      <c r="AE2671" s="10">
        <v>273.68</v>
      </c>
      <c r="AF2671" s="10">
        <v>3568.8998999999999</v>
      </c>
      <c r="AG2671" s="10">
        <v>123.16630000000001</v>
      </c>
    </row>
    <row r="2672" spans="1:33" x14ac:dyDescent="0.25">
      <c r="A2672" s="12">
        <v>42390</v>
      </c>
      <c r="B2672" s="10">
        <v>14.7418</v>
      </c>
      <c r="C2672" s="10">
        <v>13.6767</v>
      </c>
      <c r="D2672" s="10">
        <v>15.8947</v>
      </c>
      <c r="E2672" s="10">
        <v>18.832699999999999</v>
      </c>
      <c r="F2672" s="10">
        <v>14.259499999999999</v>
      </c>
      <c r="G2672" s="10">
        <v>10.389799999999999</v>
      </c>
      <c r="I2672" s="10">
        <v>8.8018999999999998</v>
      </c>
      <c r="J2672" s="10">
        <v>15.931900000000001</v>
      </c>
      <c r="K2672" s="10">
        <v>6.4778000000000002</v>
      </c>
      <c r="L2672" s="10">
        <v>7.1173000000000002</v>
      </c>
      <c r="M2672" s="10">
        <v>6.5006000000000004</v>
      </c>
      <c r="N2672" s="10">
        <v>5.2027000000000001</v>
      </c>
      <c r="O2672" s="10">
        <v>6.8840000000000003</v>
      </c>
      <c r="P2672" s="10">
        <v>8.7751999999999999</v>
      </c>
      <c r="R2672" s="10">
        <v>12.359299999999999</v>
      </c>
      <c r="S2672" s="10">
        <v>6.0750000000000002</v>
      </c>
      <c r="T2672" s="10">
        <v>0.5</v>
      </c>
      <c r="U2672" s="10">
        <v>135.26</v>
      </c>
      <c r="V2672" s="10">
        <v>165.3159</v>
      </c>
      <c r="W2672" s="10">
        <v>3635.9369999999999</v>
      </c>
      <c r="X2672" s="10">
        <v>1338.0519999999999</v>
      </c>
      <c r="Y2672" s="10">
        <v>2569.79</v>
      </c>
      <c r="Z2672" s="10">
        <v>4273.8051999999998</v>
      </c>
      <c r="AA2672" s="10">
        <v>296.245</v>
      </c>
      <c r="AB2672" s="10">
        <v>3277.1599000000001</v>
      </c>
      <c r="AC2672" s="10">
        <v>321.08789999999999</v>
      </c>
      <c r="AD2672" s="10">
        <v>403.68</v>
      </c>
      <c r="AE2672" s="10">
        <v>273.73</v>
      </c>
      <c r="AF2672" s="10">
        <v>3497.9398999999999</v>
      </c>
      <c r="AG2672" s="10">
        <v>123.1793</v>
      </c>
    </row>
    <row r="2673" spans="1:33" x14ac:dyDescent="0.25">
      <c r="A2673" s="12">
        <v>42389</v>
      </c>
      <c r="B2673" s="10">
        <v>14.686199999999999</v>
      </c>
      <c r="C2673" s="10">
        <v>13.585800000000001</v>
      </c>
      <c r="D2673" s="10">
        <v>15.7536</v>
      </c>
      <c r="E2673" s="10">
        <v>18.750599999999999</v>
      </c>
      <c r="F2673" s="10">
        <v>14.2408</v>
      </c>
      <c r="G2673" s="10">
        <v>10.450100000000001</v>
      </c>
      <c r="I2673" s="10">
        <v>8.9352999999999998</v>
      </c>
      <c r="J2673" s="10">
        <v>15.8462</v>
      </c>
      <c r="K2673" s="10">
        <v>6.5</v>
      </c>
      <c r="L2673" s="10">
        <v>7.1669999999999998</v>
      </c>
      <c r="M2673" s="10">
        <v>6.5511999999999997</v>
      </c>
      <c r="N2673" s="10">
        <v>5.2209000000000003</v>
      </c>
      <c r="O2673" s="10">
        <v>6.8916000000000004</v>
      </c>
      <c r="P2673" s="10">
        <v>8.7222000000000008</v>
      </c>
      <c r="R2673" s="10">
        <v>12.1616</v>
      </c>
      <c r="S2673" s="10">
        <v>6.1066000000000003</v>
      </c>
      <c r="T2673" s="10">
        <v>0.5</v>
      </c>
      <c r="U2673" s="10">
        <v>135.26</v>
      </c>
      <c r="V2673" s="10">
        <v>164.78880000000001</v>
      </c>
      <c r="W2673" s="10">
        <v>3610.6039999999998</v>
      </c>
      <c r="X2673" s="10">
        <v>1327.6130000000001</v>
      </c>
      <c r="Y2673" s="10">
        <v>2560.7399999999998</v>
      </c>
      <c r="Z2673" s="10">
        <v>4271.6782000000003</v>
      </c>
      <c r="AA2673" s="10">
        <v>298.06</v>
      </c>
      <c r="AB2673" s="10">
        <v>3284.79</v>
      </c>
      <c r="AC2673" s="10">
        <v>326.64679999999998</v>
      </c>
      <c r="AD2673" s="10">
        <v>404.21</v>
      </c>
      <c r="AE2673" s="10">
        <v>274.33</v>
      </c>
      <c r="AF2673" s="10">
        <v>3479.75</v>
      </c>
      <c r="AG2673" s="10">
        <v>123.1836</v>
      </c>
    </row>
    <row r="2674" spans="1:33" x14ac:dyDescent="0.25">
      <c r="A2674" s="12">
        <v>42388</v>
      </c>
      <c r="B2674" s="10">
        <v>15.0016</v>
      </c>
      <c r="C2674" s="10">
        <v>13.823499999999999</v>
      </c>
      <c r="D2674" s="10">
        <v>15.957100000000001</v>
      </c>
      <c r="E2674" s="10">
        <v>18.900400000000001</v>
      </c>
      <c r="F2674" s="10">
        <v>14.6769</v>
      </c>
      <c r="G2674" s="10">
        <v>10.844200000000001</v>
      </c>
      <c r="I2674" s="10">
        <v>9.2650000000000006</v>
      </c>
      <c r="J2674" s="10">
        <v>16.0472</v>
      </c>
      <c r="K2674" s="10">
        <v>6.3704999999999998</v>
      </c>
      <c r="L2674" s="10">
        <v>7.0537000000000001</v>
      </c>
      <c r="M2674" s="10">
        <v>6.4672000000000001</v>
      </c>
      <c r="N2674" s="10">
        <v>5.1802000000000001</v>
      </c>
      <c r="O2674" s="10">
        <v>6.6844000000000001</v>
      </c>
      <c r="P2674" s="10">
        <v>8.4583999999999993</v>
      </c>
      <c r="R2674" s="10">
        <v>11.7</v>
      </c>
      <c r="S2674" s="10">
        <v>6.0351999999999997</v>
      </c>
      <c r="T2674" s="10">
        <v>0.5</v>
      </c>
      <c r="U2674" s="10">
        <v>135.27000000000001</v>
      </c>
      <c r="V2674" s="10">
        <v>168.14150000000001</v>
      </c>
      <c r="W2674" s="10">
        <v>3667.5810999999999</v>
      </c>
      <c r="X2674" s="10">
        <v>1344.3109999999999</v>
      </c>
      <c r="Y2674" s="10">
        <v>2580.75</v>
      </c>
      <c r="Z2674" s="10">
        <v>4404.7250999999997</v>
      </c>
      <c r="AA2674" s="10">
        <v>307.36099999999999</v>
      </c>
      <c r="AB2674" s="10">
        <v>3378.1001000000001</v>
      </c>
      <c r="AC2674" s="10">
        <v>339.49810000000002</v>
      </c>
      <c r="AD2674" s="10">
        <v>402.82</v>
      </c>
      <c r="AE2674" s="10">
        <v>274.66000000000003</v>
      </c>
      <c r="AF2674" s="10">
        <v>3520.3998999999999</v>
      </c>
      <c r="AG2674" s="10">
        <v>123.16679999999999</v>
      </c>
    </row>
    <row r="2675" spans="1:33" x14ac:dyDescent="0.25">
      <c r="A2675" s="12">
        <v>42387</v>
      </c>
      <c r="B2675" s="10">
        <v>14.9114</v>
      </c>
      <c r="C2675" s="10">
        <v>13.8338</v>
      </c>
      <c r="D2675" s="10">
        <v>15.9343</v>
      </c>
      <c r="E2675" s="10">
        <v>18.837199999999999</v>
      </c>
      <c r="F2675" s="10">
        <v>14.494</v>
      </c>
      <c r="G2675" s="10">
        <v>10.6769</v>
      </c>
      <c r="I2675" s="10">
        <v>9.0313999999999997</v>
      </c>
      <c r="J2675" s="10">
        <v>16.028700000000001</v>
      </c>
      <c r="K2675" s="10">
        <v>6.4012000000000002</v>
      </c>
      <c r="L2675" s="10">
        <v>7.0454999999999997</v>
      </c>
      <c r="M2675" s="10">
        <v>6.4771999999999998</v>
      </c>
      <c r="N2675" s="10">
        <v>5.1917</v>
      </c>
      <c r="O2675" s="10">
        <v>6.7580999999999998</v>
      </c>
      <c r="P2675" s="10">
        <v>8.5916999999999994</v>
      </c>
      <c r="R2675" s="10">
        <v>11.9977</v>
      </c>
      <c r="S2675" s="10">
        <v>6.0328999999999997</v>
      </c>
      <c r="V2675" s="10">
        <v>167.2509</v>
      </c>
      <c r="Z2675" s="10">
        <v>4355.8978999999999</v>
      </c>
      <c r="AA2675" s="10">
        <v>302.64400000000001</v>
      </c>
      <c r="AB2675" s="10">
        <v>3336.6898999999999</v>
      </c>
      <c r="AC2675" s="10">
        <v>331.27190000000002</v>
      </c>
    </row>
    <row r="2676" spans="1:33" x14ac:dyDescent="0.25">
      <c r="A2676" s="12">
        <v>42384</v>
      </c>
      <c r="B2676" s="10">
        <v>14.974500000000001</v>
      </c>
      <c r="C2676" s="10">
        <v>13.8322</v>
      </c>
      <c r="D2676" s="10">
        <v>15.929500000000001</v>
      </c>
      <c r="E2676" s="10">
        <v>18.837299999999999</v>
      </c>
      <c r="F2676" s="10">
        <v>14.635</v>
      </c>
      <c r="G2676" s="10">
        <v>10.7536</v>
      </c>
      <c r="I2676" s="10">
        <v>9.0968</v>
      </c>
      <c r="J2676" s="10">
        <v>16.0276</v>
      </c>
      <c r="K2676" s="10">
        <v>6.3731</v>
      </c>
      <c r="L2676" s="10">
        <v>7.0454999999999997</v>
      </c>
      <c r="M2676" s="10">
        <v>6.4771999999999998</v>
      </c>
      <c r="N2676" s="10">
        <v>5.1917</v>
      </c>
      <c r="O2676" s="10">
        <v>6.6916000000000002</v>
      </c>
      <c r="P2676" s="10">
        <v>8.5266000000000002</v>
      </c>
      <c r="R2676" s="10">
        <v>11.881600000000001</v>
      </c>
      <c r="S2676" s="10">
        <v>6.0328999999999997</v>
      </c>
      <c r="T2676" s="10">
        <v>0.5</v>
      </c>
      <c r="U2676" s="10">
        <v>135.24</v>
      </c>
      <c r="V2676" s="10">
        <v>168.0753</v>
      </c>
      <c r="W2676" s="10">
        <v>3672.0470999999998</v>
      </c>
      <c r="X2676" s="10">
        <v>1342.24</v>
      </c>
      <c r="Y2676" s="10">
        <v>2575.0500000000002</v>
      </c>
      <c r="Z2676" s="10">
        <v>4404.7910000000002</v>
      </c>
      <c r="AA2676" s="10">
        <v>305.12900000000002</v>
      </c>
      <c r="AB2676" s="10">
        <v>3362.24</v>
      </c>
      <c r="AC2676" s="10">
        <v>334.52730000000003</v>
      </c>
      <c r="AD2676" s="10">
        <v>403</v>
      </c>
      <c r="AE2676" s="10">
        <v>275.20999999999998</v>
      </c>
      <c r="AF2676" s="10">
        <v>3518.51</v>
      </c>
      <c r="AG2676" s="10">
        <v>123.14709999999999</v>
      </c>
    </row>
    <row r="2677" spans="1:33" x14ac:dyDescent="0.25">
      <c r="A2677" s="12">
        <v>42383</v>
      </c>
      <c r="B2677" s="10">
        <v>15.260300000000001</v>
      </c>
      <c r="C2677" s="10">
        <v>14.161300000000001</v>
      </c>
      <c r="D2677" s="10">
        <v>16.184000000000001</v>
      </c>
      <c r="E2677" s="10">
        <v>19.264299999999999</v>
      </c>
      <c r="F2677" s="10">
        <v>14.802199999999999</v>
      </c>
      <c r="G2677" s="10">
        <v>10.9709</v>
      </c>
      <c r="I2677" s="10">
        <v>9.2888999999999999</v>
      </c>
      <c r="J2677" s="10">
        <v>16.403099999999998</v>
      </c>
      <c r="K2677" s="10">
        <v>6.2526000000000002</v>
      </c>
      <c r="L2677" s="10">
        <v>6.8967999999999998</v>
      </c>
      <c r="M2677" s="10">
        <v>6.3749000000000002</v>
      </c>
      <c r="N2677" s="10">
        <v>5.0773999999999999</v>
      </c>
      <c r="O2677" s="10">
        <v>6.6142000000000003</v>
      </c>
      <c r="P2677" s="10">
        <v>8.3536999999999999</v>
      </c>
      <c r="R2677" s="10">
        <v>11.599</v>
      </c>
      <c r="S2677" s="10">
        <v>5.8949999999999996</v>
      </c>
      <c r="T2677" s="10">
        <v>0.5</v>
      </c>
      <c r="U2677" s="10">
        <v>135.27000000000001</v>
      </c>
      <c r="V2677" s="10">
        <v>171.19239999999999</v>
      </c>
      <c r="W2677" s="10">
        <v>3750.9971</v>
      </c>
      <c r="X2677" s="10">
        <v>1363.7679000000001</v>
      </c>
      <c r="Y2677" s="10">
        <v>2633.0900999999999</v>
      </c>
      <c r="Z2677" s="10">
        <v>4456.7510000000002</v>
      </c>
      <c r="AA2677" s="10">
        <v>311.13400000000001</v>
      </c>
      <c r="AB2677" s="10">
        <v>3423.24</v>
      </c>
      <c r="AC2677" s="10">
        <v>342.60730000000001</v>
      </c>
      <c r="AD2677" s="10">
        <v>401.5</v>
      </c>
      <c r="AE2677" s="10">
        <v>274.73</v>
      </c>
      <c r="AF2677" s="10">
        <v>3596.03</v>
      </c>
      <c r="AG2677" s="10">
        <v>123.14019999999999</v>
      </c>
    </row>
    <row r="2678" spans="1:33" x14ac:dyDescent="0.25">
      <c r="A2678" s="12">
        <v>42382</v>
      </c>
      <c r="B2678" s="10">
        <v>15.2378</v>
      </c>
      <c r="C2678" s="10">
        <v>13.9442</v>
      </c>
      <c r="D2678" s="10">
        <v>16.002700000000001</v>
      </c>
      <c r="E2678" s="10">
        <v>18.9574</v>
      </c>
      <c r="F2678" s="10">
        <v>15.058</v>
      </c>
      <c r="G2678" s="10">
        <v>11.0884</v>
      </c>
      <c r="I2678" s="10">
        <v>9.3278999999999996</v>
      </c>
      <c r="J2678" s="10">
        <v>16.1477</v>
      </c>
      <c r="K2678" s="10">
        <v>6.2660999999999998</v>
      </c>
      <c r="L2678" s="10">
        <v>7.0124000000000004</v>
      </c>
      <c r="M2678" s="10">
        <v>6.4474</v>
      </c>
      <c r="N2678" s="10">
        <v>5.1618000000000004</v>
      </c>
      <c r="O2678" s="10">
        <v>6.4999000000000002</v>
      </c>
      <c r="P2678" s="10">
        <v>8.2881</v>
      </c>
      <c r="R2678" s="10">
        <v>11.5555</v>
      </c>
      <c r="S2678" s="10">
        <v>5.9935</v>
      </c>
      <c r="T2678" s="10">
        <v>0.5</v>
      </c>
      <c r="U2678" s="10">
        <v>135.26</v>
      </c>
      <c r="V2678" s="10">
        <v>170.85599999999999</v>
      </c>
      <c r="W2678" s="10">
        <v>3688.9951000000001</v>
      </c>
      <c r="X2678" s="10">
        <v>1348.4380000000001</v>
      </c>
      <c r="Y2678" s="10">
        <v>2590.04</v>
      </c>
      <c r="Z2678" s="10">
        <v>4535.9237999999996</v>
      </c>
      <c r="AA2678" s="10">
        <v>313.892</v>
      </c>
      <c r="AB2678" s="10">
        <v>3459.53</v>
      </c>
      <c r="AC2678" s="10">
        <v>343.92270000000002</v>
      </c>
      <c r="AD2678" s="10">
        <v>401.94</v>
      </c>
      <c r="AE2678" s="10">
        <v>275.61</v>
      </c>
      <c r="AF2678" s="10">
        <v>3536.9198999999999</v>
      </c>
      <c r="AG2678" s="10">
        <v>123.1284</v>
      </c>
    </row>
    <row r="2679" spans="1:33" x14ac:dyDescent="0.25">
      <c r="A2679" s="12">
        <v>42381</v>
      </c>
      <c r="B2679" s="10">
        <v>15.3788</v>
      </c>
      <c r="C2679" s="10">
        <v>14.250400000000001</v>
      </c>
      <c r="D2679" s="10">
        <v>16.4376</v>
      </c>
      <c r="E2679" s="10">
        <v>19.495999999999999</v>
      </c>
      <c r="F2679" s="10">
        <v>14.890700000000001</v>
      </c>
      <c r="G2679" s="10">
        <v>10.9879</v>
      </c>
      <c r="I2679" s="10">
        <v>9.2746999999999993</v>
      </c>
      <c r="J2679" s="10">
        <v>16.5566</v>
      </c>
      <c r="K2679" s="10">
        <v>6.2211999999999996</v>
      </c>
      <c r="L2679" s="10">
        <v>6.8615000000000004</v>
      </c>
      <c r="M2679" s="10">
        <v>6.2775999999999996</v>
      </c>
      <c r="N2679" s="10">
        <v>5.0162000000000004</v>
      </c>
      <c r="O2679" s="10">
        <v>6.5747999999999998</v>
      </c>
      <c r="P2679" s="10">
        <v>8.5109999999999992</v>
      </c>
      <c r="R2679" s="10">
        <v>11.6073</v>
      </c>
      <c r="S2679" s="10">
        <v>5.8437999999999999</v>
      </c>
      <c r="T2679" s="10">
        <v>0.5</v>
      </c>
      <c r="U2679" s="10">
        <v>135.28</v>
      </c>
      <c r="V2679" s="10">
        <v>172.44759999999999</v>
      </c>
      <c r="W2679" s="10">
        <v>3769.7419</v>
      </c>
      <c r="X2679" s="10">
        <v>1384.3140000000001</v>
      </c>
      <c r="Y2679" s="10">
        <v>2664.9299000000001</v>
      </c>
      <c r="Z2679" s="10">
        <v>4484.1040000000003</v>
      </c>
      <c r="AA2679" s="10">
        <v>311.16199999999998</v>
      </c>
      <c r="AB2679" s="10">
        <v>3424.1100999999999</v>
      </c>
      <c r="AC2679" s="10">
        <v>342.47370000000001</v>
      </c>
      <c r="AD2679" s="10">
        <v>401.34</v>
      </c>
      <c r="AE2679" s="10">
        <v>275.45999999999998</v>
      </c>
      <c r="AF2679" s="10">
        <v>3627.0601000000001</v>
      </c>
      <c r="AG2679" s="10">
        <v>123.12</v>
      </c>
    </row>
    <row r="2680" spans="1:33" x14ac:dyDescent="0.25">
      <c r="A2680" s="12">
        <v>42380</v>
      </c>
      <c r="B2680" s="10">
        <v>15.342499999999999</v>
      </c>
      <c r="C2680" s="10">
        <v>14.162100000000001</v>
      </c>
      <c r="D2680" s="10">
        <v>16.303599999999999</v>
      </c>
      <c r="E2680" s="10">
        <v>19.300599999999999</v>
      </c>
      <c r="F2680" s="10">
        <v>14.9594</v>
      </c>
      <c r="G2680" s="10">
        <v>11.0185</v>
      </c>
      <c r="I2680" s="10">
        <v>9.3255999999999997</v>
      </c>
      <c r="J2680" s="10">
        <v>16.4206</v>
      </c>
      <c r="K2680" s="10">
        <v>6.2359999999999998</v>
      </c>
      <c r="L2680" s="10">
        <v>6.8996000000000004</v>
      </c>
      <c r="M2680" s="10">
        <v>6.3280000000000003</v>
      </c>
      <c r="N2680" s="10">
        <v>5.0659000000000001</v>
      </c>
      <c r="O2680" s="10">
        <v>6.5445000000000002</v>
      </c>
      <c r="P2680" s="10">
        <v>8.5091999999999999</v>
      </c>
      <c r="R2680" s="10">
        <v>11.539</v>
      </c>
      <c r="S2680" s="10">
        <v>5.8894000000000002</v>
      </c>
      <c r="T2680" s="10">
        <v>0.5</v>
      </c>
      <c r="U2680" s="10">
        <v>135.28</v>
      </c>
      <c r="V2680" s="10">
        <v>172.0377</v>
      </c>
      <c r="W2680" s="10">
        <v>3748.8600999999999</v>
      </c>
      <c r="X2680" s="10">
        <v>1373.287</v>
      </c>
      <c r="Y2680" s="10">
        <v>2638.73</v>
      </c>
      <c r="Z2680" s="10">
        <v>4505.0888999999997</v>
      </c>
      <c r="AA2680" s="10">
        <v>311.22199999999998</v>
      </c>
      <c r="AB2680" s="10">
        <v>3418.8</v>
      </c>
      <c r="AC2680" s="10">
        <v>344.26530000000002</v>
      </c>
      <c r="AD2680" s="10">
        <v>400.17</v>
      </c>
      <c r="AE2680" s="10">
        <v>275.05</v>
      </c>
      <c r="AF2680" s="10">
        <v>3598.97</v>
      </c>
      <c r="AG2680" s="10">
        <v>123.1183</v>
      </c>
    </row>
    <row r="2681" spans="1:33" x14ac:dyDescent="0.25">
      <c r="A2681" s="12">
        <v>42377</v>
      </c>
      <c r="B2681" s="10">
        <v>15.3971</v>
      </c>
      <c r="C2681" s="10">
        <v>14.1662</v>
      </c>
      <c r="D2681" s="10">
        <v>16.2669</v>
      </c>
      <c r="E2681" s="10">
        <v>19.241299999999999</v>
      </c>
      <c r="F2681" s="10">
        <v>15.045</v>
      </c>
      <c r="G2681" s="10">
        <v>11.245100000000001</v>
      </c>
      <c r="I2681" s="10">
        <v>9.6273</v>
      </c>
      <c r="J2681" s="10">
        <v>16.3963</v>
      </c>
      <c r="K2681" s="10">
        <v>6.2088999999999999</v>
      </c>
      <c r="L2681" s="10">
        <v>6.8916000000000004</v>
      </c>
      <c r="M2681" s="10">
        <v>6.3418000000000001</v>
      </c>
      <c r="N2681" s="10">
        <v>5.0800999999999998</v>
      </c>
      <c r="O2681" s="10">
        <v>6.5045999999999999</v>
      </c>
      <c r="P2681" s="10">
        <v>8.3193000000000001</v>
      </c>
      <c r="R2681" s="10">
        <v>11.1617</v>
      </c>
      <c r="S2681" s="10">
        <v>5.8944000000000001</v>
      </c>
      <c r="T2681" s="10">
        <v>0.5</v>
      </c>
      <c r="U2681" s="10">
        <v>135.25</v>
      </c>
      <c r="V2681" s="10">
        <v>172.7988</v>
      </c>
      <c r="W2681" s="10">
        <v>3753.2471</v>
      </c>
      <c r="X2681" s="10">
        <v>1370.2938999999999</v>
      </c>
      <c r="Y2681" s="10">
        <v>2631.4099000000001</v>
      </c>
      <c r="Z2681" s="10">
        <v>4532.6068999999998</v>
      </c>
      <c r="AA2681" s="10">
        <v>318.404</v>
      </c>
      <c r="AB2681" s="10">
        <v>3484.04</v>
      </c>
      <c r="AC2681" s="10">
        <v>356.15289999999999</v>
      </c>
      <c r="AD2681" s="10">
        <v>400.2</v>
      </c>
      <c r="AE2681" s="10">
        <v>275.22000000000003</v>
      </c>
      <c r="AF2681" s="10">
        <v>3595.9099000000001</v>
      </c>
      <c r="AG2681" s="10">
        <v>123.1</v>
      </c>
    </row>
    <row r="2682" spans="1:33" x14ac:dyDescent="0.25">
      <c r="A2682" s="12">
        <v>42376</v>
      </c>
      <c r="B2682" s="10">
        <v>15.5159</v>
      </c>
      <c r="C2682" s="10">
        <v>14.356400000000001</v>
      </c>
      <c r="D2682" s="10">
        <v>16.4573</v>
      </c>
      <c r="E2682" s="10">
        <v>19.424800000000001</v>
      </c>
      <c r="F2682" s="10">
        <v>15.152200000000001</v>
      </c>
      <c r="G2682" s="10">
        <v>11.155200000000001</v>
      </c>
      <c r="I2682" s="10">
        <v>9.5715000000000003</v>
      </c>
      <c r="J2682" s="10">
        <v>16.5855</v>
      </c>
      <c r="K2682" s="10">
        <v>6.1573000000000002</v>
      </c>
      <c r="L2682" s="10">
        <v>6.8082000000000003</v>
      </c>
      <c r="M2682" s="10">
        <v>6.2679999999999998</v>
      </c>
      <c r="N2682" s="10">
        <v>5.0312000000000001</v>
      </c>
      <c r="O2682" s="10">
        <v>6.4581</v>
      </c>
      <c r="P2682" s="10">
        <v>8.3329000000000004</v>
      </c>
      <c r="R2682" s="10">
        <v>11.224</v>
      </c>
      <c r="S2682" s="10">
        <v>5.8305999999999996</v>
      </c>
      <c r="T2682" s="10">
        <v>0.5</v>
      </c>
      <c r="U2682" s="10">
        <v>135.25</v>
      </c>
      <c r="V2682" s="10">
        <v>174.2567</v>
      </c>
      <c r="W2682" s="10">
        <v>3799.2069999999999</v>
      </c>
      <c r="X2682" s="10">
        <v>1386.424</v>
      </c>
      <c r="Y2682" s="10">
        <v>2656.98</v>
      </c>
      <c r="Z2682" s="10">
        <v>4565.8579</v>
      </c>
      <c r="AA2682" s="10">
        <v>317.88200000000001</v>
      </c>
      <c r="AB2682" s="10">
        <v>3483.1100999999999</v>
      </c>
      <c r="AC2682" s="10">
        <v>354.18299999999999</v>
      </c>
      <c r="AD2682" s="10">
        <v>399.4</v>
      </c>
      <c r="AE2682" s="10">
        <v>274.58999999999997</v>
      </c>
      <c r="AF2682" s="10">
        <v>3635.29</v>
      </c>
      <c r="AG2682" s="10">
        <v>123.1028</v>
      </c>
    </row>
    <row r="2683" spans="1:33" x14ac:dyDescent="0.25">
      <c r="A2683" s="12">
        <v>42375</v>
      </c>
      <c r="B2683" s="10">
        <v>15.847300000000001</v>
      </c>
      <c r="C2683" s="10">
        <v>14.674799999999999</v>
      </c>
      <c r="D2683" s="10">
        <v>16.8521</v>
      </c>
      <c r="E2683" s="10">
        <v>19.923100000000002</v>
      </c>
      <c r="F2683" s="10">
        <v>15.401</v>
      </c>
      <c r="G2683" s="10">
        <v>11.453900000000001</v>
      </c>
      <c r="I2683" s="10">
        <v>10.002700000000001</v>
      </c>
      <c r="J2683" s="10">
        <v>16.982099999999999</v>
      </c>
      <c r="K2683" s="10">
        <v>6.0258000000000003</v>
      </c>
      <c r="L2683" s="10">
        <v>6.6574999999999998</v>
      </c>
      <c r="M2683" s="10">
        <v>6.1204000000000001</v>
      </c>
      <c r="N2683" s="10">
        <v>4.9043000000000001</v>
      </c>
      <c r="O2683" s="10">
        <v>6.3571</v>
      </c>
      <c r="P2683" s="10">
        <v>8.1024999999999991</v>
      </c>
      <c r="R2683" s="10">
        <v>10.7407</v>
      </c>
      <c r="S2683" s="10">
        <v>5.6924000000000001</v>
      </c>
      <c r="T2683" s="10">
        <v>0.5</v>
      </c>
      <c r="U2683" s="10">
        <v>135.24</v>
      </c>
      <c r="V2683" s="10">
        <v>178.108</v>
      </c>
      <c r="W2683" s="10">
        <v>3885.0830000000001</v>
      </c>
      <c r="X2683" s="10">
        <v>1419.835</v>
      </c>
      <c r="Y2683" s="10">
        <v>2725.5900999999999</v>
      </c>
      <c r="Z2683" s="10">
        <v>4642.7168000000001</v>
      </c>
      <c r="AA2683" s="10">
        <v>326.88299999999998</v>
      </c>
      <c r="AB2683" s="10">
        <v>3562.3600999999999</v>
      </c>
      <c r="AC2683" s="10">
        <v>369.80919999999998</v>
      </c>
      <c r="AD2683" s="10">
        <v>398.6</v>
      </c>
      <c r="AE2683" s="10">
        <v>274.48</v>
      </c>
      <c r="AF2683" s="10">
        <v>3723.4398999999999</v>
      </c>
      <c r="AG2683" s="10">
        <v>123.096</v>
      </c>
    </row>
    <row r="2684" spans="1:33" x14ac:dyDescent="0.25">
      <c r="A2684" s="12">
        <v>42374</v>
      </c>
      <c r="B2684" s="10">
        <v>16.0444</v>
      </c>
      <c r="C2684" s="10">
        <v>14.907400000000001</v>
      </c>
      <c r="D2684" s="10">
        <v>17.017600000000002</v>
      </c>
      <c r="E2684" s="10">
        <v>20.134499999999999</v>
      </c>
      <c r="F2684" s="10">
        <v>15.554</v>
      </c>
      <c r="G2684" s="10">
        <v>11.578099999999999</v>
      </c>
      <c r="I2684" s="10">
        <v>10.078900000000001</v>
      </c>
      <c r="J2684" s="10">
        <v>17.2056</v>
      </c>
      <c r="K2684" s="10">
        <v>5.9509999999999996</v>
      </c>
      <c r="L2684" s="10">
        <v>6.5522</v>
      </c>
      <c r="M2684" s="10">
        <v>6.0622999999999996</v>
      </c>
      <c r="N2684" s="10">
        <v>4.8528000000000002</v>
      </c>
      <c r="O2684" s="10">
        <v>6.2930000000000001</v>
      </c>
      <c r="P2684" s="10">
        <v>8.0113000000000003</v>
      </c>
      <c r="R2684" s="10">
        <v>10.657</v>
      </c>
      <c r="S2684" s="10">
        <v>5.6177000000000001</v>
      </c>
      <c r="T2684" s="10">
        <v>0.5</v>
      </c>
      <c r="U2684" s="10">
        <v>135.25</v>
      </c>
      <c r="V2684" s="10">
        <v>180.3244</v>
      </c>
      <c r="W2684" s="10">
        <v>3945.2271000000001</v>
      </c>
      <c r="X2684" s="10">
        <v>1433.251</v>
      </c>
      <c r="Y2684" s="10">
        <v>2754.1799000000001</v>
      </c>
      <c r="Z2684" s="10">
        <v>4689.9829</v>
      </c>
      <c r="AA2684" s="10">
        <v>330.60500000000002</v>
      </c>
      <c r="AB2684" s="10">
        <v>3607.28</v>
      </c>
      <c r="AC2684" s="10">
        <v>372.75869999999998</v>
      </c>
      <c r="AD2684" s="10">
        <v>396.9</v>
      </c>
      <c r="AE2684" s="10">
        <v>273.49</v>
      </c>
      <c r="AF2684" s="10">
        <v>3771.5700999999999</v>
      </c>
      <c r="AG2684" s="10">
        <v>123.0938</v>
      </c>
    </row>
    <row r="2685" spans="1:33" x14ac:dyDescent="0.25">
      <c r="A2685" s="12">
        <v>42373</v>
      </c>
      <c r="B2685" s="10">
        <v>16.041599999999999</v>
      </c>
      <c r="C2685" s="10">
        <v>14.867699999999999</v>
      </c>
      <c r="D2685" s="10">
        <v>16.916899999999998</v>
      </c>
      <c r="E2685" s="10">
        <v>20.1021</v>
      </c>
      <c r="F2685" s="10">
        <v>15.5967</v>
      </c>
      <c r="G2685" s="10">
        <v>11.561400000000001</v>
      </c>
      <c r="I2685" s="10">
        <v>10.1326</v>
      </c>
      <c r="J2685" s="10">
        <v>17.1692</v>
      </c>
      <c r="K2685" s="10">
        <v>5.9508000000000001</v>
      </c>
      <c r="L2685" s="10">
        <v>6.5693000000000001</v>
      </c>
      <c r="M2685" s="10">
        <v>6.0982000000000003</v>
      </c>
      <c r="N2685" s="10">
        <v>4.8597999999999999</v>
      </c>
      <c r="O2685" s="10">
        <v>6.274</v>
      </c>
      <c r="P2685" s="10">
        <v>8.0183999999999997</v>
      </c>
      <c r="R2685" s="10">
        <v>10.5984</v>
      </c>
      <c r="S2685" s="10">
        <v>5.6289999999999996</v>
      </c>
      <c r="T2685" s="10">
        <v>0.5</v>
      </c>
      <c r="U2685" s="10">
        <v>135.25</v>
      </c>
      <c r="V2685" s="10">
        <v>180.333</v>
      </c>
      <c r="W2685" s="10">
        <v>3934.9729000000002</v>
      </c>
      <c r="X2685" s="10">
        <v>1424.8209999999999</v>
      </c>
      <c r="Y2685" s="10">
        <v>2750.1898999999999</v>
      </c>
      <c r="Z2685" s="10">
        <v>4704.4668000000001</v>
      </c>
      <c r="AA2685" s="10">
        <v>330.30500000000001</v>
      </c>
      <c r="AB2685" s="10">
        <v>3595.78</v>
      </c>
      <c r="AC2685" s="10">
        <v>374.80009999999999</v>
      </c>
      <c r="AD2685" s="10">
        <v>396.67</v>
      </c>
      <c r="AE2685" s="10">
        <v>273.27999999999997</v>
      </c>
      <c r="AF2685" s="10">
        <v>3763.99</v>
      </c>
      <c r="AG2685" s="10">
        <v>123.0877</v>
      </c>
    </row>
    <row r="2686" spans="1:33" x14ac:dyDescent="0.25">
      <c r="A2686" s="12">
        <v>42370</v>
      </c>
      <c r="B2686" s="10">
        <v>16.369199999999999</v>
      </c>
      <c r="C2686" s="10">
        <v>15.0528</v>
      </c>
      <c r="D2686" s="10">
        <v>17.2333</v>
      </c>
      <c r="E2686" s="10">
        <v>20.468299999999999</v>
      </c>
      <c r="F2686" s="10">
        <v>15.993499999999999</v>
      </c>
      <c r="G2686" s="10">
        <v>11.948600000000001</v>
      </c>
      <c r="I2686" s="10">
        <v>10.495799999999999</v>
      </c>
      <c r="J2686" s="10">
        <v>17.433</v>
      </c>
      <c r="K2686" s="10">
        <v>5.8281999999999998</v>
      </c>
      <c r="L2686" s="10">
        <v>6.4863</v>
      </c>
      <c r="M2686" s="10">
        <v>5.9856999999999996</v>
      </c>
      <c r="N2686" s="10">
        <v>4.7731000000000003</v>
      </c>
      <c r="O2686" s="10">
        <v>6.1119000000000003</v>
      </c>
      <c r="P2686" s="10">
        <v>7.7511999999999999</v>
      </c>
      <c r="R2686" s="10">
        <v>10.227600000000001</v>
      </c>
      <c r="S2686" s="10">
        <v>5.5429000000000004</v>
      </c>
      <c r="V2686" s="10">
        <v>184.09899999999999</v>
      </c>
      <c r="Z2686" s="10">
        <v>4829.2768999999998</v>
      </c>
      <c r="AA2686" s="10">
        <v>341.65499999999997</v>
      </c>
      <c r="AB2686" s="10">
        <v>3716.9299000000001</v>
      </c>
      <c r="AC2686" s="10">
        <v>388.37419999999997</v>
      </c>
    </row>
    <row r="2687" spans="1:33" x14ac:dyDescent="0.25">
      <c r="A2687" s="12">
        <v>42369</v>
      </c>
      <c r="B2687" s="10">
        <v>16.3687</v>
      </c>
      <c r="C2687" s="10">
        <v>15.0495</v>
      </c>
      <c r="D2687" s="10">
        <v>17.2333</v>
      </c>
      <c r="E2687" s="10">
        <v>20.467700000000001</v>
      </c>
      <c r="F2687" s="10">
        <v>15.9956</v>
      </c>
      <c r="G2687" s="10">
        <v>11.949</v>
      </c>
      <c r="I2687" s="10">
        <v>10.4962</v>
      </c>
      <c r="J2687" s="10">
        <v>17.430700000000002</v>
      </c>
      <c r="K2687" s="10">
        <v>5.8395999999999999</v>
      </c>
      <c r="L2687" s="10">
        <v>6.4848999999999997</v>
      </c>
      <c r="M2687" s="10">
        <v>5.9856999999999996</v>
      </c>
      <c r="N2687" s="10">
        <v>4.7737999999999996</v>
      </c>
      <c r="O2687" s="10">
        <v>6.1386000000000003</v>
      </c>
      <c r="P2687" s="10">
        <v>7.7930999999999999</v>
      </c>
      <c r="R2687" s="10">
        <v>10.407500000000001</v>
      </c>
      <c r="S2687" s="10">
        <v>5.5426000000000002</v>
      </c>
      <c r="T2687" s="10">
        <v>0.5</v>
      </c>
      <c r="U2687" s="10">
        <v>135.19999999999999</v>
      </c>
      <c r="V2687" s="10">
        <v>184.09729999999999</v>
      </c>
      <c r="W2687" s="10">
        <v>3983.9989999999998</v>
      </c>
      <c r="X2687" s="10">
        <v>1451.5081</v>
      </c>
      <c r="Y2687" s="10">
        <v>2799.8</v>
      </c>
      <c r="Z2687" s="10">
        <v>4829.2768999999998</v>
      </c>
      <c r="AA2687" s="10">
        <v>341.62299999999999</v>
      </c>
      <c r="AB2687" s="10">
        <v>3716.46</v>
      </c>
      <c r="AC2687" s="10">
        <v>388.37419999999997</v>
      </c>
      <c r="AD2687" s="10">
        <v>395.96</v>
      </c>
      <c r="AE2687" s="10">
        <v>272.92</v>
      </c>
      <c r="AF2687" s="10">
        <v>3821.6001000000001</v>
      </c>
      <c r="AG2687" s="10">
        <v>123.07429999999999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8B29E-15EC-40C6-B3CB-231598EA042D}">
  <sheetPr>
    <tabColor rgb="FFFF0000"/>
  </sheetPr>
  <dimension ref="A1:AG2670"/>
  <sheetViews>
    <sheetView zoomScaleNormal="100" workbookViewId="0"/>
  </sheetViews>
  <sheetFormatPr baseColWidth="10" defaultColWidth="11.5703125" defaultRowHeight="15" x14ac:dyDescent="0.25"/>
  <cols>
    <col min="1" max="1" width="11.5703125" style="12"/>
    <col min="2" max="2" width="22.42578125" style="10" bestFit="1" customWidth="1"/>
    <col min="3" max="3" width="22.28515625" style="10" bestFit="1" customWidth="1"/>
    <col min="4" max="4" width="9.42578125" style="10" bestFit="1" customWidth="1"/>
    <col min="5" max="5" width="11.7109375" style="10" bestFit="1" customWidth="1"/>
    <col min="6" max="6" width="10" style="10" bestFit="1" customWidth="1"/>
    <col min="7" max="7" width="12" style="10" bestFit="1" customWidth="1"/>
    <col min="8" max="8" width="15.28515625" style="10" bestFit="1" customWidth="1"/>
    <col min="9" max="9" width="15.7109375" style="10" bestFit="1" customWidth="1"/>
    <col min="10" max="10" width="11.42578125" style="10" bestFit="1" customWidth="1"/>
    <col min="11" max="11" width="16.140625" style="10" bestFit="1" customWidth="1"/>
    <col min="12" max="12" width="14.85546875" style="10" bestFit="1" customWidth="1"/>
    <col min="13" max="13" width="11" style="10" bestFit="1" customWidth="1"/>
    <col min="14" max="16" width="16.140625" style="10" bestFit="1" customWidth="1"/>
    <col min="17" max="17" width="17.85546875" style="10" bestFit="1" customWidth="1"/>
    <col min="18" max="18" width="17.7109375" style="10" bestFit="1" customWidth="1"/>
    <col min="19" max="20" width="13.85546875" style="10" bestFit="1" customWidth="1"/>
    <col min="21" max="33" width="18" style="10" bestFit="1" customWidth="1"/>
    <col min="34" max="16384" width="11.5703125" style="10"/>
  </cols>
  <sheetData>
    <row r="1" spans="1:33" x14ac:dyDescent="0.25">
      <c r="A1" s="11" t="s">
        <v>2</v>
      </c>
      <c r="B1" s="9" t="s">
        <v>491</v>
      </c>
      <c r="C1" s="9" t="s">
        <v>492</v>
      </c>
      <c r="D1" s="9" t="s">
        <v>425</v>
      </c>
      <c r="E1" s="9" t="s">
        <v>428</v>
      </c>
      <c r="F1" s="9" t="s">
        <v>429</v>
      </c>
      <c r="G1" s="9" t="s">
        <v>432</v>
      </c>
      <c r="H1" s="9" t="s">
        <v>434</v>
      </c>
      <c r="I1" s="9" t="s">
        <v>441</v>
      </c>
      <c r="J1" s="9" t="s">
        <v>321</v>
      </c>
      <c r="K1" s="9" t="s">
        <v>470</v>
      </c>
      <c r="L1" s="9" t="s">
        <v>473</v>
      </c>
      <c r="M1" s="9" t="s">
        <v>349</v>
      </c>
      <c r="N1" s="9" t="s">
        <v>60</v>
      </c>
      <c r="O1" s="9" t="s">
        <v>493</v>
      </c>
      <c r="P1" s="9" t="s">
        <v>478</v>
      </c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 spans="1:33" x14ac:dyDescent="0.25">
      <c r="A2" s="12">
        <v>46122</v>
      </c>
      <c r="B2" s="10">
        <v>55.837499999999999</v>
      </c>
      <c r="C2" s="10">
        <v>106.514</v>
      </c>
      <c r="D2" s="10">
        <v>19.23</v>
      </c>
      <c r="E2" s="10">
        <v>72.150000000000006</v>
      </c>
      <c r="F2" s="10">
        <v>22.310700000000001</v>
      </c>
      <c r="G2" s="10">
        <v>21.86</v>
      </c>
      <c r="I2" s="10">
        <v>0.70199999999999996</v>
      </c>
      <c r="J2" s="10">
        <v>144.18</v>
      </c>
      <c r="K2" s="10">
        <v>1.95</v>
      </c>
      <c r="L2" s="10">
        <v>1.36</v>
      </c>
      <c r="M2" s="10">
        <v>3.75</v>
      </c>
      <c r="N2" s="10">
        <v>4.319</v>
      </c>
      <c r="O2" s="10">
        <v>3.798</v>
      </c>
      <c r="P2" s="10">
        <v>3.6789999999999998</v>
      </c>
    </row>
    <row r="3" spans="1:33" x14ac:dyDescent="0.25">
      <c r="A3" s="12">
        <v>46121</v>
      </c>
      <c r="B3" s="10">
        <v>54.9375</v>
      </c>
      <c r="C3" s="10">
        <v>106.651</v>
      </c>
      <c r="D3" s="10">
        <v>19.489999999999998</v>
      </c>
      <c r="E3" s="10">
        <v>74.010000000000005</v>
      </c>
      <c r="F3" s="10">
        <v>23.523099999999999</v>
      </c>
      <c r="G3" s="10">
        <v>21.81</v>
      </c>
      <c r="I3" s="10">
        <v>0.86099999999999999</v>
      </c>
      <c r="J3" s="10">
        <v>143.27000000000001</v>
      </c>
      <c r="K3" s="10">
        <v>1.95</v>
      </c>
      <c r="L3" s="10">
        <v>1.35</v>
      </c>
      <c r="M3" s="10">
        <v>3.75</v>
      </c>
      <c r="N3" s="10">
        <v>4.2759999999999998</v>
      </c>
      <c r="O3" s="10">
        <v>3.7709999999999999</v>
      </c>
      <c r="P3" s="10">
        <v>3.6749999999999998</v>
      </c>
    </row>
    <row r="4" spans="1:33" x14ac:dyDescent="0.25">
      <c r="A4" s="12">
        <v>46120</v>
      </c>
      <c r="B4" s="10">
        <v>55.847099999999998</v>
      </c>
      <c r="C4" s="10">
        <v>106.36499999999999</v>
      </c>
      <c r="D4" s="10">
        <v>21.04</v>
      </c>
      <c r="E4" s="10">
        <v>78.739999999999995</v>
      </c>
      <c r="F4" s="10">
        <v>24.712299999999999</v>
      </c>
      <c r="G4" s="10">
        <v>22.68</v>
      </c>
      <c r="I4" s="10">
        <v>0.88800000000000001</v>
      </c>
      <c r="J4" s="10">
        <v>150.36000000000001</v>
      </c>
      <c r="K4" s="10">
        <v>1.96</v>
      </c>
      <c r="L4" s="10">
        <v>1.36</v>
      </c>
      <c r="M4" s="10">
        <v>3.75</v>
      </c>
      <c r="N4" s="10">
        <v>4.2930000000000001</v>
      </c>
      <c r="O4" s="10">
        <v>3.7890000000000001</v>
      </c>
      <c r="P4" s="10">
        <v>3.6850000000000001</v>
      </c>
    </row>
    <row r="5" spans="1:33" x14ac:dyDescent="0.25">
      <c r="A5" s="12">
        <v>46119</v>
      </c>
      <c r="B5" s="10">
        <v>59.314300000000003</v>
      </c>
      <c r="C5" s="10">
        <v>105.503</v>
      </c>
      <c r="D5" s="10">
        <v>25.78</v>
      </c>
      <c r="E5" s="10">
        <v>83.15</v>
      </c>
      <c r="F5" s="10">
        <v>31.608599999999999</v>
      </c>
      <c r="G5" s="10">
        <v>25.57</v>
      </c>
      <c r="I5" s="10">
        <v>0.878</v>
      </c>
      <c r="J5" s="10">
        <v>148.44999999999999</v>
      </c>
      <c r="K5" s="10">
        <v>1.96</v>
      </c>
      <c r="L5" s="10">
        <v>1.34</v>
      </c>
      <c r="M5" s="10">
        <v>3.75</v>
      </c>
      <c r="N5" s="10">
        <v>4.2949999999999999</v>
      </c>
      <c r="O5" s="10">
        <v>3.79</v>
      </c>
      <c r="P5" s="10">
        <v>3.6909999999999998</v>
      </c>
    </row>
    <row r="6" spans="1:33" x14ac:dyDescent="0.25">
      <c r="A6" s="12">
        <v>46118</v>
      </c>
      <c r="B6" s="10">
        <v>59.215699999999998</v>
      </c>
      <c r="C6" s="10">
        <v>105.49299999999999</v>
      </c>
      <c r="D6" s="10">
        <v>24.17</v>
      </c>
      <c r="E6" s="10">
        <v>81.680000000000007</v>
      </c>
      <c r="G6" s="10">
        <v>24.77</v>
      </c>
      <c r="I6" s="10">
        <v>0.84399999999999997</v>
      </c>
      <c r="J6" s="10">
        <v>147.6</v>
      </c>
      <c r="K6" s="10">
        <v>1.98</v>
      </c>
      <c r="L6" s="10">
        <v>1.38</v>
      </c>
      <c r="M6" s="10">
        <v>3.75</v>
      </c>
      <c r="N6" s="10">
        <v>4.3330000000000002</v>
      </c>
      <c r="O6" s="10">
        <v>3.851</v>
      </c>
      <c r="P6" s="10">
        <v>3.71</v>
      </c>
    </row>
    <row r="7" spans="1:33" x14ac:dyDescent="0.25">
      <c r="A7" s="12">
        <v>46115</v>
      </c>
      <c r="B7" s="10">
        <v>60.844700000000003</v>
      </c>
      <c r="C7" s="10">
        <v>105.179</v>
      </c>
      <c r="E7" s="10">
        <v>81.78</v>
      </c>
      <c r="M7" s="10">
        <v>3.75</v>
      </c>
    </row>
    <row r="8" spans="1:33" x14ac:dyDescent="0.25">
      <c r="A8" s="12">
        <v>46114</v>
      </c>
      <c r="B8" s="10">
        <v>59.936199999999999</v>
      </c>
      <c r="C8" s="10">
        <v>105.35899999999999</v>
      </c>
      <c r="D8" s="10">
        <v>23.87</v>
      </c>
      <c r="E8" s="10">
        <v>84.41</v>
      </c>
      <c r="F8" s="10">
        <v>28.484999999999999</v>
      </c>
      <c r="G8" s="10">
        <v>24.72</v>
      </c>
      <c r="I8" s="10">
        <v>0.93400000000000005</v>
      </c>
      <c r="J8" s="10">
        <v>146.94999999999999</v>
      </c>
      <c r="K8" s="10">
        <v>1.97</v>
      </c>
      <c r="L8" s="10">
        <v>1.37</v>
      </c>
      <c r="M8" s="10">
        <v>3.75</v>
      </c>
      <c r="N8" s="10">
        <v>4.3070000000000004</v>
      </c>
      <c r="O8" s="10">
        <v>3.7989999999999999</v>
      </c>
      <c r="P8" s="10">
        <v>3.6949999999999998</v>
      </c>
    </row>
    <row r="9" spans="1:33" x14ac:dyDescent="0.25">
      <c r="A9" s="12">
        <v>46113</v>
      </c>
      <c r="B9" s="10">
        <v>60.5837</v>
      </c>
      <c r="C9" s="10">
        <v>105.23399999999999</v>
      </c>
      <c r="D9" s="10">
        <v>24.54</v>
      </c>
      <c r="E9" s="10">
        <v>90.19</v>
      </c>
      <c r="F9" s="10">
        <v>26.972000000000001</v>
      </c>
      <c r="G9" s="10">
        <v>24.86</v>
      </c>
      <c r="I9" s="10">
        <v>0.85399999999999998</v>
      </c>
      <c r="J9" s="10">
        <v>143.77000000000001</v>
      </c>
      <c r="K9" s="10">
        <v>2.02</v>
      </c>
      <c r="L9" s="10">
        <v>1.42</v>
      </c>
      <c r="M9" s="10">
        <v>3.75</v>
      </c>
      <c r="N9" s="10">
        <v>4.32</v>
      </c>
      <c r="O9" s="10">
        <v>3.8050000000000002</v>
      </c>
      <c r="P9" s="10">
        <v>3.6930000000000001</v>
      </c>
    </row>
    <row r="10" spans="1:33" x14ac:dyDescent="0.25">
      <c r="A10" s="12">
        <v>46112</v>
      </c>
      <c r="B10" s="10">
        <v>63.158799999999999</v>
      </c>
      <c r="C10" s="10">
        <v>104.795</v>
      </c>
      <c r="D10" s="10">
        <v>25.25</v>
      </c>
      <c r="E10" s="10">
        <v>96.05</v>
      </c>
      <c r="F10" s="10">
        <v>30.683900000000001</v>
      </c>
      <c r="G10" s="10">
        <v>25.55</v>
      </c>
      <c r="I10" s="10">
        <v>0.84799999999999998</v>
      </c>
      <c r="J10" s="10">
        <v>145.44999999999999</v>
      </c>
      <c r="K10" s="10">
        <v>2</v>
      </c>
      <c r="L10" s="10">
        <v>1.38</v>
      </c>
      <c r="M10" s="10">
        <v>3.75</v>
      </c>
      <c r="N10" s="10">
        <v>4.319</v>
      </c>
      <c r="O10" s="10">
        <v>3.7959999999999998</v>
      </c>
      <c r="P10" s="10">
        <v>3.677</v>
      </c>
    </row>
    <row r="11" spans="1:33" x14ac:dyDescent="0.25">
      <c r="A11" s="12">
        <v>46111</v>
      </c>
      <c r="B11" s="10">
        <v>67.746300000000005</v>
      </c>
      <c r="C11" s="10">
        <v>103.892</v>
      </c>
      <c r="D11" s="10">
        <v>30.61</v>
      </c>
      <c r="E11" s="10">
        <v>108.33</v>
      </c>
      <c r="F11" s="10">
        <v>33.470100000000002</v>
      </c>
      <c r="G11" s="10">
        <v>29.13</v>
      </c>
      <c r="I11" s="10">
        <v>0.89800000000000002</v>
      </c>
      <c r="J11" s="10">
        <v>142.22999999999999</v>
      </c>
      <c r="K11" s="10">
        <v>2.04</v>
      </c>
      <c r="L11" s="10">
        <v>1.4</v>
      </c>
      <c r="M11" s="10">
        <v>3.75</v>
      </c>
      <c r="N11" s="10">
        <v>4.3499999999999996</v>
      </c>
      <c r="O11" s="10">
        <v>3.83</v>
      </c>
      <c r="P11" s="10">
        <v>3.6880000000000002</v>
      </c>
    </row>
    <row r="12" spans="1:33" x14ac:dyDescent="0.25">
      <c r="A12" s="12">
        <v>46108</v>
      </c>
      <c r="B12" s="10">
        <v>67.398799999999994</v>
      </c>
      <c r="C12" s="10">
        <v>104.001</v>
      </c>
      <c r="D12" s="10">
        <v>31.05</v>
      </c>
      <c r="E12" s="10">
        <v>111.95</v>
      </c>
      <c r="F12" s="10">
        <v>34.775300000000001</v>
      </c>
      <c r="G12" s="10">
        <v>29.27</v>
      </c>
      <c r="I12" s="10">
        <v>0.85499999999999998</v>
      </c>
      <c r="J12" s="10">
        <v>139</v>
      </c>
      <c r="K12" s="10">
        <v>2.13</v>
      </c>
      <c r="L12" s="10">
        <v>1.5</v>
      </c>
      <c r="M12" s="10">
        <v>3.75</v>
      </c>
      <c r="N12" s="10">
        <v>4.43</v>
      </c>
      <c r="O12" s="10">
        <v>3.9129999999999998</v>
      </c>
      <c r="P12" s="10">
        <v>3.6869999999999998</v>
      </c>
    </row>
    <row r="13" spans="1:33" x14ac:dyDescent="0.25">
      <c r="A13" s="12">
        <v>46107</v>
      </c>
      <c r="B13" s="10">
        <v>64.987499999999997</v>
      </c>
      <c r="C13" s="10">
        <v>104.974</v>
      </c>
      <c r="D13" s="10">
        <v>27.44</v>
      </c>
      <c r="E13" s="10">
        <v>115.02</v>
      </c>
      <c r="F13" s="10">
        <v>33.2547</v>
      </c>
      <c r="G13" s="10">
        <v>27.16</v>
      </c>
      <c r="I13" s="10">
        <v>0.80900000000000005</v>
      </c>
      <c r="J13" s="10">
        <v>143.99</v>
      </c>
      <c r="K13" s="10">
        <v>2.08</v>
      </c>
      <c r="L13" s="10">
        <v>1.52</v>
      </c>
      <c r="M13" s="10">
        <v>3.75</v>
      </c>
      <c r="N13" s="10">
        <v>4.415</v>
      </c>
      <c r="O13" s="10">
        <v>3.9870000000000001</v>
      </c>
      <c r="P13" s="10">
        <v>3.7109999999999999</v>
      </c>
    </row>
    <row r="14" spans="1:33" x14ac:dyDescent="0.25">
      <c r="A14" s="12">
        <v>46106</v>
      </c>
      <c r="B14" s="10">
        <v>62.703899999999997</v>
      </c>
      <c r="C14" s="10">
        <v>105.495</v>
      </c>
      <c r="D14" s="10">
        <v>25.33</v>
      </c>
      <c r="E14" s="10">
        <v>97.59</v>
      </c>
      <c r="F14" s="10">
        <v>31.145600000000002</v>
      </c>
      <c r="G14" s="10">
        <v>25.63</v>
      </c>
      <c r="I14" s="10">
        <v>0.86499999999999999</v>
      </c>
      <c r="J14" s="10">
        <v>140.88</v>
      </c>
      <c r="K14" s="10">
        <v>2.02</v>
      </c>
      <c r="L14" s="10">
        <v>1.45</v>
      </c>
      <c r="M14" s="10">
        <v>3.75</v>
      </c>
      <c r="N14" s="10">
        <v>4.3339999999999996</v>
      </c>
      <c r="O14" s="10">
        <v>3.8879999999999999</v>
      </c>
      <c r="P14" s="10">
        <v>3.7050000000000001</v>
      </c>
    </row>
    <row r="15" spans="1:33" x14ac:dyDescent="0.25">
      <c r="A15" s="12">
        <v>46105</v>
      </c>
      <c r="B15" s="10">
        <v>61.270699999999998</v>
      </c>
      <c r="C15" s="10">
        <v>105.77200000000001</v>
      </c>
      <c r="D15" s="10">
        <v>26.95</v>
      </c>
      <c r="E15" s="10">
        <v>103.01</v>
      </c>
      <c r="F15" s="10">
        <v>31.802499999999998</v>
      </c>
      <c r="G15" s="10">
        <v>26.56</v>
      </c>
      <c r="I15" s="10">
        <v>0.83699999999999997</v>
      </c>
      <c r="J15" s="10">
        <v>142.63</v>
      </c>
      <c r="K15" s="10">
        <v>2.06</v>
      </c>
      <c r="L15" s="10">
        <v>1.48</v>
      </c>
      <c r="M15" s="10">
        <v>3.75</v>
      </c>
      <c r="N15" s="10">
        <v>4.3639999999999999</v>
      </c>
      <c r="O15" s="10">
        <v>3.8919999999999999</v>
      </c>
      <c r="P15" s="10">
        <v>3.694</v>
      </c>
    </row>
    <row r="16" spans="1:33" x14ac:dyDescent="0.25">
      <c r="A16" s="12">
        <v>46104</v>
      </c>
      <c r="B16" s="10">
        <v>62.842500000000001</v>
      </c>
      <c r="C16" s="10">
        <v>105.48399999999999</v>
      </c>
      <c r="D16" s="10">
        <v>26.15</v>
      </c>
      <c r="E16" s="10">
        <v>98.15</v>
      </c>
      <c r="F16" s="10">
        <v>32.660600000000002</v>
      </c>
      <c r="G16" s="10">
        <v>26.1</v>
      </c>
      <c r="I16" s="10">
        <v>0.83299999999999996</v>
      </c>
      <c r="J16" s="10">
        <v>142.02000000000001</v>
      </c>
      <c r="K16" s="10">
        <v>2.0099999999999998</v>
      </c>
      <c r="L16" s="10">
        <v>1.42</v>
      </c>
      <c r="M16" s="10">
        <v>3.75</v>
      </c>
      <c r="N16" s="10">
        <v>4.3449999999999998</v>
      </c>
      <c r="O16" s="10">
        <v>3.8540000000000001</v>
      </c>
      <c r="P16" s="10">
        <v>3.6960000000000002</v>
      </c>
    </row>
    <row r="17" spans="1:16" x14ac:dyDescent="0.25">
      <c r="A17" s="12">
        <v>46101</v>
      </c>
      <c r="B17" s="10">
        <v>66.408799999999999</v>
      </c>
      <c r="C17" s="10">
        <v>104.883</v>
      </c>
      <c r="D17" s="10">
        <v>26.78</v>
      </c>
      <c r="E17" s="10">
        <v>108.84</v>
      </c>
      <c r="F17" s="10">
        <v>31.765899999999998</v>
      </c>
      <c r="G17" s="10">
        <v>27.43</v>
      </c>
      <c r="I17" s="10">
        <v>0.875</v>
      </c>
      <c r="J17" s="10">
        <v>139.12</v>
      </c>
      <c r="K17" s="10">
        <v>2.0099999999999998</v>
      </c>
      <c r="L17" s="10">
        <v>1.38</v>
      </c>
      <c r="M17" s="10">
        <v>3.75</v>
      </c>
      <c r="N17" s="10">
        <v>4.3819999999999997</v>
      </c>
      <c r="O17" s="10">
        <v>3.9020000000000001</v>
      </c>
      <c r="P17" s="10">
        <v>3.7050000000000001</v>
      </c>
    </row>
    <row r="18" spans="1:16" x14ac:dyDescent="0.25">
      <c r="A18" s="12">
        <v>46100</v>
      </c>
      <c r="B18" s="10">
        <v>58.656100000000002</v>
      </c>
      <c r="C18" s="10">
        <v>105.59699999999999</v>
      </c>
      <c r="D18" s="10">
        <v>24.06</v>
      </c>
      <c r="E18" s="10">
        <v>84.88</v>
      </c>
      <c r="F18" s="10">
        <v>29.7636</v>
      </c>
      <c r="G18" s="10">
        <v>25.54</v>
      </c>
      <c r="I18" s="10">
        <v>0.73599999999999999</v>
      </c>
      <c r="J18" s="10">
        <v>138.26</v>
      </c>
      <c r="K18" s="10">
        <v>1.88</v>
      </c>
      <c r="L18" s="10">
        <v>1.27</v>
      </c>
      <c r="M18" s="10">
        <v>3.75</v>
      </c>
      <c r="N18" s="10">
        <v>4.2510000000000003</v>
      </c>
      <c r="O18" s="10">
        <v>3.7930000000000001</v>
      </c>
      <c r="P18" s="10">
        <v>3.6960000000000002</v>
      </c>
    </row>
    <row r="19" spans="1:16" x14ac:dyDescent="0.25">
      <c r="A19" s="12">
        <v>46099</v>
      </c>
      <c r="B19" s="10">
        <v>60.602499999999999</v>
      </c>
      <c r="C19" s="10">
        <v>105.181</v>
      </c>
      <c r="D19" s="10">
        <v>25.09</v>
      </c>
      <c r="E19" s="10">
        <v>81.25</v>
      </c>
      <c r="F19" s="10">
        <v>27.149799999999999</v>
      </c>
      <c r="G19" s="10">
        <v>26.56</v>
      </c>
      <c r="I19" s="10">
        <v>1.099</v>
      </c>
      <c r="J19" s="10">
        <v>136.54</v>
      </c>
      <c r="K19" s="10">
        <v>1.86</v>
      </c>
      <c r="L19" s="10">
        <v>1.21</v>
      </c>
      <c r="M19" s="10">
        <v>3.75</v>
      </c>
      <c r="N19" s="10">
        <v>4.2670000000000003</v>
      </c>
      <c r="O19" s="10">
        <v>3.7770000000000001</v>
      </c>
      <c r="P19" s="10">
        <v>3.702</v>
      </c>
    </row>
    <row r="20" spans="1:16" x14ac:dyDescent="0.25">
      <c r="A20" s="12">
        <v>46098</v>
      </c>
      <c r="B20" s="10">
        <v>57.09</v>
      </c>
      <c r="C20" s="10">
        <v>105.874</v>
      </c>
      <c r="D20" s="10">
        <v>22.37</v>
      </c>
      <c r="E20" s="10">
        <v>79.23</v>
      </c>
      <c r="F20" s="10">
        <v>26.334599999999998</v>
      </c>
      <c r="G20" s="10">
        <v>24.33</v>
      </c>
      <c r="I20" s="10">
        <v>1.03</v>
      </c>
      <c r="J20" s="10">
        <v>145.04</v>
      </c>
      <c r="K20" s="10">
        <v>1.83</v>
      </c>
      <c r="L20" s="10">
        <v>1.17</v>
      </c>
      <c r="M20" s="10">
        <v>3.75</v>
      </c>
      <c r="N20" s="10">
        <v>4.2</v>
      </c>
      <c r="O20" s="10">
        <v>3.6760000000000002</v>
      </c>
      <c r="P20" s="10">
        <v>3.6880000000000002</v>
      </c>
    </row>
    <row r="21" spans="1:16" x14ac:dyDescent="0.25">
      <c r="A21" s="12">
        <v>46097</v>
      </c>
      <c r="B21" s="10">
        <v>59.422499999999999</v>
      </c>
      <c r="C21" s="10">
        <v>105.482</v>
      </c>
      <c r="D21" s="10">
        <v>23.51</v>
      </c>
      <c r="E21" s="10">
        <v>85.25</v>
      </c>
      <c r="F21" s="10">
        <v>27.963100000000001</v>
      </c>
      <c r="G21" s="10">
        <v>24.92</v>
      </c>
      <c r="I21" s="10">
        <v>0.96899999999999997</v>
      </c>
      <c r="J21" s="10">
        <v>141.49</v>
      </c>
      <c r="K21" s="10">
        <v>1.87</v>
      </c>
      <c r="L21" s="10">
        <v>1.22</v>
      </c>
      <c r="M21" s="10">
        <v>3.75</v>
      </c>
      <c r="N21" s="10">
        <v>4.218</v>
      </c>
      <c r="O21" s="10">
        <v>3.6720000000000002</v>
      </c>
      <c r="P21" s="10">
        <v>3.69</v>
      </c>
    </row>
    <row r="22" spans="1:16" x14ac:dyDescent="0.25">
      <c r="A22" s="12">
        <v>46094</v>
      </c>
      <c r="B22" s="10">
        <v>61.782200000000003</v>
      </c>
      <c r="C22" s="10">
        <v>105.044</v>
      </c>
      <c r="D22" s="10">
        <v>27.19</v>
      </c>
      <c r="E22" s="10">
        <v>91.17</v>
      </c>
      <c r="F22" s="10">
        <v>30.328600000000002</v>
      </c>
      <c r="G22" s="10">
        <v>27.28</v>
      </c>
      <c r="I22" s="10">
        <v>0.75600000000000001</v>
      </c>
      <c r="J22" s="10">
        <v>137.76</v>
      </c>
      <c r="K22" s="10">
        <v>1.92</v>
      </c>
      <c r="L22" s="10">
        <v>1.26</v>
      </c>
      <c r="M22" s="10">
        <v>3.75</v>
      </c>
      <c r="N22" s="10">
        <v>4.2779999999999996</v>
      </c>
      <c r="O22" s="10">
        <v>3.718</v>
      </c>
      <c r="P22" s="10">
        <v>3.69</v>
      </c>
    </row>
    <row r="23" spans="1:16" x14ac:dyDescent="0.25">
      <c r="A23" s="12">
        <v>46093</v>
      </c>
      <c r="B23" s="10">
        <v>60.518700000000003</v>
      </c>
      <c r="C23" s="10">
        <v>105.29300000000001</v>
      </c>
      <c r="D23" s="10">
        <v>27.29</v>
      </c>
      <c r="E23" s="10">
        <v>95.3</v>
      </c>
      <c r="F23" s="10">
        <v>30.592300000000002</v>
      </c>
      <c r="G23" s="10">
        <v>26.95</v>
      </c>
      <c r="I23" s="10">
        <v>0.77800000000000002</v>
      </c>
      <c r="J23" s="10">
        <v>139.94</v>
      </c>
      <c r="K23" s="10">
        <v>1.89</v>
      </c>
      <c r="L23" s="10">
        <v>1.25</v>
      </c>
      <c r="M23" s="10">
        <v>3.75</v>
      </c>
      <c r="N23" s="10">
        <v>4.2629999999999999</v>
      </c>
      <c r="O23" s="10">
        <v>3.7440000000000002</v>
      </c>
      <c r="P23" s="10">
        <v>3.6920000000000002</v>
      </c>
    </row>
    <row r="24" spans="1:16" x14ac:dyDescent="0.25">
      <c r="A24" s="12">
        <v>46092</v>
      </c>
      <c r="B24" s="10">
        <v>57.331600000000002</v>
      </c>
      <c r="C24" s="10">
        <v>106.018</v>
      </c>
      <c r="D24" s="10">
        <v>24.23</v>
      </c>
      <c r="E24" s="10">
        <v>78.59</v>
      </c>
      <c r="F24" s="10">
        <v>30.417899999999999</v>
      </c>
      <c r="G24" s="10">
        <v>24.97</v>
      </c>
      <c r="I24" s="10">
        <v>0.86299999999999999</v>
      </c>
      <c r="J24" s="10">
        <v>152.44</v>
      </c>
      <c r="K24" s="10">
        <v>1.85</v>
      </c>
      <c r="L24" s="10">
        <v>1.21</v>
      </c>
      <c r="M24" s="10">
        <v>3.75</v>
      </c>
      <c r="N24" s="10">
        <v>4.2320000000000002</v>
      </c>
      <c r="O24" s="10">
        <v>3.6539999999999999</v>
      </c>
      <c r="P24" s="10">
        <v>3.6859999999999999</v>
      </c>
    </row>
    <row r="25" spans="1:16" x14ac:dyDescent="0.25">
      <c r="A25" s="12">
        <v>46091</v>
      </c>
      <c r="B25" s="10">
        <v>55.88</v>
      </c>
      <c r="C25" s="10">
        <v>106.357</v>
      </c>
      <c r="D25" s="10">
        <v>24.93</v>
      </c>
      <c r="E25" s="10">
        <v>76.33</v>
      </c>
      <c r="F25" s="10">
        <v>27.297799999999999</v>
      </c>
      <c r="G25" s="10">
        <v>25.51</v>
      </c>
      <c r="I25" s="10">
        <v>0.81599999999999995</v>
      </c>
      <c r="J25" s="10">
        <v>154.46</v>
      </c>
      <c r="K25" s="10">
        <v>1.82</v>
      </c>
      <c r="L25" s="10">
        <v>1.2</v>
      </c>
      <c r="M25" s="10">
        <v>3.75</v>
      </c>
      <c r="N25" s="10">
        <v>4.1580000000000004</v>
      </c>
      <c r="O25" s="10">
        <v>3.593</v>
      </c>
      <c r="P25" s="10">
        <v>3.6760000000000002</v>
      </c>
    </row>
    <row r="26" spans="1:16" x14ac:dyDescent="0.25">
      <c r="A26" s="12">
        <v>46090</v>
      </c>
      <c r="B26" s="10">
        <v>55.033700000000003</v>
      </c>
      <c r="C26" s="10">
        <v>106.559</v>
      </c>
      <c r="D26" s="10">
        <v>25.5</v>
      </c>
      <c r="E26" s="10">
        <v>79.739999999999995</v>
      </c>
      <c r="F26" s="10">
        <v>31.126000000000001</v>
      </c>
      <c r="G26" s="10">
        <v>25.34</v>
      </c>
      <c r="I26" s="10">
        <v>0.85</v>
      </c>
      <c r="J26" s="10">
        <v>157.97999999999999</v>
      </c>
      <c r="K26" s="10">
        <v>1.78</v>
      </c>
      <c r="L26" s="10">
        <v>1.1499999999999999</v>
      </c>
      <c r="M26" s="10">
        <v>3.75</v>
      </c>
      <c r="N26" s="10">
        <v>4.0979999999999999</v>
      </c>
      <c r="O26" s="10">
        <v>3.5390000000000001</v>
      </c>
      <c r="P26" s="10">
        <v>3.6739999999999999</v>
      </c>
    </row>
    <row r="27" spans="1:16" x14ac:dyDescent="0.25">
      <c r="A27" s="12">
        <v>46087</v>
      </c>
      <c r="B27" s="10">
        <v>58.454999999999998</v>
      </c>
      <c r="C27" s="10">
        <v>105.989</v>
      </c>
      <c r="D27" s="10">
        <v>29.49</v>
      </c>
      <c r="E27" s="10">
        <v>81.260000000000005</v>
      </c>
      <c r="F27" s="10">
        <v>31.229500000000002</v>
      </c>
      <c r="G27" s="10">
        <v>27.56</v>
      </c>
      <c r="I27" s="10">
        <v>0.81100000000000005</v>
      </c>
      <c r="J27" s="10">
        <v>151.80000000000001</v>
      </c>
      <c r="K27" s="10">
        <v>1.8</v>
      </c>
      <c r="L27" s="10">
        <v>1.1599999999999999</v>
      </c>
      <c r="M27" s="10">
        <v>3.75</v>
      </c>
      <c r="N27" s="10">
        <v>4.1399999999999997</v>
      </c>
      <c r="O27" s="10">
        <v>3.5630000000000002</v>
      </c>
      <c r="P27" s="10">
        <v>3.665</v>
      </c>
    </row>
    <row r="28" spans="1:16" x14ac:dyDescent="0.25">
      <c r="A28" s="12">
        <v>46086</v>
      </c>
      <c r="B28" s="10">
        <v>55.945599999999999</v>
      </c>
      <c r="C28" s="10">
        <v>106.55</v>
      </c>
      <c r="D28" s="10">
        <v>23.75</v>
      </c>
      <c r="E28" s="10">
        <v>74.53</v>
      </c>
      <c r="F28" s="10">
        <v>28.550999999999998</v>
      </c>
      <c r="G28" s="10">
        <v>23.86</v>
      </c>
      <c r="I28" s="10">
        <v>0.71</v>
      </c>
      <c r="J28" s="10">
        <v>153.94999999999999</v>
      </c>
      <c r="K28" s="10">
        <v>1.82</v>
      </c>
      <c r="L28" s="10">
        <v>1.21</v>
      </c>
      <c r="M28" s="10">
        <v>3.75</v>
      </c>
      <c r="N28" s="10">
        <v>4.1369999999999996</v>
      </c>
      <c r="O28" s="10">
        <v>3.581</v>
      </c>
      <c r="P28" s="10">
        <v>3.6709999999999998</v>
      </c>
    </row>
    <row r="29" spans="1:16" x14ac:dyDescent="0.25">
      <c r="A29" s="12">
        <v>46085</v>
      </c>
      <c r="B29" s="10">
        <v>53.842300000000002</v>
      </c>
      <c r="C29" s="10">
        <v>106.98699999999999</v>
      </c>
      <c r="D29" s="10">
        <v>21.15</v>
      </c>
      <c r="E29" s="10">
        <v>70.03</v>
      </c>
      <c r="F29" s="10">
        <v>24.113099999999999</v>
      </c>
      <c r="G29" s="10">
        <v>22.29</v>
      </c>
      <c r="I29" s="10">
        <v>0.68799999999999994</v>
      </c>
      <c r="J29" s="10">
        <v>152.87</v>
      </c>
      <c r="K29" s="10">
        <v>1.8</v>
      </c>
      <c r="L29" s="10">
        <v>1.21</v>
      </c>
      <c r="M29" s="10">
        <v>3.75</v>
      </c>
      <c r="N29" s="10">
        <v>4.0979999999999999</v>
      </c>
      <c r="O29" s="10">
        <v>3.55</v>
      </c>
      <c r="P29" s="10">
        <v>3.6819999999999999</v>
      </c>
    </row>
    <row r="30" spans="1:16" x14ac:dyDescent="0.25">
      <c r="A30" s="12">
        <v>46084</v>
      </c>
      <c r="B30" s="10">
        <v>55.747799999999998</v>
      </c>
      <c r="C30" s="10">
        <v>106.708</v>
      </c>
      <c r="D30" s="10">
        <v>23.57</v>
      </c>
      <c r="E30" s="10">
        <v>77.75</v>
      </c>
      <c r="F30" s="10">
        <v>29.2622</v>
      </c>
      <c r="G30" s="10">
        <v>23.54</v>
      </c>
      <c r="I30" s="10">
        <v>0.92200000000000004</v>
      </c>
      <c r="J30" s="10">
        <v>152.83000000000001</v>
      </c>
      <c r="K30" s="10">
        <v>1.77</v>
      </c>
      <c r="L30" s="10">
        <v>1.17</v>
      </c>
      <c r="M30" s="10">
        <v>3.75</v>
      </c>
      <c r="N30" s="10">
        <v>4.0609999999999999</v>
      </c>
      <c r="O30" s="10">
        <v>3.5089999999999999</v>
      </c>
      <c r="P30" s="10">
        <v>3.6760000000000002</v>
      </c>
    </row>
    <row r="31" spans="1:16" x14ac:dyDescent="0.25">
      <c r="A31" s="12">
        <v>46083</v>
      </c>
      <c r="B31" s="10">
        <v>54.674999999999997</v>
      </c>
      <c r="C31" s="10">
        <v>106.998</v>
      </c>
      <c r="D31" s="10">
        <v>21.44</v>
      </c>
      <c r="E31" s="10">
        <v>73.209999999999994</v>
      </c>
      <c r="F31" s="10">
        <v>22.711300000000001</v>
      </c>
      <c r="G31" s="10">
        <v>22.44</v>
      </c>
      <c r="I31" s="10">
        <v>0.69799999999999995</v>
      </c>
      <c r="J31" s="10">
        <v>151.78</v>
      </c>
      <c r="K31" s="10">
        <v>1.76</v>
      </c>
      <c r="L31" s="10">
        <v>1.1599999999999999</v>
      </c>
      <c r="M31" s="10">
        <v>3.75</v>
      </c>
      <c r="N31" s="10">
        <v>4.0359999999999996</v>
      </c>
      <c r="O31" s="10">
        <v>3.476</v>
      </c>
      <c r="P31" s="10">
        <v>3.6709999999999998</v>
      </c>
    </row>
    <row r="32" spans="1:16" x14ac:dyDescent="0.25">
      <c r="A32" s="12">
        <v>46080</v>
      </c>
      <c r="B32" s="10">
        <v>55.950699999999998</v>
      </c>
      <c r="C32" s="10">
        <v>106.76900000000001</v>
      </c>
      <c r="D32" s="10">
        <v>19.86</v>
      </c>
      <c r="E32" s="10">
        <v>73.38</v>
      </c>
      <c r="F32" s="10">
        <v>19.683499999999999</v>
      </c>
      <c r="G32" s="10">
        <v>21.56</v>
      </c>
      <c r="I32" s="10">
        <v>0.746</v>
      </c>
      <c r="J32" s="10">
        <v>146.66999999999999</v>
      </c>
      <c r="K32" s="10">
        <v>1.72</v>
      </c>
      <c r="L32" s="10">
        <v>1.1100000000000001</v>
      </c>
      <c r="M32" s="10">
        <v>3.75</v>
      </c>
      <c r="N32" s="10">
        <v>3.9409999999999998</v>
      </c>
      <c r="O32" s="10">
        <v>3.3780000000000001</v>
      </c>
      <c r="P32" s="10">
        <v>3.661</v>
      </c>
    </row>
    <row r="33" spans="1:16" x14ac:dyDescent="0.25">
      <c r="A33" s="12">
        <v>46079</v>
      </c>
      <c r="B33" s="10">
        <v>53.739199999999997</v>
      </c>
      <c r="C33" s="10">
        <v>107.22</v>
      </c>
      <c r="D33" s="10">
        <v>18.63</v>
      </c>
      <c r="E33" s="10">
        <v>63.93</v>
      </c>
      <c r="F33" s="10">
        <v>18.8978</v>
      </c>
      <c r="G33" s="10">
        <v>20.81</v>
      </c>
      <c r="I33" s="10">
        <v>0.78100000000000003</v>
      </c>
      <c r="J33" s="10">
        <v>146.57</v>
      </c>
      <c r="K33" s="10">
        <v>1.74</v>
      </c>
      <c r="L33" s="10">
        <v>1.1399999999999999</v>
      </c>
      <c r="M33" s="10">
        <v>3.75</v>
      </c>
      <c r="N33" s="10">
        <v>4.0049999999999999</v>
      </c>
      <c r="O33" s="10">
        <v>3.431</v>
      </c>
      <c r="P33" s="10">
        <v>3.6739999999999999</v>
      </c>
    </row>
    <row r="34" spans="1:16" x14ac:dyDescent="0.25">
      <c r="A34" s="12">
        <v>46078</v>
      </c>
      <c r="B34" s="10">
        <v>51.941899999999997</v>
      </c>
      <c r="C34" s="10">
        <v>107.61199999999999</v>
      </c>
      <c r="D34" s="10">
        <v>17.93</v>
      </c>
      <c r="E34" s="10">
        <v>62.43</v>
      </c>
      <c r="F34" s="10">
        <v>18.062000000000001</v>
      </c>
      <c r="G34" s="10">
        <v>20.36</v>
      </c>
      <c r="I34" s="10">
        <v>0.66100000000000003</v>
      </c>
      <c r="J34" s="10">
        <v>146.05000000000001</v>
      </c>
      <c r="K34" s="10">
        <v>1.77</v>
      </c>
      <c r="L34" s="10">
        <v>1.19</v>
      </c>
      <c r="M34" s="10">
        <v>3.75</v>
      </c>
      <c r="N34" s="10">
        <v>4.0540000000000003</v>
      </c>
      <c r="O34" s="10">
        <v>3.472</v>
      </c>
      <c r="P34" s="10">
        <v>3.6739999999999999</v>
      </c>
    </row>
    <row r="35" spans="1:16" x14ac:dyDescent="0.25">
      <c r="A35" s="12">
        <v>46077</v>
      </c>
      <c r="B35" s="10">
        <v>52.935000000000002</v>
      </c>
      <c r="C35" s="10">
        <v>107.41200000000001</v>
      </c>
      <c r="D35" s="10">
        <v>19.55</v>
      </c>
      <c r="E35" s="10">
        <v>65.27</v>
      </c>
      <c r="F35" s="10">
        <v>19.061599999999999</v>
      </c>
      <c r="G35" s="10">
        <v>21.34</v>
      </c>
      <c r="I35" s="10">
        <v>0.68300000000000005</v>
      </c>
      <c r="J35" s="10">
        <v>141.94</v>
      </c>
      <c r="K35" s="10">
        <v>1.78</v>
      </c>
      <c r="L35" s="10">
        <v>1.21</v>
      </c>
      <c r="M35" s="10">
        <v>3.75</v>
      </c>
      <c r="N35" s="10">
        <v>4.0309999999999997</v>
      </c>
      <c r="O35" s="10">
        <v>3.4630000000000001</v>
      </c>
      <c r="P35" s="10">
        <v>3.6680000000000001</v>
      </c>
    </row>
    <row r="36" spans="1:16" x14ac:dyDescent="0.25">
      <c r="A36" s="12">
        <v>46076</v>
      </c>
      <c r="B36" s="10">
        <v>52.447699999999998</v>
      </c>
      <c r="C36" s="10">
        <v>107.52500000000001</v>
      </c>
      <c r="D36" s="10">
        <v>21.01</v>
      </c>
      <c r="E36" s="10">
        <v>68.03</v>
      </c>
      <c r="F36" s="10">
        <v>19.687200000000001</v>
      </c>
      <c r="G36" s="10">
        <v>22.14</v>
      </c>
      <c r="I36" s="10">
        <v>0.77</v>
      </c>
      <c r="J36" s="10">
        <v>141.43</v>
      </c>
      <c r="K36" s="10">
        <v>1.77</v>
      </c>
      <c r="L36" s="10">
        <v>1.19</v>
      </c>
      <c r="M36" s="10">
        <v>3.75</v>
      </c>
      <c r="N36" s="10">
        <v>4.0330000000000004</v>
      </c>
      <c r="O36" s="10">
        <v>3.44</v>
      </c>
      <c r="P36" s="10">
        <v>3.6709999999999998</v>
      </c>
    </row>
    <row r="37" spans="1:16" x14ac:dyDescent="0.25">
      <c r="A37" s="12">
        <v>46073</v>
      </c>
      <c r="B37" s="10">
        <v>51.363700000000001</v>
      </c>
      <c r="C37" s="10">
        <v>107.842</v>
      </c>
      <c r="D37" s="10">
        <v>19.09</v>
      </c>
      <c r="E37" s="10">
        <v>64.27</v>
      </c>
      <c r="F37" s="10">
        <v>18.690899999999999</v>
      </c>
      <c r="G37" s="10">
        <v>21.09</v>
      </c>
      <c r="I37" s="10">
        <v>0.76200000000000001</v>
      </c>
      <c r="J37" s="10">
        <v>145.52000000000001</v>
      </c>
      <c r="K37" s="10">
        <v>1.8</v>
      </c>
      <c r="L37" s="10">
        <v>1.22</v>
      </c>
      <c r="M37" s="10">
        <v>3.75</v>
      </c>
      <c r="N37" s="10">
        <v>4.085</v>
      </c>
      <c r="O37" s="10">
        <v>3.4790000000000001</v>
      </c>
      <c r="P37" s="10">
        <v>3.6789999999999998</v>
      </c>
    </row>
    <row r="38" spans="1:16" x14ac:dyDescent="0.25">
      <c r="A38" s="12">
        <v>46072</v>
      </c>
      <c r="B38" s="10">
        <v>51.847499999999997</v>
      </c>
      <c r="C38" s="10">
        <v>107.777</v>
      </c>
      <c r="D38" s="10">
        <v>20.23</v>
      </c>
      <c r="E38" s="10">
        <v>68.03</v>
      </c>
      <c r="F38" s="10">
        <v>19.961400000000001</v>
      </c>
      <c r="G38" s="10">
        <v>21.88</v>
      </c>
      <c r="I38" s="10">
        <v>0.82499999999999996</v>
      </c>
      <c r="J38" s="10">
        <v>141.19</v>
      </c>
      <c r="K38" s="10">
        <v>1.79</v>
      </c>
      <c r="L38" s="10">
        <v>1.22</v>
      </c>
      <c r="M38" s="10">
        <v>3.75</v>
      </c>
      <c r="N38" s="10">
        <v>4.0679999999999996</v>
      </c>
      <c r="O38" s="10">
        <v>3.46</v>
      </c>
      <c r="P38" s="10">
        <v>3.681</v>
      </c>
    </row>
    <row r="39" spans="1:16" x14ac:dyDescent="0.25">
      <c r="A39" s="12">
        <v>46071</v>
      </c>
      <c r="B39" s="10">
        <v>51.636299999999999</v>
      </c>
      <c r="C39" s="10">
        <v>107.845</v>
      </c>
      <c r="D39" s="10">
        <v>19.62</v>
      </c>
      <c r="E39" s="10">
        <v>64.19</v>
      </c>
      <c r="F39" s="10">
        <v>18.1492</v>
      </c>
      <c r="G39" s="10">
        <v>21.39</v>
      </c>
      <c r="I39" s="10">
        <v>0.78700000000000003</v>
      </c>
      <c r="J39" s="10">
        <v>139.16999999999999</v>
      </c>
      <c r="K39" s="10">
        <v>1.8</v>
      </c>
      <c r="L39" s="10">
        <v>1.23</v>
      </c>
      <c r="M39" s="10">
        <v>3.75</v>
      </c>
      <c r="N39" s="10">
        <v>4.0839999999999996</v>
      </c>
      <c r="O39" s="10">
        <v>3.4630000000000001</v>
      </c>
      <c r="P39" s="10">
        <v>3.6909999999999998</v>
      </c>
    </row>
    <row r="40" spans="1:16" x14ac:dyDescent="0.25">
      <c r="A40" s="12">
        <v>46070</v>
      </c>
      <c r="B40" s="10">
        <v>52.433799999999998</v>
      </c>
      <c r="C40" s="10">
        <v>107.696</v>
      </c>
      <c r="D40" s="10">
        <v>20.29</v>
      </c>
      <c r="E40" s="10">
        <v>68.84</v>
      </c>
      <c r="F40" s="10">
        <v>19.4361</v>
      </c>
      <c r="G40" s="10">
        <v>21.6</v>
      </c>
      <c r="I40" s="10">
        <v>0.91300000000000003</v>
      </c>
      <c r="J40" s="10">
        <v>140.28</v>
      </c>
      <c r="K40" s="10">
        <v>1.79</v>
      </c>
      <c r="L40" s="10">
        <v>1.24</v>
      </c>
      <c r="M40" s="10">
        <v>3.75</v>
      </c>
      <c r="N40" s="10">
        <v>4.0599999999999996</v>
      </c>
      <c r="O40" s="10">
        <v>3.4359999999999999</v>
      </c>
      <c r="P40" s="10">
        <v>3.677</v>
      </c>
    </row>
    <row r="41" spans="1:16" x14ac:dyDescent="0.25">
      <c r="A41" s="12">
        <v>46069</v>
      </c>
      <c r="D41" s="10">
        <v>21.2</v>
      </c>
      <c r="F41" s="10">
        <v>20.1526</v>
      </c>
    </row>
    <row r="42" spans="1:16" x14ac:dyDescent="0.25">
      <c r="A42" s="12">
        <v>46066</v>
      </c>
      <c r="B42" s="10">
        <v>52.206200000000003</v>
      </c>
      <c r="C42" s="10">
        <v>107.753</v>
      </c>
      <c r="D42" s="10">
        <v>20.6</v>
      </c>
      <c r="E42" s="10">
        <v>70.099999999999994</v>
      </c>
      <c r="F42" s="10">
        <v>19.7363</v>
      </c>
      <c r="G42" s="10">
        <v>22.17</v>
      </c>
      <c r="I42" s="10">
        <v>0.68300000000000005</v>
      </c>
      <c r="J42" s="10">
        <v>139.35</v>
      </c>
      <c r="K42" s="10">
        <v>1.77</v>
      </c>
      <c r="L42" s="10">
        <v>1.19</v>
      </c>
      <c r="M42" s="10">
        <v>3.75</v>
      </c>
      <c r="N42" s="10">
        <v>4.0490000000000004</v>
      </c>
      <c r="O42" s="10">
        <v>3.4089999999999998</v>
      </c>
      <c r="P42" s="10">
        <v>3.677</v>
      </c>
    </row>
    <row r="43" spans="1:16" x14ac:dyDescent="0.25">
      <c r="A43" s="12">
        <v>46065</v>
      </c>
      <c r="B43" s="10">
        <v>51.442500000000003</v>
      </c>
      <c r="C43" s="10">
        <v>107.869</v>
      </c>
      <c r="D43" s="10">
        <v>20.82</v>
      </c>
      <c r="E43" s="10">
        <v>68.569999999999993</v>
      </c>
      <c r="F43" s="10">
        <v>20.244299999999999</v>
      </c>
      <c r="G43" s="10">
        <v>22.17</v>
      </c>
      <c r="I43" s="10">
        <v>0.77200000000000002</v>
      </c>
      <c r="J43" s="10">
        <v>142.5</v>
      </c>
      <c r="K43" s="10">
        <v>1.8</v>
      </c>
      <c r="L43" s="10">
        <v>1.22</v>
      </c>
      <c r="M43" s="10">
        <v>3.75</v>
      </c>
      <c r="N43" s="10">
        <v>4.0999999999999996</v>
      </c>
      <c r="O43" s="10">
        <v>3.4569999999999999</v>
      </c>
      <c r="P43" s="10">
        <v>3.6859999999999999</v>
      </c>
    </row>
    <row r="44" spans="1:16" x14ac:dyDescent="0.25">
      <c r="A44" s="12">
        <v>46064</v>
      </c>
      <c r="B44" s="10">
        <v>50.357500000000002</v>
      </c>
      <c r="C44" s="10">
        <v>108.129</v>
      </c>
      <c r="D44" s="10">
        <v>17.649999999999999</v>
      </c>
      <c r="E44" s="10">
        <v>61.35</v>
      </c>
      <c r="F44" s="10">
        <v>18.002700000000001</v>
      </c>
      <c r="G44" s="10">
        <v>20.37</v>
      </c>
      <c r="I44" s="10">
        <v>0.81200000000000006</v>
      </c>
      <c r="J44" s="10">
        <v>143.78</v>
      </c>
      <c r="K44" s="10">
        <v>1.86</v>
      </c>
      <c r="L44" s="10">
        <v>1.26</v>
      </c>
      <c r="M44" s="10">
        <v>3.75</v>
      </c>
      <c r="N44" s="10">
        <v>4.173</v>
      </c>
      <c r="O44" s="10">
        <v>3.512</v>
      </c>
      <c r="P44" s="10">
        <v>3.6930000000000001</v>
      </c>
    </row>
    <row r="45" spans="1:16" x14ac:dyDescent="0.25">
      <c r="A45" s="12">
        <v>46063</v>
      </c>
      <c r="B45" s="10">
        <v>50.445999999999998</v>
      </c>
      <c r="C45" s="10">
        <v>108.108</v>
      </c>
      <c r="D45" s="10">
        <v>17.79</v>
      </c>
      <c r="E45" s="10">
        <v>64.55</v>
      </c>
      <c r="F45" s="10">
        <v>18.002800000000001</v>
      </c>
      <c r="G45" s="10">
        <v>20.43</v>
      </c>
      <c r="I45" s="10">
        <v>0.81499999999999995</v>
      </c>
      <c r="J45" s="10">
        <v>145.71</v>
      </c>
      <c r="K45" s="10">
        <v>1.84</v>
      </c>
      <c r="L45" s="10">
        <v>1.23</v>
      </c>
      <c r="M45" s="10">
        <v>3.75</v>
      </c>
      <c r="N45" s="10">
        <v>4.1449999999999996</v>
      </c>
      <c r="O45" s="10">
        <v>3.4540000000000002</v>
      </c>
      <c r="P45" s="10">
        <v>3.6760000000000002</v>
      </c>
    </row>
    <row r="46" spans="1:16" x14ac:dyDescent="0.25">
      <c r="A46" s="12">
        <v>46062</v>
      </c>
      <c r="B46" s="10">
        <v>49.942500000000003</v>
      </c>
      <c r="C46" s="10">
        <v>108.24299999999999</v>
      </c>
      <c r="D46" s="10">
        <v>17.36</v>
      </c>
      <c r="E46" s="10">
        <v>62.74</v>
      </c>
      <c r="F46" s="10">
        <v>17.9193</v>
      </c>
      <c r="G46" s="10">
        <v>20.09</v>
      </c>
      <c r="I46" s="10">
        <v>0.64500000000000002</v>
      </c>
      <c r="J46" s="10">
        <v>145.22999999999999</v>
      </c>
      <c r="K46" s="10">
        <v>1.87</v>
      </c>
      <c r="L46" s="10">
        <v>1.25</v>
      </c>
      <c r="M46" s="10">
        <v>3.75</v>
      </c>
      <c r="N46" s="10">
        <v>4.2030000000000003</v>
      </c>
      <c r="O46" s="10">
        <v>3.4870000000000001</v>
      </c>
      <c r="P46" s="10">
        <v>3.68</v>
      </c>
    </row>
    <row r="47" spans="1:16" x14ac:dyDescent="0.25">
      <c r="A47" s="12">
        <v>46059</v>
      </c>
      <c r="B47" s="10">
        <v>50.336199999999998</v>
      </c>
      <c r="C47" s="10">
        <v>108.149</v>
      </c>
      <c r="D47" s="10">
        <v>17.760000000000002</v>
      </c>
      <c r="E47" s="10">
        <v>63.62</v>
      </c>
      <c r="F47" s="10">
        <v>19.2334</v>
      </c>
      <c r="G47" s="10">
        <v>20.37</v>
      </c>
      <c r="I47" s="10">
        <v>0.67100000000000004</v>
      </c>
      <c r="J47" s="10">
        <v>140.31</v>
      </c>
      <c r="K47" s="10">
        <v>1.88</v>
      </c>
      <c r="L47" s="10">
        <v>1.26</v>
      </c>
      <c r="M47" s="10">
        <v>3.75</v>
      </c>
      <c r="N47" s="10">
        <v>4.2080000000000002</v>
      </c>
      <c r="O47" s="10">
        <v>3.5</v>
      </c>
      <c r="P47" s="10">
        <v>3.6739999999999999</v>
      </c>
    </row>
    <row r="48" spans="1:16" x14ac:dyDescent="0.25">
      <c r="A48" s="12">
        <v>46058</v>
      </c>
      <c r="B48" s="10">
        <v>52.335999999999999</v>
      </c>
      <c r="C48" s="10">
        <v>107.69799999999999</v>
      </c>
      <c r="D48" s="10">
        <v>21.77</v>
      </c>
      <c r="E48" s="10">
        <v>62.16</v>
      </c>
      <c r="F48" s="10">
        <v>21.264900000000001</v>
      </c>
      <c r="G48" s="10">
        <v>22.45</v>
      </c>
      <c r="I48" s="10">
        <v>0.80200000000000005</v>
      </c>
      <c r="J48" s="10">
        <v>137.16</v>
      </c>
      <c r="K48" s="10">
        <v>1.89</v>
      </c>
      <c r="L48" s="10">
        <v>1.26</v>
      </c>
      <c r="M48" s="10">
        <v>3.75</v>
      </c>
      <c r="N48" s="10">
        <v>4.181</v>
      </c>
      <c r="O48" s="10">
        <v>3.452</v>
      </c>
      <c r="P48" s="10">
        <v>3.665</v>
      </c>
    </row>
    <row r="49" spans="1:16" x14ac:dyDescent="0.25">
      <c r="A49" s="12">
        <v>46057</v>
      </c>
      <c r="B49" s="10">
        <v>49.9129</v>
      </c>
      <c r="C49" s="10">
        <v>108.22499999999999</v>
      </c>
      <c r="D49" s="10">
        <v>18.64</v>
      </c>
      <c r="E49" s="10">
        <v>57.51</v>
      </c>
      <c r="F49" s="10">
        <v>19.273399999999999</v>
      </c>
      <c r="G49" s="10">
        <v>20.62</v>
      </c>
      <c r="I49" s="10">
        <v>0.83299999999999996</v>
      </c>
      <c r="J49" s="10">
        <v>143.16</v>
      </c>
      <c r="K49" s="10">
        <v>1.94</v>
      </c>
      <c r="L49" s="10">
        <v>1.32</v>
      </c>
      <c r="M49" s="10">
        <v>3.75</v>
      </c>
      <c r="N49" s="10">
        <v>4.2759999999999998</v>
      </c>
      <c r="O49" s="10">
        <v>3.5550000000000002</v>
      </c>
      <c r="P49" s="10">
        <v>3.681</v>
      </c>
    </row>
    <row r="50" spans="1:16" x14ac:dyDescent="0.25">
      <c r="A50" s="12">
        <v>46056</v>
      </c>
      <c r="B50" s="10">
        <v>49.677399999999999</v>
      </c>
      <c r="C50" s="10">
        <v>108.29600000000001</v>
      </c>
      <c r="D50" s="10">
        <v>18</v>
      </c>
      <c r="E50" s="10">
        <v>57.54</v>
      </c>
      <c r="F50" s="10">
        <v>18.4724</v>
      </c>
      <c r="G50" s="10">
        <v>20.350000000000001</v>
      </c>
      <c r="I50" s="10">
        <v>0.76300000000000001</v>
      </c>
      <c r="J50" s="10">
        <v>143.85</v>
      </c>
      <c r="K50" s="10">
        <v>1.92</v>
      </c>
      <c r="L50" s="10">
        <v>1.3</v>
      </c>
      <c r="M50" s="10">
        <v>3.75</v>
      </c>
      <c r="N50" s="10">
        <v>4.266</v>
      </c>
      <c r="O50" s="10">
        <v>3.5710000000000002</v>
      </c>
      <c r="P50" s="10">
        <v>3.6720000000000002</v>
      </c>
    </row>
    <row r="51" spans="1:16" x14ac:dyDescent="0.25">
      <c r="A51" s="12">
        <v>46055</v>
      </c>
      <c r="B51" s="10">
        <v>48.797499999999999</v>
      </c>
      <c r="C51" s="10">
        <v>108.53100000000001</v>
      </c>
      <c r="D51" s="10">
        <v>16.34</v>
      </c>
      <c r="E51" s="10">
        <v>59.3</v>
      </c>
      <c r="F51" s="10">
        <v>18.1096</v>
      </c>
      <c r="G51" s="10">
        <v>19.37</v>
      </c>
      <c r="I51" s="10">
        <v>0.81499999999999995</v>
      </c>
      <c r="J51" s="10">
        <v>146.56</v>
      </c>
      <c r="K51" s="10">
        <v>1.94</v>
      </c>
      <c r="L51" s="10">
        <v>1.31</v>
      </c>
      <c r="M51" s="10">
        <v>3.75</v>
      </c>
      <c r="N51" s="10">
        <v>4.2789999999999999</v>
      </c>
      <c r="O51" s="10">
        <v>3.573</v>
      </c>
      <c r="P51" s="10">
        <v>3.6659999999999999</v>
      </c>
    </row>
    <row r="52" spans="1:16" x14ac:dyDescent="0.25">
      <c r="A52" s="12">
        <v>46052</v>
      </c>
      <c r="B52" s="10">
        <v>49.398899999999998</v>
      </c>
      <c r="C52" s="10">
        <v>108.383</v>
      </c>
      <c r="D52" s="10">
        <v>17.440000000000001</v>
      </c>
      <c r="E52" s="10">
        <v>59.2</v>
      </c>
      <c r="F52" s="10">
        <v>19.986799999999999</v>
      </c>
      <c r="G52" s="10">
        <v>20.07</v>
      </c>
      <c r="I52" s="10">
        <v>0.73699999999999999</v>
      </c>
      <c r="J52" s="10">
        <v>143.65</v>
      </c>
      <c r="K52" s="10">
        <v>1.9</v>
      </c>
      <c r="L52" s="10">
        <v>1.26</v>
      </c>
      <c r="M52" s="10">
        <v>3.75</v>
      </c>
      <c r="N52" s="10">
        <v>4.2370000000000001</v>
      </c>
      <c r="O52" s="10">
        <v>3.524</v>
      </c>
      <c r="P52" s="10">
        <v>3.66</v>
      </c>
    </row>
    <row r="53" spans="1:16" x14ac:dyDescent="0.25">
      <c r="A53" s="12">
        <v>46051</v>
      </c>
      <c r="B53" s="10">
        <v>49.163800000000002</v>
      </c>
      <c r="C53" s="10">
        <v>108.46899999999999</v>
      </c>
      <c r="D53" s="10">
        <v>16.88</v>
      </c>
      <c r="E53" s="10">
        <v>60.73</v>
      </c>
      <c r="F53" s="10">
        <v>20.742699999999999</v>
      </c>
      <c r="G53" s="10">
        <v>19.670000000000002</v>
      </c>
      <c r="I53" s="10">
        <v>0.72299999999999998</v>
      </c>
      <c r="J53" s="10">
        <v>143.74</v>
      </c>
      <c r="K53" s="10">
        <v>1.89</v>
      </c>
      <c r="L53" s="10">
        <v>1.28</v>
      </c>
      <c r="M53" s="10">
        <v>3.75</v>
      </c>
      <c r="N53" s="10">
        <v>4.2329999999999997</v>
      </c>
      <c r="O53" s="10">
        <v>3.5609999999999999</v>
      </c>
      <c r="P53" s="10">
        <v>3.665</v>
      </c>
    </row>
    <row r="54" spans="1:16" x14ac:dyDescent="0.25">
      <c r="A54" s="12">
        <v>46050</v>
      </c>
      <c r="B54" s="10">
        <v>49.0413</v>
      </c>
      <c r="C54" s="10">
        <v>108.545</v>
      </c>
      <c r="D54" s="10">
        <v>16.350000000000001</v>
      </c>
      <c r="E54" s="10">
        <v>57.43</v>
      </c>
      <c r="F54" s="10">
        <v>18.387599999999999</v>
      </c>
      <c r="G54" s="10">
        <v>19.3</v>
      </c>
      <c r="I54" s="10">
        <v>0.625</v>
      </c>
      <c r="J54" s="10">
        <v>144.97999999999999</v>
      </c>
      <c r="K54" s="10">
        <v>1.9</v>
      </c>
      <c r="L54" s="10">
        <v>1.33</v>
      </c>
      <c r="M54" s="10">
        <v>3.75</v>
      </c>
      <c r="N54" s="10">
        <v>4.2439999999999998</v>
      </c>
      <c r="O54" s="10">
        <v>3.573</v>
      </c>
      <c r="P54" s="10">
        <v>3.6709999999999998</v>
      </c>
    </row>
    <row r="55" spans="1:16" x14ac:dyDescent="0.25">
      <c r="A55" s="12">
        <v>46049</v>
      </c>
      <c r="B55" s="10">
        <v>49.013800000000003</v>
      </c>
      <c r="C55" s="10">
        <v>108.58799999999999</v>
      </c>
      <c r="D55" s="10">
        <v>16.350000000000001</v>
      </c>
      <c r="E55" s="10">
        <v>56.12</v>
      </c>
      <c r="F55" s="10">
        <v>17.1968</v>
      </c>
      <c r="G55" s="10">
        <v>19.22</v>
      </c>
      <c r="I55" s="10">
        <v>0.54400000000000004</v>
      </c>
      <c r="J55" s="10">
        <v>147.25</v>
      </c>
      <c r="K55" s="10">
        <v>1.9</v>
      </c>
      <c r="L55" s="10">
        <v>1.34</v>
      </c>
      <c r="M55" s="10">
        <v>3.75</v>
      </c>
      <c r="N55" s="10">
        <v>4.2450000000000001</v>
      </c>
      <c r="O55" s="10">
        <v>3.5739999999999998</v>
      </c>
      <c r="P55" s="10">
        <v>3.649</v>
      </c>
    </row>
    <row r="56" spans="1:16" x14ac:dyDescent="0.25">
      <c r="A56" s="12">
        <v>46048</v>
      </c>
      <c r="B56" s="10">
        <v>48.88</v>
      </c>
      <c r="C56" s="10">
        <v>108.62</v>
      </c>
      <c r="D56" s="10">
        <v>16.149999999999999</v>
      </c>
      <c r="E56" s="10">
        <v>55.77</v>
      </c>
      <c r="F56" s="10">
        <v>17.280999999999999</v>
      </c>
      <c r="G56" s="10">
        <v>19.07</v>
      </c>
      <c r="I56" s="10">
        <v>0.74299999999999999</v>
      </c>
      <c r="J56" s="10">
        <v>148.1</v>
      </c>
      <c r="K56" s="10">
        <v>1.9</v>
      </c>
      <c r="L56" s="10">
        <v>1.37</v>
      </c>
      <c r="M56" s="10">
        <v>3.75</v>
      </c>
      <c r="N56" s="10">
        <v>4.2130000000000001</v>
      </c>
      <c r="O56" s="10">
        <v>3.5910000000000002</v>
      </c>
      <c r="P56" s="10">
        <v>3.6579999999999999</v>
      </c>
    </row>
    <row r="57" spans="1:16" x14ac:dyDescent="0.25">
      <c r="A57" s="12">
        <v>46045</v>
      </c>
      <c r="B57" s="10">
        <v>49.07</v>
      </c>
      <c r="C57" s="10">
        <v>108.599</v>
      </c>
      <c r="D57" s="10">
        <v>16.09</v>
      </c>
      <c r="E57" s="10">
        <v>56.25</v>
      </c>
      <c r="F57" s="10">
        <v>17.469000000000001</v>
      </c>
      <c r="G57" s="10">
        <v>19.149999999999999</v>
      </c>
      <c r="I57" s="10">
        <v>0.73799999999999999</v>
      </c>
      <c r="J57" s="10">
        <v>144.02000000000001</v>
      </c>
      <c r="K57" s="10">
        <v>1.92</v>
      </c>
      <c r="L57" s="10">
        <v>1.38</v>
      </c>
      <c r="M57" s="10">
        <v>3.75</v>
      </c>
      <c r="N57" s="10">
        <v>4.226</v>
      </c>
      <c r="O57" s="10">
        <v>3.5950000000000002</v>
      </c>
      <c r="P57" s="10">
        <v>3.669</v>
      </c>
    </row>
    <row r="58" spans="1:16" x14ac:dyDescent="0.25">
      <c r="A58" s="12">
        <v>46044</v>
      </c>
      <c r="B58" s="10">
        <v>48.476300000000002</v>
      </c>
      <c r="C58" s="10">
        <v>108.749</v>
      </c>
      <c r="D58" s="10">
        <v>15.64</v>
      </c>
      <c r="E58" s="10">
        <v>56.5</v>
      </c>
      <c r="F58" s="10">
        <v>17.177299999999999</v>
      </c>
      <c r="G58" s="10">
        <v>18.75</v>
      </c>
      <c r="I58" s="10">
        <v>0.58299999999999996</v>
      </c>
      <c r="J58" s="10">
        <v>141.31</v>
      </c>
      <c r="K58" s="10">
        <v>1.95</v>
      </c>
      <c r="L58" s="10">
        <v>1.43</v>
      </c>
      <c r="M58" s="10">
        <v>3.75</v>
      </c>
      <c r="N58" s="10">
        <v>4.2460000000000004</v>
      </c>
      <c r="O58" s="10">
        <v>3.6070000000000002</v>
      </c>
      <c r="P58" s="10">
        <v>3.67</v>
      </c>
    </row>
    <row r="59" spans="1:16" x14ac:dyDescent="0.25">
      <c r="A59" s="12">
        <v>46043</v>
      </c>
      <c r="B59" s="10">
        <v>48.924700000000001</v>
      </c>
      <c r="C59" s="10">
        <v>108.666</v>
      </c>
      <c r="D59" s="10">
        <v>16.899999999999999</v>
      </c>
      <c r="E59" s="10">
        <v>59.56</v>
      </c>
      <c r="F59" s="10">
        <v>18.727399999999999</v>
      </c>
      <c r="G59" s="10">
        <v>19.36</v>
      </c>
      <c r="I59" s="10">
        <v>0.71699999999999997</v>
      </c>
      <c r="J59" s="10">
        <v>144.41</v>
      </c>
      <c r="K59" s="10">
        <v>1.92</v>
      </c>
      <c r="L59" s="10">
        <v>1.41</v>
      </c>
      <c r="M59" s="10">
        <v>3.75</v>
      </c>
      <c r="N59" s="10">
        <v>4.2439999999999998</v>
      </c>
      <c r="O59" s="10">
        <v>3.5870000000000002</v>
      </c>
      <c r="P59" s="10">
        <v>3.673</v>
      </c>
    </row>
    <row r="60" spans="1:16" x14ac:dyDescent="0.25">
      <c r="A60" s="12">
        <v>46042</v>
      </c>
      <c r="B60" s="10">
        <v>50.228099999999998</v>
      </c>
      <c r="C60" s="10">
        <v>108.431</v>
      </c>
      <c r="D60" s="10">
        <v>20.09</v>
      </c>
      <c r="E60" s="10">
        <v>66.67</v>
      </c>
      <c r="F60" s="10">
        <v>19.977399999999999</v>
      </c>
      <c r="G60" s="10">
        <v>21.28</v>
      </c>
      <c r="I60" s="10">
        <v>0.76</v>
      </c>
      <c r="J60" s="10">
        <v>154.96</v>
      </c>
      <c r="K60" s="10">
        <v>1.97</v>
      </c>
      <c r="L60" s="10">
        <v>1.46</v>
      </c>
      <c r="M60" s="10">
        <v>3.75</v>
      </c>
      <c r="N60" s="10">
        <v>4.2939999999999996</v>
      </c>
      <c r="O60" s="10">
        <v>3.5979999999999999</v>
      </c>
      <c r="P60" s="10">
        <v>3.653</v>
      </c>
    </row>
    <row r="61" spans="1:16" x14ac:dyDescent="0.25">
      <c r="A61" s="12">
        <v>46041</v>
      </c>
      <c r="D61" s="10">
        <v>18.84</v>
      </c>
      <c r="F61" s="10">
        <v>19.95</v>
      </c>
    </row>
    <row r="62" spans="1:16" x14ac:dyDescent="0.25">
      <c r="A62" s="12">
        <v>46038</v>
      </c>
      <c r="B62" s="10">
        <v>48.67</v>
      </c>
      <c r="C62" s="10">
        <v>108.76</v>
      </c>
      <c r="D62" s="10">
        <v>15.86</v>
      </c>
      <c r="E62" s="10">
        <v>58.05</v>
      </c>
      <c r="F62" s="10">
        <v>16.194500000000001</v>
      </c>
      <c r="G62" s="10">
        <v>18.989999999999998</v>
      </c>
      <c r="I62" s="10">
        <v>0.60499999999999998</v>
      </c>
      <c r="J62" s="10">
        <v>153.59</v>
      </c>
      <c r="K62" s="10">
        <v>1.91</v>
      </c>
      <c r="L62" s="10">
        <v>1.43</v>
      </c>
      <c r="M62" s="10">
        <v>3.75</v>
      </c>
      <c r="N62" s="10">
        <v>4.2240000000000002</v>
      </c>
      <c r="O62" s="10">
        <v>3.5880000000000001</v>
      </c>
      <c r="P62" s="10">
        <v>3.6349999999999998</v>
      </c>
    </row>
    <row r="63" spans="1:16" x14ac:dyDescent="0.25">
      <c r="A63" s="12">
        <v>46037</v>
      </c>
      <c r="B63" s="10">
        <v>48.994100000000003</v>
      </c>
      <c r="C63" s="10">
        <v>108.633</v>
      </c>
      <c r="D63" s="10">
        <v>15.84</v>
      </c>
      <c r="E63" s="10">
        <v>56.14</v>
      </c>
      <c r="F63" s="10">
        <v>15.4977</v>
      </c>
      <c r="G63" s="10">
        <v>18.899999999999999</v>
      </c>
      <c r="I63" s="10">
        <v>0.74299999999999999</v>
      </c>
      <c r="J63" s="10">
        <v>151.57</v>
      </c>
      <c r="K63" s="10">
        <v>1.88</v>
      </c>
      <c r="L63" s="10">
        <v>1.41</v>
      </c>
      <c r="M63" s="10">
        <v>3.75</v>
      </c>
      <c r="N63" s="10">
        <v>4.1710000000000003</v>
      </c>
      <c r="O63" s="10">
        <v>3.5659999999999998</v>
      </c>
      <c r="P63" s="10">
        <v>3.6480000000000001</v>
      </c>
    </row>
    <row r="64" spans="1:16" x14ac:dyDescent="0.25">
      <c r="A64" s="12">
        <v>46036</v>
      </c>
      <c r="B64" s="10">
        <v>49.509599999999999</v>
      </c>
      <c r="C64" s="10">
        <v>107.64400000000001</v>
      </c>
      <c r="D64" s="10">
        <v>16.75</v>
      </c>
      <c r="E64" s="10">
        <v>58.11</v>
      </c>
      <c r="F64" s="10">
        <v>17.441800000000001</v>
      </c>
      <c r="G64" s="10">
        <v>19.37</v>
      </c>
      <c r="I64" s="10">
        <v>0.82199999999999995</v>
      </c>
      <c r="J64" s="10">
        <v>152.52000000000001</v>
      </c>
      <c r="K64" s="10">
        <v>1.86</v>
      </c>
      <c r="L64" s="10">
        <v>1.36</v>
      </c>
      <c r="M64" s="10">
        <v>3.75</v>
      </c>
      <c r="N64" s="10">
        <v>4.133</v>
      </c>
      <c r="O64" s="10">
        <v>3.512</v>
      </c>
      <c r="P64" s="10">
        <v>3.645</v>
      </c>
    </row>
    <row r="65" spans="1:16" x14ac:dyDescent="0.25">
      <c r="A65" s="12">
        <v>46035</v>
      </c>
      <c r="B65" s="10">
        <v>49.1736</v>
      </c>
      <c r="C65" s="10">
        <v>107.74</v>
      </c>
      <c r="D65" s="10">
        <v>15.98</v>
      </c>
      <c r="E65" s="10">
        <v>60.79</v>
      </c>
      <c r="F65" s="10">
        <v>16.4437</v>
      </c>
      <c r="G65" s="10">
        <v>18.850000000000001</v>
      </c>
      <c r="I65" s="10">
        <v>0.753</v>
      </c>
      <c r="J65" s="10">
        <v>151.6</v>
      </c>
      <c r="K65" s="10">
        <v>1.88</v>
      </c>
      <c r="L65" s="10">
        <v>1.38</v>
      </c>
      <c r="M65" s="10">
        <v>3.75</v>
      </c>
      <c r="N65" s="10">
        <v>4.18</v>
      </c>
      <c r="O65" s="10">
        <v>3.5350000000000001</v>
      </c>
      <c r="P65" s="10">
        <v>3.64</v>
      </c>
    </row>
    <row r="66" spans="1:16" x14ac:dyDescent="0.25">
      <c r="A66" s="12">
        <v>46034</v>
      </c>
      <c r="B66" s="10">
        <v>49.085000000000001</v>
      </c>
      <c r="C66" s="10">
        <v>107.747</v>
      </c>
      <c r="D66" s="10">
        <v>15.12</v>
      </c>
      <c r="E66" s="10">
        <v>62.9</v>
      </c>
      <c r="F66" s="10">
        <v>16.2014</v>
      </c>
      <c r="G66" s="10">
        <v>18.23</v>
      </c>
      <c r="I66" s="10">
        <v>0.73199999999999998</v>
      </c>
      <c r="J66" s="10">
        <v>149.75</v>
      </c>
      <c r="K66" s="10">
        <v>1.9</v>
      </c>
      <c r="L66" s="10">
        <v>1.41</v>
      </c>
      <c r="M66" s="10">
        <v>3.75</v>
      </c>
      <c r="N66" s="10">
        <v>4.1769999999999996</v>
      </c>
      <c r="O66" s="10">
        <v>3.5350000000000001</v>
      </c>
      <c r="P66" s="10">
        <v>3.617</v>
      </c>
    </row>
    <row r="67" spans="1:16" x14ac:dyDescent="0.25">
      <c r="A67" s="12">
        <v>46031</v>
      </c>
      <c r="B67" s="10">
        <v>49.111199999999997</v>
      </c>
      <c r="C67" s="10">
        <v>107.751</v>
      </c>
      <c r="D67" s="10">
        <v>14.49</v>
      </c>
      <c r="E67" s="10">
        <v>61.55</v>
      </c>
      <c r="F67" s="10">
        <v>15.5145</v>
      </c>
      <c r="G67" s="10">
        <v>17.88</v>
      </c>
      <c r="I67" s="10">
        <v>0.59599999999999997</v>
      </c>
      <c r="J67" s="10">
        <v>146.04</v>
      </c>
      <c r="K67" s="10">
        <v>1.9</v>
      </c>
      <c r="L67" s="10">
        <v>1.43</v>
      </c>
      <c r="M67" s="10">
        <v>3.75</v>
      </c>
      <c r="N67" s="10">
        <v>4.1660000000000004</v>
      </c>
      <c r="O67" s="10">
        <v>3.5329999999999999</v>
      </c>
      <c r="P67" s="10">
        <v>3.5979999999999999</v>
      </c>
    </row>
    <row r="68" spans="1:16" x14ac:dyDescent="0.25">
      <c r="A68" s="12">
        <v>46030</v>
      </c>
      <c r="B68" s="10">
        <v>49.222900000000003</v>
      </c>
      <c r="C68" s="10">
        <v>107.726</v>
      </c>
      <c r="D68" s="10">
        <v>15.45</v>
      </c>
      <c r="E68" s="10">
        <v>66.94</v>
      </c>
      <c r="F68" s="10">
        <v>15.9328</v>
      </c>
      <c r="G68" s="10">
        <v>18.39</v>
      </c>
      <c r="I68" s="10">
        <v>0.66200000000000003</v>
      </c>
      <c r="J68" s="10">
        <v>147.08000000000001</v>
      </c>
      <c r="K68" s="10">
        <v>1.92</v>
      </c>
      <c r="L68" s="10">
        <v>1.43</v>
      </c>
      <c r="M68" s="10">
        <v>3.75</v>
      </c>
      <c r="N68" s="10">
        <v>4.1680000000000001</v>
      </c>
      <c r="O68" s="10">
        <v>3.4889999999999999</v>
      </c>
      <c r="P68" s="10">
        <v>3.5920000000000001</v>
      </c>
    </row>
    <row r="69" spans="1:16" x14ac:dyDescent="0.25">
      <c r="A69" s="12">
        <v>46029</v>
      </c>
      <c r="B69" s="10">
        <v>49.618699999999997</v>
      </c>
      <c r="C69" s="10">
        <v>107.628</v>
      </c>
      <c r="D69" s="10">
        <v>15.38</v>
      </c>
      <c r="E69" s="10">
        <v>66.150000000000006</v>
      </c>
      <c r="F69" s="10">
        <v>15.6937</v>
      </c>
      <c r="G69" s="10">
        <v>18.59</v>
      </c>
      <c r="I69" s="10">
        <v>0.75</v>
      </c>
      <c r="J69" s="10">
        <v>143.57</v>
      </c>
      <c r="K69" s="10">
        <v>1.88</v>
      </c>
      <c r="L69" s="10">
        <v>1.4</v>
      </c>
      <c r="M69" s="10">
        <v>3.75</v>
      </c>
      <c r="N69" s="10">
        <v>4.1500000000000004</v>
      </c>
      <c r="O69" s="10">
        <v>3.472</v>
      </c>
      <c r="P69" s="10">
        <v>3.5939999999999999</v>
      </c>
    </row>
    <row r="70" spans="1:16" x14ac:dyDescent="0.25">
      <c r="A70" s="12">
        <v>46028</v>
      </c>
      <c r="B70" s="10">
        <v>49.093699999999998</v>
      </c>
      <c r="C70" s="10">
        <v>107.764</v>
      </c>
      <c r="D70" s="10">
        <v>14.75</v>
      </c>
      <c r="E70" s="10">
        <v>65.819999999999993</v>
      </c>
      <c r="F70" s="10">
        <v>15.3544</v>
      </c>
      <c r="G70" s="10">
        <v>18.149999999999999</v>
      </c>
      <c r="I70" s="10">
        <v>0.76400000000000001</v>
      </c>
      <c r="J70" s="10">
        <v>146.22999999999999</v>
      </c>
      <c r="K70" s="10">
        <v>1.91</v>
      </c>
      <c r="L70" s="10">
        <v>1.42</v>
      </c>
      <c r="M70" s="10">
        <v>3.75</v>
      </c>
      <c r="N70" s="10">
        <v>4.1740000000000004</v>
      </c>
      <c r="O70" s="10">
        <v>3.464</v>
      </c>
      <c r="P70" s="10">
        <v>3.5859999999999999</v>
      </c>
    </row>
    <row r="71" spans="1:16" x14ac:dyDescent="0.25">
      <c r="A71" s="12">
        <v>46027</v>
      </c>
      <c r="B71" s="10">
        <v>49.254899999999999</v>
      </c>
      <c r="C71" s="10">
        <v>107.74</v>
      </c>
      <c r="D71" s="10">
        <v>14.9</v>
      </c>
      <c r="E71" s="10">
        <v>64.709999999999994</v>
      </c>
      <c r="F71" s="10">
        <v>15.4491</v>
      </c>
      <c r="G71" s="10">
        <v>18.32</v>
      </c>
      <c r="I71" s="10">
        <v>0.67</v>
      </c>
      <c r="J71" s="10">
        <v>142.44999999999999</v>
      </c>
      <c r="K71" s="10">
        <v>1.91</v>
      </c>
      <c r="L71" s="10">
        <v>1.42</v>
      </c>
      <c r="M71" s="10">
        <v>3.75</v>
      </c>
      <c r="N71" s="10">
        <v>4.1619999999999999</v>
      </c>
      <c r="O71" s="10">
        <v>3.452</v>
      </c>
      <c r="P71" s="10">
        <v>3.597</v>
      </c>
    </row>
    <row r="72" spans="1:16" x14ac:dyDescent="0.25">
      <c r="A72" s="12">
        <v>46024</v>
      </c>
      <c r="B72" s="10">
        <v>50.1051</v>
      </c>
      <c r="C72" s="10">
        <v>107.568</v>
      </c>
      <c r="D72" s="10">
        <v>14.51</v>
      </c>
      <c r="E72" s="10">
        <v>62.36</v>
      </c>
      <c r="F72" s="10">
        <v>15.2356</v>
      </c>
      <c r="G72" s="10">
        <v>18.02</v>
      </c>
      <c r="I72" s="10">
        <v>0.63400000000000001</v>
      </c>
      <c r="J72" s="10">
        <v>141.86000000000001</v>
      </c>
      <c r="K72" s="10">
        <v>1.94</v>
      </c>
      <c r="L72" s="10">
        <v>1.46</v>
      </c>
      <c r="M72" s="10">
        <v>3.75</v>
      </c>
      <c r="N72" s="10">
        <v>4.1920000000000002</v>
      </c>
      <c r="O72" s="10">
        <v>3.4740000000000002</v>
      </c>
      <c r="P72" s="10">
        <v>3.6179999999999999</v>
      </c>
    </row>
    <row r="73" spans="1:16" x14ac:dyDescent="0.25">
      <c r="A73" s="12">
        <v>46022</v>
      </c>
      <c r="B73" s="10">
        <v>50.007599999999996</v>
      </c>
      <c r="C73" s="10">
        <v>107.623</v>
      </c>
      <c r="D73" s="10">
        <v>14.95</v>
      </c>
      <c r="E73" s="10">
        <v>63.96</v>
      </c>
      <c r="G73" s="10">
        <v>18.18</v>
      </c>
      <c r="I73" s="10">
        <v>1.0509999999999999</v>
      </c>
      <c r="J73" s="10">
        <v>148.69999999999999</v>
      </c>
      <c r="K73" s="10">
        <v>1.93</v>
      </c>
      <c r="L73" s="10">
        <v>1.47</v>
      </c>
      <c r="M73" s="10">
        <v>3.75</v>
      </c>
      <c r="N73" s="10">
        <v>4.1689999999999996</v>
      </c>
      <c r="O73" s="10">
        <v>3.4750000000000001</v>
      </c>
      <c r="P73" s="10">
        <v>3.633</v>
      </c>
    </row>
    <row r="74" spans="1:16" x14ac:dyDescent="0.25">
      <c r="A74" s="12">
        <v>46021</v>
      </c>
      <c r="B74" s="10">
        <v>49.9833</v>
      </c>
      <c r="C74" s="10">
        <v>107.69</v>
      </c>
      <c r="D74" s="10">
        <v>14.33</v>
      </c>
      <c r="E74" s="10">
        <v>63.98</v>
      </c>
      <c r="F74" s="10">
        <v>14.7136</v>
      </c>
      <c r="G74" s="10">
        <v>17.77</v>
      </c>
      <c r="I74" s="10">
        <v>0.59799999999999998</v>
      </c>
      <c r="J74" s="10">
        <v>148.33000000000001</v>
      </c>
      <c r="K74" s="10">
        <v>1.9</v>
      </c>
      <c r="L74" s="10">
        <v>1.43</v>
      </c>
      <c r="M74" s="10">
        <v>3.75</v>
      </c>
      <c r="N74" s="10">
        <v>4.1230000000000002</v>
      </c>
      <c r="O74" s="10">
        <v>3.4489999999999998</v>
      </c>
      <c r="P74" s="10">
        <v>3.5550000000000002</v>
      </c>
    </row>
    <row r="75" spans="1:16" x14ac:dyDescent="0.25">
      <c r="A75" s="12">
        <v>46020</v>
      </c>
      <c r="B75" s="10">
        <v>50.414999999999999</v>
      </c>
      <c r="C75" s="10">
        <v>107.604</v>
      </c>
      <c r="D75" s="10">
        <v>14.2</v>
      </c>
      <c r="E75" s="10">
        <v>59.21</v>
      </c>
      <c r="F75" s="10">
        <v>15.405099999999999</v>
      </c>
      <c r="G75" s="10">
        <v>17.82</v>
      </c>
      <c r="I75" s="10">
        <v>0.77400000000000002</v>
      </c>
      <c r="J75" s="10">
        <v>150.47</v>
      </c>
      <c r="K75" s="10">
        <v>1.9</v>
      </c>
      <c r="L75" s="10">
        <v>1.44</v>
      </c>
      <c r="M75" s="10">
        <v>3.75</v>
      </c>
      <c r="N75" s="10">
        <v>4.1109999999999998</v>
      </c>
      <c r="O75" s="10">
        <v>3.456</v>
      </c>
      <c r="P75" s="10">
        <v>3.625</v>
      </c>
    </row>
    <row r="76" spans="1:16" x14ac:dyDescent="0.25">
      <c r="A76" s="12">
        <v>46017</v>
      </c>
      <c r="B76" s="10">
        <v>50.177500000000002</v>
      </c>
      <c r="C76" s="10">
        <v>107.69</v>
      </c>
      <c r="D76" s="10">
        <v>13.6</v>
      </c>
      <c r="E76" s="10">
        <v>58.5</v>
      </c>
      <c r="G76" s="10">
        <v>17.77</v>
      </c>
      <c r="I76" s="10">
        <v>0.67400000000000004</v>
      </c>
      <c r="J76" s="10">
        <v>151.44999999999999</v>
      </c>
      <c r="K76" s="10">
        <v>1.91</v>
      </c>
      <c r="L76" s="10">
        <v>1.46</v>
      </c>
      <c r="M76" s="10">
        <v>3.75</v>
      </c>
      <c r="N76" s="10">
        <v>4.1289999999999996</v>
      </c>
      <c r="O76" s="10">
        <v>3.48</v>
      </c>
      <c r="P76" s="10">
        <v>3.629</v>
      </c>
    </row>
    <row r="77" spans="1:16" x14ac:dyDescent="0.25">
      <c r="A77" s="12">
        <v>46015</v>
      </c>
      <c r="B77" s="10">
        <v>49.948300000000003</v>
      </c>
      <c r="C77" s="10">
        <v>107.746</v>
      </c>
      <c r="D77" s="10">
        <v>13.47</v>
      </c>
      <c r="E77" s="10">
        <v>59.48</v>
      </c>
      <c r="G77" s="10">
        <v>17.77</v>
      </c>
      <c r="I77" s="10">
        <v>0.65200000000000002</v>
      </c>
      <c r="J77" s="10">
        <v>161.30000000000001</v>
      </c>
      <c r="K77" s="10">
        <v>1.91</v>
      </c>
      <c r="L77" s="10">
        <v>1.46</v>
      </c>
      <c r="M77" s="10">
        <v>3.75</v>
      </c>
      <c r="N77" s="10">
        <v>4.1360000000000001</v>
      </c>
      <c r="O77" s="10">
        <v>3.5059999999999998</v>
      </c>
      <c r="P77" s="10">
        <v>3.6419999999999999</v>
      </c>
    </row>
    <row r="78" spans="1:16" x14ac:dyDescent="0.25">
      <c r="A78" s="12">
        <v>46014</v>
      </c>
      <c r="B78" s="10">
        <v>50.027500000000003</v>
      </c>
      <c r="C78" s="10">
        <v>107.65600000000001</v>
      </c>
      <c r="D78" s="10">
        <v>14</v>
      </c>
      <c r="E78" s="10">
        <v>61.17</v>
      </c>
      <c r="F78" s="10">
        <v>14.0473</v>
      </c>
      <c r="G78" s="10">
        <v>17.84</v>
      </c>
      <c r="I78" s="10">
        <v>0.63400000000000001</v>
      </c>
      <c r="J78" s="10">
        <v>160.53</v>
      </c>
      <c r="K78" s="10">
        <v>1.94</v>
      </c>
      <c r="L78" s="10">
        <v>1.48</v>
      </c>
      <c r="M78" s="10">
        <v>3.75</v>
      </c>
      <c r="N78" s="10">
        <v>4.165</v>
      </c>
      <c r="O78" s="10">
        <v>3.5329999999999999</v>
      </c>
      <c r="P78" s="10">
        <v>3.5910000000000002</v>
      </c>
    </row>
    <row r="79" spans="1:16" x14ac:dyDescent="0.25">
      <c r="A79" s="12">
        <v>46013</v>
      </c>
      <c r="B79" s="10">
        <v>50.157200000000003</v>
      </c>
      <c r="C79" s="10">
        <v>107.629</v>
      </c>
      <c r="D79" s="10">
        <v>14.08</v>
      </c>
      <c r="E79" s="10">
        <v>61.7</v>
      </c>
      <c r="F79" s="10">
        <v>14.413399999999999</v>
      </c>
      <c r="G79" s="10">
        <v>17.79</v>
      </c>
      <c r="I79" s="10">
        <v>0.75700000000000001</v>
      </c>
      <c r="J79" s="10">
        <v>159.93</v>
      </c>
      <c r="K79" s="10">
        <v>1.94</v>
      </c>
      <c r="L79" s="10">
        <v>1.46</v>
      </c>
      <c r="M79" s="10">
        <v>3.75</v>
      </c>
      <c r="N79" s="10">
        <v>4.165</v>
      </c>
      <c r="O79" s="10">
        <v>3.508</v>
      </c>
      <c r="P79" s="10">
        <v>3.6160000000000001</v>
      </c>
    </row>
    <row r="80" spans="1:16" x14ac:dyDescent="0.25">
      <c r="A80" s="12">
        <v>46010</v>
      </c>
      <c r="B80" s="10">
        <v>50.771900000000002</v>
      </c>
      <c r="C80" s="10">
        <v>107.533</v>
      </c>
      <c r="D80" s="10">
        <v>14.91</v>
      </c>
      <c r="E80" s="10">
        <v>59.41</v>
      </c>
      <c r="F80" s="10">
        <v>14.569100000000001</v>
      </c>
      <c r="G80" s="10">
        <v>18.25</v>
      </c>
      <c r="I80" s="10">
        <v>0.70299999999999996</v>
      </c>
      <c r="J80" s="10">
        <v>155.87</v>
      </c>
      <c r="K80" s="10">
        <v>1.92</v>
      </c>
      <c r="L80" s="10">
        <v>1.43</v>
      </c>
      <c r="M80" s="10">
        <v>3.75</v>
      </c>
      <c r="N80" s="10">
        <v>4.1479999999999997</v>
      </c>
      <c r="O80" s="10">
        <v>3.484</v>
      </c>
      <c r="P80" s="10">
        <v>3.6070000000000002</v>
      </c>
    </row>
    <row r="81" spans="1:16" x14ac:dyDescent="0.25">
      <c r="A81" s="12">
        <v>46009</v>
      </c>
      <c r="B81" s="10">
        <v>50.897799999999997</v>
      </c>
      <c r="C81" s="10">
        <v>107.498</v>
      </c>
      <c r="D81" s="10">
        <v>16.87</v>
      </c>
      <c r="E81" s="10">
        <v>60.01</v>
      </c>
      <c r="F81" s="10">
        <v>15.5296</v>
      </c>
      <c r="G81" s="10">
        <v>19.59</v>
      </c>
      <c r="I81" s="10">
        <v>0.70199999999999996</v>
      </c>
      <c r="J81" s="10">
        <v>155.38</v>
      </c>
      <c r="K81" s="10">
        <v>1.88</v>
      </c>
      <c r="L81" s="10">
        <v>1.4</v>
      </c>
      <c r="M81" s="10">
        <v>3.75</v>
      </c>
      <c r="N81" s="10">
        <v>4.1230000000000002</v>
      </c>
      <c r="O81" s="10">
        <v>3.4609999999999999</v>
      </c>
      <c r="P81" s="10">
        <v>3.6080000000000001</v>
      </c>
    </row>
    <row r="82" spans="1:16" x14ac:dyDescent="0.25">
      <c r="A82" s="12">
        <v>46008</v>
      </c>
      <c r="B82" s="10">
        <v>51.77</v>
      </c>
      <c r="C82" s="10">
        <v>107.303</v>
      </c>
      <c r="D82" s="10">
        <v>17.62</v>
      </c>
      <c r="E82" s="10">
        <v>62.74</v>
      </c>
      <c r="F82" s="10">
        <v>15.8847</v>
      </c>
      <c r="G82" s="10">
        <v>20.079999999999998</v>
      </c>
      <c r="I82" s="10">
        <v>0.80700000000000005</v>
      </c>
      <c r="J82" s="10">
        <v>153.49</v>
      </c>
      <c r="K82" s="10">
        <v>1.92</v>
      </c>
      <c r="L82" s="10">
        <v>1.44</v>
      </c>
      <c r="M82" s="10">
        <v>3.75</v>
      </c>
      <c r="N82" s="10">
        <v>4.1539999999999999</v>
      </c>
      <c r="O82" s="10">
        <v>3.484</v>
      </c>
      <c r="P82" s="10">
        <v>3.6240000000000001</v>
      </c>
    </row>
    <row r="83" spans="1:16" x14ac:dyDescent="0.25">
      <c r="A83" s="12">
        <v>46007</v>
      </c>
      <c r="B83" s="10">
        <v>50.918500000000002</v>
      </c>
      <c r="C83" s="10">
        <v>107.495</v>
      </c>
      <c r="D83" s="10">
        <v>16.48</v>
      </c>
      <c r="E83" s="10">
        <v>67.14</v>
      </c>
      <c r="F83" s="10">
        <v>15.3826</v>
      </c>
      <c r="G83" s="10">
        <v>19.670000000000002</v>
      </c>
      <c r="I83" s="10">
        <v>0.85499999999999998</v>
      </c>
      <c r="J83" s="10">
        <v>156.99</v>
      </c>
      <c r="K83" s="10">
        <v>1.92</v>
      </c>
      <c r="L83" s="10">
        <v>1.44</v>
      </c>
      <c r="M83" s="10">
        <v>3.75</v>
      </c>
      <c r="N83" s="10">
        <v>4.1459999999999999</v>
      </c>
      <c r="O83" s="10">
        <v>3.488</v>
      </c>
      <c r="P83" s="10">
        <v>3.617</v>
      </c>
    </row>
    <row r="84" spans="1:16" x14ac:dyDescent="0.25">
      <c r="A84" s="12">
        <v>46006</v>
      </c>
      <c r="B84" s="10">
        <v>50.963900000000002</v>
      </c>
      <c r="C84" s="10">
        <v>107.548</v>
      </c>
      <c r="D84" s="10">
        <v>16.5</v>
      </c>
      <c r="E84" s="10">
        <v>73.31</v>
      </c>
      <c r="F84" s="10">
        <v>15.103</v>
      </c>
      <c r="G84" s="10">
        <v>19.68</v>
      </c>
      <c r="I84" s="10">
        <v>0.68700000000000006</v>
      </c>
      <c r="J84" s="10">
        <v>161.86000000000001</v>
      </c>
      <c r="K84" s="10">
        <v>1.93</v>
      </c>
      <c r="L84" s="10">
        <v>1.44</v>
      </c>
      <c r="M84" s="10">
        <v>3.75</v>
      </c>
      <c r="N84" s="10">
        <v>4.1740000000000004</v>
      </c>
      <c r="O84" s="10">
        <v>3.5030000000000001</v>
      </c>
      <c r="P84" s="10">
        <v>3.6219999999999999</v>
      </c>
    </row>
    <row r="85" spans="1:16" x14ac:dyDescent="0.25">
      <c r="A85" s="12">
        <v>46003</v>
      </c>
      <c r="B85" s="10">
        <v>50.7742</v>
      </c>
      <c r="C85" s="10">
        <v>107.572</v>
      </c>
      <c r="D85" s="10">
        <v>15.74</v>
      </c>
      <c r="E85" s="10">
        <v>69.25</v>
      </c>
      <c r="F85" s="10">
        <v>15.671900000000001</v>
      </c>
      <c r="G85" s="10">
        <v>19.25</v>
      </c>
      <c r="I85" s="10">
        <v>0.7</v>
      </c>
      <c r="J85" s="10">
        <v>153.59</v>
      </c>
      <c r="K85" s="10">
        <v>1.93</v>
      </c>
      <c r="L85" s="10">
        <v>1.43</v>
      </c>
      <c r="M85" s="10">
        <v>3.75</v>
      </c>
      <c r="N85" s="10">
        <v>4.1849999999999996</v>
      </c>
      <c r="O85" s="10">
        <v>3.5230000000000001</v>
      </c>
      <c r="P85" s="10">
        <v>3.6150000000000002</v>
      </c>
    </row>
    <row r="86" spans="1:16" x14ac:dyDescent="0.25">
      <c r="A86" s="12">
        <v>46002</v>
      </c>
      <c r="B86" s="10">
        <v>49.798299999999998</v>
      </c>
      <c r="C86" s="10">
        <v>107.738</v>
      </c>
      <c r="D86" s="10">
        <v>14.85</v>
      </c>
      <c r="E86" s="10">
        <v>69.239999999999995</v>
      </c>
      <c r="F86" s="10">
        <v>15.039899999999999</v>
      </c>
      <c r="G86" s="10">
        <v>19.05</v>
      </c>
      <c r="I86" s="10">
        <v>0.63</v>
      </c>
      <c r="J86" s="10">
        <v>148.32</v>
      </c>
      <c r="K86" s="10">
        <v>1.89</v>
      </c>
      <c r="L86" s="10">
        <v>1.4</v>
      </c>
      <c r="M86" s="10">
        <v>3.75</v>
      </c>
      <c r="N86" s="10">
        <v>4.1580000000000004</v>
      </c>
      <c r="O86" s="10">
        <v>3.5409999999999999</v>
      </c>
      <c r="P86" s="10">
        <v>3.65</v>
      </c>
    </row>
    <row r="87" spans="1:16" x14ac:dyDescent="0.25">
      <c r="A87" s="12">
        <v>46001</v>
      </c>
      <c r="B87" s="10">
        <v>49.919899999999998</v>
      </c>
      <c r="C87" s="10">
        <v>107.71599999999999</v>
      </c>
      <c r="D87" s="10">
        <v>15.77</v>
      </c>
      <c r="E87" s="10">
        <v>68.62</v>
      </c>
      <c r="F87" s="10">
        <v>16.218299999999999</v>
      </c>
      <c r="G87" s="10">
        <v>19.350000000000001</v>
      </c>
      <c r="I87" s="10">
        <v>0.72099999999999997</v>
      </c>
      <c r="J87" s="10">
        <v>147.55000000000001</v>
      </c>
      <c r="K87" s="10">
        <v>1.88</v>
      </c>
      <c r="L87" s="10">
        <v>1.4</v>
      </c>
      <c r="M87" s="10">
        <v>3.75</v>
      </c>
      <c r="N87" s="10">
        <v>4.149</v>
      </c>
      <c r="O87" s="10">
        <v>3.5390000000000001</v>
      </c>
      <c r="P87" s="10">
        <v>3.673</v>
      </c>
    </row>
    <row r="88" spans="1:16" x14ac:dyDescent="0.25">
      <c r="A88" s="12">
        <v>46000</v>
      </c>
      <c r="B88" s="10">
        <v>51.092500000000001</v>
      </c>
      <c r="C88" s="10">
        <v>107.40900000000001</v>
      </c>
      <c r="D88" s="10">
        <v>16.93</v>
      </c>
      <c r="E88" s="10">
        <v>75.38</v>
      </c>
      <c r="F88" s="10">
        <v>16.119299999999999</v>
      </c>
      <c r="G88" s="10">
        <v>20.079999999999998</v>
      </c>
      <c r="I88" s="10">
        <v>0.65600000000000003</v>
      </c>
      <c r="J88" s="10">
        <v>150.32</v>
      </c>
      <c r="K88" s="10">
        <v>1.92</v>
      </c>
      <c r="L88" s="10">
        <v>1.46</v>
      </c>
      <c r="M88" s="10">
        <v>4</v>
      </c>
      <c r="N88" s="10">
        <v>4.1890000000000001</v>
      </c>
      <c r="O88" s="10">
        <v>3.617</v>
      </c>
      <c r="P88" s="10">
        <v>3.7080000000000002</v>
      </c>
    </row>
    <row r="89" spans="1:16" x14ac:dyDescent="0.25">
      <c r="A89" s="12">
        <v>45999</v>
      </c>
      <c r="B89" s="10">
        <v>50.774999999999999</v>
      </c>
      <c r="C89" s="10">
        <v>107.53400000000001</v>
      </c>
      <c r="D89" s="10">
        <v>16.66</v>
      </c>
      <c r="E89" s="10">
        <v>72.3</v>
      </c>
      <c r="F89" s="10">
        <v>16.109500000000001</v>
      </c>
      <c r="G89" s="10">
        <v>19.91</v>
      </c>
      <c r="I89" s="10">
        <v>0.69399999999999995</v>
      </c>
      <c r="J89" s="10">
        <v>150.63</v>
      </c>
      <c r="K89" s="10">
        <v>1.91</v>
      </c>
      <c r="L89" s="10">
        <v>1.43</v>
      </c>
      <c r="M89" s="10">
        <v>4</v>
      </c>
      <c r="N89" s="10">
        <v>4.165</v>
      </c>
      <c r="O89" s="10">
        <v>3.5760000000000001</v>
      </c>
      <c r="P89" s="10">
        <v>3.7</v>
      </c>
    </row>
    <row r="90" spans="1:16" x14ac:dyDescent="0.25">
      <c r="A90" s="12">
        <v>45996</v>
      </c>
      <c r="B90" s="10">
        <v>50.5062</v>
      </c>
      <c r="C90" s="10">
        <v>107.65900000000001</v>
      </c>
      <c r="D90" s="10">
        <v>15.41</v>
      </c>
      <c r="E90" s="10">
        <v>67.28</v>
      </c>
      <c r="F90" s="10">
        <v>15.7811</v>
      </c>
      <c r="G90" s="10">
        <v>19.27</v>
      </c>
      <c r="I90" s="10">
        <v>0.54500000000000004</v>
      </c>
      <c r="J90" s="10">
        <v>148.83000000000001</v>
      </c>
      <c r="K90" s="10">
        <v>1.88</v>
      </c>
      <c r="L90" s="10">
        <v>1.38</v>
      </c>
      <c r="M90" s="10">
        <v>4</v>
      </c>
      <c r="N90" s="10">
        <v>4.1360000000000001</v>
      </c>
      <c r="O90" s="10">
        <v>3.5609999999999999</v>
      </c>
      <c r="P90" s="10">
        <v>3.7010000000000001</v>
      </c>
    </row>
    <row r="91" spans="1:16" x14ac:dyDescent="0.25">
      <c r="A91" s="12">
        <v>45995</v>
      </c>
      <c r="B91" s="10">
        <v>50.783000000000001</v>
      </c>
      <c r="C91" s="10">
        <v>107.625</v>
      </c>
      <c r="D91" s="10">
        <v>15.78</v>
      </c>
      <c r="E91" s="10">
        <v>65.69</v>
      </c>
      <c r="F91" s="10">
        <v>15.981299999999999</v>
      </c>
      <c r="G91" s="10">
        <v>19.489999999999998</v>
      </c>
      <c r="I91" s="10">
        <v>0.628</v>
      </c>
      <c r="J91" s="10">
        <v>148.91</v>
      </c>
      <c r="K91" s="10">
        <v>1.85</v>
      </c>
      <c r="L91" s="10">
        <v>1.35</v>
      </c>
      <c r="M91" s="10">
        <v>4</v>
      </c>
      <c r="N91" s="10">
        <v>4.0990000000000002</v>
      </c>
      <c r="O91" s="10">
        <v>3.524</v>
      </c>
      <c r="P91" s="10">
        <v>3.706</v>
      </c>
    </row>
    <row r="92" spans="1:16" x14ac:dyDescent="0.25">
      <c r="A92" s="12">
        <v>45994</v>
      </c>
      <c r="B92" s="10">
        <v>51.025100000000002</v>
      </c>
      <c r="C92" s="10">
        <v>107.52800000000001</v>
      </c>
      <c r="D92" s="10">
        <v>16.079999999999998</v>
      </c>
      <c r="E92" s="10">
        <v>66.459999999999994</v>
      </c>
      <c r="F92" s="10">
        <v>16.625599999999999</v>
      </c>
      <c r="G92" s="10">
        <v>19.71</v>
      </c>
      <c r="I92" s="10">
        <v>0.60799999999999998</v>
      </c>
      <c r="J92" s="10">
        <v>149.22999999999999</v>
      </c>
      <c r="K92" s="10">
        <v>1.82</v>
      </c>
      <c r="L92" s="10">
        <v>1.33</v>
      </c>
      <c r="M92" s="10">
        <v>4</v>
      </c>
      <c r="N92" s="10">
        <v>4.0640000000000001</v>
      </c>
      <c r="O92" s="10">
        <v>3.4860000000000002</v>
      </c>
      <c r="P92" s="10">
        <v>3.7109999999999999</v>
      </c>
    </row>
    <row r="93" spans="1:16" x14ac:dyDescent="0.25">
      <c r="A93" s="12">
        <v>45993</v>
      </c>
      <c r="B93" s="10">
        <v>51.045200000000001</v>
      </c>
      <c r="C93" s="10">
        <v>107.483</v>
      </c>
      <c r="D93" s="10">
        <v>16.59</v>
      </c>
      <c r="E93" s="10">
        <v>69.91</v>
      </c>
      <c r="F93" s="10">
        <v>17.091000000000001</v>
      </c>
      <c r="G93" s="10">
        <v>19.84</v>
      </c>
      <c r="I93" s="10">
        <v>0.61399999999999999</v>
      </c>
      <c r="J93" s="10">
        <v>144.94</v>
      </c>
      <c r="K93" s="10">
        <v>1.85</v>
      </c>
      <c r="L93" s="10">
        <v>1.36</v>
      </c>
      <c r="M93" s="10">
        <v>4</v>
      </c>
      <c r="N93" s="10">
        <v>4.0869999999999997</v>
      </c>
      <c r="O93" s="10">
        <v>3.51</v>
      </c>
      <c r="P93" s="10">
        <v>3.7519999999999998</v>
      </c>
    </row>
    <row r="94" spans="1:16" x14ac:dyDescent="0.25">
      <c r="A94" s="12">
        <v>45992</v>
      </c>
      <c r="B94" s="10">
        <v>51.2667</v>
      </c>
      <c r="C94" s="10">
        <v>107.42400000000001</v>
      </c>
      <c r="D94" s="10">
        <v>17.239999999999998</v>
      </c>
      <c r="E94" s="10">
        <v>71.349999999999994</v>
      </c>
      <c r="F94" s="10">
        <v>17.331</v>
      </c>
      <c r="G94" s="10">
        <v>20.22</v>
      </c>
      <c r="I94" s="10">
        <v>0.69799999999999995</v>
      </c>
      <c r="J94" s="10">
        <v>144.86000000000001</v>
      </c>
      <c r="K94" s="10">
        <v>1.85</v>
      </c>
      <c r="L94" s="10">
        <v>1.36</v>
      </c>
      <c r="M94" s="10">
        <v>4</v>
      </c>
      <c r="N94" s="10">
        <v>4.0869999999999997</v>
      </c>
      <c r="O94" s="10">
        <v>3.5310000000000001</v>
      </c>
      <c r="P94" s="10">
        <v>3.7719999999999998</v>
      </c>
    </row>
    <row r="95" spans="1:16" x14ac:dyDescent="0.25">
      <c r="A95" s="12">
        <v>45989</v>
      </c>
      <c r="B95" s="10">
        <v>51.121299999999998</v>
      </c>
      <c r="C95" s="10">
        <v>107.482</v>
      </c>
      <c r="D95" s="10">
        <v>16.350000000000001</v>
      </c>
      <c r="E95" s="10">
        <v>68.95</v>
      </c>
      <c r="F95" s="10">
        <v>17.117799999999999</v>
      </c>
      <c r="G95" s="10">
        <v>19.64</v>
      </c>
      <c r="I95" s="10">
        <v>0.52200000000000002</v>
      </c>
      <c r="J95" s="10">
        <v>143</v>
      </c>
      <c r="K95" s="10">
        <v>1.79</v>
      </c>
      <c r="L95" s="10">
        <v>1.3</v>
      </c>
      <c r="M95" s="10">
        <v>4</v>
      </c>
      <c r="N95" s="10">
        <v>4.0149999999999997</v>
      </c>
      <c r="O95" s="10">
        <v>3.4910000000000001</v>
      </c>
      <c r="P95" s="10">
        <v>3.8029999999999999</v>
      </c>
    </row>
    <row r="96" spans="1:16" x14ac:dyDescent="0.25">
      <c r="A96" s="12">
        <v>45988</v>
      </c>
      <c r="D96" s="10">
        <v>17.21</v>
      </c>
      <c r="F96" s="10">
        <v>17.944700000000001</v>
      </c>
    </row>
    <row r="97" spans="1:16" x14ac:dyDescent="0.25">
      <c r="A97" s="12">
        <v>45987</v>
      </c>
      <c r="B97" s="10">
        <v>51.748199999999997</v>
      </c>
      <c r="C97" s="10">
        <v>107.355</v>
      </c>
      <c r="D97" s="10">
        <v>17.190000000000001</v>
      </c>
      <c r="E97" s="10">
        <v>71.900000000000006</v>
      </c>
      <c r="F97" s="10">
        <v>18.489999999999998</v>
      </c>
      <c r="G97" s="10">
        <v>20.02</v>
      </c>
      <c r="I97" s="10">
        <v>0.75800000000000001</v>
      </c>
      <c r="J97" s="10">
        <v>145.04</v>
      </c>
      <c r="K97" s="10">
        <v>1.77</v>
      </c>
      <c r="L97" s="10">
        <v>1.27</v>
      </c>
      <c r="M97" s="10">
        <v>4</v>
      </c>
      <c r="N97" s="10">
        <v>3.9950000000000001</v>
      </c>
      <c r="O97" s="10">
        <v>3.4769999999999999</v>
      </c>
      <c r="P97" s="10">
        <v>3.843</v>
      </c>
    </row>
    <row r="98" spans="1:16" x14ac:dyDescent="0.25">
      <c r="A98" s="12">
        <v>45986</v>
      </c>
      <c r="B98" s="10">
        <v>52.436799999999998</v>
      </c>
      <c r="C98" s="10">
        <v>107.155</v>
      </c>
      <c r="D98" s="10">
        <v>18.559999999999999</v>
      </c>
      <c r="E98" s="10">
        <v>72.819999999999993</v>
      </c>
      <c r="F98" s="10">
        <v>19.843</v>
      </c>
      <c r="G98" s="10">
        <v>20.73</v>
      </c>
      <c r="I98" s="10">
        <v>0.84399999999999997</v>
      </c>
      <c r="J98" s="10">
        <v>151.68</v>
      </c>
      <c r="K98" s="10">
        <v>1.79</v>
      </c>
      <c r="L98" s="10">
        <v>1.28</v>
      </c>
      <c r="M98" s="10">
        <v>4</v>
      </c>
      <c r="N98" s="10">
        <v>3.9969999999999999</v>
      </c>
      <c r="O98" s="10">
        <v>3.46</v>
      </c>
      <c r="P98" s="10">
        <v>3.7759999999999998</v>
      </c>
    </row>
    <row r="99" spans="1:16" x14ac:dyDescent="0.25">
      <c r="A99" s="12">
        <v>45985</v>
      </c>
      <c r="B99" s="10">
        <v>53.0366</v>
      </c>
      <c r="C99" s="10">
        <v>106.98099999999999</v>
      </c>
      <c r="D99" s="10">
        <v>20.52</v>
      </c>
      <c r="E99" s="10">
        <v>76.819999999999993</v>
      </c>
      <c r="F99" s="10">
        <v>21.108599999999999</v>
      </c>
      <c r="G99" s="10">
        <v>21.85</v>
      </c>
      <c r="I99" s="10">
        <v>0.68700000000000006</v>
      </c>
      <c r="J99" s="10">
        <v>148.6</v>
      </c>
      <c r="K99" s="10">
        <v>1.81</v>
      </c>
      <c r="L99" s="10">
        <v>1.31</v>
      </c>
      <c r="M99" s="10">
        <v>4</v>
      </c>
      <c r="N99" s="10">
        <v>4.0259999999999998</v>
      </c>
      <c r="O99" s="10">
        <v>3.4980000000000002</v>
      </c>
      <c r="P99" s="10">
        <v>3.82</v>
      </c>
    </row>
    <row r="100" spans="1:16" x14ac:dyDescent="0.25">
      <c r="A100" s="12">
        <v>45982</v>
      </c>
      <c r="B100" s="10">
        <v>54.508299999999998</v>
      </c>
      <c r="C100" s="10">
        <v>106.639</v>
      </c>
      <c r="D100" s="10">
        <v>23.43</v>
      </c>
      <c r="E100" s="10">
        <v>78.81</v>
      </c>
      <c r="F100" s="10">
        <v>24.555199999999999</v>
      </c>
      <c r="G100" s="10">
        <v>23.96</v>
      </c>
      <c r="I100" s="10">
        <v>0.72099999999999997</v>
      </c>
      <c r="J100" s="10">
        <v>148.34</v>
      </c>
      <c r="K100" s="10">
        <v>1.82</v>
      </c>
      <c r="L100" s="10">
        <v>1.3</v>
      </c>
      <c r="M100" s="10">
        <v>4</v>
      </c>
      <c r="N100" s="10">
        <v>4.0650000000000004</v>
      </c>
      <c r="O100" s="10">
        <v>3.51</v>
      </c>
      <c r="P100" s="10">
        <v>3.8279999999999998</v>
      </c>
    </row>
    <row r="101" spans="1:16" x14ac:dyDescent="0.25">
      <c r="A101" s="12">
        <v>45981</v>
      </c>
      <c r="B101" s="10">
        <v>55.982500000000002</v>
      </c>
      <c r="C101" s="10">
        <v>106.297</v>
      </c>
      <c r="D101" s="10">
        <v>26.42</v>
      </c>
      <c r="E101" s="10">
        <v>77.81</v>
      </c>
      <c r="F101" s="10">
        <v>21.858899999999998</v>
      </c>
      <c r="G101" s="10">
        <v>25.76</v>
      </c>
      <c r="I101" s="10">
        <v>0.91400000000000003</v>
      </c>
      <c r="J101" s="10">
        <v>144.96</v>
      </c>
      <c r="K101" s="10">
        <v>1.86</v>
      </c>
      <c r="L101" s="10">
        <v>1.34</v>
      </c>
      <c r="M101" s="10">
        <v>4</v>
      </c>
      <c r="N101" s="10">
        <v>4.085</v>
      </c>
      <c r="O101" s="10">
        <v>3.5339999999999998</v>
      </c>
      <c r="P101" s="10">
        <v>3.8660000000000001</v>
      </c>
    </row>
    <row r="102" spans="1:16" x14ac:dyDescent="0.25">
      <c r="A102" s="12">
        <v>45980</v>
      </c>
      <c r="B102" s="10">
        <v>53.875</v>
      </c>
      <c r="C102" s="10">
        <v>106.75700000000001</v>
      </c>
      <c r="D102" s="10">
        <v>23.66</v>
      </c>
      <c r="E102" s="10">
        <v>84.32</v>
      </c>
      <c r="F102" s="10">
        <v>23.002700000000001</v>
      </c>
      <c r="G102" s="10">
        <v>23.99</v>
      </c>
      <c r="I102" s="10">
        <v>0.74099999999999999</v>
      </c>
      <c r="J102" s="10">
        <v>143.05000000000001</v>
      </c>
      <c r="K102" s="10">
        <v>1.86</v>
      </c>
      <c r="L102" s="10">
        <v>1.35</v>
      </c>
      <c r="M102" s="10">
        <v>4</v>
      </c>
      <c r="N102" s="10">
        <v>4.1379999999999999</v>
      </c>
      <c r="O102" s="10">
        <v>3.593</v>
      </c>
      <c r="P102" s="10">
        <v>3.875</v>
      </c>
    </row>
    <row r="103" spans="1:16" x14ac:dyDescent="0.25">
      <c r="A103" s="12">
        <v>45979</v>
      </c>
      <c r="B103" s="10">
        <v>55.2776</v>
      </c>
      <c r="C103" s="10">
        <v>106.44499999999999</v>
      </c>
      <c r="D103" s="10">
        <v>24.69</v>
      </c>
      <c r="E103" s="10">
        <v>83.18</v>
      </c>
      <c r="F103" s="10">
        <v>22.894300000000001</v>
      </c>
      <c r="G103" s="10">
        <v>24.54</v>
      </c>
      <c r="I103" s="10">
        <v>0.88300000000000001</v>
      </c>
      <c r="J103" s="10">
        <v>142.97999999999999</v>
      </c>
      <c r="K103" s="10">
        <v>1.85</v>
      </c>
      <c r="L103" s="10">
        <v>1.34</v>
      </c>
      <c r="M103" s="10">
        <v>4</v>
      </c>
      <c r="N103" s="10">
        <v>4.1139999999999999</v>
      </c>
      <c r="O103" s="10">
        <v>3.5739999999999998</v>
      </c>
      <c r="P103" s="10">
        <v>3.8570000000000002</v>
      </c>
    </row>
    <row r="104" spans="1:16" x14ac:dyDescent="0.25">
      <c r="A104" s="12">
        <v>45978</v>
      </c>
      <c r="B104" s="10">
        <v>54.397500000000001</v>
      </c>
      <c r="C104" s="10">
        <v>106.691</v>
      </c>
      <c r="D104" s="10">
        <v>22.38</v>
      </c>
      <c r="E104" s="10">
        <v>82.58</v>
      </c>
      <c r="F104" s="10">
        <v>20.207100000000001</v>
      </c>
      <c r="G104" s="10">
        <v>23.18</v>
      </c>
      <c r="I104" s="10">
        <v>0.88300000000000001</v>
      </c>
      <c r="J104" s="10">
        <v>140.9</v>
      </c>
      <c r="K104" s="10">
        <v>1.85</v>
      </c>
      <c r="L104" s="10">
        <v>1.35</v>
      </c>
      <c r="M104" s="10">
        <v>4</v>
      </c>
      <c r="N104" s="10">
        <v>4.1399999999999997</v>
      </c>
      <c r="O104" s="10">
        <v>3.6110000000000002</v>
      </c>
      <c r="P104" s="10">
        <v>3.8639999999999999</v>
      </c>
    </row>
    <row r="105" spans="1:16" x14ac:dyDescent="0.25">
      <c r="A105" s="12">
        <v>45975</v>
      </c>
      <c r="B105" s="10">
        <v>53.383800000000001</v>
      </c>
      <c r="C105" s="10">
        <v>106.956</v>
      </c>
      <c r="D105" s="10">
        <v>19.829999999999998</v>
      </c>
      <c r="E105" s="10">
        <v>79.709999999999994</v>
      </c>
      <c r="F105" s="10">
        <v>19.1952</v>
      </c>
      <c r="G105" s="10">
        <v>21.58</v>
      </c>
      <c r="I105" s="10">
        <v>0.70399999999999996</v>
      </c>
      <c r="J105" s="10">
        <v>137.93</v>
      </c>
      <c r="K105" s="10">
        <v>1.86</v>
      </c>
      <c r="L105" s="10">
        <v>1.36</v>
      </c>
      <c r="M105" s="10">
        <v>4</v>
      </c>
      <c r="N105" s="10">
        <v>4.149</v>
      </c>
      <c r="O105" s="10">
        <v>3.6080000000000001</v>
      </c>
      <c r="P105" s="10">
        <v>3.879</v>
      </c>
    </row>
    <row r="106" spans="1:16" x14ac:dyDescent="0.25">
      <c r="A106" s="12">
        <v>45974</v>
      </c>
      <c r="B106" s="10">
        <v>53.645000000000003</v>
      </c>
      <c r="C106" s="10">
        <v>106.931</v>
      </c>
      <c r="D106" s="10">
        <v>20</v>
      </c>
      <c r="E106" s="10">
        <v>79.099999999999994</v>
      </c>
      <c r="F106" s="10">
        <v>18.7927</v>
      </c>
      <c r="G106" s="10">
        <v>21.85</v>
      </c>
      <c r="I106" s="10">
        <v>0.68500000000000005</v>
      </c>
      <c r="J106" s="10">
        <v>142.49</v>
      </c>
      <c r="K106" s="10">
        <v>1.83</v>
      </c>
      <c r="L106" s="10">
        <v>1.34</v>
      </c>
      <c r="M106" s="10">
        <v>4</v>
      </c>
      <c r="N106" s="10">
        <v>4.12</v>
      </c>
      <c r="O106" s="10">
        <v>3.5920000000000001</v>
      </c>
      <c r="P106" s="10">
        <v>3.8849999999999998</v>
      </c>
    </row>
    <row r="107" spans="1:16" x14ac:dyDescent="0.25">
      <c r="A107" s="12">
        <v>45973</v>
      </c>
      <c r="B107" s="10">
        <v>52.177199999999999</v>
      </c>
      <c r="C107" s="10">
        <v>107.334</v>
      </c>
      <c r="D107" s="10">
        <v>17.510000000000002</v>
      </c>
      <c r="E107" s="10">
        <v>81.12</v>
      </c>
      <c r="F107" s="10">
        <v>17.8413</v>
      </c>
      <c r="G107" s="10">
        <v>20.34</v>
      </c>
      <c r="I107" s="10">
        <v>0.63100000000000001</v>
      </c>
      <c r="J107" s="10">
        <v>138.57</v>
      </c>
      <c r="K107" s="10">
        <v>1.81</v>
      </c>
      <c r="L107" s="10">
        <v>1.31</v>
      </c>
      <c r="M107" s="10">
        <v>4</v>
      </c>
      <c r="N107" s="10">
        <v>4.07</v>
      </c>
      <c r="O107" s="10">
        <v>3.57</v>
      </c>
      <c r="P107" s="10">
        <v>3.875</v>
      </c>
    </row>
    <row r="108" spans="1:16" x14ac:dyDescent="0.25">
      <c r="A108" s="12">
        <v>45972</v>
      </c>
      <c r="D108" s="10">
        <v>17.28</v>
      </c>
      <c r="F108" s="10">
        <v>17.953299999999999</v>
      </c>
      <c r="G108" s="10">
        <v>20.190000000000001</v>
      </c>
      <c r="I108" s="10">
        <v>0.74199999999999999</v>
      </c>
      <c r="J108" s="10">
        <v>143.44999999999999</v>
      </c>
    </row>
    <row r="109" spans="1:16" x14ac:dyDescent="0.25">
      <c r="A109" s="12">
        <v>45971</v>
      </c>
      <c r="B109" s="10">
        <v>51.817900000000002</v>
      </c>
      <c r="C109" s="10">
        <v>107.46599999999999</v>
      </c>
      <c r="D109" s="10">
        <v>17.600000000000001</v>
      </c>
      <c r="E109" s="10">
        <v>78.86</v>
      </c>
      <c r="F109" s="10">
        <v>18.487100000000002</v>
      </c>
      <c r="G109" s="10">
        <v>20.239999999999998</v>
      </c>
      <c r="I109" s="10">
        <v>0.65100000000000002</v>
      </c>
      <c r="J109" s="10">
        <v>142.94</v>
      </c>
      <c r="K109" s="10">
        <v>1.84</v>
      </c>
      <c r="L109" s="10">
        <v>1.34</v>
      </c>
      <c r="M109" s="10">
        <v>4</v>
      </c>
      <c r="N109" s="10">
        <v>4.117</v>
      </c>
      <c r="O109" s="10">
        <v>3.5920000000000001</v>
      </c>
      <c r="P109" s="10">
        <v>3.8730000000000002</v>
      </c>
    </row>
    <row r="110" spans="1:16" x14ac:dyDescent="0.25">
      <c r="A110" s="12">
        <v>45968</v>
      </c>
      <c r="B110" s="10">
        <v>53.484999999999999</v>
      </c>
      <c r="C110" s="10">
        <v>107.072</v>
      </c>
      <c r="D110" s="10">
        <v>19.079999999999998</v>
      </c>
      <c r="E110" s="10">
        <v>74.41</v>
      </c>
      <c r="F110" s="10">
        <v>21.377500000000001</v>
      </c>
      <c r="G110" s="10">
        <v>21.19</v>
      </c>
      <c r="I110" s="10">
        <v>0.82699999999999996</v>
      </c>
      <c r="J110" s="10">
        <v>141.27000000000001</v>
      </c>
      <c r="K110" s="10">
        <v>1.83</v>
      </c>
      <c r="L110" s="10">
        <v>1.31</v>
      </c>
      <c r="M110" s="10">
        <v>4</v>
      </c>
      <c r="N110" s="10">
        <v>4.0979999999999999</v>
      </c>
      <c r="O110" s="10">
        <v>3.5630000000000002</v>
      </c>
      <c r="P110" s="10">
        <v>3.851</v>
      </c>
    </row>
    <row r="111" spans="1:16" x14ac:dyDescent="0.25">
      <c r="A111" s="12">
        <v>45967</v>
      </c>
      <c r="B111" s="10">
        <v>53.539700000000003</v>
      </c>
      <c r="C111" s="10">
        <v>106.99</v>
      </c>
      <c r="D111" s="10">
        <v>19.5</v>
      </c>
      <c r="E111" s="10">
        <v>72.44</v>
      </c>
      <c r="F111" s="10">
        <v>19.355</v>
      </c>
      <c r="G111" s="10">
        <v>21.35</v>
      </c>
      <c r="I111" s="10">
        <v>0.68</v>
      </c>
      <c r="J111" s="10">
        <v>143.54</v>
      </c>
      <c r="K111" s="10">
        <v>1.83</v>
      </c>
      <c r="L111" s="10">
        <v>1.32</v>
      </c>
      <c r="M111" s="10">
        <v>4</v>
      </c>
      <c r="N111" s="10">
        <v>4.0839999999999996</v>
      </c>
      <c r="O111" s="10">
        <v>3.556</v>
      </c>
      <c r="P111" s="10">
        <v>3.8519999999999999</v>
      </c>
    </row>
    <row r="112" spans="1:16" x14ac:dyDescent="0.25">
      <c r="A112" s="12">
        <v>45966</v>
      </c>
      <c r="B112" s="10">
        <v>52.686199999999999</v>
      </c>
      <c r="C112" s="10">
        <v>107.28100000000001</v>
      </c>
      <c r="D112" s="10">
        <v>18.010000000000002</v>
      </c>
      <c r="E112" s="10">
        <v>72.42</v>
      </c>
      <c r="F112" s="10">
        <v>17.8904</v>
      </c>
      <c r="G112" s="10">
        <v>20.6</v>
      </c>
      <c r="I112" s="10">
        <v>0.68500000000000005</v>
      </c>
      <c r="J112" s="10">
        <v>143.63999999999999</v>
      </c>
      <c r="K112" s="10">
        <v>1.87</v>
      </c>
      <c r="L112" s="10">
        <v>1.37</v>
      </c>
      <c r="M112" s="10">
        <v>4</v>
      </c>
      <c r="N112" s="10">
        <v>4.16</v>
      </c>
      <c r="O112" s="10">
        <v>3.6320000000000001</v>
      </c>
      <c r="P112" s="10">
        <v>3.8839999999999999</v>
      </c>
    </row>
    <row r="113" spans="1:16" x14ac:dyDescent="0.25">
      <c r="A113" s="12">
        <v>45965</v>
      </c>
      <c r="B113" s="10">
        <v>53.8337</v>
      </c>
      <c r="C113" s="10">
        <v>107.004</v>
      </c>
      <c r="D113" s="10">
        <v>19</v>
      </c>
      <c r="E113" s="10">
        <v>68.02</v>
      </c>
      <c r="F113" s="10">
        <v>18.628499999999999</v>
      </c>
      <c r="G113" s="10">
        <v>21.29</v>
      </c>
      <c r="I113" s="10">
        <v>0.67</v>
      </c>
      <c r="J113" s="10">
        <v>144.01</v>
      </c>
      <c r="K113" s="10">
        <v>1.81</v>
      </c>
      <c r="L113" s="10">
        <v>1.31</v>
      </c>
      <c r="M113" s="10">
        <v>4</v>
      </c>
      <c r="N113" s="10">
        <v>4.0860000000000003</v>
      </c>
      <c r="O113" s="10">
        <v>3.577</v>
      </c>
      <c r="P113" s="10">
        <v>3.875</v>
      </c>
    </row>
    <row r="114" spans="1:16" x14ac:dyDescent="0.25">
      <c r="A114" s="12">
        <v>45964</v>
      </c>
      <c r="B114" s="10">
        <v>53.279200000000003</v>
      </c>
      <c r="C114" s="10">
        <v>107.17700000000001</v>
      </c>
      <c r="D114" s="10">
        <v>17.170000000000002</v>
      </c>
      <c r="E114" s="10">
        <v>67.23</v>
      </c>
      <c r="F114" s="10">
        <v>18.148299999999999</v>
      </c>
      <c r="G114" s="10">
        <v>20.38</v>
      </c>
      <c r="I114" s="10">
        <v>0.79900000000000004</v>
      </c>
      <c r="J114" s="10">
        <v>141.99</v>
      </c>
      <c r="K114" s="10">
        <v>1.82</v>
      </c>
      <c r="L114" s="10">
        <v>1.31</v>
      </c>
      <c r="M114" s="10">
        <v>4</v>
      </c>
      <c r="N114" s="10">
        <v>4.1109999999999998</v>
      </c>
      <c r="O114" s="10">
        <v>3.6059999999999999</v>
      </c>
      <c r="P114" s="10">
        <v>3.867</v>
      </c>
    </row>
    <row r="115" spans="1:16" x14ac:dyDescent="0.25">
      <c r="A115" s="12">
        <v>45961</v>
      </c>
      <c r="B115" s="10">
        <v>52.591299999999997</v>
      </c>
      <c r="C115" s="10">
        <v>107.30200000000001</v>
      </c>
      <c r="D115" s="10">
        <v>17.440000000000001</v>
      </c>
      <c r="E115" s="10">
        <v>66.61</v>
      </c>
      <c r="F115" s="10">
        <v>17.814800000000002</v>
      </c>
      <c r="G115" s="10">
        <v>20.49</v>
      </c>
      <c r="I115" s="10">
        <v>0.67</v>
      </c>
      <c r="J115" s="10">
        <v>142.78</v>
      </c>
      <c r="K115" s="10">
        <v>1.81</v>
      </c>
      <c r="L115" s="10">
        <v>1.31</v>
      </c>
      <c r="M115" s="10">
        <v>4</v>
      </c>
      <c r="N115" s="10">
        <v>4.0780000000000003</v>
      </c>
      <c r="O115" s="10">
        <v>3.5750000000000002</v>
      </c>
      <c r="P115" s="10">
        <v>3.8159999999999998</v>
      </c>
    </row>
    <row r="116" spans="1:16" x14ac:dyDescent="0.25">
      <c r="A116" s="12">
        <v>45960</v>
      </c>
      <c r="B116" s="10">
        <v>51.795299999999997</v>
      </c>
      <c r="C116" s="10">
        <v>107.40900000000001</v>
      </c>
      <c r="D116" s="10">
        <v>16.91</v>
      </c>
      <c r="E116" s="10">
        <v>66.88</v>
      </c>
      <c r="F116" s="10">
        <v>16.874400000000001</v>
      </c>
      <c r="G116" s="10">
        <v>19.98</v>
      </c>
      <c r="I116" s="10">
        <v>0.629</v>
      </c>
      <c r="J116" s="10">
        <v>141.15</v>
      </c>
      <c r="K116" s="10">
        <v>1.82</v>
      </c>
      <c r="L116" s="10">
        <v>1.34</v>
      </c>
      <c r="M116" s="10">
        <v>4</v>
      </c>
      <c r="N116" s="10">
        <v>4.0990000000000002</v>
      </c>
      <c r="O116" s="10">
        <v>3.61</v>
      </c>
      <c r="P116" s="10">
        <v>3.843</v>
      </c>
    </row>
    <row r="117" spans="1:16" x14ac:dyDescent="0.25">
      <c r="A117" s="12">
        <v>45959</v>
      </c>
      <c r="B117" s="10">
        <v>51.082599999999999</v>
      </c>
      <c r="C117" s="10">
        <v>107.598</v>
      </c>
      <c r="D117" s="10">
        <v>16.920000000000002</v>
      </c>
      <c r="E117" s="10">
        <v>65.75</v>
      </c>
      <c r="F117" s="10">
        <v>17.034500000000001</v>
      </c>
      <c r="G117" s="10">
        <v>19.829999999999998</v>
      </c>
      <c r="I117" s="10">
        <v>0.67300000000000004</v>
      </c>
      <c r="J117" s="10">
        <v>139.44999999999999</v>
      </c>
      <c r="K117" s="10">
        <v>1.78</v>
      </c>
      <c r="L117" s="10">
        <v>1.33</v>
      </c>
      <c r="M117" s="10">
        <v>4</v>
      </c>
      <c r="N117" s="10">
        <v>4.0780000000000003</v>
      </c>
      <c r="O117" s="10">
        <v>3.5990000000000002</v>
      </c>
      <c r="P117" s="10">
        <v>3.879</v>
      </c>
    </row>
    <row r="118" spans="1:16" x14ac:dyDescent="0.25">
      <c r="A118" s="12">
        <v>45958</v>
      </c>
      <c r="B118" s="10">
        <v>50.74</v>
      </c>
      <c r="C118" s="10">
        <v>107.66</v>
      </c>
      <c r="D118" s="10">
        <v>16.420000000000002</v>
      </c>
      <c r="E118" s="10">
        <v>67.3</v>
      </c>
      <c r="F118" s="10">
        <v>16.437200000000001</v>
      </c>
      <c r="G118" s="10">
        <v>19.55</v>
      </c>
      <c r="I118" s="10">
        <v>0.59399999999999997</v>
      </c>
      <c r="J118" s="10">
        <v>140.37</v>
      </c>
      <c r="K118" s="10">
        <v>1.71</v>
      </c>
      <c r="L118" s="10">
        <v>1.24</v>
      </c>
      <c r="M118" s="10">
        <v>4.25</v>
      </c>
      <c r="N118" s="10">
        <v>3.9769999999999999</v>
      </c>
      <c r="O118" s="10">
        <v>3.4910000000000001</v>
      </c>
      <c r="P118" s="10">
        <v>3.8029999999999999</v>
      </c>
    </row>
    <row r="119" spans="1:16" x14ac:dyDescent="0.25">
      <c r="A119" s="12">
        <v>45957</v>
      </c>
      <c r="B119" s="10">
        <v>50.222499999999997</v>
      </c>
      <c r="C119" s="10">
        <v>107.807</v>
      </c>
      <c r="D119" s="10">
        <v>15.79</v>
      </c>
      <c r="E119" s="10">
        <v>66.87</v>
      </c>
      <c r="F119" s="10">
        <v>16.3429</v>
      </c>
      <c r="G119" s="10">
        <v>18.989999999999998</v>
      </c>
      <c r="I119" s="10">
        <v>0.629</v>
      </c>
      <c r="J119" s="10">
        <v>148.5</v>
      </c>
      <c r="K119" s="10">
        <v>1.73</v>
      </c>
      <c r="L119" s="10">
        <v>1.24</v>
      </c>
      <c r="M119" s="10">
        <v>4.25</v>
      </c>
      <c r="N119" s="10">
        <v>3.9809999999999999</v>
      </c>
      <c r="O119" s="10">
        <v>3.4929999999999999</v>
      </c>
      <c r="P119" s="10">
        <v>3.8180000000000001</v>
      </c>
    </row>
    <row r="120" spans="1:16" x14ac:dyDescent="0.25">
      <c r="A120" s="12">
        <v>45954</v>
      </c>
      <c r="B120" s="10">
        <v>51.531199999999998</v>
      </c>
      <c r="C120" s="10">
        <v>107.506</v>
      </c>
      <c r="D120" s="10">
        <v>16.37</v>
      </c>
      <c r="E120" s="10">
        <v>68.94</v>
      </c>
      <c r="F120" s="10">
        <v>16.482199999999999</v>
      </c>
      <c r="G120" s="10">
        <v>19.2</v>
      </c>
      <c r="I120" s="10">
        <v>0.69399999999999995</v>
      </c>
      <c r="J120" s="10">
        <v>153.49</v>
      </c>
      <c r="K120" s="10">
        <v>1.73</v>
      </c>
      <c r="L120" s="10">
        <v>1.21</v>
      </c>
      <c r="M120" s="10">
        <v>4.25</v>
      </c>
      <c r="N120" s="10">
        <v>4.0030000000000001</v>
      </c>
      <c r="O120" s="10">
        <v>3.4830000000000001</v>
      </c>
      <c r="P120" s="10">
        <v>3.8519999999999999</v>
      </c>
    </row>
    <row r="121" spans="1:16" x14ac:dyDescent="0.25">
      <c r="A121" s="12">
        <v>45953</v>
      </c>
      <c r="B121" s="10">
        <v>52.078000000000003</v>
      </c>
      <c r="C121" s="10">
        <v>107.322</v>
      </c>
      <c r="D121" s="10">
        <v>17.3</v>
      </c>
      <c r="E121" s="10">
        <v>74.05</v>
      </c>
      <c r="F121" s="10">
        <v>17.134399999999999</v>
      </c>
      <c r="G121" s="10">
        <v>19.649999999999999</v>
      </c>
      <c r="I121" s="10">
        <v>0.68899999999999995</v>
      </c>
      <c r="J121" s="10">
        <v>154.34</v>
      </c>
      <c r="K121" s="10">
        <v>1.71</v>
      </c>
      <c r="L121" s="10">
        <v>1.19</v>
      </c>
      <c r="M121" s="10">
        <v>4.25</v>
      </c>
      <c r="N121" s="10">
        <v>4.0019999999999998</v>
      </c>
      <c r="O121" s="10">
        <v>3.492</v>
      </c>
      <c r="P121" s="10">
        <v>3.883</v>
      </c>
    </row>
    <row r="122" spans="1:16" x14ac:dyDescent="0.25">
      <c r="A122" s="12">
        <v>45952</v>
      </c>
      <c r="B122" s="10">
        <v>53.047499999999999</v>
      </c>
      <c r="C122" s="10">
        <v>107.093</v>
      </c>
      <c r="D122" s="10">
        <v>18.600000000000001</v>
      </c>
      <c r="E122" s="10">
        <v>75.489999999999995</v>
      </c>
      <c r="F122" s="10">
        <v>17.7501</v>
      </c>
      <c r="G122" s="10">
        <v>20.309999999999999</v>
      </c>
      <c r="I122" s="10">
        <v>0.64900000000000002</v>
      </c>
      <c r="J122" s="10">
        <v>152.85</v>
      </c>
      <c r="K122" s="10">
        <v>1.68</v>
      </c>
      <c r="L122" s="10">
        <v>1.24</v>
      </c>
      <c r="M122" s="10">
        <v>4.25</v>
      </c>
      <c r="N122" s="10">
        <v>3.9510000000000001</v>
      </c>
      <c r="O122" s="10">
        <v>3.4460000000000002</v>
      </c>
      <c r="P122" s="10">
        <v>3.88</v>
      </c>
    </row>
    <row r="123" spans="1:16" x14ac:dyDescent="0.25">
      <c r="A123" s="12">
        <v>45951</v>
      </c>
      <c r="B123" s="10">
        <v>52.852499999999999</v>
      </c>
      <c r="C123" s="10">
        <v>107.179</v>
      </c>
      <c r="D123" s="10">
        <v>17.87</v>
      </c>
      <c r="E123" s="10">
        <v>77.180000000000007</v>
      </c>
      <c r="F123" s="10">
        <v>16.868600000000001</v>
      </c>
      <c r="G123" s="10">
        <v>19.989999999999998</v>
      </c>
      <c r="I123" s="10">
        <v>0.61599999999999999</v>
      </c>
      <c r="J123" s="10">
        <v>149.94999999999999</v>
      </c>
      <c r="K123" s="10">
        <v>1.7</v>
      </c>
      <c r="L123" s="10">
        <v>1.26</v>
      </c>
      <c r="M123" s="10">
        <v>4.25</v>
      </c>
      <c r="N123" s="10">
        <v>3.964</v>
      </c>
      <c r="O123" s="10">
        <v>3.456</v>
      </c>
      <c r="P123" s="10">
        <v>3.875</v>
      </c>
    </row>
    <row r="124" spans="1:16" x14ac:dyDescent="0.25">
      <c r="A124" s="12">
        <v>45950</v>
      </c>
      <c r="B124" s="10">
        <v>52.157499999999999</v>
      </c>
      <c r="C124" s="10">
        <v>107.316</v>
      </c>
      <c r="D124" s="10">
        <v>18.23</v>
      </c>
      <c r="E124" s="10">
        <v>77.22</v>
      </c>
      <c r="F124" s="10">
        <v>17.224900000000002</v>
      </c>
      <c r="G124" s="10">
        <v>20.309999999999999</v>
      </c>
      <c r="I124" s="10">
        <v>0.66800000000000004</v>
      </c>
      <c r="J124" s="10">
        <v>151.31</v>
      </c>
      <c r="K124" s="10">
        <v>1.74</v>
      </c>
      <c r="L124" s="10">
        <v>1.3</v>
      </c>
      <c r="M124" s="10">
        <v>4.25</v>
      </c>
      <c r="N124" s="10">
        <v>3.9809999999999999</v>
      </c>
      <c r="O124" s="10">
        <v>3.456</v>
      </c>
      <c r="P124" s="10">
        <v>3.879</v>
      </c>
    </row>
    <row r="125" spans="1:16" x14ac:dyDescent="0.25">
      <c r="A125" s="12">
        <v>45947</v>
      </c>
      <c r="B125" s="10">
        <v>53.643700000000003</v>
      </c>
      <c r="C125" s="10">
        <v>107.026</v>
      </c>
      <c r="D125" s="10">
        <v>20.78</v>
      </c>
      <c r="E125" s="10">
        <v>78.62</v>
      </c>
      <c r="F125" s="10">
        <v>20.236899999999999</v>
      </c>
      <c r="G125" s="10">
        <v>22.09</v>
      </c>
      <c r="I125" s="10">
        <v>0.78500000000000003</v>
      </c>
      <c r="J125" s="10">
        <v>147.63</v>
      </c>
      <c r="K125" s="10">
        <v>1.75</v>
      </c>
      <c r="L125" s="10">
        <v>1.3</v>
      </c>
      <c r="M125" s="10">
        <v>4.25</v>
      </c>
      <c r="N125" s="10">
        <v>4.01</v>
      </c>
      <c r="O125" s="10">
        <v>3.4580000000000002</v>
      </c>
      <c r="P125" s="10">
        <v>3.9209999999999998</v>
      </c>
    </row>
    <row r="126" spans="1:16" x14ac:dyDescent="0.25">
      <c r="A126" s="12">
        <v>45946</v>
      </c>
      <c r="B126" s="10">
        <v>54.866300000000003</v>
      </c>
      <c r="C126" s="10">
        <v>106.795</v>
      </c>
      <c r="D126" s="10">
        <v>25.31</v>
      </c>
      <c r="E126" s="10">
        <v>81.23</v>
      </c>
      <c r="F126" s="10">
        <v>19.401399999999999</v>
      </c>
      <c r="G126" s="10">
        <v>24.87</v>
      </c>
      <c r="I126" s="10">
        <v>0.66</v>
      </c>
      <c r="J126" s="10">
        <v>147.13999999999999</v>
      </c>
      <c r="K126" s="10">
        <v>1.71</v>
      </c>
      <c r="L126" s="10">
        <v>1.26</v>
      </c>
      <c r="M126" s="10">
        <v>4.25</v>
      </c>
      <c r="N126" s="10">
        <v>3.9750000000000001</v>
      </c>
      <c r="O126" s="10">
        <v>3.4249999999999998</v>
      </c>
      <c r="P126" s="10">
        <v>3.9390000000000001</v>
      </c>
    </row>
    <row r="127" spans="1:16" x14ac:dyDescent="0.25">
      <c r="A127" s="12">
        <v>45945</v>
      </c>
      <c r="B127" s="10">
        <v>52.787500000000001</v>
      </c>
      <c r="C127" s="10">
        <v>107.35299999999999</v>
      </c>
      <c r="D127" s="10">
        <v>20.64</v>
      </c>
      <c r="E127" s="10">
        <v>75.11</v>
      </c>
      <c r="F127" s="10">
        <v>19.162400000000002</v>
      </c>
      <c r="G127" s="10">
        <v>21.94</v>
      </c>
      <c r="I127" s="10">
        <v>0.54600000000000004</v>
      </c>
      <c r="J127" s="10">
        <v>144.97999999999999</v>
      </c>
      <c r="K127" s="10">
        <v>1.76</v>
      </c>
      <c r="L127" s="10">
        <v>1.3</v>
      </c>
      <c r="M127" s="10">
        <v>4.25</v>
      </c>
      <c r="N127" s="10">
        <v>4.0289999999999999</v>
      </c>
      <c r="O127" s="10">
        <v>3.4980000000000002</v>
      </c>
      <c r="P127" s="10">
        <v>3.9569999999999999</v>
      </c>
    </row>
    <row r="128" spans="1:16" x14ac:dyDescent="0.25">
      <c r="A128" s="12">
        <v>45944</v>
      </c>
      <c r="B128" s="10">
        <v>53.369399999999999</v>
      </c>
      <c r="C128" s="10">
        <v>107.137</v>
      </c>
      <c r="D128" s="10">
        <v>20.81</v>
      </c>
      <c r="E128" s="10">
        <v>79.95</v>
      </c>
      <c r="F128" s="10">
        <v>20.420300000000001</v>
      </c>
      <c r="G128" s="10">
        <v>22.03</v>
      </c>
      <c r="J128" s="10">
        <v>146.47999999999999</v>
      </c>
      <c r="K128" s="10">
        <v>1.73</v>
      </c>
      <c r="L128" s="10">
        <v>1.27</v>
      </c>
      <c r="M128" s="10">
        <v>4.25</v>
      </c>
      <c r="N128" s="10">
        <v>4.0330000000000004</v>
      </c>
      <c r="O128" s="10">
        <v>3.4820000000000002</v>
      </c>
      <c r="P128" s="10">
        <v>3.9390000000000001</v>
      </c>
    </row>
    <row r="129" spans="1:16" x14ac:dyDescent="0.25">
      <c r="A129" s="12">
        <v>45943</v>
      </c>
      <c r="D129" s="10">
        <v>19.03</v>
      </c>
      <c r="F129" s="10">
        <v>19.677</v>
      </c>
      <c r="G129" s="10">
        <v>20.93</v>
      </c>
      <c r="J129" s="10">
        <v>142.81</v>
      </c>
    </row>
    <row r="130" spans="1:16" x14ac:dyDescent="0.25">
      <c r="A130" s="12">
        <v>45940</v>
      </c>
      <c r="B130" s="10">
        <v>56.701599999999999</v>
      </c>
      <c r="C130" s="10">
        <v>106.51300000000001</v>
      </c>
      <c r="D130" s="10">
        <v>21.66</v>
      </c>
      <c r="E130" s="10">
        <v>81.650000000000006</v>
      </c>
      <c r="F130" s="10">
        <v>19.595099999999999</v>
      </c>
      <c r="G130" s="10">
        <v>22.81</v>
      </c>
      <c r="I130" s="10">
        <v>0.79900000000000004</v>
      </c>
      <c r="J130" s="10">
        <v>138.86000000000001</v>
      </c>
      <c r="K130" s="10">
        <v>1.75</v>
      </c>
      <c r="L130" s="10">
        <v>1.3</v>
      </c>
      <c r="M130" s="10">
        <v>4.25</v>
      </c>
      <c r="N130" s="10">
        <v>4.0339999999999998</v>
      </c>
      <c r="O130" s="10">
        <v>3.5030000000000001</v>
      </c>
      <c r="P130" s="10">
        <v>3.9460000000000002</v>
      </c>
    </row>
    <row r="131" spans="1:16" x14ac:dyDescent="0.25">
      <c r="A131" s="12">
        <v>45939</v>
      </c>
      <c r="B131" s="10">
        <v>52.596800000000002</v>
      </c>
      <c r="C131" s="10">
        <v>107.398</v>
      </c>
      <c r="D131" s="10">
        <v>16.43</v>
      </c>
      <c r="E131" s="10">
        <v>74.12</v>
      </c>
      <c r="F131" s="10">
        <v>17.207699999999999</v>
      </c>
      <c r="G131" s="10">
        <v>19.38</v>
      </c>
      <c r="I131" s="10">
        <v>0.63800000000000001</v>
      </c>
      <c r="J131" s="10">
        <v>145.34</v>
      </c>
      <c r="K131" s="10">
        <v>1.8</v>
      </c>
      <c r="L131" s="10">
        <v>1.35</v>
      </c>
      <c r="M131" s="10">
        <v>4.25</v>
      </c>
      <c r="N131" s="10">
        <v>4.1390000000000002</v>
      </c>
      <c r="O131" s="10">
        <v>3.5939999999999999</v>
      </c>
      <c r="P131" s="10">
        <v>3.956</v>
      </c>
    </row>
    <row r="132" spans="1:16" x14ac:dyDescent="0.25">
      <c r="A132" s="12">
        <v>45938</v>
      </c>
      <c r="B132" s="10">
        <v>51.865900000000003</v>
      </c>
      <c r="C132" s="10">
        <v>107.657</v>
      </c>
      <c r="D132" s="10">
        <v>16.3</v>
      </c>
      <c r="E132" s="10">
        <v>74.87</v>
      </c>
      <c r="F132" s="10">
        <v>17.516400000000001</v>
      </c>
      <c r="G132" s="10">
        <v>19.260000000000002</v>
      </c>
      <c r="I132" s="10">
        <v>0.59299999999999997</v>
      </c>
      <c r="J132" s="10">
        <v>145.76</v>
      </c>
      <c r="K132" s="10">
        <v>1.78</v>
      </c>
      <c r="L132" s="10">
        <v>1.33</v>
      </c>
      <c r="M132" s="10">
        <v>4.25</v>
      </c>
      <c r="N132" s="10">
        <v>4.1189999999999998</v>
      </c>
      <c r="O132" s="10">
        <v>3.5819999999999999</v>
      </c>
      <c r="P132" s="10">
        <v>3.9369999999999998</v>
      </c>
    </row>
    <row r="133" spans="1:16" x14ac:dyDescent="0.25">
      <c r="A133" s="12">
        <v>45937</v>
      </c>
      <c r="B133" s="10">
        <v>51.424999999999997</v>
      </c>
      <c r="C133" s="10">
        <v>107.767</v>
      </c>
      <c r="D133" s="10">
        <v>17.239999999999998</v>
      </c>
      <c r="E133" s="10">
        <v>75.430000000000007</v>
      </c>
      <c r="F133" s="10">
        <v>18.186299999999999</v>
      </c>
      <c r="G133" s="10">
        <v>19.71</v>
      </c>
      <c r="I133" s="10">
        <v>0.76300000000000001</v>
      </c>
      <c r="J133" s="10">
        <v>145.22</v>
      </c>
      <c r="K133" s="10">
        <v>1.79</v>
      </c>
      <c r="L133" s="10">
        <v>1.32</v>
      </c>
      <c r="M133" s="10">
        <v>4.25</v>
      </c>
      <c r="N133" s="10">
        <v>4.1239999999999997</v>
      </c>
      <c r="O133" s="10">
        <v>3.5649999999999999</v>
      </c>
      <c r="P133" s="10">
        <v>3.923</v>
      </c>
    </row>
    <row r="134" spans="1:16" x14ac:dyDescent="0.25">
      <c r="A134" s="12">
        <v>45936</v>
      </c>
      <c r="B134" s="10">
        <v>50.903799999999997</v>
      </c>
      <c r="C134" s="10">
        <v>107.883</v>
      </c>
      <c r="D134" s="10">
        <v>16.37</v>
      </c>
      <c r="E134" s="10">
        <v>72.989999999999995</v>
      </c>
      <c r="F134" s="10">
        <v>17.722000000000001</v>
      </c>
      <c r="G134" s="10">
        <v>19.12</v>
      </c>
      <c r="I134" s="10">
        <v>0.55900000000000005</v>
      </c>
      <c r="J134" s="10">
        <v>142.5</v>
      </c>
      <c r="K134" s="10">
        <v>1.84</v>
      </c>
      <c r="L134" s="10">
        <v>1.37</v>
      </c>
      <c r="M134" s="10">
        <v>4.25</v>
      </c>
      <c r="N134" s="10">
        <v>4.1539999999999999</v>
      </c>
      <c r="O134" s="10">
        <v>3.589</v>
      </c>
      <c r="P134" s="10">
        <v>3.9470000000000001</v>
      </c>
    </row>
    <row r="135" spans="1:16" x14ac:dyDescent="0.25">
      <c r="A135" s="12">
        <v>45933</v>
      </c>
      <c r="B135" s="10">
        <v>51.488700000000001</v>
      </c>
      <c r="C135" s="10">
        <v>107.693</v>
      </c>
      <c r="D135" s="10">
        <v>16.649999999999999</v>
      </c>
      <c r="E135" s="10">
        <v>69.53</v>
      </c>
      <c r="F135" s="10">
        <v>16.087900000000001</v>
      </c>
      <c r="G135" s="10">
        <v>19.079999999999998</v>
      </c>
      <c r="I135" s="10">
        <v>0.61799999999999999</v>
      </c>
      <c r="J135" s="10">
        <v>144.65</v>
      </c>
      <c r="K135" s="10">
        <v>1.8</v>
      </c>
      <c r="L135" s="10">
        <v>1.34</v>
      </c>
      <c r="M135" s="10">
        <v>4.25</v>
      </c>
      <c r="N135" s="10">
        <v>4.12</v>
      </c>
      <c r="O135" s="10">
        <v>3.577</v>
      </c>
      <c r="P135" s="10">
        <v>3.956</v>
      </c>
    </row>
    <row r="136" spans="1:16" x14ac:dyDescent="0.25">
      <c r="A136" s="12">
        <v>45932</v>
      </c>
      <c r="B136" s="10">
        <v>51.645899999999997</v>
      </c>
      <c r="C136" s="10">
        <v>107.703</v>
      </c>
      <c r="D136" s="10">
        <v>16.63</v>
      </c>
      <c r="E136" s="10">
        <v>71.209999999999994</v>
      </c>
      <c r="F136" s="10">
        <v>16.809899999999999</v>
      </c>
      <c r="G136" s="10">
        <v>18.89</v>
      </c>
      <c r="I136" s="10">
        <v>0.59099999999999997</v>
      </c>
      <c r="J136" s="10">
        <v>145.93</v>
      </c>
      <c r="K136" s="10">
        <v>1.76</v>
      </c>
      <c r="L136" s="10">
        <v>1.3</v>
      </c>
      <c r="M136" s="10">
        <v>4.25</v>
      </c>
      <c r="N136" s="10">
        <v>4.0839999999999996</v>
      </c>
      <c r="O136" s="10">
        <v>3.54</v>
      </c>
      <c r="P136" s="10">
        <v>3.948</v>
      </c>
    </row>
    <row r="137" spans="1:16" x14ac:dyDescent="0.25">
      <c r="A137" s="12">
        <v>45931</v>
      </c>
      <c r="B137" s="10">
        <v>52.097900000000003</v>
      </c>
      <c r="C137" s="10">
        <v>107.699</v>
      </c>
      <c r="D137" s="10">
        <v>16.29</v>
      </c>
      <c r="E137" s="10">
        <v>73.5</v>
      </c>
      <c r="F137" s="10">
        <v>16.472100000000001</v>
      </c>
      <c r="G137" s="10">
        <v>18.760000000000002</v>
      </c>
      <c r="I137" s="10">
        <v>0.58399999999999996</v>
      </c>
      <c r="J137" s="10">
        <v>143.68</v>
      </c>
      <c r="K137" s="10">
        <v>1.77</v>
      </c>
      <c r="L137" s="10">
        <v>1.29</v>
      </c>
      <c r="M137" s="10">
        <v>4.25</v>
      </c>
      <c r="N137" s="10">
        <v>4.0990000000000002</v>
      </c>
      <c r="O137" s="10">
        <v>3.5369999999999999</v>
      </c>
      <c r="P137" s="10">
        <v>3.9350000000000001</v>
      </c>
    </row>
    <row r="138" spans="1:16" x14ac:dyDescent="0.25">
      <c r="A138" s="12">
        <v>45930</v>
      </c>
      <c r="B138" s="10">
        <v>52.07</v>
      </c>
      <c r="C138" s="10">
        <v>107.70399999999999</v>
      </c>
      <c r="D138" s="10">
        <v>16.28</v>
      </c>
      <c r="E138" s="10">
        <v>77.930000000000007</v>
      </c>
      <c r="F138" s="10">
        <v>16.680800000000001</v>
      </c>
      <c r="G138" s="10">
        <v>18.77</v>
      </c>
      <c r="I138" s="10">
        <v>0.64700000000000002</v>
      </c>
      <c r="J138" s="10">
        <v>143.44</v>
      </c>
      <c r="K138" s="10">
        <v>1.8</v>
      </c>
      <c r="L138" s="10">
        <v>1.32</v>
      </c>
      <c r="M138" s="10">
        <v>4.25</v>
      </c>
      <c r="N138" s="10">
        <v>4.1509999999999998</v>
      </c>
      <c r="O138" s="10">
        <v>3.609</v>
      </c>
      <c r="P138" s="10">
        <v>3.9390000000000001</v>
      </c>
    </row>
    <row r="139" spans="1:16" x14ac:dyDescent="0.25">
      <c r="A139" s="12">
        <v>45929</v>
      </c>
      <c r="B139" s="10">
        <v>52.215299999999999</v>
      </c>
      <c r="C139" s="10">
        <v>107.642</v>
      </c>
      <c r="D139" s="10">
        <v>16.12</v>
      </c>
      <c r="E139" s="10">
        <v>75.510000000000005</v>
      </c>
      <c r="F139" s="10">
        <v>16.474699999999999</v>
      </c>
      <c r="G139" s="10">
        <v>18.760000000000002</v>
      </c>
      <c r="I139" s="10">
        <v>0.65</v>
      </c>
      <c r="J139" s="10">
        <v>143.03</v>
      </c>
      <c r="K139" s="10">
        <v>1.8</v>
      </c>
      <c r="L139" s="10">
        <v>1.33</v>
      </c>
      <c r="M139" s="10">
        <v>4.25</v>
      </c>
      <c r="N139" s="10">
        <v>4.1399999999999997</v>
      </c>
      <c r="O139" s="10">
        <v>3.6219999999999999</v>
      </c>
      <c r="P139" s="10">
        <v>3.96</v>
      </c>
    </row>
    <row r="140" spans="1:16" x14ac:dyDescent="0.25">
      <c r="A140" s="12">
        <v>45926</v>
      </c>
      <c r="B140" s="10">
        <v>52.826000000000001</v>
      </c>
      <c r="C140" s="10">
        <v>107.80200000000001</v>
      </c>
      <c r="D140" s="10">
        <v>15.29</v>
      </c>
      <c r="E140" s="10">
        <v>74.38</v>
      </c>
      <c r="F140" s="10">
        <v>16.7089</v>
      </c>
      <c r="G140" s="10">
        <v>18.41</v>
      </c>
      <c r="I140" s="10">
        <v>0.57799999999999996</v>
      </c>
      <c r="J140" s="10">
        <v>141.51</v>
      </c>
      <c r="K140" s="10">
        <v>1.82</v>
      </c>
      <c r="L140" s="10">
        <v>1.34</v>
      </c>
      <c r="M140" s="10">
        <v>4.25</v>
      </c>
      <c r="N140" s="10">
        <v>4.1760000000000002</v>
      </c>
      <c r="O140" s="10">
        <v>3.6440000000000001</v>
      </c>
      <c r="P140" s="10">
        <v>3.9550000000000001</v>
      </c>
    </row>
    <row r="141" spans="1:16" x14ac:dyDescent="0.25">
      <c r="A141" s="12">
        <v>45925</v>
      </c>
      <c r="B141" s="10">
        <v>53.494799999999998</v>
      </c>
      <c r="C141" s="10">
        <v>107.61799999999999</v>
      </c>
      <c r="D141" s="10">
        <v>16.739999999999998</v>
      </c>
      <c r="E141" s="10">
        <v>75.44</v>
      </c>
      <c r="F141" s="10">
        <v>17.3201</v>
      </c>
      <c r="G141" s="10">
        <v>19.46</v>
      </c>
      <c r="I141" s="10">
        <v>0.66700000000000004</v>
      </c>
      <c r="J141" s="10">
        <v>145.88999999999999</v>
      </c>
      <c r="K141" s="10">
        <v>1.8</v>
      </c>
      <c r="L141" s="10">
        <v>1.33</v>
      </c>
      <c r="M141" s="10">
        <v>4.25</v>
      </c>
      <c r="N141" s="10">
        <v>4.1710000000000003</v>
      </c>
      <c r="O141" s="10">
        <v>3.6560000000000001</v>
      </c>
      <c r="P141" s="10">
        <v>3.9769999999999999</v>
      </c>
    </row>
    <row r="142" spans="1:16" x14ac:dyDescent="0.25">
      <c r="A142" s="12">
        <v>45924</v>
      </c>
      <c r="B142" s="10">
        <v>52.631300000000003</v>
      </c>
      <c r="C142" s="10">
        <v>107.77800000000001</v>
      </c>
      <c r="D142" s="10">
        <v>16.18</v>
      </c>
      <c r="E142" s="10">
        <v>75.13</v>
      </c>
      <c r="F142" s="10">
        <v>16.790400000000002</v>
      </c>
      <c r="G142" s="10">
        <v>19.14</v>
      </c>
      <c r="I142" s="10">
        <v>0.64400000000000002</v>
      </c>
      <c r="J142" s="10">
        <v>145.87</v>
      </c>
      <c r="K142" s="10">
        <v>1.78</v>
      </c>
      <c r="L142" s="10">
        <v>1.28</v>
      </c>
      <c r="M142" s="10">
        <v>4.25</v>
      </c>
      <c r="N142" s="10">
        <v>4.1479999999999997</v>
      </c>
      <c r="O142" s="10">
        <v>3.605</v>
      </c>
      <c r="P142" s="10">
        <v>3.9580000000000002</v>
      </c>
    </row>
    <row r="143" spans="1:16" x14ac:dyDescent="0.25">
      <c r="A143" s="12">
        <v>45923</v>
      </c>
      <c r="B143" s="10">
        <v>52.151699999999998</v>
      </c>
      <c r="C143" s="10">
        <v>107.815</v>
      </c>
      <c r="D143" s="10">
        <v>16.64</v>
      </c>
      <c r="E143" s="10">
        <v>75.66</v>
      </c>
      <c r="F143" s="10">
        <v>16.577400000000001</v>
      </c>
      <c r="G143" s="10">
        <v>19.440000000000001</v>
      </c>
      <c r="I143" s="10">
        <v>0.66900000000000004</v>
      </c>
      <c r="J143" s="10">
        <v>146.53</v>
      </c>
      <c r="K143" s="10">
        <v>1.75</v>
      </c>
      <c r="L143" s="10">
        <v>1.26</v>
      </c>
      <c r="M143" s="10">
        <v>4.25</v>
      </c>
      <c r="N143" s="10">
        <v>4.1070000000000002</v>
      </c>
      <c r="O143" s="10">
        <v>3.5870000000000002</v>
      </c>
      <c r="P143" s="10">
        <v>3.944</v>
      </c>
    </row>
    <row r="144" spans="1:16" x14ac:dyDescent="0.25">
      <c r="A144" s="12">
        <v>45922</v>
      </c>
      <c r="B144" s="10">
        <v>51.720999999999997</v>
      </c>
      <c r="C144" s="10">
        <v>107.88200000000001</v>
      </c>
      <c r="D144" s="10">
        <v>16.100000000000001</v>
      </c>
      <c r="E144" s="10">
        <v>75.8</v>
      </c>
      <c r="F144" s="10">
        <v>16.785499999999999</v>
      </c>
      <c r="G144" s="10">
        <v>18.95</v>
      </c>
      <c r="I144" s="10">
        <v>0.69099999999999995</v>
      </c>
      <c r="J144" s="10">
        <v>145.46</v>
      </c>
      <c r="K144" s="10">
        <v>1.78</v>
      </c>
      <c r="L144" s="10">
        <v>1.29</v>
      </c>
      <c r="M144" s="10">
        <v>4.25</v>
      </c>
      <c r="N144" s="10">
        <v>4.1479999999999997</v>
      </c>
      <c r="O144" s="10">
        <v>3.6040000000000001</v>
      </c>
      <c r="P144" s="10">
        <v>3.9420000000000002</v>
      </c>
    </row>
    <row r="145" spans="1:16" x14ac:dyDescent="0.25">
      <c r="A145" s="12">
        <v>45919</v>
      </c>
      <c r="B145" s="10">
        <v>47.261499999999998</v>
      </c>
      <c r="C145" s="10">
        <v>107.9</v>
      </c>
      <c r="D145" s="10">
        <v>15.45</v>
      </c>
      <c r="E145" s="10">
        <v>72.510000000000005</v>
      </c>
      <c r="F145" s="10">
        <v>15.657500000000001</v>
      </c>
      <c r="G145" s="10">
        <v>18.48</v>
      </c>
      <c r="I145" s="10">
        <v>0.52200000000000002</v>
      </c>
      <c r="J145" s="10">
        <v>146.97</v>
      </c>
      <c r="K145" s="10">
        <v>1.75</v>
      </c>
      <c r="L145" s="10">
        <v>1.25</v>
      </c>
      <c r="M145" s="10">
        <v>4.25</v>
      </c>
      <c r="N145" s="10">
        <v>4.1280000000000001</v>
      </c>
      <c r="O145" s="10">
        <v>3.573</v>
      </c>
      <c r="P145" s="10">
        <v>3.9710000000000001</v>
      </c>
    </row>
    <row r="146" spans="1:16" x14ac:dyDescent="0.25">
      <c r="A146" s="12">
        <v>45918</v>
      </c>
      <c r="B146" s="10">
        <v>46.95</v>
      </c>
      <c r="C146" s="10">
        <v>107.96</v>
      </c>
      <c r="D146" s="10">
        <v>15.7</v>
      </c>
      <c r="E146" s="10">
        <v>71.91</v>
      </c>
      <c r="F146" s="10">
        <v>15.4147</v>
      </c>
      <c r="G146" s="10">
        <v>18.52</v>
      </c>
      <c r="I146" s="10">
        <v>0.59099999999999997</v>
      </c>
      <c r="J146" s="10">
        <v>148.19</v>
      </c>
      <c r="K146" s="10">
        <v>1.73</v>
      </c>
      <c r="L146" s="10">
        <v>1.23</v>
      </c>
      <c r="M146" s="10">
        <v>4.25</v>
      </c>
      <c r="N146" s="10">
        <v>4.1059999999999999</v>
      </c>
      <c r="O146" s="10">
        <v>3.5649999999999999</v>
      </c>
      <c r="P146" s="10">
        <v>3.976</v>
      </c>
    </row>
    <row r="147" spans="1:16" x14ac:dyDescent="0.25">
      <c r="A147" s="12">
        <v>45917</v>
      </c>
      <c r="B147" s="10">
        <v>47.7605</v>
      </c>
      <c r="C147" s="10">
        <v>107.741</v>
      </c>
      <c r="D147" s="10">
        <v>15.72</v>
      </c>
      <c r="E147" s="10">
        <v>75.95</v>
      </c>
      <c r="F147" s="10">
        <v>16.8035</v>
      </c>
      <c r="G147" s="10">
        <v>18.440000000000001</v>
      </c>
      <c r="I147" s="10">
        <v>1.026</v>
      </c>
      <c r="J147" s="10">
        <v>146.37</v>
      </c>
      <c r="K147" s="10">
        <v>1.68</v>
      </c>
      <c r="L147" s="10">
        <v>1.19</v>
      </c>
      <c r="M147" s="10">
        <v>4.25</v>
      </c>
      <c r="N147" s="10">
        <v>4.0890000000000004</v>
      </c>
      <c r="O147" s="10">
        <v>3.5539999999999998</v>
      </c>
      <c r="P147" s="10">
        <v>3.972</v>
      </c>
    </row>
    <row r="148" spans="1:16" x14ac:dyDescent="0.25">
      <c r="A148" s="12">
        <v>45916</v>
      </c>
      <c r="B148" s="10">
        <v>47.4527</v>
      </c>
      <c r="C148" s="10">
        <v>107.81</v>
      </c>
      <c r="D148" s="10">
        <v>16.36</v>
      </c>
      <c r="E148" s="10">
        <v>77.09</v>
      </c>
      <c r="F148" s="10">
        <v>16.7746</v>
      </c>
      <c r="G148" s="10">
        <v>18.91</v>
      </c>
      <c r="I148" s="10">
        <v>0.59899999999999998</v>
      </c>
      <c r="J148" s="10">
        <v>148.21</v>
      </c>
      <c r="K148" s="10">
        <v>1.67</v>
      </c>
      <c r="L148" s="10">
        <v>1.17</v>
      </c>
      <c r="M148" s="10">
        <v>4.5</v>
      </c>
      <c r="N148" s="10">
        <v>4.0289999999999999</v>
      </c>
      <c r="O148" s="10">
        <v>3.504</v>
      </c>
      <c r="P148" s="10">
        <v>3.964</v>
      </c>
    </row>
    <row r="149" spans="1:16" x14ac:dyDescent="0.25">
      <c r="A149" s="12">
        <v>45915</v>
      </c>
      <c r="B149" s="10">
        <v>46.994100000000003</v>
      </c>
      <c r="C149" s="10">
        <v>107.86199999999999</v>
      </c>
      <c r="D149" s="10">
        <v>15.69</v>
      </c>
      <c r="E149" s="10">
        <v>76.88</v>
      </c>
      <c r="F149" s="10">
        <v>15.4924</v>
      </c>
      <c r="G149" s="10">
        <v>18.53</v>
      </c>
      <c r="I149" s="10">
        <v>0.59299999999999997</v>
      </c>
      <c r="J149" s="10">
        <v>152.11000000000001</v>
      </c>
      <c r="K149" s="10">
        <v>1.68</v>
      </c>
      <c r="L149" s="10">
        <v>1.2</v>
      </c>
      <c r="M149" s="10">
        <v>4.5</v>
      </c>
      <c r="N149" s="10">
        <v>4.0389999999999997</v>
      </c>
      <c r="O149" s="10">
        <v>3.5390000000000001</v>
      </c>
      <c r="P149" s="10">
        <v>3.9940000000000002</v>
      </c>
    </row>
    <row r="150" spans="1:16" x14ac:dyDescent="0.25">
      <c r="A150" s="12">
        <v>45912</v>
      </c>
      <c r="B150" s="10">
        <v>47.8491</v>
      </c>
      <c r="C150" s="10">
        <v>107.651</v>
      </c>
      <c r="D150" s="10">
        <v>14.76</v>
      </c>
      <c r="E150" s="10">
        <v>73.37</v>
      </c>
      <c r="F150" s="10">
        <v>15.3874</v>
      </c>
      <c r="G150" s="10">
        <v>18.059999999999999</v>
      </c>
      <c r="I150" s="10">
        <v>0.60899999999999999</v>
      </c>
      <c r="J150" s="10">
        <v>149.49</v>
      </c>
      <c r="K150" s="10">
        <v>1.7</v>
      </c>
      <c r="L150" s="10">
        <v>1.21</v>
      </c>
      <c r="M150" s="10">
        <v>4.5</v>
      </c>
      <c r="N150" s="10">
        <v>4.0670000000000002</v>
      </c>
      <c r="O150" s="10">
        <v>3.5579999999999998</v>
      </c>
      <c r="P150" s="10">
        <v>4.0279999999999996</v>
      </c>
    </row>
    <row r="151" spans="1:16" x14ac:dyDescent="0.25">
      <c r="A151" s="12">
        <v>45911</v>
      </c>
      <c r="B151" s="10">
        <v>47.708799999999997</v>
      </c>
      <c r="C151" s="10">
        <v>107.681</v>
      </c>
      <c r="D151" s="10">
        <v>14.71</v>
      </c>
      <c r="E151" s="10">
        <v>75.069999999999993</v>
      </c>
      <c r="F151" s="10">
        <v>15.819800000000001</v>
      </c>
      <c r="G151" s="10">
        <v>18.03</v>
      </c>
      <c r="I151" s="10">
        <v>0.71299999999999997</v>
      </c>
      <c r="J151" s="10">
        <v>147.63</v>
      </c>
      <c r="K151" s="10">
        <v>1.67</v>
      </c>
      <c r="L151" s="10">
        <v>1.18</v>
      </c>
      <c r="M151" s="10">
        <v>4.5</v>
      </c>
      <c r="N151" s="10">
        <v>4.0220000000000002</v>
      </c>
      <c r="O151" s="10">
        <v>3.544</v>
      </c>
      <c r="P151" s="10">
        <v>4.0279999999999996</v>
      </c>
    </row>
    <row r="152" spans="1:16" x14ac:dyDescent="0.25">
      <c r="A152" s="12">
        <v>45910</v>
      </c>
      <c r="B152" s="10">
        <v>48.987499999999997</v>
      </c>
      <c r="C152" s="10">
        <v>107.377</v>
      </c>
      <c r="D152" s="10">
        <v>15.35</v>
      </c>
      <c r="E152" s="10">
        <v>79.58</v>
      </c>
      <c r="F152" s="10">
        <v>16.828299999999999</v>
      </c>
      <c r="G152" s="10">
        <v>18.440000000000001</v>
      </c>
      <c r="I152" s="10">
        <v>0.626</v>
      </c>
      <c r="J152" s="10">
        <v>151.91999999999999</v>
      </c>
      <c r="K152" s="10">
        <v>1.69</v>
      </c>
      <c r="L152" s="10">
        <v>1.18</v>
      </c>
      <c r="M152" s="10">
        <v>4.5</v>
      </c>
      <c r="N152" s="10">
        <v>4.0469999999999997</v>
      </c>
      <c r="O152" s="10">
        <v>3.5449999999999999</v>
      </c>
      <c r="P152" s="10">
        <v>4.0350000000000001</v>
      </c>
    </row>
    <row r="153" spans="1:16" x14ac:dyDescent="0.25">
      <c r="A153" s="12">
        <v>45909</v>
      </c>
      <c r="B153" s="10">
        <v>49.538800000000002</v>
      </c>
      <c r="C153" s="10">
        <v>107.235</v>
      </c>
      <c r="D153" s="10">
        <v>15.04</v>
      </c>
      <c r="E153" s="10">
        <v>82.2</v>
      </c>
      <c r="F153" s="10">
        <v>16.728400000000001</v>
      </c>
      <c r="G153" s="10">
        <v>18.27</v>
      </c>
      <c r="I153" s="10">
        <v>0.60199999999999998</v>
      </c>
      <c r="J153" s="10">
        <v>150.93</v>
      </c>
      <c r="K153" s="10">
        <v>1.72</v>
      </c>
      <c r="L153" s="10">
        <v>1.18</v>
      </c>
      <c r="M153" s="10">
        <v>4.5</v>
      </c>
      <c r="N153" s="10">
        <v>4.0880000000000001</v>
      </c>
      <c r="O153" s="10">
        <v>3.5590000000000002</v>
      </c>
      <c r="P153" s="10">
        <v>4.0250000000000004</v>
      </c>
    </row>
    <row r="154" spans="1:16" x14ac:dyDescent="0.25">
      <c r="A154" s="12">
        <v>45908</v>
      </c>
      <c r="B154" s="10">
        <v>49.996600000000001</v>
      </c>
      <c r="C154" s="10">
        <v>107.245</v>
      </c>
      <c r="D154" s="10">
        <v>15.11</v>
      </c>
      <c r="E154" s="10">
        <v>84</v>
      </c>
      <c r="F154" s="10">
        <v>16.877199999999998</v>
      </c>
      <c r="G154" s="10">
        <v>18.29</v>
      </c>
      <c r="I154" s="10">
        <v>0.64100000000000001</v>
      </c>
      <c r="J154" s="10">
        <v>148.82</v>
      </c>
      <c r="K154" s="10">
        <v>1.7</v>
      </c>
      <c r="L154" s="10">
        <v>1.1599999999999999</v>
      </c>
      <c r="M154" s="10">
        <v>4.5</v>
      </c>
      <c r="N154" s="10">
        <v>4.0410000000000004</v>
      </c>
      <c r="O154" s="10">
        <v>3.4870000000000001</v>
      </c>
      <c r="P154" s="10">
        <v>4.024</v>
      </c>
    </row>
    <row r="155" spans="1:16" x14ac:dyDescent="0.25">
      <c r="A155" s="12">
        <v>45905</v>
      </c>
      <c r="B155" s="10">
        <v>49.9</v>
      </c>
      <c r="C155" s="10">
        <v>107.268</v>
      </c>
      <c r="D155" s="10">
        <v>15.18</v>
      </c>
      <c r="E155" s="10">
        <v>85.29</v>
      </c>
      <c r="F155" s="10">
        <v>17.6769</v>
      </c>
      <c r="G155" s="10">
        <v>18.420000000000002</v>
      </c>
      <c r="I155" s="10">
        <v>0.65500000000000003</v>
      </c>
      <c r="J155" s="10">
        <v>148.16</v>
      </c>
      <c r="K155" s="10">
        <v>1.73</v>
      </c>
      <c r="L155" s="10">
        <v>1.17</v>
      </c>
      <c r="M155" s="10">
        <v>4.5</v>
      </c>
      <c r="N155" s="10">
        <v>4.0759999999999996</v>
      </c>
      <c r="O155" s="10">
        <v>3.51</v>
      </c>
      <c r="P155" s="10">
        <v>4.0090000000000003</v>
      </c>
    </row>
    <row r="156" spans="1:16" x14ac:dyDescent="0.25">
      <c r="A156" s="12">
        <v>45904</v>
      </c>
      <c r="B156" s="10">
        <v>49.541600000000003</v>
      </c>
      <c r="C156" s="10">
        <v>107.398</v>
      </c>
      <c r="D156" s="10">
        <v>15.3</v>
      </c>
      <c r="E156" s="10">
        <v>88.26</v>
      </c>
      <c r="F156" s="10">
        <v>17.426100000000002</v>
      </c>
      <c r="G156" s="10">
        <v>18.39</v>
      </c>
      <c r="I156" s="10">
        <v>0.68700000000000006</v>
      </c>
      <c r="J156" s="10">
        <v>153.96</v>
      </c>
      <c r="K156" s="10">
        <v>1.79</v>
      </c>
      <c r="L156" s="10">
        <v>1.21</v>
      </c>
      <c r="M156" s="10">
        <v>4.5</v>
      </c>
      <c r="N156" s="10">
        <v>4.1619999999999999</v>
      </c>
      <c r="O156" s="10">
        <v>3.589</v>
      </c>
      <c r="P156" s="10">
        <v>4.0810000000000004</v>
      </c>
    </row>
    <row r="157" spans="1:16" x14ac:dyDescent="0.25">
      <c r="A157" s="12">
        <v>45903</v>
      </c>
      <c r="B157" s="10">
        <v>50.9</v>
      </c>
      <c r="C157" s="10">
        <v>107.152</v>
      </c>
      <c r="D157" s="10">
        <v>16.350000000000001</v>
      </c>
      <c r="E157" s="10">
        <v>89.67</v>
      </c>
      <c r="F157" s="10">
        <v>18.410900000000002</v>
      </c>
      <c r="G157" s="10">
        <v>18.93</v>
      </c>
      <c r="I157" s="10">
        <v>0.69599999999999995</v>
      </c>
      <c r="J157" s="10">
        <v>150.22</v>
      </c>
      <c r="K157" s="10">
        <v>1.82</v>
      </c>
      <c r="L157" s="10">
        <v>1.23</v>
      </c>
      <c r="M157" s="10">
        <v>4.5</v>
      </c>
      <c r="N157" s="10">
        <v>4.218</v>
      </c>
      <c r="O157" s="10">
        <v>3.6179999999999999</v>
      </c>
      <c r="P157" s="10">
        <v>4.1219999999999999</v>
      </c>
    </row>
    <row r="158" spans="1:16" x14ac:dyDescent="0.25">
      <c r="A158" s="12">
        <v>45902</v>
      </c>
      <c r="B158" s="10">
        <v>51.0229</v>
      </c>
      <c r="C158" s="10">
        <v>107.191</v>
      </c>
      <c r="D158" s="10">
        <v>17.170000000000002</v>
      </c>
      <c r="E158" s="10">
        <v>85.28</v>
      </c>
      <c r="F158" s="10">
        <v>19.720099999999999</v>
      </c>
      <c r="G158" s="10">
        <v>19.38</v>
      </c>
      <c r="I158" s="10">
        <v>0.79900000000000004</v>
      </c>
      <c r="J158" s="10">
        <v>151.47999999999999</v>
      </c>
      <c r="K158" s="10">
        <v>1.87</v>
      </c>
      <c r="L158" s="10">
        <v>1.26</v>
      </c>
      <c r="M158" s="10">
        <v>4.5</v>
      </c>
      <c r="N158" s="10">
        <v>4.2619999999999996</v>
      </c>
      <c r="O158" s="10">
        <v>3.64</v>
      </c>
      <c r="P158" s="10">
        <v>4.1269999999999998</v>
      </c>
    </row>
    <row r="159" spans="1:16" x14ac:dyDescent="0.25">
      <c r="A159" s="12">
        <v>45901</v>
      </c>
      <c r="D159" s="10">
        <v>16.12</v>
      </c>
      <c r="F159" s="10">
        <v>17.649100000000001</v>
      </c>
    </row>
    <row r="160" spans="1:16" x14ac:dyDescent="0.25">
      <c r="A160" s="12">
        <v>45898</v>
      </c>
      <c r="B160" s="10">
        <v>50.957500000000003</v>
      </c>
      <c r="C160" s="10">
        <v>107.194</v>
      </c>
      <c r="D160" s="10">
        <v>15.36</v>
      </c>
      <c r="E160" s="10">
        <v>79.39</v>
      </c>
      <c r="F160" s="10">
        <v>17.564599999999999</v>
      </c>
      <c r="G160" s="10">
        <v>18.350000000000001</v>
      </c>
      <c r="I160" s="10">
        <v>0.64700000000000002</v>
      </c>
      <c r="J160" s="10">
        <v>152.1</v>
      </c>
      <c r="K160" s="10">
        <v>1.82</v>
      </c>
      <c r="L160" s="10">
        <v>1.21</v>
      </c>
      <c r="M160" s="10">
        <v>4.5</v>
      </c>
      <c r="N160" s="10">
        <v>4.2300000000000004</v>
      </c>
      <c r="O160" s="10">
        <v>3.6179999999999999</v>
      </c>
      <c r="P160" s="10">
        <v>4.1459999999999999</v>
      </c>
    </row>
    <row r="161" spans="1:16" x14ac:dyDescent="0.25">
      <c r="A161" s="12">
        <v>45897</v>
      </c>
      <c r="B161" s="10">
        <v>50.120100000000001</v>
      </c>
      <c r="C161" s="10">
        <v>107.4</v>
      </c>
      <c r="D161" s="10">
        <v>14.43</v>
      </c>
      <c r="E161" s="10">
        <v>77.55</v>
      </c>
      <c r="F161" s="10">
        <v>17.103200000000001</v>
      </c>
      <c r="G161" s="10">
        <v>17.72</v>
      </c>
      <c r="I161" s="10">
        <v>0.754</v>
      </c>
      <c r="J161" s="10">
        <v>152.5</v>
      </c>
      <c r="K161" s="10">
        <v>1.81</v>
      </c>
      <c r="L161" s="10">
        <v>1.2</v>
      </c>
      <c r="M161" s="10">
        <v>4.5</v>
      </c>
      <c r="N161" s="10">
        <v>4.2050000000000001</v>
      </c>
      <c r="O161" s="10">
        <v>3.6309999999999998</v>
      </c>
      <c r="P161" s="10">
        <v>4.1769999999999996</v>
      </c>
    </row>
    <row r="162" spans="1:16" x14ac:dyDescent="0.25">
      <c r="A162" s="12">
        <v>45896</v>
      </c>
      <c r="B162" s="10">
        <v>50.3</v>
      </c>
      <c r="C162" s="10">
        <v>107.35299999999999</v>
      </c>
      <c r="D162" s="10">
        <v>14.85</v>
      </c>
      <c r="E162" s="10">
        <v>77.66</v>
      </c>
      <c r="F162" s="10">
        <v>17.838200000000001</v>
      </c>
      <c r="G162" s="10">
        <v>17.940000000000001</v>
      </c>
      <c r="I162" s="10">
        <v>0.64200000000000002</v>
      </c>
      <c r="J162" s="10">
        <v>150.88</v>
      </c>
      <c r="K162" s="10">
        <v>1.81</v>
      </c>
      <c r="L162" s="10">
        <v>1.19</v>
      </c>
      <c r="M162" s="10">
        <v>4.5</v>
      </c>
      <c r="N162" s="10">
        <v>4.2350000000000003</v>
      </c>
      <c r="O162" s="10">
        <v>3.6110000000000002</v>
      </c>
      <c r="P162" s="10">
        <v>4.1760000000000002</v>
      </c>
    </row>
    <row r="163" spans="1:16" x14ac:dyDescent="0.25">
      <c r="A163" s="12">
        <v>45895</v>
      </c>
      <c r="B163" s="10">
        <v>49.65</v>
      </c>
      <c r="C163" s="10">
        <v>107.491</v>
      </c>
      <c r="D163" s="10">
        <v>14.62</v>
      </c>
      <c r="E163" s="10">
        <v>79.36</v>
      </c>
      <c r="F163" s="10">
        <v>18.000599999999999</v>
      </c>
      <c r="G163" s="10">
        <v>17.899999999999999</v>
      </c>
      <c r="I163" s="10">
        <v>0.61499999999999999</v>
      </c>
      <c r="J163" s="10">
        <v>156.53</v>
      </c>
      <c r="K163" s="10">
        <v>1.84</v>
      </c>
      <c r="L163" s="10">
        <v>1.25</v>
      </c>
      <c r="M163" s="10">
        <v>4.5</v>
      </c>
      <c r="N163" s="10">
        <v>4.2619999999999996</v>
      </c>
      <c r="O163" s="10">
        <v>3.68</v>
      </c>
      <c r="P163" s="10">
        <v>4.1790000000000003</v>
      </c>
    </row>
    <row r="164" spans="1:16" x14ac:dyDescent="0.25">
      <c r="A164" s="12">
        <v>45894</v>
      </c>
      <c r="B164" s="10">
        <v>49.643700000000003</v>
      </c>
      <c r="C164" s="10">
        <v>107.443</v>
      </c>
      <c r="D164" s="10">
        <v>14.79</v>
      </c>
      <c r="E164" s="10">
        <v>77.56</v>
      </c>
      <c r="F164" s="10">
        <v>16.8794</v>
      </c>
      <c r="G164" s="10">
        <v>18.02</v>
      </c>
      <c r="I164" s="10">
        <v>0.65600000000000003</v>
      </c>
      <c r="J164" s="10">
        <v>149.99</v>
      </c>
      <c r="K164" s="10">
        <v>1.87</v>
      </c>
      <c r="L164" s="10">
        <v>1.31</v>
      </c>
      <c r="M164" s="10">
        <v>4.5</v>
      </c>
      <c r="N164" s="10">
        <v>4.2759999999999998</v>
      </c>
      <c r="O164" s="10">
        <v>3.7250000000000001</v>
      </c>
      <c r="P164" s="10">
        <v>4.1970000000000001</v>
      </c>
    </row>
    <row r="165" spans="1:16" x14ac:dyDescent="0.25">
      <c r="A165" s="12">
        <v>45891</v>
      </c>
      <c r="B165" s="10">
        <v>49.064999999999998</v>
      </c>
      <c r="C165" s="10">
        <v>107.58199999999999</v>
      </c>
      <c r="D165" s="10">
        <v>14.22</v>
      </c>
      <c r="E165" s="10">
        <v>78.099999999999994</v>
      </c>
      <c r="F165" s="10">
        <v>15.0619</v>
      </c>
      <c r="G165" s="10">
        <v>17.760000000000002</v>
      </c>
      <c r="I165" s="10">
        <v>0.73399999999999999</v>
      </c>
      <c r="J165" s="10">
        <v>146.38999999999999</v>
      </c>
      <c r="K165" s="10">
        <v>1.85</v>
      </c>
      <c r="L165" s="10">
        <v>1.28</v>
      </c>
      <c r="M165" s="10">
        <v>4.5</v>
      </c>
      <c r="N165" s="10">
        <v>4.2549999999999999</v>
      </c>
      <c r="O165" s="10">
        <v>3.6970000000000001</v>
      </c>
      <c r="P165" s="10">
        <v>4.1909999999999998</v>
      </c>
    </row>
    <row r="166" spans="1:16" x14ac:dyDescent="0.25">
      <c r="A166" s="12">
        <v>45890</v>
      </c>
      <c r="B166" s="10">
        <v>51.588299999999997</v>
      </c>
      <c r="C166" s="10">
        <v>106.934</v>
      </c>
      <c r="D166" s="10">
        <v>16.600000000000001</v>
      </c>
      <c r="E166" s="10">
        <v>80.52</v>
      </c>
      <c r="F166" s="10">
        <v>16.732900000000001</v>
      </c>
      <c r="G166" s="10">
        <v>19.41</v>
      </c>
      <c r="I166" s="10">
        <v>0.748</v>
      </c>
      <c r="J166" s="10">
        <v>144.32</v>
      </c>
      <c r="K166" s="10">
        <v>1.94</v>
      </c>
      <c r="L166" s="10">
        <v>1.42</v>
      </c>
      <c r="M166" s="10">
        <v>4.5</v>
      </c>
      <c r="N166" s="10">
        <v>4.3289999999999997</v>
      </c>
      <c r="O166" s="10">
        <v>3.794</v>
      </c>
      <c r="P166" s="10">
        <v>4.2350000000000003</v>
      </c>
    </row>
    <row r="167" spans="1:16" x14ac:dyDescent="0.25">
      <c r="A167" s="12">
        <v>45889</v>
      </c>
      <c r="B167" s="10">
        <v>50.751899999999999</v>
      </c>
      <c r="C167" s="10">
        <v>107.116</v>
      </c>
      <c r="D167" s="10">
        <v>15.69</v>
      </c>
      <c r="E167" s="10">
        <v>80.75</v>
      </c>
      <c r="F167" s="10">
        <v>16.592199999999998</v>
      </c>
      <c r="G167" s="10">
        <v>19.100000000000001</v>
      </c>
      <c r="I167" s="10">
        <v>0.77400000000000002</v>
      </c>
      <c r="J167" s="10">
        <v>144.56</v>
      </c>
      <c r="K167" s="10">
        <v>1.94</v>
      </c>
      <c r="L167" s="10">
        <v>1.41</v>
      </c>
      <c r="M167" s="10">
        <v>4.5</v>
      </c>
      <c r="N167" s="10">
        <v>4.2919999999999998</v>
      </c>
      <c r="O167" s="10">
        <v>3.7490000000000001</v>
      </c>
      <c r="P167" s="10">
        <v>4.2160000000000002</v>
      </c>
    </row>
    <row r="168" spans="1:16" x14ac:dyDescent="0.25">
      <c r="A168" s="12">
        <v>45888</v>
      </c>
      <c r="B168" s="10">
        <v>50.387500000000003</v>
      </c>
      <c r="C168" s="10">
        <v>107.21899999999999</v>
      </c>
      <c r="D168" s="10">
        <v>15.57</v>
      </c>
      <c r="E168" s="10">
        <v>82.15</v>
      </c>
      <c r="F168" s="10">
        <v>15.7601</v>
      </c>
      <c r="G168" s="10">
        <v>18.899999999999999</v>
      </c>
      <c r="I168" s="10">
        <v>0.65700000000000003</v>
      </c>
      <c r="J168" s="10">
        <v>153.16999999999999</v>
      </c>
      <c r="K168" s="10">
        <v>1.95</v>
      </c>
      <c r="L168" s="10">
        <v>1.43</v>
      </c>
      <c r="M168" s="10">
        <v>4.5</v>
      </c>
      <c r="N168" s="10">
        <v>4.3070000000000004</v>
      </c>
      <c r="O168" s="10">
        <v>3.7490000000000001</v>
      </c>
      <c r="P168" s="10">
        <v>4.2039999999999997</v>
      </c>
    </row>
    <row r="169" spans="1:16" x14ac:dyDescent="0.25">
      <c r="A169" s="12">
        <v>45887</v>
      </c>
      <c r="B169" s="10">
        <v>50.035200000000003</v>
      </c>
      <c r="C169" s="10">
        <v>107.32899999999999</v>
      </c>
      <c r="D169" s="10">
        <v>14.99</v>
      </c>
      <c r="E169" s="10">
        <v>81.819999999999993</v>
      </c>
      <c r="F169" s="10">
        <v>16.395499999999998</v>
      </c>
      <c r="G169" s="10">
        <v>18.45</v>
      </c>
      <c r="I169" s="10">
        <v>0.63100000000000001</v>
      </c>
      <c r="J169" s="10">
        <v>153.94999999999999</v>
      </c>
      <c r="K169" s="10">
        <v>1.96</v>
      </c>
      <c r="L169" s="10">
        <v>1.44</v>
      </c>
      <c r="M169" s="10">
        <v>4.5</v>
      </c>
      <c r="N169" s="10">
        <v>4.3339999999999996</v>
      </c>
      <c r="O169" s="10">
        <v>3.7650000000000001</v>
      </c>
      <c r="P169" s="10">
        <v>4.2279999999999998</v>
      </c>
    </row>
    <row r="170" spans="1:16" x14ac:dyDescent="0.25">
      <c r="A170" s="12">
        <v>45884</v>
      </c>
      <c r="B170" s="10">
        <v>50.0364</v>
      </c>
      <c r="C170" s="10">
        <v>107.348</v>
      </c>
      <c r="D170" s="10">
        <v>15.09</v>
      </c>
      <c r="E170" s="10">
        <v>76.66</v>
      </c>
      <c r="F170" s="10">
        <v>15.837199999999999</v>
      </c>
      <c r="G170" s="10">
        <v>18.64</v>
      </c>
      <c r="I170" s="10">
        <v>0.57399999999999995</v>
      </c>
      <c r="J170" s="10">
        <v>153.79</v>
      </c>
      <c r="K170" s="10">
        <v>1.95</v>
      </c>
      <c r="L170" s="10">
        <v>1.43</v>
      </c>
      <c r="M170" s="10">
        <v>4.5</v>
      </c>
      <c r="N170" s="10">
        <v>4.319</v>
      </c>
      <c r="O170" s="10">
        <v>3.7519999999999998</v>
      </c>
      <c r="P170" s="10">
        <v>4.2169999999999996</v>
      </c>
    </row>
    <row r="171" spans="1:16" x14ac:dyDescent="0.25">
      <c r="A171" s="12">
        <v>45883</v>
      </c>
      <c r="B171" s="10">
        <v>49.961199999999998</v>
      </c>
      <c r="C171" s="10">
        <v>107.414</v>
      </c>
      <c r="D171" s="10">
        <v>14.83</v>
      </c>
      <c r="E171" s="10">
        <v>76.77</v>
      </c>
      <c r="F171" s="10">
        <v>15.9899</v>
      </c>
      <c r="G171" s="10">
        <v>18.489999999999998</v>
      </c>
      <c r="I171" s="10">
        <v>0.82</v>
      </c>
      <c r="J171" s="10">
        <v>150.62</v>
      </c>
      <c r="K171" s="10">
        <v>1.9</v>
      </c>
      <c r="L171" s="10">
        <v>1.39</v>
      </c>
      <c r="M171" s="10">
        <v>4.5</v>
      </c>
      <c r="N171" s="10">
        <v>4.2859999999999996</v>
      </c>
      <c r="O171" s="10">
        <v>3.7330000000000001</v>
      </c>
      <c r="P171" s="10">
        <v>4.218</v>
      </c>
    </row>
    <row r="172" spans="1:16" x14ac:dyDescent="0.25">
      <c r="A172" s="12">
        <v>45882</v>
      </c>
      <c r="B172" s="10">
        <v>49.718400000000003</v>
      </c>
      <c r="C172" s="10">
        <v>107.474</v>
      </c>
      <c r="D172" s="10">
        <v>14.49</v>
      </c>
      <c r="E172" s="10">
        <v>77.31</v>
      </c>
      <c r="F172" s="10">
        <v>16.1568</v>
      </c>
      <c r="G172" s="10">
        <v>18.329999999999998</v>
      </c>
      <c r="I172" s="10">
        <v>0.63400000000000001</v>
      </c>
      <c r="J172" s="10">
        <v>153.13</v>
      </c>
      <c r="K172" s="10">
        <v>1.87</v>
      </c>
      <c r="L172" s="10">
        <v>1.35</v>
      </c>
      <c r="M172" s="10">
        <v>4.5</v>
      </c>
      <c r="N172" s="10">
        <v>4.2350000000000003</v>
      </c>
      <c r="O172" s="10">
        <v>3.6760000000000002</v>
      </c>
      <c r="P172" s="10">
        <v>4.2069999999999999</v>
      </c>
    </row>
    <row r="173" spans="1:16" x14ac:dyDescent="0.25">
      <c r="A173" s="12">
        <v>45881</v>
      </c>
      <c r="B173" s="10">
        <v>50.103499999999997</v>
      </c>
      <c r="C173" s="10">
        <v>107.35</v>
      </c>
      <c r="D173" s="10">
        <v>14.73</v>
      </c>
      <c r="E173" s="10">
        <v>77.42</v>
      </c>
      <c r="F173" s="10">
        <v>16.6707</v>
      </c>
      <c r="G173" s="10">
        <v>18.34</v>
      </c>
      <c r="I173" s="10">
        <v>0.86299999999999999</v>
      </c>
      <c r="J173" s="10">
        <v>151.44999999999999</v>
      </c>
      <c r="K173" s="10">
        <v>1.91</v>
      </c>
      <c r="L173" s="10">
        <v>1.4</v>
      </c>
      <c r="M173" s="10">
        <v>4.5</v>
      </c>
      <c r="N173" s="10">
        <v>4.2910000000000004</v>
      </c>
      <c r="O173" s="10">
        <v>3.7320000000000002</v>
      </c>
      <c r="P173" s="10">
        <v>4.2279999999999998</v>
      </c>
    </row>
    <row r="174" spans="1:16" x14ac:dyDescent="0.25">
      <c r="A174" s="12">
        <v>45880</v>
      </c>
      <c r="B174" s="10">
        <v>51.491999999999997</v>
      </c>
      <c r="C174" s="10">
        <v>107.06</v>
      </c>
      <c r="D174" s="10">
        <v>16.25</v>
      </c>
      <c r="E174" s="10">
        <v>81.760000000000005</v>
      </c>
      <c r="F174" s="10">
        <v>17.759399999999999</v>
      </c>
      <c r="G174" s="10">
        <v>19.25</v>
      </c>
      <c r="I174" s="10">
        <v>0.72199999999999998</v>
      </c>
      <c r="J174" s="10">
        <v>148.55000000000001</v>
      </c>
      <c r="K174" s="10">
        <v>1.87</v>
      </c>
      <c r="L174" s="10">
        <v>1.37</v>
      </c>
      <c r="M174" s="10">
        <v>4.5</v>
      </c>
      <c r="N174" s="10">
        <v>4.2869999999999999</v>
      </c>
      <c r="O174" s="10">
        <v>3.7690000000000001</v>
      </c>
      <c r="P174" s="10">
        <v>4.25</v>
      </c>
    </row>
    <row r="175" spans="1:16" x14ac:dyDescent="0.25">
      <c r="A175" s="12">
        <v>45877</v>
      </c>
      <c r="B175" s="10">
        <v>51.043799999999997</v>
      </c>
      <c r="C175" s="10">
        <v>107.17700000000001</v>
      </c>
      <c r="D175" s="10">
        <v>15.15</v>
      </c>
      <c r="E175" s="10">
        <v>79.2</v>
      </c>
      <c r="F175" s="10">
        <v>17.395199999999999</v>
      </c>
      <c r="G175" s="10">
        <v>18.7</v>
      </c>
      <c r="I175" s="10">
        <v>0.70499999999999996</v>
      </c>
      <c r="J175" s="10">
        <v>147.53</v>
      </c>
      <c r="K175" s="10">
        <v>1.88</v>
      </c>
      <c r="L175" s="10">
        <v>1.38</v>
      </c>
      <c r="M175" s="10">
        <v>4.5</v>
      </c>
      <c r="N175" s="10">
        <v>4.2839999999999998</v>
      </c>
      <c r="O175" s="10">
        <v>3.7639999999999998</v>
      </c>
      <c r="P175" s="10">
        <v>4.2430000000000003</v>
      </c>
    </row>
    <row r="176" spans="1:16" x14ac:dyDescent="0.25">
      <c r="A176" s="12">
        <v>45876</v>
      </c>
      <c r="B176" s="10">
        <v>51.976500000000001</v>
      </c>
      <c r="C176" s="10">
        <v>106.979</v>
      </c>
      <c r="D176" s="10">
        <v>16.57</v>
      </c>
      <c r="E176" s="10">
        <v>80.150000000000006</v>
      </c>
      <c r="F176" s="10">
        <v>18.079699999999999</v>
      </c>
      <c r="G176" s="10">
        <v>19.350000000000001</v>
      </c>
      <c r="I176" s="10">
        <v>0.63700000000000001</v>
      </c>
      <c r="J176" s="10">
        <v>147.03</v>
      </c>
      <c r="K176" s="10">
        <v>1.88</v>
      </c>
      <c r="L176" s="10">
        <v>1.38</v>
      </c>
      <c r="M176" s="10">
        <v>4.5</v>
      </c>
      <c r="N176" s="10">
        <v>4.2510000000000003</v>
      </c>
      <c r="O176" s="10">
        <v>3.73</v>
      </c>
      <c r="P176" s="10">
        <v>4.24</v>
      </c>
    </row>
    <row r="177" spans="1:16" x14ac:dyDescent="0.25">
      <c r="A177" s="12">
        <v>45875</v>
      </c>
      <c r="B177" s="10">
        <v>52.03</v>
      </c>
      <c r="C177" s="10">
        <v>106.994</v>
      </c>
      <c r="D177" s="10">
        <v>16.77</v>
      </c>
      <c r="E177" s="10">
        <v>83.89</v>
      </c>
      <c r="F177" s="10">
        <v>18.391200000000001</v>
      </c>
      <c r="G177" s="10">
        <v>19.47</v>
      </c>
      <c r="I177" s="10">
        <v>0.72699999999999998</v>
      </c>
      <c r="J177" s="10">
        <v>149.71</v>
      </c>
      <c r="K177" s="10">
        <v>1.88</v>
      </c>
      <c r="L177" s="10">
        <v>1.37</v>
      </c>
      <c r="M177" s="10">
        <v>4.5</v>
      </c>
      <c r="N177" s="10">
        <v>4.2290000000000001</v>
      </c>
      <c r="O177" s="10">
        <v>3.7149999999999999</v>
      </c>
      <c r="P177" s="10">
        <v>4.2370000000000001</v>
      </c>
    </row>
    <row r="178" spans="1:16" x14ac:dyDescent="0.25">
      <c r="A178" s="12">
        <v>45874</v>
      </c>
      <c r="B178" s="10">
        <v>52.518700000000003</v>
      </c>
      <c r="C178" s="10">
        <v>106.907</v>
      </c>
      <c r="D178" s="10">
        <v>17.850000000000001</v>
      </c>
      <c r="E178" s="10">
        <v>89.2</v>
      </c>
      <c r="F178" s="10">
        <v>18.828299999999999</v>
      </c>
      <c r="G178" s="10">
        <v>20.03</v>
      </c>
      <c r="I178" s="10">
        <v>0.61099999999999999</v>
      </c>
      <c r="J178" s="10">
        <v>149.91</v>
      </c>
      <c r="K178" s="10">
        <v>1.86</v>
      </c>
      <c r="L178" s="10">
        <v>1.36</v>
      </c>
      <c r="M178" s="10">
        <v>4.5</v>
      </c>
      <c r="N178" s="10">
        <v>4.2119999999999997</v>
      </c>
      <c r="O178" s="10">
        <v>3.7250000000000001</v>
      </c>
      <c r="P178" s="10">
        <v>4.2389999999999999</v>
      </c>
    </row>
    <row r="179" spans="1:16" x14ac:dyDescent="0.25">
      <c r="A179" s="12">
        <v>45873</v>
      </c>
      <c r="B179" s="10">
        <v>51.886299999999999</v>
      </c>
      <c r="C179" s="10">
        <v>107.068</v>
      </c>
      <c r="D179" s="10">
        <v>17.52</v>
      </c>
      <c r="E179" s="10">
        <v>87.95</v>
      </c>
      <c r="F179" s="10">
        <v>19.673999999999999</v>
      </c>
      <c r="G179" s="10">
        <v>19.61</v>
      </c>
      <c r="I179" s="10">
        <v>0.76500000000000001</v>
      </c>
      <c r="J179" s="10">
        <v>159.31</v>
      </c>
      <c r="K179" s="10">
        <v>1.85</v>
      </c>
      <c r="L179" s="10">
        <v>1.34</v>
      </c>
      <c r="M179" s="10">
        <v>4.5</v>
      </c>
      <c r="N179" s="10">
        <v>4.194</v>
      </c>
      <c r="O179" s="10">
        <v>3.6760000000000002</v>
      </c>
      <c r="P179" s="10">
        <v>4.2510000000000003</v>
      </c>
    </row>
    <row r="180" spans="1:16" x14ac:dyDescent="0.25">
      <c r="A180" s="12">
        <v>45870</v>
      </c>
      <c r="B180" s="10">
        <v>53.94</v>
      </c>
      <c r="C180" s="10">
        <v>106.614</v>
      </c>
      <c r="D180" s="10">
        <v>20.38</v>
      </c>
      <c r="E180" s="10">
        <v>83.83</v>
      </c>
      <c r="F180" s="10">
        <v>21.794799999999999</v>
      </c>
      <c r="G180" s="10">
        <v>21.24</v>
      </c>
      <c r="I180" s="10">
        <v>0.84599999999999997</v>
      </c>
      <c r="J180" s="10">
        <v>155.49</v>
      </c>
      <c r="K180" s="10">
        <v>1.9</v>
      </c>
      <c r="L180" s="10">
        <v>1.39</v>
      </c>
      <c r="M180" s="10">
        <v>4.5</v>
      </c>
      <c r="N180" s="10">
        <v>4.218</v>
      </c>
      <c r="O180" s="10">
        <v>3.6840000000000002</v>
      </c>
      <c r="P180" s="10">
        <v>4.28</v>
      </c>
    </row>
    <row r="181" spans="1:16" x14ac:dyDescent="0.25">
      <c r="A181" s="12">
        <v>45869</v>
      </c>
      <c r="B181" s="10">
        <v>51.338700000000003</v>
      </c>
      <c r="C181" s="10">
        <v>107.181</v>
      </c>
      <c r="D181" s="10">
        <v>16.72</v>
      </c>
      <c r="E181" s="10">
        <v>79.84</v>
      </c>
      <c r="F181" s="10">
        <v>17.5426</v>
      </c>
      <c r="G181" s="10">
        <v>19.14</v>
      </c>
      <c r="I181" s="10">
        <v>0.99299999999999999</v>
      </c>
      <c r="J181" s="10">
        <v>152.29</v>
      </c>
      <c r="K181" s="10">
        <v>1.98</v>
      </c>
      <c r="L181" s="10">
        <v>1.5</v>
      </c>
      <c r="M181" s="10">
        <v>4.5</v>
      </c>
      <c r="N181" s="10">
        <v>4.3760000000000003</v>
      </c>
      <c r="O181" s="10">
        <v>3.9580000000000002</v>
      </c>
      <c r="P181" s="10">
        <v>4.3410000000000002</v>
      </c>
    </row>
    <row r="182" spans="1:16" x14ac:dyDescent="0.25">
      <c r="A182" s="12">
        <v>45868</v>
      </c>
      <c r="B182" s="10">
        <v>50.836599999999997</v>
      </c>
      <c r="C182" s="10">
        <v>107.29300000000001</v>
      </c>
      <c r="D182" s="10">
        <v>15.48</v>
      </c>
      <c r="E182" s="10">
        <v>81.88</v>
      </c>
      <c r="F182" s="10">
        <v>16.4878</v>
      </c>
      <c r="G182" s="10">
        <v>18.350000000000001</v>
      </c>
      <c r="I182" s="10">
        <v>0.71399999999999997</v>
      </c>
      <c r="J182" s="10">
        <v>154.08000000000001</v>
      </c>
      <c r="K182" s="10">
        <v>1.96</v>
      </c>
      <c r="L182" s="10">
        <v>1.48</v>
      </c>
      <c r="M182" s="10">
        <v>4.5</v>
      </c>
      <c r="N182" s="10">
        <v>4.3719999999999999</v>
      </c>
      <c r="O182" s="10">
        <v>3.9430000000000001</v>
      </c>
      <c r="P182" s="10">
        <v>4.343</v>
      </c>
    </row>
    <row r="183" spans="1:16" x14ac:dyDescent="0.25">
      <c r="A183" s="12">
        <v>45867</v>
      </c>
      <c r="B183" s="10">
        <v>50.933799999999998</v>
      </c>
      <c r="C183" s="10">
        <v>107.366</v>
      </c>
      <c r="D183" s="10">
        <v>15.98</v>
      </c>
      <c r="E183" s="10">
        <v>85.07</v>
      </c>
      <c r="F183" s="10">
        <v>16.662299999999998</v>
      </c>
      <c r="G183" s="10">
        <v>18.77</v>
      </c>
      <c r="I183" s="10">
        <v>0.67600000000000005</v>
      </c>
      <c r="J183" s="10">
        <v>149.12</v>
      </c>
      <c r="K183" s="10">
        <v>1.91</v>
      </c>
      <c r="L183" s="10">
        <v>1.42</v>
      </c>
      <c r="M183" s="10">
        <v>4.5</v>
      </c>
      <c r="N183" s="10">
        <v>4.3209999999999997</v>
      </c>
      <c r="O183" s="10">
        <v>3.87</v>
      </c>
      <c r="P183" s="10">
        <v>4.3410000000000002</v>
      </c>
    </row>
    <row r="184" spans="1:16" x14ac:dyDescent="0.25">
      <c r="A184" s="12">
        <v>45866</v>
      </c>
      <c r="B184" s="10">
        <v>50.25</v>
      </c>
      <c r="C184" s="10">
        <v>107.55200000000001</v>
      </c>
      <c r="D184" s="10">
        <v>15.03</v>
      </c>
      <c r="E184" s="10">
        <v>83.73</v>
      </c>
      <c r="F184" s="10">
        <v>17.226299999999998</v>
      </c>
      <c r="G184" s="10">
        <v>18.16</v>
      </c>
      <c r="I184" s="10">
        <v>0.64400000000000002</v>
      </c>
      <c r="J184" s="10">
        <v>147.65</v>
      </c>
      <c r="K184" s="10">
        <v>1.98</v>
      </c>
      <c r="L184" s="10">
        <v>1.49</v>
      </c>
      <c r="M184" s="10">
        <v>4.5</v>
      </c>
      <c r="N184" s="10">
        <v>4.4119999999999999</v>
      </c>
      <c r="O184" s="10">
        <v>3.9279999999999999</v>
      </c>
      <c r="P184" s="10">
        <v>4.3390000000000004</v>
      </c>
    </row>
    <row r="185" spans="1:16" x14ac:dyDescent="0.25">
      <c r="A185" s="12">
        <v>45863</v>
      </c>
      <c r="B185" s="10">
        <v>50.043700000000001</v>
      </c>
      <c r="C185" s="10">
        <v>107.60299999999999</v>
      </c>
      <c r="D185" s="10">
        <v>14.93</v>
      </c>
      <c r="E185" s="10">
        <v>82.09</v>
      </c>
      <c r="F185" s="10">
        <v>17.799900000000001</v>
      </c>
      <c r="G185" s="10">
        <v>18.32</v>
      </c>
      <c r="I185" s="10">
        <v>0.70499999999999996</v>
      </c>
      <c r="J185" s="10">
        <v>145.57</v>
      </c>
      <c r="K185" s="10">
        <v>1.96</v>
      </c>
      <c r="L185" s="10">
        <v>1.48</v>
      </c>
      <c r="M185" s="10">
        <v>4.5</v>
      </c>
      <c r="N185" s="10">
        <v>4.3899999999999997</v>
      </c>
      <c r="O185" s="10">
        <v>3.9249999999999998</v>
      </c>
      <c r="P185" s="10">
        <v>4.351</v>
      </c>
    </row>
    <row r="186" spans="1:16" x14ac:dyDescent="0.25">
      <c r="A186" s="12">
        <v>45862</v>
      </c>
      <c r="B186" s="10">
        <v>50.1387</v>
      </c>
      <c r="C186" s="10">
        <v>107.596</v>
      </c>
      <c r="D186" s="10">
        <v>15.39</v>
      </c>
      <c r="E186" s="10">
        <v>82.75</v>
      </c>
      <c r="F186" s="10">
        <v>17.7226</v>
      </c>
      <c r="G186" s="10">
        <v>18.559999999999999</v>
      </c>
      <c r="I186" s="10">
        <v>0.69</v>
      </c>
      <c r="J186" s="10">
        <v>159.41</v>
      </c>
      <c r="K186" s="10">
        <v>1.98</v>
      </c>
      <c r="L186" s="10">
        <v>1.48</v>
      </c>
      <c r="M186" s="10">
        <v>4.5</v>
      </c>
      <c r="N186" s="10">
        <v>4.3979999999999997</v>
      </c>
      <c r="O186" s="10">
        <v>3.9169999999999998</v>
      </c>
      <c r="P186" s="10">
        <v>4.3529999999999998</v>
      </c>
    </row>
    <row r="187" spans="1:16" x14ac:dyDescent="0.25">
      <c r="A187" s="12">
        <v>45861</v>
      </c>
      <c r="B187" s="10">
        <v>50.115000000000002</v>
      </c>
      <c r="C187" s="10">
        <v>107.69799999999999</v>
      </c>
      <c r="D187" s="10">
        <v>15.37</v>
      </c>
      <c r="E187" s="10">
        <v>85.95</v>
      </c>
      <c r="F187" s="10">
        <v>18.421700000000001</v>
      </c>
      <c r="G187" s="10">
        <v>18.559999999999999</v>
      </c>
      <c r="I187" s="10">
        <v>0.65600000000000003</v>
      </c>
      <c r="J187" s="10">
        <v>159.29</v>
      </c>
      <c r="K187" s="10">
        <v>2.0299999999999998</v>
      </c>
      <c r="L187" s="10">
        <v>1.5</v>
      </c>
      <c r="M187" s="10">
        <v>4.5</v>
      </c>
      <c r="N187" s="10">
        <v>4.383</v>
      </c>
      <c r="O187" s="10">
        <v>3.8809999999999998</v>
      </c>
      <c r="P187" s="10">
        <v>4.3490000000000002</v>
      </c>
    </row>
    <row r="188" spans="1:16" x14ac:dyDescent="0.25">
      <c r="A188" s="12">
        <v>45860</v>
      </c>
      <c r="B188" s="10">
        <v>51.104999999999997</v>
      </c>
      <c r="C188" s="10">
        <v>107.45</v>
      </c>
      <c r="D188" s="10">
        <v>16.5</v>
      </c>
      <c r="E188" s="10">
        <v>89.89</v>
      </c>
      <c r="F188" s="10">
        <v>18.8583</v>
      </c>
      <c r="G188" s="10">
        <v>19.53</v>
      </c>
      <c r="I188" s="10">
        <v>0.68200000000000005</v>
      </c>
      <c r="J188" s="10">
        <v>153.44</v>
      </c>
      <c r="K188" s="10">
        <v>1.96</v>
      </c>
      <c r="L188" s="10">
        <v>1.41</v>
      </c>
      <c r="M188" s="10">
        <v>4.5</v>
      </c>
      <c r="N188" s="10">
        <v>4.3460000000000001</v>
      </c>
      <c r="O188" s="10">
        <v>3.8340000000000001</v>
      </c>
      <c r="P188" s="10">
        <v>4.3159999999999998</v>
      </c>
    </row>
    <row r="189" spans="1:16" x14ac:dyDescent="0.25">
      <c r="A189" s="12">
        <v>45859</v>
      </c>
      <c r="B189" s="10">
        <v>50.99</v>
      </c>
      <c r="C189" s="10">
        <v>107.48</v>
      </c>
      <c r="D189" s="10">
        <v>16.649999999999999</v>
      </c>
      <c r="E189" s="10">
        <v>86.62</v>
      </c>
      <c r="F189" s="10">
        <v>17.607099999999999</v>
      </c>
      <c r="G189" s="10">
        <v>19.510000000000002</v>
      </c>
      <c r="I189" s="10">
        <v>0.78600000000000003</v>
      </c>
      <c r="J189" s="10">
        <v>154.83000000000001</v>
      </c>
      <c r="K189" s="10">
        <v>1.98</v>
      </c>
      <c r="L189" s="10">
        <v>1.42</v>
      </c>
      <c r="M189" s="10">
        <v>4.5</v>
      </c>
      <c r="N189" s="10">
        <v>4.3789999999999996</v>
      </c>
      <c r="O189" s="10">
        <v>3.8620000000000001</v>
      </c>
      <c r="P189" s="10">
        <v>4.327</v>
      </c>
    </row>
    <row r="190" spans="1:16" x14ac:dyDescent="0.25">
      <c r="A190" s="12">
        <v>45856</v>
      </c>
      <c r="B190" s="10">
        <v>50.8048</v>
      </c>
      <c r="C190" s="10">
        <v>107.523</v>
      </c>
      <c r="D190" s="10">
        <v>16.41</v>
      </c>
      <c r="E190" s="10">
        <v>83.29</v>
      </c>
      <c r="F190" s="10">
        <v>17.6953</v>
      </c>
      <c r="G190" s="10">
        <v>19.579999999999998</v>
      </c>
      <c r="I190" s="10">
        <v>0.58399999999999996</v>
      </c>
      <c r="J190" s="10">
        <v>150.44999999999999</v>
      </c>
      <c r="K190" s="10">
        <v>2.0299999999999998</v>
      </c>
      <c r="L190" s="10">
        <v>1.46</v>
      </c>
      <c r="M190" s="10">
        <v>4.5</v>
      </c>
      <c r="N190" s="10">
        <v>4.4180000000000001</v>
      </c>
      <c r="O190" s="10">
        <v>3.871</v>
      </c>
      <c r="P190" s="10">
        <v>4.3369999999999997</v>
      </c>
    </row>
    <row r="191" spans="1:16" x14ac:dyDescent="0.25">
      <c r="A191" s="12">
        <v>45855</v>
      </c>
      <c r="B191" s="10">
        <v>50.657600000000002</v>
      </c>
      <c r="C191" s="10">
        <v>107.518</v>
      </c>
      <c r="D191" s="10">
        <v>16.52</v>
      </c>
      <c r="E191" s="10">
        <v>85.57</v>
      </c>
      <c r="F191" s="10">
        <v>17.418600000000001</v>
      </c>
      <c r="G191" s="10">
        <v>19.690000000000001</v>
      </c>
      <c r="I191" s="10">
        <v>0.72</v>
      </c>
      <c r="J191" s="10">
        <v>151.12</v>
      </c>
      <c r="K191" s="10">
        <v>2.04</v>
      </c>
      <c r="L191" s="10">
        <v>1.48</v>
      </c>
      <c r="M191" s="10">
        <v>4.5</v>
      </c>
      <c r="N191" s="10">
        <v>4.4530000000000003</v>
      </c>
      <c r="O191" s="10">
        <v>3.9060000000000001</v>
      </c>
      <c r="P191" s="10">
        <v>4.3410000000000002</v>
      </c>
    </row>
    <row r="192" spans="1:16" x14ac:dyDescent="0.25">
      <c r="A192" s="12">
        <v>45854</v>
      </c>
      <c r="B192" s="10">
        <v>51.95</v>
      </c>
      <c r="C192" s="10">
        <v>107.155</v>
      </c>
      <c r="D192" s="10">
        <v>17.16</v>
      </c>
      <c r="E192" s="10">
        <v>89.52</v>
      </c>
      <c r="F192" s="10">
        <v>19.040900000000001</v>
      </c>
      <c r="G192" s="10">
        <v>20.09</v>
      </c>
      <c r="I192" s="10">
        <v>0.66600000000000004</v>
      </c>
      <c r="J192" s="10">
        <v>146.71</v>
      </c>
      <c r="K192" s="10">
        <v>2.0499999999999998</v>
      </c>
      <c r="L192" s="10">
        <v>1.5</v>
      </c>
      <c r="M192" s="10">
        <v>4.5</v>
      </c>
      <c r="N192" s="10">
        <v>4.4569999999999999</v>
      </c>
      <c r="O192" s="10">
        <v>3.8940000000000001</v>
      </c>
      <c r="P192" s="10">
        <v>4.3380000000000001</v>
      </c>
    </row>
    <row r="193" spans="1:16" x14ac:dyDescent="0.25">
      <c r="A193" s="12">
        <v>45853</v>
      </c>
      <c r="B193" s="10">
        <v>52.140300000000003</v>
      </c>
      <c r="C193" s="10">
        <v>107.142</v>
      </c>
      <c r="D193" s="10">
        <v>17.38</v>
      </c>
      <c r="E193" s="10">
        <v>88.95</v>
      </c>
      <c r="F193" s="10">
        <v>17.745000000000001</v>
      </c>
      <c r="G193" s="10">
        <v>20.059999999999999</v>
      </c>
      <c r="I193" s="10">
        <v>0.56499999999999995</v>
      </c>
      <c r="J193" s="10">
        <v>143.72</v>
      </c>
      <c r="K193" s="10">
        <v>2.09</v>
      </c>
      <c r="L193" s="10">
        <v>1.57</v>
      </c>
      <c r="M193" s="10">
        <v>4.5</v>
      </c>
      <c r="N193" s="10">
        <v>4.4829999999999997</v>
      </c>
      <c r="O193" s="10">
        <v>3.9420000000000002</v>
      </c>
      <c r="P193" s="10">
        <v>4.3380000000000001</v>
      </c>
    </row>
    <row r="194" spans="1:16" x14ac:dyDescent="0.25">
      <c r="A194" s="12">
        <v>45852</v>
      </c>
      <c r="B194" s="10">
        <v>50.942500000000003</v>
      </c>
      <c r="C194" s="10">
        <v>107.43</v>
      </c>
      <c r="D194" s="10">
        <v>17.2</v>
      </c>
      <c r="E194" s="10">
        <v>90.73</v>
      </c>
      <c r="F194" s="10">
        <v>17.739100000000001</v>
      </c>
      <c r="G194" s="10">
        <v>19.84</v>
      </c>
      <c r="I194" s="10">
        <v>0.627</v>
      </c>
      <c r="J194" s="10">
        <v>147</v>
      </c>
      <c r="K194" s="10">
        <v>2.04</v>
      </c>
      <c r="L194" s="10">
        <v>1.53</v>
      </c>
      <c r="M194" s="10">
        <v>4.5</v>
      </c>
      <c r="N194" s="10">
        <v>4.4349999999999996</v>
      </c>
      <c r="O194" s="10">
        <v>3.9009999999999998</v>
      </c>
      <c r="P194" s="10">
        <v>4.3360000000000003</v>
      </c>
    </row>
    <row r="195" spans="1:16" x14ac:dyDescent="0.25">
      <c r="A195" s="12">
        <v>45849</v>
      </c>
      <c r="B195" s="10">
        <v>50.536299999999997</v>
      </c>
      <c r="C195" s="10">
        <v>107.53</v>
      </c>
      <c r="D195" s="10">
        <v>16.399999999999999</v>
      </c>
      <c r="E195" s="10">
        <v>85.48</v>
      </c>
      <c r="F195" s="10">
        <v>17.111999999999998</v>
      </c>
      <c r="G195" s="10">
        <v>19.37</v>
      </c>
      <c r="I195" s="10">
        <v>0.63700000000000001</v>
      </c>
      <c r="J195" s="10">
        <v>144.96</v>
      </c>
      <c r="K195" s="10">
        <v>2.06</v>
      </c>
      <c r="L195" s="10">
        <v>1.55</v>
      </c>
      <c r="M195" s="10">
        <v>4.5</v>
      </c>
      <c r="N195" s="10">
        <v>4.4109999999999996</v>
      </c>
      <c r="O195" s="10">
        <v>3.887</v>
      </c>
      <c r="P195" s="10">
        <v>4.3419999999999996</v>
      </c>
    </row>
    <row r="196" spans="1:16" x14ac:dyDescent="0.25">
      <c r="A196" s="12">
        <v>45848</v>
      </c>
      <c r="B196" s="10">
        <v>49.846499999999999</v>
      </c>
      <c r="C196" s="10">
        <v>107.77</v>
      </c>
      <c r="D196" s="10">
        <v>15.78</v>
      </c>
      <c r="E196" s="10">
        <v>81.58</v>
      </c>
      <c r="F196" s="10">
        <v>15.992100000000001</v>
      </c>
      <c r="G196" s="10">
        <v>18.920000000000002</v>
      </c>
      <c r="I196" s="10">
        <v>0.59399999999999997</v>
      </c>
      <c r="J196" s="10">
        <v>143.32</v>
      </c>
      <c r="K196" s="10">
        <v>2.0099999999999998</v>
      </c>
      <c r="L196" s="10">
        <v>1.54</v>
      </c>
      <c r="M196" s="10">
        <v>4.5</v>
      </c>
      <c r="N196" s="10">
        <v>4.351</v>
      </c>
      <c r="O196" s="10">
        <v>3.8730000000000002</v>
      </c>
      <c r="P196" s="10">
        <v>4.3540000000000001</v>
      </c>
    </row>
    <row r="197" spans="1:16" x14ac:dyDescent="0.25">
      <c r="A197" s="12">
        <v>45847</v>
      </c>
      <c r="B197" s="10">
        <v>50.05</v>
      </c>
      <c r="C197" s="10">
        <v>107.72799999999999</v>
      </c>
      <c r="D197" s="10">
        <v>15.94</v>
      </c>
      <c r="E197" s="10">
        <v>84.31</v>
      </c>
      <c r="F197" s="10">
        <v>16.6112</v>
      </c>
      <c r="G197" s="10">
        <v>19.02</v>
      </c>
      <c r="I197" s="10">
        <v>0.70699999999999996</v>
      </c>
      <c r="J197" s="10">
        <v>141.75</v>
      </c>
      <c r="K197" s="10">
        <v>2.0099999999999998</v>
      </c>
      <c r="L197" s="10">
        <v>1.54</v>
      </c>
      <c r="M197" s="10">
        <v>4.5</v>
      </c>
      <c r="N197" s="10">
        <v>4.3330000000000002</v>
      </c>
      <c r="O197" s="10">
        <v>3.8450000000000002</v>
      </c>
      <c r="P197" s="10">
        <v>4.3620000000000001</v>
      </c>
    </row>
    <row r="198" spans="1:16" x14ac:dyDescent="0.25">
      <c r="A198" s="12">
        <v>45846</v>
      </c>
      <c r="B198" s="10">
        <v>51.233699999999999</v>
      </c>
      <c r="C198" s="10">
        <v>107.44799999999999</v>
      </c>
      <c r="D198" s="10">
        <v>16.809999999999999</v>
      </c>
      <c r="E198" s="10">
        <v>88.05</v>
      </c>
      <c r="F198" s="10">
        <v>17.404199999999999</v>
      </c>
      <c r="G198" s="10">
        <v>19.579999999999998</v>
      </c>
      <c r="I198" s="10">
        <v>0.63200000000000001</v>
      </c>
      <c r="J198" s="10">
        <v>140.80000000000001</v>
      </c>
      <c r="K198" s="10">
        <v>2.0699999999999998</v>
      </c>
      <c r="L198" s="10">
        <v>1.6</v>
      </c>
      <c r="M198" s="10">
        <v>4.5</v>
      </c>
      <c r="N198" s="10">
        <v>4.4009999999999998</v>
      </c>
      <c r="O198" s="10">
        <v>3.8929999999999998</v>
      </c>
      <c r="P198" s="10">
        <v>4.3520000000000003</v>
      </c>
    </row>
    <row r="199" spans="1:16" x14ac:dyDescent="0.25">
      <c r="A199" s="12">
        <v>45845</v>
      </c>
      <c r="B199" s="10">
        <v>50.89</v>
      </c>
      <c r="C199" s="10">
        <v>107.517</v>
      </c>
      <c r="D199" s="10">
        <v>17.79</v>
      </c>
      <c r="E199" s="10">
        <v>88.53</v>
      </c>
      <c r="F199" s="10">
        <v>18.476099999999999</v>
      </c>
      <c r="G199" s="10">
        <v>20.21</v>
      </c>
      <c r="I199" s="10">
        <v>0.71299999999999997</v>
      </c>
      <c r="J199" s="10">
        <v>137.96</v>
      </c>
      <c r="K199" s="10">
        <v>2.0499999999999998</v>
      </c>
      <c r="L199" s="10">
        <v>1.56</v>
      </c>
      <c r="M199" s="10">
        <v>4.5</v>
      </c>
      <c r="N199" s="10">
        <v>4.3810000000000002</v>
      </c>
      <c r="O199" s="10">
        <v>3.8959999999999999</v>
      </c>
      <c r="P199" s="10">
        <v>4.3479999999999999</v>
      </c>
    </row>
    <row r="200" spans="1:16" x14ac:dyDescent="0.25">
      <c r="A200" s="12">
        <v>45842</v>
      </c>
      <c r="D200" s="10">
        <v>17.48</v>
      </c>
      <c r="F200" s="10">
        <v>19.0519</v>
      </c>
    </row>
    <row r="201" spans="1:16" x14ac:dyDescent="0.25">
      <c r="A201" s="12">
        <v>45841</v>
      </c>
      <c r="B201" s="10">
        <v>49.305</v>
      </c>
      <c r="C201" s="10">
        <v>107.949</v>
      </c>
      <c r="D201" s="10">
        <v>16.38</v>
      </c>
      <c r="E201" s="10">
        <v>86.09</v>
      </c>
      <c r="F201" s="10">
        <v>17.231999999999999</v>
      </c>
      <c r="G201" s="10">
        <v>19.21</v>
      </c>
      <c r="I201" s="10">
        <v>0.56899999999999995</v>
      </c>
      <c r="J201" s="10">
        <v>141.36000000000001</v>
      </c>
      <c r="K201" s="10">
        <v>2.02</v>
      </c>
      <c r="L201" s="10">
        <v>1.57</v>
      </c>
      <c r="M201" s="10">
        <v>4.5</v>
      </c>
      <c r="N201" s="10">
        <v>4.3479999999999999</v>
      </c>
      <c r="O201" s="10">
        <v>3.883</v>
      </c>
      <c r="P201" s="10">
        <v>4.3559999999999999</v>
      </c>
    </row>
    <row r="202" spans="1:16" x14ac:dyDescent="0.25">
      <c r="A202" s="12">
        <v>45840</v>
      </c>
      <c r="B202" s="10">
        <v>50.1783</v>
      </c>
      <c r="C202" s="10">
        <v>107.69</v>
      </c>
      <c r="D202" s="10">
        <v>16.64</v>
      </c>
      <c r="E202" s="10">
        <v>91.37</v>
      </c>
      <c r="F202" s="10">
        <v>17.7453</v>
      </c>
      <c r="G202" s="10">
        <v>19.350000000000001</v>
      </c>
      <c r="I202" s="10">
        <v>0.71</v>
      </c>
      <c r="J202" s="10">
        <v>139.28</v>
      </c>
      <c r="K202" s="10">
        <v>2</v>
      </c>
      <c r="L202" s="10">
        <v>1.53</v>
      </c>
      <c r="M202" s="10">
        <v>4.5</v>
      </c>
      <c r="N202" s="10">
        <v>4.2789999999999999</v>
      </c>
      <c r="O202" s="10">
        <v>3.786</v>
      </c>
      <c r="P202" s="10">
        <v>4.3339999999999996</v>
      </c>
    </row>
    <row r="203" spans="1:16" x14ac:dyDescent="0.25">
      <c r="A203" s="12">
        <v>45839</v>
      </c>
      <c r="B203" s="10">
        <v>50.558799999999998</v>
      </c>
      <c r="C203" s="10">
        <v>107.598</v>
      </c>
      <c r="D203" s="10">
        <v>16.829999999999998</v>
      </c>
      <c r="E203" s="10">
        <v>93.48</v>
      </c>
      <c r="F203" s="10">
        <v>17.6662</v>
      </c>
      <c r="G203" s="10">
        <v>19.510000000000002</v>
      </c>
      <c r="I203" s="10">
        <v>0.65800000000000003</v>
      </c>
      <c r="J203" s="10">
        <v>140.07</v>
      </c>
      <c r="K203" s="10">
        <v>1.97</v>
      </c>
      <c r="L203" s="10">
        <v>1.52</v>
      </c>
      <c r="M203" s="10">
        <v>4.5</v>
      </c>
      <c r="N203" s="10">
        <v>4.2430000000000003</v>
      </c>
      <c r="O203" s="10">
        <v>3.7730000000000001</v>
      </c>
      <c r="P203" s="10">
        <v>4.3280000000000003</v>
      </c>
    </row>
    <row r="204" spans="1:16" x14ac:dyDescent="0.25">
      <c r="A204" s="12">
        <v>45838</v>
      </c>
      <c r="B204" s="10">
        <v>51.057499999999997</v>
      </c>
      <c r="C204" s="10">
        <v>107.52800000000001</v>
      </c>
      <c r="D204" s="10">
        <v>16.73</v>
      </c>
      <c r="E204" s="10">
        <v>90.26</v>
      </c>
      <c r="F204" s="10">
        <v>17.668600000000001</v>
      </c>
      <c r="G204" s="10">
        <v>19.440000000000001</v>
      </c>
      <c r="I204" s="10">
        <v>0.63600000000000001</v>
      </c>
      <c r="J204" s="10">
        <v>139.65</v>
      </c>
      <c r="K204" s="10">
        <v>1.95</v>
      </c>
      <c r="L204" s="10">
        <v>1.48</v>
      </c>
      <c r="M204" s="10">
        <v>4.5</v>
      </c>
      <c r="N204" s="10">
        <v>4.2300000000000004</v>
      </c>
      <c r="O204" s="10">
        <v>3.7210000000000001</v>
      </c>
      <c r="P204" s="10">
        <v>4.298</v>
      </c>
    </row>
    <row r="205" spans="1:16" x14ac:dyDescent="0.25">
      <c r="A205" s="12">
        <v>45835</v>
      </c>
      <c r="B205" s="10">
        <v>51.991199999999999</v>
      </c>
      <c r="C205" s="10">
        <v>107.233</v>
      </c>
      <c r="D205" s="10">
        <v>16.32</v>
      </c>
      <c r="E205" s="10">
        <v>87.93</v>
      </c>
      <c r="F205" s="10">
        <v>17.403700000000001</v>
      </c>
      <c r="G205" s="10">
        <v>19.45</v>
      </c>
      <c r="I205" s="10">
        <v>0.60599999999999998</v>
      </c>
      <c r="J205" s="10">
        <v>143.44</v>
      </c>
      <c r="K205" s="10">
        <v>2</v>
      </c>
      <c r="L205" s="10">
        <v>1.52</v>
      </c>
      <c r="M205" s="10">
        <v>4.5</v>
      </c>
      <c r="N205" s="10">
        <v>4.2789999999999999</v>
      </c>
      <c r="O205" s="10">
        <v>3.7490000000000001</v>
      </c>
      <c r="P205" s="10">
        <v>4.3010000000000002</v>
      </c>
    </row>
    <row r="206" spans="1:16" x14ac:dyDescent="0.25">
      <c r="A206" s="12">
        <v>45834</v>
      </c>
      <c r="B206" s="10">
        <v>52.4925</v>
      </c>
      <c r="C206" s="10">
        <v>107.036</v>
      </c>
      <c r="D206" s="10">
        <v>16.59</v>
      </c>
      <c r="E206" s="10">
        <v>89.47</v>
      </c>
      <c r="F206" s="10">
        <v>18.4985</v>
      </c>
      <c r="G206" s="10">
        <v>19.45</v>
      </c>
      <c r="I206" s="10">
        <v>0.56000000000000005</v>
      </c>
      <c r="J206" s="10">
        <v>147.46</v>
      </c>
      <c r="K206" s="10">
        <v>1.98</v>
      </c>
      <c r="L206" s="10">
        <v>1.5</v>
      </c>
      <c r="M206" s="10">
        <v>4.5</v>
      </c>
      <c r="N206" s="10">
        <v>4.2430000000000003</v>
      </c>
      <c r="O206" s="10">
        <v>3.72</v>
      </c>
      <c r="P206" s="10">
        <v>4.3159999999999998</v>
      </c>
    </row>
    <row r="207" spans="1:16" x14ac:dyDescent="0.25">
      <c r="A207" s="12">
        <v>45833</v>
      </c>
      <c r="B207" s="10">
        <v>53.401899999999998</v>
      </c>
      <c r="C207" s="10">
        <v>106.834</v>
      </c>
      <c r="D207" s="10">
        <v>16.760000000000002</v>
      </c>
      <c r="E207" s="10">
        <v>91.24</v>
      </c>
      <c r="F207" s="10">
        <v>18.997499999999999</v>
      </c>
      <c r="G207" s="10">
        <v>19.670000000000002</v>
      </c>
      <c r="I207" s="10">
        <v>0.624</v>
      </c>
      <c r="J207" s="10">
        <v>152.24</v>
      </c>
      <c r="K207" s="10">
        <v>2.0099999999999998</v>
      </c>
      <c r="L207" s="10">
        <v>1.55</v>
      </c>
      <c r="M207" s="10">
        <v>4.5</v>
      </c>
      <c r="N207" s="10">
        <v>4.2930000000000001</v>
      </c>
      <c r="O207" s="10">
        <v>3.7829999999999999</v>
      </c>
      <c r="P207" s="10">
        <v>4.2960000000000003</v>
      </c>
    </row>
    <row r="208" spans="1:16" x14ac:dyDescent="0.25">
      <c r="A208" s="12">
        <v>45832</v>
      </c>
      <c r="B208" s="10">
        <v>52.7988</v>
      </c>
      <c r="C208" s="10">
        <v>106.959</v>
      </c>
      <c r="D208" s="10">
        <v>17.48</v>
      </c>
      <c r="E208" s="10">
        <v>92.62</v>
      </c>
      <c r="F208" s="10">
        <v>18.845800000000001</v>
      </c>
      <c r="G208" s="10">
        <v>20.05</v>
      </c>
      <c r="I208" s="10">
        <v>0.76700000000000002</v>
      </c>
      <c r="J208" s="10">
        <v>154.97</v>
      </c>
      <c r="K208" s="10">
        <v>2.0099999999999998</v>
      </c>
      <c r="L208" s="10">
        <v>1.56</v>
      </c>
      <c r="M208" s="10">
        <v>4.5</v>
      </c>
      <c r="N208" s="10">
        <v>4.2960000000000003</v>
      </c>
      <c r="O208" s="10">
        <v>3.8260000000000001</v>
      </c>
      <c r="P208" s="10">
        <v>4.2729999999999997</v>
      </c>
    </row>
    <row r="209" spans="1:16" x14ac:dyDescent="0.25">
      <c r="A209" s="12">
        <v>45831</v>
      </c>
      <c r="B209" s="10">
        <v>54.691800000000001</v>
      </c>
      <c r="C209" s="10">
        <v>106.508</v>
      </c>
      <c r="D209" s="10">
        <v>19.829999999999998</v>
      </c>
      <c r="E209" s="10">
        <v>95.03</v>
      </c>
      <c r="F209" s="10">
        <v>22.445499999999999</v>
      </c>
      <c r="G209" s="10">
        <v>21.82</v>
      </c>
      <c r="I209" s="10">
        <v>0.75</v>
      </c>
      <c r="J209" s="10">
        <v>154.78</v>
      </c>
      <c r="K209" s="10">
        <v>2.04</v>
      </c>
      <c r="L209" s="10">
        <v>1.58</v>
      </c>
      <c r="M209" s="10">
        <v>4.5</v>
      </c>
      <c r="N209" s="10">
        <v>4.3490000000000002</v>
      </c>
      <c r="O209" s="10">
        <v>3.8639999999999999</v>
      </c>
      <c r="P209" s="10">
        <v>4.2670000000000003</v>
      </c>
    </row>
    <row r="210" spans="1:16" x14ac:dyDescent="0.25">
      <c r="A210" s="12">
        <v>45828</v>
      </c>
      <c r="B210" s="10">
        <v>56.012500000000003</v>
      </c>
      <c r="C210" s="10">
        <v>106.277</v>
      </c>
      <c r="D210" s="10">
        <v>20.62</v>
      </c>
      <c r="E210" s="10">
        <v>90.1</v>
      </c>
      <c r="F210" s="10">
        <v>22.476099999999999</v>
      </c>
      <c r="G210" s="10">
        <v>22.48</v>
      </c>
      <c r="I210" s="10">
        <v>0.67200000000000004</v>
      </c>
      <c r="J210" s="10">
        <v>149.19</v>
      </c>
      <c r="K210" s="10">
        <v>2.0499999999999998</v>
      </c>
      <c r="L210" s="10">
        <v>1.59</v>
      </c>
      <c r="M210" s="10">
        <v>4.5</v>
      </c>
      <c r="N210" s="10">
        <v>4.3780000000000001</v>
      </c>
      <c r="O210" s="10">
        <v>3.9089999999999998</v>
      </c>
      <c r="P210" s="10">
        <v>4.3070000000000004</v>
      </c>
    </row>
    <row r="211" spans="1:16" x14ac:dyDescent="0.25">
      <c r="A211" s="12">
        <v>45827</v>
      </c>
      <c r="D211" s="10">
        <v>22.17</v>
      </c>
      <c r="F211" s="10">
        <v>24.949000000000002</v>
      </c>
    </row>
    <row r="212" spans="1:16" x14ac:dyDescent="0.25">
      <c r="A212" s="12">
        <v>45826</v>
      </c>
      <c r="B212" s="10">
        <v>56.1006</v>
      </c>
      <c r="C212" s="10">
        <v>106.251</v>
      </c>
      <c r="D212" s="10">
        <v>20.14</v>
      </c>
      <c r="E212" s="10">
        <v>93.64</v>
      </c>
      <c r="F212" s="10">
        <v>22.398700000000002</v>
      </c>
      <c r="G212" s="10">
        <v>21.97</v>
      </c>
      <c r="I212" s="10">
        <v>0.96199999999999997</v>
      </c>
      <c r="J212" s="10">
        <v>148.41</v>
      </c>
      <c r="K212" s="10">
        <v>2.0699999999999998</v>
      </c>
      <c r="L212" s="10">
        <v>1.62</v>
      </c>
      <c r="M212" s="10">
        <v>4.5</v>
      </c>
      <c r="N212" s="10">
        <v>4.3929999999999998</v>
      </c>
      <c r="O212" s="10">
        <v>3.9430000000000001</v>
      </c>
      <c r="P212" s="10">
        <v>4.3289999999999997</v>
      </c>
    </row>
    <row r="213" spans="1:16" x14ac:dyDescent="0.25">
      <c r="A213" s="12">
        <v>45825</v>
      </c>
      <c r="B213" s="10">
        <v>56.819299999999998</v>
      </c>
      <c r="C213" s="10">
        <v>106.10299999999999</v>
      </c>
      <c r="D213" s="10">
        <v>21.6</v>
      </c>
      <c r="E213" s="10">
        <v>97.18</v>
      </c>
      <c r="F213" s="10">
        <v>22.099399999999999</v>
      </c>
      <c r="G213" s="10">
        <v>22.91</v>
      </c>
      <c r="I213" s="10">
        <v>0.749</v>
      </c>
      <c r="J213" s="10">
        <v>154.36000000000001</v>
      </c>
      <c r="K213" s="10">
        <v>2.08</v>
      </c>
      <c r="L213" s="10">
        <v>1.64</v>
      </c>
      <c r="M213" s="10">
        <v>4.5</v>
      </c>
      <c r="N213" s="10">
        <v>4.391</v>
      </c>
      <c r="O213" s="10">
        <v>3.9540000000000002</v>
      </c>
      <c r="P213" s="10">
        <v>4.3140000000000001</v>
      </c>
    </row>
    <row r="214" spans="1:16" x14ac:dyDescent="0.25">
      <c r="A214" s="12">
        <v>45824</v>
      </c>
      <c r="B214" s="10">
        <v>54.284399999999998</v>
      </c>
      <c r="C214" s="10">
        <v>106.65</v>
      </c>
      <c r="D214" s="10">
        <v>19.11</v>
      </c>
      <c r="E214" s="10">
        <v>93.48</v>
      </c>
      <c r="F214" s="10">
        <v>19.9802</v>
      </c>
      <c r="G214" s="10">
        <v>21.23</v>
      </c>
      <c r="I214" s="10">
        <v>0.74299999999999999</v>
      </c>
      <c r="J214" s="10">
        <v>156.6</v>
      </c>
      <c r="K214" s="10">
        <v>2.16</v>
      </c>
      <c r="L214" s="10">
        <v>1.72</v>
      </c>
      <c r="M214" s="10">
        <v>4.5</v>
      </c>
      <c r="N214" s="10">
        <v>4.4480000000000004</v>
      </c>
      <c r="O214" s="10">
        <v>3.9689999999999999</v>
      </c>
      <c r="P214" s="10">
        <v>4.3570000000000002</v>
      </c>
    </row>
    <row r="215" spans="1:16" x14ac:dyDescent="0.25">
      <c r="A215" s="12">
        <v>45821</v>
      </c>
      <c r="B215" s="10">
        <v>55.892499999999998</v>
      </c>
      <c r="C215" s="10">
        <v>106.282</v>
      </c>
      <c r="D215" s="10">
        <v>20.82</v>
      </c>
      <c r="E215" s="10">
        <v>95.31</v>
      </c>
      <c r="F215" s="10">
        <v>21.730699999999999</v>
      </c>
      <c r="G215" s="10">
        <v>22.62</v>
      </c>
      <c r="I215" s="10">
        <v>0.75900000000000001</v>
      </c>
      <c r="J215" s="10">
        <v>149.65</v>
      </c>
      <c r="K215" s="10">
        <v>2.13</v>
      </c>
      <c r="L215" s="10">
        <v>1.71</v>
      </c>
      <c r="M215" s="10">
        <v>4.5</v>
      </c>
      <c r="N215" s="10">
        <v>4.4009999999999998</v>
      </c>
      <c r="O215" s="10">
        <v>3.9489999999999998</v>
      </c>
      <c r="P215" s="10">
        <v>4.3579999999999997</v>
      </c>
    </row>
    <row r="216" spans="1:16" x14ac:dyDescent="0.25">
      <c r="A216" s="12">
        <v>45820</v>
      </c>
      <c r="B216" s="10">
        <v>53.8459</v>
      </c>
      <c r="C216" s="10">
        <v>106.673</v>
      </c>
      <c r="D216" s="10">
        <v>18.02</v>
      </c>
      <c r="E216" s="10">
        <v>88.99</v>
      </c>
      <c r="F216" s="10">
        <v>19.366299999999999</v>
      </c>
      <c r="G216" s="10">
        <v>20.65</v>
      </c>
      <c r="I216" s="10">
        <v>0.63700000000000001</v>
      </c>
      <c r="J216" s="10">
        <v>145.6</v>
      </c>
      <c r="K216" s="10">
        <v>2.11</v>
      </c>
      <c r="L216" s="10">
        <v>1.69</v>
      </c>
      <c r="M216" s="10">
        <v>4.5</v>
      </c>
      <c r="N216" s="10">
        <v>4.3609999999999998</v>
      </c>
      <c r="O216" s="10">
        <v>3.91</v>
      </c>
      <c r="P216" s="10">
        <v>4.3710000000000004</v>
      </c>
    </row>
    <row r="217" spans="1:16" x14ac:dyDescent="0.25">
      <c r="A217" s="12">
        <v>45819</v>
      </c>
      <c r="B217" s="10">
        <v>53.267099999999999</v>
      </c>
      <c r="C217" s="10">
        <v>106.761</v>
      </c>
      <c r="D217" s="10">
        <v>17.260000000000002</v>
      </c>
      <c r="E217" s="10">
        <v>89.36</v>
      </c>
      <c r="F217" s="10">
        <v>17.2454</v>
      </c>
      <c r="G217" s="10">
        <v>20.3</v>
      </c>
      <c r="I217" s="10">
        <v>0.622</v>
      </c>
      <c r="J217" s="10">
        <v>141.38999999999999</v>
      </c>
      <c r="K217" s="10">
        <v>2.14</v>
      </c>
      <c r="L217" s="10">
        <v>1.72</v>
      </c>
      <c r="M217" s="10">
        <v>4.5</v>
      </c>
      <c r="N217" s="10">
        <v>4.4219999999999997</v>
      </c>
      <c r="O217" s="10">
        <v>3.9540000000000002</v>
      </c>
      <c r="P217" s="10">
        <v>4.3579999999999997</v>
      </c>
    </row>
    <row r="218" spans="1:16" x14ac:dyDescent="0.25">
      <c r="A218" s="12">
        <v>45818</v>
      </c>
      <c r="B218" s="10">
        <v>53.087400000000002</v>
      </c>
      <c r="C218" s="10">
        <v>106.78400000000001</v>
      </c>
      <c r="D218" s="10">
        <v>16.95</v>
      </c>
      <c r="E218" s="10">
        <v>91.22</v>
      </c>
      <c r="F218" s="10">
        <v>17.7408</v>
      </c>
      <c r="G218" s="10">
        <v>19.940000000000001</v>
      </c>
      <c r="I218" s="10">
        <v>0.66300000000000003</v>
      </c>
      <c r="J218" s="10">
        <v>141.22</v>
      </c>
      <c r="K218" s="10">
        <v>2.1800000000000002</v>
      </c>
      <c r="L218" s="10">
        <v>1.76</v>
      </c>
      <c r="M218" s="10">
        <v>4.5</v>
      </c>
      <c r="N218" s="10">
        <v>4.4720000000000004</v>
      </c>
      <c r="O218" s="10">
        <v>4.0199999999999996</v>
      </c>
      <c r="P218" s="10">
        <v>4.34</v>
      </c>
    </row>
    <row r="219" spans="1:16" x14ac:dyDescent="0.25">
      <c r="A219" s="12">
        <v>45817</v>
      </c>
      <c r="B219" s="10">
        <v>53.9131</v>
      </c>
      <c r="C219" s="10">
        <v>106.598</v>
      </c>
      <c r="D219" s="10">
        <v>17.16</v>
      </c>
      <c r="E219" s="10">
        <v>92.62</v>
      </c>
      <c r="F219" s="10">
        <v>17.632400000000001</v>
      </c>
      <c r="G219" s="10">
        <v>20.09</v>
      </c>
      <c r="I219" s="10">
        <v>0.61899999999999999</v>
      </c>
      <c r="J219" s="10">
        <v>139.18</v>
      </c>
      <c r="K219" s="10">
        <v>2.1800000000000002</v>
      </c>
      <c r="L219" s="10">
        <v>1.75</v>
      </c>
      <c r="M219" s="10">
        <v>4.5</v>
      </c>
      <c r="N219" s="10">
        <v>4.476</v>
      </c>
      <c r="O219" s="10">
        <v>4.0039999999999996</v>
      </c>
      <c r="P219" s="10">
        <v>4.351</v>
      </c>
    </row>
    <row r="220" spans="1:16" x14ac:dyDescent="0.25">
      <c r="A220" s="12">
        <v>45814</v>
      </c>
      <c r="B220" s="10">
        <v>54.005600000000001</v>
      </c>
      <c r="C220" s="10">
        <v>106.628</v>
      </c>
      <c r="D220" s="10">
        <v>16.77</v>
      </c>
      <c r="E220" s="10">
        <v>89.65</v>
      </c>
      <c r="F220" s="10">
        <v>17.419699999999999</v>
      </c>
      <c r="G220" s="10">
        <v>20.02</v>
      </c>
      <c r="I220" s="10">
        <v>0.69499999999999995</v>
      </c>
      <c r="J220" s="10">
        <v>138.85</v>
      </c>
      <c r="K220" s="10">
        <v>2.2000000000000002</v>
      </c>
      <c r="L220" s="10">
        <v>1.78</v>
      </c>
      <c r="M220" s="10">
        <v>4.5</v>
      </c>
      <c r="N220" s="10">
        <v>4.508</v>
      </c>
      <c r="O220" s="10">
        <v>4.0380000000000003</v>
      </c>
      <c r="P220" s="10">
        <v>4.3419999999999996</v>
      </c>
    </row>
    <row r="221" spans="1:16" x14ac:dyDescent="0.25">
      <c r="A221" s="12">
        <v>45813</v>
      </c>
      <c r="B221" s="10">
        <v>55.660600000000002</v>
      </c>
      <c r="C221" s="10">
        <v>106.27200000000001</v>
      </c>
      <c r="D221" s="10">
        <v>18.48</v>
      </c>
      <c r="E221" s="10">
        <v>94.65</v>
      </c>
      <c r="F221" s="10">
        <v>17.747599999999998</v>
      </c>
      <c r="G221" s="10">
        <v>21.11</v>
      </c>
      <c r="I221" s="10">
        <v>0.68899999999999995</v>
      </c>
      <c r="J221" s="10">
        <v>140.09</v>
      </c>
      <c r="K221" s="10">
        <v>2.11</v>
      </c>
      <c r="L221" s="10">
        <v>1.68</v>
      </c>
      <c r="M221" s="10">
        <v>4.5</v>
      </c>
      <c r="N221" s="10">
        <v>4.3929999999999998</v>
      </c>
      <c r="O221" s="10">
        <v>3.9220000000000002</v>
      </c>
      <c r="P221" s="10">
        <v>4.3380000000000001</v>
      </c>
    </row>
    <row r="222" spans="1:16" x14ac:dyDescent="0.25">
      <c r="A222" s="12">
        <v>45812</v>
      </c>
      <c r="B222" s="10">
        <v>55.1599</v>
      </c>
      <c r="C222" s="10">
        <v>106.379</v>
      </c>
      <c r="D222" s="10">
        <v>17.61</v>
      </c>
      <c r="E222" s="10">
        <v>96.98</v>
      </c>
      <c r="F222" s="10">
        <v>18.513300000000001</v>
      </c>
      <c r="G222" s="10">
        <v>20.66</v>
      </c>
      <c r="I222" s="10">
        <v>0.71399999999999997</v>
      </c>
      <c r="J222" s="10">
        <v>137.46</v>
      </c>
      <c r="K222" s="10">
        <v>2.06</v>
      </c>
      <c r="L222" s="10">
        <v>1.61</v>
      </c>
      <c r="M222" s="10">
        <v>4.5</v>
      </c>
      <c r="N222" s="10">
        <v>4.3559999999999999</v>
      </c>
      <c r="O222" s="10">
        <v>3.8679999999999999</v>
      </c>
      <c r="P222" s="10">
        <v>4.3449999999999998</v>
      </c>
    </row>
    <row r="223" spans="1:16" x14ac:dyDescent="0.25">
      <c r="A223" s="12">
        <v>45811</v>
      </c>
      <c r="B223" s="10">
        <v>54.959400000000002</v>
      </c>
      <c r="C223" s="10">
        <v>106.40600000000001</v>
      </c>
      <c r="D223" s="10">
        <v>17.690000000000001</v>
      </c>
      <c r="E223" s="10">
        <v>100</v>
      </c>
      <c r="F223" s="10">
        <v>18.661000000000001</v>
      </c>
      <c r="G223" s="10">
        <v>20.72</v>
      </c>
      <c r="I223" s="10">
        <v>0.84199999999999997</v>
      </c>
      <c r="J223" s="10">
        <v>141.6</v>
      </c>
      <c r="K223" s="10">
        <v>2.14</v>
      </c>
      <c r="L223" s="10">
        <v>1.66</v>
      </c>
      <c r="M223" s="10">
        <v>4.5</v>
      </c>
      <c r="N223" s="10">
        <v>4.4560000000000004</v>
      </c>
      <c r="O223" s="10">
        <v>3.9529999999999998</v>
      </c>
      <c r="P223" s="10">
        <v>4.3319999999999999</v>
      </c>
    </row>
    <row r="224" spans="1:16" x14ac:dyDescent="0.25">
      <c r="A224" s="12">
        <v>45810</v>
      </c>
      <c r="B224" s="10">
        <v>55.340600000000002</v>
      </c>
      <c r="C224" s="10">
        <v>106.322</v>
      </c>
      <c r="D224" s="10">
        <v>18.36</v>
      </c>
      <c r="E224" s="10">
        <v>95.76</v>
      </c>
      <c r="F224" s="10">
        <v>19.980899999999998</v>
      </c>
      <c r="G224" s="10">
        <v>21.09</v>
      </c>
      <c r="I224" s="10">
        <v>0.7</v>
      </c>
      <c r="J224" s="10">
        <v>141.04</v>
      </c>
      <c r="K224" s="10">
        <v>2.13</v>
      </c>
      <c r="L224" s="10">
        <v>1.63</v>
      </c>
      <c r="M224" s="10">
        <v>4.5</v>
      </c>
      <c r="N224" s="10">
        <v>4.4420000000000002</v>
      </c>
      <c r="O224" s="10">
        <v>3.9380000000000002</v>
      </c>
      <c r="P224" s="10">
        <v>4.3360000000000003</v>
      </c>
    </row>
    <row r="225" spans="1:16" x14ac:dyDescent="0.25">
      <c r="A225" s="12">
        <v>45807</v>
      </c>
      <c r="B225" s="10">
        <v>56.16</v>
      </c>
      <c r="C225" s="10">
        <v>106.14700000000001</v>
      </c>
      <c r="D225" s="10">
        <v>18.57</v>
      </c>
      <c r="E225" s="10">
        <v>92.11</v>
      </c>
      <c r="F225" s="10">
        <v>19.154900000000001</v>
      </c>
      <c r="G225" s="10">
        <v>21.38</v>
      </c>
      <c r="I225" s="10">
        <v>0.73199999999999998</v>
      </c>
      <c r="J225" s="10">
        <v>138.25</v>
      </c>
      <c r="K225" s="10">
        <v>2.0699999999999998</v>
      </c>
      <c r="L225" s="10">
        <v>1.57</v>
      </c>
      <c r="M225" s="10">
        <v>4.5</v>
      </c>
      <c r="N225" s="10">
        <v>4.4029999999999996</v>
      </c>
      <c r="O225" s="10">
        <v>3.9009999999999998</v>
      </c>
      <c r="P225" s="10">
        <v>4.3419999999999996</v>
      </c>
    </row>
    <row r="226" spans="1:16" x14ac:dyDescent="0.25">
      <c r="A226" s="12">
        <v>45806</v>
      </c>
      <c r="B226" s="10">
        <v>56.131300000000003</v>
      </c>
      <c r="C226" s="10">
        <v>106.121</v>
      </c>
      <c r="D226" s="10">
        <v>19.18</v>
      </c>
      <c r="E226" s="10">
        <v>92.67</v>
      </c>
      <c r="F226" s="10">
        <v>19.0139</v>
      </c>
      <c r="G226" s="10">
        <v>21.62</v>
      </c>
      <c r="I226" s="10">
        <v>0.65700000000000003</v>
      </c>
      <c r="J226" s="10">
        <v>137.26</v>
      </c>
      <c r="K226" s="10">
        <v>2.11</v>
      </c>
      <c r="L226" s="10">
        <v>1.62</v>
      </c>
      <c r="M226" s="10">
        <v>4.5</v>
      </c>
      <c r="N226" s="10">
        <v>4.42</v>
      </c>
      <c r="O226" s="10">
        <v>3.94</v>
      </c>
      <c r="P226" s="10">
        <v>4.3440000000000003</v>
      </c>
    </row>
    <row r="227" spans="1:16" x14ac:dyDescent="0.25">
      <c r="A227" s="12">
        <v>45805</v>
      </c>
      <c r="B227" s="10">
        <v>56.081800000000001</v>
      </c>
      <c r="C227" s="10">
        <v>106.044</v>
      </c>
      <c r="D227" s="10">
        <v>19.309999999999999</v>
      </c>
      <c r="E227" s="10">
        <v>93.2</v>
      </c>
      <c r="F227" s="10">
        <v>19.313800000000001</v>
      </c>
      <c r="G227" s="10">
        <v>21.67</v>
      </c>
      <c r="I227" s="10">
        <v>0.66300000000000003</v>
      </c>
      <c r="J227" s="10">
        <v>137.65</v>
      </c>
      <c r="K227" s="10">
        <v>2.15</v>
      </c>
      <c r="L227" s="10">
        <v>1.66</v>
      </c>
      <c r="M227" s="10">
        <v>4.5</v>
      </c>
      <c r="N227" s="10">
        <v>4.4800000000000004</v>
      </c>
      <c r="O227" s="10">
        <v>3.9910000000000001</v>
      </c>
      <c r="P227" s="10">
        <v>4.3339999999999996</v>
      </c>
    </row>
    <row r="228" spans="1:16" x14ac:dyDescent="0.25">
      <c r="A228" s="12">
        <v>45804</v>
      </c>
      <c r="B228" s="10">
        <v>55.708199999999998</v>
      </c>
      <c r="C228" s="10">
        <v>106.12</v>
      </c>
      <c r="D228" s="10">
        <v>18.96</v>
      </c>
      <c r="E228" s="10">
        <v>97.93</v>
      </c>
      <c r="F228" s="10">
        <v>18.5701</v>
      </c>
      <c r="G228" s="10">
        <v>21.29</v>
      </c>
      <c r="I228" s="10">
        <v>0.69</v>
      </c>
      <c r="J228" s="10">
        <v>140.88999999999999</v>
      </c>
      <c r="K228" s="10">
        <v>2.11</v>
      </c>
      <c r="L228" s="10">
        <v>1.63</v>
      </c>
      <c r="M228" s="10">
        <v>4.5</v>
      </c>
      <c r="N228" s="10">
        <v>4.4459999999999997</v>
      </c>
      <c r="O228" s="10">
        <v>3.9830000000000001</v>
      </c>
      <c r="P228" s="10">
        <v>4.3109999999999999</v>
      </c>
    </row>
    <row r="229" spans="1:16" x14ac:dyDescent="0.25">
      <c r="A229" s="12">
        <v>45803</v>
      </c>
      <c r="D229" s="10">
        <v>20.57</v>
      </c>
      <c r="F229" s="10">
        <v>19.639500000000002</v>
      </c>
    </row>
    <row r="230" spans="1:16" x14ac:dyDescent="0.25">
      <c r="A230" s="12">
        <v>45800</v>
      </c>
      <c r="B230" s="10">
        <v>59.525599999999997</v>
      </c>
      <c r="C230" s="10">
        <v>105.381</v>
      </c>
      <c r="D230" s="10">
        <v>22.29</v>
      </c>
      <c r="E230" s="10">
        <v>100.91</v>
      </c>
      <c r="F230" s="10">
        <v>22.481999999999999</v>
      </c>
      <c r="G230" s="10">
        <v>23.8</v>
      </c>
      <c r="I230" s="10">
        <v>0.77800000000000002</v>
      </c>
      <c r="J230" s="10">
        <v>139.34</v>
      </c>
      <c r="K230" s="10">
        <v>2.1800000000000002</v>
      </c>
      <c r="L230" s="10">
        <v>1.68</v>
      </c>
      <c r="M230" s="10">
        <v>4.5</v>
      </c>
      <c r="N230" s="10">
        <v>4.5129999999999999</v>
      </c>
      <c r="O230" s="10">
        <v>3.9940000000000002</v>
      </c>
      <c r="P230" s="10">
        <v>4.3390000000000004</v>
      </c>
    </row>
    <row r="231" spans="1:16" x14ac:dyDescent="0.25">
      <c r="A231" s="12">
        <v>45799</v>
      </c>
      <c r="B231" s="10">
        <v>57.938699999999997</v>
      </c>
      <c r="C231" s="10">
        <v>105.64400000000001</v>
      </c>
      <c r="D231" s="10">
        <v>20.28</v>
      </c>
      <c r="E231" s="10">
        <v>99.47</v>
      </c>
      <c r="F231" s="10">
        <v>18.355699999999999</v>
      </c>
      <c r="G231" s="10">
        <v>22.32</v>
      </c>
      <c r="I231" s="10">
        <v>0.86499999999999999</v>
      </c>
      <c r="J231" s="10">
        <v>139.04</v>
      </c>
      <c r="K231" s="10">
        <v>2.2000000000000002</v>
      </c>
      <c r="L231" s="10">
        <v>1.69</v>
      </c>
      <c r="M231" s="10">
        <v>4.5</v>
      </c>
      <c r="N231" s="10">
        <v>4.53</v>
      </c>
      <c r="O231" s="10">
        <v>3.992</v>
      </c>
      <c r="P231" s="10">
        <v>4.3440000000000003</v>
      </c>
    </row>
    <row r="232" spans="1:16" x14ac:dyDescent="0.25">
      <c r="A232" s="12">
        <v>45798</v>
      </c>
      <c r="B232" s="10">
        <v>58.441200000000002</v>
      </c>
      <c r="C232" s="10">
        <v>105.54</v>
      </c>
      <c r="D232" s="10">
        <v>20.87</v>
      </c>
      <c r="E232" s="10">
        <v>102.1</v>
      </c>
      <c r="F232" s="10">
        <v>16.686900000000001</v>
      </c>
      <c r="G232" s="10">
        <v>22.66</v>
      </c>
      <c r="I232" s="10">
        <v>0.73799999999999999</v>
      </c>
      <c r="J232" s="10">
        <v>137.28</v>
      </c>
      <c r="K232" s="10">
        <v>2.23</v>
      </c>
      <c r="L232" s="10">
        <v>1.72</v>
      </c>
      <c r="M232" s="10">
        <v>4.5</v>
      </c>
      <c r="N232" s="10">
        <v>4.601</v>
      </c>
      <c r="O232" s="10">
        <v>4.0199999999999996</v>
      </c>
      <c r="P232" s="10">
        <v>4.343</v>
      </c>
    </row>
    <row r="233" spans="1:16" x14ac:dyDescent="0.25">
      <c r="A233" s="12">
        <v>45797</v>
      </c>
      <c r="B233" s="10">
        <v>55.291899999999998</v>
      </c>
      <c r="C233" s="10">
        <v>106.285</v>
      </c>
      <c r="D233" s="10">
        <v>18.09</v>
      </c>
      <c r="E233" s="10">
        <v>101.37</v>
      </c>
      <c r="F233" s="10">
        <v>16.575500000000002</v>
      </c>
      <c r="G233" s="10">
        <v>20.72</v>
      </c>
      <c r="I233" s="10">
        <v>0.64900000000000002</v>
      </c>
      <c r="J233" s="10">
        <v>137.27000000000001</v>
      </c>
      <c r="K233" s="10">
        <v>2.13</v>
      </c>
      <c r="L233" s="10">
        <v>1.65</v>
      </c>
      <c r="M233" s="10">
        <v>4.5</v>
      </c>
      <c r="N233" s="10">
        <v>4.4889999999999999</v>
      </c>
      <c r="O233" s="10">
        <v>3.9729999999999999</v>
      </c>
      <c r="P233" s="10">
        <v>4.3289999999999997</v>
      </c>
    </row>
    <row r="234" spans="1:16" x14ac:dyDescent="0.25">
      <c r="A234" s="12">
        <v>45796</v>
      </c>
      <c r="B234" s="10">
        <v>54.98</v>
      </c>
      <c r="C234" s="10">
        <v>106.259</v>
      </c>
      <c r="D234" s="10">
        <v>18.14</v>
      </c>
      <c r="E234" s="10">
        <v>103.81</v>
      </c>
      <c r="F234" s="10">
        <v>16.8065</v>
      </c>
      <c r="G234" s="10">
        <v>20.69</v>
      </c>
      <c r="I234" s="10">
        <v>0.67800000000000005</v>
      </c>
      <c r="J234" s="10">
        <v>135.94</v>
      </c>
      <c r="K234" s="10">
        <v>2.1</v>
      </c>
      <c r="L234" s="10">
        <v>1.64</v>
      </c>
      <c r="M234" s="10">
        <v>4.5</v>
      </c>
      <c r="N234" s="10">
        <v>4.45</v>
      </c>
      <c r="O234" s="10">
        <v>3.9780000000000002</v>
      </c>
      <c r="P234" s="10">
        <v>4.3449999999999998</v>
      </c>
    </row>
    <row r="235" spans="1:16" x14ac:dyDescent="0.25">
      <c r="A235" s="12">
        <v>45793</v>
      </c>
      <c r="B235" s="10">
        <v>54.707599999999999</v>
      </c>
      <c r="C235" s="10">
        <v>106.33799999999999</v>
      </c>
      <c r="D235" s="10">
        <v>17.239999999999998</v>
      </c>
      <c r="E235" s="10">
        <v>96.7</v>
      </c>
      <c r="F235" s="10">
        <v>16.36</v>
      </c>
      <c r="G235" s="10">
        <v>20.079999999999998</v>
      </c>
      <c r="I235" s="10">
        <v>0.54</v>
      </c>
      <c r="J235" s="10">
        <v>136.01</v>
      </c>
      <c r="K235" s="10">
        <v>2.09</v>
      </c>
      <c r="L235" s="10">
        <v>1.64</v>
      </c>
      <c r="M235" s="10">
        <v>4.5</v>
      </c>
      <c r="N235" s="10">
        <v>4.4800000000000004</v>
      </c>
      <c r="O235" s="10">
        <v>4.0019999999999998</v>
      </c>
      <c r="P235" s="10">
        <v>4.343</v>
      </c>
    </row>
    <row r="236" spans="1:16" x14ac:dyDescent="0.25">
      <c r="A236" s="12">
        <v>45792</v>
      </c>
      <c r="B236" s="10">
        <v>54.993699999999997</v>
      </c>
      <c r="C236" s="10">
        <v>106.238</v>
      </c>
      <c r="D236" s="10">
        <v>17.829999999999998</v>
      </c>
      <c r="E236" s="10">
        <v>98.65</v>
      </c>
      <c r="F236" s="10">
        <v>16.6144</v>
      </c>
      <c r="G236" s="10">
        <v>20.25</v>
      </c>
      <c r="I236" s="10">
        <v>0.58299999999999996</v>
      </c>
      <c r="J236" s="10">
        <v>140.85</v>
      </c>
      <c r="K236" s="10">
        <v>2.11</v>
      </c>
      <c r="L236" s="10">
        <v>1.66</v>
      </c>
      <c r="M236" s="10">
        <v>4.5</v>
      </c>
      <c r="N236" s="10">
        <v>4.4329999999999998</v>
      </c>
      <c r="O236" s="10">
        <v>3.9630000000000001</v>
      </c>
      <c r="P236" s="10">
        <v>4.3620000000000001</v>
      </c>
    </row>
    <row r="237" spans="1:16" x14ac:dyDescent="0.25">
      <c r="A237" s="12">
        <v>45791</v>
      </c>
      <c r="B237" s="10">
        <v>55.75</v>
      </c>
      <c r="C237" s="10">
        <v>106.11</v>
      </c>
      <c r="D237" s="10">
        <v>18.62</v>
      </c>
      <c r="E237" s="10">
        <v>100.73</v>
      </c>
      <c r="F237" s="10">
        <v>17.209199999999999</v>
      </c>
      <c r="G237" s="10">
        <v>20.58</v>
      </c>
      <c r="I237" s="10">
        <v>0.55000000000000004</v>
      </c>
      <c r="J237" s="10">
        <v>138.94</v>
      </c>
      <c r="K237" s="10">
        <v>2.16</v>
      </c>
      <c r="L237" s="10">
        <v>1.73</v>
      </c>
      <c r="M237" s="10">
        <v>4.5</v>
      </c>
      <c r="N237" s="10">
        <v>4.5380000000000003</v>
      </c>
      <c r="O237" s="10">
        <v>4.0529999999999999</v>
      </c>
      <c r="P237" s="10">
        <v>4.3890000000000002</v>
      </c>
    </row>
    <row r="238" spans="1:16" x14ac:dyDescent="0.25">
      <c r="A238" s="12">
        <v>45790</v>
      </c>
      <c r="B238" s="10">
        <v>54.078099999999999</v>
      </c>
      <c r="C238" s="10">
        <v>106.52</v>
      </c>
      <c r="D238" s="10">
        <v>18.22</v>
      </c>
      <c r="E238" s="10">
        <v>100.13</v>
      </c>
      <c r="F238" s="10">
        <v>16.561800000000002</v>
      </c>
      <c r="G238" s="10">
        <v>20.09</v>
      </c>
      <c r="I238" s="10">
        <v>0.58799999999999997</v>
      </c>
      <c r="J238" s="10">
        <v>140.52000000000001</v>
      </c>
      <c r="K238" s="10">
        <v>2.17</v>
      </c>
      <c r="L238" s="10">
        <v>1.74</v>
      </c>
      <c r="M238" s="10">
        <v>4.5</v>
      </c>
      <c r="N238" s="10">
        <v>4.4669999999999996</v>
      </c>
      <c r="O238" s="10">
        <v>4.0019999999999998</v>
      </c>
      <c r="P238" s="10">
        <v>4.3810000000000002</v>
      </c>
    </row>
    <row r="239" spans="1:16" x14ac:dyDescent="0.25">
      <c r="A239" s="12">
        <v>45789</v>
      </c>
      <c r="B239" s="10">
        <v>55.482500000000002</v>
      </c>
      <c r="C239" s="10">
        <v>106.143</v>
      </c>
      <c r="D239" s="10">
        <v>18.39</v>
      </c>
      <c r="E239" s="10">
        <v>102.9</v>
      </c>
      <c r="F239" s="10">
        <v>18.1951</v>
      </c>
      <c r="G239" s="10">
        <v>20.22</v>
      </c>
      <c r="I239" s="10">
        <v>0.61199999999999999</v>
      </c>
      <c r="J239" s="10">
        <v>137.66999999999999</v>
      </c>
      <c r="K239" s="10">
        <v>2.16</v>
      </c>
      <c r="L239" s="10">
        <v>1.74</v>
      </c>
      <c r="M239" s="10">
        <v>4.5</v>
      </c>
      <c r="N239" s="10">
        <v>4.4729999999999999</v>
      </c>
      <c r="O239" s="10">
        <v>4.0119999999999996</v>
      </c>
      <c r="P239" s="10">
        <v>4.3879999999999999</v>
      </c>
    </row>
    <row r="240" spans="1:16" x14ac:dyDescent="0.25">
      <c r="A240" s="12">
        <v>45786</v>
      </c>
      <c r="B240" s="10">
        <v>61.857599999999998</v>
      </c>
      <c r="C240" s="10">
        <v>104.672</v>
      </c>
      <c r="D240" s="10">
        <v>21.9</v>
      </c>
      <c r="E240" s="10">
        <v>100.4</v>
      </c>
      <c r="F240" s="10">
        <v>20.518799999999999</v>
      </c>
      <c r="G240" s="10">
        <v>23.38</v>
      </c>
      <c r="I240" s="10">
        <v>0.57999999999999996</v>
      </c>
      <c r="J240" s="10">
        <v>128.4</v>
      </c>
      <c r="K240" s="10">
        <v>2.08</v>
      </c>
      <c r="L240" s="10">
        <v>1.61</v>
      </c>
      <c r="M240" s="10">
        <v>4.5</v>
      </c>
      <c r="N240" s="10">
        <v>4.38</v>
      </c>
      <c r="O240" s="10">
        <v>3.8919999999999999</v>
      </c>
      <c r="P240" s="10">
        <v>4.3239999999999998</v>
      </c>
    </row>
    <row r="241" spans="1:16" x14ac:dyDescent="0.25">
      <c r="A241" s="12">
        <v>45785</v>
      </c>
      <c r="B241" s="10">
        <v>61.3675</v>
      </c>
      <c r="C241" s="10">
        <v>104.803</v>
      </c>
      <c r="D241" s="10">
        <v>22.48</v>
      </c>
      <c r="E241" s="10">
        <v>98.66</v>
      </c>
      <c r="F241" s="10">
        <v>20.421500000000002</v>
      </c>
      <c r="G241" s="10">
        <v>23.76</v>
      </c>
      <c r="I241" s="10">
        <v>0.80400000000000005</v>
      </c>
      <c r="J241" s="10">
        <v>131.52000000000001</v>
      </c>
      <c r="K241" s="10">
        <v>2.08</v>
      </c>
      <c r="L241" s="10">
        <v>1.61</v>
      </c>
      <c r="M241" s="10">
        <v>4.5</v>
      </c>
      <c r="N241" s="10">
        <v>4.38</v>
      </c>
      <c r="O241" s="10">
        <v>3.8759999999999999</v>
      </c>
      <c r="P241" s="10">
        <v>4.3289999999999997</v>
      </c>
    </row>
    <row r="242" spans="1:16" x14ac:dyDescent="0.25">
      <c r="A242" s="12">
        <v>45784</v>
      </c>
      <c r="B242" s="10">
        <v>63.413699999999999</v>
      </c>
      <c r="C242" s="10">
        <v>104.52200000000001</v>
      </c>
      <c r="D242" s="10">
        <v>23.55</v>
      </c>
      <c r="E242" s="10">
        <v>99.87</v>
      </c>
      <c r="F242" s="10">
        <v>21.662199999999999</v>
      </c>
      <c r="G242" s="10">
        <v>24.7</v>
      </c>
      <c r="I242" s="10">
        <v>0.61399999999999999</v>
      </c>
      <c r="J242" s="10">
        <v>132.21</v>
      </c>
      <c r="K242" s="10">
        <v>2.0099999999999998</v>
      </c>
      <c r="L242" s="10">
        <v>1.54</v>
      </c>
      <c r="M242" s="10">
        <v>4.5</v>
      </c>
      <c r="N242" s="10">
        <v>4.2709999999999999</v>
      </c>
      <c r="O242" s="10">
        <v>3.7789999999999999</v>
      </c>
      <c r="P242" s="10">
        <v>4.3230000000000004</v>
      </c>
    </row>
    <row r="243" spans="1:16" x14ac:dyDescent="0.25">
      <c r="A243" s="12">
        <v>45783</v>
      </c>
      <c r="B243" s="10">
        <v>64.7637</v>
      </c>
      <c r="C243" s="10">
        <v>104.248</v>
      </c>
      <c r="D243" s="10">
        <v>24.76</v>
      </c>
      <c r="E243" s="10">
        <v>106.18</v>
      </c>
      <c r="F243" s="10">
        <v>20.787600000000001</v>
      </c>
      <c r="G243" s="10">
        <v>25.41</v>
      </c>
      <c r="I243" s="10">
        <v>0.74099999999999999</v>
      </c>
      <c r="J243" s="10">
        <v>133.24</v>
      </c>
      <c r="K243" s="10">
        <v>2.04</v>
      </c>
      <c r="L243" s="10">
        <v>1.56</v>
      </c>
      <c r="M243" s="10">
        <v>4.5</v>
      </c>
      <c r="N243" s="10">
        <v>4.2969999999999997</v>
      </c>
      <c r="O243" s="10">
        <v>3.7850000000000001</v>
      </c>
      <c r="P243" s="10">
        <v>4.3109999999999999</v>
      </c>
    </row>
    <row r="244" spans="1:16" x14ac:dyDescent="0.25">
      <c r="A244" s="12">
        <v>45782</v>
      </c>
      <c r="B244" s="10">
        <v>63.692500000000003</v>
      </c>
      <c r="C244" s="10">
        <v>104.53</v>
      </c>
      <c r="D244" s="10">
        <v>23.64</v>
      </c>
      <c r="E244" s="10">
        <v>104.45</v>
      </c>
      <c r="F244" s="10">
        <v>20.2803</v>
      </c>
      <c r="G244" s="10">
        <v>24.55</v>
      </c>
      <c r="I244" s="10">
        <v>0.73499999999999999</v>
      </c>
      <c r="J244" s="10">
        <v>134.12</v>
      </c>
      <c r="K244" s="10">
        <v>2.08</v>
      </c>
      <c r="L244" s="10">
        <v>1.62</v>
      </c>
      <c r="M244" s="10">
        <v>4.5</v>
      </c>
      <c r="N244" s="10">
        <v>4.3449999999999998</v>
      </c>
      <c r="O244" s="10">
        <v>3.8340000000000001</v>
      </c>
      <c r="P244" s="10">
        <v>4.3159999999999998</v>
      </c>
    </row>
    <row r="245" spans="1:16" x14ac:dyDescent="0.25">
      <c r="A245" s="12">
        <v>45779</v>
      </c>
      <c r="B245" s="10">
        <v>64.327600000000004</v>
      </c>
      <c r="C245" s="10">
        <v>104.456</v>
      </c>
      <c r="D245" s="10">
        <v>22.68</v>
      </c>
      <c r="E245" s="10">
        <v>101.4</v>
      </c>
      <c r="F245" s="10">
        <v>20.5365</v>
      </c>
      <c r="G245" s="10">
        <v>24</v>
      </c>
      <c r="I245" s="10">
        <v>0.629</v>
      </c>
      <c r="J245" s="10">
        <v>134.78</v>
      </c>
      <c r="K245" s="10">
        <v>2.06</v>
      </c>
      <c r="L245" s="10">
        <v>1.61</v>
      </c>
      <c r="M245" s="10">
        <v>4.5</v>
      </c>
      <c r="N245" s="10">
        <v>4.3099999999999996</v>
      </c>
      <c r="O245" s="10">
        <v>3.8250000000000002</v>
      </c>
      <c r="P245" s="10">
        <v>4.319</v>
      </c>
    </row>
    <row r="246" spans="1:16" x14ac:dyDescent="0.25">
      <c r="A246" s="12">
        <v>45778</v>
      </c>
      <c r="B246" s="10">
        <v>67.489999999999995</v>
      </c>
      <c r="C246" s="10">
        <v>103.738</v>
      </c>
      <c r="D246" s="10">
        <v>24.6</v>
      </c>
      <c r="E246" s="10">
        <v>107.33</v>
      </c>
      <c r="G246" s="10">
        <v>25.49</v>
      </c>
      <c r="I246" s="10">
        <v>0.66700000000000004</v>
      </c>
      <c r="J246" s="10">
        <v>134.07</v>
      </c>
      <c r="K246" s="10">
        <v>2</v>
      </c>
      <c r="L246" s="10">
        <v>1.51</v>
      </c>
      <c r="M246" s="10">
        <v>4.5</v>
      </c>
      <c r="N246" s="10">
        <v>4.22</v>
      </c>
      <c r="O246" s="10">
        <v>3.7010000000000001</v>
      </c>
      <c r="P246" s="10">
        <v>4.2969999999999997</v>
      </c>
    </row>
    <row r="247" spans="1:16" x14ac:dyDescent="0.25">
      <c r="A247" s="12">
        <v>45777</v>
      </c>
      <c r="B247" s="10">
        <v>67.118099999999998</v>
      </c>
      <c r="C247" s="10">
        <v>103.81699999999999</v>
      </c>
      <c r="D247" s="10">
        <v>24.7</v>
      </c>
      <c r="E247" s="10">
        <v>112.48</v>
      </c>
      <c r="F247" s="10">
        <v>22.471399999999999</v>
      </c>
      <c r="G247" s="10">
        <v>25.54</v>
      </c>
      <c r="I247" s="10">
        <v>0.78</v>
      </c>
      <c r="J247" s="10">
        <v>132.72999999999999</v>
      </c>
      <c r="K247" s="10">
        <v>1.94</v>
      </c>
      <c r="L247" s="10">
        <v>1.43</v>
      </c>
      <c r="M247" s="10">
        <v>4.5</v>
      </c>
      <c r="N247" s="10">
        <v>4.1630000000000003</v>
      </c>
      <c r="O247" s="10">
        <v>3.605</v>
      </c>
      <c r="P247" s="10">
        <v>4.2880000000000003</v>
      </c>
    </row>
    <row r="248" spans="1:16" x14ac:dyDescent="0.25">
      <c r="A248" s="12">
        <v>45776</v>
      </c>
      <c r="B248" s="10">
        <v>66.990499999999997</v>
      </c>
      <c r="C248" s="10">
        <v>103.93</v>
      </c>
      <c r="D248" s="10">
        <v>24.17</v>
      </c>
      <c r="E248" s="10">
        <v>112.27</v>
      </c>
      <c r="F248" s="10">
        <v>21.604800000000001</v>
      </c>
      <c r="G248" s="10">
        <v>25.22</v>
      </c>
      <c r="I248" s="10">
        <v>0.72499999999999998</v>
      </c>
      <c r="J248" s="10">
        <v>134.29</v>
      </c>
      <c r="K248" s="10">
        <v>1.96</v>
      </c>
      <c r="L248" s="10">
        <v>1.48</v>
      </c>
      <c r="M248" s="10">
        <v>4.5</v>
      </c>
      <c r="N248" s="10">
        <v>4.1740000000000004</v>
      </c>
      <c r="O248" s="10">
        <v>3.6520000000000001</v>
      </c>
      <c r="P248" s="10">
        <v>4.2880000000000003</v>
      </c>
    </row>
    <row r="249" spans="1:16" x14ac:dyDescent="0.25">
      <c r="A249" s="12">
        <v>45775</v>
      </c>
      <c r="B249" s="10">
        <v>67.295299999999997</v>
      </c>
      <c r="C249" s="10">
        <v>103.804</v>
      </c>
      <c r="D249" s="10">
        <v>25.15</v>
      </c>
      <c r="E249" s="10">
        <v>110.01</v>
      </c>
      <c r="F249" s="10">
        <v>22.362100000000002</v>
      </c>
      <c r="G249" s="10">
        <v>25.73</v>
      </c>
      <c r="I249" s="10">
        <v>0.71599999999999997</v>
      </c>
      <c r="J249" s="10">
        <v>131.28</v>
      </c>
      <c r="K249" s="10">
        <v>1.98</v>
      </c>
      <c r="L249" s="10">
        <v>1.49</v>
      </c>
      <c r="M249" s="10">
        <v>4.5</v>
      </c>
      <c r="N249" s="10">
        <v>4.21</v>
      </c>
      <c r="O249" s="10">
        <v>3.6960000000000002</v>
      </c>
      <c r="P249" s="10">
        <v>4.2949999999999999</v>
      </c>
    </row>
    <row r="250" spans="1:16" x14ac:dyDescent="0.25">
      <c r="A250" s="12">
        <v>45772</v>
      </c>
      <c r="B250" s="10">
        <v>66.417400000000001</v>
      </c>
      <c r="C250" s="10">
        <v>103.916</v>
      </c>
      <c r="D250" s="10">
        <v>24.84</v>
      </c>
      <c r="E250" s="10">
        <v>105.79</v>
      </c>
      <c r="F250" s="10">
        <v>21.9681</v>
      </c>
      <c r="G250" s="10">
        <v>25.37</v>
      </c>
      <c r="I250" s="10">
        <v>0.57999999999999996</v>
      </c>
      <c r="J250" s="10">
        <v>132.37</v>
      </c>
      <c r="K250" s="10">
        <v>2.02</v>
      </c>
      <c r="L250" s="10">
        <v>1.56</v>
      </c>
      <c r="M250" s="10">
        <v>4.5</v>
      </c>
      <c r="N250" s="10">
        <v>4.2370000000000001</v>
      </c>
      <c r="O250" s="10">
        <v>3.75</v>
      </c>
      <c r="P250" s="10">
        <v>4.3010000000000002</v>
      </c>
    </row>
    <row r="251" spans="1:16" x14ac:dyDescent="0.25">
      <c r="A251" s="12">
        <v>45771</v>
      </c>
      <c r="B251" s="10">
        <v>66.418700000000001</v>
      </c>
      <c r="C251" s="10">
        <v>103.92700000000001</v>
      </c>
      <c r="D251" s="10">
        <v>26.47</v>
      </c>
      <c r="E251" s="10">
        <v>108.28</v>
      </c>
      <c r="F251" s="10">
        <v>23.377600000000001</v>
      </c>
      <c r="G251" s="10">
        <v>26.44</v>
      </c>
      <c r="I251" s="10">
        <v>0.875</v>
      </c>
      <c r="J251" s="10">
        <v>129.02000000000001</v>
      </c>
      <c r="K251" s="10">
        <v>2.02</v>
      </c>
      <c r="L251" s="10">
        <v>1.56</v>
      </c>
      <c r="M251" s="10">
        <v>4.5</v>
      </c>
      <c r="N251" s="10">
        <v>4.3170000000000002</v>
      </c>
      <c r="O251" s="10">
        <v>3.8</v>
      </c>
      <c r="P251" s="10">
        <v>4.306</v>
      </c>
    </row>
    <row r="252" spans="1:16" x14ac:dyDescent="0.25">
      <c r="A252" s="12">
        <v>45770</v>
      </c>
      <c r="B252" s="10">
        <v>68.808199999999999</v>
      </c>
      <c r="C252" s="10">
        <v>103.485</v>
      </c>
      <c r="D252" s="10">
        <v>28.45</v>
      </c>
      <c r="E252" s="10">
        <v>116.6</v>
      </c>
      <c r="F252" s="10">
        <v>24.536799999999999</v>
      </c>
      <c r="G252" s="10">
        <v>28.02</v>
      </c>
      <c r="I252" s="10">
        <v>0.76400000000000001</v>
      </c>
      <c r="J252" s="10">
        <v>126.67</v>
      </c>
      <c r="K252" s="10">
        <v>2.11</v>
      </c>
      <c r="L252" s="10">
        <v>1.67</v>
      </c>
      <c r="M252" s="10">
        <v>4.5</v>
      </c>
      <c r="N252" s="10">
        <v>4.3840000000000003</v>
      </c>
      <c r="O252" s="10">
        <v>3.8730000000000002</v>
      </c>
      <c r="P252" s="10">
        <v>4.3170000000000002</v>
      </c>
    </row>
    <row r="253" spans="1:16" x14ac:dyDescent="0.25">
      <c r="A253" s="12">
        <v>45769</v>
      </c>
      <c r="B253" s="10">
        <v>72.265000000000001</v>
      </c>
      <c r="C253" s="10">
        <v>102.72799999999999</v>
      </c>
      <c r="D253" s="10">
        <v>30.57</v>
      </c>
      <c r="E253" s="10">
        <v>118.35</v>
      </c>
      <c r="F253" s="10">
        <v>25.738299999999999</v>
      </c>
      <c r="G253" s="10">
        <v>29.45</v>
      </c>
      <c r="I253" s="10">
        <v>0.68700000000000006</v>
      </c>
      <c r="J253" s="10">
        <v>125.93</v>
      </c>
      <c r="K253" s="10">
        <v>2.14</v>
      </c>
      <c r="L253" s="10">
        <v>1.68</v>
      </c>
      <c r="M253" s="10">
        <v>4.5</v>
      </c>
      <c r="N253" s="10">
        <v>4.4029999999999996</v>
      </c>
      <c r="O253" s="10">
        <v>3.82</v>
      </c>
      <c r="P253" s="10">
        <v>4.3120000000000003</v>
      </c>
    </row>
    <row r="254" spans="1:16" x14ac:dyDescent="0.25">
      <c r="A254" s="12">
        <v>45768</v>
      </c>
      <c r="B254" s="10">
        <v>73.7547</v>
      </c>
      <c r="C254" s="10">
        <v>102.367</v>
      </c>
      <c r="D254" s="10">
        <v>33.82</v>
      </c>
      <c r="E254" s="10">
        <v>128.56</v>
      </c>
      <c r="G254" s="10">
        <v>31.83</v>
      </c>
      <c r="I254" s="10">
        <v>0.91400000000000003</v>
      </c>
      <c r="J254" s="10">
        <v>125.77</v>
      </c>
      <c r="K254" s="10">
        <v>2.2000000000000002</v>
      </c>
      <c r="L254" s="10">
        <v>1.72</v>
      </c>
      <c r="M254" s="10">
        <v>4.5</v>
      </c>
      <c r="N254" s="10">
        <v>4.4119999999999999</v>
      </c>
      <c r="O254" s="10">
        <v>3.7650000000000001</v>
      </c>
      <c r="P254" s="10">
        <v>4.3230000000000004</v>
      </c>
    </row>
    <row r="255" spans="1:16" x14ac:dyDescent="0.25">
      <c r="A255" s="12">
        <v>45765</v>
      </c>
      <c r="M255" s="10">
        <v>4.5</v>
      </c>
    </row>
    <row r="256" spans="1:16" x14ac:dyDescent="0.25">
      <c r="A256" s="12">
        <v>45764</v>
      </c>
      <c r="B256" s="10">
        <v>70.018799999999999</v>
      </c>
      <c r="C256" s="10">
        <v>103.122</v>
      </c>
      <c r="D256" s="10">
        <v>29.65</v>
      </c>
      <c r="E256" s="10">
        <v>114.64</v>
      </c>
      <c r="F256" s="10">
        <v>26.1784</v>
      </c>
      <c r="G256" s="10">
        <v>29.35</v>
      </c>
      <c r="I256" s="10">
        <v>0.746</v>
      </c>
      <c r="J256" s="10">
        <v>130.02000000000001</v>
      </c>
      <c r="K256" s="10">
        <v>2.11</v>
      </c>
      <c r="L256" s="10">
        <v>1.69</v>
      </c>
      <c r="M256" s="10">
        <v>4.5</v>
      </c>
      <c r="N256" s="10">
        <v>4.3259999999999996</v>
      </c>
      <c r="O256" s="10">
        <v>3.8</v>
      </c>
      <c r="P256" s="10">
        <v>4.319</v>
      </c>
    </row>
    <row r="257" spans="1:16" x14ac:dyDescent="0.25">
      <c r="A257" s="12">
        <v>45763</v>
      </c>
      <c r="B257" s="10">
        <v>71.757499999999993</v>
      </c>
      <c r="C257" s="10">
        <v>102.66800000000001</v>
      </c>
      <c r="D257" s="10">
        <v>32.64</v>
      </c>
      <c r="E257" s="10">
        <v>119.4</v>
      </c>
      <c r="F257" s="10">
        <v>26.2958</v>
      </c>
      <c r="G257" s="10">
        <v>30.94</v>
      </c>
      <c r="I257" s="10">
        <v>0.89</v>
      </c>
      <c r="J257" s="10">
        <v>131.32</v>
      </c>
      <c r="K257" s="10">
        <v>2.12</v>
      </c>
      <c r="L257" s="10">
        <v>1.62</v>
      </c>
      <c r="M257" s="10">
        <v>4.5</v>
      </c>
      <c r="N257" s="10">
        <v>4.2789999999999999</v>
      </c>
      <c r="O257" s="10">
        <v>3.7719999999999998</v>
      </c>
      <c r="P257" s="10">
        <v>4.3129999999999997</v>
      </c>
    </row>
    <row r="258" spans="1:16" x14ac:dyDescent="0.25">
      <c r="A258" s="12">
        <v>45762</v>
      </c>
      <c r="B258" s="10">
        <v>69.823700000000002</v>
      </c>
      <c r="C258" s="10">
        <v>103.14400000000001</v>
      </c>
      <c r="D258" s="10">
        <v>30.12</v>
      </c>
      <c r="E258" s="10">
        <v>122.56</v>
      </c>
      <c r="F258" s="10">
        <v>25.945799999999998</v>
      </c>
      <c r="G258" s="10">
        <v>29</v>
      </c>
      <c r="I258" s="10">
        <v>0.96699999999999997</v>
      </c>
      <c r="J258" s="10">
        <v>135.76</v>
      </c>
      <c r="K258" s="10">
        <v>2.16</v>
      </c>
      <c r="L258" s="10">
        <v>1.67</v>
      </c>
      <c r="M258" s="10">
        <v>4.5</v>
      </c>
      <c r="N258" s="10">
        <v>4.3360000000000003</v>
      </c>
      <c r="O258" s="10">
        <v>3.8479999999999999</v>
      </c>
      <c r="P258" s="10">
        <v>4.3049999999999997</v>
      </c>
    </row>
    <row r="259" spans="1:16" x14ac:dyDescent="0.25">
      <c r="A259" s="12">
        <v>45761</v>
      </c>
      <c r="B259" s="10">
        <v>70.989999999999995</v>
      </c>
      <c r="C259" s="10">
        <v>103.035</v>
      </c>
      <c r="D259" s="10">
        <v>30.89</v>
      </c>
      <c r="E259" s="10">
        <v>132.46</v>
      </c>
      <c r="F259" s="10">
        <v>29.082599999999999</v>
      </c>
      <c r="G259" s="10">
        <v>29.63</v>
      </c>
      <c r="I259" s="10">
        <v>0.93600000000000005</v>
      </c>
      <c r="J259" s="10">
        <v>135.71</v>
      </c>
      <c r="K259" s="10">
        <v>2.15</v>
      </c>
      <c r="L259" s="10">
        <v>1.67</v>
      </c>
      <c r="M259" s="10">
        <v>4.5</v>
      </c>
      <c r="N259" s="10">
        <v>4.3760000000000003</v>
      </c>
      <c r="O259" s="10">
        <v>3.847</v>
      </c>
      <c r="P259" s="10">
        <v>4.3109999999999999</v>
      </c>
    </row>
    <row r="260" spans="1:16" x14ac:dyDescent="0.25">
      <c r="A260" s="12">
        <v>45758</v>
      </c>
      <c r="B260" s="10">
        <v>72.977800000000002</v>
      </c>
      <c r="C260" s="10">
        <v>102.85299999999999</v>
      </c>
      <c r="D260" s="10">
        <v>37.56</v>
      </c>
      <c r="E260" s="10">
        <v>137.26</v>
      </c>
      <c r="F260" s="10">
        <v>39.563099999999999</v>
      </c>
      <c r="G260" s="10">
        <v>33.909999999999997</v>
      </c>
      <c r="I260" s="10">
        <v>0.64400000000000002</v>
      </c>
      <c r="J260" s="10">
        <v>128.63999999999999</v>
      </c>
      <c r="K260" s="10">
        <v>2.2799999999999998</v>
      </c>
      <c r="L260" s="10">
        <v>1.82</v>
      </c>
      <c r="M260" s="10">
        <v>4.5</v>
      </c>
      <c r="N260" s="10">
        <v>4.492</v>
      </c>
      <c r="O260" s="10">
        <v>3.9630000000000001</v>
      </c>
      <c r="P260" s="10">
        <v>4.3230000000000004</v>
      </c>
    </row>
    <row r="261" spans="1:16" x14ac:dyDescent="0.25">
      <c r="A261" s="12">
        <v>45757</v>
      </c>
      <c r="B261" s="10">
        <v>74.8</v>
      </c>
      <c r="C261" s="10">
        <v>102.288</v>
      </c>
      <c r="D261" s="10">
        <v>40.72</v>
      </c>
      <c r="E261" s="10">
        <v>128.35</v>
      </c>
      <c r="F261" s="10">
        <v>37.040399999999998</v>
      </c>
      <c r="G261" s="10">
        <v>35.71</v>
      </c>
      <c r="I261" s="10">
        <v>1.099</v>
      </c>
      <c r="J261" s="10">
        <v>127.54</v>
      </c>
      <c r="K261" s="10">
        <v>2.21</v>
      </c>
      <c r="L261" s="10">
        <v>1.72</v>
      </c>
      <c r="M261" s="10">
        <v>4.5</v>
      </c>
      <c r="N261" s="10">
        <v>4.4279999999999999</v>
      </c>
      <c r="O261" s="10">
        <v>3.8660000000000001</v>
      </c>
      <c r="P261" s="10">
        <v>4.3179999999999996</v>
      </c>
    </row>
    <row r="262" spans="1:16" x14ac:dyDescent="0.25">
      <c r="A262" s="12">
        <v>45756</v>
      </c>
      <c r="B262" s="10">
        <v>67.981999999999999</v>
      </c>
      <c r="C262" s="10">
        <v>103.878</v>
      </c>
      <c r="D262" s="10">
        <v>33.619999999999997</v>
      </c>
      <c r="E262" s="10">
        <v>128.83000000000001</v>
      </c>
      <c r="F262" s="10">
        <v>45.867600000000003</v>
      </c>
      <c r="G262" s="10">
        <v>29.92</v>
      </c>
      <c r="I262" s="10">
        <v>0.77800000000000002</v>
      </c>
      <c r="J262" s="10">
        <v>142.22999999999999</v>
      </c>
      <c r="K262" s="10">
        <v>2.0699999999999998</v>
      </c>
      <c r="L262" s="10">
        <v>1.61</v>
      </c>
      <c r="M262" s="10">
        <v>4.5</v>
      </c>
      <c r="N262" s="10">
        <v>4.3360000000000003</v>
      </c>
      <c r="O262" s="10">
        <v>3.911</v>
      </c>
      <c r="P262" s="10">
        <v>4.3310000000000004</v>
      </c>
    </row>
    <row r="263" spans="1:16" x14ac:dyDescent="0.25">
      <c r="A263" s="12">
        <v>45755</v>
      </c>
      <c r="B263" s="10">
        <v>81.0518</v>
      </c>
      <c r="C263" s="10">
        <v>100.976</v>
      </c>
      <c r="D263" s="10">
        <v>52.33</v>
      </c>
      <c r="E263" s="10">
        <v>139.88</v>
      </c>
      <c r="F263" s="10">
        <v>36.393700000000003</v>
      </c>
      <c r="G263" s="10">
        <v>41.5</v>
      </c>
      <c r="I263" s="10">
        <v>1.0980000000000001</v>
      </c>
      <c r="J263" s="10">
        <v>135.68</v>
      </c>
      <c r="K263" s="10">
        <v>2.04</v>
      </c>
      <c r="L263" s="10">
        <v>1.53</v>
      </c>
      <c r="M263" s="10">
        <v>4.5</v>
      </c>
      <c r="N263" s="10">
        <v>4.2949999999999999</v>
      </c>
      <c r="O263" s="10">
        <v>3.7290000000000001</v>
      </c>
      <c r="P263" s="10">
        <v>4.3010000000000002</v>
      </c>
    </row>
    <row r="264" spans="1:16" x14ac:dyDescent="0.25">
      <c r="A264" s="12">
        <v>45754</v>
      </c>
      <c r="B264" s="10">
        <v>76.520300000000006</v>
      </c>
      <c r="C264" s="10">
        <v>101.64400000000001</v>
      </c>
      <c r="D264" s="10">
        <v>46.98</v>
      </c>
      <c r="E264" s="10">
        <v>137.30000000000001</v>
      </c>
      <c r="F264" s="10">
        <v>46.720599999999997</v>
      </c>
      <c r="G264" s="10">
        <v>36.880000000000003</v>
      </c>
      <c r="I264" s="10">
        <v>0.95199999999999996</v>
      </c>
      <c r="J264" s="10">
        <v>133.82</v>
      </c>
      <c r="K264" s="10">
        <v>1.96</v>
      </c>
      <c r="L264" s="10">
        <v>1.51</v>
      </c>
      <c r="M264" s="10">
        <v>4.5</v>
      </c>
      <c r="N264" s="10">
        <v>4.1859999999999999</v>
      </c>
      <c r="O264" s="10">
        <v>3.766</v>
      </c>
      <c r="P264" s="10">
        <v>4.2720000000000002</v>
      </c>
    </row>
    <row r="265" spans="1:16" x14ac:dyDescent="0.25">
      <c r="A265" s="12">
        <v>45751</v>
      </c>
      <c r="B265" s="10">
        <v>72.200500000000005</v>
      </c>
      <c r="C265" s="10">
        <v>102.518</v>
      </c>
      <c r="D265" s="10">
        <v>45.31</v>
      </c>
      <c r="E265" s="10">
        <v>125.71</v>
      </c>
      <c r="F265" s="10">
        <v>34.2211</v>
      </c>
      <c r="G265" s="10">
        <v>36.71</v>
      </c>
      <c r="I265" s="10">
        <v>1.117</v>
      </c>
      <c r="J265" s="10">
        <v>136.54</v>
      </c>
      <c r="K265" s="10">
        <v>1.83</v>
      </c>
      <c r="L265" s="10">
        <v>1.38</v>
      </c>
      <c r="M265" s="10">
        <v>4.5</v>
      </c>
      <c r="N265" s="10">
        <v>3.9969999999999999</v>
      </c>
      <c r="O265" s="10">
        <v>3.6549999999999998</v>
      </c>
      <c r="P265" s="10">
        <v>4.2530000000000001</v>
      </c>
    </row>
    <row r="266" spans="1:16" x14ac:dyDescent="0.25">
      <c r="A266" s="12">
        <v>45750</v>
      </c>
      <c r="B266" s="10">
        <v>67.153400000000005</v>
      </c>
      <c r="C266" s="10">
        <v>103.51300000000001</v>
      </c>
      <c r="D266" s="10">
        <v>30.02</v>
      </c>
      <c r="E266" s="10">
        <v>112</v>
      </c>
      <c r="F266" s="10">
        <v>25.539400000000001</v>
      </c>
      <c r="G266" s="10">
        <v>27.38</v>
      </c>
      <c r="I266" s="10">
        <v>1.302</v>
      </c>
      <c r="J266" s="10">
        <v>139.19999999999999</v>
      </c>
      <c r="K266" s="10">
        <v>1.78</v>
      </c>
      <c r="L266" s="10">
        <v>1.25</v>
      </c>
      <c r="M266" s="10">
        <v>4.5</v>
      </c>
      <c r="N266" s="10">
        <v>4.03</v>
      </c>
      <c r="O266" s="10">
        <v>3.6850000000000001</v>
      </c>
      <c r="P266" s="10">
        <v>4.2939999999999996</v>
      </c>
    </row>
    <row r="267" spans="1:16" x14ac:dyDescent="0.25">
      <c r="A267" s="12">
        <v>45749</v>
      </c>
      <c r="B267" s="10">
        <v>59.694600000000001</v>
      </c>
      <c r="C267" s="10">
        <v>104.676</v>
      </c>
      <c r="D267" s="10">
        <v>21.51</v>
      </c>
      <c r="E267" s="10">
        <v>106.39</v>
      </c>
      <c r="F267" s="10">
        <v>21.316299999999998</v>
      </c>
      <c r="G267" s="10">
        <v>21.45</v>
      </c>
      <c r="I267" s="10">
        <v>0.86599999999999999</v>
      </c>
      <c r="J267" s="10">
        <v>144.27000000000001</v>
      </c>
      <c r="K267" s="10">
        <v>1.88</v>
      </c>
      <c r="L267" s="10">
        <v>1.44</v>
      </c>
      <c r="M267" s="10">
        <v>4.5</v>
      </c>
      <c r="N267" s="10">
        <v>4.133</v>
      </c>
      <c r="O267" s="10">
        <v>3.863</v>
      </c>
      <c r="P267" s="10">
        <v>4.3049999999999997</v>
      </c>
    </row>
    <row r="268" spans="1:16" x14ac:dyDescent="0.25">
      <c r="A268" s="12">
        <v>45748</v>
      </c>
      <c r="B268" s="10">
        <v>60.784999999999997</v>
      </c>
      <c r="C268" s="10">
        <v>105.23</v>
      </c>
      <c r="D268" s="10">
        <v>21.77</v>
      </c>
      <c r="E268" s="10">
        <v>104.73</v>
      </c>
      <c r="F268" s="10">
        <v>21.0883</v>
      </c>
      <c r="G268" s="10">
        <v>21.82</v>
      </c>
      <c r="I268" s="10">
        <v>0.72499999999999998</v>
      </c>
      <c r="J268" s="10">
        <v>143.01</v>
      </c>
      <c r="K268" s="10">
        <v>1.84</v>
      </c>
      <c r="L268" s="10">
        <v>1.37</v>
      </c>
      <c r="M268" s="10">
        <v>4.5</v>
      </c>
      <c r="N268" s="10">
        <v>4.17</v>
      </c>
      <c r="O268" s="10">
        <v>3.883</v>
      </c>
      <c r="P268" s="10">
        <v>4.2990000000000004</v>
      </c>
    </row>
    <row r="269" spans="1:16" x14ac:dyDescent="0.25">
      <c r="A269" s="12">
        <v>45747</v>
      </c>
      <c r="B269" s="10">
        <v>61.4512</v>
      </c>
      <c r="C269" s="10">
        <v>105.18899999999999</v>
      </c>
      <c r="D269" s="10">
        <v>22.28</v>
      </c>
      <c r="E269" s="10">
        <v>101.35</v>
      </c>
      <c r="F269" s="10">
        <v>22.145199999999999</v>
      </c>
      <c r="G269" s="10">
        <v>21.97</v>
      </c>
      <c r="I269" s="10">
        <v>0.81599999999999995</v>
      </c>
      <c r="J269" s="10">
        <v>148.58000000000001</v>
      </c>
      <c r="K269" s="10">
        <v>1.85</v>
      </c>
      <c r="L269" s="10">
        <v>1.35</v>
      </c>
      <c r="M269" s="10">
        <v>4.5</v>
      </c>
      <c r="N269" s="10">
        <v>4.2069999999999999</v>
      </c>
      <c r="O269" s="10">
        <v>3.8849999999999998</v>
      </c>
      <c r="P269" s="10">
        <v>4.2990000000000004</v>
      </c>
    </row>
    <row r="270" spans="1:16" x14ac:dyDescent="0.25">
      <c r="A270" s="12">
        <v>45744</v>
      </c>
      <c r="B270" s="10">
        <v>61.174999999999997</v>
      </c>
      <c r="C270" s="10">
        <v>105.143</v>
      </c>
      <c r="D270" s="10">
        <v>21.65</v>
      </c>
      <c r="E270" s="10">
        <v>96.83</v>
      </c>
      <c r="F270" s="10">
        <v>20.596599999999999</v>
      </c>
      <c r="G270" s="10">
        <v>22.01</v>
      </c>
      <c r="I270" s="10">
        <v>0.90600000000000003</v>
      </c>
      <c r="J270" s="10">
        <v>139.04</v>
      </c>
      <c r="K270" s="10">
        <v>1.9</v>
      </c>
      <c r="L270" s="10">
        <v>1.4</v>
      </c>
      <c r="M270" s="10">
        <v>4.5</v>
      </c>
      <c r="N270" s="10">
        <v>4.25</v>
      </c>
      <c r="O270" s="10">
        <v>3.9129999999999998</v>
      </c>
      <c r="P270" s="10">
        <v>4.2939999999999996</v>
      </c>
    </row>
    <row r="271" spans="1:16" x14ac:dyDescent="0.25">
      <c r="A271" s="12">
        <v>45743</v>
      </c>
      <c r="B271" s="10">
        <v>59.165100000000002</v>
      </c>
      <c r="C271" s="10">
        <v>105.777</v>
      </c>
      <c r="D271" s="10">
        <v>18.690000000000001</v>
      </c>
      <c r="E271" s="10">
        <v>91.03</v>
      </c>
      <c r="F271" s="10">
        <v>19.610600000000002</v>
      </c>
      <c r="G271" s="10">
        <v>19.89</v>
      </c>
      <c r="I271" s="10">
        <v>0.86199999999999999</v>
      </c>
      <c r="J271" s="10">
        <v>140.85</v>
      </c>
      <c r="K271" s="10">
        <v>1.99</v>
      </c>
      <c r="L271" s="10">
        <v>1.49</v>
      </c>
      <c r="M271" s="10">
        <v>4.5</v>
      </c>
      <c r="N271" s="10">
        <v>4.3609999999999998</v>
      </c>
      <c r="O271" s="10">
        <v>3.9929999999999999</v>
      </c>
      <c r="P271" s="10">
        <v>4.2960000000000003</v>
      </c>
    </row>
    <row r="272" spans="1:16" x14ac:dyDescent="0.25">
      <c r="A272" s="12">
        <v>45742</v>
      </c>
      <c r="B272" s="10">
        <v>58.052199999999999</v>
      </c>
      <c r="C272" s="10">
        <v>106.18600000000001</v>
      </c>
      <c r="D272" s="10">
        <v>18.329999999999998</v>
      </c>
      <c r="E272" s="10">
        <v>91.41</v>
      </c>
      <c r="F272" s="10">
        <v>19.02</v>
      </c>
      <c r="G272" s="10">
        <v>19.84</v>
      </c>
      <c r="I272" s="10">
        <v>0.81399999999999995</v>
      </c>
      <c r="J272" s="10">
        <v>144.75</v>
      </c>
      <c r="K272" s="10">
        <v>1.98</v>
      </c>
      <c r="L272" s="10">
        <v>1.52</v>
      </c>
      <c r="M272" s="10">
        <v>4.5</v>
      </c>
      <c r="N272" s="10">
        <v>4.3529999999999998</v>
      </c>
      <c r="O272" s="10">
        <v>4.0190000000000001</v>
      </c>
      <c r="P272" s="10">
        <v>4.2960000000000003</v>
      </c>
    </row>
    <row r="273" spans="1:16" x14ac:dyDescent="0.25">
      <c r="A273" s="12">
        <v>45741</v>
      </c>
      <c r="B273" s="10">
        <v>56.861800000000002</v>
      </c>
      <c r="C273" s="10">
        <v>106.489</v>
      </c>
      <c r="D273" s="10">
        <v>17.149999999999999</v>
      </c>
      <c r="E273" s="10">
        <v>93.57</v>
      </c>
      <c r="F273" s="10">
        <v>17.591100000000001</v>
      </c>
      <c r="G273" s="10">
        <v>19.05</v>
      </c>
      <c r="I273" s="10">
        <v>0.77500000000000002</v>
      </c>
      <c r="J273" s="10">
        <v>148.68</v>
      </c>
      <c r="K273" s="10">
        <v>1.96</v>
      </c>
      <c r="L273" s="10">
        <v>1.51</v>
      </c>
      <c r="M273" s="10">
        <v>4.5</v>
      </c>
      <c r="N273" s="10">
        <v>4.3140000000000001</v>
      </c>
      <c r="O273" s="10">
        <v>4.0170000000000003</v>
      </c>
      <c r="P273" s="10">
        <v>4.28</v>
      </c>
    </row>
    <row r="274" spans="1:16" x14ac:dyDescent="0.25">
      <c r="A274" s="12">
        <v>45740</v>
      </c>
      <c r="B274" s="10">
        <v>57.1646</v>
      </c>
      <c r="C274" s="10">
        <v>106.453</v>
      </c>
      <c r="D274" s="10">
        <v>17.48</v>
      </c>
      <c r="E274" s="10">
        <v>95.22</v>
      </c>
      <c r="F274" s="10">
        <v>18.6099</v>
      </c>
      <c r="G274" s="10">
        <v>19.04</v>
      </c>
      <c r="I274" s="10">
        <v>0.66</v>
      </c>
      <c r="J274" s="10">
        <v>144.01</v>
      </c>
      <c r="K274" s="10">
        <v>1.98</v>
      </c>
      <c r="L274" s="10">
        <v>1.55</v>
      </c>
      <c r="M274" s="10">
        <v>4.5</v>
      </c>
      <c r="N274" s="10">
        <v>4.3369999999999997</v>
      </c>
      <c r="O274" s="10">
        <v>4.0369999999999999</v>
      </c>
      <c r="P274" s="10">
        <v>4.2880000000000003</v>
      </c>
    </row>
    <row r="275" spans="1:16" x14ac:dyDescent="0.25">
      <c r="A275" s="12">
        <v>45737</v>
      </c>
      <c r="B275" s="10">
        <v>59.545000000000002</v>
      </c>
      <c r="C275" s="10">
        <v>105.90900000000001</v>
      </c>
      <c r="D275" s="10">
        <v>19.28</v>
      </c>
      <c r="E275" s="10">
        <v>94.54</v>
      </c>
      <c r="F275" s="10">
        <v>19.691600000000001</v>
      </c>
      <c r="G275" s="10">
        <v>20.350000000000001</v>
      </c>
      <c r="I275" s="10">
        <v>0.68700000000000006</v>
      </c>
      <c r="J275" s="10">
        <v>141.72999999999999</v>
      </c>
      <c r="K275" s="10">
        <v>1.92</v>
      </c>
      <c r="L275" s="10">
        <v>1.49</v>
      </c>
      <c r="M275" s="10">
        <v>4.5</v>
      </c>
      <c r="N275" s="10">
        <v>4.2480000000000002</v>
      </c>
      <c r="O275" s="10">
        <v>3.95</v>
      </c>
      <c r="P275" s="10">
        <v>4.29</v>
      </c>
    </row>
    <row r="276" spans="1:16" x14ac:dyDescent="0.25">
      <c r="A276" s="12">
        <v>45736</v>
      </c>
      <c r="B276" s="10">
        <v>58.238799999999998</v>
      </c>
      <c r="C276" s="10">
        <v>106.175</v>
      </c>
      <c r="D276" s="10">
        <v>19.8</v>
      </c>
      <c r="E276" s="10">
        <v>95.74</v>
      </c>
      <c r="F276" s="10">
        <v>19.004000000000001</v>
      </c>
      <c r="G276" s="10">
        <v>20.71</v>
      </c>
      <c r="I276" s="10">
        <v>0.72399999999999998</v>
      </c>
      <c r="J276" s="10">
        <v>140.79</v>
      </c>
      <c r="K276" s="10">
        <v>1.93</v>
      </c>
      <c r="L276" s="10">
        <v>1.5</v>
      </c>
      <c r="M276" s="10">
        <v>4.5</v>
      </c>
      <c r="N276" s="10">
        <v>4.2389999999999999</v>
      </c>
      <c r="O276" s="10">
        <v>3.9649999999999999</v>
      </c>
      <c r="P276" s="10">
        <v>4.2919999999999998</v>
      </c>
    </row>
    <row r="277" spans="1:16" x14ac:dyDescent="0.25">
      <c r="A277" s="12">
        <v>45735</v>
      </c>
      <c r="B277" s="10">
        <v>52.52</v>
      </c>
      <c r="C277" s="10">
        <v>106.411</v>
      </c>
      <c r="D277" s="10">
        <v>19.899999999999999</v>
      </c>
      <c r="E277" s="10">
        <v>91.4</v>
      </c>
      <c r="F277" s="10">
        <v>18.606000000000002</v>
      </c>
      <c r="G277" s="10">
        <v>20.83</v>
      </c>
      <c r="I277" s="10">
        <v>0.66900000000000004</v>
      </c>
      <c r="J277" s="10">
        <v>136.44999999999999</v>
      </c>
      <c r="K277" s="10">
        <v>1.94</v>
      </c>
      <c r="L277" s="10">
        <v>1.53</v>
      </c>
      <c r="M277" s="10">
        <v>4.5</v>
      </c>
      <c r="N277" s="10">
        <v>4.2439999999999998</v>
      </c>
      <c r="O277" s="10">
        <v>3.9740000000000002</v>
      </c>
      <c r="P277" s="10">
        <v>4.2990000000000004</v>
      </c>
    </row>
    <row r="278" spans="1:16" x14ac:dyDescent="0.25">
      <c r="A278" s="12">
        <v>45734</v>
      </c>
      <c r="B278" s="10">
        <v>54.274999999999999</v>
      </c>
      <c r="C278" s="10">
        <v>105.98399999999999</v>
      </c>
      <c r="D278" s="10">
        <v>21.7</v>
      </c>
      <c r="E278" s="10">
        <v>96.68</v>
      </c>
      <c r="F278" s="10">
        <v>18.970700000000001</v>
      </c>
      <c r="G278" s="10">
        <v>21.97</v>
      </c>
      <c r="I278" s="10">
        <v>0.67900000000000005</v>
      </c>
      <c r="J278" s="10">
        <v>136.75</v>
      </c>
      <c r="K278" s="10">
        <v>1.99</v>
      </c>
      <c r="L278" s="10">
        <v>1.61</v>
      </c>
      <c r="M278" s="10">
        <v>4.5</v>
      </c>
      <c r="N278" s="10">
        <v>4.2850000000000001</v>
      </c>
      <c r="O278" s="10">
        <v>4.0419999999999998</v>
      </c>
      <c r="P278" s="10">
        <v>4.2839999999999998</v>
      </c>
    </row>
    <row r="279" spans="1:16" x14ac:dyDescent="0.25">
      <c r="A279" s="12">
        <v>45733</v>
      </c>
      <c r="B279" s="10">
        <v>53.946300000000001</v>
      </c>
      <c r="C279" s="10">
        <v>106.16800000000001</v>
      </c>
      <c r="D279" s="10">
        <v>20.51</v>
      </c>
      <c r="E279" s="10">
        <v>99.78</v>
      </c>
      <c r="F279" s="10">
        <v>19.114100000000001</v>
      </c>
      <c r="G279" s="10">
        <v>21.3</v>
      </c>
      <c r="I279" s="10">
        <v>0.83399999999999996</v>
      </c>
      <c r="J279" s="10">
        <v>133.9</v>
      </c>
      <c r="K279" s="10">
        <v>2.02</v>
      </c>
      <c r="L279" s="10">
        <v>1.63</v>
      </c>
      <c r="M279" s="10">
        <v>4.5</v>
      </c>
      <c r="N279" s="10">
        <v>4.3</v>
      </c>
      <c r="O279" s="10">
        <v>4.0460000000000003</v>
      </c>
      <c r="P279" s="10">
        <v>4.2910000000000004</v>
      </c>
    </row>
    <row r="280" spans="1:16" x14ac:dyDescent="0.25">
      <c r="A280" s="12">
        <v>45730</v>
      </c>
      <c r="B280" s="10">
        <v>55.127499999999998</v>
      </c>
      <c r="C280" s="10">
        <v>106.048</v>
      </c>
      <c r="D280" s="10">
        <v>21.77</v>
      </c>
      <c r="E280" s="10">
        <v>101.01</v>
      </c>
      <c r="F280" s="10">
        <v>20.214500000000001</v>
      </c>
      <c r="G280" s="10">
        <v>22.17</v>
      </c>
      <c r="I280" s="10">
        <v>0.79600000000000004</v>
      </c>
      <c r="J280" s="10">
        <v>130.30000000000001</v>
      </c>
      <c r="K280" s="10">
        <v>2.0099999999999998</v>
      </c>
      <c r="L280" s="10">
        <v>1.61</v>
      </c>
      <c r="M280" s="10">
        <v>4.5</v>
      </c>
      <c r="N280" s="10">
        <v>4.3140000000000001</v>
      </c>
      <c r="O280" s="10">
        <v>4.0179999999999998</v>
      </c>
      <c r="P280" s="10">
        <v>4.2939999999999996</v>
      </c>
    </row>
    <row r="281" spans="1:16" x14ac:dyDescent="0.25">
      <c r="A281" s="12">
        <v>45729</v>
      </c>
      <c r="B281" s="10">
        <v>57.331800000000001</v>
      </c>
      <c r="C281" s="10">
        <v>105.67700000000001</v>
      </c>
      <c r="D281" s="10">
        <v>24.66</v>
      </c>
      <c r="E281" s="10">
        <v>106.19</v>
      </c>
      <c r="F281" s="10">
        <v>21.830100000000002</v>
      </c>
      <c r="G281" s="10">
        <v>24.06</v>
      </c>
      <c r="I281" s="10">
        <v>1.0740000000000001</v>
      </c>
      <c r="J281" s="10">
        <v>128.86000000000001</v>
      </c>
      <c r="K281" s="10">
        <v>1.98</v>
      </c>
      <c r="L281" s="10">
        <v>1.54</v>
      </c>
      <c r="M281" s="10">
        <v>4.5</v>
      </c>
      <c r="N281" s="10">
        <v>4.2699999999999996</v>
      </c>
      <c r="O281" s="10">
        <v>3.9590000000000001</v>
      </c>
      <c r="P281" s="10">
        <v>4.298</v>
      </c>
    </row>
    <row r="282" spans="1:16" x14ac:dyDescent="0.25">
      <c r="A282" s="12">
        <v>45728</v>
      </c>
      <c r="B282" s="10">
        <v>55.494999999999997</v>
      </c>
      <c r="C282" s="10">
        <v>106.187</v>
      </c>
      <c r="D282" s="10">
        <v>24.23</v>
      </c>
      <c r="E282" s="10">
        <v>104.11</v>
      </c>
      <c r="F282" s="10">
        <v>21.818899999999999</v>
      </c>
      <c r="G282" s="10">
        <v>23.67</v>
      </c>
      <c r="I282" s="10">
        <v>0.85899999999999999</v>
      </c>
      <c r="J282" s="10">
        <v>128.69</v>
      </c>
      <c r="K282" s="10">
        <v>1.99</v>
      </c>
      <c r="L282" s="10">
        <v>1.56</v>
      </c>
      <c r="M282" s="10">
        <v>4.5</v>
      </c>
      <c r="N282" s="10">
        <v>4.3129999999999997</v>
      </c>
      <c r="O282" s="10">
        <v>3.99</v>
      </c>
      <c r="P282" s="10">
        <v>4.3029999999999999</v>
      </c>
    </row>
    <row r="283" spans="1:16" x14ac:dyDescent="0.25">
      <c r="A283" s="12">
        <v>45727</v>
      </c>
      <c r="B283" s="10">
        <v>55.529499999999999</v>
      </c>
      <c r="C283" s="10">
        <v>106.191</v>
      </c>
      <c r="D283" s="10">
        <v>26.92</v>
      </c>
      <c r="E283" s="10">
        <v>114.6</v>
      </c>
      <c r="F283" s="10">
        <v>24.3017</v>
      </c>
      <c r="G283" s="10">
        <v>25.34</v>
      </c>
      <c r="I283" s="10">
        <v>0.877</v>
      </c>
      <c r="J283" s="10">
        <v>132.79</v>
      </c>
      <c r="K283" s="10">
        <v>1.97</v>
      </c>
      <c r="L283" s="10">
        <v>1.53</v>
      </c>
      <c r="M283" s="10">
        <v>4.5</v>
      </c>
      <c r="N283" s="10">
        <v>4.2809999999999997</v>
      </c>
      <c r="O283" s="10">
        <v>3.9449999999999998</v>
      </c>
      <c r="P283" s="10">
        <v>4.2880000000000003</v>
      </c>
    </row>
    <row r="284" spans="1:16" x14ac:dyDescent="0.25">
      <c r="A284" s="12">
        <v>45726</v>
      </c>
      <c r="B284" s="10">
        <v>54.556899999999999</v>
      </c>
      <c r="C284" s="10">
        <v>106.304</v>
      </c>
      <c r="D284" s="10">
        <v>27.86</v>
      </c>
      <c r="E284" s="10">
        <v>112.5</v>
      </c>
      <c r="F284" s="10">
        <v>23.919599999999999</v>
      </c>
      <c r="G284" s="10">
        <v>25.72</v>
      </c>
      <c r="I284" s="10">
        <v>0.73099999999999998</v>
      </c>
      <c r="J284" s="10">
        <v>146.04</v>
      </c>
      <c r="K284" s="10">
        <v>1.91</v>
      </c>
      <c r="L284" s="10">
        <v>1.49</v>
      </c>
      <c r="M284" s="10">
        <v>4.5</v>
      </c>
      <c r="N284" s="10">
        <v>4.2149999999999999</v>
      </c>
      <c r="O284" s="10">
        <v>3.8849999999999998</v>
      </c>
      <c r="P284" s="10">
        <v>4.2830000000000004</v>
      </c>
    </row>
    <row r="285" spans="1:16" x14ac:dyDescent="0.25">
      <c r="A285" s="12">
        <v>45723</v>
      </c>
      <c r="B285" s="10">
        <v>51.481499999999997</v>
      </c>
      <c r="C285" s="10">
        <v>106.895</v>
      </c>
      <c r="D285" s="10">
        <v>23.37</v>
      </c>
      <c r="E285" s="10">
        <v>104.41</v>
      </c>
      <c r="F285" s="10">
        <v>22.662299999999998</v>
      </c>
      <c r="G285" s="10">
        <v>22.59</v>
      </c>
      <c r="I285" s="10">
        <v>0.71199999999999997</v>
      </c>
      <c r="J285" s="10">
        <v>139.94</v>
      </c>
      <c r="K285" s="10">
        <v>1.99</v>
      </c>
      <c r="L285" s="10">
        <v>1.57</v>
      </c>
      <c r="M285" s="10">
        <v>4.5</v>
      </c>
      <c r="N285" s="10">
        <v>4.3029999999999999</v>
      </c>
      <c r="O285" s="10">
        <v>4.0010000000000003</v>
      </c>
      <c r="P285" s="10">
        <v>4.3029999999999999</v>
      </c>
    </row>
    <row r="286" spans="1:16" x14ac:dyDescent="0.25">
      <c r="A286" s="12">
        <v>45722</v>
      </c>
      <c r="B286" s="10">
        <v>51.926299999999998</v>
      </c>
      <c r="C286" s="10">
        <v>106.8</v>
      </c>
      <c r="D286" s="10">
        <v>24.87</v>
      </c>
      <c r="E286" s="10">
        <v>108.95</v>
      </c>
      <c r="F286" s="10">
        <v>21.443200000000001</v>
      </c>
      <c r="G286" s="10">
        <v>23.7</v>
      </c>
      <c r="I286" s="10">
        <v>0.76400000000000001</v>
      </c>
      <c r="J286" s="10">
        <v>137.65</v>
      </c>
      <c r="K286" s="10">
        <v>1.95</v>
      </c>
      <c r="L286" s="10">
        <v>1.53</v>
      </c>
      <c r="M286" s="10">
        <v>4.5</v>
      </c>
      <c r="N286" s="10">
        <v>4.2789999999999999</v>
      </c>
      <c r="O286" s="10">
        <v>3.9609999999999999</v>
      </c>
      <c r="P286" s="10">
        <v>4.3040000000000003</v>
      </c>
    </row>
    <row r="287" spans="1:16" x14ac:dyDescent="0.25">
      <c r="A287" s="12">
        <v>45721</v>
      </c>
      <c r="B287" s="10">
        <v>49.833799999999997</v>
      </c>
      <c r="C287" s="10">
        <v>107.327</v>
      </c>
      <c r="D287" s="10">
        <v>21.93</v>
      </c>
      <c r="E287" s="10">
        <v>104.32</v>
      </c>
      <c r="F287" s="10">
        <v>21.491599999999998</v>
      </c>
      <c r="G287" s="10">
        <v>21.72</v>
      </c>
      <c r="I287" s="10">
        <v>0.67200000000000004</v>
      </c>
      <c r="J287" s="10">
        <v>138.88</v>
      </c>
      <c r="K287" s="10">
        <v>1.94</v>
      </c>
      <c r="L287" s="10">
        <v>1.52</v>
      </c>
      <c r="M287" s="10">
        <v>4.5</v>
      </c>
      <c r="N287" s="10">
        <v>4.28</v>
      </c>
      <c r="O287" s="10">
        <v>4.0069999999999997</v>
      </c>
      <c r="P287" s="10">
        <v>4.3090000000000002</v>
      </c>
    </row>
    <row r="288" spans="1:16" x14ac:dyDescent="0.25">
      <c r="A288" s="12">
        <v>45720</v>
      </c>
      <c r="B288" s="10">
        <v>49.684199999999997</v>
      </c>
      <c r="C288" s="10">
        <v>107.417</v>
      </c>
      <c r="D288" s="10">
        <v>23.51</v>
      </c>
      <c r="E288" s="10">
        <v>108.87</v>
      </c>
      <c r="F288" s="10">
        <v>22.601500000000001</v>
      </c>
      <c r="G288" s="10">
        <v>22.78</v>
      </c>
      <c r="I288" s="10">
        <v>0.82899999999999996</v>
      </c>
      <c r="J288" s="10">
        <v>151.38</v>
      </c>
      <c r="K288" s="10">
        <v>1.87</v>
      </c>
      <c r="L288" s="10">
        <v>1.42</v>
      </c>
      <c r="M288" s="10">
        <v>4.5</v>
      </c>
      <c r="N288" s="10">
        <v>4.2450000000000001</v>
      </c>
      <c r="O288" s="10">
        <v>3.9929999999999999</v>
      </c>
      <c r="P288" s="10">
        <v>4.29</v>
      </c>
    </row>
    <row r="289" spans="1:16" x14ac:dyDescent="0.25">
      <c r="A289" s="12">
        <v>45719</v>
      </c>
      <c r="B289" s="10">
        <v>50.275199999999998</v>
      </c>
      <c r="C289" s="10">
        <v>107.301</v>
      </c>
      <c r="D289" s="10">
        <v>22.78</v>
      </c>
      <c r="E289" s="10">
        <v>105.65</v>
      </c>
      <c r="F289" s="10">
        <v>18.612500000000001</v>
      </c>
      <c r="G289" s="10">
        <v>22.18</v>
      </c>
      <c r="I289" s="10">
        <v>0.85699999999999998</v>
      </c>
      <c r="J289" s="10">
        <v>154.26</v>
      </c>
      <c r="K289" s="10">
        <v>1.8</v>
      </c>
      <c r="L289" s="10">
        <v>1.38</v>
      </c>
      <c r="M289" s="10">
        <v>4.5</v>
      </c>
      <c r="N289" s="10">
        <v>4.1559999999999997</v>
      </c>
      <c r="O289" s="10">
        <v>3.952</v>
      </c>
      <c r="P289" s="10">
        <v>4.2990000000000004</v>
      </c>
    </row>
    <row r="290" spans="1:16" x14ac:dyDescent="0.25">
      <c r="A290" s="12">
        <v>45716</v>
      </c>
      <c r="B290" s="10">
        <v>49.2</v>
      </c>
      <c r="C290" s="10">
        <v>107.661</v>
      </c>
      <c r="D290" s="10">
        <v>19.63</v>
      </c>
      <c r="E290" s="10">
        <v>104.46</v>
      </c>
      <c r="F290" s="10">
        <v>18.6266</v>
      </c>
      <c r="G290" s="10">
        <v>20.18</v>
      </c>
      <c r="I290" s="10">
        <v>0.77800000000000002</v>
      </c>
      <c r="J290" s="10">
        <v>157.94</v>
      </c>
      <c r="K290" s="10">
        <v>1.86</v>
      </c>
      <c r="L290" s="10">
        <v>1.45</v>
      </c>
      <c r="M290" s="10">
        <v>4.5</v>
      </c>
      <c r="N290" s="10">
        <v>4.2089999999999996</v>
      </c>
      <c r="O290" s="10">
        <v>3.9910000000000001</v>
      </c>
      <c r="P290" s="10">
        <v>4.2990000000000004</v>
      </c>
    </row>
    <row r="291" spans="1:16" x14ac:dyDescent="0.25">
      <c r="A291" s="12">
        <v>45715</v>
      </c>
      <c r="B291" s="10">
        <v>50.021500000000003</v>
      </c>
      <c r="C291" s="10">
        <v>107.46299999999999</v>
      </c>
      <c r="D291" s="10">
        <v>21.13</v>
      </c>
      <c r="E291" s="10">
        <v>96.27</v>
      </c>
      <c r="F291" s="10">
        <v>18.025700000000001</v>
      </c>
      <c r="G291" s="10">
        <v>21.22</v>
      </c>
      <c r="I291" s="10">
        <v>0.81399999999999995</v>
      </c>
      <c r="J291" s="10">
        <v>149.32</v>
      </c>
      <c r="K291" s="10">
        <v>1.92</v>
      </c>
      <c r="L291" s="10">
        <v>1.52</v>
      </c>
      <c r="M291" s="10">
        <v>4.5</v>
      </c>
      <c r="N291" s="10">
        <v>4.2610000000000001</v>
      </c>
      <c r="O291" s="10">
        <v>4.0529999999999999</v>
      </c>
      <c r="P291" s="10">
        <v>4.3</v>
      </c>
    </row>
    <row r="292" spans="1:16" x14ac:dyDescent="0.25">
      <c r="A292" s="12">
        <v>45714</v>
      </c>
      <c r="B292" s="10">
        <v>48.691499999999998</v>
      </c>
      <c r="C292" s="10">
        <v>107.806</v>
      </c>
      <c r="D292" s="10">
        <v>19.100000000000001</v>
      </c>
      <c r="E292" s="10">
        <v>97.52</v>
      </c>
      <c r="F292" s="10">
        <v>16.9863</v>
      </c>
      <c r="G292" s="10">
        <v>19.75</v>
      </c>
      <c r="I292" s="10">
        <v>0.79900000000000004</v>
      </c>
      <c r="J292" s="10">
        <v>153.44</v>
      </c>
      <c r="K292" s="10">
        <v>1.89</v>
      </c>
      <c r="L292" s="10">
        <v>1.52</v>
      </c>
      <c r="M292" s="10">
        <v>4.5</v>
      </c>
      <c r="N292" s="10">
        <v>4.2569999999999997</v>
      </c>
      <c r="O292" s="10">
        <v>4.0730000000000004</v>
      </c>
      <c r="P292" s="10">
        <v>4.3029999999999999</v>
      </c>
    </row>
    <row r="293" spans="1:16" x14ac:dyDescent="0.25">
      <c r="A293" s="12">
        <v>45713</v>
      </c>
      <c r="B293" s="10">
        <v>48.609400000000001</v>
      </c>
      <c r="C293" s="10">
        <v>107.80200000000001</v>
      </c>
      <c r="D293" s="10">
        <v>19.43</v>
      </c>
      <c r="E293" s="10">
        <v>96.61</v>
      </c>
      <c r="F293" s="10">
        <v>17.779399999999999</v>
      </c>
      <c r="G293" s="10">
        <v>20.03</v>
      </c>
      <c r="I293" s="10">
        <v>0.78</v>
      </c>
      <c r="J293" s="10">
        <v>157.6</v>
      </c>
      <c r="K293" s="10">
        <v>1.92</v>
      </c>
      <c r="L293" s="10">
        <v>1.55</v>
      </c>
      <c r="M293" s="10">
        <v>4.5</v>
      </c>
      <c r="N293" s="10">
        <v>4.2949999999999999</v>
      </c>
      <c r="O293" s="10">
        <v>4.0960000000000001</v>
      </c>
      <c r="P293" s="10">
        <v>4.29</v>
      </c>
    </row>
    <row r="294" spans="1:16" x14ac:dyDescent="0.25">
      <c r="A294" s="12">
        <v>45712</v>
      </c>
      <c r="B294" s="10">
        <v>48.7483</v>
      </c>
      <c r="C294" s="10">
        <v>107.81100000000001</v>
      </c>
      <c r="D294" s="10">
        <v>18.98</v>
      </c>
      <c r="E294" s="10">
        <v>88.44</v>
      </c>
      <c r="F294" s="10">
        <v>16.949000000000002</v>
      </c>
      <c r="G294" s="10">
        <v>19.86</v>
      </c>
      <c r="I294" s="10">
        <v>0.77900000000000003</v>
      </c>
      <c r="J294" s="10">
        <v>156.93</v>
      </c>
      <c r="K294" s="10">
        <v>1.98</v>
      </c>
      <c r="L294" s="10">
        <v>1.62</v>
      </c>
      <c r="M294" s="10">
        <v>4.5</v>
      </c>
      <c r="N294" s="10">
        <v>4.4009999999999998</v>
      </c>
      <c r="O294" s="10">
        <v>4.1760000000000002</v>
      </c>
      <c r="P294" s="10">
        <v>4.2949999999999999</v>
      </c>
    </row>
    <row r="295" spans="1:16" x14ac:dyDescent="0.25">
      <c r="A295" s="12">
        <v>45709</v>
      </c>
      <c r="B295" s="10">
        <v>48.47</v>
      </c>
      <c r="C295" s="10">
        <v>107.905</v>
      </c>
      <c r="D295" s="10">
        <v>18.21</v>
      </c>
      <c r="E295" s="10">
        <v>91.83</v>
      </c>
      <c r="F295" s="10">
        <v>16.474900000000002</v>
      </c>
      <c r="G295" s="10">
        <v>19.48</v>
      </c>
      <c r="I295" s="10">
        <v>0.71599999999999997</v>
      </c>
      <c r="J295" s="10">
        <v>165</v>
      </c>
      <c r="K295" s="10">
        <v>2</v>
      </c>
      <c r="L295" s="10">
        <v>1.65</v>
      </c>
      <c r="M295" s="10">
        <v>4.5</v>
      </c>
      <c r="N295" s="10">
        <v>4.4320000000000004</v>
      </c>
      <c r="O295" s="10">
        <v>4.2</v>
      </c>
      <c r="P295" s="10">
        <v>4.3049999999999997</v>
      </c>
    </row>
    <row r="296" spans="1:16" x14ac:dyDescent="0.25">
      <c r="A296" s="12">
        <v>45708</v>
      </c>
      <c r="B296" s="10">
        <v>46.753700000000002</v>
      </c>
      <c r="C296" s="10">
        <v>108.34399999999999</v>
      </c>
      <c r="D296" s="10">
        <v>15.66</v>
      </c>
      <c r="E296" s="10">
        <v>86.26</v>
      </c>
      <c r="F296" s="10">
        <v>17.516400000000001</v>
      </c>
      <c r="G296" s="10">
        <v>18.010000000000002</v>
      </c>
      <c r="I296" s="10">
        <v>0.61799999999999999</v>
      </c>
      <c r="J296" s="10">
        <v>178.57</v>
      </c>
      <c r="K296" s="10">
        <v>2.0499999999999998</v>
      </c>
      <c r="L296" s="10">
        <v>1.68</v>
      </c>
      <c r="M296" s="10">
        <v>4.5</v>
      </c>
      <c r="N296" s="10">
        <v>4.5060000000000002</v>
      </c>
      <c r="O296" s="10">
        <v>4.2709999999999999</v>
      </c>
      <c r="P296" s="10">
        <v>4.3150000000000004</v>
      </c>
    </row>
    <row r="297" spans="1:16" x14ac:dyDescent="0.25">
      <c r="A297" s="12">
        <v>45707</v>
      </c>
      <c r="B297" s="10">
        <v>46.64</v>
      </c>
      <c r="C297" s="10">
        <v>108.371</v>
      </c>
      <c r="D297" s="10">
        <v>15.27</v>
      </c>
      <c r="E297" s="10">
        <v>83.86</v>
      </c>
      <c r="F297" s="10">
        <v>17.419899999999998</v>
      </c>
      <c r="G297" s="10">
        <v>17.93</v>
      </c>
      <c r="I297" s="10">
        <v>0.67600000000000005</v>
      </c>
      <c r="J297" s="10">
        <v>175.76</v>
      </c>
      <c r="K297" s="10">
        <v>2.08</v>
      </c>
      <c r="L297" s="10">
        <v>1.71</v>
      </c>
      <c r="M297" s="10">
        <v>4.5</v>
      </c>
      <c r="N297" s="10">
        <v>4.5339999999999998</v>
      </c>
      <c r="O297" s="10">
        <v>4.2699999999999996</v>
      </c>
      <c r="P297" s="10">
        <v>4.3259999999999996</v>
      </c>
    </row>
    <row r="298" spans="1:16" x14ac:dyDescent="0.25">
      <c r="A298" s="12">
        <v>45706</v>
      </c>
      <c r="B298" s="10">
        <v>46.582500000000003</v>
      </c>
      <c r="C298" s="10">
        <v>108.43</v>
      </c>
      <c r="D298" s="10">
        <v>15.35</v>
      </c>
      <c r="E298" s="10">
        <v>84.51</v>
      </c>
      <c r="F298" s="10">
        <v>16.166799999999999</v>
      </c>
      <c r="G298" s="10">
        <v>17.82</v>
      </c>
      <c r="I298" s="10">
        <v>0.67</v>
      </c>
      <c r="J298" s="10">
        <v>183.12</v>
      </c>
      <c r="K298" s="10">
        <v>2.1</v>
      </c>
      <c r="L298" s="10">
        <v>1.75</v>
      </c>
      <c r="M298" s="10">
        <v>4.5</v>
      </c>
      <c r="N298" s="10">
        <v>4.5510000000000002</v>
      </c>
      <c r="O298" s="10">
        <v>4.3079999999999998</v>
      </c>
      <c r="P298" s="10">
        <v>4.319</v>
      </c>
    </row>
    <row r="299" spans="1:16" x14ac:dyDescent="0.25">
      <c r="A299" s="12">
        <v>45705</v>
      </c>
      <c r="D299" s="10">
        <v>15.37</v>
      </c>
      <c r="F299" s="10">
        <v>16.213899999999999</v>
      </c>
    </row>
    <row r="300" spans="1:16" x14ac:dyDescent="0.25">
      <c r="A300" s="12">
        <v>45702</v>
      </c>
      <c r="B300" s="10">
        <v>46.747500000000002</v>
      </c>
      <c r="C300" s="10">
        <v>108.39700000000001</v>
      </c>
      <c r="D300" s="10">
        <v>14.77</v>
      </c>
      <c r="E300" s="10">
        <v>84.67</v>
      </c>
      <c r="F300" s="10">
        <v>15.8773</v>
      </c>
      <c r="G300" s="10">
        <v>17.809999999999999</v>
      </c>
      <c r="I300" s="10">
        <v>0.53600000000000003</v>
      </c>
      <c r="J300" s="10">
        <v>167.97</v>
      </c>
      <c r="K300" s="10">
        <v>2.04</v>
      </c>
      <c r="L300" s="10">
        <v>1.71</v>
      </c>
      <c r="M300" s="10">
        <v>4.5</v>
      </c>
      <c r="N300" s="10">
        <v>4.4770000000000003</v>
      </c>
      <c r="O300" s="10">
        <v>4.2610000000000001</v>
      </c>
      <c r="P300" s="10">
        <v>4.3179999999999996</v>
      </c>
    </row>
    <row r="301" spans="1:16" x14ac:dyDescent="0.25">
      <c r="A301" s="12">
        <v>45701</v>
      </c>
      <c r="B301" s="10">
        <v>46.86</v>
      </c>
      <c r="C301" s="10">
        <v>108.38200000000001</v>
      </c>
      <c r="D301" s="10">
        <v>15.1</v>
      </c>
      <c r="E301" s="10">
        <v>84.57</v>
      </c>
      <c r="F301" s="10">
        <v>16.517399999999999</v>
      </c>
      <c r="G301" s="10">
        <v>17.84</v>
      </c>
      <c r="I301" s="10">
        <v>0.82899999999999996</v>
      </c>
      <c r="J301" s="10">
        <v>163.36000000000001</v>
      </c>
      <c r="K301" s="10">
        <v>2.08</v>
      </c>
      <c r="L301" s="10">
        <v>1.75</v>
      </c>
      <c r="M301" s="10">
        <v>4.5</v>
      </c>
      <c r="N301" s="10">
        <v>4.53</v>
      </c>
      <c r="O301" s="10">
        <v>4.3090000000000002</v>
      </c>
      <c r="P301" s="10">
        <v>4.3230000000000004</v>
      </c>
    </row>
    <row r="302" spans="1:16" x14ac:dyDescent="0.25">
      <c r="A302" s="12">
        <v>45700</v>
      </c>
      <c r="B302" s="10">
        <v>47.58</v>
      </c>
      <c r="C302" s="10">
        <v>108.25700000000001</v>
      </c>
      <c r="D302" s="10">
        <v>15.89</v>
      </c>
      <c r="E302" s="10">
        <v>86.58</v>
      </c>
      <c r="F302" s="10">
        <v>16.1661</v>
      </c>
      <c r="G302" s="10">
        <v>18.309999999999999</v>
      </c>
      <c r="I302" s="10">
        <v>0.67200000000000004</v>
      </c>
      <c r="J302" s="10">
        <v>166.1</v>
      </c>
      <c r="K302" s="10">
        <v>2.16</v>
      </c>
      <c r="L302" s="10">
        <v>1.82</v>
      </c>
      <c r="M302" s="10">
        <v>4.5</v>
      </c>
      <c r="N302" s="10">
        <v>4.625</v>
      </c>
      <c r="O302" s="10">
        <v>4.3559999999999999</v>
      </c>
      <c r="P302" s="10">
        <v>4.3330000000000002</v>
      </c>
    </row>
    <row r="303" spans="1:16" x14ac:dyDescent="0.25">
      <c r="A303" s="12">
        <v>45699</v>
      </c>
      <c r="B303" s="10">
        <v>47.95</v>
      </c>
      <c r="C303" s="10">
        <v>108.199</v>
      </c>
      <c r="D303" s="10">
        <v>16.02</v>
      </c>
      <c r="E303" s="10">
        <v>85.58</v>
      </c>
      <c r="F303" s="10">
        <v>16.2439</v>
      </c>
      <c r="G303" s="10">
        <v>18.28</v>
      </c>
      <c r="I303" s="10">
        <v>0.65800000000000003</v>
      </c>
      <c r="J303" s="10">
        <v>168.81</v>
      </c>
      <c r="K303" s="10">
        <v>2.08</v>
      </c>
      <c r="L303" s="10">
        <v>1.73</v>
      </c>
      <c r="M303" s="10">
        <v>4.5</v>
      </c>
      <c r="N303" s="10">
        <v>4.5359999999999996</v>
      </c>
      <c r="O303" s="10">
        <v>4.2859999999999996</v>
      </c>
      <c r="P303" s="10">
        <v>4.3239999999999998</v>
      </c>
    </row>
    <row r="304" spans="1:16" x14ac:dyDescent="0.25">
      <c r="A304" s="12">
        <v>45698</v>
      </c>
      <c r="B304" s="10">
        <v>47.946300000000001</v>
      </c>
      <c r="C304" s="10">
        <v>108.205</v>
      </c>
      <c r="D304" s="10">
        <v>15.81</v>
      </c>
      <c r="E304" s="10">
        <v>87.68</v>
      </c>
      <c r="F304" s="10">
        <v>16.6204</v>
      </c>
      <c r="G304" s="10">
        <v>18.23</v>
      </c>
      <c r="I304" s="10">
        <v>0.65200000000000002</v>
      </c>
      <c r="J304" s="10">
        <v>166.95</v>
      </c>
      <c r="K304" s="10">
        <v>2.0699999999999998</v>
      </c>
      <c r="L304" s="10">
        <v>1.74</v>
      </c>
      <c r="M304" s="10">
        <v>4.5</v>
      </c>
      <c r="N304" s="10">
        <v>4.4980000000000002</v>
      </c>
      <c r="O304" s="10">
        <v>4.2770000000000001</v>
      </c>
      <c r="P304" s="10">
        <v>4.335</v>
      </c>
    </row>
    <row r="305" spans="1:16" x14ac:dyDescent="0.25">
      <c r="A305" s="12">
        <v>45695</v>
      </c>
      <c r="B305" s="10">
        <v>48.528799999999997</v>
      </c>
      <c r="C305" s="10">
        <v>108.096</v>
      </c>
      <c r="D305" s="10">
        <v>16.54</v>
      </c>
      <c r="E305" s="10">
        <v>93.13</v>
      </c>
      <c r="F305" s="10">
        <v>16.653300000000002</v>
      </c>
      <c r="G305" s="10">
        <v>18.63</v>
      </c>
      <c r="I305" s="10">
        <v>0.63200000000000001</v>
      </c>
      <c r="J305" s="10">
        <v>166.53</v>
      </c>
      <c r="K305" s="10">
        <v>2.0699999999999998</v>
      </c>
      <c r="L305" s="10">
        <v>1.75</v>
      </c>
      <c r="M305" s="10">
        <v>4.5</v>
      </c>
      <c r="N305" s="10">
        <v>4.4960000000000004</v>
      </c>
      <c r="O305" s="10">
        <v>4.29</v>
      </c>
      <c r="P305" s="10">
        <v>4.3330000000000002</v>
      </c>
    </row>
    <row r="306" spans="1:16" x14ac:dyDescent="0.25">
      <c r="A306" s="12">
        <v>45694</v>
      </c>
      <c r="B306" s="10">
        <v>47.99</v>
      </c>
      <c r="C306" s="10">
        <v>108.22799999999999</v>
      </c>
      <c r="D306" s="10">
        <v>15.5</v>
      </c>
      <c r="E306" s="10">
        <v>93.9</v>
      </c>
      <c r="F306" s="10">
        <v>15.9968</v>
      </c>
      <c r="G306" s="10">
        <v>17.940000000000001</v>
      </c>
      <c r="I306" s="10">
        <v>0.66300000000000003</v>
      </c>
      <c r="J306" s="10">
        <v>163.57</v>
      </c>
      <c r="K306" s="10">
        <v>2.0299999999999998</v>
      </c>
      <c r="L306" s="10">
        <v>1.71</v>
      </c>
      <c r="M306" s="10">
        <v>4.5</v>
      </c>
      <c r="N306" s="10">
        <v>4.4349999999999996</v>
      </c>
      <c r="O306" s="10">
        <v>4.2140000000000004</v>
      </c>
      <c r="P306" s="10">
        <v>4.3230000000000004</v>
      </c>
    </row>
    <row r="307" spans="1:16" x14ac:dyDescent="0.25">
      <c r="A307" s="12">
        <v>45693</v>
      </c>
      <c r="B307" s="10">
        <v>47.87</v>
      </c>
      <c r="C307" s="10">
        <v>108.264</v>
      </c>
      <c r="D307" s="10">
        <v>15.77</v>
      </c>
      <c r="E307" s="10">
        <v>94.68</v>
      </c>
      <c r="F307" s="10">
        <v>16.4786</v>
      </c>
      <c r="G307" s="10">
        <v>17.96</v>
      </c>
      <c r="I307" s="10">
        <v>0.63800000000000001</v>
      </c>
      <c r="J307" s="10">
        <v>162.63999999999999</v>
      </c>
      <c r="K307" s="10">
        <v>2.0099999999999998</v>
      </c>
      <c r="L307" s="10">
        <v>1.67</v>
      </c>
      <c r="M307" s="10">
        <v>4.5</v>
      </c>
      <c r="N307" s="10">
        <v>4.4189999999999996</v>
      </c>
      <c r="O307" s="10">
        <v>4.1890000000000001</v>
      </c>
      <c r="P307" s="10">
        <v>4.32</v>
      </c>
    </row>
    <row r="308" spans="1:16" x14ac:dyDescent="0.25">
      <c r="A308" s="12">
        <v>45692</v>
      </c>
      <c r="B308" s="10">
        <v>48.076500000000003</v>
      </c>
      <c r="C308" s="10">
        <v>108.205</v>
      </c>
      <c r="D308" s="10">
        <v>17.21</v>
      </c>
      <c r="E308" s="10">
        <v>90.28</v>
      </c>
      <c r="F308" s="10">
        <v>16.771999999999998</v>
      </c>
      <c r="G308" s="10">
        <v>18.64</v>
      </c>
      <c r="I308" s="10">
        <v>0.66300000000000003</v>
      </c>
      <c r="J308" s="10">
        <v>159.44</v>
      </c>
      <c r="K308" s="10">
        <v>2.08</v>
      </c>
      <c r="L308" s="10">
        <v>1.72</v>
      </c>
      <c r="M308" s="10">
        <v>4.5</v>
      </c>
      <c r="N308" s="10">
        <v>4.5129999999999999</v>
      </c>
      <c r="O308" s="10">
        <v>4.2149999999999999</v>
      </c>
      <c r="P308" s="10">
        <v>4.3140000000000001</v>
      </c>
    </row>
    <row r="309" spans="1:16" x14ac:dyDescent="0.25">
      <c r="A309" s="12">
        <v>45691</v>
      </c>
      <c r="B309" s="10">
        <v>48.737499999999997</v>
      </c>
      <c r="C309" s="10">
        <v>108.054</v>
      </c>
      <c r="D309" s="10">
        <v>18.62</v>
      </c>
      <c r="E309" s="10">
        <v>94.15</v>
      </c>
      <c r="F309" s="10">
        <v>17.584700000000002</v>
      </c>
      <c r="G309" s="10">
        <v>19.55</v>
      </c>
      <c r="I309" s="10">
        <v>0.77500000000000002</v>
      </c>
      <c r="J309" s="10">
        <v>155.44999999999999</v>
      </c>
      <c r="K309" s="10">
        <v>2.09</v>
      </c>
      <c r="L309" s="10">
        <v>1.74</v>
      </c>
      <c r="M309" s="10">
        <v>4.5</v>
      </c>
      <c r="N309" s="10">
        <v>4.5570000000000004</v>
      </c>
      <c r="O309" s="10">
        <v>4.25</v>
      </c>
      <c r="P309" s="10">
        <v>4.2960000000000003</v>
      </c>
    </row>
    <row r="310" spans="1:16" x14ac:dyDescent="0.25">
      <c r="A310" s="12">
        <v>45688</v>
      </c>
      <c r="B310" s="10">
        <v>48.655700000000003</v>
      </c>
      <c r="C310" s="10">
        <v>108.089</v>
      </c>
      <c r="D310" s="10">
        <v>16.43</v>
      </c>
      <c r="E310" s="10">
        <v>91.76</v>
      </c>
      <c r="F310" s="10">
        <v>15.3582</v>
      </c>
      <c r="G310" s="10">
        <v>18.43</v>
      </c>
      <c r="I310" s="10">
        <v>0.65900000000000003</v>
      </c>
      <c r="J310" s="10">
        <v>158.47</v>
      </c>
      <c r="K310" s="10">
        <v>2.16</v>
      </c>
      <c r="L310" s="10">
        <v>1.82</v>
      </c>
      <c r="M310" s="10">
        <v>4.5</v>
      </c>
      <c r="N310" s="10">
        <v>4.5410000000000004</v>
      </c>
      <c r="O310" s="10">
        <v>4.1989999999999998</v>
      </c>
      <c r="P310" s="10">
        <v>4.2889999999999997</v>
      </c>
    </row>
    <row r="311" spans="1:16" x14ac:dyDescent="0.25">
      <c r="A311" s="12">
        <v>45687</v>
      </c>
      <c r="B311" s="10">
        <v>48.1387</v>
      </c>
      <c r="C311" s="10">
        <v>108.233</v>
      </c>
      <c r="D311" s="10">
        <v>15.84</v>
      </c>
      <c r="E311" s="10">
        <v>90.54</v>
      </c>
      <c r="F311" s="10">
        <v>14.9092</v>
      </c>
      <c r="G311" s="10">
        <v>17.91</v>
      </c>
      <c r="I311" s="10">
        <v>0.623</v>
      </c>
      <c r="J311" s="10">
        <v>156.69999999999999</v>
      </c>
      <c r="K311" s="10">
        <v>2.14</v>
      </c>
      <c r="L311" s="10">
        <v>1.81</v>
      </c>
      <c r="M311" s="10">
        <v>4.5</v>
      </c>
      <c r="N311" s="10">
        <v>4.5170000000000003</v>
      </c>
      <c r="O311" s="10">
        <v>4.2080000000000002</v>
      </c>
      <c r="P311" s="10">
        <v>4.2910000000000004</v>
      </c>
    </row>
    <row r="312" spans="1:16" x14ac:dyDescent="0.25">
      <c r="A312" s="12">
        <v>45686</v>
      </c>
      <c r="B312" s="10">
        <v>48.36</v>
      </c>
      <c r="C312" s="10">
        <v>108.113</v>
      </c>
      <c r="D312" s="10">
        <v>16.559999999999999</v>
      </c>
      <c r="E312" s="10">
        <v>90.73</v>
      </c>
      <c r="F312" s="10">
        <v>15.7371</v>
      </c>
      <c r="G312" s="10">
        <v>18.149999999999999</v>
      </c>
      <c r="I312" s="10">
        <v>0.70199999999999996</v>
      </c>
      <c r="J312" s="10">
        <v>157.43</v>
      </c>
      <c r="K312" s="10">
        <v>2.15</v>
      </c>
      <c r="L312" s="10">
        <v>1.83</v>
      </c>
      <c r="M312" s="10">
        <v>4.5</v>
      </c>
      <c r="N312" s="10">
        <v>4.53</v>
      </c>
      <c r="O312" s="10">
        <v>4.2160000000000002</v>
      </c>
      <c r="P312" s="10">
        <v>4.2939999999999996</v>
      </c>
    </row>
    <row r="313" spans="1:16" x14ac:dyDescent="0.25">
      <c r="A313" s="12">
        <v>45685</v>
      </c>
      <c r="B313" s="10">
        <v>48.186700000000002</v>
      </c>
      <c r="C313" s="10">
        <v>108.224</v>
      </c>
      <c r="D313" s="10">
        <v>16.41</v>
      </c>
      <c r="E313" s="10">
        <v>92.83</v>
      </c>
      <c r="F313" s="10">
        <v>16.165400000000002</v>
      </c>
      <c r="G313" s="10">
        <v>18.13</v>
      </c>
      <c r="I313" s="10">
        <v>0.58099999999999996</v>
      </c>
      <c r="J313" s="10">
        <v>163.63999999999999</v>
      </c>
      <c r="K313" s="10">
        <v>2.13</v>
      </c>
      <c r="L313" s="10">
        <v>1.81</v>
      </c>
      <c r="M313" s="10">
        <v>4.5</v>
      </c>
      <c r="N313" s="10">
        <v>4.5330000000000004</v>
      </c>
      <c r="O313" s="10">
        <v>4.1970000000000001</v>
      </c>
      <c r="P313" s="10">
        <v>4.29</v>
      </c>
    </row>
    <row r="314" spans="1:16" x14ac:dyDescent="0.25">
      <c r="A314" s="12">
        <v>45684</v>
      </c>
      <c r="B314" s="10">
        <v>48.7575</v>
      </c>
      <c r="C314" s="10">
        <v>108.081</v>
      </c>
      <c r="D314" s="10">
        <v>17.899999999999999</v>
      </c>
      <c r="E314" s="10">
        <v>95.05</v>
      </c>
      <c r="F314" s="10">
        <v>16.762699999999999</v>
      </c>
      <c r="G314" s="10">
        <v>18.97</v>
      </c>
      <c r="I314" s="10">
        <v>0.73399999999999999</v>
      </c>
      <c r="J314" s="10">
        <v>168.55</v>
      </c>
      <c r="K314" s="10">
        <v>2.13</v>
      </c>
      <c r="L314" s="10">
        <v>1.83</v>
      </c>
      <c r="M314" s="10">
        <v>4.5</v>
      </c>
      <c r="N314" s="10">
        <v>4.5350000000000001</v>
      </c>
      <c r="O314" s="10">
        <v>4.1989999999999998</v>
      </c>
      <c r="P314" s="10">
        <v>4.298</v>
      </c>
    </row>
    <row r="315" spans="1:16" x14ac:dyDescent="0.25">
      <c r="A315" s="12">
        <v>45681</v>
      </c>
      <c r="B315" s="10">
        <v>48.072499999999998</v>
      </c>
      <c r="C315" s="10">
        <v>108.25</v>
      </c>
      <c r="D315" s="10">
        <v>14.85</v>
      </c>
      <c r="E315" s="10">
        <v>86.75</v>
      </c>
      <c r="F315" s="10">
        <v>14.8591</v>
      </c>
      <c r="G315" s="10">
        <v>17.55</v>
      </c>
      <c r="I315" s="10">
        <v>0.60799999999999998</v>
      </c>
      <c r="J315" s="10">
        <v>173.16</v>
      </c>
      <c r="K315" s="10">
        <v>2.2000000000000002</v>
      </c>
      <c r="L315" s="10">
        <v>1.91</v>
      </c>
      <c r="M315" s="10">
        <v>4.5</v>
      </c>
      <c r="N315" s="10">
        <v>4.6219999999999999</v>
      </c>
      <c r="O315" s="10">
        <v>4.2679999999999998</v>
      </c>
      <c r="P315" s="10">
        <v>4.3099999999999996</v>
      </c>
    </row>
    <row r="316" spans="1:16" x14ac:dyDescent="0.25">
      <c r="A316" s="12">
        <v>45680</v>
      </c>
      <c r="B316" s="10">
        <v>47.734000000000002</v>
      </c>
      <c r="C316" s="10">
        <v>108.343</v>
      </c>
      <c r="D316" s="10">
        <v>15.02</v>
      </c>
      <c r="E316" s="10">
        <v>88.51</v>
      </c>
      <c r="F316" s="10">
        <v>14.975099999999999</v>
      </c>
      <c r="G316" s="10">
        <v>17.52</v>
      </c>
      <c r="I316" s="10">
        <v>0.65200000000000002</v>
      </c>
      <c r="J316" s="10">
        <v>179.32</v>
      </c>
      <c r="K316" s="10">
        <v>2.23</v>
      </c>
      <c r="L316" s="10">
        <v>1.93</v>
      </c>
      <c r="M316" s="10">
        <v>4.5</v>
      </c>
      <c r="N316" s="10">
        <v>4.6449999999999996</v>
      </c>
      <c r="O316" s="10">
        <v>4.2910000000000004</v>
      </c>
      <c r="P316" s="10">
        <v>4.3179999999999996</v>
      </c>
    </row>
    <row r="317" spans="1:16" x14ac:dyDescent="0.25">
      <c r="A317" s="12">
        <v>45679</v>
      </c>
      <c r="B317" s="10">
        <v>48.247500000000002</v>
      </c>
      <c r="C317" s="10">
        <v>108.227</v>
      </c>
      <c r="D317" s="10">
        <v>15.1</v>
      </c>
      <c r="E317" s="10">
        <v>89.9</v>
      </c>
      <c r="F317" s="10">
        <v>15.003</v>
      </c>
      <c r="G317" s="10">
        <v>17.809999999999999</v>
      </c>
      <c r="I317" s="10">
        <v>0.60399999999999998</v>
      </c>
      <c r="J317" s="10">
        <v>179.98</v>
      </c>
      <c r="K317" s="10">
        <v>2.2000000000000002</v>
      </c>
      <c r="L317" s="10">
        <v>1.95</v>
      </c>
      <c r="M317" s="10">
        <v>4.5</v>
      </c>
      <c r="N317" s="10">
        <v>4.6120000000000001</v>
      </c>
      <c r="O317" s="10">
        <v>4.3</v>
      </c>
      <c r="P317" s="10">
        <v>4.3220000000000001</v>
      </c>
    </row>
    <row r="318" spans="1:16" x14ac:dyDescent="0.25">
      <c r="A318" s="12">
        <v>45678</v>
      </c>
      <c r="B318" s="10">
        <v>47.503399999999999</v>
      </c>
      <c r="C318" s="10">
        <v>108.334</v>
      </c>
      <c r="D318" s="10">
        <v>15.06</v>
      </c>
      <c r="E318" s="10">
        <v>96.78</v>
      </c>
      <c r="F318" s="10">
        <v>15.452</v>
      </c>
      <c r="G318" s="10">
        <v>17.5</v>
      </c>
      <c r="I318" s="10">
        <v>0.60299999999999998</v>
      </c>
      <c r="J318" s="10">
        <v>173</v>
      </c>
      <c r="K318" s="10">
        <v>2.19</v>
      </c>
      <c r="L318" s="10">
        <v>1.93</v>
      </c>
      <c r="M318" s="10">
        <v>4.5</v>
      </c>
      <c r="N318" s="10">
        <v>4.577</v>
      </c>
      <c r="O318" s="10">
        <v>4.2750000000000004</v>
      </c>
      <c r="P318" s="10">
        <v>4.3040000000000003</v>
      </c>
    </row>
    <row r="319" spans="1:16" x14ac:dyDescent="0.25">
      <c r="A319" s="12">
        <v>45677</v>
      </c>
      <c r="D319" s="10">
        <v>15.81</v>
      </c>
      <c r="F319" s="10">
        <v>16.629100000000001</v>
      </c>
    </row>
    <row r="320" spans="1:16" x14ac:dyDescent="0.25">
      <c r="A320" s="12">
        <v>45674</v>
      </c>
      <c r="B320" s="10">
        <v>48.863399999999999</v>
      </c>
      <c r="C320" s="10">
        <v>107.995</v>
      </c>
      <c r="D320" s="10">
        <v>15.97</v>
      </c>
      <c r="E320" s="10">
        <v>95.6</v>
      </c>
      <c r="F320" s="10">
        <v>15.716100000000001</v>
      </c>
      <c r="G320" s="10">
        <v>18.190000000000001</v>
      </c>
      <c r="I320" s="10">
        <v>0.54400000000000004</v>
      </c>
      <c r="J320" s="10">
        <v>165.35</v>
      </c>
      <c r="K320" s="10">
        <v>2.2000000000000002</v>
      </c>
      <c r="L320" s="10">
        <v>1.9</v>
      </c>
      <c r="M320" s="10">
        <v>4.5</v>
      </c>
      <c r="N320" s="10">
        <v>4.6280000000000001</v>
      </c>
      <c r="O320" s="10">
        <v>4.2850000000000001</v>
      </c>
      <c r="P320" s="10">
        <v>4.3</v>
      </c>
    </row>
    <row r="321" spans="1:16" x14ac:dyDescent="0.25">
      <c r="A321" s="12">
        <v>45673</v>
      </c>
      <c r="B321" s="10">
        <v>49.348300000000002</v>
      </c>
      <c r="C321" s="10">
        <v>107.84</v>
      </c>
      <c r="D321" s="10">
        <v>16.600000000000001</v>
      </c>
      <c r="E321" s="10">
        <v>92.72</v>
      </c>
      <c r="F321" s="10">
        <v>15.5624</v>
      </c>
      <c r="G321" s="10">
        <v>18.350000000000001</v>
      </c>
      <c r="I321" s="10">
        <v>0.93300000000000005</v>
      </c>
      <c r="J321" s="10">
        <v>167.41</v>
      </c>
      <c r="K321" s="10">
        <v>2.19</v>
      </c>
      <c r="L321" s="10">
        <v>1.88</v>
      </c>
      <c r="M321" s="10">
        <v>4.5</v>
      </c>
      <c r="N321" s="10">
        <v>4.6139999999999999</v>
      </c>
      <c r="O321" s="10">
        <v>4.2309999999999999</v>
      </c>
      <c r="P321" s="10">
        <v>4.3040000000000003</v>
      </c>
    </row>
    <row r="322" spans="1:16" x14ac:dyDescent="0.25">
      <c r="A322" s="12">
        <v>45672</v>
      </c>
      <c r="B322" s="10">
        <v>48.717500000000001</v>
      </c>
      <c r="C322" s="10">
        <v>108.02200000000001</v>
      </c>
      <c r="D322" s="10">
        <v>16.12</v>
      </c>
      <c r="E322" s="10">
        <v>93.1</v>
      </c>
      <c r="F322" s="10">
        <v>16.103400000000001</v>
      </c>
      <c r="G322" s="10">
        <v>18.23</v>
      </c>
      <c r="I322" s="10">
        <v>0.66800000000000004</v>
      </c>
      <c r="J322" s="10">
        <v>163.54</v>
      </c>
      <c r="K322" s="10">
        <v>2.2400000000000002</v>
      </c>
      <c r="L322" s="10">
        <v>1.93</v>
      </c>
      <c r="M322" s="10">
        <v>4.5</v>
      </c>
      <c r="N322" s="10">
        <v>4.6539999999999999</v>
      </c>
      <c r="O322" s="10">
        <v>4.266</v>
      </c>
      <c r="P322" s="10">
        <v>4.3070000000000004</v>
      </c>
    </row>
    <row r="323" spans="1:16" x14ac:dyDescent="0.25">
      <c r="A323" s="12">
        <v>45671</v>
      </c>
      <c r="B323" s="10">
        <v>50.748600000000003</v>
      </c>
      <c r="C323" s="10">
        <v>107.437</v>
      </c>
      <c r="D323" s="10">
        <v>18.71</v>
      </c>
      <c r="E323" s="10">
        <v>101.99</v>
      </c>
      <c r="F323" s="10">
        <v>17.7041</v>
      </c>
      <c r="G323" s="10">
        <v>19.989999999999998</v>
      </c>
      <c r="I323" s="10">
        <v>0.61199999999999999</v>
      </c>
      <c r="J323" s="10">
        <v>167.64</v>
      </c>
      <c r="K323" s="10">
        <v>2.34</v>
      </c>
      <c r="L323" s="10">
        <v>2.04</v>
      </c>
      <c r="M323" s="10">
        <v>4.5</v>
      </c>
      <c r="N323" s="10">
        <v>4.7930000000000001</v>
      </c>
      <c r="O323" s="10">
        <v>4.3680000000000003</v>
      </c>
      <c r="P323" s="10">
        <v>4.3140000000000001</v>
      </c>
    </row>
    <row r="324" spans="1:16" x14ac:dyDescent="0.25">
      <c r="A324" s="12">
        <v>45670</v>
      </c>
      <c r="B324" s="10">
        <v>51.789000000000001</v>
      </c>
      <c r="C324" s="10">
        <v>107.224</v>
      </c>
      <c r="D324" s="10">
        <v>19.190000000000001</v>
      </c>
      <c r="E324" s="10">
        <v>103.51</v>
      </c>
      <c r="F324" s="10">
        <v>18.8843</v>
      </c>
      <c r="G324" s="10">
        <v>20.43</v>
      </c>
      <c r="I324" s="10">
        <v>0.84899999999999998</v>
      </c>
      <c r="J324" s="10">
        <v>170.55</v>
      </c>
      <c r="K324" s="10">
        <v>2.34</v>
      </c>
      <c r="L324" s="10">
        <v>2.06</v>
      </c>
      <c r="M324" s="10">
        <v>4.5</v>
      </c>
      <c r="N324" s="10">
        <v>4.78</v>
      </c>
      <c r="O324" s="10">
        <v>4.3810000000000002</v>
      </c>
      <c r="P324" s="10">
        <v>4.3230000000000004</v>
      </c>
    </row>
    <row r="325" spans="1:16" x14ac:dyDescent="0.25">
      <c r="A325" s="12">
        <v>45667</v>
      </c>
      <c r="B325" s="10">
        <v>51.501300000000001</v>
      </c>
      <c r="C325" s="10">
        <v>107.267</v>
      </c>
      <c r="D325" s="10">
        <v>19.54</v>
      </c>
      <c r="E325" s="10">
        <v>96.57</v>
      </c>
      <c r="F325" s="10">
        <v>18.206199999999999</v>
      </c>
      <c r="G325" s="10">
        <v>20.97</v>
      </c>
      <c r="I325" s="10">
        <v>0.82899999999999996</v>
      </c>
      <c r="J325" s="10">
        <v>151.44999999999999</v>
      </c>
      <c r="K325" s="10">
        <v>2.34</v>
      </c>
      <c r="L325" s="10">
        <v>2.08</v>
      </c>
      <c r="M325" s="10">
        <v>4.5</v>
      </c>
      <c r="N325" s="10">
        <v>4.76</v>
      </c>
      <c r="O325" s="10">
        <v>4.3810000000000002</v>
      </c>
      <c r="P325" s="10">
        <v>4.3239999999999998</v>
      </c>
    </row>
    <row r="326" spans="1:16" x14ac:dyDescent="0.25">
      <c r="A326" s="12">
        <v>45666</v>
      </c>
      <c r="B326" s="10">
        <v>50.356299999999997</v>
      </c>
      <c r="C326" s="10">
        <v>107.533</v>
      </c>
      <c r="D326" s="10">
        <v>18.07</v>
      </c>
      <c r="E326" s="10">
        <v>99.73</v>
      </c>
      <c r="F326" s="10">
        <v>16.970099999999999</v>
      </c>
      <c r="K326" s="10">
        <v>2.29</v>
      </c>
      <c r="L326" s="10">
        <v>2</v>
      </c>
      <c r="M326" s="10">
        <v>4.5</v>
      </c>
      <c r="N326" s="10">
        <v>4.6900000000000004</v>
      </c>
      <c r="O326" s="10">
        <v>4.2649999999999997</v>
      </c>
      <c r="P326" s="10">
        <v>4.3090000000000002</v>
      </c>
    </row>
    <row r="327" spans="1:16" x14ac:dyDescent="0.25">
      <c r="A327" s="12">
        <v>45665</v>
      </c>
      <c r="B327" s="10">
        <v>50.113799999999998</v>
      </c>
      <c r="C327" s="10">
        <v>107.627</v>
      </c>
      <c r="D327" s="10">
        <v>17.7</v>
      </c>
      <c r="E327" s="10">
        <v>100.76</v>
      </c>
      <c r="F327" s="10">
        <v>17.110299999999999</v>
      </c>
      <c r="G327" s="10">
        <v>19.34</v>
      </c>
      <c r="I327" s="10">
        <v>0.80100000000000005</v>
      </c>
      <c r="J327" s="10">
        <v>154.34</v>
      </c>
      <c r="K327" s="10">
        <v>2.27</v>
      </c>
      <c r="L327" s="10">
        <v>1.98</v>
      </c>
      <c r="M327" s="10">
        <v>4.5</v>
      </c>
      <c r="N327" s="10">
        <v>4.6909999999999998</v>
      </c>
      <c r="O327" s="10">
        <v>4.2850000000000001</v>
      </c>
      <c r="P327" s="10">
        <v>4.3120000000000003</v>
      </c>
    </row>
    <row r="328" spans="1:16" x14ac:dyDescent="0.25">
      <c r="A328" s="12">
        <v>45664</v>
      </c>
      <c r="B328" s="10">
        <v>49.466299999999997</v>
      </c>
      <c r="C328" s="10">
        <v>107.79900000000001</v>
      </c>
      <c r="D328" s="10">
        <v>17.82</v>
      </c>
      <c r="E328" s="10">
        <v>102.78</v>
      </c>
      <c r="F328" s="10">
        <v>16.309200000000001</v>
      </c>
      <c r="G328" s="10">
        <v>19.190000000000001</v>
      </c>
      <c r="I328" s="10">
        <v>0.627</v>
      </c>
      <c r="J328" s="10">
        <v>155.1</v>
      </c>
      <c r="K328" s="10">
        <v>2.29</v>
      </c>
      <c r="L328" s="10">
        <v>2.02</v>
      </c>
      <c r="M328" s="10">
        <v>4.5</v>
      </c>
      <c r="N328" s="10">
        <v>4.6859999999999999</v>
      </c>
      <c r="O328" s="10">
        <v>4.2930000000000001</v>
      </c>
      <c r="P328" s="10">
        <v>4.3099999999999996</v>
      </c>
    </row>
    <row r="329" spans="1:16" x14ac:dyDescent="0.25">
      <c r="A329" s="12">
        <v>45663</v>
      </c>
      <c r="B329" s="10">
        <v>48.4756</v>
      </c>
      <c r="C329" s="10">
        <v>108.081</v>
      </c>
      <c r="D329" s="10">
        <v>16.04</v>
      </c>
      <c r="E329" s="10">
        <v>97.89</v>
      </c>
      <c r="F329" s="10">
        <v>16.433900000000001</v>
      </c>
      <c r="G329" s="10">
        <v>18.03</v>
      </c>
      <c r="I329" s="10">
        <v>0.63100000000000001</v>
      </c>
      <c r="J329" s="10">
        <v>152.63999999999999</v>
      </c>
      <c r="K329" s="10">
        <v>2.2799999999999998</v>
      </c>
      <c r="L329" s="10">
        <v>2.02</v>
      </c>
      <c r="M329" s="10">
        <v>4.5</v>
      </c>
      <c r="N329" s="10">
        <v>4.6310000000000002</v>
      </c>
      <c r="O329" s="10">
        <v>4.2770000000000001</v>
      </c>
      <c r="P329" s="10">
        <v>4.298</v>
      </c>
    </row>
    <row r="330" spans="1:16" x14ac:dyDescent="0.25">
      <c r="A330" s="12">
        <v>45660</v>
      </c>
      <c r="B330" s="10">
        <v>48.655000000000001</v>
      </c>
      <c r="C330" s="10">
        <v>108.015</v>
      </c>
      <c r="D330" s="10">
        <v>16.13</v>
      </c>
      <c r="E330" s="10">
        <v>93.35</v>
      </c>
      <c r="F330" s="10">
        <v>16.9253</v>
      </c>
      <c r="G330" s="10">
        <v>18.14</v>
      </c>
      <c r="I330" s="10">
        <v>0.72899999999999998</v>
      </c>
      <c r="J330" s="10">
        <v>157.32</v>
      </c>
      <c r="K330" s="10">
        <v>2.2599999999999998</v>
      </c>
      <c r="L330" s="10">
        <v>2.0099999999999998</v>
      </c>
      <c r="M330" s="10">
        <v>4.5</v>
      </c>
      <c r="N330" s="10">
        <v>4.5990000000000002</v>
      </c>
      <c r="O330" s="10">
        <v>4.2809999999999997</v>
      </c>
      <c r="P330" s="10">
        <v>4.2990000000000004</v>
      </c>
    </row>
    <row r="331" spans="1:16" x14ac:dyDescent="0.25">
      <c r="A331" s="12">
        <v>45659</v>
      </c>
      <c r="B331" s="10">
        <v>49.325000000000003</v>
      </c>
      <c r="C331" s="10">
        <v>107.83499999999999</v>
      </c>
      <c r="D331" s="10">
        <v>17.93</v>
      </c>
      <c r="E331" s="10">
        <v>96.67</v>
      </c>
      <c r="F331" s="10">
        <v>17.1965</v>
      </c>
      <c r="G331" s="10">
        <v>19.329999999999998</v>
      </c>
      <c r="I331" s="10">
        <v>0.94299999999999995</v>
      </c>
      <c r="J331" s="10">
        <v>157.19999999999999</v>
      </c>
      <c r="K331" s="10">
        <v>2.23</v>
      </c>
      <c r="L331" s="10">
        <v>1.97</v>
      </c>
      <c r="M331" s="10">
        <v>4.5</v>
      </c>
      <c r="N331" s="10">
        <v>4.5599999999999996</v>
      </c>
      <c r="O331" s="10">
        <v>4.242</v>
      </c>
      <c r="P331" s="10">
        <v>4.3109999999999999</v>
      </c>
    </row>
    <row r="332" spans="1:16" x14ac:dyDescent="0.25">
      <c r="A332" s="12">
        <v>45657</v>
      </c>
      <c r="B332" s="10">
        <v>49.842500000000001</v>
      </c>
      <c r="C332" s="10">
        <v>107.709</v>
      </c>
      <c r="D332" s="10">
        <v>17.350000000000001</v>
      </c>
      <c r="E332" s="10">
        <v>98.8</v>
      </c>
      <c r="G332" s="10">
        <v>18.98</v>
      </c>
      <c r="I332" s="10">
        <v>0.60199999999999998</v>
      </c>
      <c r="J332" s="10">
        <v>169.16</v>
      </c>
      <c r="K332" s="10">
        <v>2.2400000000000002</v>
      </c>
      <c r="L332" s="10">
        <v>2</v>
      </c>
      <c r="M332" s="10">
        <v>4.5</v>
      </c>
      <c r="N332" s="10">
        <v>4.5720000000000001</v>
      </c>
      <c r="O332" s="10">
        <v>4.2430000000000003</v>
      </c>
      <c r="P332" s="10">
        <v>4.3209999999999997</v>
      </c>
    </row>
    <row r="333" spans="1:16" x14ac:dyDescent="0.25">
      <c r="A333" s="12">
        <v>45656</v>
      </c>
      <c r="B333" s="10">
        <v>50.205399999999997</v>
      </c>
      <c r="C333" s="10">
        <v>107.624</v>
      </c>
      <c r="D333" s="10">
        <v>17.399999999999999</v>
      </c>
      <c r="E333" s="10">
        <v>99.08</v>
      </c>
      <c r="F333" s="10">
        <v>17.003</v>
      </c>
      <c r="G333" s="10">
        <v>18.940000000000001</v>
      </c>
      <c r="I333" s="10">
        <v>0.79100000000000004</v>
      </c>
      <c r="J333" s="10">
        <v>161.08000000000001</v>
      </c>
      <c r="K333" s="10">
        <v>2.2400000000000002</v>
      </c>
      <c r="L333" s="10">
        <v>2.02</v>
      </c>
      <c r="M333" s="10">
        <v>4.5</v>
      </c>
      <c r="N333" s="10">
        <v>4.5339999999999998</v>
      </c>
      <c r="O333" s="10">
        <v>4.2439999999999998</v>
      </c>
      <c r="P333" s="10">
        <v>4.2830000000000004</v>
      </c>
    </row>
    <row r="334" spans="1:16" x14ac:dyDescent="0.25">
      <c r="A334" s="12">
        <v>45653</v>
      </c>
      <c r="B334" s="10">
        <v>49.2575</v>
      </c>
      <c r="C334" s="10">
        <v>107.952</v>
      </c>
      <c r="D334" s="10">
        <v>15.95</v>
      </c>
      <c r="E334" s="10">
        <v>94.8</v>
      </c>
      <c r="F334" s="10">
        <v>16.270800000000001</v>
      </c>
      <c r="G334" s="10">
        <v>18.07</v>
      </c>
      <c r="I334" s="10">
        <v>0.65900000000000003</v>
      </c>
      <c r="J334" s="10">
        <v>167.92</v>
      </c>
      <c r="K334" s="10">
        <v>2.2799999999999998</v>
      </c>
      <c r="L334" s="10">
        <v>2.0699999999999998</v>
      </c>
      <c r="M334" s="10">
        <v>4.5</v>
      </c>
      <c r="N334" s="10">
        <v>4.6260000000000003</v>
      </c>
      <c r="O334" s="10">
        <v>4.3289999999999997</v>
      </c>
      <c r="P334" s="10">
        <v>4.2830000000000004</v>
      </c>
    </row>
    <row r="335" spans="1:16" x14ac:dyDescent="0.25">
      <c r="A335" s="12">
        <v>45652</v>
      </c>
      <c r="B335" s="10">
        <v>48.255000000000003</v>
      </c>
      <c r="C335" s="10">
        <v>108.18300000000001</v>
      </c>
      <c r="D335" s="10">
        <v>14.73</v>
      </c>
      <c r="E335" s="10">
        <v>95.2</v>
      </c>
      <c r="G335" s="10">
        <v>17.36</v>
      </c>
      <c r="I335" s="10">
        <v>0.59199999999999997</v>
      </c>
      <c r="J335" s="10">
        <v>173.72</v>
      </c>
      <c r="K335" s="10">
        <v>2.23</v>
      </c>
      <c r="L335" s="10">
        <v>2.0299999999999998</v>
      </c>
      <c r="M335" s="10">
        <v>4.5</v>
      </c>
      <c r="N335" s="10">
        <v>4.5839999999999996</v>
      </c>
      <c r="O335" s="10">
        <v>4.33</v>
      </c>
      <c r="P335" s="10">
        <v>4.3310000000000004</v>
      </c>
    </row>
    <row r="336" spans="1:16" x14ac:dyDescent="0.25">
      <c r="A336" s="12">
        <v>45650</v>
      </c>
      <c r="B336" s="10">
        <v>48.6875</v>
      </c>
      <c r="C336" s="10">
        <v>108.01300000000001</v>
      </c>
      <c r="D336" s="10">
        <v>14.27</v>
      </c>
      <c r="E336" s="10">
        <v>96.95</v>
      </c>
      <c r="G336" s="10">
        <v>17.2</v>
      </c>
      <c r="I336" s="10">
        <v>0.90400000000000003</v>
      </c>
      <c r="J336" s="10">
        <v>180.09</v>
      </c>
      <c r="K336" s="10">
        <v>2.2400000000000002</v>
      </c>
      <c r="L336" s="10">
        <v>2.04</v>
      </c>
      <c r="M336" s="10">
        <v>4.5</v>
      </c>
      <c r="N336" s="10">
        <v>4.59</v>
      </c>
      <c r="O336" s="10">
        <v>4.335</v>
      </c>
      <c r="P336" s="10">
        <v>4.32</v>
      </c>
    </row>
    <row r="337" spans="1:16" x14ac:dyDescent="0.25">
      <c r="A337" s="12">
        <v>45649</v>
      </c>
      <c r="B337" s="10">
        <v>49.612499999999997</v>
      </c>
      <c r="C337" s="10">
        <v>107.822</v>
      </c>
      <c r="D337" s="10">
        <v>16.78</v>
      </c>
      <c r="E337" s="10">
        <v>95.85</v>
      </c>
      <c r="F337" s="10">
        <v>17.192699999999999</v>
      </c>
      <c r="G337" s="10">
        <v>18.649999999999999</v>
      </c>
      <c r="I337" s="10">
        <v>0.80200000000000005</v>
      </c>
      <c r="J337" s="10">
        <v>170.65</v>
      </c>
      <c r="K337" s="10">
        <v>2.27</v>
      </c>
      <c r="L337" s="10">
        <v>2.06</v>
      </c>
      <c r="M337" s="10">
        <v>4.5</v>
      </c>
      <c r="N337" s="10">
        <v>4.5880000000000001</v>
      </c>
      <c r="O337" s="10">
        <v>4.3419999999999996</v>
      </c>
      <c r="P337" s="10">
        <v>4.3209999999999997</v>
      </c>
    </row>
    <row r="338" spans="1:16" x14ac:dyDescent="0.25">
      <c r="A338" s="12">
        <v>45646</v>
      </c>
      <c r="B338" s="10">
        <v>49.292499999999997</v>
      </c>
      <c r="C338" s="10">
        <v>107.935</v>
      </c>
      <c r="D338" s="10">
        <v>18.36</v>
      </c>
      <c r="E338" s="10">
        <v>91.75</v>
      </c>
      <c r="F338" s="10">
        <v>16.840399999999999</v>
      </c>
      <c r="G338" s="10">
        <v>20.100000000000001</v>
      </c>
      <c r="I338" s="10">
        <v>0.76200000000000001</v>
      </c>
      <c r="J338" s="10">
        <v>161.21</v>
      </c>
      <c r="K338" s="10">
        <v>2.23</v>
      </c>
      <c r="L338" s="10">
        <v>2.0299999999999998</v>
      </c>
      <c r="M338" s="10">
        <v>4.5</v>
      </c>
      <c r="N338" s="10">
        <v>4.5229999999999997</v>
      </c>
      <c r="O338" s="10">
        <v>4.3120000000000003</v>
      </c>
      <c r="P338" s="10">
        <v>4.3250000000000002</v>
      </c>
    </row>
    <row r="339" spans="1:16" x14ac:dyDescent="0.25">
      <c r="A339" s="12">
        <v>45645</v>
      </c>
      <c r="B339" s="10">
        <v>51.405000000000001</v>
      </c>
      <c r="C339" s="10">
        <v>107.438</v>
      </c>
      <c r="D339" s="10">
        <v>24.09</v>
      </c>
      <c r="E339" s="10">
        <v>90.41</v>
      </c>
      <c r="F339" s="10">
        <v>18.6281</v>
      </c>
      <c r="G339" s="10">
        <v>24.14</v>
      </c>
      <c r="I339" s="10">
        <v>0.81899999999999995</v>
      </c>
      <c r="J339" s="10">
        <v>163.1</v>
      </c>
      <c r="K339" s="10">
        <v>2.2799999999999998</v>
      </c>
      <c r="L339" s="10">
        <v>2.08</v>
      </c>
      <c r="M339" s="10">
        <v>4.5</v>
      </c>
      <c r="N339" s="10">
        <v>4.5640000000000001</v>
      </c>
      <c r="O339" s="10">
        <v>4.319</v>
      </c>
      <c r="P339" s="10">
        <v>4.3330000000000002</v>
      </c>
    </row>
    <row r="340" spans="1:16" x14ac:dyDescent="0.25">
      <c r="A340" s="12">
        <v>45644</v>
      </c>
      <c r="B340" s="10">
        <v>50.423000000000002</v>
      </c>
      <c r="C340" s="10">
        <v>107.646</v>
      </c>
      <c r="D340" s="10">
        <v>27.62</v>
      </c>
      <c r="E340" s="10">
        <v>87.21</v>
      </c>
      <c r="F340" s="10">
        <v>14.5245</v>
      </c>
      <c r="G340" s="10">
        <v>24.24</v>
      </c>
      <c r="I340" s="10">
        <v>0.65500000000000003</v>
      </c>
      <c r="J340" s="10">
        <v>168.92</v>
      </c>
      <c r="K340" s="10">
        <v>2.1800000000000002</v>
      </c>
      <c r="L340" s="10">
        <v>2.02</v>
      </c>
      <c r="M340" s="10">
        <v>4.5</v>
      </c>
      <c r="N340" s="10">
        <v>4.516</v>
      </c>
      <c r="O340" s="10">
        <v>4.3579999999999997</v>
      </c>
      <c r="P340" s="10">
        <v>4.343</v>
      </c>
    </row>
    <row r="341" spans="1:16" x14ac:dyDescent="0.25">
      <c r="A341" s="12">
        <v>45643</v>
      </c>
      <c r="B341" s="10">
        <v>47.770099999999999</v>
      </c>
      <c r="C341" s="10">
        <v>108.423</v>
      </c>
      <c r="D341" s="10">
        <v>15.87</v>
      </c>
      <c r="E341" s="10">
        <v>90.42</v>
      </c>
      <c r="F341" s="10">
        <v>14.574</v>
      </c>
      <c r="G341" s="10">
        <v>18.13</v>
      </c>
      <c r="I341" s="10">
        <v>0.626</v>
      </c>
      <c r="J341" s="10">
        <v>173.04</v>
      </c>
      <c r="K341" s="10">
        <v>2.09</v>
      </c>
      <c r="L341" s="10">
        <v>1.9</v>
      </c>
      <c r="M341" s="10">
        <v>4.75</v>
      </c>
      <c r="N341" s="10">
        <v>4.4000000000000004</v>
      </c>
      <c r="O341" s="10">
        <v>4.2469999999999999</v>
      </c>
      <c r="P341" s="10">
        <v>4.3289999999999997</v>
      </c>
    </row>
    <row r="342" spans="1:16" x14ac:dyDescent="0.25">
      <c r="A342" s="12">
        <v>45642</v>
      </c>
      <c r="B342" s="10">
        <v>47.516399999999997</v>
      </c>
      <c r="C342" s="10">
        <v>108.488</v>
      </c>
      <c r="D342" s="10">
        <v>14.69</v>
      </c>
      <c r="E342" s="10">
        <v>90.88</v>
      </c>
      <c r="F342" s="10">
        <v>14.423299999999999</v>
      </c>
      <c r="G342" s="10">
        <v>17.57</v>
      </c>
      <c r="I342" s="10">
        <v>0.66200000000000003</v>
      </c>
      <c r="J342" s="10">
        <v>166.79</v>
      </c>
      <c r="K342" s="10">
        <v>2.0699999999999998</v>
      </c>
      <c r="L342" s="10">
        <v>1.87</v>
      </c>
      <c r="M342" s="10">
        <v>4.75</v>
      </c>
      <c r="N342" s="10">
        <v>4.399</v>
      </c>
      <c r="O342" s="10">
        <v>4.2510000000000003</v>
      </c>
      <c r="P342" s="10">
        <v>4.3129999999999997</v>
      </c>
    </row>
    <row r="343" spans="1:16" x14ac:dyDescent="0.25">
      <c r="A343" s="12">
        <v>45639</v>
      </c>
      <c r="B343" s="10">
        <v>47.811799999999998</v>
      </c>
      <c r="C343" s="10">
        <v>108.429</v>
      </c>
      <c r="D343" s="10">
        <v>13.81</v>
      </c>
      <c r="E343" s="10">
        <v>85.66</v>
      </c>
      <c r="F343" s="10">
        <v>13.7514</v>
      </c>
      <c r="G343" s="10">
        <v>17.149999999999999</v>
      </c>
      <c r="I343" s="10">
        <v>0.73899999999999999</v>
      </c>
      <c r="J343" s="10">
        <v>169.91</v>
      </c>
      <c r="K343" s="10">
        <v>2.0699999999999998</v>
      </c>
      <c r="L343" s="10">
        <v>1.85</v>
      </c>
      <c r="M343" s="10">
        <v>4.75</v>
      </c>
      <c r="N343" s="10">
        <v>4.3979999999999997</v>
      </c>
      <c r="O343" s="10">
        <v>4.2469999999999999</v>
      </c>
      <c r="P343" s="10">
        <v>4.3250000000000002</v>
      </c>
    </row>
    <row r="344" spans="1:16" x14ac:dyDescent="0.25">
      <c r="A344" s="12">
        <v>45638</v>
      </c>
      <c r="B344" s="10">
        <v>47.566800000000001</v>
      </c>
      <c r="C344" s="10">
        <v>108.553</v>
      </c>
      <c r="D344" s="10">
        <v>13.92</v>
      </c>
      <c r="E344" s="10">
        <v>82.66</v>
      </c>
      <c r="F344" s="10">
        <v>13.8367</v>
      </c>
      <c r="G344" s="10">
        <v>17.350000000000001</v>
      </c>
      <c r="I344" s="10">
        <v>0.83499999999999996</v>
      </c>
      <c r="J344" s="10">
        <v>167.43</v>
      </c>
      <c r="K344" s="10">
        <v>2</v>
      </c>
      <c r="L344" s="10">
        <v>1.79</v>
      </c>
      <c r="M344" s="10">
        <v>4.75</v>
      </c>
      <c r="N344" s="10">
        <v>4.3289999999999997</v>
      </c>
      <c r="O344" s="10">
        <v>4.1929999999999996</v>
      </c>
      <c r="P344" s="10">
        <v>4.3319999999999999</v>
      </c>
    </row>
    <row r="345" spans="1:16" x14ac:dyDescent="0.25">
      <c r="A345" s="12">
        <v>45637</v>
      </c>
      <c r="B345" s="10">
        <v>46.858699999999999</v>
      </c>
      <c r="C345" s="10">
        <v>108.724</v>
      </c>
      <c r="D345" s="10">
        <v>13.58</v>
      </c>
      <c r="E345" s="10">
        <v>82.4</v>
      </c>
      <c r="F345" s="10">
        <v>14.0708</v>
      </c>
      <c r="G345" s="10">
        <v>16.88</v>
      </c>
      <c r="I345" s="10">
        <v>0.65600000000000003</v>
      </c>
      <c r="J345" s="10">
        <v>169.06</v>
      </c>
      <c r="K345" s="10">
        <v>1.96</v>
      </c>
      <c r="L345" s="10">
        <v>1.75</v>
      </c>
      <c r="M345" s="10">
        <v>4.75</v>
      </c>
      <c r="N345" s="10">
        <v>4.2720000000000002</v>
      </c>
      <c r="O345" s="10">
        <v>4.1539999999999999</v>
      </c>
      <c r="P345" s="10">
        <v>4.3639999999999999</v>
      </c>
    </row>
    <row r="346" spans="1:16" x14ac:dyDescent="0.25">
      <c r="A346" s="12">
        <v>45636</v>
      </c>
      <c r="B346" s="10">
        <v>47.338799999999999</v>
      </c>
      <c r="C346" s="10">
        <v>108.655</v>
      </c>
      <c r="D346" s="10">
        <v>14.18</v>
      </c>
      <c r="E346" s="10">
        <v>90.1</v>
      </c>
      <c r="F346" s="10">
        <v>15.176500000000001</v>
      </c>
      <c r="G346" s="10">
        <v>16.98</v>
      </c>
      <c r="I346" s="10">
        <v>0.60499999999999998</v>
      </c>
      <c r="J346" s="10">
        <v>165.12</v>
      </c>
      <c r="K346" s="10">
        <v>1.93</v>
      </c>
      <c r="L346" s="10">
        <v>1.75</v>
      </c>
      <c r="M346" s="10">
        <v>4.75</v>
      </c>
      <c r="N346" s="10">
        <v>4.2270000000000003</v>
      </c>
      <c r="O346" s="10">
        <v>4.1449999999999996</v>
      </c>
      <c r="P346" s="10">
        <v>4.38</v>
      </c>
    </row>
    <row r="347" spans="1:16" x14ac:dyDescent="0.25">
      <c r="A347" s="12">
        <v>45635</v>
      </c>
      <c r="B347" s="10">
        <v>47.458799999999997</v>
      </c>
      <c r="C347" s="10">
        <v>108.66200000000001</v>
      </c>
      <c r="D347" s="10">
        <v>14.19</v>
      </c>
      <c r="E347" s="10">
        <v>85.63</v>
      </c>
      <c r="F347" s="10">
        <v>14.6755</v>
      </c>
      <c r="G347" s="10">
        <v>17.09</v>
      </c>
      <c r="I347" s="10">
        <v>0.64800000000000002</v>
      </c>
      <c r="J347" s="10">
        <v>163.13999999999999</v>
      </c>
      <c r="K347" s="10">
        <v>1.93</v>
      </c>
      <c r="L347" s="10">
        <v>1.74</v>
      </c>
      <c r="M347" s="10">
        <v>4.75</v>
      </c>
      <c r="N347" s="10">
        <v>4.202</v>
      </c>
      <c r="O347" s="10">
        <v>4.1260000000000003</v>
      </c>
      <c r="P347" s="10">
        <v>4.399</v>
      </c>
    </row>
    <row r="348" spans="1:16" x14ac:dyDescent="0.25">
      <c r="A348" s="12">
        <v>45632</v>
      </c>
      <c r="B348" s="10">
        <v>47.072499999999998</v>
      </c>
      <c r="C348" s="10">
        <v>108.821</v>
      </c>
      <c r="D348" s="10">
        <v>12.77</v>
      </c>
      <c r="E348" s="10">
        <v>83.2</v>
      </c>
      <c r="F348" s="10">
        <v>14.480600000000001</v>
      </c>
      <c r="G348" s="10">
        <v>16.32</v>
      </c>
      <c r="I348" s="10">
        <v>0.61799999999999999</v>
      </c>
      <c r="J348" s="10">
        <v>168.05</v>
      </c>
      <c r="K348" s="10">
        <v>1.91</v>
      </c>
      <c r="L348" s="10">
        <v>1.72</v>
      </c>
      <c r="M348" s="10">
        <v>4.75</v>
      </c>
      <c r="N348" s="10">
        <v>4.1539999999999999</v>
      </c>
      <c r="O348" s="10">
        <v>4.1050000000000004</v>
      </c>
      <c r="P348" s="10">
        <v>4.3979999999999997</v>
      </c>
    </row>
    <row r="349" spans="1:16" x14ac:dyDescent="0.25">
      <c r="A349" s="12">
        <v>45631</v>
      </c>
      <c r="B349" s="10">
        <v>47.287500000000001</v>
      </c>
      <c r="C349" s="10">
        <v>108.79600000000001</v>
      </c>
      <c r="D349" s="10">
        <v>13.54</v>
      </c>
      <c r="E349" s="10">
        <v>91.48</v>
      </c>
      <c r="F349" s="10">
        <v>15.006500000000001</v>
      </c>
      <c r="G349" s="10">
        <v>16.579999999999998</v>
      </c>
      <c r="I349" s="10">
        <v>0.66300000000000003</v>
      </c>
      <c r="J349" s="10">
        <v>173.93</v>
      </c>
      <c r="K349" s="10">
        <v>1.92</v>
      </c>
      <c r="L349" s="10">
        <v>1.72</v>
      </c>
      <c r="M349" s="10">
        <v>4.75</v>
      </c>
      <c r="N349" s="10">
        <v>4.1769999999999996</v>
      </c>
      <c r="O349" s="10">
        <v>4.1449999999999996</v>
      </c>
      <c r="P349" s="10">
        <v>4.4459999999999997</v>
      </c>
    </row>
    <row r="350" spans="1:16" x14ac:dyDescent="0.25">
      <c r="A350" s="12">
        <v>45630</v>
      </c>
      <c r="B350" s="10">
        <v>47.5916</v>
      </c>
      <c r="C350" s="10">
        <v>108.77</v>
      </c>
      <c r="D350" s="10">
        <v>13.45</v>
      </c>
      <c r="E350" s="10">
        <v>92.25</v>
      </c>
      <c r="F350" s="10">
        <v>15.8362</v>
      </c>
      <c r="G350" s="10">
        <v>16.39</v>
      </c>
      <c r="I350" s="10">
        <v>0.623</v>
      </c>
      <c r="J350" s="10">
        <v>172.45</v>
      </c>
      <c r="K350" s="10">
        <v>1.9</v>
      </c>
      <c r="L350" s="10">
        <v>1.7</v>
      </c>
      <c r="M350" s="10">
        <v>4.75</v>
      </c>
      <c r="N350" s="10">
        <v>4.181</v>
      </c>
      <c r="O350" s="10">
        <v>4.1280000000000001</v>
      </c>
      <c r="P350" s="10">
        <v>4.4580000000000002</v>
      </c>
    </row>
    <row r="351" spans="1:16" x14ac:dyDescent="0.25">
      <c r="A351" s="12">
        <v>45629</v>
      </c>
      <c r="B351" s="10">
        <v>47.445</v>
      </c>
      <c r="C351" s="10">
        <v>108.724</v>
      </c>
      <c r="D351" s="10">
        <v>13.3</v>
      </c>
      <c r="E351" s="10">
        <v>95.6</v>
      </c>
      <c r="F351" s="10">
        <v>16.465699999999998</v>
      </c>
      <c r="G351" s="10">
        <v>16.239999999999998</v>
      </c>
      <c r="I351" s="10">
        <v>0.69299999999999995</v>
      </c>
      <c r="J351" s="10">
        <v>170.23</v>
      </c>
      <c r="K351" s="10">
        <v>1.95</v>
      </c>
      <c r="L351" s="10">
        <v>1.75</v>
      </c>
      <c r="M351" s="10">
        <v>4.75</v>
      </c>
      <c r="N351" s="10">
        <v>4.2249999999999996</v>
      </c>
      <c r="O351" s="10">
        <v>4.181</v>
      </c>
      <c r="P351" s="10">
        <v>4.4589999999999996</v>
      </c>
    </row>
    <row r="352" spans="1:16" x14ac:dyDescent="0.25">
      <c r="A352" s="12">
        <v>45628</v>
      </c>
      <c r="B352" s="10">
        <v>47.262900000000002</v>
      </c>
      <c r="C352" s="10">
        <v>108.702</v>
      </c>
      <c r="D352" s="10">
        <v>13.34</v>
      </c>
      <c r="E352" s="10">
        <v>97.81</v>
      </c>
      <c r="F352" s="10">
        <v>17.183199999999999</v>
      </c>
      <c r="G352" s="10">
        <v>16.34</v>
      </c>
      <c r="I352" s="10">
        <v>0.67300000000000004</v>
      </c>
      <c r="J352" s="10">
        <v>170.65</v>
      </c>
      <c r="K352" s="10">
        <v>1.93</v>
      </c>
      <c r="L352" s="10">
        <v>1.75</v>
      </c>
      <c r="M352" s="10">
        <v>4.75</v>
      </c>
      <c r="N352" s="10">
        <v>4.1920000000000002</v>
      </c>
      <c r="O352" s="10">
        <v>4.1820000000000004</v>
      </c>
      <c r="P352" s="10">
        <v>4.4669999999999996</v>
      </c>
    </row>
    <row r="353" spans="1:16" x14ac:dyDescent="0.25">
      <c r="A353" s="12">
        <v>45625</v>
      </c>
      <c r="B353" s="10">
        <v>47.611199999999997</v>
      </c>
      <c r="C353" s="10">
        <v>108.57899999999999</v>
      </c>
      <c r="D353" s="10">
        <v>13.51</v>
      </c>
      <c r="E353" s="10">
        <v>95.22</v>
      </c>
      <c r="F353" s="10">
        <v>16.960699999999999</v>
      </c>
      <c r="G353" s="10">
        <v>16.260000000000002</v>
      </c>
      <c r="I353" s="10">
        <v>0.71099999999999997</v>
      </c>
      <c r="J353" s="10">
        <v>164.62</v>
      </c>
      <c r="K353" s="10">
        <v>1.92</v>
      </c>
      <c r="L353" s="10">
        <v>1.72</v>
      </c>
      <c r="M353" s="10">
        <v>4.75</v>
      </c>
      <c r="N353" s="10">
        <v>4.17</v>
      </c>
      <c r="O353" s="10">
        <v>4.1529999999999996</v>
      </c>
      <c r="P353" s="10">
        <v>4.492</v>
      </c>
    </row>
    <row r="354" spans="1:16" x14ac:dyDescent="0.25">
      <c r="A354" s="12">
        <v>45624</v>
      </c>
      <c r="D354" s="10">
        <v>13.9</v>
      </c>
      <c r="F354" s="10">
        <v>17.599599999999999</v>
      </c>
    </row>
    <row r="355" spans="1:16" x14ac:dyDescent="0.25">
      <c r="A355" s="12">
        <v>45623</v>
      </c>
      <c r="B355" s="10">
        <v>48.156199999999998</v>
      </c>
      <c r="C355" s="10">
        <v>108.474</v>
      </c>
      <c r="D355" s="10">
        <v>14.1</v>
      </c>
      <c r="E355" s="10">
        <v>97.74</v>
      </c>
      <c r="F355" s="10">
        <v>18.297999999999998</v>
      </c>
      <c r="G355" s="10">
        <v>16.600000000000001</v>
      </c>
      <c r="I355" s="10">
        <v>0.67200000000000004</v>
      </c>
      <c r="J355" s="10">
        <v>167.94</v>
      </c>
      <c r="K355" s="10">
        <v>1.99</v>
      </c>
      <c r="L355" s="10">
        <v>1.79</v>
      </c>
      <c r="M355" s="10">
        <v>4.75</v>
      </c>
      <c r="N355" s="10">
        <v>4.2640000000000002</v>
      </c>
      <c r="O355" s="10">
        <v>4.2290000000000001</v>
      </c>
      <c r="P355" s="10">
        <v>4.5</v>
      </c>
    </row>
    <row r="356" spans="1:16" x14ac:dyDescent="0.25">
      <c r="A356" s="12">
        <v>45622</v>
      </c>
      <c r="B356" s="10">
        <v>48.206200000000003</v>
      </c>
      <c r="C356" s="10">
        <v>108.48399999999999</v>
      </c>
      <c r="D356" s="10">
        <v>14.1</v>
      </c>
      <c r="E356" s="10">
        <v>99.18</v>
      </c>
      <c r="F356" s="10">
        <v>17.7285</v>
      </c>
      <c r="G356" s="10">
        <v>16.53</v>
      </c>
      <c r="I356" s="10">
        <v>0.626</v>
      </c>
      <c r="J356" s="10">
        <v>166.23</v>
      </c>
      <c r="K356" s="10">
        <v>2.02</v>
      </c>
      <c r="L356" s="10">
        <v>1.84</v>
      </c>
      <c r="M356" s="10">
        <v>4.75</v>
      </c>
      <c r="N356" s="10">
        <v>4.3070000000000004</v>
      </c>
      <c r="O356" s="10">
        <v>4.2569999999999997</v>
      </c>
      <c r="P356" s="10">
        <v>4.492</v>
      </c>
    </row>
    <row r="357" spans="1:16" x14ac:dyDescent="0.25">
      <c r="A357" s="12">
        <v>45621</v>
      </c>
      <c r="B357" s="10">
        <v>48.0276</v>
      </c>
      <c r="C357" s="10">
        <v>108.488</v>
      </c>
      <c r="D357" s="10">
        <v>14.6</v>
      </c>
      <c r="E357" s="10">
        <v>99.96</v>
      </c>
      <c r="F357" s="10">
        <v>17.206099999999999</v>
      </c>
      <c r="G357" s="10">
        <v>16.87</v>
      </c>
      <c r="I357" s="10">
        <v>0.54900000000000004</v>
      </c>
      <c r="J357" s="10">
        <v>167.28</v>
      </c>
      <c r="K357" s="10">
        <v>1.98</v>
      </c>
      <c r="L357" s="10">
        <v>1.82</v>
      </c>
      <c r="M357" s="10">
        <v>4.75</v>
      </c>
      <c r="N357" s="10">
        <v>4.2750000000000004</v>
      </c>
      <c r="O357" s="10">
        <v>4.2720000000000002</v>
      </c>
      <c r="P357" s="10">
        <v>4.5270000000000001</v>
      </c>
    </row>
    <row r="358" spans="1:16" x14ac:dyDescent="0.25">
      <c r="A358" s="12">
        <v>45618</v>
      </c>
      <c r="B358" s="10">
        <v>48.5901</v>
      </c>
      <c r="C358" s="10">
        <v>108.33</v>
      </c>
      <c r="D358" s="10">
        <v>15.24</v>
      </c>
      <c r="E358" s="10">
        <v>99.14</v>
      </c>
      <c r="F358" s="10">
        <v>17.968900000000001</v>
      </c>
      <c r="G358" s="10">
        <v>17.3</v>
      </c>
      <c r="I358" s="10">
        <v>0.63500000000000001</v>
      </c>
      <c r="J358" s="10">
        <v>161.63999999999999</v>
      </c>
      <c r="K358" s="10">
        <v>2.0699999999999998</v>
      </c>
      <c r="L358" s="10">
        <v>1.87</v>
      </c>
      <c r="M358" s="10">
        <v>4.75</v>
      </c>
      <c r="N358" s="10">
        <v>4.4009999999999998</v>
      </c>
      <c r="O358" s="10">
        <v>4.3760000000000003</v>
      </c>
      <c r="P358" s="10">
        <v>4.5449999999999999</v>
      </c>
    </row>
    <row r="359" spans="1:16" x14ac:dyDescent="0.25">
      <c r="A359" s="12">
        <v>45617</v>
      </c>
      <c r="B359" s="10">
        <v>48.881999999999998</v>
      </c>
      <c r="C359" s="10">
        <v>108.32299999999999</v>
      </c>
      <c r="D359" s="10">
        <v>16.87</v>
      </c>
      <c r="E359" s="10">
        <v>101.9</v>
      </c>
      <c r="F359" s="10">
        <v>18.952000000000002</v>
      </c>
      <c r="G359" s="10">
        <v>18.18</v>
      </c>
      <c r="I359" s="10">
        <v>0.61099999999999999</v>
      </c>
      <c r="J359" s="10">
        <v>155.72</v>
      </c>
      <c r="K359" s="10">
        <v>2.09</v>
      </c>
      <c r="L359" s="10">
        <v>1.88</v>
      </c>
      <c r="M359" s="10">
        <v>4.75</v>
      </c>
      <c r="N359" s="10">
        <v>4.423</v>
      </c>
      <c r="O359" s="10">
        <v>4.3499999999999996</v>
      </c>
      <c r="P359" s="10">
        <v>4.5449999999999999</v>
      </c>
    </row>
    <row r="360" spans="1:16" x14ac:dyDescent="0.25">
      <c r="A360" s="12">
        <v>45616</v>
      </c>
      <c r="B360" s="10">
        <v>48.9925</v>
      </c>
      <c r="C360" s="10">
        <v>108.15300000000001</v>
      </c>
      <c r="D360" s="10">
        <v>17.16</v>
      </c>
      <c r="E360" s="10">
        <v>106.69</v>
      </c>
      <c r="F360" s="10">
        <v>20.0581</v>
      </c>
      <c r="G360" s="10">
        <v>18.260000000000002</v>
      </c>
      <c r="I360" s="10">
        <v>0.67600000000000005</v>
      </c>
      <c r="J360" s="10">
        <v>153</v>
      </c>
      <c r="K360" s="10">
        <v>2.06</v>
      </c>
      <c r="L360" s="10">
        <v>1.85</v>
      </c>
      <c r="M360" s="10">
        <v>4.75</v>
      </c>
      <c r="N360" s="10">
        <v>4.4119999999999999</v>
      </c>
      <c r="O360" s="10">
        <v>4.3170000000000002</v>
      </c>
      <c r="P360" s="10">
        <v>4.5369999999999999</v>
      </c>
    </row>
    <row r="361" spans="1:16" x14ac:dyDescent="0.25">
      <c r="A361" s="12">
        <v>45615</v>
      </c>
      <c r="B361" s="10">
        <v>48.928800000000003</v>
      </c>
      <c r="C361" s="10">
        <v>108.11</v>
      </c>
      <c r="D361" s="10">
        <v>16.350000000000001</v>
      </c>
      <c r="E361" s="10">
        <v>105.12</v>
      </c>
      <c r="F361" s="10">
        <v>19.225100000000001</v>
      </c>
      <c r="G361" s="10">
        <v>17.690000000000001</v>
      </c>
      <c r="I361" s="10">
        <v>0.70099999999999996</v>
      </c>
      <c r="J361" s="10">
        <v>149.46</v>
      </c>
      <c r="K361" s="10">
        <v>2.0499999999999998</v>
      </c>
      <c r="L361" s="10">
        <v>1.84</v>
      </c>
      <c r="M361" s="10">
        <v>4.75</v>
      </c>
      <c r="N361" s="10">
        <v>4.3970000000000002</v>
      </c>
      <c r="O361" s="10">
        <v>4.282</v>
      </c>
      <c r="P361" s="10">
        <v>4.5229999999999997</v>
      </c>
    </row>
    <row r="362" spans="1:16" x14ac:dyDescent="0.25">
      <c r="A362" s="12">
        <v>45614</v>
      </c>
      <c r="B362" s="10">
        <v>49.038800000000002</v>
      </c>
      <c r="C362" s="10">
        <v>108.02</v>
      </c>
      <c r="D362" s="10">
        <v>15.58</v>
      </c>
      <c r="E362" s="10">
        <v>102.01</v>
      </c>
      <c r="F362" s="10">
        <v>17.788799999999998</v>
      </c>
      <c r="G362" s="10">
        <v>17.190000000000001</v>
      </c>
      <c r="I362" s="10">
        <v>0.66</v>
      </c>
      <c r="J362" s="10">
        <v>147.33000000000001</v>
      </c>
      <c r="K362" s="10">
        <v>2.08</v>
      </c>
      <c r="L362" s="10">
        <v>1.87</v>
      </c>
      <c r="M362" s="10">
        <v>4.75</v>
      </c>
      <c r="N362" s="10">
        <v>4.415</v>
      </c>
      <c r="O362" s="10">
        <v>4.2809999999999997</v>
      </c>
      <c r="P362" s="10">
        <v>4.516</v>
      </c>
    </row>
    <row r="363" spans="1:16" x14ac:dyDescent="0.25">
      <c r="A363" s="12">
        <v>45611</v>
      </c>
      <c r="B363" s="10">
        <v>49.438299999999998</v>
      </c>
      <c r="C363" s="10">
        <v>107.91500000000001</v>
      </c>
      <c r="D363" s="10">
        <v>16.14</v>
      </c>
      <c r="E363" s="10">
        <v>102.47</v>
      </c>
      <c r="F363" s="10">
        <v>17.211600000000001</v>
      </c>
      <c r="G363" s="10">
        <v>17.809999999999999</v>
      </c>
      <c r="I363" s="10">
        <v>0.746</v>
      </c>
      <c r="J363" s="10">
        <v>149.55000000000001</v>
      </c>
      <c r="K363" s="10">
        <v>2.1</v>
      </c>
      <c r="L363" s="10">
        <v>1.91</v>
      </c>
      <c r="M363" s="10">
        <v>4.75</v>
      </c>
      <c r="N363" s="10">
        <v>4.4400000000000004</v>
      </c>
      <c r="O363" s="10">
        <v>4.3049999999999997</v>
      </c>
      <c r="P363" s="10">
        <v>4.5010000000000003</v>
      </c>
    </row>
    <row r="364" spans="1:16" x14ac:dyDescent="0.25">
      <c r="A364" s="12">
        <v>45610</v>
      </c>
      <c r="B364" s="10">
        <v>48.9863</v>
      </c>
      <c r="C364" s="10">
        <v>107.982</v>
      </c>
      <c r="D364" s="10">
        <v>14.31</v>
      </c>
      <c r="E364" s="10">
        <v>99.43</v>
      </c>
      <c r="F364" s="10">
        <v>17.104800000000001</v>
      </c>
      <c r="G364" s="10">
        <v>16.68</v>
      </c>
      <c r="I364" s="10">
        <v>0.745</v>
      </c>
      <c r="J364" s="10">
        <v>147.97999999999999</v>
      </c>
      <c r="K364" s="10">
        <v>2.1</v>
      </c>
      <c r="L364" s="10">
        <v>1.92</v>
      </c>
      <c r="M364" s="10">
        <v>4.75</v>
      </c>
      <c r="N364" s="10">
        <v>4.4370000000000003</v>
      </c>
      <c r="O364" s="10">
        <v>4.3470000000000004</v>
      </c>
      <c r="P364" s="10">
        <v>4.5289999999999999</v>
      </c>
    </row>
    <row r="365" spans="1:16" x14ac:dyDescent="0.25">
      <c r="A365" s="12">
        <v>45609</v>
      </c>
      <c r="B365" s="10">
        <v>48.363799999999998</v>
      </c>
      <c r="C365" s="10">
        <v>108.18300000000001</v>
      </c>
      <c r="D365" s="10">
        <v>14.02</v>
      </c>
      <c r="E365" s="10">
        <v>102.08</v>
      </c>
      <c r="F365" s="10">
        <v>17.684100000000001</v>
      </c>
      <c r="G365" s="10">
        <v>16.510000000000002</v>
      </c>
      <c r="I365" s="10">
        <v>0.63</v>
      </c>
      <c r="J365" s="10">
        <v>142.91999999999999</v>
      </c>
      <c r="K365" s="10">
        <v>2.09</v>
      </c>
      <c r="L365" s="10">
        <v>1.88</v>
      </c>
      <c r="M365" s="10">
        <v>4.75</v>
      </c>
      <c r="N365" s="10">
        <v>4.452</v>
      </c>
      <c r="O365" s="10">
        <v>4.2880000000000003</v>
      </c>
      <c r="P365" s="10">
        <v>4.5</v>
      </c>
    </row>
    <row r="366" spans="1:16" x14ac:dyDescent="0.25">
      <c r="A366" s="12">
        <v>45608</v>
      </c>
      <c r="B366" s="10">
        <v>48.061199999999999</v>
      </c>
      <c r="C366" s="10">
        <v>108.26</v>
      </c>
      <c r="D366" s="10">
        <v>14.71</v>
      </c>
      <c r="E366" s="10">
        <v>108.55</v>
      </c>
      <c r="F366" s="10">
        <v>17.944199999999999</v>
      </c>
      <c r="G366" s="10">
        <v>16.71</v>
      </c>
      <c r="I366" s="10">
        <v>0.65900000000000003</v>
      </c>
      <c r="J366" s="10">
        <v>141.5</v>
      </c>
      <c r="K366" s="10">
        <v>2.08</v>
      </c>
      <c r="L366" s="10">
        <v>1.89</v>
      </c>
      <c r="M366" s="10">
        <v>4.75</v>
      </c>
      <c r="N366" s="10">
        <v>4.4290000000000003</v>
      </c>
      <c r="O366" s="10">
        <v>4.3419999999999996</v>
      </c>
      <c r="P366" s="10">
        <v>4.5350000000000001</v>
      </c>
    </row>
    <row r="367" spans="1:16" x14ac:dyDescent="0.25">
      <c r="A367" s="12">
        <v>45607</v>
      </c>
      <c r="D367" s="10">
        <v>14.97</v>
      </c>
      <c r="F367" s="10">
        <v>16.7866</v>
      </c>
      <c r="G367" s="10">
        <v>16.8</v>
      </c>
      <c r="I367" s="10">
        <v>0.57699999999999996</v>
      </c>
      <c r="J367" s="10">
        <v>140.32</v>
      </c>
    </row>
    <row r="368" spans="1:16" x14ac:dyDescent="0.25">
      <c r="A368" s="12">
        <v>45604</v>
      </c>
      <c r="B368" s="10">
        <v>47.213799999999999</v>
      </c>
      <c r="C368" s="10">
        <v>108.499</v>
      </c>
      <c r="D368" s="10">
        <v>14.94</v>
      </c>
      <c r="E368" s="10">
        <v>99.85</v>
      </c>
      <c r="F368" s="10">
        <v>16.776800000000001</v>
      </c>
      <c r="G368" s="10">
        <v>16.829999999999998</v>
      </c>
      <c r="I368" s="10">
        <v>0.62</v>
      </c>
      <c r="J368" s="10">
        <v>150.34</v>
      </c>
      <c r="K368" s="10">
        <v>1.95</v>
      </c>
      <c r="L368" s="10">
        <v>1.77</v>
      </c>
      <c r="M368" s="10">
        <v>4.75</v>
      </c>
      <c r="N368" s="10">
        <v>4.3049999999999997</v>
      </c>
      <c r="O368" s="10">
        <v>4.2549999999999999</v>
      </c>
      <c r="P368" s="10">
        <v>4.5330000000000004</v>
      </c>
    </row>
    <row r="369" spans="1:16" x14ac:dyDescent="0.25">
      <c r="A369" s="12">
        <v>45603</v>
      </c>
      <c r="B369" s="10">
        <v>48.034999999999997</v>
      </c>
      <c r="C369" s="10">
        <v>108.33799999999999</v>
      </c>
      <c r="D369" s="10">
        <v>15.2</v>
      </c>
      <c r="E369" s="10">
        <v>104.08</v>
      </c>
      <c r="F369" s="10">
        <v>16.738499999999998</v>
      </c>
      <c r="G369" s="10">
        <v>16.95</v>
      </c>
      <c r="I369" s="10">
        <v>0.60699999999999998</v>
      </c>
      <c r="J369" s="10">
        <v>152.12</v>
      </c>
      <c r="K369" s="10">
        <v>1.98</v>
      </c>
      <c r="L369" s="10">
        <v>1.77</v>
      </c>
      <c r="M369" s="10">
        <v>4.75</v>
      </c>
      <c r="N369" s="10">
        <v>4.3280000000000003</v>
      </c>
      <c r="O369" s="10">
        <v>4.2</v>
      </c>
      <c r="P369" s="10">
        <v>4.5419999999999998</v>
      </c>
    </row>
    <row r="370" spans="1:16" x14ac:dyDescent="0.25">
      <c r="A370" s="12">
        <v>45602</v>
      </c>
      <c r="B370" s="10">
        <v>48.893799999999999</v>
      </c>
      <c r="C370" s="10">
        <v>108.13500000000001</v>
      </c>
      <c r="D370" s="10">
        <v>16.27</v>
      </c>
      <c r="E370" s="10">
        <v>117.64</v>
      </c>
      <c r="F370" s="10">
        <v>18.486599999999999</v>
      </c>
      <c r="G370" s="10">
        <v>17.670000000000002</v>
      </c>
      <c r="I370" s="10">
        <v>0.63500000000000001</v>
      </c>
      <c r="J370" s="10">
        <v>148.11000000000001</v>
      </c>
      <c r="K370" s="10">
        <v>2.04</v>
      </c>
      <c r="L370" s="10">
        <v>1.81</v>
      </c>
      <c r="M370" s="10">
        <v>5</v>
      </c>
      <c r="N370" s="10">
        <v>4.4329999999999998</v>
      </c>
      <c r="O370" s="10">
        <v>4.2640000000000002</v>
      </c>
      <c r="P370" s="10">
        <v>4.54</v>
      </c>
    </row>
    <row r="371" spans="1:16" x14ac:dyDescent="0.25">
      <c r="A371" s="12">
        <v>45601</v>
      </c>
      <c r="B371" s="10">
        <v>51.907299999999999</v>
      </c>
      <c r="C371" s="10">
        <v>107.312</v>
      </c>
      <c r="D371" s="10">
        <v>20.49</v>
      </c>
      <c r="E371" s="10">
        <v>130.43</v>
      </c>
      <c r="F371" s="10">
        <v>19.848199999999999</v>
      </c>
      <c r="G371" s="10">
        <v>20.190000000000001</v>
      </c>
      <c r="I371" s="10">
        <v>0.85099999999999998</v>
      </c>
      <c r="J371" s="10">
        <v>152.68</v>
      </c>
      <c r="K371" s="10">
        <v>1.99</v>
      </c>
      <c r="L371" s="10">
        <v>1.84</v>
      </c>
      <c r="M371" s="10">
        <v>5</v>
      </c>
      <c r="N371" s="10">
        <v>4.2729999999999997</v>
      </c>
      <c r="O371" s="10">
        <v>4.18</v>
      </c>
      <c r="P371" s="10">
        <v>4.5350000000000001</v>
      </c>
    </row>
    <row r="372" spans="1:16" x14ac:dyDescent="0.25">
      <c r="A372" s="12">
        <v>45600</v>
      </c>
      <c r="B372" s="10">
        <v>53.82</v>
      </c>
      <c r="C372" s="10">
        <v>106.84</v>
      </c>
      <c r="D372" s="10">
        <v>21.98</v>
      </c>
      <c r="E372" s="10">
        <v>136.25</v>
      </c>
      <c r="F372" s="10">
        <v>20.958600000000001</v>
      </c>
      <c r="G372" s="10">
        <v>21.57</v>
      </c>
      <c r="I372" s="10">
        <v>0.81499999999999995</v>
      </c>
      <c r="J372" s="10">
        <v>148.94999999999999</v>
      </c>
      <c r="K372" s="10">
        <v>2.0299999999999998</v>
      </c>
      <c r="L372" s="10">
        <v>1.85</v>
      </c>
      <c r="M372" s="10">
        <v>5</v>
      </c>
      <c r="N372" s="10">
        <v>4.2859999999999996</v>
      </c>
      <c r="O372" s="10">
        <v>4.1619999999999999</v>
      </c>
      <c r="P372" s="10">
        <v>4.5270000000000001</v>
      </c>
    </row>
    <row r="373" spans="1:16" x14ac:dyDescent="0.25">
      <c r="A373" s="12">
        <v>45597</v>
      </c>
      <c r="B373" s="10">
        <v>53.015799999999999</v>
      </c>
      <c r="C373" s="10">
        <v>107.01600000000001</v>
      </c>
      <c r="D373" s="10">
        <v>21.88</v>
      </c>
      <c r="E373" s="10">
        <v>132.58000000000001</v>
      </c>
      <c r="F373" s="10">
        <v>21.094000000000001</v>
      </c>
      <c r="G373" s="10">
        <v>21.91</v>
      </c>
      <c r="I373" s="10">
        <v>0.81200000000000006</v>
      </c>
      <c r="J373" s="10">
        <v>146.66</v>
      </c>
      <c r="K373" s="10">
        <v>2.04</v>
      </c>
      <c r="L373" s="10">
        <v>1.85</v>
      </c>
      <c r="M373" s="10">
        <v>5</v>
      </c>
      <c r="N373" s="10">
        <v>4.3849999999999998</v>
      </c>
      <c r="O373" s="10">
        <v>4.2089999999999996</v>
      </c>
      <c r="P373" s="10">
        <v>4.516</v>
      </c>
    </row>
    <row r="374" spans="1:16" x14ac:dyDescent="0.25">
      <c r="A374" s="12">
        <v>45596</v>
      </c>
      <c r="B374" s="10">
        <v>53.849499999999999</v>
      </c>
      <c r="C374" s="10">
        <v>106.87</v>
      </c>
      <c r="D374" s="10">
        <v>23.16</v>
      </c>
      <c r="E374" s="10">
        <v>135.18</v>
      </c>
      <c r="F374" s="10">
        <v>21.7302</v>
      </c>
      <c r="G374" s="10">
        <v>22.64</v>
      </c>
      <c r="I374" s="10">
        <v>0.746</v>
      </c>
      <c r="J374" s="10">
        <v>152.07</v>
      </c>
      <c r="K374" s="10">
        <v>1.95</v>
      </c>
      <c r="L374" s="10">
        <v>1.77</v>
      </c>
      <c r="M374" s="10">
        <v>5</v>
      </c>
      <c r="N374" s="10">
        <v>4.2850000000000001</v>
      </c>
      <c r="O374" s="10">
        <v>4.1719999999999997</v>
      </c>
      <c r="P374" s="10">
        <v>4.548</v>
      </c>
    </row>
    <row r="375" spans="1:16" x14ac:dyDescent="0.25">
      <c r="A375" s="12">
        <v>45595</v>
      </c>
      <c r="B375" s="10">
        <v>52.84</v>
      </c>
      <c r="C375" s="10">
        <v>107.136</v>
      </c>
      <c r="D375" s="10">
        <v>20.350000000000001</v>
      </c>
      <c r="E375" s="10">
        <v>130.80000000000001</v>
      </c>
      <c r="F375" s="10">
        <v>19.9312</v>
      </c>
      <c r="G375" s="10">
        <v>20.76</v>
      </c>
      <c r="I375" s="10">
        <v>0.70599999999999996</v>
      </c>
      <c r="J375" s="10">
        <v>153.44999999999999</v>
      </c>
      <c r="K375" s="10">
        <v>1.95</v>
      </c>
      <c r="L375" s="10">
        <v>1.77</v>
      </c>
      <c r="M375" s="10">
        <v>5</v>
      </c>
      <c r="N375" s="10">
        <v>4.3010000000000002</v>
      </c>
      <c r="O375" s="10">
        <v>4.1840000000000002</v>
      </c>
      <c r="P375" s="10">
        <v>4.5789999999999997</v>
      </c>
    </row>
    <row r="376" spans="1:16" x14ac:dyDescent="0.25">
      <c r="A376" s="12">
        <v>45594</v>
      </c>
      <c r="B376" s="10">
        <v>52.21</v>
      </c>
      <c r="C376" s="10">
        <v>107.27</v>
      </c>
      <c r="D376" s="10">
        <v>19.34</v>
      </c>
      <c r="E376" s="10">
        <v>131.87</v>
      </c>
      <c r="F376" s="10">
        <v>18.994599999999998</v>
      </c>
      <c r="G376" s="10">
        <v>19.96</v>
      </c>
      <c r="I376" s="10">
        <v>0.69099999999999995</v>
      </c>
      <c r="J376" s="10">
        <v>150.74</v>
      </c>
      <c r="K376" s="10">
        <v>1.98</v>
      </c>
      <c r="L376" s="10">
        <v>1.78</v>
      </c>
      <c r="M376" s="10">
        <v>5</v>
      </c>
      <c r="N376" s="10">
        <v>4.2549999999999999</v>
      </c>
      <c r="O376" s="10">
        <v>4.0979999999999999</v>
      </c>
      <c r="P376" s="10">
        <v>4.5949999999999998</v>
      </c>
    </row>
    <row r="377" spans="1:16" x14ac:dyDescent="0.25">
      <c r="A377" s="12">
        <v>45593</v>
      </c>
      <c r="B377" s="10">
        <v>51.965000000000003</v>
      </c>
      <c r="C377" s="10">
        <v>107.29600000000001</v>
      </c>
      <c r="D377" s="10">
        <v>19.8</v>
      </c>
      <c r="E377" s="10">
        <v>130.91999999999999</v>
      </c>
      <c r="F377" s="10">
        <v>18.6585</v>
      </c>
      <c r="G377" s="10">
        <v>20.170000000000002</v>
      </c>
      <c r="I377" s="10">
        <v>0.74399999999999999</v>
      </c>
      <c r="J377" s="10">
        <v>148.46</v>
      </c>
      <c r="K377" s="10">
        <v>1.99</v>
      </c>
      <c r="L377" s="10">
        <v>1.8</v>
      </c>
      <c r="M377" s="10">
        <v>5</v>
      </c>
      <c r="N377" s="10">
        <v>4.2830000000000004</v>
      </c>
      <c r="O377" s="10">
        <v>4.141</v>
      </c>
      <c r="P377" s="10">
        <v>4.6139999999999999</v>
      </c>
    </row>
    <row r="378" spans="1:16" x14ac:dyDescent="0.25">
      <c r="A378" s="12">
        <v>45590</v>
      </c>
      <c r="B378" s="10">
        <v>52.87</v>
      </c>
      <c r="C378" s="10">
        <v>107.066</v>
      </c>
      <c r="D378" s="10">
        <v>20.329999999999998</v>
      </c>
      <c r="E378" s="10">
        <v>128.4</v>
      </c>
      <c r="F378" s="10">
        <v>18.916499999999999</v>
      </c>
      <c r="G378" s="10">
        <v>20.94</v>
      </c>
      <c r="I378" s="10">
        <v>0.64700000000000002</v>
      </c>
      <c r="J378" s="10">
        <v>148.91</v>
      </c>
      <c r="K378" s="10">
        <v>1.96</v>
      </c>
      <c r="L378" s="10">
        <v>1.75</v>
      </c>
      <c r="M378" s="10">
        <v>5</v>
      </c>
      <c r="N378" s="10">
        <v>4.2409999999999997</v>
      </c>
      <c r="O378" s="10">
        <v>4.1070000000000002</v>
      </c>
      <c r="P378" s="10">
        <v>4.6420000000000003</v>
      </c>
    </row>
    <row r="379" spans="1:16" x14ac:dyDescent="0.25">
      <c r="A379" s="12">
        <v>45589</v>
      </c>
      <c r="B379" s="10">
        <v>52.543799999999997</v>
      </c>
      <c r="C379" s="10">
        <v>107.16200000000001</v>
      </c>
      <c r="D379" s="10">
        <v>19.079999999999998</v>
      </c>
      <c r="E379" s="10">
        <v>127.48</v>
      </c>
      <c r="F379" s="10">
        <v>19.171800000000001</v>
      </c>
      <c r="G379" s="10">
        <v>19.850000000000001</v>
      </c>
      <c r="I379" s="10">
        <v>0.70699999999999996</v>
      </c>
      <c r="J379" s="10">
        <v>144.71</v>
      </c>
      <c r="K379" s="10">
        <v>1.91</v>
      </c>
      <c r="L379" s="10">
        <v>1.7</v>
      </c>
      <c r="M379" s="10">
        <v>5</v>
      </c>
      <c r="N379" s="10">
        <v>4.2130000000000001</v>
      </c>
      <c r="O379" s="10">
        <v>4.0810000000000004</v>
      </c>
      <c r="P379" s="10">
        <v>4.6189999999999998</v>
      </c>
    </row>
    <row r="380" spans="1:16" x14ac:dyDescent="0.25">
      <c r="A380" s="12">
        <v>45588</v>
      </c>
      <c r="B380" s="10">
        <v>53.28</v>
      </c>
      <c r="C380" s="10">
        <v>107.05200000000001</v>
      </c>
      <c r="D380" s="10">
        <v>19.239999999999998</v>
      </c>
      <c r="E380" s="10">
        <v>129.05000000000001</v>
      </c>
      <c r="F380" s="10">
        <v>18.9938</v>
      </c>
      <c r="G380" s="10">
        <v>20.04</v>
      </c>
      <c r="I380" s="10">
        <v>0.64600000000000002</v>
      </c>
      <c r="J380" s="10">
        <v>146.97</v>
      </c>
      <c r="K380" s="10">
        <v>1.93</v>
      </c>
      <c r="L380" s="10">
        <v>1.82</v>
      </c>
      <c r="M380" s="10">
        <v>5</v>
      </c>
      <c r="N380" s="10">
        <v>4.2469999999999999</v>
      </c>
      <c r="O380" s="10">
        <v>4.08</v>
      </c>
      <c r="P380" s="10">
        <v>4.6379999999999999</v>
      </c>
    </row>
    <row r="381" spans="1:16" x14ac:dyDescent="0.25">
      <c r="A381" s="12">
        <v>45587</v>
      </c>
      <c r="B381" s="10">
        <v>52.358400000000003</v>
      </c>
      <c r="C381" s="10">
        <v>107.27800000000001</v>
      </c>
      <c r="D381" s="10">
        <v>18.2</v>
      </c>
      <c r="E381" s="10">
        <v>129.26</v>
      </c>
      <c r="F381" s="10">
        <v>18.616900000000001</v>
      </c>
      <c r="G381" s="10">
        <v>19.170000000000002</v>
      </c>
      <c r="I381" s="10">
        <v>0.76100000000000001</v>
      </c>
      <c r="J381" s="10">
        <v>146.80000000000001</v>
      </c>
      <c r="K381" s="10">
        <v>1.87</v>
      </c>
      <c r="L381" s="10">
        <v>1.75</v>
      </c>
      <c r="M381" s="10">
        <v>5</v>
      </c>
      <c r="N381" s="10">
        <v>4.2089999999999996</v>
      </c>
      <c r="O381" s="10">
        <v>4.0330000000000004</v>
      </c>
      <c r="P381" s="10">
        <v>4.633</v>
      </c>
    </row>
    <row r="382" spans="1:16" x14ac:dyDescent="0.25">
      <c r="A382" s="12">
        <v>45586</v>
      </c>
      <c r="B382" s="10">
        <v>51.958799999999997</v>
      </c>
      <c r="C382" s="10">
        <v>107.40300000000001</v>
      </c>
      <c r="D382" s="10">
        <v>18.37</v>
      </c>
      <c r="E382" s="10">
        <v>128.94999999999999</v>
      </c>
      <c r="F382" s="10">
        <v>18.8489</v>
      </c>
      <c r="G382" s="10">
        <v>19.239999999999998</v>
      </c>
      <c r="I382" s="10">
        <v>0.72099999999999997</v>
      </c>
      <c r="J382" s="10">
        <v>150.97</v>
      </c>
      <c r="K382" s="10">
        <v>1.88</v>
      </c>
      <c r="L382" s="10">
        <v>1.75</v>
      </c>
      <c r="M382" s="10">
        <v>5</v>
      </c>
      <c r="N382" s="10">
        <v>4.1970000000000001</v>
      </c>
      <c r="O382" s="10">
        <v>4.0330000000000004</v>
      </c>
      <c r="P382" s="10">
        <v>4.6319999999999997</v>
      </c>
    </row>
    <row r="383" spans="1:16" x14ac:dyDescent="0.25">
      <c r="A383" s="12">
        <v>45583</v>
      </c>
      <c r="B383" s="10">
        <v>51.193800000000003</v>
      </c>
      <c r="C383" s="10">
        <v>107.548</v>
      </c>
      <c r="D383" s="10">
        <v>18.03</v>
      </c>
      <c r="E383" s="10">
        <v>123.13</v>
      </c>
      <c r="F383" s="10">
        <v>17.250900000000001</v>
      </c>
      <c r="G383" s="10">
        <v>19.190000000000001</v>
      </c>
      <c r="I383" s="10">
        <v>0.56999999999999995</v>
      </c>
      <c r="J383" s="10">
        <v>155.55000000000001</v>
      </c>
      <c r="K383" s="10">
        <v>1.77</v>
      </c>
      <c r="L383" s="10">
        <v>1.65</v>
      </c>
      <c r="M383" s="10">
        <v>5</v>
      </c>
      <c r="N383" s="10">
        <v>4.0839999999999996</v>
      </c>
      <c r="O383" s="10">
        <v>3.9489999999999998</v>
      </c>
      <c r="P383" s="10">
        <v>4.6360000000000001</v>
      </c>
    </row>
    <row r="384" spans="1:16" x14ac:dyDescent="0.25">
      <c r="A384" s="12">
        <v>45582</v>
      </c>
      <c r="B384" s="10">
        <v>51.597499999999997</v>
      </c>
      <c r="C384" s="10">
        <v>107.376</v>
      </c>
      <c r="D384" s="10">
        <v>19.11</v>
      </c>
      <c r="E384" s="10">
        <v>122.14</v>
      </c>
      <c r="F384" s="10">
        <v>18.266400000000001</v>
      </c>
      <c r="G384" s="10">
        <v>19.809999999999999</v>
      </c>
      <c r="I384" s="10">
        <v>0.85899999999999999</v>
      </c>
      <c r="J384" s="10">
        <v>165.82</v>
      </c>
      <c r="K384" s="10">
        <v>1.79</v>
      </c>
      <c r="L384" s="10">
        <v>1.68</v>
      </c>
      <c r="M384" s="10">
        <v>5</v>
      </c>
      <c r="N384" s="10">
        <v>4.0919999999999996</v>
      </c>
      <c r="O384" s="10">
        <v>3.9729999999999999</v>
      </c>
      <c r="P384" s="10">
        <v>4.6440000000000001</v>
      </c>
    </row>
    <row r="385" spans="1:16" x14ac:dyDescent="0.25">
      <c r="A385" s="12">
        <v>45581</v>
      </c>
      <c r="B385" s="10">
        <v>51.209299999999999</v>
      </c>
      <c r="C385" s="10">
        <v>107.497</v>
      </c>
      <c r="D385" s="10">
        <v>19.579999999999998</v>
      </c>
      <c r="E385" s="10">
        <v>121.86</v>
      </c>
      <c r="F385" s="10">
        <v>19.212800000000001</v>
      </c>
      <c r="G385" s="10">
        <v>20.32</v>
      </c>
      <c r="I385" s="10">
        <v>0.68400000000000005</v>
      </c>
      <c r="J385" s="10">
        <v>161.85</v>
      </c>
      <c r="K385" s="10">
        <v>1.75</v>
      </c>
      <c r="L385" s="10">
        <v>1.65</v>
      </c>
      <c r="M385" s="10">
        <v>5</v>
      </c>
      <c r="N385" s="10">
        <v>4.0140000000000002</v>
      </c>
      <c r="O385" s="10">
        <v>3.94</v>
      </c>
      <c r="P385" s="10">
        <v>4.6280000000000001</v>
      </c>
    </row>
    <row r="386" spans="1:16" x14ac:dyDescent="0.25">
      <c r="A386" s="12">
        <v>45580</v>
      </c>
      <c r="B386" s="10">
        <v>51.616599999999998</v>
      </c>
      <c r="C386" s="10">
        <v>107.35299999999999</v>
      </c>
      <c r="D386" s="10">
        <v>20.64</v>
      </c>
      <c r="E386" s="10">
        <v>127.23</v>
      </c>
      <c r="F386" s="10">
        <v>18.596399999999999</v>
      </c>
      <c r="G386" s="10">
        <v>20.8</v>
      </c>
      <c r="I386" s="10">
        <v>0.68500000000000005</v>
      </c>
      <c r="J386" s="10">
        <v>159.69</v>
      </c>
      <c r="K386" s="10">
        <v>1.75</v>
      </c>
      <c r="L386" s="10">
        <v>1.64</v>
      </c>
      <c r="M386" s="10">
        <v>5</v>
      </c>
      <c r="N386" s="10">
        <v>4.0339999999999998</v>
      </c>
      <c r="O386" s="10">
        <v>3.948</v>
      </c>
      <c r="P386" s="10">
        <v>4.6280000000000001</v>
      </c>
    </row>
    <row r="387" spans="1:16" x14ac:dyDescent="0.25">
      <c r="A387" s="12">
        <v>45579</v>
      </c>
      <c r="D387" s="10">
        <v>19.7</v>
      </c>
      <c r="F387" s="10">
        <v>17.674700000000001</v>
      </c>
      <c r="G387" s="10">
        <v>20.12</v>
      </c>
      <c r="I387" s="10">
        <v>0.63700000000000001</v>
      </c>
      <c r="J387" s="10">
        <v>153.08000000000001</v>
      </c>
    </row>
    <row r="388" spans="1:16" x14ac:dyDescent="0.25">
      <c r="A388" s="12">
        <v>45576</v>
      </c>
      <c r="B388" s="10">
        <v>51.725000000000001</v>
      </c>
      <c r="C388" s="10">
        <v>107.333</v>
      </c>
      <c r="D388" s="10">
        <v>20.46</v>
      </c>
      <c r="E388" s="10">
        <v>118.47</v>
      </c>
      <c r="F388" s="10">
        <v>18.4665</v>
      </c>
      <c r="G388" s="10">
        <v>20.77</v>
      </c>
      <c r="I388" s="10">
        <v>0.77300000000000002</v>
      </c>
      <c r="J388" s="10">
        <v>159.43</v>
      </c>
      <c r="K388" s="10">
        <v>1.75</v>
      </c>
      <c r="L388" s="10">
        <v>1.63</v>
      </c>
      <c r="M388" s="10">
        <v>5</v>
      </c>
      <c r="N388" s="10">
        <v>4.101</v>
      </c>
      <c r="O388" s="10">
        <v>3.9569999999999999</v>
      </c>
      <c r="P388" s="10">
        <v>4.6340000000000003</v>
      </c>
    </row>
    <row r="389" spans="1:16" x14ac:dyDescent="0.25">
      <c r="A389" s="12">
        <v>45575</v>
      </c>
      <c r="B389" s="10">
        <v>52.223500000000001</v>
      </c>
      <c r="C389" s="10">
        <v>107.214</v>
      </c>
      <c r="D389" s="10">
        <v>20.93</v>
      </c>
      <c r="E389" s="10">
        <v>116.56</v>
      </c>
      <c r="F389" s="10">
        <v>19.189699999999998</v>
      </c>
      <c r="G389" s="10">
        <v>21.02</v>
      </c>
      <c r="I389" s="10">
        <v>0.67500000000000004</v>
      </c>
      <c r="J389" s="10">
        <v>154.09</v>
      </c>
      <c r="K389" s="10">
        <v>1.76</v>
      </c>
      <c r="L389" s="10">
        <v>1.65</v>
      </c>
      <c r="M389" s="10">
        <v>5</v>
      </c>
      <c r="N389" s="10">
        <v>4.0629999999999997</v>
      </c>
      <c r="O389" s="10">
        <v>3.9590000000000001</v>
      </c>
      <c r="P389" s="10">
        <v>4.6459999999999999</v>
      </c>
    </row>
    <row r="390" spans="1:16" x14ac:dyDescent="0.25">
      <c r="A390" s="12">
        <v>45574</v>
      </c>
      <c r="B390" s="10">
        <v>52.282499999999999</v>
      </c>
      <c r="C390" s="10">
        <v>107.259</v>
      </c>
      <c r="D390" s="10">
        <v>20.86</v>
      </c>
      <c r="E390" s="10">
        <v>122.39</v>
      </c>
      <c r="F390" s="10">
        <v>19.3657</v>
      </c>
      <c r="G390" s="10">
        <v>20.91</v>
      </c>
      <c r="I390" s="10">
        <v>0.871</v>
      </c>
      <c r="J390" s="10">
        <v>156.93</v>
      </c>
      <c r="K390" s="10">
        <v>1.77</v>
      </c>
      <c r="L390" s="10">
        <v>1.7</v>
      </c>
      <c r="M390" s="10">
        <v>5</v>
      </c>
      <c r="N390" s="10">
        <v>4.0739999999999998</v>
      </c>
      <c r="O390" s="10">
        <v>4.024</v>
      </c>
      <c r="P390" s="10">
        <v>4.6580000000000004</v>
      </c>
    </row>
    <row r="391" spans="1:16" x14ac:dyDescent="0.25">
      <c r="A391" s="12">
        <v>45573</v>
      </c>
      <c r="B391" s="10">
        <v>52.833799999999997</v>
      </c>
      <c r="C391" s="10">
        <v>107.20099999999999</v>
      </c>
      <c r="D391" s="10">
        <v>21.42</v>
      </c>
      <c r="E391" s="10">
        <v>123.77</v>
      </c>
      <c r="F391" s="10">
        <v>20.282499999999999</v>
      </c>
      <c r="G391" s="10">
        <v>21.52</v>
      </c>
      <c r="I391" s="10">
        <v>0.71599999999999997</v>
      </c>
      <c r="J391" s="10">
        <v>156.28</v>
      </c>
      <c r="K391" s="10">
        <v>1.77</v>
      </c>
      <c r="L391" s="10">
        <v>1.69</v>
      </c>
      <c r="M391" s="10">
        <v>5</v>
      </c>
      <c r="N391" s="10">
        <v>4.0129999999999999</v>
      </c>
      <c r="O391" s="10">
        <v>3.9590000000000001</v>
      </c>
      <c r="P391" s="10">
        <v>4.6340000000000003</v>
      </c>
    </row>
    <row r="392" spans="1:16" x14ac:dyDescent="0.25">
      <c r="A392" s="12">
        <v>45572</v>
      </c>
      <c r="B392" s="10">
        <v>53.817500000000003</v>
      </c>
      <c r="C392" s="10">
        <v>107.035</v>
      </c>
      <c r="D392" s="10">
        <v>22.64</v>
      </c>
      <c r="E392" s="10">
        <v>124.23</v>
      </c>
      <c r="F392" s="10">
        <v>20.220199999999998</v>
      </c>
      <c r="G392" s="10">
        <v>22.59</v>
      </c>
      <c r="I392" s="10">
        <v>0.71</v>
      </c>
      <c r="J392" s="10">
        <v>155.57</v>
      </c>
      <c r="K392" s="10">
        <v>1.76</v>
      </c>
      <c r="L392" s="10">
        <v>1.69</v>
      </c>
      <c r="M392" s="10">
        <v>5</v>
      </c>
      <c r="N392" s="10">
        <v>4.0270000000000001</v>
      </c>
      <c r="O392" s="10">
        <v>3.996</v>
      </c>
      <c r="P392" s="10">
        <v>4.6509999999999998</v>
      </c>
    </row>
    <row r="393" spans="1:16" x14ac:dyDescent="0.25">
      <c r="A393" s="12">
        <v>45569</v>
      </c>
      <c r="B393" s="10">
        <v>52.782499999999999</v>
      </c>
      <c r="C393" s="10">
        <v>107.29300000000001</v>
      </c>
      <c r="D393" s="10">
        <v>19.21</v>
      </c>
      <c r="E393" s="10">
        <v>100.15</v>
      </c>
      <c r="F393" s="10">
        <v>20.253699999999998</v>
      </c>
      <c r="G393" s="10">
        <v>20.65</v>
      </c>
      <c r="I393" s="10">
        <v>0.89</v>
      </c>
      <c r="J393" s="10">
        <v>156.43</v>
      </c>
      <c r="K393" s="10">
        <v>1.75</v>
      </c>
      <c r="L393" s="10">
        <v>1.67</v>
      </c>
      <c r="M393" s="10">
        <v>5</v>
      </c>
      <c r="N393" s="10">
        <v>3.968</v>
      </c>
      <c r="O393" s="10">
        <v>3.9239999999999999</v>
      </c>
      <c r="P393" s="10">
        <v>4.6219999999999999</v>
      </c>
    </row>
    <row r="394" spans="1:16" x14ac:dyDescent="0.25">
      <c r="A394" s="12">
        <v>45568</v>
      </c>
      <c r="B394" s="10">
        <v>54.074300000000001</v>
      </c>
      <c r="C394" s="10">
        <v>107.005</v>
      </c>
      <c r="D394" s="10">
        <v>20.49</v>
      </c>
      <c r="E394" s="10">
        <v>101.16</v>
      </c>
      <c r="F394" s="10">
        <v>21.2197</v>
      </c>
      <c r="G394" s="10">
        <v>21.63</v>
      </c>
      <c r="I394" s="10">
        <v>0.81499999999999995</v>
      </c>
      <c r="J394" s="10">
        <v>162.78</v>
      </c>
      <c r="K394" s="10">
        <v>1.64</v>
      </c>
      <c r="L394" s="10">
        <v>1.51</v>
      </c>
      <c r="M394" s="10">
        <v>5</v>
      </c>
      <c r="N394" s="10">
        <v>3.847</v>
      </c>
      <c r="O394" s="10">
        <v>3.706</v>
      </c>
      <c r="P394" s="10">
        <v>4.5880000000000001</v>
      </c>
    </row>
    <row r="395" spans="1:16" x14ac:dyDescent="0.25">
      <c r="A395" s="12">
        <v>45567</v>
      </c>
      <c r="B395" s="10">
        <v>53.347499999999997</v>
      </c>
      <c r="C395" s="10">
        <v>107.18899999999999</v>
      </c>
      <c r="D395" s="10">
        <v>18.899999999999999</v>
      </c>
      <c r="E395" s="10">
        <v>102.17</v>
      </c>
      <c r="F395" s="10">
        <v>19.889299999999999</v>
      </c>
      <c r="G395" s="10">
        <v>20.59</v>
      </c>
      <c r="I395" s="10">
        <v>0.71499999999999997</v>
      </c>
      <c r="J395" s="10">
        <v>161.5</v>
      </c>
      <c r="K395" s="10">
        <v>1.58</v>
      </c>
      <c r="L395" s="10">
        <v>1.45</v>
      </c>
      <c r="M395" s="10">
        <v>5</v>
      </c>
      <c r="N395" s="10">
        <v>3.7829999999999999</v>
      </c>
      <c r="O395" s="10">
        <v>3.6429999999999998</v>
      </c>
      <c r="P395" s="10">
        <v>4.593</v>
      </c>
    </row>
    <row r="396" spans="1:16" x14ac:dyDescent="0.25">
      <c r="A396" s="12">
        <v>45566</v>
      </c>
      <c r="B396" s="10">
        <v>54.341299999999997</v>
      </c>
      <c r="C396" s="10">
        <v>107.01900000000001</v>
      </c>
      <c r="D396" s="10">
        <v>19.260000000000002</v>
      </c>
      <c r="E396" s="10">
        <v>104.14</v>
      </c>
      <c r="F396" s="10">
        <v>21.103400000000001</v>
      </c>
      <c r="G396" s="10">
        <v>20.89</v>
      </c>
      <c r="I396" s="10">
        <v>0.73099999999999998</v>
      </c>
      <c r="J396" s="10">
        <v>158.59</v>
      </c>
      <c r="K396" s="10">
        <v>1.55</v>
      </c>
      <c r="L396" s="10">
        <v>1.44</v>
      </c>
      <c r="M396" s="10">
        <v>5</v>
      </c>
      <c r="N396" s="10">
        <v>3.7320000000000002</v>
      </c>
      <c r="O396" s="10">
        <v>3.6059999999999999</v>
      </c>
      <c r="P396" s="10">
        <v>4.5780000000000003</v>
      </c>
    </row>
    <row r="397" spans="1:16" x14ac:dyDescent="0.25">
      <c r="A397" s="12">
        <v>45565</v>
      </c>
      <c r="B397" s="10">
        <v>52.704999999999998</v>
      </c>
      <c r="C397" s="10">
        <v>107.358</v>
      </c>
      <c r="D397" s="10">
        <v>16.73</v>
      </c>
      <c r="E397" s="10">
        <v>94.61</v>
      </c>
      <c r="F397" s="10">
        <v>18.064699999999998</v>
      </c>
      <c r="G397" s="10">
        <v>19.22</v>
      </c>
      <c r="I397" s="10">
        <v>0.69199999999999995</v>
      </c>
      <c r="J397" s="10">
        <v>154.30000000000001</v>
      </c>
      <c r="K397" s="10">
        <v>1.63</v>
      </c>
      <c r="L397" s="10">
        <v>1.51</v>
      </c>
      <c r="M397" s="10">
        <v>5</v>
      </c>
      <c r="N397" s="10">
        <v>3.782</v>
      </c>
      <c r="O397" s="10">
        <v>3.6419999999999999</v>
      </c>
      <c r="P397" s="10">
        <v>4.6269999999999998</v>
      </c>
    </row>
    <row r="398" spans="1:16" x14ac:dyDescent="0.25">
      <c r="A398" s="12">
        <v>45562</v>
      </c>
      <c r="B398" s="10">
        <v>52.571300000000001</v>
      </c>
      <c r="C398" s="10">
        <v>107.32599999999999</v>
      </c>
      <c r="D398" s="10">
        <v>16.96</v>
      </c>
      <c r="E398" s="10">
        <v>92.53</v>
      </c>
      <c r="F398" s="10">
        <v>15.953099999999999</v>
      </c>
      <c r="G398" s="10">
        <v>19.54</v>
      </c>
      <c r="I398" s="10">
        <v>0.63100000000000001</v>
      </c>
      <c r="J398" s="10">
        <v>160.99</v>
      </c>
      <c r="K398" s="10">
        <v>1.6</v>
      </c>
      <c r="L398" s="10">
        <v>1.47</v>
      </c>
      <c r="M398" s="10">
        <v>5</v>
      </c>
      <c r="N398" s="10">
        <v>3.7519999999999998</v>
      </c>
      <c r="O398" s="10">
        <v>3.56</v>
      </c>
      <c r="P398" s="10">
        <v>4.6109999999999998</v>
      </c>
    </row>
    <row r="399" spans="1:16" x14ac:dyDescent="0.25">
      <c r="A399" s="12">
        <v>45561</v>
      </c>
      <c r="B399" s="10">
        <v>52.31</v>
      </c>
      <c r="C399" s="10">
        <v>107.751</v>
      </c>
      <c r="D399" s="10">
        <v>15.37</v>
      </c>
      <c r="E399" s="10">
        <v>90.14</v>
      </c>
      <c r="F399" s="10">
        <v>16.3795</v>
      </c>
      <c r="G399" s="10">
        <v>18.45</v>
      </c>
      <c r="I399" s="10">
        <v>0.58099999999999996</v>
      </c>
      <c r="J399" s="10">
        <v>158.66999999999999</v>
      </c>
      <c r="K399" s="10">
        <v>1.63</v>
      </c>
      <c r="L399" s="10">
        <v>1.52</v>
      </c>
      <c r="M399" s="10">
        <v>5</v>
      </c>
      <c r="N399" s="10">
        <v>3.7970000000000002</v>
      </c>
      <c r="O399" s="10">
        <v>3.63</v>
      </c>
      <c r="P399" s="10">
        <v>4.6189999999999998</v>
      </c>
    </row>
    <row r="400" spans="1:16" x14ac:dyDescent="0.25">
      <c r="A400" s="12">
        <v>45560</v>
      </c>
      <c r="B400" s="10">
        <v>53.177500000000002</v>
      </c>
      <c r="C400" s="10">
        <v>107.506</v>
      </c>
      <c r="D400" s="10">
        <v>15.41</v>
      </c>
      <c r="E400" s="10">
        <v>91.64</v>
      </c>
      <c r="F400" s="10">
        <v>16.215499999999999</v>
      </c>
      <c r="G400" s="10">
        <v>18.57</v>
      </c>
      <c r="I400" s="10">
        <v>0.62</v>
      </c>
      <c r="J400" s="10">
        <v>160.47999999999999</v>
      </c>
      <c r="K400" s="10">
        <v>1.61</v>
      </c>
      <c r="L400" s="10">
        <v>1.46</v>
      </c>
      <c r="M400" s="10">
        <v>5</v>
      </c>
      <c r="N400" s="10">
        <v>3.786</v>
      </c>
      <c r="O400" s="10">
        <v>3.56</v>
      </c>
      <c r="P400" s="10">
        <v>4.6189999999999998</v>
      </c>
    </row>
    <row r="401" spans="1:16" x14ac:dyDescent="0.25">
      <c r="A401" s="12">
        <v>45559</v>
      </c>
      <c r="B401" s="10">
        <v>52.561300000000003</v>
      </c>
      <c r="C401" s="10">
        <v>107.56699999999999</v>
      </c>
      <c r="D401" s="10">
        <v>15.39</v>
      </c>
      <c r="E401" s="10">
        <v>93.3</v>
      </c>
      <c r="F401" s="10">
        <v>16.02</v>
      </c>
      <c r="G401" s="10">
        <v>18.47</v>
      </c>
      <c r="I401" s="10">
        <v>0.64800000000000002</v>
      </c>
      <c r="J401" s="10">
        <v>162.41</v>
      </c>
      <c r="K401" s="10">
        <v>1.55</v>
      </c>
      <c r="L401" s="10">
        <v>1.41</v>
      </c>
      <c r="M401" s="10">
        <v>5</v>
      </c>
      <c r="N401" s="10">
        <v>3.73</v>
      </c>
      <c r="O401" s="10">
        <v>3.54</v>
      </c>
      <c r="P401" s="10">
        <v>4.6150000000000002</v>
      </c>
    </row>
    <row r="402" spans="1:16" x14ac:dyDescent="0.25">
      <c r="A402" s="12">
        <v>45558</v>
      </c>
      <c r="B402" s="10">
        <v>52.9863</v>
      </c>
      <c r="C402" s="10">
        <v>107.473</v>
      </c>
      <c r="D402" s="10">
        <v>15.89</v>
      </c>
      <c r="E402" s="10">
        <v>93.87</v>
      </c>
      <c r="F402" s="10">
        <v>16.369299999999999</v>
      </c>
      <c r="G402" s="10">
        <v>18.7</v>
      </c>
      <c r="I402" s="10">
        <v>0.64200000000000002</v>
      </c>
      <c r="J402" s="10">
        <v>165.6</v>
      </c>
      <c r="K402" s="10">
        <v>1.58</v>
      </c>
      <c r="L402" s="10">
        <v>1.47</v>
      </c>
      <c r="M402" s="10">
        <v>5</v>
      </c>
      <c r="N402" s="10">
        <v>3.7509999999999999</v>
      </c>
      <c r="O402" s="10">
        <v>3.589</v>
      </c>
      <c r="P402" s="10">
        <v>4.62</v>
      </c>
    </row>
    <row r="403" spans="1:16" x14ac:dyDescent="0.25">
      <c r="A403" s="12">
        <v>45555</v>
      </c>
      <c r="B403" s="10">
        <v>52.23</v>
      </c>
      <c r="C403" s="10">
        <v>107.67400000000001</v>
      </c>
      <c r="D403" s="10">
        <v>16.149999999999999</v>
      </c>
      <c r="E403" s="10">
        <v>91</v>
      </c>
      <c r="F403" s="10">
        <v>16.1859</v>
      </c>
      <c r="G403" s="10">
        <v>18.940000000000001</v>
      </c>
      <c r="I403" s="10">
        <v>0.64700000000000002</v>
      </c>
      <c r="J403" s="10">
        <v>165.75</v>
      </c>
      <c r="K403" s="10">
        <v>1.58</v>
      </c>
      <c r="L403" s="10">
        <v>1.46</v>
      </c>
      <c r="M403" s="10">
        <v>5</v>
      </c>
      <c r="N403" s="10">
        <v>3.742</v>
      </c>
      <c r="O403" s="10">
        <v>3.593</v>
      </c>
      <c r="P403" s="10">
        <v>4.6630000000000003</v>
      </c>
    </row>
    <row r="404" spans="1:16" x14ac:dyDescent="0.25">
      <c r="A404" s="12">
        <v>45554</v>
      </c>
      <c r="B404" s="10">
        <v>47.6905</v>
      </c>
      <c r="C404" s="10">
        <v>107.628</v>
      </c>
      <c r="D404" s="10">
        <v>16.329999999999998</v>
      </c>
      <c r="E404" s="10">
        <v>92.64</v>
      </c>
      <c r="F404" s="10">
        <v>15.4193</v>
      </c>
      <c r="G404" s="10">
        <v>19.07</v>
      </c>
      <c r="I404" s="10">
        <v>0.95099999999999996</v>
      </c>
      <c r="J404" s="10">
        <v>171.72</v>
      </c>
      <c r="K404" s="10">
        <v>1.56</v>
      </c>
      <c r="L404" s="10">
        <v>1.45</v>
      </c>
      <c r="M404" s="10">
        <v>5</v>
      </c>
      <c r="N404" s="10">
        <v>3.7149999999999999</v>
      </c>
      <c r="O404" s="10">
        <v>3.5830000000000002</v>
      </c>
      <c r="P404" s="10">
        <v>4.7190000000000003</v>
      </c>
    </row>
    <row r="405" spans="1:16" x14ac:dyDescent="0.25">
      <c r="A405" s="12">
        <v>45553</v>
      </c>
      <c r="B405" s="10">
        <v>49.1616</v>
      </c>
      <c r="C405" s="10">
        <v>107.288</v>
      </c>
      <c r="D405" s="10">
        <v>18.23</v>
      </c>
      <c r="E405" s="10">
        <v>98.61</v>
      </c>
      <c r="F405" s="10">
        <v>17.060199999999998</v>
      </c>
      <c r="G405" s="10">
        <v>20.350000000000001</v>
      </c>
      <c r="I405" s="10">
        <v>0.78100000000000003</v>
      </c>
      <c r="J405" s="10">
        <v>167.42</v>
      </c>
      <c r="K405" s="10">
        <v>1.58</v>
      </c>
      <c r="L405" s="10">
        <v>1.49</v>
      </c>
      <c r="M405" s="10">
        <v>5</v>
      </c>
      <c r="N405" s="10">
        <v>3.7050000000000001</v>
      </c>
      <c r="O405" s="10">
        <v>3.62</v>
      </c>
      <c r="P405" s="10">
        <v>4.7590000000000003</v>
      </c>
    </row>
    <row r="406" spans="1:16" x14ac:dyDescent="0.25">
      <c r="A406" s="12">
        <v>45552</v>
      </c>
      <c r="B406" s="10">
        <v>49.53</v>
      </c>
      <c r="C406" s="10">
        <v>107.18899999999999</v>
      </c>
      <c r="D406" s="10">
        <v>17.61</v>
      </c>
      <c r="E406" s="10">
        <v>101.58</v>
      </c>
      <c r="F406" s="10">
        <v>16.5794</v>
      </c>
      <c r="G406" s="10">
        <v>20.13</v>
      </c>
      <c r="I406" s="10">
        <v>0.60599999999999998</v>
      </c>
      <c r="J406" s="10">
        <v>157.54</v>
      </c>
      <c r="K406" s="10">
        <v>1.53</v>
      </c>
      <c r="L406" s="10">
        <v>1.47</v>
      </c>
      <c r="M406" s="10">
        <v>5.5</v>
      </c>
      <c r="N406" s="10">
        <v>3.6469999999999998</v>
      </c>
      <c r="O406" s="10">
        <v>3.6059999999999999</v>
      </c>
      <c r="P406" s="10">
        <v>4.8559999999999999</v>
      </c>
    </row>
    <row r="407" spans="1:16" x14ac:dyDescent="0.25">
      <c r="A407" s="12">
        <v>45551</v>
      </c>
      <c r="B407" s="10">
        <v>49.298499999999997</v>
      </c>
      <c r="C407" s="10">
        <v>107.128</v>
      </c>
      <c r="D407" s="10">
        <v>17.14</v>
      </c>
      <c r="E407" s="10">
        <v>101.22</v>
      </c>
      <c r="F407" s="10">
        <v>17.115100000000002</v>
      </c>
      <c r="G407" s="10">
        <v>19.809999999999999</v>
      </c>
      <c r="I407" s="10">
        <v>0.67200000000000004</v>
      </c>
      <c r="J407" s="10">
        <v>152.16999999999999</v>
      </c>
      <c r="K407" s="10">
        <v>1.54</v>
      </c>
      <c r="L407" s="10">
        <v>1.47</v>
      </c>
      <c r="M407" s="10">
        <v>5.5</v>
      </c>
      <c r="N407" s="10">
        <v>3.6190000000000002</v>
      </c>
      <c r="O407" s="10">
        <v>3.552</v>
      </c>
      <c r="P407" s="10">
        <v>4.87</v>
      </c>
    </row>
    <row r="408" spans="1:16" x14ac:dyDescent="0.25">
      <c r="A408" s="12">
        <v>45548</v>
      </c>
      <c r="B408" s="10">
        <v>49.822499999999998</v>
      </c>
      <c r="C408" s="10">
        <v>107.001</v>
      </c>
      <c r="D408" s="10">
        <v>16.559999999999999</v>
      </c>
      <c r="E408" s="10">
        <v>100.6</v>
      </c>
      <c r="F408" s="10">
        <v>16.052299999999999</v>
      </c>
      <c r="G408" s="10">
        <v>19.28</v>
      </c>
      <c r="I408" s="10">
        <v>0.70099999999999996</v>
      </c>
      <c r="J408" s="10">
        <v>149.99</v>
      </c>
      <c r="K408" s="10">
        <v>1.58</v>
      </c>
      <c r="L408" s="10">
        <v>1.48</v>
      </c>
      <c r="M408" s="10">
        <v>5.5</v>
      </c>
      <c r="N408" s="10">
        <v>3.653</v>
      </c>
      <c r="O408" s="10">
        <v>3.5830000000000002</v>
      </c>
      <c r="P408" s="10">
        <v>4.8860000000000001</v>
      </c>
    </row>
    <row r="409" spans="1:16" x14ac:dyDescent="0.25">
      <c r="A409" s="12">
        <v>45547</v>
      </c>
      <c r="B409" s="10">
        <v>50.887500000000003</v>
      </c>
      <c r="C409" s="10">
        <v>106.73399999999999</v>
      </c>
      <c r="D409" s="10">
        <v>17.07</v>
      </c>
      <c r="E409" s="10">
        <v>98.03</v>
      </c>
      <c r="F409" s="10">
        <v>17.533000000000001</v>
      </c>
      <c r="G409" s="10">
        <v>19.48</v>
      </c>
      <c r="I409" s="10">
        <v>0.85399999999999998</v>
      </c>
      <c r="J409" s="10">
        <v>145.88</v>
      </c>
      <c r="K409" s="10">
        <v>1.63</v>
      </c>
      <c r="L409" s="10">
        <v>1.54</v>
      </c>
      <c r="M409" s="10">
        <v>5.5</v>
      </c>
      <c r="N409" s="10">
        <v>3.6749999999999998</v>
      </c>
      <c r="O409" s="10">
        <v>3.641</v>
      </c>
      <c r="P409" s="10">
        <v>4.9710000000000001</v>
      </c>
    </row>
    <row r="410" spans="1:16" x14ac:dyDescent="0.25">
      <c r="A410" s="12">
        <v>45546</v>
      </c>
      <c r="B410" s="10">
        <v>51.823799999999999</v>
      </c>
      <c r="C410" s="10">
        <v>106.509</v>
      </c>
      <c r="D410" s="10">
        <v>17.690000000000001</v>
      </c>
      <c r="E410" s="10">
        <v>103.79</v>
      </c>
      <c r="F410" s="10">
        <v>19.598400000000002</v>
      </c>
      <c r="G410" s="10">
        <v>19.59</v>
      </c>
      <c r="I410" s="10">
        <v>0.77200000000000002</v>
      </c>
      <c r="J410" s="10">
        <v>139.72999999999999</v>
      </c>
      <c r="K410" s="10">
        <v>1.61</v>
      </c>
      <c r="L410" s="10">
        <v>1.55</v>
      </c>
      <c r="M410" s="10">
        <v>5.5</v>
      </c>
      <c r="N410" s="10">
        <v>3.6539999999999999</v>
      </c>
      <c r="O410" s="10">
        <v>3.6429999999999998</v>
      </c>
      <c r="P410" s="10">
        <v>5.0060000000000002</v>
      </c>
    </row>
    <row r="411" spans="1:16" x14ac:dyDescent="0.25">
      <c r="A411" s="12">
        <v>45545</v>
      </c>
      <c r="B411" s="10">
        <v>53.036299999999997</v>
      </c>
      <c r="C411" s="10">
        <v>106.215</v>
      </c>
      <c r="D411" s="10">
        <v>19.079999999999998</v>
      </c>
      <c r="E411" s="10">
        <v>108.36</v>
      </c>
      <c r="F411" s="10">
        <v>19.5428</v>
      </c>
      <c r="G411" s="10">
        <v>20.55</v>
      </c>
      <c r="I411" s="10">
        <v>0.79700000000000004</v>
      </c>
      <c r="J411" s="10">
        <v>139.75</v>
      </c>
      <c r="K411" s="10">
        <v>1.63</v>
      </c>
      <c r="L411" s="10">
        <v>1.57</v>
      </c>
      <c r="M411" s="10">
        <v>5.5</v>
      </c>
      <c r="N411" s="10">
        <v>3.6440000000000001</v>
      </c>
      <c r="O411" s="10">
        <v>3.5960000000000001</v>
      </c>
      <c r="P411" s="10">
        <v>4.9690000000000003</v>
      </c>
    </row>
    <row r="412" spans="1:16" x14ac:dyDescent="0.25">
      <c r="A412" s="12">
        <v>45544</v>
      </c>
      <c r="B412" s="10">
        <v>51.645000000000003</v>
      </c>
      <c r="C412" s="10">
        <v>106.47</v>
      </c>
      <c r="D412" s="10">
        <v>19.45</v>
      </c>
      <c r="E412" s="10">
        <v>104.61</v>
      </c>
      <c r="F412" s="10">
        <v>20.229399999999998</v>
      </c>
      <c r="G412" s="10">
        <v>20.88</v>
      </c>
      <c r="I412" s="10">
        <v>0.89200000000000002</v>
      </c>
      <c r="J412" s="10">
        <v>140.33000000000001</v>
      </c>
      <c r="K412" s="10">
        <v>1.66</v>
      </c>
      <c r="L412" s="10">
        <v>1.61</v>
      </c>
      <c r="M412" s="10">
        <v>5.5</v>
      </c>
      <c r="N412" s="10">
        <v>3.7010000000000001</v>
      </c>
      <c r="O412" s="10">
        <v>3.67</v>
      </c>
      <c r="P412" s="10">
        <v>5.0270000000000001</v>
      </c>
    </row>
    <row r="413" spans="1:16" x14ac:dyDescent="0.25">
      <c r="A413" s="12">
        <v>45541</v>
      </c>
      <c r="B413" s="10">
        <v>54.02</v>
      </c>
      <c r="C413" s="10">
        <v>105.995</v>
      </c>
      <c r="D413" s="10">
        <v>22.38</v>
      </c>
      <c r="E413" s="10">
        <v>107.24</v>
      </c>
      <c r="F413" s="10">
        <v>22.584900000000001</v>
      </c>
      <c r="G413" s="10">
        <v>22.74</v>
      </c>
      <c r="I413" s="10">
        <v>0.93799999999999994</v>
      </c>
      <c r="J413" s="10">
        <v>148.97999999999999</v>
      </c>
      <c r="K413" s="10">
        <v>1.69</v>
      </c>
      <c r="L413" s="10">
        <v>1.64</v>
      </c>
      <c r="M413" s="10">
        <v>5.5</v>
      </c>
      <c r="N413" s="10">
        <v>3.71</v>
      </c>
      <c r="O413" s="10">
        <v>3.6480000000000001</v>
      </c>
      <c r="P413" s="10">
        <v>5.0570000000000004</v>
      </c>
    </row>
    <row r="414" spans="1:16" x14ac:dyDescent="0.25">
      <c r="A414" s="12">
        <v>45540</v>
      </c>
      <c r="B414" s="10">
        <v>51.750399999999999</v>
      </c>
      <c r="C414" s="10">
        <v>106.449</v>
      </c>
      <c r="D414" s="10">
        <v>19.899999999999999</v>
      </c>
      <c r="E414" s="10">
        <v>114.81</v>
      </c>
      <c r="F414" s="10">
        <v>20.049700000000001</v>
      </c>
      <c r="G414" s="10">
        <v>20.93</v>
      </c>
      <c r="I414" s="10">
        <v>1.119</v>
      </c>
      <c r="J414" s="10">
        <v>156.71</v>
      </c>
      <c r="K414" s="10">
        <v>1.7</v>
      </c>
      <c r="L414" s="10">
        <v>1.67</v>
      </c>
      <c r="M414" s="10">
        <v>5.5</v>
      </c>
      <c r="N414" s="10">
        <v>3.7280000000000002</v>
      </c>
      <c r="O414" s="10">
        <v>3.7450000000000001</v>
      </c>
      <c r="P414" s="10">
        <v>5.0659999999999998</v>
      </c>
    </row>
    <row r="415" spans="1:16" x14ac:dyDescent="0.25">
      <c r="A415" s="12">
        <v>45539</v>
      </c>
      <c r="B415" s="10">
        <v>51.968800000000002</v>
      </c>
      <c r="C415" s="10">
        <v>106.438</v>
      </c>
      <c r="D415" s="10">
        <v>21.32</v>
      </c>
      <c r="E415" s="10">
        <v>119.15</v>
      </c>
      <c r="F415" s="10">
        <v>19.866499999999998</v>
      </c>
      <c r="G415" s="10">
        <v>22.07</v>
      </c>
      <c r="I415" s="10">
        <v>0.93300000000000005</v>
      </c>
      <c r="J415" s="10">
        <v>160.9</v>
      </c>
      <c r="K415" s="10">
        <v>1.7</v>
      </c>
      <c r="L415" s="10">
        <v>1.66</v>
      </c>
      <c r="M415" s="10">
        <v>5.5</v>
      </c>
      <c r="N415" s="10">
        <v>3.7559999999999998</v>
      </c>
      <c r="O415" s="10">
        <v>3.7559999999999998</v>
      </c>
      <c r="P415" s="10">
        <v>5.0810000000000004</v>
      </c>
    </row>
    <row r="416" spans="1:16" x14ac:dyDescent="0.25">
      <c r="A416" s="12">
        <v>45538</v>
      </c>
      <c r="B416" s="10">
        <v>52.107500000000002</v>
      </c>
      <c r="C416" s="10">
        <v>106.416</v>
      </c>
      <c r="D416" s="10">
        <v>20.72</v>
      </c>
      <c r="E416" s="10">
        <v>114.2</v>
      </c>
      <c r="F416" s="10">
        <v>17.337399999999999</v>
      </c>
      <c r="G416" s="10">
        <v>21.7</v>
      </c>
      <c r="I416" s="10">
        <v>0.72099999999999997</v>
      </c>
      <c r="J416" s="10">
        <v>163.6</v>
      </c>
      <c r="K416" s="10">
        <v>1.73</v>
      </c>
      <c r="L416" s="10">
        <v>1.7</v>
      </c>
      <c r="M416" s="10">
        <v>5.5</v>
      </c>
      <c r="N416" s="10">
        <v>3.8319999999999999</v>
      </c>
      <c r="O416" s="10">
        <v>3.8650000000000002</v>
      </c>
      <c r="P416" s="10">
        <v>5.117</v>
      </c>
    </row>
    <row r="417" spans="1:16" x14ac:dyDescent="0.25">
      <c r="A417" s="12">
        <v>45537</v>
      </c>
      <c r="D417" s="10">
        <v>15.55</v>
      </c>
      <c r="F417" s="10">
        <v>15.4132</v>
      </c>
    </row>
    <row r="418" spans="1:16" x14ac:dyDescent="0.25">
      <c r="A418" s="12">
        <v>45534</v>
      </c>
      <c r="B418" s="10">
        <v>49.258800000000001</v>
      </c>
      <c r="C418" s="10">
        <v>107.15</v>
      </c>
      <c r="D418" s="10">
        <v>15</v>
      </c>
      <c r="E418" s="10">
        <v>107.77</v>
      </c>
      <c r="F418" s="10">
        <v>15.269500000000001</v>
      </c>
      <c r="G418" s="10">
        <v>17.43</v>
      </c>
      <c r="I418" s="10">
        <v>0.70899999999999996</v>
      </c>
      <c r="J418" s="10">
        <v>159</v>
      </c>
      <c r="K418" s="10">
        <v>1.76</v>
      </c>
      <c r="L418" s="10">
        <v>1.7</v>
      </c>
      <c r="M418" s="10">
        <v>5.5</v>
      </c>
      <c r="N418" s="10">
        <v>3.9039999999999999</v>
      </c>
      <c r="O418" s="10">
        <v>3.919</v>
      </c>
      <c r="P418" s="10">
        <v>5.117</v>
      </c>
    </row>
    <row r="419" spans="1:16" x14ac:dyDescent="0.25">
      <c r="A419" s="12">
        <v>45533</v>
      </c>
      <c r="B419" s="10">
        <v>49.63</v>
      </c>
      <c r="C419" s="10">
        <v>107.03700000000001</v>
      </c>
      <c r="D419" s="10">
        <v>15.65</v>
      </c>
      <c r="E419" s="10">
        <v>106.7</v>
      </c>
      <c r="F419" s="10">
        <v>15.2338</v>
      </c>
      <c r="G419" s="10">
        <v>18</v>
      </c>
      <c r="I419" s="10">
        <v>0.752</v>
      </c>
      <c r="J419" s="10">
        <v>153.01</v>
      </c>
      <c r="K419" s="10">
        <v>1.71</v>
      </c>
      <c r="L419" s="10">
        <v>1.65</v>
      </c>
      <c r="M419" s="10">
        <v>5.5</v>
      </c>
      <c r="N419" s="10">
        <v>3.8620000000000001</v>
      </c>
      <c r="O419" s="10">
        <v>3.8959999999999999</v>
      </c>
      <c r="P419" s="10">
        <v>5.125</v>
      </c>
    </row>
    <row r="420" spans="1:16" x14ac:dyDescent="0.25">
      <c r="A420" s="12">
        <v>45532</v>
      </c>
      <c r="B420" s="10">
        <v>49.899700000000003</v>
      </c>
      <c r="C420" s="10">
        <v>106.97</v>
      </c>
      <c r="D420" s="10">
        <v>17.11</v>
      </c>
      <c r="E420" s="10">
        <v>108.76</v>
      </c>
      <c r="F420" s="10">
        <v>15.589600000000001</v>
      </c>
      <c r="G420" s="10">
        <v>18.899999999999999</v>
      </c>
      <c r="I420" s="10">
        <v>0.73099999999999998</v>
      </c>
      <c r="J420" s="10">
        <v>151.68</v>
      </c>
      <c r="K420" s="10">
        <v>1.69</v>
      </c>
      <c r="L420" s="10">
        <v>1.64</v>
      </c>
      <c r="M420" s="10">
        <v>5.5</v>
      </c>
      <c r="N420" s="10">
        <v>3.8359999999999999</v>
      </c>
      <c r="O420" s="10">
        <v>3.867</v>
      </c>
      <c r="P420" s="10">
        <v>5.1100000000000003</v>
      </c>
    </row>
    <row r="421" spans="1:16" x14ac:dyDescent="0.25">
      <c r="A421" s="12">
        <v>45531</v>
      </c>
      <c r="B421" s="10">
        <v>49.238399999999999</v>
      </c>
      <c r="C421" s="10">
        <v>107.187</v>
      </c>
      <c r="D421" s="10">
        <v>15.43</v>
      </c>
      <c r="E421" s="10">
        <v>109.22</v>
      </c>
      <c r="F421" s="10">
        <v>15.456799999999999</v>
      </c>
      <c r="G421" s="10">
        <v>17.73</v>
      </c>
      <c r="I421" s="10">
        <v>0.81499999999999995</v>
      </c>
      <c r="J421" s="10">
        <v>151.83000000000001</v>
      </c>
      <c r="K421" s="10">
        <v>1.68</v>
      </c>
      <c r="L421" s="10">
        <v>1.64</v>
      </c>
      <c r="M421" s="10">
        <v>5.5</v>
      </c>
      <c r="N421" s="10">
        <v>3.823</v>
      </c>
      <c r="O421" s="10">
        <v>3.9009999999999998</v>
      </c>
      <c r="P421" s="10">
        <v>5.1079999999999997</v>
      </c>
    </row>
    <row r="422" spans="1:16" x14ac:dyDescent="0.25">
      <c r="A422" s="12">
        <v>45530</v>
      </c>
      <c r="B422" s="10">
        <v>49.463700000000003</v>
      </c>
      <c r="C422" s="10">
        <v>107.161</v>
      </c>
      <c r="D422" s="10">
        <v>16.149999999999999</v>
      </c>
      <c r="E422" s="10">
        <v>106.66</v>
      </c>
      <c r="F422" s="10">
        <v>15.662699999999999</v>
      </c>
      <c r="G422" s="10">
        <v>18.25</v>
      </c>
      <c r="I422" s="10">
        <v>0.82799999999999996</v>
      </c>
      <c r="J422" s="10">
        <v>151.5</v>
      </c>
      <c r="K422" s="10">
        <v>1.67</v>
      </c>
      <c r="L422" s="10">
        <v>1.64</v>
      </c>
      <c r="M422" s="10">
        <v>5.5</v>
      </c>
      <c r="N422" s="10">
        <v>3.8170000000000002</v>
      </c>
      <c r="O422" s="10">
        <v>3.9369999999999998</v>
      </c>
      <c r="P422" s="10">
        <v>5.1319999999999997</v>
      </c>
    </row>
    <row r="423" spans="1:16" x14ac:dyDescent="0.25">
      <c r="A423" s="12">
        <v>45527</v>
      </c>
      <c r="B423" s="10">
        <v>49.207500000000003</v>
      </c>
      <c r="C423" s="10">
        <v>107.24299999999999</v>
      </c>
      <c r="D423" s="10">
        <v>15.86</v>
      </c>
      <c r="E423" s="10">
        <v>105.63</v>
      </c>
      <c r="F423" s="10">
        <v>15.307</v>
      </c>
      <c r="G423" s="10">
        <v>18.190000000000001</v>
      </c>
      <c r="I423" s="10">
        <v>0.94199999999999995</v>
      </c>
      <c r="J423" s="10">
        <v>153.94999999999999</v>
      </c>
      <c r="K423" s="10">
        <v>1.68</v>
      </c>
      <c r="L423" s="10">
        <v>1.64</v>
      </c>
      <c r="M423" s="10">
        <v>5.5</v>
      </c>
      <c r="N423" s="10">
        <v>3.8</v>
      </c>
      <c r="O423" s="10">
        <v>3.9159999999999999</v>
      </c>
      <c r="P423" s="10">
        <v>5.1340000000000003</v>
      </c>
    </row>
    <row r="424" spans="1:16" x14ac:dyDescent="0.25">
      <c r="A424" s="12">
        <v>45526</v>
      </c>
      <c r="B424" s="10">
        <v>51.198399999999999</v>
      </c>
      <c r="C424" s="10">
        <v>106.699</v>
      </c>
      <c r="D424" s="10">
        <v>17.55</v>
      </c>
      <c r="E424" s="10">
        <v>108.5</v>
      </c>
      <c r="F424" s="10">
        <v>16.0105</v>
      </c>
      <c r="G424" s="10">
        <v>19.36</v>
      </c>
      <c r="I424" s="10">
        <v>0.78800000000000003</v>
      </c>
      <c r="J424" s="10">
        <v>154.16</v>
      </c>
      <c r="K424" s="10">
        <v>1.76</v>
      </c>
      <c r="L424" s="10">
        <v>1.76</v>
      </c>
      <c r="M424" s="10">
        <v>5.5</v>
      </c>
      <c r="N424" s="10">
        <v>3.8530000000000002</v>
      </c>
      <c r="O424" s="10">
        <v>4.0060000000000002</v>
      </c>
      <c r="P424" s="10">
        <v>5.165</v>
      </c>
    </row>
    <row r="425" spans="1:16" x14ac:dyDescent="0.25">
      <c r="A425" s="12">
        <v>45525</v>
      </c>
      <c r="B425" s="10">
        <v>50.547499999999999</v>
      </c>
      <c r="C425" s="10">
        <v>106.812</v>
      </c>
      <c r="D425" s="10">
        <v>16.27</v>
      </c>
      <c r="E425" s="10">
        <v>111.38</v>
      </c>
      <c r="F425" s="10">
        <v>15.475199999999999</v>
      </c>
      <c r="G425" s="10">
        <v>18.579999999999998</v>
      </c>
      <c r="I425" s="10">
        <v>0.67100000000000004</v>
      </c>
      <c r="J425" s="10">
        <v>149.66999999999999</v>
      </c>
      <c r="K425" s="10">
        <v>1.72</v>
      </c>
      <c r="L425" s="10">
        <v>1.7</v>
      </c>
      <c r="M425" s="10">
        <v>5.5</v>
      </c>
      <c r="N425" s="10">
        <v>3.802</v>
      </c>
      <c r="O425" s="10">
        <v>3.9319999999999999</v>
      </c>
      <c r="P425" s="10">
        <v>5.149</v>
      </c>
    </row>
    <row r="426" spans="1:16" x14ac:dyDescent="0.25">
      <c r="A426" s="12">
        <v>45524</v>
      </c>
      <c r="B426" s="10">
        <v>51.212499999999999</v>
      </c>
      <c r="C426" s="10">
        <v>106.705</v>
      </c>
      <c r="D426" s="10">
        <v>15.88</v>
      </c>
      <c r="E426" s="10">
        <v>111.57</v>
      </c>
      <c r="F426" s="10">
        <v>15.46</v>
      </c>
      <c r="G426" s="10">
        <v>18.28</v>
      </c>
      <c r="I426" s="10">
        <v>0.69399999999999995</v>
      </c>
      <c r="J426" s="10">
        <v>146.26</v>
      </c>
      <c r="K426" s="10">
        <v>1.75</v>
      </c>
      <c r="L426" s="10">
        <v>1.75</v>
      </c>
      <c r="M426" s="10">
        <v>5.5</v>
      </c>
      <c r="N426" s="10">
        <v>3.8079999999999998</v>
      </c>
      <c r="O426" s="10">
        <v>3.9860000000000002</v>
      </c>
      <c r="P426" s="10">
        <v>5.1740000000000004</v>
      </c>
    </row>
    <row r="427" spans="1:16" x14ac:dyDescent="0.25">
      <c r="A427" s="12">
        <v>45523</v>
      </c>
      <c r="B427" s="10">
        <v>50.79</v>
      </c>
      <c r="C427" s="10">
        <v>106.79300000000001</v>
      </c>
      <c r="D427" s="10">
        <v>14.65</v>
      </c>
      <c r="E427" s="10">
        <v>110.13</v>
      </c>
      <c r="F427" s="10">
        <v>14.9168</v>
      </c>
      <c r="G427" s="10">
        <v>17.59</v>
      </c>
      <c r="I427" s="10">
        <v>0.627</v>
      </c>
      <c r="J427" s="10">
        <v>141.5</v>
      </c>
      <c r="K427" s="10">
        <v>1.79</v>
      </c>
      <c r="L427" s="10">
        <v>1.81</v>
      </c>
      <c r="M427" s="10">
        <v>5.5</v>
      </c>
      <c r="N427" s="10">
        <v>3.8719999999999999</v>
      </c>
      <c r="O427" s="10">
        <v>4.0679999999999996</v>
      </c>
      <c r="P427" s="10">
        <v>5.1970000000000001</v>
      </c>
    </row>
    <row r="428" spans="1:16" x14ac:dyDescent="0.25">
      <c r="A428" s="12">
        <v>45520</v>
      </c>
      <c r="B428" s="10">
        <v>50.978700000000003</v>
      </c>
      <c r="C428" s="10">
        <v>106.76</v>
      </c>
      <c r="D428" s="10">
        <v>14.8</v>
      </c>
      <c r="E428" s="10">
        <v>102.81</v>
      </c>
      <c r="F428" s="10">
        <v>14.5006</v>
      </c>
      <c r="G428" s="10">
        <v>17.809999999999999</v>
      </c>
      <c r="I428" s="10">
        <v>0.79900000000000004</v>
      </c>
      <c r="J428" s="10">
        <v>142.55000000000001</v>
      </c>
      <c r="K428" s="10">
        <v>1.81</v>
      </c>
      <c r="L428" s="10">
        <v>1.8</v>
      </c>
      <c r="M428" s="10">
        <v>5.5</v>
      </c>
      <c r="N428" s="10">
        <v>3.8839999999999999</v>
      </c>
      <c r="O428" s="10">
        <v>4.0519999999999996</v>
      </c>
      <c r="P428" s="10">
        <v>5.2130000000000001</v>
      </c>
    </row>
    <row r="429" spans="1:16" x14ac:dyDescent="0.25">
      <c r="A429" s="12">
        <v>45519</v>
      </c>
      <c r="B429" s="10">
        <v>52.186300000000003</v>
      </c>
      <c r="C429" s="10">
        <v>106.49</v>
      </c>
      <c r="D429" s="10">
        <v>15.23</v>
      </c>
      <c r="E429" s="10">
        <v>103.74</v>
      </c>
      <c r="F429" s="10">
        <v>15.309200000000001</v>
      </c>
      <c r="G429" s="10">
        <v>17.88</v>
      </c>
      <c r="I429" s="10">
        <v>0.90200000000000002</v>
      </c>
      <c r="J429" s="10">
        <v>143.56</v>
      </c>
      <c r="K429" s="10">
        <v>1.8</v>
      </c>
      <c r="L429" s="10">
        <v>1.8</v>
      </c>
      <c r="M429" s="10">
        <v>5.5</v>
      </c>
      <c r="N429" s="10">
        <v>3.9140000000000001</v>
      </c>
      <c r="O429" s="10">
        <v>4.0949999999999998</v>
      </c>
      <c r="P429" s="10">
        <v>5.2229999999999999</v>
      </c>
    </row>
    <row r="430" spans="1:16" x14ac:dyDescent="0.25">
      <c r="A430" s="12">
        <v>45518</v>
      </c>
      <c r="B430" s="10">
        <v>55.24</v>
      </c>
      <c r="C430" s="10">
        <v>105.84099999999999</v>
      </c>
      <c r="D430" s="10">
        <v>16.190000000000001</v>
      </c>
      <c r="E430" s="10">
        <v>106.34</v>
      </c>
      <c r="F430" s="10">
        <v>16.763100000000001</v>
      </c>
      <c r="G430" s="10">
        <v>18.45</v>
      </c>
      <c r="I430" s="10">
        <v>0.747</v>
      </c>
      <c r="J430" s="10">
        <v>141.82</v>
      </c>
      <c r="K430" s="10">
        <v>1.77</v>
      </c>
      <c r="L430" s="10">
        <v>1.74</v>
      </c>
      <c r="M430" s="10">
        <v>5.5</v>
      </c>
      <c r="N430" s="10">
        <v>3.8370000000000002</v>
      </c>
      <c r="O430" s="10">
        <v>3.96</v>
      </c>
      <c r="P430" s="10">
        <v>5.2080000000000002</v>
      </c>
    </row>
    <row r="431" spans="1:16" x14ac:dyDescent="0.25">
      <c r="A431" s="12">
        <v>45517</v>
      </c>
      <c r="B431" s="10">
        <v>57.63</v>
      </c>
      <c r="C431" s="10">
        <v>105.44199999999999</v>
      </c>
      <c r="D431" s="10">
        <v>18.12</v>
      </c>
      <c r="E431" s="10">
        <v>118.44</v>
      </c>
      <c r="F431" s="10">
        <v>18.343299999999999</v>
      </c>
      <c r="G431" s="10">
        <v>19.86</v>
      </c>
      <c r="I431" s="10">
        <v>0.89300000000000002</v>
      </c>
      <c r="J431" s="10">
        <v>143.87</v>
      </c>
      <c r="K431" s="10">
        <v>1.76</v>
      </c>
      <c r="L431" s="10">
        <v>1.72</v>
      </c>
      <c r="M431" s="10">
        <v>5.5</v>
      </c>
      <c r="N431" s="10">
        <v>3.8439999999999999</v>
      </c>
      <c r="O431" s="10">
        <v>3.931</v>
      </c>
      <c r="P431" s="10">
        <v>5.181</v>
      </c>
    </row>
    <row r="432" spans="1:16" x14ac:dyDescent="0.25">
      <c r="A432" s="12">
        <v>45516</v>
      </c>
      <c r="B432" s="10">
        <v>59.51</v>
      </c>
      <c r="C432" s="10">
        <v>105.068</v>
      </c>
      <c r="D432" s="10">
        <v>20.71</v>
      </c>
      <c r="E432" s="10">
        <v>118.26</v>
      </c>
      <c r="F432" s="10">
        <v>19.2927</v>
      </c>
      <c r="G432" s="10">
        <v>21.63</v>
      </c>
      <c r="I432" s="10">
        <v>0.9</v>
      </c>
      <c r="J432" s="10">
        <v>140.82</v>
      </c>
      <c r="K432" s="10">
        <v>1.79</v>
      </c>
      <c r="L432" s="10">
        <v>1.77</v>
      </c>
      <c r="M432" s="10">
        <v>5.5</v>
      </c>
      <c r="N432" s="10">
        <v>3.9049999999999998</v>
      </c>
      <c r="O432" s="10">
        <v>4.0179999999999998</v>
      </c>
      <c r="P432" s="10">
        <v>5.2130000000000001</v>
      </c>
    </row>
    <row r="433" spans="1:16" x14ac:dyDescent="0.25">
      <c r="A433" s="12">
        <v>45513</v>
      </c>
      <c r="B433" s="10">
        <v>57.717599999999997</v>
      </c>
      <c r="C433" s="10">
        <v>105.425</v>
      </c>
      <c r="D433" s="10">
        <v>20.37</v>
      </c>
      <c r="E433" s="10">
        <v>108.26</v>
      </c>
      <c r="F433" s="10">
        <v>20.429500000000001</v>
      </c>
      <c r="G433" s="10">
        <v>21.18</v>
      </c>
      <c r="I433" s="10">
        <v>0.77800000000000002</v>
      </c>
      <c r="J433" s="10">
        <v>144.52000000000001</v>
      </c>
      <c r="K433" s="10">
        <v>1.84</v>
      </c>
      <c r="L433" s="10">
        <v>1.84</v>
      </c>
      <c r="M433" s="10">
        <v>5.5</v>
      </c>
      <c r="N433" s="10">
        <v>3.9409999999999998</v>
      </c>
      <c r="O433" s="10">
        <v>4.0549999999999997</v>
      </c>
      <c r="P433" s="10">
        <v>5.2149999999999999</v>
      </c>
    </row>
    <row r="434" spans="1:16" x14ac:dyDescent="0.25">
      <c r="A434" s="12">
        <v>45512</v>
      </c>
      <c r="B434" s="10">
        <v>57.792499999999997</v>
      </c>
      <c r="C434" s="10">
        <v>105.39</v>
      </c>
      <c r="D434" s="10">
        <v>23.79</v>
      </c>
      <c r="E434" s="10">
        <v>110.42</v>
      </c>
      <c r="F434" s="10">
        <v>21.629899999999999</v>
      </c>
      <c r="G434" s="10">
        <v>24.13</v>
      </c>
      <c r="I434" s="10">
        <v>1.0589999999999999</v>
      </c>
      <c r="J434" s="10">
        <v>147.37</v>
      </c>
      <c r="K434" s="10">
        <v>1.87</v>
      </c>
      <c r="L434" s="10">
        <v>1.85</v>
      </c>
      <c r="M434" s="10">
        <v>5.5</v>
      </c>
      <c r="N434" s="10">
        <v>3.99</v>
      </c>
      <c r="O434" s="10">
        <v>4.0389999999999997</v>
      </c>
      <c r="P434" s="10">
        <v>5.2220000000000004</v>
      </c>
    </row>
    <row r="435" spans="1:16" x14ac:dyDescent="0.25">
      <c r="A435" s="12">
        <v>45511</v>
      </c>
      <c r="B435" s="10">
        <v>61.12</v>
      </c>
      <c r="C435" s="10">
        <v>104.688</v>
      </c>
      <c r="D435" s="10">
        <v>27.85</v>
      </c>
      <c r="E435" s="10">
        <v>112.69</v>
      </c>
      <c r="F435" s="10">
        <v>20.7485</v>
      </c>
      <c r="G435" s="10">
        <v>27.01</v>
      </c>
      <c r="I435" s="10">
        <v>0.95799999999999996</v>
      </c>
      <c r="J435" s="10">
        <v>146.36000000000001</v>
      </c>
      <c r="K435" s="10">
        <v>1.85</v>
      </c>
      <c r="L435" s="10">
        <v>1.82</v>
      </c>
      <c r="M435" s="10">
        <v>5.5</v>
      </c>
      <c r="N435" s="10">
        <v>3.944</v>
      </c>
      <c r="O435" s="10">
        <v>3.9630000000000001</v>
      </c>
      <c r="P435" s="10">
        <v>5.2229999999999999</v>
      </c>
    </row>
    <row r="436" spans="1:16" x14ac:dyDescent="0.25">
      <c r="A436" s="12">
        <v>45510</v>
      </c>
      <c r="B436" s="10">
        <v>60.375100000000003</v>
      </c>
      <c r="C436" s="10">
        <v>104.735</v>
      </c>
      <c r="D436" s="10">
        <v>27.71</v>
      </c>
      <c r="E436" s="10">
        <v>119.24</v>
      </c>
      <c r="F436" s="10">
        <v>25.067599999999999</v>
      </c>
      <c r="G436" s="10">
        <v>26.76</v>
      </c>
      <c r="I436" s="10">
        <v>0.88100000000000001</v>
      </c>
      <c r="J436" s="10">
        <v>145.43</v>
      </c>
      <c r="K436" s="10">
        <v>1.78</v>
      </c>
      <c r="L436" s="10">
        <v>1.77</v>
      </c>
      <c r="M436" s="10">
        <v>5.5</v>
      </c>
      <c r="N436" s="10">
        <v>3.8929999999999998</v>
      </c>
      <c r="O436" s="10">
        <v>3.9769999999999999</v>
      </c>
      <c r="P436" s="10">
        <v>5.2039999999999997</v>
      </c>
    </row>
    <row r="437" spans="1:16" x14ac:dyDescent="0.25">
      <c r="A437" s="12">
        <v>45509</v>
      </c>
      <c r="B437" s="10">
        <v>60.776699999999998</v>
      </c>
      <c r="C437" s="10">
        <v>104.718</v>
      </c>
      <c r="D437" s="10">
        <v>38.57</v>
      </c>
      <c r="E437" s="10">
        <v>121.22</v>
      </c>
      <c r="F437" s="10">
        <v>31.1676</v>
      </c>
      <c r="G437" s="10">
        <v>33.71</v>
      </c>
      <c r="I437" s="10">
        <v>1.0089999999999999</v>
      </c>
      <c r="J437" s="10">
        <v>145.30000000000001</v>
      </c>
      <c r="K437" s="10">
        <v>1.71</v>
      </c>
      <c r="L437" s="10">
        <v>1.71</v>
      </c>
      <c r="M437" s="10">
        <v>5.5</v>
      </c>
      <c r="N437" s="10">
        <v>3.7890000000000001</v>
      </c>
      <c r="O437" s="10">
        <v>3.9220000000000002</v>
      </c>
      <c r="P437" s="10">
        <v>5.2140000000000004</v>
      </c>
    </row>
    <row r="438" spans="1:16" x14ac:dyDescent="0.25">
      <c r="A438" s="12">
        <v>45506</v>
      </c>
      <c r="B438" s="10">
        <v>58.267499999999998</v>
      </c>
      <c r="C438" s="10">
        <v>105.181</v>
      </c>
      <c r="D438" s="10">
        <v>23.39</v>
      </c>
      <c r="E438" s="10">
        <v>112.26</v>
      </c>
      <c r="F438" s="10">
        <v>24.518999999999998</v>
      </c>
      <c r="G438" s="10">
        <v>23.34</v>
      </c>
      <c r="I438" s="10">
        <v>1.0209999999999999</v>
      </c>
      <c r="J438" s="10">
        <v>139.65</v>
      </c>
      <c r="K438" s="10">
        <v>1.76</v>
      </c>
      <c r="L438" s="10">
        <v>1.73</v>
      </c>
      <c r="M438" s="10">
        <v>5.5</v>
      </c>
      <c r="N438" s="10">
        <v>3.7909999999999999</v>
      </c>
      <c r="O438" s="10">
        <v>3.8820000000000001</v>
      </c>
      <c r="P438" s="10">
        <v>5.181</v>
      </c>
    </row>
    <row r="439" spans="1:16" x14ac:dyDescent="0.25">
      <c r="A439" s="12">
        <v>45505</v>
      </c>
      <c r="B439" s="10">
        <v>54.609299999999998</v>
      </c>
      <c r="C439" s="10">
        <v>106.098</v>
      </c>
      <c r="D439" s="10">
        <v>18.59</v>
      </c>
      <c r="E439" s="10">
        <v>101.82</v>
      </c>
      <c r="F439" s="10">
        <v>18.119399999999999</v>
      </c>
      <c r="G439" s="10">
        <v>19.14</v>
      </c>
      <c r="I439" s="10">
        <v>0.78900000000000003</v>
      </c>
      <c r="J439" s="10">
        <v>132.22999999999999</v>
      </c>
      <c r="K439" s="10">
        <v>1.79</v>
      </c>
      <c r="L439" s="10">
        <v>1.78</v>
      </c>
      <c r="M439" s="10">
        <v>5.5</v>
      </c>
      <c r="N439" s="10">
        <v>3.9769999999999999</v>
      </c>
      <c r="O439" s="10">
        <v>4.1500000000000004</v>
      </c>
      <c r="P439" s="10">
        <v>5.2569999999999997</v>
      </c>
    </row>
    <row r="440" spans="1:16" x14ac:dyDescent="0.25">
      <c r="A440" s="12">
        <v>45504</v>
      </c>
      <c r="B440" s="10">
        <v>51.808799999999998</v>
      </c>
      <c r="C440" s="10">
        <v>106.81</v>
      </c>
      <c r="D440" s="10">
        <v>16.36</v>
      </c>
      <c r="E440" s="10">
        <v>99.41</v>
      </c>
      <c r="F440" s="10">
        <v>15.743399999999999</v>
      </c>
      <c r="G440" s="10">
        <v>16.97</v>
      </c>
      <c r="I440" s="10">
        <v>0.82899999999999996</v>
      </c>
      <c r="J440" s="10">
        <v>136.69</v>
      </c>
      <c r="K440" s="10">
        <v>1.85</v>
      </c>
      <c r="L440" s="10">
        <v>1.84</v>
      </c>
      <c r="M440" s="10">
        <v>5.5</v>
      </c>
      <c r="N440" s="10">
        <v>4.032</v>
      </c>
      <c r="O440" s="10">
        <v>4.258</v>
      </c>
      <c r="P440" s="10">
        <v>5.2869999999999999</v>
      </c>
    </row>
    <row r="441" spans="1:16" x14ac:dyDescent="0.25">
      <c r="A441" s="12">
        <v>45503</v>
      </c>
      <c r="B441" s="10">
        <v>52.520299999999999</v>
      </c>
      <c r="C441" s="10">
        <v>106.509</v>
      </c>
      <c r="D441" s="10">
        <v>17.690000000000001</v>
      </c>
      <c r="E441" s="10">
        <v>100.42</v>
      </c>
      <c r="F441" s="10">
        <v>16.532900000000001</v>
      </c>
      <c r="G441" s="10">
        <v>18.010000000000002</v>
      </c>
      <c r="I441" s="10">
        <v>0.77100000000000002</v>
      </c>
      <c r="J441" s="10">
        <v>127.31</v>
      </c>
      <c r="K441" s="10">
        <v>1.9</v>
      </c>
      <c r="L441" s="10">
        <v>1.91</v>
      </c>
      <c r="M441" s="10">
        <v>5.5</v>
      </c>
      <c r="N441" s="10">
        <v>4.1399999999999997</v>
      </c>
      <c r="O441" s="10">
        <v>4.3600000000000003</v>
      </c>
      <c r="P441" s="10">
        <v>5.2889999999999997</v>
      </c>
    </row>
    <row r="442" spans="1:16" x14ac:dyDescent="0.25">
      <c r="A442" s="12">
        <v>45502</v>
      </c>
      <c r="B442" s="10">
        <v>51.777500000000003</v>
      </c>
      <c r="C442" s="10">
        <v>106.60299999999999</v>
      </c>
      <c r="D442" s="10">
        <v>16.600000000000001</v>
      </c>
      <c r="E442" s="10">
        <v>98.65</v>
      </c>
      <c r="F442" s="10">
        <v>16.8293</v>
      </c>
      <c r="G442" s="10">
        <v>17.16</v>
      </c>
      <c r="I442" s="10">
        <v>0.83699999999999997</v>
      </c>
      <c r="J442" s="10">
        <v>128.93</v>
      </c>
      <c r="K442" s="10">
        <v>1.92</v>
      </c>
      <c r="L442" s="10">
        <v>1.92</v>
      </c>
      <c r="M442" s="10">
        <v>5.5</v>
      </c>
      <c r="N442" s="10">
        <v>4.1749999999999998</v>
      </c>
      <c r="O442" s="10">
        <v>4.4009999999999998</v>
      </c>
      <c r="P442" s="10">
        <v>5.2869999999999999</v>
      </c>
    </row>
    <row r="443" spans="1:16" x14ac:dyDescent="0.25">
      <c r="A443" s="12">
        <v>45499</v>
      </c>
      <c r="B443" s="10">
        <v>51.047499999999999</v>
      </c>
      <c r="C443" s="10">
        <v>106.753</v>
      </c>
      <c r="D443" s="10">
        <v>16.39</v>
      </c>
      <c r="E443" s="10">
        <v>97.76</v>
      </c>
      <c r="F443" s="10">
        <v>16.145800000000001</v>
      </c>
      <c r="G443" s="10">
        <v>17.239999999999998</v>
      </c>
      <c r="I443" s="10">
        <v>0.871</v>
      </c>
      <c r="J443" s="10">
        <v>131.72999999999999</v>
      </c>
      <c r="K443" s="10">
        <v>1.93</v>
      </c>
      <c r="L443" s="10">
        <v>1.93</v>
      </c>
      <c r="M443" s="10">
        <v>5.5</v>
      </c>
      <c r="N443" s="10">
        <v>4.1950000000000003</v>
      </c>
      <c r="O443" s="10">
        <v>4.3840000000000003</v>
      </c>
      <c r="P443" s="10">
        <v>5.2949999999999999</v>
      </c>
    </row>
    <row r="444" spans="1:16" x14ac:dyDescent="0.25">
      <c r="A444" s="12">
        <v>45498</v>
      </c>
      <c r="B444" s="10">
        <v>52.347499999999997</v>
      </c>
      <c r="C444" s="10">
        <v>106.545</v>
      </c>
      <c r="D444" s="10">
        <v>18.46</v>
      </c>
      <c r="E444" s="10">
        <v>99.08</v>
      </c>
      <c r="F444" s="10">
        <v>16.93</v>
      </c>
      <c r="G444" s="10">
        <v>18.690000000000001</v>
      </c>
      <c r="I444" s="10">
        <v>0.84799999999999998</v>
      </c>
      <c r="J444" s="10">
        <v>134.16999999999999</v>
      </c>
      <c r="K444" s="10">
        <v>1.99</v>
      </c>
      <c r="L444" s="10">
        <v>2</v>
      </c>
      <c r="M444" s="10">
        <v>5.5</v>
      </c>
      <c r="N444" s="10">
        <v>4.242</v>
      </c>
      <c r="O444" s="10">
        <v>4.4329999999999998</v>
      </c>
      <c r="P444" s="10">
        <v>5.3090000000000002</v>
      </c>
    </row>
    <row r="445" spans="1:16" x14ac:dyDescent="0.25">
      <c r="A445" s="12">
        <v>45497</v>
      </c>
      <c r="B445" s="10">
        <v>51.618099999999998</v>
      </c>
      <c r="C445" s="10">
        <v>106.67700000000001</v>
      </c>
      <c r="D445" s="10">
        <v>18.04</v>
      </c>
      <c r="E445" s="10">
        <v>94.81</v>
      </c>
      <c r="F445" s="10">
        <v>16.062200000000001</v>
      </c>
      <c r="G445" s="10">
        <v>18.43</v>
      </c>
      <c r="I445" s="10">
        <v>0.80800000000000005</v>
      </c>
      <c r="J445" s="10">
        <v>136.84</v>
      </c>
      <c r="K445" s="10">
        <v>2</v>
      </c>
      <c r="L445" s="10">
        <v>1.99</v>
      </c>
      <c r="M445" s="10">
        <v>5.5</v>
      </c>
      <c r="N445" s="10">
        <v>4.2850000000000001</v>
      </c>
      <c r="O445" s="10">
        <v>4.4329999999999998</v>
      </c>
      <c r="P445" s="10">
        <v>5.3140000000000001</v>
      </c>
    </row>
    <row r="446" spans="1:16" x14ac:dyDescent="0.25">
      <c r="A446" s="12">
        <v>45496</v>
      </c>
      <c r="B446" s="10">
        <v>49.6038</v>
      </c>
      <c r="C446" s="10">
        <v>107.06100000000001</v>
      </c>
      <c r="D446" s="10">
        <v>14.72</v>
      </c>
      <c r="E446" s="10">
        <v>95.04</v>
      </c>
      <c r="F446" s="10">
        <v>14.8035</v>
      </c>
      <c r="G446" s="10">
        <v>16.010000000000002</v>
      </c>
      <c r="I446" s="10">
        <v>0.754</v>
      </c>
      <c r="J446" s="10">
        <v>137</v>
      </c>
      <c r="K446" s="10">
        <v>1.96</v>
      </c>
      <c r="L446" s="10">
        <v>1.98</v>
      </c>
      <c r="M446" s="10">
        <v>5.5</v>
      </c>
      <c r="N446" s="10">
        <v>4.2519999999999998</v>
      </c>
      <c r="O446" s="10">
        <v>4.492</v>
      </c>
      <c r="P446" s="10">
        <v>5.3029999999999999</v>
      </c>
    </row>
    <row r="447" spans="1:16" x14ac:dyDescent="0.25">
      <c r="A447" s="12">
        <v>45495</v>
      </c>
      <c r="B447" s="10">
        <v>49.2425</v>
      </c>
      <c r="C447" s="10">
        <v>107.10299999999999</v>
      </c>
      <c r="D447" s="10">
        <v>14.91</v>
      </c>
      <c r="E447" s="10">
        <v>94.45</v>
      </c>
      <c r="F447" s="10">
        <v>15.6897</v>
      </c>
      <c r="G447" s="10">
        <v>16.09</v>
      </c>
      <c r="I447" s="10">
        <v>0.69599999999999995</v>
      </c>
      <c r="J447" s="10">
        <v>141.38</v>
      </c>
      <c r="K447" s="10">
        <v>1.96</v>
      </c>
      <c r="L447" s="10">
        <v>1.99</v>
      </c>
      <c r="M447" s="10">
        <v>5.5</v>
      </c>
      <c r="N447" s="10">
        <v>4.2539999999999996</v>
      </c>
      <c r="O447" s="10">
        <v>4.5179999999999998</v>
      </c>
      <c r="P447" s="10">
        <v>5.3259999999999996</v>
      </c>
    </row>
    <row r="448" spans="1:16" x14ac:dyDescent="0.25">
      <c r="A448" s="12">
        <v>45492</v>
      </c>
      <c r="B448" s="10">
        <v>50.83</v>
      </c>
      <c r="C448" s="10">
        <v>106.742</v>
      </c>
      <c r="D448" s="10">
        <v>16.52</v>
      </c>
      <c r="E448" s="10">
        <v>94.29</v>
      </c>
      <c r="F448" s="10">
        <v>16.521699999999999</v>
      </c>
      <c r="G448" s="10">
        <v>17.16</v>
      </c>
      <c r="I448" s="10">
        <v>0.70399999999999996</v>
      </c>
      <c r="J448" s="10">
        <v>146.99</v>
      </c>
      <c r="K448" s="10">
        <v>1.93</v>
      </c>
      <c r="L448" s="10">
        <v>1.98</v>
      </c>
      <c r="M448" s="10">
        <v>5.5</v>
      </c>
      <c r="N448" s="10">
        <v>4.24</v>
      </c>
      <c r="O448" s="10">
        <v>4.5129999999999999</v>
      </c>
      <c r="P448" s="10">
        <v>5.3339999999999996</v>
      </c>
    </row>
    <row r="449" spans="1:16" x14ac:dyDescent="0.25">
      <c r="A449" s="12">
        <v>45491</v>
      </c>
      <c r="B449" s="10">
        <v>50.493699999999997</v>
      </c>
      <c r="C449" s="10">
        <v>106.89</v>
      </c>
      <c r="D449" s="10">
        <v>15.93</v>
      </c>
      <c r="E449" s="10">
        <v>91.97</v>
      </c>
      <c r="F449" s="10">
        <v>15.733700000000001</v>
      </c>
      <c r="G449" s="10">
        <v>16.559999999999999</v>
      </c>
      <c r="I449" s="10">
        <v>0.71099999999999997</v>
      </c>
      <c r="J449" s="10">
        <v>151.12</v>
      </c>
      <c r="K449" s="10">
        <v>1.89</v>
      </c>
      <c r="L449" s="10">
        <v>1.92</v>
      </c>
      <c r="M449" s="10">
        <v>5.5</v>
      </c>
      <c r="N449" s="10">
        <v>4.2030000000000003</v>
      </c>
      <c r="O449" s="10">
        <v>4.4729999999999999</v>
      </c>
      <c r="P449" s="10">
        <v>5.34</v>
      </c>
    </row>
    <row r="450" spans="1:16" x14ac:dyDescent="0.25">
      <c r="A450" s="12">
        <v>45490</v>
      </c>
      <c r="B450" s="10">
        <v>49.121299999999998</v>
      </c>
      <c r="C450" s="10">
        <v>107.158</v>
      </c>
      <c r="D450" s="10">
        <v>14.48</v>
      </c>
      <c r="E450" s="10">
        <v>91</v>
      </c>
      <c r="F450" s="10">
        <v>14.5472</v>
      </c>
      <c r="G450" s="10">
        <v>15.79</v>
      </c>
      <c r="I450" s="10">
        <v>0.68300000000000005</v>
      </c>
      <c r="J450" s="10">
        <v>146.38999999999999</v>
      </c>
      <c r="K450" s="10">
        <v>1.9</v>
      </c>
      <c r="L450" s="10">
        <v>1.88</v>
      </c>
      <c r="M450" s="10">
        <v>5.5</v>
      </c>
      <c r="N450" s="10">
        <v>4.1589999999999998</v>
      </c>
      <c r="O450" s="10">
        <v>4.4390000000000001</v>
      </c>
      <c r="P450" s="10">
        <v>5.3419999999999996</v>
      </c>
    </row>
    <row r="451" spans="1:16" x14ac:dyDescent="0.25">
      <c r="A451" s="12">
        <v>45489</v>
      </c>
      <c r="B451" s="10">
        <v>48.028399999999998</v>
      </c>
      <c r="C451" s="10">
        <v>107.449</v>
      </c>
      <c r="D451" s="10">
        <v>13.19</v>
      </c>
      <c r="E451" s="10">
        <v>93.87</v>
      </c>
      <c r="F451" s="10">
        <v>13.865</v>
      </c>
      <c r="G451" s="10">
        <v>14.91</v>
      </c>
      <c r="I451" s="10">
        <v>0.61399999999999999</v>
      </c>
      <c r="J451" s="10">
        <v>151.53</v>
      </c>
      <c r="K451" s="10">
        <v>1.91</v>
      </c>
      <c r="L451" s="10">
        <v>1.89</v>
      </c>
      <c r="M451" s="10">
        <v>5.5</v>
      </c>
      <c r="N451" s="10">
        <v>4.1589999999999998</v>
      </c>
      <c r="O451" s="10">
        <v>4.4180000000000001</v>
      </c>
      <c r="P451" s="10">
        <v>5.335</v>
      </c>
    </row>
    <row r="452" spans="1:16" x14ac:dyDescent="0.25">
      <c r="A452" s="12">
        <v>45488</v>
      </c>
      <c r="B452" s="10">
        <v>48.523400000000002</v>
      </c>
      <c r="C452" s="10">
        <v>107.214</v>
      </c>
      <c r="D452" s="10">
        <v>13.12</v>
      </c>
      <c r="E452" s="10">
        <v>94.5</v>
      </c>
      <c r="F452" s="10">
        <v>13.593299999999999</v>
      </c>
      <c r="G452" s="10">
        <v>14.87</v>
      </c>
      <c r="I452" s="10">
        <v>0.76100000000000001</v>
      </c>
      <c r="J452" s="10">
        <v>147.4</v>
      </c>
      <c r="K452" s="10">
        <v>1.96</v>
      </c>
      <c r="L452" s="10">
        <v>1.93</v>
      </c>
      <c r="M452" s="10">
        <v>5.5</v>
      </c>
      <c r="N452" s="10">
        <v>4.2300000000000004</v>
      </c>
      <c r="O452" s="10">
        <v>4.4589999999999996</v>
      </c>
      <c r="P452" s="10">
        <v>5.3319999999999999</v>
      </c>
    </row>
    <row r="453" spans="1:16" x14ac:dyDescent="0.25">
      <c r="A453" s="12">
        <v>45485</v>
      </c>
      <c r="B453" s="10">
        <v>48.2</v>
      </c>
      <c r="C453" s="10">
        <v>107.25</v>
      </c>
      <c r="D453" s="10">
        <v>12.46</v>
      </c>
      <c r="E453" s="10">
        <v>86.79</v>
      </c>
      <c r="F453" s="10">
        <v>13.0602</v>
      </c>
      <c r="G453" s="10">
        <v>14.37</v>
      </c>
      <c r="I453" s="10">
        <v>0.66400000000000003</v>
      </c>
      <c r="J453" s="10">
        <v>150.86000000000001</v>
      </c>
      <c r="K453" s="10">
        <v>1.94</v>
      </c>
      <c r="L453" s="10">
        <v>1.95</v>
      </c>
      <c r="M453" s="10">
        <v>5.5</v>
      </c>
      <c r="N453" s="10">
        <v>4.1840000000000002</v>
      </c>
      <c r="O453" s="10">
        <v>4.452</v>
      </c>
      <c r="P453" s="10">
        <v>5.3380000000000001</v>
      </c>
    </row>
    <row r="454" spans="1:16" x14ac:dyDescent="0.25">
      <c r="A454" s="12">
        <v>45484</v>
      </c>
      <c r="B454" s="10">
        <v>48.64</v>
      </c>
      <c r="C454" s="10">
        <v>107.102</v>
      </c>
      <c r="D454" s="10">
        <v>12.92</v>
      </c>
      <c r="E454" s="10">
        <v>89.67</v>
      </c>
      <c r="F454" s="10">
        <v>13.4169</v>
      </c>
      <c r="G454" s="10">
        <v>14.67</v>
      </c>
      <c r="I454" s="10">
        <v>0.71799999999999997</v>
      </c>
      <c r="J454" s="10">
        <v>152.22999999999999</v>
      </c>
      <c r="K454" s="10">
        <v>1.95</v>
      </c>
      <c r="L454" s="10">
        <v>1.95</v>
      </c>
      <c r="M454" s="10">
        <v>5.5</v>
      </c>
      <c r="N454" s="10">
        <v>4.2110000000000003</v>
      </c>
      <c r="O454" s="10">
        <v>4.5149999999999997</v>
      </c>
      <c r="P454" s="10">
        <v>5.3440000000000003</v>
      </c>
    </row>
    <row r="455" spans="1:16" x14ac:dyDescent="0.25">
      <c r="A455" s="12">
        <v>45483</v>
      </c>
      <c r="B455" s="10">
        <v>48.9786</v>
      </c>
      <c r="C455" s="10">
        <v>106.958</v>
      </c>
      <c r="D455" s="10">
        <v>12.85</v>
      </c>
      <c r="E455" s="10">
        <v>92.97</v>
      </c>
      <c r="F455" s="10">
        <v>13.8688</v>
      </c>
      <c r="G455" s="10">
        <v>14.5</v>
      </c>
      <c r="I455" s="10">
        <v>0.64200000000000002</v>
      </c>
      <c r="J455" s="10">
        <v>156.96</v>
      </c>
      <c r="K455" s="10">
        <v>2.0099999999999998</v>
      </c>
      <c r="L455" s="10">
        <v>2.02</v>
      </c>
      <c r="M455" s="10">
        <v>5.5</v>
      </c>
      <c r="N455" s="10">
        <v>4.2850000000000001</v>
      </c>
      <c r="O455" s="10">
        <v>4.6210000000000004</v>
      </c>
      <c r="P455" s="10">
        <v>5.3719999999999999</v>
      </c>
    </row>
    <row r="456" spans="1:16" x14ac:dyDescent="0.25">
      <c r="A456" s="12">
        <v>45482</v>
      </c>
      <c r="B456" s="10">
        <v>49.423400000000001</v>
      </c>
      <c r="C456" s="10">
        <v>106.83</v>
      </c>
      <c r="D456" s="10">
        <v>12.51</v>
      </c>
      <c r="E456" s="10">
        <v>95.62</v>
      </c>
      <c r="F456" s="10">
        <v>14.5967</v>
      </c>
      <c r="G456" s="10">
        <v>14.39</v>
      </c>
      <c r="I456" s="10">
        <v>0.65600000000000003</v>
      </c>
      <c r="J456" s="10">
        <v>151.09</v>
      </c>
      <c r="K456" s="10">
        <v>2.04</v>
      </c>
      <c r="L456" s="10">
        <v>2.0299999999999998</v>
      </c>
      <c r="M456" s="10">
        <v>5.5</v>
      </c>
      <c r="N456" s="10">
        <v>4.2969999999999997</v>
      </c>
      <c r="O456" s="10">
        <v>4.6269999999999998</v>
      </c>
      <c r="P456" s="10">
        <v>5.3579999999999997</v>
      </c>
    </row>
    <row r="457" spans="1:16" x14ac:dyDescent="0.25">
      <c r="A457" s="12">
        <v>45481</v>
      </c>
      <c r="B457" s="10">
        <v>49.008299999999998</v>
      </c>
      <c r="C457" s="10">
        <v>106.902</v>
      </c>
      <c r="D457" s="10">
        <v>12.37</v>
      </c>
      <c r="E457" s="10">
        <v>97.96</v>
      </c>
      <c r="F457" s="10">
        <v>13.292400000000001</v>
      </c>
      <c r="G457" s="10">
        <v>14.29</v>
      </c>
      <c r="I457" s="10">
        <v>0.66600000000000004</v>
      </c>
      <c r="J457" s="10">
        <v>148.53</v>
      </c>
      <c r="K457" s="10">
        <v>2.0099999999999998</v>
      </c>
      <c r="L457" s="10">
        <v>2.0099999999999998</v>
      </c>
      <c r="M457" s="10">
        <v>5.5</v>
      </c>
      <c r="N457" s="10">
        <v>4.28</v>
      </c>
      <c r="O457" s="10">
        <v>4.63</v>
      </c>
      <c r="P457" s="10">
        <v>5.375</v>
      </c>
    </row>
    <row r="458" spans="1:16" x14ac:dyDescent="0.25">
      <c r="A458" s="12">
        <v>45478</v>
      </c>
      <c r="B458" s="10">
        <v>49.796999999999997</v>
      </c>
      <c r="C458" s="10">
        <v>106.726</v>
      </c>
      <c r="D458" s="10">
        <v>12.48</v>
      </c>
      <c r="E458" s="10">
        <v>98.78</v>
      </c>
      <c r="F458" s="10">
        <v>14.426500000000001</v>
      </c>
      <c r="G458" s="10">
        <v>14.35</v>
      </c>
      <c r="I458" s="10">
        <v>0.63700000000000001</v>
      </c>
      <c r="J458" s="10">
        <v>150.19999999999999</v>
      </c>
      <c r="K458" s="10">
        <v>2</v>
      </c>
      <c r="L458" s="10">
        <v>2</v>
      </c>
      <c r="M458" s="10">
        <v>5.5</v>
      </c>
      <c r="N458" s="10">
        <v>4.2789999999999999</v>
      </c>
      <c r="O458" s="10">
        <v>4.6059999999999999</v>
      </c>
      <c r="P458" s="10">
        <v>5.38</v>
      </c>
    </row>
    <row r="459" spans="1:16" x14ac:dyDescent="0.25">
      <c r="A459" s="12">
        <v>45477</v>
      </c>
      <c r="D459" s="10">
        <v>12.26</v>
      </c>
      <c r="F459" s="10">
        <v>14.617699999999999</v>
      </c>
    </row>
    <row r="460" spans="1:16" x14ac:dyDescent="0.25">
      <c r="A460" s="12">
        <v>45476</v>
      </c>
      <c r="B460" s="10">
        <v>50.034300000000002</v>
      </c>
      <c r="C460" s="10">
        <v>106.729</v>
      </c>
      <c r="D460" s="10">
        <v>12.09</v>
      </c>
      <c r="E460" s="10">
        <v>102.83</v>
      </c>
      <c r="F460" s="10">
        <v>14.832100000000001</v>
      </c>
      <c r="G460" s="10">
        <v>14.02</v>
      </c>
      <c r="I460" s="10">
        <v>0.63400000000000001</v>
      </c>
      <c r="J460" s="10">
        <v>148.83000000000001</v>
      </c>
      <c r="K460" s="10">
        <v>2.09</v>
      </c>
      <c r="L460" s="10">
        <v>2.1</v>
      </c>
      <c r="M460" s="10">
        <v>5.5</v>
      </c>
      <c r="N460" s="10">
        <v>4.3600000000000003</v>
      </c>
      <c r="O460" s="10">
        <v>4.7089999999999996</v>
      </c>
      <c r="P460" s="10">
        <v>5.3879999999999999</v>
      </c>
    </row>
    <row r="461" spans="1:16" x14ac:dyDescent="0.25">
      <c r="A461" s="12">
        <v>45475</v>
      </c>
      <c r="B461" s="10">
        <v>50.732500000000002</v>
      </c>
      <c r="C461" s="10">
        <v>106.599</v>
      </c>
      <c r="D461" s="10">
        <v>12.03</v>
      </c>
      <c r="E461" s="10">
        <v>107.51</v>
      </c>
      <c r="F461" s="10">
        <v>15.883100000000001</v>
      </c>
      <c r="G461" s="10">
        <v>14.01</v>
      </c>
      <c r="I461" s="10">
        <v>0.78300000000000003</v>
      </c>
      <c r="J461" s="10">
        <v>147.16</v>
      </c>
      <c r="K461" s="10">
        <v>2.13</v>
      </c>
      <c r="L461" s="10">
        <v>2.13</v>
      </c>
      <c r="M461" s="10">
        <v>5.5</v>
      </c>
      <c r="N461" s="10">
        <v>4.4329999999999998</v>
      </c>
      <c r="O461" s="10">
        <v>4.7430000000000003</v>
      </c>
      <c r="P461" s="10">
        <v>5.37</v>
      </c>
    </row>
    <row r="462" spans="1:16" x14ac:dyDescent="0.25">
      <c r="A462" s="12">
        <v>45474</v>
      </c>
      <c r="B462" s="10">
        <v>52.387500000000003</v>
      </c>
      <c r="C462" s="10">
        <v>106.393</v>
      </c>
      <c r="D462" s="10">
        <v>12.22</v>
      </c>
      <c r="E462" s="10">
        <v>106.23</v>
      </c>
      <c r="F462" s="10">
        <v>15.895200000000001</v>
      </c>
      <c r="G462" s="10">
        <v>14.19</v>
      </c>
      <c r="I462" s="10">
        <v>0.72499999999999998</v>
      </c>
      <c r="J462" s="10">
        <v>145.82</v>
      </c>
      <c r="K462" s="10">
        <v>2.16</v>
      </c>
      <c r="L462" s="10">
        <v>2.15</v>
      </c>
      <c r="M462" s="10">
        <v>5.5</v>
      </c>
      <c r="N462" s="10">
        <v>4.4619999999999997</v>
      </c>
      <c r="O462" s="10">
        <v>4.758</v>
      </c>
      <c r="P462" s="10">
        <v>5.3609999999999998</v>
      </c>
    </row>
    <row r="463" spans="1:16" x14ac:dyDescent="0.25">
      <c r="A463" s="12">
        <v>45471</v>
      </c>
      <c r="B463" s="10">
        <v>53.451700000000002</v>
      </c>
      <c r="C463" s="10">
        <v>106.286</v>
      </c>
      <c r="D463" s="10">
        <v>12.44</v>
      </c>
      <c r="E463" s="10">
        <v>98.59</v>
      </c>
      <c r="F463" s="10">
        <v>18.296900000000001</v>
      </c>
      <c r="G463" s="10">
        <v>14.52</v>
      </c>
      <c r="I463" s="10">
        <v>0.79400000000000004</v>
      </c>
      <c r="J463" s="10">
        <v>141.79</v>
      </c>
      <c r="K463" s="10">
        <v>2.08</v>
      </c>
      <c r="L463" s="10">
        <v>2.09</v>
      </c>
      <c r="M463" s="10">
        <v>5.5</v>
      </c>
      <c r="N463" s="10">
        <v>4.3970000000000002</v>
      </c>
      <c r="O463" s="10">
        <v>4.7549999999999999</v>
      </c>
      <c r="P463" s="10">
        <v>5.3579999999999997</v>
      </c>
    </row>
    <row r="464" spans="1:16" x14ac:dyDescent="0.25">
      <c r="A464" s="12">
        <v>45470</v>
      </c>
      <c r="B464" s="10">
        <v>53.4512</v>
      </c>
      <c r="C464" s="10">
        <v>106.343</v>
      </c>
      <c r="D464" s="10">
        <v>12.24</v>
      </c>
      <c r="E464" s="10">
        <v>95.69</v>
      </c>
      <c r="F464" s="10">
        <v>19.060199999999998</v>
      </c>
      <c r="G464" s="10">
        <v>14.42</v>
      </c>
      <c r="I464" s="10">
        <v>0.76300000000000001</v>
      </c>
      <c r="J464" s="10">
        <v>143.06</v>
      </c>
      <c r="K464" s="10">
        <v>2.0299999999999998</v>
      </c>
      <c r="L464" s="10">
        <v>2.0699999999999998</v>
      </c>
      <c r="M464" s="10">
        <v>5.5</v>
      </c>
      <c r="N464" s="10">
        <v>4.2869999999999999</v>
      </c>
      <c r="O464" s="10">
        <v>4.7130000000000001</v>
      </c>
      <c r="P464" s="10">
        <v>5.3719999999999999</v>
      </c>
    </row>
    <row r="465" spans="1:16" x14ac:dyDescent="0.25">
      <c r="A465" s="12">
        <v>45469</v>
      </c>
      <c r="B465" s="10">
        <v>54.3566</v>
      </c>
      <c r="C465" s="10">
        <v>106.282</v>
      </c>
      <c r="D465" s="10">
        <v>12.55</v>
      </c>
      <c r="E465" s="10">
        <v>97.91</v>
      </c>
      <c r="F465" s="10">
        <v>18.98</v>
      </c>
      <c r="G465" s="10">
        <v>14.71</v>
      </c>
      <c r="I465" s="10">
        <v>0.61799999999999999</v>
      </c>
      <c r="J465" s="10">
        <v>143.49</v>
      </c>
      <c r="K465" s="10">
        <v>2.06</v>
      </c>
      <c r="L465" s="10">
        <v>2.12</v>
      </c>
      <c r="M465" s="10">
        <v>5.5</v>
      </c>
      <c r="N465" s="10">
        <v>4.33</v>
      </c>
      <c r="O465" s="10">
        <v>4.7480000000000002</v>
      </c>
      <c r="P465" s="10">
        <v>5.3780000000000001</v>
      </c>
    </row>
    <row r="466" spans="1:16" x14ac:dyDescent="0.25">
      <c r="A466" s="12">
        <v>45468</v>
      </c>
      <c r="B466" s="10">
        <v>53.984999999999999</v>
      </c>
      <c r="C466" s="10">
        <v>106.31399999999999</v>
      </c>
      <c r="D466" s="10">
        <v>12.84</v>
      </c>
      <c r="E466" s="10">
        <v>96.97</v>
      </c>
      <c r="F466" s="10">
        <v>18.039899999999999</v>
      </c>
      <c r="G466" s="10">
        <v>14.86</v>
      </c>
      <c r="I466" s="10">
        <v>0.73899999999999999</v>
      </c>
      <c r="J466" s="10">
        <v>146.63999999999999</v>
      </c>
      <c r="K466" s="10">
        <v>2.0099999999999998</v>
      </c>
      <c r="L466" s="10">
        <v>2.08</v>
      </c>
      <c r="M466" s="10">
        <v>5.5</v>
      </c>
      <c r="N466" s="10">
        <v>4.2489999999999997</v>
      </c>
      <c r="O466" s="10">
        <v>4.7430000000000003</v>
      </c>
      <c r="P466" s="10">
        <v>5.351</v>
      </c>
    </row>
    <row r="467" spans="1:16" x14ac:dyDescent="0.25">
      <c r="A467" s="12">
        <v>45467</v>
      </c>
      <c r="B467" s="10">
        <v>53.274999999999999</v>
      </c>
      <c r="C467" s="10">
        <v>106.34399999999999</v>
      </c>
      <c r="D467" s="10">
        <v>13.33</v>
      </c>
      <c r="E467" s="10">
        <v>95.2</v>
      </c>
      <c r="F467" s="10">
        <v>17.384599999999999</v>
      </c>
      <c r="G467" s="10">
        <v>15.23</v>
      </c>
      <c r="I467" s="10">
        <v>0.76500000000000001</v>
      </c>
      <c r="J467" s="10">
        <v>147.13</v>
      </c>
      <c r="K467" s="10">
        <v>2.0299999999999998</v>
      </c>
      <c r="L467" s="10">
        <v>2.09</v>
      </c>
      <c r="M467" s="10">
        <v>5.5</v>
      </c>
      <c r="N467" s="10">
        <v>4.2329999999999997</v>
      </c>
      <c r="O467" s="10">
        <v>4.726</v>
      </c>
      <c r="P467" s="10">
        <v>5.3520000000000003</v>
      </c>
    </row>
    <row r="468" spans="1:16" x14ac:dyDescent="0.25">
      <c r="A468" s="12">
        <v>45464</v>
      </c>
      <c r="B468" s="10">
        <v>53.196199999999997</v>
      </c>
      <c r="C468" s="10">
        <v>106.387</v>
      </c>
      <c r="D468" s="10">
        <v>13.2</v>
      </c>
      <c r="E468" s="10">
        <v>94.09</v>
      </c>
      <c r="F468" s="10">
        <v>17.604500000000002</v>
      </c>
      <c r="G468" s="10">
        <v>15.17</v>
      </c>
      <c r="I468" s="10">
        <v>0.68500000000000005</v>
      </c>
      <c r="J468" s="10">
        <v>151.79</v>
      </c>
      <c r="K468" s="10">
        <v>2.02</v>
      </c>
      <c r="L468" s="10">
        <v>2.0699999999999998</v>
      </c>
      <c r="M468" s="10">
        <v>5.5</v>
      </c>
      <c r="N468" s="10">
        <v>4.2569999999999997</v>
      </c>
      <c r="O468" s="10">
        <v>4.734</v>
      </c>
      <c r="P468" s="10">
        <v>5.3639999999999999</v>
      </c>
    </row>
    <row r="469" spans="1:16" x14ac:dyDescent="0.25">
      <c r="A469" s="12">
        <v>45463</v>
      </c>
      <c r="B469" s="10">
        <v>53.3688</v>
      </c>
      <c r="C469" s="10">
        <v>106.336</v>
      </c>
      <c r="D469" s="10">
        <v>13.28</v>
      </c>
      <c r="E469" s="10">
        <v>94.14</v>
      </c>
      <c r="F469" s="10">
        <v>17.7544</v>
      </c>
      <c r="G469" s="10">
        <v>15.41</v>
      </c>
      <c r="I469" s="10">
        <v>0.74199999999999999</v>
      </c>
      <c r="J469" s="10">
        <v>148.6</v>
      </c>
      <c r="K469" s="10">
        <v>2</v>
      </c>
      <c r="L469" s="10">
        <v>2.0499999999999998</v>
      </c>
      <c r="M469" s="10">
        <v>5.5</v>
      </c>
      <c r="N469" s="10">
        <v>4.2610000000000001</v>
      </c>
      <c r="O469" s="10">
        <v>4.7389999999999999</v>
      </c>
      <c r="P469" s="10">
        <v>5.3739999999999997</v>
      </c>
    </row>
    <row r="470" spans="1:16" x14ac:dyDescent="0.25">
      <c r="A470" s="12">
        <v>45462</v>
      </c>
      <c r="D470" s="10">
        <v>12.48</v>
      </c>
      <c r="F470" s="10">
        <v>18.520900000000001</v>
      </c>
    </row>
    <row r="471" spans="1:16" x14ac:dyDescent="0.25">
      <c r="A471" s="12">
        <v>45461</v>
      </c>
      <c r="B471" s="10">
        <v>52.179900000000004</v>
      </c>
      <c r="C471" s="10">
        <v>106.54</v>
      </c>
      <c r="D471" s="10">
        <v>12.3</v>
      </c>
      <c r="E471" s="10">
        <v>97.99</v>
      </c>
      <c r="F471" s="10">
        <v>18.603999999999999</v>
      </c>
      <c r="G471" s="10">
        <v>14.69</v>
      </c>
      <c r="I471" s="10">
        <v>0.65100000000000002</v>
      </c>
      <c r="J471" s="10">
        <v>142.9</v>
      </c>
      <c r="K471" s="10">
        <v>2.0099999999999998</v>
      </c>
      <c r="L471" s="10">
        <v>2.0699999999999998</v>
      </c>
      <c r="M471" s="10">
        <v>5.5</v>
      </c>
      <c r="N471" s="10">
        <v>4.2240000000000002</v>
      </c>
      <c r="O471" s="10">
        <v>4.7149999999999999</v>
      </c>
      <c r="P471" s="10">
        <v>5.383</v>
      </c>
    </row>
    <row r="472" spans="1:16" x14ac:dyDescent="0.25">
      <c r="A472" s="12">
        <v>45460</v>
      </c>
      <c r="B472" s="10">
        <v>53.031700000000001</v>
      </c>
      <c r="C472" s="10">
        <v>106.39</v>
      </c>
      <c r="D472" s="10">
        <v>12.75</v>
      </c>
      <c r="E472" s="10">
        <v>99.07</v>
      </c>
      <c r="F472" s="10">
        <v>19.910699999999999</v>
      </c>
      <c r="G472" s="10">
        <v>14.79</v>
      </c>
      <c r="I472" s="10">
        <v>0.77400000000000002</v>
      </c>
      <c r="J472" s="10">
        <v>153.84</v>
      </c>
      <c r="K472" s="10">
        <v>2.06</v>
      </c>
      <c r="L472" s="10">
        <v>2.14</v>
      </c>
      <c r="M472" s="10">
        <v>5.5</v>
      </c>
      <c r="N472" s="10">
        <v>4.282</v>
      </c>
      <c r="O472" s="10">
        <v>4.7670000000000003</v>
      </c>
      <c r="P472" s="10">
        <v>5.3879999999999999</v>
      </c>
    </row>
    <row r="473" spans="1:16" x14ac:dyDescent="0.25">
      <c r="A473" s="12">
        <v>45457</v>
      </c>
      <c r="B473" s="10">
        <v>53.827500000000001</v>
      </c>
      <c r="C473" s="10">
        <v>106.208</v>
      </c>
      <c r="D473" s="10">
        <v>12.66</v>
      </c>
      <c r="E473" s="10">
        <v>100.16</v>
      </c>
      <c r="F473" s="10">
        <v>19.8691</v>
      </c>
      <c r="G473" s="10">
        <v>14.84</v>
      </c>
      <c r="I473" s="10">
        <v>0.86899999999999999</v>
      </c>
      <c r="J473" s="10">
        <v>156.18</v>
      </c>
      <c r="K473" s="10">
        <v>2.0299999999999998</v>
      </c>
      <c r="L473" s="10">
        <v>2.11</v>
      </c>
      <c r="M473" s="10">
        <v>5.5</v>
      </c>
      <c r="N473" s="10">
        <v>4.2220000000000004</v>
      </c>
      <c r="O473" s="10">
        <v>4.7050000000000001</v>
      </c>
      <c r="P473" s="10">
        <v>5.3849999999999998</v>
      </c>
    </row>
    <row r="474" spans="1:16" x14ac:dyDescent="0.25">
      <c r="A474" s="12">
        <v>45456</v>
      </c>
      <c r="B474" s="10">
        <v>51.196599999999997</v>
      </c>
      <c r="C474" s="10">
        <v>106.604</v>
      </c>
      <c r="D474" s="10">
        <v>11.94</v>
      </c>
      <c r="E474" s="10">
        <v>91.93</v>
      </c>
      <c r="F474" s="10">
        <v>16.751000000000001</v>
      </c>
      <c r="G474" s="10">
        <v>14.17</v>
      </c>
      <c r="I474" s="10">
        <v>0.98299999999999998</v>
      </c>
      <c r="J474" s="10">
        <v>162.25</v>
      </c>
      <c r="K474" s="10">
        <v>2.0299999999999998</v>
      </c>
      <c r="L474" s="10">
        <v>2.1</v>
      </c>
      <c r="M474" s="10">
        <v>5.5</v>
      </c>
      <c r="N474" s="10">
        <v>4.2450000000000001</v>
      </c>
      <c r="O474" s="10">
        <v>4.6980000000000004</v>
      </c>
      <c r="P474" s="10">
        <v>5.3890000000000002</v>
      </c>
    </row>
    <row r="475" spans="1:16" x14ac:dyDescent="0.25">
      <c r="A475" s="12">
        <v>45455</v>
      </c>
      <c r="B475" s="10">
        <v>49.321300000000001</v>
      </c>
      <c r="C475" s="10">
        <v>106.92700000000001</v>
      </c>
      <c r="D475" s="10">
        <v>12.04</v>
      </c>
      <c r="E475" s="10">
        <v>91.73</v>
      </c>
      <c r="F475" s="10">
        <v>14.7719</v>
      </c>
      <c r="G475" s="10">
        <v>14.12</v>
      </c>
      <c r="I475" s="10">
        <v>0.67600000000000005</v>
      </c>
      <c r="J475" s="10">
        <v>150.66</v>
      </c>
      <c r="K475" s="10">
        <v>2.09</v>
      </c>
      <c r="L475" s="10">
        <v>2.15</v>
      </c>
      <c r="M475" s="10">
        <v>5.5</v>
      </c>
      <c r="N475" s="10">
        <v>4.3170000000000002</v>
      </c>
      <c r="O475" s="10">
        <v>4.7530000000000001</v>
      </c>
      <c r="P475" s="10">
        <v>5.3920000000000003</v>
      </c>
    </row>
    <row r="476" spans="1:16" x14ac:dyDescent="0.25">
      <c r="A476" s="12">
        <v>45454</v>
      </c>
      <c r="B476" s="10">
        <v>50.566200000000002</v>
      </c>
      <c r="C476" s="10">
        <v>106.652</v>
      </c>
      <c r="D476" s="10">
        <v>12.85</v>
      </c>
      <c r="E476" s="10">
        <v>97.27</v>
      </c>
      <c r="F476" s="10">
        <v>15.7607</v>
      </c>
      <c r="G476" s="10">
        <v>14.49</v>
      </c>
      <c r="I476" s="10">
        <v>0.69899999999999995</v>
      </c>
      <c r="J476" s="10">
        <v>144.69999999999999</v>
      </c>
      <c r="K476" s="10">
        <v>2.12</v>
      </c>
      <c r="L476" s="10">
        <v>2.16</v>
      </c>
      <c r="M476" s="10">
        <v>5.5</v>
      </c>
      <c r="N476" s="10">
        <v>4.4050000000000002</v>
      </c>
      <c r="O476" s="10">
        <v>4.8360000000000003</v>
      </c>
      <c r="P476" s="10">
        <v>5.3719999999999999</v>
      </c>
    </row>
    <row r="477" spans="1:16" x14ac:dyDescent="0.25">
      <c r="A477" s="12">
        <v>45453</v>
      </c>
      <c r="B477" s="10">
        <v>50.1068</v>
      </c>
      <c r="C477" s="10">
        <v>106.71899999999999</v>
      </c>
      <c r="D477" s="10">
        <v>12.74</v>
      </c>
      <c r="E477" s="10">
        <v>94.16</v>
      </c>
      <c r="F477" s="10">
        <v>14.507400000000001</v>
      </c>
      <c r="G477" s="10">
        <v>14.6</v>
      </c>
      <c r="I477" s="10">
        <v>0.77600000000000002</v>
      </c>
      <c r="J477" s="10">
        <v>141.56</v>
      </c>
      <c r="K477" s="10">
        <v>2.16</v>
      </c>
      <c r="L477" s="10">
        <v>2.21</v>
      </c>
      <c r="M477" s="10">
        <v>5.5</v>
      </c>
      <c r="N477" s="10">
        <v>4.468</v>
      </c>
      <c r="O477" s="10">
        <v>4.8810000000000002</v>
      </c>
      <c r="P477" s="10">
        <v>5.39</v>
      </c>
    </row>
    <row r="478" spans="1:16" x14ac:dyDescent="0.25">
      <c r="A478" s="12">
        <v>45450</v>
      </c>
      <c r="B478" s="10">
        <v>50.013300000000001</v>
      </c>
      <c r="C478" s="10">
        <v>106.73399999999999</v>
      </c>
      <c r="D478" s="10">
        <v>12.22</v>
      </c>
      <c r="E478" s="10">
        <v>91.82</v>
      </c>
      <c r="F478" s="10">
        <v>13.286099999999999</v>
      </c>
      <c r="G478" s="10">
        <v>14.41</v>
      </c>
      <c r="I478" s="10">
        <v>0.71599999999999997</v>
      </c>
      <c r="J478" s="10">
        <v>139.61000000000001</v>
      </c>
      <c r="K478" s="10">
        <v>2.13</v>
      </c>
      <c r="L478" s="10">
        <v>2.1800000000000002</v>
      </c>
      <c r="M478" s="10">
        <v>5.5</v>
      </c>
      <c r="N478" s="10">
        <v>4.4340000000000002</v>
      </c>
      <c r="O478" s="10">
        <v>4.8879999999999999</v>
      </c>
      <c r="P478" s="10">
        <v>5.3959999999999999</v>
      </c>
    </row>
    <row r="479" spans="1:16" x14ac:dyDescent="0.25">
      <c r="A479" s="12">
        <v>45449</v>
      </c>
      <c r="B479" s="10">
        <v>50.326300000000003</v>
      </c>
      <c r="C479" s="10">
        <v>106.749</v>
      </c>
      <c r="D479" s="10">
        <v>12.58</v>
      </c>
      <c r="E479" s="10">
        <v>100.99</v>
      </c>
      <c r="F479" s="10">
        <v>13.338800000000001</v>
      </c>
      <c r="G479" s="10">
        <v>14.54</v>
      </c>
      <c r="I479" s="10">
        <v>1.0409999999999999</v>
      </c>
      <c r="J479" s="10">
        <v>140.18</v>
      </c>
      <c r="K479" s="10">
        <v>2</v>
      </c>
      <c r="L479" s="10">
        <v>2.04</v>
      </c>
      <c r="M479" s="10">
        <v>5.5</v>
      </c>
      <c r="N479" s="10">
        <v>4.2880000000000003</v>
      </c>
      <c r="O479" s="10">
        <v>4.726</v>
      </c>
      <c r="P479" s="10">
        <v>5.3979999999999997</v>
      </c>
    </row>
    <row r="480" spans="1:16" x14ac:dyDescent="0.25">
      <c r="A480" s="12">
        <v>45448</v>
      </c>
      <c r="B480" s="10">
        <v>49.894300000000001</v>
      </c>
      <c r="C480" s="10">
        <v>106.82899999999999</v>
      </c>
      <c r="D480" s="10">
        <v>12.63</v>
      </c>
      <c r="E480" s="10">
        <v>102.43</v>
      </c>
      <c r="F480" s="10">
        <v>13.933400000000001</v>
      </c>
      <c r="G480" s="10">
        <v>14.54</v>
      </c>
      <c r="I480" s="10">
        <v>0.83599999999999997</v>
      </c>
      <c r="J480" s="10">
        <v>141.4</v>
      </c>
      <c r="K480" s="10">
        <v>1.99</v>
      </c>
      <c r="L480" s="10">
        <v>2.04</v>
      </c>
      <c r="M480" s="10">
        <v>5.5</v>
      </c>
      <c r="N480" s="10">
        <v>4.2759999999999998</v>
      </c>
      <c r="O480" s="10">
        <v>4.7229999999999999</v>
      </c>
      <c r="P480" s="10">
        <v>5.4050000000000002</v>
      </c>
    </row>
    <row r="481" spans="1:16" x14ac:dyDescent="0.25">
      <c r="A481" s="12">
        <v>45447</v>
      </c>
      <c r="B481" s="10">
        <v>50.678800000000003</v>
      </c>
      <c r="C481" s="10">
        <v>106.58199999999999</v>
      </c>
      <c r="D481" s="10">
        <v>13.16</v>
      </c>
      <c r="E481" s="10">
        <v>100.11</v>
      </c>
      <c r="F481" s="10">
        <v>14.741899999999999</v>
      </c>
      <c r="G481" s="10">
        <v>14.88</v>
      </c>
      <c r="I481" s="10">
        <v>0.72499999999999998</v>
      </c>
      <c r="J481" s="10">
        <v>138.18</v>
      </c>
      <c r="K481" s="10">
        <v>2.02</v>
      </c>
      <c r="L481" s="10">
        <v>2.0699999999999998</v>
      </c>
      <c r="M481" s="10">
        <v>5.5</v>
      </c>
      <c r="N481" s="10">
        <v>4.327</v>
      </c>
      <c r="O481" s="10">
        <v>4.7709999999999999</v>
      </c>
      <c r="P481" s="10">
        <v>5.4</v>
      </c>
    </row>
    <row r="482" spans="1:16" x14ac:dyDescent="0.25">
      <c r="A482" s="12">
        <v>45446</v>
      </c>
      <c r="B482" s="10">
        <v>49.503399999999999</v>
      </c>
      <c r="C482" s="10">
        <v>106.83199999999999</v>
      </c>
      <c r="D482" s="10">
        <v>13.11</v>
      </c>
      <c r="E482" s="10">
        <v>93.92</v>
      </c>
      <c r="F482" s="10">
        <v>14.0593</v>
      </c>
      <c r="G482" s="10">
        <v>14.8</v>
      </c>
      <c r="I482" s="10">
        <v>0.77500000000000002</v>
      </c>
      <c r="J482" s="10">
        <v>139.01</v>
      </c>
      <c r="K482" s="10">
        <v>2.08</v>
      </c>
      <c r="L482" s="10">
        <v>2.11</v>
      </c>
      <c r="M482" s="10">
        <v>5.5</v>
      </c>
      <c r="N482" s="10">
        <v>4.3890000000000002</v>
      </c>
      <c r="O482" s="10">
        <v>4.8090000000000002</v>
      </c>
      <c r="P482" s="10">
        <v>5.4039999999999999</v>
      </c>
    </row>
    <row r="483" spans="1:16" x14ac:dyDescent="0.25">
      <c r="A483" s="12">
        <v>45443</v>
      </c>
      <c r="B483" s="10">
        <v>49.844999999999999</v>
      </c>
      <c r="C483" s="10">
        <v>106.79600000000001</v>
      </c>
      <c r="D483" s="10">
        <v>12.92</v>
      </c>
      <c r="E483" s="10">
        <v>91.14</v>
      </c>
      <c r="F483" s="10">
        <v>14.138400000000001</v>
      </c>
      <c r="G483" s="10">
        <v>14.66</v>
      </c>
      <c r="I483" s="10">
        <v>0.81599999999999995</v>
      </c>
      <c r="J483" s="10">
        <v>148.1</v>
      </c>
      <c r="K483" s="10">
        <v>2.16</v>
      </c>
      <c r="L483" s="10">
        <v>2.1800000000000002</v>
      </c>
      <c r="M483" s="10">
        <v>5.5</v>
      </c>
      <c r="N483" s="10">
        <v>4.5</v>
      </c>
      <c r="O483" s="10">
        <v>4.8739999999999997</v>
      </c>
      <c r="P483" s="10">
        <v>5.4050000000000002</v>
      </c>
    </row>
    <row r="484" spans="1:16" x14ac:dyDescent="0.25">
      <c r="A484" s="12">
        <v>45442</v>
      </c>
      <c r="B484" s="10">
        <v>50.656599999999997</v>
      </c>
      <c r="C484" s="10">
        <v>106.613</v>
      </c>
      <c r="D484" s="10">
        <v>14.47</v>
      </c>
      <c r="E484" s="10">
        <v>91.09</v>
      </c>
      <c r="F484" s="10">
        <v>13.980499999999999</v>
      </c>
      <c r="G484" s="10">
        <v>15.59</v>
      </c>
      <c r="I484" s="10">
        <v>0.93799999999999994</v>
      </c>
      <c r="J484" s="10">
        <v>146.61000000000001</v>
      </c>
      <c r="K484" s="10">
        <v>2.19</v>
      </c>
      <c r="L484" s="10">
        <v>2.2200000000000002</v>
      </c>
      <c r="M484" s="10">
        <v>5.5</v>
      </c>
      <c r="N484" s="10">
        <v>4.5469999999999997</v>
      </c>
      <c r="O484" s="10">
        <v>4.9269999999999996</v>
      </c>
      <c r="P484" s="10">
        <v>5.4109999999999996</v>
      </c>
    </row>
    <row r="485" spans="1:16" x14ac:dyDescent="0.25">
      <c r="A485" s="12">
        <v>45441</v>
      </c>
      <c r="B485" s="10">
        <v>50.79</v>
      </c>
      <c r="C485" s="10">
        <v>106.56399999999999</v>
      </c>
      <c r="D485" s="10">
        <v>14.28</v>
      </c>
      <c r="E485" s="10">
        <v>93.45</v>
      </c>
      <c r="F485" s="10">
        <v>14.0762</v>
      </c>
      <c r="G485" s="10">
        <v>15.45</v>
      </c>
      <c r="I485" s="10">
        <v>0.82099999999999995</v>
      </c>
      <c r="J485" s="10">
        <v>151.80000000000001</v>
      </c>
      <c r="K485" s="10">
        <v>2.25</v>
      </c>
      <c r="L485" s="10">
        <v>2.27</v>
      </c>
      <c r="M485" s="10">
        <v>5.5</v>
      </c>
      <c r="N485" s="10">
        <v>4.6139999999999999</v>
      </c>
      <c r="O485" s="10">
        <v>4.9740000000000002</v>
      </c>
      <c r="P485" s="10">
        <v>5.4130000000000003</v>
      </c>
    </row>
    <row r="486" spans="1:16" x14ac:dyDescent="0.25">
      <c r="A486" s="12">
        <v>45440</v>
      </c>
      <c r="B486" s="10">
        <v>49.898400000000002</v>
      </c>
      <c r="C486" s="10">
        <v>106.86199999999999</v>
      </c>
      <c r="D486" s="10">
        <v>12.92</v>
      </c>
      <c r="E486" s="10">
        <v>89.67</v>
      </c>
      <c r="F486" s="10">
        <v>13.3141</v>
      </c>
      <c r="G486" s="10">
        <v>14.72</v>
      </c>
      <c r="I486" s="10">
        <v>0.74299999999999999</v>
      </c>
      <c r="J486" s="10">
        <v>152.22999999999999</v>
      </c>
      <c r="K486" s="10">
        <v>2.2000000000000002</v>
      </c>
      <c r="L486" s="10">
        <v>2.23</v>
      </c>
      <c r="M486" s="10">
        <v>5.5</v>
      </c>
      <c r="N486" s="10">
        <v>4.5510000000000002</v>
      </c>
      <c r="O486" s="10">
        <v>4.9790000000000001</v>
      </c>
      <c r="P486" s="10">
        <v>5.407</v>
      </c>
    </row>
    <row r="487" spans="1:16" x14ac:dyDescent="0.25">
      <c r="A487" s="12">
        <v>45439</v>
      </c>
      <c r="D487" s="10">
        <v>12.36</v>
      </c>
      <c r="F487" s="10">
        <v>12.884399999999999</v>
      </c>
    </row>
    <row r="488" spans="1:16" x14ac:dyDescent="0.25">
      <c r="A488" s="12">
        <v>45436</v>
      </c>
      <c r="B488" s="10">
        <v>49.225000000000001</v>
      </c>
      <c r="C488" s="10">
        <v>107.018</v>
      </c>
      <c r="D488" s="10">
        <v>11.93</v>
      </c>
      <c r="E488" s="10">
        <v>83.57</v>
      </c>
      <c r="F488" s="10">
        <v>12.609400000000001</v>
      </c>
      <c r="G488" s="10">
        <v>14.17</v>
      </c>
      <c r="I488" s="10">
        <v>0.86199999999999999</v>
      </c>
      <c r="J488" s="10">
        <v>155.86000000000001</v>
      </c>
      <c r="K488" s="10">
        <v>2.14</v>
      </c>
      <c r="L488" s="10">
        <v>2.2000000000000002</v>
      </c>
      <c r="M488" s="10">
        <v>5.5</v>
      </c>
      <c r="N488" s="10">
        <v>4.4660000000000002</v>
      </c>
      <c r="O488" s="10">
        <v>4.9480000000000004</v>
      </c>
      <c r="P488" s="10">
        <v>5.4050000000000002</v>
      </c>
    </row>
    <row r="489" spans="1:16" x14ac:dyDescent="0.25">
      <c r="A489" s="12">
        <v>45435</v>
      </c>
      <c r="B489" s="10">
        <v>50.462499999999999</v>
      </c>
      <c r="C489" s="10">
        <v>106.782</v>
      </c>
      <c r="D489" s="10">
        <v>12.77</v>
      </c>
      <c r="E489" s="10">
        <v>86.15</v>
      </c>
      <c r="F489" s="10">
        <v>12.5152</v>
      </c>
      <c r="G489" s="10">
        <v>14.67</v>
      </c>
      <c r="I489" s="10">
        <v>0.85899999999999999</v>
      </c>
      <c r="J489" s="10">
        <v>153.33000000000001</v>
      </c>
      <c r="K489" s="10">
        <v>2.17</v>
      </c>
      <c r="L489" s="10">
        <v>2.21</v>
      </c>
      <c r="M489" s="10">
        <v>5.5</v>
      </c>
      <c r="N489" s="10">
        <v>4.4779999999999998</v>
      </c>
      <c r="O489" s="10">
        <v>4.9370000000000003</v>
      </c>
      <c r="P489" s="10">
        <v>5.41</v>
      </c>
    </row>
    <row r="490" spans="1:16" x14ac:dyDescent="0.25">
      <c r="A490" s="12">
        <v>45434</v>
      </c>
      <c r="B490" s="10">
        <v>49.683799999999998</v>
      </c>
      <c r="C490" s="10">
        <v>106.988</v>
      </c>
      <c r="D490" s="10">
        <v>12.29</v>
      </c>
      <c r="E490" s="10">
        <v>82.49</v>
      </c>
      <c r="F490" s="10">
        <v>12.7432</v>
      </c>
      <c r="G490" s="10">
        <v>14.31</v>
      </c>
      <c r="I490" s="10">
        <v>0.68799999999999994</v>
      </c>
      <c r="J490" s="10">
        <v>150.13999999999999</v>
      </c>
      <c r="K490" s="10">
        <v>2.1</v>
      </c>
      <c r="L490" s="10">
        <v>2.14</v>
      </c>
      <c r="M490" s="10">
        <v>5.5</v>
      </c>
      <c r="N490" s="10">
        <v>4.4240000000000004</v>
      </c>
      <c r="O490" s="10">
        <v>4.8710000000000004</v>
      </c>
      <c r="P490" s="10">
        <v>5.4109999999999996</v>
      </c>
    </row>
    <row r="491" spans="1:16" x14ac:dyDescent="0.25">
      <c r="A491" s="12">
        <v>45433</v>
      </c>
      <c r="B491" s="10">
        <v>48.901600000000002</v>
      </c>
      <c r="C491" s="10">
        <v>107.122</v>
      </c>
      <c r="D491" s="10">
        <v>11.86</v>
      </c>
      <c r="E491" s="10">
        <v>85.34</v>
      </c>
      <c r="F491" s="10">
        <v>12.5421</v>
      </c>
      <c r="G491" s="10">
        <v>13.95</v>
      </c>
      <c r="I491" s="10">
        <v>0.68899999999999995</v>
      </c>
      <c r="J491" s="10">
        <v>149.52000000000001</v>
      </c>
      <c r="K491" s="10">
        <v>2.09</v>
      </c>
      <c r="L491" s="10">
        <v>2.1</v>
      </c>
      <c r="M491" s="10">
        <v>5.5</v>
      </c>
      <c r="N491" s="10">
        <v>4.4130000000000003</v>
      </c>
      <c r="O491" s="10">
        <v>4.83</v>
      </c>
      <c r="P491" s="10">
        <v>5.3929999999999998</v>
      </c>
    </row>
    <row r="492" spans="1:16" x14ac:dyDescent="0.25">
      <c r="A492" s="12">
        <v>45432</v>
      </c>
      <c r="B492" s="10">
        <v>48.601300000000002</v>
      </c>
      <c r="C492" s="10">
        <v>107.166</v>
      </c>
      <c r="D492" s="10">
        <v>12.15</v>
      </c>
      <c r="E492" s="10">
        <v>88.13</v>
      </c>
      <c r="F492" s="10">
        <v>12.442</v>
      </c>
      <c r="G492" s="10">
        <v>14.11</v>
      </c>
      <c r="I492" s="10">
        <v>0.93899999999999995</v>
      </c>
      <c r="J492" s="10">
        <v>144.54</v>
      </c>
      <c r="K492" s="10">
        <v>2.11</v>
      </c>
      <c r="L492" s="10">
        <v>2.13</v>
      </c>
      <c r="M492" s="10">
        <v>5.5</v>
      </c>
      <c r="N492" s="10">
        <v>4.4450000000000003</v>
      </c>
      <c r="O492" s="10">
        <v>4.8499999999999996</v>
      </c>
      <c r="P492" s="10">
        <v>5.399</v>
      </c>
    </row>
    <row r="493" spans="1:16" x14ac:dyDescent="0.25">
      <c r="A493" s="12">
        <v>45429</v>
      </c>
      <c r="B493" s="10">
        <v>48.801900000000003</v>
      </c>
      <c r="C493" s="10">
        <v>107.11799999999999</v>
      </c>
      <c r="D493" s="10">
        <v>11.99</v>
      </c>
      <c r="E493" s="10">
        <v>89.35</v>
      </c>
      <c r="F493" s="10">
        <v>12.134600000000001</v>
      </c>
      <c r="G493" s="10">
        <v>13.99</v>
      </c>
      <c r="I493" s="10">
        <v>0.65200000000000002</v>
      </c>
      <c r="J493" s="10">
        <v>143.05000000000001</v>
      </c>
      <c r="K493" s="10">
        <v>2.1</v>
      </c>
      <c r="L493" s="10">
        <v>2.12</v>
      </c>
      <c r="M493" s="10">
        <v>5.5</v>
      </c>
      <c r="N493" s="10">
        <v>4.4219999999999997</v>
      </c>
      <c r="O493" s="10">
        <v>4.8259999999999996</v>
      </c>
      <c r="P493" s="10">
        <v>5.4</v>
      </c>
    </row>
    <row r="494" spans="1:16" x14ac:dyDescent="0.25">
      <c r="A494" s="12">
        <v>45428</v>
      </c>
      <c r="B494" s="10">
        <v>49.399900000000002</v>
      </c>
      <c r="C494" s="10">
        <v>106.998</v>
      </c>
      <c r="D494" s="10">
        <v>12.42</v>
      </c>
      <c r="E494" s="10">
        <v>91.83</v>
      </c>
      <c r="F494" s="10">
        <v>12.7936</v>
      </c>
      <c r="G494" s="10">
        <v>14.22</v>
      </c>
      <c r="I494" s="10">
        <v>0.66100000000000003</v>
      </c>
      <c r="J494" s="10">
        <v>147.85</v>
      </c>
      <c r="K494" s="10">
        <v>2.0699999999999998</v>
      </c>
      <c r="L494" s="10">
        <v>2.1</v>
      </c>
      <c r="M494" s="10">
        <v>5.5</v>
      </c>
      <c r="N494" s="10">
        <v>4.3760000000000003</v>
      </c>
      <c r="O494" s="10">
        <v>4.7960000000000003</v>
      </c>
      <c r="P494" s="10">
        <v>5.4009999999999998</v>
      </c>
    </row>
    <row r="495" spans="1:16" x14ac:dyDescent="0.25">
      <c r="A495" s="12">
        <v>45427</v>
      </c>
      <c r="B495" s="10">
        <v>49.0075</v>
      </c>
      <c r="C495" s="10">
        <v>107.119</v>
      </c>
      <c r="D495" s="10">
        <v>12.45</v>
      </c>
      <c r="E495" s="10">
        <v>93.78</v>
      </c>
      <c r="F495" s="10">
        <v>13.0905</v>
      </c>
      <c r="G495" s="10">
        <v>14.08</v>
      </c>
      <c r="I495" s="10">
        <v>0.83499999999999996</v>
      </c>
      <c r="J495" s="10">
        <v>140.63999999999999</v>
      </c>
      <c r="K495" s="10">
        <v>2.0499999999999998</v>
      </c>
      <c r="L495" s="10">
        <v>2.06</v>
      </c>
      <c r="M495" s="10">
        <v>5.5</v>
      </c>
      <c r="N495" s="10">
        <v>4.3410000000000002</v>
      </c>
      <c r="O495" s="10">
        <v>4.7249999999999996</v>
      </c>
      <c r="P495" s="10">
        <v>5.4039999999999999</v>
      </c>
    </row>
    <row r="496" spans="1:16" x14ac:dyDescent="0.25">
      <c r="A496" s="12">
        <v>45426</v>
      </c>
      <c r="B496" s="10">
        <v>50.37</v>
      </c>
      <c r="C496" s="10">
        <v>106.72199999999999</v>
      </c>
      <c r="D496" s="10">
        <v>13.42</v>
      </c>
      <c r="E496" s="10">
        <v>106.55</v>
      </c>
      <c r="F496" s="10">
        <v>13.955399999999999</v>
      </c>
      <c r="G496" s="10">
        <v>14.7</v>
      </c>
      <c r="I496" s="10">
        <v>0.69099999999999995</v>
      </c>
      <c r="J496" s="10">
        <v>140.18</v>
      </c>
      <c r="K496" s="10">
        <v>2.12</v>
      </c>
      <c r="L496" s="10">
        <v>2.14</v>
      </c>
      <c r="M496" s="10">
        <v>5.5</v>
      </c>
      <c r="N496" s="10">
        <v>4.4400000000000004</v>
      </c>
      <c r="O496" s="10">
        <v>4.8159999999999998</v>
      </c>
      <c r="P496" s="10">
        <v>5.391</v>
      </c>
    </row>
    <row r="497" spans="1:16" x14ac:dyDescent="0.25">
      <c r="A497" s="12">
        <v>45425</v>
      </c>
      <c r="B497" s="10">
        <v>50.929299999999998</v>
      </c>
      <c r="C497" s="10">
        <v>106.642</v>
      </c>
      <c r="D497" s="10">
        <v>13.6</v>
      </c>
      <c r="E497" s="10">
        <v>105.35</v>
      </c>
      <c r="F497" s="10">
        <v>13.923999999999999</v>
      </c>
      <c r="G497" s="10">
        <v>14.89</v>
      </c>
      <c r="I497" s="10">
        <v>0.749</v>
      </c>
      <c r="J497" s="10">
        <v>139.65</v>
      </c>
      <c r="K497" s="10">
        <v>2.15</v>
      </c>
      <c r="L497" s="10">
        <v>2.17</v>
      </c>
      <c r="M497" s="10">
        <v>5.5</v>
      </c>
      <c r="N497" s="10">
        <v>4.4870000000000001</v>
      </c>
      <c r="O497" s="10">
        <v>4.8630000000000004</v>
      </c>
      <c r="P497" s="10">
        <v>5.3959999999999999</v>
      </c>
    </row>
    <row r="498" spans="1:16" x14ac:dyDescent="0.25">
      <c r="A498" s="12">
        <v>45422</v>
      </c>
      <c r="B498" s="10">
        <v>50.616500000000002</v>
      </c>
      <c r="C498" s="10">
        <v>106.729</v>
      </c>
      <c r="D498" s="10">
        <v>12.55</v>
      </c>
      <c r="E498" s="10">
        <v>94.23</v>
      </c>
      <c r="F498" s="10">
        <v>13.601800000000001</v>
      </c>
      <c r="G498" s="10">
        <v>14.66</v>
      </c>
      <c r="I498" s="10">
        <v>0.77500000000000002</v>
      </c>
      <c r="J498" s="10">
        <v>137.30000000000001</v>
      </c>
      <c r="K498" s="10">
        <v>2.16</v>
      </c>
      <c r="L498" s="10">
        <v>2.1800000000000002</v>
      </c>
      <c r="M498" s="10">
        <v>5.5</v>
      </c>
      <c r="N498" s="10">
        <v>4.4969999999999999</v>
      </c>
      <c r="O498" s="10">
        <v>4.867</v>
      </c>
      <c r="P498" s="10">
        <v>5.4020000000000001</v>
      </c>
    </row>
    <row r="499" spans="1:16" x14ac:dyDescent="0.25">
      <c r="A499" s="12">
        <v>45421</v>
      </c>
      <c r="B499" s="10">
        <v>50.177500000000002</v>
      </c>
      <c r="C499" s="10">
        <v>106.81</v>
      </c>
      <c r="D499" s="10">
        <v>12.69</v>
      </c>
      <c r="E499" s="10">
        <v>93.85</v>
      </c>
      <c r="F499" s="10">
        <v>13.4636</v>
      </c>
      <c r="G499" s="10">
        <v>14.71</v>
      </c>
      <c r="I499" s="10">
        <v>0.73299999999999998</v>
      </c>
      <c r="J499" s="10">
        <v>136.46</v>
      </c>
      <c r="K499" s="10">
        <v>2.13</v>
      </c>
      <c r="L499" s="10">
        <v>2.13</v>
      </c>
      <c r="M499" s="10">
        <v>5.5</v>
      </c>
      <c r="N499" s="10">
        <v>4.4539999999999997</v>
      </c>
      <c r="O499" s="10">
        <v>4.8159999999999998</v>
      </c>
      <c r="P499" s="10">
        <v>5.4020000000000001</v>
      </c>
    </row>
    <row r="500" spans="1:16" x14ac:dyDescent="0.25">
      <c r="A500" s="12">
        <v>45420</v>
      </c>
      <c r="B500" s="10">
        <v>50.375</v>
      </c>
      <c r="C500" s="10">
        <v>106.739</v>
      </c>
      <c r="D500" s="10">
        <v>13</v>
      </c>
      <c r="E500" s="10">
        <v>95.58</v>
      </c>
      <c r="F500" s="10">
        <v>13.721299999999999</v>
      </c>
      <c r="G500" s="10">
        <v>14.9</v>
      </c>
      <c r="I500" s="10">
        <v>0.82399999999999995</v>
      </c>
      <c r="J500" s="10">
        <v>133.24</v>
      </c>
      <c r="K500" s="10">
        <v>2.17</v>
      </c>
      <c r="L500" s="10">
        <v>2.19</v>
      </c>
      <c r="M500" s="10">
        <v>5.5</v>
      </c>
      <c r="N500" s="10">
        <v>4.4950000000000001</v>
      </c>
      <c r="O500" s="10">
        <v>4.8380000000000001</v>
      </c>
      <c r="P500" s="10">
        <v>5.407</v>
      </c>
    </row>
    <row r="501" spans="1:16" x14ac:dyDescent="0.25">
      <c r="A501" s="12">
        <v>45419</v>
      </c>
      <c r="B501" s="10">
        <v>50.212499999999999</v>
      </c>
      <c r="C501" s="10">
        <v>106.789</v>
      </c>
      <c r="D501" s="10">
        <v>13.23</v>
      </c>
      <c r="E501" s="10">
        <v>98.04</v>
      </c>
      <c r="F501" s="10">
        <v>14.0852</v>
      </c>
      <c r="G501" s="10">
        <v>14.95</v>
      </c>
      <c r="I501" s="10">
        <v>0.83499999999999996</v>
      </c>
      <c r="J501" s="10">
        <v>133.63999999999999</v>
      </c>
      <c r="K501" s="10">
        <v>2.15</v>
      </c>
      <c r="L501" s="10">
        <v>2.16</v>
      </c>
      <c r="M501" s="10">
        <v>5.5</v>
      </c>
      <c r="N501" s="10">
        <v>4.4580000000000002</v>
      </c>
      <c r="O501" s="10">
        <v>4.8310000000000004</v>
      </c>
      <c r="P501" s="10">
        <v>5.4020000000000001</v>
      </c>
    </row>
    <row r="502" spans="1:16" x14ac:dyDescent="0.25">
      <c r="A502" s="12">
        <v>45418</v>
      </c>
      <c r="B502" s="10">
        <v>50.181199999999997</v>
      </c>
      <c r="C502" s="10">
        <v>106.78700000000001</v>
      </c>
      <c r="D502" s="10">
        <v>13.49</v>
      </c>
      <c r="E502" s="10">
        <v>94.5</v>
      </c>
      <c r="F502" s="10">
        <v>14.298999999999999</v>
      </c>
      <c r="G502" s="10">
        <v>15.02</v>
      </c>
      <c r="I502" s="10">
        <v>1.371</v>
      </c>
      <c r="J502" s="10">
        <v>130.08000000000001</v>
      </c>
      <c r="K502" s="10">
        <v>2.14</v>
      </c>
      <c r="L502" s="10">
        <v>2.14</v>
      </c>
      <c r="M502" s="10">
        <v>5.5</v>
      </c>
      <c r="N502" s="10">
        <v>4.4880000000000004</v>
      </c>
      <c r="O502" s="10">
        <v>4.8330000000000002</v>
      </c>
      <c r="P502" s="10">
        <v>5.399</v>
      </c>
    </row>
    <row r="503" spans="1:16" x14ac:dyDescent="0.25">
      <c r="A503" s="12">
        <v>45415</v>
      </c>
      <c r="B503" s="10">
        <v>50.512500000000003</v>
      </c>
      <c r="C503" s="10">
        <v>106.61499999999999</v>
      </c>
      <c r="D503" s="10">
        <v>13.49</v>
      </c>
      <c r="E503" s="10">
        <v>95.96</v>
      </c>
      <c r="F503" s="10">
        <v>14.438800000000001</v>
      </c>
      <c r="G503" s="10">
        <v>15.27</v>
      </c>
      <c r="I503" s="10">
        <v>0.76</v>
      </c>
      <c r="J503" s="10">
        <v>135.18</v>
      </c>
      <c r="K503" s="10">
        <v>2.15</v>
      </c>
      <c r="L503" s="10">
        <v>2.13</v>
      </c>
      <c r="M503" s="10">
        <v>5.5</v>
      </c>
      <c r="N503" s="10">
        <v>4.51</v>
      </c>
      <c r="O503" s="10">
        <v>4.8179999999999996</v>
      </c>
      <c r="P503" s="10">
        <v>5.3959999999999999</v>
      </c>
    </row>
    <row r="504" spans="1:16" x14ac:dyDescent="0.25">
      <c r="A504" s="12">
        <v>45414</v>
      </c>
      <c r="B504" s="10">
        <v>51.528399999999998</v>
      </c>
      <c r="C504" s="10">
        <v>106.34399999999999</v>
      </c>
      <c r="D504" s="10">
        <v>14.68</v>
      </c>
      <c r="E504" s="10">
        <v>100.7</v>
      </c>
      <c r="F504" s="10">
        <v>15.4322</v>
      </c>
      <c r="G504" s="10">
        <v>16.05</v>
      </c>
      <c r="I504" s="10">
        <v>0.84399999999999997</v>
      </c>
      <c r="J504" s="10">
        <v>132.12</v>
      </c>
      <c r="K504" s="10">
        <v>2.21</v>
      </c>
      <c r="L504" s="10">
        <v>2.2000000000000002</v>
      </c>
      <c r="M504" s="10">
        <v>5.5</v>
      </c>
      <c r="N504" s="10">
        <v>4.5819999999999999</v>
      </c>
      <c r="O504" s="10">
        <v>4.875</v>
      </c>
      <c r="P504" s="10">
        <v>5.4020000000000001</v>
      </c>
    </row>
    <row r="505" spans="1:16" x14ac:dyDescent="0.25">
      <c r="A505" s="12">
        <v>45413</v>
      </c>
      <c r="B505" s="10">
        <v>53.026299999999999</v>
      </c>
      <c r="C505" s="10">
        <v>105.959</v>
      </c>
      <c r="D505" s="10">
        <v>15.39</v>
      </c>
      <c r="E505" s="10">
        <v>100.64</v>
      </c>
      <c r="G505" s="10">
        <v>16.57</v>
      </c>
      <c r="I505" s="10">
        <v>0.97599999999999998</v>
      </c>
      <c r="J505" s="10">
        <v>133.35</v>
      </c>
      <c r="K505" s="10">
        <v>2.25</v>
      </c>
      <c r="L505" s="10">
        <v>2.25</v>
      </c>
      <c r="M505" s="10">
        <v>5.5</v>
      </c>
      <c r="N505" s="10">
        <v>4.6289999999999996</v>
      </c>
      <c r="O505" s="10">
        <v>4.9610000000000003</v>
      </c>
      <c r="P505" s="10">
        <v>5.415</v>
      </c>
    </row>
    <row r="506" spans="1:16" x14ac:dyDescent="0.25">
      <c r="A506" s="12">
        <v>45412</v>
      </c>
      <c r="B506" s="10">
        <v>53.828800000000001</v>
      </c>
      <c r="C506" s="10">
        <v>105.82299999999999</v>
      </c>
      <c r="D506" s="10">
        <v>15.65</v>
      </c>
      <c r="E506" s="10">
        <v>107.46</v>
      </c>
      <c r="F506" s="10">
        <v>15.565200000000001</v>
      </c>
      <c r="G506" s="10">
        <v>16.59</v>
      </c>
      <c r="I506" s="10">
        <v>0.78200000000000003</v>
      </c>
      <c r="J506" s="10">
        <v>132.4</v>
      </c>
      <c r="K506" s="10">
        <v>2.2799999999999998</v>
      </c>
      <c r="L506" s="10">
        <v>2.29</v>
      </c>
      <c r="M506" s="10">
        <v>5.5</v>
      </c>
      <c r="N506" s="10">
        <v>4.681</v>
      </c>
      <c r="O506" s="10">
        <v>5.0359999999999996</v>
      </c>
      <c r="P506" s="10">
        <v>5.4</v>
      </c>
    </row>
    <row r="507" spans="1:16" x14ac:dyDescent="0.25">
      <c r="A507" s="12">
        <v>45411</v>
      </c>
      <c r="B507" s="10">
        <v>51.831200000000003</v>
      </c>
      <c r="C507" s="10">
        <v>106.37</v>
      </c>
      <c r="D507" s="10">
        <v>14.67</v>
      </c>
      <c r="E507" s="10">
        <v>105.42</v>
      </c>
      <c r="F507" s="10">
        <v>15.107699999999999</v>
      </c>
      <c r="G507" s="10">
        <v>16</v>
      </c>
      <c r="I507" s="10">
        <v>0.746</v>
      </c>
      <c r="J507" s="10">
        <v>138.30000000000001</v>
      </c>
      <c r="K507" s="10">
        <v>2.2200000000000002</v>
      </c>
      <c r="L507" s="10">
        <v>2.2200000000000002</v>
      </c>
      <c r="M507" s="10">
        <v>5.5</v>
      </c>
      <c r="N507" s="10">
        <v>4.6150000000000002</v>
      </c>
      <c r="O507" s="10">
        <v>4.9779999999999998</v>
      </c>
      <c r="P507" s="10">
        <v>5.4029999999999996</v>
      </c>
    </row>
    <row r="508" spans="1:16" x14ac:dyDescent="0.25">
      <c r="A508" s="12">
        <v>45408</v>
      </c>
      <c r="B508" s="10">
        <v>51.903799999999997</v>
      </c>
      <c r="C508" s="10">
        <v>106.28700000000001</v>
      </c>
      <c r="D508" s="10">
        <v>15.03</v>
      </c>
      <c r="E508" s="10">
        <v>104.4</v>
      </c>
      <c r="F508" s="10">
        <v>15.2644</v>
      </c>
      <c r="G508" s="10">
        <v>16.27</v>
      </c>
      <c r="I508" s="10">
        <v>0.77200000000000002</v>
      </c>
      <c r="J508" s="10">
        <v>140.86000000000001</v>
      </c>
      <c r="K508" s="10">
        <v>2.2400000000000002</v>
      </c>
      <c r="L508" s="10">
        <v>2.2400000000000002</v>
      </c>
      <c r="M508" s="10">
        <v>5.5</v>
      </c>
      <c r="N508" s="10">
        <v>4.665</v>
      </c>
      <c r="O508" s="10">
        <v>4.9960000000000004</v>
      </c>
      <c r="P508" s="10">
        <v>5.4020000000000001</v>
      </c>
    </row>
    <row r="509" spans="1:16" x14ac:dyDescent="0.25">
      <c r="A509" s="12">
        <v>45407</v>
      </c>
      <c r="B509" s="10">
        <v>53.502099999999999</v>
      </c>
      <c r="C509" s="10">
        <v>105.932</v>
      </c>
      <c r="D509" s="10">
        <v>15.37</v>
      </c>
      <c r="E509" s="10">
        <v>108.55</v>
      </c>
      <c r="F509" s="10">
        <v>16.357800000000001</v>
      </c>
      <c r="G509" s="10">
        <v>16.37</v>
      </c>
      <c r="I509" s="10">
        <v>0.83799999999999997</v>
      </c>
      <c r="J509" s="10">
        <v>134.08000000000001</v>
      </c>
      <c r="K509" s="10">
        <v>2.2799999999999998</v>
      </c>
      <c r="L509" s="10">
        <v>2.27</v>
      </c>
      <c r="M509" s="10">
        <v>5.5</v>
      </c>
      <c r="N509" s="10">
        <v>4.7050000000000001</v>
      </c>
      <c r="O509" s="10">
        <v>4.9989999999999997</v>
      </c>
      <c r="P509" s="10">
        <v>5.4119999999999999</v>
      </c>
    </row>
    <row r="510" spans="1:16" x14ac:dyDescent="0.25">
      <c r="A510" s="12">
        <v>45406</v>
      </c>
      <c r="B510" s="10">
        <v>53.417499999999997</v>
      </c>
      <c r="C510" s="10">
        <v>105.95699999999999</v>
      </c>
      <c r="D510" s="10">
        <v>15.97</v>
      </c>
      <c r="E510" s="10">
        <v>110.21</v>
      </c>
      <c r="F510" s="10">
        <v>15.617599999999999</v>
      </c>
      <c r="G510" s="10">
        <v>16.84</v>
      </c>
      <c r="I510" s="10">
        <v>0.83299999999999996</v>
      </c>
      <c r="J510" s="10">
        <v>135.06</v>
      </c>
      <c r="K510" s="10">
        <v>2.2400000000000002</v>
      </c>
      <c r="L510" s="10">
        <v>2.2200000000000002</v>
      </c>
      <c r="M510" s="10">
        <v>5.5</v>
      </c>
      <c r="N510" s="10">
        <v>4.6429999999999998</v>
      </c>
      <c r="O510" s="10">
        <v>4.9279999999999999</v>
      </c>
      <c r="P510" s="10">
        <v>5.4249999999999998</v>
      </c>
    </row>
    <row r="511" spans="1:16" x14ac:dyDescent="0.25">
      <c r="A511" s="12">
        <v>45405</v>
      </c>
      <c r="B511" s="10">
        <v>52.395000000000003</v>
      </c>
      <c r="C511" s="10">
        <v>106.253</v>
      </c>
      <c r="D511" s="10">
        <v>15.69</v>
      </c>
      <c r="E511" s="10">
        <v>106.85</v>
      </c>
      <c r="F511" s="10">
        <v>15.7948</v>
      </c>
      <c r="G511" s="10">
        <v>16.68</v>
      </c>
      <c r="I511" s="10">
        <v>0.84899999999999998</v>
      </c>
      <c r="J511" s="10">
        <v>135.61000000000001</v>
      </c>
      <c r="K511" s="10">
        <v>2.2000000000000002</v>
      </c>
      <c r="L511" s="10">
        <v>2.19</v>
      </c>
      <c r="M511" s="10">
        <v>5.5</v>
      </c>
      <c r="N511" s="10">
        <v>4.601</v>
      </c>
      <c r="O511" s="10">
        <v>4.9329999999999998</v>
      </c>
      <c r="P511" s="10">
        <v>5.3769999999999998</v>
      </c>
    </row>
    <row r="512" spans="1:16" x14ac:dyDescent="0.25">
      <c r="A512" s="12">
        <v>45404</v>
      </c>
      <c r="B512" s="10">
        <v>54.21</v>
      </c>
      <c r="C512" s="10">
        <v>105.84699999999999</v>
      </c>
      <c r="D512" s="10">
        <v>16.940000000000001</v>
      </c>
      <c r="E512" s="10">
        <v>108.56</v>
      </c>
      <c r="F512" s="10">
        <v>17.1142</v>
      </c>
      <c r="G512" s="10">
        <v>17.63</v>
      </c>
      <c r="I512" s="10">
        <v>0.80700000000000005</v>
      </c>
      <c r="J512" s="10">
        <v>131.68</v>
      </c>
      <c r="K512" s="10">
        <v>2.21</v>
      </c>
      <c r="L512" s="10">
        <v>2.21</v>
      </c>
      <c r="M512" s="10">
        <v>5.5</v>
      </c>
      <c r="N512" s="10">
        <v>4.6100000000000003</v>
      </c>
      <c r="O512" s="10">
        <v>4.9720000000000004</v>
      </c>
      <c r="P512" s="10">
        <v>5.4050000000000002</v>
      </c>
    </row>
    <row r="513" spans="1:16" x14ac:dyDescent="0.25">
      <c r="A513" s="12">
        <v>45401</v>
      </c>
      <c r="B513" s="10">
        <v>56.814999999999998</v>
      </c>
      <c r="C513" s="10">
        <v>105.358</v>
      </c>
      <c r="D513" s="10">
        <v>18.71</v>
      </c>
      <c r="E513" s="10">
        <v>111.26</v>
      </c>
      <c r="F513" s="10">
        <v>18.188500000000001</v>
      </c>
      <c r="G513" s="10">
        <v>19.25</v>
      </c>
      <c r="I513" s="10">
        <v>0.91300000000000003</v>
      </c>
      <c r="J513" s="10">
        <v>133.4</v>
      </c>
      <c r="K513" s="10">
        <v>2.21</v>
      </c>
      <c r="L513" s="10">
        <v>2.2200000000000002</v>
      </c>
      <c r="M513" s="10">
        <v>5.5</v>
      </c>
      <c r="N513" s="10">
        <v>4.6219999999999999</v>
      </c>
      <c r="O513" s="10">
        <v>4.9870000000000001</v>
      </c>
      <c r="P513" s="10">
        <v>5.4050000000000002</v>
      </c>
    </row>
    <row r="514" spans="1:16" x14ac:dyDescent="0.25">
      <c r="A514" s="12">
        <v>45400</v>
      </c>
      <c r="B514" s="10">
        <v>57.431600000000003</v>
      </c>
      <c r="C514" s="10">
        <v>105.254</v>
      </c>
      <c r="D514" s="10">
        <v>18</v>
      </c>
      <c r="E514" s="10">
        <v>108.66</v>
      </c>
      <c r="F514" s="10">
        <v>17.516100000000002</v>
      </c>
      <c r="G514" s="10">
        <v>18.66</v>
      </c>
      <c r="I514" s="10">
        <v>0.873</v>
      </c>
      <c r="J514" s="10">
        <v>131.80000000000001</v>
      </c>
      <c r="K514" s="10">
        <v>2.2400000000000002</v>
      </c>
      <c r="L514" s="10">
        <v>2.2400000000000002</v>
      </c>
      <c r="M514" s="10">
        <v>5.5</v>
      </c>
      <c r="N514" s="10">
        <v>4.6340000000000003</v>
      </c>
      <c r="O514" s="10">
        <v>4.9870000000000001</v>
      </c>
      <c r="P514" s="10">
        <v>5.407</v>
      </c>
    </row>
    <row r="515" spans="1:16" x14ac:dyDescent="0.25">
      <c r="A515" s="12">
        <v>45399</v>
      </c>
      <c r="B515" s="10">
        <v>57.876800000000003</v>
      </c>
      <c r="C515" s="10">
        <v>105.178</v>
      </c>
      <c r="D515" s="10">
        <v>18.21</v>
      </c>
      <c r="E515" s="10">
        <v>113.29</v>
      </c>
      <c r="F515" s="10">
        <v>18.471399999999999</v>
      </c>
      <c r="G515" s="10">
        <v>18.77</v>
      </c>
      <c r="I515" s="10">
        <v>1.2669999999999999</v>
      </c>
      <c r="J515" s="10">
        <v>134.38</v>
      </c>
      <c r="K515" s="10">
        <v>2.2000000000000002</v>
      </c>
      <c r="L515" s="10">
        <v>2.15</v>
      </c>
      <c r="M515" s="10">
        <v>5.5</v>
      </c>
      <c r="N515" s="10">
        <v>4.5880000000000001</v>
      </c>
      <c r="O515" s="10">
        <v>4.9329999999999998</v>
      </c>
      <c r="P515" s="10">
        <v>5.407</v>
      </c>
    </row>
    <row r="516" spans="1:16" x14ac:dyDescent="0.25">
      <c r="A516" s="12">
        <v>45398</v>
      </c>
      <c r="B516" s="10">
        <v>57.891300000000001</v>
      </c>
      <c r="C516" s="10">
        <v>105.176</v>
      </c>
      <c r="D516" s="10">
        <v>18.399999999999999</v>
      </c>
      <c r="E516" s="10">
        <v>119.59</v>
      </c>
      <c r="F516" s="10">
        <v>19.625299999999999</v>
      </c>
      <c r="G516" s="10">
        <v>18.84</v>
      </c>
      <c r="I516" s="10">
        <v>0.71099999999999997</v>
      </c>
      <c r="J516" s="10">
        <v>135.6</v>
      </c>
      <c r="K516" s="10">
        <v>2.2400000000000002</v>
      </c>
      <c r="L516" s="10">
        <v>2.17</v>
      </c>
      <c r="M516" s="10">
        <v>5.5</v>
      </c>
      <c r="N516" s="10">
        <v>4.6680000000000001</v>
      </c>
      <c r="O516" s="10">
        <v>4.9880000000000004</v>
      </c>
      <c r="P516" s="10">
        <v>5.375</v>
      </c>
    </row>
    <row r="517" spans="1:16" x14ac:dyDescent="0.25">
      <c r="A517" s="12">
        <v>45397</v>
      </c>
      <c r="B517" s="10">
        <v>57.47</v>
      </c>
      <c r="C517" s="10">
        <v>105.32899999999999</v>
      </c>
      <c r="D517" s="10">
        <v>19.23</v>
      </c>
      <c r="E517" s="10">
        <v>121.15</v>
      </c>
      <c r="F517" s="10">
        <v>18.5184</v>
      </c>
      <c r="G517" s="10">
        <v>19.55</v>
      </c>
      <c r="I517" s="10">
        <v>0.87</v>
      </c>
      <c r="J517" s="10">
        <v>137.72</v>
      </c>
      <c r="K517" s="10">
        <v>2.2000000000000002</v>
      </c>
      <c r="L517" s="10">
        <v>2.13</v>
      </c>
      <c r="M517" s="10">
        <v>5.5</v>
      </c>
      <c r="N517" s="10">
        <v>4.6029999999999998</v>
      </c>
      <c r="O517" s="10">
        <v>4.9219999999999997</v>
      </c>
      <c r="P517" s="10">
        <v>5.3879999999999999</v>
      </c>
    </row>
    <row r="518" spans="1:16" x14ac:dyDescent="0.25">
      <c r="A518" s="12">
        <v>45394</v>
      </c>
      <c r="B518" s="10">
        <v>54.558599999999998</v>
      </c>
      <c r="C518" s="10">
        <v>105.943</v>
      </c>
      <c r="D518" s="10">
        <v>17.309999999999999</v>
      </c>
      <c r="E518" s="10">
        <v>112.82</v>
      </c>
      <c r="F518" s="10">
        <v>18.794799999999999</v>
      </c>
      <c r="G518" s="10">
        <v>18.2</v>
      </c>
      <c r="I518" s="10">
        <v>0.79900000000000004</v>
      </c>
      <c r="J518" s="10">
        <v>142.31</v>
      </c>
      <c r="K518" s="10">
        <v>2.11</v>
      </c>
      <c r="L518" s="10">
        <v>2.0699999999999998</v>
      </c>
      <c r="M518" s="10">
        <v>5.5</v>
      </c>
      <c r="N518" s="10">
        <v>4.5229999999999997</v>
      </c>
      <c r="O518" s="10">
        <v>4.899</v>
      </c>
      <c r="P518" s="10">
        <v>5.39</v>
      </c>
    </row>
    <row r="519" spans="1:16" x14ac:dyDescent="0.25">
      <c r="A519" s="12">
        <v>45393</v>
      </c>
      <c r="B519" s="10">
        <v>52.78</v>
      </c>
      <c r="C519" s="10">
        <v>106.233</v>
      </c>
      <c r="D519" s="10">
        <v>14.91</v>
      </c>
      <c r="E519" s="10">
        <v>108.86</v>
      </c>
      <c r="F519" s="10">
        <v>16.7012</v>
      </c>
      <c r="G519" s="10">
        <v>16.489999999999998</v>
      </c>
      <c r="I519" s="10">
        <v>0.83</v>
      </c>
      <c r="J519" s="10">
        <v>136.16</v>
      </c>
      <c r="K519" s="10">
        <v>2.16</v>
      </c>
      <c r="L519" s="10">
        <v>2.13</v>
      </c>
      <c r="M519" s="10">
        <v>5.5</v>
      </c>
      <c r="N519" s="10">
        <v>4.5890000000000004</v>
      </c>
      <c r="O519" s="10">
        <v>4.9619999999999997</v>
      </c>
      <c r="P519" s="10">
        <v>5.4020000000000001</v>
      </c>
    </row>
    <row r="520" spans="1:16" x14ac:dyDescent="0.25">
      <c r="A520" s="12">
        <v>45392</v>
      </c>
      <c r="B520" s="10">
        <v>53.03</v>
      </c>
      <c r="C520" s="10">
        <v>106.357</v>
      </c>
      <c r="D520" s="10">
        <v>15.8</v>
      </c>
      <c r="E520" s="10">
        <v>109.59</v>
      </c>
      <c r="F520" s="10">
        <v>15.905900000000001</v>
      </c>
      <c r="G520" s="10">
        <v>17.04</v>
      </c>
      <c r="I520" s="10">
        <v>0.95799999999999996</v>
      </c>
      <c r="J520" s="10">
        <v>139.94</v>
      </c>
      <c r="K520" s="10">
        <v>2.15</v>
      </c>
      <c r="L520" s="10">
        <v>2.12</v>
      </c>
      <c r="M520" s="10">
        <v>5.5</v>
      </c>
      <c r="N520" s="10">
        <v>4.5449999999999999</v>
      </c>
      <c r="O520" s="10">
        <v>4.9740000000000002</v>
      </c>
      <c r="P520" s="10">
        <v>5.4080000000000004</v>
      </c>
    </row>
    <row r="521" spans="1:16" x14ac:dyDescent="0.25">
      <c r="A521" s="12">
        <v>45391</v>
      </c>
      <c r="B521" s="10">
        <v>50.886299999999999</v>
      </c>
      <c r="C521" s="10">
        <v>106.93300000000001</v>
      </c>
      <c r="D521" s="10">
        <v>14.98</v>
      </c>
      <c r="E521" s="10">
        <v>98.73</v>
      </c>
      <c r="F521" s="10">
        <v>16.301300000000001</v>
      </c>
      <c r="G521" s="10">
        <v>16.420000000000002</v>
      </c>
      <c r="I521" s="10">
        <v>0.82599999999999996</v>
      </c>
      <c r="J521" s="10">
        <v>139.28</v>
      </c>
      <c r="K521" s="10">
        <v>2</v>
      </c>
      <c r="L521" s="10">
        <v>1.93</v>
      </c>
      <c r="M521" s="10">
        <v>5.5</v>
      </c>
      <c r="N521" s="10">
        <v>4.3630000000000004</v>
      </c>
      <c r="O521" s="10">
        <v>4.7439999999999998</v>
      </c>
      <c r="P521" s="10">
        <v>5.3630000000000004</v>
      </c>
    </row>
    <row r="522" spans="1:16" x14ac:dyDescent="0.25">
      <c r="A522" s="12">
        <v>45390</v>
      </c>
      <c r="B522" s="10">
        <v>51.193800000000003</v>
      </c>
      <c r="C522" s="10">
        <v>106.952</v>
      </c>
      <c r="D522" s="10">
        <v>15.19</v>
      </c>
      <c r="E522" s="10">
        <v>99.37</v>
      </c>
      <c r="F522" s="10">
        <v>15.523099999999999</v>
      </c>
      <c r="G522" s="10">
        <v>16.559999999999999</v>
      </c>
      <c r="I522" s="10">
        <v>0.83</v>
      </c>
      <c r="J522" s="10">
        <v>140.63</v>
      </c>
      <c r="K522" s="10">
        <v>2.04</v>
      </c>
      <c r="L522" s="10">
        <v>1.96</v>
      </c>
      <c r="M522" s="10">
        <v>5.5</v>
      </c>
      <c r="N522" s="10">
        <v>4.4219999999999997</v>
      </c>
      <c r="O522" s="10">
        <v>4.7910000000000004</v>
      </c>
      <c r="P522" s="10">
        <v>5.3760000000000003</v>
      </c>
    </row>
    <row r="523" spans="1:16" x14ac:dyDescent="0.25">
      <c r="A523" s="12">
        <v>45387</v>
      </c>
      <c r="B523" s="10">
        <v>52.536299999999997</v>
      </c>
      <c r="C523" s="10">
        <v>106.729</v>
      </c>
      <c r="D523" s="10">
        <v>16.03</v>
      </c>
      <c r="E523" s="10">
        <v>94.31</v>
      </c>
      <c r="F523" s="10">
        <v>16.119900000000001</v>
      </c>
      <c r="G523" s="10">
        <v>17.18</v>
      </c>
      <c r="I523" s="10">
        <v>0.94</v>
      </c>
      <c r="J523" s="10">
        <v>142.63999999999999</v>
      </c>
      <c r="K523" s="10">
        <v>2.02</v>
      </c>
      <c r="L523" s="10">
        <v>1.93</v>
      </c>
      <c r="M523" s="10">
        <v>5.5</v>
      </c>
      <c r="N523" s="10">
        <v>4.4039999999999999</v>
      </c>
      <c r="O523" s="10">
        <v>4.7519999999999998</v>
      </c>
      <c r="P523" s="10">
        <v>5.3730000000000002</v>
      </c>
    </row>
    <row r="524" spans="1:16" x14ac:dyDescent="0.25">
      <c r="A524" s="12">
        <v>45386</v>
      </c>
      <c r="B524" s="10">
        <v>53.756500000000003</v>
      </c>
      <c r="C524" s="10">
        <v>106.509</v>
      </c>
      <c r="D524" s="10">
        <v>16.350000000000001</v>
      </c>
      <c r="E524" s="10">
        <v>96.13</v>
      </c>
      <c r="F524" s="10">
        <v>13.6866</v>
      </c>
      <c r="G524" s="10">
        <v>17.16</v>
      </c>
      <c r="I524" s="10">
        <v>0.876</v>
      </c>
      <c r="J524" s="10">
        <v>142.49</v>
      </c>
      <c r="K524" s="10">
        <v>1.97</v>
      </c>
      <c r="L524" s="10">
        <v>1.88</v>
      </c>
      <c r="M524" s="10">
        <v>5.5</v>
      </c>
      <c r="N524" s="10">
        <v>4.3099999999999996</v>
      </c>
      <c r="O524" s="10">
        <v>4.6479999999999997</v>
      </c>
      <c r="P524" s="10">
        <v>5.3609999999999998</v>
      </c>
    </row>
    <row r="525" spans="1:16" x14ac:dyDescent="0.25">
      <c r="A525" s="12">
        <v>45385</v>
      </c>
      <c r="B525" s="10">
        <v>52.016800000000003</v>
      </c>
      <c r="C525" s="10">
        <v>106.836</v>
      </c>
      <c r="D525" s="10">
        <v>14.33</v>
      </c>
      <c r="E525" s="10">
        <v>97.88</v>
      </c>
      <c r="F525" s="10">
        <v>14.2498</v>
      </c>
      <c r="G525" s="10">
        <v>15.91</v>
      </c>
      <c r="I525" s="10">
        <v>0.877</v>
      </c>
      <c r="J525" s="10">
        <v>138.52000000000001</v>
      </c>
      <c r="K525" s="10">
        <v>2</v>
      </c>
      <c r="L525" s="10">
        <v>1.91</v>
      </c>
      <c r="M525" s="10">
        <v>5.5</v>
      </c>
      <c r="N525" s="10">
        <v>4.3479999999999999</v>
      </c>
      <c r="O525" s="10">
        <v>4.673</v>
      </c>
      <c r="P525" s="10">
        <v>5.3659999999999997</v>
      </c>
    </row>
    <row r="526" spans="1:16" x14ac:dyDescent="0.25">
      <c r="A526" s="12">
        <v>45384</v>
      </c>
      <c r="B526" s="10">
        <v>52.721200000000003</v>
      </c>
      <c r="C526" s="10">
        <v>106.72</v>
      </c>
      <c r="D526" s="10">
        <v>14.61</v>
      </c>
      <c r="E526" s="10">
        <v>96.57</v>
      </c>
      <c r="F526" s="10">
        <v>15.1815</v>
      </c>
      <c r="G526" s="10">
        <v>16.09</v>
      </c>
      <c r="I526" s="10">
        <v>0.72499999999999998</v>
      </c>
      <c r="J526" s="10">
        <v>142.13999999999999</v>
      </c>
      <c r="K526" s="10">
        <v>2</v>
      </c>
      <c r="L526" s="10">
        <v>1.91</v>
      </c>
      <c r="M526" s="10">
        <v>5.5</v>
      </c>
      <c r="N526" s="10">
        <v>4.3499999999999996</v>
      </c>
      <c r="O526" s="10">
        <v>4.6900000000000004</v>
      </c>
      <c r="P526" s="10">
        <v>5.3650000000000002</v>
      </c>
    </row>
    <row r="527" spans="1:16" x14ac:dyDescent="0.25">
      <c r="A527" s="12">
        <v>45383</v>
      </c>
      <c r="B527" s="10">
        <v>52.030999999999999</v>
      </c>
      <c r="C527" s="10">
        <v>106.97799999999999</v>
      </c>
      <c r="D527" s="10">
        <v>13.65</v>
      </c>
      <c r="E527" s="10">
        <v>94.2</v>
      </c>
      <c r="G527" s="10">
        <v>15.52</v>
      </c>
      <c r="I527" s="10">
        <v>0.77400000000000002</v>
      </c>
      <c r="J527" s="10">
        <v>146.33000000000001</v>
      </c>
      <c r="K527" s="10">
        <v>1.98</v>
      </c>
      <c r="L527" s="10">
        <v>1.93</v>
      </c>
      <c r="M527" s="10">
        <v>5.5</v>
      </c>
      <c r="N527" s="10">
        <v>4.3109999999999999</v>
      </c>
      <c r="O527" s="10">
        <v>4.7060000000000004</v>
      </c>
      <c r="P527" s="10">
        <v>5.375</v>
      </c>
    </row>
    <row r="528" spans="1:16" x14ac:dyDescent="0.25">
      <c r="A528" s="12">
        <v>45380</v>
      </c>
      <c r="M528" s="10">
        <v>5.5</v>
      </c>
    </row>
    <row r="529" spans="1:16" x14ac:dyDescent="0.25">
      <c r="A529" s="12">
        <v>45379</v>
      </c>
      <c r="B529" s="10">
        <v>51.488799999999998</v>
      </c>
      <c r="C529" s="10">
        <v>107.16</v>
      </c>
      <c r="D529" s="10">
        <v>13.01</v>
      </c>
      <c r="E529" s="10">
        <v>86.38</v>
      </c>
      <c r="F529" s="10">
        <v>13.3781</v>
      </c>
      <c r="G529" s="10">
        <v>15.19</v>
      </c>
      <c r="I529" s="10">
        <v>1.31</v>
      </c>
      <c r="J529" s="10">
        <v>155.44</v>
      </c>
      <c r="K529" s="10">
        <v>1.88</v>
      </c>
      <c r="L529" s="10">
        <v>1.83</v>
      </c>
      <c r="M529" s="10">
        <v>5.5</v>
      </c>
      <c r="N529" s="10">
        <v>4.2009999999999996</v>
      </c>
      <c r="O529" s="10">
        <v>4.6210000000000004</v>
      </c>
      <c r="P529" s="10">
        <v>5.3710000000000004</v>
      </c>
    </row>
    <row r="530" spans="1:16" x14ac:dyDescent="0.25">
      <c r="A530" s="12">
        <v>45378</v>
      </c>
      <c r="B530" s="10">
        <v>51.301699999999997</v>
      </c>
      <c r="C530" s="10">
        <v>107.252</v>
      </c>
      <c r="D530" s="10">
        <v>12.78</v>
      </c>
      <c r="E530" s="10">
        <v>86.28</v>
      </c>
      <c r="F530" s="10">
        <v>12.8635</v>
      </c>
      <c r="G530" s="10">
        <v>15.01</v>
      </c>
      <c r="I530" s="10">
        <v>0.81699999999999995</v>
      </c>
      <c r="J530" s="10">
        <v>157.11000000000001</v>
      </c>
      <c r="K530" s="10">
        <v>1.88</v>
      </c>
      <c r="L530" s="10">
        <v>1.81</v>
      </c>
      <c r="M530" s="10">
        <v>5.5</v>
      </c>
      <c r="N530" s="10">
        <v>4.1909999999999998</v>
      </c>
      <c r="O530" s="10">
        <v>4.57</v>
      </c>
      <c r="P530" s="10">
        <v>5.375</v>
      </c>
    </row>
    <row r="531" spans="1:16" x14ac:dyDescent="0.25">
      <c r="A531" s="12">
        <v>45377</v>
      </c>
      <c r="B531" s="10">
        <v>53.246299999999998</v>
      </c>
      <c r="C531" s="10">
        <v>106.93600000000001</v>
      </c>
      <c r="D531" s="10">
        <v>13.24</v>
      </c>
      <c r="E531" s="10">
        <v>90.63</v>
      </c>
      <c r="F531" s="10">
        <v>12.4541</v>
      </c>
      <c r="G531" s="10">
        <v>15.29</v>
      </c>
      <c r="I531" s="10">
        <v>0.76200000000000001</v>
      </c>
      <c r="J531" s="10">
        <v>157.6</v>
      </c>
      <c r="K531" s="10">
        <v>1.92</v>
      </c>
      <c r="L531" s="10">
        <v>1.84</v>
      </c>
      <c r="M531" s="10">
        <v>5.5</v>
      </c>
      <c r="N531" s="10">
        <v>4.2329999999999997</v>
      </c>
      <c r="O531" s="10">
        <v>4.593</v>
      </c>
      <c r="P531" s="10">
        <v>5.3630000000000004</v>
      </c>
    </row>
    <row r="532" spans="1:16" x14ac:dyDescent="0.25">
      <c r="A532" s="12">
        <v>45376</v>
      </c>
      <c r="B532" s="10">
        <v>52.515000000000001</v>
      </c>
      <c r="C532" s="10">
        <v>107.041</v>
      </c>
      <c r="D532" s="10">
        <v>13.19</v>
      </c>
      <c r="E532" s="10">
        <v>92.24</v>
      </c>
      <c r="F532" s="10">
        <v>12.4948</v>
      </c>
      <c r="G532" s="10">
        <v>15.38</v>
      </c>
      <c r="I532" s="10">
        <v>0.84799999999999998</v>
      </c>
      <c r="J532" s="10">
        <v>151.6</v>
      </c>
      <c r="K532" s="10">
        <v>1.92</v>
      </c>
      <c r="L532" s="10">
        <v>1.82</v>
      </c>
      <c r="M532" s="10">
        <v>5.5</v>
      </c>
      <c r="N532" s="10">
        <v>4.2460000000000004</v>
      </c>
      <c r="O532" s="10">
        <v>4.6260000000000003</v>
      </c>
      <c r="P532" s="10">
        <v>5.391</v>
      </c>
    </row>
    <row r="533" spans="1:16" x14ac:dyDescent="0.25">
      <c r="A533" s="12">
        <v>45373</v>
      </c>
      <c r="B533" s="10">
        <v>52.340200000000003</v>
      </c>
      <c r="C533" s="10">
        <v>107.03400000000001</v>
      </c>
      <c r="D533" s="10">
        <v>13.06</v>
      </c>
      <c r="E533" s="10">
        <v>91.04</v>
      </c>
      <c r="F533" s="10">
        <v>12.4209</v>
      </c>
      <c r="G533" s="10">
        <v>15.3</v>
      </c>
      <c r="I533" s="10">
        <v>1.2569999999999999</v>
      </c>
      <c r="J533" s="10">
        <v>155.84</v>
      </c>
      <c r="K533" s="10">
        <v>1.87</v>
      </c>
      <c r="L533" s="10">
        <v>1.79</v>
      </c>
      <c r="M533" s="10">
        <v>5.5</v>
      </c>
      <c r="N533" s="10">
        <v>4.1989999999999998</v>
      </c>
      <c r="O533" s="10">
        <v>4.59</v>
      </c>
      <c r="P533" s="10">
        <v>5.3760000000000003</v>
      </c>
    </row>
    <row r="534" spans="1:16" x14ac:dyDescent="0.25">
      <c r="A534" s="12">
        <v>45372</v>
      </c>
      <c r="B534" s="10">
        <v>50.911200000000001</v>
      </c>
      <c r="C534" s="10">
        <v>107.35299999999999</v>
      </c>
      <c r="D534" s="10">
        <v>12.92</v>
      </c>
      <c r="E534" s="10">
        <v>90.82</v>
      </c>
      <c r="F534" s="10">
        <v>12.1808</v>
      </c>
      <c r="G534" s="10">
        <v>15.18</v>
      </c>
      <c r="I534" s="10">
        <v>0.86099999999999999</v>
      </c>
      <c r="J534" s="10">
        <v>154</v>
      </c>
      <c r="K534" s="10">
        <v>1.93</v>
      </c>
      <c r="L534" s="10">
        <v>1.83</v>
      </c>
      <c r="M534" s="10">
        <v>5.5</v>
      </c>
      <c r="N534" s="10">
        <v>4.2679999999999998</v>
      </c>
      <c r="O534" s="10">
        <v>4.6369999999999996</v>
      </c>
      <c r="P534" s="10">
        <v>5.3940000000000001</v>
      </c>
    </row>
    <row r="535" spans="1:16" x14ac:dyDescent="0.25">
      <c r="A535" s="12">
        <v>45371</v>
      </c>
      <c r="B535" s="10">
        <v>51.362900000000003</v>
      </c>
      <c r="C535" s="10">
        <v>107.227</v>
      </c>
      <c r="D535" s="10">
        <v>13.04</v>
      </c>
      <c r="E535" s="10">
        <v>92.72</v>
      </c>
      <c r="F535" s="10">
        <v>12.9557</v>
      </c>
      <c r="G535" s="10">
        <v>15.28</v>
      </c>
      <c r="I535" s="10">
        <v>0.91</v>
      </c>
      <c r="J535" s="10">
        <v>141.19</v>
      </c>
      <c r="K535" s="10">
        <v>1.96</v>
      </c>
      <c r="L535" s="10">
        <v>1.85</v>
      </c>
      <c r="M535" s="10">
        <v>5.5</v>
      </c>
      <c r="N535" s="10">
        <v>4.274</v>
      </c>
      <c r="O535" s="10">
        <v>4.6029999999999998</v>
      </c>
      <c r="P535" s="10">
        <v>5.3920000000000003</v>
      </c>
    </row>
    <row r="536" spans="1:16" x14ac:dyDescent="0.25">
      <c r="A536" s="12">
        <v>45370</v>
      </c>
      <c r="B536" s="10">
        <v>48.22</v>
      </c>
      <c r="C536" s="10">
        <v>106.869</v>
      </c>
      <c r="D536" s="10">
        <v>13.82</v>
      </c>
      <c r="E536" s="10">
        <v>99.99</v>
      </c>
      <c r="F536" s="10">
        <v>13.1173</v>
      </c>
      <c r="G536" s="10">
        <v>15.77</v>
      </c>
      <c r="I536" s="10">
        <v>0.88300000000000001</v>
      </c>
      <c r="J536" s="10">
        <v>141.61000000000001</v>
      </c>
      <c r="K536" s="10">
        <v>2</v>
      </c>
      <c r="L536" s="10">
        <v>1.93</v>
      </c>
      <c r="M536" s="10">
        <v>5.5</v>
      </c>
      <c r="N536" s="10">
        <v>4.2939999999999996</v>
      </c>
      <c r="O536" s="10">
        <v>4.6849999999999996</v>
      </c>
      <c r="P536" s="10">
        <v>5.3849999999999998</v>
      </c>
    </row>
    <row r="537" spans="1:16" x14ac:dyDescent="0.25">
      <c r="A537" s="12">
        <v>45369</v>
      </c>
      <c r="B537" s="10">
        <v>49.046599999999998</v>
      </c>
      <c r="C537" s="10">
        <v>106.65900000000001</v>
      </c>
      <c r="D537" s="10">
        <v>14.33</v>
      </c>
      <c r="E537" s="10">
        <v>102.87</v>
      </c>
      <c r="F537" s="10">
        <v>13.4411</v>
      </c>
      <c r="G537" s="10">
        <v>16.22</v>
      </c>
      <c r="I537" s="10">
        <v>0.79900000000000004</v>
      </c>
      <c r="J537" s="10">
        <v>139.97</v>
      </c>
      <c r="K537" s="10">
        <v>2.0299999999999998</v>
      </c>
      <c r="L537" s="10">
        <v>1.97</v>
      </c>
      <c r="M537" s="10">
        <v>5.5</v>
      </c>
      <c r="N537" s="10">
        <v>4.3250000000000002</v>
      </c>
      <c r="O537" s="10">
        <v>4.7329999999999997</v>
      </c>
      <c r="P537" s="10">
        <v>5.3949999999999996</v>
      </c>
    </row>
    <row r="538" spans="1:16" x14ac:dyDescent="0.25">
      <c r="A538" s="12">
        <v>45366</v>
      </c>
      <c r="B538" s="10">
        <v>49.988399999999999</v>
      </c>
      <c r="C538" s="10">
        <v>106.517</v>
      </c>
      <c r="D538" s="10">
        <v>14.41</v>
      </c>
      <c r="E538" s="10">
        <v>97.82</v>
      </c>
      <c r="F538" s="10">
        <v>13.313499999999999</v>
      </c>
      <c r="G538" s="10">
        <v>16.41</v>
      </c>
      <c r="I538" s="10">
        <v>0.75600000000000001</v>
      </c>
      <c r="J538" s="10">
        <v>138.91</v>
      </c>
      <c r="K538" s="10">
        <v>1.99</v>
      </c>
      <c r="L538" s="10">
        <v>1.94</v>
      </c>
      <c r="M538" s="10">
        <v>5.5</v>
      </c>
      <c r="N538" s="10">
        <v>4.3070000000000004</v>
      </c>
      <c r="O538" s="10">
        <v>4.7290000000000001</v>
      </c>
      <c r="P538" s="10">
        <v>5.3959999999999999</v>
      </c>
    </row>
    <row r="539" spans="1:16" x14ac:dyDescent="0.25">
      <c r="A539" s="12">
        <v>45365</v>
      </c>
      <c r="B539" s="10">
        <v>49.3</v>
      </c>
      <c r="C539" s="10">
        <v>106.678</v>
      </c>
      <c r="D539" s="10">
        <v>14.4</v>
      </c>
      <c r="E539" s="10">
        <v>98.67</v>
      </c>
      <c r="F539" s="10">
        <v>13.315300000000001</v>
      </c>
      <c r="G539" s="10">
        <v>16.12</v>
      </c>
      <c r="I539" s="10">
        <v>0.77</v>
      </c>
      <c r="J539" s="10">
        <v>143.94999999999999</v>
      </c>
      <c r="K539" s="10">
        <v>1.99</v>
      </c>
      <c r="L539" s="10">
        <v>1.92</v>
      </c>
      <c r="M539" s="10">
        <v>5.5</v>
      </c>
      <c r="N539" s="10">
        <v>4.2910000000000004</v>
      </c>
      <c r="O539" s="10">
        <v>4.6950000000000003</v>
      </c>
      <c r="P539" s="10">
        <v>5.4020000000000001</v>
      </c>
    </row>
    <row r="540" spans="1:16" x14ac:dyDescent="0.25">
      <c r="A540" s="12">
        <v>45364</v>
      </c>
      <c r="B540" s="10">
        <v>48.087000000000003</v>
      </c>
      <c r="C540" s="10">
        <v>107.01</v>
      </c>
      <c r="D540" s="10">
        <v>13.75</v>
      </c>
      <c r="E540" s="10">
        <v>97.03</v>
      </c>
      <c r="F540" s="10">
        <v>13.1363</v>
      </c>
      <c r="G540" s="10">
        <v>15.6</v>
      </c>
      <c r="I540" s="10">
        <v>0.70299999999999996</v>
      </c>
      <c r="J540" s="10">
        <v>144.16999999999999</v>
      </c>
      <c r="K540" s="10">
        <v>1.89</v>
      </c>
      <c r="L540" s="10">
        <v>1.82</v>
      </c>
      <c r="M540" s="10">
        <v>5.5</v>
      </c>
      <c r="N540" s="10">
        <v>4.1909999999999998</v>
      </c>
      <c r="O540" s="10">
        <v>4.6360000000000001</v>
      </c>
      <c r="P540" s="10">
        <v>5.4009999999999998</v>
      </c>
    </row>
    <row r="541" spans="1:16" x14ac:dyDescent="0.25">
      <c r="A541" s="12">
        <v>45363</v>
      </c>
      <c r="B541" s="10">
        <v>48.433799999999998</v>
      </c>
      <c r="C541" s="10">
        <v>106.973</v>
      </c>
      <c r="D541" s="10">
        <v>13.84</v>
      </c>
      <c r="E541" s="10">
        <v>101.36</v>
      </c>
      <c r="F541" s="10">
        <v>13.6807</v>
      </c>
      <c r="G541" s="10">
        <v>15.66</v>
      </c>
      <c r="I541" s="10">
        <v>0.92100000000000004</v>
      </c>
      <c r="J541" s="10">
        <v>142.22999999999999</v>
      </c>
      <c r="K541" s="10">
        <v>1.86</v>
      </c>
      <c r="L541" s="10">
        <v>1.8</v>
      </c>
      <c r="M541" s="10">
        <v>5.5</v>
      </c>
      <c r="N541" s="10">
        <v>4.1529999999999996</v>
      </c>
      <c r="O541" s="10">
        <v>4.5869999999999997</v>
      </c>
      <c r="P541" s="10">
        <v>5.3929999999999998</v>
      </c>
    </row>
    <row r="542" spans="1:16" x14ac:dyDescent="0.25">
      <c r="A542" s="12">
        <v>45362</v>
      </c>
      <c r="B542" s="10">
        <v>49.541200000000003</v>
      </c>
      <c r="C542" s="10">
        <v>106.74299999999999</v>
      </c>
      <c r="D542" s="10">
        <v>15.22</v>
      </c>
      <c r="E542" s="10">
        <v>106.63</v>
      </c>
      <c r="F542" s="10">
        <v>14.7303</v>
      </c>
      <c r="G542" s="10">
        <v>16.46</v>
      </c>
      <c r="I542" s="10">
        <v>0.82899999999999996</v>
      </c>
      <c r="J542" s="10">
        <v>142.27000000000001</v>
      </c>
      <c r="K542" s="10">
        <v>1.83</v>
      </c>
      <c r="L542" s="10">
        <v>1.76</v>
      </c>
      <c r="M542" s="10">
        <v>5.5</v>
      </c>
      <c r="N542" s="10">
        <v>4.0990000000000002</v>
      </c>
      <c r="O542" s="10">
        <v>4.5369999999999999</v>
      </c>
      <c r="P542" s="10">
        <v>5.4</v>
      </c>
    </row>
    <row r="543" spans="1:16" x14ac:dyDescent="0.25">
      <c r="A543" s="12">
        <v>45359</v>
      </c>
      <c r="B543" s="10">
        <v>49.641300000000001</v>
      </c>
      <c r="C543" s="10">
        <v>106.72</v>
      </c>
      <c r="D543" s="10">
        <v>14.74</v>
      </c>
      <c r="E543" s="10">
        <v>100.88</v>
      </c>
      <c r="F543" s="10">
        <v>13.7211</v>
      </c>
      <c r="G543" s="10">
        <v>16.3</v>
      </c>
      <c r="I543" s="10">
        <v>0.71299999999999997</v>
      </c>
      <c r="J543" s="10">
        <v>141.18</v>
      </c>
      <c r="K543" s="10">
        <v>1.81</v>
      </c>
      <c r="L543" s="10">
        <v>1.72</v>
      </c>
      <c r="M543" s="10">
        <v>5.5</v>
      </c>
      <c r="N543" s="10">
        <v>4.0759999999999996</v>
      </c>
      <c r="O543" s="10">
        <v>4.476</v>
      </c>
      <c r="P543" s="10">
        <v>5.3869999999999996</v>
      </c>
    </row>
    <row r="544" spans="1:16" x14ac:dyDescent="0.25">
      <c r="A544" s="12">
        <v>45358</v>
      </c>
      <c r="B544" s="10">
        <v>50.073799999999999</v>
      </c>
      <c r="C544" s="10">
        <v>106.67700000000001</v>
      </c>
      <c r="D544" s="10">
        <v>14.44</v>
      </c>
      <c r="E544" s="10">
        <v>105.45</v>
      </c>
      <c r="F544" s="10">
        <v>13.9026</v>
      </c>
      <c r="G544" s="10">
        <v>15.91</v>
      </c>
      <c r="I544" s="10">
        <v>0.76500000000000001</v>
      </c>
      <c r="J544" s="10">
        <v>142.94</v>
      </c>
      <c r="K544" s="10">
        <v>1.81</v>
      </c>
      <c r="L544" s="10">
        <v>1.73</v>
      </c>
      <c r="M544" s="10">
        <v>5.5</v>
      </c>
      <c r="N544" s="10">
        <v>4.085</v>
      </c>
      <c r="O544" s="10">
        <v>4.5019999999999998</v>
      </c>
      <c r="P544" s="10">
        <v>5.3879999999999999</v>
      </c>
    </row>
    <row r="545" spans="1:16" x14ac:dyDescent="0.25">
      <c r="A545" s="12">
        <v>45357</v>
      </c>
      <c r="B545" s="10">
        <v>50.6068</v>
      </c>
      <c r="C545" s="10">
        <v>106.59399999999999</v>
      </c>
      <c r="D545" s="10">
        <v>14.5</v>
      </c>
      <c r="E545" s="10">
        <v>105.33</v>
      </c>
      <c r="F545" s="10">
        <v>14.1614</v>
      </c>
      <c r="G545" s="10">
        <v>15.97</v>
      </c>
      <c r="I545" s="10">
        <v>0.97199999999999998</v>
      </c>
      <c r="J545" s="10">
        <v>143.63999999999999</v>
      </c>
      <c r="K545" s="10">
        <v>1.81</v>
      </c>
      <c r="L545" s="10">
        <v>1.74</v>
      </c>
      <c r="M545" s="10">
        <v>5.5</v>
      </c>
      <c r="N545" s="10">
        <v>4.1040000000000001</v>
      </c>
      <c r="O545" s="10">
        <v>4.5549999999999997</v>
      </c>
      <c r="P545" s="10">
        <v>5.391</v>
      </c>
    </row>
    <row r="546" spans="1:16" x14ac:dyDescent="0.25">
      <c r="A546" s="12">
        <v>45356</v>
      </c>
      <c r="B546" s="10">
        <v>51.724899999999998</v>
      </c>
      <c r="C546" s="10">
        <v>106.38800000000001</v>
      </c>
      <c r="D546" s="10">
        <v>14.46</v>
      </c>
      <c r="E546" s="10">
        <v>110.33</v>
      </c>
      <c r="F546" s="10">
        <v>14.691800000000001</v>
      </c>
      <c r="G546" s="10">
        <v>15.91</v>
      </c>
      <c r="I546" s="10">
        <v>0.87</v>
      </c>
      <c r="J546" s="10">
        <v>144.9</v>
      </c>
      <c r="K546" s="10">
        <v>1.81</v>
      </c>
      <c r="L546" s="10">
        <v>1.74</v>
      </c>
      <c r="M546" s="10">
        <v>5.5</v>
      </c>
      <c r="N546" s="10">
        <v>4.1529999999999996</v>
      </c>
      <c r="O546" s="10">
        <v>4.5590000000000002</v>
      </c>
      <c r="P546" s="10">
        <v>5.3719999999999999</v>
      </c>
    </row>
    <row r="547" spans="1:16" x14ac:dyDescent="0.25">
      <c r="A547" s="12">
        <v>45355</v>
      </c>
      <c r="B547" s="10">
        <v>51.153799999999997</v>
      </c>
      <c r="C547" s="10">
        <v>106.572</v>
      </c>
      <c r="D547" s="10">
        <v>13.49</v>
      </c>
      <c r="E547" s="10">
        <v>109.57</v>
      </c>
      <c r="F547" s="10">
        <v>13.747400000000001</v>
      </c>
      <c r="G547" s="10">
        <v>15.23</v>
      </c>
      <c r="I547" s="10">
        <v>0.7</v>
      </c>
      <c r="J547" s="10">
        <v>145.94</v>
      </c>
      <c r="K547" s="10">
        <v>1.88</v>
      </c>
      <c r="L547" s="10">
        <v>1.79</v>
      </c>
      <c r="M547" s="10">
        <v>5.5</v>
      </c>
      <c r="N547" s="10">
        <v>4.2140000000000004</v>
      </c>
      <c r="O547" s="10">
        <v>4.6040000000000001</v>
      </c>
      <c r="P547" s="10">
        <v>5.3810000000000002</v>
      </c>
    </row>
    <row r="548" spans="1:16" x14ac:dyDescent="0.25">
      <c r="A548" s="12">
        <v>45352</v>
      </c>
      <c r="B548" s="10">
        <v>51.498699999999999</v>
      </c>
      <c r="C548" s="10">
        <v>106.511</v>
      </c>
      <c r="D548" s="10">
        <v>13.11</v>
      </c>
      <c r="E548" s="10">
        <v>106.48</v>
      </c>
      <c r="F548" s="10">
        <v>13.7842</v>
      </c>
      <c r="G548" s="10">
        <v>14.93</v>
      </c>
      <c r="I548" s="10">
        <v>0.86099999999999999</v>
      </c>
      <c r="J548" s="10">
        <v>150.41999999999999</v>
      </c>
      <c r="K548" s="10">
        <v>1.87</v>
      </c>
      <c r="L548" s="10">
        <v>1.77</v>
      </c>
      <c r="M548" s="10">
        <v>5.5</v>
      </c>
      <c r="N548" s="10">
        <v>4.1820000000000004</v>
      </c>
      <c r="O548" s="10">
        <v>4.532</v>
      </c>
      <c r="P548" s="10">
        <v>5.3769999999999998</v>
      </c>
    </row>
    <row r="549" spans="1:16" x14ac:dyDescent="0.25">
      <c r="A549" s="12">
        <v>45351</v>
      </c>
      <c r="B549" s="10">
        <v>52.4133</v>
      </c>
      <c r="C549" s="10">
        <v>106.289</v>
      </c>
      <c r="D549" s="10">
        <v>13.4</v>
      </c>
      <c r="E549" s="10">
        <v>109.1</v>
      </c>
      <c r="F549" s="10">
        <v>13.783200000000001</v>
      </c>
      <c r="G549" s="10">
        <v>14.93</v>
      </c>
      <c r="I549" s="10">
        <v>0.75</v>
      </c>
      <c r="J549" s="10">
        <v>149.83000000000001</v>
      </c>
      <c r="K549" s="10">
        <v>1.92</v>
      </c>
      <c r="L549" s="10">
        <v>1.86</v>
      </c>
      <c r="M549" s="10">
        <v>5.5</v>
      </c>
      <c r="N549" s="10">
        <v>4.2510000000000003</v>
      </c>
      <c r="O549" s="10">
        <v>4.62</v>
      </c>
      <c r="P549" s="10">
        <v>5.3840000000000003</v>
      </c>
    </row>
    <row r="550" spans="1:16" x14ac:dyDescent="0.25">
      <c r="A550" s="12">
        <v>45350</v>
      </c>
      <c r="B550" s="10">
        <v>53.065600000000003</v>
      </c>
      <c r="C550" s="10">
        <v>106.176</v>
      </c>
      <c r="D550" s="10">
        <v>13.84</v>
      </c>
      <c r="E550" s="10">
        <v>108.71</v>
      </c>
      <c r="F550" s="10">
        <v>13.8643</v>
      </c>
      <c r="G550" s="10">
        <v>15.22</v>
      </c>
      <c r="I550" s="10">
        <v>0.64200000000000002</v>
      </c>
      <c r="J550" s="10">
        <v>149.09</v>
      </c>
      <c r="K550" s="10">
        <v>1.94</v>
      </c>
      <c r="L550" s="10">
        <v>1.88</v>
      </c>
      <c r="M550" s="10">
        <v>5.5</v>
      </c>
      <c r="N550" s="10">
        <v>4.2649999999999997</v>
      </c>
      <c r="O550" s="10">
        <v>4.6379999999999999</v>
      </c>
      <c r="P550" s="10">
        <v>5.3979999999999997</v>
      </c>
    </row>
    <row r="551" spans="1:16" x14ac:dyDescent="0.25">
      <c r="A551" s="12">
        <v>45349</v>
      </c>
      <c r="B551" s="10">
        <v>51.865099999999998</v>
      </c>
      <c r="C551" s="10">
        <v>106.38800000000001</v>
      </c>
      <c r="D551" s="10">
        <v>13.43</v>
      </c>
      <c r="E551" s="10">
        <v>110.8</v>
      </c>
      <c r="F551" s="10">
        <v>13.358599999999999</v>
      </c>
      <c r="G551" s="10">
        <v>14.89</v>
      </c>
      <c r="I551" s="10">
        <v>0.76500000000000001</v>
      </c>
      <c r="J551" s="10">
        <v>147.29</v>
      </c>
      <c r="K551" s="10">
        <v>1.99</v>
      </c>
      <c r="L551" s="10">
        <v>1.94</v>
      </c>
      <c r="M551" s="10">
        <v>5.5</v>
      </c>
      <c r="N551" s="10">
        <v>4.3040000000000003</v>
      </c>
      <c r="O551" s="10">
        <v>4.694</v>
      </c>
      <c r="P551" s="10">
        <v>5.3879999999999999</v>
      </c>
    </row>
    <row r="552" spans="1:16" x14ac:dyDescent="0.25">
      <c r="A552" s="12">
        <v>45348</v>
      </c>
      <c r="B552" s="10">
        <v>52.48</v>
      </c>
      <c r="C552" s="10">
        <v>106.21599999999999</v>
      </c>
      <c r="D552" s="10">
        <v>13.74</v>
      </c>
      <c r="E552" s="10">
        <v>110.77</v>
      </c>
      <c r="F552" s="10">
        <v>13.4373</v>
      </c>
      <c r="G552" s="10">
        <v>15.22</v>
      </c>
      <c r="I552" s="10">
        <v>0.84499999999999997</v>
      </c>
      <c r="J552" s="10">
        <v>143.6</v>
      </c>
      <c r="K552" s="10">
        <v>1.97</v>
      </c>
      <c r="L552" s="10">
        <v>1.93</v>
      </c>
      <c r="M552" s="10">
        <v>5.5</v>
      </c>
      <c r="N552" s="10">
        <v>4.28</v>
      </c>
      <c r="O552" s="10">
        <v>4.72</v>
      </c>
      <c r="P552" s="10">
        <v>5.4130000000000003</v>
      </c>
    </row>
    <row r="553" spans="1:16" x14ac:dyDescent="0.25">
      <c r="A553" s="12">
        <v>45345</v>
      </c>
      <c r="B553" s="10">
        <v>51.568800000000003</v>
      </c>
      <c r="C553" s="10">
        <v>106.35299999999999</v>
      </c>
      <c r="D553" s="10">
        <v>13.75</v>
      </c>
      <c r="E553" s="10">
        <v>108.31</v>
      </c>
      <c r="F553" s="10">
        <v>13.695600000000001</v>
      </c>
      <c r="G553" s="10">
        <v>15.25</v>
      </c>
      <c r="I553" s="10">
        <v>0.76300000000000001</v>
      </c>
      <c r="J553" s="10">
        <v>144</v>
      </c>
      <c r="K553" s="10">
        <v>1.96</v>
      </c>
      <c r="L553" s="10">
        <v>1.94</v>
      </c>
      <c r="M553" s="10">
        <v>5.5</v>
      </c>
      <c r="N553" s="10">
        <v>4.2489999999999997</v>
      </c>
      <c r="O553" s="10">
        <v>4.6920000000000002</v>
      </c>
      <c r="P553" s="10">
        <v>5.4089999999999998</v>
      </c>
    </row>
    <row r="554" spans="1:16" x14ac:dyDescent="0.25">
      <c r="A554" s="12">
        <v>45344</v>
      </c>
      <c r="B554" s="10">
        <v>50.878300000000003</v>
      </c>
      <c r="C554" s="10">
        <v>106.45</v>
      </c>
      <c r="D554" s="10">
        <v>14.54</v>
      </c>
      <c r="E554" s="10">
        <v>115.59</v>
      </c>
      <c r="F554" s="10">
        <v>13.814299999999999</v>
      </c>
      <c r="G554" s="10">
        <v>15.77</v>
      </c>
      <c r="I554" s="10">
        <v>0.82399999999999995</v>
      </c>
      <c r="J554" s="10">
        <v>145.91</v>
      </c>
      <c r="K554" s="10">
        <v>2.02</v>
      </c>
      <c r="L554" s="10">
        <v>1.96</v>
      </c>
      <c r="M554" s="10">
        <v>5.5</v>
      </c>
      <c r="N554" s="10">
        <v>4.3230000000000004</v>
      </c>
      <c r="O554" s="10">
        <v>4.7130000000000001</v>
      </c>
      <c r="P554" s="10">
        <v>5.4050000000000002</v>
      </c>
    </row>
    <row r="555" spans="1:16" x14ac:dyDescent="0.25">
      <c r="A555" s="12">
        <v>45343</v>
      </c>
      <c r="B555" s="10">
        <v>52.523600000000002</v>
      </c>
      <c r="C555" s="10">
        <v>106.09399999999999</v>
      </c>
      <c r="D555" s="10">
        <v>15.34</v>
      </c>
      <c r="E555" s="10">
        <v>114.27</v>
      </c>
      <c r="F555" s="10">
        <v>14.5517</v>
      </c>
      <c r="G555" s="10">
        <v>16.23</v>
      </c>
      <c r="I555" s="10">
        <v>0.86499999999999999</v>
      </c>
      <c r="J555" s="10">
        <v>142.72</v>
      </c>
      <c r="K555" s="10">
        <v>1.98</v>
      </c>
      <c r="L555" s="10">
        <v>1.91</v>
      </c>
      <c r="M555" s="10">
        <v>5.5</v>
      </c>
      <c r="N555" s="10">
        <v>4.32</v>
      </c>
      <c r="O555" s="10">
        <v>4.6669999999999998</v>
      </c>
      <c r="P555" s="10">
        <v>5.3979999999999997</v>
      </c>
    </row>
    <row r="556" spans="1:16" x14ac:dyDescent="0.25">
      <c r="A556" s="12">
        <v>45342</v>
      </c>
      <c r="B556" s="10">
        <v>52.981299999999997</v>
      </c>
      <c r="C556" s="10">
        <v>106.06399999999999</v>
      </c>
      <c r="D556" s="10">
        <v>15.42</v>
      </c>
      <c r="E556" s="10">
        <v>111.02</v>
      </c>
      <c r="F556" s="10">
        <v>14.200100000000001</v>
      </c>
      <c r="G556" s="10">
        <v>16.41</v>
      </c>
      <c r="I556" s="10">
        <v>0.81899999999999995</v>
      </c>
      <c r="J556" s="10">
        <v>141.44999999999999</v>
      </c>
      <c r="K556" s="10">
        <v>1.95</v>
      </c>
      <c r="L556" s="10">
        <v>1.88</v>
      </c>
      <c r="M556" s="10">
        <v>5.5</v>
      </c>
      <c r="N556" s="10">
        <v>4.2759999999999998</v>
      </c>
      <c r="O556" s="10">
        <v>4.6130000000000004</v>
      </c>
      <c r="P556" s="10">
        <v>5.3710000000000004</v>
      </c>
    </row>
    <row r="557" spans="1:16" x14ac:dyDescent="0.25">
      <c r="A557" s="12">
        <v>45341</v>
      </c>
      <c r="D557" s="10">
        <v>14.71</v>
      </c>
      <c r="F557" s="10">
        <v>14.0778</v>
      </c>
    </row>
    <row r="558" spans="1:16" x14ac:dyDescent="0.25">
      <c r="A558" s="12">
        <v>45338</v>
      </c>
      <c r="B558" s="10">
        <v>53.183799999999998</v>
      </c>
      <c r="C558" s="10">
        <v>106.04900000000001</v>
      </c>
      <c r="D558" s="10">
        <v>14.24</v>
      </c>
      <c r="E558" s="10">
        <v>109.2</v>
      </c>
      <c r="F558" s="10">
        <v>13.787100000000001</v>
      </c>
      <c r="G558" s="10">
        <v>15.86</v>
      </c>
      <c r="I558" s="10">
        <v>0.753</v>
      </c>
      <c r="J558" s="10">
        <v>142.62</v>
      </c>
      <c r="K558" s="10">
        <v>1.97</v>
      </c>
      <c r="L558" s="10">
        <v>1.91</v>
      </c>
      <c r="M558" s="10">
        <v>5.5</v>
      </c>
      <c r="N558" s="10">
        <v>4.2809999999999997</v>
      </c>
      <c r="O558" s="10">
        <v>4.6429999999999998</v>
      </c>
      <c r="P558" s="10">
        <v>5.3789999999999996</v>
      </c>
    </row>
    <row r="559" spans="1:16" x14ac:dyDescent="0.25">
      <c r="A559" s="12">
        <v>45337</v>
      </c>
      <c r="B559" s="10">
        <v>52.342500000000001</v>
      </c>
      <c r="C559" s="10">
        <v>106.265</v>
      </c>
      <c r="D559" s="10">
        <v>14.01</v>
      </c>
      <c r="E559" s="10">
        <v>112.09</v>
      </c>
      <c r="F559" s="10">
        <v>14.3226</v>
      </c>
      <c r="G559" s="10">
        <v>15.76</v>
      </c>
      <c r="I559" s="10">
        <v>0.85</v>
      </c>
      <c r="J559" s="10">
        <v>148.9</v>
      </c>
      <c r="K559" s="10">
        <v>1.94</v>
      </c>
      <c r="L559" s="10">
        <v>1.87</v>
      </c>
      <c r="M559" s="10">
        <v>5.5</v>
      </c>
      <c r="N559" s="10">
        <v>4.2320000000000002</v>
      </c>
      <c r="O559" s="10">
        <v>4.5750000000000002</v>
      </c>
      <c r="P559" s="10">
        <v>5.38</v>
      </c>
    </row>
    <row r="560" spans="1:16" x14ac:dyDescent="0.25">
      <c r="A560" s="12">
        <v>45336</v>
      </c>
      <c r="B560" s="10">
        <v>54.015000000000001</v>
      </c>
      <c r="C560" s="10">
        <v>105.892</v>
      </c>
      <c r="D560" s="10">
        <v>14.38</v>
      </c>
      <c r="E560" s="10">
        <v>111.97</v>
      </c>
      <c r="F560" s="10">
        <v>14.4442</v>
      </c>
      <c r="G560" s="10">
        <v>15.93</v>
      </c>
      <c r="I560" s="10">
        <v>0.76900000000000002</v>
      </c>
      <c r="J560" s="10">
        <v>160.4</v>
      </c>
      <c r="K560" s="10">
        <v>1.97</v>
      </c>
      <c r="L560" s="10">
        <v>1.91</v>
      </c>
      <c r="M560" s="10">
        <v>5.5</v>
      </c>
      <c r="N560" s="10">
        <v>4.2569999999999997</v>
      </c>
      <c r="O560" s="10">
        <v>4.5789999999999997</v>
      </c>
      <c r="P560" s="10">
        <v>5.3920000000000003</v>
      </c>
    </row>
    <row r="561" spans="1:16" x14ac:dyDescent="0.25">
      <c r="A561" s="12">
        <v>45335</v>
      </c>
      <c r="B561" s="10">
        <v>55.0563</v>
      </c>
      <c r="C561" s="10">
        <v>105.746</v>
      </c>
      <c r="D561" s="10">
        <v>15.85</v>
      </c>
      <c r="E561" s="10">
        <v>113.22</v>
      </c>
      <c r="F561" s="10">
        <v>15.027100000000001</v>
      </c>
      <c r="G561" s="10">
        <v>16.82</v>
      </c>
      <c r="I561" s="10">
        <v>0.878</v>
      </c>
      <c r="J561" s="10">
        <v>170.52</v>
      </c>
      <c r="K561" s="10">
        <v>2.02</v>
      </c>
      <c r="L561" s="10">
        <v>1.98</v>
      </c>
      <c r="M561" s="10">
        <v>5.5</v>
      </c>
      <c r="N561" s="10">
        <v>4.3150000000000004</v>
      </c>
      <c r="O561" s="10">
        <v>4.6589999999999998</v>
      </c>
      <c r="P561" s="10">
        <v>5.3929999999999998</v>
      </c>
    </row>
    <row r="562" spans="1:16" x14ac:dyDescent="0.25">
      <c r="A562" s="12">
        <v>45334</v>
      </c>
      <c r="B562" s="10">
        <v>53.6188</v>
      </c>
      <c r="C562" s="10">
        <v>106.128</v>
      </c>
      <c r="D562" s="10">
        <v>13.93</v>
      </c>
      <c r="E562" s="10">
        <v>109.78</v>
      </c>
      <c r="F562" s="10">
        <v>14.3637</v>
      </c>
      <c r="G562" s="10">
        <v>15.67</v>
      </c>
      <c r="I562" s="10">
        <v>0.98699999999999999</v>
      </c>
      <c r="J562" s="10">
        <v>152.80000000000001</v>
      </c>
      <c r="K562" s="10">
        <v>1.93</v>
      </c>
      <c r="L562" s="10">
        <v>1.86</v>
      </c>
      <c r="M562" s="10">
        <v>5.5</v>
      </c>
      <c r="N562" s="10">
        <v>4.18</v>
      </c>
      <c r="O562" s="10">
        <v>4.476</v>
      </c>
      <c r="P562" s="10">
        <v>5.3920000000000003</v>
      </c>
    </row>
    <row r="563" spans="1:16" x14ac:dyDescent="0.25">
      <c r="A563" s="12">
        <v>45331</v>
      </c>
      <c r="B563" s="10">
        <v>54.136200000000002</v>
      </c>
      <c r="C563" s="10">
        <v>106.041</v>
      </c>
      <c r="D563" s="10">
        <v>12.93</v>
      </c>
      <c r="E563" s="10">
        <v>106.21</v>
      </c>
      <c r="F563" s="10">
        <v>13.9901</v>
      </c>
      <c r="G563" s="10">
        <v>15.08</v>
      </c>
      <c r="I563" s="10">
        <v>0.63100000000000001</v>
      </c>
      <c r="J563" s="10">
        <v>156.62</v>
      </c>
      <c r="K563" s="10">
        <v>1.92</v>
      </c>
      <c r="L563" s="10">
        <v>1.86</v>
      </c>
      <c r="M563" s="10">
        <v>5.5</v>
      </c>
      <c r="N563" s="10">
        <v>4.1760000000000002</v>
      </c>
      <c r="O563" s="10">
        <v>4.4820000000000002</v>
      </c>
      <c r="P563" s="10">
        <v>5.383</v>
      </c>
    </row>
    <row r="564" spans="1:16" x14ac:dyDescent="0.25">
      <c r="A564" s="12">
        <v>45330</v>
      </c>
      <c r="B564" s="10">
        <v>55.2425</v>
      </c>
      <c r="C564" s="10">
        <v>105.801</v>
      </c>
      <c r="D564" s="10">
        <v>12.79</v>
      </c>
      <c r="E564" s="10">
        <v>108.6</v>
      </c>
      <c r="F564" s="10">
        <v>13.7628</v>
      </c>
      <c r="G564" s="10">
        <v>14.93</v>
      </c>
      <c r="I564" s="10">
        <v>0.71099999999999997</v>
      </c>
      <c r="J564" s="10">
        <v>150.36000000000001</v>
      </c>
      <c r="K564" s="10">
        <v>1.91</v>
      </c>
      <c r="L564" s="10">
        <v>1.84</v>
      </c>
      <c r="M564" s="10">
        <v>5.5</v>
      </c>
      <c r="N564" s="10">
        <v>4.1550000000000002</v>
      </c>
      <c r="O564" s="10">
        <v>4.4560000000000004</v>
      </c>
      <c r="P564" s="10">
        <v>5.3860000000000001</v>
      </c>
    </row>
    <row r="565" spans="1:16" x14ac:dyDescent="0.25">
      <c r="A565" s="12">
        <v>45329</v>
      </c>
      <c r="B565" s="10">
        <v>55.556600000000003</v>
      </c>
      <c r="C565" s="10">
        <v>105.732</v>
      </c>
      <c r="D565" s="10">
        <v>12.83</v>
      </c>
      <c r="E565" s="10">
        <v>107.86</v>
      </c>
      <c r="F565" s="10">
        <v>13.6403</v>
      </c>
      <c r="G565" s="10">
        <v>14.85</v>
      </c>
      <c r="I565" s="10">
        <v>0.90200000000000002</v>
      </c>
      <c r="J565" s="10">
        <v>151.41</v>
      </c>
      <c r="K565" s="10">
        <v>1.86</v>
      </c>
      <c r="L565" s="10">
        <v>1.8</v>
      </c>
      <c r="M565" s="10">
        <v>5.5</v>
      </c>
      <c r="N565" s="10">
        <v>4.1219999999999999</v>
      </c>
      <c r="O565" s="10">
        <v>4.43</v>
      </c>
      <c r="P565" s="10">
        <v>5.3819999999999997</v>
      </c>
    </row>
    <row r="566" spans="1:16" x14ac:dyDescent="0.25">
      <c r="A566" s="12">
        <v>45328</v>
      </c>
      <c r="B566" s="10">
        <v>55.6586</v>
      </c>
      <c r="C566" s="10">
        <v>105.67100000000001</v>
      </c>
      <c r="D566" s="10">
        <v>13.06</v>
      </c>
      <c r="E566" s="10">
        <v>110.6</v>
      </c>
      <c r="F566" s="10">
        <v>13.614800000000001</v>
      </c>
      <c r="G566" s="10">
        <v>14.99</v>
      </c>
      <c r="I566" s="10">
        <v>0.69099999999999995</v>
      </c>
      <c r="J566" s="10">
        <v>152.82</v>
      </c>
      <c r="K566" s="10">
        <v>1.85</v>
      </c>
      <c r="L566" s="10">
        <v>1.79</v>
      </c>
      <c r="M566" s="10">
        <v>5.5</v>
      </c>
      <c r="N566" s="10">
        <v>4.101</v>
      </c>
      <c r="O566" s="10">
        <v>4.4050000000000002</v>
      </c>
      <c r="P566" s="10">
        <v>5.3760000000000003</v>
      </c>
    </row>
    <row r="567" spans="1:16" x14ac:dyDescent="0.25">
      <c r="A567" s="12">
        <v>45327</v>
      </c>
      <c r="B567" s="10">
        <v>55.322499999999998</v>
      </c>
      <c r="C567" s="10">
        <v>105.718</v>
      </c>
      <c r="D567" s="10">
        <v>13.67</v>
      </c>
      <c r="E567" s="10">
        <v>108.68</v>
      </c>
      <c r="F567" s="10">
        <v>14.1586</v>
      </c>
      <c r="G567" s="10">
        <v>15.33</v>
      </c>
      <c r="I567" s="10">
        <v>0.77500000000000002</v>
      </c>
      <c r="J567" s="10">
        <v>155.49</v>
      </c>
      <c r="K567" s="10">
        <v>1.9</v>
      </c>
      <c r="L567" s="10">
        <v>1.87</v>
      </c>
      <c r="M567" s="10">
        <v>5.5</v>
      </c>
      <c r="N567" s="10">
        <v>4.1589999999999998</v>
      </c>
      <c r="O567" s="10">
        <v>4.4740000000000002</v>
      </c>
      <c r="P567" s="10">
        <v>5.3739999999999997</v>
      </c>
    </row>
    <row r="568" spans="1:16" x14ac:dyDescent="0.25">
      <c r="A568" s="12">
        <v>45324</v>
      </c>
      <c r="B568" s="10">
        <v>54.608699999999999</v>
      </c>
      <c r="C568" s="10">
        <v>105.952</v>
      </c>
      <c r="D568" s="10">
        <v>13.85</v>
      </c>
      <c r="E568" s="10">
        <v>106.72</v>
      </c>
      <c r="F568" s="10">
        <v>14.0448</v>
      </c>
      <c r="G568" s="10">
        <v>15.61</v>
      </c>
      <c r="I568" s="10">
        <v>0.92</v>
      </c>
      <c r="J568" s="10">
        <v>160.02000000000001</v>
      </c>
      <c r="K568" s="10">
        <v>1.82</v>
      </c>
      <c r="L568" s="10">
        <v>1.8</v>
      </c>
      <c r="M568" s="10">
        <v>5.5</v>
      </c>
      <c r="N568" s="10">
        <v>4.0220000000000002</v>
      </c>
      <c r="O568" s="10">
        <v>4.3659999999999997</v>
      </c>
      <c r="P568" s="10">
        <v>5.3719999999999999</v>
      </c>
    </row>
    <row r="569" spans="1:16" x14ac:dyDescent="0.25">
      <c r="A569" s="12">
        <v>45323</v>
      </c>
      <c r="B569" s="10">
        <v>55.078800000000001</v>
      </c>
      <c r="C569" s="10">
        <v>105.82599999999999</v>
      </c>
      <c r="D569" s="10">
        <v>13.88</v>
      </c>
      <c r="E569" s="10">
        <v>113.92</v>
      </c>
      <c r="F569" s="10">
        <v>14.805899999999999</v>
      </c>
      <c r="G569" s="10">
        <v>15.5</v>
      </c>
      <c r="I569" s="10">
        <v>0.85099999999999998</v>
      </c>
      <c r="J569" s="10">
        <v>160.08000000000001</v>
      </c>
      <c r="K569" s="10">
        <v>1.68</v>
      </c>
      <c r="L569" s="10">
        <v>1.63</v>
      </c>
      <c r="M569" s="10">
        <v>5.5</v>
      </c>
      <c r="N569" s="10">
        <v>3.8809999999999998</v>
      </c>
      <c r="O569" s="10">
        <v>4.2050000000000001</v>
      </c>
      <c r="P569" s="10">
        <v>5.367</v>
      </c>
    </row>
    <row r="570" spans="1:16" x14ac:dyDescent="0.25">
      <c r="A570" s="12">
        <v>45322</v>
      </c>
      <c r="B570" s="10">
        <v>56.613599999999998</v>
      </c>
      <c r="C570" s="10">
        <v>105.51600000000001</v>
      </c>
      <c r="D570" s="10">
        <v>14.35</v>
      </c>
      <c r="E570" s="10">
        <v>107.28</v>
      </c>
      <c r="F570" s="10">
        <v>14.8188</v>
      </c>
      <c r="G570" s="10">
        <v>15.96</v>
      </c>
      <c r="I570" s="10">
        <v>0.76800000000000002</v>
      </c>
      <c r="J570" s="10">
        <v>150.21</v>
      </c>
      <c r="K570" s="10">
        <v>1.73</v>
      </c>
      <c r="L570" s="10">
        <v>1.67</v>
      </c>
      <c r="M570" s="10">
        <v>5.5</v>
      </c>
      <c r="N570" s="10">
        <v>3.9129999999999998</v>
      </c>
      <c r="O570" s="10">
        <v>4.2089999999999996</v>
      </c>
      <c r="P570" s="10">
        <v>5.3680000000000003</v>
      </c>
    </row>
    <row r="571" spans="1:16" x14ac:dyDescent="0.25">
      <c r="A571" s="12">
        <v>45321</v>
      </c>
      <c r="B571" s="10">
        <v>54.317500000000003</v>
      </c>
      <c r="C571" s="10">
        <v>105.973</v>
      </c>
      <c r="D571" s="10">
        <v>13.31</v>
      </c>
      <c r="E571" s="10">
        <v>104.26</v>
      </c>
      <c r="F571" s="10">
        <v>14.106199999999999</v>
      </c>
      <c r="G571" s="10">
        <v>15.14</v>
      </c>
      <c r="I571" s="10">
        <v>0.71899999999999997</v>
      </c>
      <c r="J571" s="10">
        <v>148.72999999999999</v>
      </c>
      <c r="K571" s="10">
        <v>1.8</v>
      </c>
      <c r="L571" s="10">
        <v>1.75</v>
      </c>
      <c r="M571" s="10">
        <v>5.5</v>
      </c>
      <c r="N571" s="10">
        <v>4.0330000000000004</v>
      </c>
      <c r="O571" s="10">
        <v>4.335</v>
      </c>
      <c r="P571" s="10">
        <v>5.36</v>
      </c>
    </row>
    <row r="572" spans="1:16" x14ac:dyDescent="0.25">
      <c r="A572" s="12">
        <v>45320</v>
      </c>
      <c r="B572" s="10">
        <v>53.9437</v>
      </c>
      <c r="C572" s="10">
        <v>106.139</v>
      </c>
      <c r="D572" s="10">
        <v>13.6</v>
      </c>
      <c r="E572" s="10">
        <v>106.34</v>
      </c>
      <c r="F572" s="10">
        <v>14.056900000000001</v>
      </c>
      <c r="G572" s="10">
        <v>15.22</v>
      </c>
      <c r="I572" s="10">
        <v>0.747</v>
      </c>
      <c r="J572" s="10">
        <v>149.03</v>
      </c>
      <c r="K572" s="10">
        <v>1.78</v>
      </c>
      <c r="L572" s="10">
        <v>1.71</v>
      </c>
      <c r="M572" s="10">
        <v>5.5</v>
      </c>
      <c r="N572" s="10">
        <v>4.0750000000000002</v>
      </c>
      <c r="O572" s="10">
        <v>4.32</v>
      </c>
      <c r="P572" s="10">
        <v>5.3609999999999998</v>
      </c>
    </row>
    <row r="573" spans="1:16" x14ac:dyDescent="0.25">
      <c r="A573" s="12">
        <v>45317</v>
      </c>
      <c r="B573" s="10">
        <v>54.419499999999999</v>
      </c>
      <c r="C573" s="10">
        <v>105.991</v>
      </c>
      <c r="D573" s="10">
        <v>13.26</v>
      </c>
      <c r="E573" s="10">
        <v>100.23</v>
      </c>
      <c r="F573" s="10">
        <v>13.6074</v>
      </c>
      <c r="G573" s="10">
        <v>15.03</v>
      </c>
      <c r="I573" s="10">
        <v>0.78600000000000003</v>
      </c>
      <c r="J573" s="10">
        <v>151.36000000000001</v>
      </c>
      <c r="K573" s="10">
        <v>1.85</v>
      </c>
      <c r="L573" s="10">
        <v>1.78</v>
      </c>
      <c r="M573" s="10">
        <v>5.5</v>
      </c>
      <c r="N573" s="10">
        <v>4.1379999999999999</v>
      </c>
      <c r="O573" s="10">
        <v>4.3499999999999996</v>
      </c>
      <c r="P573" s="10">
        <v>5.359</v>
      </c>
    </row>
    <row r="574" spans="1:16" x14ac:dyDescent="0.25">
      <c r="A574" s="12">
        <v>45316</v>
      </c>
      <c r="B574" s="10">
        <v>54.597499999999997</v>
      </c>
      <c r="C574" s="10">
        <v>105.97499999999999</v>
      </c>
      <c r="D574" s="10">
        <v>13.45</v>
      </c>
      <c r="E574" s="10">
        <v>105.89</v>
      </c>
      <c r="F574" s="10">
        <v>13.5755</v>
      </c>
      <c r="G574" s="10">
        <v>15.1</v>
      </c>
      <c r="I574" s="10">
        <v>0.78700000000000003</v>
      </c>
      <c r="J574" s="10">
        <v>153.05000000000001</v>
      </c>
      <c r="K574" s="10">
        <v>1.85</v>
      </c>
      <c r="L574" s="10">
        <v>1.77</v>
      </c>
      <c r="M574" s="10">
        <v>5.5</v>
      </c>
      <c r="N574" s="10">
        <v>4.1189999999999998</v>
      </c>
      <c r="O574" s="10">
        <v>4.2949999999999999</v>
      </c>
      <c r="P574" s="10">
        <v>5.3579999999999997</v>
      </c>
    </row>
    <row r="575" spans="1:16" x14ac:dyDescent="0.25">
      <c r="A575" s="12">
        <v>45315</v>
      </c>
      <c r="B575" s="10">
        <v>55.752499999999998</v>
      </c>
      <c r="C575" s="10">
        <v>105.70099999999999</v>
      </c>
      <c r="D575" s="10">
        <v>13.14</v>
      </c>
      <c r="E575" s="10">
        <v>105.78</v>
      </c>
      <c r="F575" s="10">
        <v>13.459199999999999</v>
      </c>
      <c r="G575" s="10">
        <v>14.97</v>
      </c>
      <c r="I575" s="10">
        <v>0.76800000000000002</v>
      </c>
      <c r="J575" s="10">
        <v>150.25</v>
      </c>
      <c r="K575" s="10">
        <v>1.88</v>
      </c>
      <c r="L575" s="10">
        <v>1.83</v>
      </c>
      <c r="M575" s="10">
        <v>5.5</v>
      </c>
      <c r="N575" s="10">
        <v>4.1769999999999996</v>
      </c>
      <c r="O575" s="10">
        <v>4.3810000000000002</v>
      </c>
      <c r="P575" s="10">
        <v>5.37</v>
      </c>
    </row>
    <row r="576" spans="1:16" x14ac:dyDescent="0.25">
      <c r="A576" s="12">
        <v>45314</v>
      </c>
      <c r="B576" s="10">
        <v>55.306699999999999</v>
      </c>
      <c r="C576" s="10">
        <v>105.79300000000001</v>
      </c>
      <c r="D576" s="10">
        <v>12.55</v>
      </c>
      <c r="E576" s="10">
        <v>107.7</v>
      </c>
      <c r="F576" s="10">
        <v>13.5791</v>
      </c>
      <c r="G576" s="10">
        <v>14.52</v>
      </c>
      <c r="I576" s="10">
        <v>0.92</v>
      </c>
      <c r="J576" s="10">
        <v>148.12</v>
      </c>
      <c r="K576" s="10">
        <v>1.85</v>
      </c>
      <c r="L576" s="10">
        <v>1.8</v>
      </c>
      <c r="M576" s="10">
        <v>5.5</v>
      </c>
      <c r="N576" s="10">
        <v>4.13</v>
      </c>
      <c r="O576" s="10">
        <v>4.3710000000000004</v>
      </c>
      <c r="P576" s="10">
        <v>5.3620000000000001</v>
      </c>
    </row>
    <row r="577" spans="1:16" x14ac:dyDescent="0.25">
      <c r="A577" s="12">
        <v>45313</v>
      </c>
      <c r="B577" s="10">
        <v>55.164700000000003</v>
      </c>
      <c r="C577" s="10">
        <v>105.786</v>
      </c>
      <c r="D577" s="10">
        <v>13.19</v>
      </c>
      <c r="E577" s="10">
        <v>106.87</v>
      </c>
      <c r="F577" s="10">
        <v>13.8453</v>
      </c>
      <c r="G577" s="10">
        <v>14.97</v>
      </c>
      <c r="I577" s="10">
        <v>0.71099999999999997</v>
      </c>
      <c r="J577" s="10">
        <v>146.01</v>
      </c>
      <c r="K577" s="10">
        <v>1.8</v>
      </c>
      <c r="L577" s="10">
        <v>1.76</v>
      </c>
      <c r="M577" s="10">
        <v>5.5</v>
      </c>
      <c r="N577" s="10">
        <v>4.1059999999999999</v>
      </c>
      <c r="O577" s="10">
        <v>4.3920000000000003</v>
      </c>
      <c r="P577" s="10">
        <v>5.3609999999999998</v>
      </c>
    </row>
    <row r="578" spans="1:16" x14ac:dyDescent="0.25">
      <c r="A578" s="12">
        <v>45310</v>
      </c>
      <c r="B578" s="10">
        <v>54.688800000000001</v>
      </c>
      <c r="C578" s="10">
        <v>105.80800000000001</v>
      </c>
      <c r="D578" s="10">
        <v>13.3</v>
      </c>
      <c r="E578" s="10">
        <v>104.97</v>
      </c>
      <c r="F578" s="10">
        <v>14.172000000000001</v>
      </c>
      <c r="G578" s="10">
        <v>15.26</v>
      </c>
      <c r="I578" s="10">
        <v>0.72299999999999998</v>
      </c>
      <c r="K578" s="10">
        <v>1.81</v>
      </c>
      <c r="L578" s="10">
        <v>1.78</v>
      </c>
      <c r="M578" s="10">
        <v>5.5</v>
      </c>
      <c r="N578" s="10">
        <v>4.1239999999999997</v>
      </c>
      <c r="O578" s="10">
        <v>4.3869999999999996</v>
      </c>
      <c r="P578" s="10">
        <v>5.3540000000000001</v>
      </c>
    </row>
    <row r="579" spans="1:16" x14ac:dyDescent="0.25">
      <c r="A579" s="12">
        <v>45309</v>
      </c>
      <c r="B579" s="10">
        <v>55.351199999999999</v>
      </c>
      <c r="C579" s="10">
        <v>105.61199999999999</v>
      </c>
      <c r="D579" s="10">
        <v>14.13</v>
      </c>
      <c r="E579" s="10">
        <v>107.22</v>
      </c>
      <c r="F579" s="10">
        <v>14.5083</v>
      </c>
      <c r="G579" s="10">
        <v>15.84</v>
      </c>
      <c r="I579" s="10">
        <v>0.75700000000000001</v>
      </c>
      <c r="J579" s="10">
        <v>148.15</v>
      </c>
      <c r="K579" s="10">
        <v>1.8</v>
      </c>
      <c r="L579" s="10">
        <v>1.76</v>
      </c>
      <c r="M579" s="10">
        <v>5.5</v>
      </c>
      <c r="N579" s="10">
        <v>4.1429999999999998</v>
      </c>
      <c r="O579" s="10">
        <v>4.3550000000000004</v>
      </c>
      <c r="P579" s="10">
        <v>5.3650000000000002</v>
      </c>
    </row>
    <row r="580" spans="1:16" x14ac:dyDescent="0.25">
      <c r="A580" s="12">
        <v>45308</v>
      </c>
      <c r="B580" s="10">
        <v>56.69</v>
      </c>
      <c r="C580" s="10">
        <v>105.387</v>
      </c>
      <c r="D580" s="10">
        <v>14.79</v>
      </c>
      <c r="E580" s="10">
        <v>105.86</v>
      </c>
      <c r="F580" s="10">
        <v>15.082000000000001</v>
      </c>
      <c r="G580" s="10">
        <v>16.38</v>
      </c>
      <c r="I580" s="10">
        <v>0.88500000000000001</v>
      </c>
      <c r="J580" s="10">
        <v>147.76</v>
      </c>
      <c r="K580" s="10">
        <v>1.8</v>
      </c>
      <c r="L580" s="10">
        <v>1.78</v>
      </c>
      <c r="M580" s="10">
        <v>5.5</v>
      </c>
      <c r="N580" s="10">
        <v>4.1040000000000001</v>
      </c>
      <c r="O580" s="10">
        <v>4.3620000000000001</v>
      </c>
      <c r="P580" s="10">
        <v>5.3769999999999998</v>
      </c>
    </row>
    <row r="581" spans="1:16" x14ac:dyDescent="0.25">
      <c r="A581" s="12">
        <v>45307</v>
      </c>
      <c r="B581" s="10">
        <v>56.026299999999999</v>
      </c>
      <c r="C581" s="10">
        <v>105.58</v>
      </c>
      <c r="D581" s="10">
        <v>13.84</v>
      </c>
      <c r="E581" s="10">
        <v>113.44</v>
      </c>
      <c r="F581" s="10">
        <v>14.150700000000001</v>
      </c>
      <c r="G581" s="10">
        <v>15.74</v>
      </c>
      <c r="I581" s="10">
        <v>1.012</v>
      </c>
      <c r="J581" s="10">
        <v>139.94</v>
      </c>
      <c r="K581" s="10">
        <v>1.77</v>
      </c>
      <c r="L581" s="10">
        <v>1.71</v>
      </c>
      <c r="M581" s="10">
        <v>5.5</v>
      </c>
      <c r="N581" s="10">
        <v>4.0590000000000002</v>
      </c>
      <c r="O581" s="10">
        <v>4.2220000000000004</v>
      </c>
      <c r="P581" s="10">
        <v>5.3639999999999999</v>
      </c>
    </row>
    <row r="582" spans="1:16" x14ac:dyDescent="0.25">
      <c r="A582" s="12">
        <v>45306</v>
      </c>
      <c r="D582" s="10">
        <v>13.25</v>
      </c>
      <c r="F582" s="10">
        <v>14.110099999999999</v>
      </c>
    </row>
    <row r="583" spans="1:16" x14ac:dyDescent="0.25">
      <c r="A583" s="12">
        <v>45303</v>
      </c>
      <c r="B583" s="10">
        <v>54.757399999999997</v>
      </c>
      <c r="C583" s="10">
        <v>105.926</v>
      </c>
      <c r="D583" s="10">
        <v>12.7</v>
      </c>
      <c r="E583" s="10">
        <v>106.51</v>
      </c>
      <c r="F583" s="10">
        <v>13.423400000000001</v>
      </c>
      <c r="G583" s="10">
        <v>14.94</v>
      </c>
      <c r="I583" s="10">
        <v>1.0089999999999999</v>
      </c>
      <c r="J583" s="10">
        <v>143.81</v>
      </c>
      <c r="K583" s="10">
        <v>1.69</v>
      </c>
      <c r="L583" s="10">
        <v>1.62</v>
      </c>
      <c r="M583" s="10">
        <v>5.5</v>
      </c>
      <c r="N583" s="10">
        <v>3.9409999999999998</v>
      </c>
      <c r="O583" s="10">
        <v>4.1449999999999996</v>
      </c>
      <c r="P583" s="10">
        <v>5.3659999999999997</v>
      </c>
    </row>
    <row r="584" spans="1:16" x14ac:dyDescent="0.25">
      <c r="A584" s="12">
        <v>45302</v>
      </c>
      <c r="B584" s="10">
        <v>54.4908</v>
      </c>
      <c r="C584" s="10">
        <v>106.003</v>
      </c>
      <c r="D584" s="10">
        <v>12.44</v>
      </c>
      <c r="E584" s="10">
        <v>103.45</v>
      </c>
      <c r="F584" s="10">
        <v>13.919600000000001</v>
      </c>
      <c r="G584" s="10">
        <v>14.56</v>
      </c>
      <c r="I584" s="10">
        <v>0.94699999999999995</v>
      </c>
      <c r="J584" s="10">
        <v>140.36000000000001</v>
      </c>
      <c r="K584" s="10">
        <v>1.76</v>
      </c>
      <c r="L584" s="10">
        <v>1.72</v>
      </c>
      <c r="M584" s="10">
        <v>5.5</v>
      </c>
      <c r="N584" s="10">
        <v>3.9670000000000001</v>
      </c>
      <c r="O584" s="10">
        <v>4.2469999999999999</v>
      </c>
      <c r="P584" s="10">
        <v>5.3769999999999998</v>
      </c>
    </row>
    <row r="585" spans="1:16" x14ac:dyDescent="0.25">
      <c r="A585" s="12">
        <v>45301</v>
      </c>
      <c r="B585" s="10">
        <v>55.247500000000002</v>
      </c>
      <c r="C585" s="10">
        <v>105.931</v>
      </c>
      <c r="D585" s="10">
        <v>12.69</v>
      </c>
      <c r="E585" s="10">
        <v>109.63</v>
      </c>
      <c r="F585" s="10">
        <v>13.391999999999999</v>
      </c>
      <c r="G585" s="10">
        <v>14.73</v>
      </c>
      <c r="I585" s="10">
        <v>1.669</v>
      </c>
      <c r="J585" s="10">
        <v>137.4</v>
      </c>
      <c r="K585" s="10">
        <v>1.82</v>
      </c>
      <c r="L585" s="10">
        <v>1.81</v>
      </c>
      <c r="M585" s="10">
        <v>5.5</v>
      </c>
      <c r="N585" s="10">
        <v>4.0289999999999999</v>
      </c>
      <c r="O585" s="10">
        <v>4.3600000000000003</v>
      </c>
      <c r="P585" s="10">
        <v>5.383</v>
      </c>
    </row>
    <row r="586" spans="1:16" x14ac:dyDescent="0.25">
      <c r="A586" s="12">
        <v>45300</v>
      </c>
      <c r="B586" s="10">
        <v>56.523800000000001</v>
      </c>
      <c r="C586" s="10">
        <v>105.66</v>
      </c>
      <c r="D586" s="10">
        <v>12.76</v>
      </c>
      <c r="E586" s="10">
        <v>114.92</v>
      </c>
      <c r="F586" s="10">
        <v>13.6966</v>
      </c>
      <c r="G586" s="10">
        <v>14.9</v>
      </c>
      <c r="I586" s="10">
        <v>0.76600000000000001</v>
      </c>
      <c r="J586" s="10">
        <v>140.94999999999999</v>
      </c>
      <c r="K586" s="10">
        <v>1.8</v>
      </c>
      <c r="L586" s="10">
        <v>1.8</v>
      </c>
      <c r="M586" s="10">
        <v>5.5</v>
      </c>
      <c r="N586" s="10">
        <v>4.0140000000000002</v>
      </c>
      <c r="O586" s="10">
        <v>4.3650000000000002</v>
      </c>
      <c r="P586" s="10">
        <v>5.383</v>
      </c>
    </row>
    <row r="587" spans="1:16" x14ac:dyDescent="0.25">
      <c r="A587" s="12">
        <v>45299</v>
      </c>
      <c r="B587" s="10">
        <v>56.907699999999998</v>
      </c>
      <c r="C587" s="10">
        <v>105.68600000000001</v>
      </c>
      <c r="D587" s="10">
        <v>13.08</v>
      </c>
      <c r="E587" s="10">
        <v>117.72</v>
      </c>
      <c r="F587" s="10">
        <v>14.0017</v>
      </c>
      <c r="G587" s="10">
        <v>15.14</v>
      </c>
      <c r="I587" s="10">
        <v>0.79600000000000004</v>
      </c>
      <c r="J587" s="10">
        <v>137.05000000000001</v>
      </c>
      <c r="K587" s="10">
        <v>1.79</v>
      </c>
      <c r="L587" s="10">
        <v>1.78</v>
      </c>
      <c r="M587" s="10">
        <v>5.5</v>
      </c>
      <c r="N587" s="10">
        <v>4.0309999999999997</v>
      </c>
      <c r="O587" s="10">
        <v>4.3769999999999998</v>
      </c>
      <c r="P587" s="10">
        <v>5.3869999999999996</v>
      </c>
    </row>
    <row r="588" spans="1:16" x14ac:dyDescent="0.25">
      <c r="A588" s="12">
        <v>45296</v>
      </c>
      <c r="B588" s="10">
        <v>59.396599999999999</v>
      </c>
      <c r="C588" s="10">
        <v>105.158</v>
      </c>
      <c r="D588" s="10">
        <v>13.35</v>
      </c>
      <c r="E588" s="10">
        <v>116.19</v>
      </c>
      <c r="F588" s="10">
        <v>14.1189</v>
      </c>
      <c r="G588" s="10">
        <v>15.51</v>
      </c>
      <c r="I588" s="10">
        <v>1.117</v>
      </c>
      <c r="J588" s="10">
        <v>132.68</v>
      </c>
      <c r="K588" s="10">
        <v>1.83</v>
      </c>
      <c r="L588" s="10">
        <v>1.83</v>
      </c>
      <c r="M588" s="10">
        <v>5.5</v>
      </c>
      <c r="N588" s="10">
        <v>4.0469999999999997</v>
      </c>
      <c r="O588" s="10">
        <v>4.3819999999999997</v>
      </c>
      <c r="P588" s="10">
        <v>5.3789999999999996</v>
      </c>
    </row>
    <row r="589" spans="1:16" x14ac:dyDescent="0.25">
      <c r="A589" s="12">
        <v>45295</v>
      </c>
      <c r="B589" s="10">
        <v>59.970700000000001</v>
      </c>
      <c r="C589" s="10">
        <v>104.997</v>
      </c>
      <c r="D589" s="10">
        <v>14.13</v>
      </c>
      <c r="E589" s="10">
        <v>121.12</v>
      </c>
      <c r="F589" s="10">
        <v>14.309900000000001</v>
      </c>
      <c r="G589" s="10">
        <v>16.04</v>
      </c>
      <c r="I589" s="10">
        <v>0.79200000000000004</v>
      </c>
      <c r="J589" s="10">
        <v>136.6</v>
      </c>
      <c r="K589" s="10">
        <v>1.77</v>
      </c>
      <c r="L589" s="10">
        <v>1.79</v>
      </c>
      <c r="M589" s="10">
        <v>5.5</v>
      </c>
      <c r="N589" s="10">
        <v>4.0010000000000003</v>
      </c>
      <c r="O589" s="10">
        <v>4.3860000000000001</v>
      </c>
      <c r="P589" s="10">
        <v>5.3920000000000003</v>
      </c>
    </row>
    <row r="590" spans="1:16" x14ac:dyDescent="0.25">
      <c r="A590" s="12">
        <v>45294</v>
      </c>
      <c r="B590" s="10">
        <v>60.56</v>
      </c>
      <c r="C590" s="10">
        <v>104.988</v>
      </c>
      <c r="D590" s="10">
        <v>14.04</v>
      </c>
      <c r="E590" s="10">
        <v>124.57</v>
      </c>
      <c r="F590" s="10">
        <v>15.490399999999999</v>
      </c>
      <c r="G590" s="10">
        <v>16.04</v>
      </c>
      <c r="I590" s="10">
        <v>0.88900000000000001</v>
      </c>
      <c r="J590" s="10">
        <v>134.22999999999999</v>
      </c>
      <c r="K590" s="10">
        <v>1.71</v>
      </c>
      <c r="L590" s="10">
        <v>1.73</v>
      </c>
      <c r="M590" s="10">
        <v>5.5</v>
      </c>
      <c r="N590" s="10">
        <v>3.9180000000000001</v>
      </c>
      <c r="O590" s="10">
        <v>4.3319999999999999</v>
      </c>
      <c r="P590" s="10">
        <v>5.3920000000000003</v>
      </c>
    </row>
    <row r="591" spans="1:16" x14ac:dyDescent="0.25">
      <c r="A591" s="12">
        <v>45293</v>
      </c>
      <c r="B591" s="10">
        <v>58.459499999999998</v>
      </c>
      <c r="C591" s="10">
        <v>105.479</v>
      </c>
      <c r="D591" s="10">
        <v>13.2</v>
      </c>
      <c r="E591" s="10">
        <v>127.02</v>
      </c>
      <c r="F591" s="10">
        <v>14.491400000000001</v>
      </c>
      <c r="G591" s="10">
        <v>15.48</v>
      </c>
      <c r="I591" s="10">
        <v>0.82</v>
      </c>
      <c r="J591" s="10">
        <v>134.80000000000001</v>
      </c>
      <c r="K591" s="10">
        <v>1.74</v>
      </c>
      <c r="L591" s="10">
        <v>1.76</v>
      </c>
      <c r="M591" s="10">
        <v>5.5</v>
      </c>
      <c r="N591" s="10">
        <v>3.931</v>
      </c>
      <c r="O591" s="10">
        <v>4.3220000000000001</v>
      </c>
      <c r="P591" s="10">
        <v>5.3680000000000003</v>
      </c>
    </row>
    <row r="592" spans="1:16" x14ac:dyDescent="0.25">
      <c r="A592" s="12">
        <v>45289</v>
      </c>
      <c r="B592" s="10">
        <v>56.696300000000001</v>
      </c>
      <c r="C592" s="10">
        <v>105.834</v>
      </c>
      <c r="D592" s="10">
        <v>12.45</v>
      </c>
      <c r="E592" s="10">
        <v>114.62</v>
      </c>
      <c r="F592" s="10">
        <v>13.5747</v>
      </c>
      <c r="G592" s="10">
        <v>15.26</v>
      </c>
      <c r="I592" s="10">
        <v>0.79800000000000004</v>
      </c>
      <c r="J592" s="10">
        <v>138.05000000000001</v>
      </c>
      <c r="K592" s="10">
        <v>1.72</v>
      </c>
      <c r="L592" s="10">
        <v>1.72</v>
      </c>
      <c r="M592" s="10">
        <v>5.5</v>
      </c>
      <c r="N592" s="10">
        <v>3.88</v>
      </c>
      <c r="O592" s="10">
        <v>4.2510000000000003</v>
      </c>
      <c r="P592" s="10">
        <v>5.3440000000000003</v>
      </c>
    </row>
    <row r="593" spans="1:16" x14ac:dyDescent="0.25">
      <c r="A593" s="12">
        <v>45288</v>
      </c>
      <c r="B593" s="10">
        <v>55.881300000000003</v>
      </c>
      <c r="C593" s="10">
        <v>105.929</v>
      </c>
      <c r="D593" s="10">
        <v>12.47</v>
      </c>
      <c r="E593" s="10">
        <v>113.78</v>
      </c>
      <c r="F593" s="10">
        <v>13.515599999999999</v>
      </c>
      <c r="G593" s="10">
        <v>15.23</v>
      </c>
      <c r="I593" s="10">
        <v>0.82799999999999996</v>
      </c>
      <c r="J593" s="10">
        <v>136.9</v>
      </c>
      <c r="K593" s="10">
        <v>1.68</v>
      </c>
      <c r="L593" s="10">
        <v>1.72</v>
      </c>
      <c r="M593" s="10">
        <v>5.5</v>
      </c>
      <c r="N593" s="10">
        <v>3.8450000000000002</v>
      </c>
      <c r="O593" s="10">
        <v>4.2779999999999996</v>
      </c>
      <c r="P593" s="10">
        <v>5.3840000000000003</v>
      </c>
    </row>
    <row r="594" spans="1:16" x14ac:dyDescent="0.25">
      <c r="A594" s="12">
        <v>45287</v>
      </c>
      <c r="B594" s="10">
        <v>55.242100000000001</v>
      </c>
      <c r="C594" s="10">
        <v>106.01300000000001</v>
      </c>
      <c r="D594" s="10">
        <v>12.43</v>
      </c>
      <c r="E594" s="10">
        <v>114.53</v>
      </c>
      <c r="F594" s="10">
        <v>13.432399999999999</v>
      </c>
      <c r="G594" s="10">
        <v>15.27</v>
      </c>
      <c r="I594" s="10">
        <v>1.0740000000000001</v>
      </c>
      <c r="J594" s="10">
        <v>135.63999999999999</v>
      </c>
      <c r="K594" s="10">
        <v>1.64</v>
      </c>
      <c r="L594" s="10">
        <v>1.66</v>
      </c>
      <c r="M594" s="10">
        <v>5.5</v>
      </c>
      <c r="N594" s="10">
        <v>3.7949999999999999</v>
      </c>
      <c r="O594" s="10">
        <v>4.2439999999999998</v>
      </c>
      <c r="P594" s="10">
        <v>5.4</v>
      </c>
    </row>
    <row r="595" spans="1:16" x14ac:dyDescent="0.25">
      <c r="A595" s="12">
        <v>45286</v>
      </c>
      <c r="B595" s="10">
        <v>55.837600000000002</v>
      </c>
      <c r="C595" s="10">
        <v>105.94499999999999</v>
      </c>
      <c r="D595" s="10">
        <v>12.99</v>
      </c>
      <c r="E595" s="10">
        <v>116</v>
      </c>
      <c r="G595" s="10">
        <v>15.88</v>
      </c>
      <c r="I595" s="10">
        <v>0.71</v>
      </c>
      <c r="J595" s="10">
        <v>135.69</v>
      </c>
      <c r="K595" s="10">
        <v>1.71</v>
      </c>
      <c r="L595" s="10">
        <v>1.72</v>
      </c>
      <c r="M595" s="10">
        <v>5.5</v>
      </c>
      <c r="N595" s="10">
        <v>3.8980000000000001</v>
      </c>
      <c r="O595" s="10">
        <v>4.3559999999999999</v>
      </c>
      <c r="P595" s="10">
        <v>5.3719999999999999</v>
      </c>
    </row>
    <row r="596" spans="1:16" x14ac:dyDescent="0.25">
      <c r="A596" s="12">
        <v>45282</v>
      </c>
      <c r="B596" s="10">
        <v>56.126600000000003</v>
      </c>
      <c r="C596" s="10">
        <v>105.81399999999999</v>
      </c>
      <c r="D596" s="10">
        <v>13.03</v>
      </c>
      <c r="E596" s="10">
        <v>111.38</v>
      </c>
      <c r="F596" s="10">
        <v>13.564500000000001</v>
      </c>
      <c r="G596" s="10">
        <v>15.99</v>
      </c>
      <c r="I596" s="10">
        <v>0.67</v>
      </c>
      <c r="J596" s="10">
        <v>134.46</v>
      </c>
      <c r="K596" s="10">
        <v>1.71</v>
      </c>
      <c r="L596" s="10">
        <v>1.71</v>
      </c>
      <c r="M596" s="10">
        <v>5.5</v>
      </c>
      <c r="N596" s="10">
        <v>3.8959999999999999</v>
      </c>
      <c r="O596" s="10">
        <v>4.3239999999999998</v>
      </c>
      <c r="P596" s="10">
        <v>5.3730000000000002</v>
      </c>
    </row>
    <row r="597" spans="1:16" x14ac:dyDescent="0.25">
      <c r="A597" s="12">
        <v>45281</v>
      </c>
      <c r="B597" s="10">
        <v>55.422400000000003</v>
      </c>
      <c r="C597" s="10">
        <v>105.85</v>
      </c>
      <c r="D597" s="10">
        <v>13.65</v>
      </c>
      <c r="E597" s="10">
        <v>111.93</v>
      </c>
      <c r="F597" s="10">
        <v>13.5946</v>
      </c>
      <c r="G597" s="10">
        <v>16.3</v>
      </c>
      <c r="I597" s="10">
        <v>0.78100000000000003</v>
      </c>
      <c r="J597" s="10">
        <v>138.18</v>
      </c>
      <c r="K597" s="10">
        <v>1.7</v>
      </c>
      <c r="L597" s="10">
        <v>1.69</v>
      </c>
      <c r="M597" s="10">
        <v>5.5</v>
      </c>
      <c r="N597" s="10">
        <v>3.8889999999999998</v>
      </c>
      <c r="O597" s="10">
        <v>4.3479999999999999</v>
      </c>
      <c r="P597" s="10">
        <v>5.375</v>
      </c>
    </row>
    <row r="598" spans="1:16" x14ac:dyDescent="0.25">
      <c r="A598" s="12">
        <v>45280</v>
      </c>
      <c r="B598" s="10">
        <v>58.685099999999998</v>
      </c>
      <c r="C598" s="10">
        <v>105.19199999999999</v>
      </c>
      <c r="D598" s="10">
        <v>13.67</v>
      </c>
      <c r="E598" s="10">
        <v>111.87</v>
      </c>
      <c r="F598" s="10">
        <v>12.735300000000001</v>
      </c>
      <c r="G598" s="10">
        <v>16.579999999999998</v>
      </c>
      <c r="I598" s="10">
        <v>0.76</v>
      </c>
      <c r="J598" s="10">
        <v>136.86000000000001</v>
      </c>
      <c r="K598" s="10">
        <v>1.67</v>
      </c>
      <c r="L598" s="10">
        <v>1.7</v>
      </c>
      <c r="M598" s="10">
        <v>5.5</v>
      </c>
      <c r="N598" s="10">
        <v>3.8479999999999999</v>
      </c>
      <c r="O598" s="10">
        <v>4.3330000000000002</v>
      </c>
      <c r="P598" s="10">
        <v>5.3860000000000001</v>
      </c>
    </row>
    <row r="599" spans="1:16" x14ac:dyDescent="0.25">
      <c r="A599" s="12">
        <v>45279</v>
      </c>
      <c r="B599" s="10">
        <v>56.897500000000001</v>
      </c>
      <c r="C599" s="10">
        <v>105.55200000000001</v>
      </c>
      <c r="D599" s="10">
        <v>12.53</v>
      </c>
      <c r="E599" s="10">
        <v>115.03</v>
      </c>
      <c r="F599" s="10">
        <v>12.8278</v>
      </c>
      <c r="G599" s="10">
        <v>15.64</v>
      </c>
      <c r="I599" s="10">
        <v>0.77400000000000002</v>
      </c>
      <c r="J599" s="10">
        <v>133.18</v>
      </c>
      <c r="K599" s="10">
        <v>1.74</v>
      </c>
      <c r="L599" s="10">
        <v>1.77</v>
      </c>
      <c r="M599" s="10">
        <v>5.5</v>
      </c>
      <c r="N599" s="10">
        <v>3.9319999999999999</v>
      </c>
      <c r="O599" s="10">
        <v>4.4409999999999998</v>
      </c>
      <c r="P599" s="10">
        <v>5.3710000000000004</v>
      </c>
    </row>
    <row r="600" spans="1:16" x14ac:dyDescent="0.25">
      <c r="A600" s="12">
        <v>45278</v>
      </c>
      <c r="B600" s="10">
        <v>57.833500000000001</v>
      </c>
      <c r="C600" s="10">
        <v>105.396</v>
      </c>
      <c r="D600" s="10">
        <v>12.56</v>
      </c>
      <c r="E600" s="10">
        <v>118.46</v>
      </c>
      <c r="F600" s="10">
        <v>12.9116</v>
      </c>
      <c r="G600" s="10">
        <v>15.47</v>
      </c>
      <c r="I600" s="10">
        <v>0.77300000000000002</v>
      </c>
      <c r="J600" s="10">
        <v>139.36000000000001</v>
      </c>
      <c r="K600" s="10">
        <v>1.74</v>
      </c>
      <c r="L600" s="10">
        <v>1.76</v>
      </c>
      <c r="M600" s="10">
        <v>5.5</v>
      </c>
      <c r="N600" s="10">
        <v>3.9329999999999998</v>
      </c>
      <c r="O600" s="10">
        <v>4.4470000000000001</v>
      </c>
      <c r="P600" s="10">
        <v>5.3869999999999996</v>
      </c>
    </row>
    <row r="601" spans="1:16" x14ac:dyDescent="0.25">
      <c r="A601" s="12">
        <v>45275</v>
      </c>
      <c r="B601" s="10">
        <v>57.503700000000002</v>
      </c>
      <c r="C601" s="10">
        <v>105.39400000000001</v>
      </c>
      <c r="D601" s="10">
        <v>12.28</v>
      </c>
      <c r="E601" s="10">
        <v>115.75</v>
      </c>
      <c r="F601" s="10">
        <v>12.1242</v>
      </c>
      <c r="G601" s="10">
        <v>15.13</v>
      </c>
      <c r="I601" s="10">
        <v>0.627</v>
      </c>
      <c r="J601" s="10">
        <v>153.26</v>
      </c>
      <c r="K601" s="10">
        <v>1.69</v>
      </c>
      <c r="L601" s="10">
        <v>1.74</v>
      </c>
      <c r="M601" s="10">
        <v>5.5</v>
      </c>
      <c r="N601" s="10">
        <v>3.9119999999999999</v>
      </c>
      <c r="O601" s="10">
        <v>4.4459999999999997</v>
      </c>
      <c r="P601" s="10">
        <v>5.3849999999999998</v>
      </c>
    </row>
    <row r="602" spans="1:16" x14ac:dyDescent="0.25">
      <c r="A602" s="12">
        <v>45274</v>
      </c>
      <c r="B602" s="10">
        <v>56.7042</v>
      </c>
      <c r="C602" s="10">
        <v>105.47</v>
      </c>
      <c r="D602" s="10">
        <v>12.48</v>
      </c>
      <c r="E602" s="10">
        <v>118.04</v>
      </c>
      <c r="F602" s="10">
        <v>12.453200000000001</v>
      </c>
      <c r="G602" s="10">
        <v>14.79</v>
      </c>
      <c r="I602" s="10">
        <v>0.65300000000000002</v>
      </c>
      <c r="J602" s="10">
        <v>162.51</v>
      </c>
      <c r="K602" s="10">
        <v>1.7</v>
      </c>
      <c r="L602" s="10">
        <v>1.72</v>
      </c>
      <c r="M602" s="10">
        <v>5.5</v>
      </c>
      <c r="N602" s="10">
        <v>3.9220000000000002</v>
      </c>
      <c r="O602" s="10">
        <v>4.3890000000000002</v>
      </c>
      <c r="P602" s="10">
        <v>5.3810000000000002</v>
      </c>
    </row>
    <row r="603" spans="1:16" x14ac:dyDescent="0.25">
      <c r="A603" s="12">
        <v>45273</v>
      </c>
      <c r="B603" s="10">
        <v>55.553600000000003</v>
      </c>
      <c r="C603" s="10">
        <v>105.45</v>
      </c>
      <c r="D603" s="10">
        <v>12.19</v>
      </c>
      <c r="E603" s="10">
        <v>113.77</v>
      </c>
      <c r="F603" s="10">
        <v>13.4963</v>
      </c>
      <c r="G603" s="10">
        <v>14.66</v>
      </c>
      <c r="I603" s="10">
        <v>1.109</v>
      </c>
      <c r="J603" s="10">
        <v>152.02000000000001</v>
      </c>
      <c r="K603" s="10">
        <v>1.88</v>
      </c>
      <c r="L603" s="10">
        <v>1.92</v>
      </c>
      <c r="M603" s="10">
        <v>5.5</v>
      </c>
      <c r="N603" s="10">
        <v>4.0170000000000003</v>
      </c>
      <c r="O603" s="10">
        <v>4.4290000000000003</v>
      </c>
      <c r="P603" s="10">
        <v>5.3840000000000003</v>
      </c>
    </row>
    <row r="604" spans="1:16" x14ac:dyDescent="0.25">
      <c r="A604" s="12">
        <v>45272</v>
      </c>
      <c r="B604" s="10">
        <v>59.842399999999998</v>
      </c>
      <c r="C604" s="10">
        <v>104.298</v>
      </c>
      <c r="D604" s="10">
        <v>12.07</v>
      </c>
      <c r="E604" s="10">
        <v>118.62</v>
      </c>
      <c r="F604" s="10">
        <v>13.205</v>
      </c>
      <c r="G604" s="10">
        <v>14.83</v>
      </c>
      <c r="I604" s="10">
        <v>0.69399999999999995</v>
      </c>
      <c r="J604" s="10">
        <v>148.83000000000001</v>
      </c>
      <c r="K604" s="10">
        <v>2.04</v>
      </c>
      <c r="L604" s="10">
        <v>2.15</v>
      </c>
      <c r="M604" s="10">
        <v>5.5</v>
      </c>
      <c r="N604" s="10">
        <v>4.202</v>
      </c>
      <c r="O604" s="10">
        <v>4.7320000000000002</v>
      </c>
      <c r="P604" s="10">
        <v>5.3890000000000002</v>
      </c>
    </row>
    <row r="605" spans="1:16" x14ac:dyDescent="0.25">
      <c r="A605" s="12">
        <v>45271</v>
      </c>
      <c r="B605" s="10">
        <v>61.392600000000002</v>
      </c>
      <c r="C605" s="10">
        <v>103.967</v>
      </c>
      <c r="D605" s="10">
        <v>12.63</v>
      </c>
      <c r="E605" s="10">
        <v>126.66</v>
      </c>
      <c r="F605" s="10">
        <v>13.7103</v>
      </c>
      <c r="G605" s="10">
        <v>15.19</v>
      </c>
      <c r="I605" s="10">
        <v>0.81200000000000006</v>
      </c>
      <c r="J605" s="10">
        <v>140.9</v>
      </c>
      <c r="K605" s="10">
        <v>2.04</v>
      </c>
      <c r="L605" s="10">
        <v>2.14</v>
      </c>
      <c r="M605" s="10">
        <v>5.5</v>
      </c>
      <c r="N605" s="10">
        <v>4.234</v>
      </c>
      <c r="O605" s="10">
        <v>4.71</v>
      </c>
      <c r="P605" s="10">
        <v>5.391</v>
      </c>
    </row>
    <row r="606" spans="1:16" x14ac:dyDescent="0.25">
      <c r="A606" s="12">
        <v>45268</v>
      </c>
      <c r="B606" s="10">
        <v>61.5503</v>
      </c>
      <c r="C606" s="10">
        <v>103.935</v>
      </c>
      <c r="D606" s="10">
        <v>12.35</v>
      </c>
      <c r="E606" s="10">
        <v>121.65</v>
      </c>
      <c r="F606" s="10">
        <v>13.7018</v>
      </c>
      <c r="G606" s="10">
        <v>15.16</v>
      </c>
      <c r="I606" s="10">
        <v>0.69099999999999995</v>
      </c>
      <c r="J606" s="10">
        <v>134.1</v>
      </c>
      <c r="K606" s="10">
        <v>2.02</v>
      </c>
      <c r="L606" s="10">
        <v>2.13</v>
      </c>
      <c r="M606" s="10">
        <v>5.5</v>
      </c>
      <c r="N606" s="10">
        <v>4.2270000000000003</v>
      </c>
      <c r="O606" s="10">
        <v>4.7220000000000004</v>
      </c>
      <c r="P606" s="10">
        <v>5.3840000000000003</v>
      </c>
    </row>
    <row r="607" spans="1:16" x14ac:dyDescent="0.25">
      <c r="A607" s="12">
        <v>45267</v>
      </c>
      <c r="B607" s="10">
        <v>62.377499999999998</v>
      </c>
      <c r="C607" s="10">
        <v>103.79</v>
      </c>
      <c r="D607" s="10">
        <v>13.06</v>
      </c>
      <c r="E607" s="10">
        <v>129.74</v>
      </c>
      <c r="F607" s="10">
        <v>14.207800000000001</v>
      </c>
      <c r="G607" s="10">
        <v>15.65</v>
      </c>
      <c r="I607" s="10">
        <v>0.77400000000000002</v>
      </c>
      <c r="J607" s="10">
        <v>130.84</v>
      </c>
      <c r="K607" s="10">
        <v>1.97</v>
      </c>
      <c r="L607" s="10">
        <v>2.0499999999999998</v>
      </c>
      <c r="M607" s="10">
        <v>5.5</v>
      </c>
      <c r="N607" s="10">
        <v>4.1500000000000004</v>
      </c>
      <c r="O607" s="10">
        <v>4.5970000000000004</v>
      </c>
      <c r="P607" s="10">
        <v>5.3949999999999996</v>
      </c>
    </row>
    <row r="608" spans="1:16" x14ac:dyDescent="0.25">
      <c r="A608" s="12">
        <v>45266</v>
      </c>
      <c r="B608" s="10">
        <v>62.988799999999998</v>
      </c>
      <c r="C608" s="10">
        <v>103.69499999999999</v>
      </c>
      <c r="D608" s="10">
        <v>12.97</v>
      </c>
      <c r="E608" s="10">
        <v>124.98</v>
      </c>
      <c r="F608" s="10">
        <v>14.0777</v>
      </c>
      <c r="G608" s="10">
        <v>15.74</v>
      </c>
      <c r="I608" s="10">
        <v>0.74</v>
      </c>
      <c r="J608" s="10">
        <v>144.54</v>
      </c>
      <c r="K608" s="10">
        <v>1.98</v>
      </c>
      <c r="L608" s="10">
        <v>2.0699999999999998</v>
      </c>
      <c r="M608" s="10">
        <v>5.5</v>
      </c>
      <c r="N608" s="10">
        <v>4.1050000000000004</v>
      </c>
      <c r="O608" s="10">
        <v>4.5940000000000003</v>
      </c>
      <c r="P608" s="10">
        <v>5.4039999999999999</v>
      </c>
    </row>
    <row r="609" spans="1:16" x14ac:dyDescent="0.25">
      <c r="A609" s="12">
        <v>45265</v>
      </c>
      <c r="B609" s="10">
        <v>62.760100000000001</v>
      </c>
      <c r="C609" s="10">
        <v>103.892</v>
      </c>
      <c r="D609" s="10">
        <v>12.85</v>
      </c>
      <c r="E609" s="10">
        <v>127.2</v>
      </c>
      <c r="F609" s="10">
        <v>13.9983</v>
      </c>
      <c r="G609" s="10">
        <v>15.57</v>
      </c>
      <c r="I609" s="10">
        <v>0.73199999999999998</v>
      </c>
      <c r="J609" s="10">
        <v>144.54</v>
      </c>
      <c r="K609" s="10">
        <v>2.0099999999999998</v>
      </c>
      <c r="L609" s="10">
        <v>2.0499999999999998</v>
      </c>
      <c r="M609" s="10">
        <v>5.5</v>
      </c>
      <c r="N609" s="10">
        <v>4.1660000000000004</v>
      </c>
      <c r="O609" s="10">
        <v>4.5780000000000003</v>
      </c>
      <c r="P609" s="10">
        <v>5.3659999999999997</v>
      </c>
    </row>
    <row r="610" spans="1:16" x14ac:dyDescent="0.25">
      <c r="A610" s="12">
        <v>45264</v>
      </c>
      <c r="B610" s="10">
        <v>62.17</v>
      </c>
      <c r="C610" s="10">
        <v>104.021</v>
      </c>
      <c r="D610" s="10">
        <v>13.08</v>
      </c>
      <c r="E610" s="10">
        <v>118.25</v>
      </c>
      <c r="F610" s="10">
        <v>14.120900000000001</v>
      </c>
      <c r="G610" s="10">
        <v>15.68</v>
      </c>
      <c r="I610" s="10">
        <v>0.68100000000000005</v>
      </c>
      <c r="J610" s="10">
        <v>144.54</v>
      </c>
      <c r="K610" s="10">
        <v>2.0699999999999998</v>
      </c>
      <c r="L610" s="10">
        <v>2.1</v>
      </c>
      <c r="M610" s="10">
        <v>5.5</v>
      </c>
      <c r="N610" s="10">
        <v>4.2549999999999999</v>
      </c>
      <c r="O610" s="10">
        <v>4.6360000000000001</v>
      </c>
      <c r="P610" s="10">
        <v>5.3810000000000002</v>
      </c>
    </row>
    <row r="611" spans="1:16" x14ac:dyDescent="0.25">
      <c r="A611" s="12">
        <v>45261</v>
      </c>
      <c r="B611" s="10">
        <v>61.214500000000001</v>
      </c>
      <c r="C611" s="10">
        <v>104.181</v>
      </c>
      <c r="D611" s="10">
        <v>12.63</v>
      </c>
      <c r="E611" s="10">
        <v>111.51</v>
      </c>
      <c r="F611" s="10">
        <v>13.504300000000001</v>
      </c>
      <c r="G611" s="10">
        <v>15.36</v>
      </c>
      <c r="I611" s="10">
        <v>0.74</v>
      </c>
      <c r="J611" s="10">
        <v>144.54</v>
      </c>
      <c r="K611" s="10">
        <v>2</v>
      </c>
      <c r="L611" s="10">
        <v>2.02</v>
      </c>
      <c r="M611" s="10">
        <v>5.5</v>
      </c>
      <c r="N611" s="10">
        <v>4.1970000000000001</v>
      </c>
      <c r="O611" s="10">
        <v>4.54</v>
      </c>
      <c r="P611" s="10">
        <v>5.3739999999999997</v>
      </c>
    </row>
    <row r="612" spans="1:16" x14ac:dyDescent="0.25">
      <c r="A612" s="12">
        <v>45260</v>
      </c>
      <c r="B612" s="10">
        <v>62.412999999999997</v>
      </c>
      <c r="C612" s="10">
        <v>103.905</v>
      </c>
      <c r="D612" s="10">
        <v>12.92</v>
      </c>
      <c r="E612" s="10">
        <v>115.32</v>
      </c>
      <c r="F612" s="10">
        <v>13.815</v>
      </c>
      <c r="G612" s="10">
        <v>15.44</v>
      </c>
      <c r="I612" s="10">
        <v>0.82399999999999995</v>
      </c>
      <c r="J612" s="10">
        <v>144.54</v>
      </c>
      <c r="K612" s="10">
        <v>2.14</v>
      </c>
      <c r="L612" s="10">
        <v>2.16</v>
      </c>
      <c r="M612" s="10">
        <v>5.5</v>
      </c>
      <c r="N612" s="10">
        <v>4.327</v>
      </c>
      <c r="O612" s="10">
        <v>4.6820000000000004</v>
      </c>
      <c r="P612" s="10">
        <v>5.3940000000000001</v>
      </c>
    </row>
    <row r="613" spans="1:16" x14ac:dyDescent="0.25">
      <c r="A613" s="12">
        <v>45259</v>
      </c>
      <c r="B613" s="10">
        <v>62.995100000000001</v>
      </c>
      <c r="C613" s="10">
        <v>103.81100000000001</v>
      </c>
      <c r="D613" s="10">
        <v>12.98</v>
      </c>
      <c r="E613" s="10">
        <v>114.59</v>
      </c>
      <c r="F613" s="10">
        <v>14.1975</v>
      </c>
      <c r="G613" s="10">
        <v>15.51</v>
      </c>
      <c r="I613" s="10">
        <v>0.61399999999999999</v>
      </c>
      <c r="J613" s="10">
        <v>139.82</v>
      </c>
      <c r="K613" s="10">
        <v>2.06</v>
      </c>
      <c r="L613" s="10">
        <v>2.08</v>
      </c>
      <c r="M613" s="10">
        <v>5.5</v>
      </c>
      <c r="N613" s="10">
        <v>4.2560000000000002</v>
      </c>
      <c r="O613" s="10">
        <v>4.6479999999999997</v>
      </c>
      <c r="P613" s="10">
        <v>5.4009999999999998</v>
      </c>
    </row>
    <row r="614" spans="1:16" x14ac:dyDescent="0.25">
      <c r="A614" s="12">
        <v>45258</v>
      </c>
      <c r="B614" s="10">
        <v>63.057600000000001</v>
      </c>
      <c r="C614" s="10">
        <v>103.801</v>
      </c>
      <c r="D614" s="10">
        <v>12.69</v>
      </c>
      <c r="E614" s="10">
        <v>110.06</v>
      </c>
      <c r="F614" s="10">
        <v>14.1716</v>
      </c>
      <c r="G614" s="10">
        <v>15.24</v>
      </c>
      <c r="I614" s="10">
        <v>0.85599999999999998</v>
      </c>
      <c r="J614" s="10">
        <v>142.68</v>
      </c>
      <c r="K614" s="10">
        <v>2.12</v>
      </c>
      <c r="L614" s="10">
        <v>2.14</v>
      </c>
      <c r="M614" s="10">
        <v>5.5</v>
      </c>
      <c r="N614" s="10">
        <v>4.3220000000000001</v>
      </c>
      <c r="O614" s="10">
        <v>4.7359999999999998</v>
      </c>
      <c r="P614" s="10">
        <v>5.4189999999999996</v>
      </c>
    </row>
    <row r="615" spans="1:16" x14ac:dyDescent="0.25">
      <c r="A615" s="12">
        <v>45257</v>
      </c>
      <c r="B615" s="10">
        <v>63.791499999999999</v>
      </c>
      <c r="C615" s="10">
        <v>103.661</v>
      </c>
      <c r="D615" s="10">
        <v>12.69</v>
      </c>
      <c r="E615" s="10">
        <v>109.31</v>
      </c>
      <c r="F615" s="10">
        <v>14.0274</v>
      </c>
      <c r="G615" s="10">
        <v>15.34</v>
      </c>
      <c r="I615" s="10">
        <v>0.99</v>
      </c>
      <c r="J615" s="10">
        <v>142.19999999999999</v>
      </c>
      <c r="K615" s="10">
        <v>2.1800000000000002</v>
      </c>
      <c r="L615" s="10">
        <v>2.2599999999999998</v>
      </c>
      <c r="M615" s="10">
        <v>5.5</v>
      </c>
      <c r="N615" s="10">
        <v>4.3879999999999999</v>
      </c>
      <c r="O615" s="10">
        <v>4.8890000000000002</v>
      </c>
      <c r="P615" s="10">
        <v>5.4039999999999999</v>
      </c>
    </row>
    <row r="616" spans="1:16" x14ac:dyDescent="0.25">
      <c r="A616" s="12">
        <v>45254</v>
      </c>
      <c r="B616" s="10">
        <v>63.178100000000001</v>
      </c>
      <c r="C616" s="10">
        <v>103.84</v>
      </c>
      <c r="D616" s="10">
        <v>12.46</v>
      </c>
      <c r="E616" s="10">
        <v>107.43</v>
      </c>
      <c r="F616" s="10">
        <v>13.395300000000001</v>
      </c>
      <c r="G616" s="10">
        <v>15.12</v>
      </c>
      <c r="I616" s="10">
        <v>0.98599999999999999</v>
      </c>
      <c r="J616" s="10">
        <v>144.54</v>
      </c>
      <c r="K616" s="10">
        <v>2.21</v>
      </c>
      <c r="L616" s="10">
        <v>2.2799999999999998</v>
      </c>
      <c r="M616" s="10">
        <v>5.5</v>
      </c>
      <c r="N616" s="10">
        <v>4.468</v>
      </c>
      <c r="O616" s="10">
        <v>4.9509999999999996</v>
      </c>
      <c r="P616" s="10">
        <v>5.4059999999999997</v>
      </c>
    </row>
    <row r="617" spans="1:16" x14ac:dyDescent="0.25">
      <c r="A617" s="12">
        <v>45253</v>
      </c>
      <c r="D617" s="10">
        <v>12.8</v>
      </c>
      <c r="F617" s="10">
        <v>13.6417</v>
      </c>
    </row>
    <row r="618" spans="1:16" x14ac:dyDescent="0.25">
      <c r="A618" s="12">
        <v>45252</v>
      </c>
      <c r="B618" s="10">
        <v>62.6113</v>
      </c>
      <c r="C618" s="10">
        <v>103.902</v>
      </c>
      <c r="D618" s="10">
        <v>12.85</v>
      </c>
      <c r="E618" s="10">
        <v>111.57</v>
      </c>
      <c r="F618" s="10">
        <v>13.484400000000001</v>
      </c>
      <c r="G618" s="10">
        <v>15.48</v>
      </c>
      <c r="I618" s="10">
        <v>0.85699999999999998</v>
      </c>
      <c r="J618" s="10">
        <v>141.55000000000001</v>
      </c>
      <c r="K618" s="10">
        <v>2.16</v>
      </c>
      <c r="L618" s="10">
        <v>2.23</v>
      </c>
      <c r="M618" s="10">
        <v>5.5</v>
      </c>
      <c r="N618" s="10">
        <v>4.4059999999999997</v>
      </c>
      <c r="O618" s="10">
        <v>4.9020000000000001</v>
      </c>
      <c r="P618" s="10">
        <v>5.42</v>
      </c>
    </row>
    <row r="619" spans="1:16" x14ac:dyDescent="0.25">
      <c r="A619" s="12">
        <v>45251</v>
      </c>
      <c r="B619" s="10">
        <v>63.88</v>
      </c>
      <c r="C619" s="10">
        <v>103.629</v>
      </c>
      <c r="D619" s="10">
        <v>13.35</v>
      </c>
      <c r="E619" s="10">
        <v>112.79</v>
      </c>
      <c r="F619" s="10">
        <v>14.065</v>
      </c>
      <c r="G619" s="10">
        <v>15.5</v>
      </c>
      <c r="I619" s="10">
        <v>1.1200000000000001</v>
      </c>
      <c r="J619" s="10">
        <v>140.80000000000001</v>
      </c>
      <c r="K619" s="10">
        <v>2.16</v>
      </c>
      <c r="L619" s="10">
        <v>2.2200000000000002</v>
      </c>
      <c r="M619" s="10">
        <v>5.5</v>
      </c>
      <c r="N619" s="10">
        <v>4.3940000000000001</v>
      </c>
      <c r="O619" s="10">
        <v>4.8739999999999997</v>
      </c>
      <c r="P619" s="10">
        <v>5.39</v>
      </c>
    </row>
    <row r="620" spans="1:16" x14ac:dyDescent="0.25">
      <c r="A620" s="12">
        <v>45250</v>
      </c>
      <c r="B620" s="10">
        <v>63.732500000000002</v>
      </c>
      <c r="C620" s="10">
        <v>103.60899999999999</v>
      </c>
      <c r="D620" s="10">
        <v>13.41</v>
      </c>
      <c r="E620" s="10">
        <v>115.09</v>
      </c>
      <c r="F620" s="10">
        <v>14.0106</v>
      </c>
      <c r="G620" s="10">
        <v>15.69</v>
      </c>
      <c r="I620" s="10">
        <v>0.81599999999999995</v>
      </c>
      <c r="J620" s="10">
        <v>143.78</v>
      </c>
      <c r="K620" s="10">
        <v>2.12</v>
      </c>
      <c r="L620" s="10">
        <v>2.1800000000000002</v>
      </c>
      <c r="M620" s="10">
        <v>5.5</v>
      </c>
      <c r="N620" s="10">
        <v>4.4210000000000003</v>
      </c>
      <c r="O620" s="10">
        <v>4.9130000000000003</v>
      </c>
      <c r="P620" s="10">
        <v>5.399</v>
      </c>
    </row>
    <row r="621" spans="1:16" x14ac:dyDescent="0.25">
      <c r="A621" s="12">
        <v>45247</v>
      </c>
      <c r="B621" s="10">
        <v>64.400000000000006</v>
      </c>
      <c r="C621" s="10">
        <v>103.39100000000001</v>
      </c>
      <c r="D621" s="10">
        <v>13.8</v>
      </c>
      <c r="E621" s="10">
        <v>113.11</v>
      </c>
      <c r="F621" s="10">
        <v>13.847899999999999</v>
      </c>
      <c r="G621" s="10">
        <v>15.85</v>
      </c>
      <c r="I621" s="10">
        <v>0.73899999999999999</v>
      </c>
      <c r="J621" s="10">
        <v>146.88</v>
      </c>
      <c r="K621" s="10">
        <v>2.16</v>
      </c>
      <c r="L621" s="10">
        <v>2.2200000000000002</v>
      </c>
      <c r="M621" s="10">
        <v>5.5</v>
      </c>
      <c r="N621" s="10">
        <v>4.4359999999999999</v>
      </c>
      <c r="O621" s="10">
        <v>4.8869999999999996</v>
      </c>
      <c r="P621" s="10">
        <v>5.3920000000000003</v>
      </c>
    </row>
    <row r="622" spans="1:16" x14ac:dyDescent="0.25">
      <c r="A622" s="12">
        <v>45246</v>
      </c>
      <c r="B622" s="10">
        <v>65.328800000000001</v>
      </c>
      <c r="C622" s="10">
        <v>103.196</v>
      </c>
      <c r="D622" s="10">
        <v>14.32</v>
      </c>
      <c r="E622" s="10">
        <v>116.08</v>
      </c>
      <c r="F622" s="10">
        <v>14.6829</v>
      </c>
      <c r="G622" s="10">
        <v>16.14</v>
      </c>
      <c r="I622" s="10">
        <v>0.78600000000000003</v>
      </c>
      <c r="J622" s="10">
        <v>154.44999999999999</v>
      </c>
      <c r="K622" s="10">
        <v>2.1800000000000002</v>
      </c>
      <c r="L622" s="10">
        <v>2.23</v>
      </c>
      <c r="M622" s="10">
        <v>5.5</v>
      </c>
      <c r="N622" s="10">
        <v>4.4370000000000003</v>
      </c>
      <c r="O622" s="10">
        <v>4.8390000000000004</v>
      </c>
      <c r="P622" s="10">
        <v>5.4009999999999998</v>
      </c>
    </row>
    <row r="623" spans="1:16" x14ac:dyDescent="0.25">
      <c r="A623" s="12">
        <v>45245</v>
      </c>
      <c r="B623" s="10">
        <v>65.376099999999994</v>
      </c>
      <c r="C623" s="10">
        <v>103.154</v>
      </c>
      <c r="D623" s="10">
        <v>14.18</v>
      </c>
      <c r="E623" s="10">
        <v>122.19</v>
      </c>
      <c r="F623" s="10">
        <v>14.8085</v>
      </c>
      <c r="G623" s="10">
        <v>16.28</v>
      </c>
      <c r="I623" s="10">
        <v>0.76500000000000001</v>
      </c>
      <c r="J623" s="10">
        <v>142.97999999999999</v>
      </c>
      <c r="K623" s="10">
        <v>2.2200000000000002</v>
      </c>
      <c r="L623" s="10">
        <v>2.2799999999999998</v>
      </c>
      <c r="M623" s="10">
        <v>5.5</v>
      </c>
      <c r="N623" s="10">
        <v>4.532</v>
      </c>
      <c r="O623" s="10">
        <v>4.9130000000000003</v>
      </c>
      <c r="P623" s="10">
        <v>5.4169999999999998</v>
      </c>
    </row>
    <row r="624" spans="1:16" x14ac:dyDescent="0.25">
      <c r="A624" s="12">
        <v>45244</v>
      </c>
      <c r="B624" s="10">
        <v>64.697599999999994</v>
      </c>
      <c r="C624" s="10">
        <v>103.277</v>
      </c>
      <c r="D624" s="10">
        <v>14.16</v>
      </c>
      <c r="E624" s="10">
        <v>124.11</v>
      </c>
      <c r="F624" s="10">
        <v>15.0266</v>
      </c>
      <c r="G624" s="10">
        <v>16.29</v>
      </c>
      <c r="I624" s="10">
        <v>0.81599999999999995</v>
      </c>
      <c r="J624" s="10">
        <v>138.38</v>
      </c>
      <c r="K624" s="10">
        <v>2.16</v>
      </c>
      <c r="L624" s="10">
        <v>2.19</v>
      </c>
      <c r="M624" s="10">
        <v>5.5</v>
      </c>
      <c r="N624" s="10">
        <v>4.4480000000000004</v>
      </c>
      <c r="O624" s="10">
        <v>4.8369999999999997</v>
      </c>
      <c r="P624" s="10">
        <v>5.3979999999999997</v>
      </c>
    </row>
    <row r="625" spans="1:16" x14ac:dyDescent="0.25">
      <c r="A625" s="12">
        <v>45243</v>
      </c>
      <c r="B625" s="10">
        <v>67.4178</v>
      </c>
      <c r="C625" s="10">
        <v>102.60599999999999</v>
      </c>
      <c r="D625" s="10">
        <v>14.76</v>
      </c>
      <c r="E625" s="10">
        <v>124.47</v>
      </c>
      <c r="F625" s="10">
        <v>15.8653</v>
      </c>
      <c r="G625" s="10">
        <v>16.61</v>
      </c>
      <c r="I625" s="10">
        <v>1.1200000000000001</v>
      </c>
      <c r="J625" s="10">
        <v>135.27000000000001</v>
      </c>
      <c r="K625" s="10">
        <v>2.3199999999999998</v>
      </c>
      <c r="L625" s="10">
        <v>2.37</v>
      </c>
      <c r="M625" s="10">
        <v>5.5</v>
      </c>
      <c r="N625" s="10">
        <v>4.641</v>
      </c>
      <c r="O625" s="10">
        <v>5.0369999999999999</v>
      </c>
      <c r="P625" s="10">
        <v>5.4249999999999998</v>
      </c>
    </row>
    <row r="626" spans="1:16" x14ac:dyDescent="0.25">
      <c r="A626" s="12">
        <v>45240</v>
      </c>
      <c r="B626" s="10">
        <v>68.018799999999999</v>
      </c>
      <c r="C626" s="10">
        <v>102.53100000000001</v>
      </c>
      <c r="D626" s="10">
        <v>14.17</v>
      </c>
      <c r="E626" s="10">
        <v>116.79</v>
      </c>
      <c r="F626" s="10">
        <v>16.0383</v>
      </c>
      <c r="G626" s="10">
        <v>16.52</v>
      </c>
      <c r="I626" s="10">
        <v>0.9</v>
      </c>
      <c r="J626" s="10">
        <v>139.81</v>
      </c>
      <c r="K626" s="10">
        <v>2.29</v>
      </c>
      <c r="L626" s="10">
        <v>2.37</v>
      </c>
      <c r="M626" s="10">
        <v>5.5</v>
      </c>
      <c r="N626" s="10">
        <v>4.6529999999999996</v>
      </c>
      <c r="O626" s="10">
        <v>5.0629999999999997</v>
      </c>
      <c r="P626" s="10">
        <v>5.4089999999999998</v>
      </c>
    </row>
    <row r="627" spans="1:16" x14ac:dyDescent="0.25">
      <c r="A627" s="12">
        <v>45239</v>
      </c>
      <c r="B627" s="10">
        <v>70.444900000000004</v>
      </c>
      <c r="C627" s="10">
        <v>102.05800000000001</v>
      </c>
      <c r="D627" s="10">
        <v>15.29</v>
      </c>
      <c r="E627" s="10">
        <v>117.05</v>
      </c>
      <c r="F627" s="10">
        <v>15.765700000000001</v>
      </c>
      <c r="G627" s="10">
        <v>17.3</v>
      </c>
      <c r="I627" s="10">
        <v>0.97</v>
      </c>
      <c r="J627" s="10">
        <v>139.28</v>
      </c>
      <c r="K627" s="10">
        <v>2.29</v>
      </c>
      <c r="L627" s="10">
        <v>2.35</v>
      </c>
      <c r="M627" s="10">
        <v>5.5</v>
      </c>
      <c r="N627" s="10">
        <v>4.6260000000000003</v>
      </c>
      <c r="O627" s="10">
        <v>5.0209999999999999</v>
      </c>
      <c r="P627" s="10">
        <v>5.4290000000000003</v>
      </c>
    </row>
    <row r="628" spans="1:16" x14ac:dyDescent="0.25">
      <c r="A628" s="12">
        <v>45238</v>
      </c>
      <c r="B628" s="10">
        <v>69.477500000000006</v>
      </c>
      <c r="C628" s="10">
        <v>101.29300000000001</v>
      </c>
      <c r="D628" s="10">
        <v>14.45</v>
      </c>
      <c r="E628" s="10">
        <v>117.1</v>
      </c>
      <c r="F628" s="10">
        <v>16.047699999999999</v>
      </c>
      <c r="G628" s="10">
        <v>16.64</v>
      </c>
      <c r="I628" s="10">
        <v>1.321</v>
      </c>
      <c r="J628" s="10">
        <v>139.41</v>
      </c>
      <c r="K628" s="10">
        <v>2.15</v>
      </c>
      <c r="L628" s="10">
        <v>2.2200000000000002</v>
      </c>
      <c r="M628" s="10">
        <v>5.5</v>
      </c>
      <c r="N628" s="10">
        <v>4.4939999999999998</v>
      </c>
      <c r="O628" s="10">
        <v>4.9340000000000002</v>
      </c>
      <c r="P628" s="10">
        <v>5.4340000000000002</v>
      </c>
    </row>
    <row r="629" spans="1:16" x14ac:dyDescent="0.25">
      <c r="A629" s="12">
        <v>45237</v>
      </c>
      <c r="B629" s="10">
        <v>69.636099999999999</v>
      </c>
      <c r="C629" s="10">
        <v>101.352</v>
      </c>
      <c r="D629" s="10">
        <v>14.81</v>
      </c>
      <c r="E629" s="10">
        <v>120.09</v>
      </c>
      <c r="F629" s="10">
        <v>16.6816</v>
      </c>
      <c r="G629" s="10">
        <v>16.920000000000002</v>
      </c>
      <c r="I629" s="10">
        <v>0.83399999999999996</v>
      </c>
      <c r="J629" s="10">
        <v>139.52000000000001</v>
      </c>
      <c r="K629" s="10">
        <v>2.19</v>
      </c>
      <c r="L629" s="10">
        <v>2.21</v>
      </c>
      <c r="M629" s="10">
        <v>5.5</v>
      </c>
      <c r="N629" s="10">
        <v>4.5679999999999996</v>
      </c>
      <c r="O629" s="10">
        <v>4.92</v>
      </c>
      <c r="P629" s="10">
        <v>5.4269999999999996</v>
      </c>
    </row>
    <row r="630" spans="1:16" x14ac:dyDescent="0.25">
      <c r="A630" s="12">
        <v>45236</v>
      </c>
      <c r="B630" s="10">
        <v>71.31</v>
      </c>
      <c r="C630" s="10">
        <v>101.105</v>
      </c>
      <c r="D630" s="10">
        <v>14.89</v>
      </c>
      <c r="E630" s="10">
        <v>121.74</v>
      </c>
      <c r="F630" s="10">
        <v>16.825800000000001</v>
      </c>
      <c r="G630" s="10">
        <v>17.03</v>
      </c>
      <c r="I630" s="10">
        <v>0.91100000000000003</v>
      </c>
      <c r="J630" s="10">
        <v>137.88999999999999</v>
      </c>
      <c r="K630" s="10">
        <v>2.25</v>
      </c>
      <c r="L630" s="10">
        <v>2.25</v>
      </c>
      <c r="M630" s="10">
        <v>5.5</v>
      </c>
      <c r="N630" s="10">
        <v>4.6440000000000001</v>
      </c>
      <c r="O630" s="10">
        <v>4.9370000000000003</v>
      </c>
      <c r="P630" s="10">
        <v>5.4219999999999997</v>
      </c>
    </row>
    <row r="631" spans="1:16" x14ac:dyDescent="0.25">
      <c r="A631" s="12">
        <v>45233</v>
      </c>
      <c r="B631" s="10">
        <v>69.978399999999993</v>
      </c>
      <c r="C631" s="10">
        <v>101.399</v>
      </c>
      <c r="D631" s="10">
        <v>14.91</v>
      </c>
      <c r="E631" s="10">
        <v>118.74</v>
      </c>
      <c r="F631" s="10">
        <v>16.841100000000001</v>
      </c>
      <c r="G631" s="10">
        <v>17.22</v>
      </c>
      <c r="I631" s="10">
        <v>0.74399999999999999</v>
      </c>
      <c r="J631" s="10">
        <v>140.09</v>
      </c>
      <c r="K631" s="10">
        <v>2.1800000000000002</v>
      </c>
      <c r="L631" s="10">
        <v>2.17</v>
      </c>
      <c r="M631" s="10">
        <v>5.5</v>
      </c>
      <c r="N631" s="10">
        <v>4.5730000000000004</v>
      </c>
      <c r="O631" s="10">
        <v>4.8410000000000002</v>
      </c>
      <c r="P631" s="10">
        <v>5.41</v>
      </c>
    </row>
    <row r="632" spans="1:16" x14ac:dyDescent="0.25">
      <c r="A632" s="12">
        <v>45232</v>
      </c>
      <c r="B632" s="10">
        <v>72.163799999999995</v>
      </c>
      <c r="C632" s="10">
        <v>100.836</v>
      </c>
      <c r="D632" s="10">
        <v>15.66</v>
      </c>
      <c r="E632" s="10">
        <v>118.64</v>
      </c>
      <c r="F632" s="10">
        <v>17.733699999999999</v>
      </c>
      <c r="G632" s="10">
        <v>17.8</v>
      </c>
      <c r="I632" s="10">
        <v>0.80700000000000005</v>
      </c>
      <c r="J632" s="10">
        <v>133.80000000000001</v>
      </c>
      <c r="K632" s="10">
        <v>2.27</v>
      </c>
      <c r="L632" s="10">
        <v>2.2999999999999998</v>
      </c>
      <c r="M632" s="10">
        <v>5.5</v>
      </c>
      <c r="N632" s="10">
        <v>4.66</v>
      </c>
      <c r="O632" s="10">
        <v>4.9909999999999997</v>
      </c>
      <c r="P632" s="10">
        <v>5.431</v>
      </c>
    </row>
    <row r="633" spans="1:16" x14ac:dyDescent="0.25">
      <c r="A633" s="12">
        <v>45231</v>
      </c>
      <c r="B633" s="10">
        <v>75.936499999999995</v>
      </c>
      <c r="C633" s="10">
        <v>99.947000000000003</v>
      </c>
      <c r="D633" s="10">
        <v>16.87</v>
      </c>
      <c r="E633" s="10">
        <v>120.55</v>
      </c>
      <c r="F633" s="10">
        <v>18.6508</v>
      </c>
      <c r="G633" s="10">
        <v>18.55</v>
      </c>
      <c r="I633" s="10">
        <v>0.77600000000000002</v>
      </c>
      <c r="J633" s="10">
        <v>129.82</v>
      </c>
      <c r="K633" s="10">
        <v>2.36</v>
      </c>
      <c r="L633" s="10">
        <v>2.31</v>
      </c>
      <c r="M633" s="10">
        <v>5.5</v>
      </c>
      <c r="N633" s="10">
        <v>4.7350000000000003</v>
      </c>
      <c r="O633" s="10">
        <v>4.9459999999999997</v>
      </c>
      <c r="P633" s="10">
        <v>5.46</v>
      </c>
    </row>
    <row r="634" spans="1:16" x14ac:dyDescent="0.25">
      <c r="A634" s="12">
        <v>45230</v>
      </c>
      <c r="B634" s="10">
        <v>79.508799999999994</v>
      </c>
      <c r="C634" s="10">
        <v>99.35</v>
      </c>
      <c r="D634" s="10">
        <v>18.14</v>
      </c>
      <c r="E634" s="10">
        <v>126.86</v>
      </c>
      <c r="F634" s="10">
        <v>19.707599999999999</v>
      </c>
      <c r="G634" s="10">
        <v>19.489999999999998</v>
      </c>
      <c r="I634" s="10">
        <v>1.119</v>
      </c>
      <c r="J634" s="10">
        <v>128.21</v>
      </c>
      <c r="K634" s="10">
        <v>2.46</v>
      </c>
      <c r="L634" s="10">
        <v>2.42</v>
      </c>
      <c r="M634" s="10">
        <v>5.5</v>
      </c>
      <c r="N634" s="10">
        <v>4.9320000000000004</v>
      </c>
      <c r="O634" s="10">
        <v>5.0890000000000004</v>
      </c>
      <c r="P634" s="10">
        <v>5.4690000000000003</v>
      </c>
    </row>
    <row r="635" spans="1:16" x14ac:dyDescent="0.25">
      <c r="A635" s="12">
        <v>45229</v>
      </c>
      <c r="B635" s="10">
        <v>81.22</v>
      </c>
      <c r="C635" s="10">
        <v>99.084000000000003</v>
      </c>
      <c r="D635" s="10">
        <v>19.75</v>
      </c>
      <c r="E635" s="10">
        <v>131.9</v>
      </c>
      <c r="F635" s="10">
        <v>20.949000000000002</v>
      </c>
      <c r="G635" s="10">
        <v>20.8</v>
      </c>
      <c r="I635" s="10">
        <v>1.0629999999999999</v>
      </c>
      <c r="J635" s="10">
        <v>130.13</v>
      </c>
      <c r="K635" s="10">
        <v>2.44</v>
      </c>
      <c r="L635" s="10">
        <v>2.4</v>
      </c>
      <c r="M635" s="10">
        <v>5.5</v>
      </c>
      <c r="N635" s="10">
        <v>4.8949999999999996</v>
      </c>
      <c r="O635" s="10">
        <v>5.0549999999999997</v>
      </c>
      <c r="P635" s="10">
        <v>5.4580000000000002</v>
      </c>
    </row>
    <row r="636" spans="1:16" x14ac:dyDescent="0.25">
      <c r="A636" s="12">
        <v>45226</v>
      </c>
      <c r="B636" s="10">
        <v>81.731800000000007</v>
      </c>
      <c r="C636" s="10">
        <v>98.953000000000003</v>
      </c>
      <c r="D636" s="10">
        <v>21.27</v>
      </c>
      <c r="E636" s="10">
        <v>129.16</v>
      </c>
      <c r="F636" s="10">
        <v>20.788699999999999</v>
      </c>
      <c r="G636" s="10">
        <v>22.27</v>
      </c>
      <c r="I636" s="10">
        <v>1.099</v>
      </c>
      <c r="J636" s="10">
        <v>132.74</v>
      </c>
      <c r="K636" s="10">
        <v>2.42</v>
      </c>
      <c r="L636" s="10">
        <v>2.37</v>
      </c>
      <c r="M636" s="10">
        <v>5.5</v>
      </c>
      <c r="N636" s="10">
        <v>4.8369999999999997</v>
      </c>
      <c r="O636" s="10">
        <v>5.0030000000000001</v>
      </c>
      <c r="P636" s="10">
        <v>5.4550000000000001</v>
      </c>
    </row>
    <row r="637" spans="1:16" x14ac:dyDescent="0.25">
      <c r="A637" s="12">
        <v>45225</v>
      </c>
      <c r="B637" s="10">
        <v>80.911199999999994</v>
      </c>
      <c r="C637" s="10">
        <v>99.114000000000004</v>
      </c>
      <c r="D637" s="10">
        <v>20.68</v>
      </c>
      <c r="E637" s="10">
        <v>130.94</v>
      </c>
      <c r="F637" s="10">
        <v>21.5031</v>
      </c>
      <c r="G637" s="10">
        <v>21.57</v>
      </c>
      <c r="I637" s="10">
        <v>1.05</v>
      </c>
      <c r="J637" s="10">
        <v>133.38</v>
      </c>
      <c r="K637" s="10">
        <v>2.44</v>
      </c>
      <c r="L637" s="10">
        <v>2.42</v>
      </c>
      <c r="M637" s="10">
        <v>5.5</v>
      </c>
      <c r="N637" s="10">
        <v>4.8460000000000001</v>
      </c>
      <c r="O637" s="10">
        <v>5.0410000000000004</v>
      </c>
      <c r="P637" s="10">
        <v>5.4569999999999999</v>
      </c>
    </row>
    <row r="638" spans="1:16" x14ac:dyDescent="0.25">
      <c r="A638" s="12">
        <v>45224</v>
      </c>
      <c r="B638" s="10">
        <v>80.87</v>
      </c>
      <c r="C638" s="10">
        <v>99.126000000000005</v>
      </c>
      <c r="D638" s="10">
        <v>20.190000000000001</v>
      </c>
      <c r="E638" s="10">
        <v>131.21</v>
      </c>
      <c r="F638" s="10">
        <v>20.575299999999999</v>
      </c>
      <c r="G638" s="10">
        <v>21.33</v>
      </c>
      <c r="I638" s="10">
        <v>1.1839999999999999</v>
      </c>
      <c r="J638" s="10">
        <v>132.29</v>
      </c>
      <c r="K638" s="10">
        <v>2.52</v>
      </c>
      <c r="L638" s="10">
        <v>2.4900000000000002</v>
      </c>
      <c r="M638" s="10">
        <v>5.5</v>
      </c>
      <c r="N638" s="10">
        <v>4.9569999999999999</v>
      </c>
      <c r="O638" s="10">
        <v>5.1219999999999999</v>
      </c>
      <c r="P638" s="10">
        <v>5.47</v>
      </c>
    </row>
    <row r="639" spans="1:16" x14ac:dyDescent="0.25">
      <c r="A639" s="12">
        <v>45223</v>
      </c>
      <c r="B639" s="10">
        <v>77.3416</v>
      </c>
      <c r="C639" s="10">
        <v>99.68</v>
      </c>
      <c r="D639" s="10">
        <v>18.97</v>
      </c>
      <c r="E639" s="10">
        <v>128.13</v>
      </c>
      <c r="F639" s="10">
        <v>20.988</v>
      </c>
      <c r="G639" s="10">
        <v>20.21</v>
      </c>
      <c r="I639" s="10">
        <v>0.74199999999999999</v>
      </c>
      <c r="J639" s="10">
        <v>132.44</v>
      </c>
      <c r="K639" s="10">
        <v>2.4300000000000002</v>
      </c>
      <c r="L639" s="10">
        <v>2.44</v>
      </c>
      <c r="M639" s="10">
        <v>5.5</v>
      </c>
      <c r="N639" s="10">
        <v>4.8250000000000002</v>
      </c>
      <c r="O639" s="10">
        <v>5.1150000000000002</v>
      </c>
      <c r="P639" s="10">
        <v>5.4359999999999999</v>
      </c>
    </row>
    <row r="640" spans="1:16" x14ac:dyDescent="0.25">
      <c r="A640" s="12">
        <v>45222</v>
      </c>
      <c r="B640" s="10">
        <v>79.127799999999993</v>
      </c>
      <c r="C640" s="10">
        <v>99.325999999999993</v>
      </c>
      <c r="D640" s="10">
        <v>20.37</v>
      </c>
      <c r="E640" s="10">
        <v>131.83000000000001</v>
      </c>
      <c r="F640" s="10">
        <v>21.935099999999998</v>
      </c>
      <c r="G640" s="10">
        <v>21.33</v>
      </c>
      <c r="I640" s="10">
        <v>0.83599999999999997</v>
      </c>
      <c r="J640" s="10">
        <v>133.91999999999999</v>
      </c>
      <c r="K640" s="10">
        <v>2.4500000000000002</v>
      </c>
      <c r="L640" s="10">
        <v>2.4</v>
      </c>
      <c r="M640" s="10">
        <v>5.5</v>
      </c>
      <c r="N640" s="10">
        <v>4.851</v>
      </c>
      <c r="O640" s="10">
        <v>5.0510000000000002</v>
      </c>
      <c r="P640" s="10">
        <v>5.46</v>
      </c>
    </row>
    <row r="641" spans="1:16" x14ac:dyDescent="0.25">
      <c r="A641" s="12">
        <v>45219</v>
      </c>
      <c r="B641" s="10">
        <v>81.326300000000003</v>
      </c>
      <c r="C641" s="10">
        <v>98.998000000000005</v>
      </c>
      <c r="D641" s="10">
        <v>21.71</v>
      </c>
      <c r="E641" s="10">
        <v>135.44999999999999</v>
      </c>
      <c r="F641" s="10">
        <v>23.333400000000001</v>
      </c>
      <c r="G641" s="10">
        <v>22.44</v>
      </c>
      <c r="I641" s="10">
        <v>0.97299999999999998</v>
      </c>
      <c r="J641" s="10">
        <v>136.74</v>
      </c>
      <c r="K641" s="10">
        <v>2.46</v>
      </c>
      <c r="L641" s="10">
        <v>2.39</v>
      </c>
      <c r="M641" s="10">
        <v>5.5</v>
      </c>
      <c r="N641" s="10">
        <v>4.9160000000000004</v>
      </c>
      <c r="O641" s="10">
        <v>5.0750000000000002</v>
      </c>
      <c r="P641" s="10">
        <v>5.46</v>
      </c>
    </row>
    <row r="642" spans="1:16" x14ac:dyDescent="0.25">
      <c r="A642" s="12">
        <v>45218</v>
      </c>
      <c r="B642" s="10">
        <v>81.56</v>
      </c>
      <c r="C642" s="10">
        <v>99.01</v>
      </c>
      <c r="D642" s="10">
        <v>21.4</v>
      </c>
      <c r="E642" s="10">
        <v>134.62</v>
      </c>
      <c r="F642" s="10">
        <v>22.3032</v>
      </c>
      <c r="G642" s="10">
        <v>22.19</v>
      </c>
      <c r="I642" s="10">
        <v>0.92400000000000004</v>
      </c>
      <c r="J642" s="10">
        <v>137.72999999999999</v>
      </c>
      <c r="K642" s="10">
        <v>2.4900000000000002</v>
      </c>
      <c r="L642" s="10">
        <v>2.4300000000000002</v>
      </c>
      <c r="M642" s="10">
        <v>5.5</v>
      </c>
      <c r="N642" s="10">
        <v>4.9909999999999997</v>
      </c>
      <c r="O642" s="10">
        <v>5.1609999999999996</v>
      </c>
      <c r="P642" s="10">
        <v>5.476</v>
      </c>
    </row>
    <row r="643" spans="1:16" x14ac:dyDescent="0.25">
      <c r="A643" s="12">
        <v>45217</v>
      </c>
      <c r="B643" s="10">
        <v>78.1554</v>
      </c>
      <c r="C643" s="10">
        <v>99.606999999999999</v>
      </c>
      <c r="D643" s="10">
        <v>19.22</v>
      </c>
      <c r="E643" s="10">
        <v>129.16999999999999</v>
      </c>
      <c r="F643" s="10">
        <v>21.6373</v>
      </c>
      <c r="G643" s="10">
        <v>20.47</v>
      </c>
      <c r="I643" s="10">
        <v>0.82799999999999996</v>
      </c>
      <c r="J643" s="10">
        <v>137.1</v>
      </c>
      <c r="K643" s="10">
        <v>2.4700000000000002</v>
      </c>
      <c r="L643" s="10">
        <v>2.57</v>
      </c>
      <c r="M643" s="10">
        <v>5.5</v>
      </c>
      <c r="N643" s="10">
        <v>4.9160000000000004</v>
      </c>
      <c r="O643" s="10">
        <v>5.2240000000000002</v>
      </c>
      <c r="P643" s="10">
        <v>5.4950000000000001</v>
      </c>
    </row>
    <row r="644" spans="1:16" x14ac:dyDescent="0.25">
      <c r="A644" s="12">
        <v>45216</v>
      </c>
      <c r="B644" s="10">
        <v>75.403800000000004</v>
      </c>
      <c r="C644" s="10">
        <v>100.236</v>
      </c>
      <c r="D644" s="10">
        <v>17.88</v>
      </c>
      <c r="E644" s="10">
        <v>130.16999999999999</v>
      </c>
      <c r="F644" s="10">
        <v>19.874600000000001</v>
      </c>
      <c r="G644" s="10">
        <v>19.260000000000002</v>
      </c>
      <c r="I644" s="10">
        <v>1.0920000000000001</v>
      </c>
      <c r="J644" s="10">
        <v>138.72</v>
      </c>
      <c r="K644" s="10">
        <v>2.42</v>
      </c>
      <c r="L644" s="10">
        <v>2.54</v>
      </c>
      <c r="M644" s="10">
        <v>5.5</v>
      </c>
      <c r="N644" s="10">
        <v>4.8360000000000003</v>
      </c>
      <c r="O644" s="10">
        <v>5.2110000000000003</v>
      </c>
      <c r="P644" s="10">
        <v>5.5039999999999996</v>
      </c>
    </row>
    <row r="645" spans="1:16" x14ac:dyDescent="0.25">
      <c r="A645" s="12">
        <v>45215</v>
      </c>
      <c r="B645" s="10">
        <v>74.6738</v>
      </c>
      <c r="C645" s="10">
        <v>100.414</v>
      </c>
      <c r="D645" s="10">
        <v>17.21</v>
      </c>
      <c r="E645" s="10">
        <v>130.16</v>
      </c>
      <c r="F645" s="10">
        <v>19.915600000000001</v>
      </c>
      <c r="G645" s="10">
        <v>18.79</v>
      </c>
      <c r="I645" s="10">
        <v>1.054</v>
      </c>
      <c r="J645" s="10">
        <v>137.94999999999999</v>
      </c>
      <c r="K645" s="10">
        <v>2.33</v>
      </c>
      <c r="L645" s="10">
        <v>2.42</v>
      </c>
      <c r="M645" s="10">
        <v>5.5</v>
      </c>
      <c r="N645" s="10">
        <v>4.7069999999999999</v>
      </c>
      <c r="O645" s="10">
        <v>5.0999999999999996</v>
      </c>
      <c r="P645" s="10">
        <v>5.4930000000000003</v>
      </c>
    </row>
    <row r="646" spans="1:16" x14ac:dyDescent="0.25">
      <c r="A646" s="12">
        <v>45212</v>
      </c>
      <c r="B646" s="10">
        <v>76.88</v>
      </c>
      <c r="C646" s="10">
        <v>100.051</v>
      </c>
      <c r="D646" s="10">
        <v>19.32</v>
      </c>
      <c r="E646" s="10">
        <v>128.33000000000001</v>
      </c>
      <c r="F646" s="10">
        <v>20.179500000000001</v>
      </c>
      <c r="G646" s="10">
        <v>20.57</v>
      </c>
      <c r="I646" s="10">
        <v>0.97099999999999997</v>
      </c>
      <c r="J646" s="10">
        <v>144.30000000000001</v>
      </c>
      <c r="K646" s="10">
        <v>2.29</v>
      </c>
      <c r="L646" s="10">
        <v>2.39</v>
      </c>
      <c r="M646" s="10">
        <v>5.5</v>
      </c>
      <c r="N646" s="10">
        <v>4.6130000000000004</v>
      </c>
      <c r="O646" s="10">
        <v>5.0570000000000004</v>
      </c>
      <c r="P646" s="10">
        <v>5.4930000000000003</v>
      </c>
    </row>
    <row r="647" spans="1:16" x14ac:dyDescent="0.25">
      <c r="A647" s="12">
        <v>45211</v>
      </c>
      <c r="B647" s="10">
        <v>74.840500000000006</v>
      </c>
      <c r="C647" s="10">
        <v>100.40900000000001</v>
      </c>
      <c r="D647" s="10">
        <v>16.690000000000001</v>
      </c>
      <c r="E647" s="10">
        <v>126.37</v>
      </c>
      <c r="F647" s="10">
        <v>17.163399999999999</v>
      </c>
      <c r="G647" s="10">
        <v>18.09</v>
      </c>
      <c r="I647" s="10">
        <v>1.016</v>
      </c>
      <c r="J647" s="10">
        <v>136.13</v>
      </c>
      <c r="K647" s="10">
        <v>2.36</v>
      </c>
      <c r="L647" s="10">
        <v>2.46</v>
      </c>
      <c r="M647" s="10">
        <v>5.5</v>
      </c>
      <c r="N647" s="10">
        <v>4.6989999999999998</v>
      </c>
      <c r="O647" s="10">
        <v>5.0709999999999997</v>
      </c>
      <c r="P647" s="10">
        <v>5.5049999999999999</v>
      </c>
    </row>
    <row r="648" spans="1:16" x14ac:dyDescent="0.25">
      <c r="A648" s="12">
        <v>45210</v>
      </c>
      <c r="B648" s="10">
        <v>73.548299999999998</v>
      </c>
      <c r="C648" s="10">
        <v>100.77200000000001</v>
      </c>
      <c r="D648" s="10">
        <v>16.09</v>
      </c>
      <c r="E648" s="10">
        <v>127.18</v>
      </c>
      <c r="F648" s="10">
        <v>17.766400000000001</v>
      </c>
      <c r="G648" s="10">
        <v>17.63</v>
      </c>
      <c r="I648" s="10">
        <v>1.35</v>
      </c>
      <c r="J648" s="10">
        <v>137.61000000000001</v>
      </c>
      <c r="K648" s="10">
        <v>2.2599999999999998</v>
      </c>
      <c r="L648" s="10">
        <v>2.39</v>
      </c>
      <c r="M648" s="10">
        <v>5.5</v>
      </c>
      <c r="N648" s="10">
        <v>4.5590000000000002</v>
      </c>
      <c r="O648" s="10">
        <v>4.984</v>
      </c>
      <c r="P648" s="10">
        <v>5.5010000000000003</v>
      </c>
    </row>
    <row r="649" spans="1:16" x14ac:dyDescent="0.25">
      <c r="A649" s="12">
        <v>45209</v>
      </c>
      <c r="B649" s="10">
        <v>74.342500000000001</v>
      </c>
      <c r="C649" s="10">
        <v>100.61499999999999</v>
      </c>
      <c r="D649" s="10">
        <v>17.03</v>
      </c>
      <c r="E649" s="10">
        <v>136.16999999999999</v>
      </c>
      <c r="F649" s="10">
        <v>18.612400000000001</v>
      </c>
      <c r="G649" s="10">
        <v>18.27</v>
      </c>
      <c r="I649" s="10">
        <v>0.877</v>
      </c>
      <c r="J649" s="10">
        <v>135.16999999999999</v>
      </c>
      <c r="K649" s="10">
        <v>2.34</v>
      </c>
      <c r="L649" s="10">
        <v>2.44</v>
      </c>
      <c r="M649" s="10">
        <v>5.5</v>
      </c>
      <c r="N649" s="10">
        <v>4.6539999999999999</v>
      </c>
      <c r="O649" s="10">
        <v>4.9710000000000001</v>
      </c>
      <c r="P649" s="10">
        <v>5.4889999999999999</v>
      </c>
    </row>
    <row r="650" spans="1:16" x14ac:dyDescent="0.25">
      <c r="A650" s="12">
        <v>45208</v>
      </c>
      <c r="D650" s="10">
        <v>17.7</v>
      </c>
      <c r="F650" s="10">
        <v>20.239799999999999</v>
      </c>
      <c r="G650" s="10">
        <v>18.809999999999999</v>
      </c>
      <c r="I650" s="10">
        <v>0.93300000000000005</v>
      </c>
      <c r="J650" s="10">
        <v>133.63999999999999</v>
      </c>
    </row>
    <row r="651" spans="1:16" x14ac:dyDescent="0.25">
      <c r="A651" s="12">
        <v>45205</v>
      </c>
      <c r="B651" s="10">
        <v>75.28</v>
      </c>
      <c r="C651" s="10">
        <v>100.306</v>
      </c>
      <c r="D651" s="10">
        <v>17.45</v>
      </c>
      <c r="E651" s="10">
        <v>126.64</v>
      </c>
      <c r="F651" s="10">
        <v>18.6464</v>
      </c>
      <c r="G651" s="10">
        <v>18.73</v>
      </c>
      <c r="I651" s="10">
        <v>0.83099999999999996</v>
      </c>
      <c r="J651" s="10">
        <v>129.36000000000001</v>
      </c>
      <c r="K651" s="10">
        <v>2.4700000000000002</v>
      </c>
      <c r="L651" s="10">
        <v>2.58</v>
      </c>
      <c r="M651" s="10">
        <v>5.5</v>
      </c>
      <c r="N651" s="10">
        <v>4.8029999999999999</v>
      </c>
      <c r="O651" s="10">
        <v>5.0830000000000002</v>
      </c>
      <c r="P651" s="10">
        <v>5.5110000000000001</v>
      </c>
    </row>
    <row r="652" spans="1:16" x14ac:dyDescent="0.25">
      <c r="A652" s="12">
        <v>45204</v>
      </c>
      <c r="B652" s="10">
        <v>78.358800000000002</v>
      </c>
      <c r="C652" s="10">
        <v>99.787999999999997</v>
      </c>
      <c r="D652" s="10">
        <v>18.489999999999998</v>
      </c>
      <c r="E652" s="10">
        <v>130.18</v>
      </c>
      <c r="F652" s="10">
        <v>19.655999999999999</v>
      </c>
      <c r="G652" s="10">
        <v>19.5</v>
      </c>
      <c r="I652" s="10">
        <v>1.169</v>
      </c>
      <c r="J652" s="10">
        <v>129.75</v>
      </c>
      <c r="K652" s="10">
        <v>2.41</v>
      </c>
      <c r="L652" s="10">
        <v>2.54</v>
      </c>
      <c r="M652" s="10">
        <v>5.5</v>
      </c>
      <c r="N652" s="10">
        <v>4.72</v>
      </c>
      <c r="O652" s="10">
        <v>5.0209999999999999</v>
      </c>
      <c r="P652" s="10">
        <v>5.5010000000000003</v>
      </c>
    </row>
    <row r="653" spans="1:16" x14ac:dyDescent="0.25">
      <c r="A653" s="12">
        <v>45203</v>
      </c>
      <c r="B653" s="10">
        <v>76.921000000000006</v>
      </c>
      <c r="C653" s="10">
        <v>100.048</v>
      </c>
      <c r="D653" s="10">
        <v>18.579999999999998</v>
      </c>
      <c r="E653" s="10">
        <v>128.22999999999999</v>
      </c>
      <c r="F653" s="10">
        <v>20.215800000000002</v>
      </c>
      <c r="G653" s="10">
        <v>19.52</v>
      </c>
      <c r="I653" s="10">
        <v>1.8</v>
      </c>
      <c r="J653" s="10">
        <v>130.68</v>
      </c>
      <c r="K653" s="10">
        <v>2.4</v>
      </c>
      <c r="L653" s="10">
        <v>2.54</v>
      </c>
      <c r="M653" s="10">
        <v>5.5</v>
      </c>
      <c r="N653" s="10">
        <v>4.734</v>
      </c>
      <c r="O653" s="10">
        <v>5.0540000000000003</v>
      </c>
      <c r="P653" s="10">
        <v>5.5010000000000003</v>
      </c>
    </row>
    <row r="654" spans="1:16" x14ac:dyDescent="0.25">
      <c r="A654" s="12">
        <v>45202</v>
      </c>
      <c r="B654" s="10">
        <v>77.9572</v>
      </c>
      <c r="C654" s="10">
        <v>99.748999999999995</v>
      </c>
      <c r="D654" s="10">
        <v>19.78</v>
      </c>
      <c r="E654" s="10">
        <v>141.66999999999999</v>
      </c>
      <c r="F654" s="10">
        <v>20.199100000000001</v>
      </c>
      <c r="G654" s="10">
        <v>20.41</v>
      </c>
      <c r="I654" s="10">
        <v>1.026</v>
      </c>
      <c r="J654" s="10">
        <v>129.78</v>
      </c>
      <c r="K654" s="10">
        <v>2.4500000000000002</v>
      </c>
      <c r="L654" s="10">
        <v>2.59</v>
      </c>
      <c r="M654" s="10">
        <v>5.5</v>
      </c>
      <c r="N654" s="10">
        <v>4.7969999999999997</v>
      </c>
      <c r="O654" s="10">
        <v>5.1520000000000001</v>
      </c>
      <c r="P654" s="10">
        <v>5.4960000000000004</v>
      </c>
    </row>
    <row r="655" spans="1:16" x14ac:dyDescent="0.25">
      <c r="A655" s="12">
        <v>45201</v>
      </c>
      <c r="B655" s="10">
        <v>74.703800000000001</v>
      </c>
      <c r="C655" s="10">
        <v>100.544</v>
      </c>
      <c r="D655" s="10">
        <v>17.61</v>
      </c>
      <c r="E655" s="10">
        <v>127.59</v>
      </c>
      <c r="F655" s="10">
        <v>18.915800000000001</v>
      </c>
      <c r="G655" s="10">
        <v>18.62</v>
      </c>
      <c r="I655" s="10">
        <v>0.96699999999999997</v>
      </c>
      <c r="J655" s="10">
        <v>129.16999999999999</v>
      </c>
      <c r="K655" s="10">
        <v>2.34</v>
      </c>
      <c r="L655" s="10">
        <v>2.4900000000000002</v>
      </c>
      <c r="M655" s="10">
        <v>5.5</v>
      </c>
      <c r="N655" s="10">
        <v>4.68</v>
      </c>
      <c r="O655" s="10">
        <v>5.1050000000000004</v>
      </c>
      <c r="P655" s="10">
        <v>5.4660000000000002</v>
      </c>
    </row>
    <row r="656" spans="1:16" x14ac:dyDescent="0.25">
      <c r="A656" s="12">
        <v>45198</v>
      </c>
      <c r="B656" s="10">
        <v>73.927400000000006</v>
      </c>
      <c r="C656" s="10">
        <v>100.77200000000001</v>
      </c>
      <c r="D656" s="10">
        <v>17.52</v>
      </c>
      <c r="E656" s="10">
        <v>113.55</v>
      </c>
      <c r="F656" s="10">
        <v>17.470400000000001</v>
      </c>
      <c r="G656" s="10">
        <v>18.510000000000002</v>
      </c>
      <c r="I656" s="10">
        <v>0.88600000000000001</v>
      </c>
      <c r="J656" s="10">
        <v>134.5</v>
      </c>
      <c r="K656" s="10">
        <v>2.2400000000000002</v>
      </c>
      <c r="L656" s="10">
        <v>2.38</v>
      </c>
      <c r="M656" s="10">
        <v>5.5</v>
      </c>
      <c r="N656" s="10">
        <v>4.5720000000000001</v>
      </c>
      <c r="O656" s="10">
        <v>5.0460000000000003</v>
      </c>
      <c r="P656" s="10">
        <v>5.4509999999999996</v>
      </c>
    </row>
    <row r="657" spans="1:16" x14ac:dyDescent="0.25">
      <c r="A657" s="12">
        <v>45197</v>
      </c>
      <c r="B657" s="10">
        <v>72.974900000000005</v>
      </c>
      <c r="C657" s="10">
        <v>101.083</v>
      </c>
      <c r="D657" s="10">
        <v>17.34</v>
      </c>
      <c r="E657" s="10">
        <v>115.24</v>
      </c>
      <c r="F657" s="10">
        <v>18.822800000000001</v>
      </c>
      <c r="G657" s="10">
        <v>18.38</v>
      </c>
      <c r="I657" s="10">
        <v>0.96599999999999997</v>
      </c>
      <c r="J657" s="10">
        <v>133.47999999999999</v>
      </c>
      <c r="K657" s="10">
        <v>2.2000000000000002</v>
      </c>
      <c r="L657" s="10">
        <v>2.35</v>
      </c>
      <c r="M657" s="10">
        <v>5.5</v>
      </c>
      <c r="N657" s="10">
        <v>4.5759999999999996</v>
      </c>
      <c r="O657" s="10">
        <v>5.0590000000000002</v>
      </c>
      <c r="P657" s="10">
        <v>5.4649999999999999</v>
      </c>
    </row>
    <row r="658" spans="1:16" x14ac:dyDescent="0.25">
      <c r="A658" s="12">
        <v>45196</v>
      </c>
      <c r="B658" s="10">
        <v>73.944599999999994</v>
      </c>
      <c r="C658" s="10">
        <v>100.95399999999999</v>
      </c>
      <c r="D658" s="10">
        <v>18.22</v>
      </c>
      <c r="E658" s="10">
        <v>122.09</v>
      </c>
      <c r="F658" s="10">
        <v>19.511399999999998</v>
      </c>
      <c r="G658" s="10">
        <v>19.11</v>
      </c>
      <c r="I658" s="10">
        <v>1.413</v>
      </c>
      <c r="J658" s="10">
        <v>135.38</v>
      </c>
      <c r="K658" s="10">
        <v>2.27</v>
      </c>
      <c r="L658" s="10">
        <v>2.44</v>
      </c>
      <c r="M658" s="10">
        <v>5.5</v>
      </c>
      <c r="N658" s="10">
        <v>4.609</v>
      </c>
      <c r="O658" s="10">
        <v>5.1369999999999996</v>
      </c>
      <c r="P658" s="10">
        <v>5.4859999999999998</v>
      </c>
    </row>
    <row r="659" spans="1:16" x14ac:dyDescent="0.25">
      <c r="A659" s="12">
        <v>45195</v>
      </c>
      <c r="B659" s="10">
        <v>74.484999999999999</v>
      </c>
      <c r="C659" s="10">
        <v>101.64400000000001</v>
      </c>
      <c r="D659" s="10">
        <v>18.940000000000001</v>
      </c>
      <c r="E659" s="10">
        <v>117.72</v>
      </c>
      <c r="F659" s="10">
        <v>19.774699999999999</v>
      </c>
      <c r="G659" s="10">
        <v>19.72</v>
      </c>
      <c r="I659" s="10">
        <v>1.1020000000000001</v>
      </c>
      <c r="J659" s="10">
        <v>136.30000000000001</v>
      </c>
      <c r="K659" s="10">
        <v>2.23</v>
      </c>
      <c r="L659" s="10">
        <v>2.42</v>
      </c>
      <c r="M659" s="10">
        <v>5.5</v>
      </c>
      <c r="N659" s="10">
        <v>4.5369999999999999</v>
      </c>
      <c r="O659" s="10">
        <v>5.1219999999999999</v>
      </c>
      <c r="P659" s="10">
        <v>5.4669999999999996</v>
      </c>
    </row>
    <row r="660" spans="1:16" x14ac:dyDescent="0.25">
      <c r="A660" s="12">
        <v>45194</v>
      </c>
      <c r="B660" s="10">
        <v>73.015100000000004</v>
      </c>
      <c r="C660" s="10">
        <v>101.998</v>
      </c>
      <c r="D660" s="10">
        <v>16.899999999999999</v>
      </c>
      <c r="E660" s="10">
        <v>117.33</v>
      </c>
      <c r="F660" s="10">
        <v>19.0808</v>
      </c>
      <c r="G660" s="10">
        <v>18.02</v>
      </c>
      <c r="I660" s="10">
        <v>1.0049999999999999</v>
      </c>
      <c r="J660" s="10">
        <v>133.06</v>
      </c>
      <c r="K660" s="10">
        <v>2.1800000000000002</v>
      </c>
      <c r="L660" s="10">
        <v>2.37</v>
      </c>
      <c r="M660" s="10">
        <v>5.5</v>
      </c>
      <c r="N660" s="10">
        <v>4.5350000000000001</v>
      </c>
      <c r="O660" s="10">
        <v>5.1260000000000003</v>
      </c>
      <c r="P660" s="10">
        <v>5.476</v>
      </c>
    </row>
    <row r="661" spans="1:16" x14ac:dyDescent="0.25">
      <c r="A661" s="12">
        <v>45191</v>
      </c>
      <c r="B661" s="10">
        <v>72.541300000000007</v>
      </c>
      <c r="C661" s="10">
        <v>102.04600000000001</v>
      </c>
      <c r="D661" s="10">
        <v>17.2</v>
      </c>
      <c r="E661" s="10">
        <v>101.11</v>
      </c>
      <c r="F661" s="10">
        <v>16.960699999999999</v>
      </c>
      <c r="G661" s="10">
        <v>18.09</v>
      </c>
      <c r="I661" s="10">
        <v>1.0529999999999999</v>
      </c>
      <c r="J661" s="10">
        <v>137.74</v>
      </c>
      <c r="K661" s="10">
        <v>2.0699999999999998</v>
      </c>
      <c r="L661" s="10">
        <v>2.2799999999999998</v>
      </c>
      <c r="M661" s="10">
        <v>5.5</v>
      </c>
      <c r="N661" s="10">
        <v>4.4349999999999996</v>
      </c>
      <c r="O661" s="10">
        <v>5.1120000000000001</v>
      </c>
      <c r="P661" s="10">
        <v>5.4829999999999997</v>
      </c>
    </row>
    <row r="662" spans="1:16" x14ac:dyDescent="0.25">
      <c r="A662" s="12">
        <v>45190</v>
      </c>
      <c r="B662" s="10">
        <v>72.784999999999997</v>
      </c>
      <c r="C662" s="10">
        <v>102.07299999999999</v>
      </c>
      <c r="D662" s="10">
        <v>17.54</v>
      </c>
      <c r="E662" s="10">
        <v>106</v>
      </c>
      <c r="F662" s="10">
        <v>17.119599999999998</v>
      </c>
      <c r="G662" s="10">
        <v>18.239999999999998</v>
      </c>
      <c r="I662" s="10">
        <v>1.054</v>
      </c>
      <c r="J662" s="10">
        <v>135.94</v>
      </c>
      <c r="K662" s="10">
        <v>2.11</v>
      </c>
      <c r="L662" s="10">
        <v>2.3199999999999998</v>
      </c>
      <c r="M662" s="10">
        <v>5.5</v>
      </c>
      <c r="N662" s="10">
        <v>4.4960000000000004</v>
      </c>
      <c r="O662" s="10">
        <v>5.1459999999999999</v>
      </c>
      <c r="P662" s="10">
        <v>5.48</v>
      </c>
    </row>
    <row r="663" spans="1:16" x14ac:dyDescent="0.25">
      <c r="A663" s="12">
        <v>45189</v>
      </c>
      <c r="B663" s="10">
        <v>70.270099999999999</v>
      </c>
      <c r="C663" s="10">
        <v>102.515</v>
      </c>
      <c r="D663" s="10">
        <v>15.14</v>
      </c>
      <c r="E663" s="10">
        <v>97.04</v>
      </c>
      <c r="F663" s="10">
        <v>15.407400000000001</v>
      </c>
      <c r="G663" s="10">
        <v>16.809999999999999</v>
      </c>
      <c r="I663" s="10">
        <v>1.0429999999999999</v>
      </c>
      <c r="J663" s="10">
        <v>135.74</v>
      </c>
      <c r="K663" s="10">
        <v>2</v>
      </c>
      <c r="L663" s="10">
        <v>2.25</v>
      </c>
      <c r="M663" s="10">
        <v>5.5</v>
      </c>
      <c r="N663" s="10">
        <v>4.4089999999999998</v>
      </c>
      <c r="O663" s="10">
        <v>5.1769999999999996</v>
      </c>
      <c r="P663" s="10">
        <v>5.4770000000000003</v>
      </c>
    </row>
    <row r="664" spans="1:16" x14ac:dyDescent="0.25">
      <c r="A664" s="12">
        <v>45188</v>
      </c>
      <c r="B664" s="10">
        <v>63.202500000000001</v>
      </c>
      <c r="C664" s="10">
        <v>102.76600000000001</v>
      </c>
      <c r="D664" s="10">
        <v>14.11</v>
      </c>
      <c r="E664" s="10">
        <v>101.31</v>
      </c>
      <c r="F664" s="10">
        <v>16.3475</v>
      </c>
      <c r="G664" s="10">
        <v>16.13</v>
      </c>
      <c r="I664" s="10">
        <v>0.876</v>
      </c>
      <c r="J664" s="10">
        <v>137.31</v>
      </c>
      <c r="K664" s="10">
        <v>2</v>
      </c>
      <c r="L664" s="10">
        <v>2.21</v>
      </c>
      <c r="M664" s="10">
        <v>5.5</v>
      </c>
      <c r="N664" s="10">
        <v>4.3600000000000003</v>
      </c>
      <c r="O664" s="10">
        <v>5.0919999999999996</v>
      </c>
      <c r="P664" s="10">
        <v>5.4480000000000004</v>
      </c>
    </row>
    <row r="665" spans="1:16" x14ac:dyDescent="0.25">
      <c r="A665" s="12">
        <v>45187</v>
      </c>
      <c r="B665" s="10">
        <v>63.101300000000002</v>
      </c>
      <c r="C665" s="10">
        <v>102.828</v>
      </c>
      <c r="D665" s="10">
        <v>14</v>
      </c>
      <c r="E665" s="10">
        <v>99.32</v>
      </c>
      <c r="F665" s="10">
        <v>16.154900000000001</v>
      </c>
      <c r="G665" s="10">
        <v>16.13</v>
      </c>
      <c r="I665" s="10">
        <v>1.022</v>
      </c>
      <c r="J665" s="10">
        <v>137.65</v>
      </c>
      <c r="K665" s="10">
        <v>1.96</v>
      </c>
      <c r="L665" s="10">
        <v>2.17</v>
      </c>
      <c r="M665" s="10">
        <v>5.5</v>
      </c>
      <c r="N665" s="10">
        <v>4.3040000000000003</v>
      </c>
      <c r="O665" s="10">
        <v>5.0549999999999997</v>
      </c>
      <c r="P665" s="10">
        <v>5.46</v>
      </c>
    </row>
    <row r="666" spans="1:16" x14ac:dyDescent="0.25">
      <c r="A666" s="12">
        <v>45184</v>
      </c>
      <c r="B666" s="10">
        <v>63.008800000000001</v>
      </c>
      <c r="C666" s="10">
        <v>102.86</v>
      </c>
      <c r="D666" s="10">
        <v>13.79</v>
      </c>
      <c r="E666" s="10">
        <v>96.61</v>
      </c>
      <c r="F666" s="10">
        <v>14.7262</v>
      </c>
      <c r="G666" s="10">
        <v>16.02</v>
      </c>
      <c r="I666" s="10">
        <v>0.91300000000000003</v>
      </c>
      <c r="J666" s="10">
        <v>142.91999999999999</v>
      </c>
      <c r="K666" s="10">
        <v>1.98</v>
      </c>
      <c r="L666" s="10">
        <v>2.1800000000000002</v>
      </c>
      <c r="M666" s="10">
        <v>5.5</v>
      </c>
      <c r="N666" s="10">
        <v>4.3339999999999996</v>
      </c>
      <c r="O666" s="10">
        <v>5.0350000000000001</v>
      </c>
      <c r="P666" s="10">
        <v>5.4610000000000003</v>
      </c>
    </row>
    <row r="667" spans="1:16" x14ac:dyDescent="0.25">
      <c r="A667" s="12">
        <v>45183</v>
      </c>
      <c r="B667" s="10">
        <v>62.290100000000002</v>
      </c>
      <c r="C667" s="10">
        <v>103.03100000000001</v>
      </c>
      <c r="D667" s="10">
        <v>12.82</v>
      </c>
      <c r="E667" s="10">
        <v>97.11</v>
      </c>
      <c r="F667" s="10">
        <v>14.749700000000001</v>
      </c>
      <c r="G667" s="10">
        <v>15.34</v>
      </c>
      <c r="I667" s="10">
        <v>1.0820000000000001</v>
      </c>
      <c r="J667" s="10">
        <v>144.32</v>
      </c>
      <c r="K667" s="10">
        <v>1.95</v>
      </c>
      <c r="L667" s="10">
        <v>2.15</v>
      </c>
      <c r="M667" s="10">
        <v>5.5</v>
      </c>
      <c r="N667" s="10">
        <v>4.2889999999999997</v>
      </c>
      <c r="O667" s="10">
        <v>5.0140000000000002</v>
      </c>
      <c r="P667" s="10">
        <v>5.4669999999999996</v>
      </c>
    </row>
    <row r="668" spans="1:16" x14ac:dyDescent="0.25">
      <c r="A668" s="12">
        <v>45182</v>
      </c>
      <c r="B668" s="10">
        <v>63.413800000000002</v>
      </c>
      <c r="C668" s="10">
        <v>102.82</v>
      </c>
      <c r="D668" s="10">
        <v>13.48</v>
      </c>
      <c r="E668" s="10">
        <v>101.86</v>
      </c>
      <c r="F668" s="10">
        <v>16.504200000000001</v>
      </c>
      <c r="G668" s="10">
        <v>15.92</v>
      </c>
      <c r="I668" s="10">
        <v>1.35</v>
      </c>
      <c r="J668" s="10">
        <v>137.41999999999999</v>
      </c>
      <c r="K668" s="10">
        <v>1.9</v>
      </c>
      <c r="L668" s="10">
        <v>2.11</v>
      </c>
      <c r="M668" s="10">
        <v>5.5</v>
      </c>
      <c r="N668" s="10">
        <v>4.2510000000000003</v>
      </c>
      <c r="O668" s="10">
        <v>4.9710000000000001</v>
      </c>
      <c r="P668" s="10">
        <v>5.4720000000000004</v>
      </c>
    </row>
    <row r="669" spans="1:16" x14ac:dyDescent="0.25">
      <c r="A669" s="12">
        <v>45181</v>
      </c>
      <c r="B669" s="10">
        <v>64.292500000000004</v>
      </c>
      <c r="C669" s="10">
        <v>102.666</v>
      </c>
      <c r="D669" s="10">
        <v>14.23</v>
      </c>
      <c r="E669" s="10">
        <v>105.11</v>
      </c>
      <c r="F669" s="10">
        <v>16.515499999999999</v>
      </c>
      <c r="G669" s="10">
        <v>16.25</v>
      </c>
      <c r="I669" s="10">
        <v>0.88100000000000001</v>
      </c>
      <c r="J669" s="10">
        <v>136.25</v>
      </c>
      <c r="K669" s="10">
        <v>1.93</v>
      </c>
      <c r="L669" s="10">
        <v>2.14</v>
      </c>
      <c r="M669" s="10">
        <v>5.5</v>
      </c>
      <c r="N669" s="10">
        <v>4.2830000000000004</v>
      </c>
      <c r="O669" s="10">
        <v>5.0220000000000002</v>
      </c>
      <c r="P669" s="10">
        <v>5.4480000000000004</v>
      </c>
    </row>
    <row r="670" spans="1:16" x14ac:dyDescent="0.25">
      <c r="A670" s="12">
        <v>45180</v>
      </c>
      <c r="B670" s="10">
        <v>63.342500000000001</v>
      </c>
      <c r="C670" s="10">
        <v>102.834</v>
      </c>
      <c r="D670" s="10">
        <v>13.8</v>
      </c>
      <c r="E670" s="10">
        <v>107.23</v>
      </c>
      <c r="F670" s="10">
        <v>16.232099999999999</v>
      </c>
      <c r="G670" s="10">
        <v>16.02</v>
      </c>
      <c r="I670" s="10">
        <v>0.92400000000000004</v>
      </c>
      <c r="J670" s="10">
        <v>138.21</v>
      </c>
      <c r="K670" s="10">
        <v>1.94</v>
      </c>
      <c r="L670" s="10">
        <v>2.14</v>
      </c>
      <c r="M670" s="10">
        <v>5.5</v>
      </c>
      <c r="N670" s="10">
        <v>4.2919999999999998</v>
      </c>
      <c r="O670" s="10">
        <v>4.992</v>
      </c>
      <c r="P670" s="10">
        <v>5.4539999999999997</v>
      </c>
    </row>
    <row r="671" spans="1:16" x14ac:dyDescent="0.25">
      <c r="A671" s="12">
        <v>45177</v>
      </c>
      <c r="B671" s="10">
        <v>64.334999999999994</v>
      </c>
      <c r="C671" s="10">
        <v>102.634</v>
      </c>
      <c r="D671" s="10">
        <v>13.84</v>
      </c>
      <c r="E671" s="10">
        <v>104.34</v>
      </c>
      <c r="F671" s="10">
        <v>16.188500000000001</v>
      </c>
      <c r="G671" s="10">
        <v>16.14</v>
      </c>
      <c r="I671" s="10">
        <v>0.93700000000000006</v>
      </c>
      <c r="J671" s="10">
        <v>138.18</v>
      </c>
      <c r="K671" s="10">
        <v>1.93</v>
      </c>
      <c r="L671" s="10">
        <v>2.13</v>
      </c>
      <c r="M671" s="10">
        <v>5.5</v>
      </c>
      <c r="N671" s="10">
        <v>4.2670000000000003</v>
      </c>
      <c r="O671" s="10">
        <v>4.9930000000000003</v>
      </c>
      <c r="P671" s="10">
        <v>5.4580000000000002</v>
      </c>
    </row>
    <row r="672" spans="1:16" x14ac:dyDescent="0.25">
      <c r="A672" s="12">
        <v>45176</v>
      </c>
      <c r="B672" s="10">
        <v>64.232500000000002</v>
      </c>
      <c r="C672" s="10">
        <v>102.607</v>
      </c>
      <c r="D672" s="10">
        <v>14.4</v>
      </c>
      <c r="E672" s="10">
        <v>105.2</v>
      </c>
      <c r="F672" s="10">
        <v>16.988700000000001</v>
      </c>
      <c r="G672" s="10">
        <v>16.579999999999998</v>
      </c>
      <c r="I672" s="10">
        <v>1.0009999999999999</v>
      </c>
      <c r="J672" s="10">
        <v>135.59</v>
      </c>
      <c r="K672" s="10">
        <v>1.95</v>
      </c>
      <c r="L672" s="10">
        <v>2.14</v>
      </c>
      <c r="M672" s="10">
        <v>5.5</v>
      </c>
      <c r="N672" s="10">
        <v>4.2469999999999999</v>
      </c>
      <c r="O672" s="10">
        <v>4.95</v>
      </c>
      <c r="P672" s="10">
        <v>5.4539999999999997</v>
      </c>
    </row>
    <row r="673" spans="1:16" x14ac:dyDescent="0.25">
      <c r="A673" s="12">
        <v>45175</v>
      </c>
      <c r="B673" s="10">
        <v>64.636600000000001</v>
      </c>
      <c r="C673" s="10">
        <v>102.488</v>
      </c>
      <c r="D673" s="10">
        <v>14.45</v>
      </c>
      <c r="E673" s="10">
        <v>111.31</v>
      </c>
      <c r="F673" s="10">
        <v>16.802900000000001</v>
      </c>
      <c r="G673" s="10">
        <v>16.61</v>
      </c>
      <c r="I673" s="10">
        <v>1.214</v>
      </c>
      <c r="J673" s="10">
        <v>137.88</v>
      </c>
      <c r="K673" s="10">
        <v>2</v>
      </c>
      <c r="L673" s="10">
        <v>2.21</v>
      </c>
      <c r="M673" s="10">
        <v>5.5</v>
      </c>
      <c r="N673" s="10">
        <v>4.282</v>
      </c>
      <c r="O673" s="10">
        <v>5.0190000000000001</v>
      </c>
      <c r="P673" s="10">
        <v>5.4720000000000004</v>
      </c>
    </row>
    <row r="674" spans="1:16" x14ac:dyDescent="0.25">
      <c r="A674" s="12">
        <v>45174</v>
      </c>
      <c r="B674" s="10">
        <v>64.290000000000006</v>
      </c>
      <c r="C674" s="10">
        <v>102.622</v>
      </c>
      <c r="D674" s="10">
        <v>14.01</v>
      </c>
      <c r="E674" s="10">
        <v>109.64</v>
      </c>
      <c r="F674" s="10">
        <v>16.354399999999998</v>
      </c>
      <c r="G674" s="10">
        <v>16.239999999999998</v>
      </c>
      <c r="I674" s="10">
        <v>0.91</v>
      </c>
      <c r="J674" s="10">
        <v>139.62</v>
      </c>
      <c r="K674" s="10">
        <v>1.98</v>
      </c>
      <c r="L674" s="10">
        <v>2.16</v>
      </c>
      <c r="M674" s="10">
        <v>5.5</v>
      </c>
      <c r="N674" s="10">
        <v>4.2629999999999999</v>
      </c>
      <c r="O674" s="10">
        <v>4.9610000000000003</v>
      </c>
      <c r="P674" s="10">
        <v>5.4290000000000003</v>
      </c>
    </row>
    <row r="675" spans="1:16" x14ac:dyDescent="0.25">
      <c r="A675" s="12">
        <v>45173</v>
      </c>
      <c r="D675" s="10">
        <v>13.82</v>
      </c>
      <c r="F675" s="10">
        <v>16.6633</v>
      </c>
    </row>
    <row r="676" spans="1:16" x14ac:dyDescent="0.25">
      <c r="A676" s="12">
        <v>45170</v>
      </c>
      <c r="B676" s="10">
        <v>63.29</v>
      </c>
      <c r="C676" s="10">
        <v>102.96899999999999</v>
      </c>
      <c r="D676" s="10">
        <v>13.09</v>
      </c>
      <c r="E676" s="10">
        <v>102.92</v>
      </c>
      <c r="F676" s="10">
        <v>15.944900000000001</v>
      </c>
      <c r="G676" s="10">
        <v>15.74</v>
      </c>
      <c r="I676" s="10">
        <v>0.84</v>
      </c>
      <c r="J676" s="10">
        <v>144.28</v>
      </c>
      <c r="K676" s="10">
        <v>1.92</v>
      </c>
      <c r="L676" s="10">
        <v>2.12</v>
      </c>
      <c r="M676" s="10">
        <v>5.5</v>
      </c>
      <c r="N676" s="10">
        <v>4.18</v>
      </c>
      <c r="O676" s="10">
        <v>4.8810000000000002</v>
      </c>
      <c r="P676" s="10">
        <v>5.423</v>
      </c>
    </row>
    <row r="677" spans="1:16" x14ac:dyDescent="0.25">
      <c r="A677" s="12">
        <v>45169</v>
      </c>
      <c r="B677" s="10">
        <v>63.522500000000001</v>
      </c>
      <c r="C677" s="10">
        <v>102.83499999999999</v>
      </c>
      <c r="D677" s="10">
        <v>13.57</v>
      </c>
      <c r="E677" s="10">
        <v>107.93</v>
      </c>
      <c r="F677" s="10">
        <v>16.063800000000001</v>
      </c>
      <c r="G677" s="10">
        <v>15.92</v>
      </c>
      <c r="I677" s="10">
        <v>0.90100000000000002</v>
      </c>
      <c r="J677" s="10">
        <v>144.69999999999999</v>
      </c>
      <c r="K677" s="10">
        <v>1.85</v>
      </c>
      <c r="L677" s="10">
        <v>2.08</v>
      </c>
      <c r="M677" s="10">
        <v>5.5</v>
      </c>
      <c r="N677" s="10">
        <v>4.109</v>
      </c>
      <c r="O677" s="10">
        <v>4.8650000000000002</v>
      </c>
      <c r="P677" s="10">
        <v>5.4509999999999996</v>
      </c>
    </row>
    <row r="678" spans="1:16" x14ac:dyDescent="0.25">
      <c r="A678" s="12">
        <v>45168</v>
      </c>
      <c r="B678" s="10">
        <v>62.611199999999997</v>
      </c>
      <c r="C678" s="10">
        <v>103.02</v>
      </c>
      <c r="D678" s="10">
        <v>13.88</v>
      </c>
      <c r="E678" s="10">
        <v>109.84</v>
      </c>
      <c r="F678" s="10">
        <v>16.561800000000002</v>
      </c>
      <c r="G678" s="10">
        <v>16.18</v>
      </c>
      <c r="I678" s="10">
        <v>1.054</v>
      </c>
      <c r="J678" s="10">
        <v>142.13999999999999</v>
      </c>
      <c r="K678" s="10">
        <v>1.86</v>
      </c>
      <c r="L678" s="10">
        <v>2.11</v>
      </c>
      <c r="M678" s="10">
        <v>5.5</v>
      </c>
      <c r="N678" s="10">
        <v>4.1159999999999997</v>
      </c>
      <c r="O678" s="10">
        <v>4.8869999999999996</v>
      </c>
      <c r="P678" s="10">
        <v>5.4660000000000002</v>
      </c>
    </row>
    <row r="679" spans="1:16" x14ac:dyDescent="0.25">
      <c r="A679" s="12">
        <v>45167</v>
      </c>
      <c r="B679" s="10">
        <v>62.702500000000001</v>
      </c>
      <c r="C679" s="10">
        <v>102.925</v>
      </c>
      <c r="D679" s="10">
        <v>14.45</v>
      </c>
      <c r="E679" s="10">
        <v>110.68</v>
      </c>
      <c r="F679" s="10">
        <v>16.7835</v>
      </c>
      <c r="G679" s="10">
        <v>16.559999999999999</v>
      </c>
      <c r="I679" s="10">
        <v>0.91100000000000003</v>
      </c>
      <c r="J679" s="10">
        <v>135.22999999999999</v>
      </c>
      <c r="K679" s="10">
        <v>1.83</v>
      </c>
      <c r="L679" s="10">
        <v>2.08</v>
      </c>
      <c r="M679" s="10">
        <v>5.5</v>
      </c>
      <c r="N679" s="10">
        <v>4.1230000000000002</v>
      </c>
      <c r="O679" s="10">
        <v>4.8970000000000002</v>
      </c>
      <c r="P679" s="10">
        <v>5.4530000000000003</v>
      </c>
    </row>
    <row r="680" spans="1:16" x14ac:dyDescent="0.25">
      <c r="A680" s="12">
        <v>45166</v>
      </c>
      <c r="B680" s="10">
        <v>64.011300000000006</v>
      </c>
      <c r="C680" s="10">
        <v>102.61</v>
      </c>
      <c r="D680" s="10">
        <v>15.08</v>
      </c>
      <c r="E680" s="10">
        <v>110.45</v>
      </c>
      <c r="F680" s="10">
        <v>17.817499999999999</v>
      </c>
      <c r="G680" s="10">
        <v>17.12</v>
      </c>
      <c r="I680" s="10">
        <v>1.014</v>
      </c>
      <c r="J680" s="10">
        <v>130.19</v>
      </c>
      <c r="K680" s="10">
        <v>1.9</v>
      </c>
      <c r="L680" s="10">
        <v>2.17</v>
      </c>
      <c r="M680" s="10">
        <v>5.5</v>
      </c>
      <c r="N680" s="10">
        <v>4.2050000000000001</v>
      </c>
      <c r="O680" s="10">
        <v>5.0510000000000002</v>
      </c>
      <c r="P680" s="10">
        <v>5.4950000000000001</v>
      </c>
    </row>
    <row r="681" spans="1:16" x14ac:dyDescent="0.25">
      <c r="A681" s="12">
        <v>45163</v>
      </c>
      <c r="B681" s="10">
        <v>65.204999999999998</v>
      </c>
      <c r="C681" s="10">
        <v>102.339</v>
      </c>
      <c r="D681" s="10">
        <v>15.68</v>
      </c>
      <c r="E681" s="10">
        <v>110.37</v>
      </c>
      <c r="F681" s="10">
        <v>18.473400000000002</v>
      </c>
      <c r="G681" s="10">
        <v>17.72</v>
      </c>
      <c r="I681" s="10">
        <v>1.0720000000000001</v>
      </c>
      <c r="J681" s="10">
        <v>132.27000000000001</v>
      </c>
      <c r="K681" s="10">
        <v>1.92</v>
      </c>
      <c r="L681" s="10">
        <v>2.19</v>
      </c>
      <c r="M681" s="10">
        <v>5.5</v>
      </c>
      <c r="N681" s="10">
        <v>4.2370000000000001</v>
      </c>
      <c r="O681" s="10">
        <v>5.08</v>
      </c>
      <c r="P681" s="10">
        <v>5.4809999999999999</v>
      </c>
    </row>
    <row r="682" spans="1:16" x14ac:dyDescent="0.25">
      <c r="A682" s="12">
        <v>45162</v>
      </c>
      <c r="B682" s="10">
        <v>67.642499999999998</v>
      </c>
      <c r="C682" s="10">
        <v>101.965</v>
      </c>
      <c r="D682" s="10">
        <v>17.2</v>
      </c>
      <c r="E682" s="10">
        <v>117.56</v>
      </c>
      <c r="F682" s="10">
        <v>18.9039</v>
      </c>
      <c r="G682" s="10">
        <v>18.75</v>
      </c>
      <c r="I682" s="10">
        <v>0.98599999999999999</v>
      </c>
      <c r="J682" s="10">
        <v>132.47999999999999</v>
      </c>
      <c r="K682" s="10">
        <v>1.91</v>
      </c>
      <c r="L682" s="10">
        <v>2.15</v>
      </c>
      <c r="M682" s="10">
        <v>5.5</v>
      </c>
      <c r="N682" s="10">
        <v>4.2380000000000004</v>
      </c>
      <c r="O682" s="10">
        <v>5.024</v>
      </c>
      <c r="P682" s="10">
        <v>5.468</v>
      </c>
    </row>
    <row r="683" spans="1:16" x14ac:dyDescent="0.25">
      <c r="A683" s="12">
        <v>45161</v>
      </c>
      <c r="B683" s="10">
        <v>65.1875</v>
      </c>
      <c r="C683" s="10">
        <v>102.622</v>
      </c>
      <c r="D683" s="10">
        <v>15.98</v>
      </c>
      <c r="E683" s="10">
        <v>118.4</v>
      </c>
      <c r="F683" s="10">
        <v>18.499600000000001</v>
      </c>
      <c r="G683" s="10">
        <v>17.940000000000001</v>
      </c>
      <c r="I683" s="10">
        <v>1.1200000000000001</v>
      </c>
      <c r="J683" s="10">
        <v>131.82</v>
      </c>
      <c r="K683" s="10">
        <v>1.84</v>
      </c>
      <c r="L683" s="10">
        <v>2.1</v>
      </c>
      <c r="M683" s="10">
        <v>5.5</v>
      </c>
      <c r="N683" s="10">
        <v>4.1950000000000003</v>
      </c>
      <c r="O683" s="10">
        <v>4.9710000000000001</v>
      </c>
      <c r="P683" s="10">
        <v>5.4530000000000003</v>
      </c>
    </row>
    <row r="684" spans="1:16" x14ac:dyDescent="0.25">
      <c r="A684" s="12">
        <v>45160</v>
      </c>
      <c r="B684" s="10">
        <v>69.068600000000004</v>
      </c>
      <c r="C684" s="10">
        <v>101.889</v>
      </c>
      <c r="D684" s="10">
        <v>16.97</v>
      </c>
      <c r="E684" s="10">
        <v>126.65</v>
      </c>
      <c r="F684" s="10">
        <v>19.129300000000001</v>
      </c>
      <c r="G684" s="10">
        <v>18.72</v>
      </c>
      <c r="I684" s="10">
        <v>0.83599999999999997</v>
      </c>
      <c r="J684" s="10">
        <v>134.06</v>
      </c>
      <c r="K684" s="10">
        <v>1.99</v>
      </c>
      <c r="L684" s="10">
        <v>2.2200000000000002</v>
      </c>
      <c r="M684" s="10">
        <v>5.5</v>
      </c>
      <c r="N684" s="10">
        <v>4.327</v>
      </c>
      <c r="O684" s="10">
        <v>5.048</v>
      </c>
      <c r="P684" s="10">
        <v>5.4340000000000002</v>
      </c>
    </row>
    <row r="685" spans="1:16" x14ac:dyDescent="0.25">
      <c r="A685" s="12">
        <v>45159</v>
      </c>
      <c r="B685" s="10">
        <v>69.556299999999993</v>
      </c>
      <c r="C685" s="10">
        <v>101.85599999999999</v>
      </c>
      <c r="D685" s="10">
        <v>17.13</v>
      </c>
      <c r="E685" s="10">
        <v>130.69</v>
      </c>
      <c r="F685" s="10">
        <v>19.8367</v>
      </c>
      <c r="G685" s="10">
        <v>18.77</v>
      </c>
      <c r="I685" s="10">
        <v>0.77800000000000002</v>
      </c>
      <c r="J685" s="10">
        <v>133.59</v>
      </c>
      <c r="K685" s="10">
        <v>2</v>
      </c>
      <c r="L685" s="10">
        <v>2.21</v>
      </c>
      <c r="M685" s="10">
        <v>5.5</v>
      </c>
      <c r="N685" s="10">
        <v>4.3410000000000002</v>
      </c>
      <c r="O685" s="10">
        <v>5.0030000000000001</v>
      </c>
      <c r="P685" s="10">
        <v>5.4390000000000001</v>
      </c>
    </row>
    <row r="686" spans="1:16" x14ac:dyDescent="0.25">
      <c r="A686" s="12">
        <v>45156</v>
      </c>
      <c r="B686" s="10">
        <v>70.621300000000005</v>
      </c>
      <c r="C686" s="10">
        <v>101.705</v>
      </c>
      <c r="D686" s="10">
        <v>17.3</v>
      </c>
      <c r="E686" s="10">
        <v>120.51</v>
      </c>
      <c r="F686" s="10">
        <v>20.2456</v>
      </c>
      <c r="G686" s="10">
        <v>19.239999999999998</v>
      </c>
      <c r="I686" s="10">
        <v>1.032</v>
      </c>
      <c r="J686" s="10">
        <v>134.77000000000001</v>
      </c>
      <c r="K686" s="10">
        <v>1.94</v>
      </c>
      <c r="L686" s="10">
        <v>2.16</v>
      </c>
      <c r="M686" s="10">
        <v>5.5</v>
      </c>
      <c r="N686" s="10">
        <v>4.2560000000000002</v>
      </c>
      <c r="O686" s="10">
        <v>4.9450000000000003</v>
      </c>
      <c r="P686" s="10">
        <v>5.4370000000000003</v>
      </c>
    </row>
    <row r="687" spans="1:16" x14ac:dyDescent="0.25">
      <c r="A687" s="12">
        <v>45155</v>
      </c>
      <c r="B687" s="10">
        <v>70.436300000000003</v>
      </c>
      <c r="C687" s="10">
        <v>101.708</v>
      </c>
      <c r="D687" s="10">
        <v>17.89</v>
      </c>
      <c r="E687" s="10">
        <v>121.14</v>
      </c>
      <c r="F687" s="10">
        <v>20.353899999999999</v>
      </c>
      <c r="G687" s="10">
        <v>19.829999999999998</v>
      </c>
      <c r="I687" s="10">
        <v>1.147</v>
      </c>
      <c r="J687" s="10">
        <v>132.51</v>
      </c>
      <c r="K687" s="10">
        <v>1.97</v>
      </c>
      <c r="L687" s="10">
        <v>2.1800000000000002</v>
      </c>
      <c r="M687" s="10">
        <v>5.5</v>
      </c>
      <c r="N687" s="10">
        <v>4.2779999999999996</v>
      </c>
      <c r="O687" s="10">
        <v>4.93</v>
      </c>
      <c r="P687" s="10">
        <v>5.4420000000000002</v>
      </c>
    </row>
    <row r="688" spans="1:16" x14ac:dyDescent="0.25">
      <c r="A688" s="12">
        <v>45154</v>
      </c>
      <c r="B688" s="10">
        <v>69.008799999999994</v>
      </c>
      <c r="C688" s="10">
        <v>102.054</v>
      </c>
      <c r="D688" s="10">
        <v>16.78</v>
      </c>
      <c r="E688" s="10">
        <v>117.24</v>
      </c>
      <c r="F688" s="10">
        <v>18.550999999999998</v>
      </c>
      <c r="G688" s="10">
        <v>18.97</v>
      </c>
      <c r="I688" s="10">
        <v>1.3049999999999999</v>
      </c>
      <c r="J688" s="10">
        <v>132.09</v>
      </c>
      <c r="K688" s="10">
        <v>1.96</v>
      </c>
      <c r="L688" s="10">
        <v>2.19</v>
      </c>
      <c r="M688" s="10">
        <v>5.5</v>
      </c>
      <c r="N688" s="10">
        <v>4.2519999999999998</v>
      </c>
      <c r="O688" s="10">
        <v>4.9669999999999996</v>
      </c>
      <c r="P688" s="10">
        <v>5.45</v>
      </c>
    </row>
    <row r="689" spans="1:16" x14ac:dyDescent="0.25">
      <c r="A689" s="12">
        <v>45153</v>
      </c>
      <c r="B689" s="10">
        <v>67.5625</v>
      </c>
      <c r="C689" s="10">
        <v>102.379</v>
      </c>
      <c r="D689" s="10">
        <v>16.46</v>
      </c>
      <c r="E689" s="10">
        <v>121.8</v>
      </c>
      <c r="F689" s="10">
        <v>18.857900000000001</v>
      </c>
      <c r="G689" s="10">
        <v>18.59</v>
      </c>
      <c r="I689" s="10">
        <v>0.91700000000000004</v>
      </c>
      <c r="J689" s="10">
        <v>136.69</v>
      </c>
      <c r="K689" s="10">
        <v>1.89</v>
      </c>
      <c r="L689" s="10">
        <v>2.12</v>
      </c>
      <c r="M689" s="10">
        <v>5.5</v>
      </c>
      <c r="N689" s="10">
        <v>4.2149999999999999</v>
      </c>
      <c r="O689" s="10">
        <v>4.9550000000000001</v>
      </c>
      <c r="P689" s="10">
        <v>5.4340000000000002</v>
      </c>
    </row>
    <row r="690" spans="1:16" x14ac:dyDescent="0.25">
      <c r="A690" s="12">
        <v>45152</v>
      </c>
      <c r="B690" s="10">
        <v>65.69</v>
      </c>
      <c r="C690" s="10">
        <v>102.777</v>
      </c>
      <c r="D690" s="10">
        <v>14.82</v>
      </c>
      <c r="E690" s="10">
        <v>119.94</v>
      </c>
      <c r="F690" s="10">
        <v>18.052900000000001</v>
      </c>
      <c r="G690" s="10">
        <v>17.41</v>
      </c>
      <c r="I690" s="10">
        <v>0.89300000000000002</v>
      </c>
      <c r="J690" s="10">
        <v>136.9</v>
      </c>
      <c r="K690" s="10">
        <v>1.83</v>
      </c>
      <c r="L690" s="10">
        <v>2.0699999999999998</v>
      </c>
      <c r="M690" s="10">
        <v>5.5</v>
      </c>
      <c r="N690" s="10">
        <v>4.1929999999999996</v>
      </c>
      <c r="O690" s="10">
        <v>4.97</v>
      </c>
      <c r="P690" s="10">
        <v>5.4379999999999997</v>
      </c>
    </row>
    <row r="691" spans="1:16" x14ac:dyDescent="0.25">
      <c r="A691" s="12">
        <v>45149</v>
      </c>
      <c r="B691" s="10">
        <v>66.096299999999999</v>
      </c>
      <c r="C691" s="10">
        <v>102.68300000000001</v>
      </c>
      <c r="D691" s="10">
        <v>14.84</v>
      </c>
      <c r="E691" s="10">
        <v>112.13</v>
      </c>
      <c r="F691" s="10">
        <v>18.374600000000001</v>
      </c>
      <c r="G691" s="10">
        <v>17.559999999999999</v>
      </c>
      <c r="I691" s="10">
        <v>0.93500000000000005</v>
      </c>
      <c r="J691" s="10">
        <v>135.16</v>
      </c>
      <c r="K691" s="10">
        <v>1.8</v>
      </c>
      <c r="L691" s="10">
        <v>2.0099999999999998</v>
      </c>
      <c r="M691" s="10">
        <v>5.5</v>
      </c>
      <c r="N691" s="10">
        <v>4.1550000000000002</v>
      </c>
      <c r="O691" s="10">
        <v>4.8959999999999999</v>
      </c>
      <c r="P691" s="10">
        <v>5.4260000000000002</v>
      </c>
    </row>
    <row r="692" spans="1:16" x14ac:dyDescent="0.25">
      <c r="A692" s="12">
        <v>45148</v>
      </c>
      <c r="B692" s="10">
        <v>66.797499999999999</v>
      </c>
      <c r="C692" s="10">
        <v>102.629</v>
      </c>
      <c r="D692" s="10">
        <v>15.85</v>
      </c>
      <c r="E692" s="10">
        <v>108.64</v>
      </c>
      <c r="F692" s="10">
        <v>18.0764</v>
      </c>
      <c r="G692" s="10">
        <v>18.16</v>
      </c>
      <c r="I692" s="10">
        <v>0.878</v>
      </c>
      <c r="J692" s="10">
        <v>136.58000000000001</v>
      </c>
      <c r="K692" s="10">
        <v>1.76</v>
      </c>
      <c r="L692" s="10">
        <v>1.96</v>
      </c>
      <c r="M692" s="10">
        <v>5.5</v>
      </c>
      <c r="N692" s="10">
        <v>4.1079999999999997</v>
      </c>
      <c r="O692" s="10">
        <v>4.8440000000000003</v>
      </c>
      <c r="P692" s="10">
        <v>5.4359999999999999</v>
      </c>
    </row>
    <row r="693" spans="1:16" x14ac:dyDescent="0.25">
      <c r="A693" s="12">
        <v>45147</v>
      </c>
      <c r="B693" s="10">
        <v>67.357500000000002</v>
      </c>
      <c r="C693" s="10">
        <v>102.53</v>
      </c>
      <c r="D693" s="10">
        <v>15.96</v>
      </c>
      <c r="E693" s="10">
        <v>112.55</v>
      </c>
      <c r="F693" s="10">
        <v>18.979600000000001</v>
      </c>
      <c r="G693" s="10">
        <v>18.05</v>
      </c>
      <c r="I693" s="10">
        <v>0.84</v>
      </c>
      <c r="J693" s="10">
        <v>137.12</v>
      </c>
      <c r="K693" s="10">
        <v>1.66</v>
      </c>
      <c r="L693" s="10">
        <v>1.89</v>
      </c>
      <c r="M693" s="10">
        <v>5.5</v>
      </c>
      <c r="N693" s="10">
        <v>4.0129999999999999</v>
      </c>
      <c r="O693" s="10">
        <v>4.8099999999999996</v>
      </c>
      <c r="P693" s="10">
        <v>5.4429999999999996</v>
      </c>
    </row>
    <row r="694" spans="1:16" x14ac:dyDescent="0.25">
      <c r="A694" s="12">
        <v>45146</v>
      </c>
      <c r="B694" s="10">
        <v>67.717500000000001</v>
      </c>
      <c r="C694" s="10">
        <v>102.51</v>
      </c>
      <c r="D694" s="10">
        <v>15.99</v>
      </c>
      <c r="E694" s="10">
        <v>118.74</v>
      </c>
      <c r="F694" s="10">
        <v>19.539300000000001</v>
      </c>
      <c r="G694" s="10">
        <v>18.13</v>
      </c>
      <c r="I694" s="10">
        <v>0.879</v>
      </c>
      <c r="J694" s="10">
        <v>142.30000000000001</v>
      </c>
      <c r="K694" s="10">
        <v>1.66</v>
      </c>
      <c r="L694" s="10">
        <v>1.86</v>
      </c>
      <c r="M694" s="10">
        <v>5.5</v>
      </c>
      <c r="N694" s="10">
        <v>4.0259999999999998</v>
      </c>
      <c r="O694" s="10">
        <v>4.7530000000000001</v>
      </c>
      <c r="P694" s="10">
        <v>5.4409999999999998</v>
      </c>
    </row>
    <row r="695" spans="1:16" x14ac:dyDescent="0.25">
      <c r="A695" s="12">
        <v>45145</v>
      </c>
      <c r="B695" s="10">
        <v>66.723399999999998</v>
      </c>
      <c r="C695" s="10">
        <v>102.738</v>
      </c>
      <c r="D695" s="10">
        <v>15.77</v>
      </c>
      <c r="E695" s="10">
        <v>120.94</v>
      </c>
      <c r="F695" s="10">
        <v>18.623100000000001</v>
      </c>
      <c r="G695" s="10">
        <v>17.72</v>
      </c>
      <c r="I695" s="10">
        <v>0.84699999999999998</v>
      </c>
      <c r="J695" s="10">
        <v>148.54</v>
      </c>
      <c r="K695" s="10">
        <v>1.68</v>
      </c>
      <c r="L695" s="10">
        <v>1.87</v>
      </c>
      <c r="M695" s="10">
        <v>5.5</v>
      </c>
      <c r="N695" s="10">
        <v>4.093</v>
      </c>
      <c r="O695" s="10">
        <v>4.766</v>
      </c>
      <c r="P695" s="10">
        <v>5.4109999999999996</v>
      </c>
    </row>
    <row r="696" spans="1:16" x14ac:dyDescent="0.25">
      <c r="A696" s="12">
        <v>45142</v>
      </c>
      <c r="B696" s="10">
        <v>68.172499999999999</v>
      </c>
      <c r="C696" s="10">
        <v>102.46899999999999</v>
      </c>
      <c r="D696" s="10">
        <v>17.100000000000001</v>
      </c>
      <c r="E696" s="10">
        <v>115.91</v>
      </c>
      <c r="F696" s="10">
        <v>18.351600000000001</v>
      </c>
      <c r="G696" s="10">
        <v>18.61</v>
      </c>
      <c r="I696" s="10">
        <v>0.84499999999999997</v>
      </c>
      <c r="J696" s="10">
        <v>153.35</v>
      </c>
      <c r="K696" s="10">
        <v>1.67</v>
      </c>
      <c r="L696" s="10">
        <v>1.89</v>
      </c>
      <c r="M696" s="10">
        <v>5.5</v>
      </c>
      <c r="N696" s="10">
        <v>4.0369999999999999</v>
      </c>
      <c r="O696" s="10">
        <v>4.7670000000000003</v>
      </c>
      <c r="P696" s="10">
        <v>5.4039999999999999</v>
      </c>
    </row>
    <row r="697" spans="1:16" x14ac:dyDescent="0.25">
      <c r="A697" s="12">
        <v>45141</v>
      </c>
      <c r="B697" s="10">
        <v>67.143799999999999</v>
      </c>
      <c r="C697" s="10">
        <v>102.673</v>
      </c>
      <c r="D697" s="10">
        <v>15.92</v>
      </c>
      <c r="E697" s="10">
        <v>124.6</v>
      </c>
      <c r="F697" s="10">
        <v>19.650700000000001</v>
      </c>
      <c r="G697" s="10">
        <v>17.72</v>
      </c>
      <c r="I697" s="10">
        <v>0.73499999999999999</v>
      </c>
      <c r="J697" s="10">
        <v>147.38</v>
      </c>
      <c r="K697" s="10">
        <v>1.83</v>
      </c>
      <c r="L697" s="10">
        <v>2.06</v>
      </c>
      <c r="M697" s="10">
        <v>5.5</v>
      </c>
      <c r="N697" s="10">
        <v>4.1779999999999999</v>
      </c>
      <c r="O697" s="10">
        <v>4.883</v>
      </c>
      <c r="P697" s="10">
        <v>5.4050000000000002</v>
      </c>
    </row>
    <row r="698" spans="1:16" x14ac:dyDescent="0.25">
      <c r="A698" s="12">
        <v>45140</v>
      </c>
      <c r="B698" s="10">
        <v>66.483699999999999</v>
      </c>
      <c r="C698" s="10">
        <v>102.739</v>
      </c>
      <c r="D698" s="10">
        <v>16.09</v>
      </c>
      <c r="E698" s="10">
        <v>115.15</v>
      </c>
      <c r="F698" s="10">
        <v>19.7059</v>
      </c>
      <c r="G698" s="10">
        <v>17.96</v>
      </c>
      <c r="I698" s="10">
        <v>0.77100000000000002</v>
      </c>
      <c r="J698" s="10">
        <v>145.75</v>
      </c>
      <c r="K698" s="10">
        <v>1.72</v>
      </c>
      <c r="L698" s="10">
        <v>1.99</v>
      </c>
      <c r="M698" s="10">
        <v>5.5</v>
      </c>
      <c r="N698" s="10">
        <v>4.0819999999999999</v>
      </c>
      <c r="O698" s="10">
        <v>4.88</v>
      </c>
      <c r="P698" s="10">
        <v>5.41</v>
      </c>
    </row>
    <row r="699" spans="1:16" x14ac:dyDescent="0.25">
      <c r="A699" s="12">
        <v>45139</v>
      </c>
      <c r="B699" s="10">
        <v>64.351299999999995</v>
      </c>
      <c r="C699" s="10">
        <v>103.18600000000001</v>
      </c>
      <c r="D699" s="10">
        <v>13.93</v>
      </c>
      <c r="E699" s="10">
        <v>116.38</v>
      </c>
      <c r="F699" s="10">
        <v>17.189699999999998</v>
      </c>
      <c r="G699" s="10">
        <v>16.34</v>
      </c>
      <c r="I699" s="10">
        <v>0.74199999999999999</v>
      </c>
      <c r="J699" s="10">
        <v>142.57</v>
      </c>
      <c r="K699" s="10">
        <v>1.68</v>
      </c>
      <c r="L699" s="10">
        <v>1.98</v>
      </c>
      <c r="M699" s="10">
        <v>5.5</v>
      </c>
      <c r="N699" s="10">
        <v>4.0259999999999998</v>
      </c>
      <c r="O699" s="10">
        <v>4.9039999999999999</v>
      </c>
      <c r="P699" s="10">
        <v>5.4080000000000004</v>
      </c>
    </row>
    <row r="700" spans="1:16" x14ac:dyDescent="0.25">
      <c r="A700" s="12">
        <v>45138</v>
      </c>
      <c r="B700" s="10">
        <v>62.901299999999999</v>
      </c>
      <c r="C700" s="10">
        <v>103.529</v>
      </c>
      <c r="D700" s="10">
        <v>13.63</v>
      </c>
      <c r="E700" s="10">
        <v>112.03</v>
      </c>
      <c r="F700" s="10">
        <v>16.226400000000002</v>
      </c>
      <c r="G700" s="10">
        <v>16.010000000000002</v>
      </c>
      <c r="I700" s="10">
        <v>0.72899999999999998</v>
      </c>
      <c r="J700" s="10">
        <v>145.47</v>
      </c>
      <c r="K700" s="10">
        <v>1.6</v>
      </c>
      <c r="L700" s="10">
        <v>1.91</v>
      </c>
      <c r="M700" s="10">
        <v>5.5</v>
      </c>
      <c r="N700" s="10">
        <v>3.9620000000000002</v>
      </c>
      <c r="O700" s="10">
        <v>4.8789999999999996</v>
      </c>
      <c r="P700" s="10">
        <v>5.4160000000000004</v>
      </c>
    </row>
    <row r="701" spans="1:16" x14ac:dyDescent="0.25">
      <c r="A701" s="12">
        <v>45135</v>
      </c>
      <c r="B701" s="10">
        <v>62.571300000000001</v>
      </c>
      <c r="C701" s="10">
        <v>103.55800000000001</v>
      </c>
      <c r="D701" s="10">
        <v>13.33</v>
      </c>
      <c r="E701" s="10">
        <v>109.76</v>
      </c>
      <c r="F701" s="10">
        <v>15.2189</v>
      </c>
      <c r="G701" s="10">
        <v>15.92</v>
      </c>
      <c r="I701" s="10">
        <v>0.76700000000000002</v>
      </c>
      <c r="J701" s="10">
        <v>143.47999999999999</v>
      </c>
      <c r="K701" s="10">
        <v>1.58</v>
      </c>
      <c r="L701" s="10">
        <v>1.9</v>
      </c>
      <c r="M701" s="10">
        <v>5.5</v>
      </c>
      <c r="N701" s="10">
        <v>3.9529999999999998</v>
      </c>
      <c r="O701" s="10">
        <v>4.8789999999999996</v>
      </c>
      <c r="P701" s="10">
        <v>5.4240000000000004</v>
      </c>
    </row>
    <row r="702" spans="1:16" x14ac:dyDescent="0.25">
      <c r="A702" s="12">
        <v>45134</v>
      </c>
      <c r="B702" s="10">
        <v>64.959999999999994</v>
      </c>
      <c r="C702" s="10">
        <v>103.05800000000001</v>
      </c>
      <c r="D702" s="10">
        <v>14.41</v>
      </c>
      <c r="E702" s="10">
        <v>111.15</v>
      </c>
      <c r="F702" s="10">
        <v>14.965299999999999</v>
      </c>
      <c r="G702" s="10">
        <v>16.63</v>
      </c>
      <c r="I702" s="10">
        <v>0.749</v>
      </c>
      <c r="J702" s="10">
        <v>147.93</v>
      </c>
      <c r="K702" s="10">
        <v>1.64</v>
      </c>
      <c r="L702" s="10">
        <v>1.97</v>
      </c>
      <c r="M702" s="10">
        <v>5.5</v>
      </c>
      <c r="N702" s="10">
        <v>4.0019999999999998</v>
      </c>
      <c r="O702" s="10">
        <v>4.9320000000000004</v>
      </c>
      <c r="P702" s="10">
        <v>5.4290000000000003</v>
      </c>
    </row>
    <row r="703" spans="1:16" x14ac:dyDescent="0.25">
      <c r="A703" s="12">
        <v>45133</v>
      </c>
      <c r="B703" s="10">
        <v>63.558799999999998</v>
      </c>
      <c r="C703" s="10">
        <v>103.31100000000001</v>
      </c>
      <c r="D703" s="10">
        <v>13.19</v>
      </c>
      <c r="E703" s="10">
        <v>104.88</v>
      </c>
      <c r="F703" s="10">
        <v>16.099699999999999</v>
      </c>
      <c r="G703" s="10">
        <v>15.79</v>
      </c>
      <c r="I703" s="10">
        <v>0.71099999999999997</v>
      </c>
      <c r="J703" s="10">
        <v>143.58000000000001</v>
      </c>
      <c r="K703" s="10">
        <v>1.5</v>
      </c>
      <c r="L703" s="10">
        <v>1.85</v>
      </c>
      <c r="M703" s="10">
        <v>5.5</v>
      </c>
      <c r="N703" s="10">
        <v>3.87</v>
      </c>
      <c r="O703" s="10">
        <v>4.8540000000000001</v>
      </c>
      <c r="P703" s="10">
        <v>5.4260000000000002</v>
      </c>
    </row>
    <row r="704" spans="1:16" x14ac:dyDescent="0.25">
      <c r="A704" s="12">
        <v>45132</v>
      </c>
      <c r="B704" s="10">
        <v>64.693799999999996</v>
      </c>
      <c r="C704" s="10">
        <v>103.098</v>
      </c>
      <c r="D704" s="10">
        <v>13.86</v>
      </c>
      <c r="E704" s="10">
        <v>113.02</v>
      </c>
      <c r="F704" s="10">
        <v>15.4793</v>
      </c>
      <c r="G704" s="10">
        <v>16.22</v>
      </c>
      <c r="I704" s="10">
        <v>0.71899999999999997</v>
      </c>
      <c r="J704" s="10">
        <v>142.18</v>
      </c>
      <c r="K704" s="10">
        <v>1.52</v>
      </c>
      <c r="L704" s="10">
        <v>1.89</v>
      </c>
      <c r="M704" s="10">
        <v>5.25</v>
      </c>
      <c r="N704" s="10">
        <v>3.887</v>
      </c>
      <c r="O704" s="10">
        <v>4.8780000000000001</v>
      </c>
      <c r="P704" s="10">
        <v>5.4219999999999997</v>
      </c>
    </row>
    <row r="705" spans="1:16" x14ac:dyDescent="0.25">
      <c r="A705" s="12">
        <v>45131</v>
      </c>
      <c r="B705" s="10">
        <v>64.814999999999998</v>
      </c>
      <c r="C705" s="10">
        <v>103.17400000000001</v>
      </c>
      <c r="D705" s="10">
        <v>13.91</v>
      </c>
      <c r="E705" s="10">
        <v>109.95</v>
      </c>
      <c r="F705" s="10">
        <v>15.534000000000001</v>
      </c>
      <c r="G705" s="10">
        <v>16.260000000000002</v>
      </c>
      <c r="I705" s="10">
        <v>0.75700000000000001</v>
      </c>
      <c r="J705" s="10">
        <v>143.75</v>
      </c>
      <c r="K705" s="10">
        <v>1.48</v>
      </c>
      <c r="L705" s="10">
        <v>1.85</v>
      </c>
      <c r="M705" s="10">
        <v>5.25</v>
      </c>
      <c r="N705" s="10">
        <v>3.8740000000000001</v>
      </c>
      <c r="O705" s="10">
        <v>4.9210000000000003</v>
      </c>
      <c r="P705" s="10">
        <v>5.4169999999999998</v>
      </c>
    </row>
    <row r="706" spans="1:16" x14ac:dyDescent="0.25">
      <c r="A706" s="12">
        <v>45128</v>
      </c>
      <c r="B706" s="10">
        <v>65.16</v>
      </c>
      <c r="C706" s="10">
        <v>103.126</v>
      </c>
      <c r="D706" s="10">
        <v>13.6</v>
      </c>
      <c r="E706" s="10">
        <v>106.66</v>
      </c>
      <c r="F706" s="10">
        <v>14.9422</v>
      </c>
      <c r="G706" s="10">
        <v>16.399999999999999</v>
      </c>
      <c r="I706" s="10">
        <v>0.73499999999999999</v>
      </c>
      <c r="J706" s="10">
        <v>142.55000000000001</v>
      </c>
      <c r="K706" s="10">
        <v>1.49</v>
      </c>
      <c r="L706" s="10">
        <v>1.86</v>
      </c>
      <c r="M706" s="10">
        <v>5.25</v>
      </c>
      <c r="N706" s="10">
        <v>3.839</v>
      </c>
      <c r="O706" s="10">
        <v>4.8440000000000003</v>
      </c>
      <c r="P706" s="10">
        <v>5.4139999999999997</v>
      </c>
    </row>
    <row r="707" spans="1:16" x14ac:dyDescent="0.25">
      <c r="A707" s="12">
        <v>45127</v>
      </c>
      <c r="B707" s="10">
        <v>65.73</v>
      </c>
      <c r="C707" s="10">
        <v>103.078</v>
      </c>
      <c r="D707" s="10">
        <v>13.99</v>
      </c>
      <c r="E707" s="10">
        <v>112.85</v>
      </c>
      <c r="F707" s="10">
        <v>15.691700000000001</v>
      </c>
      <c r="G707" s="10">
        <v>16.66</v>
      </c>
      <c r="I707" s="10">
        <v>0.73599999999999999</v>
      </c>
      <c r="J707" s="10">
        <v>142.82</v>
      </c>
      <c r="K707" s="10">
        <v>1.5</v>
      </c>
      <c r="L707" s="10">
        <v>1.87</v>
      </c>
      <c r="M707" s="10">
        <v>5.25</v>
      </c>
      <c r="N707" s="10">
        <v>3.8530000000000002</v>
      </c>
      <c r="O707" s="10">
        <v>4.8410000000000002</v>
      </c>
      <c r="P707" s="10">
        <v>5.4080000000000004</v>
      </c>
    </row>
    <row r="708" spans="1:16" x14ac:dyDescent="0.25">
      <c r="A708" s="12">
        <v>45126</v>
      </c>
      <c r="B708" s="10">
        <v>65.737499999999997</v>
      </c>
      <c r="C708" s="10">
        <v>103.17400000000001</v>
      </c>
      <c r="D708" s="10">
        <v>13.76</v>
      </c>
      <c r="E708" s="10">
        <v>107.19</v>
      </c>
      <c r="F708" s="10">
        <v>15.965299999999999</v>
      </c>
      <c r="G708" s="10">
        <v>16.559999999999999</v>
      </c>
      <c r="I708" s="10">
        <v>0.60699999999999998</v>
      </c>
      <c r="J708" s="10">
        <v>141.25</v>
      </c>
      <c r="K708" s="10">
        <v>1.53</v>
      </c>
      <c r="L708" s="10">
        <v>1.85</v>
      </c>
      <c r="M708" s="10">
        <v>5.25</v>
      </c>
      <c r="N708" s="10">
        <v>3.75</v>
      </c>
      <c r="O708" s="10">
        <v>4.7670000000000003</v>
      </c>
      <c r="P708" s="10">
        <v>5.4089999999999998</v>
      </c>
    </row>
    <row r="709" spans="1:16" x14ac:dyDescent="0.25">
      <c r="A709" s="12">
        <v>45125</v>
      </c>
      <c r="B709" s="10">
        <v>65.344999999999999</v>
      </c>
      <c r="C709" s="10">
        <v>103.16</v>
      </c>
      <c r="D709" s="10">
        <v>13.3</v>
      </c>
      <c r="E709" s="10">
        <v>112.45</v>
      </c>
      <c r="F709" s="10">
        <v>15.506</v>
      </c>
      <c r="G709" s="10">
        <v>16.13</v>
      </c>
      <c r="I709" s="10">
        <v>0.64</v>
      </c>
      <c r="J709" s="10">
        <v>141.86000000000001</v>
      </c>
      <c r="K709" s="10">
        <v>1.57</v>
      </c>
      <c r="L709" s="10">
        <v>1.87</v>
      </c>
      <c r="M709" s="10">
        <v>5.25</v>
      </c>
      <c r="N709" s="10">
        <v>3.7879999999999998</v>
      </c>
      <c r="O709" s="10">
        <v>4.7690000000000001</v>
      </c>
      <c r="P709" s="10">
        <v>5.4</v>
      </c>
    </row>
    <row r="710" spans="1:16" x14ac:dyDescent="0.25">
      <c r="A710" s="12">
        <v>45124</v>
      </c>
      <c r="B710" s="10">
        <v>66.168700000000001</v>
      </c>
      <c r="C710" s="10">
        <v>102.952</v>
      </c>
      <c r="D710" s="10">
        <v>13.48</v>
      </c>
      <c r="E710" s="10">
        <v>113.5</v>
      </c>
      <c r="F710" s="10">
        <v>15.8316</v>
      </c>
      <c r="G710" s="10">
        <v>16.27</v>
      </c>
      <c r="I710" s="10">
        <v>0.66300000000000003</v>
      </c>
      <c r="J710" s="10">
        <v>142.24</v>
      </c>
      <c r="K710" s="10">
        <v>1.56</v>
      </c>
      <c r="L710" s="10">
        <v>1.86</v>
      </c>
      <c r="M710" s="10">
        <v>5.25</v>
      </c>
      <c r="N710" s="10">
        <v>3.81</v>
      </c>
      <c r="O710" s="10">
        <v>4.7450000000000001</v>
      </c>
      <c r="P710" s="10">
        <v>5.3970000000000002</v>
      </c>
    </row>
    <row r="711" spans="1:16" x14ac:dyDescent="0.25">
      <c r="A711" s="12">
        <v>45121</v>
      </c>
      <c r="B711" s="10">
        <v>67.113699999999994</v>
      </c>
      <c r="C711" s="10">
        <v>102.739</v>
      </c>
      <c r="D711" s="10">
        <v>13.34</v>
      </c>
      <c r="E711" s="10">
        <v>112.48</v>
      </c>
      <c r="F711" s="10">
        <v>14.7973</v>
      </c>
      <c r="G711" s="10">
        <v>16.04</v>
      </c>
      <c r="I711" s="10">
        <v>0.68100000000000005</v>
      </c>
      <c r="J711" s="10">
        <v>149.47999999999999</v>
      </c>
      <c r="K711" s="10">
        <v>1.59</v>
      </c>
      <c r="L711" s="10">
        <v>1.89</v>
      </c>
      <c r="M711" s="10">
        <v>5.25</v>
      </c>
      <c r="N711" s="10">
        <v>3.8340000000000001</v>
      </c>
      <c r="O711" s="10">
        <v>4.7699999999999996</v>
      </c>
      <c r="P711" s="10">
        <v>5.3849999999999998</v>
      </c>
    </row>
    <row r="712" spans="1:16" x14ac:dyDescent="0.25">
      <c r="A712" s="12">
        <v>45120</v>
      </c>
      <c r="B712" s="10">
        <v>65.007499999999993</v>
      </c>
      <c r="C712" s="10">
        <v>103.107</v>
      </c>
      <c r="D712" s="10">
        <v>13.61</v>
      </c>
      <c r="E712" s="10">
        <v>111.75</v>
      </c>
      <c r="F712" s="10">
        <v>15.048500000000001</v>
      </c>
      <c r="G712" s="10">
        <v>16.12</v>
      </c>
      <c r="I712" s="10">
        <v>0.61499999999999999</v>
      </c>
      <c r="J712" s="10">
        <v>147.08000000000001</v>
      </c>
      <c r="K712" s="10">
        <v>1.52</v>
      </c>
      <c r="L712" s="10">
        <v>1.77</v>
      </c>
      <c r="M712" s="10">
        <v>5.25</v>
      </c>
      <c r="N712" s="10">
        <v>3.766</v>
      </c>
      <c r="O712" s="10">
        <v>4.6349999999999998</v>
      </c>
      <c r="P712" s="10">
        <v>5.39</v>
      </c>
    </row>
    <row r="713" spans="1:16" x14ac:dyDescent="0.25">
      <c r="A713" s="12">
        <v>45119</v>
      </c>
      <c r="B713" s="10">
        <v>63.564999999999998</v>
      </c>
      <c r="C713" s="10">
        <v>103.29900000000001</v>
      </c>
      <c r="D713" s="10">
        <v>13.54</v>
      </c>
      <c r="E713" s="10">
        <v>114.07</v>
      </c>
      <c r="F713" s="10">
        <v>15.184900000000001</v>
      </c>
      <c r="G713" s="10">
        <v>16.11</v>
      </c>
      <c r="I713" s="10">
        <v>0.749</v>
      </c>
      <c r="J713" s="10">
        <v>148.32</v>
      </c>
      <c r="K713" s="10">
        <v>1.6</v>
      </c>
      <c r="L713" s="10">
        <v>1.89</v>
      </c>
      <c r="M713" s="10">
        <v>5.25</v>
      </c>
      <c r="N713" s="10">
        <v>3.86</v>
      </c>
      <c r="O713" s="10">
        <v>4.7469999999999999</v>
      </c>
      <c r="P713" s="10">
        <v>5.3860000000000001</v>
      </c>
    </row>
    <row r="714" spans="1:16" x14ac:dyDescent="0.25">
      <c r="A714" s="12">
        <v>45118</v>
      </c>
      <c r="B714" s="10">
        <v>65.897499999999994</v>
      </c>
      <c r="C714" s="10">
        <v>102.741</v>
      </c>
      <c r="D714" s="10">
        <v>14.84</v>
      </c>
      <c r="E714" s="10">
        <v>127.07</v>
      </c>
      <c r="F714" s="10">
        <v>16.5671</v>
      </c>
      <c r="G714" s="10">
        <v>16.97</v>
      </c>
      <c r="I714" s="10">
        <v>0.54500000000000004</v>
      </c>
      <c r="J714" s="10">
        <v>143.99</v>
      </c>
      <c r="K714" s="10">
        <v>1.75</v>
      </c>
      <c r="L714" s="10">
        <v>2.08</v>
      </c>
      <c r="M714" s="10">
        <v>5.25</v>
      </c>
      <c r="N714" s="10">
        <v>3.972</v>
      </c>
      <c r="O714" s="10">
        <v>4.8760000000000003</v>
      </c>
      <c r="P714" s="10">
        <v>5.4009999999999998</v>
      </c>
    </row>
    <row r="715" spans="1:16" x14ac:dyDescent="0.25">
      <c r="A715" s="12">
        <v>45117</v>
      </c>
      <c r="B715" s="10">
        <v>68.053799999999995</v>
      </c>
      <c r="C715" s="10">
        <v>102.239</v>
      </c>
      <c r="D715" s="10">
        <v>15.07</v>
      </c>
      <c r="E715" s="10">
        <v>131.72999999999999</v>
      </c>
      <c r="F715" s="10">
        <v>17.504100000000001</v>
      </c>
      <c r="G715" s="10">
        <v>17.25</v>
      </c>
      <c r="I715" s="10">
        <v>0.73099999999999998</v>
      </c>
      <c r="J715" s="10">
        <v>142.49</v>
      </c>
      <c r="K715" s="10">
        <v>1.76</v>
      </c>
      <c r="L715" s="10">
        <v>2.06</v>
      </c>
      <c r="M715" s="10">
        <v>5.25</v>
      </c>
      <c r="N715" s="10">
        <v>3.9969999999999999</v>
      </c>
      <c r="O715" s="10">
        <v>4.8609999999999998</v>
      </c>
      <c r="P715" s="10">
        <v>5.3650000000000002</v>
      </c>
    </row>
    <row r="716" spans="1:16" x14ac:dyDescent="0.25">
      <c r="A716" s="12">
        <v>45114</v>
      </c>
      <c r="B716" s="10">
        <v>70.030799999999999</v>
      </c>
      <c r="C716" s="10">
        <v>101.81100000000001</v>
      </c>
      <c r="D716" s="10">
        <v>14.83</v>
      </c>
      <c r="E716" s="10">
        <v>130.41</v>
      </c>
      <c r="F716" s="10">
        <v>17.537400000000002</v>
      </c>
      <c r="G716" s="10">
        <v>17.239999999999998</v>
      </c>
      <c r="I716" s="10">
        <v>0.68799999999999994</v>
      </c>
      <c r="J716" s="10">
        <v>148.13</v>
      </c>
      <c r="K716" s="10">
        <v>1.79</v>
      </c>
      <c r="L716" s="10">
        <v>2.13</v>
      </c>
      <c r="M716" s="10">
        <v>5.25</v>
      </c>
      <c r="N716" s="10">
        <v>4.0679999999999996</v>
      </c>
      <c r="O716" s="10">
        <v>4.9480000000000004</v>
      </c>
      <c r="P716" s="10">
        <v>5.3639999999999999</v>
      </c>
    </row>
    <row r="717" spans="1:16" x14ac:dyDescent="0.25">
      <c r="A717" s="12">
        <v>45113</v>
      </c>
      <c r="B717" s="10">
        <v>70.802499999999995</v>
      </c>
      <c r="C717" s="10">
        <v>101.762</v>
      </c>
      <c r="D717" s="10">
        <v>15.44</v>
      </c>
      <c r="E717" s="10">
        <v>134.63</v>
      </c>
      <c r="F717" s="10">
        <v>19.227699999999999</v>
      </c>
      <c r="G717" s="10">
        <v>17.52</v>
      </c>
      <c r="I717" s="10">
        <v>0.82299999999999995</v>
      </c>
      <c r="J717" s="10">
        <v>148.44999999999999</v>
      </c>
      <c r="K717" s="10">
        <v>1.78</v>
      </c>
      <c r="L717" s="10">
        <v>2.15</v>
      </c>
      <c r="M717" s="10">
        <v>5.25</v>
      </c>
      <c r="N717" s="10">
        <v>4.032</v>
      </c>
      <c r="O717" s="10">
        <v>4.9850000000000003</v>
      </c>
      <c r="P717" s="10">
        <v>5.36</v>
      </c>
    </row>
    <row r="718" spans="1:16" x14ac:dyDescent="0.25">
      <c r="A718" s="12">
        <v>45112</v>
      </c>
      <c r="B718" s="10">
        <v>68.821299999999994</v>
      </c>
      <c r="C718" s="10">
        <v>102.244</v>
      </c>
      <c r="D718" s="10">
        <v>14.18</v>
      </c>
      <c r="E718" s="10">
        <v>110.53</v>
      </c>
      <c r="F718" s="10">
        <v>15.294499999999999</v>
      </c>
      <c r="G718" s="10">
        <v>16.510000000000002</v>
      </c>
      <c r="I718" s="10">
        <v>0.76600000000000001</v>
      </c>
      <c r="J718" s="10">
        <v>144.08000000000001</v>
      </c>
      <c r="K718" s="10">
        <v>1.69</v>
      </c>
      <c r="L718" s="10">
        <v>2.0499999999999998</v>
      </c>
      <c r="M718" s="10">
        <v>5.25</v>
      </c>
      <c r="N718" s="10">
        <v>3.9340000000000002</v>
      </c>
      <c r="O718" s="10">
        <v>4.9480000000000004</v>
      </c>
      <c r="P718" s="10">
        <v>5.3479999999999999</v>
      </c>
    </row>
    <row r="719" spans="1:16" x14ac:dyDescent="0.25">
      <c r="A719" s="12">
        <v>45111</v>
      </c>
      <c r="D719" s="10">
        <v>13.7</v>
      </c>
      <c r="F719" s="10">
        <v>14.1015</v>
      </c>
    </row>
    <row r="720" spans="1:16" x14ac:dyDescent="0.25">
      <c r="A720" s="12">
        <v>45110</v>
      </c>
      <c r="B720" s="10">
        <v>66.446299999999994</v>
      </c>
      <c r="C720" s="10">
        <v>102.601</v>
      </c>
      <c r="D720" s="10">
        <v>13.57</v>
      </c>
      <c r="E720" s="10">
        <v>110.77</v>
      </c>
      <c r="F720" s="10">
        <v>13.652900000000001</v>
      </c>
      <c r="G720" s="10">
        <v>16.07</v>
      </c>
      <c r="I720" s="10">
        <v>0.66</v>
      </c>
      <c r="K720" s="10">
        <v>1.61</v>
      </c>
      <c r="L720" s="10">
        <v>1.98</v>
      </c>
      <c r="M720" s="10">
        <v>5.25</v>
      </c>
      <c r="N720" s="10">
        <v>3.8570000000000002</v>
      </c>
      <c r="O720" s="10">
        <v>4.9379999999999997</v>
      </c>
      <c r="P720" s="10">
        <v>5.3019999999999996</v>
      </c>
    </row>
    <row r="721" spans="1:16" x14ac:dyDescent="0.25">
      <c r="A721" s="12">
        <v>45107</v>
      </c>
      <c r="B721" s="10">
        <v>66.22</v>
      </c>
      <c r="C721" s="10">
        <v>102.752</v>
      </c>
      <c r="D721" s="10">
        <v>13.59</v>
      </c>
      <c r="E721" s="10">
        <v>110.64</v>
      </c>
      <c r="F721" s="10">
        <v>13.613899999999999</v>
      </c>
      <c r="G721" s="10">
        <v>16.02</v>
      </c>
      <c r="I721" s="10">
        <v>0.71799999999999997</v>
      </c>
      <c r="J721" s="10">
        <v>149.96</v>
      </c>
      <c r="K721" s="10">
        <v>1.59</v>
      </c>
      <c r="L721" s="10">
        <v>1.95</v>
      </c>
      <c r="M721" s="10">
        <v>5.25</v>
      </c>
      <c r="N721" s="10">
        <v>3.84</v>
      </c>
      <c r="O721" s="10">
        <v>4.9000000000000004</v>
      </c>
      <c r="P721" s="10">
        <v>5.298</v>
      </c>
    </row>
    <row r="722" spans="1:16" x14ac:dyDescent="0.25">
      <c r="A722" s="12">
        <v>45106</v>
      </c>
      <c r="B722" s="10">
        <v>68.993799999999993</v>
      </c>
      <c r="C722" s="10">
        <v>102.099</v>
      </c>
      <c r="D722" s="10">
        <v>13.54</v>
      </c>
      <c r="E722" s="10">
        <v>113.45</v>
      </c>
      <c r="F722" s="10">
        <v>14.252000000000001</v>
      </c>
      <c r="G722" s="10">
        <v>16.100000000000001</v>
      </c>
      <c r="I722" s="10">
        <v>0.72699999999999998</v>
      </c>
      <c r="J722" s="10">
        <v>143.05000000000001</v>
      </c>
      <c r="K722" s="10">
        <v>1.65</v>
      </c>
      <c r="L722" s="10">
        <v>1.99</v>
      </c>
      <c r="M722" s="10">
        <v>5.25</v>
      </c>
      <c r="N722" s="10">
        <v>3.8410000000000002</v>
      </c>
      <c r="O722" s="10">
        <v>4.8620000000000001</v>
      </c>
      <c r="P722" s="10">
        <v>5.3390000000000004</v>
      </c>
    </row>
    <row r="723" spans="1:16" x14ac:dyDescent="0.25">
      <c r="A723" s="12">
        <v>45105</v>
      </c>
      <c r="B723" s="10">
        <v>69.618799999999993</v>
      </c>
      <c r="C723" s="10">
        <v>101.809</v>
      </c>
      <c r="D723" s="10">
        <v>13.43</v>
      </c>
      <c r="E723" s="10">
        <v>108.3</v>
      </c>
      <c r="F723" s="10">
        <v>14.212999999999999</v>
      </c>
      <c r="G723" s="10">
        <v>15.9</v>
      </c>
      <c r="I723" s="10">
        <v>0.77400000000000002</v>
      </c>
      <c r="J723" s="10">
        <v>138.37</v>
      </c>
      <c r="K723" s="10">
        <v>1.53</v>
      </c>
      <c r="L723" s="10">
        <v>1.85</v>
      </c>
      <c r="M723" s="10">
        <v>5.25</v>
      </c>
      <c r="N723" s="10">
        <v>3.71</v>
      </c>
      <c r="O723" s="10">
        <v>4.7130000000000001</v>
      </c>
      <c r="P723" s="10">
        <v>5.34</v>
      </c>
    </row>
    <row r="724" spans="1:16" x14ac:dyDescent="0.25">
      <c r="A724" s="12">
        <v>45104</v>
      </c>
      <c r="B724" s="10">
        <v>71.111500000000007</v>
      </c>
      <c r="C724" s="10">
        <v>101.628</v>
      </c>
      <c r="D724" s="10">
        <v>13.74</v>
      </c>
      <c r="E724" s="10">
        <v>110.85</v>
      </c>
      <c r="F724" s="10">
        <v>15.203900000000001</v>
      </c>
      <c r="G724" s="10">
        <v>16.440000000000001</v>
      </c>
      <c r="I724" s="10">
        <v>0.79</v>
      </c>
      <c r="J724" s="10">
        <v>140.56</v>
      </c>
      <c r="K724" s="10">
        <v>1.57</v>
      </c>
      <c r="L724" s="10">
        <v>1.9</v>
      </c>
      <c r="M724" s="10">
        <v>5.25</v>
      </c>
      <c r="N724" s="10">
        <v>3.7669999999999999</v>
      </c>
      <c r="O724" s="10">
        <v>4.758</v>
      </c>
      <c r="P724" s="10">
        <v>5.2969999999999997</v>
      </c>
    </row>
    <row r="725" spans="1:16" x14ac:dyDescent="0.25">
      <c r="A725" s="12">
        <v>45103</v>
      </c>
      <c r="B725" s="10">
        <v>73.912499999999994</v>
      </c>
      <c r="C725" s="10">
        <v>101.10599999999999</v>
      </c>
      <c r="D725" s="10">
        <v>14.25</v>
      </c>
      <c r="E725" s="10">
        <v>109.02</v>
      </c>
      <c r="F725" s="10">
        <v>15.8789</v>
      </c>
      <c r="G725" s="10">
        <v>17.05</v>
      </c>
      <c r="I725" s="10">
        <v>0.71599999999999997</v>
      </c>
      <c r="J725" s="10">
        <v>140.09</v>
      </c>
      <c r="K725" s="10">
        <v>1.54</v>
      </c>
      <c r="L725" s="10">
        <v>1.83</v>
      </c>
      <c r="M725" s="10">
        <v>5.25</v>
      </c>
      <c r="N725" s="10">
        <v>3.7229999999999999</v>
      </c>
      <c r="O725" s="10">
        <v>4.7450000000000001</v>
      </c>
      <c r="P725" s="10">
        <v>5.3150000000000004</v>
      </c>
    </row>
    <row r="726" spans="1:16" x14ac:dyDescent="0.25">
      <c r="A726" s="12">
        <v>45100</v>
      </c>
      <c r="B726" s="10">
        <v>72.467500000000001</v>
      </c>
      <c r="C726" s="10">
        <v>101.423</v>
      </c>
      <c r="D726" s="10">
        <v>13.44</v>
      </c>
      <c r="E726" s="10">
        <v>105.74</v>
      </c>
      <c r="F726" s="10">
        <v>15.351900000000001</v>
      </c>
      <c r="G726" s="10">
        <v>16.87</v>
      </c>
      <c r="I726" s="10">
        <v>0.76500000000000001</v>
      </c>
      <c r="J726" s="10">
        <v>137.85</v>
      </c>
      <c r="K726" s="10">
        <v>1.53</v>
      </c>
      <c r="L726" s="10">
        <v>1.83</v>
      </c>
      <c r="M726" s="10">
        <v>5.25</v>
      </c>
      <c r="N726" s="10">
        <v>3.7360000000000002</v>
      </c>
      <c r="O726" s="10">
        <v>4.7439999999999998</v>
      </c>
      <c r="P726" s="10">
        <v>5.2949999999999999</v>
      </c>
    </row>
    <row r="727" spans="1:16" x14ac:dyDescent="0.25">
      <c r="A727" s="12">
        <v>45099</v>
      </c>
      <c r="B727" s="10">
        <v>71.16</v>
      </c>
      <c r="C727" s="10">
        <v>101.86</v>
      </c>
      <c r="D727" s="10">
        <v>12.91</v>
      </c>
      <c r="E727" s="10">
        <v>107.7</v>
      </c>
      <c r="F727" s="10">
        <v>14.857799999999999</v>
      </c>
      <c r="G727" s="10">
        <v>16.559999999999999</v>
      </c>
      <c r="I727" s="10">
        <v>0.748</v>
      </c>
      <c r="J727" s="10">
        <v>136.15</v>
      </c>
      <c r="K727" s="10">
        <v>1.56</v>
      </c>
      <c r="L727" s="10">
        <v>1.85</v>
      </c>
      <c r="M727" s="10">
        <v>5.25</v>
      </c>
      <c r="N727" s="10">
        <v>3.7970000000000002</v>
      </c>
      <c r="O727" s="10">
        <v>4.7919999999999998</v>
      </c>
      <c r="P727" s="10">
        <v>5.2949999999999999</v>
      </c>
    </row>
    <row r="728" spans="1:16" x14ac:dyDescent="0.25">
      <c r="A728" s="12">
        <v>45098</v>
      </c>
      <c r="B728" s="10">
        <v>70.993300000000005</v>
      </c>
      <c r="C728" s="10">
        <v>101.98699999999999</v>
      </c>
      <c r="D728" s="10">
        <v>13.2</v>
      </c>
      <c r="E728" s="10">
        <v>110.84</v>
      </c>
      <c r="F728" s="10">
        <v>14.398199999999999</v>
      </c>
      <c r="G728" s="10">
        <v>16.89</v>
      </c>
      <c r="I728" s="10">
        <v>0.746</v>
      </c>
      <c r="J728" s="10">
        <v>133.72</v>
      </c>
      <c r="K728" s="10">
        <v>1.51</v>
      </c>
      <c r="L728" s="10">
        <v>1.8</v>
      </c>
      <c r="M728" s="10">
        <v>5.25</v>
      </c>
      <c r="N728" s="10">
        <v>3.722</v>
      </c>
      <c r="O728" s="10">
        <v>4.718</v>
      </c>
      <c r="P728" s="10">
        <v>5.2930000000000001</v>
      </c>
    </row>
    <row r="729" spans="1:16" x14ac:dyDescent="0.25">
      <c r="A729" s="12">
        <v>45097</v>
      </c>
      <c r="B729" s="10">
        <v>70.052499999999995</v>
      </c>
      <c r="C729" s="10">
        <v>102.31699999999999</v>
      </c>
      <c r="D729" s="10">
        <v>13.88</v>
      </c>
      <c r="E729" s="10">
        <v>114.19</v>
      </c>
      <c r="F729" s="10">
        <v>14.654199999999999</v>
      </c>
      <c r="G729" s="10">
        <v>17.3</v>
      </c>
      <c r="I729" s="10">
        <v>0.71199999999999997</v>
      </c>
      <c r="J729" s="10">
        <v>138.75</v>
      </c>
      <c r="K729" s="10">
        <v>1.52</v>
      </c>
      <c r="L729" s="10">
        <v>1.82</v>
      </c>
      <c r="M729" s="10">
        <v>5.25</v>
      </c>
      <c r="N729" s="10">
        <v>3.7240000000000002</v>
      </c>
      <c r="O729" s="10">
        <v>4.6879999999999997</v>
      </c>
      <c r="P729" s="10">
        <v>5.226</v>
      </c>
    </row>
    <row r="730" spans="1:16" x14ac:dyDescent="0.25">
      <c r="A730" s="12">
        <v>45096</v>
      </c>
      <c r="D730" s="10">
        <v>14.19</v>
      </c>
      <c r="F730" s="10">
        <v>14.2158</v>
      </c>
    </row>
    <row r="731" spans="1:16" x14ac:dyDescent="0.25">
      <c r="A731" s="12">
        <v>45093</v>
      </c>
      <c r="B731" s="10">
        <v>69.368799999999993</v>
      </c>
      <c r="C731" s="10">
        <v>102.52800000000001</v>
      </c>
      <c r="D731" s="10">
        <v>13.54</v>
      </c>
      <c r="E731" s="10">
        <v>104.43</v>
      </c>
      <c r="F731" s="10">
        <v>13.073700000000001</v>
      </c>
      <c r="G731" s="10">
        <v>16.75</v>
      </c>
      <c r="I731" s="10">
        <v>0.60199999999999998</v>
      </c>
      <c r="J731" s="10">
        <v>143.07</v>
      </c>
      <c r="K731" s="10">
        <v>1.55</v>
      </c>
      <c r="L731" s="10">
        <v>1.82</v>
      </c>
      <c r="M731" s="10">
        <v>5.25</v>
      </c>
      <c r="N731" s="10">
        <v>3.766</v>
      </c>
      <c r="O731" s="10">
        <v>4.7149999999999999</v>
      </c>
      <c r="P731" s="10">
        <v>5.2240000000000002</v>
      </c>
    </row>
    <row r="732" spans="1:16" x14ac:dyDescent="0.25">
      <c r="A732" s="12">
        <v>45092</v>
      </c>
      <c r="B732" s="10">
        <v>70.394999999999996</v>
      </c>
      <c r="C732" s="10">
        <v>102.35899999999999</v>
      </c>
      <c r="D732" s="10">
        <v>14.5</v>
      </c>
      <c r="E732" s="10">
        <v>107.34</v>
      </c>
      <c r="F732" s="10">
        <v>13.720499999999999</v>
      </c>
      <c r="G732" s="10">
        <v>17.18</v>
      </c>
      <c r="I732" s="10">
        <v>0.79900000000000004</v>
      </c>
      <c r="J732" s="10">
        <v>147.86000000000001</v>
      </c>
      <c r="K732" s="10">
        <v>1.51</v>
      </c>
      <c r="L732" s="10">
        <v>1.75</v>
      </c>
      <c r="M732" s="10">
        <v>5.25</v>
      </c>
      <c r="N732" s="10">
        <v>3.7189999999999999</v>
      </c>
      <c r="O732" s="10">
        <v>4.6459999999999999</v>
      </c>
      <c r="P732" s="10">
        <v>5.2149999999999999</v>
      </c>
    </row>
    <row r="733" spans="1:16" x14ac:dyDescent="0.25">
      <c r="A733" s="12">
        <v>45091</v>
      </c>
      <c r="B733" s="10">
        <v>71.204999999999998</v>
      </c>
      <c r="C733" s="10">
        <v>102.214</v>
      </c>
      <c r="D733" s="10">
        <v>13.88</v>
      </c>
      <c r="E733" s="10">
        <v>114.37</v>
      </c>
      <c r="F733" s="10">
        <v>14.2258</v>
      </c>
      <c r="G733" s="10">
        <v>16.86</v>
      </c>
      <c r="I733" s="10">
        <v>1.0589999999999999</v>
      </c>
      <c r="J733" s="10">
        <v>150.37</v>
      </c>
      <c r="K733" s="10">
        <v>1.62</v>
      </c>
      <c r="L733" s="10">
        <v>1.91</v>
      </c>
      <c r="M733" s="10">
        <v>5.25</v>
      </c>
      <c r="N733" s="10">
        <v>3.7890000000000001</v>
      </c>
      <c r="O733" s="10">
        <v>4.6890000000000001</v>
      </c>
      <c r="P733" s="10">
        <v>5.24</v>
      </c>
    </row>
    <row r="734" spans="1:16" x14ac:dyDescent="0.25">
      <c r="A734" s="12">
        <v>45090</v>
      </c>
      <c r="B734" s="10">
        <v>70.045000000000002</v>
      </c>
      <c r="C734" s="10">
        <v>102.396</v>
      </c>
      <c r="D734" s="10">
        <v>14.61</v>
      </c>
      <c r="E734" s="10">
        <v>118.8</v>
      </c>
      <c r="F734" s="10">
        <v>14.776300000000001</v>
      </c>
      <c r="G734" s="10">
        <v>17.23</v>
      </c>
      <c r="I734" s="10">
        <v>0.67600000000000005</v>
      </c>
      <c r="J734" s="10">
        <v>156.44</v>
      </c>
      <c r="K734" s="10">
        <v>1.64</v>
      </c>
      <c r="L734" s="10">
        <v>1.89</v>
      </c>
      <c r="M734" s="10">
        <v>5.25</v>
      </c>
      <c r="N734" s="10">
        <v>3.8159999999999998</v>
      </c>
      <c r="O734" s="10">
        <v>4.6680000000000001</v>
      </c>
      <c r="P734" s="10">
        <v>5.2169999999999996</v>
      </c>
    </row>
    <row r="735" spans="1:16" x14ac:dyDescent="0.25">
      <c r="A735" s="12">
        <v>45089</v>
      </c>
      <c r="B735" s="10">
        <v>70.586299999999994</v>
      </c>
      <c r="C735" s="10">
        <v>102.304</v>
      </c>
      <c r="D735" s="10">
        <v>15.01</v>
      </c>
      <c r="E735" s="10">
        <v>119.8</v>
      </c>
      <c r="F735" s="10">
        <v>15.184699999999999</v>
      </c>
      <c r="G735" s="10">
        <v>17.28</v>
      </c>
      <c r="I735" s="10">
        <v>0.73599999999999999</v>
      </c>
      <c r="J735" s="10">
        <v>157.71</v>
      </c>
      <c r="K735" s="10">
        <v>1.56</v>
      </c>
      <c r="L735" s="10">
        <v>1.8</v>
      </c>
      <c r="M735" s="10">
        <v>5.25</v>
      </c>
      <c r="N735" s="10">
        <v>3.7389999999999999</v>
      </c>
      <c r="O735" s="10">
        <v>4.5789999999999997</v>
      </c>
      <c r="P735" s="10">
        <v>5.226</v>
      </c>
    </row>
    <row r="736" spans="1:16" x14ac:dyDescent="0.25">
      <c r="A736" s="12">
        <v>45086</v>
      </c>
      <c r="B736" s="10">
        <v>70.627499999999998</v>
      </c>
      <c r="C736" s="10">
        <v>102.334</v>
      </c>
      <c r="D736" s="10">
        <v>13.83</v>
      </c>
      <c r="E736" s="10">
        <v>115.77</v>
      </c>
      <c r="F736" s="10">
        <v>14.9894</v>
      </c>
      <c r="G736" s="10">
        <v>16.96</v>
      </c>
      <c r="I736" s="10">
        <v>0.68500000000000005</v>
      </c>
      <c r="J736" s="10">
        <v>152.78</v>
      </c>
      <c r="K736" s="10">
        <v>1.55</v>
      </c>
      <c r="L736" s="10">
        <v>1.79</v>
      </c>
      <c r="M736" s="10">
        <v>5.25</v>
      </c>
      <c r="N736" s="10">
        <v>3.7429999999999999</v>
      </c>
      <c r="O736" s="10">
        <v>4.5970000000000004</v>
      </c>
      <c r="P736" s="10">
        <v>5.2469999999999999</v>
      </c>
    </row>
    <row r="737" spans="1:16" x14ac:dyDescent="0.25">
      <c r="A737" s="12">
        <v>45085</v>
      </c>
      <c r="B737" s="10">
        <v>70.706299999999999</v>
      </c>
      <c r="C737" s="10">
        <v>102.29600000000001</v>
      </c>
      <c r="D737" s="10">
        <v>13.65</v>
      </c>
      <c r="E737" s="10">
        <v>115.11</v>
      </c>
      <c r="F737" s="10">
        <v>15.098599999999999</v>
      </c>
      <c r="G737" s="10">
        <v>16.86</v>
      </c>
      <c r="I737" s="10">
        <v>0.80600000000000005</v>
      </c>
      <c r="J737" s="10">
        <v>155.53</v>
      </c>
      <c r="K737" s="10">
        <v>1.53</v>
      </c>
      <c r="L737" s="10">
        <v>1.73</v>
      </c>
      <c r="M737" s="10">
        <v>5.25</v>
      </c>
      <c r="N737" s="10">
        <v>3.72</v>
      </c>
      <c r="O737" s="10">
        <v>4.5179999999999998</v>
      </c>
      <c r="P737" s="10">
        <v>5.2380000000000004</v>
      </c>
    </row>
    <row r="738" spans="1:16" x14ac:dyDescent="0.25">
      <c r="A738" s="12">
        <v>45084</v>
      </c>
      <c r="B738" s="10">
        <v>71.89</v>
      </c>
      <c r="C738" s="10">
        <v>102</v>
      </c>
      <c r="D738" s="10">
        <v>13.94</v>
      </c>
      <c r="E738" s="10">
        <v>120.5</v>
      </c>
      <c r="F738" s="10">
        <v>15.3277</v>
      </c>
      <c r="G738" s="10">
        <v>17.14</v>
      </c>
      <c r="I738" s="10">
        <v>0.75700000000000001</v>
      </c>
      <c r="J738" s="10">
        <v>151.01</v>
      </c>
      <c r="K738" s="10">
        <v>1.58</v>
      </c>
      <c r="L738" s="10">
        <v>1.78</v>
      </c>
      <c r="M738" s="10">
        <v>5.25</v>
      </c>
      <c r="N738" s="10">
        <v>3.798</v>
      </c>
      <c r="O738" s="10">
        <v>4.5570000000000004</v>
      </c>
      <c r="P738" s="10">
        <v>5.2880000000000003</v>
      </c>
    </row>
    <row r="739" spans="1:16" x14ac:dyDescent="0.25">
      <c r="A739" s="12">
        <v>45083</v>
      </c>
      <c r="B739" s="10">
        <v>71.203800000000001</v>
      </c>
      <c r="C739" s="10">
        <v>102.056</v>
      </c>
      <c r="D739" s="10">
        <v>13.96</v>
      </c>
      <c r="E739" s="10">
        <v>114.42</v>
      </c>
      <c r="F739" s="10">
        <v>15.3988</v>
      </c>
      <c r="G739" s="10">
        <v>17.04</v>
      </c>
      <c r="I739" s="10">
        <v>0.77200000000000002</v>
      </c>
      <c r="J739" s="10">
        <v>146.27000000000001</v>
      </c>
      <c r="K739" s="10">
        <v>1.5</v>
      </c>
      <c r="L739" s="10">
        <v>1.71</v>
      </c>
      <c r="M739" s="10">
        <v>5.25</v>
      </c>
      <c r="N739" s="10">
        <v>3.6619999999999999</v>
      </c>
      <c r="O739" s="10">
        <v>4.4809999999999999</v>
      </c>
      <c r="P739" s="10">
        <v>5.2679999999999998</v>
      </c>
    </row>
    <row r="740" spans="1:16" x14ac:dyDescent="0.25">
      <c r="A740" s="12">
        <v>45082</v>
      </c>
      <c r="B740" s="10">
        <v>71.942499999999995</v>
      </c>
      <c r="C740" s="10">
        <v>101.83499999999999</v>
      </c>
      <c r="D740" s="10">
        <v>14.73</v>
      </c>
      <c r="E740" s="10">
        <v>119.08</v>
      </c>
      <c r="F740" s="10">
        <v>16.1174</v>
      </c>
      <c r="G740" s="10">
        <v>17.899999999999999</v>
      </c>
      <c r="I740" s="10">
        <v>0.84299999999999997</v>
      </c>
      <c r="J740" s="10">
        <v>143.18</v>
      </c>
      <c r="K740" s="10">
        <v>1.5</v>
      </c>
      <c r="L740" s="10">
        <v>1.67</v>
      </c>
      <c r="M740" s="10">
        <v>5.25</v>
      </c>
      <c r="N740" s="10">
        <v>3.6850000000000001</v>
      </c>
      <c r="O740" s="10">
        <v>4.468</v>
      </c>
      <c r="P740" s="10">
        <v>5.2949999999999999</v>
      </c>
    </row>
    <row r="741" spans="1:16" x14ac:dyDescent="0.25">
      <c r="A741" s="12">
        <v>45079</v>
      </c>
      <c r="B741" s="10">
        <v>71.287499999999994</v>
      </c>
      <c r="C741" s="10">
        <v>101.974</v>
      </c>
      <c r="D741" s="10">
        <v>14.6</v>
      </c>
      <c r="E741" s="10">
        <v>120.95</v>
      </c>
      <c r="F741" s="10">
        <v>16.032900000000001</v>
      </c>
      <c r="G741" s="10">
        <v>17.920000000000002</v>
      </c>
      <c r="I741" s="10">
        <v>0.70899999999999996</v>
      </c>
      <c r="J741" s="10">
        <v>142.61000000000001</v>
      </c>
      <c r="K741" s="10">
        <v>1.51</v>
      </c>
      <c r="L741" s="10">
        <v>1.71</v>
      </c>
      <c r="M741" s="10">
        <v>5.25</v>
      </c>
      <c r="N741" s="10">
        <v>3.6949999999999998</v>
      </c>
      <c r="O741" s="10">
        <v>4.5010000000000003</v>
      </c>
      <c r="P741" s="10">
        <v>5.3710000000000004</v>
      </c>
    </row>
    <row r="742" spans="1:16" x14ac:dyDescent="0.25">
      <c r="A742" s="12">
        <v>45078</v>
      </c>
      <c r="B742" s="10">
        <v>73.751999999999995</v>
      </c>
      <c r="C742" s="10">
        <v>101.371</v>
      </c>
      <c r="D742" s="10">
        <v>15.65</v>
      </c>
      <c r="E742" s="10">
        <v>124.63</v>
      </c>
      <c r="F742" s="10">
        <v>17.546900000000001</v>
      </c>
      <c r="G742" s="10">
        <v>18.75</v>
      </c>
      <c r="I742" s="10">
        <v>0.77600000000000002</v>
      </c>
      <c r="J742" s="10">
        <v>151.97999999999999</v>
      </c>
      <c r="K742" s="10">
        <v>1.45</v>
      </c>
      <c r="L742" s="10">
        <v>1.63</v>
      </c>
      <c r="M742" s="10">
        <v>5.25</v>
      </c>
      <c r="N742" s="10">
        <v>3.5979999999999999</v>
      </c>
      <c r="O742" s="10">
        <v>4.343</v>
      </c>
      <c r="P742" s="10">
        <v>5.3650000000000002</v>
      </c>
    </row>
    <row r="743" spans="1:16" x14ac:dyDescent="0.25">
      <c r="A743" s="12">
        <v>45077</v>
      </c>
      <c r="B743" s="10">
        <v>75.631900000000002</v>
      </c>
      <c r="C743" s="10">
        <v>100.983</v>
      </c>
      <c r="D743" s="10">
        <v>17.940000000000001</v>
      </c>
      <c r="E743" s="10">
        <v>136.02000000000001</v>
      </c>
      <c r="F743" s="10">
        <v>19.9817</v>
      </c>
      <c r="G743" s="10">
        <v>20.21</v>
      </c>
      <c r="I743" s="10">
        <v>0.93600000000000005</v>
      </c>
      <c r="J743" s="10">
        <v>158.30000000000001</v>
      </c>
      <c r="K743" s="10">
        <v>1.46</v>
      </c>
      <c r="L743" s="10">
        <v>1.67</v>
      </c>
      <c r="M743" s="10">
        <v>5.25</v>
      </c>
      <c r="N743" s="10">
        <v>3.6459999999999999</v>
      </c>
      <c r="O743" s="10">
        <v>4.4050000000000002</v>
      </c>
      <c r="P743" s="10">
        <v>5.4029999999999996</v>
      </c>
    </row>
    <row r="744" spans="1:16" x14ac:dyDescent="0.25">
      <c r="A744" s="12">
        <v>45076</v>
      </c>
      <c r="B744" s="10">
        <v>74.355000000000004</v>
      </c>
      <c r="C744" s="10">
        <v>101.264</v>
      </c>
      <c r="D744" s="10">
        <v>17.46</v>
      </c>
      <c r="E744" s="10">
        <v>141.36000000000001</v>
      </c>
      <c r="F744" s="10">
        <v>17.957599999999999</v>
      </c>
      <c r="G744" s="10">
        <v>20.13</v>
      </c>
      <c r="I744" s="10">
        <v>0.73199999999999998</v>
      </c>
      <c r="J744" s="10">
        <v>145.13999999999999</v>
      </c>
      <c r="K744" s="10">
        <v>1.47</v>
      </c>
      <c r="L744" s="10">
        <v>1.69</v>
      </c>
      <c r="M744" s="10">
        <v>5.25</v>
      </c>
      <c r="N744" s="10">
        <v>3.6880000000000002</v>
      </c>
      <c r="O744" s="10">
        <v>4.4509999999999996</v>
      </c>
      <c r="P744" s="10">
        <v>5.2649999999999997</v>
      </c>
    </row>
    <row r="745" spans="1:16" x14ac:dyDescent="0.25">
      <c r="A745" s="12">
        <v>45075</v>
      </c>
      <c r="D745" s="10">
        <v>17.46</v>
      </c>
      <c r="F745" s="10">
        <v>17.867999999999999</v>
      </c>
    </row>
    <row r="746" spans="1:16" x14ac:dyDescent="0.25">
      <c r="A746" s="12">
        <v>45072</v>
      </c>
      <c r="B746" s="10">
        <v>75.375</v>
      </c>
      <c r="C746" s="10">
        <v>100.983</v>
      </c>
      <c r="D746" s="10">
        <v>17.95</v>
      </c>
      <c r="E746" s="10">
        <v>145.37</v>
      </c>
      <c r="F746" s="10">
        <v>17.597100000000001</v>
      </c>
      <c r="G746" s="10">
        <v>20.440000000000001</v>
      </c>
      <c r="I746" s="10">
        <v>0.71499999999999997</v>
      </c>
      <c r="J746" s="10">
        <v>146.46</v>
      </c>
      <c r="K746" s="10">
        <v>1.57</v>
      </c>
      <c r="L746" s="10">
        <v>1.79</v>
      </c>
      <c r="M746" s="10">
        <v>5.25</v>
      </c>
      <c r="N746" s="10">
        <v>3.8</v>
      </c>
      <c r="O746" s="10">
        <v>4.5629999999999997</v>
      </c>
      <c r="P746" s="10">
        <v>5.2629999999999999</v>
      </c>
    </row>
    <row r="747" spans="1:16" x14ac:dyDescent="0.25">
      <c r="A747" s="12">
        <v>45071</v>
      </c>
      <c r="B747" s="10">
        <v>77.267499999999998</v>
      </c>
      <c r="C747" s="10">
        <v>100.60599999999999</v>
      </c>
      <c r="D747" s="10">
        <v>19.14</v>
      </c>
      <c r="E747" s="10">
        <v>139.54</v>
      </c>
      <c r="F747" s="10">
        <v>19.859500000000001</v>
      </c>
      <c r="G747" s="10">
        <v>21.38</v>
      </c>
      <c r="I747" s="10">
        <v>0.68400000000000005</v>
      </c>
      <c r="J747" s="10">
        <v>140.72999999999999</v>
      </c>
      <c r="K747" s="10">
        <v>1.58</v>
      </c>
      <c r="L747" s="10">
        <v>1.78</v>
      </c>
      <c r="M747" s="10">
        <v>5.25</v>
      </c>
      <c r="N747" s="10">
        <v>3.82</v>
      </c>
      <c r="O747" s="10">
        <v>4.5339999999999998</v>
      </c>
      <c r="P747" s="10">
        <v>5.3040000000000003</v>
      </c>
    </row>
    <row r="748" spans="1:16" x14ac:dyDescent="0.25">
      <c r="A748" s="12">
        <v>45070</v>
      </c>
      <c r="B748" s="10">
        <v>79.522499999999994</v>
      </c>
      <c r="C748" s="10">
        <v>100.17700000000001</v>
      </c>
      <c r="D748" s="10">
        <v>20.03</v>
      </c>
      <c r="E748" s="10">
        <v>132.29</v>
      </c>
      <c r="F748" s="10">
        <v>20.93</v>
      </c>
      <c r="G748" s="10">
        <v>22.02</v>
      </c>
      <c r="I748" s="10">
        <v>0.88100000000000001</v>
      </c>
      <c r="J748" s="10">
        <v>138.37</v>
      </c>
      <c r="K748" s="10">
        <v>1.48</v>
      </c>
      <c r="L748" s="10">
        <v>1.61</v>
      </c>
      <c r="M748" s="10">
        <v>5.25</v>
      </c>
      <c r="N748" s="10">
        <v>3.7450000000000001</v>
      </c>
      <c r="O748" s="10">
        <v>4.3780000000000001</v>
      </c>
      <c r="P748" s="10">
        <v>5.34</v>
      </c>
    </row>
    <row r="749" spans="1:16" x14ac:dyDescent="0.25">
      <c r="A749" s="12">
        <v>45069</v>
      </c>
      <c r="B749" s="10">
        <v>78.483800000000002</v>
      </c>
      <c r="C749" s="10">
        <v>100.48399999999999</v>
      </c>
      <c r="D749" s="10">
        <v>18.53</v>
      </c>
      <c r="E749" s="10">
        <v>131.69999999999999</v>
      </c>
      <c r="F749" s="10">
        <v>17.6691</v>
      </c>
      <c r="G749" s="10">
        <v>21.06</v>
      </c>
      <c r="I749" s="10">
        <v>0.84599999999999997</v>
      </c>
      <c r="J749" s="10">
        <v>136.41999999999999</v>
      </c>
      <c r="K749" s="10">
        <v>1.44</v>
      </c>
      <c r="L749" s="10">
        <v>1.55</v>
      </c>
      <c r="M749" s="10">
        <v>5.25</v>
      </c>
      <c r="N749" s="10">
        <v>3.6949999999999998</v>
      </c>
      <c r="O749" s="10">
        <v>4.3209999999999997</v>
      </c>
      <c r="P749" s="10">
        <v>5.2649999999999997</v>
      </c>
    </row>
    <row r="750" spans="1:16" x14ac:dyDescent="0.25">
      <c r="A750" s="12">
        <v>45068</v>
      </c>
      <c r="B750" s="10">
        <v>76.816299999999998</v>
      </c>
      <c r="C750" s="10">
        <v>100.785</v>
      </c>
      <c r="D750" s="10">
        <v>17.21</v>
      </c>
      <c r="E750" s="10">
        <v>132.29</v>
      </c>
      <c r="F750" s="10">
        <v>16.313300000000002</v>
      </c>
      <c r="G750" s="10">
        <v>20.36</v>
      </c>
      <c r="I750" s="10">
        <v>0.81299999999999994</v>
      </c>
      <c r="J750" s="10">
        <v>136.24</v>
      </c>
      <c r="K750" s="10">
        <v>1.48</v>
      </c>
      <c r="L750" s="10">
        <v>1.59</v>
      </c>
      <c r="M750" s="10">
        <v>5.25</v>
      </c>
      <c r="N750" s="10">
        <v>3.718</v>
      </c>
      <c r="O750" s="10">
        <v>4.319</v>
      </c>
      <c r="P750" s="10">
        <v>5.2450000000000001</v>
      </c>
    </row>
    <row r="751" spans="1:16" x14ac:dyDescent="0.25">
      <c r="A751" s="12">
        <v>45065</v>
      </c>
      <c r="B751" s="10">
        <v>79.492500000000007</v>
      </c>
      <c r="C751" s="10">
        <v>100.27800000000001</v>
      </c>
      <c r="D751" s="10">
        <v>16.809999999999999</v>
      </c>
      <c r="E751" s="10">
        <v>127.51</v>
      </c>
      <c r="F751" s="10">
        <v>15.715</v>
      </c>
      <c r="G751" s="10">
        <v>20.04</v>
      </c>
      <c r="I751" s="10">
        <v>0.80900000000000005</v>
      </c>
      <c r="J751" s="10">
        <v>135.52000000000001</v>
      </c>
      <c r="K751" s="10">
        <v>1.46</v>
      </c>
      <c r="L751" s="10">
        <v>1.57</v>
      </c>
      <c r="M751" s="10">
        <v>5.25</v>
      </c>
      <c r="N751" s="10">
        <v>3.6749999999999998</v>
      </c>
      <c r="O751" s="10">
        <v>4.2679999999999998</v>
      </c>
      <c r="P751" s="10">
        <v>5.242</v>
      </c>
    </row>
    <row r="752" spans="1:16" x14ac:dyDescent="0.25">
      <c r="A752" s="12">
        <v>45064</v>
      </c>
      <c r="B752" s="10">
        <v>79.617599999999996</v>
      </c>
      <c r="C752" s="10">
        <v>100.238</v>
      </c>
      <c r="D752" s="10">
        <v>16.05</v>
      </c>
      <c r="E752" s="10">
        <v>122.5</v>
      </c>
      <c r="F752" s="10">
        <v>15.6599</v>
      </c>
      <c r="G752" s="10">
        <v>19.329999999999998</v>
      </c>
      <c r="I752" s="10">
        <v>0.84799999999999998</v>
      </c>
      <c r="J752" s="10">
        <v>138.06</v>
      </c>
      <c r="K752" s="10">
        <v>1.42</v>
      </c>
      <c r="L752" s="10">
        <v>1.53</v>
      </c>
      <c r="M752" s="10">
        <v>5.25</v>
      </c>
      <c r="N752" s="10">
        <v>3.649</v>
      </c>
      <c r="O752" s="10">
        <v>4.2549999999999999</v>
      </c>
      <c r="P752" s="10">
        <v>5.2350000000000003</v>
      </c>
    </row>
    <row r="753" spans="1:16" x14ac:dyDescent="0.25">
      <c r="A753" s="12">
        <v>45063</v>
      </c>
      <c r="B753" s="10">
        <v>80.431299999999993</v>
      </c>
      <c r="C753" s="10">
        <v>100.06699999999999</v>
      </c>
      <c r="D753" s="10">
        <v>16.87</v>
      </c>
      <c r="E753" s="10">
        <v>120.78</v>
      </c>
      <c r="F753" s="10">
        <v>16.950500000000002</v>
      </c>
      <c r="G753" s="10">
        <v>20.05</v>
      </c>
      <c r="I753" s="10">
        <v>0.90600000000000003</v>
      </c>
      <c r="J753" s="10">
        <v>137.53</v>
      </c>
      <c r="K753" s="10">
        <v>1.35</v>
      </c>
      <c r="L753" s="10">
        <v>1.42</v>
      </c>
      <c r="M753" s="10">
        <v>5.25</v>
      </c>
      <c r="N753" s="10">
        <v>3.5670000000000002</v>
      </c>
      <c r="O753" s="10">
        <v>4.157</v>
      </c>
      <c r="P753" s="10">
        <v>5.2279999999999998</v>
      </c>
    </row>
    <row r="754" spans="1:16" x14ac:dyDescent="0.25">
      <c r="A754" s="12">
        <v>45062</v>
      </c>
      <c r="B754" s="10">
        <v>83.519599999999997</v>
      </c>
      <c r="C754" s="10">
        <v>99.572000000000003</v>
      </c>
      <c r="D754" s="10">
        <v>17.989999999999998</v>
      </c>
      <c r="E754" s="10">
        <v>130.30000000000001</v>
      </c>
      <c r="F754" s="10">
        <v>16.880800000000001</v>
      </c>
      <c r="G754" s="10">
        <v>20.9</v>
      </c>
      <c r="I754" s="10">
        <v>0.85799999999999998</v>
      </c>
      <c r="J754" s="10">
        <v>137.32</v>
      </c>
      <c r="K754" s="10">
        <v>1.35</v>
      </c>
      <c r="L754" s="10">
        <v>1.41</v>
      </c>
      <c r="M754" s="10">
        <v>5.25</v>
      </c>
      <c r="N754" s="10">
        <v>3.5379999999999998</v>
      </c>
      <c r="O754" s="10">
        <v>4.085</v>
      </c>
      <c r="P754" s="10">
        <v>5.165</v>
      </c>
    </row>
    <row r="755" spans="1:16" x14ac:dyDescent="0.25">
      <c r="A755" s="12">
        <v>45061</v>
      </c>
      <c r="B755" s="10">
        <v>80.898799999999994</v>
      </c>
      <c r="C755" s="10">
        <v>100.152</v>
      </c>
      <c r="D755" s="10">
        <v>17.12</v>
      </c>
      <c r="E755" s="10">
        <v>127.89</v>
      </c>
      <c r="F755" s="10">
        <v>17.168900000000001</v>
      </c>
      <c r="G755" s="10">
        <v>20.309999999999999</v>
      </c>
      <c r="I755" s="10">
        <v>0.79300000000000004</v>
      </c>
      <c r="J755" s="10">
        <v>138.57</v>
      </c>
      <c r="K755" s="10">
        <v>1.31</v>
      </c>
      <c r="L755" s="10">
        <v>1.34</v>
      </c>
      <c r="M755" s="10">
        <v>5.25</v>
      </c>
      <c r="N755" s="10">
        <v>3.5049999999999999</v>
      </c>
      <c r="O755" s="10">
        <v>4.0129999999999999</v>
      </c>
      <c r="P755" s="10">
        <v>5.133</v>
      </c>
    </row>
    <row r="756" spans="1:16" x14ac:dyDescent="0.25">
      <c r="A756" s="12">
        <v>45058</v>
      </c>
      <c r="B756" s="10">
        <v>80.984899999999996</v>
      </c>
      <c r="C756" s="10">
        <v>100.126</v>
      </c>
      <c r="D756" s="10">
        <v>17.03</v>
      </c>
      <c r="E756" s="10">
        <v>120.52</v>
      </c>
      <c r="F756" s="10">
        <v>17.009399999999999</v>
      </c>
      <c r="G756" s="10">
        <v>20.66</v>
      </c>
      <c r="I756" s="10">
        <v>0.76700000000000002</v>
      </c>
      <c r="J756" s="10">
        <v>140.26</v>
      </c>
      <c r="K756" s="10">
        <v>1.28</v>
      </c>
      <c r="L756" s="10">
        <v>1.34</v>
      </c>
      <c r="M756" s="10">
        <v>5.25</v>
      </c>
      <c r="N756" s="10">
        <v>3.4660000000000002</v>
      </c>
      <c r="O756" s="10">
        <v>3.99</v>
      </c>
      <c r="P756" s="10">
        <v>5.1719999999999997</v>
      </c>
    </row>
    <row r="757" spans="1:16" x14ac:dyDescent="0.25">
      <c r="A757" s="12">
        <v>45057</v>
      </c>
      <c r="B757" s="10">
        <v>80.92</v>
      </c>
      <c r="C757" s="10">
        <v>100.11499999999999</v>
      </c>
      <c r="D757" s="10">
        <v>16.93</v>
      </c>
      <c r="E757" s="10">
        <v>128.21</v>
      </c>
      <c r="F757" s="10">
        <v>18.5578</v>
      </c>
      <c r="G757" s="10">
        <v>20.62</v>
      </c>
      <c r="I757" s="10">
        <v>0.79700000000000004</v>
      </c>
      <c r="J757" s="10">
        <v>138.18</v>
      </c>
      <c r="K757" s="10">
        <v>1.23</v>
      </c>
      <c r="L757" s="10">
        <v>1.26</v>
      </c>
      <c r="M757" s="10">
        <v>5.25</v>
      </c>
      <c r="N757" s="10">
        <v>3.387</v>
      </c>
      <c r="O757" s="10">
        <v>3.9</v>
      </c>
      <c r="P757" s="10">
        <v>5.1609999999999996</v>
      </c>
    </row>
    <row r="758" spans="1:16" x14ac:dyDescent="0.25">
      <c r="A758" s="12">
        <v>45056</v>
      </c>
      <c r="B758" s="10">
        <v>80.534999999999997</v>
      </c>
      <c r="C758" s="10">
        <v>100.31399999999999</v>
      </c>
      <c r="D758" s="10">
        <v>16.940000000000001</v>
      </c>
      <c r="E758" s="10">
        <v>125.6</v>
      </c>
      <c r="F758" s="10">
        <v>18.665199999999999</v>
      </c>
      <c r="G758" s="10">
        <v>20.69</v>
      </c>
      <c r="I758" s="10">
        <v>0.85699999999999998</v>
      </c>
      <c r="J758" s="10">
        <v>138.63</v>
      </c>
      <c r="K758" s="10">
        <v>1.26</v>
      </c>
      <c r="L758" s="10">
        <v>1.24</v>
      </c>
      <c r="M758" s="10">
        <v>5.25</v>
      </c>
      <c r="N758" s="10">
        <v>3.444</v>
      </c>
      <c r="O758" s="10">
        <v>3.9119999999999999</v>
      </c>
      <c r="P758" s="10">
        <v>5.2210000000000001</v>
      </c>
    </row>
    <row r="759" spans="1:16" x14ac:dyDescent="0.25">
      <c r="A759" s="12">
        <v>45055</v>
      </c>
      <c r="B759" s="10">
        <v>82.32</v>
      </c>
      <c r="C759" s="10">
        <v>99.986000000000004</v>
      </c>
      <c r="D759" s="10">
        <v>17.71</v>
      </c>
      <c r="E759" s="10">
        <v>133.93</v>
      </c>
      <c r="F759" s="10">
        <v>18.921700000000001</v>
      </c>
      <c r="G759" s="10">
        <v>21.17</v>
      </c>
      <c r="I759" s="10">
        <v>0.79600000000000004</v>
      </c>
      <c r="J759" s="10">
        <v>133.88</v>
      </c>
      <c r="K759" s="10">
        <v>1.3</v>
      </c>
      <c r="L759" s="10">
        <v>1.29</v>
      </c>
      <c r="M759" s="10">
        <v>5.25</v>
      </c>
      <c r="N759" s="10">
        <v>3.5209999999999999</v>
      </c>
      <c r="O759" s="10">
        <v>4.024</v>
      </c>
      <c r="P759" s="10">
        <v>5.2140000000000004</v>
      </c>
    </row>
    <row r="760" spans="1:16" x14ac:dyDescent="0.25">
      <c r="A760" s="12">
        <v>45054</v>
      </c>
      <c r="B760" s="10">
        <v>81.377499999999998</v>
      </c>
      <c r="C760" s="10">
        <v>100.191</v>
      </c>
      <c r="D760" s="10">
        <v>16.98</v>
      </c>
      <c r="E760" s="10">
        <v>135.07</v>
      </c>
      <c r="F760" s="10">
        <v>18.070599999999999</v>
      </c>
      <c r="G760" s="10">
        <v>20.71</v>
      </c>
      <c r="I760" s="10">
        <v>0.89500000000000002</v>
      </c>
      <c r="J760" s="10">
        <v>132.32</v>
      </c>
      <c r="K760" s="10">
        <v>1.29</v>
      </c>
      <c r="L760" s="10">
        <v>1.27</v>
      </c>
      <c r="M760" s="10">
        <v>5.25</v>
      </c>
      <c r="N760" s="10">
        <v>3.51</v>
      </c>
      <c r="O760" s="10">
        <v>4.0030000000000001</v>
      </c>
      <c r="P760" s="10">
        <v>5.2140000000000004</v>
      </c>
    </row>
    <row r="761" spans="1:16" x14ac:dyDescent="0.25">
      <c r="A761" s="12">
        <v>45051</v>
      </c>
      <c r="B761" s="10">
        <v>80.551199999999994</v>
      </c>
      <c r="C761" s="10">
        <v>100.298</v>
      </c>
      <c r="D761" s="10">
        <v>17.190000000000001</v>
      </c>
      <c r="E761" s="10">
        <v>130.21</v>
      </c>
      <c r="F761" s="10">
        <v>18.284700000000001</v>
      </c>
      <c r="G761" s="10">
        <v>20.78</v>
      </c>
      <c r="I761" s="10">
        <v>0.83699999999999997</v>
      </c>
      <c r="J761" s="10">
        <v>134.32</v>
      </c>
      <c r="K761" s="10">
        <v>1.23</v>
      </c>
      <c r="L761" s="10">
        <v>1.22</v>
      </c>
      <c r="M761" s="10">
        <v>5.25</v>
      </c>
      <c r="N761" s="10">
        <v>3.44</v>
      </c>
      <c r="O761" s="10">
        <v>3.9159999999999999</v>
      </c>
      <c r="P761" s="10">
        <v>5.22</v>
      </c>
    </row>
    <row r="762" spans="1:16" x14ac:dyDescent="0.25">
      <c r="A762" s="12">
        <v>45050</v>
      </c>
      <c r="B762" s="10">
        <v>83.231399999999994</v>
      </c>
      <c r="C762" s="10">
        <v>99.688000000000002</v>
      </c>
      <c r="D762" s="10">
        <v>20.09</v>
      </c>
      <c r="E762" s="10">
        <v>140.71</v>
      </c>
      <c r="F762" s="10">
        <v>20.832599999999999</v>
      </c>
      <c r="G762" s="10">
        <v>22.77</v>
      </c>
      <c r="I762" s="10">
        <v>1.0009999999999999</v>
      </c>
      <c r="J762" s="10">
        <v>130.54</v>
      </c>
      <c r="K762" s="10">
        <v>1.18</v>
      </c>
      <c r="L762" s="10">
        <v>1.1599999999999999</v>
      </c>
      <c r="M762" s="10">
        <v>5.25</v>
      </c>
      <c r="N762" s="10">
        <v>3.3809999999999998</v>
      </c>
      <c r="O762" s="10">
        <v>3.7919999999999998</v>
      </c>
      <c r="P762" s="10">
        <v>5.2160000000000002</v>
      </c>
    </row>
    <row r="763" spans="1:16" x14ac:dyDescent="0.25">
      <c r="A763" s="12">
        <v>45049</v>
      </c>
      <c r="B763" s="10">
        <v>81.618799999999993</v>
      </c>
      <c r="C763" s="10">
        <v>100.07899999999999</v>
      </c>
      <c r="D763" s="10">
        <v>18.34</v>
      </c>
      <c r="E763" s="10">
        <v>134.5</v>
      </c>
      <c r="F763" s="10">
        <v>19.943300000000001</v>
      </c>
      <c r="G763" s="10">
        <v>21.29</v>
      </c>
      <c r="I763" s="10">
        <v>0.95099999999999996</v>
      </c>
      <c r="J763" s="10">
        <v>130.41</v>
      </c>
      <c r="K763" s="10">
        <v>1.18</v>
      </c>
      <c r="L763" s="10">
        <v>1.18</v>
      </c>
      <c r="M763" s="10">
        <v>5.25</v>
      </c>
      <c r="N763" s="10">
        <v>3.34</v>
      </c>
      <c r="O763" s="10">
        <v>3.806</v>
      </c>
      <c r="P763" s="10">
        <v>5.2080000000000002</v>
      </c>
    </row>
    <row r="764" spans="1:16" x14ac:dyDescent="0.25">
      <c r="A764" s="12">
        <v>45048</v>
      </c>
      <c r="B764" s="10">
        <v>79.762799999999999</v>
      </c>
      <c r="C764" s="10">
        <v>100.414</v>
      </c>
      <c r="D764" s="10">
        <v>17.78</v>
      </c>
      <c r="E764" s="10">
        <v>137.55000000000001</v>
      </c>
      <c r="F764" s="10">
        <v>20.569199999999999</v>
      </c>
      <c r="G764" s="10">
        <v>20.75</v>
      </c>
      <c r="I764" s="10">
        <v>0.997</v>
      </c>
      <c r="J764" s="10">
        <v>131.09</v>
      </c>
      <c r="K764" s="10">
        <v>1.24</v>
      </c>
      <c r="L764" s="10">
        <v>1.28</v>
      </c>
      <c r="M764" s="10">
        <v>5</v>
      </c>
      <c r="N764" s="10">
        <v>3.427</v>
      </c>
      <c r="O764" s="10">
        <v>3.9620000000000002</v>
      </c>
      <c r="P764" s="10">
        <v>5.1449999999999996</v>
      </c>
    </row>
    <row r="765" spans="1:16" x14ac:dyDescent="0.25">
      <c r="A765" s="12">
        <v>45047</v>
      </c>
      <c r="B765" s="10">
        <v>77.532499999999999</v>
      </c>
      <c r="C765" s="10">
        <v>100.92700000000001</v>
      </c>
      <c r="D765" s="10">
        <v>16.079999999999998</v>
      </c>
      <c r="E765" s="10">
        <v>128.18</v>
      </c>
      <c r="G765" s="10">
        <v>19.670000000000002</v>
      </c>
      <c r="I765" s="10">
        <v>0.82599999999999996</v>
      </c>
      <c r="J765" s="10">
        <v>135.66</v>
      </c>
      <c r="K765" s="10">
        <v>1.36</v>
      </c>
      <c r="L765" s="10">
        <v>1.4</v>
      </c>
      <c r="M765" s="10">
        <v>5</v>
      </c>
      <c r="N765" s="10">
        <v>3.57</v>
      </c>
      <c r="O765" s="10">
        <v>4.1440000000000001</v>
      </c>
      <c r="P765" s="10">
        <v>5.0220000000000002</v>
      </c>
    </row>
    <row r="766" spans="1:16" x14ac:dyDescent="0.25">
      <c r="A766" s="12">
        <v>45044</v>
      </c>
      <c r="B766" s="10">
        <v>75.765000000000001</v>
      </c>
      <c r="C766" s="10">
        <v>101.367</v>
      </c>
      <c r="D766" s="10">
        <v>15.78</v>
      </c>
      <c r="E766" s="10">
        <v>122.46</v>
      </c>
      <c r="F766" s="10">
        <v>17.430399999999999</v>
      </c>
      <c r="G766" s="10">
        <v>19.54</v>
      </c>
      <c r="I766" s="10">
        <v>0.89500000000000002</v>
      </c>
      <c r="J766" s="10">
        <v>138.44</v>
      </c>
      <c r="K766" s="10">
        <v>1.26</v>
      </c>
      <c r="L766" s="10">
        <v>1.31</v>
      </c>
      <c r="M766" s="10">
        <v>5</v>
      </c>
      <c r="N766" s="10">
        <v>3.4249999999999998</v>
      </c>
      <c r="O766" s="10">
        <v>4.0069999999999997</v>
      </c>
      <c r="P766" s="10">
        <v>5.056</v>
      </c>
    </row>
    <row r="767" spans="1:16" x14ac:dyDescent="0.25">
      <c r="A767" s="12">
        <v>45043</v>
      </c>
      <c r="B767" s="10">
        <v>76.142499999999998</v>
      </c>
      <c r="C767" s="10">
        <v>101.169</v>
      </c>
      <c r="D767" s="10">
        <v>17.03</v>
      </c>
      <c r="E767" s="10">
        <v>122.43</v>
      </c>
      <c r="F767" s="10">
        <v>18.178599999999999</v>
      </c>
      <c r="G767" s="10">
        <v>20.37</v>
      </c>
      <c r="I767" s="10">
        <v>0.88500000000000001</v>
      </c>
      <c r="J767" s="10">
        <v>136.6</v>
      </c>
      <c r="K767" s="10">
        <v>1.26</v>
      </c>
      <c r="L767" s="10">
        <v>1.31</v>
      </c>
      <c r="M767" s="10">
        <v>5</v>
      </c>
      <c r="N767" s="10">
        <v>3.5230000000000001</v>
      </c>
      <c r="O767" s="10">
        <v>4.0709999999999997</v>
      </c>
      <c r="P767" s="10">
        <v>5.1520000000000001</v>
      </c>
    </row>
    <row r="768" spans="1:16" x14ac:dyDescent="0.25">
      <c r="A768" s="12">
        <v>45042</v>
      </c>
      <c r="B768" s="10">
        <v>79.046199999999999</v>
      </c>
      <c r="C768" s="10">
        <v>100.65900000000001</v>
      </c>
      <c r="D768" s="10">
        <v>18.84</v>
      </c>
      <c r="E768" s="10">
        <v>130.38999999999999</v>
      </c>
      <c r="F768" s="10">
        <v>18.7788</v>
      </c>
      <c r="G768" s="10">
        <v>21.54</v>
      </c>
      <c r="I768" s="10">
        <v>0.98299999999999998</v>
      </c>
      <c r="J768" s="10">
        <v>130.5</v>
      </c>
      <c r="K768" s="10">
        <v>1.18</v>
      </c>
      <c r="L768" s="10">
        <v>1.2</v>
      </c>
      <c r="M768" s="10">
        <v>5</v>
      </c>
      <c r="N768" s="10">
        <v>3.45</v>
      </c>
      <c r="O768" s="10">
        <v>3.952</v>
      </c>
      <c r="P768" s="10">
        <v>5.125</v>
      </c>
    </row>
    <row r="769" spans="1:16" x14ac:dyDescent="0.25">
      <c r="A769" s="12">
        <v>45041</v>
      </c>
      <c r="B769" s="10">
        <v>78.06</v>
      </c>
      <c r="C769" s="10">
        <v>100.762</v>
      </c>
      <c r="D769" s="10">
        <v>18.760000000000002</v>
      </c>
      <c r="E769" s="10">
        <v>137.13</v>
      </c>
      <c r="F769" s="10">
        <v>17.925599999999999</v>
      </c>
      <c r="G769" s="10">
        <v>21.65</v>
      </c>
      <c r="I769" s="10">
        <v>0.93899999999999995</v>
      </c>
      <c r="J769" s="10">
        <v>130.29</v>
      </c>
      <c r="K769" s="10">
        <v>1.1499999999999999</v>
      </c>
      <c r="L769" s="10">
        <v>1.17</v>
      </c>
      <c r="M769" s="10">
        <v>5</v>
      </c>
      <c r="N769" s="10">
        <v>3.4020000000000001</v>
      </c>
      <c r="O769" s="10">
        <v>3.9550000000000001</v>
      </c>
      <c r="P769" s="10">
        <v>5.04</v>
      </c>
    </row>
    <row r="770" spans="1:16" x14ac:dyDescent="0.25">
      <c r="A770" s="12">
        <v>45040</v>
      </c>
      <c r="B770" s="10">
        <v>75.582499999999996</v>
      </c>
      <c r="C770" s="10">
        <v>101.29</v>
      </c>
      <c r="D770" s="10">
        <v>16.89</v>
      </c>
      <c r="E770" s="10">
        <v>126.28</v>
      </c>
      <c r="F770" s="10">
        <v>17.1568</v>
      </c>
      <c r="G770" s="10">
        <v>20.399999999999999</v>
      </c>
      <c r="I770" s="10">
        <v>0.83699999999999997</v>
      </c>
      <c r="J770" s="10">
        <v>132.4</v>
      </c>
      <c r="K770" s="10">
        <v>1.24</v>
      </c>
      <c r="L770" s="10">
        <v>1.27</v>
      </c>
      <c r="M770" s="10">
        <v>5</v>
      </c>
      <c r="N770" s="10">
        <v>3.4929999999999999</v>
      </c>
      <c r="O770" s="10">
        <v>4.09</v>
      </c>
      <c r="P770" s="10">
        <v>5.0010000000000003</v>
      </c>
    </row>
    <row r="771" spans="1:16" x14ac:dyDescent="0.25">
      <c r="A771" s="12">
        <v>45037</v>
      </c>
      <c r="B771" s="10">
        <v>76.051199999999994</v>
      </c>
      <c r="C771" s="10">
        <v>101.295</v>
      </c>
      <c r="D771" s="10">
        <v>16.77</v>
      </c>
      <c r="E771" s="10">
        <v>120.84</v>
      </c>
      <c r="F771" s="10">
        <v>17.084700000000002</v>
      </c>
      <c r="G771" s="10">
        <v>20.39</v>
      </c>
      <c r="I771" s="10">
        <v>0.85</v>
      </c>
      <c r="J771" s="10">
        <v>132.94</v>
      </c>
      <c r="K771" s="10">
        <v>1.29</v>
      </c>
      <c r="L771" s="10">
        <v>1.36</v>
      </c>
      <c r="M771" s="10">
        <v>5</v>
      </c>
      <c r="N771" s="10">
        <v>3.5739999999999998</v>
      </c>
      <c r="O771" s="10">
        <v>4.1840000000000002</v>
      </c>
      <c r="P771" s="10">
        <v>5.0670000000000002</v>
      </c>
    </row>
    <row r="772" spans="1:16" x14ac:dyDescent="0.25">
      <c r="A772" s="12">
        <v>45036</v>
      </c>
      <c r="B772" s="10">
        <v>76.991299999999995</v>
      </c>
      <c r="C772" s="10">
        <v>100.98099999999999</v>
      </c>
      <c r="D772" s="10">
        <v>17.170000000000002</v>
      </c>
      <c r="E772" s="10">
        <v>120.61</v>
      </c>
      <c r="F772" s="10">
        <v>17.727</v>
      </c>
      <c r="G772" s="10">
        <v>20.55</v>
      </c>
      <c r="I772" s="10">
        <v>0.92200000000000004</v>
      </c>
      <c r="J772" s="10">
        <v>133.49</v>
      </c>
      <c r="K772" s="10">
        <v>1.28</v>
      </c>
      <c r="L772" s="10">
        <v>1.35</v>
      </c>
      <c r="M772" s="10">
        <v>5</v>
      </c>
      <c r="N772" s="10">
        <v>3.5350000000000001</v>
      </c>
      <c r="O772" s="10">
        <v>4.1440000000000001</v>
      </c>
      <c r="P772" s="10">
        <v>5.0759999999999996</v>
      </c>
    </row>
    <row r="773" spans="1:16" x14ac:dyDescent="0.25">
      <c r="A773" s="12">
        <v>45035</v>
      </c>
      <c r="B773" s="10">
        <v>75.22</v>
      </c>
      <c r="C773" s="10">
        <v>101.262</v>
      </c>
      <c r="D773" s="10">
        <v>16.46</v>
      </c>
      <c r="E773" s="10">
        <v>124.02</v>
      </c>
      <c r="F773" s="10">
        <v>16.933199999999999</v>
      </c>
      <c r="G773" s="10">
        <v>20.02</v>
      </c>
      <c r="I773" s="10">
        <v>0.91500000000000004</v>
      </c>
      <c r="J773" s="10">
        <v>130.47999999999999</v>
      </c>
      <c r="K773" s="10">
        <v>1.32</v>
      </c>
      <c r="L773" s="10">
        <v>1.38</v>
      </c>
      <c r="M773" s="10">
        <v>5</v>
      </c>
      <c r="N773" s="10">
        <v>3.593</v>
      </c>
      <c r="O773" s="10">
        <v>4.2460000000000004</v>
      </c>
      <c r="P773" s="10">
        <v>5.1210000000000004</v>
      </c>
    </row>
    <row r="774" spans="1:16" x14ac:dyDescent="0.25">
      <c r="A774" s="12">
        <v>45034</v>
      </c>
      <c r="B774" s="10">
        <v>73.565100000000001</v>
      </c>
      <c r="C774" s="10">
        <v>101.55500000000001</v>
      </c>
      <c r="D774" s="10">
        <v>16.829999999999998</v>
      </c>
      <c r="E774" s="10">
        <v>122.78</v>
      </c>
      <c r="F774" s="10">
        <v>16.895199999999999</v>
      </c>
      <c r="G774" s="10">
        <v>19.82</v>
      </c>
      <c r="I774" s="10">
        <v>0.78500000000000003</v>
      </c>
      <c r="J774" s="10">
        <v>137.12</v>
      </c>
      <c r="K774" s="10">
        <v>1.3</v>
      </c>
      <c r="L774" s="10">
        <v>1.36</v>
      </c>
      <c r="M774" s="10">
        <v>5</v>
      </c>
      <c r="N774" s="10">
        <v>3.5779999999999998</v>
      </c>
      <c r="O774" s="10">
        <v>4.2</v>
      </c>
      <c r="P774" s="10">
        <v>5.1159999999999997</v>
      </c>
    </row>
    <row r="775" spans="1:16" x14ac:dyDescent="0.25">
      <c r="A775" s="12">
        <v>45033</v>
      </c>
      <c r="B775" s="10">
        <v>73.603800000000007</v>
      </c>
      <c r="C775" s="10">
        <v>101.685</v>
      </c>
      <c r="D775" s="10">
        <v>16.95</v>
      </c>
      <c r="E775" s="10">
        <v>122.69</v>
      </c>
      <c r="F775" s="10">
        <v>17.456800000000001</v>
      </c>
      <c r="G775" s="10">
        <v>19.649999999999999</v>
      </c>
      <c r="I775" s="10">
        <v>0.81</v>
      </c>
      <c r="J775" s="10">
        <v>135.04</v>
      </c>
      <c r="K775" s="10">
        <v>1.28</v>
      </c>
      <c r="L775" s="10">
        <v>1.34</v>
      </c>
      <c r="M775" s="10">
        <v>5</v>
      </c>
      <c r="N775" s="10">
        <v>3.6019999999999999</v>
      </c>
      <c r="O775" s="10">
        <v>4.1959999999999997</v>
      </c>
      <c r="P775" s="10">
        <v>5.0590000000000002</v>
      </c>
    </row>
    <row r="776" spans="1:16" x14ac:dyDescent="0.25">
      <c r="A776" s="12">
        <v>45030</v>
      </c>
      <c r="B776" s="10">
        <v>73.963800000000006</v>
      </c>
      <c r="C776" s="10">
        <v>101.66800000000001</v>
      </c>
      <c r="D776" s="10">
        <v>17.07</v>
      </c>
      <c r="E776" s="10">
        <v>118.84</v>
      </c>
      <c r="F776" s="10">
        <v>16.4374</v>
      </c>
      <c r="G776" s="10">
        <v>20.03</v>
      </c>
      <c r="I776" s="10">
        <v>0.81100000000000005</v>
      </c>
      <c r="J776" s="10">
        <v>134.65</v>
      </c>
      <c r="K776" s="10">
        <v>1.22</v>
      </c>
      <c r="L776" s="10">
        <v>1.29</v>
      </c>
      <c r="M776" s="10">
        <v>5</v>
      </c>
      <c r="N776" s="10">
        <v>3.516</v>
      </c>
      <c r="O776" s="10">
        <v>4.1020000000000003</v>
      </c>
      <c r="P776" s="10">
        <v>5.05</v>
      </c>
    </row>
    <row r="777" spans="1:16" x14ac:dyDescent="0.25">
      <c r="A777" s="12">
        <v>45029</v>
      </c>
      <c r="B777" s="10">
        <v>74.987499999999997</v>
      </c>
      <c r="C777" s="10">
        <v>101.458</v>
      </c>
      <c r="D777" s="10">
        <v>17.8</v>
      </c>
      <c r="E777" s="10">
        <v>119.95</v>
      </c>
      <c r="F777" s="10">
        <v>17.644100000000002</v>
      </c>
      <c r="G777" s="10">
        <v>20.260000000000002</v>
      </c>
      <c r="I777" s="10">
        <v>0.8</v>
      </c>
      <c r="J777" s="10">
        <v>132.36000000000001</v>
      </c>
      <c r="K777" s="10">
        <v>1.1599999999999999</v>
      </c>
      <c r="L777" s="10">
        <v>1.22</v>
      </c>
      <c r="M777" s="10">
        <v>5</v>
      </c>
      <c r="N777" s="10">
        <v>3.448</v>
      </c>
      <c r="O777" s="10">
        <v>3.97</v>
      </c>
      <c r="P777" s="10">
        <v>5.0010000000000003</v>
      </c>
    </row>
    <row r="778" spans="1:16" x14ac:dyDescent="0.25">
      <c r="A778" s="12">
        <v>45028</v>
      </c>
      <c r="B778" s="10">
        <v>77.394999999999996</v>
      </c>
      <c r="C778" s="10">
        <v>100.82599999999999</v>
      </c>
      <c r="D778" s="10">
        <v>19.09</v>
      </c>
      <c r="E778" s="10">
        <v>129.68</v>
      </c>
      <c r="F778" s="10">
        <v>18.625399999999999</v>
      </c>
      <c r="G778" s="10">
        <v>21.05</v>
      </c>
      <c r="I778" s="10">
        <v>0.88100000000000001</v>
      </c>
      <c r="J778" s="10">
        <v>130</v>
      </c>
      <c r="K778" s="10">
        <v>1.1399999999999999</v>
      </c>
      <c r="L778" s="10">
        <v>1.17</v>
      </c>
      <c r="M778" s="10">
        <v>5</v>
      </c>
      <c r="N778" s="10">
        <v>3.3929999999999998</v>
      </c>
      <c r="O778" s="10">
        <v>3.9609999999999999</v>
      </c>
      <c r="P778" s="10">
        <v>5.0069999999999997</v>
      </c>
    </row>
    <row r="779" spans="1:16" x14ac:dyDescent="0.25">
      <c r="A779" s="12">
        <v>45027</v>
      </c>
      <c r="B779" s="10">
        <v>76.629499999999993</v>
      </c>
      <c r="C779" s="10">
        <v>101.071</v>
      </c>
      <c r="D779" s="10">
        <v>19.100000000000001</v>
      </c>
      <c r="E779" s="10">
        <v>139.78</v>
      </c>
      <c r="F779" s="10">
        <v>18.815200000000001</v>
      </c>
      <c r="G779" s="10">
        <v>21.01</v>
      </c>
      <c r="I779" s="10">
        <v>0.80700000000000005</v>
      </c>
      <c r="J779" s="10">
        <v>127.42</v>
      </c>
      <c r="K779" s="10">
        <v>1.1399999999999999</v>
      </c>
      <c r="L779" s="10">
        <v>1.18</v>
      </c>
      <c r="M779" s="10">
        <v>5</v>
      </c>
      <c r="N779" s="10">
        <v>3.4279999999999999</v>
      </c>
      <c r="O779" s="10">
        <v>4.0250000000000004</v>
      </c>
      <c r="P779" s="10">
        <v>4.9880000000000004</v>
      </c>
    </row>
    <row r="780" spans="1:16" x14ac:dyDescent="0.25">
      <c r="A780" s="12">
        <v>45026</v>
      </c>
      <c r="B780" s="10">
        <v>78.281999999999996</v>
      </c>
      <c r="C780" s="10">
        <v>100.751</v>
      </c>
      <c r="D780" s="10">
        <v>18.97</v>
      </c>
      <c r="E780" s="10">
        <v>143</v>
      </c>
      <c r="G780" s="10">
        <v>21.07</v>
      </c>
      <c r="I780" s="10">
        <v>0.84099999999999997</v>
      </c>
      <c r="J780" s="10">
        <v>126.96</v>
      </c>
      <c r="K780" s="10">
        <v>1.1399999999999999</v>
      </c>
      <c r="L780" s="10">
        <v>1.18</v>
      </c>
      <c r="M780" s="10">
        <v>5</v>
      </c>
      <c r="N780" s="10">
        <v>3.42</v>
      </c>
      <c r="O780" s="10">
        <v>4.0119999999999996</v>
      </c>
      <c r="P780" s="10">
        <v>4.992</v>
      </c>
    </row>
    <row r="781" spans="1:16" x14ac:dyDescent="0.25">
      <c r="A781" s="12">
        <v>45023</v>
      </c>
      <c r="B781" s="10">
        <v>77.906300000000002</v>
      </c>
      <c r="C781" s="10">
        <v>100.81399999999999</v>
      </c>
      <c r="E781" s="10">
        <v>139.19999999999999</v>
      </c>
      <c r="M781" s="10">
        <v>5</v>
      </c>
    </row>
    <row r="782" spans="1:16" x14ac:dyDescent="0.25">
      <c r="A782" s="12">
        <v>45022</v>
      </c>
      <c r="B782" s="10">
        <v>79.293800000000005</v>
      </c>
      <c r="C782" s="10">
        <v>100.41800000000001</v>
      </c>
      <c r="D782" s="10">
        <v>18.399999999999999</v>
      </c>
      <c r="E782" s="10">
        <v>147.72999999999999</v>
      </c>
      <c r="F782" s="10">
        <v>19.123000000000001</v>
      </c>
      <c r="G782" s="10">
        <v>21</v>
      </c>
      <c r="I782" s="10">
        <v>0.90500000000000003</v>
      </c>
      <c r="J782" s="10">
        <v>124.42</v>
      </c>
      <c r="K782" s="10">
        <v>1.06</v>
      </c>
      <c r="L782" s="10">
        <v>1.06</v>
      </c>
      <c r="M782" s="10">
        <v>5</v>
      </c>
      <c r="N782" s="10">
        <v>3.3079999999999998</v>
      </c>
      <c r="O782" s="10">
        <v>3.8340000000000001</v>
      </c>
      <c r="P782" s="10">
        <v>4.8380000000000001</v>
      </c>
    </row>
    <row r="783" spans="1:16" x14ac:dyDescent="0.25">
      <c r="A783" s="12">
        <v>45021</v>
      </c>
      <c r="B783" s="10">
        <v>80.716300000000004</v>
      </c>
      <c r="C783" s="10">
        <v>100.23</v>
      </c>
      <c r="D783" s="10">
        <v>19.079999999999998</v>
      </c>
      <c r="E783" s="10">
        <v>153.9</v>
      </c>
      <c r="F783" s="10">
        <v>19.934999999999999</v>
      </c>
      <c r="G783" s="10">
        <v>21.48</v>
      </c>
      <c r="I783" s="10">
        <v>0.88700000000000001</v>
      </c>
      <c r="J783" s="10">
        <v>126.98</v>
      </c>
      <c r="K783" s="10">
        <v>1.07</v>
      </c>
      <c r="L783" s="10">
        <v>1.07</v>
      </c>
      <c r="M783" s="10">
        <v>5</v>
      </c>
      <c r="N783" s="10">
        <v>3.3130000000000002</v>
      </c>
      <c r="O783" s="10">
        <v>3.7829999999999999</v>
      </c>
      <c r="P783" s="10">
        <v>4.8250000000000002</v>
      </c>
    </row>
    <row r="784" spans="1:16" x14ac:dyDescent="0.25">
      <c r="A784" s="12">
        <v>45020</v>
      </c>
      <c r="B784" s="10">
        <v>78.343800000000002</v>
      </c>
      <c r="C784" s="10">
        <v>100.801</v>
      </c>
      <c r="D784" s="10">
        <v>19</v>
      </c>
      <c r="E784" s="10">
        <v>147.75</v>
      </c>
      <c r="F784" s="10">
        <v>19.020299999999999</v>
      </c>
      <c r="G784" s="10">
        <v>21.34</v>
      </c>
      <c r="I784" s="10">
        <v>1.1240000000000001</v>
      </c>
      <c r="J784" s="10">
        <v>127.03</v>
      </c>
      <c r="K784" s="10">
        <v>1.1000000000000001</v>
      </c>
      <c r="L784" s="10">
        <v>1.07</v>
      </c>
      <c r="M784" s="10">
        <v>5</v>
      </c>
      <c r="N784" s="10">
        <v>3.3410000000000002</v>
      </c>
      <c r="O784" s="10">
        <v>3.8279999999999998</v>
      </c>
      <c r="P784" s="10">
        <v>4.8</v>
      </c>
    </row>
    <row r="785" spans="1:16" x14ac:dyDescent="0.25">
      <c r="A785" s="12">
        <v>45019</v>
      </c>
      <c r="B785" s="10">
        <v>76.286299999999997</v>
      </c>
      <c r="C785" s="10">
        <v>101.247</v>
      </c>
      <c r="D785" s="10">
        <v>18.55</v>
      </c>
      <c r="E785" s="10">
        <v>138.16999999999999</v>
      </c>
      <c r="F785" s="10">
        <v>19.090499999999999</v>
      </c>
      <c r="G785" s="10">
        <v>20.83</v>
      </c>
      <c r="I785" s="10">
        <v>0.84299999999999997</v>
      </c>
      <c r="J785" s="10">
        <v>126.21</v>
      </c>
      <c r="K785" s="10">
        <v>1.1399999999999999</v>
      </c>
      <c r="L785" s="10">
        <v>1.1299999999999999</v>
      </c>
      <c r="M785" s="10">
        <v>5</v>
      </c>
      <c r="N785" s="10">
        <v>3.415</v>
      </c>
      <c r="O785" s="10">
        <v>3.9670000000000001</v>
      </c>
      <c r="P785" s="10">
        <v>4.7560000000000002</v>
      </c>
    </row>
    <row r="786" spans="1:16" x14ac:dyDescent="0.25">
      <c r="A786" s="12">
        <v>45016</v>
      </c>
      <c r="B786" s="10">
        <v>75.857500000000002</v>
      </c>
      <c r="C786" s="10">
        <v>101.486</v>
      </c>
      <c r="D786" s="10">
        <v>18.7</v>
      </c>
      <c r="E786" s="10">
        <v>135.93</v>
      </c>
      <c r="F786" s="10">
        <v>19.424600000000002</v>
      </c>
      <c r="G786" s="10">
        <v>21.23</v>
      </c>
      <c r="I786" s="10">
        <v>0.95299999999999996</v>
      </c>
      <c r="J786" s="10">
        <v>125.85</v>
      </c>
      <c r="K786" s="10">
        <v>1.1599999999999999</v>
      </c>
      <c r="L786" s="10">
        <v>1.2</v>
      </c>
      <c r="M786" s="10">
        <v>5</v>
      </c>
      <c r="N786" s="10">
        <v>3.47</v>
      </c>
      <c r="O786" s="10">
        <v>4.0270000000000001</v>
      </c>
      <c r="P786" s="10">
        <v>4.7489999999999997</v>
      </c>
    </row>
    <row r="787" spans="1:16" x14ac:dyDescent="0.25">
      <c r="A787" s="12">
        <v>45015</v>
      </c>
      <c r="B787" s="10">
        <v>77.750100000000003</v>
      </c>
      <c r="C787" s="10">
        <v>100.90600000000001</v>
      </c>
      <c r="D787" s="10">
        <v>19.02</v>
      </c>
      <c r="E787" s="10">
        <v>141.24</v>
      </c>
      <c r="F787" s="10">
        <v>19.782599999999999</v>
      </c>
      <c r="G787" s="10">
        <v>21.45</v>
      </c>
      <c r="I787" s="10">
        <v>0.84599999999999997</v>
      </c>
      <c r="J787" s="10">
        <v>126.31</v>
      </c>
      <c r="K787" s="10">
        <v>1.21</v>
      </c>
      <c r="L787" s="10">
        <v>1.26</v>
      </c>
      <c r="M787" s="10">
        <v>5</v>
      </c>
      <c r="N787" s="10">
        <v>3.552</v>
      </c>
      <c r="O787" s="10">
        <v>4.1230000000000002</v>
      </c>
      <c r="P787" s="10">
        <v>4.827</v>
      </c>
    </row>
    <row r="788" spans="1:16" x14ac:dyDescent="0.25">
      <c r="A788" s="12">
        <v>45014</v>
      </c>
      <c r="B788" s="10">
        <v>79.307400000000001</v>
      </c>
      <c r="C788" s="10">
        <v>100.55800000000001</v>
      </c>
      <c r="D788" s="10">
        <v>19.12</v>
      </c>
      <c r="E788" s="10">
        <v>150.58000000000001</v>
      </c>
      <c r="F788" s="10">
        <v>20.399999999999999</v>
      </c>
      <c r="G788" s="10">
        <v>21.49</v>
      </c>
      <c r="I788" s="10">
        <v>0.99099999999999999</v>
      </c>
      <c r="J788" s="10">
        <v>123.76</v>
      </c>
      <c r="K788" s="10">
        <v>1.24</v>
      </c>
      <c r="L788" s="10">
        <v>1.29</v>
      </c>
      <c r="M788" s="10">
        <v>5</v>
      </c>
      <c r="N788" s="10">
        <v>3.5670000000000002</v>
      </c>
      <c r="O788" s="10">
        <v>4.1020000000000003</v>
      </c>
      <c r="P788" s="10">
        <v>4.7510000000000003</v>
      </c>
    </row>
    <row r="789" spans="1:16" x14ac:dyDescent="0.25">
      <c r="A789" s="12">
        <v>45013</v>
      </c>
      <c r="B789" s="10">
        <v>83.866399999999999</v>
      </c>
      <c r="C789" s="10">
        <v>99.620999999999995</v>
      </c>
      <c r="D789" s="10">
        <v>19.97</v>
      </c>
      <c r="E789" s="10">
        <v>155.96</v>
      </c>
      <c r="F789" s="10">
        <v>22.086500000000001</v>
      </c>
      <c r="G789" s="10">
        <v>22.38</v>
      </c>
      <c r="I789" s="10">
        <v>0.92</v>
      </c>
      <c r="J789" s="10">
        <v>122.9</v>
      </c>
      <c r="K789" s="10">
        <v>1.24</v>
      </c>
      <c r="L789" s="10">
        <v>1.29</v>
      </c>
      <c r="M789" s="10">
        <v>5</v>
      </c>
      <c r="N789" s="10">
        <v>3.5710000000000002</v>
      </c>
      <c r="O789" s="10">
        <v>4.0830000000000002</v>
      </c>
      <c r="P789" s="10">
        <v>4.6970000000000001</v>
      </c>
    </row>
    <row r="790" spans="1:16" x14ac:dyDescent="0.25">
      <c r="A790" s="12">
        <v>45012</v>
      </c>
      <c r="B790" s="10">
        <v>83.092500000000001</v>
      </c>
      <c r="C790" s="10">
        <v>99.855999999999995</v>
      </c>
      <c r="D790" s="10">
        <v>20.6</v>
      </c>
      <c r="E790" s="10">
        <v>161.66999999999999</v>
      </c>
      <c r="F790" s="10">
        <v>23.063099999999999</v>
      </c>
      <c r="G790" s="10">
        <v>22.87</v>
      </c>
      <c r="I790" s="10">
        <v>0.76700000000000002</v>
      </c>
      <c r="J790" s="10">
        <v>126</v>
      </c>
      <c r="K790" s="10">
        <v>1.29</v>
      </c>
      <c r="L790" s="10">
        <v>1.32</v>
      </c>
      <c r="M790" s="10">
        <v>5</v>
      </c>
      <c r="N790" s="10">
        <v>3.5329999999999999</v>
      </c>
      <c r="O790" s="10">
        <v>3.996</v>
      </c>
      <c r="P790" s="10">
        <v>4.6849999999999996</v>
      </c>
    </row>
    <row r="791" spans="1:16" x14ac:dyDescent="0.25">
      <c r="A791" s="12">
        <v>45009</v>
      </c>
      <c r="B791" s="10">
        <v>84.817400000000006</v>
      </c>
      <c r="C791" s="10">
        <v>99.334999999999994</v>
      </c>
      <c r="D791" s="10">
        <v>21.74</v>
      </c>
      <c r="E791" s="10">
        <v>173.66</v>
      </c>
      <c r="F791" s="10">
        <v>24.884899999999998</v>
      </c>
      <c r="G791" s="10">
        <v>23.96</v>
      </c>
      <c r="I791" s="10">
        <v>0.98</v>
      </c>
      <c r="J791" s="10">
        <v>126.88</v>
      </c>
      <c r="K791" s="10">
        <v>1.1599999999999999</v>
      </c>
      <c r="L791" s="10">
        <v>1.2</v>
      </c>
      <c r="M791" s="10">
        <v>5</v>
      </c>
      <c r="N791" s="10">
        <v>3.3780000000000001</v>
      </c>
      <c r="O791" s="10">
        <v>3.77</v>
      </c>
      <c r="P791" s="10">
        <v>4.6500000000000004</v>
      </c>
    </row>
    <row r="792" spans="1:16" x14ac:dyDescent="0.25">
      <c r="A792" s="12">
        <v>45008</v>
      </c>
      <c r="B792" s="10">
        <v>86.153199999999998</v>
      </c>
      <c r="C792" s="10">
        <v>99.009</v>
      </c>
      <c r="D792" s="10">
        <v>22.61</v>
      </c>
      <c r="E792" s="10">
        <v>151.4</v>
      </c>
      <c r="F792" s="10">
        <v>21.5715</v>
      </c>
      <c r="G792" s="10">
        <v>24.53</v>
      </c>
      <c r="I792" s="10">
        <v>1.0069999999999999</v>
      </c>
      <c r="J792" s="10">
        <v>125.5</v>
      </c>
      <c r="K792" s="10">
        <v>1.19</v>
      </c>
      <c r="L792" s="10">
        <v>1.1299999999999999</v>
      </c>
      <c r="M792" s="10">
        <v>5</v>
      </c>
      <c r="N792" s="10">
        <v>3.4289999999999998</v>
      </c>
      <c r="O792" s="10">
        <v>3.8359999999999999</v>
      </c>
      <c r="P792" s="10">
        <v>4.6459999999999999</v>
      </c>
    </row>
    <row r="793" spans="1:16" x14ac:dyDescent="0.25">
      <c r="A793" s="12">
        <v>45007</v>
      </c>
      <c r="B793" s="10">
        <v>83.25</v>
      </c>
      <c r="C793" s="10">
        <v>99.600999999999999</v>
      </c>
      <c r="D793" s="10">
        <v>22.26</v>
      </c>
      <c r="E793" s="10">
        <v>142.84</v>
      </c>
      <c r="F793" s="10">
        <v>22.245999999999999</v>
      </c>
      <c r="G793" s="10">
        <v>24.38</v>
      </c>
      <c r="I793" s="10">
        <v>0.84399999999999997</v>
      </c>
      <c r="J793" s="10">
        <v>123.16</v>
      </c>
      <c r="K793" s="10">
        <v>1.2</v>
      </c>
      <c r="L793" s="10">
        <v>1.23</v>
      </c>
      <c r="M793" s="10">
        <v>5</v>
      </c>
      <c r="N793" s="10">
        <v>3.4369999999999998</v>
      </c>
      <c r="O793" s="10">
        <v>3.9390000000000001</v>
      </c>
      <c r="P793" s="10">
        <v>4.7030000000000003</v>
      </c>
    </row>
    <row r="794" spans="1:16" x14ac:dyDescent="0.25">
      <c r="A794" s="12">
        <v>45006</v>
      </c>
      <c r="B794" s="10">
        <v>80.228800000000007</v>
      </c>
      <c r="C794" s="10">
        <v>100.373</v>
      </c>
      <c r="D794" s="10">
        <v>21.38</v>
      </c>
      <c r="E794" s="10">
        <v>162.31</v>
      </c>
      <c r="F794" s="10">
        <v>24.1126</v>
      </c>
      <c r="G794" s="10">
        <v>23.57</v>
      </c>
      <c r="I794" s="10">
        <v>0.83299999999999996</v>
      </c>
      <c r="J794" s="10">
        <v>127.46</v>
      </c>
      <c r="K794" s="10">
        <v>1.36</v>
      </c>
      <c r="L794" s="10">
        <v>1.48</v>
      </c>
      <c r="M794" s="10">
        <v>4.75</v>
      </c>
      <c r="N794" s="10">
        <v>3.6120000000000001</v>
      </c>
      <c r="O794" s="10">
        <v>4.17</v>
      </c>
      <c r="P794" s="10">
        <v>4.6689999999999996</v>
      </c>
    </row>
    <row r="795" spans="1:16" x14ac:dyDescent="0.25">
      <c r="A795" s="12">
        <v>45005</v>
      </c>
      <c r="B795" s="10">
        <v>88.503799999999998</v>
      </c>
      <c r="C795" s="10">
        <v>98.863</v>
      </c>
      <c r="D795" s="10">
        <v>24.15</v>
      </c>
      <c r="E795" s="10">
        <v>182.64</v>
      </c>
      <c r="F795" s="10">
        <v>28.431999999999999</v>
      </c>
      <c r="G795" s="10">
        <v>25.85</v>
      </c>
      <c r="I795" s="10">
        <v>0.71399999999999997</v>
      </c>
      <c r="J795" s="10">
        <v>129.91</v>
      </c>
      <c r="K795" s="10">
        <v>1.33</v>
      </c>
      <c r="L795" s="10">
        <v>1.42</v>
      </c>
      <c r="M795" s="10">
        <v>4.75</v>
      </c>
      <c r="N795" s="10">
        <v>3.488</v>
      </c>
      <c r="O795" s="10">
        <v>3.9790000000000001</v>
      </c>
      <c r="P795" s="10">
        <v>4.5890000000000004</v>
      </c>
    </row>
    <row r="796" spans="1:16" x14ac:dyDescent="0.25">
      <c r="A796" s="12">
        <v>45002</v>
      </c>
      <c r="B796" s="10">
        <v>87.87</v>
      </c>
      <c r="C796" s="10">
        <v>98.9</v>
      </c>
      <c r="D796" s="10">
        <v>25.51</v>
      </c>
      <c r="E796" s="10">
        <v>180.11</v>
      </c>
      <c r="F796" s="10">
        <v>30.0367</v>
      </c>
      <c r="G796" s="10">
        <v>27.42</v>
      </c>
      <c r="I796" s="10">
        <v>0.88400000000000001</v>
      </c>
      <c r="J796" s="10">
        <v>131.34</v>
      </c>
      <c r="K796" s="10">
        <v>1.29</v>
      </c>
      <c r="L796" s="10">
        <v>1.34</v>
      </c>
      <c r="M796" s="10">
        <v>4.75</v>
      </c>
      <c r="N796" s="10">
        <v>3.4319999999999999</v>
      </c>
      <c r="O796" s="10">
        <v>3.8420000000000001</v>
      </c>
      <c r="P796" s="10">
        <v>4.3959999999999999</v>
      </c>
    </row>
    <row r="797" spans="1:16" x14ac:dyDescent="0.25">
      <c r="A797" s="12">
        <v>45001</v>
      </c>
      <c r="B797" s="10">
        <v>82.791300000000007</v>
      </c>
      <c r="C797" s="10">
        <v>99.893000000000001</v>
      </c>
      <c r="D797" s="10">
        <v>22.99</v>
      </c>
      <c r="E797" s="10">
        <v>167.96</v>
      </c>
      <c r="F797" s="10">
        <v>26.651299999999999</v>
      </c>
      <c r="G797" s="10">
        <v>24.56</v>
      </c>
      <c r="I797" s="10">
        <v>0.85899999999999999</v>
      </c>
      <c r="J797" s="10">
        <v>134.53</v>
      </c>
      <c r="K797" s="10">
        <v>1.34</v>
      </c>
      <c r="L797" s="10">
        <v>1.46</v>
      </c>
      <c r="M797" s="10">
        <v>4.75</v>
      </c>
      <c r="N797" s="10">
        <v>3.581</v>
      </c>
      <c r="O797" s="10">
        <v>4.1609999999999996</v>
      </c>
      <c r="P797" s="10">
        <v>4.665</v>
      </c>
    </row>
    <row r="798" spans="1:16" x14ac:dyDescent="0.25">
      <c r="A798" s="12">
        <v>45000</v>
      </c>
      <c r="B798" s="10">
        <v>88.394999999999996</v>
      </c>
      <c r="C798" s="10">
        <v>98.933000000000007</v>
      </c>
      <c r="D798" s="10">
        <v>26.14</v>
      </c>
      <c r="E798" s="10">
        <v>198.71</v>
      </c>
      <c r="F798" s="10">
        <v>32.018300000000004</v>
      </c>
      <c r="G798" s="10">
        <v>27.2</v>
      </c>
      <c r="I798" s="10">
        <v>1.0449999999999999</v>
      </c>
      <c r="J798" s="10">
        <v>136.62</v>
      </c>
      <c r="K798" s="10">
        <v>1.22</v>
      </c>
      <c r="L798" s="10">
        <v>1.26</v>
      </c>
      <c r="M798" s="10">
        <v>4.75</v>
      </c>
      <c r="N798" s="10">
        <v>3.4580000000000002</v>
      </c>
      <c r="O798" s="10">
        <v>3.891</v>
      </c>
      <c r="P798" s="10">
        <v>4.66</v>
      </c>
    </row>
    <row r="799" spans="1:16" x14ac:dyDescent="0.25">
      <c r="A799" s="12">
        <v>44999</v>
      </c>
      <c r="B799" s="10">
        <v>85.002899999999997</v>
      </c>
      <c r="C799" s="10">
        <v>99.637</v>
      </c>
      <c r="D799" s="10">
        <v>23.73</v>
      </c>
      <c r="E799" s="10">
        <v>169.65</v>
      </c>
      <c r="F799" s="10">
        <v>22.760899999999999</v>
      </c>
      <c r="G799" s="10">
        <v>24.87</v>
      </c>
      <c r="I799" s="10">
        <v>1.012</v>
      </c>
      <c r="J799" s="10">
        <v>132.72</v>
      </c>
      <c r="K799" s="10">
        <v>1.33</v>
      </c>
      <c r="L799" s="10">
        <v>1.43</v>
      </c>
      <c r="M799" s="10">
        <v>4.75</v>
      </c>
      <c r="N799" s="10">
        <v>3.6930000000000001</v>
      </c>
      <c r="O799" s="10">
        <v>4.2549999999999999</v>
      </c>
      <c r="P799" s="10">
        <v>4.8</v>
      </c>
    </row>
    <row r="800" spans="1:16" x14ac:dyDescent="0.25">
      <c r="A800" s="12">
        <v>44998</v>
      </c>
      <c r="B800" s="10">
        <v>90.913799999999995</v>
      </c>
      <c r="C800" s="10">
        <v>98.733999999999995</v>
      </c>
      <c r="D800" s="10">
        <v>26.52</v>
      </c>
      <c r="E800" s="10">
        <v>173.59</v>
      </c>
      <c r="F800" s="10">
        <v>25.860600000000002</v>
      </c>
      <c r="G800" s="10">
        <v>26.64</v>
      </c>
      <c r="I800" s="10">
        <v>1.048</v>
      </c>
      <c r="J800" s="10">
        <v>132.13999999999999</v>
      </c>
      <c r="K800" s="10">
        <v>1.31</v>
      </c>
      <c r="L800" s="10">
        <v>1.42</v>
      </c>
      <c r="M800" s="10">
        <v>4.75</v>
      </c>
      <c r="N800" s="10">
        <v>3.5750000000000002</v>
      </c>
      <c r="O800" s="10">
        <v>3.9809999999999999</v>
      </c>
      <c r="P800" s="10">
        <v>4.7919999999999998</v>
      </c>
    </row>
    <row r="801" spans="1:16" x14ac:dyDescent="0.25">
      <c r="A801" s="12">
        <v>44995</v>
      </c>
      <c r="B801" s="10">
        <v>83.033799999999999</v>
      </c>
      <c r="C801" s="10">
        <v>100.071</v>
      </c>
      <c r="D801" s="10">
        <v>24.8</v>
      </c>
      <c r="E801" s="10">
        <v>140.06</v>
      </c>
      <c r="F801" s="10">
        <v>21.174499999999998</v>
      </c>
      <c r="G801" s="10">
        <v>25.39</v>
      </c>
      <c r="I801" s="10">
        <v>1.419</v>
      </c>
      <c r="J801" s="10">
        <v>130.27000000000001</v>
      </c>
      <c r="K801" s="10">
        <v>1.44</v>
      </c>
      <c r="L801" s="10">
        <v>1.62</v>
      </c>
      <c r="M801" s="10">
        <v>4.75</v>
      </c>
      <c r="N801" s="10">
        <v>3.7010000000000001</v>
      </c>
      <c r="O801" s="10">
        <v>4.5890000000000004</v>
      </c>
      <c r="P801" s="10">
        <v>4.9080000000000004</v>
      </c>
    </row>
    <row r="802" spans="1:16" x14ac:dyDescent="0.25">
      <c r="A802" s="12">
        <v>44994</v>
      </c>
      <c r="B802" s="10">
        <v>78.786199999999994</v>
      </c>
      <c r="C802" s="10">
        <v>100.798</v>
      </c>
      <c r="D802" s="10">
        <v>22.61</v>
      </c>
      <c r="E802" s="10">
        <v>129.28</v>
      </c>
      <c r="F802" s="10">
        <v>18.017800000000001</v>
      </c>
      <c r="G802" s="10">
        <v>22.87</v>
      </c>
      <c r="I802" s="10">
        <v>0.995</v>
      </c>
      <c r="J802" s="10">
        <v>122.22</v>
      </c>
      <c r="K802" s="10">
        <v>1.63</v>
      </c>
      <c r="L802" s="10">
        <v>1.79</v>
      </c>
      <c r="M802" s="10">
        <v>4.75</v>
      </c>
      <c r="N802" s="10">
        <v>3.9060000000000001</v>
      </c>
      <c r="O802" s="10">
        <v>4.8719999999999999</v>
      </c>
      <c r="P802" s="10">
        <v>4.9800000000000004</v>
      </c>
    </row>
    <row r="803" spans="1:16" x14ac:dyDescent="0.25">
      <c r="A803" s="12">
        <v>44993</v>
      </c>
      <c r="B803" s="10">
        <v>74.265000000000001</v>
      </c>
      <c r="C803" s="10">
        <v>101.70099999999999</v>
      </c>
      <c r="D803" s="10">
        <v>19.11</v>
      </c>
      <c r="E803" s="10">
        <v>129.76</v>
      </c>
      <c r="F803" s="10">
        <v>18.058599999999998</v>
      </c>
      <c r="G803" s="10">
        <v>20.190000000000001</v>
      </c>
      <c r="I803" s="10">
        <v>0.92700000000000005</v>
      </c>
      <c r="J803" s="10">
        <v>119.32</v>
      </c>
      <c r="K803" s="10">
        <v>1.66</v>
      </c>
      <c r="L803" s="10">
        <v>1.87</v>
      </c>
      <c r="M803" s="10">
        <v>4.75</v>
      </c>
      <c r="N803" s="10">
        <v>3.9940000000000002</v>
      </c>
      <c r="O803" s="10">
        <v>5.0730000000000004</v>
      </c>
      <c r="P803" s="10">
        <v>5.0030000000000001</v>
      </c>
    </row>
    <row r="804" spans="1:16" x14ac:dyDescent="0.25">
      <c r="A804" s="12">
        <v>44992</v>
      </c>
      <c r="B804" s="10">
        <v>73.180000000000007</v>
      </c>
      <c r="C804" s="10">
        <v>102.001</v>
      </c>
      <c r="D804" s="10">
        <v>19.59</v>
      </c>
      <c r="E804" s="10">
        <v>133.33000000000001</v>
      </c>
      <c r="F804" s="10">
        <v>18.427800000000001</v>
      </c>
      <c r="G804" s="10">
        <v>20.59</v>
      </c>
      <c r="I804" s="10">
        <v>0.95299999999999996</v>
      </c>
      <c r="J804" s="10">
        <v>120.56</v>
      </c>
      <c r="K804" s="10">
        <v>1.59</v>
      </c>
      <c r="L804" s="10">
        <v>1.77</v>
      </c>
      <c r="M804" s="10">
        <v>4.75</v>
      </c>
      <c r="N804" s="10">
        <v>3.9670000000000001</v>
      </c>
      <c r="O804" s="10">
        <v>5.0110000000000001</v>
      </c>
      <c r="P804" s="10">
        <v>4.9450000000000003</v>
      </c>
    </row>
    <row r="805" spans="1:16" x14ac:dyDescent="0.25">
      <c r="A805" s="12">
        <v>44991</v>
      </c>
      <c r="B805" s="10">
        <v>70.653800000000004</v>
      </c>
      <c r="C805" s="10">
        <v>102.626</v>
      </c>
      <c r="D805" s="10">
        <v>18.61</v>
      </c>
      <c r="E805" s="10">
        <v>128.19</v>
      </c>
      <c r="F805" s="10">
        <v>17.871300000000002</v>
      </c>
      <c r="G805" s="10">
        <v>19.989999999999998</v>
      </c>
      <c r="I805" s="10">
        <v>0.88800000000000001</v>
      </c>
      <c r="J805" s="10">
        <v>120.19</v>
      </c>
      <c r="K805" s="10">
        <v>1.49</v>
      </c>
      <c r="L805" s="10">
        <v>1.57</v>
      </c>
      <c r="M805" s="10">
        <v>4.75</v>
      </c>
      <c r="N805" s="10">
        <v>3.9609999999999999</v>
      </c>
      <c r="O805" s="10">
        <v>4.8879999999999999</v>
      </c>
      <c r="P805" s="10">
        <v>4.8529999999999998</v>
      </c>
    </row>
    <row r="806" spans="1:16" x14ac:dyDescent="0.25">
      <c r="A806" s="12">
        <v>44988</v>
      </c>
      <c r="B806" s="10">
        <v>70.848699999999994</v>
      </c>
      <c r="C806" s="10">
        <v>102.554</v>
      </c>
      <c r="D806" s="10">
        <v>18.489999999999998</v>
      </c>
      <c r="E806" s="10">
        <v>122.52</v>
      </c>
      <c r="F806" s="10">
        <v>18.116700000000002</v>
      </c>
      <c r="G806" s="10">
        <v>19.98</v>
      </c>
      <c r="I806" s="10">
        <v>0.82899999999999996</v>
      </c>
      <c r="J806" s="10">
        <v>118.14</v>
      </c>
      <c r="K806" s="10">
        <v>1.45</v>
      </c>
      <c r="L806" s="10">
        <v>1.55</v>
      </c>
      <c r="M806" s="10">
        <v>4.75</v>
      </c>
      <c r="N806" s="10">
        <v>3.9550000000000001</v>
      </c>
      <c r="O806" s="10">
        <v>4.859</v>
      </c>
      <c r="P806" s="10">
        <v>4.851</v>
      </c>
    </row>
    <row r="807" spans="1:16" x14ac:dyDescent="0.25">
      <c r="A807" s="12">
        <v>44987</v>
      </c>
      <c r="B807" s="10">
        <v>74.834999999999994</v>
      </c>
      <c r="C807" s="10">
        <v>101.67400000000001</v>
      </c>
      <c r="D807" s="10">
        <v>19.59</v>
      </c>
      <c r="E807" s="10">
        <v>124.12</v>
      </c>
      <c r="F807" s="10">
        <v>19.6692</v>
      </c>
      <c r="G807" s="10">
        <v>20.63</v>
      </c>
      <c r="I807" s="10">
        <v>0.97699999999999998</v>
      </c>
      <c r="J807" s="10">
        <v>117.58</v>
      </c>
      <c r="K807" s="10">
        <v>1.6</v>
      </c>
      <c r="L807" s="10">
        <v>1.67</v>
      </c>
      <c r="M807" s="10">
        <v>4.75</v>
      </c>
      <c r="N807" s="10">
        <v>4.0590000000000002</v>
      </c>
      <c r="O807" s="10">
        <v>4.8879999999999999</v>
      </c>
      <c r="P807" s="10">
        <v>4.8529999999999998</v>
      </c>
    </row>
    <row r="808" spans="1:16" x14ac:dyDescent="0.25">
      <c r="A808" s="12">
        <v>44986</v>
      </c>
      <c r="B808" s="10">
        <v>75.536199999999994</v>
      </c>
      <c r="C808" s="10">
        <v>101.613</v>
      </c>
      <c r="D808" s="10">
        <v>20.58</v>
      </c>
      <c r="E808" s="10">
        <v>121.08</v>
      </c>
      <c r="F808" s="10">
        <v>20.108000000000001</v>
      </c>
      <c r="G808" s="10">
        <v>21.36</v>
      </c>
      <c r="I808" s="10">
        <v>1.0469999999999999</v>
      </c>
      <c r="J808" s="10">
        <v>118.89</v>
      </c>
      <c r="K808" s="10">
        <v>1.57</v>
      </c>
      <c r="L808" s="10">
        <v>1.68</v>
      </c>
      <c r="M808" s="10">
        <v>4.75</v>
      </c>
      <c r="N808" s="10">
        <v>3.9950000000000001</v>
      </c>
      <c r="O808" s="10">
        <v>4.8780000000000001</v>
      </c>
      <c r="P808" s="10">
        <v>4.8540000000000001</v>
      </c>
    </row>
    <row r="809" spans="1:16" x14ac:dyDescent="0.25">
      <c r="A809" s="12">
        <v>44985</v>
      </c>
      <c r="B809" s="10">
        <v>76.382800000000003</v>
      </c>
      <c r="C809" s="10">
        <v>101.408</v>
      </c>
      <c r="D809" s="10">
        <v>20.7</v>
      </c>
      <c r="E809" s="10">
        <v>123.6</v>
      </c>
      <c r="F809" s="10">
        <v>19.500699999999998</v>
      </c>
      <c r="G809" s="10">
        <v>21.32</v>
      </c>
      <c r="I809" s="10">
        <v>0.86899999999999999</v>
      </c>
      <c r="J809" s="10">
        <v>120.01</v>
      </c>
      <c r="K809" s="10">
        <v>1.49</v>
      </c>
      <c r="L809" s="10">
        <v>1.6</v>
      </c>
      <c r="M809" s="10">
        <v>4.75</v>
      </c>
      <c r="N809" s="10">
        <v>3.923</v>
      </c>
      <c r="O809" s="10">
        <v>4.819</v>
      </c>
      <c r="P809" s="10">
        <v>4.8120000000000003</v>
      </c>
    </row>
    <row r="810" spans="1:16" x14ac:dyDescent="0.25">
      <c r="A810" s="12">
        <v>44984</v>
      </c>
      <c r="B810" s="10">
        <v>75.506299999999996</v>
      </c>
      <c r="C810" s="10">
        <v>101.572</v>
      </c>
      <c r="D810" s="10">
        <v>20.95</v>
      </c>
      <c r="E810" s="10">
        <v>120.03</v>
      </c>
      <c r="F810" s="10">
        <v>19.963799999999999</v>
      </c>
      <c r="G810" s="10">
        <v>21.59</v>
      </c>
      <c r="I810" s="10">
        <v>0.83599999999999997</v>
      </c>
      <c r="J810" s="10">
        <v>120.54</v>
      </c>
      <c r="K810" s="10">
        <v>1.56</v>
      </c>
      <c r="L810" s="10">
        <v>1.68</v>
      </c>
      <c r="M810" s="10">
        <v>4.75</v>
      </c>
      <c r="N810" s="10">
        <v>3.9159999999999999</v>
      </c>
      <c r="O810" s="10">
        <v>4.78</v>
      </c>
      <c r="P810" s="10">
        <v>4.7789999999999999</v>
      </c>
    </row>
    <row r="811" spans="1:16" x14ac:dyDescent="0.25">
      <c r="A811" s="12">
        <v>44981</v>
      </c>
      <c r="B811" s="10">
        <v>76.873800000000003</v>
      </c>
      <c r="C811" s="10">
        <v>101.30500000000001</v>
      </c>
      <c r="D811" s="10">
        <v>21.67</v>
      </c>
      <c r="E811" s="10">
        <v>122.84</v>
      </c>
      <c r="F811" s="10">
        <v>21.671600000000002</v>
      </c>
      <c r="G811" s="10">
        <v>22.43</v>
      </c>
      <c r="I811" s="10">
        <v>1.0229999999999999</v>
      </c>
      <c r="J811" s="10">
        <v>121.22</v>
      </c>
      <c r="K811" s="10">
        <v>1.57</v>
      </c>
      <c r="L811" s="10">
        <v>1.72</v>
      </c>
      <c r="M811" s="10">
        <v>4.75</v>
      </c>
      <c r="N811" s="10">
        <v>3.9470000000000001</v>
      </c>
      <c r="O811" s="10">
        <v>4.8170000000000002</v>
      </c>
      <c r="P811" s="10">
        <v>4.806</v>
      </c>
    </row>
    <row r="812" spans="1:16" x14ac:dyDescent="0.25">
      <c r="A812" s="12">
        <v>44980</v>
      </c>
      <c r="B812" s="10">
        <v>74.363799999999998</v>
      </c>
      <c r="C812" s="10">
        <v>101.801</v>
      </c>
      <c r="D812" s="10">
        <v>21.14</v>
      </c>
      <c r="E812" s="10">
        <v>117.45</v>
      </c>
      <c r="F812" s="10">
        <v>20.236899999999999</v>
      </c>
      <c r="G812" s="10">
        <v>21.74</v>
      </c>
      <c r="I812" s="10">
        <v>0.91</v>
      </c>
      <c r="J812" s="10">
        <v>121.85</v>
      </c>
      <c r="K812" s="10">
        <v>1.49</v>
      </c>
      <c r="L812" s="10">
        <v>1.59</v>
      </c>
      <c r="M812" s="10">
        <v>4.75</v>
      </c>
      <c r="N812" s="10">
        <v>3.8809999999999998</v>
      </c>
      <c r="O812" s="10">
        <v>4.6989999999999998</v>
      </c>
      <c r="P812" s="10">
        <v>4.8170000000000002</v>
      </c>
    </row>
    <row r="813" spans="1:16" x14ac:dyDescent="0.25">
      <c r="A813" s="12">
        <v>44979</v>
      </c>
      <c r="B813" s="10">
        <v>76.14</v>
      </c>
      <c r="C813" s="10">
        <v>101.45099999999999</v>
      </c>
      <c r="D813" s="10">
        <v>22.29</v>
      </c>
      <c r="E813" s="10">
        <v>118.21</v>
      </c>
      <c r="F813" s="10">
        <v>21.176100000000002</v>
      </c>
      <c r="G813" s="10">
        <v>22.68</v>
      </c>
      <c r="I813" s="10">
        <v>0.96599999999999997</v>
      </c>
      <c r="J813" s="10">
        <v>122.81</v>
      </c>
      <c r="K813" s="10">
        <v>1.52</v>
      </c>
      <c r="L813" s="10">
        <v>1.61</v>
      </c>
      <c r="M813" s="10">
        <v>4.75</v>
      </c>
      <c r="N813" s="10">
        <v>3.919</v>
      </c>
      <c r="O813" s="10">
        <v>4.6950000000000003</v>
      </c>
      <c r="P813" s="10">
        <v>4.8280000000000003</v>
      </c>
    </row>
    <row r="814" spans="1:16" x14ac:dyDescent="0.25">
      <c r="A814" s="12">
        <v>44978</v>
      </c>
      <c r="B814" s="10">
        <v>77.036299999999997</v>
      </c>
      <c r="C814" s="10">
        <v>101.247</v>
      </c>
      <c r="D814" s="10">
        <v>22.87</v>
      </c>
      <c r="E814" s="10">
        <v>119.62</v>
      </c>
      <c r="F814" s="10">
        <v>20.894300000000001</v>
      </c>
      <c r="G814" s="10">
        <v>23.38</v>
      </c>
      <c r="I814" s="10">
        <v>0.97699999999999998</v>
      </c>
      <c r="J814" s="10">
        <v>124.09</v>
      </c>
      <c r="K814" s="10">
        <v>1.53</v>
      </c>
      <c r="L814" s="10">
        <v>1.58</v>
      </c>
      <c r="M814" s="10">
        <v>4.75</v>
      </c>
      <c r="N814" s="10">
        <v>3.9550000000000001</v>
      </c>
      <c r="O814" s="10">
        <v>4.7249999999999996</v>
      </c>
      <c r="P814" s="10">
        <v>4.8140000000000001</v>
      </c>
    </row>
    <row r="815" spans="1:16" x14ac:dyDescent="0.25">
      <c r="A815" s="12">
        <v>44977</v>
      </c>
      <c r="D815" s="10">
        <v>21.23</v>
      </c>
      <c r="F815" s="10">
        <v>19.528199999999998</v>
      </c>
    </row>
    <row r="816" spans="1:16" x14ac:dyDescent="0.25">
      <c r="A816" s="12">
        <v>44974</v>
      </c>
      <c r="B816" s="10">
        <v>72.805000000000007</v>
      </c>
      <c r="C816" s="10">
        <v>102.121</v>
      </c>
      <c r="D816" s="10">
        <v>20.02</v>
      </c>
      <c r="E816" s="10">
        <v>110.11</v>
      </c>
      <c r="F816" s="10">
        <v>19.229800000000001</v>
      </c>
      <c r="G816" s="10">
        <v>21.77</v>
      </c>
      <c r="I816" s="10">
        <v>0.86799999999999999</v>
      </c>
      <c r="J816" s="10">
        <v>122.89</v>
      </c>
      <c r="K816" s="10">
        <v>1.46</v>
      </c>
      <c r="L816" s="10">
        <v>1.53</v>
      </c>
      <c r="M816" s="10">
        <v>4.75</v>
      </c>
      <c r="N816" s="10">
        <v>3.82</v>
      </c>
      <c r="O816" s="10">
        <v>4.6189999999999998</v>
      </c>
      <c r="P816" s="10">
        <v>4.8040000000000003</v>
      </c>
    </row>
    <row r="817" spans="1:16" x14ac:dyDescent="0.25">
      <c r="A817" s="12">
        <v>44973</v>
      </c>
      <c r="B817" s="10">
        <v>73.174199999999999</v>
      </c>
      <c r="C817" s="10">
        <v>101.982</v>
      </c>
      <c r="D817" s="10">
        <v>20.170000000000002</v>
      </c>
      <c r="E817" s="10">
        <v>111.01</v>
      </c>
      <c r="F817" s="10">
        <v>18.0518</v>
      </c>
      <c r="G817" s="10">
        <v>21.88</v>
      </c>
      <c r="I817" s="10">
        <v>0.79300000000000004</v>
      </c>
      <c r="J817" s="10">
        <v>123.09</v>
      </c>
      <c r="K817" s="10">
        <v>1.49</v>
      </c>
      <c r="L817" s="10">
        <v>1.54</v>
      </c>
      <c r="M817" s="10">
        <v>4.75</v>
      </c>
      <c r="N817" s="10">
        <v>3.8639999999999999</v>
      </c>
      <c r="O817" s="10">
        <v>4.6420000000000003</v>
      </c>
      <c r="P817" s="10">
        <v>4.8010000000000002</v>
      </c>
    </row>
    <row r="818" spans="1:16" x14ac:dyDescent="0.25">
      <c r="A818" s="12">
        <v>44972</v>
      </c>
      <c r="B818" s="10">
        <v>70.965000000000003</v>
      </c>
      <c r="C818" s="10">
        <v>102.526</v>
      </c>
      <c r="D818" s="10">
        <v>18.23</v>
      </c>
      <c r="E818" s="10">
        <v>108.64</v>
      </c>
      <c r="F818" s="10">
        <v>17.615400000000001</v>
      </c>
      <c r="G818" s="10">
        <v>20.68</v>
      </c>
      <c r="I818" s="10">
        <v>0.79100000000000004</v>
      </c>
      <c r="J818" s="10">
        <v>121.36</v>
      </c>
      <c r="K818" s="10">
        <v>1.46</v>
      </c>
      <c r="L818" s="10">
        <v>1.53</v>
      </c>
      <c r="M818" s="10">
        <v>4.75</v>
      </c>
      <c r="N818" s="10">
        <v>3.8079999999999998</v>
      </c>
      <c r="O818" s="10">
        <v>4.6340000000000003</v>
      </c>
      <c r="P818" s="10">
        <v>4.7709999999999999</v>
      </c>
    </row>
    <row r="819" spans="1:16" x14ac:dyDescent="0.25">
      <c r="A819" s="12">
        <v>44971</v>
      </c>
      <c r="B819" s="10">
        <v>71.0779</v>
      </c>
      <c r="C819" s="10">
        <v>102.53400000000001</v>
      </c>
      <c r="D819" s="10">
        <v>18.91</v>
      </c>
      <c r="E819" s="10">
        <v>110.59</v>
      </c>
      <c r="F819" s="10">
        <v>18.897600000000001</v>
      </c>
      <c r="G819" s="10">
        <v>21.14</v>
      </c>
      <c r="I819" s="10">
        <v>0.84499999999999997</v>
      </c>
      <c r="J819" s="10">
        <v>121.27</v>
      </c>
      <c r="K819" s="10">
        <v>1.46</v>
      </c>
      <c r="L819" s="10">
        <v>1.55</v>
      </c>
      <c r="M819" s="10">
        <v>4.75</v>
      </c>
      <c r="N819" s="10">
        <v>3.746</v>
      </c>
      <c r="O819" s="10">
        <v>4.6180000000000003</v>
      </c>
      <c r="P819" s="10">
        <v>4.7510000000000003</v>
      </c>
    </row>
    <row r="820" spans="1:16" x14ac:dyDescent="0.25">
      <c r="A820" s="12">
        <v>44970</v>
      </c>
      <c r="B820" s="10">
        <v>71.252600000000001</v>
      </c>
      <c r="C820" s="10">
        <v>102.63</v>
      </c>
      <c r="D820" s="10">
        <v>20.34</v>
      </c>
      <c r="E820" s="10">
        <v>110.67</v>
      </c>
      <c r="F820" s="10">
        <v>19.7867</v>
      </c>
      <c r="G820" s="10">
        <v>21.97</v>
      </c>
      <c r="I820" s="10">
        <v>0.83099999999999996</v>
      </c>
      <c r="J820" s="10">
        <v>122.48</v>
      </c>
      <c r="K820" s="10">
        <v>1.41</v>
      </c>
      <c r="L820" s="10">
        <v>1.49</v>
      </c>
      <c r="M820" s="10">
        <v>4.75</v>
      </c>
      <c r="N820" s="10">
        <v>3.7029999999999998</v>
      </c>
      <c r="O820" s="10">
        <v>4.5209999999999999</v>
      </c>
      <c r="P820" s="10">
        <v>4.7679999999999998</v>
      </c>
    </row>
    <row r="821" spans="1:16" x14ac:dyDescent="0.25">
      <c r="A821" s="12">
        <v>44967</v>
      </c>
      <c r="B821" s="10">
        <v>72.821299999999994</v>
      </c>
      <c r="C821" s="10">
        <v>102.232</v>
      </c>
      <c r="D821" s="10">
        <v>20.53</v>
      </c>
      <c r="E821" s="10">
        <v>109.63</v>
      </c>
      <c r="F821" s="10">
        <v>20.4681</v>
      </c>
      <c r="G821" s="10">
        <v>22.55</v>
      </c>
      <c r="I821" s="10">
        <v>0.95499999999999996</v>
      </c>
      <c r="J821" s="10">
        <v>120.88</v>
      </c>
      <c r="K821" s="10">
        <v>1.41</v>
      </c>
      <c r="L821" s="10">
        <v>1.46</v>
      </c>
      <c r="M821" s="10">
        <v>4.75</v>
      </c>
      <c r="N821" s="10">
        <v>3.7389999999999999</v>
      </c>
      <c r="O821" s="10">
        <v>4.5199999999999996</v>
      </c>
      <c r="P821" s="10">
        <v>4.758</v>
      </c>
    </row>
    <row r="822" spans="1:16" x14ac:dyDescent="0.25">
      <c r="A822" s="12">
        <v>44966</v>
      </c>
      <c r="B822" s="10">
        <v>70.933800000000005</v>
      </c>
      <c r="C822" s="10">
        <v>102.66800000000001</v>
      </c>
      <c r="D822" s="10">
        <v>20.71</v>
      </c>
      <c r="E822" s="10">
        <v>102.45</v>
      </c>
      <c r="F822" s="10">
        <v>18.166699999999999</v>
      </c>
      <c r="G822" s="10">
        <v>22.5</v>
      </c>
      <c r="I822" s="10">
        <v>0.77500000000000002</v>
      </c>
      <c r="J822" s="10">
        <v>120.58</v>
      </c>
      <c r="K822" s="10">
        <v>1.34</v>
      </c>
      <c r="L822" s="10">
        <v>1.42</v>
      </c>
      <c r="M822" s="10">
        <v>4.75</v>
      </c>
      <c r="N822" s="10">
        <v>3.661</v>
      </c>
      <c r="O822" s="10">
        <v>4.484</v>
      </c>
      <c r="P822" s="10">
        <v>4.7510000000000003</v>
      </c>
    </row>
    <row r="823" spans="1:16" x14ac:dyDescent="0.25">
      <c r="A823" s="12">
        <v>44965</v>
      </c>
      <c r="B823" s="10">
        <v>69.862499999999997</v>
      </c>
      <c r="C823" s="10">
        <v>102.93</v>
      </c>
      <c r="D823" s="10">
        <v>19.63</v>
      </c>
      <c r="E823" s="10">
        <v>100.75</v>
      </c>
      <c r="F823" s="10">
        <v>18.722200000000001</v>
      </c>
      <c r="G823" s="10">
        <v>21.82</v>
      </c>
      <c r="I823" s="10">
        <v>0.749</v>
      </c>
      <c r="J823" s="10">
        <v>121.52</v>
      </c>
      <c r="K823" s="10">
        <v>1.29</v>
      </c>
      <c r="L823" s="10">
        <v>1.36</v>
      </c>
      <c r="M823" s="10">
        <v>4.75</v>
      </c>
      <c r="N823" s="10">
        <v>3.6139999999999999</v>
      </c>
      <c r="O823" s="10">
        <v>4.423</v>
      </c>
      <c r="P823" s="10">
        <v>4.7069999999999999</v>
      </c>
    </row>
    <row r="824" spans="1:16" x14ac:dyDescent="0.25">
      <c r="A824" s="12">
        <v>44964</v>
      </c>
      <c r="B824" s="10">
        <v>68.711299999999994</v>
      </c>
      <c r="C824" s="10">
        <v>103.277</v>
      </c>
      <c r="D824" s="10">
        <v>18.66</v>
      </c>
      <c r="E824" s="10">
        <v>103.15</v>
      </c>
      <c r="F824" s="10">
        <v>18.7636</v>
      </c>
      <c r="G824" s="10">
        <v>20.78</v>
      </c>
      <c r="I824" s="10">
        <v>0.78900000000000003</v>
      </c>
      <c r="J824" s="10">
        <v>123.36</v>
      </c>
      <c r="K824" s="10">
        <v>1.36</v>
      </c>
      <c r="L824" s="10">
        <v>1.45</v>
      </c>
      <c r="M824" s="10">
        <v>4.75</v>
      </c>
      <c r="N824" s="10">
        <v>3.6760000000000002</v>
      </c>
      <c r="O824" s="10">
        <v>4.4660000000000002</v>
      </c>
      <c r="P824" s="10">
        <v>4.67</v>
      </c>
    </row>
    <row r="825" spans="1:16" x14ac:dyDescent="0.25">
      <c r="A825" s="12">
        <v>44963</v>
      </c>
      <c r="B825" s="10">
        <v>70.166200000000003</v>
      </c>
      <c r="C825" s="10">
        <v>102.895</v>
      </c>
      <c r="D825" s="10">
        <v>19.43</v>
      </c>
      <c r="E825" s="10">
        <v>105.63</v>
      </c>
      <c r="F825" s="10">
        <v>18.643899999999999</v>
      </c>
      <c r="G825" s="10">
        <v>21.43</v>
      </c>
      <c r="I825" s="10">
        <v>0.80400000000000005</v>
      </c>
      <c r="J825" s="10">
        <v>123.01</v>
      </c>
      <c r="K825" s="10">
        <v>1.38</v>
      </c>
      <c r="L825" s="10">
        <v>1.48</v>
      </c>
      <c r="M825" s="10">
        <v>4.75</v>
      </c>
      <c r="N825" s="10">
        <v>3.6429999999999998</v>
      </c>
      <c r="O825" s="10">
        <v>4.476</v>
      </c>
      <c r="P825" s="10">
        <v>4.6479999999999997</v>
      </c>
    </row>
    <row r="826" spans="1:16" x14ac:dyDescent="0.25">
      <c r="A826" s="12">
        <v>44960</v>
      </c>
      <c r="B826" s="10">
        <v>69.043800000000005</v>
      </c>
      <c r="C826" s="10">
        <v>103.188</v>
      </c>
      <c r="D826" s="10">
        <v>18.329999999999998</v>
      </c>
      <c r="E826" s="10">
        <v>98.99</v>
      </c>
      <c r="F826" s="10">
        <v>16.759799999999998</v>
      </c>
      <c r="G826" s="10">
        <v>20.78</v>
      </c>
      <c r="I826" s="10">
        <v>0.78100000000000003</v>
      </c>
      <c r="J826" s="10">
        <v>123.08</v>
      </c>
      <c r="K826" s="10">
        <v>1.31</v>
      </c>
      <c r="L826" s="10">
        <v>1.4</v>
      </c>
      <c r="M826" s="10">
        <v>4.75</v>
      </c>
      <c r="N826" s="10">
        <v>3.5259999999999998</v>
      </c>
      <c r="O826" s="10">
        <v>4.2910000000000004</v>
      </c>
      <c r="P826" s="10">
        <v>4.6529999999999996</v>
      </c>
    </row>
    <row r="827" spans="1:16" x14ac:dyDescent="0.25">
      <c r="A827" s="12">
        <v>44959</v>
      </c>
      <c r="B827" s="10">
        <v>67.197500000000005</v>
      </c>
      <c r="C827" s="10">
        <v>103.624</v>
      </c>
      <c r="D827" s="10">
        <v>18.73</v>
      </c>
      <c r="E827" s="10">
        <v>97.76</v>
      </c>
      <c r="F827" s="10">
        <v>16.671199999999999</v>
      </c>
      <c r="G827" s="10">
        <v>20.84</v>
      </c>
      <c r="I827" s="10">
        <v>0.70299999999999996</v>
      </c>
      <c r="J827" s="10">
        <v>123.88</v>
      </c>
      <c r="K827" s="10">
        <v>1.18</v>
      </c>
      <c r="L827" s="10">
        <v>1.23</v>
      </c>
      <c r="M827" s="10">
        <v>4.75</v>
      </c>
      <c r="N827" s="10">
        <v>3.395</v>
      </c>
      <c r="O827" s="10">
        <v>4.1059999999999999</v>
      </c>
      <c r="P827" s="10">
        <v>4.6269999999999998</v>
      </c>
    </row>
    <row r="828" spans="1:16" x14ac:dyDescent="0.25">
      <c r="A828" s="12">
        <v>44958</v>
      </c>
      <c r="B828" s="10">
        <v>68.521299999999997</v>
      </c>
      <c r="C828" s="10">
        <v>103.301</v>
      </c>
      <c r="D828" s="10">
        <v>17.87</v>
      </c>
      <c r="E828" s="10">
        <v>97.33</v>
      </c>
      <c r="F828" s="10">
        <v>18.699200000000001</v>
      </c>
      <c r="G828" s="10">
        <v>19.97</v>
      </c>
      <c r="I828" s="10">
        <v>0.80800000000000005</v>
      </c>
      <c r="J828" s="10">
        <v>122.19</v>
      </c>
      <c r="K828" s="10">
        <v>1.1399999999999999</v>
      </c>
      <c r="L828" s="10">
        <v>1.19</v>
      </c>
      <c r="M828" s="10">
        <v>4.75</v>
      </c>
      <c r="N828" s="10">
        <v>3.42</v>
      </c>
      <c r="O828" s="10">
        <v>4.109</v>
      </c>
      <c r="P828" s="10">
        <v>4.6500000000000004</v>
      </c>
    </row>
    <row r="829" spans="1:16" x14ac:dyDescent="0.25">
      <c r="A829" s="12">
        <v>44957</v>
      </c>
      <c r="B829" s="10">
        <v>71.382499999999993</v>
      </c>
      <c r="C829" s="10">
        <v>102.73399999999999</v>
      </c>
      <c r="D829" s="10">
        <v>19.399999999999999</v>
      </c>
      <c r="E829" s="10">
        <v>99.54</v>
      </c>
      <c r="F829" s="10">
        <v>18.568300000000001</v>
      </c>
      <c r="G829" s="10">
        <v>20.81</v>
      </c>
      <c r="I829" s="10">
        <v>0.81899999999999995</v>
      </c>
      <c r="J829" s="10">
        <v>123.29</v>
      </c>
      <c r="K829" s="10">
        <v>1.28</v>
      </c>
      <c r="L829" s="10">
        <v>1.36</v>
      </c>
      <c r="M829" s="10">
        <v>4.5</v>
      </c>
      <c r="N829" s="10">
        <v>3.5110000000000001</v>
      </c>
      <c r="O829" s="10">
        <v>4.2030000000000003</v>
      </c>
      <c r="P829" s="10">
        <v>4.665</v>
      </c>
    </row>
    <row r="830" spans="1:16" x14ac:dyDescent="0.25">
      <c r="A830" s="12">
        <v>44956</v>
      </c>
      <c r="B830" s="10">
        <v>73.651300000000006</v>
      </c>
      <c r="C830" s="10">
        <v>102.178</v>
      </c>
      <c r="D830" s="10">
        <v>19.940000000000001</v>
      </c>
      <c r="E830" s="10">
        <v>103.77</v>
      </c>
      <c r="F830" s="10">
        <v>18.746700000000001</v>
      </c>
      <c r="G830" s="10">
        <v>21.37</v>
      </c>
      <c r="I830" s="10">
        <v>0.748</v>
      </c>
      <c r="J830" s="10">
        <v>120.69</v>
      </c>
      <c r="K830" s="10">
        <v>1.26</v>
      </c>
      <c r="L830" s="10">
        <v>1.38</v>
      </c>
      <c r="M830" s="10">
        <v>4.5</v>
      </c>
      <c r="N830" s="10">
        <v>3.5390000000000001</v>
      </c>
      <c r="O830" s="10">
        <v>4.2370000000000001</v>
      </c>
      <c r="P830" s="10">
        <v>4.657</v>
      </c>
    </row>
    <row r="831" spans="1:16" x14ac:dyDescent="0.25">
      <c r="A831" s="12">
        <v>44953</v>
      </c>
      <c r="B831" s="10">
        <v>71.473699999999994</v>
      </c>
      <c r="C831" s="10">
        <v>102.66200000000001</v>
      </c>
      <c r="D831" s="10">
        <v>18.510000000000002</v>
      </c>
      <c r="E831" s="10">
        <v>100.7</v>
      </c>
      <c r="F831" s="10">
        <v>17.287099999999999</v>
      </c>
      <c r="G831" s="10">
        <v>20.47</v>
      </c>
      <c r="I831" s="10">
        <v>0.65500000000000003</v>
      </c>
      <c r="J831" s="10">
        <v>121.97</v>
      </c>
      <c r="K831" s="10">
        <v>1.19</v>
      </c>
      <c r="L831" s="10">
        <v>1.29</v>
      </c>
      <c r="M831" s="10">
        <v>4.5</v>
      </c>
      <c r="N831" s="10">
        <v>3.5049999999999999</v>
      </c>
      <c r="O831" s="10">
        <v>4.202</v>
      </c>
      <c r="P831" s="10">
        <v>4.6710000000000003</v>
      </c>
    </row>
    <row r="832" spans="1:16" x14ac:dyDescent="0.25">
      <c r="A832" s="12">
        <v>44952</v>
      </c>
      <c r="B832" s="10">
        <v>71.482200000000006</v>
      </c>
      <c r="C832" s="10">
        <v>102.71</v>
      </c>
      <c r="D832" s="10">
        <v>18.73</v>
      </c>
      <c r="E832" s="10">
        <v>104.28</v>
      </c>
      <c r="F832" s="10">
        <v>18.173200000000001</v>
      </c>
      <c r="G832" s="10">
        <v>20.7</v>
      </c>
      <c r="I832" s="10">
        <v>0.80900000000000005</v>
      </c>
      <c r="J832" s="10">
        <v>121.49</v>
      </c>
      <c r="K832" s="10">
        <v>1.1599999999999999</v>
      </c>
      <c r="L832" s="10">
        <v>1.26</v>
      </c>
      <c r="M832" s="10">
        <v>4.5</v>
      </c>
      <c r="N832" s="10">
        <v>3.5009999999999999</v>
      </c>
      <c r="O832" s="10">
        <v>4.1840000000000002</v>
      </c>
      <c r="P832" s="10">
        <v>4.6710000000000003</v>
      </c>
    </row>
    <row r="833" spans="1:16" x14ac:dyDescent="0.25">
      <c r="A833" s="12">
        <v>44951</v>
      </c>
      <c r="B833" s="10">
        <v>71.586699999999993</v>
      </c>
      <c r="C833" s="10">
        <v>102.595</v>
      </c>
      <c r="D833" s="10">
        <v>19.079999999999998</v>
      </c>
      <c r="E833" s="10">
        <v>107.74</v>
      </c>
      <c r="F833" s="10">
        <v>18.424299999999999</v>
      </c>
      <c r="G833" s="10">
        <v>20.94</v>
      </c>
      <c r="I833" s="10">
        <v>0.90400000000000003</v>
      </c>
      <c r="J833" s="10">
        <v>121.04</v>
      </c>
      <c r="K833" s="10">
        <v>1.17</v>
      </c>
      <c r="L833" s="10">
        <v>1.26</v>
      </c>
      <c r="M833" s="10">
        <v>4.5</v>
      </c>
      <c r="N833" s="10">
        <v>3.444</v>
      </c>
      <c r="O833" s="10">
        <v>4.1280000000000001</v>
      </c>
      <c r="P833" s="10">
        <v>4.6719999999999997</v>
      </c>
    </row>
    <row r="834" spans="1:16" x14ac:dyDescent="0.25">
      <c r="A834" s="12">
        <v>44950</v>
      </c>
      <c r="B834" s="10">
        <v>71.564300000000003</v>
      </c>
      <c r="C834" s="10">
        <v>102.65600000000001</v>
      </c>
      <c r="D834" s="10">
        <v>19.2</v>
      </c>
      <c r="E834" s="10">
        <v>112.76</v>
      </c>
      <c r="F834" s="10">
        <v>18.064800000000002</v>
      </c>
      <c r="G834" s="10">
        <v>20.91</v>
      </c>
      <c r="I834" s="10">
        <v>0.878</v>
      </c>
      <c r="J834" s="10">
        <v>121.34</v>
      </c>
      <c r="K834" s="10">
        <v>1.19</v>
      </c>
      <c r="L834" s="10">
        <v>1.29</v>
      </c>
      <c r="M834" s="10">
        <v>4.5</v>
      </c>
      <c r="N834" s="10">
        <v>3.4550000000000001</v>
      </c>
      <c r="O834" s="10">
        <v>4.2119999999999997</v>
      </c>
      <c r="P834" s="10">
        <v>4.68</v>
      </c>
    </row>
    <row r="835" spans="1:16" x14ac:dyDescent="0.25">
      <c r="A835" s="12">
        <v>44949</v>
      </c>
      <c r="B835" s="10">
        <v>71.942499999999995</v>
      </c>
      <c r="C835" s="10">
        <v>102.56100000000001</v>
      </c>
      <c r="D835" s="10">
        <v>19.809999999999999</v>
      </c>
      <c r="E835" s="10">
        <v>114.69</v>
      </c>
      <c r="F835" s="10">
        <v>18.163499999999999</v>
      </c>
      <c r="G835" s="10">
        <v>21.6</v>
      </c>
      <c r="I835" s="10">
        <v>0.73199999999999998</v>
      </c>
      <c r="J835" s="10">
        <v>120.91</v>
      </c>
      <c r="K835" s="10">
        <v>1.24</v>
      </c>
      <c r="L835" s="10">
        <v>1.33</v>
      </c>
      <c r="M835" s="10">
        <v>4.5</v>
      </c>
      <c r="N835" s="10">
        <v>3.5150000000000001</v>
      </c>
      <c r="O835" s="10">
        <v>4.2279999999999998</v>
      </c>
      <c r="P835" s="10">
        <v>4.6589999999999998</v>
      </c>
    </row>
    <row r="836" spans="1:16" x14ac:dyDescent="0.25">
      <c r="A836" s="12">
        <v>44946</v>
      </c>
      <c r="B836" s="10">
        <v>74.082499999999996</v>
      </c>
      <c r="C836" s="10">
        <v>102.11</v>
      </c>
      <c r="D836" s="10">
        <v>19.850000000000001</v>
      </c>
      <c r="E836" s="10">
        <v>114.76</v>
      </c>
      <c r="F836" s="10">
        <v>18.683599999999998</v>
      </c>
      <c r="G836" s="10">
        <v>21.72</v>
      </c>
      <c r="I836" s="10">
        <v>0.74299999999999999</v>
      </c>
      <c r="J836" s="10">
        <v>120.19</v>
      </c>
      <c r="K836" s="10">
        <v>1.25</v>
      </c>
      <c r="L836" s="10">
        <v>1.33</v>
      </c>
      <c r="M836" s="10">
        <v>4.5</v>
      </c>
      <c r="N836" s="10">
        <v>3.4809999999999999</v>
      </c>
      <c r="O836" s="10">
        <v>4.1719999999999997</v>
      </c>
      <c r="P836" s="10">
        <v>4.6520000000000001</v>
      </c>
    </row>
    <row r="837" spans="1:16" x14ac:dyDescent="0.25">
      <c r="A837" s="12">
        <v>44945</v>
      </c>
      <c r="B837" s="10">
        <v>76.077500000000001</v>
      </c>
      <c r="C837" s="10">
        <v>101.625</v>
      </c>
      <c r="D837" s="10">
        <v>20.52</v>
      </c>
      <c r="E837" s="10">
        <v>114.53</v>
      </c>
      <c r="F837" s="10">
        <v>20.298200000000001</v>
      </c>
      <c r="G837" s="10">
        <v>22.45</v>
      </c>
      <c r="I837" s="10">
        <v>0.95199999999999996</v>
      </c>
      <c r="J837" s="10">
        <v>121.23</v>
      </c>
      <c r="K837" s="10">
        <v>1.19</v>
      </c>
      <c r="L837" s="10">
        <v>1.27</v>
      </c>
      <c r="M837" s="10">
        <v>4.5</v>
      </c>
      <c r="N837" s="10">
        <v>3.3929999999999998</v>
      </c>
      <c r="O837" s="10">
        <v>4.1269999999999998</v>
      </c>
      <c r="P837" s="10">
        <v>4.6509999999999998</v>
      </c>
    </row>
    <row r="838" spans="1:16" x14ac:dyDescent="0.25">
      <c r="A838" s="12">
        <v>44944</v>
      </c>
      <c r="B838" s="10">
        <v>73.902500000000003</v>
      </c>
      <c r="C838" s="10">
        <v>102.157</v>
      </c>
      <c r="D838" s="10">
        <v>20.34</v>
      </c>
      <c r="E838" s="10">
        <v>112.61</v>
      </c>
      <c r="F838" s="10">
        <v>18.120799999999999</v>
      </c>
      <c r="G838" s="10">
        <v>22.27</v>
      </c>
      <c r="I838" s="10">
        <v>1.3620000000000001</v>
      </c>
      <c r="J838" s="10">
        <v>119.91</v>
      </c>
      <c r="K838" s="10">
        <v>1.25</v>
      </c>
      <c r="L838" s="10">
        <v>1.34</v>
      </c>
      <c r="M838" s="10">
        <v>4.5</v>
      </c>
      <c r="N838" s="10">
        <v>3.3730000000000002</v>
      </c>
      <c r="O838" s="10">
        <v>4.085</v>
      </c>
      <c r="P838" s="10">
        <v>4.6630000000000003</v>
      </c>
    </row>
    <row r="839" spans="1:16" x14ac:dyDescent="0.25">
      <c r="A839" s="12">
        <v>44943</v>
      </c>
      <c r="B839" s="10">
        <v>71.982600000000005</v>
      </c>
      <c r="C839" s="10">
        <v>102.617</v>
      </c>
      <c r="D839" s="10">
        <v>19.36</v>
      </c>
      <c r="E839" s="10">
        <v>122.27</v>
      </c>
      <c r="F839" s="10">
        <v>18.619700000000002</v>
      </c>
      <c r="G839" s="10">
        <v>21.45</v>
      </c>
      <c r="I839" s="10">
        <v>0.79</v>
      </c>
      <c r="J839" s="10">
        <v>120.01</v>
      </c>
      <c r="K839" s="10">
        <v>1.36</v>
      </c>
      <c r="L839" s="10">
        <v>1.42</v>
      </c>
      <c r="M839" s="10">
        <v>4.5</v>
      </c>
      <c r="N839" s="10">
        <v>3.5510000000000002</v>
      </c>
      <c r="O839" s="10">
        <v>4.2069999999999999</v>
      </c>
      <c r="P839" s="10">
        <v>4.5960000000000001</v>
      </c>
    </row>
    <row r="840" spans="1:16" x14ac:dyDescent="0.25">
      <c r="A840" s="12">
        <v>44942</v>
      </c>
      <c r="D840" s="10">
        <v>19.489999999999998</v>
      </c>
      <c r="F840" s="10">
        <v>18.347899999999999</v>
      </c>
    </row>
    <row r="841" spans="1:16" x14ac:dyDescent="0.25">
      <c r="A841" s="12">
        <v>44939</v>
      </c>
      <c r="B841" s="10">
        <v>70.482500000000002</v>
      </c>
      <c r="C841" s="10">
        <v>102.997</v>
      </c>
      <c r="D841" s="10">
        <v>18.350000000000001</v>
      </c>
      <c r="E841" s="10">
        <v>113.55</v>
      </c>
      <c r="F841" s="10">
        <v>17.343699999999998</v>
      </c>
      <c r="G841" s="10">
        <v>21.14</v>
      </c>
      <c r="I841" s="10">
        <v>0.86099999999999999</v>
      </c>
      <c r="J841" s="10">
        <v>121.7</v>
      </c>
      <c r="K841" s="10">
        <v>1.31</v>
      </c>
      <c r="L841" s="10">
        <v>1.4</v>
      </c>
      <c r="M841" s="10">
        <v>4.5</v>
      </c>
      <c r="N841" s="10">
        <v>3.5049999999999999</v>
      </c>
      <c r="O841" s="10">
        <v>4.2350000000000003</v>
      </c>
      <c r="P841" s="10">
        <v>4.5979999999999999</v>
      </c>
    </row>
    <row r="842" spans="1:16" x14ac:dyDescent="0.25">
      <c r="A842" s="12">
        <v>44938</v>
      </c>
      <c r="B842" s="10">
        <v>70.819999999999993</v>
      </c>
      <c r="C842" s="10">
        <v>102.98399999999999</v>
      </c>
      <c r="D842" s="10">
        <v>18.829999999999998</v>
      </c>
      <c r="E842" s="10">
        <v>112.34</v>
      </c>
      <c r="F842" s="10">
        <v>17.9438</v>
      </c>
      <c r="G842" s="10">
        <v>21.58</v>
      </c>
      <c r="I842" s="10">
        <v>0.80600000000000005</v>
      </c>
      <c r="J842" s="10">
        <v>117.39</v>
      </c>
      <c r="K842" s="10">
        <v>1.22</v>
      </c>
      <c r="L842" s="10">
        <v>1.32</v>
      </c>
      <c r="M842" s="10">
        <v>4.5</v>
      </c>
      <c r="N842" s="10">
        <v>3.4449999999999998</v>
      </c>
      <c r="O842" s="10">
        <v>4.1470000000000002</v>
      </c>
      <c r="P842" s="10">
        <v>4.59</v>
      </c>
    </row>
    <row r="843" spans="1:16" x14ac:dyDescent="0.25">
      <c r="A843" s="12">
        <v>44937</v>
      </c>
      <c r="B843" s="10">
        <v>72.348699999999994</v>
      </c>
      <c r="C843" s="10">
        <v>102.52200000000001</v>
      </c>
      <c r="D843" s="10">
        <v>21.09</v>
      </c>
      <c r="E843" s="10">
        <v>115.17</v>
      </c>
      <c r="F843" s="10">
        <v>19.34</v>
      </c>
      <c r="G843" s="10">
        <v>22.74</v>
      </c>
      <c r="I843" s="10">
        <v>0.92400000000000004</v>
      </c>
      <c r="J843" s="10">
        <v>115.1</v>
      </c>
      <c r="K843" s="10">
        <v>1.31</v>
      </c>
      <c r="L843" s="10">
        <v>1.45</v>
      </c>
      <c r="M843" s="10">
        <v>4.5</v>
      </c>
      <c r="N843" s="10">
        <v>3.5419999999999998</v>
      </c>
      <c r="O843" s="10">
        <v>4.22</v>
      </c>
      <c r="P843" s="10">
        <v>4.6689999999999996</v>
      </c>
    </row>
    <row r="844" spans="1:16" x14ac:dyDescent="0.25">
      <c r="A844" s="12">
        <v>44936</v>
      </c>
      <c r="B844" s="10">
        <v>74.722499999999997</v>
      </c>
      <c r="C844" s="10">
        <v>101.869</v>
      </c>
      <c r="D844" s="10">
        <v>20.58</v>
      </c>
      <c r="E844" s="10">
        <v>119.52</v>
      </c>
      <c r="F844" s="10">
        <v>19.253699999999998</v>
      </c>
      <c r="G844" s="10">
        <v>22.74</v>
      </c>
      <c r="I844" s="10">
        <v>0.84399999999999997</v>
      </c>
      <c r="J844" s="10">
        <v>114.65</v>
      </c>
      <c r="K844" s="10">
        <v>1.37</v>
      </c>
      <c r="L844" s="10">
        <v>1.52</v>
      </c>
      <c r="M844" s="10">
        <v>4.5</v>
      </c>
      <c r="N844" s="10">
        <v>3.6219999999999999</v>
      </c>
      <c r="O844" s="10">
        <v>4.25</v>
      </c>
      <c r="P844" s="10">
        <v>4.6120000000000001</v>
      </c>
    </row>
    <row r="845" spans="1:16" x14ac:dyDescent="0.25">
      <c r="A845" s="12">
        <v>44935</v>
      </c>
      <c r="B845" s="10">
        <v>74.626300000000001</v>
      </c>
      <c r="C845" s="10">
        <v>101.899</v>
      </c>
      <c r="D845" s="10">
        <v>21.97</v>
      </c>
      <c r="E845" s="10">
        <v>116.67</v>
      </c>
      <c r="F845" s="10">
        <v>18.9985</v>
      </c>
      <c r="G845" s="10">
        <v>23.74</v>
      </c>
      <c r="I845" s="10">
        <v>0.752</v>
      </c>
      <c r="J845" s="10">
        <v>114.42</v>
      </c>
      <c r="K845" s="10">
        <v>1.31</v>
      </c>
      <c r="L845" s="10">
        <v>1.48</v>
      </c>
      <c r="M845" s="10">
        <v>4.5</v>
      </c>
      <c r="N845" s="10">
        <v>3.536</v>
      </c>
      <c r="O845" s="10">
        <v>4.2110000000000003</v>
      </c>
      <c r="P845" s="10">
        <v>4.609</v>
      </c>
    </row>
    <row r="846" spans="1:16" x14ac:dyDescent="0.25">
      <c r="A846" s="12">
        <v>44932</v>
      </c>
      <c r="B846" s="10">
        <v>74.566299999999998</v>
      </c>
      <c r="C846" s="10">
        <v>101.96599999999999</v>
      </c>
      <c r="D846" s="10">
        <v>21.13</v>
      </c>
      <c r="E846" s="10">
        <v>113.87</v>
      </c>
      <c r="F846" s="10">
        <v>18.4877</v>
      </c>
      <c r="G846" s="10">
        <v>23.18</v>
      </c>
      <c r="I846" s="10">
        <v>0.998</v>
      </c>
      <c r="J846" s="10">
        <v>113.86</v>
      </c>
      <c r="K846" s="10">
        <v>1.34</v>
      </c>
      <c r="L846" s="10">
        <v>1.51</v>
      </c>
      <c r="M846" s="10">
        <v>4.5</v>
      </c>
      <c r="N846" s="10">
        <v>3.56</v>
      </c>
      <c r="O846" s="10">
        <v>4.2530000000000001</v>
      </c>
      <c r="P846" s="10">
        <v>4.6050000000000004</v>
      </c>
    </row>
    <row r="847" spans="1:16" x14ac:dyDescent="0.25">
      <c r="A847" s="12">
        <v>44931</v>
      </c>
      <c r="B847" s="10">
        <v>78.626300000000001</v>
      </c>
      <c r="C847" s="10">
        <v>100.982</v>
      </c>
      <c r="D847" s="10">
        <v>22.46</v>
      </c>
      <c r="E847" s="10">
        <v>119.53</v>
      </c>
      <c r="F847" s="10">
        <v>19.531700000000001</v>
      </c>
      <c r="G847" s="10">
        <v>24.07</v>
      </c>
      <c r="I847" s="10">
        <v>0.92900000000000005</v>
      </c>
      <c r="J847" s="10">
        <v>112.67</v>
      </c>
      <c r="K847" s="10">
        <v>1.49</v>
      </c>
      <c r="L847" s="10">
        <v>1.68</v>
      </c>
      <c r="M847" s="10">
        <v>4.5</v>
      </c>
      <c r="N847" s="10">
        <v>3.72</v>
      </c>
      <c r="O847" s="10">
        <v>4.46</v>
      </c>
      <c r="P847" s="10">
        <v>4.6109999999999998</v>
      </c>
    </row>
    <row r="848" spans="1:16" x14ac:dyDescent="0.25">
      <c r="A848" s="12">
        <v>44930</v>
      </c>
      <c r="B848" s="10">
        <v>78.525000000000006</v>
      </c>
      <c r="C848" s="10">
        <v>101.157</v>
      </c>
      <c r="D848" s="10">
        <v>22.01</v>
      </c>
      <c r="E848" s="10">
        <v>125.78</v>
      </c>
      <c r="F848" s="10">
        <v>19.445399999999999</v>
      </c>
      <c r="G848" s="10">
        <v>23.81</v>
      </c>
      <c r="I848" s="10">
        <v>1.0069999999999999</v>
      </c>
      <c r="J848" s="10">
        <v>112.14</v>
      </c>
      <c r="K848" s="10">
        <v>1.47</v>
      </c>
      <c r="L848" s="10">
        <v>1.64</v>
      </c>
      <c r="M848" s="10">
        <v>4.5</v>
      </c>
      <c r="N848" s="10">
        <v>3.6859999999999999</v>
      </c>
      <c r="O848" s="10">
        <v>4.3540000000000001</v>
      </c>
      <c r="P848" s="10">
        <v>4.5090000000000003</v>
      </c>
    </row>
    <row r="849" spans="1:16" x14ac:dyDescent="0.25">
      <c r="A849" s="12">
        <v>44929</v>
      </c>
      <c r="B849" s="10">
        <v>80.267499999999998</v>
      </c>
      <c r="C849" s="10">
        <v>100.849</v>
      </c>
      <c r="D849" s="10">
        <v>22.9</v>
      </c>
      <c r="E849" s="10">
        <v>129.97</v>
      </c>
      <c r="F849" s="10">
        <v>20.276499999999999</v>
      </c>
      <c r="G849" s="10">
        <v>24.58</v>
      </c>
      <c r="I849" s="10">
        <v>0.80500000000000005</v>
      </c>
      <c r="J849" s="10">
        <v>112.74</v>
      </c>
      <c r="K849" s="10">
        <v>1.53</v>
      </c>
      <c r="L849" s="10">
        <v>1.65</v>
      </c>
      <c r="M849" s="10">
        <v>4.5</v>
      </c>
      <c r="N849" s="10">
        <v>3.7410000000000001</v>
      </c>
      <c r="O849" s="10">
        <v>4.3719999999999999</v>
      </c>
      <c r="P849" s="10">
        <v>4.3680000000000003</v>
      </c>
    </row>
    <row r="850" spans="1:16" x14ac:dyDescent="0.25">
      <c r="A850" s="12">
        <v>44928</v>
      </c>
      <c r="F850" s="10">
        <v>20.770099999999999</v>
      </c>
    </row>
    <row r="851" spans="1:16" x14ac:dyDescent="0.25">
      <c r="A851" s="12">
        <v>44925</v>
      </c>
      <c r="B851" s="10">
        <v>82.023799999999994</v>
      </c>
      <c r="C851" s="10">
        <v>100.621</v>
      </c>
      <c r="D851" s="10">
        <v>21.67</v>
      </c>
      <c r="E851" s="10">
        <v>121.61</v>
      </c>
      <c r="F851" s="10">
        <v>20.886199999999999</v>
      </c>
      <c r="G851" s="10">
        <v>24.29</v>
      </c>
      <c r="I851" s="10">
        <v>0.98399999999999999</v>
      </c>
      <c r="J851" s="10">
        <v>113.57</v>
      </c>
      <c r="K851" s="10">
        <v>1.58</v>
      </c>
      <c r="L851" s="10">
        <v>1.66</v>
      </c>
      <c r="M851" s="10">
        <v>4.5</v>
      </c>
      <c r="N851" s="10">
        <v>3.8769999999999998</v>
      </c>
      <c r="O851" s="10">
        <v>4.4290000000000003</v>
      </c>
      <c r="P851" s="10">
        <v>4.3739999999999997</v>
      </c>
    </row>
    <row r="852" spans="1:16" x14ac:dyDescent="0.25">
      <c r="A852" s="12">
        <v>44924</v>
      </c>
      <c r="B852" s="10">
        <v>81.709999999999994</v>
      </c>
      <c r="C852" s="10">
        <v>100.652</v>
      </c>
      <c r="D852" s="10">
        <v>21.44</v>
      </c>
      <c r="E852" s="10">
        <v>120.25</v>
      </c>
      <c r="F852" s="10">
        <v>19.9315</v>
      </c>
      <c r="G852" s="10">
        <v>23.95</v>
      </c>
      <c r="I852" s="10">
        <v>1.35</v>
      </c>
      <c r="J852" s="10">
        <v>113.27</v>
      </c>
      <c r="K852" s="10">
        <v>1.56</v>
      </c>
      <c r="L852" s="10">
        <v>1.62</v>
      </c>
      <c r="M852" s="10">
        <v>4.5</v>
      </c>
      <c r="N852" s="10">
        <v>3.8170000000000002</v>
      </c>
      <c r="O852" s="10">
        <v>4.3650000000000002</v>
      </c>
      <c r="P852" s="10">
        <v>4.3899999999999997</v>
      </c>
    </row>
    <row r="853" spans="1:16" x14ac:dyDescent="0.25">
      <c r="A853" s="12">
        <v>44923</v>
      </c>
      <c r="B853" s="10">
        <v>84.1113</v>
      </c>
      <c r="C853" s="10">
        <v>99.908000000000001</v>
      </c>
      <c r="D853" s="10">
        <v>22.14</v>
      </c>
      <c r="E853" s="10">
        <v>120.07</v>
      </c>
      <c r="F853" s="10">
        <v>20.5078</v>
      </c>
      <c r="G853" s="10">
        <v>24.58</v>
      </c>
      <c r="I853" s="10">
        <v>2.46</v>
      </c>
      <c r="J853" s="10">
        <v>112.03</v>
      </c>
      <c r="K853" s="10">
        <v>1.6</v>
      </c>
      <c r="L853" s="10">
        <v>1.64</v>
      </c>
      <c r="M853" s="10">
        <v>4.5</v>
      </c>
      <c r="N853" s="10">
        <v>3.8849999999999998</v>
      </c>
      <c r="O853" s="10">
        <v>4.3540000000000001</v>
      </c>
      <c r="P853" s="10">
        <v>4.4429999999999996</v>
      </c>
    </row>
    <row r="854" spans="1:16" x14ac:dyDescent="0.25">
      <c r="A854" s="12">
        <v>44922</v>
      </c>
      <c r="B854" s="10">
        <v>80.752499999999998</v>
      </c>
      <c r="C854" s="10">
        <v>100.871</v>
      </c>
      <c r="D854" s="10">
        <v>21.65</v>
      </c>
      <c r="E854" s="10">
        <v>124.89</v>
      </c>
      <c r="F854" s="10">
        <v>20.6586</v>
      </c>
      <c r="G854" s="10">
        <v>24.43</v>
      </c>
      <c r="I854" s="10">
        <v>0.92700000000000005</v>
      </c>
      <c r="J854" s="10">
        <v>113.44</v>
      </c>
      <c r="K854" s="10">
        <v>1.58</v>
      </c>
      <c r="L854" s="10">
        <v>1.61</v>
      </c>
      <c r="M854" s="10">
        <v>4.5</v>
      </c>
      <c r="N854" s="10">
        <v>3.8439999999999999</v>
      </c>
      <c r="O854" s="10">
        <v>4.3769999999999998</v>
      </c>
      <c r="P854" s="10">
        <v>4.2839999999999998</v>
      </c>
    </row>
    <row r="855" spans="1:16" x14ac:dyDescent="0.25">
      <c r="A855" s="12">
        <v>44918</v>
      </c>
      <c r="B855" s="10">
        <v>80.848699999999994</v>
      </c>
      <c r="C855" s="10">
        <v>100.929</v>
      </c>
      <c r="D855" s="10">
        <v>20.87</v>
      </c>
      <c r="E855" s="10">
        <v>113.17</v>
      </c>
      <c r="F855" s="10">
        <v>20.040299999999998</v>
      </c>
      <c r="G855" s="10">
        <v>24.13</v>
      </c>
      <c r="I855" s="10">
        <v>0.875</v>
      </c>
      <c r="J855" s="10">
        <v>114.57</v>
      </c>
      <c r="K855" s="10">
        <v>1.55</v>
      </c>
      <c r="L855" s="10">
        <v>1.57</v>
      </c>
      <c r="M855" s="10">
        <v>4.5</v>
      </c>
      <c r="N855" s="10">
        <v>3.7490000000000001</v>
      </c>
      <c r="O855" s="10">
        <v>4.3230000000000004</v>
      </c>
      <c r="P855" s="10">
        <v>4.3070000000000004</v>
      </c>
    </row>
    <row r="856" spans="1:16" x14ac:dyDescent="0.25">
      <c r="A856" s="12">
        <v>44917</v>
      </c>
      <c r="B856" s="10">
        <v>82.652500000000003</v>
      </c>
      <c r="C856" s="10">
        <v>100.57899999999999</v>
      </c>
      <c r="D856" s="10">
        <v>21.97</v>
      </c>
      <c r="E856" s="10">
        <v>112.05</v>
      </c>
      <c r="F856" s="10">
        <v>19.962</v>
      </c>
      <c r="G856" s="10">
        <v>24.78</v>
      </c>
      <c r="I856" s="10">
        <v>1.3180000000000001</v>
      </c>
      <c r="J856" s="10">
        <v>114.42</v>
      </c>
      <c r="K856" s="10">
        <v>1.48</v>
      </c>
      <c r="L856" s="10">
        <v>1.55</v>
      </c>
      <c r="M856" s="10">
        <v>4.5</v>
      </c>
      <c r="N856" s="10">
        <v>3.681</v>
      </c>
      <c r="O856" s="10">
        <v>4.2720000000000002</v>
      </c>
      <c r="P856" s="10">
        <v>4.3159999999999998</v>
      </c>
    </row>
    <row r="857" spans="1:16" x14ac:dyDescent="0.25">
      <c r="A857" s="12">
        <v>44916</v>
      </c>
      <c r="B857" s="10">
        <v>81.246300000000005</v>
      </c>
      <c r="C857" s="10">
        <v>100.887</v>
      </c>
      <c r="D857" s="10">
        <v>20.07</v>
      </c>
      <c r="E857" s="10">
        <v>115</v>
      </c>
      <c r="F857" s="10">
        <v>19.062100000000001</v>
      </c>
      <c r="G857" s="10">
        <v>23.35</v>
      </c>
      <c r="I857" s="10">
        <v>1.9690000000000001</v>
      </c>
      <c r="J857" s="10">
        <v>114.25</v>
      </c>
      <c r="K857" s="10">
        <v>1.41</v>
      </c>
      <c r="L857" s="10">
        <v>1.47</v>
      </c>
      <c r="M857" s="10">
        <v>4.5</v>
      </c>
      <c r="N857" s="10">
        <v>3.6640000000000001</v>
      </c>
      <c r="O857" s="10">
        <v>4.2160000000000002</v>
      </c>
      <c r="P857" s="10">
        <v>4.3209999999999997</v>
      </c>
    </row>
    <row r="858" spans="1:16" x14ac:dyDescent="0.25">
      <c r="A858" s="12">
        <v>44915</v>
      </c>
      <c r="B858" s="10">
        <v>86.466200000000001</v>
      </c>
      <c r="C858" s="10">
        <v>99.888999999999996</v>
      </c>
      <c r="D858" s="10">
        <v>21.48</v>
      </c>
      <c r="E858" s="10">
        <v>119.92</v>
      </c>
      <c r="F858" s="10">
        <v>20.694900000000001</v>
      </c>
      <c r="G858" s="10">
        <v>24.4</v>
      </c>
      <c r="I858" s="10">
        <v>0.93600000000000005</v>
      </c>
      <c r="J858" s="10">
        <v>115.57</v>
      </c>
      <c r="K858" s="10">
        <v>1.45</v>
      </c>
      <c r="L858" s="10">
        <v>1.53</v>
      </c>
      <c r="M858" s="10">
        <v>4.5</v>
      </c>
      <c r="N858" s="10">
        <v>3.6859999999999999</v>
      </c>
      <c r="O858" s="10">
        <v>4.2560000000000002</v>
      </c>
      <c r="P858" s="10">
        <v>4.3019999999999996</v>
      </c>
    </row>
    <row r="859" spans="1:16" x14ac:dyDescent="0.25">
      <c r="A859" s="12">
        <v>44914</v>
      </c>
      <c r="B859" s="10">
        <v>85.037499999999994</v>
      </c>
      <c r="C859" s="10">
        <v>100.143</v>
      </c>
      <c r="D859" s="10">
        <v>22.42</v>
      </c>
      <c r="E859" s="10">
        <v>118.32</v>
      </c>
      <c r="F859" s="10">
        <v>20.604900000000001</v>
      </c>
      <c r="G859" s="10">
        <v>25.08</v>
      </c>
      <c r="I859" s="10">
        <v>0.86899999999999999</v>
      </c>
      <c r="J859" s="10">
        <v>117.09</v>
      </c>
      <c r="K859" s="10">
        <v>1.42</v>
      </c>
      <c r="L859" s="10">
        <v>1.51</v>
      </c>
      <c r="M859" s="10">
        <v>4.5</v>
      </c>
      <c r="N859" s="10">
        <v>3.5870000000000002</v>
      </c>
      <c r="O859" s="10">
        <v>4.258</v>
      </c>
      <c r="P859" s="10">
        <v>4.2539999999999996</v>
      </c>
    </row>
    <row r="860" spans="1:16" x14ac:dyDescent="0.25">
      <c r="A860" s="12">
        <v>44911</v>
      </c>
      <c r="B860" s="10">
        <v>83.306299999999993</v>
      </c>
      <c r="C860" s="10">
        <v>100.43600000000001</v>
      </c>
      <c r="D860" s="10">
        <v>22.62</v>
      </c>
      <c r="E860" s="10">
        <v>113.65</v>
      </c>
      <c r="F860" s="10">
        <v>21.315300000000001</v>
      </c>
      <c r="G860" s="10">
        <v>25.15</v>
      </c>
      <c r="I860" s="10">
        <v>1.411</v>
      </c>
      <c r="J860" s="10">
        <v>120.04</v>
      </c>
      <c r="K860" s="10">
        <v>1.35</v>
      </c>
      <c r="L860" s="10">
        <v>1.47</v>
      </c>
      <c r="M860" s="10">
        <v>4.5</v>
      </c>
      <c r="N860" s="10">
        <v>3.488</v>
      </c>
      <c r="O860" s="10">
        <v>4.181</v>
      </c>
      <c r="P860" s="10">
        <v>4.28</v>
      </c>
    </row>
    <row r="861" spans="1:16" x14ac:dyDescent="0.25">
      <c r="A861" s="12">
        <v>44910</v>
      </c>
      <c r="B861" s="10">
        <v>80.5488</v>
      </c>
      <c r="C861" s="10">
        <v>100.997</v>
      </c>
      <c r="D861" s="10">
        <v>22.83</v>
      </c>
      <c r="E861" s="10">
        <v>111.26</v>
      </c>
      <c r="F861" s="10">
        <v>20.842400000000001</v>
      </c>
      <c r="G861" s="10">
        <v>25.08</v>
      </c>
      <c r="I861" s="10">
        <v>0.96699999999999997</v>
      </c>
      <c r="J861" s="10">
        <v>124.49</v>
      </c>
      <c r="K861" s="10">
        <v>1.28</v>
      </c>
      <c r="L861" s="10">
        <v>1.41</v>
      </c>
      <c r="M861" s="10">
        <v>4.5</v>
      </c>
      <c r="N861" s="10">
        <v>3.4489999999999998</v>
      </c>
      <c r="O861" s="10">
        <v>4.2380000000000004</v>
      </c>
      <c r="P861" s="10">
        <v>4.306</v>
      </c>
    </row>
    <row r="862" spans="1:16" x14ac:dyDescent="0.25">
      <c r="A862" s="12">
        <v>44909</v>
      </c>
      <c r="B862" s="10">
        <v>75.987499999999997</v>
      </c>
      <c r="C862" s="10">
        <v>101.971</v>
      </c>
      <c r="D862" s="10">
        <v>21.14</v>
      </c>
      <c r="E862" s="10">
        <v>120.26</v>
      </c>
      <c r="F862" s="10">
        <v>20.34</v>
      </c>
      <c r="G862" s="10">
        <v>23.46</v>
      </c>
      <c r="I862" s="10">
        <v>1.323</v>
      </c>
      <c r="J862" s="10">
        <v>124.23</v>
      </c>
      <c r="K862" s="10">
        <v>1.3</v>
      </c>
      <c r="L862" s="10">
        <v>1.39</v>
      </c>
      <c r="M862" s="10">
        <v>4.5</v>
      </c>
      <c r="N862" s="10">
        <v>3.48</v>
      </c>
      <c r="O862" s="10">
        <v>4.2130000000000001</v>
      </c>
      <c r="P862" s="10">
        <v>4.3159999999999998</v>
      </c>
    </row>
    <row r="863" spans="1:16" x14ac:dyDescent="0.25">
      <c r="A863" s="12">
        <v>44908</v>
      </c>
      <c r="B863" s="10">
        <v>75.814999999999998</v>
      </c>
      <c r="C863" s="10">
        <v>101.985</v>
      </c>
      <c r="D863" s="10">
        <v>22.55</v>
      </c>
      <c r="E863" s="10">
        <v>135.08000000000001</v>
      </c>
      <c r="F863" s="10">
        <v>20.389800000000001</v>
      </c>
      <c r="G863" s="10">
        <v>24.29</v>
      </c>
      <c r="I863" s="10">
        <v>0.80200000000000005</v>
      </c>
      <c r="J863" s="10">
        <v>122.73</v>
      </c>
      <c r="K863" s="10">
        <v>1.27</v>
      </c>
      <c r="L863" s="10">
        <v>1.35</v>
      </c>
      <c r="M863" s="10">
        <v>4</v>
      </c>
      <c r="N863" s="10">
        <v>3.5030000000000001</v>
      </c>
      <c r="O863" s="10">
        <v>4.2210000000000001</v>
      </c>
      <c r="P863" s="10">
        <v>4.3380000000000001</v>
      </c>
    </row>
    <row r="864" spans="1:16" x14ac:dyDescent="0.25">
      <c r="A864" s="12">
        <v>44907</v>
      </c>
      <c r="B864" s="10">
        <v>78.011300000000006</v>
      </c>
      <c r="C864" s="10">
        <v>101.319</v>
      </c>
      <c r="D864" s="10">
        <v>25</v>
      </c>
      <c r="E864" s="10">
        <v>141.93</v>
      </c>
      <c r="F864" s="10">
        <v>22.538</v>
      </c>
      <c r="G864" s="10">
        <v>25.67</v>
      </c>
      <c r="I864" s="10">
        <v>0.89</v>
      </c>
      <c r="J864" s="10">
        <v>121.86</v>
      </c>
      <c r="K864" s="10">
        <v>1.33</v>
      </c>
      <c r="L864" s="10">
        <v>1.45</v>
      </c>
      <c r="M864" s="10">
        <v>4</v>
      </c>
      <c r="N864" s="10">
        <v>3.613</v>
      </c>
      <c r="O864" s="10">
        <v>4.38</v>
      </c>
      <c r="P864" s="10">
        <v>4.2759999999999998</v>
      </c>
    </row>
    <row r="865" spans="1:16" x14ac:dyDescent="0.25">
      <c r="A865" s="12">
        <v>44904</v>
      </c>
      <c r="B865" s="10">
        <v>80.394999999999996</v>
      </c>
      <c r="C865" s="10">
        <v>100.813</v>
      </c>
      <c r="D865" s="10">
        <v>22.83</v>
      </c>
      <c r="E865" s="10">
        <v>132.79</v>
      </c>
      <c r="F865" s="10">
        <v>21.3964</v>
      </c>
      <c r="G865" s="10">
        <v>25.21</v>
      </c>
      <c r="I865" s="10">
        <v>1.0880000000000001</v>
      </c>
      <c r="J865" s="10">
        <v>119.24</v>
      </c>
      <c r="K865" s="10">
        <v>1.31</v>
      </c>
      <c r="L865" s="10">
        <v>1.45</v>
      </c>
      <c r="M865" s="10">
        <v>4</v>
      </c>
      <c r="N865" s="10">
        <v>3.5819999999999999</v>
      </c>
      <c r="O865" s="10">
        <v>4.3470000000000004</v>
      </c>
      <c r="P865" s="10">
        <v>4.2809999999999997</v>
      </c>
    </row>
    <row r="866" spans="1:16" x14ac:dyDescent="0.25">
      <c r="A866" s="12">
        <v>44903</v>
      </c>
      <c r="B866" s="10">
        <v>81.643799999999999</v>
      </c>
      <c r="C866" s="10">
        <v>100.55500000000001</v>
      </c>
      <c r="D866" s="10">
        <v>22.29</v>
      </c>
      <c r="E866" s="10">
        <v>129.54</v>
      </c>
      <c r="F866" s="10">
        <v>21.7925</v>
      </c>
      <c r="G866" s="10">
        <v>24.73</v>
      </c>
      <c r="I866" s="10">
        <v>0.752</v>
      </c>
      <c r="J866" s="10">
        <v>117.54</v>
      </c>
      <c r="K866" s="10">
        <v>1.2</v>
      </c>
      <c r="L866" s="10">
        <v>1.35</v>
      </c>
      <c r="M866" s="10">
        <v>4</v>
      </c>
      <c r="N866" s="10">
        <v>3.484</v>
      </c>
      <c r="O866" s="10">
        <v>4.3099999999999996</v>
      </c>
      <c r="P866" s="10">
        <v>4.2569999999999997</v>
      </c>
    </row>
    <row r="867" spans="1:16" x14ac:dyDescent="0.25">
      <c r="A867" s="12">
        <v>44902</v>
      </c>
      <c r="B867" s="10">
        <v>82.068799999999996</v>
      </c>
      <c r="C867" s="10">
        <v>100.386</v>
      </c>
      <c r="D867" s="10">
        <v>22.68</v>
      </c>
      <c r="E867" s="10">
        <v>131.1</v>
      </c>
      <c r="F867" s="10">
        <v>22.026599999999998</v>
      </c>
      <c r="G867" s="10">
        <v>25.18</v>
      </c>
      <c r="I867" s="10">
        <v>1.2529999999999999</v>
      </c>
      <c r="J867" s="10">
        <v>117.81</v>
      </c>
      <c r="K867" s="10">
        <v>1.1599999999999999</v>
      </c>
      <c r="L867" s="10">
        <v>1.29</v>
      </c>
      <c r="M867" s="10">
        <v>4</v>
      </c>
      <c r="N867" s="10">
        <v>3.419</v>
      </c>
      <c r="O867" s="10">
        <v>4.2590000000000003</v>
      </c>
      <c r="P867" s="10">
        <v>4.2880000000000003</v>
      </c>
    </row>
    <row r="868" spans="1:16" x14ac:dyDescent="0.25">
      <c r="A868" s="12">
        <v>44901</v>
      </c>
      <c r="B868" s="10">
        <v>82.868799999999993</v>
      </c>
      <c r="C868" s="10">
        <v>100.221</v>
      </c>
      <c r="D868" s="10">
        <v>22.17</v>
      </c>
      <c r="E868" s="10">
        <v>129.09</v>
      </c>
      <c r="F868" s="10">
        <v>20.81</v>
      </c>
      <c r="G868" s="10">
        <v>24.72</v>
      </c>
      <c r="I868" s="10">
        <v>0.878</v>
      </c>
      <c r="J868" s="10">
        <v>117.11</v>
      </c>
      <c r="K868" s="10">
        <v>1.2</v>
      </c>
      <c r="L868" s="10">
        <v>1.35</v>
      </c>
      <c r="M868" s="10">
        <v>4</v>
      </c>
      <c r="N868" s="10">
        <v>3.5329999999999999</v>
      </c>
      <c r="O868" s="10">
        <v>4.37</v>
      </c>
      <c r="P868" s="10">
        <v>4.306</v>
      </c>
    </row>
    <row r="869" spans="1:16" x14ac:dyDescent="0.25">
      <c r="A869" s="12">
        <v>44900</v>
      </c>
      <c r="B869" s="10">
        <v>80.033799999999999</v>
      </c>
      <c r="C869" s="10">
        <v>100.85899999999999</v>
      </c>
      <c r="D869" s="10">
        <v>20.75</v>
      </c>
      <c r="E869" s="10">
        <v>126.5</v>
      </c>
      <c r="F869" s="10">
        <v>19.822099999999999</v>
      </c>
      <c r="G869" s="10">
        <v>23.89</v>
      </c>
      <c r="I869" s="10">
        <v>0.78</v>
      </c>
      <c r="J869" s="10">
        <v>117.75</v>
      </c>
      <c r="K869" s="10">
        <v>1.21</v>
      </c>
      <c r="L869" s="10">
        <v>1.34</v>
      </c>
      <c r="M869" s="10">
        <v>4</v>
      </c>
      <c r="N869" s="10">
        <v>3.5760000000000001</v>
      </c>
      <c r="O869" s="10">
        <v>4.3890000000000002</v>
      </c>
      <c r="P869" s="10">
        <v>4.2729999999999997</v>
      </c>
    </row>
    <row r="870" spans="1:16" x14ac:dyDescent="0.25">
      <c r="A870" s="12">
        <v>44897</v>
      </c>
      <c r="B870" s="10">
        <v>77.813800000000001</v>
      </c>
      <c r="C870" s="10">
        <v>101.45099999999999</v>
      </c>
      <c r="D870" s="10">
        <v>19.059999999999999</v>
      </c>
      <c r="E870" s="10">
        <v>118.62</v>
      </c>
      <c r="F870" s="10">
        <v>19.328299999999999</v>
      </c>
      <c r="G870" s="10">
        <v>22.96</v>
      </c>
      <c r="I870" s="10">
        <v>0.68</v>
      </c>
      <c r="J870" s="10">
        <v>118.11</v>
      </c>
      <c r="K870" s="10">
        <v>1.08</v>
      </c>
      <c r="L870" s="10">
        <v>1.1599999999999999</v>
      </c>
      <c r="M870" s="10">
        <v>4</v>
      </c>
      <c r="N870" s="10">
        <v>3.4889999999999999</v>
      </c>
      <c r="O870" s="10">
        <v>4.2729999999999997</v>
      </c>
      <c r="P870" s="10">
        <v>4.2839999999999998</v>
      </c>
    </row>
    <row r="871" spans="1:16" x14ac:dyDescent="0.25">
      <c r="A871" s="12">
        <v>44896</v>
      </c>
      <c r="B871" s="10">
        <v>77.034999999999997</v>
      </c>
      <c r="C871" s="10">
        <v>101.63200000000001</v>
      </c>
      <c r="D871" s="10">
        <v>19.84</v>
      </c>
      <c r="E871" s="10">
        <v>119.77</v>
      </c>
      <c r="F871" s="10">
        <v>20.319099999999999</v>
      </c>
      <c r="G871" s="10">
        <v>23.31</v>
      </c>
      <c r="I871" s="10">
        <v>0.84899999999999998</v>
      </c>
      <c r="J871" s="10">
        <v>117.79</v>
      </c>
      <c r="K871" s="10">
        <v>1.17</v>
      </c>
      <c r="L871" s="10">
        <v>1.23</v>
      </c>
      <c r="M871" s="10">
        <v>4</v>
      </c>
      <c r="N871" s="10">
        <v>3.508</v>
      </c>
      <c r="O871" s="10">
        <v>4.2309999999999999</v>
      </c>
      <c r="P871" s="10">
        <v>4.3090000000000002</v>
      </c>
    </row>
    <row r="872" spans="1:16" x14ac:dyDescent="0.25">
      <c r="A872" s="12">
        <v>44895</v>
      </c>
      <c r="B872" s="10">
        <v>75.637500000000003</v>
      </c>
      <c r="C872" s="10">
        <v>101.88200000000001</v>
      </c>
      <c r="D872" s="10">
        <v>20.58</v>
      </c>
      <c r="E872" s="10">
        <v>127.27</v>
      </c>
      <c r="F872" s="10">
        <v>21.2104</v>
      </c>
      <c r="G872" s="10">
        <v>23.53</v>
      </c>
      <c r="I872" s="10">
        <v>1.2549999999999999</v>
      </c>
      <c r="J872" s="10">
        <v>118.47</v>
      </c>
      <c r="K872" s="10">
        <v>1.34</v>
      </c>
      <c r="L872" s="10">
        <v>1.41</v>
      </c>
      <c r="M872" s="10">
        <v>4</v>
      </c>
      <c r="N872" s="10">
        <v>3.6070000000000002</v>
      </c>
      <c r="O872" s="10">
        <v>4.3120000000000003</v>
      </c>
      <c r="P872" s="10">
        <v>4.3490000000000002</v>
      </c>
    </row>
    <row r="873" spans="1:16" x14ac:dyDescent="0.25">
      <c r="A873" s="12">
        <v>44894</v>
      </c>
      <c r="B873" s="10">
        <v>81.011300000000006</v>
      </c>
      <c r="C873" s="10">
        <v>100.878</v>
      </c>
      <c r="D873" s="10">
        <v>21.89</v>
      </c>
      <c r="E873" s="10">
        <v>131.22999999999999</v>
      </c>
      <c r="F873" s="10">
        <v>21.700299999999999</v>
      </c>
      <c r="G873" s="10">
        <v>24.65</v>
      </c>
      <c r="I873" s="10">
        <v>0.82799999999999996</v>
      </c>
      <c r="J873" s="10">
        <v>120.38</v>
      </c>
      <c r="K873" s="10">
        <v>1.5</v>
      </c>
      <c r="L873" s="10">
        <v>1.62</v>
      </c>
      <c r="M873" s="10">
        <v>4</v>
      </c>
      <c r="N873" s="10">
        <v>3.746</v>
      </c>
      <c r="O873" s="10">
        <v>4.4770000000000003</v>
      </c>
      <c r="P873" s="10">
        <v>4.3250000000000002</v>
      </c>
    </row>
    <row r="874" spans="1:16" x14ac:dyDescent="0.25">
      <c r="A874" s="12">
        <v>44893</v>
      </c>
      <c r="B874" s="10">
        <v>82.126199999999997</v>
      </c>
      <c r="C874" s="10">
        <v>100.709</v>
      </c>
      <c r="D874" s="10">
        <v>22.21</v>
      </c>
      <c r="E874" s="10">
        <v>131.72999999999999</v>
      </c>
      <c r="F874" s="10">
        <v>21.523</v>
      </c>
      <c r="G874" s="10">
        <v>24.9</v>
      </c>
      <c r="I874" s="10">
        <v>0.88400000000000001</v>
      </c>
      <c r="J874" s="10">
        <v>118.47</v>
      </c>
      <c r="K874" s="10">
        <v>1.43</v>
      </c>
      <c r="L874" s="10">
        <v>1.59</v>
      </c>
      <c r="M874" s="10">
        <v>4</v>
      </c>
      <c r="N874" s="10">
        <v>3.6829999999999998</v>
      </c>
      <c r="O874" s="10">
        <v>4.4409999999999998</v>
      </c>
      <c r="P874" s="10">
        <v>4.29</v>
      </c>
    </row>
    <row r="875" spans="1:16" x14ac:dyDescent="0.25">
      <c r="A875" s="12">
        <v>44890</v>
      </c>
      <c r="B875" s="10">
        <v>78.02</v>
      </c>
      <c r="C875" s="10">
        <v>101.559</v>
      </c>
      <c r="D875" s="10">
        <v>20.5</v>
      </c>
      <c r="E875" s="10">
        <v>129.6</v>
      </c>
      <c r="F875" s="10">
        <v>19.929400000000001</v>
      </c>
      <c r="G875" s="10">
        <v>23.59</v>
      </c>
      <c r="I875" s="10">
        <v>0.73699999999999999</v>
      </c>
      <c r="J875" s="10">
        <v>128.11000000000001</v>
      </c>
      <c r="K875" s="10">
        <v>1.36</v>
      </c>
      <c r="L875" s="10">
        <v>1.51</v>
      </c>
      <c r="M875" s="10">
        <v>4</v>
      </c>
      <c r="N875" s="10">
        <v>3.6819999999999999</v>
      </c>
      <c r="O875" s="10">
        <v>4.4560000000000004</v>
      </c>
      <c r="P875" s="10">
        <v>4.2889999999999997</v>
      </c>
    </row>
    <row r="876" spans="1:16" x14ac:dyDescent="0.25">
      <c r="A876" s="12">
        <v>44889</v>
      </c>
      <c r="D876" s="10">
        <v>20.420000000000002</v>
      </c>
      <c r="F876" s="10">
        <v>19.562999999999999</v>
      </c>
    </row>
    <row r="877" spans="1:16" x14ac:dyDescent="0.25">
      <c r="A877" s="12">
        <v>44888</v>
      </c>
      <c r="B877" s="10">
        <v>77.489999999999995</v>
      </c>
      <c r="C877" s="10">
        <v>101.727</v>
      </c>
      <c r="D877" s="10">
        <v>20.350000000000001</v>
      </c>
      <c r="E877" s="10">
        <v>136.19999999999999</v>
      </c>
      <c r="F877" s="10">
        <v>19.505700000000001</v>
      </c>
      <c r="G877" s="10">
        <v>23.38</v>
      </c>
      <c r="I877" s="10">
        <v>1.024</v>
      </c>
      <c r="J877" s="10">
        <v>118.65</v>
      </c>
      <c r="K877" s="10">
        <v>1.39</v>
      </c>
      <c r="L877" s="10">
        <v>1.55</v>
      </c>
      <c r="M877" s="10">
        <v>4</v>
      </c>
      <c r="N877" s="10">
        <v>3.6949999999999998</v>
      </c>
      <c r="O877" s="10">
        <v>4.4809999999999999</v>
      </c>
      <c r="P877" s="10">
        <v>4.2709999999999999</v>
      </c>
    </row>
    <row r="878" spans="1:16" x14ac:dyDescent="0.25">
      <c r="A878" s="12">
        <v>44887</v>
      </c>
      <c r="B878" s="10">
        <v>79.806299999999993</v>
      </c>
      <c r="C878" s="10">
        <v>101.221</v>
      </c>
      <c r="D878" s="10">
        <v>21.29</v>
      </c>
      <c r="E878" s="10">
        <v>133.53</v>
      </c>
      <c r="F878" s="10">
        <v>20.2196</v>
      </c>
      <c r="G878" s="10">
        <v>23.83</v>
      </c>
      <c r="I878" s="10">
        <v>1.2470000000000001</v>
      </c>
      <c r="J878" s="10">
        <v>116.24</v>
      </c>
      <c r="K878" s="10">
        <v>1.44</v>
      </c>
      <c r="L878" s="10">
        <v>1.58</v>
      </c>
      <c r="M878" s="10">
        <v>4</v>
      </c>
      <c r="N878" s="10">
        <v>3.7570000000000001</v>
      </c>
      <c r="O878" s="10">
        <v>4.5170000000000003</v>
      </c>
      <c r="P878" s="10">
        <v>4.2130000000000001</v>
      </c>
    </row>
    <row r="879" spans="1:16" x14ac:dyDescent="0.25">
      <c r="A879" s="12">
        <v>44886</v>
      </c>
      <c r="B879" s="10">
        <v>81.452500000000001</v>
      </c>
      <c r="C879" s="10">
        <v>100.794</v>
      </c>
      <c r="D879" s="10">
        <v>22.36</v>
      </c>
      <c r="E879" s="10">
        <v>132.13</v>
      </c>
      <c r="F879" s="10">
        <v>21.174900000000001</v>
      </c>
      <c r="G879" s="10">
        <v>24.72</v>
      </c>
      <c r="I879" s="10">
        <v>0.74099999999999999</v>
      </c>
      <c r="J879" s="10">
        <v>114.52</v>
      </c>
      <c r="K879" s="10">
        <v>1.52</v>
      </c>
      <c r="L879" s="10">
        <v>1.63</v>
      </c>
      <c r="M879" s="10">
        <v>4</v>
      </c>
      <c r="N879" s="10">
        <v>3.83</v>
      </c>
      <c r="O879" s="10">
        <v>4.5570000000000004</v>
      </c>
      <c r="P879" s="10">
        <v>4.2030000000000003</v>
      </c>
    </row>
    <row r="880" spans="1:16" x14ac:dyDescent="0.25">
      <c r="A880" s="12">
        <v>44883</v>
      </c>
      <c r="B880" s="10">
        <v>81.856300000000005</v>
      </c>
      <c r="C880" s="10">
        <v>100.77</v>
      </c>
      <c r="D880" s="10">
        <v>23.12</v>
      </c>
      <c r="E880" s="10">
        <v>129.33000000000001</v>
      </c>
      <c r="F880" s="10">
        <v>20.8843</v>
      </c>
      <c r="G880" s="10">
        <v>25.33</v>
      </c>
      <c r="I880" s="10">
        <v>0.73299999999999998</v>
      </c>
      <c r="J880" s="10">
        <v>114.97</v>
      </c>
      <c r="K880" s="10">
        <v>1.57</v>
      </c>
      <c r="L880" s="10">
        <v>1.71</v>
      </c>
      <c r="M880" s="10">
        <v>4</v>
      </c>
      <c r="N880" s="10">
        <v>3.83</v>
      </c>
      <c r="O880" s="10">
        <v>4.5359999999999996</v>
      </c>
      <c r="P880" s="10">
        <v>4.2409999999999997</v>
      </c>
    </row>
    <row r="881" spans="1:16" x14ac:dyDescent="0.25">
      <c r="A881" s="12">
        <v>44882</v>
      </c>
      <c r="B881" s="10">
        <v>83.253799999999998</v>
      </c>
      <c r="C881" s="10">
        <v>100.41200000000001</v>
      </c>
      <c r="D881" s="10">
        <v>23.93</v>
      </c>
      <c r="E881" s="10">
        <v>132.18</v>
      </c>
      <c r="F881" s="10">
        <v>21.815899999999999</v>
      </c>
      <c r="G881" s="10">
        <v>25.83</v>
      </c>
      <c r="I881" s="10">
        <v>0.85599999999999998</v>
      </c>
      <c r="J881" s="10">
        <v>115.24</v>
      </c>
      <c r="K881" s="10">
        <v>1.49</v>
      </c>
      <c r="L881" s="10">
        <v>1.61</v>
      </c>
      <c r="M881" s="10">
        <v>4</v>
      </c>
      <c r="N881" s="10">
        <v>3.7679999999999998</v>
      </c>
      <c r="O881" s="10">
        <v>4.4539999999999997</v>
      </c>
      <c r="P881" s="10">
        <v>4.2220000000000004</v>
      </c>
    </row>
    <row r="882" spans="1:16" x14ac:dyDescent="0.25">
      <c r="A882" s="12">
        <v>44881</v>
      </c>
      <c r="B882" s="10">
        <v>82.942499999999995</v>
      </c>
      <c r="C882" s="10">
        <v>100.465</v>
      </c>
      <c r="D882" s="10">
        <v>24.11</v>
      </c>
      <c r="E882" s="10">
        <v>130.83000000000001</v>
      </c>
      <c r="F882" s="10">
        <v>21.169899999999998</v>
      </c>
      <c r="G882" s="10">
        <v>26.03</v>
      </c>
      <c r="I882" s="10">
        <v>1.3220000000000001</v>
      </c>
      <c r="J882" s="10">
        <v>115.56</v>
      </c>
      <c r="K882" s="10">
        <v>1.38</v>
      </c>
      <c r="L882" s="10">
        <v>1.48</v>
      </c>
      <c r="M882" s="10">
        <v>4</v>
      </c>
      <c r="N882" s="10">
        <v>3.6920000000000002</v>
      </c>
      <c r="O882" s="10">
        <v>4.3570000000000002</v>
      </c>
      <c r="P882" s="10">
        <v>4.22</v>
      </c>
    </row>
    <row r="883" spans="1:16" x14ac:dyDescent="0.25">
      <c r="A883" s="12">
        <v>44880</v>
      </c>
      <c r="B883" s="10">
        <v>82.960499999999996</v>
      </c>
      <c r="C883" s="10">
        <v>100.503</v>
      </c>
      <c r="D883" s="10">
        <v>24.54</v>
      </c>
      <c r="E883" s="10">
        <v>128.62</v>
      </c>
      <c r="F883" s="10">
        <v>20.8552</v>
      </c>
      <c r="G883" s="10">
        <v>26.59</v>
      </c>
      <c r="I883" s="10">
        <v>0.70399999999999996</v>
      </c>
      <c r="J883" s="10">
        <v>115.94</v>
      </c>
      <c r="K883" s="10">
        <v>1.45</v>
      </c>
      <c r="L883" s="10">
        <v>1.53</v>
      </c>
      <c r="M883" s="10">
        <v>4</v>
      </c>
      <c r="N883" s="10">
        <v>3.7719999999999998</v>
      </c>
      <c r="O883" s="10">
        <v>4.3410000000000002</v>
      </c>
      <c r="P883" s="10">
        <v>4.1829999999999998</v>
      </c>
    </row>
    <row r="884" spans="1:16" x14ac:dyDescent="0.25">
      <c r="A884" s="12">
        <v>44879</v>
      </c>
      <c r="B884" s="10">
        <v>83.382499999999993</v>
      </c>
      <c r="C884" s="10">
        <v>100.33799999999999</v>
      </c>
      <c r="D884" s="10">
        <v>23.73</v>
      </c>
      <c r="E884" s="10">
        <v>119.99</v>
      </c>
      <c r="F884" s="10">
        <v>20.941600000000001</v>
      </c>
      <c r="G884" s="10">
        <v>26.13</v>
      </c>
      <c r="I884" s="10">
        <v>0.79</v>
      </c>
      <c r="J884" s="10">
        <v>113.67</v>
      </c>
      <c r="K884" s="10">
        <v>1.51</v>
      </c>
      <c r="L884" s="10">
        <v>1.58</v>
      </c>
      <c r="M884" s="10">
        <v>4</v>
      </c>
      <c r="N884" s="10">
        <v>3.8559999999999999</v>
      </c>
      <c r="O884" s="10">
        <v>4.3920000000000003</v>
      </c>
      <c r="P884" s="10">
        <v>4.1660000000000004</v>
      </c>
    </row>
    <row r="885" spans="1:16" x14ac:dyDescent="0.25">
      <c r="A885" s="12">
        <v>44876</v>
      </c>
      <c r="D885" s="10">
        <v>22.52</v>
      </c>
      <c r="F885" s="10">
        <v>20.7775</v>
      </c>
      <c r="G885" s="10">
        <v>25.74</v>
      </c>
      <c r="I885" s="10">
        <v>0.64800000000000002</v>
      </c>
      <c r="J885" s="10">
        <v>114.09</v>
      </c>
    </row>
    <row r="886" spans="1:16" x14ac:dyDescent="0.25">
      <c r="A886" s="12">
        <v>44875</v>
      </c>
      <c r="B886" s="10">
        <v>83.17</v>
      </c>
      <c r="C886" s="10">
        <v>100.532</v>
      </c>
      <c r="D886" s="10">
        <v>23.53</v>
      </c>
      <c r="E886" s="10">
        <v>111.69</v>
      </c>
      <c r="F886" s="10">
        <v>21.319299999999998</v>
      </c>
      <c r="G886" s="10">
        <v>26.18</v>
      </c>
      <c r="I886" s="10">
        <v>0.71399999999999997</v>
      </c>
      <c r="J886" s="10">
        <v>111.42</v>
      </c>
      <c r="K886" s="10">
        <v>1.43</v>
      </c>
      <c r="L886" s="10">
        <v>1.48</v>
      </c>
      <c r="M886" s="10">
        <v>4</v>
      </c>
      <c r="N886" s="10">
        <v>3.8140000000000001</v>
      </c>
      <c r="O886" s="10">
        <v>4.3339999999999996</v>
      </c>
      <c r="P886" s="10">
        <v>4.1680000000000001</v>
      </c>
    </row>
    <row r="887" spans="1:16" x14ac:dyDescent="0.25">
      <c r="A887" s="12">
        <v>44874</v>
      </c>
      <c r="B887" s="10">
        <v>92.2363</v>
      </c>
      <c r="C887" s="10">
        <v>98.450999999999993</v>
      </c>
      <c r="D887" s="10">
        <v>26.09</v>
      </c>
      <c r="E887" s="10">
        <v>124.4</v>
      </c>
      <c r="F887" s="10">
        <v>23.2437</v>
      </c>
      <c r="G887" s="10">
        <v>27.91</v>
      </c>
      <c r="I887" s="10">
        <v>1.0349999999999999</v>
      </c>
      <c r="J887" s="10">
        <v>114.36</v>
      </c>
      <c r="K887" s="10">
        <v>1.7</v>
      </c>
      <c r="L887" s="10">
        <v>1.74</v>
      </c>
      <c r="M887" s="10">
        <v>4</v>
      </c>
      <c r="N887" s="10">
        <v>4.0949999999999998</v>
      </c>
      <c r="O887" s="10">
        <v>4.5830000000000002</v>
      </c>
      <c r="P887" s="10">
        <v>4.194</v>
      </c>
    </row>
    <row r="888" spans="1:16" x14ac:dyDescent="0.25">
      <c r="A888" s="12">
        <v>44873</v>
      </c>
      <c r="B888" s="10">
        <v>88.793800000000005</v>
      </c>
      <c r="C888" s="10">
        <v>99.23</v>
      </c>
      <c r="D888" s="10">
        <v>25.54</v>
      </c>
      <c r="E888" s="10">
        <v>126.33</v>
      </c>
      <c r="F888" s="10">
        <v>22.610299999999999</v>
      </c>
      <c r="G888" s="10">
        <v>27.1</v>
      </c>
      <c r="I888" s="10">
        <v>1.1950000000000001</v>
      </c>
      <c r="J888" s="10">
        <v>113.55</v>
      </c>
      <c r="K888" s="10">
        <v>1.64</v>
      </c>
      <c r="L888" s="10">
        <v>1.7</v>
      </c>
      <c r="M888" s="10">
        <v>4</v>
      </c>
      <c r="N888" s="10">
        <v>4.1269999999999998</v>
      </c>
      <c r="O888" s="10">
        <v>4.6529999999999996</v>
      </c>
      <c r="P888" s="10">
        <v>4.1820000000000004</v>
      </c>
    </row>
    <row r="889" spans="1:16" x14ac:dyDescent="0.25">
      <c r="A889" s="12">
        <v>44872</v>
      </c>
      <c r="B889" s="10">
        <v>88.517200000000003</v>
      </c>
      <c r="C889" s="10">
        <v>99.438000000000002</v>
      </c>
      <c r="D889" s="10">
        <v>24.35</v>
      </c>
      <c r="E889" s="10">
        <v>128.33000000000001</v>
      </c>
      <c r="F889" s="10">
        <v>22.6633</v>
      </c>
      <c r="G889" s="10">
        <v>26.26</v>
      </c>
      <c r="I889" s="10">
        <v>0.78</v>
      </c>
      <c r="J889" s="10">
        <v>111.67</v>
      </c>
      <c r="K889" s="10">
        <v>1.69</v>
      </c>
      <c r="L889" s="10">
        <v>1.72</v>
      </c>
      <c r="M889" s="10">
        <v>4</v>
      </c>
      <c r="N889" s="10">
        <v>4.2160000000000002</v>
      </c>
      <c r="O889" s="10">
        <v>4.7249999999999996</v>
      </c>
      <c r="P889" s="10">
        <v>4.0780000000000003</v>
      </c>
    </row>
    <row r="890" spans="1:16" x14ac:dyDescent="0.25">
      <c r="A890" s="12">
        <v>44869</v>
      </c>
      <c r="B890" s="10">
        <v>90.027500000000003</v>
      </c>
      <c r="C890" s="10">
        <v>99.094999999999999</v>
      </c>
      <c r="D890" s="10">
        <v>24.55</v>
      </c>
      <c r="E890" s="10">
        <v>128.44</v>
      </c>
      <c r="F890" s="10">
        <v>22.905100000000001</v>
      </c>
      <c r="G890" s="10">
        <v>26.39</v>
      </c>
      <c r="I890" s="10">
        <v>0.83799999999999997</v>
      </c>
      <c r="J890" s="10">
        <v>111.62</v>
      </c>
      <c r="K890" s="10">
        <v>1.69</v>
      </c>
      <c r="L890" s="10">
        <v>1.72</v>
      </c>
      <c r="M890" s="10">
        <v>4</v>
      </c>
      <c r="N890" s="10">
        <v>4.16</v>
      </c>
      <c r="O890" s="10">
        <v>4.66</v>
      </c>
      <c r="P890" s="10">
        <v>4.109</v>
      </c>
    </row>
    <row r="891" spans="1:16" x14ac:dyDescent="0.25">
      <c r="A891" s="12">
        <v>44868</v>
      </c>
      <c r="B891" s="10">
        <v>94.037400000000005</v>
      </c>
      <c r="C891" s="10">
        <v>98.335999999999999</v>
      </c>
      <c r="D891" s="10">
        <v>25.3</v>
      </c>
      <c r="E891" s="10">
        <v>136.28</v>
      </c>
      <c r="F891" s="10">
        <v>23.770600000000002</v>
      </c>
      <c r="G891" s="10">
        <v>26.7</v>
      </c>
      <c r="I891" s="10">
        <v>0.90300000000000002</v>
      </c>
      <c r="J891" s="10">
        <v>110.34</v>
      </c>
      <c r="K891" s="10">
        <v>1.74</v>
      </c>
      <c r="L891" s="10">
        <v>1.82</v>
      </c>
      <c r="M891" s="10">
        <v>4</v>
      </c>
      <c r="N891" s="10">
        <v>4.149</v>
      </c>
      <c r="O891" s="10">
        <v>4.7169999999999996</v>
      </c>
      <c r="P891" s="10">
        <v>4.133</v>
      </c>
    </row>
    <row r="892" spans="1:16" x14ac:dyDescent="0.25">
      <c r="A892" s="12">
        <v>44867</v>
      </c>
      <c r="B892" s="10">
        <v>91.288399999999996</v>
      </c>
      <c r="C892" s="10">
        <v>98.927000000000007</v>
      </c>
      <c r="D892" s="10">
        <v>25.86</v>
      </c>
      <c r="E892" s="10">
        <v>141.16999999999999</v>
      </c>
      <c r="F892" s="10">
        <v>24.700500000000002</v>
      </c>
      <c r="G892" s="10">
        <v>27.22</v>
      </c>
      <c r="I892" s="10">
        <v>1.1950000000000001</v>
      </c>
      <c r="J892" s="10">
        <v>111.99</v>
      </c>
      <c r="K892" s="10">
        <v>1.57</v>
      </c>
      <c r="L892" s="10">
        <v>1.62</v>
      </c>
      <c r="M892" s="10">
        <v>4</v>
      </c>
      <c r="N892" s="10">
        <v>4.1040000000000001</v>
      </c>
      <c r="O892" s="10">
        <v>4.6230000000000002</v>
      </c>
      <c r="P892" s="10">
        <v>4.1319999999999997</v>
      </c>
    </row>
    <row r="893" spans="1:16" x14ac:dyDescent="0.25">
      <c r="A893" s="12">
        <v>44866</v>
      </c>
      <c r="B893" s="10">
        <v>88.751300000000001</v>
      </c>
      <c r="C893" s="10">
        <v>99.623999999999995</v>
      </c>
      <c r="D893" s="10">
        <v>25.81</v>
      </c>
      <c r="E893" s="10">
        <v>148.41999999999999</v>
      </c>
      <c r="F893" s="10">
        <v>24.466100000000001</v>
      </c>
      <c r="G893" s="10">
        <v>26.69</v>
      </c>
      <c r="I893" s="10">
        <v>0.79600000000000004</v>
      </c>
      <c r="J893" s="10">
        <v>111.44</v>
      </c>
      <c r="K893" s="10">
        <v>1.56</v>
      </c>
      <c r="L893" s="10">
        <v>1.62</v>
      </c>
      <c r="M893" s="10">
        <v>3.25</v>
      </c>
      <c r="N893" s="10">
        <v>4.0439999999999996</v>
      </c>
      <c r="O893" s="10">
        <v>4.548</v>
      </c>
      <c r="P893" s="10">
        <v>4.1260000000000003</v>
      </c>
    </row>
    <row r="894" spans="1:16" x14ac:dyDescent="0.25">
      <c r="A894" s="12">
        <v>44865</v>
      </c>
      <c r="B894" s="10">
        <v>90.268799999999999</v>
      </c>
      <c r="C894" s="10">
        <v>99.203999999999994</v>
      </c>
      <c r="D894" s="10">
        <v>25.88</v>
      </c>
      <c r="E894" s="10">
        <v>147.91999999999999</v>
      </c>
      <c r="F894" s="10">
        <v>24.830500000000001</v>
      </c>
      <c r="G894" s="10">
        <v>26.92</v>
      </c>
      <c r="I894" s="10">
        <v>0.81100000000000005</v>
      </c>
      <c r="J894" s="10">
        <v>111.96</v>
      </c>
      <c r="K894" s="10">
        <v>1.58</v>
      </c>
      <c r="L894" s="10">
        <v>1.6</v>
      </c>
      <c r="M894" s="10">
        <v>3.25</v>
      </c>
      <c r="N894" s="10">
        <v>4.05</v>
      </c>
      <c r="O894" s="10">
        <v>4.4850000000000003</v>
      </c>
      <c r="P894" s="10">
        <v>4.0739999999999998</v>
      </c>
    </row>
    <row r="895" spans="1:16" x14ac:dyDescent="0.25">
      <c r="A895" s="12">
        <v>44862</v>
      </c>
      <c r="B895" s="10">
        <v>87.524900000000002</v>
      </c>
      <c r="C895" s="10">
        <v>99.978999999999999</v>
      </c>
      <c r="D895" s="10">
        <v>25.75</v>
      </c>
      <c r="E895" s="10">
        <v>144.6</v>
      </c>
      <c r="F895" s="10">
        <v>24.8904</v>
      </c>
      <c r="G895" s="10">
        <v>26.9</v>
      </c>
      <c r="I895" s="10">
        <v>0.86</v>
      </c>
      <c r="J895" s="10">
        <v>112.06</v>
      </c>
      <c r="K895" s="10">
        <v>1.51</v>
      </c>
      <c r="L895" s="10">
        <v>1.57</v>
      </c>
      <c r="M895" s="10">
        <v>3.25</v>
      </c>
      <c r="N895" s="10">
        <v>4.016</v>
      </c>
      <c r="O895" s="10">
        <v>4.4189999999999996</v>
      </c>
      <c r="P895" s="10">
        <v>4.0679999999999996</v>
      </c>
    </row>
    <row r="896" spans="1:16" x14ac:dyDescent="0.25">
      <c r="A896" s="12">
        <v>44861</v>
      </c>
      <c r="B896" s="10">
        <v>93.196299999999994</v>
      </c>
      <c r="C896" s="10">
        <v>98.722999999999999</v>
      </c>
      <c r="D896" s="10">
        <v>27.39</v>
      </c>
      <c r="E896" s="10">
        <v>142.78</v>
      </c>
      <c r="F896" s="10">
        <v>25.872499999999999</v>
      </c>
      <c r="G896" s="10">
        <v>28.28</v>
      </c>
      <c r="I896" s="10">
        <v>0.99199999999999999</v>
      </c>
      <c r="J896" s="10">
        <v>113.23</v>
      </c>
      <c r="K896" s="10">
        <v>1.51</v>
      </c>
      <c r="L896" s="10">
        <v>1.52</v>
      </c>
      <c r="M896" s="10">
        <v>3.25</v>
      </c>
      <c r="N896" s="10">
        <v>3.9209999999999998</v>
      </c>
      <c r="O896" s="10">
        <v>4.2770000000000001</v>
      </c>
      <c r="P896" s="10">
        <v>4.0279999999999996</v>
      </c>
    </row>
    <row r="897" spans="1:16" x14ac:dyDescent="0.25">
      <c r="A897" s="12">
        <v>44860</v>
      </c>
      <c r="B897" s="10">
        <v>92.362499999999997</v>
      </c>
      <c r="C897" s="10">
        <v>98.742999999999995</v>
      </c>
      <c r="D897" s="10">
        <v>27.28</v>
      </c>
      <c r="E897" s="10">
        <v>140.19999999999999</v>
      </c>
      <c r="F897" s="10">
        <v>26.947900000000001</v>
      </c>
      <c r="G897" s="10">
        <v>28.46</v>
      </c>
      <c r="I897" s="10">
        <v>0.79100000000000004</v>
      </c>
      <c r="J897" s="10">
        <v>113.86</v>
      </c>
      <c r="K897" s="10">
        <v>1.6</v>
      </c>
      <c r="L897" s="10">
        <v>1.64</v>
      </c>
      <c r="M897" s="10">
        <v>3.25</v>
      </c>
      <c r="N897" s="10">
        <v>4.0049999999999999</v>
      </c>
      <c r="O897" s="10">
        <v>4.4059999999999997</v>
      </c>
      <c r="P897" s="10">
        <v>4.0179999999999998</v>
      </c>
    </row>
    <row r="898" spans="1:16" x14ac:dyDescent="0.25">
      <c r="A898" s="12">
        <v>44859</v>
      </c>
      <c r="B898" s="10">
        <v>92.758200000000002</v>
      </c>
      <c r="C898" s="10">
        <v>98.647000000000006</v>
      </c>
      <c r="D898" s="10">
        <v>28.46</v>
      </c>
      <c r="E898" s="10">
        <v>147.78</v>
      </c>
      <c r="F898" s="10">
        <v>27.6175</v>
      </c>
      <c r="G898" s="10">
        <v>29.29</v>
      </c>
      <c r="I898" s="10">
        <v>0.753</v>
      </c>
      <c r="J898" s="10">
        <v>114.64</v>
      </c>
      <c r="K898" s="10">
        <v>1.59</v>
      </c>
      <c r="L898" s="10">
        <v>1.63</v>
      </c>
      <c r="M898" s="10">
        <v>3.25</v>
      </c>
      <c r="N898" s="10">
        <v>4.1029999999999998</v>
      </c>
      <c r="O898" s="10">
        <v>4.4790000000000001</v>
      </c>
      <c r="P898" s="10">
        <v>4.0259999999999998</v>
      </c>
    </row>
    <row r="899" spans="1:16" x14ac:dyDescent="0.25">
      <c r="A899" s="12">
        <v>44858</v>
      </c>
      <c r="B899" s="10">
        <v>93.643799999999999</v>
      </c>
      <c r="C899" s="10">
        <v>98.423000000000002</v>
      </c>
      <c r="D899" s="10">
        <v>29.85</v>
      </c>
      <c r="E899" s="10">
        <v>154.02000000000001</v>
      </c>
      <c r="F899" s="10">
        <v>28.679400000000001</v>
      </c>
      <c r="G899" s="10">
        <v>30.33</v>
      </c>
      <c r="I899" s="10">
        <v>0.78300000000000003</v>
      </c>
      <c r="J899" s="10">
        <v>114.97</v>
      </c>
      <c r="K899" s="10">
        <v>1.66</v>
      </c>
      <c r="L899" s="10">
        <v>1.64</v>
      </c>
      <c r="M899" s="10">
        <v>3.25</v>
      </c>
      <c r="N899" s="10">
        <v>4.2439999999999998</v>
      </c>
      <c r="O899" s="10">
        <v>4.5069999999999997</v>
      </c>
      <c r="P899" s="10">
        <v>4.0069999999999997</v>
      </c>
    </row>
    <row r="900" spans="1:16" x14ac:dyDescent="0.25">
      <c r="A900" s="12">
        <v>44855</v>
      </c>
      <c r="B900" s="10">
        <v>94.238699999999994</v>
      </c>
      <c r="C900" s="10">
        <v>98.373000000000005</v>
      </c>
      <c r="D900" s="10">
        <v>29.69</v>
      </c>
      <c r="E900" s="10">
        <v>156.94999999999999</v>
      </c>
      <c r="F900" s="10">
        <v>27.8325</v>
      </c>
      <c r="G900" s="10">
        <v>30.47</v>
      </c>
      <c r="I900" s="10">
        <v>0.82399999999999995</v>
      </c>
      <c r="J900" s="10">
        <v>116.19</v>
      </c>
      <c r="K900" s="10">
        <v>1.69</v>
      </c>
      <c r="L900" s="10">
        <v>1.65</v>
      </c>
      <c r="M900" s="10">
        <v>3.25</v>
      </c>
      <c r="N900" s="10">
        <v>4.22</v>
      </c>
      <c r="O900" s="10">
        <v>4.4749999999999996</v>
      </c>
      <c r="P900" s="10">
        <v>3.9849999999999999</v>
      </c>
    </row>
    <row r="901" spans="1:16" x14ac:dyDescent="0.25">
      <c r="A901" s="12">
        <v>44854</v>
      </c>
      <c r="B901" s="10">
        <v>99.101299999999995</v>
      </c>
      <c r="C901" s="10">
        <v>97.394999999999996</v>
      </c>
      <c r="D901" s="10">
        <v>29.98</v>
      </c>
      <c r="E901" s="10">
        <v>155.61000000000001</v>
      </c>
      <c r="F901" s="10">
        <v>27.745100000000001</v>
      </c>
      <c r="G901" s="10">
        <v>30.81</v>
      </c>
      <c r="I901" s="10">
        <v>0.89500000000000002</v>
      </c>
      <c r="J901" s="10">
        <v>117.41</v>
      </c>
      <c r="K901" s="10">
        <v>1.73</v>
      </c>
      <c r="L901" s="10">
        <v>1.8</v>
      </c>
      <c r="M901" s="10">
        <v>3.25</v>
      </c>
      <c r="N901" s="10">
        <v>4.2290000000000001</v>
      </c>
      <c r="O901" s="10">
        <v>4.6120000000000001</v>
      </c>
      <c r="P901" s="10">
        <v>3.9849999999999999</v>
      </c>
    </row>
    <row r="902" spans="1:16" x14ac:dyDescent="0.25">
      <c r="A902" s="12">
        <v>44853</v>
      </c>
      <c r="B902" s="10">
        <v>96.406199999999998</v>
      </c>
      <c r="C902" s="10">
        <v>97.902000000000001</v>
      </c>
      <c r="D902" s="10">
        <v>30.76</v>
      </c>
      <c r="E902" s="10">
        <v>147.72999999999999</v>
      </c>
      <c r="F902" s="10">
        <v>28.302</v>
      </c>
      <c r="G902" s="10">
        <v>31.35</v>
      </c>
      <c r="I902" s="10">
        <v>0.89700000000000002</v>
      </c>
      <c r="J902" s="10">
        <v>117.26</v>
      </c>
      <c r="K902" s="10">
        <v>1.72</v>
      </c>
      <c r="L902" s="10">
        <v>1.89</v>
      </c>
      <c r="M902" s="10">
        <v>3.25</v>
      </c>
      <c r="N902" s="10">
        <v>4.1360000000000001</v>
      </c>
      <c r="O902" s="10">
        <v>4.5599999999999996</v>
      </c>
      <c r="P902" s="10">
        <v>3.9809999999999999</v>
      </c>
    </row>
    <row r="903" spans="1:16" x14ac:dyDescent="0.25">
      <c r="A903" s="12">
        <v>44852</v>
      </c>
      <c r="B903" s="10">
        <v>94.316299999999998</v>
      </c>
      <c r="C903" s="10">
        <v>98.376000000000005</v>
      </c>
      <c r="D903" s="10">
        <v>30.5</v>
      </c>
      <c r="E903" s="10">
        <v>145.79</v>
      </c>
      <c r="F903" s="10">
        <v>28.916499999999999</v>
      </c>
      <c r="G903" s="10">
        <v>30.98</v>
      </c>
      <c r="I903" s="10">
        <v>0.85799999999999998</v>
      </c>
      <c r="J903" s="10">
        <v>116.88</v>
      </c>
      <c r="K903" s="10">
        <v>1.6</v>
      </c>
      <c r="L903" s="10">
        <v>1.79</v>
      </c>
      <c r="M903" s="10">
        <v>3.25</v>
      </c>
      <c r="N903" s="10">
        <v>4.0090000000000003</v>
      </c>
      <c r="O903" s="10">
        <v>4.4320000000000004</v>
      </c>
      <c r="P903" s="10">
        <v>3.891</v>
      </c>
    </row>
    <row r="904" spans="1:16" x14ac:dyDescent="0.25">
      <c r="A904" s="12">
        <v>44851</v>
      </c>
      <c r="B904" s="10">
        <v>98.396299999999997</v>
      </c>
      <c r="C904" s="10">
        <v>97.605999999999995</v>
      </c>
      <c r="D904" s="10">
        <v>31.37</v>
      </c>
      <c r="E904" s="10">
        <v>150.41999999999999</v>
      </c>
      <c r="F904" s="10">
        <v>29.271100000000001</v>
      </c>
      <c r="G904" s="10">
        <v>31.74</v>
      </c>
      <c r="I904" s="10">
        <v>0.83099999999999996</v>
      </c>
      <c r="J904" s="10">
        <v>116.97</v>
      </c>
      <c r="K904" s="10">
        <v>1.57</v>
      </c>
      <c r="L904" s="10">
        <v>1.76</v>
      </c>
      <c r="M904" s="10">
        <v>3.25</v>
      </c>
      <c r="N904" s="10">
        <v>4.0119999999999996</v>
      </c>
      <c r="O904" s="10">
        <v>4.4450000000000003</v>
      </c>
      <c r="P904" s="10">
        <v>3.7639999999999998</v>
      </c>
    </row>
    <row r="905" spans="1:16" x14ac:dyDescent="0.25">
      <c r="A905" s="12">
        <v>44848</v>
      </c>
      <c r="B905" s="10">
        <v>104.0634</v>
      </c>
      <c r="C905" s="10">
        <v>96.352000000000004</v>
      </c>
      <c r="D905" s="10">
        <v>32.020000000000003</v>
      </c>
      <c r="E905" s="10">
        <v>152.88999999999999</v>
      </c>
      <c r="F905" s="10">
        <v>29.765999999999998</v>
      </c>
      <c r="G905" s="10">
        <v>32.450000000000003</v>
      </c>
      <c r="I905" s="10">
        <v>0.86299999999999999</v>
      </c>
      <c r="J905" s="10">
        <v>119.3</v>
      </c>
      <c r="K905" s="10">
        <v>1.59</v>
      </c>
      <c r="L905" s="10">
        <v>1.81</v>
      </c>
      <c r="M905" s="10">
        <v>3.25</v>
      </c>
      <c r="N905" s="10">
        <v>4.0209999999999999</v>
      </c>
      <c r="O905" s="10">
        <v>4.4969999999999999</v>
      </c>
      <c r="P905" s="10">
        <v>3.7170000000000001</v>
      </c>
    </row>
    <row r="906" spans="1:16" x14ac:dyDescent="0.25">
      <c r="A906" s="12">
        <v>44847</v>
      </c>
      <c r="B906" s="10">
        <v>101.1588</v>
      </c>
      <c r="C906" s="10">
        <v>96.820999999999998</v>
      </c>
      <c r="D906" s="10">
        <v>31.94</v>
      </c>
      <c r="E906" s="10">
        <v>155.08000000000001</v>
      </c>
      <c r="F906" s="10">
        <v>30.204799999999999</v>
      </c>
      <c r="G906" s="10">
        <v>31.8</v>
      </c>
      <c r="I906" s="10">
        <v>0.80800000000000005</v>
      </c>
      <c r="J906" s="10">
        <v>117.82</v>
      </c>
      <c r="K906" s="10">
        <v>1.63</v>
      </c>
      <c r="L906" s="10">
        <v>1.83</v>
      </c>
      <c r="M906" s="10">
        <v>3.25</v>
      </c>
      <c r="N906" s="10">
        <v>3.9460000000000002</v>
      </c>
      <c r="O906" s="10">
        <v>4.4649999999999999</v>
      </c>
      <c r="P906" s="10">
        <v>3.7050000000000001</v>
      </c>
    </row>
    <row r="907" spans="1:16" x14ac:dyDescent="0.25">
      <c r="A907" s="12">
        <v>44846</v>
      </c>
      <c r="B907" s="10">
        <v>102.465</v>
      </c>
      <c r="C907" s="10">
        <v>96.441999999999993</v>
      </c>
      <c r="D907" s="10">
        <v>33.57</v>
      </c>
      <c r="E907" s="10">
        <v>160.72</v>
      </c>
      <c r="F907" s="10">
        <v>31.822399999999998</v>
      </c>
      <c r="G907" s="10">
        <v>33.130000000000003</v>
      </c>
      <c r="I907" s="10">
        <v>0.88</v>
      </c>
      <c r="J907" s="10">
        <v>119.99</v>
      </c>
      <c r="K907" s="10">
        <v>1.62</v>
      </c>
      <c r="L907" s="10">
        <v>1.8</v>
      </c>
      <c r="M907" s="10">
        <v>3.25</v>
      </c>
      <c r="N907" s="10">
        <v>3.8969999999999998</v>
      </c>
      <c r="O907" s="10">
        <v>4.2919999999999998</v>
      </c>
      <c r="P907" s="10">
        <v>3.6160000000000001</v>
      </c>
    </row>
    <row r="908" spans="1:16" x14ac:dyDescent="0.25">
      <c r="A908" s="12">
        <v>44845</v>
      </c>
      <c r="B908" s="10">
        <v>103.325</v>
      </c>
      <c r="C908" s="10">
        <v>96.355000000000004</v>
      </c>
      <c r="D908" s="10">
        <v>33.630000000000003</v>
      </c>
      <c r="E908" s="10">
        <v>155.57</v>
      </c>
      <c r="F908" s="10">
        <v>32.013100000000001</v>
      </c>
      <c r="G908" s="10">
        <v>33.36</v>
      </c>
      <c r="I908" s="10">
        <v>0.95099999999999996</v>
      </c>
      <c r="J908" s="10">
        <v>120.12</v>
      </c>
      <c r="K908" s="10">
        <v>1.62</v>
      </c>
      <c r="L908" s="10">
        <v>1.78</v>
      </c>
      <c r="M908" s="10">
        <v>3.25</v>
      </c>
      <c r="N908" s="10">
        <v>3.9489999999999998</v>
      </c>
      <c r="O908" s="10">
        <v>4.3079999999999998</v>
      </c>
      <c r="P908" s="10">
        <v>3.44</v>
      </c>
    </row>
    <row r="909" spans="1:16" x14ac:dyDescent="0.25">
      <c r="A909" s="12">
        <v>44844</v>
      </c>
      <c r="D909" s="10">
        <v>32.450000000000003</v>
      </c>
      <c r="F909" s="10">
        <v>31.871700000000001</v>
      </c>
      <c r="G909" s="10">
        <v>32.729999999999997</v>
      </c>
      <c r="I909" s="10">
        <v>0.98</v>
      </c>
      <c r="J909" s="10">
        <v>120.07</v>
      </c>
    </row>
    <row r="910" spans="1:16" x14ac:dyDescent="0.25">
      <c r="A910" s="12">
        <v>44841</v>
      </c>
      <c r="B910" s="10">
        <v>101.44499999999999</v>
      </c>
      <c r="C910" s="10">
        <v>96.816000000000003</v>
      </c>
      <c r="D910" s="10">
        <v>31.36</v>
      </c>
      <c r="E910" s="10">
        <v>148.46</v>
      </c>
      <c r="F910" s="10">
        <v>29.923400000000001</v>
      </c>
      <c r="G910" s="10">
        <v>32.1</v>
      </c>
      <c r="I910" s="10">
        <v>0.99299999999999999</v>
      </c>
      <c r="J910" s="10">
        <v>121.81</v>
      </c>
      <c r="K910" s="10">
        <v>1.62</v>
      </c>
      <c r="L910" s="10">
        <v>1.78</v>
      </c>
      <c r="M910" s="10">
        <v>3.25</v>
      </c>
      <c r="N910" s="10">
        <v>3.883</v>
      </c>
      <c r="O910" s="10">
        <v>4.3109999999999999</v>
      </c>
      <c r="P910" s="10">
        <v>3.3559999999999999</v>
      </c>
    </row>
    <row r="911" spans="1:16" x14ac:dyDescent="0.25">
      <c r="A911" s="12">
        <v>44840</v>
      </c>
      <c r="B911" s="10">
        <v>98.737499999999997</v>
      </c>
      <c r="C911" s="10">
        <v>97.438999999999993</v>
      </c>
      <c r="D911" s="10">
        <v>30.52</v>
      </c>
      <c r="E911" s="10">
        <v>153.29</v>
      </c>
      <c r="F911" s="10">
        <v>29.171399999999998</v>
      </c>
      <c r="G911" s="10">
        <v>30.79</v>
      </c>
      <c r="I911" s="10">
        <v>0.82199999999999995</v>
      </c>
      <c r="J911" s="10">
        <v>122.44</v>
      </c>
      <c r="K911" s="10">
        <v>1.61</v>
      </c>
      <c r="L911" s="10">
        <v>1.76</v>
      </c>
      <c r="M911" s="10">
        <v>3.25</v>
      </c>
      <c r="N911" s="10">
        <v>3.8250000000000002</v>
      </c>
      <c r="O911" s="10">
        <v>4.26</v>
      </c>
      <c r="P911" s="10">
        <v>3.3780000000000001</v>
      </c>
    </row>
    <row r="912" spans="1:16" x14ac:dyDescent="0.25">
      <c r="A912" s="12">
        <v>44839</v>
      </c>
      <c r="B912" s="10">
        <v>97.157499999999999</v>
      </c>
      <c r="C912" s="10">
        <v>97.778999999999996</v>
      </c>
      <c r="D912" s="10">
        <v>28.55</v>
      </c>
      <c r="E912" s="10">
        <v>152.01</v>
      </c>
      <c r="F912" s="10">
        <v>29.8599</v>
      </c>
      <c r="G912" s="10">
        <v>29.43</v>
      </c>
      <c r="I912" s="10">
        <v>0.9</v>
      </c>
      <c r="J912" s="10">
        <v>121.78</v>
      </c>
      <c r="K912" s="10">
        <v>1.54</v>
      </c>
      <c r="L912" s="10">
        <v>1.7</v>
      </c>
      <c r="M912" s="10">
        <v>3.25</v>
      </c>
      <c r="N912" s="10">
        <v>3.7559999999999998</v>
      </c>
      <c r="O912" s="10">
        <v>4.1509999999999998</v>
      </c>
      <c r="P912" s="10">
        <v>3.3730000000000002</v>
      </c>
    </row>
    <row r="913" spans="1:16" x14ac:dyDescent="0.25">
      <c r="A913" s="12">
        <v>44838</v>
      </c>
      <c r="B913" s="10">
        <v>97.982500000000002</v>
      </c>
      <c r="C913" s="10">
        <v>97.727999999999994</v>
      </c>
      <c r="D913" s="10">
        <v>29.07</v>
      </c>
      <c r="E913" s="10">
        <v>151.21</v>
      </c>
      <c r="F913" s="10">
        <v>29.267900000000001</v>
      </c>
      <c r="G913" s="10">
        <v>29.67</v>
      </c>
      <c r="I913" s="10">
        <v>0.83499999999999996</v>
      </c>
      <c r="J913" s="10">
        <v>122.46</v>
      </c>
      <c r="K913" s="10">
        <v>1.38</v>
      </c>
      <c r="L913" s="10">
        <v>1.56</v>
      </c>
      <c r="M913" s="10">
        <v>3.25</v>
      </c>
      <c r="N913" s="10">
        <v>3.6349999999999998</v>
      </c>
      <c r="O913" s="10">
        <v>4.0960000000000001</v>
      </c>
      <c r="P913" s="10">
        <v>3.383</v>
      </c>
    </row>
    <row r="914" spans="1:16" x14ac:dyDescent="0.25">
      <c r="A914" s="12">
        <v>44837</v>
      </c>
      <c r="B914" s="10">
        <v>104.3262</v>
      </c>
      <c r="C914" s="10">
        <v>96.328999999999994</v>
      </c>
      <c r="D914" s="10">
        <v>30.1</v>
      </c>
      <c r="E914" s="10">
        <v>152.94</v>
      </c>
      <c r="F914" s="10">
        <v>30.714700000000001</v>
      </c>
      <c r="G914" s="10">
        <v>30.69</v>
      </c>
      <c r="I914" s="10">
        <v>0.91600000000000004</v>
      </c>
      <c r="J914" s="10">
        <v>121.38</v>
      </c>
      <c r="K914" s="10">
        <v>1.43</v>
      </c>
      <c r="L914" s="10">
        <v>1.64</v>
      </c>
      <c r="M914" s="10">
        <v>3.25</v>
      </c>
      <c r="N914" s="10">
        <v>3.641</v>
      </c>
      <c r="O914" s="10">
        <v>4.1150000000000002</v>
      </c>
      <c r="P914" s="10">
        <v>3.23</v>
      </c>
    </row>
    <row r="915" spans="1:16" x14ac:dyDescent="0.25">
      <c r="A915" s="12">
        <v>44834</v>
      </c>
      <c r="B915" s="10">
        <v>108.02379999999999</v>
      </c>
      <c r="C915" s="10">
        <v>95.772000000000006</v>
      </c>
      <c r="D915" s="10">
        <v>31.62</v>
      </c>
      <c r="E915" s="10">
        <v>141.88999999999999</v>
      </c>
      <c r="F915" s="10">
        <v>30.709199999999999</v>
      </c>
      <c r="G915" s="10">
        <v>31.86</v>
      </c>
      <c r="I915" s="10">
        <v>0.96799999999999997</v>
      </c>
      <c r="J915" s="10">
        <v>123.59</v>
      </c>
      <c r="K915" s="10">
        <v>1.68</v>
      </c>
      <c r="L915" s="10">
        <v>1.92</v>
      </c>
      <c r="M915" s="10">
        <v>3.25</v>
      </c>
      <c r="N915" s="10">
        <v>3.8319999999999999</v>
      </c>
      <c r="O915" s="10">
        <v>4.2809999999999997</v>
      </c>
      <c r="P915" s="10">
        <v>3.27</v>
      </c>
    </row>
    <row r="916" spans="1:16" x14ac:dyDescent="0.25">
      <c r="A916" s="12">
        <v>44833</v>
      </c>
      <c r="B916" s="10">
        <v>107.3352</v>
      </c>
      <c r="C916" s="10">
        <v>96.016999999999996</v>
      </c>
      <c r="D916" s="10">
        <v>31.84</v>
      </c>
      <c r="E916" s="10">
        <v>148.13999999999999</v>
      </c>
      <c r="F916" s="10">
        <v>33.073300000000003</v>
      </c>
      <c r="G916" s="10">
        <v>31.74</v>
      </c>
      <c r="I916" s="10">
        <v>1.0620000000000001</v>
      </c>
      <c r="J916" s="10">
        <v>121.54</v>
      </c>
      <c r="K916" s="10">
        <v>1.57</v>
      </c>
      <c r="L916" s="10">
        <v>1.8</v>
      </c>
      <c r="M916" s="10">
        <v>3.25</v>
      </c>
      <c r="N916" s="10">
        <v>3.7890000000000001</v>
      </c>
      <c r="O916" s="10">
        <v>4.1950000000000003</v>
      </c>
      <c r="P916" s="10">
        <v>3.302</v>
      </c>
    </row>
    <row r="917" spans="1:16" x14ac:dyDescent="0.25">
      <c r="A917" s="12">
        <v>44832</v>
      </c>
      <c r="B917" s="10">
        <v>106.1138</v>
      </c>
      <c r="C917" s="10">
        <v>96.302000000000007</v>
      </c>
      <c r="D917" s="10">
        <v>30.18</v>
      </c>
      <c r="E917" s="10">
        <v>158.99</v>
      </c>
      <c r="F917" s="10">
        <v>31.343499999999999</v>
      </c>
      <c r="G917" s="10">
        <v>30.58</v>
      </c>
      <c r="I917" s="10">
        <v>0.89600000000000002</v>
      </c>
      <c r="J917" s="10">
        <v>120.38</v>
      </c>
      <c r="K917" s="10">
        <v>1.39</v>
      </c>
      <c r="L917" s="10">
        <v>1.55</v>
      </c>
      <c r="M917" s="10">
        <v>3.25</v>
      </c>
      <c r="N917" s="10">
        <v>3.7330000000000001</v>
      </c>
      <c r="O917" s="10">
        <v>4.1369999999999996</v>
      </c>
      <c r="P917" s="10">
        <v>3.3250000000000002</v>
      </c>
    </row>
    <row r="918" spans="1:16" x14ac:dyDescent="0.25">
      <c r="A918" s="12">
        <v>44831</v>
      </c>
      <c r="B918" s="10">
        <v>111.1525</v>
      </c>
      <c r="C918" s="10">
        <v>95.153000000000006</v>
      </c>
      <c r="D918" s="10">
        <v>32.6</v>
      </c>
      <c r="E918" s="10">
        <v>158.12</v>
      </c>
      <c r="F918" s="10">
        <v>31.322399999999998</v>
      </c>
      <c r="G918" s="10">
        <v>32.119999999999997</v>
      </c>
      <c r="I918" s="10">
        <v>0.93500000000000005</v>
      </c>
      <c r="J918" s="10">
        <v>120.39</v>
      </c>
      <c r="K918" s="10">
        <v>1.64</v>
      </c>
      <c r="L918" s="10">
        <v>1.86</v>
      </c>
      <c r="M918" s="10">
        <v>3.25</v>
      </c>
      <c r="N918" s="10">
        <v>3.9470000000000001</v>
      </c>
      <c r="O918" s="10">
        <v>4.2859999999999996</v>
      </c>
      <c r="P918" s="10">
        <v>3.2839999999999998</v>
      </c>
    </row>
    <row r="919" spans="1:16" x14ac:dyDescent="0.25">
      <c r="A919" s="12">
        <v>44830</v>
      </c>
      <c r="B919" s="10">
        <v>109.6932</v>
      </c>
      <c r="C919" s="10">
        <v>96.805000000000007</v>
      </c>
      <c r="D919" s="10">
        <v>32.26</v>
      </c>
      <c r="E919" s="10">
        <v>153.61000000000001</v>
      </c>
      <c r="F919" s="10">
        <v>30.753499999999999</v>
      </c>
      <c r="G919" s="10">
        <v>31.77</v>
      </c>
      <c r="I919" s="10">
        <v>1.079</v>
      </c>
      <c r="J919" s="10">
        <v>120.01</v>
      </c>
      <c r="K919" s="10">
        <v>1.56</v>
      </c>
      <c r="L919" s="10">
        <v>1.82</v>
      </c>
      <c r="M919" s="10">
        <v>3.25</v>
      </c>
      <c r="N919" s="10">
        <v>3.9260000000000002</v>
      </c>
      <c r="O919" s="10">
        <v>4.3470000000000004</v>
      </c>
      <c r="P919" s="10">
        <v>3.2410000000000001</v>
      </c>
    </row>
    <row r="920" spans="1:16" x14ac:dyDescent="0.25">
      <c r="A920" s="12">
        <v>44827</v>
      </c>
      <c r="B920" s="10">
        <v>105.9088</v>
      </c>
      <c r="C920" s="10">
        <v>97.518000000000001</v>
      </c>
      <c r="D920" s="10">
        <v>29.92</v>
      </c>
      <c r="E920" s="10">
        <v>137.28</v>
      </c>
      <c r="F920" s="10">
        <v>29.995899999999999</v>
      </c>
      <c r="G920" s="10">
        <v>30.32</v>
      </c>
      <c r="I920" s="10">
        <v>1.292</v>
      </c>
      <c r="J920" s="10">
        <v>118.99</v>
      </c>
      <c r="K920" s="10">
        <v>1.32</v>
      </c>
      <c r="L920" s="10">
        <v>1.58</v>
      </c>
      <c r="M920" s="10">
        <v>3.25</v>
      </c>
      <c r="N920" s="10">
        <v>3.6890000000000001</v>
      </c>
      <c r="O920" s="10">
        <v>4.2060000000000004</v>
      </c>
      <c r="P920" s="10">
        <v>3.19</v>
      </c>
    </row>
    <row r="921" spans="1:16" x14ac:dyDescent="0.25">
      <c r="A921" s="12">
        <v>44826</v>
      </c>
      <c r="B921" s="10">
        <v>102.4213</v>
      </c>
      <c r="C921" s="10">
        <v>98.097999999999999</v>
      </c>
      <c r="D921" s="10">
        <v>27.35</v>
      </c>
      <c r="E921" s="10">
        <v>131.93</v>
      </c>
      <c r="F921" s="10">
        <v>27.9968</v>
      </c>
      <c r="G921" s="10">
        <v>28.22</v>
      </c>
      <c r="I921" s="10">
        <v>0.98399999999999999</v>
      </c>
      <c r="J921" s="10">
        <v>115.86</v>
      </c>
      <c r="K921" s="10">
        <v>1.29</v>
      </c>
      <c r="L921" s="10">
        <v>1.46</v>
      </c>
      <c r="M921" s="10">
        <v>3.25</v>
      </c>
      <c r="N921" s="10">
        <v>3.7149999999999999</v>
      </c>
      <c r="O921" s="10">
        <v>4.1230000000000002</v>
      </c>
      <c r="P921" s="10">
        <v>3.2090000000000001</v>
      </c>
    </row>
    <row r="922" spans="1:16" x14ac:dyDescent="0.25">
      <c r="A922" s="12">
        <v>44825</v>
      </c>
      <c r="B922" s="10">
        <v>100.5838</v>
      </c>
      <c r="C922" s="10">
        <v>98.462999999999994</v>
      </c>
      <c r="D922" s="10">
        <v>27.99</v>
      </c>
      <c r="E922" s="10">
        <v>130.54</v>
      </c>
      <c r="F922" s="10">
        <v>27.2697</v>
      </c>
      <c r="G922" s="10">
        <v>28.76</v>
      </c>
      <c r="I922" s="10">
        <v>0.91400000000000003</v>
      </c>
      <c r="J922" s="10">
        <v>116.21</v>
      </c>
      <c r="K922" s="10">
        <v>1.1299999999999999</v>
      </c>
      <c r="L922" s="10">
        <v>1.27</v>
      </c>
      <c r="M922" s="10">
        <v>3.25</v>
      </c>
      <c r="N922" s="10">
        <v>3.532</v>
      </c>
      <c r="O922" s="10">
        <v>4.0510000000000002</v>
      </c>
      <c r="P922" s="10">
        <v>3.262</v>
      </c>
    </row>
    <row r="923" spans="1:16" x14ac:dyDescent="0.25">
      <c r="A923" s="12">
        <v>44824</v>
      </c>
      <c r="B923" s="10">
        <v>98.471299999999999</v>
      </c>
      <c r="C923" s="10">
        <v>98.972999999999999</v>
      </c>
      <c r="D923" s="10">
        <v>27.16</v>
      </c>
      <c r="E923" s="10">
        <v>134.66</v>
      </c>
      <c r="F923" s="10">
        <v>27.1557</v>
      </c>
      <c r="G923" s="10">
        <v>27.88</v>
      </c>
      <c r="I923" s="10">
        <v>0.88100000000000001</v>
      </c>
      <c r="J923" s="10">
        <v>116.69</v>
      </c>
      <c r="K923" s="10">
        <v>1.17</v>
      </c>
      <c r="L923" s="10">
        <v>1.27</v>
      </c>
      <c r="M923" s="10">
        <v>2.5</v>
      </c>
      <c r="N923" s="10">
        <v>3.5640000000000001</v>
      </c>
      <c r="O923" s="10">
        <v>3.968</v>
      </c>
      <c r="P923" s="10">
        <v>3.2490000000000001</v>
      </c>
    </row>
    <row r="924" spans="1:16" x14ac:dyDescent="0.25">
      <c r="A924" s="12">
        <v>44823</v>
      </c>
      <c r="B924" s="10">
        <v>86.797499999999999</v>
      </c>
      <c r="C924" s="10">
        <v>99.509</v>
      </c>
      <c r="D924" s="10">
        <v>25.76</v>
      </c>
      <c r="E924" s="10">
        <v>133.79</v>
      </c>
      <c r="F924" s="10">
        <v>26.186699999999998</v>
      </c>
      <c r="G924" s="10">
        <v>27.01</v>
      </c>
      <c r="I924" s="10">
        <v>0.82699999999999996</v>
      </c>
      <c r="J924" s="10">
        <v>116.26</v>
      </c>
      <c r="K924" s="10">
        <v>1.1499999999999999</v>
      </c>
      <c r="L924" s="10">
        <v>1.25</v>
      </c>
      <c r="M924" s="10">
        <v>2.5</v>
      </c>
      <c r="N924" s="10">
        <v>3.4910000000000001</v>
      </c>
      <c r="O924" s="10">
        <v>3.9390000000000001</v>
      </c>
      <c r="P924" s="10">
        <v>3.1520000000000001</v>
      </c>
    </row>
    <row r="925" spans="1:16" x14ac:dyDescent="0.25">
      <c r="A925" s="12">
        <v>44820</v>
      </c>
      <c r="B925" s="10">
        <v>89.170100000000005</v>
      </c>
      <c r="C925" s="10">
        <v>98.974000000000004</v>
      </c>
      <c r="D925" s="10">
        <v>26.3</v>
      </c>
      <c r="E925" s="10">
        <v>124.95</v>
      </c>
      <c r="F925" s="10">
        <v>26.430800000000001</v>
      </c>
      <c r="G925" s="10">
        <v>27.63</v>
      </c>
      <c r="I925" s="10">
        <v>1.2150000000000001</v>
      </c>
      <c r="J925" s="10">
        <v>117.71</v>
      </c>
      <c r="K925" s="10">
        <v>1.07</v>
      </c>
      <c r="L925" s="10">
        <v>1.1299999999999999</v>
      </c>
      <c r="M925" s="10">
        <v>2.5</v>
      </c>
      <c r="N925" s="10">
        <v>3.452</v>
      </c>
      <c r="O925" s="10">
        <v>3.87</v>
      </c>
      <c r="P925" s="10">
        <v>3.133</v>
      </c>
    </row>
    <row r="926" spans="1:16" x14ac:dyDescent="0.25">
      <c r="A926" s="12">
        <v>44819</v>
      </c>
      <c r="B926" s="10">
        <v>89.238699999999994</v>
      </c>
      <c r="C926" s="10">
        <v>99.078000000000003</v>
      </c>
      <c r="D926" s="10">
        <v>26.27</v>
      </c>
      <c r="E926" s="10">
        <v>124.07</v>
      </c>
      <c r="F926" s="10">
        <v>25.347899999999999</v>
      </c>
      <c r="G926" s="10">
        <v>27.6</v>
      </c>
      <c r="I926" s="10">
        <v>0.92900000000000005</v>
      </c>
      <c r="J926" s="10">
        <v>119.97</v>
      </c>
      <c r="K926" s="10">
        <v>1.02</v>
      </c>
      <c r="L926" s="10">
        <v>1.0900000000000001</v>
      </c>
      <c r="M926" s="10">
        <v>2.5</v>
      </c>
      <c r="N926" s="10">
        <v>3.4510000000000001</v>
      </c>
      <c r="O926" s="10">
        <v>3.867</v>
      </c>
      <c r="P926" s="10">
        <v>3.157</v>
      </c>
    </row>
    <row r="927" spans="1:16" x14ac:dyDescent="0.25">
      <c r="A927" s="12">
        <v>44818</v>
      </c>
      <c r="B927" s="10">
        <v>85.257499999999993</v>
      </c>
      <c r="C927" s="10">
        <v>100.057</v>
      </c>
      <c r="D927" s="10">
        <v>26.16</v>
      </c>
      <c r="E927" s="10">
        <v>125.35</v>
      </c>
      <c r="F927" s="10">
        <v>26.2438</v>
      </c>
      <c r="G927" s="10">
        <v>27.46</v>
      </c>
      <c r="I927" s="10">
        <v>1.0209999999999999</v>
      </c>
      <c r="J927" s="10">
        <v>120.19</v>
      </c>
      <c r="K927" s="10">
        <v>0.95</v>
      </c>
      <c r="L927" s="10">
        <v>0.98</v>
      </c>
      <c r="M927" s="10">
        <v>2.5</v>
      </c>
      <c r="N927" s="10">
        <v>3.4049999999999998</v>
      </c>
      <c r="O927" s="10">
        <v>3.79</v>
      </c>
      <c r="P927" s="10">
        <v>3.1909999999999998</v>
      </c>
    </row>
    <row r="928" spans="1:16" x14ac:dyDescent="0.25">
      <c r="A928" s="12">
        <v>44817</v>
      </c>
      <c r="B928" s="10">
        <v>85.991299999999995</v>
      </c>
      <c r="C928" s="10">
        <v>99.8</v>
      </c>
      <c r="D928" s="10">
        <v>27.27</v>
      </c>
      <c r="E928" s="10">
        <v>128.87</v>
      </c>
      <c r="F928" s="10">
        <v>26.041</v>
      </c>
      <c r="G928" s="10">
        <v>27.95</v>
      </c>
      <c r="I928" s="10">
        <v>1.0149999999999999</v>
      </c>
      <c r="J928" s="10">
        <v>125.46</v>
      </c>
      <c r="K928" s="10">
        <v>0.98</v>
      </c>
      <c r="L928" s="10">
        <v>1.02</v>
      </c>
      <c r="M928" s="10">
        <v>2.5</v>
      </c>
      <c r="N928" s="10">
        <v>3.4089999999999998</v>
      </c>
      <c r="O928" s="10">
        <v>3.758</v>
      </c>
      <c r="P928" s="10">
        <v>3.1989999999999998</v>
      </c>
    </row>
    <row r="929" spans="1:16" x14ac:dyDescent="0.25">
      <c r="A929" s="12">
        <v>44816</v>
      </c>
      <c r="B929" s="10">
        <v>79.147499999999994</v>
      </c>
      <c r="C929" s="10">
        <v>101.437</v>
      </c>
      <c r="D929" s="10">
        <v>23.87</v>
      </c>
      <c r="E929" s="10">
        <v>123.07</v>
      </c>
      <c r="F929" s="10">
        <v>24.6249</v>
      </c>
      <c r="G929" s="10">
        <v>25.37</v>
      </c>
      <c r="I929" s="10">
        <v>0.875</v>
      </c>
      <c r="J929" s="10">
        <v>121.06</v>
      </c>
      <c r="K929" s="10">
        <v>0.95</v>
      </c>
      <c r="L929" s="10">
        <v>0.95</v>
      </c>
      <c r="M929" s="10">
        <v>2.5</v>
      </c>
      <c r="N929" s="10">
        <v>3.36</v>
      </c>
      <c r="O929" s="10">
        <v>3.5739999999999998</v>
      </c>
      <c r="P929" s="10">
        <v>3.073</v>
      </c>
    </row>
    <row r="930" spans="1:16" x14ac:dyDescent="0.25">
      <c r="A930" s="12">
        <v>44813</v>
      </c>
      <c r="B930" s="10">
        <v>80.98</v>
      </c>
      <c r="C930" s="10">
        <v>101.121</v>
      </c>
      <c r="D930" s="10">
        <v>22.79</v>
      </c>
      <c r="E930" s="10">
        <v>121.54</v>
      </c>
      <c r="F930" s="10">
        <v>24.883800000000001</v>
      </c>
      <c r="G930" s="10">
        <v>25.14</v>
      </c>
      <c r="I930" s="10">
        <v>0.82899999999999996</v>
      </c>
      <c r="J930" s="10">
        <v>119.66</v>
      </c>
      <c r="K930" s="10">
        <v>0.91</v>
      </c>
      <c r="L930" s="10">
        <v>0.94</v>
      </c>
      <c r="M930" s="10">
        <v>2.5</v>
      </c>
      <c r="N930" s="10">
        <v>3.3130000000000002</v>
      </c>
      <c r="O930" s="10">
        <v>3.56</v>
      </c>
      <c r="P930" s="10">
        <v>3.0329999999999999</v>
      </c>
    </row>
    <row r="931" spans="1:16" x14ac:dyDescent="0.25">
      <c r="A931" s="12">
        <v>44812</v>
      </c>
      <c r="B931" s="10">
        <v>83.72</v>
      </c>
      <c r="C931" s="10">
        <v>100.44</v>
      </c>
      <c r="D931" s="10">
        <v>23.61</v>
      </c>
      <c r="E931" s="10">
        <v>124.14</v>
      </c>
      <c r="F931" s="10">
        <v>25.917300000000001</v>
      </c>
      <c r="G931" s="10">
        <v>25.52</v>
      </c>
      <c r="I931" s="10">
        <v>0.88500000000000001</v>
      </c>
      <c r="J931" s="10">
        <v>119.08</v>
      </c>
      <c r="K931" s="10">
        <v>0.88</v>
      </c>
      <c r="L931" s="10">
        <v>0.93</v>
      </c>
      <c r="M931" s="10">
        <v>2.5</v>
      </c>
      <c r="N931" s="10">
        <v>3.319</v>
      </c>
      <c r="O931" s="10">
        <v>3.5070000000000001</v>
      </c>
      <c r="P931" s="10">
        <v>3.0230000000000001</v>
      </c>
    </row>
    <row r="932" spans="1:16" x14ac:dyDescent="0.25">
      <c r="A932" s="12">
        <v>44811</v>
      </c>
      <c r="B932" s="10">
        <v>85.496300000000005</v>
      </c>
      <c r="C932" s="10">
        <v>100.119</v>
      </c>
      <c r="D932" s="10">
        <v>24.64</v>
      </c>
      <c r="E932" s="10">
        <v>133.12</v>
      </c>
      <c r="F932" s="10">
        <v>27.130099999999999</v>
      </c>
      <c r="G932" s="10">
        <v>26.1</v>
      </c>
      <c r="I932" s="10">
        <v>0.92</v>
      </c>
      <c r="J932" s="10">
        <v>119.05</v>
      </c>
      <c r="K932" s="10">
        <v>0.82</v>
      </c>
      <c r="L932" s="10">
        <v>0.86</v>
      </c>
      <c r="M932" s="10">
        <v>2.5</v>
      </c>
      <c r="N932" s="10">
        <v>3.2650000000000001</v>
      </c>
      <c r="O932" s="10">
        <v>3.4340000000000002</v>
      </c>
      <c r="P932" s="10">
        <v>3.01</v>
      </c>
    </row>
    <row r="933" spans="1:16" x14ac:dyDescent="0.25">
      <c r="A933" s="12">
        <v>44810</v>
      </c>
      <c r="B933" s="10">
        <v>91.028700000000001</v>
      </c>
      <c r="C933" s="10">
        <v>99.043000000000006</v>
      </c>
      <c r="D933" s="10">
        <v>26.91</v>
      </c>
      <c r="E933" s="10">
        <v>133.54</v>
      </c>
      <c r="F933" s="10">
        <v>27.3521</v>
      </c>
      <c r="G933" s="10">
        <v>27.59</v>
      </c>
      <c r="I933" s="10">
        <v>1.0009999999999999</v>
      </c>
      <c r="J933" s="10">
        <v>119.84</v>
      </c>
      <c r="K933" s="10">
        <v>0.85</v>
      </c>
      <c r="L933" s="10">
        <v>0.87</v>
      </c>
      <c r="M933" s="10">
        <v>2.5</v>
      </c>
      <c r="N933" s="10">
        <v>3.35</v>
      </c>
      <c r="O933" s="10">
        <v>3.5070000000000001</v>
      </c>
      <c r="P933" s="10">
        <v>2.9319999999999999</v>
      </c>
    </row>
    <row r="934" spans="1:16" x14ac:dyDescent="0.25">
      <c r="A934" s="12">
        <v>44809</v>
      </c>
      <c r="D934" s="10">
        <v>25.99</v>
      </c>
      <c r="F934" s="10">
        <v>27.785299999999999</v>
      </c>
    </row>
    <row r="935" spans="1:16" x14ac:dyDescent="0.25">
      <c r="A935" s="12">
        <v>44806</v>
      </c>
      <c r="B935" s="10">
        <v>91.965900000000005</v>
      </c>
      <c r="C935" s="10">
        <v>98.926000000000002</v>
      </c>
      <c r="D935" s="10">
        <v>25.47</v>
      </c>
      <c r="E935" s="10">
        <v>120.72</v>
      </c>
      <c r="F935" s="10">
        <v>25.5031</v>
      </c>
      <c r="G935" s="10">
        <v>26.48</v>
      </c>
      <c r="I935" s="10">
        <v>0.998</v>
      </c>
      <c r="J935" s="10">
        <v>119.81</v>
      </c>
      <c r="K935" s="10">
        <v>0.73</v>
      </c>
      <c r="L935" s="10">
        <v>0.75</v>
      </c>
      <c r="M935" s="10">
        <v>2.5</v>
      </c>
      <c r="N935" s="10">
        <v>3.1920000000000002</v>
      </c>
      <c r="O935" s="10">
        <v>3.391</v>
      </c>
      <c r="P935" s="10">
        <v>2.8940000000000001</v>
      </c>
    </row>
    <row r="936" spans="1:16" x14ac:dyDescent="0.25">
      <c r="A936" s="12">
        <v>44805</v>
      </c>
      <c r="B936" s="10">
        <v>90.400099999999995</v>
      </c>
      <c r="C936" s="10">
        <v>99.158000000000001</v>
      </c>
      <c r="D936" s="10">
        <v>25.56</v>
      </c>
      <c r="E936" s="10">
        <v>126.58</v>
      </c>
      <c r="F936" s="10">
        <v>29.145099999999999</v>
      </c>
      <c r="G936" s="10">
        <v>26.43</v>
      </c>
      <c r="I936" s="10">
        <v>1.071</v>
      </c>
      <c r="J936" s="10">
        <v>120.74</v>
      </c>
      <c r="K936" s="10">
        <v>0.81</v>
      </c>
      <c r="L936" s="10">
        <v>0.87</v>
      </c>
      <c r="M936" s="10">
        <v>2.5</v>
      </c>
      <c r="N936" s="10">
        <v>3.2549999999999999</v>
      </c>
      <c r="O936" s="10">
        <v>3.5030000000000001</v>
      </c>
      <c r="P936" s="10">
        <v>2.931</v>
      </c>
    </row>
    <row r="937" spans="1:16" x14ac:dyDescent="0.25">
      <c r="A937" s="12">
        <v>44804</v>
      </c>
      <c r="B937" s="10">
        <v>92.37</v>
      </c>
      <c r="C937" s="10">
        <v>98.747</v>
      </c>
      <c r="D937" s="10">
        <v>25.87</v>
      </c>
      <c r="E937" s="10">
        <v>124.84</v>
      </c>
      <c r="F937" s="10">
        <v>27.9451</v>
      </c>
      <c r="G937" s="10">
        <v>26.65</v>
      </c>
      <c r="I937" s="10">
        <v>0.96899999999999997</v>
      </c>
      <c r="J937" s="10">
        <v>119.71</v>
      </c>
      <c r="K937" s="10">
        <v>0.67</v>
      </c>
      <c r="L937" s="10">
        <v>0.72</v>
      </c>
      <c r="M937" s="10">
        <v>2.5</v>
      </c>
      <c r="N937" s="10">
        <v>3.1949999999999998</v>
      </c>
      <c r="O937" s="10">
        <v>3.4950000000000001</v>
      </c>
      <c r="P937" s="10">
        <v>2.9249999999999998</v>
      </c>
    </row>
    <row r="938" spans="1:16" x14ac:dyDescent="0.25">
      <c r="A938" s="12">
        <v>44803</v>
      </c>
      <c r="B938" s="10">
        <v>91.118799999999993</v>
      </c>
      <c r="C938" s="10">
        <v>98.936000000000007</v>
      </c>
      <c r="D938" s="10">
        <v>26.21</v>
      </c>
      <c r="E938" s="10">
        <v>127.69</v>
      </c>
      <c r="F938" s="10">
        <v>28.3703</v>
      </c>
      <c r="G938" s="10">
        <v>26.91</v>
      </c>
      <c r="I938" s="10">
        <v>1.0980000000000001</v>
      </c>
      <c r="J938" s="10">
        <v>121.01</v>
      </c>
      <c r="K938" s="10">
        <v>0.56000000000000005</v>
      </c>
      <c r="L938" s="10">
        <v>0.6</v>
      </c>
      <c r="M938" s="10">
        <v>2.5</v>
      </c>
      <c r="N938" s="10">
        <v>3.1040000000000001</v>
      </c>
      <c r="O938" s="10">
        <v>3.444</v>
      </c>
      <c r="P938" s="10">
        <v>2.9129999999999998</v>
      </c>
    </row>
    <row r="939" spans="1:16" x14ac:dyDescent="0.25">
      <c r="A939" s="12">
        <v>44802</v>
      </c>
      <c r="B939" s="10">
        <v>88.254999999999995</v>
      </c>
      <c r="C939" s="10">
        <v>99.48</v>
      </c>
      <c r="D939" s="10">
        <v>26.21</v>
      </c>
      <c r="E939" s="10">
        <v>130.13999999999999</v>
      </c>
      <c r="F939" s="10">
        <v>28.464200000000002</v>
      </c>
      <c r="G939" s="10">
        <v>26.82</v>
      </c>
      <c r="I939" s="10">
        <v>0.99199999999999999</v>
      </c>
      <c r="J939" s="10">
        <v>121.97</v>
      </c>
      <c r="K939" s="10">
        <v>0.54</v>
      </c>
      <c r="L939" s="10">
        <v>0.56000000000000005</v>
      </c>
      <c r="M939" s="10">
        <v>2.5</v>
      </c>
      <c r="N939" s="10">
        <v>3.105</v>
      </c>
      <c r="O939" s="10">
        <v>3.4260000000000002</v>
      </c>
      <c r="P939" s="10">
        <v>2.879</v>
      </c>
    </row>
    <row r="940" spans="1:16" x14ac:dyDescent="0.25">
      <c r="A940" s="12">
        <v>44799</v>
      </c>
      <c r="B940" s="10">
        <v>86.010199999999998</v>
      </c>
      <c r="C940" s="10">
        <v>100.04900000000001</v>
      </c>
      <c r="D940" s="10">
        <v>25.56</v>
      </c>
      <c r="E940" s="10">
        <v>122.95</v>
      </c>
      <c r="F940" s="10">
        <v>26.6601</v>
      </c>
      <c r="G940" s="10">
        <v>26.56</v>
      </c>
      <c r="I940" s="10">
        <v>0.91300000000000003</v>
      </c>
      <c r="J940" s="10">
        <v>124.57</v>
      </c>
      <c r="K940" s="10">
        <v>0.47</v>
      </c>
      <c r="L940" s="10">
        <v>0.47</v>
      </c>
      <c r="M940" s="10">
        <v>2.5</v>
      </c>
      <c r="N940" s="10">
        <v>3.0430000000000001</v>
      </c>
      <c r="O940" s="10">
        <v>3.4</v>
      </c>
      <c r="P940" s="10">
        <v>2.8290000000000002</v>
      </c>
    </row>
    <row r="941" spans="1:16" x14ac:dyDescent="0.25">
      <c r="A941" s="12">
        <v>44798</v>
      </c>
      <c r="B941" s="10">
        <v>80.872500000000002</v>
      </c>
      <c r="C941" s="10">
        <v>101.176</v>
      </c>
      <c r="D941" s="10">
        <v>21.78</v>
      </c>
      <c r="E941" s="10">
        <v>126.33</v>
      </c>
      <c r="F941" s="10">
        <v>24.719000000000001</v>
      </c>
      <c r="G941" s="10">
        <v>24.13</v>
      </c>
      <c r="I941" s="10">
        <v>0.77500000000000002</v>
      </c>
      <c r="J941" s="10">
        <v>123.1</v>
      </c>
      <c r="K941" s="10">
        <v>0.43</v>
      </c>
      <c r="L941" s="10">
        <v>0.38</v>
      </c>
      <c r="M941" s="10">
        <v>2.5</v>
      </c>
      <c r="N941" s="10">
        <v>3.028</v>
      </c>
      <c r="O941" s="10">
        <v>3.3690000000000002</v>
      </c>
      <c r="P941" s="10">
        <v>2.806</v>
      </c>
    </row>
    <row r="942" spans="1:16" x14ac:dyDescent="0.25">
      <c r="A942" s="12">
        <v>44797</v>
      </c>
      <c r="B942" s="10">
        <v>82.694999999999993</v>
      </c>
      <c r="C942" s="10">
        <v>100.702</v>
      </c>
      <c r="D942" s="10">
        <v>22.82</v>
      </c>
      <c r="E942" s="10">
        <v>133.13</v>
      </c>
      <c r="F942" s="10">
        <v>25.4513</v>
      </c>
      <c r="G942" s="10">
        <v>24.89</v>
      </c>
      <c r="I942" s="10">
        <v>0.748</v>
      </c>
      <c r="J942" s="10">
        <v>122.78</v>
      </c>
      <c r="K942" s="10">
        <v>0.49</v>
      </c>
      <c r="L942" s="10">
        <v>0.41</v>
      </c>
      <c r="M942" s="10">
        <v>2.5</v>
      </c>
      <c r="N942" s="10">
        <v>3.1070000000000002</v>
      </c>
      <c r="O942" s="10">
        <v>3.3919999999999999</v>
      </c>
      <c r="P942" s="10">
        <v>2.7629999999999999</v>
      </c>
    </row>
    <row r="943" spans="1:16" x14ac:dyDescent="0.25">
      <c r="A943" s="12">
        <v>44796</v>
      </c>
      <c r="B943" s="10">
        <v>84.691299999999998</v>
      </c>
      <c r="C943" s="10">
        <v>100.34699999999999</v>
      </c>
      <c r="D943" s="10">
        <v>24.11</v>
      </c>
      <c r="E943" s="10">
        <v>133.85</v>
      </c>
      <c r="F943" s="10">
        <v>26.924600000000002</v>
      </c>
      <c r="G943" s="10">
        <v>25.92</v>
      </c>
      <c r="I943" s="10">
        <v>0.875</v>
      </c>
      <c r="J943" s="10">
        <v>123.83</v>
      </c>
      <c r="K943" s="10">
        <v>0.47</v>
      </c>
      <c r="L943" s="10">
        <v>0.41</v>
      </c>
      <c r="M943" s="10">
        <v>2.5</v>
      </c>
      <c r="N943" s="10">
        <v>3.048</v>
      </c>
      <c r="O943" s="10">
        <v>3.302</v>
      </c>
      <c r="P943" s="10">
        <v>2.7170000000000001</v>
      </c>
    </row>
    <row r="944" spans="1:16" x14ac:dyDescent="0.25">
      <c r="A944" s="12">
        <v>44795</v>
      </c>
      <c r="B944" s="10">
        <v>84.442499999999995</v>
      </c>
      <c r="C944" s="10">
        <v>100.307</v>
      </c>
      <c r="D944" s="10">
        <v>23.8</v>
      </c>
      <c r="E944" s="10">
        <v>135.88999999999999</v>
      </c>
      <c r="F944" s="10">
        <v>27.368200000000002</v>
      </c>
      <c r="G944" s="10">
        <v>26</v>
      </c>
      <c r="I944" s="10">
        <v>0.97799999999999998</v>
      </c>
      <c r="J944" s="10">
        <v>123.93</v>
      </c>
      <c r="K944" s="10">
        <v>0.46</v>
      </c>
      <c r="L944" s="10">
        <v>0.43</v>
      </c>
      <c r="M944" s="10">
        <v>2.5</v>
      </c>
      <c r="N944" s="10">
        <v>3.0169999999999999</v>
      </c>
      <c r="O944" s="10">
        <v>3.3119999999999998</v>
      </c>
      <c r="P944" s="10">
        <v>2.722</v>
      </c>
    </row>
    <row r="945" spans="1:16" x14ac:dyDescent="0.25">
      <c r="A945" s="12">
        <v>44792</v>
      </c>
      <c r="B945" s="10">
        <v>81.016300000000001</v>
      </c>
      <c r="C945" s="10">
        <v>101.11499999999999</v>
      </c>
      <c r="D945" s="10">
        <v>20.6</v>
      </c>
      <c r="E945" s="10">
        <v>123.81</v>
      </c>
      <c r="F945" s="10">
        <v>24.5809</v>
      </c>
      <c r="G945" s="10">
        <v>24.32</v>
      </c>
      <c r="I945" s="10">
        <v>0.9</v>
      </c>
      <c r="J945" s="10">
        <v>123.68</v>
      </c>
      <c r="K945" s="10">
        <v>0.43</v>
      </c>
      <c r="L945" s="10">
        <v>0.39</v>
      </c>
      <c r="M945" s="10">
        <v>2.5</v>
      </c>
      <c r="N945" s="10">
        <v>2.9750000000000001</v>
      </c>
      <c r="O945" s="10">
        <v>3.2349999999999999</v>
      </c>
      <c r="P945" s="10">
        <v>2.6680000000000001</v>
      </c>
    </row>
    <row r="946" spans="1:16" x14ac:dyDescent="0.25">
      <c r="A946" s="12">
        <v>44791</v>
      </c>
      <c r="B946" s="10">
        <v>77.28</v>
      </c>
      <c r="C946" s="10">
        <v>102.045</v>
      </c>
      <c r="D946" s="10">
        <v>19.559999999999999</v>
      </c>
      <c r="E946" s="10">
        <v>120.26</v>
      </c>
      <c r="F946" s="10">
        <v>22.667000000000002</v>
      </c>
      <c r="G946" s="10">
        <v>23.39</v>
      </c>
      <c r="I946" s="10">
        <v>0.77200000000000002</v>
      </c>
      <c r="J946" s="10">
        <v>124.22</v>
      </c>
      <c r="K946" s="10">
        <v>0.36</v>
      </c>
      <c r="L946" s="10">
        <v>0.32</v>
      </c>
      <c r="M946" s="10">
        <v>2.5</v>
      </c>
      <c r="N946" s="10">
        <v>2.883</v>
      </c>
      <c r="O946" s="10">
        <v>3.2010000000000001</v>
      </c>
      <c r="P946" s="10">
        <v>2.6459999999999999</v>
      </c>
    </row>
    <row r="947" spans="1:16" x14ac:dyDescent="0.25">
      <c r="A947" s="12">
        <v>44790</v>
      </c>
      <c r="B947" s="10">
        <v>78.168700000000001</v>
      </c>
      <c r="C947" s="10">
        <v>101.938</v>
      </c>
      <c r="D947" s="10">
        <v>19.899999999999999</v>
      </c>
      <c r="E947" s="10">
        <v>117.7</v>
      </c>
      <c r="F947" s="10">
        <v>22.7453</v>
      </c>
      <c r="G947" s="10">
        <v>23.6</v>
      </c>
      <c r="I947" s="10">
        <v>0.79200000000000004</v>
      </c>
      <c r="J947" s="10">
        <v>122.06</v>
      </c>
      <c r="K947" s="10">
        <v>0.43</v>
      </c>
      <c r="L947" s="10">
        <v>0.39</v>
      </c>
      <c r="M947" s="10">
        <v>2.5</v>
      </c>
      <c r="N947" s="10">
        <v>2.9</v>
      </c>
      <c r="O947" s="10">
        <v>3.286</v>
      </c>
      <c r="P947" s="10">
        <v>2.6280000000000001</v>
      </c>
    </row>
    <row r="948" spans="1:16" x14ac:dyDescent="0.25">
      <c r="A948" s="12">
        <v>44789</v>
      </c>
      <c r="B948" s="10">
        <v>75.828699999999998</v>
      </c>
      <c r="C948" s="10">
        <v>102.56699999999999</v>
      </c>
      <c r="D948" s="10">
        <v>19.690000000000001</v>
      </c>
      <c r="E948" s="10">
        <v>116.83</v>
      </c>
      <c r="F948" s="10">
        <v>21.336500000000001</v>
      </c>
      <c r="G948" s="10">
        <v>23.32</v>
      </c>
      <c r="I948" s="10">
        <v>0.73099999999999998</v>
      </c>
      <c r="J948" s="10">
        <v>126.09</v>
      </c>
      <c r="K948" s="10">
        <v>0.38</v>
      </c>
      <c r="L948" s="10">
        <v>0.34</v>
      </c>
      <c r="M948" s="10">
        <v>2.5</v>
      </c>
      <c r="N948" s="10">
        <v>2.8050000000000002</v>
      </c>
      <c r="O948" s="10">
        <v>3.262</v>
      </c>
      <c r="P948" s="10">
        <v>2.6339999999999999</v>
      </c>
    </row>
    <row r="949" spans="1:16" x14ac:dyDescent="0.25">
      <c r="A949" s="12">
        <v>44788</v>
      </c>
      <c r="B949" s="10">
        <v>74.322500000000005</v>
      </c>
      <c r="C949" s="10">
        <v>103.017</v>
      </c>
      <c r="D949" s="10">
        <v>19.95</v>
      </c>
      <c r="E949" s="10">
        <v>113.82</v>
      </c>
      <c r="F949" s="10">
        <v>21.585799999999999</v>
      </c>
      <c r="G949" s="10">
        <v>23.32</v>
      </c>
      <c r="I949" s="10">
        <v>0.8</v>
      </c>
      <c r="J949" s="10">
        <v>127.62</v>
      </c>
      <c r="K949" s="10">
        <v>0.35</v>
      </c>
      <c r="L949" s="10">
        <v>0.28999999999999998</v>
      </c>
      <c r="M949" s="10">
        <v>2.5</v>
      </c>
      <c r="N949" s="10">
        <v>2.7890000000000001</v>
      </c>
      <c r="O949" s="10">
        <v>3.1850000000000001</v>
      </c>
      <c r="P949" s="10">
        <v>2.57</v>
      </c>
    </row>
    <row r="950" spans="1:16" x14ac:dyDescent="0.25">
      <c r="A950" s="12">
        <v>44785</v>
      </c>
      <c r="B950" s="10">
        <v>73.538799999999995</v>
      </c>
      <c r="C950" s="10">
        <v>103.127</v>
      </c>
      <c r="D950" s="10">
        <v>19.53</v>
      </c>
      <c r="E950" s="10">
        <v>106.28</v>
      </c>
      <c r="F950" s="10">
        <v>21.213200000000001</v>
      </c>
      <c r="G950" s="10">
        <v>23.31</v>
      </c>
      <c r="I950" s="10">
        <v>0.75700000000000001</v>
      </c>
      <c r="J950" s="10">
        <v>129.34</v>
      </c>
      <c r="K950" s="10">
        <v>0.37</v>
      </c>
      <c r="L950" s="10">
        <v>0.3</v>
      </c>
      <c r="M950" s="10">
        <v>2.5</v>
      </c>
      <c r="N950" s="10">
        <v>2.8340000000000001</v>
      </c>
      <c r="O950" s="10">
        <v>3.2469999999999999</v>
      </c>
      <c r="P950" s="10">
        <v>2.5510000000000002</v>
      </c>
    </row>
    <row r="951" spans="1:16" x14ac:dyDescent="0.25">
      <c r="A951" s="12">
        <v>44784</v>
      </c>
      <c r="B951" s="10">
        <v>77.483800000000002</v>
      </c>
      <c r="C951" s="10">
        <v>102.319</v>
      </c>
      <c r="D951" s="10">
        <v>20.2</v>
      </c>
      <c r="E951" s="10">
        <v>111.11</v>
      </c>
      <c r="F951" s="10">
        <v>21.651700000000002</v>
      </c>
      <c r="G951" s="10">
        <v>23.71</v>
      </c>
      <c r="I951" s="10">
        <v>0.746</v>
      </c>
      <c r="J951" s="10">
        <v>126.84</v>
      </c>
      <c r="K951" s="10">
        <v>0.4</v>
      </c>
      <c r="L951" s="10">
        <v>0.31</v>
      </c>
      <c r="M951" s="10">
        <v>2.5</v>
      </c>
      <c r="N951" s="10">
        <v>2.8889999999999998</v>
      </c>
      <c r="O951" s="10">
        <v>3.2210000000000001</v>
      </c>
      <c r="P951" s="10">
        <v>2.5430000000000001</v>
      </c>
    </row>
    <row r="952" spans="1:16" x14ac:dyDescent="0.25">
      <c r="A952" s="12">
        <v>44783</v>
      </c>
      <c r="B952" s="10">
        <v>76.307500000000005</v>
      </c>
      <c r="C952" s="10">
        <v>102.5</v>
      </c>
      <c r="D952" s="10">
        <v>19.739999999999998</v>
      </c>
      <c r="E952" s="10">
        <v>115.26</v>
      </c>
      <c r="F952" s="10">
        <v>21.789400000000001</v>
      </c>
      <c r="G952" s="10">
        <v>23.46</v>
      </c>
      <c r="I952" s="10">
        <v>0.81100000000000005</v>
      </c>
      <c r="J952" s="10">
        <v>125.04</v>
      </c>
      <c r="K952" s="10">
        <v>0.35</v>
      </c>
      <c r="L952" s="10">
        <v>0.32</v>
      </c>
      <c r="M952" s="10">
        <v>2.5</v>
      </c>
      <c r="N952" s="10">
        <v>2.7850000000000001</v>
      </c>
      <c r="O952" s="10">
        <v>3.2160000000000002</v>
      </c>
      <c r="P952" s="10">
        <v>2.5819999999999999</v>
      </c>
    </row>
    <row r="953" spans="1:16" x14ac:dyDescent="0.25">
      <c r="A953" s="12">
        <v>44782</v>
      </c>
      <c r="B953" s="10">
        <v>83.03</v>
      </c>
      <c r="C953" s="10">
        <v>100.979</v>
      </c>
      <c r="D953" s="10">
        <v>21.77</v>
      </c>
      <c r="E953" s="10">
        <v>125.12</v>
      </c>
      <c r="F953" s="10">
        <v>23.283999999999999</v>
      </c>
      <c r="G953" s="10">
        <v>24.69</v>
      </c>
      <c r="I953" s="10">
        <v>0.81599999999999995</v>
      </c>
      <c r="J953" s="10">
        <v>123.91</v>
      </c>
      <c r="K953" s="10">
        <v>0.33</v>
      </c>
      <c r="L953" s="10">
        <v>0.31</v>
      </c>
      <c r="M953" s="10">
        <v>2.5</v>
      </c>
      <c r="N953" s="10">
        <v>2.78</v>
      </c>
      <c r="O953" s="10">
        <v>3.2719999999999998</v>
      </c>
      <c r="P953" s="10">
        <v>2.613</v>
      </c>
    </row>
    <row r="954" spans="1:16" x14ac:dyDescent="0.25">
      <c r="A954" s="12">
        <v>44781</v>
      </c>
      <c r="B954" s="10">
        <v>80.9345</v>
      </c>
      <c r="C954" s="10">
        <v>101.58799999999999</v>
      </c>
      <c r="D954" s="10">
        <v>21.29</v>
      </c>
      <c r="E954" s="10">
        <v>124.12</v>
      </c>
      <c r="F954" s="10">
        <v>22.084700000000002</v>
      </c>
      <c r="G954" s="10">
        <v>24.48</v>
      </c>
      <c r="I954" s="10">
        <v>0.82199999999999995</v>
      </c>
      <c r="J954" s="10">
        <v>123.69</v>
      </c>
      <c r="K954" s="10">
        <v>0.28999999999999998</v>
      </c>
      <c r="L954" s="10">
        <v>0.26</v>
      </c>
      <c r="M954" s="10">
        <v>2.5</v>
      </c>
      <c r="N954" s="10">
        <v>2.758</v>
      </c>
      <c r="O954" s="10">
        <v>3.2080000000000002</v>
      </c>
      <c r="P954" s="10">
        <v>2.5190000000000001</v>
      </c>
    </row>
    <row r="955" spans="1:16" x14ac:dyDescent="0.25">
      <c r="A955" s="12">
        <v>44778</v>
      </c>
      <c r="B955" s="10">
        <v>80.649600000000007</v>
      </c>
      <c r="C955" s="10">
        <v>101.423</v>
      </c>
      <c r="D955" s="10">
        <v>21.15</v>
      </c>
      <c r="E955" s="10">
        <v>122.58</v>
      </c>
      <c r="F955" s="10">
        <v>22.8536</v>
      </c>
      <c r="G955" s="10">
        <v>24.18</v>
      </c>
      <c r="I955" s="10">
        <v>0.746</v>
      </c>
      <c r="J955" s="10">
        <v>125.97</v>
      </c>
      <c r="K955" s="10">
        <v>0.37</v>
      </c>
      <c r="L955" s="10">
        <v>0.33</v>
      </c>
      <c r="M955" s="10">
        <v>2.5</v>
      </c>
      <c r="N955" s="10">
        <v>2.83</v>
      </c>
      <c r="O955" s="10">
        <v>3.2280000000000002</v>
      </c>
      <c r="P955" s="10">
        <v>2.504</v>
      </c>
    </row>
    <row r="956" spans="1:16" x14ac:dyDescent="0.25">
      <c r="A956" s="12">
        <v>44777</v>
      </c>
      <c r="B956" s="10">
        <v>80.912499999999994</v>
      </c>
      <c r="C956" s="10">
        <v>101.22799999999999</v>
      </c>
      <c r="D956" s="10">
        <v>21.44</v>
      </c>
      <c r="E956" s="10">
        <v>120.57</v>
      </c>
      <c r="F956" s="10">
        <v>22.451899999999998</v>
      </c>
      <c r="G956" s="10">
        <v>24.32</v>
      </c>
      <c r="I956" s="10">
        <v>0.70899999999999996</v>
      </c>
      <c r="J956" s="10">
        <v>122.81</v>
      </c>
      <c r="K956" s="10">
        <v>0.22</v>
      </c>
      <c r="L956" s="10">
        <v>0.12</v>
      </c>
      <c r="M956" s="10">
        <v>2.5</v>
      </c>
      <c r="N956" s="10">
        <v>2.6890000000000001</v>
      </c>
      <c r="O956" s="10">
        <v>3.0459999999999998</v>
      </c>
      <c r="P956" s="10">
        <v>2.4329999999999998</v>
      </c>
    </row>
    <row r="957" spans="1:16" x14ac:dyDescent="0.25">
      <c r="A957" s="12">
        <v>44776</v>
      </c>
      <c r="B957" s="10">
        <v>81.400000000000006</v>
      </c>
      <c r="C957" s="10">
        <v>101.001</v>
      </c>
      <c r="D957" s="10">
        <v>21.95</v>
      </c>
      <c r="E957" s="10">
        <v>122.04</v>
      </c>
      <c r="F957" s="10">
        <v>22.341699999999999</v>
      </c>
      <c r="G957" s="10">
        <v>24.37</v>
      </c>
      <c r="I957" s="10">
        <v>0.77600000000000002</v>
      </c>
      <c r="J957" s="10">
        <v>121.16</v>
      </c>
      <c r="K957" s="10">
        <v>0.23</v>
      </c>
      <c r="L957" s="10">
        <v>0.14000000000000001</v>
      </c>
      <c r="M957" s="10">
        <v>2.5</v>
      </c>
      <c r="N957" s="10">
        <v>2.706</v>
      </c>
      <c r="O957" s="10">
        <v>3.0680000000000001</v>
      </c>
      <c r="P957" s="10">
        <v>2.48</v>
      </c>
    </row>
    <row r="958" spans="1:16" x14ac:dyDescent="0.25">
      <c r="A958" s="12">
        <v>44775</v>
      </c>
      <c r="B958" s="10">
        <v>84.614800000000002</v>
      </c>
      <c r="C958" s="10">
        <v>100.441</v>
      </c>
      <c r="D958" s="10">
        <v>23.93</v>
      </c>
      <c r="E958" s="10">
        <v>129.22999999999999</v>
      </c>
      <c r="F958" s="10">
        <v>23.772500000000001</v>
      </c>
      <c r="G958" s="10">
        <v>25.66</v>
      </c>
      <c r="I958" s="10">
        <v>0.83899999999999997</v>
      </c>
      <c r="J958" s="10">
        <v>121.78</v>
      </c>
      <c r="K958" s="10">
        <v>0.27</v>
      </c>
      <c r="L958" s="10">
        <v>0.16</v>
      </c>
      <c r="M958" s="10">
        <v>2.5</v>
      </c>
      <c r="N958" s="10">
        <v>2.7490000000000001</v>
      </c>
      <c r="O958" s="10">
        <v>3.052</v>
      </c>
      <c r="P958" s="10">
        <v>2.484</v>
      </c>
    </row>
    <row r="959" spans="1:16" x14ac:dyDescent="0.25">
      <c r="A959" s="12">
        <v>44774</v>
      </c>
      <c r="B959" s="10">
        <v>82.3613</v>
      </c>
      <c r="C959" s="10">
        <v>100.878</v>
      </c>
      <c r="D959" s="10">
        <v>22.84</v>
      </c>
      <c r="E959" s="10">
        <v>120.5</v>
      </c>
      <c r="F959" s="10">
        <v>22.962499999999999</v>
      </c>
      <c r="G959" s="10">
        <v>24.86</v>
      </c>
      <c r="I959" s="10">
        <v>0.871</v>
      </c>
      <c r="J959" s="10">
        <v>122.94</v>
      </c>
      <c r="K959" s="10">
        <v>0.09</v>
      </c>
      <c r="L959" s="10">
        <v>-0.06</v>
      </c>
      <c r="M959" s="10">
        <v>2.5</v>
      </c>
      <c r="N959" s="10">
        <v>2.5760000000000001</v>
      </c>
      <c r="O959" s="10">
        <v>2.8730000000000002</v>
      </c>
      <c r="P959" s="10">
        <v>2.331</v>
      </c>
    </row>
    <row r="960" spans="1:16" x14ac:dyDescent="0.25">
      <c r="A960" s="12">
        <v>44771</v>
      </c>
      <c r="B960" s="10">
        <v>80.433800000000005</v>
      </c>
      <c r="C960" s="10">
        <v>101.149</v>
      </c>
      <c r="D960" s="10">
        <v>21.33</v>
      </c>
      <c r="E960" s="10">
        <v>116.36</v>
      </c>
      <c r="F960" s="10">
        <v>22.3049</v>
      </c>
      <c r="G960" s="10">
        <v>23.79</v>
      </c>
      <c r="I960" s="10">
        <v>0.85799999999999998</v>
      </c>
      <c r="J960" s="10">
        <v>122.29</v>
      </c>
      <c r="K960" s="10">
        <v>0.14000000000000001</v>
      </c>
      <c r="L960" s="10">
        <v>-0.03</v>
      </c>
      <c r="M960" s="10">
        <v>2.5</v>
      </c>
      <c r="N960" s="10">
        <v>2.6509999999999998</v>
      </c>
      <c r="O960" s="10">
        <v>2.887</v>
      </c>
      <c r="P960" s="10">
        <v>2.3639999999999999</v>
      </c>
    </row>
    <row r="961" spans="1:16" x14ac:dyDescent="0.25">
      <c r="A961" s="12">
        <v>44770</v>
      </c>
      <c r="B961" s="10">
        <v>80.558499999999995</v>
      </c>
      <c r="C961" s="10">
        <v>101.10599999999999</v>
      </c>
      <c r="D961" s="10">
        <v>22.33</v>
      </c>
      <c r="E961" s="10">
        <v>119.93</v>
      </c>
      <c r="F961" s="10">
        <v>22.554200000000002</v>
      </c>
      <c r="G961" s="10">
        <v>24.33</v>
      </c>
      <c r="I961" s="10">
        <v>0.79700000000000004</v>
      </c>
      <c r="J961" s="10">
        <v>122.67</v>
      </c>
      <c r="K961" s="10">
        <v>0.2</v>
      </c>
      <c r="L961" s="10">
        <v>0.02</v>
      </c>
      <c r="M961" s="10">
        <v>2.5</v>
      </c>
      <c r="N961" s="10">
        <v>2.677</v>
      </c>
      <c r="O961" s="10">
        <v>2.8650000000000002</v>
      </c>
      <c r="P961" s="10">
        <v>2.3620000000000001</v>
      </c>
    </row>
    <row r="962" spans="1:16" x14ac:dyDescent="0.25">
      <c r="A962" s="12">
        <v>44769</v>
      </c>
      <c r="B962" s="10">
        <v>83.389300000000006</v>
      </c>
      <c r="C962" s="10">
        <v>100.583</v>
      </c>
      <c r="D962" s="10">
        <v>23.24</v>
      </c>
      <c r="E962" s="10">
        <v>117.28</v>
      </c>
      <c r="F962" s="10">
        <v>24.043299999999999</v>
      </c>
      <c r="G962" s="10">
        <v>25.31</v>
      </c>
      <c r="I962" s="10">
        <v>0.94899999999999995</v>
      </c>
      <c r="J962" s="10">
        <v>121.92</v>
      </c>
      <c r="K962" s="10">
        <v>0.36</v>
      </c>
      <c r="L962" s="10">
        <v>0.21</v>
      </c>
      <c r="M962" s="10">
        <v>2.5</v>
      </c>
      <c r="N962" s="10">
        <v>2.7879999999999998</v>
      </c>
      <c r="O962" s="10">
        <v>2.9990000000000001</v>
      </c>
      <c r="P962" s="10">
        <v>2.4049999999999998</v>
      </c>
    </row>
    <row r="963" spans="1:16" x14ac:dyDescent="0.25">
      <c r="A963" s="12">
        <v>44768</v>
      </c>
      <c r="B963" s="10">
        <v>87.234999999999999</v>
      </c>
      <c r="C963" s="10">
        <v>99.649000000000001</v>
      </c>
      <c r="D963" s="10">
        <v>24.69</v>
      </c>
      <c r="E963" s="10">
        <v>128.55000000000001</v>
      </c>
      <c r="F963" s="10">
        <v>25.5671</v>
      </c>
      <c r="G963" s="10">
        <v>26.42</v>
      </c>
      <c r="I963" s="10">
        <v>0.85</v>
      </c>
      <c r="J963" s="10">
        <v>121.29</v>
      </c>
      <c r="K963" s="10">
        <v>0.45</v>
      </c>
      <c r="L963" s="10">
        <v>0.33</v>
      </c>
      <c r="M963" s="10">
        <v>1.75</v>
      </c>
      <c r="N963" s="10">
        <v>2.8090000000000002</v>
      </c>
      <c r="O963" s="10">
        <v>3.056</v>
      </c>
      <c r="P963" s="10">
        <v>2.5099999999999998</v>
      </c>
    </row>
    <row r="964" spans="1:16" x14ac:dyDescent="0.25">
      <c r="A964" s="12">
        <v>44767</v>
      </c>
      <c r="B964" s="10">
        <v>85.765000000000001</v>
      </c>
      <c r="C964" s="10">
        <v>100.03400000000001</v>
      </c>
      <c r="D964" s="10">
        <v>23.36</v>
      </c>
      <c r="E964" s="10">
        <v>128.27000000000001</v>
      </c>
      <c r="F964" s="10">
        <v>24.531099999999999</v>
      </c>
      <c r="G964" s="10">
        <v>25.8</v>
      </c>
      <c r="I964" s="10">
        <v>0.86099999999999999</v>
      </c>
      <c r="J964" s="10">
        <v>119.46</v>
      </c>
      <c r="K964" s="10">
        <v>0.45</v>
      </c>
      <c r="L964" s="10">
        <v>0.31</v>
      </c>
      <c r="M964" s="10">
        <v>1.75</v>
      </c>
      <c r="N964" s="10">
        <v>2.798</v>
      </c>
      <c r="O964" s="10">
        <v>3.0190000000000001</v>
      </c>
      <c r="P964" s="10">
        <v>2.472</v>
      </c>
    </row>
    <row r="965" spans="1:16" x14ac:dyDescent="0.25">
      <c r="A965" s="12">
        <v>44764</v>
      </c>
      <c r="B965" s="10">
        <v>86.015000000000001</v>
      </c>
      <c r="C965" s="10">
        <v>100.011</v>
      </c>
      <c r="D965" s="10">
        <v>23.03</v>
      </c>
      <c r="E965" s="10">
        <v>123.7</v>
      </c>
      <c r="F965" s="10">
        <v>24.058800000000002</v>
      </c>
      <c r="G965" s="10">
        <v>25.97</v>
      </c>
      <c r="I965" s="10">
        <v>0.93799999999999994</v>
      </c>
      <c r="J965" s="10">
        <v>119.15</v>
      </c>
      <c r="K965" s="10">
        <v>0.43</v>
      </c>
      <c r="L965" s="10">
        <v>0.31</v>
      </c>
      <c r="M965" s="10">
        <v>1.75</v>
      </c>
      <c r="N965" s="10">
        <v>2.7519999999999998</v>
      </c>
      <c r="O965" s="10">
        <v>2.972</v>
      </c>
      <c r="P965" s="10">
        <v>2.4169999999999998</v>
      </c>
    </row>
    <row r="966" spans="1:16" x14ac:dyDescent="0.25">
      <c r="A966" s="12">
        <v>44763</v>
      </c>
      <c r="B966" s="10">
        <v>83.78</v>
      </c>
      <c r="C966" s="10">
        <v>100.63200000000001</v>
      </c>
      <c r="D966" s="10">
        <v>23.11</v>
      </c>
      <c r="E966" s="10">
        <v>121.15</v>
      </c>
      <c r="F966" s="10">
        <v>25.5535</v>
      </c>
      <c r="G966" s="10">
        <v>26.22</v>
      </c>
      <c r="I966" s="10">
        <v>0.79500000000000004</v>
      </c>
      <c r="J966" s="10">
        <v>118.71</v>
      </c>
      <c r="K966" s="10">
        <v>0.57999999999999996</v>
      </c>
      <c r="L966" s="10">
        <v>0.45</v>
      </c>
      <c r="M966" s="10">
        <v>1.75</v>
      </c>
      <c r="N966" s="10">
        <v>2.8769999999999998</v>
      </c>
      <c r="O966" s="10">
        <v>3.0870000000000002</v>
      </c>
      <c r="P966" s="10">
        <v>2.431</v>
      </c>
    </row>
    <row r="967" spans="1:16" x14ac:dyDescent="0.25">
      <c r="A967" s="12">
        <v>44762</v>
      </c>
      <c r="B967" s="10">
        <v>84.690799999999996</v>
      </c>
      <c r="C967" s="10">
        <v>100.285</v>
      </c>
      <c r="D967" s="10">
        <v>23.88</v>
      </c>
      <c r="E967" s="10">
        <v>122.9</v>
      </c>
      <c r="F967" s="10">
        <v>27.401700000000002</v>
      </c>
      <c r="G967" s="10">
        <v>26.7</v>
      </c>
      <c r="I967" s="10">
        <v>0.78</v>
      </c>
      <c r="J967" s="10">
        <v>117.24</v>
      </c>
      <c r="K967" s="10">
        <v>0.66</v>
      </c>
      <c r="L967" s="10">
        <v>0.51</v>
      </c>
      <c r="M967" s="10">
        <v>1.75</v>
      </c>
      <c r="N967" s="10">
        <v>3.0270000000000001</v>
      </c>
      <c r="O967" s="10">
        <v>3.2290000000000001</v>
      </c>
      <c r="P967" s="10">
        <v>2.4660000000000002</v>
      </c>
    </row>
    <row r="968" spans="1:16" x14ac:dyDescent="0.25">
      <c r="A968" s="12">
        <v>44761</v>
      </c>
      <c r="B968" s="10">
        <v>85.743399999999994</v>
      </c>
      <c r="C968" s="10">
        <v>99.912999999999997</v>
      </c>
      <c r="D968" s="10">
        <v>24.5</v>
      </c>
      <c r="E968" s="10">
        <v>124.7</v>
      </c>
      <c r="F968" s="10">
        <v>26.7194</v>
      </c>
      <c r="G968" s="10">
        <v>27.31</v>
      </c>
      <c r="I968" s="10">
        <v>0.85299999999999998</v>
      </c>
      <c r="J968" s="10">
        <v>120.04</v>
      </c>
      <c r="K968" s="10">
        <v>0.62</v>
      </c>
      <c r="L968" s="10">
        <v>0.47</v>
      </c>
      <c r="M968" s="10">
        <v>1.75</v>
      </c>
      <c r="N968" s="10">
        <v>3.0230000000000001</v>
      </c>
      <c r="O968" s="10">
        <v>3.242</v>
      </c>
      <c r="P968" s="10">
        <v>2.4870000000000001</v>
      </c>
    </row>
    <row r="969" spans="1:16" x14ac:dyDescent="0.25">
      <c r="A969" s="12">
        <v>44760</v>
      </c>
      <c r="B969" s="10">
        <v>91.287499999999994</v>
      </c>
      <c r="C969" s="10">
        <v>98.685000000000002</v>
      </c>
      <c r="D969" s="10">
        <v>25.3</v>
      </c>
      <c r="E969" s="10">
        <v>127.69</v>
      </c>
      <c r="F969" s="10">
        <v>29.063700000000001</v>
      </c>
      <c r="G969" s="10">
        <v>27.82</v>
      </c>
      <c r="I969" s="10">
        <v>0.82399999999999995</v>
      </c>
      <c r="J969" s="10">
        <v>120.55</v>
      </c>
      <c r="K969" s="10">
        <v>0.59</v>
      </c>
      <c r="L969" s="10">
        <v>0.43</v>
      </c>
      <c r="M969" s="10">
        <v>1.75</v>
      </c>
      <c r="N969" s="10">
        <v>2.9870000000000001</v>
      </c>
      <c r="O969" s="10">
        <v>3.1779999999999999</v>
      </c>
      <c r="P969" s="10">
        <v>2.3279999999999998</v>
      </c>
    </row>
    <row r="970" spans="1:16" x14ac:dyDescent="0.25">
      <c r="A970" s="12">
        <v>44757</v>
      </c>
      <c r="B970" s="10">
        <v>90.53</v>
      </c>
      <c r="C970" s="10">
        <v>98.819000000000003</v>
      </c>
      <c r="D970" s="10">
        <v>24.23</v>
      </c>
      <c r="E970" s="10">
        <v>129.85</v>
      </c>
      <c r="F970" s="10">
        <v>28.818300000000001</v>
      </c>
      <c r="G970" s="10">
        <v>27.08</v>
      </c>
      <c r="I970" s="10">
        <v>0.84399999999999997</v>
      </c>
      <c r="J970" s="10">
        <v>122.48</v>
      </c>
      <c r="K970" s="10">
        <v>0.56999999999999995</v>
      </c>
      <c r="L970" s="10">
        <v>0.46</v>
      </c>
      <c r="M970" s="10">
        <v>1.75</v>
      </c>
      <c r="N970" s="10">
        <v>2.919</v>
      </c>
      <c r="O970" s="10">
        <v>3.125</v>
      </c>
      <c r="P970" s="10">
        <v>2.3420000000000001</v>
      </c>
    </row>
    <row r="971" spans="1:16" x14ac:dyDescent="0.25">
      <c r="A971" s="12">
        <v>44756</v>
      </c>
      <c r="B971" s="10">
        <v>94.6875</v>
      </c>
      <c r="C971" s="10">
        <v>97.804000000000002</v>
      </c>
      <c r="D971" s="10">
        <v>26.4</v>
      </c>
      <c r="E971" s="10">
        <v>137.76</v>
      </c>
      <c r="F971" s="10">
        <v>31.816500000000001</v>
      </c>
      <c r="G971" s="10">
        <v>28.61</v>
      </c>
      <c r="I971" s="10">
        <v>0.97399999999999998</v>
      </c>
      <c r="J971" s="10">
        <v>121.92</v>
      </c>
      <c r="K971" s="10">
        <v>0.62</v>
      </c>
      <c r="L971" s="10">
        <v>0.52</v>
      </c>
      <c r="M971" s="10">
        <v>1.75</v>
      </c>
      <c r="N971" s="10">
        <v>2.9620000000000002</v>
      </c>
      <c r="O971" s="10">
        <v>3.1349999999999998</v>
      </c>
      <c r="P971" s="10">
        <v>2.351</v>
      </c>
    </row>
    <row r="972" spans="1:16" x14ac:dyDescent="0.25">
      <c r="A972" s="12">
        <v>44755</v>
      </c>
      <c r="B972" s="10">
        <v>94</v>
      </c>
      <c r="C972" s="10">
        <v>98.094999999999999</v>
      </c>
      <c r="D972" s="10">
        <v>26.82</v>
      </c>
      <c r="E972" s="10">
        <v>136.1</v>
      </c>
      <c r="F972" s="10">
        <v>29.8522</v>
      </c>
      <c r="G972" s="10">
        <v>28.56</v>
      </c>
      <c r="I972" s="10">
        <v>1.008</v>
      </c>
      <c r="J972" s="10">
        <v>120.41</v>
      </c>
      <c r="K972" s="10">
        <v>0.6</v>
      </c>
      <c r="L972" s="10">
        <v>0.51</v>
      </c>
      <c r="M972" s="10">
        <v>1.75</v>
      </c>
      <c r="N972" s="10">
        <v>2.9350000000000001</v>
      </c>
      <c r="O972" s="10">
        <v>3.1579999999999999</v>
      </c>
      <c r="P972" s="10">
        <v>2.3610000000000002</v>
      </c>
    </row>
    <row r="973" spans="1:16" x14ac:dyDescent="0.25">
      <c r="A973" s="12">
        <v>44754</v>
      </c>
      <c r="B973" s="10">
        <v>92.490200000000002</v>
      </c>
      <c r="C973" s="10">
        <v>98.597999999999999</v>
      </c>
      <c r="D973" s="10">
        <v>27.29</v>
      </c>
      <c r="E973" s="10">
        <v>148.11000000000001</v>
      </c>
      <c r="F973" s="10">
        <v>29.261500000000002</v>
      </c>
      <c r="G973" s="10">
        <v>28.82</v>
      </c>
      <c r="I973" s="10">
        <v>0.82799999999999996</v>
      </c>
      <c r="J973" s="10">
        <v>121.33</v>
      </c>
      <c r="K973" s="10">
        <v>0.64</v>
      </c>
      <c r="L973" s="10">
        <v>0.51</v>
      </c>
      <c r="M973" s="10">
        <v>1.75</v>
      </c>
      <c r="N973" s="10">
        <v>2.9710000000000001</v>
      </c>
      <c r="O973" s="10">
        <v>3.0510000000000002</v>
      </c>
      <c r="P973" s="10">
        <v>2.173</v>
      </c>
    </row>
    <row r="974" spans="1:16" x14ac:dyDescent="0.25">
      <c r="A974" s="12">
        <v>44753</v>
      </c>
      <c r="B974" s="10">
        <v>92.227500000000006</v>
      </c>
      <c r="C974" s="10">
        <v>98.783000000000001</v>
      </c>
      <c r="D974" s="10">
        <v>26.17</v>
      </c>
      <c r="E974" s="10">
        <v>147.72</v>
      </c>
      <c r="F974" s="10">
        <v>28.866800000000001</v>
      </c>
      <c r="G974" s="10">
        <v>28.25</v>
      </c>
      <c r="I974" s="10">
        <v>0.78700000000000003</v>
      </c>
      <c r="J974" s="10">
        <v>119.8</v>
      </c>
      <c r="K974" s="10">
        <v>0.67</v>
      </c>
      <c r="L974" s="10">
        <v>0.49</v>
      </c>
      <c r="M974" s="10">
        <v>1.75</v>
      </c>
      <c r="N974" s="10">
        <v>2.9950000000000001</v>
      </c>
      <c r="O974" s="10">
        <v>3.0750000000000002</v>
      </c>
      <c r="P974" s="10">
        <v>2.0299999999999998</v>
      </c>
    </row>
    <row r="975" spans="1:16" x14ac:dyDescent="0.25">
      <c r="A975" s="12">
        <v>44750</v>
      </c>
      <c r="B975" s="10">
        <v>90.478800000000007</v>
      </c>
      <c r="C975" s="10">
        <v>99.350999999999999</v>
      </c>
      <c r="D975" s="10">
        <v>24.64</v>
      </c>
      <c r="E975" s="10">
        <v>145.25</v>
      </c>
      <c r="F975" s="10">
        <v>27.551400000000001</v>
      </c>
      <c r="G975" s="10">
        <v>27.3</v>
      </c>
      <c r="I975" s="10">
        <v>0.76500000000000001</v>
      </c>
      <c r="J975" s="10">
        <v>118.13</v>
      </c>
      <c r="K975" s="10">
        <v>0.72</v>
      </c>
      <c r="L975" s="10">
        <v>0.51</v>
      </c>
      <c r="M975" s="10">
        <v>1.75</v>
      </c>
      <c r="N975" s="10">
        <v>3.0819999999999999</v>
      </c>
      <c r="O975" s="10">
        <v>3.109</v>
      </c>
      <c r="P975" s="10">
        <v>1.9139999999999999</v>
      </c>
    </row>
    <row r="976" spans="1:16" x14ac:dyDescent="0.25">
      <c r="A976" s="12">
        <v>44749</v>
      </c>
      <c r="B976" s="10">
        <v>92.995000000000005</v>
      </c>
      <c r="C976" s="10">
        <v>98.903000000000006</v>
      </c>
      <c r="D976" s="10">
        <v>26.08</v>
      </c>
      <c r="E976" s="10">
        <v>149.71</v>
      </c>
      <c r="F976" s="10">
        <v>28.317</v>
      </c>
      <c r="G976" s="10">
        <v>28.03</v>
      </c>
      <c r="I976" s="10">
        <v>0.75900000000000001</v>
      </c>
      <c r="J976" s="10">
        <v>118.76</v>
      </c>
      <c r="K976" s="10">
        <v>0.68</v>
      </c>
      <c r="L976" s="10">
        <v>0.52</v>
      </c>
      <c r="M976" s="10">
        <v>1.75</v>
      </c>
      <c r="N976" s="10">
        <v>2.9969999999999999</v>
      </c>
      <c r="O976" s="10">
        <v>3.0169999999999999</v>
      </c>
      <c r="P976" s="10">
        <v>1.907</v>
      </c>
    </row>
    <row r="977" spans="1:16" x14ac:dyDescent="0.25">
      <c r="A977" s="12">
        <v>44748</v>
      </c>
      <c r="B977" s="10">
        <v>98.26</v>
      </c>
      <c r="C977" s="10">
        <v>97.71</v>
      </c>
      <c r="D977" s="10">
        <v>26.73</v>
      </c>
      <c r="E977" s="10">
        <v>151.13999999999999</v>
      </c>
      <c r="F977" s="10">
        <v>30.108000000000001</v>
      </c>
      <c r="G977" s="10">
        <v>28.39</v>
      </c>
      <c r="I977" s="10">
        <v>0.82099999999999995</v>
      </c>
      <c r="J977" s="10">
        <v>117.45</v>
      </c>
      <c r="K977" s="10">
        <v>0.64</v>
      </c>
      <c r="L977" s="10">
        <v>0.48</v>
      </c>
      <c r="M977" s="10">
        <v>1.75</v>
      </c>
      <c r="N977" s="10">
        <v>2.9319999999999999</v>
      </c>
      <c r="O977" s="10">
        <v>3.0049999999999999</v>
      </c>
      <c r="P977" s="10">
        <v>1.885</v>
      </c>
    </row>
    <row r="978" spans="1:16" x14ac:dyDescent="0.25">
      <c r="A978" s="12">
        <v>44747</v>
      </c>
      <c r="B978" s="10">
        <v>99.094999999999999</v>
      </c>
      <c r="C978" s="10">
        <v>97.475999999999999</v>
      </c>
      <c r="D978" s="10">
        <v>27.54</v>
      </c>
      <c r="E978" s="10">
        <v>156.16</v>
      </c>
      <c r="F978" s="10">
        <v>31.603999999999999</v>
      </c>
      <c r="G978" s="10">
        <v>28.9</v>
      </c>
      <c r="I978" s="10">
        <v>0.77800000000000002</v>
      </c>
      <c r="J978" s="10">
        <v>118.19</v>
      </c>
      <c r="K978" s="10">
        <v>0.52</v>
      </c>
      <c r="L978" s="10">
        <v>0.31</v>
      </c>
      <c r="M978" s="10">
        <v>1.75</v>
      </c>
      <c r="N978" s="10">
        <v>2.8079999999999998</v>
      </c>
      <c r="O978" s="10">
        <v>2.8210000000000002</v>
      </c>
      <c r="P978" s="10">
        <v>1.6879999999999999</v>
      </c>
    </row>
    <row r="979" spans="1:16" x14ac:dyDescent="0.25">
      <c r="A979" s="12">
        <v>44746</v>
      </c>
      <c r="D979" s="10">
        <v>27.53</v>
      </c>
      <c r="F979" s="10">
        <v>28.3185</v>
      </c>
    </row>
    <row r="980" spans="1:16" x14ac:dyDescent="0.25">
      <c r="A980" s="12">
        <v>44743</v>
      </c>
      <c r="B980" s="10">
        <v>100.7338</v>
      </c>
      <c r="C980" s="10">
        <v>97.027000000000001</v>
      </c>
      <c r="D980" s="10">
        <v>26.7</v>
      </c>
      <c r="E980" s="10">
        <v>144.16999999999999</v>
      </c>
      <c r="F980" s="10">
        <v>28.761600000000001</v>
      </c>
      <c r="G980" s="10">
        <v>28.52</v>
      </c>
      <c r="I980" s="10">
        <v>0.80700000000000005</v>
      </c>
      <c r="J980" s="10">
        <v>118.59</v>
      </c>
      <c r="K980" s="10">
        <v>0.54</v>
      </c>
      <c r="L980" s="10">
        <v>0.28000000000000003</v>
      </c>
      <c r="M980" s="10">
        <v>1.75</v>
      </c>
      <c r="N980" s="10">
        <v>2.8820000000000001</v>
      </c>
      <c r="O980" s="10">
        <v>2.835</v>
      </c>
      <c r="P980" s="10">
        <v>1.6619999999999999</v>
      </c>
    </row>
    <row r="981" spans="1:16" x14ac:dyDescent="0.25">
      <c r="A981" s="12">
        <v>44742</v>
      </c>
      <c r="B981" s="10">
        <v>101.1588</v>
      </c>
      <c r="C981" s="10">
        <v>96.96</v>
      </c>
      <c r="D981" s="10">
        <v>28.71</v>
      </c>
      <c r="E981" s="10">
        <v>135.5</v>
      </c>
      <c r="F981" s="10">
        <v>29.7804</v>
      </c>
      <c r="G981" s="10">
        <v>29.71</v>
      </c>
      <c r="I981" s="10">
        <v>0.995</v>
      </c>
      <c r="J981" s="10">
        <v>119.94</v>
      </c>
      <c r="K981" s="10">
        <v>0.65</v>
      </c>
      <c r="L981" s="10">
        <v>0.43</v>
      </c>
      <c r="M981" s="10">
        <v>1.75</v>
      </c>
      <c r="N981" s="10">
        <v>3.016</v>
      </c>
      <c r="O981" s="10">
        <v>2.9569999999999999</v>
      </c>
      <c r="P981" s="10">
        <v>1.667</v>
      </c>
    </row>
    <row r="982" spans="1:16" x14ac:dyDescent="0.25">
      <c r="A982" s="12">
        <v>44741</v>
      </c>
      <c r="B982" s="10">
        <v>100.1401</v>
      </c>
      <c r="C982" s="10">
        <v>97.254000000000005</v>
      </c>
      <c r="D982" s="10">
        <v>28.16</v>
      </c>
      <c r="E982" s="10">
        <v>130.43</v>
      </c>
      <c r="F982" s="10">
        <v>28.1127</v>
      </c>
      <c r="G982" s="10">
        <v>29</v>
      </c>
      <c r="I982" s="10">
        <v>1.2569999999999999</v>
      </c>
      <c r="J982" s="10">
        <v>119.26</v>
      </c>
      <c r="K982" s="10">
        <v>0.74</v>
      </c>
      <c r="L982" s="10">
        <v>0.56000000000000005</v>
      </c>
      <c r="M982" s="10">
        <v>1.75</v>
      </c>
      <c r="N982" s="10">
        <v>3.0920000000000001</v>
      </c>
      <c r="O982" s="10">
        <v>3.0409999999999999</v>
      </c>
      <c r="P982" s="10">
        <v>1.7170000000000001</v>
      </c>
    </row>
    <row r="983" spans="1:16" x14ac:dyDescent="0.25">
      <c r="A983" s="12">
        <v>44740</v>
      </c>
      <c r="B983" s="10">
        <v>99.32</v>
      </c>
      <c r="C983" s="10">
        <v>97.55</v>
      </c>
      <c r="D983" s="10">
        <v>28.36</v>
      </c>
      <c r="E983" s="10">
        <v>135.22</v>
      </c>
      <c r="F983" s="10">
        <v>26.683399999999999</v>
      </c>
      <c r="G983" s="10">
        <v>29.15</v>
      </c>
      <c r="I983" s="10">
        <v>0.81100000000000005</v>
      </c>
      <c r="J983" s="10">
        <v>120.46</v>
      </c>
      <c r="K983" s="10">
        <v>0.72</v>
      </c>
      <c r="L983" s="10">
        <v>0.52</v>
      </c>
      <c r="M983" s="10">
        <v>1.75</v>
      </c>
      <c r="N983" s="10">
        <v>3.1739999999999999</v>
      </c>
      <c r="O983" s="10">
        <v>3.1120000000000001</v>
      </c>
      <c r="P983" s="10">
        <v>1.736</v>
      </c>
    </row>
    <row r="984" spans="1:16" x14ac:dyDescent="0.25">
      <c r="A984" s="12">
        <v>44739</v>
      </c>
      <c r="B984" s="10">
        <v>95.148799999999994</v>
      </c>
      <c r="C984" s="10">
        <v>98.741</v>
      </c>
      <c r="D984" s="10">
        <v>26.95</v>
      </c>
      <c r="E984" s="10">
        <v>133.22</v>
      </c>
      <c r="F984" s="10">
        <v>27.017900000000001</v>
      </c>
      <c r="G984" s="10">
        <v>28.18</v>
      </c>
      <c r="I984" s="10">
        <v>0.76</v>
      </c>
      <c r="J984" s="10">
        <v>119.98</v>
      </c>
      <c r="K984" s="10">
        <v>0.65</v>
      </c>
      <c r="L984" s="10">
        <v>0.45</v>
      </c>
      <c r="M984" s="10">
        <v>1.75</v>
      </c>
      <c r="N984" s="10">
        <v>3.2029999999999998</v>
      </c>
      <c r="O984" s="10">
        <v>3.1230000000000002</v>
      </c>
      <c r="P984" s="10">
        <v>1.667</v>
      </c>
    </row>
    <row r="985" spans="1:16" x14ac:dyDescent="0.25">
      <c r="A985" s="12">
        <v>44736</v>
      </c>
      <c r="B985" s="10">
        <v>94.148799999999994</v>
      </c>
      <c r="C985" s="10">
        <v>98.867000000000004</v>
      </c>
      <c r="D985" s="10">
        <v>27.23</v>
      </c>
      <c r="E985" s="10">
        <v>127</v>
      </c>
      <c r="F985" s="10">
        <v>27.768899999999999</v>
      </c>
      <c r="G985" s="10">
        <v>28.95</v>
      </c>
      <c r="I985" s="10">
        <v>0.64900000000000002</v>
      </c>
      <c r="J985" s="10">
        <v>120.43</v>
      </c>
      <c r="K985" s="10">
        <v>0.56999999999999995</v>
      </c>
      <c r="L985" s="10">
        <v>0.36</v>
      </c>
      <c r="M985" s="10">
        <v>1.75</v>
      </c>
      <c r="N985" s="10">
        <v>3.1349999999999998</v>
      </c>
      <c r="O985" s="10">
        <v>3.0659999999999998</v>
      </c>
      <c r="P985" s="10">
        <v>1.6619999999999999</v>
      </c>
    </row>
    <row r="986" spans="1:16" x14ac:dyDescent="0.25">
      <c r="A986" s="12">
        <v>44735</v>
      </c>
      <c r="B986" s="10">
        <v>98.792500000000004</v>
      </c>
      <c r="C986" s="10">
        <v>97.825000000000003</v>
      </c>
      <c r="D986" s="10">
        <v>29.05</v>
      </c>
      <c r="E986" s="10">
        <v>125.98</v>
      </c>
      <c r="F986" s="10">
        <v>29.209</v>
      </c>
      <c r="G986" s="10">
        <v>30.19</v>
      </c>
      <c r="I986" s="10">
        <v>0.78400000000000003</v>
      </c>
      <c r="J986" s="10">
        <v>121.11</v>
      </c>
      <c r="K986" s="10">
        <v>0.59</v>
      </c>
      <c r="L986" s="10">
        <v>0.45</v>
      </c>
      <c r="M986" s="10">
        <v>1.75</v>
      </c>
      <c r="N986" s="10">
        <v>3.0910000000000002</v>
      </c>
      <c r="O986" s="10">
        <v>3.0190000000000001</v>
      </c>
      <c r="P986" s="10">
        <v>1.5960000000000001</v>
      </c>
    </row>
    <row r="987" spans="1:16" x14ac:dyDescent="0.25">
      <c r="A987" s="12">
        <v>44734</v>
      </c>
      <c r="B987" s="10">
        <v>99.935000000000002</v>
      </c>
      <c r="C987" s="10">
        <v>97.436000000000007</v>
      </c>
      <c r="D987" s="10">
        <v>28.95</v>
      </c>
      <c r="E987" s="10">
        <v>129.94</v>
      </c>
      <c r="F987" s="10">
        <v>28.6815</v>
      </c>
      <c r="G987" s="10">
        <v>30.24</v>
      </c>
      <c r="I987" s="10">
        <v>0.82899999999999996</v>
      </c>
      <c r="J987" s="10">
        <v>119.22</v>
      </c>
      <c r="K987" s="10">
        <v>0.62</v>
      </c>
      <c r="L987" s="10">
        <v>0.48</v>
      </c>
      <c r="M987" s="10">
        <v>1.75</v>
      </c>
      <c r="N987" s="10">
        <v>3.16</v>
      </c>
      <c r="O987" s="10">
        <v>3.0579999999999998</v>
      </c>
      <c r="P987" s="10">
        <v>1.5569999999999999</v>
      </c>
    </row>
    <row r="988" spans="1:16" x14ac:dyDescent="0.25">
      <c r="A988" s="12">
        <v>44733</v>
      </c>
      <c r="B988" s="10">
        <v>97.920199999999994</v>
      </c>
      <c r="C988" s="10">
        <v>97.548000000000002</v>
      </c>
      <c r="D988" s="10">
        <v>30.19</v>
      </c>
      <c r="E988" s="10">
        <v>138.91</v>
      </c>
      <c r="F988" s="10">
        <v>28.1129</v>
      </c>
      <c r="G988" s="10">
        <v>31.25</v>
      </c>
      <c r="I988" s="10">
        <v>0.70799999999999996</v>
      </c>
      <c r="J988" s="10">
        <v>121.38</v>
      </c>
      <c r="K988" s="10">
        <v>0.7</v>
      </c>
      <c r="L988" s="10">
        <v>0.54</v>
      </c>
      <c r="M988" s="10">
        <v>1.75</v>
      </c>
      <c r="N988" s="10">
        <v>3.278</v>
      </c>
      <c r="O988" s="10">
        <v>3.198</v>
      </c>
      <c r="P988" s="10">
        <v>1.5429999999999999</v>
      </c>
    </row>
    <row r="989" spans="1:16" x14ac:dyDescent="0.25">
      <c r="A989" s="12">
        <v>44732</v>
      </c>
      <c r="D989" s="10">
        <v>31.03</v>
      </c>
      <c r="F989" s="10">
        <v>28.589600000000001</v>
      </c>
    </row>
    <row r="990" spans="1:16" x14ac:dyDescent="0.25">
      <c r="A990" s="12">
        <v>44729</v>
      </c>
      <c r="B990" s="10">
        <v>100.0175</v>
      </c>
      <c r="C990" s="10">
        <v>97.075999999999993</v>
      </c>
      <c r="D990" s="10">
        <v>31.13</v>
      </c>
      <c r="E990" s="10">
        <v>133.75</v>
      </c>
      <c r="F990" s="10">
        <v>30.893000000000001</v>
      </c>
      <c r="G990" s="10">
        <v>32.36</v>
      </c>
      <c r="I990" s="10">
        <v>1.2230000000000001</v>
      </c>
      <c r="J990" s="10">
        <v>121.15</v>
      </c>
      <c r="K990" s="10">
        <v>0.67</v>
      </c>
      <c r="L990" s="10">
        <v>0.54</v>
      </c>
      <c r="M990" s="10">
        <v>1.75</v>
      </c>
      <c r="N990" s="10">
        <v>3.2280000000000002</v>
      </c>
      <c r="O990" s="10">
        <v>3.1829999999999998</v>
      </c>
      <c r="P990" s="10">
        <v>1.6020000000000001</v>
      </c>
    </row>
    <row r="991" spans="1:16" x14ac:dyDescent="0.25">
      <c r="A991" s="12">
        <v>44728</v>
      </c>
      <c r="B991" s="10">
        <v>102.4588</v>
      </c>
      <c r="C991" s="10">
        <v>96.644000000000005</v>
      </c>
      <c r="D991" s="10">
        <v>32.950000000000003</v>
      </c>
      <c r="E991" s="10">
        <v>138.1</v>
      </c>
      <c r="F991" s="10">
        <v>32.5946</v>
      </c>
      <c r="G991" s="10">
        <v>33.49</v>
      </c>
      <c r="I991" s="10">
        <v>1.0580000000000001</v>
      </c>
      <c r="J991" s="10">
        <v>122.48</v>
      </c>
      <c r="K991" s="10">
        <v>0.66</v>
      </c>
      <c r="L991" s="10">
        <v>0.48</v>
      </c>
      <c r="M991" s="10">
        <v>1.75</v>
      </c>
      <c r="N991" s="10">
        <v>3.198</v>
      </c>
      <c r="O991" s="10">
        <v>3.0960000000000001</v>
      </c>
      <c r="P991" s="10">
        <v>1.5329999999999999</v>
      </c>
    </row>
    <row r="992" spans="1:16" x14ac:dyDescent="0.25">
      <c r="A992" s="12">
        <v>44727</v>
      </c>
      <c r="B992" s="10">
        <v>95.16</v>
      </c>
      <c r="C992" s="10">
        <v>98.061999999999998</v>
      </c>
      <c r="D992" s="10">
        <v>29.62</v>
      </c>
      <c r="E992" s="10">
        <v>135.93</v>
      </c>
      <c r="F992" s="10">
        <v>30.072099999999999</v>
      </c>
      <c r="G992" s="10">
        <v>30.78</v>
      </c>
      <c r="I992" s="10">
        <v>0.93200000000000005</v>
      </c>
      <c r="J992" s="10">
        <v>118.36</v>
      </c>
      <c r="K992" s="10">
        <v>0.63</v>
      </c>
      <c r="L992" s="10">
        <v>0.38</v>
      </c>
      <c r="M992" s="10">
        <v>1.75</v>
      </c>
      <c r="N992" s="10">
        <v>3.2879999999999998</v>
      </c>
      <c r="O992" s="10">
        <v>3.1949999999999998</v>
      </c>
      <c r="P992" s="10">
        <v>1.619</v>
      </c>
    </row>
    <row r="993" spans="1:16" x14ac:dyDescent="0.25">
      <c r="A993" s="12">
        <v>44726</v>
      </c>
      <c r="B993" s="10">
        <v>98.871300000000005</v>
      </c>
      <c r="C993" s="10">
        <v>97.212999999999994</v>
      </c>
      <c r="D993" s="10">
        <v>32.69</v>
      </c>
      <c r="E993" s="10">
        <v>144.09</v>
      </c>
      <c r="F993" s="10">
        <v>31.566700000000001</v>
      </c>
      <c r="G993" s="10">
        <v>33.28</v>
      </c>
      <c r="I993" s="10">
        <v>1.0069999999999999</v>
      </c>
      <c r="J993" s="10">
        <v>125.16</v>
      </c>
      <c r="K993" s="10">
        <v>0.89</v>
      </c>
      <c r="L993" s="10">
        <v>0.73</v>
      </c>
      <c r="M993" s="10">
        <v>1</v>
      </c>
      <c r="N993" s="10">
        <v>3.476</v>
      </c>
      <c r="O993" s="10">
        <v>3.4319999999999999</v>
      </c>
      <c r="P993" s="10">
        <v>1.776</v>
      </c>
    </row>
    <row r="994" spans="1:16" x14ac:dyDescent="0.25">
      <c r="A994" s="12">
        <v>44725</v>
      </c>
      <c r="B994" s="10">
        <v>98.5</v>
      </c>
      <c r="C994" s="10">
        <v>97.176000000000002</v>
      </c>
      <c r="D994" s="10">
        <v>34.020000000000003</v>
      </c>
      <c r="E994" s="10">
        <v>139.21</v>
      </c>
      <c r="F994" s="10">
        <v>31.808499999999999</v>
      </c>
      <c r="G994" s="10">
        <v>34.24</v>
      </c>
      <c r="I994" s="10">
        <v>1.357</v>
      </c>
      <c r="J994" s="10">
        <v>124.14</v>
      </c>
      <c r="K994" s="10">
        <v>0.69</v>
      </c>
      <c r="L994" s="10">
        <v>0.45</v>
      </c>
      <c r="M994" s="10">
        <v>1</v>
      </c>
      <c r="N994" s="10">
        <v>3.3650000000000002</v>
      </c>
      <c r="O994" s="10">
        <v>3.3580000000000001</v>
      </c>
      <c r="P994" s="10">
        <v>1.6</v>
      </c>
    </row>
    <row r="995" spans="1:16" x14ac:dyDescent="0.25">
      <c r="A995" s="12">
        <v>44722</v>
      </c>
      <c r="B995" s="10">
        <v>91.641300000000001</v>
      </c>
      <c r="C995" s="10">
        <v>98.751000000000005</v>
      </c>
      <c r="D995" s="10">
        <v>27.75</v>
      </c>
      <c r="E995" s="10">
        <v>114.23</v>
      </c>
      <c r="F995" s="10">
        <v>27.6629</v>
      </c>
      <c r="G995" s="10">
        <v>29.72</v>
      </c>
      <c r="I995" s="10">
        <v>1.129</v>
      </c>
      <c r="J995" s="10">
        <v>121.64</v>
      </c>
      <c r="K995" s="10">
        <v>0.39</v>
      </c>
      <c r="L995" s="10">
        <v>0.12</v>
      </c>
      <c r="M995" s="10">
        <v>1</v>
      </c>
      <c r="N995" s="10">
        <v>3.1579999999999999</v>
      </c>
      <c r="O995" s="10">
        <v>3.0649999999999999</v>
      </c>
      <c r="P995" s="10">
        <v>1.341</v>
      </c>
    </row>
    <row r="996" spans="1:16" x14ac:dyDescent="0.25">
      <c r="A996" s="12">
        <v>44721</v>
      </c>
      <c r="B996" s="10">
        <v>87.3887</v>
      </c>
      <c r="C996" s="10">
        <v>99.992999999999995</v>
      </c>
      <c r="D996" s="10">
        <v>26.09</v>
      </c>
      <c r="E996" s="10">
        <v>105.29</v>
      </c>
      <c r="F996" s="10">
        <v>23.973099999999999</v>
      </c>
      <c r="G996" s="10">
        <v>28.01</v>
      </c>
      <c r="I996" s="10">
        <v>0.82599999999999996</v>
      </c>
      <c r="J996" s="10">
        <v>120.66</v>
      </c>
      <c r="K996" s="10">
        <v>0.28999999999999998</v>
      </c>
      <c r="L996" s="10">
        <v>-0.01</v>
      </c>
      <c r="M996" s="10">
        <v>1</v>
      </c>
      <c r="N996" s="10">
        <v>3.044</v>
      </c>
      <c r="O996" s="10">
        <v>2.8130000000000002</v>
      </c>
      <c r="P996" s="10">
        <v>1.264</v>
      </c>
    </row>
    <row r="997" spans="1:16" x14ac:dyDescent="0.25">
      <c r="A997" s="12">
        <v>44720</v>
      </c>
      <c r="B997" s="10">
        <v>83.528700000000001</v>
      </c>
      <c r="C997" s="10">
        <v>100.729</v>
      </c>
      <c r="D997" s="10">
        <v>23.96</v>
      </c>
      <c r="E997" s="10">
        <v>105.29</v>
      </c>
      <c r="F997" s="10">
        <v>23.130600000000001</v>
      </c>
      <c r="G997" s="10">
        <v>26.54</v>
      </c>
      <c r="I997" s="10">
        <v>0.70799999999999996</v>
      </c>
      <c r="J997" s="10">
        <v>119.13</v>
      </c>
      <c r="K997" s="10">
        <v>0.28000000000000003</v>
      </c>
      <c r="L997" s="10">
        <v>-0.03</v>
      </c>
      <c r="M997" s="10">
        <v>1</v>
      </c>
      <c r="N997" s="10">
        <v>3.0230000000000001</v>
      </c>
      <c r="O997" s="10">
        <v>2.7749999999999999</v>
      </c>
      <c r="P997" s="10">
        <v>1.2509999999999999</v>
      </c>
    </row>
    <row r="998" spans="1:16" x14ac:dyDescent="0.25">
      <c r="A998" s="12">
        <v>44719</v>
      </c>
      <c r="B998" s="10">
        <v>81.297499999999999</v>
      </c>
      <c r="C998" s="10">
        <v>100.97799999999999</v>
      </c>
      <c r="D998" s="10">
        <v>24.02</v>
      </c>
      <c r="E998" s="10">
        <v>102.61</v>
      </c>
      <c r="F998" s="10">
        <v>23.5931</v>
      </c>
      <c r="G998" s="10">
        <v>26.52</v>
      </c>
      <c r="I998" s="10">
        <v>0.77700000000000002</v>
      </c>
      <c r="J998" s="10">
        <v>120.66</v>
      </c>
      <c r="K998" s="10">
        <v>0.25</v>
      </c>
      <c r="L998" s="10">
        <v>-0.04</v>
      </c>
      <c r="M998" s="10">
        <v>1</v>
      </c>
      <c r="N998" s="10">
        <v>2.976</v>
      </c>
      <c r="O998" s="10">
        <v>2.73</v>
      </c>
      <c r="P998" s="10">
        <v>1.254</v>
      </c>
    </row>
    <row r="999" spans="1:16" x14ac:dyDescent="0.25">
      <c r="A999" s="12">
        <v>44718</v>
      </c>
      <c r="B999" s="10">
        <v>81.771299999999997</v>
      </c>
      <c r="C999" s="10">
        <v>100.938</v>
      </c>
      <c r="D999" s="10">
        <v>25.07</v>
      </c>
      <c r="E999" s="10">
        <v>102.26</v>
      </c>
      <c r="F999" s="10">
        <v>22.97</v>
      </c>
      <c r="G999" s="10">
        <v>27.22</v>
      </c>
      <c r="I999" s="10">
        <v>0.83799999999999997</v>
      </c>
      <c r="J999" s="10">
        <v>122.36</v>
      </c>
      <c r="K999" s="10">
        <v>0.28000000000000003</v>
      </c>
      <c r="L999" s="10">
        <v>-0.02</v>
      </c>
      <c r="M999" s="10">
        <v>1</v>
      </c>
      <c r="N999" s="10">
        <v>3.0419999999999998</v>
      </c>
      <c r="O999" s="10">
        <v>2.7290000000000001</v>
      </c>
      <c r="P999" s="10">
        <v>1.2010000000000001</v>
      </c>
    </row>
    <row r="1000" spans="1:16" x14ac:dyDescent="0.25">
      <c r="A1000" s="12">
        <v>44715</v>
      </c>
      <c r="B1000" s="10">
        <v>81.596500000000006</v>
      </c>
      <c r="C1000" s="10">
        <v>101.098</v>
      </c>
      <c r="D1000" s="10">
        <v>24.79</v>
      </c>
      <c r="E1000" s="10">
        <v>97.73</v>
      </c>
      <c r="F1000" s="10">
        <v>23.3949</v>
      </c>
      <c r="G1000" s="10">
        <v>27.33</v>
      </c>
      <c r="I1000" s="10">
        <v>0.873</v>
      </c>
      <c r="J1000" s="10">
        <v>122.25</v>
      </c>
      <c r="K1000" s="10">
        <v>0.22</v>
      </c>
      <c r="L1000" s="10">
        <v>-0.09</v>
      </c>
      <c r="M1000" s="10">
        <v>1</v>
      </c>
      <c r="N1000" s="10">
        <v>2.9369999999999998</v>
      </c>
      <c r="O1000" s="10">
        <v>2.6560000000000001</v>
      </c>
      <c r="P1000" s="10">
        <v>1.173</v>
      </c>
    </row>
    <row r="1001" spans="1:16" x14ac:dyDescent="0.25">
      <c r="A1001" s="12">
        <v>44714</v>
      </c>
      <c r="B1001" s="10">
        <v>79.643799999999999</v>
      </c>
      <c r="C1001" s="10">
        <v>101.652</v>
      </c>
      <c r="D1001" s="10">
        <v>24.72</v>
      </c>
      <c r="E1001" s="10">
        <v>99.27</v>
      </c>
      <c r="F1001" s="10">
        <v>23.388500000000001</v>
      </c>
      <c r="G1001" s="10">
        <v>27.06</v>
      </c>
      <c r="I1001" s="10">
        <v>0.79800000000000004</v>
      </c>
      <c r="J1001" s="10">
        <v>121.4</v>
      </c>
      <c r="K1001" s="10">
        <v>0.26</v>
      </c>
      <c r="L1001" s="10">
        <v>-0.05</v>
      </c>
      <c r="M1001" s="10">
        <v>1</v>
      </c>
      <c r="N1001" s="10">
        <v>2.91</v>
      </c>
      <c r="O1001" s="10">
        <v>2.6339999999999999</v>
      </c>
      <c r="P1001" s="10">
        <v>1.131</v>
      </c>
    </row>
    <row r="1002" spans="1:16" x14ac:dyDescent="0.25">
      <c r="A1002" s="12">
        <v>44713</v>
      </c>
      <c r="B1002" s="10">
        <v>80.787499999999994</v>
      </c>
      <c r="C1002" s="10">
        <v>101.38800000000001</v>
      </c>
      <c r="D1002" s="10">
        <v>25.69</v>
      </c>
      <c r="E1002" s="10">
        <v>109.38</v>
      </c>
      <c r="F1002" s="10">
        <v>25.438800000000001</v>
      </c>
      <c r="G1002" s="10">
        <v>27.72</v>
      </c>
      <c r="I1002" s="10">
        <v>0.8</v>
      </c>
      <c r="J1002" s="10">
        <v>119.3</v>
      </c>
      <c r="K1002" s="10">
        <v>0.28999999999999998</v>
      </c>
      <c r="L1002" s="10">
        <v>-0.02</v>
      </c>
      <c r="M1002" s="10">
        <v>1</v>
      </c>
      <c r="N1002" s="10">
        <v>2.9089999999999998</v>
      </c>
      <c r="O1002" s="10">
        <v>2.6459999999999999</v>
      </c>
      <c r="P1002" s="10">
        <v>1.1299999999999999</v>
      </c>
    </row>
    <row r="1003" spans="1:16" x14ac:dyDescent="0.25">
      <c r="A1003" s="12">
        <v>44712</v>
      </c>
      <c r="B1003" s="10">
        <v>79.641199999999998</v>
      </c>
      <c r="C1003" s="10">
        <v>101.592</v>
      </c>
      <c r="D1003" s="10">
        <v>26.19</v>
      </c>
      <c r="E1003" s="10">
        <v>107.12</v>
      </c>
      <c r="F1003" s="10">
        <v>25.248999999999999</v>
      </c>
      <c r="G1003" s="10">
        <v>27.99</v>
      </c>
      <c r="I1003" s="10">
        <v>0.81100000000000005</v>
      </c>
      <c r="J1003" s="10">
        <v>119.1</v>
      </c>
      <c r="K1003" s="10">
        <v>0.21</v>
      </c>
      <c r="L1003" s="10">
        <v>-0.15</v>
      </c>
      <c r="M1003" s="10">
        <v>1</v>
      </c>
      <c r="N1003" s="10">
        <v>2.847</v>
      </c>
      <c r="O1003" s="10">
        <v>2.5590000000000002</v>
      </c>
      <c r="P1003" s="10">
        <v>1.0580000000000001</v>
      </c>
    </row>
    <row r="1004" spans="1:16" x14ac:dyDescent="0.25">
      <c r="A1004" s="12">
        <v>44711</v>
      </c>
      <c r="D1004" s="10">
        <v>26.54</v>
      </c>
      <c r="F1004" s="10">
        <v>23.725999999999999</v>
      </c>
    </row>
    <row r="1005" spans="1:16" x14ac:dyDescent="0.25">
      <c r="A1005" s="12">
        <v>44708</v>
      </c>
      <c r="B1005" s="10">
        <v>78.982500000000002</v>
      </c>
      <c r="C1005" s="10">
        <v>101.77</v>
      </c>
      <c r="D1005" s="10">
        <v>25.72</v>
      </c>
      <c r="E1005" s="10">
        <v>98.48</v>
      </c>
      <c r="F1005" s="10">
        <v>23.8505</v>
      </c>
      <c r="G1005" s="10">
        <v>28.02</v>
      </c>
      <c r="I1005" s="10">
        <v>0.70299999999999996</v>
      </c>
      <c r="J1005" s="10">
        <v>121.25</v>
      </c>
      <c r="K1005" s="10">
        <v>0.11</v>
      </c>
      <c r="L1005" s="10">
        <v>-0.24</v>
      </c>
      <c r="M1005" s="10">
        <v>1</v>
      </c>
      <c r="N1005" s="10">
        <v>2.74</v>
      </c>
      <c r="O1005" s="10">
        <v>2.4780000000000002</v>
      </c>
      <c r="P1005" s="10">
        <v>1.0549999999999999</v>
      </c>
    </row>
    <row r="1006" spans="1:16" x14ac:dyDescent="0.25">
      <c r="A1006" s="12">
        <v>44707</v>
      </c>
      <c r="B1006" s="10">
        <v>81.426100000000005</v>
      </c>
      <c r="C1006" s="10">
        <v>101.428</v>
      </c>
      <c r="D1006" s="10">
        <v>27.5</v>
      </c>
      <c r="E1006" s="10">
        <v>102.49</v>
      </c>
      <c r="F1006" s="10">
        <v>25.664200000000001</v>
      </c>
      <c r="G1006" s="10">
        <v>29.28</v>
      </c>
      <c r="I1006" s="10">
        <v>0.77200000000000002</v>
      </c>
      <c r="J1006" s="10">
        <v>122.28</v>
      </c>
      <c r="K1006" s="10">
        <v>0.13</v>
      </c>
      <c r="L1006" s="10">
        <v>-0.26</v>
      </c>
      <c r="M1006" s="10">
        <v>1</v>
      </c>
      <c r="N1006" s="10">
        <v>2.75</v>
      </c>
      <c r="O1006" s="10">
        <v>2.4790000000000001</v>
      </c>
      <c r="P1006" s="10">
        <v>1.0509999999999999</v>
      </c>
    </row>
    <row r="1007" spans="1:16" x14ac:dyDescent="0.25">
      <c r="A1007" s="12">
        <v>44706</v>
      </c>
      <c r="B1007" s="10">
        <v>82.643799999999999</v>
      </c>
      <c r="C1007" s="10">
        <v>100.792</v>
      </c>
      <c r="D1007" s="10">
        <v>28.37</v>
      </c>
      <c r="E1007" s="10">
        <v>105.69</v>
      </c>
      <c r="F1007" s="10">
        <v>27.4222</v>
      </c>
      <c r="G1007" s="10">
        <v>29.73</v>
      </c>
      <c r="I1007" s="10">
        <v>0.74</v>
      </c>
      <c r="J1007" s="10">
        <v>118.85</v>
      </c>
      <c r="K1007" s="10">
        <v>0.19</v>
      </c>
      <c r="L1007" s="10">
        <v>-0.17</v>
      </c>
      <c r="M1007" s="10">
        <v>1</v>
      </c>
      <c r="N1007" s="10">
        <v>2.7469999999999999</v>
      </c>
      <c r="O1007" s="10">
        <v>2.4950000000000001</v>
      </c>
      <c r="P1007" s="10">
        <v>1.06</v>
      </c>
    </row>
    <row r="1008" spans="1:16" x14ac:dyDescent="0.25">
      <c r="A1008" s="12">
        <v>44705</v>
      </c>
      <c r="B1008" s="10">
        <v>87.01</v>
      </c>
      <c r="C1008" s="10">
        <v>99.927999999999997</v>
      </c>
      <c r="D1008" s="10">
        <v>29.45</v>
      </c>
      <c r="E1008" s="10">
        <v>111.15</v>
      </c>
      <c r="F1008" s="10">
        <v>28.612300000000001</v>
      </c>
      <c r="G1008" s="10">
        <v>30.74</v>
      </c>
      <c r="I1008" s="10">
        <v>0.90200000000000002</v>
      </c>
      <c r="J1008" s="10">
        <v>122.96</v>
      </c>
      <c r="K1008" s="10">
        <v>0.21</v>
      </c>
      <c r="L1008" s="10">
        <v>-0.11</v>
      </c>
      <c r="M1008" s="10">
        <v>1</v>
      </c>
      <c r="N1008" s="10">
        <v>2.7530000000000001</v>
      </c>
      <c r="O1008" s="10">
        <v>2.4820000000000002</v>
      </c>
      <c r="P1008" s="10">
        <v>1.06</v>
      </c>
    </row>
    <row r="1009" spans="1:16" x14ac:dyDescent="0.25">
      <c r="A1009" s="12">
        <v>44704</v>
      </c>
      <c r="B1009" s="10">
        <v>88.254999999999995</v>
      </c>
      <c r="C1009" s="10">
        <v>99.736000000000004</v>
      </c>
      <c r="D1009" s="10">
        <v>28.48</v>
      </c>
      <c r="E1009" s="10">
        <v>110.19</v>
      </c>
      <c r="F1009" s="10">
        <v>27.578399999999998</v>
      </c>
      <c r="G1009" s="10">
        <v>30.29</v>
      </c>
      <c r="I1009" s="10">
        <v>0.83</v>
      </c>
      <c r="J1009" s="10">
        <v>120.55</v>
      </c>
      <c r="K1009" s="10">
        <v>0.26</v>
      </c>
      <c r="L1009" s="10">
        <v>-0.04</v>
      </c>
      <c r="M1009" s="10">
        <v>1</v>
      </c>
      <c r="N1009" s="10">
        <v>2.8530000000000002</v>
      </c>
      <c r="O1009" s="10">
        <v>2.6230000000000002</v>
      </c>
      <c r="P1009" s="10">
        <v>1.0149999999999999</v>
      </c>
    </row>
    <row r="1010" spans="1:16" x14ac:dyDescent="0.25">
      <c r="A1010" s="12">
        <v>44701</v>
      </c>
      <c r="B1010" s="10">
        <v>90.586299999999994</v>
      </c>
      <c r="C1010" s="10">
        <v>99.078000000000003</v>
      </c>
      <c r="D1010" s="10">
        <v>29.43</v>
      </c>
      <c r="E1010" s="10">
        <v>111.1</v>
      </c>
      <c r="F1010" s="10">
        <v>28.657499999999999</v>
      </c>
      <c r="G1010" s="10">
        <v>31.14</v>
      </c>
      <c r="I1010" s="10">
        <v>1.0680000000000001</v>
      </c>
      <c r="J1010" s="10">
        <v>122.32</v>
      </c>
      <c r="K1010" s="10">
        <v>0.23</v>
      </c>
      <c r="L1010" s="10">
        <v>-0.08</v>
      </c>
      <c r="M1010" s="10">
        <v>1</v>
      </c>
      <c r="N1010" s="10">
        <v>2.7829999999999999</v>
      </c>
      <c r="O1010" s="10">
        <v>2.5840000000000001</v>
      </c>
      <c r="P1010" s="10">
        <v>1.0209999999999999</v>
      </c>
    </row>
    <row r="1011" spans="1:16" x14ac:dyDescent="0.25">
      <c r="A1011" s="12">
        <v>44700</v>
      </c>
      <c r="B1011" s="10">
        <v>89.806299999999993</v>
      </c>
      <c r="C1011" s="10">
        <v>99.344999999999999</v>
      </c>
      <c r="D1011" s="10">
        <v>29.35</v>
      </c>
      <c r="E1011" s="10">
        <v>115.05</v>
      </c>
      <c r="F1011" s="10">
        <v>29.466899999999999</v>
      </c>
      <c r="G1011" s="10">
        <v>30.79</v>
      </c>
      <c r="I1011" s="10">
        <v>1.0249999999999999</v>
      </c>
      <c r="J1011" s="10">
        <v>122.66</v>
      </c>
      <c r="K1011" s="10">
        <v>0.25</v>
      </c>
      <c r="L1011" s="10">
        <v>-0.13</v>
      </c>
      <c r="M1011" s="10">
        <v>1</v>
      </c>
      <c r="N1011" s="10">
        <v>2.84</v>
      </c>
      <c r="O1011" s="10">
        <v>2.61</v>
      </c>
      <c r="P1011" s="10">
        <v>1.014</v>
      </c>
    </row>
    <row r="1012" spans="1:16" x14ac:dyDescent="0.25">
      <c r="A1012" s="12">
        <v>44699</v>
      </c>
      <c r="B1012" s="10">
        <v>90.786199999999994</v>
      </c>
      <c r="C1012" s="10">
        <v>99.256</v>
      </c>
      <c r="D1012" s="10">
        <v>30.96</v>
      </c>
      <c r="E1012" s="10">
        <v>114.86</v>
      </c>
      <c r="F1012" s="10">
        <v>27.632899999999999</v>
      </c>
      <c r="G1012" s="10">
        <v>32.799999999999997</v>
      </c>
      <c r="I1012" s="10">
        <v>1.0629999999999999</v>
      </c>
      <c r="J1012" s="10">
        <v>123.46</v>
      </c>
      <c r="K1012" s="10">
        <v>0.17</v>
      </c>
      <c r="L1012" s="10">
        <v>-0.16</v>
      </c>
      <c r="M1012" s="10">
        <v>1</v>
      </c>
      <c r="N1012" s="10">
        <v>2.887</v>
      </c>
      <c r="O1012" s="10">
        <v>2.6709999999999998</v>
      </c>
      <c r="P1012" s="10">
        <v>1.022</v>
      </c>
    </row>
    <row r="1013" spans="1:16" x14ac:dyDescent="0.25">
      <c r="A1013" s="12">
        <v>44698</v>
      </c>
      <c r="B1013" s="10">
        <v>83.843800000000002</v>
      </c>
      <c r="C1013" s="10">
        <v>100.67100000000001</v>
      </c>
      <c r="D1013" s="10">
        <v>26.1</v>
      </c>
      <c r="E1013" s="10">
        <v>119.46</v>
      </c>
      <c r="F1013" s="10">
        <v>26.238499999999998</v>
      </c>
      <c r="G1013" s="10">
        <v>28.37</v>
      </c>
      <c r="I1013" s="10">
        <v>0.91200000000000003</v>
      </c>
      <c r="J1013" s="10">
        <v>117.68</v>
      </c>
      <c r="K1013" s="10">
        <v>0.27</v>
      </c>
      <c r="L1013" s="10">
        <v>-0.12</v>
      </c>
      <c r="M1013" s="10">
        <v>1</v>
      </c>
      <c r="N1013" s="10">
        <v>2.988</v>
      </c>
      <c r="O1013" s="10">
        <v>2.7029999999999998</v>
      </c>
      <c r="P1013" s="10">
        <v>1.0669999999999999</v>
      </c>
    </row>
    <row r="1014" spans="1:16" x14ac:dyDescent="0.25">
      <c r="A1014" s="12">
        <v>44697</v>
      </c>
      <c r="B1014" s="10">
        <v>86.381299999999996</v>
      </c>
      <c r="C1014" s="10">
        <v>100.29300000000001</v>
      </c>
      <c r="D1014" s="10">
        <v>27.47</v>
      </c>
      <c r="E1014" s="10">
        <v>117.95</v>
      </c>
      <c r="F1014" s="10">
        <v>28.2178</v>
      </c>
      <c r="G1014" s="10">
        <v>29.51</v>
      </c>
      <c r="I1014" s="10">
        <v>0.76900000000000002</v>
      </c>
      <c r="J1014" s="10">
        <v>117.53</v>
      </c>
      <c r="K1014" s="10">
        <v>0.2</v>
      </c>
      <c r="L1014" s="10">
        <v>-0.21</v>
      </c>
      <c r="M1014" s="10">
        <v>1</v>
      </c>
      <c r="N1014" s="10">
        <v>2.8849999999999998</v>
      </c>
      <c r="O1014" s="10">
        <v>2.573</v>
      </c>
      <c r="P1014" s="10">
        <v>1.0089999999999999</v>
      </c>
    </row>
    <row r="1015" spans="1:16" x14ac:dyDescent="0.25">
      <c r="A1015" s="12">
        <v>44694</v>
      </c>
      <c r="B1015" s="10">
        <v>85.39</v>
      </c>
      <c r="C1015" s="10">
        <v>100.64100000000001</v>
      </c>
      <c r="D1015" s="10">
        <v>28.87</v>
      </c>
      <c r="E1015" s="10">
        <v>114.61</v>
      </c>
      <c r="F1015" s="10">
        <v>29.114899999999999</v>
      </c>
      <c r="G1015" s="10">
        <v>30.7</v>
      </c>
      <c r="I1015" s="10">
        <v>0.86899999999999999</v>
      </c>
      <c r="J1015" s="10">
        <v>122.09</v>
      </c>
      <c r="K1015" s="10">
        <v>0.24</v>
      </c>
      <c r="L1015" s="10">
        <v>-0.14000000000000001</v>
      </c>
      <c r="M1015" s="10">
        <v>1</v>
      </c>
      <c r="N1015" s="10">
        <v>2.9209999999999998</v>
      </c>
      <c r="O1015" s="10">
        <v>2.5819999999999999</v>
      </c>
      <c r="P1015" s="10">
        <v>0.97799999999999998</v>
      </c>
    </row>
    <row r="1016" spans="1:16" x14ac:dyDescent="0.25">
      <c r="A1016" s="12">
        <v>44693</v>
      </c>
      <c r="B1016" s="10">
        <v>87.3</v>
      </c>
      <c r="C1016" s="10">
        <v>100.262</v>
      </c>
      <c r="D1016" s="10">
        <v>31.77</v>
      </c>
      <c r="E1016" s="10">
        <v>118.73</v>
      </c>
      <c r="F1016" s="10">
        <v>32.396299999999997</v>
      </c>
      <c r="G1016" s="10">
        <v>33.08</v>
      </c>
      <c r="I1016" s="10">
        <v>1.1100000000000001</v>
      </c>
      <c r="J1016" s="10">
        <v>119.91</v>
      </c>
      <c r="K1016" s="10">
        <v>0.25</v>
      </c>
      <c r="L1016" s="10">
        <v>-0.08</v>
      </c>
      <c r="M1016" s="10">
        <v>1</v>
      </c>
      <c r="N1016" s="10">
        <v>2.851</v>
      </c>
      <c r="O1016" s="10">
        <v>2.5619999999999998</v>
      </c>
      <c r="P1016" s="10">
        <v>0.94399999999999995</v>
      </c>
    </row>
    <row r="1017" spans="1:16" x14ac:dyDescent="0.25">
      <c r="A1017" s="12">
        <v>44692</v>
      </c>
      <c r="B1017" s="10">
        <v>87.788799999999995</v>
      </c>
      <c r="C1017" s="10">
        <v>100.422</v>
      </c>
      <c r="D1017" s="10">
        <v>32.56</v>
      </c>
      <c r="E1017" s="10">
        <v>118.05</v>
      </c>
      <c r="F1017" s="10">
        <v>31.121600000000001</v>
      </c>
      <c r="G1017" s="10">
        <v>33.630000000000003</v>
      </c>
      <c r="I1017" s="10">
        <v>1.0349999999999999</v>
      </c>
      <c r="J1017" s="10">
        <v>124.51</v>
      </c>
      <c r="K1017" s="10">
        <v>0.21</v>
      </c>
      <c r="L1017" s="10">
        <v>-0.11</v>
      </c>
      <c r="M1017" s="10">
        <v>1</v>
      </c>
      <c r="N1017" s="10">
        <v>2.927</v>
      </c>
      <c r="O1017" s="10">
        <v>2.64</v>
      </c>
      <c r="P1017" s="10">
        <v>0.90300000000000002</v>
      </c>
    </row>
    <row r="1018" spans="1:16" x14ac:dyDescent="0.25">
      <c r="A1018" s="12">
        <v>44691</v>
      </c>
      <c r="B1018" s="10">
        <v>87.208799999999997</v>
      </c>
      <c r="C1018" s="10">
        <v>100.533</v>
      </c>
      <c r="D1018" s="10">
        <v>32.99</v>
      </c>
      <c r="E1018" s="10">
        <v>126.76</v>
      </c>
      <c r="F1018" s="10">
        <v>35.014600000000002</v>
      </c>
      <c r="G1018" s="10">
        <v>33.97</v>
      </c>
      <c r="I1018" s="10">
        <v>0.85299999999999998</v>
      </c>
      <c r="J1018" s="10">
        <v>125.86</v>
      </c>
      <c r="K1018" s="10">
        <v>0.34</v>
      </c>
      <c r="L1018" s="10">
        <v>-0.01</v>
      </c>
      <c r="M1018" s="10">
        <v>1</v>
      </c>
      <c r="N1018" s="10">
        <v>2.9940000000000002</v>
      </c>
      <c r="O1018" s="10">
        <v>2.6139999999999999</v>
      </c>
      <c r="P1018" s="10">
        <v>0.90300000000000002</v>
      </c>
    </row>
    <row r="1019" spans="1:16" x14ac:dyDescent="0.25">
      <c r="A1019" s="12">
        <v>44690</v>
      </c>
      <c r="B1019" s="10">
        <v>89.205100000000002</v>
      </c>
      <c r="C1019" s="10">
        <v>100.123</v>
      </c>
      <c r="D1019" s="10">
        <v>34.75</v>
      </c>
      <c r="E1019" s="10">
        <v>125.22</v>
      </c>
      <c r="F1019" s="10">
        <v>35.908900000000003</v>
      </c>
      <c r="G1019" s="10">
        <v>35.049999999999997</v>
      </c>
      <c r="I1019" s="10">
        <v>1.0049999999999999</v>
      </c>
      <c r="J1019" s="10">
        <v>127.05</v>
      </c>
      <c r="K1019" s="10">
        <v>0.3</v>
      </c>
      <c r="L1019" s="10">
        <v>-0.11</v>
      </c>
      <c r="M1019" s="10">
        <v>1</v>
      </c>
      <c r="N1019" s="10">
        <v>3.0369999999999999</v>
      </c>
      <c r="O1019" s="10">
        <v>2.5950000000000002</v>
      </c>
      <c r="P1019" s="10">
        <v>0.82299999999999995</v>
      </c>
    </row>
    <row r="1020" spans="1:16" x14ac:dyDescent="0.25">
      <c r="A1020" s="12">
        <v>44687</v>
      </c>
      <c r="B1020" s="10">
        <v>86.877499999999998</v>
      </c>
      <c r="C1020" s="10">
        <v>100.822</v>
      </c>
      <c r="D1020" s="10">
        <v>30.19</v>
      </c>
      <c r="E1020" s="10">
        <v>121.42</v>
      </c>
      <c r="F1020" s="10">
        <v>32.800199999999997</v>
      </c>
      <c r="G1020" s="10">
        <v>32.31</v>
      </c>
      <c r="I1020" s="10">
        <v>0.96499999999999997</v>
      </c>
      <c r="J1020" s="10">
        <v>126.21</v>
      </c>
      <c r="K1020" s="10">
        <v>0.26</v>
      </c>
      <c r="L1020" s="10">
        <v>-0.16</v>
      </c>
      <c r="M1020" s="10">
        <v>1</v>
      </c>
      <c r="N1020" s="10">
        <v>3.1309999999999998</v>
      </c>
      <c r="O1020" s="10">
        <v>2.7360000000000002</v>
      </c>
      <c r="P1020" s="10">
        <v>0.83699999999999997</v>
      </c>
    </row>
    <row r="1021" spans="1:16" x14ac:dyDescent="0.25">
      <c r="A1021" s="12">
        <v>44686</v>
      </c>
      <c r="B1021" s="10">
        <v>83.45</v>
      </c>
      <c r="C1021" s="10">
        <v>101.65</v>
      </c>
      <c r="D1021" s="10">
        <v>31.2</v>
      </c>
      <c r="E1021" s="10">
        <v>122.72</v>
      </c>
      <c r="F1021" s="10">
        <v>32.767099999999999</v>
      </c>
      <c r="G1021" s="10">
        <v>32.68</v>
      </c>
      <c r="I1021" s="10">
        <v>0.88200000000000001</v>
      </c>
      <c r="J1021" s="10">
        <v>128.65</v>
      </c>
      <c r="K1021" s="10">
        <v>0.18</v>
      </c>
      <c r="L1021" s="10">
        <v>-0.22</v>
      </c>
      <c r="M1021" s="10">
        <v>1</v>
      </c>
      <c r="N1021" s="10">
        <v>3.04</v>
      </c>
      <c r="O1021" s="10">
        <v>2.7080000000000002</v>
      </c>
      <c r="P1021" s="10">
        <v>0.81899999999999995</v>
      </c>
    </row>
    <row r="1022" spans="1:16" x14ac:dyDescent="0.25">
      <c r="A1022" s="12">
        <v>44685</v>
      </c>
      <c r="B1022" s="10">
        <v>78.2012</v>
      </c>
      <c r="C1022" s="10">
        <v>102.91200000000001</v>
      </c>
      <c r="D1022" s="10">
        <v>25.42</v>
      </c>
      <c r="E1022" s="10">
        <v>121.99</v>
      </c>
      <c r="F1022" s="10">
        <v>31.2319</v>
      </c>
      <c r="G1022" s="10">
        <v>28.09</v>
      </c>
      <c r="I1022" s="10">
        <v>0.85199999999999998</v>
      </c>
      <c r="J1022" s="10">
        <v>127.75</v>
      </c>
      <c r="K1022" s="10">
        <v>7.0000000000000007E-2</v>
      </c>
      <c r="L1022" s="10">
        <v>-0.31</v>
      </c>
      <c r="M1022" s="10">
        <v>1</v>
      </c>
      <c r="N1022" s="10">
        <v>2.9369999999999998</v>
      </c>
      <c r="O1022" s="10">
        <v>2.645</v>
      </c>
      <c r="P1022" s="10">
        <v>0.871</v>
      </c>
    </row>
    <row r="1023" spans="1:16" x14ac:dyDescent="0.25">
      <c r="A1023" s="12">
        <v>44684</v>
      </c>
      <c r="B1023" s="10">
        <v>80.421199999999999</v>
      </c>
      <c r="C1023" s="10">
        <v>102.331</v>
      </c>
      <c r="D1023" s="10">
        <v>29.25</v>
      </c>
      <c r="E1023" s="10">
        <v>126.46</v>
      </c>
      <c r="F1023" s="10">
        <v>31.383400000000002</v>
      </c>
      <c r="G1023" s="10">
        <v>30.81</v>
      </c>
      <c r="I1023" s="10">
        <v>0.748</v>
      </c>
      <c r="J1023" s="10">
        <v>129</v>
      </c>
      <c r="K1023" s="10">
        <v>0.14000000000000001</v>
      </c>
      <c r="L1023" s="10">
        <v>-0.2</v>
      </c>
      <c r="M1023" s="10">
        <v>0.5</v>
      </c>
      <c r="N1023" s="10">
        <v>2.9750000000000001</v>
      </c>
      <c r="O1023" s="10">
        <v>2.7839999999999998</v>
      </c>
      <c r="P1023" s="10">
        <v>0.91200000000000003</v>
      </c>
    </row>
    <row r="1024" spans="1:16" x14ac:dyDescent="0.25">
      <c r="A1024" s="12">
        <v>44683</v>
      </c>
      <c r="B1024" s="10">
        <v>82.89</v>
      </c>
      <c r="C1024" s="10">
        <v>101.866</v>
      </c>
      <c r="D1024" s="10">
        <v>32.340000000000003</v>
      </c>
      <c r="E1024" s="10">
        <v>135.16999999999999</v>
      </c>
      <c r="F1024" s="10">
        <v>34.067700000000002</v>
      </c>
      <c r="G1024" s="10">
        <v>33.01</v>
      </c>
      <c r="I1024" s="10">
        <v>1.0149999999999999</v>
      </c>
      <c r="J1024" s="10">
        <v>131.4</v>
      </c>
      <c r="K1024" s="10">
        <v>0.18</v>
      </c>
      <c r="L1024" s="10">
        <v>-0.2</v>
      </c>
      <c r="M1024" s="10">
        <v>0.5</v>
      </c>
      <c r="N1024" s="10">
        <v>2.9849999999999999</v>
      </c>
      <c r="O1024" s="10">
        <v>2.7330000000000001</v>
      </c>
      <c r="P1024" s="10">
        <v>0.78700000000000003</v>
      </c>
    </row>
    <row r="1025" spans="1:16" x14ac:dyDescent="0.25">
      <c r="A1025" s="12">
        <v>44680</v>
      </c>
      <c r="B1025" s="10">
        <v>83.648799999999994</v>
      </c>
      <c r="C1025" s="10">
        <v>101.601</v>
      </c>
      <c r="D1025" s="10">
        <v>33.4</v>
      </c>
      <c r="E1025" s="10">
        <v>128.4</v>
      </c>
      <c r="F1025" s="10">
        <v>30.773199999999999</v>
      </c>
      <c r="G1025" s="10">
        <v>33.18</v>
      </c>
      <c r="I1025" s="10">
        <v>1.0960000000000001</v>
      </c>
      <c r="J1025" s="10">
        <v>136.69</v>
      </c>
      <c r="K1025" s="10">
        <v>0.01</v>
      </c>
      <c r="L1025" s="10">
        <v>-0.38</v>
      </c>
      <c r="M1025" s="10">
        <v>0.5</v>
      </c>
      <c r="N1025" s="10">
        <v>2.9369999999999998</v>
      </c>
      <c r="O1025" s="10">
        <v>2.718</v>
      </c>
      <c r="P1025" s="10">
        <v>0.83399999999999996</v>
      </c>
    </row>
    <row r="1026" spans="1:16" x14ac:dyDescent="0.25">
      <c r="A1026" s="12">
        <v>44679</v>
      </c>
      <c r="B1026" s="10">
        <v>80.9011</v>
      </c>
      <c r="C1026" s="10">
        <v>102.226</v>
      </c>
      <c r="D1026" s="10">
        <v>29.99</v>
      </c>
      <c r="E1026" s="10">
        <v>128.74</v>
      </c>
      <c r="F1026" s="10">
        <v>31.279900000000001</v>
      </c>
      <c r="G1026" s="10">
        <v>31.15</v>
      </c>
      <c r="I1026" s="10">
        <v>0.92700000000000005</v>
      </c>
      <c r="J1026" s="10">
        <v>136.35</v>
      </c>
      <c r="K1026" s="10">
        <v>-0.12</v>
      </c>
      <c r="L1026" s="10">
        <v>-0.53</v>
      </c>
      <c r="M1026" s="10">
        <v>0.5</v>
      </c>
      <c r="N1026" s="10">
        <v>2.8250000000000002</v>
      </c>
      <c r="O1026" s="10">
        <v>2.6190000000000002</v>
      </c>
      <c r="P1026" s="10">
        <v>0.81799999999999995</v>
      </c>
    </row>
    <row r="1027" spans="1:16" x14ac:dyDescent="0.25">
      <c r="A1027" s="12">
        <v>44678</v>
      </c>
      <c r="B1027" s="10">
        <v>82.000100000000003</v>
      </c>
      <c r="C1027" s="10">
        <v>102.066</v>
      </c>
      <c r="D1027" s="10">
        <v>31.6</v>
      </c>
      <c r="E1027" s="10">
        <v>130.11000000000001</v>
      </c>
      <c r="F1027" s="10">
        <v>32.744599999999998</v>
      </c>
      <c r="G1027" s="10">
        <v>32.200000000000003</v>
      </c>
      <c r="I1027" s="10">
        <v>0.93899999999999995</v>
      </c>
      <c r="J1027" s="10">
        <v>138.09</v>
      </c>
      <c r="K1027" s="10">
        <v>-0.06</v>
      </c>
      <c r="L1027" s="10">
        <v>-0.47</v>
      </c>
      <c r="M1027" s="10">
        <v>0.5</v>
      </c>
      <c r="N1027" s="10">
        <v>2.8340000000000001</v>
      </c>
      <c r="O1027" s="10">
        <v>2.593</v>
      </c>
      <c r="P1027" s="10">
        <v>0.82699999999999996</v>
      </c>
    </row>
    <row r="1028" spans="1:16" x14ac:dyDescent="0.25">
      <c r="A1028" s="12">
        <v>44677</v>
      </c>
      <c r="B1028" s="10">
        <v>82.1875</v>
      </c>
      <c r="C1028" s="10">
        <v>102.209</v>
      </c>
      <c r="D1028" s="10">
        <v>33.520000000000003</v>
      </c>
      <c r="E1028" s="10">
        <v>129.27000000000001</v>
      </c>
      <c r="F1028" s="10">
        <v>32.709299999999999</v>
      </c>
      <c r="G1028" s="10">
        <v>33.14</v>
      </c>
      <c r="I1028" s="10">
        <v>0.91300000000000003</v>
      </c>
      <c r="J1028" s="10">
        <v>137.43</v>
      </c>
      <c r="K1028" s="10">
        <v>-0.08</v>
      </c>
      <c r="L1028" s="10">
        <v>-0.46</v>
      </c>
      <c r="M1028" s="10">
        <v>0.5</v>
      </c>
      <c r="N1028" s="10">
        <v>2.7229999999999999</v>
      </c>
      <c r="O1028" s="10">
        <v>2.4790000000000001</v>
      </c>
      <c r="P1028" s="10">
        <v>0.82299999999999995</v>
      </c>
    </row>
    <row r="1029" spans="1:16" x14ac:dyDescent="0.25">
      <c r="A1029" s="12">
        <v>44676</v>
      </c>
      <c r="B1029" s="10">
        <v>76.862499999999997</v>
      </c>
      <c r="C1029" s="10">
        <v>103.21299999999999</v>
      </c>
      <c r="D1029" s="10">
        <v>27.02</v>
      </c>
      <c r="E1029" s="10">
        <v>131.63</v>
      </c>
      <c r="F1029" s="10">
        <v>31.4602</v>
      </c>
      <c r="G1029" s="10">
        <v>29.07</v>
      </c>
      <c r="I1029" s="10">
        <v>1.024</v>
      </c>
      <c r="J1029" s="10">
        <v>133.41999999999999</v>
      </c>
      <c r="K1029" s="10">
        <v>-0.1</v>
      </c>
      <c r="L1029" s="10">
        <v>-0.43</v>
      </c>
      <c r="M1029" s="10">
        <v>0.5</v>
      </c>
      <c r="N1029" s="10">
        <v>2.823</v>
      </c>
      <c r="O1029" s="10">
        <v>2.629</v>
      </c>
      <c r="P1029" s="10">
        <v>0.81399999999999995</v>
      </c>
    </row>
    <row r="1030" spans="1:16" x14ac:dyDescent="0.25">
      <c r="A1030" s="12">
        <v>44673</v>
      </c>
      <c r="B1030" s="10">
        <v>79.528800000000004</v>
      </c>
      <c r="C1030" s="10">
        <v>102.73</v>
      </c>
      <c r="D1030" s="10">
        <v>28.21</v>
      </c>
      <c r="E1030" s="10">
        <v>128.12</v>
      </c>
      <c r="F1030" s="10">
        <v>28.344999999999999</v>
      </c>
      <c r="G1030" s="10">
        <v>29.87</v>
      </c>
      <c r="I1030" s="10">
        <v>1.099</v>
      </c>
      <c r="J1030" s="10">
        <v>136.22</v>
      </c>
      <c r="K1030" s="10">
        <v>-0.08</v>
      </c>
      <c r="L1030" s="10">
        <v>-0.43</v>
      </c>
      <c r="M1030" s="10">
        <v>0.5</v>
      </c>
      <c r="N1030" s="10">
        <v>2.9020000000000001</v>
      </c>
      <c r="O1030" s="10">
        <v>2.669</v>
      </c>
      <c r="P1030" s="10">
        <v>0.80600000000000005</v>
      </c>
    </row>
    <row r="1031" spans="1:16" x14ac:dyDescent="0.25">
      <c r="A1031" s="12">
        <v>44672</v>
      </c>
      <c r="B1031" s="10">
        <v>75.92</v>
      </c>
      <c r="C1031" s="10">
        <v>103.465</v>
      </c>
      <c r="D1031" s="10">
        <v>22.68</v>
      </c>
      <c r="E1031" s="10">
        <v>130.69</v>
      </c>
      <c r="F1031" s="10">
        <v>24.5398</v>
      </c>
      <c r="G1031" s="10">
        <v>26.11</v>
      </c>
      <c r="I1031" s="10">
        <v>0.97099999999999997</v>
      </c>
      <c r="J1031" s="10">
        <v>132.72</v>
      </c>
      <c r="K1031" s="10">
        <v>-0.12</v>
      </c>
      <c r="L1031" s="10">
        <v>-0.41</v>
      </c>
      <c r="M1031" s="10">
        <v>0.5</v>
      </c>
      <c r="N1031" s="10">
        <v>2.9119999999999999</v>
      </c>
      <c r="O1031" s="10">
        <v>2.6850000000000001</v>
      </c>
      <c r="P1031" s="10">
        <v>0.80300000000000005</v>
      </c>
    </row>
    <row r="1032" spans="1:16" x14ac:dyDescent="0.25">
      <c r="A1032" s="12">
        <v>44671</v>
      </c>
      <c r="B1032" s="10">
        <v>72.717500000000001</v>
      </c>
      <c r="C1032" s="10">
        <v>104.08</v>
      </c>
      <c r="D1032" s="10">
        <v>20.32</v>
      </c>
      <c r="E1032" s="10">
        <v>125.12</v>
      </c>
      <c r="F1032" s="10">
        <v>24.9786</v>
      </c>
      <c r="G1032" s="10">
        <v>24.15</v>
      </c>
      <c r="I1032" s="10">
        <v>0.79200000000000004</v>
      </c>
      <c r="J1032" s="10">
        <v>134.18</v>
      </c>
      <c r="K1032" s="10">
        <v>-7.0000000000000007E-2</v>
      </c>
      <c r="L1032" s="10">
        <v>-0.49</v>
      </c>
      <c r="M1032" s="10">
        <v>0.5</v>
      </c>
      <c r="N1032" s="10">
        <v>2.835</v>
      </c>
      <c r="O1032" s="10">
        <v>2.5779999999999998</v>
      </c>
      <c r="P1032" s="10">
        <v>0.81799999999999995</v>
      </c>
    </row>
    <row r="1033" spans="1:16" x14ac:dyDescent="0.25">
      <c r="A1033" s="12">
        <v>44670</v>
      </c>
      <c r="B1033" s="10">
        <v>74.267499999999998</v>
      </c>
      <c r="C1033" s="10">
        <v>103.831</v>
      </c>
      <c r="D1033" s="10">
        <v>21.37</v>
      </c>
      <c r="E1033" s="10">
        <v>122.74</v>
      </c>
      <c r="F1033" s="10">
        <v>27.439499999999999</v>
      </c>
      <c r="G1033" s="10">
        <v>25.06</v>
      </c>
      <c r="I1033" s="10">
        <v>0.77400000000000002</v>
      </c>
      <c r="J1033" s="10">
        <v>130.94</v>
      </c>
      <c r="K1033" s="10">
        <v>0</v>
      </c>
      <c r="L1033" s="10">
        <v>-0.45</v>
      </c>
      <c r="M1033" s="10">
        <v>0.5</v>
      </c>
      <c r="N1033" s="10">
        <v>2.9390000000000001</v>
      </c>
      <c r="O1033" s="10">
        <v>2.5950000000000002</v>
      </c>
      <c r="P1033" s="10">
        <v>0.82599999999999996</v>
      </c>
    </row>
    <row r="1034" spans="1:16" x14ac:dyDescent="0.25">
      <c r="A1034" s="12">
        <v>44669</v>
      </c>
      <c r="B1034" s="10">
        <v>73.453800000000001</v>
      </c>
      <c r="C1034" s="10">
        <v>103.878</v>
      </c>
      <c r="D1034" s="10">
        <v>22.17</v>
      </c>
      <c r="E1034" s="10">
        <v>122.32</v>
      </c>
      <c r="G1034" s="10">
        <v>25.75</v>
      </c>
      <c r="I1034" s="10">
        <v>0.79</v>
      </c>
      <c r="J1034" s="10">
        <v>130.94</v>
      </c>
      <c r="K1034" s="10">
        <v>-7.0000000000000007E-2</v>
      </c>
      <c r="L1034" s="10">
        <v>-0.56999999999999995</v>
      </c>
      <c r="M1034" s="10">
        <v>0.5</v>
      </c>
      <c r="N1034" s="10">
        <v>2.8559999999999999</v>
      </c>
      <c r="O1034" s="10">
        <v>2.4510000000000001</v>
      </c>
      <c r="P1034" s="10">
        <v>0.76700000000000002</v>
      </c>
    </row>
    <row r="1035" spans="1:16" x14ac:dyDescent="0.25">
      <c r="A1035" s="12">
        <v>44666</v>
      </c>
      <c r="M1035" s="10">
        <v>0.5</v>
      </c>
    </row>
    <row r="1036" spans="1:16" x14ac:dyDescent="0.25">
      <c r="A1036" s="12">
        <v>44665</v>
      </c>
      <c r="B1036" s="10">
        <v>72.863699999999994</v>
      </c>
      <c r="C1036" s="10">
        <v>103.93600000000001</v>
      </c>
      <c r="D1036" s="10">
        <v>22.7</v>
      </c>
      <c r="E1036" s="10">
        <v>119.66</v>
      </c>
      <c r="F1036" s="10">
        <v>26.7531</v>
      </c>
      <c r="G1036" s="10">
        <v>26.03</v>
      </c>
      <c r="I1036" s="10">
        <v>0.74299999999999999</v>
      </c>
      <c r="J1036" s="10">
        <v>134.38999999999999</v>
      </c>
      <c r="K1036" s="10">
        <v>-0.06</v>
      </c>
      <c r="L1036" s="10">
        <v>-0.54</v>
      </c>
      <c r="M1036" s="10">
        <v>0.5</v>
      </c>
      <c r="N1036" s="10">
        <v>2.8290000000000002</v>
      </c>
      <c r="O1036" s="10">
        <v>2.456</v>
      </c>
      <c r="P1036" s="10">
        <v>0.77100000000000002</v>
      </c>
    </row>
    <row r="1037" spans="1:16" x14ac:dyDescent="0.25">
      <c r="A1037" s="12">
        <v>44664</v>
      </c>
      <c r="B1037" s="10">
        <v>71.518699999999995</v>
      </c>
      <c r="C1037" s="10">
        <v>104.157</v>
      </c>
      <c r="D1037" s="10">
        <v>21.82</v>
      </c>
      <c r="E1037" s="10">
        <v>116.33</v>
      </c>
      <c r="F1037" s="10">
        <v>28.843</v>
      </c>
      <c r="G1037" s="10">
        <v>25.54</v>
      </c>
      <c r="I1037" s="10">
        <v>0.71299999999999997</v>
      </c>
      <c r="J1037" s="10">
        <v>139.86000000000001</v>
      </c>
      <c r="K1037" s="10">
        <v>-0.1</v>
      </c>
      <c r="L1037" s="10">
        <v>-0.59</v>
      </c>
      <c r="M1037" s="10">
        <v>0.5</v>
      </c>
      <c r="N1037" s="10">
        <v>2.702</v>
      </c>
      <c r="O1037" s="10">
        <v>2.351</v>
      </c>
      <c r="P1037" s="10">
        <v>0.748</v>
      </c>
    </row>
    <row r="1038" spans="1:16" x14ac:dyDescent="0.25">
      <c r="A1038" s="12">
        <v>44663</v>
      </c>
      <c r="B1038" s="10">
        <v>72.817499999999995</v>
      </c>
      <c r="C1038" s="10">
        <v>103.90300000000001</v>
      </c>
      <c r="D1038" s="10">
        <v>24.26</v>
      </c>
      <c r="E1038" s="10">
        <v>117.79</v>
      </c>
      <c r="F1038" s="10">
        <v>30.014299999999999</v>
      </c>
      <c r="G1038" s="10">
        <v>27.17</v>
      </c>
      <c r="I1038" s="10">
        <v>0.71</v>
      </c>
      <c r="J1038" s="10">
        <v>137.62</v>
      </c>
      <c r="K1038" s="10">
        <v>-0.14000000000000001</v>
      </c>
      <c r="L1038" s="10">
        <v>-0.65</v>
      </c>
      <c r="M1038" s="10">
        <v>0.5</v>
      </c>
      <c r="N1038" s="10">
        <v>2.7240000000000002</v>
      </c>
      <c r="O1038" s="10">
        <v>2.407</v>
      </c>
      <c r="P1038" s="10">
        <v>0.74199999999999999</v>
      </c>
    </row>
    <row r="1039" spans="1:16" x14ac:dyDescent="0.25">
      <c r="A1039" s="12">
        <v>44662</v>
      </c>
      <c r="B1039" s="10">
        <v>72.823800000000006</v>
      </c>
      <c r="C1039" s="10">
        <v>103.804</v>
      </c>
      <c r="D1039" s="10">
        <v>24.37</v>
      </c>
      <c r="E1039" s="10">
        <v>129.87</v>
      </c>
      <c r="F1039" s="10">
        <v>30.228300000000001</v>
      </c>
      <c r="G1039" s="10">
        <v>27</v>
      </c>
      <c r="I1039" s="10">
        <v>0.86199999999999999</v>
      </c>
      <c r="J1039" s="10">
        <v>137.91</v>
      </c>
      <c r="K1039" s="10">
        <v>-0.12</v>
      </c>
      <c r="L1039" s="10">
        <v>-0.57999999999999996</v>
      </c>
      <c r="M1039" s="10">
        <v>0.5</v>
      </c>
      <c r="N1039" s="10">
        <v>2.782</v>
      </c>
      <c r="O1039" s="10">
        <v>2.5019999999999998</v>
      </c>
      <c r="P1039" s="10">
        <v>0.70499999999999996</v>
      </c>
    </row>
    <row r="1040" spans="1:16" x14ac:dyDescent="0.25">
      <c r="A1040" s="12">
        <v>44659</v>
      </c>
      <c r="B1040" s="10">
        <v>70.599999999999994</v>
      </c>
      <c r="C1040" s="10">
        <v>104.273</v>
      </c>
      <c r="D1040" s="10">
        <v>21.16</v>
      </c>
      <c r="E1040" s="10">
        <v>124.86</v>
      </c>
      <c r="F1040" s="10">
        <v>30.731400000000001</v>
      </c>
      <c r="G1040" s="10">
        <v>25.17</v>
      </c>
      <c r="I1040" s="10">
        <v>0.78400000000000003</v>
      </c>
      <c r="J1040" s="10">
        <v>141.51</v>
      </c>
      <c r="K1040" s="10">
        <v>-0.15</v>
      </c>
      <c r="L1040" s="10">
        <v>-0.56999999999999995</v>
      </c>
      <c r="M1040" s="10">
        <v>0.5</v>
      </c>
      <c r="N1040" s="10">
        <v>2.7050000000000001</v>
      </c>
      <c r="O1040" s="10">
        <v>2.516</v>
      </c>
      <c r="P1040" s="10">
        <v>0.68899999999999995</v>
      </c>
    </row>
    <row r="1041" spans="1:16" x14ac:dyDescent="0.25">
      <c r="A1041" s="12">
        <v>44658</v>
      </c>
      <c r="B1041" s="10">
        <v>68.218800000000002</v>
      </c>
      <c r="C1041" s="10">
        <v>104.815</v>
      </c>
      <c r="D1041" s="10">
        <v>21.55</v>
      </c>
      <c r="E1041" s="10">
        <v>122.67</v>
      </c>
      <c r="F1041" s="10">
        <v>32.532200000000003</v>
      </c>
      <c r="G1041" s="10">
        <v>25.23</v>
      </c>
      <c r="I1041" s="10">
        <v>0.79800000000000004</v>
      </c>
      <c r="J1041" s="10">
        <v>139.55000000000001</v>
      </c>
      <c r="K1041" s="10">
        <v>-0.16</v>
      </c>
      <c r="L1041" s="10">
        <v>-0.56000000000000005</v>
      </c>
      <c r="M1041" s="10">
        <v>0.5</v>
      </c>
      <c r="N1041" s="10">
        <v>2.66</v>
      </c>
      <c r="O1041" s="10">
        <v>2.4630000000000001</v>
      </c>
      <c r="P1041" s="10">
        <v>0.67900000000000005</v>
      </c>
    </row>
    <row r="1042" spans="1:16" x14ac:dyDescent="0.25">
      <c r="A1042" s="12">
        <v>44657</v>
      </c>
      <c r="B1042" s="10">
        <v>67.456299999999999</v>
      </c>
      <c r="C1042" s="10">
        <v>105.01300000000001</v>
      </c>
      <c r="D1042" s="10">
        <v>22.1</v>
      </c>
      <c r="E1042" s="10">
        <v>123.92</v>
      </c>
      <c r="F1042" s="10">
        <v>32.238</v>
      </c>
      <c r="G1042" s="10">
        <v>25.8</v>
      </c>
      <c r="I1042" s="10">
        <v>0.89500000000000002</v>
      </c>
      <c r="J1042" s="10">
        <v>144.27000000000001</v>
      </c>
      <c r="K1042" s="10">
        <v>-0.22</v>
      </c>
      <c r="L1042" s="10">
        <v>-0.57999999999999996</v>
      </c>
      <c r="M1042" s="10">
        <v>0.5</v>
      </c>
      <c r="N1042" s="10">
        <v>2.6</v>
      </c>
      <c r="O1042" s="10">
        <v>2.4729999999999999</v>
      </c>
      <c r="P1042" s="10">
        <v>0.67300000000000004</v>
      </c>
    </row>
    <row r="1043" spans="1:16" x14ac:dyDescent="0.25">
      <c r="A1043" s="12">
        <v>44656</v>
      </c>
      <c r="B1043" s="10">
        <v>66.135000000000005</v>
      </c>
      <c r="C1043" s="10">
        <v>105.4</v>
      </c>
      <c r="D1043" s="10">
        <v>21.03</v>
      </c>
      <c r="E1043" s="10">
        <v>116.37</v>
      </c>
      <c r="F1043" s="10">
        <v>29.155100000000001</v>
      </c>
      <c r="G1043" s="10">
        <v>24.9</v>
      </c>
      <c r="I1043" s="10">
        <v>0.752</v>
      </c>
      <c r="J1043" s="10">
        <v>141.33000000000001</v>
      </c>
      <c r="K1043" s="10">
        <v>-0.3</v>
      </c>
      <c r="L1043" s="10">
        <v>-0.62</v>
      </c>
      <c r="M1043" s="10">
        <v>0.5</v>
      </c>
      <c r="N1043" s="10">
        <v>2.5489999999999999</v>
      </c>
      <c r="O1043" s="10">
        <v>2.5169999999999999</v>
      </c>
      <c r="P1043" s="10">
        <v>0.65200000000000002</v>
      </c>
    </row>
    <row r="1044" spans="1:16" x14ac:dyDescent="0.25">
      <c r="A1044" s="12">
        <v>44655</v>
      </c>
      <c r="B1044" s="10">
        <v>63.833799999999997</v>
      </c>
      <c r="C1044" s="10">
        <v>106</v>
      </c>
      <c r="D1044" s="10">
        <v>18.57</v>
      </c>
      <c r="E1044" s="10">
        <v>108.37</v>
      </c>
      <c r="F1044" s="10">
        <v>26.725000000000001</v>
      </c>
      <c r="G1044" s="10">
        <v>23.03</v>
      </c>
      <c r="I1044" s="10">
        <v>0.63</v>
      </c>
      <c r="J1044" s="10">
        <v>146.47999999999999</v>
      </c>
      <c r="K1044" s="10">
        <v>-0.38</v>
      </c>
      <c r="L1044" s="10">
        <v>-0.72</v>
      </c>
      <c r="M1044" s="10">
        <v>0.5</v>
      </c>
      <c r="N1044" s="10">
        <v>2.3980000000000001</v>
      </c>
      <c r="O1044" s="10">
        <v>2.4239999999999999</v>
      </c>
      <c r="P1044" s="10">
        <v>0.55500000000000005</v>
      </c>
    </row>
    <row r="1045" spans="1:16" x14ac:dyDescent="0.25">
      <c r="A1045" s="12">
        <v>44652</v>
      </c>
      <c r="B1045" s="10">
        <v>66.498800000000003</v>
      </c>
      <c r="C1045" s="10">
        <v>105.446</v>
      </c>
      <c r="D1045" s="10">
        <v>19.63</v>
      </c>
      <c r="E1045" s="10">
        <v>108.34</v>
      </c>
      <c r="F1045" s="10">
        <v>28.501100000000001</v>
      </c>
      <c r="G1045" s="10">
        <v>24.21</v>
      </c>
      <c r="I1045" s="10">
        <v>0.78400000000000003</v>
      </c>
      <c r="J1045" s="10">
        <v>145.51</v>
      </c>
      <c r="K1045" s="10">
        <v>-0.41</v>
      </c>
      <c r="L1045" s="10">
        <v>-0.73</v>
      </c>
      <c r="M1045" s="10">
        <v>0.5</v>
      </c>
      <c r="N1045" s="10">
        <v>2.3849999999999998</v>
      </c>
      <c r="O1045" s="10">
        <v>2.4590000000000001</v>
      </c>
      <c r="P1045" s="10">
        <v>0.51800000000000002</v>
      </c>
    </row>
    <row r="1046" spans="1:16" x14ac:dyDescent="0.25">
      <c r="A1046" s="12">
        <v>44651</v>
      </c>
      <c r="B1046" s="10">
        <v>67.237700000000004</v>
      </c>
      <c r="C1046" s="10">
        <v>105.374</v>
      </c>
      <c r="D1046" s="10">
        <v>20.56</v>
      </c>
      <c r="E1046" s="10">
        <v>106.88</v>
      </c>
      <c r="F1046" s="10">
        <v>28.989799999999999</v>
      </c>
      <c r="G1046" s="10">
        <v>24.46</v>
      </c>
      <c r="I1046" s="10">
        <v>0.77800000000000002</v>
      </c>
      <c r="J1046" s="10">
        <v>140.72999999999999</v>
      </c>
      <c r="K1046" s="10">
        <v>-0.52</v>
      </c>
      <c r="L1046" s="10">
        <v>-0.92</v>
      </c>
      <c r="M1046" s="10">
        <v>0.5</v>
      </c>
      <c r="N1046" s="10">
        <v>2.3410000000000002</v>
      </c>
      <c r="O1046" s="10">
        <v>2.3370000000000002</v>
      </c>
      <c r="P1046" s="10">
        <v>0.496</v>
      </c>
    </row>
    <row r="1047" spans="1:16" x14ac:dyDescent="0.25">
      <c r="A1047" s="12">
        <v>44650</v>
      </c>
      <c r="B1047" s="10">
        <v>66.292500000000004</v>
      </c>
      <c r="C1047" s="10">
        <v>105.586</v>
      </c>
      <c r="D1047" s="10">
        <v>19.329999999999998</v>
      </c>
      <c r="E1047" s="10">
        <v>112.98</v>
      </c>
      <c r="F1047" s="10">
        <v>28.100100000000001</v>
      </c>
      <c r="G1047" s="10">
        <v>23.57</v>
      </c>
      <c r="I1047" s="10">
        <v>0.625</v>
      </c>
      <c r="J1047" s="10">
        <v>139.28</v>
      </c>
      <c r="K1047" s="10">
        <v>-0.51</v>
      </c>
      <c r="L1047" s="10">
        <v>-0.97</v>
      </c>
      <c r="M1047" s="10">
        <v>0.5</v>
      </c>
      <c r="N1047" s="10">
        <v>2.3519999999999999</v>
      </c>
      <c r="O1047" s="10">
        <v>2.3090000000000002</v>
      </c>
      <c r="P1047" s="10">
        <v>0.53400000000000003</v>
      </c>
    </row>
    <row r="1048" spans="1:16" x14ac:dyDescent="0.25">
      <c r="A1048" s="12">
        <v>44649</v>
      </c>
      <c r="B1048" s="10">
        <v>66.042500000000004</v>
      </c>
      <c r="C1048" s="10">
        <v>105.777</v>
      </c>
      <c r="D1048" s="10">
        <v>18.899999999999999</v>
      </c>
      <c r="E1048" s="10">
        <v>117.92</v>
      </c>
      <c r="F1048" s="10">
        <v>26.582000000000001</v>
      </c>
      <c r="G1048" s="10">
        <v>23.19</v>
      </c>
      <c r="I1048" s="10">
        <v>0.63100000000000001</v>
      </c>
      <c r="J1048" s="10">
        <v>140</v>
      </c>
      <c r="K1048" s="10">
        <v>-0.45</v>
      </c>
      <c r="L1048" s="10">
        <v>-0.91</v>
      </c>
      <c r="M1048" s="10">
        <v>0.5</v>
      </c>
      <c r="N1048" s="10">
        <v>2.3969999999999998</v>
      </c>
      <c r="O1048" s="10">
        <v>2.3679999999999999</v>
      </c>
      <c r="P1048" s="10">
        <v>0.54700000000000004</v>
      </c>
    </row>
    <row r="1049" spans="1:16" x14ac:dyDescent="0.25">
      <c r="A1049" s="12">
        <v>44648</v>
      </c>
      <c r="B1049" s="10">
        <v>70.266300000000001</v>
      </c>
      <c r="C1049" s="10">
        <v>104.949</v>
      </c>
      <c r="D1049" s="10">
        <v>19.63</v>
      </c>
      <c r="E1049" s="10">
        <v>129.28</v>
      </c>
      <c r="F1049" s="10">
        <v>30.502700000000001</v>
      </c>
      <c r="G1049" s="10">
        <v>24.18</v>
      </c>
      <c r="I1049" s="10">
        <v>0.65100000000000002</v>
      </c>
      <c r="J1049" s="10">
        <v>138.87</v>
      </c>
      <c r="K1049" s="10">
        <v>-0.49</v>
      </c>
      <c r="L1049" s="10">
        <v>-1.02</v>
      </c>
      <c r="M1049" s="10">
        <v>0.5</v>
      </c>
      <c r="N1049" s="10">
        <v>2.4609999999999999</v>
      </c>
      <c r="O1049" s="10">
        <v>2.331</v>
      </c>
      <c r="P1049" s="10">
        <v>0.53800000000000003</v>
      </c>
    </row>
    <row r="1050" spans="1:16" x14ac:dyDescent="0.25">
      <c r="A1050" s="12">
        <v>44645</v>
      </c>
      <c r="B1050" s="10">
        <v>72.084999999999994</v>
      </c>
      <c r="C1050" s="10">
        <v>105.30800000000001</v>
      </c>
      <c r="D1050" s="10">
        <v>20.81</v>
      </c>
      <c r="E1050" s="10">
        <v>125.27</v>
      </c>
      <c r="F1050" s="10">
        <v>32.226199999999999</v>
      </c>
      <c r="G1050" s="10">
        <v>24.72</v>
      </c>
      <c r="I1050" s="10">
        <v>0.69799999999999995</v>
      </c>
      <c r="J1050" s="10">
        <v>140.26</v>
      </c>
      <c r="K1050" s="10">
        <v>-0.47</v>
      </c>
      <c r="L1050" s="10">
        <v>-1.04</v>
      </c>
      <c r="M1050" s="10">
        <v>0.5</v>
      </c>
      <c r="N1050" s="10">
        <v>2.4769999999999999</v>
      </c>
      <c r="O1050" s="10">
        <v>2.2730000000000001</v>
      </c>
      <c r="P1050" s="10">
        <v>0.52800000000000002</v>
      </c>
    </row>
    <row r="1051" spans="1:16" x14ac:dyDescent="0.25">
      <c r="A1051" s="12">
        <v>44644</v>
      </c>
      <c r="B1051" s="10">
        <v>70.828800000000001</v>
      </c>
      <c r="C1051" s="10">
        <v>105.584</v>
      </c>
      <c r="D1051" s="10">
        <v>21.67</v>
      </c>
      <c r="E1051" s="10">
        <v>113.14</v>
      </c>
      <c r="F1051" s="10">
        <v>31.157699999999998</v>
      </c>
      <c r="G1051" s="10">
        <v>25.3</v>
      </c>
      <c r="I1051" s="10">
        <v>0.61799999999999999</v>
      </c>
      <c r="J1051" s="10">
        <v>138.38999999999999</v>
      </c>
      <c r="K1051" s="10">
        <v>-0.57999999999999996</v>
      </c>
      <c r="L1051" s="10">
        <v>-1.2</v>
      </c>
      <c r="M1051" s="10">
        <v>0.5</v>
      </c>
      <c r="N1051" s="10">
        <v>2.3740000000000001</v>
      </c>
      <c r="O1051" s="10">
        <v>2.141</v>
      </c>
      <c r="P1051" s="10">
        <v>0.496</v>
      </c>
    </row>
    <row r="1052" spans="1:16" x14ac:dyDescent="0.25">
      <c r="A1052" s="12">
        <v>44643</v>
      </c>
      <c r="B1052" s="10">
        <v>71.915000000000006</v>
      </c>
      <c r="C1052" s="10">
        <v>105.423</v>
      </c>
      <c r="D1052" s="10">
        <v>23.57</v>
      </c>
      <c r="E1052" s="10">
        <v>105.72</v>
      </c>
      <c r="F1052" s="10">
        <v>30.7746</v>
      </c>
      <c r="G1052" s="10">
        <v>26.41</v>
      </c>
      <c r="I1052" s="10">
        <v>0.69299999999999995</v>
      </c>
      <c r="J1052" s="10">
        <v>136.71</v>
      </c>
      <c r="K1052" s="10">
        <v>-0.62</v>
      </c>
      <c r="L1052" s="10">
        <v>-1.23</v>
      </c>
      <c r="M1052" s="10">
        <v>0.5</v>
      </c>
      <c r="N1052" s="10">
        <v>2.294</v>
      </c>
      <c r="O1052" s="10">
        <v>2.0990000000000002</v>
      </c>
      <c r="P1052" s="10">
        <v>0.48</v>
      </c>
    </row>
    <row r="1053" spans="1:16" x14ac:dyDescent="0.25">
      <c r="A1053" s="12">
        <v>44642</v>
      </c>
      <c r="B1053" s="10">
        <v>69.711299999999994</v>
      </c>
      <c r="C1053" s="10">
        <v>105.848</v>
      </c>
      <c r="D1053" s="10">
        <v>22.94</v>
      </c>
      <c r="E1053" s="10">
        <v>105.38</v>
      </c>
      <c r="F1053" s="10">
        <v>27.484000000000002</v>
      </c>
      <c r="G1053" s="10">
        <v>25.85</v>
      </c>
      <c r="I1053" s="10">
        <v>0.76300000000000001</v>
      </c>
      <c r="J1053" s="10">
        <v>139.72</v>
      </c>
      <c r="K1053" s="10">
        <v>-0.53</v>
      </c>
      <c r="L1053" s="10">
        <v>-1.1299999999999999</v>
      </c>
      <c r="M1053" s="10">
        <v>0.5</v>
      </c>
      <c r="N1053" s="10">
        <v>2.3839999999999999</v>
      </c>
      <c r="O1053" s="10">
        <v>2.1669999999999998</v>
      </c>
      <c r="P1053" s="10">
        <v>0.496</v>
      </c>
    </row>
    <row r="1054" spans="1:16" x14ac:dyDescent="0.25">
      <c r="A1054" s="12">
        <v>44641</v>
      </c>
      <c r="B1054" s="10">
        <v>72.082499999999996</v>
      </c>
      <c r="C1054" s="10">
        <v>105.399</v>
      </c>
      <c r="D1054" s="10">
        <v>23.53</v>
      </c>
      <c r="E1054" s="10">
        <v>101.94</v>
      </c>
      <c r="F1054" s="10">
        <v>28.340199999999999</v>
      </c>
      <c r="G1054" s="10">
        <v>26.38</v>
      </c>
      <c r="I1054" s="10">
        <v>0.66600000000000004</v>
      </c>
      <c r="J1054" s="10">
        <v>135.72999999999999</v>
      </c>
      <c r="K1054" s="10">
        <v>-0.57999999999999996</v>
      </c>
      <c r="L1054" s="10">
        <v>-1.19</v>
      </c>
      <c r="M1054" s="10">
        <v>0.5</v>
      </c>
      <c r="N1054" s="10">
        <v>2.2919999999999998</v>
      </c>
      <c r="O1054" s="10">
        <v>2.1179999999999999</v>
      </c>
      <c r="P1054" s="10">
        <v>0.45400000000000001</v>
      </c>
    </row>
    <row r="1055" spans="1:16" x14ac:dyDescent="0.25">
      <c r="A1055" s="12">
        <v>44638</v>
      </c>
      <c r="B1055" s="10">
        <v>64.232500000000002</v>
      </c>
      <c r="C1055" s="10">
        <v>105.777</v>
      </c>
      <c r="D1055" s="10">
        <v>23.87</v>
      </c>
      <c r="E1055" s="10">
        <v>91.77</v>
      </c>
      <c r="F1055" s="10">
        <v>29.904800000000002</v>
      </c>
      <c r="G1055" s="10">
        <v>26.55</v>
      </c>
      <c r="I1055" s="10">
        <v>0.66</v>
      </c>
      <c r="J1055" s="10">
        <v>136.63999999999999</v>
      </c>
      <c r="K1055" s="10">
        <v>-0.72</v>
      </c>
      <c r="L1055" s="10">
        <v>-1.34</v>
      </c>
      <c r="M1055" s="10">
        <v>0.5</v>
      </c>
      <c r="N1055" s="10">
        <v>2.1520000000000001</v>
      </c>
      <c r="O1055" s="10">
        <v>1.9390000000000001</v>
      </c>
      <c r="P1055" s="10">
        <v>0.39100000000000001</v>
      </c>
    </row>
    <row r="1056" spans="1:16" x14ac:dyDescent="0.25">
      <c r="A1056" s="12">
        <v>44637</v>
      </c>
      <c r="B1056" s="10">
        <v>65.3125</v>
      </c>
      <c r="C1056" s="10">
        <v>105.65900000000001</v>
      </c>
      <c r="D1056" s="10">
        <v>25.67</v>
      </c>
      <c r="E1056" s="10">
        <v>91.76</v>
      </c>
      <c r="F1056" s="10">
        <v>32.017000000000003</v>
      </c>
      <c r="G1056" s="10">
        <v>28.22</v>
      </c>
      <c r="I1056" s="10">
        <v>0.70799999999999996</v>
      </c>
      <c r="J1056" s="10">
        <v>134.93</v>
      </c>
      <c r="K1056" s="10">
        <v>-0.71</v>
      </c>
      <c r="L1056" s="10">
        <v>-1.34</v>
      </c>
      <c r="M1056" s="10">
        <v>0.5</v>
      </c>
      <c r="N1056" s="10">
        <v>2.173</v>
      </c>
      <c r="O1056" s="10">
        <v>1.917</v>
      </c>
      <c r="P1056" s="10">
        <v>0.38700000000000001</v>
      </c>
    </row>
    <row r="1057" spans="1:16" x14ac:dyDescent="0.25">
      <c r="A1057" s="12">
        <v>44636</v>
      </c>
      <c r="B1057" s="10">
        <v>67.319999999999993</v>
      </c>
      <c r="C1057" s="10">
        <v>105.348</v>
      </c>
      <c r="D1057" s="10">
        <v>26.67</v>
      </c>
      <c r="E1057" s="10">
        <v>100.57</v>
      </c>
      <c r="F1057" s="10">
        <v>36.012700000000002</v>
      </c>
      <c r="G1057" s="10">
        <v>28.96</v>
      </c>
      <c r="I1057" s="10">
        <v>0.79300000000000004</v>
      </c>
      <c r="J1057" s="10">
        <v>132</v>
      </c>
      <c r="K1057" s="10">
        <v>-0.61</v>
      </c>
      <c r="L1057" s="10">
        <v>-1.1599999999999999</v>
      </c>
      <c r="M1057" s="10">
        <v>0.5</v>
      </c>
      <c r="N1057" s="10">
        <v>2.1880000000000002</v>
      </c>
      <c r="O1057" s="10">
        <v>1.9410000000000001</v>
      </c>
      <c r="P1057" s="10">
        <v>0.41599999999999998</v>
      </c>
    </row>
    <row r="1058" spans="1:16" x14ac:dyDescent="0.25">
      <c r="A1058" s="12">
        <v>44635</v>
      </c>
      <c r="B1058" s="10">
        <v>72.825000000000003</v>
      </c>
      <c r="C1058" s="10">
        <v>104.229</v>
      </c>
      <c r="D1058" s="10">
        <v>29.83</v>
      </c>
      <c r="E1058" s="10">
        <v>101.03</v>
      </c>
      <c r="F1058" s="10">
        <v>41.197200000000002</v>
      </c>
      <c r="G1058" s="10">
        <v>31.96</v>
      </c>
      <c r="I1058" s="10">
        <v>0.90300000000000002</v>
      </c>
      <c r="J1058" s="10">
        <v>130.66</v>
      </c>
      <c r="K1058" s="10">
        <v>-0.69</v>
      </c>
      <c r="L1058" s="10">
        <v>-1.32</v>
      </c>
      <c r="M1058" s="10">
        <v>0.25</v>
      </c>
      <c r="N1058" s="10">
        <v>2.1459999999999999</v>
      </c>
      <c r="O1058" s="10">
        <v>1.8520000000000001</v>
      </c>
      <c r="P1058" s="10">
        <v>0.46300000000000002</v>
      </c>
    </row>
    <row r="1059" spans="1:16" x14ac:dyDescent="0.25">
      <c r="A1059" s="12">
        <v>44634</v>
      </c>
      <c r="B1059" s="10">
        <v>75.402500000000003</v>
      </c>
      <c r="C1059" s="10">
        <v>103.74</v>
      </c>
      <c r="D1059" s="10">
        <v>31.77</v>
      </c>
      <c r="E1059" s="10">
        <v>105.08</v>
      </c>
      <c r="F1059" s="10">
        <v>40.641500000000001</v>
      </c>
      <c r="G1059" s="10">
        <v>33.32</v>
      </c>
      <c r="I1059" s="10">
        <v>0.92200000000000004</v>
      </c>
      <c r="J1059" s="10">
        <v>131.81</v>
      </c>
      <c r="K1059" s="10">
        <v>-0.79</v>
      </c>
      <c r="L1059" s="10">
        <v>-1.4</v>
      </c>
      <c r="M1059" s="10">
        <v>0.25</v>
      </c>
      <c r="N1059" s="10">
        <v>2.1349999999999998</v>
      </c>
      <c r="O1059" s="10">
        <v>1.863</v>
      </c>
      <c r="P1059" s="10">
        <v>0.39700000000000002</v>
      </c>
    </row>
    <row r="1060" spans="1:16" x14ac:dyDescent="0.25">
      <c r="A1060" s="12">
        <v>44631</v>
      </c>
      <c r="B1060" s="10">
        <v>74.846299999999999</v>
      </c>
      <c r="C1060" s="10">
        <v>104.027</v>
      </c>
      <c r="D1060" s="10">
        <v>30.75</v>
      </c>
      <c r="E1060" s="10">
        <v>99.03</v>
      </c>
      <c r="F1060" s="10">
        <v>41.374299999999998</v>
      </c>
      <c r="G1060" s="10">
        <v>32.340000000000003</v>
      </c>
      <c r="I1060" s="10">
        <v>0.85599999999999998</v>
      </c>
      <c r="J1060" s="10">
        <v>130.69999999999999</v>
      </c>
      <c r="K1060" s="10">
        <v>-0.94</v>
      </c>
      <c r="L1060" s="10">
        <v>-1.56</v>
      </c>
      <c r="M1060" s="10">
        <v>0.25</v>
      </c>
      <c r="N1060" s="10">
        <v>1.9950000000000001</v>
      </c>
      <c r="O1060" s="10">
        <v>1.75</v>
      </c>
      <c r="P1060" s="10">
        <v>0.379</v>
      </c>
    </row>
    <row r="1061" spans="1:16" x14ac:dyDescent="0.25">
      <c r="A1061" s="12">
        <v>44630</v>
      </c>
      <c r="B1061" s="10">
        <v>73.358699999999999</v>
      </c>
      <c r="C1061" s="10">
        <v>104.45099999999999</v>
      </c>
      <c r="D1061" s="10">
        <v>30.23</v>
      </c>
      <c r="E1061" s="10">
        <v>105.31</v>
      </c>
      <c r="F1061" s="10">
        <v>43.350900000000003</v>
      </c>
      <c r="G1061" s="10">
        <v>31.52</v>
      </c>
      <c r="I1061" s="10">
        <v>0.81699999999999995</v>
      </c>
      <c r="J1061" s="10">
        <v>130.94</v>
      </c>
      <c r="K1061" s="10">
        <v>-0.88</v>
      </c>
      <c r="L1061" s="10">
        <v>-1.5</v>
      </c>
      <c r="M1061" s="10">
        <v>0.25</v>
      </c>
      <c r="N1061" s="10">
        <v>1.99</v>
      </c>
      <c r="O1061" s="10">
        <v>1.698</v>
      </c>
      <c r="P1061" s="10">
        <v>0.378</v>
      </c>
    </row>
    <row r="1062" spans="1:16" x14ac:dyDescent="0.25">
      <c r="A1062" s="12">
        <v>44629</v>
      </c>
      <c r="B1062" s="10">
        <v>71.791300000000007</v>
      </c>
      <c r="C1062" s="10">
        <v>104.857</v>
      </c>
      <c r="D1062" s="10">
        <v>32.450000000000003</v>
      </c>
      <c r="E1062" s="10">
        <v>110.9</v>
      </c>
      <c r="F1062" s="10">
        <v>41.497</v>
      </c>
      <c r="G1062" s="10">
        <v>33.06</v>
      </c>
      <c r="I1062" s="10">
        <v>0.88500000000000001</v>
      </c>
      <c r="J1062" s="10">
        <v>134.12</v>
      </c>
      <c r="K1062" s="10">
        <v>-0.9</v>
      </c>
      <c r="L1062" s="10">
        <v>-1.46</v>
      </c>
      <c r="M1062" s="10">
        <v>0.25</v>
      </c>
      <c r="N1062" s="10">
        <v>1.9550000000000001</v>
      </c>
      <c r="O1062" s="10">
        <v>1.6819999999999999</v>
      </c>
      <c r="P1062" s="10">
        <v>0.38200000000000001</v>
      </c>
    </row>
    <row r="1063" spans="1:16" x14ac:dyDescent="0.25">
      <c r="A1063" s="12">
        <v>44628</v>
      </c>
      <c r="B1063" s="10">
        <v>76.341200000000001</v>
      </c>
      <c r="C1063" s="10">
        <v>103.878</v>
      </c>
      <c r="D1063" s="10">
        <v>35.130000000000003</v>
      </c>
      <c r="E1063" s="10">
        <v>133.37</v>
      </c>
      <c r="F1063" s="10">
        <v>45.560699999999997</v>
      </c>
      <c r="G1063" s="10">
        <v>35</v>
      </c>
      <c r="I1063" s="10">
        <v>0.79600000000000004</v>
      </c>
      <c r="J1063" s="10">
        <v>135.25</v>
      </c>
      <c r="K1063" s="10">
        <v>-1.04</v>
      </c>
      <c r="L1063" s="10">
        <v>-1.63</v>
      </c>
      <c r="M1063" s="10">
        <v>0.25</v>
      </c>
      <c r="N1063" s="10">
        <v>1.8480000000000001</v>
      </c>
      <c r="O1063" s="10">
        <v>1.601</v>
      </c>
      <c r="P1063" s="10">
        <v>0.35499999999999998</v>
      </c>
    </row>
    <row r="1064" spans="1:16" x14ac:dyDescent="0.25">
      <c r="A1064" s="12">
        <v>44627</v>
      </c>
      <c r="B1064" s="10">
        <v>77.806299999999993</v>
      </c>
      <c r="C1064" s="10">
        <v>103.604</v>
      </c>
      <c r="D1064" s="10">
        <v>36.450000000000003</v>
      </c>
      <c r="E1064" s="10">
        <v>140.03</v>
      </c>
      <c r="F1064" s="10">
        <v>48.237299999999998</v>
      </c>
      <c r="G1064" s="10">
        <v>35.74</v>
      </c>
      <c r="I1064" s="10">
        <v>0.74</v>
      </c>
      <c r="J1064" s="10">
        <v>136.69</v>
      </c>
      <c r="K1064" s="10">
        <v>-0.99</v>
      </c>
      <c r="L1064" s="10">
        <v>-1.58</v>
      </c>
      <c r="M1064" s="10">
        <v>0.25</v>
      </c>
      <c r="N1064" s="10">
        <v>1.776</v>
      </c>
      <c r="O1064" s="10">
        <v>1.552</v>
      </c>
      <c r="P1064" s="10">
        <v>0.32600000000000001</v>
      </c>
    </row>
    <row r="1065" spans="1:16" x14ac:dyDescent="0.25">
      <c r="A1065" s="12">
        <v>44624</v>
      </c>
      <c r="B1065" s="10">
        <v>74.4375</v>
      </c>
      <c r="C1065" s="10">
        <v>104.408</v>
      </c>
      <c r="D1065" s="10">
        <v>31.98</v>
      </c>
      <c r="E1065" s="10">
        <v>131.82</v>
      </c>
      <c r="F1065" s="10">
        <v>49.639499999999998</v>
      </c>
      <c r="G1065" s="10">
        <v>32.340000000000003</v>
      </c>
      <c r="I1065" s="10">
        <v>0.82599999999999996</v>
      </c>
      <c r="J1065" s="10">
        <v>134.97999999999999</v>
      </c>
      <c r="K1065" s="10">
        <v>-0.93</v>
      </c>
      <c r="L1065" s="10">
        <v>-1.54</v>
      </c>
      <c r="M1065" s="10">
        <v>0.25</v>
      </c>
      <c r="N1065" s="10">
        <v>1.7330000000000001</v>
      </c>
      <c r="O1065" s="10">
        <v>1.4790000000000001</v>
      </c>
      <c r="P1065" s="10">
        <v>0.32600000000000001</v>
      </c>
    </row>
    <row r="1066" spans="1:16" x14ac:dyDescent="0.25">
      <c r="A1066" s="12">
        <v>44623</v>
      </c>
      <c r="B1066" s="10">
        <v>71.0137</v>
      </c>
      <c r="C1066" s="10">
        <v>105.066</v>
      </c>
      <c r="D1066" s="10">
        <v>30.48</v>
      </c>
      <c r="E1066" s="10">
        <v>115.18</v>
      </c>
      <c r="F1066" s="10">
        <v>40.450699999999998</v>
      </c>
      <c r="G1066" s="10">
        <v>30.8</v>
      </c>
      <c r="I1066" s="10">
        <v>0.82499999999999996</v>
      </c>
      <c r="J1066" s="10">
        <v>133.28</v>
      </c>
      <c r="K1066" s="10">
        <v>-0.83</v>
      </c>
      <c r="L1066" s="10">
        <v>-1.43</v>
      </c>
      <c r="M1066" s="10">
        <v>0.25</v>
      </c>
      <c r="N1066" s="10">
        <v>1.8420000000000001</v>
      </c>
      <c r="O1066" s="10">
        <v>1.532</v>
      </c>
      <c r="P1066" s="10">
        <v>0.34200000000000003</v>
      </c>
    </row>
    <row r="1067" spans="1:16" x14ac:dyDescent="0.25">
      <c r="A1067" s="12">
        <v>44622</v>
      </c>
      <c r="B1067" s="10">
        <v>69.463800000000006</v>
      </c>
      <c r="C1067" s="10">
        <v>105.389</v>
      </c>
      <c r="D1067" s="10">
        <v>30.74</v>
      </c>
      <c r="E1067" s="10">
        <v>110.28</v>
      </c>
      <c r="F1067" s="10">
        <v>38.784799999999997</v>
      </c>
      <c r="G1067" s="10">
        <v>30.97</v>
      </c>
      <c r="I1067" s="10">
        <v>0.74</v>
      </c>
      <c r="J1067" s="10">
        <v>136.11000000000001</v>
      </c>
      <c r="K1067" s="10">
        <v>-0.85</v>
      </c>
      <c r="L1067" s="10">
        <v>-1.49</v>
      </c>
      <c r="M1067" s="10">
        <v>0.25</v>
      </c>
      <c r="N1067" s="10">
        <v>1.879</v>
      </c>
      <c r="O1067" s="10">
        <v>1.5149999999999999</v>
      </c>
      <c r="P1067" s="10">
        <v>0.33500000000000002</v>
      </c>
    </row>
    <row r="1068" spans="1:16" x14ac:dyDescent="0.25">
      <c r="A1068" s="12">
        <v>44621</v>
      </c>
      <c r="B1068" s="10">
        <v>71.934100000000001</v>
      </c>
      <c r="C1068" s="10">
        <v>104.886</v>
      </c>
      <c r="D1068" s="10">
        <v>33.32</v>
      </c>
      <c r="E1068" s="10">
        <v>118.26</v>
      </c>
      <c r="F1068" s="10">
        <v>41.579599999999999</v>
      </c>
      <c r="G1068" s="10">
        <v>32.590000000000003</v>
      </c>
      <c r="I1068" s="10">
        <v>0.71499999999999997</v>
      </c>
      <c r="J1068" s="10">
        <v>134.41999999999999</v>
      </c>
      <c r="K1068" s="10">
        <v>-0.9</v>
      </c>
      <c r="L1068" s="10">
        <v>-1.58</v>
      </c>
      <c r="M1068" s="10">
        <v>0.25</v>
      </c>
      <c r="N1068" s="10">
        <v>1.73</v>
      </c>
      <c r="O1068" s="10">
        <v>1.343</v>
      </c>
      <c r="P1068" s="10">
        <v>0.32100000000000001</v>
      </c>
    </row>
    <row r="1069" spans="1:16" x14ac:dyDescent="0.25">
      <c r="A1069" s="12">
        <v>44620</v>
      </c>
      <c r="B1069" s="10">
        <v>67.667500000000004</v>
      </c>
      <c r="C1069" s="10">
        <v>105.562</v>
      </c>
      <c r="D1069" s="10">
        <v>30.15</v>
      </c>
      <c r="E1069" s="10">
        <v>100.4</v>
      </c>
      <c r="F1069" s="10">
        <v>35.292999999999999</v>
      </c>
      <c r="G1069" s="10">
        <v>29.65</v>
      </c>
      <c r="I1069" s="10">
        <v>0.748</v>
      </c>
      <c r="J1069" s="10">
        <v>137.36000000000001</v>
      </c>
      <c r="K1069" s="10">
        <v>-0.79</v>
      </c>
      <c r="L1069" s="10">
        <v>-1.4</v>
      </c>
      <c r="M1069" s="10">
        <v>0.25</v>
      </c>
      <c r="N1069" s="10">
        <v>1.827</v>
      </c>
      <c r="O1069" s="10">
        <v>1.4339999999999999</v>
      </c>
      <c r="P1069" s="10">
        <v>0.307</v>
      </c>
    </row>
    <row r="1070" spans="1:16" x14ac:dyDescent="0.25">
      <c r="A1070" s="12">
        <v>44617</v>
      </c>
      <c r="B1070" s="10">
        <v>66.443799999999996</v>
      </c>
      <c r="C1070" s="10">
        <v>105.82899999999999</v>
      </c>
      <c r="D1070" s="10">
        <v>27.59</v>
      </c>
      <c r="E1070" s="10">
        <v>93.34</v>
      </c>
      <c r="F1070" s="10">
        <v>32.118400000000001</v>
      </c>
      <c r="G1070" s="10">
        <v>28.04</v>
      </c>
      <c r="I1070" s="10">
        <v>0.81</v>
      </c>
      <c r="J1070" s="10">
        <v>132.51</v>
      </c>
      <c r="K1070" s="10">
        <v>-0.56999999999999995</v>
      </c>
      <c r="L1070" s="10">
        <v>-1.1599999999999999</v>
      </c>
      <c r="M1070" s="10">
        <v>0.25</v>
      </c>
      <c r="N1070" s="10">
        <v>1.964</v>
      </c>
      <c r="O1070" s="10">
        <v>1.5720000000000001</v>
      </c>
      <c r="P1070" s="10">
        <v>0.32</v>
      </c>
    </row>
    <row r="1071" spans="1:16" x14ac:dyDescent="0.25">
      <c r="A1071" s="12">
        <v>44616</v>
      </c>
      <c r="B1071" s="10">
        <v>68.48</v>
      </c>
      <c r="C1071" s="10">
        <v>105.402</v>
      </c>
      <c r="D1071" s="10">
        <v>30.32</v>
      </c>
      <c r="E1071" s="10">
        <v>100.75</v>
      </c>
      <c r="F1071" s="10">
        <v>38.126399999999997</v>
      </c>
      <c r="G1071" s="10">
        <v>30.05</v>
      </c>
      <c r="I1071" s="10">
        <v>0.88500000000000001</v>
      </c>
      <c r="J1071" s="10">
        <v>130.47999999999999</v>
      </c>
      <c r="K1071" s="10">
        <v>-0.59</v>
      </c>
      <c r="L1071" s="10">
        <v>-1.21</v>
      </c>
      <c r="M1071" s="10">
        <v>0.25</v>
      </c>
      <c r="N1071" s="10">
        <v>1.966</v>
      </c>
      <c r="O1071" s="10">
        <v>1.583</v>
      </c>
      <c r="P1071" s="10">
        <v>0.313</v>
      </c>
    </row>
    <row r="1072" spans="1:16" x14ac:dyDescent="0.25">
      <c r="A1072" s="12">
        <v>44615</v>
      </c>
      <c r="B1072" s="10">
        <v>70.661199999999994</v>
      </c>
      <c r="C1072" s="10">
        <v>104.926</v>
      </c>
      <c r="D1072" s="10">
        <v>31.02</v>
      </c>
      <c r="E1072" s="10">
        <v>95.15</v>
      </c>
      <c r="F1072" s="10">
        <v>33.4572</v>
      </c>
      <c r="G1072" s="10">
        <v>30.88</v>
      </c>
      <c r="I1072" s="10">
        <v>0.86799999999999999</v>
      </c>
      <c r="J1072" s="10">
        <v>126.88</v>
      </c>
      <c r="K1072" s="10">
        <v>-0.54</v>
      </c>
      <c r="L1072" s="10">
        <v>-1.1200000000000001</v>
      </c>
      <c r="M1072" s="10">
        <v>0.25</v>
      </c>
      <c r="N1072" s="10">
        <v>1.992</v>
      </c>
      <c r="O1072" s="10">
        <v>1.605</v>
      </c>
      <c r="P1072" s="10">
        <v>0.35599999999999998</v>
      </c>
    </row>
    <row r="1073" spans="1:16" x14ac:dyDescent="0.25">
      <c r="A1073" s="12">
        <v>44614</v>
      </c>
      <c r="B1073" s="10">
        <v>69.245000000000005</v>
      </c>
      <c r="C1073" s="10">
        <v>105.175</v>
      </c>
      <c r="D1073" s="10">
        <v>28.81</v>
      </c>
      <c r="E1073" s="10">
        <v>95.54</v>
      </c>
      <c r="F1073" s="10">
        <v>32.976599999999998</v>
      </c>
      <c r="G1073" s="10">
        <v>29.11</v>
      </c>
      <c r="I1073" s="10">
        <v>0.88900000000000001</v>
      </c>
      <c r="J1073" s="10">
        <v>128.33000000000001</v>
      </c>
      <c r="K1073" s="10">
        <v>-0.51</v>
      </c>
      <c r="L1073" s="10">
        <v>-1.04</v>
      </c>
      <c r="M1073" s="10">
        <v>0.25</v>
      </c>
      <c r="N1073" s="10">
        <v>1.9410000000000001</v>
      </c>
      <c r="O1073" s="10">
        <v>1.552</v>
      </c>
      <c r="P1073" s="10">
        <v>0.34499999999999997</v>
      </c>
    </row>
    <row r="1074" spans="1:16" x14ac:dyDescent="0.25">
      <c r="A1074" s="12">
        <v>44613</v>
      </c>
      <c r="F1074" s="10">
        <v>36.224499999999999</v>
      </c>
    </row>
    <row r="1075" spans="1:16" x14ac:dyDescent="0.25">
      <c r="A1075" s="12">
        <v>44610</v>
      </c>
      <c r="B1075" s="10">
        <v>68.897499999999994</v>
      </c>
      <c r="C1075" s="10">
        <v>105.377</v>
      </c>
      <c r="D1075" s="10">
        <v>27.75</v>
      </c>
      <c r="E1075" s="10">
        <v>94.36</v>
      </c>
      <c r="F1075" s="10">
        <v>31.2669</v>
      </c>
      <c r="G1075" s="10">
        <v>29.22</v>
      </c>
      <c r="I1075" s="10">
        <v>1.0329999999999999</v>
      </c>
      <c r="J1075" s="10">
        <v>128.36000000000001</v>
      </c>
      <c r="K1075" s="10">
        <v>-0.49</v>
      </c>
      <c r="L1075" s="10">
        <v>-1.04</v>
      </c>
      <c r="M1075" s="10">
        <v>0.25</v>
      </c>
      <c r="N1075" s="10">
        <v>1.931</v>
      </c>
      <c r="O1075" s="10">
        <v>1.4690000000000001</v>
      </c>
      <c r="P1075" s="10">
        <v>0.34</v>
      </c>
    </row>
    <row r="1076" spans="1:16" x14ac:dyDescent="0.25">
      <c r="A1076" s="12">
        <v>44609</v>
      </c>
      <c r="B1076" s="10">
        <v>67.641300000000001</v>
      </c>
      <c r="C1076" s="10">
        <v>105.55</v>
      </c>
      <c r="D1076" s="10">
        <v>28.11</v>
      </c>
      <c r="E1076" s="10">
        <v>96.17</v>
      </c>
      <c r="F1076" s="10">
        <v>28.793099999999999</v>
      </c>
      <c r="G1076" s="10">
        <v>29.32</v>
      </c>
      <c r="I1076" s="10">
        <v>0.84299999999999997</v>
      </c>
      <c r="J1076" s="10">
        <v>131.31</v>
      </c>
      <c r="K1076" s="10">
        <v>-0.46</v>
      </c>
      <c r="L1076" s="10">
        <v>-1.02</v>
      </c>
      <c r="M1076" s="10">
        <v>0.25</v>
      </c>
      <c r="N1076" s="10">
        <v>1.9630000000000001</v>
      </c>
      <c r="O1076" s="10">
        <v>1.4690000000000001</v>
      </c>
      <c r="P1076" s="10">
        <v>0.35599999999999998</v>
      </c>
    </row>
    <row r="1077" spans="1:16" x14ac:dyDescent="0.25">
      <c r="A1077" s="12">
        <v>44608</v>
      </c>
      <c r="B1077" s="10">
        <v>65.254999999999995</v>
      </c>
      <c r="C1077" s="10">
        <v>106.001</v>
      </c>
      <c r="D1077" s="10">
        <v>24.29</v>
      </c>
      <c r="E1077" s="10">
        <v>92.74</v>
      </c>
      <c r="F1077" s="10">
        <v>26.613800000000001</v>
      </c>
      <c r="G1077" s="10">
        <v>26.26</v>
      </c>
      <c r="I1077" s="10">
        <v>0.873</v>
      </c>
      <c r="J1077" s="10">
        <v>132.75</v>
      </c>
      <c r="K1077" s="10">
        <v>-0.43</v>
      </c>
      <c r="L1077" s="10">
        <v>-0.97</v>
      </c>
      <c r="M1077" s="10">
        <v>0.25</v>
      </c>
      <c r="N1077" s="10">
        <v>2.04</v>
      </c>
      <c r="O1077" s="10">
        <v>1.524</v>
      </c>
      <c r="P1077" s="10">
        <v>0.38700000000000001</v>
      </c>
    </row>
    <row r="1078" spans="1:16" x14ac:dyDescent="0.25">
      <c r="A1078" s="12">
        <v>44607</v>
      </c>
      <c r="B1078" s="10">
        <v>65.849100000000007</v>
      </c>
      <c r="C1078" s="10">
        <v>105.786</v>
      </c>
      <c r="D1078" s="10">
        <v>25.7</v>
      </c>
      <c r="E1078" s="10">
        <v>94</v>
      </c>
      <c r="F1078" s="10">
        <v>27.055</v>
      </c>
      <c r="G1078" s="10">
        <v>27.28</v>
      </c>
      <c r="I1078" s="10">
        <v>0.752</v>
      </c>
      <c r="J1078" s="10">
        <v>129.76</v>
      </c>
      <c r="K1078" s="10">
        <v>-0.43</v>
      </c>
      <c r="L1078" s="10">
        <v>-0.95</v>
      </c>
      <c r="M1078" s="10">
        <v>0.25</v>
      </c>
      <c r="N1078" s="10">
        <v>2.0449999999999999</v>
      </c>
      <c r="O1078" s="10">
        <v>1.579</v>
      </c>
      <c r="P1078" s="10">
        <v>0.40600000000000003</v>
      </c>
    </row>
    <row r="1079" spans="1:16" x14ac:dyDescent="0.25">
      <c r="A1079" s="12">
        <v>44606</v>
      </c>
      <c r="B1079" s="10">
        <v>67.534999999999997</v>
      </c>
      <c r="C1079" s="10">
        <v>105.39</v>
      </c>
      <c r="D1079" s="10">
        <v>28.33</v>
      </c>
      <c r="E1079" s="10">
        <v>102.28</v>
      </c>
      <c r="F1079" s="10">
        <v>30.0547</v>
      </c>
      <c r="G1079" s="10">
        <v>29.44</v>
      </c>
      <c r="I1079" s="10">
        <v>1.046</v>
      </c>
      <c r="J1079" s="10">
        <v>128.12</v>
      </c>
      <c r="K1079" s="10">
        <v>-0.5</v>
      </c>
      <c r="L1079" s="10">
        <v>-1.01</v>
      </c>
      <c r="M1079" s="10">
        <v>0.25</v>
      </c>
      <c r="N1079" s="10">
        <v>1.9890000000000001</v>
      </c>
      <c r="O1079" s="10">
        <v>1.577</v>
      </c>
      <c r="P1079" s="10">
        <v>0.378</v>
      </c>
    </row>
    <row r="1080" spans="1:16" x14ac:dyDescent="0.25">
      <c r="A1080" s="12">
        <v>44603</v>
      </c>
      <c r="B1080" s="10">
        <v>67.836299999999994</v>
      </c>
      <c r="C1080" s="10">
        <v>105.41</v>
      </c>
      <c r="D1080" s="10">
        <v>27.36</v>
      </c>
      <c r="E1080" s="10">
        <v>94.03</v>
      </c>
      <c r="F1080" s="10">
        <v>24.663699999999999</v>
      </c>
      <c r="G1080" s="10">
        <v>28.83</v>
      </c>
      <c r="I1080" s="10">
        <v>0.95699999999999996</v>
      </c>
      <c r="J1080" s="10">
        <v>126.81</v>
      </c>
      <c r="K1080" s="10">
        <v>-0.51</v>
      </c>
      <c r="L1080" s="10">
        <v>-0.98</v>
      </c>
      <c r="M1080" s="10">
        <v>0.25</v>
      </c>
      <c r="N1080" s="10">
        <v>1.9410000000000001</v>
      </c>
      <c r="O1080" s="10">
        <v>1.5049999999999999</v>
      </c>
      <c r="P1080" s="10">
        <v>0.35899999999999999</v>
      </c>
    </row>
    <row r="1081" spans="1:16" x14ac:dyDescent="0.25">
      <c r="A1081" s="12">
        <v>44602</v>
      </c>
      <c r="B1081" s="10">
        <v>65.58</v>
      </c>
      <c r="C1081" s="10">
        <v>105.83799999999999</v>
      </c>
      <c r="D1081" s="10">
        <v>23.91</v>
      </c>
      <c r="E1081" s="10">
        <v>88.52</v>
      </c>
      <c r="F1081" s="10">
        <v>21.8414</v>
      </c>
      <c r="G1081" s="10">
        <v>26.07</v>
      </c>
      <c r="I1081" s="10">
        <v>0.70399999999999996</v>
      </c>
      <c r="J1081" s="10">
        <v>128.11000000000001</v>
      </c>
      <c r="K1081" s="10">
        <v>-0.42</v>
      </c>
      <c r="L1081" s="10">
        <v>-0.85</v>
      </c>
      <c r="M1081" s="10">
        <v>0.25</v>
      </c>
      <c r="N1081" s="10">
        <v>2.032</v>
      </c>
      <c r="O1081" s="10">
        <v>1.5820000000000001</v>
      </c>
      <c r="P1081" s="10">
        <v>0.39800000000000002</v>
      </c>
    </row>
    <row r="1082" spans="1:16" x14ac:dyDescent="0.25">
      <c r="A1082" s="12">
        <v>44601</v>
      </c>
      <c r="B1082" s="10">
        <v>61.503700000000002</v>
      </c>
      <c r="C1082" s="10">
        <v>106.694</v>
      </c>
      <c r="D1082" s="10">
        <v>19.96</v>
      </c>
      <c r="E1082" s="10">
        <v>81.760000000000005</v>
      </c>
      <c r="F1082" s="10">
        <v>21.4117</v>
      </c>
      <c r="G1082" s="10">
        <v>23.49</v>
      </c>
      <c r="I1082" s="10">
        <v>0.65400000000000003</v>
      </c>
      <c r="J1082" s="10">
        <v>129.78</v>
      </c>
      <c r="K1082" s="10">
        <v>-0.48</v>
      </c>
      <c r="L1082" s="10">
        <v>-0.96</v>
      </c>
      <c r="M1082" s="10">
        <v>0.25</v>
      </c>
      <c r="N1082" s="10">
        <v>1.9419999999999999</v>
      </c>
      <c r="O1082" s="10">
        <v>1.3660000000000001</v>
      </c>
      <c r="P1082" s="10">
        <v>0.27900000000000003</v>
      </c>
    </row>
    <row r="1083" spans="1:16" x14ac:dyDescent="0.25">
      <c r="A1083" s="12">
        <v>44600</v>
      </c>
      <c r="B1083" s="10">
        <v>62.958799999999997</v>
      </c>
      <c r="C1083" s="10">
        <v>106.259</v>
      </c>
      <c r="D1083" s="10">
        <v>21.44</v>
      </c>
      <c r="E1083" s="10">
        <v>82.72</v>
      </c>
      <c r="F1083" s="10">
        <v>23.156400000000001</v>
      </c>
      <c r="G1083" s="10">
        <v>24.54</v>
      </c>
      <c r="I1083" s="10">
        <v>0.74</v>
      </c>
      <c r="J1083" s="10">
        <v>127.72</v>
      </c>
      <c r="K1083" s="10">
        <v>-0.46</v>
      </c>
      <c r="L1083" s="10">
        <v>-0.96</v>
      </c>
      <c r="M1083" s="10">
        <v>0.25</v>
      </c>
      <c r="N1083" s="10">
        <v>1.9650000000000001</v>
      </c>
      <c r="O1083" s="10">
        <v>1.343</v>
      </c>
      <c r="P1083" s="10">
        <v>0.27400000000000002</v>
      </c>
    </row>
    <row r="1084" spans="1:16" x14ac:dyDescent="0.25">
      <c r="A1084" s="12">
        <v>44599</v>
      </c>
      <c r="B1084" s="10">
        <v>63.57</v>
      </c>
      <c r="C1084" s="10">
        <v>106.176</v>
      </c>
      <c r="D1084" s="10">
        <v>22.86</v>
      </c>
      <c r="E1084" s="10">
        <v>87.44</v>
      </c>
      <c r="F1084" s="10">
        <v>24.243300000000001</v>
      </c>
      <c r="G1084" s="10">
        <v>25.69</v>
      </c>
      <c r="I1084" s="10">
        <v>0.72099999999999997</v>
      </c>
      <c r="J1084" s="10">
        <v>126.25</v>
      </c>
      <c r="K1084" s="10">
        <v>-0.48</v>
      </c>
      <c r="L1084" s="10">
        <v>-0.99</v>
      </c>
      <c r="M1084" s="10">
        <v>0.25</v>
      </c>
      <c r="N1084" s="10">
        <v>1.917</v>
      </c>
      <c r="O1084" s="10">
        <v>1.292</v>
      </c>
      <c r="P1084" s="10">
        <v>0.217</v>
      </c>
    </row>
    <row r="1085" spans="1:16" x14ac:dyDescent="0.25">
      <c r="A1085" s="12">
        <v>44596</v>
      </c>
      <c r="B1085" s="10">
        <v>63.703800000000001</v>
      </c>
      <c r="C1085" s="10">
        <v>106.07</v>
      </c>
      <c r="D1085" s="10">
        <v>23.22</v>
      </c>
      <c r="E1085" s="10">
        <v>87.68</v>
      </c>
      <c r="F1085" s="10">
        <v>26.300799999999999</v>
      </c>
      <c r="G1085" s="10">
        <v>26.25</v>
      </c>
      <c r="I1085" s="10">
        <v>0.80500000000000005</v>
      </c>
      <c r="J1085" s="10">
        <v>129.29</v>
      </c>
      <c r="K1085" s="10">
        <v>-0.48</v>
      </c>
      <c r="L1085" s="10">
        <v>-1</v>
      </c>
      <c r="M1085" s="10">
        <v>0.25</v>
      </c>
      <c r="N1085" s="10">
        <v>1.911</v>
      </c>
      <c r="O1085" s="10">
        <v>1.3129999999999999</v>
      </c>
      <c r="P1085" s="10">
        <v>0.23</v>
      </c>
    </row>
    <row r="1086" spans="1:16" x14ac:dyDescent="0.25">
      <c r="A1086" s="12">
        <v>44595</v>
      </c>
      <c r="B1086" s="10">
        <v>62.398800000000001</v>
      </c>
      <c r="C1086" s="10">
        <v>106.503</v>
      </c>
      <c r="D1086" s="10">
        <v>24.35</v>
      </c>
      <c r="E1086" s="10">
        <v>85.74</v>
      </c>
      <c r="F1086" s="10">
        <v>24.328700000000001</v>
      </c>
      <c r="G1086" s="10">
        <v>26.67</v>
      </c>
      <c r="I1086" s="10">
        <v>0.95499999999999996</v>
      </c>
      <c r="J1086" s="10">
        <v>132.75</v>
      </c>
      <c r="K1086" s="10">
        <v>-0.56000000000000005</v>
      </c>
      <c r="L1086" s="10">
        <v>-1.1000000000000001</v>
      </c>
      <c r="M1086" s="10">
        <v>0.25</v>
      </c>
      <c r="N1086" s="10">
        <v>1.8320000000000001</v>
      </c>
      <c r="O1086" s="10">
        <v>1.1970000000000001</v>
      </c>
      <c r="P1086" s="10">
        <v>0.19900000000000001</v>
      </c>
    </row>
    <row r="1087" spans="1:16" x14ac:dyDescent="0.25">
      <c r="A1087" s="12">
        <v>44594</v>
      </c>
      <c r="B1087" s="10">
        <v>59.768700000000003</v>
      </c>
      <c r="C1087" s="10">
        <v>107.002</v>
      </c>
      <c r="D1087" s="10">
        <v>22.09</v>
      </c>
      <c r="E1087" s="10">
        <v>84.85</v>
      </c>
      <c r="F1087" s="10">
        <v>22.6402</v>
      </c>
      <c r="G1087" s="10">
        <v>25.14</v>
      </c>
      <c r="I1087" s="10">
        <v>0.74099999999999999</v>
      </c>
      <c r="J1087" s="10">
        <v>132.05000000000001</v>
      </c>
      <c r="K1087" s="10">
        <v>-0.63</v>
      </c>
      <c r="L1087" s="10">
        <v>-1.19</v>
      </c>
      <c r="M1087" s="10">
        <v>0.25</v>
      </c>
      <c r="N1087" s="10">
        <v>1.7769999999999999</v>
      </c>
      <c r="O1087" s="10">
        <v>1.155</v>
      </c>
      <c r="P1087" s="10">
        <v>0.19400000000000001</v>
      </c>
    </row>
    <row r="1088" spans="1:16" x14ac:dyDescent="0.25">
      <c r="A1088" s="12">
        <v>44593</v>
      </c>
      <c r="B1088" s="10">
        <v>58.38</v>
      </c>
      <c r="C1088" s="10">
        <v>107.279</v>
      </c>
      <c r="D1088" s="10">
        <v>21.96</v>
      </c>
      <c r="E1088" s="10">
        <v>85.22</v>
      </c>
      <c r="F1088" s="10">
        <v>24.089200000000002</v>
      </c>
      <c r="G1088" s="10">
        <v>24.76</v>
      </c>
      <c r="I1088" s="10">
        <v>0.73199999999999998</v>
      </c>
      <c r="J1088" s="10">
        <v>133</v>
      </c>
      <c r="K1088" s="10">
        <v>-0.62</v>
      </c>
      <c r="L1088" s="10">
        <v>-1.17</v>
      </c>
      <c r="M1088" s="10">
        <v>0.25</v>
      </c>
      <c r="N1088" s="10">
        <v>1.7889999999999999</v>
      </c>
      <c r="O1088" s="10">
        <v>1.1659999999999999</v>
      </c>
      <c r="P1088" s="10">
        <v>0.19900000000000001</v>
      </c>
    </row>
    <row r="1089" spans="1:16" x14ac:dyDescent="0.25">
      <c r="A1089" s="12">
        <v>44592</v>
      </c>
      <c r="B1089" s="10">
        <v>60.146299999999997</v>
      </c>
      <c r="C1089" s="10">
        <v>106.82599999999999</v>
      </c>
      <c r="D1089" s="10">
        <v>24.83</v>
      </c>
      <c r="E1089" s="10">
        <v>85.14</v>
      </c>
      <c r="F1089" s="10">
        <v>27.008400000000002</v>
      </c>
      <c r="G1089" s="10">
        <v>26.85</v>
      </c>
      <c r="I1089" s="10">
        <v>0.81399999999999995</v>
      </c>
      <c r="J1089" s="10">
        <v>131.44</v>
      </c>
      <c r="K1089" s="10">
        <v>-0.65</v>
      </c>
      <c r="L1089" s="10">
        <v>-1.2</v>
      </c>
      <c r="M1089" s="10">
        <v>0.25</v>
      </c>
      <c r="N1089" s="10">
        <v>1.778</v>
      </c>
      <c r="O1089" s="10">
        <v>1.18</v>
      </c>
      <c r="P1089" s="10">
        <v>0.186</v>
      </c>
    </row>
    <row r="1090" spans="1:16" x14ac:dyDescent="0.25">
      <c r="A1090" s="12">
        <v>44589</v>
      </c>
      <c r="B1090" s="10">
        <v>61.075000000000003</v>
      </c>
      <c r="C1090" s="10">
        <v>106.65</v>
      </c>
      <c r="D1090" s="10">
        <v>27.66</v>
      </c>
      <c r="E1090" s="10">
        <v>85.29</v>
      </c>
      <c r="F1090" s="10">
        <v>29.411100000000001</v>
      </c>
      <c r="G1090" s="10">
        <v>28.82</v>
      </c>
      <c r="I1090" s="10">
        <v>0.94399999999999995</v>
      </c>
      <c r="J1090" s="10">
        <v>132.96</v>
      </c>
      <c r="K1090" s="10">
        <v>-0.66</v>
      </c>
      <c r="L1090" s="10">
        <v>-1.19</v>
      </c>
      <c r="M1090" s="10">
        <v>0.25</v>
      </c>
      <c r="N1090" s="10">
        <v>1.772</v>
      </c>
      <c r="O1090" s="10">
        <v>1.1639999999999999</v>
      </c>
      <c r="P1090" s="10">
        <v>0.185</v>
      </c>
    </row>
    <row r="1091" spans="1:16" x14ac:dyDescent="0.25">
      <c r="A1091" s="12">
        <v>44588</v>
      </c>
      <c r="B1091" s="10">
        <v>62.445</v>
      </c>
      <c r="C1091" s="10">
        <v>106.431</v>
      </c>
      <c r="D1091" s="10">
        <v>30.49</v>
      </c>
      <c r="E1091" s="10">
        <v>85.62</v>
      </c>
      <c r="F1091" s="10">
        <v>28.027999999999999</v>
      </c>
      <c r="G1091" s="10">
        <v>30.87</v>
      </c>
      <c r="I1091" s="10">
        <v>0.90200000000000002</v>
      </c>
      <c r="J1091" s="10">
        <v>132.22</v>
      </c>
      <c r="K1091" s="10">
        <v>-0.59</v>
      </c>
      <c r="L1091" s="10">
        <v>-1.1000000000000001</v>
      </c>
      <c r="M1091" s="10">
        <v>0.25</v>
      </c>
      <c r="N1091" s="10">
        <v>1.8009999999999999</v>
      </c>
      <c r="O1091" s="10">
        <v>1.19</v>
      </c>
      <c r="P1091" s="10">
        <v>0.19800000000000001</v>
      </c>
    </row>
    <row r="1092" spans="1:16" x14ac:dyDescent="0.25">
      <c r="A1092" s="12">
        <v>44587</v>
      </c>
      <c r="B1092" s="10">
        <v>60.45</v>
      </c>
      <c r="C1092" s="10">
        <v>106.902</v>
      </c>
      <c r="D1092" s="10">
        <v>31.96</v>
      </c>
      <c r="E1092" s="10">
        <v>85.75</v>
      </c>
      <c r="F1092" s="10">
        <v>28.336200000000002</v>
      </c>
      <c r="G1092" s="10">
        <v>31.95</v>
      </c>
      <c r="I1092" s="10">
        <v>0.73799999999999999</v>
      </c>
      <c r="J1092" s="10">
        <v>133.38</v>
      </c>
      <c r="K1092" s="10">
        <v>-0.53</v>
      </c>
      <c r="L1092" s="10">
        <v>-1.0900000000000001</v>
      </c>
      <c r="M1092" s="10">
        <v>0.25</v>
      </c>
      <c r="N1092" s="10">
        <v>1.8660000000000001</v>
      </c>
      <c r="O1092" s="10">
        <v>1.153</v>
      </c>
      <c r="P1092" s="10">
        <v>0.19500000000000001</v>
      </c>
    </row>
    <row r="1093" spans="1:16" x14ac:dyDescent="0.25">
      <c r="A1093" s="12">
        <v>44586</v>
      </c>
      <c r="B1093" s="10">
        <v>58.972499999999997</v>
      </c>
      <c r="C1093" s="10">
        <v>107.15</v>
      </c>
      <c r="D1093" s="10">
        <v>31.16</v>
      </c>
      <c r="E1093" s="10">
        <v>84.57</v>
      </c>
      <c r="F1093" s="10">
        <v>31.452999999999999</v>
      </c>
      <c r="G1093" s="10">
        <v>31.76</v>
      </c>
      <c r="I1093" s="10">
        <v>0.67800000000000005</v>
      </c>
      <c r="J1093" s="10">
        <v>133.9</v>
      </c>
      <c r="K1093" s="10">
        <v>-0.63</v>
      </c>
      <c r="L1093" s="10">
        <v>-1.22</v>
      </c>
      <c r="M1093" s="10">
        <v>0.25</v>
      </c>
      <c r="N1093" s="10">
        <v>1.7709999999999999</v>
      </c>
      <c r="O1093" s="10">
        <v>1.0189999999999999</v>
      </c>
      <c r="P1093" s="10">
        <v>0.189</v>
      </c>
    </row>
    <row r="1094" spans="1:16" x14ac:dyDescent="0.25">
      <c r="A1094" s="12">
        <v>44585</v>
      </c>
      <c r="B1094" s="10">
        <v>57.945</v>
      </c>
      <c r="C1094" s="10">
        <v>107.492</v>
      </c>
      <c r="D1094" s="10">
        <v>29.9</v>
      </c>
      <c r="E1094" s="10">
        <v>83.77</v>
      </c>
      <c r="F1094" s="10">
        <v>32.681100000000001</v>
      </c>
      <c r="G1094" s="10">
        <v>30.82</v>
      </c>
      <c r="I1094" s="10">
        <v>0.94599999999999995</v>
      </c>
      <c r="J1094" s="10">
        <v>136.06</v>
      </c>
      <c r="K1094" s="10">
        <v>-0.63</v>
      </c>
      <c r="L1094" s="10">
        <v>-1.21</v>
      </c>
      <c r="M1094" s="10">
        <v>0.25</v>
      </c>
      <c r="N1094" s="10">
        <v>1.772</v>
      </c>
      <c r="O1094" s="10">
        <v>0.97299999999999998</v>
      </c>
      <c r="P1094" s="10">
        <v>0.16400000000000001</v>
      </c>
    </row>
    <row r="1095" spans="1:16" x14ac:dyDescent="0.25">
      <c r="A1095" s="12">
        <v>44582</v>
      </c>
      <c r="B1095" s="10">
        <v>58.440399999999997</v>
      </c>
      <c r="C1095" s="10">
        <v>107.28400000000001</v>
      </c>
      <c r="D1095" s="10">
        <v>28.85</v>
      </c>
      <c r="E1095" s="10">
        <v>81.03</v>
      </c>
      <c r="F1095" s="10">
        <v>24.221699999999998</v>
      </c>
      <c r="G1095" s="10">
        <v>29.95</v>
      </c>
      <c r="I1095" s="10">
        <v>1.145</v>
      </c>
      <c r="J1095" s="10">
        <v>136.18</v>
      </c>
      <c r="K1095" s="10">
        <v>-0.59</v>
      </c>
      <c r="L1095" s="10">
        <v>-1.1599999999999999</v>
      </c>
      <c r="M1095" s="10">
        <v>0.25</v>
      </c>
      <c r="N1095" s="10">
        <v>1.76</v>
      </c>
      <c r="O1095" s="10">
        <v>1.0049999999999999</v>
      </c>
      <c r="P1095" s="10">
        <v>0.16700000000000001</v>
      </c>
    </row>
    <row r="1096" spans="1:16" x14ac:dyDescent="0.25">
      <c r="A1096" s="12">
        <v>44581</v>
      </c>
      <c r="B1096" s="10">
        <v>57.543799999999997</v>
      </c>
      <c r="C1096" s="10">
        <v>107.54300000000001</v>
      </c>
      <c r="D1096" s="10">
        <v>25.59</v>
      </c>
      <c r="E1096" s="10">
        <v>80.959999999999994</v>
      </c>
      <c r="F1096" s="10">
        <v>20.403300000000002</v>
      </c>
      <c r="G1096" s="10">
        <v>27.25</v>
      </c>
      <c r="I1096" s="10">
        <v>0.80500000000000005</v>
      </c>
      <c r="J1096" s="10">
        <v>127.58</v>
      </c>
      <c r="K1096" s="10">
        <v>-0.5</v>
      </c>
      <c r="L1096" s="10">
        <v>-1.1200000000000001</v>
      </c>
      <c r="M1096" s="10">
        <v>0.25</v>
      </c>
      <c r="N1096" s="10">
        <v>1.806</v>
      </c>
      <c r="O1096" s="10">
        <v>1.0269999999999999</v>
      </c>
      <c r="P1096" s="10">
        <v>0.17100000000000001</v>
      </c>
    </row>
    <row r="1097" spans="1:16" x14ac:dyDescent="0.25">
      <c r="A1097" s="12">
        <v>44580</v>
      </c>
      <c r="B1097" s="10">
        <v>55.773800000000001</v>
      </c>
      <c r="C1097" s="10">
        <v>107.85899999999999</v>
      </c>
      <c r="D1097" s="10">
        <v>23.85</v>
      </c>
      <c r="E1097" s="10">
        <v>80.14</v>
      </c>
      <c r="F1097" s="10">
        <v>22.357800000000001</v>
      </c>
      <c r="G1097" s="10">
        <v>25.81</v>
      </c>
      <c r="I1097" s="10">
        <v>0.71199999999999997</v>
      </c>
      <c r="J1097" s="10">
        <v>134.72999999999999</v>
      </c>
      <c r="K1097" s="10">
        <v>-0.56999999999999995</v>
      </c>
      <c r="L1097" s="10">
        <v>-1.1100000000000001</v>
      </c>
      <c r="M1097" s="10">
        <v>0.25</v>
      </c>
      <c r="N1097" s="10">
        <v>1.8660000000000001</v>
      </c>
      <c r="O1097" s="10">
        <v>1.0589999999999999</v>
      </c>
      <c r="P1097" s="10">
        <v>0.17100000000000001</v>
      </c>
    </row>
    <row r="1098" spans="1:16" x14ac:dyDescent="0.25">
      <c r="A1098" s="12">
        <v>44579</v>
      </c>
      <c r="B1098" s="10">
        <v>55.01</v>
      </c>
      <c r="C1098" s="10">
        <v>108.036</v>
      </c>
      <c r="D1098" s="10">
        <v>22.79</v>
      </c>
      <c r="E1098" s="10">
        <v>84.63</v>
      </c>
      <c r="F1098" s="10">
        <v>21.961400000000001</v>
      </c>
      <c r="G1098" s="10">
        <v>25.12</v>
      </c>
      <c r="I1098" s="10">
        <v>0.79700000000000004</v>
      </c>
      <c r="J1098" s="10">
        <v>129.72</v>
      </c>
      <c r="K1098" s="10">
        <v>-0.59</v>
      </c>
      <c r="L1098" s="10">
        <v>-1.1499999999999999</v>
      </c>
      <c r="M1098" s="10">
        <v>0.25</v>
      </c>
      <c r="N1098" s="10">
        <v>1.875</v>
      </c>
      <c r="O1098" s="10">
        <v>1.0449999999999999</v>
      </c>
      <c r="P1098" s="10">
        <v>0.13300000000000001</v>
      </c>
    </row>
    <row r="1099" spans="1:16" x14ac:dyDescent="0.25">
      <c r="A1099" s="12">
        <v>44578</v>
      </c>
      <c r="F1099" s="10">
        <v>20.037400000000002</v>
      </c>
    </row>
    <row r="1100" spans="1:16" x14ac:dyDescent="0.25">
      <c r="A1100" s="12">
        <v>44575</v>
      </c>
      <c r="B1100" s="10">
        <v>53.417499999999997</v>
      </c>
      <c r="C1100" s="10">
        <v>108.398</v>
      </c>
      <c r="D1100" s="10">
        <v>19.190000000000001</v>
      </c>
      <c r="E1100" s="10">
        <v>76.59</v>
      </c>
      <c r="F1100" s="10">
        <v>21.3963</v>
      </c>
      <c r="G1100" s="10">
        <v>22.82</v>
      </c>
      <c r="I1100" s="10">
        <v>0.875</v>
      </c>
      <c r="J1100" s="10">
        <v>133.85</v>
      </c>
      <c r="K1100" s="10">
        <v>-0.66</v>
      </c>
      <c r="L1100" s="10">
        <v>-1.24</v>
      </c>
      <c r="M1100" s="10">
        <v>0.25</v>
      </c>
      <c r="N1100" s="10">
        <v>1.7869999999999999</v>
      </c>
      <c r="O1100" s="10">
        <v>0.96899999999999997</v>
      </c>
      <c r="P1100" s="10">
        <v>0.12</v>
      </c>
    </row>
    <row r="1101" spans="1:16" x14ac:dyDescent="0.25">
      <c r="A1101" s="12">
        <v>44574</v>
      </c>
      <c r="B1101" s="10">
        <v>53.147500000000001</v>
      </c>
      <c r="C1101" s="10">
        <v>108.378</v>
      </c>
      <c r="D1101" s="10">
        <v>20.309999999999999</v>
      </c>
      <c r="E1101" s="10">
        <v>72.569999999999993</v>
      </c>
      <c r="F1101" s="10">
        <v>18.460899999999999</v>
      </c>
      <c r="G1101" s="10">
        <v>23.41</v>
      </c>
      <c r="I1101" s="10">
        <v>0.76700000000000002</v>
      </c>
      <c r="J1101" s="10">
        <v>133.13</v>
      </c>
      <c r="K1101" s="10">
        <v>-0.73</v>
      </c>
      <c r="L1101" s="10">
        <v>-1.3</v>
      </c>
      <c r="M1101" s="10">
        <v>0.25</v>
      </c>
      <c r="N1101" s="10">
        <v>1.706</v>
      </c>
      <c r="O1101" s="10">
        <v>0.89500000000000002</v>
      </c>
      <c r="P1101" s="10">
        <v>0.11700000000000001</v>
      </c>
    </row>
    <row r="1102" spans="1:16" x14ac:dyDescent="0.25">
      <c r="A1102" s="12">
        <v>44573</v>
      </c>
      <c r="B1102" s="10">
        <v>51.25</v>
      </c>
      <c r="C1102" s="10">
        <v>108.736</v>
      </c>
      <c r="D1102" s="10">
        <v>17.62</v>
      </c>
      <c r="E1102" s="10">
        <v>74.55</v>
      </c>
      <c r="F1102" s="10">
        <v>18.302900000000001</v>
      </c>
      <c r="G1102" s="10">
        <v>21.58</v>
      </c>
      <c r="I1102" s="10">
        <v>0.61199999999999999</v>
      </c>
      <c r="J1102" s="10">
        <v>135.72999999999999</v>
      </c>
      <c r="K1102" s="10">
        <v>-0.74</v>
      </c>
      <c r="L1102" s="10">
        <v>-1.32</v>
      </c>
      <c r="M1102" s="10">
        <v>0.25</v>
      </c>
      <c r="N1102" s="10">
        <v>1.7450000000000001</v>
      </c>
      <c r="O1102" s="10">
        <v>0.92100000000000004</v>
      </c>
      <c r="P1102" s="10">
        <v>0.11899999999999999</v>
      </c>
    </row>
    <row r="1103" spans="1:16" x14ac:dyDescent="0.25">
      <c r="A1103" s="12">
        <v>44572</v>
      </c>
      <c r="B1103" s="10">
        <v>51.6738</v>
      </c>
      <c r="C1103" s="10">
        <v>108.66800000000001</v>
      </c>
      <c r="D1103" s="10">
        <v>18.41</v>
      </c>
      <c r="E1103" s="10">
        <v>77.849999999999994</v>
      </c>
      <c r="F1103" s="10">
        <v>19.786100000000001</v>
      </c>
      <c r="G1103" s="10">
        <v>21.98</v>
      </c>
      <c r="I1103" s="10">
        <v>0.55200000000000005</v>
      </c>
      <c r="J1103" s="10">
        <v>138.09</v>
      </c>
      <c r="K1103" s="10">
        <v>-0.79</v>
      </c>
      <c r="L1103" s="10">
        <v>-1.36</v>
      </c>
      <c r="M1103" s="10">
        <v>0.25</v>
      </c>
      <c r="N1103" s="10">
        <v>1.7370000000000001</v>
      </c>
      <c r="O1103" s="10">
        <v>0.88500000000000001</v>
      </c>
      <c r="P1103" s="10">
        <v>0.11700000000000001</v>
      </c>
    </row>
    <row r="1104" spans="1:16" x14ac:dyDescent="0.25">
      <c r="A1104" s="12">
        <v>44571</v>
      </c>
      <c r="B1104" s="10">
        <v>52.51</v>
      </c>
      <c r="C1104" s="10">
        <v>108.4</v>
      </c>
      <c r="D1104" s="10">
        <v>19.399999999999999</v>
      </c>
      <c r="E1104" s="10">
        <v>78.12</v>
      </c>
      <c r="F1104" s="10">
        <v>22.542999999999999</v>
      </c>
      <c r="G1104" s="10">
        <v>22.68</v>
      </c>
      <c r="I1104" s="10">
        <v>0.76900000000000002</v>
      </c>
      <c r="J1104" s="10">
        <v>139.24</v>
      </c>
      <c r="K1104" s="10">
        <v>-0.7</v>
      </c>
      <c r="L1104" s="10">
        <v>-1.24</v>
      </c>
      <c r="M1104" s="10">
        <v>0.25</v>
      </c>
      <c r="N1104" s="10">
        <v>1.7609999999999999</v>
      </c>
      <c r="O1104" s="10">
        <v>0.89600000000000002</v>
      </c>
      <c r="P1104" s="10">
        <v>9.4E-2</v>
      </c>
    </row>
    <row r="1105" spans="1:16" x14ac:dyDescent="0.25">
      <c r="A1105" s="12">
        <v>44568</v>
      </c>
      <c r="B1105" s="10">
        <v>52.613799999999998</v>
      </c>
      <c r="C1105" s="10">
        <v>108.361</v>
      </c>
      <c r="D1105" s="10">
        <v>18.760000000000002</v>
      </c>
      <c r="E1105" s="10">
        <v>74.69</v>
      </c>
      <c r="F1105" s="10">
        <v>20.623200000000001</v>
      </c>
      <c r="G1105" s="10">
        <v>22.87</v>
      </c>
      <c r="I1105" s="10">
        <v>0.74099999999999999</v>
      </c>
      <c r="J1105" s="10">
        <v>139.13999999999999</v>
      </c>
      <c r="K1105" s="10">
        <v>-0.72</v>
      </c>
      <c r="L1105" s="10">
        <v>-1.28</v>
      </c>
      <c r="M1105" s="10">
        <v>0.25</v>
      </c>
      <c r="N1105" s="10">
        <v>1.764</v>
      </c>
      <c r="O1105" s="10">
        <v>0.86399999999999999</v>
      </c>
      <c r="P1105" s="10">
        <v>9.5000000000000001E-2</v>
      </c>
    </row>
    <row r="1106" spans="1:16" x14ac:dyDescent="0.25">
      <c r="A1106" s="12">
        <v>44567</v>
      </c>
      <c r="B1106" s="10">
        <v>51.7363</v>
      </c>
      <c r="C1106" s="10">
        <v>108.58499999999999</v>
      </c>
      <c r="D1106" s="10">
        <v>19.61</v>
      </c>
      <c r="E1106" s="10">
        <v>77.73</v>
      </c>
      <c r="F1106" s="10">
        <v>20.0961</v>
      </c>
      <c r="G1106" s="10">
        <v>23.5</v>
      </c>
      <c r="I1106" s="10">
        <v>0.78600000000000003</v>
      </c>
      <c r="J1106" s="10">
        <v>140.77000000000001</v>
      </c>
      <c r="K1106" s="10">
        <v>-0.73</v>
      </c>
      <c r="L1106" s="10">
        <v>-1.3</v>
      </c>
      <c r="M1106" s="10">
        <v>0.25</v>
      </c>
      <c r="N1106" s="10">
        <v>1.7230000000000001</v>
      </c>
      <c r="O1106" s="10">
        <v>0.86799999999999999</v>
      </c>
      <c r="P1106" s="10">
        <v>9.6000000000000002E-2</v>
      </c>
    </row>
    <row r="1107" spans="1:16" x14ac:dyDescent="0.25">
      <c r="A1107" s="12">
        <v>44566</v>
      </c>
      <c r="B1107" s="10">
        <v>51.729900000000001</v>
      </c>
      <c r="C1107" s="10">
        <v>108.574</v>
      </c>
      <c r="D1107" s="10">
        <v>19.73</v>
      </c>
      <c r="E1107" s="10">
        <v>78.680000000000007</v>
      </c>
      <c r="F1107" s="10">
        <v>17.755299999999998</v>
      </c>
      <c r="G1107" s="10">
        <v>23.47</v>
      </c>
      <c r="I1107" s="10">
        <v>0.75</v>
      </c>
      <c r="J1107" s="10">
        <v>143.41</v>
      </c>
      <c r="K1107" s="10">
        <v>-0.82</v>
      </c>
      <c r="L1107" s="10">
        <v>-1.44</v>
      </c>
      <c r="M1107" s="10">
        <v>0.25</v>
      </c>
      <c r="N1107" s="10">
        <v>1.7070000000000001</v>
      </c>
      <c r="O1107" s="10">
        <v>0.82899999999999996</v>
      </c>
      <c r="P1107" s="10">
        <v>8.8999999999999996E-2</v>
      </c>
    </row>
    <row r="1108" spans="1:16" x14ac:dyDescent="0.25">
      <c r="A1108" s="12">
        <v>44565</v>
      </c>
      <c r="B1108" s="10">
        <v>49.555</v>
      </c>
      <c r="C1108" s="10">
        <v>109.044</v>
      </c>
      <c r="D1108" s="10">
        <v>16.91</v>
      </c>
      <c r="E1108" s="10">
        <v>83.11</v>
      </c>
      <c r="F1108" s="10">
        <v>18.639700000000001</v>
      </c>
      <c r="G1108" s="10">
        <v>21.62</v>
      </c>
      <c r="I1108" s="10">
        <v>0.61299999999999999</v>
      </c>
      <c r="J1108" s="10">
        <v>150.36000000000001</v>
      </c>
      <c r="K1108" s="10">
        <v>-0.91</v>
      </c>
      <c r="L1108" s="10">
        <v>-1.56</v>
      </c>
      <c r="M1108" s="10">
        <v>0.25</v>
      </c>
      <c r="N1108" s="10">
        <v>1.649</v>
      </c>
      <c r="O1108" s="10">
        <v>0.76100000000000001</v>
      </c>
      <c r="P1108" s="10">
        <v>0.08</v>
      </c>
    </row>
    <row r="1109" spans="1:16" x14ac:dyDescent="0.25">
      <c r="A1109" s="12">
        <v>44564</v>
      </c>
      <c r="B1109" s="10">
        <v>49.528799999999997</v>
      </c>
      <c r="C1109" s="10">
        <v>109.122</v>
      </c>
      <c r="D1109" s="10">
        <v>16.600000000000001</v>
      </c>
      <c r="E1109" s="10">
        <v>84.08</v>
      </c>
      <c r="F1109" s="10">
        <v>19.169599999999999</v>
      </c>
      <c r="G1109" s="10">
        <v>21.53</v>
      </c>
      <c r="I1109" s="10">
        <v>0.53300000000000003</v>
      </c>
      <c r="J1109" s="10">
        <v>151.49</v>
      </c>
      <c r="K1109" s="10">
        <v>-0.97</v>
      </c>
      <c r="L1109" s="10">
        <v>-1.58</v>
      </c>
      <c r="M1109" s="10">
        <v>0.25</v>
      </c>
      <c r="N1109" s="10">
        <v>1.63</v>
      </c>
      <c r="O1109" s="10">
        <v>0.77</v>
      </c>
      <c r="P1109" s="10">
        <v>6.2E-2</v>
      </c>
    </row>
    <row r="1110" spans="1:16" x14ac:dyDescent="0.25">
      <c r="A1110" s="12">
        <v>44561</v>
      </c>
      <c r="B1110" s="10">
        <v>49.571300000000001</v>
      </c>
      <c r="C1110" s="10">
        <v>109.14</v>
      </c>
      <c r="D1110" s="10">
        <v>17.22</v>
      </c>
      <c r="E1110" s="10">
        <v>77.099999999999994</v>
      </c>
      <c r="G1110" s="10">
        <v>21.88</v>
      </c>
      <c r="I1110" s="10">
        <v>0.63900000000000001</v>
      </c>
      <c r="J1110" s="10">
        <v>154.38</v>
      </c>
      <c r="K1110" s="10">
        <v>-1.04</v>
      </c>
      <c r="L1110" s="10">
        <v>-1.61</v>
      </c>
      <c r="M1110" s="10">
        <v>0.25</v>
      </c>
      <c r="N1110" s="10">
        <v>1.512</v>
      </c>
      <c r="O1110" s="10">
        <v>0.73399999999999999</v>
      </c>
      <c r="P1110" s="10">
        <v>4.3999999999999997E-2</v>
      </c>
    </row>
    <row r="1111" spans="1:16" x14ac:dyDescent="0.25">
      <c r="A1111" s="12">
        <v>44560</v>
      </c>
      <c r="B1111" s="10">
        <v>49.801299999999998</v>
      </c>
      <c r="C1111" s="10">
        <v>109.057</v>
      </c>
      <c r="D1111" s="10">
        <v>17.329999999999998</v>
      </c>
      <c r="E1111" s="10">
        <v>77.62</v>
      </c>
      <c r="F1111" s="10">
        <v>19.267700000000001</v>
      </c>
      <c r="G1111" s="10">
        <v>21.88</v>
      </c>
      <c r="I1111" s="10">
        <v>0.72399999999999998</v>
      </c>
      <c r="J1111" s="10">
        <v>155.27000000000001</v>
      </c>
      <c r="K1111" s="10">
        <v>-1.06</v>
      </c>
      <c r="L1111" s="10">
        <v>-1.59</v>
      </c>
      <c r="M1111" s="10">
        <v>0.25</v>
      </c>
      <c r="N1111" s="10">
        <v>1.5109999999999999</v>
      </c>
      <c r="O1111" s="10">
        <v>0.72699999999999998</v>
      </c>
      <c r="P1111" s="10">
        <v>4.1000000000000002E-2</v>
      </c>
    </row>
    <row r="1112" spans="1:16" x14ac:dyDescent="0.25">
      <c r="A1112" s="12">
        <v>44559</v>
      </c>
      <c r="B1112" s="10">
        <v>49.488799999999998</v>
      </c>
      <c r="C1112" s="10">
        <v>109.14100000000001</v>
      </c>
      <c r="D1112" s="10">
        <v>16.95</v>
      </c>
      <c r="E1112" s="10">
        <v>78</v>
      </c>
      <c r="F1112" s="10">
        <v>20.183399999999999</v>
      </c>
      <c r="G1112" s="10">
        <v>21.83</v>
      </c>
      <c r="I1112" s="10">
        <v>0.77500000000000002</v>
      </c>
      <c r="J1112" s="10">
        <v>156.24</v>
      </c>
      <c r="K1112" s="10">
        <v>-0.98</v>
      </c>
      <c r="L1112" s="10">
        <v>-1.54</v>
      </c>
      <c r="M1112" s="10">
        <v>0.25</v>
      </c>
      <c r="N1112" s="10">
        <v>1.552</v>
      </c>
      <c r="O1112" s="10">
        <v>0.749</v>
      </c>
      <c r="P1112" s="10">
        <v>4.3999999999999997E-2</v>
      </c>
    </row>
    <row r="1113" spans="1:16" x14ac:dyDescent="0.25">
      <c r="A1113" s="12">
        <v>44558</v>
      </c>
      <c r="B1113" s="10">
        <v>49.378700000000002</v>
      </c>
      <c r="C1113" s="10">
        <v>109.184</v>
      </c>
      <c r="D1113" s="10">
        <v>17.54</v>
      </c>
      <c r="E1113" s="10">
        <v>77.52</v>
      </c>
      <c r="F1113" s="10">
        <v>19.072800000000001</v>
      </c>
      <c r="G1113" s="10">
        <v>22.33</v>
      </c>
      <c r="I1113" s="10">
        <v>0.56699999999999995</v>
      </c>
      <c r="J1113" s="10">
        <v>153.21</v>
      </c>
      <c r="K1113" s="10">
        <v>-1.01</v>
      </c>
      <c r="L1113" s="10">
        <v>-1.51</v>
      </c>
      <c r="M1113" s="10">
        <v>0.25</v>
      </c>
      <c r="N1113" s="10">
        <v>1.4830000000000001</v>
      </c>
      <c r="O1113" s="10">
        <v>0.753</v>
      </c>
      <c r="P1113" s="10">
        <v>5.0999999999999997E-2</v>
      </c>
    </row>
    <row r="1114" spans="1:16" x14ac:dyDescent="0.25">
      <c r="A1114" s="12">
        <v>44557</v>
      </c>
      <c r="B1114" s="10">
        <v>48.848799999999997</v>
      </c>
      <c r="C1114" s="10">
        <v>109.413</v>
      </c>
      <c r="D1114" s="10">
        <v>17.68</v>
      </c>
      <c r="E1114" s="10">
        <v>80.12</v>
      </c>
      <c r="F1114" s="10">
        <v>19.6616</v>
      </c>
      <c r="G1114" s="10">
        <v>22.74</v>
      </c>
      <c r="I1114" s="10">
        <v>0.63300000000000001</v>
      </c>
      <c r="J1114" s="10">
        <v>151.87</v>
      </c>
      <c r="K1114" s="10">
        <v>-1.02</v>
      </c>
      <c r="L1114" s="10">
        <v>-1.49</v>
      </c>
      <c r="M1114" s="10">
        <v>0.25</v>
      </c>
      <c r="N1114" s="10">
        <v>1.478</v>
      </c>
      <c r="O1114" s="10">
        <v>0.70199999999999996</v>
      </c>
      <c r="P1114" s="10">
        <v>4.9000000000000002E-2</v>
      </c>
    </row>
    <row r="1115" spans="1:16" x14ac:dyDescent="0.25">
      <c r="A1115" s="12">
        <v>44554</v>
      </c>
      <c r="M1115" s="10">
        <v>0.25</v>
      </c>
    </row>
    <row r="1116" spans="1:16" x14ac:dyDescent="0.25">
      <c r="A1116" s="12">
        <v>44553</v>
      </c>
      <c r="B1116" s="10">
        <v>49.805</v>
      </c>
      <c r="C1116" s="10">
        <v>109.224</v>
      </c>
      <c r="D1116" s="10">
        <v>17.96</v>
      </c>
      <c r="E1116" s="10">
        <v>77.290000000000006</v>
      </c>
      <c r="F1116" s="10">
        <v>19.036899999999999</v>
      </c>
      <c r="G1116" s="10">
        <v>23.24</v>
      </c>
      <c r="I1116" s="10">
        <v>0.64</v>
      </c>
      <c r="J1116" s="10">
        <v>150.26</v>
      </c>
      <c r="K1116" s="10">
        <v>-0.97</v>
      </c>
      <c r="L1116" s="10">
        <v>-1.47</v>
      </c>
      <c r="M1116" s="10">
        <v>0.25</v>
      </c>
      <c r="N1116" s="10">
        <v>1.494</v>
      </c>
      <c r="O1116" s="10">
        <v>0.69</v>
      </c>
      <c r="P1116" s="10">
        <v>6.6000000000000003E-2</v>
      </c>
    </row>
    <row r="1117" spans="1:16" x14ac:dyDescent="0.25">
      <c r="A1117" s="12">
        <v>44552</v>
      </c>
      <c r="B1117" s="10">
        <v>50.762500000000003</v>
      </c>
      <c r="C1117" s="10">
        <v>108.994</v>
      </c>
      <c r="D1117" s="10">
        <v>18.63</v>
      </c>
      <c r="E1117" s="10">
        <v>76.849999999999994</v>
      </c>
      <c r="F1117" s="10">
        <v>21.042100000000001</v>
      </c>
      <c r="G1117" s="10">
        <v>23.56</v>
      </c>
      <c r="I1117" s="10">
        <v>0.65200000000000002</v>
      </c>
      <c r="J1117" s="10">
        <v>142.04</v>
      </c>
      <c r="K1117" s="10">
        <v>-1.01</v>
      </c>
      <c r="L1117" s="10">
        <v>-1.47</v>
      </c>
      <c r="M1117" s="10">
        <v>0.25</v>
      </c>
      <c r="N1117" s="10">
        <v>1.4530000000000001</v>
      </c>
      <c r="O1117" s="10">
        <v>0.66400000000000003</v>
      </c>
      <c r="P1117" s="10">
        <v>6.5000000000000002E-2</v>
      </c>
    </row>
    <row r="1118" spans="1:16" x14ac:dyDescent="0.25">
      <c r="A1118" s="12">
        <v>44551</v>
      </c>
      <c r="B1118" s="10">
        <v>51.774999999999999</v>
      </c>
      <c r="C1118" s="10">
        <v>108.76600000000001</v>
      </c>
      <c r="D1118" s="10">
        <v>21.01</v>
      </c>
      <c r="E1118" s="10">
        <v>79.52</v>
      </c>
      <c r="F1118" s="10">
        <v>22.833200000000001</v>
      </c>
      <c r="G1118" s="10">
        <v>25</v>
      </c>
      <c r="I1118" s="10">
        <v>0.61499999999999999</v>
      </c>
      <c r="J1118" s="10">
        <v>136.33000000000001</v>
      </c>
      <c r="K1118" s="10">
        <v>-0.96</v>
      </c>
      <c r="L1118" s="10">
        <v>-1.45</v>
      </c>
      <c r="M1118" s="10">
        <v>0.25</v>
      </c>
      <c r="N1118" s="10">
        <v>1.4630000000000001</v>
      </c>
      <c r="O1118" s="10">
        <v>0.66900000000000004</v>
      </c>
      <c r="P1118" s="10">
        <v>0.06</v>
      </c>
    </row>
    <row r="1119" spans="1:16" x14ac:dyDescent="0.25">
      <c r="A1119" s="12">
        <v>44550</v>
      </c>
      <c r="B1119" s="10">
        <v>53.327500000000001</v>
      </c>
      <c r="C1119" s="10">
        <v>108.367</v>
      </c>
      <c r="D1119" s="10">
        <v>22.87</v>
      </c>
      <c r="E1119" s="10">
        <v>77.02</v>
      </c>
      <c r="F1119" s="10">
        <v>26.835000000000001</v>
      </c>
      <c r="G1119" s="10">
        <v>26.31</v>
      </c>
      <c r="I1119" s="10">
        <v>0.66900000000000004</v>
      </c>
      <c r="J1119" s="10">
        <v>131.71</v>
      </c>
      <c r="K1119" s="10">
        <v>-0.96</v>
      </c>
      <c r="L1119" s="10">
        <v>-1.48</v>
      </c>
      <c r="M1119" s="10">
        <v>0.25</v>
      </c>
      <c r="N1119" s="10">
        <v>1.425</v>
      </c>
      <c r="O1119" s="10">
        <v>0.63400000000000001</v>
      </c>
      <c r="P1119" s="10">
        <v>4.5999999999999999E-2</v>
      </c>
    </row>
    <row r="1120" spans="1:16" x14ac:dyDescent="0.25">
      <c r="A1120" s="12">
        <v>44547</v>
      </c>
      <c r="B1120" s="10">
        <v>52.628700000000002</v>
      </c>
      <c r="C1120" s="10">
        <v>108.46899999999999</v>
      </c>
      <c r="D1120" s="10">
        <v>21.57</v>
      </c>
      <c r="E1120" s="10">
        <v>72.459999999999994</v>
      </c>
      <c r="F1120" s="10">
        <v>21.984200000000001</v>
      </c>
      <c r="G1120" s="10">
        <v>25.38</v>
      </c>
      <c r="I1120" s="10">
        <v>0.77500000000000002</v>
      </c>
      <c r="J1120" s="10">
        <v>134.94</v>
      </c>
      <c r="K1120" s="10">
        <v>-0.97</v>
      </c>
      <c r="L1120" s="10">
        <v>-1.47</v>
      </c>
      <c r="M1120" s="10">
        <v>0.25</v>
      </c>
      <c r="N1120" s="10">
        <v>1.4039999999999999</v>
      </c>
      <c r="O1120" s="10">
        <v>0.64</v>
      </c>
      <c r="P1120" s="10">
        <v>3.9E-2</v>
      </c>
    </row>
    <row r="1121" spans="1:16" x14ac:dyDescent="0.25">
      <c r="A1121" s="12">
        <v>44546</v>
      </c>
      <c r="B1121" s="10">
        <v>52.408700000000003</v>
      </c>
      <c r="C1121" s="10">
        <v>108.52200000000001</v>
      </c>
      <c r="D1121" s="10">
        <v>20.57</v>
      </c>
      <c r="E1121" s="10">
        <v>69.099999999999994</v>
      </c>
      <c r="F1121" s="10">
        <v>20.611599999999999</v>
      </c>
      <c r="G1121" s="10">
        <v>24.37</v>
      </c>
      <c r="I1121" s="10">
        <v>0.68200000000000005</v>
      </c>
      <c r="J1121" s="10">
        <v>140.29</v>
      </c>
      <c r="K1121" s="10">
        <v>-0.98</v>
      </c>
      <c r="L1121" s="10">
        <v>-1.51</v>
      </c>
      <c r="M1121" s="10">
        <v>0.25</v>
      </c>
      <c r="N1121" s="10">
        <v>1.4119999999999999</v>
      </c>
      <c r="O1121" s="10">
        <v>0.61599999999999999</v>
      </c>
      <c r="P1121" s="10">
        <v>4.2000000000000003E-2</v>
      </c>
    </row>
    <row r="1122" spans="1:16" x14ac:dyDescent="0.25">
      <c r="A1122" s="12">
        <v>44545</v>
      </c>
      <c r="B1122" s="10">
        <v>52.337200000000003</v>
      </c>
      <c r="C1122" s="10">
        <v>108.65</v>
      </c>
      <c r="D1122" s="10">
        <v>19.29</v>
      </c>
      <c r="E1122" s="10">
        <v>74.06</v>
      </c>
      <c r="F1122" s="10">
        <v>24.741599999999998</v>
      </c>
      <c r="G1122" s="10">
        <v>23.3</v>
      </c>
      <c r="I1122" s="10">
        <v>0.70599999999999996</v>
      </c>
      <c r="J1122" s="10">
        <v>141.75</v>
      </c>
      <c r="K1122" s="10">
        <v>-0.92</v>
      </c>
      <c r="L1122" s="10">
        <v>-1.41</v>
      </c>
      <c r="M1122" s="10">
        <v>0.25</v>
      </c>
      <c r="N1122" s="10">
        <v>1.4590000000000001</v>
      </c>
      <c r="O1122" s="10">
        <v>0.66600000000000004</v>
      </c>
      <c r="P1122" s="10">
        <v>4.5999999999999999E-2</v>
      </c>
    </row>
    <row r="1123" spans="1:16" x14ac:dyDescent="0.25">
      <c r="A1123" s="12">
        <v>44544</v>
      </c>
      <c r="B1123" s="10">
        <v>53.991300000000003</v>
      </c>
      <c r="C1123" s="10">
        <v>108.35599999999999</v>
      </c>
      <c r="D1123" s="10">
        <v>21.89</v>
      </c>
      <c r="E1123" s="10">
        <v>78.98</v>
      </c>
      <c r="F1123" s="10">
        <v>24.417999999999999</v>
      </c>
      <c r="G1123" s="10">
        <v>25.35</v>
      </c>
      <c r="I1123" s="10">
        <v>0.749</v>
      </c>
      <c r="J1123" s="10">
        <v>137.76</v>
      </c>
      <c r="K1123" s="10">
        <v>-0.93</v>
      </c>
      <c r="L1123" s="10">
        <v>-1.43</v>
      </c>
      <c r="M1123" s="10">
        <v>0.25</v>
      </c>
      <c r="N1123" s="10">
        <v>1.4430000000000001</v>
      </c>
      <c r="O1123" s="10">
        <v>0.65800000000000003</v>
      </c>
      <c r="P1123" s="10">
        <v>4.7E-2</v>
      </c>
    </row>
    <row r="1124" spans="1:16" x14ac:dyDescent="0.25">
      <c r="A1124" s="12">
        <v>44543</v>
      </c>
      <c r="B1124" s="10">
        <v>53.487499999999997</v>
      </c>
      <c r="C1124" s="10">
        <v>108.499</v>
      </c>
      <c r="D1124" s="10">
        <v>20.309999999999999</v>
      </c>
      <c r="E1124" s="10">
        <v>76.41</v>
      </c>
      <c r="F1124" s="10">
        <v>23.0184</v>
      </c>
      <c r="G1124" s="10">
        <v>24.32</v>
      </c>
      <c r="I1124" s="10">
        <v>0.68400000000000005</v>
      </c>
      <c r="J1124" s="10">
        <v>146.07</v>
      </c>
      <c r="K1124" s="10">
        <v>-0.98</v>
      </c>
      <c r="L1124" s="10">
        <v>-1.52</v>
      </c>
      <c r="M1124" s="10">
        <v>0.25</v>
      </c>
      <c r="N1124" s="10">
        <v>1.417</v>
      </c>
      <c r="O1124" s="10">
        <v>0.63500000000000001</v>
      </c>
      <c r="P1124" s="10">
        <v>5.2999999999999999E-2</v>
      </c>
    </row>
    <row r="1125" spans="1:16" x14ac:dyDescent="0.25">
      <c r="A1125" s="12">
        <v>44540</v>
      </c>
      <c r="B1125" s="10">
        <v>53.3675</v>
      </c>
      <c r="C1125" s="10">
        <v>108.64100000000001</v>
      </c>
      <c r="D1125" s="10">
        <v>18.690000000000001</v>
      </c>
      <c r="E1125" s="10">
        <v>74.36</v>
      </c>
      <c r="F1125" s="10">
        <v>22.427199999999999</v>
      </c>
      <c r="G1125" s="10">
        <v>23.18</v>
      </c>
      <c r="I1125" s="10">
        <v>0.75800000000000001</v>
      </c>
      <c r="J1125" s="10">
        <v>147.34</v>
      </c>
      <c r="K1125" s="10">
        <v>-0.96</v>
      </c>
      <c r="L1125" s="10">
        <v>-1.51</v>
      </c>
      <c r="M1125" s="10">
        <v>0.25</v>
      </c>
      <c r="N1125" s="10">
        <v>1.4850000000000001</v>
      </c>
      <c r="O1125" s="10">
        <v>0.65600000000000003</v>
      </c>
      <c r="P1125" s="10">
        <v>5.1999999999999998E-2</v>
      </c>
    </row>
    <row r="1126" spans="1:16" x14ac:dyDescent="0.25">
      <c r="A1126" s="12">
        <v>44539</v>
      </c>
      <c r="B1126" s="10">
        <v>54.7</v>
      </c>
      <c r="C1126" s="10">
        <v>108.399</v>
      </c>
      <c r="D1126" s="10">
        <v>21.58</v>
      </c>
      <c r="E1126" s="10">
        <v>79.540000000000006</v>
      </c>
      <c r="F1126" s="10">
        <v>23.515999999999998</v>
      </c>
      <c r="G1126" s="10">
        <v>24.66</v>
      </c>
      <c r="I1126" s="10">
        <v>0.67700000000000005</v>
      </c>
      <c r="J1126" s="10">
        <v>149.66</v>
      </c>
      <c r="K1126" s="10">
        <v>-0.98</v>
      </c>
      <c r="L1126" s="10">
        <v>-1.54</v>
      </c>
      <c r="M1126" s="10">
        <v>0.25</v>
      </c>
      <c r="N1126" s="10">
        <v>1.5009999999999999</v>
      </c>
      <c r="O1126" s="10">
        <v>0.69</v>
      </c>
      <c r="P1126" s="10">
        <v>5.5E-2</v>
      </c>
    </row>
    <row r="1127" spans="1:16" x14ac:dyDescent="0.25">
      <c r="A1127" s="12">
        <v>44538</v>
      </c>
      <c r="B1127" s="10">
        <v>53.568800000000003</v>
      </c>
      <c r="C1127" s="10">
        <v>108.628</v>
      </c>
      <c r="D1127" s="10">
        <v>19.899999999999999</v>
      </c>
      <c r="E1127" s="10">
        <v>80.290000000000006</v>
      </c>
      <c r="F1127" s="10">
        <v>24.707999999999998</v>
      </c>
      <c r="G1127" s="10">
        <v>23.63</v>
      </c>
      <c r="I1127" s="10">
        <v>0.64600000000000002</v>
      </c>
      <c r="J1127" s="10">
        <v>151.19999999999999</v>
      </c>
      <c r="K1127" s="10">
        <v>-1</v>
      </c>
      <c r="L1127" s="10">
        <v>-1.61</v>
      </c>
      <c r="M1127" s="10">
        <v>0.25</v>
      </c>
      <c r="N1127" s="10">
        <v>1.5229999999999999</v>
      </c>
      <c r="O1127" s="10">
        <v>0.68200000000000005</v>
      </c>
      <c r="P1127" s="10">
        <v>6.2E-2</v>
      </c>
    </row>
    <row r="1128" spans="1:16" x14ac:dyDescent="0.25">
      <c r="A1128" s="12">
        <v>44537</v>
      </c>
      <c r="B1128" s="10">
        <v>53.602499999999999</v>
      </c>
      <c r="C1128" s="10">
        <v>108.68</v>
      </c>
      <c r="D1128" s="10">
        <v>21.89</v>
      </c>
      <c r="E1128" s="10">
        <v>88.14</v>
      </c>
      <c r="F1128" s="10">
        <v>24.873000000000001</v>
      </c>
      <c r="G1128" s="10">
        <v>24.96</v>
      </c>
      <c r="I1128" s="10">
        <v>0.61899999999999999</v>
      </c>
      <c r="J1128" s="10">
        <v>151.66</v>
      </c>
      <c r="K1128" s="10">
        <v>-0.99</v>
      </c>
      <c r="L1128" s="10">
        <v>-1.58</v>
      </c>
      <c r="M1128" s="10">
        <v>0.25</v>
      </c>
      <c r="N1128" s="10">
        <v>1.476</v>
      </c>
      <c r="O1128" s="10">
        <v>0.69199999999999995</v>
      </c>
      <c r="P1128" s="10">
        <v>6.2E-2</v>
      </c>
    </row>
    <row r="1129" spans="1:16" x14ac:dyDescent="0.25">
      <c r="A1129" s="12">
        <v>44536</v>
      </c>
      <c r="B1129" s="10">
        <v>56.101300000000002</v>
      </c>
      <c r="C1129" s="10">
        <v>108.081</v>
      </c>
      <c r="D1129" s="10">
        <v>27.18</v>
      </c>
      <c r="E1129" s="10">
        <v>87.89</v>
      </c>
      <c r="F1129" s="10">
        <v>30.041</v>
      </c>
      <c r="G1129" s="10">
        <v>28.88</v>
      </c>
      <c r="I1129" s="10">
        <v>0.72599999999999998</v>
      </c>
      <c r="J1129" s="10">
        <v>151.63999999999999</v>
      </c>
      <c r="K1129" s="10">
        <v>-1.01</v>
      </c>
      <c r="L1129" s="10">
        <v>-1.58</v>
      </c>
      <c r="M1129" s="10">
        <v>0.25</v>
      </c>
      <c r="N1129" s="10">
        <v>1.4359999999999999</v>
      </c>
      <c r="O1129" s="10">
        <v>0.63300000000000001</v>
      </c>
      <c r="P1129" s="10">
        <v>4.5999999999999999E-2</v>
      </c>
    </row>
    <row r="1130" spans="1:16" x14ac:dyDescent="0.25">
      <c r="A1130" s="12">
        <v>44533</v>
      </c>
      <c r="B1130" s="10">
        <v>58.456200000000003</v>
      </c>
      <c r="C1130" s="10">
        <v>107.498</v>
      </c>
      <c r="D1130" s="10">
        <v>30.67</v>
      </c>
      <c r="E1130" s="10">
        <v>79.14</v>
      </c>
      <c r="F1130" s="10">
        <v>31.479399999999998</v>
      </c>
      <c r="G1130" s="10">
        <v>31.78</v>
      </c>
      <c r="I1130" s="10">
        <v>0.96599999999999997</v>
      </c>
      <c r="J1130" s="10">
        <v>149.63999999999999</v>
      </c>
      <c r="K1130" s="10">
        <v>-1.08</v>
      </c>
      <c r="L1130" s="10">
        <v>-1.59</v>
      </c>
      <c r="M1130" s="10">
        <v>0.25</v>
      </c>
      <c r="N1130" s="10">
        <v>1.345</v>
      </c>
      <c r="O1130" s="10">
        <v>0.59</v>
      </c>
      <c r="P1130" s="10">
        <v>4.9000000000000002E-2</v>
      </c>
    </row>
    <row r="1131" spans="1:16" x14ac:dyDescent="0.25">
      <c r="A1131" s="12">
        <v>44532</v>
      </c>
      <c r="B1131" s="10">
        <v>57.332500000000003</v>
      </c>
      <c r="C1131" s="10">
        <v>107.842</v>
      </c>
      <c r="D1131" s="10">
        <v>27.95</v>
      </c>
      <c r="E1131" s="10">
        <v>82.55</v>
      </c>
      <c r="F1131" s="10">
        <v>30.469000000000001</v>
      </c>
      <c r="G1131" s="10">
        <v>29.15</v>
      </c>
      <c r="I1131" s="10">
        <v>0.79400000000000004</v>
      </c>
      <c r="J1131" s="10">
        <v>151.38</v>
      </c>
      <c r="K1131" s="10">
        <v>-1.03</v>
      </c>
      <c r="L1131" s="10">
        <v>-1.52</v>
      </c>
      <c r="M1131" s="10">
        <v>0.25</v>
      </c>
      <c r="N1131" s="10">
        <v>1.446</v>
      </c>
      <c r="O1131" s="10">
        <v>0.61599999999999999</v>
      </c>
      <c r="P1131" s="10">
        <v>3.9E-2</v>
      </c>
    </row>
    <row r="1132" spans="1:16" x14ac:dyDescent="0.25">
      <c r="A1132" s="12">
        <v>44531</v>
      </c>
      <c r="B1132" s="10">
        <v>58.662500000000001</v>
      </c>
      <c r="C1132" s="10">
        <v>107.402</v>
      </c>
      <c r="D1132" s="10">
        <v>31.12</v>
      </c>
      <c r="E1132" s="10">
        <v>82.97</v>
      </c>
      <c r="F1132" s="10">
        <v>26.016400000000001</v>
      </c>
      <c r="G1132" s="10">
        <v>30.79</v>
      </c>
      <c r="I1132" s="10">
        <v>0.751</v>
      </c>
      <c r="J1132" s="10">
        <v>155.21</v>
      </c>
      <c r="K1132" s="10">
        <v>-1.01</v>
      </c>
      <c r="L1132" s="10">
        <v>-1.55</v>
      </c>
      <c r="M1132" s="10">
        <v>0.25</v>
      </c>
      <c r="N1132" s="10">
        <v>1.405</v>
      </c>
      <c r="O1132" s="10">
        <v>0.55400000000000005</v>
      </c>
      <c r="P1132" s="10">
        <v>4.7E-2</v>
      </c>
    </row>
    <row r="1133" spans="1:16" x14ac:dyDescent="0.25">
      <c r="A1133" s="12">
        <v>44530</v>
      </c>
      <c r="B1133" s="10">
        <v>57.6873</v>
      </c>
      <c r="C1133" s="10">
        <v>107.66800000000001</v>
      </c>
      <c r="D1133" s="10">
        <v>27.19</v>
      </c>
      <c r="E1133" s="10">
        <v>84.04</v>
      </c>
      <c r="F1133" s="10">
        <v>30.067900000000002</v>
      </c>
      <c r="G1133" s="10">
        <v>28.13</v>
      </c>
      <c r="I1133" s="10">
        <v>0.72299999999999998</v>
      </c>
      <c r="J1133" s="10">
        <v>150.55000000000001</v>
      </c>
      <c r="K1133" s="10">
        <v>-1.07</v>
      </c>
      <c r="L1133" s="10">
        <v>-1.66</v>
      </c>
      <c r="M1133" s="10">
        <v>0.25</v>
      </c>
      <c r="N1133" s="10">
        <v>1.4470000000000001</v>
      </c>
      <c r="O1133" s="10">
        <v>0.56799999999999995</v>
      </c>
      <c r="P1133" s="10">
        <v>5.0999999999999997E-2</v>
      </c>
    </row>
    <row r="1134" spans="1:16" x14ac:dyDescent="0.25">
      <c r="A1134" s="12">
        <v>44529</v>
      </c>
      <c r="B1134" s="10">
        <v>55.082500000000003</v>
      </c>
      <c r="C1134" s="10">
        <v>108.16200000000001</v>
      </c>
      <c r="D1134" s="10">
        <v>22.96</v>
      </c>
      <c r="E1134" s="10">
        <v>89.41</v>
      </c>
      <c r="F1134" s="10">
        <v>28.8033</v>
      </c>
      <c r="G1134" s="10">
        <v>25.04</v>
      </c>
      <c r="I1134" s="10">
        <v>0.58499999999999996</v>
      </c>
      <c r="J1134" s="10">
        <v>149.93</v>
      </c>
      <c r="K1134" s="10">
        <v>-1.02</v>
      </c>
      <c r="L1134" s="10">
        <v>-1.73</v>
      </c>
      <c r="M1134" s="10">
        <v>0.25</v>
      </c>
      <c r="N1134" s="10">
        <v>1.5009999999999999</v>
      </c>
      <c r="O1134" s="10">
        <v>0.48599999999999999</v>
      </c>
      <c r="P1134" s="10">
        <v>4.2999999999999997E-2</v>
      </c>
    </row>
    <row r="1135" spans="1:16" x14ac:dyDescent="0.25">
      <c r="A1135" s="12">
        <v>44526</v>
      </c>
      <c r="B1135" s="10">
        <v>57.453800000000001</v>
      </c>
      <c r="C1135" s="10">
        <v>107.67</v>
      </c>
      <c r="D1135" s="10">
        <v>28.62</v>
      </c>
      <c r="E1135" s="10">
        <v>89.45</v>
      </c>
      <c r="F1135" s="10">
        <v>32.312899999999999</v>
      </c>
      <c r="G1135" s="10">
        <v>29.17</v>
      </c>
      <c r="I1135" s="10">
        <v>0.755</v>
      </c>
      <c r="J1135" s="10">
        <v>148.27000000000001</v>
      </c>
      <c r="K1135" s="10">
        <v>-1.07</v>
      </c>
      <c r="L1135" s="10">
        <v>-1.76</v>
      </c>
      <c r="M1135" s="10">
        <v>0.25</v>
      </c>
      <c r="N1135" s="10">
        <v>1.476</v>
      </c>
      <c r="O1135" s="10">
        <v>0.501</v>
      </c>
      <c r="P1135" s="10">
        <v>4.8000000000000001E-2</v>
      </c>
    </row>
    <row r="1136" spans="1:16" x14ac:dyDescent="0.25">
      <c r="A1136" s="12">
        <v>44525</v>
      </c>
      <c r="F1136" s="10">
        <v>19.877700000000001</v>
      </c>
    </row>
    <row r="1137" spans="1:16" x14ac:dyDescent="0.25">
      <c r="A1137" s="12">
        <v>44524</v>
      </c>
      <c r="B1137" s="10">
        <v>53.02</v>
      </c>
      <c r="C1137" s="10">
        <v>108.66</v>
      </c>
      <c r="D1137" s="10">
        <v>18.579999999999998</v>
      </c>
      <c r="E1137" s="10">
        <v>83.15</v>
      </c>
      <c r="F1137" s="10">
        <v>20.666</v>
      </c>
      <c r="G1137" s="10">
        <v>21.9</v>
      </c>
      <c r="I1137" s="10">
        <v>0.63</v>
      </c>
      <c r="J1137" s="10">
        <v>148.15</v>
      </c>
      <c r="K1137" s="10">
        <v>-0.97</v>
      </c>
      <c r="L1137" s="10">
        <v>-1.69</v>
      </c>
      <c r="M1137" s="10">
        <v>0.25</v>
      </c>
      <c r="N1137" s="10">
        <v>1.637</v>
      </c>
      <c r="O1137" s="10">
        <v>0.64300000000000002</v>
      </c>
      <c r="P1137" s="10">
        <v>5.8000000000000003E-2</v>
      </c>
    </row>
    <row r="1138" spans="1:16" x14ac:dyDescent="0.25">
      <c r="A1138" s="12">
        <v>44523</v>
      </c>
      <c r="B1138" s="10">
        <v>53.01</v>
      </c>
      <c r="C1138" s="10">
        <v>108.666</v>
      </c>
      <c r="D1138" s="10">
        <v>19.38</v>
      </c>
      <c r="E1138" s="10">
        <v>80.569999999999993</v>
      </c>
      <c r="F1138" s="10">
        <v>20.6416</v>
      </c>
      <c r="G1138" s="10">
        <v>22.45</v>
      </c>
      <c r="I1138" s="10">
        <v>0.65600000000000003</v>
      </c>
      <c r="J1138" s="10">
        <v>146.99</v>
      </c>
      <c r="K1138" s="10">
        <v>-0.95</v>
      </c>
      <c r="L1138" s="10">
        <v>-1.67</v>
      </c>
      <c r="M1138" s="10">
        <v>0.25</v>
      </c>
      <c r="N1138" s="10">
        <v>1.6679999999999999</v>
      </c>
      <c r="O1138" s="10">
        <v>0.61699999999999999</v>
      </c>
      <c r="P1138" s="10">
        <v>4.7E-2</v>
      </c>
    </row>
    <row r="1139" spans="1:16" x14ac:dyDescent="0.25">
      <c r="A1139" s="12">
        <v>44522</v>
      </c>
      <c r="B1139" s="10">
        <v>52.671199999999999</v>
      </c>
      <c r="C1139" s="10">
        <v>108.69799999999999</v>
      </c>
      <c r="D1139" s="10">
        <v>19.170000000000002</v>
      </c>
      <c r="E1139" s="10">
        <v>79.209999999999994</v>
      </c>
      <c r="F1139" s="10">
        <v>18.884599999999999</v>
      </c>
      <c r="G1139" s="10">
        <v>22.63</v>
      </c>
      <c r="I1139" s="10">
        <v>0.58699999999999997</v>
      </c>
      <c r="J1139" s="10">
        <v>147.44</v>
      </c>
      <c r="K1139" s="10">
        <v>-0.98</v>
      </c>
      <c r="L1139" s="10">
        <v>-1.65</v>
      </c>
      <c r="M1139" s="10">
        <v>0.25</v>
      </c>
      <c r="N1139" s="10">
        <v>1.625</v>
      </c>
      <c r="O1139" s="10">
        <v>0.58699999999999997</v>
      </c>
      <c r="P1139" s="10">
        <v>4.7E-2</v>
      </c>
    </row>
    <row r="1140" spans="1:16" x14ac:dyDescent="0.25">
      <c r="A1140" s="12">
        <v>44519</v>
      </c>
      <c r="B1140" s="10">
        <v>51.76</v>
      </c>
      <c r="C1140" s="10">
        <v>108.991</v>
      </c>
      <c r="D1140" s="10">
        <v>17.91</v>
      </c>
      <c r="E1140" s="10">
        <v>73.39</v>
      </c>
      <c r="F1140" s="10">
        <v>19.116599999999998</v>
      </c>
      <c r="G1140" s="10">
        <v>21.92</v>
      </c>
      <c r="I1140" s="10">
        <v>0.57899999999999996</v>
      </c>
      <c r="J1140" s="10">
        <v>148.44</v>
      </c>
      <c r="K1140" s="10">
        <v>-1.1100000000000001</v>
      </c>
      <c r="L1140" s="10">
        <v>-1.8</v>
      </c>
      <c r="M1140" s="10">
        <v>0.25</v>
      </c>
      <c r="N1140" s="10">
        <v>1.5489999999999999</v>
      </c>
      <c r="O1140" s="10">
        <v>0.50900000000000001</v>
      </c>
      <c r="P1140" s="10">
        <v>4.8000000000000001E-2</v>
      </c>
    </row>
    <row r="1141" spans="1:16" x14ac:dyDescent="0.25">
      <c r="A1141" s="12">
        <v>44518</v>
      </c>
      <c r="B1141" s="10">
        <v>51.085000000000001</v>
      </c>
      <c r="C1141" s="10">
        <v>109.18600000000001</v>
      </c>
      <c r="D1141" s="10">
        <v>17.59</v>
      </c>
      <c r="E1141" s="10">
        <v>74.510000000000005</v>
      </c>
      <c r="F1141" s="10">
        <v>17.769200000000001</v>
      </c>
      <c r="G1141" s="10">
        <v>21.9</v>
      </c>
      <c r="I1141" s="10">
        <v>0.52800000000000002</v>
      </c>
      <c r="J1141" s="10">
        <v>144.80000000000001</v>
      </c>
      <c r="K1141" s="10">
        <v>-1.1399999999999999</v>
      </c>
      <c r="L1141" s="10">
        <v>-1.89</v>
      </c>
      <c r="M1141" s="10">
        <v>0.25</v>
      </c>
      <c r="N1141" s="10">
        <v>1.5860000000000001</v>
      </c>
      <c r="O1141" s="10">
        <v>0.504</v>
      </c>
      <c r="P1141" s="10">
        <v>6.2E-2</v>
      </c>
    </row>
    <row r="1142" spans="1:16" x14ac:dyDescent="0.25">
      <c r="A1142" s="12">
        <v>44517</v>
      </c>
      <c r="B1142" s="10">
        <v>50.972499999999997</v>
      </c>
      <c r="C1142" s="10">
        <v>109.17400000000001</v>
      </c>
      <c r="D1142" s="10">
        <v>17.11</v>
      </c>
      <c r="E1142" s="10">
        <v>81.58</v>
      </c>
      <c r="F1142" s="10">
        <v>16.682200000000002</v>
      </c>
      <c r="G1142" s="10">
        <v>21.58</v>
      </c>
      <c r="I1142" s="10">
        <v>0.61299999999999999</v>
      </c>
      <c r="J1142" s="10">
        <v>141.96</v>
      </c>
      <c r="K1142" s="10">
        <v>-1.1000000000000001</v>
      </c>
      <c r="L1142" s="10">
        <v>-1.9</v>
      </c>
      <c r="M1142" s="10">
        <v>0.25</v>
      </c>
      <c r="N1142" s="10">
        <v>1.59</v>
      </c>
      <c r="O1142" s="10">
        <v>0.501</v>
      </c>
      <c r="P1142" s="10">
        <v>4.8000000000000001E-2</v>
      </c>
    </row>
    <row r="1143" spans="1:16" x14ac:dyDescent="0.25">
      <c r="A1143" s="12">
        <v>44516</v>
      </c>
      <c r="B1143" s="10">
        <v>50.637500000000003</v>
      </c>
      <c r="C1143" s="10">
        <v>109.318</v>
      </c>
      <c r="D1143" s="10">
        <v>16.37</v>
      </c>
      <c r="E1143" s="10">
        <v>81.58</v>
      </c>
      <c r="F1143" s="10">
        <v>16.7973</v>
      </c>
      <c r="G1143" s="10">
        <v>20.9</v>
      </c>
      <c r="I1143" s="10">
        <v>0.52900000000000003</v>
      </c>
      <c r="J1143" s="10">
        <v>139.56</v>
      </c>
      <c r="K1143" s="10">
        <v>-1.1000000000000001</v>
      </c>
      <c r="L1143" s="10">
        <v>-1.9</v>
      </c>
      <c r="M1143" s="10">
        <v>0.25</v>
      </c>
      <c r="N1143" s="10">
        <v>1.635</v>
      </c>
      <c r="O1143" s="10">
        <v>0.51900000000000002</v>
      </c>
      <c r="P1143" s="10">
        <v>4.1000000000000002E-2</v>
      </c>
    </row>
    <row r="1144" spans="1:16" x14ac:dyDescent="0.25">
      <c r="A1144" s="12">
        <v>44515</v>
      </c>
      <c r="B1144" s="10">
        <v>50.7637</v>
      </c>
      <c r="C1144" s="10">
        <v>109.277</v>
      </c>
      <c r="D1144" s="10">
        <v>16.489999999999998</v>
      </c>
      <c r="E1144" s="10">
        <v>81.59</v>
      </c>
      <c r="F1144" s="10">
        <v>16.6495</v>
      </c>
      <c r="G1144" s="10">
        <v>20.87</v>
      </c>
      <c r="I1144" s="10">
        <v>0.50900000000000001</v>
      </c>
      <c r="J1144" s="10">
        <v>142.38</v>
      </c>
      <c r="K1144" s="10">
        <v>-1.1299999999999999</v>
      </c>
      <c r="L1144" s="10">
        <v>-1.91</v>
      </c>
      <c r="M1144" s="10">
        <v>0.25</v>
      </c>
      <c r="N1144" s="10">
        <v>1.6160000000000001</v>
      </c>
      <c r="O1144" s="10">
        <v>0.51900000000000002</v>
      </c>
      <c r="P1144" s="10">
        <v>4.5999999999999999E-2</v>
      </c>
    </row>
    <row r="1145" spans="1:16" x14ac:dyDescent="0.25">
      <c r="A1145" s="12">
        <v>44512</v>
      </c>
      <c r="B1145" s="10">
        <v>50.776299999999999</v>
      </c>
      <c r="C1145" s="10">
        <v>109.268</v>
      </c>
      <c r="D1145" s="10">
        <v>16.29</v>
      </c>
      <c r="E1145" s="10">
        <v>78.61</v>
      </c>
      <c r="F1145" s="10">
        <v>16.1449</v>
      </c>
      <c r="G1145" s="10">
        <v>20.69</v>
      </c>
      <c r="I1145" s="10">
        <v>0.52400000000000002</v>
      </c>
      <c r="J1145" s="10">
        <v>144.37</v>
      </c>
      <c r="K1145" s="10">
        <v>-1.1499999999999999</v>
      </c>
      <c r="L1145" s="10">
        <v>-1.87</v>
      </c>
      <c r="M1145" s="10">
        <v>0.25</v>
      </c>
      <c r="N1145" s="10">
        <v>1.5640000000000001</v>
      </c>
      <c r="O1145" s="10">
        <v>0.51400000000000001</v>
      </c>
      <c r="P1145" s="10">
        <v>4.8000000000000001E-2</v>
      </c>
    </row>
    <row r="1146" spans="1:16" x14ac:dyDescent="0.25">
      <c r="A1146" s="12">
        <v>44511</v>
      </c>
      <c r="D1146" s="10">
        <v>17.66</v>
      </c>
      <c r="F1146" s="10">
        <v>17.090199999999999</v>
      </c>
      <c r="G1146" s="10">
        <v>21.38</v>
      </c>
      <c r="I1146" s="10">
        <v>0.58199999999999996</v>
      </c>
      <c r="J1146" s="10">
        <v>144.03</v>
      </c>
    </row>
    <row r="1147" spans="1:16" x14ac:dyDescent="0.25">
      <c r="A1147" s="12">
        <v>44510</v>
      </c>
      <c r="B1147" s="10">
        <v>51.373699999999999</v>
      </c>
      <c r="C1147" s="10">
        <v>109.226</v>
      </c>
      <c r="D1147" s="10">
        <v>18.73</v>
      </c>
      <c r="E1147" s="10">
        <v>78.31</v>
      </c>
      <c r="F1147" s="10">
        <v>17.176100000000002</v>
      </c>
      <c r="G1147" s="10">
        <v>22</v>
      </c>
      <c r="I1147" s="10">
        <v>0.64900000000000002</v>
      </c>
      <c r="J1147" s="10">
        <v>144.88999999999999</v>
      </c>
      <c r="K1147" s="10">
        <v>-1.1399999999999999</v>
      </c>
      <c r="L1147" s="10">
        <v>-1.85</v>
      </c>
      <c r="M1147" s="10">
        <v>0.25</v>
      </c>
      <c r="N1147" s="10">
        <v>1.552</v>
      </c>
      <c r="O1147" s="10">
        <v>0.51600000000000001</v>
      </c>
      <c r="P1147" s="10">
        <v>4.9000000000000002E-2</v>
      </c>
    </row>
    <row r="1148" spans="1:16" x14ac:dyDescent="0.25">
      <c r="A1148" s="12">
        <v>44509</v>
      </c>
      <c r="B1148" s="10">
        <v>50.1464</v>
      </c>
      <c r="C1148" s="10">
        <v>109.51300000000001</v>
      </c>
      <c r="D1148" s="10">
        <v>17.78</v>
      </c>
      <c r="E1148" s="10">
        <v>73.02</v>
      </c>
      <c r="F1148" s="10">
        <v>18.062000000000001</v>
      </c>
      <c r="G1148" s="10">
        <v>21.41</v>
      </c>
      <c r="I1148" s="10">
        <v>0.55000000000000004</v>
      </c>
      <c r="J1148" s="10">
        <v>144.09</v>
      </c>
      <c r="K1148" s="10">
        <v>-1.17</v>
      </c>
      <c r="L1148" s="10">
        <v>-1.88</v>
      </c>
      <c r="M1148" s="10">
        <v>0.25</v>
      </c>
      <c r="N1148" s="10">
        <v>1.4379999999999999</v>
      </c>
      <c r="O1148" s="10">
        <v>0.42299999999999999</v>
      </c>
      <c r="P1148" s="10">
        <v>4.2000000000000003E-2</v>
      </c>
    </row>
    <row r="1149" spans="1:16" x14ac:dyDescent="0.25">
      <c r="A1149" s="12">
        <v>44508</v>
      </c>
      <c r="B1149" s="10">
        <v>49.467500000000001</v>
      </c>
      <c r="C1149" s="10">
        <v>109.648</v>
      </c>
      <c r="D1149" s="10">
        <v>17.22</v>
      </c>
      <c r="E1149" s="10">
        <v>70.97</v>
      </c>
      <c r="F1149" s="10">
        <v>17.1981</v>
      </c>
      <c r="G1149" s="10">
        <v>20.98</v>
      </c>
      <c r="I1149" s="10">
        <v>0.46600000000000003</v>
      </c>
      <c r="J1149" s="10">
        <v>149.24</v>
      </c>
      <c r="K1149" s="10">
        <v>-1.1100000000000001</v>
      </c>
      <c r="L1149" s="10">
        <v>-1.81</v>
      </c>
      <c r="M1149" s="10">
        <v>0.25</v>
      </c>
      <c r="N1149" s="10">
        <v>1.4910000000000001</v>
      </c>
      <c r="O1149" s="10">
        <v>0.44500000000000001</v>
      </c>
      <c r="P1149" s="10">
        <v>4.1000000000000002E-2</v>
      </c>
    </row>
    <row r="1150" spans="1:16" x14ac:dyDescent="0.25">
      <c r="A1150" s="12">
        <v>44505</v>
      </c>
      <c r="B1150" s="10">
        <v>49.411299999999997</v>
      </c>
      <c r="C1150" s="10">
        <v>109.712</v>
      </c>
      <c r="D1150" s="10">
        <v>16.48</v>
      </c>
      <c r="E1150" s="10">
        <v>66.900000000000006</v>
      </c>
      <c r="F1150" s="10">
        <v>16.402899999999999</v>
      </c>
      <c r="G1150" s="10">
        <v>20.49</v>
      </c>
      <c r="I1150" s="10">
        <v>0.58199999999999996</v>
      </c>
      <c r="J1150" s="10">
        <v>148.83000000000001</v>
      </c>
      <c r="K1150" s="10">
        <v>-1.0900000000000001</v>
      </c>
      <c r="L1150" s="10">
        <v>-1.83</v>
      </c>
      <c r="M1150" s="10">
        <v>0.25</v>
      </c>
      <c r="N1150" s="10">
        <v>1.454</v>
      </c>
      <c r="O1150" s="10">
        <v>0.40400000000000003</v>
      </c>
      <c r="P1150" s="10">
        <v>4.2000000000000003E-2</v>
      </c>
    </row>
    <row r="1151" spans="1:16" x14ac:dyDescent="0.25">
      <c r="A1151" s="12">
        <v>44504</v>
      </c>
      <c r="B1151" s="10">
        <v>50.352499999999999</v>
      </c>
      <c r="C1151" s="10">
        <v>109.435</v>
      </c>
      <c r="D1151" s="10">
        <v>15.44</v>
      </c>
      <c r="E1151" s="10">
        <v>64.61</v>
      </c>
      <c r="F1151" s="10">
        <v>15.972300000000001</v>
      </c>
      <c r="G1151" s="10">
        <v>19.7</v>
      </c>
      <c r="I1151" s="10">
        <v>0.46800000000000003</v>
      </c>
      <c r="J1151" s="10">
        <v>151.66999999999999</v>
      </c>
      <c r="K1151" s="10">
        <v>-1.03</v>
      </c>
      <c r="L1151" s="10">
        <v>-1.78</v>
      </c>
      <c r="M1151" s="10">
        <v>0.25</v>
      </c>
      <c r="N1151" s="10">
        <v>1.5289999999999999</v>
      </c>
      <c r="O1151" s="10">
        <v>0.42599999999999999</v>
      </c>
      <c r="P1151" s="10">
        <v>4.2000000000000003E-2</v>
      </c>
    </row>
    <row r="1152" spans="1:16" x14ac:dyDescent="0.25">
      <c r="A1152" s="12">
        <v>44503</v>
      </c>
      <c r="B1152" s="10">
        <v>50.877600000000001</v>
      </c>
      <c r="C1152" s="10">
        <v>109.247</v>
      </c>
      <c r="D1152" s="10">
        <v>15.1</v>
      </c>
      <c r="E1152" s="10">
        <v>71.22</v>
      </c>
      <c r="F1152" s="10">
        <v>16.471699999999998</v>
      </c>
      <c r="G1152" s="10">
        <v>19.5</v>
      </c>
      <c r="I1152" s="10">
        <v>0.53100000000000003</v>
      </c>
      <c r="J1152" s="10">
        <v>149.77000000000001</v>
      </c>
      <c r="K1152" s="10">
        <v>-0.93</v>
      </c>
      <c r="L1152" s="10">
        <v>-1.67</v>
      </c>
      <c r="M1152" s="10">
        <v>0.25</v>
      </c>
      <c r="N1152" s="10">
        <v>1.605</v>
      </c>
      <c r="O1152" s="10">
        <v>0.46899999999999997</v>
      </c>
      <c r="P1152" s="10">
        <v>4.5999999999999999E-2</v>
      </c>
    </row>
    <row r="1153" spans="1:16" x14ac:dyDescent="0.25">
      <c r="A1153" s="12">
        <v>44502</v>
      </c>
      <c r="B1153" s="10">
        <v>51.976300000000002</v>
      </c>
      <c r="C1153" s="10">
        <v>109.021</v>
      </c>
      <c r="D1153" s="10">
        <v>16.03</v>
      </c>
      <c r="E1153" s="10">
        <v>71.040000000000006</v>
      </c>
      <c r="F1153" s="10">
        <v>16.857600000000001</v>
      </c>
      <c r="G1153" s="10">
        <v>20.100000000000001</v>
      </c>
      <c r="I1153" s="10">
        <v>0.48199999999999998</v>
      </c>
      <c r="J1153" s="10">
        <v>146.68</v>
      </c>
      <c r="K1153" s="10">
        <v>-0.95</v>
      </c>
      <c r="L1153" s="10">
        <v>-1.69</v>
      </c>
      <c r="M1153" s="10">
        <v>0.25</v>
      </c>
      <c r="N1153" s="10">
        <v>1.5509999999999999</v>
      </c>
      <c r="O1153" s="10">
        <v>0.45200000000000001</v>
      </c>
      <c r="P1153" s="10">
        <v>4.8000000000000001E-2</v>
      </c>
    </row>
    <row r="1154" spans="1:16" x14ac:dyDescent="0.25">
      <c r="A1154" s="12">
        <v>44501</v>
      </c>
      <c r="B1154" s="10">
        <v>52.5625</v>
      </c>
      <c r="C1154" s="10">
        <v>108.81100000000001</v>
      </c>
      <c r="D1154" s="10">
        <v>16.41</v>
      </c>
      <c r="E1154" s="10">
        <v>78.34</v>
      </c>
      <c r="F1154" s="10">
        <v>17.496099999999998</v>
      </c>
      <c r="G1154" s="10">
        <v>20.39</v>
      </c>
      <c r="I1154" s="10">
        <v>0.52900000000000003</v>
      </c>
      <c r="J1154" s="10">
        <v>145.81</v>
      </c>
      <c r="K1154" s="10">
        <v>-0.92</v>
      </c>
      <c r="L1154" s="10">
        <v>-1.66</v>
      </c>
      <c r="M1154" s="10">
        <v>0.25</v>
      </c>
      <c r="N1154" s="10">
        <v>1.5569999999999999</v>
      </c>
      <c r="O1154" s="10">
        <v>0.501</v>
      </c>
      <c r="P1154" s="10">
        <v>4.7E-2</v>
      </c>
    </row>
    <row r="1155" spans="1:16" x14ac:dyDescent="0.25">
      <c r="A1155" s="12">
        <v>44498</v>
      </c>
      <c r="B1155" s="10">
        <v>52.282499999999999</v>
      </c>
      <c r="C1155" s="10">
        <v>108.9</v>
      </c>
      <c r="D1155" s="10">
        <v>16.260000000000002</v>
      </c>
      <c r="E1155" s="10">
        <v>75.45</v>
      </c>
      <c r="F1155" s="10">
        <v>17.616399999999999</v>
      </c>
      <c r="G1155" s="10">
        <v>20.37</v>
      </c>
      <c r="I1155" s="10">
        <v>0.69299999999999995</v>
      </c>
      <c r="J1155" s="10">
        <v>148.09</v>
      </c>
      <c r="K1155" s="10">
        <v>-0.96</v>
      </c>
      <c r="L1155" s="10">
        <v>-1.71</v>
      </c>
      <c r="M1155" s="10">
        <v>0.25</v>
      </c>
      <c r="N1155" s="10">
        <v>1.5549999999999999</v>
      </c>
      <c r="O1155" s="10">
        <v>0.499</v>
      </c>
      <c r="P1155" s="10">
        <v>5.5E-2</v>
      </c>
    </row>
    <row r="1156" spans="1:16" x14ac:dyDescent="0.25">
      <c r="A1156" s="12">
        <v>44497</v>
      </c>
      <c r="B1156" s="10">
        <v>51.221200000000003</v>
      </c>
      <c r="C1156" s="10">
        <v>109.137</v>
      </c>
      <c r="D1156" s="10">
        <v>16.53</v>
      </c>
      <c r="E1156" s="10">
        <v>71.959999999999994</v>
      </c>
      <c r="F1156" s="10">
        <v>17.609400000000001</v>
      </c>
      <c r="G1156" s="10">
        <v>20.48</v>
      </c>
      <c r="I1156" s="10">
        <v>0.52300000000000002</v>
      </c>
      <c r="J1156" s="10">
        <v>144.72999999999999</v>
      </c>
      <c r="K1156" s="10">
        <v>-1</v>
      </c>
      <c r="L1156" s="10">
        <v>-1.72</v>
      </c>
      <c r="M1156" s="10">
        <v>0.25</v>
      </c>
      <c r="N1156" s="10">
        <v>1.581</v>
      </c>
      <c r="O1156" s="10">
        <v>0.49099999999999999</v>
      </c>
      <c r="P1156" s="10">
        <v>5.1999999999999998E-2</v>
      </c>
    </row>
    <row r="1157" spans="1:16" x14ac:dyDescent="0.25">
      <c r="A1157" s="12">
        <v>44496</v>
      </c>
      <c r="B1157" s="10">
        <v>51.587499999999999</v>
      </c>
      <c r="C1157" s="10">
        <v>109.05200000000001</v>
      </c>
      <c r="D1157" s="10">
        <v>16.98</v>
      </c>
      <c r="E1157" s="10">
        <v>70.06</v>
      </c>
      <c r="F1157" s="10">
        <v>16.9191</v>
      </c>
      <c r="G1157" s="10">
        <v>20.89</v>
      </c>
      <c r="I1157" s="10">
        <v>0.65500000000000003</v>
      </c>
      <c r="J1157" s="10">
        <v>140.6</v>
      </c>
      <c r="K1157" s="10">
        <v>-1.1100000000000001</v>
      </c>
      <c r="L1157" s="10">
        <v>-1.8</v>
      </c>
      <c r="M1157" s="10">
        <v>0.25</v>
      </c>
      <c r="N1157" s="10">
        <v>1.5429999999999999</v>
      </c>
      <c r="O1157" s="10">
        <v>0.504</v>
      </c>
      <c r="P1157" s="10">
        <v>5.1999999999999998E-2</v>
      </c>
    </row>
    <row r="1158" spans="1:16" x14ac:dyDescent="0.25">
      <c r="A1158" s="12">
        <v>44495</v>
      </c>
      <c r="B1158" s="10">
        <v>50.975000000000001</v>
      </c>
      <c r="C1158" s="10">
        <v>109.22</v>
      </c>
      <c r="D1158" s="10">
        <v>15.98</v>
      </c>
      <c r="E1158" s="10">
        <v>66.7</v>
      </c>
      <c r="F1158" s="10">
        <v>16.150500000000001</v>
      </c>
      <c r="G1158" s="10">
        <v>20.11</v>
      </c>
      <c r="I1158" s="10">
        <v>0.57599999999999996</v>
      </c>
      <c r="J1158" s="10">
        <v>141.30000000000001</v>
      </c>
      <c r="K1158" s="10">
        <v>-1.06</v>
      </c>
      <c r="L1158" s="10">
        <v>-1.79</v>
      </c>
      <c r="M1158" s="10">
        <v>0.25</v>
      </c>
      <c r="N1158" s="10">
        <v>1.609</v>
      </c>
      <c r="O1158" s="10">
        <v>0.443</v>
      </c>
      <c r="P1158" s="10">
        <v>5.5E-2</v>
      </c>
    </row>
    <row r="1159" spans="1:16" x14ac:dyDescent="0.25">
      <c r="A1159" s="12">
        <v>44494</v>
      </c>
      <c r="B1159" s="10">
        <v>51.36</v>
      </c>
      <c r="C1159" s="10">
        <v>109.06699999999999</v>
      </c>
      <c r="D1159" s="10">
        <v>15.24</v>
      </c>
      <c r="E1159" s="10">
        <v>68.959999999999994</v>
      </c>
      <c r="F1159" s="10">
        <v>16.281500000000001</v>
      </c>
      <c r="G1159" s="10">
        <v>19.559999999999999</v>
      </c>
      <c r="I1159" s="10">
        <v>0.53200000000000003</v>
      </c>
      <c r="J1159" s="10">
        <v>140.94</v>
      </c>
      <c r="K1159" s="10">
        <v>-1.02</v>
      </c>
      <c r="L1159" s="10">
        <v>-1.76</v>
      </c>
      <c r="M1159" s="10">
        <v>0.25</v>
      </c>
      <c r="N1159" s="10">
        <v>1.633</v>
      </c>
      <c r="O1159" s="10">
        <v>0.436</v>
      </c>
      <c r="P1159" s="10">
        <v>5.5E-2</v>
      </c>
    </row>
    <row r="1160" spans="1:16" x14ac:dyDescent="0.25">
      <c r="A1160" s="12">
        <v>44491</v>
      </c>
      <c r="B1160" s="10">
        <v>52.085000000000001</v>
      </c>
      <c r="C1160" s="10">
        <v>109.06399999999999</v>
      </c>
      <c r="D1160" s="10">
        <v>15.43</v>
      </c>
      <c r="E1160" s="10">
        <v>72.040000000000006</v>
      </c>
      <c r="F1160" s="10">
        <v>16.400700000000001</v>
      </c>
      <c r="G1160" s="10">
        <v>20.010000000000002</v>
      </c>
      <c r="I1160" s="10">
        <v>0.66900000000000004</v>
      </c>
      <c r="J1160" s="10">
        <v>139.34</v>
      </c>
      <c r="K1160" s="10">
        <v>-0.98</v>
      </c>
      <c r="L1160" s="10">
        <v>-1.69</v>
      </c>
      <c r="M1160" s="10">
        <v>0.25</v>
      </c>
      <c r="N1160" s="10">
        <v>1.6339999999999999</v>
      </c>
      <c r="O1160" s="10">
        <v>0.45500000000000002</v>
      </c>
      <c r="P1160" s="10">
        <v>5.6000000000000001E-2</v>
      </c>
    </row>
    <row r="1161" spans="1:16" x14ac:dyDescent="0.25">
      <c r="A1161" s="12">
        <v>44490</v>
      </c>
      <c r="B1161" s="10">
        <v>51.651400000000002</v>
      </c>
      <c r="C1161" s="10">
        <v>109.23</v>
      </c>
      <c r="D1161" s="10">
        <v>15.01</v>
      </c>
      <c r="E1161" s="10">
        <v>69.42</v>
      </c>
      <c r="F1161" s="10">
        <v>16.7516</v>
      </c>
      <c r="G1161" s="10">
        <v>19.48</v>
      </c>
      <c r="I1161" s="10">
        <v>0.54600000000000004</v>
      </c>
      <c r="J1161" s="10">
        <v>140.94</v>
      </c>
      <c r="K1161" s="10">
        <v>-0.96</v>
      </c>
      <c r="L1161" s="10">
        <v>-1.71</v>
      </c>
      <c r="M1161" s="10">
        <v>0.25</v>
      </c>
      <c r="N1161" s="10">
        <v>1.7030000000000001</v>
      </c>
      <c r="O1161" s="10">
        <v>0.45600000000000002</v>
      </c>
      <c r="P1161" s="10">
        <v>5.1999999999999998E-2</v>
      </c>
    </row>
    <row r="1162" spans="1:16" x14ac:dyDescent="0.25">
      <c r="A1162" s="12">
        <v>44489</v>
      </c>
      <c r="B1162" s="10">
        <v>51.24</v>
      </c>
      <c r="C1162" s="10">
        <v>109.384</v>
      </c>
      <c r="D1162" s="10">
        <v>15.49</v>
      </c>
      <c r="E1162" s="10">
        <v>65.47</v>
      </c>
      <c r="F1162" s="10">
        <v>15.9796</v>
      </c>
      <c r="G1162" s="10">
        <v>19.87</v>
      </c>
      <c r="I1162" s="10">
        <v>0.55100000000000005</v>
      </c>
      <c r="J1162" s="10">
        <v>141.22999999999999</v>
      </c>
      <c r="K1162" s="10">
        <v>-0.92</v>
      </c>
      <c r="L1162" s="10">
        <v>-1.61</v>
      </c>
      <c r="M1162" s="10">
        <v>0.25</v>
      </c>
      <c r="N1162" s="10">
        <v>1.6579999999999999</v>
      </c>
      <c r="O1162" s="10">
        <v>0.38700000000000001</v>
      </c>
      <c r="P1162" s="10">
        <v>5.0999999999999997E-2</v>
      </c>
    </row>
    <row r="1163" spans="1:16" x14ac:dyDescent="0.25">
      <c r="A1163" s="12">
        <v>44488</v>
      </c>
      <c r="B1163" s="10">
        <v>51.491300000000003</v>
      </c>
      <c r="C1163" s="10">
        <v>109.327</v>
      </c>
      <c r="D1163" s="10">
        <v>15.7</v>
      </c>
      <c r="E1163" s="10">
        <v>68.25</v>
      </c>
      <c r="F1163" s="10">
        <v>16.290099999999999</v>
      </c>
      <c r="G1163" s="10">
        <v>19.98</v>
      </c>
      <c r="I1163" s="10">
        <v>0.53500000000000003</v>
      </c>
      <c r="J1163" s="10">
        <v>141.01</v>
      </c>
      <c r="K1163" s="10">
        <v>-0.89</v>
      </c>
      <c r="L1163" s="10">
        <v>-1.54</v>
      </c>
      <c r="M1163" s="10">
        <v>0.25</v>
      </c>
      <c r="N1163" s="10">
        <v>1.639</v>
      </c>
      <c r="O1163" s="10">
        <v>0.39700000000000002</v>
      </c>
      <c r="P1163" s="10">
        <v>4.7E-2</v>
      </c>
    </row>
    <row r="1164" spans="1:16" x14ac:dyDescent="0.25">
      <c r="A1164" s="12">
        <v>44487</v>
      </c>
      <c r="B1164" s="10">
        <v>52.145000000000003</v>
      </c>
      <c r="C1164" s="10">
        <v>109.149</v>
      </c>
      <c r="D1164" s="10">
        <v>16.309999999999999</v>
      </c>
      <c r="E1164" s="10">
        <v>70.77</v>
      </c>
      <c r="F1164" s="10">
        <v>17.132400000000001</v>
      </c>
      <c r="G1164" s="10">
        <v>20.29</v>
      </c>
      <c r="I1164" s="10">
        <v>0.55600000000000005</v>
      </c>
      <c r="J1164" s="10">
        <v>143.77000000000001</v>
      </c>
      <c r="K1164" s="10">
        <v>-0.95</v>
      </c>
      <c r="L1164" s="10">
        <v>-1.55</v>
      </c>
      <c r="M1164" s="10">
        <v>0.25</v>
      </c>
      <c r="N1164" s="10">
        <v>1.6020000000000001</v>
      </c>
      <c r="O1164" s="10">
        <v>0.42599999999999999</v>
      </c>
      <c r="P1164" s="10">
        <v>4.5999999999999999E-2</v>
      </c>
    </row>
    <row r="1165" spans="1:16" x14ac:dyDescent="0.25">
      <c r="A1165" s="12">
        <v>44484</v>
      </c>
      <c r="B1165" s="10">
        <v>52.158700000000003</v>
      </c>
      <c r="C1165" s="10">
        <v>109.208</v>
      </c>
      <c r="D1165" s="10">
        <v>16.3</v>
      </c>
      <c r="E1165" s="10">
        <v>62.7</v>
      </c>
      <c r="F1165" s="10">
        <v>16.348600000000001</v>
      </c>
      <c r="G1165" s="10">
        <v>20.3</v>
      </c>
      <c r="I1165" s="10">
        <v>0.67700000000000005</v>
      </c>
      <c r="J1165" s="10">
        <v>147.27000000000001</v>
      </c>
      <c r="K1165" s="10">
        <v>-0.97</v>
      </c>
      <c r="L1165" s="10">
        <v>-1.58</v>
      </c>
      <c r="M1165" s="10">
        <v>0.25</v>
      </c>
      <c r="N1165" s="10">
        <v>1.5720000000000001</v>
      </c>
      <c r="O1165" s="10">
        <v>0.39600000000000002</v>
      </c>
      <c r="P1165" s="10">
        <v>4.7E-2</v>
      </c>
    </row>
    <row r="1166" spans="1:16" x14ac:dyDescent="0.25">
      <c r="A1166" s="12">
        <v>44483</v>
      </c>
      <c r="B1166" s="10">
        <v>52.14</v>
      </c>
      <c r="C1166" s="10">
        <v>109.2</v>
      </c>
      <c r="D1166" s="10">
        <v>16.86</v>
      </c>
      <c r="E1166" s="10">
        <v>59.35</v>
      </c>
      <c r="F1166" s="10">
        <v>16.991800000000001</v>
      </c>
      <c r="G1166" s="10">
        <v>20.37</v>
      </c>
      <c r="I1166" s="10">
        <v>0.58599999999999997</v>
      </c>
      <c r="J1166" s="10">
        <v>143.78</v>
      </c>
      <c r="K1166" s="10">
        <v>-1</v>
      </c>
      <c r="L1166" s="10">
        <v>-1.64</v>
      </c>
      <c r="M1166" s="10">
        <v>0.25</v>
      </c>
      <c r="N1166" s="10">
        <v>1.512</v>
      </c>
      <c r="O1166" s="10">
        <v>0.36099999999999999</v>
      </c>
      <c r="P1166" s="10">
        <v>4.2999999999999997E-2</v>
      </c>
    </row>
    <row r="1167" spans="1:16" x14ac:dyDescent="0.25">
      <c r="A1167" s="12">
        <v>44482</v>
      </c>
      <c r="B1167" s="10">
        <v>54.123699999999999</v>
      </c>
      <c r="C1167" s="10">
        <v>108.666</v>
      </c>
      <c r="D1167" s="10">
        <v>18.64</v>
      </c>
      <c r="E1167" s="10">
        <v>60.84</v>
      </c>
      <c r="F1167" s="10">
        <v>19.8415</v>
      </c>
      <c r="G1167" s="10">
        <v>21.54</v>
      </c>
      <c r="I1167" s="10">
        <v>0.66500000000000004</v>
      </c>
      <c r="J1167" s="10">
        <v>135.77000000000001</v>
      </c>
      <c r="K1167" s="10">
        <v>-0.96</v>
      </c>
      <c r="L1167" s="10">
        <v>-1.59</v>
      </c>
      <c r="M1167" s="10">
        <v>0.25</v>
      </c>
      <c r="N1167" s="10">
        <v>1.538</v>
      </c>
      <c r="O1167" s="10">
        <v>0.35899999999999999</v>
      </c>
      <c r="P1167" s="10">
        <v>4.5999999999999999E-2</v>
      </c>
    </row>
    <row r="1168" spans="1:16" x14ac:dyDescent="0.25">
      <c r="A1168" s="12">
        <v>44481</v>
      </c>
      <c r="B1168" s="10">
        <v>55.049599999999998</v>
      </c>
      <c r="C1168" s="10">
        <v>108.47499999999999</v>
      </c>
      <c r="D1168" s="10">
        <v>19.850000000000001</v>
      </c>
      <c r="E1168" s="10">
        <v>62.95</v>
      </c>
      <c r="F1168" s="10">
        <v>20.744199999999999</v>
      </c>
      <c r="G1168" s="10">
        <v>22.33</v>
      </c>
      <c r="I1168" s="10">
        <v>0.57999999999999996</v>
      </c>
      <c r="J1168" s="10">
        <v>134.1</v>
      </c>
      <c r="K1168" s="10">
        <v>-0.9</v>
      </c>
      <c r="L1168" s="10">
        <v>-1.56</v>
      </c>
      <c r="M1168" s="10">
        <v>0.25</v>
      </c>
      <c r="N1168" s="10">
        <v>1.579</v>
      </c>
      <c r="O1168" s="10">
        <v>0.33900000000000002</v>
      </c>
      <c r="P1168" s="10">
        <v>4.7E-2</v>
      </c>
    </row>
    <row r="1169" spans="1:16" x14ac:dyDescent="0.25">
      <c r="A1169" s="12">
        <v>44480</v>
      </c>
      <c r="D1169" s="10">
        <v>20</v>
      </c>
      <c r="F1169" s="10">
        <v>20.179500000000001</v>
      </c>
      <c r="G1169" s="10">
        <v>22.39</v>
      </c>
      <c r="I1169" s="10">
        <v>0.72599999999999998</v>
      </c>
      <c r="J1169" s="10">
        <v>134.69999999999999</v>
      </c>
    </row>
    <row r="1170" spans="1:16" x14ac:dyDescent="0.25">
      <c r="A1170" s="12">
        <v>44477</v>
      </c>
      <c r="B1170" s="10">
        <v>53.892499999999998</v>
      </c>
      <c r="C1170" s="10">
        <v>108.845</v>
      </c>
      <c r="D1170" s="10">
        <v>18.77</v>
      </c>
      <c r="E1170" s="10">
        <v>59.65</v>
      </c>
      <c r="F1170" s="10">
        <v>20.279900000000001</v>
      </c>
      <c r="G1170" s="10">
        <v>21.88</v>
      </c>
      <c r="I1170" s="10">
        <v>0.73199999999999998</v>
      </c>
      <c r="J1170" s="10">
        <v>134.46</v>
      </c>
      <c r="K1170" s="10">
        <v>-0.89</v>
      </c>
      <c r="L1170" s="10">
        <v>-1.59</v>
      </c>
      <c r="M1170" s="10">
        <v>0.25</v>
      </c>
      <c r="N1170" s="10">
        <v>1.6140000000000001</v>
      </c>
      <c r="O1170" s="10">
        <v>0.32</v>
      </c>
      <c r="P1170" s="10">
        <v>6.0999999999999999E-2</v>
      </c>
    </row>
    <row r="1171" spans="1:16" x14ac:dyDescent="0.25">
      <c r="A1171" s="12">
        <v>44476</v>
      </c>
      <c r="B1171" s="10">
        <v>53.292499999999997</v>
      </c>
      <c r="C1171" s="10">
        <v>109.059</v>
      </c>
      <c r="D1171" s="10">
        <v>19.54</v>
      </c>
      <c r="E1171" s="10">
        <v>60.91</v>
      </c>
      <c r="F1171" s="10">
        <v>21.020099999999999</v>
      </c>
      <c r="G1171" s="10">
        <v>22.12</v>
      </c>
      <c r="I1171" s="10">
        <v>0.73499999999999999</v>
      </c>
      <c r="J1171" s="10">
        <v>133.32</v>
      </c>
      <c r="K1171" s="10">
        <v>-0.88</v>
      </c>
      <c r="L1171" s="10">
        <v>-1.59</v>
      </c>
      <c r="M1171" s="10">
        <v>0.25</v>
      </c>
      <c r="N1171" s="10">
        <v>1.5740000000000001</v>
      </c>
      <c r="O1171" s="10">
        <v>0.307</v>
      </c>
      <c r="P1171" s="10">
        <v>4.9000000000000002E-2</v>
      </c>
    </row>
    <row r="1172" spans="1:16" x14ac:dyDescent="0.25">
      <c r="A1172" s="12">
        <v>44475</v>
      </c>
      <c r="B1172" s="10">
        <v>53.7425</v>
      </c>
      <c r="C1172" s="10">
        <v>109.023</v>
      </c>
      <c r="D1172" s="10">
        <v>21</v>
      </c>
      <c r="E1172" s="10">
        <v>60.65</v>
      </c>
      <c r="F1172" s="10">
        <v>24.331800000000001</v>
      </c>
      <c r="G1172" s="10">
        <v>22.84</v>
      </c>
      <c r="I1172" s="10">
        <v>0.872</v>
      </c>
      <c r="J1172" s="10">
        <v>131.51</v>
      </c>
      <c r="K1172" s="10">
        <v>-0.9</v>
      </c>
      <c r="L1172" s="10">
        <v>-1.58</v>
      </c>
      <c r="M1172" s="10">
        <v>0.25</v>
      </c>
      <c r="N1172" s="10">
        <v>1.5209999999999999</v>
      </c>
      <c r="O1172" s="10">
        <v>0.29499999999999998</v>
      </c>
      <c r="P1172" s="10">
        <v>4.2999999999999997E-2</v>
      </c>
    </row>
    <row r="1173" spans="1:16" x14ac:dyDescent="0.25">
      <c r="A1173" s="12">
        <v>44474</v>
      </c>
      <c r="B1173" s="10">
        <v>53.7438</v>
      </c>
      <c r="C1173" s="10">
        <v>109.032</v>
      </c>
      <c r="D1173" s="10">
        <v>21.3</v>
      </c>
      <c r="E1173" s="10">
        <v>62.83</v>
      </c>
      <c r="F1173" s="10">
        <v>22.225200000000001</v>
      </c>
      <c r="G1173" s="10">
        <v>23.11</v>
      </c>
      <c r="I1173" s="10">
        <v>0.623</v>
      </c>
      <c r="J1173" s="10">
        <v>131.68</v>
      </c>
      <c r="K1173" s="10">
        <v>-0.91</v>
      </c>
      <c r="L1173" s="10">
        <v>-1.61</v>
      </c>
      <c r="M1173" s="10">
        <v>0.25</v>
      </c>
      <c r="N1173" s="10">
        <v>1.5269999999999999</v>
      </c>
      <c r="O1173" s="10">
        <v>0.28599999999999998</v>
      </c>
      <c r="P1173" s="10">
        <v>3.7999999999999999E-2</v>
      </c>
    </row>
    <row r="1174" spans="1:16" x14ac:dyDescent="0.25">
      <c r="A1174" s="12">
        <v>44473</v>
      </c>
      <c r="B1174" s="10">
        <v>53.314999999999998</v>
      </c>
      <c r="C1174" s="10">
        <v>109.13800000000001</v>
      </c>
      <c r="D1174" s="10">
        <v>22.96</v>
      </c>
      <c r="E1174" s="10">
        <v>60.61</v>
      </c>
      <c r="F1174" s="10">
        <v>25.185700000000001</v>
      </c>
      <c r="G1174" s="10">
        <v>24.11</v>
      </c>
      <c r="I1174" s="10">
        <v>0.75800000000000001</v>
      </c>
      <c r="J1174" s="10">
        <v>130.87</v>
      </c>
      <c r="K1174" s="10">
        <v>-0.89</v>
      </c>
      <c r="L1174" s="10">
        <v>-1.58</v>
      </c>
      <c r="M1174" s="10">
        <v>0.25</v>
      </c>
      <c r="N1174" s="10">
        <v>1.48</v>
      </c>
      <c r="O1174" s="10">
        <v>0.27900000000000003</v>
      </c>
      <c r="P1174" s="10">
        <v>0.03</v>
      </c>
    </row>
    <row r="1175" spans="1:16" x14ac:dyDescent="0.25">
      <c r="A1175" s="12">
        <v>44470</v>
      </c>
      <c r="B1175" s="10">
        <v>52.366300000000003</v>
      </c>
      <c r="C1175" s="10">
        <v>109.38</v>
      </c>
      <c r="D1175" s="10">
        <v>21.15</v>
      </c>
      <c r="E1175" s="10">
        <v>57.38</v>
      </c>
      <c r="F1175" s="10">
        <v>24.038900000000002</v>
      </c>
      <c r="G1175" s="10">
        <v>23.05</v>
      </c>
      <c r="I1175" s="10">
        <v>0.73599999999999999</v>
      </c>
      <c r="J1175" s="10">
        <v>135.05000000000001</v>
      </c>
      <c r="K1175" s="10">
        <v>-0.9</v>
      </c>
      <c r="L1175" s="10">
        <v>-1.58</v>
      </c>
      <c r="M1175" s="10">
        <v>0.25</v>
      </c>
      <c r="N1175" s="10">
        <v>1.462</v>
      </c>
      <c r="O1175" s="10">
        <v>0.26500000000000001</v>
      </c>
      <c r="P1175" s="10">
        <v>3.5000000000000003E-2</v>
      </c>
    </row>
    <row r="1176" spans="1:16" x14ac:dyDescent="0.25">
      <c r="A1176" s="12">
        <v>44469</v>
      </c>
      <c r="B1176" s="10">
        <v>53.248699999999999</v>
      </c>
      <c r="C1176" s="10">
        <v>109.199</v>
      </c>
      <c r="D1176" s="10">
        <v>23.14</v>
      </c>
      <c r="E1176" s="10">
        <v>61.07</v>
      </c>
      <c r="F1176" s="10">
        <v>23.242799999999999</v>
      </c>
      <c r="G1176" s="10">
        <v>23.87</v>
      </c>
      <c r="I1176" s="10">
        <v>0.86099999999999999</v>
      </c>
      <c r="J1176" s="10">
        <v>135.55000000000001</v>
      </c>
      <c r="K1176" s="10">
        <v>-0.85</v>
      </c>
      <c r="L1176" s="10">
        <v>-1.53</v>
      </c>
      <c r="M1176" s="10">
        <v>0.25</v>
      </c>
      <c r="N1176" s="10">
        <v>1.488</v>
      </c>
      <c r="O1176" s="10">
        <v>0.27700000000000002</v>
      </c>
      <c r="P1176" s="10">
        <v>3.6999999999999998E-2</v>
      </c>
    </row>
    <row r="1177" spans="1:16" x14ac:dyDescent="0.25">
      <c r="A1177" s="12">
        <v>44468</v>
      </c>
      <c r="B1177" s="10">
        <v>52.1813</v>
      </c>
      <c r="C1177" s="10">
        <v>109.40600000000001</v>
      </c>
      <c r="D1177" s="10">
        <v>22.56</v>
      </c>
      <c r="E1177" s="10">
        <v>61.21</v>
      </c>
      <c r="F1177" s="10">
        <v>23.9588</v>
      </c>
      <c r="G1177" s="10">
        <v>23.72</v>
      </c>
      <c r="I1177" s="10">
        <v>0.72399999999999998</v>
      </c>
      <c r="J1177" s="10">
        <v>137.99</v>
      </c>
      <c r="K1177" s="10">
        <v>-0.82</v>
      </c>
      <c r="L1177" s="10">
        <v>-1.51</v>
      </c>
      <c r="M1177" s="10">
        <v>0.25</v>
      </c>
      <c r="N1177" s="10">
        <v>1.518</v>
      </c>
      <c r="O1177" s="10">
        <v>0.29099999999999998</v>
      </c>
      <c r="P1177" s="10">
        <v>3.3000000000000002E-2</v>
      </c>
    </row>
    <row r="1178" spans="1:16" x14ac:dyDescent="0.25">
      <c r="A1178" s="12">
        <v>44467</v>
      </c>
      <c r="B1178" s="10">
        <v>52.085000000000001</v>
      </c>
      <c r="C1178" s="10">
        <v>109.354</v>
      </c>
      <c r="D1178" s="10">
        <v>23.25</v>
      </c>
      <c r="E1178" s="10">
        <v>62.71</v>
      </c>
      <c r="F1178" s="10">
        <v>24.894100000000002</v>
      </c>
      <c r="G1178" s="10">
        <v>24.03</v>
      </c>
      <c r="I1178" s="10">
        <v>0.79600000000000004</v>
      </c>
      <c r="J1178" s="10">
        <v>140.08000000000001</v>
      </c>
      <c r="K1178" s="10">
        <v>-0.84</v>
      </c>
      <c r="L1178" s="10">
        <v>-1.51</v>
      </c>
      <c r="M1178" s="10">
        <v>0.25</v>
      </c>
      <c r="N1178" s="10">
        <v>1.5389999999999999</v>
      </c>
      <c r="O1178" s="10">
        <v>0.30299999999999999</v>
      </c>
      <c r="P1178" s="10">
        <v>3.2000000000000001E-2</v>
      </c>
    </row>
    <row r="1179" spans="1:16" x14ac:dyDescent="0.25">
      <c r="A1179" s="12">
        <v>44466</v>
      </c>
      <c r="B1179" s="10">
        <v>50.946300000000001</v>
      </c>
      <c r="C1179" s="10">
        <v>109.68899999999999</v>
      </c>
      <c r="D1179" s="10">
        <v>18.760000000000002</v>
      </c>
      <c r="E1179" s="10">
        <v>60.5</v>
      </c>
      <c r="F1179" s="10">
        <v>20.834900000000001</v>
      </c>
      <c r="G1179" s="10">
        <v>21.4</v>
      </c>
      <c r="I1179" s="10">
        <v>0.51600000000000001</v>
      </c>
      <c r="J1179" s="10">
        <v>144.66</v>
      </c>
      <c r="K1179" s="10">
        <v>-0.87</v>
      </c>
      <c r="L1179" s="10">
        <v>-1.52</v>
      </c>
      <c r="M1179" s="10">
        <v>0.25</v>
      </c>
      <c r="N1179" s="10">
        <v>1.488</v>
      </c>
      <c r="O1179" s="10">
        <v>0.27900000000000003</v>
      </c>
      <c r="P1179" s="10">
        <v>2.8000000000000001E-2</v>
      </c>
    </row>
    <row r="1180" spans="1:16" x14ac:dyDescent="0.25">
      <c r="A1180" s="12">
        <v>44463</v>
      </c>
      <c r="B1180" s="10">
        <v>50.966299999999997</v>
      </c>
      <c r="C1180" s="10">
        <v>109.675</v>
      </c>
      <c r="D1180" s="10">
        <v>17.75</v>
      </c>
      <c r="E1180" s="10">
        <v>58.46</v>
      </c>
      <c r="F1180" s="10">
        <v>21.846699999999998</v>
      </c>
      <c r="G1180" s="10">
        <v>20.82</v>
      </c>
      <c r="I1180" s="10">
        <v>0.70199999999999996</v>
      </c>
      <c r="J1180" s="10">
        <v>145.66999999999999</v>
      </c>
      <c r="K1180" s="10">
        <v>-0.87</v>
      </c>
      <c r="L1180" s="10">
        <v>-1.5</v>
      </c>
      <c r="M1180" s="10">
        <v>0.25</v>
      </c>
      <c r="N1180" s="10">
        <v>1.4530000000000001</v>
      </c>
      <c r="O1180" s="10">
        <v>0.27100000000000002</v>
      </c>
      <c r="P1180" s="10">
        <v>3.3000000000000002E-2</v>
      </c>
    </row>
    <row r="1181" spans="1:16" x14ac:dyDescent="0.25">
      <c r="A1181" s="12">
        <v>44462</v>
      </c>
      <c r="B1181" s="10">
        <v>50.856299999999997</v>
      </c>
      <c r="C1181" s="10">
        <v>109.742</v>
      </c>
      <c r="D1181" s="10">
        <v>18.63</v>
      </c>
      <c r="E1181" s="10">
        <v>56.79</v>
      </c>
      <c r="F1181" s="10">
        <v>20.624400000000001</v>
      </c>
      <c r="G1181" s="10">
        <v>21.37</v>
      </c>
      <c r="I1181" s="10">
        <v>0.56799999999999995</v>
      </c>
      <c r="J1181" s="10">
        <v>146.87</v>
      </c>
      <c r="K1181" s="10">
        <v>-0.9</v>
      </c>
      <c r="L1181" s="10">
        <v>-1.54</v>
      </c>
      <c r="M1181" s="10">
        <v>0.25</v>
      </c>
      <c r="N1181" s="10">
        <v>1.4319999999999999</v>
      </c>
      <c r="O1181" s="10">
        <v>0.26200000000000001</v>
      </c>
      <c r="P1181" s="10">
        <v>0.03</v>
      </c>
    </row>
    <row r="1182" spans="1:16" x14ac:dyDescent="0.25">
      <c r="A1182" s="12">
        <v>44461</v>
      </c>
      <c r="B1182" s="10">
        <v>51.428800000000003</v>
      </c>
      <c r="C1182" s="10">
        <v>109.643</v>
      </c>
      <c r="D1182" s="10">
        <v>20.87</v>
      </c>
      <c r="E1182" s="10">
        <v>55.92</v>
      </c>
      <c r="F1182" s="10">
        <v>22.807300000000001</v>
      </c>
      <c r="G1182" s="10">
        <v>23.05</v>
      </c>
      <c r="I1182" s="10">
        <v>0.72599999999999998</v>
      </c>
      <c r="J1182" s="10">
        <v>144.12</v>
      </c>
      <c r="K1182" s="10">
        <v>-0.96</v>
      </c>
      <c r="L1182" s="10">
        <v>-1.55</v>
      </c>
      <c r="M1182" s="10">
        <v>0.25</v>
      </c>
      <c r="N1182" s="10">
        <v>1.3029999999999999</v>
      </c>
      <c r="O1182" s="10">
        <v>0.23699999999999999</v>
      </c>
      <c r="P1182" s="10">
        <v>2.8000000000000001E-2</v>
      </c>
    </row>
    <row r="1183" spans="1:16" x14ac:dyDescent="0.25">
      <c r="A1183" s="12">
        <v>44460</v>
      </c>
      <c r="B1183" s="10">
        <v>53.156199999999998</v>
      </c>
      <c r="C1183" s="10">
        <v>109.28700000000001</v>
      </c>
      <c r="D1183" s="10">
        <v>24.36</v>
      </c>
      <c r="E1183" s="10">
        <v>59.2</v>
      </c>
      <c r="F1183" s="10">
        <v>25.509599999999999</v>
      </c>
      <c r="G1183" s="10">
        <v>25.47</v>
      </c>
      <c r="I1183" s="10">
        <v>0.6</v>
      </c>
      <c r="J1183" s="10">
        <v>139.97999999999999</v>
      </c>
      <c r="K1183" s="10">
        <v>-0.96</v>
      </c>
      <c r="L1183" s="10">
        <v>-1.6</v>
      </c>
      <c r="M1183" s="10">
        <v>0.25</v>
      </c>
      <c r="N1183" s="10">
        <v>1.3240000000000001</v>
      </c>
      <c r="O1183" s="10">
        <v>0.216</v>
      </c>
      <c r="P1183" s="10">
        <v>2.1999999999999999E-2</v>
      </c>
    </row>
    <row r="1184" spans="1:16" x14ac:dyDescent="0.25">
      <c r="A1184" s="12">
        <v>44459</v>
      </c>
      <c r="B1184" s="10">
        <v>53.748699999999999</v>
      </c>
      <c r="C1184" s="10">
        <v>109.217</v>
      </c>
      <c r="D1184" s="10">
        <v>25.71</v>
      </c>
      <c r="E1184" s="10">
        <v>59.58</v>
      </c>
      <c r="F1184" s="10">
        <v>26.4695</v>
      </c>
      <c r="G1184" s="10">
        <v>26.4</v>
      </c>
      <c r="I1184" s="10">
        <v>0.83099999999999996</v>
      </c>
      <c r="J1184" s="10">
        <v>141.57</v>
      </c>
      <c r="K1184" s="10">
        <v>-0.98</v>
      </c>
      <c r="L1184" s="10">
        <v>-1.6</v>
      </c>
      <c r="M1184" s="10">
        <v>0.25</v>
      </c>
      <c r="N1184" s="10">
        <v>1.3120000000000001</v>
      </c>
      <c r="O1184" s="10">
        <v>0.217</v>
      </c>
      <c r="P1184" s="10">
        <v>2.8000000000000001E-2</v>
      </c>
    </row>
    <row r="1185" spans="1:16" x14ac:dyDescent="0.25">
      <c r="A1185" s="12">
        <v>44456</v>
      </c>
      <c r="B1185" s="10">
        <v>46.761299999999999</v>
      </c>
      <c r="C1185" s="10">
        <v>109.611</v>
      </c>
      <c r="D1185" s="10">
        <v>20.81</v>
      </c>
      <c r="E1185" s="10">
        <v>56.06</v>
      </c>
      <c r="F1185" s="10">
        <v>23.1662</v>
      </c>
      <c r="G1185" s="10">
        <v>23.22</v>
      </c>
      <c r="I1185" s="10">
        <v>0.73699999999999999</v>
      </c>
      <c r="J1185" s="10">
        <v>149.52000000000001</v>
      </c>
      <c r="K1185" s="10">
        <v>-0.96</v>
      </c>
      <c r="L1185" s="10">
        <v>-1.63</v>
      </c>
      <c r="M1185" s="10">
        <v>0.25</v>
      </c>
      <c r="N1185" s="10">
        <v>1.3640000000000001</v>
      </c>
      <c r="O1185" s="10">
        <v>0.224</v>
      </c>
      <c r="P1185" s="10">
        <v>3.6999999999999998E-2</v>
      </c>
    </row>
    <row r="1186" spans="1:16" x14ac:dyDescent="0.25">
      <c r="A1186" s="12">
        <v>44455</v>
      </c>
      <c r="B1186" s="10">
        <v>46.133800000000001</v>
      </c>
      <c r="C1186" s="10">
        <v>109.864</v>
      </c>
      <c r="D1186" s="10">
        <v>18.690000000000001</v>
      </c>
      <c r="E1186" s="10">
        <v>53.7</v>
      </c>
      <c r="F1186" s="10">
        <v>21.651499999999999</v>
      </c>
      <c r="G1186" s="10">
        <v>21.81</v>
      </c>
      <c r="I1186" s="10">
        <v>0.61299999999999999</v>
      </c>
      <c r="J1186" s="10">
        <v>152.88</v>
      </c>
      <c r="K1186" s="10">
        <v>-1.01</v>
      </c>
      <c r="L1186" s="10">
        <v>-1.69</v>
      </c>
      <c r="M1186" s="10">
        <v>0.25</v>
      </c>
      <c r="N1186" s="10">
        <v>1.339</v>
      </c>
      <c r="O1186" s="10">
        <v>0.221</v>
      </c>
      <c r="P1186" s="10">
        <v>3.4000000000000002E-2</v>
      </c>
    </row>
    <row r="1187" spans="1:16" x14ac:dyDescent="0.25">
      <c r="A1187" s="12">
        <v>44454</v>
      </c>
      <c r="B1187" s="10">
        <v>46.178800000000003</v>
      </c>
      <c r="C1187" s="10">
        <v>109.855</v>
      </c>
      <c r="D1187" s="10">
        <v>18.18</v>
      </c>
      <c r="E1187" s="10">
        <v>53.93</v>
      </c>
      <c r="F1187" s="10">
        <v>21.694600000000001</v>
      </c>
      <c r="G1187" s="10">
        <v>21.76</v>
      </c>
      <c r="I1187" s="10">
        <v>0.64700000000000002</v>
      </c>
      <c r="J1187" s="10">
        <v>154.33000000000001</v>
      </c>
      <c r="K1187" s="10">
        <v>-1.04</v>
      </c>
      <c r="L1187" s="10">
        <v>-1.7</v>
      </c>
      <c r="M1187" s="10">
        <v>0.25</v>
      </c>
      <c r="N1187" s="10">
        <v>1.3009999999999999</v>
      </c>
      <c r="O1187" s="10">
        <v>0.21199999999999999</v>
      </c>
      <c r="P1187" s="10">
        <v>3.7999999999999999E-2</v>
      </c>
    </row>
    <row r="1188" spans="1:16" x14ac:dyDescent="0.25">
      <c r="A1188" s="12">
        <v>44453</v>
      </c>
      <c r="B1188" s="10">
        <v>46.917499999999997</v>
      </c>
      <c r="C1188" s="10">
        <v>109.736</v>
      </c>
      <c r="D1188" s="10">
        <v>19.46</v>
      </c>
      <c r="E1188" s="10">
        <v>51.73</v>
      </c>
      <c r="F1188" s="10">
        <v>20.4635</v>
      </c>
      <c r="G1188" s="10">
        <v>22.55</v>
      </c>
      <c r="I1188" s="10">
        <v>0.79100000000000004</v>
      </c>
      <c r="J1188" s="10">
        <v>146.72999999999999</v>
      </c>
      <c r="K1188" s="10">
        <v>-1.05</v>
      </c>
      <c r="L1188" s="10">
        <v>-1.7</v>
      </c>
      <c r="M1188" s="10">
        <v>0.25</v>
      </c>
      <c r="N1188" s="10">
        <v>1.2849999999999999</v>
      </c>
      <c r="O1188" s="10">
        <v>0.20799999999999999</v>
      </c>
      <c r="P1188" s="10">
        <v>3.7999999999999999E-2</v>
      </c>
    </row>
    <row r="1189" spans="1:16" x14ac:dyDescent="0.25">
      <c r="A1189" s="12">
        <v>44452</v>
      </c>
      <c r="B1189" s="10">
        <v>46.707599999999999</v>
      </c>
      <c r="C1189" s="10">
        <v>109.77500000000001</v>
      </c>
      <c r="D1189" s="10">
        <v>19.37</v>
      </c>
      <c r="E1189" s="10">
        <v>53.1</v>
      </c>
      <c r="F1189" s="10">
        <v>20.742899999999999</v>
      </c>
      <c r="G1189" s="10">
        <v>22.47</v>
      </c>
      <c r="I1189" s="10">
        <v>0.67200000000000004</v>
      </c>
      <c r="J1189" s="10">
        <v>148.5</v>
      </c>
      <c r="K1189" s="10">
        <v>-1.04</v>
      </c>
      <c r="L1189" s="10">
        <v>-1.72</v>
      </c>
      <c r="M1189" s="10">
        <v>0.25</v>
      </c>
      <c r="N1189" s="10">
        <v>1.3280000000000001</v>
      </c>
      <c r="O1189" s="10">
        <v>0.214</v>
      </c>
      <c r="P1189" s="10">
        <v>4.2000000000000003E-2</v>
      </c>
    </row>
    <row r="1190" spans="1:16" x14ac:dyDescent="0.25">
      <c r="A1190" s="12">
        <v>44449</v>
      </c>
      <c r="B1190" s="10">
        <v>47.2988</v>
      </c>
      <c r="C1190" s="10">
        <v>109.69</v>
      </c>
      <c r="D1190" s="10">
        <v>20.95</v>
      </c>
      <c r="E1190" s="10">
        <v>51.73</v>
      </c>
      <c r="F1190" s="10">
        <v>20.356999999999999</v>
      </c>
      <c r="G1190" s="10">
        <v>23.31</v>
      </c>
      <c r="I1190" s="10">
        <v>0.70899999999999996</v>
      </c>
      <c r="J1190" s="10">
        <v>151.16</v>
      </c>
      <c r="K1190" s="10">
        <v>-1.05</v>
      </c>
      <c r="L1190" s="10">
        <v>-1.73</v>
      </c>
      <c r="M1190" s="10">
        <v>0.25</v>
      </c>
      <c r="N1190" s="10">
        <v>1.3440000000000001</v>
      </c>
      <c r="O1190" s="10">
        <v>0.214</v>
      </c>
      <c r="P1190" s="10">
        <v>4.1000000000000002E-2</v>
      </c>
    </row>
    <row r="1191" spans="1:16" x14ac:dyDescent="0.25">
      <c r="A1191" s="12">
        <v>44448</v>
      </c>
      <c r="B1191" s="10">
        <v>46.933799999999998</v>
      </c>
      <c r="C1191" s="10">
        <v>109.73399999999999</v>
      </c>
      <c r="D1191" s="10">
        <v>18.8</v>
      </c>
      <c r="E1191" s="10">
        <v>52.61</v>
      </c>
      <c r="F1191" s="10">
        <v>19.641200000000001</v>
      </c>
      <c r="G1191" s="10">
        <v>22.06</v>
      </c>
      <c r="I1191" s="10">
        <v>0.59399999999999997</v>
      </c>
      <c r="J1191" s="10">
        <v>149.97</v>
      </c>
      <c r="K1191" s="10">
        <v>-1.08</v>
      </c>
      <c r="L1191" s="10">
        <v>-1.76</v>
      </c>
      <c r="M1191" s="10">
        <v>0.25</v>
      </c>
      <c r="N1191" s="10">
        <v>1.2989999999999999</v>
      </c>
      <c r="O1191" s="10">
        <v>0.21299999999999999</v>
      </c>
      <c r="P1191" s="10">
        <v>4.2000000000000003E-2</v>
      </c>
    </row>
    <row r="1192" spans="1:16" x14ac:dyDescent="0.25">
      <c r="A1192" s="12">
        <v>44447</v>
      </c>
      <c r="B1192" s="10">
        <v>46.716299999999997</v>
      </c>
      <c r="C1192" s="10">
        <v>109.809</v>
      </c>
      <c r="D1192" s="10">
        <v>17.96</v>
      </c>
      <c r="E1192" s="10">
        <v>57.02</v>
      </c>
      <c r="F1192" s="10">
        <v>20.492699999999999</v>
      </c>
      <c r="G1192" s="10">
        <v>21.59</v>
      </c>
      <c r="I1192" s="10">
        <v>0.60799999999999998</v>
      </c>
      <c r="J1192" s="10">
        <v>153.38999999999999</v>
      </c>
      <c r="K1192" s="10">
        <v>-1.03</v>
      </c>
      <c r="L1192" s="10">
        <v>-1.72</v>
      </c>
      <c r="M1192" s="10">
        <v>0.25</v>
      </c>
      <c r="N1192" s="10">
        <v>1.339</v>
      </c>
      <c r="O1192" s="10">
        <v>0.217</v>
      </c>
      <c r="P1192" s="10">
        <v>4.2999999999999997E-2</v>
      </c>
    </row>
    <row r="1193" spans="1:16" x14ac:dyDescent="0.25">
      <c r="A1193" s="12">
        <v>44446</v>
      </c>
      <c r="B1193" s="10">
        <v>47.25</v>
      </c>
      <c r="C1193" s="10">
        <v>109.693</v>
      </c>
      <c r="D1193" s="10">
        <v>18.14</v>
      </c>
      <c r="E1193" s="10">
        <v>57.05</v>
      </c>
      <c r="F1193" s="10">
        <v>18.600000000000001</v>
      </c>
      <c r="G1193" s="10">
        <v>21.53</v>
      </c>
      <c r="I1193" s="10">
        <v>0.58199999999999996</v>
      </c>
      <c r="J1193" s="10">
        <v>154.76</v>
      </c>
      <c r="K1193" s="10">
        <v>-0.98</v>
      </c>
      <c r="L1193" s="10">
        <v>-1.69</v>
      </c>
      <c r="M1193" s="10">
        <v>0.25</v>
      </c>
      <c r="N1193" s="10">
        <v>1.3740000000000001</v>
      </c>
      <c r="O1193" s="10">
        <v>0.221</v>
      </c>
      <c r="P1193" s="10">
        <v>3.9E-2</v>
      </c>
    </row>
    <row r="1194" spans="1:16" x14ac:dyDescent="0.25">
      <c r="A1194" s="12">
        <v>44445</v>
      </c>
      <c r="F1194" s="10">
        <v>17.555099999999999</v>
      </c>
    </row>
    <row r="1195" spans="1:16" x14ac:dyDescent="0.25">
      <c r="A1195" s="12">
        <v>44442</v>
      </c>
      <c r="B1195" s="10">
        <v>46.860799999999998</v>
      </c>
      <c r="C1195" s="10">
        <v>109.837</v>
      </c>
      <c r="D1195" s="10">
        <v>16.41</v>
      </c>
      <c r="E1195" s="10">
        <v>53.26</v>
      </c>
      <c r="F1195" s="10">
        <v>18.1919</v>
      </c>
      <c r="G1195" s="10">
        <v>20.32</v>
      </c>
      <c r="I1195" s="10">
        <v>0.623</v>
      </c>
      <c r="J1195" s="10">
        <v>162.27000000000001</v>
      </c>
      <c r="K1195" s="10">
        <v>-1.01</v>
      </c>
      <c r="L1195" s="10">
        <v>-1.7</v>
      </c>
      <c r="M1195" s="10">
        <v>0.25</v>
      </c>
      <c r="N1195" s="10">
        <v>1.3240000000000001</v>
      </c>
      <c r="O1195" s="10">
        <v>0.20699999999999999</v>
      </c>
      <c r="P1195" s="10">
        <v>4.1000000000000002E-2</v>
      </c>
    </row>
    <row r="1196" spans="1:16" x14ac:dyDescent="0.25">
      <c r="A1196" s="12">
        <v>44441</v>
      </c>
      <c r="B1196" s="10">
        <v>46.382599999999996</v>
      </c>
      <c r="C1196" s="10">
        <v>109.88500000000001</v>
      </c>
      <c r="D1196" s="10">
        <v>16.41</v>
      </c>
      <c r="E1196" s="10">
        <v>55.8</v>
      </c>
      <c r="F1196" s="10">
        <v>16.972100000000001</v>
      </c>
      <c r="G1196" s="10">
        <v>20.13</v>
      </c>
      <c r="I1196" s="10">
        <v>0.503</v>
      </c>
      <c r="J1196" s="10">
        <v>156.97999999999999</v>
      </c>
      <c r="K1196" s="10">
        <v>-1.03</v>
      </c>
      <c r="L1196" s="10">
        <v>-1.69</v>
      </c>
      <c r="M1196" s="10">
        <v>0.25</v>
      </c>
      <c r="N1196" s="10">
        <v>1.284</v>
      </c>
      <c r="O1196" s="10">
        <v>0.20799999999999999</v>
      </c>
      <c r="P1196" s="10">
        <v>4.2999999999999997E-2</v>
      </c>
    </row>
    <row r="1197" spans="1:16" x14ac:dyDescent="0.25">
      <c r="A1197" s="12">
        <v>44440</v>
      </c>
      <c r="B1197" s="10">
        <v>46.082500000000003</v>
      </c>
      <c r="C1197" s="10">
        <v>109.854</v>
      </c>
      <c r="D1197" s="10">
        <v>16.11</v>
      </c>
      <c r="E1197" s="10">
        <v>58.09</v>
      </c>
      <c r="F1197" s="10">
        <v>17.4679</v>
      </c>
      <c r="G1197" s="10">
        <v>20.079999999999998</v>
      </c>
      <c r="I1197" s="10">
        <v>0.53900000000000003</v>
      </c>
      <c r="J1197" s="10">
        <v>154.75</v>
      </c>
      <c r="K1197" s="10">
        <v>-1.03</v>
      </c>
      <c r="L1197" s="10">
        <v>-1.7</v>
      </c>
      <c r="M1197" s="10">
        <v>0.25</v>
      </c>
      <c r="N1197" s="10">
        <v>1.2949999999999999</v>
      </c>
      <c r="O1197" s="10">
        <v>0.21</v>
      </c>
      <c r="P1197" s="10">
        <v>4.1000000000000002E-2</v>
      </c>
    </row>
    <row r="1198" spans="1:16" x14ac:dyDescent="0.25">
      <c r="A1198" s="12">
        <v>44439</v>
      </c>
      <c r="B1198" s="10">
        <v>46.1</v>
      </c>
      <c r="C1198" s="10">
        <v>109.80200000000001</v>
      </c>
      <c r="D1198" s="10">
        <v>16.48</v>
      </c>
      <c r="E1198" s="10">
        <v>59.54</v>
      </c>
      <c r="F1198" s="10">
        <v>18.7654</v>
      </c>
      <c r="G1198" s="10">
        <v>20.420000000000002</v>
      </c>
      <c r="I1198" s="10">
        <v>0.66100000000000003</v>
      </c>
      <c r="J1198" s="10">
        <v>155.91</v>
      </c>
      <c r="K1198" s="10">
        <v>-1.03</v>
      </c>
      <c r="L1198" s="10">
        <v>-1.71</v>
      </c>
      <c r="M1198" s="10">
        <v>0.25</v>
      </c>
      <c r="N1198" s="10">
        <v>1.31</v>
      </c>
      <c r="O1198" s="10">
        <v>0.21</v>
      </c>
      <c r="P1198" s="10">
        <v>4.1000000000000002E-2</v>
      </c>
    </row>
    <row r="1199" spans="1:16" x14ac:dyDescent="0.25">
      <c r="A1199" s="12">
        <v>44438</v>
      </c>
      <c r="B1199" s="10">
        <v>46.1813</v>
      </c>
      <c r="C1199" s="10">
        <v>109.83199999999999</v>
      </c>
      <c r="D1199" s="10">
        <v>16.190000000000001</v>
      </c>
      <c r="E1199" s="10">
        <v>60.14</v>
      </c>
      <c r="F1199" s="10">
        <v>17.498000000000001</v>
      </c>
      <c r="G1199" s="10">
        <v>20.399999999999999</v>
      </c>
      <c r="I1199" s="10">
        <v>0.59</v>
      </c>
      <c r="J1199" s="10">
        <v>157.99</v>
      </c>
      <c r="K1199" s="10">
        <v>-1.08</v>
      </c>
      <c r="L1199" s="10">
        <v>-1.74</v>
      </c>
      <c r="M1199" s="10">
        <v>0.25</v>
      </c>
      <c r="N1199" s="10">
        <v>1.2809999999999999</v>
      </c>
      <c r="O1199" s="10">
        <v>0.20200000000000001</v>
      </c>
      <c r="P1199" s="10">
        <v>4.2999999999999997E-2</v>
      </c>
    </row>
    <row r="1200" spans="1:16" x14ac:dyDescent="0.25">
      <c r="A1200" s="12">
        <v>44435</v>
      </c>
      <c r="B1200" s="10">
        <v>46.56</v>
      </c>
      <c r="C1200" s="10">
        <v>109.82299999999999</v>
      </c>
      <c r="D1200" s="10">
        <v>16.39</v>
      </c>
      <c r="E1200" s="10">
        <v>57.98</v>
      </c>
      <c r="F1200" s="10">
        <v>17.600300000000001</v>
      </c>
      <c r="G1200" s="10">
        <v>20.61</v>
      </c>
      <c r="I1200" s="10">
        <v>0.60599999999999998</v>
      </c>
      <c r="J1200" s="10">
        <v>162.43</v>
      </c>
      <c r="K1200" s="10">
        <v>-1.08</v>
      </c>
      <c r="L1200" s="10">
        <v>-1.74</v>
      </c>
      <c r="M1200" s="10">
        <v>0.25</v>
      </c>
      <c r="N1200" s="10">
        <v>1.3089999999999999</v>
      </c>
      <c r="O1200" s="10">
        <v>0.217</v>
      </c>
      <c r="P1200" s="10">
        <v>4.8000000000000001E-2</v>
      </c>
    </row>
    <row r="1201" spans="1:16" x14ac:dyDescent="0.25">
      <c r="A1201" s="12">
        <v>44434</v>
      </c>
      <c r="B1201" s="10">
        <v>48.478099999999998</v>
      </c>
      <c r="C1201" s="10">
        <v>109.35899999999999</v>
      </c>
      <c r="D1201" s="10">
        <v>18.84</v>
      </c>
      <c r="E1201" s="10">
        <v>63.41</v>
      </c>
      <c r="F1201" s="10">
        <v>19.0944</v>
      </c>
      <c r="G1201" s="10">
        <v>21.86</v>
      </c>
      <c r="I1201" s="10">
        <v>0.69099999999999995</v>
      </c>
      <c r="J1201" s="10">
        <v>157.25</v>
      </c>
      <c r="K1201" s="10">
        <v>-0.99</v>
      </c>
      <c r="L1201" s="10">
        <v>-1.66</v>
      </c>
      <c r="M1201" s="10">
        <v>0.25</v>
      </c>
      <c r="N1201" s="10">
        <v>1.351</v>
      </c>
      <c r="O1201" s="10">
        <v>0.24199999999999999</v>
      </c>
      <c r="P1201" s="10">
        <v>4.7E-2</v>
      </c>
    </row>
    <row r="1202" spans="1:16" x14ac:dyDescent="0.25">
      <c r="A1202" s="12">
        <v>44433</v>
      </c>
      <c r="B1202" s="10">
        <v>47.821199999999997</v>
      </c>
      <c r="C1202" s="10">
        <v>109.54900000000001</v>
      </c>
      <c r="D1202" s="10">
        <v>16.79</v>
      </c>
      <c r="E1202" s="10">
        <v>64.510000000000005</v>
      </c>
      <c r="F1202" s="10">
        <v>17.830200000000001</v>
      </c>
      <c r="G1202" s="10">
        <v>20.79</v>
      </c>
      <c r="I1202" s="10">
        <v>0.55800000000000005</v>
      </c>
      <c r="J1202" s="10">
        <v>159.51</v>
      </c>
      <c r="K1202" s="10">
        <v>-1</v>
      </c>
      <c r="L1202" s="10">
        <v>-1.67</v>
      </c>
      <c r="M1202" s="10">
        <v>0.25</v>
      </c>
      <c r="N1202" s="10">
        <v>1.3420000000000001</v>
      </c>
      <c r="O1202" s="10">
        <v>0.24</v>
      </c>
      <c r="P1202" s="10">
        <v>4.8000000000000001E-2</v>
      </c>
    </row>
    <row r="1203" spans="1:16" x14ac:dyDescent="0.25">
      <c r="A1203" s="12">
        <v>44432</v>
      </c>
      <c r="B1203" s="10">
        <v>48.4863</v>
      </c>
      <c r="C1203" s="10">
        <v>109.44199999999999</v>
      </c>
      <c r="D1203" s="10">
        <v>17.22</v>
      </c>
      <c r="E1203" s="10">
        <v>63.03</v>
      </c>
      <c r="F1203" s="10">
        <v>18.0943</v>
      </c>
      <c r="G1203" s="10">
        <v>21.22</v>
      </c>
      <c r="I1203" s="10">
        <v>0.51600000000000001</v>
      </c>
      <c r="J1203" s="10">
        <v>157.13</v>
      </c>
      <c r="K1203" s="10">
        <v>-1.01</v>
      </c>
      <c r="L1203" s="10">
        <v>-1.65</v>
      </c>
      <c r="M1203" s="10">
        <v>0.25</v>
      </c>
      <c r="N1203" s="10">
        <v>1.296</v>
      </c>
      <c r="O1203" s="10">
        <v>0.223</v>
      </c>
      <c r="P1203" s="10">
        <v>4.7E-2</v>
      </c>
    </row>
    <row r="1204" spans="1:16" x14ac:dyDescent="0.25">
      <c r="A1204" s="12">
        <v>44431</v>
      </c>
      <c r="B1204" s="10">
        <v>48.5488</v>
      </c>
      <c r="C1204" s="10">
        <v>109.392</v>
      </c>
      <c r="D1204" s="10">
        <v>17.149999999999999</v>
      </c>
      <c r="E1204" s="10">
        <v>62.23</v>
      </c>
      <c r="F1204" s="10">
        <v>17.894300000000001</v>
      </c>
      <c r="G1204" s="10">
        <v>21.2</v>
      </c>
      <c r="I1204" s="10">
        <v>0.59199999999999997</v>
      </c>
      <c r="J1204" s="10">
        <v>159.02000000000001</v>
      </c>
      <c r="K1204" s="10">
        <v>-1.02</v>
      </c>
      <c r="L1204" s="10">
        <v>-1.65</v>
      </c>
      <c r="M1204" s="10">
        <v>0.25</v>
      </c>
      <c r="N1204" s="10">
        <v>1.2529999999999999</v>
      </c>
      <c r="O1204" s="10">
        <v>0.22500000000000001</v>
      </c>
      <c r="P1204" s="10">
        <v>4.3999999999999997E-2</v>
      </c>
    </row>
    <row r="1205" spans="1:16" x14ac:dyDescent="0.25">
      <c r="A1205" s="12">
        <v>44428</v>
      </c>
      <c r="B1205" s="10">
        <v>49.652500000000003</v>
      </c>
      <c r="C1205" s="10">
        <v>109.05</v>
      </c>
      <c r="D1205" s="10">
        <v>18.559999999999999</v>
      </c>
      <c r="E1205" s="10">
        <v>59.95</v>
      </c>
      <c r="F1205" s="10">
        <v>20.1509</v>
      </c>
      <c r="G1205" s="10">
        <v>22.41</v>
      </c>
      <c r="I1205" s="10">
        <v>0.73699999999999999</v>
      </c>
      <c r="J1205" s="10">
        <v>153.51</v>
      </c>
      <c r="K1205" s="10">
        <v>-1.01</v>
      </c>
      <c r="L1205" s="10">
        <v>-1.6</v>
      </c>
      <c r="M1205" s="10">
        <v>0.25</v>
      </c>
      <c r="N1205" s="10">
        <v>1.256</v>
      </c>
      <c r="O1205" s="10">
        <v>0.22600000000000001</v>
      </c>
      <c r="P1205" s="10">
        <v>4.7E-2</v>
      </c>
    </row>
    <row r="1206" spans="1:16" x14ac:dyDescent="0.25">
      <c r="A1206" s="12">
        <v>44427</v>
      </c>
      <c r="B1206" s="10">
        <v>50.467500000000001</v>
      </c>
      <c r="C1206" s="10">
        <v>108.842</v>
      </c>
      <c r="D1206" s="10">
        <v>21.67</v>
      </c>
      <c r="E1206" s="10">
        <v>59.38</v>
      </c>
      <c r="F1206" s="10">
        <v>22.1296</v>
      </c>
      <c r="G1206" s="10">
        <v>24.2</v>
      </c>
      <c r="I1206" s="10">
        <v>0.82499999999999996</v>
      </c>
      <c r="J1206" s="10">
        <v>151.19</v>
      </c>
      <c r="K1206" s="10">
        <v>-1.04</v>
      </c>
      <c r="L1206" s="10">
        <v>-1.67</v>
      </c>
      <c r="M1206" s="10">
        <v>0.25</v>
      </c>
      <c r="N1206" s="10">
        <v>1.244</v>
      </c>
      <c r="O1206" s="10">
        <v>0.221</v>
      </c>
      <c r="P1206" s="10">
        <v>4.9000000000000002E-2</v>
      </c>
    </row>
    <row r="1207" spans="1:16" x14ac:dyDescent="0.25">
      <c r="A1207" s="12">
        <v>44426</v>
      </c>
      <c r="B1207" s="10">
        <v>50.542499999999997</v>
      </c>
      <c r="C1207" s="10">
        <v>108.914</v>
      </c>
      <c r="D1207" s="10">
        <v>21.57</v>
      </c>
      <c r="E1207" s="10">
        <v>58.05</v>
      </c>
      <c r="F1207" s="10">
        <v>18.470500000000001</v>
      </c>
      <c r="G1207" s="10">
        <v>23.8</v>
      </c>
      <c r="I1207" s="10">
        <v>0.61299999999999999</v>
      </c>
      <c r="J1207" s="10">
        <v>148.54</v>
      </c>
      <c r="K1207" s="10">
        <v>-1.05</v>
      </c>
      <c r="L1207" s="10">
        <v>-1.69</v>
      </c>
      <c r="M1207" s="10">
        <v>0.25</v>
      </c>
      <c r="N1207" s="10">
        <v>1.26</v>
      </c>
      <c r="O1207" s="10">
        <v>0.216</v>
      </c>
      <c r="P1207" s="10">
        <v>0.06</v>
      </c>
    </row>
    <row r="1208" spans="1:16" x14ac:dyDescent="0.25">
      <c r="A1208" s="12">
        <v>44425</v>
      </c>
      <c r="B1208" s="10">
        <v>49.711300000000001</v>
      </c>
      <c r="C1208" s="10">
        <v>109.068</v>
      </c>
      <c r="D1208" s="10">
        <v>17.91</v>
      </c>
      <c r="E1208" s="10">
        <v>60.28</v>
      </c>
      <c r="F1208" s="10">
        <v>18.3901</v>
      </c>
      <c r="G1208" s="10">
        <v>21.7</v>
      </c>
      <c r="I1208" s="10">
        <v>0.748</v>
      </c>
      <c r="J1208" s="10">
        <v>149.05000000000001</v>
      </c>
      <c r="K1208" s="10">
        <v>-1.07</v>
      </c>
      <c r="L1208" s="10">
        <v>-1.72</v>
      </c>
      <c r="M1208" s="10">
        <v>0.25</v>
      </c>
      <c r="N1208" s="10">
        <v>1.2629999999999999</v>
      </c>
      <c r="O1208" s="10">
        <v>0.215</v>
      </c>
      <c r="P1208" s="10">
        <v>6.7000000000000004E-2</v>
      </c>
    </row>
    <row r="1209" spans="1:16" x14ac:dyDescent="0.25">
      <c r="A1209" s="12">
        <v>44424</v>
      </c>
      <c r="B1209" s="10">
        <v>48.822499999999998</v>
      </c>
      <c r="C1209" s="10">
        <v>109.37</v>
      </c>
      <c r="D1209" s="10">
        <v>16.12</v>
      </c>
      <c r="E1209" s="10">
        <v>59.4</v>
      </c>
      <c r="F1209" s="10">
        <v>18.002500000000001</v>
      </c>
      <c r="G1209" s="10">
        <v>20.64</v>
      </c>
      <c r="I1209" s="10">
        <v>0.67800000000000005</v>
      </c>
      <c r="J1209" s="10">
        <v>152.54</v>
      </c>
      <c r="K1209" s="10">
        <v>-1.1000000000000001</v>
      </c>
      <c r="L1209" s="10">
        <v>-1.75</v>
      </c>
      <c r="M1209" s="10">
        <v>0.25</v>
      </c>
      <c r="N1209" s="10">
        <v>1.2669999999999999</v>
      </c>
      <c r="O1209" s="10">
        <v>0.21099999999999999</v>
      </c>
      <c r="P1209" s="10">
        <v>6.6000000000000003E-2</v>
      </c>
    </row>
    <row r="1210" spans="1:16" x14ac:dyDescent="0.25">
      <c r="A1210" s="12">
        <v>44421</v>
      </c>
      <c r="B1210" s="10">
        <v>48.4</v>
      </c>
      <c r="C1210" s="10">
        <v>109.48699999999999</v>
      </c>
      <c r="D1210" s="10">
        <v>15.45</v>
      </c>
      <c r="E1210" s="10">
        <v>55.45</v>
      </c>
      <c r="F1210" s="10">
        <v>15.8002</v>
      </c>
      <c r="G1210" s="10">
        <v>20.260000000000002</v>
      </c>
      <c r="I1210" s="10">
        <v>0.64200000000000002</v>
      </c>
      <c r="J1210" s="10">
        <v>159.66</v>
      </c>
      <c r="K1210" s="10">
        <v>-1.08</v>
      </c>
      <c r="L1210" s="10">
        <v>-1.73</v>
      </c>
      <c r="M1210" s="10">
        <v>0.25</v>
      </c>
      <c r="N1210" s="10">
        <v>1.278</v>
      </c>
      <c r="O1210" s="10">
        <v>0.20899999999999999</v>
      </c>
      <c r="P1210" s="10">
        <v>5.1999999999999998E-2</v>
      </c>
    </row>
    <row r="1211" spans="1:16" x14ac:dyDescent="0.25">
      <c r="A1211" s="12">
        <v>44420</v>
      </c>
      <c r="B1211" s="10">
        <v>49.04</v>
      </c>
      <c r="C1211" s="10">
        <v>109.423</v>
      </c>
      <c r="D1211" s="10">
        <v>15.59</v>
      </c>
      <c r="E1211" s="10">
        <v>57.39</v>
      </c>
      <c r="F1211" s="10">
        <v>16.107299999999999</v>
      </c>
      <c r="G1211" s="10">
        <v>20.25</v>
      </c>
      <c r="I1211" s="10">
        <v>0.66700000000000004</v>
      </c>
      <c r="J1211" s="10">
        <v>157.18</v>
      </c>
      <c r="K1211" s="10">
        <v>-1.05</v>
      </c>
      <c r="L1211" s="10">
        <v>-1.72</v>
      </c>
      <c r="M1211" s="10">
        <v>0.25</v>
      </c>
      <c r="N1211" s="10">
        <v>1.361</v>
      </c>
      <c r="O1211" s="10">
        <v>0.224</v>
      </c>
      <c r="P1211" s="10">
        <v>4.8000000000000001E-2</v>
      </c>
    </row>
    <row r="1212" spans="1:16" x14ac:dyDescent="0.25">
      <c r="A1212" s="12">
        <v>44419</v>
      </c>
      <c r="B1212" s="10">
        <v>49.897500000000001</v>
      </c>
      <c r="C1212" s="10">
        <v>109.21</v>
      </c>
      <c r="D1212" s="10">
        <v>16.059999999999999</v>
      </c>
      <c r="E1212" s="10">
        <v>60.66</v>
      </c>
      <c r="F1212" s="10">
        <v>17.038</v>
      </c>
      <c r="G1212" s="10">
        <v>20.67</v>
      </c>
      <c r="I1212" s="10">
        <v>0.75</v>
      </c>
      <c r="J1212" s="10">
        <v>154.32</v>
      </c>
      <c r="K1212" s="10">
        <v>-1.07</v>
      </c>
      <c r="L1212" s="10">
        <v>-1.74</v>
      </c>
      <c r="M1212" s="10">
        <v>0.25</v>
      </c>
      <c r="N1212" s="10">
        <v>1.3320000000000001</v>
      </c>
      <c r="O1212" s="10">
        <v>0.22</v>
      </c>
      <c r="P1212" s="10">
        <v>5.2999999999999999E-2</v>
      </c>
    </row>
    <row r="1213" spans="1:16" x14ac:dyDescent="0.25">
      <c r="A1213" s="12">
        <v>44418</v>
      </c>
      <c r="B1213" s="10">
        <v>50.338799999999999</v>
      </c>
      <c r="C1213" s="10">
        <v>109.05200000000001</v>
      </c>
      <c r="D1213" s="10">
        <v>16.79</v>
      </c>
      <c r="E1213" s="10">
        <v>66.55</v>
      </c>
      <c r="F1213" s="10">
        <v>17.275200000000002</v>
      </c>
      <c r="G1213" s="10">
        <v>21.21</v>
      </c>
      <c r="I1213" s="10">
        <v>0.55700000000000005</v>
      </c>
      <c r="J1213" s="10">
        <v>148.27000000000001</v>
      </c>
      <c r="K1213" s="10">
        <v>-1.04</v>
      </c>
      <c r="L1213" s="10">
        <v>-1.71</v>
      </c>
      <c r="M1213" s="10">
        <v>0.25</v>
      </c>
      <c r="N1213" s="10">
        <v>1.351</v>
      </c>
      <c r="O1213" s="10">
        <v>0.23899999999999999</v>
      </c>
      <c r="P1213" s="10">
        <v>4.9000000000000002E-2</v>
      </c>
    </row>
    <row r="1214" spans="1:16" x14ac:dyDescent="0.25">
      <c r="A1214" s="12">
        <v>44417</v>
      </c>
      <c r="B1214" s="10">
        <v>49.435000000000002</v>
      </c>
      <c r="C1214" s="10">
        <v>109.253</v>
      </c>
      <c r="D1214" s="10">
        <v>16.72</v>
      </c>
      <c r="E1214" s="10">
        <v>65.72</v>
      </c>
      <c r="F1214" s="10">
        <v>17.550799999999999</v>
      </c>
      <c r="G1214" s="10">
        <v>21.27</v>
      </c>
      <c r="I1214" s="10">
        <v>0.63400000000000001</v>
      </c>
      <c r="J1214" s="10">
        <v>148.27000000000001</v>
      </c>
      <c r="K1214" s="10">
        <v>-1.04</v>
      </c>
      <c r="L1214" s="10">
        <v>-1.71</v>
      </c>
      <c r="M1214" s="10">
        <v>0.25</v>
      </c>
      <c r="N1214" s="10">
        <v>1.325</v>
      </c>
      <c r="O1214" s="10">
        <v>0.221</v>
      </c>
      <c r="P1214" s="10">
        <v>4.8000000000000001E-2</v>
      </c>
    </row>
    <row r="1215" spans="1:16" x14ac:dyDescent="0.25">
      <c r="A1215" s="12">
        <v>44414</v>
      </c>
      <c r="B1215" s="10">
        <v>49.0214</v>
      </c>
      <c r="C1215" s="10">
        <v>109.426</v>
      </c>
      <c r="D1215" s="10">
        <v>16.149999999999999</v>
      </c>
      <c r="E1215" s="10">
        <v>62.64</v>
      </c>
      <c r="F1215" s="10">
        <v>17.888300000000001</v>
      </c>
      <c r="G1215" s="10">
        <v>20.87</v>
      </c>
      <c r="I1215" s="10">
        <v>0.71199999999999997</v>
      </c>
      <c r="J1215" s="10">
        <v>148.27000000000001</v>
      </c>
      <c r="K1215" s="10">
        <v>-1.06</v>
      </c>
      <c r="L1215" s="10">
        <v>-1.73</v>
      </c>
      <c r="M1215" s="10">
        <v>0.25</v>
      </c>
      <c r="N1215" s="10">
        <v>1.2989999999999999</v>
      </c>
      <c r="O1215" s="10">
        <v>0.21</v>
      </c>
      <c r="P1215" s="10">
        <v>4.8000000000000001E-2</v>
      </c>
    </row>
    <row r="1216" spans="1:16" x14ac:dyDescent="0.25">
      <c r="A1216" s="12">
        <v>44413</v>
      </c>
      <c r="B1216" s="10">
        <v>49.625100000000003</v>
      </c>
      <c r="C1216" s="10">
        <v>109.336</v>
      </c>
      <c r="D1216" s="10">
        <v>17.28</v>
      </c>
      <c r="E1216" s="10">
        <v>63.57</v>
      </c>
      <c r="F1216" s="10">
        <v>18.249199999999998</v>
      </c>
      <c r="G1216" s="10">
        <v>21.52</v>
      </c>
      <c r="I1216" s="10">
        <v>0.627</v>
      </c>
      <c r="J1216" s="10">
        <v>148.27000000000001</v>
      </c>
      <c r="K1216" s="10">
        <v>-1.1000000000000001</v>
      </c>
      <c r="L1216" s="10">
        <v>-1.74</v>
      </c>
      <c r="M1216" s="10">
        <v>0.25</v>
      </c>
      <c r="N1216" s="10">
        <v>1.224</v>
      </c>
      <c r="O1216" s="10">
        <v>0.2</v>
      </c>
      <c r="P1216" s="10">
        <v>4.8000000000000001E-2</v>
      </c>
    </row>
    <row r="1217" spans="1:16" x14ac:dyDescent="0.25">
      <c r="A1217" s="12">
        <v>44412</v>
      </c>
      <c r="B1217" s="10">
        <v>50.438800000000001</v>
      </c>
      <c r="C1217" s="10">
        <v>108.999</v>
      </c>
      <c r="D1217" s="10">
        <v>17.97</v>
      </c>
      <c r="E1217" s="10">
        <v>62.67</v>
      </c>
      <c r="F1217" s="10">
        <v>19.212900000000001</v>
      </c>
      <c r="G1217" s="10">
        <v>22.17</v>
      </c>
      <c r="I1217" s="10">
        <v>0.63400000000000001</v>
      </c>
      <c r="J1217" s="10">
        <v>151.4</v>
      </c>
      <c r="K1217" s="10">
        <v>-1.1599999999999999</v>
      </c>
      <c r="L1217" s="10">
        <v>-1.83</v>
      </c>
      <c r="M1217" s="10">
        <v>0.25</v>
      </c>
      <c r="N1217" s="10">
        <v>1.1839999999999999</v>
      </c>
      <c r="O1217" s="10">
        <v>0.182</v>
      </c>
      <c r="P1217" s="10">
        <v>4.8000000000000001E-2</v>
      </c>
    </row>
    <row r="1218" spans="1:16" x14ac:dyDescent="0.25">
      <c r="A1218" s="12">
        <v>44411</v>
      </c>
      <c r="B1218" s="10">
        <v>49.777200000000001</v>
      </c>
      <c r="C1218" s="10">
        <v>109.13200000000001</v>
      </c>
      <c r="D1218" s="10">
        <v>18.04</v>
      </c>
      <c r="E1218" s="10">
        <v>65.42</v>
      </c>
      <c r="F1218" s="10">
        <v>20.223299999999998</v>
      </c>
      <c r="G1218" s="10">
        <v>22.18</v>
      </c>
      <c r="I1218" s="10">
        <v>0.60899999999999999</v>
      </c>
      <c r="J1218" s="10">
        <v>152.56</v>
      </c>
      <c r="K1218" s="10">
        <v>-1.19</v>
      </c>
      <c r="L1218" s="10">
        <v>-1.86</v>
      </c>
      <c r="M1218" s="10">
        <v>0.25</v>
      </c>
      <c r="N1218" s="10">
        <v>1.173</v>
      </c>
      <c r="O1218" s="10">
        <v>0.17100000000000001</v>
      </c>
      <c r="P1218" s="10">
        <v>4.3999999999999997E-2</v>
      </c>
    </row>
    <row r="1219" spans="1:16" x14ac:dyDescent="0.25">
      <c r="A1219" s="12">
        <v>44410</v>
      </c>
      <c r="B1219" s="10">
        <v>49.845300000000002</v>
      </c>
      <c r="C1219" s="10">
        <v>109.08799999999999</v>
      </c>
      <c r="D1219" s="10">
        <v>19.46</v>
      </c>
      <c r="E1219" s="10">
        <v>64.290000000000006</v>
      </c>
      <c r="F1219" s="10">
        <v>19.839500000000001</v>
      </c>
      <c r="G1219" s="10">
        <v>23.05</v>
      </c>
      <c r="I1219" s="10">
        <v>0.61599999999999999</v>
      </c>
      <c r="J1219" s="10">
        <v>153.30000000000001</v>
      </c>
      <c r="K1219" s="10">
        <v>-1.17</v>
      </c>
      <c r="L1219" s="10">
        <v>-1.85</v>
      </c>
      <c r="M1219" s="10">
        <v>0.25</v>
      </c>
      <c r="N1219" s="10">
        <v>1.1779999999999999</v>
      </c>
      <c r="O1219" s="10">
        <v>0.17299999999999999</v>
      </c>
      <c r="P1219" s="10">
        <v>4.3999999999999997E-2</v>
      </c>
    </row>
    <row r="1220" spans="1:16" x14ac:dyDescent="0.25">
      <c r="A1220" s="12">
        <v>44407</v>
      </c>
      <c r="B1220" s="10">
        <v>49.79</v>
      </c>
      <c r="C1220" s="10">
        <v>109.196</v>
      </c>
      <c r="D1220" s="10">
        <v>18.239999999999998</v>
      </c>
      <c r="E1220" s="10">
        <v>61.19</v>
      </c>
      <c r="F1220" s="10">
        <v>20.9392</v>
      </c>
      <c r="G1220" s="10">
        <v>22.18</v>
      </c>
      <c r="I1220" s="10">
        <v>0.66600000000000004</v>
      </c>
      <c r="J1220" s="10">
        <v>153.71</v>
      </c>
      <c r="K1220" s="10">
        <v>-1.1599999999999999</v>
      </c>
      <c r="L1220" s="10">
        <v>-1.87</v>
      </c>
      <c r="M1220" s="10">
        <v>0.25</v>
      </c>
      <c r="N1220" s="10">
        <v>1.224</v>
      </c>
      <c r="O1220" s="10">
        <v>0.186</v>
      </c>
      <c r="P1220" s="10">
        <v>4.2999999999999997E-2</v>
      </c>
    </row>
    <row r="1221" spans="1:16" x14ac:dyDescent="0.25">
      <c r="A1221" s="12">
        <v>44406</v>
      </c>
      <c r="B1221" s="10">
        <v>48.994999999999997</v>
      </c>
      <c r="C1221" s="10">
        <v>109.48099999999999</v>
      </c>
      <c r="D1221" s="10">
        <v>17.7</v>
      </c>
      <c r="E1221" s="10">
        <v>62.08</v>
      </c>
      <c r="F1221" s="10">
        <v>19.255600000000001</v>
      </c>
      <c r="G1221" s="10">
        <v>21.88</v>
      </c>
      <c r="I1221" s="10">
        <v>0.52900000000000003</v>
      </c>
      <c r="J1221" s="10">
        <v>149.96</v>
      </c>
      <c r="K1221" s="10">
        <v>-1.1499999999999999</v>
      </c>
      <c r="L1221" s="10">
        <v>-1.85</v>
      </c>
      <c r="M1221" s="10">
        <v>0.25</v>
      </c>
      <c r="N1221" s="10">
        <v>1.27</v>
      </c>
      <c r="O1221" s="10">
        <v>0.20599999999999999</v>
      </c>
      <c r="P1221" s="10">
        <v>4.5999999999999999E-2</v>
      </c>
    </row>
    <row r="1222" spans="1:16" x14ac:dyDescent="0.25">
      <c r="A1222" s="12">
        <v>44405</v>
      </c>
      <c r="B1222" s="10">
        <v>49.049900000000001</v>
      </c>
      <c r="C1222" s="10">
        <v>109.43300000000001</v>
      </c>
      <c r="D1222" s="10">
        <v>18.309999999999999</v>
      </c>
      <c r="E1222" s="10">
        <v>62.4</v>
      </c>
      <c r="F1222" s="10">
        <v>19.480899999999998</v>
      </c>
      <c r="G1222" s="10">
        <v>22.35</v>
      </c>
      <c r="I1222" s="10">
        <v>0.61499999999999999</v>
      </c>
      <c r="J1222" s="10">
        <v>152.22999999999999</v>
      </c>
      <c r="K1222" s="10">
        <v>-1.1499999999999999</v>
      </c>
      <c r="L1222" s="10">
        <v>-1.85</v>
      </c>
      <c r="M1222" s="10">
        <v>0.25</v>
      </c>
      <c r="N1222" s="10">
        <v>1.234</v>
      </c>
      <c r="O1222" s="10">
        <v>0.20300000000000001</v>
      </c>
      <c r="P1222" s="10">
        <v>4.8000000000000001E-2</v>
      </c>
    </row>
    <row r="1223" spans="1:16" x14ac:dyDescent="0.25">
      <c r="A1223" s="12">
        <v>44404</v>
      </c>
      <c r="B1223" s="10">
        <v>49.616300000000003</v>
      </c>
      <c r="C1223" s="10">
        <v>109.36799999999999</v>
      </c>
      <c r="D1223" s="10">
        <v>19.36</v>
      </c>
      <c r="E1223" s="10">
        <v>70.069999999999993</v>
      </c>
      <c r="F1223" s="10">
        <v>21.356300000000001</v>
      </c>
      <c r="G1223" s="10">
        <v>23</v>
      </c>
      <c r="I1223" s="10">
        <v>0.89100000000000001</v>
      </c>
      <c r="J1223" s="10">
        <v>151.04</v>
      </c>
      <c r="K1223" s="10">
        <v>-1.1299999999999999</v>
      </c>
      <c r="L1223" s="10">
        <v>-1.84</v>
      </c>
      <c r="M1223" s="10">
        <v>0.25</v>
      </c>
      <c r="N1223" s="10">
        <v>1.2430000000000001</v>
      </c>
      <c r="O1223" s="10">
        <v>0.20599999999999999</v>
      </c>
      <c r="P1223" s="10">
        <v>4.3999999999999997E-2</v>
      </c>
    </row>
    <row r="1224" spans="1:16" x14ac:dyDescent="0.25">
      <c r="A1224" s="12">
        <v>44403</v>
      </c>
      <c r="B1224" s="10">
        <v>48.6556</v>
      </c>
      <c r="C1224" s="10">
        <v>109.646</v>
      </c>
      <c r="D1224" s="10">
        <v>17.579999999999998</v>
      </c>
      <c r="E1224" s="10">
        <v>69.03</v>
      </c>
      <c r="F1224" s="10">
        <v>18.532299999999999</v>
      </c>
      <c r="G1224" s="10">
        <v>21.74</v>
      </c>
      <c r="I1224" s="10">
        <v>0.63600000000000001</v>
      </c>
      <c r="J1224" s="10">
        <v>153.19999999999999</v>
      </c>
      <c r="K1224" s="10">
        <v>-1.1100000000000001</v>
      </c>
      <c r="L1224" s="10">
        <v>-1.86</v>
      </c>
      <c r="M1224" s="10">
        <v>0.25</v>
      </c>
      <c r="N1224" s="10">
        <v>1.2909999999999999</v>
      </c>
      <c r="O1224" s="10">
        <v>0.19500000000000001</v>
      </c>
      <c r="P1224" s="10">
        <v>4.2999999999999997E-2</v>
      </c>
    </row>
    <row r="1225" spans="1:16" x14ac:dyDescent="0.25">
      <c r="A1225" s="12">
        <v>44400</v>
      </c>
      <c r="B1225" s="10">
        <v>48.4163</v>
      </c>
      <c r="C1225" s="10">
        <v>109.751</v>
      </c>
      <c r="D1225" s="10">
        <v>17.2</v>
      </c>
      <c r="E1225" s="10">
        <v>65.28</v>
      </c>
      <c r="F1225" s="10">
        <v>17.552700000000002</v>
      </c>
      <c r="G1225" s="10">
        <v>21.65</v>
      </c>
      <c r="I1225" s="10">
        <v>0.67800000000000005</v>
      </c>
      <c r="J1225" s="10">
        <v>159.44</v>
      </c>
      <c r="K1225" s="10">
        <v>-1.05</v>
      </c>
      <c r="L1225" s="10">
        <v>-1.81</v>
      </c>
      <c r="M1225" s="10">
        <v>0.25</v>
      </c>
      <c r="N1225" s="10">
        <v>1.278</v>
      </c>
      <c r="O1225" s="10">
        <v>0.19900000000000001</v>
      </c>
      <c r="P1225" s="10">
        <v>4.5999999999999999E-2</v>
      </c>
    </row>
    <row r="1226" spans="1:16" x14ac:dyDescent="0.25">
      <c r="A1226" s="12">
        <v>44399</v>
      </c>
      <c r="B1226" s="10">
        <v>49.1325</v>
      </c>
      <c r="C1226" s="10">
        <v>109.587</v>
      </c>
      <c r="D1226" s="10">
        <v>17.690000000000001</v>
      </c>
      <c r="E1226" s="10">
        <v>64.959999999999994</v>
      </c>
      <c r="F1226" s="10">
        <v>19.9131</v>
      </c>
      <c r="G1226" s="10">
        <v>21.86</v>
      </c>
      <c r="I1226" s="10">
        <v>0.70199999999999996</v>
      </c>
      <c r="J1226" s="10">
        <v>152.63</v>
      </c>
      <c r="K1226" s="10">
        <v>-1.01</v>
      </c>
      <c r="L1226" s="10">
        <v>-1.75</v>
      </c>
      <c r="M1226" s="10">
        <v>0.25</v>
      </c>
      <c r="N1226" s="10">
        <v>1.28</v>
      </c>
      <c r="O1226" s="10">
        <v>0.20100000000000001</v>
      </c>
      <c r="P1226" s="10">
        <v>4.5999999999999999E-2</v>
      </c>
    </row>
    <row r="1227" spans="1:16" x14ac:dyDescent="0.25">
      <c r="A1227" s="12">
        <v>44398</v>
      </c>
      <c r="B1227" s="10">
        <v>48.886299999999999</v>
      </c>
      <c r="C1227" s="10">
        <v>109.637</v>
      </c>
      <c r="D1227" s="10">
        <v>17.91</v>
      </c>
      <c r="E1227" s="10">
        <v>65.28</v>
      </c>
      <c r="F1227" s="10">
        <v>21.524100000000001</v>
      </c>
      <c r="G1227" s="10">
        <v>21.87</v>
      </c>
      <c r="I1227" s="10">
        <v>0.61699999999999999</v>
      </c>
      <c r="J1227" s="10">
        <v>155.34</v>
      </c>
      <c r="K1227" s="10">
        <v>-0.98</v>
      </c>
      <c r="L1227" s="10">
        <v>-1.71</v>
      </c>
      <c r="M1227" s="10">
        <v>0.25</v>
      </c>
      <c r="N1227" s="10">
        <v>1.29</v>
      </c>
      <c r="O1227" s="10">
        <v>0.20899999999999999</v>
      </c>
      <c r="P1227" s="10">
        <v>4.8000000000000001E-2</v>
      </c>
    </row>
    <row r="1228" spans="1:16" x14ac:dyDescent="0.25">
      <c r="A1228" s="12">
        <v>44397</v>
      </c>
      <c r="B1228" s="10">
        <v>50.723799999999997</v>
      </c>
      <c r="C1228" s="10">
        <v>109.258</v>
      </c>
      <c r="D1228" s="10">
        <v>19.73</v>
      </c>
      <c r="E1228" s="10">
        <v>69.31</v>
      </c>
      <c r="F1228" s="10">
        <v>24.4923</v>
      </c>
      <c r="G1228" s="10">
        <v>23.2</v>
      </c>
      <c r="I1228" s="10">
        <v>0.59099999999999997</v>
      </c>
      <c r="J1228" s="10">
        <v>154.5</v>
      </c>
      <c r="K1228" s="10">
        <v>-1.03</v>
      </c>
      <c r="L1228" s="10">
        <v>-1.71</v>
      </c>
      <c r="M1228" s="10">
        <v>0.25</v>
      </c>
      <c r="N1228" s="10">
        <v>1.224</v>
      </c>
      <c r="O1228" s="10">
        <v>0.20200000000000001</v>
      </c>
      <c r="P1228" s="10">
        <v>4.3999999999999997E-2</v>
      </c>
    </row>
    <row r="1229" spans="1:16" x14ac:dyDescent="0.25">
      <c r="A1229" s="12">
        <v>44396</v>
      </c>
      <c r="B1229" s="10">
        <v>52.284999999999997</v>
      </c>
      <c r="C1229" s="10">
        <v>109.015</v>
      </c>
      <c r="D1229" s="10">
        <v>22.5</v>
      </c>
      <c r="E1229" s="10">
        <v>67.58</v>
      </c>
      <c r="F1229" s="10">
        <v>25.4361</v>
      </c>
      <c r="G1229" s="10">
        <v>24.9</v>
      </c>
      <c r="I1229" s="10">
        <v>0.89100000000000001</v>
      </c>
      <c r="J1229" s="10">
        <v>155.74</v>
      </c>
      <c r="K1229" s="10">
        <v>-1.05</v>
      </c>
      <c r="L1229" s="10">
        <v>-1.71</v>
      </c>
      <c r="M1229" s="10">
        <v>0.25</v>
      </c>
      <c r="N1229" s="10">
        <v>1.19</v>
      </c>
      <c r="O1229" s="10">
        <v>0.217</v>
      </c>
      <c r="P1229" s="10">
        <v>4.1000000000000002E-2</v>
      </c>
    </row>
    <row r="1230" spans="1:16" x14ac:dyDescent="0.25">
      <c r="A1230" s="12">
        <v>44393</v>
      </c>
      <c r="B1230" s="10">
        <v>50.055</v>
      </c>
      <c r="C1230" s="10">
        <v>109.511</v>
      </c>
      <c r="D1230" s="10">
        <v>18.45</v>
      </c>
      <c r="E1230" s="10">
        <v>58.24</v>
      </c>
      <c r="F1230" s="10">
        <v>19.453700000000001</v>
      </c>
      <c r="G1230" s="10">
        <v>22.07</v>
      </c>
      <c r="I1230" s="10">
        <v>0.85099999999999998</v>
      </c>
      <c r="J1230" s="10">
        <v>151.94</v>
      </c>
      <c r="K1230" s="10">
        <v>-1.02</v>
      </c>
      <c r="L1230" s="10">
        <v>-1.73</v>
      </c>
      <c r="M1230" s="10">
        <v>0.25</v>
      </c>
      <c r="N1230" s="10">
        <v>1.292</v>
      </c>
      <c r="O1230" s="10">
        <v>0.223</v>
      </c>
      <c r="P1230" s="10">
        <v>4.5999999999999999E-2</v>
      </c>
    </row>
    <row r="1231" spans="1:16" x14ac:dyDescent="0.25">
      <c r="A1231" s="12">
        <v>44392</v>
      </c>
      <c r="B1231" s="10">
        <v>49.35</v>
      </c>
      <c r="C1231" s="10">
        <v>109.68300000000001</v>
      </c>
      <c r="D1231" s="10">
        <v>17.010000000000002</v>
      </c>
      <c r="E1231" s="10">
        <v>56.98</v>
      </c>
      <c r="F1231" s="10">
        <v>18.641999999999999</v>
      </c>
      <c r="G1231" s="10">
        <v>21.09</v>
      </c>
      <c r="I1231" s="10">
        <v>0.76400000000000001</v>
      </c>
      <c r="J1231" s="10">
        <v>154.15</v>
      </c>
      <c r="K1231" s="10">
        <v>-1.01</v>
      </c>
      <c r="L1231" s="10">
        <v>-1.75</v>
      </c>
      <c r="M1231" s="10">
        <v>0.25</v>
      </c>
      <c r="N1231" s="10">
        <v>1.3</v>
      </c>
      <c r="O1231" s="10">
        <v>0.22500000000000001</v>
      </c>
      <c r="P1231" s="10">
        <v>4.2999999999999997E-2</v>
      </c>
    </row>
    <row r="1232" spans="1:16" x14ac:dyDescent="0.25">
      <c r="A1232" s="12">
        <v>44391</v>
      </c>
      <c r="B1232" s="10">
        <v>48.602499999999999</v>
      </c>
      <c r="C1232" s="10">
        <v>109.887</v>
      </c>
      <c r="D1232" s="10">
        <v>16.329999999999998</v>
      </c>
      <c r="E1232" s="10">
        <v>57.31</v>
      </c>
      <c r="F1232" s="10">
        <v>17.684100000000001</v>
      </c>
      <c r="G1232" s="10">
        <v>20.62</v>
      </c>
      <c r="I1232" s="10">
        <v>0.625</v>
      </c>
      <c r="J1232" s="10">
        <v>154.31</v>
      </c>
      <c r="K1232" s="10">
        <v>-0.97</v>
      </c>
      <c r="L1232" s="10">
        <v>-1.73</v>
      </c>
      <c r="M1232" s="10">
        <v>0.25</v>
      </c>
      <c r="N1232" s="10">
        <v>1.3480000000000001</v>
      </c>
      <c r="O1232" s="10">
        <v>0.224</v>
      </c>
      <c r="P1232" s="10">
        <v>4.8000000000000001E-2</v>
      </c>
    </row>
    <row r="1233" spans="1:16" x14ac:dyDescent="0.25">
      <c r="A1233" s="12">
        <v>44390</v>
      </c>
      <c r="B1233" s="10">
        <v>48.585000000000001</v>
      </c>
      <c r="C1233" s="10">
        <v>109.82299999999999</v>
      </c>
      <c r="D1233" s="10">
        <v>17.12</v>
      </c>
      <c r="E1233" s="10">
        <v>60.8</v>
      </c>
      <c r="F1233" s="10">
        <v>17.998899999999999</v>
      </c>
      <c r="G1233" s="10">
        <v>21.13</v>
      </c>
      <c r="I1233" s="10">
        <v>0.59099999999999997</v>
      </c>
      <c r="J1233" s="10">
        <v>154.4</v>
      </c>
      <c r="K1233" s="10">
        <v>-0.94</v>
      </c>
      <c r="L1233" s="10">
        <v>-1.71</v>
      </c>
      <c r="M1233" s="10">
        <v>0.25</v>
      </c>
      <c r="N1233" s="10">
        <v>1.417</v>
      </c>
      <c r="O1233" s="10">
        <v>0.254</v>
      </c>
      <c r="P1233" s="10">
        <v>4.7E-2</v>
      </c>
    </row>
    <row r="1234" spans="1:16" x14ac:dyDescent="0.25">
      <c r="A1234" s="12">
        <v>44389</v>
      </c>
      <c r="B1234" s="10">
        <v>47.922499999999999</v>
      </c>
      <c r="C1234" s="10">
        <v>110.011</v>
      </c>
      <c r="D1234" s="10">
        <v>16.170000000000002</v>
      </c>
      <c r="E1234" s="10">
        <v>60.78</v>
      </c>
      <c r="F1234" s="10">
        <v>17.952100000000002</v>
      </c>
      <c r="G1234" s="10">
        <v>20.46</v>
      </c>
      <c r="I1234" s="10">
        <v>0.629</v>
      </c>
      <c r="J1234" s="10">
        <v>157.93</v>
      </c>
      <c r="K1234" s="10">
        <v>-0.95</v>
      </c>
      <c r="L1234" s="10">
        <v>-1.67</v>
      </c>
      <c r="M1234" s="10">
        <v>0.25</v>
      </c>
      <c r="N1234" s="10">
        <v>1.3660000000000001</v>
      </c>
      <c r="O1234" s="10">
        <v>0.22800000000000001</v>
      </c>
      <c r="P1234" s="10">
        <v>4.8000000000000001E-2</v>
      </c>
    </row>
    <row r="1235" spans="1:16" x14ac:dyDescent="0.25">
      <c r="A1235" s="12">
        <v>44386</v>
      </c>
      <c r="B1235" s="10">
        <v>48.003999999999998</v>
      </c>
      <c r="C1235" s="10">
        <v>110.05800000000001</v>
      </c>
      <c r="D1235" s="10">
        <v>16.18</v>
      </c>
      <c r="E1235" s="10">
        <v>59.92</v>
      </c>
      <c r="F1235" s="10">
        <v>17.950600000000001</v>
      </c>
      <c r="G1235" s="10">
        <v>20.440000000000001</v>
      </c>
      <c r="I1235" s="10">
        <v>0.72499999999999998</v>
      </c>
      <c r="J1235" s="10">
        <v>155.69999999999999</v>
      </c>
      <c r="K1235" s="10">
        <v>-0.91</v>
      </c>
      <c r="L1235" s="10">
        <v>-1.65</v>
      </c>
      <c r="M1235" s="10">
        <v>0.25</v>
      </c>
      <c r="N1235" s="10">
        <v>1.361</v>
      </c>
      <c r="O1235" s="10">
        <v>0.215</v>
      </c>
      <c r="P1235" s="10">
        <v>4.5999999999999999E-2</v>
      </c>
    </row>
    <row r="1236" spans="1:16" x14ac:dyDescent="0.25">
      <c r="A1236" s="12">
        <v>44385</v>
      </c>
      <c r="B1236" s="10">
        <v>49.0137</v>
      </c>
      <c r="C1236" s="10">
        <v>109.76900000000001</v>
      </c>
      <c r="D1236" s="10">
        <v>19</v>
      </c>
      <c r="E1236" s="10">
        <v>61.68</v>
      </c>
      <c r="F1236" s="10">
        <v>19.965199999999999</v>
      </c>
      <c r="G1236" s="10">
        <v>21.98</v>
      </c>
      <c r="I1236" s="10">
        <v>0.68300000000000005</v>
      </c>
      <c r="J1236" s="10">
        <v>152.82</v>
      </c>
      <c r="K1236" s="10">
        <v>-0.92</v>
      </c>
      <c r="L1236" s="10">
        <v>-1.64</v>
      </c>
      <c r="M1236" s="10">
        <v>0.25</v>
      </c>
      <c r="N1236" s="10">
        <v>1.294</v>
      </c>
      <c r="O1236" s="10">
        <v>0.19500000000000001</v>
      </c>
      <c r="P1236" s="10">
        <v>4.8000000000000001E-2</v>
      </c>
    </row>
    <row r="1237" spans="1:16" x14ac:dyDescent="0.25">
      <c r="A1237" s="12">
        <v>44384</v>
      </c>
      <c r="B1237" s="10">
        <v>47.938099999999999</v>
      </c>
      <c r="C1237" s="10">
        <v>110.105</v>
      </c>
      <c r="D1237" s="10">
        <v>16.2</v>
      </c>
      <c r="E1237" s="10">
        <v>60.65</v>
      </c>
      <c r="F1237" s="10">
        <v>17.316800000000001</v>
      </c>
      <c r="G1237" s="10">
        <v>20.41</v>
      </c>
      <c r="I1237" s="10">
        <v>0.623</v>
      </c>
      <c r="J1237" s="10">
        <v>152.15</v>
      </c>
      <c r="K1237" s="10">
        <v>-0.95</v>
      </c>
      <c r="L1237" s="10">
        <v>-1.64</v>
      </c>
      <c r="M1237" s="10">
        <v>0.25</v>
      </c>
      <c r="N1237" s="10">
        <v>1.3169999999999999</v>
      </c>
      <c r="O1237" s="10">
        <v>0.216</v>
      </c>
      <c r="P1237" s="10">
        <v>4.8000000000000001E-2</v>
      </c>
    </row>
    <row r="1238" spans="1:16" x14ac:dyDescent="0.25">
      <c r="A1238" s="12">
        <v>44383</v>
      </c>
      <c r="B1238" s="10">
        <v>47.561700000000002</v>
      </c>
      <c r="C1238" s="10">
        <v>110.18600000000001</v>
      </c>
      <c r="D1238" s="10">
        <v>16.440000000000001</v>
      </c>
      <c r="E1238" s="10">
        <v>56.55</v>
      </c>
      <c r="F1238" s="10">
        <v>18.125499999999999</v>
      </c>
      <c r="G1238" s="10">
        <v>20.260000000000002</v>
      </c>
      <c r="I1238" s="10">
        <v>0.68799999999999994</v>
      </c>
      <c r="J1238" s="10">
        <v>153.75</v>
      </c>
      <c r="K1238" s="10">
        <v>-0.94</v>
      </c>
      <c r="L1238" s="10">
        <v>-1.67</v>
      </c>
      <c r="M1238" s="10">
        <v>0.25</v>
      </c>
      <c r="N1238" s="10">
        <v>1.35</v>
      </c>
      <c r="O1238" s="10">
        <v>0.22</v>
      </c>
      <c r="P1238" s="10">
        <v>4.7E-2</v>
      </c>
    </row>
    <row r="1239" spans="1:16" x14ac:dyDescent="0.25">
      <c r="A1239" s="12">
        <v>44382</v>
      </c>
      <c r="F1239" s="10">
        <v>16.7545</v>
      </c>
    </row>
    <row r="1240" spans="1:16" x14ac:dyDescent="0.25">
      <c r="A1240" s="12">
        <v>44379</v>
      </c>
      <c r="B1240" s="10">
        <v>46.887500000000003</v>
      </c>
      <c r="C1240" s="10">
        <v>110.405</v>
      </c>
      <c r="D1240" s="10">
        <v>15.07</v>
      </c>
      <c r="E1240" s="10">
        <v>52.41</v>
      </c>
      <c r="F1240" s="10">
        <v>16.5747</v>
      </c>
      <c r="G1240" s="10">
        <v>19.3</v>
      </c>
      <c r="I1240" s="10">
        <v>0.61299999999999999</v>
      </c>
      <c r="J1240" s="10">
        <v>157.94</v>
      </c>
      <c r="K1240" s="10">
        <v>-0.89</v>
      </c>
      <c r="L1240" s="10">
        <v>-1.63</v>
      </c>
      <c r="M1240" s="10">
        <v>0.25</v>
      </c>
      <c r="N1240" s="10">
        <v>1.4259999999999999</v>
      </c>
      <c r="O1240" s="10">
        <v>0.23499999999999999</v>
      </c>
      <c r="P1240" s="10">
        <v>4.3999999999999997E-2</v>
      </c>
    </row>
    <row r="1241" spans="1:16" x14ac:dyDescent="0.25">
      <c r="A1241" s="12">
        <v>44378</v>
      </c>
      <c r="B1241" s="10">
        <v>47.613799999999998</v>
      </c>
      <c r="C1241" s="10">
        <v>110.241</v>
      </c>
      <c r="D1241" s="10">
        <v>15.48</v>
      </c>
      <c r="E1241" s="10">
        <v>57.52</v>
      </c>
      <c r="F1241" s="10">
        <v>17.726700000000001</v>
      </c>
      <c r="G1241" s="10">
        <v>19.45</v>
      </c>
      <c r="I1241" s="10">
        <v>0.55600000000000005</v>
      </c>
      <c r="J1241" s="10">
        <v>155.65</v>
      </c>
      <c r="K1241" s="10">
        <v>-0.87</v>
      </c>
      <c r="L1241" s="10">
        <v>-1.6</v>
      </c>
      <c r="M1241" s="10">
        <v>0.25</v>
      </c>
      <c r="N1241" s="10">
        <v>1.4590000000000001</v>
      </c>
      <c r="O1241" s="10">
        <v>0.255</v>
      </c>
      <c r="P1241" s="10">
        <v>4.5999999999999999E-2</v>
      </c>
    </row>
    <row r="1242" spans="1:16" x14ac:dyDescent="0.25">
      <c r="A1242" s="12">
        <v>44377</v>
      </c>
      <c r="B1242" s="10">
        <v>47.6813</v>
      </c>
      <c r="C1242" s="10">
        <v>110.214</v>
      </c>
      <c r="D1242" s="10">
        <v>15.83</v>
      </c>
      <c r="E1242" s="10">
        <v>57.27</v>
      </c>
      <c r="F1242" s="10">
        <v>18.184899999999999</v>
      </c>
      <c r="G1242" s="10">
        <v>19.510000000000002</v>
      </c>
      <c r="I1242" s="10">
        <v>0.55100000000000005</v>
      </c>
      <c r="J1242" s="10">
        <v>161.85</v>
      </c>
      <c r="K1242" s="10">
        <v>-0.87</v>
      </c>
      <c r="L1242" s="10">
        <v>-1.6</v>
      </c>
      <c r="M1242" s="10">
        <v>0.25</v>
      </c>
      <c r="N1242" s="10">
        <v>1.4690000000000001</v>
      </c>
      <c r="O1242" s="10">
        <v>0.25</v>
      </c>
      <c r="P1242" s="10">
        <v>4.2999999999999997E-2</v>
      </c>
    </row>
    <row r="1243" spans="1:16" x14ac:dyDescent="0.25">
      <c r="A1243" s="12">
        <v>44376</v>
      </c>
      <c r="B1243" s="10">
        <v>47.836300000000001</v>
      </c>
      <c r="C1243" s="10">
        <v>110.206</v>
      </c>
      <c r="D1243" s="10">
        <v>16.02</v>
      </c>
      <c r="E1243" s="10">
        <v>56.8</v>
      </c>
      <c r="F1243" s="10">
        <v>16.9495</v>
      </c>
      <c r="G1243" s="10">
        <v>19.489999999999998</v>
      </c>
      <c r="I1243" s="10">
        <v>0.51700000000000002</v>
      </c>
      <c r="J1243" s="10">
        <v>163.84</v>
      </c>
      <c r="K1243" s="10">
        <v>-0.83</v>
      </c>
      <c r="L1243" s="10">
        <v>-1.57</v>
      </c>
      <c r="M1243" s="10">
        <v>0.25</v>
      </c>
      <c r="N1243" s="10">
        <v>1.4710000000000001</v>
      </c>
      <c r="O1243" s="10">
        <v>0.251</v>
      </c>
      <c r="P1243" s="10">
        <v>4.5999999999999999E-2</v>
      </c>
    </row>
    <row r="1244" spans="1:16" x14ac:dyDescent="0.25">
      <c r="A1244" s="12">
        <v>44375</v>
      </c>
      <c r="B1244" s="10">
        <v>47.842300000000002</v>
      </c>
      <c r="C1244" s="10">
        <v>110.238</v>
      </c>
      <c r="D1244" s="10">
        <v>15.76</v>
      </c>
      <c r="E1244" s="10">
        <v>56.33</v>
      </c>
      <c r="F1244" s="10">
        <v>17.645499999999998</v>
      </c>
      <c r="G1244" s="10">
        <v>19.02</v>
      </c>
      <c r="I1244" s="10">
        <v>0.56899999999999995</v>
      </c>
      <c r="J1244" s="10">
        <v>162.09</v>
      </c>
      <c r="K1244" s="10">
        <v>-0.84</v>
      </c>
      <c r="L1244" s="10">
        <v>-1.55</v>
      </c>
      <c r="M1244" s="10">
        <v>0.25</v>
      </c>
      <c r="N1244" s="10">
        <v>1.478</v>
      </c>
      <c r="O1244" s="10">
        <v>0.255</v>
      </c>
      <c r="P1244" s="10">
        <v>4.3999999999999997E-2</v>
      </c>
    </row>
    <row r="1245" spans="1:16" x14ac:dyDescent="0.25">
      <c r="A1245" s="12">
        <v>44372</v>
      </c>
      <c r="B1245" s="10">
        <v>47.214700000000001</v>
      </c>
      <c r="C1245" s="10">
        <v>110.399</v>
      </c>
      <c r="D1245" s="10">
        <v>15.62</v>
      </c>
      <c r="E1245" s="10">
        <v>55.58</v>
      </c>
      <c r="F1245" s="10">
        <v>16.682300000000001</v>
      </c>
      <c r="G1245" s="10">
        <v>19</v>
      </c>
      <c r="I1245" s="10">
        <v>0.55700000000000005</v>
      </c>
      <c r="J1245" s="10">
        <v>170.55</v>
      </c>
      <c r="K1245" s="10">
        <v>-0.8</v>
      </c>
      <c r="L1245" s="10">
        <v>-1.54</v>
      </c>
      <c r="M1245" s="10">
        <v>0.25</v>
      </c>
      <c r="N1245" s="10">
        <v>1.5249999999999999</v>
      </c>
      <c r="O1245" s="10">
        <v>0.26700000000000002</v>
      </c>
      <c r="P1245" s="10">
        <v>4.7E-2</v>
      </c>
    </row>
    <row r="1246" spans="1:16" x14ac:dyDescent="0.25">
      <c r="A1246" s="12">
        <v>44371</v>
      </c>
      <c r="B1246" s="10">
        <v>47.99</v>
      </c>
      <c r="C1246" s="10">
        <v>110.233</v>
      </c>
      <c r="D1246" s="10">
        <v>15.97</v>
      </c>
      <c r="E1246" s="10">
        <v>54.83</v>
      </c>
      <c r="F1246" s="10">
        <v>17.351800000000001</v>
      </c>
      <c r="G1246" s="10">
        <v>19.260000000000002</v>
      </c>
      <c r="I1246" s="10">
        <v>0.53200000000000003</v>
      </c>
      <c r="J1246" s="10">
        <v>161.04</v>
      </c>
      <c r="K1246" s="10">
        <v>-0.81</v>
      </c>
      <c r="L1246" s="10">
        <v>-1.55</v>
      </c>
      <c r="M1246" s="10">
        <v>0.25</v>
      </c>
      <c r="N1246" s="10">
        <v>1.4930000000000001</v>
      </c>
      <c r="O1246" s="10">
        <v>0.26900000000000002</v>
      </c>
      <c r="P1246" s="10">
        <v>4.9000000000000002E-2</v>
      </c>
    </row>
    <row r="1247" spans="1:16" x14ac:dyDescent="0.25">
      <c r="A1247" s="12">
        <v>44370</v>
      </c>
      <c r="B1247" s="10">
        <v>48.756300000000003</v>
      </c>
      <c r="C1247" s="10">
        <v>110.10899999999999</v>
      </c>
      <c r="D1247" s="10">
        <v>16.32</v>
      </c>
      <c r="E1247" s="10">
        <v>55.6</v>
      </c>
      <c r="F1247" s="10">
        <v>18.548999999999999</v>
      </c>
      <c r="G1247" s="10">
        <v>19.7</v>
      </c>
      <c r="I1247" s="10">
        <v>0.51</v>
      </c>
      <c r="J1247" s="10">
        <v>154.85</v>
      </c>
      <c r="K1247" s="10">
        <v>-0.84</v>
      </c>
      <c r="L1247" s="10">
        <v>-1.59</v>
      </c>
      <c r="M1247" s="10">
        <v>0.25</v>
      </c>
      <c r="N1247" s="10">
        <v>1.4870000000000001</v>
      </c>
      <c r="O1247" s="10">
        <v>0.26300000000000001</v>
      </c>
      <c r="P1247" s="10">
        <v>4.2000000000000003E-2</v>
      </c>
    </row>
    <row r="1248" spans="1:16" x14ac:dyDescent="0.25">
      <c r="A1248" s="12">
        <v>44369</v>
      </c>
      <c r="B1248" s="10">
        <v>49.055</v>
      </c>
      <c r="C1248" s="10">
        <v>110.069</v>
      </c>
      <c r="D1248" s="10">
        <v>16.66</v>
      </c>
      <c r="E1248" s="10">
        <v>58.64</v>
      </c>
      <c r="F1248" s="10">
        <v>17.5733</v>
      </c>
      <c r="G1248" s="10">
        <v>20.07</v>
      </c>
      <c r="I1248" s="10">
        <v>0.57699999999999996</v>
      </c>
      <c r="J1248" s="10">
        <v>160.51</v>
      </c>
      <c r="K1248" s="10">
        <v>-0.83</v>
      </c>
      <c r="L1248" s="10">
        <v>-1.59</v>
      </c>
      <c r="M1248" s="10">
        <v>0.25</v>
      </c>
      <c r="N1248" s="10">
        <v>1.4650000000000001</v>
      </c>
      <c r="O1248" s="10">
        <v>0.23</v>
      </c>
      <c r="P1248" s="10">
        <v>3.4000000000000002E-2</v>
      </c>
    </row>
    <row r="1249" spans="1:16" x14ac:dyDescent="0.25">
      <c r="A1249" s="12">
        <v>44368</v>
      </c>
      <c r="B1249" s="10">
        <v>49.51</v>
      </c>
      <c r="C1249" s="10">
        <v>109.93</v>
      </c>
      <c r="D1249" s="10">
        <v>17.89</v>
      </c>
      <c r="E1249" s="10">
        <v>61.86</v>
      </c>
      <c r="F1249" s="10">
        <v>19.4847</v>
      </c>
      <c r="G1249" s="10">
        <v>21.12</v>
      </c>
      <c r="I1249" s="10">
        <v>0.57599999999999996</v>
      </c>
      <c r="J1249" s="10">
        <v>158.36000000000001</v>
      </c>
      <c r="K1249" s="10">
        <v>-0.75</v>
      </c>
      <c r="L1249" s="10">
        <v>-1.51</v>
      </c>
      <c r="M1249" s="10">
        <v>0.25</v>
      </c>
      <c r="N1249" s="10">
        <v>1.49</v>
      </c>
      <c r="O1249" s="10">
        <v>0.25600000000000001</v>
      </c>
      <c r="P1249" s="10">
        <v>3.5000000000000003E-2</v>
      </c>
    </row>
    <row r="1250" spans="1:16" x14ac:dyDescent="0.25">
      <c r="A1250" s="12">
        <v>44365</v>
      </c>
      <c r="B1250" s="10">
        <v>50.931800000000003</v>
      </c>
      <c r="C1250" s="10">
        <v>109.629</v>
      </c>
      <c r="D1250" s="10">
        <v>20.7</v>
      </c>
      <c r="E1250" s="10">
        <v>60.45</v>
      </c>
      <c r="F1250" s="10">
        <v>20.763400000000001</v>
      </c>
      <c r="G1250" s="10">
        <v>22.93</v>
      </c>
      <c r="I1250" s="10">
        <v>0.70499999999999996</v>
      </c>
      <c r="J1250" s="10">
        <v>150.78</v>
      </c>
      <c r="K1250" s="10">
        <v>-0.79</v>
      </c>
      <c r="L1250" s="10">
        <v>-1.48</v>
      </c>
      <c r="M1250" s="10">
        <v>0.25</v>
      </c>
      <c r="N1250" s="10">
        <v>1.44</v>
      </c>
      <c r="O1250" s="10">
        <v>0.255</v>
      </c>
      <c r="P1250" s="10">
        <v>3.5000000000000003E-2</v>
      </c>
    </row>
    <row r="1251" spans="1:16" x14ac:dyDescent="0.25">
      <c r="A1251" s="12">
        <v>44364</v>
      </c>
      <c r="B1251" s="10">
        <v>49.646299999999997</v>
      </c>
      <c r="C1251" s="10">
        <v>109.889</v>
      </c>
      <c r="D1251" s="10">
        <v>17.75</v>
      </c>
      <c r="E1251" s="10">
        <v>54.91</v>
      </c>
      <c r="F1251" s="10">
        <v>17.080400000000001</v>
      </c>
      <c r="G1251" s="10">
        <v>20.98</v>
      </c>
      <c r="I1251" s="10">
        <v>0.59899999999999998</v>
      </c>
      <c r="J1251" s="10">
        <v>161.01</v>
      </c>
      <c r="K1251" s="10">
        <v>-0.75</v>
      </c>
      <c r="L1251" s="10">
        <v>-1.41</v>
      </c>
      <c r="M1251" s="10">
        <v>0.25</v>
      </c>
      <c r="N1251" s="10">
        <v>1.5069999999999999</v>
      </c>
      <c r="O1251" s="10">
        <v>0.21099999999999999</v>
      </c>
      <c r="P1251" s="10">
        <v>3.2000000000000001E-2</v>
      </c>
    </row>
    <row r="1252" spans="1:16" x14ac:dyDescent="0.25">
      <c r="A1252" s="12">
        <v>44363</v>
      </c>
      <c r="B1252" s="10">
        <v>49.322499999999998</v>
      </c>
      <c r="C1252" s="10">
        <v>109.896</v>
      </c>
      <c r="D1252" s="10">
        <v>18.149999999999999</v>
      </c>
      <c r="E1252" s="10">
        <v>54.28</v>
      </c>
      <c r="F1252" s="10">
        <v>16.177199999999999</v>
      </c>
      <c r="G1252" s="10">
        <v>21.26</v>
      </c>
      <c r="I1252" s="10">
        <v>0.66500000000000004</v>
      </c>
      <c r="J1252" s="10">
        <v>155.97</v>
      </c>
      <c r="K1252" s="10">
        <v>-0.75</v>
      </c>
      <c r="L1252" s="10">
        <v>-1.52</v>
      </c>
      <c r="M1252" s="10">
        <v>0.25</v>
      </c>
      <c r="N1252" s="10">
        <v>1.5780000000000001</v>
      </c>
      <c r="O1252" s="10">
        <v>0.20799999999999999</v>
      </c>
      <c r="P1252" s="10">
        <v>2.9000000000000001E-2</v>
      </c>
    </row>
    <row r="1253" spans="1:16" x14ac:dyDescent="0.25">
      <c r="A1253" s="12">
        <v>44362</v>
      </c>
      <c r="B1253" s="10">
        <v>48.661799999999999</v>
      </c>
      <c r="C1253" s="10">
        <v>110.137</v>
      </c>
      <c r="D1253" s="10">
        <v>17.02</v>
      </c>
      <c r="E1253" s="10">
        <v>52.92</v>
      </c>
      <c r="F1253" s="10">
        <v>16.4055</v>
      </c>
      <c r="G1253" s="10">
        <v>20.68</v>
      </c>
      <c r="I1253" s="10">
        <v>0.53700000000000003</v>
      </c>
      <c r="J1253" s="10">
        <v>161.35</v>
      </c>
      <c r="K1253" s="10">
        <v>-0.87</v>
      </c>
      <c r="L1253" s="10">
        <v>-1.67</v>
      </c>
      <c r="M1253" s="10">
        <v>0.25</v>
      </c>
      <c r="N1253" s="10">
        <v>1.4930000000000001</v>
      </c>
      <c r="O1253" s="10">
        <v>0.16400000000000001</v>
      </c>
      <c r="P1253" s="10">
        <v>1.7999999999999999E-2</v>
      </c>
    </row>
    <row r="1254" spans="1:16" x14ac:dyDescent="0.25">
      <c r="A1254" s="12">
        <v>44361</v>
      </c>
      <c r="B1254" s="10">
        <v>48.62</v>
      </c>
      <c r="C1254" s="10">
        <v>110.16200000000001</v>
      </c>
      <c r="D1254" s="10">
        <v>16.39</v>
      </c>
      <c r="E1254" s="10">
        <v>54.03</v>
      </c>
      <c r="F1254" s="10">
        <v>16.049499999999998</v>
      </c>
      <c r="G1254" s="10">
        <v>20.14</v>
      </c>
      <c r="I1254" s="10">
        <v>0.46600000000000003</v>
      </c>
      <c r="J1254" s="10">
        <v>160.63999999999999</v>
      </c>
      <c r="K1254" s="10">
        <v>-0.85</v>
      </c>
      <c r="L1254" s="10">
        <v>-1.64</v>
      </c>
      <c r="M1254" s="10">
        <v>0.25</v>
      </c>
      <c r="N1254" s="10">
        <v>1.496</v>
      </c>
      <c r="O1254" s="10">
        <v>0.159</v>
      </c>
      <c r="P1254" s="10">
        <v>1.7999999999999999E-2</v>
      </c>
    </row>
    <row r="1255" spans="1:16" x14ac:dyDescent="0.25">
      <c r="A1255" s="12">
        <v>44358</v>
      </c>
      <c r="B1255" s="10">
        <v>48.287100000000002</v>
      </c>
      <c r="C1255" s="10">
        <v>110.244</v>
      </c>
      <c r="D1255" s="10">
        <v>15.65</v>
      </c>
      <c r="E1255" s="10">
        <v>50.85</v>
      </c>
      <c r="F1255" s="10">
        <v>15.1511</v>
      </c>
      <c r="G1255" s="10">
        <v>19.64</v>
      </c>
      <c r="I1255" s="10">
        <v>0.55300000000000005</v>
      </c>
      <c r="J1255" s="10">
        <v>159.28</v>
      </c>
      <c r="K1255" s="10">
        <v>-0.85</v>
      </c>
      <c r="L1255" s="10">
        <v>-1.67</v>
      </c>
      <c r="M1255" s="10">
        <v>0.25</v>
      </c>
      <c r="N1255" s="10">
        <v>1.4530000000000001</v>
      </c>
      <c r="O1255" s="10">
        <v>0.14799999999999999</v>
      </c>
      <c r="P1255" s="10">
        <v>2.3E-2</v>
      </c>
    </row>
    <row r="1256" spans="1:16" x14ac:dyDescent="0.25">
      <c r="A1256" s="12">
        <v>44357</v>
      </c>
      <c r="B1256" s="10">
        <v>48.911499999999997</v>
      </c>
      <c r="C1256" s="10">
        <v>110.113</v>
      </c>
      <c r="D1256" s="10">
        <v>16.100000000000001</v>
      </c>
      <c r="E1256" s="10">
        <v>48.26</v>
      </c>
      <c r="F1256" s="10">
        <v>16.656500000000001</v>
      </c>
      <c r="G1256" s="10">
        <v>20.079999999999998</v>
      </c>
      <c r="I1256" s="10">
        <v>0.59099999999999997</v>
      </c>
      <c r="J1256" s="10">
        <v>154.81</v>
      </c>
      <c r="K1256" s="10">
        <v>-0.9</v>
      </c>
      <c r="L1256" s="10">
        <v>-1.74</v>
      </c>
      <c r="M1256" s="10">
        <v>0.25</v>
      </c>
      <c r="N1256" s="10">
        <v>1.4339999999999999</v>
      </c>
      <c r="O1256" s="10">
        <v>0.14599999999999999</v>
      </c>
      <c r="P1256" s="10">
        <v>2.3E-2</v>
      </c>
    </row>
    <row r="1257" spans="1:16" x14ac:dyDescent="0.25">
      <c r="A1257" s="12">
        <v>44356</v>
      </c>
      <c r="B1257" s="10">
        <v>50.225000000000001</v>
      </c>
      <c r="C1257" s="10">
        <v>109.879</v>
      </c>
      <c r="D1257" s="10">
        <v>17.89</v>
      </c>
      <c r="E1257" s="10">
        <v>52.84</v>
      </c>
      <c r="F1257" s="10">
        <v>17.232199999999999</v>
      </c>
      <c r="G1257" s="10">
        <v>21.28</v>
      </c>
      <c r="I1257" s="10">
        <v>0.47799999999999998</v>
      </c>
      <c r="J1257" s="10">
        <v>150.71</v>
      </c>
      <c r="K1257" s="10">
        <v>-0.82</v>
      </c>
      <c r="L1257" s="10">
        <v>-1.66</v>
      </c>
      <c r="M1257" s="10">
        <v>0.25</v>
      </c>
      <c r="N1257" s="10">
        <v>1.492</v>
      </c>
      <c r="O1257" s="10">
        <v>0.156</v>
      </c>
      <c r="P1257" s="10">
        <v>2.1999999999999999E-2</v>
      </c>
    </row>
    <row r="1258" spans="1:16" x14ac:dyDescent="0.25">
      <c r="A1258" s="12">
        <v>44355</v>
      </c>
      <c r="B1258" s="10">
        <v>50.446800000000003</v>
      </c>
      <c r="C1258" s="10">
        <v>109.857</v>
      </c>
      <c r="D1258" s="10">
        <v>17.07</v>
      </c>
      <c r="E1258" s="10">
        <v>49.93</v>
      </c>
      <c r="F1258" s="10">
        <v>17.724699999999999</v>
      </c>
      <c r="G1258" s="10">
        <v>20.85</v>
      </c>
      <c r="I1258" s="10">
        <v>0.45300000000000001</v>
      </c>
      <c r="J1258" s="10">
        <v>150.69999999999999</v>
      </c>
      <c r="K1258" s="10">
        <v>-0.83</v>
      </c>
      <c r="L1258" s="10">
        <v>-1.7</v>
      </c>
      <c r="M1258" s="10">
        <v>0.25</v>
      </c>
      <c r="N1258" s="10">
        <v>1.536</v>
      </c>
      <c r="O1258" s="10">
        <v>0.154</v>
      </c>
      <c r="P1258" s="10">
        <v>2.5000000000000001E-2</v>
      </c>
    </row>
    <row r="1259" spans="1:16" x14ac:dyDescent="0.25">
      <c r="A1259" s="12">
        <v>44354</v>
      </c>
      <c r="B1259" s="10">
        <v>50.421199999999999</v>
      </c>
      <c r="C1259" s="10">
        <v>109.854</v>
      </c>
      <c r="D1259" s="10">
        <v>16.420000000000002</v>
      </c>
      <c r="E1259" s="10">
        <v>49.55</v>
      </c>
      <c r="F1259" s="10">
        <v>17.710999999999999</v>
      </c>
      <c r="G1259" s="10">
        <v>20.55</v>
      </c>
      <c r="I1259" s="10">
        <v>0.51400000000000001</v>
      </c>
      <c r="J1259" s="10">
        <v>151.29</v>
      </c>
      <c r="K1259" s="10">
        <v>-0.82</v>
      </c>
      <c r="L1259" s="10">
        <v>-1.72</v>
      </c>
      <c r="M1259" s="10">
        <v>0.25</v>
      </c>
      <c r="N1259" s="10">
        <v>1.57</v>
      </c>
      <c r="O1259" s="10">
        <v>0.156</v>
      </c>
      <c r="P1259" s="10">
        <v>2.1999999999999999E-2</v>
      </c>
    </row>
    <row r="1260" spans="1:16" x14ac:dyDescent="0.25">
      <c r="A1260" s="12">
        <v>44351</v>
      </c>
      <c r="B1260" s="10">
        <v>50.1738</v>
      </c>
      <c r="C1260" s="10">
        <v>109.869</v>
      </c>
      <c r="D1260" s="10">
        <v>16.420000000000002</v>
      </c>
      <c r="E1260" s="10">
        <v>49.78</v>
      </c>
      <c r="F1260" s="10">
        <v>17.376000000000001</v>
      </c>
      <c r="G1260" s="10">
        <v>20.62</v>
      </c>
      <c r="I1260" s="10">
        <v>0.56399999999999995</v>
      </c>
      <c r="J1260" s="10">
        <v>147.76</v>
      </c>
      <c r="K1260" s="10">
        <v>-0.84</v>
      </c>
      <c r="L1260" s="10">
        <v>-1.76</v>
      </c>
      <c r="M1260" s="10">
        <v>0.25</v>
      </c>
      <c r="N1260" s="10">
        <v>1.5549999999999999</v>
      </c>
      <c r="O1260" s="10">
        <v>0.14799999999999999</v>
      </c>
      <c r="P1260" s="10">
        <v>1.7999999999999999E-2</v>
      </c>
    </row>
    <row r="1261" spans="1:16" x14ac:dyDescent="0.25">
      <c r="A1261" s="12">
        <v>44350</v>
      </c>
      <c r="B1261" s="10">
        <v>50.898800000000001</v>
      </c>
      <c r="C1261" s="10">
        <v>109.663</v>
      </c>
      <c r="D1261" s="10">
        <v>18.04</v>
      </c>
      <c r="E1261" s="10">
        <v>53.96</v>
      </c>
      <c r="F1261" s="10">
        <v>18.244599999999998</v>
      </c>
      <c r="G1261" s="10">
        <v>21.82</v>
      </c>
      <c r="I1261" s="10">
        <v>0.53200000000000003</v>
      </c>
      <c r="J1261" s="10">
        <v>145.21</v>
      </c>
      <c r="K1261" s="10">
        <v>-0.79</v>
      </c>
      <c r="L1261" s="10">
        <v>-1.72</v>
      </c>
      <c r="M1261" s="10">
        <v>0.25</v>
      </c>
      <c r="N1261" s="10">
        <v>1.627</v>
      </c>
      <c r="O1261" s="10">
        <v>0.157</v>
      </c>
      <c r="P1261" s="10">
        <v>1.7999999999999999E-2</v>
      </c>
    </row>
    <row r="1262" spans="1:16" x14ac:dyDescent="0.25">
      <c r="A1262" s="12">
        <v>44349</v>
      </c>
      <c r="B1262" s="10">
        <v>50.077800000000003</v>
      </c>
      <c r="C1262" s="10">
        <v>109.83499999999999</v>
      </c>
      <c r="D1262" s="10">
        <v>17.48</v>
      </c>
      <c r="E1262" s="10">
        <v>55.21</v>
      </c>
      <c r="F1262" s="10">
        <v>17.848099999999999</v>
      </c>
      <c r="G1262" s="10">
        <v>21.42</v>
      </c>
      <c r="I1262" s="10">
        <v>0.52700000000000002</v>
      </c>
      <c r="J1262" s="10">
        <v>148.59</v>
      </c>
      <c r="K1262" s="10">
        <v>-0.85</v>
      </c>
      <c r="L1262" s="10">
        <v>-1.79</v>
      </c>
      <c r="M1262" s="10">
        <v>0.25</v>
      </c>
      <c r="N1262" s="10">
        <v>1.5880000000000001</v>
      </c>
      <c r="O1262" s="10">
        <v>0.14599999999999999</v>
      </c>
      <c r="P1262" s="10">
        <v>1.6E-2</v>
      </c>
    </row>
    <row r="1263" spans="1:16" x14ac:dyDescent="0.25">
      <c r="A1263" s="12">
        <v>44348</v>
      </c>
      <c r="B1263" s="10">
        <v>50.06</v>
      </c>
      <c r="C1263" s="10">
        <v>109.795</v>
      </c>
      <c r="D1263" s="10">
        <v>17.899999999999999</v>
      </c>
      <c r="E1263" s="10">
        <v>54.99</v>
      </c>
      <c r="F1263" s="10">
        <v>18.772600000000001</v>
      </c>
      <c r="G1263" s="10">
        <v>21.34</v>
      </c>
      <c r="I1263" s="10">
        <v>0.46600000000000003</v>
      </c>
      <c r="J1263" s="10">
        <v>149.04</v>
      </c>
      <c r="K1263" s="10">
        <v>-0.84</v>
      </c>
      <c r="L1263" s="10">
        <v>-1.79</v>
      </c>
      <c r="M1263" s="10">
        <v>0.25</v>
      </c>
      <c r="N1263" s="10">
        <v>1.607</v>
      </c>
      <c r="O1263" s="10">
        <v>0.14799999999999999</v>
      </c>
      <c r="P1263" s="10">
        <v>1.2999999999999999E-2</v>
      </c>
    </row>
    <row r="1264" spans="1:16" x14ac:dyDescent="0.25">
      <c r="A1264" s="12">
        <v>44347</v>
      </c>
      <c r="F1264" s="10">
        <v>19.098099999999999</v>
      </c>
    </row>
    <row r="1265" spans="1:16" x14ac:dyDescent="0.25">
      <c r="A1265" s="12">
        <v>44344</v>
      </c>
      <c r="B1265" s="10">
        <v>50.621299999999998</v>
      </c>
      <c r="C1265" s="10">
        <v>109.681</v>
      </c>
      <c r="D1265" s="10">
        <v>16.760000000000002</v>
      </c>
      <c r="E1265" s="10">
        <v>52.04</v>
      </c>
      <c r="F1265" s="10">
        <v>17.1662</v>
      </c>
      <c r="G1265" s="10">
        <v>20.48</v>
      </c>
      <c r="I1265" s="10">
        <v>0.56499999999999995</v>
      </c>
      <c r="J1265" s="10">
        <v>155.31</v>
      </c>
      <c r="K1265" s="10">
        <v>-0.84</v>
      </c>
      <c r="L1265" s="10">
        <v>-1.78</v>
      </c>
      <c r="M1265" s="10">
        <v>0.25</v>
      </c>
      <c r="N1265" s="10">
        <v>1.5960000000000001</v>
      </c>
      <c r="O1265" s="10">
        <v>0.14299999999999999</v>
      </c>
      <c r="P1265" s="10">
        <v>0.01</v>
      </c>
    </row>
    <row r="1266" spans="1:16" x14ac:dyDescent="0.25">
      <c r="A1266" s="12">
        <v>44343</v>
      </c>
      <c r="B1266" s="10">
        <v>50.938800000000001</v>
      </c>
      <c r="C1266" s="10">
        <v>109.625</v>
      </c>
      <c r="D1266" s="10">
        <v>16.739999999999998</v>
      </c>
      <c r="E1266" s="10">
        <v>53.47</v>
      </c>
      <c r="F1266" s="10">
        <v>17.822700000000001</v>
      </c>
      <c r="G1266" s="10">
        <v>20.309999999999999</v>
      </c>
      <c r="I1266" s="10">
        <v>0.52100000000000002</v>
      </c>
      <c r="J1266" s="10">
        <v>149.35</v>
      </c>
      <c r="K1266" s="10">
        <v>-0.81</v>
      </c>
      <c r="L1266" s="10">
        <v>-1.78</v>
      </c>
      <c r="M1266" s="10">
        <v>0.25</v>
      </c>
      <c r="N1266" s="10">
        <v>1.609</v>
      </c>
      <c r="O1266" s="10">
        <v>0.14599999999999999</v>
      </c>
      <c r="P1266" s="10">
        <v>8.0000000000000002E-3</v>
      </c>
    </row>
    <row r="1267" spans="1:16" x14ac:dyDescent="0.25">
      <c r="A1267" s="12">
        <v>44342</v>
      </c>
      <c r="B1267" s="10">
        <v>51.65</v>
      </c>
      <c r="C1267" s="10">
        <v>109.547</v>
      </c>
      <c r="D1267" s="10">
        <v>17.36</v>
      </c>
      <c r="E1267" s="10">
        <v>52.82</v>
      </c>
      <c r="F1267" s="10">
        <v>18.282299999999999</v>
      </c>
      <c r="G1267" s="10">
        <v>21.3</v>
      </c>
      <c r="I1267" s="10">
        <v>0.52900000000000003</v>
      </c>
      <c r="J1267" s="10">
        <v>149.82</v>
      </c>
      <c r="K1267" s="10">
        <v>-0.82</v>
      </c>
      <c r="L1267" s="10">
        <v>-1.8</v>
      </c>
      <c r="M1267" s="10">
        <v>0.25</v>
      </c>
      <c r="N1267" s="10">
        <v>1.577</v>
      </c>
      <c r="O1267" s="10">
        <v>0.14899999999999999</v>
      </c>
      <c r="P1267" s="10">
        <v>0.01</v>
      </c>
    </row>
    <row r="1268" spans="1:16" x14ac:dyDescent="0.25">
      <c r="A1268" s="12">
        <v>44341</v>
      </c>
      <c r="B1268" s="10">
        <v>51.9925</v>
      </c>
      <c r="C1268" s="10">
        <v>109.45399999999999</v>
      </c>
      <c r="D1268" s="10">
        <v>18.84</v>
      </c>
      <c r="E1268" s="10">
        <v>53.72</v>
      </c>
      <c r="F1268" s="10">
        <v>19.081600000000002</v>
      </c>
      <c r="G1268" s="10">
        <v>22.4</v>
      </c>
      <c r="I1268" s="10">
        <v>0.64100000000000001</v>
      </c>
      <c r="J1268" s="10">
        <v>144.6</v>
      </c>
      <c r="K1268" s="10">
        <v>-0.86</v>
      </c>
      <c r="L1268" s="10">
        <v>-1.84</v>
      </c>
      <c r="M1268" s="10">
        <v>0.25</v>
      </c>
      <c r="N1268" s="10">
        <v>1.56</v>
      </c>
      <c r="O1268" s="10">
        <v>0.14199999999999999</v>
      </c>
      <c r="P1268" s="10">
        <v>1.0999999999999999E-2</v>
      </c>
    </row>
    <row r="1269" spans="1:16" x14ac:dyDescent="0.25">
      <c r="A1269" s="12">
        <v>44340</v>
      </c>
      <c r="B1269" s="10">
        <v>51.371299999999998</v>
      </c>
      <c r="C1269" s="10">
        <v>109.562</v>
      </c>
      <c r="D1269" s="10">
        <v>18.399999999999999</v>
      </c>
      <c r="E1269" s="10">
        <v>54.94</v>
      </c>
      <c r="F1269" s="10">
        <v>19.2364</v>
      </c>
      <c r="G1269" s="10">
        <v>22.23</v>
      </c>
      <c r="I1269" s="10">
        <v>0.60799999999999998</v>
      </c>
      <c r="J1269" s="10">
        <v>144.63999999999999</v>
      </c>
      <c r="K1269" s="10">
        <v>-0.83</v>
      </c>
      <c r="L1269" s="10">
        <v>-1.82</v>
      </c>
      <c r="M1269" s="10">
        <v>0.25</v>
      </c>
      <c r="N1269" s="10">
        <v>1.603</v>
      </c>
      <c r="O1269" s="10">
        <v>0.151</v>
      </c>
      <c r="P1269" s="10">
        <v>6.0000000000000001E-3</v>
      </c>
    </row>
    <row r="1270" spans="1:16" x14ac:dyDescent="0.25">
      <c r="A1270" s="12">
        <v>44337</v>
      </c>
      <c r="B1270" s="10">
        <v>52.44</v>
      </c>
      <c r="C1270" s="10">
        <v>109.42400000000001</v>
      </c>
      <c r="D1270" s="10">
        <v>20.149999999999999</v>
      </c>
      <c r="E1270" s="10">
        <v>54.59</v>
      </c>
      <c r="F1270" s="10">
        <v>20.3521</v>
      </c>
      <c r="G1270" s="10">
        <v>23.49</v>
      </c>
      <c r="I1270" s="10">
        <v>0.63300000000000001</v>
      </c>
      <c r="J1270" s="10">
        <v>144.51</v>
      </c>
      <c r="K1270" s="10">
        <v>-0.8</v>
      </c>
      <c r="L1270" s="10">
        <v>-1.78</v>
      </c>
      <c r="M1270" s="10">
        <v>0.25</v>
      </c>
      <c r="N1270" s="10">
        <v>1.6220000000000001</v>
      </c>
      <c r="O1270" s="10">
        <v>0.154</v>
      </c>
      <c r="P1270" s="10">
        <v>3.0000000000000001E-3</v>
      </c>
    </row>
    <row r="1271" spans="1:16" x14ac:dyDescent="0.25">
      <c r="A1271" s="12">
        <v>44336</v>
      </c>
      <c r="B1271" s="10">
        <v>52.265000000000001</v>
      </c>
      <c r="C1271" s="10">
        <v>109.372</v>
      </c>
      <c r="D1271" s="10">
        <v>20.67</v>
      </c>
      <c r="E1271" s="10">
        <v>55.04</v>
      </c>
      <c r="F1271" s="10">
        <v>22.1023</v>
      </c>
      <c r="G1271" s="10">
        <v>23.81</v>
      </c>
      <c r="I1271" s="10">
        <v>0.61</v>
      </c>
      <c r="J1271" s="10">
        <v>142.96</v>
      </c>
      <c r="K1271" s="10">
        <v>-0.78</v>
      </c>
      <c r="L1271" s="10">
        <v>-1.76</v>
      </c>
      <c r="M1271" s="10">
        <v>0.25</v>
      </c>
      <c r="N1271" s="10">
        <v>1.627</v>
      </c>
      <c r="O1271" s="10">
        <v>0.14599999999999999</v>
      </c>
      <c r="P1271" s="10">
        <v>8.0000000000000002E-3</v>
      </c>
    </row>
    <row r="1272" spans="1:16" x14ac:dyDescent="0.25">
      <c r="A1272" s="12">
        <v>44335</v>
      </c>
      <c r="B1272" s="10">
        <v>52.941200000000002</v>
      </c>
      <c r="C1272" s="10">
        <v>109.15600000000001</v>
      </c>
      <c r="D1272" s="10">
        <v>22.18</v>
      </c>
      <c r="E1272" s="10">
        <v>57.31</v>
      </c>
      <c r="F1272" s="10">
        <v>24.4802</v>
      </c>
      <c r="G1272" s="10">
        <v>25.27</v>
      </c>
      <c r="I1272" s="10">
        <v>0.79800000000000004</v>
      </c>
      <c r="J1272" s="10">
        <v>143.75</v>
      </c>
      <c r="K1272" s="10">
        <v>-0.8</v>
      </c>
      <c r="L1272" s="10">
        <v>-1.79</v>
      </c>
      <c r="M1272" s="10">
        <v>0.25</v>
      </c>
      <c r="N1272" s="10">
        <v>1.6739999999999999</v>
      </c>
      <c r="O1272" s="10">
        <v>0.158</v>
      </c>
      <c r="P1272" s="10">
        <v>8.0000000000000002E-3</v>
      </c>
    </row>
    <row r="1273" spans="1:16" x14ac:dyDescent="0.25">
      <c r="A1273" s="12">
        <v>44334</v>
      </c>
      <c r="B1273" s="10">
        <v>52.536299999999997</v>
      </c>
      <c r="C1273" s="10">
        <v>109.265</v>
      </c>
      <c r="D1273" s="10">
        <v>21.34</v>
      </c>
      <c r="E1273" s="10">
        <v>57.18</v>
      </c>
      <c r="F1273" s="10">
        <v>21.308199999999999</v>
      </c>
      <c r="G1273" s="10">
        <v>24.22</v>
      </c>
      <c r="I1273" s="10">
        <v>0.58599999999999997</v>
      </c>
      <c r="J1273" s="10">
        <v>139.46</v>
      </c>
      <c r="K1273" s="10">
        <v>-0.88</v>
      </c>
      <c r="L1273" s="10">
        <v>-1.89</v>
      </c>
      <c r="M1273" s="10">
        <v>0.25</v>
      </c>
      <c r="N1273" s="10">
        <v>1.639</v>
      </c>
      <c r="O1273" s="10">
        <v>0.151</v>
      </c>
      <c r="P1273" s="10">
        <v>8.0000000000000002E-3</v>
      </c>
    </row>
    <row r="1274" spans="1:16" x14ac:dyDescent="0.25">
      <c r="A1274" s="12">
        <v>44333</v>
      </c>
      <c r="B1274" s="10">
        <v>51.5319</v>
      </c>
      <c r="C1274" s="10">
        <v>109.426</v>
      </c>
      <c r="D1274" s="10">
        <v>19.72</v>
      </c>
      <c r="E1274" s="10">
        <v>58.59</v>
      </c>
      <c r="F1274" s="10">
        <v>21.805199999999999</v>
      </c>
      <c r="G1274" s="10">
        <v>23.14</v>
      </c>
      <c r="I1274" s="10">
        <v>0.66800000000000004</v>
      </c>
      <c r="J1274" s="10">
        <v>138.35</v>
      </c>
      <c r="K1274" s="10">
        <v>-0.9</v>
      </c>
      <c r="L1274" s="10">
        <v>-1.88</v>
      </c>
      <c r="M1274" s="10">
        <v>0.25</v>
      </c>
      <c r="N1274" s="10">
        <v>1.651</v>
      </c>
      <c r="O1274" s="10">
        <v>0.155</v>
      </c>
      <c r="P1274" s="10">
        <v>8.9999999999999993E-3</v>
      </c>
    </row>
    <row r="1275" spans="1:16" x14ac:dyDescent="0.25">
      <c r="A1275" s="12">
        <v>44330</v>
      </c>
      <c r="B1275" s="10">
        <v>50.669800000000002</v>
      </c>
      <c r="C1275" s="10">
        <v>109.73099999999999</v>
      </c>
      <c r="D1275" s="10">
        <v>18.809999999999999</v>
      </c>
      <c r="E1275" s="10">
        <v>54.99</v>
      </c>
      <c r="F1275" s="10">
        <v>19.5457</v>
      </c>
      <c r="G1275" s="10">
        <v>22.26</v>
      </c>
      <c r="I1275" s="10">
        <v>0.64800000000000002</v>
      </c>
      <c r="J1275" s="10">
        <v>139.05000000000001</v>
      </c>
      <c r="K1275" s="10">
        <v>-0.88</v>
      </c>
      <c r="L1275" s="10">
        <v>-1.86</v>
      </c>
      <c r="M1275" s="10">
        <v>0.25</v>
      </c>
      <c r="N1275" s="10">
        <v>1.63</v>
      </c>
      <c r="O1275" s="10">
        <v>0.14799999999999999</v>
      </c>
      <c r="P1275" s="10">
        <v>5.0000000000000001E-3</v>
      </c>
    </row>
    <row r="1276" spans="1:16" x14ac:dyDescent="0.25">
      <c r="A1276" s="12">
        <v>44329</v>
      </c>
      <c r="B1276" s="10">
        <v>52.302500000000002</v>
      </c>
      <c r="C1276" s="10">
        <v>109.375</v>
      </c>
      <c r="D1276" s="10">
        <v>23.13</v>
      </c>
      <c r="E1276" s="10">
        <v>56.59</v>
      </c>
      <c r="F1276" s="10">
        <v>23.349799999999998</v>
      </c>
      <c r="G1276" s="10">
        <v>25.26</v>
      </c>
      <c r="I1276" s="10">
        <v>0.76</v>
      </c>
      <c r="J1276" s="10">
        <v>139.26</v>
      </c>
      <c r="K1276" s="10">
        <v>-0.85</v>
      </c>
      <c r="L1276" s="10">
        <v>-1.81</v>
      </c>
      <c r="M1276" s="10">
        <v>0.25</v>
      </c>
      <c r="N1276" s="10">
        <v>1.6579999999999999</v>
      </c>
      <c r="O1276" s="10">
        <v>0.155</v>
      </c>
      <c r="P1276" s="10">
        <v>0.01</v>
      </c>
    </row>
    <row r="1277" spans="1:16" x14ac:dyDescent="0.25">
      <c r="A1277" s="12">
        <v>44328</v>
      </c>
      <c r="B1277" s="10">
        <v>53.792099999999998</v>
      </c>
      <c r="C1277" s="10">
        <v>109.074</v>
      </c>
      <c r="D1277" s="10">
        <v>27.59</v>
      </c>
      <c r="E1277" s="10">
        <v>58.47</v>
      </c>
      <c r="F1277" s="10">
        <v>23.938700000000001</v>
      </c>
      <c r="G1277" s="10">
        <v>28.18</v>
      </c>
      <c r="I1277" s="10">
        <v>0.96899999999999997</v>
      </c>
      <c r="J1277" s="10">
        <v>142.6</v>
      </c>
      <c r="K1277" s="10">
        <v>-0.85</v>
      </c>
      <c r="L1277" s="10">
        <v>-1.85</v>
      </c>
      <c r="M1277" s="10">
        <v>0.25</v>
      </c>
      <c r="N1277" s="10">
        <v>1.694</v>
      </c>
      <c r="O1277" s="10">
        <v>0.16500000000000001</v>
      </c>
      <c r="P1277" s="10">
        <v>1.2999999999999999E-2</v>
      </c>
    </row>
    <row r="1278" spans="1:16" x14ac:dyDescent="0.25">
      <c r="A1278" s="12">
        <v>44327</v>
      </c>
      <c r="B1278" s="10">
        <v>52.27</v>
      </c>
      <c r="C1278" s="10">
        <v>109.489</v>
      </c>
      <c r="D1278" s="10">
        <v>21.84</v>
      </c>
      <c r="E1278" s="10">
        <v>58.01</v>
      </c>
      <c r="F1278" s="10">
        <v>22.557300000000001</v>
      </c>
      <c r="G1278" s="10">
        <v>24.23</v>
      </c>
      <c r="I1278" s="10">
        <v>0.86099999999999999</v>
      </c>
      <c r="J1278" s="10">
        <v>140.12</v>
      </c>
      <c r="K1278" s="10">
        <v>-0.89</v>
      </c>
      <c r="L1278" s="10">
        <v>-1.88</v>
      </c>
      <c r="M1278" s="10">
        <v>0.25</v>
      </c>
      <c r="N1278" s="10">
        <v>1.623</v>
      </c>
      <c r="O1278" s="10">
        <v>0.16</v>
      </c>
      <c r="P1278" s="10">
        <v>0.01</v>
      </c>
    </row>
    <row r="1279" spans="1:16" x14ac:dyDescent="0.25">
      <c r="A1279" s="12">
        <v>44326</v>
      </c>
      <c r="B1279" s="10">
        <v>51.8613</v>
      </c>
      <c r="C1279" s="10">
        <v>109.596</v>
      </c>
      <c r="D1279" s="10">
        <v>19.66</v>
      </c>
      <c r="E1279" s="10">
        <v>55.48</v>
      </c>
      <c r="F1279" s="10">
        <v>18.501899999999999</v>
      </c>
      <c r="G1279" s="10">
        <v>22.4</v>
      </c>
      <c r="I1279" s="10">
        <v>0.68500000000000005</v>
      </c>
      <c r="J1279" s="10">
        <v>142.72</v>
      </c>
      <c r="K1279" s="10">
        <v>-0.91</v>
      </c>
      <c r="L1279" s="10">
        <v>-1.91</v>
      </c>
      <c r="M1279" s="10">
        <v>0.25</v>
      </c>
      <c r="N1279" s="10">
        <v>1.603</v>
      </c>
      <c r="O1279" s="10">
        <v>0.155</v>
      </c>
      <c r="P1279" s="10">
        <v>6.0000000000000001E-3</v>
      </c>
    </row>
    <row r="1280" spans="1:16" x14ac:dyDescent="0.25">
      <c r="A1280" s="12">
        <v>44323</v>
      </c>
      <c r="B1280" s="10">
        <v>50.362499999999997</v>
      </c>
      <c r="C1280" s="10">
        <v>109.855</v>
      </c>
      <c r="D1280" s="10">
        <v>16.690000000000001</v>
      </c>
      <c r="E1280" s="10">
        <v>54.13</v>
      </c>
      <c r="F1280" s="10">
        <v>18.383800000000001</v>
      </c>
      <c r="G1280" s="10">
        <v>20.79</v>
      </c>
      <c r="I1280" s="10">
        <v>0.63900000000000001</v>
      </c>
      <c r="J1280" s="10">
        <v>145.76</v>
      </c>
      <c r="K1280" s="10">
        <v>-0.89</v>
      </c>
      <c r="L1280" s="10">
        <v>-1.88</v>
      </c>
      <c r="M1280" s="10">
        <v>0.25</v>
      </c>
      <c r="N1280" s="10">
        <v>1.579</v>
      </c>
      <c r="O1280" s="10">
        <v>0.14599999999999999</v>
      </c>
      <c r="P1280" s="10">
        <v>1.0999999999999999E-2</v>
      </c>
    </row>
    <row r="1281" spans="1:16" x14ac:dyDescent="0.25">
      <c r="A1281" s="12">
        <v>44322</v>
      </c>
      <c r="B1281" s="10">
        <v>51.278799999999997</v>
      </c>
      <c r="C1281" s="10">
        <v>109.691</v>
      </c>
      <c r="D1281" s="10">
        <v>18.39</v>
      </c>
      <c r="E1281" s="10">
        <v>57.75</v>
      </c>
      <c r="F1281" s="10">
        <v>20.377500000000001</v>
      </c>
      <c r="G1281" s="10">
        <v>21.88</v>
      </c>
      <c r="I1281" s="10">
        <v>0.71699999999999997</v>
      </c>
      <c r="J1281" s="10">
        <v>144.47</v>
      </c>
      <c r="K1281" s="10">
        <v>-0.87</v>
      </c>
      <c r="L1281" s="10">
        <v>-1.85</v>
      </c>
      <c r="M1281" s="10">
        <v>0.25</v>
      </c>
      <c r="N1281" s="10">
        <v>1.571</v>
      </c>
      <c r="O1281" s="10">
        <v>0.156</v>
      </c>
      <c r="P1281" s="10">
        <v>1.2999999999999999E-2</v>
      </c>
    </row>
    <row r="1282" spans="1:16" x14ac:dyDescent="0.25">
      <c r="A1282" s="12">
        <v>44321</v>
      </c>
      <c r="B1282" s="10">
        <v>51.072000000000003</v>
      </c>
      <c r="C1282" s="10">
        <v>109.70699999999999</v>
      </c>
      <c r="D1282" s="10">
        <v>19.149999999999999</v>
      </c>
      <c r="E1282" s="10">
        <v>56.93</v>
      </c>
      <c r="F1282" s="10">
        <v>19.904199999999999</v>
      </c>
      <c r="G1282" s="10">
        <v>22.26</v>
      </c>
      <c r="I1282" s="10">
        <v>0.625</v>
      </c>
      <c r="J1282" s="10">
        <v>142.12</v>
      </c>
      <c r="K1282" s="10">
        <v>-0.88</v>
      </c>
      <c r="L1282" s="10">
        <v>-1.88</v>
      </c>
      <c r="M1282" s="10">
        <v>0.25</v>
      </c>
      <c r="N1282" s="10">
        <v>1.5680000000000001</v>
      </c>
      <c r="O1282" s="10">
        <v>0.153</v>
      </c>
      <c r="P1282" s="10">
        <v>1.0999999999999999E-2</v>
      </c>
    </row>
    <row r="1283" spans="1:16" x14ac:dyDescent="0.25">
      <c r="A1283" s="12">
        <v>44320</v>
      </c>
      <c r="B1283" s="10">
        <v>50.788899999999998</v>
      </c>
      <c r="C1283" s="10">
        <v>109.77</v>
      </c>
      <c r="D1283" s="10">
        <v>19.48</v>
      </c>
      <c r="E1283" s="10">
        <v>58.51</v>
      </c>
      <c r="F1283" s="10">
        <v>22.8185</v>
      </c>
      <c r="G1283" s="10">
        <v>22.67</v>
      </c>
      <c r="I1283" s="10">
        <v>0.73299999999999998</v>
      </c>
      <c r="J1283" s="10">
        <v>139.22999999999999</v>
      </c>
      <c r="K1283" s="10">
        <v>-0.81</v>
      </c>
      <c r="L1283" s="10">
        <v>-1.8</v>
      </c>
      <c r="M1283" s="10">
        <v>0.25</v>
      </c>
      <c r="N1283" s="10">
        <v>1.593</v>
      </c>
      <c r="O1283" s="10">
        <v>0.16</v>
      </c>
      <c r="P1283" s="10">
        <v>1.2999999999999999E-2</v>
      </c>
    </row>
    <row r="1284" spans="1:16" x14ac:dyDescent="0.25">
      <c r="A1284" s="12">
        <v>44319</v>
      </c>
      <c r="B1284" s="10">
        <v>50.262900000000002</v>
      </c>
      <c r="C1284" s="10">
        <v>109.922</v>
      </c>
      <c r="D1284" s="10">
        <v>18.309999999999999</v>
      </c>
      <c r="E1284" s="10">
        <v>57.33</v>
      </c>
      <c r="F1284" s="10">
        <v>19.9314</v>
      </c>
      <c r="G1284" s="10">
        <v>21.74</v>
      </c>
      <c r="I1284" s="10">
        <v>0.57199999999999995</v>
      </c>
      <c r="J1284" s="10">
        <v>143.75</v>
      </c>
      <c r="K1284" s="10">
        <v>-0.79</v>
      </c>
      <c r="L1284" s="10">
        <v>-1.76</v>
      </c>
      <c r="M1284" s="10">
        <v>0.25</v>
      </c>
      <c r="N1284" s="10">
        <v>1.6</v>
      </c>
      <c r="O1284" s="10">
        <v>0.161</v>
      </c>
      <c r="P1284" s="10">
        <v>0.01</v>
      </c>
    </row>
    <row r="1285" spans="1:16" x14ac:dyDescent="0.25">
      <c r="A1285" s="12">
        <v>44316</v>
      </c>
      <c r="B1285" s="10">
        <v>50.432099999999998</v>
      </c>
      <c r="C1285" s="10">
        <v>109.86499999999999</v>
      </c>
      <c r="D1285" s="10">
        <v>18.61</v>
      </c>
      <c r="E1285" s="10">
        <v>58.13</v>
      </c>
      <c r="F1285" s="10">
        <v>20.6309</v>
      </c>
      <c r="G1285" s="10">
        <v>22.07</v>
      </c>
      <c r="I1285" s="10">
        <v>0.78</v>
      </c>
      <c r="J1285" s="10">
        <v>146.32</v>
      </c>
      <c r="K1285" s="10">
        <v>-0.76</v>
      </c>
      <c r="L1285" s="10">
        <v>-1.71</v>
      </c>
      <c r="M1285" s="10">
        <v>0.25</v>
      </c>
      <c r="N1285" s="10">
        <v>1.6279999999999999</v>
      </c>
      <c r="O1285" s="10">
        <v>0.161</v>
      </c>
      <c r="P1285" s="10">
        <v>8.9999999999999993E-3</v>
      </c>
    </row>
    <row r="1286" spans="1:16" x14ac:dyDescent="0.25">
      <c r="A1286" s="12">
        <v>44315</v>
      </c>
      <c r="B1286" s="10">
        <v>50.038800000000002</v>
      </c>
      <c r="C1286" s="10">
        <v>109.99299999999999</v>
      </c>
      <c r="D1286" s="10">
        <v>17.61</v>
      </c>
      <c r="E1286" s="10">
        <v>59.02</v>
      </c>
      <c r="F1286" s="10">
        <v>18.876799999999999</v>
      </c>
      <c r="G1286" s="10">
        <v>21.31</v>
      </c>
      <c r="I1286" s="10">
        <v>0.56299999999999994</v>
      </c>
      <c r="J1286" s="10">
        <v>139.30000000000001</v>
      </c>
      <c r="K1286" s="10">
        <v>-0.77</v>
      </c>
      <c r="L1286" s="10">
        <v>-1.7</v>
      </c>
      <c r="M1286" s="10">
        <v>0.25</v>
      </c>
      <c r="N1286" s="10">
        <v>1.6359999999999999</v>
      </c>
      <c r="O1286" s="10">
        <v>0.16400000000000001</v>
      </c>
      <c r="P1286" s="10">
        <v>8.9999999999999993E-3</v>
      </c>
    </row>
    <row r="1287" spans="1:16" x14ac:dyDescent="0.25">
      <c r="A1287" s="12">
        <v>44314</v>
      </c>
      <c r="B1287" s="10">
        <v>50.805799999999998</v>
      </c>
      <c r="C1287" s="10">
        <v>109.81699999999999</v>
      </c>
      <c r="D1287" s="10">
        <v>17.28</v>
      </c>
      <c r="E1287" s="10">
        <v>60.31</v>
      </c>
      <c r="F1287" s="10">
        <v>18.376999999999999</v>
      </c>
      <c r="G1287" s="10">
        <v>21.13</v>
      </c>
      <c r="I1287" s="10">
        <v>0.6</v>
      </c>
      <c r="J1287" s="10">
        <v>139.37</v>
      </c>
      <c r="K1287" s="10">
        <v>-0.78</v>
      </c>
      <c r="L1287" s="10">
        <v>-1.68</v>
      </c>
      <c r="M1287" s="10">
        <v>0.25</v>
      </c>
      <c r="N1287" s="10">
        <v>1.61</v>
      </c>
      <c r="O1287" s="10">
        <v>0.16500000000000001</v>
      </c>
      <c r="P1287" s="10">
        <v>0.01</v>
      </c>
    </row>
    <row r="1288" spans="1:16" x14ac:dyDescent="0.25">
      <c r="A1288" s="12">
        <v>44313</v>
      </c>
      <c r="B1288" s="10">
        <v>51.534199999999998</v>
      </c>
      <c r="C1288" s="10">
        <v>109.65</v>
      </c>
      <c r="D1288" s="10">
        <v>17.559999999999999</v>
      </c>
      <c r="E1288" s="10">
        <v>60.15</v>
      </c>
      <c r="F1288" s="10">
        <v>19.212299999999999</v>
      </c>
      <c r="G1288" s="10">
        <v>21.32</v>
      </c>
      <c r="I1288" s="10">
        <v>0.55500000000000005</v>
      </c>
      <c r="J1288" s="10">
        <v>139.13</v>
      </c>
      <c r="K1288" s="10">
        <v>-0.76</v>
      </c>
      <c r="L1288" s="10">
        <v>-1.63</v>
      </c>
      <c r="M1288" s="10">
        <v>0.25</v>
      </c>
      <c r="N1288" s="10">
        <v>1.623</v>
      </c>
      <c r="O1288" s="10">
        <v>0.18099999999999999</v>
      </c>
      <c r="P1288" s="10">
        <v>8.9999999999999993E-3</v>
      </c>
    </row>
    <row r="1289" spans="1:16" x14ac:dyDescent="0.25">
      <c r="A1289" s="12">
        <v>44312</v>
      </c>
      <c r="B1289" s="10">
        <v>51.142499999999998</v>
      </c>
      <c r="C1289" s="10">
        <v>109.705</v>
      </c>
      <c r="D1289" s="10">
        <v>17.64</v>
      </c>
      <c r="E1289" s="10">
        <v>60.98</v>
      </c>
      <c r="F1289" s="10">
        <v>18.284099999999999</v>
      </c>
      <c r="G1289" s="10">
        <v>21.54</v>
      </c>
      <c r="I1289" s="10">
        <v>0.48699999999999999</v>
      </c>
      <c r="J1289" s="10">
        <v>139.09</v>
      </c>
      <c r="K1289" s="10">
        <v>-0.78</v>
      </c>
      <c r="L1289" s="10">
        <v>-1.62</v>
      </c>
      <c r="M1289" s="10">
        <v>0.25</v>
      </c>
      <c r="N1289" s="10">
        <v>1.5680000000000001</v>
      </c>
      <c r="O1289" s="10">
        <v>0.16900000000000001</v>
      </c>
      <c r="P1289" s="10">
        <v>1.2999999999999999E-2</v>
      </c>
    </row>
    <row r="1290" spans="1:16" x14ac:dyDescent="0.25">
      <c r="A1290" s="12">
        <v>44309</v>
      </c>
      <c r="B1290" s="10">
        <v>51.162700000000001</v>
      </c>
      <c r="C1290" s="10">
        <v>109.65300000000001</v>
      </c>
      <c r="D1290" s="10">
        <v>17.329999999999998</v>
      </c>
      <c r="E1290" s="10">
        <v>59.98</v>
      </c>
      <c r="F1290" s="10">
        <v>18.188300000000002</v>
      </c>
      <c r="G1290" s="10">
        <v>21.57</v>
      </c>
      <c r="I1290" s="10">
        <v>0.64400000000000002</v>
      </c>
      <c r="J1290" s="10">
        <v>140.09</v>
      </c>
      <c r="K1290" s="10">
        <v>-0.76</v>
      </c>
      <c r="L1290" s="10">
        <v>-1.61</v>
      </c>
      <c r="M1290" s="10">
        <v>0.25</v>
      </c>
      <c r="N1290" s="10">
        <v>1.56</v>
      </c>
      <c r="O1290" s="10">
        <v>0.158</v>
      </c>
      <c r="P1290" s="10">
        <v>1.7999999999999999E-2</v>
      </c>
    </row>
    <row r="1291" spans="1:16" x14ac:dyDescent="0.25">
      <c r="A1291" s="12">
        <v>44308</v>
      </c>
      <c r="B1291" s="10">
        <v>52.0471</v>
      </c>
      <c r="C1291" s="10">
        <v>109.417</v>
      </c>
      <c r="D1291" s="10">
        <v>18.71</v>
      </c>
      <c r="E1291" s="10">
        <v>59.62</v>
      </c>
      <c r="F1291" s="10">
        <v>17.7562</v>
      </c>
      <c r="G1291" s="10">
        <v>22.52</v>
      </c>
      <c r="I1291" s="10">
        <v>0.63300000000000001</v>
      </c>
      <c r="J1291" s="10">
        <v>138.09</v>
      </c>
      <c r="K1291" s="10">
        <v>-0.76</v>
      </c>
      <c r="L1291" s="10">
        <v>-1.61</v>
      </c>
      <c r="M1291" s="10">
        <v>0.25</v>
      </c>
      <c r="N1291" s="10">
        <v>1.54</v>
      </c>
      <c r="O1291" s="10">
        <v>0.14899999999999999</v>
      </c>
      <c r="P1291" s="10">
        <v>1.7999999999999999E-2</v>
      </c>
    </row>
    <row r="1292" spans="1:16" x14ac:dyDescent="0.25">
      <c r="A1292" s="12">
        <v>44307</v>
      </c>
      <c r="B1292" s="10">
        <v>51.505000000000003</v>
      </c>
      <c r="C1292" s="10">
        <v>109.482</v>
      </c>
      <c r="D1292" s="10">
        <v>17.5</v>
      </c>
      <c r="E1292" s="10">
        <v>62.27</v>
      </c>
      <c r="F1292" s="10">
        <v>19.281300000000002</v>
      </c>
      <c r="G1292" s="10">
        <v>21.49</v>
      </c>
      <c r="I1292" s="10">
        <v>0.54300000000000004</v>
      </c>
      <c r="J1292" s="10">
        <v>139.43</v>
      </c>
      <c r="K1292" s="10">
        <v>-0.76</v>
      </c>
      <c r="L1292" s="10">
        <v>-1.72</v>
      </c>
      <c r="M1292" s="10">
        <v>0.25</v>
      </c>
      <c r="N1292" s="10">
        <v>1.556</v>
      </c>
      <c r="O1292" s="10">
        <v>0.14799999999999999</v>
      </c>
      <c r="P1292" s="10">
        <v>1.9E-2</v>
      </c>
    </row>
    <row r="1293" spans="1:16" x14ac:dyDescent="0.25">
      <c r="A1293" s="12">
        <v>44306</v>
      </c>
      <c r="B1293" s="10">
        <v>52.091299999999997</v>
      </c>
      <c r="C1293" s="10">
        <v>109.38200000000001</v>
      </c>
      <c r="D1293" s="10">
        <v>18.68</v>
      </c>
      <c r="E1293" s="10">
        <v>64.349999999999994</v>
      </c>
      <c r="F1293" s="10">
        <v>21.079699999999999</v>
      </c>
      <c r="G1293" s="10">
        <v>22.35</v>
      </c>
      <c r="I1293" s="10">
        <v>0.67500000000000004</v>
      </c>
      <c r="J1293" s="10">
        <v>134.87</v>
      </c>
      <c r="K1293" s="10">
        <v>-0.74</v>
      </c>
      <c r="L1293" s="10">
        <v>-1.71</v>
      </c>
      <c r="M1293" s="10">
        <v>0.25</v>
      </c>
      <c r="N1293" s="10">
        <v>1.5609999999999999</v>
      </c>
      <c r="O1293" s="10">
        <v>0.15</v>
      </c>
      <c r="P1293" s="10">
        <v>1.7999999999999999E-2</v>
      </c>
    </row>
    <row r="1294" spans="1:16" x14ac:dyDescent="0.25">
      <c r="A1294" s="12">
        <v>44305</v>
      </c>
      <c r="B1294" s="10">
        <v>50.72</v>
      </c>
      <c r="C1294" s="10">
        <v>109.702</v>
      </c>
      <c r="D1294" s="10">
        <v>17.29</v>
      </c>
      <c r="E1294" s="10">
        <v>63.96</v>
      </c>
      <c r="F1294" s="10">
        <v>17.210100000000001</v>
      </c>
      <c r="G1294" s="10">
        <v>21.37</v>
      </c>
      <c r="I1294" s="10">
        <v>0.67200000000000004</v>
      </c>
      <c r="J1294" s="10">
        <v>137.15</v>
      </c>
      <c r="K1294" s="10">
        <v>-0.73</v>
      </c>
      <c r="L1294" s="10">
        <v>-1.71</v>
      </c>
      <c r="M1294" s="10">
        <v>0.25</v>
      </c>
      <c r="N1294" s="10">
        <v>1.6060000000000001</v>
      </c>
      <c r="O1294" s="10">
        <v>0.159</v>
      </c>
      <c r="P1294" s="10">
        <v>1.7999999999999999E-2</v>
      </c>
    </row>
    <row r="1295" spans="1:16" x14ac:dyDescent="0.25">
      <c r="A1295" s="12">
        <v>44302</v>
      </c>
      <c r="B1295" s="10">
        <v>50.32</v>
      </c>
      <c r="C1295" s="10">
        <v>109.854</v>
      </c>
      <c r="D1295" s="10">
        <v>16.25</v>
      </c>
      <c r="E1295" s="10">
        <v>62.57</v>
      </c>
      <c r="F1295" s="10">
        <v>16.113099999999999</v>
      </c>
      <c r="G1295" s="10">
        <v>20.53</v>
      </c>
      <c r="I1295" s="10">
        <v>0.56399999999999995</v>
      </c>
      <c r="J1295" s="10">
        <v>138.33000000000001</v>
      </c>
      <c r="K1295" s="10">
        <v>-0.77</v>
      </c>
      <c r="L1295" s="10">
        <v>-1.73</v>
      </c>
      <c r="M1295" s="10">
        <v>0.25</v>
      </c>
      <c r="N1295" s="10">
        <v>1.5820000000000001</v>
      </c>
      <c r="O1295" s="10">
        <v>0.16200000000000001</v>
      </c>
      <c r="P1295" s="10">
        <v>1.2999999999999999E-2</v>
      </c>
    </row>
    <row r="1296" spans="1:16" x14ac:dyDescent="0.25">
      <c r="A1296" s="12">
        <v>44301</v>
      </c>
      <c r="B1296" s="10">
        <v>49.994999999999997</v>
      </c>
      <c r="C1296" s="10">
        <v>109.93600000000001</v>
      </c>
      <c r="D1296" s="10">
        <v>16.57</v>
      </c>
      <c r="E1296" s="10">
        <v>59.05</v>
      </c>
      <c r="F1296" s="10">
        <v>15.7081</v>
      </c>
      <c r="G1296" s="10">
        <v>20.76</v>
      </c>
      <c r="I1296" s="10">
        <v>0.56799999999999995</v>
      </c>
      <c r="J1296" s="10">
        <v>139.29</v>
      </c>
      <c r="K1296" s="10">
        <v>-0.77</v>
      </c>
      <c r="L1296" s="10">
        <v>-1.74</v>
      </c>
      <c r="M1296" s="10">
        <v>0.25</v>
      </c>
      <c r="N1296" s="10">
        <v>1.5780000000000001</v>
      </c>
      <c r="O1296" s="10">
        <v>0.161</v>
      </c>
      <c r="P1296" s="10">
        <v>1.2999999999999999E-2</v>
      </c>
    </row>
    <row r="1297" spans="1:16" x14ac:dyDescent="0.25">
      <c r="A1297" s="12">
        <v>44300</v>
      </c>
      <c r="B1297" s="10">
        <v>51.145600000000002</v>
      </c>
      <c r="C1297" s="10">
        <v>109.619</v>
      </c>
      <c r="D1297" s="10">
        <v>16.989999999999998</v>
      </c>
      <c r="E1297" s="10">
        <v>60.08</v>
      </c>
      <c r="F1297" s="10">
        <v>16.190300000000001</v>
      </c>
      <c r="G1297" s="10">
        <v>21.06</v>
      </c>
      <c r="I1297" s="10">
        <v>0.55900000000000005</v>
      </c>
      <c r="J1297" s="10">
        <v>137.66999999999999</v>
      </c>
      <c r="K1297" s="10">
        <v>-0.69</v>
      </c>
      <c r="L1297" s="10">
        <v>-1.69</v>
      </c>
      <c r="M1297" s="10">
        <v>0.25</v>
      </c>
      <c r="N1297" s="10">
        <v>1.633</v>
      </c>
      <c r="O1297" s="10">
        <v>0.16200000000000001</v>
      </c>
      <c r="P1297" s="10">
        <v>1.7999999999999999E-2</v>
      </c>
    </row>
    <row r="1298" spans="1:16" x14ac:dyDescent="0.25">
      <c r="A1298" s="12">
        <v>44299</v>
      </c>
      <c r="B1298" s="10">
        <v>51.223799999999997</v>
      </c>
      <c r="C1298" s="10">
        <v>109.593</v>
      </c>
      <c r="D1298" s="10">
        <v>16.649999999999999</v>
      </c>
      <c r="E1298" s="10">
        <v>61.2</v>
      </c>
      <c r="F1298" s="10">
        <v>16.308599999999998</v>
      </c>
      <c r="G1298" s="10">
        <v>20.78</v>
      </c>
      <c r="I1298" s="10">
        <v>0.52700000000000002</v>
      </c>
      <c r="J1298" s="10">
        <v>134.72</v>
      </c>
      <c r="K1298" s="10">
        <v>-0.69</v>
      </c>
      <c r="L1298" s="10">
        <v>-1.69</v>
      </c>
      <c r="M1298" s="10">
        <v>0.25</v>
      </c>
      <c r="N1298" s="10">
        <v>1.6160000000000001</v>
      </c>
      <c r="O1298" s="10">
        <v>0.16</v>
      </c>
      <c r="P1298" s="10">
        <v>1.4999999999999999E-2</v>
      </c>
    </row>
    <row r="1299" spans="1:16" x14ac:dyDescent="0.25">
      <c r="A1299" s="12">
        <v>44298</v>
      </c>
      <c r="B1299" s="10">
        <v>50.98</v>
      </c>
      <c r="C1299" s="10">
        <v>109.52</v>
      </c>
      <c r="D1299" s="10">
        <v>16.91</v>
      </c>
      <c r="E1299" s="10">
        <v>63.5</v>
      </c>
      <c r="F1299" s="10">
        <v>17.051400000000001</v>
      </c>
      <c r="G1299" s="10">
        <v>20.82</v>
      </c>
      <c r="I1299" s="10">
        <v>0.58899999999999997</v>
      </c>
      <c r="J1299" s="10">
        <v>134.29</v>
      </c>
      <c r="K1299" s="10">
        <v>-0.64</v>
      </c>
      <c r="L1299" s="10">
        <v>-1.63</v>
      </c>
      <c r="M1299" s="10">
        <v>0.25</v>
      </c>
      <c r="N1299" s="10">
        <v>1.6679999999999999</v>
      </c>
      <c r="O1299" s="10">
        <v>0.16900000000000001</v>
      </c>
      <c r="P1299" s="10">
        <v>1.2999999999999999E-2</v>
      </c>
    </row>
    <row r="1300" spans="1:16" x14ac:dyDescent="0.25">
      <c r="A1300" s="12">
        <v>44295</v>
      </c>
      <c r="B1300" s="10">
        <v>50.878700000000002</v>
      </c>
      <c r="C1300" s="10">
        <v>109.621</v>
      </c>
      <c r="D1300" s="10">
        <v>16.690000000000001</v>
      </c>
      <c r="E1300" s="10">
        <v>61.21</v>
      </c>
      <c r="F1300" s="10">
        <v>16.1768</v>
      </c>
      <c r="G1300" s="10">
        <v>20.74</v>
      </c>
      <c r="I1300" s="10">
        <v>0.58499999999999996</v>
      </c>
      <c r="J1300" s="10">
        <v>132.88</v>
      </c>
      <c r="K1300" s="10">
        <v>-0.64</v>
      </c>
      <c r="L1300" s="10">
        <v>-1.64</v>
      </c>
      <c r="M1300" s="10">
        <v>0.25</v>
      </c>
      <c r="N1300" s="10">
        <v>1.66</v>
      </c>
      <c r="O1300" s="10">
        <v>0.156</v>
      </c>
      <c r="P1300" s="10">
        <v>0.01</v>
      </c>
    </row>
    <row r="1301" spans="1:16" x14ac:dyDescent="0.25">
      <c r="A1301" s="12">
        <v>44294</v>
      </c>
      <c r="B1301" s="10">
        <v>50.985100000000003</v>
      </c>
      <c r="C1301" s="10">
        <v>109.726</v>
      </c>
      <c r="D1301" s="10">
        <v>16.95</v>
      </c>
      <c r="E1301" s="10">
        <v>60.08</v>
      </c>
      <c r="F1301" s="10">
        <v>16.1602</v>
      </c>
      <c r="G1301" s="10">
        <v>20.59</v>
      </c>
      <c r="I1301" s="10">
        <v>0.58399999999999996</v>
      </c>
      <c r="J1301" s="10">
        <v>139.04</v>
      </c>
      <c r="K1301" s="10">
        <v>-0.69</v>
      </c>
      <c r="L1301" s="10">
        <v>-1.7</v>
      </c>
      <c r="M1301" s="10">
        <v>0.25</v>
      </c>
      <c r="N1301" s="10">
        <v>1.621</v>
      </c>
      <c r="O1301" s="10">
        <v>0.15</v>
      </c>
      <c r="P1301" s="10">
        <v>1.0999999999999999E-2</v>
      </c>
    </row>
    <row r="1302" spans="1:16" x14ac:dyDescent="0.25">
      <c r="A1302" s="12">
        <v>44293</v>
      </c>
      <c r="B1302" s="10">
        <v>51.797499999999999</v>
      </c>
      <c r="C1302" s="10">
        <v>109.602</v>
      </c>
      <c r="D1302" s="10">
        <v>17.16</v>
      </c>
      <c r="E1302" s="10">
        <v>62.54</v>
      </c>
      <c r="F1302" s="10">
        <v>16.6645</v>
      </c>
      <c r="G1302" s="10">
        <v>20.66</v>
      </c>
      <c r="I1302" s="10">
        <v>0.58299999999999996</v>
      </c>
      <c r="J1302" s="10">
        <v>140.6</v>
      </c>
      <c r="K1302" s="10">
        <v>-0.66</v>
      </c>
      <c r="L1302" s="10">
        <v>-1.66</v>
      </c>
      <c r="M1302" s="10">
        <v>0.25</v>
      </c>
      <c r="N1302" s="10">
        <v>1.675</v>
      </c>
      <c r="O1302" s="10">
        <v>0.154</v>
      </c>
      <c r="P1302" s="10">
        <v>1.2999999999999999E-2</v>
      </c>
    </row>
    <row r="1303" spans="1:16" x14ac:dyDescent="0.25">
      <c r="A1303" s="12">
        <v>44292</v>
      </c>
      <c r="B1303" s="10">
        <v>51.6188</v>
      </c>
      <c r="C1303" s="10">
        <v>109.569</v>
      </c>
      <c r="D1303" s="10">
        <v>18.12</v>
      </c>
      <c r="E1303" s="10">
        <v>60.29</v>
      </c>
      <c r="F1303" s="10">
        <v>17.105699999999999</v>
      </c>
      <c r="G1303" s="10">
        <v>21.16</v>
      </c>
      <c r="I1303" s="10">
        <v>0.52</v>
      </c>
      <c r="J1303" s="10">
        <v>142.44</v>
      </c>
      <c r="K1303" s="10">
        <v>-0.65</v>
      </c>
      <c r="L1303" s="10">
        <v>-1.64</v>
      </c>
      <c r="M1303" s="10">
        <v>0.25</v>
      </c>
      <c r="N1303" s="10">
        <v>1.6579999999999999</v>
      </c>
      <c r="O1303" s="10">
        <v>0.158</v>
      </c>
      <c r="P1303" s="10">
        <v>1.6E-2</v>
      </c>
    </row>
    <row r="1304" spans="1:16" x14ac:dyDescent="0.25">
      <c r="A1304" s="12">
        <v>44291</v>
      </c>
      <c r="B1304" s="10">
        <v>51.289200000000001</v>
      </c>
      <c r="C1304" s="10">
        <v>109.501</v>
      </c>
      <c r="D1304" s="10">
        <v>17.91</v>
      </c>
      <c r="E1304" s="10">
        <v>61.79</v>
      </c>
      <c r="G1304" s="10">
        <v>20.96</v>
      </c>
      <c r="I1304" s="10">
        <v>0.49</v>
      </c>
      <c r="J1304" s="10">
        <v>139.63</v>
      </c>
      <c r="K1304" s="10">
        <v>-0.62</v>
      </c>
      <c r="L1304" s="10">
        <v>-1.61</v>
      </c>
      <c r="M1304" s="10">
        <v>0.25</v>
      </c>
      <c r="N1304" s="10">
        <v>1.702</v>
      </c>
      <c r="O1304" s="10">
        <v>0.16700000000000001</v>
      </c>
      <c r="P1304" s="10">
        <v>1.7999999999999999E-2</v>
      </c>
    </row>
    <row r="1305" spans="1:16" x14ac:dyDescent="0.25">
      <c r="A1305" s="12">
        <v>44288</v>
      </c>
      <c r="B1305" s="10">
        <v>50.712499999999999</v>
      </c>
      <c r="C1305" s="10">
        <v>109.489</v>
      </c>
      <c r="E1305" s="10">
        <v>63.71</v>
      </c>
      <c r="M1305" s="10">
        <v>0.25</v>
      </c>
    </row>
    <row r="1306" spans="1:16" x14ac:dyDescent="0.25">
      <c r="A1306" s="12">
        <v>44287</v>
      </c>
      <c r="B1306" s="10">
        <v>51.2363</v>
      </c>
      <c r="C1306" s="10">
        <v>109.348</v>
      </c>
      <c r="D1306" s="10">
        <v>17.329999999999998</v>
      </c>
      <c r="E1306" s="10">
        <v>64.989999999999995</v>
      </c>
      <c r="F1306" s="10">
        <v>16.895600000000002</v>
      </c>
      <c r="G1306" s="10">
        <v>20.97</v>
      </c>
      <c r="I1306" s="10">
        <v>0.52500000000000002</v>
      </c>
      <c r="J1306" s="10">
        <v>136.29</v>
      </c>
      <c r="K1306" s="10">
        <v>-0.66</v>
      </c>
      <c r="L1306" s="10">
        <v>-1.65</v>
      </c>
      <c r="M1306" s="10">
        <v>0.25</v>
      </c>
      <c r="N1306" s="10">
        <v>1.6719999999999999</v>
      </c>
      <c r="O1306" s="10">
        <v>0.161</v>
      </c>
      <c r="P1306" s="10">
        <v>1.4999999999999999E-2</v>
      </c>
    </row>
    <row r="1307" spans="1:16" x14ac:dyDescent="0.25">
      <c r="A1307" s="12">
        <v>44286</v>
      </c>
      <c r="B1307" s="10">
        <v>53.984999999999999</v>
      </c>
      <c r="C1307" s="10">
        <v>108.911</v>
      </c>
      <c r="D1307" s="10">
        <v>19.399999999999999</v>
      </c>
      <c r="E1307" s="10">
        <v>71.27</v>
      </c>
      <c r="F1307" s="10">
        <v>17.9742</v>
      </c>
      <c r="G1307" s="10">
        <v>22.15</v>
      </c>
      <c r="I1307" s="10">
        <v>0.624</v>
      </c>
      <c r="J1307" s="10">
        <v>140.93</v>
      </c>
      <c r="K1307" s="10">
        <v>-0.63</v>
      </c>
      <c r="L1307" s="10">
        <v>-1.62</v>
      </c>
      <c r="M1307" s="10">
        <v>0.25</v>
      </c>
      <c r="N1307" s="10">
        <v>1.742</v>
      </c>
      <c r="O1307" s="10">
        <v>0.16200000000000001</v>
      </c>
      <c r="P1307" s="10">
        <v>1.7999999999999999E-2</v>
      </c>
    </row>
    <row r="1308" spans="1:16" x14ac:dyDescent="0.25">
      <c r="A1308" s="12">
        <v>44285</v>
      </c>
      <c r="B1308" s="10">
        <v>56.5075</v>
      </c>
      <c r="C1308" s="10">
        <v>108.49299999999999</v>
      </c>
      <c r="D1308" s="10">
        <v>19.61</v>
      </c>
      <c r="E1308" s="10">
        <v>67.44</v>
      </c>
      <c r="F1308" s="10">
        <v>18.472200000000001</v>
      </c>
      <c r="G1308" s="10">
        <v>22.31</v>
      </c>
      <c r="I1308" s="10">
        <v>0.60299999999999998</v>
      </c>
      <c r="J1308" s="10">
        <v>142.19999999999999</v>
      </c>
      <c r="K1308" s="10">
        <v>-0.62</v>
      </c>
      <c r="L1308" s="10">
        <v>-1.62</v>
      </c>
      <c r="M1308" s="10">
        <v>0.25</v>
      </c>
      <c r="N1308" s="10">
        <v>1.706</v>
      </c>
      <c r="O1308" s="10">
        <v>0.14799999999999999</v>
      </c>
      <c r="P1308" s="10">
        <v>1.6E-2</v>
      </c>
    </row>
    <row r="1309" spans="1:16" x14ac:dyDescent="0.25">
      <c r="A1309" s="12">
        <v>44284</v>
      </c>
      <c r="B1309" s="10">
        <v>56.168300000000002</v>
      </c>
      <c r="C1309" s="10">
        <v>108.629</v>
      </c>
      <c r="D1309" s="10">
        <v>20.74</v>
      </c>
      <c r="E1309" s="10">
        <v>65.959999999999994</v>
      </c>
      <c r="F1309" s="10">
        <v>18.347999999999999</v>
      </c>
      <c r="G1309" s="10">
        <v>23.2</v>
      </c>
      <c r="I1309" s="10">
        <v>0.69499999999999995</v>
      </c>
      <c r="J1309" s="10">
        <v>143.66999999999999</v>
      </c>
      <c r="K1309" s="10">
        <v>-0.63</v>
      </c>
      <c r="L1309" s="10">
        <v>-1.67</v>
      </c>
      <c r="M1309" s="10">
        <v>0.25</v>
      </c>
      <c r="N1309" s="10">
        <v>1.71</v>
      </c>
      <c r="O1309" s="10">
        <v>0.14299999999999999</v>
      </c>
      <c r="P1309" s="10">
        <v>1.2999999999999999E-2</v>
      </c>
    </row>
    <row r="1310" spans="1:16" x14ac:dyDescent="0.25">
      <c r="A1310" s="12">
        <v>44281</v>
      </c>
      <c r="B1310" s="10">
        <v>56.334400000000002</v>
      </c>
      <c r="C1310" s="10">
        <v>108.898</v>
      </c>
      <c r="D1310" s="10">
        <v>18.86</v>
      </c>
      <c r="E1310" s="10">
        <v>61.49</v>
      </c>
      <c r="F1310" s="10">
        <v>17.111999999999998</v>
      </c>
      <c r="G1310" s="10">
        <v>22.32</v>
      </c>
      <c r="I1310" s="10">
        <v>0.74099999999999999</v>
      </c>
      <c r="J1310" s="10">
        <v>145.46</v>
      </c>
      <c r="K1310" s="10">
        <v>-0.67</v>
      </c>
      <c r="L1310" s="10">
        <v>-1.72</v>
      </c>
      <c r="M1310" s="10">
        <v>0.25</v>
      </c>
      <c r="N1310" s="10">
        <v>1.6779999999999999</v>
      </c>
      <c r="O1310" s="10">
        <v>0.14099999999999999</v>
      </c>
      <c r="P1310" s="10">
        <v>1.7999999999999999E-2</v>
      </c>
    </row>
    <row r="1311" spans="1:16" x14ac:dyDescent="0.25">
      <c r="A1311" s="12">
        <v>44280</v>
      </c>
      <c r="B1311" s="10">
        <v>57.643700000000003</v>
      </c>
      <c r="C1311" s="10">
        <v>108.523</v>
      </c>
      <c r="D1311" s="10">
        <v>19.809999999999999</v>
      </c>
      <c r="E1311" s="10">
        <v>59.54</v>
      </c>
      <c r="F1311" s="10">
        <v>18.883600000000001</v>
      </c>
      <c r="G1311" s="10">
        <v>23.37</v>
      </c>
      <c r="I1311" s="10">
        <v>0.74299999999999999</v>
      </c>
      <c r="J1311" s="10">
        <v>140.86000000000001</v>
      </c>
      <c r="K1311" s="10">
        <v>-0.69</v>
      </c>
      <c r="L1311" s="10">
        <v>-1.72</v>
      </c>
      <c r="M1311" s="10">
        <v>0.25</v>
      </c>
      <c r="N1311" s="10">
        <v>1.6359999999999999</v>
      </c>
      <c r="O1311" s="10">
        <v>0.14000000000000001</v>
      </c>
      <c r="P1311" s="10">
        <v>1.7999999999999999E-2</v>
      </c>
    </row>
    <row r="1312" spans="1:16" x14ac:dyDescent="0.25">
      <c r="A1312" s="12">
        <v>44279</v>
      </c>
      <c r="B1312" s="10">
        <v>58.085900000000002</v>
      </c>
      <c r="C1312" s="10">
        <v>108.376</v>
      </c>
      <c r="D1312" s="10">
        <v>21.2</v>
      </c>
      <c r="E1312" s="10">
        <v>60.71</v>
      </c>
      <c r="F1312" s="10">
        <v>17.7712</v>
      </c>
      <c r="G1312" s="10">
        <v>24.4</v>
      </c>
      <c r="I1312" s="10">
        <v>0.70599999999999996</v>
      </c>
      <c r="J1312" s="10">
        <v>143.69999999999999</v>
      </c>
      <c r="K1312" s="10">
        <v>-0.69</v>
      </c>
      <c r="L1312" s="10">
        <v>-1.7</v>
      </c>
      <c r="M1312" s="10">
        <v>0.25</v>
      </c>
      <c r="N1312" s="10">
        <v>1.61</v>
      </c>
      <c r="O1312" s="10">
        <v>0.14799999999999999</v>
      </c>
      <c r="P1312" s="10">
        <v>1.7999999999999999E-2</v>
      </c>
    </row>
    <row r="1313" spans="1:16" x14ac:dyDescent="0.25">
      <c r="A1313" s="12">
        <v>44278</v>
      </c>
      <c r="B1313" s="10">
        <v>57.967300000000002</v>
      </c>
      <c r="C1313" s="10">
        <v>108.40900000000001</v>
      </c>
      <c r="D1313" s="10">
        <v>20.3</v>
      </c>
      <c r="E1313" s="10">
        <v>60.77</v>
      </c>
      <c r="F1313" s="10">
        <v>17.596399999999999</v>
      </c>
      <c r="G1313" s="10">
        <v>23.8</v>
      </c>
      <c r="I1313" s="10">
        <v>0.65300000000000002</v>
      </c>
      <c r="J1313" s="10">
        <v>143.44</v>
      </c>
      <c r="K1313" s="10">
        <v>-0.66</v>
      </c>
      <c r="L1313" s="10">
        <v>-1.65</v>
      </c>
      <c r="M1313" s="10">
        <v>0.25</v>
      </c>
      <c r="N1313" s="10">
        <v>1.6220000000000001</v>
      </c>
      <c r="O1313" s="10">
        <v>0.14599999999999999</v>
      </c>
      <c r="P1313" s="10">
        <v>8.9999999999999993E-3</v>
      </c>
    </row>
    <row r="1314" spans="1:16" x14ac:dyDescent="0.25">
      <c r="A1314" s="12">
        <v>44277</v>
      </c>
      <c r="B1314" s="10">
        <v>57.475000000000001</v>
      </c>
      <c r="C1314" s="10">
        <v>108.723</v>
      </c>
      <c r="D1314" s="10">
        <v>18.88</v>
      </c>
      <c r="E1314" s="10">
        <v>67.62</v>
      </c>
      <c r="F1314" s="10">
        <v>17.682600000000001</v>
      </c>
      <c r="G1314" s="10">
        <v>22.94</v>
      </c>
      <c r="I1314" s="10">
        <v>0.53100000000000003</v>
      </c>
      <c r="J1314" s="10">
        <v>146.13999999999999</v>
      </c>
      <c r="K1314" s="10">
        <v>-0.64</v>
      </c>
      <c r="L1314" s="10">
        <v>-1.64</v>
      </c>
      <c r="M1314" s="10">
        <v>0.25</v>
      </c>
      <c r="N1314" s="10">
        <v>1.696</v>
      </c>
      <c r="O1314" s="10">
        <v>0.14899999999999999</v>
      </c>
      <c r="P1314" s="10">
        <v>5.0000000000000001E-3</v>
      </c>
    </row>
    <row r="1315" spans="1:16" x14ac:dyDescent="0.25">
      <c r="A1315" s="12">
        <v>44274</v>
      </c>
      <c r="B1315" s="10">
        <v>52.106299999999997</v>
      </c>
      <c r="C1315" s="10">
        <v>108.545</v>
      </c>
      <c r="D1315" s="10">
        <v>20.95</v>
      </c>
      <c r="E1315" s="10">
        <v>68.8</v>
      </c>
      <c r="F1315" s="10">
        <v>18.395</v>
      </c>
      <c r="G1315" s="10">
        <v>24.99</v>
      </c>
      <c r="I1315" s="10">
        <v>0.68700000000000006</v>
      </c>
      <c r="J1315" s="10">
        <v>141.47</v>
      </c>
      <c r="K1315" s="10">
        <v>-0.56999999999999995</v>
      </c>
      <c r="L1315" s="10">
        <v>-1.61</v>
      </c>
      <c r="M1315" s="10">
        <v>0.25</v>
      </c>
      <c r="N1315" s="10">
        <v>1.7230000000000001</v>
      </c>
      <c r="O1315" s="10">
        <v>0.151</v>
      </c>
      <c r="P1315" s="10">
        <v>5.0000000000000001E-3</v>
      </c>
    </row>
    <row r="1316" spans="1:16" x14ac:dyDescent="0.25">
      <c r="A1316" s="12">
        <v>44273</v>
      </c>
      <c r="B1316" s="10">
        <v>52.47</v>
      </c>
      <c r="C1316" s="10">
        <v>108.357</v>
      </c>
      <c r="D1316" s="10">
        <v>21.58</v>
      </c>
      <c r="E1316" s="10">
        <v>70.48</v>
      </c>
      <c r="F1316" s="10">
        <v>17.462199999999999</v>
      </c>
      <c r="G1316" s="10">
        <v>25.28</v>
      </c>
      <c r="I1316" s="10">
        <v>0.60699999999999998</v>
      </c>
      <c r="J1316" s="10">
        <v>148.11000000000001</v>
      </c>
      <c r="K1316" s="10">
        <v>-0.56000000000000005</v>
      </c>
      <c r="L1316" s="10">
        <v>-1.64</v>
      </c>
      <c r="M1316" s="10">
        <v>0.25</v>
      </c>
      <c r="N1316" s="10">
        <v>1.71</v>
      </c>
      <c r="O1316" s="10">
        <v>0.156</v>
      </c>
      <c r="P1316" s="10">
        <v>8.9999999999999993E-3</v>
      </c>
    </row>
    <row r="1317" spans="1:16" x14ac:dyDescent="0.25">
      <c r="A1317" s="12">
        <v>44272</v>
      </c>
      <c r="B1317" s="10">
        <v>50.891500000000001</v>
      </c>
      <c r="C1317" s="10">
        <v>108.90900000000001</v>
      </c>
      <c r="D1317" s="10">
        <v>19.23</v>
      </c>
      <c r="E1317" s="10">
        <v>66.75</v>
      </c>
      <c r="F1317" s="10">
        <v>17.570599999999999</v>
      </c>
      <c r="G1317" s="10">
        <v>23.88</v>
      </c>
      <c r="I1317" s="10">
        <v>0.60299999999999998</v>
      </c>
      <c r="J1317" s="10">
        <v>143.19</v>
      </c>
      <c r="K1317" s="10">
        <v>-0.67</v>
      </c>
      <c r="L1317" s="10">
        <v>-1.78</v>
      </c>
      <c r="M1317" s="10">
        <v>0.25</v>
      </c>
      <c r="N1317" s="10">
        <v>1.645</v>
      </c>
      <c r="O1317" s="10">
        <v>0.13400000000000001</v>
      </c>
      <c r="P1317" s="10">
        <v>0.01</v>
      </c>
    </row>
    <row r="1318" spans="1:16" x14ac:dyDescent="0.25">
      <c r="A1318" s="12">
        <v>44271</v>
      </c>
      <c r="B1318" s="10">
        <v>51.975099999999998</v>
      </c>
      <c r="C1318" s="10">
        <v>108.63800000000001</v>
      </c>
      <c r="D1318" s="10">
        <v>19.79</v>
      </c>
      <c r="E1318" s="10">
        <v>70.81</v>
      </c>
      <c r="F1318" s="10">
        <v>17.5488</v>
      </c>
      <c r="G1318" s="10">
        <v>24.71</v>
      </c>
      <c r="I1318" s="10">
        <v>0.63500000000000001</v>
      </c>
      <c r="J1318" s="10">
        <v>142.56</v>
      </c>
      <c r="K1318" s="10">
        <v>-0.68</v>
      </c>
      <c r="L1318" s="10">
        <v>-1.76</v>
      </c>
      <c r="M1318" s="10">
        <v>0.25</v>
      </c>
      <c r="N1318" s="10">
        <v>1.62</v>
      </c>
      <c r="O1318" s="10">
        <v>0.151</v>
      </c>
      <c r="P1318" s="10">
        <v>1.6E-2</v>
      </c>
    </row>
    <row r="1319" spans="1:16" x14ac:dyDescent="0.25">
      <c r="A1319" s="12">
        <v>44270</v>
      </c>
      <c r="B1319" s="10">
        <v>51.607199999999999</v>
      </c>
      <c r="C1319" s="10">
        <v>108.76900000000001</v>
      </c>
      <c r="D1319" s="10">
        <v>20.03</v>
      </c>
      <c r="E1319" s="10">
        <v>70.790000000000006</v>
      </c>
      <c r="F1319" s="10">
        <v>18.6234</v>
      </c>
      <c r="G1319" s="10">
        <v>24.89</v>
      </c>
      <c r="I1319" s="10">
        <v>0.51400000000000001</v>
      </c>
      <c r="J1319" s="10">
        <v>141.26</v>
      </c>
      <c r="K1319" s="10">
        <v>-0.65</v>
      </c>
      <c r="L1319" s="10">
        <v>-1.7</v>
      </c>
      <c r="M1319" s="10">
        <v>0.25</v>
      </c>
      <c r="N1319" s="10">
        <v>1.6060000000000001</v>
      </c>
      <c r="O1319" s="10">
        <v>0.153</v>
      </c>
      <c r="P1319" s="10">
        <v>1.9E-2</v>
      </c>
    </row>
    <row r="1320" spans="1:16" x14ac:dyDescent="0.25">
      <c r="A1320" s="12">
        <v>44267</v>
      </c>
      <c r="B1320" s="10">
        <v>52.688800000000001</v>
      </c>
      <c r="C1320" s="10">
        <v>108.75</v>
      </c>
      <c r="D1320" s="10">
        <v>20.69</v>
      </c>
      <c r="E1320" s="10">
        <v>70.83</v>
      </c>
      <c r="F1320" s="10">
        <v>18.7087</v>
      </c>
      <c r="G1320" s="10">
        <v>25.74</v>
      </c>
      <c r="I1320" s="10">
        <v>0.58899999999999997</v>
      </c>
      <c r="J1320" s="10">
        <v>140.29</v>
      </c>
      <c r="K1320" s="10">
        <v>-0.62</v>
      </c>
      <c r="L1320" s="10">
        <v>-1.66</v>
      </c>
      <c r="M1320" s="10">
        <v>0.25</v>
      </c>
      <c r="N1320" s="10">
        <v>1.6259999999999999</v>
      </c>
      <c r="O1320" s="10">
        <v>0.14899999999999999</v>
      </c>
      <c r="P1320" s="10">
        <v>2.9000000000000001E-2</v>
      </c>
    </row>
    <row r="1321" spans="1:16" x14ac:dyDescent="0.25">
      <c r="A1321" s="12">
        <v>44266</v>
      </c>
      <c r="B1321" s="10">
        <v>52.569099999999999</v>
      </c>
      <c r="C1321" s="10">
        <v>108.867</v>
      </c>
      <c r="D1321" s="10">
        <v>21.91</v>
      </c>
      <c r="E1321" s="10">
        <v>63.9</v>
      </c>
      <c r="F1321" s="10">
        <v>18.884599999999999</v>
      </c>
      <c r="G1321" s="10">
        <v>26.09</v>
      </c>
      <c r="I1321" s="10">
        <v>0.56399999999999995</v>
      </c>
      <c r="J1321" s="10">
        <v>139.61000000000001</v>
      </c>
      <c r="K1321" s="10">
        <v>-0.74</v>
      </c>
      <c r="L1321" s="10">
        <v>-1.73</v>
      </c>
      <c r="M1321" s="10">
        <v>0.25</v>
      </c>
      <c r="N1321" s="10">
        <v>1.5389999999999999</v>
      </c>
      <c r="O1321" s="10">
        <v>0.14199999999999999</v>
      </c>
      <c r="P1321" s="10">
        <v>3.5000000000000003E-2</v>
      </c>
    </row>
    <row r="1322" spans="1:16" x14ac:dyDescent="0.25">
      <c r="A1322" s="12">
        <v>44265</v>
      </c>
      <c r="B1322" s="10">
        <v>52.933300000000003</v>
      </c>
      <c r="C1322" s="10">
        <v>108.669</v>
      </c>
      <c r="D1322" s="10">
        <v>22.56</v>
      </c>
      <c r="E1322" s="10">
        <v>63.19</v>
      </c>
      <c r="F1322" s="10">
        <v>19.667100000000001</v>
      </c>
      <c r="G1322" s="10">
        <v>26.68</v>
      </c>
      <c r="I1322" s="10">
        <v>0.58699999999999997</v>
      </c>
      <c r="J1322" s="10">
        <v>138.57</v>
      </c>
      <c r="K1322" s="10">
        <v>-0.73</v>
      </c>
      <c r="L1322" s="10">
        <v>-1.67</v>
      </c>
      <c r="M1322" s="10">
        <v>0.25</v>
      </c>
      <c r="N1322" s="10">
        <v>1.52</v>
      </c>
      <c r="O1322" s="10">
        <v>0.155</v>
      </c>
      <c r="P1322" s="10">
        <v>3.5000000000000003E-2</v>
      </c>
    </row>
    <row r="1323" spans="1:16" x14ac:dyDescent="0.25">
      <c r="A1323" s="12">
        <v>44264</v>
      </c>
      <c r="B1323" s="10">
        <v>55.12</v>
      </c>
      <c r="C1323" s="10">
        <v>108.18</v>
      </c>
      <c r="D1323" s="10">
        <v>24.03</v>
      </c>
      <c r="E1323" s="10">
        <v>67.44</v>
      </c>
      <c r="F1323" s="10">
        <v>20.2608</v>
      </c>
      <c r="G1323" s="10">
        <v>27.28</v>
      </c>
      <c r="I1323" s="10">
        <v>0.65100000000000002</v>
      </c>
      <c r="J1323" s="10">
        <v>134.44999999999999</v>
      </c>
      <c r="K1323" s="10">
        <v>-0.66</v>
      </c>
      <c r="L1323" s="10">
        <v>-1.58</v>
      </c>
      <c r="M1323" s="10">
        <v>0.25</v>
      </c>
      <c r="N1323" s="10">
        <v>1.528</v>
      </c>
      <c r="O1323" s="10">
        <v>0.16200000000000001</v>
      </c>
      <c r="P1323" s="10">
        <v>3.4000000000000002E-2</v>
      </c>
    </row>
    <row r="1324" spans="1:16" x14ac:dyDescent="0.25">
      <c r="A1324" s="12">
        <v>44263</v>
      </c>
      <c r="B1324" s="10">
        <v>56.155000000000001</v>
      </c>
      <c r="C1324" s="10">
        <v>108.07299999999999</v>
      </c>
      <c r="D1324" s="10">
        <v>25.47</v>
      </c>
      <c r="E1324" s="10">
        <v>71.650000000000006</v>
      </c>
      <c r="F1324" s="10">
        <v>20.895199999999999</v>
      </c>
      <c r="G1324" s="10">
        <v>28.13</v>
      </c>
      <c r="I1324" s="10">
        <v>0.624</v>
      </c>
      <c r="J1324" s="10">
        <v>137.01</v>
      </c>
      <c r="K1324" s="10">
        <v>-0.62</v>
      </c>
      <c r="L1324" s="10">
        <v>-1.56</v>
      </c>
      <c r="M1324" s="10">
        <v>0.25</v>
      </c>
      <c r="N1324" s="10">
        <v>1.5920000000000001</v>
      </c>
      <c r="O1324" s="10">
        <v>0.16500000000000001</v>
      </c>
      <c r="P1324" s="10">
        <v>3.9E-2</v>
      </c>
    </row>
    <row r="1325" spans="1:16" x14ac:dyDescent="0.25">
      <c r="A1325" s="12">
        <v>44260</v>
      </c>
      <c r="B1325" s="10">
        <v>53.645000000000003</v>
      </c>
      <c r="C1325" s="10">
        <v>108.639</v>
      </c>
      <c r="D1325" s="10">
        <v>24.66</v>
      </c>
      <c r="E1325" s="10">
        <v>69.37</v>
      </c>
      <c r="F1325" s="10">
        <v>25.078199999999999</v>
      </c>
      <c r="G1325" s="10">
        <v>27.89</v>
      </c>
      <c r="I1325" s="10">
        <v>0.81</v>
      </c>
      <c r="J1325" s="10">
        <v>135.9</v>
      </c>
      <c r="K1325" s="10">
        <v>-0.66</v>
      </c>
      <c r="L1325" s="10">
        <v>-1.64</v>
      </c>
      <c r="M1325" s="10">
        <v>0.25</v>
      </c>
      <c r="N1325" s="10">
        <v>1.5680000000000001</v>
      </c>
      <c r="O1325" s="10">
        <v>0.14000000000000001</v>
      </c>
      <c r="P1325" s="10">
        <v>3.3000000000000002E-2</v>
      </c>
    </row>
    <row r="1326" spans="1:16" x14ac:dyDescent="0.25">
      <c r="A1326" s="12">
        <v>44259</v>
      </c>
      <c r="B1326" s="10">
        <v>56.4938</v>
      </c>
      <c r="C1326" s="10">
        <v>108.126</v>
      </c>
      <c r="D1326" s="10">
        <v>28.57</v>
      </c>
      <c r="E1326" s="10">
        <v>68.13</v>
      </c>
      <c r="F1326" s="10">
        <v>22.0916</v>
      </c>
      <c r="G1326" s="10">
        <v>30.08</v>
      </c>
      <c r="I1326" s="10">
        <v>0.79400000000000004</v>
      </c>
      <c r="J1326" s="10">
        <v>137.19</v>
      </c>
      <c r="K1326" s="10">
        <v>-0.66</v>
      </c>
      <c r="L1326" s="10">
        <v>-1.66</v>
      </c>
      <c r="M1326" s="10">
        <v>0.25</v>
      </c>
      <c r="N1326" s="10">
        <v>1.5660000000000001</v>
      </c>
      <c r="O1326" s="10">
        <v>0.14599999999999999</v>
      </c>
      <c r="P1326" s="10">
        <v>3.3000000000000002E-2</v>
      </c>
    </row>
    <row r="1327" spans="1:16" x14ac:dyDescent="0.25">
      <c r="A1327" s="12">
        <v>44258</v>
      </c>
      <c r="B1327" s="10">
        <v>54.594999999999999</v>
      </c>
      <c r="C1327" s="10">
        <v>108.57599999999999</v>
      </c>
      <c r="D1327" s="10">
        <v>26.67</v>
      </c>
      <c r="E1327" s="10">
        <v>65.83</v>
      </c>
      <c r="F1327" s="10">
        <v>21.695599999999999</v>
      </c>
      <c r="G1327" s="10">
        <v>28.79</v>
      </c>
      <c r="I1327" s="10">
        <v>0.70199999999999996</v>
      </c>
      <c r="J1327" s="10">
        <v>140.53</v>
      </c>
      <c r="K1327" s="10">
        <v>-0.74</v>
      </c>
      <c r="L1327" s="10">
        <v>-1.72</v>
      </c>
      <c r="M1327" s="10">
        <v>0.25</v>
      </c>
      <c r="N1327" s="10">
        <v>1.4830000000000001</v>
      </c>
      <c r="O1327" s="10">
        <v>0.14299999999999999</v>
      </c>
      <c r="P1327" s="10">
        <v>3.7999999999999999E-2</v>
      </c>
    </row>
    <row r="1328" spans="1:16" x14ac:dyDescent="0.25">
      <c r="A1328" s="12">
        <v>44257</v>
      </c>
      <c r="B1328" s="10">
        <v>53.3688</v>
      </c>
      <c r="C1328" s="10">
        <v>108.842</v>
      </c>
      <c r="D1328" s="10">
        <v>24.1</v>
      </c>
      <c r="E1328" s="10">
        <v>57.7</v>
      </c>
      <c r="F1328" s="10">
        <v>21.813400000000001</v>
      </c>
      <c r="G1328" s="10">
        <v>27.16</v>
      </c>
      <c r="I1328" s="10">
        <v>0.56499999999999995</v>
      </c>
      <c r="J1328" s="10">
        <v>141.68</v>
      </c>
      <c r="K1328" s="10">
        <v>-0.78</v>
      </c>
      <c r="L1328" s="10">
        <v>-1.76</v>
      </c>
      <c r="M1328" s="10">
        <v>0.25</v>
      </c>
      <c r="N1328" s="10">
        <v>1.393</v>
      </c>
      <c r="O1328" s="10">
        <v>0.123</v>
      </c>
      <c r="P1328" s="10">
        <v>3.6999999999999998E-2</v>
      </c>
    </row>
    <row r="1329" spans="1:16" x14ac:dyDescent="0.25">
      <c r="A1329" s="12">
        <v>44256</v>
      </c>
      <c r="B1329" s="10">
        <v>52.711300000000001</v>
      </c>
      <c r="C1329" s="10">
        <v>109.044</v>
      </c>
      <c r="D1329" s="10">
        <v>23.35</v>
      </c>
      <c r="E1329" s="10">
        <v>68.73</v>
      </c>
      <c r="F1329" s="10">
        <v>22.159400000000002</v>
      </c>
      <c r="G1329" s="10">
        <v>26.78</v>
      </c>
      <c r="I1329" s="10">
        <v>0.81200000000000006</v>
      </c>
      <c r="J1329" s="10">
        <v>141.33000000000001</v>
      </c>
      <c r="K1329" s="10">
        <v>-0.71</v>
      </c>
      <c r="L1329" s="10">
        <v>-1.69</v>
      </c>
      <c r="M1329" s="10">
        <v>0.25</v>
      </c>
      <c r="N1329" s="10">
        <v>1.419</v>
      </c>
      <c r="O1329" s="10">
        <v>0.121</v>
      </c>
      <c r="P1329" s="10">
        <v>3.4000000000000002E-2</v>
      </c>
    </row>
    <row r="1330" spans="1:16" x14ac:dyDescent="0.25">
      <c r="A1330" s="12">
        <v>44253</v>
      </c>
      <c r="B1330" s="10">
        <v>55.872500000000002</v>
      </c>
      <c r="C1330" s="10">
        <v>108.212</v>
      </c>
      <c r="D1330" s="10">
        <v>27.95</v>
      </c>
      <c r="E1330" s="10">
        <v>75.66</v>
      </c>
      <c r="F1330" s="10">
        <v>26.863199999999999</v>
      </c>
      <c r="G1330" s="10">
        <v>29.6</v>
      </c>
      <c r="I1330" s="10">
        <v>0.8</v>
      </c>
      <c r="J1330" s="10">
        <v>136.22999999999999</v>
      </c>
      <c r="K1330" s="10">
        <v>-0.71</v>
      </c>
      <c r="L1330" s="10">
        <v>-1.64</v>
      </c>
      <c r="M1330" s="10">
        <v>0.25</v>
      </c>
      <c r="N1330" s="10">
        <v>1.407</v>
      </c>
      <c r="O1330" s="10">
        <v>0.13</v>
      </c>
      <c r="P1330" s="10">
        <v>3.7999999999999999E-2</v>
      </c>
    </row>
    <row r="1331" spans="1:16" x14ac:dyDescent="0.25">
      <c r="A1331" s="12">
        <v>44252</v>
      </c>
      <c r="B1331" s="10">
        <v>56.225000000000001</v>
      </c>
      <c r="C1331" s="10">
        <v>108.194</v>
      </c>
      <c r="D1331" s="10">
        <v>28.89</v>
      </c>
      <c r="E1331" s="10">
        <v>74.16</v>
      </c>
      <c r="F1331" s="10">
        <v>22.0962</v>
      </c>
      <c r="G1331" s="10">
        <v>30.24</v>
      </c>
      <c r="I1331" s="10">
        <v>0.61899999999999999</v>
      </c>
      <c r="J1331" s="10">
        <v>142.07</v>
      </c>
      <c r="K1331" s="10">
        <v>-0.6</v>
      </c>
      <c r="L1331" s="10">
        <v>-1.53</v>
      </c>
      <c r="M1331" s="10">
        <v>0.25</v>
      </c>
      <c r="N1331" s="10">
        <v>1.5229999999999999</v>
      </c>
      <c r="O1331" s="10">
        <v>0.17499999999999999</v>
      </c>
      <c r="P1331" s="10">
        <v>3.9E-2</v>
      </c>
    </row>
    <row r="1332" spans="1:16" x14ac:dyDescent="0.25">
      <c r="A1332" s="12">
        <v>44251</v>
      </c>
      <c r="B1332" s="10">
        <v>51.707500000000003</v>
      </c>
      <c r="C1332" s="10">
        <v>109.161</v>
      </c>
      <c r="D1332" s="10">
        <v>21.34</v>
      </c>
      <c r="E1332" s="10">
        <v>61.92</v>
      </c>
      <c r="F1332" s="10">
        <v>21.425799999999999</v>
      </c>
      <c r="G1332" s="10">
        <v>25.89</v>
      </c>
      <c r="I1332" s="10">
        <v>0.49299999999999999</v>
      </c>
      <c r="J1332" s="10">
        <v>138.52000000000001</v>
      </c>
      <c r="K1332" s="10">
        <v>-0.79</v>
      </c>
      <c r="L1332" s="10">
        <v>-1.76</v>
      </c>
      <c r="M1332" s="10">
        <v>0.25</v>
      </c>
      <c r="N1332" s="10">
        <v>1.377</v>
      </c>
      <c r="O1332" s="10">
        <v>0.125</v>
      </c>
      <c r="P1332" s="10">
        <v>3.3000000000000002E-2</v>
      </c>
    </row>
    <row r="1333" spans="1:16" x14ac:dyDescent="0.25">
      <c r="A1333" s="12">
        <v>44250</v>
      </c>
      <c r="B1333" s="10">
        <v>52.821300000000001</v>
      </c>
      <c r="C1333" s="10">
        <v>108.85</v>
      </c>
      <c r="D1333" s="10">
        <v>23.11</v>
      </c>
      <c r="E1333" s="10">
        <v>61.73</v>
      </c>
      <c r="F1333" s="10">
        <v>23.1325</v>
      </c>
      <c r="G1333" s="10">
        <v>27.12</v>
      </c>
      <c r="I1333" s="10">
        <v>0.628</v>
      </c>
      <c r="J1333" s="10">
        <v>136.63999999999999</v>
      </c>
      <c r="K1333" s="10">
        <v>-0.79</v>
      </c>
      <c r="L1333" s="10">
        <v>-1.76</v>
      </c>
      <c r="M1333" s="10">
        <v>0.25</v>
      </c>
      <c r="N1333" s="10">
        <v>1.343</v>
      </c>
      <c r="O1333" s="10">
        <v>0.113</v>
      </c>
      <c r="P1333" s="10">
        <v>2.8000000000000001E-2</v>
      </c>
    </row>
    <row r="1334" spans="1:16" x14ac:dyDescent="0.25">
      <c r="A1334" s="12">
        <v>44249</v>
      </c>
      <c r="B1334" s="10">
        <v>53.8</v>
      </c>
      <c r="C1334" s="10">
        <v>108.583</v>
      </c>
      <c r="D1334" s="10">
        <v>23.45</v>
      </c>
      <c r="E1334" s="10">
        <v>62.42</v>
      </c>
      <c r="F1334" s="10">
        <v>21.6934</v>
      </c>
      <c r="G1334" s="10">
        <v>27.81</v>
      </c>
      <c r="I1334" s="10">
        <v>0.54700000000000004</v>
      </c>
      <c r="J1334" s="10">
        <v>138.82</v>
      </c>
      <c r="K1334" s="10">
        <v>-0.79</v>
      </c>
      <c r="L1334" s="10">
        <v>-1.74</v>
      </c>
      <c r="M1334" s="10">
        <v>0.25</v>
      </c>
      <c r="N1334" s="10">
        <v>1.3660000000000001</v>
      </c>
      <c r="O1334" s="10">
        <v>0.113</v>
      </c>
      <c r="P1334" s="10">
        <v>2.9000000000000001E-2</v>
      </c>
    </row>
    <row r="1335" spans="1:16" x14ac:dyDescent="0.25">
      <c r="A1335" s="12">
        <v>44246</v>
      </c>
      <c r="B1335" s="10">
        <v>51.620800000000003</v>
      </c>
      <c r="C1335" s="10">
        <v>108.97499999999999</v>
      </c>
      <c r="D1335" s="10">
        <v>22.05</v>
      </c>
      <c r="E1335" s="10">
        <v>60.43</v>
      </c>
      <c r="F1335" s="10">
        <v>20.484400000000001</v>
      </c>
      <c r="G1335" s="10">
        <v>27.09</v>
      </c>
      <c r="I1335" s="10">
        <v>0.56699999999999995</v>
      </c>
      <c r="J1335" s="10">
        <v>141.53</v>
      </c>
      <c r="K1335" s="10">
        <v>-0.8</v>
      </c>
      <c r="L1335" s="10">
        <v>-1.7</v>
      </c>
      <c r="M1335" s="10">
        <v>0.25</v>
      </c>
      <c r="N1335" s="10">
        <v>1.339</v>
      </c>
      <c r="O1335" s="10">
        <v>0.108</v>
      </c>
      <c r="P1335" s="10">
        <v>2.9000000000000001E-2</v>
      </c>
    </row>
    <row r="1336" spans="1:16" x14ac:dyDescent="0.25">
      <c r="A1336" s="12">
        <v>44245</v>
      </c>
      <c r="B1336" s="10">
        <v>50.997500000000002</v>
      </c>
      <c r="C1336" s="10">
        <v>109.10899999999999</v>
      </c>
      <c r="D1336" s="10">
        <v>22.49</v>
      </c>
      <c r="E1336" s="10">
        <v>56.12</v>
      </c>
      <c r="F1336" s="10">
        <v>22.523399999999999</v>
      </c>
      <c r="G1336" s="10">
        <v>27.86</v>
      </c>
      <c r="I1336" s="10">
        <v>0.66</v>
      </c>
      <c r="J1336" s="10">
        <v>142.55000000000001</v>
      </c>
      <c r="K1336" s="10">
        <v>-0.87</v>
      </c>
      <c r="L1336" s="10">
        <v>-1.73</v>
      </c>
      <c r="M1336" s="10">
        <v>0.25</v>
      </c>
      <c r="N1336" s="10">
        <v>1.296</v>
      </c>
      <c r="O1336" s="10">
        <v>0.107</v>
      </c>
      <c r="P1336" s="10">
        <v>3.2000000000000001E-2</v>
      </c>
    </row>
    <row r="1337" spans="1:16" x14ac:dyDescent="0.25">
      <c r="A1337" s="12">
        <v>44244</v>
      </c>
      <c r="B1337" s="10">
        <v>50.278799999999997</v>
      </c>
      <c r="C1337" s="10">
        <v>109.32599999999999</v>
      </c>
      <c r="D1337" s="10">
        <v>21.5</v>
      </c>
      <c r="E1337" s="10">
        <v>55.97</v>
      </c>
      <c r="F1337" s="10">
        <v>21.829000000000001</v>
      </c>
      <c r="G1337" s="10">
        <v>27.52</v>
      </c>
      <c r="I1337" s="10">
        <v>0.52200000000000002</v>
      </c>
      <c r="J1337" s="10">
        <v>144.44999999999999</v>
      </c>
      <c r="K1337" s="10">
        <v>-0.92</v>
      </c>
      <c r="L1337" s="10">
        <v>-1.78</v>
      </c>
      <c r="M1337" s="10">
        <v>0.25</v>
      </c>
      <c r="N1337" s="10">
        <v>1.272</v>
      </c>
      <c r="O1337" s="10">
        <v>0.106</v>
      </c>
      <c r="P1337" s="10">
        <v>3.6999999999999998E-2</v>
      </c>
    </row>
    <row r="1338" spans="1:16" x14ac:dyDescent="0.25">
      <c r="A1338" s="12">
        <v>44243</v>
      </c>
      <c r="B1338" s="10">
        <v>50.564999999999998</v>
      </c>
      <c r="C1338" s="10">
        <v>109.371</v>
      </c>
      <c r="D1338" s="10">
        <v>21.46</v>
      </c>
      <c r="E1338" s="10">
        <v>56.78</v>
      </c>
      <c r="F1338" s="10">
        <v>20.929400000000001</v>
      </c>
      <c r="G1338" s="10">
        <v>27.55</v>
      </c>
      <c r="I1338" s="10">
        <v>0.52400000000000002</v>
      </c>
      <c r="J1338" s="10">
        <v>140.16999999999999</v>
      </c>
      <c r="K1338" s="10">
        <v>-0.94</v>
      </c>
      <c r="L1338" s="10">
        <v>-1.8</v>
      </c>
      <c r="M1338" s="10">
        <v>0.25</v>
      </c>
      <c r="N1338" s="10">
        <v>1.3160000000000001</v>
      </c>
      <c r="O1338" s="10">
        <v>0.121</v>
      </c>
      <c r="P1338" s="10">
        <v>3.7999999999999999E-2</v>
      </c>
    </row>
    <row r="1339" spans="1:16" x14ac:dyDescent="0.25">
      <c r="A1339" s="12">
        <v>44242</v>
      </c>
      <c r="F1339" s="10">
        <v>20.153099999999998</v>
      </c>
    </row>
    <row r="1340" spans="1:16" x14ac:dyDescent="0.25">
      <c r="A1340" s="12">
        <v>44239</v>
      </c>
      <c r="B1340" s="10">
        <v>50.419600000000003</v>
      </c>
      <c r="C1340" s="10">
        <v>109.44799999999999</v>
      </c>
      <c r="D1340" s="10">
        <v>19.97</v>
      </c>
      <c r="E1340" s="10">
        <v>47.01</v>
      </c>
      <c r="F1340" s="10">
        <v>20.061599999999999</v>
      </c>
      <c r="G1340" s="10">
        <v>26.5</v>
      </c>
      <c r="I1340" s="10">
        <v>0.57699999999999996</v>
      </c>
      <c r="J1340" s="10">
        <v>137.66</v>
      </c>
      <c r="K1340" s="10">
        <v>-1.01</v>
      </c>
      <c r="L1340" s="10">
        <v>-1.85</v>
      </c>
      <c r="M1340" s="10">
        <v>0.25</v>
      </c>
      <c r="N1340" s="10">
        <v>1.2110000000000001</v>
      </c>
      <c r="O1340" s="10">
        <v>0.111</v>
      </c>
      <c r="P1340" s="10">
        <v>3.9E-2</v>
      </c>
    </row>
    <row r="1341" spans="1:16" x14ac:dyDescent="0.25">
      <c r="A1341" s="12">
        <v>44238</v>
      </c>
      <c r="B1341" s="10">
        <v>50.256300000000003</v>
      </c>
      <c r="C1341" s="10">
        <v>109.456</v>
      </c>
      <c r="D1341" s="10">
        <v>21.25</v>
      </c>
      <c r="E1341" s="10">
        <v>45.95</v>
      </c>
      <c r="F1341" s="10">
        <v>21.208200000000001</v>
      </c>
      <c r="G1341" s="10">
        <v>27.22</v>
      </c>
      <c r="I1341" s="10">
        <v>0.495</v>
      </c>
      <c r="J1341" s="10">
        <v>137.6</v>
      </c>
      <c r="K1341" s="10">
        <v>-1.04</v>
      </c>
      <c r="L1341" s="10">
        <v>-1.86</v>
      </c>
      <c r="M1341" s="10">
        <v>0.25</v>
      </c>
      <c r="N1341" s="10">
        <v>1.1659999999999999</v>
      </c>
      <c r="O1341" s="10">
        <v>0.11</v>
      </c>
      <c r="P1341" s="10">
        <v>3.7999999999999999E-2</v>
      </c>
    </row>
    <row r="1342" spans="1:16" x14ac:dyDescent="0.25">
      <c r="A1342" s="12">
        <v>44237</v>
      </c>
      <c r="B1342" s="10">
        <v>50.286999999999999</v>
      </c>
      <c r="C1342" s="10">
        <v>109.508</v>
      </c>
      <c r="D1342" s="10">
        <v>21.99</v>
      </c>
      <c r="E1342" s="10">
        <v>46.27</v>
      </c>
      <c r="F1342" s="10">
        <v>22.4678</v>
      </c>
      <c r="G1342" s="10">
        <v>27.49</v>
      </c>
      <c r="I1342" s="10">
        <v>0.54200000000000004</v>
      </c>
      <c r="J1342" s="10">
        <v>139.33000000000001</v>
      </c>
      <c r="K1342" s="10">
        <v>-1.06</v>
      </c>
      <c r="L1342" s="10">
        <v>-1.85</v>
      </c>
      <c r="M1342" s="10">
        <v>0.25</v>
      </c>
      <c r="N1342" s="10">
        <v>1.123</v>
      </c>
      <c r="O1342" s="10">
        <v>0.108</v>
      </c>
      <c r="P1342" s="10">
        <v>4.1000000000000002E-2</v>
      </c>
    </row>
    <row r="1343" spans="1:16" x14ac:dyDescent="0.25">
      <c r="A1343" s="12">
        <v>44236</v>
      </c>
      <c r="B1343" s="10">
        <v>50.779800000000002</v>
      </c>
      <c r="C1343" s="10">
        <v>109.411</v>
      </c>
      <c r="D1343" s="10">
        <v>21.63</v>
      </c>
      <c r="E1343" s="10">
        <v>46.75</v>
      </c>
      <c r="F1343" s="10">
        <v>21.123200000000001</v>
      </c>
      <c r="G1343" s="10">
        <v>27.11</v>
      </c>
      <c r="I1343" s="10">
        <v>0.48599999999999999</v>
      </c>
      <c r="J1343" s="10">
        <v>140.06</v>
      </c>
      <c r="K1343" s="10">
        <v>-1.04</v>
      </c>
      <c r="L1343" s="10">
        <v>-1.83</v>
      </c>
      <c r="M1343" s="10">
        <v>0.25</v>
      </c>
      <c r="N1343" s="10">
        <v>1.159</v>
      </c>
      <c r="O1343" s="10">
        <v>0.11700000000000001</v>
      </c>
      <c r="P1343" s="10">
        <v>0.03</v>
      </c>
    </row>
    <row r="1344" spans="1:16" x14ac:dyDescent="0.25">
      <c r="A1344" s="12">
        <v>44235</v>
      </c>
      <c r="B1344" s="10">
        <v>50.204700000000003</v>
      </c>
      <c r="C1344" s="10">
        <v>109.592</v>
      </c>
      <c r="D1344" s="10">
        <v>21.24</v>
      </c>
      <c r="E1344" s="10">
        <v>48.45</v>
      </c>
      <c r="F1344" s="10">
        <v>20.4375</v>
      </c>
      <c r="G1344" s="10">
        <v>26.65</v>
      </c>
      <c r="I1344" s="10">
        <v>0.53600000000000003</v>
      </c>
      <c r="J1344" s="10">
        <v>136.65</v>
      </c>
      <c r="K1344" s="10">
        <v>-1.03</v>
      </c>
      <c r="L1344" s="10">
        <v>-1.83</v>
      </c>
      <c r="M1344" s="10">
        <v>0.25</v>
      </c>
      <c r="N1344" s="10">
        <v>1.171</v>
      </c>
      <c r="O1344" s="10">
        <v>0.112</v>
      </c>
      <c r="P1344" s="10">
        <v>0.03</v>
      </c>
    </row>
    <row r="1345" spans="1:16" x14ac:dyDescent="0.25">
      <c r="A1345" s="12">
        <v>44232</v>
      </c>
      <c r="B1345" s="10">
        <v>50.803800000000003</v>
      </c>
      <c r="C1345" s="10">
        <v>109.501</v>
      </c>
      <c r="D1345" s="10">
        <v>20.87</v>
      </c>
      <c r="E1345" s="10">
        <v>47.2</v>
      </c>
      <c r="F1345" s="10">
        <v>20.643599999999999</v>
      </c>
      <c r="G1345" s="10">
        <v>26.52</v>
      </c>
      <c r="I1345" s="10">
        <v>0.56399999999999995</v>
      </c>
      <c r="J1345" s="10">
        <v>135.09</v>
      </c>
      <c r="K1345" s="10">
        <v>-1.02</v>
      </c>
      <c r="L1345" s="10">
        <v>-1.81</v>
      </c>
      <c r="M1345" s="10">
        <v>0.25</v>
      </c>
      <c r="N1345" s="10">
        <v>1.165</v>
      </c>
      <c r="O1345" s="10">
        <v>0.104</v>
      </c>
      <c r="P1345" s="10">
        <v>2.5000000000000001E-2</v>
      </c>
    </row>
    <row r="1346" spans="1:16" x14ac:dyDescent="0.25">
      <c r="A1346" s="12">
        <v>44231</v>
      </c>
      <c r="B1346" s="10">
        <v>51.342500000000001</v>
      </c>
      <c r="C1346" s="10">
        <v>109.33499999999999</v>
      </c>
      <c r="D1346" s="10">
        <v>21.77</v>
      </c>
      <c r="E1346" s="10">
        <v>47.25</v>
      </c>
      <c r="F1346" s="10">
        <v>21.372699999999998</v>
      </c>
      <c r="G1346" s="10">
        <v>26.79</v>
      </c>
      <c r="I1346" s="10">
        <v>0.57299999999999995</v>
      </c>
      <c r="J1346" s="10">
        <v>136.01</v>
      </c>
      <c r="K1346" s="10">
        <v>-1.02</v>
      </c>
      <c r="L1346" s="10">
        <v>-1.79</v>
      </c>
      <c r="M1346" s="10">
        <v>0.25</v>
      </c>
      <c r="N1346" s="10">
        <v>1.141</v>
      </c>
      <c r="O1346" s="10">
        <v>0.113</v>
      </c>
      <c r="P1346" s="10">
        <v>2.8000000000000001E-2</v>
      </c>
    </row>
    <row r="1347" spans="1:16" x14ac:dyDescent="0.25">
      <c r="A1347" s="12">
        <v>44230</v>
      </c>
      <c r="B1347" s="10">
        <v>52.6188</v>
      </c>
      <c r="C1347" s="10">
        <v>109.012</v>
      </c>
      <c r="D1347" s="10">
        <v>22.91</v>
      </c>
      <c r="E1347" s="10">
        <v>46.93</v>
      </c>
      <c r="F1347" s="10">
        <v>22.7195</v>
      </c>
      <c r="G1347" s="10">
        <v>27.57</v>
      </c>
      <c r="I1347" s="10">
        <v>0.68</v>
      </c>
      <c r="J1347" s="10">
        <v>136.59</v>
      </c>
      <c r="K1347" s="10">
        <v>-1.04</v>
      </c>
      <c r="L1347" s="10">
        <v>-1.81</v>
      </c>
      <c r="M1347" s="10">
        <v>0.25</v>
      </c>
      <c r="N1347" s="10">
        <v>1.139</v>
      </c>
      <c r="O1347" s="10">
        <v>0.11799999999999999</v>
      </c>
      <c r="P1347" s="10">
        <v>4.2999999999999997E-2</v>
      </c>
    </row>
    <row r="1348" spans="1:16" x14ac:dyDescent="0.25">
      <c r="A1348" s="12">
        <v>44229</v>
      </c>
      <c r="B1348" s="10">
        <v>52.77</v>
      </c>
      <c r="C1348" s="10">
        <v>108.801</v>
      </c>
      <c r="D1348" s="10">
        <v>25.56</v>
      </c>
      <c r="E1348" s="10">
        <v>45.91</v>
      </c>
      <c r="F1348" s="10">
        <v>24.021899999999999</v>
      </c>
      <c r="G1348" s="10">
        <v>29.36</v>
      </c>
      <c r="I1348" s="10">
        <v>0.54</v>
      </c>
      <c r="J1348" s="10">
        <v>141.15</v>
      </c>
      <c r="K1348" s="10">
        <v>-1.03</v>
      </c>
      <c r="L1348" s="10">
        <v>-1.78</v>
      </c>
      <c r="M1348" s="10">
        <v>0.25</v>
      </c>
      <c r="N1348" s="10">
        <v>1.0980000000000001</v>
      </c>
      <c r="O1348" s="10">
        <v>0.114</v>
      </c>
      <c r="P1348" s="10">
        <v>5.1999999999999998E-2</v>
      </c>
    </row>
    <row r="1349" spans="1:16" x14ac:dyDescent="0.25">
      <c r="A1349" s="12">
        <v>44228</v>
      </c>
      <c r="B1349" s="10">
        <v>54.9863</v>
      </c>
      <c r="C1349" s="10">
        <v>108.30500000000001</v>
      </c>
      <c r="D1349" s="10">
        <v>30.24</v>
      </c>
      <c r="E1349" s="10">
        <v>46.28</v>
      </c>
      <c r="F1349" s="10">
        <v>27.3261</v>
      </c>
      <c r="G1349" s="10">
        <v>32.53</v>
      </c>
      <c r="I1349" s="10">
        <v>0.55000000000000004</v>
      </c>
      <c r="J1349" s="10">
        <v>141.63</v>
      </c>
      <c r="K1349" s="10">
        <v>-1.02</v>
      </c>
      <c r="L1349" s="10">
        <v>-1.76</v>
      </c>
      <c r="M1349" s="10">
        <v>0.25</v>
      </c>
      <c r="N1349" s="10">
        <v>1.081</v>
      </c>
      <c r="O1349" s="10">
        <v>0.111</v>
      </c>
      <c r="P1349" s="10">
        <v>5.2999999999999999E-2</v>
      </c>
    </row>
    <row r="1350" spans="1:16" x14ac:dyDescent="0.25">
      <c r="A1350" s="12">
        <v>44225</v>
      </c>
      <c r="B1350" s="10">
        <v>56.051299999999998</v>
      </c>
      <c r="C1350" s="10">
        <v>107.982</v>
      </c>
      <c r="D1350" s="10">
        <v>33.090000000000003</v>
      </c>
      <c r="E1350" s="10">
        <v>47.41</v>
      </c>
      <c r="F1350" s="10">
        <v>29.008199999999999</v>
      </c>
      <c r="G1350" s="10">
        <v>33.880000000000003</v>
      </c>
      <c r="I1350" s="10">
        <v>0.77400000000000002</v>
      </c>
      <c r="J1350" s="10">
        <v>134.30000000000001</v>
      </c>
      <c r="K1350" s="10">
        <v>-1.02</v>
      </c>
      <c r="L1350" s="10">
        <v>-1.76</v>
      </c>
      <c r="M1350" s="10">
        <v>0.25</v>
      </c>
      <c r="N1350" s="10">
        <v>1.0669999999999999</v>
      </c>
      <c r="O1350" s="10">
        <v>0.111</v>
      </c>
      <c r="P1350" s="10">
        <v>5.1999999999999998E-2</v>
      </c>
    </row>
    <row r="1351" spans="1:16" x14ac:dyDescent="0.25">
      <c r="A1351" s="12">
        <v>44224</v>
      </c>
      <c r="B1351" s="10">
        <v>55.4358</v>
      </c>
      <c r="C1351" s="10">
        <v>108.06399999999999</v>
      </c>
      <c r="D1351" s="10">
        <v>30.21</v>
      </c>
      <c r="E1351" s="10">
        <v>45.53</v>
      </c>
      <c r="F1351" s="10">
        <v>25.928699999999999</v>
      </c>
      <c r="G1351" s="10">
        <v>31.77</v>
      </c>
      <c r="I1351" s="10">
        <v>0.55600000000000005</v>
      </c>
      <c r="J1351" s="10">
        <v>145.84</v>
      </c>
      <c r="K1351" s="10">
        <v>-1.06</v>
      </c>
      <c r="L1351" s="10">
        <v>-1.76</v>
      </c>
      <c r="M1351" s="10">
        <v>0.25</v>
      </c>
      <c r="N1351" s="10">
        <v>1.0469999999999999</v>
      </c>
      <c r="O1351" s="10">
        <v>0.11899999999999999</v>
      </c>
      <c r="P1351" s="10">
        <v>0.06</v>
      </c>
    </row>
    <row r="1352" spans="1:16" x14ac:dyDescent="0.25">
      <c r="A1352" s="12">
        <v>44223</v>
      </c>
      <c r="B1352" s="10">
        <v>55.695</v>
      </c>
      <c r="C1352" s="10">
        <v>108.00700000000001</v>
      </c>
      <c r="D1352" s="10">
        <v>37.21</v>
      </c>
      <c r="E1352" s="10">
        <v>44.16</v>
      </c>
      <c r="F1352" s="10">
        <v>26.7698</v>
      </c>
      <c r="G1352" s="10">
        <v>35.729999999999997</v>
      </c>
      <c r="I1352" s="10">
        <v>0.57699999999999996</v>
      </c>
      <c r="J1352" s="10">
        <v>137.93</v>
      </c>
      <c r="K1352" s="10">
        <v>-1.04</v>
      </c>
      <c r="L1352" s="10">
        <v>-1.74</v>
      </c>
      <c r="M1352" s="10">
        <v>0.25</v>
      </c>
      <c r="N1352" s="10">
        <v>1.018</v>
      </c>
      <c r="O1352" s="10">
        <v>0.12</v>
      </c>
      <c r="P1352" s="10">
        <v>6.7000000000000004E-2</v>
      </c>
    </row>
    <row r="1353" spans="1:16" x14ac:dyDescent="0.25">
      <c r="A1353" s="12">
        <v>44222</v>
      </c>
      <c r="B1353" s="10">
        <v>52.686199999999999</v>
      </c>
      <c r="C1353" s="10">
        <v>108.395</v>
      </c>
      <c r="D1353" s="10">
        <v>23.02</v>
      </c>
      <c r="E1353" s="10">
        <v>43.14</v>
      </c>
      <c r="F1353" s="10">
        <v>23.099399999999999</v>
      </c>
      <c r="G1353" s="10">
        <v>26.89</v>
      </c>
      <c r="I1353" s="10">
        <v>0.51900000000000002</v>
      </c>
      <c r="J1353" s="10">
        <v>143.31</v>
      </c>
      <c r="K1353" s="10">
        <v>-1.03</v>
      </c>
      <c r="L1353" s="10">
        <v>-1.73</v>
      </c>
      <c r="M1353" s="10">
        <v>0.25</v>
      </c>
      <c r="N1353" s="10">
        <v>1.036</v>
      </c>
      <c r="O1353" s="10">
        <v>0.122</v>
      </c>
      <c r="P1353" s="10">
        <v>6.7000000000000004E-2</v>
      </c>
    </row>
    <row r="1354" spans="1:16" x14ac:dyDescent="0.25">
      <c r="A1354" s="12">
        <v>44221</v>
      </c>
      <c r="B1354" s="10">
        <v>51.75</v>
      </c>
      <c r="C1354" s="10">
        <v>108.54</v>
      </c>
      <c r="D1354" s="10">
        <v>23.19</v>
      </c>
      <c r="E1354" s="10">
        <v>43.08</v>
      </c>
      <c r="F1354" s="10">
        <v>26.0059</v>
      </c>
      <c r="G1354" s="10">
        <v>26.88</v>
      </c>
      <c r="I1354" s="10">
        <v>0.52200000000000002</v>
      </c>
      <c r="J1354" s="10">
        <v>145.56</v>
      </c>
      <c r="K1354" s="10">
        <v>-1.03</v>
      </c>
      <c r="L1354" s="10">
        <v>-1.73</v>
      </c>
      <c r="M1354" s="10">
        <v>0.25</v>
      </c>
      <c r="N1354" s="10">
        <v>1.0309999999999999</v>
      </c>
      <c r="O1354" s="10">
        <v>0.11700000000000001</v>
      </c>
      <c r="P1354" s="10">
        <v>7.3999999999999996E-2</v>
      </c>
    </row>
    <row r="1355" spans="1:16" x14ac:dyDescent="0.25">
      <c r="A1355" s="12">
        <v>44218</v>
      </c>
      <c r="B1355" s="10">
        <v>51.077500000000001</v>
      </c>
      <c r="C1355" s="10">
        <v>108.651</v>
      </c>
      <c r="D1355" s="10">
        <v>21.91</v>
      </c>
      <c r="E1355" s="10">
        <v>43.09</v>
      </c>
      <c r="F1355" s="10">
        <v>21.317</v>
      </c>
      <c r="G1355" s="10">
        <v>25.99</v>
      </c>
      <c r="I1355" s="10">
        <v>0.502</v>
      </c>
      <c r="J1355" s="10">
        <v>145.55000000000001</v>
      </c>
      <c r="K1355" s="10">
        <v>-0.99</v>
      </c>
      <c r="L1355" s="10">
        <v>-1.72</v>
      </c>
      <c r="M1355" s="10">
        <v>0.25</v>
      </c>
      <c r="N1355" s="10">
        <v>1.087</v>
      </c>
      <c r="O1355" s="10">
        <v>0.123</v>
      </c>
      <c r="P1355" s="10">
        <v>7.3999999999999996E-2</v>
      </c>
    </row>
    <row r="1356" spans="1:16" x14ac:dyDescent="0.25">
      <c r="A1356" s="12">
        <v>44217</v>
      </c>
      <c r="B1356" s="10">
        <v>50.751300000000001</v>
      </c>
      <c r="C1356" s="10">
        <v>108.955</v>
      </c>
      <c r="D1356" s="10">
        <v>21.32</v>
      </c>
      <c r="E1356" s="10">
        <v>43.01</v>
      </c>
      <c r="F1356" s="10">
        <v>19.936199999999999</v>
      </c>
      <c r="G1356" s="10">
        <v>25.7</v>
      </c>
      <c r="I1356" s="10">
        <v>0.56899999999999995</v>
      </c>
      <c r="J1356" s="10">
        <v>144.19999999999999</v>
      </c>
      <c r="K1356" s="10">
        <v>-0.98</v>
      </c>
      <c r="L1356" s="10">
        <v>-1.73</v>
      </c>
      <c r="M1356" s="10">
        <v>0.25</v>
      </c>
      <c r="N1356" s="10">
        <v>1.107</v>
      </c>
      <c r="O1356" s="10">
        <v>0.123</v>
      </c>
      <c r="P1356" s="10">
        <v>7.4999999999999997E-2</v>
      </c>
    </row>
    <row r="1357" spans="1:16" x14ac:dyDescent="0.25">
      <c r="A1357" s="12">
        <v>44216</v>
      </c>
      <c r="B1357" s="10">
        <v>50.7575</v>
      </c>
      <c r="C1357" s="10">
        <v>109.04</v>
      </c>
      <c r="D1357" s="10">
        <v>21.58</v>
      </c>
      <c r="E1357" s="10">
        <v>42.53</v>
      </c>
      <c r="F1357" s="10">
        <v>20.277200000000001</v>
      </c>
      <c r="G1357" s="10">
        <v>25.72</v>
      </c>
      <c r="I1357" s="10">
        <v>0.54500000000000004</v>
      </c>
      <c r="J1357" s="10">
        <v>146.66</v>
      </c>
      <c r="K1357" s="10">
        <v>-1.02</v>
      </c>
      <c r="L1357" s="10">
        <v>-1.7</v>
      </c>
      <c r="M1357" s="10">
        <v>0.25</v>
      </c>
      <c r="N1357" s="10">
        <v>1.081</v>
      </c>
      <c r="O1357" s="10">
        <v>0.128</v>
      </c>
      <c r="P1357" s="10">
        <v>7.9000000000000001E-2</v>
      </c>
    </row>
    <row r="1358" spans="1:16" x14ac:dyDescent="0.25">
      <c r="A1358" s="12">
        <v>44215</v>
      </c>
      <c r="B1358" s="10">
        <v>50.538800000000002</v>
      </c>
      <c r="C1358" s="10">
        <v>108.997</v>
      </c>
      <c r="D1358" s="10">
        <v>23.24</v>
      </c>
      <c r="E1358" s="10">
        <v>45.23</v>
      </c>
      <c r="F1358" s="10">
        <v>21.748999999999999</v>
      </c>
      <c r="G1358" s="10">
        <v>26.69</v>
      </c>
      <c r="I1358" s="10">
        <v>0.54800000000000004</v>
      </c>
      <c r="J1358" s="10">
        <v>141.32</v>
      </c>
      <c r="K1358" s="10">
        <v>-1</v>
      </c>
      <c r="L1358" s="10">
        <v>-1.67</v>
      </c>
      <c r="M1358" s="10">
        <v>0.25</v>
      </c>
      <c r="N1358" s="10">
        <v>1.089</v>
      </c>
      <c r="O1358" s="10">
        <v>0.13200000000000001</v>
      </c>
      <c r="P1358" s="10">
        <v>7.6999999999999999E-2</v>
      </c>
    </row>
    <row r="1359" spans="1:16" x14ac:dyDescent="0.25">
      <c r="A1359" s="12">
        <v>44214</v>
      </c>
      <c r="F1359" s="10">
        <v>21.947299999999998</v>
      </c>
    </row>
    <row r="1360" spans="1:16" x14ac:dyDescent="0.25">
      <c r="A1360" s="12">
        <v>44211</v>
      </c>
      <c r="B1360" s="10">
        <v>51.980499999999999</v>
      </c>
      <c r="C1360" s="10">
        <v>108.729</v>
      </c>
      <c r="D1360" s="10">
        <v>24.34</v>
      </c>
      <c r="E1360" s="10">
        <v>45.14</v>
      </c>
      <c r="F1360" s="10">
        <v>22.4344</v>
      </c>
      <c r="G1360" s="10">
        <v>27.26</v>
      </c>
      <c r="I1360" s="10">
        <v>0.64600000000000002</v>
      </c>
      <c r="J1360" s="10">
        <v>136.69999999999999</v>
      </c>
      <c r="K1360" s="10">
        <v>-0.99</v>
      </c>
      <c r="L1360" s="10">
        <v>-1.63</v>
      </c>
      <c r="M1360" s="10">
        <v>0.25</v>
      </c>
      <c r="N1360" s="10">
        <v>1.0840000000000001</v>
      </c>
      <c r="O1360" s="10">
        <v>0.13500000000000001</v>
      </c>
      <c r="P1360" s="10">
        <v>7.9000000000000001E-2</v>
      </c>
    </row>
    <row r="1361" spans="1:16" x14ac:dyDescent="0.25">
      <c r="A1361" s="12">
        <v>44210</v>
      </c>
      <c r="B1361" s="10">
        <v>50.072499999999998</v>
      </c>
      <c r="C1361" s="10">
        <v>109.128</v>
      </c>
      <c r="D1361" s="10">
        <v>23.25</v>
      </c>
      <c r="E1361" s="10">
        <v>46.23</v>
      </c>
      <c r="F1361" s="10">
        <v>19.693200000000001</v>
      </c>
      <c r="G1361" s="10">
        <v>26.32</v>
      </c>
      <c r="I1361" s="10">
        <v>0.46300000000000002</v>
      </c>
      <c r="J1361" s="10">
        <v>138.06</v>
      </c>
      <c r="K1361" s="10">
        <v>-0.94</v>
      </c>
      <c r="L1361" s="10">
        <v>-1.6</v>
      </c>
      <c r="M1361" s="10">
        <v>0.25</v>
      </c>
      <c r="N1361" s="10">
        <v>1.1299999999999999</v>
      </c>
      <c r="O1361" s="10">
        <v>0.14099999999999999</v>
      </c>
      <c r="P1361" s="10">
        <v>7.5999999999999998E-2</v>
      </c>
    </row>
    <row r="1362" spans="1:16" x14ac:dyDescent="0.25">
      <c r="A1362" s="12">
        <v>44209</v>
      </c>
      <c r="B1362" s="10">
        <v>49.836199999999998</v>
      </c>
      <c r="C1362" s="10">
        <v>109.13200000000001</v>
      </c>
      <c r="D1362" s="10">
        <v>22.21</v>
      </c>
      <c r="E1362" s="10">
        <v>45.6</v>
      </c>
      <c r="F1362" s="10">
        <v>21.093699999999998</v>
      </c>
      <c r="G1362" s="10">
        <v>25.55</v>
      </c>
      <c r="I1362" s="10">
        <v>0.72199999999999998</v>
      </c>
      <c r="J1362" s="10">
        <v>139.93</v>
      </c>
      <c r="K1362" s="10">
        <v>-0.96</v>
      </c>
      <c r="L1362" s="10">
        <v>-1.56</v>
      </c>
      <c r="M1362" s="10">
        <v>0.25</v>
      </c>
      <c r="N1362" s="10">
        <v>1.0840000000000001</v>
      </c>
      <c r="O1362" s="10">
        <v>0.14499999999999999</v>
      </c>
      <c r="P1362" s="10">
        <v>8.5999999999999993E-2</v>
      </c>
    </row>
    <row r="1363" spans="1:16" x14ac:dyDescent="0.25">
      <c r="A1363" s="12">
        <v>44208</v>
      </c>
      <c r="B1363" s="10">
        <v>51.548999999999999</v>
      </c>
      <c r="C1363" s="10">
        <v>108.858</v>
      </c>
      <c r="D1363" s="10">
        <v>23.33</v>
      </c>
      <c r="E1363" s="10">
        <v>50.12</v>
      </c>
      <c r="F1363" s="10">
        <v>21.951599999999999</v>
      </c>
      <c r="G1363" s="10">
        <v>26.2</v>
      </c>
      <c r="I1363" s="10">
        <v>0.52900000000000003</v>
      </c>
      <c r="J1363" s="10">
        <v>139.99</v>
      </c>
      <c r="K1363" s="10">
        <v>-0.93</v>
      </c>
      <c r="L1363" s="10">
        <v>-1.56</v>
      </c>
      <c r="M1363" s="10">
        <v>0.25</v>
      </c>
      <c r="N1363" s="10">
        <v>1.1299999999999999</v>
      </c>
      <c r="O1363" s="10">
        <v>0.14599999999999999</v>
      </c>
      <c r="P1363" s="10">
        <v>8.2000000000000003E-2</v>
      </c>
    </row>
    <row r="1364" spans="1:16" x14ac:dyDescent="0.25">
      <c r="A1364" s="12">
        <v>44207</v>
      </c>
      <c r="B1364" s="10">
        <v>51.170200000000001</v>
      </c>
      <c r="C1364" s="10">
        <v>108.934</v>
      </c>
      <c r="D1364" s="10">
        <v>24.08</v>
      </c>
      <c r="E1364" s="10">
        <v>47.77</v>
      </c>
      <c r="F1364" s="10">
        <v>21.979700000000001</v>
      </c>
      <c r="G1364" s="10">
        <v>26.7</v>
      </c>
      <c r="I1364" s="10">
        <v>0.59499999999999997</v>
      </c>
      <c r="J1364" s="10">
        <v>134.69999999999999</v>
      </c>
      <c r="K1364" s="10">
        <v>-0.91</v>
      </c>
      <c r="L1364" s="10">
        <v>-1.54</v>
      </c>
      <c r="M1364" s="10">
        <v>0.25</v>
      </c>
      <c r="N1364" s="10">
        <v>1.147</v>
      </c>
      <c r="O1364" s="10">
        <v>0.14699999999999999</v>
      </c>
      <c r="P1364" s="10">
        <v>8.2000000000000003E-2</v>
      </c>
    </row>
    <row r="1365" spans="1:16" x14ac:dyDescent="0.25">
      <c r="A1365" s="12">
        <v>44204</v>
      </c>
      <c r="B1365" s="10">
        <v>49.652799999999999</v>
      </c>
      <c r="C1365" s="10">
        <v>109.331</v>
      </c>
      <c r="D1365" s="10">
        <v>21.56</v>
      </c>
      <c r="E1365" s="10">
        <v>44.81</v>
      </c>
      <c r="F1365" s="10">
        <v>20.5276</v>
      </c>
      <c r="G1365" s="10">
        <v>24.9</v>
      </c>
      <c r="I1365" s="10">
        <v>0.55700000000000005</v>
      </c>
      <c r="J1365" s="10">
        <v>139.25</v>
      </c>
      <c r="K1365" s="10">
        <v>-0.93</v>
      </c>
      <c r="L1365" s="10">
        <v>-1.58</v>
      </c>
      <c r="M1365" s="10">
        <v>0.25</v>
      </c>
      <c r="N1365" s="10">
        <v>1.117</v>
      </c>
      <c r="O1365" s="10">
        <v>0.13600000000000001</v>
      </c>
      <c r="P1365" s="10">
        <v>7.9000000000000001E-2</v>
      </c>
    </row>
    <row r="1366" spans="1:16" x14ac:dyDescent="0.25">
      <c r="A1366" s="12">
        <v>44203</v>
      </c>
      <c r="B1366" s="10">
        <v>50.1175</v>
      </c>
      <c r="C1366" s="10">
        <v>109.246</v>
      </c>
      <c r="D1366" s="10">
        <v>22.37</v>
      </c>
      <c r="E1366" s="10">
        <v>45.2</v>
      </c>
      <c r="F1366" s="10">
        <v>21.0154</v>
      </c>
      <c r="G1366" s="10">
        <v>25.02</v>
      </c>
      <c r="I1366" s="10">
        <v>0.54300000000000004</v>
      </c>
      <c r="J1366" s="10">
        <v>145.91999999999999</v>
      </c>
      <c r="K1366" s="10">
        <v>-1.01</v>
      </c>
      <c r="L1366" s="10">
        <v>-1.63</v>
      </c>
      <c r="M1366" s="10">
        <v>0.25</v>
      </c>
      <c r="N1366" s="10">
        <v>1.081</v>
      </c>
      <c r="O1366" s="10">
        <v>0.14000000000000001</v>
      </c>
      <c r="P1366" s="10">
        <v>8.2000000000000003E-2</v>
      </c>
    </row>
    <row r="1367" spans="1:16" x14ac:dyDescent="0.25">
      <c r="A1367" s="12">
        <v>44202</v>
      </c>
      <c r="B1367" s="10">
        <v>51.612499999999997</v>
      </c>
      <c r="C1367" s="10">
        <v>108.869</v>
      </c>
      <c r="D1367" s="10">
        <v>25.07</v>
      </c>
      <c r="E1367" s="10">
        <v>44.64</v>
      </c>
      <c r="F1367" s="10">
        <v>21.442299999999999</v>
      </c>
      <c r="G1367" s="10">
        <v>26.79</v>
      </c>
      <c r="I1367" s="10">
        <v>0.56499999999999995</v>
      </c>
      <c r="J1367" s="10">
        <v>147.06</v>
      </c>
      <c r="K1367" s="10">
        <v>-1.02</v>
      </c>
      <c r="L1367" s="10">
        <v>-1.61</v>
      </c>
      <c r="M1367" s="10">
        <v>0.25</v>
      </c>
      <c r="N1367" s="10">
        <v>1.038</v>
      </c>
      <c r="O1367" s="10">
        <v>0.13900000000000001</v>
      </c>
      <c r="P1367" s="10">
        <v>8.5999999999999993E-2</v>
      </c>
    </row>
    <row r="1368" spans="1:16" x14ac:dyDescent="0.25">
      <c r="A1368" s="12">
        <v>44201</v>
      </c>
      <c r="B1368" s="10">
        <v>51.737499999999997</v>
      </c>
      <c r="C1368" s="10">
        <v>108.82599999999999</v>
      </c>
      <c r="D1368" s="10">
        <v>25.34</v>
      </c>
      <c r="E1368" s="10">
        <v>48.95</v>
      </c>
      <c r="F1368" s="10">
        <v>25.198599999999999</v>
      </c>
      <c r="G1368" s="10">
        <v>27.25</v>
      </c>
      <c r="I1368" s="10">
        <v>0.58599999999999997</v>
      </c>
      <c r="J1368" s="10">
        <v>145.5</v>
      </c>
      <c r="K1368" s="10">
        <v>-1.07</v>
      </c>
      <c r="L1368" s="10">
        <v>-1.63</v>
      </c>
      <c r="M1368" s="10">
        <v>0.25</v>
      </c>
      <c r="N1368" s="10">
        <v>0.95699999999999996</v>
      </c>
      <c r="O1368" s="10">
        <v>0.123</v>
      </c>
      <c r="P1368" s="10">
        <v>8.1000000000000003E-2</v>
      </c>
    </row>
    <row r="1369" spans="1:16" x14ac:dyDescent="0.25">
      <c r="A1369" s="12">
        <v>44200</v>
      </c>
      <c r="B1369" s="10">
        <v>52.465000000000003</v>
      </c>
      <c r="C1369" s="10">
        <v>108.783</v>
      </c>
      <c r="D1369" s="10">
        <v>26.97</v>
      </c>
      <c r="E1369" s="10">
        <v>49.59</v>
      </c>
      <c r="F1369" s="10">
        <v>24.8416</v>
      </c>
      <c r="G1369" s="10">
        <v>28.26</v>
      </c>
      <c r="I1369" s="10">
        <v>0.65300000000000002</v>
      </c>
      <c r="J1369" s="10">
        <v>143.84</v>
      </c>
      <c r="K1369" s="10">
        <v>-1.08</v>
      </c>
      <c r="L1369" s="10">
        <v>-1.62</v>
      </c>
      <c r="M1369" s="10">
        <v>0.25</v>
      </c>
      <c r="N1369" s="10">
        <v>0.91400000000000003</v>
      </c>
      <c r="O1369" s="10">
        <v>0.115</v>
      </c>
      <c r="P1369" s="10">
        <v>7.0999999999999994E-2</v>
      </c>
    </row>
    <row r="1370" spans="1:16" x14ac:dyDescent="0.25">
      <c r="A1370" s="12">
        <v>44196</v>
      </c>
      <c r="B1370" s="10">
        <v>49.895499999999998</v>
      </c>
      <c r="C1370" s="10">
        <v>109.33799999999999</v>
      </c>
      <c r="D1370" s="10">
        <v>22.75</v>
      </c>
      <c r="E1370" s="10">
        <v>48.98</v>
      </c>
      <c r="G1370" s="10">
        <v>25.28</v>
      </c>
      <c r="I1370" s="10">
        <v>0.68899999999999995</v>
      </c>
      <c r="J1370" s="10">
        <v>147.83000000000001</v>
      </c>
      <c r="K1370" s="10">
        <v>-1.06</v>
      </c>
      <c r="L1370" s="10">
        <v>-1.59</v>
      </c>
      <c r="M1370" s="10">
        <v>0.25</v>
      </c>
      <c r="N1370" s="10">
        <v>0.91600000000000004</v>
      </c>
      <c r="O1370" s="10">
        <v>0.122</v>
      </c>
      <c r="P1370" s="10">
        <v>7.1999999999999995E-2</v>
      </c>
    </row>
    <row r="1371" spans="1:16" x14ac:dyDescent="0.25">
      <c r="A1371" s="12">
        <v>44195</v>
      </c>
      <c r="B1371" s="10">
        <v>51.137500000000003</v>
      </c>
      <c r="C1371" s="10">
        <v>109.18300000000001</v>
      </c>
      <c r="D1371" s="10">
        <v>22.77</v>
      </c>
      <c r="E1371" s="10">
        <v>47.19</v>
      </c>
      <c r="F1371" s="10">
        <v>23.369</v>
      </c>
      <c r="G1371" s="10">
        <v>25.44</v>
      </c>
      <c r="I1371" s="10">
        <v>0.63200000000000001</v>
      </c>
      <c r="J1371" s="10">
        <v>143.03</v>
      </c>
      <c r="K1371" s="10">
        <v>-1.03</v>
      </c>
      <c r="L1371" s="10">
        <v>-1.55</v>
      </c>
      <c r="M1371" s="10">
        <v>0.25</v>
      </c>
      <c r="N1371" s="10">
        <v>0.92500000000000004</v>
      </c>
      <c r="O1371" s="10">
        <v>0.124</v>
      </c>
      <c r="P1371" s="10">
        <v>0.08</v>
      </c>
    </row>
    <row r="1372" spans="1:16" x14ac:dyDescent="0.25">
      <c r="A1372" s="12">
        <v>44194</v>
      </c>
      <c r="B1372" s="10">
        <v>52.183799999999998</v>
      </c>
      <c r="C1372" s="10">
        <v>109.044</v>
      </c>
      <c r="D1372" s="10">
        <v>23.08</v>
      </c>
      <c r="E1372" s="10">
        <v>46.1</v>
      </c>
      <c r="F1372" s="10">
        <v>22.3828</v>
      </c>
      <c r="G1372" s="10">
        <v>26.24</v>
      </c>
      <c r="I1372" s="10">
        <v>0.625</v>
      </c>
      <c r="J1372" s="10">
        <v>142.74</v>
      </c>
      <c r="K1372" s="10">
        <v>-1.02</v>
      </c>
      <c r="L1372" s="10">
        <v>-1.53</v>
      </c>
      <c r="M1372" s="10">
        <v>0.25</v>
      </c>
      <c r="N1372" s="10">
        <v>0.93899999999999995</v>
      </c>
      <c r="O1372" s="10">
        <v>0.128</v>
      </c>
      <c r="P1372" s="10">
        <v>9.0999999999999998E-2</v>
      </c>
    </row>
    <row r="1373" spans="1:16" x14ac:dyDescent="0.25">
      <c r="A1373" s="12">
        <v>44193</v>
      </c>
      <c r="B1373" s="10">
        <v>52.126300000000001</v>
      </c>
      <c r="C1373" s="10">
        <v>109.226</v>
      </c>
      <c r="D1373" s="10">
        <v>21.7</v>
      </c>
      <c r="E1373" s="10">
        <v>45.26</v>
      </c>
      <c r="F1373" s="10">
        <v>21.705400000000001</v>
      </c>
      <c r="G1373" s="10">
        <v>25.15</v>
      </c>
      <c r="I1373" s="10">
        <v>0.58899999999999997</v>
      </c>
      <c r="J1373" s="10">
        <v>145.30000000000001</v>
      </c>
      <c r="K1373" s="10">
        <v>-1.03</v>
      </c>
      <c r="L1373" s="10">
        <v>-1.54</v>
      </c>
      <c r="M1373" s="10">
        <v>0.25</v>
      </c>
      <c r="N1373" s="10">
        <v>0.92500000000000004</v>
      </c>
      <c r="O1373" s="10">
        <v>0.122</v>
      </c>
      <c r="P1373" s="10">
        <v>8.6999999999999994E-2</v>
      </c>
    </row>
    <row r="1374" spans="1:16" x14ac:dyDescent="0.25">
      <c r="A1374" s="12">
        <v>44189</v>
      </c>
      <c r="B1374" s="10">
        <v>53.934800000000003</v>
      </c>
      <c r="C1374" s="10">
        <v>109.111</v>
      </c>
      <c r="D1374" s="10">
        <v>21.53</v>
      </c>
      <c r="E1374" s="10">
        <v>42.11</v>
      </c>
      <c r="G1374" s="10">
        <v>25.37</v>
      </c>
      <c r="I1374" s="10">
        <v>0.66700000000000004</v>
      </c>
      <c r="J1374" s="10">
        <v>148.27000000000001</v>
      </c>
      <c r="K1374" s="10">
        <v>-1.03</v>
      </c>
      <c r="L1374" s="10">
        <v>-1.55</v>
      </c>
      <c r="M1374" s="10">
        <v>0.25</v>
      </c>
      <c r="N1374" s="10">
        <v>0.92600000000000005</v>
      </c>
      <c r="O1374" s="10">
        <v>0.121</v>
      </c>
      <c r="P1374" s="10">
        <v>8.4000000000000005E-2</v>
      </c>
    </row>
    <row r="1375" spans="1:16" x14ac:dyDescent="0.25">
      <c r="A1375" s="12">
        <v>44188</v>
      </c>
      <c r="B1375" s="10">
        <v>54.2483</v>
      </c>
      <c r="C1375" s="10">
        <v>108.908</v>
      </c>
      <c r="D1375" s="10">
        <v>23.31</v>
      </c>
      <c r="E1375" s="10">
        <v>42.74</v>
      </c>
      <c r="F1375" s="10">
        <v>23.153099999999998</v>
      </c>
      <c r="G1375" s="10">
        <v>26.26</v>
      </c>
      <c r="I1375" s="10">
        <v>0.56200000000000006</v>
      </c>
      <c r="J1375" s="10">
        <v>147.38999999999999</v>
      </c>
      <c r="K1375" s="10">
        <v>-1.01</v>
      </c>
      <c r="L1375" s="10">
        <v>-1.55</v>
      </c>
      <c r="M1375" s="10">
        <v>0.25</v>
      </c>
      <c r="N1375" s="10">
        <v>0.94499999999999995</v>
      </c>
      <c r="O1375" s="10">
        <v>0.121</v>
      </c>
      <c r="P1375" s="10">
        <v>8.1000000000000003E-2</v>
      </c>
    </row>
    <row r="1376" spans="1:16" x14ac:dyDescent="0.25">
      <c r="A1376" s="12">
        <v>44187</v>
      </c>
      <c r="B1376" s="10">
        <v>55.78</v>
      </c>
      <c r="C1376" s="10">
        <v>108.56699999999999</v>
      </c>
      <c r="D1376" s="10">
        <v>24.23</v>
      </c>
      <c r="E1376" s="10">
        <v>43.57</v>
      </c>
      <c r="F1376" s="10">
        <v>25.206700000000001</v>
      </c>
      <c r="G1376" s="10">
        <v>27.25</v>
      </c>
      <c r="I1376" s="10">
        <v>0.47899999999999998</v>
      </c>
      <c r="J1376" s="10">
        <v>146.27000000000001</v>
      </c>
      <c r="K1376" s="10">
        <v>-1.01</v>
      </c>
      <c r="L1376" s="10">
        <v>-1.55</v>
      </c>
      <c r="M1376" s="10">
        <v>0.25</v>
      </c>
      <c r="N1376" s="10">
        <v>0.91800000000000004</v>
      </c>
      <c r="O1376" s="10">
        <v>0.11700000000000001</v>
      </c>
      <c r="P1376" s="10">
        <v>8.1000000000000003E-2</v>
      </c>
    </row>
    <row r="1377" spans="1:16" x14ac:dyDescent="0.25">
      <c r="A1377" s="12">
        <v>44186</v>
      </c>
      <c r="B1377" s="10">
        <v>55.2</v>
      </c>
      <c r="C1377" s="10">
        <v>108.60299999999999</v>
      </c>
      <c r="D1377" s="10">
        <v>25.16</v>
      </c>
      <c r="E1377" s="10">
        <v>46.66</v>
      </c>
      <c r="F1377" s="10">
        <v>27.264099999999999</v>
      </c>
      <c r="G1377" s="10">
        <v>27.58</v>
      </c>
      <c r="I1377" s="10">
        <v>0.67800000000000005</v>
      </c>
      <c r="J1377" s="10">
        <v>146.53</v>
      </c>
      <c r="K1377" s="10">
        <v>-1</v>
      </c>
      <c r="L1377" s="10">
        <v>-1.51</v>
      </c>
      <c r="M1377" s="10">
        <v>0.25</v>
      </c>
      <c r="N1377" s="10">
        <v>0.93500000000000005</v>
      </c>
      <c r="O1377" s="10">
        <v>0.123</v>
      </c>
      <c r="P1377" s="10">
        <v>8.2000000000000003E-2</v>
      </c>
    </row>
    <row r="1378" spans="1:16" x14ac:dyDescent="0.25">
      <c r="A1378" s="12">
        <v>44183</v>
      </c>
      <c r="B1378" s="10">
        <v>53.277500000000003</v>
      </c>
      <c r="C1378" s="10">
        <v>109.068</v>
      </c>
      <c r="D1378" s="10">
        <v>21.57</v>
      </c>
      <c r="E1378" s="10">
        <v>44.64</v>
      </c>
      <c r="F1378" s="10">
        <v>21.6252</v>
      </c>
      <c r="G1378" s="10">
        <v>25.17</v>
      </c>
      <c r="I1378" s="10">
        <v>0.59099999999999997</v>
      </c>
      <c r="J1378" s="10">
        <v>147.02000000000001</v>
      </c>
      <c r="K1378" s="10">
        <v>-1</v>
      </c>
      <c r="L1378" s="10">
        <v>-1.53</v>
      </c>
      <c r="M1378" s="10">
        <v>0.25</v>
      </c>
      <c r="N1378" s="10">
        <v>0.94899999999999995</v>
      </c>
      <c r="O1378" s="10">
        <v>0.122</v>
      </c>
      <c r="P1378" s="10">
        <v>8.2000000000000003E-2</v>
      </c>
    </row>
    <row r="1379" spans="1:16" x14ac:dyDescent="0.25">
      <c r="A1379" s="12">
        <v>44182</v>
      </c>
      <c r="B1379" s="10">
        <v>52.515000000000001</v>
      </c>
      <c r="C1379" s="10">
        <v>109.17400000000001</v>
      </c>
      <c r="D1379" s="10">
        <v>21.93</v>
      </c>
      <c r="E1379" s="10">
        <v>44.15</v>
      </c>
      <c r="F1379" s="10">
        <v>20.509899999999998</v>
      </c>
      <c r="G1379" s="10">
        <v>25.15</v>
      </c>
      <c r="I1379" s="10">
        <v>0.503</v>
      </c>
      <c r="J1379" s="10">
        <v>147.07</v>
      </c>
      <c r="K1379" s="10">
        <v>-1</v>
      </c>
      <c r="L1379" s="10">
        <v>-1.52</v>
      </c>
      <c r="M1379" s="10">
        <v>0.25</v>
      </c>
      <c r="N1379" s="10">
        <v>0.93400000000000005</v>
      </c>
      <c r="O1379" s="10">
        <v>0.123</v>
      </c>
      <c r="P1379" s="10">
        <v>8.2000000000000003E-2</v>
      </c>
    </row>
    <row r="1380" spans="1:16" x14ac:dyDescent="0.25">
      <c r="A1380" s="12">
        <v>44181</v>
      </c>
      <c r="B1380" s="10">
        <v>52.943800000000003</v>
      </c>
      <c r="C1380" s="10">
        <v>108.976</v>
      </c>
      <c r="D1380" s="10">
        <v>22.5</v>
      </c>
      <c r="E1380" s="10">
        <v>46.96</v>
      </c>
      <c r="F1380" s="10">
        <v>21.1372</v>
      </c>
      <c r="G1380" s="10">
        <v>25.47</v>
      </c>
      <c r="I1380" s="10">
        <v>0.54500000000000004</v>
      </c>
      <c r="J1380" s="10">
        <v>144.79</v>
      </c>
      <c r="K1380" s="10">
        <v>-1</v>
      </c>
      <c r="L1380" s="10">
        <v>-1.53</v>
      </c>
      <c r="M1380" s="10">
        <v>0.25</v>
      </c>
      <c r="N1380" s="10">
        <v>0.91800000000000004</v>
      </c>
      <c r="O1380" s="10">
        <v>0.11799999999999999</v>
      </c>
      <c r="P1380" s="10">
        <v>7.9000000000000001E-2</v>
      </c>
    </row>
    <row r="1381" spans="1:16" x14ac:dyDescent="0.25">
      <c r="A1381" s="12">
        <v>44180</v>
      </c>
      <c r="B1381" s="10">
        <v>52.6188</v>
      </c>
      <c r="C1381" s="10">
        <v>109.16800000000001</v>
      </c>
      <c r="D1381" s="10">
        <v>22.89</v>
      </c>
      <c r="E1381" s="10">
        <v>48.14</v>
      </c>
      <c r="F1381" s="10">
        <v>21.7301</v>
      </c>
      <c r="G1381" s="10">
        <v>25.87</v>
      </c>
      <c r="I1381" s="10">
        <v>0.621</v>
      </c>
      <c r="J1381" s="10">
        <v>138.94999999999999</v>
      </c>
      <c r="K1381" s="10">
        <v>-0.99</v>
      </c>
      <c r="L1381" s="10">
        <v>-1.49</v>
      </c>
      <c r="M1381" s="10">
        <v>0.25</v>
      </c>
      <c r="N1381" s="10">
        <v>0.91</v>
      </c>
      <c r="O1381" s="10">
        <v>0.11600000000000001</v>
      </c>
      <c r="P1381" s="10">
        <v>7.0999999999999994E-2</v>
      </c>
    </row>
    <row r="1382" spans="1:16" x14ac:dyDescent="0.25">
      <c r="A1382" s="12">
        <v>44179</v>
      </c>
      <c r="B1382" s="10">
        <v>54.193399999999997</v>
      </c>
      <c r="C1382" s="10">
        <v>108.857</v>
      </c>
      <c r="D1382" s="10">
        <v>24.72</v>
      </c>
      <c r="E1382" s="10">
        <v>49.22</v>
      </c>
      <c r="F1382" s="10">
        <v>22.521000000000001</v>
      </c>
      <c r="G1382" s="10">
        <v>27.11</v>
      </c>
      <c r="I1382" s="10">
        <v>0.55800000000000005</v>
      </c>
      <c r="J1382" s="10">
        <v>139.29</v>
      </c>
      <c r="K1382" s="10">
        <v>-0.98</v>
      </c>
      <c r="L1382" s="10">
        <v>-1.47</v>
      </c>
      <c r="M1382" s="10">
        <v>0.25</v>
      </c>
      <c r="N1382" s="10">
        <v>0.89400000000000002</v>
      </c>
      <c r="O1382" s="10">
        <v>0.11600000000000001</v>
      </c>
      <c r="P1382" s="10">
        <v>6.7000000000000004E-2</v>
      </c>
    </row>
    <row r="1383" spans="1:16" x14ac:dyDescent="0.25">
      <c r="A1383" s="12">
        <v>44176</v>
      </c>
      <c r="B1383" s="10">
        <v>53.845999999999997</v>
      </c>
      <c r="C1383" s="10">
        <v>108.848</v>
      </c>
      <c r="D1383" s="10">
        <v>23.31</v>
      </c>
      <c r="E1383" s="10">
        <v>47.52</v>
      </c>
      <c r="F1383" s="10">
        <v>23.6144</v>
      </c>
      <c r="G1383" s="10">
        <v>26.05</v>
      </c>
      <c r="I1383" s="10">
        <v>0.73299999999999998</v>
      </c>
      <c r="J1383" s="10">
        <v>139.91999999999999</v>
      </c>
      <c r="K1383" s="10">
        <v>-0.97</v>
      </c>
      <c r="L1383" s="10">
        <v>-1.45</v>
      </c>
      <c r="M1383" s="10">
        <v>0.25</v>
      </c>
      <c r="N1383" s="10">
        <v>0.89800000000000002</v>
      </c>
      <c r="O1383" s="10">
        <v>0.11899999999999999</v>
      </c>
      <c r="P1383" s="10">
        <v>7.0000000000000007E-2</v>
      </c>
    </row>
    <row r="1384" spans="1:16" x14ac:dyDescent="0.25">
      <c r="A1384" s="12">
        <v>44175</v>
      </c>
      <c r="B1384" s="10">
        <v>52.974299999999999</v>
      </c>
      <c r="C1384" s="10">
        <v>108.968</v>
      </c>
      <c r="D1384" s="10">
        <v>22.52</v>
      </c>
      <c r="E1384" s="10">
        <v>47.15</v>
      </c>
      <c r="F1384" s="10">
        <v>20.6617</v>
      </c>
      <c r="G1384" s="10">
        <v>25.05</v>
      </c>
      <c r="I1384" s="10">
        <v>0.56699999999999995</v>
      </c>
      <c r="J1384" s="10">
        <v>135.71</v>
      </c>
      <c r="K1384" s="10">
        <v>-0.96</v>
      </c>
      <c r="L1384" s="10">
        <v>-1.44</v>
      </c>
      <c r="M1384" s="10">
        <v>0.25</v>
      </c>
      <c r="N1384" s="10">
        <v>0.90800000000000003</v>
      </c>
      <c r="O1384" s="10">
        <v>0.14000000000000001</v>
      </c>
      <c r="P1384" s="10">
        <v>7.4999999999999997E-2</v>
      </c>
    </row>
    <row r="1385" spans="1:16" x14ac:dyDescent="0.25">
      <c r="A1385" s="12">
        <v>44174</v>
      </c>
      <c r="B1385" s="10">
        <v>52.202500000000001</v>
      </c>
      <c r="C1385" s="10">
        <v>109.11</v>
      </c>
      <c r="D1385" s="10">
        <v>22.27</v>
      </c>
      <c r="E1385" s="10">
        <v>48.48</v>
      </c>
      <c r="F1385" s="10">
        <v>20.018599999999999</v>
      </c>
      <c r="G1385" s="10">
        <v>24.73</v>
      </c>
      <c r="I1385" s="10">
        <v>0.63900000000000001</v>
      </c>
      <c r="J1385" s="10">
        <v>135.75</v>
      </c>
      <c r="K1385" s="10">
        <v>-0.96</v>
      </c>
      <c r="L1385" s="10">
        <v>-1.43</v>
      </c>
      <c r="M1385" s="10">
        <v>0.25</v>
      </c>
      <c r="N1385" s="10">
        <v>0.93700000000000006</v>
      </c>
      <c r="O1385" s="10">
        <v>0.151</v>
      </c>
      <c r="P1385" s="10">
        <v>7.3999999999999996E-2</v>
      </c>
    </row>
    <row r="1386" spans="1:16" x14ac:dyDescent="0.25">
      <c r="A1386" s="12">
        <v>44173</v>
      </c>
      <c r="B1386" s="10">
        <v>50.99</v>
      </c>
      <c r="C1386" s="10">
        <v>109.229</v>
      </c>
      <c r="D1386" s="10">
        <v>20.68</v>
      </c>
      <c r="E1386" s="10">
        <v>49.1</v>
      </c>
      <c r="F1386" s="10">
        <v>20.535299999999999</v>
      </c>
      <c r="G1386" s="10">
        <v>23.87</v>
      </c>
      <c r="I1386" s="10">
        <v>0.48</v>
      </c>
      <c r="J1386" s="10">
        <v>134.9</v>
      </c>
      <c r="K1386" s="10">
        <v>-0.97</v>
      </c>
      <c r="L1386" s="10">
        <v>-1.45</v>
      </c>
      <c r="M1386" s="10">
        <v>0.25</v>
      </c>
      <c r="N1386" s="10">
        <v>0.92</v>
      </c>
      <c r="O1386" s="10">
        <v>0.153</v>
      </c>
      <c r="P1386" s="10">
        <v>7.1999999999999995E-2</v>
      </c>
    </row>
    <row r="1387" spans="1:16" x14ac:dyDescent="0.25">
      <c r="A1387" s="12">
        <v>44172</v>
      </c>
      <c r="B1387" s="10">
        <v>50.854900000000001</v>
      </c>
      <c r="C1387" s="10">
        <v>109.455</v>
      </c>
      <c r="D1387" s="10">
        <v>21.3</v>
      </c>
      <c r="E1387" s="10">
        <v>49.67</v>
      </c>
      <c r="F1387" s="10">
        <v>21.435500000000001</v>
      </c>
      <c r="G1387" s="10">
        <v>24.52</v>
      </c>
      <c r="I1387" s="10">
        <v>0.47899999999999998</v>
      </c>
      <c r="J1387" s="10">
        <v>132.44</v>
      </c>
      <c r="K1387" s="10">
        <v>-0.94</v>
      </c>
      <c r="L1387" s="10">
        <v>-1.44</v>
      </c>
      <c r="M1387" s="10">
        <v>0.25</v>
      </c>
      <c r="N1387" s="10">
        <v>0.92400000000000004</v>
      </c>
      <c r="O1387" s="10">
        <v>0.14299999999999999</v>
      </c>
      <c r="P1387" s="10">
        <v>7.4999999999999997E-2</v>
      </c>
    </row>
    <row r="1388" spans="1:16" x14ac:dyDescent="0.25">
      <c r="A1388" s="12">
        <v>44169</v>
      </c>
      <c r="B1388" s="10">
        <v>49.936199999999999</v>
      </c>
      <c r="C1388" s="10">
        <v>109.571</v>
      </c>
      <c r="D1388" s="10">
        <v>20.79</v>
      </c>
      <c r="E1388" s="10">
        <v>43.89</v>
      </c>
      <c r="F1388" s="10">
        <v>20.8186</v>
      </c>
      <c r="G1388" s="10">
        <v>24.29</v>
      </c>
      <c r="I1388" s="10">
        <v>0.49299999999999999</v>
      </c>
      <c r="J1388" s="10">
        <v>133.08000000000001</v>
      </c>
      <c r="K1388" s="10">
        <v>-0.92</v>
      </c>
      <c r="L1388" s="10">
        <v>-1.41</v>
      </c>
      <c r="M1388" s="10">
        <v>0.25</v>
      </c>
      <c r="N1388" s="10">
        <v>0.96799999999999997</v>
      </c>
      <c r="O1388" s="10">
        <v>0.152</v>
      </c>
      <c r="P1388" s="10">
        <v>7.9000000000000001E-2</v>
      </c>
    </row>
    <row r="1389" spans="1:16" x14ac:dyDescent="0.25">
      <c r="A1389" s="12">
        <v>44168</v>
      </c>
      <c r="B1389" s="10">
        <v>49.822499999999998</v>
      </c>
      <c r="C1389" s="10">
        <v>109.07</v>
      </c>
      <c r="D1389" s="10">
        <v>21.28</v>
      </c>
      <c r="E1389" s="10">
        <v>42.53</v>
      </c>
      <c r="F1389" s="10">
        <v>21.3172</v>
      </c>
      <c r="G1389" s="10">
        <v>24.56</v>
      </c>
      <c r="I1389" s="10">
        <v>0.497</v>
      </c>
      <c r="J1389" s="10">
        <v>132.46</v>
      </c>
      <c r="K1389" s="10">
        <v>-0.94</v>
      </c>
      <c r="L1389" s="10">
        <v>-1.38</v>
      </c>
      <c r="M1389" s="10">
        <v>0.25</v>
      </c>
      <c r="N1389" s="10">
        <v>0.90700000000000003</v>
      </c>
      <c r="O1389" s="10">
        <v>0.152</v>
      </c>
      <c r="P1389" s="10">
        <v>0.08</v>
      </c>
    </row>
    <row r="1390" spans="1:16" x14ac:dyDescent="0.25">
      <c r="A1390" s="12">
        <v>44167</v>
      </c>
      <c r="B1390" s="10">
        <v>50.141300000000001</v>
      </c>
      <c r="C1390" s="10">
        <v>109.11</v>
      </c>
      <c r="D1390" s="10">
        <v>21.17</v>
      </c>
      <c r="E1390" s="10">
        <v>43.92</v>
      </c>
      <c r="F1390" s="10">
        <v>21.693999999999999</v>
      </c>
      <c r="G1390" s="10">
        <v>24.54</v>
      </c>
      <c r="I1390" s="10">
        <v>0.51200000000000001</v>
      </c>
      <c r="J1390" s="10">
        <v>134.61000000000001</v>
      </c>
      <c r="K1390" s="10">
        <v>-0.9</v>
      </c>
      <c r="L1390" s="10">
        <v>-1.34</v>
      </c>
      <c r="M1390" s="10">
        <v>0.25</v>
      </c>
      <c r="N1390" s="10">
        <v>0.93700000000000006</v>
      </c>
      <c r="O1390" s="10">
        <v>0.16</v>
      </c>
      <c r="P1390" s="10">
        <v>8.4000000000000005E-2</v>
      </c>
    </row>
    <row r="1391" spans="1:16" x14ac:dyDescent="0.25">
      <c r="A1391" s="12">
        <v>44166</v>
      </c>
      <c r="B1391" s="10">
        <v>49.958799999999997</v>
      </c>
      <c r="C1391" s="10">
        <v>108.93899999999999</v>
      </c>
      <c r="D1391" s="10">
        <v>20.77</v>
      </c>
      <c r="E1391" s="10">
        <v>41.53</v>
      </c>
      <c r="F1391" s="10">
        <v>21.301400000000001</v>
      </c>
      <c r="G1391" s="10">
        <v>24.49</v>
      </c>
      <c r="I1391" s="10">
        <v>0.505</v>
      </c>
      <c r="J1391" s="10">
        <v>132.6</v>
      </c>
      <c r="K1391" s="10">
        <v>-0.89</v>
      </c>
      <c r="L1391" s="10">
        <v>-1.3</v>
      </c>
      <c r="M1391" s="10">
        <v>0.25</v>
      </c>
      <c r="N1391" s="10">
        <v>0.92800000000000005</v>
      </c>
      <c r="O1391" s="10">
        <v>0.16800000000000001</v>
      </c>
      <c r="P1391" s="10">
        <v>8.4000000000000005E-2</v>
      </c>
    </row>
    <row r="1392" spans="1:16" x14ac:dyDescent="0.25">
      <c r="A1392" s="12">
        <v>44165</v>
      </c>
      <c r="B1392" s="10">
        <v>50.106299999999997</v>
      </c>
      <c r="C1392" s="10">
        <v>109</v>
      </c>
      <c r="D1392" s="10">
        <v>20.57</v>
      </c>
      <c r="E1392" s="10">
        <v>40.840000000000003</v>
      </c>
      <c r="F1392" s="10">
        <v>22.914899999999999</v>
      </c>
      <c r="G1392" s="10">
        <v>24.33</v>
      </c>
      <c r="I1392" s="10">
        <v>0.60499999999999998</v>
      </c>
      <c r="J1392" s="10">
        <v>133.94999999999999</v>
      </c>
      <c r="K1392" s="10">
        <v>-0.93</v>
      </c>
      <c r="L1392" s="10">
        <v>-1.32</v>
      </c>
      <c r="M1392" s="10">
        <v>0.25</v>
      </c>
      <c r="N1392" s="10">
        <v>0.84099999999999997</v>
      </c>
      <c r="O1392" s="10">
        <v>0.14899999999999999</v>
      </c>
      <c r="P1392" s="10">
        <v>7.5999999999999998E-2</v>
      </c>
    </row>
    <row r="1393" spans="1:16" x14ac:dyDescent="0.25">
      <c r="A1393" s="12">
        <v>44162</v>
      </c>
      <c r="B1393" s="10">
        <v>51.174599999999998</v>
      </c>
      <c r="C1393" s="10">
        <v>108.80200000000001</v>
      </c>
      <c r="D1393" s="10">
        <v>20.84</v>
      </c>
      <c r="E1393" s="10">
        <v>39.64</v>
      </c>
      <c r="F1393" s="10">
        <v>20.078800000000001</v>
      </c>
      <c r="G1393" s="10">
        <v>24.43</v>
      </c>
      <c r="I1393" s="10">
        <v>0.50600000000000001</v>
      </c>
      <c r="J1393" s="10">
        <v>132.43</v>
      </c>
      <c r="K1393" s="10">
        <v>-0.91</v>
      </c>
      <c r="L1393" s="10">
        <v>-1.3</v>
      </c>
      <c r="M1393" s="10">
        <v>0.25</v>
      </c>
      <c r="N1393" s="10">
        <v>0.83899999999999997</v>
      </c>
      <c r="O1393" s="10">
        <v>0.153</v>
      </c>
      <c r="P1393" s="10">
        <v>0.08</v>
      </c>
    </row>
    <row r="1394" spans="1:16" x14ac:dyDescent="0.25">
      <c r="A1394" s="12">
        <v>44161</v>
      </c>
      <c r="F1394" s="10">
        <v>20.2346</v>
      </c>
    </row>
    <row r="1395" spans="1:16" x14ac:dyDescent="0.25">
      <c r="A1395" s="12">
        <v>44160</v>
      </c>
      <c r="B1395" s="10">
        <v>52.204999999999998</v>
      </c>
      <c r="C1395" s="10">
        <v>108.63500000000001</v>
      </c>
      <c r="D1395" s="10">
        <v>21.25</v>
      </c>
      <c r="E1395" s="10">
        <v>39.619999999999997</v>
      </c>
      <c r="F1395" s="10">
        <v>20.777799999999999</v>
      </c>
      <c r="G1395" s="10">
        <v>24.42</v>
      </c>
      <c r="I1395" s="10">
        <v>0.51200000000000001</v>
      </c>
      <c r="J1395" s="10">
        <v>133.9</v>
      </c>
      <c r="K1395" s="10">
        <v>-0.87</v>
      </c>
      <c r="L1395" s="10">
        <v>-1.28</v>
      </c>
      <c r="M1395" s="10">
        <v>0.25</v>
      </c>
      <c r="N1395" s="10">
        <v>0.88200000000000001</v>
      </c>
      <c r="O1395" s="10">
        <v>0.16</v>
      </c>
      <c r="P1395" s="10">
        <v>8.5000000000000006E-2</v>
      </c>
    </row>
    <row r="1396" spans="1:16" x14ac:dyDescent="0.25">
      <c r="A1396" s="12">
        <v>44159</v>
      </c>
      <c r="B1396" s="10">
        <v>51.668799999999997</v>
      </c>
      <c r="C1396" s="10">
        <v>108.499</v>
      </c>
      <c r="D1396" s="10">
        <v>21.64</v>
      </c>
      <c r="E1396" s="10">
        <v>42.38</v>
      </c>
      <c r="F1396" s="10">
        <v>21.3674</v>
      </c>
      <c r="G1396" s="10">
        <v>24.84</v>
      </c>
      <c r="I1396" s="10">
        <v>0.496</v>
      </c>
      <c r="J1396" s="10">
        <v>134.19</v>
      </c>
      <c r="K1396" s="10">
        <v>-0.86</v>
      </c>
      <c r="L1396" s="10">
        <v>-1.26</v>
      </c>
      <c r="M1396" s="10">
        <v>0.25</v>
      </c>
      <c r="N1396" s="10">
        <v>0.88100000000000001</v>
      </c>
      <c r="O1396" s="10">
        <v>0.16200000000000001</v>
      </c>
      <c r="P1396" s="10">
        <v>0.08</v>
      </c>
    </row>
    <row r="1397" spans="1:16" x14ac:dyDescent="0.25">
      <c r="A1397" s="12">
        <v>44158</v>
      </c>
      <c r="B1397" s="10">
        <v>54.282499999999999</v>
      </c>
      <c r="C1397" s="10">
        <v>107.73399999999999</v>
      </c>
      <c r="D1397" s="10">
        <v>22.66</v>
      </c>
      <c r="E1397" s="10">
        <v>43.04</v>
      </c>
      <c r="F1397" s="10">
        <v>22.4894</v>
      </c>
      <c r="G1397" s="10">
        <v>25.43</v>
      </c>
      <c r="I1397" s="10">
        <v>0.54400000000000004</v>
      </c>
      <c r="J1397" s="10">
        <v>134.26</v>
      </c>
      <c r="K1397" s="10">
        <v>-0.85</v>
      </c>
      <c r="L1397" s="10">
        <v>-1.23</v>
      </c>
      <c r="M1397" s="10">
        <v>0.25</v>
      </c>
      <c r="N1397" s="10">
        <v>0.85499999999999998</v>
      </c>
      <c r="O1397" s="10">
        <v>0.16200000000000001</v>
      </c>
      <c r="P1397" s="10">
        <v>7.1999999999999995E-2</v>
      </c>
    </row>
    <row r="1398" spans="1:16" x14ac:dyDescent="0.25">
      <c r="A1398" s="12">
        <v>44155</v>
      </c>
      <c r="B1398" s="10">
        <v>56.343800000000002</v>
      </c>
      <c r="C1398" s="10">
        <v>107.22799999999999</v>
      </c>
      <c r="D1398" s="10">
        <v>23.7</v>
      </c>
      <c r="E1398" s="10">
        <v>42.31</v>
      </c>
      <c r="F1398" s="10">
        <v>21.439299999999999</v>
      </c>
      <c r="G1398" s="10">
        <v>26.06</v>
      </c>
      <c r="I1398" s="10">
        <v>0.52800000000000002</v>
      </c>
      <c r="J1398" s="10">
        <v>133.54</v>
      </c>
      <c r="K1398" s="10">
        <v>-0.86</v>
      </c>
      <c r="L1398" s="10">
        <v>-1.23</v>
      </c>
      <c r="M1398" s="10">
        <v>0.25</v>
      </c>
      <c r="N1398" s="10">
        <v>0.82499999999999996</v>
      </c>
      <c r="O1398" s="10">
        <v>0.159</v>
      </c>
      <c r="P1398" s="10">
        <v>6.7000000000000004E-2</v>
      </c>
    </row>
    <row r="1399" spans="1:16" x14ac:dyDescent="0.25">
      <c r="A1399" s="12">
        <v>44154</v>
      </c>
      <c r="B1399" s="10">
        <v>53.828800000000001</v>
      </c>
      <c r="C1399" s="10">
        <v>107.8</v>
      </c>
      <c r="D1399" s="10">
        <v>23.11</v>
      </c>
      <c r="E1399" s="10">
        <v>43.53</v>
      </c>
      <c r="F1399" s="10">
        <v>21.971399999999999</v>
      </c>
      <c r="G1399" s="10">
        <v>25.8</v>
      </c>
      <c r="I1399" s="10">
        <v>0.621</v>
      </c>
      <c r="J1399" s="10">
        <v>133.55000000000001</v>
      </c>
      <c r="K1399" s="10">
        <v>-0.84</v>
      </c>
      <c r="L1399" s="10">
        <v>-1.23</v>
      </c>
      <c r="M1399" s="10">
        <v>0.25</v>
      </c>
      <c r="N1399" s="10">
        <v>0.83</v>
      </c>
      <c r="O1399" s="10">
        <v>0.16300000000000001</v>
      </c>
      <c r="P1399" s="10">
        <v>6.2E-2</v>
      </c>
    </row>
    <row r="1400" spans="1:16" x14ac:dyDescent="0.25">
      <c r="A1400" s="12">
        <v>44153</v>
      </c>
      <c r="B1400" s="10">
        <v>54.512500000000003</v>
      </c>
      <c r="C1400" s="10">
        <v>107.5</v>
      </c>
      <c r="D1400" s="10">
        <v>23.84</v>
      </c>
      <c r="E1400" s="10">
        <v>43.62</v>
      </c>
      <c r="F1400" s="10">
        <v>20.902899999999999</v>
      </c>
      <c r="G1400" s="10">
        <v>26.39</v>
      </c>
      <c r="I1400" s="10">
        <v>0.57199999999999995</v>
      </c>
      <c r="J1400" s="10">
        <v>133.59</v>
      </c>
      <c r="K1400" s="10">
        <v>-0.82</v>
      </c>
      <c r="L1400" s="10">
        <v>-1.23</v>
      </c>
      <c r="M1400" s="10">
        <v>0.25</v>
      </c>
      <c r="N1400" s="10">
        <v>0.871</v>
      </c>
      <c r="O1400" s="10">
        <v>0.17499999999999999</v>
      </c>
      <c r="P1400" s="10">
        <v>7.3999999999999996E-2</v>
      </c>
    </row>
    <row r="1401" spans="1:16" x14ac:dyDescent="0.25">
      <c r="A1401" s="12">
        <v>44152</v>
      </c>
      <c r="B1401" s="10">
        <v>52.7</v>
      </c>
      <c r="C1401" s="10">
        <v>107.783</v>
      </c>
      <c r="D1401" s="10">
        <v>22.71</v>
      </c>
      <c r="E1401" s="10">
        <v>43.08</v>
      </c>
      <c r="F1401" s="10">
        <v>22.2529</v>
      </c>
      <c r="G1401" s="10">
        <v>25.38</v>
      </c>
      <c r="I1401" s="10">
        <v>0.66</v>
      </c>
      <c r="J1401" s="10">
        <v>128.91</v>
      </c>
      <c r="K1401" s="10">
        <v>-0.83</v>
      </c>
      <c r="L1401" s="10">
        <v>-1.24</v>
      </c>
      <c r="M1401" s="10">
        <v>0.25</v>
      </c>
      <c r="N1401" s="10">
        <v>0.85899999999999999</v>
      </c>
      <c r="O1401" s="10">
        <v>0.17</v>
      </c>
      <c r="P1401" s="10">
        <v>8.2000000000000003E-2</v>
      </c>
    </row>
    <row r="1402" spans="1:16" x14ac:dyDescent="0.25">
      <c r="A1402" s="12">
        <v>44151</v>
      </c>
      <c r="B1402" s="10">
        <v>52.077500000000001</v>
      </c>
      <c r="C1402" s="10">
        <v>107.89</v>
      </c>
      <c r="D1402" s="10">
        <v>22.45</v>
      </c>
      <c r="E1402" s="10">
        <v>42.49</v>
      </c>
      <c r="F1402" s="10">
        <v>22.384899999999998</v>
      </c>
      <c r="G1402" s="10">
        <v>25.35</v>
      </c>
      <c r="I1402" s="10">
        <v>0.54</v>
      </c>
      <c r="J1402" s="10">
        <v>129.56</v>
      </c>
      <c r="K1402" s="10">
        <v>-0.81</v>
      </c>
      <c r="L1402" s="10">
        <v>-1.23</v>
      </c>
      <c r="M1402" s="10">
        <v>0.25</v>
      </c>
      <c r="N1402" s="10">
        <v>0.90800000000000003</v>
      </c>
      <c r="O1402" s="10">
        <v>0.17799999999999999</v>
      </c>
      <c r="P1402" s="10">
        <v>8.4000000000000005E-2</v>
      </c>
    </row>
    <row r="1403" spans="1:16" x14ac:dyDescent="0.25">
      <c r="A1403" s="12">
        <v>44148</v>
      </c>
      <c r="B1403" s="10">
        <v>54.476300000000002</v>
      </c>
      <c r="C1403" s="10">
        <v>107.19799999999999</v>
      </c>
      <c r="D1403" s="10">
        <v>23.1</v>
      </c>
      <c r="E1403" s="10">
        <v>42.95</v>
      </c>
      <c r="F1403" s="10">
        <v>23.1431</v>
      </c>
      <c r="G1403" s="10">
        <v>25.69</v>
      </c>
      <c r="I1403" s="10">
        <v>0.64100000000000001</v>
      </c>
      <c r="J1403" s="10">
        <v>129.33000000000001</v>
      </c>
      <c r="K1403" s="10">
        <v>-0.83</v>
      </c>
      <c r="L1403" s="10">
        <v>-1.23</v>
      </c>
      <c r="M1403" s="10">
        <v>0.25</v>
      </c>
      <c r="N1403" s="10">
        <v>0.89800000000000002</v>
      </c>
      <c r="O1403" s="10">
        <v>0.18099999999999999</v>
      </c>
      <c r="P1403" s="10">
        <v>8.8999999999999996E-2</v>
      </c>
    </row>
    <row r="1404" spans="1:16" x14ac:dyDescent="0.25">
      <c r="A1404" s="12">
        <v>44147</v>
      </c>
      <c r="B1404" s="10">
        <v>54.963799999999999</v>
      </c>
      <c r="C1404" s="10">
        <v>106.703</v>
      </c>
      <c r="D1404" s="10">
        <v>25.35</v>
      </c>
      <c r="E1404" s="10">
        <v>44.17</v>
      </c>
      <c r="F1404" s="10">
        <v>23.302299999999999</v>
      </c>
      <c r="G1404" s="10">
        <v>27.22</v>
      </c>
      <c r="I1404" s="10">
        <v>0.71599999999999997</v>
      </c>
      <c r="J1404" s="10">
        <v>131.41999999999999</v>
      </c>
      <c r="K1404" s="10">
        <v>-0.83</v>
      </c>
      <c r="L1404" s="10">
        <v>-1.23</v>
      </c>
      <c r="M1404" s="10">
        <v>0.25</v>
      </c>
      <c r="N1404" s="10">
        <v>0.88200000000000001</v>
      </c>
      <c r="O1404" s="10">
        <v>0.17799999999999999</v>
      </c>
      <c r="P1404" s="10">
        <v>8.8999999999999996E-2</v>
      </c>
    </row>
    <row r="1405" spans="1:16" x14ac:dyDescent="0.25">
      <c r="A1405" s="12">
        <v>44146</v>
      </c>
      <c r="D1405" s="10">
        <v>23.45</v>
      </c>
      <c r="F1405" s="10">
        <v>23.125599999999999</v>
      </c>
      <c r="G1405" s="10">
        <v>25.62</v>
      </c>
      <c r="I1405" s="10">
        <v>0.82699999999999996</v>
      </c>
      <c r="J1405" s="10">
        <v>129.47</v>
      </c>
    </row>
    <row r="1406" spans="1:16" x14ac:dyDescent="0.25">
      <c r="A1406" s="12">
        <v>44145</v>
      </c>
      <c r="B1406" s="10">
        <v>52.976300000000002</v>
      </c>
      <c r="C1406" s="10">
        <v>107.63500000000001</v>
      </c>
      <c r="D1406" s="10">
        <v>24.8</v>
      </c>
      <c r="E1406" s="10">
        <v>46.19</v>
      </c>
      <c r="F1406" s="10">
        <v>25.080300000000001</v>
      </c>
      <c r="G1406" s="10">
        <v>26.49</v>
      </c>
      <c r="I1406" s="10">
        <v>0.629</v>
      </c>
      <c r="J1406" s="10">
        <v>126.3</v>
      </c>
      <c r="K1406" s="10">
        <v>-0.78</v>
      </c>
      <c r="L1406" s="10">
        <v>-1.23</v>
      </c>
      <c r="M1406" s="10">
        <v>0.25</v>
      </c>
      <c r="N1406" s="10">
        <v>0.96099999999999997</v>
      </c>
      <c r="O1406" s="10">
        <v>0.183</v>
      </c>
      <c r="P1406" s="10">
        <v>9.5000000000000001E-2</v>
      </c>
    </row>
    <row r="1407" spans="1:16" x14ac:dyDescent="0.25">
      <c r="A1407" s="12">
        <v>44144</v>
      </c>
      <c r="B1407" s="10">
        <v>52.222499999999997</v>
      </c>
      <c r="C1407" s="10">
        <v>107.432</v>
      </c>
      <c r="D1407" s="10">
        <v>25.75</v>
      </c>
      <c r="E1407" s="10">
        <v>44.94</v>
      </c>
      <c r="F1407" s="10">
        <v>23.863099999999999</v>
      </c>
      <c r="G1407" s="10">
        <v>26.88</v>
      </c>
      <c r="I1407" s="10">
        <v>0.53500000000000003</v>
      </c>
      <c r="J1407" s="10">
        <v>127.41</v>
      </c>
      <c r="K1407" s="10">
        <v>-0.77</v>
      </c>
      <c r="L1407" s="10">
        <v>-1.19</v>
      </c>
      <c r="M1407" s="10">
        <v>0.25</v>
      </c>
      <c r="N1407" s="10">
        <v>0.92400000000000004</v>
      </c>
      <c r="O1407" s="10">
        <v>0.17399999999999999</v>
      </c>
      <c r="P1407" s="10">
        <v>9.4E-2</v>
      </c>
    </row>
    <row r="1408" spans="1:16" x14ac:dyDescent="0.25">
      <c r="A1408" s="12">
        <v>44141</v>
      </c>
      <c r="B1408" s="10">
        <v>53.358699999999999</v>
      </c>
      <c r="C1408" s="10">
        <v>106.041</v>
      </c>
      <c r="D1408" s="10">
        <v>24.86</v>
      </c>
      <c r="E1408" s="10">
        <v>39.880000000000003</v>
      </c>
      <c r="F1408" s="10">
        <v>25.615300000000001</v>
      </c>
      <c r="G1408" s="10">
        <v>27.37</v>
      </c>
      <c r="I1408" s="10">
        <v>0.55900000000000005</v>
      </c>
      <c r="J1408" s="10">
        <v>124.56</v>
      </c>
      <c r="K1408" s="10">
        <v>-0.82</v>
      </c>
      <c r="L1408" s="10">
        <v>-1.18</v>
      </c>
      <c r="M1408" s="10">
        <v>0.25</v>
      </c>
      <c r="N1408" s="10">
        <v>0.82</v>
      </c>
      <c r="O1408" s="10">
        <v>0.154</v>
      </c>
      <c r="P1408" s="10">
        <v>8.8999999999999996E-2</v>
      </c>
    </row>
    <row r="1409" spans="1:16" x14ac:dyDescent="0.25">
      <c r="A1409" s="12">
        <v>44140</v>
      </c>
      <c r="B1409" s="10">
        <v>53.462499999999999</v>
      </c>
      <c r="C1409" s="10">
        <v>106.218</v>
      </c>
      <c r="D1409" s="10">
        <v>27.58</v>
      </c>
      <c r="E1409" s="10">
        <v>43.76</v>
      </c>
      <c r="F1409" s="10">
        <v>26.372499999999999</v>
      </c>
      <c r="G1409" s="10">
        <v>29.05</v>
      </c>
      <c r="I1409" s="10">
        <v>0.59599999999999997</v>
      </c>
      <c r="J1409" s="10">
        <v>127.65</v>
      </c>
      <c r="K1409" s="10">
        <v>-0.87</v>
      </c>
      <c r="L1409" s="10">
        <v>-1.22</v>
      </c>
      <c r="M1409" s="10">
        <v>0.25</v>
      </c>
      <c r="N1409" s="10">
        <v>0.76400000000000001</v>
      </c>
      <c r="O1409" s="10">
        <v>0.14599999999999999</v>
      </c>
      <c r="P1409" s="10">
        <v>9.0999999999999998E-2</v>
      </c>
    </row>
    <row r="1410" spans="1:16" x14ac:dyDescent="0.25">
      <c r="A1410" s="12">
        <v>44139</v>
      </c>
      <c r="B1410" s="10">
        <v>57.463799999999999</v>
      </c>
      <c r="C1410" s="10">
        <v>105.239</v>
      </c>
      <c r="D1410" s="10">
        <v>29.57</v>
      </c>
      <c r="E1410" s="10">
        <v>47.74</v>
      </c>
      <c r="F1410" s="10">
        <v>28.002300000000002</v>
      </c>
      <c r="G1410" s="10">
        <v>29.98</v>
      </c>
      <c r="I1410" s="10">
        <v>0.71199999999999997</v>
      </c>
      <c r="J1410" s="10">
        <v>133.32</v>
      </c>
      <c r="K1410" s="10">
        <v>-0.86</v>
      </c>
      <c r="L1410" s="10">
        <v>-1.23</v>
      </c>
      <c r="M1410" s="10">
        <v>0.25</v>
      </c>
      <c r="N1410" s="10">
        <v>0.76500000000000001</v>
      </c>
      <c r="O1410" s="10">
        <v>0.14699999999999999</v>
      </c>
      <c r="P1410" s="10">
        <v>8.8999999999999996E-2</v>
      </c>
    </row>
    <row r="1411" spans="1:16" x14ac:dyDescent="0.25">
      <c r="A1411" s="12">
        <v>44138</v>
      </c>
      <c r="B1411" s="10">
        <v>59.912500000000001</v>
      </c>
      <c r="C1411" s="10">
        <v>104.42100000000001</v>
      </c>
      <c r="D1411" s="10">
        <v>35.549999999999997</v>
      </c>
      <c r="E1411" s="10">
        <v>64.37</v>
      </c>
      <c r="F1411" s="10">
        <v>32.762999999999998</v>
      </c>
      <c r="G1411" s="10">
        <v>33.520000000000003</v>
      </c>
      <c r="I1411" s="10">
        <v>0.85199999999999998</v>
      </c>
      <c r="J1411" s="10">
        <v>136.44</v>
      </c>
      <c r="K1411" s="10">
        <v>-0.82</v>
      </c>
      <c r="L1411" s="10">
        <v>-1.23</v>
      </c>
      <c r="M1411" s="10">
        <v>0.25</v>
      </c>
      <c r="N1411" s="10">
        <v>0.9</v>
      </c>
      <c r="O1411" s="10">
        <v>0.16900000000000001</v>
      </c>
      <c r="P1411" s="10">
        <v>9.4E-2</v>
      </c>
    </row>
    <row r="1412" spans="1:16" x14ac:dyDescent="0.25">
      <c r="A1412" s="12">
        <v>44137</v>
      </c>
      <c r="B1412" s="10">
        <v>63.091299999999997</v>
      </c>
      <c r="C1412" s="10">
        <v>103.626</v>
      </c>
      <c r="D1412" s="10">
        <v>37.130000000000003</v>
      </c>
      <c r="E1412" s="10">
        <v>63.56</v>
      </c>
      <c r="F1412" s="10">
        <v>35.232999999999997</v>
      </c>
      <c r="G1412" s="10">
        <v>35.06</v>
      </c>
      <c r="I1412" s="10">
        <v>0.75</v>
      </c>
      <c r="J1412" s="10">
        <v>133.86000000000001</v>
      </c>
      <c r="K1412" s="10">
        <v>-0.84</v>
      </c>
      <c r="L1412" s="10">
        <v>-1.22</v>
      </c>
      <c r="M1412" s="10">
        <v>0.25</v>
      </c>
      <c r="N1412" s="10">
        <v>0.84499999999999997</v>
      </c>
      <c r="O1412" s="10">
        <v>0.157</v>
      </c>
      <c r="P1412" s="10">
        <v>8.8999999999999996E-2</v>
      </c>
    </row>
    <row r="1413" spans="1:16" x14ac:dyDescent="0.25">
      <c r="A1413" s="12">
        <v>44134</v>
      </c>
      <c r="B1413" s="10">
        <v>65.462500000000006</v>
      </c>
      <c r="C1413" s="10">
        <v>103.503</v>
      </c>
      <c r="D1413" s="10">
        <v>38.020000000000003</v>
      </c>
      <c r="E1413" s="10">
        <v>61.91</v>
      </c>
      <c r="F1413" s="10">
        <v>35.347200000000001</v>
      </c>
      <c r="G1413" s="10">
        <v>36.270000000000003</v>
      </c>
      <c r="I1413" s="10">
        <v>0.96799999999999997</v>
      </c>
      <c r="J1413" s="10">
        <v>129.01</v>
      </c>
      <c r="K1413" s="10">
        <v>-0.82</v>
      </c>
      <c r="L1413" s="10">
        <v>-1.21</v>
      </c>
      <c r="M1413" s="10">
        <v>0.25</v>
      </c>
      <c r="N1413" s="10">
        <v>0.875</v>
      </c>
      <c r="O1413" s="10">
        <v>0.155</v>
      </c>
      <c r="P1413" s="10">
        <v>8.8999999999999996E-2</v>
      </c>
    </row>
    <row r="1414" spans="1:16" x14ac:dyDescent="0.25">
      <c r="A1414" s="12">
        <v>44133</v>
      </c>
      <c r="B1414" s="10">
        <v>65.157499999999999</v>
      </c>
      <c r="C1414" s="10">
        <v>103.621</v>
      </c>
      <c r="D1414" s="10">
        <v>37.590000000000003</v>
      </c>
      <c r="E1414" s="10">
        <v>61.3</v>
      </c>
      <c r="F1414" s="10">
        <v>37.550400000000003</v>
      </c>
      <c r="G1414" s="10">
        <v>35.840000000000003</v>
      </c>
      <c r="I1414" s="10">
        <v>0.69799999999999995</v>
      </c>
      <c r="J1414" s="10">
        <v>128.05000000000001</v>
      </c>
      <c r="K1414" s="10">
        <v>-0.86</v>
      </c>
      <c r="L1414" s="10">
        <v>-1.23</v>
      </c>
      <c r="M1414" s="10">
        <v>0.25</v>
      </c>
      <c r="N1414" s="10">
        <v>0.82399999999999995</v>
      </c>
      <c r="O1414" s="10">
        <v>0.15</v>
      </c>
      <c r="P1414" s="10">
        <v>8.8999999999999996E-2</v>
      </c>
    </row>
    <row r="1415" spans="1:16" x14ac:dyDescent="0.25">
      <c r="A1415" s="12">
        <v>44132</v>
      </c>
      <c r="B1415" s="10">
        <v>63.844999999999999</v>
      </c>
      <c r="C1415" s="10">
        <v>103.89100000000001</v>
      </c>
      <c r="D1415" s="10">
        <v>40.28</v>
      </c>
      <c r="E1415" s="10">
        <v>57.13</v>
      </c>
      <c r="F1415" s="10">
        <v>38.258699999999997</v>
      </c>
      <c r="G1415" s="10">
        <v>37.75</v>
      </c>
      <c r="I1415" s="10">
        <v>0.92300000000000004</v>
      </c>
      <c r="J1415" s="10">
        <v>129.30000000000001</v>
      </c>
      <c r="K1415" s="10">
        <v>-0.91</v>
      </c>
      <c r="L1415" s="10">
        <v>-1.27</v>
      </c>
      <c r="M1415" s="10">
        <v>0.25</v>
      </c>
      <c r="N1415" s="10">
        <v>0.77300000000000002</v>
      </c>
      <c r="O1415" s="10">
        <v>0.14899999999999999</v>
      </c>
      <c r="P1415" s="10">
        <v>9.4E-2</v>
      </c>
    </row>
    <row r="1416" spans="1:16" x14ac:dyDescent="0.25">
      <c r="A1416" s="12">
        <v>44131</v>
      </c>
      <c r="B1416" s="10">
        <v>59.917499999999997</v>
      </c>
      <c r="C1416" s="10">
        <v>104.93</v>
      </c>
      <c r="D1416" s="10">
        <v>33.35</v>
      </c>
      <c r="E1416" s="10">
        <v>57.88</v>
      </c>
      <c r="F1416" s="10">
        <v>32.739699999999999</v>
      </c>
      <c r="G1416" s="10">
        <v>32.72</v>
      </c>
      <c r="I1416" s="10">
        <v>0.59199999999999997</v>
      </c>
      <c r="J1416" s="10">
        <v>127.58</v>
      </c>
      <c r="K1416" s="10">
        <v>-0.92</v>
      </c>
      <c r="L1416" s="10">
        <v>-1.3</v>
      </c>
      <c r="M1416" s="10">
        <v>0.25</v>
      </c>
      <c r="N1416" s="10">
        <v>0.76900000000000002</v>
      </c>
      <c r="O1416" s="10">
        <v>0.14599999999999999</v>
      </c>
      <c r="P1416" s="10">
        <v>9.2999999999999999E-2</v>
      </c>
    </row>
    <row r="1417" spans="1:16" x14ac:dyDescent="0.25">
      <c r="A1417" s="12">
        <v>44130</v>
      </c>
      <c r="B1417" s="10">
        <v>58.774999999999999</v>
      </c>
      <c r="C1417" s="10">
        <v>105.07299999999999</v>
      </c>
      <c r="D1417" s="10">
        <v>32.46</v>
      </c>
      <c r="E1417" s="10">
        <v>58.95</v>
      </c>
      <c r="F1417" s="10">
        <v>31.755700000000001</v>
      </c>
      <c r="G1417" s="10">
        <v>32.07</v>
      </c>
      <c r="I1417" s="10">
        <v>0.80400000000000005</v>
      </c>
      <c r="J1417" s="10">
        <v>126.05</v>
      </c>
      <c r="K1417" s="10">
        <v>-0.91</v>
      </c>
      <c r="L1417" s="10">
        <v>-1.28</v>
      </c>
      <c r="M1417" s="10">
        <v>0.25</v>
      </c>
      <c r="N1417" s="10">
        <v>0.80300000000000005</v>
      </c>
      <c r="O1417" s="10">
        <v>0.15</v>
      </c>
      <c r="P1417" s="10">
        <v>8.4000000000000005E-2</v>
      </c>
    </row>
    <row r="1418" spans="1:16" x14ac:dyDescent="0.25">
      <c r="A1418" s="12">
        <v>44127</v>
      </c>
      <c r="B1418" s="10">
        <v>56.566200000000002</v>
      </c>
      <c r="C1418" s="10">
        <v>105.738</v>
      </c>
      <c r="D1418" s="10">
        <v>27.55</v>
      </c>
      <c r="E1418" s="10">
        <v>58.46</v>
      </c>
      <c r="F1418" s="10">
        <v>28.157</v>
      </c>
      <c r="G1418" s="10">
        <v>28.99</v>
      </c>
      <c r="I1418" s="10">
        <v>0.59799999999999998</v>
      </c>
      <c r="J1418" s="10">
        <v>126.7</v>
      </c>
      <c r="K1418" s="10">
        <v>-0.9</v>
      </c>
      <c r="L1418" s="10">
        <v>-1.29</v>
      </c>
      <c r="M1418" s="10">
        <v>0.25</v>
      </c>
      <c r="N1418" s="10">
        <v>0.84399999999999997</v>
      </c>
      <c r="O1418" s="10">
        <v>0.156</v>
      </c>
      <c r="P1418" s="10">
        <v>0.09</v>
      </c>
    </row>
    <row r="1419" spans="1:16" x14ac:dyDescent="0.25">
      <c r="A1419" s="12">
        <v>44126</v>
      </c>
      <c r="B1419" s="10">
        <v>57.202500000000001</v>
      </c>
      <c r="C1419" s="10">
        <v>105.678</v>
      </c>
      <c r="D1419" s="10">
        <v>28.11</v>
      </c>
      <c r="E1419" s="10">
        <v>59.73</v>
      </c>
      <c r="F1419" s="10">
        <v>28.9879</v>
      </c>
      <c r="G1419" s="10">
        <v>29.3</v>
      </c>
      <c r="I1419" s="10">
        <v>0.60699999999999998</v>
      </c>
      <c r="J1419" s="10">
        <v>124.94</v>
      </c>
      <c r="K1419" s="10">
        <v>-0.89</v>
      </c>
      <c r="L1419" s="10">
        <v>-1.3</v>
      </c>
      <c r="M1419" s="10">
        <v>0.25</v>
      </c>
      <c r="N1419" s="10">
        <v>0.85699999999999998</v>
      </c>
      <c r="O1419" s="10">
        <v>0.154</v>
      </c>
      <c r="P1419" s="10">
        <v>0.09</v>
      </c>
    </row>
    <row r="1420" spans="1:16" x14ac:dyDescent="0.25">
      <c r="A1420" s="12">
        <v>44125</v>
      </c>
      <c r="B1420" s="10">
        <v>57.115000000000002</v>
      </c>
      <c r="C1420" s="10">
        <v>105.634</v>
      </c>
      <c r="D1420" s="10">
        <v>28.65</v>
      </c>
      <c r="E1420" s="10">
        <v>59.07</v>
      </c>
      <c r="F1420" s="10">
        <v>29.448799999999999</v>
      </c>
      <c r="G1420" s="10">
        <v>29.61</v>
      </c>
      <c r="I1420" s="10">
        <v>0.65900000000000003</v>
      </c>
      <c r="J1420" s="10">
        <v>124.38</v>
      </c>
      <c r="K1420" s="10">
        <v>-0.91</v>
      </c>
      <c r="L1420" s="10">
        <v>-1.2</v>
      </c>
      <c r="M1420" s="10">
        <v>0.25</v>
      </c>
      <c r="N1420" s="10">
        <v>0.82399999999999995</v>
      </c>
      <c r="O1420" s="10">
        <v>0.14899999999999999</v>
      </c>
      <c r="P1420" s="10">
        <v>9.5000000000000001E-2</v>
      </c>
    </row>
    <row r="1421" spans="1:16" x14ac:dyDescent="0.25">
      <c r="A1421" s="12">
        <v>44124</v>
      </c>
      <c r="B1421" s="10">
        <v>57.840400000000002</v>
      </c>
      <c r="C1421" s="10">
        <v>105.57899999999999</v>
      </c>
      <c r="D1421" s="10">
        <v>29.35</v>
      </c>
      <c r="E1421" s="10">
        <v>60.42</v>
      </c>
      <c r="F1421" s="10">
        <v>27.629300000000001</v>
      </c>
      <c r="G1421" s="10">
        <v>30.11</v>
      </c>
      <c r="I1421" s="10">
        <v>0.56100000000000005</v>
      </c>
      <c r="J1421" s="10">
        <v>125.31</v>
      </c>
      <c r="K1421" s="10">
        <v>-0.91</v>
      </c>
      <c r="L1421" s="10">
        <v>-1.19</v>
      </c>
      <c r="M1421" s="10">
        <v>0.25</v>
      </c>
      <c r="N1421" s="10">
        <v>0.78700000000000003</v>
      </c>
      <c r="O1421" s="10">
        <v>0.14399999999999999</v>
      </c>
      <c r="P1421" s="10">
        <v>9.6000000000000002E-2</v>
      </c>
    </row>
    <row r="1422" spans="1:16" x14ac:dyDescent="0.25">
      <c r="A1422" s="12">
        <v>44123</v>
      </c>
      <c r="B1422" s="10">
        <v>58.468800000000002</v>
      </c>
      <c r="C1422" s="10">
        <v>105.36</v>
      </c>
      <c r="D1422" s="10">
        <v>29.18</v>
      </c>
      <c r="E1422" s="10">
        <v>61.16</v>
      </c>
      <c r="F1422" s="10">
        <v>26.618600000000001</v>
      </c>
      <c r="G1422" s="10">
        <v>30.4</v>
      </c>
      <c r="I1422" s="10">
        <v>0.60699999999999998</v>
      </c>
      <c r="J1422" s="10">
        <v>124.75</v>
      </c>
      <c r="K1422" s="10">
        <v>-0.93</v>
      </c>
      <c r="L1422" s="10">
        <v>-1.19</v>
      </c>
      <c r="M1422" s="10">
        <v>0.25</v>
      </c>
      <c r="N1422" s="10">
        <v>0.77100000000000002</v>
      </c>
      <c r="O1422" s="10">
        <v>0.14799999999999999</v>
      </c>
      <c r="P1422" s="10">
        <v>9.0999999999999998E-2</v>
      </c>
    </row>
    <row r="1423" spans="1:16" x14ac:dyDescent="0.25">
      <c r="A1423" s="12">
        <v>44120</v>
      </c>
      <c r="B1423" s="10">
        <v>56.591299999999997</v>
      </c>
      <c r="C1423" s="10">
        <v>105.749</v>
      </c>
      <c r="D1423" s="10">
        <v>27.41</v>
      </c>
      <c r="E1423" s="10">
        <v>57.25</v>
      </c>
      <c r="F1423" s="10">
        <v>25.316500000000001</v>
      </c>
      <c r="G1423" s="10">
        <v>29.21</v>
      </c>
      <c r="I1423" s="10">
        <v>0.59299999999999997</v>
      </c>
      <c r="J1423" s="10">
        <v>123.7</v>
      </c>
      <c r="K1423" s="10">
        <v>-0.95</v>
      </c>
      <c r="L1423" s="10">
        <v>-1.21</v>
      </c>
      <c r="M1423" s="10">
        <v>0.25</v>
      </c>
      <c r="N1423" s="10">
        <v>0.746</v>
      </c>
      <c r="O1423" s="10">
        <v>0.14399999999999999</v>
      </c>
      <c r="P1423" s="10">
        <v>9.4E-2</v>
      </c>
    </row>
    <row r="1424" spans="1:16" x14ac:dyDescent="0.25">
      <c r="A1424" s="12">
        <v>44119</v>
      </c>
      <c r="B1424" s="10">
        <v>56.567500000000003</v>
      </c>
      <c r="C1424" s="10">
        <v>105.82899999999999</v>
      </c>
      <c r="D1424" s="10">
        <v>26.97</v>
      </c>
      <c r="E1424" s="10">
        <v>55.62</v>
      </c>
      <c r="F1424" s="10">
        <v>26.842199999999998</v>
      </c>
      <c r="G1424" s="10">
        <v>28.72</v>
      </c>
      <c r="I1424" s="10">
        <v>0.57799999999999996</v>
      </c>
      <c r="J1424" s="10">
        <v>123.47</v>
      </c>
      <c r="K1424" s="10">
        <v>-0.95</v>
      </c>
      <c r="L1424" s="10">
        <v>-1.2</v>
      </c>
      <c r="M1424" s="10">
        <v>0.25</v>
      </c>
      <c r="N1424" s="10">
        <v>0.73299999999999998</v>
      </c>
      <c r="O1424" s="10">
        <v>0.14000000000000001</v>
      </c>
      <c r="P1424" s="10">
        <v>0.1</v>
      </c>
    </row>
    <row r="1425" spans="1:16" x14ac:dyDescent="0.25">
      <c r="A1425" s="12">
        <v>44118</v>
      </c>
      <c r="B1425" s="10">
        <v>56.145000000000003</v>
      </c>
      <c r="C1425" s="10">
        <v>105.997</v>
      </c>
      <c r="D1425" s="10">
        <v>26.4</v>
      </c>
      <c r="E1425" s="10">
        <v>53.5</v>
      </c>
      <c r="F1425" s="10">
        <v>23.2425</v>
      </c>
      <c r="G1425" s="10">
        <v>28.24</v>
      </c>
      <c r="I1425" s="10">
        <v>0.56599999999999995</v>
      </c>
      <c r="J1425" s="10">
        <v>122.6</v>
      </c>
      <c r="K1425" s="10">
        <v>-0.96</v>
      </c>
      <c r="L1425" s="10">
        <v>-1.22</v>
      </c>
      <c r="M1425" s="10">
        <v>0.25</v>
      </c>
      <c r="N1425" s="10">
        <v>0.72599999999999998</v>
      </c>
      <c r="O1425" s="10">
        <v>0.14099999999999999</v>
      </c>
      <c r="P1425" s="10">
        <v>0.10299999999999999</v>
      </c>
    </row>
    <row r="1426" spans="1:16" x14ac:dyDescent="0.25">
      <c r="A1426" s="12">
        <v>44117</v>
      </c>
      <c r="B1426" s="10">
        <v>54.873699999999999</v>
      </c>
      <c r="C1426" s="10">
        <v>106.16</v>
      </c>
      <c r="D1426" s="10">
        <v>26.07</v>
      </c>
      <c r="E1426" s="10">
        <v>55.59</v>
      </c>
      <c r="F1426" s="10">
        <v>22.939699999999998</v>
      </c>
      <c r="G1426" s="10">
        <v>28.35</v>
      </c>
      <c r="I1426" s="10">
        <v>0.48299999999999998</v>
      </c>
      <c r="J1426" s="10">
        <v>122.54</v>
      </c>
      <c r="K1426" s="10">
        <v>-0.96</v>
      </c>
      <c r="L1426" s="10">
        <v>-1.21</v>
      </c>
      <c r="M1426" s="10">
        <v>0.25</v>
      </c>
      <c r="N1426" s="10">
        <v>0.72799999999999998</v>
      </c>
      <c r="O1426" s="10">
        <v>0.14000000000000001</v>
      </c>
      <c r="P1426" s="10">
        <v>9.5000000000000001E-2</v>
      </c>
    </row>
    <row r="1427" spans="1:16" x14ac:dyDescent="0.25">
      <c r="A1427" s="12">
        <v>44116</v>
      </c>
      <c r="D1427" s="10">
        <v>25.07</v>
      </c>
      <c r="F1427" s="10">
        <v>22.2531</v>
      </c>
      <c r="G1427" s="10">
        <v>27.98</v>
      </c>
      <c r="I1427" s="10">
        <v>0.51200000000000001</v>
      </c>
      <c r="J1427" s="10">
        <v>123.94</v>
      </c>
    </row>
    <row r="1428" spans="1:16" x14ac:dyDescent="0.25">
      <c r="A1428" s="12">
        <v>44113</v>
      </c>
      <c r="B1428" s="10">
        <v>53.204999999999998</v>
      </c>
      <c r="C1428" s="10">
        <v>106.364</v>
      </c>
      <c r="D1428" s="10">
        <v>25</v>
      </c>
      <c r="E1428" s="10">
        <v>57.52</v>
      </c>
      <c r="F1428" s="10">
        <v>22.236899999999999</v>
      </c>
      <c r="G1428" s="10">
        <v>28.28</v>
      </c>
      <c r="I1428" s="10">
        <v>0.57199999999999995</v>
      </c>
      <c r="J1428" s="10">
        <v>121.93</v>
      </c>
      <c r="K1428" s="10">
        <v>-0.94</v>
      </c>
      <c r="L1428" s="10">
        <v>-1.22</v>
      </c>
      <c r="M1428" s="10">
        <v>0.25</v>
      </c>
      <c r="N1428" s="10">
        <v>0.77600000000000002</v>
      </c>
      <c r="O1428" s="10">
        <v>0.156</v>
      </c>
      <c r="P1428" s="10">
        <v>9.9000000000000005E-2</v>
      </c>
    </row>
    <row r="1429" spans="1:16" x14ac:dyDescent="0.25">
      <c r="A1429" s="12">
        <v>44112</v>
      </c>
      <c r="B1429" s="10">
        <v>54.835000000000001</v>
      </c>
      <c r="C1429" s="10">
        <v>105.73</v>
      </c>
      <c r="D1429" s="10">
        <v>26.36</v>
      </c>
      <c r="E1429" s="10">
        <v>57.31</v>
      </c>
      <c r="F1429" s="10">
        <v>23.98</v>
      </c>
      <c r="G1429" s="10">
        <v>29.49</v>
      </c>
      <c r="I1429" s="10">
        <v>0.52</v>
      </c>
      <c r="J1429" s="10">
        <v>121.81</v>
      </c>
      <c r="K1429" s="10">
        <v>-0.94</v>
      </c>
      <c r="L1429" s="10">
        <v>-1.23</v>
      </c>
      <c r="M1429" s="10">
        <v>0.25</v>
      </c>
      <c r="N1429" s="10">
        <v>0.78600000000000003</v>
      </c>
      <c r="O1429" s="10">
        <v>0.152</v>
      </c>
      <c r="P1429" s="10">
        <v>9.4E-2</v>
      </c>
    </row>
    <row r="1430" spans="1:16" x14ac:dyDescent="0.25">
      <c r="A1430" s="12">
        <v>44111</v>
      </c>
      <c r="B1430" s="10">
        <v>55.852499999999999</v>
      </c>
      <c r="C1430" s="10">
        <v>105.413</v>
      </c>
      <c r="D1430" s="10">
        <v>28.06</v>
      </c>
      <c r="E1430" s="10">
        <v>56.98</v>
      </c>
      <c r="F1430" s="10">
        <v>24.974399999999999</v>
      </c>
      <c r="G1430" s="10">
        <v>30.7</v>
      </c>
      <c r="I1430" s="10">
        <v>0.52800000000000002</v>
      </c>
      <c r="J1430" s="10">
        <v>120.6</v>
      </c>
      <c r="K1430" s="10">
        <v>-0.9</v>
      </c>
      <c r="L1430" s="10">
        <v>-1.19</v>
      </c>
      <c r="M1430" s="10">
        <v>0.25</v>
      </c>
      <c r="N1430" s="10">
        <v>0.78800000000000003</v>
      </c>
      <c r="O1430" s="10">
        <v>0.154</v>
      </c>
      <c r="P1430" s="10">
        <v>9.4E-2</v>
      </c>
    </row>
    <row r="1431" spans="1:16" x14ac:dyDescent="0.25">
      <c r="A1431" s="12">
        <v>44110</v>
      </c>
      <c r="B1431" s="10">
        <v>58.362499999999997</v>
      </c>
      <c r="C1431" s="10">
        <v>104.675</v>
      </c>
      <c r="D1431" s="10">
        <v>29.48</v>
      </c>
      <c r="E1431" s="10">
        <v>57.75</v>
      </c>
      <c r="F1431" s="10">
        <v>25.212800000000001</v>
      </c>
      <c r="G1431" s="10">
        <v>31.88</v>
      </c>
      <c r="I1431" s="10">
        <v>0.64200000000000002</v>
      </c>
      <c r="J1431" s="10">
        <v>120.05</v>
      </c>
      <c r="K1431" s="10">
        <v>-0.9</v>
      </c>
      <c r="L1431" s="10">
        <v>-1.19</v>
      </c>
      <c r="M1431" s="10">
        <v>0.25</v>
      </c>
      <c r="N1431" s="10">
        <v>0.73599999999999999</v>
      </c>
      <c r="O1431" s="10">
        <v>0.14899999999999999</v>
      </c>
      <c r="P1431" s="10">
        <v>9.2999999999999999E-2</v>
      </c>
    </row>
    <row r="1432" spans="1:16" x14ac:dyDescent="0.25">
      <c r="A1432" s="12">
        <v>44109</v>
      </c>
      <c r="B1432" s="10">
        <v>56.63</v>
      </c>
      <c r="C1432" s="10">
        <v>105.09399999999999</v>
      </c>
      <c r="D1432" s="10">
        <v>27.96</v>
      </c>
      <c r="E1432" s="10">
        <v>39.81</v>
      </c>
      <c r="F1432" s="10">
        <v>26.276299999999999</v>
      </c>
      <c r="G1432" s="10">
        <v>31.28</v>
      </c>
      <c r="I1432" s="10">
        <v>0.58799999999999997</v>
      </c>
      <c r="J1432" s="10">
        <v>119.53</v>
      </c>
      <c r="K1432" s="10">
        <v>-0.9</v>
      </c>
      <c r="L1432" s="10">
        <v>-1.19</v>
      </c>
      <c r="M1432" s="10">
        <v>0.25</v>
      </c>
      <c r="N1432" s="10">
        <v>0.78300000000000003</v>
      </c>
      <c r="O1432" s="10">
        <v>0.14799999999999999</v>
      </c>
      <c r="P1432" s="10">
        <v>0.09</v>
      </c>
    </row>
    <row r="1433" spans="1:16" x14ac:dyDescent="0.25">
      <c r="A1433" s="12">
        <v>44106</v>
      </c>
      <c r="B1433" s="10">
        <v>59.901299999999999</v>
      </c>
      <c r="C1433" s="10">
        <v>104.331</v>
      </c>
      <c r="D1433" s="10">
        <v>27.63</v>
      </c>
      <c r="E1433" s="10">
        <v>39.97</v>
      </c>
      <c r="F1433" s="10">
        <v>26.816800000000001</v>
      </c>
      <c r="G1433" s="10">
        <v>32.39</v>
      </c>
      <c r="I1433" s="10">
        <v>0.67800000000000005</v>
      </c>
      <c r="J1433" s="10">
        <v>119.12</v>
      </c>
      <c r="K1433" s="10">
        <v>-0.94</v>
      </c>
      <c r="L1433" s="10">
        <v>-1.2</v>
      </c>
      <c r="M1433" s="10">
        <v>0.25</v>
      </c>
      <c r="N1433" s="10">
        <v>0.70199999999999996</v>
      </c>
      <c r="O1433" s="10">
        <v>0.13200000000000001</v>
      </c>
      <c r="P1433" s="10">
        <v>0.09</v>
      </c>
    </row>
    <row r="1434" spans="1:16" x14ac:dyDescent="0.25">
      <c r="A1434" s="12">
        <v>44105</v>
      </c>
      <c r="B1434" s="10">
        <v>58.642499999999998</v>
      </c>
      <c r="C1434" s="10">
        <v>104.381</v>
      </c>
      <c r="D1434" s="10">
        <v>26.7</v>
      </c>
      <c r="E1434" s="10">
        <v>38.65</v>
      </c>
      <c r="F1434" s="10">
        <v>26.537400000000002</v>
      </c>
      <c r="G1434" s="10">
        <v>31.72</v>
      </c>
      <c r="I1434" s="10">
        <v>0.61899999999999999</v>
      </c>
      <c r="J1434" s="10">
        <v>117.78</v>
      </c>
      <c r="K1434" s="10">
        <v>-0.95</v>
      </c>
      <c r="L1434" s="10">
        <v>-1.21</v>
      </c>
      <c r="M1434" s="10">
        <v>0.25</v>
      </c>
      <c r="N1434" s="10">
        <v>0.67900000000000005</v>
      </c>
      <c r="O1434" s="10">
        <v>0.129</v>
      </c>
      <c r="P1434" s="10">
        <v>0.09</v>
      </c>
    </row>
    <row r="1435" spans="1:16" x14ac:dyDescent="0.25">
      <c r="A1435" s="12">
        <v>44104</v>
      </c>
      <c r="B1435" s="10">
        <v>59.213799999999999</v>
      </c>
      <c r="C1435" s="10">
        <v>104.104</v>
      </c>
      <c r="D1435" s="10">
        <v>26.37</v>
      </c>
      <c r="E1435" s="10">
        <v>39.21</v>
      </c>
      <c r="F1435" s="10">
        <v>26.059799999999999</v>
      </c>
      <c r="G1435" s="10">
        <v>31.64</v>
      </c>
      <c r="I1435" s="10">
        <v>0.61499999999999999</v>
      </c>
      <c r="J1435" s="10">
        <v>120.94</v>
      </c>
      <c r="K1435" s="10">
        <v>-0.94</v>
      </c>
      <c r="L1435" s="10">
        <v>-1.22</v>
      </c>
      <c r="M1435" s="10">
        <v>0.25</v>
      </c>
      <c r="N1435" s="10">
        <v>0.68500000000000005</v>
      </c>
      <c r="O1435" s="10">
        <v>0.129</v>
      </c>
      <c r="P1435" s="10">
        <v>9.7000000000000003E-2</v>
      </c>
    </row>
    <row r="1436" spans="1:16" x14ac:dyDescent="0.25">
      <c r="A1436" s="12">
        <v>44103</v>
      </c>
      <c r="B1436" s="10">
        <v>60.318800000000003</v>
      </c>
      <c r="C1436" s="10">
        <v>103.959</v>
      </c>
      <c r="D1436" s="10">
        <v>26.27</v>
      </c>
      <c r="E1436" s="10">
        <v>36.619999999999997</v>
      </c>
      <c r="F1436" s="10">
        <v>26.9026</v>
      </c>
      <c r="G1436" s="10">
        <v>31.09</v>
      </c>
      <c r="I1436" s="10">
        <v>0.61199999999999999</v>
      </c>
      <c r="J1436" s="10">
        <v>123.93</v>
      </c>
      <c r="K1436" s="10">
        <v>-0.98</v>
      </c>
      <c r="L1436" s="10">
        <v>-1.25</v>
      </c>
      <c r="M1436" s="10">
        <v>0.25</v>
      </c>
      <c r="N1436" s="10">
        <v>0.65</v>
      </c>
      <c r="O1436" s="10">
        <v>0.125</v>
      </c>
      <c r="P1436" s="10">
        <v>9.4E-2</v>
      </c>
    </row>
    <row r="1437" spans="1:16" x14ac:dyDescent="0.25">
      <c r="A1437" s="12">
        <v>44102</v>
      </c>
      <c r="B1437" s="10">
        <v>57.6738</v>
      </c>
      <c r="C1437" s="10">
        <v>104.35899999999999</v>
      </c>
      <c r="D1437" s="10">
        <v>26.19</v>
      </c>
      <c r="E1437" s="10">
        <v>37.4</v>
      </c>
      <c r="F1437" s="10">
        <v>26.824100000000001</v>
      </c>
      <c r="G1437" s="10">
        <v>31.74</v>
      </c>
      <c r="I1437" s="10">
        <v>0.55300000000000005</v>
      </c>
      <c r="J1437" s="10">
        <v>126.69</v>
      </c>
      <c r="K1437" s="10">
        <v>-0.94</v>
      </c>
      <c r="L1437" s="10">
        <v>-1.22</v>
      </c>
      <c r="M1437" s="10">
        <v>0.25</v>
      </c>
      <c r="N1437" s="10">
        <v>0.65400000000000003</v>
      </c>
      <c r="O1437" s="10">
        <v>0.126</v>
      </c>
      <c r="P1437" s="10">
        <v>9.5000000000000001E-2</v>
      </c>
    </row>
    <row r="1438" spans="1:16" x14ac:dyDescent="0.25">
      <c r="A1438" s="12">
        <v>44099</v>
      </c>
      <c r="B1438" s="10">
        <v>59.1175</v>
      </c>
      <c r="C1438" s="10">
        <v>104.21599999999999</v>
      </c>
      <c r="D1438" s="10">
        <v>26.38</v>
      </c>
      <c r="E1438" s="10">
        <v>36.97</v>
      </c>
      <c r="F1438" s="10">
        <v>27.807500000000001</v>
      </c>
      <c r="G1438" s="10">
        <v>32.03</v>
      </c>
      <c r="I1438" s="10">
        <v>0.66200000000000003</v>
      </c>
      <c r="J1438" s="10">
        <v>129.26</v>
      </c>
      <c r="K1438" s="10">
        <v>-0.92</v>
      </c>
      <c r="L1438" s="10">
        <v>-1.17</v>
      </c>
      <c r="M1438" s="10">
        <v>0.25</v>
      </c>
      <c r="N1438" s="10">
        <v>0.65600000000000003</v>
      </c>
      <c r="O1438" s="10">
        <v>0.13100000000000001</v>
      </c>
      <c r="P1438" s="10">
        <v>9.5000000000000001E-2</v>
      </c>
    </row>
    <row r="1439" spans="1:16" x14ac:dyDescent="0.25">
      <c r="A1439" s="12">
        <v>44098</v>
      </c>
      <c r="B1439" s="10">
        <v>58.307499999999997</v>
      </c>
      <c r="C1439" s="10">
        <v>104.485</v>
      </c>
      <c r="D1439" s="10">
        <v>28.51</v>
      </c>
      <c r="E1439" s="10">
        <v>37.22</v>
      </c>
      <c r="F1439" s="10">
        <v>28.343699999999998</v>
      </c>
      <c r="G1439" s="10">
        <v>33.06</v>
      </c>
      <c r="I1439" s="10">
        <v>0.81399999999999995</v>
      </c>
      <c r="J1439" s="10">
        <v>129.16999999999999</v>
      </c>
      <c r="K1439" s="10">
        <v>-0.91</v>
      </c>
      <c r="L1439" s="10">
        <v>-1.18</v>
      </c>
      <c r="M1439" s="10">
        <v>0.25</v>
      </c>
      <c r="N1439" s="10">
        <v>0.66800000000000004</v>
      </c>
      <c r="O1439" s="10">
        <v>0.13400000000000001</v>
      </c>
      <c r="P1439" s="10">
        <v>9.6000000000000002E-2</v>
      </c>
    </row>
    <row r="1440" spans="1:16" x14ac:dyDescent="0.25">
      <c r="A1440" s="12">
        <v>44097</v>
      </c>
      <c r="B1440" s="10">
        <v>57.518700000000003</v>
      </c>
      <c r="C1440" s="10">
        <v>104.604</v>
      </c>
      <c r="D1440" s="10">
        <v>28.58</v>
      </c>
      <c r="E1440" s="10">
        <v>38.630000000000003</v>
      </c>
      <c r="F1440" s="10">
        <v>27.166899999999998</v>
      </c>
      <c r="G1440" s="10">
        <v>33.28</v>
      </c>
      <c r="I1440" s="10">
        <v>0.72899999999999998</v>
      </c>
      <c r="J1440" s="10">
        <v>129.84</v>
      </c>
      <c r="K1440" s="10">
        <v>-0.92</v>
      </c>
      <c r="L1440" s="10">
        <v>-1.2</v>
      </c>
      <c r="M1440" s="10">
        <v>0.25</v>
      </c>
      <c r="N1440" s="10">
        <v>0.67300000000000004</v>
      </c>
      <c r="O1440" s="10">
        <v>0.14099999999999999</v>
      </c>
      <c r="P1440" s="10">
        <v>9.4E-2</v>
      </c>
    </row>
    <row r="1441" spans="1:16" x14ac:dyDescent="0.25">
      <c r="A1441" s="12">
        <v>44096</v>
      </c>
      <c r="B1441" s="10">
        <v>52.5</v>
      </c>
      <c r="C1441" s="10">
        <v>105.578</v>
      </c>
      <c r="D1441" s="10">
        <v>26.86</v>
      </c>
      <c r="E1441" s="10">
        <v>39.35</v>
      </c>
      <c r="F1441" s="10">
        <v>28.1097</v>
      </c>
      <c r="G1441" s="10">
        <v>31.67</v>
      </c>
      <c r="I1441" s="10">
        <v>0.64400000000000002</v>
      </c>
      <c r="J1441" s="10">
        <v>130.08000000000001</v>
      </c>
      <c r="K1441" s="10">
        <v>-0.94</v>
      </c>
      <c r="L1441" s="10">
        <v>-1.23</v>
      </c>
      <c r="M1441" s="10">
        <v>0.25</v>
      </c>
      <c r="N1441" s="10">
        <v>0.67200000000000004</v>
      </c>
      <c r="O1441" s="10">
        <v>0.13600000000000001</v>
      </c>
      <c r="P1441" s="10">
        <v>9.0999999999999998E-2</v>
      </c>
    </row>
    <row r="1442" spans="1:16" x14ac:dyDescent="0.25">
      <c r="A1442" s="12">
        <v>44095</v>
      </c>
      <c r="B1442" s="10">
        <v>52.3825</v>
      </c>
      <c r="C1442" s="10">
        <v>105.818</v>
      </c>
      <c r="D1442" s="10">
        <v>27.78</v>
      </c>
      <c r="E1442" s="10">
        <v>38.630000000000003</v>
      </c>
      <c r="F1442" s="10">
        <v>29.8809</v>
      </c>
      <c r="G1442" s="10">
        <v>31.64</v>
      </c>
      <c r="I1442" s="10">
        <v>0.74399999999999999</v>
      </c>
      <c r="J1442" s="10">
        <v>130.63999999999999</v>
      </c>
      <c r="K1442" s="10">
        <v>-0.94</v>
      </c>
      <c r="L1442" s="10">
        <v>-1.23</v>
      </c>
      <c r="M1442" s="10">
        <v>0.25</v>
      </c>
      <c r="N1442" s="10">
        <v>0.66700000000000004</v>
      </c>
      <c r="O1442" s="10">
        <v>0.13900000000000001</v>
      </c>
      <c r="P1442" s="10">
        <v>8.5000000000000006E-2</v>
      </c>
    </row>
    <row r="1443" spans="1:16" x14ac:dyDescent="0.25">
      <c r="A1443" s="12">
        <v>44092</v>
      </c>
      <c r="B1443" s="10">
        <v>71.371300000000005</v>
      </c>
      <c r="C1443" s="10">
        <v>106.498</v>
      </c>
      <c r="D1443" s="10">
        <v>25.83</v>
      </c>
      <c r="E1443" s="10">
        <v>37.24</v>
      </c>
      <c r="F1443" s="10">
        <v>22.6496</v>
      </c>
      <c r="G1443" s="10">
        <v>30.46</v>
      </c>
      <c r="I1443" s="10">
        <v>0.77300000000000002</v>
      </c>
      <c r="J1443" s="10">
        <v>132.09</v>
      </c>
      <c r="K1443" s="10">
        <v>-0.97</v>
      </c>
      <c r="L1443" s="10">
        <v>-1.29</v>
      </c>
      <c r="M1443" s="10">
        <v>0.25</v>
      </c>
      <c r="N1443" s="10">
        <v>0.69499999999999995</v>
      </c>
      <c r="O1443" s="10">
        <v>0.14000000000000001</v>
      </c>
      <c r="P1443" s="10">
        <v>8.6999999999999994E-2</v>
      </c>
    </row>
    <row r="1444" spans="1:16" x14ac:dyDescent="0.25">
      <c r="A1444" s="12">
        <v>44091</v>
      </c>
      <c r="B1444" s="10">
        <v>69.724999999999994</v>
      </c>
      <c r="C1444" s="10">
        <v>106.74299999999999</v>
      </c>
      <c r="D1444" s="10">
        <v>26.46</v>
      </c>
      <c r="E1444" s="10">
        <v>38.450000000000003</v>
      </c>
      <c r="F1444" s="10">
        <v>22.546800000000001</v>
      </c>
      <c r="G1444" s="10">
        <v>30.75</v>
      </c>
      <c r="I1444" s="10">
        <v>0.72899999999999998</v>
      </c>
      <c r="J1444" s="10">
        <v>139.41</v>
      </c>
      <c r="K1444" s="10">
        <v>-0.97</v>
      </c>
      <c r="L1444" s="10">
        <v>-1.29</v>
      </c>
      <c r="M1444" s="10">
        <v>0.25</v>
      </c>
      <c r="N1444" s="10">
        <v>0.69</v>
      </c>
      <c r="O1444" s="10">
        <v>0.13700000000000001</v>
      </c>
      <c r="P1444" s="10">
        <v>0.09</v>
      </c>
    </row>
    <row r="1445" spans="1:16" x14ac:dyDescent="0.25">
      <c r="A1445" s="12">
        <v>44090</v>
      </c>
      <c r="B1445" s="10">
        <v>67.784999999999997</v>
      </c>
      <c r="C1445" s="10">
        <v>106.886</v>
      </c>
      <c r="D1445" s="10">
        <v>26.04</v>
      </c>
      <c r="E1445" s="10">
        <v>42.43</v>
      </c>
      <c r="F1445" s="10">
        <v>21.992699999999999</v>
      </c>
      <c r="G1445" s="10">
        <v>30.57</v>
      </c>
      <c r="I1445" s="10">
        <v>0.622</v>
      </c>
      <c r="J1445" s="10">
        <v>136.06</v>
      </c>
      <c r="K1445" s="10">
        <v>-0.99</v>
      </c>
      <c r="L1445" s="10">
        <v>-1.29</v>
      </c>
      <c r="M1445" s="10">
        <v>0.25</v>
      </c>
      <c r="N1445" s="10">
        <v>0.69899999999999995</v>
      </c>
      <c r="O1445" s="10">
        <v>0.13900000000000001</v>
      </c>
      <c r="P1445" s="10">
        <v>9.8000000000000004E-2</v>
      </c>
    </row>
    <row r="1446" spans="1:16" x14ac:dyDescent="0.25">
      <c r="A1446" s="12">
        <v>44089</v>
      </c>
      <c r="B1446" s="10">
        <v>67.734999999999999</v>
      </c>
      <c r="C1446" s="10">
        <v>106.744</v>
      </c>
      <c r="D1446" s="10">
        <v>25.59</v>
      </c>
      <c r="E1446" s="10">
        <v>43.06</v>
      </c>
      <c r="F1446" s="10">
        <v>22.115500000000001</v>
      </c>
      <c r="G1446" s="10">
        <v>30.27</v>
      </c>
      <c r="I1446" s="10">
        <v>0.56100000000000005</v>
      </c>
      <c r="J1446" s="10">
        <v>132.94999999999999</v>
      </c>
      <c r="K1446" s="10">
        <v>-0.99</v>
      </c>
      <c r="L1446" s="10">
        <v>-1.27</v>
      </c>
      <c r="M1446" s="10">
        <v>0.25</v>
      </c>
      <c r="N1446" s="10">
        <v>0.68100000000000005</v>
      </c>
      <c r="O1446" s="10">
        <v>0.14099999999999999</v>
      </c>
      <c r="P1446" s="10">
        <v>0.105</v>
      </c>
    </row>
    <row r="1447" spans="1:16" x14ac:dyDescent="0.25">
      <c r="A1447" s="12">
        <v>44088</v>
      </c>
      <c r="B1447" s="10">
        <v>68.702500000000001</v>
      </c>
      <c r="C1447" s="10">
        <v>106.285</v>
      </c>
      <c r="D1447" s="10">
        <v>25.85</v>
      </c>
      <c r="E1447" s="10">
        <v>44.21</v>
      </c>
      <c r="F1447" s="10">
        <v>22.568200000000001</v>
      </c>
      <c r="G1447" s="10">
        <v>30.48</v>
      </c>
      <c r="I1447" s="10">
        <v>0.58699999999999997</v>
      </c>
      <c r="J1447" s="10">
        <v>130.94999999999999</v>
      </c>
      <c r="K1447" s="10">
        <v>-0.97</v>
      </c>
      <c r="L1447" s="10">
        <v>-1.27</v>
      </c>
      <c r="M1447" s="10">
        <v>0.25</v>
      </c>
      <c r="N1447" s="10">
        <v>0.67400000000000004</v>
      </c>
      <c r="O1447" s="10">
        <v>0.13800000000000001</v>
      </c>
      <c r="P1447" s="10">
        <v>0.106</v>
      </c>
    </row>
    <row r="1448" spans="1:16" x14ac:dyDescent="0.25">
      <c r="A1448" s="12">
        <v>44085</v>
      </c>
      <c r="B1448" s="10">
        <v>69.819999999999993</v>
      </c>
      <c r="C1448" s="10">
        <v>106.05500000000001</v>
      </c>
      <c r="D1448" s="10">
        <v>26.87</v>
      </c>
      <c r="E1448" s="10">
        <v>43.12</v>
      </c>
      <c r="F1448" s="10">
        <v>23.724900000000002</v>
      </c>
      <c r="G1448" s="10">
        <v>31.13</v>
      </c>
      <c r="I1448" s="10">
        <v>0.82099999999999995</v>
      </c>
      <c r="J1448" s="10">
        <v>125.42</v>
      </c>
      <c r="K1448" s="10">
        <v>-0.98</v>
      </c>
      <c r="L1448" s="10">
        <v>-1.27</v>
      </c>
      <c r="M1448" s="10">
        <v>0.25</v>
      </c>
      <c r="N1448" s="10">
        <v>0.66700000000000004</v>
      </c>
      <c r="O1448" s="10">
        <v>0.129</v>
      </c>
      <c r="P1448" s="10">
        <v>0.11</v>
      </c>
    </row>
    <row r="1449" spans="1:16" x14ac:dyDescent="0.25">
      <c r="A1449" s="12">
        <v>44084</v>
      </c>
      <c r="B1449" s="10">
        <v>68.787499999999994</v>
      </c>
      <c r="C1449" s="10">
        <v>105.21</v>
      </c>
      <c r="D1449" s="10">
        <v>29.71</v>
      </c>
      <c r="E1449" s="10">
        <v>45.21</v>
      </c>
      <c r="F1449" s="10">
        <v>25.005199999999999</v>
      </c>
      <c r="G1449" s="10">
        <v>32.92</v>
      </c>
      <c r="I1449" s="10">
        <v>0.70099999999999996</v>
      </c>
      <c r="J1449" s="10">
        <v>130.16</v>
      </c>
      <c r="K1449" s="10">
        <v>-1.01</v>
      </c>
      <c r="L1449" s="10">
        <v>-1.28</v>
      </c>
      <c r="M1449" s="10">
        <v>0.25</v>
      </c>
      <c r="N1449" s="10">
        <v>0.67800000000000005</v>
      </c>
      <c r="O1449" s="10">
        <v>0.14000000000000001</v>
      </c>
      <c r="P1449" s="10">
        <v>0.112</v>
      </c>
    </row>
    <row r="1450" spans="1:16" x14ac:dyDescent="0.25">
      <c r="A1450" s="12">
        <v>44083</v>
      </c>
      <c r="B1450" s="10">
        <v>66.038799999999995</v>
      </c>
      <c r="C1450" s="10">
        <v>105.496</v>
      </c>
      <c r="D1450" s="10">
        <v>28.81</v>
      </c>
      <c r="E1450" s="10">
        <v>48.82</v>
      </c>
      <c r="F1450" s="10">
        <v>25.8888</v>
      </c>
      <c r="G1450" s="10">
        <v>32.119999999999997</v>
      </c>
      <c r="I1450" s="10">
        <v>0.67200000000000004</v>
      </c>
      <c r="J1450" s="10">
        <v>133.19999999999999</v>
      </c>
      <c r="K1450" s="10">
        <v>-1</v>
      </c>
      <c r="L1450" s="10">
        <v>-1.29</v>
      </c>
      <c r="M1450" s="10">
        <v>0.25</v>
      </c>
      <c r="N1450" s="10">
        <v>0.70199999999999996</v>
      </c>
      <c r="O1450" s="10">
        <v>0.14799999999999999</v>
      </c>
      <c r="P1450" s="10">
        <v>0.109</v>
      </c>
    </row>
    <row r="1451" spans="1:16" x14ac:dyDescent="0.25">
      <c r="A1451" s="12">
        <v>44082</v>
      </c>
      <c r="B1451" s="10">
        <v>69.099999999999994</v>
      </c>
      <c r="C1451" s="10">
        <v>104.884</v>
      </c>
      <c r="D1451" s="10">
        <v>31.46</v>
      </c>
      <c r="E1451" s="10">
        <v>50.68</v>
      </c>
      <c r="F1451" s="10">
        <v>28.450099999999999</v>
      </c>
      <c r="G1451" s="10">
        <v>34.31</v>
      </c>
      <c r="I1451" s="10">
        <v>0.71699999999999997</v>
      </c>
      <c r="J1451" s="10">
        <v>132.51</v>
      </c>
      <c r="K1451" s="10">
        <v>-0.99</v>
      </c>
      <c r="L1451" s="10">
        <v>-1.27</v>
      </c>
      <c r="M1451" s="10">
        <v>0.25</v>
      </c>
      <c r="N1451" s="10">
        <v>0.68</v>
      </c>
      <c r="O1451" s="10">
        <v>0.14299999999999999</v>
      </c>
      <c r="P1451" s="10">
        <v>0.114</v>
      </c>
    </row>
    <row r="1452" spans="1:16" x14ac:dyDescent="0.25">
      <c r="A1452" s="12">
        <v>44081</v>
      </c>
      <c r="F1452" s="10">
        <v>27.922000000000001</v>
      </c>
    </row>
    <row r="1453" spans="1:16" x14ac:dyDescent="0.25">
      <c r="A1453" s="12">
        <v>44078</v>
      </c>
      <c r="B1453" s="10">
        <v>66.702500000000001</v>
      </c>
      <c r="C1453" s="10">
        <v>105.69499999999999</v>
      </c>
      <c r="D1453" s="10">
        <v>30.75</v>
      </c>
      <c r="E1453" s="10">
        <v>47.04</v>
      </c>
      <c r="F1453" s="10">
        <v>31.7117</v>
      </c>
      <c r="G1453" s="10">
        <v>34.75</v>
      </c>
      <c r="I1453" s="10">
        <v>0.88800000000000001</v>
      </c>
      <c r="J1453" s="10">
        <v>133.28</v>
      </c>
      <c r="K1453" s="10">
        <v>-0.98</v>
      </c>
      <c r="L1453" s="10">
        <v>-1.27</v>
      </c>
      <c r="M1453" s="10">
        <v>0.25</v>
      </c>
      <c r="N1453" s="10">
        <v>0.71899999999999997</v>
      </c>
      <c r="O1453" s="10">
        <v>0.14499999999999999</v>
      </c>
      <c r="P1453" s="10">
        <v>0.107</v>
      </c>
    </row>
    <row r="1454" spans="1:16" x14ac:dyDescent="0.25">
      <c r="A1454" s="12">
        <v>44077</v>
      </c>
      <c r="B1454" s="10">
        <v>65.841300000000004</v>
      </c>
      <c r="C1454" s="10">
        <v>105.786</v>
      </c>
      <c r="D1454" s="10">
        <v>33.6</v>
      </c>
      <c r="E1454" s="10">
        <v>45.76</v>
      </c>
      <c r="F1454" s="10">
        <v>29.0121</v>
      </c>
      <c r="G1454" s="10">
        <v>37.630000000000003</v>
      </c>
      <c r="I1454" s="10">
        <v>0.91900000000000004</v>
      </c>
      <c r="J1454" s="10">
        <v>144.66</v>
      </c>
      <c r="K1454" s="10">
        <v>-1.02</v>
      </c>
      <c r="L1454" s="10">
        <v>-1.29</v>
      </c>
      <c r="M1454" s="10">
        <v>0.25</v>
      </c>
      <c r="N1454" s="10">
        <v>0.63600000000000001</v>
      </c>
      <c r="O1454" s="10">
        <v>0.128</v>
      </c>
      <c r="P1454" s="10">
        <v>0.10299999999999999</v>
      </c>
    </row>
    <row r="1455" spans="1:16" x14ac:dyDescent="0.25">
      <c r="A1455" s="12">
        <v>44076</v>
      </c>
      <c r="B1455" s="10">
        <v>62.001300000000001</v>
      </c>
      <c r="C1455" s="10">
        <v>106.45399999999999</v>
      </c>
      <c r="D1455" s="10">
        <v>26.57</v>
      </c>
      <c r="E1455" s="10">
        <v>44.86</v>
      </c>
      <c r="F1455" s="10">
        <v>26.6145</v>
      </c>
      <c r="G1455" s="10">
        <v>32.67</v>
      </c>
      <c r="I1455" s="10">
        <v>0.55000000000000004</v>
      </c>
      <c r="J1455" s="10">
        <v>141.1</v>
      </c>
      <c r="K1455" s="10">
        <v>-1.07</v>
      </c>
      <c r="L1455" s="10">
        <v>-1.35</v>
      </c>
      <c r="M1455" s="10">
        <v>0.25</v>
      </c>
      <c r="N1455" s="10">
        <v>0.64900000000000002</v>
      </c>
      <c r="O1455" s="10">
        <v>0.13400000000000001</v>
      </c>
      <c r="P1455" s="10">
        <v>0.104</v>
      </c>
    </row>
    <row r="1456" spans="1:16" x14ac:dyDescent="0.25">
      <c r="A1456" s="12">
        <v>44075</v>
      </c>
      <c r="B1456" s="10">
        <v>62.032499999999999</v>
      </c>
      <c r="C1456" s="10">
        <v>106.327</v>
      </c>
      <c r="D1456" s="10">
        <v>26.12</v>
      </c>
      <c r="E1456" s="10">
        <v>44.3</v>
      </c>
      <c r="F1456" s="10">
        <v>27.119199999999999</v>
      </c>
      <c r="G1456" s="10">
        <v>32.1</v>
      </c>
      <c r="I1456" s="10">
        <v>0.50900000000000001</v>
      </c>
      <c r="J1456" s="10">
        <v>142.28</v>
      </c>
      <c r="K1456" s="10">
        <v>-1.08</v>
      </c>
      <c r="L1456" s="10">
        <v>-1.39</v>
      </c>
      <c r="M1456" s="10">
        <v>0.25</v>
      </c>
      <c r="N1456" s="10">
        <v>0.67</v>
      </c>
      <c r="O1456" s="10">
        <v>0.13300000000000001</v>
      </c>
      <c r="P1456" s="10">
        <v>0.10299999999999999</v>
      </c>
    </row>
    <row r="1457" spans="1:16" x14ac:dyDescent="0.25">
      <c r="A1457" s="12">
        <v>44074</v>
      </c>
      <c r="B1457" s="10">
        <v>65.061300000000003</v>
      </c>
      <c r="C1457" s="10">
        <v>105.7</v>
      </c>
      <c r="D1457" s="10">
        <v>26.41</v>
      </c>
      <c r="E1457" s="10">
        <v>47.02</v>
      </c>
      <c r="F1457" s="10">
        <v>26.721299999999999</v>
      </c>
      <c r="G1457" s="10">
        <v>31.85</v>
      </c>
      <c r="I1457" s="10">
        <v>0.56599999999999995</v>
      </c>
      <c r="J1457" s="10">
        <v>144.66999999999999</v>
      </c>
      <c r="K1457" s="10">
        <v>-1.08</v>
      </c>
      <c r="L1457" s="10">
        <v>-1.41</v>
      </c>
      <c r="M1457" s="10">
        <v>0.25</v>
      </c>
      <c r="N1457" s="10">
        <v>0.70599999999999996</v>
      </c>
      <c r="O1457" s="10">
        <v>0.13200000000000001</v>
      </c>
      <c r="P1457" s="10">
        <v>0.10100000000000001</v>
      </c>
    </row>
    <row r="1458" spans="1:16" x14ac:dyDescent="0.25">
      <c r="A1458" s="12">
        <v>44071</v>
      </c>
      <c r="B1458" s="10">
        <v>66.522499999999994</v>
      </c>
      <c r="C1458" s="10">
        <v>105.622</v>
      </c>
      <c r="D1458" s="10">
        <v>22.96</v>
      </c>
      <c r="E1458" s="10">
        <v>48.19</v>
      </c>
      <c r="F1458" s="10">
        <v>25.157900000000001</v>
      </c>
      <c r="G1458" s="10">
        <v>29.62</v>
      </c>
      <c r="I1458" s="10">
        <v>0.48399999999999999</v>
      </c>
      <c r="J1458" s="10">
        <v>145.72999999999999</v>
      </c>
      <c r="K1458" s="10">
        <v>-1.03</v>
      </c>
      <c r="L1458" s="10">
        <v>-1.4</v>
      </c>
      <c r="M1458" s="10">
        <v>0.25</v>
      </c>
      <c r="N1458" s="10">
        <v>0.72399999999999998</v>
      </c>
      <c r="O1458" s="10">
        <v>0.128</v>
      </c>
      <c r="P1458" s="10">
        <v>0.1</v>
      </c>
    </row>
    <row r="1459" spans="1:16" x14ac:dyDescent="0.25">
      <c r="A1459" s="12">
        <v>44070</v>
      </c>
      <c r="B1459" s="10">
        <v>67.62</v>
      </c>
      <c r="C1459" s="10">
        <v>105.49</v>
      </c>
      <c r="D1459" s="10">
        <v>24.47</v>
      </c>
      <c r="E1459" s="10">
        <v>49.29</v>
      </c>
      <c r="F1459" s="10">
        <v>23.558399999999999</v>
      </c>
      <c r="G1459" s="10">
        <v>29.93</v>
      </c>
      <c r="I1459" s="10">
        <v>0.49399999999999999</v>
      </c>
      <c r="J1459" s="10">
        <v>145.07</v>
      </c>
      <c r="K1459" s="10">
        <v>-0.99</v>
      </c>
      <c r="L1459" s="10">
        <v>-1.34</v>
      </c>
      <c r="M1459" s="10">
        <v>0.25</v>
      </c>
      <c r="N1459" s="10">
        <v>0.753</v>
      </c>
      <c r="O1459" s="10">
        <v>0.159</v>
      </c>
      <c r="P1459" s="10">
        <v>0.1</v>
      </c>
    </row>
    <row r="1460" spans="1:16" x14ac:dyDescent="0.25">
      <c r="A1460" s="12">
        <v>44069</v>
      </c>
      <c r="B1460" s="10">
        <v>66.5762</v>
      </c>
      <c r="C1460" s="10">
        <v>105.512</v>
      </c>
      <c r="D1460" s="10">
        <v>23.27</v>
      </c>
      <c r="E1460" s="10">
        <v>47.99</v>
      </c>
      <c r="F1460" s="10">
        <v>22.001300000000001</v>
      </c>
      <c r="G1460" s="10">
        <v>28.7</v>
      </c>
      <c r="I1460" s="10">
        <v>0.48699999999999999</v>
      </c>
      <c r="J1460" s="10">
        <v>142.09</v>
      </c>
      <c r="K1460" s="10">
        <v>-1.03</v>
      </c>
      <c r="L1460" s="10">
        <v>-1.35</v>
      </c>
      <c r="M1460" s="10">
        <v>0.25</v>
      </c>
      <c r="N1460" s="10">
        <v>0.68899999999999995</v>
      </c>
      <c r="O1460" s="10">
        <v>0.151</v>
      </c>
      <c r="P1460" s="10">
        <v>9.6000000000000002E-2</v>
      </c>
    </row>
    <row r="1461" spans="1:16" x14ac:dyDescent="0.25">
      <c r="A1461" s="12">
        <v>44068</v>
      </c>
      <c r="B1461" s="10">
        <v>65.981300000000005</v>
      </c>
      <c r="C1461" s="10">
        <v>105.292</v>
      </c>
      <c r="D1461" s="10">
        <v>22.03</v>
      </c>
      <c r="E1461" s="10">
        <v>47.89</v>
      </c>
      <c r="F1461" s="10">
        <v>23.359400000000001</v>
      </c>
      <c r="G1461" s="10">
        <v>27.91</v>
      </c>
      <c r="I1461" s="10">
        <v>0.45500000000000002</v>
      </c>
      <c r="J1461" s="10">
        <v>146.53</v>
      </c>
      <c r="K1461" s="10">
        <v>-1.01</v>
      </c>
      <c r="L1461" s="10">
        <v>-1.3</v>
      </c>
      <c r="M1461" s="10">
        <v>0.25</v>
      </c>
      <c r="N1461" s="10">
        <v>0.68400000000000005</v>
      </c>
      <c r="O1461" s="10">
        <v>0.151</v>
      </c>
      <c r="P1461" s="10">
        <v>9.6000000000000002E-2</v>
      </c>
    </row>
    <row r="1462" spans="1:16" x14ac:dyDescent="0.25">
      <c r="A1462" s="12">
        <v>44067</v>
      </c>
      <c r="B1462" s="10">
        <v>66.246300000000005</v>
      </c>
      <c r="C1462" s="10">
        <v>105.001</v>
      </c>
      <c r="D1462" s="10">
        <v>22.37</v>
      </c>
      <c r="E1462" s="10">
        <v>46.33</v>
      </c>
      <c r="F1462" s="10">
        <v>23.110099999999999</v>
      </c>
      <c r="G1462" s="10">
        <v>28.1</v>
      </c>
      <c r="I1462" s="10">
        <v>0.53900000000000003</v>
      </c>
      <c r="J1462" s="10">
        <v>147.22999999999999</v>
      </c>
      <c r="K1462" s="10">
        <v>-1.02</v>
      </c>
      <c r="L1462" s="10">
        <v>-1.29</v>
      </c>
      <c r="M1462" s="10">
        <v>0.25</v>
      </c>
      <c r="N1462" s="10">
        <v>0.65500000000000003</v>
      </c>
      <c r="O1462" s="10">
        <v>0.153</v>
      </c>
      <c r="P1462" s="10">
        <v>0.09</v>
      </c>
    </row>
    <row r="1463" spans="1:16" x14ac:dyDescent="0.25">
      <c r="A1463" s="12">
        <v>44064</v>
      </c>
      <c r="B1463" s="10">
        <v>67.537499999999994</v>
      </c>
      <c r="C1463" s="10">
        <v>104.736</v>
      </c>
      <c r="D1463" s="10">
        <v>22.54</v>
      </c>
      <c r="E1463" s="10">
        <v>45.14</v>
      </c>
      <c r="F1463" s="10">
        <v>24.337499999999999</v>
      </c>
      <c r="G1463" s="10">
        <v>28.17</v>
      </c>
      <c r="I1463" s="10">
        <v>0.59</v>
      </c>
      <c r="J1463" s="10">
        <v>146.72999999999999</v>
      </c>
      <c r="K1463" s="10">
        <v>-1</v>
      </c>
      <c r="L1463" s="10">
        <v>-1.25</v>
      </c>
      <c r="M1463" s="10">
        <v>0.25</v>
      </c>
      <c r="N1463" s="10">
        <v>0.63</v>
      </c>
      <c r="O1463" s="10">
        <v>0.14399999999999999</v>
      </c>
      <c r="P1463" s="10">
        <v>9.4E-2</v>
      </c>
    </row>
    <row r="1464" spans="1:16" x14ac:dyDescent="0.25">
      <c r="A1464" s="12">
        <v>44063</v>
      </c>
      <c r="B1464" s="10">
        <v>67.517499999999998</v>
      </c>
      <c r="C1464" s="10">
        <v>104.59</v>
      </c>
      <c r="D1464" s="10">
        <v>22.72</v>
      </c>
      <c r="E1464" s="10">
        <v>44.58</v>
      </c>
      <c r="F1464" s="10">
        <v>24.035399999999999</v>
      </c>
      <c r="G1464" s="10">
        <v>28.13</v>
      </c>
      <c r="I1464" s="10">
        <v>0.59099999999999997</v>
      </c>
      <c r="J1464" s="10">
        <v>144.05000000000001</v>
      </c>
      <c r="K1464" s="10">
        <v>-0.97</v>
      </c>
      <c r="L1464" s="10">
        <v>-1.22</v>
      </c>
      <c r="M1464" s="10">
        <v>0.25</v>
      </c>
      <c r="N1464" s="10">
        <v>0.65200000000000002</v>
      </c>
      <c r="O1464" s="10">
        <v>0.14399999999999999</v>
      </c>
      <c r="P1464" s="10">
        <v>9.4E-2</v>
      </c>
    </row>
    <row r="1465" spans="1:16" x14ac:dyDescent="0.25">
      <c r="A1465" s="12">
        <v>44062</v>
      </c>
      <c r="B1465" s="10">
        <v>67.593800000000002</v>
      </c>
      <c r="C1465" s="10">
        <v>104.419</v>
      </c>
      <c r="D1465" s="10">
        <v>22.54</v>
      </c>
      <c r="E1465" s="10">
        <v>44.6</v>
      </c>
      <c r="F1465" s="10">
        <v>21.988199999999999</v>
      </c>
      <c r="G1465" s="10">
        <v>28.11</v>
      </c>
      <c r="I1465" s="10">
        <v>0.57999999999999996</v>
      </c>
      <c r="J1465" s="10">
        <v>138.19999999999999</v>
      </c>
      <c r="K1465" s="10">
        <v>-0.99</v>
      </c>
      <c r="L1465" s="10">
        <v>-1.26</v>
      </c>
      <c r="M1465" s="10">
        <v>0.25</v>
      </c>
      <c r="N1465" s="10">
        <v>0.68200000000000005</v>
      </c>
      <c r="O1465" s="10">
        <v>0.14099999999999999</v>
      </c>
      <c r="P1465" s="10">
        <v>9.6000000000000002E-2</v>
      </c>
    </row>
    <row r="1466" spans="1:16" x14ac:dyDescent="0.25">
      <c r="A1466" s="12">
        <v>44061</v>
      </c>
      <c r="B1466" s="10">
        <v>66.101299999999995</v>
      </c>
      <c r="C1466" s="10">
        <v>104.77800000000001</v>
      </c>
      <c r="D1466" s="10">
        <v>21.51</v>
      </c>
      <c r="E1466" s="10">
        <v>46.06</v>
      </c>
      <c r="F1466" s="10">
        <v>23.268999999999998</v>
      </c>
      <c r="G1466" s="10">
        <v>27.35</v>
      </c>
      <c r="I1466" s="10">
        <v>0.55700000000000005</v>
      </c>
      <c r="J1466" s="10">
        <v>138.08000000000001</v>
      </c>
      <c r="K1466" s="10">
        <v>-1.01</v>
      </c>
      <c r="L1466" s="10">
        <v>-1.28</v>
      </c>
      <c r="M1466" s="10">
        <v>0.25</v>
      </c>
      <c r="N1466" s="10">
        <v>0.67</v>
      </c>
      <c r="O1466" s="10">
        <v>0.14399999999999999</v>
      </c>
      <c r="P1466" s="10">
        <v>9.8000000000000004E-2</v>
      </c>
    </row>
    <row r="1467" spans="1:16" x14ac:dyDescent="0.25">
      <c r="A1467" s="12">
        <v>44060</v>
      </c>
      <c r="B1467" s="10">
        <v>66.561300000000003</v>
      </c>
      <c r="C1467" s="10">
        <v>104.483</v>
      </c>
      <c r="D1467" s="10">
        <v>21.35</v>
      </c>
      <c r="E1467" s="10">
        <v>45.81</v>
      </c>
      <c r="F1467" s="10">
        <v>22.7835</v>
      </c>
      <c r="G1467" s="10">
        <v>27.45</v>
      </c>
      <c r="I1467" s="10">
        <v>0.53400000000000003</v>
      </c>
      <c r="J1467" s="10">
        <v>137.44999999999999</v>
      </c>
      <c r="K1467" s="10">
        <v>-0.97</v>
      </c>
      <c r="L1467" s="10">
        <v>-1.25</v>
      </c>
      <c r="M1467" s="10">
        <v>0.25</v>
      </c>
      <c r="N1467" s="10">
        <v>0.68899999999999995</v>
      </c>
      <c r="O1467" s="10">
        <v>0.152</v>
      </c>
      <c r="P1467" s="10">
        <v>9.2999999999999999E-2</v>
      </c>
    </row>
    <row r="1468" spans="1:16" x14ac:dyDescent="0.25">
      <c r="A1468" s="12">
        <v>44057</v>
      </c>
      <c r="B1468" s="10">
        <v>67.8</v>
      </c>
      <c r="C1468" s="10">
        <v>104.004</v>
      </c>
      <c r="D1468" s="10">
        <v>22.05</v>
      </c>
      <c r="E1468" s="10">
        <v>43.09</v>
      </c>
      <c r="F1468" s="10">
        <v>23.867100000000001</v>
      </c>
      <c r="G1468" s="10">
        <v>28.37</v>
      </c>
      <c r="I1468" s="10">
        <v>0.60599999999999998</v>
      </c>
      <c r="J1468" s="10">
        <v>136.82</v>
      </c>
      <c r="K1468" s="10">
        <v>-0.94</v>
      </c>
      <c r="L1468" s="10">
        <v>-1.24</v>
      </c>
      <c r="M1468" s="10">
        <v>0.25</v>
      </c>
      <c r="N1468" s="10">
        <v>0.71</v>
      </c>
      <c r="O1468" s="10">
        <v>0.14599999999999999</v>
      </c>
      <c r="P1468" s="10">
        <v>9.4E-2</v>
      </c>
    </row>
    <row r="1469" spans="1:16" x14ac:dyDescent="0.25">
      <c r="A1469" s="12">
        <v>44056</v>
      </c>
      <c r="B1469" s="10">
        <v>67.043800000000005</v>
      </c>
      <c r="C1469" s="10">
        <v>104.21599999999999</v>
      </c>
      <c r="D1469" s="10">
        <v>22.13</v>
      </c>
      <c r="E1469" s="10">
        <v>45.08</v>
      </c>
      <c r="F1469" s="10">
        <v>22.690999999999999</v>
      </c>
      <c r="G1469" s="10">
        <v>28.17</v>
      </c>
      <c r="I1469" s="10">
        <v>0.52</v>
      </c>
      <c r="J1469" s="10">
        <v>136.11000000000001</v>
      </c>
      <c r="K1469" s="10">
        <v>-0.96</v>
      </c>
      <c r="L1469" s="10">
        <v>-1.24</v>
      </c>
      <c r="M1469" s="10">
        <v>0.25</v>
      </c>
      <c r="N1469" s="10">
        <v>0.72199999999999998</v>
      </c>
      <c r="O1469" s="10">
        <v>0.16400000000000001</v>
      </c>
      <c r="P1469" s="10">
        <v>9.6000000000000002E-2</v>
      </c>
    </row>
    <row r="1470" spans="1:16" x14ac:dyDescent="0.25">
      <c r="A1470" s="12">
        <v>44055</v>
      </c>
      <c r="B1470" s="10">
        <v>65.217500000000001</v>
      </c>
      <c r="C1470" s="10">
        <v>104.70699999999999</v>
      </c>
      <c r="D1470" s="10">
        <v>22.28</v>
      </c>
      <c r="E1470" s="10">
        <v>44.23</v>
      </c>
      <c r="F1470" s="10">
        <v>22.467400000000001</v>
      </c>
      <c r="G1470" s="10">
        <v>28.12</v>
      </c>
      <c r="I1470" s="10">
        <v>0.57199999999999995</v>
      </c>
      <c r="J1470" s="10">
        <v>137.01</v>
      </c>
      <c r="K1470" s="10">
        <v>-0.98</v>
      </c>
      <c r="L1470" s="10">
        <v>-1.26</v>
      </c>
      <c r="M1470" s="10">
        <v>0.25</v>
      </c>
      <c r="N1470" s="10">
        <v>0.67600000000000005</v>
      </c>
      <c r="O1470" s="10">
        <v>0.16200000000000001</v>
      </c>
      <c r="P1470" s="10">
        <v>0.10299999999999999</v>
      </c>
    </row>
    <row r="1471" spans="1:16" x14ac:dyDescent="0.25">
      <c r="A1471" s="12">
        <v>44054</v>
      </c>
      <c r="B1471" s="10">
        <v>66.635000000000005</v>
      </c>
      <c r="C1471" s="10">
        <v>104.378</v>
      </c>
      <c r="D1471" s="10">
        <v>24.03</v>
      </c>
      <c r="E1471" s="10">
        <v>45.26</v>
      </c>
      <c r="F1471" s="10">
        <v>23.386299999999999</v>
      </c>
      <c r="G1471" s="10">
        <v>29.17</v>
      </c>
      <c r="I1471" s="10">
        <v>0.56299999999999994</v>
      </c>
      <c r="J1471" s="10">
        <v>136.38999999999999</v>
      </c>
      <c r="K1471" s="10">
        <v>-0.99</v>
      </c>
      <c r="L1471" s="10">
        <v>-1.23</v>
      </c>
      <c r="M1471" s="10">
        <v>0.25</v>
      </c>
      <c r="N1471" s="10">
        <v>0.64200000000000002</v>
      </c>
      <c r="O1471" s="10">
        <v>0.151</v>
      </c>
      <c r="P1471" s="10">
        <v>0.10299999999999999</v>
      </c>
    </row>
    <row r="1472" spans="1:16" x14ac:dyDescent="0.25">
      <c r="A1472" s="12">
        <v>44053</v>
      </c>
      <c r="B1472" s="10">
        <v>65.808800000000005</v>
      </c>
      <c r="C1472" s="10">
        <v>104.669</v>
      </c>
      <c r="D1472" s="10">
        <v>22.13</v>
      </c>
      <c r="E1472" s="10">
        <v>42.21</v>
      </c>
      <c r="F1472" s="10">
        <v>24.1127</v>
      </c>
      <c r="G1472" s="10">
        <v>28.05</v>
      </c>
      <c r="I1472" s="10">
        <v>0.48499999999999999</v>
      </c>
      <c r="J1472" s="10">
        <v>137.5</v>
      </c>
      <c r="K1472" s="10">
        <v>-1.02</v>
      </c>
      <c r="L1472" s="10">
        <v>-1.25</v>
      </c>
      <c r="M1472" s="10">
        <v>0.25</v>
      </c>
      <c r="N1472" s="10">
        <v>0.57699999999999996</v>
      </c>
      <c r="O1472" s="10">
        <v>0.13200000000000001</v>
      </c>
      <c r="P1472" s="10">
        <v>9.5000000000000001E-2</v>
      </c>
    </row>
    <row r="1473" spans="1:16" x14ac:dyDescent="0.25">
      <c r="A1473" s="12">
        <v>44050</v>
      </c>
      <c r="B1473" s="10">
        <v>64.896299999999997</v>
      </c>
      <c r="C1473" s="10">
        <v>104.851</v>
      </c>
      <c r="D1473" s="10">
        <v>22.21</v>
      </c>
      <c r="E1473" s="10">
        <v>41.46</v>
      </c>
      <c r="F1473" s="10">
        <v>24.197700000000001</v>
      </c>
      <c r="G1473" s="10">
        <v>28.28</v>
      </c>
      <c r="I1473" s="10">
        <v>0.59</v>
      </c>
      <c r="J1473" s="10">
        <v>139.75</v>
      </c>
      <c r="K1473" s="10">
        <v>-1.04</v>
      </c>
      <c r="L1473" s="10">
        <v>-1.27</v>
      </c>
      <c r="M1473" s="10">
        <v>0.25</v>
      </c>
      <c r="N1473" s="10">
        <v>0.56499999999999995</v>
      </c>
      <c r="O1473" s="10">
        <v>0.13</v>
      </c>
      <c r="P1473" s="10">
        <v>9.2999999999999999E-2</v>
      </c>
    </row>
    <row r="1474" spans="1:16" x14ac:dyDescent="0.25">
      <c r="A1474" s="12">
        <v>44049</v>
      </c>
      <c r="B1474" s="10">
        <v>64.576300000000003</v>
      </c>
      <c r="C1474" s="10">
        <v>104.789</v>
      </c>
      <c r="D1474" s="10">
        <v>22.65</v>
      </c>
      <c r="E1474" s="10">
        <v>42.6</v>
      </c>
      <c r="F1474" s="10">
        <v>24.937100000000001</v>
      </c>
      <c r="G1474" s="10">
        <v>28.2</v>
      </c>
      <c r="I1474" s="10">
        <v>0.49</v>
      </c>
      <c r="J1474" s="10">
        <v>141.75</v>
      </c>
      <c r="K1474" s="10">
        <v>-1.08</v>
      </c>
      <c r="L1474" s="10">
        <v>-1.32</v>
      </c>
      <c r="M1474" s="10">
        <v>0.25</v>
      </c>
      <c r="N1474" s="10">
        <v>0.53700000000000003</v>
      </c>
      <c r="O1474" s="10">
        <v>0.11700000000000001</v>
      </c>
      <c r="P1474" s="10">
        <v>9.2999999999999999E-2</v>
      </c>
    </row>
    <row r="1475" spans="1:16" x14ac:dyDescent="0.25">
      <c r="A1475" s="12">
        <v>44048</v>
      </c>
      <c r="B1475" s="10">
        <v>64.997500000000002</v>
      </c>
      <c r="C1475" s="10">
        <v>104.61</v>
      </c>
      <c r="D1475" s="10">
        <v>22.99</v>
      </c>
      <c r="E1475" s="10">
        <v>41.75</v>
      </c>
      <c r="F1475" s="10">
        <v>23.9421</v>
      </c>
      <c r="G1475" s="10">
        <v>28.6</v>
      </c>
      <c r="I1475" s="10">
        <v>0.56599999999999995</v>
      </c>
      <c r="J1475" s="10">
        <v>139.59</v>
      </c>
      <c r="K1475" s="10">
        <v>-1.06</v>
      </c>
      <c r="L1475" s="10">
        <v>-1.3</v>
      </c>
      <c r="M1475" s="10">
        <v>0.25</v>
      </c>
      <c r="N1475" s="10">
        <v>0.54900000000000004</v>
      </c>
      <c r="O1475" s="10">
        <v>0.11799999999999999</v>
      </c>
      <c r="P1475" s="10">
        <v>0.1</v>
      </c>
    </row>
    <row r="1476" spans="1:16" x14ac:dyDescent="0.25">
      <c r="A1476" s="12">
        <v>44047</v>
      </c>
      <c r="B1476" s="10">
        <v>66.290000000000006</v>
      </c>
      <c r="C1476" s="10">
        <v>102.96899999999999</v>
      </c>
      <c r="D1476" s="10">
        <v>23.76</v>
      </c>
      <c r="E1476" s="10">
        <v>44.11</v>
      </c>
      <c r="F1476" s="10">
        <v>25.087</v>
      </c>
      <c r="G1476" s="10">
        <v>29.09</v>
      </c>
      <c r="I1476" s="10">
        <v>0.63400000000000001</v>
      </c>
      <c r="J1476" s="10">
        <v>141.63999999999999</v>
      </c>
      <c r="K1476" s="10">
        <v>-1.05</v>
      </c>
      <c r="L1476" s="10">
        <v>-1.26</v>
      </c>
      <c r="M1476" s="10">
        <v>0.25</v>
      </c>
      <c r="N1476" s="10">
        <v>0.50800000000000001</v>
      </c>
      <c r="O1476" s="10">
        <v>0.109</v>
      </c>
      <c r="P1476" s="10">
        <v>9.4E-2</v>
      </c>
    </row>
    <row r="1477" spans="1:16" x14ac:dyDescent="0.25">
      <c r="A1477" s="12">
        <v>44046</v>
      </c>
      <c r="B1477" s="10">
        <v>67.8</v>
      </c>
      <c r="C1477" s="10">
        <v>102.828</v>
      </c>
      <c r="D1477" s="10">
        <v>24.28</v>
      </c>
      <c r="E1477" s="10">
        <v>43.13</v>
      </c>
      <c r="F1477" s="10">
        <v>25.757100000000001</v>
      </c>
      <c r="G1477" s="10">
        <v>29.66</v>
      </c>
      <c r="I1477" s="10">
        <v>0.53700000000000003</v>
      </c>
      <c r="J1477" s="10">
        <v>141.77000000000001</v>
      </c>
      <c r="K1477" s="10">
        <v>-1.02</v>
      </c>
      <c r="L1477" s="10">
        <v>-1.24</v>
      </c>
      <c r="M1477" s="10">
        <v>0.25</v>
      </c>
      <c r="N1477" s="10">
        <v>0.55600000000000005</v>
      </c>
      <c r="O1477" s="10">
        <v>0.111</v>
      </c>
      <c r="P1477" s="10">
        <v>8.5000000000000006E-2</v>
      </c>
    </row>
    <row r="1478" spans="1:16" x14ac:dyDescent="0.25">
      <c r="A1478" s="12">
        <v>44043</v>
      </c>
      <c r="B1478" s="10">
        <v>69.282499999999999</v>
      </c>
      <c r="C1478" s="10">
        <v>102.858</v>
      </c>
      <c r="D1478" s="10">
        <v>24.46</v>
      </c>
      <c r="E1478" s="10">
        <v>41.98</v>
      </c>
      <c r="F1478" s="10">
        <v>26.662500000000001</v>
      </c>
      <c r="G1478" s="10">
        <v>29.71</v>
      </c>
      <c r="I1478" s="10">
        <v>0.65400000000000003</v>
      </c>
      <c r="J1478" s="10">
        <v>141.56</v>
      </c>
      <c r="K1478" s="10">
        <v>-1</v>
      </c>
      <c r="L1478" s="10">
        <v>-1.19</v>
      </c>
      <c r="M1478" s="10">
        <v>0.25</v>
      </c>
      <c r="N1478" s="10">
        <v>0.52900000000000003</v>
      </c>
      <c r="O1478" s="10">
        <v>0.107</v>
      </c>
      <c r="P1478" s="10">
        <v>9.0999999999999998E-2</v>
      </c>
    </row>
    <row r="1479" spans="1:16" x14ac:dyDescent="0.25">
      <c r="A1479" s="12">
        <v>44042</v>
      </c>
      <c r="B1479" s="10">
        <v>69.948999999999998</v>
      </c>
      <c r="C1479" s="10">
        <v>102.84699999999999</v>
      </c>
      <c r="D1479" s="10">
        <v>24.76</v>
      </c>
      <c r="E1479" s="10">
        <v>40.659999999999997</v>
      </c>
      <c r="F1479" s="10">
        <v>28.024000000000001</v>
      </c>
      <c r="G1479" s="10">
        <v>29.76</v>
      </c>
      <c r="I1479" s="10">
        <v>0.64600000000000002</v>
      </c>
      <c r="J1479" s="10">
        <v>138.99</v>
      </c>
      <c r="K1479" s="10">
        <v>-0.97</v>
      </c>
      <c r="L1479" s="10">
        <v>-1.1399999999999999</v>
      </c>
      <c r="M1479" s="10">
        <v>0.25</v>
      </c>
      <c r="N1479" s="10">
        <v>0.54800000000000004</v>
      </c>
      <c r="O1479" s="10">
        <v>0.11899999999999999</v>
      </c>
      <c r="P1479" s="10">
        <v>9.0999999999999998E-2</v>
      </c>
    </row>
    <row r="1480" spans="1:16" x14ac:dyDescent="0.25">
      <c r="A1480" s="12">
        <v>44041</v>
      </c>
      <c r="B1480" s="10">
        <v>69.648799999999994</v>
      </c>
      <c r="C1480" s="10">
        <v>102.72</v>
      </c>
      <c r="D1480" s="10">
        <v>24.1</v>
      </c>
      <c r="E1480" s="10">
        <v>41.63</v>
      </c>
      <c r="F1480" s="10">
        <v>24.2316</v>
      </c>
      <c r="G1480" s="10">
        <v>29.29</v>
      </c>
      <c r="I1480" s="10">
        <v>0.58599999999999997</v>
      </c>
      <c r="J1480" s="10">
        <v>140.86000000000001</v>
      </c>
      <c r="K1480" s="10">
        <v>-0.95</v>
      </c>
      <c r="L1480" s="10">
        <v>-1.1299999999999999</v>
      </c>
      <c r="M1480" s="10">
        <v>0.25</v>
      </c>
      <c r="N1480" s="10">
        <v>0.57599999999999996</v>
      </c>
      <c r="O1480" s="10">
        <v>0.13300000000000001</v>
      </c>
      <c r="P1480" s="10">
        <v>0.10100000000000001</v>
      </c>
    </row>
    <row r="1481" spans="1:16" x14ac:dyDescent="0.25">
      <c r="A1481" s="12">
        <v>44040</v>
      </c>
      <c r="B1481" s="10">
        <v>71.762500000000003</v>
      </c>
      <c r="C1481" s="10">
        <v>101.92</v>
      </c>
      <c r="D1481" s="10">
        <v>25.44</v>
      </c>
      <c r="E1481" s="10">
        <v>41.27</v>
      </c>
      <c r="F1481" s="10">
        <v>24.398700000000002</v>
      </c>
      <c r="G1481" s="10">
        <v>30.1</v>
      </c>
      <c r="I1481" s="10">
        <v>0.67600000000000005</v>
      </c>
      <c r="J1481" s="10">
        <v>139.63999999999999</v>
      </c>
      <c r="K1481" s="10">
        <v>-0.92</v>
      </c>
      <c r="L1481" s="10">
        <v>-1.1000000000000001</v>
      </c>
      <c r="M1481" s="10">
        <v>0.25</v>
      </c>
      <c r="N1481" s="10">
        <v>0.57999999999999996</v>
      </c>
      <c r="O1481" s="10">
        <v>0.14099999999999999</v>
      </c>
      <c r="P1481" s="10">
        <v>0.105</v>
      </c>
    </row>
    <row r="1482" spans="1:16" x14ac:dyDescent="0.25">
      <c r="A1482" s="12">
        <v>44039</v>
      </c>
      <c r="B1482" s="10">
        <v>70.286199999999994</v>
      </c>
      <c r="C1482" s="10">
        <v>102.096</v>
      </c>
      <c r="D1482" s="10">
        <v>24.74</v>
      </c>
      <c r="E1482" s="10">
        <v>42.61</v>
      </c>
      <c r="F1482" s="10">
        <v>25.238</v>
      </c>
      <c r="G1482" s="10">
        <v>30</v>
      </c>
      <c r="I1482" s="10">
        <v>0.51300000000000001</v>
      </c>
      <c r="J1482" s="10">
        <v>139.61000000000001</v>
      </c>
      <c r="K1482" s="10">
        <v>-0.9</v>
      </c>
      <c r="L1482" s="10">
        <v>-1.08</v>
      </c>
      <c r="M1482" s="10">
        <v>0.25</v>
      </c>
      <c r="N1482" s="10">
        <v>0.61599999999999999</v>
      </c>
      <c r="O1482" s="10">
        <v>0.152</v>
      </c>
      <c r="P1482" s="10">
        <v>9.9000000000000005E-2</v>
      </c>
    </row>
    <row r="1483" spans="1:16" x14ac:dyDescent="0.25">
      <c r="A1483" s="12">
        <v>44036</v>
      </c>
      <c r="B1483" s="10">
        <v>70.400000000000006</v>
      </c>
      <c r="C1483" s="10">
        <v>101.625</v>
      </c>
      <c r="D1483" s="10">
        <v>25.84</v>
      </c>
      <c r="E1483" s="10">
        <v>42.48</v>
      </c>
      <c r="F1483" s="10">
        <v>25.577300000000001</v>
      </c>
      <c r="G1483" s="10">
        <v>30.56</v>
      </c>
      <c r="I1483" s="10">
        <v>0.74399999999999999</v>
      </c>
      <c r="J1483" s="10">
        <v>139.4</v>
      </c>
      <c r="K1483" s="10">
        <v>-0.92</v>
      </c>
      <c r="L1483" s="10">
        <v>-1.08</v>
      </c>
      <c r="M1483" s="10">
        <v>0.25</v>
      </c>
      <c r="N1483" s="10">
        <v>0.59</v>
      </c>
      <c r="O1483" s="10">
        <v>0.14799999999999999</v>
      </c>
      <c r="P1483" s="10">
        <v>0.106</v>
      </c>
    </row>
    <row r="1484" spans="1:16" x14ac:dyDescent="0.25">
      <c r="A1484" s="12">
        <v>44035</v>
      </c>
      <c r="B1484" s="10">
        <v>69.484999999999999</v>
      </c>
      <c r="C1484" s="10">
        <v>101.663</v>
      </c>
      <c r="D1484" s="10">
        <v>26.08</v>
      </c>
      <c r="E1484" s="10">
        <v>43.93</v>
      </c>
      <c r="F1484" s="10">
        <v>23.314399999999999</v>
      </c>
      <c r="G1484" s="10">
        <v>30.25</v>
      </c>
      <c r="I1484" s="10">
        <v>0.61899999999999999</v>
      </c>
      <c r="J1484" s="10">
        <v>140.74</v>
      </c>
      <c r="K1484" s="10">
        <v>-0.9</v>
      </c>
      <c r="L1484" s="10">
        <v>-1.1000000000000001</v>
      </c>
      <c r="M1484" s="10">
        <v>0.25</v>
      </c>
      <c r="N1484" s="10">
        <v>0.57899999999999996</v>
      </c>
      <c r="O1484" s="10">
        <v>0.153</v>
      </c>
      <c r="P1484" s="10">
        <v>0.112</v>
      </c>
    </row>
    <row r="1485" spans="1:16" x14ac:dyDescent="0.25">
      <c r="A1485" s="12">
        <v>44034</v>
      </c>
      <c r="B1485" s="10">
        <v>69.168800000000005</v>
      </c>
      <c r="C1485" s="10">
        <v>101.974</v>
      </c>
      <c r="D1485" s="10">
        <v>24.32</v>
      </c>
      <c r="E1485" s="10">
        <v>45.32</v>
      </c>
      <c r="F1485" s="10">
        <v>24.212299999999999</v>
      </c>
      <c r="G1485" s="10">
        <v>29.05</v>
      </c>
      <c r="I1485" s="10">
        <v>0.57799999999999996</v>
      </c>
      <c r="J1485" s="10">
        <v>140.38999999999999</v>
      </c>
      <c r="K1485" s="10">
        <v>-0.88</v>
      </c>
      <c r="L1485" s="10">
        <v>-1.1299999999999999</v>
      </c>
      <c r="M1485" s="10">
        <v>0.25</v>
      </c>
      <c r="N1485" s="10">
        <v>0.59899999999999998</v>
      </c>
      <c r="O1485" s="10">
        <v>0.151</v>
      </c>
      <c r="P1485" s="10">
        <v>0.11700000000000001</v>
      </c>
    </row>
    <row r="1486" spans="1:16" x14ac:dyDescent="0.25">
      <c r="A1486" s="12">
        <v>44033</v>
      </c>
      <c r="B1486" s="10">
        <v>70.125</v>
      </c>
      <c r="C1486" s="10">
        <v>101.78</v>
      </c>
      <c r="D1486" s="10">
        <v>24.84</v>
      </c>
      <c r="E1486" s="10">
        <v>46.45</v>
      </c>
      <c r="F1486" s="10">
        <v>23.4879</v>
      </c>
      <c r="G1486" s="10">
        <v>29.47</v>
      </c>
      <c r="I1486" s="10">
        <v>0.5</v>
      </c>
      <c r="J1486" s="10">
        <v>134.84</v>
      </c>
      <c r="K1486" s="10">
        <v>-0.87</v>
      </c>
      <c r="L1486" s="10">
        <v>-1.1299999999999999</v>
      </c>
      <c r="M1486" s="10">
        <v>0.25</v>
      </c>
      <c r="N1486" s="10">
        <v>0.60199999999999998</v>
      </c>
      <c r="O1486" s="10">
        <v>0.14199999999999999</v>
      </c>
      <c r="P1486" s="10">
        <v>0.115</v>
      </c>
    </row>
    <row r="1487" spans="1:16" x14ac:dyDescent="0.25">
      <c r="A1487" s="12">
        <v>44032</v>
      </c>
      <c r="B1487" s="10">
        <v>70.0625</v>
      </c>
      <c r="C1487" s="10">
        <v>101.568</v>
      </c>
      <c r="D1487" s="10">
        <v>24.46</v>
      </c>
      <c r="E1487" s="10">
        <v>46.82</v>
      </c>
      <c r="F1487" s="10">
        <v>24.211200000000002</v>
      </c>
      <c r="G1487" s="10">
        <v>29.1</v>
      </c>
      <c r="I1487" s="10">
        <v>0.55900000000000005</v>
      </c>
      <c r="J1487" s="10">
        <v>145.9</v>
      </c>
      <c r="K1487" s="10">
        <v>-0.84</v>
      </c>
      <c r="L1487" s="10">
        <v>-1.08</v>
      </c>
      <c r="M1487" s="10">
        <v>0.25</v>
      </c>
      <c r="N1487" s="10">
        <v>0.61199999999999999</v>
      </c>
      <c r="O1487" s="10">
        <v>0.14899999999999999</v>
      </c>
      <c r="P1487" s="10">
        <v>0.113</v>
      </c>
    </row>
    <row r="1488" spans="1:16" x14ac:dyDescent="0.25">
      <c r="A1488" s="12">
        <v>44029</v>
      </c>
      <c r="B1488" s="10">
        <v>71.458799999999997</v>
      </c>
      <c r="C1488" s="10">
        <v>101.191</v>
      </c>
      <c r="D1488" s="10">
        <v>25.68</v>
      </c>
      <c r="E1488" s="10">
        <v>45.68</v>
      </c>
      <c r="F1488" s="10">
        <v>25.5762</v>
      </c>
      <c r="G1488" s="10">
        <v>30.37</v>
      </c>
      <c r="I1488" s="10">
        <v>0.56100000000000005</v>
      </c>
      <c r="J1488" s="10">
        <v>140.81</v>
      </c>
      <c r="K1488" s="10">
        <v>-0.82</v>
      </c>
      <c r="L1488" s="10">
        <v>-1.06</v>
      </c>
      <c r="M1488" s="10">
        <v>0.25</v>
      </c>
      <c r="N1488" s="10">
        <v>0.627</v>
      </c>
      <c r="O1488" s="10">
        <v>0.14599999999999999</v>
      </c>
      <c r="P1488" s="10">
        <v>0.112</v>
      </c>
    </row>
    <row r="1489" spans="1:16" x14ac:dyDescent="0.25">
      <c r="A1489" s="12">
        <v>44028</v>
      </c>
      <c r="B1489" s="10">
        <v>72.731200000000001</v>
      </c>
      <c r="C1489" s="10">
        <v>100.73099999999999</v>
      </c>
      <c r="D1489" s="10">
        <v>28</v>
      </c>
      <c r="E1489" s="10">
        <v>46.43</v>
      </c>
      <c r="F1489" s="10">
        <v>26.806699999999999</v>
      </c>
      <c r="G1489" s="10">
        <v>31.55</v>
      </c>
      <c r="I1489" s="10">
        <v>0.53500000000000003</v>
      </c>
      <c r="J1489" s="10">
        <v>142.44</v>
      </c>
      <c r="K1489" s="10">
        <v>-0.79</v>
      </c>
      <c r="L1489" s="10">
        <v>-1.02</v>
      </c>
      <c r="M1489" s="10">
        <v>0.25</v>
      </c>
      <c r="N1489" s="10">
        <v>0.61799999999999999</v>
      </c>
      <c r="O1489" s="10">
        <v>0.14699999999999999</v>
      </c>
      <c r="P1489" s="10">
        <v>0.109</v>
      </c>
    </row>
    <row r="1490" spans="1:16" x14ac:dyDescent="0.25">
      <c r="A1490" s="12">
        <v>44027</v>
      </c>
      <c r="B1490" s="10">
        <v>72.05</v>
      </c>
      <c r="C1490" s="10">
        <v>100.98099999999999</v>
      </c>
      <c r="D1490" s="10">
        <v>27.76</v>
      </c>
      <c r="E1490" s="10">
        <v>47.08</v>
      </c>
      <c r="F1490" s="10">
        <v>27.572399999999998</v>
      </c>
      <c r="G1490" s="10">
        <v>31.56</v>
      </c>
      <c r="I1490" s="10">
        <v>0.48399999999999999</v>
      </c>
      <c r="J1490" s="10">
        <v>146.53</v>
      </c>
      <c r="K1490" s="10">
        <v>-0.77</v>
      </c>
      <c r="L1490" s="10">
        <v>-1</v>
      </c>
      <c r="M1490" s="10">
        <v>0.25</v>
      </c>
      <c r="N1490" s="10">
        <v>0.63100000000000001</v>
      </c>
      <c r="O1490" s="10">
        <v>0.156</v>
      </c>
      <c r="P1490" s="10">
        <v>0.13300000000000001</v>
      </c>
    </row>
    <row r="1491" spans="1:16" x14ac:dyDescent="0.25">
      <c r="A1491" s="12">
        <v>44026</v>
      </c>
      <c r="B1491" s="10">
        <v>74.16</v>
      </c>
      <c r="C1491" s="10">
        <v>99.79</v>
      </c>
      <c r="D1491" s="10">
        <v>29.52</v>
      </c>
      <c r="E1491" s="10">
        <v>50.81</v>
      </c>
      <c r="F1491" s="10">
        <v>28.927800000000001</v>
      </c>
      <c r="G1491" s="10">
        <v>32.56</v>
      </c>
      <c r="I1491" s="10">
        <v>0.70399999999999996</v>
      </c>
      <c r="J1491" s="10">
        <v>131.1</v>
      </c>
      <c r="K1491" s="10">
        <v>-0.78</v>
      </c>
      <c r="L1491" s="10">
        <v>-0.99</v>
      </c>
      <c r="M1491" s="10">
        <v>0.25</v>
      </c>
      <c r="N1491" s="10">
        <v>0.624</v>
      </c>
      <c r="O1491" s="10">
        <v>0.159</v>
      </c>
      <c r="P1491" s="10">
        <v>0.13800000000000001</v>
      </c>
    </row>
    <row r="1492" spans="1:16" x14ac:dyDescent="0.25">
      <c r="A1492" s="12">
        <v>44025</v>
      </c>
      <c r="B1492" s="10">
        <v>74.788799999999995</v>
      </c>
      <c r="C1492" s="10">
        <v>99.712999999999994</v>
      </c>
      <c r="D1492" s="10">
        <v>32.19</v>
      </c>
      <c r="E1492" s="10">
        <v>49.55</v>
      </c>
      <c r="F1492" s="10">
        <v>27.135200000000001</v>
      </c>
      <c r="G1492" s="10">
        <v>34.54</v>
      </c>
      <c r="I1492" s="10">
        <v>0.55100000000000005</v>
      </c>
      <c r="J1492" s="10">
        <v>128.52000000000001</v>
      </c>
      <c r="K1492" s="10">
        <v>-0.78</v>
      </c>
      <c r="L1492" s="10">
        <v>-0.97</v>
      </c>
      <c r="M1492" s="10">
        <v>0.25</v>
      </c>
      <c r="N1492" s="10">
        <v>0.61899999999999999</v>
      </c>
      <c r="O1492" s="10">
        <v>0.154</v>
      </c>
      <c r="P1492" s="10">
        <v>0.13100000000000001</v>
      </c>
    </row>
    <row r="1493" spans="1:16" x14ac:dyDescent="0.25">
      <c r="A1493" s="12">
        <v>44022</v>
      </c>
      <c r="B1493" s="10">
        <v>73.688500000000005</v>
      </c>
      <c r="C1493" s="10">
        <v>100.01300000000001</v>
      </c>
      <c r="D1493" s="10">
        <v>27.29</v>
      </c>
      <c r="E1493" s="10">
        <v>49.19</v>
      </c>
      <c r="F1493" s="10">
        <v>28.427600000000002</v>
      </c>
      <c r="G1493" s="10">
        <v>31.02</v>
      </c>
      <c r="I1493" s="10">
        <v>0.61799999999999999</v>
      </c>
      <c r="J1493" s="10">
        <v>135.68</v>
      </c>
      <c r="K1493" s="10">
        <v>-0.76</v>
      </c>
      <c r="L1493" s="10">
        <v>-0.95</v>
      </c>
      <c r="M1493" s="10">
        <v>0.25</v>
      </c>
      <c r="N1493" s="10">
        <v>0.64600000000000002</v>
      </c>
      <c r="O1493" s="10">
        <v>0.156</v>
      </c>
      <c r="P1493" s="10">
        <v>0.128</v>
      </c>
    </row>
    <row r="1494" spans="1:16" x14ac:dyDescent="0.25">
      <c r="A1494" s="12">
        <v>44021</v>
      </c>
      <c r="B1494" s="10">
        <v>74.988699999999994</v>
      </c>
      <c r="C1494" s="10">
        <v>99.8</v>
      </c>
      <c r="D1494" s="10">
        <v>29.26</v>
      </c>
      <c r="E1494" s="10">
        <v>50.07</v>
      </c>
      <c r="F1494" s="10">
        <v>30.450500000000002</v>
      </c>
      <c r="G1494" s="10">
        <v>32.06</v>
      </c>
      <c r="I1494" s="10">
        <v>0.64800000000000002</v>
      </c>
      <c r="J1494" s="10">
        <v>138.84</v>
      </c>
      <c r="K1494" s="10">
        <v>-0.77</v>
      </c>
      <c r="L1494" s="10">
        <v>-0.94</v>
      </c>
      <c r="M1494" s="10">
        <v>0.25</v>
      </c>
      <c r="N1494" s="10">
        <v>0.61399999999999999</v>
      </c>
      <c r="O1494" s="10">
        <v>0.153</v>
      </c>
      <c r="P1494" s="10">
        <v>0.13100000000000001</v>
      </c>
    </row>
    <row r="1495" spans="1:16" x14ac:dyDescent="0.25">
      <c r="A1495" s="12">
        <v>44020</v>
      </c>
      <c r="B1495" s="10">
        <v>72.447500000000005</v>
      </c>
      <c r="C1495" s="10">
        <v>100.79</v>
      </c>
      <c r="D1495" s="10">
        <v>28.08</v>
      </c>
      <c r="E1495" s="10">
        <v>49.8</v>
      </c>
      <c r="F1495" s="10">
        <v>29.572500000000002</v>
      </c>
      <c r="G1495" s="10">
        <v>31.19</v>
      </c>
      <c r="I1495" s="10">
        <v>0.55600000000000005</v>
      </c>
      <c r="J1495" s="10">
        <v>144.46</v>
      </c>
      <c r="K1495" s="10">
        <v>-0.75</v>
      </c>
      <c r="L1495" s="10">
        <v>-0.95</v>
      </c>
      <c r="M1495" s="10">
        <v>0.25</v>
      </c>
      <c r="N1495" s="10">
        <v>0.66500000000000004</v>
      </c>
      <c r="O1495" s="10">
        <v>0.161</v>
      </c>
      <c r="P1495" s="10">
        <v>0.14099999999999999</v>
      </c>
    </row>
    <row r="1496" spans="1:16" x14ac:dyDescent="0.25">
      <c r="A1496" s="12">
        <v>44019</v>
      </c>
      <c r="B1496" s="10">
        <v>74.400000000000006</v>
      </c>
      <c r="C1496" s="10">
        <v>99.570999999999998</v>
      </c>
      <c r="D1496" s="10">
        <v>29.43</v>
      </c>
      <c r="E1496" s="10">
        <v>50.98</v>
      </c>
      <c r="F1496" s="10">
        <v>27.9345</v>
      </c>
      <c r="G1496" s="10">
        <v>32.07</v>
      </c>
      <c r="I1496" s="10">
        <v>0.59899999999999998</v>
      </c>
      <c r="J1496" s="10">
        <v>138.34</v>
      </c>
      <c r="K1496" s="10">
        <v>-0.78</v>
      </c>
      <c r="L1496" s="10">
        <v>-0.97</v>
      </c>
      <c r="M1496" s="10">
        <v>0.25</v>
      </c>
      <c r="N1496" s="10">
        <v>0.64100000000000001</v>
      </c>
      <c r="O1496" s="10">
        <v>0.159</v>
      </c>
      <c r="P1496" s="10">
        <v>0.14699999999999999</v>
      </c>
    </row>
    <row r="1497" spans="1:16" x14ac:dyDescent="0.25">
      <c r="A1497" s="12">
        <v>44018</v>
      </c>
      <c r="B1497" s="10">
        <v>71.497500000000002</v>
      </c>
      <c r="C1497" s="10">
        <v>100.533</v>
      </c>
      <c r="D1497" s="10">
        <v>27.94</v>
      </c>
      <c r="E1497" s="10">
        <v>52.03</v>
      </c>
      <c r="F1497" s="10">
        <v>27.601500000000001</v>
      </c>
      <c r="G1497" s="10">
        <v>30.98</v>
      </c>
      <c r="I1497" s="10">
        <v>0.57999999999999996</v>
      </c>
      <c r="J1497" s="10">
        <v>140.97999999999999</v>
      </c>
      <c r="K1497" s="10">
        <v>-0.76</v>
      </c>
      <c r="L1497" s="10">
        <v>-0.97</v>
      </c>
      <c r="M1497" s="10">
        <v>0.25</v>
      </c>
      <c r="N1497" s="10">
        <v>0.67800000000000005</v>
      </c>
      <c r="O1497" s="10">
        <v>0.159</v>
      </c>
      <c r="P1497" s="10">
        <v>0.14099999999999999</v>
      </c>
    </row>
    <row r="1498" spans="1:16" x14ac:dyDescent="0.25">
      <c r="A1498" s="12">
        <v>44015</v>
      </c>
      <c r="F1498" s="10">
        <v>28.2699</v>
      </c>
      <c r="M1498" s="10">
        <v>0.25</v>
      </c>
    </row>
    <row r="1499" spans="1:16" x14ac:dyDescent="0.25">
      <c r="A1499" s="12">
        <v>44014</v>
      </c>
      <c r="B1499" s="10">
        <v>74.131</v>
      </c>
      <c r="C1499" s="10">
        <v>99.801000000000002</v>
      </c>
      <c r="D1499" s="10">
        <v>27.68</v>
      </c>
      <c r="E1499" s="10">
        <v>50.96</v>
      </c>
      <c r="F1499" s="10">
        <v>27.594200000000001</v>
      </c>
      <c r="G1499" s="10">
        <v>30.87</v>
      </c>
      <c r="I1499" s="10">
        <v>0.64100000000000001</v>
      </c>
      <c r="J1499" s="10">
        <v>146.34</v>
      </c>
      <c r="K1499" s="10">
        <v>-0.73</v>
      </c>
      <c r="L1499" s="10">
        <v>-0.92</v>
      </c>
      <c r="M1499" s="10">
        <v>0.25</v>
      </c>
      <c r="N1499" s="10">
        <v>0.67</v>
      </c>
      <c r="O1499" s="10">
        <v>0.154</v>
      </c>
      <c r="P1499" s="10">
        <v>0.13900000000000001</v>
      </c>
    </row>
    <row r="1500" spans="1:16" x14ac:dyDescent="0.25">
      <c r="A1500" s="12">
        <v>44013</v>
      </c>
      <c r="B1500" s="10">
        <v>74.927499999999995</v>
      </c>
      <c r="C1500" s="10">
        <v>99.551000000000002</v>
      </c>
      <c r="D1500" s="10">
        <v>28.62</v>
      </c>
      <c r="E1500" s="10">
        <v>53.28</v>
      </c>
      <c r="F1500" s="10">
        <v>30.130500000000001</v>
      </c>
      <c r="G1500" s="10">
        <v>31.68</v>
      </c>
      <c r="I1500" s="10">
        <v>0.58799999999999997</v>
      </c>
      <c r="J1500" s="10">
        <v>142.44</v>
      </c>
      <c r="K1500" s="10">
        <v>-0.68</v>
      </c>
      <c r="L1500" s="10">
        <v>-0.86</v>
      </c>
      <c r="M1500" s="10">
        <v>0.25</v>
      </c>
      <c r="N1500" s="10">
        <v>0.67700000000000005</v>
      </c>
      <c r="O1500" s="10">
        <v>0.16300000000000001</v>
      </c>
      <c r="P1500" s="10">
        <v>0.13800000000000001</v>
      </c>
    </row>
    <row r="1501" spans="1:16" x14ac:dyDescent="0.25">
      <c r="A1501" s="12">
        <v>44012</v>
      </c>
      <c r="B1501" s="10">
        <v>75.878799999999998</v>
      </c>
      <c r="C1501" s="10">
        <v>99.316999999999993</v>
      </c>
      <c r="D1501" s="10">
        <v>30.43</v>
      </c>
      <c r="E1501" s="10">
        <v>54.13</v>
      </c>
      <c r="F1501" s="10">
        <v>31.7179</v>
      </c>
      <c r="G1501" s="10">
        <v>32.520000000000003</v>
      </c>
      <c r="I1501" s="10">
        <v>0.68500000000000005</v>
      </c>
      <c r="J1501" s="10">
        <v>148.27000000000001</v>
      </c>
      <c r="K1501" s="10">
        <v>-0.68</v>
      </c>
      <c r="L1501" s="10">
        <v>-0.87</v>
      </c>
      <c r="M1501" s="10">
        <v>0.25</v>
      </c>
      <c r="N1501" s="10">
        <v>0.65700000000000003</v>
      </c>
      <c r="O1501" s="10">
        <v>0.15</v>
      </c>
      <c r="P1501" s="10">
        <v>0.13900000000000001</v>
      </c>
    </row>
    <row r="1502" spans="1:16" x14ac:dyDescent="0.25">
      <c r="A1502" s="12">
        <v>44011</v>
      </c>
      <c r="B1502" s="10">
        <v>78.948800000000006</v>
      </c>
      <c r="C1502" s="10">
        <v>98.512</v>
      </c>
      <c r="D1502" s="10">
        <v>31.78</v>
      </c>
      <c r="E1502" s="10">
        <v>52.96</v>
      </c>
      <c r="F1502" s="10">
        <v>34.492199999999997</v>
      </c>
      <c r="G1502" s="10">
        <v>33.909999999999997</v>
      </c>
      <c r="I1502" s="10">
        <v>0.68500000000000005</v>
      </c>
      <c r="J1502" s="10">
        <v>135.75</v>
      </c>
      <c r="K1502" s="10">
        <v>-0.7</v>
      </c>
      <c r="L1502" s="10">
        <v>-0.86</v>
      </c>
      <c r="M1502" s="10">
        <v>0.25</v>
      </c>
      <c r="N1502" s="10">
        <v>0.624</v>
      </c>
      <c r="O1502" s="10">
        <v>0.15</v>
      </c>
      <c r="P1502" s="10">
        <v>0.13100000000000001</v>
      </c>
    </row>
    <row r="1503" spans="1:16" x14ac:dyDescent="0.25">
      <c r="A1503" s="12">
        <v>44008</v>
      </c>
      <c r="B1503" s="10">
        <v>80.886300000000006</v>
      </c>
      <c r="C1503" s="10">
        <v>98.888999999999996</v>
      </c>
      <c r="D1503" s="10">
        <v>34.729999999999997</v>
      </c>
      <c r="E1503" s="10">
        <v>51.21</v>
      </c>
      <c r="F1503" s="10">
        <v>35.173499999999997</v>
      </c>
      <c r="G1503" s="10">
        <v>35.799999999999997</v>
      </c>
      <c r="I1503" s="10">
        <v>0.88100000000000001</v>
      </c>
      <c r="J1503" s="10">
        <v>137.47</v>
      </c>
      <c r="K1503" s="10">
        <v>-0.68</v>
      </c>
      <c r="L1503" s="10">
        <v>-0.81</v>
      </c>
      <c r="M1503" s="10">
        <v>0.25</v>
      </c>
      <c r="N1503" s="10">
        <v>0.64200000000000002</v>
      </c>
      <c r="O1503" s="10">
        <v>0.16700000000000001</v>
      </c>
      <c r="P1503" s="10">
        <v>0.13900000000000001</v>
      </c>
    </row>
    <row r="1504" spans="1:16" x14ac:dyDescent="0.25">
      <c r="A1504" s="12">
        <v>44007</v>
      </c>
      <c r="B1504" s="10">
        <v>78.226299999999995</v>
      </c>
      <c r="C1504" s="10">
        <v>99.905000000000001</v>
      </c>
      <c r="D1504" s="10">
        <v>32.22</v>
      </c>
      <c r="E1504" s="10">
        <v>51.57</v>
      </c>
      <c r="F1504" s="10">
        <v>34.683900000000001</v>
      </c>
      <c r="G1504" s="10">
        <v>34.090000000000003</v>
      </c>
      <c r="I1504" s="10">
        <v>0.69199999999999995</v>
      </c>
      <c r="J1504" s="10">
        <v>131.91999999999999</v>
      </c>
      <c r="K1504" s="10">
        <v>-0.65</v>
      </c>
      <c r="L1504" s="10">
        <v>-0.79</v>
      </c>
      <c r="M1504" s="10">
        <v>0.25</v>
      </c>
      <c r="N1504" s="10">
        <v>0.68600000000000005</v>
      </c>
      <c r="O1504" s="10">
        <v>0.188</v>
      </c>
      <c r="P1504" s="10">
        <v>0.13900000000000001</v>
      </c>
    </row>
    <row r="1505" spans="1:16" x14ac:dyDescent="0.25">
      <c r="A1505" s="12">
        <v>44006</v>
      </c>
      <c r="B1505" s="10">
        <v>78.507499999999993</v>
      </c>
      <c r="C1505" s="10">
        <v>99.308999999999997</v>
      </c>
      <c r="D1505" s="10">
        <v>33.840000000000003</v>
      </c>
      <c r="E1505" s="10">
        <v>54.89</v>
      </c>
      <c r="F1505" s="10">
        <v>36.807099999999998</v>
      </c>
      <c r="G1505" s="10">
        <v>35.39</v>
      </c>
      <c r="I1505" s="10">
        <v>0.85299999999999998</v>
      </c>
      <c r="J1505" s="10">
        <v>134.05000000000001</v>
      </c>
      <c r="K1505" s="10">
        <v>-0.64</v>
      </c>
      <c r="L1505" s="10">
        <v>-0.77</v>
      </c>
      <c r="M1505" s="10">
        <v>0.25</v>
      </c>
      <c r="N1505" s="10">
        <v>0.68</v>
      </c>
      <c r="O1505" s="10">
        <v>0.189</v>
      </c>
      <c r="P1505" s="10">
        <v>0.14099999999999999</v>
      </c>
    </row>
    <row r="1506" spans="1:16" x14ac:dyDescent="0.25">
      <c r="A1506" s="12">
        <v>44005</v>
      </c>
      <c r="B1506" s="10">
        <v>74.946299999999994</v>
      </c>
      <c r="C1506" s="10">
        <v>100.291</v>
      </c>
      <c r="D1506" s="10">
        <v>31.37</v>
      </c>
      <c r="E1506" s="10">
        <v>54.04</v>
      </c>
      <c r="F1506" s="10">
        <v>31.341899999999999</v>
      </c>
      <c r="G1506" s="10">
        <v>33.06</v>
      </c>
      <c r="I1506" s="10">
        <v>0.61899999999999999</v>
      </c>
      <c r="J1506" s="10">
        <v>135.19999999999999</v>
      </c>
      <c r="K1506" s="10">
        <v>-0.66</v>
      </c>
      <c r="L1506" s="10">
        <v>-0.81</v>
      </c>
      <c r="M1506" s="10">
        <v>0.25</v>
      </c>
      <c r="N1506" s="10">
        <v>0.71299999999999997</v>
      </c>
      <c r="O1506" s="10">
        <v>0.189</v>
      </c>
      <c r="P1506" s="10">
        <v>0.14499999999999999</v>
      </c>
    </row>
    <row r="1507" spans="1:16" x14ac:dyDescent="0.25">
      <c r="A1507" s="12">
        <v>44004</v>
      </c>
      <c r="B1507" s="10">
        <v>76.13</v>
      </c>
      <c r="C1507" s="10">
        <v>100.059</v>
      </c>
      <c r="D1507" s="10">
        <v>31.77</v>
      </c>
      <c r="E1507" s="10">
        <v>53.931800000000003</v>
      </c>
      <c r="F1507" s="10">
        <v>33.780999999999999</v>
      </c>
      <c r="G1507" s="10">
        <v>33.75</v>
      </c>
      <c r="I1507" s="10">
        <v>0.60299999999999998</v>
      </c>
      <c r="J1507" s="10">
        <v>135.54</v>
      </c>
      <c r="K1507" s="10">
        <v>-0.63</v>
      </c>
      <c r="L1507" s="10">
        <v>-0.77</v>
      </c>
      <c r="M1507" s="10">
        <v>0.25</v>
      </c>
      <c r="N1507" s="10">
        <v>0.70899999999999996</v>
      </c>
      <c r="O1507" s="10">
        <v>0.193</v>
      </c>
      <c r="P1507" s="10">
        <v>0.14699999999999999</v>
      </c>
    </row>
    <row r="1508" spans="1:16" x14ac:dyDescent="0.25">
      <c r="A1508" s="12">
        <v>44001</v>
      </c>
      <c r="B1508" s="10">
        <v>78.551199999999994</v>
      </c>
      <c r="C1508" s="10">
        <v>99.965999999999994</v>
      </c>
      <c r="D1508" s="10">
        <v>35.119999999999997</v>
      </c>
      <c r="E1508" s="10">
        <v>53.452300000000001</v>
      </c>
      <c r="F1508" s="10">
        <v>32.214199999999998</v>
      </c>
      <c r="G1508" s="10">
        <v>36.68</v>
      </c>
      <c r="I1508" s="10">
        <v>0.74199999999999999</v>
      </c>
      <c r="J1508" s="10">
        <v>125.38</v>
      </c>
      <c r="K1508" s="10">
        <v>-0.6</v>
      </c>
      <c r="L1508" s="10">
        <v>-0.73</v>
      </c>
      <c r="M1508" s="10">
        <v>0.25</v>
      </c>
      <c r="N1508" s="10">
        <v>0.69499999999999995</v>
      </c>
      <c r="O1508" s="10">
        <v>0.189</v>
      </c>
      <c r="P1508" s="10">
        <v>0.15</v>
      </c>
    </row>
    <row r="1509" spans="1:16" x14ac:dyDescent="0.25">
      <c r="A1509" s="12">
        <v>44000</v>
      </c>
      <c r="B1509" s="10">
        <v>74.561199999999999</v>
      </c>
      <c r="C1509" s="10">
        <v>100.807</v>
      </c>
      <c r="D1509" s="10">
        <v>32.94</v>
      </c>
      <c r="E1509" s="10">
        <v>55.15</v>
      </c>
      <c r="F1509" s="10">
        <v>35.046100000000003</v>
      </c>
      <c r="G1509" s="10">
        <v>35.14</v>
      </c>
      <c r="I1509" s="10">
        <v>0.64800000000000002</v>
      </c>
      <c r="J1509" s="10">
        <v>134.9</v>
      </c>
      <c r="K1509" s="10">
        <v>-0.56999999999999995</v>
      </c>
      <c r="L1509" s="10">
        <v>-0.78</v>
      </c>
      <c r="M1509" s="10">
        <v>0.25</v>
      </c>
      <c r="N1509" s="10">
        <v>0.70899999999999996</v>
      </c>
      <c r="O1509" s="10">
        <v>0.19500000000000001</v>
      </c>
      <c r="P1509" s="10">
        <v>0.15</v>
      </c>
    </row>
    <row r="1510" spans="1:16" x14ac:dyDescent="0.25">
      <c r="A1510" s="12">
        <v>43999</v>
      </c>
      <c r="B1510" s="10">
        <v>71.435000000000002</v>
      </c>
      <c r="C1510" s="10">
        <v>101.286</v>
      </c>
      <c r="D1510" s="10">
        <v>33.47</v>
      </c>
      <c r="E1510" s="10">
        <v>58.16</v>
      </c>
      <c r="F1510" s="10">
        <v>35.360300000000002</v>
      </c>
      <c r="G1510" s="10">
        <v>35.72</v>
      </c>
      <c r="I1510" s="10">
        <v>0.59599999999999997</v>
      </c>
      <c r="J1510" s="10">
        <v>135.49</v>
      </c>
      <c r="K1510" s="10">
        <v>-0.52</v>
      </c>
      <c r="L1510" s="10">
        <v>-0.67</v>
      </c>
      <c r="M1510" s="10">
        <v>0.25</v>
      </c>
      <c r="N1510" s="10">
        <v>0.73899999999999999</v>
      </c>
      <c r="O1510" s="10">
        <v>0.19700000000000001</v>
      </c>
      <c r="P1510" s="10">
        <v>0.157</v>
      </c>
    </row>
    <row r="1511" spans="1:16" x14ac:dyDescent="0.25">
      <c r="A1511" s="12">
        <v>43998</v>
      </c>
      <c r="B1511" s="10">
        <v>69.183700000000002</v>
      </c>
      <c r="C1511" s="10">
        <v>101.626</v>
      </c>
      <c r="D1511" s="10">
        <v>33.67</v>
      </c>
      <c r="E1511" s="10">
        <v>60.49</v>
      </c>
      <c r="F1511" s="10">
        <v>36.097700000000003</v>
      </c>
      <c r="G1511" s="10">
        <v>35.799999999999997</v>
      </c>
      <c r="I1511" s="10">
        <v>0.61</v>
      </c>
      <c r="J1511" s="10">
        <v>133.85</v>
      </c>
      <c r="K1511" s="10">
        <v>-0.52</v>
      </c>
      <c r="L1511" s="10">
        <v>-0.68</v>
      </c>
      <c r="M1511" s="10">
        <v>0.25</v>
      </c>
      <c r="N1511" s="10">
        <v>0.754</v>
      </c>
      <c r="O1511" s="10">
        <v>0.20100000000000001</v>
      </c>
      <c r="P1511" s="10">
        <v>0.16200000000000001</v>
      </c>
    </row>
    <row r="1512" spans="1:16" x14ac:dyDescent="0.25">
      <c r="A1512" s="12">
        <v>43997</v>
      </c>
      <c r="B1512" s="10">
        <v>69.888800000000003</v>
      </c>
      <c r="C1512" s="10">
        <v>101.72499999999999</v>
      </c>
      <c r="D1512" s="10">
        <v>34.4</v>
      </c>
      <c r="E1512" s="10">
        <v>58.09</v>
      </c>
      <c r="F1512" s="10">
        <v>38.413499999999999</v>
      </c>
      <c r="G1512" s="10">
        <v>36.43</v>
      </c>
      <c r="I1512" s="10">
        <v>0.73199999999999998</v>
      </c>
      <c r="J1512" s="10">
        <v>137.33000000000001</v>
      </c>
      <c r="K1512" s="10">
        <v>-0.52</v>
      </c>
      <c r="L1512" s="10">
        <v>-0.65</v>
      </c>
      <c r="M1512" s="10">
        <v>0.25</v>
      </c>
      <c r="N1512" s="10">
        <v>0.72199999999999998</v>
      </c>
      <c r="O1512" s="10">
        <v>0.191</v>
      </c>
      <c r="P1512" s="10">
        <v>0.16400000000000001</v>
      </c>
    </row>
    <row r="1513" spans="1:16" x14ac:dyDescent="0.25">
      <c r="A1513" s="12">
        <v>43994</v>
      </c>
      <c r="B1513" s="10">
        <v>78.957499999999996</v>
      </c>
      <c r="C1513" s="10">
        <v>100.598</v>
      </c>
      <c r="D1513" s="10">
        <v>36.090000000000003</v>
      </c>
      <c r="E1513" s="10">
        <v>55.81</v>
      </c>
      <c r="F1513" s="10">
        <v>41.4116</v>
      </c>
      <c r="G1513" s="10">
        <v>38.049999999999997</v>
      </c>
      <c r="I1513" s="10">
        <v>0.90900000000000003</v>
      </c>
      <c r="J1513" s="10">
        <v>133.54</v>
      </c>
      <c r="K1513" s="10">
        <v>-0.5</v>
      </c>
      <c r="L1513" s="10">
        <v>-0.62</v>
      </c>
      <c r="M1513" s="10">
        <v>0.25</v>
      </c>
      <c r="N1513" s="10">
        <v>0.70499999999999996</v>
      </c>
      <c r="O1513" s="10">
        <v>0.19400000000000001</v>
      </c>
      <c r="P1513" s="10">
        <v>0.16400000000000001</v>
      </c>
    </row>
    <row r="1514" spans="1:16" x14ac:dyDescent="0.25">
      <c r="A1514" s="12">
        <v>43993</v>
      </c>
      <c r="B1514" s="10">
        <v>81.614999999999995</v>
      </c>
      <c r="C1514" s="10">
        <v>99.787999999999997</v>
      </c>
      <c r="D1514" s="10">
        <v>40.79</v>
      </c>
      <c r="E1514" s="10">
        <v>56.47</v>
      </c>
      <c r="F1514" s="10">
        <v>36.021500000000003</v>
      </c>
      <c r="G1514" s="10">
        <v>40.43</v>
      </c>
      <c r="I1514" s="10">
        <v>0.88</v>
      </c>
      <c r="J1514" s="10">
        <v>131.29</v>
      </c>
      <c r="K1514" s="10">
        <v>-0.55000000000000004</v>
      </c>
      <c r="L1514" s="10">
        <v>-0.63</v>
      </c>
      <c r="M1514" s="10">
        <v>0.25</v>
      </c>
      <c r="N1514" s="10">
        <v>0.67100000000000004</v>
      </c>
      <c r="O1514" s="10">
        <v>0.2</v>
      </c>
      <c r="P1514" s="10">
        <v>0.17899999999999999</v>
      </c>
    </row>
    <row r="1515" spans="1:16" x14ac:dyDescent="0.25">
      <c r="A1515" s="12">
        <v>43992</v>
      </c>
      <c r="B1515" s="10">
        <v>74.522199999999998</v>
      </c>
      <c r="C1515" s="10">
        <v>102.108</v>
      </c>
      <c r="D1515" s="10">
        <v>27.57</v>
      </c>
      <c r="E1515" s="10">
        <v>60.02</v>
      </c>
      <c r="F1515" s="10">
        <v>30.052399999999999</v>
      </c>
      <c r="G1515" s="10">
        <v>29.57</v>
      </c>
      <c r="I1515" s="10">
        <v>0.56200000000000006</v>
      </c>
      <c r="J1515" s="10">
        <v>127.74</v>
      </c>
      <c r="K1515" s="10">
        <v>-0.52</v>
      </c>
      <c r="L1515" s="10">
        <v>-0.67</v>
      </c>
      <c r="M1515" s="10">
        <v>0.25</v>
      </c>
      <c r="N1515" s="10">
        <v>0.72799999999999998</v>
      </c>
      <c r="O1515" s="10">
        <v>0.17</v>
      </c>
      <c r="P1515" s="10">
        <v>0.16900000000000001</v>
      </c>
    </row>
    <row r="1516" spans="1:16" x14ac:dyDescent="0.25">
      <c r="A1516" s="12">
        <v>43991</v>
      </c>
      <c r="B1516" s="10">
        <v>72.357500000000002</v>
      </c>
      <c r="C1516" s="10">
        <v>101.61799999999999</v>
      </c>
      <c r="D1516" s="10">
        <v>27.57</v>
      </c>
      <c r="E1516" s="10">
        <v>62.94</v>
      </c>
      <c r="F1516" s="10">
        <v>29.7453</v>
      </c>
      <c r="G1516" s="10">
        <v>29.67</v>
      </c>
      <c r="I1516" s="10">
        <v>0.49199999999999999</v>
      </c>
      <c r="J1516" s="10">
        <v>124.93</v>
      </c>
      <c r="K1516" s="10">
        <v>-0.42</v>
      </c>
      <c r="L1516" s="10">
        <v>-0.57999999999999996</v>
      </c>
      <c r="M1516" s="10">
        <v>0.25</v>
      </c>
      <c r="N1516" s="10">
        <v>0.82599999999999996</v>
      </c>
      <c r="O1516" s="10">
        <v>0.20399999999999999</v>
      </c>
      <c r="P1516" s="10">
        <v>0.16800000000000001</v>
      </c>
    </row>
    <row r="1517" spans="1:16" x14ac:dyDescent="0.25">
      <c r="A1517" s="12">
        <v>43990</v>
      </c>
      <c r="B1517" s="10">
        <v>66.636300000000006</v>
      </c>
      <c r="C1517" s="10">
        <v>103.31</v>
      </c>
      <c r="D1517" s="10">
        <v>25.81</v>
      </c>
      <c r="E1517" s="10">
        <v>62.77</v>
      </c>
      <c r="F1517" s="10">
        <v>28.119700000000002</v>
      </c>
      <c r="G1517" s="10">
        <v>28.08</v>
      </c>
      <c r="I1517" s="10">
        <v>0.47399999999999998</v>
      </c>
      <c r="J1517" s="10">
        <v>129.11000000000001</v>
      </c>
      <c r="K1517" s="10">
        <v>-0.4</v>
      </c>
      <c r="L1517" s="10">
        <v>-0.53</v>
      </c>
      <c r="M1517" s="10">
        <v>0.25</v>
      </c>
      <c r="N1517" s="10">
        <v>0.876</v>
      </c>
      <c r="O1517" s="10">
        <v>0.22700000000000001</v>
      </c>
      <c r="P1517" s="10">
        <v>0.16200000000000001</v>
      </c>
    </row>
    <row r="1518" spans="1:16" x14ac:dyDescent="0.25">
      <c r="A1518" s="12">
        <v>43987</v>
      </c>
      <c r="B1518" s="10">
        <v>64.961299999999994</v>
      </c>
      <c r="C1518" s="10">
        <v>103.77</v>
      </c>
      <c r="D1518" s="10">
        <v>24.52</v>
      </c>
      <c r="E1518" s="10">
        <v>61.97</v>
      </c>
      <c r="F1518" s="10">
        <v>27.890899999999998</v>
      </c>
      <c r="G1518" s="10">
        <v>27.42</v>
      </c>
      <c r="I1518" s="10">
        <v>0.52600000000000002</v>
      </c>
      <c r="J1518" s="10">
        <v>129.87</v>
      </c>
      <c r="K1518" s="10">
        <v>-0.36</v>
      </c>
      <c r="L1518" s="10">
        <v>-0.48</v>
      </c>
      <c r="M1518" s="10">
        <v>0.25</v>
      </c>
      <c r="N1518" s="10">
        <v>0.89600000000000002</v>
      </c>
      <c r="O1518" s="10">
        <v>0.20899999999999999</v>
      </c>
      <c r="P1518" s="10">
        <v>0.151</v>
      </c>
    </row>
    <row r="1519" spans="1:16" x14ac:dyDescent="0.25">
      <c r="A1519" s="12">
        <v>43986</v>
      </c>
      <c r="B1519" s="10">
        <v>72.445099999999996</v>
      </c>
      <c r="C1519" s="10">
        <v>101.613</v>
      </c>
      <c r="D1519" s="10">
        <v>25.81</v>
      </c>
      <c r="E1519" s="10">
        <v>61.18</v>
      </c>
      <c r="F1519" s="10">
        <v>27.6617</v>
      </c>
      <c r="G1519" s="10">
        <v>28.85</v>
      </c>
      <c r="I1519" s="10">
        <v>0.57899999999999996</v>
      </c>
      <c r="J1519" s="10">
        <v>130.77000000000001</v>
      </c>
      <c r="K1519" s="10">
        <v>-0.4</v>
      </c>
      <c r="L1519" s="10">
        <v>-0.48</v>
      </c>
      <c r="M1519" s="10">
        <v>0.25</v>
      </c>
      <c r="N1519" s="10">
        <v>0.82499999999999996</v>
      </c>
      <c r="O1519" s="10">
        <v>0.19600000000000001</v>
      </c>
      <c r="P1519" s="10">
        <v>0.14699999999999999</v>
      </c>
    </row>
    <row r="1520" spans="1:16" x14ac:dyDescent="0.25">
      <c r="A1520" s="12">
        <v>43985</v>
      </c>
      <c r="B1520" s="10">
        <v>73.040000000000006</v>
      </c>
      <c r="C1520" s="10">
        <v>101.657</v>
      </c>
      <c r="D1520" s="10">
        <v>25.66</v>
      </c>
      <c r="E1520" s="10">
        <v>61.24</v>
      </c>
      <c r="F1520" s="10">
        <v>29.6082</v>
      </c>
      <c r="G1520" s="10">
        <v>28.91</v>
      </c>
      <c r="I1520" s="10">
        <v>0.55800000000000005</v>
      </c>
      <c r="J1520" s="10">
        <v>131.5</v>
      </c>
      <c r="K1520" s="10">
        <v>-0.44</v>
      </c>
      <c r="L1520" s="10">
        <v>-0.5</v>
      </c>
      <c r="M1520" s="10">
        <v>0.25</v>
      </c>
      <c r="N1520" s="10">
        <v>0.747</v>
      </c>
      <c r="O1520" s="10">
        <v>0.191</v>
      </c>
      <c r="P1520" s="10">
        <v>0.151</v>
      </c>
    </row>
    <row r="1521" spans="1:16" x14ac:dyDescent="0.25">
      <c r="A1521" s="12">
        <v>43984</v>
      </c>
      <c r="B1521" s="10">
        <v>75.641300000000001</v>
      </c>
      <c r="C1521" s="10">
        <v>100.738</v>
      </c>
      <c r="D1521" s="10">
        <v>26.84</v>
      </c>
      <c r="E1521" s="10">
        <v>55.35</v>
      </c>
      <c r="F1521" s="10">
        <v>30.678000000000001</v>
      </c>
      <c r="G1521" s="10">
        <v>29.93</v>
      </c>
      <c r="I1521" s="10">
        <v>0.64100000000000001</v>
      </c>
      <c r="J1521" s="10">
        <v>132.61000000000001</v>
      </c>
      <c r="K1521" s="10">
        <v>-0.5</v>
      </c>
      <c r="L1521" s="10">
        <v>-0.52</v>
      </c>
      <c r="M1521" s="10">
        <v>0.25</v>
      </c>
      <c r="N1521" s="10">
        <v>0.68600000000000005</v>
      </c>
      <c r="O1521" s="10">
        <v>0.16400000000000001</v>
      </c>
      <c r="P1521" s="10">
        <v>0.14699999999999999</v>
      </c>
    </row>
    <row r="1522" spans="1:16" x14ac:dyDescent="0.25">
      <c r="A1522" s="12">
        <v>43983</v>
      </c>
      <c r="B1522" s="10">
        <v>78.851299999999995</v>
      </c>
      <c r="C1522" s="10">
        <v>99.364999999999995</v>
      </c>
      <c r="D1522" s="10">
        <v>28.23</v>
      </c>
      <c r="E1522" s="10">
        <v>55.07</v>
      </c>
      <c r="F1522" s="10">
        <v>30.099</v>
      </c>
      <c r="G1522" s="10">
        <v>30.92</v>
      </c>
      <c r="I1522" s="10">
        <v>0.69</v>
      </c>
      <c r="J1522" s="10">
        <v>132.09</v>
      </c>
      <c r="K1522" s="10">
        <v>-0.52</v>
      </c>
      <c r="L1522" s="10">
        <v>-0.53</v>
      </c>
      <c r="M1522" s="10">
        <v>0.25</v>
      </c>
      <c r="N1522" s="10">
        <v>0.66</v>
      </c>
      <c r="O1522" s="10">
        <v>0.158</v>
      </c>
      <c r="P1522" s="10">
        <v>0.13500000000000001</v>
      </c>
    </row>
    <row r="1523" spans="1:16" x14ac:dyDescent="0.25">
      <c r="A1523" s="12">
        <v>43980</v>
      </c>
      <c r="B1523" s="10">
        <v>77.399900000000002</v>
      </c>
      <c r="C1523" s="10">
        <v>98.323999999999998</v>
      </c>
      <c r="D1523" s="10">
        <v>27.51</v>
      </c>
      <c r="E1523" s="10">
        <v>51.55</v>
      </c>
      <c r="F1523" s="10">
        <v>31.126300000000001</v>
      </c>
      <c r="G1523" s="10">
        <v>30.27</v>
      </c>
      <c r="I1523" s="10">
        <v>0.79900000000000004</v>
      </c>
      <c r="J1523" s="10">
        <v>131.72</v>
      </c>
      <c r="K1523" s="10">
        <v>-0.5</v>
      </c>
      <c r="L1523" s="10">
        <v>-0.53</v>
      </c>
      <c r="M1523" s="10">
        <v>0.25</v>
      </c>
      <c r="N1523" s="10">
        <v>0.65300000000000002</v>
      </c>
      <c r="O1523" s="10">
        <v>0.16300000000000001</v>
      </c>
      <c r="P1523" s="10">
        <v>0.13900000000000001</v>
      </c>
    </row>
    <row r="1524" spans="1:16" x14ac:dyDescent="0.25">
      <c r="A1524" s="12">
        <v>43979</v>
      </c>
      <c r="B1524" s="10">
        <v>77.946299999999994</v>
      </c>
      <c r="C1524" s="10">
        <v>97.76</v>
      </c>
      <c r="D1524" s="10">
        <v>28.59</v>
      </c>
      <c r="E1524" s="10">
        <v>50.57</v>
      </c>
      <c r="F1524" s="10">
        <v>29.0063</v>
      </c>
      <c r="G1524" s="10">
        <v>31.21</v>
      </c>
      <c r="I1524" s="10">
        <v>0.755</v>
      </c>
      <c r="J1524" s="10">
        <v>130.78</v>
      </c>
      <c r="K1524" s="10">
        <v>-0.48</v>
      </c>
      <c r="L1524" s="10">
        <v>-0.52</v>
      </c>
      <c r="M1524" s="10">
        <v>0.25</v>
      </c>
      <c r="N1524" s="10">
        <v>0.69199999999999995</v>
      </c>
      <c r="O1524" s="10">
        <v>0.17299999999999999</v>
      </c>
      <c r="P1524" s="10">
        <v>0.14499999999999999</v>
      </c>
    </row>
    <row r="1525" spans="1:16" x14ac:dyDescent="0.25">
      <c r="A1525" s="12">
        <v>43978</v>
      </c>
      <c r="B1525" s="10">
        <v>78.942499999999995</v>
      </c>
      <c r="C1525" s="10">
        <v>97.497</v>
      </c>
      <c r="D1525" s="10">
        <v>27.62</v>
      </c>
      <c r="E1525" s="10">
        <v>52.98</v>
      </c>
      <c r="F1525" s="10">
        <v>29.398800000000001</v>
      </c>
      <c r="G1525" s="10">
        <v>30.19</v>
      </c>
      <c r="I1525" s="10">
        <v>0.72299999999999998</v>
      </c>
      <c r="J1525" s="10">
        <v>129.96</v>
      </c>
      <c r="K1525" s="10">
        <v>-0.46</v>
      </c>
      <c r="L1525" s="10">
        <v>-0.48</v>
      </c>
      <c r="M1525" s="10">
        <v>0.25</v>
      </c>
      <c r="N1525" s="10">
        <v>0.68300000000000005</v>
      </c>
      <c r="O1525" s="10">
        <v>0.183</v>
      </c>
      <c r="P1525" s="10">
        <v>0.14499999999999999</v>
      </c>
    </row>
    <row r="1526" spans="1:16" x14ac:dyDescent="0.25">
      <c r="A1526" s="12">
        <v>43977</v>
      </c>
      <c r="B1526" s="10">
        <v>83.123800000000003</v>
      </c>
      <c r="C1526" s="10">
        <v>96.671999999999997</v>
      </c>
      <c r="D1526" s="10">
        <v>28.01</v>
      </c>
      <c r="E1526" s="10">
        <v>52.22</v>
      </c>
      <c r="F1526" s="10">
        <v>28.038499999999999</v>
      </c>
      <c r="G1526" s="10">
        <v>30.85</v>
      </c>
      <c r="I1526" s="10">
        <v>0.69</v>
      </c>
      <c r="J1526" s="10">
        <v>129.11000000000001</v>
      </c>
      <c r="K1526" s="10">
        <v>-0.44</v>
      </c>
      <c r="L1526" s="10">
        <v>-0.47</v>
      </c>
      <c r="M1526" s="10">
        <v>0.25</v>
      </c>
      <c r="N1526" s="10">
        <v>0.69799999999999995</v>
      </c>
      <c r="O1526" s="10">
        <v>0.17299999999999999</v>
      </c>
      <c r="P1526" s="10">
        <v>0.126</v>
      </c>
    </row>
    <row r="1527" spans="1:16" x14ac:dyDescent="0.25">
      <c r="A1527" s="12">
        <v>43976</v>
      </c>
      <c r="F1527" s="10">
        <v>29.156500000000001</v>
      </c>
    </row>
    <row r="1528" spans="1:16" x14ac:dyDescent="0.25">
      <c r="A1528" s="12">
        <v>43973</v>
      </c>
      <c r="B1528" s="10">
        <v>87.206299999999999</v>
      </c>
      <c r="C1528" s="10">
        <v>94.912999999999997</v>
      </c>
      <c r="D1528" s="10">
        <v>28.16</v>
      </c>
      <c r="E1528" s="10">
        <v>51.67</v>
      </c>
      <c r="F1528" s="10">
        <v>31.4161</v>
      </c>
      <c r="G1528" s="10">
        <v>31.54</v>
      </c>
      <c r="I1528" s="10">
        <v>0.70299999999999996</v>
      </c>
      <c r="J1528" s="10">
        <v>125.78</v>
      </c>
      <c r="K1528" s="10">
        <v>-0.46</v>
      </c>
      <c r="L1528" s="10">
        <v>-0.46</v>
      </c>
      <c r="M1528" s="10">
        <v>0.25</v>
      </c>
      <c r="N1528" s="10">
        <v>0.66</v>
      </c>
      <c r="O1528" s="10">
        <v>0.17</v>
      </c>
      <c r="P1528" s="10">
        <v>0.11799999999999999</v>
      </c>
    </row>
    <row r="1529" spans="1:16" x14ac:dyDescent="0.25">
      <c r="A1529" s="12">
        <v>43972</v>
      </c>
      <c r="B1529" s="10">
        <v>85.957499999999996</v>
      </c>
      <c r="C1529" s="10">
        <v>95.212000000000003</v>
      </c>
      <c r="D1529" s="10">
        <v>29.53</v>
      </c>
      <c r="E1529" s="10">
        <v>55.62</v>
      </c>
      <c r="F1529" s="10">
        <v>32.314999999999998</v>
      </c>
      <c r="G1529" s="10">
        <v>32.380000000000003</v>
      </c>
      <c r="I1529" s="10">
        <v>0.7</v>
      </c>
      <c r="J1529" s="10">
        <v>124.53</v>
      </c>
      <c r="K1529" s="10">
        <v>-0.46</v>
      </c>
      <c r="L1529" s="10">
        <v>-0.46</v>
      </c>
      <c r="M1529" s="10">
        <v>0.25</v>
      </c>
      <c r="N1529" s="10">
        <v>0.67300000000000004</v>
      </c>
      <c r="O1529" s="10">
        <v>0.16800000000000001</v>
      </c>
      <c r="P1529" s="10">
        <v>0.11600000000000001</v>
      </c>
    </row>
    <row r="1530" spans="1:16" x14ac:dyDescent="0.25">
      <c r="A1530" s="12">
        <v>43971</v>
      </c>
      <c r="B1530" s="10">
        <v>83.95</v>
      </c>
      <c r="C1530" s="10">
        <v>95.472999999999999</v>
      </c>
      <c r="D1530" s="10">
        <v>27.99</v>
      </c>
      <c r="E1530" s="10">
        <v>58.85</v>
      </c>
      <c r="F1530" s="10">
        <v>29.109300000000001</v>
      </c>
      <c r="G1530" s="10">
        <v>31.11</v>
      </c>
      <c r="I1530" s="10">
        <v>0.65100000000000002</v>
      </c>
      <c r="J1530" s="10">
        <v>125.95</v>
      </c>
      <c r="K1530" s="10">
        <v>-0.48</v>
      </c>
      <c r="L1530" s="10">
        <v>-0.49</v>
      </c>
      <c r="M1530" s="10">
        <v>0.25</v>
      </c>
      <c r="N1530" s="10">
        <v>0.68100000000000005</v>
      </c>
      <c r="O1530" s="10">
        <v>0.16500000000000001</v>
      </c>
      <c r="P1530" s="10">
        <v>0.11899999999999999</v>
      </c>
    </row>
    <row r="1531" spans="1:16" x14ac:dyDescent="0.25">
      <c r="A1531" s="12">
        <v>43970</v>
      </c>
      <c r="B1531" s="10">
        <v>90</v>
      </c>
      <c r="C1531" s="10">
        <v>94.003</v>
      </c>
      <c r="D1531" s="10">
        <v>30.53</v>
      </c>
      <c r="E1531" s="10">
        <v>60.09</v>
      </c>
      <c r="F1531" s="10">
        <v>30.169899999999998</v>
      </c>
      <c r="G1531" s="10">
        <v>32.81</v>
      </c>
      <c r="I1531" s="10">
        <v>0.59699999999999998</v>
      </c>
      <c r="J1531" s="10">
        <v>127.48</v>
      </c>
      <c r="K1531" s="10">
        <v>-0.45</v>
      </c>
      <c r="L1531" s="10">
        <v>-0.47</v>
      </c>
      <c r="M1531" s="10">
        <v>0.25</v>
      </c>
      <c r="N1531" s="10">
        <v>0.69</v>
      </c>
      <c r="O1531" s="10">
        <v>0.16600000000000001</v>
      </c>
      <c r="P1531" s="10">
        <v>0.122</v>
      </c>
    </row>
    <row r="1532" spans="1:16" x14ac:dyDescent="0.25">
      <c r="A1532" s="12">
        <v>43969</v>
      </c>
      <c r="B1532" s="10">
        <v>90.416300000000007</v>
      </c>
      <c r="C1532" s="10">
        <v>94.266000000000005</v>
      </c>
      <c r="D1532" s="10">
        <v>29.3</v>
      </c>
      <c r="E1532" s="10">
        <v>58.7</v>
      </c>
      <c r="F1532" s="10">
        <v>29.058199999999999</v>
      </c>
      <c r="G1532" s="10">
        <v>31.77</v>
      </c>
      <c r="I1532" s="10">
        <v>0.60799999999999998</v>
      </c>
      <c r="J1532" s="10">
        <v>129.22999999999999</v>
      </c>
      <c r="K1532" s="10">
        <v>-0.44</v>
      </c>
      <c r="L1532" s="10">
        <v>-0.46</v>
      </c>
      <c r="M1532" s="10">
        <v>0.25</v>
      </c>
      <c r="N1532" s="10">
        <v>0.72699999999999998</v>
      </c>
      <c r="O1532" s="10">
        <v>0.18</v>
      </c>
      <c r="P1532" s="10">
        <v>0.109</v>
      </c>
    </row>
    <row r="1533" spans="1:16" x14ac:dyDescent="0.25">
      <c r="A1533" s="12">
        <v>43966</v>
      </c>
      <c r="B1533" s="10">
        <v>95.806299999999993</v>
      </c>
      <c r="C1533" s="10">
        <v>92.528000000000006</v>
      </c>
      <c r="D1533" s="10">
        <v>31.89</v>
      </c>
      <c r="E1533" s="10">
        <v>56.53</v>
      </c>
      <c r="F1533" s="10">
        <v>34.470599999999997</v>
      </c>
      <c r="G1533" s="10">
        <v>34.51</v>
      </c>
      <c r="I1533" s="10">
        <v>0.76600000000000001</v>
      </c>
      <c r="J1533" s="10">
        <v>124.47</v>
      </c>
      <c r="K1533" s="10">
        <v>-0.45</v>
      </c>
      <c r="L1533" s="10">
        <v>-0.44</v>
      </c>
      <c r="M1533" s="10">
        <v>0.25</v>
      </c>
      <c r="N1533" s="10">
        <v>0.64400000000000002</v>
      </c>
      <c r="O1533" s="10">
        <v>0.14699999999999999</v>
      </c>
      <c r="P1533" s="10">
        <v>0.112</v>
      </c>
    </row>
    <row r="1534" spans="1:16" x14ac:dyDescent="0.25">
      <c r="A1534" s="12">
        <v>43965</v>
      </c>
      <c r="B1534" s="10">
        <v>95.323800000000006</v>
      </c>
      <c r="C1534" s="10">
        <v>92.87</v>
      </c>
      <c r="D1534" s="10">
        <v>32.61</v>
      </c>
      <c r="E1534" s="10">
        <v>59.05</v>
      </c>
      <c r="F1534" s="10">
        <v>36.321899999999999</v>
      </c>
      <c r="G1534" s="10">
        <v>34.9</v>
      </c>
      <c r="I1534" s="10">
        <v>0.82199999999999995</v>
      </c>
      <c r="J1534" s="10">
        <v>124.35</v>
      </c>
      <c r="K1534" s="10">
        <v>-0.43</v>
      </c>
      <c r="L1534" s="10">
        <v>-0.4</v>
      </c>
      <c r="M1534" s="10">
        <v>0.25</v>
      </c>
      <c r="N1534" s="10">
        <v>0.623</v>
      </c>
      <c r="O1534" s="10">
        <v>0.14799999999999999</v>
      </c>
      <c r="P1534" s="10">
        <v>0.114</v>
      </c>
    </row>
    <row r="1535" spans="1:16" x14ac:dyDescent="0.25">
      <c r="A1535" s="12">
        <v>43964</v>
      </c>
      <c r="B1535" s="10">
        <v>96.708799999999997</v>
      </c>
      <c r="C1535" s="10">
        <v>92.9</v>
      </c>
      <c r="D1535" s="10">
        <v>35.28</v>
      </c>
      <c r="E1535" s="10">
        <v>57.56</v>
      </c>
      <c r="F1535" s="10">
        <v>33.419600000000003</v>
      </c>
      <c r="G1535" s="10">
        <v>36.51</v>
      </c>
      <c r="I1535" s="10">
        <v>0.996</v>
      </c>
      <c r="J1535" s="10">
        <v>123.43</v>
      </c>
      <c r="K1535" s="10">
        <v>-0.43</v>
      </c>
      <c r="L1535" s="10">
        <v>-0.4</v>
      </c>
      <c r="M1535" s="10">
        <v>0.25</v>
      </c>
      <c r="N1535" s="10">
        <v>0.65300000000000002</v>
      </c>
      <c r="O1535" s="10">
        <v>0.161</v>
      </c>
      <c r="P1535" s="10">
        <v>0.121</v>
      </c>
    </row>
    <row r="1536" spans="1:16" x14ac:dyDescent="0.25">
      <c r="A1536" s="12">
        <v>43963</v>
      </c>
      <c r="B1536" s="10">
        <v>93.303399999999996</v>
      </c>
      <c r="C1536" s="10">
        <v>94.094999999999999</v>
      </c>
      <c r="D1536" s="10">
        <v>33.04</v>
      </c>
      <c r="E1536" s="10">
        <v>61.26</v>
      </c>
      <c r="F1536" s="10">
        <v>27.669699999999999</v>
      </c>
      <c r="G1536" s="10">
        <v>34.26</v>
      </c>
      <c r="I1536" s="10">
        <v>0.70299999999999996</v>
      </c>
      <c r="J1536" s="10">
        <v>125.97</v>
      </c>
      <c r="K1536" s="10">
        <v>-0.4</v>
      </c>
      <c r="L1536" s="10">
        <v>-0.38</v>
      </c>
      <c r="M1536" s="10">
        <v>0.25</v>
      </c>
      <c r="N1536" s="10">
        <v>0.66600000000000004</v>
      </c>
      <c r="O1536" s="10">
        <v>0.161</v>
      </c>
      <c r="P1536" s="10">
        <v>0.126</v>
      </c>
    </row>
    <row r="1537" spans="1:16" x14ac:dyDescent="0.25">
      <c r="A1537" s="12">
        <v>43962</v>
      </c>
      <c r="B1537" s="10">
        <v>92.61</v>
      </c>
      <c r="C1537" s="10">
        <v>94.247</v>
      </c>
      <c r="D1537" s="10">
        <v>27.57</v>
      </c>
      <c r="E1537" s="10">
        <v>61.6</v>
      </c>
      <c r="F1537" s="10">
        <v>29.9068</v>
      </c>
      <c r="G1537" s="10">
        <v>30.39</v>
      </c>
      <c r="I1537" s="10">
        <v>0.65500000000000003</v>
      </c>
      <c r="J1537" s="10">
        <v>129.1</v>
      </c>
      <c r="K1537" s="10">
        <v>-0.4</v>
      </c>
      <c r="L1537" s="10">
        <v>-0.39</v>
      </c>
      <c r="M1537" s="10">
        <v>0.25</v>
      </c>
      <c r="N1537" s="10">
        <v>0.71099999999999997</v>
      </c>
      <c r="O1537" s="10">
        <v>0.17699999999999999</v>
      </c>
      <c r="P1537" s="10">
        <v>0.112</v>
      </c>
    </row>
    <row r="1538" spans="1:16" x14ac:dyDescent="0.25">
      <c r="A1538" s="12">
        <v>43959</v>
      </c>
      <c r="B1538" s="10">
        <v>90.98</v>
      </c>
      <c r="C1538" s="10">
        <v>94.5</v>
      </c>
      <c r="D1538" s="10">
        <v>27.98</v>
      </c>
      <c r="E1538" s="10">
        <v>57.4</v>
      </c>
      <c r="F1538" s="10">
        <v>29.664300000000001</v>
      </c>
      <c r="G1538" s="10">
        <v>31.64</v>
      </c>
      <c r="I1538" s="10">
        <v>0.69</v>
      </c>
      <c r="J1538" s="10">
        <v>132.21</v>
      </c>
      <c r="K1538" s="10">
        <v>-0.43</v>
      </c>
      <c r="L1538" s="10">
        <v>-0.41</v>
      </c>
      <c r="M1538" s="10">
        <v>0.25</v>
      </c>
      <c r="N1538" s="10">
        <v>0.68500000000000005</v>
      </c>
      <c r="O1538" s="10">
        <v>0.16</v>
      </c>
      <c r="P1538" s="10">
        <v>0.107</v>
      </c>
    </row>
    <row r="1539" spans="1:16" x14ac:dyDescent="0.25">
      <c r="A1539" s="12">
        <v>43958</v>
      </c>
      <c r="B1539" s="10">
        <v>92.168800000000005</v>
      </c>
      <c r="C1539" s="10">
        <v>94.116</v>
      </c>
      <c r="D1539" s="10">
        <v>31.44</v>
      </c>
      <c r="E1539" s="10">
        <v>54.93</v>
      </c>
      <c r="F1539" s="10">
        <v>32.431199999999997</v>
      </c>
      <c r="G1539" s="10">
        <v>34.01</v>
      </c>
      <c r="I1539" s="10">
        <v>0.72</v>
      </c>
      <c r="J1539" s="10">
        <v>130.66999999999999</v>
      </c>
      <c r="K1539" s="10">
        <v>-0.45</v>
      </c>
      <c r="L1539" s="10">
        <v>-0.41</v>
      </c>
      <c r="M1539" s="10">
        <v>0.25</v>
      </c>
      <c r="N1539" s="10">
        <v>0.64200000000000002</v>
      </c>
      <c r="O1539" s="10">
        <v>0.14000000000000001</v>
      </c>
      <c r="P1539" s="10">
        <v>0.10299999999999999</v>
      </c>
    </row>
    <row r="1540" spans="1:16" x14ac:dyDescent="0.25">
      <c r="A1540" s="12">
        <v>43957</v>
      </c>
      <c r="B1540" s="10">
        <v>93.223699999999994</v>
      </c>
      <c r="C1540" s="10">
        <v>92.802999999999997</v>
      </c>
      <c r="D1540" s="10">
        <v>34.119999999999997</v>
      </c>
      <c r="E1540" s="10">
        <v>51.31</v>
      </c>
      <c r="F1540" s="10">
        <v>34.807499999999997</v>
      </c>
      <c r="G1540" s="10">
        <v>35.68</v>
      </c>
      <c r="I1540" s="10">
        <v>0.72599999999999998</v>
      </c>
      <c r="J1540" s="10">
        <v>128.59</v>
      </c>
      <c r="K1540" s="10">
        <v>-0.38</v>
      </c>
      <c r="L1540" s="10">
        <v>-0.34</v>
      </c>
      <c r="M1540" s="10">
        <v>0.25</v>
      </c>
      <c r="N1540" s="10">
        <v>0.70399999999999996</v>
      </c>
      <c r="O1540" s="10">
        <v>0.18</v>
      </c>
      <c r="P1540" s="10">
        <v>0.113</v>
      </c>
    </row>
    <row r="1541" spans="1:16" x14ac:dyDescent="0.25">
      <c r="A1541" s="12">
        <v>43956</v>
      </c>
      <c r="B1541" s="10">
        <v>90.064999999999998</v>
      </c>
      <c r="C1541" s="10">
        <v>93.673000000000002</v>
      </c>
      <c r="D1541" s="10">
        <v>33.61</v>
      </c>
      <c r="E1541" s="10">
        <v>49.65</v>
      </c>
      <c r="F1541" s="10">
        <v>34.505499999999998</v>
      </c>
      <c r="G1541" s="10">
        <v>35.520000000000003</v>
      </c>
      <c r="I1541" s="10">
        <v>0.71299999999999997</v>
      </c>
      <c r="J1541" s="10">
        <v>128.26</v>
      </c>
      <c r="K1541" s="10">
        <v>-0.44</v>
      </c>
      <c r="L1541" s="10">
        <v>-0.35</v>
      </c>
      <c r="M1541" s="10">
        <v>0.25</v>
      </c>
      <c r="N1541" s="10">
        <v>0.66300000000000003</v>
      </c>
      <c r="O1541" s="10">
        <v>0.189</v>
      </c>
      <c r="P1541" s="10">
        <v>0.114</v>
      </c>
    </row>
    <row r="1542" spans="1:16" x14ac:dyDescent="0.25">
      <c r="A1542" s="12">
        <v>43955</v>
      </c>
      <c r="B1542" s="10">
        <v>90.896299999999997</v>
      </c>
      <c r="C1542" s="10">
        <v>93.433000000000007</v>
      </c>
      <c r="D1542" s="10">
        <v>35.97</v>
      </c>
      <c r="E1542" s="10">
        <v>49.25</v>
      </c>
      <c r="F1542" s="10">
        <v>38.322000000000003</v>
      </c>
      <c r="G1542" s="10">
        <v>37</v>
      </c>
      <c r="I1542" s="10">
        <v>0.86799999999999999</v>
      </c>
      <c r="J1542" s="10">
        <v>131.29</v>
      </c>
      <c r="K1542" s="10">
        <v>-0.43</v>
      </c>
      <c r="L1542" s="10">
        <v>-0.33</v>
      </c>
      <c r="M1542" s="10">
        <v>0.25</v>
      </c>
      <c r="N1542" s="10">
        <v>0.63600000000000001</v>
      </c>
      <c r="O1542" s="10">
        <v>0.184</v>
      </c>
      <c r="P1542" s="10">
        <v>0.10299999999999999</v>
      </c>
    </row>
    <row r="1543" spans="1:16" x14ac:dyDescent="0.25">
      <c r="A1543" s="12">
        <v>43952</v>
      </c>
      <c r="B1543" s="10">
        <v>90.4</v>
      </c>
      <c r="C1543" s="10">
        <v>93.804000000000002</v>
      </c>
      <c r="D1543" s="10">
        <v>37.19</v>
      </c>
      <c r="E1543" s="10">
        <v>48.11</v>
      </c>
      <c r="G1543" s="10">
        <v>37.97</v>
      </c>
      <c r="I1543" s="10">
        <v>1.012</v>
      </c>
      <c r="J1543" s="10">
        <v>129.97</v>
      </c>
      <c r="K1543" s="10">
        <v>-0.42</v>
      </c>
      <c r="L1543" s="10">
        <v>-0.32</v>
      </c>
      <c r="M1543" s="10">
        <v>0.25</v>
      </c>
      <c r="N1543" s="10">
        <v>0.61399999999999999</v>
      </c>
      <c r="O1543" s="10">
        <v>0.191</v>
      </c>
      <c r="P1543" s="10">
        <v>0.107</v>
      </c>
    </row>
    <row r="1544" spans="1:16" x14ac:dyDescent="0.25">
      <c r="A1544" s="12">
        <v>43951</v>
      </c>
      <c r="B1544" s="10">
        <v>86.978800000000007</v>
      </c>
      <c r="C1544" s="10">
        <v>94.813999999999993</v>
      </c>
      <c r="D1544" s="10">
        <v>34.15</v>
      </c>
      <c r="E1544" s="10">
        <v>53.59</v>
      </c>
      <c r="F1544" s="10">
        <v>33.910499999999999</v>
      </c>
      <c r="G1544" s="10">
        <v>35.049999999999997</v>
      </c>
      <c r="I1544" s="10">
        <v>0.84599999999999997</v>
      </c>
      <c r="J1544" s="10">
        <v>130.38</v>
      </c>
      <c r="K1544" s="10">
        <v>-0.43</v>
      </c>
      <c r="L1544" s="10">
        <v>-0.36</v>
      </c>
      <c r="M1544" s="10">
        <v>0.25</v>
      </c>
      <c r="N1544" s="10">
        <v>0.64</v>
      </c>
      <c r="O1544" s="10">
        <v>0.19700000000000001</v>
      </c>
      <c r="P1544" s="10">
        <v>0.1</v>
      </c>
    </row>
    <row r="1545" spans="1:16" x14ac:dyDescent="0.25">
      <c r="A1545" s="12">
        <v>43950</v>
      </c>
      <c r="B1545" s="10">
        <v>86.885000000000005</v>
      </c>
      <c r="C1545" s="10">
        <v>94.739000000000004</v>
      </c>
      <c r="D1545" s="10">
        <v>31.23</v>
      </c>
      <c r="E1545" s="10">
        <v>57.15</v>
      </c>
      <c r="F1545" s="10">
        <v>30.720500000000001</v>
      </c>
      <c r="G1545" s="10">
        <v>33.33</v>
      </c>
      <c r="I1545" s="10">
        <v>0.85299999999999998</v>
      </c>
      <c r="J1545" s="10">
        <v>132.6</v>
      </c>
      <c r="K1545" s="10">
        <v>-0.51</v>
      </c>
      <c r="L1545" s="10">
        <v>-0.42</v>
      </c>
      <c r="M1545" s="10">
        <v>0.25</v>
      </c>
      <c r="N1545" s="10">
        <v>0.628</v>
      </c>
      <c r="O1545" s="10">
        <v>0.20200000000000001</v>
      </c>
      <c r="P1545" s="10">
        <v>0.10299999999999999</v>
      </c>
    </row>
    <row r="1546" spans="1:16" x14ac:dyDescent="0.25">
      <c r="A1546" s="12">
        <v>43949</v>
      </c>
      <c r="B1546" s="10">
        <v>91.781199999999998</v>
      </c>
      <c r="C1546" s="10">
        <v>93.542000000000002</v>
      </c>
      <c r="D1546" s="10">
        <v>33.57</v>
      </c>
      <c r="E1546" s="10">
        <v>58.89</v>
      </c>
      <c r="F1546" s="10">
        <v>33.012</v>
      </c>
      <c r="G1546" s="10">
        <v>35.369999999999997</v>
      </c>
      <c r="I1546" s="10">
        <v>0.77900000000000003</v>
      </c>
      <c r="J1546" s="10">
        <v>129.22999999999999</v>
      </c>
      <c r="K1546" s="10">
        <v>-0.52</v>
      </c>
      <c r="L1546" s="10">
        <v>-0.39</v>
      </c>
      <c r="M1546" s="10">
        <v>0.25</v>
      </c>
      <c r="N1546" s="10">
        <v>0.61399999999999999</v>
      </c>
      <c r="O1546" s="10">
        <v>0.21299999999999999</v>
      </c>
      <c r="P1546" s="10">
        <v>0.10199999999999999</v>
      </c>
    </row>
    <row r="1547" spans="1:16" x14ac:dyDescent="0.25">
      <c r="A1547" s="12">
        <v>43948</v>
      </c>
      <c r="B1547" s="10">
        <v>93.167500000000004</v>
      </c>
      <c r="C1547" s="10">
        <v>93.37</v>
      </c>
      <c r="D1547" s="10">
        <v>33.29</v>
      </c>
      <c r="E1547" s="10">
        <v>62.7</v>
      </c>
      <c r="F1547" s="10">
        <v>34.719299999999997</v>
      </c>
      <c r="G1547" s="10">
        <v>35.33</v>
      </c>
      <c r="I1547" s="10">
        <v>0.79600000000000004</v>
      </c>
      <c r="J1547" s="10">
        <v>129.29</v>
      </c>
      <c r="K1547" s="10">
        <v>-0.5</v>
      </c>
      <c r="L1547" s="10">
        <v>-0.37</v>
      </c>
      <c r="M1547" s="10">
        <v>0.25</v>
      </c>
      <c r="N1547" s="10">
        <v>0.66100000000000003</v>
      </c>
      <c r="O1547" s="10">
        <v>0.223</v>
      </c>
      <c r="P1547" s="10">
        <v>0.108</v>
      </c>
    </row>
    <row r="1548" spans="1:16" x14ac:dyDescent="0.25">
      <c r="A1548" s="12">
        <v>43945</v>
      </c>
      <c r="B1548" s="10">
        <v>94.143799999999999</v>
      </c>
      <c r="C1548" s="10">
        <v>92.911000000000001</v>
      </c>
      <c r="D1548" s="10">
        <v>35.93</v>
      </c>
      <c r="E1548" s="10">
        <v>66.09</v>
      </c>
      <c r="F1548" s="10">
        <v>40.174399999999999</v>
      </c>
      <c r="G1548" s="10">
        <v>37.81</v>
      </c>
      <c r="I1548" s="10">
        <v>0.83799999999999997</v>
      </c>
      <c r="J1548" s="10">
        <v>126.51</v>
      </c>
      <c r="K1548" s="10">
        <v>-0.51</v>
      </c>
      <c r="L1548" s="10">
        <v>-0.36</v>
      </c>
      <c r="M1548" s="10">
        <v>0.25</v>
      </c>
      <c r="N1548" s="10">
        <v>0.60199999999999998</v>
      </c>
      <c r="O1548" s="10">
        <v>0.22600000000000001</v>
      </c>
      <c r="P1548" s="10">
        <v>0.113</v>
      </c>
    </row>
    <row r="1549" spans="1:16" x14ac:dyDescent="0.25">
      <c r="A1549" s="12">
        <v>43944</v>
      </c>
      <c r="B1549" s="10">
        <v>93.688800000000001</v>
      </c>
      <c r="C1549" s="10">
        <v>93.47</v>
      </c>
      <c r="D1549" s="10">
        <v>41.38</v>
      </c>
      <c r="E1549" s="10">
        <v>67.25</v>
      </c>
      <c r="F1549" s="10">
        <v>40.353400000000001</v>
      </c>
      <c r="G1549" s="10">
        <v>40.86</v>
      </c>
      <c r="I1549" s="10">
        <v>0.753</v>
      </c>
      <c r="J1549" s="10">
        <v>125.22</v>
      </c>
      <c r="K1549" s="10">
        <v>-0.44</v>
      </c>
      <c r="L1549" s="10">
        <v>-0.3</v>
      </c>
      <c r="M1549" s="10">
        <v>0.25</v>
      </c>
      <c r="N1549" s="10">
        <v>0.60299999999999998</v>
      </c>
      <c r="O1549" s="10">
        <v>0.221</v>
      </c>
      <c r="P1549" s="10">
        <v>0.10299999999999999</v>
      </c>
    </row>
    <row r="1550" spans="1:16" x14ac:dyDescent="0.25">
      <c r="A1550" s="12">
        <v>43943</v>
      </c>
      <c r="B1550" s="10">
        <v>94.481200000000001</v>
      </c>
      <c r="C1550" s="10">
        <v>93.513999999999996</v>
      </c>
      <c r="D1550" s="10">
        <v>41.98</v>
      </c>
      <c r="E1550" s="10">
        <v>72.290000000000006</v>
      </c>
      <c r="F1550" s="10">
        <v>43.956899999999997</v>
      </c>
      <c r="G1550" s="10">
        <v>40.92</v>
      </c>
      <c r="I1550" s="10">
        <v>0.79100000000000004</v>
      </c>
      <c r="J1550" s="10">
        <v>126.19</v>
      </c>
      <c r="K1550" s="10">
        <v>-0.43</v>
      </c>
      <c r="L1550" s="10">
        <v>-0.32</v>
      </c>
      <c r="M1550" s="10">
        <v>0.25</v>
      </c>
      <c r="N1550" s="10">
        <v>0.621</v>
      </c>
      <c r="O1550" s="10">
        <v>0.215</v>
      </c>
      <c r="P1550" s="10">
        <v>0.10299999999999999</v>
      </c>
    </row>
    <row r="1551" spans="1:16" x14ac:dyDescent="0.25">
      <c r="A1551" s="12">
        <v>43942</v>
      </c>
      <c r="B1551" s="10">
        <v>98.0625</v>
      </c>
      <c r="C1551" s="10">
        <v>93.111999999999995</v>
      </c>
      <c r="D1551" s="10">
        <v>45.41</v>
      </c>
      <c r="E1551" s="10">
        <v>73.83</v>
      </c>
      <c r="F1551" s="10">
        <v>48.221499999999999</v>
      </c>
      <c r="G1551" s="10">
        <v>43.28</v>
      </c>
      <c r="I1551" s="10">
        <v>1.016</v>
      </c>
      <c r="J1551" s="10">
        <v>123.71</v>
      </c>
      <c r="K1551" s="10">
        <v>-0.38</v>
      </c>
      <c r="L1551" s="10">
        <v>-0.24</v>
      </c>
      <c r="M1551" s="10">
        <v>0.25</v>
      </c>
      <c r="N1551" s="10">
        <v>0.57099999999999995</v>
      </c>
      <c r="O1551" s="10">
        <v>0.20399999999999999</v>
      </c>
      <c r="P1551" s="10">
        <v>9.9000000000000005E-2</v>
      </c>
    </row>
    <row r="1552" spans="1:16" x14ac:dyDescent="0.25">
      <c r="A1552" s="12">
        <v>43941</v>
      </c>
      <c r="B1552" s="10">
        <v>93.474000000000004</v>
      </c>
      <c r="C1552" s="10">
        <v>94.052999999999997</v>
      </c>
      <c r="D1552" s="10">
        <v>43.83</v>
      </c>
      <c r="E1552" s="10">
        <v>70.599999999999994</v>
      </c>
      <c r="F1552" s="10">
        <v>41.297499999999999</v>
      </c>
      <c r="G1552" s="10">
        <v>40.97</v>
      </c>
      <c r="I1552" s="10">
        <v>0.751</v>
      </c>
      <c r="J1552" s="10">
        <v>125.34</v>
      </c>
      <c r="K1552" s="10">
        <v>-0.31</v>
      </c>
      <c r="L1552" s="10">
        <v>-0.21</v>
      </c>
      <c r="M1552" s="10">
        <v>0.25</v>
      </c>
      <c r="N1552" s="10">
        <v>0.60699999999999998</v>
      </c>
      <c r="O1552" s="10">
        <v>0.20399999999999999</v>
      </c>
      <c r="P1552" s="10">
        <v>8.7999999999999995E-2</v>
      </c>
    </row>
    <row r="1553" spans="1:16" x14ac:dyDescent="0.25">
      <c r="A1553" s="12">
        <v>43938</v>
      </c>
      <c r="B1553" s="10">
        <v>86.967500000000001</v>
      </c>
      <c r="C1553" s="10">
        <v>96.296000000000006</v>
      </c>
      <c r="D1553" s="10">
        <v>38.15</v>
      </c>
      <c r="E1553" s="10">
        <v>69.84</v>
      </c>
      <c r="F1553" s="10">
        <v>41.201000000000001</v>
      </c>
      <c r="G1553" s="10">
        <v>37.28</v>
      </c>
      <c r="I1553" s="10">
        <v>0.81399999999999995</v>
      </c>
      <c r="J1553" s="10">
        <v>126.43</v>
      </c>
      <c r="K1553" s="10">
        <v>-0.36</v>
      </c>
      <c r="L1553" s="10">
        <v>-0.31</v>
      </c>
      <c r="M1553" s="10">
        <v>0.25</v>
      </c>
      <c r="N1553" s="10">
        <v>0.64300000000000002</v>
      </c>
      <c r="O1553" s="10">
        <v>0.20499999999999999</v>
      </c>
      <c r="P1553" s="10">
        <v>0.114</v>
      </c>
    </row>
    <row r="1554" spans="1:16" x14ac:dyDescent="0.25">
      <c r="A1554" s="12">
        <v>43937</v>
      </c>
      <c r="B1554" s="10">
        <v>87.927499999999995</v>
      </c>
      <c r="C1554" s="10">
        <v>95.662999999999997</v>
      </c>
      <c r="D1554" s="10">
        <v>40.11</v>
      </c>
      <c r="E1554" s="10">
        <v>69.930000000000007</v>
      </c>
      <c r="F1554" s="10">
        <v>43.262300000000003</v>
      </c>
      <c r="G1554" s="10">
        <v>39.21</v>
      </c>
      <c r="I1554" s="10">
        <v>0.75</v>
      </c>
      <c r="J1554" s="10">
        <v>122.33</v>
      </c>
      <c r="K1554" s="10">
        <v>-0.42</v>
      </c>
      <c r="L1554" s="10">
        <v>-0.35</v>
      </c>
      <c r="M1554" s="10">
        <v>0.25</v>
      </c>
      <c r="N1554" s="10">
        <v>0.628</v>
      </c>
      <c r="O1554" s="10">
        <v>0.21</v>
      </c>
      <c r="P1554" s="10">
        <v>0.13300000000000001</v>
      </c>
    </row>
    <row r="1555" spans="1:16" x14ac:dyDescent="0.25">
      <c r="A1555" s="12">
        <v>43936</v>
      </c>
      <c r="B1555" s="10">
        <v>87.416300000000007</v>
      </c>
      <c r="C1555" s="10">
        <v>95.674000000000007</v>
      </c>
      <c r="D1555" s="10">
        <v>40.840000000000003</v>
      </c>
      <c r="E1555" s="10">
        <v>70.5</v>
      </c>
      <c r="F1555" s="10">
        <v>44.957500000000003</v>
      </c>
      <c r="G1555" s="10">
        <v>39.28</v>
      </c>
      <c r="I1555" s="10">
        <v>0.91500000000000004</v>
      </c>
      <c r="J1555" s="10">
        <v>122.42</v>
      </c>
      <c r="K1555" s="10">
        <v>-0.56000000000000005</v>
      </c>
      <c r="L1555" s="10">
        <v>-0.53</v>
      </c>
      <c r="M1555" s="10">
        <v>0.25</v>
      </c>
      <c r="N1555" s="10">
        <v>0.63200000000000001</v>
      </c>
      <c r="O1555" s="10">
        <v>0.19900000000000001</v>
      </c>
      <c r="P1555" s="10">
        <v>0.14000000000000001</v>
      </c>
    </row>
    <row r="1556" spans="1:16" x14ac:dyDescent="0.25">
      <c r="A1556" s="12">
        <v>43935</v>
      </c>
      <c r="B1556" s="10">
        <v>82.607500000000002</v>
      </c>
      <c r="C1556" s="10">
        <v>97.524000000000001</v>
      </c>
      <c r="D1556" s="10">
        <v>37.76</v>
      </c>
      <c r="E1556" s="10">
        <v>69.52</v>
      </c>
      <c r="F1556" s="10">
        <v>40.476799999999997</v>
      </c>
      <c r="G1556" s="10">
        <v>36.46</v>
      </c>
      <c r="I1556" s="10">
        <v>0.78200000000000003</v>
      </c>
      <c r="J1556" s="10">
        <v>122.33</v>
      </c>
      <c r="K1556" s="10">
        <v>-0.53</v>
      </c>
      <c r="L1556" s="10">
        <v>-0.52</v>
      </c>
      <c r="M1556" s="10">
        <v>0.25</v>
      </c>
      <c r="N1556" s="10">
        <v>0.754</v>
      </c>
      <c r="O1556" s="10">
        <v>0.222</v>
      </c>
      <c r="P1556" s="10">
        <v>0.17</v>
      </c>
    </row>
    <row r="1557" spans="1:16" x14ac:dyDescent="0.25">
      <c r="A1557" s="12">
        <v>43934</v>
      </c>
      <c r="B1557" s="10">
        <v>83.140299999999996</v>
      </c>
      <c r="C1557" s="10">
        <v>97.888999999999996</v>
      </c>
      <c r="D1557" s="10">
        <v>41.17</v>
      </c>
      <c r="E1557" s="10">
        <v>75.849999999999994</v>
      </c>
      <c r="G1557" s="10">
        <v>39.97</v>
      </c>
      <c r="I1557" s="10">
        <v>0.80200000000000005</v>
      </c>
      <c r="J1557" s="10">
        <v>119.6</v>
      </c>
      <c r="K1557" s="10">
        <v>-0.5</v>
      </c>
      <c r="L1557" s="10">
        <v>-0.5</v>
      </c>
      <c r="M1557" s="10">
        <v>0.25</v>
      </c>
      <c r="N1557" s="10">
        <v>0.77400000000000002</v>
      </c>
      <c r="O1557" s="10">
        <v>0.248</v>
      </c>
      <c r="P1557" s="10">
        <v>0.214</v>
      </c>
    </row>
    <row r="1558" spans="1:16" x14ac:dyDescent="0.25">
      <c r="A1558" s="12">
        <v>43931</v>
      </c>
      <c r="M1558" s="10">
        <v>0.25</v>
      </c>
    </row>
    <row r="1559" spans="1:16" x14ac:dyDescent="0.25">
      <c r="A1559" s="12">
        <v>43930</v>
      </c>
      <c r="B1559" s="10">
        <v>81.848699999999994</v>
      </c>
      <c r="C1559" s="10">
        <v>98.554000000000002</v>
      </c>
      <c r="D1559" s="10">
        <v>41.67</v>
      </c>
      <c r="E1559" s="10">
        <v>74.39</v>
      </c>
      <c r="F1559" s="10">
        <v>44.710599999999999</v>
      </c>
      <c r="G1559" s="10">
        <v>40.61</v>
      </c>
      <c r="I1559" s="10">
        <v>0.91200000000000003</v>
      </c>
      <c r="J1559" s="10">
        <v>120.85</v>
      </c>
      <c r="K1559" s="10">
        <v>-0.5</v>
      </c>
      <c r="L1559" s="10">
        <v>-0.49</v>
      </c>
      <c r="M1559" s="10">
        <v>0.25</v>
      </c>
      <c r="N1559" s="10">
        <v>0.72099999999999997</v>
      </c>
      <c r="O1559" s="10">
        <v>0.22600000000000001</v>
      </c>
      <c r="P1559" s="10">
        <v>0.224</v>
      </c>
    </row>
    <row r="1560" spans="1:16" x14ac:dyDescent="0.25">
      <c r="A1560" s="12">
        <v>43929</v>
      </c>
      <c r="B1560" s="10">
        <v>104.88630000000001</v>
      </c>
      <c r="C1560" s="10">
        <v>95.153000000000006</v>
      </c>
      <c r="D1560" s="10">
        <v>43.35</v>
      </c>
      <c r="E1560" s="10">
        <v>75.709999999999994</v>
      </c>
      <c r="F1560" s="10">
        <v>45.297199999999997</v>
      </c>
      <c r="G1560" s="10">
        <v>41.59</v>
      </c>
      <c r="I1560" s="10">
        <v>0.91800000000000004</v>
      </c>
      <c r="J1560" s="10">
        <v>119.3</v>
      </c>
      <c r="K1560" s="10">
        <v>-0.42</v>
      </c>
      <c r="L1560" s="10">
        <v>-0.4</v>
      </c>
      <c r="M1560" s="10">
        <v>0.25</v>
      </c>
      <c r="N1560" s="10">
        <v>0.77300000000000002</v>
      </c>
      <c r="O1560" s="10">
        <v>0.253</v>
      </c>
      <c r="P1560" s="10">
        <v>0.186</v>
      </c>
    </row>
    <row r="1561" spans="1:16" x14ac:dyDescent="0.25">
      <c r="A1561" s="12">
        <v>43928</v>
      </c>
      <c r="B1561" s="10">
        <v>112.49250000000001</v>
      </c>
      <c r="C1561" s="10">
        <v>92.47</v>
      </c>
      <c r="D1561" s="10">
        <v>46.7</v>
      </c>
      <c r="E1561" s="10">
        <v>72.209999999999994</v>
      </c>
      <c r="F1561" s="10">
        <v>46.287100000000002</v>
      </c>
      <c r="G1561" s="10">
        <v>43.42</v>
      </c>
      <c r="I1561" s="10">
        <v>0.85399999999999998</v>
      </c>
      <c r="J1561" s="10">
        <v>118.48</v>
      </c>
      <c r="K1561" s="10">
        <v>-0.42</v>
      </c>
      <c r="L1561" s="10">
        <v>-0.38</v>
      </c>
      <c r="M1561" s="10">
        <v>0.25</v>
      </c>
      <c r="N1561" s="10">
        <v>0.71399999999999997</v>
      </c>
      <c r="O1561" s="10">
        <v>0.26300000000000001</v>
      </c>
      <c r="P1561" s="10">
        <v>0.13600000000000001</v>
      </c>
    </row>
    <row r="1562" spans="1:16" x14ac:dyDescent="0.25">
      <c r="A1562" s="12">
        <v>43927</v>
      </c>
      <c r="B1562" s="10">
        <v>116.9688</v>
      </c>
      <c r="C1562" s="10">
        <v>91.930999999999997</v>
      </c>
      <c r="D1562" s="10">
        <v>45.24</v>
      </c>
      <c r="E1562" s="10">
        <v>66.28</v>
      </c>
      <c r="F1562" s="10">
        <v>43.030099999999997</v>
      </c>
      <c r="G1562" s="10">
        <v>43.09</v>
      </c>
      <c r="I1562" s="10">
        <v>0.84599999999999997</v>
      </c>
      <c r="J1562" s="10">
        <v>121.01</v>
      </c>
      <c r="K1562" s="10">
        <v>-0.47</v>
      </c>
      <c r="L1562" s="10">
        <v>-0.41</v>
      </c>
      <c r="M1562" s="10">
        <v>0.25</v>
      </c>
      <c r="N1562" s="10">
        <v>0.67200000000000004</v>
      </c>
      <c r="O1562" s="10">
        <v>0.26500000000000001</v>
      </c>
      <c r="P1562" s="10">
        <v>8.5000000000000006E-2</v>
      </c>
    </row>
    <row r="1563" spans="1:16" x14ac:dyDescent="0.25">
      <c r="A1563" s="12">
        <v>43924</v>
      </c>
      <c r="B1563" s="10">
        <v>127.55</v>
      </c>
      <c r="C1563" s="10">
        <v>89.161000000000001</v>
      </c>
      <c r="D1563" s="10">
        <v>46.8</v>
      </c>
      <c r="E1563" s="10">
        <v>65.010000000000005</v>
      </c>
      <c r="F1563" s="10">
        <v>45.880600000000001</v>
      </c>
      <c r="G1563" s="10">
        <v>44.84</v>
      </c>
      <c r="I1563" s="10">
        <v>0.96599999999999997</v>
      </c>
      <c r="J1563" s="10">
        <v>120.57</v>
      </c>
      <c r="K1563" s="10">
        <v>-0.46</v>
      </c>
      <c r="L1563" s="10">
        <v>-0.39</v>
      </c>
      <c r="M1563" s="10">
        <v>0.25</v>
      </c>
      <c r="N1563" s="10">
        <v>0.59699999999999998</v>
      </c>
      <c r="O1563" s="10">
        <v>0.23100000000000001</v>
      </c>
      <c r="P1563" s="10">
        <v>7.9000000000000001E-2</v>
      </c>
    </row>
    <row r="1564" spans="1:16" x14ac:dyDescent="0.25">
      <c r="A1564" s="12">
        <v>43923</v>
      </c>
      <c r="B1564" s="10">
        <v>123.3125</v>
      </c>
      <c r="C1564" s="10">
        <v>90.266000000000005</v>
      </c>
      <c r="D1564" s="10">
        <v>50.91</v>
      </c>
      <c r="E1564" s="10">
        <v>71.989999999999995</v>
      </c>
      <c r="F1564" s="10">
        <v>49.915599999999998</v>
      </c>
      <c r="G1564" s="10">
        <v>47.3</v>
      </c>
      <c r="I1564" s="10">
        <v>1.07</v>
      </c>
      <c r="J1564" s="10">
        <v>118.43</v>
      </c>
      <c r="K1564" s="10">
        <v>-0.4</v>
      </c>
      <c r="L1564" s="10">
        <v>-0.34</v>
      </c>
      <c r="M1564" s="10">
        <v>0.25</v>
      </c>
      <c r="N1564" s="10">
        <v>0.59899999999999998</v>
      </c>
      <c r="O1564" s="10">
        <v>0.22700000000000001</v>
      </c>
      <c r="P1564" s="10">
        <v>7.8E-2</v>
      </c>
    </row>
    <row r="1565" spans="1:16" x14ac:dyDescent="0.25">
      <c r="A1565" s="12">
        <v>43922</v>
      </c>
      <c r="B1565" s="10">
        <v>126.1438</v>
      </c>
      <c r="C1565" s="10">
        <v>90.573999999999998</v>
      </c>
      <c r="D1565" s="10">
        <v>57.06</v>
      </c>
      <c r="E1565" s="10">
        <v>83.13</v>
      </c>
      <c r="F1565" s="10">
        <v>51.140799999999999</v>
      </c>
      <c r="G1565" s="10">
        <v>51.17</v>
      </c>
      <c r="I1565" s="10">
        <v>1.0569999999999999</v>
      </c>
      <c r="J1565" s="10">
        <v>115.48</v>
      </c>
      <c r="K1565" s="10">
        <v>-0.28999999999999998</v>
      </c>
      <c r="L1565" s="10">
        <v>-0.19</v>
      </c>
      <c r="M1565" s="10">
        <v>0.25</v>
      </c>
      <c r="N1565" s="10">
        <v>0.58399999999999996</v>
      </c>
      <c r="O1565" s="10">
        <v>0.20899999999999999</v>
      </c>
      <c r="P1565" s="10">
        <v>7.0999999999999994E-2</v>
      </c>
    </row>
    <row r="1566" spans="1:16" x14ac:dyDescent="0.25">
      <c r="A1566" s="12">
        <v>43921</v>
      </c>
      <c r="B1566" s="10">
        <v>113.0513</v>
      </c>
      <c r="C1566" s="10">
        <v>93.534999999999997</v>
      </c>
      <c r="D1566" s="10">
        <v>53.54</v>
      </c>
      <c r="E1566" s="10">
        <v>83.87</v>
      </c>
      <c r="F1566" s="10">
        <v>48.592599999999997</v>
      </c>
      <c r="G1566" s="10">
        <v>48.32</v>
      </c>
      <c r="I1566" s="10">
        <v>1.0289999999999999</v>
      </c>
      <c r="J1566" s="10">
        <v>125.49</v>
      </c>
      <c r="K1566" s="10">
        <v>-0.17</v>
      </c>
      <c r="L1566" s="10">
        <v>-0.12</v>
      </c>
      <c r="M1566" s="10">
        <v>0.25</v>
      </c>
      <c r="N1566" s="10">
        <v>0.67</v>
      </c>
      <c r="O1566" s="10">
        <v>0.248</v>
      </c>
      <c r="P1566" s="10">
        <v>9.1999999999999998E-2</v>
      </c>
    </row>
    <row r="1567" spans="1:16" x14ac:dyDescent="0.25">
      <c r="A1567" s="12">
        <v>43920</v>
      </c>
      <c r="B1567" s="10">
        <v>107.875</v>
      </c>
      <c r="C1567" s="10">
        <v>95.064999999999998</v>
      </c>
      <c r="D1567" s="10">
        <v>57.08</v>
      </c>
      <c r="E1567" s="10">
        <v>90.7</v>
      </c>
      <c r="F1567" s="10">
        <v>55.632399999999997</v>
      </c>
      <c r="G1567" s="10">
        <v>51.26</v>
      </c>
      <c r="I1567" s="10">
        <v>0.92500000000000004</v>
      </c>
      <c r="J1567" s="10">
        <v>122.18</v>
      </c>
      <c r="K1567" s="10">
        <v>-0.25</v>
      </c>
      <c r="L1567" s="10">
        <v>-0.18</v>
      </c>
      <c r="M1567" s="10">
        <v>0.25</v>
      </c>
      <c r="N1567" s="10">
        <v>0.72899999999999998</v>
      </c>
      <c r="O1567" s="10">
        <v>0.23</v>
      </c>
      <c r="P1567" s="10">
        <v>4.3999999999999997E-2</v>
      </c>
    </row>
    <row r="1568" spans="1:16" x14ac:dyDescent="0.25">
      <c r="A1568" s="12">
        <v>43917</v>
      </c>
      <c r="B1568" s="10">
        <v>111.8887</v>
      </c>
      <c r="C1568" s="10">
        <v>94.86</v>
      </c>
      <c r="D1568" s="10">
        <v>65.540000000000006</v>
      </c>
      <c r="E1568" s="10">
        <v>88.33</v>
      </c>
      <c r="F1568" s="10">
        <v>60.994799999999998</v>
      </c>
      <c r="G1568" s="10">
        <v>55.75</v>
      </c>
      <c r="I1568" s="10">
        <v>0.92500000000000004</v>
      </c>
      <c r="J1568" s="10">
        <v>117.41</v>
      </c>
      <c r="K1568" s="10">
        <v>-0.22</v>
      </c>
      <c r="L1568" s="10">
        <v>-0.13</v>
      </c>
      <c r="M1568" s="10">
        <v>0.25</v>
      </c>
      <c r="N1568" s="10">
        <v>0.67900000000000005</v>
      </c>
      <c r="O1568" s="10">
        <v>0.245</v>
      </c>
      <c r="P1568" s="10">
        <v>-5.0000000000000001E-3</v>
      </c>
    </row>
    <row r="1569" spans="1:16" x14ac:dyDescent="0.25">
      <c r="A1569" s="12">
        <v>43916</v>
      </c>
      <c r="B1569" s="10">
        <v>96.657499999999999</v>
      </c>
      <c r="C1569" s="10">
        <v>97.225999999999999</v>
      </c>
      <c r="D1569" s="10">
        <v>61</v>
      </c>
      <c r="E1569" s="10">
        <v>88.48</v>
      </c>
      <c r="F1569" s="10">
        <v>54.314799999999998</v>
      </c>
      <c r="G1569" s="10">
        <v>49.79</v>
      </c>
      <c r="I1569" s="10">
        <v>0.83499999999999996</v>
      </c>
      <c r="J1569" s="10">
        <v>118.97</v>
      </c>
      <c r="K1569" s="10">
        <v>-0.24</v>
      </c>
      <c r="L1569" s="10">
        <v>-0.21</v>
      </c>
      <c r="M1569" s="10">
        <v>0.25</v>
      </c>
      <c r="N1569" s="10">
        <v>0.84899999999999998</v>
      </c>
      <c r="O1569" s="10">
        <v>0.29699999999999999</v>
      </c>
      <c r="P1569" s="10">
        <v>-8.7999999999999995E-2</v>
      </c>
    </row>
    <row r="1570" spans="1:16" x14ac:dyDescent="0.25">
      <c r="A1570" s="12">
        <v>43915</v>
      </c>
      <c r="B1570" s="10">
        <v>103.1675</v>
      </c>
      <c r="C1570" s="10">
        <v>93.991</v>
      </c>
      <c r="D1570" s="10">
        <v>63.95</v>
      </c>
      <c r="E1570" s="10">
        <v>87.14</v>
      </c>
      <c r="F1570" s="10">
        <v>57.130499999999998</v>
      </c>
      <c r="G1570" s="10">
        <v>53.85</v>
      </c>
      <c r="I1570" s="10">
        <v>0.88600000000000001</v>
      </c>
      <c r="J1570" s="10">
        <v>116.6</v>
      </c>
      <c r="K1570" s="10">
        <v>-0.19</v>
      </c>
      <c r="L1570" s="10">
        <v>-0.13</v>
      </c>
      <c r="M1570" s="10">
        <v>0.25</v>
      </c>
      <c r="N1570" s="10">
        <v>0.87</v>
      </c>
      <c r="O1570" s="10">
        <v>0.33300000000000002</v>
      </c>
      <c r="P1570" s="10">
        <v>-4.2999999999999997E-2</v>
      </c>
    </row>
    <row r="1571" spans="1:16" x14ac:dyDescent="0.25">
      <c r="A1571" s="12">
        <v>43914</v>
      </c>
      <c r="B1571" s="10">
        <v>107.9738</v>
      </c>
      <c r="C1571" s="10">
        <v>91.849000000000004</v>
      </c>
      <c r="D1571" s="10">
        <v>61.67</v>
      </c>
      <c r="E1571" s="10">
        <v>111.09</v>
      </c>
      <c r="F1571" s="10">
        <v>52.5304</v>
      </c>
      <c r="G1571" s="10">
        <v>52.11</v>
      </c>
      <c r="I1571" s="10">
        <v>0.76600000000000001</v>
      </c>
      <c r="J1571" s="10">
        <v>117.75</v>
      </c>
      <c r="K1571" s="10">
        <v>-0.13</v>
      </c>
      <c r="L1571" s="10">
        <v>-0.03</v>
      </c>
      <c r="M1571" s="10">
        <v>0.25</v>
      </c>
      <c r="N1571" s="10">
        <v>0.85</v>
      </c>
      <c r="O1571" s="10">
        <v>0.376</v>
      </c>
      <c r="P1571" s="10">
        <v>-6.0000000000000001E-3</v>
      </c>
    </row>
    <row r="1572" spans="1:16" x14ac:dyDescent="0.25">
      <c r="A1572" s="12">
        <v>43913</v>
      </c>
      <c r="B1572" s="10">
        <v>121.5625</v>
      </c>
      <c r="C1572" s="10">
        <v>86.724000000000004</v>
      </c>
      <c r="D1572" s="10">
        <v>61.59</v>
      </c>
      <c r="E1572" s="10">
        <v>135.38</v>
      </c>
      <c r="F1572" s="10">
        <v>64.428299999999993</v>
      </c>
      <c r="G1572" s="10">
        <v>56.64</v>
      </c>
      <c r="I1572" s="10">
        <v>0.83499999999999996</v>
      </c>
      <c r="J1572" s="10">
        <v>117.05</v>
      </c>
      <c r="K1572" s="10">
        <v>-0.04</v>
      </c>
      <c r="L1572" s="10">
        <v>0.01</v>
      </c>
      <c r="M1572" s="10">
        <v>0.25</v>
      </c>
      <c r="N1572" s="10">
        <v>0.78900000000000003</v>
      </c>
      <c r="O1572" s="10">
        <v>0.317</v>
      </c>
      <c r="P1572" s="10">
        <v>-8.9999999999999993E-3</v>
      </c>
    </row>
    <row r="1573" spans="1:16" x14ac:dyDescent="0.25">
      <c r="A1573" s="12">
        <v>43910</v>
      </c>
      <c r="B1573" s="10">
        <v>151.79750000000001</v>
      </c>
      <c r="C1573" s="10">
        <v>87.415999999999997</v>
      </c>
      <c r="D1573" s="10">
        <v>66.040000000000006</v>
      </c>
      <c r="E1573" s="10">
        <v>133.37</v>
      </c>
      <c r="F1573" s="10">
        <v>68.214600000000004</v>
      </c>
      <c r="G1573" s="10">
        <v>65.59</v>
      </c>
      <c r="I1573" s="10">
        <v>1.0620000000000001</v>
      </c>
      <c r="J1573" s="10">
        <v>118.12</v>
      </c>
      <c r="K1573" s="10">
        <v>0.17</v>
      </c>
      <c r="L1573" s="10">
        <v>0.21</v>
      </c>
      <c r="M1573" s="10">
        <v>0.25</v>
      </c>
      <c r="N1573" s="10">
        <v>0.84799999999999998</v>
      </c>
      <c r="O1573" s="10">
        <v>0.315</v>
      </c>
      <c r="P1573" s="10">
        <v>1.4999999999999999E-2</v>
      </c>
    </row>
    <row r="1574" spans="1:16" x14ac:dyDescent="0.25">
      <c r="A1574" s="12">
        <v>43909</v>
      </c>
      <c r="B1574" s="10">
        <v>141.83760000000001</v>
      </c>
      <c r="C1574" s="10">
        <v>89.613</v>
      </c>
      <c r="D1574" s="10">
        <v>72</v>
      </c>
      <c r="E1574" s="10">
        <v>141.13</v>
      </c>
      <c r="F1574" s="10">
        <v>78.346100000000007</v>
      </c>
      <c r="G1574" s="10">
        <v>69.47</v>
      </c>
      <c r="I1574" s="10">
        <v>0.96</v>
      </c>
      <c r="J1574" s="10">
        <v>115.44</v>
      </c>
      <c r="K1574" s="10">
        <v>0.62</v>
      </c>
      <c r="L1574" s="10">
        <v>0.52</v>
      </c>
      <c r="M1574" s="10">
        <v>0.25</v>
      </c>
      <c r="N1574" s="10">
        <v>1.1439999999999999</v>
      </c>
      <c r="O1574" s="10">
        <v>0.45500000000000002</v>
      </c>
      <c r="P1574" s="10">
        <v>1.9E-2</v>
      </c>
    </row>
    <row r="1575" spans="1:16" x14ac:dyDescent="0.25">
      <c r="A1575" s="12">
        <v>43908</v>
      </c>
      <c r="B1575" s="10">
        <v>140.96879999999999</v>
      </c>
      <c r="C1575" s="10">
        <v>91.504999999999995</v>
      </c>
      <c r="D1575" s="10">
        <v>76.45</v>
      </c>
      <c r="E1575" s="10">
        <v>124.14</v>
      </c>
      <c r="F1575" s="10">
        <v>84.796899999999994</v>
      </c>
      <c r="G1575" s="10">
        <v>72.98</v>
      </c>
      <c r="I1575" s="10">
        <v>1.1279999999999999</v>
      </c>
      <c r="J1575" s="10">
        <v>113.54</v>
      </c>
      <c r="K1575" s="10">
        <v>0.55000000000000004</v>
      </c>
      <c r="L1575" s="10">
        <v>0.63</v>
      </c>
      <c r="M1575" s="10">
        <v>0.25</v>
      </c>
      <c r="N1575" s="10">
        <v>1.1950000000000001</v>
      </c>
      <c r="O1575" s="10">
        <v>0.53700000000000003</v>
      </c>
      <c r="P1575" s="10">
        <v>0.01</v>
      </c>
    </row>
    <row r="1576" spans="1:16" x14ac:dyDescent="0.25">
      <c r="A1576" s="12">
        <v>43907</v>
      </c>
      <c r="B1576" s="10">
        <v>123.2325</v>
      </c>
      <c r="C1576" s="10">
        <v>94.304000000000002</v>
      </c>
      <c r="D1576" s="10">
        <v>75.91</v>
      </c>
      <c r="E1576" s="10">
        <v>109.85</v>
      </c>
      <c r="F1576" s="10">
        <v>77.262500000000003</v>
      </c>
      <c r="G1576" s="10">
        <v>65.27</v>
      </c>
      <c r="I1576" s="10">
        <v>1.0489999999999999</v>
      </c>
      <c r="J1576" s="10">
        <v>116.67</v>
      </c>
      <c r="K1576" s="10">
        <v>0.39</v>
      </c>
      <c r="L1576" s="10">
        <v>0.5</v>
      </c>
      <c r="M1576" s="10">
        <v>0.25</v>
      </c>
      <c r="N1576" s="10">
        <v>1.0820000000000001</v>
      </c>
      <c r="O1576" s="10">
        <v>0.498</v>
      </c>
      <c r="P1576" s="10">
        <v>0.16</v>
      </c>
    </row>
    <row r="1577" spans="1:16" x14ac:dyDescent="0.25">
      <c r="A1577" s="12">
        <v>43906</v>
      </c>
      <c r="B1577" s="10">
        <v>124.22629999999999</v>
      </c>
      <c r="C1577" s="10">
        <v>93.415000000000006</v>
      </c>
      <c r="D1577" s="10">
        <v>82.69</v>
      </c>
      <c r="E1577" s="10">
        <v>124.53</v>
      </c>
      <c r="F1577" s="10">
        <v>85.620599999999996</v>
      </c>
      <c r="G1577" s="10">
        <v>67.7</v>
      </c>
      <c r="I1577" s="10">
        <v>1.2969999999999999</v>
      </c>
      <c r="J1577" s="10">
        <v>114.66</v>
      </c>
      <c r="K1577" s="10">
        <v>0</v>
      </c>
      <c r="L1577" s="10">
        <v>0.19</v>
      </c>
      <c r="M1577" s="10">
        <v>0.25</v>
      </c>
      <c r="N1577" s="10">
        <v>0.72099999999999997</v>
      </c>
      <c r="O1577" s="10">
        <v>0.36299999999999999</v>
      </c>
      <c r="P1577" s="10">
        <v>0.20899999999999999</v>
      </c>
    </row>
    <row r="1578" spans="1:16" x14ac:dyDescent="0.25">
      <c r="A1578" s="12">
        <v>43903</v>
      </c>
      <c r="B1578" s="10">
        <v>107.4883</v>
      </c>
      <c r="C1578" s="10">
        <v>97.620999999999995</v>
      </c>
      <c r="D1578" s="10">
        <v>57.83</v>
      </c>
      <c r="E1578" s="10">
        <v>138.4</v>
      </c>
      <c r="F1578" s="10">
        <v>74.332099999999997</v>
      </c>
      <c r="G1578" s="10">
        <v>48.31</v>
      </c>
      <c r="I1578" s="10">
        <v>1.145</v>
      </c>
      <c r="J1578" s="10">
        <v>132.37</v>
      </c>
      <c r="K1578" s="10">
        <v>0.04</v>
      </c>
      <c r="L1578" s="10">
        <v>0.17</v>
      </c>
      <c r="M1578" s="10">
        <v>1.25</v>
      </c>
      <c r="N1578" s="10">
        <v>0.96399999999999997</v>
      </c>
      <c r="O1578" s="10">
        <v>0.49399999999999999</v>
      </c>
      <c r="P1578" s="10">
        <v>0.26700000000000002</v>
      </c>
    </row>
    <row r="1579" spans="1:16" x14ac:dyDescent="0.25">
      <c r="A1579" s="12">
        <v>43902</v>
      </c>
      <c r="B1579" s="10">
        <v>138.875</v>
      </c>
      <c r="C1579" s="10">
        <v>92.948999999999998</v>
      </c>
      <c r="D1579" s="10">
        <v>75.47</v>
      </c>
      <c r="E1579" s="10">
        <v>152.62</v>
      </c>
      <c r="F1579" s="10">
        <v>71.519599999999997</v>
      </c>
      <c r="G1579" s="10">
        <v>57.24</v>
      </c>
      <c r="I1579" s="10">
        <v>1.52</v>
      </c>
      <c r="J1579" s="10">
        <v>115.79</v>
      </c>
      <c r="K1579" s="10">
        <v>-0.04</v>
      </c>
      <c r="L1579" s="10">
        <v>0.03</v>
      </c>
      <c r="M1579" s="10">
        <v>1.25</v>
      </c>
      <c r="N1579" s="10">
        <v>0.81100000000000005</v>
      </c>
      <c r="O1579" s="10">
        <v>0.48399999999999999</v>
      </c>
      <c r="P1579" s="10">
        <v>0.32800000000000001</v>
      </c>
    </row>
    <row r="1580" spans="1:16" x14ac:dyDescent="0.25">
      <c r="A1580" s="12">
        <v>43901</v>
      </c>
      <c r="B1580" s="10">
        <v>117.4175</v>
      </c>
      <c r="C1580" s="10">
        <v>96.363</v>
      </c>
      <c r="D1580" s="10">
        <v>53.9</v>
      </c>
      <c r="E1580" s="10">
        <v>127.84</v>
      </c>
      <c r="F1580" s="10">
        <v>53.761499999999998</v>
      </c>
      <c r="G1580" s="10">
        <v>44.37</v>
      </c>
      <c r="I1580" s="10">
        <v>1.1240000000000001</v>
      </c>
      <c r="J1580" s="10">
        <v>121.72</v>
      </c>
      <c r="K1580" s="10">
        <v>-0.14000000000000001</v>
      </c>
      <c r="L1580" s="10">
        <v>-0.03</v>
      </c>
      <c r="M1580" s="10">
        <v>1.25</v>
      </c>
      <c r="N1580" s="10">
        <v>0.872</v>
      </c>
      <c r="O1580" s="10">
        <v>0.52300000000000002</v>
      </c>
      <c r="P1580" s="10">
        <v>0.40799999999999997</v>
      </c>
    </row>
    <row r="1581" spans="1:16" x14ac:dyDescent="0.25">
      <c r="A1581" s="12">
        <v>43900</v>
      </c>
      <c r="B1581" s="10">
        <v>106.75</v>
      </c>
      <c r="C1581" s="10">
        <v>98.555999999999997</v>
      </c>
      <c r="D1581" s="10">
        <v>47.3</v>
      </c>
      <c r="E1581" s="10">
        <v>123.72</v>
      </c>
      <c r="F1581" s="10">
        <v>53.803100000000001</v>
      </c>
      <c r="G1581" s="10">
        <v>39.44</v>
      </c>
      <c r="I1581" s="10">
        <v>0.9</v>
      </c>
      <c r="J1581" s="10">
        <v>121.38</v>
      </c>
      <c r="K1581" s="10">
        <v>-0.24</v>
      </c>
      <c r="L1581" s="10">
        <v>-0.14000000000000001</v>
      </c>
      <c r="M1581" s="10">
        <v>1.25</v>
      </c>
      <c r="N1581" s="10">
        <v>0.80500000000000005</v>
      </c>
      <c r="O1581" s="10">
        <v>0.53800000000000003</v>
      </c>
      <c r="P1581" s="10">
        <v>0.45700000000000002</v>
      </c>
    </row>
    <row r="1582" spans="1:16" x14ac:dyDescent="0.25">
      <c r="A1582" s="12">
        <v>43899</v>
      </c>
      <c r="B1582" s="10">
        <v>110.93980000000001</v>
      </c>
      <c r="C1582" s="10">
        <v>97.975999999999999</v>
      </c>
      <c r="D1582" s="10">
        <v>54.46</v>
      </c>
      <c r="E1582" s="10">
        <v>163.69999999999999</v>
      </c>
      <c r="F1582" s="10">
        <v>54.099299999999999</v>
      </c>
      <c r="G1582" s="10">
        <v>43.05</v>
      </c>
      <c r="I1582" s="10">
        <v>1.403</v>
      </c>
      <c r="J1582" s="10">
        <v>121.57</v>
      </c>
      <c r="K1582" s="10">
        <v>-0.45</v>
      </c>
      <c r="L1582" s="10">
        <v>-0.34</v>
      </c>
      <c r="M1582" s="10">
        <v>1.25</v>
      </c>
      <c r="N1582" s="10">
        <v>0.54300000000000004</v>
      </c>
      <c r="O1582" s="10">
        <v>0.38400000000000001</v>
      </c>
      <c r="P1582" s="10">
        <v>0.36</v>
      </c>
    </row>
    <row r="1583" spans="1:16" x14ac:dyDescent="0.25">
      <c r="A1583" s="12">
        <v>43896</v>
      </c>
      <c r="B1583" s="10">
        <v>83.157499999999999</v>
      </c>
      <c r="C1583" s="10">
        <v>102.361</v>
      </c>
      <c r="D1583" s="10">
        <v>41.94</v>
      </c>
      <c r="E1583" s="10">
        <v>125.21</v>
      </c>
      <c r="F1583" s="10">
        <v>43.0212</v>
      </c>
      <c r="G1583" s="10">
        <v>35.46</v>
      </c>
      <c r="I1583" s="10">
        <v>1.0269999999999999</v>
      </c>
      <c r="J1583" s="10">
        <v>126.08</v>
      </c>
      <c r="K1583" s="10">
        <v>-0.56999999999999995</v>
      </c>
      <c r="L1583" s="10">
        <v>-0.56000000000000005</v>
      </c>
      <c r="M1583" s="10">
        <v>1.25</v>
      </c>
      <c r="N1583" s="10">
        <v>0.76400000000000001</v>
      </c>
      <c r="O1583" s="10">
        <v>0.51100000000000001</v>
      </c>
      <c r="P1583" s="10">
        <v>0.46300000000000002</v>
      </c>
    </row>
    <row r="1584" spans="1:16" x14ac:dyDescent="0.25">
      <c r="A1584" s="12">
        <v>43895</v>
      </c>
      <c r="B1584" s="10">
        <v>73.252499999999998</v>
      </c>
      <c r="C1584" s="10">
        <v>103.849</v>
      </c>
      <c r="D1584" s="10">
        <v>39.619999999999997</v>
      </c>
      <c r="E1584" s="10">
        <v>96.96</v>
      </c>
      <c r="F1584" s="10">
        <v>33.1404</v>
      </c>
      <c r="G1584" s="10">
        <v>32.57</v>
      </c>
      <c r="I1584" s="10">
        <v>0.91700000000000004</v>
      </c>
      <c r="J1584" s="10">
        <v>123.61</v>
      </c>
      <c r="K1584" s="10">
        <v>-0.48</v>
      </c>
      <c r="L1584" s="10">
        <v>-0.61</v>
      </c>
      <c r="M1584" s="10">
        <v>1.25</v>
      </c>
      <c r="N1584" s="10">
        <v>0.91400000000000003</v>
      </c>
      <c r="O1584" s="10">
        <v>0.59899999999999998</v>
      </c>
      <c r="P1584" s="10">
        <v>0.61899999999999999</v>
      </c>
    </row>
    <row r="1585" spans="1:16" x14ac:dyDescent="0.25">
      <c r="A1585" s="12">
        <v>43894</v>
      </c>
      <c r="B1585" s="10">
        <v>65.834999999999994</v>
      </c>
      <c r="C1585" s="10">
        <v>105.53400000000001</v>
      </c>
      <c r="D1585" s="10">
        <v>31.99</v>
      </c>
      <c r="E1585" s="10">
        <v>89.59</v>
      </c>
      <c r="F1585" s="10">
        <v>29.756499999999999</v>
      </c>
      <c r="G1585" s="10">
        <v>27.51</v>
      </c>
      <c r="I1585" s="10">
        <v>1.3380000000000001</v>
      </c>
      <c r="J1585" s="10">
        <v>127.38</v>
      </c>
      <c r="K1585" s="10">
        <v>-0.44</v>
      </c>
      <c r="L1585" s="10">
        <v>-0.59</v>
      </c>
      <c r="M1585" s="10">
        <v>1.25</v>
      </c>
      <c r="N1585" s="10">
        <v>1.054</v>
      </c>
      <c r="O1585" s="10">
        <v>0.69599999999999995</v>
      </c>
      <c r="P1585" s="10">
        <v>0.72099999999999997</v>
      </c>
    </row>
    <row r="1586" spans="1:16" x14ac:dyDescent="0.25">
      <c r="A1586" s="12">
        <v>43893</v>
      </c>
      <c r="B1586" s="10">
        <v>71.3262</v>
      </c>
      <c r="C1586" s="10">
        <v>104.71</v>
      </c>
      <c r="D1586" s="10">
        <v>36.82</v>
      </c>
      <c r="E1586" s="10">
        <v>102.97</v>
      </c>
      <c r="F1586" s="10">
        <v>33.453200000000002</v>
      </c>
      <c r="G1586" s="10">
        <v>30.17</v>
      </c>
      <c r="I1586" s="10">
        <v>0.92700000000000005</v>
      </c>
      <c r="J1586" s="10">
        <v>123.06</v>
      </c>
      <c r="K1586" s="10">
        <v>-0.43</v>
      </c>
      <c r="L1586" s="10">
        <v>-0.56999999999999995</v>
      </c>
      <c r="M1586" s="10">
        <v>1.25</v>
      </c>
      <c r="N1586" s="10">
        <v>1.0009999999999999</v>
      </c>
      <c r="O1586" s="10">
        <v>0.70199999999999996</v>
      </c>
      <c r="P1586" s="10">
        <v>0.93400000000000005</v>
      </c>
    </row>
    <row r="1587" spans="1:16" x14ac:dyDescent="0.25">
      <c r="A1587" s="12">
        <v>43892</v>
      </c>
      <c r="B1587" s="10">
        <v>64.599999999999994</v>
      </c>
      <c r="C1587" s="10">
        <v>105.68300000000001</v>
      </c>
      <c r="D1587" s="10">
        <v>33.42</v>
      </c>
      <c r="E1587" s="10">
        <v>104.89</v>
      </c>
      <c r="F1587" s="10">
        <v>36.118600000000001</v>
      </c>
      <c r="G1587" s="10">
        <v>27.7</v>
      </c>
      <c r="I1587" s="10">
        <v>1.008</v>
      </c>
      <c r="J1587" s="10">
        <v>126.84</v>
      </c>
      <c r="K1587" s="10">
        <v>-0.31</v>
      </c>
      <c r="L1587" s="10">
        <v>-0.44</v>
      </c>
      <c r="M1587" s="10">
        <v>1.75</v>
      </c>
      <c r="N1587" s="10">
        <v>1.165</v>
      </c>
      <c r="O1587" s="10">
        <v>0.90500000000000003</v>
      </c>
      <c r="P1587" s="10">
        <v>1.1950000000000001</v>
      </c>
    </row>
    <row r="1588" spans="1:16" x14ac:dyDescent="0.25">
      <c r="A1588" s="12">
        <v>43889</v>
      </c>
      <c r="B1588" s="10">
        <v>66.477500000000006</v>
      </c>
      <c r="C1588" s="10">
        <v>105.46</v>
      </c>
      <c r="D1588" s="10">
        <v>40.11</v>
      </c>
      <c r="E1588" s="10">
        <v>109.67</v>
      </c>
      <c r="F1588" s="10">
        <v>42.236899999999999</v>
      </c>
      <c r="G1588" s="10">
        <v>29.85</v>
      </c>
      <c r="I1588" s="10">
        <v>1.0649999999999999</v>
      </c>
      <c r="J1588" s="10">
        <v>115.74</v>
      </c>
      <c r="K1588" s="10">
        <v>-0.28000000000000003</v>
      </c>
      <c r="L1588" s="10">
        <v>-0.44</v>
      </c>
      <c r="M1588" s="10">
        <v>1.75</v>
      </c>
      <c r="N1588" s="10">
        <v>1.1499999999999999</v>
      </c>
      <c r="O1588" s="10">
        <v>0.91500000000000004</v>
      </c>
      <c r="P1588" s="10">
        <v>1.284</v>
      </c>
    </row>
    <row r="1589" spans="1:16" x14ac:dyDescent="0.25">
      <c r="A1589" s="12">
        <v>43888</v>
      </c>
      <c r="B1589" s="10">
        <v>64.581299999999999</v>
      </c>
      <c r="C1589" s="10">
        <v>105.301</v>
      </c>
      <c r="D1589" s="10">
        <v>39.159999999999997</v>
      </c>
      <c r="E1589" s="10">
        <v>92.59</v>
      </c>
      <c r="F1589" s="10">
        <v>34.698900000000002</v>
      </c>
      <c r="G1589" s="10">
        <v>29.92</v>
      </c>
      <c r="I1589" s="10">
        <v>1.173</v>
      </c>
      <c r="J1589" s="10">
        <v>128.93</v>
      </c>
      <c r="K1589" s="10">
        <v>-0.23</v>
      </c>
      <c r="L1589" s="10">
        <v>-0.37</v>
      </c>
      <c r="M1589" s="10">
        <v>1.75</v>
      </c>
      <c r="N1589" s="10">
        <v>1.262</v>
      </c>
      <c r="O1589" s="10">
        <v>1.0620000000000001</v>
      </c>
      <c r="P1589" s="10">
        <v>1.4319999999999999</v>
      </c>
    </row>
    <row r="1590" spans="1:16" x14ac:dyDescent="0.25">
      <c r="A1590" s="12">
        <v>43887</v>
      </c>
      <c r="B1590" s="10">
        <v>57.685000000000002</v>
      </c>
      <c r="C1590" s="10">
        <v>106.575</v>
      </c>
      <c r="D1590" s="10">
        <v>27.56</v>
      </c>
      <c r="E1590" s="10">
        <v>87</v>
      </c>
      <c r="F1590" s="10">
        <v>24.540299999999998</v>
      </c>
      <c r="G1590" s="10">
        <v>23.7</v>
      </c>
      <c r="I1590" s="10">
        <v>0.97399999999999998</v>
      </c>
      <c r="J1590" s="10">
        <v>130.65</v>
      </c>
      <c r="K1590" s="10">
        <v>-0.21</v>
      </c>
      <c r="L1590" s="10">
        <v>-0.36</v>
      </c>
      <c r="M1590" s="10">
        <v>1.75</v>
      </c>
      <c r="N1590" s="10">
        <v>1.339</v>
      </c>
      <c r="O1590" s="10">
        <v>1.167</v>
      </c>
      <c r="P1590" s="10">
        <v>1.5129999999999999</v>
      </c>
    </row>
    <row r="1591" spans="1:16" x14ac:dyDescent="0.25">
      <c r="A1591" s="12">
        <v>43886</v>
      </c>
      <c r="B1591" s="10">
        <v>55.408700000000003</v>
      </c>
      <c r="C1591" s="10">
        <v>106.825</v>
      </c>
      <c r="D1591" s="10">
        <v>27.85</v>
      </c>
      <c r="E1591" s="10">
        <v>87.38</v>
      </c>
      <c r="F1591" s="10">
        <v>27.444900000000001</v>
      </c>
      <c r="G1591" s="10">
        <v>23.86</v>
      </c>
      <c r="I1591" s="10">
        <v>1.379</v>
      </c>
      <c r="J1591" s="10">
        <v>130.79</v>
      </c>
      <c r="K1591" s="10">
        <v>-0.2</v>
      </c>
      <c r="L1591" s="10">
        <v>-0.36</v>
      </c>
      <c r="M1591" s="10">
        <v>1.75</v>
      </c>
      <c r="N1591" s="10">
        <v>1.3540000000000001</v>
      </c>
      <c r="O1591" s="10">
        <v>1.226</v>
      </c>
      <c r="P1591" s="10">
        <v>1.5229999999999999</v>
      </c>
    </row>
    <row r="1592" spans="1:16" x14ac:dyDescent="0.25">
      <c r="A1592" s="12">
        <v>43885</v>
      </c>
      <c r="B1592" s="10">
        <v>53.071300000000001</v>
      </c>
      <c r="C1592" s="10">
        <v>107.349</v>
      </c>
      <c r="D1592" s="10">
        <v>25.03</v>
      </c>
      <c r="E1592" s="10">
        <v>86.92</v>
      </c>
      <c r="F1592" s="10">
        <v>22.6584</v>
      </c>
      <c r="G1592" s="10">
        <v>21.92</v>
      </c>
      <c r="I1592" s="10">
        <v>1.0049999999999999</v>
      </c>
      <c r="J1592" s="10">
        <v>130.47999999999999</v>
      </c>
      <c r="K1592" s="10">
        <v>-0.21</v>
      </c>
      <c r="L1592" s="10">
        <v>-0.36</v>
      </c>
      <c r="M1592" s="10">
        <v>1.75</v>
      </c>
      <c r="N1592" s="10">
        <v>1.371</v>
      </c>
      <c r="O1592" s="10">
        <v>1.2509999999999999</v>
      </c>
      <c r="P1592" s="10">
        <v>1.538</v>
      </c>
    </row>
    <row r="1593" spans="1:16" x14ac:dyDescent="0.25">
      <c r="A1593" s="12">
        <v>43882</v>
      </c>
      <c r="B1593" s="10">
        <v>46.546199999999999</v>
      </c>
      <c r="C1593" s="10">
        <v>108.78400000000001</v>
      </c>
      <c r="D1593" s="10">
        <v>17.079999999999998</v>
      </c>
      <c r="E1593" s="10">
        <v>74.540000000000006</v>
      </c>
      <c r="F1593" s="10">
        <v>15.7536</v>
      </c>
      <c r="G1593" s="10">
        <v>17.61</v>
      </c>
      <c r="I1593" s="10">
        <v>0.86499999999999999</v>
      </c>
      <c r="J1593" s="10">
        <v>135.13999999999999</v>
      </c>
      <c r="K1593" s="10">
        <v>-0.15</v>
      </c>
      <c r="L1593" s="10">
        <v>-0.3</v>
      </c>
      <c r="M1593" s="10">
        <v>1.75</v>
      </c>
      <c r="N1593" s="10">
        <v>1.472</v>
      </c>
      <c r="O1593" s="10">
        <v>1.3560000000000001</v>
      </c>
      <c r="P1593" s="10">
        <v>1.552</v>
      </c>
    </row>
    <row r="1594" spans="1:16" x14ac:dyDescent="0.25">
      <c r="A1594" s="12">
        <v>43881</v>
      </c>
      <c r="B1594" s="10">
        <v>45.356299999999997</v>
      </c>
      <c r="C1594" s="10">
        <v>109.059</v>
      </c>
      <c r="D1594" s="10">
        <v>15.56</v>
      </c>
      <c r="E1594" s="10">
        <v>69.599999999999994</v>
      </c>
      <c r="F1594" s="10">
        <v>14.09</v>
      </c>
      <c r="G1594" s="10">
        <v>16.600000000000001</v>
      </c>
      <c r="I1594" s="10">
        <v>0.66800000000000004</v>
      </c>
      <c r="J1594" s="10">
        <v>137.12</v>
      </c>
      <c r="K1594" s="10">
        <v>-0.11</v>
      </c>
      <c r="L1594" s="10">
        <v>-0.26</v>
      </c>
      <c r="M1594" s="10">
        <v>1.75</v>
      </c>
      <c r="N1594" s="10">
        <v>1.516</v>
      </c>
      <c r="O1594" s="10">
        <v>1.391</v>
      </c>
      <c r="P1594" s="10">
        <v>1.5740000000000001</v>
      </c>
    </row>
    <row r="1595" spans="1:16" x14ac:dyDescent="0.25">
      <c r="A1595" s="12">
        <v>43880</v>
      </c>
      <c r="B1595" s="10">
        <v>44.517499999999998</v>
      </c>
      <c r="C1595" s="10">
        <v>109.14700000000001</v>
      </c>
      <c r="D1595" s="10">
        <v>14.38</v>
      </c>
      <c r="E1595" s="10">
        <v>68.040000000000006</v>
      </c>
      <c r="F1595" s="10">
        <v>12.882899999999999</v>
      </c>
      <c r="G1595" s="10">
        <v>15.82</v>
      </c>
      <c r="I1595" s="10">
        <v>0.54900000000000004</v>
      </c>
      <c r="J1595" s="10">
        <v>141.81</v>
      </c>
      <c r="K1595" s="10">
        <v>-0.09</v>
      </c>
      <c r="L1595" s="10">
        <v>-0.24</v>
      </c>
      <c r="M1595" s="10">
        <v>1.75</v>
      </c>
      <c r="N1595" s="10">
        <v>1.5680000000000001</v>
      </c>
      <c r="O1595" s="10">
        <v>1.4239999999999999</v>
      </c>
      <c r="P1595" s="10">
        <v>1.5760000000000001</v>
      </c>
    </row>
    <row r="1596" spans="1:16" x14ac:dyDescent="0.25">
      <c r="A1596" s="12">
        <v>43879</v>
      </c>
      <c r="B1596" s="10">
        <v>44.6738</v>
      </c>
      <c r="C1596" s="10">
        <v>109.1</v>
      </c>
      <c r="D1596" s="10">
        <v>14.83</v>
      </c>
      <c r="E1596" s="10">
        <v>67.66</v>
      </c>
      <c r="F1596" s="10">
        <v>13.8431</v>
      </c>
      <c r="G1596" s="10">
        <v>16.100000000000001</v>
      </c>
      <c r="I1596" s="10">
        <v>0.61099999999999999</v>
      </c>
      <c r="J1596" s="10">
        <v>137.66</v>
      </c>
      <c r="K1596" s="10">
        <v>-0.1</v>
      </c>
      <c r="L1596" s="10">
        <v>-0.25</v>
      </c>
      <c r="M1596" s="10">
        <v>1.75</v>
      </c>
      <c r="N1596" s="10">
        <v>1.5620000000000001</v>
      </c>
      <c r="O1596" s="10">
        <v>1.4139999999999999</v>
      </c>
      <c r="P1596" s="10">
        <v>1.571</v>
      </c>
    </row>
    <row r="1597" spans="1:16" x14ac:dyDescent="0.25">
      <c r="A1597" s="12">
        <v>43878</v>
      </c>
      <c r="F1597" s="10">
        <v>12.965400000000001</v>
      </c>
    </row>
    <row r="1598" spans="1:16" x14ac:dyDescent="0.25">
      <c r="A1598" s="12">
        <v>43875</v>
      </c>
      <c r="B1598" s="10">
        <v>44.266300000000001</v>
      </c>
      <c r="C1598" s="10">
        <v>109.28100000000001</v>
      </c>
      <c r="D1598" s="10">
        <v>13.68</v>
      </c>
      <c r="E1598" s="10">
        <v>62.38</v>
      </c>
      <c r="F1598" s="10">
        <v>13.0625</v>
      </c>
      <c r="G1598" s="10">
        <v>15.5</v>
      </c>
      <c r="I1598" s="10">
        <v>0.69099999999999995</v>
      </c>
      <c r="J1598" s="10">
        <v>132.66999999999999</v>
      </c>
      <c r="K1598" s="10">
        <v>-7.0000000000000007E-2</v>
      </c>
      <c r="L1598" s="10">
        <v>-0.22</v>
      </c>
      <c r="M1598" s="10">
        <v>1.75</v>
      </c>
      <c r="N1598" s="10">
        <v>1.587</v>
      </c>
      <c r="O1598" s="10">
        <v>1.43</v>
      </c>
      <c r="P1598" s="10">
        <v>1.573</v>
      </c>
    </row>
    <row r="1599" spans="1:16" x14ac:dyDescent="0.25">
      <c r="A1599" s="12">
        <v>43874</v>
      </c>
      <c r="B1599" s="10">
        <v>43.75</v>
      </c>
      <c r="C1599" s="10">
        <v>109.431</v>
      </c>
      <c r="D1599" s="10">
        <v>14.15</v>
      </c>
      <c r="E1599" s="10">
        <v>63.51</v>
      </c>
      <c r="F1599" s="10">
        <v>13.2476</v>
      </c>
      <c r="G1599" s="10">
        <v>15.68</v>
      </c>
      <c r="I1599" s="10">
        <v>0.65200000000000002</v>
      </c>
      <c r="J1599" s="10">
        <v>133.04</v>
      </c>
      <c r="K1599" s="10">
        <v>-0.06</v>
      </c>
      <c r="L1599" s="10">
        <v>-0.22</v>
      </c>
      <c r="M1599" s="10">
        <v>1.75</v>
      </c>
      <c r="N1599" s="10">
        <v>1.6180000000000001</v>
      </c>
      <c r="O1599" s="10">
        <v>1.446</v>
      </c>
      <c r="P1599" s="10">
        <v>1.581</v>
      </c>
    </row>
    <row r="1600" spans="1:16" x14ac:dyDescent="0.25">
      <c r="A1600" s="12">
        <v>43873</v>
      </c>
      <c r="B1600" s="10">
        <v>43.81</v>
      </c>
      <c r="C1600" s="10">
        <v>109.48099999999999</v>
      </c>
      <c r="D1600" s="10">
        <v>13.74</v>
      </c>
      <c r="E1600" s="10">
        <v>63.52</v>
      </c>
      <c r="F1600" s="10">
        <v>12.4526</v>
      </c>
      <c r="G1600" s="10">
        <v>15.36</v>
      </c>
      <c r="I1600" s="10">
        <v>0.56200000000000006</v>
      </c>
      <c r="J1600" s="10">
        <v>133.19999999999999</v>
      </c>
      <c r="K1600" s="10">
        <v>-0.04</v>
      </c>
      <c r="L1600" s="10">
        <v>-0.19</v>
      </c>
      <c r="M1600" s="10">
        <v>1.75</v>
      </c>
      <c r="N1600" s="10">
        <v>1.6339999999999999</v>
      </c>
      <c r="O1600" s="10">
        <v>1.4450000000000001</v>
      </c>
      <c r="P1600" s="10">
        <v>1.5760000000000001</v>
      </c>
    </row>
    <row r="1601" spans="1:16" x14ac:dyDescent="0.25">
      <c r="A1601" s="12">
        <v>43872</v>
      </c>
      <c r="B1601" s="10">
        <v>44.833799999999997</v>
      </c>
      <c r="C1601" s="10">
        <v>109.327</v>
      </c>
      <c r="D1601" s="10">
        <v>15.18</v>
      </c>
      <c r="E1601" s="10">
        <v>64.89</v>
      </c>
      <c r="F1601" s="10">
        <v>12.9201</v>
      </c>
      <c r="G1601" s="10">
        <v>16.14</v>
      </c>
      <c r="I1601" s="10">
        <v>0.61399999999999999</v>
      </c>
      <c r="J1601" s="10">
        <v>132.94999999999999</v>
      </c>
      <c r="K1601" s="10">
        <v>-0.06</v>
      </c>
      <c r="L1601" s="10">
        <v>-0.2</v>
      </c>
      <c r="M1601" s="10">
        <v>1.75</v>
      </c>
      <c r="N1601" s="10">
        <v>1.601</v>
      </c>
      <c r="O1601" s="10">
        <v>1.4239999999999999</v>
      </c>
      <c r="P1601" s="10">
        <v>1.5640000000000001</v>
      </c>
    </row>
    <row r="1602" spans="1:16" x14ac:dyDescent="0.25">
      <c r="A1602" s="12">
        <v>43871</v>
      </c>
      <c r="B1602" s="10">
        <v>45.271299999999997</v>
      </c>
      <c r="C1602" s="10">
        <v>109.14400000000001</v>
      </c>
      <c r="D1602" s="10">
        <v>15.04</v>
      </c>
      <c r="E1602" s="10">
        <v>68.13</v>
      </c>
      <c r="F1602" s="10">
        <v>13.7034</v>
      </c>
      <c r="G1602" s="10">
        <v>16.13</v>
      </c>
      <c r="I1602" s="10">
        <v>0.65900000000000003</v>
      </c>
      <c r="J1602" s="10">
        <v>133.29</v>
      </c>
      <c r="K1602" s="10">
        <v>-0.1</v>
      </c>
      <c r="L1602" s="10">
        <v>-0.24</v>
      </c>
      <c r="M1602" s="10">
        <v>1.75</v>
      </c>
      <c r="N1602" s="10">
        <v>1.571</v>
      </c>
      <c r="O1602" s="10">
        <v>1.395</v>
      </c>
      <c r="P1602" s="10">
        <v>1.5569999999999999</v>
      </c>
    </row>
    <row r="1603" spans="1:16" x14ac:dyDescent="0.25">
      <c r="A1603" s="12">
        <v>43868</v>
      </c>
      <c r="B1603" s="10">
        <v>46.128700000000002</v>
      </c>
      <c r="C1603" s="10">
        <v>109.039</v>
      </c>
      <c r="D1603" s="10">
        <v>15.47</v>
      </c>
      <c r="E1603" s="10">
        <v>65.59</v>
      </c>
      <c r="F1603" s="10">
        <v>13.3241</v>
      </c>
      <c r="G1603" s="10">
        <v>16.29</v>
      </c>
      <c r="I1603" s="10">
        <v>0.79800000000000004</v>
      </c>
      <c r="J1603" s="10">
        <v>132.21</v>
      </c>
      <c r="K1603" s="10">
        <v>-7.0000000000000007E-2</v>
      </c>
      <c r="L1603" s="10">
        <v>-0.2</v>
      </c>
      <c r="M1603" s="10">
        <v>1.75</v>
      </c>
      <c r="N1603" s="10">
        <v>1.5840000000000001</v>
      </c>
      <c r="O1603" s="10">
        <v>1.403</v>
      </c>
      <c r="P1603" s="10">
        <v>1.5469999999999999</v>
      </c>
    </row>
    <row r="1604" spans="1:16" x14ac:dyDescent="0.25">
      <c r="A1604" s="12">
        <v>43867</v>
      </c>
      <c r="B1604" s="10">
        <v>45.335000000000001</v>
      </c>
      <c r="C1604" s="10">
        <v>109.295</v>
      </c>
      <c r="D1604" s="10">
        <v>14.96</v>
      </c>
      <c r="E1604" s="10">
        <v>61.24</v>
      </c>
      <c r="F1604" s="10">
        <v>12.988899999999999</v>
      </c>
      <c r="G1604" s="10">
        <v>15.89</v>
      </c>
      <c r="I1604" s="10">
        <v>0.60099999999999998</v>
      </c>
      <c r="J1604" s="10">
        <v>134.47999999999999</v>
      </c>
      <c r="K1604" s="10">
        <v>-0.02</v>
      </c>
      <c r="L1604" s="10">
        <v>-0.16</v>
      </c>
      <c r="M1604" s="10">
        <v>1.75</v>
      </c>
      <c r="N1604" s="10">
        <v>1.6439999999999999</v>
      </c>
      <c r="O1604" s="10">
        <v>1.446</v>
      </c>
      <c r="P1604" s="10">
        <v>1.5629999999999999</v>
      </c>
    </row>
    <row r="1605" spans="1:16" x14ac:dyDescent="0.25">
      <c r="A1605" s="12">
        <v>43866</v>
      </c>
      <c r="B1605" s="10">
        <v>44.855499999999999</v>
      </c>
      <c r="C1605" s="10">
        <v>109.371</v>
      </c>
      <c r="D1605" s="10">
        <v>15.15</v>
      </c>
      <c r="E1605" s="10">
        <v>64.069999999999993</v>
      </c>
      <c r="F1605" s="10">
        <v>13.6052</v>
      </c>
      <c r="G1605" s="10">
        <v>16.11</v>
      </c>
      <c r="I1605" s="10">
        <v>0.82799999999999996</v>
      </c>
      <c r="J1605" s="10">
        <v>129.78</v>
      </c>
      <c r="K1605" s="10">
        <v>0</v>
      </c>
      <c r="L1605" s="10">
        <v>-0.15</v>
      </c>
      <c r="M1605" s="10">
        <v>1.75</v>
      </c>
      <c r="N1605" s="10">
        <v>1.6519999999999999</v>
      </c>
      <c r="O1605" s="10">
        <v>1.444</v>
      </c>
      <c r="P1605" s="10">
        <v>1.56</v>
      </c>
    </row>
    <row r="1606" spans="1:16" x14ac:dyDescent="0.25">
      <c r="A1606" s="12">
        <v>43865</v>
      </c>
      <c r="B1606" s="10">
        <v>47.060600000000001</v>
      </c>
      <c r="C1606" s="10">
        <v>108.896</v>
      </c>
      <c r="D1606" s="10">
        <v>16.05</v>
      </c>
      <c r="E1606" s="10">
        <v>68.17</v>
      </c>
      <c r="F1606" s="10">
        <v>14.4971</v>
      </c>
      <c r="G1606" s="10">
        <v>16.7</v>
      </c>
      <c r="I1606" s="10">
        <v>0.64100000000000001</v>
      </c>
      <c r="J1606" s="10">
        <v>128.65</v>
      </c>
      <c r="K1606" s="10">
        <v>-0.03</v>
      </c>
      <c r="L1606" s="10">
        <v>-0.16</v>
      </c>
      <c r="M1606" s="10">
        <v>1.75</v>
      </c>
      <c r="N1606" s="10">
        <v>1.6</v>
      </c>
      <c r="O1606" s="10">
        <v>1.4119999999999999</v>
      </c>
      <c r="P1606" s="10">
        <v>1.56</v>
      </c>
    </row>
    <row r="1607" spans="1:16" x14ac:dyDescent="0.25">
      <c r="A1607" s="12">
        <v>43864</v>
      </c>
      <c r="B1607" s="10">
        <v>50.075000000000003</v>
      </c>
      <c r="C1607" s="10">
        <v>108.348</v>
      </c>
      <c r="D1607" s="10">
        <v>17.97</v>
      </c>
      <c r="E1607" s="10">
        <v>72.81</v>
      </c>
      <c r="F1607" s="10">
        <v>16.2837</v>
      </c>
      <c r="G1607" s="10">
        <v>18.04</v>
      </c>
      <c r="I1607" s="10">
        <v>0.54800000000000004</v>
      </c>
      <c r="J1607" s="10">
        <v>127.7</v>
      </c>
      <c r="K1607" s="10">
        <v>-0.09</v>
      </c>
      <c r="L1607" s="10">
        <v>-0.21</v>
      </c>
      <c r="M1607" s="10">
        <v>1.75</v>
      </c>
      <c r="N1607" s="10">
        <v>1.528</v>
      </c>
      <c r="O1607" s="10">
        <v>1.355</v>
      </c>
      <c r="P1607" s="10">
        <v>1.5620000000000001</v>
      </c>
    </row>
    <row r="1608" spans="1:16" x14ac:dyDescent="0.25">
      <c r="A1608" s="12">
        <v>43861</v>
      </c>
      <c r="B1608" s="10">
        <v>50.155000000000001</v>
      </c>
      <c r="C1608" s="10">
        <v>108.398</v>
      </c>
      <c r="D1608" s="10">
        <v>18.84</v>
      </c>
      <c r="E1608" s="10">
        <v>72.98</v>
      </c>
      <c r="F1608" s="10">
        <v>17.154199999999999</v>
      </c>
      <c r="G1608" s="10">
        <v>18.63</v>
      </c>
      <c r="I1608" s="10">
        <v>1.0309999999999999</v>
      </c>
      <c r="J1608" s="10">
        <v>135.72999999999999</v>
      </c>
      <c r="K1608" s="10">
        <v>-0.14000000000000001</v>
      </c>
      <c r="L1608" s="10">
        <v>-0.28000000000000003</v>
      </c>
      <c r="M1608" s="10">
        <v>1.75</v>
      </c>
      <c r="N1608" s="10">
        <v>1.508</v>
      </c>
      <c r="O1608" s="10">
        <v>1.3160000000000001</v>
      </c>
      <c r="P1608" s="10">
        <v>1.5469999999999999</v>
      </c>
    </row>
    <row r="1609" spans="1:16" x14ac:dyDescent="0.25">
      <c r="A1609" s="12">
        <v>43860</v>
      </c>
      <c r="B1609" s="10">
        <v>47.534999999999997</v>
      </c>
      <c r="C1609" s="10">
        <v>108.748</v>
      </c>
      <c r="D1609" s="10">
        <v>15.49</v>
      </c>
      <c r="E1609" s="10">
        <v>71.069999999999993</v>
      </c>
      <c r="F1609" s="10">
        <v>16.417400000000001</v>
      </c>
      <c r="G1609" s="10">
        <v>16.59</v>
      </c>
      <c r="I1609" s="10">
        <v>0.72199999999999998</v>
      </c>
      <c r="J1609" s="10">
        <v>129.94999999999999</v>
      </c>
      <c r="K1609" s="10">
        <v>-7.0000000000000007E-2</v>
      </c>
      <c r="L1609" s="10">
        <v>-0.2</v>
      </c>
      <c r="M1609" s="10">
        <v>1.75</v>
      </c>
      <c r="N1609" s="10">
        <v>1.5860000000000001</v>
      </c>
      <c r="O1609" s="10">
        <v>1.415</v>
      </c>
      <c r="P1609" s="10">
        <v>1.5589999999999999</v>
      </c>
    </row>
    <row r="1610" spans="1:16" x14ac:dyDescent="0.25">
      <c r="A1610" s="12">
        <v>43859</v>
      </c>
      <c r="B1610" s="10">
        <v>48.016300000000001</v>
      </c>
      <c r="C1610" s="10">
        <v>108.511</v>
      </c>
      <c r="D1610" s="10">
        <v>16.39</v>
      </c>
      <c r="E1610" s="10">
        <v>66.17</v>
      </c>
      <c r="F1610" s="10">
        <v>14.4199</v>
      </c>
      <c r="G1610" s="10">
        <v>17.03</v>
      </c>
      <c r="I1610" s="10">
        <v>0.63400000000000001</v>
      </c>
      <c r="J1610" s="10">
        <v>125.15</v>
      </c>
      <c r="K1610" s="10">
        <v>-0.04</v>
      </c>
      <c r="L1610" s="10">
        <v>-0.17</v>
      </c>
      <c r="M1610" s="10">
        <v>1.75</v>
      </c>
      <c r="N1610" s="10">
        <v>1.585</v>
      </c>
      <c r="O1610" s="10">
        <v>1.4159999999999999</v>
      </c>
      <c r="P1610" s="10">
        <v>1.5529999999999999</v>
      </c>
    </row>
    <row r="1611" spans="1:16" x14ac:dyDescent="0.25">
      <c r="A1611" s="12">
        <v>43858</v>
      </c>
      <c r="B1611" s="10">
        <v>46.646299999999997</v>
      </c>
      <c r="C1611" s="10">
        <v>108.777</v>
      </c>
      <c r="D1611" s="10">
        <v>16.28</v>
      </c>
      <c r="E1611" s="10">
        <v>65.599999999999994</v>
      </c>
      <c r="F1611" s="10">
        <v>15.197900000000001</v>
      </c>
      <c r="G1611" s="10">
        <v>17.03</v>
      </c>
      <c r="I1611" s="10">
        <v>0.68600000000000005</v>
      </c>
      <c r="J1611" s="10">
        <v>125.61</v>
      </c>
      <c r="K1611" s="10">
        <v>0</v>
      </c>
      <c r="L1611" s="10">
        <v>-0.12</v>
      </c>
      <c r="M1611" s="10">
        <v>1.75</v>
      </c>
      <c r="N1611" s="10">
        <v>1.657</v>
      </c>
      <c r="O1611" s="10">
        <v>1.4650000000000001</v>
      </c>
      <c r="P1611" s="10">
        <v>1.5580000000000001</v>
      </c>
    </row>
    <row r="1612" spans="1:16" x14ac:dyDescent="0.25">
      <c r="A1612" s="12">
        <v>43857</v>
      </c>
      <c r="B1612" s="10">
        <v>49.307499999999997</v>
      </c>
      <c r="C1612" s="10">
        <v>108.176</v>
      </c>
      <c r="D1612" s="10">
        <v>18.23</v>
      </c>
      <c r="E1612" s="10">
        <v>66.73</v>
      </c>
      <c r="F1612" s="10">
        <v>17.171099999999999</v>
      </c>
      <c r="G1612" s="10">
        <v>18.16</v>
      </c>
      <c r="I1612" s="10">
        <v>0.84399999999999997</v>
      </c>
      <c r="J1612" s="10">
        <v>127.21</v>
      </c>
      <c r="K1612" s="10">
        <v>-0.02</v>
      </c>
      <c r="L1612" s="10">
        <v>-0.12</v>
      </c>
      <c r="M1612" s="10">
        <v>1.75</v>
      </c>
      <c r="N1612" s="10">
        <v>1.609</v>
      </c>
      <c r="O1612" s="10">
        <v>1.4430000000000001</v>
      </c>
      <c r="P1612" s="10">
        <v>1.5389999999999999</v>
      </c>
    </row>
    <row r="1613" spans="1:16" x14ac:dyDescent="0.25">
      <c r="A1613" s="12">
        <v>43854</v>
      </c>
      <c r="B1613" s="10">
        <v>47.024999999999999</v>
      </c>
      <c r="C1613" s="10">
        <v>108.83799999999999</v>
      </c>
      <c r="D1613" s="10">
        <v>14.56</v>
      </c>
      <c r="E1613" s="10">
        <v>59.94</v>
      </c>
      <c r="F1613" s="10">
        <v>12.666499999999999</v>
      </c>
      <c r="G1613" s="10">
        <v>16.07</v>
      </c>
      <c r="I1613" s="10">
        <v>0.85099999999999998</v>
      </c>
      <c r="J1613" s="10">
        <v>127.02</v>
      </c>
      <c r="K1613" s="10">
        <v>0.02</v>
      </c>
      <c r="L1613" s="10">
        <v>-0.11</v>
      </c>
      <c r="M1613" s="10">
        <v>1.75</v>
      </c>
      <c r="N1613" s="10">
        <v>1.6850000000000001</v>
      </c>
      <c r="O1613" s="10">
        <v>1.496</v>
      </c>
      <c r="P1613" s="10">
        <v>1.528</v>
      </c>
    </row>
    <row r="1614" spans="1:16" x14ac:dyDescent="0.25">
      <c r="A1614" s="12">
        <v>43853</v>
      </c>
      <c r="B1614" s="10">
        <v>46.02</v>
      </c>
      <c r="C1614" s="10">
        <v>109.101</v>
      </c>
      <c r="D1614" s="10">
        <v>12.98</v>
      </c>
      <c r="E1614" s="10">
        <v>55.34</v>
      </c>
      <c r="F1614" s="10">
        <v>13.164</v>
      </c>
      <c r="G1614" s="10">
        <v>14.99</v>
      </c>
      <c r="I1614" s="10">
        <v>0.63400000000000001</v>
      </c>
      <c r="J1614" s="10">
        <v>131.76</v>
      </c>
      <c r="K1614" s="10">
        <v>0.04</v>
      </c>
      <c r="L1614" s="10">
        <v>-0.09</v>
      </c>
      <c r="M1614" s="10">
        <v>1.75</v>
      </c>
      <c r="N1614" s="10">
        <v>1.7330000000000001</v>
      </c>
      <c r="O1614" s="10">
        <v>1.5149999999999999</v>
      </c>
      <c r="P1614" s="10">
        <v>1.5509999999999999</v>
      </c>
    </row>
    <row r="1615" spans="1:16" x14ac:dyDescent="0.25">
      <c r="A1615" s="12">
        <v>43852</v>
      </c>
      <c r="B1615" s="10">
        <v>45.071300000000001</v>
      </c>
      <c r="C1615" s="10">
        <v>109.34</v>
      </c>
      <c r="D1615" s="10">
        <v>12.91</v>
      </c>
      <c r="E1615" s="10">
        <v>51.31</v>
      </c>
      <c r="F1615" s="10">
        <v>12.238899999999999</v>
      </c>
      <c r="G1615" s="10">
        <v>14.98</v>
      </c>
      <c r="I1615" s="10">
        <v>0.63200000000000001</v>
      </c>
      <c r="J1615" s="10">
        <v>129.93</v>
      </c>
      <c r="K1615" s="10">
        <v>0.05</v>
      </c>
      <c r="L1615" s="10">
        <v>-7.0000000000000007E-2</v>
      </c>
      <c r="M1615" s="10">
        <v>1.75</v>
      </c>
      <c r="N1615" s="10">
        <v>1.77</v>
      </c>
      <c r="O1615" s="10">
        <v>1.5289999999999999</v>
      </c>
      <c r="P1615" s="10">
        <v>1.5469999999999999</v>
      </c>
    </row>
    <row r="1616" spans="1:16" x14ac:dyDescent="0.25">
      <c r="A1616" s="12">
        <v>43851</v>
      </c>
      <c r="B1616" s="10">
        <v>45.762700000000002</v>
      </c>
      <c r="C1616" s="10">
        <v>109.337</v>
      </c>
      <c r="D1616" s="10">
        <v>12.85</v>
      </c>
      <c r="E1616" s="10">
        <v>53.42</v>
      </c>
      <c r="F1616" s="10">
        <v>11.8141</v>
      </c>
      <c r="G1616" s="10">
        <v>14.87</v>
      </c>
      <c r="I1616" s="10">
        <v>0.65800000000000003</v>
      </c>
      <c r="J1616" s="10">
        <v>132.69999999999999</v>
      </c>
      <c r="K1616" s="10">
        <v>0.04</v>
      </c>
      <c r="L1616" s="10">
        <v>-0.09</v>
      </c>
      <c r="M1616" s="10">
        <v>1.75</v>
      </c>
      <c r="N1616" s="10">
        <v>1.7749999999999999</v>
      </c>
      <c r="O1616" s="10">
        <v>1.532</v>
      </c>
      <c r="P1616" s="10">
        <v>1.5369999999999999</v>
      </c>
    </row>
    <row r="1617" spans="1:16" x14ac:dyDescent="0.25">
      <c r="A1617" s="12">
        <v>43850</v>
      </c>
      <c r="F1617" s="10">
        <v>11.2522</v>
      </c>
    </row>
    <row r="1618" spans="1:16" x14ac:dyDescent="0.25">
      <c r="A1618" s="12">
        <v>43847</v>
      </c>
      <c r="B1618" s="10">
        <v>44.052500000000002</v>
      </c>
      <c r="C1618" s="10">
        <v>109.63800000000001</v>
      </c>
      <c r="D1618" s="10">
        <v>12.1</v>
      </c>
      <c r="E1618" s="10">
        <v>49.67</v>
      </c>
      <c r="F1618" s="10">
        <v>10.6899</v>
      </c>
      <c r="G1618" s="10">
        <v>14.41</v>
      </c>
      <c r="I1618" s="10">
        <v>0.58499999999999996</v>
      </c>
      <c r="J1618" s="10">
        <v>134.62</v>
      </c>
      <c r="K1618" s="10">
        <v>0.09</v>
      </c>
      <c r="L1618" s="10">
        <v>-0.05</v>
      </c>
      <c r="M1618" s="10">
        <v>1.75</v>
      </c>
      <c r="N1618" s="10">
        <v>1.8220000000000001</v>
      </c>
      <c r="O1618" s="10">
        <v>1.56</v>
      </c>
      <c r="P1618" s="10">
        <v>1.556</v>
      </c>
    </row>
    <row r="1619" spans="1:16" x14ac:dyDescent="0.25">
      <c r="A1619" s="12">
        <v>43846</v>
      </c>
      <c r="B1619" s="10">
        <v>44.053699999999999</v>
      </c>
      <c r="C1619" s="10">
        <v>109.598</v>
      </c>
      <c r="D1619" s="10">
        <v>12.32</v>
      </c>
      <c r="E1619" s="10">
        <v>50.37</v>
      </c>
      <c r="F1619" s="10">
        <v>11.0223</v>
      </c>
      <c r="G1619" s="10">
        <v>14.45</v>
      </c>
      <c r="I1619" s="10">
        <v>0.57999999999999996</v>
      </c>
      <c r="J1619" s="10">
        <v>133.13</v>
      </c>
      <c r="K1619" s="10">
        <v>7.0000000000000007E-2</v>
      </c>
      <c r="L1619" s="10">
        <v>-0.05</v>
      </c>
      <c r="M1619" s="10">
        <v>1.75</v>
      </c>
      <c r="N1619" s="10">
        <v>1.8080000000000001</v>
      </c>
      <c r="O1619" s="10">
        <v>1.5669999999999999</v>
      </c>
      <c r="P1619" s="10">
        <v>1.5489999999999999</v>
      </c>
    </row>
    <row r="1620" spans="1:16" x14ac:dyDescent="0.25">
      <c r="A1620" s="12">
        <v>43845</v>
      </c>
      <c r="B1620" s="10">
        <v>44.715000000000003</v>
      </c>
      <c r="C1620" s="10">
        <v>109.494</v>
      </c>
      <c r="D1620" s="10">
        <v>12.42</v>
      </c>
      <c r="E1620" s="10">
        <v>50.54</v>
      </c>
      <c r="F1620" s="10">
        <v>12.040800000000001</v>
      </c>
      <c r="G1620" s="10">
        <v>14.63</v>
      </c>
      <c r="I1620" s="10">
        <v>0.56799999999999995</v>
      </c>
      <c r="J1620" s="10">
        <v>135.53</v>
      </c>
      <c r="K1620" s="10">
        <v>0.04</v>
      </c>
      <c r="L1620" s="10">
        <v>-7.0000000000000007E-2</v>
      </c>
      <c r="M1620" s="10">
        <v>1.75</v>
      </c>
      <c r="N1620" s="10">
        <v>1.784</v>
      </c>
      <c r="O1620" s="10">
        <v>1.5549999999999999</v>
      </c>
      <c r="P1620" s="10">
        <v>1.56</v>
      </c>
    </row>
    <row r="1621" spans="1:16" x14ac:dyDescent="0.25">
      <c r="A1621" s="12">
        <v>43844</v>
      </c>
      <c r="B1621" s="10">
        <v>44.716299999999997</v>
      </c>
      <c r="C1621" s="10">
        <v>109.536</v>
      </c>
      <c r="D1621" s="10">
        <v>12.39</v>
      </c>
      <c r="E1621" s="10">
        <v>52.35</v>
      </c>
      <c r="F1621" s="10">
        <v>12.4099</v>
      </c>
      <c r="G1621" s="10">
        <v>14.64</v>
      </c>
      <c r="I1621" s="10">
        <v>0.57799999999999996</v>
      </c>
      <c r="J1621" s="10">
        <v>130.82</v>
      </c>
      <c r="K1621" s="10">
        <v>0.05</v>
      </c>
      <c r="L1621" s="10">
        <v>-7.0000000000000007E-2</v>
      </c>
      <c r="M1621" s="10">
        <v>1.75</v>
      </c>
      <c r="N1621" s="10">
        <v>1.8120000000000001</v>
      </c>
      <c r="O1621" s="10">
        <v>1.5720000000000001</v>
      </c>
      <c r="P1621" s="10">
        <v>1.5620000000000001</v>
      </c>
    </row>
    <row r="1622" spans="1:16" x14ac:dyDescent="0.25">
      <c r="A1622" s="12">
        <v>43843</v>
      </c>
      <c r="B1622" s="10">
        <v>44.1325</v>
      </c>
      <c r="C1622" s="10">
        <v>109.65300000000001</v>
      </c>
      <c r="D1622" s="10">
        <v>12.32</v>
      </c>
      <c r="E1622" s="10">
        <v>53.27</v>
      </c>
      <c r="F1622" s="10">
        <v>12.713800000000001</v>
      </c>
      <c r="G1622" s="10">
        <v>14.64</v>
      </c>
      <c r="I1622" s="10">
        <v>0.60899999999999999</v>
      </c>
      <c r="J1622" s="10">
        <v>131.27000000000001</v>
      </c>
      <c r="K1622" s="10">
        <v>0.08</v>
      </c>
      <c r="L1622" s="10">
        <v>-0.05</v>
      </c>
      <c r="M1622" s="10">
        <v>1.75</v>
      </c>
      <c r="N1622" s="10">
        <v>1.847</v>
      </c>
      <c r="O1622" s="10">
        <v>1.5860000000000001</v>
      </c>
      <c r="P1622" s="10">
        <v>1.546</v>
      </c>
    </row>
    <row r="1623" spans="1:16" x14ac:dyDescent="0.25">
      <c r="A1623" s="12">
        <v>43840</v>
      </c>
      <c r="B1623" s="10">
        <v>44.195</v>
      </c>
      <c r="C1623" s="10">
        <v>109.65900000000001</v>
      </c>
      <c r="D1623" s="10">
        <v>12.56</v>
      </c>
      <c r="E1623" s="10">
        <v>53.32</v>
      </c>
      <c r="F1623" s="10">
        <v>12.3886</v>
      </c>
      <c r="G1623" s="10">
        <v>14.95</v>
      </c>
      <c r="I1623" s="10">
        <v>0.625</v>
      </c>
      <c r="J1623" s="10">
        <v>128.15</v>
      </c>
      <c r="K1623" s="10">
        <v>7.0000000000000007E-2</v>
      </c>
      <c r="L1623" s="10">
        <v>-0.04</v>
      </c>
      <c r="M1623" s="10">
        <v>1.75</v>
      </c>
      <c r="N1623" s="10">
        <v>1.821</v>
      </c>
      <c r="O1623" s="10">
        <v>1.571</v>
      </c>
      <c r="P1623" s="10">
        <v>1.5329999999999999</v>
      </c>
    </row>
    <row r="1624" spans="1:16" x14ac:dyDescent="0.25">
      <c r="A1624" s="12">
        <v>43839</v>
      </c>
      <c r="B1624" s="10">
        <v>43.843800000000002</v>
      </c>
      <c r="C1624" s="10">
        <v>109.759</v>
      </c>
      <c r="D1624" s="10">
        <v>12.54</v>
      </c>
      <c r="E1624" s="10">
        <v>57.66</v>
      </c>
      <c r="F1624" s="10">
        <v>13.036300000000001</v>
      </c>
      <c r="G1624" s="10">
        <v>14.95</v>
      </c>
      <c r="I1624" s="10">
        <v>0.54800000000000004</v>
      </c>
      <c r="J1624" s="10">
        <v>133.47</v>
      </c>
      <c r="K1624" s="10">
        <v>0.11</v>
      </c>
      <c r="L1624" s="10">
        <v>-0.02</v>
      </c>
      <c r="M1624" s="10">
        <v>1.75</v>
      </c>
      <c r="N1624" s="10">
        <v>1.8560000000000001</v>
      </c>
      <c r="O1624" s="10">
        <v>1.58</v>
      </c>
      <c r="P1624" s="10">
        <v>1.532</v>
      </c>
    </row>
    <row r="1625" spans="1:16" x14ac:dyDescent="0.25">
      <c r="A1625" s="12">
        <v>43838</v>
      </c>
      <c r="B1625" s="10">
        <v>45.112699999999997</v>
      </c>
      <c r="C1625" s="10">
        <v>109.572</v>
      </c>
      <c r="D1625" s="10">
        <v>13.45</v>
      </c>
      <c r="E1625" s="10">
        <v>60.49</v>
      </c>
      <c r="F1625" s="10">
        <v>14.040100000000001</v>
      </c>
      <c r="G1625" s="10">
        <v>15.4</v>
      </c>
      <c r="I1625" s="10">
        <v>0.63</v>
      </c>
      <c r="J1625" s="10">
        <v>136.41999999999999</v>
      </c>
      <c r="K1625" s="10">
        <v>0.12</v>
      </c>
      <c r="L1625" s="10">
        <v>-0.01</v>
      </c>
      <c r="M1625" s="10">
        <v>1.75</v>
      </c>
      <c r="N1625" s="10">
        <v>1.875</v>
      </c>
      <c r="O1625" s="10">
        <v>1.5840000000000001</v>
      </c>
      <c r="P1625" s="10">
        <v>1.532</v>
      </c>
    </row>
    <row r="1626" spans="1:16" x14ac:dyDescent="0.25">
      <c r="A1626" s="12">
        <v>43837</v>
      </c>
      <c r="B1626" s="10">
        <v>46.665199999999999</v>
      </c>
      <c r="C1626" s="10">
        <v>109.434</v>
      </c>
      <c r="D1626" s="10">
        <v>13.79</v>
      </c>
      <c r="E1626" s="10">
        <v>62.63</v>
      </c>
      <c r="F1626" s="10">
        <v>14.2117</v>
      </c>
      <c r="G1626" s="10">
        <v>15.86</v>
      </c>
      <c r="I1626" s="10">
        <v>0.68700000000000006</v>
      </c>
      <c r="J1626" s="10">
        <v>129.78</v>
      </c>
      <c r="K1626" s="10">
        <v>0.09</v>
      </c>
      <c r="L1626" s="10">
        <v>-0.05</v>
      </c>
      <c r="M1626" s="10">
        <v>1.75</v>
      </c>
      <c r="N1626" s="10">
        <v>1.819</v>
      </c>
      <c r="O1626" s="10">
        <v>1.542</v>
      </c>
      <c r="P1626" s="10">
        <v>1.53</v>
      </c>
    </row>
    <row r="1627" spans="1:16" x14ac:dyDescent="0.25">
      <c r="A1627" s="12">
        <v>43836</v>
      </c>
      <c r="B1627" s="10">
        <v>46.0488</v>
      </c>
      <c r="C1627" s="10">
        <v>109.58199999999999</v>
      </c>
      <c r="D1627" s="10">
        <v>13.85</v>
      </c>
      <c r="E1627" s="10">
        <v>62.79</v>
      </c>
      <c r="F1627" s="10">
        <v>15.1404</v>
      </c>
      <c r="G1627" s="10">
        <v>15.92</v>
      </c>
      <c r="I1627" s="10">
        <v>0.60899999999999999</v>
      </c>
      <c r="J1627" s="10">
        <v>132.51</v>
      </c>
      <c r="K1627" s="10">
        <v>0.06</v>
      </c>
      <c r="L1627" s="10">
        <v>-0.08</v>
      </c>
      <c r="M1627" s="10">
        <v>1.75</v>
      </c>
      <c r="N1627" s="10">
        <v>1.81</v>
      </c>
      <c r="O1627" s="10">
        <v>1.546</v>
      </c>
      <c r="P1627" s="10">
        <v>1.528</v>
      </c>
    </row>
    <row r="1628" spans="1:16" x14ac:dyDescent="0.25">
      <c r="A1628" s="12">
        <v>43833</v>
      </c>
      <c r="B1628" s="10">
        <v>45.8354</v>
      </c>
      <c r="C1628" s="10">
        <v>109.58799999999999</v>
      </c>
      <c r="D1628" s="10">
        <v>14.02</v>
      </c>
      <c r="E1628" s="10">
        <v>60.12</v>
      </c>
      <c r="F1628" s="10">
        <v>13.9588</v>
      </c>
      <c r="G1628" s="10">
        <v>16.010000000000002</v>
      </c>
      <c r="I1628" s="10">
        <v>0.61699999999999999</v>
      </c>
      <c r="J1628" s="10">
        <v>133.46</v>
      </c>
      <c r="K1628" s="10">
        <v>0.03</v>
      </c>
      <c r="L1628" s="10">
        <v>-0.1</v>
      </c>
      <c r="M1628" s="10">
        <v>1.75</v>
      </c>
      <c r="N1628" s="10">
        <v>1.7889999999999999</v>
      </c>
      <c r="O1628" s="10">
        <v>1.528</v>
      </c>
      <c r="P1628" s="10">
        <v>1.5129999999999999</v>
      </c>
    </row>
    <row r="1629" spans="1:16" x14ac:dyDescent="0.25">
      <c r="A1629" s="12">
        <v>43832</v>
      </c>
      <c r="B1629" s="10">
        <v>44.155500000000004</v>
      </c>
      <c r="C1629" s="10">
        <v>109.873</v>
      </c>
      <c r="D1629" s="10">
        <v>12.47</v>
      </c>
      <c r="E1629" s="10">
        <v>57.2</v>
      </c>
      <c r="F1629" s="10">
        <v>12.6736</v>
      </c>
      <c r="G1629" s="10">
        <v>15.19</v>
      </c>
      <c r="I1629" s="10">
        <v>0.61099999999999999</v>
      </c>
      <c r="J1629" s="10">
        <v>137.69999999999999</v>
      </c>
      <c r="K1629" s="10">
        <v>0.08</v>
      </c>
      <c r="L1629" s="10">
        <v>-0.05</v>
      </c>
      <c r="M1629" s="10">
        <v>1.75</v>
      </c>
      <c r="N1629" s="10">
        <v>1.8779999999999999</v>
      </c>
      <c r="O1629" s="10">
        <v>1.57</v>
      </c>
      <c r="P1629" s="10">
        <v>1.528</v>
      </c>
    </row>
    <row r="1630" spans="1:16" x14ac:dyDescent="0.25">
      <c r="A1630" s="12">
        <v>43830</v>
      </c>
      <c r="B1630" s="10">
        <v>45.266300000000001</v>
      </c>
      <c r="C1630" s="10">
        <v>109.646</v>
      </c>
      <c r="D1630" s="10">
        <v>13.78</v>
      </c>
      <c r="E1630" s="10">
        <v>58.28</v>
      </c>
      <c r="G1630" s="10">
        <v>15.87</v>
      </c>
      <c r="I1630" s="10">
        <v>0.74099999999999999</v>
      </c>
      <c r="J1630" s="10">
        <v>139.52000000000001</v>
      </c>
      <c r="K1630" s="10">
        <v>0.15</v>
      </c>
      <c r="L1630" s="10">
        <v>0.01</v>
      </c>
      <c r="M1630" s="10">
        <v>1.75</v>
      </c>
      <c r="N1630" s="10">
        <v>1.919</v>
      </c>
      <c r="O1630" s="10">
        <v>1.571</v>
      </c>
      <c r="P1630" s="10">
        <v>1.5489999999999999</v>
      </c>
    </row>
    <row r="1631" spans="1:16" x14ac:dyDescent="0.25">
      <c r="A1631" s="12">
        <v>43829</v>
      </c>
      <c r="B1631" s="10">
        <v>44.975000000000001</v>
      </c>
      <c r="C1631" s="10">
        <v>109.70099999999999</v>
      </c>
      <c r="D1631" s="10">
        <v>14.82</v>
      </c>
      <c r="E1631" s="10">
        <v>59.63</v>
      </c>
      <c r="F1631" s="10">
        <v>13.954800000000001</v>
      </c>
      <c r="G1631" s="10">
        <v>16.68</v>
      </c>
      <c r="I1631" s="10">
        <v>0.70699999999999996</v>
      </c>
      <c r="J1631" s="10">
        <v>133.56</v>
      </c>
      <c r="K1631" s="10">
        <v>0.15</v>
      </c>
      <c r="L1631" s="10">
        <v>0.02</v>
      </c>
      <c r="M1631" s="10">
        <v>1.75</v>
      </c>
      <c r="N1631" s="10">
        <v>1.88</v>
      </c>
      <c r="O1631" s="10">
        <v>1.5680000000000001</v>
      </c>
      <c r="P1631" s="10">
        <v>1.5329999999999999</v>
      </c>
    </row>
    <row r="1632" spans="1:16" x14ac:dyDescent="0.25">
      <c r="A1632" s="12">
        <v>43826</v>
      </c>
      <c r="B1632" s="10">
        <v>43.947499999999998</v>
      </c>
      <c r="C1632" s="10">
        <v>109.806</v>
      </c>
      <c r="D1632" s="10">
        <v>13.43</v>
      </c>
      <c r="E1632" s="10">
        <v>55.3</v>
      </c>
      <c r="F1632" s="10">
        <v>12.0913</v>
      </c>
      <c r="G1632" s="10">
        <v>15.95</v>
      </c>
      <c r="I1632" s="10">
        <v>0.67700000000000005</v>
      </c>
      <c r="J1632" s="10">
        <v>140.29</v>
      </c>
      <c r="K1632" s="10">
        <v>0.15</v>
      </c>
      <c r="L1632" s="10">
        <v>0.04</v>
      </c>
      <c r="M1632" s="10">
        <v>1.75</v>
      </c>
      <c r="N1632" s="10">
        <v>1.877</v>
      </c>
      <c r="O1632" s="10">
        <v>1.5840000000000001</v>
      </c>
      <c r="P1632" s="10">
        <v>1.556</v>
      </c>
    </row>
    <row r="1633" spans="1:16" x14ac:dyDescent="0.25">
      <c r="A1633" s="12">
        <v>43825</v>
      </c>
      <c r="B1633" s="10">
        <v>43.978400000000001</v>
      </c>
      <c r="C1633" s="10">
        <v>109.733</v>
      </c>
      <c r="D1633" s="10">
        <v>12.65</v>
      </c>
      <c r="E1633" s="10">
        <v>56.42</v>
      </c>
      <c r="G1633" s="10">
        <v>15.52</v>
      </c>
      <c r="I1633" s="10">
        <v>0.56999999999999995</v>
      </c>
      <c r="J1633" s="10">
        <v>143.07</v>
      </c>
      <c r="K1633" s="10">
        <v>0.16</v>
      </c>
      <c r="L1633" s="10">
        <v>0.06</v>
      </c>
      <c r="M1633" s="10">
        <v>1.75</v>
      </c>
      <c r="N1633" s="10">
        <v>1.895</v>
      </c>
      <c r="O1633" s="10">
        <v>1.633</v>
      </c>
      <c r="P1633" s="10">
        <v>1.573</v>
      </c>
    </row>
    <row r="1634" spans="1:16" x14ac:dyDescent="0.25">
      <c r="A1634" s="12">
        <v>43823</v>
      </c>
      <c r="B1634" s="10">
        <v>44.598700000000001</v>
      </c>
      <c r="C1634" s="10">
        <v>109.601</v>
      </c>
      <c r="D1634" s="10">
        <v>12.67</v>
      </c>
      <c r="E1634" s="10">
        <v>58.32</v>
      </c>
      <c r="G1634" s="10">
        <v>15.52</v>
      </c>
      <c r="I1634" s="10">
        <v>0.57799999999999996</v>
      </c>
      <c r="J1634" s="10">
        <v>143.87</v>
      </c>
      <c r="K1634" s="10">
        <v>0.15</v>
      </c>
      <c r="L1634" s="10">
        <v>0.05</v>
      </c>
      <c r="M1634" s="10">
        <v>1.75</v>
      </c>
      <c r="N1634" s="10">
        <v>1.901</v>
      </c>
      <c r="O1634" s="10">
        <v>1.623</v>
      </c>
      <c r="P1634" s="10">
        <v>1.573</v>
      </c>
    </row>
    <row r="1635" spans="1:16" x14ac:dyDescent="0.25">
      <c r="A1635" s="12">
        <v>43822</v>
      </c>
      <c r="B1635" s="10">
        <v>45.0413</v>
      </c>
      <c r="C1635" s="10">
        <v>109.54600000000001</v>
      </c>
      <c r="D1635" s="10">
        <v>12.61</v>
      </c>
      <c r="E1635" s="10">
        <v>55.31</v>
      </c>
      <c r="F1635" s="10">
        <v>11.648199999999999</v>
      </c>
      <c r="G1635" s="10">
        <v>15.5</v>
      </c>
      <c r="I1635" s="10">
        <v>0.64</v>
      </c>
      <c r="J1635" s="10">
        <v>143.91</v>
      </c>
      <c r="K1635" s="10">
        <v>0.18</v>
      </c>
      <c r="L1635" s="10">
        <v>0.08</v>
      </c>
      <c r="M1635" s="10">
        <v>1.75</v>
      </c>
      <c r="N1635" s="10">
        <v>1.93</v>
      </c>
      <c r="O1635" s="10">
        <v>1.6539999999999999</v>
      </c>
      <c r="P1635" s="10">
        <v>1.5620000000000001</v>
      </c>
    </row>
    <row r="1636" spans="1:16" x14ac:dyDescent="0.25">
      <c r="A1636" s="12">
        <v>43819</v>
      </c>
      <c r="B1636" s="10">
        <v>45.115600000000001</v>
      </c>
      <c r="C1636" s="10">
        <v>109.52</v>
      </c>
      <c r="D1636" s="10">
        <v>12.51</v>
      </c>
      <c r="E1636" s="10">
        <v>54.19</v>
      </c>
      <c r="F1636" s="10">
        <v>11.077400000000001</v>
      </c>
      <c r="G1636" s="10">
        <v>15.32</v>
      </c>
      <c r="I1636" s="10">
        <v>0.63800000000000001</v>
      </c>
      <c r="J1636" s="10">
        <v>147.16999999999999</v>
      </c>
      <c r="K1636" s="10">
        <v>0.15</v>
      </c>
      <c r="L1636" s="10">
        <v>0.06</v>
      </c>
      <c r="M1636" s="10">
        <v>1.75</v>
      </c>
      <c r="N1636" s="10">
        <v>1.9179999999999999</v>
      </c>
      <c r="O1636" s="10">
        <v>1.63</v>
      </c>
      <c r="P1636" s="10">
        <v>1.569</v>
      </c>
    </row>
    <row r="1637" spans="1:16" x14ac:dyDescent="0.25">
      <c r="A1637" s="12">
        <v>43818</v>
      </c>
      <c r="B1637" s="10">
        <v>45.707500000000003</v>
      </c>
      <c r="C1637" s="10">
        <v>109.419</v>
      </c>
      <c r="D1637" s="10">
        <v>12.5</v>
      </c>
      <c r="E1637" s="10">
        <v>53.7</v>
      </c>
      <c r="F1637" s="10">
        <v>12.1761</v>
      </c>
      <c r="G1637" s="10">
        <v>15.14</v>
      </c>
      <c r="I1637" s="10">
        <v>0.65800000000000003</v>
      </c>
      <c r="J1637" s="10">
        <v>150.13999999999999</v>
      </c>
      <c r="K1637" s="10">
        <v>0.15</v>
      </c>
      <c r="L1637" s="10">
        <v>0.05</v>
      </c>
      <c r="M1637" s="10">
        <v>1.75</v>
      </c>
      <c r="N1637" s="10">
        <v>1.921</v>
      </c>
      <c r="O1637" s="10">
        <v>1.629</v>
      </c>
      <c r="P1637" s="10">
        <v>1.5640000000000001</v>
      </c>
    </row>
    <row r="1638" spans="1:16" x14ac:dyDescent="0.25">
      <c r="A1638" s="12">
        <v>43817</v>
      </c>
      <c r="B1638" s="10">
        <v>45.772500000000001</v>
      </c>
      <c r="C1638" s="10">
        <v>109.464</v>
      </c>
      <c r="D1638" s="10">
        <v>12.58</v>
      </c>
      <c r="E1638" s="10">
        <v>53.41</v>
      </c>
      <c r="F1638" s="10">
        <v>11.824400000000001</v>
      </c>
      <c r="G1638" s="10">
        <v>15.2</v>
      </c>
      <c r="I1638" s="10">
        <v>0.91900000000000004</v>
      </c>
      <c r="J1638" s="10">
        <v>144.56</v>
      </c>
      <c r="K1638" s="10">
        <v>0.16</v>
      </c>
      <c r="L1638" s="10">
        <v>0.06</v>
      </c>
      <c r="M1638" s="10">
        <v>1.75</v>
      </c>
      <c r="N1638" s="10">
        <v>1.9179999999999999</v>
      </c>
      <c r="O1638" s="10">
        <v>1.631</v>
      </c>
      <c r="P1638" s="10">
        <v>1.5589999999999999</v>
      </c>
    </row>
    <row r="1639" spans="1:16" x14ac:dyDescent="0.25">
      <c r="A1639" s="12">
        <v>43816</v>
      </c>
      <c r="B1639" s="10">
        <v>45.813800000000001</v>
      </c>
      <c r="C1639" s="10">
        <v>109.30500000000001</v>
      </c>
      <c r="D1639" s="10">
        <v>12.29</v>
      </c>
      <c r="E1639" s="10">
        <v>55.38</v>
      </c>
      <c r="F1639" s="10">
        <v>12.148899999999999</v>
      </c>
      <c r="G1639" s="10">
        <v>15.15</v>
      </c>
      <c r="I1639" s="10">
        <v>0.57699999999999996</v>
      </c>
      <c r="J1639" s="10">
        <v>137.47999999999999</v>
      </c>
      <c r="K1639" s="10">
        <v>0.14000000000000001</v>
      </c>
      <c r="L1639" s="10">
        <v>0.06</v>
      </c>
      <c r="M1639" s="10">
        <v>1.75</v>
      </c>
      <c r="N1639" s="10">
        <v>1.881</v>
      </c>
      <c r="O1639" s="10">
        <v>1.6240000000000001</v>
      </c>
      <c r="P1639" s="10">
        <v>1.5549999999999999</v>
      </c>
    </row>
    <row r="1640" spans="1:16" x14ac:dyDescent="0.25">
      <c r="A1640" s="12">
        <v>43815</v>
      </c>
      <c r="B1640" s="10">
        <v>46.134999999999998</v>
      </c>
      <c r="C1640" s="10">
        <v>109.264</v>
      </c>
      <c r="D1640" s="10">
        <v>12.14</v>
      </c>
      <c r="E1640" s="10">
        <v>56.13</v>
      </c>
      <c r="F1640" s="10">
        <v>11.644</v>
      </c>
      <c r="G1640" s="10">
        <v>14.98</v>
      </c>
      <c r="I1640" s="10">
        <v>0.68500000000000005</v>
      </c>
      <c r="J1640" s="10">
        <v>143.85</v>
      </c>
      <c r="K1640" s="10">
        <v>0.16</v>
      </c>
      <c r="L1640" s="10">
        <v>0.08</v>
      </c>
      <c r="M1640" s="10">
        <v>1.75</v>
      </c>
      <c r="N1640" s="10">
        <v>1.8720000000000001</v>
      </c>
      <c r="O1640" s="10">
        <v>1.629</v>
      </c>
      <c r="P1640" s="10">
        <v>1.5609999999999999</v>
      </c>
    </row>
    <row r="1641" spans="1:16" x14ac:dyDescent="0.25">
      <c r="A1641" s="12">
        <v>43812</v>
      </c>
      <c r="B1641" s="10">
        <v>47.86</v>
      </c>
      <c r="C1641" s="10">
        <v>108.96299999999999</v>
      </c>
      <c r="D1641" s="10">
        <v>12.63</v>
      </c>
      <c r="E1641" s="10">
        <v>56.44</v>
      </c>
      <c r="F1641" s="10">
        <v>13.1174</v>
      </c>
      <c r="G1641" s="10">
        <v>15.28</v>
      </c>
      <c r="I1641" s="10">
        <v>0.65200000000000002</v>
      </c>
      <c r="J1641" s="10">
        <v>144.51</v>
      </c>
      <c r="K1641" s="10">
        <v>0.12</v>
      </c>
      <c r="L1641" s="10">
        <v>0.04</v>
      </c>
      <c r="M1641" s="10">
        <v>1.75</v>
      </c>
      <c r="N1641" s="10">
        <v>1.823</v>
      </c>
      <c r="O1641" s="10">
        <v>1.607</v>
      </c>
      <c r="P1641" s="10">
        <v>1.56</v>
      </c>
    </row>
    <row r="1642" spans="1:16" x14ac:dyDescent="0.25">
      <c r="A1642" s="12">
        <v>43811</v>
      </c>
      <c r="B1642" s="10">
        <v>47.801600000000001</v>
      </c>
      <c r="C1642" s="10">
        <v>108.872</v>
      </c>
      <c r="D1642" s="10">
        <v>13.94</v>
      </c>
      <c r="E1642" s="10">
        <v>61.63</v>
      </c>
      <c r="F1642" s="10">
        <v>14.6631</v>
      </c>
      <c r="G1642" s="10">
        <v>16.09</v>
      </c>
      <c r="I1642" s="10">
        <v>0.55200000000000005</v>
      </c>
      <c r="J1642" s="10">
        <v>132.68</v>
      </c>
      <c r="K1642" s="10">
        <v>0.18</v>
      </c>
      <c r="L1642" s="10">
        <v>0.11</v>
      </c>
      <c r="M1642" s="10">
        <v>1.75</v>
      </c>
      <c r="N1642" s="10">
        <v>1.893</v>
      </c>
      <c r="O1642" s="10">
        <v>1.66</v>
      </c>
      <c r="P1642" s="10">
        <v>1.5509999999999999</v>
      </c>
    </row>
    <row r="1643" spans="1:16" x14ac:dyDescent="0.25">
      <c r="A1643" s="12">
        <v>43810</v>
      </c>
      <c r="B1643" s="10">
        <v>49.174900000000001</v>
      </c>
      <c r="C1643" s="10">
        <v>108.66800000000001</v>
      </c>
      <c r="D1643" s="10">
        <v>14.99</v>
      </c>
      <c r="E1643" s="10">
        <v>61.3</v>
      </c>
      <c r="F1643" s="10">
        <v>15.234500000000001</v>
      </c>
      <c r="G1643" s="10">
        <v>16.91</v>
      </c>
      <c r="I1643" s="10">
        <v>0.72499999999999998</v>
      </c>
      <c r="J1643" s="10">
        <v>134.37</v>
      </c>
      <c r="K1643" s="10">
        <v>0.1</v>
      </c>
      <c r="L1643" s="10">
        <v>0.04</v>
      </c>
      <c r="M1643" s="10">
        <v>1.75</v>
      </c>
      <c r="N1643" s="10">
        <v>1.7929999999999999</v>
      </c>
      <c r="O1643" s="10">
        <v>1.6160000000000001</v>
      </c>
      <c r="P1643" s="10">
        <v>1.5640000000000001</v>
      </c>
    </row>
    <row r="1644" spans="1:16" x14ac:dyDescent="0.25">
      <c r="A1644" s="12">
        <v>43809</v>
      </c>
      <c r="B1644" s="10">
        <v>49.875</v>
      </c>
      <c r="C1644" s="10">
        <v>107.526</v>
      </c>
      <c r="D1644" s="10">
        <v>15.68</v>
      </c>
      <c r="E1644" s="10">
        <v>67.09</v>
      </c>
      <c r="F1644" s="10">
        <v>15.022</v>
      </c>
      <c r="G1644" s="10">
        <v>17.13</v>
      </c>
      <c r="I1644" s="10">
        <v>0.65700000000000003</v>
      </c>
      <c r="J1644" s="10">
        <v>135</v>
      </c>
      <c r="K1644" s="10">
        <v>0.14000000000000001</v>
      </c>
      <c r="L1644" s="10">
        <v>0.09</v>
      </c>
      <c r="M1644" s="10">
        <v>1.75</v>
      </c>
      <c r="N1644" s="10">
        <v>1.8420000000000001</v>
      </c>
      <c r="O1644" s="10">
        <v>1.653</v>
      </c>
      <c r="P1644" s="10">
        <v>1.55</v>
      </c>
    </row>
    <row r="1645" spans="1:16" x14ac:dyDescent="0.25">
      <c r="A1645" s="12">
        <v>43808</v>
      </c>
      <c r="B1645" s="10">
        <v>50.182600000000001</v>
      </c>
      <c r="C1645" s="10">
        <v>107.529</v>
      </c>
      <c r="D1645" s="10">
        <v>15.86</v>
      </c>
      <c r="E1645" s="10">
        <v>67.290000000000006</v>
      </c>
      <c r="F1645" s="10">
        <v>14.9246</v>
      </c>
      <c r="G1645" s="10">
        <v>17.3</v>
      </c>
      <c r="I1645" s="10">
        <v>0.72699999999999998</v>
      </c>
      <c r="J1645" s="10">
        <v>136.56</v>
      </c>
      <c r="K1645" s="10">
        <v>0.14000000000000001</v>
      </c>
      <c r="L1645" s="10">
        <v>0.08</v>
      </c>
      <c r="M1645" s="10">
        <v>1.75</v>
      </c>
      <c r="N1645" s="10">
        <v>1.82</v>
      </c>
      <c r="O1645" s="10">
        <v>1.615</v>
      </c>
      <c r="P1645" s="10">
        <v>1.5369999999999999</v>
      </c>
    </row>
    <row r="1646" spans="1:16" x14ac:dyDescent="0.25">
      <c r="A1646" s="12">
        <v>43805</v>
      </c>
      <c r="B1646" s="10">
        <v>49.204999999999998</v>
      </c>
      <c r="C1646" s="10">
        <v>107.79600000000001</v>
      </c>
      <c r="D1646" s="10">
        <v>13.62</v>
      </c>
      <c r="E1646" s="10">
        <v>64.069999999999993</v>
      </c>
      <c r="F1646" s="10">
        <v>14.1327</v>
      </c>
      <c r="G1646" s="10">
        <v>16.21</v>
      </c>
      <c r="I1646" s="10">
        <v>0.69</v>
      </c>
      <c r="J1646" s="10">
        <v>131.47999999999999</v>
      </c>
      <c r="K1646" s="10">
        <v>0.15</v>
      </c>
      <c r="L1646" s="10">
        <v>0.08</v>
      </c>
      <c r="M1646" s="10">
        <v>1.75</v>
      </c>
      <c r="N1646" s="10">
        <v>1.8380000000000001</v>
      </c>
      <c r="O1646" s="10">
        <v>1.617</v>
      </c>
      <c r="P1646" s="10">
        <v>1.516</v>
      </c>
    </row>
    <row r="1647" spans="1:16" x14ac:dyDescent="0.25">
      <c r="A1647" s="12">
        <v>43804</v>
      </c>
      <c r="B1647" s="10">
        <v>50.462600000000002</v>
      </c>
      <c r="C1647" s="10">
        <v>107.563</v>
      </c>
      <c r="D1647" s="10">
        <v>14.52</v>
      </c>
      <c r="E1647" s="10">
        <v>63.73</v>
      </c>
      <c r="F1647" s="10">
        <v>15.370699999999999</v>
      </c>
      <c r="G1647" s="10">
        <v>16.78</v>
      </c>
      <c r="I1647" s="10">
        <v>0.85499999999999998</v>
      </c>
      <c r="J1647" s="10">
        <v>123.64</v>
      </c>
      <c r="K1647" s="10">
        <v>0.13</v>
      </c>
      <c r="L1647" s="10">
        <v>7.0000000000000007E-2</v>
      </c>
      <c r="M1647" s="10">
        <v>1.75</v>
      </c>
      <c r="N1647" s="10">
        <v>1.8109999999999999</v>
      </c>
      <c r="O1647" s="10">
        <v>1.5940000000000001</v>
      </c>
      <c r="P1647" s="10">
        <v>1.536</v>
      </c>
    </row>
    <row r="1648" spans="1:16" x14ac:dyDescent="0.25">
      <c r="A1648" s="12">
        <v>43803</v>
      </c>
      <c r="B1648" s="10">
        <v>50.395000000000003</v>
      </c>
      <c r="C1648" s="10">
        <v>107.593</v>
      </c>
      <c r="D1648" s="10">
        <v>14.8</v>
      </c>
      <c r="E1648" s="10">
        <v>63.01</v>
      </c>
      <c r="F1648" s="10">
        <v>15.223699999999999</v>
      </c>
      <c r="G1648" s="10">
        <v>16.98</v>
      </c>
      <c r="I1648" s="10">
        <v>0.73299999999999998</v>
      </c>
      <c r="J1648" s="10">
        <v>123.31</v>
      </c>
      <c r="K1648" s="10">
        <v>0.11</v>
      </c>
      <c r="L1648" s="10">
        <v>0.06</v>
      </c>
      <c r="M1648" s="10">
        <v>1.75</v>
      </c>
      <c r="N1648" s="10">
        <v>1.7749999999999999</v>
      </c>
      <c r="O1648" s="10">
        <v>1.575</v>
      </c>
      <c r="P1648" s="10">
        <v>1.544</v>
      </c>
    </row>
    <row r="1649" spans="1:16" x14ac:dyDescent="0.25">
      <c r="A1649" s="12">
        <v>43802</v>
      </c>
      <c r="B1649" s="10">
        <v>52.1922</v>
      </c>
      <c r="C1649" s="10">
        <v>107.345</v>
      </c>
      <c r="D1649" s="10">
        <v>15.96</v>
      </c>
      <c r="E1649" s="10">
        <v>64.62</v>
      </c>
      <c r="F1649" s="10">
        <v>16.909600000000001</v>
      </c>
      <c r="G1649" s="10">
        <v>17.63</v>
      </c>
      <c r="I1649" s="10">
        <v>0.96599999999999997</v>
      </c>
      <c r="J1649" s="10">
        <v>122.78</v>
      </c>
      <c r="K1649" s="10">
        <v>0.09</v>
      </c>
      <c r="L1649" s="10">
        <v>0.03</v>
      </c>
      <c r="M1649" s="10">
        <v>1.75</v>
      </c>
      <c r="N1649" s="10">
        <v>1.7170000000000001</v>
      </c>
      <c r="O1649" s="10">
        <v>1.54</v>
      </c>
      <c r="P1649" s="10">
        <v>1.5629999999999999</v>
      </c>
    </row>
    <row r="1650" spans="1:16" x14ac:dyDescent="0.25">
      <c r="A1650" s="12">
        <v>43801</v>
      </c>
      <c r="B1650" s="10">
        <v>51.545699999999997</v>
      </c>
      <c r="C1650" s="10">
        <v>107.47499999999999</v>
      </c>
      <c r="D1650" s="10">
        <v>14.91</v>
      </c>
      <c r="E1650" s="10">
        <v>59.42</v>
      </c>
      <c r="F1650" s="10">
        <v>15.8889</v>
      </c>
      <c r="G1650" s="10">
        <v>16.84</v>
      </c>
      <c r="I1650" s="10">
        <v>0.72399999999999998</v>
      </c>
      <c r="J1650" s="10">
        <v>126.35</v>
      </c>
      <c r="K1650" s="10">
        <v>0.18</v>
      </c>
      <c r="L1650" s="10">
        <v>0.11</v>
      </c>
      <c r="M1650" s="10">
        <v>1.75</v>
      </c>
      <c r="N1650" s="10">
        <v>1.82</v>
      </c>
      <c r="O1650" s="10">
        <v>1.603</v>
      </c>
      <c r="P1650" s="10">
        <v>1.5660000000000001</v>
      </c>
    </row>
    <row r="1651" spans="1:16" x14ac:dyDescent="0.25">
      <c r="A1651" s="12">
        <v>43798</v>
      </c>
      <c r="B1651" s="10">
        <v>50.03</v>
      </c>
      <c r="C1651" s="10">
        <v>107.64400000000001</v>
      </c>
      <c r="D1651" s="10">
        <v>12.62</v>
      </c>
      <c r="E1651" s="10">
        <v>56.57</v>
      </c>
      <c r="F1651" s="10">
        <v>13.173999999999999</v>
      </c>
      <c r="G1651" s="10">
        <v>15.51</v>
      </c>
      <c r="I1651" s="10">
        <v>0.75</v>
      </c>
      <c r="J1651" s="10">
        <v>129.83000000000001</v>
      </c>
      <c r="K1651" s="10">
        <v>0.17</v>
      </c>
      <c r="L1651" s="10">
        <v>0.12</v>
      </c>
      <c r="M1651" s="10">
        <v>1.75</v>
      </c>
      <c r="N1651" s="10">
        <v>1.7769999999999999</v>
      </c>
      <c r="O1651" s="10">
        <v>1.6140000000000001</v>
      </c>
      <c r="P1651" s="10">
        <v>1.575</v>
      </c>
    </row>
    <row r="1652" spans="1:16" x14ac:dyDescent="0.25">
      <c r="A1652" s="12">
        <v>43797</v>
      </c>
      <c r="F1652" s="10">
        <v>12.7959</v>
      </c>
    </row>
    <row r="1653" spans="1:16" x14ac:dyDescent="0.25">
      <c r="A1653" s="12">
        <v>43796</v>
      </c>
      <c r="B1653" s="10">
        <v>49.564999999999998</v>
      </c>
      <c r="C1653" s="10">
        <v>107.729</v>
      </c>
      <c r="D1653" s="10">
        <v>11.75</v>
      </c>
      <c r="E1653" s="10">
        <v>57.62</v>
      </c>
      <c r="F1653" s="10">
        <v>12.203200000000001</v>
      </c>
      <c r="G1653" s="10">
        <v>14.96</v>
      </c>
      <c r="I1653" s="10">
        <v>0.875</v>
      </c>
      <c r="J1653" s="10">
        <v>130.37</v>
      </c>
      <c r="K1653" s="10">
        <v>0.14000000000000001</v>
      </c>
      <c r="L1653" s="10">
        <v>0.09</v>
      </c>
      <c r="M1653" s="10">
        <v>1.75</v>
      </c>
      <c r="N1653" s="10">
        <v>1.7669999999999999</v>
      </c>
      <c r="O1653" s="10">
        <v>1.627</v>
      </c>
      <c r="P1653" s="10">
        <v>1.5960000000000001</v>
      </c>
    </row>
    <row r="1654" spans="1:16" x14ac:dyDescent="0.25">
      <c r="A1654" s="12">
        <v>43795</v>
      </c>
      <c r="B1654" s="10">
        <v>49.19</v>
      </c>
      <c r="C1654" s="10">
        <v>107.639</v>
      </c>
      <c r="D1654" s="10">
        <v>11.54</v>
      </c>
      <c r="E1654" s="10">
        <v>60.39</v>
      </c>
      <c r="F1654" s="10">
        <v>12.0954</v>
      </c>
      <c r="G1654" s="10">
        <v>14.85</v>
      </c>
      <c r="I1654" s="10">
        <v>1.0529999999999999</v>
      </c>
      <c r="J1654" s="10">
        <v>130.28</v>
      </c>
      <c r="K1654" s="10">
        <v>0.12</v>
      </c>
      <c r="L1654" s="10">
        <v>0.06</v>
      </c>
      <c r="M1654" s="10">
        <v>1.75</v>
      </c>
      <c r="N1654" s="10">
        <v>1.742</v>
      </c>
      <c r="O1654" s="10">
        <v>1.5840000000000001</v>
      </c>
      <c r="P1654" s="10">
        <v>1.587</v>
      </c>
    </row>
    <row r="1655" spans="1:16" x14ac:dyDescent="0.25">
      <c r="A1655" s="12">
        <v>43794</v>
      </c>
      <c r="B1655" s="10">
        <v>50.027500000000003</v>
      </c>
      <c r="C1655" s="10">
        <v>107.46599999999999</v>
      </c>
      <c r="D1655" s="10">
        <v>11.87</v>
      </c>
      <c r="E1655" s="10">
        <v>61.55</v>
      </c>
      <c r="F1655" s="10">
        <v>12.383699999999999</v>
      </c>
      <c r="G1655" s="10">
        <v>14.99</v>
      </c>
      <c r="I1655" s="10">
        <v>0.80600000000000005</v>
      </c>
      <c r="J1655" s="10">
        <v>128.65</v>
      </c>
      <c r="K1655" s="10">
        <v>0.14000000000000001</v>
      </c>
      <c r="L1655" s="10">
        <v>0.09</v>
      </c>
      <c r="M1655" s="10">
        <v>1.75</v>
      </c>
      <c r="N1655" s="10">
        <v>1.756</v>
      </c>
      <c r="O1655" s="10">
        <v>1.615</v>
      </c>
      <c r="P1655" s="10">
        <v>1.5860000000000001</v>
      </c>
    </row>
    <row r="1656" spans="1:16" x14ac:dyDescent="0.25">
      <c r="A1656" s="12">
        <v>43791</v>
      </c>
      <c r="B1656" s="10">
        <v>51.461300000000001</v>
      </c>
      <c r="C1656" s="10">
        <v>107.11199999999999</v>
      </c>
      <c r="D1656" s="10">
        <v>12.34</v>
      </c>
      <c r="E1656" s="10">
        <v>62.17</v>
      </c>
      <c r="F1656" s="10">
        <v>13.088800000000001</v>
      </c>
      <c r="G1656" s="10">
        <v>15.4</v>
      </c>
      <c r="I1656" s="10">
        <v>0.67800000000000005</v>
      </c>
      <c r="J1656" s="10">
        <v>125.53</v>
      </c>
      <c r="K1656" s="10">
        <v>0.15</v>
      </c>
      <c r="L1656" s="10">
        <v>0.09</v>
      </c>
      <c r="M1656" s="10">
        <v>1.75</v>
      </c>
      <c r="N1656" s="10">
        <v>1.7709999999999999</v>
      </c>
      <c r="O1656" s="10">
        <v>1.629</v>
      </c>
      <c r="P1656" s="10">
        <v>1.583</v>
      </c>
    </row>
    <row r="1657" spans="1:16" x14ac:dyDescent="0.25">
      <c r="A1657" s="12">
        <v>43790</v>
      </c>
      <c r="B1657" s="10">
        <v>52.891300000000001</v>
      </c>
      <c r="C1657" s="10">
        <v>106.81100000000001</v>
      </c>
      <c r="D1657" s="10">
        <v>13.13</v>
      </c>
      <c r="E1657" s="10">
        <v>61.83</v>
      </c>
      <c r="F1657" s="10">
        <v>13.1317</v>
      </c>
      <c r="G1657" s="10">
        <v>15.82</v>
      </c>
      <c r="I1657" s="10">
        <v>0.86299999999999999</v>
      </c>
      <c r="J1657" s="10">
        <v>124.87</v>
      </c>
      <c r="K1657" s="10">
        <v>0.14000000000000001</v>
      </c>
      <c r="L1657" s="10">
        <v>0.09</v>
      </c>
      <c r="M1657" s="10">
        <v>1.75</v>
      </c>
      <c r="N1657" s="10">
        <v>1.774</v>
      </c>
      <c r="O1657" s="10">
        <v>1.607</v>
      </c>
      <c r="P1657" s="10">
        <v>1.569</v>
      </c>
    </row>
    <row r="1658" spans="1:16" x14ac:dyDescent="0.25">
      <c r="A1658" s="12">
        <v>43789</v>
      </c>
      <c r="B1658" s="10">
        <v>52.7699</v>
      </c>
      <c r="C1658" s="10">
        <v>106.83799999999999</v>
      </c>
      <c r="D1658" s="10">
        <v>12.78</v>
      </c>
      <c r="E1658" s="10">
        <v>65.58</v>
      </c>
      <c r="F1658" s="10">
        <v>12.727399999999999</v>
      </c>
      <c r="G1658" s="10">
        <v>15.64</v>
      </c>
      <c r="I1658" s="10">
        <v>0.81200000000000006</v>
      </c>
      <c r="J1658" s="10">
        <v>125.64</v>
      </c>
      <c r="K1658" s="10">
        <v>0.13</v>
      </c>
      <c r="L1658" s="10">
        <v>7.0000000000000007E-2</v>
      </c>
      <c r="M1658" s="10">
        <v>1.75</v>
      </c>
      <c r="N1658" s="10">
        <v>1.7470000000000001</v>
      </c>
      <c r="O1658" s="10">
        <v>1.5780000000000001</v>
      </c>
      <c r="P1658" s="10">
        <v>1.56</v>
      </c>
    </row>
    <row r="1659" spans="1:16" x14ac:dyDescent="0.25">
      <c r="A1659" s="12">
        <v>43788</v>
      </c>
      <c r="B1659" s="10">
        <v>52.142499999999998</v>
      </c>
      <c r="C1659" s="10">
        <v>107.05200000000001</v>
      </c>
      <c r="D1659" s="10">
        <v>12.86</v>
      </c>
      <c r="E1659" s="10">
        <v>62.64</v>
      </c>
      <c r="F1659" s="10">
        <v>12.369899999999999</v>
      </c>
      <c r="G1659" s="10">
        <v>15.5</v>
      </c>
      <c r="I1659" s="10">
        <v>0.746</v>
      </c>
      <c r="J1659" s="10">
        <v>127.46</v>
      </c>
      <c r="K1659" s="10">
        <v>0.16</v>
      </c>
      <c r="L1659" s="10">
        <v>0.1</v>
      </c>
      <c r="M1659" s="10">
        <v>1.75</v>
      </c>
      <c r="N1659" s="10">
        <v>1.784</v>
      </c>
      <c r="O1659" s="10">
        <v>1.597</v>
      </c>
      <c r="P1659" s="10">
        <v>1.5589999999999999</v>
      </c>
    </row>
    <row r="1660" spans="1:16" x14ac:dyDescent="0.25">
      <c r="A1660" s="12">
        <v>43787</v>
      </c>
      <c r="B1660" s="10">
        <v>51.252499999999998</v>
      </c>
      <c r="C1660" s="10">
        <v>107.31</v>
      </c>
      <c r="D1660" s="10">
        <v>12.46</v>
      </c>
      <c r="E1660" s="10">
        <v>64.13</v>
      </c>
      <c r="F1660" s="10">
        <v>12.0372</v>
      </c>
      <c r="G1660" s="10">
        <v>15.17</v>
      </c>
      <c r="I1660" s="10">
        <v>0.66300000000000003</v>
      </c>
      <c r="J1660" s="10">
        <v>126.59</v>
      </c>
      <c r="K1660" s="10">
        <v>0.18</v>
      </c>
      <c r="L1660" s="10">
        <v>0.09</v>
      </c>
      <c r="M1660" s="10">
        <v>1.75</v>
      </c>
      <c r="N1660" s="10">
        <v>1.8160000000000001</v>
      </c>
      <c r="O1660" s="10">
        <v>1.6</v>
      </c>
      <c r="P1660" s="10">
        <v>1.556</v>
      </c>
    </row>
    <row r="1661" spans="1:16" x14ac:dyDescent="0.25">
      <c r="A1661" s="12">
        <v>43784</v>
      </c>
      <c r="B1661" s="10">
        <v>51.26</v>
      </c>
      <c r="C1661" s="10">
        <v>107.402</v>
      </c>
      <c r="D1661" s="10">
        <v>12.05</v>
      </c>
      <c r="E1661" s="10">
        <v>61.7</v>
      </c>
      <c r="F1661" s="10">
        <v>11.537000000000001</v>
      </c>
      <c r="G1661" s="10">
        <v>14.99</v>
      </c>
      <c r="I1661" s="10">
        <v>0.63</v>
      </c>
      <c r="J1661" s="10">
        <v>124.95</v>
      </c>
      <c r="K1661" s="10">
        <v>0.21</v>
      </c>
      <c r="L1661" s="10">
        <v>0.13</v>
      </c>
      <c r="M1661" s="10">
        <v>1.75</v>
      </c>
      <c r="N1661" s="10">
        <v>1.8320000000000001</v>
      </c>
      <c r="O1661" s="10">
        <v>1.611</v>
      </c>
      <c r="P1661" s="10">
        <v>1.5640000000000001</v>
      </c>
    </row>
    <row r="1662" spans="1:16" x14ac:dyDescent="0.25">
      <c r="A1662" s="12">
        <v>43783</v>
      </c>
      <c r="B1662" s="10">
        <v>52.421500000000002</v>
      </c>
      <c r="C1662" s="10">
        <v>107.25</v>
      </c>
      <c r="D1662" s="10">
        <v>13.05</v>
      </c>
      <c r="E1662" s="10">
        <v>64.17</v>
      </c>
      <c r="F1662" s="10">
        <v>12.4735</v>
      </c>
      <c r="G1662" s="10">
        <v>15.6</v>
      </c>
      <c r="I1662" s="10">
        <v>0.64</v>
      </c>
      <c r="J1662" s="10">
        <v>126.28</v>
      </c>
      <c r="K1662" s="10">
        <v>0.2</v>
      </c>
      <c r="L1662" s="10">
        <v>0.09</v>
      </c>
      <c r="M1662" s="10">
        <v>1.75</v>
      </c>
      <c r="N1662" s="10">
        <v>1.82</v>
      </c>
      <c r="O1662" s="10">
        <v>1.5940000000000001</v>
      </c>
      <c r="P1662" s="10">
        <v>1.5649999999999999</v>
      </c>
    </row>
    <row r="1663" spans="1:16" x14ac:dyDescent="0.25">
      <c r="A1663" s="12">
        <v>43782</v>
      </c>
      <c r="B1663" s="10">
        <v>52.221200000000003</v>
      </c>
      <c r="C1663" s="10">
        <v>107.336</v>
      </c>
      <c r="D1663" s="10">
        <v>13</v>
      </c>
      <c r="E1663" s="10">
        <v>66.099999999999994</v>
      </c>
      <c r="F1663" s="10">
        <v>12.795500000000001</v>
      </c>
      <c r="G1663" s="10">
        <v>15.62</v>
      </c>
      <c r="I1663" s="10">
        <v>0.79400000000000004</v>
      </c>
      <c r="J1663" s="10">
        <v>124.61</v>
      </c>
      <c r="K1663" s="10">
        <v>0.22</v>
      </c>
      <c r="L1663" s="10">
        <v>0.11</v>
      </c>
      <c r="M1663" s="10">
        <v>1.75</v>
      </c>
      <c r="N1663" s="10">
        <v>1.887</v>
      </c>
      <c r="O1663" s="10">
        <v>1.639</v>
      </c>
      <c r="P1663" s="10">
        <v>1.571</v>
      </c>
    </row>
    <row r="1664" spans="1:16" x14ac:dyDescent="0.25">
      <c r="A1664" s="12">
        <v>43781</v>
      </c>
      <c r="B1664" s="10">
        <v>51.723799999999997</v>
      </c>
      <c r="C1664" s="10">
        <v>107.517</v>
      </c>
      <c r="D1664" s="10">
        <v>12.68</v>
      </c>
      <c r="E1664" s="10">
        <v>69.819999999999993</v>
      </c>
      <c r="F1664" s="10">
        <v>12.633800000000001</v>
      </c>
      <c r="G1664" s="10">
        <v>15.49</v>
      </c>
      <c r="I1664" s="10">
        <v>0.754</v>
      </c>
      <c r="J1664" s="10">
        <v>123.18</v>
      </c>
      <c r="K1664" s="10">
        <v>0.22</v>
      </c>
      <c r="L1664" s="10">
        <v>0.13</v>
      </c>
      <c r="M1664" s="10">
        <v>1.75</v>
      </c>
      <c r="N1664" s="10">
        <v>1.9359999999999999</v>
      </c>
      <c r="O1664" s="10">
        <v>1.663</v>
      </c>
      <c r="P1664" s="10">
        <v>1.5680000000000001</v>
      </c>
    </row>
    <row r="1665" spans="1:16" x14ac:dyDescent="0.25">
      <c r="A1665" s="12">
        <v>43780</v>
      </c>
      <c r="D1665" s="10">
        <v>12.69</v>
      </c>
      <c r="F1665" s="10">
        <v>13.088699999999999</v>
      </c>
      <c r="G1665" s="10">
        <v>15.6</v>
      </c>
      <c r="I1665" s="10">
        <v>0.71699999999999997</v>
      </c>
      <c r="J1665" s="10">
        <v>123.85</v>
      </c>
    </row>
    <row r="1666" spans="1:16" x14ac:dyDescent="0.25">
      <c r="A1666" s="12">
        <v>43777</v>
      </c>
      <c r="B1666" s="10">
        <v>51.2988</v>
      </c>
      <c r="C1666" s="10">
        <v>107.642</v>
      </c>
      <c r="D1666" s="10">
        <v>12.07</v>
      </c>
      <c r="E1666" s="10">
        <v>64.44</v>
      </c>
      <c r="F1666" s="10">
        <v>12.8514</v>
      </c>
      <c r="G1666" s="10">
        <v>15.53</v>
      </c>
      <c r="I1666" s="10">
        <v>0.78100000000000003</v>
      </c>
      <c r="J1666" s="10">
        <v>123.3</v>
      </c>
      <c r="K1666" s="10">
        <v>0.23</v>
      </c>
      <c r="L1666" s="10">
        <v>0.11</v>
      </c>
      <c r="M1666" s="10">
        <v>1.75</v>
      </c>
      <c r="N1666" s="10">
        <v>1.9430000000000001</v>
      </c>
      <c r="O1666" s="10">
        <v>1.677</v>
      </c>
      <c r="P1666" s="10">
        <v>1.55</v>
      </c>
    </row>
    <row r="1667" spans="1:16" x14ac:dyDescent="0.25">
      <c r="A1667" s="12">
        <v>43776</v>
      </c>
      <c r="B1667" s="10">
        <v>51.17</v>
      </c>
      <c r="C1667" s="10">
        <v>107.744</v>
      </c>
      <c r="D1667" s="10">
        <v>12.73</v>
      </c>
      <c r="E1667" s="10">
        <v>67.08</v>
      </c>
      <c r="F1667" s="10">
        <v>12.754200000000001</v>
      </c>
      <c r="G1667" s="10">
        <v>15.8</v>
      </c>
      <c r="I1667" s="10">
        <v>0.58499999999999996</v>
      </c>
      <c r="J1667" s="10">
        <v>124.68</v>
      </c>
      <c r="K1667" s="10">
        <v>0.23</v>
      </c>
      <c r="L1667" s="10">
        <v>0.13</v>
      </c>
      <c r="M1667" s="10">
        <v>1.75</v>
      </c>
      <c r="N1667" s="10">
        <v>1.9179999999999999</v>
      </c>
      <c r="O1667" s="10">
        <v>1.67</v>
      </c>
      <c r="P1667" s="10">
        <v>1.5580000000000001</v>
      </c>
    </row>
    <row r="1668" spans="1:16" x14ac:dyDescent="0.25">
      <c r="A1668" s="12">
        <v>43775</v>
      </c>
      <c r="B1668" s="10">
        <v>51.8825</v>
      </c>
      <c r="C1668" s="10">
        <v>107.66200000000001</v>
      </c>
      <c r="D1668" s="10">
        <v>12.62</v>
      </c>
      <c r="E1668" s="10">
        <v>61.73</v>
      </c>
      <c r="F1668" s="10">
        <v>12.9335</v>
      </c>
      <c r="G1668" s="10">
        <v>15.83</v>
      </c>
      <c r="I1668" s="10">
        <v>0.76400000000000001</v>
      </c>
      <c r="J1668" s="10">
        <v>125.2</v>
      </c>
      <c r="K1668" s="10">
        <v>0.15</v>
      </c>
      <c r="L1668" s="10">
        <v>0.06</v>
      </c>
      <c r="M1668" s="10">
        <v>1.75</v>
      </c>
      <c r="N1668" s="10">
        <v>1.829</v>
      </c>
      <c r="O1668" s="10">
        <v>1.611</v>
      </c>
      <c r="P1668" s="10">
        <v>1.5529999999999999</v>
      </c>
    </row>
    <row r="1669" spans="1:16" x14ac:dyDescent="0.25">
      <c r="A1669" s="12">
        <v>43774</v>
      </c>
      <c r="B1669" s="10">
        <v>51.86</v>
      </c>
      <c r="C1669" s="10">
        <v>107.721</v>
      </c>
      <c r="D1669" s="10">
        <v>13.1</v>
      </c>
      <c r="E1669" s="10">
        <v>61.48</v>
      </c>
      <c r="F1669" s="10">
        <v>12.922599999999999</v>
      </c>
      <c r="G1669" s="10">
        <v>15.91</v>
      </c>
      <c r="I1669" s="10">
        <v>0.76900000000000002</v>
      </c>
      <c r="J1669" s="10">
        <v>126.78</v>
      </c>
      <c r="K1669" s="10">
        <v>0.18</v>
      </c>
      <c r="L1669" s="10">
        <v>0.08</v>
      </c>
      <c r="M1669" s="10">
        <v>1.75</v>
      </c>
      <c r="N1669" s="10">
        <v>1.859</v>
      </c>
      <c r="O1669" s="10">
        <v>1.6279999999999999</v>
      </c>
      <c r="P1669" s="10">
        <v>1.5489999999999999</v>
      </c>
    </row>
    <row r="1670" spans="1:16" x14ac:dyDescent="0.25">
      <c r="A1670" s="12">
        <v>43773</v>
      </c>
      <c r="B1670" s="10">
        <v>51.466299999999997</v>
      </c>
      <c r="C1670" s="10">
        <v>107.783</v>
      </c>
      <c r="D1670" s="10">
        <v>12.83</v>
      </c>
      <c r="E1670" s="10">
        <v>60.18</v>
      </c>
      <c r="F1670" s="10">
        <v>12.9047</v>
      </c>
      <c r="G1670" s="10">
        <v>15.62</v>
      </c>
      <c r="I1670" s="10">
        <v>0.60199999999999998</v>
      </c>
      <c r="J1670" s="10">
        <v>129.74</v>
      </c>
      <c r="K1670" s="10">
        <v>0.15</v>
      </c>
      <c r="L1670" s="10">
        <v>0.04</v>
      </c>
      <c r="M1670" s="10">
        <v>1.75</v>
      </c>
      <c r="N1670" s="10">
        <v>1.778</v>
      </c>
      <c r="O1670" s="10">
        <v>1.5840000000000001</v>
      </c>
      <c r="P1670" s="10">
        <v>1.538</v>
      </c>
    </row>
    <row r="1671" spans="1:16" x14ac:dyDescent="0.25">
      <c r="A1671" s="12">
        <v>43770</v>
      </c>
      <c r="B1671" s="10">
        <v>52.9</v>
      </c>
      <c r="C1671" s="10">
        <v>107.569</v>
      </c>
      <c r="D1671" s="10">
        <v>12.3</v>
      </c>
      <c r="E1671" s="10">
        <v>57.28</v>
      </c>
      <c r="F1671" s="10">
        <v>12.8444</v>
      </c>
      <c r="G1671" s="10">
        <v>15.42</v>
      </c>
      <c r="I1671" s="10">
        <v>0.60299999999999998</v>
      </c>
      <c r="J1671" s="10">
        <v>126.88</v>
      </c>
      <c r="K1671" s="10">
        <v>0.14000000000000001</v>
      </c>
      <c r="L1671" s="10">
        <v>0.05</v>
      </c>
      <c r="M1671" s="10">
        <v>1.75</v>
      </c>
      <c r="N1671" s="10">
        <v>1.7110000000000001</v>
      </c>
      <c r="O1671" s="10">
        <v>1.554</v>
      </c>
      <c r="P1671" s="10">
        <v>1.516</v>
      </c>
    </row>
    <row r="1672" spans="1:16" x14ac:dyDescent="0.25">
      <c r="A1672" s="12">
        <v>43769</v>
      </c>
      <c r="B1672" s="10">
        <v>55.0563</v>
      </c>
      <c r="C1672" s="10">
        <v>107.187</v>
      </c>
      <c r="D1672" s="10">
        <v>13.22</v>
      </c>
      <c r="E1672" s="10">
        <v>65.88</v>
      </c>
      <c r="F1672" s="10">
        <v>13.7919</v>
      </c>
      <c r="G1672" s="10">
        <v>16.05</v>
      </c>
      <c r="I1672" s="10">
        <v>1.032</v>
      </c>
      <c r="J1672" s="10">
        <v>130.71</v>
      </c>
      <c r="K1672" s="10">
        <v>0.15</v>
      </c>
      <c r="L1672" s="10">
        <v>7.0000000000000007E-2</v>
      </c>
      <c r="M1672" s="10">
        <v>1.75</v>
      </c>
      <c r="N1672" s="10">
        <v>1.6919999999999999</v>
      </c>
      <c r="O1672" s="10">
        <v>1.5269999999999999</v>
      </c>
      <c r="P1672" s="10">
        <v>1.5349999999999999</v>
      </c>
    </row>
    <row r="1673" spans="1:16" x14ac:dyDescent="0.25">
      <c r="A1673" s="12">
        <v>43768</v>
      </c>
      <c r="B1673" s="10">
        <v>54.212600000000002</v>
      </c>
      <c r="C1673" s="10">
        <v>107.446</v>
      </c>
      <c r="D1673" s="10">
        <v>12.33</v>
      </c>
      <c r="E1673" s="10">
        <v>63.32</v>
      </c>
      <c r="F1673" s="10">
        <v>13.7963</v>
      </c>
      <c r="G1673" s="10">
        <v>15.69</v>
      </c>
      <c r="I1673" s="10">
        <v>0.81899999999999995</v>
      </c>
      <c r="J1673" s="10">
        <v>129.63999999999999</v>
      </c>
      <c r="K1673" s="10">
        <v>0.21</v>
      </c>
      <c r="L1673" s="10">
        <v>0.14000000000000001</v>
      </c>
      <c r="M1673" s="10">
        <v>1.75</v>
      </c>
      <c r="N1673" s="10">
        <v>1.772</v>
      </c>
      <c r="O1673" s="10">
        <v>1.6</v>
      </c>
      <c r="P1673" s="10">
        <v>1.5820000000000001</v>
      </c>
    </row>
    <row r="1674" spans="1:16" x14ac:dyDescent="0.25">
      <c r="A1674" s="12">
        <v>43767</v>
      </c>
      <c r="B1674" s="10">
        <v>54.487499999999997</v>
      </c>
      <c r="C1674" s="10">
        <v>107.417</v>
      </c>
      <c r="D1674" s="10">
        <v>13.2</v>
      </c>
      <c r="E1674" s="10">
        <v>67.61</v>
      </c>
      <c r="F1674" s="10">
        <v>13.7262</v>
      </c>
      <c r="G1674" s="10">
        <v>16.09</v>
      </c>
      <c r="I1674" s="10">
        <v>0.70399999999999996</v>
      </c>
      <c r="J1674" s="10">
        <v>127.29</v>
      </c>
      <c r="K1674" s="10">
        <v>0.23</v>
      </c>
      <c r="L1674" s="10">
        <v>0.15</v>
      </c>
      <c r="M1674" s="10">
        <v>2</v>
      </c>
      <c r="N1674" s="10">
        <v>1.839</v>
      </c>
      <c r="O1674" s="10">
        <v>1.645</v>
      </c>
      <c r="P1674" s="10">
        <v>1.6120000000000001</v>
      </c>
    </row>
    <row r="1675" spans="1:16" x14ac:dyDescent="0.25">
      <c r="A1675" s="12">
        <v>43766</v>
      </c>
      <c r="B1675" s="10">
        <v>53.327500000000001</v>
      </c>
      <c r="C1675" s="10">
        <v>107.53700000000001</v>
      </c>
      <c r="D1675" s="10">
        <v>13.11</v>
      </c>
      <c r="E1675" s="10">
        <v>67.41</v>
      </c>
      <c r="F1675" s="10">
        <v>13.2006</v>
      </c>
      <c r="G1675" s="10">
        <v>15.99</v>
      </c>
      <c r="I1675" s="10">
        <v>0.55900000000000005</v>
      </c>
      <c r="J1675" s="10">
        <v>125.26</v>
      </c>
      <c r="K1675" s="10">
        <v>0.21</v>
      </c>
      <c r="L1675" s="10">
        <v>0.13</v>
      </c>
      <c r="M1675" s="10">
        <v>2</v>
      </c>
      <c r="N1675" s="10">
        <v>1.843</v>
      </c>
      <c r="O1675" s="10">
        <v>1.645</v>
      </c>
      <c r="P1675" s="10">
        <v>1.637</v>
      </c>
    </row>
    <row r="1676" spans="1:16" x14ac:dyDescent="0.25">
      <c r="A1676" s="12">
        <v>43763</v>
      </c>
      <c r="B1676" s="10">
        <v>53.597499999999997</v>
      </c>
      <c r="C1676" s="10">
        <v>107.468</v>
      </c>
      <c r="D1676" s="10">
        <v>12.65</v>
      </c>
      <c r="E1676" s="10">
        <v>67.069999999999993</v>
      </c>
      <c r="F1676" s="10">
        <v>12.8208</v>
      </c>
      <c r="G1676" s="10">
        <v>15.71</v>
      </c>
      <c r="I1676" s="10">
        <v>0.72899999999999998</v>
      </c>
      <c r="J1676" s="10">
        <v>125.7</v>
      </c>
      <c r="K1676" s="10">
        <v>0.15</v>
      </c>
      <c r="L1676" s="10">
        <v>7.0000000000000007E-2</v>
      </c>
      <c r="M1676" s="10">
        <v>2</v>
      </c>
      <c r="N1676" s="10">
        <v>1.796</v>
      </c>
      <c r="O1676" s="10">
        <v>1.621</v>
      </c>
      <c r="P1676" s="10">
        <v>1.6679999999999999</v>
      </c>
    </row>
    <row r="1677" spans="1:16" x14ac:dyDescent="0.25">
      <c r="A1677" s="12">
        <v>43762</v>
      </c>
      <c r="B1677" s="10">
        <v>54.6188</v>
      </c>
      <c r="C1677" s="10">
        <v>107.375</v>
      </c>
      <c r="D1677" s="10">
        <v>13.71</v>
      </c>
      <c r="E1677" s="10">
        <v>68.97</v>
      </c>
      <c r="F1677" s="10">
        <v>13.091799999999999</v>
      </c>
      <c r="G1677" s="10">
        <v>16.25</v>
      </c>
      <c r="I1677" s="10">
        <v>0.70399999999999996</v>
      </c>
      <c r="J1677" s="10">
        <v>125.22</v>
      </c>
      <c r="K1677" s="10">
        <v>0.15</v>
      </c>
      <c r="L1677" s="10">
        <v>0.06</v>
      </c>
      <c r="M1677" s="10">
        <v>2</v>
      </c>
      <c r="N1677" s="10">
        <v>1.7669999999999999</v>
      </c>
      <c r="O1677" s="10">
        <v>1.579</v>
      </c>
      <c r="P1677" s="10">
        <v>1.665</v>
      </c>
    </row>
    <row r="1678" spans="1:16" x14ac:dyDescent="0.25">
      <c r="A1678" s="12">
        <v>43761</v>
      </c>
      <c r="B1678" s="10">
        <v>54.143700000000003</v>
      </c>
      <c r="C1678" s="10">
        <v>107.441</v>
      </c>
      <c r="D1678" s="10">
        <v>14.01</v>
      </c>
      <c r="E1678" s="10">
        <v>73.03</v>
      </c>
      <c r="F1678" s="10">
        <v>13.4557</v>
      </c>
      <c r="G1678" s="10">
        <v>16.29</v>
      </c>
      <c r="I1678" s="10">
        <v>0.76800000000000002</v>
      </c>
      <c r="J1678" s="10">
        <v>127.92</v>
      </c>
      <c r="K1678" s="10">
        <v>0.16</v>
      </c>
      <c r="L1678" s="10">
        <v>0.06</v>
      </c>
      <c r="M1678" s="10">
        <v>2</v>
      </c>
      <c r="N1678" s="10">
        <v>1.7649999999999999</v>
      </c>
      <c r="O1678" s="10">
        <v>1.5840000000000001</v>
      </c>
      <c r="P1678" s="10">
        <v>1.6579999999999999</v>
      </c>
    </row>
    <row r="1679" spans="1:16" x14ac:dyDescent="0.25">
      <c r="A1679" s="12">
        <v>43760</v>
      </c>
      <c r="B1679" s="10">
        <v>54.632599999999996</v>
      </c>
      <c r="C1679" s="10">
        <v>107.29600000000001</v>
      </c>
      <c r="D1679" s="10">
        <v>14.46</v>
      </c>
      <c r="E1679" s="10">
        <v>78.73</v>
      </c>
      <c r="F1679" s="10">
        <v>14.174300000000001</v>
      </c>
      <c r="G1679" s="10">
        <v>16.55</v>
      </c>
      <c r="I1679" s="10">
        <v>0.78800000000000003</v>
      </c>
      <c r="J1679" s="10">
        <v>125.79</v>
      </c>
      <c r="K1679" s="10">
        <v>0.17</v>
      </c>
      <c r="L1679" s="10">
        <v>7.0000000000000007E-2</v>
      </c>
      <c r="M1679" s="10">
        <v>2</v>
      </c>
      <c r="N1679" s="10">
        <v>1.762</v>
      </c>
      <c r="O1679" s="10">
        <v>1.5960000000000001</v>
      </c>
      <c r="P1679" s="10">
        <v>1.65</v>
      </c>
    </row>
    <row r="1680" spans="1:16" x14ac:dyDescent="0.25">
      <c r="A1680" s="12">
        <v>43759</v>
      </c>
      <c r="B1680" s="10">
        <v>53.797499999999999</v>
      </c>
      <c r="C1680" s="10">
        <v>107.444</v>
      </c>
      <c r="D1680" s="10">
        <v>14</v>
      </c>
      <c r="E1680" s="10">
        <v>80.25</v>
      </c>
      <c r="F1680" s="10">
        <v>14.7438</v>
      </c>
      <c r="G1680" s="10">
        <v>16.28</v>
      </c>
      <c r="I1680" s="10">
        <v>0.73699999999999999</v>
      </c>
      <c r="J1680" s="10">
        <v>128.44</v>
      </c>
      <c r="K1680" s="10">
        <v>0.19</v>
      </c>
      <c r="L1680" s="10">
        <v>0.08</v>
      </c>
      <c r="M1680" s="10">
        <v>2</v>
      </c>
      <c r="N1680" s="10">
        <v>1.8009999999999999</v>
      </c>
      <c r="O1680" s="10">
        <v>1.6220000000000001</v>
      </c>
      <c r="P1680" s="10">
        <v>1.661</v>
      </c>
    </row>
    <row r="1681" spans="1:16" x14ac:dyDescent="0.25">
      <c r="A1681" s="12">
        <v>43756</v>
      </c>
      <c r="B1681" s="10">
        <v>54.905000000000001</v>
      </c>
      <c r="C1681" s="10">
        <v>107.22799999999999</v>
      </c>
      <c r="D1681" s="10">
        <v>14.25</v>
      </c>
      <c r="E1681" s="10">
        <v>78.349999999999994</v>
      </c>
      <c r="F1681" s="10">
        <v>15.374599999999999</v>
      </c>
      <c r="G1681" s="10">
        <v>16.649999999999999</v>
      </c>
      <c r="I1681" s="10">
        <v>0.80700000000000005</v>
      </c>
      <c r="J1681" s="10">
        <v>126.24</v>
      </c>
      <c r="K1681" s="10">
        <v>0.16</v>
      </c>
      <c r="L1681" s="10">
        <v>0.04</v>
      </c>
      <c r="M1681" s="10">
        <v>2</v>
      </c>
      <c r="N1681" s="10">
        <v>1.7549999999999999</v>
      </c>
      <c r="O1681" s="10">
        <v>1.5760000000000001</v>
      </c>
      <c r="P1681" s="10">
        <v>1.665</v>
      </c>
    </row>
    <row r="1682" spans="1:16" x14ac:dyDescent="0.25">
      <c r="A1682" s="12">
        <v>43755</v>
      </c>
      <c r="B1682" s="10">
        <v>55.63</v>
      </c>
      <c r="C1682" s="10">
        <v>107.173</v>
      </c>
      <c r="D1682" s="10">
        <v>13.79</v>
      </c>
      <c r="E1682" s="10">
        <v>77.61</v>
      </c>
      <c r="F1682" s="10">
        <v>14.9276</v>
      </c>
      <c r="G1682" s="10">
        <v>16.440000000000001</v>
      </c>
      <c r="I1682" s="10">
        <v>0.77800000000000002</v>
      </c>
      <c r="J1682" s="10">
        <v>128.01</v>
      </c>
      <c r="K1682" s="10">
        <v>0.17</v>
      </c>
      <c r="L1682" s="10">
        <v>0.05</v>
      </c>
      <c r="M1682" s="10">
        <v>2</v>
      </c>
      <c r="N1682" s="10">
        <v>1.7529999999999999</v>
      </c>
      <c r="O1682" s="10">
        <v>1.6020000000000001</v>
      </c>
      <c r="P1682" s="10">
        <v>1.6679999999999999</v>
      </c>
    </row>
    <row r="1683" spans="1:16" x14ac:dyDescent="0.25">
      <c r="A1683" s="12">
        <v>43754</v>
      </c>
      <c r="B1683" s="10">
        <v>56.067500000000003</v>
      </c>
      <c r="C1683" s="10">
        <v>107.101</v>
      </c>
      <c r="D1683" s="10">
        <v>13.68</v>
      </c>
      <c r="E1683" s="10">
        <v>77.94</v>
      </c>
      <c r="F1683" s="10">
        <v>14.76</v>
      </c>
      <c r="G1683" s="10">
        <v>16.48</v>
      </c>
      <c r="I1683" s="10">
        <v>0.64500000000000002</v>
      </c>
      <c r="J1683" s="10">
        <v>125.53</v>
      </c>
      <c r="K1683" s="10">
        <v>0.18</v>
      </c>
      <c r="L1683" s="10">
        <v>0.22</v>
      </c>
      <c r="M1683" s="10">
        <v>2</v>
      </c>
      <c r="N1683" s="10">
        <v>1.74</v>
      </c>
      <c r="O1683" s="10">
        <v>1.585</v>
      </c>
      <c r="P1683" s="10">
        <v>1.66</v>
      </c>
    </row>
    <row r="1684" spans="1:16" x14ac:dyDescent="0.25">
      <c r="A1684" s="12">
        <v>43753</v>
      </c>
      <c r="B1684" s="10">
        <v>56.2363</v>
      </c>
      <c r="C1684" s="10">
        <v>107.056</v>
      </c>
      <c r="D1684" s="10">
        <v>13.54</v>
      </c>
      <c r="E1684" s="10">
        <v>80.06</v>
      </c>
      <c r="F1684" s="10">
        <v>14.4716</v>
      </c>
      <c r="G1684" s="10">
        <v>16.48</v>
      </c>
      <c r="I1684" s="10">
        <v>0.69799999999999995</v>
      </c>
      <c r="J1684" s="10">
        <v>127.17</v>
      </c>
      <c r="K1684" s="10">
        <v>0.21</v>
      </c>
      <c r="L1684" s="10">
        <v>0.26</v>
      </c>
      <c r="M1684" s="10">
        <v>2</v>
      </c>
      <c r="N1684" s="10">
        <v>1.7729999999999999</v>
      </c>
      <c r="O1684" s="10">
        <v>1.62</v>
      </c>
      <c r="P1684" s="10">
        <v>1.657</v>
      </c>
    </row>
    <row r="1685" spans="1:16" x14ac:dyDescent="0.25">
      <c r="A1685" s="12">
        <v>43752</v>
      </c>
      <c r="D1685" s="10">
        <v>14.57</v>
      </c>
      <c r="F1685" s="10">
        <v>15.9171</v>
      </c>
      <c r="G1685" s="10">
        <v>17.12</v>
      </c>
      <c r="I1685" s="10">
        <v>0.84199999999999997</v>
      </c>
      <c r="J1685" s="10">
        <v>124.85</v>
      </c>
    </row>
    <row r="1686" spans="1:16" x14ac:dyDescent="0.25">
      <c r="A1686" s="12">
        <v>43749</v>
      </c>
      <c r="B1686" s="10">
        <v>57.238799999999998</v>
      </c>
      <c r="C1686" s="10">
        <v>106.76</v>
      </c>
      <c r="D1686" s="10">
        <v>15.58</v>
      </c>
      <c r="E1686" s="10">
        <v>79.86</v>
      </c>
      <c r="F1686" s="10">
        <v>15.8911</v>
      </c>
      <c r="G1686" s="10">
        <v>17.55</v>
      </c>
      <c r="I1686" s="10">
        <v>0.66700000000000004</v>
      </c>
      <c r="J1686" s="10">
        <v>122.4</v>
      </c>
      <c r="K1686" s="10">
        <v>0.2</v>
      </c>
      <c r="L1686" s="10">
        <v>0.25</v>
      </c>
      <c r="M1686" s="10">
        <v>2</v>
      </c>
      <c r="N1686" s="10">
        <v>1.7310000000000001</v>
      </c>
      <c r="O1686" s="10">
        <v>1.595</v>
      </c>
      <c r="P1686" s="10">
        <v>1.67</v>
      </c>
    </row>
    <row r="1687" spans="1:16" x14ac:dyDescent="0.25">
      <c r="A1687" s="12">
        <v>43748</v>
      </c>
      <c r="B1687" s="10">
        <v>59.972499999999997</v>
      </c>
      <c r="C1687" s="10">
        <v>106.306</v>
      </c>
      <c r="D1687" s="10">
        <v>17.57</v>
      </c>
      <c r="E1687" s="10">
        <v>80.1374</v>
      </c>
      <c r="F1687" s="10">
        <v>17.417999999999999</v>
      </c>
      <c r="G1687" s="10">
        <v>18.79</v>
      </c>
      <c r="I1687" s="10">
        <v>0.73899999999999999</v>
      </c>
      <c r="J1687" s="10">
        <v>120.85</v>
      </c>
      <c r="K1687" s="10">
        <v>0.15</v>
      </c>
      <c r="L1687" s="10">
        <v>0.19</v>
      </c>
      <c r="M1687" s="10">
        <v>2</v>
      </c>
      <c r="N1687" s="10">
        <v>1.67</v>
      </c>
      <c r="O1687" s="10">
        <v>1.544</v>
      </c>
      <c r="P1687" s="10">
        <v>1.677</v>
      </c>
    </row>
    <row r="1688" spans="1:16" x14ac:dyDescent="0.25">
      <c r="A1688" s="12">
        <v>43747</v>
      </c>
      <c r="B1688" s="10">
        <v>61.431600000000003</v>
      </c>
      <c r="C1688" s="10">
        <v>106.08799999999999</v>
      </c>
      <c r="D1688" s="10">
        <v>18.64</v>
      </c>
      <c r="E1688" s="10">
        <v>79.310500000000005</v>
      </c>
      <c r="F1688" s="10">
        <v>18.3918</v>
      </c>
      <c r="G1688" s="10">
        <v>19.510000000000002</v>
      </c>
      <c r="I1688" s="10">
        <v>0.79700000000000004</v>
      </c>
      <c r="J1688" s="10">
        <v>119.95</v>
      </c>
      <c r="K1688" s="10">
        <v>0.1</v>
      </c>
      <c r="L1688" s="10">
        <v>0.16</v>
      </c>
      <c r="M1688" s="10">
        <v>2</v>
      </c>
      <c r="N1688" s="10">
        <v>1.585</v>
      </c>
      <c r="O1688" s="10">
        <v>1.4670000000000001</v>
      </c>
      <c r="P1688" s="10">
        <v>1.6830000000000001</v>
      </c>
    </row>
    <row r="1689" spans="1:16" x14ac:dyDescent="0.25">
      <c r="A1689" s="12">
        <v>43746</v>
      </c>
      <c r="B1689" s="10">
        <v>63.091299999999997</v>
      </c>
      <c r="C1689" s="10">
        <v>105.857</v>
      </c>
      <c r="D1689" s="10">
        <v>20.28</v>
      </c>
      <c r="E1689" s="10">
        <v>80.468900000000005</v>
      </c>
      <c r="F1689" s="10">
        <v>19.229399999999998</v>
      </c>
      <c r="G1689" s="10">
        <v>20.39</v>
      </c>
      <c r="I1689" s="10">
        <v>0.88100000000000001</v>
      </c>
      <c r="J1689" s="10">
        <v>118.42</v>
      </c>
      <c r="K1689" s="10">
        <v>0.06</v>
      </c>
      <c r="L1689" s="10">
        <v>0.11</v>
      </c>
      <c r="M1689" s="10">
        <v>2</v>
      </c>
      <c r="N1689" s="10">
        <v>1.53</v>
      </c>
      <c r="O1689" s="10">
        <v>1.4219999999999999</v>
      </c>
      <c r="P1689" s="10">
        <v>1.6830000000000001</v>
      </c>
    </row>
    <row r="1690" spans="1:16" x14ac:dyDescent="0.25">
      <c r="A1690" s="12">
        <v>43745</v>
      </c>
      <c r="B1690" s="10">
        <v>61.145000000000003</v>
      </c>
      <c r="C1690" s="10">
        <v>106.245</v>
      </c>
      <c r="D1690" s="10">
        <v>17.86</v>
      </c>
      <c r="E1690" s="10">
        <v>81.859800000000007</v>
      </c>
      <c r="F1690" s="10">
        <v>17.856000000000002</v>
      </c>
      <c r="G1690" s="10">
        <v>18.91</v>
      </c>
      <c r="I1690" s="10">
        <v>1.048</v>
      </c>
      <c r="J1690" s="10">
        <v>118.76</v>
      </c>
      <c r="K1690" s="10">
        <v>0.05</v>
      </c>
      <c r="L1690" s="10">
        <v>0.11</v>
      </c>
      <c r="M1690" s="10">
        <v>2</v>
      </c>
      <c r="N1690" s="10">
        <v>1.56</v>
      </c>
      <c r="O1690" s="10">
        <v>1.464</v>
      </c>
      <c r="P1690" s="10">
        <v>1.7130000000000001</v>
      </c>
    </row>
    <row r="1691" spans="1:16" x14ac:dyDescent="0.25">
      <c r="A1691" s="12">
        <v>43742</v>
      </c>
      <c r="B1691" s="10">
        <v>60.242199999999997</v>
      </c>
      <c r="C1691" s="10">
        <v>106.411</v>
      </c>
      <c r="D1691" s="10">
        <v>17.04</v>
      </c>
      <c r="E1691" s="10">
        <v>83.152699999999996</v>
      </c>
      <c r="F1691" s="10">
        <v>18.5245</v>
      </c>
      <c r="G1691" s="10">
        <v>18.59</v>
      </c>
      <c r="I1691" s="10">
        <v>0.79900000000000004</v>
      </c>
      <c r="J1691" s="10">
        <v>114.54</v>
      </c>
      <c r="K1691" s="10">
        <v>0.02</v>
      </c>
      <c r="L1691" s="10">
        <v>7.0000000000000007E-2</v>
      </c>
      <c r="M1691" s="10">
        <v>2</v>
      </c>
      <c r="N1691" s="10">
        <v>1.53</v>
      </c>
      <c r="O1691" s="10">
        <v>1.407</v>
      </c>
      <c r="P1691" s="10">
        <v>1.694</v>
      </c>
    </row>
    <row r="1692" spans="1:16" x14ac:dyDescent="0.25">
      <c r="A1692" s="12">
        <v>43741</v>
      </c>
      <c r="B1692" s="10">
        <v>62.726300000000002</v>
      </c>
      <c r="C1692" s="10">
        <v>105.90600000000001</v>
      </c>
      <c r="D1692" s="10">
        <v>19.12</v>
      </c>
      <c r="E1692" s="10">
        <v>87.943799999999996</v>
      </c>
      <c r="F1692" s="10">
        <v>20.501100000000001</v>
      </c>
      <c r="G1692" s="10">
        <v>19.78</v>
      </c>
      <c r="I1692" s="10">
        <v>1.226</v>
      </c>
      <c r="J1692" s="10">
        <v>112.44</v>
      </c>
      <c r="K1692" s="10">
        <v>0.06</v>
      </c>
      <c r="L1692" s="10">
        <v>0.09</v>
      </c>
      <c r="M1692" s="10">
        <v>2</v>
      </c>
      <c r="N1692" s="10">
        <v>1.5349999999999999</v>
      </c>
      <c r="O1692" s="10">
        <v>1.391</v>
      </c>
      <c r="P1692" s="10">
        <v>1.702</v>
      </c>
    </row>
    <row r="1693" spans="1:16" x14ac:dyDescent="0.25">
      <c r="A1693" s="12">
        <v>43740</v>
      </c>
      <c r="B1693" s="10">
        <v>63.388599999999997</v>
      </c>
      <c r="C1693" s="10">
        <v>105.91200000000001</v>
      </c>
      <c r="D1693" s="10">
        <v>20.56</v>
      </c>
      <c r="E1693" s="10">
        <v>89.385300000000001</v>
      </c>
      <c r="F1693" s="10">
        <v>21.007100000000001</v>
      </c>
      <c r="G1693" s="10">
        <v>20.74</v>
      </c>
      <c r="I1693" s="10">
        <v>1.248</v>
      </c>
      <c r="J1693" s="10">
        <v>111.47</v>
      </c>
      <c r="K1693" s="10">
        <v>0.1</v>
      </c>
      <c r="L1693" s="10">
        <v>0.14000000000000001</v>
      </c>
      <c r="M1693" s="10">
        <v>2</v>
      </c>
      <c r="N1693" s="10">
        <v>1.6</v>
      </c>
      <c r="O1693" s="10">
        <v>1.4790000000000001</v>
      </c>
      <c r="P1693" s="10">
        <v>1.744</v>
      </c>
    </row>
    <row r="1694" spans="1:16" x14ac:dyDescent="0.25">
      <c r="A1694" s="12">
        <v>43739</v>
      </c>
      <c r="B1694" s="10">
        <v>60.645000000000003</v>
      </c>
      <c r="C1694" s="10">
        <v>106.45399999999999</v>
      </c>
      <c r="D1694" s="10">
        <v>18.559999999999999</v>
      </c>
      <c r="E1694" s="10">
        <v>85.607299999999995</v>
      </c>
      <c r="F1694" s="10">
        <v>17.260000000000002</v>
      </c>
      <c r="G1694" s="10">
        <v>19.350000000000001</v>
      </c>
      <c r="I1694" s="10">
        <v>0.84799999999999998</v>
      </c>
      <c r="J1694" s="10">
        <v>114.01</v>
      </c>
      <c r="K1694" s="10">
        <v>0.13</v>
      </c>
      <c r="L1694" s="10">
        <v>0.18</v>
      </c>
      <c r="M1694" s="10">
        <v>2</v>
      </c>
      <c r="N1694" s="10">
        <v>1.637</v>
      </c>
      <c r="O1694" s="10">
        <v>1.5469999999999999</v>
      </c>
      <c r="P1694" s="10">
        <v>1.78</v>
      </c>
    </row>
    <row r="1695" spans="1:16" x14ac:dyDescent="0.25">
      <c r="A1695" s="12">
        <v>43738</v>
      </c>
      <c r="B1695" s="10">
        <v>59.8</v>
      </c>
      <c r="C1695" s="10">
        <v>106.705</v>
      </c>
      <c r="D1695" s="10">
        <v>16.239999999999998</v>
      </c>
      <c r="E1695" s="10">
        <v>77.200500000000005</v>
      </c>
      <c r="F1695" s="10">
        <v>15.828200000000001</v>
      </c>
      <c r="G1695" s="10">
        <v>17.96</v>
      </c>
      <c r="I1695" s="10">
        <v>0.84899999999999998</v>
      </c>
      <c r="J1695" s="10">
        <v>117.67</v>
      </c>
      <c r="K1695" s="10">
        <v>0.15</v>
      </c>
      <c r="L1695" s="10">
        <v>0.2</v>
      </c>
      <c r="M1695" s="10">
        <v>2</v>
      </c>
      <c r="N1695" s="10">
        <v>1.6659999999999999</v>
      </c>
      <c r="O1695" s="10">
        <v>1.6240000000000001</v>
      </c>
      <c r="P1695" s="10">
        <v>1.8160000000000001</v>
      </c>
    </row>
    <row r="1696" spans="1:16" x14ac:dyDescent="0.25">
      <c r="A1696" s="12">
        <v>43735</v>
      </c>
      <c r="B1696" s="10">
        <v>61.685000000000002</v>
      </c>
      <c r="C1696" s="10">
        <v>106.422</v>
      </c>
      <c r="D1696" s="10">
        <v>17.22</v>
      </c>
      <c r="E1696" s="10">
        <v>79.972200000000001</v>
      </c>
      <c r="F1696" s="10">
        <v>15.8826</v>
      </c>
      <c r="G1696" s="10">
        <v>18.75</v>
      </c>
      <c r="I1696" s="10">
        <v>0.83</v>
      </c>
      <c r="J1696" s="10">
        <v>116.61</v>
      </c>
      <c r="K1696" s="10">
        <v>0.16</v>
      </c>
      <c r="L1696" s="10">
        <v>0.2</v>
      </c>
      <c r="M1696" s="10">
        <v>2</v>
      </c>
      <c r="N1696" s="10">
        <v>1.6830000000000001</v>
      </c>
      <c r="O1696" s="10">
        <v>1.633</v>
      </c>
      <c r="P1696" s="10">
        <v>1.7889999999999999</v>
      </c>
    </row>
    <row r="1697" spans="1:16" x14ac:dyDescent="0.25">
      <c r="A1697" s="12">
        <v>43734</v>
      </c>
      <c r="B1697" s="10">
        <v>60.844999999999999</v>
      </c>
      <c r="C1697" s="10">
        <v>107.087</v>
      </c>
      <c r="D1697" s="10">
        <v>16.07</v>
      </c>
      <c r="E1697" s="10">
        <v>79.871300000000005</v>
      </c>
      <c r="F1697" s="10">
        <v>16.587</v>
      </c>
      <c r="G1697" s="10">
        <v>18.12</v>
      </c>
      <c r="I1697" s="10">
        <v>0.82</v>
      </c>
      <c r="J1697" s="10">
        <v>117.51</v>
      </c>
      <c r="K1697" s="10">
        <v>0.13</v>
      </c>
      <c r="L1697" s="10">
        <v>0.19</v>
      </c>
      <c r="M1697" s="10">
        <v>2</v>
      </c>
      <c r="N1697" s="10">
        <v>1.694</v>
      </c>
      <c r="O1697" s="10">
        <v>1.657</v>
      </c>
      <c r="P1697" s="10">
        <v>1.8140000000000001</v>
      </c>
    </row>
    <row r="1698" spans="1:16" x14ac:dyDescent="0.25">
      <c r="A1698" s="12">
        <v>43733</v>
      </c>
      <c r="B1698" s="10">
        <v>60.1</v>
      </c>
      <c r="C1698" s="10">
        <v>107.25</v>
      </c>
      <c r="D1698" s="10">
        <v>15.96</v>
      </c>
      <c r="E1698" s="10">
        <v>80.217100000000002</v>
      </c>
      <c r="F1698" s="10">
        <v>17.231300000000001</v>
      </c>
      <c r="G1698" s="10">
        <v>18</v>
      </c>
      <c r="I1698" s="10">
        <v>0.81699999999999995</v>
      </c>
      <c r="J1698" s="10">
        <v>117.98</v>
      </c>
      <c r="K1698" s="10">
        <v>0.13</v>
      </c>
      <c r="L1698" s="10">
        <v>0.19</v>
      </c>
      <c r="M1698" s="10">
        <v>2</v>
      </c>
      <c r="N1698" s="10">
        <v>1.738</v>
      </c>
      <c r="O1698" s="10">
        <v>1.681</v>
      </c>
      <c r="P1698" s="10">
        <v>1.89</v>
      </c>
    </row>
    <row r="1699" spans="1:16" x14ac:dyDescent="0.25">
      <c r="A1699" s="12">
        <v>43732</v>
      </c>
      <c r="B1699" s="10">
        <v>60.967500000000001</v>
      </c>
      <c r="C1699" s="10">
        <v>107.09</v>
      </c>
      <c r="D1699" s="10">
        <v>17.05</v>
      </c>
      <c r="E1699" s="10">
        <v>83.067300000000003</v>
      </c>
      <c r="F1699" s="10">
        <v>15.972300000000001</v>
      </c>
      <c r="G1699" s="10">
        <v>18.55</v>
      </c>
      <c r="I1699" s="10">
        <v>0.99399999999999999</v>
      </c>
      <c r="J1699" s="10">
        <v>118.01</v>
      </c>
      <c r="K1699" s="10">
        <v>0.06</v>
      </c>
      <c r="L1699" s="10">
        <v>0.13</v>
      </c>
      <c r="M1699" s="10">
        <v>2</v>
      </c>
      <c r="N1699" s="10">
        <v>1.6459999999999999</v>
      </c>
      <c r="O1699" s="10">
        <v>1.6279999999999999</v>
      </c>
      <c r="P1699" s="10">
        <v>1.915</v>
      </c>
    </row>
    <row r="1700" spans="1:16" x14ac:dyDescent="0.25">
      <c r="A1700" s="12">
        <v>43731</v>
      </c>
      <c r="B1700" s="10">
        <v>58.983699999999999</v>
      </c>
      <c r="C1700" s="10">
        <v>107.321</v>
      </c>
      <c r="D1700" s="10">
        <v>14.91</v>
      </c>
      <c r="E1700" s="10">
        <v>81.011600000000001</v>
      </c>
      <c r="F1700" s="10">
        <v>15.5783</v>
      </c>
      <c r="G1700" s="10">
        <v>17.43</v>
      </c>
      <c r="I1700" s="10">
        <v>0.82599999999999996</v>
      </c>
      <c r="J1700" s="10">
        <v>118.78</v>
      </c>
      <c r="K1700" s="10">
        <v>0.11</v>
      </c>
      <c r="L1700" s="10">
        <v>0.17</v>
      </c>
      <c r="M1700" s="10">
        <v>2</v>
      </c>
      <c r="N1700" s="10">
        <v>1.728</v>
      </c>
      <c r="O1700" s="10">
        <v>1.6830000000000001</v>
      </c>
      <c r="P1700" s="10">
        <v>1.8939999999999999</v>
      </c>
    </row>
    <row r="1701" spans="1:16" x14ac:dyDescent="0.25">
      <c r="A1701" s="12">
        <v>43728</v>
      </c>
      <c r="B1701" s="10">
        <v>59.722499999999997</v>
      </c>
      <c r="C1701" s="10">
        <v>107.20099999999999</v>
      </c>
      <c r="D1701" s="10">
        <v>15.32</v>
      </c>
      <c r="E1701" s="10">
        <v>80.072599999999994</v>
      </c>
      <c r="F1701" s="10">
        <v>13.974399999999999</v>
      </c>
      <c r="G1701" s="10">
        <v>17.71</v>
      </c>
      <c r="I1701" s="10">
        <v>0.89100000000000001</v>
      </c>
      <c r="J1701" s="10">
        <v>117.5</v>
      </c>
      <c r="K1701" s="10">
        <v>0.13</v>
      </c>
      <c r="L1701" s="10">
        <v>0.19</v>
      </c>
      <c r="M1701" s="10">
        <v>2</v>
      </c>
      <c r="N1701" s="10">
        <v>1.7230000000000001</v>
      </c>
      <c r="O1701" s="10">
        <v>1.6859999999999999</v>
      </c>
      <c r="P1701" s="10">
        <v>1.905</v>
      </c>
    </row>
    <row r="1702" spans="1:16" x14ac:dyDescent="0.25">
      <c r="A1702" s="12">
        <v>43727</v>
      </c>
      <c r="B1702" s="10">
        <v>51.802500000000002</v>
      </c>
      <c r="C1702" s="10">
        <v>107.304</v>
      </c>
      <c r="D1702" s="10">
        <v>14.05</v>
      </c>
      <c r="E1702" s="10">
        <v>78.144499999999994</v>
      </c>
      <c r="F1702" s="10">
        <v>14.500999999999999</v>
      </c>
      <c r="G1702" s="10">
        <v>16.79</v>
      </c>
      <c r="I1702" s="10">
        <v>1.0549999999999999</v>
      </c>
      <c r="J1702" s="10">
        <v>118.77</v>
      </c>
      <c r="K1702" s="10">
        <v>0.18</v>
      </c>
      <c r="L1702" s="10">
        <v>0.25</v>
      </c>
      <c r="M1702" s="10">
        <v>2</v>
      </c>
      <c r="N1702" s="10">
        <v>1.786</v>
      </c>
      <c r="O1702" s="10">
        <v>1.74</v>
      </c>
      <c r="P1702" s="10">
        <v>1.9219999999999999</v>
      </c>
    </row>
    <row r="1703" spans="1:16" x14ac:dyDescent="0.25">
      <c r="A1703" s="12">
        <v>43726</v>
      </c>
      <c r="B1703" s="10">
        <v>50.827500000000001</v>
      </c>
      <c r="C1703" s="10">
        <v>107.607</v>
      </c>
      <c r="D1703" s="10">
        <v>13.95</v>
      </c>
      <c r="E1703" s="10">
        <v>79.663300000000007</v>
      </c>
      <c r="F1703" s="10">
        <v>15.2097</v>
      </c>
      <c r="G1703" s="10">
        <v>16.86</v>
      </c>
      <c r="I1703" s="10">
        <v>0.96</v>
      </c>
      <c r="J1703" s="10">
        <v>118.09</v>
      </c>
      <c r="K1703" s="10">
        <v>0.21</v>
      </c>
      <c r="L1703" s="10">
        <v>0.28000000000000003</v>
      </c>
      <c r="M1703" s="10">
        <v>2</v>
      </c>
      <c r="N1703" s="10">
        <v>1.798</v>
      </c>
      <c r="O1703" s="10">
        <v>1.764</v>
      </c>
      <c r="P1703" s="10">
        <v>1.9350000000000001</v>
      </c>
    </row>
    <row r="1704" spans="1:16" x14ac:dyDescent="0.25">
      <c r="A1704" s="12">
        <v>43725</v>
      </c>
      <c r="B1704" s="10">
        <v>51.503399999999999</v>
      </c>
      <c r="C1704" s="10">
        <v>107.639</v>
      </c>
      <c r="D1704" s="10">
        <v>14.44</v>
      </c>
      <c r="E1704" s="10">
        <v>84.7607</v>
      </c>
      <c r="F1704" s="10">
        <v>15.5502</v>
      </c>
      <c r="G1704" s="10">
        <v>17.23</v>
      </c>
      <c r="I1704" s="10">
        <v>0.77600000000000002</v>
      </c>
      <c r="J1704" s="10">
        <v>117.94</v>
      </c>
      <c r="K1704" s="10">
        <v>0.15</v>
      </c>
      <c r="L1704" s="10">
        <v>0.2</v>
      </c>
      <c r="M1704" s="10">
        <v>2.25</v>
      </c>
      <c r="N1704" s="10">
        <v>1.8029999999999999</v>
      </c>
      <c r="O1704" s="10">
        <v>1.728</v>
      </c>
      <c r="P1704" s="10">
        <v>1.9770000000000001</v>
      </c>
    </row>
    <row r="1705" spans="1:16" x14ac:dyDescent="0.25">
      <c r="A1705" s="12">
        <v>43724</v>
      </c>
      <c r="B1705" s="10">
        <v>51.039400000000001</v>
      </c>
      <c r="C1705" s="10">
        <v>107.688</v>
      </c>
      <c r="D1705" s="10">
        <v>14.67</v>
      </c>
      <c r="E1705" s="10">
        <v>85.948499999999996</v>
      </c>
      <c r="F1705" s="10">
        <v>15.246700000000001</v>
      </c>
      <c r="G1705" s="10">
        <v>17.2</v>
      </c>
      <c r="I1705" s="10">
        <v>1.028</v>
      </c>
      <c r="J1705" s="10">
        <v>119.16</v>
      </c>
      <c r="K1705" s="10">
        <v>0.17</v>
      </c>
      <c r="L1705" s="10">
        <v>0.21</v>
      </c>
      <c r="M1705" s="10">
        <v>2.25</v>
      </c>
      <c r="N1705" s="10">
        <v>1.8480000000000001</v>
      </c>
      <c r="O1705" s="10">
        <v>1.7609999999999999</v>
      </c>
      <c r="P1705" s="10">
        <v>1.984</v>
      </c>
    </row>
    <row r="1706" spans="1:16" x14ac:dyDescent="0.25">
      <c r="A1706" s="12">
        <v>43721</v>
      </c>
      <c r="B1706" s="10">
        <v>50.0655</v>
      </c>
      <c r="C1706" s="10">
        <v>107.661</v>
      </c>
      <c r="D1706" s="10">
        <v>13.74</v>
      </c>
      <c r="E1706" s="10">
        <v>85.530100000000004</v>
      </c>
      <c r="F1706" s="10">
        <v>13.7364</v>
      </c>
      <c r="G1706" s="10">
        <v>16.670000000000002</v>
      </c>
      <c r="I1706" s="10">
        <v>0.71499999999999997</v>
      </c>
      <c r="J1706" s="10">
        <v>118.4</v>
      </c>
      <c r="K1706" s="10">
        <v>0.23</v>
      </c>
      <c r="L1706" s="10">
        <v>0.28999999999999998</v>
      </c>
      <c r="M1706" s="10">
        <v>2.25</v>
      </c>
      <c r="N1706" s="10">
        <v>1.8979999999999999</v>
      </c>
      <c r="O1706" s="10">
        <v>1.802</v>
      </c>
      <c r="P1706" s="10">
        <v>1.96</v>
      </c>
    </row>
    <row r="1707" spans="1:16" x14ac:dyDescent="0.25">
      <c r="A1707" s="12">
        <v>43720</v>
      </c>
      <c r="B1707" s="10">
        <v>50.097499999999997</v>
      </c>
      <c r="C1707" s="10">
        <v>107.551</v>
      </c>
      <c r="D1707" s="10">
        <v>14.22</v>
      </c>
      <c r="E1707" s="10">
        <v>77.571100000000001</v>
      </c>
      <c r="F1707" s="10">
        <v>14.4138</v>
      </c>
      <c r="G1707" s="10">
        <v>16.809999999999999</v>
      </c>
      <c r="I1707" s="10">
        <v>0.65500000000000003</v>
      </c>
      <c r="J1707" s="10">
        <v>119.95</v>
      </c>
      <c r="K1707" s="10">
        <v>0.16</v>
      </c>
      <c r="L1707" s="10">
        <v>0.22</v>
      </c>
      <c r="M1707" s="10">
        <v>2.25</v>
      </c>
      <c r="N1707" s="10">
        <v>1.772</v>
      </c>
      <c r="O1707" s="10">
        <v>1.72</v>
      </c>
      <c r="P1707" s="10">
        <v>1.9550000000000001</v>
      </c>
    </row>
    <row r="1708" spans="1:16" x14ac:dyDescent="0.25">
      <c r="A1708" s="12">
        <v>43719</v>
      </c>
      <c r="B1708" s="10">
        <v>50.833799999999997</v>
      </c>
      <c r="C1708" s="10">
        <v>107.42400000000001</v>
      </c>
      <c r="D1708" s="10">
        <v>14.61</v>
      </c>
      <c r="E1708" s="10">
        <v>76.703299999999999</v>
      </c>
      <c r="F1708" s="10">
        <v>15.4354</v>
      </c>
      <c r="G1708" s="10">
        <v>17.100000000000001</v>
      </c>
      <c r="I1708" s="10">
        <v>0.66400000000000003</v>
      </c>
      <c r="J1708" s="10">
        <v>119.95</v>
      </c>
      <c r="K1708" s="10">
        <v>0.15</v>
      </c>
      <c r="L1708" s="10">
        <v>0.2</v>
      </c>
      <c r="M1708" s="10">
        <v>2.25</v>
      </c>
      <c r="N1708" s="10">
        <v>1.74</v>
      </c>
      <c r="O1708" s="10">
        <v>1.675</v>
      </c>
      <c r="P1708" s="10">
        <v>1.9490000000000001</v>
      </c>
    </row>
    <row r="1709" spans="1:16" x14ac:dyDescent="0.25">
      <c r="A1709" s="12">
        <v>43718</v>
      </c>
      <c r="B1709" s="10">
        <v>52.060400000000001</v>
      </c>
      <c r="C1709" s="10">
        <v>107.286</v>
      </c>
      <c r="D1709" s="10">
        <v>15.2</v>
      </c>
      <c r="E1709" s="10">
        <v>76.783699999999996</v>
      </c>
      <c r="F1709" s="10">
        <v>15.257400000000001</v>
      </c>
      <c r="G1709" s="10">
        <v>17.41</v>
      </c>
      <c r="I1709" s="10">
        <v>0.72699999999999998</v>
      </c>
      <c r="J1709" s="10">
        <v>119.01</v>
      </c>
      <c r="K1709" s="10">
        <v>0.12</v>
      </c>
      <c r="L1709" s="10">
        <v>0.18</v>
      </c>
      <c r="M1709" s="10">
        <v>2.25</v>
      </c>
      <c r="N1709" s="10">
        <v>1.732</v>
      </c>
      <c r="O1709" s="10">
        <v>1.6779999999999999</v>
      </c>
      <c r="P1709" s="10">
        <v>1.94</v>
      </c>
    </row>
    <row r="1710" spans="1:16" x14ac:dyDescent="0.25">
      <c r="A1710" s="12">
        <v>43717</v>
      </c>
      <c r="B1710" s="10">
        <v>51.7239</v>
      </c>
      <c r="C1710" s="10">
        <v>107.306</v>
      </c>
      <c r="D1710" s="10">
        <v>15.27</v>
      </c>
      <c r="E1710" s="10">
        <v>76.438199999999995</v>
      </c>
      <c r="F1710" s="10">
        <v>14.941800000000001</v>
      </c>
      <c r="G1710" s="10">
        <v>17.55</v>
      </c>
      <c r="I1710" s="10">
        <v>0.79300000000000004</v>
      </c>
      <c r="J1710" s="10">
        <v>118.79</v>
      </c>
      <c r="K1710" s="10">
        <v>0.06</v>
      </c>
      <c r="L1710" s="10">
        <v>0.11</v>
      </c>
      <c r="M1710" s="10">
        <v>2.25</v>
      </c>
      <c r="N1710" s="10">
        <v>1.645</v>
      </c>
      <c r="O1710" s="10">
        <v>1.5940000000000001</v>
      </c>
      <c r="P1710" s="10">
        <v>1.9510000000000001</v>
      </c>
    </row>
    <row r="1711" spans="1:16" x14ac:dyDescent="0.25">
      <c r="A1711" s="12">
        <v>43714</v>
      </c>
      <c r="B1711" s="10">
        <v>51.232500000000002</v>
      </c>
      <c r="C1711" s="10">
        <v>107.28</v>
      </c>
      <c r="D1711" s="10">
        <v>15</v>
      </c>
      <c r="E1711" s="10">
        <v>78.820999999999998</v>
      </c>
      <c r="F1711" s="10">
        <v>14.6313</v>
      </c>
      <c r="G1711" s="10">
        <v>17.46</v>
      </c>
      <c r="I1711" s="10">
        <v>0.74099999999999999</v>
      </c>
      <c r="J1711" s="10">
        <v>118.87</v>
      </c>
      <c r="K1711" s="10">
        <v>0.01</v>
      </c>
      <c r="L1711" s="10">
        <v>7.0000000000000007E-2</v>
      </c>
      <c r="M1711" s="10">
        <v>2.25</v>
      </c>
      <c r="N1711" s="10">
        <v>1.5609999999999999</v>
      </c>
      <c r="O1711" s="10">
        <v>1.5429999999999999</v>
      </c>
      <c r="P1711" s="10">
        <v>1.9530000000000001</v>
      </c>
    </row>
    <row r="1712" spans="1:16" x14ac:dyDescent="0.25">
      <c r="A1712" s="12">
        <v>43713</v>
      </c>
      <c r="B1712" s="10">
        <v>52.215000000000003</v>
      </c>
      <c r="C1712" s="10">
        <v>107.00700000000001</v>
      </c>
      <c r="D1712" s="10">
        <v>16.27</v>
      </c>
      <c r="E1712" s="10">
        <v>79.916899999999998</v>
      </c>
      <c r="F1712" s="10">
        <v>15.5052</v>
      </c>
      <c r="G1712" s="10">
        <v>18.079999999999998</v>
      </c>
      <c r="I1712" s="10">
        <v>0.69399999999999995</v>
      </c>
      <c r="J1712" s="10">
        <v>118.58</v>
      </c>
      <c r="K1712" s="10">
        <v>0.01</v>
      </c>
      <c r="L1712" s="10">
        <v>0.08</v>
      </c>
      <c r="M1712" s="10">
        <v>2.25</v>
      </c>
      <c r="N1712" s="10">
        <v>1.5589999999999999</v>
      </c>
      <c r="O1712" s="10">
        <v>1.528</v>
      </c>
      <c r="P1712" s="10">
        <v>1.956</v>
      </c>
    </row>
    <row r="1713" spans="1:16" x14ac:dyDescent="0.25">
      <c r="A1713" s="12">
        <v>43712</v>
      </c>
      <c r="B1713" s="10">
        <v>53.8827</v>
      </c>
      <c r="C1713" s="10">
        <v>106.59</v>
      </c>
      <c r="D1713" s="10">
        <v>17.329999999999998</v>
      </c>
      <c r="E1713" s="10">
        <v>81.601600000000005</v>
      </c>
      <c r="F1713" s="10">
        <v>16.5794</v>
      </c>
      <c r="G1713" s="10">
        <v>18.809999999999999</v>
      </c>
      <c r="I1713" s="10">
        <v>0.76800000000000002</v>
      </c>
      <c r="J1713" s="10">
        <v>115.99</v>
      </c>
      <c r="K1713" s="10">
        <v>-0.04</v>
      </c>
      <c r="L1713" s="10">
        <v>0.01</v>
      </c>
      <c r="M1713" s="10">
        <v>2.25</v>
      </c>
      <c r="N1713" s="10">
        <v>1.4670000000000001</v>
      </c>
      <c r="O1713" s="10">
        <v>1.4330000000000001</v>
      </c>
      <c r="P1713" s="10">
        <v>1.948</v>
      </c>
    </row>
    <row r="1714" spans="1:16" x14ac:dyDescent="0.25">
      <c r="A1714" s="12">
        <v>43711</v>
      </c>
      <c r="B1714" s="10">
        <v>55.383800000000001</v>
      </c>
      <c r="C1714" s="10">
        <v>106.318</v>
      </c>
      <c r="D1714" s="10">
        <v>19.66</v>
      </c>
      <c r="E1714" s="10">
        <v>85.265299999999996</v>
      </c>
      <c r="F1714" s="10">
        <v>18.240300000000001</v>
      </c>
      <c r="G1714" s="10">
        <v>20.12</v>
      </c>
      <c r="I1714" s="10">
        <v>0.92700000000000005</v>
      </c>
      <c r="J1714" s="10">
        <v>114.68</v>
      </c>
      <c r="K1714" s="10">
        <v>-0.03</v>
      </c>
      <c r="L1714" s="10">
        <v>0.06</v>
      </c>
      <c r="M1714" s="10">
        <v>2.25</v>
      </c>
      <c r="N1714" s="10">
        <v>1.458</v>
      </c>
      <c r="O1714" s="10">
        <v>1.4530000000000001</v>
      </c>
      <c r="P1714" s="10">
        <v>1.956</v>
      </c>
    </row>
    <row r="1715" spans="1:16" x14ac:dyDescent="0.25">
      <c r="A1715" s="12">
        <v>43710</v>
      </c>
      <c r="F1715" s="10">
        <v>17.5382</v>
      </c>
    </row>
    <row r="1716" spans="1:16" x14ac:dyDescent="0.25">
      <c r="A1716" s="12">
        <v>43707</v>
      </c>
      <c r="B1716" s="10">
        <v>54.054900000000004</v>
      </c>
      <c r="C1716" s="10">
        <v>106.711</v>
      </c>
      <c r="D1716" s="10">
        <v>18.98</v>
      </c>
      <c r="E1716" s="10">
        <v>86.889700000000005</v>
      </c>
      <c r="F1716" s="10">
        <v>17.668099999999999</v>
      </c>
      <c r="G1716" s="10">
        <v>19.54</v>
      </c>
      <c r="I1716" s="10">
        <v>0.93600000000000005</v>
      </c>
      <c r="J1716" s="10">
        <v>115.37</v>
      </c>
      <c r="K1716" s="10">
        <v>-0.05</v>
      </c>
      <c r="L1716" s="10">
        <v>0.04</v>
      </c>
      <c r="M1716" s="10">
        <v>2.25</v>
      </c>
      <c r="N1716" s="10">
        <v>1.498</v>
      </c>
      <c r="O1716" s="10">
        <v>1.5069999999999999</v>
      </c>
      <c r="P1716" s="10">
        <v>1.9830000000000001</v>
      </c>
    </row>
    <row r="1717" spans="1:16" x14ac:dyDescent="0.25">
      <c r="A1717" s="12">
        <v>43706</v>
      </c>
      <c r="B1717" s="10">
        <v>53.956200000000003</v>
      </c>
      <c r="C1717" s="10">
        <v>106.676</v>
      </c>
      <c r="D1717" s="10">
        <v>17.88</v>
      </c>
      <c r="E1717" s="10">
        <v>86.9435</v>
      </c>
      <c r="F1717" s="10">
        <v>17.600999999999999</v>
      </c>
      <c r="G1717" s="10">
        <v>19.03</v>
      </c>
      <c r="I1717" s="10">
        <v>0.87</v>
      </c>
      <c r="J1717" s="10">
        <v>115.02</v>
      </c>
      <c r="K1717" s="10">
        <v>-0.09</v>
      </c>
      <c r="L1717" s="10">
        <v>0.01</v>
      </c>
      <c r="M1717" s="10">
        <v>2.25</v>
      </c>
      <c r="N1717" s="10">
        <v>1.496</v>
      </c>
      <c r="O1717" s="10">
        <v>1.522</v>
      </c>
      <c r="P1717" s="10">
        <v>1.9850000000000001</v>
      </c>
    </row>
    <row r="1718" spans="1:16" x14ac:dyDescent="0.25">
      <c r="A1718" s="12">
        <v>43705</v>
      </c>
      <c r="B1718" s="10">
        <v>55.152500000000003</v>
      </c>
      <c r="C1718" s="10">
        <v>106.26600000000001</v>
      </c>
      <c r="D1718" s="10">
        <v>19.350000000000001</v>
      </c>
      <c r="E1718" s="10">
        <v>89.866399999999999</v>
      </c>
      <c r="F1718" s="10">
        <v>19.326699999999999</v>
      </c>
      <c r="G1718" s="10">
        <v>20.05</v>
      </c>
      <c r="I1718" s="10">
        <v>0.99</v>
      </c>
      <c r="J1718" s="10">
        <v>113.65</v>
      </c>
      <c r="K1718" s="10">
        <v>-0.08</v>
      </c>
      <c r="L1718" s="10">
        <v>0.01</v>
      </c>
      <c r="M1718" s="10">
        <v>2.25</v>
      </c>
      <c r="N1718" s="10">
        <v>1.4810000000000001</v>
      </c>
      <c r="O1718" s="10">
        <v>1.5029999999999999</v>
      </c>
      <c r="P1718" s="10">
        <v>1.9850000000000001</v>
      </c>
    </row>
    <row r="1719" spans="1:16" x14ac:dyDescent="0.25">
      <c r="A1719" s="12">
        <v>43704</v>
      </c>
      <c r="B1719" s="10">
        <v>56.6188</v>
      </c>
      <c r="C1719" s="10">
        <v>105.989</v>
      </c>
      <c r="D1719" s="10">
        <v>20.309999999999999</v>
      </c>
      <c r="E1719" s="10">
        <v>88.671199999999999</v>
      </c>
      <c r="F1719" s="10">
        <v>19.439900000000002</v>
      </c>
      <c r="G1719" s="10">
        <v>20.64</v>
      </c>
      <c r="I1719" s="10">
        <v>0.81</v>
      </c>
      <c r="J1719" s="10">
        <v>111.76</v>
      </c>
      <c r="K1719" s="10">
        <v>-0.06</v>
      </c>
      <c r="L1719" s="10">
        <v>0.04</v>
      </c>
      <c r="M1719" s="10">
        <v>2.25</v>
      </c>
      <c r="N1719" s="10">
        <v>1.4730000000000001</v>
      </c>
      <c r="O1719" s="10">
        <v>1.5229999999999999</v>
      </c>
      <c r="P1719" s="10">
        <v>1.9770000000000001</v>
      </c>
    </row>
    <row r="1720" spans="1:16" x14ac:dyDescent="0.25">
      <c r="A1720" s="12">
        <v>43703</v>
      </c>
      <c r="B1720" s="10">
        <v>56.297499999999999</v>
      </c>
      <c r="C1720" s="10">
        <v>106.10599999999999</v>
      </c>
      <c r="D1720" s="10">
        <v>19.32</v>
      </c>
      <c r="E1720" s="10">
        <v>87.979299999999995</v>
      </c>
      <c r="F1720" s="10">
        <v>20.2502</v>
      </c>
      <c r="G1720" s="10">
        <v>19.82</v>
      </c>
      <c r="I1720" s="10">
        <v>0.83499999999999996</v>
      </c>
      <c r="J1720" s="10">
        <v>113.07</v>
      </c>
      <c r="K1720" s="10">
        <v>0</v>
      </c>
      <c r="L1720" s="10">
        <v>0.09</v>
      </c>
      <c r="M1720" s="10">
        <v>2.25</v>
      </c>
      <c r="N1720" s="10">
        <v>1.536</v>
      </c>
      <c r="O1720" s="10">
        <v>1.54</v>
      </c>
      <c r="P1720" s="10">
        <v>1.982</v>
      </c>
    </row>
    <row r="1721" spans="1:16" x14ac:dyDescent="0.25">
      <c r="A1721" s="12">
        <v>43700</v>
      </c>
      <c r="B1721" s="10">
        <v>58.52</v>
      </c>
      <c r="C1721" s="10">
        <v>105.761</v>
      </c>
      <c r="D1721" s="10">
        <v>19.87</v>
      </c>
      <c r="E1721" s="10">
        <v>91.822199999999995</v>
      </c>
      <c r="F1721" s="10">
        <v>20.147300000000001</v>
      </c>
      <c r="G1721" s="10">
        <v>20.36</v>
      </c>
      <c r="I1721" s="10">
        <v>1.03</v>
      </c>
      <c r="J1721" s="10">
        <v>112.62</v>
      </c>
      <c r="K1721" s="10">
        <v>-0.02</v>
      </c>
      <c r="L1721" s="10">
        <v>0.05</v>
      </c>
      <c r="M1721" s="10">
        <v>2.25</v>
      </c>
      <c r="N1721" s="10">
        <v>1.536</v>
      </c>
      <c r="O1721" s="10">
        <v>1.534</v>
      </c>
      <c r="P1721" s="10">
        <v>1.96</v>
      </c>
    </row>
    <row r="1722" spans="1:16" x14ac:dyDescent="0.25">
      <c r="A1722" s="12">
        <v>43699</v>
      </c>
      <c r="B1722" s="10">
        <v>54.61</v>
      </c>
      <c r="C1722" s="10">
        <v>106.509</v>
      </c>
      <c r="D1722" s="10">
        <v>16.68</v>
      </c>
      <c r="E1722" s="10">
        <v>83.151600000000002</v>
      </c>
      <c r="F1722" s="10">
        <v>18.2332</v>
      </c>
      <c r="G1722" s="10">
        <v>18.23</v>
      </c>
      <c r="I1722" s="10">
        <v>0.92200000000000004</v>
      </c>
      <c r="J1722" s="10">
        <v>114.46</v>
      </c>
      <c r="K1722" s="10">
        <v>7.0000000000000007E-2</v>
      </c>
      <c r="L1722" s="10">
        <v>0.15</v>
      </c>
      <c r="M1722" s="10">
        <v>2.25</v>
      </c>
      <c r="N1722" s="10">
        <v>1.615</v>
      </c>
      <c r="O1722" s="10">
        <v>1.613</v>
      </c>
      <c r="P1722" s="10">
        <v>1.986</v>
      </c>
    </row>
    <row r="1723" spans="1:16" x14ac:dyDescent="0.25">
      <c r="A1723" s="12">
        <v>43698</v>
      </c>
      <c r="B1723" s="10">
        <v>54.58</v>
      </c>
      <c r="C1723" s="10">
        <v>106.45099999999999</v>
      </c>
      <c r="D1723" s="10">
        <v>15.8</v>
      </c>
      <c r="E1723" s="10">
        <v>84.512299999999996</v>
      </c>
      <c r="F1723" s="10">
        <v>16.772099999999998</v>
      </c>
      <c r="G1723" s="10">
        <v>17.72</v>
      </c>
      <c r="I1723" s="10">
        <v>1.139</v>
      </c>
      <c r="J1723" s="10">
        <v>114.48</v>
      </c>
      <c r="K1723" s="10">
        <v>0.05</v>
      </c>
      <c r="L1723" s="10">
        <v>0.13</v>
      </c>
      <c r="M1723" s="10">
        <v>2.25</v>
      </c>
      <c r="N1723" s="10">
        <v>1.59</v>
      </c>
      <c r="O1723" s="10">
        <v>1.5760000000000001</v>
      </c>
      <c r="P1723" s="10">
        <v>1.974</v>
      </c>
    </row>
    <row r="1724" spans="1:16" x14ac:dyDescent="0.25">
      <c r="A1724" s="12">
        <v>43697</v>
      </c>
      <c r="B1724" s="10">
        <v>56.976999999999997</v>
      </c>
      <c r="C1724" s="10">
        <v>106.029</v>
      </c>
      <c r="D1724" s="10">
        <v>17.5</v>
      </c>
      <c r="E1724" s="10">
        <v>86.864199999999997</v>
      </c>
      <c r="F1724" s="10">
        <v>18.428899999999999</v>
      </c>
      <c r="G1724" s="10">
        <v>18.87</v>
      </c>
      <c r="I1724" s="10">
        <v>0.80800000000000005</v>
      </c>
      <c r="J1724" s="10">
        <v>114.78</v>
      </c>
      <c r="K1724" s="10">
        <v>0.02</v>
      </c>
      <c r="L1724" s="10">
        <v>0.08</v>
      </c>
      <c r="M1724" s="10">
        <v>2.25</v>
      </c>
      <c r="N1724" s="10">
        <v>1.556</v>
      </c>
      <c r="O1724" s="10">
        <v>1.5129999999999999</v>
      </c>
      <c r="P1724" s="10">
        <v>1.91</v>
      </c>
    </row>
    <row r="1725" spans="1:16" x14ac:dyDescent="0.25">
      <c r="A1725" s="12">
        <v>43696</v>
      </c>
      <c r="B1725" s="10">
        <v>55.433799999999998</v>
      </c>
      <c r="C1725" s="10">
        <v>106.28</v>
      </c>
      <c r="D1725" s="10">
        <v>16.88</v>
      </c>
      <c r="E1725" s="10">
        <v>86.491600000000005</v>
      </c>
      <c r="F1725" s="10">
        <v>18.255600000000001</v>
      </c>
      <c r="G1725" s="10">
        <v>18.36</v>
      </c>
      <c r="I1725" s="10">
        <v>0.71499999999999997</v>
      </c>
      <c r="J1725" s="10">
        <v>116.48</v>
      </c>
      <c r="K1725" s="10">
        <v>0.04</v>
      </c>
      <c r="L1725" s="10">
        <v>0.11</v>
      </c>
      <c r="M1725" s="10">
        <v>2.25</v>
      </c>
      <c r="N1725" s="10">
        <v>1.607</v>
      </c>
      <c r="O1725" s="10">
        <v>1.546</v>
      </c>
      <c r="P1725" s="10">
        <v>1.901</v>
      </c>
    </row>
    <row r="1726" spans="1:16" x14ac:dyDescent="0.25">
      <c r="A1726" s="12">
        <v>43693</v>
      </c>
      <c r="B1726" s="10">
        <v>58.192500000000003</v>
      </c>
      <c r="C1726" s="10">
        <v>105.999</v>
      </c>
      <c r="D1726" s="10">
        <v>18.47</v>
      </c>
      <c r="E1726" s="10">
        <v>89.516199999999998</v>
      </c>
      <c r="F1726" s="10">
        <v>20.3841</v>
      </c>
      <c r="G1726" s="10">
        <v>19.7</v>
      </c>
      <c r="I1726" s="10">
        <v>0.92800000000000005</v>
      </c>
      <c r="J1726" s="10">
        <v>115.84</v>
      </c>
      <c r="K1726" s="10">
        <v>0.01</v>
      </c>
      <c r="L1726" s="10">
        <v>0.08</v>
      </c>
      <c r="M1726" s="10">
        <v>2.25</v>
      </c>
      <c r="N1726" s="10">
        <v>1.5549999999999999</v>
      </c>
      <c r="O1726" s="10">
        <v>1.478</v>
      </c>
      <c r="P1726" s="10">
        <v>1.865</v>
      </c>
    </row>
    <row r="1727" spans="1:16" x14ac:dyDescent="0.25">
      <c r="A1727" s="12">
        <v>43692</v>
      </c>
      <c r="B1727" s="10">
        <v>61.946300000000001</v>
      </c>
      <c r="C1727" s="10">
        <v>105.41</v>
      </c>
      <c r="D1727" s="10">
        <v>21.18</v>
      </c>
      <c r="E1727" s="10">
        <v>90.617000000000004</v>
      </c>
      <c r="F1727" s="10">
        <v>22.541899999999998</v>
      </c>
      <c r="G1727" s="10">
        <v>21.07</v>
      </c>
      <c r="I1727" s="10">
        <v>1.147</v>
      </c>
      <c r="J1727" s="10">
        <v>112.52</v>
      </c>
      <c r="K1727" s="10">
        <v>-0.02</v>
      </c>
      <c r="L1727" s="10">
        <v>0.08</v>
      </c>
      <c r="M1727" s="10">
        <v>2.25</v>
      </c>
      <c r="N1727" s="10">
        <v>1.5289999999999999</v>
      </c>
      <c r="O1727" s="10">
        <v>1.5</v>
      </c>
      <c r="P1727" s="10">
        <v>1.883</v>
      </c>
    </row>
    <row r="1728" spans="1:16" x14ac:dyDescent="0.25">
      <c r="A1728" s="12">
        <v>43691</v>
      </c>
      <c r="B1728" s="10">
        <v>62.393700000000003</v>
      </c>
      <c r="C1728" s="10">
        <v>105.17700000000001</v>
      </c>
      <c r="D1728" s="10">
        <v>22.1</v>
      </c>
      <c r="E1728" s="10">
        <v>87.219399999999993</v>
      </c>
      <c r="F1728" s="10">
        <v>22.061599999999999</v>
      </c>
      <c r="G1728" s="10">
        <v>21.3</v>
      </c>
      <c r="I1728" s="10">
        <v>1.1459999999999999</v>
      </c>
      <c r="J1728" s="10">
        <v>113.48</v>
      </c>
      <c r="K1728" s="10">
        <v>0.02</v>
      </c>
      <c r="L1728" s="10">
        <v>0.15</v>
      </c>
      <c r="M1728" s="10">
        <v>2.25</v>
      </c>
      <c r="N1728" s="10">
        <v>1.58</v>
      </c>
      <c r="O1728" s="10">
        <v>1.5780000000000001</v>
      </c>
      <c r="P1728" s="10">
        <v>1.944</v>
      </c>
    </row>
    <row r="1729" spans="1:16" x14ac:dyDescent="0.25">
      <c r="A1729" s="12">
        <v>43690</v>
      </c>
      <c r="B1729" s="10">
        <v>56.782499999999999</v>
      </c>
      <c r="C1729" s="10">
        <v>106.399</v>
      </c>
      <c r="D1729" s="10">
        <v>17.52</v>
      </c>
      <c r="E1729" s="10">
        <v>77.697100000000006</v>
      </c>
      <c r="F1729" s="10">
        <v>18.622399999999999</v>
      </c>
      <c r="G1729" s="10">
        <v>18.53</v>
      </c>
      <c r="I1729" s="10">
        <v>0.85099999999999998</v>
      </c>
      <c r="J1729" s="10">
        <v>117.58</v>
      </c>
      <c r="K1729" s="10">
        <v>0.05</v>
      </c>
      <c r="L1729" s="10">
        <v>0.13</v>
      </c>
      <c r="M1729" s="10">
        <v>2.25</v>
      </c>
      <c r="N1729" s="10">
        <v>1.7050000000000001</v>
      </c>
      <c r="O1729" s="10">
        <v>1.669</v>
      </c>
      <c r="P1729" s="10">
        <v>1.9890000000000001</v>
      </c>
    </row>
    <row r="1730" spans="1:16" x14ac:dyDescent="0.25">
      <c r="A1730" s="12">
        <v>43689</v>
      </c>
      <c r="B1730" s="10">
        <v>61.751300000000001</v>
      </c>
      <c r="C1730" s="10">
        <v>105.52</v>
      </c>
      <c r="D1730" s="10">
        <v>21.09</v>
      </c>
      <c r="E1730" s="10">
        <v>81.575500000000005</v>
      </c>
      <c r="F1730" s="10">
        <v>19.2544</v>
      </c>
      <c r="G1730" s="10">
        <v>20.5</v>
      </c>
      <c r="I1730" s="10">
        <v>1.073</v>
      </c>
      <c r="J1730" s="10">
        <v>115.15</v>
      </c>
      <c r="K1730" s="10">
        <v>0.04</v>
      </c>
      <c r="L1730" s="10">
        <v>0.1</v>
      </c>
      <c r="M1730" s="10">
        <v>2.25</v>
      </c>
      <c r="N1730" s="10">
        <v>1.6459999999999999</v>
      </c>
      <c r="O1730" s="10">
        <v>1.5860000000000001</v>
      </c>
      <c r="P1730" s="10">
        <v>1.976</v>
      </c>
    </row>
    <row r="1731" spans="1:16" x14ac:dyDescent="0.25">
      <c r="A1731" s="12">
        <v>43686</v>
      </c>
      <c r="B1731" s="10">
        <v>59.07</v>
      </c>
      <c r="C1731" s="10">
        <v>106.087</v>
      </c>
      <c r="D1731" s="10">
        <v>17.97</v>
      </c>
      <c r="E1731" s="10">
        <v>78.967200000000005</v>
      </c>
      <c r="F1731" s="10">
        <v>18.953299999999999</v>
      </c>
      <c r="G1731" s="10">
        <v>18.559999999999999</v>
      </c>
      <c r="I1731" s="10">
        <v>0.86199999999999999</v>
      </c>
      <c r="J1731" s="10">
        <v>116.34</v>
      </c>
      <c r="K1731" s="10">
        <v>0.08</v>
      </c>
      <c r="L1731" s="10">
        <v>0.13</v>
      </c>
      <c r="M1731" s="10">
        <v>2.25</v>
      </c>
      <c r="N1731" s="10">
        <v>1.746</v>
      </c>
      <c r="O1731" s="10">
        <v>1.649</v>
      </c>
      <c r="P1731" s="10">
        <v>1.9890000000000001</v>
      </c>
    </row>
    <row r="1732" spans="1:16" x14ac:dyDescent="0.25">
      <c r="A1732" s="12">
        <v>43685</v>
      </c>
      <c r="B1732" s="10">
        <v>58.177500000000002</v>
      </c>
      <c r="C1732" s="10">
        <v>106.43300000000001</v>
      </c>
      <c r="D1732" s="10">
        <v>16.91</v>
      </c>
      <c r="E1732" s="10">
        <v>78.552000000000007</v>
      </c>
      <c r="F1732" s="10">
        <v>18.003699999999998</v>
      </c>
      <c r="G1732" s="10">
        <v>17.86</v>
      </c>
      <c r="I1732" s="10">
        <v>0.82199999999999995</v>
      </c>
      <c r="J1732" s="10">
        <v>117.71</v>
      </c>
      <c r="K1732" s="10">
        <v>7.0000000000000007E-2</v>
      </c>
      <c r="L1732" s="10">
        <v>0.11</v>
      </c>
      <c r="M1732" s="10">
        <v>2.25</v>
      </c>
      <c r="N1732" s="10">
        <v>1.718</v>
      </c>
      <c r="O1732" s="10">
        <v>1.62</v>
      </c>
      <c r="P1732" s="10">
        <v>2.0110000000000001</v>
      </c>
    </row>
    <row r="1733" spans="1:16" x14ac:dyDescent="0.25">
      <c r="A1733" s="12">
        <v>43684</v>
      </c>
      <c r="B1733" s="10">
        <v>59.99</v>
      </c>
      <c r="C1733" s="10">
        <v>106.137</v>
      </c>
      <c r="D1733" s="10">
        <v>19.489999999999998</v>
      </c>
      <c r="E1733" s="10">
        <v>79.076700000000002</v>
      </c>
      <c r="F1733" s="10">
        <v>21.039000000000001</v>
      </c>
      <c r="G1733" s="10">
        <v>19.5</v>
      </c>
      <c r="I1733" s="10">
        <v>1.2230000000000001</v>
      </c>
      <c r="J1733" s="10">
        <v>113.96</v>
      </c>
      <c r="K1733" s="10">
        <v>0.09</v>
      </c>
      <c r="L1733" s="10">
        <v>0.14000000000000001</v>
      </c>
      <c r="M1733" s="10">
        <v>2.25</v>
      </c>
      <c r="N1733" s="10">
        <v>1.7350000000000001</v>
      </c>
      <c r="O1733" s="10">
        <v>1.6080000000000001</v>
      </c>
      <c r="P1733" s="10">
        <v>2.0150000000000001</v>
      </c>
    </row>
    <row r="1734" spans="1:16" x14ac:dyDescent="0.25">
      <c r="A1734" s="12">
        <v>43683</v>
      </c>
      <c r="B1734" s="10">
        <v>59.524700000000003</v>
      </c>
      <c r="C1734" s="10">
        <v>106.167</v>
      </c>
      <c r="D1734" s="10">
        <v>20.170000000000002</v>
      </c>
      <c r="E1734" s="10">
        <v>73.921199999999999</v>
      </c>
      <c r="F1734" s="10">
        <v>21.378299999999999</v>
      </c>
      <c r="G1734" s="10">
        <v>19.690000000000001</v>
      </c>
      <c r="I1734" s="10">
        <v>1.0429999999999999</v>
      </c>
      <c r="J1734" s="10">
        <v>114.2</v>
      </c>
      <c r="K1734" s="10">
        <v>0.11</v>
      </c>
      <c r="L1734" s="10">
        <v>0.13</v>
      </c>
      <c r="M1734" s="10">
        <v>2.25</v>
      </c>
      <c r="N1734" s="10">
        <v>1.704</v>
      </c>
      <c r="O1734" s="10">
        <v>1.5860000000000001</v>
      </c>
      <c r="P1734" s="10">
        <v>2.0329999999999999</v>
      </c>
    </row>
    <row r="1735" spans="1:16" x14ac:dyDescent="0.25">
      <c r="A1735" s="12">
        <v>43682</v>
      </c>
      <c r="B1735" s="10">
        <v>62.471200000000003</v>
      </c>
      <c r="C1735" s="10">
        <v>105.759</v>
      </c>
      <c r="D1735" s="10">
        <v>24.59</v>
      </c>
      <c r="E1735" s="10">
        <v>77.236000000000004</v>
      </c>
      <c r="F1735" s="10">
        <v>21.061800000000002</v>
      </c>
      <c r="G1735" s="10">
        <v>21.9</v>
      </c>
      <c r="I1735" s="10">
        <v>1.407</v>
      </c>
      <c r="J1735" s="10">
        <v>113.3</v>
      </c>
      <c r="K1735" s="10">
        <v>0.15</v>
      </c>
      <c r="L1735" s="10">
        <v>0.16</v>
      </c>
      <c r="M1735" s="10">
        <v>2.25</v>
      </c>
      <c r="N1735" s="10">
        <v>1.7090000000000001</v>
      </c>
      <c r="O1735" s="10">
        <v>1.575</v>
      </c>
      <c r="P1735" s="10">
        <v>2.0049999999999999</v>
      </c>
    </row>
    <row r="1736" spans="1:16" x14ac:dyDescent="0.25">
      <c r="A1736" s="12">
        <v>43679</v>
      </c>
      <c r="B1736" s="10">
        <v>56.643700000000003</v>
      </c>
      <c r="C1736" s="10">
        <v>106.75</v>
      </c>
      <c r="D1736" s="10">
        <v>17.61</v>
      </c>
      <c r="E1736" s="10">
        <v>66.114500000000007</v>
      </c>
      <c r="F1736" s="10">
        <v>18.348099999999999</v>
      </c>
      <c r="G1736" s="10">
        <v>17.89</v>
      </c>
      <c r="I1736" s="10">
        <v>1.2030000000000001</v>
      </c>
      <c r="J1736" s="10">
        <v>117.25</v>
      </c>
      <c r="K1736" s="10">
        <v>0.2</v>
      </c>
      <c r="L1736" s="10">
        <v>0.21</v>
      </c>
      <c r="M1736" s="10">
        <v>2.25</v>
      </c>
      <c r="N1736" s="10">
        <v>1.847</v>
      </c>
      <c r="O1736" s="10">
        <v>1.7130000000000001</v>
      </c>
      <c r="P1736" s="10">
        <v>2.056</v>
      </c>
    </row>
    <row r="1737" spans="1:16" x14ac:dyDescent="0.25">
      <c r="A1737" s="12">
        <v>43678</v>
      </c>
      <c r="B1737" s="10">
        <v>55.787500000000001</v>
      </c>
      <c r="C1737" s="10">
        <v>107.041</v>
      </c>
      <c r="D1737" s="10">
        <v>17.87</v>
      </c>
      <c r="E1737" s="10">
        <v>64.675600000000003</v>
      </c>
      <c r="F1737" s="10">
        <v>13.7348</v>
      </c>
      <c r="G1737" s="10">
        <v>17.989999999999998</v>
      </c>
      <c r="I1737" s="10">
        <v>1.1579999999999999</v>
      </c>
      <c r="J1737" s="10">
        <v>117.07</v>
      </c>
      <c r="K1737" s="10">
        <v>0.2</v>
      </c>
      <c r="L1737" s="10">
        <v>0.21</v>
      </c>
      <c r="M1737" s="10">
        <v>2.25</v>
      </c>
      <c r="N1737" s="10">
        <v>1.8939999999999999</v>
      </c>
      <c r="O1737" s="10">
        <v>1.7350000000000001</v>
      </c>
      <c r="P1737" s="10">
        <v>2.0779999999999998</v>
      </c>
    </row>
    <row r="1738" spans="1:16" x14ac:dyDescent="0.25">
      <c r="A1738" s="12">
        <v>43677</v>
      </c>
      <c r="B1738" s="10">
        <v>55.174999999999997</v>
      </c>
      <c r="C1738" s="10">
        <v>107.351</v>
      </c>
      <c r="D1738" s="10">
        <v>16.12</v>
      </c>
      <c r="E1738" s="10">
        <v>55.2468</v>
      </c>
      <c r="F1738" s="10">
        <v>14.3909</v>
      </c>
      <c r="G1738" s="10">
        <v>16.91</v>
      </c>
      <c r="I1738" s="10">
        <v>0.91400000000000003</v>
      </c>
      <c r="J1738" s="10">
        <v>121.71</v>
      </c>
      <c r="K1738" s="10">
        <v>0.26</v>
      </c>
      <c r="L1738" s="10">
        <v>0.28000000000000003</v>
      </c>
      <c r="M1738" s="10">
        <v>2.25</v>
      </c>
      <c r="N1738" s="10">
        <v>2.0150000000000001</v>
      </c>
      <c r="O1738" s="10">
        <v>1.873</v>
      </c>
      <c r="P1738" s="10">
        <v>2.0649999999999999</v>
      </c>
    </row>
    <row r="1739" spans="1:16" x14ac:dyDescent="0.25">
      <c r="A1739" s="12">
        <v>43676</v>
      </c>
      <c r="B1739" s="10">
        <v>52.506300000000003</v>
      </c>
      <c r="C1739" s="10">
        <v>107.779</v>
      </c>
      <c r="D1739" s="10">
        <v>13.94</v>
      </c>
      <c r="E1739" s="10">
        <v>57.843000000000004</v>
      </c>
      <c r="F1739" s="10">
        <v>14.466200000000001</v>
      </c>
      <c r="G1739" s="10">
        <v>15.7</v>
      </c>
      <c r="I1739" s="10">
        <v>0.872</v>
      </c>
      <c r="J1739" s="10">
        <v>121.94</v>
      </c>
      <c r="K1739" s="10">
        <v>0.28000000000000003</v>
      </c>
      <c r="L1739" s="10">
        <v>0.26</v>
      </c>
      <c r="M1739" s="10">
        <v>2.5</v>
      </c>
      <c r="N1739" s="10">
        <v>2.0590000000000002</v>
      </c>
      <c r="O1739" s="10">
        <v>1.847</v>
      </c>
      <c r="P1739" s="10">
        <v>2.0670000000000002</v>
      </c>
    </row>
    <row r="1740" spans="1:16" x14ac:dyDescent="0.25">
      <c r="A1740" s="12">
        <v>43675</v>
      </c>
      <c r="B1740" s="10">
        <v>52.646299999999997</v>
      </c>
      <c r="C1740" s="10">
        <v>107.901</v>
      </c>
      <c r="D1740" s="10">
        <v>12.83</v>
      </c>
      <c r="E1740" s="10">
        <v>58.546300000000002</v>
      </c>
      <c r="F1740" s="10">
        <v>12.6386</v>
      </c>
      <c r="G1740" s="10">
        <v>15</v>
      </c>
      <c r="I1740" s="10">
        <v>0.80400000000000005</v>
      </c>
      <c r="J1740" s="10">
        <v>125.1</v>
      </c>
      <c r="K1740" s="10">
        <v>0.28999999999999998</v>
      </c>
      <c r="L1740" s="10">
        <v>0.27</v>
      </c>
      <c r="M1740" s="10">
        <v>2.5</v>
      </c>
      <c r="N1740" s="10">
        <v>2.0659999999999998</v>
      </c>
      <c r="O1740" s="10">
        <v>1.861</v>
      </c>
      <c r="P1740" s="10">
        <v>2.1030000000000002</v>
      </c>
    </row>
    <row r="1741" spans="1:16" x14ac:dyDescent="0.25">
      <c r="A1741" s="12">
        <v>43672</v>
      </c>
      <c r="B1741" s="10">
        <v>51.244999999999997</v>
      </c>
      <c r="C1741" s="10">
        <v>108.01600000000001</v>
      </c>
      <c r="D1741" s="10">
        <v>12.16</v>
      </c>
      <c r="E1741" s="10">
        <v>58.900799999999997</v>
      </c>
      <c r="F1741" s="10">
        <v>12.669</v>
      </c>
      <c r="G1741" s="10">
        <v>14.69</v>
      </c>
      <c r="I1741" s="10">
        <v>0.76700000000000002</v>
      </c>
      <c r="J1741" s="10">
        <v>123.27</v>
      </c>
      <c r="K1741" s="10">
        <v>0.3</v>
      </c>
      <c r="L1741" s="10">
        <v>0.28000000000000003</v>
      </c>
      <c r="M1741" s="10">
        <v>2.5</v>
      </c>
      <c r="N1741" s="10">
        <v>2.0710000000000002</v>
      </c>
      <c r="O1741" s="10">
        <v>1.8540000000000001</v>
      </c>
      <c r="P1741" s="10">
        <v>2.1160000000000001</v>
      </c>
    </row>
    <row r="1742" spans="1:16" x14ac:dyDescent="0.25">
      <c r="A1742" s="12">
        <v>43671</v>
      </c>
      <c r="B1742" s="10">
        <v>51.145000000000003</v>
      </c>
      <c r="C1742" s="10">
        <v>107.941</v>
      </c>
      <c r="D1742" s="10">
        <v>12.74</v>
      </c>
      <c r="E1742" s="10">
        <v>60.9893</v>
      </c>
      <c r="F1742" s="10">
        <v>13.2666</v>
      </c>
      <c r="G1742" s="10">
        <v>15.05</v>
      </c>
      <c r="I1742" s="10">
        <v>0.76300000000000001</v>
      </c>
      <c r="J1742" s="10">
        <v>121.88</v>
      </c>
      <c r="K1742" s="10">
        <v>0.28000000000000003</v>
      </c>
      <c r="L1742" s="10">
        <v>0.25</v>
      </c>
      <c r="M1742" s="10">
        <v>2.5</v>
      </c>
      <c r="N1742" s="10">
        <v>2.0819999999999999</v>
      </c>
      <c r="O1742" s="10">
        <v>1.8660000000000001</v>
      </c>
      <c r="P1742" s="10">
        <v>2.1030000000000002</v>
      </c>
    </row>
    <row r="1743" spans="1:16" x14ac:dyDescent="0.25">
      <c r="A1743" s="12">
        <v>43670</v>
      </c>
      <c r="B1743" s="10">
        <v>49.661200000000001</v>
      </c>
      <c r="C1743" s="10">
        <v>107.60299999999999</v>
      </c>
      <c r="D1743" s="10">
        <v>12.07</v>
      </c>
      <c r="E1743" s="10">
        <v>60.712699999999998</v>
      </c>
      <c r="F1743" s="10">
        <v>13.1227</v>
      </c>
      <c r="G1743" s="10">
        <v>14.56</v>
      </c>
      <c r="I1743" s="10">
        <v>0.76700000000000002</v>
      </c>
      <c r="J1743" s="10">
        <v>123.08</v>
      </c>
      <c r="K1743" s="10">
        <v>0.26</v>
      </c>
      <c r="L1743" s="10">
        <v>0.23</v>
      </c>
      <c r="M1743" s="10">
        <v>2.5</v>
      </c>
      <c r="N1743" s="10">
        <v>2.0449999999999999</v>
      </c>
      <c r="O1743" s="10">
        <v>1.819</v>
      </c>
      <c r="P1743" s="10">
        <v>2.0950000000000002</v>
      </c>
    </row>
    <row r="1744" spans="1:16" x14ac:dyDescent="0.25">
      <c r="A1744" s="12">
        <v>43669</v>
      </c>
      <c r="B1744" s="10">
        <v>50.764299999999999</v>
      </c>
      <c r="C1744" s="10">
        <v>107.459</v>
      </c>
      <c r="D1744" s="10">
        <v>12.61</v>
      </c>
      <c r="E1744" s="10">
        <v>61.225999999999999</v>
      </c>
      <c r="F1744" s="10">
        <v>12.713699999999999</v>
      </c>
      <c r="G1744" s="10">
        <v>14.93</v>
      </c>
      <c r="I1744" s="10">
        <v>0.70599999999999996</v>
      </c>
      <c r="J1744" s="10">
        <v>124.65</v>
      </c>
      <c r="K1744" s="10">
        <v>0.27</v>
      </c>
      <c r="L1744" s="10">
        <v>0.22</v>
      </c>
      <c r="M1744" s="10">
        <v>2.5</v>
      </c>
      <c r="N1744" s="10">
        <v>2.0819999999999999</v>
      </c>
      <c r="O1744" s="10">
        <v>1.8380000000000001</v>
      </c>
      <c r="P1744" s="10">
        <v>2.0459999999999998</v>
      </c>
    </row>
    <row r="1745" spans="1:16" x14ac:dyDescent="0.25">
      <c r="A1745" s="12">
        <v>43668</v>
      </c>
      <c r="B1745" s="10">
        <v>52.734999999999999</v>
      </c>
      <c r="C1745" s="10">
        <v>107.17100000000001</v>
      </c>
      <c r="D1745" s="10">
        <v>13.53</v>
      </c>
      <c r="E1745" s="10">
        <v>60.973999999999997</v>
      </c>
      <c r="F1745" s="10">
        <v>13.5495</v>
      </c>
      <c r="G1745" s="10">
        <v>15.47</v>
      </c>
      <c r="I1745" s="10">
        <v>0.83699999999999997</v>
      </c>
      <c r="J1745" s="10">
        <v>125.36</v>
      </c>
      <c r="K1745" s="10">
        <v>0.26</v>
      </c>
      <c r="L1745" s="10">
        <v>0.21</v>
      </c>
      <c r="M1745" s="10">
        <v>2.5</v>
      </c>
      <c r="N1745" s="10">
        <v>2.0470000000000002</v>
      </c>
      <c r="O1745" s="10">
        <v>1.8129999999999999</v>
      </c>
      <c r="P1745" s="10">
        <v>2.0710000000000002</v>
      </c>
    </row>
    <row r="1746" spans="1:16" x14ac:dyDescent="0.25">
      <c r="A1746" s="12">
        <v>43665</v>
      </c>
      <c r="B1746" s="10">
        <v>53.981299999999997</v>
      </c>
      <c r="C1746" s="10">
        <v>106.95699999999999</v>
      </c>
      <c r="D1746" s="10">
        <v>14.45</v>
      </c>
      <c r="E1746" s="10">
        <v>63.864899999999999</v>
      </c>
      <c r="F1746" s="10">
        <v>13.6973</v>
      </c>
      <c r="G1746" s="10">
        <v>15.93</v>
      </c>
      <c r="I1746" s="10">
        <v>0.89300000000000002</v>
      </c>
      <c r="J1746" s="10">
        <v>125.5</v>
      </c>
      <c r="K1746" s="10">
        <v>0.25</v>
      </c>
      <c r="L1746" s="10">
        <v>0.2</v>
      </c>
      <c r="M1746" s="10">
        <v>2.5</v>
      </c>
      <c r="N1746" s="10">
        <v>2.056</v>
      </c>
      <c r="O1746" s="10">
        <v>1.821</v>
      </c>
      <c r="P1746" s="10">
        <v>2.0680000000000001</v>
      </c>
    </row>
    <row r="1747" spans="1:16" x14ac:dyDescent="0.25">
      <c r="A1747" s="12">
        <v>43664</v>
      </c>
      <c r="B1747" s="10">
        <v>52.922499999999999</v>
      </c>
      <c r="C1747" s="10">
        <v>107.18</v>
      </c>
      <c r="D1747" s="10">
        <v>13.53</v>
      </c>
      <c r="E1747" s="10">
        <v>63.119599999999998</v>
      </c>
      <c r="F1747" s="10">
        <v>13.332000000000001</v>
      </c>
      <c r="G1747" s="10">
        <v>15.54</v>
      </c>
      <c r="I1747" s="10">
        <v>0.748</v>
      </c>
      <c r="J1747" s="10">
        <v>125.42</v>
      </c>
      <c r="K1747" s="10">
        <v>0.25</v>
      </c>
      <c r="L1747" s="10">
        <v>0.18</v>
      </c>
      <c r="M1747" s="10">
        <v>2.5</v>
      </c>
      <c r="N1747" s="10">
        <v>2.0249999999999999</v>
      </c>
      <c r="O1747" s="10">
        <v>1.7569999999999999</v>
      </c>
      <c r="P1747" s="10">
        <v>2.0270000000000001</v>
      </c>
    </row>
    <row r="1748" spans="1:16" x14ac:dyDescent="0.25">
      <c r="A1748" s="12">
        <v>43663</v>
      </c>
      <c r="B1748" s="10">
        <v>54.658999999999999</v>
      </c>
      <c r="C1748" s="10">
        <v>106.96899999999999</v>
      </c>
      <c r="D1748" s="10">
        <v>13.97</v>
      </c>
      <c r="E1748" s="10">
        <v>62.2913</v>
      </c>
      <c r="F1748" s="10">
        <v>12.603400000000001</v>
      </c>
      <c r="G1748" s="10">
        <v>15.82</v>
      </c>
      <c r="I1748" s="10">
        <v>0.85199999999999998</v>
      </c>
      <c r="J1748" s="10">
        <v>123.98</v>
      </c>
      <c r="K1748" s="10">
        <v>0.31</v>
      </c>
      <c r="L1748" s="10">
        <v>0.23</v>
      </c>
      <c r="M1748" s="10">
        <v>2.5</v>
      </c>
      <c r="N1748" s="10">
        <v>2.0459999999999998</v>
      </c>
      <c r="O1748" s="10">
        <v>1.8129999999999999</v>
      </c>
      <c r="P1748" s="10">
        <v>2.1179999999999999</v>
      </c>
    </row>
    <row r="1749" spans="1:16" x14ac:dyDescent="0.25">
      <c r="A1749" s="12">
        <v>43662</v>
      </c>
      <c r="B1749" s="10">
        <v>54.05</v>
      </c>
      <c r="C1749" s="10">
        <v>107.224</v>
      </c>
      <c r="D1749" s="10">
        <v>12.86</v>
      </c>
      <c r="E1749" s="10">
        <v>61.2943</v>
      </c>
      <c r="F1749" s="10">
        <v>12.1592</v>
      </c>
      <c r="G1749" s="10">
        <v>15.22</v>
      </c>
      <c r="I1749" s="10">
        <v>0.76500000000000001</v>
      </c>
      <c r="J1749" s="10">
        <v>125.15</v>
      </c>
      <c r="K1749" s="10">
        <v>0.33</v>
      </c>
      <c r="L1749" s="10">
        <v>0.25</v>
      </c>
      <c r="M1749" s="10">
        <v>2.5</v>
      </c>
      <c r="N1749" s="10">
        <v>2.1030000000000002</v>
      </c>
      <c r="O1749" s="10">
        <v>1.851</v>
      </c>
      <c r="P1749" s="10">
        <v>2.1480000000000001</v>
      </c>
    </row>
    <row r="1750" spans="1:16" x14ac:dyDescent="0.25">
      <c r="A1750" s="12">
        <v>43661</v>
      </c>
      <c r="B1750" s="10">
        <v>53.437600000000003</v>
      </c>
      <c r="C1750" s="10">
        <v>107.414</v>
      </c>
      <c r="D1750" s="10">
        <v>12.68</v>
      </c>
      <c r="E1750" s="10">
        <v>61.895699999999998</v>
      </c>
      <c r="F1750" s="10">
        <v>12.606400000000001</v>
      </c>
      <c r="G1750" s="10">
        <v>15.04</v>
      </c>
      <c r="I1750" s="10">
        <v>0.71299999999999997</v>
      </c>
      <c r="J1750" s="10">
        <v>126.22</v>
      </c>
      <c r="K1750" s="10">
        <v>0.32</v>
      </c>
      <c r="L1750" s="10">
        <v>0.23</v>
      </c>
      <c r="M1750" s="10">
        <v>2.5</v>
      </c>
      <c r="N1750" s="10">
        <v>2.09</v>
      </c>
      <c r="O1750" s="10">
        <v>1.831</v>
      </c>
      <c r="P1750" s="10">
        <v>2.1320000000000001</v>
      </c>
    </row>
    <row r="1751" spans="1:16" x14ac:dyDescent="0.25">
      <c r="A1751" s="12">
        <v>43658</v>
      </c>
      <c r="B1751" s="10">
        <v>53.479900000000001</v>
      </c>
      <c r="C1751" s="10">
        <v>107.49299999999999</v>
      </c>
      <c r="D1751" s="10">
        <v>12.39</v>
      </c>
      <c r="E1751" s="10">
        <v>62.776600000000002</v>
      </c>
      <c r="F1751" s="10">
        <v>12.3888</v>
      </c>
      <c r="G1751" s="10">
        <v>14.8</v>
      </c>
      <c r="I1751" s="10">
        <v>0.76100000000000001</v>
      </c>
      <c r="J1751" s="10">
        <v>123.65</v>
      </c>
      <c r="K1751" s="10">
        <v>0.35</v>
      </c>
      <c r="L1751" s="10">
        <v>0.24</v>
      </c>
      <c r="M1751" s="10">
        <v>2.5</v>
      </c>
      <c r="N1751" s="10">
        <v>2.1230000000000002</v>
      </c>
      <c r="O1751" s="10">
        <v>1.8480000000000001</v>
      </c>
      <c r="P1751" s="10">
        <v>2.1339999999999999</v>
      </c>
    </row>
    <row r="1752" spans="1:16" x14ac:dyDescent="0.25">
      <c r="A1752" s="12">
        <v>43657</v>
      </c>
      <c r="B1752" s="10">
        <v>53.420200000000001</v>
      </c>
      <c r="C1752" s="10">
        <v>107.392</v>
      </c>
      <c r="D1752" s="10">
        <v>12.93</v>
      </c>
      <c r="E1752" s="10">
        <v>62.956299999999999</v>
      </c>
      <c r="F1752" s="10">
        <v>12.4747</v>
      </c>
      <c r="G1752" s="10">
        <v>14.98</v>
      </c>
      <c r="I1752" s="10">
        <v>0.73399999999999999</v>
      </c>
      <c r="J1752" s="10">
        <v>122.45</v>
      </c>
      <c r="K1752" s="10">
        <v>0.36</v>
      </c>
      <c r="L1752" s="10">
        <v>0.25</v>
      </c>
      <c r="M1752" s="10">
        <v>2.5</v>
      </c>
      <c r="N1752" s="10">
        <v>2.1389999999999998</v>
      </c>
      <c r="O1752" s="10">
        <v>1.865</v>
      </c>
      <c r="P1752" s="10">
        <v>2.1419999999999999</v>
      </c>
    </row>
    <row r="1753" spans="1:16" x14ac:dyDescent="0.25">
      <c r="A1753" s="12">
        <v>43656</v>
      </c>
      <c r="B1753" s="10">
        <v>52.452100000000002</v>
      </c>
      <c r="C1753" s="10">
        <v>107.673</v>
      </c>
      <c r="D1753" s="10">
        <v>13.03</v>
      </c>
      <c r="E1753" s="10">
        <v>62.388399999999997</v>
      </c>
      <c r="F1753" s="10">
        <v>12.819100000000001</v>
      </c>
      <c r="G1753" s="10">
        <v>15.19</v>
      </c>
      <c r="I1753" s="10">
        <v>0.623</v>
      </c>
      <c r="J1753" s="10">
        <v>120.66</v>
      </c>
      <c r="K1753" s="10">
        <v>0.33</v>
      </c>
      <c r="L1753" s="10">
        <v>0.23</v>
      </c>
      <c r="M1753" s="10">
        <v>2.5</v>
      </c>
      <c r="N1753" s="10">
        <v>2.0619999999999998</v>
      </c>
      <c r="O1753" s="10">
        <v>1.829</v>
      </c>
      <c r="P1753" s="10">
        <v>2.1739999999999999</v>
      </c>
    </row>
    <row r="1754" spans="1:16" x14ac:dyDescent="0.25">
      <c r="A1754" s="12">
        <v>43655</v>
      </c>
      <c r="B1754" s="10">
        <v>53.845999999999997</v>
      </c>
      <c r="C1754" s="10">
        <v>107.435</v>
      </c>
      <c r="D1754" s="10">
        <v>14.09</v>
      </c>
      <c r="E1754" s="10">
        <v>62.900199999999998</v>
      </c>
      <c r="F1754" s="10">
        <v>12.750400000000001</v>
      </c>
      <c r="G1754" s="10">
        <v>15.57</v>
      </c>
      <c r="I1754" s="10">
        <v>0.67500000000000004</v>
      </c>
      <c r="J1754" s="10">
        <v>120.44</v>
      </c>
      <c r="K1754" s="10">
        <v>0.36</v>
      </c>
      <c r="L1754" s="10">
        <v>0.32</v>
      </c>
      <c r="M1754" s="10">
        <v>2.5</v>
      </c>
      <c r="N1754" s="10">
        <v>2.0659999999999998</v>
      </c>
      <c r="O1754" s="10">
        <v>1.909</v>
      </c>
      <c r="P1754" s="10">
        <v>2.2429999999999999</v>
      </c>
    </row>
    <row r="1755" spans="1:16" x14ac:dyDescent="0.25">
      <c r="A1755" s="12">
        <v>43654</v>
      </c>
      <c r="B1755" s="10">
        <v>54.706200000000003</v>
      </c>
      <c r="C1755" s="10">
        <v>107.304</v>
      </c>
      <c r="D1755" s="10">
        <v>13.96</v>
      </c>
      <c r="E1755" s="10">
        <v>63.218800000000002</v>
      </c>
      <c r="F1755" s="10">
        <v>12.616</v>
      </c>
      <c r="G1755" s="10">
        <v>15.48</v>
      </c>
      <c r="I1755" s="10">
        <v>0.78600000000000003</v>
      </c>
      <c r="J1755" s="10">
        <v>121.42</v>
      </c>
      <c r="K1755" s="10">
        <v>0.35</v>
      </c>
      <c r="L1755" s="10">
        <v>0.31</v>
      </c>
      <c r="M1755" s="10">
        <v>2.5</v>
      </c>
      <c r="N1755" s="10">
        <v>2.048</v>
      </c>
      <c r="O1755" s="10">
        <v>1.891</v>
      </c>
      <c r="P1755" s="10">
        <v>2.2330000000000001</v>
      </c>
    </row>
    <row r="1756" spans="1:16" x14ac:dyDescent="0.25">
      <c r="A1756" s="12">
        <v>43651</v>
      </c>
      <c r="B1756" s="10">
        <v>53.175699999999999</v>
      </c>
      <c r="C1756" s="10">
        <v>107.694</v>
      </c>
      <c r="D1756" s="10">
        <v>13.28</v>
      </c>
      <c r="E1756" s="10">
        <v>65.277299999999997</v>
      </c>
      <c r="F1756" s="10">
        <v>12.4185</v>
      </c>
      <c r="G1756" s="10">
        <v>14.98</v>
      </c>
      <c r="I1756" s="10">
        <v>0.73399999999999999</v>
      </c>
      <c r="J1756" s="10">
        <v>126.66</v>
      </c>
      <c r="K1756" s="10">
        <v>0.35</v>
      </c>
      <c r="L1756" s="10">
        <v>0.28999999999999998</v>
      </c>
      <c r="M1756" s="10">
        <v>2.5</v>
      </c>
      <c r="N1756" s="10">
        <v>2.0350000000000001</v>
      </c>
      <c r="O1756" s="10">
        <v>1.8620000000000001</v>
      </c>
      <c r="P1756" s="10">
        <v>2.2189999999999999</v>
      </c>
    </row>
    <row r="1757" spans="1:16" x14ac:dyDescent="0.25">
      <c r="A1757" s="12">
        <v>43650</v>
      </c>
      <c r="F1757" s="10">
        <v>11.7651</v>
      </c>
    </row>
    <row r="1758" spans="1:16" x14ac:dyDescent="0.25">
      <c r="A1758" s="12">
        <v>43649</v>
      </c>
      <c r="B1758" s="10">
        <v>51.668799999999997</v>
      </c>
      <c r="C1758" s="10">
        <v>107.959</v>
      </c>
      <c r="D1758" s="10">
        <v>12.57</v>
      </c>
      <c r="E1758" s="10">
        <v>68.325999999999993</v>
      </c>
      <c r="F1758" s="10">
        <v>11.704499999999999</v>
      </c>
      <c r="G1758" s="10">
        <v>14.53</v>
      </c>
      <c r="I1758" s="10">
        <v>0.502</v>
      </c>
      <c r="J1758" s="10">
        <v>120.82</v>
      </c>
      <c r="K1758" s="10">
        <v>0.31</v>
      </c>
      <c r="L1758" s="10">
        <v>0.23</v>
      </c>
      <c r="M1758" s="10">
        <v>2.5</v>
      </c>
      <c r="N1758" s="10">
        <v>1.9510000000000001</v>
      </c>
      <c r="O1758" s="10">
        <v>1.762</v>
      </c>
      <c r="P1758" s="10">
        <v>2.2050000000000001</v>
      </c>
    </row>
    <row r="1759" spans="1:16" x14ac:dyDescent="0.25">
      <c r="A1759" s="12">
        <v>43648</v>
      </c>
      <c r="B1759" s="10">
        <v>52.129600000000003</v>
      </c>
      <c r="C1759" s="10">
        <v>107.77</v>
      </c>
      <c r="D1759" s="10">
        <v>12.93</v>
      </c>
      <c r="E1759" s="10">
        <v>68.599699999999999</v>
      </c>
      <c r="F1759" s="10">
        <v>11.8371</v>
      </c>
      <c r="G1759" s="10">
        <v>14.72</v>
      </c>
      <c r="I1759" s="10">
        <v>0.85</v>
      </c>
      <c r="J1759" s="10">
        <v>122.14</v>
      </c>
      <c r="K1759" s="10">
        <v>0.33</v>
      </c>
      <c r="L1759" s="10">
        <v>0.25</v>
      </c>
      <c r="M1759" s="10">
        <v>2.5</v>
      </c>
      <c r="N1759" s="10">
        <v>1.9750000000000001</v>
      </c>
      <c r="O1759" s="10">
        <v>1.7629999999999999</v>
      </c>
      <c r="P1759" s="10">
        <v>2.1840000000000002</v>
      </c>
    </row>
    <row r="1760" spans="1:16" x14ac:dyDescent="0.25">
      <c r="A1760" s="12">
        <v>43647</v>
      </c>
      <c r="B1760" s="10">
        <v>52.705100000000002</v>
      </c>
      <c r="C1760" s="10">
        <v>107.744</v>
      </c>
      <c r="D1760" s="10">
        <v>14.06</v>
      </c>
      <c r="E1760" s="10">
        <v>66.529600000000002</v>
      </c>
      <c r="F1760" s="10">
        <v>12.382999999999999</v>
      </c>
      <c r="G1760" s="10">
        <v>15.43</v>
      </c>
      <c r="I1760" s="10">
        <v>0.85699999999999998</v>
      </c>
      <c r="J1760" s="10">
        <v>119.86</v>
      </c>
      <c r="K1760" s="10">
        <v>0.34</v>
      </c>
      <c r="L1760" s="10">
        <v>0.26</v>
      </c>
      <c r="M1760" s="10">
        <v>2.5</v>
      </c>
      <c r="N1760" s="10">
        <v>2.0259999999999998</v>
      </c>
      <c r="O1760" s="10">
        <v>1.788</v>
      </c>
      <c r="P1760" s="10">
        <v>2.1120000000000001</v>
      </c>
    </row>
    <row r="1761" spans="1:16" x14ac:dyDescent="0.25">
      <c r="A1761" s="12">
        <v>43644</v>
      </c>
      <c r="B1761" s="10">
        <v>54.148600000000002</v>
      </c>
      <c r="C1761" s="10">
        <v>107.63500000000001</v>
      </c>
      <c r="D1761" s="10">
        <v>15.08</v>
      </c>
      <c r="E1761" s="10">
        <v>70.433899999999994</v>
      </c>
      <c r="F1761" s="10">
        <v>13.7342</v>
      </c>
      <c r="G1761" s="10">
        <v>16.059999999999999</v>
      </c>
      <c r="I1761" s="10">
        <v>0.69399999999999995</v>
      </c>
      <c r="J1761" s="10">
        <v>118.12</v>
      </c>
      <c r="K1761" s="10">
        <v>0.31</v>
      </c>
      <c r="L1761" s="10">
        <v>0.23</v>
      </c>
      <c r="M1761" s="10">
        <v>2.5</v>
      </c>
      <c r="N1761" s="10">
        <v>2.0059999999999998</v>
      </c>
      <c r="O1761" s="10">
        <v>1.756</v>
      </c>
      <c r="P1761" s="10">
        <v>2.093</v>
      </c>
    </row>
    <row r="1762" spans="1:16" x14ac:dyDescent="0.25">
      <c r="A1762" s="12">
        <v>43643</v>
      </c>
      <c r="B1762" s="10">
        <v>55.747500000000002</v>
      </c>
      <c r="C1762" s="10">
        <v>107.44499999999999</v>
      </c>
      <c r="D1762" s="10">
        <v>15.82</v>
      </c>
      <c r="E1762" s="10">
        <v>69.915400000000005</v>
      </c>
      <c r="F1762" s="10">
        <v>14.1174</v>
      </c>
      <c r="G1762" s="10">
        <v>16.760000000000002</v>
      </c>
      <c r="I1762" s="10">
        <v>0.70199999999999996</v>
      </c>
      <c r="J1762" s="10">
        <v>117.5</v>
      </c>
      <c r="K1762" s="10">
        <v>0.33</v>
      </c>
      <c r="L1762" s="10">
        <v>0.23</v>
      </c>
      <c r="M1762" s="10">
        <v>2.5</v>
      </c>
      <c r="N1762" s="10">
        <v>2.0150000000000001</v>
      </c>
      <c r="O1762" s="10">
        <v>1.7470000000000001</v>
      </c>
      <c r="P1762" s="10">
        <v>2.1389999999999998</v>
      </c>
    </row>
    <row r="1763" spans="1:16" x14ac:dyDescent="0.25">
      <c r="A1763" s="12">
        <v>43642</v>
      </c>
      <c r="B1763" s="10">
        <v>57.324800000000003</v>
      </c>
      <c r="C1763" s="10">
        <v>107.191</v>
      </c>
      <c r="D1763" s="10">
        <v>16.21</v>
      </c>
      <c r="E1763" s="10">
        <v>73.734399999999994</v>
      </c>
      <c r="F1763" s="10">
        <v>14.0634</v>
      </c>
      <c r="G1763" s="10">
        <v>17.05</v>
      </c>
      <c r="I1763" s="10">
        <v>0.73299999999999998</v>
      </c>
      <c r="J1763" s="10">
        <v>117.16</v>
      </c>
      <c r="K1763" s="10">
        <v>0.35</v>
      </c>
      <c r="L1763" s="10">
        <v>0.24</v>
      </c>
      <c r="M1763" s="10">
        <v>2.5</v>
      </c>
      <c r="N1763" s="10">
        <v>2.048</v>
      </c>
      <c r="O1763" s="10">
        <v>1.7709999999999999</v>
      </c>
      <c r="P1763" s="10">
        <v>2.1440000000000001</v>
      </c>
    </row>
    <row r="1764" spans="1:16" x14ac:dyDescent="0.25">
      <c r="A1764" s="12">
        <v>43641</v>
      </c>
      <c r="B1764" s="10">
        <v>58.193800000000003</v>
      </c>
      <c r="C1764" s="10">
        <v>107.032</v>
      </c>
      <c r="D1764" s="10">
        <v>16.28</v>
      </c>
      <c r="E1764" s="10">
        <v>74.224599999999995</v>
      </c>
      <c r="F1764" s="10">
        <v>13.9815</v>
      </c>
      <c r="G1764" s="10">
        <v>17.12</v>
      </c>
      <c r="I1764" s="10">
        <v>0.82</v>
      </c>
      <c r="J1764" s="10">
        <v>116.83</v>
      </c>
      <c r="K1764" s="10">
        <v>0.33</v>
      </c>
      <c r="L1764" s="10">
        <v>0.21</v>
      </c>
      <c r="M1764" s="10">
        <v>2.5</v>
      </c>
      <c r="N1764" s="10">
        <v>1.986</v>
      </c>
      <c r="O1764" s="10">
        <v>1.734</v>
      </c>
      <c r="P1764" s="10">
        <v>2.1230000000000002</v>
      </c>
    </row>
    <row r="1765" spans="1:16" x14ac:dyDescent="0.25">
      <c r="A1765" s="12">
        <v>43640</v>
      </c>
      <c r="B1765" s="10">
        <v>55.603700000000003</v>
      </c>
      <c r="C1765" s="10">
        <v>107.483</v>
      </c>
      <c r="D1765" s="10">
        <v>15.26</v>
      </c>
      <c r="E1765" s="10">
        <v>73.760300000000001</v>
      </c>
      <c r="F1765" s="10">
        <v>13.966900000000001</v>
      </c>
      <c r="G1765" s="10">
        <v>16.47</v>
      </c>
      <c r="I1765" s="10">
        <v>0.73599999999999999</v>
      </c>
      <c r="J1765" s="10">
        <v>117.09</v>
      </c>
      <c r="K1765" s="10">
        <v>0.31</v>
      </c>
      <c r="L1765" s="10">
        <v>0.18</v>
      </c>
      <c r="M1765" s="10">
        <v>2.5</v>
      </c>
      <c r="N1765" s="10">
        <v>2.0150000000000001</v>
      </c>
      <c r="O1765" s="10">
        <v>1.7330000000000001</v>
      </c>
      <c r="P1765" s="10">
        <v>2.109</v>
      </c>
    </row>
    <row r="1766" spans="1:16" x14ac:dyDescent="0.25">
      <c r="A1766" s="12">
        <v>43637</v>
      </c>
      <c r="B1766" s="10">
        <v>55.458799999999997</v>
      </c>
      <c r="C1766" s="10">
        <v>107.619</v>
      </c>
      <c r="D1766" s="10">
        <v>15.4</v>
      </c>
      <c r="E1766" s="10">
        <v>74.626900000000006</v>
      </c>
      <c r="F1766" s="10">
        <v>13.3894</v>
      </c>
      <c r="G1766" s="10">
        <v>16.670000000000002</v>
      </c>
      <c r="I1766" s="10">
        <v>0.65300000000000002</v>
      </c>
      <c r="J1766" s="10">
        <v>118.46</v>
      </c>
      <c r="K1766" s="10">
        <v>0.34</v>
      </c>
      <c r="L1766" s="10">
        <v>0.2</v>
      </c>
      <c r="M1766" s="10">
        <v>2.5</v>
      </c>
      <c r="N1766" s="10">
        <v>2.056</v>
      </c>
      <c r="O1766" s="10">
        <v>1.77</v>
      </c>
      <c r="P1766" s="10">
        <v>2.1070000000000002</v>
      </c>
    </row>
    <row r="1767" spans="1:16" x14ac:dyDescent="0.25">
      <c r="A1767" s="12">
        <v>43636</v>
      </c>
      <c r="B1767" s="10">
        <v>53.770099999999999</v>
      </c>
      <c r="C1767" s="10">
        <v>107.81</v>
      </c>
      <c r="D1767" s="10">
        <v>14.75</v>
      </c>
      <c r="E1767" s="10">
        <v>72.365700000000004</v>
      </c>
      <c r="F1767" s="10">
        <v>13.3474</v>
      </c>
      <c r="G1767" s="10">
        <v>16.14</v>
      </c>
      <c r="I1767" s="10">
        <v>0.60199999999999998</v>
      </c>
      <c r="J1767" s="10">
        <v>119.23</v>
      </c>
      <c r="K1767" s="10">
        <v>0.27</v>
      </c>
      <c r="L1767" s="10">
        <v>0.16</v>
      </c>
      <c r="M1767" s="10">
        <v>2.5</v>
      </c>
      <c r="N1767" s="10">
        <v>2.0289999999999999</v>
      </c>
      <c r="O1767" s="10">
        <v>1.7809999999999999</v>
      </c>
      <c r="P1767" s="10">
        <v>2.1320000000000001</v>
      </c>
    </row>
    <row r="1768" spans="1:16" x14ac:dyDescent="0.25">
      <c r="A1768" s="12">
        <v>43635</v>
      </c>
      <c r="B1768" s="10">
        <v>55.262500000000003</v>
      </c>
      <c r="C1768" s="10">
        <v>107.38200000000001</v>
      </c>
      <c r="D1768" s="10">
        <v>14.33</v>
      </c>
      <c r="E1768" s="10">
        <v>71.366100000000003</v>
      </c>
      <c r="F1768" s="10">
        <v>13.660399999999999</v>
      </c>
      <c r="G1768" s="10">
        <v>16.100000000000001</v>
      </c>
      <c r="I1768" s="10">
        <v>0.749</v>
      </c>
      <c r="J1768" s="10">
        <v>115.93</v>
      </c>
      <c r="K1768" s="10">
        <v>0.36</v>
      </c>
      <c r="L1768" s="10">
        <v>0.24</v>
      </c>
      <c r="M1768" s="10">
        <v>2.5</v>
      </c>
      <c r="N1768" s="10">
        <v>2.024</v>
      </c>
      <c r="O1768" s="10">
        <v>1.738</v>
      </c>
      <c r="P1768" s="10">
        <v>2.1640000000000001</v>
      </c>
    </row>
    <row r="1769" spans="1:16" x14ac:dyDescent="0.25">
      <c r="A1769" s="12">
        <v>43634</v>
      </c>
      <c r="B1769" s="10">
        <v>57.567500000000003</v>
      </c>
      <c r="C1769" s="10">
        <v>106.92100000000001</v>
      </c>
      <c r="D1769" s="10">
        <v>15.15</v>
      </c>
      <c r="E1769" s="10">
        <v>76.736500000000007</v>
      </c>
      <c r="F1769" s="10">
        <v>13.269500000000001</v>
      </c>
      <c r="G1769" s="10">
        <v>16.5</v>
      </c>
      <c r="I1769" s="10">
        <v>0.74099999999999999</v>
      </c>
      <c r="J1769" s="10">
        <v>116.21</v>
      </c>
      <c r="K1769" s="10">
        <v>0.42</v>
      </c>
      <c r="L1769" s="10">
        <v>0.34</v>
      </c>
      <c r="M1769" s="10">
        <v>2.5</v>
      </c>
      <c r="N1769" s="10">
        <v>2.06</v>
      </c>
      <c r="O1769" s="10">
        <v>1.8660000000000001</v>
      </c>
      <c r="P1769" s="10">
        <v>2.2160000000000002</v>
      </c>
    </row>
    <row r="1770" spans="1:16" x14ac:dyDescent="0.25">
      <c r="A1770" s="12">
        <v>43633</v>
      </c>
      <c r="B1770" s="10">
        <v>60.503700000000002</v>
      </c>
      <c r="C1770" s="10">
        <v>106.188</v>
      </c>
      <c r="D1770" s="10">
        <v>15.35</v>
      </c>
      <c r="E1770" s="10">
        <v>76.875100000000003</v>
      </c>
      <c r="F1770" s="10">
        <v>14.029299999999999</v>
      </c>
      <c r="G1770" s="10">
        <v>16.61</v>
      </c>
      <c r="I1770" s="10">
        <v>0.83</v>
      </c>
      <c r="J1770" s="10">
        <v>115.3</v>
      </c>
      <c r="K1770" s="10">
        <v>0.48</v>
      </c>
      <c r="L1770" s="10">
        <v>0.4</v>
      </c>
      <c r="M1770" s="10">
        <v>2.5</v>
      </c>
      <c r="N1770" s="10">
        <v>2.0950000000000002</v>
      </c>
      <c r="O1770" s="10">
        <v>1.8720000000000001</v>
      </c>
      <c r="P1770" s="10">
        <v>2.1819999999999999</v>
      </c>
    </row>
    <row r="1771" spans="1:16" x14ac:dyDescent="0.25">
      <c r="A1771" s="12">
        <v>43630</v>
      </c>
      <c r="B1771" s="10">
        <v>61.4512</v>
      </c>
      <c r="C1771" s="10">
        <v>106.262</v>
      </c>
      <c r="D1771" s="10">
        <v>15.28</v>
      </c>
      <c r="E1771" s="10">
        <v>80.820300000000003</v>
      </c>
      <c r="F1771" s="10">
        <v>14.3629</v>
      </c>
      <c r="G1771" s="10">
        <v>16.600000000000001</v>
      </c>
      <c r="I1771" s="10">
        <v>0.80300000000000005</v>
      </c>
      <c r="J1771" s="10">
        <v>113.16</v>
      </c>
      <c r="K1771" s="10">
        <v>0.46</v>
      </c>
      <c r="L1771" s="10">
        <v>0.37</v>
      </c>
      <c r="M1771" s="10">
        <v>2.5</v>
      </c>
      <c r="N1771" s="10">
        <v>2.081</v>
      </c>
      <c r="O1771" s="10">
        <v>1.843</v>
      </c>
      <c r="P1771" s="10">
        <v>2.1720000000000002</v>
      </c>
    </row>
    <row r="1772" spans="1:16" x14ac:dyDescent="0.25">
      <c r="A1772" s="12">
        <v>43629</v>
      </c>
      <c r="B1772" s="10">
        <v>60.368200000000002</v>
      </c>
      <c r="C1772" s="10">
        <v>106.47799999999999</v>
      </c>
      <c r="D1772" s="10">
        <v>15.82</v>
      </c>
      <c r="E1772" s="10">
        <v>75.738200000000006</v>
      </c>
      <c r="F1772" s="10">
        <v>14.365600000000001</v>
      </c>
      <c r="G1772" s="10">
        <v>16.86</v>
      </c>
      <c r="I1772" s="10">
        <v>0.76500000000000001</v>
      </c>
      <c r="J1772" s="10">
        <v>113.33</v>
      </c>
      <c r="K1772" s="10">
        <v>0.42</v>
      </c>
      <c r="L1772" s="10">
        <v>0.33</v>
      </c>
      <c r="M1772" s="10">
        <v>2.5</v>
      </c>
      <c r="N1772" s="10">
        <v>2.0960000000000001</v>
      </c>
      <c r="O1772" s="10">
        <v>1.8380000000000001</v>
      </c>
      <c r="P1772" s="10">
        <v>2.1760000000000002</v>
      </c>
    </row>
    <row r="1773" spans="1:16" x14ac:dyDescent="0.25">
      <c r="A1773" s="12">
        <v>43628</v>
      </c>
      <c r="B1773" s="10">
        <v>61.543799999999997</v>
      </c>
      <c r="C1773" s="10">
        <v>106.205</v>
      </c>
      <c r="D1773" s="10">
        <v>15.91</v>
      </c>
      <c r="E1773" s="10">
        <v>68.425799999999995</v>
      </c>
      <c r="F1773" s="10">
        <v>14.945</v>
      </c>
      <c r="G1773" s="10">
        <v>17.05</v>
      </c>
      <c r="I1773" s="10">
        <v>0.92300000000000004</v>
      </c>
      <c r="J1773" s="10">
        <v>114.66</v>
      </c>
      <c r="K1773" s="10">
        <v>0.42</v>
      </c>
      <c r="L1773" s="10">
        <v>0.35</v>
      </c>
      <c r="M1773" s="10">
        <v>2.5</v>
      </c>
      <c r="N1773" s="10">
        <v>2.121</v>
      </c>
      <c r="O1773" s="10">
        <v>1.88</v>
      </c>
      <c r="P1773" s="10">
        <v>2.2170000000000001</v>
      </c>
    </row>
    <row r="1774" spans="1:16" x14ac:dyDescent="0.25">
      <c r="A1774" s="12">
        <v>43627</v>
      </c>
      <c r="B1774" s="10">
        <v>60.072499999999998</v>
      </c>
      <c r="C1774" s="10">
        <v>106.535</v>
      </c>
      <c r="D1774" s="10">
        <v>15.99</v>
      </c>
      <c r="E1774" s="10">
        <v>64.928799999999995</v>
      </c>
      <c r="F1774" s="10">
        <v>14.795999999999999</v>
      </c>
      <c r="G1774" s="10">
        <v>16.989999999999998</v>
      </c>
      <c r="I1774" s="10">
        <v>0.84299999999999997</v>
      </c>
      <c r="J1774" s="10">
        <v>113.81</v>
      </c>
      <c r="K1774" s="10">
        <v>0.43</v>
      </c>
      <c r="L1774" s="10">
        <v>0.35</v>
      </c>
      <c r="M1774" s="10">
        <v>2.5</v>
      </c>
      <c r="N1774" s="10">
        <v>2.1440000000000001</v>
      </c>
      <c r="O1774" s="10">
        <v>1.931</v>
      </c>
      <c r="P1774" s="10">
        <v>2.25</v>
      </c>
    </row>
    <row r="1775" spans="1:16" x14ac:dyDescent="0.25">
      <c r="A1775" s="12">
        <v>43626</v>
      </c>
      <c r="B1775" s="10">
        <v>60.301299999999998</v>
      </c>
      <c r="C1775" s="10">
        <v>106.249</v>
      </c>
      <c r="D1775" s="10">
        <v>15.94</v>
      </c>
      <c r="E1775" s="10">
        <v>65.623699999999999</v>
      </c>
      <c r="F1775" s="10">
        <v>14.891299999999999</v>
      </c>
      <c r="G1775" s="10">
        <v>16.88</v>
      </c>
      <c r="I1775" s="10">
        <v>0.76300000000000001</v>
      </c>
      <c r="J1775" s="10">
        <v>114.38</v>
      </c>
      <c r="K1775" s="10">
        <v>0.42</v>
      </c>
      <c r="L1775" s="10">
        <v>0.31</v>
      </c>
      <c r="M1775" s="10">
        <v>2.5</v>
      </c>
      <c r="N1775" s="10">
        <v>2.15</v>
      </c>
      <c r="O1775" s="10">
        <v>1.905</v>
      </c>
      <c r="P1775" s="10">
        <v>2.274</v>
      </c>
    </row>
    <row r="1776" spans="1:16" x14ac:dyDescent="0.25">
      <c r="A1776" s="12">
        <v>43623</v>
      </c>
      <c r="B1776" s="10">
        <v>62.21</v>
      </c>
      <c r="C1776" s="10">
        <v>105.864</v>
      </c>
      <c r="D1776" s="10">
        <v>16.3</v>
      </c>
      <c r="E1776" s="10">
        <v>68.692800000000005</v>
      </c>
      <c r="F1776" s="10">
        <v>14.9085</v>
      </c>
      <c r="G1776" s="10">
        <v>17.149999999999999</v>
      </c>
      <c r="I1776" s="10">
        <v>0.746</v>
      </c>
      <c r="J1776" s="10">
        <v>114.67</v>
      </c>
      <c r="K1776" s="10">
        <v>0.35</v>
      </c>
      <c r="L1776" s="10">
        <v>0.24</v>
      </c>
      <c r="M1776" s="10">
        <v>2.5</v>
      </c>
      <c r="N1776" s="10">
        <v>2.0830000000000002</v>
      </c>
      <c r="O1776" s="10">
        <v>1.851</v>
      </c>
      <c r="P1776" s="10">
        <v>2.2719999999999998</v>
      </c>
    </row>
    <row r="1777" spans="1:16" x14ac:dyDescent="0.25">
      <c r="A1777" s="12">
        <v>43622</v>
      </c>
      <c r="B1777" s="10">
        <v>63.74</v>
      </c>
      <c r="C1777" s="10">
        <v>105.63500000000001</v>
      </c>
      <c r="D1777" s="10">
        <v>15.93</v>
      </c>
      <c r="E1777" s="10">
        <v>73.419300000000007</v>
      </c>
      <c r="F1777" s="10">
        <v>15.629899999999999</v>
      </c>
      <c r="G1777" s="10">
        <v>16.920000000000002</v>
      </c>
      <c r="I1777" s="10">
        <v>0.83499999999999996</v>
      </c>
      <c r="J1777" s="10">
        <v>113.89</v>
      </c>
      <c r="K1777" s="10">
        <v>0.39</v>
      </c>
      <c r="L1777" s="10">
        <v>0.3</v>
      </c>
      <c r="M1777" s="10">
        <v>2.5</v>
      </c>
      <c r="N1777" s="10">
        <v>2.1179999999999999</v>
      </c>
      <c r="O1777" s="10">
        <v>1.88</v>
      </c>
      <c r="P1777" s="10">
        <v>2.3079999999999998</v>
      </c>
    </row>
    <row r="1778" spans="1:16" x14ac:dyDescent="0.25">
      <c r="A1778" s="12">
        <v>43621</v>
      </c>
      <c r="B1778" s="10">
        <v>64.096299999999999</v>
      </c>
      <c r="C1778" s="10">
        <v>105.367</v>
      </c>
      <c r="D1778" s="10">
        <v>16.09</v>
      </c>
      <c r="E1778" s="10">
        <v>77.639600000000002</v>
      </c>
      <c r="F1778" s="10">
        <v>16.103400000000001</v>
      </c>
      <c r="G1778" s="10">
        <v>17.13</v>
      </c>
      <c r="I1778" s="10">
        <v>0.84599999999999997</v>
      </c>
      <c r="J1778" s="10">
        <v>112.91</v>
      </c>
      <c r="K1778" s="10">
        <v>0.37</v>
      </c>
      <c r="L1778" s="10">
        <v>0.27</v>
      </c>
      <c r="M1778" s="10">
        <v>2.5</v>
      </c>
      <c r="N1778" s="10">
        <v>2.1360000000000001</v>
      </c>
      <c r="O1778" s="10">
        <v>1.8580000000000001</v>
      </c>
      <c r="P1778" s="10">
        <v>2.34</v>
      </c>
    </row>
    <row r="1779" spans="1:16" x14ac:dyDescent="0.25">
      <c r="A1779" s="12">
        <v>43620</v>
      </c>
      <c r="B1779" s="10">
        <v>65.448800000000006</v>
      </c>
      <c r="C1779" s="10">
        <v>105.313</v>
      </c>
      <c r="D1779" s="10">
        <v>16.97</v>
      </c>
      <c r="E1779" s="10">
        <v>75.259500000000003</v>
      </c>
      <c r="F1779" s="10">
        <v>16.420000000000002</v>
      </c>
      <c r="G1779" s="10">
        <v>17.59</v>
      </c>
      <c r="I1779" s="10">
        <v>0.84699999999999998</v>
      </c>
      <c r="J1779" s="10">
        <v>112.74</v>
      </c>
      <c r="K1779" s="10">
        <v>0.38</v>
      </c>
      <c r="L1779" s="10">
        <v>0.3</v>
      </c>
      <c r="M1779" s="10">
        <v>2.5</v>
      </c>
      <c r="N1779" s="10">
        <v>2.1309999999999998</v>
      </c>
      <c r="O1779" s="10">
        <v>1.885</v>
      </c>
      <c r="P1779" s="10">
        <v>2.3420000000000001</v>
      </c>
    </row>
    <row r="1780" spans="1:16" x14ac:dyDescent="0.25">
      <c r="A1780" s="12">
        <v>43619</v>
      </c>
      <c r="B1780" s="10">
        <v>69.734999999999999</v>
      </c>
      <c r="C1780" s="10">
        <v>104.428</v>
      </c>
      <c r="D1780" s="10">
        <v>18.86</v>
      </c>
      <c r="E1780" s="10">
        <v>73.557400000000001</v>
      </c>
      <c r="F1780" s="10">
        <v>17.241700000000002</v>
      </c>
      <c r="G1780" s="10">
        <v>18.77</v>
      </c>
      <c r="I1780" s="10">
        <v>0.99</v>
      </c>
      <c r="J1780" s="10">
        <v>112.32</v>
      </c>
      <c r="K1780" s="10">
        <v>0.34</v>
      </c>
      <c r="L1780" s="10">
        <v>0.27</v>
      </c>
      <c r="M1780" s="10">
        <v>2.5</v>
      </c>
      <c r="N1780" s="10">
        <v>2.0720000000000001</v>
      </c>
      <c r="O1780" s="10">
        <v>1.8340000000000001</v>
      </c>
      <c r="P1780" s="10">
        <v>2.3279999999999998</v>
      </c>
    </row>
    <row r="1781" spans="1:16" x14ac:dyDescent="0.25">
      <c r="A1781" s="12">
        <v>43616</v>
      </c>
      <c r="B1781" s="10">
        <v>70.188699999999997</v>
      </c>
      <c r="C1781" s="10">
        <v>104.527</v>
      </c>
      <c r="D1781" s="10">
        <v>18.71</v>
      </c>
      <c r="E1781" s="10">
        <v>72.680999999999997</v>
      </c>
      <c r="F1781" s="10">
        <v>17.421800000000001</v>
      </c>
      <c r="G1781" s="10">
        <v>18.829999999999998</v>
      </c>
      <c r="I1781" s="10">
        <v>1.0880000000000001</v>
      </c>
      <c r="J1781" s="10">
        <v>112.65</v>
      </c>
      <c r="K1781" s="10">
        <v>0.4</v>
      </c>
      <c r="L1781" s="10">
        <v>0.35</v>
      </c>
      <c r="M1781" s="10">
        <v>2.5</v>
      </c>
      <c r="N1781" s="10">
        <v>2.125</v>
      </c>
      <c r="O1781" s="10">
        <v>1.9239999999999999</v>
      </c>
      <c r="P1781" s="10">
        <v>2.3420000000000001</v>
      </c>
    </row>
    <row r="1782" spans="1:16" x14ac:dyDescent="0.25">
      <c r="A1782" s="12">
        <v>43615</v>
      </c>
      <c r="B1782" s="10">
        <v>66.718800000000002</v>
      </c>
      <c r="C1782" s="10">
        <v>105.238</v>
      </c>
      <c r="D1782" s="10">
        <v>17.3</v>
      </c>
      <c r="E1782" s="10">
        <v>61.742899999999999</v>
      </c>
      <c r="F1782" s="10">
        <v>16.7607</v>
      </c>
      <c r="G1782" s="10">
        <v>17.96</v>
      </c>
      <c r="I1782" s="10">
        <v>0.96699999999999997</v>
      </c>
      <c r="J1782" s="10">
        <v>112.68</v>
      </c>
      <c r="K1782" s="10">
        <v>0.48</v>
      </c>
      <c r="L1782" s="10">
        <v>0.44</v>
      </c>
      <c r="M1782" s="10">
        <v>2.5</v>
      </c>
      <c r="N1782" s="10">
        <v>2.214</v>
      </c>
      <c r="O1782" s="10">
        <v>2.0619999999999998</v>
      </c>
      <c r="P1782" s="10">
        <v>2.367</v>
      </c>
    </row>
    <row r="1783" spans="1:16" x14ac:dyDescent="0.25">
      <c r="A1783" s="12">
        <v>43614</v>
      </c>
      <c r="B1783" s="10">
        <v>67.208799999999997</v>
      </c>
      <c r="C1783" s="10">
        <v>105.264</v>
      </c>
      <c r="D1783" s="10">
        <v>17.899999999999999</v>
      </c>
      <c r="E1783" s="10">
        <v>63.1556</v>
      </c>
      <c r="F1783" s="10">
        <v>17.7806</v>
      </c>
      <c r="G1783" s="10">
        <v>18.239999999999998</v>
      </c>
      <c r="I1783" s="10">
        <v>1.3049999999999999</v>
      </c>
      <c r="J1783" s="10">
        <v>111.93</v>
      </c>
      <c r="K1783" s="10">
        <v>0.5</v>
      </c>
      <c r="L1783" s="10">
        <v>0.46</v>
      </c>
      <c r="M1783" s="10">
        <v>2.5</v>
      </c>
      <c r="N1783" s="10">
        <v>2.2629999999999999</v>
      </c>
      <c r="O1783" s="10">
        <v>2.11</v>
      </c>
      <c r="P1783" s="10">
        <v>2.3490000000000002</v>
      </c>
    </row>
    <row r="1784" spans="1:16" x14ac:dyDescent="0.25">
      <c r="A1784" s="12">
        <v>43613</v>
      </c>
      <c r="B1784" s="10">
        <v>66.605000000000004</v>
      </c>
      <c r="C1784" s="10">
        <v>105.476</v>
      </c>
      <c r="D1784" s="10">
        <v>17.5</v>
      </c>
      <c r="E1784" s="10">
        <v>61.7682</v>
      </c>
      <c r="F1784" s="10">
        <v>16.165800000000001</v>
      </c>
      <c r="G1784" s="10">
        <v>17.899999999999999</v>
      </c>
      <c r="I1784" s="10">
        <v>0.92400000000000004</v>
      </c>
      <c r="J1784" s="10">
        <v>112.58</v>
      </c>
      <c r="K1784" s="10">
        <v>0.53</v>
      </c>
      <c r="L1784" s="10">
        <v>0.48</v>
      </c>
      <c r="M1784" s="10">
        <v>2.5</v>
      </c>
      <c r="N1784" s="10">
        <v>2.2669999999999999</v>
      </c>
      <c r="O1784" s="10">
        <v>2.1269999999999998</v>
      </c>
      <c r="P1784" s="10">
        <v>2.3450000000000002</v>
      </c>
    </row>
    <row r="1785" spans="1:16" x14ac:dyDescent="0.25">
      <c r="A1785" s="12">
        <v>43612</v>
      </c>
      <c r="F1785" s="10">
        <v>16.237300000000001</v>
      </c>
    </row>
    <row r="1786" spans="1:16" x14ac:dyDescent="0.25">
      <c r="A1786" s="12">
        <v>43609</v>
      </c>
      <c r="B1786" s="10">
        <v>64.750299999999996</v>
      </c>
      <c r="C1786" s="10">
        <v>105.872</v>
      </c>
      <c r="D1786" s="10">
        <v>15.85</v>
      </c>
      <c r="E1786" s="10">
        <v>60.5383</v>
      </c>
      <c r="F1786" s="10">
        <v>16.714600000000001</v>
      </c>
      <c r="G1786" s="10">
        <v>17.09</v>
      </c>
      <c r="I1786" s="10">
        <v>0.92700000000000005</v>
      </c>
      <c r="J1786" s="10">
        <v>114.12</v>
      </c>
      <c r="K1786" s="10">
        <v>0.56000000000000005</v>
      </c>
      <c r="L1786" s="10">
        <v>0.5</v>
      </c>
      <c r="M1786" s="10">
        <v>2.5</v>
      </c>
      <c r="N1786" s="10">
        <v>2.3210000000000002</v>
      </c>
      <c r="O1786" s="10">
        <v>2.165</v>
      </c>
      <c r="P1786" s="10">
        <v>2.3380000000000001</v>
      </c>
    </row>
    <row r="1787" spans="1:16" x14ac:dyDescent="0.25">
      <c r="A1787" s="12">
        <v>43608</v>
      </c>
      <c r="B1787" s="10">
        <v>65.026300000000006</v>
      </c>
      <c r="C1787" s="10">
        <v>105.82299999999999</v>
      </c>
      <c r="D1787" s="10">
        <v>16.920000000000002</v>
      </c>
      <c r="E1787" s="10">
        <v>61.066499999999998</v>
      </c>
      <c r="F1787" s="10">
        <v>17.637</v>
      </c>
      <c r="G1787" s="10">
        <v>17.690000000000001</v>
      </c>
      <c r="I1787" s="10">
        <v>1.087</v>
      </c>
      <c r="J1787" s="10">
        <v>114.71</v>
      </c>
      <c r="K1787" s="10">
        <v>0.57999999999999996</v>
      </c>
      <c r="L1787" s="10">
        <v>0.49</v>
      </c>
      <c r="M1787" s="10">
        <v>2.5</v>
      </c>
      <c r="N1787" s="10">
        <v>2.319</v>
      </c>
      <c r="O1787" s="10">
        <v>2.1480000000000001</v>
      </c>
      <c r="P1787" s="10">
        <v>2.3540000000000001</v>
      </c>
    </row>
    <row r="1788" spans="1:16" x14ac:dyDescent="0.25">
      <c r="A1788" s="12">
        <v>43607</v>
      </c>
      <c r="B1788" s="10">
        <v>63.346200000000003</v>
      </c>
      <c r="C1788" s="10">
        <v>106.28100000000001</v>
      </c>
      <c r="D1788" s="10">
        <v>14.75</v>
      </c>
      <c r="E1788" s="10">
        <v>54.958599999999997</v>
      </c>
      <c r="F1788" s="10">
        <v>15.449400000000001</v>
      </c>
      <c r="G1788" s="10">
        <v>16.420000000000002</v>
      </c>
      <c r="I1788" s="10">
        <v>0.86299999999999999</v>
      </c>
      <c r="J1788" s="10">
        <v>115.42</v>
      </c>
      <c r="K1788" s="10">
        <v>0.6</v>
      </c>
      <c r="L1788" s="10">
        <v>0.51</v>
      </c>
      <c r="M1788" s="10">
        <v>2.5</v>
      </c>
      <c r="N1788" s="10">
        <v>2.383</v>
      </c>
      <c r="O1788" s="10">
        <v>2.2240000000000002</v>
      </c>
      <c r="P1788" s="10">
        <v>2.367</v>
      </c>
    </row>
    <row r="1789" spans="1:16" x14ac:dyDescent="0.25">
      <c r="A1789" s="12">
        <v>43606</v>
      </c>
      <c r="B1789" s="10">
        <v>62.902500000000003</v>
      </c>
      <c r="C1789" s="10">
        <v>106.486</v>
      </c>
      <c r="D1789" s="10">
        <v>14.95</v>
      </c>
      <c r="E1789" s="10">
        <v>55.347299999999997</v>
      </c>
      <c r="F1789" s="10">
        <v>15.8302</v>
      </c>
      <c r="G1789" s="10">
        <v>16.420000000000002</v>
      </c>
      <c r="I1789" s="10">
        <v>0.70799999999999996</v>
      </c>
      <c r="J1789" s="10">
        <v>117.17</v>
      </c>
      <c r="K1789" s="10">
        <v>0.6</v>
      </c>
      <c r="L1789" s="10">
        <v>0.51</v>
      </c>
      <c r="M1789" s="10">
        <v>2.5</v>
      </c>
      <c r="N1789" s="10">
        <v>2.427</v>
      </c>
      <c r="O1789" s="10">
        <v>2.2559999999999998</v>
      </c>
      <c r="P1789" s="10">
        <v>2.371</v>
      </c>
    </row>
    <row r="1790" spans="1:16" x14ac:dyDescent="0.25">
      <c r="A1790" s="12">
        <v>43605</v>
      </c>
      <c r="B1790" s="10">
        <v>64.063900000000004</v>
      </c>
      <c r="C1790" s="10">
        <v>106.21899999999999</v>
      </c>
      <c r="D1790" s="10">
        <v>16.309999999999999</v>
      </c>
      <c r="E1790" s="10">
        <v>56.550400000000003</v>
      </c>
      <c r="F1790" s="10">
        <v>17.3812</v>
      </c>
      <c r="G1790" s="10">
        <v>17.29</v>
      </c>
      <c r="I1790" s="10">
        <v>0.80700000000000005</v>
      </c>
      <c r="J1790" s="10">
        <v>115.25</v>
      </c>
      <c r="K1790" s="10">
        <v>0.6</v>
      </c>
      <c r="L1790" s="10">
        <v>0.5</v>
      </c>
      <c r="M1790" s="10">
        <v>2.5</v>
      </c>
      <c r="N1790" s="10">
        <v>2.4169999999999998</v>
      </c>
      <c r="O1790" s="10">
        <v>2.222</v>
      </c>
      <c r="P1790" s="10">
        <v>2.37</v>
      </c>
    </row>
    <row r="1791" spans="1:16" x14ac:dyDescent="0.25">
      <c r="A1791" s="12">
        <v>43602</v>
      </c>
      <c r="B1791" s="10">
        <v>63.400199999999998</v>
      </c>
      <c r="C1791" s="10">
        <v>106.39700000000001</v>
      </c>
      <c r="D1791" s="10">
        <v>15.96</v>
      </c>
      <c r="E1791" s="10">
        <v>56.973199999999999</v>
      </c>
      <c r="F1791" s="10">
        <v>14.976900000000001</v>
      </c>
      <c r="G1791" s="10">
        <v>17.059999999999999</v>
      </c>
      <c r="I1791" s="10">
        <v>1.0669999999999999</v>
      </c>
      <c r="J1791" s="10">
        <v>118.69</v>
      </c>
      <c r="K1791" s="10">
        <v>0.57999999999999996</v>
      </c>
      <c r="L1791" s="10">
        <v>0.46</v>
      </c>
      <c r="M1791" s="10">
        <v>2.5</v>
      </c>
      <c r="N1791" s="10">
        <v>2.3919999999999999</v>
      </c>
      <c r="O1791" s="10">
        <v>2.2000000000000002</v>
      </c>
      <c r="P1791" s="10">
        <v>2.3780000000000001</v>
      </c>
    </row>
    <row r="1792" spans="1:16" x14ac:dyDescent="0.25">
      <c r="A1792" s="12">
        <v>43601</v>
      </c>
      <c r="B1792" s="10">
        <v>62.287500000000001</v>
      </c>
      <c r="C1792" s="10">
        <v>106.55800000000001</v>
      </c>
      <c r="D1792" s="10">
        <v>15.29</v>
      </c>
      <c r="E1792" s="10">
        <v>56.9754</v>
      </c>
      <c r="F1792" s="10">
        <v>15.060499999999999</v>
      </c>
      <c r="G1792" s="10">
        <v>16.739999999999998</v>
      </c>
      <c r="I1792" s="10">
        <v>0.98199999999999998</v>
      </c>
      <c r="J1792" s="10">
        <v>121.09</v>
      </c>
      <c r="K1792" s="10">
        <v>0.56000000000000005</v>
      </c>
      <c r="L1792" s="10">
        <v>0.43</v>
      </c>
      <c r="M1792" s="10">
        <v>2.5</v>
      </c>
      <c r="N1792" s="10">
        <v>2.395</v>
      </c>
      <c r="O1792" s="10">
        <v>2.1930000000000001</v>
      </c>
      <c r="P1792" s="10">
        <v>2.3889999999999998</v>
      </c>
    </row>
    <row r="1793" spans="1:16" x14ac:dyDescent="0.25">
      <c r="A1793" s="12">
        <v>43600</v>
      </c>
      <c r="B1793" s="10">
        <v>63.458799999999997</v>
      </c>
      <c r="C1793" s="10">
        <v>106.25</v>
      </c>
      <c r="D1793" s="10">
        <v>16.440000000000001</v>
      </c>
      <c r="E1793" s="10">
        <v>57.4009</v>
      </c>
      <c r="F1793" s="10">
        <v>16.746700000000001</v>
      </c>
      <c r="G1793" s="10">
        <v>17.489999999999998</v>
      </c>
      <c r="I1793" s="10">
        <v>1.1100000000000001</v>
      </c>
      <c r="J1793" s="10">
        <v>120.87</v>
      </c>
      <c r="K1793" s="10">
        <v>0.54</v>
      </c>
      <c r="L1793" s="10">
        <v>0.41</v>
      </c>
      <c r="M1793" s="10">
        <v>2.5</v>
      </c>
      <c r="N1793" s="10">
        <v>2.3740000000000001</v>
      </c>
      <c r="O1793" s="10">
        <v>2.161</v>
      </c>
      <c r="P1793" s="10">
        <v>2.3969999999999998</v>
      </c>
    </row>
    <row r="1794" spans="1:16" x14ac:dyDescent="0.25">
      <c r="A1794" s="12">
        <v>43599</v>
      </c>
      <c r="B1794" s="10">
        <v>63.39</v>
      </c>
      <c r="C1794" s="10">
        <v>106.319</v>
      </c>
      <c r="D1794" s="10">
        <v>18.059999999999999</v>
      </c>
      <c r="E1794" s="10">
        <v>55.346200000000003</v>
      </c>
      <c r="F1794" s="10">
        <v>17.5609</v>
      </c>
      <c r="G1794" s="10">
        <v>18.29</v>
      </c>
      <c r="I1794" s="10">
        <v>0.82499999999999996</v>
      </c>
      <c r="J1794" s="10">
        <v>119.95</v>
      </c>
      <c r="K1794" s="10">
        <v>0.56000000000000005</v>
      </c>
      <c r="L1794" s="10">
        <v>0.45</v>
      </c>
      <c r="M1794" s="10">
        <v>2.5</v>
      </c>
      <c r="N1794" s="10">
        <v>2.411</v>
      </c>
      <c r="O1794" s="10">
        <v>2.1989999999999998</v>
      </c>
      <c r="P1794" s="10">
        <v>2.3940000000000001</v>
      </c>
    </row>
    <row r="1795" spans="1:16" x14ac:dyDescent="0.25">
      <c r="A1795" s="12">
        <v>43598</v>
      </c>
      <c r="B1795" s="10">
        <v>65.603800000000007</v>
      </c>
      <c r="C1795" s="10">
        <v>105.995</v>
      </c>
      <c r="D1795" s="10">
        <v>20.55</v>
      </c>
      <c r="E1795" s="10">
        <v>57.893799999999999</v>
      </c>
      <c r="F1795" s="10">
        <v>19.426400000000001</v>
      </c>
      <c r="G1795" s="10">
        <v>19.79</v>
      </c>
      <c r="I1795" s="10">
        <v>1.1279999999999999</v>
      </c>
      <c r="J1795" s="10">
        <v>119.36</v>
      </c>
      <c r="K1795" s="10">
        <v>0.55000000000000004</v>
      </c>
      <c r="L1795" s="10">
        <v>0.45</v>
      </c>
      <c r="M1795" s="10">
        <v>2.5</v>
      </c>
      <c r="N1795" s="10">
        <v>2.4020000000000001</v>
      </c>
      <c r="O1795" s="10">
        <v>2.1890000000000001</v>
      </c>
      <c r="P1795" s="10">
        <v>2.4020000000000001</v>
      </c>
    </row>
    <row r="1796" spans="1:16" x14ac:dyDescent="0.25">
      <c r="A1796" s="12">
        <v>43595</v>
      </c>
      <c r="B1796" s="10">
        <v>60.606999999999999</v>
      </c>
      <c r="C1796" s="10">
        <v>107.006</v>
      </c>
      <c r="D1796" s="10">
        <v>16.04</v>
      </c>
      <c r="E1796" s="10">
        <v>53.4923</v>
      </c>
      <c r="F1796" s="10">
        <v>18.507300000000001</v>
      </c>
      <c r="G1796" s="10">
        <v>16.899999999999999</v>
      </c>
      <c r="I1796" s="10">
        <v>1.0249999999999999</v>
      </c>
      <c r="J1796" s="10">
        <v>118.54</v>
      </c>
      <c r="K1796" s="10">
        <v>0.59</v>
      </c>
      <c r="L1796" s="10">
        <v>0.51</v>
      </c>
      <c r="M1796" s="10">
        <v>2.5</v>
      </c>
      <c r="N1796" s="10">
        <v>2.468</v>
      </c>
      <c r="O1796" s="10">
        <v>2.2679999999999998</v>
      </c>
      <c r="P1796" s="10">
        <v>2.4209999999999998</v>
      </c>
    </row>
    <row r="1797" spans="1:16" x14ac:dyDescent="0.25">
      <c r="A1797" s="12">
        <v>43594</v>
      </c>
      <c r="B1797" s="10">
        <v>63.0533</v>
      </c>
      <c r="C1797" s="10">
        <v>106.58199999999999</v>
      </c>
      <c r="D1797" s="10">
        <v>19.100000000000001</v>
      </c>
      <c r="E1797" s="10">
        <v>54.723500000000001</v>
      </c>
      <c r="F1797" s="10">
        <v>20.037800000000001</v>
      </c>
      <c r="G1797" s="10">
        <v>18.440000000000001</v>
      </c>
      <c r="I1797" s="10">
        <v>1.177</v>
      </c>
      <c r="J1797" s="10">
        <v>117.68</v>
      </c>
      <c r="K1797" s="10">
        <v>0.6</v>
      </c>
      <c r="L1797" s="10">
        <v>0.52</v>
      </c>
      <c r="M1797" s="10">
        <v>2.5</v>
      </c>
      <c r="N1797" s="10">
        <v>2.444</v>
      </c>
      <c r="O1797" s="10">
        <v>2.2599999999999998</v>
      </c>
      <c r="P1797" s="10">
        <v>2.4209999999999998</v>
      </c>
    </row>
    <row r="1798" spans="1:16" x14ac:dyDescent="0.25">
      <c r="A1798" s="12">
        <v>43593</v>
      </c>
      <c r="B1798" s="10">
        <v>62.228700000000003</v>
      </c>
      <c r="C1798" s="10">
        <v>106.812</v>
      </c>
      <c r="D1798" s="10">
        <v>19.399999999999999</v>
      </c>
      <c r="E1798" s="10">
        <v>51.308700000000002</v>
      </c>
      <c r="F1798" s="10">
        <v>17.642800000000001</v>
      </c>
      <c r="G1798" s="10">
        <v>18.75</v>
      </c>
      <c r="I1798" s="10">
        <v>0.90800000000000003</v>
      </c>
      <c r="J1798" s="10">
        <v>117.79</v>
      </c>
      <c r="K1798" s="10">
        <v>0.62</v>
      </c>
      <c r="L1798" s="10">
        <v>0.53</v>
      </c>
      <c r="M1798" s="10">
        <v>2.5</v>
      </c>
      <c r="N1798" s="10">
        <v>2.484</v>
      </c>
      <c r="O1798" s="10">
        <v>2.298</v>
      </c>
      <c r="P1798" s="10">
        <v>2.4260000000000002</v>
      </c>
    </row>
    <row r="1799" spans="1:16" x14ac:dyDescent="0.25">
      <c r="A1799" s="12">
        <v>43592</v>
      </c>
      <c r="B1799" s="10">
        <v>60.883099999999999</v>
      </c>
      <c r="C1799" s="10">
        <v>107.04</v>
      </c>
      <c r="D1799" s="10">
        <v>19.32</v>
      </c>
      <c r="E1799" s="10">
        <v>52.360900000000001</v>
      </c>
      <c r="F1799" s="10">
        <v>18.042899999999999</v>
      </c>
      <c r="G1799" s="10">
        <v>18.78</v>
      </c>
      <c r="I1799" s="10">
        <v>0.95099999999999996</v>
      </c>
      <c r="J1799" s="10">
        <v>116.88</v>
      </c>
      <c r="K1799" s="10">
        <v>0.57999999999999996</v>
      </c>
      <c r="L1799" s="10">
        <v>0.49</v>
      </c>
      <c r="M1799" s="10">
        <v>2.5</v>
      </c>
      <c r="N1799" s="10">
        <v>2.4580000000000002</v>
      </c>
      <c r="O1799" s="10">
        <v>2.286</v>
      </c>
      <c r="P1799" s="10">
        <v>2.415</v>
      </c>
    </row>
    <row r="1800" spans="1:16" x14ac:dyDescent="0.25">
      <c r="A1800" s="12">
        <v>43591</v>
      </c>
      <c r="B1800" s="10">
        <v>58.588799999999999</v>
      </c>
      <c r="C1800" s="10">
        <v>107.483</v>
      </c>
      <c r="D1800" s="10">
        <v>15.44</v>
      </c>
      <c r="E1800" s="10">
        <v>47.819299999999998</v>
      </c>
      <c r="F1800" s="10">
        <v>15.737500000000001</v>
      </c>
      <c r="G1800" s="10">
        <v>16.399999999999999</v>
      </c>
      <c r="I1800" s="10">
        <v>0.90700000000000003</v>
      </c>
      <c r="J1800" s="10">
        <v>123.23</v>
      </c>
      <c r="K1800" s="10">
        <v>0.6</v>
      </c>
      <c r="L1800" s="10">
        <v>0.49</v>
      </c>
      <c r="M1800" s="10">
        <v>2.5</v>
      </c>
      <c r="N1800" s="10">
        <v>2.4710000000000001</v>
      </c>
      <c r="O1800" s="10">
        <v>2.2919999999999998</v>
      </c>
      <c r="P1800" s="10">
        <v>2.4140000000000001</v>
      </c>
    </row>
    <row r="1801" spans="1:16" x14ac:dyDescent="0.25">
      <c r="A1801" s="12">
        <v>43588</v>
      </c>
      <c r="B1801" s="10">
        <v>57.624000000000002</v>
      </c>
      <c r="C1801" s="10">
        <v>107.66</v>
      </c>
      <c r="D1801" s="10">
        <v>12.87</v>
      </c>
      <c r="E1801" s="10">
        <v>45.7821</v>
      </c>
      <c r="F1801" s="10">
        <v>13.380800000000001</v>
      </c>
      <c r="G1801" s="10">
        <v>15.07</v>
      </c>
      <c r="I1801" s="10">
        <v>0.64500000000000002</v>
      </c>
      <c r="J1801" s="10">
        <v>122.22</v>
      </c>
      <c r="K1801" s="10">
        <v>0.63</v>
      </c>
      <c r="L1801" s="10">
        <v>0.53</v>
      </c>
      <c r="M1801" s="10">
        <v>2.5</v>
      </c>
      <c r="N1801" s="10">
        <v>2.5259999999999998</v>
      </c>
      <c r="O1801" s="10">
        <v>2.3340000000000001</v>
      </c>
      <c r="P1801" s="10">
        <v>2.4220000000000002</v>
      </c>
    </row>
    <row r="1802" spans="1:16" x14ac:dyDescent="0.25">
      <c r="A1802" s="12">
        <v>43587</v>
      </c>
      <c r="B1802" s="10">
        <v>58.858699999999999</v>
      </c>
      <c r="C1802" s="10">
        <v>107.399</v>
      </c>
      <c r="D1802" s="10">
        <v>14.42</v>
      </c>
      <c r="E1802" s="10">
        <v>46.716500000000003</v>
      </c>
      <c r="F1802" s="10">
        <v>14.335699999999999</v>
      </c>
      <c r="G1802" s="10">
        <v>16.03</v>
      </c>
      <c r="I1802" s="10">
        <v>0.84899999999999998</v>
      </c>
      <c r="J1802" s="10">
        <v>124.59</v>
      </c>
      <c r="K1802" s="10">
        <v>0.66</v>
      </c>
      <c r="L1802" s="10">
        <v>0.56000000000000005</v>
      </c>
      <c r="M1802" s="10">
        <v>2.5</v>
      </c>
      <c r="N1802" s="10">
        <v>2.5419999999999998</v>
      </c>
      <c r="O1802" s="10">
        <v>2.3460000000000001</v>
      </c>
      <c r="P1802" s="10">
        <v>2.4220000000000002</v>
      </c>
    </row>
    <row r="1803" spans="1:16" x14ac:dyDescent="0.25">
      <c r="A1803" s="12">
        <v>43586</v>
      </c>
      <c r="B1803" s="10">
        <v>58.924999999999997</v>
      </c>
      <c r="C1803" s="10">
        <v>107.41200000000001</v>
      </c>
      <c r="D1803" s="10">
        <v>14.8</v>
      </c>
      <c r="E1803" s="10">
        <v>46.7453</v>
      </c>
      <c r="G1803" s="10">
        <v>16.190000000000001</v>
      </c>
      <c r="I1803" s="10">
        <v>0.80200000000000005</v>
      </c>
      <c r="J1803" s="10">
        <v>125.32</v>
      </c>
      <c r="K1803" s="10">
        <v>0.59</v>
      </c>
      <c r="L1803" s="10">
        <v>0.48</v>
      </c>
      <c r="M1803" s="10">
        <v>2.5</v>
      </c>
      <c r="N1803" s="10">
        <v>2.5009999999999999</v>
      </c>
      <c r="O1803" s="10">
        <v>2.3050000000000002</v>
      </c>
      <c r="P1803" s="10">
        <v>2.4119999999999999</v>
      </c>
    </row>
    <row r="1804" spans="1:16" x14ac:dyDescent="0.25">
      <c r="A1804" s="12">
        <v>43585</v>
      </c>
      <c r="B1804" s="10">
        <v>57.401299999999999</v>
      </c>
      <c r="C1804" s="10">
        <v>107.69</v>
      </c>
      <c r="D1804" s="10">
        <v>13.12</v>
      </c>
      <c r="E1804" s="10">
        <v>49.4711</v>
      </c>
      <c r="F1804" s="10">
        <v>13.2624</v>
      </c>
      <c r="G1804" s="10">
        <v>15.23</v>
      </c>
      <c r="I1804" s="10">
        <v>0.90100000000000002</v>
      </c>
      <c r="J1804" s="10">
        <v>126.47</v>
      </c>
      <c r="K1804" s="10">
        <v>0.56000000000000005</v>
      </c>
      <c r="L1804" s="10">
        <v>0.43</v>
      </c>
      <c r="M1804" s="10">
        <v>2.5</v>
      </c>
      <c r="N1804" s="10">
        <v>2.5030000000000001</v>
      </c>
      <c r="O1804" s="10">
        <v>2.2669999999999999</v>
      </c>
      <c r="P1804" s="10">
        <v>2.4180000000000001</v>
      </c>
    </row>
    <row r="1805" spans="1:16" x14ac:dyDescent="0.25">
      <c r="A1805" s="12">
        <v>43584</v>
      </c>
      <c r="B1805" s="10">
        <v>57.744999999999997</v>
      </c>
      <c r="C1805" s="10">
        <v>107.57599999999999</v>
      </c>
      <c r="D1805" s="10">
        <v>13.11</v>
      </c>
      <c r="E1805" s="10">
        <v>48.052300000000002</v>
      </c>
      <c r="F1805" s="10">
        <v>13.027799999999999</v>
      </c>
      <c r="G1805" s="10">
        <v>15.23</v>
      </c>
      <c r="I1805" s="10">
        <v>0.70799999999999996</v>
      </c>
      <c r="J1805" s="10">
        <v>125.79</v>
      </c>
      <c r="K1805" s="10">
        <v>0.57999999999999996</v>
      </c>
      <c r="L1805" s="10">
        <v>0.46</v>
      </c>
      <c r="M1805" s="10">
        <v>2.5</v>
      </c>
      <c r="N1805" s="10">
        <v>2.5270000000000001</v>
      </c>
      <c r="O1805" s="10">
        <v>2.2930000000000001</v>
      </c>
      <c r="P1805" s="10">
        <v>2.41</v>
      </c>
    </row>
    <row r="1806" spans="1:16" x14ac:dyDescent="0.25">
      <c r="A1806" s="12">
        <v>43581</v>
      </c>
      <c r="B1806" s="10">
        <v>57.145899999999997</v>
      </c>
      <c r="C1806" s="10">
        <v>107.681</v>
      </c>
      <c r="D1806" s="10">
        <v>12.73</v>
      </c>
      <c r="E1806" s="10">
        <v>49.427900000000001</v>
      </c>
      <c r="F1806" s="10">
        <v>12.603400000000001</v>
      </c>
      <c r="G1806" s="10">
        <v>14.89</v>
      </c>
      <c r="I1806" s="10">
        <v>0.71599999999999997</v>
      </c>
      <c r="J1806" s="10">
        <v>126.29</v>
      </c>
      <c r="K1806" s="10">
        <v>0.54</v>
      </c>
      <c r="L1806" s="10">
        <v>0.43</v>
      </c>
      <c r="M1806" s="10">
        <v>2.5</v>
      </c>
      <c r="N1806" s="10">
        <v>2.4990000000000001</v>
      </c>
      <c r="O1806" s="10">
        <v>2.2829999999999999</v>
      </c>
      <c r="P1806" s="10">
        <v>2.4129999999999998</v>
      </c>
    </row>
    <row r="1807" spans="1:16" x14ac:dyDescent="0.25">
      <c r="A1807" s="12">
        <v>43580</v>
      </c>
      <c r="B1807" s="10">
        <v>58.621299999999998</v>
      </c>
      <c r="C1807" s="10">
        <v>107.363</v>
      </c>
      <c r="D1807" s="10">
        <v>13.25</v>
      </c>
      <c r="E1807" s="10">
        <v>49.785800000000002</v>
      </c>
      <c r="F1807" s="10">
        <v>12.9572</v>
      </c>
      <c r="G1807" s="10">
        <v>15.21</v>
      </c>
      <c r="I1807" s="10">
        <v>0.751</v>
      </c>
      <c r="J1807" s="10">
        <v>124.18</v>
      </c>
      <c r="K1807" s="10">
        <v>0.56000000000000005</v>
      </c>
      <c r="L1807" s="10">
        <v>0.47</v>
      </c>
      <c r="M1807" s="10">
        <v>2.5</v>
      </c>
      <c r="N1807" s="10">
        <v>2.5329999999999999</v>
      </c>
      <c r="O1807" s="10">
        <v>2.3330000000000002</v>
      </c>
      <c r="P1807" s="10">
        <v>2.4169999999999998</v>
      </c>
    </row>
    <row r="1808" spans="1:16" x14ac:dyDescent="0.25">
      <c r="A1808" s="12">
        <v>43579</v>
      </c>
      <c r="B1808" s="10">
        <v>58.147500000000001</v>
      </c>
      <c r="C1808" s="10">
        <v>107.44</v>
      </c>
      <c r="D1808" s="10">
        <v>13.14</v>
      </c>
      <c r="E1808" s="10">
        <v>50.523200000000003</v>
      </c>
      <c r="F1808" s="10">
        <v>12.544700000000001</v>
      </c>
      <c r="G1808" s="10">
        <v>15.04</v>
      </c>
      <c r="I1808" s="10">
        <v>0.70599999999999996</v>
      </c>
      <c r="J1808" s="10">
        <v>123.81</v>
      </c>
      <c r="K1808" s="10">
        <v>0.56999999999999995</v>
      </c>
      <c r="L1808" s="10">
        <v>0.45</v>
      </c>
      <c r="M1808" s="10">
        <v>2.5</v>
      </c>
      <c r="N1808" s="10">
        <v>2.5190000000000001</v>
      </c>
      <c r="O1808" s="10">
        <v>2.319</v>
      </c>
      <c r="P1808" s="10">
        <v>2.42</v>
      </c>
    </row>
    <row r="1809" spans="1:16" x14ac:dyDescent="0.25">
      <c r="A1809" s="12">
        <v>43578</v>
      </c>
      <c r="B1809" s="10">
        <v>56.826999999999998</v>
      </c>
      <c r="C1809" s="10">
        <v>107.699</v>
      </c>
      <c r="D1809" s="10">
        <v>12.28</v>
      </c>
      <c r="E1809" s="10">
        <v>49.785200000000003</v>
      </c>
      <c r="F1809" s="10">
        <v>12.204000000000001</v>
      </c>
      <c r="G1809" s="10">
        <v>14.54</v>
      </c>
      <c r="I1809" s="10">
        <v>0.72899999999999998</v>
      </c>
      <c r="J1809" s="10">
        <v>124.65</v>
      </c>
      <c r="K1809" s="10">
        <v>0.62</v>
      </c>
      <c r="L1809" s="10">
        <v>0.49</v>
      </c>
      <c r="M1809" s="10">
        <v>2.5</v>
      </c>
      <c r="N1809" s="10">
        <v>2.5659999999999998</v>
      </c>
      <c r="O1809" s="10">
        <v>2.3650000000000002</v>
      </c>
      <c r="P1809" s="10">
        <v>2.4319999999999999</v>
      </c>
    </row>
    <row r="1810" spans="1:16" x14ac:dyDescent="0.25">
      <c r="A1810" s="12">
        <v>43577</v>
      </c>
      <c r="B1810" s="10">
        <v>57.972499999999997</v>
      </c>
      <c r="C1810" s="10">
        <v>107.54300000000001</v>
      </c>
      <c r="D1810" s="10">
        <v>12.42</v>
      </c>
      <c r="E1810" s="10">
        <v>48.778199999999998</v>
      </c>
      <c r="G1810" s="10">
        <v>14.72</v>
      </c>
      <c r="I1810" s="10">
        <v>0.74199999999999999</v>
      </c>
      <c r="J1810" s="10">
        <v>124.24</v>
      </c>
      <c r="K1810" s="10">
        <v>0.64</v>
      </c>
      <c r="L1810" s="10">
        <v>0.52</v>
      </c>
      <c r="M1810" s="10">
        <v>2.5</v>
      </c>
      <c r="N1810" s="10">
        <v>2.589</v>
      </c>
      <c r="O1810" s="10">
        <v>2.3879999999999999</v>
      </c>
      <c r="P1810" s="10">
        <v>2.427</v>
      </c>
    </row>
    <row r="1811" spans="1:16" x14ac:dyDescent="0.25">
      <c r="A1811" s="12">
        <v>43574</v>
      </c>
      <c r="M1811" s="10">
        <v>2.5</v>
      </c>
    </row>
    <row r="1812" spans="1:16" x14ac:dyDescent="0.25">
      <c r="A1812" s="12">
        <v>43573</v>
      </c>
      <c r="B1812" s="10">
        <v>57.494</v>
      </c>
      <c r="C1812" s="10">
        <v>107.627</v>
      </c>
      <c r="D1812" s="10">
        <v>12.09</v>
      </c>
      <c r="E1812" s="10">
        <v>49.228000000000002</v>
      </c>
      <c r="F1812" s="10">
        <v>11.006600000000001</v>
      </c>
      <c r="G1812" s="10">
        <v>14.57</v>
      </c>
      <c r="I1812" s="10">
        <v>0.76400000000000001</v>
      </c>
      <c r="J1812" s="10">
        <v>123.6</v>
      </c>
      <c r="K1812" s="10">
        <v>0.62</v>
      </c>
      <c r="L1812" s="10">
        <v>0.52</v>
      </c>
      <c r="M1812" s="10">
        <v>2.5</v>
      </c>
      <c r="N1812" s="10">
        <v>2.5609999999999999</v>
      </c>
      <c r="O1812" s="10">
        <v>2.3809999999999998</v>
      </c>
      <c r="P1812" s="10">
        <v>2.4140000000000001</v>
      </c>
    </row>
    <row r="1813" spans="1:16" x14ac:dyDescent="0.25">
      <c r="A1813" s="12">
        <v>43572</v>
      </c>
      <c r="B1813" s="10">
        <v>57.642499999999998</v>
      </c>
      <c r="C1813" s="10">
        <v>107.54600000000001</v>
      </c>
      <c r="D1813" s="10">
        <v>12.6</v>
      </c>
      <c r="E1813" s="10">
        <v>48.652799999999999</v>
      </c>
      <c r="F1813" s="10">
        <v>11.267200000000001</v>
      </c>
      <c r="G1813" s="10">
        <v>14.82</v>
      </c>
      <c r="I1813" s="10">
        <v>0.72399999999999998</v>
      </c>
      <c r="J1813" s="10">
        <v>125.78</v>
      </c>
      <c r="K1813" s="10">
        <v>0.65</v>
      </c>
      <c r="L1813" s="10">
        <v>0.56000000000000005</v>
      </c>
      <c r="M1813" s="10">
        <v>2.5</v>
      </c>
      <c r="N1813" s="10">
        <v>2.5950000000000002</v>
      </c>
      <c r="O1813" s="10">
        <v>2.4009999999999998</v>
      </c>
      <c r="P1813" s="10">
        <v>2.4319999999999999</v>
      </c>
    </row>
    <row r="1814" spans="1:16" x14ac:dyDescent="0.25">
      <c r="A1814" s="12">
        <v>43571</v>
      </c>
      <c r="B1814" s="10">
        <v>57.3645</v>
      </c>
      <c r="C1814" s="10">
        <v>107.64700000000001</v>
      </c>
      <c r="D1814" s="10">
        <v>12.18</v>
      </c>
      <c r="E1814" s="10">
        <v>48.3127</v>
      </c>
      <c r="F1814" s="10">
        <v>11.3012</v>
      </c>
      <c r="G1814" s="10">
        <v>14.47</v>
      </c>
      <c r="I1814" s="10">
        <v>0.58699999999999997</v>
      </c>
      <c r="J1814" s="10">
        <v>125.81</v>
      </c>
      <c r="K1814" s="10">
        <v>0.64</v>
      </c>
      <c r="L1814" s="10">
        <v>0.55000000000000004</v>
      </c>
      <c r="M1814" s="10">
        <v>2.5</v>
      </c>
      <c r="N1814" s="10">
        <v>2.5910000000000002</v>
      </c>
      <c r="O1814" s="10">
        <v>2.4129999999999998</v>
      </c>
      <c r="P1814" s="10">
        <v>2.4209999999999998</v>
      </c>
    </row>
    <row r="1815" spans="1:16" x14ac:dyDescent="0.25">
      <c r="A1815" s="12">
        <v>43570</v>
      </c>
      <c r="B1815" s="10">
        <v>56.426299999999998</v>
      </c>
      <c r="C1815" s="10">
        <v>107.753</v>
      </c>
      <c r="D1815" s="10">
        <v>12.32</v>
      </c>
      <c r="E1815" s="10">
        <v>47.6389</v>
      </c>
      <c r="F1815" s="10">
        <v>11.4864</v>
      </c>
      <c r="G1815" s="10">
        <v>14.53</v>
      </c>
      <c r="I1815" s="10">
        <v>0.68200000000000005</v>
      </c>
      <c r="J1815" s="10">
        <v>127.69</v>
      </c>
      <c r="K1815" s="10">
        <v>0.61</v>
      </c>
      <c r="L1815" s="10">
        <v>0.52</v>
      </c>
      <c r="M1815" s="10">
        <v>2.5</v>
      </c>
      <c r="N1815" s="10">
        <v>2.5550000000000002</v>
      </c>
      <c r="O1815" s="10">
        <v>2.3929999999999998</v>
      </c>
      <c r="P1815" s="10">
        <v>2.4049999999999998</v>
      </c>
    </row>
    <row r="1816" spans="1:16" x14ac:dyDescent="0.25">
      <c r="A1816" s="12">
        <v>43567</v>
      </c>
      <c r="B1816" s="10">
        <v>56.26</v>
      </c>
      <c r="C1816" s="10">
        <v>107.699</v>
      </c>
      <c r="D1816" s="10">
        <v>12.01</v>
      </c>
      <c r="E1816" s="10">
        <v>48.843899999999998</v>
      </c>
      <c r="F1816" s="10">
        <v>11.877000000000001</v>
      </c>
      <c r="G1816" s="10">
        <v>14.46</v>
      </c>
      <c r="I1816" s="10">
        <v>0.60499999999999998</v>
      </c>
      <c r="J1816" s="10">
        <v>124.22</v>
      </c>
      <c r="K1816" s="10">
        <v>0.61</v>
      </c>
      <c r="L1816" s="10">
        <v>0.52</v>
      </c>
      <c r="M1816" s="10">
        <v>2.5</v>
      </c>
      <c r="N1816" s="10">
        <v>2.5659999999999998</v>
      </c>
      <c r="O1816" s="10">
        <v>2.3929999999999998</v>
      </c>
      <c r="P1816" s="10">
        <v>2.4260000000000002</v>
      </c>
    </row>
    <row r="1817" spans="1:16" x14ac:dyDescent="0.25">
      <c r="A1817" s="12">
        <v>43566</v>
      </c>
      <c r="B1817" s="10">
        <v>58.8</v>
      </c>
      <c r="C1817" s="10">
        <v>107.30500000000001</v>
      </c>
      <c r="D1817" s="10">
        <v>13.02</v>
      </c>
      <c r="E1817" s="10">
        <v>46.9</v>
      </c>
      <c r="F1817" s="10">
        <v>12.595000000000001</v>
      </c>
      <c r="G1817" s="10">
        <v>15.25</v>
      </c>
      <c r="I1817" s="10">
        <v>0.86099999999999999</v>
      </c>
      <c r="J1817" s="10">
        <v>126.23</v>
      </c>
      <c r="K1817" s="10">
        <v>0.56999999999999995</v>
      </c>
      <c r="L1817" s="10">
        <v>0.49</v>
      </c>
      <c r="M1817" s="10">
        <v>2.5</v>
      </c>
      <c r="N1817" s="10">
        <v>2.4980000000000002</v>
      </c>
      <c r="O1817" s="10">
        <v>2.355</v>
      </c>
      <c r="P1817" s="10">
        <v>2.4220000000000002</v>
      </c>
    </row>
    <row r="1818" spans="1:16" x14ac:dyDescent="0.25">
      <c r="A1818" s="12">
        <v>43565</v>
      </c>
      <c r="B1818" s="10">
        <v>59.427500000000002</v>
      </c>
      <c r="C1818" s="10">
        <v>107.226</v>
      </c>
      <c r="D1818" s="10">
        <v>13.3</v>
      </c>
      <c r="E1818" s="10">
        <v>48.600299999999997</v>
      </c>
      <c r="F1818" s="10">
        <v>14.281000000000001</v>
      </c>
      <c r="G1818" s="10">
        <v>15.38</v>
      </c>
      <c r="I1818" s="10">
        <v>0.752</v>
      </c>
      <c r="J1818" s="10">
        <v>127.61</v>
      </c>
      <c r="K1818" s="10">
        <v>0.54</v>
      </c>
      <c r="L1818" s="10">
        <v>0.45</v>
      </c>
      <c r="M1818" s="10">
        <v>2.5</v>
      </c>
      <c r="N1818" s="10">
        <v>2.4670000000000001</v>
      </c>
      <c r="O1818" s="10">
        <v>2.3220000000000001</v>
      </c>
      <c r="P1818" s="10">
        <v>2.4140000000000001</v>
      </c>
    </row>
    <row r="1819" spans="1:16" x14ac:dyDescent="0.25">
      <c r="A1819" s="12">
        <v>43564</v>
      </c>
      <c r="B1819" s="10">
        <v>60.753700000000002</v>
      </c>
      <c r="C1819" s="10">
        <v>106.91500000000001</v>
      </c>
      <c r="D1819" s="10">
        <v>14.28</v>
      </c>
      <c r="E1819" s="10">
        <v>48.831400000000002</v>
      </c>
      <c r="F1819" s="10">
        <v>14.518700000000001</v>
      </c>
      <c r="G1819" s="10">
        <v>15.99</v>
      </c>
      <c r="I1819" s="10">
        <v>0.81399999999999995</v>
      </c>
      <c r="J1819" s="10">
        <v>127.66</v>
      </c>
      <c r="K1819" s="10">
        <v>0.6</v>
      </c>
      <c r="L1819" s="10">
        <v>0.51</v>
      </c>
      <c r="M1819" s="10">
        <v>2.5</v>
      </c>
      <c r="N1819" s="10">
        <v>2.5019999999999998</v>
      </c>
      <c r="O1819" s="10">
        <v>2.351</v>
      </c>
      <c r="P1819" s="10">
        <v>2.4119999999999999</v>
      </c>
    </row>
    <row r="1820" spans="1:16" x14ac:dyDescent="0.25">
      <c r="A1820" s="12">
        <v>43563</v>
      </c>
      <c r="B1820" s="10">
        <v>60.018999999999998</v>
      </c>
      <c r="C1820" s="10">
        <v>107.10599999999999</v>
      </c>
      <c r="D1820" s="10">
        <v>13.18</v>
      </c>
      <c r="E1820" s="10">
        <v>47.893700000000003</v>
      </c>
      <c r="F1820" s="10">
        <v>14.603</v>
      </c>
      <c r="G1820" s="10">
        <v>15.28</v>
      </c>
      <c r="I1820" s="10">
        <v>0.72199999999999998</v>
      </c>
      <c r="J1820" s="10">
        <v>129.13</v>
      </c>
      <c r="K1820" s="10">
        <v>0.61</v>
      </c>
      <c r="L1820" s="10">
        <v>0.52</v>
      </c>
      <c r="M1820" s="10">
        <v>2.5</v>
      </c>
      <c r="N1820" s="10">
        <v>2.5230000000000001</v>
      </c>
      <c r="O1820" s="10">
        <v>2.363</v>
      </c>
      <c r="P1820" s="10">
        <v>2.415</v>
      </c>
    </row>
    <row r="1821" spans="1:16" x14ac:dyDescent="0.25">
      <c r="A1821" s="12">
        <v>43560</v>
      </c>
      <c r="B1821" s="10">
        <v>60.037500000000001</v>
      </c>
      <c r="C1821" s="10">
        <v>107.074</v>
      </c>
      <c r="D1821" s="10">
        <v>12.82</v>
      </c>
      <c r="E1821" s="10">
        <v>49.2196</v>
      </c>
      <c r="F1821" s="10">
        <v>13.552</v>
      </c>
      <c r="G1821" s="10">
        <v>15.06</v>
      </c>
      <c r="I1821" s="10">
        <v>0.72</v>
      </c>
      <c r="J1821" s="10">
        <v>128.75</v>
      </c>
      <c r="K1821" s="10">
        <v>0.6</v>
      </c>
      <c r="L1821" s="10">
        <v>0.52</v>
      </c>
      <c r="M1821" s="10">
        <v>2.5</v>
      </c>
      <c r="N1821" s="10">
        <v>2.496</v>
      </c>
      <c r="O1821" s="10">
        <v>2.3410000000000002</v>
      </c>
      <c r="P1821" s="10">
        <v>2.4249999999999998</v>
      </c>
    </row>
    <row r="1822" spans="1:16" x14ac:dyDescent="0.25">
      <c r="A1822" s="12">
        <v>43559</v>
      </c>
      <c r="B1822" s="10">
        <v>61.141300000000001</v>
      </c>
      <c r="C1822" s="10">
        <v>106.887</v>
      </c>
      <c r="D1822" s="10">
        <v>13.58</v>
      </c>
      <c r="E1822" s="10">
        <v>51.695399999999999</v>
      </c>
      <c r="F1822" s="10">
        <v>14.2468</v>
      </c>
      <c r="G1822" s="10">
        <v>15.48</v>
      </c>
      <c r="I1822" s="10">
        <v>0.69799999999999995</v>
      </c>
      <c r="J1822" s="10">
        <v>126.23</v>
      </c>
      <c r="K1822" s="10">
        <v>0.61</v>
      </c>
      <c r="L1822" s="10">
        <v>0.51</v>
      </c>
      <c r="M1822" s="10">
        <v>2.5</v>
      </c>
      <c r="N1822" s="10">
        <v>2.516</v>
      </c>
      <c r="O1822" s="10">
        <v>2.3380000000000001</v>
      </c>
      <c r="P1822" s="10">
        <v>2.4249999999999998</v>
      </c>
    </row>
    <row r="1823" spans="1:16" x14ac:dyDescent="0.25">
      <c r="A1823" s="12">
        <v>43558</v>
      </c>
      <c r="B1823" s="10">
        <v>61.9375</v>
      </c>
      <c r="C1823" s="10">
        <v>106.79900000000001</v>
      </c>
      <c r="D1823" s="10">
        <v>13.74</v>
      </c>
      <c r="E1823" s="10">
        <v>53.8399</v>
      </c>
      <c r="F1823" s="10">
        <v>14.192299999999999</v>
      </c>
      <c r="G1823" s="10">
        <v>15.63</v>
      </c>
      <c r="I1823" s="10">
        <v>0.751</v>
      </c>
      <c r="J1823" s="10">
        <v>125.96</v>
      </c>
      <c r="K1823" s="10">
        <v>0.61</v>
      </c>
      <c r="L1823" s="10">
        <v>0.51</v>
      </c>
      <c r="M1823" s="10">
        <v>2.5</v>
      </c>
      <c r="N1823" s="10">
        <v>2.5249999999999999</v>
      </c>
      <c r="O1823" s="10">
        <v>2.3380000000000001</v>
      </c>
      <c r="P1823" s="10">
        <v>2.4239999999999999</v>
      </c>
    </row>
    <row r="1824" spans="1:16" x14ac:dyDescent="0.25">
      <c r="A1824" s="12">
        <v>43557</v>
      </c>
      <c r="B1824" s="10">
        <v>62.17</v>
      </c>
      <c r="C1824" s="10">
        <v>106.818</v>
      </c>
      <c r="D1824" s="10">
        <v>13.36</v>
      </c>
      <c r="E1824" s="10">
        <v>54.205599999999997</v>
      </c>
      <c r="F1824" s="10">
        <v>14.784800000000001</v>
      </c>
      <c r="G1824" s="10">
        <v>15.54</v>
      </c>
      <c r="I1824" s="10">
        <v>0.71599999999999997</v>
      </c>
      <c r="J1824" s="10">
        <v>127.31</v>
      </c>
      <c r="K1824" s="10">
        <v>0.57999999999999996</v>
      </c>
      <c r="L1824" s="10">
        <v>0.47</v>
      </c>
      <c r="M1824" s="10">
        <v>2.5</v>
      </c>
      <c r="N1824" s="10">
        <v>2.4750000000000001</v>
      </c>
      <c r="O1824" s="10">
        <v>2.3029999999999999</v>
      </c>
      <c r="P1824" s="10">
        <v>2.415</v>
      </c>
    </row>
    <row r="1825" spans="1:16" x14ac:dyDescent="0.25">
      <c r="A1825" s="12">
        <v>43556</v>
      </c>
      <c r="B1825" s="10">
        <v>61.613799999999998</v>
      </c>
      <c r="C1825" s="10">
        <v>106.99299999999999</v>
      </c>
      <c r="D1825" s="10">
        <v>13.4</v>
      </c>
      <c r="E1825" s="10">
        <v>52.689900000000002</v>
      </c>
      <c r="F1825" s="10">
        <v>14.7903</v>
      </c>
      <c r="G1825" s="10">
        <v>15.46</v>
      </c>
      <c r="I1825" s="10">
        <v>0.71</v>
      </c>
      <c r="J1825" s="10">
        <v>126.77</v>
      </c>
      <c r="K1825" s="10">
        <v>0.59</v>
      </c>
      <c r="L1825" s="10">
        <v>0.49</v>
      </c>
      <c r="M1825" s="10">
        <v>2.5</v>
      </c>
      <c r="N1825" s="10">
        <v>2.5019999999999998</v>
      </c>
      <c r="O1825" s="10">
        <v>2.3340000000000001</v>
      </c>
      <c r="P1825" s="10">
        <v>2.3809999999999998</v>
      </c>
    </row>
    <row r="1826" spans="1:16" x14ac:dyDescent="0.25">
      <c r="A1826" s="12">
        <v>43553</v>
      </c>
      <c r="B1826" s="10">
        <v>63.381300000000003</v>
      </c>
      <c r="C1826" s="10">
        <v>106.63500000000001</v>
      </c>
      <c r="D1826" s="10">
        <v>13.71</v>
      </c>
      <c r="E1826" s="10">
        <v>58.547800000000002</v>
      </c>
      <c r="F1826" s="10">
        <v>15.274800000000001</v>
      </c>
      <c r="G1826" s="10">
        <v>15.8</v>
      </c>
      <c r="I1826" s="10">
        <v>0.754</v>
      </c>
      <c r="J1826" s="10">
        <v>120.96</v>
      </c>
      <c r="K1826" s="10">
        <v>0.53</v>
      </c>
      <c r="L1826" s="10">
        <v>0.45</v>
      </c>
      <c r="M1826" s="10">
        <v>2.5</v>
      </c>
      <c r="N1826" s="10">
        <v>2.4060000000000001</v>
      </c>
      <c r="O1826" s="10">
        <v>2.2629999999999999</v>
      </c>
      <c r="P1826" s="10">
        <v>2.3889999999999998</v>
      </c>
    </row>
    <row r="1827" spans="1:16" x14ac:dyDescent="0.25">
      <c r="A1827" s="12">
        <v>43552</v>
      </c>
      <c r="B1827" s="10">
        <v>66.275000000000006</v>
      </c>
      <c r="C1827" s="10">
        <v>106.256</v>
      </c>
      <c r="D1827" s="10">
        <v>14.43</v>
      </c>
      <c r="E1827" s="10">
        <v>59.927</v>
      </c>
      <c r="F1827" s="10">
        <v>16.671500000000002</v>
      </c>
      <c r="G1827" s="10">
        <v>16.3</v>
      </c>
      <c r="I1827" s="10">
        <v>0.79400000000000004</v>
      </c>
      <c r="J1827" s="10">
        <v>119.25</v>
      </c>
      <c r="K1827" s="10">
        <v>0.56000000000000005</v>
      </c>
      <c r="L1827" s="10">
        <v>0.48</v>
      </c>
      <c r="M1827" s="10">
        <v>2.5</v>
      </c>
      <c r="N1827" s="10">
        <v>2.3959999999999999</v>
      </c>
      <c r="O1827" s="10">
        <v>2.2370000000000001</v>
      </c>
      <c r="P1827" s="10">
        <v>2.419</v>
      </c>
    </row>
    <row r="1828" spans="1:16" x14ac:dyDescent="0.25">
      <c r="A1828" s="12">
        <v>43551</v>
      </c>
      <c r="B1828" s="10">
        <v>68.343800000000002</v>
      </c>
      <c r="C1828" s="10">
        <v>105.967</v>
      </c>
      <c r="D1828" s="10">
        <v>15.15</v>
      </c>
      <c r="E1828" s="10">
        <v>60.972799999999999</v>
      </c>
      <c r="F1828" s="10">
        <v>16.3337</v>
      </c>
      <c r="G1828" s="10">
        <v>16.78</v>
      </c>
      <c r="I1828" s="10">
        <v>0.93700000000000006</v>
      </c>
      <c r="J1828" s="10">
        <v>117.66</v>
      </c>
      <c r="K1828" s="10">
        <v>0.55000000000000004</v>
      </c>
      <c r="L1828" s="10">
        <v>0.44</v>
      </c>
      <c r="M1828" s="10">
        <v>2.5</v>
      </c>
      <c r="N1828" s="10">
        <v>2.3679999999999999</v>
      </c>
      <c r="O1828" s="10">
        <v>2.202</v>
      </c>
      <c r="P1828" s="10">
        <v>2.4249999999999998</v>
      </c>
    </row>
    <row r="1829" spans="1:16" x14ac:dyDescent="0.25">
      <c r="A1829" s="12">
        <v>43550</v>
      </c>
      <c r="B1829" s="10">
        <v>68.180999999999997</v>
      </c>
      <c r="C1829" s="10">
        <v>106.176</v>
      </c>
      <c r="D1829" s="10">
        <v>14.68</v>
      </c>
      <c r="E1829" s="10">
        <v>56.513100000000001</v>
      </c>
      <c r="F1829" s="10">
        <v>15.845700000000001</v>
      </c>
      <c r="G1829" s="10">
        <v>16.45</v>
      </c>
      <c r="I1829" s="10">
        <v>0.754</v>
      </c>
      <c r="J1829" s="10">
        <v>117.8</v>
      </c>
      <c r="K1829" s="10">
        <v>0.55000000000000004</v>
      </c>
      <c r="L1829" s="10">
        <v>0.43</v>
      </c>
      <c r="M1829" s="10">
        <v>2.5</v>
      </c>
      <c r="N1829" s="10">
        <v>2.4239999999999999</v>
      </c>
      <c r="O1829" s="10">
        <v>2.2669999999999999</v>
      </c>
      <c r="P1829" s="10">
        <v>2.4550000000000001</v>
      </c>
    </row>
    <row r="1830" spans="1:16" x14ac:dyDescent="0.25">
      <c r="A1830" s="12">
        <v>43549</v>
      </c>
      <c r="B1830" s="10">
        <v>68.801199999999994</v>
      </c>
      <c r="C1830" s="10">
        <v>105.991</v>
      </c>
      <c r="D1830" s="10">
        <v>16.329999999999998</v>
      </c>
      <c r="E1830" s="10">
        <v>57.105899999999998</v>
      </c>
      <c r="F1830" s="10">
        <v>17.335599999999999</v>
      </c>
      <c r="G1830" s="10">
        <v>17.45</v>
      </c>
      <c r="I1830" s="10">
        <v>0.90400000000000003</v>
      </c>
      <c r="J1830" s="10">
        <v>117.6</v>
      </c>
      <c r="K1830" s="10">
        <v>0.55000000000000004</v>
      </c>
      <c r="L1830" s="10">
        <v>0.44</v>
      </c>
      <c r="M1830" s="10">
        <v>2.5</v>
      </c>
      <c r="N1830" s="10">
        <v>2.4</v>
      </c>
      <c r="O1830" s="10">
        <v>2.2440000000000002</v>
      </c>
      <c r="P1830" s="10">
        <v>2.4449999999999998</v>
      </c>
    </row>
    <row r="1831" spans="1:16" x14ac:dyDescent="0.25">
      <c r="A1831" s="12">
        <v>43546</v>
      </c>
      <c r="B1831" s="10">
        <v>68.131299999999996</v>
      </c>
      <c r="C1831" s="10">
        <v>106.107</v>
      </c>
      <c r="D1831" s="10">
        <v>16.48</v>
      </c>
      <c r="E1831" s="10">
        <v>52.258600000000001</v>
      </c>
      <c r="F1831" s="10">
        <v>17.6785</v>
      </c>
      <c r="G1831" s="10">
        <v>17.37</v>
      </c>
      <c r="I1831" s="10">
        <v>0.91400000000000003</v>
      </c>
      <c r="J1831" s="10">
        <v>117.55</v>
      </c>
      <c r="K1831" s="10">
        <v>0.54</v>
      </c>
      <c r="L1831" s="10">
        <v>0.44</v>
      </c>
      <c r="M1831" s="10">
        <v>2.5</v>
      </c>
      <c r="N1831" s="10">
        <v>2.4409999999999998</v>
      </c>
      <c r="O1831" s="10">
        <v>2.319</v>
      </c>
      <c r="P1831" s="10">
        <v>2.448</v>
      </c>
    </row>
    <row r="1832" spans="1:16" x14ac:dyDescent="0.25">
      <c r="A1832" s="12">
        <v>43545</v>
      </c>
      <c r="B1832" s="10">
        <v>64.507499999999993</v>
      </c>
      <c r="C1832" s="10">
        <v>106.699</v>
      </c>
      <c r="D1832" s="10">
        <v>13.63</v>
      </c>
      <c r="E1832" s="10">
        <v>44.5137</v>
      </c>
      <c r="F1832" s="10">
        <v>15.6876</v>
      </c>
      <c r="G1832" s="10">
        <v>15.51</v>
      </c>
      <c r="I1832" s="10">
        <v>0.60799999999999998</v>
      </c>
      <c r="J1832" s="10">
        <v>120.67</v>
      </c>
      <c r="K1832" s="10">
        <v>0.57999999999999996</v>
      </c>
      <c r="L1832" s="10">
        <v>0.48</v>
      </c>
      <c r="M1832" s="10">
        <v>2.5</v>
      </c>
      <c r="N1832" s="10">
        <v>2.5390000000000001</v>
      </c>
      <c r="O1832" s="10">
        <v>2.4089999999999998</v>
      </c>
      <c r="P1832" s="10">
        <v>2.4620000000000002</v>
      </c>
    </row>
    <row r="1833" spans="1:16" x14ac:dyDescent="0.25">
      <c r="A1833" s="12">
        <v>43544</v>
      </c>
      <c r="B1833" s="10">
        <v>65.787499999999994</v>
      </c>
      <c r="C1833" s="10">
        <v>106.49</v>
      </c>
      <c r="D1833" s="10">
        <v>13.91</v>
      </c>
      <c r="E1833" s="10">
        <v>42.532200000000003</v>
      </c>
      <c r="F1833" s="10">
        <v>14.4778</v>
      </c>
      <c r="G1833" s="10">
        <v>15.79</v>
      </c>
      <c r="I1833" s="10">
        <v>0.83199999999999996</v>
      </c>
      <c r="J1833" s="10">
        <v>120.59</v>
      </c>
      <c r="K1833" s="10">
        <v>0.57999999999999996</v>
      </c>
      <c r="L1833" s="10">
        <v>0.46</v>
      </c>
      <c r="M1833" s="10">
        <v>2.5</v>
      </c>
      <c r="N1833" s="10">
        <v>2.5270000000000001</v>
      </c>
      <c r="O1833" s="10">
        <v>2.3980000000000001</v>
      </c>
      <c r="P1833" s="10">
        <v>2.46</v>
      </c>
    </row>
    <row r="1834" spans="1:16" x14ac:dyDescent="0.25">
      <c r="A1834" s="12">
        <v>43543</v>
      </c>
      <c r="B1834" s="10">
        <v>57.6325</v>
      </c>
      <c r="C1834" s="10">
        <v>106.46599999999999</v>
      </c>
      <c r="D1834" s="10">
        <v>13.56</v>
      </c>
      <c r="E1834" s="10">
        <v>43.677799999999998</v>
      </c>
      <c r="F1834" s="10">
        <v>13.0007</v>
      </c>
      <c r="G1834" s="10">
        <v>15.56</v>
      </c>
      <c r="I1834" s="10">
        <v>0.81200000000000006</v>
      </c>
      <c r="J1834" s="10">
        <v>123.13</v>
      </c>
      <c r="K1834" s="10">
        <v>0.66</v>
      </c>
      <c r="L1834" s="10">
        <v>0.56999999999999995</v>
      </c>
      <c r="M1834" s="10">
        <v>2.5</v>
      </c>
      <c r="N1834" s="10">
        <v>2.613</v>
      </c>
      <c r="O1834" s="10">
        <v>2.4710000000000001</v>
      </c>
      <c r="P1834" s="10">
        <v>2.4500000000000002</v>
      </c>
    </row>
    <row r="1835" spans="1:16" x14ac:dyDescent="0.25">
      <c r="A1835" s="12">
        <v>43542</v>
      </c>
      <c r="B1835" s="10">
        <v>57.185000000000002</v>
      </c>
      <c r="C1835" s="10">
        <v>106.532</v>
      </c>
      <c r="D1835" s="10">
        <v>13.1</v>
      </c>
      <c r="E1835" s="10">
        <v>44.947699999999998</v>
      </c>
      <c r="F1835" s="10">
        <v>13.212199999999999</v>
      </c>
      <c r="G1835" s="10">
        <v>15.24</v>
      </c>
      <c r="I1835" s="10">
        <v>0.70199999999999996</v>
      </c>
      <c r="J1835" s="10">
        <v>127.1</v>
      </c>
      <c r="K1835" s="10">
        <v>0.64</v>
      </c>
      <c r="L1835" s="10">
        <v>0.54</v>
      </c>
      <c r="M1835" s="10">
        <v>2.5</v>
      </c>
      <c r="N1835" s="10">
        <v>2.605</v>
      </c>
      <c r="O1835" s="10">
        <v>2.4529999999999998</v>
      </c>
      <c r="P1835" s="10">
        <v>2.4369999999999998</v>
      </c>
    </row>
    <row r="1836" spans="1:16" x14ac:dyDescent="0.25">
      <c r="A1836" s="12">
        <v>43539</v>
      </c>
      <c r="B1836" s="10">
        <v>57.926900000000003</v>
      </c>
      <c r="C1836" s="10">
        <v>106.464</v>
      </c>
      <c r="D1836" s="10">
        <v>12.88</v>
      </c>
      <c r="E1836" s="10">
        <v>46.054000000000002</v>
      </c>
      <c r="F1836" s="10">
        <v>12.924200000000001</v>
      </c>
      <c r="G1836" s="10">
        <v>14.98</v>
      </c>
      <c r="I1836" s="10">
        <v>0.65200000000000002</v>
      </c>
      <c r="J1836" s="10">
        <v>128.76</v>
      </c>
      <c r="K1836" s="10">
        <v>0.65</v>
      </c>
      <c r="L1836" s="10">
        <v>0.54</v>
      </c>
      <c r="M1836" s="10">
        <v>2.5</v>
      </c>
      <c r="N1836" s="10">
        <v>2.589</v>
      </c>
      <c r="O1836" s="10">
        <v>2.4390000000000001</v>
      </c>
      <c r="P1836" s="10">
        <v>2.4390000000000001</v>
      </c>
    </row>
    <row r="1837" spans="1:16" x14ac:dyDescent="0.25">
      <c r="A1837" s="12">
        <v>43538</v>
      </c>
      <c r="B1837" s="10">
        <v>58.427500000000002</v>
      </c>
      <c r="C1837" s="10">
        <v>106.372</v>
      </c>
      <c r="D1837" s="10">
        <v>13.5</v>
      </c>
      <c r="E1837" s="10">
        <v>45.238100000000003</v>
      </c>
      <c r="F1837" s="10">
        <v>13.6478</v>
      </c>
      <c r="G1837" s="10">
        <v>15.3</v>
      </c>
      <c r="I1837" s="10">
        <v>0.79400000000000004</v>
      </c>
      <c r="J1837" s="10">
        <v>130.57</v>
      </c>
      <c r="K1837" s="10">
        <v>0.69</v>
      </c>
      <c r="L1837" s="10">
        <v>0.57999999999999996</v>
      </c>
      <c r="M1837" s="10">
        <v>2.5</v>
      </c>
      <c r="N1837" s="10">
        <v>2.6309999999999998</v>
      </c>
      <c r="O1837" s="10">
        <v>2.464</v>
      </c>
      <c r="P1837" s="10">
        <v>2.4390000000000001</v>
      </c>
    </row>
    <row r="1838" spans="1:16" x14ac:dyDescent="0.25">
      <c r="A1838" s="12">
        <v>43537</v>
      </c>
      <c r="B1838" s="10">
        <v>58.145000000000003</v>
      </c>
      <c r="C1838" s="10">
        <v>106.503</v>
      </c>
      <c r="D1838" s="10">
        <v>13.41</v>
      </c>
      <c r="E1838" s="10">
        <v>44.568800000000003</v>
      </c>
      <c r="F1838" s="10">
        <v>13.9503</v>
      </c>
      <c r="G1838" s="10">
        <v>15.33</v>
      </c>
      <c r="I1838" s="10">
        <v>0.64300000000000002</v>
      </c>
      <c r="J1838" s="10">
        <v>132.57</v>
      </c>
      <c r="K1838" s="10">
        <v>0.69</v>
      </c>
      <c r="L1838" s="10">
        <v>0.57999999999999996</v>
      </c>
      <c r="M1838" s="10">
        <v>2.5</v>
      </c>
      <c r="N1838" s="10">
        <v>2.6219999999999999</v>
      </c>
      <c r="O1838" s="10">
        <v>2.468</v>
      </c>
      <c r="P1838" s="10">
        <v>2.44</v>
      </c>
    </row>
    <row r="1839" spans="1:16" x14ac:dyDescent="0.25">
      <c r="A1839" s="12">
        <v>43536</v>
      </c>
      <c r="B1839" s="10">
        <v>59.58</v>
      </c>
      <c r="C1839" s="10">
        <v>106.239</v>
      </c>
      <c r="D1839" s="10">
        <v>13.77</v>
      </c>
      <c r="E1839" s="10">
        <v>44.86</v>
      </c>
      <c r="F1839" s="10">
        <v>13.835599999999999</v>
      </c>
      <c r="G1839" s="10">
        <v>15.65</v>
      </c>
      <c r="I1839" s="10">
        <v>0.81499999999999995</v>
      </c>
      <c r="J1839" s="10">
        <v>130.16999999999999</v>
      </c>
      <c r="K1839" s="10">
        <v>0.71</v>
      </c>
      <c r="L1839" s="10">
        <v>0.6</v>
      </c>
      <c r="M1839" s="10">
        <v>2.5</v>
      </c>
      <c r="N1839" s="10">
        <v>2.6019999999999999</v>
      </c>
      <c r="O1839" s="10">
        <v>2.4540000000000002</v>
      </c>
      <c r="P1839" s="10">
        <v>2.4430000000000001</v>
      </c>
    </row>
    <row r="1840" spans="1:16" x14ac:dyDescent="0.25">
      <c r="A1840" s="12">
        <v>43535</v>
      </c>
      <c r="B1840" s="10">
        <v>59.981299999999997</v>
      </c>
      <c r="C1840" s="10">
        <v>106.051</v>
      </c>
      <c r="D1840" s="10">
        <v>14.33</v>
      </c>
      <c r="E1840" s="10">
        <v>44.843600000000002</v>
      </c>
      <c r="F1840" s="10">
        <v>14.1546</v>
      </c>
      <c r="G1840" s="10">
        <v>16.010000000000002</v>
      </c>
      <c r="I1840" s="10">
        <v>0.73799999999999999</v>
      </c>
      <c r="J1840" s="10">
        <v>132.93</v>
      </c>
      <c r="K1840" s="10">
        <v>0.73</v>
      </c>
      <c r="L1840" s="10">
        <v>0.62</v>
      </c>
      <c r="M1840" s="10">
        <v>2.5</v>
      </c>
      <c r="N1840" s="10">
        <v>2.64</v>
      </c>
      <c r="O1840" s="10">
        <v>2.476</v>
      </c>
      <c r="P1840" s="10">
        <v>2.4289999999999998</v>
      </c>
    </row>
    <row r="1841" spans="1:16" x14ac:dyDescent="0.25">
      <c r="A1841" s="12">
        <v>43532</v>
      </c>
      <c r="B1841" s="10">
        <v>63.6372</v>
      </c>
      <c r="C1841" s="10">
        <v>105.505</v>
      </c>
      <c r="D1841" s="10">
        <v>16.05</v>
      </c>
      <c r="E1841" s="10">
        <v>45.825299999999999</v>
      </c>
      <c r="F1841" s="10">
        <v>14.411</v>
      </c>
      <c r="G1841" s="10">
        <v>17.11</v>
      </c>
      <c r="I1841" s="10">
        <v>0.97299999999999998</v>
      </c>
      <c r="J1841" s="10">
        <v>125.73</v>
      </c>
      <c r="K1841" s="10">
        <v>0.72</v>
      </c>
      <c r="L1841" s="10">
        <v>0.62</v>
      </c>
      <c r="M1841" s="10">
        <v>2.5</v>
      </c>
      <c r="N1841" s="10">
        <v>2.63</v>
      </c>
      <c r="O1841" s="10">
        <v>2.464</v>
      </c>
      <c r="P1841" s="10">
        <v>2.444</v>
      </c>
    </row>
    <row r="1842" spans="1:16" x14ac:dyDescent="0.25">
      <c r="A1842" s="12">
        <v>43531</v>
      </c>
      <c r="B1842" s="10">
        <v>63.947499999999998</v>
      </c>
      <c r="C1842" s="10">
        <v>105.497</v>
      </c>
      <c r="D1842" s="10">
        <v>16.59</v>
      </c>
      <c r="E1842" s="10">
        <v>45.8309</v>
      </c>
      <c r="F1842" s="10">
        <v>13.867100000000001</v>
      </c>
      <c r="G1842" s="10">
        <v>17.3</v>
      </c>
      <c r="I1842" s="10">
        <v>1.018</v>
      </c>
      <c r="J1842" s="10">
        <v>123.14</v>
      </c>
      <c r="K1842" s="10">
        <v>0.74</v>
      </c>
      <c r="L1842" s="10">
        <v>0.64</v>
      </c>
      <c r="M1842" s="10">
        <v>2.5</v>
      </c>
      <c r="N1842" s="10">
        <v>2.64</v>
      </c>
      <c r="O1842" s="10">
        <v>2.4740000000000002</v>
      </c>
      <c r="P1842" s="10">
        <v>2.4489999999999998</v>
      </c>
    </row>
    <row r="1843" spans="1:16" x14ac:dyDescent="0.25">
      <c r="A1843" s="12">
        <v>43530</v>
      </c>
      <c r="B1843" s="10">
        <v>62.889899999999997</v>
      </c>
      <c r="C1843" s="10">
        <v>105.682</v>
      </c>
      <c r="D1843" s="10">
        <v>15.74</v>
      </c>
      <c r="E1843" s="10">
        <v>45.6342</v>
      </c>
      <c r="F1843" s="10">
        <v>13.440899999999999</v>
      </c>
      <c r="G1843" s="10">
        <v>16.739999999999998</v>
      </c>
      <c r="I1843" s="10">
        <v>0.91900000000000004</v>
      </c>
      <c r="J1843" s="10">
        <v>125.8</v>
      </c>
      <c r="K1843" s="10">
        <v>0.78</v>
      </c>
      <c r="L1843" s="10">
        <v>0.68</v>
      </c>
      <c r="M1843" s="10">
        <v>2.5</v>
      </c>
      <c r="N1843" s="10">
        <v>2.694</v>
      </c>
      <c r="O1843" s="10">
        <v>2.5169999999999999</v>
      </c>
      <c r="P1843" s="10">
        <v>2.452</v>
      </c>
    </row>
    <row r="1844" spans="1:16" x14ac:dyDescent="0.25">
      <c r="A1844" s="12">
        <v>43529</v>
      </c>
      <c r="B1844" s="10">
        <v>61.193800000000003</v>
      </c>
      <c r="C1844" s="10">
        <v>106.039</v>
      </c>
      <c r="D1844" s="10">
        <v>14.74</v>
      </c>
      <c r="E1844" s="10">
        <v>45.856699999999996</v>
      </c>
      <c r="F1844" s="10">
        <v>13.5075</v>
      </c>
      <c r="G1844" s="10">
        <v>16.149999999999999</v>
      </c>
      <c r="I1844" s="10">
        <v>0.76</v>
      </c>
      <c r="J1844" s="10">
        <v>126.4</v>
      </c>
      <c r="K1844" s="10">
        <v>0.79</v>
      </c>
      <c r="L1844" s="10">
        <v>0.7</v>
      </c>
      <c r="M1844" s="10">
        <v>2.5</v>
      </c>
      <c r="N1844" s="10">
        <v>2.7189999999999999</v>
      </c>
      <c r="O1844" s="10">
        <v>2.5470000000000002</v>
      </c>
      <c r="P1844" s="10">
        <v>2.4390000000000001</v>
      </c>
    </row>
    <row r="1845" spans="1:16" x14ac:dyDescent="0.25">
      <c r="A1845" s="12">
        <v>43528</v>
      </c>
      <c r="B1845" s="10">
        <v>59.822499999999998</v>
      </c>
      <c r="C1845" s="10">
        <v>106.318</v>
      </c>
      <c r="D1845" s="10">
        <v>14.63</v>
      </c>
      <c r="E1845" s="10">
        <v>46.7423</v>
      </c>
      <c r="F1845" s="10">
        <v>13.649900000000001</v>
      </c>
      <c r="G1845" s="10">
        <v>16.03</v>
      </c>
      <c r="I1845" s="10">
        <v>0.94699999999999995</v>
      </c>
      <c r="J1845" s="10">
        <v>125.04</v>
      </c>
      <c r="K1845" s="10">
        <v>0.78</v>
      </c>
      <c r="L1845" s="10">
        <v>0.69</v>
      </c>
      <c r="M1845" s="10">
        <v>2.5</v>
      </c>
      <c r="N1845" s="10">
        <v>2.7229999999999999</v>
      </c>
      <c r="O1845" s="10">
        <v>2.5409999999999999</v>
      </c>
      <c r="P1845" s="10">
        <v>2.4279999999999999</v>
      </c>
    </row>
    <row r="1846" spans="1:16" x14ac:dyDescent="0.25">
      <c r="A1846" s="12">
        <v>43525</v>
      </c>
      <c r="B1846" s="10">
        <v>59.278799999999997</v>
      </c>
      <c r="C1846" s="10">
        <v>106.414</v>
      </c>
      <c r="D1846" s="10">
        <v>13.57</v>
      </c>
      <c r="E1846" s="10">
        <v>47.904400000000003</v>
      </c>
      <c r="F1846" s="10">
        <v>13.370900000000001</v>
      </c>
      <c r="G1846" s="10">
        <v>15.38</v>
      </c>
      <c r="I1846" s="10">
        <v>0.75</v>
      </c>
      <c r="J1846" s="10">
        <v>126.97</v>
      </c>
      <c r="K1846" s="10">
        <v>0.8</v>
      </c>
      <c r="L1846" s="10">
        <v>0.71</v>
      </c>
      <c r="M1846" s="10">
        <v>2.5</v>
      </c>
      <c r="N1846" s="10">
        <v>2.7549999999999999</v>
      </c>
      <c r="O1846" s="10">
        <v>2.5550000000000002</v>
      </c>
      <c r="P1846" s="10">
        <v>2.4329999999999998</v>
      </c>
    </row>
    <row r="1847" spans="1:16" x14ac:dyDescent="0.25">
      <c r="A1847" s="12">
        <v>43524</v>
      </c>
      <c r="B1847" s="10">
        <v>60.158700000000003</v>
      </c>
      <c r="C1847" s="10">
        <v>106.202</v>
      </c>
      <c r="D1847" s="10">
        <v>14.78</v>
      </c>
      <c r="E1847" s="10">
        <v>47.218299999999999</v>
      </c>
      <c r="F1847" s="10">
        <v>13.5876</v>
      </c>
      <c r="G1847" s="10">
        <v>16.100000000000001</v>
      </c>
      <c r="I1847" s="10">
        <v>0.75900000000000001</v>
      </c>
      <c r="J1847" s="10">
        <v>128.85</v>
      </c>
      <c r="K1847" s="10">
        <v>0.78</v>
      </c>
      <c r="L1847" s="10">
        <v>0.68</v>
      </c>
      <c r="M1847" s="10">
        <v>2.5</v>
      </c>
      <c r="N1847" s="10">
        <v>2.7160000000000002</v>
      </c>
      <c r="O1847" s="10">
        <v>2.5150000000000001</v>
      </c>
      <c r="P1847" s="10">
        <v>2.4359999999999999</v>
      </c>
    </row>
    <row r="1848" spans="1:16" x14ac:dyDescent="0.25">
      <c r="A1848" s="12">
        <v>43523</v>
      </c>
      <c r="B1848" s="10">
        <v>59.725000000000001</v>
      </c>
      <c r="C1848" s="10">
        <v>106.39400000000001</v>
      </c>
      <c r="D1848" s="10">
        <v>14.7</v>
      </c>
      <c r="E1848" s="10">
        <v>46.792900000000003</v>
      </c>
      <c r="F1848" s="10">
        <v>14.3497</v>
      </c>
      <c r="G1848" s="10">
        <v>15.99</v>
      </c>
      <c r="I1848" s="10">
        <v>0.76200000000000001</v>
      </c>
      <c r="J1848" s="10">
        <v>126.44</v>
      </c>
      <c r="K1848" s="10">
        <v>0.76</v>
      </c>
      <c r="L1848" s="10">
        <v>0.65</v>
      </c>
      <c r="M1848" s="10">
        <v>2.5</v>
      </c>
      <c r="N1848" s="10">
        <v>2.6829999999999998</v>
      </c>
      <c r="O1848" s="10">
        <v>2.4990000000000001</v>
      </c>
      <c r="P1848" s="10">
        <v>2.44</v>
      </c>
    </row>
    <row r="1849" spans="1:16" x14ac:dyDescent="0.25">
      <c r="A1849" s="12">
        <v>43522</v>
      </c>
      <c r="B1849" s="10">
        <v>60.558799999999998</v>
      </c>
      <c r="C1849" s="10">
        <v>106.35</v>
      </c>
      <c r="D1849" s="10">
        <v>15.17</v>
      </c>
      <c r="E1849" s="10">
        <v>46.284199999999998</v>
      </c>
      <c r="F1849" s="10">
        <v>13.8942</v>
      </c>
      <c r="G1849" s="10">
        <v>16.3</v>
      </c>
      <c r="I1849" s="10">
        <v>0.76700000000000002</v>
      </c>
      <c r="J1849" s="10">
        <v>125.53</v>
      </c>
      <c r="K1849" s="10">
        <v>0.72</v>
      </c>
      <c r="L1849" s="10">
        <v>0.63</v>
      </c>
      <c r="M1849" s="10">
        <v>2.5</v>
      </c>
      <c r="N1849" s="10">
        <v>2.637</v>
      </c>
      <c r="O1849" s="10">
        <v>2.4830000000000001</v>
      </c>
      <c r="P1849" s="10">
        <v>2.4409999999999998</v>
      </c>
    </row>
    <row r="1850" spans="1:16" x14ac:dyDescent="0.25">
      <c r="A1850" s="12">
        <v>43521</v>
      </c>
      <c r="B1850" s="10">
        <v>61.001300000000001</v>
      </c>
      <c r="C1850" s="10">
        <v>106.31100000000001</v>
      </c>
      <c r="D1850" s="10">
        <v>14.85</v>
      </c>
      <c r="E1850" s="10">
        <v>46.160600000000002</v>
      </c>
      <c r="F1850" s="10">
        <v>13.846399999999999</v>
      </c>
      <c r="G1850" s="10">
        <v>16</v>
      </c>
      <c r="I1850" s="10">
        <v>0.75</v>
      </c>
      <c r="J1850" s="10">
        <v>127.67</v>
      </c>
      <c r="K1850" s="10">
        <v>0.75</v>
      </c>
      <c r="L1850" s="10">
        <v>0.66</v>
      </c>
      <c r="M1850" s="10">
        <v>2.5</v>
      </c>
      <c r="N1850" s="10">
        <v>2.6640000000000001</v>
      </c>
      <c r="O1850" s="10">
        <v>2.5070000000000001</v>
      </c>
      <c r="P1850" s="10">
        <v>2.4449999999999998</v>
      </c>
    </row>
    <row r="1851" spans="1:16" x14ac:dyDescent="0.25">
      <c r="A1851" s="12">
        <v>43518</v>
      </c>
      <c r="B1851" s="10">
        <v>61.381300000000003</v>
      </c>
      <c r="C1851" s="10">
        <v>106.277</v>
      </c>
      <c r="D1851" s="10">
        <v>13.51</v>
      </c>
      <c r="E1851" s="10">
        <v>47.218400000000003</v>
      </c>
      <c r="F1851" s="10">
        <v>13.976699999999999</v>
      </c>
      <c r="G1851" s="10">
        <v>15.46</v>
      </c>
      <c r="I1851" s="10">
        <v>0.69499999999999995</v>
      </c>
      <c r="J1851" s="10">
        <v>121.08</v>
      </c>
      <c r="K1851" s="10">
        <v>0.74</v>
      </c>
      <c r="L1851" s="10">
        <v>0.65</v>
      </c>
      <c r="M1851" s="10">
        <v>2.5</v>
      </c>
      <c r="N1851" s="10">
        <v>2.6539999999999999</v>
      </c>
      <c r="O1851" s="10">
        <v>2.496</v>
      </c>
      <c r="P1851" s="10">
        <v>2.4460000000000002</v>
      </c>
    </row>
    <row r="1852" spans="1:16" x14ac:dyDescent="0.25">
      <c r="A1852" s="12">
        <v>43517</v>
      </c>
      <c r="B1852" s="10">
        <v>61.9026</v>
      </c>
      <c r="C1852" s="10">
        <v>106.188</v>
      </c>
      <c r="D1852" s="10">
        <v>14.46</v>
      </c>
      <c r="E1852" s="10">
        <v>46.548699999999997</v>
      </c>
      <c r="F1852" s="10">
        <v>14.3444</v>
      </c>
      <c r="G1852" s="10">
        <v>16.16</v>
      </c>
      <c r="I1852" s="10">
        <v>0.78100000000000003</v>
      </c>
      <c r="J1852" s="10">
        <v>122.42</v>
      </c>
      <c r="K1852" s="10">
        <v>0.78</v>
      </c>
      <c r="L1852" s="10">
        <v>0.71</v>
      </c>
      <c r="M1852" s="10">
        <v>2.5</v>
      </c>
      <c r="N1852" s="10">
        <v>2.6930000000000001</v>
      </c>
      <c r="O1852" s="10">
        <v>2.5299999999999998</v>
      </c>
      <c r="P1852" s="10">
        <v>2.4449999999999998</v>
      </c>
    </row>
    <row r="1853" spans="1:16" x14ac:dyDescent="0.25">
      <c r="A1853" s="12">
        <v>43516</v>
      </c>
      <c r="B1853" s="10">
        <v>60.470999999999997</v>
      </c>
      <c r="C1853" s="10">
        <v>106.364</v>
      </c>
      <c r="D1853" s="10">
        <v>14.02</v>
      </c>
      <c r="E1853" s="10">
        <v>44.544800000000002</v>
      </c>
      <c r="F1853" s="10">
        <v>14.2742</v>
      </c>
      <c r="G1853" s="10">
        <v>15.82</v>
      </c>
      <c r="I1853" s="10">
        <v>0.68700000000000006</v>
      </c>
      <c r="J1853" s="10">
        <v>123.39</v>
      </c>
      <c r="K1853" s="10">
        <v>0.76</v>
      </c>
      <c r="L1853" s="10">
        <v>0.68</v>
      </c>
      <c r="M1853" s="10">
        <v>2.5</v>
      </c>
      <c r="N1853" s="10">
        <v>2.6459999999999999</v>
      </c>
      <c r="O1853" s="10">
        <v>2.4990000000000001</v>
      </c>
      <c r="P1853" s="10">
        <v>2.4390000000000001</v>
      </c>
    </row>
    <row r="1854" spans="1:16" x14ac:dyDescent="0.25">
      <c r="A1854" s="12">
        <v>43515</v>
      </c>
      <c r="B1854" s="10">
        <v>61.436599999999999</v>
      </c>
      <c r="C1854" s="10">
        <v>106.343</v>
      </c>
      <c r="D1854" s="10">
        <v>14.88</v>
      </c>
      <c r="E1854" s="10">
        <v>45.061399999999999</v>
      </c>
      <c r="F1854" s="10">
        <v>14.6143</v>
      </c>
      <c r="G1854" s="10">
        <v>16.45</v>
      </c>
      <c r="I1854" s="10">
        <v>0.77100000000000002</v>
      </c>
      <c r="J1854" s="10">
        <v>124.68</v>
      </c>
      <c r="K1854" s="10">
        <v>0.78</v>
      </c>
      <c r="L1854" s="10">
        <v>0.71</v>
      </c>
      <c r="M1854" s="10">
        <v>2.5</v>
      </c>
      <c r="N1854" s="10">
        <v>2.6349999999999998</v>
      </c>
      <c r="O1854" s="10">
        <v>2.4889999999999999</v>
      </c>
      <c r="P1854" s="10">
        <v>2.4220000000000002</v>
      </c>
    </row>
    <row r="1855" spans="1:16" x14ac:dyDescent="0.25">
      <c r="A1855" s="12">
        <v>43514</v>
      </c>
      <c r="F1855" s="10">
        <v>14.537800000000001</v>
      </c>
    </row>
    <row r="1856" spans="1:16" x14ac:dyDescent="0.25">
      <c r="A1856" s="12">
        <v>43511</v>
      </c>
      <c r="B1856" s="10">
        <v>62.515099999999997</v>
      </c>
      <c r="C1856" s="10">
        <v>106.422</v>
      </c>
      <c r="D1856" s="10">
        <v>14.91</v>
      </c>
      <c r="E1856" s="10">
        <v>45.732300000000002</v>
      </c>
      <c r="F1856" s="10">
        <v>14.2944</v>
      </c>
      <c r="G1856" s="10">
        <v>16.48</v>
      </c>
      <c r="I1856" s="10">
        <v>0.72099999999999997</v>
      </c>
      <c r="J1856" s="10">
        <v>129.55000000000001</v>
      </c>
      <c r="K1856" s="10">
        <v>0.8</v>
      </c>
      <c r="L1856" s="10">
        <v>0.74</v>
      </c>
      <c r="M1856" s="10">
        <v>2.5</v>
      </c>
      <c r="N1856" s="10">
        <v>2.6640000000000001</v>
      </c>
      <c r="O1856" s="10">
        <v>2.5169999999999999</v>
      </c>
      <c r="P1856" s="10">
        <v>2.423</v>
      </c>
    </row>
    <row r="1857" spans="1:16" x14ac:dyDescent="0.25">
      <c r="A1857" s="12">
        <v>43510</v>
      </c>
      <c r="B1857" s="10">
        <v>64.922499999999999</v>
      </c>
      <c r="C1857" s="10">
        <v>105.959</v>
      </c>
      <c r="D1857" s="10">
        <v>16.22</v>
      </c>
      <c r="E1857" s="10">
        <v>47.187199999999997</v>
      </c>
      <c r="F1857" s="10">
        <v>15.757</v>
      </c>
      <c r="G1857" s="10">
        <v>17.32</v>
      </c>
      <c r="I1857" s="10">
        <v>0.83399999999999996</v>
      </c>
      <c r="J1857" s="10">
        <v>126.89</v>
      </c>
      <c r="K1857" s="10">
        <v>0.81</v>
      </c>
      <c r="L1857" s="10">
        <v>0.74</v>
      </c>
      <c r="M1857" s="10">
        <v>2.5</v>
      </c>
      <c r="N1857" s="10">
        <v>2.6549999999999998</v>
      </c>
      <c r="O1857" s="10">
        <v>2.4969999999999999</v>
      </c>
      <c r="P1857" s="10">
        <v>2.4249999999999998</v>
      </c>
    </row>
    <row r="1858" spans="1:16" x14ac:dyDescent="0.25">
      <c r="A1858" s="12">
        <v>43509</v>
      </c>
      <c r="B1858" s="10">
        <v>65.2</v>
      </c>
      <c r="C1858" s="10">
        <v>106.026</v>
      </c>
      <c r="D1858" s="10">
        <v>15.65</v>
      </c>
      <c r="E1858" s="10">
        <v>48.167700000000004</v>
      </c>
      <c r="F1858" s="10">
        <v>13.9695</v>
      </c>
      <c r="G1858" s="10">
        <v>16.96</v>
      </c>
      <c r="I1858" s="10">
        <v>0.70699999999999996</v>
      </c>
      <c r="J1858" s="10">
        <v>127.12</v>
      </c>
      <c r="K1858" s="10">
        <v>0.85</v>
      </c>
      <c r="L1858" s="10">
        <v>0.77</v>
      </c>
      <c r="M1858" s="10">
        <v>2.5</v>
      </c>
      <c r="N1858" s="10">
        <v>2.7029999999999998</v>
      </c>
      <c r="O1858" s="10">
        <v>2.5329999999999999</v>
      </c>
      <c r="P1858" s="10">
        <v>2.4300000000000002</v>
      </c>
    </row>
    <row r="1859" spans="1:16" x14ac:dyDescent="0.25">
      <c r="A1859" s="12">
        <v>43508</v>
      </c>
      <c r="B1859" s="10">
        <v>64.778899999999993</v>
      </c>
      <c r="C1859" s="10">
        <v>106.14400000000001</v>
      </c>
      <c r="D1859" s="10">
        <v>15.43</v>
      </c>
      <c r="E1859" s="10">
        <v>49.023600000000002</v>
      </c>
      <c r="F1859" s="10">
        <v>14.2814</v>
      </c>
      <c r="G1859" s="10">
        <v>16.82</v>
      </c>
      <c r="I1859" s="10">
        <v>0.68500000000000005</v>
      </c>
      <c r="J1859" s="10">
        <v>128.6</v>
      </c>
      <c r="K1859" s="10">
        <v>0.85</v>
      </c>
      <c r="L1859" s="10">
        <v>0.78</v>
      </c>
      <c r="M1859" s="10">
        <v>2.5</v>
      </c>
      <c r="N1859" s="10">
        <v>2.6890000000000001</v>
      </c>
      <c r="O1859" s="10">
        <v>2.5070000000000001</v>
      </c>
      <c r="P1859" s="10">
        <v>2.427</v>
      </c>
    </row>
    <row r="1860" spans="1:16" x14ac:dyDescent="0.25">
      <c r="A1860" s="12">
        <v>43507</v>
      </c>
      <c r="B1860" s="10">
        <v>67.839500000000001</v>
      </c>
      <c r="C1860" s="10">
        <v>105.614</v>
      </c>
      <c r="D1860" s="10">
        <v>15.97</v>
      </c>
      <c r="E1860" s="10">
        <v>48.319800000000001</v>
      </c>
      <c r="F1860" s="10">
        <v>15.2186</v>
      </c>
      <c r="G1860" s="10">
        <v>17.22</v>
      </c>
      <c r="I1860" s="10">
        <v>0.74399999999999999</v>
      </c>
      <c r="J1860" s="10">
        <v>129.19</v>
      </c>
      <c r="K1860" s="10">
        <v>0.83</v>
      </c>
      <c r="L1860" s="10">
        <v>0.78</v>
      </c>
      <c r="M1860" s="10">
        <v>2.5</v>
      </c>
      <c r="N1860" s="10">
        <v>2.6549999999999998</v>
      </c>
      <c r="O1860" s="10">
        <v>2.4870000000000001</v>
      </c>
      <c r="P1860" s="10">
        <v>2.4279999999999999</v>
      </c>
    </row>
    <row r="1861" spans="1:16" x14ac:dyDescent="0.25">
      <c r="A1861" s="12">
        <v>43504</v>
      </c>
      <c r="B1861" s="10">
        <v>67.183800000000005</v>
      </c>
      <c r="C1861" s="10">
        <v>105.661</v>
      </c>
      <c r="D1861" s="10">
        <v>15.72</v>
      </c>
      <c r="E1861" s="10">
        <v>49.628</v>
      </c>
      <c r="F1861" s="10">
        <v>16.313199999999998</v>
      </c>
      <c r="G1861" s="10">
        <v>17.260000000000002</v>
      </c>
      <c r="I1861" s="10">
        <v>0.8</v>
      </c>
      <c r="J1861" s="10">
        <v>127.72</v>
      </c>
      <c r="K1861" s="10">
        <v>0.81</v>
      </c>
      <c r="L1861" s="10">
        <v>0.75</v>
      </c>
      <c r="M1861" s="10">
        <v>2.5</v>
      </c>
      <c r="N1861" s="10">
        <v>2.6360000000000001</v>
      </c>
      <c r="O1861" s="10">
        <v>2.4670000000000001</v>
      </c>
      <c r="P1861" s="10">
        <v>2.4180000000000001</v>
      </c>
    </row>
    <row r="1862" spans="1:16" x14ac:dyDescent="0.25">
      <c r="A1862" s="12">
        <v>43503</v>
      </c>
      <c r="B1862" s="10">
        <v>68.497500000000002</v>
      </c>
      <c r="C1862" s="10">
        <v>105.617</v>
      </c>
      <c r="D1862" s="10">
        <v>16.37</v>
      </c>
      <c r="E1862" s="10">
        <v>48.970199999999998</v>
      </c>
      <c r="F1862" s="10">
        <v>16.1706</v>
      </c>
      <c r="G1862" s="10">
        <v>17.52</v>
      </c>
      <c r="I1862" s="10">
        <v>0.84699999999999998</v>
      </c>
      <c r="J1862" s="10">
        <v>124.45</v>
      </c>
      <c r="K1862" s="10">
        <v>0.81</v>
      </c>
      <c r="L1862" s="10">
        <v>0.77</v>
      </c>
      <c r="M1862" s="10">
        <v>2.5</v>
      </c>
      <c r="N1862" s="10">
        <v>2.6579999999999999</v>
      </c>
      <c r="O1862" s="10">
        <v>2.4820000000000002</v>
      </c>
      <c r="P1862" s="10">
        <v>2.403</v>
      </c>
    </row>
    <row r="1863" spans="1:16" x14ac:dyDescent="0.25">
      <c r="A1863" s="12">
        <v>43502</v>
      </c>
      <c r="B1863" s="10">
        <v>66.108699999999999</v>
      </c>
      <c r="C1863" s="10">
        <v>105.965</v>
      </c>
      <c r="D1863" s="10">
        <v>15.38</v>
      </c>
      <c r="E1863" s="10">
        <v>47.4392</v>
      </c>
      <c r="F1863" s="10">
        <v>13.616</v>
      </c>
      <c r="G1863" s="10">
        <v>16.899999999999999</v>
      </c>
      <c r="I1863" s="10">
        <v>0.877</v>
      </c>
      <c r="J1863" s="10">
        <v>123.72</v>
      </c>
      <c r="K1863" s="10">
        <v>0.84</v>
      </c>
      <c r="L1863" s="10">
        <v>0.79</v>
      </c>
      <c r="M1863" s="10">
        <v>2.5</v>
      </c>
      <c r="N1863" s="10">
        <v>2.6960000000000002</v>
      </c>
      <c r="O1863" s="10">
        <v>2.5259999999999998</v>
      </c>
      <c r="P1863" s="10">
        <v>2.4159999999999999</v>
      </c>
    </row>
    <row r="1864" spans="1:16" x14ac:dyDescent="0.25">
      <c r="A1864" s="12">
        <v>43501</v>
      </c>
      <c r="B1864" s="10">
        <v>64.202500000000001</v>
      </c>
      <c r="C1864" s="10">
        <v>106.30800000000001</v>
      </c>
      <c r="D1864" s="10">
        <v>15.57</v>
      </c>
      <c r="E1864" s="10">
        <v>48.621200000000002</v>
      </c>
      <c r="F1864" s="10">
        <v>13.5808</v>
      </c>
      <c r="G1864" s="10">
        <v>17.07</v>
      </c>
      <c r="I1864" s="10">
        <v>0.67</v>
      </c>
      <c r="J1864" s="10">
        <v>123.42</v>
      </c>
      <c r="K1864" s="10">
        <v>0.84</v>
      </c>
      <c r="L1864" s="10">
        <v>0.79</v>
      </c>
      <c r="M1864" s="10">
        <v>2.5</v>
      </c>
      <c r="N1864" s="10">
        <v>2.6989999999999998</v>
      </c>
      <c r="O1864" s="10">
        <v>2.524</v>
      </c>
      <c r="P1864" s="10">
        <v>2.407</v>
      </c>
    </row>
    <row r="1865" spans="1:16" x14ac:dyDescent="0.25">
      <c r="A1865" s="12">
        <v>43500</v>
      </c>
      <c r="B1865" s="10">
        <v>65.121700000000004</v>
      </c>
      <c r="C1865" s="10">
        <v>106.105</v>
      </c>
      <c r="D1865" s="10">
        <v>15.73</v>
      </c>
      <c r="E1865" s="10">
        <v>48.874000000000002</v>
      </c>
      <c r="F1865" s="10">
        <v>14.2075</v>
      </c>
      <c r="G1865" s="10">
        <v>17.190000000000001</v>
      </c>
      <c r="I1865" s="10">
        <v>0.78</v>
      </c>
      <c r="J1865" s="10">
        <v>128.4</v>
      </c>
      <c r="K1865" s="10">
        <v>0.86</v>
      </c>
      <c r="L1865" s="10">
        <v>0.81</v>
      </c>
      <c r="M1865" s="10">
        <v>2.5</v>
      </c>
      <c r="N1865" s="10">
        <v>2.7240000000000002</v>
      </c>
      <c r="O1865" s="10">
        <v>2.5369999999999999</v>
      </c>
      <c r="P1865" s="10">
        <v>2.3820000000000001</v>
      </c>
    </row>
    <row r="1866" spans="1:16" x14ac:dyDescent="0.25">
      <c r="A1866" s="12">
        <v>43497</v>
      </c>
      <c r="B1866" s="10">
        <v>66.861099999999993</v>
      </c>
      <c r="C1866" s="10">
        <v>105.893</v>
      </c>
      <c r="D1866" s="10">
        <v>16.14</v>
      </c>
      <c r="E1866" s="10">
        <v>48.788699999999999</v>
      </c>
      <c r="F1866" s="10">
        <v>13.9879</v>
      </c>
      <c r="G1866" s="10">
        <v>17.59</v>
      </c>
      <c r="I1866" s="10">
        <v>0.83499999999999996</v>
      </c>
      <c r="J1866" s="10">
        <v>126.03</v>
      </c>
      <c r="K1866" s="10">
        <v>0.82</v>
      </c>
      <c r="L1866" s="10">
        <v>0.79</v>
      </c>
      <c r="M1866" s="10">
        <v>2.5</v>
      </c>
      <c r="N1866" s="10">
        <v>2.6850000000000001</v>
      </c>
      <c r="O1866" s="10">
        <v>2.5049999999999999</v>
      </c>
      <c r="P1866" s="10">
        <v>2.391</v>
      </c>
    </row>
    <row r="1867" spans="1:16" x14ac:dyDescent="0.25">
      <c r="A1867" s="12">
        <v>43496</v>
      </c>
      <c r="B1867" s="10">
        <v>66.112899999999996</v>
      </c>
      <c r="C1867" s="10">
        <v>106.07</v>
      </c>
      <c r="D1867" s="10">
        <v>16.57</v>
      </c>
      <c r="E1867" s="10">
        <v>49.811700000000002</v>
      </c>
      <c r="F1867" s="10">
        <v>15.1126</v>
      </c>
      <c r="G1867" s="10">
        <v>17.88</v>
      </c>
      <c r="H1867" s="10">
        <v>35.36</v>
      </c>
      <c r="I1867" s="10">
        <v>0.68899999999999995</v>
      </c>
      <c r="J1867" s="10">
        <v>126.53</v>
      </c>
      <c r="K1867" s="10">
        <v>0.78</v>
      </c>
      <c r="L1867" s="10">
        <v>0.73</v>
      </c>
      <c r="M1867" s="10">
        <v>2.5</v>
      </c>
      <c r="N1867" s="10">
        <v>2.63</v>
      </c>
      <c r="O1867" s="10">
        <v>2.4590000000000001</v>
      </c>
      <c r="P1867" s="10">
        <v>2.39</v>
      </c>
    </row>
    <row r="1868" spans="1:16" x14ac:dyDescent="0.25">
      <c r="A1868" s="12">
        <v>43495</v>
      </c>
      <c r="B1868" s="10">
        <v>69.142499999999998</v>
      </c>
      <c r="C1868" s="10">
        <v>105.657</v>
      </c>
      <c r="D1868" s="10">
        <v>17.66</v>
      </c>
      <c r="E1868" s="10">
        <v>48.3202</v>
      </c>
      <c r="F1868" s="10">
        <v>16.0154</v>
      </c>
      <c r="G1868" s="10">
        <v>18.68</v>
      </c>
      <c r="H1868" s="10">
        <v>32.39</v>
      </c>
      <c r="I1868" s="10">
        <v>0.74099999999999999</v>
      </c>
      <c r="J1868" s="10">
        <v>123.28</v>
      </c>
      <c r="K1868" s="10">
        <v>0.86</v>
      </c>
      <c r="L1868" s="10">
        <v>0.81</v>
      </c>
      <c r="M1868" s="10">
        <v>2.5</v>
      </c>
      <c r="N1868" s="10">
        <v>2.6779999999999999</v>
      </c>
      <c r="O1868" s="10">
        <v>2.5089999999999999</v>
      </c>
      <c r="P1868" s="10">
        <v>2.4159999999999999</v>
      </c>
    </row>
    <row r="1869" spans="1:16" x14ac:dyDescent="0.25">
      <c r="A1869" s="12">
        <v>43494</v>
      </c>
      <c r="B1869" s="10">
        <v>72.400000000000006</v>
      </c>
      <c r="C1869" s="10">
        <v>105.011</v>
      </c>
      <c r="D1869" s="10">
        <v>19.13</v>
      </c>
      <c r="E1869" s="10">
        <v>49.802100000000003</v>
      </c>
      <c r="F1869" s="10">
        <v>16.0456</v>
      </c>
      <c r="G1869" s="10">
        <v>19.600000000000001</v>
      </c>
      <c r="H1869" s="10">
        <v>33.71</v>
      </c>
      <c r="I1869" s="10">
        <v>0.75800000000000001</v>
      </c>
      <c r="J1869" s="10">
        <v>121.9</v>
      </c>
      <c r="K1869" s="10">
        <v>0.94</v>
      </c>
      <c r="L1869" s="10">
        <v>0.93</v>
      </c>
      <c r="M1869" s="10">
        <v>2.5</v>
      </c>
      <c r="N1869" s="10">
        <v>2.7109999999999999</v>
      </c>
      <c r="O1869" s="10">
        <v>2.5739999999999998</v>
      </c>
      <c r="P1869" s="10">
        <v>2.4089999999999998</v>
      </c>
    </row>
    <row r="1870" spans="1:16" x14ac:dyDescent="0.25">
      <c r="A1870" s="12">
        <v>43493</v>
      </c>
      <c r="B1870" s="10">
        <v>73.137900000000002</v>
      </c>
      <c r="C1870" s="10">
        <v>104.902</v>
      </c>
      <c r="D1870" s="10">
        <v>18.87</v>
      </c>
      <c r="E1870" s="10">
        <v>50.9512</v>
      </c>
      <c r="F1870" s="10">
        <v>16.155100000000001</v>
      </c>
      <c r="G1870" s="10">
        <v>19.579999999999998</v>
      </c>
      <c r="H1870" s="10">
        <v>36.979999999999997</v>
      </c>
      <c r="I1870" s="10">
        <v>0.92800000000000005</v>
      </c>
      <c r="J1870" s="10">
        <v>123.06</v>
      </c>
      <c r="K1870" s="10">
        <v>0.97</v>
      </c>
      <c r="L1870" s="10">
        <v>0.96</v>
      </c>
      <c r="M1870" s="10">
        <v>2.5</v>
      </c>
      <c r="N1870" s="10">
        <v>2.746</v>
      </c>
      <c r="O1870" s="10">
        <v>2.5910000000000002</v>
      </c>
      <c r="P1870" s="10">
        <v>2.3849999999999998</v>
      </c>
    </row>
    <row r="1871" spans="1:16" x14ac:dyDescent="0.25">
      <c r="A1871" s="12">
        <v>43490</v>
      </c>
      <c r="B1871" s="10">
        <v>72.242500000000007</v>
      </c>
      <c r="C1871" s="10">
        <v>105.14100000000001</v>
      </c>
      <c r="D1871" s="10">
        <v>17.420000000000002</v>
      </c>
      <c r="E1871" s="10">
        <v>52.496000000000002</v>
      </c>
      <c r="F1871" s="10">
        <v>14.782299999999999</v>
      </c>
      <c r="G1871" s="10">
        <v>18.82</v>
      </c>
      <c r="H1871" s="10">
        <v>37.840000000000003</v>
      </c>
      <c r="I1871" s="10">
        <v>0.60899999999999999</v>
      </c>
      <c r="J1871" s="10">
        <v>126.11</v>
      </c>
      <c r="K1871" s="10">
        <v>0.97</v>
      </c>
      <c r="L1871" s="10">
        <v>0.95</v>
      </c>
      <c r="M1871" s="10">
        <v>2.5</v>
      </c>
      <c r="N1871" s="10">
        <v>2.7589999999999999</v>
      </c>
      <c r="O1871" s="10">
        <v>2.6070000000000002</v>
      </c>
      <c r="P1871" s="10">
        <v>2.3769999999999998</v>
      </c>
    </row>
    <row r="1872" spans="1:16" x14ac:dyDescent="0.25">
      <c r="A1872" s="12">
        <v>43489</v>
      </c>
      <c r="B1872" s="10">
        <v>74.1006</v>
      </c>
      <c r="C1872" s="10">
        <v>104.73099999999999</v>
      </c>
      <c r="D1872" s="10">
        <v>18.89</v>
      </c>
      <c r="E1872" s="10">
        <v>54.178899999999999</v>
      </c>
      <c r="F1872" s="10">
        <v>15.5603</v>
      </c>
      <c r="G1872" s="10">
        <v>19.670000000000002</v>
      </c>
      <c r="H1872" s="10">
        <v>41.17</v>
      </c>
      <c r="I1872" s="10">
        <v>0.92700000000000005</v>
      </c>
      <c r="J1872" s="10">
        <v>130.91999999999999</v>
      </c>
      <c r="K1872" s="10">
        <v>0.95</v>
      </c>
      <c r="L1872" s="10">
        <v>0.93</v>
      </c>
      <c r="M1872" s="10">
        <v>2.5</v>
      </c>
      <c r="N1872" s="10">
        <v>2.7170000000000001</v>
      </c>
      <c r="O1872" s="10">
        <v>2.5649999999999999</v>
      </c>
      <c r="P1872" s="10">
        <v>2.3610000000000002</v>
      </c>
    </row>
    <row r="1873" spans="1:16" x14ac:dyDescent="0.25">
      <c r="A1873" s="12">
        <v>43488</v>
      </c>
      <c r="B1873" s="10">
        <v>74.184299999999993</v>
      </c>
      <c r="C1873" s="10">
        <v>104.342</v>
      </c>
      <c r="D1873" s="10">
        <v>19.52</v>
      </c>
      <c r="E1873" s="10">
        <v>54.194200000000002</v>
      </c>
      <c r="F1873" s="10">
        <v>16.479199999999999</v>
      </c>
      <c r="G1873" s="10">
        <v>20.079999999999998</v>
      </c>
      <c r="H1873" s="10">
        <v>37.369999999999997</v>
      </c>
      <c r="I1873" s="10">
        <v>0.96699999999999997</v>
      </c>
      <c r="J1873" s="10">
        <v>123.88</v>
      </c>
      <c r="K1873" s="10">
        <v>0.96</v>
      </c>
      <c r="L1873" s="10">
        <v>0.95</v>
      </c>
      <c r="M1873" s="10">
        <v>2.5</v>
      </c>
      <c r="N1873" s="10">
        <v>2.742</v>
      </c>
      <c r="O1873" s="10">
        <v>2.585</v>
      </c>
      <c r="P1873" s="10">
        <v>2.4009999999999998</v>
      </c>
    </row>
    <row r="1874" spans="1:16" x14ac:dyDescent="0.25">
      <c r="A1874" s="12">
        <v>43487</v>
      </c>
      <c r="B1874" s="10">
        <v>75.574200000000005</v>
      </c>
      <c r="C1874" s="10">
        <v>104.166</v>
      </c>
      <c r="D1874" s="10">
        <v>20.8</v>
      </c>
      <c r="E1874" s="10">
        <v>54.640500000000003</v>
      </c>
      <c r="F1874" s="10">
        <v>15.9971</v>
      </c>
      <c r="G1874" s="10">
        <v>20.69</v>
      </c>
      <c r="H1874" s="10">
        <v>38.590000000000003</v>
      </c>
      <c r="I1874" s="10">
        <v>0.85599999999999998</v>
      </c>
      <c r="J1874" s="10">
        <v>122.82</v>
      </c>
      <c r="K1874" s="10">
        <v>0.95</v>
      </c>
      <c r="L1874" s="10">
        <v>0.94</v>
      </c>
      <c r="M1874" s="10">
        <v>2.5</v>
      </c>
      <c r="N1874" s="10">
        <v>2.74</v>
      </c>
      <c r="O1874" s="10">
        <v>2.5880000000000001</v>
      </c>
      <c r="P1874" s="10">
        <v>2.4</v>
      </c>
    </row>
    <row r="1875" spans="1:16" x14ac:dyDescent="0.25">
      <c r="A1875" s="12">
        <v>43486</v>
      </c>
      <c r="F1875" s="10">
        <v>15.385</v>
      </c>
      <c r="H1875" s="10">
        <v>37.89</v>
      </c>
    </row>
    <row r="1876" spans="1:16" x14ac:dyDescent="0.25">
      <c r="A1876" s="12">
        <v>43483</v>
      </c>
      <c r="B1876" s="10">
        <v>72.483800000000002</v>
      </c>
      <c r="C1876" s="10">
        <v>104.80200000000001</v>
      </c>
      <c r="D1876" s="10">
        <v>17.8</v>
      </c>
      <c r="E1876" s="10">
        <v>53.781799999999997</v>
      </c>
      <c r="F1876" s="10">
        <v>14.28</v>
      </c>
      <c r="G1876" s="10">
        <v>18.84</v>
      </c>
      <c r="H1876" s="10">
        <v>36.75</v>
      </c>
      <c r="I1876" s="10">
        <v>0.75</v>
      </c>
      <c r="J1876" s="10">
        <v>131.19</v>
      </c>
      <c r="K1876" s="10">
        <v>0.96</v>
      </c>
      <c r="L1876" s="10">
        <v>0.95</v>
      </c>
      <c r="M1876" s="10">
        <v>2.5</v>
      </c>
      <c r="N1876" s="10">
        <v>2.7850000000000001</v>
      </c>
      <c r="O1876" s="10">
        <v>2.6160000000000001</v>
      </c>
      <c r="P1876" s="10">
        <v>2.3969999999999998</v>
      </c>
    </row>
    <row r="1877" spans="1:16" x14ac:dyDescent="0.25">
      <c r="A1877" s="12">
        <v>43482</v>
      </c>
      <c r="B1877" s="10">
        <v>73.554900000000004</v>
      </c>
      <c r="C1877" s="10">
        <v>104.541</v>
      </c>
      <c r="D1877" s="10">
        <v>18.059999999999999</v>
      </c>
      <c r="E1877" s="10">
        <v>53.439100000000003</v>
      </c>
      <c r="F1877" s="10">
        <v>15.4064</v>
      </c>
      <c r="G1877" s="10">
        <v>19.170000000000002</v>
      </c>
      <c r="H1877" s="10">
        <v>37.9</v>
      </c>
      <c r="I1877" s="10">
        <v>0.73799999999999999</v>
      </c>
      <c r="J1877" s="10">
        <v>133.02000000000001</v>
      </c>
      <c r="K1877" s="10">
        <v>0.96</v>
      </c>
      <c r="L1877" s="10">
        <v>0.94</v>
      </c>
      <c r="M1877" s="10">
        <v>2.5</v>
      </c>
      <c r="N1877" s="10">
        <v>2.7509999999999999</v>
      </c>
      <c r="O1877" s="10">
        <v>2.5649999999999999</v>
      </c>
      <c r="P1877" s="10">
        <v>2.4020000000000001</v>
      </c>
    </row>
    <row r="1878" spans="1:16" x14ac:dyDescent="0.25">
      <c r="A1878" s="12">
        <v>43481</v>
      </c>
      <c r="B1878" s="10">
        <v>76.321100000000001</v>
      </c>
      <c r="C1878" s="10">
        <v>103.93</v>
      </c>
      <c r="D1878" s="10">
        <v>19.04</v>
      </c>
      <c r="E1878" s="10">
        <v>51.949300000000001</v>
      </c>
      <c r="F1878" s="10">
        <v>15.717700000000001</v>
      </c>
      <c r="G1878" s="10">
        <v>19.53</v>
      </c>
      <c r="H1878" s="10">
        <v>37.32</v>
      </c>
      <c r="I1878" s="10">
        <v>0.88900000000000001</v>
      </c>
      <c r="J1878" s="10">
        <v>131.66</v>
      </c>
      <c r="K1878" s="10">
        <v>0.91</v>
      </c>
      <c r="L1878" s="10">
        <v>0.9</v>
      </c>
      <c r="M1878" s="10">
        <v>2.5</v>
      </c>
      <c r="N1878" s="10">
        <v>2.7229999999999999</v>
      </c>
      <c r="O1878" s="10">
        <v>2.5430000000000001</v>
      </c>
      <c r="P1878" s="10">
        <v>2.4159999999999999</v>
      </c>
    </row>
    <row r="1879" spans="1:16" x14ac:dyDescent="0.25">
      <c r="A1879" s="12">
        <v>43480</v>
      </c>
      <c r="B1879" s="10">
        <v>76.392499999999998</v>
      </c>
      <c r="C1879" s="10">
        <v>103.86799999999999</v>
      </c>
      <c r="D1879" s="10">
        <v>18.600000000000001</v>
      </c>
      <c r="E1879" s="10">
        <v>53.011499999999998</v>
      </c>
      <c r="F1879" s="10">
        <v>16.933399999999999</v>
      </c>
      <c r="G1879" s="10">
        <v>19.239999999999998</v>
      </c>
      <c r="H1879" s="10">
        <v>35.07</v>
      </c>
      <c r="I1879" s="10">
        <v>0.91500000000000004</v>
      </c>
      <c r="J1879" s="10">
        <v>126.87</v>
      </c>
      <c r="K1879" s="10">
        <v>0.91</v>
      </c>
      <c r="L1879" s="10">
        <v>0.9</v>
      </c>
      <c r="M1879" s="10">
        <v>2.5</v>
      </c>
      <c r="N1879" s="10">
        <v>2.7130000000000001</v>
      </c>
      <c r="O1879" s="10">
        <v>2.5369999999999999</v>
      </c>
      <c r="P1879" s="10">
        <v>2.4289999999999998</v>
      </c>
    </row>
    <row r="1880" spans="1:16" x14ac:dyDescent="0.25">
      <c r="A1880" s="12">
        <v>43479</v>
      </c>
      <c r="B1880" s="10">
        <v>79.370199999999997</v>
      </c>
      <c r="C1880" s="10">
        <v>103.462</v>
      </c>
      <c r="D1880" s="10">
        <v>19.07</v>
      </c>
      <c r="E1880" s="10">
        <v>55.3414</v>
      </c>
      <c r="F1880" s="10">
        <v>17.898700000000002</v>
      </c>
      <c r="G1880" s="10">
        <v>19.93</v>
      </c>
      <c r="H1880" s="10">
        <v>36.74</v>
      </c>
      <c r="I1880" s="10">
        <v>0.93200000000000005</v>
      </c>
      <c r="J1880" s="10">
        <v>125.2</v>
      </c>
      <c r="K1880" s="10">
        <v>0.9</v>
      </c>
      <c r="L1880" s="10">
        <v>0.89</v>
      </c>
      <c r="M1880" s="10">
        <v>2.5</v>
      </c>
      <c r="N1880" s="10">
        <v>2.7029999999999998</v>
      </c>
      <c r="O1880" s="10">
        <v>2.5369999999999999</v>
      </c>
      <c r="P1880" s="10">
        <v>2.415</v>
      </c>
    </row>
    <row r="1881" spans="1:16" x14ac:dyDescent="0.25">
      <c r="A1881" s="12">
        <v>43476</v>
      </c>
      <c r="B1881" s="10">
        <v>77.5214</v>
      </c>
      <c r="C1881" s="10">
        <v>103.91500000000001</v>
      </c>
      <c r="D1881" s="10">
        <v>18.190000000000001</v>
      </c>
      <c r="E1881" s="10">
        <v>55.943399999999997</v>
      </c>
      <c r="F1881" s="10">
        <v>17.418199999999999</v>
      </c>
      <c r="G1881" s="10">
        <v>19.739999999999998</v>
      </c>
      <c r="H1881" s="10">
        <v>37.31</v>
      </c>
      <c r="I1881" s="10">
        <v>0.92500000000000004</v>
      </c>
      <c r="J1881" s="10">
        <v>119.09</v>
      </c>
      <c r="K1881" s="10">
        <v>0.88</v>
      </c>
      <c r="L1881" s="10">
        <v>0.86</v>
      </c>
      <c r="M1881" s="10">
        <v>2.5</v>
      </c>
      <c r="N1881" s="10">
        <v>2.702</v>
      </c>
      <c r="O1881" s="10">
        <v>2.5430000000000001</v>
      </c>
      <c r="P1881" s="10">
        <v>2.4180000000000001</v>
      </c>
    </row>
    <row r="1882" spans="1:16" x14ac:dyDescent="0.25">
      <c r="A1882" s="12">
        <v>43475</v>
      </c>
      <c r="B1882" s="10">
        <v>77.109899999999996</v>
      </c>
      <c r="C1882" s="10">
        <v>104.02200000000001</v>
      </c>
      <c r="D1882" s="10">
        <v>19.5</v>
      </c>
      <c r="E1882" s="10">
        <v>56.649299999999997</v>
      </c>
      <c r="F1882" s="10">
        <v>18.687899999999999</v>
      </c>
      <c r="G1882" s="10">
        <v>20.52</v>
      </c>
      <c r="H1882" s="10">
        <v>37.450000000000003</v>
      </c>
      <c r="I1882" s="10">
        <v>0.997</v>
      </c>
      <c r="J1882" s="10">
        <v>117.72</v>
      </c>
      <c r="K1882" s="10">
        <v>0.93</v>
      </c>
      <c r="L1882" s="10">
        <v>0.91</v>
      </c>
      <c r="M1882" s="10">
        <v>2.5</v>
      </c>
      <c r="N1882" s="10">
        <v>2.7429999999999999</v>
      </c>
      <c r="O1882" s="10">
        <v>2.577</v>
      </c>
      <c r="P1882" s="10">
        <v>2.427</v>
      </c>
    </row>
    <row r="1883" spans="1:16" x14ac:dyDescent="0.25">
      <c r="A1883" s="12">
        <v>43474</v>
      </c>
      <c r="B1883" s="10">
        <v>79.108800000000002</v>
      </c>
      <c r="C1883" s="10">
        <v>103.542</v>
      </c>
      <c r="D1883" s="10">
        <v>19.98</v>
      </c>
      <c r="E1883" s="10">
        <v>57.017699999999998</v>
      </c>
      <c r="F1883" s="10">
        <v>18.997</v>
      </c>
      <c r="G1883" s="10">
        <v>20.69</v>
      </c>
      <c r="H1883" s="10">
        <v>36.35</v>
      </c>
      <c r="I1883" s="10">
        <v>0.82699999999999996</v>
      </c>
      <c r="J1883" s="10">
        <v>117.01</v>
      </c>
      <c r="K1883" s="10">
        <v>0.91</v>
      </c>
      <c r="L1883" s="10">
        <v>0.89</v>
      </c>
      <c r="M1883" s="10">
        <v>2.5</v>
      </c>
      <c r="N1883" s="10">
        <v>2.7109999999999999</v>
      </c>
      <c r="O1883" s="10">
        <v>2.5539999999999998</v>
      </c>
      <c r="P1883" s="10">
        <v>2.4369999999999998</v>
      </c>
    </row>
    <row r="1884" spans="1:16" x14ac:dyDescent="0.25">
      <c r="A1884" s="12">
        <v>43473</v>
      </c>
      <c r="B1884" s="10">
        <v>78.620199999999997</v>
      </c>
      <c r="C1884" s="10">
        <v>103.825</v>
      </c>
      <c r="D1884" s="10">
        <v>20.47</v>
      </c>
      <c r="E1884" s="10">
        <v>59.045000000000002</v>
      </c>
      <c r="F1884" s="10">
        <v>19.4803</v>
      </c>
      <c r="G1884" s="10">
        <v>21.14</v>
      </c>
      <c r="H1884" s="10">
        <v>34.44</v>
      </c>
      <c r="I1884" s="10">
        <v>0.85499999999999998</v>
      </c>
      <c r="J1884" s="10">
        <v>115.3</v>
      </c>
      <c r="K1884" s="10">
        <v>0.91</v>
      </c>
      <c r="L1884" s="10">
        <v>0.92</v>
      </c>
      <c r="M1884" s="10">
        <v>2.5</v>
      </c>
      <c r="N1884" s="10">
        <v>2.7290000000000001</v>
      </c>
      <c r="O1884" s="10">
        <v>2.5880000000000001</v>
      </c>
      <c r="P1884" s="10">
        <v>2.4390000000000001</v>
      </c>
    </row>
    <row r="1885" spans="1:16" x14ac:dyDescent="0.25">
      <c r="A1885" s="12">
        <v>43472</v>
      </c>
      <c r="B1885" s="10">
        <v>81.38</v>
      </c>
      <c r="C1885" s="10">
        <v>103.369</v>
      </c>
      <c r="D1885" s="10">
        <v>21.4</v>
      </c>
      <c r="E1885" s="10">
        <v>60.880200000000002</v>
      </c>
      <c r="F1885" s="10">
        <v>20.151</v>
      </c>
      <c r="G1885" s="10">
        <v>21.62</v>
      </c>
      <c r="H1885" s="10">
        <v>39.299999999999997</v>
      </c>
      <c r="I1885" s="10">
        <v>0.76400000000000001</v>
      </c>
      <c r="J1885" s="10">
        <v>113.56</v>
      </c>
      <c r="K1885" s="10">
        <v>0.92</v>
      </c>
      <c r="L1885" s="10">
        <v>0.92</v>
      </c>
      <c r="M1885" s="10">
        <v>2.5</v>
      </c>
      <c r="N1885" s="10">
        <v>2.6970000000000001</v>
      </c>
      <c r="O1885" s="10">
        <v>2.5430000000000001</v>
      </c>
      <c r="P1885" s="10">
        <v>2.4089999999999998</v>
      </c>
    </row>
    <row r="1886" spans="1:16" x14ac:dyDescent="0.25">
      <c r="A1886" s="12">
        <v>43469</v>
      </c>
      <c r="B1886" s="10">
        <v>83.644000000000005</v>
      </c>
      <c r="C1886" s="10">
        <v>102.878</v>
      </c>
      <c r="D1886" s="10">
        <v>21.38</v>
      </c>
      <c r="E1886" s="10">
        <v>65.820700000000002</v>
      </c>
      <c r="F1886" s="10">
        <v>20.482700000000001</v>
      </c>
      <c r="G1886" s="10">
        <v>21.86</v>
      </c>
      <c r="H1886" s="10">
        <v>39.74</v>
      </c>
      <c r="I1886" s="10">
        <v>0.71499999999999997</v>
      </c>
      <c r="J1886" s="10">
        <v>111.44</v>
      </c>
      <c r="K1886" s="10">
        <v>0.91</v>
      </c>
      <c r="L1886" s="10">
        <v>0.91</v>
      </c>
      <c r="M1886" s="10">
        <v>2.5</v>
      </c>
      <c r="N1886" s="10">
        <v>2.669</v>
      </c>
      <c r="O1886" s="10">
        <v>2.4950000000000001</v>
      </c>
      <c r="P1886" s="10">
        <v>2.4089999999999998</v>
      </c>
    </row>
    <row r="1887" spans="1:16" x14ac:dyDescent="0.25">
      <c r="A1887" s="12">
        <v>43468</v>
      </c>
      <c r="B1887" s="10">
        <v>90.171199999999999</v>
      </c>
      <c r="C1887" s="10">
        <v>101.393</v>
      </c>
      <c r="D1887" s="10">
        <v>25.45</v>
      </c>
      <c r="E1887" s="10">
        <v>65.785200000000003</v>
      </c>
      <c r="F1887" s="10">
        <v>22.997800000000002</v>
      </c>
      <c r="G1887" s="10">
        <v>24.11</v>
      </c>
      <c r="H1887" s="10">
        <v>39.57</v>
      </c>
      <c r="I1887" s="10">
        <v>1.169</v>
      </c>
      <c r="J1887" s="10">
        <v>112.22</v>
      </c>
      <c r="K1887" s="10">
        <v>0.88</v>
      </c>
      <c r="L1887" s="10">
        <v>0.88</v>
      </c>
      <c r="M1887" s="10">
        <v>2.5</v>
      </c>
      <c r="N1887" s="10">
        <v>2.5539999999999998</v>
      </c>
      <c r="O1887" s="10">
        <v>2.38</v>
      </c>
      <c r="P1887" s="10">
        <v>2.403</v>
      </c>
    </row>
    <row r="1888" spans="1:16" x14ac:dyDescent="0.25">
      <c r="A1888" s="12">
        <v>43467</v>
      </c>
      <c r="B1888" s="10">
        <v>88.787800000000004</v>
      </c>
      <c r="C1888" s="10">
        <v>101.633</v>
      </c>
      <c r="D1888" s="10">
        <v>23.22</v>
      </c>
      <c r="E1888" s="10">
        <v>62.804499999999997</v>
      </c>
      <c r="F1888" s="10">
        <v>23.392399999999999</v>
      </c>
      <c r="G1888" s="10">
        <v>22.75</v>
      </c>
      <c r="H1888" s="10">
        <v>38.42</v>
      </c>
      <c r="I1888" s="10">
        <v>0.92500000000000004</v>
      </c>
      <c r="J1888" s="10">
        <v>116.06</v>
      </c>
      <c r="K1888" s="10">
        <v>0.96</v>
      </c>
      <c r="L1888" s="10">
        <v>1</v>
      </c>
      <c r="M1888" s="10">
        <v>2.5</v>
      </c>
      <c r="N1888" s="10">
        <v>2.621</v>
      </c>
      <c r="O1888" s="10">
        <v>2.4700000000000002</v>
      </c>
      <c r="P1888" s="10">
        <v>2.415</v>
      </c>
    </row>
    <row r="1889" spans="1:16" x14ac:dyDescent="0.25">
      <c r="A1889" s="12">
        <v>43465</v>
      </c>
      <c r="B1889" s="10">
        <v>87.748599999999996</v>
      </c>
      <c r="C1889" s="10">
        <v>102.05500000000001</v>
      </c>
      <c r="D1889" s="10">
        <v>25.42</v>
      </c>
      <c r="E1889" s="10">
        <v>66.582800000000006</v>
      </c>
      <c r="G1889" s="10">
        <v>23.73</v>
      </c>
      <c r="H1889" s="10">
        <v>45.27</v>
      </c>
      <c r="I1889" s="10">
        <v>0.876</v>
      </c>
      <c r="J1889" s="10">
        <v>117.8</v>
      </c>
      <c r="K1889" s="10">
        <v>0.98</v>
      </c>
      <c r="L1889" s="10">
        <v>1</v>
      </c>
      <c r="M1889" s="10">
        <v>2.5</v>
      </c>
      <c r="N1889" s="10">
        <v>2.6850000000000001</v>
      </c>
      <c r="O1889" s="10">
        <v>2.4900000000000002</v>
      </c>
      <c r="P1889" s="10">
        <v>2.3610000000000002</v>
      </c>
    </row>
    <row r="1890" spans="1:16" x14ac:dyDescent="0.25">
      <c r="A1890" s="12">
        <v>43462</v>
      </c>
      <c r="B1890" s="10">
        <v>88.240700000000004</v>
      </c>
      <c r="C1890" s="10">
        <v>101.92100000000001</v>
      </c>
      <c r="D1890" s="10">
        <v>28.34</v>
      </c>
      <c r="E1890" s="10">
        <v>66.661299999999997</v>
      </c>
      <c r="F1890" s="10">
        <v>23.8643</v>
      </c>
      <c r="G1890" s="10">
        <v>25.32</v>
      </c>
      <c r="H1890" s="10">
        <v>42.64</v>
      </c>
      <c r="I1890" s="10">
        <v>0.628</v>
      </c>
      <c r="J1890" s="10">
        <v>117.26</v>
      </c>
      <c r="K1890" s="10">
        <v>0.99</v>
      </c>
      <c r="L1890" s="10">
        <v>1.04</v>
      </c>
      <c r="M1890" s="10">
        <v>2.5</v>
      </c>
      <c r="N1890" s="10">
        <v>2.72</v>
      </c>
      <c r="O1890" s="10">
        <v>2.5179999999999998</v>
      </c>
      <c r="P1890" s="10">
        <v>2.3769999999999998</v>
      </c>
    </row>
    <row r="1891" spans="1:16" x14ac:dyDescent="0.25">
      <c r="A1891" s="12">
        <v>43461</v>
      </c>
      <c r="B1891" s="10">
        <v>89.401399999999995</v>
      </c>
      <c r="C1891" s="10">
        <v>101.798</v>
      </c>
      <c r="D1891" s="10">
        <v>29.96</v>
      </c>
      <c r="E1891" s="10">
        <v>68.337100000000007</v>
      </c>
      <c r="F1891" s="10">
        <v>25.688199999999998</v>
      </c>
      <c r="G1891" s="10">
        <v>25.89</v>
      </c>
      <c r="H1891" s="10">
        <v>40.369999999999997</v>
      </c>
      <c r="I1891" s="10">
        <v>0.90100000000000002</v>
      </c>
      <c r="J1891" s="10">
        <v>115.18</v>
      </c>
      <c r="K1891" s="10">
        <v>1.03</v>
      </c>
      <c r="L1891" s="10">
        <v>1.07</v>
      </c>
      <c r="M1891" s="10">
        <v>2.5</v>
      </c>
      <c r="N1891" s="10">
        <v>2.7679999999999998</v>
      </c>
      <c r="O1891" s="10">
        <v>2.5640000000000001</v>
      </c>
      <c r="P1891" s="10">
        <v>2.4039999999999999</v>
      </c>
    </row>
    <row r="1892" spans="1:16" x14ac:dyDescent="0.25">
      <c r="A1892" s="12">
        <v>43460</v>
      </c>
      <c r="B1892" s="10">
        <v>87.680700000000002</v>
      </c>
      <c r="C1892" s="10">
        <v>101.94199999999999</v>
      </c>
      <c r="D1892" s="10">
        <v>30.41</v>
      </c>
      <c r="E1892" s="10">
        <v>63.8872</v>
      </c>
      <c r="G1892" s="10">
        <v>25.69</v>
      </c>
      <c r="I1892" s="10">
        <v>0.878</v>
      </c>
      <c r="J1892" s="10">
        <v>116.47</v>
      </c>
      <c r="K1892" s="10">
        <v>1.04</v>
      </c>
      <c r="L1892" s="10">
        <v>1.1000000000000001</v>
      </c>
      <c r="M1892" s="10">
        <v>2.5</v>
      </c>
      <c r="N1892" s="10">
        <v>2.8090000000000002</v>
      </c>
      <c r="O1892" s="10">
        <v>2.617</v>
      </c>
      <c r="P1892" s="10">
        <v>2.4279999999999999</v>
      </c>
    </row>
    <row r="1893" spans="1:16" x14ac:dyDescent="0.25">
      <c r="A1893" s="12">
        <v>43458</v>
      </c>
      <c r="B1893" s="10">
        <v>94.911799999999999</v>
      </c>
      <c r="C1893" s="10">
        <v>100.602</v>
      </c>
      <c r="D1893" s="10">
        <v>36.07</v>
      </c>
      <c r="E1893" s="10">
        <v>66.044300000000007</v>
      </c>
      <c r="G1893" s="10">
        <v>28.84</v>
      </c>
      <c r="H1893" s="10">
        <v>44.05</v>
      </c>
      <c r="I1893" s="10">
        <v>1.331</v>
      </c>
      <c r="J1893" s="10">
        <v>118.27</v>
      </c>
      <c r="K1893" s="10">
        <v>0.99</v>
      </c>
      <c r="L1893" s="10">
        <v>1.06</v>
      </c>
      <c r="M1893" s="10">
        <v>2.5</v>
      </c>
      <c r="N1893" s="10">
        <v>2.74</v>
      </c>
      <c r="O1893" s="10">
        <v>2.5640000000000001</v>
      </c>
      <c r="P1893" s="10">
        <v>2.3780000000000001</v>
      </c>
    </row>
    <row r="1894" spans="1:16" x14ac:dyDescent="0.25">
      <c r="A1894" s="12">
        <v>43455</v>
      </c>
      <c r="B1894" s="10">
        <v>92.511899999999997</v>
      </c>
      <c r="C1894" s="10">
        <v>100.997</v>
      </c>
      <c r="D1894" s="10">
        <v>30.11</v>
      </c>
      <c r="E1894" s="10">
        <v>61.614800000000002</v>
      </c>
      <c r="F1894" s="10">
        <v>20.398399999999999</v>
      </c>
      <c r="G1894" s="10">
        <v>26.23</v>
      </c>
      <c r="H1894" s="10">
        <v>44.59</v>
      </c>
      <c r="I1894" s="10">
        <v>1.7889999999999999</v>
      </c>
      <c r="J1894" s="10">
        <v>122.17</v>
      </c>
      <c r="K1894" s="10">
        <v>1.02</v>
      </c>
      <c r="L1894" s="10">
        <v>1.0900000000000001</v>
      </c>
      <c r="M1894" s="10">
        <v>2.5</v>
      </c>
      <c r="N1894" s="10">
        <v>2.7919999999999998</v>
      </c>
      <c r="O1894" s="10">
        <v>2.641</v>
      </c>
      <c r="P1894" s="10">
        <v>2.3809999999999998</v>
      </c>
    </row>
    <row r="1895" spans="1:16" x14ac:dyDescent="0.25">
      <c r="A1895" s="12">
        <v>43454</v>
      </c>
      <c r="B1895" s="10">
        <v>89.626300000000001</v>
      </c>
      <c r="C1895" s="10">
        <v>101.506</v>
      </c>
      <c r="D1895" s="10">
        <v>28.38</v>
      </c>
      <c r="E1895" s="10">
        <v>58.762</v>
      </c>
      <c r="F1895" s="10">
        <v>20.733000000000001</v>
      </c>
      <c r="G1895" s="10">
        <v>25.24</v>
      </c>
      <c r="H1895" s="10">
        <v>44.49</v>
      </c>
      <c r="I1895" s="10">
        <v>1.92</v>
      </c>
      <c r="J1895" s="10">
        <v>124.07</v>
      </c>
      <c r="K1895" s="10">
        <v>1.03</v>
      </c>
      <c r="L1895" s="10">
        <v>1.1200000000000001</v>
      </c>
      <c r="M1895" s="10">
        <v>2.5</v>
      </c>
      <c r="N1895" s="10">
        <v>2.8069999999999999</v>
      </c>
      <c r="O1895" s="10">
        <v>2.6720000000000002</v>
      </c>
      <c r="P1895" s="10">
        <v>2.3839999999999999</v>
      </c>
    </row>
    <row r="1896" spans="1:16" x14ac:dyDescent="0.25">
      <c r="A1896" s="12">
        <v>43453</v>
      </c>
      <c r="B1896" s="10">
        <v>86.130700000000004</v>
      </c>
      <c r="C1896" s="10">
        <v>102.227</v>
      </c>
      <c r="D1896" s="10">
        <v>25.58</v>
      </c>
      <c r="E1896" s="10">
        <v>59.009</v>
      </c>
      <c r="F1896" s="10">
        <v>19.602399999999999</v>
      </c>
      <c r="G1896" s="10">
        <v>24.02</v>
      </c>
      <c r="H1896" s="10">
        <v>39.53</v>
      </c>
      <c r="I1896" s="10">
        <v>1.0429999999999999</v>
      </c>
      <c r="J1896" s="10">
        <v>125.38</v>
      </c>
      <c r="K1896" s="10">
        <v>0.97</v>
      </c>
      <c r="L1896" s="10">
        <v>1.06</v>
      </c>
      <c r="M1896" s="10">
        <v>2.5</v>
      </c>
      <c r="N1896" s="10">
        <v>2.7559999999999998</v>
      </c>
      <c r="O1896" s="10">
        <v>2.6469999999999998</v>
      </c>
      <c r="P1896" s="10">
        <v>2.3969999999999998</v>
      </c>
    </row>
    <row r="1897" spans="1:16" x14ac:dyDescent="0.25">
      <c r="A1897" s="12">
        <v>43452</v>
      </c>
      <c r="B1897" s="10">
        <v>81.719200000000001</v>
      </c>
      <c r="C1897" s="10">
        <v>102.902</v>
      </c>
      <c r="D1897" s="10">
        <v>25.58</v>
      </c>
      <c r="E1897" s="10">
        <v>59.3962</v>
      </c>
      <c r="F1897" s="10">
        <v>20.0366</v>
      </c>
      <c r="G1897" s="10">
        <v>23.9</v>
      </c>
      <c r="H1897" s="10">
        <v>40.78</v>
      </c>
      <c r="I1897" s="10">
        <v>1.073</v>
      </c>
      <c r="J1897" s="10">
        <v>124.23</v>
      </c>
      <c r="K1897" s="10">
        <v>1.01</v>
      </c>
      <c r="L1897" s="10">
        <v>1.07</v>
      </c>
      <c r="M1897" s="10">
        <v>2.25</v>
      </c>
      <c r="N1897" s="10">
        <v>2.8180000000000001</v>
      </c>
      <c r="O1897" s="10">
        <v>2.645</v>
      </c>
      <c r="P1897" s="10">
        <v>2.387</v>
      </c>
    </row>
    <row r="1898" spans="1:16" x14ac:dyDescent="0.25">
      <c r="A1898" s="12">
        <v>43451</v>
      </c>
      <c r="B1898" s="10">
        <v>81.993099999999998</v>
      </c>
      <c r="C1898" s="10">
        <v>102.91800000000001</v>
      </c>
      <c r="D1898" s="10">
        <v>24.52</v>
      </c>
      <c r="E1898" s="10">
        <v>55.407499999999999</v>
      </c>
      <c r="F1898" s="10">
        <v>19.8187</v>
      </c>
      <c r="G1898" s="10">
        <v>23.41</v>
      </c>
      <c r="H1898" s="10">
        <v>42.29</v>
      </c>
      <c r="I1898" s="10">
        <v>1.518</v>
      </c>
      <c r="J1898" s="10">
        <v>123.96</v>
      </c>
      <c r="K1898" s="10">
        <v>1.05</v>
      </c>
      <c r="L1898" s="10">
        <v>1.1100000000000001</v>
      </c>
      <c r="M1898" s="10">
        <v>2.25</v>
      </c>
      <c r="N1898" s="10">
        <v>2.8580000000000001</v>
      </c>
      <c r="O1898" s="10">
        <v>2.694</v>
      </c>
      <c r="P1898" s="10">
        <v>2.3849999999999998</v>
      </c>
    </row>
    <row r="1899" spans="1:16" x14ac:dyDescent="0.25">
      <c r="A1899" s="12">
        <v>43448</v>
      </c>
      <c r="B1899" s="10">
        <v>79.33</v>
      </c>
      <c r="C1899" s="10">
        <v>103.38200000000001</v>
      </c>
      <c r="D1899" s="10">
        <v>21.63</v>
      </c>
      <c r="E1899" s="10">
        <v>56.127499999999998</v>
      </c>
      <c r="F1899" s="10">
        <v>19.164300000000001</v>
      </c>
      <c r="G1899" s="10">
        <v>21.96</v>
      </c>
      <c r="H1899" s="10">
        <v>39.159999999999997</v>
      </c>
      <c r="I1899" s="10">
        <v>1.0409999999999999</v>
      </c>
      <c r="J1899" s="10">
        <v>118.6</v>
      </c>
      <c r="K1899" s="10">
        <v>1.07</v>
      </c>
      <c r="L1899" s="10">
        <v>1.1299999999999999</v>
      </c>
      <c r="M1899" s="10">
        <v>2.25</v>
      </c>
      <c r="N1899" s="10">
        <v>2.891</v>
      </c>
      <c r="O1899" s="10">
        <v>2.734</v>
      </c>
      <c r="P1899" s="10">
        <v>2.4140000000000001</v>
      </c>
    </row>
    <row r="1900" spans="1:16" x14ac:dyDescent="0.25">
      <c r="A1900" s="12">
        <v>43447</v>
      </c>
      <c r="B1900" s="10">
        <v>76.819999999999993</v>
      </c>
      <c r="C1900" s="10">
        <v>103.88500000000001</v>
      </c>
      <c r="D1900" s="10">
        <v>20.65</v>
      </c>
      <c r="E1900" s="10">
        <v>55.749200000000002</v>
      </c>
      <c r="F1900" s="10">
        <v>19.177299999999999</v>
      </c>
      <c r="G1900" s="10">
        <v>21.35</v>
      </c>
      <c r="H1900" s="10">
        <v>38.119999999999997</v>
      </c>
      <c r="I1900" s="10">
        <v>1.079</v>
      </c>
      <c r="J1900" s="10">
        <v>117.03</v>
      </c>
      <c r="K1900" s="10">
        <v>1.08</v>
      </c>
      <c r="L1900" s="10">
        <v>1.1299999999999999</v>
      </c>
      <c r="M1900" s="10">
        <v>2.25</v>
      </c>
      <c r="N1900" s="10">
        <v>2.9140000000000001</v>
      </c>
      <c r="O1900" s="10">
        <v>2.7629999999999999</v>
      </c>
      <c r="P1900" s="10">
        <v>2.411</v>
      </c>
    </row>
    <row r="1901" spans="1:16" x14ac:dyDescent="0.25">
      <c r="A1901" s="12">
        <v>43446</v>
      </c>
      <c r="B1901" s="10">
        <v>77.913799999999995</v>
      </c>
      <c r="C1901" s="10">
        <v>103.64100000000001</v>
      </c>
      <c r="D1901" s="10">
        <v>21.46</v>
      </c>
      <c r="E1901" s="10">
        <v>58.227499999999999</v>
      </c>
      <c r="F1901" s="10">
        <v>19.7254</v>
      </c>
      <c r="G1901" s="10">
        <v>21.59</v>
      </c>
      <c r="I1901" s="10">
        <v>0.8</v>
      </c>
      <c r="J1901" s="10">
        <v>116.78</v>
      </c>
      <c r="K1901" s="10">
        <v>1.08</v>
      </c>
      <c r="L1901" s="10">
        <v>1.1499999999999999</v>
      </c>
      <c r="M1901" s="10">
        <v>2.25</v>
      </c>
      <c r="N1901" s="10">
        <v>2.91</v>
      </c>
      <c r="O1901" s="10">
        <v>2.7730000000000001</v>
      </c>
      <c r="P1901" s="10">
        <v>2.4239999999999999</v>
      </c>
    </row>
    <row r="1902" spans="1:16" x14ac:dyDescent="0.25">
      <c r="A1902" s="12">
        <v>43445</v>
      </c>
      <c r="B1902" s="10">
        <v>80.0959</v>
      </c>
      <c r="C1902" s="10">
        <v>103.206</v>
      </c>
      <c r="D1902" s="10">
        <v>21.76</v>
      </c>
      <c r="E1902" s="10">
        <v>58.731900000000003</v>
      </c>
      <c r="F1902" s="10">
        <v>21.092500000000001</v>
      </c>
      <c r="G1902" s="10">
        <v>21.72</v>
      </c>
      <c r="H1902" s="10">
        <v>39.22</v>
      </c>
      <c r="I1902" s="10">
        <v>0.92700000000000005</v>
      </c>
      <c r="J1902" s="10">
        <v>116.8</v>
      </c>
      <c r="K1902" s="10">
        <v>1.06</v>
      </c>
      <c r="L1902" s="10">
        <v>1.1299999999999999</v>
      </c>
      <c r="M1902" s="10">
        <v>2.25</v>
      </c>
      <c r="N1902" s="10">
        <v>2.88</v>
      </c>
      <c r="O1902" s="10">
        <v>2.7650000000000001</v>
      </c>
      <c r="P1902" s="10">
        <v>2.3940000000000001</v>
      </c>
    </row>
    <row r="1903" spans="1:16" x14ac:dyDescent="0.25">
      <c r="A1903" s="12">
        <v>43444</v>
      </c>
      <c r="B1903" s="10">
        <v>81.387600000000006</v>
      </c>
      <c r="C1903" s="10">
        <v>103.108</v>
      </c>
      <c r="D1903" s="10">
        <v>22.64</v>
      </c>
      <c r="E1903" s="10">
        <v>60.258699999999997</v>
      </c>
      <c r="F1903" s="10">
        <v>23.659199999999998</v>
      </c>
      <c r="G1903" s="10">
        <v>22.01</v>
      </c>
      <c r="H1903" s="10">
        <v>40.29</v>
      </c>
      <c r="I1903" s="10">
        <v>1.0149999999999999</v>
      </c>
      <c r="J1903" s="10">
        <v>117.64</v>
      </c>
      <c r="K1903" s="10">
        <v>0.99</v>
      </c>
      <c r="L1903" s="10">
        <v>1.06</v>
      </c>
      <c r="M1903" s="10">
        <v>2.25</v>
      </c>
      <c r="N1903" s="10">
        <v>2.859</v>
      </c>
      <c r="O1903" s="10">
        <v>2.73</v>
      </c>
      <c r="P1903" s="10">
        <v>2.3780000000000001</v>
      </c>
    </row>
    <row r="1904" spans="1:16" x14ac:dyDescent="0.25">
      <c r="A1904" s="12">
        <v>43441</v>
      </c>
      <c r="B1904" s="10">
        <v>82.749899999999997</v>
      </c>
      <c r="C1904" s="10">
        <v>103.16800000000001</v>
      </c>
      <c r="D1904" s="10">
        <v>23.23</v>
      </c>
      <c r="E1904" s="10">
        <v>60.7438</v>
      </c>
      <c r="F1904" s="10">
        <v>21.668800000000001</v>
      </c>
      <c r="G1904" s="10">
        <v>22.44</v>
      </c>
      <c r="H1904" s="10">
        <v>38.51</v>
      </c>
      <c r="I1904" s="10">
        <v>1.04</v>
      </c>
      <c r="J1904" s="10">
        <v>114.3</v>
      </c>
      <c r="K1904" s="10">
        <v>0.96</v>
      </c>
      <c r="L1904" s="10">
        <v>1.02</v>
      </c>
      <c r="M1904" s="10">
        <v>2.25</v>
      </c>
      <c r="N1904" s="10">
        <v>2.847</v>
      </c>
      <c r="O1904" s="10">
        <v>2.7120000000000002</v>
      </c>
      <c r="P1904" s="10">
        <v>2.39</v>
      </c>
    </row>
    <row r="1905" spans="1:16" x14ac:dyDescent="0.25">
      <c r="A1905" s="12">
        <v>43440</v>
      </c>
      <c r="B1905" s="10">
        <v>79.272499999999994</v>
      </c>
      <c r="C1905" s="10">
        <v>103.723</v>
      </c>
      <c r="D1905" s="10">
        <v>21.19</v>
      </c>
      <c r="E1905" s="10">
        <v>60.944000000000003</v>
      </c>
      <c r="F1905" s="10">
        <v>24.615500000000001</v>
      </c>
      <c r="G1905" s="10">
        <v>21.06</v>
      </c>
      <c r="H1905" s="10">
        <v>36.53</v>
      </c>
      <c r="I1905" s="10">
        <v>1.0780000000000001</v>
      </c>
      <c r="J1905" s="10">
        <v>116.68</v>
      </c>
      <c r="K1905" s="10">
        <v>0.97</v>
      </c>
      <c r="L1905" s="10">
        <v>1.06</v>
      </c>
      <c r="M1905" s="10">
        <v>2.25</v>
      </c>
      <c r="N1905" s="10">
        <v>2.8959999999999999</v>
      </c>
      <c r="O1905" s="10">
        <v>2.7610000000000001</v>
      </c>
      <c r="P1905" s="10">
        <v>2.4039999999999999</v>
      </c>
    </row>
    <row r="1906" spans="1:16" x14ac:dyDescent="0.25">
      <c r="A1906" s="12">
        <v>43439</v>
      </c>
      <c r="F1906" s="10">
        <v>19.090399999999999</v>
      </c>
      <c r="H1906" s="10">
        <v>35.869999999999997</v>
      </c>
      <c r="M1906" s="10">
        <v>2.25</v>
      </c>
      <c r="N1906" s="10">
        <v>2.9140000000000001</v>
      </c>
      <c r="O1906" s="10">
        <v>2.7959999999999998</v>
      </c>
      <c r="P1906" s="10">
        <v>2.4119999999999999</v>
      </c>
    </row>
    <row r="1907" spans="1:16" x14ac:dyDescent="0.25">
      <c r="A1907" s="12">
        <v>43438</v>
      </c>
      <c r="B1907" s="10">
        <v>79.146299999999997</v>
      </c>
      <c r="C1907" s="10">
        <v>103.846</v>
      </c>
      <c r="D1907" s="10">
        <v>20.74</v>
      </c>
      <c r="E1907" s="10">
        <v>53.863900000000001</v>
      </c>
      <c r="F1907" s="10">
        <v>17.208500000000001</v>
      </c>
      <c r="G1907" s="10">
        <v>20.75</v>
      </c>
      <c r="H1907" s="10">
        <v>33.18</v>
      </c>
      <c r="I1907" s="10">
        <v>0.77300000000000002</v>
      </c>
      <c r="J1907" s="10">
        <v>117.76</v>
      </c>
      <c r="K1907" s="10">
        <v>0.97</v>
      </c>
      <c r="L1907" s="10">
        <v>1.05</v>
      </c>
      <c r="M1907" s="10">
        <v>2.25</v>
      </c>
      <c r="N1907" s="10">
        <v>2.9140000000000001</v>
      </c>
      <c r="O1907" s="10">
        <v>2.7959999999999998</v>
      </c>
      <c r="P1907" s="10">
        <v>2.4119999999999999</v>
      </c>
    </row>
    <row r="1908" spans="1:16" x14ac:dyDescent="0.25">
      <c r="A1908" s="12">
        <v>43437</v>
      </c>
      <c r="B1908" s="10">
        <v>74.5137</v>
      </c>
      <c r="C1908" s="10">
        <v>104.789</v>
      </c>
      <c r="D1908" s="10">
        <v>16.440000000000001</v>
      </c>
      <c r="E1908" s="10">
        <v>50.310400000000001</v>
      </c>
      <c r="F1908" s="10">
        <v>16.915199999999999</v>
      </c>
      <c r="G1908" s="10">
        <v>17.95</v>
      </c>
      <c r="H1908" s="10">
        <v>41.92</v>
      </c>
      <c r="I1908" s="10">
        <v>0.58699999999999997</v>
      </c>
      <c r="J1908" s="10">
        <v>118.46</v>
      </c>
      <c r="K1908" s="10">
        <v>1.02</v>
      </c>
      <c r="L1908" s="10">
        <v>1.07</v>
      </c>
      <c r="M1908" s="10">
        <v>2.25</v>
      </c>
      <c r="N1908" s="10">
        <v>2.9710000000000001</v>
      </c>
      <c r="O1908" s="10">
        <v>2.8220000000000001</v>
      </c>
      <c r="P1908" s="10">
        <v>2.3370000000000002</v>
      </c>
    </row>
    <row r="1909" spans="1:16" x14ac:dyDescent="0.25">
      <c r="A1909" s="12">
        <v>43434</v>
      </c>
      <c r="B1909" s="10">
        <v>74.963499999999996</v>
      </c>
      <c r="C1909" s="10">
        <v>104.446</v>
      </c>
      <c r="D1909" s="10">
        <v>18.07</v>
      </c>
      <c r="E1909" s="10">
        <v>52.432200000000002</v>
      </c>
      <c r="F1909" s="10">
        <v>18.493500000000001</v>
      </c>
      <c r="G1909" s="10">
        <v>18.89</v>
      </c>
      <c r="H1909" s="10">
        <v>39.369999999999997</v>
      </c>
      <c r="I1909" s="10">
        <v>0.625</v>
      </c>
      <c r="J1909" s="10">
        <v>114.71</v>
      </c>
      <c r="K1909" s="10">
        <v>1.04</v>
      </c>
      <c r="L1909" s="10">
        <v>1.07</v>
      </c>
      <c r="M1909" s="10">
        <v>2.25</v>
      </c>
      <c r="N1909" s="10">
        <v>2.9889999999999999</v>
      </c>
      <c r="O1909" s="10">
        <v>2.7869999999999999</v>
      </c>
      <c r="P1909" s="10">
        <v>2.3450000000000002</v>
      </c>
    </row>
    <row r="1910" spans="1:16" x14ac:dyDescent="0.25">
      <c r="A1910" s="12">
        <v>43433</v>
      </c>
      <c r="B1910" s="10">
        <v>74.508799999999994</v>
      </c>
      <c r="C1910" s="10">
        <v>104.712</v>
      </c>
      <c r="D1910" s="10">
        <v>18.79</v>
      </c>
      <c r="E1910" s="10">
        <v>50.915900000000001</v>
      </c>
      <c r="F1910" s="10">
        <v>18.61</v>
      </c>
      <c r="G1910" s="10">
        <v>19.59</v>
      </c>
      <c r="H1910" s="10">
        <v>38.5</v>
      </c>
      <c r="I1910" s="10">
        <v>0.79800000000000004</v>
      </c>
      <c r="J1910" s="10">
        <v>115.49</v>
      </c>
      <c r="K1910" s="10">
        <v>1.05</v>
      </c>
      <c r="L1910" s="10">
        <v>1.06</v>
      </c>
      <c r="M1910" s="10">
        <v>2.25</v>
      </c>
      <c r="N1910" s="10">
        <v>3.032</v>
      </c>
      <c r="O1910" s="10">
        <v>2.81</v>
      </c>
      <c r="P1910" s="10">
        <v>2.3559999999999999</v>
      </c>
    </row>
    <row r="1911" spans="1:16" x14ac:dyDescent="0.25">
      <c r="A1911" s="12">
        <v>43432</v>
      </c>
      <c r="B1911" s="10">
        <v>73.600200000000001</v>
      </c>
      <c r="C1911" s="10">
        <v>104.80500000000001</v>
      </c>
      <c r="D1911" s="10">
        <v>18.489999999999998</v>
      </c>
      <c r="E1911" s="10">
        <v>50.762099999999997</v>
      </c>
      <c r="F1911" s="10">
        <v>18.595199999999998</v>
      </c>
      <c r="G1911" s="10">
        <v>19.28</v>
      </c>
      <c r="H1911" s="10">
        <v>32.770000000000003</v>
      </c>
      <c r="I1911" s="10">
        <v>0.76400000000000001</v>
      </c>
      <c r="J1911" s="10">
        <v>115.96</v>
      </c>
      <c r="K1911" s="10">
        <v>1.1200000000000001</v>
      </c>
      <c r="L1911" s="10">
        <v>1.1299999999999999</v>
      </c>
      <c r="M1911" s="10">
        <v>2.25</v>
      </c>
      <c r="N1911" s="10">
        <v>3.06</v>
      </c>
      <c r="O1911" s="10">
        <v>2.81</v>
      </c>
      <c r="P1911" s="10">
        <v>2.383</v>
      </c>
    </row>
    <row r="1912" spans="1:16" x14ac:dyDescent="0.25">
      <c r="A1912" s="12">
        <v>43431</v>
      </c>
      <c r="B1912" s="10">
        <v>78.454999999999998</v>
      </c>
      <c r="C1912" s="10">
        <v>103.79600000000001</v>
      </c>
      <c r="D1912" s="10">
        <v>19.02</v>
      </c>
      <c r="E1912" s="10">
        <v>51.236199999999997</v>
      </c>
      <c r="F1912" s="10">
        <v>18.478999999999999</v>
      </c>
      <c r="G1912" s="10">
        <v>19.940000000000001</v>
      </c>
      <c r="H1912" s="10">
        <v>31.67</v>
      </c>
      <c r="I1912" s="10">
        <v>0.752</v>
      </c>
      <c r="J1912" s="10">
        <v>115.83</v>
      </c>
      <c r="K1912" s="10">
        <v>1.1499999999999999</v>
      </c>
      <c r="L1912" s="10">
        <v>1.1599999999999999</v>
      </c>
      <c r="M1912" s="10">
        <v>2.25</v>
      </c>
      <c r="N1912" s="10">
        <v>3.0579999999999998</v>
      </c>
      <c r="O1912" s="10">
        <v>2.8340000000000001</v>
      </c>
      <c r="P1912" s="10">
        <v>2.3940000000000001</v>
      </c>
    </row>
    <row r="1913" spans="1:16" x14ac:dyDescent="0.25">
      <c r="A1913" s="12">
        <v>43430</v>
      </c>
      <c r="B1913" s="10">
        <v>78.939899999999994</v>
      </c>
      <c r="C1913" s="10">
        <v>103.61499999999999</v>
      </c>
      <c r="D1913" s="10">
        <v>18.899999999999999</v>
      </c>
      <c r="E1913" s="10">
        <v>51.534500000000001</v>
      </c>
      <c r="F1913" s="10">
        <v>18.422799999999999</v>
      </c>
      <c r="G1913" s="10">
        <v>20.11</v>
      </c>
      <c r="H1913" s="10">
        <v>31.33</v>
      </c>
      <c r="I1913" s="10">
        <v>0.74</v>
      </c>
      <c r="J1913" s="10">
        <v>117.57</v>
      </c>
      <c r="K1913" s="10">
        <v>1.1100000000000001</v>
      </c>
      <c r="L1913" s="10">
        <v>1.1200000000000001</v>
      </c>
      <c r="M1913" s="10">
        <v>2.25</v>
      </c>
      <c r="N1913" s="10">
        <v>3.0539999999999998</v>
      </c>
      <c r="O1913" s="10">
        <v>2.8319999999999999</v>
      </c>
      <c r="P1913" s="10">
        <v>2.399</v>
      </c>
    </row>
    <row r="1914" spans="1:16" x14ac:dyDescent="0.25">
      <c r="A1914" s="12">
        <v>43427</v>
      </c>
      <c r="B1914" s="10">
        <v>80.281199999999998</v>
      </c>
      <c r="C1914" s="10">
        <v>103.429</v>
      </c>
      <c r="D1914" s="10">
        <v>21.52</v>
      </c>
      <c r="E1914" s="10">
        <v>57.3123</v>
      </c>
      <c r="F1914" s="10">
        <v>18.973800000000001</v>
      </c>
      <c r="G1914" s="10">
        <v>21.75</v>
      </c>
      <c r="H1914" s="10">
        <v>29.498999999999999</v>
      </c>
      <c r="I1914" s="10">
        <v>0.872</v>
      </c>
      <c r="J1914" s="10">
        <v>117.21</v>
      </c>
      <c r="K1914" s="10">
        <v>1.0900000000000001</v>
      </c>
      <c r="L1914" s="10">
        <v>1.1100000000000001</v>
      </c>
      <c r="M1914" s="10">
        <v>2.25</v>
      </c>
      <c r="N1914" s="10">
        <v>3.0409999999999999</v>
      </c>
      <c r="O1914" s="10">
        <v>2.8109999999999999</v>
      </c>
      <c r="P1914" s="10">
        <v>2.4</v>
      </c>
    </row>
    <row r="1915" spans="1:16" x14ac:dyDescent="0.25">
      <c r="A1915" s="12">
        <v>43426</v>
      </c>
      <c r="F1915" s="10">
        <v>19.2881</v>
      </c>
      <c r="H1915" s="10">
        <v>29.25</v>
      </c>
    </row>
    <row r="1916" spans="1:16" x14ac:dyDescent="0.25">
      <c r="A1916" s="12">
        <v>43425</v>
      </c>
      <c r="B1916" s="10">
        <v>78.200100000000006</v>
      </c>
      <c r="C1916" s="10">
        <v>103.807</v>
      </c>
      <c r="D1916" s="10">
        <v>20.8</v>
      </c>
      <c r="E1916" s="10">
        <v>57.645200000000003</v>
      </c>
      <c r="F1916" s="10">
        <v>18.239699999999999</v>
      </c>
      <c r="G1916" s="10">
        <v>21.32</v>
      </c>
      <c r="H1916" s="10">
        <v>28.02</v>
      </c>
      <c r="I1916" s="10">
        <v>0.93500000000000005</v>
      </c>
      <c r="J1916" s="10">
        <v>119.31</v>
      </c>
      <c r="K1916" s="10">
        <v>1.0900000000000001</v>
      </c>
      <c r="L1916" s="10">
        <v>1.08</v>
      </c>
      <c r="M1916" s="10">
        <v>2.25</v>
      </c>
      <c r="N1916" s="10">
        <v>3.0640000000000001</v>
      </c>
      <c r="O1916" s="10">
        <v>2.8149999999999999</v>
      </c>
      <c r="P1916" s="10">
        <v>2.399</v>
      </c>
    </row>
    <row r="1917" spans="1:16" x14ac:dyDescent="0.25">
      <c r="A1917" s="12">
        <v>43424</v>
      </c>
      <c r="B1917" s="10">
        <v>79.157499999999999</v>
      </c>
      <c r="C1917" s="10">
        <v>103.44</v>
      </c>
      <c r="D1917" s="10">
        <v>22.48</v>
      </c>
      <c r="E1917" s="10">
        <v>59.487400000000001</v>
      </c>
      <c r="F1917" s="10">
        <v>19.962199999999999</v>
      </c>
      <c r="G1917" s="10">
        <v>22.27</v>
      </c>
      <c r="H1917" s="10">
        <v>27.4</v>
      </c>
      <c r="I1917" s="10">
        <v>1.0229999999999999</v>
      </c>
      <c r="J1917" s="10">
        <v>119.55</v>
      </c>
      <c r="K1917" s="10">
        <v>1.0900000000000001</v>
      </c>
      <c r="L1917" s="10">
        <v>1.06</v>
      </c>
      <c r="M1917" s="10">
        <v>2.25</v>
      </c>
      <c r="N1917" s="10">
        <v>3.0640000000000001</v>
      </c>
      <c r="O1917" s="10">
        <v>2.8050000000000002</v>
      </c>
      <c r="P1917" s="10">
        <v>2.3820000000000001</v>
      </c>
    </row>
    <row r="1918" spans="1:16" x14ac:dyDescent="0.25">
      <c r="A1918" s="12">
        <v>43423</v>
      </c>
      <c r="B1918" s="10">
        <v>77.002300000000005</v>
      </c>
      <c r="C1918" s="10">
        <v>103.675</v>
      </c>
      <c r="D1918" s="10">
        <v>20.100000000000001</v>
      </c>
      <c r="E1918" s="10">
        <v>59.4651</v>
      </c>
      <c r="F1918" s="10">
        <v>18.032</v>
      </c>
      <c r="G1918" s="10">
        <v>20.64</v>
      </c>
      <c r="H1918" s="10">
        <v>29.84</v>
      </c>
      <c r="I1918" s="10">
        <v>0.93700000000000006</v>
      </c>
      <c r="J1918" s="10">
        <v>115.79</v>
      </c>
      <c r="K1918" s="10">
        <v>1.07</v>
      </c>
      <c r="L1918" s="10">
        <v>1.02</v>
      </c>
      <c r="M1918" s="10">
        <v>2.25</v>
      </c>
      <c r="N1918" s="10">
        <v>3.0640000000000001</v>
      </c>
      <c r="O1918" s="10">
        <v>2.79</v>
      </c>
      <c r="P1918" s="10">
        <v>2.351</v>
      </c>
    </row>
    <row r="1919" spans="1:16" x14ac:dyDescent="0.25">
      <c r="A1919" s="12">
        <v>43420</v>
      </c>
      <c r="B1919" s="10">
        <v>74.272000000000006</v>
      </c>
      <c r="C1919" s="10">
        <v>104.16500000000001</v>
      </c>
      <c r="D1919" s="10">
        <v>18.14</v>
      </c>
      <c r="E1919" s="10">
        <v>60.4328</v>
      </c>
      <c r="F1919" s="10">
        <v>18.0762</v>
      </c>
      <c r="G1919" s="10">
        <v>19.350000000000001</v>
      </c>
      <c r="H1919" s="10">
        <v>30.21</v>
      </c>
      <c r="I1919" s="10">
        <v>0.79300000000000004</v>
      </c>
      <c r="J1919" s="10">
        <v>118.71</v>
      </c>
      <c r="K1919" s="10">
        <v>1.06</v>
      </c>
      <c r="L1919" s="10">
        <v>1.02</v>
      </c>
      <c r="M1919" s="10">
        <v>2.25</v>
      </c>
      <c r="N1919" s="10">
        <v>3.0640000000000001</v>
      </c>
      <c r="O1919" s="10">
        <v>2.802</v>
      </c>
      <c r="P1919" s="10">
        <v>2.3490000000000002</v>
      </c>
    </row>
    <row r="1920" spans="1:16" x14ac:dyDescent="0.25">
      <c r="A1920" s="12">
        <v>43419</v>
      </c>
      <c r="B1920" s="10">
        <v>73.217600000000004</v>
      </c>
      <c r="C1920" s="10">
        <v>104.488</v>
      </c>
      <c r="D1920" s="10">
        <v>19.98</v>
      </c>
      <c r="E1920" s="10">
        <v>56.2239</v>
      </c>
      <c r="F1920" s="10">
        <v>20.152200000000001</v>
      </c>
      <c r="G1920" s="10">
        <v>20.309999999999999</v>
      </c>
      <c r="H1920" s="10">
        <v>28.43</v>
      </c>
      <c r="I1920" s="10">
        <v>0.72499999999999998</v>
      </c>
      <c r="J1920" s="10">
        <v>120.76</v>
      </c>
      <c r="K1920" s="10">
        <v>1.1100000000000001</v>
      </c>
      <c r="L1920" s="10">
        <v>1.0900000000000001</v>
      </c>
      <c r="M1920" s="10">
        <v>2.25</v>
      </c>
      <c r="N1920" s="10">
        <v>3.1110000000000002</v>
      </c>
      <c r="O1920" s="10">
        <v>2.8559999999999999</v>
      </c>
      <c r="P1920" s="10">
        <v>2.3580000000000001</v>
      </c>
    </row>
    <row r="1921" spans="1:16" x14ac:dyDescent="0.25">
      <c r="A1921" s="12">
        <v>43418</v>
      </c>
      <c r="B1921" s="10">
        <v>71.685000000000002</v>
      </c>
      <c r="C1921" s="10">
        <v>104.542</v>
      </c>
      <c r="D1921" s="10">
        <v>21.25</v>
      </c>
      <c r="E1921" s="10">
        <v>53.899799999999999</v>
      </c>
      <c r="F1921" s="10">
        <v>18.454899999999999</v>
      </c>
      <c r="G1921" s="10">
        <v>21.22</v>
      </c>
      <c r="H1921" s="10">
        <v>25.78</v>
      </c>
      <c r="I1921" s="10">
        <v>1.141</v>
      </c>
      <c r="J1921" s="10">
        <v>120.68</v>
      </c>
      <c r="K1921" s="10">
        <v>1.1200000000000001</v>
      </c>
      <c r="L1921" s="10">
        <v>1.1000000000000001</v>
      </c>
      <c r="M1921" s="10">
        <v>2.25</v>
      </c>
      <c r="N1921" s="10">
        <v>3.1259999999999999</v>
      </c>
      <c r="O1921" s="10">
        <v>2.8679999999999999</v>
      </c>
      <c r="P1921" s="10">
        <v>2.375</v>
      </c>
    </row>
    <row r="1922" spans="1:16" x14ac:dyDescent="0.25">
      <c r="A1922" s="12">
        <v>43417</v>
      </c>
      <c r="B1922" s="10">
        <v>69.421099999999996</v>
      </c>
      <c r="C1922" s="10">
        <v>104.896</v>
      </c>
      <c r="D1922" s="10">
        <v>20.02</v>
      </c>
      <c r="E1922" s="10">
        <v>52.234000000000002</v>
      </c>
      <c r="F1922" s="10">
        <v>17.029</v>
      </c>
      <c r="G1922" s="10">
        <v>20.27</v>
      </c>
      <c r="H1922" s="10">
        <v>27.91</v>
      </c>
      <c r="I1922" s="10">
        <v>0.90500000000000003</v>
      </c>
      <c r="J1922" s="10">
        <v>122.06</v>
      </c>
      <c r="K1922" s="10">
        <v>1.1200000000000001</v>
      </c>
      <c r="L1922" s="10">
        <v>1.1100000000000001</v>
      </c>
      <c r="M1922" s="10">
        <v>2.25</v>
      </c>
      <c r="N1922" s="10">
        <v>3.141</v>
      </c>
      <c r="O1922" s="10">
        <v>2.8929999999999998</v>
      </c>
      <c r="P1922" s="10">
        <v>2.3410000000000002</v>
      </c>
    </row>
    <row r="1923" spans="1:16" x14ac:dyDescent="0.25">
      <c r="A1923" s="12">
        <v>43416</v>
      </c>
      <c r="D1923" s="10">
        <v>20.45</v>
      </c>
      <c r="F1923" s="10">
        <v>17.858699999999999</v>
      </c>
      <c r="G1923" s="10">
        <v>20.23</v>
      </c>
      <c r="H1923" s="10">
        <v>26.93</v>
      </c>
      <c r="I1923" s="10">
        <v>1.175</v>
      </c>
      <c r="J1923" s="10">
        <v>121.35</v>
      </c>
    </row>
    <row r="1924" spans="1:16" x14ac:dyDescent="0.25">
      <c r="A1924" s="12">
        <v>43413</v>
      </c>
      <c r="B1924" s="10">
        <v>66.64</v>
      </c>
      <c r="C1924" s="10">
        <v>105.517</v>
      </c>
      <c r="D1924" s="10">
        <v>17.36</v>
      </c>
      <c r="E1924" s="10">
        <v>53.544199999999996</v>
      </c>
      <c r="F1924" s="10">
        <v>16.377300000000002</v>
      </c>
      <c r="G1924" s="10">
        <v>18.46</v>
      </c>
      <c r="H1924" s="10">
        <v>27.332999999999998</v>
      </c>
      <c r="I1924" s="10">
        <v>1.1040000000000001</v>
      </c>
      <c r="J1924" s="10">
        <v>120.06</v>
      </c>
      <c r="K1924" s="10">
        <v>1.1499999999999999</v>
      </c>
      <c r="L1924" s="10">
        <v>1.1499999999999999</v>
      </c>
      <c r="M1924" s="10">
        <v>2.25</v>
      </c>
      <c r="N1924" s="10">
        <v>3.1829999999999998</v>
      </c>
      <c r="O1924" s="10">
        <v>2.9260000000000002</v>
      </c>
      <c r="P1924" s="10">
        <v>2.3490000000000002</v>
      </c>
    </row>
    <row r="1925" spans="1:16" x14ac:dyDescent="0.25">
      <c r="A1925" s="12">
        <v>43412</v>
      </c>
      <c r="B1925" s="10">
        <v>63.5488</v>
      </c>
      <c r="C1925" s="10">
        <v>106.22</v>
      </c>
      <c r="D1925" s="10">
        <v>16.72</v>
      </c>
      <c r="E1925" s="10">
        <v>51.584499999999998</v>
      </c>
      <c r="F1925" s="10">
        <v>15.881</v>
      </c>
      <c r="G1925" s="10">
        <v>17.68</v>
      </c>
      <c r="H1925" s="10">
        <v>27.433</v>
      </c>
      <c r="I1925" s="10">
        <v>0.94</v>
      </c>
      <c r="J1925" s="10">
        <v>121.85</v>
      </c>
      <c r="K1925" s="10">
        <v>1.17</v>
      </c>
      <c r="L1925" s="10">
        <v>1.17</v>
      </c>
      <c r="M1925" s="10">
        <v>2.25</v>
      </c>
      <c r="N1925" s="10">
        <v>3.238</v>
      </c>
      <c r="O1925" s="10">
        <v>2.9670000000000001</v>
      </c>
      <c r="P1925" s="10">
        <v>2.3519999999999999</v>
      </c>
    </row>
    <row r="1926" spans="1:16" x14ac:dyDescent="0.25">
      <c r="A1926" s="12">
        <v>43411</v>
      </c>
      <c r="B1926" s="10">
        <v>62.476300000000002</v>
      </c>
      <c r="C1926" s="10">
        <v>106.462</v>
      </c>
      <c r="D1926" s="10">
        <v>16.36</v>
      </c>
      <c r="E1926" s="10">
        <v>53.108600000000003</v>
      </c>
      <c r="F1926" s="10">
        <v>16.426400000000001</v>
      </c>
      <c r="G1926" s="10">
        <v>17.62</v>
      </c>
      <c r="H1926" s="10">
        <v>25.812999999999999</v>
      </c>
      <c r="I1926" s="10">
        <v>0.78100000000000003</v>
      </c>
      <c r="J1926" s="10">
        <v>120.56</v>
      </c>
      <c r="K1926" s="10">
        <v>1.1499999999999999</v>
      </c>
      <c r="L1926" s="10">
        <v>1.1399999999999999</v>
      </c>
      <c r="M1926" s="10">
        <v>2.25</v>
      </c>
      <c r="N1926" s="10">
        <v>3.2360000000000002</v>
      </c>
      <c r="O1926" s="10">
        <v>2.9590000000000001</v>
      </c>
      <c r="P1926" s="10">
        <v>2.355</v>
      </c>
    </row>
    <row r="1927" spans="1:16" x14ac:dyDescent="0.25">
      <c r="A1927" s="12">
        <v>43410</v>
      </c>
      <c r="B1927" s="10">
        <v>64.241299999999995</v>
      </c>
      <c r="C1927" s="10">
        <v>106.089</v>
      </c>
      <c r="D1927" s="10">
        <v>19.91</v>
      </c>
      <c r="E1927" s="10">
        <v>59.0075</v>
      </c>
      <c r="F1927" s="10">
        <v>18.109100000000002</v>
      </c>
      <c r="G1927" s="10">
        <v>19.579999999999998</v>
      </c>
      <c r="H1927" s="10">
        <v>25.065000000000001</v>
      </c>
      <c r="I1927" s="10">
        <v>0.86499999999999999</v>
      </c>
      <c r="J1927" s="10">
        <v>119.93</v>
      </c>
      <c r="K1927" s="10">
        <v>1.1499999999999999</v>
      </c>
      <c r="L1927" s="10">
        <v>1.1299999999999999</v>
      </c>
      <c r="M1927" s="10">
        <v>2.25</v>
      </c>
      <c r="N1927" s="10">
        <v>3.2290000000000001</v>
      </c>
      <c r="O1927" s="10">
        <v>2.93</v>
      </c>
      <c r="P1927" s="10">
        <v>2.3420000000000001</v>
      </c>
    </row>
    <row r="1928" spans="1:16" x14ac:dyDescent="0.25">
      <c r="A1928" s="12">
        <v>43409</v>
      </c>
      <c r="B1928" s="10">
        <v>65.14</v>
      </c>
      <c r="C1928" s="10">
        <v>105.914</v>
      </c>
      <c r="D1928" s="10">
        <v>19.96</v>
      </c>
      <c r="E1928" s="10">
        <v>59.896999999999998</v>
      </c>
      <c r="F1928" s="10">
        <v>18.329599999999999</v>
      </c>
      <c r="G1928" s="10">
        <v>20.2</v>
      </c>
      <c r="H1928" s="10">
        <v>26.905000000000001</v>
      </c>
      <c r="I1928" s="10">
        <v>0.82899999999999996</v>
      </c>
      <c r="J1928" s="10">
        <v>118.89</v>
      </c>
      <c r="K1928" s="10">
        <v>1.1399999999999999</v>
      </c>
      <c r="L1928" s="10">
        <v>1.1200000000000001</v>
      </c>
      <c r="M1928" s="10">
        <v>2.25</v>
      </c>
      <c r="N1928" s="10">
        <v>3.202</v>
      </c>
      <c r="O1928" s="10">
        <v>2.91</v>
      </c>
      <c r="P1928" s="10">
        <v>2.3149999999999999</v>
      </c>
    </row>
    <row r="1929" spans="1:16" x14ac:dyDescent="0.25">
      <c r="A1929" s="12">
        <v>43406</v>
      </c>
      <c r="B1929" s="10">
        <v>66.043400000000005</v>
      </c>
      <c r="C1929" s="10">
        <v>105.73099999999999</v>
      </c>
      <c r="D1929" s="10">
        <v>19.510000000000002</v>
      </c>
      <c r="E1929" s="10">
        <v>61.415999999999997</v>
      </c>
      <c r="F1929" s="10">
        <v>18.847999999999999</v>
      </c>
      <c r="G1929" s="10">
        <v>20.3</v>
      </c>
      <c r="H1929" s="10">
        <v>27.818000000000001</v>
      </c>
      <c r="I1929" s="10">
        <v>0.83299999999999996</v>
      </c>
      <c r="J1929" s="10">
        <v>115.73</v>
      </c>
      <c r="K1929" s="10">
        <v>1.1599999999999999</v>
      </c>
      <c r="L1929" s="10">
        <v>1.1299999999999999</v>
      </c>
      <c r="M1929" s="10">
        <v>2.25</v>
      </c>
      <c r="N1929" s="10">
        <v>3.2130000000000001</v>
      </c>
      <c r="O1929" s="10">
        <v>2.9049999999999998</v>
      </c>
      <c r="P1929" s="10">
        <v>2.319</v>
      </c>
    </row>
    <row r="1930" spans="1:16" x14ac:dyDescent="0.25">
      <c r="A1930" s="12">
        <v>43405</v>
      </c>
      <c r="B1930" s="10">
        <v>66.915599999999998</v>
      </c>
      <c r="C1930" s="10">
        <v>105.625</v>
      </c>
      <c r="D1930" s="10">
        <v>19.34</v>
      </c>
      <c r="E1930" s="10">
        <v>58.541499999999999</v>
      </c>
      <c r="F1930" s="10">
        <v>18.995000000000001</v>
      </c>
      <c r="G1930" s="10">
        <v>20.07</v>
      </c>
      <c r="H1930" s="10">
        <v>27.2</v>
      </c>
      <c r="I1930" s="10">
        <v>0.68300000000000005</v>
      </c>
      <c r="J1930" s="10">
        <v>118.28</v>
      </c>
      <c r="K1930" s="10">
        <v>1.1200000000000001</v>
      </c>
      <c r="L1930" s="10">
        <v>1.08</v>
      </c>
      <c r="M1930" s="10">
        <v>2.25</v>
      </c>
      <c r="N1930" s="10">
        <v>3.1309999999999998</v>
      </c>
      <c r="O1930" s="10">
        <v>2.8460000000000001</v>
      </c>
      <c r="P1930" s="10">
        <v>2.3199999999999998</v>
      </c>
    </row>
    <row r="1931" spans="1:16" x14ac:dyDescent="0.25">
      <c r="A1931" s="12">
        <v>43404</v>
      </c>
      <c r="B1931" s="10">
        <v>68.758200000000002</v>
      </c>
      <c r="C1931" s="10">
        <v>105.26</v>
      </c>
      <c r="D1931" s="10">
        <v>21.23</v>
      </c>
      <c r="E1931" s="10">
        <v>60.128500000000003</v>
      </c>
      <c r="F1931" s="10">
        <v>20.303799999999999</v>
      </c>
      <c r="G1931" s="10">
        <v>21.15</v>
      </c>
      <c r="H1931" s="10">
        <v>24.11</v>
      </c>
      <c r="I1931" s="10">
        <v>1.103</v>
      </c>
      <c r="J1931" s="10">
        <v>117.64</v>
      </c>
      <c r="K1931" s="10">
        <v>1.1000000000000001</v>
      </c>
      <c r="L1931" s="10">
        <v>1.08</v>
      </c>
      <c r="M1931" s="10">
        <v>2.25</v>
      </c>
      <c r="N1931" s="10">
        <v>3.1440000000000001</v>
      </c>
      <c r="O1931" s="10">
        <v>2.8690000000000002</v>
      </c>
      <c r="P1931" s="10">
        <v>2.3279999999999998</v>
      </c>
    </row>
    <row r="1932" spans="1:16" x14ac:dyDescent="0.25">
      <c r="A1932" s="12">
        <v>43403</v>
      </c>
      <c r="B1932" s="10">
        <v>69.206800000000001</v>
      </c>
      <c r="C1932" s="10">
        <v>105.08799999999999</v>
      </c>
      <c r="D1932" s="10">
        <v>23.35</v>
      </c>
      <c r="E1932" s="10">
        <v>61.792900000000003</v>
      </c>
      <c r="F1932" s="10">
        <v>22.224900000000002</v>
      </c>
      <c r="G1932" s="10">
        <v>22.23</v>
      </c>
      <c r="H1932" s="10">
        <v>21.83</v>
      </c>
      <c r="I1932" s="10">
        <v>0.95</v>
      </c>
      <c r="J1932" s="10">
        <v>118.11</v>
      </c>
      <c r="K1932" s="10">
        <v>1.07</v>
      </c>
      <c r="L1932" s="10">
        <v>1.03</v>
      </c>
      <c r="M1932" s="10">
        <v>2.25</v>
      </c>
      <c r="N1932" s="10">
        <v>3.1240000000000001</v>
      </c>
      <c r="O1932" s="10">
        <v>2.8530000000000002</v>
      </c>
      <c r="P1932" s="10">
        <v>2.3250000000000002</v>
      </c>
    </row>
    <row r="1933" spans="1:16" x14ac:dyDescent="0.25">
      <c r="A1933" s="12">
        <v>43402</v>
      </c>
      <c r="B1933" s="10">
        <v>70.718999999999994</v>
      </c>
      <c r="C1933" s="10">
        <v>104.81399999999999</v>
      </c>
      <c r="D1933" s="10">
        <v>24.7</v>
      </c>
      <c r="E1933" s="10">
        <v>59.768799999999999</v>
      </c>
      <c r="F1933" s="10">
        <v>22.287199999999999</v>
      </c>
      <c r="G1933" s="10">
        <v>23.06</v>
      </c>
      <c r="H1933" s="10">
        <v>20.893000000000001</v>
      </c>
      <c r="I1933" s="10">
        <v>1.0680000000000001</v>
      </c>
      <c r="J1933" s="10">
        <v>120.83</v>
      </c>
      <c r="K1933" s="10">
        <v>1.02</v>
      </c>
      <c r="L1933" s="10">
        <v>0.99</v>
      </c>
      <c r="M1933" s="10">
        <v>2.25</v>
      </c>
      <c r="N1933" s="10">
        <v>3.0859999999999999</v>
      </c>
      <c r="O1933" s="10">
        <v>2.8180000000000001</v>
      </c>
      <c r="P1933" s="10">
        <v>2.306</v>
      </c>
    </row>
    <row r="1934" spans="1:16" x14ac:dyDescent="0.25">
      <c r="A1934" s="12">
        <v>43399</v>
      </c>
      <c r="B1934" s="10">
        <v>69.981300000000005</v>
      </c>
      <c r="C1934" s="10">
        <v>104.85</v>
      </c>
      <c r="D1934" s="10">
        <v>24.16</v>
      </c>
      <c r="E1934" s="10">
        <v>62.701300000000003</v>
      </c>
      <c r="F1934" s="10">
        <v>23.739100000000001</v>
      </c>
      <c r="G1934" s="10">
        <v>22.48</v>
      </c>
      <c r="H1934" s="10">
        <v>20.108000000000001</v>
      </c>
      <c r="I1934" s="10">
        <v>1.2609999999999999</v>
      </c>
      <c r="J1934" s="10">
        <v>121.7</v>
      </c>
      <c r="K1934" s="10">
        <v>1.02</v>
      </c>
      <c r="L1934" s="10">
        <v>0.98</v>
      </c>
      <c r="M1934" s="10">
        <v>2.25</v>
      </c>
      <c r="N1934" s="10">
        <v>3.0760000000000001</v>
      </c>
      <c r="O1934" s="10">
        <v>2.8079999999999998</v>
      </c>
      <c r="P1934" s="10">
        <v>2.3220000000000001</v>
      </c>
    </row>
    <row r="1935" spans="1:16" x14ac:dyDescent="0.25">
      <c r="A1935" s="12">
        <v>43398</v>
      </c>
      <c r="B1935" s="10">
        <v>69.151300000000006</v>
      </c>
      <c r="C1935" s="10">
        <v>105.099</v>
      </c>
      <c r="D1935" s="10">
        <v>24.22</v>
      </c>
      <c r="E1935" s="10">
        <v>56.6997</v>
      </c>
      <c r="F1935" s="10">
        <v>20.755199999999999</v>
      </c>
      <c r="G1935" s="10">
        <v>22.44</v>
      </c>
      <c r="H1935" s="10">
        <v>19.454999999999998</v>
      </c>
      <c r="I1935" s="10">
        <v>1.08</v>
      </c>
      <c r="J1935" s="10">
        <v>125.26</v>
      </c>
      <c r="K1935" s="10">
        <v>1.0900000000000001</v>
      </c>
      <c r="L1935" s="10">
        <v>1.07</v>
      </c>
      <c r="M1935" s="10">
        <v>2.25</v>
      </c>
      <c r="N1935" s="10">
        <v>3.1179999999999999</v>
      </c>
      <c r="O1935" s="10">
        <v>2.8490000000000002</v>
      </c>
      <c r="P1935" s="10">
        <v>2.327</v>
      </c>
    </row>
    <row r="1936" spans="1:16" x14ac:dyDescent="0.25">
      <c r="A1936" s="12">
        <v>43397</v>
      </c>
      <c r="B1936" s="10">
        <v>69.702100000000002</v>
      </c>
      <c r="C1936" s="10">
        <v>104.988</v>
      </c>
      <c r="D1936" s="10">
        <v>25.23</v>
      </c>
      <c r="E1936" s="10">
        <v>57.692999999999998</v>
      </c>
      <c r="F1936" s="10">
        <v>21.9772</v>
      </c>
      <c r="G1936" s="10">
        <v>22.62</v>
      </c>
      <c r="H1936" s="10">
        <v>18.809999999999999</v>
      </c>
      <c r="I1936" s="10">
        <v>1.147</v>
      </c>
      <c r="J1936" s="10">
        <v>128.91</v>
      </c>
      <c r="K1936" s="10">
        <v>1.03</v>
      </c>
      <c r="L1936" s="10">
        <v>1.01</v>
      </c>
      <c r="M1936" s="10">
        <v>2.25</v>
      </c>
      <c r="N1936" s="10">
        <v>3.1040000000000001</v>
      </c>
      <c r="O1936" s="10">
        <v>2.8330000000000002</v>
      </c>
      <c r="P1936" s="10">
        <v>2.331</v>
      </c>
    </row>
    <row r="1937" spans="1:16" x14ac:dyDescent="0.25">
      <c r="A1937" s="12">
        <v>43396</v>
      </c>
      <c r="B1937" s="10">
        <v>67.4238</v>
      </c>
      <c r="C1937" s="10">
        <v>105.49299999999999</v>
      </c>
      <c r="D1937" s="10">
        <v>20.71</v>
      </c>
      <c r="E1937" s="10">
        <v>55.0139</v>
      </c>
      <c r="F1937" s="10">
        <v>21.362400000000001</v>
      </c>
      <c r="G1937" s="10">
        <v>20.28</v>
      </c>
      <c r="H1937" s="10">
        <v>17.488</v>
      </c>
      <c r="I1937" s="10">
        <v>0.94299999999999995</v>
      </c>
      <c r="J1937" s="10">
        <v>126.54</v>
      </c>
      <c r="K1937" s="10">
        <v>1.08</v>
      </c>
      <c r="L1937" s="10">
        <v>1.07</v>
      </c>
      <c r="M1937" s="10">
        <v>2.25</v>
      </c>
      <c r="N1937" s="10">
        <v>3.169</v>
      </c>
      <c r="O1937" s="10">
        <v>2.8809999999999998</v>
      </c>
      <c r="P1937" s="10">
        <v>2.3290000000000002</v>
      </c>
    </row>
    <row r="1938" spans="1:16" x14ac:dyDescent="0.25">
      <c r="A1938" s="12">
        <v>43395</v>
      </c>
      <c r="B1938" s="10">
        <v>67.968800000000002</v>
      </c>
      <c r="C1938" s="10">
        <v>105.44799999999999</v>
      </c>
      <c r="D1938" s="10">
        <v>19.64</v>
      </c>
      <c r="E1938" s="10">
        <v>51.849600000000002</v>
      </c>
      <c r="F1938" s="10">
        <v>19.3581</v>
      </c>
      <c r="G1938" s="10">
        <v>19.82</v>
      </c>
      <c r="H1938" s="10">
        <v>16.718</v>
      </c>
      <c r="I1938" s="10">
        <v>0.88400000000000001</v>
      </c>
      <c r="J1938" s="10">
        <v>125.68</v>
      </c>
      <c r="K1938" s="10">
        <v>1.0900000000000001</v>
      </c>
      <c r="L1938" s="10">
        <v>1.07</v>
      </c>
      <c r="M1938" s="10">
        <v>2.25</v>
      </c>
      <c r="N1938" s="10">
        <v>3.1989999999999998</v>
      </c>
      <c r="O1938" s="10">
        <v>2.91</v>
      </c>
      <c r="P1938" s="10">
        <v>2.3050000000000002</v>
      </c>
    </row>
    <row r="1939" spans="1:16" x14ac:dyDescent="0.25">
      <c r="A1939" s="12">
        <v>43392</v>
      </c>
      <c r="B1939" s="10">
        <v>67.517499999999998</v>
      </c>
      <c r="C1939" s="10">
        <v>105.654</v>
      </c>
      <c r="D1939" s="10">
        <v>19.89</v>
      </c>
      <c r="E1939" s="10">
        <v>52.043300000000002</v>
      </c>
      <c r="F1939" s="10">
        <v>18.783799999999999</v>
      </c>
      <c r="G1939" s="10">
        <v>19.84</v>
      </c>
      <c r="H1939" s="10">
        <v>17.318999999999999</v>
      </c>
      <c r="I1939" s="10">
        <v>1.0780000000000001</v>
      </c>
      <c r="J1939" s="10">
        <v>124.94</v>
      </c>
      <c r="K1939" s="10">
        <v>1.0900000000000001</v>
      </c>
      <c r="L1939" s="10">
        <v>1.07</v>
      </c>
      <c r="M1939" s="10">
        <v>2.25</v>
      </c>
      <c r="N1939" s="10">
        <v>3.1930000000000001</v>
      </c>
      <c r="O1939" s="10">
        <v>2.9060000000000001</v>
      </c>
      <c r="P1939" s="10">
        <v>2.3069999999999999</v>
      </c>
    </row>
    <row r="1940" spans="1:16" x14ac:dyDescent="0.25">
      <c r="A1940" s="12">
        <v>43391</v>
      </c>
      <c r="B1940" s="10">
        <v>67.416300000000007</v>
      </c>
      <c r="C1940" s="10">
        <v>105.77</v>
      </c>
      <c r="D1940" s="10">
        <v>20.059999999999999</v>
      </c>
      <c r="E1940" s="10">
        <v>52.634999999999998</v>
      </c>
      <c r="F1940" s="10">
        <v>18.171199999999999</v>
      </c>
      <c r="G1940" s="10">
        <v>19.86</v>
      </c>
      <c r="H1940" s="10">
        <v>17.739999999999998</v>
      </c>
      <c r="I1940" s="10">
        <v>1.2390000000000001</v>
      </c>
      <c r="J1940" s="10">
        <v>125.96</v>
      </c>
      <c r="K1940" s="10">
        <v>1.07</v>
      </c>
      <c r="L1940" s="10">
        <v>1.04</v>
      </c>
      <c r="M1940" s="10">
        <v>2.25</v>
      </c>
      <c r="N1940" s="10">
        <v>3.18</v>
      </c>
      <c r="O1940" s="10">
        <v>2.8769999999999998</v>
      </c>
      <c r="P1940" s="10">
        <v>2.3069999999999999</v>
      </c>
    </row>
    <row r="1941" spans="1:16" x14ac:dyDescent="0.25">
      <c r="A1941" s="12">
        <v>43390</v>
      </c>
      <c r="B1941" s="10">
        <v>64.082400000000007</v>
      </c>
      <c r="C1941" s="10">
        <v>106.246</v>
      </c>
      <c r="D1941" s="10">
        <v>17.399999999999999</v>
      </c>
      <c r="E1941" s="10">
        <v>48.9863</v>
      </c>
      <c r="F1941" s="10">
        <v>17.016300000000001</v>
      </c>
      <c r="G1941" s="10">
        <v>18.100000000000001</v>
      </c>
      <c r="H1941" s="10">
        <v>15.792999999999999</v>
      </c>
      <c r="I1941" s="10">
        <v>0.93600000000000005</v>
      </c>
      <c r="J1941" s="10">
        <v>130.65</v>
      </c>
      <c r="K1941" s="10">
        <v>1.06</v>
      </c>
      <c r="L1941" s="10">
        <v>1.04</v>
      </c>
      <c r="M1941" s="10">
        <v>2.25</v>
      </c>
      <c r="N1941" s="10">
        <v>3.206</v>
      </c>
      <c r="O1941" s="10">
        <v>2.89</v>
      </c>
      <c r="P1941" s="10">
        <v>2.3069999999999999</v>
      </c>
    </row>
    <row r="1942" spans="1:16" x14ac:dyDescent="0.25">
      <c r="A1942" s="12">
        <v>43389</v>
      </c>
      <c r="B1942" s="10">
        <v>63.426299999999998</v>
      </c>
      <c r="C1942" s="10">
        <v>106.41800000000001</v>
      </c>
      <c r="D1942" s="10">
        <v>17.62</v>
      </c>
      <c r="E1942" s="10">
        <v>50.179900000000004</v>
      </c>
      <c r="F1942" s="10">
        <v>16.834099999999999</v>
      </c>
      <c r="G1942" s="10">
        <v>17.96</v>
      </c>
      <c r="H1942" s="10">
        <v>15.776</v>
      </c>
      <c r="I1942" s="10">
        <v>0.97899999999999998</v>
      </c>
      <c r="J1942" s="10">
        <v>132.15</v>
      </c>
      <c r="K1942" s="10">
        <v>1.03</v>
      </c>
      <c r="L1942" s="10">
        <v>1.01</v>
      </c>
      <c r="M1942" s="10">
        <v>2.25</v>
      </c>
      <c r="N1942" s="10">
        <v>3.1640000000000001</v>
      </c>
      <c r="O1942" s="10">
        <v>2.8679999999999999</v>
      </c>
      <c r="P1942" s="10">
        <v>2.302</v>
      </c>
    </row>
    <row r="1943" spans="1:16" x14ac:dyDescent="0.25">
      <c r="A1943" s="12">
        <v>43388</v>
      </c>
      <c r="B1943" s="10">
        <v>66.017700000000005</v>
      </c>
      <c r="C1943" s="10">
        <v>105.872</v>
      </c>
      <c r="D1943" s="10">
        <v>21.3</v>
      </c>
      <c r="E1943" s="10">
        <v>51.246299999999998</v>
      </c>
      <c r="F1943" s="10">
        <v>19.0703</v>
      </c>
      <c r="G1943" s="10">
        <v>20.29</v>
      </c>
      <c r="H1943" s="10">
        <v>15.420999999999999</v>
      </c>
      <c r="I1943" s="10">
        <v>0.98099999999999998</v>
      </c>
      <c r="J1943" s="10">
        <v>128.32</v>
      </c>
      <c r="K1943" s="10">
        <v>1.03</v>
      </c>
      <c r="L1943" s="10">
        <v>1.01</v>
      </c>
      <c r="M1943" s="10">
        <v>2.25</v>
      </c>
      <c r="N1943" s="10">
        <v>3.157</v>
      </c>
      <c r="O1943" s="10">
        <v>2.8570000000000002</v>
      </c>
      <c r="P1943" s="10">
        <v>2.278</v>
      </c>
    </row>
    <row r="1944" spans="1:16" x14ac:dyDescent="0.25">
      <c r="A1944" s="12">
        <v>43385</v>
      </c>
      <c r="B1944" s="10">
        <v>64.197500000000005</v>
      </c>
      <c r="C1944" s="10">
        <v>106.212</v>
      </c>
      <c r="D1944" s="10">
        <v>21.31</v>
      </c>
      <c r="E1944" s="10">
        <v>54.374099999999999</v>
      </c>
      <c r="F1944" s="10">
        <v>20.2103</v>
      </c>
      <c r="G1944" s="10">
        <v>19.84</v>
      </c>
      <c r="H1944" s="10">
        <v>17.344000000000001</v>
      </c>
      <c r="I1944" s="10">
        <v>1.1180000000000001</v>
      </c>
      <c r="J1944" s="10">
        <v>125.51</v>
      </c>
      <c r="K1944" s="10">
        <v>1.03</v>
      </c>
      <c r="L1944" s="10">
        <v>1.01</v>
      </c>
      <c r="M1944" s="10">
        <v>2.25</v>
      </c>
      <c r="N1944" s="10">
        <v>3.1619999999999999</v>
      </c>
      <c r="O1944" s="10">
        <v>2.855</v>
      </c>
      <c r="P1944" s="10">
        <v>2.266</v>
      </c>
    </row>
    <row r="1945" spans="1:16" x14ac:dyDescent="0.25">
      <c r="A1945" s="12">
        <v>43384</v>
      </c>
      <c r="B1945" s="10">
        <v>65.728800000000007</v>
      </c>
      <c r="C1945" s="10">
        <v>105.931</v>
      </c>
      <c r="D1945" s="10">
        <v>24.98</v>
      </c>
      <c r="E1945" s="10">
        <v>56.069699999999997</v>
      </c>
      <c r="F1945" s="10">
        <v>21.237300000000001</v>
      </c>
      <c r="G1945" s="10">
        <v>21.56</v>
      </c>
      <c r="H1945" s="10">
        <v>18.321000000000002</v>
      </c>
      <c r="I1945" s="10">
        <v>1.2350000000000001</v>
      </c>
      <c r="J1945" s="10">
        <v>130.85</v>
      </c>
      <c r="K1945" s="10">
        <v>1.02</v>
      </c>
      <c r="L1945" s="10">
        <v>1.01</v>
      </c>
      <c r="M1945" s="10">
        <v>2.25</v>
      </c>
      <c r="N1945" s="10">
        <v>3.1509999999999998</v>
      </c>
      <c r="O1945" s="10">
        <v>2.85</v>
      </c>
      <c r="P1945" s="10">
        <v>2.2610000000000001</v>
      </c>
    </row>
    <row r="1946" spans="1:16" x14ac:dyDescent="0.25">
      <c r="A1946" s="12">
        <v>43383</v>
      </c>
      <c r="B1946" s="10">
        <v>65.741900000000001</v>
      </c>
      <c r="C1946" s="10">
        <v>105.919</v>
      </c>
      <c r="D1946" s="10">
        <v>22.96</v>
      </c>
      <c r="E1946" s="10">
        <v>55.7</v>
      </c>
      <c r="F1946" s="10">
        <v>18.402899999999999</v>
      </c>
      <c r="G1946" s="10">
        <v>20.7</v>
      </c>
      <c r="H1946" s="10">
        <v>17.189</v>
      </c>
      <c r="I1946" s="10">
        <v>1.3220000000000001</v>
      </c>
      <c r="J1946" s="10">
        <v>127.65</v>
      </c>
      <c r="K1946" s="10">
        <v>1.06</v>
      </c>
      <c r="L1946" s="10">
        <v>1.01</v>
      </c>
      <c r="M1946" s="10">
        <v>2.25</v>
      </c>
      <c r="N1946" s="10">
        <v>3.1640000000000001</v>
      </c>
      <c r="O1946" s="10">
        <v>2.8439999999999999</v>
      </c>
      <c r="P1946" s="10">
        <v>2.2639999999999998</v>
      </c>
    </row>
    <row r="1947" spans="1:16" x14ac:dyDescent="0.25">
      <c r="A1947" s="12">
        <v>43382</v>
      </c>
      <c r="B1947" s="10">
        <v>61.668799999999997</v>
      </c>
      <c r="C1947" s="10">
        <v>106.73399999999999</v>
      </c>
      <c r="D1947" s="10">
        <v>15.95</v>
      </c>
      <c r="E1947" s="10">
        <v>53.446899999999999</v>
      </c>
      <c r="F1947" s="10">
        <v>16.900200000000002</v>
      </c>
      <c r="G1947" s="10">
        <v>16.63</v>
      </c>
      <c r="H1947" s="10">
        <v>17.213999999999999</v>
      </c>
      <c r="I1947" s="10">
        <v>0.90900000000000003</v>
      </c>
      <c r="J1947" s="10">
        <v>128.97999999999999</v>
      </c>
      <c r="K1947" s="10">
        <v>1.04</v>
      </c>
      <c r="L1947" s="10">
        <v>1</v>
      </c>
      <c r="M1947" s="10">
        <v>2.25</v>
      </c>
      <c r="N1947" s="10">
        <v>3.2069999999999999</v>
      </c>
      <c r="O1947" s="10">
        <v>2.887</v>
      </c>
      <c r="P1947" s="10">
        <v>2.2370000000000001</v>
      </c>
    </row>
    <row r="1948" spans="1:16" x14ac:dyDescent="0.25">
      <c r="A1948" s="12">
        <v>43381</v>
      </c>
      <c r="D1948" s="10">
        <v>15.69</v>
      </c>
      <c r="F1948" s="10">
        <v>17.6264</v>
      </c>
      <c r="G1948" s="10">
        <v>16.510000000000002</v>
      </c>
      <c r="H1948" s="10">
        <v>21.035</v>
      </c>
      <c r="I1948" s="10">
        <v>1.024</v>
      </c>
      <c r="J1948" s="10">
        <v>129.63999999999999</v>
      </c>
    </row>
    <row r="1949" spans="1:16" x14ac:dyDescent="0.25">
      <c r="A1949" s="12">
        <v>43378</v>
      </c>
      <c r="B1949" s="10">
        <v>61.397500000000001</v>
      </c>
      <c r="C1949" s="10">
        <v>106.77</v>
      </c>
      <c r="D1949" s="10">
        <v>14.82</v>
      </c>
      <c r="E1949" s="10">
        <v>55.186500000000002</v>
      </c>
      <c r="F1949" s="10">
        <v>16.680700000000002</v>
      </c>
      <c r="G1949" s="10">
        <v>16.25</v>
      </c>
      <c r="H1949" s="10">
        <v>19.905999999999999</v>
      </c>
      <c r="I1949" s="10">
        <v>1.1719999999999999</v>
      </c>
      <c r="J1949" s="10">
        <v>130.28</v>
      </c>
      <c r="K1949" s="10">
        <v>1.07</v>
      </c>
      <c r="L1949" s="10">
        <v>1.02</v>
      </c>
      <c r="M1949" s="10">
        <v>2.25</v>
      </c>
      <c r="N1949" s="10">
        <v>3.234</v>
      </c>
      <c r="O1949" s="10">
        <v>2.887</v>
      </c>
      <c r="P1949" s="10">
        <v>2.2130000000000001</v>
      </c>
    </row>
    <row r="1950" spans="1:16" x14ac:dyDescent="0.25">
      <c r="A1950" s="12">
        <v>43377</v>
      </c>
      <c r="B1950" s="10">
        <v>60.52</v>
      </c>
      <c r="C1950" s="10">
        <v>106.989</v>
      </c>
      <c r="D1950" s="10">
        <v>14.22</v>
      </c>
      <c r="E1950" s="10">
        <v>55.066699999999997</v>
      </c>
      <c r="F1950" s="10">
        <v>16.024899999999999</v>
      </c>
      <c r="G1950" s="10">
        <v>15.84</v>
      </c>
      <c r="H1950" s="10">
        <v>20.003</v>
      </c>
      <c r="I1950" s="10">
        <v>1.05</v>
      </c>
      <c r="J1950" s="10">
        <v>136.72999999999999</v>
      </c>
      <c r="K1950" s="10">
        <v>1.03</v>
      </c>
      <c r="L1950" s="10">
        <v>0.99</v>
      </c>
      <c r="M1950" s="10">
        <v>2.25</v>
      </c>
      <c r="N1950" s="10">
        <v>3.1880000000000002</v>
      </c>
      <c r="O1950" s="10">
        <v>2.87</v>
      </c>
      <c r="P1950" s="10">
        <v>2.2170000000000001</v>
      </c>
    </row>
    <row r="1951" spans="1:16" x14ac:dyDescent="0.25">
      <c r="A1951" s="12">
        <v>43376</v>
      </c>
      <c r="B1951" s="10">
        <v>59.266599999999997</v>
      </c>
      <c r="C1951" s="10">
        <v>107.276</v>
      </c>
      <c r="D1951" s="10">
        <v>11.61</v>
      </c>
      <c r="E1951" s="10">
        <v>50.206400000000002</v>
      </c>
      <c r="F1951" s="10">
        <v>14.606400000000001</v>
      </c>
      <c r="G1951" s="10">
        <v>14.68</v>
      </c>
      <c r="H1951" s="10">
        <v>19.855</v>
      </c>
      <c r="I1951" s="10">
        <v>0.71599999999999997</v>
      </c>
      <c r="J1951" s="10">
        <v>136.33000000000001</v>
      </c>
      <c r="K1951" s="10">
        <v>0.99</v>
      </c>
      <c r="L1951" s="10">
        <v>0.95</v>
      </c>
      <c r="M1951" s="10">
        <v>2.25</v>
      </c>
      <c r="N1951" s="10">
        <v>3.1829999999999998</v>
      </c>
      <c r="O1951" s="10">
        <v>2.8740000000000001</v>
      </c>
      <c r="P1951" s="10">
        <v>2.2200000000000002</v>
      </c>
    </row>
    <row r="1952" spans="1:16" x14ac:dyDescent="0.25">
      <c r="A1952" s="12">
        <v>43375</v>
      </c>
      <c r="B1952" s="10">
        <v>59.212499999999999</v>
      </c>
      <c r="C1952" s="10">
        <v>107.35599999999999</v>
      </c>
      <c r="D1952" s="10">
        <v>12.05</v>
      </c>
      <c r="E1952" s="10">
        <v>45.354500000000002</v>
      </c>
      <c r="F1952" s="10">
        <v>15.478400000000001</v>
      </c>
      <c r="G1952" s="10">
        <v>14.84</v>
      </c>
      <c r="H1952" s="10">
        <v>20.02</v>
      </c>
      <c r="I1952" s="10">
        <v>0.59799999999999998</v>
      </c>
      <c r="J1952" s="10">
        <v>137.97999999999999</v>
      </c>
      <c r="K1952" s="10">
        <v>0.93</v>
      </c>
      <c r="L1952" s="10">
        <v>0.91</v>
      </c>
      <c r="M1952" s="10">
        <v>2.25</v>
      </c>
      <c r="N1952" s="10">
        <v>3.0640000000000001</v>
      </c>
      <c r="O1952" s="10">
        <v>2.8130000000000002</v>
      </c>
      <c r="P1952" s="10">
        <v>2.2109999999999999</v>
      </c>
    </row>
    <row r="1953" spans="1:16" x14ac:dyDescent="0.25">
      <c r="A1953" s="12">
        <v>43374</v>
      </c>
      <c r="B1953" s="10">
        <v>58.073700000000002</v>
      </c>
      <c r="C1953" s="10">
        <v>107.574</v>
      </c>
      <c r="D1953" s="10">
        <v>12</v>
      </c>
      <c r="E1953" s="10">
        <v>44.284700000000001</v>
      </c>
      <c r="F1953" s="10">
        <v>14.2333</v>
      </c>
      <c r="G1953" s="10">
        <v>14.74</v>
      </c>
      <c r="H1953" s="10">
        <v>19.843</v>
      </c>
      <c r="I1953" s="10">
        <v>0.82899999999999996</v>
      </c>
      <c r="J1953" s="10">
        <v>141.52000000000001</v>
      </c>
      <c r="K1953" s="10">
        <v>0.95</v>
      </c>
      <c r="L1953" s="10">
        <v>0.92</v>
      </c>
      <c r="M1953" s="10">
        <v>2.25</v>
      </c>
      <c r="N1953" s="10">
        <v>3.085</v>
      </c>
      <c r="O1953" s="10">
        <v>2.8210000000000002</v>
      </c>
      <c r="P1953" s="10">
        <v>2.2010000000000001</v>
      </c>
    </row>
    <row r="1954" spans="1:16" x14ac:dyDescent="0.25">
      <c r="A1954" s="12">
        <v>43371</v>
      </c>
      <c r="B1954" s="10">
        <v>59.18</v>
      </c>
      <c r="C1954" s="10">
        <v>107.33499999999999</v>
      </c>
      <c r="D1954" s="10">
        <v>12.12</v>
      </c>
      <c r="E1954" s="10">
        <v>46.163400000000003</v>
      </c>
      <c r="F1954" s="10">
        <v>14.7637</v>
      </c>
      <c r="G1954" s="10">
        <v>14.77</v>
      </c>
      <c r="H1954" s="10">
        <v>20.198</v>
      </c>
      <c r="I1954" s="10">
        <v>0.82599999999999996</v>
      </c>
      <c r="J1954" s="10">
        <v>144.43</v>
      </c>
      <c r="K1954" s="10">
        <v>0.91</v>
      </c>
      <c r="L1954" s="10">
        <v>0.91</v>
      </c>
      <c r="M1954" s="10">
        <v>2.25</v>
      </c>
      <c r="N1954" s="10">
        <v>3.0619999999999998</v>
      </c>
      <c r="O1954" s="10">
        <v>2.8210000000000002</v>
      </c>
      <c r="P1954" s="10">
        <v>2.2000000000000002</v>
      </c>
    </row>
    <row r="1955" spans="1:16" x14ac:dyDescent="0.25">
      <c r="A1955" s="12">
        <v>43370</v>
      </c>
      <c r="B1955" s="10">
        <v>59.42</v>
      </c>
      <c r="C1955" s="10">
        <v>107.264</v>
      </c>
      <c r="D1955" s="10">
        <v>12.41</v>
      </c>
      <c r="E1955" s="10">
        <v>45.707900000000002</v>
      </c>
      <c r="F1955" s="10">
        <v>13.170999999999999</v>
      </c>
      <c r="G1955" s="10">
        <v>14.89</v>
      </c>
      <c r="H1955" s="10">
        <v>21.97</v>
      </c>
      <c r="I1955" s="10">
        <v>0.68</v>
      </c>
      <c r="J1955" s="10">
        <v>142.1</v>
      </c>
      <c r="K1955" s="10">
        <v>0.91</v>
      </c>
      <c r="L1955" s="10">
        <v>0.92</v>
      </c>
      <c r="M1955" s="10">
        <v>2.25</v>
      </c>
      <c r="N1955" s="10">
        <v>3.0529999999999999</v>
      </c>
      <c r="O1955" s="10">
        <v>2.8290000000000002</v>
      </c>
      <c r="P1955" s="10">
        <v>2.1869999999999998</v>
      </c>
    </row>
    <row r="1956" spans="1:16" x14ac:dyDescent="0.25">
      <c r="A1956" s="12">
        <v>43369</v>
      </c>
      <c r="B1956" s="10">
        <v>61.151899999999998</v>
      </c>
      <c r="C1956" s="10">
        <v>107.461</v>
      </c>
      <c r="D1956" s="10">
        <v>12.89</v>
      </c>
      <c r="E1956" s="10">
        <v>47.439500000000002</v>
      </c>
      <c r="F1956" s="10">
        <v>12.851800000000001</v>
      </c>
      <c r="G1956" s="10">
        <v>15.15</v>
      </c>
      <c r="H1956" s="10">
        <v>19.952999999999999</v>
      </c>
      <c r="I1956" s="10">
        <v>0.72199999999999998</v>
      </c>
      <c r="J1956" s="10">
        <v>140.97999999999999</v>
      </c>
      <c r="K1956" s="10">
        <v>0.92</v>
      </c>
      <c r="L1956" s="10">
        <v>0.92</v>
      </c>
      <c r="M1956" s="10">
        <v>2.25</v>
      </c>
      <c r="N1956" s="10">
        <v>3.0489999999999999</v>
      </c>
      <c r="O1956" s="10">
        <v>2.8170000000000002</v>
      </c>
      <c r="P1956" s="10">
        <v>2.194</v>
      </c>
    </row>
    <row r="1957" spans="1:16" x14ac:dyDescent="0.25">
      <c r="A1957" s="12">
        <v>43368</v>
      </c>
      <c r="B1957" s="10">
        <v>62.255800000000001</v>
      </c>
      <c r="C1957" s="10">
        <v>107.301</v>
      </c>
      <c r="D1957" s="10">
        <v>12.42</v>
      </c>
      <c r="E1957" s="10">
        <v>49.379300000000001</v>
      </c>
      <c r="F1957" s="10">
        <v>13.163600000000001</v>
      </c>
      <c r="G1957" s="10">
        <v>14.92</v>
      </c>
      <c r="H1957" s="10">
        <v>18.14</v>
      </c>
      <c r="I1957" s="10">
        <v>0.64700000000000002</v>
      </c>
      <c r="J1957" s="10">
        <v>137.68</v>
      </c>
      <c r="K1957" s="10">
        <v>0.94</v>
      </c>
      <c r="L1957" s="10">
        <v>0.94</v>
      </c>
      <c r="M1957" s="10">
        <v>2</v>
      </c>
      <c r="N1957" s="10">
        <v>3.097</v>
      </c>
      <c r="O1957" s="10">
        <v>2.8410000000000002</v>
      </c>
      <c r="P1957" s="10">
        <v>2.21</v>
      </c>
    </row>
    <row r="1958" spans="1:16" x14ac:dyDescent="0.25">
      <c r="A1958" s="12">
        <v>43367</v>
      </c>
      <c r="B1958" s="10">
        <v>62.799399999999999</v>
      </c>
      <c r="C1958" s="10">
        <v>107.28700000000001</v>
      </c>
      <c r="D1958" s="10">
        <v>12.2</v>
      </c>
      <c r="E1958" s="10">
        <v>48.305900000000001</v>
      </c>
      <c r="F1958" s="10">
        <v>13.732799999999999</v>
      </c>
      <c r="G1958" s="10">
        <v>14.77</v>
      </c>
      <c r="H1958" s="10">
        <v>17.643000000000001</v>
      </c>
      <c r="I1958" s="10">
        <v>0.72499999999999998</v>
      </c>
      <c r="J1958" s="10">
        <v>138.84</v>
      </c>
      <c r="K1958" s="10">
        <v>0.92</v>
      </c>
      <c r="L1958" s="10">
        <v>0.93</v>
      </c>
      <c r="M1958" s="10">
        <v>2</v>
      </c>
      <c r="N1958" s="10">
        <v>3.09</v>
      </c>
      <c r="O1958" s="10">
        <v>2.819</v>
      </c>
      <c r="P1958" s="10">
        <v>2.1680000000000001</v>
      </c>
    </row>
    <row r="1959" spans="1:16" x14ac:dyDescent="0.25">
      <c r="A1959" s="12">
        <v>43364</v>
      </c>
      <c r="B1959" s="10">
        <v>61.534999999999997</v>
      </c>
      <c r="C1959" s="10">
        <v>107.41800000000001</v>
      </c>
      <c r="D1959" s="10">
        <v>11.68</v>
      </c>
      <c r="E1959" s="10">
        <v>48.831499999999998</v>
      </c>
      <c r="F1959" s="10">
        <v>12.815099999999999</v>
      </c>
      <c r="G1959" s="10">
        <v>14.58</v>
      </c>
      <c r="H1959" s="10">
        <v>20.952999999999999</v>
      </c>
      <c r="I1959" s="10">
        <v>0.85099999999999998</v>
      </c>
      <c r="J1959" s="10">
        <v>141.55000000000001</v>
      </c>
      <c r="K1959" s="10">
        <v>0.92</v>
      </c>
      <c r="L1959" s="10">
        <v>0.93</v>
      </c>
      <c r="M1959" s="10">
        <v>2</v>
      </c>
      <c r="N1959" s="10">
        <v>3.0640000000000001</v>
      </c>
      <c r="O1959" s="10">
        <v>2.802</v>
      </c>
      <c r="P1959" s="10">
        <v>2.1669999999999998</v>
      </c>
    </row>
    <row r="1960" spans="1:16" x14ac:dyDescent="0.25">
      <c r="A1960" s="12">
        <v>43363</v>
      </c>
      <c r="B1960" s="10">
        <v>60.938699999999997</v>
      </c>
      <c r="C1960" s="10">
        <v>107.426</v>
      </c>
      <c r="D1960" s="10">
        <v>11.8</v>
      </c>
      <c r="E1960" s="10">
        <v>49.3444</v>
      </c>
      <c r="F1960" s="10">
        <v>13.1843</v>
      </c>
      <c r="G1960" s="10">
        <v>14.51</v>
      </c>
      <c r="H1960" s="10">
        <v>20.808</v>
      </c>
      <c r="I1960" s="10">
        <v>0.61</v>
      </c>
      <c r="J1960" s="10">
        <v>144.84</v>
      </c>
      <c r="K1960" s="10">
        <v>0.92</v>
      </c>
      <c r="L1960" s="10">
        <v>0.94</v>
      </c>
      <c r="M1960" s="10">
        <v>2</v>
      </c>
      <c r="N1960" s="10">
        <v>3.0640000000000001</v>
      </c>
      <c r="O1960" s="10">
        <v>2.806</v>
      </c>
      <c r="P1960" s="10">
        <v>2.1659999999999999</v>
      </c>
    </row>
    <row r="1961" spans="1:16" x14ac:dyDescent="0.25">
      <c r="A1961" s="12">
        <v>43362</v>
      </c>
      <c r="B1961" s="10">
        <v>56.215200000000003</v>
      </c>
      <c r="C1961" s="10">
        <v>107.313</v>
      </c>
      <c r="D1961" s="10">
        <v>11.75</v>
      </c>
      <c r="E1961" s="10">
        <v>48.793399999999998</v>
      </c>
      <c r="F1961" s="10">
        <v>13.5296</v>
      </c>
      <c r="G1961" s="10">
        <v>14.65</v>
      </c>
      <c r="H1961" s="10">
        <v>19.748000000000001</v>
      </c>
      <c r="I1961" s="10">
        <v>0.71199999999999997</v>
      </c>
      <c r="J1961" s="10">
        <v>145.19</v>
      </c>
      <c r="K1961" s="10">
        <v>0.93</v>
      </c>
      <c r="L1961" s="10">
        <v>0.94</v>
      </c>
      <c r="M1961" s="10">
        <v>2</v>
      </c>
      <c r="N1961" s="10">
        <v>3.0640000000000001</v>
      </c>
      <c r="O1961" s="10">
        <v>2.7930000000000001</v>
      </c>
      <c r="P1961" s="10">
        <v>2.165</v>
      </c>
    </row>
    <row r="1962" spans="1:16" x14ac:dyDescent="0.25">
      <c r="A1962" s="12">
        <v>43361</v>
      </c>
      <c r="B1962" s="10">
        <v>55.996299999999998</v>
      </c>
      <c r="C1962" s="10">
        <v>107.348</v>
      </c>
      <c r="D1962" s="10">
        <v>12.79</v>
      </c>
      <c r="E1962" s="10">
        <v>47.967399999999998</v>
      </c>
      <c r="F1962" s="10">
        <v>14.356</v>
      </c>
      <c r="G1962" s="10">
        <v>15.04</v>
      </c>
      <c r="H1962" s="10">
        <v>17.38</v>
      </c>
      <c r="I1962" s="10">
        <v>0.67500000000000004</v>
      </c>
      <c r="J1962" s="10">
        <v>151.37</v>
      </c>
      <c r="K1962" s="10">
        <v>0.92</v>
      </c>
      <c r="L1962" s="10">
        <v>0.93</v>
      </c>
      <c r="M1962" s="10">
        <v>2</v>
      </c>
      <c r="N1962" s="10">
        <v>3.056</v>
      </c>
      <c r="O1962" s="10">
        <v>2.8010000000000002</v>
      </c>
      <c r="P1962" s="10">
        <v>2.165</v>
      </c>
    </row>
    <row r="1963" spans="1:16" x14ac:dyDescent="0.25">
      <c r="A1963" s="12">
        <v>43360</v>
      </c>
      <c r="B1963" s="10">
        <v>56.83</v>
      </c>
      <c r="C1963" s="10">
        <v>107.218</v>
      </c>
      <c r="D1963" s="10">
        <v>13.68</v>
      </c>
      <c r="E1963" s="10">
        <v>46.808700000000002</v>
      </c>
      <c r="F1963" s="10">
        <v>14.5708</v>
      </c>
      <c r="G1963" s="10">
        <v>15.28</v>
      </c>
      <c r="H1963" s="10">
        <v>18.774999999999999</v>
      </c>
      <c r="I1963" s="10">
        <v>0.77300000000000002</v>
      </c>
      <c r="J1963" s="10">
        <v>150.94999999999999</v>
      </c>
      <c r="K1963" s="10">
        <v>0.89</v>
      </c>
      <c r="L1963" s="10">
        <v>0.9</v>
      </c>
      <c r="M1963" s="10">
        <v>2</v>
      </c>
      <c r="N1963" s="10">
        <v>2.988</v>
      </c>
      <c r="O1963" s="10">
        <v>2.7789999999999999</v>
      </c>
      <c r="P1963" s="10">
        <v>2.1509999999999998</v>
      </c>
    </row>
    <row r="1964" spans="1:16" x14ac:dyDescent="0.25">
      <c r="A1964" s="12">
        <v>43357</v>
      </c>
      <c r="B1964" s="10">
        <v>55.827500000000001</v>
      </c>
      <c r="C1964" s="10">
        <v>107.386</v>
      </c>
      <c r="D1964" s="10">
        <v>12.07</v>
      </c>
      <c r="E1964" s="10">
        <v>47.45</v>
      </c>
      <c r="F1964" s="10">
        <v>13.8963</v>
      </c>
      <c r="G1964" s="10">
        <v>14.37</v>
      </c>
      <c r="H1964" s="10">
        <v>19.452999999999999</v>
      </c>
      <c r="I1964" s="10">
        <v>0.72</v>
      </c>
      <c r="J1964" s="10">
        <v>151.59</v>
      </c>
      <c r="K1964" s="10">
        <v>0.89</v>
      </c>
      <c r="L1964" s="10">
        <v>0.9</v>
      </c>
      <c r="M1964" s="10">
        <v>2</v>
      </c>
      <c r="N1964" s="10">
        <v>2.9969999999999999</v>
      </c>
      <c r="O1964" s="10">
        <v>2.78</v>
      </c>
      <c r="P1964" s="10">
        <v>2.1480000000000001</v>
      </c>
    </row>
    <row r="1965" spans="1:16" x14ac:dyDescent="0.25">
      <c r="A1965" s="12">
        <v>43356</v>
      </c>
      <c r="B1965" s="10">
        <v>55.54</v>
      </c>
      <c r="C1965" s="10">
        <v>107.32299999999999</v>
      </c>
      <c r="D1965" s="10">
        <v>12.37</v>
      </c>
      <c r="E1965" s="10">
        <v>46.055799999999998</v>
      </c>
      <c r="F1965" s="10">
        <v>14.593400000000001</v>
      </c>
      <c r="G1965" s="10">
        <v>14.77</v>
      </c>
      <c r="H1965" s="10">
        <v>20.652999999999999</v>
      </c>
      <c r="I1965" s="10">
        <v>0.626</v>
      </c>
      <c r="J1965" s="10">
        <v>150.63999999999999</v>
      </c>
      <c r="K1965" s="10">
        <v>0.87</v>
      </c>
      <c r="L1965" s="10">
        <v>0.89</v>
      </c>
      <c r="M1965" s="10">
        <v>2</v>
      </c>
      <c r="N1965" s="10">
        <v>2.9710000000000001</v>
      </c>
      <c r="O1965" s="10">
        <v>2.7589999999999999</v>
      </c>
      <c r="P1965" s="10">
        <v>2.1379999999999999</v>
      </c>
    </row>
    <row r="1966" spans="1:16" x14ac:dyDescent="0.25">
      <c r="A1966" s="12">
        <v>43355</v>
      </c>
      <c r="B1966" s="10">
        <v>57.106299999999997</v>
      </c>
      <c r="C1966" s="10">
        <v>107.105</v>
      </c>
      <c r="D1966" s="10">
        <v>13.14</v>
      </c>
      <c r="E1966" s="10">
        <v>46.789000000000001</v>
      </c>
      <c r="F1966" s="10">
        <v>15.323499999999999</v>
      </c>
      <c r="G1966" s="10">
        <v>15.32</v>
      </c>
      <c r="H1966" s="10">
        <v>20.12</v>
      </c>
      <c r="I1966" s="10">
        <v>0.69299999999999995</v>
      </c>
      <c r="J1966" s="10">
        <v>148.75</v>
      </c>
      <c r="K1966" s="10">
        <v>0.85</v>
      </c>
      <c r="L1966" s="10">
        <v>0.85</v>
      </c>
      <c r="M1966" s="10">
        <v>2</v>
      </c>
      <c r="N1966" s="10">
        <v>2.964</v>
      </c>
      <c r="O1966" s="10">
        <v>2.75</v>
      </c>
      <c r="P1966" s="10">
        <v>2.1389999999999998</v>
      </c>
    </row>
    <row r="1967" spans="1:16" x14ac:dyDescent="0.25">
      <c r="A1967" s="12">
        <v>43354</v>
      </c>
      <c r="B1967" s="10">
        <v>58.073700000000002</v>
      </c>
      <c r="C1967" s="10">
        <v>107.069</v>
      </c>
      <c r="D1967" s="10">
        <v>13.22</v>
      </c>
      <c r="E1967" s="10">
        <v>47.973399999999998</v>
      </c>
      <c r="F1967" s="10">
        <v>15.786199999999999</v>
      </c>
      <c r="G1967" s="10">
        <v>15.54</v>
      </c>
      <c r="H1967" s="10">
        <v>20.125</v>
      </c>
      <c r="I1967" s="10">
        <v>0.72299999999999998</v>
      </c>
      <c r="J1967" s="10">
        <v>147.88</v>
      </c>
      <c r="K1967" s="10">
        <v>0.86</v>
      </c>
      <c r="L1967" s="10">
        <v>0.86</v>
      </c>
      <c r="M1967" s="10">
        <v>2</v>
      </c>
      <c r="N1967" s="10">
        <v>2.976</v>
      </c>
      <c r="O1967" s="10">
        <v>2.746</v>
      </c>
      <c r="P1967" s="10">
        <v>2.1440000000000001</v>
      </c>
    </row>
    <row r="1968" spans="1:16" x14ac:dyDescent="0.25">
      <c r="A1968" s="12">
        <v>43353</v>
      </c>
      <c r="B1968" s="10">
        <v>57.866300000000003</v>
      </c>
      <c r="C1968" s="10">
        <v>106.997</v>
      </c>
      <c r="D1968" s="10">
        <v>14.16</v>
      </c>
      <c r="E1968" s="10">
        <v>47.691499999999998</v>
      </c>
      <c r="F1968" s="10">
        <v>15.8948</v>
      </c>
      <c r="G1968" s="10">
        <v>16.170000000000002</v>
      </c>
      <c r="H1968" s="10">
        <v>20.114999999999998</v>
      </c>
      <c r="I1968" s="10">
        <v>0.86299999999999999</v>
      </c>
      <c r="J1968" s="10">
        <v>144.88</v>
      </c>
      <c r="K1968" s="10">
        <v>0.84</v>
      </c>
      <c r="L1968" s="10">
        <v>0.85</v>
      </c>
      <c r="M1968" s="10">
        <v>2</v>
      </c>
      <c r="N1968" s="10">
        <v>2.9319999999999999</v>
      </c>
      <c r="O1968" s="10">
        <v>2.7130000000000001</v>
      </c>
      <c r="P1968" s="10">
        <v>2.1269999999999998</v>
      </c>
    </row>
    <row r="1969" spans="1:16" x14ac:dyDescent="0.25">
      <c r="A1969" s="12">
        <v>43350</v>
      </c>
      <c r="B1969" s="10">
        <v>59.8461</v>
      </c>
      <c r="C1969" s="10">
        <v>106.833</v>
      </c>
      <c r="D1969" s="10">
        <v>14.88</v>
      </c>
      <c r="E1969" s="10">
        <v>49.430199999999999</v>
      </c>
      <c r="F1969" s="10">
        <v>16.454599999999999</v>
      </c>
      <c r="G1969" s="10">
        <v>16.59</v>
      </c>
      <c r="H1969" s="10">
        <v>20.145</v>
      </c>
      <c r="I1969" s="10">
        <v>0.90800000000000003</v>
      </c>
      <c r="J1969" s="10">
        <v>145.87</v>
      </c>
      <c r="K1969" s="10">
        <v>0.84</v>
      </c>
      <c r="L1969" s="10">
        <v>0.84</v>
      </c>
      <c r="M1969" s="10">
        <v>2</v>
      </c>
      <c r="N1969" s="10">
        <v>2.9409999999999998</v>
      </c>
      <c r="O1969" s="10">
        <v>2.7050000000000001</v>
      </c>
      <c r="P1969" s="10">
        <v>2.1349999999999998</v>
      </c>
    </row>
    <row r="1970" spans="1:16" x14ac:dyDescent="0.25">
      <c r="A1970" s="12">
        <v>43349</v>
      </c>
      <c r="B1970" s="10">
        <v>59.886299999999999</v>
      </c>
      <c r="C1970" s="10">
        <v>106.85599999999999</v>
      </c>
      <c r="D1970" s="10">
        <v>14.65</v>
      </c>
      <c r="E1970" s="10">
        <v>48.654699999999998</v>
      </c>
      <c r="F1970" s="10">
        <v>17.101199999999999</v>
      </c>
      <c r="G1970" s="10">
        <v>16.34</v>
      </c>
      <c r="H1970" s="10">
        <v>20.716000000000001</v>
      </c>
      <c r="I1970" s="10">
        <v>0.81399999999999995</v>
      </c>
      <c r="J1970" s="10">
        <v>140.56</v>
      </c>
      <c r="K1970" s="10">
        <v>0.8</v>
      </c>
      <c r="L1970" s="10">
        <v>0.79</v>
      </c>
      <c r="M1970" s="10">
        <v>2</v>
      </c>
      <c r="N1970" s="10">
        <v>2.8740000000000001</v>
      </c>
      <c r="O1970" s="10">
        <v>2.6349999999999998</v>
      </c>
      <c r="P1970" s="10">
        <v>2.1280000000000001</v>
      </c>
    </row>
    <row r="1971" spans="1:16" x14ac:dyDescent="0.25">
      <c r="A1971" s="12">
        <v>43348</v>
      </c>
      <c r="B1971" s="10">
        <v>60.218200000000003</v>
      </c>
      <c r="C1971" s="10">
        <v>106.782</v>
      </c>
      <c r="D1971" s="10">
        <v>13.91</v>
      </c>
      <c r="E1971" s="10">
        <v>48.395800000000001</v>
      </c>
      <c r="F1971" s="10">
        <v>17.288599999999999</v>
      </c>
      <c r="G1971" s="10">
        <v>15.92</v>
      </c>
      <c r="H1971" s="10">
        <v>19.161000000000001</v>
      </c>
      <c r="I1971" s="10">
        <v>0.90300000000000002</v>
      </c>
      <c r="J1971" s="10">
        <v>142.22</v>
      </c>
      <c r="K1971" s="10">
        <v>0.81</v>
      </c>
      <c r="L1971" s="10">
        <v>0.79</v>
      </c>
      <c r="M1971" s="10">
        <v>2</v>
      </c>
      <c r="N1971" s="10">
        <v>2.903</v>
      </c>
      <c r="O1971" s="10">
        <v>2.6520000000000001</v>
      </c>
      <c r="P1971" s="10">
        <v>2.133</v>
      </c>
    </row>
    <row r="1972" spans="1:16" x14ac:dyDescent="0.25">
      <c r="A1972" s="12">
        <v>43347</v>
      </c>
      <c r="B1972" s="10">
        <v>60.510100000000001</v>
      </c>
      <c r="C1972" s="10">
        <v>106.78</v>
      </c>
      <c r="D1972" s="10">
        <v>13.16</v>
      </c>
      <c r="E1972" s="10">
        <v>49.569200000000002</v>
      </c>
      <c r="F1972" s="10">
        <v>16.385400000000001</v>
      </c>
      <c r="G1972" s="10">
        <v>15.45</v>
      </c>
      <c r="H1972" s="10">
        <v>20.254999999999999</v>
      </c>
      <c r="I1972" s="10">
        <v>0.754</v>
      </c>
      <c r="J1972" s="10">
        <v>142.18</v>
      </c>
      <c r="K1972" s="10">
        <v>0.8</v>
      </c>
      <c r="L1972" s="10">
        <v>0.79</v>
      </c>
      <c r="M1972" s="10">
        <v>2</v>
      </c>
      <c r="N1972" s="10">
        <v>2.899</v>
      </c>
      <c r="O1972" s="10">
        <v>2.6549999999999998</v>
      </c>
      <c r="P1972" s="10">
        <v>2.1120000000000001</v>
      </c>
    </row>
    <row r="1973" spans="1:16" x14ac:dyDescent="0.25">
      <c r="A1973" s="12">
        <v>43346</v>
      </c>
      <c r="F1973" s="10">
        <v>15.4945</v>
      </c>
      <c r="H1973" s="10">
        <v>23.202999999999999</v>
      </c>
    </row>
    <row r="1974" spans="1:16" x14ac:dyDescent="0.25">
      <c r="A1974" s="12">
        <v>43343</v>
      </c>
      <c r="B1974" s="10">
        <v>59.939500000000002</v>
      </c>
      <c r="C1974" s="10">
        <v>106.91200000000001</v>
      </c>
      <c r="D1974" s="10">
        <v>12.86</v>
      </c>
      <c r="E1974" s="10">
        <v>50.709699999999998</v>
      </c>
      <c r="F1974" s="10">
        <v>15.6343</v>
      </c>
      <c r="G1974" s="10">
        <v>15.15</v>
      </c>
      <c r="H1974" s="10">
        <v>22.695</v>
      </c>
      <c r="I1974" s="10">
        <v>0.86499999999999999</v>
      </c>
      <c r="J1974" s="10">
        <v>146.91</v>
      </c>
      <c r="K1974" s="10">
        <v>0.78</v>
      </c>
      <c r="L1974" s="10">
        <v>0.76</v>
      </c>
      <c r="M1974" s="10">
        <v>2</v>
      </c>
      <c r="N1974" s="10">
        <v>2.8610000000000002</v>
      </c>
      <c r="O1974" s="10">
        <v>2.6280000000000001</v>
      </c>
      <c r="P1974" s="10">
        <v>2.0979999999999999</v>
      </c>
    </row>
    <row r="1975" spans="1:16" x14ac:dyDescent="0.25">
      <c r="A1975" s="12">
        <v>43342</v>
      </c>
      <c r="B1975" s="10">
        <v>60.3703</v>
      </c>
      <c r="C1975" s="10">
        <v>106.771</v>
      </c>
      <c r="D1975" s="10">
        <v>13.53</v>
      </c>
      <c r="E1975" s="10">
        <v>50.409300000000002</v>
      </c>
      <c r="F1975" s="10">
        <v>14.1532</v>
      </c>
      <c r="G1975" s="10">
        <v>15.54</v>
      </c>
      <c r="H1975" s="10">
        <v>23.465</v>
      </c>
      <c r="I1975" s="10">
        <v>0.76300000000000001</v>
      </c>
      <c r="J1975" s="10">
        <v>141.82</v>
      </c>
      <c r="K1975" s="10">
        <v>0.76</v>
      </c>
      <c r="L1975" s="10">
        <v>0.76</v>
      </c>
      <c r="M1975" s="10">
        <v>2</v>
      </c>
      <c r="N1975" s="10">
        <v>2.8559999999999999</v>
      </c>
      <c r="O1975" s="10">
        <v>2.6509999999999998</v>
      </c>
      <c r="P1975" s="10">
        <v>2.0979999999999999</v>
      </c>
    </row>
    <row r="1976" spans="1:16" x14ac:dyDescent="0.25">
      <c r="A1976" s="12">
        <v>43341</v>
      </c>
      <c r="B1976" s="10">
        <v>58.526400000000002</v>
      </c>
      <c r="C1976" s="10">
        <v>107.07899999999999</v>
      </c>
      <c r="D1976" s="10">
        <v>12.25</v>
      </c>
      <c r="E1976" s="10">
        <v>49.1</v>
      </c>
      <c r="F1976" s="10">
        <v>12.991400000000001</v>
      </c>
      <c r="G1976" s="10">
        <v>14.95</v>
      </c>
      <c r="H1976" s="10">
        <v>20.283000000000001</v>
      </c>
      <c r="I1976" s="10">
        <v>0.751</v>
      </c>
      <c r="J1976" s="10">
        <v>140.76</v>
      </c>
      <c r="K1976" s="10">
        <v>0.77</v>
      </c>
      <c r="L1976" s="10">
        <v>0.78</v>
      </c>
      <c r="M1976" s="10">
        <v>2</v>
      </c>
      <c r="N1976" s="10">
        <v>2.8849999999999998</v>
      </c>
      <c r="O1976" s="10">
        <v>2.677</v>
      </c>
      <c r="P1976" s="10">
        <v>2.121</v>
      </c>
    </row>
    <row r="1977" spans="1:16" x14ac:dyDescent="0.25">
      <c r="A1977" s="12">
        <v>43340</v>
      </c>
      <c r="B1977" s="10">
        <v>58.323700000000002</v>
      </c>
      <c r="C1977" s="10">
        <v>107.14700000000001</v>
      </c>
      <c r="D1977" s="10">
        <v>12.5</v>
      </c>
      <c r="E1977" s="10">
        <v>49.947299999999998</v>
      </c>
      <c r="F1977" s="10">
        <v>13.1602</v>
      </c>
      <c r="G1977" s="10">
        <v>15.11</v>
      </c>
      <c r="H1977" s="10">
        <v>21.254999999999999</v>
      </c>
      <c r="I1977" s="10">
        <v>0.70399999999999996</v>
      </c>
      <c r="J1977" s="10">
        <v>140.88</v>
      </c>
      <c r="K1977" s="10">
        <v>0.77</v>
      </c>
      <c r="L1977" s="10">
        <v>0.78</v>
      </c>
      <c r="M1977" s="10">
        <v>2</v>
      </c>
      <c r="N1977" s="10">
        <v>2.8809999999999998</v>
      </c>
      <c r="O1977" s="10">
        <v>2.6669999999999998</v>
      </c>
      <c r="P1977" s="10">
        <v>2.1150000000000002</v>
      </c>
    </row>
    <row r="1978" spans="1:16" x14ac:dyDescent="0.25">
      <c r="A1978" s="12">
        <v>43339</v>
      </c>
      <c r="B1978" s="10">
        <v>58.453000000000003</v>
      </c>
      <c r="C1978" s="10">
        <v>107.175</v>
      </c>
      <c r="D1978" s="10">
        <v>12.16</v>
      </c>
      <c r="E1978" s="10">
        <v>49.380200000000002</v>
      </c>
      <c r="F1978" s="10">
        <v>13.1149</v>
      </c>
      <c r="G1978" s="10">
        <v>14.79</v>
      </c>
      <c r="H1978" s="10">
        <v>22.254999999999999</v>
      </c>
      <c r="I1978" s="10">
        <v>0.64200000000000002</v>
      </c>
      <c r="J1978" s="10">
        <v>144.85</v>
      </c>
      <c r="K1978" s="10">
        <v>0.74</v>
      </c>
      <c r="L1978" s="10">
        <v>0.74</v>
      </c>
      <c r="M1978" s="10">
        <v>2</v>
      </c>
      <c r="N1978" s="10">
        <v>2.847</v>
      </c>
      <c r="O1978" s="10">
        <v>2.6429999999999998</v>
      </c>
      <c r="P1978" s="10">
        <v>2.1</v>
      </c>
    </row>
    <row r="1979" spans="1:16" x14ac:dyDescent="0.25">
      <c r="A1979" s="12">
        <v>43336</v>
      </c>
      <c r="B1979" s="10">
        <v>59.7224</v>
      </c>
      <c r="C1979" s="10">
        <v>106.99299999999999</v>
      </c>
      <c r="D1979" s="10">
        <v>11.99</v>
      </c>
      <c r="E1979" s="10">
        <v>49.157699999999998</v>
      </c>
      <c r="F1979" s="10">
        <v>13.1882</v>
      </c>
      <c r="G1979" s="10">
        <v>14.82</v>
      </c>
      <c r="H1979" s="10">
        <v>23.085000000000001</v>
      </c>
      <c r="I1979" s="10">
        <v>0.746</v>
      </c>
      <c r="J1979" s="10">
        <v>148.19999999999999</v>
      </c>
      <c r="K1979" s="10">
        <v>0.73</v>
      </c>
      <c r="L1979" s="10">
        <v>0.73</v>
      </c>
      <c r="M1979" s="10">
        <v>2</v>
      </c>
      <c r="N1979" s="10">
        <v>2.8109999999999999</v>
      </c>
      <c r="O1979" s="10">
        <v>2.621</v>
      </c>
      <c r="P1979" s="10">
        <v>2.093</v>
      </c>
    </row>
    <row r="1980" spans="1:16" x14ac:dyDescent="0.25">
      <c r="A1980" s="12">
        <v>43335</v>
      </c>
      <c r="B1980" s="10">
        <v>60.712600000000002</v>
      </c>
      <c r="C1980" s="10">
        <v>106.871</v>
      </c>
      <c r="D1980" s="10">
        <v>12.41</v>
      </c>
      <c r="E1980" s="10">
        <v>49.198300000000003</v>
      </c>
      <c r="F1980" s="10">
        <v>13.643800000000001</v>
      </c>
      <c r="G1980" s="10">
        <v>15.06</v>
      </c>
      <c r="H1980" s="10">
        <v>24.257999999999999</v>
      </c>
      <c r="I1980" s="10">
        <v>1.004</v>
      </c>
      <c r="J1980" s="10">
        <v>147.38</v>
      </c>
      <c r="K1980" s="10">
        <v>0.73</v>
      </c>
      <c r="L1980" s="10">
        <v>0.73</v>
      </c>
      <c r="M1980" s="10">
        <v>2</v>
      </c>
      <c r="N1980" s="10">
        <v>2.827</v>
      </c>
      <c r="O1980" s="10">
        <v>2.6179999999999999</v>
      </c>
      <c r="P1980" s="10">
        <v>2.0779999999999998</v>
      </c>
    </row>
    <row r="1981" spans="1:16" x14ac:dyDescent="0.25">
      <c r="A1981" s="12">
        <v>43334</v>
      </c>
      <c r="B1981" s="10">
        <v>59.847900000000003</v>
      </c>
      <c r="C1981" s="10">
        <v>106.956</v>
      </c>
      <c r="D1981" s="10">
        <v>12.25</v>
      </c>
      <c r="E1981" s="10">
        <v>49.636800000000001</v>
      </c>
      <c r="F1981" s="10">
        <v>13.8512</v>
      </c>
      <c r="G1981" s="10">
        <v>15.08</v>
      </c>
      <c r="H1981" s="10">
        <v>24.795000000000002</v>
      </c>
      <c r="I1981" s="10">
        <v>0.75600000000000001</v>
      </c>
      <c r="J1981" s="10">
        <v>143.75</v>
      </c>
      <c r="K1981" s="10">
        <v>0.74</v>
      </c>
      <c r="L1981" s="10">
        <v>0.74</v>
      </c>
      <c r="M1981" s="10">
        <v>2</v>
      </c>
      <c r="N1981" s="10">
        <v>2.82</v>
      </c>
      <c r="O1981" s="10">
        <v>2.593</v>
      </c>
      <c r="P1981" s="10">
        <v>2.0750000000000002</v>
      </c>
    </row>
    <row r="1982" spans="1:16" x14ac:dyDescent="0.25">
      <c r="A1982" s="12">
        <v>43333</v>
      </c>
      <c r="B1982" s="10">
        <v>60.273800000000001</v>
      </c>
      <c r="C1982" s="10">
        <v>106.886</v>
      </c>
      <c r="D1982" s="10">
        <v>12.86</v>
      </c>
      <c r="E1982" s="10">
        <v>50.316600000000001</v>
      </c>
      <c r="F1982" s="10">
        <v>13.8748</v>
      </c>
      <c r="G1982" s="10">
        <v>15.19</v>
      </c>
      <c r="H1982" s="10">
        <v>24.885000000000002</v>
      </c>
      <c r="I1982" s="10">
        <v>0.754</v>
      </c>
      <c r="J1982" s="10">
        <v>144.69999999999999</v>
      </c>
      <c r="K1982" s="10">
        <v>0.77</v>
      </c>
      <c r="L1982" s="10">
        <v>0.76</v>
      </c>
      <c r="M1982" s="10">
        <v>2</v>
      </c>
      <c r="N1982" s="10">
        <v>2.831</v>
      </c>
      <c r="O1982" s="10">
        <v>2.5979999999999999</v>
      </c>
      <c r="P1982" s="10">
        <v>2.069</v>
      </c>
    </row>
    <row r="1983" spans="1:16" x14ac:dyDescent="0.25">
      <c r="A1983" s="12">
        <v>43332</v>
      </c>
      <c r="B1983" s="10">
        <v>61.47</v>
      </c>
      <c r="C1983" s="10">
        <v>106.742</v>
      </c>
      <c r="D1983" s="10">
        <v>12.49</v>
      </c>
      <c r="E1983" s="10">
        <v>50.974600000000002</v>
      </c>
      <c r="F1983" s="10">
        <v>14.501899999999999</v>
      </c>
      <c r="G1983" s="10">
        <v>15</v>
      </c>
      <c r="H1983" s="10">
        <v>26.093</v>
      </c>
      <c r="I1983" s="10">
        <v>0.60499999999999998</v>
      </c>
      <c r="J1983" s="10">
        <v>145.55000000000001</v>
      </c>
      <c r="K1983" s="10">
        <v>0.75</v>
      </c>
      <c r="L1983" s="10">
        <v>0.75</v>
      </c>
      <c r="M1983" s="10">
        <v>2</v>
      </c>
      <c r="N1983" s="10">
        <v>2.82</v>
      </c>
      <c r="O1983" s="10">
        <v>2.5859999999999999</v>
      </c>
      <c r="P1983" s="10">
        <v>2.0350000000000001</v>
      </c>
    </row>
    <row r="1984" spans="1:16" x14ac:dyDescent="0.25">
      <c r="A1984" s="12">
        <v>43329</v>
      </c>
      <c r="B1984" s="10">
        <v>60.9938</v>
      </c>
      <c r="C1984" s="10">
        <v>106.738</v>
      </c>
      <c r="D1984" s="10">
        <v>12.64</v>
      </c>
      <c r="E1984" s="10">
        <v>50.694899999999997</v>
      </c>
      <c r="F1984" s="10">
        <v>16.098199999999999</v>
      </c>
      <c r="G1984" s="10">
        <v>15.17</v>
      </c>
      <c r="H1984" s="10">
        <v>27.937999999999999</v>
      </c>
      <c r="I1984" s="10">
        <v>0.90700000000000003</v>
      </c>
      <c r="J1984" s="10">
        <v>146.01</v>
      </c>
      <c r="K1984" s="10">
        <v>0.79</v>
      </c>
      <c r="L1984" s="10">
        <v>0.79</v>
      </c>
      <c r="M1984" s="10">
        <v>2</v>
      </c>
      <c r="N1984" s="10">
        <v>2.8610000000000002</v>
      </c>
      <c r="O1984" s="10">
        <v>2.6070000000000002</v>
      </c>
      <c r="P1984" s="10">
        <v>2.0350000000000001</v>
      </c>
    </row>
    <row r="1985" spans="1:16" x14ac:dyDescent="0.25">
      <c r="A1985" s="12">
        <v>43328</v>
      </c>
      <c r="B1985" s="10">
        <v>61.41</v>
      </c>
      <c r="C1985" s="10">
        <v>106.76600000000001</v>
      </c>
      <c r="D1985" s="10">
        <v>13.45</v>
      </c>
      <c r="E1985" s="10">
        <v>50.608699999999999</v>
      </c>
      <c r="F1985" s="10">
        <v>16.263300000000001</v>
      </c>
      <c r="G1985" s="10">
        <v>15.51</v>
      </c>
      <c r="H1985" s="10">
        <v>28.425000000000001</v>
      </c>
      <c r="I1985" s="10">
        <v>0.83199999999999996</v>
      </c>
      <c r="J1985" s="10">
        <v>148.44999999999999</v>
      </c>
      <c r="K1985" s="10">
        <v>0.79</v>
      </c>
      <c r="L1985" s="10">
        <v>0.78</v>
      </c>
      <c r="M1985" s="10">
        <v>2</v>
      </c>
      <c r="N1985" s="10">
        <v>2.867</v>
      </c>
      <c r="O1985" s="10">
        <v>2.6179999999999999</v>
      </c>
      <c r="P1985" s="10">
        <v>2.0489999999999999</v>
      </c>
    </row>
    <row r="1986" spans="1:16" x14ac:dyDescent="0.25">
      <c r="A1986" s="12">
        <v>43327</v>
      </c>
      <c r="B1986" s="10">
        <v>62.506100000000004</v>
      </c>
      <c r="C1986" s="10">
        <v>106.60899999999999</v>
      </c>
      <c r="D1986" s="10">
        <v>14.64</v>
      </c>
      <c r="E1986" s="10">
        <v>51.520200000000003</v>
      </c>
      <c r="F1986" s="10">
        <v>18.4755</v>
      </c>
      <c r="G1986" s="10">
        <v>16.190000000000001</v>
      </c>
      <c r="H1986" s="10">
        <v>26.085000000000001</v>
      </c>
      <c r="I1986" s="10">
        <v>1.08</v>
      </c>
      <c r="J1986" s="10">
        <v>148.4</v>
      </c>
      <c r="K1986" s="10">
        <v>0.78</v>
      </c>
      <c r="L1986" s="10">
        <v>0.76</v>
      </c>
      <c r="M1986" s="10">
        <v>2</v>
      </c>
      <c r="N1986" s="10">
        <v>2.863</v>
      </c>
      <c r="O1986" s="10">
        <v>2.61</v>
      </c>
      <c r="P1986" s="10">
        <v>2.0590000000000002</v>
      </c>
    </row>
    <row r="1987" spans="1:16" x14ac:dyDescent="0.25">
      <c r="A1987" s="12">
        <v>43326</v>
      </c>
      <c r="B1987" s="10">
        <v>61.221200000000003</v>
      </c>
      <c r="C1987" s="10">
        <v>106.86</v>
      </c>
      <c r="D1987" s="10">
        <v>13.31</v>
      </c>
      <c r="E1987" s="10">
        <v>49.842700000000001</v>
      </c>
      <c r="F1987" s="10">
        <v>15.861000000000001</v>
      </c>
      <c r="G1987" s="10">
        <v>15.35</v>
      </c>
      <c r="H1987" s="10">
        <v>25.399000000000001</v>
      </c>
      <c r="I1987" s="10">
        <v>0.77600000000000002</v>
      </c>
      <c r="J1987" s="10">
        <v>152.41</v>
      </c>
      <c r="K1987" s="10">
        <v>0.8</v>
      </c>
      <c r="L1987" s="10">
        <v>0.78</v>
      </c>
      <c r="M1987" s="10">
        <v>2</v>
      </c>
      <c r="N1987" s="10">
        <v>2.899</v>
      </c>
      <c r="O1987" s="10">
        <v>2.6389999999999998</v>
      </c>
      <c r="P1987" s="10">
        <v>2.0710000000000002</v>
      </c>
    </row>
    <row r="1988" spans="1:16" x14ac:dyDescent="0.25">
      <c r="A1988" s="12">
        <v>43325</v>
      </c>
      <c r="B1988" s="10">
        <v>62.106499999999997</v>
      </c>
      <c r="C1988" s="10">
        <v>106.733</v>
      </c>
      <c r="D1988" s="10">
        <v>14.78</v>
      </c>
      <c r="E1988" s="10">
        <v>50.772300000000001</v>
      </c>
      <c r="F1988" s="10">
        <v>15.9406</v>
      </c>
      <c r="G1988" s="10">
        <v>16.21</v>
      </c>
      <c r="H1988" s="10">
        <v>26.515000000000001</v>
      </c>
      <c r="I1988" s="10">
        <v>0.89100000000000001</v>
      </c>
      <c r="J1988" s="10">
        <v>159.03</v>
      </c>
      <c r="K1988" s="10">
        <v>0.78</v>
      </c>
      <c r="L1988" s="10">
        <v>0.76</v>
      </c>
      <c r="M1988" s="10">
        <v>2</v>
      </c>
      <c r="N1988" s="10">
        <v>2.88</v>
      </c>
      <c r="O1988" s="10">
        <v>2.6139999999999999</v>
      </c>
      <c r="P1988" s="10">
        <v>2.0409999999999999</v>
      </c>
    </row>
    <row r="1989" spans="1:16" x14ac:dyDescent="0.25">
      <c r="A1989" s="12">
        <v>43322</v>
      </c>
      <c r="B1989" s="10">
        <v>61.417499999999997</v>
      </c>
      <c r="C1989" s="10">
        <v>106.85599999999999</v>
      </c>
      <c r="D1989" s="10">
        <v>13.16</v>
      </c>
      <c r="E1989" s="10">
        <v>50.630200000000002</v>
      </c>
      <c r="F1989" s="10">
        <v>15.1113</v>
      </c>
      <c r="G1989" s="10">
        <v>15.22</v>
      </c>
      <c r="H1989" s="10">
        <v>27.655000000000001</v>
      </c>
      <c r="I1989" s="10">
        <v>1.087</v>
      </c>
      <c r="J1989" s="10">
        <v>149.19999999999999</v>
      </c>
      <c r="K1989" s="10">
        <v>0.78</v>
      </c>
      <c r="L1989" s="10">
        <v>0.77</v>
      </c>
      <c r="M1989" s="10">
        <v>2</v>
      </c>
      <c r="N1989" s="10">
        <v>2.8740000000000001</v>
      </c>
      <c r="O1989" s="10">
        <v>2.6059999999999999</v>
      </c>
      <c r="P1989" s="10">
        <v>2.0449999999999999</v>
      </c>
    </row>
    <row r="1990" spans="1:16" x14ac:dyDescent="0.25">
      <c r="A1990" s="12">
        <v>43321</v>
      </c>
      <c r="B1990" s="10">
        <v>59.268700000000003</v>
      </c>
      <c r="C1990" s="10">
        <v>107.062</v>
      </c>
      <c r="D1990" s="10">
        <v>11.27</v>
      </c>
      <c r="E1990" s="10">
        <v>47.354100000000003</v>
      </c>
      <c r="F1990" s="10">
        <v>12.488200000000001</v>
      </c>
      <c r="G1990" s="10">
        <v>14.13</v>
      </c>
      <c r="H1990" s="10">
        <v>29.49</v>
      </c>
      <c r="I1990" s="10">
        <v>0.89</v>
      </c>
      <c r="J1990" s="10">
        <v>138.61000000000001</v>
      </c>
      <c r="K1990" s="10">
        <v>0.82</v>
      </c>
      <c r="L1990" s="10">
        <v>0.83</v>
      </c>
      <c r="M1990" s="10">
        <v>2</v>
      </c>
      <c r="N1990" s="10">
        <v>2.927</v>
      </c>
      <c r="O1990" s="10">
        <v>2.6469999999999998</v>
      </c>
      <c r="P1990" s="10">
        <v>2.0459999999999998</v>
      </c>
    </row>
    <row r="1991" spans="1:16" x14ac:dyDescent="0.25">
      <c r="A1991" s="12">
        <v>43320</v>
      </c>
      <c r="B1991" s="10">
        <v>58.0593</v>
      </c>
      <c r="C1991" s="10">
        <v>107.22499999999999</v>
      </c>
      <c r="D1991" s="10">
        <v>10.85</v>
      </c>
      <c r="E1991" s="10">
        <v>46.835799999999999</v>
      </c>
      <c r="F1991" s="10">
        <v>12.865399999999999</v>
      </c>
      <c r="G1991" s="10">
        <v>13.96</v>
      </c>
      <c r="H1991" s="10">
        <v>30.24</v>
      </c>
      <c r="I1991" s="10">
        <v>0.83299999999999996</v>
      </c>
      <c r="J1991" s="10">
        <v>139.84</v>
      </c>
      <c r="K1991" s="10">
        <v>0.85</v>
      </c>
      <c r="L1991" s="10">
        <v>0.85</v>
      </c>
      <c r="M1991" s="10">
        <v>2</v>
      </c>
      <c r="N1991" s="10">
        <v>2.9609999999999999</v>
      </c>
      <c r="O1991" s="10">
        <v>2.67</v>
      </c>
      <c r="P1991" s="10">
        <v>2.0510000000000002</v>
      </c>
    </row>
    <row r="1992" spans="1:16" x14ac:dyDescent="0.25">
      <c r="A1992" s="12">
        <v>43319</v>
      </c>
      <c r="B1992" s="10">
        <v>58.115200000000002</v>
      </c>
      <c r="C1992" s="10">
        <v>107.261</v>
      </c>
      <c r="D1992" s="10">
        <v>10.93</v>
      </c>
      <c r="E1992" s="10">
        <v>47.148899999999998</v>
      </c>
      <c r="F1992" s="10">
        <v>12.6265</v>
      </c>
      <c r="G1992" s="10">
        <v>13.93</v>
      </c>
      <c r="H1992" s="10">
        <v>31.344000000000001</v>
      </c>
      <c r="I1992" s="10">
        <v>0.90700000000000003</v>
      </c>
      <c r="J1992" s="10">
        <v>138.94</v>
      </c>
      <c r="K1992" s="10">
        <v>0.85</v>
      </c>
      <c r="L1992" s="10">
        <v>0.84</v>
      </c>
      <c r="M1992" s="10">
        <v>2</v>
      </c>
      <c r="N1992" s="10">
        <v>2.9740000000000002</v>
      </c>
      <c r="O1992" s="10">
        <v>2.6720000000000002</v>
      </c>
      <c r="P1992" s="10">
        <v>2.048</v>
      </c>
    </row>
    <row r="1993" spans="1:16" x14ac:dyDescent="0.25">
      <c r="A1993" s="12">
        <v>43318</v>
      </c>
      <c r="B1993" s="10">
        <v>58.579799999999999</v>
      </c>
      <c r="C1993" s="10">
        <v>107.188</v>
      </c>
      <c r="D1993" s="10">
        <v>11.27</v>
      </c>
      <c r="E1993" s="10">
        <v>46.856200000000001</v>
      </c>
      <c r="F1993" s="10">
        <v>13.47</v>
      </c>
      <c r="G1993" s="10">
        <v>14.23</v>
      </c>
      <c r="H1993" s="10">
        <v>32.545000000000002</v>
      </c>
      <c r="I1993" s="10">
        <v>0.82799999999999996</v>
      </c>
      <c r="J1993" s="10">
        <v>142.01</v>
      </c>
      <c r="K1993" s="10">
        <v>0.83</v>
      </c>
      <c r="L1993" s="10">
        <v>0.82</v>
      </c>
      <c r="M1993" s="10">
        <v>2</v>
      </c>
      <c r="N1993" s="10">
        <v>2.94</v>
      </c>
      <c r="O1993" s="10">
        <v>2.6469999999999998</v>
      </c>
      <c r="P1993" s="10">
        <v>2.012</v>
      </c>
    </row>
    <row r="1994" spans="1:16" x14ac:dyDescent="0.25">
      <c r="A1994" s="12">
        <v>43315</v>
      </c>
      <c r="B1994" s="10">
        <v>58.987699999999997</v>
      </c>
      <c r="C1994" s="10">
        <v>107.13500000000001</v>
      </c>
      <c r="D1994" s="10">
        <v>11.64</v>
      </c>
      <c r="E1994" s="10">
        <v>47.665999999999997</v>
      </c>
      <c r="F1994" s="10">
        <v>13.3973</v>
      </c>
      <c r="G1994" s="10">
        <v>14.49</v>
      </c>
      <c r="H1994" s="10">
        <v>34.119999999999997</v>
      </c>
      <c r="I1994" s="10">
        <v>0.69899999999999995</v>
      </c>
      <c r="J1994" s="10">
        <v>146.19</v>
      </c>
      <c r="K1994" s="10">
        <v>0.83</v>
      </c>
      <c r="L1994" s="10">
        <v>0.82</v>
      </c>
      <c r="M1994" s="10">
        <v>2</v>
      </c>
      <c r="N1994" s="10">
        <v>2.95</v>
      </c>
      <c r="O1994" s="10">
        <v>2.6440000000000001</v>
      </c>
      <c r="P1994" s="10">
        <v>2.004</v>
      </c>
    </row>
    <row r="1995" spans="1:16" x14ac:dyDescent="0.25">
      <c r="A1995" s="12">
        <v>43314</v>
      </c>
      <c r="B1995" s="10">
        <v>58.797499999999999</v>
      </c>
      <c r="C1995" s="10">
        <v>107.078</v>
      </c>
      <c r="D1995" s="10">
        <v>12.19</v>
      </c>
      <c r="E1995" s="10">
        <v>47.997100000000003</v>
      </c>
      <c r="F1995" s="10">
        <v>14.505100000000001</v>
      </c>
      <c r="G1995" s="10">
        <v>14.76</v>
      </c>
      <c r="H1995" s="10">
        <v>34.61</v>
      </c>
      <c r="I1995" s="10">
        <v>0.85199999999999998</v>
      </c>
      <c r="J1995" s="10">
        <v>143.83000000000001</v>
      </c>
      <c r="K1995" s="10">
        <v>0.86</v>
      </c>
      <c r="L1995" s="10">
        <v>0.86</v>
      </c>
      <c r="M1995" s="10">
        <v>2</v>
      </c>
      <c r="N1995" s="10">
        <v>2.9870000000000001</v>
      </c>
      <c r="O1995" s="10">
        <v>2.6640000000000001</v>
      </c>
      <c r="P1995" s="10">
        <v>2.0049999999999999</v>
      </c>
    </row>
    <row r="1996" spans="1:16" x14ac:dyDescent="0.25">
      <c r="A1996" s="12">
        <v>43313</v>
      </c>
      <c r="B1996" s="10">
        <v>58.562600000000003</v>
      </c>
      <c r="C1996" s="10">
        <v>107.027</v>
      </c>
      <c r="D1996" s="10">
        <v>13.15</v>
      </c>
      <c r="E1996" s="10">
        <v>48.383299999999998</v>
      </c>
      <c r="F1996" s="10">
        <v>13.028</v>
      </c>
      <c r="G1996" s="10">
        <v>15.22</v>
      </c>
      <c r="H1996" s="10">
        <v>33.835000000000001</v>
      </c>
      <c r="I1996" s="10">
        <v>0.84399999999999997</v>
      </c>
      <c r="J1996" s="10">
        <v>142.77000000000001</v>
      </c>
      <c r="K1996" s="10">
        <v>0.87</v>
      </c>
      <c r="L1996" s="10">
        <v>0.87</v>
      </c>
      <c r="M1996" s="10">
        <v>2</v>
      </c>
      <c r="N1996" s="10">
        <v>3.0070000000000001</v>
      </c>
      <c r="O1996" s="10">
        <v>2.68</v>
      </c>
      <c r="P1996" s="10">
        <v>2.02</v>
      </c>
    </row>
    <row r="1997" spans="1:16" x14ac:dyDescent="0.25">
      <c r="A1997" s="12">
        <v>43312</v>
      </c>
      <c r="B1997" s="10">
        <v>57.983699999999999</v>
      </c>
      <c r="C1997" s="10">
        <v>107.077</v>
      </c>
      <c r="D1997" s="10">
        <v>12.83</v>
      </c>
      <c r="E1997" s="10">
        <v>46.503799999999998</v>
      </c>
      <c r="F1997" s="10">
        <v>12.5596</v>
      </c>
      <c r="G1997" s="10">
        <v>14.87</v>
      </c>
      <c r="H1997" s="10">
        <v>33.345999999999997</v>
      </c>
      <c r="I1997" s="10">
        <v>0.89400000000000002</v>
      </c>
      <c r="J1997" s="10">
        <v>144.49</v>
      </c>
      <c r="K1997" s="10">
        <v>0.84</v>
      </c>
      <c r="L1997" s="10">
        <v>0.85</v>
      </c>
      <c r="M1997" s="10">
        <v>2</v>
      </c>
      <c r="N1997" s="10">
        <v>2.9609999999999999</v>
      </c>
      <c r="O1997" s="10">
        <v>2.6709999999999998</v>
      </c>
      <c r="P1997" s="10">
        <v>2.0230000000000001</v>
      </c>
    </row>
    <row r="1998" spans="1:16" x14ac:dyDescent="0.25">
      <c r="A1998" s="12">
        <v>43311</v>
      </c>
      <c r="B1998" s="10">
        <v>58.993000000000002</v>
      </c>
      <c r="C1998" s="10">
        <v>106.932</v>
      </c>
      <c r="D1998" s="10">
        <v>14.26</v>
      </c>
      <c r="E1998" s="10">
        <v>49.415100000000002</v>
      </c>
      <c r="F1998" s="10">
        <v>12.710699999999999</v>
      </c>
      <c r="G1998" s="10">
        <v>15.66</v>
      </c>
      <c r="H1998" s="10">
        <v>34.323</v>
      </c>
      <c r="I1998" s="10">
        <v>0.98199999999999998</v>
      </c>
      <c r="J1998" s="10">
        <v>141.57</v>
      </c>
      <c r="K1998" s="10">
        <v>0.85</v>
      </c>
      <c r="L1998" s="10">
        <v>0.84</v>
      </c>
      <c r="M1998" s="10">
        <v>2</v>
      </c>
      <c r="N1998" s="10">
        <v>2.9740000000000002</v>
      </c>
      <c r="O1998" s="10">
        <v>2.6629999999999998</v>
      </c>
      <c r="P1998" s="10">
        <v>1.9850000000000001</v>
      </c>
    </row>
    <row r="1999" spans="1:16" x14ac:dyDescent="0.25">
      <c r="A1999" s="12">
        <v>43308</v>
      </c>
      <c r="B1999" s="10">
        <v>58.3</v>
      </c>
      <c r="C1999" s="10">
        <v>107.006</v>
      </c>
      <c r="D1999" s="10">
        <v>13.03</v>
      </c>
      <c r="E1999" s="10">
        <v>48.831299999999999</v>
      </c>
      <c r="F1999" s="10">
        <v>11.6594</v>
      </c>
      <c r="G1999" s="10">
        <v>15</v>
      </c>
      <c r="H1999" s="10">
        <v>36.107999999999997</v>
      </c>
      <c r="I1999" s="10">
        <v>0.83399999999999996</v>
      </c>
      <c r="J1999" s="10">
        <v>144.57</v>
      </c>
      <c r="K1999" s="10">
        <v>0.84</v>
      </c>
      <c r="L1999" s="10">
        <v>0.84</v>
      </c>
      <c r="M1999" s="10">
        <v>2</v>
      </c>
      <c r="N1999" s="10">
        <v>2.9550000000000001</v>
      </c>
      <c r="O1999" s="10">
        <v>2.6709999999999998</v>
      </c>
      <c r="P1999" s="10">
        <v>1.9850000000000001</v>
      </c>
    </row>
    <row r="2000" spans="1:16" x14ac:dyDescent="0.25">
      <c r="A2000" s="12">
        <v>43307</v>
      </c>
      <c r="B2000" s="10">
        <v>57.672499999999999</v>
      </c>
      <c r="C2000" s="10">
        <v>107.18300000000001</v>
      </c>
      <c r="D2000" s="10">
        <v>12.14</v>
      </c>
      <c r="E2000" s="10">
        <v>49.270499999999998</v>
      </c>
      <c r="F2000" s="10">
        <v>12.136100000000001</v>
      </c>
      <c r="G2000" s="10">
        <v>14.4</v>
      </c>
      <c r="H2000" s="10">
        <v>36.238</v>
      </c>
      <c r="I2000" s="10">
        <v>0.76100000000000001</v>
      </c>
      <c r="J2000" s="10">
        <v>142.18</v>
      </c>
      <c r="K2000" s="10">
        <v>0.87</v>
      </c>
      <c r="L2000" s="10">
        <v>0.86</v>
      </c>
      <c r="M2000" s="10">
        <v>2</v>
      </c>
      <c r="N2000" s="10">
        <v>2.9769999999999999</v>
      </c>
      <c r="O2000" s="10">
        <v>2.6840000000000002</v>
      </c>
      <c r="P2000" s="10">
        <v>1.9850000000000001</v>
      </c>
    </row>
    <row r="2001" spans="1:16" x14ac:dyDescent="0.25">
      <c r="A2001" s="12">
        <v>43306</v>
      </c>
      <c r="B2001" s="10">
        <v>59.218699999999998</v>
      </c>
      <c r="C2001" s="10">
        <v>107.03100000000001</v>
      </c>
      <c r="D2001" s="10">
        <v>12.29</v>
      </c>
      <c r="E2001" s="10">
        <v>48.290900000000001</v>
      </c>
      <c r="F2001" s="10">
        <v>13.5029</v>
      </c>
      <c r="G2001" s="10">
        <v>14.55</v>
      </c>
      <c r="H2001" s="10">
        <v>34.997999999999998</v>
      </c>
      <c r="I2001" s="10">
        <v>0.72</v>
      </c>
      <c r="J2001" s="10">
        <v>145.09</v>
      </c>
      <c r="K2001" s="10">
        <v>0.81</v>
      </c>
      <c r="L2001" s="10">
        <v>0.81</v>
      </c>
      <c r="M2001" s="10">
        <v>2</v>
      </c>
      <c r="N2001" s="10">
        <v>2.9750000000000001</v>
      </c>
      <c r="O2001" s="10">
        <v>2.6709999999999998</v>
      </c>
      <c r="P2001" s="10">
        <v>1.9950000000000001</v>
      </c>
    </row>
    <row r="2002" spans="1:16" x14ac:dyDescent="0.25">
      <c r="A2002" s="12">
        <v>43305</v>
      </c>
      <c r="B2002" s="10">
        <v>60.927500000000002</v>
      </c>
      <c r="C2002" s="10">
        <v>106.77800000000001</v>
      </c>
      <c r="D2002" s="10">
        <v>12.41</v>
      </c>
      <c r="E2002" s="10">
        <v>50.308199999999999</v>
      </c>
      <c r="F2002" s="10">
        <v>12.725899999999999</v>
      </c>
      <c r="G2002" s="10">
        <v>14.7</v>
      </c>
      <c r="H2002" s="10">
        <v>34.018000000000001</v>
      </c>
      <c r="I2002" s="10">
        <v>0.78700000000000003</v>
      </c>
      <c r="J2002" s="10">
        <v>145.94</v>
      </c>
      <c r="K2002" s="10">
        <v>0.84</v>
      </c>
      <c r="L2002" s="10">
        <v>0.83</v>
      </c>
      <c r="M2002" s="10">
        <v>2</v>
      </c>
      <c r="N2002" s="10">
        <v>2.9489999999999998</v>
      </c>
      <c r="O2002" s="10">
        <v>2.6349999999999998</v>
      </c>
      <c r="P2002" s="10">
        <v>1.988</v>
      </c>
    </row>
    <row r="2003" spans="1:16" x14ac:dyDescent="0.25">
      <c r="A2003" s="12">
        <v>43304</v>
      </c>
      <c r="B2003" s="10">
        <v>61.538800000000002</v>
      </c>
      <c r="C2003" s="10">
        <v>106.717</v>
      </c>
      <c r="D2003" s="10">
        <v>12.62</v>
      </c>
      <c r="E2003" s="10">
        <v>51.505699999999997</v>
      </c>
      <c r="F2003" s="10">
        <v>14.1892</v>
      </c>
      <c r="G2003" s="10">
        <v>14.86</v>
      </c>
      <c r="H2003" s="10">
        <v>36.100999999999999</v>
      </c>
      <c r="I2003" s="10">
        <v>0.67800000000000005</v>
      </c>
      <c r="J2003" s="10">
        <v>153.78</v>
      </c>
      <c r="K2003" s="10">
        <v>0.85</v>
      </c>
      <c r="L2003" s="10">
        <v>0.82</v>
      </c>
      <c r="M2003" s="10">
        <v>2</v>
      </c>
      <c r="N2003" s="10">
        <v>2.956</v>
      </c>
      <c r="O2003" s="10">
        <v>2.6309999999999998</v>
      </c>
      <c r="P2003" s="10">
        <v>1.9590000000000001</v>
      </c>
    </row>
    <row r="2004" spans="1:16" x14ac:dyDescent="0.25">
      <c r="A2004" s="12">
        <v>43301</v>
      </c>
      <c r="B2004" s="10">
        <v>61.637500000000003</v>
      </c>
      <c r="C2004" s="10">
        <v>106.64700000000001</v>
      </c>
      <c r="D2004" s="10">
        <v>12.86</v>
      </c>
      <c r="E2004" s="10">
        <v>49.047600000000003</v>
      </c>
      <c r="F2004" s="10">
        <v>13.774699999999999</v>
      </c>
      <c r="G2004" s="10">
        <v>15.08</v>
      </c>
      <c r="H2004" s="10">
        <v>37.305999999999997</v>
      </c>
      <c r="I2004" s="10">
        <v>0.79400000000000004</v>
      </c>
      <c r="J2004" s="10">
        <v>152.72</v>
      </c>
      <c r="K2004" s="10">
        <v>0.78</v>
      </c>
      <c r="L2004" s="10">
        <v>0.75</v>
      </c>
      <c r="M2004" s="10">
        <v>2</v>
      </c>
      <c r="N2004" s="10">
        <v>2.8940000000000001</v>
      </c>
      <c r="O2004" s="10">
        <v>2.5939999999999999</v>
      </c>
      <c r="P2004" s="10">
        <v>1.974</v>
      </c>
    </row>
    <row r="2005" spans="1:16" x14ac:dyDescent="0.25">
      <c r="A2005" s="12">
        <v>43300</v>
      </c>
      <c r="B2005" s="10">
        <v>61.832999999999998</v>
      </c>
      <c r="C2005" s="10">
        <v>106.622</v>
      </c>
      <c r="D2005" s="10">
        <v>12.87</v>
      </c>
      <c r="E2005" s="10">
        <v>47.112499999999997</v>
      </c>
      <c r="F2005" s="10">
        <v>12.8476</v>
      </c>
      <c r="G2005" s="10">
        <v>14.97</v>
      </c>
      <c r="H2005" s="10">
        <v>36.795999999999999</v>
      </c>
      <c r="I2005" s="10">
        <v>0.72799999999999998</v>
      </c>
      <c r="J2005" s="10">
        <v>150.97999999999999</v>
      </c>
      <c r="K2005" s="10">
        <v>0.75</v>
      </c>
      <c r="L2005" s="10">
        <v>0.73</v>
      </c>
      <c r="M2005" s="10">
        <v>2</v>
      </c>
      <c r="N2005" s="10">
        <v>2.839</v>
      </c>
      <c r="O2005" s="10">
        <v>2.5920000000000001</v>
      </c>
      <c r="P2005" s="10">
        <v>1.9870000000000001</v>
      </c>
    </row>
    <row r="2006" spans="1:16" x14ac:dyDescent="0.25">
      <c r="A2006" s="12">
        <v>43299</v>
      </c>
      <c r="B2006" s="10">
        <v>60.715000000000003</v>
      </c>
      <c r="C2006" s="10">
        <v>106.797</v>
      </c>
      <c r="D2006" s="10">
        <v>12.1</v>
      </c>
      <c r="E2006" s="10">
        <v>45.264899999999997</v>
      </c>
      <c r="F2006" s="10">
        <v>11.9617</v>
      </c>
      <c r="G2006" s="10">
        <v>14.39</v>
      </c>
      <c r="H2006" s="10">
        <v>35.81</v>
      </c>
      <c r="I2006" s="10">
        <v>0.69499999999999995</v>
      </c>
      <c r="J2006" s="10">
        <v>154.25</v>
      </c>
      <c r="K2006" s="10">
        <v>0.79</v>
      </c>
      <c r="L2006" s="10">
        <v>0.74</v>
      </c>
      <c r="M2006" s="10">
        <v>2</v>
      </c>
      <c r="N2006" s="10">
        <v>2.87</v>
      </c>
      <c r="O2006" s="10">
        <v>2.61</v>
      </c>
      <c r="P2006" s="10">
        <v>2</v>
      </c>
    </row>
    <row r="2007" spans="1:16" x14ac:dyDescent="0.25">
      <c r="A2007" s="12">
        <v>43298</v>
      </c>
      <c r="B2007" s="10">
        <v>60.38</v>
      </c>
      <c r="C2007" s="10">
        <v>106.81</v>
      </c>
      <c r="D2007" s="10">
        <v>12.06</v>
      </c>
      <c r="E2007" s="10">
        <v>46.6417</v>
      </c>
      <c r="F2007" s="10">
        <v>12.555999999999999</v>
      </c>
      <c r="G2007" s="10">
        <v>14.4</v>
      </c>
      <c r="H2007" s="10">
        <v>33.704000000000001</v>
      </c>
      <c r="I2007" s="10">
        <v>0.84499999999999997</v>
      </c>
      <c r="J2007" s="10">
        <v>149.58000000000001</v>
      </c>
      <c r="K2007" s="10">
        <v>0.77</v>
      </c>
      <c r="L2007" s="10">
        <v>0.73</v>
      </c>
      <c r="M2007" s="10">
        <v>2</v>
      </c>
      <c r="N2007" s="10">
        <v>2.8610000000000002</v>
      </c>
      <c r="O2007" s="10">
        <v>2.617</v>
      </c>
      <c r="P2007" s="10">
        <v>2.0089999999999999</v>
      </c>
    </row>
    <row r="2008" spans="1:16" x14ac:dyDescent="0.25">
      <c r="A2008" s="12">
        <v>43297</v>
      </c>
      <c r="B2008" s="10">
        <v>60.945</v>
      </c>
      <c r="C2008" s="10">
        <v>106.746</v>
      </c>
      <c r="D2008" s="10">
        <v>12.83</v>
      </c>
      <c r="E2008" s="10">
        <v>47.787500000000001</v>
      </c>
      <c r="F2008" s="10">
        <v>13.032299999999999</v>
      </c>
      <c r="G2008" s="10">
        <v>14.85</v>
      </c>
      <c r="H2008" s="10">
        <v>34.292999999999999</v>
      </c>
      <c r="I2008" s="10">
        <v>0.877</v>
      </c>
      <c r="J2008" s="10">
        <v>148.16</v>
      </c>
      <c r="K2008" s="10">
        <v>0.75</v>
      </c>
      <c r="L2008" s="10">
        <v>0.7</v>
      </c>
      <c r="M2008" s="10">
        <v>2</v>
      </c>
      <c r="N2008" s="10">
        <v>2.859</v>
      </c>
      <c r="O2008" s="10">
        <v>2.5979999999999999</v>
      </c>
      <c r="P2008" s="10">
        <v>1.9810000000000001</v>
      </c>
    </row>
    <row r="2009" spans="1:16" x14ac:dyDescent="0.25">
      <c r="A2009" s="12">
        <v>43294</v>
      </c>
      <c r="B2009" s="10">
        <v>60.524999999999999</v>
      </c>
      <c r="C2009" s="10">
        <v>106.923</v>
      </c>
      <c r="D2009" s="10">
        <v>12.18</v>
      </c>
      <c r="E2009" s="10">
        <v>48.281500000000001</v>
      </c>
      <c r="F2009" s="10">
        <v>12.8035</v>
      </c>
      <c r="G2009" s="10">
        <v>14.54</v>
      </c>
      <c r="H2009" s="10">
        <v>37</v>
      </c>
      <c r="I2009" s="10">
        <v>0.84</v>
      </c>
      <c r="J2009" s="10">
        <v>142.47999999999999</v>
      </c>
      <c r="K2009" s="10">
        <v>0.72</v>
      </c>
      <c r="L2009" s="10">
        <v>0.66</v>
      </c>
      <c r="M2009" s="10">
        <v>2</v>
      </c>
      <c r="N2009" s="10">
        <v>2.8279999999999998</v>
      </c>
      <c r="O2009" s="10">
        <v>2.58</v>
      </c>
      <c r="P2009" s="10">
        <v>1.9710000000000001</v>
      </c>
    </row>
    <row r="2010" spans="1:16" x14ac:dyDescent="0.25">
      <c r="A2010" s="12">
        <v>43293</v>
      </c>
      <c r="B2010" s="10">
        <v>61.585000000000001</v>
      </c>
      <c r="C2010" s="10">
        <v>106.715</v>
      </c>
      <c r="D2010" s="10">
        <v>12.58</v>
      </c>
      <c r="E2010" s="10">
        <v>48.572899999999997</v>
      </c>
      <c r="F2010" s="10">
        <v>13.4596</v>
      </c>
      <c r="G2010" s="10">
        <v>14.76</v>
      </c>
      <c r="H2010" s="10">
        <v>38.569000000000003</v>
      </c>
      <c r="I2010" s="10">
        <v>0.86199999999999999</v>
      </c>
      <c r="J2010" s="10">
        <v>138.22</v>
      </c>
      <c r="K2010" s="10">
        <v>0.75</v>
      </c>
      <c r="L2010" s="10">
        <v>0.69</v>
      </c>
      <c r="M2010" s="10">
        <v>2</v>
      </c>
      <c r="N2010" s="10">
        <v>2.847</v>
      </c>
      <c r="O2010" s="10">
        <v>2.5880000000000001</v>
      </c>
      <c r="P2010" s="10">
        <v>1.9650000000000001</v>
      </c>
    </row>
    <row r="2011" spans="1:16" x14ac:dyDescent="0.25">
      <c r="A2011" s="12">
        <v>43292</v>
      </c>
      <c r="B2011" s="10">
        <v>63.53</v>
      </c>
      <c r="C2011" s="10">
        <v>106.366</v>
      </c>
      <c r="D2011" s="10">
        <v>13.63</v>
      </c>
      <c r="E2011" s="10">
        <v>50.477600000000002</v>
      </c>
      <c r="F2011" s="10">
        <v>14.5961</v>
      </c>
      <c r="G2011" s="10">
        <v>15.38</v>
      </c>
      <c r="H2011" s="10">
        <v>39.11</v>
      </c>
      <c r="I2011" s="10">
        <v>0.90400000000000003</v>
      </c>
      <c r="J2011" s="10">
        <v>136.85</v>
      </c>
      <c r="K2011" s="10">
        <v>0.74</v>
      </c>
      <c r="L2011" s="10">
        <v>0.67</v>
      </c>
      <c r="M2011" s="10">
        <v>2</v>
      </c>
      <c r="N2011" s="10">
        <v>2.85</v>
      </c>
      <c r="O2011" s="10">
        <v>2.58</v>
      </c>
      <c r="P2011" s="10">
        <v>1.9570000000000001</v>
      </c>
    </row>
    <row r="2012" spans="1:16" x14ac:dyDescent="0.25">
      <c r="A2012" s="12">
        <v>43291</v>
      </c>
      <c r="B2012" s="10">
        <v>62.293999999999997</v>
      </c>
      <c r="C2012" s="10">
        <v>106.639</v>
      </c>
      <c r="D2012" s="10">
        <v>12.64</v>
      </c>
      <c r="E2012" s="10">
        <v>49.811399999999999</v>
      </c>
      <c r="F2012" s="10">
        <v>12.993499999999999</v>
      </c>
      <c r="G2012" s="10">
        <v>14.71</v>
      </c>
      <c r="H2012" s="10">
        <v>37.863999999999997</v>
      </c>
      <c r="I2012" s="10">
        <v>0.95199999999999996</v>
      </c>
      <c r="J2012" s="10">
        <v>139.26</v>
      </c>
      <c r="K2012" s="10">
        <v>0.74</v>
      </c>
      <c r="L2012" s="10">
        <v>0.68</v>
      </c>
      <c r="M2012" s="10">
        <v>2</v>
      </c>
      <c r="N2012" s="10">
        <v>2.851</v>
      </c>
      <c r="O2012" s="10">
        <v>2.5710000000000002</v>
      </c>
      <c r="P2012" s="10">
        <v>1.972</v>
      </c>
    </row>
    <row r="2013" spans="1:16" x14ac:dyDescent="0.25">
      <c r="A2013" s="12">
        <v>43290</v>
      </c>
      <c r="B2013" s="10">
        <v>62.155999999999999</v>
      </c>
      <c r="C2013" s="10">
        <v>106.723</v>
      </c>
      <c r="D2013" s="10">
        <v>12.69</v>
      </c>
      <c r="E2013" s="10">
        <v>49.690100000000001</v>
      </c>
      <c r="F2013" s="10">
        <v>14.071099999999999</v>
      </c>
      <c r="G2013" s="10">
        <v>14.87</v>
      </c>
      <c r="H2013" s="10">
        <v>37.673000000000002</v>
      </c>
      <c r="I2013" s="10">
        <v>0.81599999999999995</v>
      </c>
      <c r="J2013" s="10">
        <v>138.96</v>
      </c>
      <c r="K2013" s="10">
        <v>0.73</v>
      </c>
      <c r="L2013" s="10">
        <v>0.65</v>
      </c>
      <c r="M2013" s="10">
        <v>2</v>
      </c>
      <c r="N2013" s="10">
        <v>2.8570000000000002</v>
      </c>
      <c r="O2013" s="10">
        <v>2.56</v>
      </c>
      <c r="P2013" s="10">
        <v>1.956</v>
      </c>
    </row>
    <row r="2014" spans="1:16" x14ac:dyDescent="0.25">
      <c r="A2014" s="12">
        <v>43287</v>
      </c>
      <c r="B2014" s="10">
        <v>63.997999999999998</v>
      </c>
      <c r="C2014" s="10">
        <v>106.44</v>
      </c>
      <c r="D2014" s="10">
        <v>13.37</v>
      </c>
      <c r="E2014" s="10">
        <v>50.134500000000003</v>
      </c>
      <c r="F2014" s="10">
        <v>14.742800000000001</v>
      </c>
      <c r="G2014" s="10">
        <v>15.71</v>
      </c>
      <c r="H2014" s="10">
        <v>39.103999999999999</v>
      </c>
      <c r="I2014" s="10">
        <v>0.80600000000000005</v>
      </c>
      <c r="J2014" s="10">
        <v>141.02000000000001</v>
      </c>
      <c r="K2014" s="10">
        <v>0.7</v>
      </c>
      <c r="L2014" s="10">
        <v>0.63</v>
      </c>
      <c r="M2014" s="10">
        <v>2</v>
      </c>
      <c r="N2014" s="10">
        <v>2.823</v>
      </c>
      <c r="O2014" s="10">
        <v>2.5390000000000001</v>
      </c>
      <c r="P2014" s="10">
        <v>1.946</v>
      </c>
    </row>
    <row r="2015" spans="1:16" x14ac:dyDescent="0.25">
      <c r="A2015" s="12">
        <v>43286</v>
      </c>
      <c r="B2015" s="10">
        <v>66.052000000000007</v>
      </c>
      <c r="C2015" s="10">
        <v>106.08499999999999</v>
      </c>
      <c r="D2015" s="10">
        <v>14.97</v>
      </c>
      <c r="E2015" s="10">
        <v>51.462400000000002</v>
      </c>
      <c r="F2015" s="10">
        <v>15.731</v>
      </c>
      <c r="G2015" s="10">
        <v>16.53</v>
      </c>
      <c r="I2015" s="10">
        <v>0.74299999999999999</v>
      </c>
      <c r="J2015" s="10">
        <v>139.86000000000001</v>
      </c>
      <c r="K2015" s="10">
        <v>0.71</v>
      </c>
      <c r="L2015" s="10">
        <v>0.64</v>
      </c>
      <c r="M2015" s="10">
        <v>2</v>
      </c>
      <c r="N2015" s="10">
        <v>2.83</v>
      </c>
      <c r="O2015" s="10">
        <v>2.552</v>
      </c>
      <c r="P2015" s="10">
        <v>1.948</v>
      </c>
    </row>
    <row r="2016" spans="1:16" x14ac:dyDescent="0.25">
      <c r="A2016" s="12">
        <v>43285</v>
      </c>
      <c r="F2016" s="10">
        <v>16.221299999999999</v>
      </c>
      <c r="H2016" s="10">
        <v>38.110999999999997</v>
      </c>
    </row>
    <row r="2017" spans="1:16" x14ac:dyDescent="0.25">
      <c r="A2017" s="12">
        <v>43284</v>
      </c>
      <c r="B2017" s="10">
        <v>67.350999999999999</v>
      </c>
      <c r="C2017" s="10">
        <v>105.871</v>
      </c>
      <c r="D2017" s="10">
        <v>16.14</v>
      </c>
      <c r="E2017" s="10">
        <v>51.217199999999998</v>
      </c>
      <c r="F2017" s="10">
        <v>16.390899999999998</v>
      </c>
      <c r="G2017" s="10">
        <v>17.350000000000001</v>
      </c>
      <c r="H2017" s="10">
        <v>37.594999999999999</v>
      </c>
      <c r="I2017" s="10">
        <v>0.875</v>
      </c>
      <c r="J2017" s="10">
        <v>134.57</v>
      </c>
      <c r="K2017" s="10">
        <v>0.71</v>
      </c>
      <c r="L2017" s="10">
        <v>0.64</v>
      </c>
      <c r="M2017" s="10">
        <v>2</v>
      </c>
      <c r="N2017" s="10">
        <v>2.8319999999999999</v>
      </c>
      <c r="O2017" s="10">
        <v>2.5259999999999998</v>
      </c>
      <c r="P2017" s="10">
        <v>1.966</v>
      </c>
    </row>
    <row r="2018" spans="1:16" x14ac:dyDescent="0.25">
      <c r="A2018" s="12">
        <v>43283</v>
      </c>
      <c r="B2018" s="10">
        <v>67.97</v>
      </c>
      <c r="C2018" s="10">
        <v>105.69499999999999</v>
      </c>
      <c r="D2018" s="10">
        <v>15.6</v>
      </c>
      <c r="E2018" s="10">
        <v>50.251199999999997</v>
      </c>
      <c r="F2018" s="10">
        <v>17.995899999999999</v>
      </c>
      <c r="G2018" s="10">
        <v>16.95</v>
      </c>
      <c r="H2018" s="10">
        <v>39.119999999999997</v>
      </c>
      <c r="I2018" s="10">
        <v>0.98799999999999999</v>
      </c>
      <c r="J2018" s="10">
        <v>140.88999999999999</v>
      </c>
      <c r="K2018" s="10">
        <v>0.73</v>
      </c>
      <c r="L2018" s="10">
        <v>0.68</v>
      </c>
      <c r="M2018" s="10">
        <v>2</v>
      </c>
      <c r="N2018" s="10">
        <v>2.8719999999999999</v>
      </c>
      <c r="O2018" s="10">
        <v>2.5510000000000002</v>
      </c>
      <c r="P2018" s="10">
        <v>1.93</v>
      </c>
    </row>
    <row r="2019" spans="1:16" x14ac:dyDescent="0.25">
      <c r="A2019" s="12">
        <v>43280</v>
      </c>
      <c r="B2019" s="10">
        <v>67.594999999999999</v>
      </c>
      <c r="C2019" s="10">
        <v>105.76</v>
      </c>
      <c r="D2019" s="10">
        <v>16.09</v>
      </c>
      <c r="E2019" s="10">
        <v>51.168100000000003</v>
      </c>
      <c r="F2019" s="10">
        <v>16.633299999999998</v>
      </c>
      <c r="G2019" s="10">
        <v>17.14</v>
      </c>
      <c r="H2019" s="10">
        <v>42.344999999999999</v>
      </c>
      <c r="I2019" s="10">
        <v>1.0609999999999999</v>
      </c>
      <c r="J2019" s="10">
        <v>141.72</v>
      </c>
      <c r="K2019" s="10">
        <v>0.74</v>
      </c>
      <c r="L2019" s="10">
        <v>0.67</v>
      </c>
      <c r="M2019" s="10">
        <v>2</v>
      </c>
      <c r="N2019" s="10">
        <v>2.8610000000000002</v>
      </c>
      <c r="O2019" s="10">
        <v>2.5299999999999998</v>
      </c>
      <c r="P2019" s="10">
        <v>1.917</v>
      </c>
    </row>
    <row r="2020" spans="1:16" x14ac:dyDescent="0.25">
      <c r="A2020" s="12">
        <v>43279</v>
      </c>
      <c r="B2020" s="10">
        <v>68.03</v>
      </c>
      <c r="C2020" s="10">
        <v>105.824</v>
      </c>
      <c r="D2020" s="10">
        <v>16.850000000000001</v>
      </c>
      <c r="E2020" s="10">
        <v>52.131</v>
      </c>
      <c r="F2020" s="10">
        <v>18.4191</v>
      </c>
      <c r="G2020" s="10">
        <v>17.52</v>
      </c>
      <c r="H2020" s="10">
        <v>42.738</v>
      </c>
      <c r="I2020" s="10">
        <v>1.2909999999999999</v>
      </c>
      <c r="J2020" s="10">
        <v>136.34</v>
      </c>
      <c r="K2020" s="10">
        <v>0.74</v>
      </c>
      <c r="L2020" s="10">
        <v>0.66</v>
      </c>
      <c r="M2020" s="10">
        <v>2</v>
      </c>
      <c r="N2020" s="10">
        <v>2.8370000000000002</v>
      </c>
      <c r="O2020" s="10">
        <v>2.512</v>
      </c>
      <c r="P2020" s="10">
        <v>1.9159999999999999</v>
      </c>
    </row>
    <row r="2021" spans="1:16" x14ac:dyDescent="0.25">
      <c r="A2021" s="12">
        <v>43278</v>
      </c>
      <c r="B2021" s="10">
        <v>68.096000000000004</v>
      </c>
      <c r="C2021" s="10">
        <v>105.78100000000001</v>
      </c>
      <c r="D2021" s="10">
        <v>17.91</v>
      </c>
      <c r="E2021" s="10">
        <v>53.048699999999997</v>
      </c>
      <c r="F2021" s="10">
        <v>17.180199999999999</v>
      </c>
      <c r="G2021" s="10">
        <v>18.05</v>
      </c>
      <c r="H2021" s="10">
        <v>42.167999999999999</v>
      </c>
      <c r="I2021" s="10">
        <v>0.98799999999999999</v>
      </c>
      <c r="J2021" s="10">
        <v>131.30000000000001</v>
      </c>
      <c r="K2021" s="10">
        <v>0.72</v>
      </c>
      <c r="L2021" s="10">
        <v>0.64</v>
      </c>
      <c r="M2021" s="10">
        <v>2</v>
      </c>
      <c r="N2021" s="10">
        <v>2.8260000000000001</v>
      </c>
      <c r="O2021" s="10">
        <v>2.5049999999999999</v>
      </c>
      <c r="P2021" s="10">
        <v>1.9219999999999999</v>
      </c>
    </row>
    <row r="2022" spans="1:16" x14ac:dyDescent="0.25">
      <c r="A2022" s="12">
        <v>43277</v>
      </c>
      <c r="B2022" s="10">
        <v>65.77</v>
      </c>
      <c r="C2022" s="10">
        <v>106.187</v>
      </c>
      <c r="D2022" s="10">
        <v>15.92</v>
      </c>
      <c r="E2022" s="10">
        <v>51.296799999999998</v>
      </c>
      <c r="F2022" s="10">
        <v>17.241099999999999</v>
      </c>
      <c r="G2022" s="10">
        <v>16.87</v>
      </c>
      <c r="H2022" s="10">
        <v>41.773000000000003</v>
      </c>
      <c r="I2022" s="10">
        <v>0.77</v>
      </c>
      <c r="J2022" s="10">
        <v>134.91999999999999</v>
      </c>
      <c r="K2022" s="10">
        <v>0.76</v>
      </c>
      <c r="L2022" s="10">
        <v>0.68</v>
      </c>
      <c r="M2022" s="10">
        <v>2</v>
      </c>
      <c r="N2022" s="10">
        <v>2.8780000000000001</v>
      </c>
      <c r="O2022" s="10">
        <v>2.5350000000000001</v>
      </c>
      <c r="P2022" s="10">
        <v>1.92</v>
      </c>
    </row>
    <row r="2023" spans="1:16" x14ac:dyDescent="0.25">
      <c r="A2023" s="12">
        <v>43276</v>
      </c>
      <c r="B2023" s="10">
        <v>66.754000000000005</v>
      </c>
      <c r="C2023" s="10">
        <v>106.247</v>
      </c>
      <c r="D2023" s="10">
        <v>17.329999999999998</v>
      </c>
      <c r="E2023" s="10">
        <v>53.040599999999998</v>
      </c>
      <c r="F2023" s="10">
        <v>17.872699999999998</v>
      </c>
      <c r="G2023" s="10">
        <v>17.52</v>
      </c>
      <c r="H2023" s="10">
        <v>42.93</v>
      </c>
      <c r="I2023" s="10">
        <v>1.0529999999999999</v>
      </c>
      <c r="J2023" s="10">
        <v>134.66</v>
      </c>
      <c r="K2023" s="10">
        <v>0.77</v>
      </c>
      <c r="L2023" s="10">
        <v>0.69</v>
      </c>
      <c r="M2023" s="10">
        <v>2</v>
      </c>
      <c r="N2023" s="10">
        <v>2.8809999999999998</v>
      </c>
      <c r="O2023" s="10">
        <v>2.5339999999999998</v>
      </c>
      <c r="P2023" s="10">
        <v>1.89</v>
      </c>
    </row>
    <row r="2024" spans="1:16" x14ac:dyDescent="0.25">
      <c r="A2024" s="12">
        <v>43273</v>
      </c>
      <c r="B2024" s="10">
        <v>64.566000000000003</v>
      </c>
      <c r="C2024" s="10">
        <v>106.63800000000001</v>
      </c>
      <c r="D2024" s="10">
        <v>13.77</v>
      </c>
      <c r="E2024" s="10">
        <v>53.025700000000001</v>
      </c>
      <c r="F2024" s="10">
        <v>14.2065</v>
      </c>
      <c r="G2024" s="10">
        <v>15.5</v>
      </c>
      <c r="H2024" s="10">
        <v>43.177999999999997</v>
      </c>
      <c r="I2024" s="10">
        <v>0.68400000000000005</v>
      </c>
      <c r="J2024" s="10">
        <v>140.54</v>
      </c>
      <c r="K2024" s="10">
        <v>0.78</v>
      </c>
      <c r="L2024" s="10">
        <v>0.7</v>
      </c>
      <c r="M2024" s="10">
        <v>2</v>
      </c>
      <c r="N2024" s="10">
        <v>2.8959999999999999</v>
      </c>
      <c r="O2024" s="10">
        <v>2.5430000000000001</v>
      </c>
      <c r="P2024" s="10">
        <v>1.9119999999999999</v>
      </c>
    </row>
    <row r="2025" spans="1:16" x14ac:dyDescent="0.25">
      <c r="A2025" s="12">
        <v>43272</v>
      </c>
      <c r="B2025" s="10">
        <v>64.968999999999994</v>
      </c>
      <c r="C2025" s="10">
        <v>106.443</v>
      </c>
      <c r="D2025" s="10">
        <v>14.64</v>
      </c>
      <c r="E2025" s="10">
        <v>53.0869</v>
      </c>
      <c r="F2025" s="10">
        <v>16.0901</v>
      </c>
      <c r="G2025" s="10">
        <v>15.87</v>
      </c>
      <c r="H2025" s="10">
        <v>41.735999999999997</v>
      </c>
      <c r="I2025" s="10">
        <v>0.88400000000000001</v>
      </c>
      <c r="J2025" s="10">
        <v>139.94</v>
      </c>
      <c r="K2025" s="10">
        <v>0.79</v>
      </c>
      <c r="L2025" s="10">
        <v>0.72</v>
      </c>
      <c r="M2025" s="10">
        <v>2</v>
      </c>
      <c r="N2025" s="10">
        <v>2.8980000000000001</v>
      </c>
      <c r="O2025" s="10">
        <v>2.5390000000000001</v>
      </c>
      <c r="P2025" s="10">
        <v>1.93</v>
      </c>
    </row>
    <row r="2026" spans="1:16" x14ac:dyDescent="0.25">
      <c r="A2026" s="12">
        <v>43271</v>
      </c>
      <c r="B2026" s="10">
        <v>63.05</v>
      </c>
      <c r="C2026" s="10">
        <v>106.703</v>
      </c>
      <c r="D2026" s="10">
        <v>12.79</v>
      </c>
      <c r="E2026" s="10">
        <v>51.922600000000003</v>
      </c>
      <c r="F2026" s="10">
        <v>13.9834</v>
      </c>
      <c r="G2026" s="10">
        <v>14.79</v>
      </c>
      <c r="H2026" s="10">
        <v>41.667999999999999</v>
      </c>
      <c r="I2026" s="10">
        <v>0.63500000000000001</v>
      </c>
      <c r="J2026" s="10">
        <v>140.82</v>
      </c>
      <c r="K2026" s="10">
        <v>0.81</v>
      </c>
      <c r="L2026" s="10">
        <v>0.74</v>
      </c>
      <c r="M2026" s="10">
        <v>2</v>
      </c>
      <c r="N2026" s="10">
        <v>2.94</v>
      </c>
      <c r="O2026" s="10">
        <v>2.5670000000000002</v>
      </c>
      <c r="P2026" s="10">
        <v>1.9279999999999999</v>
      </c>
    </row>
    <row r="2027" spans="1:16" x14ac:dyDescent="0.25">
      <c r="A2027" s="12">
        <v>43270</v>
      </c>
      <c r="B2027" s="10">
        <v>62.951000000000001</v>
      </c>
      <c r="C2027" s="10">
        <v>106.655</v>
      </c>
      <c r="D2027" s="10">
        <v>13.35</v>
      </c>
      <c r="E2027" s="10">
        <v>52.4</v>
      </c>
      <c r="F2027" s="10">
        <v>14.868499999999999</v>
      </c>
      <c r="G2027" s="10">
        <v>15.17</v>
      </c>
      <c r="H2027" s="10">
        <v>42.005000000000003</v>
      </c>
      <c r="I2027" s="10">
        <v>0.82399999999999995</v>
      </c>
      <c r="J2027" s="10">
        <v>139.35</v>
      </c>
      <c r="K2027" s="10">
        <v>0.77</v>
      </c>
      <c r="L2027" s="10">
        <v>0.7</v>
      </c>
      <c r="M2027" s="10">
        <v>2</v>
      </c>
      <c r="N2027" s="10">
        <v>2.8980000000000001</v>
      </c>
      <c r="O2027" s="10">
        <v>2.5459999999999998</v>
      </c>
      <c r="P2027" s="10">
        <v>1.9279999999999999</v>
      </c>
    </row>
    <row r="2028" spans="1:16" x14ac:dyDescent="0.25">
      <c r="A2028" s="12">
        <v>43269</v>
      </c>
      <c r="B2028" s="10">
        <v>60.975999999999999</v>
      </c>
      <c r="C2028" s="10">
        <v>106.992</v>
      </c>
      <c r="D2028" s="10">
        <v>12.31</v>
      </c>
      <c r="E2028" s="10">
        <v>52.326999999999998</v>
      </c>
      <c r="F2028" s="10">
        <v>13.763</v>
      </c>
      <c r="G2028" s="10">
        <v>14.48</v>
      </c>
      <c r="H2028" s="10">
        <v>41.439</v>
      </c>
      <c r="I2028" s="10">
        <v>0.68</v>
      </c>
      <c r="J2028" s="10">
        <v>140.91999999999999</v>
      </c>
      <c r="K2028" s="10">
        <v>0.8</v>
      </c>
      <c r="L2028" s="10">
        <v>0.72</v>
      </c>
      <c r="M2028" s="10">
        <v>2</v>
      </c>
      <c r="N2028" s="10">
        <v>2.9180000000000001</v>
      </c>
      <c r="O2028" s="10">
        <v>2.5510000000000002</v>
      </c>
      <c r="P2028" s="10">
        <v>1.9239999999999999</v>
      </c>
    </row>
    <row r="2029" spans="1:16" x14ac:dyDescent="0.25">
      <c r="A2029" s="12">
        <v>43266</v>
      </c>
      <c r="B2029" s="10">
        <v>60.48</v>
      </c>
      <c r="C2029" s="10">
        <v>107.104</v>
      </c>
      <c r="D2029" s="10">
        <v>11.98</v>
      </c>
      <c r="E2029" s="10">
        <v>53.080300000000001</v>
      </c>
      <c r="F2029" s="10">
        <v>12.1297</v>
      </c>
      <c r="G2029" s="10">
        <v>14.42</v>
      </c>
      <c r="H2029" s="10">
        <v>40.853999999999999</v>
      </c>
      <c r="I2029" s="10">
        <v>0.76700000000000002</v>
      </c>
      <c r="J2029" s="10">
        <v>140.91999999999999</v>
      </c>
      <c r="K2029" s="10">
        <v>0.81</v>
      </c>
      <c r="L2029" s="10">
        <v>0.73</v>
      </c>
      <c r="M2029" s="10">
        <v>2</v>
      </c>
      <c r="N2029" s="10">
        <v>2.9209999999999998</v>
      </c>
      <c r="O2029" s="10">
        <v>2.548</v>
      </c>
      <c r="P2029" s="10">
        <v>1.9239999999999999</v>
      </c>
    </row>
    <row r="2030" spans="1:16" x14ac:dyDescent="0.25">
      <c r="A2030" s="12">
        <v>43265</v>
      </c>
      <c r="B2030" s="10">
        <v>61.353999999999999</v>
      </c>
      <c r="C2030" s="10">
        <v>107.03700000000001</v>
      </c>
      <c r="D2030" s="10">
        <v>12.12</v>
      </c>
      <c r="E2030" s="10">
        <v>52.495899999999999</v>
      </c>
      <c r="F2030" s="10">
        <v>11.441800000000001</v>
      </c>
      <c r="G2030" s="10">
        <v>14.4</v>
      </c>
      <c r="H2030" s="10">
        <v>42.209000000000003</v>
      </c>
      <c r="I2030" s="10">
        <v>0.67600000000000005</v>
      </c>
      <c r="J2030" s="10">
        <v>142.38999999999999</v>
      </c>
      <c r="K2030" s="10">
        <v>0.82</v>
      </c>
      <c r="L2030" s="10">
        <v>0.74</v>
      </c>
      <c r="M2030" s="10">
        <v>2</v>
      </c>
      <c r="N2030" s="10">
        <v>2.9359999999999999</v>
      </c>
      <c r="O2030" s="10">
        <v>2.5640000000000001</v>
      </c>
      <c r="P2030" s="10">
        <v>1.927</v>
      </c>
    </row>
    <row r="2031" spans="1:16" x14ac:dyDescent="0.25">
      <c r="A2031" s="12">
        <v>43264</v>
      </c>
      <c r="B2031" s="10">
        <v>63.534999999999997</v>
      </c>
      <c r="C2031" s="10">
        <v>106.744</v>
      </c>
      <c r="D2031" s="10">
        <v>12.94</v>
      </c>
      <c r="E2031" s="10">
        <v>53.7911</v>
      </c>
      <c r="F2031" s="10">
        <v>13.198</v>
      </c>
      <c r="G2031" s="10">
        <v>14.92</v>
      </c>
      <c r="H2031" s="10">
        <v>42.542999999999999</v>
      </c>
      <c r="I2031" s="10">
        <v>0.68</v>
      </c>
      <c r="J2031" s="10">
        <v>141.74</v>
      </c>
      <c r="K2031" s="10">
        <v>0.86</v>
      </c>
      <c r="L2031" s="10">
        <v>0.76</v>
      </c>
      <c r="M2031" s="10">
        <v>2</v>
      </c>
      <c r="N2031" s="10">
        <v>2.9670000000000001</v>
      </c>
      <c r="O2031" s="10">
        <v>2.569</v>
      </c>
      <c r="P2031" s="10">
        <v>1.925</v>
      </c>
    </row>
    <row r="2032" spans="1:16" x14ac:dyDescent="0.25">
      <c r="A2032" s="12">
        <v>43263</v>
      </c>
      <c r="B2032" s="10">
        <v>63.682000000000002</v>
      </c>
      <c r="C2032" s="10">
        <v>106.661</v>
      </c>
      <c r="D2032" s="10">
        <v>12.34</v>
      </c>
      <c r="E2032" s="10">
        <v>55.963299999999997</v>
      </c>
      <c r="F2032" s="10">
        <v>13.688499999999999</v>
      </c>
      <c r="G2032" s="10">
        <v>14.59</v>
      </c>
      <c r="H2032" s="10">
        <v>42.802999999999997</v>
      </c>
      <c r="I2032" s="10">
        <v>0.625</v>
      </c>
      <c r="J2032" s="10">
        <v>142.82</v>
      </c>
      <c r="K2032" s="10">
        <v>0.83</v>
      </c>
      <c r="L2032" s="10">
        <v>0.74</v>
      </c>
      <c r="M2032" s="10">
        <v>1.75</v>
      </c>
      <c r="N2032" s="10">
        <v>2.9620000000000002</v>
      </c>
      <c r="O2032" s="10">
        <v>2.54</v>
      </c>
      <c r="P2032" s="10">
        <v>1.919</v>
      </c>
    </row>
    <row r="2033" spans="1:16" x14ac:dyDescent="0.25">
      <c r="A2033" s="12">
        <v>43262</v>
      </c>
      <c r="B2033" s="10">
        <v>64.510000000000005</v>
      </c>
      <c r="C2033" s="10">
        <v>106.613</v>
      </c>
      <c r="D2033" s="10">
        <v>12.35</v>
      </c>
      <c r="E2033" s="10">
        <v>57.830399999999997</v>
      </c>
      <c r="F2033" s="10">
        <v>13.9917</v>
      </c>
      <c r="G2033" s="10">
        <v>14.55</v>
      </c>
      <c r="H2033" s="10">
        <v>40.692999999999998</v>
      </c>
      <c r="I2033" s="10">
        <v>0.62</v>
      </c>
      <c r="J2033" s="10">
        <v>138.93</v>
      </c>
      <c r="K2033" s="10">
        <v>0.83</v>
      </c>
      <c r="L2033" s="10">
        <v>0.72</v>
      </c>
      <c r="M2033" s="10">
        <v>1.75</v>
      </c>
      <c r="N2033" s="10">
        <v>2.9529999999999998</v>
      </c>
      <c r="O2033" s="10">
        <v>2.5219999999999998</v>
      </c>
      <c r="P2033" s="10">
        <v>1.903</v>
      </c>
    </row>
    <row r="2034" spans="1:16" x14ac:dyDescent="0.25">
      <c r="A2034" s="12">
        <v>43259</v>
      </c>
      <c r="B2034" s="10">
        <v>66.340999999999994</v>
      </c>
      <c r="C2034" s="10">
        <v>106.51900000000001</v>
      </c>
      <c r="D2034" s="10">
        <v>12.18</v>
      </c>
      <c r="E2034" s="10">
        <v>59.573799999999999</v>
      </c>
      <c r="F2034" s="10">
        <v>14.961600000000001</v>
      </c>
      <c r="G2034" s="10">
        <v>14.6</v>
      </c>
      <c r="H2034" s="10">
        <v>41.920999999999999</v>
      </c>
      <c r="I2034" s="10">
        <v>0.81499999999999995</v>
      </c>
      <c r="J2034" s="10">
        <v>133.11000000000001</v>
      </c>
      <c r="K2034" s="10">
        <v>0.82</v>
      </c>
      <c r="L2034" s="10">
        <v>0.71</v>
      </c>
      <c r="M2034" s="10">
        <v>1.75</v>
      </c>
      <c r="N2034" s="10">
        <v>2.9470000000000001</v>
      </c>
      <c r="O2034" s="10">
        <v>2.5</v>
      </c>
      <c r="P2034" s="10">
        <v>1.915</v>
      </c>
    </row>
    <row r="2035" spans="1:16" x14ac:dyDescent="0.25">
      <c r="A2035" s="12">
        <v>43258</v>
      </c>
      <c r="B2035" s="10">
        <v>66.778999999999996</v>
      </c>
      <c r="C2035" s="10">
        <v>106.53400000000001</v>
      </c>
      <c r="D2035" s="10">
        <v>12.13</v>
      </c>
      <c r="E2035" s="10">
        <v>56.581699999999998</v>
      </c>
      <c r="F2035" s="10">
        <v>14.420400000000001</v>
      </c>
      <c r="G2035" s="10">
        <v>14.43</v>
      </c>
      <c r="H2035" s="10">
        <v>40.942999999999998</v>
      </c>
      <c r="I2035" s="10">
        <v>0.79700000000000004</v>
      </c>
      <c r="J2035" s="10">
        <v>133.84</v>
      </c>
      <c r="K2035" s="10">
        <v>0.8</v>
      </c>
      <c r="L2035" s="10">
        <v>0.69</v>
      </c>
      <c r="M2035" s="10">
        <v>1.75</v>
      </c>
      <c r="N2035" s="10">
        <v>2.9209999999999998</v>
      </c>
      <c r="O2035" s="10">
        <v>2.4900000000000002</v>
      </c>
      <c r="P2035" s="10">
        <v>1.9279999999999999</v>
      </c>
    </row>
    <row r="2036" spans="1:16" x14ac:dyDescent="0.25">
      <c r="A2036" s="12">
        <v>43257</v>
      </c>
      <c r="B2036" s="10">
        <v>63.741999999999997</v>
      </c>
      <c r="C2036" s="10">
        <v>106.833</v>
      </c>
      <c r="D2036" s="10">
        <v>11.64</v>
      </c>
      <c r="E2036" s="10">
        <v>56.441899999999997</v>
      </c>
      <c r="F2036" s="10">
        <v>14.7989</v>
      </c>
      <c r="G2036" s="10">
        <v>14.19</v>
      </c>
      <c r="H2036" s="10">
        <v>38.777999999999999</v>
      </c>
      <c r="I2036" s="10">
        <v>0.68</v>
      </c>
      <c r="J2036" s="10">
        <v>136.57</v>
      </c>
      <c r="K2036" s="10">
        <v>0.83</v>
      </c>
      <c r="L2036" s="10">
        <v>0.75</v>
      </c>
      <c r="M2036" s="10">
        <v>1.75</v>
      </c>
      <c r="N2036" s="10">
        <v>2.9729999999999999</v>
      </c>
      <c r="O2036" s="10">
        <v>2.5179999999999998</v>
      </c>
      <c r="P2036" s="10">
        <v>1.9370000000000001</v>
      </c>
    </row>
    <row r="2037" spans="1:16" x14ac:dyDescent="0.25">
      <c r="A2037" s="12">
        <v>43256</v>
      </c>
      <c r="B2037" s="10">
        <v>64.168999999999997</v>
      </c>
      <c r="C2037" s="10">
        <v>106.682</v>
      </c>
      <c r="D2037" s="10">
        <v>12.4</v>
      </c>
      <c r="E2037" s="10">
        <v>54.462600000000002</v>
      </c>
      <c r="F2037" s="10">
        <v>14.7988</v>
      </c>
      <c r="G2037" s="10">
        <v>14.72</v>
      </c>
      <c r="H2037" s="10">
        <v>38.338999999999999</v>
      </c>
      <c r="I2037" s="10">
        <v>0.68200000000000005</v>
      </c>
      <c r="J2037" s="10">
        <v>132.58000000000001</v>
      </c>
      <c r="K2037" s="10">
        <v>0.79</v>
      </c>
      <c r="L2037" s="10">
        <v>0.71</v>
      </c>
      <c r="M2037" s="10">
        <v>1.75</v>
      </c>
      <c r="N2037" s="10">
        <v>2.9289999999999998</v>
      </c>
      <c r="O2037" s="10">
        <v>2.4940000000000002</v>
      </c>
      <c r="P2037" s="10">
        <v>1.9379999999999999</v>
      </c>
    </row>
    <row r="2038" spans="1:16" x14ac:dyDescent="0.25">
      <c r="A2038" s="12">
        <v>43255</v>
      </c>
      <c r="B2038" s="10">
        <v>63.851999999999997</v>
      </c>
      <c r="C2038" s="10">
        <v>106.67100000000001</v>
      </c>
      <c r="D2038" s="10">
        <v>12.74</v>
      </c>
      <c r="E2038" s="10">
        <v>54.295200000000001</v>
      </c>
      <c r="F2038" s="10">
        <v>14.364100000000001</v>
      </c>
      <c r="G2038" s="10">
        <v>14.9</v>
      </c>
      <c r="H2038" s="10">
        <v>39.841000000000001</v>
      </c>
      <c r="I2038" s="10">
        <v>0.66300000000000003</v>
      </c>
      <c r="J2038" s="10">
        <v>132.69999999999999</v>
      </c>
      <c r="K2038" s="10">
        <v>0.82</v>
      </c>
      <c r="L2038" s="10">
        <v>0.72</v>
      </c>
      <c r="M2038" s="10">
        <v>1.75</v>
      </c>
      <c r="N2038" s="10">
        <v>2.9430000000000001</v>
      </c>
      <c r="O2038" s="10">
        <v>2.5179999999999998</v>
      </c>
      <c r="P2038" s="10">
        <v>1.9059999999999999</v>
      </c>
    </row>
    <row r="2039" spans="1:16" x14ac:dyDescent="0.25">
      <c r="A2039" s="12">
        <v>43252</v>
      </c>
      <c r="B2039" s="10">
        <v>65.14</v>
      </c>
      <c r="C2039" s="10">
        <v>106.542</v>
      </c>
      <c r="D2039" s="10">
        <v>13.46</v>
      </c>
      <c r="E2039" s="10">
        <v>56.938499999999998</v>
      </c>
      <c r="F2039" s="10">
        <v>15.623100000000001</v>
      </c>
      <c r="G2039" s="10">
        <v>15.27</v>
      </c>
      <c r="H2039" s="10">
        <v>41.320999999999998</v>
      </c>
      <c r="I2039" s="10">
        <v>0.68700000000000006</v>
      </c>
      <c r="J2039" s="10">
        <v>134.53</v>
      </c>
      <c r="K2039" s="10">
        <v>0.8</v>
      </c>
      <c r="L2039" s="10">
        <v>0.68</v>
      </c>
      <c r="M2039" s="10">
        <v>1.75</v>
      </c>
      <c r="N2039" s="10">
        <v>2.903</v>
      </c>
      <c r="O2039" s="10">
        <v>2.4729999999999999</v>
      </c>
      <c r="P2039" s="10">
        <v>1.907</v>
      </c>
    </row>
    <row r="2040" spans="1:16" x14ac:dyDescent="0.25">
      <c r="A2040" s="12">
        <v>43251</v>
      </c>
      <c r="B2040" s="10">
        <v>66.808000000000007</v>
      </c>
      <c r="C2040" s="10">
        <v>106.215</v>
      </c>
      <c r="D2040" s="10">
        <v>15.43</v>
      </c>
      <c r="E2040" s="10">
        <v>60.543799999999997</v>
      </c>
      <c r="F2040" s="10">
        <v>17.654699999999998</v>
      </c>
      <c r="G2040" s="10">
        <v>16.329999999999998</v>
      </c>
      <c r="H2040" s="10">
        <v>43.174999999999997</v>
      </c>
      <c r="I2040" s="10">
        <v>1.01</v>
      </c>
      <c r="J2040" s="10">
        <v>140.07</v>
      </c>
      <c r="K2040" s="10">
        <v>0.76</v>
      </c>
      <c r="L2040" s="10">
        <v>0.65</v>
      </c>
      <c r="M2040" s="10">
        <v>1.75</v>
      </c>
      <c r="N2040" s="10">
        <v>2.859</v>
      </c>
      <c r="O2040" s="10">
        <v>2.4289999999999998</v>
      </c>
      <c r="P2040" s="10">
        <v>1.9</v>
      </c>
    </row>
    <row r="2041" spans="1:16" x14ac:dyDescent="0.25">
      <c r="A2041" s="12">
        <v>43250</v>
      </c>
      <c r="B2041" s="10">
        <v>65.180999999999997</v>
      </c>
      <c r="C2041" s="10">
        <v>106.33</v>
      </c>
      <c r="D2041" s="10">
        <v>14.94</v>
      </c>
      <c r="E2041" s="10">
        <v>61.862400000000001</v>
      </c>
      <c r="F2041" s="10">
        <v>18.341100000000001</v>
      </c>
      <c r="G2041" s="10">
        <v>16</v>
      </c>
      <c r="H2041" s="10">
        <v>39.530999999999999</v>
      </c>
      <c r="I2041" s="10">
        <v>0.72799999999999998</v>
      </c>
      <c r="J2041" s="10">
        <v>143.88999999999999</v>
      </c>
      <c r="K2041" s="10">
        <v>0.78</v>
      </c>
      <c r="L2041" s="10">
        <v>0.67</v>
      </c>
      <c r="M2041" s="10">
        <v>1.75</v>
      </c>
      <c r="N2041" s="10">
        <v>2.8559999999999999</v>
      </c>
      <c r="O2041" s="10">
        <v>2.4129999999999998</v>
      </c>
      <c r="P2041" s="10">
        <v>1.9179999999999999</v>
      </c>
    </row>
    <row r="2042" spans="1:16" x14ac:dyDescent="0.25">
      <c r="A2042" s="12">
        <v>43249</v>
      </c>
      <c r="B2042" s="10">
        <v>67.378</v>
      </c>
      <c r="C2042" s="10">
        <v>105.861</v>
      </c>
      <c r="D2042" s="10">
        <v>17.02</v>
      </c>
      <c r="E2042" s="10">
        <v>62.997500000000002</v>
      </c>
      <c r="F2042" s="10">
        <v>20.154499999999999</v>
      </c>
      <c r="G2042" s="10">
        <v>17.13</v>
      </c>
      <c r="H2042" s="10">
        <v>40.469000000000001</v>
      </c>
      <c r="I2042" s="10">
        <v>0.89600000000000002</v>
      </c>
      <c r="J2042" s="10">
        <v>141.84</v>
      </c>
      <c r="K2042" s="10">
        <v>0.73</v>
      </c>
      <c r="L2042" s="10">
        <v>0.6</v>
      </c>
      <c r="M2042" s="10">
        <v>1.75</v>
      </c>
      <c r="N2042" s="10">
        <v>2.782</v>
      </c>
      <c r="O2042" s="10">
        <v>2.3210000000000002</v>
      </c>
      <c r="P2042" s="10">
        <v>1.881</v>
      </c>
    </row>
    <row r="2043" spans="1:16" x14ac:dyDescent="0.25">
      <c r="A2043" s="12">
        <v>43248</v>
      </c>
      <c r="E2043" s="10">
        <v>54.094999999999999</v>
      </c>
      <c r="F2043" s="10">
        <v>17.778600000000001</v>
      </c>
      <c r="H2043" s="10">
        <v>43.412999999999997</v>
      </c>
    </row>
    <row r="2044" spans="1:16" x14ac:dyDescent="0.25">
      <c r="A2044" s="12">
        <v>43245</v>
      </c>
      <c r="B2044" s="10">
        <v>63.220999999999997</v>
      </c>
      <c r="C2044" s="10">
        <v>106.649</v>
      </c>
      <c r="D2044" s="10">
        <v>13.22</v>
      </c>
      <c r="E2044" s="10">
        <v>54.094999999999999</v>
      </c>
      <c r="F2044" s="10">
        <v>16.0228</v>
      </c>
      <c r="G2044" s="10">
        <v>14.83</v>
      </c>
      <c r="H2044" s="10">
        <v>42.902999999999999</v>
      </c>
      <c r="I2044" s="10">
        <v>0.747</v>
      </c>
      <c r="J2044" s="10">
        <v>140.78</v>
      </c>
      <c r="K2044" s="10">
        <v>0.84</v>
      </c>
      <c r="L2044" s="10">
        <v>0.72</v>
      </c>
      <c r="M2044" s="10">
        <v>1.75</v>
      </c>
      <c r="N2044" s="10">
        <v>2.9319999999999999</v>
      </c>
      <c r="O2044" s="10">
        <v>2.4780000000000002</v>
      </c>
      <c r="P2044" s="10">
        <v>1.8919999999999999</v>
      </c>
    </row>
    <row r="2045" spans="1:16" x14ac:dyDescent="0.25">
      <c r="A2045" s="12">
        <v>43244</v>
      </c>
      <c r="B2045" s="10">
        <v>62.139000000000003</v>
      </c>
      <c r="C2045" s="10">
        <v>106.893</v>
      </c>
      <c r="D2045" s="10">
        <v>12.53</v>
      </c>
      <c r="E2045" s="10">
        <v>52.160800000000002</v>
      </c>
      <c r="F2045" s="10">
        <v>15.690200000000001</v>
      </c>
      <c r="G2045" s="10">
        <v>14.43</v>
      </c>
      <c r="H2045" s="10">
        <v>43.238</v>
      </c>
      <c r="I2045" s="10">
        <v>0.75600000000000001</v>
      </c>
      <c r="J2045" s="10">
        <v>139.24</v>
      </c>
      <c r="K2045" s="10">
        <v>0.86</v>
      </c>
      <c r="L2045" s="10">
        <v>0.71</v>
      </c>
      <c r="M2045" s="10">
        <v>1.75</v>
      </c>
      <c r="N2045" s="10">
        <v>2.9780000000000002</v>
      </c>
      <c r="O2045" s="10">
        <v>2.5099999999999998</v>
      </c>
      <c r="P2045" s="10">
        <v>1.897</v>
      </c>
    </row>
    <row r="2046" spans="1:16" x14ac:dyDescent="0.25">
      <c r="A2046" s="12">
        <v>43243</v>
      </c>
      <c r="B2046" s="10">
        <v>61.933</v>
      </c>
      <c r="C2046" s="10">
        <v>106.95399999999999</v>
      </c>
      <c r="D2046" s="10">
        <v>12.58</v>
      </c>
      <c r="E2046" s="10">
        <v>53.268700000000003</v>
      </c>
      <c r="F2046" s="10">
        <v>15.0616</v>
      </c>
      <c r="G2046" s="10">
        <v>14.48</v>
      </c>
      <c r="H2046" s="10">
        <v>42.76</v>
      </c>
      <c r="I2046" s="10">
        <v>0.878</v>
      </c>
      <c r="J2046" s="10">
        <v>135.61000000000001</v>
      </c>
      <c r="K2046" s="10">
        <v>0.87</v>
      </c>
      <c r="L2046" s="10">
        <v>0.71</v>
      </c>
      <c r="M2046" s="10">
        <v>1.75</v>
      </c>
      <c r="N2046" s="10">
        <v>2.9940000000000002</v>
      </c>
      <c r="O2046" s="10">
        <v>2.5299999999999998</v>
      </c>
      <c r="P2046" s="10">
        <v>1.909</v>
      </c>
    </row>
    <row r="2047" spans="1:16" x14ac:dyDescent="0.25">
      <c r="A2047" s="12">
        <v>43242</v>
      </c>
      <c r="B2047" s="10">
        <v>61.573999999999998</v>
      </c>
      <c r="C2047" s="10">
        <v>106.928</v>
      </c>
      <c r="D2047" s="10">
        <v>13.22</v>
      </c>
      <c r="E2047" s="10">
        <v>52.571599999999997</v>
      </c>
      <c r="F2047" s="10">
        <v>12.984500000000001</v>
      </c>
      <c r="G2047" s="10">
        <v>14.88</v>
      </c>
      <c r="H2047" s="10">
        <v>40.700000000000003</v>
      </c>
      <c r="I2047" s="10">
        <v>0.71899999999999997</v>
      </c>
      <c r="J2047" s="10">
        <v>134.61000000000001</v>
      </c>
      <c r="K2047" s="10">
        <v>0.91</v>
      </c>
      <c r="L2047" s="10">
        <v>0.77</v>
      </c>
      <c r="M2047" s="10">
        <v>1.75</v>
      </c>
      <c r="N2047" s="10">
        <v>3.0609999999999999</v>
      </c>
      <c r="O2047" s="10">
        <v>2.569</v>
      </c>
      <c r="P2047" s="10">
        <v>1.927</v>
      </c>
    </row>
    <row r="2048" spans="1:16" x14ac:dyDescent="0.25">
      <c r="A2048" s="12">
        <v>43241</v>
      </c>
      <c r="B2048" s="10">
        <v>61.792000000000002</v>
      </c>
      <c r="C2048" s="10">
        <v>106.85</v>
      </c>
      <c r="D2048" s="10">
        <v>13.08</v>
      </c>
      <c r="E2048" s="10">
        <v>53.081200000000003</v>
      </c>
      <c r="F2048" s="10">
        <v>13.7761</v>
      </c>
      <c r="G2048" s="10">
        <v>14.69</v>
      </c>
      <c r="H2048" s="10">
        <v>40.950000000000003</v>
      </c>
      <c r="I2048" s="10">
        <v>0.74099999999999999</v>
      </c>
      <c r="J2048" s="10">
        <v>134.02000000000001</v>
      </c>
      <c r="K2048" s="10">
        <v>0.9</v>
      </c>
      <c r="L2048" s="10">
        <v>0.75</v>
      </c>
      <c r="M2048" s="10">
        <v>1.75</v>
      </c>
      <c r="N2048" s="10">
        <v>3.0609999999999999</v>
      </c>
      <c r="O2048" s="10">
        <v>2.5680000000000001</v>
      </c>
      <c r="P2048" s="10">
        <v>1.903</v>
      </c>
    </row>
    <row r="2049" spans="1:16" x14ac:dyDescent="0.25">
      <c r="A2049" s="12">
        <v>43238</v>
      </c>
      <c r="B2049" s="10">
        <v>61.884</v>
      </c>
      <c r="C2049" s="10">
        <v>106.751</v>
      </c>
      <c r="D2049" s="10">
        <v>13.42</v>
      </c>
      <c r="E2049" s="10">
        <v>53.260599999999997</v>
      </c>
      <c r="F2049" s="10">
        <v>13.9673</v>
      </c>
      <c r="G2049" s="10">
        <v>15.19</v>
      </c>
      <c r="H2049" s="10">
        <v>44.777999999999999</v>
      </c>
      <c r="I2049" s="10">
        <v>0.85299999999999998</v>
      </c>
      <c r="J2049" s="10">
        <v>133.32</v>
      </c>
      <c r="K2049" s="10">
        <v>0.91</v>
      </c>
      <c r="L2049" s="10">
        <v>0.76</v>
      </c>
      <c r="M2049" s="10">
        <v>1.75</v>
      </c>
      <c r="N2049" s="10">
        <v>3.0569999999999999</v>
      </c>
      <c r="O2049" s="10">
        <v>2.5489999999999999</v>
      </c>
      <c r="P2049" s="10">
        <v>1.891</v>
      </c>
    </row>
    <row r="2050" spans="1:16" x14ac:dyDescent="0.25">
      <c r="A2050" s="12">
        <v>43237</v>
      </c>
      <c r="B2050" s="10">
        <v>60.905999999999999</v>
      </c>
      <c r="C2050" s="10">
        <v>106.858</v>
      </c>
      <c r="D2050" s="10">
        <v>13.43</v>
      </c>
      <c r="E2050" s="10">
        <v>54.193600000000004</v>
      </c>
      <c r="F2050" s="10">
        <v>13.0848</v>
      </c>
      <c r="G2050" s="10">
        <v>15.02</v>
      </c>
      <c r="H2050" s="10">
        <v>43.914999999999999</v>
      </c>
      <c r="I2050" s="10">
        <v>0.71499999999999997</v>
      </c>
      <c r="J2050" s="10">
        <v>134.78</v>
      </c>
      <c r="K2050" s="10">
        <v>0.95</v>
      </c>
      <c r="L2050" s="10">
        <v>0.78</v>
      </c>
      <c r="M2050" s="10">
        <v>1.75</v>
      </c>
      <c r="N2050" s="10">
        <v>3.1120000000000001</v>
      </c>
      <c r="O2050" s="10">
        <v>2.5670000000000002</v>
      </c>
      <c r="P2050" s="10">
        <v>1.9019999999999999</v>
      </c>
    </row>
    <row r="2051" spans="1:16" x14ac:dyDescent="0.25">
      <c r="A2051" s="12">
        <v>43236</v>
      </c>
      <c r="B2051" s="10">
        <v>60.93</v>
      </c>
      <c r="C2051" s="10">
        <v>106.825</v>
      </c>
      <c r="D2051" s="10">
        <v>13.42</v>
      </c>
      <c r="E2051" s="10">
        <v>55.132199999999997</v>
      </c>
      <c r="F2051" s="10">
        <v>13.5725</v>
      </c>
      <c r="G2051" s="10">
        <v>15.14</v>
      </c>
      <c r="H2051" s="10">
        <v>43.343000000000004</v>
      </c>
      <c r="I2051" s="10">
        <v>0.72699999999999998</v>
      </c>
      <c r="J2051" s="10">
        <v>134.44999999999999</v>
      </c>
      <c r="K2051" s="10">
        <v>0.92</v>
      </c>
      <c r="L2051" s="10">
        <v>0.78</v>
      </c>
      <c r="M2051" s="10">
        <v>1.75</v>
      </c>
      <c r="N2051" s="10">
        <v>3.097</v>
      </c>
      <c r="O2051" s="10">
        <v>2.5870000000000002</v>
      </c>
      <c r="P2051" s="10">
        <v>1.9019999999999999</v>
      </c>
    </row>
    <row r="2052" spans="1:16" x14ac:dyDescent="0.25">
      <c r="A2052" s="12">
        <v>43235</v>
      </c>
      <c r="B2052" s="10">
        <v>61.274999999999999</v>
      </c>
      <c r="C2052" s="10">
        <v>106.783</v>
      </c>
      <c r="D2052" s="10">
        <v>14.63</v>
      </c>
      <c r="E2052" s="10">
        <v>52.657400000000003</v>
      </c>
      <c r="F2052" s="10">
        <v>12.676500000000001</v>
      </c>
      <c r="G2052" s="10">
        <v>15.79</v>
      </c>
      <c r="H2052" s="10">
        <v>42.063000000000002</v>
      </c>
      <c r="I2052" s="10">
        <v>0.88100000000000001</v>
      </c>
      <c r="J2052" s="10">
        <v>136.76</v>
      </c>
      <c r="K2052" s="10">
        <v>0.9</v>
      </c>
      <c r="L2052" s="10">
        <v>0.77</v>
      </c>
      <c r="M2052" s="10">
        <v>1.75</v>
      </c>
      <c r="N2052" s="10">
        <v>3.073</v>
      </c>
      <c r="O2052" s="10">
        <v>2.5760000000000001</v>
      </c>
      <c r="P2052" s="10">
        <v>1.9059999999999999</v>
      </c>
    </row>
    <row r="2053" spans="1:16" x14ac:dyDescent="0.25">
      <c r="A2053" s="12">
        <v>43234</v>
      </c>
      <c r="B2053" s="10">
        <v>59.648000000000003</v>
      </c>
      <c r="C2053" s="10">
        <v>107.124</v>
      </c>
      <c r="D2053" s="10">
        <v>12.93</v>
      </c>
      <c r="E2053" s="10">
        <v>48.339799999999997</v>
      </c>
      <c r="F2053" s="10">
        <v>12.6448</v>
      </c>
      <c r="G2053" s="10">
        <v>14.53</v>
      </c>
      <c r="H2053" s="10">
        <v>42.99</v>
      </c>
      <c r="I2053" s="10">
        <v>0.77100000000000002</v>
      </c>
      <c r="J2053" s="10">
        <v>133.97</v>
      </c>
      <c r="K2053" s="10">
        <v>0.85</v>
      </c>
      <c r="L2053" s="10">
        <v>0.73</v>
      </c>
      <c r="M2053" s="10">
        <v>1.75</v>
      </c>
      <c r="N2053" s="10">
        <v>3.0030000000000001</v>
      </c>
      <c r="O2053" s="10">
        <v>2.5499999999999998</v>
      </c>
      <c r="P2053" s="10">
        <v>1.8979999999999999</v>
      </c>
    </row>
    <row r="2054" spans="1:16" x14ac:dyDescent="0.25">
      <c r="A2054" s="12">
        <v>43231</v>
      </c>
      <c r="B2054" s="10">
        <v>59.293999999999997</v>
      </c>
      <c r="C2054" s="10">
        <v>107.217</v>
      </c>
      <c r="D2054" s="10">
        <v>12.65</v>
      </c>
      <c r="E2054" s="10">
        <v>47.057400000000001</v>
      </c>
      <c r="F2054" s="10">
        <v>12.4351</v>
      </c>
      <c r="G2054" s="10">
        <v>14.82</v>
      </c>
      <c r="H2054" s="10">
        <v>44.3</v>
      </c>
      <c r="I2054" s="10">
        <v>0.88800000000000001</v>
      </c>
      <c r="J2054" s="10">
        <v>131.59</v>
      </c>
      <c r="K2054" s="10">
        <v>0.82</v>
      </c>
      <c r="L2054" s="10">
        <v>0.71</v>
      </c>
      <c r="M2054" s="10">
        <v>1.75</v>
      </c>
      <c r="N2054" s="10">
        <v>2.9710000000000001</v>
      </c>
      <c r="O2054" s="10">
        <v>2.5379999999999998</v>
      </c>
      <c r="P2054" s="10">
        <v>1.9019999999999999</v>
      </c>
    </row>
    <row r="2055" spans="1:16" x14ac:dyDescent="0.25">
      <c r="A2055" s="12">
        <v>43230</v>
      </c>
      <c r="B2055" s="10">
        <v>59.521000000000001</v>
      </c>
      <c r="C2055" s="10">
        <v>107.23699999999999</v>
      </c>
      <c r="D2055" s="10">
        <v>13.23</v>
      </c>
      <c r="E2055" s="10">
        <v>47.8065</v>
      </c>
      <c r="F2055" s="10">
        <v>12.822900000000001</v>
      </c>
      <c r="G2055" s="10">
        <v>15.24</v>
      </c>
      <c r="H2055" s="10">
        <v>47.83</v>
      </c>
      <c r="I2055" s="10">
        <v>0.72</v>
      </c>
      <c r="J2055" s="10">
        <v>129.35</v>
      </c>
      <c r="K2055" s="10">
        <v>0.8</v>
      </c>
      <c r="L2055" s="10">
        <v>0.71</v>
      </c>
      <c r="M2055" s="10">
        <v>1.75</v>
      </c>
      <c r="N2055" s="10">
        <v>2.9630000000000001</v>
      </c>
      <c r="O2055" s="10">
        <v>2.532</v>
      </c>
      <c r="P2055" s="10">
        <v>1.8879999999999999</v>
      </c>
    </row>
    <row r="2056" spans="1:16" x14ac:dyDescent="0.25">
      <c r="A2056" s="12">
        <v>43229</v>
      </c>
      <c r="B2056" s="10">
        <v>61.252000000000002</v>
      </c>
      <c r="C2056" s="10">
        <v>106.913</v>
      </c>
      <c r="D2056" s="10">
        <v>13.42</v>
      </c>
      <c r="E2056" s="10">
        <v>49.374400000000001</v>
      </c>
      <c r="F2056" s="10">
        <v>13.3529</v>
      </c>
      <c r="G2056" s="10">
        <v>15.78</v>
      </c>
      <c r="H2056" s="10">
        <v>47.895000000000003</v>
      </c>
      <c r="I2056" s="10">
        <v>0.70399999999999996</v>
      </c>
      <c r="J2056" s="10">
        <v>126.05</v>
      </c>
      <c r="K2056" s="10">
        <v>0.82</v>
      </c>
      <c r="L2056" s="10">
        <v>0.71</v>
      </c>
      <c r="M2056" s="10">
        <v>1.75</v>
      </c>
      <c r="N2056" s="10">
        <v>3.0049999999999999</v>
      </c>
      <c r="O2056" s="10">
        <v>2.532</v>
      </c>
      <c r="P2056" s="10">
        <v>1.8819999999999999</v>
      </c>
    </row>
    <row r="2057" spans="1:16" x14ac:dyDescent="0.25">
      <c r="A2057" s="12">
        <v>43228</v>
      </c>
      <c r="B2057" s="10">
        <v>62.433999999999997</v>
      </c>
      <c r="C2057" s="10">
        <v>106.70399999999999</v>
      </c>
      <c r="D2057" s="10">
        <v>14.71</v>
      </c>
      <c r="E2057" s="10">
        <v>48.8187</v>
      </c>
      <c r="F2057" s="10">
        <v>13.716100000000001</v>
      </c>
      <c r="G2057" s="10">
        <v>16.48</v>
      </c>
      <c r="H2057" s="10">
        <v>50.63</v>
      </c>
      <c r="I2057" s="10">
        <v>0.83399999999999996</v>
      </c>
      <c r="J2057" s="10">
        <v>125.1</v>
      </c>
      <c r="K2057" s="10">
        <v>0.81</v>
      </c>
      <c r="L2057" s="10">
        <v>0.71</v>
      </c>
      <c r="M2057" s="10">
        <v>1.75</v>
      </c>
      <c r="N2057" s="10">
        <v>2.9769999999999999</v>
      </c>
      <c r="O2057" s="10">
        <v>2.5110000000000001</v>
      </c>
      <c r="P2057" s="10">
        <v>1.859</v>
      </c>
    </row>
    <row r="2058" spans="1:16" x14ac:dyDescent="0.25">
      <c r="A2058" s="12">
        <v>43227</v>
      </c>
      <c r="B2058" s="10">
        <v>62.034999999999997</v>
      </c>
      <c r="C2058" s="10">
        <v>106.783</v>
      </c>
      <c r="D2058" s="10">
        <v>14.75</v>
      </c>
      <c r="E2058" s="10">
        <v>48.018700000000003</v>
      </c>
      <c r="F2058" s="10">
        <v>13.315899999999999</v>
      </c>
      <c r="G2058" s="10">
        <v>16.649999999999999</v>
      </c>
      <c r="H2058" s="10">
        <v>52.276000000000003</v>
      </c>
      <c r="I2058" s="10">
        <v>0.86899999999999999</v>
      </c>
      <c r="J2058" s="10">
        <v>123.04</v>
      </c>
      <c r="K2058" s="10">
        <v>0.78</v>
      </c>
      <c r="L2058" s="10">
        <v>0.67</v>
      </c>
      <c r="M2058" s="10">
        <v>1.75</v>
      </c>
      <c r="N2058" s="10">
        <v>2.9510000000000001</v>
      </c>
      <c r="O2058" s="10">
        <v>2.4990000000000001</v>
      </c>
      <c r="P2058" s="10">
        <v>1.829</v>
      </c>
    </row>
    <row r="2059" spans="1:16" x14ac:dyDescent="0.25">
      <c r="A2059" s="12">
        <v>43224</v>
      </c>
      <c r="B2059" s="10">
        <v>61.606000000000002</v>
      </c>
      <c r="C2059" s="10">
        <v>106.788</v>
      </c>
      <c r="D2059" s="10">
        <v>14.77</v>
      </c>
      <c r="E2059" s="10">
        <v>48.4818</v>
      </c>
      <c r="F2059" s="10">
        <v>13.4198</v>
      </c>
      <c r="G2059" s="10">
        <v>16.649999999999999</v>
      </c>
      <c r="H2059" s="10">
        <v>54.375999999999998</v>
      </c>
      <c r="I2059" s="10">
        <v>0.84699999999999998</v>
      </c>
      <c r="J2059" s="10">
        <v>127.37</v>
      </c>
      <c r="K2059" s="10">
        <v>0.79</v>
      </c>
      <c r="L2059" s="10">
        <v>0.69</v>
      </c>
      <c r="M2059" s="10">
        <v>1.75</v>
      </c>
      <c r="N2059" s="10">
        <v>2.9510000000000001</v>
      </c>
      <c r="O2059" s="10">
        <v>2.4990000000000001</v>
      </c>
      <c r="P2059" s="10">
        <v>1.83</v>
      </c>
    </row>
    <row r="2060" spans="1:16" x14ac:dyDescent="0.25">
      <c r="A2060" s="12">
        <v>43223</v>
      </c>
      <c r="B2060" s="10">
        <v>62.348999999999997</v>
      </c>
      <c r="C2060" s="10">
        <v>106.678</v>
      </c>
      <c r="D2060" s="10">
        <v>15.9</v>
      </c>
      <c r="E2060" s="10">
        <v>49.433399999999999</v>
      </c>
      <c r="F2060" s="10">
        <v>14.457599999999999</v>
      </c>
      <c r="G2060" s="10">
        <v>17.03</v>
      </c>
      <c r="H2060" s="10">
        <v>54.012999999999998</v>
      </c>
      <c r="I2060" s="10">
        <v>1.024</v>
      </c>
      <c r="J2060" s="10">
        <v>126.79</v>
      </c>
      <c r="K2060" s="10">
        <v>0.78</v>
      </c>
      <c r="L2060" s="10">
        <v>0.69</v>
      </c>
      <c r="M2060" s="10">
        <v>1.75</v>
      </c>
      <c r="N2060" s="10">
        <v>2.9470000000000001</v>
      </c>
      <c r="O2060" s="10">
        <v>2.4780000000000002</v>
      </c>
      <c r="P2060" s="10">
        <v>1.827</v>
      </c>
    </row>
    <row r="2061" spans="1:16" x14ac:dyDescent="0.25">
      <c r="A2061" s="12">
        <v>43222</v>
      </c>
      <c r="B2061" s="10">
        <v>61.506999999999998</v>
      </c>
      <c r="C2061" s="10">
        <v>106.761</v>
      </c>
      <c r="D2061" s="10">
        <v>15.97</v>
      </c>
      <c r="E2061" s="10">
        <v>49.050600000000003</v>
      </c>
      <c r="F2061" s="10">
        <v>13.5282</v>
      </c>
      <c r="G2061" s="10">
        <v>17.260000000000002</v>
      </c>
      <c r="H2061" s="10">
        <v>53.984000000000002</v>
      </c>
      <c r="I2061" s="10">
        <v>0.84</v>
      </c>
      <c r="J2061" s="10">
        <v>122.42</v>
      </c>
      <c r="K2061" s="10">
        <v>0.8</v>
      </c>
      <c r="L2061" s="10">
        <v>0.71</v>
      </c>
      <c r="M2061" s="10">
        <v>1.75</v>
      </c>
      <c r="N2061" s="10">
        <v>2.9670000000000001</v>
      </c>
      <c r="O2061" s="10">
        <v>2.4889999999999999</v>
      </c>
      <c r="P2061" s="10">
        <v>1.8260000000000001</v>
      </c>
    </row>
    <row r="2062" spans="1:16" x14ac:dyDescent="0.25">
      <c r="A2062" s="12">
        <v>43221</v>
      </c>
      <c r="B2062" s="10">
        <v>60.792000000000002</v>
      </c>
      <c r="C2062" s="10">
        <v>106.934</v>
      </c>
      <c r="D2062" s="10">
        <v>15.49</v>
      </c>
      <c r="E2062" s="10">
        <v>51.7834</v>
      </c>
      <c r="G2062" s="10">
        <v>16.91</v>
      </c>
      <c r="H2062" s="10">
        <v>53.564999999999998</v>
      </c>
      <c r="I2062" s="10">
        <v>0.999</v>
      </c>
      <c r="J2062" s="10">
        <v>128.21</v>
      </c>
      <c r="K2062" s="10">
        <v>0.81</v>
      </c>
      <c r="L2062" s="10">
        <v>0.73</v>
      </c>
      <c r="M2062" s="10">
        <v>1.75</v>
      </c>
      <c r="N2062" s="10">
        <v>2.9649999999999999</v>
      </c>
      <c r="O2062" s="10">
        <v>2.5049999999999999</v>
      </c>
      <c r="P2062" s="10">
        <v>1.839</v>
      </c>
    </row>
    <row r="2063" spans="1:16" x14ac:dyDescent="0.25">
      <c r="A2063" s="12">
        <v>43220</v>
      </c>
      <c r="B2063" s="10">
        <v>60.698</v>
      </c>
      <c r="C2063" s="10">
        <v>106.938</v>
      </c>
      <c r="D2063" s="10">
        <v>15.93</v>
      </c>
      <c r="E2063" s="10">
        <v>50.354799999999997</v>
      </c>
      <c r="F2063" s="10">
        <v>13.715400000000001</v>
      </c>
      <c r="G2063" s="10">
        <v>17.34</v>
      </c>
      <c r="H2063" s="10">
        <v>56.014000000000003</v>
      </c>
      <c r="I2063" s="10">
        <v>0.88600000000000001</v>
      </c>
      <c r="J2063" s="10">
        <v>130.77000000000001</v>
      </c>
      <c r="K2063" s="10">
        <v>0.78</v>
      </c>
      <c r="L2063" s="10">
        <v>0.69</v>
      </c>
      <c r="M2063" s="10">
        <v>1.75</v>
      </c>
      <c r="N2063" s="10">
        <v>2.9540000000000002</v>
      </c>
      <c r="O2063" s="10">
        <v>2.4900000000000002</v>
      </c>
      <c r="P2063" s="10">
        <v>1.802</v>
      </c>
    </row>
    <row r="2064" spans="1:16" x14ac:dyDescent="0.25">
      <c r="A2064" s="12">
        <v>43217</v>
      </c>
      <c r="B2064" s="10">
        <v>60.154000000000003</v>
      </c>
      <c r="C2064" s="10">
        <v>106.96899999999999</v>
      </c>
      <c r="D2064" s="10">
        <v>15.41</v>
      </c>
      <c r="E2064" s="10">
        <v>51.266599999999997</v>
      </c>
      <c r="F2064" s="10">
        <v>13.131500000000001</v>
      </c>
      <c r="G2064" s="10">
        <v>17.079999999999998</v>
      </c>
      <c r="H2064" s="10">
        <v>55.575000000000003</v>
      </c>
      <c r="I2064" s="10">
        <v>0.84899999999999998</v>
      </c>
      <c r="J2064" s="10">
        <v>128.4</v>
      </c>
      <c r="K2064" s="10">
        <v>0.79</v>
      </c>
      <c r="L2064" s="10">
        <v>0.71</v>
      </c>
      <c r="M2064" s="10">
        <v>1.75</v>
      </c>
      <c r="N2064" s="10">
        <v>2.9580000000000002</v>
      </c>
      <c r="O2064" s="10">
        <v>2.4849999999999999</v>
      </c>
      <c r="P2064" s="10">
        <v>1.8069999999999999</v>
      </c>
    </row>
    <row r="2065" spans="1:16" x14ac:dyDescent="0.25">
      <c r="A2065" s="12">
        <v>43216</v>
      </c>
      <c r="B2065" s="10">
        <v>60.093000000000004</v>
      </c>
      <c r="C2065" s="10">
        <v>106.97799999999999</v>
      </c>
      <c r="D2065" s="10">
        <v>16.239999999999998</v>
      </c>
      <c r="E2065" s="10">
        <v>53.137799999999999</v>
      </c>
      <c r="F2065" s="10">
        <v>13.6785</v>
      </c>
      <c r="G2065" s="10">
        <v>17.29</v>
      </c>
      <c r="H2065" s="10">
        <v>55.878</v>
      </c>
      <c r="I2065" s="10">
        <v>0.81100000000000005</v>
      </c>
      <c r="J2065" s="10">
        <v>127.08</v>
      </c>
      <c r="K2065" s="10">
        <v>0.82</v>
      </c>
      <c r="L2065" s="10">
        <v>0.72</v>
      </c>
      <c r="M2065" s="10">
        <v>1.75</v>
      </c>
      <c r="N2065" s="10">
        <v>2.9820000000000002</v>
      </c>
      <c r="O2065" s="10">
        <v>2.4830000000000001</v>
      </c>
      <c r="P2065" s="10">
        <v>1.8129999999999999</v>
      </c>
    </row>
    <row r="2066" spans="1:16" x14ac:dyDescent="0.25">
      <c r="A2066" s="12">
        <v>43215</v>
      </c>
      <c r="B2066" s="10">
        <v>61.533000000000001</v>
      </c>
      <c r="C2066" s="10">
        <v>106.59</v>
      </c>
      <c r="D2066" s="10">
        <v>17.84</v>
      </c>
      <c r="E2066" s="10">
        <v>55.201300000000003</v>
      </c>
      <c r="F2066" s="10">
        <v>14.6576</v>
      </c>
      <c r="G2066" s="10">
        <v>18.23</v>
      </c>
      <c r="H2066" s="10">
        <v>53.231000000000002</v>
      </c>
      <c r="I2066" s="10">
        <v>0.92500000000000004</v>
      </c>
      <c r="J2066" s="10">
        <v>124.29</v>
      </c>
      <c r="K2066" s="10">
        <v>0.86</v>
      </c>
      <c r="L2066" s="10">
        <v>0.75</v>
      </c>
      <c r="M2066" s="10">
        <v>1.75</v>
      </c>
      <c r="N2066" s="10">
        <v>3.0270000000000001</v>
      </c>
      <c r="O2066" s="10">
        <v>2.4889999999999999</v>
      </c>
      <c r="P2066" s="10">
        <v>1.847</v>
      </c>
    </row>
    <row r="2067" spans="1:16" x14ac:dyDescent="0.25">
      <c r="A2067" s="12">
        <v>43214</v>
      </c>
      <c r="B2067" s="10">
        <v>62.274999999999999</v>
      </c>
      <c r="C2067" s="10">
        <v>106.477</v>
      </c>
      <c r="D2067" s="10">
        <v>18.02</v>
      </c>
      <c r="E2067" s="10">
        <v>52.998899999999999</v>
      </c>
      <c r="F2067" s="10">
        <v>13.4086</v>
      </c>
      <c r="G2067" s="10">
        <v>18.23</v>
      </c>
      <c r="H2067" s="10">
        <v>52.057000000000002</v>
      </c>
      <c r="I2067" s="10">
        <v>0.96299999999999997</v>
      </c>
      <c r="J2067" s="10">
        <v>126.5</v>
      </c>
      <c r="K2067" s="10">
        <v>0.83</v>
      </c>
      <c r="L2067" s="10">
        <v>0.73</v>
      </c>
      <c r="M2067" s="10">
        <v>1.75</v>
      </c>
      <c r="N2067" s="10">
        <v>3</v>
      </c>
      <c r="O2067" s="10">
        <v>2.476</v>
      </c>
      <c r="P2067" s="10">
        <v>1.853</v>
      </c>
    </row>
    <row r="2068" spans="1:16" x14ac:dyDescent="0.25">
      <c r="A2068" s="12">
        <v>43213</v>
      </c>
      <c r="B2068" s="10">
        <v>61.76</v>
      </c>
      <c r="C2068" s="10">
        <v>106.607</v>
      </c>
      <c r="D2068" s="10">
        <v>16.34</v>
      </c>
      <c r="E2068" s="10">
        <v>52.79</v>
      </c>
      <c r="F2068" s="10">
        <v>13.327999999999999</v>
      </c>
      <c r="G2068" s="10">
        <v>17.350000000000001</v>
      </c>
      <c r="H2068" s="10">
        <v>52.603999999999999</v>
      </c>
      <c r="I2068" s="10">
        <v>0.82499999999999996</v>
      </c>
      <c r="J2068" s="10">
        <v>126.48</v>
      </c>
      <c r="K2068" s="10">
        <v>0.8</v>
      </c>
      <c r="L2068" s="10">
        <v>0.72</v>
      </c>
      <c r="M2068" s="10">
        <v>1.75</v>
      </c>
      <c r="N2068" s="10">
        <v>2.976</v>
      </c>
      <c r="O2068" s="10">
        <v>2.4780000000000002</v>
      </c>
      <c r="P2068" s="10">
        <v>1.82</v>
      </c>
    </row>
    <row r="2069" spans="1:16" x14ac:dyDescent="0.25">
      <c r="A2069" s="12">
        <v>43210</v>
      </c>
      <c r="B2069" s="10">
        <v>60.874000000000002</v>
      </c>
      <c r="C2069" s="10">
        <v>106.874</v>
      </c>
      <c r="D2069" s="10">
        <v>16.88</v>
      </c>
      <c r="E2069" s="10">
        <v>52.705399999999997</v>
      </c>
      <c r="F2069" s="10">
        <v>13.756</v>
      </c>
      <c r="G2069" s="10">
        <v>17.72</v>
      </c>
      <c r="H2069" s="10">
        <v>55.953000000000003</v>
      </c>
      <c r="I2069" s="10">
        <v>0.85499999999999998</v>
      </c>
      <c r="J2069" s="10">
        <v>133.07</v>
      </c>
      <c r="K2069" s="10">
        <v>0.79</v>
      </c>
      <c r="L2069" s="10">
        <v>0.7</v>
      </c>
      <c r="M2069" s="10">
        <v>1.75</v>
      </c>
      <c r="N2069" s="10">
        <v>2.9609999999999999</v>
      </c>
      <c r="O2069" s="10">
        <v>2.4590000000000001</v>
      </c>
      <c r="P2069" s="10">
        <v>1.8049999999999999</v>
      </c>
    </row>
    <row r="2070" spans="1:16" x14ac:dyDescent="0.25">
      <c r="A2070" s="12">
        <v>43209</v>
      </c>
      <c r="B2070" s="10">
        <v>60.125</v>
      </c>
      <c r="C2070" s="10">
        <v>107.029</v>
      </c>
      <c r="D2070" s="10">
        <v>15.96</v>
      </c>
      <c r="E2070" s="10">
        <v>51.0989</v>
      </c>
      <c r="F2070" s="10">
        <v>13.7415</v>
      </c>
      <c r="G2070" s="10">
        <v>17.12</v>
      </c>
      <c r="H2070" s="10">
        <v>55.646000000000001</v>
      </c>
      <c r="I2070" s="10">
        <v>0.877</v>
      </c>
      <c r="J2070" s="10">
        <v>138.19999999999999</v>
      </c>
      <c r="K2070" s="10">
        <v>0.75</v>
      </c>
      <c r="L2070" s="10">
        <v>0.65</v>
      </c>
      <c r="M2070" s="10">
        <v>1.75</v>
      </c>
      <c r="N2070" s="10">
        <v>2.911</v>
      </c>
      <c r="O2070" s="10">
        <v>2.4300000000000002</v>
      </c>
      <c r="P2070" s="10">
        <v>1.8140000000000001</v>
      </c>
    </row>
    <row r="2071" spans="1:16" x14ac:dyDescent="0.25">
      <c r="A2071" s="12">
        <v>43208</v>
      </c>
      <c r="B2071" s="10">
        <v>59.314999999999998</v>
      </c>
      <c r="C2071" s="10">
        <v>107.23099999999999</v>
      </c>
      <c r="D2071" s="10">
        <v>15.6</v>
      </c>
      <c r="E2071" s="10">
        <v>50.002699999999997</v>
      </c>
      <c r="F2071" s="10">
        <v>13.0383</v>
      </c>
      <c r="G2071" s="10">
        <v>16.8</v>
      </c>
      <c r="H2071" s="10">
        <v>55.606000000000002</v>
      </c>
      <c r="I2071" s="10">
        <v>0.76700000000000002</v>
      </c>
      <c r="J2071" s="10">
        <v>146.26</v>
      </c>
      <c r="K2071" s="10">
        <v>0.71</v>
      </c>
      <c r="L2071" s="10">
        <v>0.69</v>
      </c>
      <c r="M2071" s="10">
        <v>1.75</v>
      </c>
      <c r="N2071" s="10">
        <v>2.8740000000000001</v>
      </c>
      <c r="O2071" s="10">
        <v>2.4300000000000002</v>
      </c>
      <c r="P2071" s="10">
        <v>1.8120000000000001</v>
      </c>
    </row>
    <row r="2072" spans="1:16" x14ac:dyDescent="0.25">
      <c r="A2072" s="12">
        <v>43207</v>
      </c>
      <c r="B2072" s="10">
        <v>59.264000000000003</v>
      </c>
      <c r="C2072" s="10">
        <v>107.258</v>
      </c>
      <c r="D2072" s="10">
        <v>15.25</v>
      </c>
      <c r="E2072" s="10">
        <v>48.340800000000002</v>
      </c>
      <c r="F2072" s="10">
        <v>13.288</v>
      </c>
      <c r="G2072" s="10">
        <v>16.8</v>
      </c>
      <c r="H2072" s="10">
        <v>57.819000000000003</v>
      </c>
      <c r="I2072" s="10">
        <v>0.84499999999999997</v>
      </c>
      <c r="J2072" s="10">
        <v>130.57</v>
      </c>
      <c r="K2072" s="10">
        <v>0.68</v>
      </c>
      <c r="L2072" s="10">
        <v>0.67</v>
      </c>
      <c r="M2072" s="10">
        <v>1.75</v>
      </c>
      <c r="N2072" s="10">
        <v>2.8290000000000002</v>
      </c>
      <c r="O2072" s="10">
        <v>2.3959999999999999</v>
      </c>
      <c r="P2072" s="10">
        <v>1.7849999999999999</v>
      </c>
    </row>
    <row r="2073" spans="1:16" x14ac:dyDescent="0.25">
      <c r="A2073" s="12">
        <v>43206</v>
      </c>
      <c r="B2073" s="10">
        <v>59.338000000000001</v>
      </c>
      <c r="C2073" s="10">
        <v>107.343</v>
      </c>
      <c r="D2073" s="10">
        <v>16.559999999999999</v>
      </c>
      <c r="E2073" s="10">
        <v>49.741</v>
      </c>
      <c r="F2073" s="10">
        <v>14.5036</v>
      </c>
      <c r="G2073" s="10">
        <v>17.82</v>
      </c>
      <c r="H2073" s="10">
        <v>59.829000000000001</v>
      </c>
      <c r="I2073" s="10">
        <v>0.81100000000000005</v>
      </c>
      <c r="J2073" s="10">
        <v>131.47</v>
      </c>
      <c r="K2073" s="10">
        <v>0.71</v>
      </c>
      <c r="L2073" s="10">
        <v>0.61</v>
      </c>
      <c r="M2073" s="10">
        <v>1.75</v>
      </c>
      <c r="N2073" s="10">
        <v>2.8279999999999998</v>
      </c>
      <c r="O2073" s="10">
        <v>2.379</v>
      </c>
      <c r="P2073" s="10">
        <v>1.742</v>
      </c>
    </row>
    <row r="2074" spans="1:16" x14ac:dyDescent="0.25">
      <c r="A2074" s="12">
        <v>43203</v>
      </c>
      <c r="B2074" s="10">
        <v>61.338999999999999</v>
      </c>
      <c r="C2074" s="10">
        <v>106.938</v>
      </c>
      <c r="D2074" s="10">
        <v>17.41</v>
      </c>
      <c r="E2074" s="10">
        <v>51.142600000000002</v>
      </c>
      <c r="F2074" s="10">
        <v>15.2974</v>
      </c>
      <c r="G2074" s="10">
        <v>18.55</v>
      </c>
      <c r="H2074" s="10">
        <v>60.420999999999999</v>
      </c>
      <c r="I2074" s="10">
        <v>0.88600000000000001</v>
      </c>
      <c r="J2074" s="10">
        <v>126</v>
      </c>
      <c r="K2074" s="10">
        <v>0.69</v>
      </c>
      <c r="L2074" s="10">
        <v>0.66</v>
      </c>
      <c r="M2074" s="10">
        <v>1.75</v>
      </c>
      <c r="N2074" s="10">
        <v>2.8279999999999998</v>
      </c>
      <c r="O2074" s="10">
        <v>2.359</v>
      </c>
      <c r="P2074" s="10">
        <v>1.752</v>
      </c>
    </row>
    <row r="2075" spans="1:16" x14ac:dyDescent="0.25">
      <c r="A2075" s="12">
        <v>43202</v>
      </c>
      <c r="B2075" s="10">
        <v>61.722999999999999</v>
      </c>
      <c r="C2075" s="10">
        <v>106.801</v>
      </c>
      <c r="D2075" s="10">
        <v>18.489999999999998</v>
      </c>
      <c r="E2075" s="10">
        <v>51.487499999999997</v>
      </c>
      <c r="F2075" s="10">
        <v>15.8108</v>
      </c>
      <c r="G2075" s="10">
        <v>19.28</v>
      </c>
      <c r="H2075" s="10">
        <v>61.929000000000002</v>
      </c>
      <c r="I2075" s="10">
        <v>0.83699999999999997</v>
      </c>
      <c r="J2075" s="10">
        <v>122.29</v>
      </c>
      <c r="K2075" s="10">
        <v>0.7</v>
      </c>
      <c r="L2075" s="10">
        <v>0.62</v>
      </c>
      <c r="M2075" s="10">
        <v>1.75</v>
      </c>
      <c r="N2075" s="10">
        <v>2.8370000000000002</v>
      </c>
      <c r="O2075" s="10">
        <v>2.3490000000000002</v>
      </c>
      <c r="P2075" s="10">
        <v>1.746</v>
      </c>
    </row>
    <row r="2076" spans="1:16" x14ac:dyDescent="0.25">
      <c r="A2076" s="12">
        <v>43201</v>
      </c>
      <c r="B2076" s="10">
        <v>63.384999999999998</v>
      </c>
      <c r="C2076" s="10">
        <v>106.471</v>
      </c>
      <c r="D2076" s="10">
        <v>20.239999999999998</v>
      </c>
      <c r="E2076" s="10">
        <v>50.499699999999997</v>
      </c>
      <c r="F2076" s="10">
        <v>16.983699999999999</v>
      </c>
      <c r="G2076" s="10">
        <v>20.37</v>
      </c>
      <c r="H2076" s="10">
        <v>63.103000000000002</v>
      </c>
      <c r="I2076" s="10">
        <v>0.82299999999999995</v>
      </c>
      <c r="J2076" s="10">
        <v>122.27</v>
      </c>
      <c r="K2076" s="10">
        <v>0.68</v>
      </c>
      <c r="L2076" s="10">
        <v>0.56000000000000005</v>
      </c>
      <c r="M2076" s="10">
        <v>1.75</v>
      </c>
      <c r="N2076" s="10">
        <v>2.782</v>
      </c>
      <c r="O2076" s="10">
        <v>2.3090000000000002</v>
      </c>
      <c r="P2076" s="10">
        <v>1.7230000000000001</v>
      </c>
    </row>
    <row r="2077" spans="1:16" x14ac:dyDescent="0.25">
      <c r="A2077" s="12">
        <v>43200</v>
      </c>
      <c r="B2077" s="10">
        <v>62.817</v>
      </c>
      <c r="C2077" s="10">
        <v>106.54</v>
      </c>
      <c r="D2077" s="10">
        <v>20.47</v>
      </c>
      <c r="E2077" s="10">
        <v>51.433100000000003</v>
      </c>
      <c r="F2077" s="10">
        <v>16.316400000000002</v>
      </c>
      <c r="G2077" s="10">
        <v>20.399999999999999</v>
      </c>
      <c r="H2077" s="10">
        <v>63.093000000000004</v>
      </c>
      <c r="I2077" s="10">
        <v>0.87</v>
      </c>
      <c r="J2077" s="10">
        <v>121.25</v>
      </c>
      <c r="K2077" s="10">
        <v>0.72</v>
      </c>
      <c r="L2077" s="10">
        <v>0.62</v>
      </c>
      <c r="M2077" s="10">
        <v>1.75</v>
      </c>
      <c r="N2077" s="10">
        <v>2.802</v>
      </c>
      <c r="O2077" s="10">
        <v>2.3090000000000002</v>
      </c>
      <c r="P2077" s="10">
        <v>1.7230000000000001</v>
      </c>
    </row>
    <row r="2078" spans="1:16" x14ac:dyDescent="0.25">
      <c r="A2078" s="12">
        <v>43199</v>
      </c>
      <c r="B2078" s="10">
        <v>64.932000000000002</v>
      </c>
      <c r="C2078" s="10">
        <v>106.21299999999999</v>
      </c>
      <c r="D2078" s="10">
        <v>21.77</v>
      </c>
      <c r="E2078" s="10">
        <v>52.508200000000002</v>
      </c>
      <c r="F2078" s="10">
        <v>17.353000000000002</v>
      </c>
      <c r="G2078" s="10">
        <v>21.23</v>
      </c>
      <c r="H2078" s="10">
        <v>62.4</v>
      </c>
      <c r="I2078" s="10">
        <v>0.86499999999999999</v>
      </c>
      <c r="J2078" s="10">
        <v>119.9</v>
      </c>
      <c r="K2078" s="10">
        <v>0.71</v>
      </c>
      <c r="L2078" s="10">
        <v>0.57999999999999996</v>
      </c>
      <c r="M2078" s="10">
        <v>1.75</v>
      </c>
      <c r="N2078" s="10">
        <v>2.78</v>
      </c>
      <c r="O2078" s="10">
        <v>2.2789999999999999</v>
      </c>
      <c r="P2078" s="10">
        <v>1.7130000000000001</v>
      </c>
    </row>
    <row r="2079" spans="1:16" x14ac:dyDescent="0.25">
      <c r="A2079" s="12">
        <v>43196</v>
      </c>
      <c r="B2079" s="10">
        <v>65.299000000000007</v>
      </c>
      <c r="C2079" s="10">
        <v>106.11799999999999</v>
      </c>
      <c r="D2079" s="10">
        <v>21.49</v>
      </c>
      <c r="E2079" s="10">
        <v>56.068199999999997</v>
      </c>
      <c r="F2079" s="10">
        <v>17.436800000000002</v>
      </c>
      <c r="G2079" s="10">
        <v>21.2</v>
      </c>
      <c r="H2079" s="10">
        <v>62.975999999999999</v>
      </c>
      <c r="I2079" s="10">
        <v>0.96</v>
      </c>
      <c r="J2079" s="10">
        <v>122.39</v>
      </c>
      <c r="K2079" s="10">
        <v>0.7</v>
      </c>
      <c r="L2079" s="10">
        <v>0.56999999999999995</v>
      </c>
      <c r="M2079" s="10">
        <v>1.75</v>
      </c>
      <c r="N2079" s="10">
        <v>2.774</v>
      </c>
      <c r="O2079" s="10">
        <v>2.2679999999999998</v>
      </c>
      <c r="P2079" s="10">
        <v>1.712</v>
      </c>
    </row>
    <row r="2080" spans="1:16" x14ac:dyDescent="0.25">
      <c r="A2080" s="12">
        <v>43195</v>
      </c>
      <c r="B2080" s="10">
        <v>63.192999999999998</v>
      </c>
      <c r="C2080" s="10">
        <v>106.508</v>
      </c>
      <c r="D2080" s="10">
        <v>18.940000000000001</v>
      </c>
      <c r="E2080" s="10">
        <v>53.722000000000001</v>
      </c>
      <c r="F2080" s="10">
        <v>16.9025</v>
      </c>
      <c r="G2080" s="10">
        <v>19.61</v>
      </c>
      <c r="H2080" s="10">
        <v>63.542999999999999</v>
      </c>
      <c r="I2080" s="10">
        <v>0.74</v>
      </c>
      <c r="J2080" s="10">
        <v>121.51</v>
      </c>
      <c r="K2080" s="10">
        <v>0.75</v>
      </c>
      <c r="L2080" s="10">
        <v>0.71</v>
      </c>
      <c r="M2080" s="10">
        <v>1.75</v>
      </c>
      <c r="N2080" s="10">
        <v>2.8330000000000002</v>
      </c>
      <c r="O2080" s="10">
        <v>2.3050000000000002</v>
      </c>
      <c r="P2080" s="10">
        <v>1.708</v>
      </c>
    </row>
    <row r="2081" spans="1:16" x14ac:dyDescent="0.25">
      <c r="A2081" s="12">
        <v>43194</v>
      </c>
      <c r="B2081" s="10">
        <v>63.776000000000003</v>
      </c>
      <c r="C2081" s="10">
        <v>106.316</v>
      </c>
      <c r="D2081" s="10">
        <v>20.059999999999999</v>
      </c>
      <c r="E2081" s="10">
        <v>55.349600000000002</v>
      </c>
      <c r="F2081" s="10">
        <v>19.5763</v>
      </c>
      <c r="G2081" s="10">
        <v>20.420000000000002</v>
      </c>
      <c r="H2081" s="10">
        <v>62.930999999999997</v>
      </c>
      <c r="I2081" s="10">
        <v>0.91500000000000004</v>
      </c>
      <c r="J2081" s="10">
        <v>119.23</v>
      </c>
      <c r="K2081" s="10">
        <v>0.71</v>
      </c>
      <c r="L2081" s="10">
        <v>0.56999999999999995</v>
      </c>
      <c r="M2081" s="10">
        <v>1.75</v>
      </c>
      <c r="N2081" s="10">
        <v>2.8039999999999998</v>
      </c>
      <c r="O2081" s="10">
        <v>2.2930000000000001</v>
      </c>
      <c r="P2081" s="10">
        <v>1.698</v>
      </c>
    </row>
    <row r="2082" spans="1:16" x14ac:dyDescent="0.25">
      <c r="A2082" s="12">
        <v>43193</v>
      </c>
      <c r="B2082" s="10">
        <v>66.447000000000003</v>
      </c>
      <c r="C2082" s="10">
        <v>105.857</v>
      </c>
      <c r="D2082" s="10">
        <v>21.1</v>
      </c>
      <c r="E2082" s="10">
        <v>56.022599999999997</v>
      </c>
      <c r="F2082" s="10">
        <v>18.814599999999999</v>
      </c>
      <c r="G2082" s="10">
        <v>21.02</v>
      </c>
      <c r="H2082" s="10">
        <v>58.713999999999999</v>
      </c>
      <c r="I2082" s="10">
        <v>1.0209999999999999</v>
      </c>
      <c r="J2082" s="10">
        <v>118.38</v>
      </c>
      <c r="K2082" s="10">
        <v>0.71</v>
      </c>
      <c r="L2082" s="10">
        <v>0.61</v>
      </c>
      <c r="M2082" s="10">
        <v>1.75</v>
      </c>
      <c r="N2082" s="10">
        <v>2.7759999999999998</v>
      </c>
      <c r="O2082" s="10">
        <v>2.2789999999999999</v>
      </c>
      <c r="P2082" s="10">
        <v>1.744</v>
      </c>
    </row>
    <row r="2083" spans="1:16" x14ac:dyDescent="0.25">
      <c r="A2083" s="12">
        <v>43192</v>
      </c>
      <c r="B2083" s="10">
        <v>67.62</v>
      </c>
      <c r="C2083" s="10">
        <v>105.658</v>
      </c>
      <c r="D2083" s="10">
        <v>23.62</v>
      </c>
      <c r="E2083" s="10">
        <v>58.6648</v>
      </c>
      <c r="G2083" s="10">
        <v>22.57</v>
      </c>
      <c r="H2083" s="10">
        <v>58.825000000000003</v>
      </c>
      <c r="I2083" s="10">
        <v>1.2789999999999999</v>
      </c>
      <c r="J2083" s="10">
        <v>119.68</v>
      </c>
      <c r="K2083" s="10">
        <v>0.68</v>
      </c>
      <c r="L2083" s="10">
        <v>0.56000000000000005</v>
      </c>
      <c r="M2083" s="10">
        <v>1.75</v>
      </c>
      <c r="N2083" s="10">
        <v>2.7309999999999999</v>
      </c>
      <c r="O2083" s="10">
        <v>2.2480000000000002</v>
      </c>
      <c r="P2083" s="10">
        <v>1.7190000000000001</v>
      </c>
    </row>
    <row r="2084" spans="1:16" x14ac:dyDescent="0.25">
      <c r="A2084" s="12">
        <v>43189</v>
      </c>
      <c r="E2084" s="10">
        <v>58.541400000000003</v>
      </c>
      <c r="H2084" s="10">
        <v>61.164999999999999</v>
      </c>
      <c r="M2084" s="10">
        <v>1.75</v>
      </c>
    </row>
    <row r="2085" spans="1:16" x14ac:dyDescent="0.25">
      <c r="A2085" s="12">
        <v>43188</v>
      </c>
      <c r="B2085" s="10">
        <v>65.557000000000002</v>
      </c>
      <c r="C2085" s="10">
        <v>106.053</v>
      </c>
      <c r="D2085" s="10">
        <v>19.97</v>
      </c>
      <c r="E2085" s="10">
        <v>58.541400000000003</v>
      </c>
      <c r="F2085" s="10">
        <v>17.436399999999999</v>
      </c>
      <c r="G2085" s="10">
        <v>20.55</v>
      </c>
      <c r="H2085" s="10">
        <v>61.164999999999999</v>
      </c>
      <c r="I2085" s="10">
        <v>0.88100000000000001</v>
      </c>
      <c r="J2085" s="10">
        <v>119.34</v>
      </c>
      <c r="K2085" s="10">
        <v>0.69</v>
      </c>
      <c r="L2085" s="10">
        <v>0.64</v>
      </c>
      <c r="M2085" s="10">
        <v>1.75</v>
      </c>
      <c r="N2085" s="10">
        <v>2.74</v>
      </c>
      <c r="O2085" s="10">
        <v>2.2679999999999998</v>
      </c>
      <c r="P2085" s="10">
        <v>1.706</v>
      </c>
    </row>
    <row r="2086" spans="1:16" x14ac:dyDescent="0.25">
      <c r="A2086" s="12">
        <v>43187</v>
      </c>
      <c r="B2086" s="10">
        <v>67.346000000000004</v>
      </c>
      <c r="C2086" s="10">
        <v>105.634</v>
      </c>
      <c r="D2086" s="10">
        <v>22.87</v>
      </c>
      <c r="E2086" s="10">
        <v>58.347200000000001</v>
      </c>
      <c r="F2086" s="10">
        <v>19.685700000000001</v>
      </c>
      <c r="G2086" s="10">
        <v>22.31</v>
      </c>
      <c r="H2086" s="10">
        <v>59.74</v>
      </c>
      <c r="I2086" s="10">
        <v>1.1579999999999999</v>
      </c>
      <c r="J2086" s="10">
        <v>128.33000000000001</v>
      </c>
      <c r="K2086" s="10">
        <v>0.72</v>
      </c>
      <c r="L2086" s="10">
        <v>0.68</v>
      </c>
      <c r="M2086" s="10">
        <v>1.75</v>
      </c>
      <c r="N2086" s="10">
        <v>2.782</v>
      </c>
      <c r="O2086" s="10">
        <v>2.2850000000000001</v>
      </c>
      <c r="P2086" s="10">
        <v>1.722</v>
      </c>
    </row>
    <row r="2087" spans="1:16" x14ac:dyDescent="0.25">
      <c r="A2087" s="12">
        <v>43186</v>
      </c>
      <c r="B2087" s="10">
        <v>67.376000000000005</v>
      </c>
      <c r="C2087" s="10">
        <v>105.79900000000001</v>
      </c>
      <c r="D2087" s="10">
        <v>22.5</v>
      </c>
      <c r="E2087" s="10">
        <v>56.270499999999998</v>
      </c>
      <c r="F2087" s="10">
        <v>18.976099999999999</v>
      </c>
      <c r="G2087" s="10">
        <v>21.94</v>
      </c>
      <c r="H2087" s="10">
        <v>54.274000000000001</v>
      </c>
      <c r="I2087" s="10">
        <v>0.93600000000000005</v>
      </c>
      <c r="J2087" s="10">
        <v>128.65</v>
      </c>
      <c r="K2087" s="10">
        <v>0.71</v>
      </c>
      <c r="L2087" s="10">
        <v>0.64</v>
      </c>
      <c r="M2087" s="10">
        <v>1.75</v>
      </c>
      <c r="N2087" s="10">
        <v>2.7759999999999998</v>
      </c>
      <c r="O2087" s="10">
        <v>2.266</v>
      </c>
      <c r="P2087" s="10">
        <v>1.7589999999999999</v>
      </c>
    </row>
    <row r="2088" spans="1:16" x14ac:dyDescent="0.25">
      <c r="A2088" s="12">
        <v>43185</v>
      </c>
      <c r="B2088" s="10">
        <v>65.078000000000003</v>
      </c>
      <c r="C2088" s="10">
        <v>106.51600000000001</v>
      </c>
      <c r="D2088" s="10">
        <v>21.03</v>
      </c>
      <c r="E2088" s="10">
        <v>54.549300000000002</v>
      </c>
      <c r="F2088" s="10">
        <v>22.054300000000001</v>
      </c>
      <c r="G2088" s="10">
        <v>20.7</v>
      </c>
      <c r="H2088" s="10">
        <v>53.305999999999997</v>
      </c>
      <c r="I2088" s="10">
        <v>0.96499999999999997</v>
      </c>
      <c r="J2088" s="10">
        <v>128.96</v>
      </c>
      <c r="K2088" s="10">
        <v>0.77</v>
      </c>
      <c r="L2088" s="10">
        <v>0.63</v>
      </c>
      <c r="M2088" s="10">
        <v>1.75</v>
      </c>
      <c r="N2088" s="10">
        <v>2.8530000000000002</v>
      </c>
      <c r="O2088" s="10">
        <v>2.2730000000000001</v>
      </c>
      <c r="P2088" s="10">
        <v>1.7430000000000001</v>
      </c>
    </row>
    <row r="2089" spans="1:16" x14ac:dyDescent="0.25">
      <c r="A2089" s="12">
        <v>43182</v>
      </c>
      <c r="B2089" s="10">
        <v>68.981999999999999</v>
      </c>
      <c r="C2089" s="10">
        <v>105.801</v>
      </c>
      <c r="D2089" s="10">
        <v>24.87</v>
      </c>
      <c r="E2089" s="10">
        <v>56.168300000000002</v>
      </c>
      <c r="F2089" s="10">
        <v>21.075800000000001</v>
      </c>
      <c r="G2089" s="10">
        <v>22.79</v>
      </c>
      <c r="H2089" s="10">
        <v>57.615000000000002</v>
      </c>
      <c r="I2089" s="10">
        <v>1.3819999999999999</v>
      </c>
      <c r="J2089" s="10">
        <v>130.79</v>
      </c>
      <c r="K2089" s="10">
        <v>0.75</v>
      </c>
      <c r="L2089" s="10">
        <v>0.6</v>
      </c>
      <c r="M2089" s="10">
        <v>1.75</v>
      </c>
      <c r="N2089" s="10">
        <v>2.8140000000000001</v>
      </c>
      <c r="O2089" s="10">
        <v>2.2559999999999998</v>
      </c>
      <c r="P2089" s="10">
        <v>1.72</v>
      </c>
    </row>
    <row r="2090" spans="1:16" x14ac:dyDescent="0.25">
      <c r="A2090" s="12">
        <v>43181</v>
      </c>
      <c r="B2090" s="10">
        <v>65.67</v>
      </c>
      <c r="C2090" s="10">
        <v>106.303</v>
      </c>
      <c r="D2090" s="10">
        <v>23.34</v>
      </c>
      <c r="E2090" s="10">
        <v>55.929200000000002</v>
      </c>
      <c r="F2090" s="10">
        <v>18.550999999999998</v>
      </c>
      <c r="G2090" s="10">
        <v>21.66</v>
      </c>
      <c r="H2090" s="10">
        <v>59.036999999999999</v>
      </c>
      <c r="I2090" s="10">
        <v>1.0940000000000001</v>
      </c>
      <c r="J2090" s="10">
        <v>131.52000000000001</v>
      </c>
      <c r="K2090" s="10">
        <v>0.75</v>
      </c>
      <c r="L2090" s="10">
        <v>0.6</v>
      </c>
      <c r="M2090" s="10">
        <v>1.75</v>
      </c>
      <c r="N2090" s="10">
        <v>2.8250000000000002</v>
      </c>
      <c r="O2090" s="10">
        <v>2.2810000000000001</v>
      </c>
      <c r="P2090" s="10">
        <v>1.716</v>
      </c>
    </row>
    <row r="2091" spans="1:16" x14ac:dyDescent="0.25">
      <c r="A2091" s="12">
        <v>43180</v>
      </c>
      <c r="B2091" s="10">
        <v>61.6</v>
      </c>
      <c r="C2091" s="10">
        <v>106.908</v>
      </c>
      <c r="D2091" s="10">
        <v>17.86</v>
      </c>
      <c r="E2091" s="10">
        <v>55.721200000000003</v>
      </c>
      <c r="F2091" s="10">
        <v>14.8531</v>
      </c>
      <c r="G2091" s="10">
        <v>18.71</v>
      </c>
      <c r="H2091" s="10">
        <v>54.768000000000001</v>
      </c>
      <c r="I2091" s="10">
        <v>0.92600000000000005</v>
      </c>
      <c r="J2091" s="10">
        <v>133.69</v>
      </c>
      <c r="K2091" s="10">
        <v>0.8</v>
      </c>
      <c r="L2091" s="10">
        <v>0.73</v>
      </c>
      <c r="M2091" s="10">
        <v>1.75</v>
      </c>
      <c r="N2091" s="10">
        <v>2.8839999999999999</v>
      </c>
      <c r="O2091" s="10">
        <v>2.3069999999999999</v>
      </c>
      <c r="P2091" s="10">
        <v>1.746</v>
      </c>
    </row>
    <row r="2092" spans="1:16" x14ac:dyDescent="0.25">
      <c r="A2092" s="12">
        <v>43179</v>
      </c>
      <c r="B2092" s="10">
        <v>62.843000000000004</v>
      </c>
      <c r="C2092" s="10">
        <v>106.746</v>
      </c>
      <c r="D2092" s="10">
        <v>18.2</v>
      </c>
      <c r="E2092" s="10">
        <v>57.893599999999999</v>
      </c>
      <c r="F2092" s="10">
        <v>15.383599999999999</v>
      </c>
      <c r="G2092" s="10">
        <v>18.88</v>
      </c>
      <c r="H2092" s="10">
        <v>46.073999999999998</v>
      </c>
      <c r="I2092" s="10">
        <v>0.82199999999999995</v>
      </c>
      <c r="J2092" s="10">
        <v>139.52000000000001</v>
      </c>
      <c r="K2092" s="10">
        <v>0.81</v>
      </c>
      <c r="L2092" s="10">
        <v>0.64</v>
      </c>
      <c r="M2092" s="10">
        <v>1.5</v>
      </c>
      <c r="N2092" s="10">
        <v>2.8969999999999998</v>
      </c>
      <c r="O2092" s="10">
        <v>2.347</v>
      </c>
      <c r="P2092" s="10">
        <v>1.7909999999999999</v>
      </c>
    </row>
    <row r="2093" spans="1:16" x14ac:dyDescent="0.25">
      <c r="A2093" s="12">
        <v>43178</v>
      </c>
      <c r="B2093" s="10">
        <v>54.875999999999998</v>
      </c>
      <c r="C2093" s="10">
        <v>106.708</v>
      </c>
      <c r="D2093" s="10">
        <v>19.02</v>
      </c>
      <c r="E2093" s="10">
        <v>59.982100000000003</v>
      </c>
      <c r="F2093" s="10">
        <v>16.498799999999999</v>
      </c>
      <c r="G2093" s="10">
        <v>19.38</v>
      </c>
      <c r="H2093" s="10">
        <v>45.548999999999999</v>
      </c>
      <c r="I2093" s="10">
        <v>1.024</v>
      </c>
      <c r="J2093" s="10">
        <v>143.96</v>
      </c>
      <c r="K2093" s="10">
        <v>0.77</v>
      </c>
      <c r="L2093" s="10">
        <v>0.61</v>
      </c>
      <c r="M2093" s="10">
        <v>1.5</v>
      </c>
      <c r="N2093" s="10">
        <v>2.8559999999999999</v>
      </c>
      <c r="O2093" s="10">
        <v>2.31</v>
      </c>
      <c r="P2093" s="10">
        <v>1.7589999999999999</v>
      </c>
    </row>
    <row r="2094" spans="1:16" x14ac:dyDescent="0.25">
      <c r="A2094" s="12">
        <v>43175</v>
      </c>
      <c r="B2094" s="10">
        <v>53.537999999999997</v>
      </c>
      <c r="C2094" s="10">
        <v>106.986</v>
      </c>
      <c r="D2094" s="10">
        <v>15.8</v>
      </c>
      <c r="E2094" s="10">
        <v>59.008800000000001</v>
      </c>
      <c r="F2094" s="10">
        <v>13.388999999999999</v>
      </c>
      <c r="G2094" s="10">
        <v>17.739999999999998</v>
      </c>
      <c r="H2094" s="10">
        <v>43.265000000000001</v>
      </c>
      <c r="I2094" s="10">
        <v>0.86299999999999999</v>
      </c>
      <c r="J2094" s="10">
        <v>147.35</v>
      </c>
      <c r="K2094" s="10">
        <v>0.77</v>
      </c>
      <c r="L2094" s="10">
        <v>0.6</v>
      </c>
      <c r="M2094" s="10">
        <v>1.5</v>
      </c>
      <c r="N2094" s="10">
        <v>2.8450000000000002</v>
      </c>
      <c r="O2094" s="10">
        <v>2.2930000000000001</v>
      </c>
      <c r="P2094" s="10">
        <v>1.7729999999999999</v>
      </c>
    </row>
    <row r="2095" spans="1:16" x14ac:dyDescent="0.25">
      <c r="A2095" s="12">
        <v>43174</v>
      </c>
      <c r="B2095" s="10">
        <v>54.901000000000003</v>
      </c>
      <c r="C2095" s="10">
        <v>106.822</v>
      </c>
      <c r="D2095" s="10">
        <v>16.59</v>
      </c>
      <c r="E2095" s="10">
        <v>57.704999999999998</v>
      </c>
      <c r="F2095" s="10">
        <v>15.224600000000001</v>
      </c>
      <c r="G2095" s="10">
        <v>18.21</v>
      </c>
      <c r="H2095" s="10">
        <v>45.16</v>
      </c>
      <c r="I2095" s="10">
        <v>0.80200000000000005</v>
      </c>
      <c r="J2095" s="10">
        <v>146.55000000000001</v>
      </c>
      <c r="K2095" s="10">
        <v>0.74</v>
      </c>
      <c r="L2095" s="10">
        <v>0.55000000000000004</v>
      </c>
      <c r="M2095" s="10">
        <v>1.5</v>
      </c>
      <c r="N2095" s="10">
        <v>2.8290000000000002</v>
      </c>
      <c r="O2095" s="10">
        <v>2.2869999999999999</v>
      </c>
      <c r="P2095" s="10">
        <v>1.7649999999999999</v>
      </c>
    </row>
    <row r="2096" spans="1:16" x14ac:dyDescent="0.25">
      <c r="A2096" s="12">
        <v>43173</v>
      </c>
      <c r="B2096" s="10">
        <v>55.058999999999997</v>
      </c>
      <c r="C2096" s="10">
        <v>106.837</v>
      </c>
      <c r="D2096" s="10">
        <v>17.23</v>
      </c>
      <c r="E2096" s="10">
        <v>57.848799999999997</v>
      </c>
      <c r="F2096" s="10">
        <v>16.910599999999999</v>
      </c>
      <c r="G2096" s="10">
        <v>18.78</v>
      </c>
      <c r="H2096" s="10">
        <v>42.93</v>
      </c>
      <c r="I2096" s="10">
        <v>1.008</v>
      </c>
      <c r="J2096" s="10">
        <v>141.66</v>
      </c>
      <c r="K2096" s="10">
        <v>0.74</v>
      </c>
      <c r="L2096" s="10">
        <v>0.56999999999999995</v>
      </c>
      <c r="M2096" s="10">
        <v>1.5</v>
      </c>
      <c r="N2096" s="10">
        <v>2.8180000000000001</v>
      </c>
      <c r="O2096" s="10">
        <v>2.2599999999999998</v>
      </c>
      <c r="P2096" s="10">
        <v>1.7529999999999999</v>
      </c>
    </row>
    <row r="2097" spans="1:16" x14ac:dyDescent="0.25">
      <c r="A2097" s="12">
        <v>43172</v>
      </c>
      <c r="B2097" s="10">
        <v>54.338999999999999</v>
      </c>
      <c r="C2097" s="10">
        <v>106.97</v>
      </c>
      <c r="D2097" s="10">
        <v>16.350000000000001</v>
      </c>
      <c r="E2097" s="10">
        <v>55.073700000000002</v>
      </c>
      <c r="F2097" s="10">
        <v>16.619499999999999</v>
      </c>
      <c r="G2097" s="10">
        <v>18.05</v>
      </c>
      <c r="H2097" s="10">
        <v>42.66</v>
      </c>
      <c r="I2097" s="10">
        <v>0.78400000000000003</v>
      </c>
      <c r="J2097" s="10">
        <v>140.43</v>
      </c>
      <c r="K2097" s="10">
        <v>0.75</v>
      </c>
      <c r="L2097" s="10">
        <v>0.56999999999999995</v>
      </c>
      <c r="M2097" s="10">
        <v>1.5</v>
      </c>
      <c r="N2097" s="10">
        <v>2.843</v>
      </c>
      <c r="O2097" s="10">
        <v>2.2559999999999998</v>
      </c>
      <c r="P2097" s="10">
        <v>1.7150000000000001</v>
      </c>
    </row>
    <row r="2098" spans="1:16" x14ac:dyDescent="0.25">
      <c r="A2098" s="12">
        <v>43171</v>
      </c>
      <c r="B2098" s="10">
        <v>53.747</v>
      </c>
      <c r="C2098" s="10">
        <v>107.04900000000001</v>
      </c>
      <c r="D2098" s="10">
        <v>15.78</v>
      </c>
      <c r="E2098" s="10">
        <v>58.292700000000004</v>
      </c>
      <c r="F2098" s="10">
        <v>15.4002</v>
      </c>
      <c r="G2098" s="10">
        <v>17.8</v>
      </c>
      <c r="H2098" s="10">
        <v>42.938000000000002</v>
      </c>
      <c r="I2098" s="10">
        <v>0.748</v>
      </c>
      <c r="J2098" s="10">
        <v>141.97999999999999</v>
      </c>
      <c r="K2098" s="10">
        <v>0.77</v>
      </c>
      <c r="L2098" s="10">
        <v>0.62</v>
      </c>
      <c r="M2098" s="10">
        <v>1.5</v>
      </c>
      <c r="N2098" s="10">
        <v>2.8690000000000002</v>
      </c>
      <c r="O2098" s="10">
        <v>2.2629999999999999</v>
      </c>
      <c r="P2098" s="10">
        <v>1.6779999999999999</v>
      </c>
    </row>
    <row r="2099" spans="1:16" x14ac:dyDescent="0.25">
      <c r="A2099" s="12">
        <v>43168</v>
      </c>
      <c r="B2099" s="10">
        <v>54.338999999999999</v>
      </c>
      <c r="C2099" s="10">
        <v>107.023</v>
      </c>
      <c r="D2099" s="10">
        <v>14.64</v>
      </c>
      <c r="E2099" s="10">
        <v>58.966900000000003</v>
      </c>
      <c r="F2099" s="10">
        <v>15.4054</v>
      </c>
      <c r="G2099" s="10">
        <v>17.010000000000002</v>
      </c>
      <c r="H2099" s="10">
        <v>42.954999999999998</v>
      </c>
      <c r="I2099" s="10">
        <v>0.74099999999999999</v>
      </c>
      <c r="J2099" s="10">
        <v>127.79</v>
      </c>
      <c r="K2099" s="10">
        <v>0.78</v>
      </c>
      <c r="L2099" s="10">
        <v>0.69</v>
      </c>
      <c r="M2099" s="10">
        <v>1.5</v>
      </c>
      <c r="N2099" s="10">
        <v>2.895</v>
      </c>
      <c r="O2099" s="10">
        <v>2.2599999999999998</v>
      </c>
      <c r="P2099" s="10">
        <v>1.6639999999999999</v>
      </c>
    </row>
    <row r="2100" spans="1:16" x14ac:dyDescent="0.25">
      <c r="A2100" s="12">
        <v>43167</v>
      </c>
      <c r="B2100" s="10">
        <v>56.12</v>
      </c>
      <c r="C2100" s="10">
        <v>106.619</v>
      </c>
      <c r="D2100" s="10">
        <v>16.54</v>
      </c>
      <c r="E2100" s="10">
        <v>61.584099999999999</v>
      </c>
      <c r="F2100" s="10">
        <v>16.6065</v>
      </c>
      <c r="G2100" s="10">
        <v>18.18</v>
      </c>
      <c r="H2100" s="10">
        <v>43.24</v>
      </c>
      <c r="I2100" s="10">
        <v>0.84</v>
      </c>
      <c r="J2100" s="10">
        <v>129.62</v>
      </c>
      <c r="K2100" s="10">
        <v>0.75</v>
      </c>
      <c r="L2100" s="10">
        <v>0.55000000000000004</v>
      </c>
      <c r="M2100" s="10">
        <v>1.5</v>
      </c>
      <c r="N2100" s="10">
        <v>2.8580000000000001</v>
      </c>
      <c r="O2100" s="10">
        <v>2.2519999999999998</v>
      </c>
      <c r="P2100" s="10">
        <v>1.657</v>
      </c>
    </row>
    <row r="2101" spans="1:16" x14ac:dyDescent="0.25">
      <c r="A2101" s="12">
        <v>43166</v>
      </c>
      <c r="B2101" s="10">
        <v>56.77</v>
      </c>
      <c r="C2101" s="10">
        <v>106.559</v>
      </c>
      <c r="D2101" s="10">
        <v>17.760000000000002</v>
      </c>
      <c r="E2101" s="10">
        <v>63.346699999999998</v>
      </c>
      <c r="F2101" s="10">
        <v>18.154599999999999</v>
      </c>
      <c r="G2101" s="10">
        <v>18.84</v>
      </c>
      <c r="H2101" s="10">
        <v>40.284999999999997</v>
      </c>
      <c r="I2101" s="10">
        <v>0.873</v>
      </c>
      <c r="J2101" s="10">
        <v>128.16999999999999</v>
      </c>
      <c r="K2101" s="10">
        <v>0.76</v>
      </c>
      <c r="L2101" s="10">
        <v>0.55000000000000004</v>
      </c>
      <c r="M2101" s="10">
        <v>1.5</v>
      </c>
      <c r="N2101" s="10">
        <v>2.8839999999999999</v>
      </c>
      <c r="O2101" s="10">
        <v>2.2530000000000001</v>
      </c>
      <c r="P2101" s="10">
        <v>1.679</v>
      </c>
    </row>
    <row r="2102" spans="1:16" x14ac:dyDescent="0.25">
      <c r="A2102" s="12">
        <v>43165</v>
      </c>
      <c r="B2102" s="10">
        <v>56.262</v>
      </c>
      <c r="C2102" s="10">
        <v>106.703</v>
      </c>
      <c r="D2102" s="10">
        <v>18.36</v>
      </c>
      <c r="E2102" s="10">
        <v>63.500900000000001</v>
      </c>
      <c r="F2102" s="10">
        <v>18.685199999999998</v>
      </c>
      <c r="G2102" s="10">
        <v>19.239999999999998</v>
      </c>
      <c r="H2102" s="10">
        <v>39.537999999999997</v>
      </c>
      <c r="I2102" s="10">
        <v>0.83099999999999996</v>
      </c>
      <c r="J2102" s="10">
        <v>128.41</v>
      </c>
      <c r="K2102" s="10">
        <v>0.76</v>
      </c>
      <c r="L2102" s="10">
        <v>0.55000000000000004</v>
      </c>
      <c r="M2102" s="10">
        <v>1.5</v>
      </c>
      <c r="N2102" s="10">
        <v>2.887</v>
      </c>
      <c r="O2102" s="10">
        <v>2.2519999999999998</v>
      </c>
      <c r="P2102" s="10">
        <v>1.67</v>
      </c>
    </row>
    <row r="2103" spans="1:16" x14ac:dyDescent="0.25">
      <c r="A2103" s="12">
        <v>43164</v>
      </c>
      <c r="B2103" s="10">
        <v>55.360999999999997</v>
      </c>
      <c r="C2103" s="10">
        <v>106.724</v>
      </c>
      <c r="D2103" s="10">
        <v>18.73</v>
      </c>
      <c r="E2103" s="10">
        <v>64.708100000000002</v>
      </c>
      <c r="F2103" s="10">
        <v>18.892199999999999</v>
      </c>
      <c r="G2103" s="10">
        <v>19.21</v>
      </c>
      <c r="H2103" s="10">
        <v>38.04</v>
      </c>
      <c r="I2103" s="10">
        <v>0.81499999999999995</v>
      </c>
      <c r="J2103" s="10">
        <v>130.12</v>
      </c>
      <c r="K2103" s="10">
        <v>0.75</v>
      </c>
      <c r="L2103" s="10">
        <v>0.6</v>
      </c>
      <c r="M2103" s="10">
        <v>1.5</v>
      </c>
      <c r="N2103" s="10">
        <v>2.8820000000000001</v>
      </c>
      <c r="O2103" s="10">
        <v>2.2400000000000002</v>
      </c>
      <c r="P2103" s="10">
        <v>1.66</v>
      </c>
    </row>
    <row r="2104" spans="1:16" x14ac:dyDescent="0.25">
      <c r="A2104" s="12">
        <v>43161</v>
      </c>
      <c r="B2104" s="10">
        <v>55.923999999999999</v>
      </c>
      <c r="C2104" s="10">
        <v>106.631</v>
      </c>
      <c r="D2104" s="10">
        <v>19.59</v>
      </c>
      <c r="E2104" s="10">
        <v>65.302700000000002</v>
      </c>
      <c r="F2104" s="10">
        <v>23.385999999999999</v>
      </c>
      <c r="G2104" s="10">
        <v>19.86</v>
      </c>
      <c r="H2104" s="10">
        <v>38.649000000000001</v>
      </c>
      <c r="I2104" s="10">
        <v>1.1930000000000001</v>
      </c>
      <c r="J2104" s="10">
        <v>127.48</v>
      </c>
      <c r="K2104" s="10">
        <v>0.74</v>
      </c>
      <c r="L2104" s="10">
        <v>0.6</v>
      </c>
      <c r="M2104" s="10">
        <v>1.5</v>
      </c>
      <c r="N2104" s="10">
        <v>2.8650000000000002</v>
      </c>
      <c r="O2104" s="10">
        <v>2.2429999999999999</v>
      </c>
      <c r="P2104" s="10">
        <v>1.6439999999999999</v>
      </c>
    </row>
    <row r="2105" spans="1:16" x14ac:dyDescent="0.25">
      <c r="A2105" s="12">
        <v>43160</v>
      </c>
      <c r="B2105" s="10">
        <v>57.786999999999999</v>
      </c>
      <c r="C2105" s="10">
        <v>106.441</v>
      </c>
      <c r="D2105" s="10">
        <v>22.47</v>
      </c>
      <c r="E2105" s="10">
        <v>63.663600000000002</v>
      </c>
      <c r="F2105" s="10">
        <v>20.567299999999999</v>
      </c>
      <c r="G2105" s="10">
        <v>21.42</v>
      </c>
      <c r="H2105" s="10">
        <v>41.887</v>
      </c>
      <c r="I2105" s="10">
        <v>1.1919999999999999</v>
      </c>
      <c r="J2105" s="10">
        <v>136.54</v>
      </c>
      <c r="K2105" s="10">
        <v>0.71</v>
      </c>
      <c r="L2105" s="10">
        <v>0.55000000000000004</v>
      </c>
      <c r="M2105" s="10">
        <v>1.5</v>
      </c>
      <c r="N2105" s="10">
        <v>2.8090000000000002</v>
      </c>
      <c r="O2105" s="10">
        <v>2.2130000000000001</v>
      </c>
      <c r="P2105" s="10">
        <v>1.6160000000000001</v>
      </c>
    </row>
    <row r="2106" spans="1:16" x14ac:dyDescent="0.25">
      <c r="A2106" s="12">
        <v>43159</v>
      </c>
      <c r="B2106" s="10">
        <v>56.256</v>
      </c>
      <c r="C2106" s="10">
        <v>106.754</v>
      </c>
      <c r="D2106" s="10">
        <v>19.850000000000001</v>
      </c>
      <c r="E2106" s="10">
        <v>62.973500000000001</v>
      </c>
      <c r="F2106" s="10">
        <v>18.0002</v>
      </c>
      <c r="G2106" s="10">
        <v>19.89</v>
      </c>
      <c r="H2106" s="10">
        <v>37.819000000000003</v>
      </c>
      <c r="I2106" s="10">
        <v>0.879</v>
      </c>
      <c r="J2106" s="10">
        <v>138.94999999999999</v>
      </c>
      <c r="K2106" s="10">
        <v>0.75</v>
      </c>
      <c r="L2106" s="10">
        <v>0.61</v>
      </c>
      <c r="M2106" s="10">
        <v>1.5</v>
      </c>
      <c r="N2106" s="10">
        <v>2.8620000000000001</v>
      </c>
      <c r="O2106" s="10">
        <v>2.2519999999999998</v>
      </c>
      <c r="P2106" s="10">
        <v>1.6559999999999999</v>
      </c>
    </row>
    <row r="2107" spans="1:16" x14ac:dyDescent="0.25">
      <c r="A2107" s="12">
        <v>43158</v>
      </c>
      <c r="B2107" s="10">
        <v>55.277000000000001</v>
      </c>
      <c r="C2107" s="10">
        <v>107.003</v>
      </c>
      <c r="D2107" s="10">
        <v>18.59</v>
      </c>
      <c r="E2107" s="10">
        <v>63.931199999999997</v>
      </c>
      <c r="F2107" s="10">
        <v>17.5944</v>
      </c>
      <c r="G2107" s="10">
        <v>19.02</v>
      </c>
      <c r="H2107" s="10">
        <v>35.945</v>
      </c>
      <c r="I2107" s="10">
        <v>0.88300000000000001</v>
      </c>
      <c r="J2107" s="10">
        <v>132.27000000000001</v>
      </c>
      <c r="K2107" s="10">
        <v>0.77</v>
      </c>
      <c r="L2107" s="10">
        <v>0.57999999999999996</v>
      </c>
      <c r="M2107" s="10">
        <v>1.5</v>
      </c>
      <c r="N2107" s="10">
        <v>2.8940000000000001</v>
      </c>
      <c r="O2107" s="10">
        <v>2.262</v>
      </c>
      <c r="P2107" s="10">
        <v>1.663</v>
      </c>
    </row>
    <row r="2108" spans="1:16" x14ac:dyDescent="0.25">
      <c r="A2108" s="12">
        <v>43157</v>
      </c>
      <c r="B2108" s="10">
        <v>53.32</v>
      </c>
      <c r="C2108" s="10">
        <v>107.331</v>
      </c>
      <c r="D2108" s="10">
        <v>15.8</v>
      </c>
      <c r="E2108" s="10">
        <v>63.716700000000003</v>
      </c>
      <c r="F2108" s="10">
        <v>16.770900000000001</v>
      </c>
      <c r="G2108" s="10">
        <v>16.920000000000002</v>
      </c>
      <c r="H2108" s="10">
        <v>32.709000000000003</v>
      </c>
      <c r="I2108" s="10">
        <v>0.82199999999999995</v>
      </c>
      <c r="J2108" s="10">
        <v>131.72</v>
      </c>
      <c r="K2108" s="10">
        <v>0.73</v>
      </c>
      <c r="L2108" s="10">
        <v>0.53</v>
      </c>
      <c r="M2108" s="10">
        <v>1.5</v>
      </c>
      <c r="N2108" s="10">
        <v>2.863</v>
      </c>
      <c r="O2108" s="10">
        <v>2.2240000000000002</v>
      </c>
      <c r="P2108" s="10">
        <v>1.641</v>
      </c>
    </row>
    <row r="2109" spans="1:16" x14ac:dyDescent="0.25">
      <c r="A2109" s="12">
        <v>43154</v>
      </c>
      <c r="B2109" s="10">
        <v>55.314</v>
      </c>
      <c r="C2109" s="10">
        <v>107.018</v>
      </c>
      <c r="D2109" s="10">
        <v>16.489999999999998</v>
      </c>
      <c r="E2109" s="10">
        <v>64.601399999999998</v>
      </c>
      <c r="F2109" s="10">
        <v>18.1752</v>
      </c>
      <c r="G2109" s="10">
        <v>17.5</v>
      </c>
      <c r="H2109" s="10">
        <v>31.754999999999999</v>
      </c>
      <c r="I2109" s="10">
        <v>0.82399999999999995</v>
      </c>
      <c r="J2109" s="10">
        <v>139.19999999999999</v>
      </c>
      <c r="K2109" s="10">
        <v>0.76</v>
      </c>
      <c r="L2109" s="10">
        <v>0.57999999999999996</v>
      </c>
      <c r="M2109" s="10">
        <v>1.5</v>
      </c>
      <c r="N2109" s="10">
        <v>2.8679999999999999</v>
      </c>
      <c r="O2109" s="10">
        <v>2.2400000000000002</v>
      </c>
      <c r="P2109" s="10">
        <v>1.641</v>
      </c>
    </row>
    <row r="2110" spans="1:16" x14ac:dyDescent="0.25">
      <c r="A2110" s="12">
        <v>43153</v>
      </c>
      <c r="B2110" s="10">
        <v>57.03</v>
      </c>
      <c r="C2110" s="10">
        <v>106.586</v>
      </c>
      <c r="D2110" s="10">
        <v>18.72</v>
      </c>
      <c r="E2110" s="10">
        <v>61.142299999999999</v>
      </c>
      <c r="F2110" s="10">
        <v>18.690300000000001</v>
      </c>
      <c r="G2110" s="10">
        <v>19.059999999999999</v>
      </c>
      <c r="H2110" s="10">
        <v>31.492999999999999</v>
      </c>
      <c r="I2110" s="10">
        <v>0.94</v>
      </c>
      <c r="J2110" s="10">
        <v>134.31</v>
      </c>
      <c r="K2110" s="10">
        <v>0.81</v>
      </c>
      <c r="L2110" s="10">
        <v>0.6</v>
      </c>
      <c r="M2110" s="10">
        <v>1.5</v>
      </c>
      <c r="N2110" s="10">
        <v>2.9220000000000002</v>
      </c>
      <c r="O2110" s="10">
        <v>2.2480000000000002</v>
      </c>
      <c r="P2110" s="10">
        <v>1.6359999999999999</v>
      </c>
    </row>
    <row r="2111" spans="1:16" x14ac:dyDescent="0.25">
      <c r="A2111" s="12">
        <v>43152</v>
      </c>
      <c r="B2111" s="10">
        <v>55.68</v>
      </c>
      <c r="C2111" s="10">
        <v>106.727</v>
      </c>
      <c r="D2111" s="10">
        <v>20.02</v>
      </c>
      <c r="E2111" s="10">
        <v>61.160499999999999</v>
      </c>
      <c r="F2111" s="10">
        <v>18.648900000000001</v>
      </c>
      <c r="G2111" s="10">
        <v>20.03</v>
      </c>
      <c r="H2111" s="10">
        <v>28.585000000000001</v>
      </c>
      <c r="I2111" s="10">
        <v>0.89200000000000002</v>
      </c>
      <c r="J2111" s="10">
        <v>130.03</v>
      </c>
      <c r="K2111" s="10">
        <v>0.82</v>
      </c>
      <c r="L2111" s="10">
        <v>0.63</v>
      </c>
      <c r="M2111" s="10">
        <v>1.5</v>
      </c>
      <c r="N2111" s="10">
        <v>2.9510000000000001</v>
      </c>
      <c r="O2111" s="10">
        <v>2.2679999999999998</v>
      </c>
      <c r="P2111" s="10">
        <v>1.6439999999999999</v>
      </c>
    </row>
    <row r="2112" spans="1:16" x14ac:dyDescent="0.25">
      <c r="A2112" s="12">
        <v>43151</v>
      </c>
      <c r="B2112" s="10">
        <v>54.5</v>
      </c>
      <c r="C2112" s="10">
        <v>107.065</v>
      </c>
      <c r="D2112" s="10">
        <v>20.6</v>
      </c>
      <c r="E2112" s="10">
        <v>60.260100000000001</v>
      </c>
      <c r="F2112" s="10">
        <v>18.6401</v>
      </c>
      <c r="G2112" s="10">
        <v>20.010000000000002</v>
      </c>
      <c r="H2112" s="10">
        <v>28.274000000000001</v>
      </c>
      <c r="I2112" s="10">
        <v>0.77100000000000002</v>
      </c>
      <c r="J2112" s="10">
        <v>131.63</v>
      </c>
      <c r="K2112" s="10">
        <v>0.78</v>
      </c>
      <c r="L2112" s="10">
        <v>0.61</v>
      </c>
      <c r="M2112" s="10">
        <v>1.5</v>
      </c>
      <c r="N2112" s="10">
        <v>2.89</v>
      </c>
      <c r="O2112" s="10">
        <v>2.2210000000000001</v>
      </c>
      <c r="P2112" s="10">
        <v>1.6</v>
      </c>
    </row>
    <row r="2113" spans="1:16" x14ac:dyDescent="0.25">
      <c r="A2113" s="12">
        <v>43150</v>
      </c>
      <c r="E2113" s="10">
        <v>63.030299999999997</v>
      </c>
      <c r="F2113" s="10">
        <v>19.128299999999999</v>
      </c>
      <c r="H2113" s="10">
        <v>30.713000000000001</v>
      </c>
    </row>
    <row r="2114" spans="1:16" x14ac:dyDescent="0.25">
      <c r="A2114" s="12">
        <v>43147</v>
      </c>
      <c r="B2114" s="10">
        <v>51.381999999999998</v>
      </c>
      <c r="C2114" s="10">
        <v>107.458</v>
      </c>
      <c r="D2114" s="10">
        <v>19.46</v>
      </c>
      <c r="E2114" s="10">
        <v>63.030299999999997</v>
      </c>
      <c r="F2114" s="10">
        <v>17.7606</v>
      </c>
      <c r="G2114" s="10">
        <v>19.170000000000002</v>
      </c>
      <c r="H2114" s="10">
        <v>29.484000000000002</v>
      </c>
      <c r="I2114" s="10">
        <v>0.77700000000000002</v>
      </c>
      <c r="J2114" s="10">
        <v>137.80000000000001</v>
      </c>
      <c r="K2114" s="10">
        <v>0.78</v>
      </c>
      <c r="L2114" s="10">
        <v>0.63</v>
      </c>
      <c r="M2114" s="10">
        <v>1.5</v>
      </c>
      <c r="N2114" s="10">
        <v>2.8759999999999999</v>
      </c>
      <c r="O2114" s="10">
        <v>2.1920000000000002</v>
      </c>
      <c r="P2114" s="10">
        <v>1.5940000000000001</v>
      </c>
    </row>
    <row r="2115" spans="1:16" x14ac:dyDescent="0.25">
      <c r="A2115" s="12">
        <v>43146</v>
      </c>
      <c r="B2115" s="10">
        <v>52.970999999999997</v>
      </c>
      <c r="C2115" s="10">
        <v>107.277</v>
      </c>
      <c r="D2115" s="10">
        <v>19.13</v>
      </c>
      <c r="E2115" s="10">
        <v>66.676900000000003</v>
      </c>
      <c r="F2115" s="10">
        <v>20.515799999999999</v>
      </c>
      <c r="G2115" s="10">
        <v>19.079999999999998</v>
      </c>
      <c r="H2115" s="10">
        <v>28.21</v>
      </c>
      <c r="I2115" s="10">
        <v>0.80200000000000005</v>
      </c>
      <c r="J2115" s="10">
        <v>131.66999999999999</v>
      </c>
      <c r="K2115" s="10">
        <v>0.79</v>
      </c>
      <c r="L2115" s="10">
        <v>0.65</v>
      </c>
      <c r="M2115" s="10">
        <v>1.5</v>
      </c>
      <c r="N2115" s="10">
        <v>2.91</v>
      </c>
      <c r="O2115" s="10">
        <v>2.1859999999999999</v>
      </c>
      <c r="P2115" s="10">
        <v>1.593</v>
      </c>
    </row>
    <row r="2116" spans="1:16" x14ac:dyDescent="0.25">
      <c r="A2116" s="12">
        <v>43145</v>
      </c>
      <c r="B2116" s="10">
        <v>56.17</v>
      </c>
      <c r="C2116" s="10">
        <v>106.616</v>
      </c>
      <c r="D2116" s="10">
        <v>19.260000000000002</v>
      </c>
      <c r="E2116" s="10">
        <v>69.524199999999993</v>
      </c>
      <c r="F2116" s="10">
        <v>20.705300000000001</v>
      </c>
      <c r="G2116" s="10">
        <v>19.34</v>
      </c>
      <c r="H2116" s="10">
        <v>28.25</v>
      </c>
      <c r="I2116" s="10">
        <v>0.94399999999999995</v>
      </c>
      <c r="J2116" s="10">
        <v>127.84</v>
      </c>
      <c r="K2116" s="10">
        <v>0.82</v>
      </c>
      <c r="L2116" s="10">
        <v>0.74</v>
      </c>
      <c r="M2116" s="10">
        <v>1.5</v>
      </c>
      <c r="N2116" s="10">
        <v>2.903</v>
      </c>
      <c r="O2116" s="10">
        <v>2.1659999999999999</v>
      </c>
      <c r="P2116" s="10">
        <v>1.5760000000000001</v>
      </c>
    </row>
    <row r="2117" spans="1:16" x14ac:dyDescent="0.25">
      <c r="A2117" s="12">
        <v>43144</v>
      </c>
      <c r="B2117" s="10">
        <v>58.036000000000001</v>
      </c>
      <c r="C2117" s="10">
        <v>106.402</v>
      </c>
      <c r="D2117" s="10">
        <v>24.97</v>
      </c>
      <c r="E2117" s="10">
        <v>68.968800000000002</v>
      </c>
      <c r="F2117" s="10">
        <v>25.950099999999999</v>
      </c>
      <c r="G2117" s="10">
        <v>22.65</v>
      </c>
      <c r="H2117" s="10">
        <v>26.605</v>
      </c>
      <c r="I2117" s="10">
        <v>1.0820000000000001</v>
      </c>
      <c r="J2117" s="10">
        <v>143.07</v>
      </c>
      <c r="K2117" s="10">
        <v>0.78</v>
      </c>
      <c r="L2117" s="10">
        <v>0.66</v>
      </c>
      <c r="M2117" s="10">
        <v>1.5</v>
      </c>
      <c r="N2117" s="10">
        <v>2.83</v>
      </c>
      <c r="O2117" s="10">
        <v>2.105</v>
      </c>
      <c r="P2117" s="10">
        <v>1.589</v>
      </c>
    </row>
    <row r="2118" spans="1:16" x14ac:dyDescent="0.25">
      <c r="A2118" s="12">
        <v>43143</v>
      </c>
      <c r="B2118" s="10">
        <v>57.530999999999999</v>
      </c>
      <c r="C2118" s="10">
        <v>106.548</v>
      </c>
      <c r="D2118" s="10">
        <v>25.61</v>
      </c>
      <c r="E2118" s="10">
        <v>69.856300000000005</v>
      </c>
      <c r="F2118" s="10">
        <v>28.162600000000001</v>
      </c>
      <c r="G2118" s="10">
        <v>22.86</v>
      </c>
      <c r="H2118" s="10">
        <v>26.577999999999999</v>
      </c>
      <c r="I2118" s="10">
        <v>0.79100000000000004</v>
      </c>
      <c r="J2118" s="10">
        <v>148.02000000000001</v>
      </c>
      <c r="K2118" s="10">
        <v>0.79</v>
      </c>
      <c r="L2118" s="10">
        <v>0.72</v>
      </c>
      <c r="M2118" s="10">
        <v>1.5</v>
      </c>
      <c r="N2118" s="10">
        <v>2.859</v>
      </c>
      <c r="O2118" s="10">
        <v>2.077</v>
      </c>
      <c r="P2118" s="10">
        <v>1.5760000000000001</v>
      </c>
    </row>
    <row r="2119" spans="1:16" x14ac:dyDescent="0.25">
      <c r="A2119" s="12">
        <v>43140</v>
      </c>
      <c r="B2119" s="10">
        <v>60.305</v>
      </c>
      <c r="C2119" s="10">
        <v>106.003</v>
      </c>
      <c r="D2119" s="10">
        <v>29.06</v>
      </c>
      <c r="E2119" s="10">
        <v>71.778700000000001</v>
      </c>
      <c r="F2119" s="10">
        <v>34.737000000000002</v>
      </c>
      <c r="G2119" s="10">
        <v>24.92</v>
      </c>
      <c r="H2119" s="10">
        <v>26.55</v>
      </c>
      <c r="I2119" s="10">
        <v>1.2190000000000001</v>
      </c>
      <c r="J2119" s="10">
        <v>128.51</v>
      </c>
      <c r="K2119" s="10">
        <v>0.78</v>
      </c>
      <c r="L2119" s="10">
        <v>0.69</v>
      </c>
      <c r="M2119" s="10">
        <v>1.5</v>
      </c>
      <c r="N2119" s="10">
        <v>2.8519999999999999</v>
      </c>
      <c r="O2119" s="10">
        <v>2.0750000000000002</v>
      </c>
      <c r="P2119" s="10">
        <v>1.56</v>
      </c>
    </row>
    <row r="2120" spans="1:16" x14ac:dyDescent="0.25">
      <c r="A2120" s="12">
        <v>43139</v>
      </c>
      <c r="B2120" s="10">
        <v>60.100999999999999</v>
      </c>
      <c r="C2120" s="10">
        <v>105.952</v>
      </c>
      <c r="D2120" s="10">
        <v>33.46</v>
      </c>
      <c r="E2120" s="10">
        <v>67.847999999999999</v>
      </c>
      <c r="F2120" s="10">
        <v>32.040199999999999</v>
      </c>
      <c r="G2120" s="10">
        <v>27.33</v>
      </c>
      <c r="H2120" s="10">
        <v>28.39</v>
      </c>
      <c r="I2120" s="10">
        <v>1.357</v>
      </c>
      <c r="J2120" s="10">
        <v>130.91999999999999</v>
      </c>
      <c r="K2120" s="10">
        <v>0.76</v>
      </c>
      <c r="L2120" s="10">
        <v>0.68</v>
      </c>
      <c r="M2120" s="10">
        <v>1.5</v>
      </c>
      <c r="N2120" s="10">
        <v>2.8250000000000002</v>
      </c>
      <c r="O2120" s="10">
        <v>2.1040000000000001</v>
      </c>
      <c r="P2120" s="10">
        <v>1.544</v>
      </c>
    </row>
    <row r="2121" spans="1:16" x14ac:dyDescent="0.25">
      <c r="A2121" s="12">
        <v>43138</v>
      </c>
      <c r="B2121" s="10">
        <v>55.073</v>
      </c>
      <c r="C2121" s="10">
        <v>106.83499999999999</v>
      </c>
      <c r="D2121" s="10">
        <v>27.73</v>
      </c>
      <c r="E2121" s="10">
        <v>62.000999999999998</v>
      </c>
      <c r="F2121" s="10">
        <v>21.365600000000001</v>
      </c>
      <c r="G2121" s="10">
        <v>23.03</v>
      </c>
      <c r="H2121" s="10">
        <v>28.349</v>
      </c>
      <c r="I2121" s="10">
        <v>1.1599999999999999</v>
      </c>
      <c r="J2121" s="10">
        <v>136.9</v>
      </c>
      <c r="K2121" s="10">
        <v>0.74</v>
      </c>
      <c r="L2121" s="10">
        <v>0.67</v>
      </c>
      <c r="M2121" s="10">
        <v>1.5</v>
      </c>
      <c r="N2121" s="10">
        <v>2.8370000000000002</v>
      </c>
      <c r="O2121" s="10">
        <v>2.125</v>
      </c>
      <c r="P2121" s="10">
        <v>1.544</v>
      </c>
    </row>
    <row r="2122" spans="1:16" x14ac:dyDescent="0.25">
      <c r="A2122" s="12">
        <v>43137</v>
      </c>
      <c r="B2122" s="10">
        <v>52.981999999999999</v>
      </c>
      <c r="C2122" s="10">
        <v>107.345</v>
      </c>
      <c r="D2122" s="10">
        <v>29.98</v>
      </c>
      <c r="E2122" s="10">
        <v>66.071899999999999</v>
      </c>
      <c r="F2122" s="10">
        <v>30.177099999999999</v>
      </c>
      <c r="G2122" s="10">
        <v>23.75</v>
      </c>
      <c r="H2122" s="10">
        <v>26.15</v>
      </c>
      <c r="I2122" s="10">
        <v>1.218</v>
      </c>
      <c r="J2122" s="10">
        <v>129.61000000000001</v>
      </c>
      <c r="K2122" s="10">
        <v>0.69</v>
      </c>
      <c r="L2122" s="10">
        <v>0.64</v>
      </c>
      <c r="M2122" s="10">
        <v>1.5</v>
      </c>
      <c r="N2122" s="10">
        <v>2.8029999999999999</v>
      </c>
      <c r="O2122" s="10">
        <v>2.1070000000000002</v>
      </c>
      <c r="P2122" s="10">
        <v>1.5189999999999999</v>
      </c>
    </row>
    <row r="2123" spans="1:16" x14ac:dyDescent="0.25">
      <c r="A2123" s="12">
        <v>43136</v>
      </c>
      <c r="B2123" s="10">
        <v>55.762</v>
      </c>
      <c r="C2123" s="10">
        <v>106.818</v>
      </c>
      <c r="D2123" s="10">
        <v>37.32</v>
      </c>
      <c r="E2123" s="10">
        <v>60.409199999999998</v>
      </c>
      <c r="F2123" s="10">
        <v>18.855</v>
      </c>
      <c r="G2123" s="10">
        <v>28.13</v>
      </c>
      <c r="H2123" s="10">
        <v>34.585000000000001</v>
      </c>
      <c r="I2123" s="10">
        <v>1.1950000000000001</v>
      </c>
      <c r="J2123" s="10">
        <v>117.33</v>
      </c>
      <c r="K2123" s="10">
        <v>0.67</v>
      </c>
      <c r="L2123" s="10">
        <v>0.55000000000000004</v>
      </c>
      <c r="M2123" s="10">
        <v>1.5</v>
      </c>
      <c r="N2123" s="10">
        <v>2.7069999999999999</v>
      </c>
      <c r="O2123" s="10">
        <v>2.0259999999999998</v>
      </c>
      <c r="P2123" s="10">
        <v>1.484</v>
      </c>
    </row>
    <row r="2124" spans="1:16" x14ac:dyDescent="0.25">
      <c r="A2124" s="12">
        <v>43133</v>
      </c>
      <c r="B2124" s="10">
        <v>50.38</v>
      </c>
      <c r="C2124" s="10">
        <v>107.45099999999999</v>
      </c>
      <c r="D2124" s="10">
        <v>17.309999999999999</v>
      </c>
      <c r="E2124" s="10">
        <v>60.3309</v>
      </c>
      <c r="F2124" s="10">
        <v>17.5594</v>
      </c>
      <c r="G2124" s="10">
        <v>17.03</v>
      </c>
      <c r="H2124" s="10">
        <v>31.622</v>
      </c>
      <c r="I2124" s="10">
        <v>1.3109999999999999</v>
      </c>
      <c r="J2124" s="10">
        <v>126.45</v>
      </c>
      <c r="K2124" s="10">
        <v>0.7</v>
      </c>
      <c r="L2124" s="10">
        <v>0.65</v>
      </c>
      <c r="M2124" s="10">
        <v>1.5</v>
      </c>
      <c r="N2124" s="10">
        <v>2.8420000000000001</v>
      </c>
      <c r="O2124" s="10">
        <v>2.1429999999999998</v>
      </c>
      <c r="P2124" s="10">
        <v>1.4790000000000001</v>
      </c>
    </row>
    <row r="2125" spans="1:16" x14ac:dyDescent="0.25">
      <c r="A2125" s="12">
        <v>43132</v>
      </c>
      <c r="B2125" s="10">
        <v>48.018000000000001</v>
      </c>
      <c r="C2125" s="10">
        <v>108.09399999999999</v>
      </c>
      <c r="D2125" s="10">
        <v>13.47</v>
      </c>
      <c r="E2125" s="10">
        <v>57.834899999999998</v>
      </c>
      <c r="F2125" s="10">
        <v>16.139399999999998</v>
      </c>
      <c r="G2125" s="10">
        <v>14.72</v>
      </c>
      <c r="H2125" s="10">
        <v>30.893999999999998</v>
      </c>
      <c r="I2125" s="10">
        <v>0.82099999999999995</v>
      </c>
      <c r="J2125" s="10">
        <v>120.59</v>
      </c>
      <c r="K2125" s="10">
        <v>0.67</v>
      </c>
      <c r="L2125" s="10">
        <v>0.63</v>
      </c>
      <c r="M2125" s="10">
        <v>1.5</v>
      </c>
      <c r="N2125" s="10">
        <v>2.7909999999999999</v>
      </c>
      <c r="O2125" s="10">
        <v>2.1629999999999998</v>
      </c>
      <c r="P2125" s="10">
        <v>1.4830000000000001</v>
      </c>
    </row>
    <row r="2126" spans="1:16" x14ac:dyDescent="0.25">
      <c r="A2126" s="12">
        <v>43131</v>
      </c>
      <c r="B2126" s="10">
        <v>47.28</v>
      </c>
      <c r="C2126" s="10">
        <v>108.34699999999999</v>
      </c>
      <c r="D2126" s="10">
        <v>13.54</v>
      </c>
      <c r="E2126" s="10">
        <v>57.195700000000002</v>
      </c>
      <c r="F2126" s="10">
        <v>15.164400000000001</v>
      </c>
      <c r="G2126" s="10">
        <v>14.9</v>
      </c>
      <c r="H2126" s="10">
        <v>33.286999999999999</v>
      </c>
      <c r="I2126" s="10">
        <v>0.999</v>
      </c>
      <c r="J2126" s="10">
        <v>121.23</v>
      </c>
      <c r="K2126" s="10">
        <v>0.61</v>
      </c>
      <c r="L2126" s="10">
        <v>0.54</v>
      </c>
      <c r="M2126" s="10">
        <v>1.5</v>
      </c>
      <c r="N2126" s="10">
        <v>2.706</v>
      </c>
      <c r="O2126" s="10">
        <v>2.1429999999999998</v>
      </c>
      <c r="P2126" s="10">
        <v>1.4590000000000001</v>
      </c>
    </row>
    <row r="2127" spans="1:16" x14ac:dyDescent="0.25">
      <c r="A2127" s="12">
        <v>43130</v>
      </c>
      <c r="B2127" s="10">
        <v>47.167999999999999</v>
      </c>
      <c r="C2127" s="10">
        <v>108.376</v>
      </c>
      <c r="D2127" s="10">
        <v>14.79</v>
      </c>
      <c r="E2127" s="10">
        <v>57.276600000000002</v>
      </c>
      <c r="F2127" s="10">
        <v>14.811</v>
      </c>
      <c r="G2127" s="10">
        <v>15.83</v>
      </c>
      <c r="H2127" s="10">
        <v>32.33</v>
      </c>
      <c r="I2127" s="10">
        <v>0.92300000000000004</v>
      </c>
      <c r="J2127" s="10">
        <v>122.85</v>
      </c>
      <c r="K2127" s="10">
        <v>0.63</v>
      </c>
      <c r="L2127" s="10">
        <v>0.54</v>
      </c>
      <c r="M2127" s="10">
        <v>1.5</v>
      </c>
      <c r="N2127" s="10">
        <v>2.7210000000000001</v>
      </c>
      <c r="O2127" s="10">
        <v>2.1259999999999999</v>
      </c>
      <c r="P2127" s="10">
        <v>1.446</v>
      </c>
    </row>
    <row r="2128" spans="1:16" x14ac:dyDescent="0.25">
      <c r="A2128" s="12">
        <v>43129</v>
      </c>
      <c r="B2128" s="10">
        <v>46.542999999999999</v>
      </c>
      <c r="C2128" s="10">
        <v>108.587</v>
      </c>
      <c r="D2128" s="10">
        <v>13.84</v>
      </c>
      <c r="E2128" s="10">
        <v>55.977800000000002</v>
      </c>
      <c r="F2128" s="10">
        <v>13.2927</v>
      </c>
      <c r="G2128" s="10">
        <v>14.99</v>
      </c>
      <c r="H2128" s="10">
        <v>36.555</v>
      </c>
      <c r="I2128" s="10">
        <v>0.71499999999999997</v>
      </c>
      <c r="J2128" s="10">
        <v>118.8</v>
      </c>
      <c r="K2128" s="10">
        <v>0.61</v>
      </c>
      <c r="L2128" s="10">
        <v>0.56999999999999995</v>
      </c>
      <c r="M2128" s="10">
        <v>1.5</v>
      </c>
      <c r="N2128" s="10">
        <v>2.6949999999999998</v>
      </c>
      <c r="O2128" s="10">
        <v>2.1179999999999999</v>
      </c>
      <c r="P2128" s="10">
        <v>1.4079999999999999</v>
      </c>
    </row>
    <row r="2129" spans="1:16" x14ac:dyDescent="0.25">
      <c r="A2129" s="12">
        <v>43126</v>
      </c>
      <c r="B2129" s="10">
        <v>45.256999999999998</v>
      </c>
      <c r="C2129" s="10">
        <v>108.809</v>
      </c>
      <c r="D2129" s="10">
        <v>11.08</v>
      </c>
      <c r="E2129" s="10">
        <v>55.634900000000002</v>
      </c>
      <c r="F2129" s="10">
        <v>12.4779</v>
      </c>
      <c r="G2129" s="10">
        <v>13.46</v>
      </c>
      <c r="H2129" s="10">
        <v>35.54</v>
      </c>
      <c r="I2129" s="10">
        <v>0.64600000000000002</v>
      </c>
      <c r="J2129" s="10">
        <v>117.99</v>
      </c>
      <c r="K2129" s="10">
        <v>0.56999999999999995</v>
      </c>
      <c r="L2129" s="10">
        <v>0.54</v>
      </c>
      <c r="M2129" s="10">
        <v>1.5</v>
      </c>
      <c r="N2129" s="10">
        <v>2.661</v>
      </c>
      <c r="O2129" s="10">
        <v>2.1179999999999999</v>
      </c>
      <c r="P2129" s="10">
        <v>1.4179999999999999</v>
      </c>
    </row>
    <row r="2130" spans="1:16" x14ac:dyDescent="0.25">
      <c r="A2130" s="12">
        <v>43125</v>
      </c>
      <c r="B2130" s="10">
        <v>46.21</v>
      </c>
      <c r="C2130" s="10">
        <v>108.652</v>
      </c>
      <c r="D2130" s="10">
        <v>11.58</v>
      </c>
      <c r="E2130" s="10">
        <v>53.376199999999997</v>
      </c>
      <c r="F2130" s="10">
        <v>12.691000000000001</v>
      </c>
      <c r="G2130" s="10">
        <v>13.68</v>
      </c>
      <c r="H2130" s="10">
        <v>36.140999999999998</v>
      </c>
      <c r="I2130" s="10">
        <v>0.69299999999999995</v>
      </c>
      <c r="J2130" s="10">
        <v>121.87</v>
      </c>
      <c r="K2130" s="10">
        <v>0.56000000000000005</v>
      </c>
      <c r="L2130" s="10">
        <v>0.5</v>
      </c>
      <c r="M2130" s="10">
        <v>1.5</v>
      </c>
      <c r="N2130" s="10">
        <v>2.6179999999999999</v>
      </c>
      <c r="O2130" s="10">
        <v>2.0859999999999999</v>
      </c>
      <c r="P2130" s="10">
        <v>1.421</v>
      </c>
    </row>
    <row r="2131" spans="1:16" x14ac:dyDescent="0.25">
      <c r="A2131" s="12">
        <v>43124</v>
      </c>
      <c r="B2131" s="10">
        <v>46.575000000000003</v>
      </c>
      <c r="C2131" s="10">
        <v>108.622</v>
      </c>
      <c r="D2131" s="10">
        <v>11.47</v>
      </c>
      <c r="E2131" s="10">
        <v>54.105499999999999</v>
      </c>
      <c r="F2131" s="10">
        <v>12.3924</v>
      </c>
      <c r="G2131" s="10">
        <v>13.53</v>
      </c>
      <c r="H2131" s="10">
        <v>32.795999999999999</v>
      </c>
      <c r="I2131" s="10">
        <v>0.72</v>
      </c>
      <c r="J2131" s="10">
        <v>120.2</v>
      </c>
      <c r="K2131" s="10">
        <v>0.57999999999999996</v>
      </c>
      <c r="L2131" s="10">
        <v>0.47</v>
      </c>
      <c r="M2131" s="10">
        <v>1.5</v>
      </c>
      <c r="N2131" s="10">
        <v>2.6469999999999998</v>
      </c>
      <c r="O2131" s="10">
        <v>2.0779999999999998</v>
      </c>
      <c r="P2131" s="10">
        <v>1.4319999999999999</v>
      </c>
    </row>
    <row r="2132" spans="1:16" x14ac:dyDescent="0.25">
      <c r="A2132" s="12">
        <v>43123</v>
      </c>
      <c r="B2132" s="10">
        <v>46.07</v>
      </c>
      <c r="C2132" s="10">
        <v>108.732</v>
      </c>
      <c r="D2132" s="10">
        <v>11.1</v>
      </c>
      <c r="E2132" s="10">
        <v>52.548900000000003</v>
      </c>
      <c r="F2132" s="10">
        <v>11.950799999999999</v>
      </c>
      <c r="G2132" s="10">
        <v>13.22</v>
      </c>
      <c r="H2132" s="10">
        <v>32.32</v>
      </c>
      <c r="I2132" s="10">
        <v>0.59599999999999997</v>
      </c>
      <c r="J2132" s="10">
        <v>122.95</v>
      </c>
      <c r="K2132" s="10">
        <v>0.56999999999999995</v>
      </c>
      <c r="L2132" s="10">
        <v>0.51</v>
      </c>
      <c r="M2132" s="10">
        <v>1.5</v>
      </c>
      <c r="N2132" s="10">
        <v>2.6139999999999999</v>
      </c>
      <c r="O2132" s="10">
        <v>2.0409999999999999</v>
      </c>
      <c r="P2132" s="10">
        <v>1.4370000000000001</v>
      </c>
    </row>
    <row r="2133" spans="1:16" x14ac:dyDescent="0.25">
      <c r="A2133" s="12">
        <v>43122</v>
      </c>
      <c r="B2133" s="10">
        <v>46.884999999999998</v>
      </c>
      <c r="C2133" s="10">
        <v>108.64400000000001</v>
      </c>
      <c r="D2133" s="10">
        <v>11.03</v>
      </c>
      <c r="E2133" s="10">
        <v>52.595700000000001</v>
      </c>
      <c r="F2133" s="10">
        <v>11.9678</v>
      </c>
      <c r="G2133" s="10">
        <v>12.99</v>
      </c>
      <c r="H2133" s="10">
        <v>32.44</v>
      </c>
      <c r="I2133" s="10">
        <v>0.81799999999999995</v>
      </c>
      <c r="J2133" s="10">
        <v>127.18</v>
      </c>
      <c r="K2133" s="10">
        <v>0.6</v>
      </c>
      <c r="L2133" s="10">
        <v>0.46</v>
      </c>
      <c r="M2133" s="10">
        <v>1.5</v>
      </c>
      <c r="N2133" s="10">
        <v>2.6509999999999998</v>
      </c>
      <c r="O2133" s="10">
        <v>2.0630000000000002</v>
      </c>
      <c r="P2133" s="10">
        <v>1.42</v>
      </c>
    </row>
    <row r="2134" spans="1:16" x14ac:dyDescent="0.25">
      <c r="A2134" s="12">
        <v>43119</v>
      </c>
      <c r="B2134" s="10">
        <v>47.515000000000001</v>
      </c>
      <c r="C2134" s="10">
        <v>108.497</v>
      </c>
      <c r="D2134" s="10">
        <v>11.27</v>
      </c>
      <c r="E2134" s="10">
        <v>51.990200000000002</v>
      </c>
      <c r="F2134" s="10">
        <v>11.853300000000001</v>
      </c>
      <c r="G2134" s="10">
        <v>13.04</v>
      </c>
      <c r="H2134" s="10">
        <v>31.766999999999999</v>
      </c>
      <c r="I2134" s="10">
        <v>0.68300000000000005</v>
      </c>
      <c r="J2134" s="10">
        <v>132.28</v>
      </c>
      <c r="K2134" s="10">
        <v>0.57999999999999996</v>
      </c>
      <c r="L2134" s="10">
        <v>0.45</v>
      </c>
      <c r="M2134" s="10">
        <v>1.5</v>
      </c>
      <c r="N2134" s="10">
        <v>2.66</v>
      </c>
      <c r="O2134" s="10">
        <v>2.0670000000000002</v>
      </c>
      <c r="P2134" s="10">
        <v>1.431</v>
      </c>
    </row>
    <row r="2135" spans="1:16" x14ac:dyDescent="0.25">
      <c r="A2135" s="12">
        <v>43118</v>
      </c>
      <c r="B2135" s="10">
        <v>47.991999999999997</v>
      </c>
      <c r="C2135" s="10">
        <v>108.407</v>
      </c>
      <c r="D2135" s="10">
        <v>12.22</v>
      </c>
      <c r="E2135" s="10">
        <v>48.548999999999999</v>
      </c>
      <c r="F2135" s="10">
        <v>11.988300000000001</v>
      </c>
      <c r="G2135" s="10">
        <v>13.58</v>
      </c>
      <c r="H2135" s="10">
        <v>32.54</v>
      </c>
      <c r="I2135" s="10">
        <v>0.745</v>
      </c>
      <c r="J2135" s="10">
        <v>131.41</v>
      </c>
      <c r="K2135" s="10">
        <v>0.56999999999999995</v>
      </c>
      <c r="L2135" s="10">
        <v>0.44</v>
      </c>
      <c r="M2135" s="10">
        <v>1.5</v>
      </c>
      <c r="N2135" s="10">
        <v>2.6269999999999998</v>
      </c>
      <c r="O2135" s="10">
        <v>2.0449999999999999</v>
      </c>
      <c r="P2135" s="10">
        <v>1.43</v>
      </c>
    </row>
    <row r="2136" spans="1:16" x14ac:dyDescent="0.25">
      <c r="A2136" s="12">
        <v>43117</v>
      </c>
      <c r="B2136" s="10">
        <v>47.997999999999998</v>
      </c>
      <c r="C2136" s="10">
        <v>108.491</v>
      </c>
      <c r="D2136" s="10">
        <v>11.91</v>
      </c>
      <c r="E2136" s="10">
        <v>45.882399999999997</v>
      </c>
      <c r="F2136" s="10">
        <v>11.9473</v>
      </c>
      <c r="G2136" s="10">
        <v>13.25</v>
      </c>
      <c r="H2136" s="10">
        <v>30.707999999999998</v>
      </c>
      <c r="I2136" s="10">
        <v>0.63200000000000001</v>
      </c>
      <c r="J2136" s="10">
        <v>136.19</v>
      </c>
      <c r="K2136" s="10">
        <v>0.53</v>
      </c>
      <c r="L2136" s="10">
        <v>0.49</v>
      </c>
      <c r="M2136" s="10">
        <v>1.5</v>
      </c>
      <c r="N2136" s="10">
        <v>2.5910000000000002</v>
      </c>
      <c r="O2136" s="10">
        <v>2.0449999999999999</v>
      </c>
      <c r="P2136" s="10">
        <v>1.4419999999999999</v>
      </c>
    </row>
    <row r="2137" spans="1:16" x14ac:dyDescent="0.25">
      <c r="A2137" s="12">
        <v>43116</v>
      </c>
      <c r="B2137" s="10">
        <v>48.006999999999998</v>
      </c>
      <c r="C2137" s="10">
        <v>108.53700000000001</v>
      </c>
      <c r="D2137" s="10">
        <v>11.66</v>
      </c>
      <c r="E2137" s="10">
        <v>45.914400000000001</v>
      </c>
      <c r="F2137" s="10">
        <v>11.3466</v>
      </c>
      <c r="G2137" s="10">
        <v>13.23</v>
      </c>
      <c r="H2137" s="10">
        <v>31.207999999999998</v>
      </c>
      <c r="I2137" s="10">
        <v>0.65600000000000003</v>
      </c>
      <c r="J2137" s="10">
        <v>128.65</v>
      </c>
      <c r="K2137" s="10">
        <v>0.51</v>
      </c>
      <c r="L2137" s="10">
        <v>0.42</v>
      </c>
      <c r="M2137" s="10">
        <v>1.5</v>
      </c>
      <c r="N2137" s="10">
        <v>2.5379999999999998</v>
      </c>
      <c r="O2137" s="10">
        <v>2.016</v>
      </c>
      <c r="P2137" s="10">
        <v>1.4219999999999999</v>
      </c>
    </row>
    <row r="2138" spans="1:16" x14ac:dyDescent="0.25">
      <c r="A2138" s="12">
        <v>43115</v>
      </c>
      <c r="E2138" s="10">
        <v>47.608600000000003</v>
      </c>
      <c r="F2138" s="10">
        <v>11.072699999999999</v>
      </c>
      <c r="H2138" s="10">
        <v>29.433</v>
      </c>
    </row>
    <row r="2139" spans="1:16" x14ac:dyDescent="0.25">
      <c r="A2139" s="12">
        <v>43112</v>
      </c>
      <c r="B2139" s="10">
        <v>47.067999999999998</v>
      </c>
      <c r="C2139" s="10">
        <v>108.648</v>
      </c>
      <c r="D2139" s="10">
        <v>10.16</v>
      </c>
      <c r="E2139" s="10">
        <v>47.608600000000003</v>
      </c>
      <c r="F2139" s="10">
        <v>10.9024</v>
      </c>
      <c r="G2139" s="10">
        <v>12.2</v>
      </c>
      <c r="H2139" s="10">
        <v>28.452000000000002</v>
      </c>
      <c r="I2139" s="10">
        <v>0.72699999999999998</v>
      </c>
      <c r="J2139" s="10">
        <v>124.95</v>
      </c>
      <c r="K2139" s="10">
        <v>0.54</v>
      </c>
      <c r="L2139" s="10">
        <v>0.43</v>
      </c>
      <c r="M2139" s="10">
        <v>1.5</v>
      </c>
      <c r="N2139" s="10">
        <v>2.548</v>
      </c>
      <c r="O2139" s="10">
        <v>2</v>
      </c>
      <c r="P2139" s="10">
        <v>1.4410000000000001</v>
      </c>
    </row>
    <row r="2140" spans="1:16" x14ac:dyDescent="0.25">
      <c r="A2140" s="12">
        <v>43111</v>
      </c>
      <c r="B2140" s="10">
        <v>46.832000000000001</v>
      </c>
      <c r="C2140" s="10">
        <v>108.717</v>
      </c>
      <c r="D2140" s="10">
        <v>9.8800000000000008</v>
      </c>
      <c r="E2140" s="10">
        <v>48.190800000000003</v>
      </c>
      <c r="F2140" s="10">
        <v>11.359500000000001</v>
      </c>
      <c r="G2140" s="10">
        <v>12.16</v>
      </c>
      <c r="H2140" s="10">
        <v>30.599</v>
      </c>
      <c r="I2140" s="10">
        <v>0.80500000000000005</v>
      </c>
      <c r="J2140" s="10">
        <v>126.1</v>
      </c>
      <c r="K2140" s="10">
        <v>0.54</v>
      </c>
      <c r="L2140" s="10">
        <v>0.43</v>
      </c>
      <c r="M2140" s="10">
        <v>1.5</v>
      </c>
      <c r="N2140" s="10">
        <v>2.5379999999999998</v>
      </c>
      <c r="O2140" s="10">
        <v>1.98</v>
      </c>
      <c r="P2140" s="10">
        <v>1.43</v>
      </c>
    </row>
    <row r="2141" spans="1:16" x14ac:dyDescent="0.25">
      <c r="A2141" s="12">
        <v>43110</v>
      </c>
      <c r="B2141" s="10">
        <v>46.777000000000001</v>
      </c>
      <c r="C2141" s="10">
        <v>108.499</v>
      </c>
      <c r="D2141" s="10">
        <v>9.82</v>
      </c>
      <c r="E2141" s="10">
        <v>49.166899999999998</v>
      </c>
      <c r="F2141" s="10">
        <v>11.759</v>
      </c>
      <c r="G2141" s="10">
        <v>12.36</v>
      </c>
      <c r="H2141" s="10">
        <v>30.501000000000001</v>
      </c>
      <c r="I2141" s="10">
        <v>0.93200000000000005</v>
      </c>
      <c r="J2141" s="10">
        <v>129.12</v>
      </c>
      <c r="K2141" s="10">
        <v>0.52</v>
      </c>
      <c r="L2141" s="10">
        <v>0.38</v>
      </c>
      <c r="M2141" s="10">
        <v>1.5</v>
      </c>
      <c r="N2141" s="10">
        <v>2.5579999999999998</v>
      </c>
      <c r="O2141" s="10">
        <v>1.974</v>
      </c>
      <c r="P2141" s="10">
        <v>1.4219999999999999</v>
      </c>
    </row>
    <row r="2142" spans="1:16" x14ac:dyDescent="0.25">
      <c r="A2142" s="12">
        <v>43109</v>
      </c>
      <c r="B2142" s="10">
        <v>46.451999999999998</v>
      </c>
      <c r="C2142" s="10">
        <v>108.642</v>
      </c>
      <c r="D2142" s="10">
        <v>10.08</v>
      </c>
      <c r="E2142" s="10">
        <v>47.286099999999998</v>
      </c>
      <c r="F2142" s="10">
        <v>11.262</v>
      </c>
      <c r="G2142" s="10">
        <v>12.41</v>
      </c>
      <c r="H2142" s="10">
        <v>28.766999999999999</v>
      </c>
      <c r="I2142" s="10">
        <v>0.749</v>
      </c>
      <c r="J2142" s="10">
        <v>126.37</v>
      </c>
      <c r="K2142" s="10">
        <v>0.52</v>
      </c>
      <c r="L2142" s="10">
        <v>0.38</v>
      </c>
      <c r="M2142" s="10">
        <v>1.5</v>
      </c>
      <c r="N2142" s="10">
        <v>2.5539999999999998</v>
      </c>
      <c r="O2142" s="10">
        <v>1.97</v>
      </c>
      <c r="P2142" s="10">
        <v>1.4279999999999999</v>
      </c>
    </row>
    <row r="2143" spans="1:16" x14ac:dyDescent="0.25">
      <c r="A2143" s="12">
        <v>43108</v>
      </c>
      <c r="B2143" s="10">
        <v>45.381999999999998</v>
      </c>
      <c r="C2143" s="10">
        <v>108.937</v>
      </c>
      <c r="D2143" s="10">
        <v>9.52</v>
      </c>
      <c r="E2143" s="10">
        <v>45.898800000000001</v>
      </c>
      <c r="F2143" s="10">
        <v>11.4954</v>
      </c>
      <c r="G2143" s="10">
        <v>12.15</v>
      </c>
      <c r="H2143" s="10">
        <v>31.152000000000001</v>
      </c>
      <c r="I2143" s="10">
        <v>0.76700000000000002</v>
      </c>
      <c r="J2143" s="10">
        <v>128</v>
      </c>
      <c r="K2143" s="10">
        <v>0.47</v>
      </c>
      <c r="L2143" s="10">
        <v>0.38</v>
      </c>
      <c r="M2143" s="10">
        <v>1.5</v>
      </c>
      <c r="N2143" s="10">
        <v>2.4809999999999999</v>
      </c>
      <c r="O2143" s="10">
        <v>1.9590000000000001</v>
      </c>
      <c r="P2143" s="10">
        <v>1.41</v>
      </c>
    </row>
    <row r="2144" spans="1:16" x14ac:dyDescent="0.25">
      <c r="A2144" s="12">
        <v>43105</v>
      </c>
      <c r="B2144" s="10">
        <v>45.518000000000001</v>
      </c>
      <c r="C2144" s="10">
        <v>108.90900000000001</v>
      </c>
      <c r="D2144" s="10">
        <v>9.2200000000000006</v>
      </c>
      <c r="E2144" s="10">
        <v>46.067700000000002</v>
      </c>
      <c r="F2144" s="10">
        <v>11.124499999999999</v>
      </c>
      <c r="G2144" s="10">
        <v>12.06</v>
      </c>
      <c r="H2144" s="10">
        <v>31.033000000000001</v>
      </c>
      <c r="I2144" s="10">
        <v>0.8</v>
      </c>
      <c r="J2144" s="10">
        <v>127.03</v>
      </c>
      <c r="K2144" s="10">
        <v>0.46</v>
      </c>
      <c r="L2144" s="10">
        <v>0.34</v>
      </c>
      <c r="M2144" s="10">
        <v>1.5</v>
      </c>
      <c r="N2144" s="10">
        <v>2.4769999999999999</v>
      </c>
      <c r="O2144" s="10">
        <v>1.962</v>
      </c>
      <c r="P2144" s="10">
        <v>1.399</v>
      </c>
    </row>
    <row r="2145" spans="1:16" x14ac:dyDescent="0.25">
      <c r="A2145" s="12">
        <v>43104</v>
      </c>
      <c r="B2145" s="10">
        <v>45.877000000000002</v>
      </c>
      <c r="C2145" s="10">
        <v>108.82</v>
      </c>
      <c r="D2145" s="10">
        <v>9.2200000000000006</v>
      </c>
      <c r="E2145" s="10">
        <v>47.381999999999998</v>
      </c>
      <c r="F2145" s="10">
        <v>11.410500000000001</v>
      </c>
      <c r="G2145" s="10">
        <v>12.24</v>
      </c>
      <c r="H2145" s="10">
        <v>32.021000000000001</v>
      </c>
      <c r="I2145" s="10">
        <v>0.749</v>
      </c>
      <c r="J2145" s="10">
        <v>131.24</v>
      </c>
      <c r="K2145" s="10">
        <v>0.45</v>
      </c>
      <c r="L2145" s="10">
        <v>0.35</v>
      </c>
      <c r="M2145" s="10">
        <v>1.5</v>
      </c>
      <c r="N2145" s="10">
        <v>2.4529999999999998</v>
      </c>
      <c r="O2145" s="10">
        <v>1.954</v>
      </c>
      <c r="P2145" s="10">
        <v>1.4</v>
      </c>
    </row>
    <row r="2146" spans="1:16" x14ac:dyDescent="0.25">
      <c r="A2146" s="12">
        <v>43103</v>
      </c>
      <c r="B2146" s="10">
        <v>47.094999999999999</v>
      </c>
      <c r="C2146" s="10">
        <v>108.58499999999999</v>
      </c>
      <c r="D2146" s="10">
        <v>9.15</v>
      </c>
      <c r="E2146" s="10">
        <v>47.604300000000002</v>
      </c>
      <c r="F2146" s="10">
        <v>12.136699999999999</v>
      </c>
      <c r="G2146" s="10">
        <v>12.32</v>
      </c>
      <c r="H2146" s="10">
        <v>30.722999999999999</v>
      </c>
      <c r="I2146" s="10">
        <v>0.753</v>
      </c>
      <c r="J2146" s="10">
        <v>133.43</v>
      </c>
      <c r="K2146" s="10">
        <v>0.46</v>
      </c>
      <c r="L2146" s="10">
        <v>0.38</v>
      </c>
      <c r="M2146" s="10">
        <v>1.5</v>
      </c>
      <c r="N2146" s="10">
        <v>2.448</v>
      </c>
      <c r="O2146" s="10">
        <v>1.9330000000000001</v>
      </c>
      <c r="P2146" s="10">
        <v>1.395</v>
      </c>
    </row>
    <row r="2147" spans="1:16" x14ac:dyDescent="0.25">
      <c r="A2147" s="12">
        <v>43102</v>
      </c>
      <c r="B2147" s="10">
        <v>48.454999999999998</v>
      </c>
      <c r="C2147" s="10">
        <v>108.30200000000001</v>
      </c>
      <c r="D2147" s="10">
        <v>9.77</v>
      </c>
      <c r="E2147" s="10">
        <v>49.171999999999997</v>
      </c>
      <c r="F2147" s="10">
        <v>13.367599999999999</v>
      </c>
      <c r="G2147" s="10">
        <v>12.61</v>
      </c>
      <c r="H2147" s="10">
        <v>30.853000000000002</v>
      </c>
      <c r="I2147" s="10">
        <v>0.74</v>
      </c>
      <c r="J2147" s="10">
        <v>135.37</v>
      </c>
      <c r="K2147" s="10">
        <v>0.46</v>
      </c>
      <c r="L2147" s="10">
        <v>0.35</v>
      </c>
      <c r="M2147" s="10">
        <v>1.5</v>
      </c>
      <c r="N2147" s="10">
        <v>2.464</v>
      </c>
      <c r="O2147" s="10">
        <v>1.921</v>
      </c>
      <c r="P2147" s="10">
        <v>1.3939999999999999</v>
      </c>
    </row>
    <row r="2148" spans="1:16" x14ac:dyDescent="0.25">
      <c r="A2148" s="12">
        <v>43101</v>
      </c>
      <c r="E2148" s="10">
        <v>46.596200000000003</v>
      </c>
      <c r="H2148" s="10">
        <v>31.858000000000001</v>
      </c>
    </row>
    <row r="2149" spans="1:16" x14ac:dyDescent="0.25">
      <c r="A2149" s="12">
        <v>43098</v>
      </c>
      <c r="B2149" s="10">
        <v>49.02</v>
      </c>
      <c r="C2149" s="10">
        <v>108.31</v>
      </c>
      <c r="D2149" s="10">
        <v>11.04</v>
      </c>
      <c r="E2149" s="10">
        <v>46.596200000000003</v>
      </c>
      <c r="F2149" s="10">
        <v>13.5114</v>
      </c>
      <c r="G2149" s="10">
        <v>13.09</v>
      </c>
      <c r="H2149" s="10">
        <v>31.858000000000001</v>
      </c>
      <c r="I2149" s="10">
        <v>0.82299999999999995</v>
      </c>
      <c r="J2149" s="10">
        <v>137.05000000000001</v>
      </c>
      <c r="K2149" s="10">
        <v>0.44</v>
      </c>
      <c r="L2149" s="10">
        <v>0.34</v>
      </c>
      <c r="M2149" s="10">
        <v>1.5</v>
      </c>
      <c r="N2149" s="10">
        <v>2.4060000000000001</v>
      </c>
      <c r="O2149" s="10">
        <v>1.885</v>
      </c>
      <c r="P2149" s="10">
        <v>1.3819999999999999</v>
      </c>
    </row>
    <row r="2150" spans="1:16" x14ac:dyDescent="0.25">
      <c r="A2150" s="12">
        <v>43097</v>
      </c>
      <c r="B2150" s="10">
        <v>49.43</v>
      </c>
      <c r="C2150" s="10">
        <v>108.196</v>
      </c>
      <c r="D2150" s="10">
        <v>10.18</v>
      </c>
      <c r="E2150" s="10">
        <v>46.193800000000003</v>
      </c>
      <c r="F2150" s="10">
        <v>13.6229</v>
      </c>
      <c r="G2150" s="10">
        <v>12.76</v>
      </c>
      <c r="H2150" s="10">
        <v>32.634999999999998</v>
      </c>
      <c r="I2150" s="10">
        <v>1.0109999999999999</v>
      </c>
      <c r="J2150" s="10">
        <v>137.82</v>
      </c>
      <c r="K2150" s="10">
        <v>0.47</v>
      </c>
      <c r="L2150" s="10">
        <v>0.37</v>
      </c>
      <c r="M2150" s="10">
        <v>1.5</v>
      </c>
      <c r="N2150" s="10">
        <v>2.431</v>
      </c>
      <c r="O2150" s="10">
        <v>1.909</v>
      </c>
      <c r="P2150" s="10">
        <v>1.38</v>
      </c>
    </row>
    <row r="2151" spans="1:16" x14ac:dyDescent="0.25">
      <c r="A2151" s="12">
        <v>43096</v>
      </c>
      <c r="B2151" s="10">
        <v>48.692999999999998</v>
      </c>
      <c r="C2151" s="10">
        <v>108.322</v>
      </c>
      <c r="D2151" s="10">
        <v>10.47</v>
      </c>
      <c r="E2151" s="10">
        <v>47.73</v>
      </c>
      <c r="F2151" s="10">
        <v>12.7143</v>
      </c>
      <c r="G2151" s="10">
        <v>12.65</v>
      </c>
      <c r="H2151" s="10">
        <v>26.888999999999999</v>
      </c>
      <c r="I2151" s="10">
        <v>0.71399999999999997</v>
      </c>
      <c r="J2151" s="10">
        <v>138.43</v>
      </c>
      <c r="K2151" s="10">
        <v>0.48</v>
      </c>
      <c r="L2151" s="10">
        <v>0.4</v>
      </c>
      <c r="M2151" s="10">
        <v>1.5</v>
      </c>
      <c r="N2151" s="10">
        <v>2.4119999999999999</v>
      </c>
      <c r="O2151" s="10">
        <v>1.8939999999999999</v>
      </c>
      <c r="P2151" s="10">
        <v>1.4359999999999999</v>
      </c>
    </row>
    <row r="2152" spans="1:16" x14ac:dyDescent="0.25">
      <c r="A2152" s="12">
        <v>43095</v>
      </c>
      <c r="B2152" s="10">
        <v>49.006999999999998</v>
      </c>
      <c r="C2152" s="10">
        <v>108.265</v>
      </c>
      <c r="D2152" s="10">
        <v>10.25</v>
      </c>
      <c r="E2152" s="10">
        <v>48.820900000000002</v>
      </c>
      <c r="G2152" s="10">
        <v>12.62</v>
      </c>
      <c r="H2152" s="10">
        <v>24.847000000000001</v>
      </c>
      <c r="I2152" s="10">
        <v>0.80200000000000005</v>
      </c>
      <c r="J2152" s="10">
        <v>135.6</v>
      </c>
      <c r="K2152" s="10">
        <v>0.53</v>
      </c>
      <c r="L2152" s="10">
        <v>0.49</v>
      </c>
      <c r="M2152" s="10">
        <v>1.5</v>
      </c>
      <c r="N2152" s="10">
        <v>2.4769999999999999</v>
      </c>
      <c r="O2152" s="10">
        <v>1.901</v>
      </c>
      <c r="P2152" s="10">
        <v>1.335</v>
      </c>
    </row>
    <row r="2153" spans="1:16" x14ac:dyDescent="0.25">
      <c r="A2153" s="12">
        <v>43094</v>
      </c>
      <c r="E2153" s="10">
        <v>50.380299999999998</v>
      </c>
      <c r="H2153" s="10">
        <v>36.106999999999999</v>
      </c>
    </row>
    <row r="2154" spans="1:16" x14ac:dyDescent="0.25">
      <c r="A2154" s="12">
        <v>43091</v>
      </c>
      <c r="B2154" s="10">
        <v>49.481999999999999</v>
      </c>
      <c r="C2154" s="10">
        <v>108.19</v>
      </c>
      <c r="D2154" s="10">
        <v>9.9</v>
      </c>
      <c r="E2154" s="10">
        <v>50.380299999999998</v>
      </c>
      <c r="F2154" s="10">
        <v>12.005699999999999</v>
      </c>
      <c r="G2154" s="10">
        <v>12.49</v>
      </c>
      <c r="H2154" s="10">
        <v>36.356999999999999</v>
      </c>
      <c r="I2154" s="10">
        <v>0.77700000000000002</v>
      </c>
      <c r="J2154" s="10">
        <v>134.4</v>
      </c>
      <c r="K2154" s="10">
        <v>0.54</v>
      </c>
      <c r="L2154" s="10">
        <v>0.44</v>
      </c>
      <c r="M2154" s="10">
        <v>1.5</v>
      </c>
      <c r="N2154" s="10">
        <v>2.4820000000000002</v>
      </c>
      <c r="O2154" s="10">
        <v>1.893</v>
      </c>
      <c r="P2154" s="10">
        <v>1.3260000000000001</v>
      </c>
    </row>
    <row r="2155" spans="1:16" x14ac:dyDescent="0.25">
      <c r="A2155" s="12">
        <v>43090</v>
      </c>
      <c r="B2155" s="10">
        <v>48.55</v>
      </c>
      <c r="C2155" s="10">
        <v>108.321</v>
      </c>
      <c r="D2155" s="10">
        <v>9.6199999999999992</v>
      </c>
      <c r="E2155" s="10">
        <v>51.603499999999997</v>
      </c>
      <c r="F2155" s="10">
        <v>11.7371</v>
      </c>
      <c r="G2155" s="10">
        <v>12.35</v>
      </c>
      <c r="H2155" s="10">
        <v>33.954000000000001</v>
      </c>
      <c r="I2155" s="10">
        <v>0.71499999999999997</v>
      </c>
      <c r="J2155" s="10">
        <v>132.63</v>
      </c>
      <c r="K2155" s="10">
        <v>0.55000000000000004</v>
      </c>
      <c r="L2155" s="10">
        <v>0.42</v>
      </c>
      <c r="M2155" s="10">
        <v>1.5</v>
      </c>
      <c r="N2155" s="10">
        <v>2.484</v>
      </c>
      <c r="O2155" s="10">
        <v>1.88</v>
      </c>
      <c r="P2155" s="10">
        <v>1.345</v>
      </c>
    </row>
    <row r="2156" spans="1:16" x14ac:dyDescent="0.25">
      <c r="A2156" s="12">
        <v>43089</v>
      </c>
      <c r="B2156" s="10">
        <v>49.082999999999998</v>
      </c>
      <c r="C2156" s="10">
        <v>108.307</v>
      </c>
      <c r="D2156" s="10">
        <v>9.7200000000000006</v>
      </c>
      <c r="E2156" s="10">
        <v>49.953899999999997</v>
      </c>
      <c r="F2156" s="10">
        <v>12.5108</v>
      </c>
      <c r="G2156" s="10">
        <v>12.37</v>
      </c>
      <c r="H2156" s="10">
        <v>29.213000000000001</v>
      </c>
      <c r="I2156" s="10">
        <v>0.60099999999999998</v>
      </c>
      <c r="J2156" s="10">
        <v>133.15</v>
      </c>
      <c r="K2156" s="10">
        <v>0.56999999999999995</v>
      </c>
      <c r="L2156" s="10">
        <v>0.5</v>
      </c>
      <c r="M2156" s="10">
        <v>1.5</v>
      </c>
      <c r="N2156" s="10">
        <v>2.4980000000000002</v>
      </c>
      <c r="O2156" s="10">
        <v>1.859</v>
      </c>
      <c r="P2156" s="10">
        <v>1.3759999999999999</v>
      </c>
    </row>
    <row r="2157" spans="1:16" x14ac:dyDescent="0.25">
      <c r="A2157" s="12">
        <v>43088</v>
      </c>
      <c r="B2157" s="10">
        <v>49.758000000000003</v>
      </c>
      <c r="C2157" s="10">
        <v>108.21</v>
      </c>
      <c r="D2157" s="10">
        <v>10.029999999999999</v>
      </c>
      <c r="E2157" s="10">
        <v>48.957700000000003</v>
      </c>
      <c r="F2157" s="10">
        <v>11.196999999999999</v>
      </c>
      <c r="G2157" s="10">
        <v>12.51</v>
      </c>
      <c r="H2157" s="10">
        <v>29.663</v>
      </c>
      <c r="I2157" s="10">
        <v>0.72699999999999998</v>
      </c>
      <c r="J2157" s="10">
        <v>130.69</v>
      </c>
      <c r="K2157" s="10">
        <v>0.55000000000000004</v>
      </c>
      <c r="L2157" s="10">
        <v>0.49</v>
      </c>
      <c r="M2157" s="10">
        <v>1.5</v>
      </c>
      <c r="N2157" s="10">
        <v>2.4649999999999999</v>
      </c>
      <c r="O2157" s="10">
        <v>1.855</v>
      </c>
      <c r="P2157" s="10">
        <v>1.367</v>
      </c>
    </row>
    <row r="2158" spans="1:16" x14ac:dyDescent="0.25">
      <c r="A2158" s="12">
        <v>43087</v>
      </c>
      <c r="B2158" s="10">
        <v>49.52</v>
      </c>
      <c r="C2158" s="10">
        <v>108.29</v>
      </c>
      <c r="D2158" s="10">
        <v>9.5299999999999994</v>
      </c>
      <c r="E2158" s="10">
        <v>46.727499999999999</v>
      </c>
      <c r="F2158" s="10">
        <v>10.6783</v>
      </c>
      <c r="G2158" s="10">
        <v>12.07</v>
      </c>
      <c r="H2158" s="10">
        <v>29.527999999999999</v>
      </c>
      <c r="I2158" s="10">
        <v>0.60399999999999998</v>
      </c>
      <c r="J2158" s="10">
        <v>132.72</v>
      </c>
      <c r="K2158" s="10">
        <v>0.5</v>
      </c>
      <c r="L2158" s="10">
        <v>0.46</v>
      </c>
      <c r="M2158" s="10">
        <v>1.5</v>
      </c>
      <c r="N2158" s="10">
        <v>2.395</v>
      </c>
      <c r="O2158" s="10">
        <v>1.83</v>
      </c>
      <c r="P2158" s="10">
        <v>1.341</v>
      </c>
    </row>
    <row r="2159" spans="1:16" x14ac:dyDescent="0.25">
      <c r="A2159" s="12">
        <v>43084</v>
      </c>
      <c r="B2159" s="10">
        <v>50.341000000000001</v>
      </c>
      <c r="C2159" s="10">
        <v>108.123</v>
      </c>
      <c r="D2159" s="10">
        <v>9.42</v>
      </c>
      <c r="E2159" s="10">
        <v>46.433799999999998</v>
      </c>
      <c r="F2159" s="10">
        <v>11.792</v>
      </c>
      <c r="G2159" s="10">
        <v>12.08</v>
      </c>
      <c r="H2159" s="10">
        <v>30.131</v>
      </c>
      <c r="I2159" s="10">
        <v>0.88700000000000001</v>
      </c>
      <c r="J2159" s="10">
        <v>135.72999999999999</v>
      </c>
      <c r="K2159" s="10">
        <v>0.47</v>
      </c>
      <c r="L2159" s="10">
        <v>0.39</v>
      </c>
      <c r="M2159" s="10">
        <v>1.5</v>
      </c>
      <c r="N2159" s="10">
        <v>2.3540000000000001</v>
      </c>
      <c r="O2159" s="10">
        <v>1.8380000000000001</v>
      </c>
      <c r="P2159" s="10">
        <v>1.3169999999999999</v>
      </c>
    </row>
    <row r="2160" spans="1:16" x14ac:dyDescent="0.25">
      <c r="A2160" s="12">
        <v>43083</v>
      </c>
      <c r="B2160" s="10">
        <v>51.018999999999998</v>
      </c>
      <c r="C2160" s="10">
        <v>107.995</v>
      </c>
      <c r="D2160" s="10">
        <v>10.49</v>
      </c>
      <c r="E2160" s="10">
        <v>44.835700000000003</v>
      </c>
      <c r="F2160" s="10">
        <v>12.263500000000001</v>
      </c>
      <c r="G2160" s="10">
        <v>12.8</v>
      </c>
      <c r="H2160" s="10">
        <v>30.361999999999998</v>
      </c>
      <c r="I2160" s="10">
        <v>0.68600000000000005</v>
      </c>
      <c r="J2160" s="10">
        <v>134.03</v>
      </c>
      <c r="K2160" s="10">
        <v>0.48</v>
      </c>
      <c r="L2160" s="10">
        <v>0.38</v>
      </c>
      <c r="M2160" s="10">
        <v>1.5</v>
      </c>
      <c r="N2160" s="10">
        <v>2.35</v>
      </c>
      <c r="O2160" s="10">
        <v>1.8129999999999999</v>
      </c>
      <c r="P2160" s="10">
        <v>1.306</v>
      </c>
    </row>
    <row r="2161" spans="1:16" x14ac:dyDescent="0.25">
      <c r="A2161" s="12">
        <v>43082</v>
      </c>
      <c r="B2161" s="10">
        <v>50.338999999999999</v>
      </c>
      <c r="C2161" s="10">
        <v>108.075</v>
      </c>
      <c r="D2161" s="10">
        <v>10.18</v>
      </c>
      <c r="E2161" s="10">
        <v>45.034799999999997</v>
      </c>
      <c r="F2161" s="10">
        <v>12.734400000000001</v>
      </c>
      <c r="G2161" s="10">
        <v>12.5</v>
      </c>
      <c r="H2161" s="10">
        <v>29.928999999999998</v>
      </c>
      <c r="I2161" s="10">
        <v>0.60299999999999998</v>
      </c>
      <c r="J2161" s="10">
        <v>134.71</v>
      </c>
      <c r="K2161" s="10">
        <v>0.48</v>
      </c>
      <c r="L2161" s="10">
        <v>0.38</v>
      </c>
      <c r="M2161" s="10">
        <v>1.5</v>
      </c>
      <c r="N2161" s="10">
        <v>2.343</v>
      </c>
      <c r="O2161" s="10">
        <v>1.776</v>
      </c>
      <c r="P2161" s="10">
        <v>1.2989999999999999</v>
      </c>
    </row>
    <row r="2162" spans="1:16" x14ac:dyDescent="0.25">
      <c r="A2162" s="12">
        <v>43081</v>
      </c>
      <c r="B2162" s="10">
        <v>50.524999999999999</v>
      </c>
      <c r="C2162" s="10">
        <v>108.01600000000001</v>
      </c>
      <c r="D2162" s="10">
        <v>9.92</v>
      </c>
      <c r="E2162" s="10">
        <v>46.746600000000001</v>
      </c>
      <c r="F2162" s="10">
        <v>12.4734</v>
      </c>
      <c r="G2162" s="10">
        <v>12.48</v>
      </c>
      <c r="H2162" s="10">
        <v>25.872</v>
      </c>
      <c r="I2162" s="10">
        <v>0.60199999999999998</v>
      </c>
      <c r="J2162" s="10">
        <v>133.02000000000001</v>
      </c>
      <c r="K2162" s="10">
        <v>0.51</v>
      </c>
      <c r="L2162" s="10">
        <v>0.4</v>
      </c>
      <c r="M2162" s="10">
        <v>1.25</v>
      </c>
      <c r="N2162" s="10">
        <v>2.4020000000000001</v>
      </c>
      <c r="O2162" s="10">
        <v>1.829</v>
      </c>
      <c r="P2162" s="10">
        <v>1.3280000000000001</v>
      </c>
    </row>
    <row r="2163" spans="1:16" x14ac:dyDescent="0.25">
      <c r="A2163" s="12">
        <v>43080</v>
      </c>
      <c r="B2163" s="10">
        <v>50.262</v>
      </c>
      <c r="C2163" s="10">
        <v>108.042</v>
      </c>
      <c r="D2163" s="10">
        <v>9.34</v>
      </c>
      <c r="E2163" s="10">
        <v>46.572099999999999</v>
      </c>
      <c r="F2163" s="10">
        <v>12.9236</v>
      </c>
      <c r="G2163" s="10">
        <v>12.28</v>
      </c>
      <c r="H2163" s="10">
        <v>26.396999999999998</v>
      </c>
      <c r="I2163" s="10">
        <v>0.68700000000000006</v>
      </c>
      <c r="J2163" s="10">
        <v>133.97999999999999</v>
      </c>
      <c r="K2163" s="10">
        <v>0.51</v>
      </c>
      <c r="L2163" s="10">
        <v>0.4</v>
      </c>
      <c r="M2163" s="10">
        <v>1.25</v>
      </c>
      <c r="N2163" s="10">
        <v>2.3889999999999998</v>
      </c>
      <c r="O2163" s="10">
        <v>1.821</v>
      </c>
      <c r="P2163" s="10">
        <v>1.2889999999999999</v>
      </c>
    </row>
    <row r="2164" spans="1:16" x14ac:dyDescent="0.25">
      <c r="A2164" s="12">
        <v>43077</v>
      </c>
      <c r="B2164" s="10">
        <v>50.914000000000001</v>
      </c>
      <c r="C2164" s="10">
        <v>107.958</v>
      </c>
      <c r="D2164" s="10">
        <v>9.58</v>
      </c>
      <c r="E2164" s="10">
        <v>47.492199999999997</v>
      </c>
      <c r="F2164" s="10">
        <v>12.8484</v>
      </c>
      <c r="G2164" s="10">
        <v>12.46</v>
      </c>
      <c r="H2164" s="10">
        <v>27.757999999999999</v>
      </c>
      <c r="I2164" s="10">
        <v>0.77600000000000002</v>
      </c>
      <c r="J2164" s="10">
        <v>132.54</v>
      </c>
      <c r="K2164" s="10">
        <v>0.5</v>
      </c>
      <c r="L2164" s="10">
        <v>0.43</v>
      </c>
      <c r="M2164" s="10">
        <v>1.25</v>
      </c>
      <c r="N2164" s="10">
        <v>2.3769999999999998</v>
      </c>
      <c r="O2164" s="10">
        <v>1.7969999999999999</v>
      </c>
      <c r="P2164" s="10">
        <v>1.2749999999999999</v>
      </c>
    </row>
    <row r="2165" spans="1:16" x14ac:dyDescent="0.25">
      <c r="A2165" s="12">
        <v>43076</v>
      </c>
      <c r="B2165" s="10">
        <v>51.606999999999999</v>
      </c>
      <c r="C2165" s="10">
        <v>107.747</v>
      </c>
      <c r="D2165" s="10">
        <v>10.16</v>
      </c>
      <c r="E2165" s="10">
        <v>49.235799999999998</v>
      </c>
      <c r="F2165" s="10">
        <v>13.4513</v>
      </c>
      <c r="G2165" s="10">
        <v>12.93</v>
      </c>
      <c r="H2165" s="10">
        <v>26.475999999999999</v>
      </c>
      <c r="I2165" s="10">
        <v>0.78200000000000003</v>
      </c>
      <c r="J2165" s="10">
        <v>130.84</v>
      </c>
      <c r="K2165" s="10">
        <v>0.5</v>
      </c>
      <c r="L2165" s="10">
        <v>0.4</v>
      </c>
      <c r="M2165" s="10">
        <v>1.25</v>
      </c>
      <c r="N2165" s="10">
        <v>2.3639999999999999</v>
      </c>
      <c r="O2165" s="10">
        <v>1.804</v>
      </c>
      <c r="P2165" s="10">
        <v>1.2829999999999999</v>
      </c>
    </row>
    <row r="2166" spans="1:16" x14ac:dyDescent="0.25">
      <c r="A2166" s="12">
        <v>43075</v>
      </c>
      <c r="B2166" s="10">
        <v>52.316000000000003</v>
      </c>
      <c r="C2166" s="10">
        <v>107.69499999999999</v>
      </c>
      <c r="D2166" s="10">
        <v>11.02</v>
      </c>
      <c r="E2166" s="10">
        <v>49.321800000000003</v>
      </c>
      <c r="F2166" s="10">
        <v>13.9107</v>
      </c>
      <c r="G2166" s="10">
        <v>13.45</v>
      </c>
      <c r="H2166" s="10">
        <v>24.363</v>
      </c>
      <c r="I2166" s="10">
        <v>0.86699999999999999</v>
      </c>
      <c r="J2166" s="10">
        <v>130.97999999999999</v>
      </c>
      <c r="K2166" s="10">
        <v>0.47</v>
      </c>
      <c r="L2166" s="10">
        <v>0.37</v>
      </c>
      <c r="M2166" s="10">
        <v>1.25</v>
      </c>
      <c r="N2166" s="10">
        <v>2.339</v>
      </c>
      <c r="O2166" s="10">
        <v>1.8080000000000001</v>
      </c>
      <c r="P2166" s="10">
        <v>1.2849999999999999</v>
      </c>
    </row>
    <row r="2167" spans="1:16" x14ac:dyDescent="0.25">
      <c r="A2167" s="12">
        <v>43074</v>
      </c>
      <c r="B2167" s="10">
        <v>51.968000000000004</v>
      </c>
      <c r="C2167" s="10">
        <v>107.83</v>
      </c>
      <c r="D2167" s="10">
        <v>11.33</v>
      </c>
      <c r="E2167" s="10">
        <v>49.237299999999998</v>
      </c>
      <c r="F2167" s="10">
        <v>13.1587</v>
      </c>
      <c r="G2167" s="10">
        <v>13.54</v>
      </c>
      <c r="H2167" s="10">
        <v>23.111999999999998</v>
      </c>
      <c r="I2167" s="10">
        <v>0.748</v>
      </c>
      <c r="J2167" s="10">
        <v>132.07</v>
      </c>
      <c r="K2167" s="10">
        <v>0.5</v>
      </c>
      <c r="L2167" s="10">
        <v>0.46</v>
      </c>
      <c r="M2167" s="10">
        <v>1.25</v>
      </c>
      <c r="N2167" s="10">
        <v>2.3519999999999999</v>
      </c>
      <c r="O2167" s="10">
        <v>1.82</v>
      </c>
      <c r="P2167" s="10">
        <v>1.2969999999999999</v>
      </c>
    </row>
    <row r="2168" spans="1:16" x14ac:dyDescent="0.25">
      <c r="A2168" s="12">
        <v>43073</v>
      </c>
      <c r="B2168" s="10">
        <v>51.768000000000001</v>
      </c>
      <c r="C2168" s="10">
        <v>107.857</v>
      </c>
      <c r="D2168" s="10">
        <v>11.68</v>
      </c>
      <c r="E2168" s="10">
        <v>48.761299999999999</v>
      </c>
      <c r="F2168" s="10">
        <v>13.7242</v>
      </c>
      <c r="G2168" s="10">
        <v>13.55</v>
      </c>
      <c r="H2168" s="10">
        <v>22.678999999999998</v>
      </c>
      <c r="I2168" s="10">
        <v>0.82399999999999995</v>
      </c>
      <c r="J2168" s="10">
        <v>132.13999999999999</v>
      </c>
      <c r="K2168" s="10">
        <v>0.5</v>
      </c>
      <c r="L2168" s="10">
        <v>0.39</v>
      </c>
      <c r="M2168" s="10">
        <v>1.25</v>
      </c>
      <c r="N2168" s="10">
        <v>2.3730000000000002</v>
      </c>
      <c r="O2168" s="10">
        <v>1.8080000000000001</v>
      </c>
      <c r="P2168" s="10">
        <v>1.272</v>
      </c>
    </row>
    <row r="2169" spans="1:16" x14ac:dyDescent="0.25">
      <c r="A2169" s="12">
        <v>43070</v>
      </c>
      <c r="B2169" s="10">
        <v>52.389000000000003</v>
      </c>
      <c r="C2169" s="10">
        <v>107.855</v>
      </c>
      <c r="D2169" s="10">
        <v>11.43</v>
      </c>
      <c r="E2169" s="10">
        <v>50.170400000000001</v>
      </c>
      <c r="F2169" s="10">
        <v>16.0124</v>
      </c>
      <c r="G2169" s="10">
        <v>13.28</v>
      </c>
      <c r="H2169" s="10">
        <v>23.613</v>
      </c>
      <c r="I2169" s="10">
        <v>0.90600000000000003</v>
      </c>
      <c r="J2169" s="10">
        <v>128.83000000000001</v>
      </c>
      <c r="K2169" s="10">
        <v>0.51</v>
      </c>
      <c r="L2169" s="10">
        <v>0.41</v>
      </c>
      <c r="M2169" s="10">
        <v>1.25</v>
      </c>
      <c r="N2169" s="10">
        <v>2.3620000000000001</v>
      </c>
      <c r="O2169" s="10">
        <v>1.7729999999999999</v>
      </c>
      <c r="P2169" s="10">
        <v>1.262</v>
      </c>
    </row>
    <row r="2170" spans="1:16" x14ac:dyDescent="0.25">
      <c r="A2170" s="12">
        <v>43069</v>
      </c>
      <c r="B2170" s="10">
        <v>52.088000000000001</v>
      </c>
      <c r="C2170" s="10">
        <v>107.88500000000001</v>
      </c>
      <c r="D2170" s="10">
        <v>11.28</v>
      </c>
      <c r="E2170" s="10">
        <v>46.827100000000002</v>
      </c>
      <c r="F2170" s="10">
        <v>13.470800000000001</v>
      </c>
      <c r="G2170" s="10">
        <v>13.04</v>
      </c>
      <c r="H2170" s="10">
        <v>23.388000000000002</v>
      </c>
      <c r="I2170" s="10">
        <v>0.71</v>
      </c>
      <c r="J2170" s="10">
        <v>128.9</v>
      </c>
      <c r="K2170" s="10">
        <v>0.56000000000000005</v>
      </c>
      <c r="L2170" s="10">
        <v>0.41</v>
      </c>
      <c r="M2170" s="10">
        <v>1.25</v>
      </c>
      <c r="N2170" s="10">
        <v>2.411</v>
      </c>
      <c r="O2170" s="10">
        <v>1.784</v>
      </c>
      <c r="P2170" s="10">
        <v>1.26</v>
      </c>
    </row>
    <row r="2171" spans="1:16" x14ac:dyDescent="0.25">
      <c r="A2171" s="12">
        <v>43068</v>
      </c>
      <c r="B2171" s="10">
        <v>52.908000000000001</v>
      </c>
      <c r="C2171" s="10">
        <v>107.813</v>
      </c>
      <c r="D2171" s="10">
        <v>10.7</v>
      </c>
      <c r="E2171" s="10">
        <v>45.535499999999999</v>
      </c>
      <c r="F2171" s="10">
        <v>13.5436</v>
      </c>
      <c r="G2171" s="10">
        <v>12.82</v>
      </c>
      <c r="H2171" s="10">
        <v>20.922999999999998</v>
      </c>
      <c r="I2171" s="10">
        <v>0.626</v>
      </c>
      <c r="J2171" s="10">
        <v>126.28</v>
      </c>
      <c r="K2171" s="10">
        <v>0.53</v>
      </c>
      <c r="L2171" s="10">
        <v>0.4</v>
      </c>
      <c r="M2171" s="10">
        <v>1.25</v>
      </c>
      <c r="N2171" s="10">
        <v>2.3889999999999998</v>
      </c>
      <c r="O2171" s="10">
        <v>1.764</v>
      </c>
      <c r="P2171" s="10">
        <v>1.2889999999999999</v>
      </c>
    </row>
    <row r="2172" spans="1:16" x14ac:dyDescent="0.25">
      <c r="A2172" s="12">
        <v>43067</v>
      </c>
      <c r="B2172" s="10">
        <v>52.244999999999997</v>
      </c>
      <c r="C2172" s="10">
        <v>108.00700000000001</v>
      </c>
      <c r="D2172" s="10">
        <v>10.029999999999999</v>
      </c>
      <c r="E2172" s="10">
        <v>44.932099999999998</v>
      </c>
      <c r="F2172" s="10">
        <v>12.8773</v>
      </c>
      <c r="G2172" s="10">
        <v>12.27</v>
      </c>
      <c r="H2172" s="10">
        <v>20.481999999999999</v>
      </c>
      <c r="I2172" s="10">
        <v>0.54400000000000004</v>
      </c>
      <c r="J2172" s="10">
        <v>124.08</v>
      </c>
      <c r="K2172" s="10">
        <v>0.5</v>
      </c>
      <c r="L2172" s="10">
        <v>0.38</v>
      </c>
      <c r="M2172" s="10">
        <v>1.25</v>
      </c>
      <c r="N2172" s="10">
        <v>2.3290000000000002</v>
      </c>
      <c r="O2172" s="10">
        <v>1.748</v>
      </c>
      <c r="P2172" s="10">
        <v>1.2789999999999999</v>
      </c>
    </row>
    <row r="2173" spans="1:16" x14ac:dyDescent="0.25">
      <c r="A2173" s="12">
        <v>43066</v>
      </c>
      <c r="B2173" s="10">
        <v>53.531999999999996</v>
      </c>
      <c r="C2173" s="10">
        <v>107.72</v>
      </c>
      <c r="D2173" s="10">
        <v>9.8699999999999992</v>
      </c>
      <c r="E2173" s="10">
        <v>45.292200000000001</v>
      </c>
      <c r="F2173" s="10">
        <v>13.5459</v>
      </c>
      <c r="G2173" s="10">
        <v>12.57</v>
      </c>
      <c r="H2173" s="10">
        <v>20.574999999999999</v>
      </c>
      <c r="I2173" s="10">
        <v>0.501</v>
      </c>
      <c r="J2173" s="10">
        <v>130.18</v>
      </c>
      <c r="K2173" s="10">
        <v>0.49</v>
      </c>
      <c r="L2173" s="10">
        <v>0.37</v>
      </c>
      <c r="M2173" s="10">
        <v>1.25</v>
      </c>
      <c r="N2173" s="10">
        <v>2.3290000000000002</v>
      </c>
      <c r="O2173" s="10">
        <v>1.7430000000000001</v>
      </c>
      <c r="P2173" s="10">
        <v>1.2470000000000001</v>
      </c>
    </row>
    <row r="2174" spans="1:16" x14ac:dyDescent="0.25">
      <c r="A2174" s="12">
        <v>43063</v>
      </c>
      <c r="B2174" s="10">
        <v>52.332000000000001</v>
      </c>
      <c r="C2174" s="10">
        <v>108.01</v>
      </c>
      <c r="D2174" s="10">
        <v>9.67</v>
      </c>
      <c r="E2174" s="10">
        <v>46.160699999999999</v>
      </c>
      <c r="F2174" s="10">
        <v>12.8582</v>
      </c>
      <c r="G2174" s="10">
        <v>12.42</v>
      </c>
      <c r="H2174" s="10">
        <v>20.663</v>
      </c>
      <c r="I2174" s="10">
        <v>0.66100000000000003</v>
      </c>
      <c r="J2174" s="10">
        <v>130.97999999999999</v>
      </c>
      <c r="K2174" s="10">
        <v>0.5</v>
      </c>
      <c r="L2174" s="10">
        <v>0.36</v>
      </c>
      <c r="M2174" s="10">
        <v>1.25</v>
      </c>
      <c r="N2174" s="10">
        <v>2.343</v>
      </c>
      <c r="O2174" s="10">
        <v>1.7470000000000001</v>
      </c>
      <c r="P2174" s="10">
        <v>1.266</v>
      </c>
    </row>
    <row r="2175" spans="1:16" x14ac:dyDescent="0.25">
      <c r="A2175" s="12">
        <v>43062</v>
      </c>
      <c r="E2175" s="10">
        <v>46.875399999999999</v>
      </c>
      <c r="F2175" s="10">
        <v>12.7296</v>
      </c>
      <c r="H2175" s="10">
        <v>19.326000000000001</v>
      </c>
    </row>
    <row r="2176" spans="1:16" x14ac:dyDescent="0.25">
      <c r="A2176" s="12">
        <v>43061</v>
      </c>
      <c r="B2176" s="10">
        <v>52.506999999999998</v>
      </c>
      <c r="C2176" s="10">
        <v>108.02200000000001</v>
      </c>
      <c r="D2176" s="10">
        <v>9.8800000000000008</v>
      </c>
      <c r="E2176" s="10">
        <v>46.875399999999999</v>
      </c>
      <c r="F2176" s="10">
        <v>12.871700000000001</v>
      </c>
      <c r="G2176" s="10">
        <v>12.44</v>
      </c>
      <c r="H2176" s="10">
        <v>17.823</v>
      </c>
      <c r="I2176" s="10">
        <v>0.68200000000000005</v>
      </c>
      <c r="J2176" s="10">
        <v>132.52000000000001</v>
      </c>
      <c r="K2176" s="10">
        <v>0.48</v>
      </c>
      <c r="L2176" s="10">
        <v>0.3</v>
      </c>
      <c r="M2176" s="10">
        <v>1.25</v>
      </c>
      <c r="N2176" s="10">
        <v>2.3199999999999998</v>
      </c>
      <c r="O2176" s="10">
        <v>1.7290000000000001</v>
      </c>
      <c r="P2176" s="10">
        <v>1.2869999999999999</v>
      </c>
    </row>
    <row r="2177" spans="1:16" x14ac:dyDescent="0.25">
      <c r="A2177" s="12">
        <v>43060</v>
      </c>
      <c r="B2177" s="10">
        <v>53.061999999999998</v>
      </c>
      <c r="C2177" s="10">
        <v>107.872</v>
      </c>
      <c r="D2177" s="10">
        <v>9.73</v>
      </c>
      <c r="E2177" s="10">
        <v>48.089500000000001</v>
      </c>
      <c r="F2177" s="10">
        <v>12.935499999999999</v>
      </c>
      <c r="G2177" s="10">
        <v>12.55</v>
      </c>
      <c r="H2177" s="10">
        <v>19.53</v>
      </c>
      <c r="I2177" s="10">
        <v>0.747</v>
      </c>
      <c r="J2177" s="10">
        <v>133.56</v>
      </c>
      <c r="K2177" s="10">
        <v>0.52</v>
      </c>
      <c r="L2177" s="10">
        <v>0.36</v>
      </c>
      <c r="M2177" s="10">
        <v>1.25</v>
      </c>
      <c r="N2177" s="10">
        <v>2.3570000000000002</v>
      </c>
      <c r="O2177" s="10">
        <v>1.7729999999999999</v>
      </c>
      <c r="P2177" s="10">
        <v>1.278</v>
      </c>
    </row>
    <row r="2178" spans="1:16" x14ac:dyDescent="0.25">
      <c r="A2178" s="12">
        <v>43059</v>
      </c>
      <c r="B2178" s="10">
        <v>54.725000000000001</v>
      </c>
      <c r="C2178" s="10">
        <v>107.56399999999999</v>
      </c>
      <c r="D2178" s="10">
        <v>10.65</v>
      </c>
      <c r="E2178" s="10">
        <v>48.097000000000001</v>
      </c>
      <c r="F2178" s="10">
        <v>13.703900000000001</v>
      </c>
      <c r="G2178" s="10">
        <v>13.28</v>
      </c>
      <c r="H2178" s="10">
        <v>17.443999999999999</v>
      </c>
      <c r="I2178" s="10">
        <v>0.70099999999999996</v>
      </c>
      <c r="J2178" s="10">
        <v>135.83000000000001</v>
      </c>
      <c r="K2178" s="10">
        <v>0.52</v>
      </c>
      <c r="L2178" s="10">
        <v>0.35</v>
      </c>
      <c r="M2178" s="10">
        <v>1.25</v>
      </c>
      <c r="N2178" s="10">
        <v>2.367</v>
      </c>
      <c r="O2178" s="10">
        <v>1.7529999999999999</v>
      </c>
      <c r="P2178" s="10">
        <v>1.264</v>
      </c>
    </row>
    <row r="2179" spans="1:16" x14ac:dyDescent="0.25">
      <c r="A2179" s="12">
        <v>43056</v>
      </c>
      <c r="B2179" s="10">
        <v>55.35</v>
      </c>
      <c r="C2179" s="10">
        <v>107.54900000000001</v>
      </c>
      <c r="D2179" s="10">
        <v>11.43</v>
      </c>
      <c r="E2179" s="10">
        <v>49.087899999999998</v>
      </c>
      <c r="F2179" s="10">
        <v>14.742800000000001</v>
      </c>
      <c r="G2179" s="10">
        <v>13.8</v>
      </c>
      <c r="H2179" s="10">
        <v>18.216999999999999</v>
      </c>
      <c r="I2179" s="10">
        <v>0.71699999999999997</v>
      </c>
      <c r="J2179" s="10">
        <v>137.19</v>
      </c>
      <c r="K2179" s="10">
        <v>0.49</v>
      </c>
      <c r="L2179" s="10">
        <v>0.31</v>
      </c>
      <c r="M2179" s="10">
        <v>1.25</v>
      </c>
      <c r="N2179" s="10">
        <v>2.3439999999999999</v>
      </c>
      <c r="O2179" s="10">
        <v>1.7230000000000001</v>
      </c>
      <c r="P2179" s="10">
        <v>1.262</v>
      </c>
    </row>
    <row r="2180" spans="1:16" x14ac:dyDescent="0.25">
      <c r="A2180" s="12">
        <v>43055</v>
      </c>
      <c r="B2180" s="10">
        <v>54.993000000000002</v>
      </c>
      <c r="C2180" s="10">
        <v>107.654</v>
      </c>
      <c r="D2180" s="10">
        <v>11.76</v>
      </c>
      <c r="E2180" s="10">
        <v>47.742100000000001</v>
      </c>
      <c r="F2180" s="10">
        <v>15.0291</v>
      </c>
      <c r="G2180" s="10">
        <v>13.96</v>
      </c>
      <c r="H2180" s="10">
        <v>18.477</v>
      </c>
      <c r="I2180" s="10">
        <v>0.84599999999999997</v>
      </c>
      <c r="J2180" s="10">
        <v>136.30000000000001</v>
      </c>
      <c r="K2180" s="10">
        <v>0.53</v>
      </c>
      <c r="L2180" s="10">
        <v>0.28000000000000003</v>
      </c>
      <c r="M2180" s="10">
        <v>1.25</v>
      </c>
      <c r="N2180" s="10">
        <v>2.3759999999999999</v>
      </c>
      <c r="O2180" s="10">
        <v>1.71</v>
      </c>
      <c r="P2180" s="10">
        <v>1.26</v>
      </c>
    </row>
    <row r="2181" spans="1:16" x14ac:dyDescent="0.25">
      <c r="A2181" s="12">
        <v>43054</v>
      </c>
      <c r="B2181" s="10">
        <v>57.198</v>
      </c>
      <c r="C2181" s="10">
        <v>107.059</v>
      </c>
      <c r="D2181" s="10">
        <v>13.13</v>
      </c>
      <c r="E2181" s="10">
        <v>47.997799999999998</v>
      </c>
      <c r="F2181" s="10">
        <v>15.5778</v>
      </c>
      <c r="G2181" s="10">
        <v>14.66</v>
      </c>
      <c r="H2181" s="10">
        <v>19.13</v>
      </c>
      <c r="I2181" s="10">
        <v>0.94899999999999995</v>
      </c>
      <c r="J2181" s="10">
        <v>135.21</v>
      </c>
      <c r="K2181" s="10">
        <v>0.48</v>
      </c>
      <c r="L2181" s="10">
        <v>0.26</v>
      </c>
      <c r="M2181" s="10">
        <v>1.25</v>
      </c>
      <c r="N2181" s="10">
        <v>2.323</v>
      </c>
      <c r="O2181" s="10">
        <v>1.6850000000000001</v>
      </c>
      <c r="P2181" s="10">
        <v>1.242</v>
      </c>
    </row>
    <row r="2182" spans="1:16" x14ac:dyDescent="0.25">
      <c r="A2182" s="12">
        <v>43053</v>
      </c>
      <c r="B2182" s="10">
        <v>57.396999999999998</v>
      </c>
      <c r="C2182" s="10">
        <v>107.066</v>
      </c>
      <c r="D2182" s="10">
        <v>11.59</v>
      </c>
      <c r="E2182" s="10">
        <v>47.7729</v>
      </c>
      <c r="F2182" s="10">
        <v>15.2348</v>
      </c>
      <c r="G2182" s="10">
        <v>13.93</v>
      </c>
      <c r="H2182" s="10">
        <v>17.559000000000001</v>
      </c>
      <c r="I2182" s="10">
        <v>0.82199999999999995</v>
      </c>
      <c r="J2182" s="10">
        <v>130.15</v>
      </c>
      <c r="K2182" s="10">
        <v>0.51</v>
      </c>
      <c r="L2182" s="10">
        <v>0.27</v>
      </c>
      <c r="M2182" s="10">
        <v>1.25</v>
      </c>
      <c r="N2182" s="10">
        <v>2.3730000000000002</v>
      </c>
      <c r="O2182" s="10">
        <v>1.6890000000000001</v>
      </c>
      <c r="P2182" s="10">
        <v>1.242</v>
      </c>
    </row>
    <row r="2183" spans="1:16" x14ac:dyDescent="0.25">
      <c r="A2183" s="12">
        <v>43052</v>
      </c>
      <c r="B2183" s="10">
        <v>56.423999999999999</v>
      </c>
      <c r="C2183" s="10">
        <v>107.342</v>
      </c>
      <c r="D2183" s="10">
        <v>11.5</v>
      </c>
      <c r="E2183" s="10">
        <v>46.385300000000001</v>
      </c>
      <c r="F2183" s="10">
        <v>14.381600000000001</v>
      </c>
      <c r="G2183" s="10">
        <v>13.75</v>
      </c>
      <c r="H2183" s="10">
        <v>18.776</v>
      </c>
      <c r="I2183" s="10">
        <v>0.78100000000000003</v>
      </c>
      <c r="J2183" s="10">
        <v>129.75</v>
      </c>
      <c r="K2183" s="10">
        <v>0.52</v>
      </c>
      <c r="L2183" s="10">
        <v>0.28999999999999998</v>
      </c>
      <c r="M2183" s="10">
        <v>1.25</v>
      </c>
      <c r="N2183" s="10">
        <v>2.4060000000000001</v>
      </c>
      <c r="O2183" s="10">
        <v>1.6830000000000001</v>
      </c>
      <c r="P2183" s="10">
        <v>1.2130000000000001</v>
      </c>
    </row>
    <row r="2184" spans="1:16" x14ac:dyDescent="0.25">
      <c r="A2184" s="12">
        <v>43049</v>
      </c>
      <c r="B2184" s="10">
        <v>56.042000000000002</v>
      </c>
      <c r="C2184" s="10">
        <v>107.42100000000001</v>
      </c>
      <c r="D2184" s="10">
        <v>11.29</v>
      </c>
      <c r="E2184" s="10">
        <v>47.288800000000002</v>
      </c>
      <c r="F2184" s="10">
        <v>14.452999999999999</v>
      </c>
      <c r="G2184" s="10">
        <v>13.61</v>
      </c>
      <c r="H2184" s="10">
        <v>19.268999999999998</v>
      </c>
      <c r="I2184" s="10">
        <v>0.999</v>
      </c>
      <c r="J2184" s="10">
        <v>130.56</v>
      </c>
      <c r="K2184" s="10">
        <v>0.52</v>
      </c>
      <c r="L2184" s="10">
        <v>0.28000000000000003</v>
      </c>
      <c r="M2184" s="10">
        <v>1.25</v>
      </c>
      <c r="N2184" s="10">
        <v>2.399</v>
      </c>
      <c r="O2184" s="10">
        <v>1.6559999999999999</v>
      </c>
      <c r="P2184" s="10">
        <v>1.2230000000000001</v>
      </c>
    </row>
    <row r="2185" spans="1:16" x14ac:dyDescent="0.25">
      <c r="A2185" s="12">
        <v>43048</v>
      </c>
      <c r="B2185" s="10">
        <v>55.948999999999998</v>
      </c>
      <c r="C2185" s="10">
        <v>107.474</v>
      </c>
      <c r="D2185" s="10">
        <v>10.5</v>
      </c>
      <c r="E2185" s="10">
        <v>44.990099999999998</v>
      </c>
      <c r="F2185" s="10">
        <v>13.915800000000001</v>
      </c>
      <c r="G2185" s="10">
        <v>13.14</v>
      </c>
      <c r="H2185" s="10">
        <v>18.998999999999999</v>
      </c>
      <c r="I2185" s="10">
        <v>1.143</v>
      </c>
      <c r="J2185" s="10">
        <v>128.94999999999999</v>
      </c>
      <c r="K2185" s="10">
        <v>0.46</v>
      </c>
      <c r="L2185" s="10">
        <v>0.21</v>
      </c>
      <c r="M2185" s="10">
        <v>1.25</v>
      </c>
      <c r="N2185" s="10">
        <v>2.3420000000000001</v>
      </c>
      <c r="O2185" s="10">
        <v>1.6359999999999999</v>
      </c>
      <c r="P2185" s="10">
        <v>1.228</v>
      </c>
    </row>
    <row r="2186" spans="1:16" x14ac:dyDescent="0.25">
      <c r="A2186" s="12">
        <v>43047</v>
      </c>
      <c r="B2186" s="10">
        <v>55.011000000000003</v>
      </c>
      <c r="C2186" s="10">
        <v>107.809</v>
      </c>
      <c r="D2186" s="10">
        <v>9.7799999999999994</v>
      </c>
      <c r="E2186" s="10">
        <v>43.965600000000002</v>
      </c>
      <c r="F2186" s="10">
        <v>12.4069</v>
      </c>
      <c r="G2186" s="10">
        <v>12.88</v>
      </c>
      <c r="H2186" s="10">
        <v>18.940999999999999</v>
      </c>
      <c r="I2186" s="10">
        <v>0.82899999999999996</v>
      </c>
      <c r="J2186" s="10">
        <v>131.5</v>
      </c>
      <c r="K2186" s="10">
        <v>0.45</v>
      </c>
      <c r="L2186" s="10">
        <v>0.24</v>
      </c>
      <c r="M2186" s="10">
        <v>1.25</v>
      </c>
      <c r="N2186" s="10">
        <v>2.335</v>
      </c>
      <c r="O2186" s="10">
        <v>1.647</v>
      </c>
      <c r="P2186" s="10">
        <v>1.2270000000000001</v>
      </c>
    </row>
    <row r="2187" spans="1:16" x14ac:dyDescent="0.25">
      <c r="A2187" s="12">
        <v>43046</v>
      </c>
      <c r="B2187" s="10">
        <v>54.451999999999998</v>
      </c>
      <c r="C2187" s="10">
        <v>107.982</v>
      </c>
      <c r="D2187" s="10">
        <v>9.89</v>
      </c>
      <c r="E2187" s="10">
        <v>44.198599999999999</v>
      </c>
      <c r="F2187" s="10">
        <v>12.133699999999999</v>
      </c>
      <c r="G2187" s="10">
        <v>12.76</v>
      </c>
      <c r="H2187" s="10">
        <v>20.507999999999999</v>
      </c>
      <c r="I2187" s="10">
        <v>0.97199999999999998</v>
      </c>
      <c r="J2187" s="10">
        <v>129.15</v>
      </c>
      <c r="K2187" s="10">
        <v>0.44</v>
      </c>
      <c r="L2187" s="10">
        <v>0.19</v>
      </c>
      <c r="M2187" s="10">
        <v>1.25</v>
      </c>
      <c r="N2187" s="10">
        <v>2.3149999999999999</v>
      </c>
      <c r="O2187" s="10">
        <v>1.631</v>
      </c>
      <c r="P2187" s="10">
        <v>1.2050000000000001</v>
      </c>
    </row>
    <row r="2188" spans="1:16" x14ac:dyDescent="0.25">
      <c r="A2188" s="12">
        <v>43045</v>
      </c>
      <c r="B2188" s="10">
        <v>53.152000000000001</v>
      </c>
      <c r="C2188" s="10">
        <v>108.259</v>
      </c>
      <c r="D2188" s="10">
        <v>9.4</v>
      </c>
      <c r="E2188" s="10">
        <v>45.046900000000001</v>
      </c>
      <c r="F2188" s="10">
        <v>11.6934</v>
      </c>
      <c r="G2188" s="10">
        <v>12.57</v>
      </c>
      <c r="H2188" s="10">
        <v>21.353000000000002</v>
      </c>
      <c r="I2188" s="10">
        <v>0.80600000000000005</v>
      </c>
      <c r="J2188" s="10">
        <v>130.52000000000001</v>
      </c>
      <c r="K2188" s="10">
        <v>0.46</v>
      </c>
      <c r="L2188" s="10">
        <v>0.22</v>
      </c>
      <c r="M2188" s="10">
        <v>1.25</v>
      </c>
      <c r="N2188" s="10">
        <v>2.3170000000000002</v>
      </c>
      <c r="O2188" s="10">
        <v>1.623</v>
      </c>
      <c r="P2188" s="10">
        <v>1.181</v>
      </c>
    </row>
    <row r="2189" spans="1:16" x14ac:dyDescent="0.25">
      <c r="A2189" s="12">
        <v>43042</v>
      </c>
      <c r="B2189" s="10">
        <v>53.4</v>
      </c>
      <c r="C2189" s="10">
        <v>108.137</v>
      </c>
      <c r="D2189" s="10">
        <v>9.14</v>
      </c>
      <c r="E2189" s="10">
        <v>45.83</v>
      </c>
      <c r="F2189" s="10">
        <v>11.563499999999999</v>
      </c>
      <c r="G2189" s="10">
        <v>12.42</v>
      </c>
      <c r="H2189" s="10">
        <v>22.274000000000001</v>
      </c>
      <c r="I2189" s="10">
        <v>0.75600000000000001</v>
      </c>
      <c r="J2189" s="10">
        <v>130.34</v>
      </c>
      <c r="K2189" s="10">
        <v>0.48</v>
      </c>
      <c r="L2189" s="10">
        <v>0.25</v>
      </c>
      <c r="M2189" s="10">
        <v>1.25</v>
      </c>
      <c r="N2189" s="10">
        <v>2.3330000000000002</v>
      </c>
      <c r="O2189" s="10">
        <v>1.615</v>
      </c>
      <c r="P2189" s="10">
        <v>1.1719999999999999</v>
      </c>
    </row>
    <row r="2190" spans="1:16" x14ac:dyDescent="0.25">
      <c r="A2190" s="12">
        <v>43041</v>
      </c>
      <c r="B2190" s="10">
        <v>52.98</v>
      </c>
      <c r="C2190" s="10">
        <v>108.235</v>
      </c>
      <c r="D2190" s="10">
        <v>9.93</v>
      </c>
      <c r="E2190" s="10">
        <v>48.730400000000003</v>
      </c>
      <c r="F2190" s="10">
        <v>12.0219</v>
      </c>
      <c r="G2190" s="10">
        <v>12.68</v>
      </c>
      <c r="H2190" s="10">
        <v>23.228999999999999</v>
      </c>
      <c r="I2190" s="10">
        <v>0.81799999999999995</v>
      </c>
      <c r="J2190" s="10">
        <v>128.97</v>
      </c>
      <c r="K2190" s="10">
        <v>0.48</v>
      </c>
      <c r="L2190" s="10">
        <v>0.21</v>
      </c>
      <c r="M2190" s="10">
        <v>1.25</v>
      </c>
      <c r="N2190" s="10">
        <v>2.3460000000000001</v>
      </c>
      <c r="O2190" s="10">
        <v>1.61</v>
      </c>
      <c r="P2190" s="10">
        <v>1.163</v>
      </c>
    </row>
    <row r="2191" spans="1:16" x14ac:dyDescent="0.25">
      <c r="A2191" s="12">
        <v>43040</v>
      </c>
      <c r="B2191" s="10">
        <v>53.023000000000003</v>
      </c>
      <c r="C2191" s="10">
        <v>108.331</v>
      </c>
      <c r="D2191" s="10">
        <v>10.199999999999999</v>
      </c>
      <c r="E2191" s="10">
        <v>49.935099999999998</v>
      </c>
      <c r="F2191" s="10">
        <v>11.792400000000001</v>
      </c>
      <c r="G2191" s="10">
        <v>12.57</v>
      </c>
      <c r="H2191" s="10">
        <v>22.823</v>
      </c>
      <c r="I2191" s="10">
        <v>0.84499999999999997</v>
      </c>
      <c r="J2191" s="10">
        <v>129.05000000000001</v>
      </c>
      <c r="K2191" s="10">
        <v>0.49</v>
      </c>
      <c r="L2191" s="10">
        <v>0.3</v>
      </c>
      <c r="M2191" s="10">
        <v>1.25</v>
      </c>
      <c r="N2191" s="10">
        <v>2.3730000000000002</v>
      </c>
      <c r="O2191" s="10">
        <v>1.6140000000000001</v>
      </c>
      <c r="P2191" s="10">
        <v>1.1619999999999999</v>
      </c>
    </row>
    <row r="2192" spans="1:16" x14ac:dyDescent="0.25">
      <c r="A2192" s="12">
        <v>43039</v>
      </c>
      <c r="B2192" s="10">
        <v>52.15</v>
      </c>
      <c r="C2192" s="10">
        <v>108.41</v>
      </c>
      <c r="D2192" s="10">
        <v>10.18</v>
      </c>
      <c r="E2192" s="10">
        <v>51.148499999999999</v>
      </c>
      <c r="F2192" s="10">
        <v>11.9864</v>
      </c>
      <c r="G2192" s="10">
        <v>12.38</v>
      </c>
      <c r="H2192" s="10">
        <v>25.001999999999999</v>
      </c>
      <c r="I2192" s="10">
        <v>0.754</v>
      </c>
      <c r="J2192" s="10">
        <v>131.81</v>
      </c>
      <c r="K2192" s="10">
        <v>0.5</v>
      </c>
      <c r="L2192" s="10">
        <v>0.22</v>
      </c>
      <c r="M2192" s="10">
        <v>1.25</v>
      </c>
      <c r="N2192" s="10">
        <v>2.38</v>
      </c>
      <c r="O2192" s="10">
        <v>1.6020000000000001</v>
      </c>
      <c r="P2192" s="10">
        <v>1.1319999999999999</v>
      </c>
    </row>
    <row r="2193" spans="1:16" x14ac:dyDescent="0.25">
      <c r="A2193" s="12">
        <v>43038</v>
      </c>
      <c r="B2193" s="10">
        <v>52.985999999999997</v>
      </c>
      <c r="C2193" s="10">
        <v>108.261</v>
      </c>
      <c r="D2193" s="10">
        <v>10.5</v>
      </c>
      <c r="E2193" s="10">
        <v>51.689500000000002</v>
      </c>
      <c r="F2193" s="10">
        <v>12.8308</v>
      </c>
      <c r="G2193" s="10">
        <v>12.57</v>
      </c>
      <c r="H2193" s="10">
        <v>25.318000000000001</v>
      </c>
      <c r="I2193" s="10">
        <v>0.79400000000000004</v>
      </c>
      <c r="J2193" s="10">
        <v>132.54</v>
      </c>
      <c r="K2193" s="10">
        <v>0.5</v>
      </c>
      <c r="L2193" s="10">
        <v>0.23</v>
      </c>
      <c r="M2193" s="10">
        <v>1.25</v>
      </c>
      <c r="N2193" s="10">
        <v>2.3690000000000002</v>
      </c>
      <c r="O2193" s="10">
        <v>1.5760000000000001</v>
      </c>
      <c r="P2193" s="10">
        <v>1.0980000000000001</v>
      </c>
    </row>
    <row r="2194" spans="1:16" x14ac:dyDescent="0.25">
      <c r="A2194" s="12">
        <v>43035</v>
      </c>
      <c r="B2194" s="10">
        <v>52.762</v>
      </c>
      <c r="C2194" s="10">
        <v>108.354</v>
      </c>
      <c r="D2194" s="10">
        <v>9.8000000000000007</v>
      </c>
      <c r="E2194" s="10">
        <v>54.672199999999997</v>
      </c>
      <c r="F2194" s="10">
        <v>12.495100000000001</v>
      </c>
      <c r="G2194" s="10">
        <v>12.23</v>
      </c>
      <c r="H2194" s="10">
        <v>28.728999999999999</v>
      </c>
      <c r="I2194" s="10">
        <v>0.74199999999999999</v>
      </c>
      <c r="J2194" s="10">
        <v>135.69999999999999</v>
      </c>
      <c r="K2194" s="10">
        <v>0.54</v>
      </c>
      <c r="L2194" s="10">
        <v>0.27</v>
      </c>
      <c r="M2194" s="10">
        <v>1.25</v>
      </c>
      <c r="N2194" s="10">
        <v>2.407</v>
      </c>
      <c r="O2194" s="10">
        <v>1.59</v>
      </c>
      <c r="P2194" s="10">
        <v>1.0980000000000001</v>
      </c>
    </row>
    <row r="2195" spans="1:16" x14ac:dyDescent="0.25">
      <c r="A2195" s="12">
        <v>43034</v>
      </c>
      <c r="B2195" s="10">
        <v>54.104999999999997</v>
      </c>
      <c r="C2195" s="10">
        <v>108.202</v>
      </c>
      <c r="D2195" s="10">
        <v>11.3</v>
      </c>
      <c r="E2195" s="10">
        <v>57.349200000000003</v>
      </c>
      <c r="F2195" s="10">
        <v>12.915900000000001</v>
      </c>
      <c r="G2195" s="10">
        <v>12.93</v>
      </c>
      <c r="H2195" s="10">
        <v>27.995999999999999</v>
      </c>
      <c r="I2195" s="10">
        <v>0.71599999999999997</v>
      </c>
      <c r="J2195" s="10">
        <v>135.36000000000001</v>
      </c>
      <c r="K2195" s="10">
        <v>0.56999999999999995</v>
      </c>
      <c r="L2195" s="10">
        <v>0.31</v>
      </c>
      <c r="M2195" s="10">
        <v>1.25</v>
      </c>
      <c r="N2195" s="10">
        <v>2.4620000000000002</v>
      </c>
      <c r="O2195" s="10">
        <v>1.617</v>
      </c>
      <c r="P2195" s="10">
        <v>1.1020000000000001</v>
      </c>
    </row>
    <row r="2196" spans="1:16" x14ac:dyDescent="0.25">
      <c r="A2196" s="12">
        <v>43033</v>
      </c>
      <c r="B2196" s="10">
        <v>54.201000000000001</v>
      </c>
      <c r="C2196" s="10">
        <v>108.245</v>
      </c>
      <c r="D2196" s="10">
        <v>11.23</v>
      </c>
      <c r="E2196" s="10">
        <v>57.357199999999999</v>
      </c>
      <c r="F2196" s="10">
        <v>14.5349</v>
      </c>
      <c r="G2196" s="10">
        <v>12.95</v>
      </c>
      <c r="H2196" s="10">
        <v>26.626000000000001</v>
      </c>
      <c r="I2196" s="10">
        <v>1.087</v>
      </c>
      <c r="J2196" s="10">
        <v>138</v>
      </c>
      <c r="K2196" s="10">
        <v>0.56000000000000005</v>
      </c>
      <c r="L2196" s="10">
        <v>0.32</v>
      </c>
      <c r="M2196" s="10">
        <v>1.25</v>
      </c>
      <c r="N2196" s="10">
        <v>2.4329999999999998</v>
      </c>
      <c r="O2196" s="10">
        <v>1.597</v>
      </c>
      <c r="P2196" s="10">
        <v>1.103</v>
      </c>
    </row>
    <row r="2197" spans="1:16" x14ac:dyDescent="0.25">
      <c r="A2197" s="12">
        <v>43032</v>
      </c>
      <c r="B2197" s="10">
        <v>53.19</v>
      </c>
      <c r="C2197" s="10">
        <v>108.425</v>
      </c>
      <c r="D2197" s="10">
        <v>11.16</v>
      </c>
      <c r="E2197" s="10">
        <v>55.935400000000001</v>
      </c>
      <c r="F2197" s="10">
        <v>12.942399999999999</v>
      </c>
      <c r="G2197" s="10">
        <v>12.67</v>
      </c>
      <c r="H2197" s="10">
        <v>25.984000000000002</v>
      </c>
      <c r="I2197" s="10">
        <v>0.69</v>
      </c>
      <c r="J2197" s="10">
        <v>142.15</v>
      </c>
      <c r="K2197" s="10">
        <v>0.55000000000000004</v>
      </c>
      <c r="L2197" s="10">
        <v>0.32</v>
      </c>
      <c r="M2197" s="10">
        <v>1.25</v>
      </c>
      <c r="N2197" s="10">
        <v>2.42</v>
      </c>
      <c r="O2197" s="10">
        <v>1.583</v>
      </c>
      <c r="P2197" s="10">
        <v>1.113</v>
      </c>
    </row>
    <row r="2198" spans="1:16" x14ac:dyDescent="0.25">
      <c r="A2198" s="12">
        <v>43031</v>
      </c>
      <c r="B2198" s="10">
        <v>52.923999999999999</v>
      </c>
      <c r="C2198" s="10">
        <v>108.471</v>
      </c>
      <c r="D2198" s="10">
        <v>11.07</v>
      </c>
      <c r="E2198" s="10">
        <v>54.097299999999997</v>
      </c>
      <c r="F2198" s="10">
        <v>12.590400000000001</v>
      </c>
      <c r="G2198" s="10">
        <v>12.55</v>
      </c>
      <c r="H2198" s="10">
        <v>27.192</v>
      </c>
      <c r="I2198" s="10">
        <v>0.90200000000000002</v>
      </c>
      <c r="J2198" s="10">
        <v>142.46</v>
      </c>
      <c r="K2198" s="10">
        <v>0.52</v>
      </c>
      <c r="L2198" s="10">
        <v>0.32</v>
      </c>
      <c r="M2198" s="10">
        <v>1.25</v>
      </c>
      <c r="N2198" s="10">
        <v>2.367</v>
      </c>
      <c r="O2198" s="10">
        <v>1.5660000000000001</v>
      </c>
      <c r="P2198" s="10">
        <v>1.091</v>
      </c>
    </row>
    <row r="2199" spans="1:16" x14ac:dyDescent="0.25">
      <c r="A2199" s="12">
        <v>43028</v>
      </c>
      <c r="B2199" s="10">
        <v>52.198</v>
      </c>
      <c r="C2199" s="10">
        <v>108.53100000000001</v>
      </c>
      <c r="D2199" s="10">
        <v>9.9700000000000006</v>
      </c>
      <c r="E2199" s="10">
        <v>53.9818</v>
      </c>
      <c r="F2199" s="10">
        <v>12.216699999999999</v>
      </c>
      <c r="G2199" s="10">
        <v>11.85</v>
      </c>
      <c r="H2199" s="10">
        <v>26.175999999999998</v>
      </c>
      <c r="I2199" s="10">
        <v>0.71199999999999997</v>
      </c>
      <c r="J2199" s="10">
        <v>148.81</v>
      </c>
      <c r="K2199" s="10">
        <v>0.52</v>
      </c>
      <c r="L2199" s="10">
        <v>0.27</v>
      </c>
      <c r="M2199" s="10">
        <v>1.25</v>
      </c>
      <c r="N2199" s="10">
        <v>2.3849999999999998</v>
      </c>
      <c r="O2199" s="10">
        <v>1.5780000000000001</v>
      </c>
      <c r="P2199" s="10">
        <v>1.1040000000000001</v>
      </c>
    </row>
    <row r="2200" spans="1:16" x14ac:dyDescent="0.25">
      <c r="A2200" s="12">
        <v>43027</v>
      </c>
      <c r="B2200" s="10">
        <v>53.37</v>
      </c>
      <c r="C2200" s="10">
        <v>108.322</v>
      </c>
      <c r="D2200" s="10">
        <v>10.050000000000001</v>
      </c>
      <c r="E2200" s="10">
        <v>51.486800000000002</v>
      </c>
      <c r="F2200" s="10">
        <v>12.4435</v>
      </c>
      <c r="G2200" s="10">
        <v>11.96</v>
      </c>
      <c r="H2200" s="10">
        <v>27.98</v>
      </c>
      <c r="I2200" s="10">
        <v>0.90500000000000003</v>
      </c>
      <c r="J2200" s="10">
        <v>146.16</v>
      </c>
      <c r="K2200" s="10">
        <v>0.49</v>
      </c>
      <c r="L2200" s="10">
        <v>0.32</v>
      </c>
      <c r="M2200" s="10">
        <v>1.25</v>
      </c>
      <c r="N2200" s="10">
        <v>2.319</v>
      </c>
      <c r="O2200" s="10">
        <v>1.532</v>
      </c>
      <c r="P2200" s="10">
        <v>1.089</v>
      </c>
    </row>
    <row r="2201" spans="1:16" x14ac:dyDescent="0.25">
      <c r="A2201" s="12">
        <v>43026</v>
      </c>
      <c r="B2201" s="10">
        <v>53.731000000000002</v>
      </c>
      <c r="C2201" s="10">
        <v>108.262</v>
      </c>
      <c r="D2201" s="10">
        <v>10.07</v>
      </c>
      <c r="E2201" s="10">
        <v>50.288699999999999</v>
      </c>
      <c r="F2201" s="10">
        <v>11.051399999999999</v>
      </c>
      <c r="G2201" s="10">
        <v>11.92</v>
      </c>
      <c r="H2201" s="10">
        <v>27.991</v>
      </c>
      <c r="I2201" s="10">
        <v>0.90400000000000003</v>
      </c>
      <c r="J2201" s="10">
        <v>147.94999999999999</v>
      </c>
      <c r="K2201" s="10">
        <v>0.5</v>
      </c>
      <c r="L2201" s="10">
        <v>0.3</v>
      </c>
      <c r="M2201" s="10">
        <v>1.25</v>
      </c>
      <c r="N2201" s="10">
        <v>2.347</v>
      </c>
      <c r="O2201" s="10">
        <v>1.5649999999999999</v>
      </c>
      <c r="P2201" s="10">
        <v>1.0900000000000001</v>
      </c>
    </row>
    <row r="2202" spans="1:16" x14ac:dyDescent="0.25">
      <c r="A2202" s="12">
        <v>43025</v>
      </c>
      <c r="B2202" s="10">
        <v>53.936</v>
      </c>
      <c r="C2202" s="10">
        <v>108.21299999999999</v>
      </c>
      <c r="D2202" s="10">
        <v>10.31</v>
      </c>
      <c r="E2202" s="10">
        <v>49.031100000000002</v>
      </c>
      <c r="F2202" s="10">
        <v>11.629899999999999</v>
      </c>
      <c r="G2202" s="10">
        <v>12.05</v>
      </c>
      <c r="H2202" s="10">
        <v>27.463000000000001</v>
      </c>
      <c r="I2202" s="10">
        <v>0.85599999999999998</v>
      </c>
      <c r="J2202" s="10">
        <v>150.12</v>
      </c>
      <c r="K2202" s="10">
        <v>0.48</v>
      </c>
      <c r="L2202" s="10">
        <v>0.28000000000000003</v>
      </c>
      <c r="M2202" s="10">
        <v>1.25</v>
      </c>
      <c r="N2202" s="10">
        <v>2.3010000000000002</v>
      </c>
      <c r="O2202" s="10">
        <v>1.548</v>
      </c>
      <c r="P2202" s="10">
        <v>1.0940000000000001</v>
      </c>
    </row>
    <row r="2203" spans="1:16" x14ac:dyDescent="0.25">
      <c r="A2203" s="12">
        <v>43024</v>
      </c>
      <c r="B2203" s="10">
        <v>54.241999999999997</v>
      </c>
      <c r="C2203" s="10">
        <v>108.111</v>
      </c>
      <c r="D2203" s="10">
        <v>9.91</v>
      </c>
      <c r="E2203" s="10">
        <v>49.295499999999997</v>
      </c>
      <c r="F2203" s="10">
        <v>11.903700000000001</v>
      </c>
      <c r="G2203" s="10">
        <v>11.94</v>
      </c>
      <c r="H2203" s="10">
        <v>29.529</v>
      </c>
      <c r="I2203" s="10">
        <v>1.3129999999999999</v>
      </c>
      <c r="J2203" s="10">
        <v>147.53</v>
      </c>
      <c r="K2203" s="10">
        <v>0.46</v>
      </c>
      <c r="L2203" s="10">
        <v>0.28999999999999998</v>
      </c>
      <c r="M2203" s="10">
        <v>1.25</v>
      </c>
      <c r="N2203" s="10">
        <v>2.3039999999999998</v>
      </c>
      <c r="O2203" s="10">
        <v>1.54</v>
      </c>
      <c r="P2203" s="10">
        <v>1.07</v>
      </c>
    </row>
    <row r="2204" spans="1:16" x14ac:dyDescent="0.25">
      <c r="A2204" s="12">
        <v>43021</v>
      </c>
      <c r="B2204" s="10">
        <v>54.573999999999998</v>
      </c>
      <c r="C2204" s="10">
        <v>108.02500000000001</v>
      </c>
      <c r="D2204" s="10">
        <v>9.61</v>
      </c>
      <c r="E2204" s="10">
        <v>50.850900000000003</v>
      </c>
      <c r="F2204" s="10">
        <v>11.845800000000001</v>
      </c>
      <c r="G2204" s="10">
        <v>11.98</v>
      </c>
      <c r="H2204" s="10">
        <v>28.603000000000002</v>
      </c>
      <c r="I2204" s="10">
        <v>0.84299999999999997</v>
      </c>
      <c r="J2204" s="10">
        <v>138.28</v>
      </c>
      <c r="K2204" s="10">
        <v>0.43</v>
      </c>
      <c r="L2204" s="10">
        <v>0.2</v>
      </c>
      <c r="M2204" s="10">
        <v>1.25</v>
      </c>
      <c r="N2204" s="10">
        <v>2.274</v>
      </c>
      <c r="O2204" s="10">
        <v>1.4950000000000001</v>
      </c>
      <c r="P2204" s="10">
        <v>1.07</v>
      </c>
    </row>
    <row r="2205" spans="1:16" x14ac:dyDescent="0.25">
      <c r="A2205" s="12">
        <v>43020</v>
      </c>
      <c r="B2205" s="10">
        <v>55.649000000000001</v>
      </c>
      <c r="C2205" s="10">
        <v>107.90300000000001</v>
      </c>
      <c r="D2205" s="10">
        <v>9.91</v>
      </c>
      <c r="E2205" s="10">
        <v>51.822800000000001</v>
      </c>
      <c r="F2205" s="10">
        <v>12.3247</v>
      </c>
      <c r="G2205" s="10">
        <v>12.26</v>
      </c>
      <c r="H2205" s="10">
        <v>29.047000000000001</v>
      </c>
      <c r="I2205" s="10">
        <v>0.90300000000000002</v>
      </c>
      <c r="J2205" s="10">
        <v>136.36000000000001</v>
      </c>
      <c r="K2205" s="10">
        <v>0.44</v>
      </c>
      <c r="L2205" s="10">
        <v>0.16</v>
      </c>
      <c r="M2205" s="10">
        <v>1.25</v>
      </c>
      <c r="N2205" s="10">
        <v>2.319</v>
      </c>
      <c r="O2205" s="10">
        <v>1.5149999999999999</v>
      </c>
      <c r="P2205" s="10">
        <v>1.075</v>
      </c>
    </row>
    <row r="2206" spans="1:16" x14ac:dyDescent="0.25">
      <c r="A2206" s="12">
        <v>43019</v>
      </c>
      <c r="B2206" s="10">
        <v>54.761000000000003</v>
      </c>
      <c r="C2206" s="10">
        <v>108.105</v>
      </c>
      <c r="D2206" s="10">
        <v>9.85</v>
      </c>
      <c r="E2206" s="10">
        <v>52.686999999999998</v>
      </c>
      <c r="F2206" s="10">
        <v>12.669499999999999</v>
      </c>
      <c r="G2206" s="10">
        <v>12.24</v>
      </c>
      <c r="H2206" s="10">
        <v>28.231000000000002</v>
      </c>
      <c r="I2206" s="10">
        <v>0.89300000000000002</v>
      </c>
      <c r="J2206" s="10">
        <v>138.74</v>
      </c>
      <c r="K2206" s="10">
        <v>0.46</v>
      </c>
      <c r="L2206" s="10">
        <v>0.2</v>
      </c>
      <c r="M2206" s="10">
        <v>1.25</v>
      </c>
      <c r="N2206" s="10">
        <v>2.3490000000000002</v>
      </c>
      <c r="O2206" s="10">
        <v>1.5209999999999999</v>
      </c>
      <c r="P2206" s="10">
        <v>1.0900000000000001</v>
      </c>
    </row>
    <row r="2207" spans="1:16" x14ac:dyDescent="0.25">
      <c r="A2207" s="12">
        <v>43018</v>
      </c>
      <c r="B2207" s="10">
        <v>54.27</v>
      </c>
      <c r="C2207" s="10">
        <v>108.11799999999999</v>
      </c>
      <c r="D2207" s="10">
        <v>10.08</v>
      </c>
      <c r="E2207" s="10">
        <v>53.885399999999997</v>
      </c>
      <c r="F2207" s="10">
        <v>13.394399999999999</v>
      </c>
      <c r="G2207" s="10">
        <v>12.47</v>
      </c>
      <c r="H2207" s="10">
        <v>28.437000000000001</v>
      </c>
      <c r="I2207" s="10">
        <v>0.80400000000000005</v>
      </c>
      <c r="J2207" s="10">
        <v>139.24</v>
      </c>
      <c r="K2207" s="10">
        <v>0.47</v>
      </c>
      <c r="L2207" s="10">
        <v>0.2</v>
      </c>
      <c r="M2207" s="10">
        <v>1.25</v>
      </c>
      <c r="N2207" s="10">
        <v>2.3620000000000001</v>
      </c>
      <c r="O2207" s="10">
        <v>1.514</v>
      </c>
      <c r="P2207" s="10">
        <v>1.077</v>
      </c>
    </row>
    <row r="2208" spans="1:16" x14ac:dyDescent="0.25">
      <c r="A2208" s="12">
        <v>43017</v>
      </c>
      <c r="D2208" s="10">
        <v>10.33</v>
      </c>
      <c r="E2208" s="10">
        <v>54.981499999999997</v>
      </c>
      <c r="F2208" s="10">
        <v>12.610200000000001</v>
      </c>
      <c r="G2208" s="10">
        <v>12.73</v>
      </c>
      <c r="H2208" s="10">
        <v>29.678999999999998</v>
      </c>
      <c r="I2208" s="10">
        <v>0.88800000000000001</v>
      </c>
      <c r="J2208" s="10">
        <v>139.83000000000001</v>
      </c>
    </row>
    <row r="2209" spans="1:16" x14ac:dyDescent="0.25">
      <c r="A2209" s="12">
        <v>43014</v>
      </c>
      <c r="B2209" s="10">
        <v>54.244</v>
      </c>
      <c r="C2209" s="10">
        <v>108.077</v>
      </c>
      <c r="D2209" s="10">
        <v>9.65</v>
      </c>
      <c r="E2209" s="10">
        <v>54.981499999999997</v>
      </c>
      <c r="F2209" s="10">
        <v>12.5055</v>
      </c>
      <c r="G2209" s="10">
        <v>12.44</v>
      </c>
      <c r="H2209" s="10">
        <v>28.808</v>
      </c>
      <c r="I2209" s="10">
        <v>0.85399999999999998</v>
      </c>
      <c r="J2209" s="10">
        <v>140.35</v>
      </c>
      <c r="K2209" s="10">
        <v>0.5</v>
      </c>
      <c r="L2209" s="10">
        <v>0.19</v>
      </c>
      <c r="M2209" s="10">
        <v>1.25</v>
      </c>
      <c r="N2209" s="10">
        <v>2.36</v>
      </c>
      <c r="O2209" s="10">
        <v>1.506</v>
      </c>
      <c r="P2209" s="10">
        <v>1.0649999999999999</v>
      </c>
    </row>
    <row r="2210" spans="1:16" x14ac:dyDescent="0.25">
      <c r="A2210" s="12">
        <v>43013</v>
      </c>
      <c r="B2210" s="10">
        <v>53.204000000000001</v>
      </c>
      <c r="C2210" s="10">
        <v>108.282</v>
      </c>
      <c r="D2210" s="10">
        <v>9.19</v>
      </c>
      <c r="E2210" s="10">
        <v>55.584000000000003</v>
      </c>
      <c r="F2210" s="10">
        <v>12.087</v>
      </c>
      <c r="G2210" s="10">
        <v>12.18</v>
      </c>
      <c r="H2210" s="10">
        <v>28.890999999999998</v>
      </c>
      <c r="I2210" s="10">
        <v>0.79800000000000004</v>
      </c>
      <c r="J2210" s="10">
        <v>140.33000000000001</v>
      </c>
      <c r="K2210" s="10">
        <v>0.49</v>
      </c>
      <c r="L2210" s="10">
        <v>0.2</v>
      </c>
      <c r="M2210" s="10">
        <v>1.25</v>
      </c>
      <c r="N2210" s="10">
        <v>2.3490000000000002</v>
      </c>
      <c r="O2210" s="10">
        <v>1.4890000000000001</v>
      </c>
      <c r="P2210" s="10">
        <v>1.0640000000000001</v>
      </c>
    </row>
    <row r="2211" spans="1:16" x14ac:dyDescent="0.25">
      <c r="A2211" s="12">
        <v>43012</v>
      </c>
      <c r="B2211" s="10">
        <v>54.470999999999997</v>
      </c>
      <c r="C2211" s="10">
        <v>108.04</v>
      </c>
      <c r="D2211" s="10">
        <v>9.6300000000000008</v>
      </c>
      <c r="E2211" s="10">
        <v>54.492699999999999</v>
      </c>
      <c r="F2211" s="10">
        <v>12.7752</v>
      </c>
      <c r="G2211" s="10">
        <v>12.38</v>
      </c>
      <c r="H2211" s="10">
        <v>28.946999999999999</v>
      </c>
      <c r="I2211" s="10">
        <v>0.753</v>
      </c>
      <c r="J2211" s="10">
        <v>144.19</v>
      </c>
      <c r="K2211" s="10">
        <v>0.48</v>
      </c>
      <c r="L2211" s="10">
        <v>0.19</v>
      </c>
      <c r="M2211" s="10">
        <v>1.25</v>
      </c>
      <c r="N2211" s="10">
        <v>2.3239999999999998</v>
      </c>
      <c r="O2211" s="10">
        <v>1.4730000000000001</v>
      </c>
      <c r="P2211" s="10">
        <v>1.0640000000000001</v>
      </c>
    </row>
    <row r="2212" spans="1:16" x14ac:dyDescent="0.25">
      <c r="A2212" s="12">
        <v>43011</v>
      </c>
      <c r="B2212" s="10">
        <v>54.177</v>
      </c>
      <c r="C2212" s="10">
        <v>108.048</v>
      </c>
      <c r="D2212" s="10">
        <v>9.51</v>
      </c>
      <c r="E2212" s="10">
        <v>54.595799999999997</v>
      </c>
      <c r="F2212" s="10">
        <v>11.836499999999999</v>
      </c>
      <c r="G2212" s="10">
        <v>12.31</v>
      </c>
      <c r="H2212" s="10">
        <v>29.42</v>
      </c>
      <c r="I2212" s="10">
        <v>0.71099999999999997</v>
      </c>
      <c r="J2212" s="10">
        <v>137.15</v>
      </c>
      <c r="K2212" s="10">
        <v>0.49</v>
      </c>
      <c r="L2212" s="10">
        <v>0.24</v>
      </c>
      <c r="M2212" s="10">
        <v>1.25</v>
      </c>
      <c r="N2212" s="10">
        <v>2.3239999999999998</v>
      </c>
      <c r="O2212" s="10">
        <v>1.4730000000000001</v>
      </c>
      <c r="P2212" s="10">
        <v>1.0529999999999999</v>
      </c>
    </row>
    <row r="2213" spans="1:16" x14ac:dyDescent="0.25">
      <c r="A2213" s="12">
        <v>43010</v>
      </c>
      <c r="B2213" s="10">
        <v>54.628</v>
      </c>
      <c r="C2213" s="10">
        <v>107.947</v>
      </c>
      <c r="D2213" s="10">
        <v>9.4499999999999993</v>
      </c>
      <c r="E2213" s="10">
        <v>54.456899999999997</v>
      </c>
      <c r="F2213" s="10">
        <v>12.1739</v>
      </c>
      <c r="G2213" s="10">
        <v>12.36</v>
      </c>
      <c r="H2213" s="10">
        <v>29.995999999999999</v>
      </c>
      <c r="I2213" s="10">
        <v>0.84199999999999997</v>
      </c>
      <c r="J2213" s="10">
        <v>138.02000000000001</v>
      </c>
      <c r="K2213" s="10">
        <v>0.51</v>
      </c>
      <c r="L2213" s="10">
        <v>0.21</v>
      </c>
      <c r="M2213" s="10">
        <v>1.25</v>
      </c>
      <c r="N2213" s="10">
        <v>2.3420000000000001</v>
      </c>
      <c r="O2213" s="10">
        <v>1.4850000000000001</v>
      </c>
      <c r="P2213" s="10">
        <v>1.0269999999999999</v>
      </c>
    </row>
    <row r="2214" spans="1:16" x14ac:dyDescent="0.25">
      <c r="A2214" s="12">
        <v>43007</v>
      </c>
      <c r="B2214" s="10">
        <v>55.631999999999998</v>
      </c>
      <c r="C2214" s="10">
        <v>107.836</v>
      </c>
      <c r="D2214" s="10">
        <v>9.51</v>
      </c>
      <c r="E2214" s="10">
        <v>52.8752</v>
      </c>
      <c r="F2214" s="10">
        <v>12.120799999999999</v>
      </c>
      <c r="G2214" s="10">
        <v>12.49</v>
      </c>
      <c r="H2214" s="10">
        <v>29.338999999999999</v>
      </c>
      <c r="I2214" s="10">
        <v>0.85399999999999998</v>
      </c>
      <c r="J2214" s="10">
        <v>137.75</v>
      </c>
      <c r="K2214" s="10">
        <v>0.49</v>
      </c>
      <c r="L2214" s="10">
        <v>0.24</v>
      </c>
      <c r="M2214" s="10">
        <v>1.25</v>
      </c>
      <c r="N2214" s="10">
        <v>2.3340000000000001</v>
      </c>
      <c r="O2214" s="10">
        <v>1.486</v>
      </c>
      <c r="P2214" s="10">
        <v>1.0489999999999999</v>
      </c>
    </row>
    <row r="2215" spans="1:16" x14ac:dyDescent="0.25">
      <c r="A2215" s="12">
        <v>43006</v>
      </c>
      <c r="B2215" s="10">
        <v>56.615000000000002</v>
      </c>
      <c r="C2215" s="10">
        <v>107.584</v>
      </c>
      <c r="D2215" s="10">
        <v>9.5500000000000007</v>
      </c>
      <c r="E2215" s="10">
        <v>51.8596</v>
      </c>
      <c r="F2215" s="10">
        <v>12.1259</v>
      </c>
      <c r="G2215" s="10">
        <v>12.76</v>
      </c>
      <c r="H2215" s="10">
        <v>29.05</v>
      </c>
      <c r="I2215" s="10">
        <v>0.61299999999999999</v>
      </c>
      <c r="J2215" s="10">
        <v>132.99</v>
      </c>
      <c r="K2215" s="10">
        <v>0.44</v>
      </c>
      <c r="L2215" s="10">
        <v>0.16</v>
      </c>
      <c r="M2215" s="10">
        <v>1.25</v>
      </c>
      <c r="N2215" s="10">
        <v>2.3090000000000002</v>
      </c>
      <c r="O2215" s="10">
        <v>1.4530000000000001</v>
      </c>
      <c r="P2215" s="10">
        <v>1.0529999999999999</v>
      </c>
    </row>
    <row r="2216" spans="1:16" x14ac:dyDescent="0.25">
      <c r="A2216" s="12">
        <v>43005</v>
      </c>
      <c r="B2216" s="10">
        <v>57.472000000000001</v>
      </c>
      <c r="C2216" s="10">
        <v>107.471</v>
      </c>
      <c r="D2216" s="10">
        <v>9.8699999999999992</v>
      </c>
      <c r="E2216" s="10">
        <v>52.077800000000003</v>
      </c>
      <c r="F2216" s="10">
        <v>12.1282</v>
      </c>
      <c r="G2216" s="10">
        <v>12.91</v>
      </c>
      <c r="H2216" s="10">
        <v>27.687999999999999</v>
      </c>
      <c r="I2216" s="10">
        <v>0.71</v>
      </c>
      <c r="J2216" s="10">
        <v>129.49</v>
      </c>
      <c r="K2216" s="10">
        <v>0.44</v>
      </c>
      <c r="L2216" s="10">
        <v>0.17</v>
      </c>
      <c r="M2216" s="10">
        <v>1.25</v>
      </c>
      <c r="N2216" s="10">
        <v>2.3109999999999999</v>
      </c>
      <c r="O2216" s="10">
        <v>1.4730000000000001</v>
      </c>
      <c r="P2216" s="10">
        <v>1.0529999999999999</v>
      </c>
    </row>
    <row r="2217" spans="1:16" x14ac:dyDescent="0.25">
      <c r="A2217" s="12">
        <v>43004</v>
      </c>
      <c r="B2217" s="10">
        <v>58.712000000000003</v>
      </c>
      <c r="C2217" s="10">
        <v>107.188</v>
      </c>
      <c r="D2217" s="10">
        <v>10.17</v>
      </c>
      <c r="E2217" s="10">
        <v>50.636299999999999</v>
      </c>
      <c r="F2217" s="10">
        <v>12.5406</v>
      </c>
      <c r="G2217" s="10">
        <v>13.02</v>
      </c>
      <c r="H2217" s="10">
        <v>28.373000000000001</v>
      </c>
      <c r="I2217" s="10">
        <v>0.85299999999999998</v>
      </c>
      <c r="J2217" s="10">
        <v>134.25</v>
      </c>
      <c r="K2217" s="10">
        <v>0.4</v>
      </c>
      <c r="L2217" s="10">
        <v>0.15</v>
      </c>
      <c r="M2217" s="10">
        <v>1.25</v>
      </c>
      <c r="N2217" s="10">
        <v>2.2370000000000001</v>
      </c>
      <c r="O2217" s="10">
        <v>1.4379999999999999</v>
      </c>
      <c r="P2217" s="10">
        <v>1.0569999999999999</v>
      </c>
    </row>
    <row r="2218" spans="1:16" x14ac:dyDescent="0.25">
      <c r="A2218" s="12">
        <v>43003</v>
      </c>
      <c r="B2218" s="10">
        <v>59.438000000000002</v>
      </c>
      <c r="C2218" s="10">
        <v>107.06</v>
      </c>
      <c r="D2218" s="10">
        <v>10.210000000000001</v>
      </c>
      <c r="E2218" s="10">
        <v>51.111899999999999</v>
      </c>
      <c r="F2218" s="10">
        <v>12.366300000000001</v>
      </c>
      <c r="G2218" s="10">
        <v>13.06</v>
      </c>
      <c r="H2218" s="10">
        <v>28.391999999999999</v>
      </c>
      <c r="I2218" s="10">
        <v>0.91300000000000003</v>
      </c>
      <c r="J2218" s="10">
        <v>135.07</v>
      </c>
      <c r="K2218" s="10">
        <v>0.38</v>
      </c>
      <c r="L2218" s="10">
        <v>0.13</v>
      </c>
      <c r="M2218" s="10">
        <v>1.25</v>
      </c>
      <c r="N2218" s="10">
        <v>2.2210000000000001</v>
      </c>
      <c r="O2218" s="10">
        <v>1.425</v>
      </c>
      <c r="P2218" s="10">
        <v>1.0129999999999999</v>
      </c>
    </row>
    <row r="2219" spans="1:16" x14ac:dyDescent="0.25">
      <c r="A2219" s="12">
        <v>43000</v>
      </c>
      <c r="B2219" s="10">
        <v>59.905999999999999</v>
      </c>
      <c r="C2219" s="10">
        <v>107.021</v>
      </c>
      <c r="D2219" s="10">
        <v>9.59</v>
      </c>
      <c r="E2219" s="10">
        <v>50.516399999999997</v>
      </c>
      <c r="F2219" s="10">
        <v>11.708</v>
      </c>
      <c r="G2219" s="10">
        <v>12.85</v>
      </c>
      <c r="H2219" s="10">
        <v>30.923999999999999</v>
      </c>
      <c r="I2219" s="10">
        <v>0.97499999999999998</v>
      </c>
      <c r="J2219" s="10">
        <v>137.5</v>
      </c>
      <c r="K2219" s="10">
        <v>0.42</v>
      </c>
      <c r="L2219" s="10">
        <v>0.17</v>
      </c>
      <c r="M2219" s="10">
        <v>1.25</v>
      </c>
      <c r="N2219" s="10">
        <v>2.2509999999999999</v>
      </c>
      <c r="O2219" s="10">
        <v>1.4330000000000001</v>
      </c>
      <c r="P2219" s="10">
        <v>1.0249999999999999</v>
      </c>
    </row>
    <row r="2220" spans="1:16" x14ac:dyDescent="0.25">
      <c r="A2220" s="12">
        <v>42999</v>
      </c>
      <c r="B2220" s="10">
        <v>59.555999999999997</v>
      </c>
      <c r="C2220" s="10">
        <v>106.997</v>
      </c>
      <c r="D2220" s="10">
        <v>9.67</v>
      </c>
      <c r="E2220" s="10">
        <v>48.312199999999997</v>
      </c>
      <c r="F2220" s="10">
        <v>11.1906</v>
      </c>
      <c r="G2220" s="10">
        <v>12.66</v>
      </c>
      <c r="H2220" s="10">
        <v>30.172999999999998</v>
      </c>
      <c r="I2220" s="10">
        <v>0.81599999999999995</v>
      </c>
      <c r="J2220" s="10">
        <v>137.87</v>
      </c>
      <c r="K2220" s="10">
        <v>0.44</v>
      </c>
      <c r="L2220" s="10">
        <v>0.19</v>
      </c>
      <c r="M2220" s="10">
        <v>1.25</v>
      </c>
      <c r="N2220" s="10">
        <v>2.2770000000000001</v>
      </c>
      <c r="O2220" s="10">
        <v>1.4410000000000001</v>
      </c>
      <c r="P2220" s="10">
        <v>1.0349999999999999</v>
      </c>
    </row>
    <row r="2221" spans="1:16" x14ac:dyDescent="0.25">
      <c r="A2221" s="12">
        <v>42998</v>
      </c>
      <c r="B2221" s="10">
        <v>58.719000000000001</v>
      </c>
      <c r="C2221" s="10">
        <v>107.16500000000001</v>
      </c>
      <c r="D2221" s="10">
        <v>9.7799999999999994</v>
      </c>
      <c r="E2221" s="10">
        <v>49.153799999999997</v>
      </c>
      <c r="F2221" s="10">
        <v>11.7949</v>
      </c>
      <c r="G2221" s="10">
        <v>12.66</v>
      </c>
      <c r="H2221" s="10">
        <v>29.896000000000001</v>
      </c>
      <c r="I2221" s="10">
        <v>0.79600000000000004</v>
      </c>
      <c r="J2221" s="10">
        <v>138.94</v>
      </c>
      <c r="K2221" s="10">
        <v>0.43</v>
      </c>
      <c r="L2221" s="10">
        <v>0.18</v>
      </c>
      <c r="M2221" s="10">
        <v>1.25</v>
      </c>
      <c r="N2221" s="10">
        <v>2.2679999999999998</v>
      </c>
      <c r="O2221" s="10">
        <v>1.44</v>
      </c>
      <c r="P2221" s="10">
        <v>1.0349999999999999</v>
      </c>
    </row>
    <row r="2222" spans="1:16" x14ac:dyDescent="0.25">
      <c r="A2222" s="12">
        <v>42997</v>
      </c>
      <c r="B2222" s="10">
        <v>54.960999999999999</v>
      </c>
      <c r="C2222" s="10">
        <v>107.279</v>
      </c>
      <c r="D2222" s="10">
        <v>10.18</v>
      </c>
      <c r="E2222" s="10">
        <v>49.860500000000002</v>
      </c>
      <c r="F2222" s="10">
        <v>11.7216</v>
      </c>
      <c r="G2222" s="10">
        <v>12.73</v>
      </c>
      <c r="H2222" s="10">
        <v>29.431000000000001</v>
      </c>
      <c r="I2222" s="10">
        <v>0.81599999999999995</v>
      </c>
      <c r="J2222" s="10">
        <v>142.63999999999999</v>
      </c>
      <c r="K2222" s="10">
        <v>0.37</v>
      </c>
      <c r="L2222" s="10">
        <v>0.1</v>
      </c>
      <c r="M2222" s="10">
        <v>1.25</v>
      </c>
      <c r="N2222" s="10">
        <v>2.2450000000000001</v>
      </c>
      <c r="O2222" s="10">
        <v>1.4019999999999999</v>
      </c>
      <c r="P2222" s="10">
        <v>1.0349999999999999</v>
      </c>
    </row>
    <row r="2223" spans="1:16" x14ac:dyDescent="0.25">
      <c r="A2223" s="12">
        <v>42996</v>
      </c>
      <c r="B2223" s="10">
        <v>55.859000000000002</v>
      </c>
      <c r="C2223" s="10">
        <v>107.182</v>
      </c>
      <c r="D2223" s="10">
        <v>10.15</v>
      </c>
      <c r="E2223" s="10">
        <v>50.162700000000001</v>
      </c>
      <c r="F2223" s="10">
        <v>11.943</v>
      </c>
      <c r="G2223" s="10">
        <v>12.69</v>
      </c>
      <c r="H2223" s="10">
        <v>29.32</v>
      </c>
      <c r="I2223" s="10">
        <v>0.88700000000000001</v>
      </c>
      <c r="J2223" s="10">
        <v>143.65</v>
      </c>
      <c r="K2223" s="10">
        <v>0.36</v>
      </c>
      <c r="L2223" s="10">
        <v>0.09</v>
      </c>
      <c r="M2223" s="10">
        <v>1.25</v>
      </c>
      <c r="N2223" s="10">
        <v>2.23</v>
      </c>
      <c r="O2223" s="10">
        <v>1.397</v>
      </c>
      <c r="P2223" s="10">
        <v>1.0169999999999999</v>
      </c>
    </row>
    <row r="2224" spans="1:16" x14ac:dyDescent="0.25">
      <c r="A2224" s="12">
        <v>42993</v>
      </c>
      <c r="B2224" s="10">
        <v>56.094999999999999</v>
      </c>
      <c r="C2224" s="10">
        <v>107.244</v>
      </c>
      <c r="D2224" s="10">
        <v>10.17</v>
      </c>
      <c r="E2224" s="10">
        <v>50.633200000000002</v>
      </c>
      <c r="F2224" s="10">
        <v>12.1972</v>
      </c>
      <c r="G2224" s="10">
        <v>12.96</v>
      </c>
      <c r="H2224" s="10">
        <v>29.739000000000001</v>
      </c>
      <c r="I2224" s="10">
        <v>0.88</v>
      </c>
      <c r="J2224" s="10">
        <v>144.54</v>
      </c>
      <c r="K2224" s="10">
        <v>0.35</v>
      </c>
      <c r="L2224" s="10">
        <v>0.09</v>
      </c>
      <c r="M2224" s="10">
        <v>1.25</v>
      </c>
      <c r="N2224" s="10">
        <v>2.2029999999999998</v>
      </c>
      <c r="O2224" s="10">
        <v>1.3819999999999999</v>
      </c>
      <c r="P2224" s="10">
        <v>1.0309999999999999</v>
      </c>
    </row>
    <row r="2225" spans="1:16" x14ac:dyDescent="0.25">
      <c r="A2225" s="12">
        <v>42992</v>
      </c>
      <c r="B2225" s="10">
        <v>56.695</v>
      </c>
      <c r="C2225" s="10">
        <v>107.206</v>
      </c>
      <c r="D2225" s="10">
        <v>10.44</v>
      </c>
      <c r="E2225" s="10">
        <v>50.728900000000003</v>
      </c>
      <c r="F2225" s="10">
        <v>12.273899999999999</v>
      </c>
      <c r="G2225" s="10">
        <v>13.16</v>
      </c>
      <c r="H2225" s="10">
        <v>28.170999999999999</v>
      </c>
      <c r="I2225" s="10">
        <v>0.71099999999999997</v>
      </c>
      <c r="J2225" s="10">
        <v>142.74</v>
      </c>
      <c r="K2225" s="10">
        <v>0.35</v>
      </c>
      <c r="L2225" s="10">
        <v>0.09</v>
      </c>
      <c r="M2225" s="10">
        <v>1.25</v>
      </c>
      <c r="N2225" s="10">
        <v>2.1859999999999999</v>
      </c>
      <c r="O2225" s="10">
        <v>1.363</v>
      </c>
      <c r="P2225" s="10">
        <v>1.046</v>
      </c>
    </row>
    <row r="2226" spans="1:16" x14ac:dyDescent="0.25">
      <c r="A2226" s="12">
        <v>42991</v>
      </c>
      <c r="B2226" s="10">
        <v>56.04</v>
      </c>
      <c r="C2226" s="10">
        <v>107.387</v>
      </c>
      <c r="D2226" s="10">
        <v>10.5</v>
      </c>
      <c r="E2226" s="10">
        <v>51.370899999999999</v>
      </c>
      <c r="F2226" s="10">
        <v>13.042299999999999</v>
      </c>
      <c r="G2226" s="10">
        <v>13.23</v>
      </c>
      <c r="H2226" s="10">
        <v>28.44</v>
      </c>
      <c r="I2226" s="10">
        <v>0.65100000000000002</v>
      </c>
      <c r="J2226" s="10">
        <v>142.74</v>
      </c>
      <c r="K2226" s="10">
        <v>0.35</v>
      </c>
      <c r="L2226" s="10">
        <v>0.1</v>
      </c>
      <c r="M2226" s="10">
        <v>1.25</v>
      </c>
      <c r="N2226" s="10">
        <v>2.1890000000000001</v>
      </c>
      <c r="O2226" s="10">
        <v>1.349</v>
      </c>
      <c r="P2226" s="10">
        <v>1.0389999999999999</v>
      </c>
    </row>
    <row r="2227" spans="1:16" x14ac:dyDescent="0.25">
      <c r="A2227" s="12">
        <v>42990</v>
      </c>
      <c r="B2227" s="10">
        <v>56.164000000000001</v>
      </c>
      <c r="C2227" s="10">
        <v>107.376</v>
      </c>
      <c r="D2227" s="10">
        <v>10.58</v>
      </c>
      <c r="E2227" s="10">
        <v>51.645299999999999</v>
      </c>
      <c r="F2227" s="10">
        <v>13.446400000000001</v>
      </c>
      <c r="G2227" s="10">
        <v>13.56</v>
      </c>
      <c r="H2227" s="10">
        <v>29.247</v>
      </c>
      <c r="I2227" s="10">
        <v>0.72399999999999998</v>
      </c>
      <c r="J2227" s="10">
        <v>139.6</v>
      </c>
      <c r="K2227" s="10">
        <v>0.33</v>
      </c>
      <c r="L2227" s="10">
        <v>0.08</v>
      </c>
      <c r="M2227" s="10">
        <v>1.25</v>
      </c>
      <c r="N2227" s="10">
        <v>2.1680000000000001</v>
      </c>
      <c r="O2227" s="10">
        <v>1.337</v>
      </c>
      <c r="P2227" s="10">
        <v>1.036</v>
      </c>
    </row>
    <row r="2228" spans="1:16" x14ac:dyDescent="0.25">
      <c r="A2228" s="12">
        <v>42989</v>
      </c>
      <c r="B2228" s="10">
        <v>57.395000000000003</v>
      </c>
      <c r="C2228" s="10">
        <v>107.227</v>
      </c>
      <c r="D2228" s="10">
        <v>10.73</v>
      </c>
      <c r="E2228" s="10">
        <v>51.882300000000001</v>
      </c>
      <c r="F2228" s="10">
        <v>13.96</v>
      </c>
      <c r="G2228" s="10">
        <v>13.86</v>
      </c>
      <c r="H2228" s="10">
        <v>29.126999999999999</v>
      </c>
      <c r="I2228" s="10">
        <v>0.78200000000000003</v>
      </c>
      <c r="J2228" s="10">
        <v>136.96</v>
      </c>
      <c r="K2228" s="10">
        <v>0.31</v>
      </c>
      <c r="L2228" s="10">
        <v>0.08</v>
      </c>
      <c r="M2228" s="10">
        <v>1.25</v>
      </c>
      <c r="N2228" s="10">
        <v>2.1309999999999998</v>
      </c>
      <c r="O2228" s="10">
        <v>1.321</v>
      </c>
      <c r="P2228" s="10">
        <v>1.0389999999999999</v>
      </c>
    </row>
    <row r="2229" spans="1:16" x14ac:dyDescent="0.25">
      <c r="A2229" s="12">
        <v>42986</v>
      </c>
      <c r="B2229" s="10">
        <v>60.274000000000001</v>
      </c>
      <c r="C2229" s="10">
        <v>106.797</v>
      </c>
      <c r="D2229" s="10">
        <v>12.12</v>
      </c>
      <c r="E2229" s="10">
        <v>54.858800000000002</v>
      </c>
      <c r="F2229" s="10">
        <v>15.199</v>
      </c>
      <c r="G2229" s="10">
        <v>14.69</v>
      </c>
      <c r="H2229" s="10">
        <v>27.363</v>
      </c>
      <c r="I2229" s="10">
        <v>1.079</v>
      </c>
      <c r="J2229" s="10">
        <v>130.57</v>
      </c>
      <c r="K2229" s="10">
        <v>0.25</v>
      </c>
      <c r="L2229" s="10">
        <v>0.01</v>
      </c>
      <c r="M2229" s="10">
        <v>1.25</v>
      </c>
      <c r="N2229" s="10">
        <v>2.052</v>
      </c>
      <c r="O2229" s="10">
        <v>1.264</v>
      </c>
      <c r="P2229" s="10">
        <v>1.042</v>
      </c>
    </row>
    <row r="2230" spans="1:16" x14ac:dyDescent="0.25">
      <c r="A2230" s="12">
        <v>42985</v>
      </c>
      <c r="B2230" s="10">
        <v>59.255000000000003</v>
      </c>
      <c r="C2230" s="10">
        <v>107.008</v>
      </c>
      <c r="D2230" s="10">
        <v>11.55</v>
      </c>
      <c r="E2230" s="10">
        <v>54.010399999999997</v>
      </c>
      <c r="F2230" s="10">
        <v>15.148199999999999</v>
      </c>
      <c r="G2230" s="10">
        <v>14.32</v>
      </c>
      <c r="H2230" s="10">
        <v>28.042000000000002</v>
      </c>
      <c r="I2230" s="10">
        <v>0.69399999999999995</v>
      </c>
      <c r="J2230" s="10">
        <v>135.38999999999999</v>
      </c>
      <c r="K2230" s="10">
        <v>0.26</v>
      </c>
      <c r="L2230" s="10">
        <v>0.02</v>
      </c>
      <c r="M2230" s="10">
        <v>1.25</v>
      </c>
      <c r="N2230" s="10">
        <v>2.04</v>
      </c>
      <c r="O2230" s="10">
        <v>1.264</v>
      </c>
      <c r="P2230" s="10">
        <v>1.044</v>
      </c>
    </row>
    <row r="2231" spans="1:16" x14ac:dyDescent="0.25">
      <c r="A2231" s="12">
        <v>42984</v>
      </c>
      <c r="B2231" s="10">
        <v>58.618000000000002</v>
      </c>
      <c r="C2231" s="10">
        <v>107.062</v>
      </c>
      <c r="D2231" s="10">
        <v>11.63</v>
      </c>
      <c r="E2231" s="10">
        <v>52.918900000000001</v>
      </c>
      <c r="F2231" s="10">
        <v>16.378599999999999</v>
      </c>
      <c r="G2231" s="10">
        <v>14.4</v>
      </c>
      <c r="H2231" s="10">
        <v>27.021999999999998</v>
      </c>
      <c r="I2231" s="10">
        <v>0.92100000000000004</v>
      </c>
      <c r="J2231" s="10">
        <v>136.47999999999999</v>
      </c>
      <c r="K2231" s="10">
        <v>0.32</v>
      </c>
      <c r="L2231" s="10">
        <v>0.09</v>
      </c>
      <c r="M2231" s="10">
        <v>1.25</v>
      </c>
      <c r="N2231" s="10">
        <v>2.105</v>
      </c>
      <c r="O2231" s="10">
        <v>1.304</v>
      </c>
      <c r="P2231" s="10">
        <v>1.06</v>
      </c>
    </row>
    <row r="2232" spans="1:16" x14ac:dyDescent="0.25">
      <c r="A2232" s="12">
        <v>42983</v>
      </c>
      <c r="B2232" s="10">
        <v>59.158999999999999</v>
      </c>
      <c r="C2232" s="10">
        <v>107.062</v>
      </c>
      <c r="D2232" s="10">
        <v>12.23</v>
      </c>
      <c r="E2232" s="10">
        <v>53.317900000000002</v>
      </c>
      <c r="F2232" s="10">
        <v>16.4848</v>
      </c>
      <c r="G2232" s="10">
        <v>14.58</v>
      </c>
      <c r="H2232" s="10">
        <v>30.071999999999999</v>
      </c>
      <c r="I2232" s="10">
        <v>1.1359999999999999</v>
      </c>
      <c r="J2232" s="10">
        <v>133.47999999999999</v>
      </c>
      <c r="K2232" s="10">
        <v>0.3</v>
      </c>
      <c r="L2232" s="10">
        <v>7.0000000000000007E-2</v>
      </c>
      <c r="M2232" s="10">
        <v>1.25</v>
      </c>
      <c r="N2232" s="10">
        <v>2.06</v>
      </c>
      <c r="O2232" s="10">
        <v>1.292</v>
      </c>
      <c r="P2232" s="10">
        <v>1.008</v>
      </c>
    </row>
    <row r="2233" spans="1:16" x14ac:dyDescent="0.25">
      <c r="A2233" s="12">
        <v>42982</v>
      </c>
      <c r="E2233" s="10">
        <v>49.437800000000003</v>
      </c>
      <c r="F2233" s="10">
        <v>16.2117</v>
      </c>
      <c r="H2233" s="10">
        <v>31.381</v>
      </c>
    </row>
    <row r="2234" spans="1:16" x14ac:dyDescent="0.25">
      <c r="A2234" s="12">
        <v>42979</v>
      </c>
      <c r="B2234" s="10">
        <v>57.116</v>
      </c>
      <c r="C2234" s="10">
        <v>107.441</v>
      </c>
      <c r="D2234" s="10">
        <v>10.130000000000001</v>
      </c>
      <c r="E2234" s="10">
        <v>49.437800000000003</v>
      </c>
      <c r="F2234" s="10">
        <v>14.716699999999999</v>
      </c>
      <c r="G2234" s="10">
        <v>13.59</v>
      </c>
      <c r="H2234" s="10">
        <v>31.631</v>
      </c>
      <c r="I2234" s="10">
        <v>0.72299999999999998</v>
      </c>
      <c r="J2234" s="10">
        <v>134.85</v>
      </c>
      <c r="K2234" s="10">
        <v>0.37</v>
      </c>
      <c r="L2234" s="10">
        <v>0.1</v>
      </c>
      <c r="M2234" s="10">
        <v>1.25</v>
      </c>
      <c r="N2234" s="10">
        <v>2.1669999999999998</v>
      </c>
      <c r="O2234" s="10">
        <v>1.3440000000000001</v>
      </c>
      <c r="P2234" s="10">
        <v>1.0069999999999999</v>
      </c>
    </row>
    <row r="2235" spans="1:16" x14ac:dyDescent="0.25">
      <c r="A2235" s="12">
        <v>42978</v>
      </c>
      <c r="B2235" s="10">
        <v>57.892000000000003</v>
      </c>
      <c r="C2235" s="10">
        <v>107.286</v>
      </c>
      <c r="D2235" s="10">
        <v>10.59</v>
      </c>
      <c r="E2235" s="10">
        <v>51.131100000000004</v>
      </c>
      <c r="F2235" s="10">
        <v>15.6317</v>
      </c>
      <c r="G2235" s="10">
        <v>13.8</v>
      </c>
      <c r="H2235" s="10">
        <v>33.067999999999998</v>
      </c>
      <c r="I2235" s="10">
        <v>0.93</v>
      </c>
      <c r="J2235" s="10">
        <v>134</v>
      </c>
      <c r="K2235" s="10">
        <v>0.36</v>
      </c>
      <c r="L2235" s="10">
        <v>0.12</v>
      </c>
      <c r="M2235" s="10">
        <v>1.25</v>
      </c>
      <c r="N2235" s="10">
        <v>2.1179999999999999</v>
      </c>
      <c r="O2235" s="10">
        <v>1.3280000000000001</v>
      </c>
      <c r="P2235" s="10">
        <v>0.99399999999999999</v>
      </c>
    </row>
    <row r="2236" spans="1:16" x14ac:dyDescent="0.25">
      <c r="A2236" s="12">
        <v>42977</v>
      </c>
      <c r="B2236" s="10">
        <v>59.073</v>
      </c>
      <c r="C2236" s="10">
        <v>107.09699999999999</v>
      </c>
      <c r="D2236" s="10">
        <v>11.22</v>
      </c>
      <c r="E2236" s="10">
        <v>51.557000000000002</v>
      </c>
      <c r="F2236" s="10">
        <v>16.468</v>
      </c>
      <c r="G2236" s="10">
        <v>14.14</v>
      </c>
      <c r="H2236" s="10">
        <v>30.350999999999999</v>
      </c>
      <c r="I2236" s="10">
        <v>0.63400000000000001</v>
      </c>
      <c r="J2236" s="10">
        <v>130.53</v>
      </c>
      <c r="K2236" s="10">
        <v>0.39</v>
      </c>
      <c r="L2236" s="10">
        <v>0.15</v>
      </c>
      <c r="M2236" s="10">
        <v>1.25</v>
      </c>
      <c r="N2236" s="10">
        <v>2.1320000000000001</v>
      </c>
      <c r="O2236" s="10">
        <v>1.327</v>
      </c>
      <c r="P2236" s="10">
        <v>1.0169999999999999</v>
      </c>
    </row>
    <row r="2237" spans="1:16" x14ac:dyDescent="0.25">
      <c r="A2237" s="12">
        <v>42976</v>
      </c>
      <c r="B2237" s="10">
        <v>60.070999999999998</v>
      </c>
      <c r="C2237" s="10">
        <v>106.90600000000001</v>
      </c>
      <c r="D2237" s="10">
        <v>11.7</v>
      </c>
      <c r="E2237" s="10">
        <v>51.403399999999998</v>
      </c>
      <c r="F2237" s="10">
        <v>17.3169</v>
      </c>
      <c r="G2237" s="10">
        <v>14.12</v>
      </c>
      <c r="H2237" s="10">
        <v>29.154</v>
      </c>
      <c r="I2237" s="10">
        <v>0.89600000000000002</v>
      </c>
      <c r="J2237" s="10">
        <v>131.47999999999999</v>
      </c>
      <c r="K2237" s="10">
        <v>0.39</v>
      </c>
      <c r="L2237" s="10">
        <v>0.16</v>
      </c>
      <c r="M2237" s="10">
        <v>1.25</v>
      </c>
      <c r="N2237" s="10">
        <v>2.13</v>
      </c>
      <c r="O2237" s="10">
        <v>1.319</v>
      </c>
      <c r="P2237" s="10">
        <v>1.018</v>
      </c>
    </row>
    <row r="2238" spans="1:16" x14ac:dyDescent="0.25">
      <c r="A2238" s="12">
        <v>42975</v>
      </c>
      <c r="B2238" s="10">
        <v>59.518999999999998</v>
      </c>
      <c r="C2238" s="10">
        <v>106.964</v>
      </c>
      <c r="D2238" s="10">
        <v>11.32</v>
      </c>
      <c r="E2238" s="10">
        <v>48.860799999999998</v>
      </c>
      <c r="F2238" s="10">
        <v>15.8508</v>
      </c>
      <c r="G2238" s="10">
        <v>13.99</v>
      </c>
      <c r="H2238" s="10">
        <v>31.277999999999999</v>
      </c>
      <c r="I2238" s="10">
        <v>0.76900000000000002</v>
      </c>
      <c r="J2238" s="10">
        <v>128.32</v>
      </c>
      <c r="K2238" s="10">
        <v>0.41</v>
      </c>
      <c r="L2238" s="10">
        <v>0.18</v>
      </c>
      <c r="M2238" s="10">
        <v>1.25</v>
      </c>
      <c r="N2238" s="10">
        <v>2.1589999999999998</v>
      </c>
      <c r="O2238" s="10">
        <v>1.327</v>
      </c>
      <c r="P2238" s="10">
        <v>1.0249999999999999</v>
      </c>
    </row>
    <row r="2239" spans="1:16" x14ac:dyDescent="0.25">
      <c r="A2239" s="12">
        <v>42972</v>
      </c>
      <c r="B2239" s="10">
        <v>59.698</v>
      </c>
      <c r="C2239" s="10">
        <v>106.91200000000001</v>
      </c>
      <c r="D2239" s="10">
        <v>11.28</v>
      </c>
      <c r="E2239" s="10">
        <v>50.555199999999999</v>
      </c>
      <c r="F2239" s="10">
        <v>15.3262</v>
      </c>
      <c r="G2239" s="10">
        <v>13.99</v>
      </c>
      <c r="H2239" s="10">
        <v>31.417999999999999</v>
      </c>
      <c r="I2239" s="10">
        <v>0.84</v>
      </c>
      <c r="J2239" s="10">
        <v>130.16</v>
      </c>
      <c r="K2239" s="10">
        <v>0.42</v>
      </c>
      <c r="L2239" s="10">
        <v>0.2</v>
      </c>
      <c r="M2239" s="10">
        <v>1.25</v>
      </c>
      <c r="N2239" s="10">
        <v>2.1669999999999998</v>
      </c>
      <c r="O2239" s="10">
        <v>1.335</v>
      </c>
      <c r="P2239" s="10">
        <v>1.0109999999999999</v>
      </c>
    </row>
    <row r="2240" spans="1:16" x14ac:dyDescent="0.25">
      <c r="A2240" s="12">
        <v>42971</v>
      </c>
      <c r="B2240" s="10">
        <v>60.185000000000002</v>
      </c>
      <c r="C2240" s="10">
        <v>106.807</v>
      </c>
      <c r="D2240" s="10">
        <v>12.23</v>
      </c>
      <c r="E2240" s="10">
        <v>52.49</v>
      </c>
      <c r="F2240" s="10">
        <v>15.666499999999999</v>
      </c>
      <c r="G2240" s="10">
        <v>14.39</v>
      </c>
      <c r="H2240" s="10">
        <v>31.091999999999999</v>
      </c>
      <c r="I2240" s="10">
        <v>1.0089999999999999</v>
      </c>
      <c r="J2240" s="10">
        <v>129.94999999999999</v>
      </c>
      <c r="K2240" s="10">
        <v>0.44</v>
      </c>
      <c r="L2240" s="10">
        <v>0.18</v>
      </c>
      <c r="M2240" s="10">
        <v>1.25</v>
      </c>
      <c r="N2240" s="10">
        <v>2.1949999999999998</v>
      </c>
      <c r="O2240" s="10">
        <v>1.3320000000000001</v>
      </c>
      <c r="P2240" s="10">
        <v>1.016</v>
      </c>
    </row>
    <row r="2241" spans="1:16" x14ac:dyDescent="0.25">
      <c r="A2241" s="12">
        <v>42970</v>
      </c>
      <c r="B2241" s="10">
        <v>61.113999999999997</v>
      </c>
      <c r="C2241" s="10">
        <v>106.68600000000001</v>
      </c>
      <c r="D2241" s="10">
        <v>12.25</v>
      </c>
      <c r="E2241" s="10">
        <v>52.082000000000001</v>
      </c>
      <c r="F2241" s="10">
        <v>16.227499999999999</v>
      </c>
      <c r="G2241" s="10">
        <v>14.33</v>
      </c>
      <c r="H2241" s="10">
        <v>32.362000000000002</v>
      </c>
      <c r="I2241" s="10">
        <v>0.94399999999999995</v>
      </c>
      <c r="J2241" s="10">
        <v>129.97999999999999</v>
      </c>
      <c r="K2241" s="10">
        <v>0.42</v>
      </c>
      <c r="L2241" s="10">
        <v>0.18</v>
      </c>
      <c r="M2241" s="10">
        <v>1.25</v>
      </c>
      <c r="N2241" s="10">
        <v>2.1669999999999998</v>
      </c>
      <c r="O2241" s="10">
        <v>1.3069999999999999</v>
      </c>
      <c r="P2241" s="10">
        <v>0.999</v>
      </c>
    </row>
    <row r="2242" spans="1:16" x14ac:dyDescent="0.25">
      <c r="A2242" s="12">
        <v>42969</v>
      </c>
      <c r="B2242" s="10">
        <v>60.298999999999999</v>
      </c>
      <c r="C2242" s="10">
        <v>106.83499999999999</v>
      </c>
      <c r="D2242" s="10">
        <v>11.35</v>
      </c>
      <c r="E2242" s="10">
        <v>51.301200000000001</v>
      </c>
      <c r="F2242" s="10">
        <v>16.411999999999999</v>
      </c>
      <c r="G2242" s="10">
        <v>13.63</v>
      </c>
      <c r="H2242" s="10">
        <v>31.852</v>
      </c>
      <c r="I2242" s="10">
        <v>0.89300000000000002</v>
      </c>
      <c r="J2242" s="10">
        <v>135.72</v>
      </c>
      <c r="K2242" s="10">
        <v>0.45</v>
      </c>
      <c r="L2242" s="10">
        <v>0.19</v>
      </c>
      <c r="M2242" s="10">
        <v>1.25</v>
      </c>
      <c r="N2242" s="10">
        <v>2.214</v>
      </c>
      <c r="O2242" s="10">
        <v>1.3240000000000001</v>
      </c>
      <c r="P2242" s="10">
        <v>1.0029999999999999</v>
      </c>
    </row>
    <row r="2243" spans="1:16" x14ac:dyDescent="0.25">
      <c r="A2243" s="12">
        <v>42968</v>
      </c>
      <c r="B2243" s="10">
        <v>62.143999999999998</v>
      </c>
      <c r="C2243" s="10">
        <v>106.48099999999999</v>
      </c>
      <c r="D2243" s="10">
        <v>13.19</v>
      </c>
      <c r="E2243" s="10">
        <v>52.055999999999997</v>
      </c>
      <c r="F2243" s="10">
        <v>18.555299999999999</v>
      </c>
      <c r="G2243" s="10">
        <v>14.99</v>
      </c>
      <c r="H2243" s="10">
        <v>32.594000000000001</v>
      </c>
      <c r="I2243" s="10">
        <v>0.78500000000000003</v>
      </c>
      <c r="J2243" s="10">
        <v>131.61000000000001</v>
      </c>
      <c r="K2243" s="10">
        <v>0.43</v>
      </c>
      <c r="L2243" s="10">
        <v>0.17</v>
      </c>
      <c r="M2243" s="10">
        <v>1.25</v>
      </c>
      <c r="N2243" s="10">
        <v>2.1829999999999998</v>
      </c>
      <c r="O2243" s="10">
        <v>1.3029999999999999</v>
      </c>
      <c r="P2243" s="10">
        <v>0.98099999999999998</v>
      </c>
    </row>
    <row r="2244" spans="1:16" x14ac:dyDescent="0.25">
      <c r="A2244" s="12">
        <v>42965</v>
      </c>
      <c r="B2244" s="10">
        <v>62.35</v>
      </c>
      <c r="C2244" s="10">
        <v>106.45</v>
      </c>
      <c r="D2244" s="10">
        <v>14.26</v>
      </c>
      <c r="E2244" s="10">
        <v>50.158200000000001</v>
      </c>
      <c r="F2244" s="10">
        <v>17.5746</v>
      </c>
      <c r="G2244" s="10">
        <v>15.65</v>
      </c>
      <c r="H2244" s="10">
        <v>31.361999999999998</v>
      </c>
      <c r="I2244" s="10">
        <v>1.161</v>
      </c>
      <c r="J2244" s="10">
        <v>128.86000000000001</v>
      </c>
      <c r="K2244" s="10">
        <v>0.43</v>
      </c>
      <c r="L2244" s="10">
        <v>0.16</v>
      </c>
      <c r="M2244" s="10">
        <v>1.25</v>
      </c>
      <c r="N2244" s="10">
        <v>2.1949999999999998</v>
      </c>
      <c r="O2244" s="10">
        <v>1.3069999999999999</v>
      </c>
      <c r="P2244" s="10">
        <v>1.006</v>
      </c>
    </row>
    <row r="2245" spans="1:16" x14ac:dyDescent="0.25">
      <c r="A2245" s="12">
        <v>42964</v>
      </c>
      <c r="B2245" s="10">
        <v>62.680999999999997</v>
      </c>
      <c r="C2245" s="10">
        <v>106.384</v>
      </c>
      <c r="D2245" s="10">
        <v>15.55</v>
      </c>
      <c r="E2245" s="10">
        <v>48.841799999999999</v>
      </c>
      <c r="F2245" s="10">
        <v>15.385899999999999</v>
      </c>
      <c r="G2245" s="10">
        <v>16.14</v>
      </c>
      <c r="H2245" s="10">
        <v>32.158999999999999</v>
      </c>
      <c r="I2245" s="10">
        <v>1.1970000000000001</v>
      </c>
      <c r="J2245" s="10">
        <v>142.72999999999999</v>
      </c>
      <c r="K2245" s="10">
        <v>0.42</v>
      </c>
      <c r="L2245" s="10">
        <v>0.15</v>
      </c>
      <c r="M2245" s="10">
        <v>1.25</v>
      </c>
      <c r="N2245" s="10">
        <v>2.1859999999999999</v>
      </c>
      <c r="O2245" s="10">
        <v>1.2989999999999999</v>
      </c>
      <c r="P2245" s="10">
        <v>1.0009999999999999</v>
      </c>
    </row>
    <row r="2246" spans="1:16" x14ac:dyDescent="0.25">
      <c r="A2246" s="12">
        <v>42963</v>
      </c>
      <c r="B2246" s="10">
        <v>59.628</v>
      </c>
      <c r="C2246" s="10">
        <v>106.967</v>
      </c>
      <c r="D2246" s="10">
        <v>11.74</v>
      </c>
      <c r="E2246" s="10">
        <v>48.466299999999997</v>
      </c>
      <c r="F2246" s="10">
        <v>14.2468</v>
      </c>
      <c r="G2246" s="10">
        <v>13.58</v>
      </c>
      <c r="H2246" s="10">
        <v>31.036999999999999</v>
      </c>
      <c r="I2246" s="10">
        <v>1.004</v>
      </c>
      <c r="J2246" s="10">
        <v>148.62</v>
      </c>
      <c r="K2246" s="10">
        <v>0.45</v>
      </c>
      <c r="L2246" s="10">
        <v>0.17</v>
      </c>
      <c r="M2246" s="10">
        <v>1.25</v>
      </c>
      <c r="N2246" s="10">
        <v>2.2229999999999999</v>
      </c>
      <c r="O2246" s="10">
        <v>1.3280000000000001</v>
      </c>
      <c r="P2246" s="10">
        <v>1.01</v>
      </c>
    </row>
    <row r="2247" spans="1:16" x14ac:dyDescent="0.25">
      <c r="A2247" s="12">
        <v>42962</v>
      </c>
      <c r="B2247" s="10">
        <v>59.634</v>
      </c>
      <c r="C2247" s="10">
        <v>107.015</v>
      </c>
      <c r="D2247" s="10">
        <v>12.04</v>
      </c>
      <c r="E2247" s="10">
        <v>48.633600000000001</v>
      </c>
      <c r="F2247" s="10">
        <v>14.880100000000001</v>
      </c>
      <c r="G2247" s="10">
        <v>13.9</v>
      </c>
      <c r="H2247" s="10">
        <v>29.637</v>
      </c>
      <c r="I2247" s="10">
        <v>0.97499999999999998</v>
      </c>
      <c r="J2247" s="10">
        <v>143.22999999999999</v>
      </c>
      <c r="K2247" s="10">
        <v>0.49</v>
      </c>
      <c r="L2247" s="10">
        <v>0.2</v>
      </c>
      <c r="M2247" s="10">
        <v>1.25</v>
      </c>
      <c r="N2247" s="10">
        <v>2.274</v>
      </c>
      <c r="O2247" s="10">
        <v>1.35</v>
      </c>
      <c r="P2247" s="10">
        <v>1.0229999999999999</v>
      </c>
    </row>
    <row r="2248" spans="1:16" x14ac:dyDescent="0.25">
      <c r="A2248" s="12">
        <v>42961</v>
      </c>
      <c r="B2248" s="10">
        <v>59.631999999999998</v>
      </c>
      <c r="C2248" s="10">
        <v>106.92400000000001</v>
      </c>
      <c r="D2248" s="10">
        <v>12.33</v>
      </c>
      <c r="E2248" s="10">
        <v>49.296799999999998</v>
      </c>
      <c r="F2248" s="10">
        <v>15.666399999999999</v>
      </c>
      <c r="G2248" s="10">
        <v>13.92</v>
      </c>
      <c r="H2248" s="10">
        <v>29.98</v>
      </c>
      <c r="I2248" s="10">
        <v>0.82599999999999996</v>
      </c>
      <c r="J2248" s="10">
        <v>142.07</v>
      </c>
      <c r="K2248" s="10">
        <v>0.45</v>
      </c>
      <c r="L2248" s="10">
        <v>0.18</v>
      </c>
      <c r="M2248" s="10">
        <v>1.25</v>
      </c>
      <c r="N2248" s="10">
        <v>2.2189999999999999</v>
      </c>
      <c r="O2248" s="10">
        <v>1.32</v>
      </c>
      <c r="P2248" s="10">
        <v>1.0249999999999999</v>
      </c>
    </row>
    <row r="2249" spans="1:16" x14ac:dyDescent="0.25">
      <c r="A2249" s="12">
        <v>42958</v>
      </c>
      <c r="B2249" s="10">
        <v>61.462000000000003</v>
      </c>
      <c r="C2249" s="10">
        <v>106.57</v>
      </c>
      <c r="D2249" s="10">
        <v>15.51</v>
      </c>
      <c r="E2249" s="10">
        <v>52.064599999999999</v>
      </c>
      <c r="F2249" s="10">
        <v>19.310099999999998</v>
      </c>
      <c r="G2249" s="10">
        <v>16.39</v>
      </c>
      <c r="H2249" s="10">
        <v>27.751000000000001</v>
      </c>
      <c r="I2249" s="10">
        <v>1.163</v>
      </c>
      <c r="J2249" s="10">
        <v>135.43</v>
      </c>
      <c r="K2249" s="10">
        <v>0.4</v>
      </c>
      <c r="L2249" s="10">
        <v>0.1</v>
      </c>
      <c r="M2249" s="10">
        <v>1.25</v>
      </c>
      <c r="N2249" s="10">
        <v>2.19</v>
      </c>
      <c r="O2249" s="10">
        <v>1.296</v>
      </c>
      <c r="P2249" s="10">
        <v>1.0349999999999999</v>
      </c>
    </row>
    <row r="2250" spans="1:16" x14ac:dyDescent="0.25">
      <c r="A2250" s="12">
        <v>42957</v>
      </c>
      <c r="B2250" s="10">
        <v>62.176000000000002</v>
      </c>
      <c r="C2250" s="10">
        <v>106.485</v>
      </c>
      <c r="D2250" s="10">
        <v>16.04</v>
      </c>
      <c r="E2250" s="10">
        <v>52.003799999999998</v>
      </c>
      <c r="F2250" s="10">
        <v>18.9131</v>
      </c>
      <c r="G2250" s="10">
        <v>16.21</v>
      </c>
      <c r="H2250" s="10">
        <v>27.876999999999999</v>
      </c>
      <c r="I2250" s="10">
        <v>1.2889999999999999</v>
      </c>
      <c r="J2250" s="10">
        <v>136.47999999999999</v>
      </c>
      <c r="K2250" s="10">
        <v>0.4</v>
      </c>
      <c r="L2250" s="10">
        <v>0.1</v>
      </c>
      <c r="M2250" s="10">
        <v>1.25</v>
      </c>
      <c r="N2250" s="10">
        <v>2.198</v>
      </c>
      <c r="O2250" s="10">
        <v>1.3280000000000001</v>
      </c>
      <c r="P2250" s="10">
        <v>1.0349999999999999</v>
      </c>
    </row>
    <row r="2251" spans="1:16" x14ac:dyDescent="0.25">
      <c r="A2251" s="12">
        <v>42956</v>
      </c>
      <c r="B2251" s="10">
        <v>59.515000000000001</v>
      </c>
      <c r="C2251" s="10">
        <v>107.06</v>
      </c>
      <c r="D2251" s="10">
        <v>11.11</v>
      </c>
      <c r="E2251" s="10">
        <v>49.665500000000002</v>
      </c>
      <c r="F2251" s="10">
        <v>15.0152</v>
      </c>
      <c r="G2251" s="10">
        <v>13.49</v>
      </c>
      <c r="H2251" s="10">
        <v>26.873999999999999</v>
      </c>
      <c r="I2251" s="10">
        <v>1.075</v>
      </c>
      <c r="J2251" s="10">
        <v>141.19999999999999</v>
      </c>
      <c r="K2251" s="10">
        <v>0.42</v>
      </c>
      <c r="L2251" s="10">
        <v>0.11</v>
      </c>
      <c r="M2251" s="10">
        <v>1.25</v>
      </c>
      <c r="N2251" s="10">
        <v>2.2490000000000001</v>
      </c>
      <c r="O2251" s="10">
        <v>1.341</v>
      </c>
      <c r="P2251" s="10">
        <v>1.0489999999999999</v>
      </c>
    </row>
    <row r="2252" spans="1:16" x14ac:dyDescent="0.25">
      <c r="A2252" s="12">
        <v>42955</v>
      </c>
      <c r="B2252" s="10">
        <v>59.185000000000002</v>
      </c>
      <c r="C2252" s="10">
        <v>107.241</v>
      </c>
      <c r="D2252" s="10">
        <v>10.96</v>
      </c>
      <c r="E2252" s="10">
        <v>47.3352</v>
      </c>
      <c r="F2252" s="10">
        <v>12.7883</v>
      </c>
      <c r="G2252" s="10">
        <v>13.2</v>
      </c>
      <c r="H2252" s="10">
        <v>25.919</v>
      </c>
      <c r="I2252" s="10">
        <v>0.90400000000000003</v>
      </c>
      <c r="J2252" s="10">
        <v>140.05000000000001</v>
      </c>
      <c r="K2252" s="10">
        <v>0.46</v>
      </c>
      <c r="L2252" s="10">
        <v>0.15</v>
      </c>
      <c r="M2252" s="10">
        <v>1.25</v>
      </c>
      <c r="N2252" s="10">
        <v>2.2629999999999999</v>
      </c>
      <c r="O2252" s="10">
        <v>1.353</v>
      </c>
      <c r="P2252" s="10">
        <v>1.0529999999999999</v>
      </c>
    </row>
    <row r="2253" spans="1:16" x14ac:dyDescent="0.25">
      <c r="A2253" s="12">
        <v>42954</v>
      </c>
      <c r="B2253" s="10">
        <v>57.813000000000002</v>
      </c>
      <c r="C2253" s="10">
        <v>107.536</v>
      </c>
      <c r="D2253" s="10">
        <v>9.93</v>
      </c>
      <c r="E2253" s="10">
        <v>46.912300000000002</v>
      </c>
      <c r="F2253" s="10">
        <v>13.199199999999999</v>
      </c>
      <c r="G2253" s="10">
        <v>12.66</v>
      </c>
      <c r="H2253" s="10">
        <v>28.143999999999998</v>
      </c>
      <c r="I2253" s="10">
        <v>0.97599999999999998</v>
      </c>
      <c r="J2253" s="10">
        <v>138.91</v>
      </c>
      <c r="K2253" s="10">
        <v>0.46</v>
      </c>
      <c r="L2253" s="10">
        <v>0.16</v>
      </c>
      <c r="M2253" s="10">
        <v>1.25</v>
      </c>
      <c r="N2253" s="10">
        <v>2.254</v>
      </c>
      <c r="O2253" s="10">
        <v>1.353</v>
      </c>
      <c r="P2253" s="10">
        <v>1.054</v>
      </c>
    </row>
    <row r="2254" spans="1:16" x14ac:dyDescent="0.25">
      <c r="A2254" s="12">
        <v>42951</v>
      </c>
      <c r="B2254" s="10">
        <v>57.715000000000003</v>
      </c>
      <c r="C2254" s="10">
        <v>107.56100000000001</v>
      </c>
      <c r="D2254" s="10">
        <v>10.029999999999999</v>
      </c>
      <c r="E2254" s="10">
        <v>47.282699999999998</v>
      </c>
      <c r="F2254" s="10">
        <v>13.0654</v>
      </c>
      <c r="G2254" s="10">
        <v>12.75</v>
      </c>
      <c r="H2254" s="10">
        <v>24.187000000000001</v>
      </c>
      <c r="I2254" s="10">
        <v>0.81200000000000006</v>
      </c>
      <c r="J2254" s="10">
        <v>139.81</v>
      </c>
      <c r="K2254" s="10">
        <v>0.47</v>
      </c>
      <c r="L2254" s="10">
        <v>0.17</v>
      </c>
      <c r="M2254" s="10">
        <v>1.25</v>
      </c>
      <c r="N2254" s="10">
        <v>2.2629999999999999</v>
      </c>
      <c r="O2254" s="10">
        <v>1.353</v>
      </c>
      <c r="P2254" s="10">
        <v>1.075</v>
      </c>
    </row>
    <row r="2255" spans="1:16" x14ac:dyDescent="0.25">
      <c r="A2255" s="12">
        <v>42950</v>
      </c>
      <c r="B2255" s="10">
        <v>57.344000000000001</v>
      </c>
      <c r="C2255" s="10">
        <v>107.6</v>
      </c>
      <c r="D2255" s="10">
        <v>10.44</v>
      </c>
      <c r="E2255" s="10">
        <v>47.929299999999998</v>
      </c>
      <c r="F2255" s="10">
        <v>13.7302</v>
      </c>
      <c r="G2255" s="10">
        <v>12.74</v>
      </c>
      <c r="H2255" s="10">
        <v>23.777999999999999</v>
      </c>
      <c r="I2255" s="10">
        <v>0.96599999999999997</v>
      </c>
      <c r="J2255" s="10">
        <v>138.32</v>
      </c>
      <c r="K2255" s="10">
        <v>0.46</v>
      </c>
      <c r="L2255" s="10">
        <v>0.17</v>
      </c>
      <c r="M2255" s="10">
        <v>1.25</v>
      </c>
      <c r="N2255" s="10">
        <v>2.222</v>
      </c>
      <c r="O2255" s="10">
        <v>1.341</v>
      </c>
      <c r="P2255" s="10">
        <v>1.0780000000000001</v>
      </c>
    </row>
    <row r="2256" spans="1:16" x14ac:dyDescent="0.25">
      <c r="A2256" s="12">
        <v>42949</v>
      </c>
      <c r="B2256" s="10">
        <v>56.295000000000002</v>
      </c>
      <c r="C2256" s="10">
        <v>107.776</v>
      </c>
      <c r="D2256" s="10">
        <v>10.28</v>
      </c>
      <c r="E2256" s="10">
        <v>48.747599999999998</v>
      </c>
      <c r="F2256" s="10">
        <v>13.7531</v>
      </c>
      <c r="G2256" s="10">
        <v>12.56</v>
      </c>
      <c r="H2256" s="10">
        <v>24.696000000000002</v>
      </c>
      <c r="I2256" s="10">
        <v>1.0309999999999999</v>
      </c>
      <c r="J2256" s="10">
        <v>142.02000000000001</v>
      </c>
      <c r="K2256" s="10">
        <v>0.48</v>
      </c>
      <c r="L2256" s="10">
        <v>0.19</v>
      </c>
      <c r="M2256" s="10">
        <v>1.25</v>
      </c>
      <c r="N2256" s="10">
        <v>2.2719999999999998</v>
      </c>
      <c r="O2256" s="10">
        <v>1.361</v>
      </c>
      <c r="P2256" s="10">
        <v>1.07</v>
      </c>
    </row>
    <row r="2257" spans="1:16" x14ac:dyDescent="0.25">
      <c r="A2257" s="12">
        <v>42948</v>
      </c>
      <c r="B2257" s="10">
        <v>56.411000000000001</v>
      </c>
      <c r="C2257" s="10">
        <v>107.744</v>
      </c>
      <c r="D2257" s="10">
        <v>10.09</v>
      </c>
      <c r="E2257" s="10">
        <v>49.972099999999998</v>
      </c>
      <c r="F2257" s="10">
        <v>13.4724</v>
      </c>
      <c r="G2257" s="10">
        <v>12.4</v>
      </c>
      <c r="H2257" s="10">
        <v>24.315999999999999</v>
      </c>
      <c r="I2257" s="10">
        <v>0.86499999999999999</v>
      </c>
      <c r="J2257" s="10">
        <v>138.72</v>
      </c>
      <c r="K2257" s="10">
        <v>0.47</v>
      </c>
      <c r="L2257" s="10">
        <v>0.18</v>
      </c>
      <c r="M2257" s="10">
        <v>1.25</v>
      </c>
      <c r="N2257" s="10">
        <v>2.254</v>
      </c>
      <c r="O2257" s="10">
        <v>1.3440000000000001</v>
      </c>
      <c r="P2257" s="10">
        <v>1.07</v>
      </c>
    </row>
    <row r="2258" spans="1:16" x14ac:dyDescent="0.25">
      <c r="A2258" s="12">
        <v>42947</v>
      </c>
      <c r="B2258" s="10">
        <v>57.225999999999999</v>
      </c>
      <c r="C2258" s="10">
        <v>107.634</v>
      </c>
      <c r="D2258" s="10">
        <v>10.26</v>
      </c>
      <c r="E2258" s="10">
        <v>48.137500000000003</v>
      </c>
      <c r="F2258" s="10">
        <v>13.9033</v>
      </c>
      <c r="G2258" s="10">
        <v>12.47</v>
      </c>
      <c r="H2258" s="10">
        <v>24.306000000000001</v>
      </c>
      <c r="I2258" s="10">
        <v>0.76800000000000002</v>
      </c>
      <c r="J2258" s="10">
        <v>139.82</v>
      </c>
      <c r="K2258" s="10">
        <v>0.48</v>
      </c>
      <c r="L2258" s="10">
        <v>0.17</v>
      </c>
      <c r="M2258" s="10">
        <v>1.25</v>
      </c>
      <c r="N2258" s="10">
        <v>2.2949999999999999</v>
      </c>
      <c r="O2258" s="10">
        <v>1.3520000000000001</v>
      </c>
      <c r="P2258" s="10">
        <v>1.075</v>
      </c>
    </row>
    <row r="2259" spans="1:16" x14ac:dyDescent="0.25">
      <c r="A2259" s="12">
        <v>42944</v>
      </c>
      <c r="B2259" s="10">
        <v>57.646999999999998</v>
      </c>
      <c r="C2259" s="10">
        <v>107.611</v>
      </c>
      <c r="D2259" s="10">
        <v>10.29</v>
      </c>
      <c r="E2259" s="10">
        <v>48.5291</v>
      </c>
      <c r="F2259" s="10">
        <v>13.7331</v>
      </c>
      <c r="G2259" s="10">
        <v>12.58</v>
      </c>
      <c r="H2259" s="10">
        <v>23.361000000000001</v>
      </c>
      <c r="I2259" s="10">
        <v>0.82299999999999995</v>
      </c>
      <c r="J2259" s="10">
        <v>139.91</v>
      </c>
      <c r="K2259" s="10">
        <v>0.47</v>
      </c>
      <c r="L2259" s="10">
        <v>0.15</v>
      </c>
      <c r="M2259" s="10">
        <v>1.25</v>
      </c>
      <c r="N2259" s="10">
        <v>2.29</v>
      </c>
      <c r="O2259" s="10">
        <v>1.349</v>
      </c>
      <c r="P2259" s="10">
        <v>1.08</v>
      </c>
    </row>
    <row r="2260" spans="1:16" x14ac:dyDescent="0.25">
      <c r="A2260" s="12">
        <v>42943</v>
      </c>
      <c r="B2260" s="10">
        <v>57.426000000000002</v>
      </c>
      <c r="C2260" s="10">
        <v>107.633</v>
      </c>
      <c r="D2260" s="10">
        <v>10.11</v>
      </c>
      <c r="E2260" s="10">
        <v>48.4176</v>
      </c>
      <c r="F2260" s="10">
        <v>12.7697</v>
      </c>
      <c r="G2260" s="10">
        <v>12.42</v>
      </c>
      <c r="H2260" s="10">
        <v>21.588999999999999</v>
      </c>
      <c r="I2260" s="10">
        <v>0.96199999999999997</v>
      </c>
      <c r="J2260" s="10">
        <v>140.81</v>
      </c>
      <c r="K2260" s="10">
        <v>0.49</v>
      </c>
      <c r="L2260" s="10">
        <v>0.16</v>
      </c>
      <c r="M2260" s="10">
        <v>1.25</v>
      </c>
      <c r="N2260" s="10">
        <v>2.3109999999999999</v>
      </c>
      <c r="O2260" s="10">
        <v>1.365</v>
      </c>
      <c r="P2260" s="10">
        <v>1.0980000000000001</v>
      </c>
    </row>
    <row r="2261" spans="1:16" x14ac:dyDescent="0.25">
      <c r="A2261" s="12">
        <v>42942</v>
      </c>
      <c r="B2261" s="10">
        <v>56.505000000000003</v>
      </c>
      <c r="C2261" s="10">
        <v>107.746</v>
      </c>
      <c r="D2261" s="10">
        <v>9.6</v>
      </c>
      <c r="E2261" s="10">
        <v>47.283299999999997</v>
      </c>
      <c r="F2261" s="10">
        <v>12.9971</v>
      </c>
      <c r="G2261" s="10">
        <v>12.11</v>
      </c>
      <c r="H2261" s="10">
        <v>20.337</v>
      </c>
      <c r="I2261" s="10">
        <v>0.73599999999999999</v>
      </c>
      <c r="J2261" s="10">
        <v>135.61000000000001</v>
      </c>
      <c r="K2261" s="10">
        <v>0.49</v>
      </c>
      <c r="L2261" s="10">
        <v>0.17</v>
      </c>
      <c r="M2261" s="10">
        <v>1.25</v>
      </c>
      <c r="N2261" s="10">
        <v>2.2879999999999998</v>
      </c>
      <c r="O2261" s="10">
        <v>1.357</v>
      </c>
      <c r="P2261" s="10">
        <v>1.1160000000000001</v>
      </c>
    </row>
    <row r="2262" spans="1:16" x14ac:dyDescent="0.25">
      <c r="A2262" s="12">
        <v>42941</v>
      </c>
      <c r="B2262" s="10">
        <v>56.283000000000001</v>
      </c>
      <c r="C2262" s="10">
        <v>107.705</v>
      </c>
      <c r="D2262" s="10">
        <v>9.43</v>
      </c>
      <c r="E2262" s="10">
        <v>49.573399999999999</v>
      </c>
      <c r="F2262" s="10">
        <v>13.6357</v>
      </c>
      <c r="G2262" s="10">
        <v>12.05</v>
      </c>
      <c r="H2262" s="10">
        <v>15.978999999999999</v>
      </c>
      <c r="I2262" s="10">
        <v>0.79200000000000004</v>
      </c>
      <c r="J2262" s="10">
        <v>135.61000000000001</v>
      </c>
      <c r="K2262" s="10">
        <v>0.52</v>
      </c>
      <c r="L2262" s="10">
        <v>0.23</v>
      </c>
      <c r="M2262" s="10">
        <v>1.25</v>
      </c>
      <c r="N2262" s="10">
        <v>2.3359999999999999</v>
      </c>
      <c r="O2262" s="10">
        <v>1.3919999999999999</v>
      </c>
      <c r="P2262" s="10">
        <v>1.159</v>
      </c>
    </row>
    <row r="2263" spans="1:16" x14ac:dyDescent="0.25">
      <c r="A2263" s="12">
        <v>42940</v>
      </c>
      <c r="B2263" s="10">
        <v>56.283000000000001</v>
      </c>
      <c r="C2263" s="10">
        <v>107.676</v>
      </c>
      <c r="D2263" s="10">
        <v>9.43</v>
      </c>
      <c r="E2263" s="10">
        <v>46.996299999999998</v>
      </c>
      <c r="F2263" s="10">
        <v>15.082700000000001</v>
      </c>
      <c r="G2263" s="10">
        <v>12.04</v>
      </c>
      <c r="H2263" s="10">
        <v>14.523999999999999</v>
      </c>
      <c r="I2263" s="10">
        <v>0.78200000000000003</v>
      </c>
      <c r="J2263" s="10">
        <v>132.66999999999999</v>
      </c>
      <c r="K2263" s="10">
        <v>0.48</v>
      </c>
      <c r="L2263" s="10">
        <v>0.21</v>
      </c>
      <c r="M2263" s="10">
        <v>1.25</v>
      </c>
      <c r="N2263" s="10">
        <v>2.2559999999999998</v>
      </c>
      <c r="O2263" s="10">
        <v>1.359</v>
      </c>
      <c r="P2263" s="10">
        <v>1.1719999999999999</v>
      </c>
    </row>
    <row r="2264" spans="1:16" x14ac:dyDescent="0.25">
      <c r="A2264" s="12">
        <v>42937</v>
      </c>
      <c r="B2264" s="10">
        <v>56.9</v>
      </c>
      <c r="C2264" s="10">
        <v>107.56</v>
      </c>
      <c r="D2264" s="10">
        <v>9.36</v>
      </c>
      <c r="E2264" s="10">
        <v>47.449800000000003</v>
      </c>
      <c r="F2264" s="10">
        <v>15.3262</v>
      </c>
      <c r="G2264" s="10">
        <v>12.06</v>
      </c>
      <c r="H2264" s="10">
        <v>15.35</v>
      </c>
      <c r="I2264" s="10">
        <v>0.81100000000000005</v>
      </c>
      <c r="J2264" s="10">
        <v>134.53</v>
      </c>
      <c r="K2264" s="10">
        <v>0.48</v>
      </c>
      <c r="L2264" s="10">
        <v>0.19</v>
      </c>
      <c r="M2264" s="10">
        <v>1.25</v>
      </c>
      <c r="N2264" s="10">
        <v>2.238</v>
      </c>
      <c r="O2264" s="10">
        <v>1.3420000000000001</v>
      </c>
      <c r="P2264" s="10">
        <v>1.1619999999999999</v>
      </c>
    </row>
    <row r="2265" spans="1:16" x14ac:dyDescent="0.25">
      <c r="A2265" s="12">
        <v>42936</v>
      </c>
      <c r="B2265" s="10">
        <v>56.999000000000002</v>
      </c>
      <c r="C2265" s="10">
        <v>107.73</v>
      </c>
      <c r="D2265" s="10">
        <v>9.58</v>
      </c>
      <c r="E2265" s="10">
        <v>46.998600000000003</v>
      </c>
      <c r="F2265" s="10">
        <v>13.087899999999999</v>
      </c>
      <c r="G2265" s="10">
        <v>12.04</v>
      </c>
      <c r="H2265" s="10">
        <v>17.361999999999998</v>
      </c>
      <c r="I2265" s="10">
        <v>0.73</v>
      </c>
      <c r="J2265" s="10">
        <v>130.88</v>
      </c>
      <c r="K2265" s="10">
        <v>0.5</v>
      </c>
      <c r="L2265" s="10">
        <v>0.2</v>
      </c>
      <c r="M2265" s="10">
        <v>1.25</v>
      </c>
      <c r="N2265" s="10">
        <v>2.2599999999999998</v>
      </c>
      <c r="O2265" s="10">
        <v>1.3540000000000001</v>
      </c>
      <c r="P2265" s="10">
        <v>1.141</v>
      </c>
    </row>
    <row r="2266" spans="1:16" x14ac:dyDescent="0.25">
      <c r="A2266" s="12">
        <v>42935</v>
      </c>
      <c r="B2266" s="10">
        <v>56.972000000000001</v>
      </c>
      <c r="C2266" s="10">
        <v>107.675</v>
      </c>
      <c r="D2266" s="10">
        <v>9.7899999999999991</v>
      </c>
      <c r="E2266" s="10">
        <v>48.257199999999997</v>
      </c>
      <c r="F2266" s="10">
        <v>13.2685</v>
      </c>
      <c r="G2266" s="10">
        <v>12</v>
      </c>
      <c r="H2266" s="10">
        <v>22.423999999999999</v>
      </c>
      <c r="I2266" s="10">
        <v>0.77400000000000002</v>
      </c>
      <c r="J2266" s="10">
        <v>136.88</v>
      </c>
      <c r="K2266" s="10">
        <v>0.51</v>
      </c>
      <c r="L2266" s="10">
        <v>0.18</v>
      </c>
      <c r="M2266" s="10">
        <v>1.25</v>
      </c>
      <c r="N2266" s="10">
        <v>2.27</v>
      </c>
      <c r="O2266" s="10">
        <v>1.3580000000000001</v>
      </c>
      <c r="P2266" s="10">
        <v>1.1060000000000001</v>
      </c>
    </row>
    <row r="2267" spans="1:16" x14ac:dyDescent="0.25">
      <c r="A2267" s="12">
        <v>42934</v>
      </c>
      <c r="B2267" s="10">
        <v>57.348999999999997</v>
      </c>
      <c r="C2267" s="10">
        <v>107.57599999999999</v>
      </c>
      <c r="D2267" s="10">
        <v>9.89</v>
      </c>
      <c r="E2267" s="10">
        <v>49.548999999999999</v>
      </c>
      <c r="F2267" s="10">
        <v>13.684100000000001</v>
      </c>
      <c r="G2267" s="10">
        <v>12.25</v>
      </c>
      <c r="H2267" s="10">
        <v>24.881</v>
      </c>
      <c r="I2267" s="10">
        <v>0.876</v>
      </c>
      <c r="J2267" s="10">
        <v>137.53</v>
      </c>
      <c r="K2267" s="10">
        <v>0.51</v>
      </c>
      <c r="L2267" s="10">
        <v>0.2</v>
      </c>
      <c r="M2267" s="10">
        <v>1.25</v>
      </c>
      <c r="N2267" s="10">
        <v>2.2599999999999998</v>
      </c>
      <c r="O2267" s="10">
        <v>1.35</v>
      </c>
      <c r="P2267" s="10">
        <v>1.0549999999999999</v>
      </c>
    </row>
    <row r="2268" spans="1:16" x14ac:dyDescent="0.25">
      <c r="A2268" s="12">
        <v>42933</v>
      </c>
      <c r="B2268" s="10">
        <v>57.476999999999997</v>
      </c>
      <c r="C2268" s="10">
        <v>107.592</v>
      </c>
      <c r="D2268" s="10">
        <v>9.82</v>
      </c>
      <c r="E2268" s="10">
        <v>50.002099999999999</v>
      </c>
      <c r="F2268" s="10">
        <v>12.6334</v>
      </c>
      <c r="G2268" s="10">
        <v>12.28</v>
      </c>
      <c r="H2268" s="10">
        <v>26.670999999999999</v>
      </c>
      <c r="I2268" s="10">
        <v>0.83199999999999996</v>
      </c>
      <c r="J2268" s="10">
        <v>139.87</v>
      </c>
      <c r="K2268" s="10">
        <v>0.54</v>
      </c>
      <c r="L2268" s="10">
        <v>0.22</v>
      </c>
      <c r="M2268" s="10">
        <v>1.25</v>
      </c>
      <c r="N2268" s="10">
        <v>2.3149999999999999</v>
      </c>
      <c r="O2268" s="10">
        <v>1.3580000000000001</v>
      </c>
      <c r="P2268" s="10">
        <v>1.0389999999999999</v>
      </c>
    </row>
    <row r="2269" spans="1:16" x14ac:dyDescent="0.25">
      <c r="A2269" s="12">
        <v>42930</v>
      </c>
      <c r="B2269" s="10">
        <v>58.167000000000002</v>
      </c>
      <c r="C2269" s="10">
        <v>107.46899999999999</v>
      </c>
      <c r="D2269" s="10">
        <v>9.51</v>
      </c>
      <c r="E2269" s="10">
        <v>51.029400000000003</v>
      </c>
      <c r="F2269" s="10">
        <v>12.650399999999999</v>
      </c>
      <c r="G2269" s="10">
        <v>12.23</v>
      </c>
      <c r="H2269" s="10">
        <v>27.201000000000001</v>
      </c>
      <c r="I2269" s="10">
        <v>0.73499999999999999</v>
      </c>
      <c r="J2269" s="10">
        <v>137.71</v>
      </c>
      <c r="K2269" s="10">
        <v>0.56999999999999995</v>
      </c>
      <c r="L2269" s="10">
        <v>0.25</v>
      </c>
      <c r="M2269" s="10">
        <v>1.25</v>
      </c>
      <c r="N2269" s="10">
        <v>2.3330000000000002</v>
      </c>
      <c r="O2269" s="10">
        <v>1.3580000000000001</v>
      </c>
      <c r="P2269" s="10">
        <v>1.034</v>
      </c>
    </row>
    <row r="2270" spans="1:16" x14ac:dyDescent="0.25">
      <c r="A2270" s="12">
        <v>42929</v>
      </c>
      <c r="B2270" s="10">
        <v>58.768000000000001</v>
      </c>
      <c r="C2270" s="10">
        <v>107.378</v>
      </c>
      <c r="D2270" s="10">
        <v>9.9</v>
      </c>
      <c r="E2270" s="10">
        <v>52.210599999999999</v>
      </c>
      <c r="F2270" s="10">
        <v>13.1228</v>
      </c>
      <c r="G2270" s="10">
        <v>12.55</v>
      </c>
      <c r="H2270" s="10">
        <v>27.219000000000001</v>
      </c>
      <c r="I2270" s="10">
        <v>0.76700000000000002</v>
      </c>
      <c r="J2270" s="10">
        <v>138.35</v>
      </c>
      <c r="K2270" s="10">
        <v>0.57999999999999996</v>
      </c>
      <c r="L2270" s="10">
        <v>0.25</v>
      </c>
      <c r="M2270" s="10">
        <v>1.25</v>
      </c>
      <c r="N2270" s="10">
        <v>2.3450000000000002</v>
      </c>
      <c r="O2270" s="10">
        <v>1.365</v>
      </c>
      <c r="P2270" s="10">
        <v>1.034</v>
      </c>
    </row>
    <row r="2271" spans="1:16" x14ac:dyDescent="0.25">
      <c r="A2271" s="12">
        <v>42928</v>
      </c>
      <c r="B2271" s="10">
        <v>59.908000000000001</v>
      </c>
      <c r="C2271" s="10">
        <v>107.14700000000001</v>
      </c>
      <c r="D2271" s="10">
        <v>10.3</v>
      </c>
      <c r="E2271" s="10">
        <v>52.433700000000002</v>
      </c>
      <c r="F2271" s="10">
        <v>13.7485</v>
      </c>
      <c r="G2271" s="10">
        <v>12.78</v>
      </c>
      <c r="H2271" s="10">
        <v>27.18</v>
      </c>
      <c r="I2271" s="10">
        <v>0.90700000000000003</v>
      </c>
      <c r="J2271" s="10">
        <v>134.94999999999999</v>
      </c>
      <c r="K2271" s="10">
        <v>0.56999999999999995</v>
      </c>
      <c r="L2271" s="10">
        <v>0.25</v>
      </c>
      <c r="M2271" s="10">
        <v>1.25</v>
      </c>
      <c r="N2271" s="10">
        <v>2.319</v>
      </c>
      <c r="O2271" s="10">
        <v>1.345</v>
      </c>
      <c r="P2271" s="10">
        <v>1.044</v>
      </c>
    </row>
    <row r="2272" spans="1:16" x14ac:dyDescent="0.25">
      <c r="A2272" s="12">
        <v>42927</v>
      </c>
      <c r="B2272" s="10">
        <v>61.787999999999997</v>
      </c>
      <c r="C2272" s="10">
        <v>106.758</v>
      </c>
      <c r="D2272" s="10">
        <v>10.89</v>
      </c>
      <c r="E2272" s="10">
        <v>53.224699999999999</v>
      </c>
      <c r="F2272" s="10">
        <v>14.773199999999999</v>
      </c>
      <c r="G2272" s="10">
        <v>13.16</v>
      </c>
      <c r="H2272" s="10">
        <v>27.231000000000002</v>
      </c>
      <c r="I2272" s="10">
        <v>0.93</v>
      </c>
      <c r="J2272" s="10">
        <v>132.75</v>
      </c>
      <c r="K2272" s="10">
        <v>0.62</v>
      </c>
      <c r="L2272" s="10">
        <v>0.31</v>
      </c>
      <c r="M2272" s="10">
        <v>1.25</v>
      </c>
      <c r="N2272" s="10">
        <v>2.3610000000000002</v>
      </c>
      <c r="O2272" s="10">
        <v>1.377</v>
      </c>
      <c r="P2272" s="10">
        <v>1.0389999999999999</v>
      </c>
    </row>
    <row r="2273" spans="1:16" x14ac:dyDescent="0.25">
      <c r="A2273" s="12">
        <v>42926</v>
      </c>
      <c r="B2273" s="10">
        <v>61.78</v>
      </c>
      <c r="C2273" s="10">
        <v>106.755</v>
      </c>
      <c r="D2273" s="10">
        <v>11.11</v>
      </c>
      <c r="E2273" s="10">
        <v>53.177100000000003</v>
      </c>
      <c r="F2273" s="10">
        <v>14.782999999999999</v>
      </c>
      <c r="G2273" s="10">
        <v>13.35</v>
      </c>
      <c r="H2273" s="10">
        <v>27.341999999999999</v>
      </c>
      <c r="I2273" s="10">
        <v>0.81399999999999995</v>
      </c>
      <c r="J2273" s="10">
        <v>133.4</v>
      </c>
      <c r="K2273" s="10">
        <v>0.66</v>
      </c>
      <c r="L2273" s="10">
        <v>0.33</v>
      </c>
      <c r="M2273" s="10">
        <v>1.25</v>
      </c>
      <c r="N2273" s="10">
        <v>2.3740000000000001</v>
      </c>
      <c r="O2273" s="10">
        <v>1.385</v>
      </c>
      <c r="P2273" s="10">
        <v>1.0289999999999999</v>
      </c>
    </row>
    <row r="2274" spans="1:16" x14ac:dyDescent="0.25">
      <c r="A2274" s="12">
        <v>42923</v>
      </c>
      <c r="B2274" s="10">
        <v>61.643999999999998</v>
      </c>
      <c r="C2274" s="10">
        <v>106.688</v>
      </c>
      <c r="D2274" s="10">
        <v>11.19</v>
      </c>
      <c r="E2274" s="10">
        <v>55.756900000000002</v>
      </c>
      <c r="F2274" s="10">
        <v>15.182399999999999</v>
      </c>
      <c r="G2274" s="10">
        <v>13.52</v>
      </c>
      <c r="H2274" s="10">
        <v>27.760999999999999</v>
      </c>
      <c r="I2274" s="10">
        <v>0.86699999999999999</v>
      </c>
      <c r="J2274" s="10">
        <v>131.58000000000001</v>
      </c>
      <c r="K2274" s="10">
        <v>0.66</v>
      </c>
      <c r="L2274" s="10">
        <v>0.32</v>
      </c>
      <c r="M2274" s="10">
        <v>1.25</v>
      </c>
      <c r="N2274" s="10">
        <v>2.3860000000000001</v>
      </c>
      <c r="O2274" s="10">
        <v>1.401</v>
      </c>
      <c r="P2274" s="10">
        <v>1.032</v>
      </c>
    </row>
    <row r="2275" spans="1:16" x14ac:dyDescent="0.25">
      <c r="A2275" s="12">
        <v>42922</v>
      </c>
      <c r="B2275" s="10">
        <v>62.301000000000002</v>
      </c>
      <c r="C2275" s="10">
        <v>106.467</v>
      </c>
      <c r="D2275" s="10">
        <v>12.54</v>
      </c>
      <c r="E2275" s="10">
        <v>56.955100000000002</v>
      </c>
      <c r="F2275" s="10">
        <v>15.472200000000001</v>
      </c>
      <c r="G2275" s="10">
        <v>14.11</v>
      </c>
      <c r="H2275" s="10">
        <v>27.13</v>
      </c>
      <c r="I2275" s="10">
        <v>0.95699999999999996</v>
      </c>
      <c r="J2275" s="10">
        <v>127.25</v>
      </c>
      <c r="K2275" s="10">
        <v>0.61</v>
      </c>
      <c r="L2275" s="10">
        <v>0.28000000000000003</v>
      </c>
      <c r="M2275" s="10">
        <v>1.25</v>
      </c>
      <c r="N2275" s="10">
        <v>2.367</v>
      </c>
      <c r="O2275" s="10">
        <v>1.3959999999999999</v>
      </c>
      <c r="P2275" s="10">
        <v>1.034</v>
      </c>
    </row>
    <row r="2276" spans="1:16" x14ac:dyDescent="0.25">
      <c r="A2276" s="12">
        <v>42921</v>
      </c>
      <c r="B2276" s="10">
        <v>61.222000000000001</v>
      </c>
      <c r="C2276" s="10">
        <v>106.812</v>
      </c>
      <c r="D2276" s="10">
        <v>11.07</v>
      </c>
      <c r="E2276" s="10">
        <v>56.436999999999998</v>
      </c>
      <c r="F2276" s="10">
        <v>14.7011</v>
      </c>
      <c r="G2276" s="10">
        <v>13.31</v>
      </c>
      <c r="H2276" s="10">
        <v>26.021000000000001</v>
      </c>
      <c r="I2276" s="10">
        <v>0.88200000000000001</v>
      </c>
      <c r="J2276" s="10">
        <v>128.66999999999999</v>
      </c>
      <c r="K2276" s="10">
        <v>0.57999999999999996</v>
      </c>
      <c r="L2276" s="10">
        <v>0.27</v>
      </c>
      <c r="M2276" s="10">
        <v>1.25</v>
      </c>
      <c r="N2276" s="10">
        <v>2.3239999999999998</v>
      </c>
      <c r="O2276" s="10">
        <v>1.4039999999999999</v>
      </c>
      <c r="P2276" s="10">
        <v>1.044</v>
      </c>
    </row>
    <row r="2277" spans="1:16" x14ac:dyDescent="0.25">
      <c r="A2277" s="12">
        <v>42920</v>
      </c>
      <c r="E2277" s="10">
        <v>55.254899999999999</v>
      </c>
      <c r="F2277" s="10">
        <v>14.392899999999999</v>
      </c>
      <c r="H2277" s="10">
        <v>26.382000000000001</v>
      </c>
    </row>
    <row r="2278" spans="1:16" x14ac:dyDescent="0.25">
      <c r="A2278" s="12">
        <v>42919</v>
      </c>
      <c r="B2278" s="10">
        <v>60.414999999999999</v>
      </c>
      <c r="C2278" s="10">
        <v>107.011</v>
      </c>
      <c r="D2278" s="10">
        <v>11.22</v>
      </c>
      <c r="E2278" s="10">
        <v>55.254899999999999</v>
      </c>
      <c r="F2278" s="10">
        <v>14.488799999999999</v>
      </c>
      <c r="G2278" s="10">
        <v>13.31</v>
      </c>
      <c r="H2278" s="10">
        <v>27.777000000000001</v>
      </c>
      <c r="I2278" s="10">
        <v>0.76400000000000001</v>
      </c>
      <c r="J2278" s="10">
        <v>126.63</v>
      </c>
      <c r="K2278" s="10">
        <v>0.6</v>
      </c>
      <c r="L2278" s="10">
        <v>0.27</v>
      </c>
      <c r="M2278" s="10">
        <v>1.25</v>
      </c>
      <c r="N2278" s="10">
        <v>2.351</v>
      </c>
      <c r="O2278" s="10">
        <v>1.4119999999999999</v>
      </c>
      <c r="P2278" s="10">
        <v>1.026</v>
      </c>
    </row>
    <row r="2279" spans="1:16" x14ac:dyDescent="0.25">
      <c r="A2279" s="12">
        <v>42916</v>
      </c>
      <c r="B2279" s="10">
        <v>60.518999999999998</v>
      </c>
      <c r="C2279" s="10">
        <v>106.90600000000001</v>
      </c>
      <c r="D2279" s="10">
        <v>11.18</v>
      </c>
      <c r="E2279" s="10">
        <v>55.220100000000002</v>
      </c>
      <c r="F2279" s="10">
        <v>17.253299999999999</v>
      </c>
      <c r="G2279" s="10">
        <v>13.14</v>
      </c>
      <c r="H2279" s="10">
        <v>28.731000000000002</v>
      </c>
      <c r="I2279" s="10">
        <v>0.89900000000000002</v>
      </c>
      <c r="J2279" s="10">
        <v>129.51</v>
      </c>
      <c r="K2279" s="10">
        <v>0.57999999999999996</v>
      </c>
      <c r="L2279" s="10">
        <v>0.26</v>
      </c>
      <c r="M2279" s="10">
        <v>1.25</v>
      </c>
      <c r="N2279" s="10">
        <v>2.3050000000000002</v>
      </c>
      <c r="O2279" s="10">
        <v>1.3839999999999999</v>
      </c>
      <c r="P2279" s="10">
        <v>1.014</v>
      </c>
    </row>
    <row r="2280" spans="1:16" x14ac:dyDescent="0.25">
      <c r="A2280" s="12">
        <v>42915</v>
      </c>
      <c r="B2280" s="10">
        <v>61.539000000000001</v>
      </c>
      <c r="C2280" s="10">
        <v>106.709</v>
      </c>
      <c r="D2280" s="10">
        <v>11.44</v>
      </c>
      <c r="E2280" s="10">
        <v>54.661499999999997</v>
      </c>
      <c r="F2280" s="10">
        <v>17.603200000000001</v>
      </c>
      <c r="G2280" s="10">
        <v>13.15</v>
      </c>
      <c r="H2280" s="10">
        <v>27.998999999999999</v>
      </c>
      <c r="I2280" s="10">
        <v>0.878</v>
      </c>
      <c r="J2280" s="10">
        <v>129.15</v>
      </c>
      <c r="K2280" s="10">
        <v>0.55000000000000004</v>
      </c>
      <c r="L2280" s="10">
        <v>0.23</v>
      </c>
      <c r="M2280" s="10">
        <v>1.25</v>
      </c>
      <c r="N2280" s="10">
        <v>2.2669999999999999</v>
      </c>
      <c r="O2280" s="10">
        <v>1.371</v>
      </c>
      <c r="P2280" s="10">
        <v>1.024</v>
      </c>
    </row>
    <row r="2281" spans="1:16" x14ac:dyDescent="0.25">
      <c r="A2281" s="12">
        <v>42914</v>
      </c>
      <c r="B2281" s="10">
        <v>60.219000000000001</v>
      </c>
      <c r="C2281" s="10">
        <v>107.089</v>
      </c>
      <c r="D2281" s="10">
        <v>10.029999999999999</v>
      </c>
      <c r="E2281" s="10">
        <v>52.508299999999998</v>
      </c>
      <c r="F2281" s="10">
        <v>14.852499999999999</v>
      </c>
      <c r="G2281" s="10">
        <v>12.4</v>
      </c>
      <c r="H2281" s="10">
        <v>29.385999999999999</v>
      </c>
      <c r="I2281" s="10">
        <v>0.81200000000000006</v>
      </c>
      <c r="J2281" s="10">
        <v>126.95</v>
      </c>
      <c r="K2281" s="10">
        <v>0.49</v>
      </c>
      <c r="L2281" s="10">
        <v>0.16</v>
      </c>
      <c r="M2281" s="10">
        <v>1.25</v>
      </c>
      <c r="N2281" s="10">
        <v>2.2290000000000001</v>
      </c>
      <c r="O2281" s="10">
        <v>1.355</v>
      </c>
      <c r="P2281" s="10">
        <v>1.004</v>
      </c>
    </row>
    <row r="2282" spans="1:16" x14ac:dyDescent="0.25">
      <c r="A2282" s="12">
        <v>42913</v>
      </c>
      <c r="B2282" s="10">
        <v>61.578000000000003</v>
      </c>
      <c r="C2282" s="10">
        <v>106.776</v>
      </c>
      <c r="D2282" s="10">
        <v>11.06</v>
      </c>
      <c r="E2282" s="10">
        <v>52.103099999999998</v>
      </c>
      <c r="F2282" s="10">
        <v>14.7743</v>
      </c>
      <c r="G2282" s="10">
        <v>12.96</v>
      </c>
      <c r="H2282" s="10">
        <v>29.363</v>
      </c>
      <c r="I2282" s="10">
        <v>0.80800000000000005</v>
      </c>
      <c r="J2282" s="10">
        <v>125.46</v>
      </c>
      <c r="K2282" s="10">
        <v>0.5</v>
      </c>
      <c r="L2282" s="10">
        <v>0.21</v>
      </c>
      <c r="M2282" s="10">
        <v>1.25</v>
      </c>
      <c r="N2282" s="10">
        <v>2.206</v>
      </c>
      <c r="O2282" s="10">
        <v>1.371</v>
      </c>
      <c r="P2282" s="10">
        <v>1.004</v>
      </c>
    </row>
    <row r="2283" spans="1:16" x14ac:dyDescent="0.25">
      <c r="A2283" s="12">
        <v>42912</v>
      </c>
      <c r="B2283" s="10">
        <v>59.593000000000004</v>
      </c>
      <c r="C2283" s="10">
        <v>107.16200000000001</v>
      </c>
      <c r="D2283" s="10">
        <v>9.9</v>
      </c>
      <c r="E2283" s="10">
        <v>50.018300000000004</v>
      </c>
      <c r="F2283" s="10">
        <v>13.656700000000001</v>
      </c>
      <c r="G2283" s="10">
        <v>12.27</v>
      </c>
      <c r="H2283" s="10">
        <v>31.748000000000001</v>
      </c>
      <c r="I2283" s="10">
        <v>0.76</v>
      </c>
      <c r="J2283" s="10">
        <v>128.6</v>
      </c>
      <c r="K2283" s="10">
        <v>0.43</v>
      </c>
      <c r="L2283" s="10">
        <v>0.16</v>
      </c>
      <c r="M2283" s="10">
        <v>1.25</v>
      </c>
      <c r="N2283" s="10">
        <v>2.1379999999999999</v>
      </c>
      <c r="O2283" s="10">
        <v>1.3340000000000001</v>
      </c>
      <c r="P2283" s="10">
        <v>0.95299999999999996</v>
      </c>
    </row>
    <row r="2284" spans="1:16" x14ac:dyDescent="0.25">
      <c r="A2284" s="12">
        <v>42909</v>
      </c>
      <c r="B2284" s="10">
        <v>60.354999999999997</v>
      </c>
      <c r="C2284" s="10">
        <v>107.098</v>
      </c>
      <c r="D2284" s="10">
        <v>10.02</v>
      </c>
      <c r="E2284" s="10">
        <v>51.157499999999999</v>
      </c>
      <c r="F2284" s="10">
        <v>14.221399999999999</v>
      </c>
      <c r="G2284" s="10">
        <v>12.36</v>
      </c>
      <c r="H2284" s="10">
        <v>34.545999999999999</v>
      </c>
      <c r="I2284" s="10">
        <v>0.82299999999999995</v>
      </c>
      <c r="J2284" s="10">
        <v>132.76</v>
      </c>
      <c r="K2284" s="10">
        <v>0.45</v>
      </c>
      <c r="L2284" s="10">
        <v>0.18</v>
      </c>
      <c r="M2284" s="10">
        <v>1.25</v>
      </c>
      <c r="N2284" s="10">
        <v>2.1429999999999998</v>
      </c>
      <c r="O2284" s="10">
        <v>1.3420000000000001</v>
      </c>
      <c r="P2284" s="10">
        <v>0.95499999999999996</v>
      </c>
    </row>
    <row r="2285" spans="1:16" x14ac:dyDescent="0.25">
      <c r="A2285" s="12">
        <v>42908</v>
      </c>
      <c r="B2285" s="10">
        <v>61.442</v>
      </c>
      <c r="C2285" s="10">
        <v>106.798</v>
      </c>
      <c r="D2285" s="10">
        <v>10.48</v>
      </c>
      <c r="E2285" s="10">
        <v>51.131799999999998</v>
      </c>
      <c r="F2285" s="10">
        <v>14.0328</v>
      </c>
      <c r="G2285" s="10">
        <v>12.62</v>
      </c>
      <c r="H2285" s="10">
        <v>32.904000000000003</v>
      </c>
      <c r="I2285" s="10">
        <v>0.66200000000000003</v>
      </c>
      <c r="J2285" s="10">
        <v>130.86000000000001</v>
      </c>
      <c r="K2285" s="10">
        <v>0.46</v>
      </c>
      <c r="L2285" s="10">
        <v>0.19</v>
      </c>
      <c r="M2285" s="10">
        <v>1.25</v>
      </c>
      <c r="N2285" s="10">
        <v>2.149</v>
      </c>
      <c r="O2285" s="10">
        <v>1.3420000000000001</v>
      </c>
      <c r="P2285" s="10">
        <v>0.95</v>
      </c>
    </row>
    <row r="2286" spans="1:16" x14ac:dyDescent="0.25">
      <c r="A2286" s="12">
        <v>42907</v>
      </c>
      <c r="B2286" s="10">
        <v>62.853999999999999</v>
      </c>
      <c r="C2286" s="10">
        <v>106.575</v>
      </c>
      <c r="D2286" s="10">
        <v>10.75</v>
      </c>
      <c r="E2286" s="10">
        <v>51.637300000000003</v>
      </c>
      <c r="F2286" s="10">
        <v>14.178800000000001</v>
      </c>
      <c r="G2286" s="10">
        <v>12.76</v>
      </c>
      <c r="H2286" s="10">
        <v>30.132000000000001</v>
      </c>
      <c r="I2286" s="10">
        <v>0.82399999999999995</v>
      </c>
      <c r="J2286" s="10">
        <v>129.88999999999999</v>
      </c>
      <c r="K2286" s="10">
        <v>0.5</v>
      </c>
      <c r="L2286" s="10">
        <v>0.24</v>
      </c>
      <c r="M2286" s="10">
        <v>1.25</v>
      </c>
      <c r="N2286" s="10">
        <v>2.1640000000000001</v>
      </c>
      <c r="O2286" s="10">
        <v>1.35</v>
      </c>
      <c r="P2286" s="10">
        <v>0.98299999999999998</v>
      </c>
    </row>
    <row r="2287" spans="1:16" x14ac:dyDescent="0.25">
      <c r="A2287" s="12">
        <v>42906</v>
      </c>
      <c r="B2287" s="10">
        <v>61.554000000000002</v>
      </c>
      <c r="C2287" s="10">
        <v>107.129</v>
      </c>
      <c r="D2287" s="10">
        <v>10.86</v>
      </c>
      <c r="E2287" s="10">
        <v>51.595500000000001</v>
      </c>
      <c r="F2287" s="10">
        <v>14.0291</v>
      </c>
      <c r="G2287" s="10">
        <v>12.69</v>
      </c>
      <c r="H2287" s="10">
        <v>26.372</v>
      </c>
      <c r="I2287" s="10">
        <v>0.97599999999999998</v>
      </c>
      <c r="J2287" s="10">
        <v>133.37</v>
      </c>
      <c r="K2287" s="10">
        <v>0.5</v>
      </c>
      <c r="L2287" s="10">
        <v>0.23</v>
      </c>
      <c r="M2287" s="10">
        <v>1.25</v>
      </c>
      <c r="N2287" s="10">
        <v>2.157</v>
      </c>
      <c r="O2287" s="10">
        <v>1.3460000000000001</v>
      </c>
      <c r="P2287" s="10">
        <v>1.014</v>
      </c>
    </row>
    <row r="2288" spans="1:16" x14ac:dyDescent="0.25">
      <c r="A2288" s="12">
        <v>42905</v>
      </c>
      <c r="B2288" s="10">
        <v>59.938000000000002</v>
      </c>
      <c r="C2288" s="10">
        <v>107.465</v>
      </c>
      <c r="D2288" s="10">
        <v>10.37</v>
      </c>
      <c r="E2288" s="10">
        <v>51.600499999999997</v>
      </c>
      <c r="F2288" s="10">
        <v>13.032500000000001</v>
      </c>
      <c r="G2288" s="10">
        <v>12.4</v>
      </c>
      <c r="H2288" s="10">
        <v>25.706</v>
      </c>
      <c r="I2288" s="10">
        <v>0.8</v>
      </c>
      <c r="J2288" s="10">
        <v>138.77000000000001</v>
      </c>
      <c r="K2288" s="10">
        <v>0.52</v>
      </c>
      <c r="L2288" s="10">
        <v>0.24</v>
      </c>
      <c r="M2288" s="10">
        <v>1.25</v>
      </c>
      <c r="N2288" s="10">
        <v>2.19</v>
      </c>
      <c r="O2288" s="10">
        <v>1.3580000000000001</v>
      </c>
      <c r="P2288" s="10">
        <v>1.004</v>
      </c>
    </row>
    <row r="2289" spans="1:16" x14ac:dyDescent="0.25">
      <c r="A2289" s="12">
        <v>42902</v>
      </c>
      <c r="B2289" s="10">
        <v>61.502000000000002</v>
      </c>
      <c r="C2289" s="10">
        <v>107.21</v>
      </c>
      <c r="D2289" s="10">
        <v>10.38</v>
      </c>
      <c r="E2289" s="10">
        <v>51.483899999999998</v>
      </c>
      <c r="F2289" s="10">
        <v>13.744199999999999</v>
      </c>
      <c r="G2289" s="10">
        <v>12.71</v>
      </c>
      <c r="H2289" s="10">
        <v>26.634</v>
      </c>
      <c r="I2289" s="10">
        <v>1.0049999999999999</v>
      </c>
      <c r="J2289" s="10">
        <v>135.02000000000001</v>
      </c>
      <c r="K2289" s="10">
        <v>0.49</v>
      </c>
      <c r="L2289" s="10">
        <v>0.19</v>
      </c>
      <c r="M2289" s="10">
        <v>1.25</v>
      </c>
      <c r="N2289" s="10">
        <v>2.1520000000000001</v>
      </c>
      <c r="O2289" s="10">
        <v>1.3169999999999999</v>
      </c>
      <c r="P2289" s="10">
        <v>1.004</v>
      </c>
    </row>
    <row r="2290" spans="1:16" x14ac:dyDescent="0.25">
      <c r="A2290" s="12">
        <v>42901</v>
      </c>
      <c r="B2290" s="10">
        <v>60.344999999999999</v>
      </c>
      <c r="C2290" s="10">
        <v>107.473</v>
      </c>
      <c r="D2290" s="10">
        <v>10.9</v>
      </c>
      <c r="E2290" s="10">
        <v>51.592799999999997</v>
      </c>
      <c r="F2290" s="10">
        <v>14.9445</v>
      </c>
      <c r="G2290" s="10">
        <v>12.91</v>
      </c>
      <c r="H2290" s="10">
        <v>26.443000000000001</v>
      </c>
      <c r="I2290" s="10">
        <v>0.85599999999999998</v>
      </c>
      <c r="J2290" s="10">
        <v>134.12</v>
      </c>
      <c r="K2290" s="10">
        <v>0.49</v>
      </c>
      <c r="L2290" s="10">
        <v>0.2</v>
      </c>
      <c r="M2290" s="10">
        <v>1.25</v>
      </c>
      <c r="N2290" s="10">
        <v>2.165</v>
      </c>
      <c r="O2290" s="10">
        <v>1.353</v>
      </c>
      <c r="P2290" s="10">
        <v>1.004</v>
      </c>
    </row>
    <row r="2291" spans="1:16" x14ac:dyDescent="0.25">
      <c r="A2291" s="12">
        <v>42900</v>
      </c>
      <c r="B2291" s="10">
        <v>58.734999999999999</v>
      </c>
      <c r="C2291" s="10">
        <v>107.717</v>
      </c>
      <c r="D2291" s="10">
        <v>10.64</v>
      </c>
      <c r="E2291" s="10">
        <v>52.215000000000003</v>
      </c>
      <c r="F2291" s="10">
        <v>13.946400000000001</v>
      </c>
      <c r="G2291" s="10">
        <v>12.77</v>
      </c>
      <c r="H2291" s="10">
        <v>25.966000000000001</v>
      </c>
      <c r="I2291" s="10">
        <v>0.76900000000000002</v>
      </c>
      <c r="J2291" s="10">
        <v>135.88999999999999</v>
      </c>
      <c r="K2291" s="10">
        <v>0.44</v>
      </c>
      <c r="L2291" s="10">
        <v>0.15</v>
      </c>
      <c r="M2291" s="10">
        <v>1.25</v>
      </c>
      <c r="N2291" s="10">
        <v>2.1259999999999999</v>
      </c>
      <c r="O2291" s="10">
        <v>1.333</v>
      </c>
      <c r="P2291" s="10">
        <v>1.004</v>
      </c>
    </row>
    <row r="2292" spans="1:16" x14ac:dyDescent="0.25">
      <c r="A2292" s="12">
        <v>42899</v>
      </c>
      <c r="B2292" s="10">
        <v>58.731999999999999</v>
      </c>
      <c r="C2292" s="10">
        <v>107.813</v>
      </c>
      <c r="D2292" s="10">
        <v>10.42</v>
      </c>
      <c r="E2292" s="10">
        <v>51.665100000000002</v>
      </c>
      <c r="F2292" s="10">
        <v>13.5587</v>
      </c>
      <c r="G2292" s="10">
        <v>12.73</v>
      </c>
      <c r="H2292" s="10">
        <v>25.577000000000002</v>
      </c>
      <c r="I2292" s="10">
        <v>0.82299999999999995</v>
      </c>
      <c r="J2292" s="10">
        <v>136.41</v>
      </c>
      <c r="K2292" s="10">
        <v>0.46</v>
      </c>
      <c r="L2292" s="10">
        <v>0.12</v>
      </c>
      <c r="M2292" s="10">
        <v>1</v>
      </c>
      <c r="N2292" s="10">
        <v>2.2120000000000002</v>
      </c>
      <c r="O2292" s="10">
        <v>1.365</v>
      </c>
      <c r="P2292" s="10">
        <v>0.999</v>
      </c>
    </row>
    <row r="2293" spans="1:16" x14ac:dyDescent="0.25">
      <c r="A2293" s="12">
        <v>42898</v>
      </c>
      <c r="B2293" s="10">
        <v>59.994</v>
      </c>
      <c r="C2293" s="10">
        <v>107.693</v>
      </c>
      <c r="D2293" s="10">
        <v>11.46</v>
      </c>
      <c r="E2293" s="10">
        <v>52.316200000000002</v>
      </c>
      <c r="F2293" s="10">
        <v>14.510199999999999</v>
      </c>
      <c r="G2293" s="10">
        <v>13.3</v>
      </c>
      <c r="H2293" s="10">
        <v>25.053999999999998</v>
      </c>
      <c r="I2293" s="10">
        <v>0.89500000000000002</v>
      </c>
      <c r="J2293" s="10">
        <v>136.86000000000001</v>
      </c>
      <c r="K2293" s="10">
        <v>0.46</v>
      </c>
      <c r="L2293" s="10">
        <v>0.11</v>
      </c>
      <c r="M2293" s="10">
        <v>1</v>
      </c>
      <c r="N2293" s="10">
        <v>2.2149999999999999</v>
      </c>
      <c r="O2293" s="10">
        <v>1.357</v>
      </c>
      <c r="P2293" s="10">
        <v>0.998</v>
      </c>
    </row>
    <row r="2294" spans="1:16" x14ac:dyDescent="0.25">
      <c r="A2294" s="12">
        <v>42895</v>
      </c>
      <c r="B2294" s="10">
        <v>60.69</v>
      </c>
      <c r="C2294" s="10">
        <v>107.551</v>
      </c>
      <c r="D2294" s="10">
        <v>10.7</v>
      </c>
      <c r="E2294" s="10">
        <v>52.5578</v>
      </c>
      <c r="F2294" s="10">
        <v>13.3926</v>
      </c>
      <c r="G2294" s="10">
        <v>12.96</v>
      </c>
      <c r="H2294" s="10">
        <v>23.210999999999999</v>
      </c>
      <c r="I2294" s="10">
        <v>1.004</v>
      </c>
      <c r="J2294" s="10">
        <v>131.26</v>
      </c>
      <c r="K2294" s="10">
        <v>0.43</v>
      </c>
      <c r="L2294" s="10">
        <v>0.09</v>
      </c>
      <c r="M2294" s="10">
        <v>1</v>
      </c>
      <c r="N2294" s="10">
        <v>2.2010000000000001</v>
      </c>
      <c r="O2294" s="10">
        <v>1.337</v>
      </c>
      <c r="P2294" s="10">
        <v>0.999</v>
      </c>
    </row>
    <row r="2295" spans="1:16" x14ac:dyDescent="0.25">
      <c r="A2295" s="12">
        <v>42894</v>
      </c>
      <c r="B2295" s="10">
        <v>61.078000000000003</v>
      </c>
      <c r="C2295" s="10">
        <v>107.48399999999999</v>
      </c>
      <c r="D2295" s="10">
        <v>10.16</v>
      </c>
      <c r="E2295" s="10">
        <v>53.730600000000003</v>
      </c>
      <c r="F2295" s="10">
        <v>14.0799</v>
      </c>
      <c r="G2295" s="10">
        <v>12.76</v>
      </c>
      <c r="H2295" s="10">
        <v>24.53</v>
      </c>
      <c r="I2295" s="10">
        <v>0.67300000000000004</v>
      </c>
      <c r="J2295" s="10">
        <v>127.09</v>
      </c>
      <c r="K2295" s="10">
        <v>0.41</v>
      </c>
      <c r="L2295" s="10">
        <v>0.06</v>
      </c>
      <c r="M2295" s="10">
        <v>1</v>
      </c>
      <c r="N2295" s="10">
        <v>2.1890000000000001</v>
      </c>
      <c r="O2295" s="10">
        <v>1.3180000000000001</v>
      </c>
      <c r="P2295" s="10">
        <v>0.99399999999999999</v>
      </c>
    </row>
    <row r="2296" spans="1:16" x14ac:dyDescent="0.25">
      <c r="A2296" s="12">
        <v>42893</v>
      </c>
      <c r="B2296" s="10">
        <v>61.1</v>
      </c>
      <c r="C2296" s="10">
        <v>107.479</v>
      </c>
      <c r="D2296" s="10">
        <v>10.39</v>
      </c>
      <c r="E2296" s="10">
        <v>54.798900000000003</v>
      </c>
      <c r="F2296" s="10">
        <v>14.6073</v>
      </c>
      <c r="G2296" s="10">
        <v>13.09</v>
      </c>
      <c r="H2296" s="10">
        <v>24.33</v>
      </c>
      <c r="I2296" s="10">
        <v>0.73899999999999999</v>
      </c>
      <c r="J2296" s="10">
        <v>125.98</v>
      </c>
      <c r="K2296" s="10">
        <v>0.4</v>
      </c>
      <c r="L2296" s="10">
        <v>0.05</v>
      </c>
      <c r="M2296" s="10">
        <v>1</v>
      </c>
      <c r="N2296" s="10">
        <v>2.1739999999999999</v>
      </c>
      <c r="O2296" s="10">
        <v>1.31</v>
      </c>
      <c r="P2296" s="10">
        <v>0.98799999999999999</v>
      </c>
    </row>
    <row r="2297" spans="1:16" x14ac:dyDescent="0.25">
      <c r="A2297" s="12">
        <v>42892</v>
      </c>
      <c r="B2297" s="10">
        <v>60.734999999999999</v>
      </c>
      <c r="C2297" s="10">
        <v>107.648</v>
      </c>
      <c r="D2297" s="10">
        <v>10.45</v>
      </c>
      <c r="E2297" s="10">
        <v>53.219700000000003</v>
      </c>
      <c r="F2297" s="10">
        <v>14.386200000000001</v>
      </c>
      <c r="G2297" s="10">
        <v>13.08</v>
      </c>
      <c r="H2297" s="10">
        <v>24.896000000000001</v>
      </c>
      <c r="I2297" s="10">
        <v>0.67500000000000004</v>
      </c>
      <c r="J2297" s="10">
        <v>125.72</v>
      </c>
      <c r="K2297" s="10">
        <v>0.37</v>
      </c>
      <c r="L2297" s="10">
        <v>0</v>
      </c>
      <c r="M2297" s="10">
        <v>1</v>
      </c>
      <c r="N2297" s="10">
        <v>2.1459999999999999</v>
      </c>
      <c r="O2297" s="10">
        <v>1.296</v>
      </c>
      <c r="P2297" s="10">
        <v>0.97299999999999998</v>
      </c>
    </row>
    <row r="2298" spans="1:16" x14ac:dyDescent="0.25">
      <c r="A2298" s="12">
        <v>42891</v>
      </c>
      <c r="B2298" s="10">
        <v>60.216999999999999</v>
      </c>
      <c r="C2298" s="10">
        <v>107.73399999999999</v>
      </c>
      <c r="D2298" s="10">
        <v>10.07</v>
      </c>
      <c r="E2298" s="10">
        <v>52.997399999999999</v>
      </c>
      <c r="F2298" s="10">
        <v>13.943099999999999</v>
      </c>
      <c r="G2298" s="10">
        <v>12.85</v>
      </c>
      <c r="H2298" s="10">
        <v>25.18</v>
      </c>
      <c r="I2298" s="10">
        <v>0.63600000000000001</v>
      </c>
      <c r="J2298" s="10">
        <v>125.05</v>
      </c>
      <c r="K2298" s="10">
        <v>0.39</v>
      </c>
      <c r="L2298" s="10">
        <v>0.02</v>
      </c>
      <c r="M2298" s="10">
        <v>1</v>
      </c>
      <c r="N2298" s="10">
        <v>2.1829999999999998</v>
      </c>
      <c r="O2298" s="10">
        <v>1.304</v>
      </c>
      <c r="P2298" s="10">
        <v>0.97299999999999998</v>
      </c>
    </row>
    <row r="2299" spans="1:16" x14ac:dyDescent="0.25">
      <c r="A2299" s="12">
        <v>42888</v>
      </c>
      <c r="B2299" s="10">
        <v>59.826000000000001</v>
      </c>
      <c r="C2299" s="10">
        <v>107.81100000000001</v>
      </c>
      <c r="D2299" s="10">
        <v>9.75</v>
      </c>
      <c r="E2299" s="10">
        <v>53.735999999999997</v>
      </c>
      <c r="F2299" s="10">
        <v>13.3345</v>
      </c>
      <c r="G2299" s="10">
        <v>12.46</v>
      </c>
      <c r="H2299" s="10">
        <v>24.756</v>
      </c>
      <c r="I2299" s="10">
        <v>0.71699999999999997</v>
      </c>
      <c r="J2299" s="10">
        <v>124.23</v>
      </c>
      <c r="K2299" s="10">
        <v>0.36</v>
      </c>
      <c r="L2299" s="10">
        <v>-0.01</v>
      </c>
      <c r="M2299" s="10">
        <v>1</v>
      </c>
      <c r="N2299" s="10">
        <v>2.16</v>
      </c>
      <c r="O2299" s="10">
        <v>1.29</v>
      </c>
      <c r="P2299" s="10">
        <v>0.97299999999999998</v>
      </c>
    </row>
    <row r="2300" spans="1:16" x14ac:dyDescent="0.25">
      <c r="A2300" s="12">
        <v>42887</v>
      </c>
      <c r="B2300" s="10">
        <v>60.438000000000002</v>
      </c>
      <c r="C2300" s="10">
        <v>107.724</v>
      </c>
      <c r="D2300" s="10">
        <v>9.89</v>
      </c>
      <c r="E2300" s="10">
        <v>53.997300000000003</v>
      </c>
      <c r="F2300" s="10">
        <v>13.6227</v>
      </c>
      <c r="G2300" s="10">
        <v>12.42</v>
      </c>
      <c r="H2300" s="10">
        <v>24.45</v>
      </c>
      <c r="I2300" s="10">
        <v>0.83899999999999997</v>
      </c>
      <c r="J2300" s="10">
        <v>124.55</v>
      </c>
      <c r="K2300" s="10">
        <v>0.4</v>
      </c>
      <c r="L2300" s="10">
        <v>0.03</v>
      </c>
      <c r="M2300" s="10">
        <v>1</v>
      </c>
      <c r="N2300" s="10">
        <v>2.2120000000000002</v>
      </c>
      <c r="O2300" s="10">
        <v>1.292</v>
      </c>
      <c r="P2300" s="10">
        <v>0.97299999999999998</v>
      </c>
    </row>
    <row r="2301" spans="1:16" x14ac:dyDescent="0.25">
      <c r="A2301" s="12">
        <v>42886</v>
      </c>
      <c r="B2301" s="10">
        <v>61.585000000000001</v>
      </c>
      <c r="C2301" s="10">
        <v>107.526</v>
      </c>
      <c r="D2301" s="10">
        <v>10.41</v>
      </c>
      <c r="E2301" s="10">
        <v>53.950899999999997</v>
      </c>
      <c r="F2301" s="10">
        <v>14.553800000000001</v>
      </c>
      <c r="G2301" s="10">
        <v>12.63</v>
      </c>
      <c r="H2301" s="10">
        <v>23.628</v>
      </c>
      <c r="I2301" s="10">
        <v>0.96399999999999997</v>
      </c>
      <c r="J2301" s="10">
        <v>125.11</v>
      </c>
      <c r="K2301" s="10">
        <v>0.4</v>
      </c>
      <c r="L2301" s="10">
        <v>0.03</v>
      </c>
      <c r="M2301" s="10">
        <v>1</v>
      </c>
      <c r="N2301" s="10">
        <v>2.2040000000000002</v>
      </c>
      <c r="O2301" s="10">
        <v>1.284</v>
      </c>
      <c r="P2301" s="10">
        <v>0.97299999999999998</v>
      </c>
    </row>
    <row r="2302" spans="1:16" x14ac:dyDescent="0.25">
      <c r="A2302" s="12">
        <v>42885</v>
      </c>
      <c r="B2302" s="10">
        <v>62.313000000000002</v>
      </c>
      <c r="C2302" s="10">
        <v>107.524</v>
      </c>
      <c r="D2302" s="10">
        <v>10.38</v>
      </c>
      <c r="E2302" s="10">
        <v>53.490900000000003</v>
      </c>
      <c r="F2302" s="10">
        <v>14.471500000000001</v>
      </c>
      <c r="G2302" s="10">
        <v>12.74</v>
      </c>
      <c r="H2302" s="10">
        <v>26.678000000000001</v>
      </c>
      <c r="I2302" s="10">
        <v>0.74299999999999999</v>
      </c>
      <c r="J2302" s="10">
        <v>125.37</v>
      </c>
      <c r="K2302" s="10">
        <v>0.4</v>
      </c>
      <c r="L2302" s="10">
        <v>0.03</v>
      </c>
      <c r="M2302" s="10">
        <v>1</v>
      </c>
      <c r="N2302" s="10">
        <v>2.2109999999999999</v>
      </c>
      <c r="O2302" s="10">
        <v>1.286</v>
      </c>
      <c r="P2302" s="10">
        <v>0.93200000000000005</v>
      </c>
    </row>
    <row r="2303" spans="1:16" x14ac:dyDescent="0.25">
      <c r="A2303" s="12">
        <v>42884</v>
      </c>
      <c r="E2303" s="10">
        <v>54.052799999999998</v>
      </c>
      <c r="F2303" s="10">
        <v>14.178100000000001</v>
      </c>
      <c r="H2303" s="10">
        <v>29.238</v>
      </c>
    </row>
    <row r="2304" spans="1:16" x14ac:dyDescent="0.25">
      <c r="A2304" s="12">
        <v>42881</v>
      </c>
      <c r="B2304" s="10">
        <v>62.2</v>
      </c>
      <c r="C2304" s="10">
        <v>107.583</v>
      </c>
      <c r="D2304" s="10">
        <v>9.81</v>
      </c>
      <c r="E2304" s="10">
        <v>54.052799999999998</v>
      </c>
      <c r="F2304" s="10">
        <v>13.854699999999999</v>
      </c>
      <c r="G2304" s="10">
        <v>12.44</v>
      </c>
      <c r="H2304" s="10">
        <v>27.579000000000001</v>
      </c>
      <c r="I2304" s="10">
        <v>0.80100000000000005</v>
      </c>
      <c r="J2304" s="10">
        <v>125.41</v>
      </c>
      <c r="K2304" s="10">
        <v>0.44</v>
      </c>
      <c r="L2304" s="10">
        <v>0.06</v>
      </c>
      <c r="M2304" s="10">
        <v>1</v>
      </c>
      <c r="N2304" s="10">
        <v>2.2469999999999999</v>
      </c>
      <c r="O2304" s="10">
        <v>1.296</v>
      </c>
      <c r="P2304" s="10">
        <v>0.92700000000000005</v>
      </c>
    </row>
    <row r="2305" spans="1:16" x14ac:dyDescent="0.25">
      <c r="A2305" s="12">
        <v>42880</v>
      </c>
      <c r="B2305" s="10">
        <v>62.058</v>
      </c>
      <c r="C2305" s="10">
        <v>107.56</v>
      </c>
      <c r="D2305" s="10">
        <v>9.99</v>
      </c>
      <c r="E2305" s="10">
        <v>54.320099999999996</v>
      </c>
      <c r="F2305" s="10">
        <v>13.959899999999999</v>
      </c>
      <c r="G2305" s="10">
        <v>12.51</v>
      </c>
      <c r="H2305" s="10">
        <v>29.831</v>
      </c>
      <c r="I2305" s="10">
        <v>0.78700000000000003</v>
      </c>
      <c r="J2305" s="10">
        <v>123.65</v>
      </c>
      <c r="K2305" s="10">
        <v>0.45</v>
      </c>
      <c r="L2305" s="10">
        <v>0.08</v>
      </c>
      <c r="M2305" s="10">
        <v>1</v>
      </c>
      <c r="N2305" s="10">
        <v>2.2559999999999998</v>
      </c>
      <c r="O2305" s="10">
        <v>1.296</v>
      </c>
      <c r="P2305" s="10">
        <v>0.92200000000000004</v>
      </c>
    </row>
    <row r="2306" spans="1:16" x14ac:dyDescent="0.25">
      <c r="A2306" s="12">
        <v>42879</v>
      </c>
      <c r="B2306" s="10">
        <v>61.893000000000001</v>
      </c>
      <c r="C2306" s="10">
        <v>107.56100000000001</v>
      </c>
      <c r="D2306" s="10">
        <v>10.02</v>
      </c>
      <c r="E2306" s="10">
        <v>54.405799999999999</v>
      </c>
      <c r="F2306" s="10">
        <v>13.8757</v>
      </c>
      <c r="G2306" s="10">
        <v>12.59</v>
      </c>
      <c r="H2306" s="10">
        <v>28.937000000000001</v>
      </c>
      <c r="I2306" s="10">
        <v>0.90300000000000002</v>
      </c>
      <c r="J2306" s="10">
        <v>123.11</v>
      </c>
      <c r="K2306" s="10">
        <v>0.45</v>
      </c>
      <c r="L2306" s="10">
        <v>0.06</v>
      </c>
      <c r="M2306" s="10">
        <v>1</v>
      </c>
      <c r="N2306" s="10">
        <v>2.2509999999999999</v>
      </c>
      <c r="O2306" s="10">
        <v>1.284</v>
      </c>
      <c r="P2306" s="10">
        <v>0.92500000000000004</v>
      </c>
    </row>
    <row r="2307" spans="1:16" x14ac:dyDescent="0.25">
      <c r="A2307" s="12">
        <v>42878</v>
      </c>
      <c r="B2307" s="10">
        <v>61.868000000000002</v>
      </c>
      <c r="C2307" s="10">
        <v>107.587</v>
      </c>
      <c r="D2307" s="10">
        <v>10.72</v>
      </c>
      <c r="E2307" s="10">
        <v>55.772799999999997</v>
      </c>
      <c r="F2307" s="10">
        <v>13.8428</v>
      </c>
      <c r="G2307" s="10">
        <v>12.9</v>
      </c>
      <c r="H2307" s="10">
        <v>29.27</v>
      </c>
      <c r="I2307" s="10">
        <v>0.88500000000000001</v>
      </c>
      <c r="J2307" s="10">
        <v>124.54</v>
      </c>
      <c r="K2307" s="10">
        <v>0.46</v>
      </c>
      <c r="L2307" s="10">
        <v>7.0000000000000007E-2</v>
      </c>
      <c r="M2307" s="10">
        <v>1</v>
      </c>
      <c r="N2307" s="10">
        <v>2.2810000000000001</v>
      </c>
      <c r="O2307" s="10">
        <v>1.3049999999999999</v>
      </c>
      <c r="P2307" s="10">
        <v>0.90700000000000003</v>
      </c>
    </row>
    <row r="2308" spans="1:16" x14ac:dyDescent="0.25">
      <c r="A2308" s="12">
        <v>42877</v>
      </c>
      <c r="B2308" s="10">
        <v>62.2</v>
      </c>
      <c r="C2308" s="10">
        <v>107.554</v>
      </c>
      <c r="D2308" s="10">
        <v>10.93</v>
      </c>
      <c r="E2308" s="10">
        <v>55.4739</v>
      </c>
      <c r="F2308" s="10">
        <v>14.825900000000001</v>
      </c>
      <c r="G2308" s="10">
        <v>12.96</v>
      </c>
      <c r="H2308" s="10">
        <v>28.713999999999999</v>
      </c>
      <c r="I2308" s="10">
        <v>0.68100000000000005</v>
      </c>
      <c r="J2308" s="10">
        <v>128.57</v>
      </c>
      <c r="K2308" s="10">
        <v>0.43</v>
      </c>
      <c r="L2308" s="10">
        <v>0.05</v>
      </c>
      <c r="M2308" s="10">
        <v>1</v>
      </c>
      <c r="N2308" s="10">
        <v>2.2549999999999999</v>
      </c>
      <c r="O2308" s="10">
        <v>1.2849999999999999</v>
      </c>
      <c r="P2308" s="10">
        <v>0.89700000000000002</v>
      </c>
    </row>
    <row r="2309" spans="1:16" x14ac:dyDescent="0.25">
      <c r="A2309" s="12">
        <v>42874</v>
      </c>
      <c r="B2309" s="10">
        <v>63.527999999999999</v>
      </c>
      <c r="C2309" s="10">
        <v>107.35299999999999</v>
      </c>
      <c r="D2309" s="10">
        <v>12.04</v>
      </c>
      <c r="E2309" s="10">
        <v>57.824800000000003</v>
      </c>
      <c r="F2309" s="10">
        <v>15.4679</v>
      </c>
      <c r="G2309" s="10">
        <v>13.49</v>
      </c>
      <c r="H2309" s="10">
        <v>26.742000000000001</v>
      </c>
      <c r="I2309" s="10">
        <v>0.91500000000000004</v>
      </c>
      <c r="J2309" s="10">
        <v>131.38999999999999</v>
      </c>
      <c r="K2309" s="10">
        <v>0.41</v>
      </c>
      <c r="L2309" s="10">
        <v>0.04</v>
      </c>
      <c r="M2309" s="10">
        <v>1</v>
      </c>
      <c r="N2309" s="10">
        <v>2.2349999999999999</v>
      </c>
      <c r="O2309" s="10">
        <v>1.272</v>
      </c>
      <c r="P2309" s="10">
        <v>0.90700000000000003</v>
      </c>
    </row>
    <row r="2310" spans="1:16" x14ac:dyDescent="0.25">
      <c r="A2310" s="12">
        <v>42873</v>
      </c>
      <c r="B2310" s="10">
        <v>64.540999999999997</v>
      </c>
      <c r="C2310" s="10">
        <v>107.11499999999999</v>
      </c>
      <c r="D2310" s="10">
        <v>14.66</v>
      </c>
      <c r="E2310" s="10">
        <v>58.9788</v>
      </c>
      <c r="F2310" s="10">
        <v>17.0825</v>
      </c>
      <c r="G2310" s="10">
        <v>14.97</v>
      </c>
      <c r="H2310" s="10">
        <v>27.399000000000001</v>
      </c>
      <c r="I2310" s="10">
        <v>1.131</v>
      </c>
      <c r="J2310" s="10">
        <v>137.01</v>
      </c>
      <c r="K2310" s="10">
        <v>0.43</v>
      </c>
      <c r="L2310" s="10">
        <v>0.06</v>
      </c>
      <c r="M2310" s="10">
        <v>1</v>
      </c>
      <c r="N2310" s="10">
        <v>2.23</v>
      </c>
      <c r="O2310" s="10">
        <v>1.27</v>
      </c>
      <c r="P2310" s="10">
        <v>0.91200000000000003</v>
      </c>
    </row>
    <row r="2311" spans="1:16" x14ac:dyDescent="0.25">
      <c r="A2311" s="12">
        <v>42872</v>
      </c>
      <c r="B2311" s="10">
        <v>65.623999999999995</v>
      </c>
      <c r="C2311" s="10">
        <v>107.004</v>
      </c>
      <c r="D2311" s="10">
        <v>15.59</v>
      </c>
      <c r="E2311" s="10">
        <v>62.576900000000002</v>
      </c>
      <c r="F2311" s="10">
        <v>16.143799999999999</v>
      </c>
      <c r="G2311" s="10">
        <v>15.6</v>
      </c>
      <c r="H2311" s="10">
        <v>28.696999999999999</v>
      </c>
      <c r="I2311" s="10">
        <v>1.175</v>
      </c>
      <c r="J2311" s="10">
        <v>133.51</v>
      </c>
      <c r="K2311" s="10">
        <v>0.44</v>
      </c>
      <c r="L2311" s="10">
        <v>0.06</v>
      </c>
      <c r="M2311" s="10">
        <v>1</v>
      </c>
      <c r="N2311" s="10">
        <v>2.2250000000000001</v>
      </c>
      <c r="O2311" s="10">
        <v>1.248</v>
      </c>
      <c r="P2311" s="10">
        <v>0.89200000000000002</v>
      </c>
    </row>
    <row r="2312" spans="1:16" x14ac:dyDescent="0.25">
      <c r="A2312" s="12">
        <v>42871</v>
      </c>
      <c r="B2312" s="10">
        <v>61.692999999999998</v>
      </c>
      <c r="C2312" s="10">
        <v>107.705</v>
      </c>
      <c r="D2312" s="10">
        <v>10.65</v>
      </c>
      <c r="E2312" s="10">
        <v>55.497100000000003</v>
      </c>
      <c r="F2312" s="10">
        <v>13.540100000000001</v>
      </c>
      <c r="G2312" s="10">
        <v>12.65</v>
      </c>
      <c r="H2312" s="10">
        <v>28.013999999999999</v>
      </c>
      <c r="I2312" s="10">
        <v>0.73199999999999998</v>
      </c>
      <c r="J2312" s="10">
        <v>131.24</v>
      </c>
      <c r="K2312" s="10">
        <v>0.51</v>
      </c>
      <c r="L2312" s="10">
        <v>0.12</v>
      </c>
      <c r="M2312" s="10">
        <v>1</v>
      </c>
      <c r="N2312" s="10">
        <v>2.327</v>
      </c>
      <c r="O2312" s="10">
        <v>1.3009999999999999</v>
      </c>
      <c r="P2312" s="10">
        <v>0.90400000000000003</v>
      </c>
    </row>
    <row r="2313" spans="1:16" x14ac:dyDescent="0.25">
      <c r="A2313" s="12">
        <v>42870</v>
      </c>
      <c r="B2313" s="10">
        <v>61.636000000000003</v>
      </c>
      <c r="C2313" s="10">
        <v>107.723</v>
      </c>
      <c r="D2313" s="10">
        <v>10.42</v>
      </c>
      <c r="E2313" s="10">
        <v>56.729300000000002</v>
      </c>
      <c r="F2313" s="10">
        <v>14.2041</v>
      </c>
      <c r="G2313" s="10">
        <v>12.78</v>
      </c>
      <c r="H2313" s="10">
        <v>29.545999999999999</v>
      </c>
      <c r="I2313" s="10">
        <v>0.625</v>
      </c>
      <c r="J2313" s="10">
        <v>129.44</v>
      </c>
      <c r="K2313" s="10">
        <v>0.52</v>
      </c>
      <c r="L2313" s="10">
        <v>0.12</v>
      </c>
      <c r="M2313" s="10">
        <v>1</v>
      </c>
      <c r="N2313" s="10">
        <v>2.3439999999999999</v>
      </c>
      <c r="O2313" s="10">
        <v>1.3009999999999999</v>
      </c>
      <c r="P2313" s="10">
        <v>0.876</v>
      </c>
    </row>
    <row r="2314" spans="1:16" x14ac:dyDescent="0.25">
      <c r="A2314" s="12">
        <v>42867</v>
      </c>
      <c r="B2314" s="10">
        <v>62.618000000000002</v>
      </c>
      <c r="C2314" s="10">
        <v>107.595</v>
      </c>
      <c r="D2314" s="10">
        <v>10.4</v>
      </c>
      <c r="E2314" s="10">
        <v>55.711500000000001</v>
      </c>
      <c r="F2314" s="10">
        <v>13.8689</v>
      </c>
      <c r="G2314" s="10">
        <v>12.97</v>
      </c>
      <c r="H2314" s="10">
        <v>31.308</v>
      </c>
      <c r="I2314" s="10">
        <v>0.76200000000000001</v>
      </c>
      <c r="J2314" s="10">
        <v>129.65</v>
      </c>
      <c r="K2314" s="10">
        <v>0.49</v>
      </c>
      <c r="L2314" s="10">
        <v>0.1</v>
      </c>
      <c r="M2314" s="10">
        <v>1</v>
      </c>
      <c r="N2314" s="10">
        <v>2.327</v>
      </c>
      <c r="O2314" s="10">
        <v>1.292</v>
      </c>
      <c r="P2314" s="10">
        <v>0.871</v>
      </c>
    </row>
    <row r="2315" spans="1:16" x14ac:dyDescent="0.25">
      <c r="A2315" s="12">
        <v>42866</v>
      </c>
      <c r="B2315" s="10">
        <v>62.155999999999999</v>
      </c>
      <c r="C2315" s="10">
        <v>107.598</v>
      </c>
      <c r="D2315" s="10">
        <v>10.6</v>
      </c>
      <c r="E2315" s="10">
        <v>54.466999999999999</v>
      </c>
      <c r="F2315" s="10">
        <v>14.3491</v>
      </c>
      <c r="G2315" s="10">
        <v>13.01</v>
      </c>
      <c r="H2315" s="10">
        <v>30.204000000000001</v>
      </c>
      <c r="I2315" s="10">
        <v>0.79500000000000004</v>
      </c>
      <c r="J2315" s="10">
        <v>128.21</v>
      </c>
      <c r="K2315" s="10">
        <v>0.51</v>
      </c>
      <c r="L2315" s="10">
        <v>0.11</v>
      </c>
      <c r="M2315" s="10">
        <v>1</v>
      </c>
      <c r="N2315" s="10">
        <v>2.3879999999999999</v>
      </c>
      <c r="O2315" s="10">
        <v>1.337</v>
      </c>
      <c r="P2315" s="10">
        <v>0.876</v>
      </c>
    </row>
    <row r="2316" spans="1:16" x14ac:dyDescent="0.25">
      <c r="A2316" s="12">
        <v>42865</v>
      </c>
      <c r="B2316" s="10">
        <v>61.62</v>
      </c>
      <c r="C2316" s="10">
        <v>107.675</v>
      </c>
      <c r="D2316" s="10">
        <v>10.210000000000001</v>
      </c>
      <c r="E2316" s="10">
        <v>55.029800000000002</v>
      </c>
      <c r="F2316" s="10">
        <v>14.0655</v>
      </c>
      <c r="G2316" s="10">
        <v>12.91</v>
      </c>
      <c r="H2316" s="10">
        <v>29.29</v>
      </c>
      <c r="I2316" s="10">
        <v>0.84899999999999998</v>
      </c>
      <c r="J2316" s="10">
        <v>128.27000000000001</v>
      </c>
      <c r="K2316" s="10">
        <v>0.56000000000000005</v>
      </c>
      <c r="L2316" s="10">
        <v>0.16</v>
      </c>
      <c r="M2316" s="10">
        <v>1</v>
      </c>
      <c r="N2316" s="10">
        <v>2.415</v>
      </c>
      <c r="O2316" s="10">
        <v>1.357</v>
      </c>
      <c r="P2316" s="10">
        <v>0.89200000000000002</v>
      </c>
    </row>
    <row r="2317" spans="1:16" x14ac:dyDescent="0.25">
      <c r="A2317" s="12">
        <v>42864</v>
      </c>
      <c r="B2317" s="10">
        <v>62.430999999999997</v>
      </c>
      <c r="C2317" s="10">
        <v>107.488</v>
      </c>
      <c r="D2317" s="10">
        <v>9.9600000000000009</v>
      </c>
      <c r="E2317" s="10">
        <v>55.220300000000002</v>
      </c>
      <c r="F2317" s="10">
        <v>14.0868</v>
      </c>
      <c r="G2317" s="10">
        <v>12.71</v>
      </c>
      <c r="H2317" s="10">
        <v>28.015999999999998</v>
      </c>
      <c r="I2317" s="10">
        <v>0.85699999999999998</v>
      </c>
      <c r="J2317" s="10">
        <v>128.28</v>
      </c>
      <c r="K2317" s="10">
        <v>0.56000000000000005</v>
      </c>
      <c r="L2317" s="10">
        <v>0.2</v>
      </c>
      <c r="M2317" s="10">
        <v>1</v>
      </c>
      <c r="N2317" s="10">
        <v>2.399</v>
      </c>
      <c r="O2317" s="10">
        <v>1.343</v>
      </c>
      <c r="P2317" s="10">
        <v>0.89700000000000002</v>
      </c>
    </row>
    <row r="2318" spans="1:16" x14ac:dyDescent="0.25">
      <c r="A2318" s="12">
        <v>42863</v>
      </c>
      <c r="B2318" s="10">
        <v>62.316000000000003</v>
      </c>
      <c r="C2318" s="10">
        <v>107.548</v>
      </c>
      <c r="D2318" s="10">
        <v>9.77</v>
      </c>
      <c r="E2318" s="10">
        <v>55.410499999999999</v>
      </c>
      <c r="F2318" s="10">
        <v>14.393000000000001</v>
      </c>
      <c r="G2318" s="10">
        <v>12.59</v>
      </c>
      <c r="H2318" s="10">
        <v>28.109000000000002</v>
      </c>
      <c r="I2318" s="10">
        <v>0.70599999999999996</v>
      </c>
      <c r="J2318" s="10">
        <v>128.12</v>
      </c>
      <c r="K2318" s="10">
        <v>0.53</v>
      </c>
      <c r="L2318" s="10">
        <v>0.16</v>
      </c>
      <c r="M2318" s="10">
        <v>1</v>
      </c>
      <c r="N2318" s="10">
        <v>2.3879999999999999</v>
      </c>
      <c r="O2318" s="10">
        <v>1.3320000000000001</v>
      </c>
      <c r="P2318" s="10">
        <v>0.89200000000000002</v>
      </c>
    </row>
    <row r="2319" spans="1:16" x14ac:dyDescent="0.25">
      <c r="A2319" s="12">
        <v>42860</v>
      </c>
      <c r="B2319" s="10">
        <v>61.878999999999998</v>
      </c>
      <c r="C2319" s="10">
        <v>107.646</v>
      </c>
      <c r="D2319" s="10">
        <v>10.57</v>
      </c>
      <c r="E2319" s="10">
        <v>58.724200000000003</v>
      </c>
      <c r="F2319" s="10">
        <v>17.014299999999999</v>
      </c>
      <c r="G2319" s="10">
        <v>12.85</v>
      </c>
      <c r="H2319" s="10">
        <v>29.538</v>
      </c>
      <c r="I2319" s="10">
        <v>0.92900000000000005</v>
      </c>
      <c r="J2319" s="10">
        <v>131.36000000000001</v>
      </c>
      <c r="K2319" s="10">
        <v>0.5</v>
      </c>
      <c r="L2319" s="10">
        <v>0.14000000000000001</v>
      </c>
      <c r="M2319" s="10">
        <v>1</v>
      </c>
      <c r="N2319" s="10">
        <v>2.35</v>
      </c>
      <c r="O2319" s="10">
        <v>1.3120000000000001</v>
      </c>
      <c r="P2319" s="10">
        <v>0.88600000000000001</v>
      </c>
    </row>
    <row r="2320" spans="1:16" x14ac:dyDescent="0.25">
      <c r="A2320" s="12">
        <v>42859</v>
      </c>
      <c r="B2320" s="10">
        <v>63.253</v>
      </c>
      <c r="C2320" s="10">
        <v>107.52</v>
      </c>
      <c r="D2320" s="10">
        <v>10.46</v>
      </c>
      <c r="E2320" s="10">
        <v>60.080399999999997</v>
      </c>
      <c r="F2320" s="10">
        <v>16.484300000000001</v>
      </c>
      <c r="G2320" s="10">
        <v>12.83</v>
      </c>
      <c r="H2320" s="10">
        <v>29.742000000000001</v>
      </c>
      <c r="I2320" s="10">
        <v>0.92600000000000005</v>
      </c>
      <c r="J2320" s="10">
        <v>130.47999999999999</v>
      </c>
      <c r="K2320" s="10">
        <v>0.5</v>
      </c>
      <c r="L2320" s="10">
        <v>0.16</v>
      </c>
      <c r="M2320" s="10">
        <v>1</v>
      </c>
      <c r="N2320" s="10">
        <v>2.355</v>
      </c>
      <c r="O2320" s="10">
        <v>1.3080000000000001</v>
      </c>
      <c r="P2320" s="10">
        <v>0.876</v>
      </c>
    </row>
    <row r="2321" spans="1:16" x14ac:dyDescent="0.25">
      <c r="A2321" s="12">
        <v>42858</v>
      </c>
      <c r="B2321" s="10">
        <v>62.648000000000003</v>
      </c>
      <c r="C2321" s="10">
        <v>107.78400000000001</v>
      </c>
      <c r="D2321" s="10">
        <v>10.68</v>
      </c>
      <c r="E2321" s="10">
        <v>59.384</v>
      </c>
      <c r="F2321" s="10">
        <v>17.398199999999999</v>
      </c>
      <c r="G2321" s="10">
        <v>13.09</v>
      </c>
      <c r="H2321" s="10">
        <v>31.001999999999999</v>
      </c>
      <c r="I2321" s="10">
        <v>0.92400000000000004</v>
      </c>
      <c r="J2321" s="10">
        <v>129.38999999999999</v>
      </c>
      <c r="K2321" s="10">
        <v>0.46</v>
      </c>
      <c r="L2321" s="10">
        <v>0.1</v>
      </c>
      <c r="M2321" s="10">
        <v>1</v>
      </c>
      <c r="N2321" s="10">
        <v>2.319</v>
      </c>
      <c r="O2321" s="10">
        <v>1.296</v>
      </c>
      <c r="P2321" s="10">
        <v>0.86599999999999999</v>
      </c>
    </row>
    <row r="2322" spans="1:16" x14ac:dyDescent="0.25">
      <c r="A2322" s="12">
        <v>42857</v>
      </c>
      <c r="B2322" s="10">
        <v>62.881999999999998</v>
      </c>
      <c r="C2322" s="10">
        <v>107.807</v>
      </c>
      <c r="D2322" s="10">
        <v>10.59</v>
      </c>
      <c r="E2322" s="10">
        <v>60.323999999999998</v>
      </c>
      <c r="F2322" s="10">
        <v>17.267299999999999</v>
      </c>
      <c r="G2322" s="10">
        <v>12.83</v>
      </c>
      <c r="H2322" s="10">
        <v>32.902999999999999</v>
      </c>
      <c r="I2322" s="10">
        <v>0.76200000000000001</v>
      </c>
      <c r="J2322" s="10">
        <v>127.49</v>
      </c>
      <c r="K2322" s="10">
        <v>0.41</v>
      </c>
      <c r="L2322" s="10">
        <v>0.04</v>
      </c>
      <c r="M2322" s="10">
        <v>1</v>
      </c>
      <c r="N2322" s="10">
        <v>2.2810000000000001</v>
      </c>
      <c r="O2322" s="10">
        <v>1.26</v>
      </c>
      <c r="P2322" s="10">
        <v>0.84599999999999997</v>
      </c>
    </row>
    <row r="2323" spans="1:16" x14ac:dyDescent="0.25">
      <c r="A2323" s="12">
        <v>42856</v>
      </c>
      <c r="B2323" s="10">
        <v>63.377000000000002</v>
      </c>
      <c r="C2323" s="10">
        <v>107.80500000000001</v>
      </c>
      <c r="D2323" s="10">
        <v>10.11</v>
      </c>
      <c r="E2323" s="10">
        <v>59.399299999999997</v>
      </c>
      <c r="G2323" s="10">
        <v>12.63</v>
      </c>
      <c r="H2323" s="10">
        <v>34.423000000000002</v>
      </c>
      <c r="I2323" s="10">
        <v>0.751</v>
      </c>
      <c r="J2323" s="10">
        <v>128.46</v>
      </c>
      <c r="K2323" s="10">
        <v>0.41</v>
      </c>
      <c r="L2323" s="10">
        <v>0.04</v>
      </c>
      <c r="M2323" s="10">
        <v>1</v>
      </c>
      <c r="N2323" s="10">
        <v>2.319</v>
      </c>
      <c r="O2323" s="10">
        <v>1.276</v>
      </c>
      <c r="P2323" s="10">
        <v>0.80500000000000005</v>
      </c>
    </row>
    <row r="2324" spans="1:16" x14ac:dyDescent="0.25">
      <c r="A2324" s="12">
        <v>42853</v>
      </c>
      <c r="B2324" s="10">
        <v>63.978000000000002</v>
      </c>
      <c r="C2324" s="10">
        <v>107.655</v>
      </c>
      <c r="D2324" s="10">
        <v>10.82</v>
      </c>
      <c r="E2324" s="10">
        <v>60.192500000000003</v>
      </c>
      <c r="F2324" s="10">
        <v>17.049499999999998</v>
      </c>
      <c r="G2324" s="10">
        <v>12.93</v>
      </c>
      <c r="H2324" s="10">
        <v>37.725999999999999</v>
      </c>
      <c r="I2324" s="10">
        <v>0.86299999999999999</v>
      </c>
      <c r="J2324" s="10">
        <v>146.97999999999999</v>
      </c>
      <c r="K2324" s="10">
        <v>0.37</v>
      </c>
      <c r="L2324" s="10">
        <v>0</v>
      </c>
      <c r="M2324" s="10">
        <v>1</v>
      </c>
      <c r="N2324" s="10">
        <v>2.2810000000000001</v>
      </c>
      <c r="O2324" s="10">
        <v>1.264</v>
      </c>
      <c r="P2324" s="10">
        <v>0.79500000000000004</v>
      </c>
    </row>
    <row r="2325" spans="1:16" x14ac:dyDescent="0.25">
      <c r="A2325" s="12">
        <v>42852</v>
      </c>
      <c r="B2325" s="10">
        <v>63.576000000000001</v>
      </c>
      <c r="C2325" s="10">
        <v>107.607</v>
      </c>
      <c r="D2325" s="10">
        <v>10.36</v>
      </c>
      <c r="E2325" s="10">
        <v>59.819099999999999</v>
      </c>
      <c r="F2325" s="10">
        <v>16.106999999999999</v>
      </c>
      <c r="G2325" s="10">
        <v>12.8</v>
      </c>
      <c r="H2325" s="10">
        <v>36.417999999999999</v>
      </c>
      <c r="I2325" s="10">
        <v>0.90400000000000003</v>
      </c>
      <c r="J2325" s="10">
        <v>142.55000000000001</v>
      </c>
      <c r="K2325" s="10">
        <v>0.39</v>
      </c>
      <c r="L2325" s="10">
        <v>0</v>
      </c>
      <c r="M2325" s="10">
        <v>1</v>
      </c>
      <c r="N2325" s="10">
        <v>2.2949999999999999</v>
      </c>
      <c r="O2325" s="10">
        <v>1.26</v>
      </c>
      <c r="P2325" s="10">
        <v>0.8</v>
      </c>
    </row>
    <row r="2326" spans="1:16" x14ac:dyDescent="0.25">
      <c r="A2326" s="12">
        <v>42851</v>
      </c>
      <c r="B2326" s="10">
        <v>63.360999999999997</v>
      </c>
      <c r="C2326" s="10">
        <v>107.59399999999999</v>
      </c>
      <c r="D2326" s="10">
        <v>10.85</v>
      </c>
      <c r="E2326" s="10">
        <v>60.954300000000003</v>
      </c>
      <c r="F2326" s="10">
        <v>15.584</v>
      </c>
      <c r="G2326" s="10">
        <v>12.98</v>
      </c>
      <c r="H2326" s="10">
        <v>36.268999999999998</v>
      </c>
      <c r="I2326" s="10">
        <v>0.68</v>
      </c>
      <c r="J2326" s="10">
        <v>142.13</v>
      </c>
      <c r="K2326" s="10">
        <v>0.42</v>
      </c>
      <c r="L2326" s="10">
        <v>0.01</v>
      </c>
      <c r="M2326" s="10">
        <v>1</v>
      </c>
      <c r="N2326" s="10">
        <v>2.3039999999999998</v>
      </c>
      <c r="O2326" s="10">
        <v>1.274</v>
      </c>
      <c r="P2326" s="10">
        <v>0.81299999999999994</v>
      </c>
    </row>
    <row r="2327" spans="1:16" x14ac:dyDescent="0.25">
      <c r="A2327" s="12">
        <v>42850</v>
      </c>
      <c r="B2327" s="10">
        <v>62.572000000000003</v>
      </c>
      <c r="C2327" s="10">
        <v>107.642</v>
      </c>
      <c r="D2327" s="10">
        <v>10.76</v>
      </c>
      <c r="E2327" s="10">
        <v>62.363199999999999</v>
      </c>
      <c r="F2327" s="10">
        <v>15.419600000000001</v>
      </c>
      <c r="G2327" s="10">
        <v>12.85</v>
      </c>
      <c r="H2327" s="10">
        <v>35.880000000000003</v>
      </c>
      <c r="I2327" s="10">
        <v>0.68600000000000005</v>
      </c>
      <c r="J2327" s="10">
        <v>139.04</v>
      </c>
      <c r="K2327" s="10">
        <v>0.44</v>
      </c>
      <c r="L2327" s="10">
        <v>0.02</v>
      </c>
      <c r="M2327" s="10">
        <v>1</v>
      </c>
      <c r="N2327" s="10">
        <v>2.3330000000000002</v>
      </c>
      <c r="O2327" s="10">
        <v>1.272</v>
      </c>
      <c r="P2327" s="10">
        <v>0.81499999999999995</v>
      </c>
    </row>
    <row r="2328" spans="1:16" x14ac:dyDescent="0.25">
      <c r="A2328" s="12">
        <v>42849</v>
      </c>
      <c r="B2328" s="10">
        <v>64.238</v>
      </c>
      <c r="C2328" s="10">
        <v>107.346</v>
      </c>
      <c r="D2328" s="10">
        <v>10.84</v>
      </c>
      <c r="E2328" s="10">
        <v>63.270899999999997</v>
      </c>
      <c r="F2328" s="10">
        <v>16.246300000000002</v>
      </c>
      <c r="G2328" s="10">
        <v>12.9</v>
      </c>
      <c r="H2328" s="10">
        <v>34.851999999999997</v>
      </c>
      <c r="I2328" s="10">
        <v>0.97099999999999997</v>
      </c>
      <c r="J2328" s="10">
        <v>144.44999999999999</v>
      </c>
      <c r="K2328" s="10">
        <v>0.41</v>
      </c>
      <c r="L2328" s="10">
        <v>0</v>
      </c>
      <c r="M2328" s="10">
        <v>1</v>
      </c>
      <c r="N2328" s="10">
        <v>2.274</v>
      </c>
      <c r="O2328" s="10">
        <v>1.2310000000000001</v>
      </c>
      <c r="P2328" s="10">
        <v>0.79</v>
      </c>
    </row>
    <row r="2329" spans="1:16" x14ac:dyDescent="0.25">
      <c r="A2329" s="12">
        <v>42846</v>
      </c>
      <c r="B2329" s="10">
        <v>67.078000000000003</v>
      </c>
      <c r="C2329" s="10">
        <v>106.842</v>
      </c>
      <c r="D2329" s="10">
        <v>14.63</v>
      </c>
      <c r="E2329" s="10">
        <v>77.153700000000001</v>
      </c>
      <c r="F2329" s="10">
        <v>25.0928</v>
      </c>
      <c r="G2329" s="10">
        <v>14.75</v>
      </c>
      <c r="H2329" s="10">
        <v>38.116999999999997</v>
      </c>
      <c r="I2329" s="10">
        <v>1.02</v>
      </c>
      <c r="J2329" s="10">
        <v>148.41999999999999</v>
      </c>
      <c r="K2329" s="10">
        <v>0.4</v>
      </c>
      <c r="L2329" s="10">
        <v>-0.02</v>
      </c>
      <c r="M2329" s="10">
        <v>1</v>
      </c>
      <c r="N2329" s="10">
        <v>2.2490000000000001</v>
      </c>
      <c r="O2329" s="10">
        <v>1.1819999999999999</v>
      </c>
      <c r="P2329" s="10">
        <v>0.77500000000000002</v>
      </c>
    </row>
    <row r="2330" spans="1:16" x14ac:dyDescent="0.25">
      <c r="A2330" s="12">
        <v>42845</v>
      </c>
      <c r="B2330" s="10">
        <v>67.497</v>
      </c>
      <c r="C2330" s="10">
        <v>106.84099999999999</v>
      </c>
      <c r="D2330" s="10">
        <v>14.15</v>
      </c>
      <c r="E2330" s="10">
        <v>73.856099999999998</v>
      </c>
      <c r="F2330" s="10">
        <v>24.8992</v>
      </c>
      <c r="G2330" s="10">
        <v>14.53</v>
      </c>
      <c r="H2330" s="10">
        <v>36.837000000000003</v>
      </c>
      <c r="I2330" s="10">
        <v>0.93300000000000005</v>
      </c>
      <c r="J2330" s="10">
        <v>146.85</v>
      </c>
      <c r="K2330" s="10">
        <v>0.39</v>
      </c>
      <c r="L2330" s="10">
        <v>-0.04</v>
      </c>
      <c r="M2330" s="10">
        <v>1</v>
      </c>
      <c r="N2330" s="10">
        <v>2.2330000000000001</v>
      </c>
      <c r="O2330" s="10">
        <v>1.1870000000000001</v>
      </c>
      <c r="P2330" s="10">
        <v>0.79</v>
      </c>
    </row>
    <row r="2331" spans="1:16" x14ac:dyDescent="0.25">
      <c r="A2331" s="12">
        <v>42844</v>
      </c>
      <c r="B2331" s="10">
        <v>69.183999999999997</v>
      </c>
      <c r="C2331" s="10">
        <v>106.547</v>
      </c>
      <c r="D2331" s="10">
        <v>14.93</v>
      </c>
      <c r="E2331" s="10">
        <v>73.126800000000003</v>
      </c>
      <c r="F2331" s="10">
        <v>24.202100000000002</v>
      </c>
      <c r="G2331" s="10">
        <v>15.08</v>
      </c>
      <c r="H2331" s="10">
        <v>35.362000000000002</v>
      </c>
      <c r="I2331" s="10">
        <v>1.1579999999999999</v>
      </c>
      <c r="J2331" s="10">
        <v>140.19999999999999</v>
      </c>
      <c r="K2331" s="10">
        <v>0.36</v>
      </c>
      <c r="L2331" s="10">
        <v>0.08</v>
      </c>
      <c r="M2331" s="10">
        <v>1</v>
      </c>
      <c r="N2331" s="10">
        <v>2.2149999999999999</v>
      </c>
      <c r="O2331" s="10">
        <v>1.179</v>
      </c>
      <c r="P2331" s="10">
        <v>0.8</v>
      </c>
    </row>
    <row r="2332" spans="1:16" x14ac:dyDescent="0.25">
      <c r="A2332" s="12">
        <v>42843</v>
      </c>
      <c r="B2332" s="10">
        <v>68.793999999999997</v>
      </c>
      <c r="C2332" s="10">
        <v>106.654</v>
      </c>
      <c r="D2332" s="10">
        <v>14.42</v>
      </c>
      <c r="E2332" s="10">
        <v>72.866600000000005</v>
      </c>
      <c r="F2332" s="10">
        <v>25.594200000000001</v>
      </c>
      <c r="G2332" s="10">
        <v>14.76</v>
      </c>
      <c r="H2332" s="10">
        <v>35.584000000000003</v>
      </c>
      <c r="I2332" s="10">
        <v>0.77300000000000002</v>
      </c>
      <c r="J2332" s="10">
        <v>137.19999999999999</v>
      </c>
      <c r="K2332" s="10">
        <v>0.33</v>
      </c>
      <c r="L2332" s="10">
        <v>0.06</v>
      </c>
      <c r="M2332" s="10">
        <v>1</v>
      </c>
      <c r="N2332" s="10">
        <v>2.169</v>
      </c>
      <c r="O2332" s="10">
        <v>1.1619999999999999</v>
      </c>
      <c r="P2332" s="10">
        <v>0.80500000000000005</v>
      </c>
    </row>
    <row r="2333" spans="1:16" x14ac:dyDescent="0.25">
      <c r="A2333" s="12">
        <v>42842</v>
      </c>
      <c r="B2333" s="10">
        <v>67.891999999999996</v>
      </c>
      <c r="C2333" s="10">
        <v>106.89</v>
      </c>
      <c r="D2333" s="10">
        <v>14.66</v>
      </c>
      <c r="E2333" s="10">
        <v>70.956800000000001</v>
      </c>
      <c r="G2333" s="10">
        <v>14.86</v>
      </c>
      <c r="H2333" s="10">
        <v>35.584000000000003</v>
      </c>
      <c r="I2333" s="10">
        <v>0.88500000000000001</v>
      </c>
      <c r="J2333" s="10">
        <v>139.63</v>
      </c>
      <c r="K2333" s="10">
        <v>0.38</v>
      </c>
      <c r="L2333" s="10">
        <v>0.1</v>
      </c>
      <c r="M2333" s="10">
        <v>1</v>
      </c>
      <c r="N2333" s="10">
        <v>2.2509999999999999</v>
      </c>
      <c r="O2333" s="10">
        <v>1.2030000000000001</v>
      </c>
      <c r="P2333" s="10">
        <v>0.80500000000000005</v>
      </c>
    </row>
    <row r="2334" spans="1:16" x14ac:dyDescent="0.25">
      <c r="A2334" s="12">
        <v>42839</v>
      </c>
      <c r="E2334" s="10">
        <v>74.484700000000004</v>
      </c>
      <c r="H2334" s="10">
        <v>35.594000000000001</v>
      </c>
      <c r="M2334" s="10">
        <v>1</v>
      </c>
    </row>
    <row r="2335" spans="1:16" x14ac:dyDescent="0.25">
      <c r="A2335" s="12">
        <v>42838</v>
      </c>
      <c r="B2335" s="10">
        <v>67.915000000000006</v>
      </c>
      <c r="C2335" s="10">
        <v>106.83499999999999</v>
      </c>
      <c r="D2335" s="10">
        <v>15.96</v>
      </c>
      <c r="E2335" s="10">
        <v>74.484700000000004</v>
      </c>
      <c r="F2335" s="10">
        <v>23.388300000000001</v>
      </c>
      <c r="G2335" s="10">
        <v>15.75</v>
      </c>
      <c r="H2335" s="10">
        <v>35.594000000000001</v>
      </c>
      <c r="I2335" s="10">
        <v>1.085</v>
      </c>
      <c r="J2335" s="10">
        <v>134.36000000000001</v>
      </c>
      <c r="K2335" s="10">
        <v>0.32</v>
      </c>
      <c r="L2335" s="10">
        <v>0.03</v>
      </c>
      <c r="M2335" s="10">
        <v>1</v>
      </c>
      <c r="N2335" s="10">
        <v>2.238</v>
      </c>
      <c r="O2335" s="10">
        <v>1.2070000000000001</v>
      </c>
      <c r="P2335" s="10">
        <v>0.80500000000000005</v>
      </c>
    </row>
    <row r="2336" spans="1:16" x14ac:dyDescent="0.25">
      <c r="A2336" s="12">
        <v>42837</v>
      </c>
      <c r="B2336" s="10">
        <v>67.671000000000006</v>
      </c>
      <c r="C2336" s="10">
        <v>106.77500000000001</v>
      </c>
      <c r="D2336" s="10">
        <v>15.77</v>
      </c>
      <c r="E2336" s="10">
        <v>73.422600000000003</v>
      </c>
      <c r="F2336" s="10">
        <v>22.715499999999999</v>
      </c>
      <c r="G2336" s="10">
        <v>15.28</v>
      </c>
      <c r="H2336" s="10">
        <v>34.231000000000002</v>
      </c>
      <c r="I2336" s="10">
        <v>0.83499999999999996</v>
      </c>
      <c r="J2336" s="10">
        <v>131.93</v>
      </c>
      <c r="K2336" s="10">
        <v>0.38</v>
      </c>
      <c r="L2336" s="10">
        <v>0.12</v>
      </c>
      <c r="M2336" s="10">
        <v>1</v>
      </c>
      <c r="N2336" s="10">
        <v>2.2400000000000002</v>
      </c>
      <c r="O2336" s="10">
        <v>1.204</v>
      </c>
      <c r="P2336" s="10">
        <v>0.80500000000000005</v>
      </c>
    </row>
    <row r="2337" spans="1:16" x14ac:dyDescent="0.25">
      <c r="A2337" s="12">
        <v>42836</v>
      </c>
      <c r="B2337" s="10">
        <v>66.385000000000005</v>
      </c>
      <c r="C2337" s="10">
        <v>107.03100000000001</v>
      </c>
      <c r="D2337" s="10">
        <v>15.07</v>
      </c>
      <c r="E2337" s="10">
        <v>70.558499999999995</v>
      </c>
      <c r="F2337" s="10">
        <v>22.951799999999999</v>
      </c>
      <c r="G2337" s="10">
        <v>15.16</v>
      </c>
      <c r="H2337" s="10">
        <v>34.796999999999997</v>
      </c>
      <c r="I2337" s="10">
        <v>0.98599999999999999</v>
      </c>
      <c r="J2337" s="10">
        <v>136.66</v>
      </c>
      <c r="K2337" s="10">
        <v>0.41</v>
      </c>
      <c r="L2337" s="10">
        <v>0.14000000000000001</v>
      </c>
      <c r="M2337" s="10">
        <v>1</v>
      </c>
      <c r="N2337" s="10">
        <v>2.2970000000000002</v>
      </c>
      <c r="O2337" s="10">
        <v>1.236</v>
      </c>
      <c r="P2337" s="10">
        <v>0.81</v>
      </c>
    </row>
    <row r="2338" spans="1:16" x14ac:dyDescent="0.25">
      <c r="A2338" s="12">
        <v>42835</v>
      </c>
      <c r="B2338" s="10">
        <v>65.433999999999997</v>
      </c>
      <c r="C2338" s="10">
        <v>107.16</v>
      </c>
      <c r="D2338" s="10">
        <v>14.05</v>
      </c>
      <c r="E2338" s="10">
        <v>68.497299999999996</v>
      </c>
      <c r="F2338" s="10">
        <v>22.093399999999999</v>
      </c>
      <c r="G2338" s="10">
        <v>14.58</v>
      </c>
      <c r="H2338" s="10">
        <v>35.511000000000003</v>
      </c>
      <c r="I2338" s="10">
        <v>1.157</v>
      </c>
      <c r="J2338" s="10">
        <v>132.86000000000001</v>
      </c>
      <c r="K2338" s="10">
        <v>0.44</v>
      </c>
      <c r="L2338" s="10">
        <v>0.22</v>
      </c>
      <c r="M2338" s="10">
        <v>1</v>
      </c>
      <c r="N2338" s="10">
        <v>2.367</v>
      </c>
      <c r="O2338" s="10">
        <v>1.276</v>
      </c>
      <c r="P2338" s="10">
        <v>0.80500000000000005</v>
      </c>
    </row>
    <row r="2339" spans="1:16" x14ac:dyDescent="0.25">
      <c r="A2339" s="12">
        <v>42832</v>
      </c>
      <c r="B2339" s="10">
        <v>65.447000000000003</v>
      </c>
      <c r="C2339" s="10">
        <v>107.26600000000001</v>
      </c>
      <c r="D2339" s="10">
        <v>12.87</v>
      </c>
      <c r="E2339" s="10">
        <v>68.660200000000003</v>
      </c>
      <c r="F2339" s="10">
        <v>19.537299999999998</v>
      </c>
      <c r="G2339" s="10">
        <v>14.06</v>
      </c>
      <c r="H2339" s="10">
        <v>34.268999999999998</v>
      </c>
      <c r="I2339" s="10">
        <v>0.83</v>
      </c>
      <c r="J2339" s="10">
        <v>132.69999999999999</v>
      </c>
      <c r="K2339" s="10">
        <v>0.44</v>
      </c>
      <c r="L2339" s="10">
        <v>0.22</v>
      </c>
      <c r="M2339" s="10">
        <v>1</v>
      </c>
      <c r="N2339" s="10">
        <v>2.383</v>
      </c>
      <c r="O2339" s="10">
        <v>1.2889999999999999</v>
      </c>
      <c r="P2339" s="10">
        <v>0.81499999999999995</v>
      </c>
    </row>
    <row r="2340" spans="1:16" x14ac:dyDescent="0.25">
      <c r="A2340" s="12">
        <v>42831</v>
      </c>
      <c r="B2340" s="10">
        <v>65.497</v>
      </c>
      <c r="C2340" s="10">
        <v>107.29600000000001</v>
      </c>
      <c r="D2340" s="10">
        <v>12.39</v>
      </c>
      <c r="E2340" s="10">
        <v>68.252899999999997</v>
      </c>
      <c r="F2340" s="10">
        <v>18.8703</v>
      </c>
      <c r="G2340" s="10">
        <v>13.66</v>
      </c>
      <c r="H2340" s="10">
        <v>35.289000000000001</v>
      </c>
      <c r="I2340" s="10">
        <v>0.84699999999999998</v>
      </c>
      <c r="J2340" s="10">
        <v>131.27000000000001</v>
      </c>
      <c r="K2340" s="10">
        <v>0.39</v>
      </c>
      <c r="L2340" s="10">
        <v>0.16</v>
      </c>
      <c r="M2340" s="10">
        <v>1</v>
      </c>
      <c r="N2340" s="10">
        <v>2.3420000000000001</v>
      </c>
      <c r="O2340" s="10">
        <v>1.24</v>
      </c>
      <c r="P2340" s="10">
        <v>0.80500000000000005</v>
      </c>
    </row>
    <row r="2341" spans="1:16" x14ac:dyDescent="0.25">
      <c r="A2341" s="12">
        <v>42830</v>
      </c>
      <c r="B2341" s="10">
        <v>65.897000000000006</v>
      </c>
      <c r="C2341" s="10">
        <v>107.18</v>
      </c>
      <c r="D2341" s="10">
        <v>12.89</v>
      </c>
      <c r="E2341" s="10">
        <v>63.715299999999999</v>
      </c>
      <c r="F2341" s="10">
        <v>18.520499999999998</v>
      </c>
      <c r="G2341" s="10">
        <v>14.12</v>
      </c>
      <c r="H2341" s="10">
        <v>35.232999999999997</v>
      </c>
      <c r="I2341" s="10">
        <v>0.90100000000000002</v>
      </c>
      <c r="J2341" s="10">
        <v>130.91</v>
      </c>
      <c r="K2341" s="10">
        <v>0.37</v>
      </c>
      <c r="L2341" s="10">
        <v>0.08</v>
      </c>
      <c r="M2341" s="10">
        <v>1</v>
      </c>
      <c r="N2341" s="10">
        <v>2.3359999999999999</v>
      </c>
      <c r="O2341" s="10">
        <v>1.236</v>
      </c>
      <c r="P2341" s="10">
        <v>0.8</v>
      </c>
    </row>
    <row r="2342" spans="1:16" x14ac:dyDescent="0.25">
      <c r="A2342" s="12">
        <v>42829</v>
      </c>
      <c r="B2342" s="10">
        <v>65.930000000000007</v>
      </c>
      <c r="C2342" s="10">
        <v>107.33199999999999</v>
      </c>
      <c r="D2342" s="10">
        <v>11.79</v>
      </c>
      <c r="E2342" s="10">
        <v>64.765699999999995</v>
      </c>
      <c r="F2342" s="10">
        <v>18.004999999999999</v>
      </c>
      <c r="G2342" s="10">
        <v>13.37</v>
      </c>
      <c r="H2342" s="10">
        <v>36.253</v>
      </c>
      <c r="I2342" s="10">
        <v>1.2470000000000001</v>
      </c>
      <c r="J2342" s="10">
        <v>132.28</v>
      </c>
      <c r="K2342" s="10">
        <v>0.4</v>
      </c>
      <c r="L2342" s="10">
        <v>0.11</v>
      </c>
      <c r="M2342" s="10">
        <v>1</v>
      </c>
      <c r="N2342" s="10">
        <v>2.3610000000000002</v>
      </c>
      <c r="O2342" s="10">
        <v>1.254</v>
      </c>
      <c r="P2342" s="10">
        <v>0.77500000000000002</v>
      </c>
    </row>
    <row r="2343" spans="1:16" x14ac:dyDescent="0.25">
      <c r="A2343" s="12">
        <v>42828</v>
      </c>
      <c r="B2343" s="10">
        <v>66.701999999999998</v>
      </c>
      <c r="C2343" s="10">
        <v>107.221</v>
      </c>
      <c r="D2343" s="10">
        <v>12.38</v>
      </c>
      <c r="E2343" s="10">
        <v>61.228000000000002</v>
      </c>
      <c r="F2343" s="10">
        <v>17.959700000000002</v>
      </c>
      <c r="G2343" s="10">
        <v>13.67</v>
      </c>
      <c r="H2343" s="10">
        <v>36.725999999999999</v>
      </c>
      <c r="I2343" s="10">
        <v>0.82</v>
      </c>
      <c r="J2343" s="10">
        <v>135.22999999999999</v>
      </c>
      <c r="K2343" s="10">
        <v>0.39</v>
      </c>
      <c r="L2343" s="10">
        <v>0.15</v>
      </c>
      <c r="M2343" s="10">
        <v>1</v>
      </c>
      <c r="N2343" s="10">
        <v>2.3199999999999998</v>
      </c>
      <c r="O2343" s="10">
        <v>1.228</v>
      </c>
      <c r="P2343" s="10">
        <v>0.75900000000000001</v>
      </c>
    </row>
    <row r="2344" spans="1:16" x14ac:dyDescent="0.25">
      <c r="A2344" s="12">
        <v>42825</v>
      </c>
      <c r="B2344" s="10">
        <v>66.331000000000003</v>
      </c>
      <c r="C2344" s="10">
        <v>107.185</v>
      </c>
      <c r="D2344" s="10">
        <v>12.37</v>
      </c>
      <c r="E2344" s="10">
        <v>60.698700000000002</v>
      </c>
      <c r="F2344" s="10">
        <v>16.522099999999998</v>
      </c>
      <c r="G2344" s="10">
        <v>13.6</v>
      </c>
      <c r="H2344" s="10">
        <v>39.600999999999999</v>
      </c>
      <c r="I2344" s="10">
        <v>0.96399999999999997</v>
      </c>
      <c r="J2344" s="10">
        <v>138.31</v>
      </c>
      <c r="K2344" s="10">
        <v>0.43</v>
      </c>
      <c r="L2344" s="10">
        <v>0.16</v>
      </c>
      <c r="M2344" s="10">
        <v>1</v>
      </c>
      <c r="N2344" s="10">
        <v>2.3879999999999999</v>
      </c>
      <c r="O2344" s="10">
        <v>1.256</v>
      </c>
      <c r="P2344" s="10">
        <v>0.754</v>
      </c>
    </row>
    <row r="2345" spans="1:16" x14ac:dyDescent="0.25">
      <c r="A2345" s="12">
        <v>42824</v>
      </c>
      <c r="B2345" s="10">
        <v>66.813000000000002</v>
      </c>
      <c r="C2345" s="10">
        <v>107.202</v>
      </c>
      <c r="D2345" s="10">
        <v>11.54</v>
      </c>
      <c r="E2345" s="10">
        <v>60.935499999999998</v>
      </c>
      <c r="F2345" s="10">
        <v>16.104099999999999</v>
      </c>
      <c r="G2345" s="10">
        <v>13.37</v>
      </c>
      <c r="H2345" s="10">
        <v>38.497999999999998</v>
      </c>
      <c r="I2345" s="10">
        <v>0.80800000000000005</v>
      </c>
      <c r="J2345" s="10">
        <v>138.84</v>
      </c>
      <c r="K2345" s="10">
        <v>0.46</v>
      </c>
      <c r="L2345" s="10">
        <v>0.15</v>
      </c>
      <c r="M2345" s="10">
        <v>1</v>
      </c>
      <c r="N2345" s="10">
        <v>2.4209999999999998</v>
      </c>
      <c r="O2345" s="10">
        <v>1.284</v>
      </c>
      <c r="P2345" s="10">
        <v>0.75900000000000001</v>
      </c>
    </row>
    <row r="2346" spans="1:16" x14ac:dyDescent="0.25">
      <c r="A2346" s="12">
        <v>42823</v>
      </c>
      <c r="B2346" s="10">
        <v>67.783000000000001</v>
      </c>
      <c r="C2346" s="10">
        <v>107.01900000000001</v>
      </c>
      <c r="D2346" s="10">
        <v>11.42</v>
      </c>
      <c r="E2346" s="10">
        <v>61.020299999999999</v>
      </c>
      <c r="F2346" s="10">
        <v>15.930400000000001</v>
      </c>
      <c r="G2346" s="10">
        <v>13.43</v>
      </c>
      <c r="H2346" s="10">
        <v>38.021999999999998</v>
      </c>
      <c r="I2346" s="10">
        <v>0.67200000000000004</v>
      </c>
      <c r="J2346" s="10">
        <v>132.37</v>
      </c>
      <c r="K2346" s="10">
        <v>0.41</v>
      </c>
      <c r="L2346" s="10">
        <v>0.13</v>
      </c>
      <c r="M2346" s="10">
        <v>1</v>
      </c>
      <c r="N2346" s="10">
        <v>2.3769999999999998</v>
      </c>
      <c r="O2346" s="10">
        <v>1.272</v>
      </c>
      <c r="P2346" s="10">
        <v>0.77500000000000002</v>
      </c>
    </row>
    <row r="2347" spans="1:16" x14ac:dyDescent="0.25">
      <c r="A2347" s="12">
        <v>42822</v>
      </c>
      <c r="B2347" s="10">
        <v>67.180000000000007</v>
      </c>
      <c r="C2347" s="10">
        <v>106.81399999999999</v>
      </c>
      <c r="D2347" s="10">
        <v>11.53</v>
      </c>
      <c r="E2347" s="10">
        <v>61.950899999999997</v>
      </c>
      <c r="F2347" s="10">
        <v>15.8635</v>
      </c>
      <c r="G2347" s="10">
        <v>13.68</v>
      </c>
      <c r="H2347" s="10">
        <v>37.478999999999999</v>
      </c>
      <c r="I2347" s="10">
        <v>0.81799999999999995</v>
      </c>
      <c r="J2347" s="10">
        <v>134.43</v>
      </c>
      <c r="K2347" s="10">
        <v>0.45</v>
      </c>
      <c r="L2347" s="10">
        <v>0.24</v>
      </c>
      <c r="M2347" s="10">
        <v>1</v>
      </c>
      <c r="N2347" s="10">
        <v>2.419</v>
      </c>
      <c r="O2347" s="10">
        <v>1.304</v>
      </c>
      <c r="P2347" s="10">
        <v>0.77500000000000002</v>
      </c>
    </row>
    <row r="2348" spans="1:16" x14ac:dyDescent="0.25">
      <c r="A2348" s="12">
        <v>42821</v>
      </c>
      <c r="B2348" s="10">
        <v>67.805000000000007</v>
      </c>
      <c r="C2348" s="10">
        <v>106.465</v>
      </c>
      <c r="D2348" s="10">
        <v>12.5</v>
      </c>
      <c r="E2348" s="10">
        <v>62.683199999999999</v>
      </c>
      <c r="F2348" s="10">
        <v>16.349299999999999</v>
      </c>
      <c r="G2348" s="10">
        <v>14.23</v>
      </c>
      <c r="H2348" s="10">
        <v>41.039000000000001</v>
      </c>
      <c r="I2348" s="10">
        <v>1.0029999999999999</v>
      </c>
      <c r="J2348" s="10">
        <v>135.37</v>
      </c>
      <c r="K2348" s="10">
        <v>0.41</v>
      </c>
      <c r="L2348" s="10">
        <v>0.18</v>
      </c>
      <c r="M2348" s="10">
        <v>1</v>
      </c>
      <c r="N2348" s="10">
        <v>2.379</v>
      </c>
      <c r="O2348" s="10">
        <v>1.2549999999999999</v>
      </c>
      <c r="P2348" s="10">
        <v>0.77500000000000002</v>
      </c>
    </row>
    <row r="2349" spans="1:16" x14ac:dyDescent="0.25">
      <c r="A2349" s="12">
        <v>42818</v>
      </c>
      <c r="B2349" s="10">
        <v>67.013999999999996</v>
      </c>
      <c r="C2349" s="10">
        <v>107.236</v>
      </c>
      <c r="D2349" s="10">
        <v>12.96</v>
      </c>
      <c r="E2349" s="10">
        <v>64.451400000000007</v>
      </c>
      <c r="F2349" s="10">
        <v>15.1975</v>
      </c>
      <c r="G2349" s="10">
        <v>14.55</v>
      </c>
      <c r="H2349" s="10">
        <v>39.109000000000002</v>
      </c>
      <c r="I2349" s="10">
        <v>1.137</v>
      </c>
      <c r="J2349" s="10">
        <v>136.62</v>
      </c>
      <c r="K2349" s="10">
        <v>0.42</v>
      </c>
      <c r="L2349" s="10">
        <v>0.2</v>
      </c>
      <c r="M2349" s="10">
        <v>1</v>
      </c>
      <c r="N2349" s="10">
        <v>2.4129999999999998</v>
      </c>
      <c r="O2349" s="10">
        <v>1.2589999999999999</v>
      </c>
      <c r="P2349" s="10">
        <v>0.76400000000000001</v>
      </c>
    </row>
    <row r="2350" spans="1:16" x14ac:dyDescent="0.25">
      <c r="A2350" s="12">
        <v>42817</v>
      </c>
      <c r="B2350" s="10">
        <v>67.981999999999999</v>
      </c>
      <c r="C2350" s="10">
        <v>106.956</v>
      </c>
      <c r="D2350" s="10">
        <v>13.12</v>
      </c>
      <c r="E2350" s="10">
        <v>65.216800000000006</v>
      </c>
      <c r="F2350" s="10">
        <v>15.0982</v>
      </c>
      <c r="G2350" s="10">
        <v>14.91</v>
      </c>
      <c r="H2350" s="10">
        <v>39.109000000000002</v>
      </c>
      <c r="I2350" s="10">
        <v>1.0589999999999999</v>
      </c>
      <c r="J2350" s="10">
        <v>132.54</v>
      </c>
      <c r="K2350" s="10">
        <v>0.46</v>
      </c>
      <c r="L2350" s="10">
        <v>0.2</v>
      </c>
      <c r="M2350" s="10">
        <v>1</v>
      </c>
      <c r="N2350" s="10">
        <v>2.42</v>
      </c>
      <c r="O2350" s="10">
        <v>1.254</v>
      </c>
      <c r="P2350" s="10">
        <v>0.76400000000000001</v>
      </c>
    </row>
    <row r="2351" spans="1:16" x14ac:dyDescent="0.25">
      <c r="A2351" s="12">
        <v>42816</v>
      </c>
      <c r="B2351" s="10">
        <v>68.341999999999999</v>
      </c>
      <c r="C2351" s="10">
        <v>106.86499999999999</v>
      </c>
      <c r="D2351" s="10">
        <v>12.81</v>
      </c>
      <c r="E2351" s="10">
        <v>64.090900000000005</v>
      </c>
      <c r="F2351" s="10">
        <v>14.514799999999999</v>
      </c>
      <c r="G2351" s="10">
        <v>14.68</v>
      </c>
      <c r="H2351" s="10">
        <v>38.988</v>
      </c>
      <c r="I2351" s="10">
        <v>0.96199999999999997</v>
      </c>
      <c r="J2351" s="10">
        <v>136.07</v>
      </c>
      <c r="K2351" s="10">
        <v>0.43</v>
      </c>
      <c r="L2351" s="10">
        <v>0.16</v>
      </c>
      <c r="M2351" s="10">
        <v>1</v>
      </c>
      <c r="N2351" s="10">
        <v>2.4060000000000001</v>
      </c>
      <c r="O2351" s="10">
        <v>1.25</v>
      </c>
      <c r="P2351" s="10">
        <v>0.76400000000000001</v>
      </c>
    </row>
    <row r="2352" spans="1:16" x14ac:dyDescent="0.25">
      <c r="A2352" s="12">
        <v>42815</v>
      </c>
      <c r="B2352" s="10">
        <v>69.677999999999997</v>
      </c>
      <c r="C2352" s="10">
        <v>106.78400000000001</v>
      </c>
      <c r="D2352" s="10">
        <v>12.47</v>
      </c>
      <c r="E2352" s="10">
        <v>62.134700000000002</v>
      </c>
      <c r="F2352" s="10">
        <v>13.7745</v>
      </c>
      <c r="G2352" s="10">
        <v>14.62</v>
      </c>
      <c r="H2352" s="10">
        <v>40.962000000000003</v>
      </c>
      <c r="I2352" s="10">
        <v>1.1040000000000001</v>
      </c>
      <c r="J2352" s="10">
        <v>141.02000000000001</v>
      </c>
      <c r="K2352" s="10">
        <v>0.45</v>
      </c>
      <c r="L2352" s="10">
        <v>0.16</v>
      </c>
      <c r="M2352" s="10">
        <v>1</v>
      </c>
      <c r="N2352" s="10">
        <v>2.4180000000000001</v>
      </c>
      <c r="O2352" s="10">
        <v>1.262</v>
      </c>
      <c r="P2352" s="10">
        <v>0.75900000000000001</v>
      </c>
    </row>
    <row r="2353" spans="1:16" x14ac:dyDescent="0.25">
      <c r="A2353" s="12">
        <v>42814</v>
      </c>
      <c r="B2353" s="10">
        <v>68.385000000000005</v>
      </c>
      <c r="C2353" s="10">
        <v>107.17700000000001</v>
      </c>
      <c r="D2353" s="10">
        <v>11.34</v>
      </c>
      <c r="E2353" s="10">
        <v>59.815100000000001</v>
      </c>
      <c r="F2353" s="10">
        <v>13.079700000000001</v>
      </c>
      <c r="G2353" s="10">
        <v>13.9</v>
      </c>
      <c r="H2353" s="10">
        <v>40.962000000000003</v>
      </c>
      <c r="I2353" s="10">
        <v>0.86599999999999999</v>
      </c>
      <c r="J2353" s="10">
        <v>152.93</v>
      </c>
      <c r="K2353" s="10">
        <v>0.47</v>
      </c>
      <c r="L2353" s="10">
        <v>0.14000000000000001</v>
      </c>
      <c r="M2353" s="10">
        <v>1</v>
      </c>
      <c r="N2353" s="10">
        <v>2.4620000000000002</v>
      </c>
      <c r="O2353" s="10">
        <v>1.29</v>
      </c>
      <c r="P2353" s="10">
        <v>0.72899999999999998</v>
      </c>
    </row>
    <row r="2354" spans="1:16" x14ac:dyDescent="0.25">
      <c r="A2354" s="12">
        <v>42811</v>
      </c>
      <c r="B2354" s="10">
        <v>60.951999999999998</v>
      </c>
      <c r="C2354" s="10">
        <v>107.39</v>
      </c>
      <c r="D2354" s="10">
        <v>11.28</v>
      </c>
      <c r="E2354" s="10">
        <v>60.721600000000002</v>
      </c>
      <c r="F2354" s="10">
        <v>11.1647</v>
      </c>
      <c r="G2354" s="10">
        <v>13.92</v>
      </c>
      <c r="H2354" s="10">
        <v>42.558</v>
      </c>
      <c r="I2354" s="10">
        <v>0.78600000000000003</v>
      </c>
      <c r="J2354" s="10">
        <v>154.34</v>
      </c>
      <c r="K2354" s="10">
        <v>0.49</v>
      </c>
      <c r="L2354" s="10">
        <v>0.14000000000000001</v>
      </c>
      <c r="M2354" s="10">
        <v>1</v>
      </c>
      <c r="N2354" s="10">
        <v>2.5009999999999999</v>
      </c>
      <c r="O2354" s="10">
        <v>1.3180000000000001</v>
      </c>
      <c r="P2354" s="10">
        <v>0.72899999999999998</v>
      </c>
    </row>
    <row r="2355" spans="1:16" x14ac:dyDescent="0.25">
      <c r="A2355" s="12">
        <v>42810</v>
      </c>
      <c r="B2355" s="10">
        <v>61.895000000000003</v>
      </c>
      <c r="C2355" s="10">
        <v>107.25</v>
      </c>
      <c r="D2355" s="10">
        <v>11.21</v>
      </c>
      <c r="E2355" s="10">
        <v>60.439700000000002</v>
      </c>
      <c r="F2355" s="10">
        <v>11.5181</v>
      </c>
      <c r="G2355" s="10">
        <v>13.78</v>
      </c>
      <c r="H2355" s="10">
        <v>42.048000000000002</v>
      </c>
      <c r="I2355" s="10">
        <v>0.66400000000000003</v>
      </c>
      <c r="J2355" s="10">
        <v>149.49</v>
      </c>
      <c r="K2355" s="10">
        <v>0.51</v>
      </c>
      <c r="L2355" s="10">
        <v>0.18</v>
      </c>
      <c r="M2355" s="10">
        <v>1</v>
      </c>
      <c r="N2355" s="10">
        <v>2.5409999999999999</v>
      </c>
      <c r="O2355" s="10">
        <v>1.3340000000000001</v>
      </c>
      <c r="P2355" s="10">
        <v>0.72399999999999998</v>
      </c>
    </row>
    <row r="2356" spans="1:16" x14ac:dyDescent="0.25">
      <c r="A2356" s="12">
        <v>42809</v>
      </c>
      <c r="B2356" s="10">
        <v>61.835999999999999</v>
      </c>
      <c r="C2356" s="10">
        <v>107.417</v>
      </c>
      <c r="D2356" s="10">
        <v>11.63</v>
      </c>
      <c r="E2356" s="10">
        <v>61.62</v>
      </c>
      <c r="F2356" s="10">
        <v>15.5983</v>
      </c>
      <c r="G2356" s="10">
        <v>14.2</v>
      </c>
      <c r="H2356" s="10">
        <v>42.697000000000003</v>
      </c>
      <c r="I2356" s="10">
        <v>0.68799999999999994</v>
      </c>
      <c r="J2356" s="10">
        <v>147.19999999999999</v>
      </c>
      <c r="K2356" s="10">
        <v>0.5</v>
      </c>
      <c r="L2356" s="10">
        <v>0.18</v>
      </c>
      <c r="M2356" s="10">
        <v>1</v>
      </c>
      <c r="N2356" s="10">
        <v>2.4940000000000002</v>
      </c>
      <c r="O2356" s="10">
        <v>1.3009999999999999</v>
      </c>
      <c r="P2356" s="10">
        <v>0.72399999999999998</v>
      </c>
    </row>
    <row r="2357" spans="1:16" x14ac:dyDescent="0.25">
      <c r="A2357" s="12">
        <v>42808</v>
      </c>
      <c r="B2357" s="10">
        <v>65.802999999999997</v>
      </c>
      <c r="C2357" s="10">
        <v>106.553</v>
      </c>
      <c r="D2357" s="10">
        <v>12.3</v>
      </c>
      <c r="E2357" s="10">
        <v>65.182000000000002</v>
      </c>
      <c r="F2357" s="10">
        <v>15.973699999999999</v>
      </c>
      <c r="G2357" s="10">
        <v>14.63</v>
      </c>
      <c r="H2357" s="10">
        <v>36.023000000000003</v>
      </c>
      <c r="I2357" s="10">
        <v>0.83499999999999996</v>
      </c>
      <c r="J2357" s="10">
        <v>146.11000000000001</v>
      </c>
      <c r="K2357" s="10">
        <v>0.61</v>
      </c>
      <c r="L2357" s="10">
        <v>0.25</v>
      </c>
      <c r="M2357" s="10">
        <v>0.75</v>
      </c>
      <c r="N2357" s="10">
        <v>2.601</v>
      </c>
      <c r="O2357" s="10">
        <v>1.3779999999999999</v>
      </c>
      <c r="P2357" s="10">
        <v>0.76400000000000001</v>
      </c>
    </row>
    <row r="2358" spans="1:16" x14ac:dyDescent="0.25">
      <c r="A2358" s="12">
        <v>42807</v>
      </c>
      <c r="B2358" s="10">
        <v>64.852999999999994</v>
      </c>
      <c r="C2358" s="10">
        <v>106.813</v>
      </c>
      <c r="D2358" s="10">
        <v>11.35</v>
      </c>
      <c r="E2358" s="10">
        <v>65.637600000000006</v>
      </c>
      <c r="F2358" s="10">
        <v>15.580299999999999</v>
      </c>
      <c r="G2358" s="10">
        <v>14.36</v>
      </c>
      <c r="H2358" s="10">
        <v>35.911999999999999</v>
      </c>
      <c r="I2358" s="10">
        <v>0.81299999999999994</v>
      </c>
      <c r="J2358" s="10">
        <v>145.75</v>
      </c>
      <c r="K2358" s="10">
        <v>0.61</v>
      </c>
      <c r="L2358" s="10">
        <v>0.28000000000000003</v>
      </c>
      <c r="M2358" s="10">
        <v>0.75</v>
      </c>
      <c r="N2358" s="10">
        <v>2.6269999999999998</v>
      </c>
      <c r="O2358" s="10">
        <v>1.3740000000000001</v>
      </c>
      <c r="P2358" s="10">
        <v>0.74399999999999999</v>
      </c>
    </row>
    <row r="2359" spans="1:16" x14ac:dyDescent="0.25">
      <c r="A2359" s="12">
        <v>42804</v>
      </c>
      <c r="B2359" s="10">
        <v>64.546999999999997</v>
      </c>
      <c r="C2359" s="10">
        <v>106.911</v>
      </c>
      <c r="D2359" s="10">
        <v>11.66</v>
      </c>
      <c r="E2359" s="10">
        <v>67.700100000000006</v>
      </c>
      <c r="F2359" s="10">
        <v>15.344099999999999</v>
      </c>
      <c r="G2359" s="10">
        <v>14.38</v>
      </c>
      <c r="H2359" s="10">
        <v>37.981999999999999</v>
      </c>
      <c r="I2359" s="10">
        <v>0.79400000000000004</v>
      </c>
      <c r="J2359" s="10">
        <v>138.99</v>
      </c>
      <c r="K2359" s="10">
        <v>0.56999999999999995</v>
      </c>
      <c r="L2359" s="10">
        <v>0.21</v>
      </c>
      <c r="M2359" s="10">
        <v>0.75</v>
      </c>
      <c r="N2359" s="10">
        <v>2.5750000000000002</v>
      </c>
      <c r="O2359" s="10">
        <v>1.355</v>
      </c>
      <c r="P2359" s="10">
        <v>0.74399999999999999</v>
      </c>
    </row>
    <row r="2360" spans="1:16" x14ac:dyDescent="0.25">
      <c r="A2360" s="12">
        <v>42803</v>
      </c>
      <c r="B2360" s="10">
        <v>64.468999999999994</v>
      </c>
      <c r="C2360" s="10">
        <v>106.962</v>
      </c>
      <c r="D2360" s="10">
        <v>12.3</v>
      </c>
      <c r="E2360" s="10">
        <v>69.181200000000004</v>
      </c>
      <c r="F2360" s="10">
        <v>15.212300000000001</v>
      </c>
      <c r="G2360" s="10">
        <v>14.78</v>
      </c>
      <c r="H2360" s="10">
        <v>39.845999999999997</v>
      </c>
      <c r="I2360" s="10">
        <v>1.0489999999999999</v>
      </c>
      <c r="J2360" s="10">
        <v>139.47999999999999</v>
      </c>
      <c r="K2360" s="10">
        <v>0.6</v>
      </c>
      <c r="L2360" s="10">
        <v>0.24</v>
      </c>
      <c r="M2360" s="10">
        <v>0.75</v>
      </c>
      <c r="N2360" s="10">
        <v>2.6059999999999999</v>
      </c>
      <c r="O2360" s="10">
        <v>1.375</v>
      </c>
      <c r="P2360" s="10">
        <v>0.72899999999999998</v>
      </c>
    </row>
    <row r="2361" spans="1:16" x14ac:dyDescent="0.25">
      <c r="A2361" s="12">
        <v>42802</v>
      </c>
      <c r="B2361" s="10">
        <v>63.893999999999998</v>
      </c>
      <c r="C2361" s="10">
        <v>107.086</v>
      </c>
      <c r="D2361" s="10">
        <v>11.86</v>
      </c>
      <c r="E2361" s="10">
        <v>66.609399999999994</v>
      </c>
      <c r="F2361" s="10">
        <v>14.975099999999999</v>
      </c>
      <c r="G2361" s="10">
        <v>14.54</v>
      </c>
      <c r="H2361" s="10">
        <v>39.29</v>
      </c>
      <c r="I2361" s="10">
        <v>0.86499999999999999</v>
      </c>
      <c r="J2361" s="10">
        <v>139.63</v>
      </c>
      <c r="K2361" s="10">
        <v>0.56000000000000005</v>
      </c>
      <c r="L2361" s="10">
        <v>0.18</v>
      </c>
      <c r="M2361" s="10">
        <v>0.75</v>
      </c>
      <c r="N2361" s="10">
        <v>2.5609999999999999</v>
      </c>
      <c r="O2361" s="10">
        <v>1.3560000000000001</v>
      </c>
      <c r="P2361" s="10">
        <v>0.71899999999999997</v>
      </c>
    </row>
    <row r="2362" spans="1:16" x14ac:dyDescent="0.25">
      <c r="A2362" s="12">
        <v>42801</v>
      </c>
      <c r="B2362" s="10">
        <v>62.524000000000001</v>
      </c>
      <c r="C2362" s="10">
        <v>107.39400000000001</v>
      </c>
      <c r="D2362" s="10">
        <v>11.45</v>
      </c>
      <c r="E2362" s="10">
        <v>66.032899999999998</v>
      </c>
      <c r="F2362" s="10">
        <v>15.3718</v>
      </c>
      <c r="G2362" s="10">
        <v>14.41</v>
      </c>
      <c r="H2362" s="10">
        <v>35.962000000000003</v>
      </c>
      <c r="I2362" s="10">
        <v>0.75</v>
      </c>
      <c r="J2362" s="10">
        <v>138.85</v>
      </c>
      <c r="K2362" s="10">
        <v>0.49</v>
      </c>
      <c r="L2362" s="10">
        <v>0.13</v>
      </c>
      <c r="M2362" s="10">
        <v>0.75</v>
      </c>
      <c r="N2362" s="10">
        <v>2.5190000000000001</v>
      </c>
      <c r="O2362" s="10">
        <v>1.33</v>
      </c>
      <c r="P2362" s="10">
        <v>0.74399999999999999</v>
      </c>
    </row>
    <row r="2363" spans="1:16" x14ac:dyDescent="0.25">
      <c r="A2363" s="12">
        <v>42800</v>
      </c>
      <c r="B2363" s="10">
        <v>60.6</v>
      </c>
      <c r="C2363" s="10">
        <v>107.798</v>
      </c>
      <c r="D2363" s="10">
        <v>11.24</v>
      </c>
      <c r="E2363" s="10">
        <v>65.409800000000004</v>
      </c>
      <c r="F2363" s="10">
        <v>15.7683</v>
      </c>
      <c r="G2363" s="10">
        <v>14.34</v>
      </c>
      <c r="H2363" s="10">
        <v>40.542000000000002</v>
      </c>
      <c r="I2363" s="10">
        <v>0.84299999999999997</v>
      </c>
      <c r="J2363" s="10">
        <v>140.16999999999999</v>
      </c>
      <c r="K2363" s="10">
        <v>0.48</v>
      </c>
      <c r="L2363" s="10">
        <v>0.12</v>
      </c>
      <c r="M2363" s="10">
        <v>0.75</v>
      </c>
      <c r="N2363" s="10">
        <v>2.5009999999999999</v>
      </c>
      <c r="O2363" s="10">
        <v>1.3069999999999999</v>
      </c>
      <c r="P2363" s="10">
        <v>0.72399999999999998</v>
      </c>
    </row>
    <row r="2364" spans="1:16" x14ac:dyDescent="0.25">
      <c r="A2364" s="12">
        <v>42797</v>
      </c>
      <c r="B2364" s="10">
        <v>59.841000000000001</v>
      </c>
      <c r="C2364" s="10">
        <v>108.07599999999999</v>
      </c>
      <c r="D2364" s="10">
        <v>10.96</v>
      </c>
      <c r="E2364" s="10">
        <v>65.787000000000006</v>
      </c>
      <c r="F2364" s="10">
        <v>15.270799999999999</v>
      </c>
      <c r="G2364" s="10">
        <v>14.26</v>
      </c>
      <c r="H2364" s="10">
        <v>40.597000000000001</v>
      </c>
      <c r="I2364" s="10">
        <v>0.77</v>
      </c>
      <c r="J2364" s="10">
        <v>136.1</v>
      </c>
      <c r="K2364" s="10">
        <v>0.45</v>
      </c>
      <c r="L2364" s="10">
        <v>0.1</v>
      </c>
      <c r="M2364" s="10">
        <v>0.75</v>
      </c>
      <c r="N2364" s="10">
        <v>2.4790000000000001</v>
      </c>
      <c r="O2364" s="10">
        <v>1.3069999999999999</v>
      </c>
      <c r="P2364" s="10">
        <v>0.70099999999999996</v>
      </c>
    </row>
    <row r="2365" spans="1:16" x14ac:dyDescent="0.25">
      <c r="A2365" s="12">
        <v>42796</v>
      </c>
      <c r="B2365" s="10">
        <v>60.372999999999998</v>
      </c>
      <c r="C2365" s="10">
        <v>108.08199999999999</v>
      </c>
      <c r="D2365" s="10">
        <v>11.81</v>
      </c>
      <c r="E2365" s="10">
        <v>69.539000000000001</v>
      </c>
      <c r="F2365" s="10">
        <v>15.275399999999999</v>
      </c>
      <c r="G2365" s="10">
        <v>14.77</v>
      </c>
      <c r="H2365" s="10">
        <v>46.53</v>
      </c>
      <c r="I2365" s="10">
        <v>0.79300000000000004</v>
      </c>
      <c r="J2365" s="10">
        <v>133.36000000000001</v>
      </c>
      <c r="K2365" s="10">
        <v>0.48</v>
      </c>
      <c r="L2365" s="10">
        <v>0.19</v>
      </c>
      <c r="M2365" s="10">
        <v>0.75</v>
      </c>
      <c r="N2365" s="10">
        <v>2.4790000000000001</v>
      </c>
      <c r="O2365" s="10">
        <v>1.31</v>
      </c>
      <c r="P2365" s="10">
        <v>0.66300000000000003</v>
      </c>
    </row>
    <row r="2366" spans="1:16" x14ac:dyDescent="0.25">
      <c r="A2366" s="12">
        <v>42795</v>
      </c>
      <c r="B2366" s="10">
        <v>60.146000000000001</v>
      </c>
      <c r="C2366" s="10">
        <v>108.16</v>
      </c>
      <c r="D2366" s="10">
        <v>12.54</v>
      </c>
      <c r="E2366" s="10">
        <v>70.132599999999996</v>
      </c>
      <c r="F2366" s="10">
        <v>15.390499999999999</v>
      </c>
      <c r="G2366" s="10">
        <v>14.86</v>
      </c>
      <c r="H2366" s="10">
        <v>47.338000000000001</v>
      </c>
      <c r="I2366" s="10">
        <v>0.76900000000000002</v>
      </c>
      <c r="J2366" s="10">
        <v>132.16</v>
      </c>
      <c r="K2366" s="10">
        <v>0.43</v>
      </c>
      <c r="L2366" s="10">
        <v>0.15</v>
      </c>
      <c r="M2366" s="10">
        <v>0.75</v>
      </c>
      <c r="N2366" s="10">
        <v>2.4540000000000002</v>
      </c>
      <c r="O2366" s="10">
        <v>1.286</v>
      </c>
      <c r="P2366" s="10">
        <v>0.622</v>
      </c>
    </row>
    <row r="2367" spans="1:16" x14ac:dyDescent="0.25">
      <c r="A2367" s="12">
        <v>42794</v>
      </c>
      <c r="B2367" s="10">
        <v>62.576999999999998</v>
      </c>
      <c r="C2367" s="10">
        <v>107.678</v>
      </c>
      <c r="D2367" s="10">
        <v>12.92</v>
      </c>
      <c r="E2367" s="10">
        <v>71.293700000000001</v>
      </c>
      <c r="F2367" s="10">
        <v>16.2849</v>
      </c>
      <c r="G2367" s="10">
        <v>15.28</v>
      </c>
      <c r="H2367" s="10">
        <v>44.96</v>
      </c>
      <c r="I2367" s="10">
        <v>1.1359999999999999</v>
      </c>
      <c r="J2367" s="10">
        <v>131.97999999999999</v>
      </c>
      <c r="K2367" s="10">
        <v>0.34</v>
      </c>
      <c r="L2367" s="10">
        <v>0</v>
      </c>
      <c r="M2367" s="10">
        <v>0.75</v>
      </c>
      <c r="N2367" s="10">
        <v>2.391</v>
      </c>
      <c r="O2367" s="10">
        <v>1.262</v>
      </c>
      <c r="P2367" s="10">
        <v>0.60699999999999998</v>
      </c>
    </row>
    <row r="2368" spans="1:16" x14ac:dyDescent="0.25">
      <c r="A2368" s="12">
        <v>42793</v>
      </c>
      <c r="B2368" s="10">
        <v>62.268000000000001</v>
      </c>
      <c r="C2368" s="10">
        <v>107.703</v>
      </c>
      <c r="D2368" s="10">
        <v>12.09</v>
      </c>
      <c r="E2368" s="10">
        <v>70.891099999999994</v>
      </c>
      <c r="F2368" s="10">
        <v>16.040199999999999</v>
      </c>
      <c r="G2368" s="10">
        <v>14.91</v>
      </c>
      <c r="H2368" s="10">
        <v>56.216000000000001</v>
      </c>
      <c r="I2368" s="10">
        <v>0.68799999999999994</v>
      </c>
      <c r="J2368" s="10">
        <v>134.38999999999999</v>
      </c>
      <c r="K2368" s="10">
        <v>0.35</v>
      </c>
      <c r="L2368" s="10">
        <v>0.01</v>
      </c>
      <c r="M2368" s="10">
        <v>0.75</v>
      </c>
      <c r="N2368" s="10">
        <v>2.3660000000000001</v>
      </c>
      <c r="O2368" s="10">
        <v>1.196</v>
      </c>
      <c r="P2368" s="10">
        <v>0.505</v>
      </c>
    </row>
    <row r="2369" spans="1:16" x14ac:dyDescent="0.25">
      <c r="A2369" s="12">
        <v>42790</v>
      </c>
      <c r="B2369" s="10">
        <v>62.558</v>
      </c>
      <c r="C2369" s="10">
        <v>107.616</v>
      </c>
      <c r="D2369" s="10">
        <v>11.47</v>
      </c>
      <c r="E2369" s="10">
        <v>69.848500000000001</v>
      </c>
      <c r="F2369" s="10">
        <v>15.8552</v>
      </c>
      <c r="G2369" s="10">
        <v>14.76</v>
      </c>
      <c r="H2369" s="10">
        <v>55.15</v>
      </c>
      <c r="I2369" s="10">
        <v>0.90500000000000003</v>
      </c>
      <c r="J2369" s="10">
        <v>138.66</v>
      </c>
      <c r="K2369" s="10">
        <v>0.31</v>
      </c>
      <c r="L2369" s="10">
        <v>-0.1</v>
      </c>
      <c r="M2369" s="10">
        <v>0.75</v>
      </c>
      <c r="N2369" s="10">
        <v>2.3130000000000002</v>
      </c>
      <c r="O2369" s="10">
        <v>1.145</v>
      </c>
      <c r="P2369" s="10">
        <v>0.505</v>
      </c>
    </row>
    <row r="2370" spans="1:16" x14ac:dyDescent="0.25">
      <c r="A2370" s="12">
        <v>42789</v>
      </c>
      <c r="B2370" s="10">
        <v>62.33</v>
      </c>
      <c r="C2370" s="10">
        <v>107.684</v>
      </c>
      <c r="D2370" s="10">
        <v>11.71</v>
      </c>
      <c r="E2370" s="10">
        <v>68.641000000000005</v>
      </c>
      <c r="F2370" s="10">
        <v>15.457800000000001</v>
      </c>
      <c r="G2370" s="10">
        <v>14.74</v>
      </c>
      <c r="H2370" s="10">
        <v>54.472999999999999</v>
      </c>
      <c r="I2370" s="10">
        <v>0.88400000000000001</v>
      </c>
      <c r="J2370" s="10">
        <v>137.91</v>
      </c>
      <c r="K2370" s="10">
        <v>0.35</v>
      </c>
      <c r="L2370" s="10">
        <v>-0.03</v>
      </c>
      <c r="M2370" s="10">
        <v>0.75</v>
      </c>
      <c r="N2370" s="10">
        <v>2.3730000000000002</v>
      </c>
      <c r="O2370" s="10">
        <v>1.1839999999999999</v>
      </c>
      <c r="P2370" s="10">
        <v>0.51</v>
      </c>
    </row>
    <row r="2371" spans="1:16" x14ac:dyDescent="0.25">
      <c r="A2371" s="12">
        <v>42788</v>
      </c>
      <c r="B2371" s="10">
        <v>62.582999999999998</v>
      </c>
      <c r="C2371" s="10">
        <v>107.714</v>
      </c>
      <c r="D2371" s="10">
        <v>11.74</v>
      </c>
      <c r="E2371" s="10">
        <v>69.262699999999995</v>
      </c>
      <c r="F2371" s="10">
        <v>14.857699999999999</v>
      </c>
      <c r="G2371" s="10">
        <v>14.39</v>
      </c>
      <c r="H2371" s="10">
        <v>54.13</v>
      </c>
      <c r="I2371" s="10">
        <v>0.82499999999999996</v>
      </c>
      <c r="J2371" s="10">
        <v>138.24</v>
      </c>
      <c r="K2371" s="10">
        <v>0.38</v>
      </c>
      <c r="L2371" s="10">
        <v>0</v>
      </c>
      <c r="M2371" s="10">
        <v>0.75</v>
      </c>
      <c r="N2371" s="10">
        <v>2.4140000000000001</v>
      </c>
      <c r="O2371" s="10">
        <v>1.218</v>
      </c>
      <c r="P2371" s="10">
        <v>0.51500000000000001</v>
      </c>
    </row>
    <row r="2372" spans="1:16" x14ac:dyDescent="0.25">
      <c r="A2372" s="12">
        <v>42787</v>
      </c>
      <c r="B2372" s="10">
        <v>62.57</v>
      </c>
      <c r="C2372" s="10">
        <v>107.639</v>
      </c>
      <c r="D2372" s="10">
        <v>11.57</v>
      </c>
      <c r="E2372" s="10">
        <v>68.721800000000002</v>
      </c>
      <c r="F2372" s="10">
        <v>14.570600000000001</v>
      </c>
      <c r="G2372" s="10">
        <v>14.04</v>
      </c>
      <c r="H2372" s="10">
        <v>52.554000000000002</v>
      </c>
      <c r="I2372" s="10">
        <v>0.80500000000000005</v>
      </c>
      <c r="J2372" s="10">
        <v>136.93</v>
      </c>
      <c r="K2372" s="10">
        <v>0.4</v>
      </c>
      <c r="L2372" s="10">
        <v>0.06</v>
      </c>
      <c r="M2372" s="10">
        <v>0.75</v>
      </c>
      <c r="N2372" s="10">
        <v>2.4300000000000002</v>
      </c>
      <c r="O2372" s="10">
        <v>1.2090000000000001</v>
      </c>
      <c r="P2372" s="10">
        <v>0.51500000000000001</v>
      </c>
    </row>
    <row r="2373" spans="1:16" x14ac:dyDescent="0.25">
      <c r="A2373" s="12">
        <v>42786</v>
      </c>
      <c r="E2373" s="10">
        <v>69.783900000000003</v>
      </c>
      <c r="F2373" s="10">
        <v>14.890599999999999</v>
      </c>
      <c r="H2373" s="10">
        <v>53.750999999999998</v>
      </c>
    </row>
    <row r="2374" spans="1:16" x14ac:dyDescent="0.25">
      <c r="A2374" s="12">
        <v>42783</v>
      </c>
      <c r="B2374" s="10">
        <v>63.517000000000003</v>
      </c>
      <c r="C2374" s="10">
        <v>107.46599999999999</v>
      </c>
      <c r="D2374" s="10">
        <v>11.49</v>
      </c>
      <c r="E2374" s="10">
        <v>69.783900000000003</v>
      </c>
      <c r="F2374" s="10">
        <v>14.8315</v>
      </c>
      <c r="G2374" s="10">
        <v>13.72</v>
      </c>
      <c r="H2374" s="10">
        <v>53.972999999999999</v>
      </c>
      <c r="I2374" s="10">
        <v>0.86199999999999999</v>
      </c>
      <c r="J2374" s="10">
        <v>141.13</v>
      </c>
      <c r="K2374" s="10">
        <v>0.41</v>
      </c>
      <c r="L2374" s="10">
        <v>7.0000000000000007E-2</v>
      </c>
      <c r="M2374" s="10">
        <v>0.75</v>
      </c>
      <c r="N2374" s="10">
        <v>2.4159999999999999</v>
      </c>
      <c r="O2374" s="10">
        <v>1.19</v>
      </c>
      <c r="P2374" s="10">
        <v>0.51500000000000001</v>
      </c>
    </row>
    <row r="2375" spans="1:16" x14ac:dyDescent="0.25">
      <c r="A2375" s="12">
        <v>42782</v>
      </c>
      <c r="B2375" s="10">
        <v>63.691000000000003</v>
      </c>
      <c r="C2375" s="10">
        <v>107.492</v>
      </c>
      <c r="D2375" s="10">
        <v>11.76</v>
      </c>
      <c r="E2375" s="10">
        <v>68.229799999999997</v>
      </c>
      <c r="F2375" s="10">
        <v>15.399900000000001</v>
      </c>
      <c r="G2375" s="10">
        <v>13.63</v>
      </c>
      <c r="H2375" s="10">
        <v>53.88</v>
      </c>
      <c r="I2375" s="10">
        <v>0.89200000000000002</v>
      </c>
      <c r="J2375" s="10">
        <v>141.41</v>
      </c>
      <c r="K2375" s="10">
        <v>0.43</v>
      </c>
      <c r="L2375" s="10">
        <v>0.05</v>
      </c>
      <c r="M2375" s="10">
        <v>0.75</v>
      </c>
      <c r="N2375" s="10">
        <v>2.448</v>
      </c>
      <c r="O2375" s="10">
        <v>1.204</v>
      </c>
      <c r="P2375" s="10">
        <v>0.52</v>
      </c>
    </row>
    <row r="2376" spans="1:16" x14ac:dyDescent="0.25">
      <c r="A2376" s="12">
        <v>42781</v>
      </c>
      <c r="B2376" s="10">
        <v>62.978999999999999</v>
      </c>
      <c r="C2376" s="10">
        <v>107.702</v>
      </c>
      <c r="D2376" s="10">
        <v>11.97</v>
      </c>
      <c r="E2376" s="10">
        <v>65.514099999999999</v>
      </c>
      <c r="F2376" s="10">
        <v>14.6829</v>
      </c>
      <c r="G2376" s="10">
        <v>13.41</v>
      </c>
      <c r="H2376" s="10">
        <v>50.878</v>
      </c>
      <c r="I2376" s="10">
        <v>0.755</v>
      </c>
      <c r="J2376" s="10">
        <v>137.55000000000001</v>
      </c>
      <c r="K2376" s="10">
        <v>0.45</v>
      </c>
      <c r="L2376" s="10">
        <v>0.08</v>
      </c>
      <c r="M2376" s="10">
        <v>0.75</v>
      </c>
      <c r="N2376" s="10">
        <v>2.4940000000000002</v>
      </c>
      <c r="O2376" s="10">
        <v>1.2490000000000001</v>
      </c>
      <c r="P2376" s="10">
        <v>0.53600000000000003</v>
      </c>
    </row>
    <row r="2377" spans="1:16" x14ac:dyDescent="0.25">
      <c r="A2377" s="12">
        <v>42780</v>
      </c>
      <c r="B2377" s="10">
        <v>62.8</v>
      </c>
      <c r="C2377" s="10">
        <v>107.73099999999999</v>
      </c>
      <c r="D2377" s="10">
        <v>10.74</v>
      </c>
      <c r="E2377" s="10">
        <v>67.255300000000005</v>
      </c>
      <c r="F2377" s="10">
        <v>14.6469</v>
      </c>
      <c r="G2377" s="10">
        <v>13.19</v>
      </c>
      <c r="H2377" s="10">
        <v>49.923000000000002</v>
      </c>
      <c r="I2377" s="10">
        <v>0.68100000000000005</v>
      </c>
      <c r="J2377" s="10">
        <v>133.66</v>
      </c>
      <c r="K2377" s="10">
        <v>0.46</v>
      </c>
      <c r="L2377" s="10">
        <v>0.11</v>
      </c>
      <c r="M2377" s="10">
        <v>0.75</v>
      </c>
      <c r="N2377" s="10">
        <v>2.4710000000000001</v>
      </c>
      <c r="O2377" s="10">
        <v>1.236</v>
      </c>
      <c r="P2377" s="10">
        <v>0.54100000000000004</v>
      </c>
    </row>
    <row r="2378" spans="1:16" x14ac:dyDescent="0.25">
      <c r="A2378" s="12">
        <v>42779</v>
      </c>
      <c r="B2378" s="10">
        <v>63.268000000000001</v>
      </c>
      <c r="C2378" s="10">
        <v>107.675</v>
      </c>
      <c r="D2378" s="10">
        <v>11.07</v>
      </c>
      <c r="E2378" s="10">
        <v>68.828599999999994</v>
      </c>
      <c r="F2378" s="10">
        <v>14.8043</v>
      </c>
      <c r="G2378" s="10">
        <v>13.68</v>
      </c>
      <c r="H2378" s="10">
        <v>50.6</v>
      </c>
      <c r="I2378" s="10">
        <v>0.54300000000000004</v>
      </c>
      <c r="J2378" s="10">
        <v>130.1</v>
      </c>
      <c r="K2378" s="10">
        <v>0.43</v>
      </c>
      <c r="L2378" s="10">
        <v>0.05</v>
      </c>
      <c r="M2378" s="10">
        <v>0.75</v>
      </c>
      <c r="N2378" s="10">
        <v>2.4369999999999998</v>
      </c>
      <c r="O2378" s="10">
        <v>1.204</v>
      </c>
      <c r="P2378" s="10">
        <v>0.53500000000000003</v>
      </c>
    </row>
    <row r="2379" spans="1:16" x14ac:dyDescent="0.25">
      <c r="A2379" s="12">
        <v>42776</v>
      </c>
      <c r="B2379" s="10">
        <v>64.481999999999999</v>
      </c>
      <c r="C2379" s="10">
        <v>107.453</v>
      </c>
      <c r="D2379" s="10">
        <v>10.85</v>
      </c>
      <c r="E2379" s="10">
        <v>69.628200000000007</v>
      </c>
      <c r="F2379" s="10">
        <v>15.112500000000001</v>
      </c>
      <c r="G2379" s="10">
        <v>13.91</v>
      </c>
      <c r="H2379" s="10">
        <v>50.322000000000003</v>
      </c>
      <c r="I2379" s="10">
        <v>0.98899999999999999</v>
      </c>
      <c r="J2379" s="10">
        <v>130.47</v>
      </c>
      <c r="K2379" s="10">
        <v>0.4</v>
      </c>
      <c r="L2379" s="10">
        <v>0.02</v>
      </c>
      <c r="M2379" s="10">
        <v>0.75</v>
      </c>
      <c r="N2379" s="10">
        <v>2.4079999999999999</v>
      </c>
      <c r="O2379" s="10">
        <v>1.1919999999999999</v>
      </c>
      <c r="P2379" s="10">
        <v>0.53600000000000003</v>
      </c>
    </row>
    <row r="2380" spans="1:16" x14ac:dyDescent="0.25">
      <c r="A2380" s="12">
        <v>42775</v>
      </c>
      <c r="B2380" s="10">
        <v>64.712000000000003</v>
      </c>
      <c r="C2380" s="10">
        <v>107.428</v>
      </c>
      <c r="D2380" s="10">
        <v>10.88</v>
      </c>
      <c r="E2380" s="10">
        <v>68.945300000000003</v>
      </c>
      <c r="F2380" s="10">
        <v>15.2973</v>
      </c>
      <c r="G2380" s="10">
        <v>14.17</v>
      </c>
      <c r="H2380" s="10">
        <v>50.072000000000003</v>
      </c>
      <c r="I2380" s="10">
        <v>0.91800000000000004</v>
      </c>
      <c r="J2380" s="10">
        <v>129.19</v>
      </c>
      <c r="K2380" s="10">
        <v>0.41</v>
      </c>
      <c r="L2380" s="10">
        <v>0.02</v>
      </c>
      <c r="M2380" s="10">
        <v>0.75</v>
      </c>
      <c r="N2380" s="10">
        <v>2.3959999999999999</v>
      </c>
      <c r="O2380" s="10">
        <v>1.179</v>
      </c>
      <c r="P2380" s="10">
        <v>0.54100000000000004</v>
      </c>
    </row>
    <row r="2381" spans="1:16" x14ac:dyDescent="0.25">
      <c r="A2381" s="12">
        <v>42774</v>
      </c>
      <c r="B2381" s="10">
        <v>66.861000000000004</v>
      </c>
      <c r="C2381" s="10">
        <v>107.086</v>
      </c>
      <c r="D2381" s="10">
        <v>11.45</v>
      </c>
      <c r="E2381" s="10">
        <v>68.742500000000007</v>
      </c>
      <c r="F2381" s="10">
        <v>16.831</v>
      </c>
      <c r="G2381" s="10">
        <v>14.56</v>
      </c>
      <c r="H2381" s="10">
        <v>50.072000000000003</v>
      </c>
      <c r="I2381" s="10">
        <v>1.006</v>
      </c>
      <c r="J2381" s="10">
        <v>134.01</v>
      </c>
      <c r="K2381" s="10">
        <v>0.38</v>
      </c>
      <c r="L2381" s="10">
        <v>-0.01</v>
      </c>
      <c r="M2381" s="10">
        <v>0.75</v>
      </c>
      <c r="N2381" s="10">
        <v>2.3370000000000002</v>
      </c>
      <c r="O2381" s="10">
        <v>1.143</v>
      </c>
      <c r="P2381" s="10">
        <v>0.53600000000000003</v>
      </c>
    </row>
    <row r="2382" spans="1:16" x14ac:dyDescent="0.25">
      <c r="A2382" s="12">
        <v>42773</v>
      </c>
      <c r="B2382" s="10">
        <v>65.540000000000006</v>
      </c>
      <c r="C2382" s="10">
        <v>107.244</v>
      </c>
      <c r="D2382" s="10">
        <v>11.29</v>
      </c>
      <c r="E2382" s="10">
        <v>68.069999999999993</v>
      </c>
      <c r="F2382" s="10">
        <v>16.9147</v>
      </c>
      <c r="G2382" s="10">
        <v>14.35</v>
      </c>
      <c r="H2382" s="10">
        <v>50.006999999999998</v>
      </c>
      <c r="I2382" s="10">
        <v>1.2430000000000001</v>
      </c>
      <c r="J2382" s="10">
        <v>130.46</v>
      </c>
      <c r="K2382" s="10">
        <v>0.4</v>
      </c>
      <c r="L2382" s="10">
        <v>-0.02</v>
      </c>
      <c r="M2382" s="10">
        <v>0.75</v>
      </c>
      <c r="N2382" s="10">
        <v>2.3940000000000001</v>
      </c>
      <c r="O2382" s="10">
        <v>1.167</v>
      </c>
      <c r="P2382" s="10">
        <v>0.52</v>
      </c>
    </row>
    <row r="2383" spans="1:16" x14ac:dyDescent="0.25">
      <c r="A2383" s="12">
        <v>42772</v>
      </c>
      <c r="B2383" s="10">
        <v>64.757000000000005</v>
      </c>
      <c r="C2383" s="10">
        <v>107.378</v>
      </c>
      <c r="D2383" s="10">
        <v>11.37</v>
      </c>
      <c r="E2383" s="10">
        <v>67.554400000000001</v>
      </c>
      <c r="F2383" s="10">
        <v>16.4328</v>
      </c>
      <c r="G2383" s="10">
        <v>14.24</v>
      </c>
      <c r="H2383" s="10">
        <v>52.573999999999998</v>
      </c>
      <c r="I2383" s="10">
        <v>0.94899999999999995</v>
      </c>
      <c r="J2383" s="10">
        <v>131.41</v>
      </c>
      <c r="K2383" s="10">
        <v>0.4</v>
      </c>
      <c r="L2383" s="10">
        <v>-0.05</v>
      </c>
      <c r="M2383" s="10">
        <v>0.75</v>
      </c>
      <c r="N2383" s="10">
        <v>2.4089999999999998</v>
      </c>
      <c r="O2383" s="10">
        <v>1.151</v>
      </c>
      <c r="P2383" s="10">
        <v>0.52</v>
      </c>
    </row>
    <row r="2384" spans="1:16" x14ac:dyDescent="0.25">
      <c r="A2384" s="12">
        <v>42769</v>
      </c>
      <c r="B2384" s="10">
        <v>63.604999999999997</v>
      </c>
      <c r="C2384" s="10">
        <v>107.563</v>
      </c>
      <c r="D2384" s="10">
        <v>10.97</v>
      </c>
      <c r="E2384" s="10">
        <v>67.389700000000005</v>
      </c>
      <c r="F2384" s="10">
        <v>15.1332</v>
      </c>
      <c r="G2384" s="10">
        <v>14.05</v>
      </c>
      <c r="H2384" s="10">
        <v>53.66</v>
      </c>
      <c r="I2384" s="10">
        <v>0.84299999999999997</v>
      </c>
      <c r="J2384" s="10">
        <v>133.25</v>
      </c>
      <c r="K2384" s="10">
        <v>0.44</v>
      </c>
      <c r="L2384" s="10">
        <v>0.02</v>
      </c>
      <c r="M2384" s="10">
        <v>0.75</v>
      </c>
      <c r="N2384" s="10">
        <v>2.4660000000000002</v>
      </c>
      <c r="O2384" s="10">
        <v>1.1990000000000001</v>
      </c>
      <c r="P2384" s="10">
        <v>0.5</v>
      </c>
    </row>
    <row r="2385" spans="1:16" x14ac:dyDescent="0.25">
      <c r="A2385" s="12">
        <v>42768</v>
      </c>
      <c r="B2385" s="10">
        <v>65.548000000000002</v>
      </c>
      <c r="C2385" s="10">
        <v>106.46899999999999</v>
      </c>
      <c r="D2385" s="10">
        <v>11.93</v>
      </c>
      <c r="E2385" s="10">
        <v>69.923100000000005</v>
      </c>
      <c r="F2385" s="10">
        <v>16.193899999999999</v>
      </c>
      <c r="G2385" s="10">
        <v>14.59</v>
      </c>
      <c r="H2385" s="10">
        <v>54.142000000000003</v>
      </c>
      <c r="I2385" s="10">
        <v>0.79700000000000004</v>
      </c>
      <c r="J2385" s="10">
        <v>136.65</v>
      </c>
      <c r="K2385" s="10">
        <v>0.43</v>
      </c>
      <c r="L2385" s="10">
        <v>-0.01</v>
      </c>
      <c r="M2385" s="10">
        <v>0.75</v>
      </c>
      <c r="N2385" s="10">
        <v>2.4750000000000001</v>
      </c>
      <c r="O2385" s="10">
        <v>1.2070000000000001</v>
      </c>
      <c r="P2385" s="10">
        <v>0.5</v>
      </c>
    </row>
    <row r="2386" spans="1:16" x14ac:dyDescent="0.25">
      <c r="A2386" s="12">
        <v>42767</v>
      </c>
      <c r="B2386" s="10">
        <v>65.83</v>
      </c>
      <c r="C2386" s="10">
        <v>106.39100000000001</v>
      </c>
      <c r="D2386" s="10">
        <v>11.81</v>
      </c>
      <c r="E2386" s="10">
        <v>70.837800000000001</v>
      </c>
      <c r="F2386" s="10">
        <v>16.642700000000001</v>
      </c>
      <c r="G2386" s="10">
        <v>14.29</v>
      </c>
      <c r="H2386" s="10">
        <v>52.186</v>
      </c>
      <c r="I2386" s="10">
        <v>0.95299999999999996</v>
      </c>
      <c r="J2386" s="10">
        <v>133.97</v>
      </c>
      <c r="K2386" s="10">
        <v>0.43</v>
      </c>
      <c r="L2386" s="10">
        <v>0.01</v>
      </c>
      <c r="M2386" s="10">
        <v>0.75</v>
      </c>
      <c r="N2386" s="10">
        <v>2.4710000000000001</v>
      </c>
      <c r="O2386" s="10">
        <v>1.214</v>
      </c>
      <c r="P2386" s="10">
        <v>0.505</v>
      </c>
    </row>
    <row r="2387" spans="1:16" x14ac:dyDescent="0.25">
      <c r="A2387" s="12">
        <v>42766</v>
      </c>
      <c r="B2387" s="10">
        <v>66.260000000000005</v>
      </c>
      <c r="C2387" s="10">
        <v>106.303</v>
      </c>
      <c r="D2387" s="10">
        <v>11.99</v>
      </c>
      <c r="E2387" s="10">
        <v>72.515299999999996</v>
      </c>
      <c r="F2387" s="10">
        <v>17.368200000000002</v>
      </c>
      <c r="G2387" s="10">
        <v>14.48</v>
      </c>
      <c r="H2387" s="10">
        <v>52.186</v>
      </c>
      <c r="I2387" s="10">
        <v>0.99</v>
      </c>
      <c r="J2387" s="10">
        <v>138.08000000000001</v>
      </c>
      <c r="K2387" s="10">
        <v>0.4</v>
      </c>
      <c r="L2387" s="10">
        <v>-0.04</v>
      </c>
      <c r="M2387" s="10">
        <v>0.75</v>
      </c>
      <c r="N2387" s="10">
        <v>2.4540000000000002</v>
      </c>
      <c r="O2387" s="10">
        <v>1.206</v>
      </c>
      <c r="P2387" s="10">
        <v>0.51500000000000001</v>
      </c>
    </row>
    <row r="2388" spans="1:16" x14ac:dyDescent="0.25">
      <c r="A2388" s="12">
        <v>42765</v>
      </c>
      <c r="B2388" s="10">
        <v>65.787999999999997</v>
      </c>
      <c r="C2388" s="10">
        <v>106.44499999999999</v>
      </c>
      <c r="D2388" s="10">
        <v>11.88</v>
      </c>
      <c r="E2388" s="10">
        <v>72.357200000000006</v>
      </c>
      <c r="F2388" s="10">
        <v>17.465299999999999</v>
      </c>
      <c r="G2388" s="10">
        <v>14.41</v>
      </c>
      <c r="H2388" s="10">
        <v>52.13</v>
      </c>
      <c r="I2388" s="10">
        <v>1.1879999999999999</v>
      </c>
      <c r="J2388" s="10">
        <v>134.32</v>
      </c>
      <c r="K2388" s="10">
        <v>0.42</v>
      </c>
      <c r="L2388" s="10">
        <v>-0.01</v>
      </c>
      <c r="M2388" s="10">
        <v>0.75</v>
      </c>
      <c r="N2388" s="10">
        <v>2.4889999999999999</v>
      </c>
      <c r="O2388" s="10">
        <v>1.214</v>
      </c>
      <c r="P2388" s="10">
        <v>0.505</v>
      </c>
    </row>
    <row r="2389" spans="1:16" x14ac:dyDescent="0.25">
      <c r="A2389" s="12">
        <v>42762</v>
      </c>
      <c r="B2389" s="10">
        <v>64.156999999999996</v>
      </c>
      <c r="C2389" s="10">
        <v>106.675</v>
      </c>
      <c r="D2389" s="10">
        <v>10.58</v>
      </c>
      <c r="E2389" s="10">
        <v>72.187700000000007</v>
      </c>
      <c r="F2389" s="10">
        <v>15.847</v>
      </c>
      <c r="G2389" s="10">
        <v>13.68</v>
      </c>
      <c r="H2389" s="10">
        <v>53.14</v>
      </c>
      <c r="I2389" s="10">
        <v>0.98799999999999999</v>
      </c>
      <c r="J2389" s="10">
        <v>129.94999999999999</v>
      </c>
      <c r="K2389" s="10">
        <v>0.41</v>
      </c>
      <c r="L2389" s="10">
        <v>-0.02</v>
      </c>
      <c r="M2389" s="10">
        <v>0.75</v>
      </c>
      <c r="N2389" s="10">
        <v>2.4849999999999999</v>
      </c>
      <c r="O2389" s="10">
        <v>1.22</v>
      </c>
      <c r="P2389" s="10">
        <v>0.51</v>
      </c>
    </row>
    <row r="2390" spans="1:16" x14ac:dyDescent="0.25">
      <c r="A2390" s="12">
        <v>42761</v>
      </c>
      <c r="B2390" s="10">
        <v>63.988</v>
      </c>
      <c r="C2390" s="10">
        <v>106.666</v>
      </c>
      <c r="D2390" s="10">
        <v>10.63</v>
      </c>
      <c r="E2390" s="10">
        <v>74.694400000000002</v>
      </c>
      <c r="F2390" s="10">
        <v>15.6052</v>
      </c>
      <c r="G2390" s="10">
        <v>13.63</v>
      </c>
      <c r="H2390" s="10">
        <v>54.16</v>
      </c>
      <c r="I2390" s="10">
        <v>0.89200000000000002</v>
      </c>
      <c r="J2390" s="10">
        <v>129.58000000000001</v>
      </c>
      <c r="K2390" s="10">
        <v>0.43</v>
      </c>
      <c r="L2390" s="10">
        <v>0.01</v>
      </c>
      <c r="M2390" s="10">
        <v>0.75</v>
      </c>
      <c r="N2390" s="10">
        <v>2.5049999999999999</v>
      </c>
      <c r="O2390" s="10">
        <v>1.226</v>
      </c>
      <c r="P2390" s="10">
        <v>0.5</v>
      </c>
    </row>
    <row r="2391" spans="1:16" x14ac:dyDescent="0.25">
      <c r="A2391" s="12">
        <v>42760</v>
      </c>
      <c r="B2391" s="10">
        <v>63.808999999999997</v>
      </c>
      <c r="C2391" s="10">
        <v>106.738</v>
      </c>
      <c r="D2391" s="10">
        <v>10.81</v>
      </c>
      <c r="E2391" s="10">
        <v>77.061300000000003</v>
      </c>
      <c r="F2391" s="10">
        <v>15.6958</v>
      </c>
      <c r="G2391" s="10">
        <v>13.61</v>
      </c>
      <c r="H2391" s="10">
        <v>54.503</v>
      </c>
      <c r="I2391" s="10">
        <v>0.61099999999999999</v>
      </c>
      <c r="J2391" s="10">
        <v>128.80000000000001</v>
      </c>
      <c r="K2391" s="10">
        <v>0.45</v>
      </c>
      <c r="L2391" s="10">
        <v>0.03</v>
      </c>
      <c r="M2391" s="10">
        <v>0.75</v>
      </c>
      <c r="N2391" s="10">
        <v>2.5129999999999999</v>
      </c>
      <c r="O2391" s="10">
        <v>1.236</v>
      </c>
      <c r="P2391" s="10">
        <v>0.495</v>
      </c>
    </row>
    <row r="2392" spans="1:16" x14ac:dyDescent="0.25">
      <c r="A2392" s="12">
        <v>42759</v>
      </c>
      <c r="B2392" s="10">
        <v>65.415000000000006</v>
      </c>
      <c r="C2392" s="10">
        <v>106.43</v>
      </c>
      <c r="D2392" s="10">
        <v>11.07</v>
      </c>
      <c r="E2392" s="10">
        <v>75.529899999999998</v>
      </c>
      <c r="F2392" s="10">
        <v>16.308299999999999</v>
      </c>
      <c r="G2392" s="10">
        <v>13.87</v>
      </c>
      <c r="H2392" s="10">
        <v>53.438000000000002</v>
      </c>
      <c r="I2392" s="10">
        <v>0.82399999999999995</v>
      </c>
      <c r="J2392" s="10">
        <v>138.16</v>
      </c>
      <c r="K2392" s="10">
        <v>0.41</v>
      </c>
      <c r="L2392" s="10">
        <v>0.01</v>
      </c>
      <c r="M2392" s="10">
        <v>0.75</v>
      </c>
      <c r="N2392" s="10">
        <v>2.4660000000000002</v>
      </c>
      <c r="O2392" s="10">
        <v>1.194</v>
      </c>
      <c r="P2392" s="10">
        <v>0.505</v>
      </c>
    </row>
    <row r="2393" spans="1:16" x14ac:dyDescent="0.25">
      <c r="A2393" s="12">
        <v>42758</v>
      </c>
      <c r="B2393" s="10">
        <v>66.447000000000003</v>
      </c>
      <c r="C2393" s="10">
        <v>106.233</v>
      </c>
      <c r="D2393" s="10">
        <v>11.77</v>
      </c>
      <c r="E2393" s="10">
        <v>75.517200000000003</v>
      </c>
      <c r="F2393" s="10">
        <v>17.110800000000001</v>
      </c>
      <c r="G2393" s="10">
        <v>14.54</v>
      </c>
      <c r="H2393" s="10">
        <v>54.048999999999999</v>
      </c>
      <c r="I2393" s="10">
        <v>0.94599999999999995</v>
      </c>
      <c r="J2393" s="10">
        <v>137.78</v>
      </c>
      <c r="K2393" s="10">
        <v>0.39</v>
      </c>
      <c r="L2393" s="10">
        <v>0.02</v>
      </c>
      <c r="M2393" s="10">
        <v>0.75</v>
      </c>
      <c r="N2393" s="10">
        <v>2.3980000000000001</v>
      </c>
      <c r="O2393" s="10">
        <v>1.145</v>
      </c>
      <c r="P2393" s="10">
        <v>0.49</v>
      </c>
    </row>
    <row r="2394" spans="1:16" x14ac:dyDescent="0.25">
      <c r="A2394" s="12">
        <v>42755</v>
      </c>
      <c r="B2394" s="10">
        <v>65.879000000000005</v>
      </c>
      <c r="C2394" s="10">
        <v>106.333</v>
      </c>
      <c r="D2394" s="10">
        <v>11.54</v>
      </c>
      <c r="E2394" s="10">
        <v>76.705699999999993</v>
      </c>
      <c r="F2394" s="10">
        <v>14.596299999999999</v>
      </c>
      <c r="G2394" s="10">
        <v>14.49</v>
      </c>
      <c r="H2394" s="10">
        <v>54.603999999999999</v>
      </c>
      <c r="I2394" s="10">
        <v>0.83799999999999997</v>
      </c>
      <c r="J2394" s="10">
        <v>146.33000000000001</v>
      </c>
      <c r="K2394" s="10">
        <v>0.44</v>
      </c>
      <c r="L2394" s="10">
        <v>0.03</v>
      </c>
      <c r="M2394" s="10">
        <v>0.75</v>
      </c>
      <c r="N2394" s="10">
        <v>2.468</v>
      </c>
      <c r="O2394" s="10">
        <v>1.1910000000000001</v>
      </c>
      <c r="P2394" s="10">
        <v>0.5</v>
      </c>
    </row>
    <row r="2395" spans="1:16" x14ac:dyDescent="0.25">
      <c r="A2395" s="12">
        <v>42754</v>
      </c>
      <c r="B2395" s="10">
        <v>66.094999999999999</v>
      </c>
      <c r="C2395" s="10">
        <v>106.245</v>
      </c>
      <c r="D2395" s="10">
        <v>12.78</v>
      </c>
      <c r="E2395" s="10">
        <v>78.322100000000006</v>
      </c>
      <c r="F2395" s="10">
        <v>14.8475</v>
      </c>
      <c r="G2395" s="10">
        <v>15.02</v>
      </c>
      <c r="H2395" s="10">
        <v>53.362000000000002</v>
      </c>
      <c r="I2395" s="10">
        <v>0.876</v>
      </c>
      <c r="J2395" s="10">
        <v>141.03</v>
      </c>
      <c r="K2395" s="10">
        <v>0.43</v>
      </c>
      <c r="L2395" s="10">
        <v>7.0000000000000007E-2</v>
      </c>
      <c r="M2395" s="10">
        <v>0.75</v>
      </c>
      <c r="N2395" s="10">
        <v>2.4750000000000001</v>
      </c>
      <c r="O2395" s="10">
        <v>1.2230000000000001</v>
      </c>
      <c r="P2395" s="10">
        <v>0.505</v>
      </c>
    </row>
    <row r="2396" spans="1:16" x14ac:dyDescent="0.25">
      <c r="A2396" s="12">
        <v>42753</v>
      </c>
      <c r="B2396" s="10">
        <v>65.718999999999994</v>
      </c>
      <c r="C2396" s="10">
        <v>106.411</v>
      </c>
      <c r="D2396" s="10">
        <v>12.48</v>
      </c>
      <c r="E2396" s="10">
        <v>73.942300000000003</v>
      </c>
      <c r="F2396" s="10">
        <v>14.8506</v>
      </c>
      <c r="G2396" s="10">
        <v>14.94</v>
      </c>
      <c r="H2396" s="10">
        <v>50.731000000000002</v>
      </c>
      <c r="I2396" s="10">
        <v>1.0960000000000001</v>
      </c>
      <c r="J2396" s="10">
        <v>143.43</v>
      </c>
      <c r="K2396" s="10">
        <v>0.42</v>
      </c>
      <c r="L2396" s="10">
        <v>7.0000000000000007E-2</v>
      </c>
      <c r="M2396" s="10">
        <v>0.75</v>
      </c>
      <c r="N2396" s="10">
        <v>2.4300000000000002</v>
      </c>
      <c r="O2396" s="10">
        <v>1.2230000000000001</v>
      </c>
      <c r="P2396" s="10">
        <v>0.52500000000000002</v>
      </c>
    </row>
    <row r="2397" spans="1:16" x14ac:dyDescent="0.25">
      <c r="A2397" s="12">
        <v>42752</v>
      </c>
      <c r="B2397" s="10">
        <v>66.427999999999997</v>
      </c>
      <c r="C2397" s="10">
        <v>106.236</v>
      </c>
      <c r="D2397" s="10">
        <v>11.87</v>
      </c>
      <c r="E2397" s="10">
        <v>73.938999999999993</v>
      </c>
      <c r="F2397" s="10">
        <v>15.6671</v>
      </c>
      <c r="G2397" s="10">
        <v>14.89</v>
      </c>
      <c r="H2397" s="10">
        <v>49.183</v>
      </c>
      <c r="I2397" s="10">
        <v>0.89900000000000002</v>
      </c>
      <c r="J2397" s="10">
        <v>131.55000000000001</v>
      </c>
      <c r="K2397" s="10">
        <v>0.36</v>
      </c>
      <c r="L2397" s="10">
        <v>0</v>
      </c>
      <c r="M2397" s="10">
        <v>0.75</v>
      </c>
      <c r="N2397" s="10">
        <v>2.3260000000000001</v>
      </c>
      <c r="O2397" s="10">
        <v>1.1539999999999999</v>
      </c>
      <c r="P2397" s="10">
        <v>0.52500000000000002</v>
      </c>
    </row>
    <row r="2398" spans="1:16" x14ac:dyDescent="0.25">
      <c r="A2398" s="12">
        <v>42751</v>
      </c>
      <c r="E2398" s="10">
        <v>74.500500000000002</v>
      </c>
      <c r="F2398" s="10">
        <v>15.4655</v>
      </c>
      <c r="H2398" s="10">
        <v>50.091999999999999</v>
      </c>
    </row>
    <row r="2399" spans="1:16" x14ac:dyDescent="0.25">
      <c r="A2399" s="12">
        <v>42748</v>
      </c>
      <c r="B2399" s="10">
        <v>65.819999999999993</v>
      </c>
      <c r="C2399" s="10">
        <v>106.322</v>
      </c>
      <c r="D2399" s="10">
        <v>11.23</v>
      </c>
      <c r="E2399" s="10">
        <v>74.500500000000002</v>
      </c>
      <c r="F2399" s="10">
        <v>14.861800000000001</v>
      </c>
      <c r="G2399" s="10">
        <v>14.54</v>
      </c>
      <c r="H2399" s="10">
        <v>50.036999999999999</v>
      </c>
      <c r="I2399" s="10">
        <v>0.96</v>
      </c>
      <c r="J2399" s="10">
        <v>132.32</v>
      </c>
      <c r="K2399" s="10">
        <v>0.41</v>
      </c>
      <c r="L2399" s="10">
        <v>0.05</v>
      </c>
      <c r="M2399" s="10">
        <v>0.75</v>
      </c>
      <c r="N2399" s="10">
        <v>2.3969999999999998</v>
      </c>
      <c r="O2399" s="10">
        <v>1.1950000000000001</v>
      </c>
      <c r="P2399" s="10">
        <v>0.52500000000000002</v>
      </c>
    </row>
    <row r="2400" spans="1:16" x14ac:dyDescent="0.25">
      <c r="A2400" s="12">
        <v>42747</v>
      </c>
      <c r="B2400" s="10">
        <v>66.328000000000003</v>
      </c>
      <c r="C2400" s="10">
        <v>106.273</v>
      </c>
      <c r="D2400" s="10">
        <v>11.54</v>
      </c>
      <c r="E2400" s="10">
        <v>73.744</v>
      </c>
      <c r="F2400" s="10">
        <v>16.293500000000002</v>
      </c>
      <c r="G2400" s="10">
        <v>14.58</v>
      </c>
      <c r="H2400" s="10">
        <v>51.417999999999999</v>
      </c>
      <c r="I2400" s="10">
        <v>0.96</v>
      </c>
      <c r="J2400" s="10">
        <v>126.22</v>
      </c>
      <c r="K2400" s="10">
        <v>0.38</v>
      </c>
      <c r="L2400" s="10">
        <v>0</v>
      </c>
      <c r="M2400" s="10">
        <v>0.75</v>
      </c>
      <c r="N2400" s="10">
        <v>2.3639999999999999</v>
      </c>
      <c r="O2400" s="10">
        <v>1.175</v>
      </c>
      <c r="P2400" s="10">
        <v>0.51500000000000001</v>
      </c>
    </row>
    <row r="2401" spans="1:16" x14ac:dyDescent="0.25">
      <c r="A2401" s="12">
        <v>42746</v>
      </c>
      <c r="B2401" s="10">
        <v>65.941999999999993</v>
      </c>
      <c r="C2401" s="10">
        <v>106.336</v>
      </c>
      <c r="D2401" s="10">
        <v>11.26</v>
      </c>
      <c r="E2401" s="10">
        <v>72.825699999999998</v>
      </c>
      <c r="F2401" s="10">
        <v>15.7011</v>
      </c>
      <c r="G2401" s="10">
        <v>14.47</v>
      </c>
      <c r="H2401" s="10">
        <v>51.417999999999999</v>
      </c>
      <c r="I2401" s="10">
        <v>0.86</v>
      </c>
      <c r="J2401" s="10">
        <v>123.06</v>
      </c>
      <c r="K2401" s="10">
        <v>0.39</v>
      </c>
      <c r="L2401" s="10">
        <v>0.04</v>
      </c>
      <c r="M2401" s="10">
        <v>0.75</v>
      </c>
      <c r="N2401" s="10">
        <v>2.3730000000000002</v>
      </c>
      <c r="O2401" s="10">
        <v>1.1870000000000001</v>
      </c>
      <c r="P2401" s="10">
        <v>0.51</v>
      </c>
    </row>
    <row r="2402" spans="1:16" x14ac:dyDescent="0.25">
      <c r="A2402" s="12">
        <v>42745</v>
      </c>
      <c r="B2402" s="10">
        <v>66.075000000000003</v>
      </c>
      <c r="C2402" s="10">
        <v>106.34</v>
      </c>
      <c r="D2402" s="10">
        <v>11.49</v>
      </c>
      <c r="E2402" s="10">
        <v>73.258399999999995</v>
      </c>
      <c r="F2402" s="10">
        <v>15.354699999999999</v>
      </c>
      <c r="G2402" s="10">
        <v>14.66</v>
      </c>
      <c r="H2402" s="10">
        <v>51.029000000000003</v>
      </c>
      <c r="I2402" s="10">
        <v>0.94299999999999995</v>
      </c>
      <c r="J2402" s="10">
        <v>121.84</v>
      </c>
      <c r="K2402" s="10">
        <v>0.43</v>
      </c>
      <c r="L2402" s="10">
        <v>0.05</v>
      </c>
      <c r="M2402" s="10">
        <v>0.75</v>
      </c>
      <c r="N2402" s="10">
        <v>2.3769999999999998</v>
      </c>
      <c r="O2402" s="10">
        <v>1.1879999999999999</v>
      </c>
      <c r="P2402" s="10">
        <v>0.51</v>
      </c>
    </row>
    <row r="2403" spans="1:16" x14ac:dyDescent="0.25">
      <c r="A2403" s="12">
        <v>42744</v>
      </c>
      <c r="B2403" s="10">
        <v>65.450999999999993</v>
      </c>
      <c r="C2403" s="10">
        <v>106.539</v>
      </c>
      <c r="D2403" s="10">
        <v>11.56</v>
      </c>
      <c r="E2403" s="10">
        <v>74.828800000000001</v>
      </c>
      <c r="F2403" s="10">
        <v>15.5143</v>
      </c>
      <c r="G2403" s="10">
        <v>14.63</v>
      </c>
      <c r="H2403" s="10">
        <v>50.722999999999999</v>
      </c>
      <c r="I2403" s="10">
        <v>0.85699999999999998</v>
      </c>
      <c r="J2403" s="10">
        <v>122.59</v>
      </c>
      <c r="K2403" s="10">
        <v>0.43</v>
      </c>
      <c r="L2403" s="10">
        <v>0.04</v>
      </c>
      <c r="M2403" s="10">
        <v>0.75</v>
      </c>
      <c r="N2403" s="10">
        <v>2.3660000000000001</v>
      </c>
      <c r="O2403" s="10">
        <v>1.1839999999999999</v>
      </c>
      <c r="P2403" s="10">
        <v>0.5</v>
      </c>
    </row>
    <row r="2404" spans="1:16" x14ac:dyDescent="0.25">
      <c r="A2404" s="12">
        <v>42741</v>
      </c>
      <c r="B2404" s="10">
        <v>64.47</v>
      </c>
      <c r="C2404" s="10">
        <v>106.675</v>
      </c>
      <c r="D2404" s="10">
        <v>11.32</v>
      </c>
      <c r="E2404" s="10">
        <v>75.237499999999997</v>
      </c>
      <c r="F2404" s="10">
        <v>15.3421</v>
      </c>
      <c r="G2404" s="10">
        <v>14.56</v>
      </c>
      <c r="H2404" s="10">
        <v>49.750999999999998</v>
      </c>
      <c r="I2404" s="10">
        <v>0.92700000000000005</v>
      </c>
      <c r="J2404" s="10">
        <v>123.67</v>
      </c>
      <c r="K2404" s="10">
        <v>0.46</v>
      </c>
      <c r="L2404" s="10">
        <v>0.08</v>
      </c>
      <c r="M2404" s="10">
        <v>0.75</v>
      </c>
      <c r="N2404" s="10">
        <v>2.42</v>
      </c>
      <c r="O2404" s="10">
        <v>1.212</v>
      </c>
      <c r="P2404" s="10">
        <v>0.51500000000000001</v>
      </c>
    </row>
    <row r="2405" spans="1:16" x14ac:dyDescent="0.25">
      <c r="A2405" s="12">
        <v>42740</v>
      </c>
      <c r="B2405" s="10">
        <v>63.743000000000002</v>
      </c>
      <c r="C2405" s="10">
        <v>106.846</v>
      </c>
      <c r="D2405" s="10">
        <v>11.67</v>
      </c>
      <c r="E2405" s="10">
        <v>76.502899999999997</v>
      </c>
      <c r="F2405" s="10">
        <v>15.9801</v>
      </c>
      <c r="G2405" s="10">
        <v>14.7</v>
      </c>
      <c r="H2405" s="10">
        <v>49.158000000000001</v>
      </c>
      <c r="I2405" s="10">
        <v>1.1519999999999999</v>
      </c>
      <c r="J2405" s="10">
        <v>128.21</v>
      </c>
      <c r="K2405" s="10">
        <v>0.42</v>
      </c>
      <c r="L2405" s="10">
        <v>0.03</v>
      </c>
      <c r="M2405" s="10">
        <v>0.75</v>
      </c>
      <c r="N2405" s="10">
        <v>2.3450000000000002</v>
      </c>
      <c r="O2405" s="10">
        <v>1.1639999999999999</v>
      </c>
      <c r="P2405" s="10">
        <v>0.51500000000000001</v>
      </c>
    </row>
    <row r="2406" spans="1:16" x14ac:dyDescent="0.25">
      <c r="A2406" s="12">
        <v>42739</v>
      </c>
      <c r="B2406" s="10">
        <v>63.475999999999999</v>
      </c>
      <c r="C2406" s="10">
        <v>106.895</v>
      </c>
      <c r="D2406" s="10">
        <v>11.85</v>
      </c>
      <c r="E2406" s="10">
        <v>76.407700000000006</v>
      </c>
      <c r="F2406" s="10">
        <v>16.464099999999998</v>
      </c>
      <c r="G2406" s="10">
        <v>14.84</v>
      </c>
      <c r="H2406" s="10">
        <v>48.231000000000002</v>
      </c>
      <c r="I2406" s="10">
        <v>0.81499999999999995</v>
      </c>
      <c r="J2406" s="10">
        <v>124.4</v>
      </c>
      <c r="K2406" s="10">
        <v>0.47</v>
      </c>
      <c r="L2406" s="10">
        <v>0.08</v>
      </c>
      <c r="M2406" s="10">
        <v>0.75</v>
      </c>
      <c r="N2406" s="10">
        <v>2.44</v>
      </c>
      <c r="O2406" s="10">
        <v>1.216</v>
      </c>
      <c r="P2406" s="10">
        <v>0.53</v>
      </c>
    </row>
    <row r="2407" spans="1:16" x14ac:dyDescent="0.25">
      <c r="A2407" s="12">
        <v>42738</v>
      </c>
      <c r="B2407" s="10">
        <v>65.668999999999997</v>
      </c>
      <c r="C2407" s="10">
        <v>106.59</v>
      </c>
      <c r="D2407" s="10">
        <v>12.85</v>
      </c>
      <c r="E2407" s="10">
        <v>76.7316</v>
      </c>
      <c r="F2407" s="10">
        <v>17.351900000000001</v>
      </c>
      <c r="G2407" s="10">
        <v>15.56</v>
      </c>
      <c r="H2407" s="10">
        <v>47.591999999999999</v>
      </c>
      <c r="I2407" s="10">
        <v>0.85899999999999999</v>
      </c>
      <c r="J2407" s="10">
        <v>125.79</v>
      </c>
      <c r="K2407" s="10">
        <v>0.47</v>
      </c>
      <c r="L2407" s="10">
        <v>0.08</v>
      </c>
      <c r="M2407" s="10">
        <v>0.75</v>
      </c>
      <c r="N2407" s="10">
        <v>2.4449999999999998</v>
      </c>
      <c r="O2407" s="10">
        <v>1.216</v>
      </c>
      <c r="P2407" s="10">
        <v>0.49</v>
      </c>
    </row>
    <row r="2408" spans="1:16" x14ac:dyDescent="0.25">
      <c r="A2408" s="12">
        <v>42737</v>
      </c>
      <c r="E2408" s="10">
        <v>71.6297</v>
      </c>
      <c r="F2408" s="10">
        <v>17.957799999999999</v>
      </c>
      <c r="H2408" s="10">
        <v>50.048999999999999</v>
      </c>
    </row>
    <row r="2409" spans="1:16" x14ac:dyDescent="0.25">
      <c r="A2409" s="12">
        <v>42734</v>
      </c>
      <c r="B2409" s="10">
        <v>67.584999999999994</v>
      </c>
      <c r="C2409" s="10">
        <v>106.19799999999999</v>
      </c>
      <c r="D2409" s="10">
        <v>14.04</v>
      </c>
      <c r="E2409" s="10">
        <v>71.6297</v>
      </c>
      <c r="F2409" s="10">
        <v>18.123000000000001</v>
      </c>
      <c r="G2409" s="10">
        <v>16.54</v>
      </c>
      <c r="H2409" s="10">
        <v>50.048999999999999</v>
      </c>
      <c r="I2409" s="10">
        <v>0.997</v>
      </c>
      <c r="J2409" s="10">
        <v>127.26</v>
      </c>
      <c r="K2409" s="10">
        <v>0.5</v>
      </c>
      <c r="L2409" s="10">
        <v>0.09</v>
      </c>
      <c r="M2409" s="10">
        <v>0.75</v>
      </c>
      <c r="N2409" s="10">
        <v>2.4449999999999998</v>
      </c>
      <c r="O2409" s="10">
        <v>1.19</v>
      </c>
      <c r="P2409" s="10">
        <v>0.5</v>
      </c>
    </row>
    <row r="2410" spans="1:16" x14ac:dyDescent="0.25">
      <c r="A2410" s="12">
        <v>42733</v>
      </c>
      <c r="B2410" s="10">
        <v>68.108999999999995</v>
      </c>
      <c r="C2410" s="10">
        <v>106.12</v>
      </c>
      <c r="D2410" s="10">
        <v>13.37</v>
      </c>
      <c r="E2410" s="10">
        <v>71.276399999999995</v>
      </c>
      <c r="F2410" s="10">
        <v>17.771000000000001</v>
      </c>
      <c r="G2410" s="10">
        <v>16.16</v>
      </c>
      <c r="H2410" s="10">
        <v>55.639000000000003</v>
      </c>
      <c r="I2410" s="10">
        <v>0.76400000000000001</v>
      </c>
      <c r="J2410" s="10">
        <v>124.57</v>
      </c>
      <c r="K2410" s="10">
        <v>0.55000000000000004</v>
      </c>
      <c r="L2410" s="10">
        <v>0.15</v>
      </c>
      <c r="M2410" s="10">
        <v>0.75</v>
      </c>
      <c r="N2410" s="10">
        <v>2.476</v>
      </c>
      <c r="O2410" s="10">
        <v>1.214</v>
      </c>
      <c r="P2410" s="10">
        <v>0.44900000000000001</v>
      </c>
    </row>
    <row r="2411" spans="1:16" x14ac:dyDescent="0.25">
      <c r="A2411" s="12">
        <v>42732</v>
      </c>
      <c r="B2411" s="10">
        <v>67.909000000000006</v>
      </c>
      <c r="C2411" s="10">
        <v>106.03400000000001</v>
      </c>
      <c r="D2411" s="10">
        <v>12.95</v>
      </c>
      <c r="E2411" s="10">
        <v>70.790899999999993</v>
      </c>
      <c r="F2411" s="10">
        <v>17.064800000000002</v>
      </c>
      <c r="G2411" s="10">
        <v>15.93</v>
      </c>
      <c r="H2411" s="10">
        <v>49.057000000000002</v>
      </c>
      <c r="I2411" s="10">
        <v>0.94199999999999995</v>
      </c>
      <c r="J2411" s="10">
        <v>122.37</v>
      </c>
      <c r="K2411" s="10">
        <v>0.56000000000000005</v>
      </c>
      <c r="L2411" s="10">
        <v>0.17</v>
      </c>
      <c r="M2411" s="10">
        <v>0.75</v>
      </c>
      <c r="N2411" s="10">
        <v>2.5089999999999999</v>
      </c>
      <c r="O2411" s="10">
        <v>1.256</v>
      </c>
      <c r="P2411" s="10">
        <v>0.51</v>
      </c>
    </row>
    <row r="2412" spans="1:16" x14ac:dyDescent="0.25">
      <c r="A2412" s="12">
        <v>42731</v>
      </c>
      <c r="B2412" s="10">
        <v>66.753</v>
      </c>
      <c r="C2412" s="10">
        <v>106.15900000000001</v>
      </c>
      <c r="D2412" s="10">
        <v>11.99</v>
      </c>
      <c r="E2412" s="10">
        <v>70.664199999999994</v>
      </c>
      <c r="F2412" s="10">
        <v>16.718</v>
      </c>
      <c r="G2412" s="10">
        <v>15.36</v>
      </c>
      <c r="H2412" s="10">
        <v>45.896000000000001</v>
      </c>
      <c r="I2412" s="10">
        <v>0.97199999999999998</v>
      </c>
      <c r="J2412" s="10">
        <v>123.65</v>
      </c>
      <c r="K2412" s="10">
        <v>0.57999999999999996</v>
      </c>
      <c r="L2412" s="10">
        <v>0.19</v>
      </c>
      <c r="M2412" s="10">
        <v>0.75</v>
      </c>
      <c r="N2412" s="10">
        <v>2.5609999999999999</v>
      </c>
      <c r="O2412" s="10">
        <v>1.2290000000000001</v>
      </c>
      <c r="P2412" s="10">
        <v>0.51500000000000001</v>
      </c>
    </row>
    <row r="2413" spans="1:16" x14ac:dyDescent="0.25">
      <c r="A2413" s="12">
        <v>42730</v>
      </c>
      <c r="E2413" s="10">
        <v>72.572599999999994</v>
      </c>
      <c r="H2413" s="10">
        <v>48.945999999999998</v>
      </c>
    </row>
    <row r="2414" spans="1:16" x14ac:dyDescent="0.25">
      <c r="A2414" s="12">
        <v>42727</v>
      </c>
      <c r="B2414" s="10">
        <v>66.474000000000004</v>
      </c>
      <c r="C2414" s="10">
        <v>106.279</v>
      </c>
      <c r="D2414" s="10">
        <v>11.44</v>
      </c>
      <c r="E2414" s="10">
        <v>72.572599999999994</v>
      </c>
      <c r="F2414" s="10">
        <v>15.0936</v>
      </c>
      <c r="G2414" s="10">
        <v>15.25</v>
      </c>
      <c r="H2414" s="10">
        <v>48.945999999999998</v>
      </c>
      <c r="I2414" s="10">
        <v>0.81100000000000005</v>
      </c>
      <c r="J2414" s="10">
        <v>120.51</v>
      </c>
      <c r="K2414" s="10">
        <v>0.57999999999999996</v>
      </c>
      <c r="L2414" s="10">
        <v>0.2</v>
      </c>
      <c r="M2414" s="10">
        <v>0.75</v>
      </c>
      <c r="N2414" s="10">
        <v>2.5379999999999998</v>
      </c>
      <c r="O2414" s="10">
        <v>1.204</v>
      </c>
      <c r="P2414" s="10">
        <v>0.51</v>
      </c>
    </row>
    <row r="2415" spans="1:16" x14ac:dyDescent="0.25">
      <c r="A2415" s="12">
        <v>42726</v>
      </c>
      <c r="B2415" s="10">
        <v>66.113</v>
      </c>
      <c r="C2415" s="10">
        <v>106.268</v>
      </c>
      <c r="D2415" s="10">
        <v>11.43</v>
      </c>
      <c r="E2415" s="10">
        <v>74.0548</v>
      </c>
      <c r="F2415" s="10">
        <v>14.8767</v>
      </c>
      <c r="G2415" s="10">
        <v>15.29</v>
      </c>
      <c r="H2415" s="10">
        <v>49.456000000000003</v>
      </c>
      <c r="I2415" s="10">
        <v>0.97399999999999998</v>
      </c>
      <c r="J2415" s="10">
        <v>128.02000000000001</v>
      </c>
      <c r="K2415" s="10">
        <v>0.6</v>
      </c>
      <c r="L2415" s="10">
        <v>0.18</v>
      </c>
      <c r="M2415" s="10">
        <v>0.75</v>
      </c>
      <c r="N2415" s="10">
        <v>2.552</v>
      </c>
      <c r="O2415" s="10">
        <v>1.194</v>
      </c>
      <c r="P2415" s="10">
        <v>0.505</v>
      </c>
    </row>
    <row r="2416" spans="1:16" x14ac:dyDescent="0.25">
      <c r="A2416" s="12">
        <v>42725</v>
      </c>
      <c r="B2416" s="10">
        <v>66.248999999999995</v>
      </c>
      <c r="C2416" s="10">
        <v>106.30800000000001</v>
      </c>
      <c r="D2416" s="10">
        <v>11.27</v>
      </c>
      <c r="E2416" s="10">
        <v>73.971000000000004</v>
      </c>
      <c r="F2416" s="10">
        <v>14.737299999999999</v>
      </c>
      <c r="G2416" s="10">
        <v>15.09</v>
      </c>
      <c r="H2416" s="10">
        <v>49.000999999999998</v>
      </c>
      <c r="I2416" s="10">
        <v>0.76800000000000002</v>
      </c>
      <c r="J2416" s="10">
        <v>124.9</v>
      </c>
      <c r="K2416" s="10">
        <v>0.64</v>
      </c>
      <c r="L2416" s="10">
        <v>0.3</v>
      </c>
      <c r="M2416" s="10">
        <v>0.75</v>
      </c>
      <c r="N2416" s="10">
        <v>2.536</v>
      </c>
      <c r="O2416" s="10">
        <v>1.19</v>
      </c>
      <c r="P2416" s="10">
        <v>0.505</v>
      </c>
    </row>
    <row r="2417" spans="1:16" x14ac:dyDescent="0.25">
      <c r="A2417" s="12">
        <v>42724</v>
      </c>
      <c r="B2417" s="10">
        <v>66.512</v>
      </c>
      <c r="C2417" s="10">
        <v>106.247</v>
      </c>
      <c r="D2417" s="10">
        <v>11.45</v>
      </c>
      <c r="E2417" s="10">
        <v>75.4572</v>
      </c>
      <c r="F2417" s="10">
        <v>14.875400000000001</v>
      </c>
      <c r="G2417" s="10">
        <v>15.14</v>
      </c>
      <c r="H2417" s="10">
        <v>47.341999999999999</v>
      </c>
      <c r="I2417" s="10">
        <v>0.80700000000000005</v>
      </c>
      <c r="J2417" s="10">
        <v>122.09</v>
      </c>
      <c r="K2417" s="10">
        <v>0.67</v>
      </c>
      <c r="L2417" s="10">
        <v>0.26</v>
      </c>
      <c r="M2417" s="10">
        <v>0.75</v>
      </c>
      <c r="N2417" s="10">
        <v>2.56</v>
      </c>
      <c r="O2417" s="10">
        <v>1.218</v>
      </c>
      <c r="P2417" s="10">
        <v>0.51</v>
      </c>
    </row>
    <row r="2418" spans="1:16" x14ac:dyDescent="0.25">
      <c r="A2418" s="12">
        <v>42723</v>
      </c>
      <c r="B2418" s="10">
        <v>67.694999999999993</v>
      </c>
      <c r="C2418" s="10">
        <v>106.14400000000001</v>
      </c>
      <c r="D2418" s="10">
        <v>11.71</v>
      </c>
      <c r="E2418" s="10">
        <v>75.243499999999997</v>
      </c>
      <c r="F2418" s="10">
        <v>15.117699999999999</v>
      </c>
      <c r="G2418" s="10">
        <v>15.31</v>
      </c>
      <c r="H2418" s="10">
        <v>48.667999999999999</v>
      </c>
      <c r="I2418" s="10">
        <v>1.0209999999999999</v>
      </c>
      <c r="J2418" s="10">
        <v>130.47</v>
      </c>
      <c r="K2418" s="10">
        <v>0.68</v>
      </c>
      <c r="L2418" s="10">
        <v>0.28999999999999998</v>
      </c>
      <c r="M2418" s="10">
        <v>0.75</v>
      </c>
      <c r="N2418" s="10">
        <v>2.5390000000000001</v>
      </c>
      <c r="O2418" s="10">
        <v>1.224</v>
      </c>
      <c r="P2418" s="10">
        <v>0.49</v>
      </c>
    </row>
    <row r="2419" spans="1:16" x14ac:dyDescent="0.25">
      <c r="A2419" s="12">
        <v>42720</v>
      </c>
      <c r="B2419" s="10">
        <v>68.944999999999993</v>
      </c>
      <c r="C2419" s="10">
        <v>105.91200000000001</v>
      </c>
      <c r="D2419" s="10">
        <v>12.2</v>
      </c>
      <c r="E2419" s="10">
        <v>78.219899999999996</v>
      </c>
      <c r="F2419" s="10">
        <v>15.098000000000001</v>
      </c>
      <c r="G2419" s="10">
        <v>15.57</v>
      </c>
      <c r="H2419" s="10">
        <v>50.503</v>
      </c>
      <c r="I2419" s="10">
        <v>0.83599999999999997</v>
      </c>
      <c r="J2419" s="10">
        <v>131.94999999999999</v>
      </c>
      <c r="K2419" s="10">
        <v>0.74</v>
      </c>
      <c r="L2419" s="10">
        <v>0.32</v>
      </c>
      <c r="M2419" s="10">
        <v>0.75</v>
      </c>
      <c r="N2419" s="10">
        <v>2.593</v>
      </c>
      <c r="O2419" s="10">
        <v>1.254</v>
      </c>
      <c r="P2419" s="10">
        <v>0.495</v>
      </c>
    </row>
    <row r="2420" spans="1:16" x14ac:dyDescent="0.25">
      <c r="A2420" s="12">
        <v>42719</v>
      </c>
      <c r="B2420" s="10">
        <v>68.798000000000002</v>
      </c>
      <c r="C2420" s="10">
        <v>105.89</v>
      </c>
      <c r="D2420" s="10">
        <v>12.79</v>
      </c>
      <c r="E2420" s="10">
        <v>78.612200000000001</v>
      </c>
      <c r="F2420" s="10">
        <v>15.863300000000001</v>
      </c>
      <c r="G2420" s="10">
        <v>15.75</v>
      </c>
      <c r="H2420" s="10">
        <v>49.067</v>
      </c>
      <c r="I2420" s="10">
        <v>0.67400000000000004</v>
      </c>
      <c r="J2420" s="10">
        <v>129.44</v>
      </c>
      <c r="K2420" s="10">
        <v>0.7</v>
      </c>
      <c r="L2420" s="10">
        <v>0.32</v>
      </c>
      <c r="M2420" s="10">
        <v>0.75</v>
      </c>
      <c r="N2420" s="10">
        <v>2.5979999999999999</v>
      </c>
      <c r="O2420" s="10">
        <v>1.2749999999999999</v>
      </c>
      <c r="P2420" s="10">
        <v>0.5</v>
      </c>
    </row>
    <row r="2421" spans="1:16" x14ac:dyDescent="0.25">
      <c r="A2421" s="12">
        <v>42718</v>
      </c>
      <c r="B2421" s="10">
        <v>69.430000000000007</v>
      </c>
      <c r="C2421" s="10">
        <v>105.83</v>
      </c>
      <c r="D2421" s="10">
        <v>13.19</v>
      </c>
      <c r="E2421" s="10">
        <v>75.837599999999995</v>
      </c>
      <c r="F2421" s="10">
        <v>17.114699999999999</v>
      </c>
      <c r="G2421" s="10">
        <v>15.87</v>
      </c>
      <c r="H2421" s="10">
        <v>43.738999999999997</v>
      </c>
      <c r="I2421" s="10">
        <v>0.82799999999999996</v>
      </c>
      <c r="J2421" s="10">
        <v>125.43</v>
      </c>
      <c r="K2421" s="10">
        <v>0.6</v>
      </c>
      <c r="L2421" s="10">
        <v>0.2</v>
      </c>
      <c r="M2421" s="10">
        <v>0.75</v>
      </c>
      <c r="N2421" s="10">
        <v>2.5720000000000001</v>
      </c>
      <c r="O2421" s="10">
        <v>1.2689999999999999</v>
      </c>
      <c r="P2421" s="10">
        <v>0.53600000000000003</v>
      </c>
    </row>
    <row r="2422" spans="1:16" x14ac:dyDescent="0.25">
      <c r="A2422" s="12">
        <v>42717</v>
      </c>
      <c r="B2422" s="10">
        <v>67.826999999999998</v>
      </c>
      <c r="C2422" s="10">
        <v>106.208</v>
      </c>
      <c r="D2422" s="10">
        <v>12.72</v>
      </c>
      <c r="E2422" s="10">
        <v>75.358599999999996</v>
      </c>
      <c r="F2422" s="10">
        <v>16.8704</v>
      </c>
      <c r="G2422" s="10">
        <v>15.7</v>
      </c>
      <c r="H2422" s="10">
        <v>42.533999999999999</v>
      </c>
      <c r="I2422" s="10">
        <v>0.56699999999999995</v>
      </c>
      <c r="J2422" s="10">
        <v>119.34</v>
      </c>
      <c r="K2422" s="10">
        <v>0.53</v>
      </c>
      <c r="L2422" s="10">
        <v>0.06</v>
      </c>
      <c r="M2422" s="10">
        <v>0.5</v>
      </c>
      <c r="N2422" s="10">
        <v>2.472</v>
      </c>
      <c r="O2422" s="10">
        <v>1.1659999999999999</v>
      </c>
      <c r="P2422" s="10">
        <v>0.53600000000000003</v>
      </c>
    </row>
    <row r="2423" spans="1:16" x14ac:dyDescent="0.25">
      <c r="A2423" s="12">
        <v>42716</v>
      </c>
      <c r="B2423" s="10">
        <v>68.094999999999999</v>
      </c>
      <c r="C2423" s="10">
        <v>106.125</v>
      </c>
      <c r="D2423" s="10">
        <v>12.64</v>
      </c>
      <c r="E2423" s="10">
        <v>76.394099999999995</v>
      </c>
      <c r="F2423" s="10">
        <v>16.931799999999999</v>
      </c>
      <c r="G2423" s="10">
        <v>15.73</v>
      </c>
      <c r="H2423" s="10">
        <v>43.591999999999999</v>
      </c>
      <c r="I2423" s="10">
        <v>0.65600000000000003</v>
      </c>
      <c r="J2423" s="10">
        <v>123.28</v>
      </c>
      <c r="K2423" s="10">
        <v>0.51</v>
      </c>
      <c r="L2423" s="10">
        <v>0.04</v>
      </c>
      <c r="M2423" s="10">
        <v>0.5</v>
      </c>
      <c r="N2423" s="10">
        <v>2.472</v>
      </c>
      <c r="O2423" s="10">
        <v>1.143</v>
      </c>
      <c r="P2423" s="10">
        <v>0.505</v>
      </c>
    </row>
    <row r="2424" spans="1:16" x14ac:dyDescent="0.25">
      <c r="A2424" s="12">
        <v>42713</v>
      </c>
      <c r="B2424" s="10">
        <v>66.89</v>
      </c>
      <c r="C2424" s="10">
        <v>106.236</v>
      </c>
      <c r="D2424" s="10">
        <v>11.75</v>
      </c>
      <c r="E2424" s="10">
        <v>75.547899999999998</v>
      </c>
      <c r="F2424" s="10">
        <v>16.6203</v>
      </c>
      <c r="G2424" s="10">
        <v>15.22</v>
      </c>
      <c r="H2424" s="10">
        <v>42.35</v>
      </c>
      <c r="I2424" s="10">
        <v>0.71199999999999997</v>
      </c>
      <c r="J2424" s="10">
        <v>119.51</v>
      </c>
      <c r="K2424" s="10">
        <v>0.51</v>
      </c>
      <c r="L2424" s="10">
        <v>0.06</v>
      </c>
      <c r="M2424" s="10">
        <v>0.5</v>
      </c>
      <c r="N2424" s="10">
        <v>2.468</v>
      </c>
      <c r="O2424" s="10">
        <v>1.135</v>
      </c>
      <c r="P2424" s="10">
        <v>0.53600000000000003</v>
      </c>
    </row>
    <row r="2425" spans="1:16" x14ac:dyDescent="0.25">
      <c r="A2425" s="12">
        <v>42712</v>
      </c>
      <c r="B2425" s="10">
        <v>68.894999999999996</v>
      </c>
      <c r="C2425" s="10">
        <v>105.83</v>
      </c>
      <c r="D2425" s="10">
        <v>12.64</v>
      </c>
      <c r="E2425" s="10">
        <v>73.110200000000006</v>
      </c>
      <c r="F2425" s="10">
        <v>16.159300000000002</v>
      </c>
      <c r="G2425" s="10">
        <v>15.72</v>
      </c>
      <c r="H2425" s="10">
        <v>45.055999999999997</v>
      </c>
      <c r="I2425" s="10">
        <v>0.66400000000000003</v>
      </c>
      <c r="J2425" s="10">
        <v>119.08</v>
      </c>
      <c r="K2425" s="10">
        <v>0.45</v>
      </c>
      <c r="L2425" s="10">
        <v>0</v>
      </c>
      <c r="M2425" s="10">
        <v>0.5</v>
      </c>
      <c r="N2425" s="10">
        <v>2.4079999999999999</v>
      </c>
      <c r="O2425" s="10">
        <v>1.1120000000000001</v>
      </c>
      <c r="P2425" s="10">
        <v>0.505</v>
      </c>
    </row>
    <row r="2426" spans="1:16" x14ac:dyDescent="0.25">
      <c r="A2426" s="12">
        <v>42711</v>
      </c>
      <c r="B2426" s="10">
        <v>68.034999999999997</v>
      </c>
      <c r="C2426" s="10">
        <v>105.932</v>
      </c>
      <c r="D2426" s="10">
        <v>12.22</v>
      </c>
      <c r="E2426" s="10">
        <v>73.441199999999995</v>
      </c>
      <c r="F2426" s="10">
        <v>17.143599999999999</v>
      </c>
      <c r="G2426" s="10">
        <v>15.48</v>
      </c>
      <c r="H2426" s="10">
        <v>45.853000000000002</v>
      </c>
      <c r="I2426" s="10">
        <v>0.69799999999999995</v>
      </c>
      <c r="J2426" s="10">
        <v>123.61</v>
      </c>
      <c r="K2426" s="10">
        <v>0.42</v>
      </c>
      <c r="L2426" s="10">
        <v>0.02</v>
      </c>
      <c r="M2426" s="10">
        <v>0.5</v>
      </c>
      <c r="N2426" s="10">
        <v>2.3410000000000002</v>
      </c>
      <c r="O2426" s="10">
        <v>1.0960000000000001</v>
      </c>
      <c r="P2426" s="10">
        <v>0.5</v>
      </c>
    </row>
    <row r="2427" spans="1:16" x14ac:dyDescent="0.25">
      <c r="A2427" s="12">
        <v>42710</v>
      </c>
      <c r="B2427" s="10">
        <v>69.540000000000006</v>
      </c>
      <c r="C2427" s="10">
        <v>105.422</v>
      </c>
      <c r="D2427" s="10">
        <v>11.79</v>
      </c>
      <c r="E2427" s="10">
        <v>76.565200000000004</v>
      </c>
      <c r="F2427" s="10">
        <v>17.6341</v>
      </c>
      <c r="G2427" s="10">
        <v>15.48</v>
      </c>
      <c r="H2427" s="10">
        <v>45.853000000000002</v>
      </c>
      <c r="I2427" s="10">
        <v>0.76300000000000001</v>
      </c>
      <c r="J2427" s="10">
        <v>130.91999999999999</v>
      </c>
      <c r="K2427" s="10">
        <v>0.44</v>
      </c>
      <c r="L2427" s="10">
        <v>0.04</v>
      </c>
      <c r="M2427" s="10">
        <v>0.5</v>
      </c>
      <c r="N2427" s="10">
        <v>2.39</v>
      </c>
      <c r="O2427" s="10">
        <v>1.1160000000000001</v>
      </c>
      <c r="P2427" s="10">
        <v>0.49</v>
      </c>
    </row>
    <row r="2428" spans="1:16" x14ac:dyDescent="0.25">
      <c r="A2428" s="12">
        <v>42709</v>
      </c>
      <c r="B2428" s="10">
        <v>71.894000000000005</v>
      </c>
      <c r="C2428" s="10">
        <v>105.051</v>
      </c>
      <c r="D2428" s="10">
        <v>12.14</v>
      </c>
      <c r="E2428" s="10">
        <v>79.838099999999997</v>
      </c>
      <c r="F2428" s="10">
        <v>18.9556</v>
      </c>
      <c r="G2428" s="10">
        <v>15.77</v>
      </c>
      <c r="H2428" s="10">
        <v>47.095999999999997</v>
      </c>
      <c r="I2428" s="10">
        <v>0.80300000000000005</v>
      </c>
      <c r="J2428" s="10">
        <v>128.35</v>
      </c>
      <c r="K2428" s="10">
        <v>0.45</v>
      </c>
      <c r="L2428" s="10">
        <v>0.05</v>
      </c>
      <c r="M2428" s="10">
        <v>0.5</v>
      </c>
      <c r="N2428" s="10">
        <v>2.395</v>
      </c>
      <c r="O2428" s="10">
        <v>1.1220000000000001</v>
      </c>
      <c r="P2428" s="10">
        <v>0.46400000000000002</v>
      </c>
    </row>
    <row r="2429" spans="1:16" x14ac:dyDescent="0.25">
      <c r="A2429" s="12">
        <v>42706</v>
      </c>
      <c r="B2429" s="10">
        <v>72.921000000000006</v>
      </c>
      <c r="C2429" s="10">
        <v>104.751</v>
      </c>
      <c r="D2429" s="10">
        <v>14.12</v>
      </c>
      <c r="E2429" s="10">
        <v>82.058000000000007</v>
      </c>
      <c r="F2429" s="10">
        <v>22.6159</v>
      </c>
      <c r="G2429" s="10">
        <v>16.78</v>
      </c>
      <c r="H2429" s="10">
        <v>48.459000000000003</v>
      </c>
      <c r="I2429" s="10">
        <v>0.872</v>
      </c>
      <c r="J2429" s="10">
        <v>128.99</v>
      </c>
      <c r="K2429" s="10">
        <v>0.49</v>
      </c>
      <c r="L2429" s="10">
        <v>0.08</v>
      </c>
      <c r="M2429" s="10">
        <v>0.5</v>
      </c>
      <c r="N2429" s="10">
        <v>2.3839999999999999</v>
      </c>
      <c r="O2429" s="10">
        <v>1.0980000000000001</v>
      </c>
      <c r="P2429" s="10">
        <v>0.46400000000000002</v>
      </c>
    </row>
    <row r="2430" spans="1:16" x14ac:dyDescent="0.25">
      <c r="A2430" s="12">
        <v>42705</v>
      </c>
      <c r="B2430" s="10">
        <v>73.507000000000005</v>
      </c>
      <c r="C2430" s="10">
        <v>104.604</v>
      </c>
      <c r="D2430" s="10">
        <v>14.07</v>
      </c>
      <c r="E2430" s="10">
        <v>86.629199999999997</v>
      </c>
      <c r="F2430" s="10">
        <v>22.601400000000002</v>
      </c>
      <c r="G2430" s="10">
        <v>16.670000000000002</v>
      </c>
      <c r="H2430" s="10">
        <v>46.457000000000001</v>
      </c>
      <c r="I2430" s="10">
        <v>0.91600000000000004</v>
      </c>
      <c r="J2430" s="10">
        <v>128.37</v>
      </c>
      <c r="K2430" s="10">
        <v>0.48</v>
      </c>
      <c r="L2430" s="10">
        <v>0.09</v>
      </c>
      <c r="M2430" s="10">
        <v>0.5</v>
      </c>
      <c r="N2430" s="10">
        <v>2.4489999999999998</v>
      </c>
      <c r="O2430" s="10">
        <v>1.149</v>
      </c>
      <c r="P2430" s="10">
        <v>0.46899999999999997</v>
      </c>
    </row>
    <row r="2431" spans="1:16" x14ac:dyDescent="0.25">
      <c r="A2431" s="12">
        <v>42704</v>
      </c>
      <c r="B2431" s="10">
        <v>72.751000000000005</v>
      </c>
      <c r="C2431" s="10">
        <v>104.792</v>
      </c>
      <c r="D2431" s="10">
        <v>13.33</v>
      </c>
      <c r="E2431" s="10">
        <v>80.955299999999994</v>
      </c>
      <c r="F2431" s="10">
        <v>21.437200000000001</v>
      </c>
      <c r="G2431" s="10">
        <v>16.100000000000001</v>
      </c>
      <c r="H2431" s="10">
        <v>45.197000000000003</v>
      </c>
      <c r="I2431" s="10">
        <v>0.84099999999999997</v>
      </c>
      <c r="J2431" s="10">
        <v>126.39</v>
      </c>
      <c r="K2431" s="10">
        <v>0.43</v>
      </c>
      <c r="L2431" s="10">
        <v>0.06</v>
      </c>
      <c r="M2431" s="10">
        <v>0.5</v>
      </c>
      <c r="N2431" s="10">
        <v>2.3820000000000001</v>
      </c>
      <c r="O2431" s="10">
        <v>1.115</v>
      </c>
      <c r="P2431" s="10">
        <v>0.48</v>
      </c>
    </row>
    <row r="2432" spans="1:16" x14ac:dyDescent="0.25">
      <c r="A2432" s="12">
        <v>42703</v>
      </c>
      <c r="B2432" s="10">
        <v>73.5</v>
      </c>
      <c r="C2432" s="10">
        <v>104.55</v>
      </c>
      <c r="D2432" s="10">
        <v>12.9</v>
      </c>
      <c r="E2432" s="10">
        <v>77.303899999999999</v>
      </c>
      <c r="F2432" s="10">
        <v>21.7987</v>
      </c>
      <c r="G2432" s="10">
        <v>15.9</v>
      </c>
      <c r="H2432" s="10">
        <v>45.356999999999999</v>
      </c>
      <c r="I2432" s="10">
        <v>0.80200000000000005</v>
      </c>
      <c r="J2432" s="10">
        <v>128.31</v>
      </c>
      <c r="K2432" s="10">
        <v>0.44</v>
      </c>
      <c r="L2432" s="10">
        <v>0.09</v>
      </c>
      <c r="M2432" s="10">
        <v>0.5</v>
      </c>
      <c r="N2432" s="10">
        <v>2.2919999999999998</v>
      </c>
      <c r="O2432" s="10">
        <v>1.089</v>
      </c>
      <c r="P2432" s="10">
        <v>0.48</v>
      </c>
    </row>
    <row r="2433" spans="1:16" x14ac:dyDescent="0.25">
      <c r="A2433" s="12">
        <v>42702</v>
      </c>
      <c r="B2433" s="10">
        <v>73.844999999999999</v>
      </c>
      <c r="C2433" s="10">
        <v>104.602</v>
      </c>
      <c r="D2433" s="10">
        <v>13.15</v>
      </c>
      <c r="E2433" s="10">
        <v>78.735200000000006</v>
      </c>
      <c r="F2433" s="10">
        <v>22.533000000000001</v>
      </c>
      <c r="G2433" s="10">
        <v>16.02</v>
      </c>
      <c r="H2433" s="10">
        <v>45.801000000000002</v>
      </c>
      <c r="I2433" s="10">
        <v>0.79500000000000004</v>
      </c>
      <c r="J2433" s="10">
        <v>125.75</v>
      </c>
      <c r="K2433" s="10">
        <v>0.47</v>
      </c>
      <c r="L2433" s="10">
        <v>0.11</v>
      </c>
      <c r="M2433" s="10">
        <v>0.5</v>
      </c>
      <c r="N2433" s="10">
        <v>2.3130000000000002</v>
      </c>
      <c r="O2433" s="10">
        <v>1.101</v>
      </c>
      <c r="P2433" s="10">
        <v>0.46400000000000002</v>
      </c>
    </row>
    <row r="2434" spans="1:16" x14ac:dyDescent="0.25">
      <c r="A2434" s="12">
        <v>42699</v>
      </c>
      <c r="B2434" s="10">
        <v>73.069999999999993</v>
      </c>
      <c r="C2434" s="10">
        <v>104.625</v>
      </c>
      <c r="D2434" s="10">
        <v>12.34</v>
      </c>
      <c r="E2434" s="10">
        <v>79.692999999999998</v>
      </c>
      <c r="F2434" s="10">
        <v>20.4086</v>
      </c>
      <c r="G2434" s="10">
        <v>15.51</v>
      </c>
      <c r="H2434" s="10">
        <v>44.503</v>
      </c>
      <c r="I2434" s="10">
        <v>0.74</v>
      </c>
      <c r="J2434" s="10">
        <v>126.27</v>
      </c>
      <c r="K2434" s="10">
        <v>0.47</v>
      </c>
      <c r="L2434" s="10">
        <v>0.09</v>
      </c>
      <c r="M2434" s="10">
        <v>0.5</v>
      </c>
      <c r="N2434" s="10">
        <v>2.3580000000000001</v>
      </c>
      <c r="O2434" s="10">
        <v>1.1200000000000001</v>
      </c>
      <c r="P2434" s="10">
        <v>0.495</v>
      </c>
    </row>
    <row r="2435" spans="1:16" x14ac:dyDescent="0.25">
      <c r="A2435" s="12">
        <v>42698</v>
      </c>
      <c r="E2435" s="10">
        <v>78.639700000000005</v>
      </c>
      <c r="F2435" s="10">
        <v>20.029199999999999</v>
      </c>
      <c r="H2435" s="10">
        <v>43.966000000000001</v>
      </c>
    </row>
    <row r="2436" spans="1:16" x14ac:dyDescent="0.25">
      <c r="A2436" s="12">
        <v>42697</v>
      </c>
      <c r="B2436" s="10">
        <v>73.978999999999999</v>
      </c>
      <c r="C2436" s="10">
        <v>104.443</v>
      </c>
      <c r="D2436" s="10">
        <v>12.43</v>
      </c>
      <c r="E2436" s="10">
        <v>78.639700000000005</v>
      </c>
      <c r="F2436" s="10">
        <v>20.192799999999998</v>
      </c>
      <c r="G2436" s="10">
        <v>15.43</v>
      </c>
      <c r="H2436" s="10">
        <v>43.780999999999999</v>
      </c>
      <c r="I2436" s="10">
        <v>0.83699999999999997</v>
      </c>
      <c r="J2436" s="10">
        <v>125.33</v>
      </c>
      <c r="K2436" s="10">
        <v>0.44</v>
      </c>
      <c r="L2436" s="10">
        <v>0.09</v>
      </c>
      <c r="M2436" s="10">
        <v>0.5</v>
      </c>
      <c r="N2436" s="10">
        <v>2.351</v>
      </c>
      <c r="O2436" s="10">
        <v>1.125</v>
      </c>
      <c r="P2436" s="10">
        <v>0.495</v>
      </c>
    </row>
    <row r="2437" spans="1:16" x14ac:dyDescent="0.25">
      <c r="A2437" s="12">
        <v>42696</v>
      </c>
      <c r="B2437" s="10">
        <v>73.855000000000004</v>
      </c>
      <c r="C2437" s="10">
        <v>104.498</v>
      </c>
      <c r="D2437" s="10">
        <v>12.41</v>
      </c>
      <c r="E2437" s="10">
        <v>76.461600000000004</v>
      </c>
      <c r="F2437" s="10">
        <v>20.2468</v>
      </c>
      <c r="G2437" s="10">
        <v>15.35</v>
      </c>
      <c r="H2437" s="10">
        <v>44.262999999999998</v>
      </c>
      <c r="I2437" s="10">
        <v>0.84399999999999997</v>
      </c>
      <c r="J2437" s="10">
        <v>127.98</v>
      </c>
      <c r="K2437" s="10">
        <v>0.41</v>
      </c>
      <c r="L2437" s="10">
        <v>0.02</v>
      </c>
      <c r="M2437" s="10">
        <v>0.5</v>
      </c>
      <c r="N2437" s="10">
        <v>2.3130000000000002</v>
      </c>
      <c r="O2437" s="10">
        <v>1.089</v>
      </c>
      <c r="P2437" s="10">
        <v>0.48499999999999999</v>
      </c>
    </row>
    <row r="2438" spans="1:16" x14ac:dyDescent="0.25">
      <c r="A2438" s="12">
        <v>42695</v>
      </c>
      <c r="B2438" s="10">
        <v>75.733000000000004</v>
      </c>
      <c r="C2438" s="10">
        <v>103.923</v>
      </c>
      <c r="D2438" s="10">
        <v>12.42</v>
      </c>
      <c r="E2438" s="10">
        <v>80.579300000000003</v>
      </c>
      <c r="F2438" s="10">
        <v>20.553899999999999</v>
      </c>
      <c r="G2438" s="10">
        <v>15.32</v>
      </c>
      <c r="H2438" s="10">
        <v>46.813000000000002</v>
      </c>
      <c r="I2438" s="10">
        <v>0.73599999999999999</v>
      </c>
      <c r="J2438" s="10">
        <v>124.01</v>
      </c>
      <c r="K2438" s="10">
        <v>0.42</v>
      </c>
      <c r="L2438" s="10">
        <v>0.05</v>
      </c>
      <c r="M2438" s="10">
        <v>0.5</v>
      </c>
      <c r="N2438" s="10">
        <v>2.3159999999999998</v>
      </c>
      <c r="O2438" s="10">
        <v>1.07</v>
      </c>
      <c r="P2438" s="10">
        <v>0.434</v>
      </c>
    </row>
    <row r="2439" spans="1:16" x14ac:dyDescent="0.25">
      <c r="A2439" s="12">
        <v>42692</v>
      </c>
      <c r="B2439" s="10">
        <v>76.786000000000001</v>
      </c>
      <c r="C2439" s="10">
        <v>103.574</v>
      </c>
      <c r="D2439" s="10">
        <v>12.85</v>
      </c>
      <c r="E2439" s="10">
        <v>81.647300000000001</v>
      </c>
      <c r="F2439" s="10">
        <v>20.369700000000002</v>
      </c>
      <c r="G2439" s="10">
        <v>15.52</v>
      </c>
      <c r="H2439" s="10">
        <v>48.491999999999997</v>
      </c>
      <c r="I2439" s="10">
        <v>0.86499999999999999</v>
      </c>
      <c r="J2439" s="10">
        <v>126.38</v>
      </c>
      <c r="K2439" s="10">
        <v>0.44</v>
      </c>
      <c r="L2439" s="10">
        <v>0.06</v>
      </c>
      <c r="M2439" s="10">
        <v>0.5</v>
      </c>
      <c r="N2439" s="10">
        <v>2.3559999999999999</v>
      </c>
      <c r="O2439" s="10">
        <v>1.07</v>
      </c>
      <c r="P2439" s="10">
        <v>0.434</v>
      </c>
    </row>
    <row r="2440" spans="1:16" x14ac:dyDescent="0.25">
      <c r="A2440" s="12">
        <v>42691</v>
      </c>
      <c r="B2440" s="10">
        <v>74.932000000000002</v>
      </c>
      <c r="C2440" s="10">
        <v>103.75700000000001</v>
      </c>
      <c r="D2440" s="10">
        <v>13.35</v>
      </c>
      <c r="E2440" s="10">
        <v>77.5351</v>
      </c>
      <c r="F2440" s="10">
        <v>19.9481</v>
      </c>
      <c r="G2440" s="10">
        <v>15.64</v>
      </c>
      <c r="H2440" s="10">
        <v>48.491999999999997</v>
      </c>
      <c r="I2440" s="10">
        <v>0.79100000000000004</v>
      </c>
      <c r="J2440" s="10">
        <v>123.06</v>
      </c>
      <c r="K2440" s="10">
        <v>0.42</v>
      </c>
      <c r="L2440" s="10">
        <v>0.02</v>
      </c>
      <c r="M2440" s="10">
        <v>0.5</v>
      </c>
      <c r="N2440" s="10">
        <v>2.3039999999999998</v>
      </c>
      <c r="O2440" s="10">
        <v>1.048</v>
      </c>
      <c r="P2440" s="10">
        <v>0.42899999999999999</v>
      </c>
    </row>
    <row r="2441" spans="1:16" x14ac:dyDescent="0.25">
      <c r="A2441" s="12">
        <v>42690</v>
      </c>
      <c r="B2441" s="10">
        <v>75.254999999999995</v>
      </c>
      <c r="C2441" s="10">
        <v>103.571</v>
      </c>
      <c r="D2441" s="10">
        <v>13.72</v>
      </c>
      <c r="E2441" s="10">
        <v>80.124600000000001</v>
      </c>
      <c r="F2441" s="10">
        <v>21.114699999999999</v>
      </c>
      <c r="G2441" s="10">
        <v>16.07</v>
      </c>
      <c r="H2441" s="10">
        <v>44.682000000000002</v>
      </c>
      <c r="I2441" s="10">
        <v>0.77300000000000002</v>
      </c>
      <c r="J2441" s="10">
        <v>123.77</v>
      </c>
      <c r="K2441" s="10">
        <v>0.39</v>
      </c>
      <c r="L2441" s="10">
        <v>0.02</v>
      </c>
      <c r="M2441" s="10">
        <v>0.5</v>
      </c>
      <c r="N2441" s="10">
        <v>2.2229999999999999</v>
      </c>
      <c r="O2441" s="10">
        <v>1.0069999999999999</v>
      </c>
      <c r="P2441" s="10">
        <v>0.45900000000000002</v>
      </c>
    </row>
    <row r="2442" spans="1:16" x14ac:dyDescent="0.25">
      <c r="A2442" s="12">
        <v>42689</v>
      </c>
      <c r="B2442" s="10">
        <v>73.988</v>
      </c>
      <c r="C2442" s="10">
        <v>103.863</v>
      </c>
      <c r="D2442" s="10">
        <v>13.37</v>
      </c>
      <c r="E2442" s="10">
        <v>84.117400000000004</v>
      </c>
      <c r="F2442" s="10">
        <v>20.638100000000001</v>
      </c>
      <c r="G2442" s="10">
        <v>15.75</v>
      </c>
      <c r="H2442" s="10">
        <v>41.892000000000003</v>
      </c>
      <c r="I2442" s="10">
        <v>0.68300000000000005</v>
      </c>
      <c r="J2442" s="10">
        <v>119.79</v>
      </c>
      <c r="K2442" s="10">
        <v>0.41</v>
      </c>
      <c r="L2442" s="10">
        <v>0.01</v>
      </c>
      <c r="M2442" s="10">
        <v>0.5</v>
      </c>
      <c r="N2442" s="10">
        <v>2.2200000000000002</v>
      </c>
      <c r="O2442" s="10">
        <v>0.995</v>
      </c>
      <c r="P2442" s="10">
        <v>0.48499999999999999</v>
      </c>
    </row>
    <row r="2443" spans="1:16" x14ac:dyDescent="0.25">
      <c r="A2443" s="12">
        <v>42688</v>
      </c>
      <c r="B2443" s="10">
        <v>77.503</v>
      </c>
      <c r="C2443" s="10">
        <v>102.95</v>
      </c>
      <c r="D2443" s="10">
        <v>14.48</v>
      </c>
      <c r="E2443" s="10">
        <v>89.217799999999997</v>
      </c>
      <c r="F2443" s="10">
        <v>22.194099999999999</v>
      </c>
      <c r="G2443" s="10">
        <v>16.7</v>
      </c>
      <c r="H2443" s="10">
        <v>39.851999999999997</v>
      </c>
      <c r="I2443" s="10">
        <v>0.80100000000000005</v>
      </c>
      <c r="J2443" s="10">
        <v>122.71</v>
      </c>
      <c r="K2443" s="10">
        <v>0.4</v>
      </c>
      <c r="L2443" s="10">
        <v>0.01</v>
      </c>
      <c r="M2443" s="10">
        <v>0.5</v>
      </c>
      <c r="N2443" s="10">
        <v>2.262</v>
      </c>
      <c r="O2443" s="10">
        <v>1.004</v>
      </c>
      <c r="P2443" s="10">
        <v>0.51500000000000001</v>
      </c>
    </row>
    <row r="2444" spans="1:16" x14ac:dyDescent="0.25">
      <c r="A2444" s="12">
        <v>42685</v>
      </c>
      <c r="D2444" s="10">
        <v>14.17</v>
      </c>
      <c r="E2444" s="10">
        <v>82.570700000000002</v>
      </c>
      <c r="F2444" s="10">
        <v>21.958500000000001</v>
      </c>
      <c r="G2444" s="10">
        <v>16.489999999999998</v>
      </c>
      <c r="H2444" s="10">
        <v>43.877000000000002</v>
      </c>
      <c r="I2444" s="10">
        <v>0.878</v>
      </c>
      <c r="J2444" s="10">
        <v>121.71</v>
      </c>
    </row>
    <row r="2445" spans="1:16" x14ac:dyDescent="0.25">
      <c r="A2445" s="12">
        <v>42684</v>
      </c>
      <c r="B2445" s="10">
        <v>75.447000000000003</v>
      </c>
      <c r="C2445" s="10">
        <v>103.57</v>
      </c>
      <c r="D2445" s="10">
        <v>14.74</v>
      </c>
      <c r="E2445" s="10">
        <v>82.570700000000002</v>
      </c>
      <c r="F2445" s="10">
        <v>21.0959</v>
      </c>
      <c r="G2445" s="10">
        <v>16.75</v>
      </c>
      <c r="H2445" s="10">
        <v>43.515999999999998</v>
      </c>
      <c r="I2445" s="10">
        <v>0.83499999999999996</v>
      </c>
      <c r="J2445" s="10">
        <v>127</v>
      </c>
      <c r="K2445" s="10">
        <v>0.27</v>
      </c>
      <c r="L2445" s="10">
        <v>-0.14000000000000001</v>
      </c>
      <c r="M2445" s="10">
        <v>0.5</v>
      </c>
      <c r="N2445" s="10">
        <v>2.1509999999999998</v>
      </c>
      <c r="O2445" s="10">
        <v>0.91700000000000004</v>
      </c>
      <c r="P2445" s="10">
        <v>0.46899999999999997</v>
      </c>
    </row>
    <row r="2446" spans="1:16" x14ac:dyDescent="0.25">
      <c r="A2446" s="12">
        <v>42683</v>
      </c>
      <c r="B2446" s="10">
        <v>74.466999999999999</v>
      </c>
      <c r="C2446" s="10">
        <v>104.133</v>
      </c>
      <c r="D2446" s="10">
        <v>14.38</v>
      </c>
      <c r="E2446" s="10">
        <v>76.328199999999995</v>
      </c>
      <c r="F2446" s="10">
        <v>21.101099999999999</v>
      </c>
      <c r="G2446" s="10">
        <v>16.28</v>
      </c>
      <c r="H2446" s="10">
        <v>45.51</v>
      </c>
      <c r="I2446" s="10">
        <v>1.01</v>
      </c>
      <c r="J2446" s="10">
        <v>134.61000000000001</v>
      </c>
      <c r="K2446" s="10">
        <v>0.25</v>
      </c>
      <c r="L2446" s="10">
        <v>-0.18</v>
      </c>
      <c r="M2446" s="10">
        <v>0.5</v>
      </c>
      <c r="N2446" s="10">
        <v>2.0579999999999998</v>
      </c>
      <c r="O2446" s="10">
        <v>0.89200000000000002</v>
      </c>
      <c r="P2446" s="10">
        <v>0.42899999999999999</v>
      </c>
    </row>
    <row r="2447" spans="1:16" x14ac:dyDescent="0.25">
      <c r="A2447" s="12">
        <v>42682</v>
      </c>
      <c r="B2447" s="10">
        <v>75.757000000000005</v>
      </c>
      <c r="C2447" s="10">
        <v>103.911</v>
      </c>
      <c r="D2447" s="10">
        <v>18.739999999999998</v>
      </c>
      <c r="E2447" s="10">
        <v>68.467799999999997</v>
      </c>
      <c r="F2447" s="10">
        <v>24.934100000000001</v>
      </c>
      <c r="G2447" s="10">
        <v>18.100000000000001</v>
      </c>
      <c r="H2447" s="10">
        <v>46.622999999999998</v>
      </c>
      <c r="I2447" s="10">
        <v>1.5469999999999999</v>
      </c>
      <c r="J2447" s="10">
        <v>135.6</v>
      </c>
      <c r="K2447" s="10">
        <v>0.15</v>
      </c>
      <c r="L2447" s="10">
        <v>-0.23</v>
      </c>
      <c r="M2447" s="10">
        <v>0.5</v>
      </c>
      <c r="N2447" s="10">
        <v>1.8560000000000001</v>
      </c>
      <c r="O2447" s="10">
        <v>0.85599999999999998</v>
      </c>
      <c r="P2447" s="10">
        <v>0.41899999999999998</v>
      </c>
    </row>
    <row r="2448" spans="1:16" x14ac:dyDescent="0.25">
      <c r="A2448" s="12">
        <v>42681</v>
      </c>
      <c r="B2448" s="10">
        <v>76.447000000000003</v>
      </c>
      <c r="C2448" s="10">
        <v>103.837</v>
      </c>
      <c r="D2448" s="10">
        <v>18.71</v>
      </c>
      <c r="E2448" s="10">
        <v>72.343199999999996</v>
      </c>
      <c r="F2448" s="10">
        <v>24.619599999999998</v>
      </c>
      <c r="G2448" s="10">
        <v>18.149999999999999</v>
      </c>
      <c r="H2448" s="10">
        <v>48.588000000000001</v>
      </c>
      <c r="I2448" s="10">
        <v>1.397</v>
      </c>
      <c r="J2448" s="10">
        <v>134.91</v>
      </c>
      <c r="K2448" s="10">
        <v>0.12</v>
      </c>
      <c r="L2448" s="10">
        <v>-0.27</v>
      </c>
      <c r="M2448" s="10">
        <v>0.5</v>
      </c>
      <c r="N2448" s="10">
        <v>1.827</v>
      </c>
      <c r="O2448" s="10">
        <v>0.82</v>
      </c>
      <c r="P2448" s="10">
        <v>0.40500000000000003</v>
      </c>
    </row>
    <row r="2449" spans="1:16" x14ac:dyDescent="0.25">
      <c r="A2449" s="12">
        <v>42678</v>
      </c>
      <c r="B2449" s="10">
        <v>80.966999999999999</v>
      </c>
      <c r="C2449" s="10">
        <v>102.848</v>
      </c>
      <c r="D2449" s="10">
        <v>22.51</v>
      </c>
      <c r="E2449" s="10">
        <v>74.613500000000002</v>
      </c>
      <c r="F2449" s="10">
        <v>25.207799999999999</v>
      </c>
      <c r="G2449" s="10">
        <v>21.13</v>
      </c>
      <c r="H2449" s="10">
        <v>51.631</v>
      </c>
      <c r="I2449" s="10">
        <v>1.1499999999999999</v>
      </c>
      <c r="J2449" s="10">
        <v>133.03</v>
      </c>
      <c r="K2449" s="10">
        <v>0.11</v>
      </c>
      <c r="L2449" s="10">
        <v>-0.28000000000000003</v>
      </c>
      <c r="M2449" s="10">
        <v>0.5</v>
      </c>
      <c r="N2449" s="10">
        <v>1.7769999999999999</v>
      </c>
      <c r="O2449" s="10">
        <v>0.78500000000000003</v>
      </c>
      <c r="P2449" s="10">
        <v>0.36899999999999999</v>
      </c>
    </row>
    <row r="2450" spans="1:16" x14ac:dyDescent="0.25">
      <c r="A2450" s="12">
        <v>42677</v>
      </c>
      <c r="B2450" s="10">
        <v>80.701999999999998</v>
      </c>
      <c r="C2450" s="10">
        <v>102.756</v>
      </c>
      <c r="D2450" s="10">
        <v>22.08</v>
      </c>
      <c r="E2450" s="10">
        <v>72.573400000000007</v>
      </c>
      <c r="F2450" s="10">
        <v>24.680399999999999</v>
      </c>
      <c r="G2450" s="10">
        <v>20.7</v>
      </c>
      <c r="H2450" s="10">
        <v>51.463999999999999</v>
      </c>
      <c r="I2450" s="10">
        <v>1.1850000000000001</v>
      </c>
      <c r="J2450" s="10">
        <v>141.18</v>
      </c>
      <c r="K2450" s="10">
        <v>0.14000000000000001</v>
      </c>
      <c r="L2450" s="10">
        <v>-0.26</v>
      </c>
      <c r="M2450" s="10">
        <v>0.5</v>
      </c>
      <c r="N2450" s="10">
        <v>1.8120000000000001</v>
      </c>
      <c r="O2450" s="10">
        <v>0.80800000000000005</v>
      </c>
      <c r="P2450" s="10">
        <v>0.36899999999999999</v>
      </c>
    </row>
    <row r="2451" spans="1:16" x14ac:dyDescent="0.25">
      <c r="A2451" s="12">
        <v>42676</v>
      </c>
      <c r="B2451" s="10">
        <v>79.977000000000004</v>
      </c>
      <c r="C2451" s="10">
        <v>102.92400000000001</v>
      </c>
      <c r="D2451" s="10">
        <v>19.32</v>
      </c>
      <c r="E2451" s="10">
        <v>69.247600000000006</v>
      </c>
      <c r="F2451" s="10">
        <v>23.654599999999999</v>
      </c>
      <c r="G2451" s="10">
        <v>19.18</v>
      </c>
      <c r="H2451" s="10">
        <v>51.447000000000003</v>
      </c>
      <c r="I2451" s="10">
        <v>1.2969999999999999</v>
      </c>
      <c r="J2451" s="10">
        <v>126.15</v>
      </c>
      <c r="K2451" s="10">
        <v>0.11</v>
      </c>
      <c r="L2451" s="10">
        <v>-0.28999999999999998</v>
      </c>
      <c r="M2451" s="10">
        <v>0.5</v>
      </c>
      <c r="N2451" s="10">
        <v>1.8029999999999999</v>
      </c>
      <c r="O2451" s="10">
        <v>0.81899999999999995</v>
      </c>
      <c r="P2451" s="10">
        <v>0.36399999999999999</v>
      </c>
    </row>
    <row r="2452" spans="1:16" x14ac:dyDescent="0.25">
      <c r="A2452" s="12">
        <v>42675</v>
      </c>
      <c r="B2452" s="10">
        <v>79.52</v>
      </c>
      <c r="C2452" s="10">
        <v>103.048</v>
      </c>
      <c r="D2452" s="10">
        <v>18.559999999999999</v>
      </c>
      <c r="E2452" s="10">
        <v>67.763999999999996</v>
      </c>
      <c r="F2452" s="10">
        <v>23.463100000000001</v>
      </c>
      <c r="G2452" s="10">
        <v>18.739999999999998</v>
      </c>
      <c r="H2452" s="10">
        <v>53.494</v>
      </c>
      <c r="I2452" s="10">
        <v>1.44</v>
      </c>
      <c r="J2452" s="10">
        <v>124.46</v>
      </c>
      <c r="K2452" s="10">
        <v>0.11</v>
      </c>
      <c r="L2452" s="10">
        <v>-0.28999999999999998</v>
      </c>
      <c r="M2452" s="10">
        <v>0.5</v>
      </c>
      <c r="N2452" s="10">
        <v>1.8280000000000001</v>
      </c>
      <c r="O2452" s="10">
        <v>0.83299999999999996</v>
      </c>
      <c r="P2452" s="10">
        <v>0.35399999999999998</v>
      </c>
    </row>
    <row r="2453" spans="1:16" x14ac:dyDescent="0.25">
      <c r="A2453" s="12">
        <v>42674</v>
      </c>
      <c r="B2453" s="10">
        <v>78.707999999999998</v>
      </c>
      <c r="C2453" s="10">
        <v>103.35</v>
      </c>
      <c r="D2453" s="10">
        <v>17.059999999999999</v>
      </c>
      <c r="E2453" s="10">
        <v>65.465000000000003</v>
      </c>
      <c r="F2453" s="10">
        <v>21.444900000000001</v>
      </c>
      <c r="G2453" s="10">
        <v>17.850000000000001</v>
      </c>
      <c r="H2453" s="10">
        <v>54.847999999999999</v>
      </c>
      <c r="I2453" s="10">
        <v>0.97699999999999998</v>
      </c>
      <c r="J2453" s="10">
        <v>126.12</v>
      </c>
      <c r="K2453" s="10">
        <v>0.11</v>
      </c>
      <c r="L2453" s="10">
        <v>-0.28000000000000003</v>
      </c>
      <c r="M2453" s="10">
        <v>0.5</v>
      </c>
      <c r="N2453" s="10">
        <v>1.8260000000000001</v>
      </c>
      <c r="O2453" s="10">
        <v>0.84299999999999997</v>
      </c>
      <c r="P2453" s="10">
        <v>0.30199999999999999</v>
      </c>
    </row>
    <row r="2454" spans="1:16" x14ac:dyDescent="0.25">
      <c r="A2454" s="12">
        <v>42671</v>
      </c>
      <c r="B2454" s="10">
        <v>77.701999999999998</v>
      </c>
      <c r="C2454" s="10">
        <v>103.501</v>
      </c>
      <c r="D2454" s="10">
        <v>16.190000000000001</v>
      </c>
      <c r="E2454" s="10">
        <v>64.375</v>
      </c>
      <c r="F2454" s="10">
        <v>19.269400000000001</v>
      </c>
      <c r="G2454" s="10">
        <v>17.37</v>
      </c>
      <c r="H2454" s="10">
        <v>60.694000000000003</v>
      </c>
      <c r="I2454" s="10">
        <v>1.0620000000000001</v>
      </c>
      <c r="J2454" s="10">
        <v>126.35</v>
      </c>
      <c r="K2454" s="10">
        <v>0.13</v>
      </c>
      <c r="L2454" s="10">
        <v>-0.27</v>
      </c>
      <c r="M2454" s="10">
        <v>0.5</v>
      </c>
      <c r="N2454" s="10">
        <v>1.8480000000000001</v>
      </c>
      <c r="O2454" s="10">
        <v>0.85499999999999998</v>
      </c>
      <c r="P2454" s="10">
        <v>0.28199999999999997</v>
      </c>
    </row>
    <row r="2455" spans="1:16" x14ac:dyDescent="0.25">
      <c r="A2455" s="12">
        <v>42670</v>
      </c>
      <c r="B2455" s="10">
        <v>76.257000000000005</v>
      </c>
      <c r="C2455" s="10">
        <v>103.84099999999999</v>
      </c>
      <c r="D2455" s="10">
        <v>15.36</v>
      </c>
      <c r="E2455" s="10">
        <v>62.532400000000003</v>
      </c>
      <c r="F2455" s="10">
        <v>18.7315</v>
      </c>
      <c r="G2455" s="10">
        <v>16.93</v>
      </c>
      <c r="H2455" s="10">
        <v>59.813000000000002</v>
      </c>
      <c r="I2455" s="10">
        <v>0.76500000000000001</v>
      </c>
      <c r="J2455" s="10">
        <v>122.35</v>
      </c>
      <c r="K2455" s="10">
        <v>0.13</v>
      </c>
      <c r="L2455" s="10">
        <v>-0.24</v>
      </c>
      <c r="M2455" s="10">
        <v>0.5</v>
      </c>
      <c r="N2455" s="10">
        <v>1.855</v>
      </c>
      <c r="O2455" s="10">
        <v>0.88700000000000001</v>
      </c>
      <c r="P2455" s="10">
        <v>0.28699999999999998</v>
      </c>
    </row>
    <row r="2456" spans="1:16" x14ac:dyDescent="0.25">
      <c r="A2456" s="12">
        <v>42669</v>
      </c>
      <c r="B2456" s="10">
        <v>75.344999999999999</v>
      </c>
      <c r="C2456" s="10">
        <v>104.107</v>
      </c>
      <c r="D2456" s="10">
        <v>14.24</v>
      </c>
      <c r="E2456" s="10">
        <v>59.5122</v>
      </c>
      <c r="F2456" s="10">
        <v>18.673999999999999</v>
      </c>
      <c r="G2456" s="10">
        <v>16.25</v>
      </c>
      <c r="H2456" s="10">
        <v>57.079000000000001</v>
      </c>
      <c r="I2456" s="10">
        <v>0.88800000000000001</v>
      </c>
      <c r="J2456" s="10">
        <v>123.31</v>
      </c>
      <c r="K2456" s="10">
        <v>0.08</v>
      </c>
      <c r="L2456" s="10">
        <v>-0.28000000000000003</v>
      </c>
      <c r="M2456" s="10">
        <v>0.5</v>
      </c>
      <c r="N2456" s="10">
        <v>1.794</v>
      </c>
      <c r="O2456" s="10">
        <v>0.87</v>
      </c>
      <c r="P2456" s="10">
        <v>0.32700000000000001</v>
      </c>
    </row>
    <row r="2457" spans="1:16" x14ac:dyDescent="0.25">
      <c r="A2457" s="12">
        <v>42668</v>
      </c>
      <c r="B2457" s="10">
        <v>74.537000000000006</v>
      </c>
      <c r="C2457" s="10">
        <v>104.37</v>
      </c>
      <c r="D2457" s="10">
        <v>13.46</v>
      </c>
      <c r="E2457" s="10">
        <v>57.414099999999998</v>
      </c>
      <c r="F2457" s="10">
        <v>18.2257</v>
      </c>
      <c r="G2457" s="10">
        <v>15.81</v>
      </c>
      <c r="H2457" s="10">
        <v>55.076999999999998</v>
      </c>
      <c r="I2457" s="10">
        <v>0.90700000000000003</v>
      </c>
      <c r="J2457" s="10">
        <v>122.83</v>
      </c>
      <c r="K2457" s="10">
        <v>7.0000000000000007E-2</v>
      </c>
      <c r="L2457" s="10">
        <v>-0.28000000000000003</v>
      </c>
      <c r="M2457" s="10">
        <v>0.5</v>
      </c>
      <c r="N2457" s="10">
        <v>1.7569999999999999</v>
      </c>
      <c r="O2457" s="10">
        <v>0.85399999999999998</v>
      </c>
      <c r="P2457" s="10">
        <v>0.33200000000000002</v>
      </c>
    </row>
    <row r="2458" spans="1:16" x14ac:dyDescent="0.25">
      <c r="A2458" s="12">
        <v>42667</v>
      </c>
      <c r="B2458" s="10">
        <v>73.766999999999996</v>
      </c>
      <c r="C2458" s="10">
        <v>104.51</v>
      </c>
      <c r="D2458" s="10">
        <v>13.02</v>
      </c>
      <c r="E2458" s="10">
        <v>56.790900000000001</v>
      </c>
      <c r="F2458" s="10">
        <v>17.705500000000001</v>
      </c>
      <c r="G2458" s="10">
        <v>15.61</v>
      </c>
      <c r="H2458" s="10">
        <v>56.911999999999999</v>
      </c>
      <c r="I2458" s="10">
        <v>0.755</v>
      </c>
      <c r="J2458" s="10">
        <v>124.6</v>
      </c>
      <c r="K2458" s="10">
        <v>0.11</v>
      </c>
      <c r="L2458" s="10">
        <v>-0.26</v>
      </c>
      <c r="M2458" s="10">
        <v>0.5</v>
      </c>
      <c r="N2458" s="10">
        <v>1.766</v>
      </c>
      <c r="O2458" s="10">
        <v>0.84199999999999997</v>
      </c>
      <c r="P2458" s="10">
        <v>0.32200000000000001</v>
      </c>
    </row>
    <row r="2459" spans="1:16" x14ac:dyDescent="0.25">
      <c r="A2459" s="12">
        <v>42664</v>
      </c>
      <c r="B2459" s="10">
        <v>73.799000000000007</v>
      </c>
      <c r="C2459" s="10">
        <v>104.48099999999999</v>
      </c>
      <c r="D2459" s="10">
        <v>13.34</v>
      </c>
      <c r="E2459" s="10">
        <v>57.089199999999998</v>
      </c>
      <c r="F2459" s="10">
        <v>16.599</v>
      </c>
      <c r="G2459" s="10">
        <v>16.04</v>
      </c>
      <c r="H2459" s="10">
        <v>55.707999999999998</v>
      </c>
      <c r="I2459" s="10">
        <v>0.84099999999999997</v>
      </c>
      <c r="J2459" s="10">
        <v>123</v>
      </c>
      <c r="K2459" s="10">
        <v>7.0000000000000007E-2</v>
      </c>
      <c r="L2459" s="10">
        <v>-0.31</v>
      </c>
      <c r="M2459" s="10">
        <v>0.5</v>
      </c>
      <c r="N2459" s="10">
        <v>1.736</v>
      </c>
      <c r="O2459" s="10">
        <v>0.82499999999999996</v>
      </c>
      <c r="P2459" s="10">
        <v>0.32700000000000001</v>
      </c>
    </row>
    <row r="2460" spans="1:16" x14ac:dyDescent="0.25">
      <c r="A2460" s="12">
        <v>42663</v>
      </c>
      <c r="B2460" s="10">
        <v>73.938000000000002</v>
      </c>
      <c r="C2460" s="10">
        <v>104.43899999999999</v>
      </c>
      <c r="D2460" s="10">
        <v>13.75</v>
      </c>
      <c r="E2460" s="10">
        <v>59.617199999999997</v>
      </c>
      <c r="F2460" s="10">
        <v>17.217199999999998</v>
      </c>
      <c r="G2460" s="10">
        <v>16.23</v>
      </c>
      <c r="H2460" s="10">
        <v>55.707999999999998</v>
      </c>
      <c r="I2460" s="10">
        <v>0.88</v>
      </c>
      <c r="J2460" s="10">
        <v>123.91</v>
      </c>
      <c r="K2460" s="10">
        <v>0.08</v>
      </c>
      <c r="L2460" s="10">
        <v>-0.3</v>
      </c>
      <c r="M2460" s="10">
        <v>0.5</v>
      </c>
      <c r="N2460" s="10">
        <v>1.7569999999999999</v>
      </c>
      <c r="O2460" s="10">
        <v>0.82099999999999995</v>
      </c>
      <c r="P2460" s="10">
        <v>0.33200000000000002</v>
      </c>
    </row>
    <row r="2461" spans="1:16" x14ac:dyDescent="0.25">
      <c r="A2461" s="12">
        <v>42662</v>
      </c>
      <c r="B2461" s="10">
        <v>73.724999999999994</v>
      </c>
      <c r="C2461" s="10">
        <v>104.488</v>
      </c>
      <c r="D2461" s="10">
        <v>14.41</v>
      </c>
      <c r="E2461" s="10">
        <v>61.641300000000001</v>
      </c>
      <c r="F2461" s="10">
        <v>18.0718</v>
      </c>
      <c r="G2461" s="10">
        <v>16.46</v>
      </c>
      <c r="H2461" s="10">
        <v>55.597000000000001</v>
      </c>
      <c r="I2461" s="10">
        <v>0.84899999999999998</v>
      </c>
      <c r="J2461" s="10">
        <v>122.56</v>
      </c>
      <c r="K2461" s="10">
        <v>0.08</v>
      </c>
      <c r="L2461" s="10">
        <v>-0.32</v>
      </c>
      <c r="M2461" s="10">
        <v>0.5</v>
      </c>
      <c r="N2461" s="10">
        <v>1.744</v>
      </c>
      <c r="O2461" s="10">
        <v>0.79700000000000004</v>
      </c>
      <c r="P2461" s="10">
        <v>0.33200000000000002</v>
      </c>
    </row>
    <row r="2462" spans="1:16" x14ac:dyDescent="0.25">
      <c r="A2462" s="12">
        <v>42661</v>
      </c>
      <c r="B2462" s="10">
        <v>75.003</v>
      </c>
      <c r="C2462" s="10">
        <v>104.245</v>
      </c>
      <c r="D2462" s="10">
        <v>15.28</v>
      </c>
      <c r="E2462" s="10">
        <v>63.183300000000003</v>
      </c>
      <c r="F2462" s="10">
        <v>19.068999999999999</v>
      </c>
      <c r="G2462" s="10">
        <v>16.920000000000002</v>
      </c>
      <c r="H2462" s="10">
        <v>55.142000000000003</v>
      </c>
      <c r="I2462" s="10">
        <v>1.05</v>
      </c>
      <c r="J2462" s="10">
        <v>122.76</v>
      </c>
      <c r="K2462" s="10">
        <v>0.09</v>
      </c>
      <c r="L2462" s="10">
        <v>-0.3</v>
      </c>
      <c r="M2462" s="10">
        <v>0.5</v>
      </c>
      <c r="N2462" s="10">
        <v>1.7390000000000001</v>
      </c>
      <c r="O2462" s="10">
        <v>0.80100000000000005</v>
      </c>
      <c r="P2462" s="10">
        <v>0.33700000000000002</v>
      </c>
    </row>
    <row r="2463" spans="1:16" x14ac:dyDescent="0.25">
      <c r="A2463" s="12">
        <v>42660</v>
      </c>
      <c r="B2463" s="10">
        <v>76.078000000000003</v>
      </c>
      <c r="C2463" s="10">
        <v>104.033</v>
      </c>
      <c r="D2463" s="10">
        <v>16.21</v>
      </c>
      <c r="E2463" s="10">
        <v>64.416200000000003</v>
      </c>
      <c r="F2463" s="10">
        <v>20.623100000000001</v>
      </c>
      <c r="G2463" s="10">
        <v>17.47</v>
      </c>
      <c r="H2463" s="10">
        <v>57.831000000000003</v>
      </c>
      <c r="I2463" s="10">
        <v>0.85499999999999998</v>
      </c>
      <c r="J2463" s="10">
        <v>124.08</v>
      </c>
      <c r="K2463" s="10">
        <v>0.09</v>
      </c>
      <c r="L2463" s="10">
        <v>-0.28999999999999998</v>
      </c>
      <c r="M2463" s="10">
        <v>0.5</v>
      </c>
      <c r="N2463" s="10">
        <v>1.7669999999999999</v>
      </c>
      <c r="O2463" s="10">
        <v>0.81699999999999995</v>
      </c>
      <c r="P2463" s="10">
        <v>0.30199999999999999</v>
      </c>
    </row>
    <row r="2464" spans="1:16" x14ac:dyDescent="0.25">
      <c r="A2464" s="12">
        <v>42657</v>
      </c>
      <c r="B2464" s="10">
        <v>75.674000000000007</v>
      </c>
      <c r="C2464" s="10">
        <v>104.146</v>
      </c>
      <c r="D2464" s="10">
        <v>16.12</v>
      </c>
      <c r="E2464" s="10">
        <v>64.976399999999998</v>
      </c>
      <c r="F2464" s="10">
        <v>19.4618</v>
      </c>
      <c r="G2464" s="10">
        <v>17.420000000000002</v>
      </c>
      <c r="H2464" s="10">
        <v>59.247</v>
      </c>
      <c r="I2464" s="10">
        <v>0.95199999999999996</v>
      </c>
      <c r="J2464" s="10">
        <v>121.86</v>
      </c>
      <c r="K2464" s="10">
        <v>0.13</v>
      </c>
      <c r="L2464" s="10">
        <v>-0.25</v>
      </c>
      <c r="M2464" s="10">
        <v>0.5</v>
      </c>
      <c r="N2464" s="10">
        <v>1.7989999999999999</v>
      </c>
      <c r="O2464" s="10">
        <v>0.83699999999999997</v>
      </c>
      <c r="P2464" s="10">
        <v>0.29199999999999998</v>
      </c>
    </row>
    <row r="2465" spans="1:16" x14ac:dyDescent="0.25">
      <c r="A2465" s="12">
        <v>42656</v>
      </c>
      <c r="B2465" s="10">
        <v>76.052999999999997</v>
      </c>
      <c r="C2465" s="10">
        <v>103.958</v>
      </c>
      <c r="D2465" s="10">
        <v>16.690000000000001</v>
      </c>
      <c r="E2465" s="10">
        <v>64.547799999999995</v>
      </c>
      <c r="F2465" s="10">
        <v>20.927299999999999</v>
      </c>
      <c r="G2465" s="10">
        <v>17.59</v>
      </c>
      <c r="H2465" s="10">
        <v>58.58</v>
      </c>
      <c r="I2465" s="10">
        <v>1.1910000000000001</v>
      </c>
      <c r="J2465" s="10">
        <v>123.32</v>
      </c>
      <c r="K2465" s="10">
        <v>0.12</v>
      </c>
      <c r="L2465" s="10">
        <v>-0.23</v>
      </c>
      <c r="M2465" s="10">
        <v>0.5</v>
      </c>
      <c r="N2465" s="10">
        <v>1.742</v>
      </c>
      <c r="O2465" s="10">
        <v>0.83599999999999997</v>
      </c>
      <c r="P2465" s="10">
        <v>0.28699999999999998</v>
      </c>
    </row>
    <row r="2466" spans="1:16" x14ac:dyDescent="0.25">
      <c r="A2466" s="12">
        <v>42655</v>
      </c>
      <c r="B2466" s="10">
        <v>75.52</v>
      </c>
      <c r="C2466" s="10">
        <v>104.191</v>
      </c>
      <c r="D2466" s="10">
        <v>15.91</v>
      </c>
      <c r="E2466" s="10">
        <v>64.268600000000006</v>
      </c>
      <c r="F2466" s="10">
        <v>20.131799999999998</v>
      </c>
      <c r="G2466" s="10">
        <v>17.02</v>
      </c>
      <c r="H2466" s="10">
        <v>53.610999999999997</v>
      </c>
      <c r="I2466" s="10">
        <v>0.97399999999999998</v>
      </c>
      <c r="J2466" s="10">
        <v>122.34</v>
      </c>
      <c r="K2466" s="10">
        <v>0.15</v>
      </c>
      <c r="L2466" s="10">
        <v>-0.2</v>
      </c>
      <c r="M2466" s="10">
        <v>0.5</v>
      </c>
      <c r="N2466" s="10">
        <v>1.77</v>
      </c>
      <c r="O2466" s="10">
        <v>0.86099999999999999</v>
      </c>
      <c r="P2466" s="10">
        <v>0.34200000000000003</v>
      </c>
    </row>
    <row r="2467" spans="1:16" x14ac:dyDescent="0.25">
      <c r="A2467" s="12">
        <v>42654</v>
      </c>
      <c r="B2467" s="10">
        <v>75.753</v>
      </c>
      <c r="C2467" s="10">
        <v>104.104</v>
      </c>
      <c r="D2467" s="10">
        <v>15.36</v>
      </c>
      <c r="E2467" s="10">
        <v>63.954799999999999</v>
      </c>
      <c r="F2467" s="10">
        <v>19.878799999999998</v>
      </c>
      <c r="G2467" s="10">
        <v>16.940000000000001</v>
      </c>
      <c r="H2467" s="10">
        <v>52.74</v>
      </c>
      <c r="I2467" s="10">
        <v>1.2430000000000001</v>
      </c>
      <c r="J2467" s="10">
        <v>119.79</v>
      </c>
      <c r="K2467" s="10">
        <v>0.13</v>
      </c>
      <c r="L2467" s="10">
        <v>-0.21</v>
      </c>
      <c r="M2467" s="10">
        <v>0.5</v>
      </c>
      <c r="N2467" s="10">
        <v>1.7649999999999999</v>
      </c>
      <c r="O2467" s="10">
        <v>0.86699999999999999</v>
      </c>
      <c r="P2467" s="10">
        <v>0.33300000000000002</v>
      </c>
    </row>
    <row r="2468" spans="1:16" x14ac:dyDescent="0.25">
      <c r="A2468" s="12">
        <v>42653</v>
      </c>
      <c r="D2468" s="10">
        <v>13.38</v>
      </c>
      <c r="E2468" s="10">
        <v>62.839799999999997</v>
      </c>
      <c r="F2468" s="10">
        <v>19.260100000000001</v>
      </c>
      <c r="G2468" s="10">
        <v>15.95</v>
      </c>
      <c r="H2468" s="10">
        <v>55.848999999999997</v>
      </c>
      <c r="I2468" s="10">
        <v>0.80200000000000005</v>
      </c>
      <c r="J2468" s="10">
        <v>123.84</v>
      </c>
    </row>
    <row r="2469" spans="1:16" x14ac:dyDescent="0.25">
      <c r="A2469" s="12">
        <v>42650</v>
      </c>
      <c r="B2469" s="10">
        <v>74.349000000000004</v>
      </c>
      <c r="C2469" s="10">
        <v>104.334</v>
      </c>
      <c r="D2469" s="10">
        <v>13.48</v>
      </c>
      <c r="E2469" s="10">
        <v>62.839799999999997</v>
      </c>
      <c r="F2469" s="10">
        <v>20.038699999999999</v>
      </c>
      <c r="G2469" s="10">
        <v>16.440000000000001</v>
      </c>
      <c r="H2469" s="10">
        <v>56.066000000000003</v>
      </c>
      <c r="I2469" s="10">
        <v>1.08</v>
      </c>
      <c r="J2469" s="10">
        <v>119.95</v>
      </c>
      <c r="K2469" s="10">
        <v>0.1</v>
      </c>
      <c r="L2469" s="10">
        <v>-0.24</v>
      </c>
      <c r="M2469" s="10">
        <v>0.5</v>
      </c>
      <c r="N2469" s="10">
        <v>1.7190000000000001</v>
      </c>
      <c r="O2469" s="10">
        <v>0.83199999999999996</v>
      </c>
      <c r="P2469" s="10">
        <v>0.318</v>
      </c>
    </row>
    <row r="2470" spans="1:16" x14ac:dyDescent="0.25">
      <c r="A2470" s="12">
        <v>42649</v>
      </c>
      <c r="B2470" s="10">
        <v>74.257000000000005</v>
      </c>
      <c r="C2470" s="10">
        <v>104.371</v>
      </c>
      <c r="D2470" s="10">
        <v>12.84</v>
      </c>
      <c r="E2470" s="10">
        <v>64.288300000000007</v>
      </c>
      <c r="F2470" s="10">
        <v>19.1722</v>
      </c>
      <c r="G2470" s="10">
        <v>16.07</v>
      </c>
      <c r="H2470" s="10">
        <v>55.106000000000002</v>
      </c>
      <c r="I2470" s="10">
        <v>0.98499999999999999</v>
      </c>
      <c r="J2470" s="10">
        <v>120.48</v>
      </c>
      <c r="K2470" s="10">
        <v>0.11</v>
      </c>
      <c r="L2470" s="10">
        <v>-0.21</v>
      </c>
      <c r="M2470" s="10">
        <v>0.5</v>
      </c>
      <c r="N2470" s="10">
        <v>1.738</v>
      </c>
      <c r="O2470" s="10">
        <v>0.85199999999999998</v>
      </c>
      <c r="P2470" s="10">
        <v>0.32300000000000001</v>
      </c>
    </row>
    <row r="2471" spans="1:16" x14ac:dyDescent="0.25">
      <c r="A2471" s="12">
        <v>42648</v>
      </c>
      <c r="B2471" s="10">
        <v>74.75</v>
      </c>
      <c r="C2471" s="10">
        <v>104.28700000000001</v>
      </c>
      <c r="D2471" s="10">
        <v>12.99</v>
      </c>
      <c r="E2471" s="10">
        <v>62.569400000000002</v>
      </c>
      <c r="F2471" s="10">
        <v>19.444099999999999</v>
      </c>
      <c r="G2471" s="10">
        <v>16.22</v>
      </c>
      <c r="H2471" s="10">
        <v>54.744</v>
      </c>
      <c r="I2471" s="10">
        <v>0.67500000000000004</v>
      </c>
      <c r="J2471" s="10">
        <v>121.54</v>
      </c>
      <c r="K2471" s="10">
        <v>0.1</v>
      </c>
      <c r="L2471" s="10">
        <v>-0.22</v>
      </c>
      <c r="M2471" s="10">
        <v>0.5</v>
      </c>
      <c r="N2471" s="10">
        <v>1.7030000000000001</v>
      </c>
      <c r="O2471" s="10">
        <v>0.83399999999999996</v>
      </c>
      <c r="P2471" s="10">
        <v>0.32300000000000001</v>
      </c>
    </row>
    <row r="2472" spans="1:16" x14ac:dyDescent="0.25">
      <c r="A2472" s="12">
        <v>42647</v>
      </c>
      <c r="B2472" s="10">
        <v>75.704999999999998</v>
      </c>
      <c r="C2472" s="10">
        <v>104.113</v>
      </c>
      <c r="D2472" s="10">
        <v>13.63</v>
      </c>
      <c r="E2472" s="10">
        <v>62.078699999999998</v>
      </c>
      <c r="F2472" s="10">
        <v>19.209700000000002</v>
      </c>
      <c r="G2472" s="10">
        <v>16.47</v>
      </c>
      <c r="H2472" s="10">
        <v>53.872999999999998</v>
      </c>
      <c r="I2472" s="10">
        <v>0.78300000000000003</v>
      </c>
      <c r="J2472" s="10">
        <v>119.67</v>
      </c>
      <c r="K2472" s="10">
        <v>7.0000000000000007E-2</v>
      </c>
      <c r="L2472" s="10">
        <v>-0.23</v>
      </c>
      <c r="M2472" s="10">
        <v>0.5</v>
      </c>
      <c r="N2472" s="10">
        <v>1.6870000000000001</v>
      </c>
      <c r="O2472" s="10">
        <v>0.82299999999999995</v>
      </c>
      <c r="P2472" s="10">
        <v>0.32300000000000001</v>
      </c>
    </row>
    <row r="2473" spans="1:16" x14ac:dyDescent="0.25">
      <c r="A2473" s="12">
        <v>42646</v>
      </c>
      <c r="B2473" s="10">
        <v>75.231999999999999</v>
      </c>
      <c r="C2473" s="10">
        <v>104.307</v>
      </c>
      <c r="D2473" s="10">
        <v>13.57</v>
      </c>
      <c r="E2473" s="10">
        <v>60.430799999999998</v>
      </c>
      <c r="F2473" s="10">
        <v>20.395099999999999</v>
      </c>
      <c r="G2473" s="10">
        <v>16.399999999999999</v>
      </c>
      <c r="H2473" s="10">
        <v>55.268999999999998</v>
      </c>
      <c r="I2473" s="10">
        <v>0.91400000000000003</v>
      </c>
      <c r="J2473" s="10">
        <v>122.86</v>
      </c>
      <c r="K2473" s="10">
        <v>0</v>
      </c>
      <c r="L2473" s="10">
        <v>-0.28999999999999998</v>
      </c>
      <c r="M2473" s="10">
        <v>0.5</v>
      </c>
      <c r="N2473" s="10">
        <v>1.623</v>
      </c>
      <c r="O2473" s="10">
        <v>0.79300000000000004</v>
      </c>
      <c r="P2473" s="10">
        <v>0.30199999999999999</v>
      </c>
    </row>
    <row r="2474" spans="1:16" x14ac:dyDescent="0.25">
      <c r="A2474" s="12">
        <v>42643</v>
      </c>
      <c r="B2474" s="10">
        <v>75.132000000000005</v>
      </c>
      <c r="C2474" s="10">
        <v>104.39</v>
      </c>
      <c r="D2474" s="10">
        <v>13.29</v>
      </c>
      <c r="E2474" s="10">
        <v>60.555999999999997</v>
      </c>
      <c r="F2474" s="10">
        <v>19.769300000000001</v>
      </c>
      <c r="G2474" s="10">
        <v>16.37</v>
      </c>
      <c r="H2474" s="10">
        <v>57.976999999999997</v>
      </c>
      <c r="I2474" s="10">
        <v>0.80400000000000005</v>
      </c>
      <c r="J2474" s="10">
        <v>124.58</v>
      </c>
      <c r="K2474" s="10">
        <v>0</v>
      </c>
      <c r="L2474" s="10">
        <v>-0.31</v>
      </c>
      <c r="M2474" s="10">
        <v>0.5</v>
      </c>
      <c r="N2474" s="10">
        <v>1.595</v>
      </c>
      <c r="O2474" s="10">
        <v>0.76400000000000001</v>
      </c>
      <c r="P2474" s="10">
        <v>0.27600000000000002</v>
      </c>
    </row>
    <row r="2475" spans="1:16" x14ac:dyDescent="0.25">
      <c r="A2475" s="12">
        <v>42642</v>
      </c>
      <c r="B2475" s="10">
        <v>78.265000000000001</v>
      </c>
      <c r="C2475" s="10">
        <v>103.798</v>
      </c>
      <c r="D2475" s="10">
        <v>14.02</v>
      </c>
      <c r="E2475" s="10">
        <v>58.844999999999999</v>
      </c>
      <c r="F2475" s="10">
        <v>19.959800000000001</v>
      </c>
      <c r="G2475" s="10">
        <v>16.87</v>
      </c>
      <c r="H2475" s="10">
        <v>60.210999999999999</v>
      </c>
      <c r="I2475" s="10">
        <v>0.97799999999999998</v>
      </c>
      <c r="J2475" s="10">
        <v>122.67</v>
      </c>
      <c r="K2475" s="10">
        <v>0.02</v>
      </c>
      <c r="L2475" s="10">
        <v>-0.32</v>
      </c>
      <c r="M2475" s="10">
        <v>0.5</v>
      </c>
      <c r="N2475" s="10">
        <v>1.5609999999999999</v>
      </c>
      <c r="O2475" s="10">
        <v>0.73599999999999999</v>
      </c>
      <c r="P2475" s="10">
        <v>0.25600000000000001</v>
      </c>
    </row>
    <row r="2476" spans="1:16" x14ac:dyDescent="0.25">
      <c r="A2476" s="12">
        <v>42641</v>
      </c>
      <c r="B2476" s="10">
        <v>75.364999999999995</v>
      </c>
      <c r="C2476" s="10">
        <v>104.261</v>
      </c>
      <c r="D2476" s="10">
        <v>12.39</v>
      </c>
      <c r="E2476" s="10">
        <v>57.615400000000001</v>
      </c>
      <c r="F2476" s="10">
        <v>19.694800000000001</v>
      </c>
      <c r="G2476" s="10">
        <v>16.010000000000002</v>
      </c>
      <c r="H2476" s="10">
        <v>56.378999999999998</v>
      </c>
      <c r="I2476" s="10">
        <v>0.81100000000000005</v>
      </c>
      <c r="J2476" s="10">
        <v>126.85</v>
      </c>
      <c r="K2476" s="10">
        <v>0.01</v>
      </c>
      <c r="L2476" s="10">
        <v>-0.31</v>
      </c>
      <c r="M2476" s="10">
        <v>0.5</v>
      </c>
      <c r="N2476" s="10">
        <v>1.573</v>
      </c>
      <c r="O2476" s="10">
        <v>0.75800000000000001</v>
      </c>
      <c r="P2476" s="10">
        <v>0.27600000000000002</v>
      </c>
    </row>
    <row r="2477" spans="1:16" x14ac:dyDescent="0.25">
      <c r="A2477" s="12">
        <v>42640</v>
      </c>
      <c r="B2477" s="10">
        <v>77.42</v>
      </c>
      <c r="C2477" s="10">
        <v>103.80800000000001</v>
      </c>
      <c r="D2477" s="10">
        <v>13.1</v>
      </c>
      <c r="E2477" s="10">
        <v>59.234000000000002</v>
      </c>
      <c r="F2477" s="10">
        <v>20.656700000000001</v>
      </c>
      <c r="G2477" s="10">
        <v>16.45</v>
      </c>
      <c r="H2477" s="10">
        <v>59.508000000000003</v>
      </c>
      <c r="I2477" s="10">
        <v>0.88600000000000001</v>
      </c>
      <c r="J2477" s="10">
        <v>123.74</v>
      </c>
      <c r="K2477" s="10">
        <v>0.04</v>
      </c>
      <c r="L2477" s="10">
        <v>-0.26</v>
      </c>
      <c r="M2477" s="10">
        <v>0.5</v>
      </c>
      <c r="N2477" s="10">
        <v>1.5569999999999999</v>
      </c>
      <c r="O2477" s="10">
        <v>0.74399999999999999</v>
      </c>
      <c r="P2477" s="10">
        <v>0.25600000000000001</v>
      </c>
    </row>
    <row r="2478" spans="1:16" x14ac:dyDescent="0.25">
      <c r="A2478" s="12">
        <v>42639</v>
      </c>
      <c r="B2478" s="10">
        <v>79.113</v>
      </c>
      <c r="C2478" s="10">
        <v>104.25700000000001</v>
      </c>
      <c r="D2478" s="10">
        <v>14.5</v>
      </c>
      <c r="E2478" s="10">
        <v>58.854399999999998</v>
      </c>
      <c r="F2478" s="10">
        <v>20.2181</v>
      </c>
      <c r="G2478" s="10">
        <v>17.28</v>
      </c>
      <c r="H2478" s="10">
        <v>61.963999999999999</v>
      </c>
      <c r="I2478" s="10">
        <v>1.044</v>
      </c>
      <c r="J2478" s="10">
        <v>121.72</v>
      </c>
      <c r="K2478" s="10">
        <v>0.05</v>
      </c>
      <c r="L2478" s="10">
        <v>-0.27</v>
      </c>
      <c r="M2478" s="10">
        <v>0.5</v>
      </c>
      <c r="N2478" s="10">
        <v>1.585</v>
      </c>
      <c r="O2478" s="10">
        <v>0.73599999999999999</v>
      </c>
      <c r="P2478" s="10">
        <v>0.185</v>
      </c>
    </row>
    <row r="2479" spans="1:16" x14ac:dyDescent="0.25">
      <c r="A2479" s="12">
        <v>42636</v>
      </c>
      <c r="B2479" s="10">
        <v>76.876000000000005</v>
      </c>
      <c r="C2479" s="10">
        <v>104.63200000000001</v>
      </c>
      <c r="D2479" s="10">
        <v>12.29</v>
      </c>
      <c r="E2479" s="10">
        <v>59.752499999999998</v>
      </c>
      <c r="F2479" s="10">
        <v>16.8292</v>
      </c>
      <c r="G2479" s="10">
        <v>16.05</v>
      </c>
      <c r="H2479" s="10">
        <v>68.554000000000002</v>
      </c>
      <c r="I2479" s="10">
        <v>0.91200000000000003</v>
      </c>
      <c r="J2479" s="10">
        <v>125.13</v>
      </c>
      <c r="K2479" s="10">
        <v>0.05</v>
      </c>
      <c r="L2479" s="10">
        <v>-0.26</v>
      </c>
      <c r="M2479" s="10">
        <v>0.5</v>
      </c>
      <c r="N2479" s="10">
        <v>1.619</v>
      </c>
      <c r="O2479" s="10">
        <v>0.75600000000000001</v>
      </c>
      <c r="P2479" s="10">
        <v>0.17</v>
      </c>
    </row>
    <row r="2480" spans="1:16" x14ac:dyDescent="0.25">
      <c r="A2480" s="12">
        <v>42635</v>
      </c>
      <c r="B2480" s="10">
        <v>76.015000000000001</v>
      </c>
      <c r="C2480" s="10">
        <v>104.854</v>
      </c>
      <c r="D2480" s="10">
        <v>12.02</v>
      </c>
      <c r="E2480" s="10">
        <v>61.180799999999998</v>
      </c>
      <c r="F2480" s="10">
        <v>17.270299999999999</v>
      </c>
      <c r="G2480" s="10">
        <v>15.94</v>
      </c>
      <c r="H2480" s="10">
        <v>68.932000000000002</v>
      </c>
      <c r="I2480" s="10">
        <v>0.872</v>
      </c>
      <c r="J2480" s="10">
        <v>124.29</v>
      </c>
      <c r="K2480" s="10">
        <v>0.08</v>
      </c>
      <c r="L2480" s="10">
        <v>-0.22</v>
      </c>
      <c r="M2480" s="10">
        <v>0.5</v>
      </c>
      <c r="N2480" s="10">
        <v>1.619</v>
      </c>
      <c r="O2480" s="10">
        <v>0.77200000000000002</v>
      </c>
      <c r="P2480" s="10">
        <v>0.17</v>
      </c>
    </row>
    <row r="2481" spans="1:16" x14ac:dyDescent="0.25">
      <c r="A2481" s="12">
        <v>42634</v>
      </c>
      <c r="B2481" s="10">
        <v>78.506</v>
      </c>
      <c r="C2481" s="10">
        <v>104.46</v>
      </c>
      <c r="D2481" s="10">
        <v>13.3</v>
      </c>
      <c r="E2481" s="10">
        <v>63.728200000000001</v>
      </c>
      <c r="F2481" s="10">
        <v>20.092300000000002</v>
      </c>
      <c r="G2481" s="10">
        <v>16.66</v>
      </c>
      <c r="H2481" s="10">
        <v>66.043000000000006</v>
      </c>
      <c r="I2481" s="10">
        <v>0.91300000000000003</v>
      </c>
      <c r="J2481" s="10">
        <v>122.13</v>
      </c>
      <c r="K2481" s="10">
        <v>0.15</v>
      </c>
      <c r="L2481" s="10">
        <v>-0.17</v>
      </c>
      <c r="M2481" s="10">
        <v>0.5</v>
      </c>
      <c r="N2481" s="10">
        <v>1.6519999999999999</v>
      </c>
      <c r="O2481" s="10">
        <v>0.77600000000000002</v>
      </c>
      <c r="P2481" s="10">
        <v>0.20499999999999999</v>
      </c>
    </row>
    <row r="2482" spans="1:16" x14ac:dyDescent="0.25">
      <c r="A2482" s="12">
        <v>42633</v>
      </c>
      <c r="B2482" s="10">
        <v>81.697999999999993</v>
      </c>
      <c r="C2482" s="10">
        <v>103.685</v>
      </c>
      <c r="D2482" s="10">
        <v>15.92</v>
      </c>
      <c r="E2482" s="10">
        <v>68.623400000000004</v>
      </c>
      <c r="F2482" s="10">
        <v>20.699200000000001</v>
      </c>
      <c r="G2482" s="10">
        <v>17.989999999999998</v>
      </c>
      <c r="H2482" s="10">
        <v>57.668999999999997</v>
      </c>
      <c r="I2482" s="10">
        <v>1.0640000000000001</v>
      </c>
      <c r="J2482" s="10">
        <v>126.85</v>
      </c>
      <c r="K2482" s="10">
        <v>0.2</v>
      </c>
      <c r="L2482" s="10">
        <v>-0.13</v>
      </c>
      <c r="M2482" s="10">
        <v>0.5</v>
      </c>
      <c r="N2482" s="10">
        <v>1.69</v>
      </c>
      <c r="O2482" s="10">
        <v>0.77600000000000002</v>
      </c>
      <c r="P2482" s="10">
        <v>0.29199999999999998</v>
      </c>
    </row>
    <row r="2483" spans="1:16" x14ac:dyDescent="0.25">
      <c r="A2483" s="12">
        <v>42632</v>
      </c>
      <c r="B2483" s="10">
        <v>74.765000000000001</v>
      </c>
      <c r="C2483" s="10">
        <v>103.85599999999999</v>
      </c>
      <c r="D2483" s="10">
        <v>15.53</v>
      </c>
      <c r="E2483" s="10">
        <v>69.226799999999997</v>
      </c>
      <c r="F2483" s="10">
        <v>20.318300000000001</v>
      </c>
      <c r="G2483" s="10">
        <v>17.78</v>
      </c>
      <c r="H2483" s="10">
        <v>58.167000000000002</v>
      </c>
      <c r="I2483" s="10">
        <v>0.70699999999999996</v>
      </c>
      <c r="J2483" s="10">
        <v>125.81</v>
      </c>
      <c r="K2483" s="10">
        <v>0.2</v>
      </c>
      <c r="L2483" s="10">
        <v>-0.13</v>
      </c>
      <c r="M2483" s="10">
        <v>0.5</v>
      </c>
      <c r="N2483" s="10">
        <v>1.7130000000000001</v>
      </c>
      <c r="O2483" s="10">
        <v>0.78</v>
      </c>
      <c r="P2483" s="10">
        <v>0.251</v>
      </c>
    </row>
    <row r="2484" spans="1:16" x14ac:dyDescent="0.25">
      <c r="A2484" s="12">
        <v>42629</v>
      </c>
      <c r="B2484" s="10">
        <v>75.957999999999998</v>
      </c>
      <c r="C2484" s="10">
        <v>103.68</v>
      </c>
      <c r="D2484" s="10">
        <v>15.37</v>
      </c>
      <c r="E2484" s="10">
        <v>69.210899999999995</v>
      </c>
      <c r="F2484" s="10">
        <v>21.305199999999999</v>
      </c>
      <c r="G2484" s="10">
        <v>17.88</v>
      </c>
      <c r="H2484" s="10">
        <v>57.811</v>
      </c>
      <c r="I2484" s="10">
        <v>0.85099999999999998</v>
      </c>
      <c r="J2484" s="10">
        <v>125.25</v>
      </c>
      <c r="K2484" s="10">
        <v>0.19</v>
      </c>
      <c r="L2484" s="10">
        <v>-0.13</v>
      </c>
      <c r="M2484" s="10">
        <v>0.5</v>
      </c>
      <c r="N2484" s="10">
        <v>1.6930000000000001</v>
      </c>
      <c r="O2484" s="10">
        <v>0.76400000000000001</v>
      </c>
      <c r="P2484" s="10">
        <v>0.28199999999999997</v>
      </c>
    </row>
    <row r="2485" spans="1:16" x14ac:dyDescent="0.25">
      <c r="A2485" s="12">
        <v>42628</v>
      </c>
      <c r="B2485" s="10">
        <v>74.650999999999996</v>
      </c>
      <c r="C2485" s="10">
        <v>103.873</v>
      </c>
      <c r="D2485" s="10">
        <v>16.3</v>
      </c>
      <c r="E2485" s="10">
        <v>69.129599999999996</v>
      </c>
      <c r="F2485" s="10">
        <v>20.550699999999999</v>
      </c>
      <c r="G2485" s="10">
        <v>18.190000000000001</v>
      </c>
      <c r="H2485" s="10">
        <v>57.246000000000002</v>
      </c>
      <c r="I2485" s="10">
        <v>0.85</v>
      </c>
      <c r="J2485" s="10">
        <v>130.57</v>
      </c>
      <c r="K2485" s="10">
        <v>0.22</v>
      </c>
      <c r="L2485" s="10">
        <v>-0.11</v>
      </c>
      <c r="M2485" s="10">
        <v>0.5</v>
      </c>
      <c r="N2485" s="10">
        <v>1.6919999999999999</v>
      </c>
      <c r="O2485" s="10">
        <v>0.72799999999999998</v>
      </c>
      <c r="P2485" s="10">
        <v>0.28699999999999998</v>
      </c>
    </row>
    <row r="2486" spans="1:16" x14ac:dyDescent="0.25">
      <c r="A2486" s="12">
        <v>42627</v>
      </c>
      <c r="B2486" s="10">
        <v>77.31</v>
      </c>
      <c r="C2486" s="10">
        <v>103.363</v>
      </c>
      <c r="D2486" s="10">
        <v>18.14</v>
      </c>
      <c r="E2486" s="10">
        <v>69.225999999999999</v>
      </c>
      <c r="F2486" s="10">
        <v>22.214200000000002</v>
      </c>
      <c r="G2486" s="10">
        <v>19.350000000000001</v>
      </c>
      <c r="H2486" s="10">
        <v>53.429000000000002</v>
      </c>
      <c r="I2486" s="10">
        <v>1.181</v>
      </c>
      <c r="J2486" s="10">
        <v>127.4</v>
      </c>
      <c r="K2486" s="10">
        <v>0.21</v>
      </c>
      <c r="L2486" s="10">
        <v>-0.09</v>
      </c>
      <c r="M2486" s="10">
        <v>0.5</v>
      </c>
      <c r="N2486" s="10">
        <v>1.698</v>
      </c>
      <c r="O2486" s="10">
        <v>0.76</v>
      </c>
      <c r="P2486" s="10">
        <v>0.32200000000000001</v>
      </c>
    </row>
    <row r="2487" spans="1:16" x14ac:dyDescent="0.25">
      <c r="A2487" s="12">
        <v>42626</v>
      </c>
      <c r="B2487" s="10">
        <v>76.926000000000002</v>
      </c>
      <c r="C2487" s="10">
        <v>103.449</v>
      </c>
      <c r="D2487" s="10">
        <v>17.850000000000001</v>
      </c>
      <c r="E2487" s="10">
        <v>70.603999999999999</v>
      </c>
      <c r="F2487" s="10">
        <v>22.781400000000001</v>
      </c>
      <c r="G2487" s="10">
        <v>19.05</v>
      </c>
      <c r="H2487" s="10">
        <v>50.527999999999999</v>
      </c>
      <c r="I2487" s="10">
        <v>1.2509999999999999</v>
      </c>
      <c r="J2487" s="10">
        <v>131.56</v>
      </c>
      <c r="K2487" s="10">
        <v>0.24</v>
      </c>
      <c r="L2487" s="10">
        <v>-0.05</v>
      </c>
      <c r="M2487" s="10">
        <v>0.5</v>
      </c>
      <c r="N2487" s="10">
        <v>1.728</v>
      </c>
      <c r="O2487" s="10">
        <v>0.8</v>
      </c>
      <c r="P2487" s="10">
        <v>0.35299999999999998</v>
      </c>
    </row>
    <row r="2488" spans="1:16" x14ac:dyDescent="0.25">
      <c r="A2488" s="12">
        <v>42625</v>
      </c>
      <c r="B2488" s="10">
        <v>73.257000000000005</v>
      </c>
      <c r="C2488" s="10">
        <v>104.24299999999999</v>
      </c>
      <c r="D2488" s="10">
        <v>15.16</v>
      </c>
      <c r="E2488" s="10">
        <v>68.905100000000004</v>
      </c>
      <c r="F2488" s="10">
        <v>21.899899999999999</v>
      </c>
      <c r="G2488" s="10">
        <v>17.27</v>
      </c>
      <c r="H2488" s="10">
        <v>49.548000000000002</v>
      </c>
      <c r="I2488" s="10">
        <v>1.0309999999999999</v>
      </c>
      <c r="J2488" s="10">
        <v>134.18</v>
      </c>
      <c r="K2488" s="10">
        <v>0.17</v>
      </c>
      <c r="L2488" s="10">
        <v>-0.12</v>
      </c>
      <c r="M2488" s="10">
        <v>0.5</v>
      </c>
      <c r="N2488" s="10">
        <v>1.6639999999999999</v>
      </c>
      <c r="O2488" s="10">
        <v>0.77200000000000002</v>
      </c>
      <c r="P2488" s="10">
        <v>0.36399999999999999</v>
      </c>
    </row>
    <row r="2489" spans="1:16" x14ac:dyDescent="0.25">
      <c r="A2489" s="12">
        <v>42622</v>
      </c>
      <c r="B2489" s="10">
        <v>76.072000000000003</v>
      </c>
      <c r="C2489" s="10">
        <v>103.795</v>
      </c>
      <c r="D2489" s="10">
        <v>17.5</v>
      </c>
      <c r="E2489" s="10">
        <v>69.119699999999995</v>
      </c>
      <c r="F2489" s="10">
        <v>19.299099999999999</v>
      </c>
      <c r="G2489" s="10">
        <v>18.829999999999998</v>
      </c>
      <c r="H2489" s="10">
        <v>51.642000000000003</v>
      </c>
      <c r="I2489" s="10">
        <v>1.0840000000000001</v>
      </c>
      <c r="J2489" s="10">
        <v>125.25</v>
      </c>
      <c r="K2489" s="10">
        <v>0.17</v>
      </c>
      <c r="L2489" s="10">
        <v>-0.09</v>
      </c>
      <c r="M2489" s="10">
        <v>0.5</v>
      </c>
      <c r="N2489" s="10">
        <v>1.6759999999999999</v>
      </c>
      <c r="O2489" s="10">
        <v>0.78400000000000003</v>
      </c>
      <c r="P2489" s="10">
        <v>0.33800000000000002</v>
      </c>
    </row>
    <row r="2490" spans="1:16" x14ac:dyDescent="0.25">
      <c r="A2490" s="12">
        <v>42621</v>
      </c>
      <c r="B2490" s="10">
        <v>71.652000000000001</v>
      </c>
      <c r="C2490" s="10">
        <v>104.652</v>
      </c>
      <c r="D2490" s="10">
        <v>12.51</v>
      </c>
      <c r="E2490" s="10">
        <v>65.951999999999998</v>
      </c>
      <c r="F2490" s="10">
        <v>17.814900000000002</v>
      </c>
      <c r="G2490" s="10">
        <v>15.81</v>
      </c>
      <c r="H2490" s="10">
        <v>50.454000000000001</v>
      </c>
      <c r="I2490" s="10">
        <v>0.78500000000000003</v>
      </c>
      <c r="J2490" s="10">
        <v>129.74</v>
      </c>
      <c r="K2490" s="10">
        <v>0.09</v>
      </c>
      <c r="L2490" s="10">
        <v>-0.15</v>
      </c>
      <c r="M2490" s="10">
        <v>0.5</v>
      </c>
      <c r="N2490" s="10">
        <v>1.6</v>
      </c>
      <c r="O2490" s="10">
        <v>0.77200000000000002</v>
      </c>
      <c r="P2490" s="10">
        <v>0.34300000000000003</v>
      </c>
    </row>
    <row r="2491" spans="1:16" x14ac:dyDescent="0.25">
      <c r="A2491" s="12">
        <v>42620</v>
      </c>
      <c r="B2491" s="10">
        <v>71.635000000000005</v>
      </c>
      <c r="C2491" s="10">
        <v>104.661</v>
      </c>
      <c r="D2491" s="10">
        <v>11.94</v>
      </c>
      <c r="E2491" s="10">
        <v>64.066999999999993</v>
      </c>
      <c r="F2491" s="10">
        <v>18.574300000000001</v>
      </c>
      <c r="G2491" s="10">
        <v>15.49</v>
      </c>
      <c r="H2491" s="10">
        <v>50.286000000000001</v>
      </c>
      <c r="I2491" s="10">
        <v>0.73</v>
      </c>
      <c r="J2491" s="10">
        <v>130.94</v>
      </c>
      <c r="K2491" s="10">
        <v>0.03</v>
      </c>
      <c r="L2491" s="10">
        <v>-0.18</v>
      </c>
      <c r="M2491" s="10">
        <v>0.5</v>
      </c>
      <c r="N2491" s="10">
        <v>1.54</v>
      </c>
      <c r="O2491" s="10">
        <v>0.73599999999999999</v>
      </c>
      <c r="P2491" s="10">
        <v>0.33800000000000002</v>
      </c>
    </row>
    <row r="2492" spans="1:16" x14ac:dyDescent="0.25">
      <c r="A2492" s="12">
        <v>42619</v>
      </c>
      <c r="B2492" s="10">
        <v>71.162000000000006</v>
      </c>
      <c r="C2492" s="10">
        <v>104.81399999999999</v>
      </c>
      <c r="D2492" s="10">
        <v>12.02</v>
      </c>
      <c r="E2492" s="10">
        <v>63.4574</v>
      </c>
      <c r="F2492" s="10">
        <v>19.084700000000002</v>
      </c>
      <c r="G2492" s="10">
        <v>15.56</v>
      </c>
      <c r="H2492" s="10">
        <v>50.997</v>
      </c>
      <c r="I2492" s="10">
        <v>0.68899999999999995</v>
      </c>
      <c r="J2492" s="10">
        <v>131.16</v>
      </c>
      <c r="K2492" s="10">
        <v>0.06</v>
      </c>
      <c r="L2492" s="10">
        <v>-0.16</v>
      </c>
      <c r="M2492" s="10">
        <v>0.5</v>
      </c>
      <c r="N2492" s="10">
        <v>1.5349999999999999</v>
      </c>
      <c r="O2492" s="10">
        <v>0.73</v>
      </c>
      <c r="P2492" s="10">
        <v>0.312</v>
      </c>
    </row>
    <row r="2493" spans="1:16" x14ac:dyDescent="0.25">
      <c r="A2493" s="12">
        <v>42618</v>
      </c>
      <c r="E2493" s="10">
        <v>66.464299999999994</v>
      </c>
      <c r="F2493" s="10">
        <v>18.411000000000001</v>
      </c>
      <c r="H2493" s="10">
        <v>50.874000000000002</v>
      </c>
    </row>
    <row r="2494" spans="1:16" x14ac:dyDescent="0.25">
      <c r="A2494" s="12">
        <v>42615</v>
      </c>
      <c r="B2494" s="10">
        <v>72.543999999999997</v>
      </c>
      <c r="C2494" s="10">
        <v>104.565</v>
      </c>
      <c r="D2494" s="10">
        <v>11.98</v>
      </c>
      <c r="E2494" s="10">
        <v>66.464299999999994</v>
      </c>
      <c r="F2494" s="10">
        <v>18.296299999999999</v>
      </c>
      <c r="G2494" s="10">
        <v>15.65</v>
      </c>
      <c r="H2494" s="10">
        <v>51.551000000000002</v>
      </c>
      <c r="I2494" s="10">
        <v>0.76100000000000001</v>
      </c>
      <c r="J2494" s="10">
        <v>128.4</v>
      </c>
      <c r="K2494" s="10">
        <v>0.13</v>
      </c>
      <c r="L2494" s="10">
        <v>-0.08</v>
      </c>
      <c r="M2494" s="10">
        <v>0.5</v>
      </c>
      <c r="N2494" s="10">
        <v>1.603</v>
      </c>
      <c r="O2494" s="10">
        <v>0.78800000000000003</v>
      </c>
      <c r="P2494" s="10">
        <v>0.32200000000000001</v>
      </c>
    </row>
    <row r="2495" spans="1:16" x14ac:dyDescent="0.25">
      <c r="A2495" s="12">
        <v>42614</v>
      </c>
      <c r="B2495" s="10">
        <v>73.885000000000005</v>
      </c>
      <c r="C2495" s="10">
        <v>104.27500000000001</v>
      </c>
      <c r="D2495" s="10">
        <v>13.48</v>
      </c>
      <c r="E2495" s="10">
        <v>70.245199999999997</v>
      </c>
      <c r="F2495" s="10">
        <v>20.063600000000001</v>
      </c>
      <c r="G2495" s="10">
        <v>16.309999999999999</v>
      </c>
      <c r="H2495" s="10">
        <v>51.097000000000001</v>
      </c>
      <c r="I2495" s="10">
        <v>0.86699999999999999</v>
      </c>
      <c r="J2495" s="10">
        <v>129.83000000000001</v>
      </c>
      <c r="K2495" s="10">
        <v>0.12</v>
      </c>
      <c r="L2495" s="10">
        <v>-0.06</v>
      </c>
      <c r="M2495" s="10">
        <v>0.5</v>
      </c>
      <c r="N2495" s="10">
        <v>1.569</v>
      </c>
      <c r="O2495" s="10">
        <v>0.78400000000000003</v>
      </c>
      <c r="P2495" s="10">
        <v>0.32700000000000001</v>
      </c>
    </row>
    <row r="2496" spans="1:16" x14ac:dyDescent="0.25">
      <c r="A2496" s="12">
        <v>42613</v>
      </c>
      <c r="B2496" s="10">
        <v>72.819999999999993</v>
      </c>
      <c r="C2496" s="10">
        <v>104.42100000000001</v>
      </c>
      <c r="D2496" s="10">
        <v>13.42</v>
      </c>
      <c r="E2496" s="10">
        <v>69.080600000000004</v>
      </c>
      <c r="F2496" s="10">
        <v>19.416599999999999</v>
      </c>
      <c r="G2496" s="10">
        <v>16.14</v>
      </c>
      <c r="H2496" s="10">
        <v>51.463000000000001</v>
      </c>
      <c r="I2496" s="10">
        <v>0.94199999999999995</v>
      </c>
      <c r="J2496" s="10">
        <v>129.25</v>
      </c>
      <c r="K2496" s="10">
        <v>0.11</v>
      </c>
      <c r="L2496" s="10">
        <v>-0.08</v>
      </c>
      <c r="M2496" s="10">
        <v>0.5</v>
      </c>
      <c r="N2496" s="10">
        <v>1.581</v>
      </c>
      <c r="O2496" s="10">
        <v>0.80700000000000005</v>
      </c>
      <c r="P2496" s="10">
        <v>0.33200000000000002</v>
      </c>
    </row>
    <row r="2497" spans="1:16" x14ac:dyDescent="0.25">
      <c r="A2497" s="12">
        <v>42612</v>
      </c>
      <c r="B2497" s="10">
        <v>71.257999999999996</v>
      </c>
      <c r="C2497" s="10">
        <v>104.658</v>
      </c>
      <c r="D2497" s="10">
        <v>13.12</v>
      </c>
      <c r="E2497" s="10">
        <v>69.114199999999997</v>
      </c>
      <c r="F2497" s="10">
        <v>19.372299999999999</v>
      </c>
      <c r="G2497" s="10">
        <v>16.03</v>
      </c>
      <c r="H2497" s="10">
        <v>51.231000000000002</v>
      </c>
      <c r="I2497" s="10">
        <v>0.80200000000000005</v>
      </c>
      <c r="J2497" s="10">
        <v>136.13999999999999</v>
      </c>
      <c r="K2497" s="10">
        <v>0.11</v>
      </c>
      <c r="L2497" s="10">
        <v>-0.1</v>
      </c>
      <c r="M2497" s="10">
        <v>0.5</v>
      </c>
      <c r="N2497" s="10">
        <v>1.5669999999999999</v>
      </c>
      <c r="O2497" s="10">
        <v>0.79900000000000004</v>
      </c>
      <c r="P2497" s="10">
        <v>0.32700000000000001</v>
      </c>
    </row>
    <row r="2498" spans="1:16" x14ac:dyDescent="0.25">
      <c r="A2498" s="12">
        <v>42611</v>
      </c>
      <c r="B2498" s="10">
        <v>71.176000000000002</v>
      </c>
      <c r="C2498" s="10">
        <v>104.70699999999999</v>
      </c>
      <c r="D2498" s="10">
        <v>12.94</v>
      </c>
      <c r="E2498" s="10">
        <v>68.607900000000001</v>
      </c>
      <c r="F2498" s="10">
        <v>20.185099999999998</v>
      </c>
      <c r="G2498" s="10">
        <v>15.93</v>
      </c>
      <c r="H2498" s="10">
        <v>51.384</v>
      </c>
      <c r="I2498" s="10">
        <v>0.77700000000000002</v>
      </c>
      <c r="J2498" s="10">
        <v>131.30000000000001</v>
      </c>
      <c r="K2498" s="10">
        <v>0.11</v>
      </c>
      <c r="L2498" s="10">
        <v>-0.11</v>
      </c>
      <c r="M2498" s="10">
        <v>0.5</v>
      </c>
      <c r="N2498" s="10">
        <v>1.56</v>
      </c>
      <c r="O2498" s="10">
        <v>0.80700000000000005</v>
      </c>
      <c r="P2498" s="10">
        <v>0.312</v>
      </c>
    </row>
    <row r="2499" spans="1:16" x14ac:dyDescent="0.25">
      <c r="A2499" s="12">
        <v>42608</v>
      </c>
      <c r="B2499" s="10">
        <v>72.016999999999996</v>
      </c>
      <c r="C2499" s="10">
        <v>104.505</v>
      </c>
      <c r="D2499" s="10">
        <v>13.65</v>
      </c>
      <c r="E2499" s="10">
        <v>71.237300000000005</v>
      </c>
      <c r="F2499" s="10">
        <v>19.4893</v>
      </c>
      <c r="G2499" s="10">
        <v>16.239999999999998</v>
      </c>
      <c r="H2499" s="10">
        <v>51.893999999999998</v>
      </c>
      <c r="I2499" s="10">
        <v>0.999</v>
      </c>
      <c r="J2499" s="10">
        <v>132.4</v>
      </c>
      <c r="K2499" s="10">
        <v>0.15</v>
      </c>
      <c r="L2499" s="10">
        <v>-0.08</v>
      </c>
      <c r="M2499" s="10">
        <v>0.5</v>
      </c>
      <c r="N2499" s="10">
        <v>1.63</v>
      </c>
      <c r="O2499" s="10">
        <v>0.84399999999999997</v>
      </c>
      <c r="P2499" s="10">
        <v>0.317</v>
      </c>
    </row>
    <row r="2500" spans="1:16" x14ac:dyDescent="0.25">
      <c r="A2500" s="12">
        <v>42607</v>
      </c>
      <c r="B2500" s="10">
        <v>71.481999999999999</v>
      </c>
      <c r="C2500" s="10">
        <v>104.79600000000001</v>
      </c>
      <c r="D2500" s="10">
        <v>13.63</v>
      </c>
      <c r="E2500" s="10">
        <v>69.355199999999996</v>
      </c>
      <c r="F2500" s="10">
        <v>20.409600000000001</v>
      </c>
      <c r="G2500" s="10">
        <v>16.13</v>
      </c>
      <c r="H2500" s="10">
        <v>50.972999999999999</v>
      </c>
      <c r="I2500" s="10">
        <v>0.91800000000000004</v>
      </c>
      <c r="J2500" s="10">
        <v>131.06</v>
      </c>
      <c r="K2500" s="10">
        <v>0.09</v>
      </c>
      <c r="L2500" s="10">
        <v>-0.17</v>
      </c>
      <c r="M2500" s="10">
        <v>0.5</v>
      </c>
      <c r="N2500" s="10">
        <v>1.5740000000000001</v>
      </c>
      <c r="O2500" s="10">
        <v>0.79100000000000004</v>
      </c>
      <c r="P2500" s="10">
        <v>0.32200000000000001</v>
      </c>
    </row>
    <row r="2501" spans="1:16" x14ac:dyDescent="0.25">
      <c r="A2501" s="12">
        <v>42606</v>
      </c>
      <c r="B2501" s="10">
        <v>71.762</v>
      </c>
      <c r="C2501" s="10">
        <v>104.82899999999999</v>
      </c>
      <c r="D2501" s="10">
        <v>13.45</v>
      </c>
      <c r="E2501" s="10">
        <v>66.508899999999997</v>
      </c>
      <c r="F2501" s="10">
        <v>19.831099999999999</v>
      </c>
      <c r="G2501" s="10">
        <v>16</v>
      </c>
      <c r="H2501" s="10">
        <v>51.594000000000001</v>
      </c>
      <c r="I2501" s="10">
        <v>0.92600000000000005</v>
      </c>
      <c r="J2501" s="10">
        <v>130.43</v>
      </c>
      <c r="K2501" s="10">
        <v>0.08</v>
      </c>
      <c r="L2501" s="10">
        <v>-0.19</v>
      </c>
      <c r="M2501" s="10">
        <v>0.5</v>
      </c>
      <c r="N2501" s="10">
        <v>1.5620000000000001</v>
      </c>
      <c r="O2501" s="10">
        <v>0.76400000000000001</v>
      </c>
      <c r="P2501" s="10">
        <v>0.317</v>
      </c>
    </row>
    <row r="2502" spans="1:16" x14ac:dyDescent="0.25">
      <c r="A2502" s="12">
        <v>42605</v>
      </c>
      <c r="B2502" s="10">
        <v>70.768000000000001</v>
      </c>
      <c r="C2502" s="10">
        <v>104.979</v>
      </c>
      <c r="D2502" s="10">
        <v>12.38</v>
      </c>
      <c r="E2502" s="10">
        <v>66.616600000000005</v>
      </c>
      <c r="F2502" s="10">
        <v>20.223099999999999</v>
      </c>
      <c r="G2502" s="10">
        <v>15.42</v>
      </c>
      <c r="H2502" s="10">
        <v>52.613999999999997</v>
      </c>
      <c r="I2502" s="10">
        <v>0.79100000000000004</v>
      </c>
      <c r="J2502" s="10">
        <v>131.79</v>
      </c>
      <c r="K2502" s="10">
        <v>7.0000000000000007E-2</v>
      </c>
      <c r="L2502" s="10">
        <v>-0.19</v>
      </c>
      <c r="M2502" s="10">
        <v>0.5</v>
      </c>
      <c r="N2502" s="10">
        <v>1.5469999999999999</v>
      </c>
      <c r="O2502" s="10">
        <v>0.74399999999999999</v>
      </c>
      <c r="P2502" s="10">
        <v>0.30199999999999999</v>
      </c>
    </row>
    <row r="2503" spans="1:16" x14ac:dyDescent="0.25">
      <c r="A2503" s="12">
        <v>42604</v>
      </c>
      <c r="B2503" s="10">
        <v>71.891000000000005</v>
      </c>
      <c r="C2503" s="10">
        <v>104.74299999999999</v>
      </c>
      <c r="D2503" s="10">
        <v>12.27</v>
      </c>
      <c r="E2503" s="10">
        <v>67.871099999999998</v>
      </c>
      <c r="F2503" s="10">
        <v>21.664899999999999</v>
      </c>
      <c r="G2503" s="10">
        <v>15.5</v>
      </c>
      <c r="H2503" s="10">
        <v>54.643999999999998</v>
      </c>
      <c r="I2503" s="10">
        <v>0.85699999999999998</v>
      </c>
      <c r="J2503" s="10">
        <v>135.19999999999999</v>
      </c>
      <c r="K2503" s="10">
        <v>0.08</v>
      </c>
      <c r="L2503" s="10">
        <v>-0.19</v>
      </c>
      <c r="M2503" s="10">
        <v>0.5</v>
      </c>
      <c r="N2503" s="10">
        <v>1.5429999999999999</v>
      </c>
      <c r="O2503" s="10">
        <v>0.74</v>
      </c>
      <c r="P2503" s="10">
        <v>0.29199999999999998</v>
      </c>
    </row>
    <row r="2504" spans="1:16" x14ac:dyDescent="0.25">
      <c r="A2504" s="12">
        <v>42601</v>
      </c>
      <c r="B2504" s="10">
        <v>70.477999999999994</v>
      </c>
      <c r="C2504" s="10">
        <v>104.943</v>
      </c>
      <c r="D2504" s="10">
        <v>11.34</v>
      </c>
      <c r="E2504" s="10">
        <v>64.815100000000001</v>
      </c>
      <c r="F2504" s="10">
        <v>21.1313</v>
      </c>
      <c r="G2504" s="10">
        <v>15.13</v>
      </c>
      <c r="H2504" s="10">
        <v>51.78</v>
      </c>
      <c r="I2504" s="10">
        <v>0.63800000000000001</v>
      </c>
      <c r="J2504" s="10">
        <v>136.58000000000001</v>
      </c>
      <c r="K2504" s="10">
        <v>0.1</v>
      </c>
      <c r="L2504" s="10">
        <v>-0.17</v>
      </c>
      <c r="M2504" s="10">
        <v>0.5</v>
      </c>
      <c r="N2504" s="10">
        <v>1.579</v>
      </c>
      <c r="O2504" s="10">
        <v>0.748</v>
      </c>
      <c r="P2504" s="10">
        <v>0.30199999999999999</v>
      </c>
    </row>
    <row r="2505" spans="1:16" x14ac:dyDescent="0.25">
      <c r="A2505" s="12">
        <v>42600</v>
      </c>
      <c r="B2505" s="10">
        <v>69.572000000000003</v>
      </c>
      <c r="C2505" s="10">
        <v>105.098</v>
      </c>
      <c r="D2505" s="10">
        <v>11.43</v>
      </c>
      <c r="E2505" s="10">
        <v>63.650799999999997</v>
      </c>
      <c r="F2505" s="10">
        <v>20.319800000000001</v>
      </c>
      <c r="G2505" s="10">
        <v>15.16</v>
      </c>
      <c r="H2505" s="10">
        <v>51.68</v>
      </c>
      <c r="I2505" s="10">
        <v>0.69</v>
      </c>
      <c r="J2505" s="10">
        <v>134.87</v>
      </c>
      <c r="K2505" s="10">
        <v>0.06</v>
      </c>
      <c r="L2505" s="10">
        <v>-0.2</v>
      </c>
      <c r="M2505" s="10">
        <v>0.5</v>
      </c>
      <c r="N2505" s="10">
        <v>1.536</v>
      </c>
      <c r="O2505" s="10">
        <v>0.70299999999999996</v>
      </c>
      <c r="P2505" s="10">
        <v>0.29699999999999999</v>
      </c>
    </row>
    <row r="2506" spans="1:16" x14ac:dyDescent="0.25">
      <c r="A2506" s="12">
        <v>42599</v>
      </c>
      <c r="B2506" s="10">
        <v>70.703999999999994</v>
      </c>
      <c r="C2506" s="10">
        <v>104.809</v>
      </c>
      <c r="D2506" s="10">
        <v>12.19</v>
      </c>
      <c r="E2506" s="10">
        <v>63.540300000000002</v>
      </c>
      <c r="F2506" s="10">
        <v>21.190300000000001</v>
      </c>
      <c r="G2506" s="10">
        <v>15.52</v>
      </c>
      <c r="H2506" s="10">
        <v>51.707999999999998</v>
      </c>
      <c r="I2506" s="10">
        <v>0.81200000000000006</v>
      </c>
      <c r="J2506" s="10">
        <v>136.71</v>
      </c>
      <c r="K2506" s="10">
        <v>0.09</v>
      </c>
      <c r="L2506" s="10">
        <v>-0.16</v>
      </c>
      <c r="M2506" s="10">
        <v>0.5</v>
      </c>
      <c r="N2506" s="10">
        <v>1.55</v>
      </c>
      <c r="O2506" s="10">
        <v>0.72799999999999998</v>
      </c>
      <c r="P2506" s="10">
        <v>0.29699999999999999</v>
      </c>
    </row>
    <row r="2507" spans="1:16" x14ac:dyDescent="0.25">
      <c r="A2507" s="12">
        <v>42598</v>
      </c>
      <c r="B2507" s="10">
        <v>71.069999999999993</v>
      </c>
      <c r="C2507" s="10">
        <v>104.765</v>
      </c>
      <c r="D2507" s="10">
        <v>12.64</v>
      </c>
      <c r="E2507" s="10">
        <v>63.671199999999999</v>
      </c>
      <c r="F2507" s="10">
        <v>20.067900000000002</v>
      </c>
      <c r="G2507" s="10">
        <v>16.02</v>
      </c>
      <c r="H2507" s="10">
        <v>52.738</v>
      </c>
      <c r="I2507" s="10">
        <v>0.98499999999999999</v>
      </c>
      <c r="J2507" s="10">
        <v>132.27000000000001</v>
      </c>
      <c r="K2507" s="10">
        <v>0.13</v>
      </c>
      <c r="L2507" s="10">
        <v>-0.12</v>
      </c>
      <c r="M2507" s="10">
        <v>0.5</v>
      </c>
      <c r="N2507" s="10">
        <v>1.575</v>
      </c>
      <c r="O2507" s="10">
        <v>0.748</v>
      </c>
      <c r="P2507" s="10">
        <v>0.27600000000000002</v>
      </c>
    </row>
    <row r="2508" spans="1:16" x14ac:dyDescent="0.25">
      <c r="A2508" s="12">
        <v>42597</v>
      </c>
      <c r="B2508" s="10">
        <v>70.45</v>
      </c>
      <c r="C2508" s="10">
        <v>104.928</v>
      </c>
      <c r="D2508" s="10">
        <v>11.81</v>
      </c>
      <c r="E2508" s="10">
        <v>63.769300000000001</v>
      </c>
      <c r="F2508" s="10">
        <v>18.834299999999999</v>
      </c>
      <c r="G2508" s="10">
        <v>15.38</v>
      </c>
      <c r="H2508" s="10">
        <v>54.540999999999997</v>
      </c>
      <c r="I2508" s="10">
        <v>0.70099999999999996</v>
      </c>
      <c r="J2508" s="10">
        <v>134.44999999999999</v>
      </c>
      <c r="K2508" s="10">
        <v>0.1</v>
      </c>
      <c r="L2508" s="10">
        <v>-0.16</v>
      </c>
      <c r="M2508" s="10">
        <v>0.5</v>
      </c>
      <c r="N2508" s="10">
        <v>1.5580000000000001</v>
      </c>
      <c r="O2508" s="10">
        <v>0.72799999999999998</v>
      </c>
      <c r="P2508" s="10">
        <v>0.28699999999999998</v>
      </c>
    </row>
    <row r="2509" spans="1:16" x14ac:dyDescent="0.25">
      <c r="A2509" s="12">
        <v>42594</v>
      </c>
      <c r="B2509" s="10">
        <v>71.596999999999994</v>
      </c>
      <c r="C2509" s="10">
        <v>104.673</v>
      </c>
      <c r="D2509" s="10">
        <v>11.55</v>
      </c>
      <c r="E2509" s="10">
        <v>64.369200000000006</v>
      </c>
      <c r="F2509" s="10">
        <v>17.898099999999999</v>
      </c>
      <c r="G2509" s="10">
        <v>15.26</v>
      </c>
      <c r="H2509" s="10">
        <v>54.354999999999997</v>
      </c>
      <c r="I2509" s="10">
        <v>0.72399999999999998</v>
      </c>
      <c r="J2509" s="10">
        <v>132.13</v>
      </c>
      <c r="K2509" s="10">
        <v>7.0000000000000007E-2</v>
      </c>
      <c r="L2509" s="10">
        <v>-0.19</v>
      </c>
      <c r="M2509" s="10">
        <v>0.5</v>
      </c>
      <c r="N2509" s="10">
        <v>1.514</v>
      </c>
      <c r="O2509" s="10">
        <v>0.70799999999999996</v>
      </c>
      <c r="P2509" s="10">
        <v>0.27700000000000002</v>
      </c>
    </row>
    <row r="2510" spans="1:16" x14ac:dyDescent="0.25">
      <c r="A2510" s="12">
        <v>42593</v>
      </c>
      <c r="B2510" s="10">
        <v>71.503</v>
      </c>
      <c r="C2510" s="10">
        <v>104.764</v>
      </c>
      <c r="D2510" s="10">
        <v>11.68</v>
      </c>
      <c r="E2510" s="10">
        <v>65.289299999999997</v>
      </c>
      <c r="F2510" s="10">
        <v>18.358799999999999</v>
      </c>
      <c r="G2510" s="10">
        <v>15.3</v>
      </c>
      <c r="H2510" s="10">
        <v>53.72</v>
      </c>
      <c r="I2510" s="10">
        <v>0.84599999999999997</v>
      </c>
      <c r="J2510" s="10">
        <v>131.28</v>
      </c>
      <c r="K2510" s="10">
        <v>0.1</v>
      </c>
      <c r="L2510" s="10">
        <v>-0.16</v>
      </c>
      <c r="M2510" s="10">
        <v>0.5</v>
      </c>
      <c r="N2510" s="10">
        <v>1.56</v>
      </c>
      <c r="O2510" s="10">
        <v>0.74399999999999999</v>
      </c>
      <c r="P2510" s="10">
        <v>0.28199999999999997</v>
      </c>
    </row>
    <row r="2511" spans="1:16" x14ac:dyDescent="0.25">
      <c r="A2511" s="12">
        <v>42592</v>
      </c>
      <c r="B2511" s="10">
        <v>72.138000000000005</v>
      </c>
      <c r="C2511" s="10">
        <v>104.55800000000001</v>
      </c>
      <c r="D2511" s="10">
        <v>12.05</v>
      </c>
      <c r="E2511" s="10">
        <v>63.339199999999998</v>
      </c>
      <c r="F2511" s="10">
        <v>19.190200000000001</v>
      </c>
      <c r="G2511" s="10">
        <v>15.41</v>
      </c>
      <c r="H2511" s="10">
        <v>53.78</v>
      </c>
      <c r="I2511" s="10">
        <v>0.86899999999999999</v>
      </c>
      <c r="J2511" s="10">
        <v>133.25</v>
      </c>
      <c r="K2511" s="10">
        <v>0.06</v>
      </c>
      <c r="L2511" s="10">
        <v>-0.2</v>
      </c>
      <c r="M2511" s="10">
        <v>0.5</v>
      </c>
      <c r="N2511" s="10">
        <v>1.508</v>
      </c>
      <c r="O2511" s="10">
        <v>0.68400000000000005</v>
      </c>
      <c r="P2511" s="10">
        <v>0.28199999999999997</v>
      </c>
    </row>
    <row r="2512" spans="1:16" x14ac:dyDescent="0.25">
      <c r="A2512" s="12">
        <v>42591</v>
      </c>
      <c r="B2512" s="10">
        <v>71.174999999999997</v>
      </c>
      <c r="C2512" s="10">
        <v>104.678</v>
      </c>
      <c r="D2512" s="10">
        <v>11.66</v>
      </c>
      <c r="E2512" s="10">
        <v>64.303299999999993</v>
      </c>
      <c r="F2512" s="10">
        <v>18.2898</v>
      </c>
      <c r="G2512" s="10">
        <v>15.11</v>
      </c>
      <c r="H2512" s="10">
        <v>53.62</v>
      </c>
      <c r="I2512" s="10">
        <v>0.77400000000000002</v>
      </c>
      <c r="J2512" s="10">
        <v>135.56</v>
      </c>
      <c r="K2512" s="10">
        <v>0.06</v>
      </c>
      <c r="L2512" s="10">
        <v>-0.19</v>
      </c>
      <c r="M2512" s="10">
        <v>0.5</v>
      </c>
      <c r="N2512" s="10">
        <v>1.548</v>
      </c>
      <c r="O2512" s="10">
        <v>0.71199999999999997</v>
      </c>
      <c r="P2512" s="10">
        <v>0.28199999999999997</v>
      </c>
    </row>
    <row r="2513" spans="1:16" x14ac:dyDescent="0.25">
      <c r="A2513" s="12">
        <v>42590</v>
      </c>
      <c r="B2513" s="10">
        <v>71.34</v>
      </c>
      <c r="C2513" s="10">
        <v>104.57</v>
      </c>
      <c r="D2513" s="10">
        <v>11.5</v>
      </c>
      <c r="E2513" s="10">
        <v>65.502499999999998</v>
      </c>
      <c r="F2513" s="10">
        <v>18.937799999999999</v>
      </c>
      <c r="G2513" s="10">
        <v>15.16</v>
      </c>
      <c r="H2513" s="10">
        <v>52.67</v>
      </c>
      <c r="I2513" s="10">
        <v>0.69599999999999995</v>
      </c>
      <c r="J2513" s="10">
        <v>132.94</v>
      </c>
      <c r="K2513" s="10">
        <v>0.08</v>
      </c>
      <c r="L2513" s="10">
        <v>-0.19</v>
      </c>
      <c r="M2513" s="10">
        <v>0.5</v>
      </c>
      <c r="N2513" s="10">
        <v>1.593</v>
      </c>
      <c r="O2513" s="10">
        <v>0.72799999999999998</v>
      </c>
      <c r="P2513" s="10">
        <v>0.26100000000000001</v>
      </c>
    </row>
    <row r="2514" spans="1:16" x14ac:dyDescent="0.25">
      <c r="A2514" s="12">
        <v>42587</v>
      </c>
      <c r="B2514" s="10">
        <v>70.724999999999994</v>
      </c>
      <c r="C2514" s="10">
        <v>104.53400000000001</v>
      </c>
      <c r="D2514" s="10">
        <v>11.39</v>
      </c>
      <c r="E2514" s="10">
        <v>66.585400000000007</v>
      </c>
      <c r="F2514" s="10">
        <v>19.3019</v>
      </c>
      <c r="G2514" s="10">
        <v>15.14</v>
      </c>
      <c r="H2514" s="10">
        <v>53.365000000000002</v>
      </c>
      <c r="I2514" s="10">
        <v>0.70899999999999996</v>
      </c>
      <c r="J2514" s="10">
        <v>130.6</v>
      </c>
      <c r="K2514" s="10">
        <v>0.09</v>
      </c>
      <c r="L2514" s="10">
        <v>-0.2</v>
      </c>
      <c r="M2514" s="10">
        <v>0.5</v>
      </c>
      <c r="N2514" s="10">
        <v>1.589</v>
      </c>
      <c r="O2514" s="10">
        <v>0.72399999999999998</v>
      </c>
      <c r="P2514" s="10">
        <v>0.26100000000000001</v>
      </c>
    </row>
    <row r="2515" spans="1:16" x14ac:dyDescent="0.25">
      <c r="A2515" s="12">
        <v>42586</v>
      </c>
      <c r="B2515" s="10">
        <v>73.22</v>
      </c>
      <c r="C2515" s="10">
        <v>104.146</v>
      </c>
      <c r="D2515" s="10">
        <v>12.42</v>
      </c>
      <c r="E2515" s="10">
        <v>67.103999999999999</v>
      </c>
      <c r="F2515" s="10">
        <v>21.412800000000001</v>
      </c>
      <c r="G2515" s="10">
        <v>15.71</v>
      </c>
      <c r="H2515" s="10">
        <v>52.89</v>
      </c>
      <c r="I2515" s="10">
        <v>0.83799999999999997</v>
      </c>
      <c r="J2515" s="10">
        <v>127.06</v>
      </c>
      <c r="K2515" s="10">
        <v>0.04</v>
      </c>
      <c r="L2515" s="10">
        <v>-0.27</v>
      </c>
      <c r="M2515" s="10">
        <v>0.5</v>
      </c>
      <c r="N2515" s="10">
        <v>1.502</v>
      </c>
      <c r="O2515" s="10">
        <v>0.64500000000000002</v>
      </c>
      <c r="P2515" s="10">
        <v>0.25600000000000001</v>
      </c>
    </row>
    <row r="2516" spans="1:16" x14ac:dyDescent="0.25">
      <c r="A2516" s="12">
        <v>42585</v>
      </c>
      <c r="B2516" s="10">
        <v>74.941000000000003</v>
      </c>
      <c r="C2516" s="10">
        <v>103.833</v>
      </c>
      <c r="D2516" s="10">
        <v>12.86</v>
      </c>
      <c r="E2516" s="10">
        <v>67.793599999999998</v>
      </c>
      <c r="F2516" s="10">
        <v>22.9514</v>
      </c>
      <c r="G2516" s="10">
        <v>16.079999999999998</v>
      </c>
      <c r="H2516" s="10">
        <v>51.38</v>
      </c>
      <c r="I2516" s="10">
        <v>0.76</v>
      </c>
      <c r="J2516" s="10">
        <v>129.99</v>
      </c>
      <c r="K2516" s="10">
        <v>0.09</v>
      </c>
      <c r="L2516" s="10">
        <v>-0.21</v>
      </c>
      <c r="M2516" s="10">
        <v>0.5</v>
      </c>
      <c r="N2516" s="10">
        <v>1.5429999999999999</v>
      </c>
      <c r="O2516" s="10">
        <v>0.66900000000000004</v>
      </c>
      <c r="P2516" s="10">
        <v>0.26600000000000001</v>
      </c>
    </row>
    <row r="2517" spans="1:16" x14ac:dyDescent="0.25">
      <c r="A2517" s="12">
        <v>42584</v>
      </c>
      <c r="B2517" s="10">
        <v>76.832999999999998</v>
      </c>
      <c r="C2517" s="10">
        <v>103.456</v>
      </c>
      <c r="D2517" s="10">
        <v>13.37</v>
      </c>
      <c r="E2517" s="10">
        <v>67.845500000000001</v>
      </c>
      <c r="F2517" s="10">
        <v>23.1234</v>
      </c>
      <c r="G2517" s="10">
        <v>16.39</v>
      </c>
      <c r="H2517" s="10">
        <v>49.37</v>
      </c>
      <c r="I2517" s="10">
        <v>1.2290000000000001</v>
      </c>
      <c r="J2517" s="10">
        <v>129.25</v>
      </c>
      <c r="K2517" s="10">
        <v>0.11</v>
      </c>
      <c r="L2517" s="10">
        <v>-0.18</v>
      </c>
      <c r="M2517" s="10">
        <v>0.5</v>
      </c>
      <c r="N2517" s="10">
        <v>1.5569999999999999</v>
      </c>
      <c r="O2517" s="10">
        <v>0.68100000000000005</v>
      </c>
      <c r="P2517" s="10">
        <v>0.27100000000000002</v>
      </c>
    </row>
    <row r="2518" spans="1:16" x14ac:dyDescent="0.25">
      <c r="A2518" s="12">
        <v>42583</v>
      </c>
      <c r="B2518" s="10">
        <v>75.230999999999995</v>
      </c>
      <c r="C2518" s="10">
        <v>103.768</v>
      </c>
      <c r="D2518" s="10">
        <v>12.44</v>
      </c>
      <c r="E2518" s="10">
        <v>63.669600000000003</v>
      </c>
      <c r="F2518" s="10">
        <v>20.329799999999999</v>
      </c>
      <c r="G2518" s="10">
        <v>15.7</v>
      </c>
      <c r="H2518" s="10">
        <v>49.53</v>
      </c>
      <c r="I2518" s="10">
        <v>1.1060000000000001</v>
      </c>
      <c r="J2518" s="10">
        <v>128.01</v>
      </c>
      <c r="K2518" s="10">
        <v>0.05</v>
      </c>
      <c r="L2518" s="10">
        <v>-0.21</v>
      </c>
      <c r="M2518" s="10">
        <v>0.5</v>
      </c>
      <c r="N2518" s="10">
        <v>1.522</v>
      </c>
      <c r="O2518" s="10">
        <v>0.68700000000000006</v>
      </c>
      <c r="P2518" s="10">
        <v>0.25600000000000001</v>
      </c>
    </row>
    <row r="2519" spans="1:16" x14ac:dyDescent="0.25">
      <c r="A2519" s="12">
        <v>42580</v>
      </c>
      <c r="B2519" s="10">
        <v>72.025000000000006</v>
      </c>
      <c r="C2519" s="10">
        <v>104.44499999999999</v>
      </c>
      <c r="D2519" s="10">
        <v>11.87</v>
      </c>
      <c r="E2519" s="10">
        <v>64.146799999999999</v>
      </c>
      <c r="F2519" s="10">
        <v>20.245100000000001</v>
      </c>
      <c r="G2519" s="10">
        <v>15.42</v>
      </c>
      <c r="H2519" s="10">
        <v>50.55</v>
      </c>
      <c r="I2519" s="10">
        <v>0.95</v>
      </c>
      <c r="J2519" s="10">
        <v>128.25</v>
      </c>
      <c r="K2519" s="10">
        <v>-0.03</v>
      </c>
      <c r="L2519" s="10">
        <v>-0.28000000000000003</v>
      </c>
      <c r="M2519" s="10">
        <v>0.5</v>
      </c>
      <c r="N2519" s="10">
        <v>1.454</v>
      </c>
      <c r="O2519" s="10">
        <v>0.65700000000000003</v>
      </c>
      <c r="P2519" s="10">
        <v>0.25600000000000001</v>
      </c>
    </row>
    <row r="2520" spans="1:16" x14ac:dyDescent="0.25">
      <c r="A2520" s="12">
        <v>42579</v>
      </c>
      <c r="B2520" s="10">
        <v>74.295000000000002</v>
      </c>
      <c r="C2520" s="10">
        <v>104.03400000000001</v>
      </c>
      <c r="D2520" s="10">
        <v>12.72</v>
      </c>
      <c r="E2520" s="10">
        <v>66.672899999999998</v>
      </c>
      <c r="F2520" s="10">
        <v>20.992899999999999</v>
      </c>
      <c r="G2520" s="10">
        <v>16</v>
      </c>
      <c r="H2520" s="10">
        <v>51.81</v>
      </c>
      <c r="I2520" s="10">
        <v>0.70099999999999996</v>
      </c>
      <c r="J2520" s="10">
        <v>128.51</v>
      </c>
      <c r="K2520" s="10">
        <v>0</v>
      </c>
      <c r="L2520" s="10">
        <v>-0.24</v>
      </c>
      <c r="M2520" s="10">
        <v>0.5</v>
      </c>
      <c r="N2520" s="10">
        <v>1.5049999999999999</v>
      </c>
      <c r="O2520" s="10">
        <v>0.70899999999999996</v>
      </c>
      <c r="P2520" s="10">
        <v>0.24099999999999999</v>
      </c>
    </row>
    <row r="2521" spans="1:16" x14ac:dyDescent="0.25">
      <c r="A2521" s="12">
        <v>42578</v>
      </c>
      <c r="B2521" s="10">
        <v>73.45</v>
      </c>
      <c r="C2521" s="10">
        <v>104.33799999999999</v>
      </c>
      <c r="D2521" s="10">
        <v>12.83</v>
      </c>
      <c r="E2521" s="10">
        <v>66.641499999999994</v>
      </c>
      <c r="F2521" s="10">
        <v>20.5334</v>
      </c>
      <c r="G2521" s="10">
        <v>16.100000000000001</v>
      </c>
      <c r="H2521" s="10">
        <v>46.74</v>
      </c>
      <c r="I2521" s="10">
        <v>0.82499999999999996</v>
      </c>
      <c r="J2521" s="10">
        <v>125.68</v>
      </c>
      <c r="K2521" s="10">
        <v>0.03</v>
      </c>
      <c r="L2521" s="10">
        <v>-0.21</v>
      </c>
      <c r="M2521" s="10">
        <v>0.5</v>
      </c>
      <c r="N2521" s="10">
        <v>1.498</v>
      </c>
      <c r="O2521" s="10">
        <v>0.72</v>
      </c>
      <c r="P2521" s="10">
        <v>0.28199999999999997</v>
      </c>
    </row>
    <row r="2522" spans="1:16" x14ac:dyDescent="0.25">
      <c r="A2522" s="12">
        <v>42577</v>
      </c>
      <c r="B2522" s="10">
        <v>74.576999999999998</v>
      </c>
      <c r="C2522" s="10">
        <v>104.146</v>
      </c>
      <c r="D2522" s="10">
        <v>13.05</v>
      </c>
      <c r="E2522" s="10">
        <v>68.758700000000005</v>
      </c>
      <c r="F2522" s="10">
        <v>20.1355</v>
      </c>
      <c r="G2522" s="10">
        <v>16.32</v>
      </c>
      <c r="H2522" s="10">
        <v>43.35</v>
      </c>
      <c r="I2522" s="10">
        <v>0.91200000000000003</v>
      </c>
      <c r="J2522" s="10">
        <v>130.02000000000001</v>
      </c>
      <c r="K2522" s="10">
        <v>7.0000000000000007E-2</v>
      </c>
      <c r="L2522" s="10">
        <v>-0.18</v>
      </c>
      <c r="M2522" s="10">
        <v>0.5</v>
      </c>
      <c r="N2522" s="10">
        <v>1.5620000000000001</v>
      </c>
      <c r="O2522" s="10">
        <v>0.75600000000000001</v>
      </c>
      <c r="P2522" s="10">
        <v>0.307</v>
      </c>
    </row>
    <row r="2523" spans="1:16" x14ac:dyDescent="0.25">
      <c r="A2523" s="12">
        <v>42576</v>
      </c>
      <c r="B2523" s="10">
        <v>73.450999999999993</v>
      </c>
      <c r="C2523" s="10">
        <v>104.41500000000001</v>
      </c>
      <c r="D2523" s="10">
        <v>12.87</v>
      </c>
      <c r="E2523" s="10">
        <v>68.747200000000007</v>
      </c>
      <c r="F2523" s="10">
        <v>19.917999999999999</v>
      </c>
      <c r="G2523" s="10">
        <v>16.27</v>
      </c>
      <c r="H2523" s="10">
        <v>44.94</v>
      </c>
      <c r="I2523" s="10">
        <v>0.92100000000000004</v>
      </c>
      <c r="J2523" s="10">
        <v>129.65</v>
      </c>
      <c r="K2523" s="10">
        <v>0.08</v>
      </c>
      <c r="L2523" s="10">
        <v>-0.19</v>
      </c>
      <c r="M2523" s="10">
        <v>0.5</v>
      </c>
      <c r="N2523" s="10">
        <v>1.5740000000000001</v>
      </c>
      <c r="O2523" s="10">
        <v>0.73499999999999999</v>
      </c>
      <c r="P2523" s="10">
        <v>0.307</v>
      </c>
    </row>
    <row r="2524" spans="1:16" x14ac:dyDescent="0.25">
      <c r="A2524" s="12">
        <v>42573</v>
      </c>
      <c r="B2524" s="10">
        <v>70.563000000000002</v>
      </c>
      <c r="C2524" s="10">
        <v>104.785</v>
      </c>
      <c r="D2524" s="10">
        <v>12.02</v>
      </c>
      <c r="E2524" s="10">
        <v>69.908000000000001</v>
      </c>
      <c r="F2524" s="10">
        <v>19.1159</v>
      </c>
      <c r="G2524" s="10">
        <v>15.8</v>
      </c>
      <c r="H2524" s="10">
        <v>40.65</v>
      </c>
      <c r="I2524" s="10">
        <v>0.64200000000000002</v>
      </c>
      <c r="J2524" s="10">
        <v>128.36000000000001</v>
      </c>
      <c r="K2524" s="10">
        <v>0.06</v>
      </c>
      <c r="L2524" s="10">
        <v>-0.23</v>
      </c>
      <c r="M2524" s="10">
        <v>0.5</v>
      </c>
      <c r="N2524" s="10">
        <v>1.5669999999999999</v>
      </c>
      <c r="O2524" s="10">
        <v>0.70399999999999996</v>
      </c>
      <c r="P2524" s="10">
        <v>0.317</v>
      </c>
    </row>
    <row r="2525" spans="1:16" x14ac:dyDescent="0.25">
      <c r="A2525" s="12">
        <v>42572</v>
      </c>
      <c r="B2525" s="10">
        <v>71.341999999999999</v>
      </c>
      <c r="C2525" s="10">
        <v>104.541</v>
      </c>
      <c r="D2525" s="10">
        <v>12.74</v>
      </c>
      <c r="E2525" s="10">
        <v>71.8596</v>
      </c>
      <c r="F2525" s="10">
        <v>19.450099999999999</v>
      </c>
      <c r="G2525" s="10">
        <v>16.100000000000001</v>
      </c>
      <c r="H2525" s="10">
        <v>40.5</v>
      </c>
      <c r="I2525" s="10">
        <v>0.88300000000000001</v>
      </c>
      <c r="J2525" s="10">
        <v>128.01</v>
      </c>
      <c r="K2525" s="10">
        <v>0.05</v>
      </c>
      <c r="L2525" s="10">
        <v>-0.27</v>
      </c>
      <c r="M2525" s="10">
        <v>0.5</v>
      </c>
      <c r="N2525" s="10">
        <v>1.5569999999999999</v>
      </c>
      <c r="O2525" s="10">
        <v>0.68</v>
      </c>
      <c r="P2525" s="10">
        <v>0.312</v>
      </c>
    </row>
    <row r="2526" spans="1:16" x14ac:dyDescent="0.25">
      <c r="A2526" s="12">
        <v>42571</v>
      </c>
      <c r="B2526" s="10">
        <v>70.212000000000003</v>
      </c>
      <c r="C2526" s="10">
        <v>104.777</v>
      </c>
      <c r="D2526" s="10">
        <v>11.77</v>
      </c>
      <c r="E2526" s="10">
        <v>70.642099999999999</v>
      </c>
      <c r="F2526" s="10">
        <v>20.344999999999999</v>
      </c>
      <c r="G2526" s="10">
        <v>15.44</v>
      </c>
      <c r="H2526" s="10">
        <v>38.200000000000003</v>
      </c>
      <c r="I2526" s="10">
        <v>0.64</v>
      </c>
      <c r="J2526" s="10">
        <v>128.49</v>
      </c>
      <c r="K2526" s="10">
        <v>0.13</v>
      </c>
      <c r="L2526" s="10">
        <v>-0.25</v>
      </c>
      <c r="M2526" s="10">
        <v>0.5</v>
      </c>
      <c r="N2526" s="10">
        <v>1.581</v>
      </c>
      <c r="O2526" s="10">
        <v>0.71199999999999997</v>
      </c>
      <c r="P2526" s="10">
        <v>0.32200000000000001</v>
      </c>
    </row>
    <row r="2527" spans="1:16" x14ac:dyDescent="0.25">
      <c r="A2527" s="12">
        <v>42570</v>
      </c>
      <c r="B2527" s="10">
        <v>71.254000000000005</v>
      </c>
      <c r="C2527" s="10">
        <v>104.67700000000001</v>
      </c>
      <c r="D2527" s="10">
        <v>11.97</v>
      </c>
      <c r="E2527" s="10">
        <v>70.527299999999997</v>
      </c>
      <c r="F2527" s="10">
        <v>21.011900000000001</v>
      </c>
      <c r="G2527" s="10">
        <v>15.74</v>
      </c>
      <c r="H2527" s="10">
        <v>38.76</v>
      </c>
      <c r="I2527" s="10">
        <v>0.86299999999999999</v>
      </c>
      <c r="J2527" s="10">
        <v>129.91999999999999</v>
      </c>
      <c r="K2527" s="10">
        <v>0.12</v>
      </c>
      <c r="L2527" s="10">
        <v>-0.27</v>
      </c>
      <c r="M2527" s="10">
        <v>0.5</v>
      </c>
      <c r="N2527" s="10">
        <v>1.5529999999999999</v>
      </c>
      <c r="O2527" s="10">
        <v>0.69199999999999995</v>
      </c>
      <c r="P2527" s="10">
        <v>0.312</v>
      </c>
    </row>
    <row r="2528" spans="1:16" x14ac:dyDescent="0.25">
      <c r="A2528" s="12">
        <v>42569</v>
      </c>
      <c r="B2528" s="10">
        <v>70.974999999999994</v>
      </c>
      <c r="C2528" s="10">
        <v>104.678</v>
      </c>
      <c r="D2528" s="10">
        <v>12.44</v>
      </c>
      <c r="E2528" s="10">
        <v>72.924599999999998</v>
      </c>
      <c r="F2528" s="10">
        <v>20.8355</v>
      </c>
      <c r="G2528" s="10">
        <v>15.77</v>
      </c>
      <c r="H2528" s="10">
        <v>40.06</v>
      </c>
      <c r="I2528" s="10">
        <v>0.80900000000000005</v>
      </c>
      <c r="J2528" s="10">
        <v>125.38</v>
      </c>
      <c r="K2528" s="10">
        <v>0.1</v>
      </c>
      <c r="L2528" s="10">
        <v>-0.27</v>
      </c>
      <c r="M2528" s="10">
        <v>0.5</v>
      </c>
      <c r="N2528" s="10">
        <v>1.583</v>
      </c>
      <c r="O2528" s="10">
        <v>0.69199999999999995</v>
      </c>
      <c r="P2528" s="10">
        <v>0.29799999999999999</v>
      </c>
    </row>
    <row r="2529" spans="1:16" x14ac:dyDescent="0.25">
      <c r="A2529" s="12">
        <v>42566</v>
      </c>
      <c r="B2529" s="10">
        <v>72.843999999999994</v>
      </c>
      <c r="C2529" s="10">
        <v>104.592</v>
      </c>
      <c r="D2529" s="10">
        <v>12.67</v>
      </c>
      <c r="E2529" s="10">
        <v>74.772900000000007</v>
      </c>
      <c r="F2529" s="10">
        <v>20.92</v>
      </c>
      <c r="G2529" s="10">
        <v>15.99</v>
      </c>
      <c r="H2529" s="10">
        <v>38.774999999999999</v>
      </c>
      <c r="I2529" s="10">
        <v>0.67900000000000005</v>
      </c>
      <c r="J2529" s="10">
        <v>129.76</v>
      </c>
      <c r="K2529" s="10">
        <v>0.11</v>
      </c>
      <c r="L2529" s="10">
        <v>-0.28999999999999998</v>
      </c>
      <c r="M2529" s="10">
        <v>0.5</v>
      </c>
      <c r="N2529" s="10">
        <v>1.552</v>
      </c>
      <c r="O2529" s="10">
        <v>0.67</v>
      </c>
      <c r="P2529" s="10">
        <v>0.30299999999999999</v>
      </c>
    </row>
    <row r="2530" spans="1:16" x14ac:dyDescent="0.25">
      <c r="A2530" s="12">
        <v>42565</v>
      </c>
      <c r="B2530" s="10">
        <v>71.331000000000003</v>
      </c>
      <c r="C2530" s="10">
        <v>104.636</v>
      </c>
      <c r="D2530" s="10">
        <v>12.82</v>
      </c>
      <c r="E2530" s="10">
        <v>73.564899999999994</v>
      </c>
      <c r="F2530" s="10">
        <v>21.8141</v>
      </c>
      <c r="G2530" s="10">
        <v>15.86</v>
      </c>
      <c r="H2530" s="10">
        <v>36.880000000000003</v>
      </c>
      <c r="I2530" s="10">
        <v>0.53300000000000003</v>
      </c>
      <c r="J2530" s="10">
        <v>128.28</v>
      </c>
      <c r="K2530" s="10">
        <v>0.08</v>
      </c>
      <c r="L2530" s="10">
        <v>-0.34</v>
      </c>
      <c r="M2530" s="10">
        <v>0.5</v>
      </c>
      <c r="N2530" s="10">
        <v>1.536</v>
      </c>
      <c r="O2530" s="10">
        <v>0.67500000000000004</v>
      </c>
      <c r="P2530" s="10">
        <v>0.313</v>
      </c>
    </row>
    <row r="2531" spans="1:16" x14ac:dyDescent="0.25">
      <c r="A2531" s="12">
        <v>42564</v>
      </c>
      <c r="B2531" s="10">
        <v>71.344999999999999</v>
      </c>
      <c r="C2531" s="10">
        <v>104.69799999999999</v>
      </c>
      <c r="D2531" s="10">
        <v>13.04</v>
      </c>
      <c r="E2531" s="10">
        <v>71.645799999999994</v>
      </c>
      <c r="F2531" s="10">
        <v>23.091799999999999</v>
      </c>
      <c r="G2531" s="10">
        <v>15.97</v>
      </c>
      <c r="H2531" s="10">
        <v>38</v>
      </c>
      <c r="I2531" s="10">
        <v>0.80700000000000005</v>
      </c>
      <c r="J2531" s="10">
        <v>127.29</v>
      </c>
      <c r="K2531" s="10">
        <v>0.03</v>
      </c>
      <c r="L2531" s="10">
        <v>-0.36</v>
      </c>
      <c r="M2531" s="10">
        <v>0.5</v>
      </c>
      <c r="N2531" s="10">
        <v>1.4750000000000001</v>
      </c>
      <c r="O2531" s="10">
        <v>0.66700000000000004</v>
      </c>
      <c r="P2531" s="10">
        <v>0.30299999999999999</v>
      </c>
    </row>
    <row r="2532" spans="1:16" x14ac:dyDescent="0.25">
      <c r="A2532" s="12">
        <v>42563</v>
      </c>
      <c r="B2532" s="10">
        <v>70.882000000000005</v>
      </c>
      <c r="C2532" s="10">
        <v>104.794</v>
      </c>
      <c r="D2532" s="10">
        <v>13.55</v>
      </c>
      <c r="E2532" s="10">
        <v>71.430700000000002</v>
      </c>
      <c r="F2532" s="10">
        <v>22.319800000000001</v>
      </c>
      <c r="G2532" s="10">
        <v>16.170000000000002</v>
      </c>
      <c r="H2532" s="10">
        <v>38.335000000000001</v>
      </c>
      <c r="I2532" s="10">
        <v>0.63100000000000001</v>
      </c>
      <c r="J2532" s="10">
        <v>126.1</v>
      </c>
      <c r="K2532" s="10">
        <v>7.0000000000000007E-2</v>
      </c>
      <c r="L2532" s="10">
        <v>-0.36</v>
      </c>
      <c r="M2532" s="10">
        <v>0.5</v>
      </c>
      <c r="N2532" s="10">
        <v>1.5109999999999999</v>
      </c>
      <c r="O2532" s="10">
        <v>0.69</v>
      </c>
      <c r="P2532" s="10">
        <v>0.29299999999999998</v>
      </c>
    </row>
    <row r="2533" spans="1:16" x14ac:dyDescent="0.25">
      <c r="A2533" s="12">
        <v>42562</v>
      </c>
      <c r="B2533" s="10">
        <v>72.307000000000002</v>
      </c>
      <c r="C2533" s="10">
        <v>104.288</v>
      </c>
      <c r="D2533" s="10">
        <v>13.54</v>
      </c>
      <c r="E2533" s="10">
        <v>69.781300000000002</v>
      </c>
      <c r="F2533" s="10">
        <v>23.570399999999999</v>
      </c>
      <c r="G2533" s="10">
        <v>16.489999999999998</v>
      </c>
      <c r="H2533" s="10">
        <v>39.01</v>
      </c>
      <c r="I2533" s="10">
        <v>0.628</v>
      </c>
      <c r="J2533" s="10">
        <v>125.03</v>
      </c>
      <c r="K2533" s="10">
        <v>0.01</v>
      </c>
      <c r="L2533" s="10">
        <v>-0.38</v>
      </c>
      <c r="M2533" s="10">
        <v>0.5</v>
      </c>
      <c r="N2533" s="10">
        <v>1.431</v>
      </c>
      <c r="O2533" s="10">
        <v>0.65500000000000003</v>
      </c>
      <c r="P2533" s="10">
        <v>0.28399999999999997</v>
      </c>
    </row>
    <row r="2534" spans="1:16" x14ac:dyDescent="0.25">
      <c r="A2534" s="12">
        <v>42559</v>
      </c>
      <c r="B2534" s="10">
        <v>73.001000000000005</v>
      </c>
      <c r="C2534" s="10">
        <v>104.004</v>
      </c>
      <c r="D2534" s="10">
        <v>13.2</v>
      </c>
      <c r="E2534" s="10">
        <v>72.305099999999996</v>
      </c>
      <c r="F2534" s="10">
        <v>24.615100000000002</v>
      </c>
      <c r="G2534" s="10">
        <v>16.489999999999998</v>
      </c>
      <c r="H2534" s="10">
        <v>39.32</v>
      </c>
      <c r="I2534" s="10">
        <v>0.56000000000000005</v>
      </c>
      <c r="J2534" s="10">
        <v>127.2</v>
      </c>
      <c r="K2534" s="10">
        <v>-0.06</v>
      </c>
      <c r="L2534" s="10">
        <v>-0.44</v>
      </c>
      <c r="M2534" s="10">
        <v>0.5</v>
      </c>
      <c r="N2534" s="10">
        <v>1.359</v>
      </c>
      <c r="O2534" s="10">
        <v>0.60699999999999998</v>
      </c>
      <c r="P2534" s="10">
        <v>0.27600000000000002</v>
      </c>
    </row>
    <row r="2535" spans="1:16" x14ac:dyDescent="0.25">
      <c r="A2535" s="12">
        <v>42558</v>
      </c>
      <c r="B2535" s="10">
        <v>76.72</v>
      </c>
      <c r="C2535" s="10">
        <v>103.21</v>
      </c>
      <c r="D2535" s="10">
        <v>14.76</v>
      </c>
      <c r="E2535" s="10">
        <v>76.725300000000004</v>
      </c>
      <c r="F2535" s="10">
        <v>26.545000000000002</v>
      </c>
      <c r="G2535" s="10">
        <v>17.760000000000002</v>
      </c>
      <c r="H2535" s="10">
        <v>38.049999999999997</v>
      </c>
      <c r="I2535" s="10">
        <v>0.69399999999999995</v>
      </c>
      <c r="J2535" s="10">
        <v>124.72</v>
      </c>
      <c r="K2535" s="10">
        <v>-0.03</v>
      </c>
      <c r="L2535" s="10">
        <v>-0.44</v>
      </c>
      <c r="M2535" s="10">
        <v>0.5</v>
      </c>
      <c r="N2535" s="10">
        <v>1.3859999999999999</v>
      </c>
      <c r="O2535" s="10">
        <v>0.59099999999999997</v>
      </c>
      <c r="P2535" s="10">
        <v>0.28699999999999998</v>
      </c>
    </row>
    <row r="2536" spans="1:16" x14ac:dyDescent="0.25">
      <c r="A2536" s="12">
        <v>42557</v>
      </c>
      <c r="B2536" s="10">
        <v>76.343000000000004</v>
      </c>
      <c r="C2536" s="10">
        <v>103.191</v>
      </c>
      <c r="D2536" s="10">
        <v>14.96</v>
      </c>
      <c r="E2536" s="10">
        <v>76.093699999999998</v>
      </c>
      <c r="F2536" s="10">
        <v>28.257899999999999</v>
      </c>
      <c r="G2536" s="10">
        <v>17.739999999999998</v>
      </c>
      <c r="H2536" s="10">
        <v>39.22</v>
      </c>
      <c r="I2536" s="10">
        <v>0.85</v>
      </c>
      <c r="J2536" s="10">
        <v>123.14</v>
      </c>
      <c r="K2536" s="10">
        <v>-0.05</v>
      </c>
      <c r="L2536" s="10">
        <v>-0.46</v>
      </c>
      <c r="M2536" s="10">
        <v>0.5</v>
      </c>
      <c r="N2536" s="10">
        <v>1.369</v>
      </c>
      <c r="O2536" s="10">
        <v>0.57899999999999996</v>
      </c>
      <c r="P2536" s="10">
        <v>0.27100000000000002</v>
      </c>
    </row>
    <row r="2537" spans="1:16" x14ac:dyDescent="0.25">
      <c r="A2537" s="12">
        <v>42556</v>
      </c>
      <c r="B2537" s="10">
        <v>78.992999999999995</v>
      </c>
      <c r="C2537" s="10">
        <v>102.861</v>
      </c>
      <c r="D2537" s="10">
        <v>15.58</v>
      </c>
      <c r="E2537" s="10">
        <v>78.118899999999996</v>
      </c>
      <c r="F2537" s="10">
        <v>26.705500000000001</v>
      </c>
      <c r="G2537" s="10">
        <v>18.239999999999998</v>
      </c>
      <c r="H2537" s="10">
        <v>41.36</v>
      </c>
      <c r="I2537" s="10">
        <v>1.0129999999999999</v>
      </c>
      <c r="J2537" s="10">
        <v>125.35</v>
      </c>
      <c r="K2537" s="10">
        <v>-0.03</v>
      </c>
      <c r="L2537" s="10">
        <v>-0.45</v>
      </c>
      <c r="M2537" s="10">
        <v>0.5</v>
      </c>
      <c r="N2537" s="10">
        <v>1.3759999999999999</v>
      </c>
      <c r="O2537" s="10">
        <v>0.55200000000000005</v>
      </c>
      <c r="P2537" s="10">
        <v>0.246</v>
      </c>
    </row>
    <row r="2538" spans="1:16" x14ac:dyDescent="0.25">
      <c r="A2538" s="12">
        <v>42555</v>
      </c>
      <c r="E2538" s="10">
        <v>74.3476</v>
      </c>
      <c r="F2538" s="10">
        <v>24.979800000000001</v>
      </c>
      <c r="H2538" s="10">
        <v>40.274999999999999</v>
      </c>
    </row>
    <row r="2539" spans="1:16" x14ac:dyDescent="0.25">
      <c r="A2539" s="12">
        <v>42552</v>
      </c>
      <c r="B2539" s="10">
        <v>77.417000000000002</v>
      </c>
      <c r="C2539" s="10">
        <v>103.16800000000001</v>
      </c>
      <c r="D2539" s="10">
        <v>14.77</v>
      </c>
      <c r="E2539" s="10">
        <v>74.3476</v>
      </c>
      <c r="F2539" s="10">
        <v>25.019600000000001</v>
      </c>
      <c r="G2539" s="10">
        <v>17.649999999999999</v>
      </c>
      <c r="H2539" s="10">
        <v>39.975000000000001</v>
      </c>
      <c r="I2539" s="10">
        <v>0.81799999999999995</v>
      </c>
      <c r="J2539" s="10">
        <v>128.53</v>
      </c>
      <c r="K2539" s="10">
        <v>0.03</v>
      </c>
      <c r="L2539" s="10">
        <v>-0.43</v>
      </c>
      <c r="M2539" s="10">
        <v>0.5</v>
      </c>
      <c r="N2539" s="10">
        <v>1.4450000000000001</v>
      </c>
      <c r="O2539" s="10">
        <v>0.59099999999999997</v>
      </c>
      <c r="P2539" s="10">
        <v>0.25600000000000001</v>
      </c>
    </row>
    <row r="2540" spans="1:16" x14ac:dyDescent="0.25">
      <c r="A2540" s="12">
        <v>42551</v>
      </c>
      <c r="B2540" s="10">
        <v>76.983999999999995</v>
      </c>
      <c r="C2540" s="10">
        <v>103.202</v>
      </c>
      <c r="D2540" s="10">
        <v>15.63</v>
      </c>
      <c r="E2540" s="10">
        <v>72.638599999999997</v>
      </c>
      <c r="F2540" s="10">
        <v>26.076499999999999</v>
      </c>
      <c r="G2540" s="10">
        <v>18.09</v>
      </c>
      <c r="H2540" s="10">
        <v>39.54</v>
      </c>
      <c r="I2540" s="10">
        <v>1.1719999999999999</v>
      </c>
      <c r="J2540" s="10">
        <v>140.58000000000001</v>
      </c>
      <c r="K2540" s="10">
        <v>0.09</v>
      </c>
      <c r="L2540" s="10">
        <v>-0.37</v>
      </c>
      <c r="M2540" s="10">
        <v>0.5</v>
      </c>
      <c r="N2540" s="10">
        <v>1.4710000000000001</v>
      </c>
      <c r="O2540" s="10">
        <v>0.58399999999999996</v>
      </c>
      <c r="P2540" s="10">
        <v>0.26100000000000001</v>
      </c>
    </row>
    <row r="2541" spans="1:16" x14ac:dyDescent="0.25">
      <c r="A2541" s="12">
        <v>42550</v>
      </c>
      <c r="B2541" s="10">
        <v>81.27</v>
      </c>
      <c r="C2541" s="10">
        <v>102.789</v>
      </c>
      <c r="D2541" s="10">
        <v>16.64</v>
      </c>
      <c r="E2541" s="10">
        <v>71.803100000000001</v>
      </c>
      <c r="F2541" s="10">
        <v>28.553000000000001</v>
      </c>
      <c r="G2541" s="10">
        <v>18.73</v>
      </c>
      <c r="H2541" s="10">
        <v>38.74</v>
      </c>
      <c r="I2541" s="10">
        <v>0.94799999999999995</v>
      </c>
      <c r="J2541" s="10">
        <v>136.46</v>
      </c>
      <c r="K2541" s="10">
        <v>0.1</v>
      </c>
      <c r="L2541" s="10">
        <v>-0.33</v>
      </c>
      <c r="M2541" s="10">
        <v>0.5</v>
      </c>
      <c r="N2541" s="10">
        <v>1.516</v>
      </c>
      <c r="O2541" s="10">
        <v>0.63900000000000001</v>
      </c>
      <c r="P2541" s="10">
        <v>0.26100000000000001</v>
      </c>
    </row>
    <row r="2542" spans="1:16" x14ac:dyDescent="0.25">
      <c r="A2542" s="12">
        <v>42549</v>
      </c>
      <c r="B2542" s="10">
        <v>84.597999999999999</v>
      </c>
      <c r="C2542" s="10">
        <v>101.84699999999999</v>
      </c>
      <c r="D2542" s="10">
        <v>18.75</v>
      </c>
      <c r="E2542" s="10">
        <v>78.673900000000003</v>
      </c>
      <c r="F2542" s="10">
        <v>31.014700000000001</v>
      </c>
      <c r="G2542" s="10">
        <v>20.260000000000002</v>
      </c>
      <c r="H2542" s="10">
        <v>37.75</v>
      </c>
      <c r="I2542" s="10">
        <v>1.002</v>
      </c>
      <c r="J2542" s="10">
        <v>153.66</v>
      </c>
      <c r="K2542" s="10">
        <v>0.09</v>
      </c>
      <c r="L2542" s="10">
        <v>-0.32</v>
      </c>
      <c r="M2542" s="10">
        <v>0.5</v>
      </c>
      <c r="N2542" s="10">
        <v>1.4670000000000001</v>
      </c>
      <c r="O2542" s="10">
        <v>0.61499999999999999</v>
      </c>
      <c r="P2542" s="10">
        <v>0.25600000000000001</v>
      </c>
    </row>
    <row r="2543" spans="1:16" x14ac:dyDescent="0.25">
      <c r="A2543" s="12">
        <v>42548</v>
      </c>
      <c r="B2543" s="10">
        <v>91.179000000000002</v>
      </c>
      <c r="C2543" s="10">
        <v>100.89</v>
      </c>
      <c r="D2543" s="10">
        <v>23.85</v>
      </c>
      <c r="E2543" s="10">
        <v>81.567800000000005</v>
      </c>
      <c r="F2543" s="10">
        <v>34.998800000000003</v>
      </c>
      <c r="G2543" s="10">
        <v>23.68</v>
      </c>
      <c r="H2543" s="10">
        <v>38.36</v>
      </c>
      <c r="I2543" s="10">
        <v>1.3360000000000001</v>
      </c>
      <c r="J2543" s="10">
        <v>136.43</v>
      </c>
      <c r="K2543" s="10">
        <v>0.12</v>
      </c>
      <c r="L2543" s="10">
        <v>-0.27</v>
      </c>
      <c r="M2543" s="10">
        <v>0.5</v>
      </c>
      <c r="N2543" s="10">
        <v>1.4390000000000001</v>
      </c>
      <c r="O2543" s="10">
        <v>0.59499999999999997</v>
      </c>
      <c r="P2543" s="10">
        <v>0.246</v>
      </c>
    </row>
    <row r="2544" spans="1:16" x14ac:dyDescent="0.25">
      <c r="A2544" s="12">
        <v>42545</v>
      </c>
      <c r="B2544" s="10">
        <v>86.962999999999994</v>
      </c>
      <c r="C2544" s="10">
        <v>101.717</v>
      </c>
      <c r="D2544" s="10">
        <v>25.76</v>
      </c>
      <c r="E2544" s="10">
        <v>77.940200000000004</v>
      </c>
      <c r="F2544" s="10">
        <v>35.427900000000001</v>
      </c>
      <c r="G2544" s="10">
        <v>23.93</v>
      </c>
      <c r="H2544" s="10">
        <v>37.51</v>
      </c>
      <c r="I2544" s="10">
        <v>1.1819999999999999</v>
      </c>
      <c r="J2544" s="10">
        <v>142.91999999999999</v>
      </c>
      <c r="K2544" s="10">
        <v>0.15</v>
      </c>
      <c r="L2544" s="10">
        <v>-0.28000000000000003</v>
      </c>
      <c r="M2544" s="10">
        <v>0.5</v>
      </c>
      <c r="N2544" s="10">
        <v>1.5609999999999999</v>
      </c>
      <c r="O2544" s="10">
        <v>0.629</v>
      </c>
      <c r="P2544" s="10">
        <v>0.251</v>
      </c>
    </row>
    <row r="2545" spans="1:16" x14ac:dyDescent="0.25">
      <c r="A2545" s="12">
        <v>42544</v>
      </c>
      <c r="B2545" s="10">
        <v>76.247</v>
      </c>
      <c r="C2545" s="10">
        <v>103.328</v>
      </c>
      <c r="D2545" s="10">
        <v>17.25</v>
      </c>
      <c r="E2545" s="10">
        <v>74.044700000000006</v>
      </c>
      <c r="F2545" s="10">
        <v>32.055500000000002</v>
      </c>
      <c r="G2545" s="10">
        <v>18.420000000000002</v>
      </c>
      <c r="H2545" s="10">
        <v>35.6</v>
      </c>
      <c r="I2545" s="10">
        <v>1.0069999999999999</v>
      </c>
      <c r="J2545" s="10">
        <v>145.69999999999999</v>
      </c>
      <c r="K2545" s="10">
        <v>0.24</v>
      </c>
      <c r="L2545" s="10">
        <v>-0.22</v>
      </c>
      <c r="M2545" s="10">
        <v>0.5</v>
      </c>
      <c r="N2545" s="10">
        <v>1.7470000000000001</v>
      </c>
      <c r="O2545" s="10">
        <v>0.78100000000000003</v>
      </c>
      <c r="P2545" s="10">
        <v>0.28699999999999998</v>
      </c>
    </row>
    <row r="2546" spans="1:16" x14ac:dyDescent="0.25">
      <c r="A2546" s="12">
        <v>42543</v>
      </c>
      <c r="B2546" s="10">
        <v>78.91</v>
      </c>
      <c r="C2546" s="10">
        <v>102.78400000000001</v>
      </c>
      <c r="D2546" s="10">
        <v>21.17</v>
      </c>
      <c r="E2546" s="10">
        <v>79.52</v>
      </c>
      <c r="F2546" s="10">
        <v>36.037500000000001</v>
      </c>
      <c r="G2546" s="10">
        <v>21.08</v>
      </c>
      <c r="H2546" s="10">
        <v>37.630000000000003</v>
      </c>
      <c r="I2546" s="10">
        <v>0.86799999999999999</v>
      </c>
      <c r="J2546" s="10">
        <v>136.47999999999999</v>
      </c>
      <c r="K2546" s="10">
        <v>0.25</v>
      </c>
      <c r="L2546" s="10">
        <v>-0.21</v>
      </c>
      <c r="M2546" s="10">
        <v>0.5</v>
      </c>
      <c r="N2546" s="10">
        <v>1.6859999999999999</v>
      </c>
      <c r="O2546" s="10">
        <v>0.745</v>
      </c>
      <c r="P2546" s="10">
        <v>0.26600000000000001</v>
      </c>
    </row>
    <row r="2547" spans="1:16" x14ac:dyDescent="0.25">
      <c r="A2547" s="12">
        <v>42542</v>
      </c>
      <c r="B2547" s="10">
        <v>78.569999999999993</v>
      </c>
      <c r="C2547" s="10">
        <v>102.88800000000001</v>
      </c>
      <c r="D2547" s="10">
        <v>18.48</v>
      </c>
      <c r="E2547" s="10">
        <v>76.963999999999999</v>
      </c>
      <c r="F2547" s="10">
        <v>34.468400000000003</v>
      </c>
      <c r="G2547" s="10">
        <v>19.690000000000001</v>
      </c>
      <c r="H2547" s="10">
        <v>37.295000000000002</v>
      </c>
      <c r="I2547" s="10">
        <v>0.69499999999999995</v>
      </c>
      <c r="J2547" s="10">
        <v>135.91999999999999</v>
      </c>
      <c r="K2547" s="10">
        <v>0.28000000000000003</v>
      </c>
      <c r="L2547" s="10">
        <v>-0.19</v>
      </c>
      <c r="M2547" s="10">
        <v>0.5</v>
      </c>
      <c r="N2547" s="10">
        <v>1.7070000000000001</v>
      </c>
      <c r="O2547" s="10">
        <v>0.76500000000000001</v>
      </c>
      <c r="P2547" s="10">
        <v>0.27100000000000002</v>
      </c>
    </row>
    <row r="2548" spans="1:16" x14ac:dyDescent="0.25">
      <c r="A2548" s="12">
        <v>42541</v>
      </c>
      <c r="B2548" s="10">
        <v>80.12</v>
      </c>
      <c r="C2548" s="10">
        <v>102.646</v>
      </c>
      <c r="D2548" s="10">
        <v>18.37</v>
      </c>
      <c r="E2548" s="10">
        <v>77.320800000000006</v>
      </c>
      <c r="F2548" s="10">
        <v>34.220700000000001</v>
      </c>
      <c r="G2548" s="10">
        <v>19.809999999999999</v>
      </c>
      <c r="H2548" s="10">
        <v>39.729999999999997</v>
      </c>
      <c r="I2548" s="10">
        <v>0.875</v>
      </c>
      <c r="J2548" s="10">
        <v>137.81</v>
      </c>
      <c r="K2548" s="10">
        <v>0.24</v>
      </c>
      <c r="L2548" s="10">
        <v>-0.26</v>
      </c>
      <c r="M2548" s="10">
        <v>0.5</v>
      </c>
      <c r="N2548" s="10">
        <v>1.6890000000000001</v>
      </c>
      <c r="O2548" s="10">
        <v>0.747</v>
      </c>
      <c r="P2548" s="10">
        <v>0.252</v>
      </c>
    </row>
    <row r="2549" spans="1:16" x14ac:dyDescent="0.25">
      <c r="A2549" s="12">
        <v>42538</v>
      </c>
      <c r="B2549" s="10">
        <v>82.805000000000007</v>
      </c>
      <c r="C2549" s="10">
        <v>102.012</v>
      </c>
      <c r="D2549" s="10">
        <v>19.41</v>
      </c>
      <c r="E2549" s="10">
        <v>82.580600000000004</v>
      </c>
      <c r="F2549" s="10">
        <v>38.027299999999997</v>
      </c>
      <c r="G2549" s="10">
        <v>21.31</v>
      </c>
      <c r="H2549" s="10">
        <v>39.01</v>
      </c>
      <c r="I2549" s="10">
        <v>0.8</v>
      </c>
      <c r="J2549" s="10">
        <v>137.94</v>
      </c>
      <c r="K2549" s="10">
        <v>0.2</v>
      </c>
      <c r="L2549" s="10">
        <v>-0.3</v>
      </c>
      <c r="M2549" s="10">
        <v>0.5</v>
      </c>
      <c r="N2549" s="10">
        <v>1.609</v>
      </c>
      <c r="O2549" s="10">
        <v>0.69499999999999995</v>
      </c>
      <c r="P2549" s="10">
        <v>0.25700000000000001</v>
      </c>
    </row>
    <row r="2550" spans="1:16" x14ac:dyDescent="0.25">
      <c r="A2550" s="12">
        <v>42537</v>
      </c>
      <c r="B2550" s="10">
        <v>82.716999999999999</v>
      </c>
      <c r="C2550" s="10">
        <v>102.10899999999999</v>
      </c>
      <c r="D2550" s="10">
        <v>19.37</v>
      </c>
      <c r="E2550" s="10">
        <v>83.543999999999997</v>
      </c>
      <c r="F2550" s="10">
        <v>39.897500000000001</v>
      </c>
      <c r="G2550" s="10">
        <v>21.16</v>
      </c>
      <c r="H2550" s="10">
        <v>39.229999999999997</v>
      </c>
      <c r="I2550" s="10">
        <v>1.1479999999999999</v>
      </c>
      <c r="J2550" s="10">
        <v>142.5</v>
      </c>
      <c r="K2550" s="10">
        <v>0.15</v>
      </c>
      <c r="L2550" s="10">
        <v>-0.32</v>
      </c>
      <c r="M2550" s="10">
        <v>0.5</v>
      </c>
      <c r="N2550" s="10">
        <v>1.58</v>
      </c>
      <c r="O2550" s="10">
        <v>0.68700000000000006</v>
      </c>
      <c r="P2550" s="10">
        <v>0.25700000000000001</v>
      </c>
    </row>
    <row r="2551" spans="1:16" x14ac:dyDescent="0.25">
      <c r="A2551" s="12">
        <v>42536</v>
      </c>
      <c r="B2551" s="10">
        <v>85.207999999999998</v>
      </c>
      <c r="C2551" s="10">
        <v>101.899</v>
      </c>
      <c r="D2551" s="10">
        <v>20.14</v>
      </c>
      <c r="E2551" s="10">
        <v>78.667299999999997</v>
      </c>
      <c r="F2551" s="10">
        <v>37.687100000000001</v>
      </c>
      <c r="G2551" s="10">
        <v>21.81</v>
      </c>
      <c r="H2551" s="10">
        <v>40.204999999999998</v>
      </c>
      <c r="I2551" s="10">
        <v>0.84499999999999997</v>
      </c>
      <c r="J2551" s="10">
        <v>140.91</v>
      </c>
      <c r="K2551" s="10">
        <v>0.13</v>
      </c>
      <c r="L2551" s="10">
        <v>-0.37</v>
      </c>
      <c r="M2551" s="10">
        <v>0.5</v>
      </c>
      <c r="N2551" s="10">
        <v>1.573</v>
      </c>
      <c r="O2551" s="10">
        <v>0.67200000000000004</v>
      </c>
      <c r="P2551" s="10">
        <v>0.25700000000000001</v>
      </c>
    </row>
    <row r="2552" spans="1:16" x14ac:dyDescent="0.25">
      <c r="A2552" s="12">
        <v>42535</v>
      </c>
      <c r="B2552" s="10">
        <v>84.093000000000004</v>
      </c>
      <c r="C2552" s="10">
        <v>102.03700000000001</v>
      </c>
      <c r="D2552" s="10">
        <v>20.5</v>
      </c>
      <c r="E2552" s="10">
        <v>79.101200000000006</v>
      </c>
      <c r="F2552" s="10">
        <v>38.335299999999997</v>
      </c>
      <c r="G2552" s="10">
        <v>21.94</v>
      </c>
      <c r="H2552" s="10">
        <v>39.03</v>
      </c>
      <c r="I2552" s="10">
        <v>1.153</v>
      </c>
      <c r="J2552" s="10">
        <v>138.02000000000001</v>
      </c>
      <c r="K2552" s="10">
        <v>0.17</v>
      </c>
      <c r="L2552" s="10">
        <v>-0.3</v>
      </c>
      <c r="M2552" s="10">
        <v>0.5</v>
      </c>
      <c r="N2552" s="10">
        <v>1.6140000000000001</v>
      </c>
      <c r="O2552" s="10">
        <v>0.72399999999999998</v>
      </c>
      <c r="P2552" s="10">
        <v>0.26700000000000002</v>
      </c>
    </row>
    <row r="2553" spans="1:16" x14ac:dyDescent="0.25">
      <c r="A2553" s="12">
        <v>42534</v>
      </c>
      <c r="B2553" s="10">
        <v>81.540000000000006</v>
      </c>
      <c r="C2553" s="10">
        <v>102.277</v>
      </c>
      <c r="D2553" s="10">
        <v>20.97</v>
      </c>
      <c r="E2553" s="10">
        <v>79.566199999999995</v>
      </c>
      <c r="F2553" s="10">
        <v>34.364400000000003</v>
      </c>
      <c r="G2553" s="10">
        <v>21.87</v>
      </c>
      <c r="H2553" s="10">
        <v>39.89</v>
      </c>
      <c r="I2553" s="10">
        <v>1.1240000000000001</v>
      </c>
      <c r="J2553" s="10">
        <v>137.49</v>
      </c>
      <c r="K2553" s="10">
        <v>0.15</v>
      </c>
      <c r="L2553" s="10">
        <v>-0.31</v>
      </c>
      <c r="M2553" s="10">
        <v>0.5</v>
      </c>
      <c r="N2553" s="10">
        <v>1.61</v>
      </c>
      <c r="O2553" s="10">
        <v>0.71599999999999997</v>
      </c>
      <c r="P2553" s="10">
        <v>0.25600000000000001</v>
      </c>
    </row>
    <row r="2554" spans="1:16" x14ac:dyDescent="0.25">
      <c r="A2554" s="12">
        <v>42531</v>
      </c>
      <c r="B2554" s="10">
        <v>78.775000000000006</v>
      </c>
      <c r="C2554" s="10">
        <v>102.78100000000001</v>
      </c>
      <c r="D2554" s="10">
        <v>17.03</v>
      </c>
      <c r="E2554" s="10">
        <v>75.098200000000006</v>
      </c>
      <c r="F2554" s="10">
        <v>30.225100000000001</v>
      </c>
      <c r="G2554" s="10">
        <v>18.940000000000001</v>
      </c>
      <c r="H2554" s="10">
        <v>41.21</v>
      </c>
      <c r="I2554" s="10">
        <v>1.0620000000000001</v>
      </c>
      <c r="J2554" s="10">
        <v>133.66999999999999</v>
      </c>
      <c r="K2554" s="10">
        <v>0.12</v>
      </c>
      <c r="L2554" s="10">
        <v>-0.32</v>
      </c>
      <c r="M2554" s="10">
        <v>0.5</v>
      </c>
      <c r="N2554" s="10">
        <v>1.641</v>
      </c>
      <c r="O2554" s="10">
        <v>0.72899999999999998</v>
      </c>
      <c r="P2554" s="10">
        <v>0.246</v>
      </c>
    </row>
    <row r="2555" spans="1:16" x14ac:dyDescent="0.25">
      <c r="A2555" s="12">
        <v>42530</v>
      </c>
      <c r="B2555" s="10">
        <v>75.992999999999995</v>
      </c>
      <c r="C2555" s="10">
        <v>103.286</v>
      </c>
      <c r="D2555" s="10">
        <v>14.64</v>
      </c>
      <c r="E2555" s="10">
        <v>70.560199999999995</v>
      </c>
      <c r="F2555" s="10">
        <v>25.8413</v>
      </c>
      <c r="G2555" s="10">
        <v>17.32</v>
      </c>
      <c r="H2555" s="10">
        <v>40.744999999999997</v>
      </c>
      <c r="I2555" s="10">
        <v>0.93700000000000006</v>
      </c>
      <c r="J2555" s="10">
        <v>129.31</v>
      </c>
      <c r="K2555" s="10">
        <v>0.12</v>
      </c>
      <c r="L2555" s="10">
        <v>-0.31</v>
      </c>
      <c r="M2555" s="10">
        <v>0.5</v>
      </c>
      <c r="N2555" s="10">
        <v>1.6879999999999999</v>
      </c>
      <c r="O2555" s="10">
        <v>0.76900000000000002</v>
      </c>
      <c r="P2555" s="10">
        <v>0.251</v>
      </c>
    </row>
    <row r="2556" spans="1:16" x14ac:dyDescent="0.25">
      <c r="A2556" s="12">
        <v>42529</v>
      </c>
      <c r="B2556" s="10">
        <v>73.593999999999994</v>
      </c>
      <c r="C2556" s="10">
        <v>103.613</v>
      </c>
      <c r="D2556" s="10">
        <v>14.08</v>
      </c>
      <c r="E2556" s="10">
        <v>67.918700000000001</v>
      </c>
      <c r="F2556" s="10">
        <v>24.316600000000001</v>
      </c>
      <c r="G2556" s="10">
        <v>16.79</v>
      </c>
      <c r="H2556" s="10">
        <v>42.47</v>
      </c>
      <c r="I2556" s="10">
        <v>0.82199999999999995</v>
      </c>
      <c r="J2556" s="10">
        <v>129.22999999999999</v>
      </c>
      <c r="K2556" s="10">
        <v>0.12</v>
      </c>
      <c r="L2556" s="10">
        <v>-0.31</v>
      </c>
      <c r="M2556" s="10">
        <v>0.5</v>
      </c>
      <c r="N2556" s="10">
        <v>1.7030000000000001</v>
      </c>
      <c r="O2556" s="10">
        <v>0.77700000000000002</v>
      </c>
      <c r="P2556" s="10">
        <v>0.23599999999999999</v>
      </c>
    </row>
    <row r="2557" spans="1:16" x14ac:dyDescent="0.25">
      <c r="A2557" s="12">
        <v>42528</v>
      </c>
      <c r="B2557" s="10">
        <v>73.772999999999996</v>
      </c>
      <c r="C2557" s="10">
        <v>103.471</v>
      </c>
      <c r="D2557" s="10">
        <v>14.05</v>
      </c>
      <c r="E2557" s="10">
        <v>64.449399999999997</v>
      </c>
      <c r="F2557" s="10">
        <v>23.349599999999999</v>
      </c>
      <c r="G2557" s="10">
        <v>16.63</v>
      </c>
      <c r="H2557" s="10">
        <v>39.28</v>
      </c>
      <c r="I2557" s="10">
        <v>0.82699999999999996</v>
      </c>
      <c r="J2557" s="10">
        <v>128.54</v>
      </c>
      <c r="K2557" s="10">
        <v>0.15</v>
      </c>
      <c r="L2557" s="10">
        <v>-0.28000000000000003</v>
      </c>
      <c r="M2557" s="10">
        <v>0.5</v>
      </c>
      <c r="N2557" s="10">
        <v>1.7190000000000001</v>
      </c>
      <c r="O2557" s="10">
        <v>0.78500000000000003</v>
      </c>
      <c r="P2557" s="10">
        <v>0.26600000000000001</v>
      </c>
    </row>
    <row r="2558" spans="1:16" x14ac:dyDescent="0.25">
      <c r="A2558" s="12">
        <v>42527</v>
      </c>
      <c r="B2558" s="10">
        <v>74.393000000000001</v>
      </c>
      <c r="C2558" s="10">
        <v>103.23</v>
      </c>
      <c r="D2558" s="10">
        <v>13.65</v>
      </c>
      <c r="E2558" s="10">
        <v>66.269000000000005</v>
      </c>
      <c r="F2558" s="10">
        <v>24.052700000000002</v>
      </c>
      <c r="G2558" s="10">
        <v>16.440000000000001</v>
      </c>
      <c r="H2558" s="10">
        <v>40.195</v>
      </c>
      <c r="I2558" s="10">
        <v>0.68100000000000005</v>
      </c>
      <c r="J2558" s="10">
        <v>125.57</v>
      </c>
      <c r="K2558" s="10">
        <v>0.19</v>
      </c>
      <c r="L2558" s="10">
        <v>-0.24</v>
      </c>
      <c r="M2558" s="10">
        <v>0.5</v>
      </c>
      <c r="N2558" s="10">
        <v>1.738</v>
      </c>
      <c r="O2558" s="10">
        <v>0.79700000000000004</v>
      </c>
      <c r="P2558" s="10">
        <v>0.26100000000000001</v>
      </c>
    </row>
    <row r="2559" spans="1:16" x14ac:dyDescent="0.25">
      <c r="A2559" s="12">
        <v>42524</v>
      </c>
      <c r="B2559" s="10">
        <v>77.364999999999995</v>
      </c>
      <c r="C2559" s="10">
        <v>102.66200000000001</v>
      </c>
      <c r="D2559" s="10">
        <v>13.47</v>
      </c>
      <c r="E2559" s="10">
        <v>67.592299999999994</v>
      </c>
      <c r="F2559" s="10">
        <v>23.554099999999998</v>
      </c>
      <c r="G2559" s="10">
        <v>16.489999999999998</v>
      </c>
      <c r="H2559" s="10">
        <v>40.314999999999998</v>
      </c>
      <c r="I2559" s="10">
        <v>0.77400000000000002</v>
      </c>
      <c r="J2559" s="10">
        <v>125.04</v>
      </c>
      <c r="K2559" s="10">
        <v>0.19</v>
      </c>
      <c r="L2559" s="10">
        <v>-0.22</v>
      </c>
      <c r="M2559" s="10">
        <v>0.5</v>
      </c>
      <c r="N2559" s="10">
        <v>1.7010000000000001</v>
      </c>
      <c r="O2559" s="10">
        <v>0.77400000000000002</v>
      </c>
      <c r="P2559" s="10">
        <v>0.28199999999999997</v>
      </c>
    </row>
    <row r="2560" spans="1:16" x14ac:dyDescent="0.25">
      <c r="A2560" s="12">
        <v>42523</v>
      </c>
      <c r="B2560" s="10">
        <v>77.123999999999995</v>
      </c>
      <c r="C2560" s="10">
        <v>102.59699999999999</v>
      </c>
      <c r="D2560" s="10">
        <v>13.63</v>
      </c>
      <c r="E2560" s="10">
        <v>69.559200000000004</v>
      </c>
      <c r="F2560" s="10">
        <v>23.1068</v>
      </c>
      <c r="G2560" s="10">
        <v>16.37</v>
      </c>
      <c r="H2560" s="10">
        <v>40.619999999999997</v>
      </c>
      <c r="I2560" s="10">
        <v>0.81599999999999995</v>
      </c>
      <c r="J2560" s="10">
        <v>134.15</v>
      </c>
      <c r="K2560" s="10">
        <v>0.27</v>
      </c>
      <c r="L2560" s="10">
        <v>-0.12</v>
      </c>
      <c r="M2560" s="10">
        <v>0.5</v>
      </c>
      <c r="N2560" s="10">
        <v>1.8</v>
      </c>
      <c r="O2560" s="10">
        <v>0.88900000000000001</v>
      </c>
      <c r="P2560" s="10">
        <v>0.27600000000000002</v>
      </c>
    </row>
    <row r="2561" spans="1:16" x14ac:dyDescent="0.25">
      <c r="A2561" s="12">
        <v>42522</v>
      </c>
      <c r="B2561" s="10">
        <v>77.313999999999993</v>
      </c>
      <c r="C2561" s="10">
        <v>102.681</v>
      </c>
      <c r="D2561" s="10">
        <v>14.2</v>
      </c>
      <c r="E2561" s="10">
        <v>68.750100000000003</v>
      </c>
      <c r="F2561" s="10">
        <v>23.931699999999999</v>
      </c>
      <c r="G2561" s="10">
        <v>16.7</v>
      </c>
      <c r="H2561" s="10">
        <v>39.21</v>
      </c>
      <c r="I2561" s="10">
        <v>0.81899999999999995</v>
      </c>
      <c r="J2561" s="10">
        <v>132.46</v>
      </c>
      <c r="K2561" s="10">
        <v>0.31</v>
      </c>
      <c r="L2561" s="10">
        <v>-0.08</v>
      </c>
      <c r="M2561" s="10">
        <v>0.5</v>
      </c>
      <c r="N2561" s="10">
        <v>1.8360000000000001</v>
      </c>
      <c r="O2561" s="10">
        <v>0.90100000000000002</v>
      </c>
      <c r="P2561" s="10">
        <v>0.29199999999999998</v>
      </c>
    </row>
    <row r="2562" spans="1:16" x14ac:dyDescent="0.25">
      <c r="A2562" s="12">
        <v>42521</v>
      </c>
      <c r="B2562" s="10">
        <v>76.668000000000006</v>
      </c>
      <c r="C2562" s="10">
        <v>102.768</v>
      </c>
      <c r="D2562" s="10">
        <v>14.19</v>
      </c>
      <c r="E2562" s="10">
        <v>67.914900000000003</v>
      </c>
      <c r="F2562" s="10">
        <v>22.114899999999999</v>
      </c>
      <c r="G2562" s="10">
        <v>16.63</v>
      </c>
      <c r="H2562" s="10">
        <v>40.090000000000003</v>
      </c>
      <c r="I2562" s="10">
        <v>0.86699999999999999</v>
      </c>
      <c r="J2562" s="10">
        <v>127.7</v>
      </c>
      <c r="K2562" s="10">
        <v>0.3</v>
      </c>
      <c r="L2562" s="10">
        <v>-0.1</v>
      </c>
      <c r="M2562" s="10">
        <v>0.5</v>
      </c>
      <c r="N2562" s="10">
        <v>1.847</v>
      </c>
      <c r="O2562" s="10">
        <v>0.879</v>
      </c>
      <c r="P2562" s="10">
        <v>0.28699999999999998</v>
      </c>
    </row>
    <row r="2563" spans="1:16" x14ac:dyDescent="0.25">
      <c r="A2563" s="12">
        <v>42520</v>
      </c>
      <c r="E2563" s="10">
        <v>66.764399999999995</v>
      </c>
      <c r="F2563" s="10">
        <v>20.944099999999999</v>
      </c>
      <c r="H2563" s="10">
        <v>36.274999999999999</v>
      </c>
    </row>
    <row r="2564" spans="1:16" x14ac:dyDescent="0.25">
      <c r="A2564" s="12">
        <v>42517</v>
      </c>
      <c r="B2564" s="10">
        <v>76.242000000000004</v>
      </c>
      <c r="C2564" s="10">
        <v>102.88500000000001</v>
      </c>
      <c r="D2564" s="10">
        <v>13.12</v>
      </c>
      <c r="E2564" s="10">
        <v>66.764399999999995</v>
      </c>
      <c r="F2564" s="10">
        <v>20.462900000000001</v>
      </c>
      <c r="G2564" s="10">
        <v>16.309999999999999</v>
      </c>
      <c r="H2564" s="10">
        <v>36.274999999999999</v>
      </c>
      <c r="I2564" s="10">
        <v>0.71399999999999997</v>
      </c>
      <c r="J2564" s="10">
        <v>129.61000000000001</v>
      </c>
      <c r="K2564" s="10">
        <v>0.27</v>
      </c>
      <c r="L2564" s="10">
        <v>-0.12</v>
      </c>
      <c r="M2564" s="10">
        <v>0.5</v>
      </c>
      <c r="N2564" s="10">
        <v>1.8520000000000001</v>
      </c>
      <c r="O2564" s="10">
        <v>0.91100000000000003</v>
      </c>
      <c r="P2564" s="10">
        <v>0.313</v>
      </c>
    </row>
    <row r="2565" spans="1:16" x14ac:dyDescent="0.25">
      <c r="A2565" s="12">
        <v>42516</v>
      </c>
      <c r="B2565" s="10">
        <v>77.036000000000001</v>
      </c>
      <c r="C2565" s="10">
        <v>102.917</v>
      </c>
      <c r="D2565" s="10">
        <v>13.43</v>
      </c>
      <c r="E2565" s="10">
        <v>66.153899999999993</v>
      </c>
      <c r="F2565" s="10">
        <v>20.818999999999999</v>
      </c>
      <c r="G2565" s="10">
        <v>16.559999999999999</v>
      </c>
      <c r="H2565" s="10">
        <v>38.914999999999999</v>
      </c>
      <c r="I2565" s="10">
        <v>0.73399999999999999</v>
      </c>
      <c r="J2565" s="10">
        <v>129.28</v>
      </c>
      <c r="K2565" s="10">
        <v>0.25</v>
      </c>
      <c r="L2565" s="10">
        <v>-0.16</v>
      </c>
      <c r="M2565" s="10">
        <v>0.5</v>
      </c>
      <c r="N2565" s="10">
        <v>1.829</v>
      </c>
      <c r="O2565" s="10">
        <v>0.86899999999999999</v>
      </c>
      <c r="P2565" s="10">
        <v>0.28999999999999998</v>
      </c>
    </row>
    <row r="2566" spans="1:16" x14ac:dyDescent="0.25">
      <c r="A2566" s="12">
        <v>42515</v>
      </c>
      <c r="B2566" s="10">
        <v>77.084999999999994</v>
      </c>
      <c r="C2566" s="10">
        <v>103.053</v>
      </c>
      <c r="D2566" s="10">
        <v>13.9</v>
      </c>
      <c r="E2566" s="10">
        <v>67.5364</v>
      </c>
      <c r="F2566" s="10">
        <v>21.060400000000001</v>
      </c>
      <c r="G2566" s="10">
        <v>16.77</v>
      </c>
      <c r="H2566" s="10">
        <v>34.094999999999999</v>
      </c>
      <c r="I2566" s="10">
        <v>1.014</v>
      </c>
      <c r="J2566" s="10">
        <v>127.13</v>
      </c>
      <c r="K2566" s="10">
        <v>0.28999999999999998</v>
      </c>
      <c r="L2566" s="10">
        <v>-0.11</v>
      </c>
      <c r="M2566" s="10">
        <v>0.5</v>
      </c>
      <c r="N2566" s="10">
        <v>1.867</v>
      </c>
      <c r="O2566" s="10">
        <v>0.92</v>
      </c>
      <c r="P2566" s="10">
        <v>0.32800000000000001</v>
      </c>
    </row>
    <row r="2567" spans="1:16" x14ac:dyDescent="0.25">
      <c r="A2567" s="12">
        <v>42514</v>
      </c>
      <c r="B2567" s="10">
        <v>79.572999999999993</v>
      </c>
      <c r="C2567" s="10">
        <v>102.637</v>
      </c>
      <c r="D2567" s="10">
        <v>14.42</v>
      </c>
      <c r="E2567" s="10">
        <v>69.410600000000002</v>
      </c>
      <c r="F2567" s="10">
        <v>21.785699999999999</v>
      </c>
      <c r="G2567" s="10">
        <v>17.079999999999998</v>
      </c>
      <c r="H2567" s="10">
        <v>31.93</v>
      </c>
      <c r="I2567" s="10">
        <v>0.81399999999999995</v>
      </c>
      <c r="J2567" s="10">
        <v>124.74</v>
      </c>
      <c r="K2567" s="10">
        <v>0.31</v>
      </c>
      <c r="L2567" s="10">
        <v>-0.1</v>
      </c>
      <c r="M2567" s="10">
        <v>0.5</v>
      </c>
      <c r="N2567" s="10">
        <v>1.8640000000000001</v>
      </c>
      <c r="O2567" s="10">
        <v>0.91100000000000003</v>
      </c>
      <c r="P2567" s="10">
        <v>0.34899999999999998</v>
      </c>
    </row>
    <row r="2568" spans="1:16" x14ac:dyDescent="0.25">
      <c r="A2568" s="12">
        <v>42513</v>
      </c>
      <c r="B2568" s="10">
        <v>83.596000000000004</v>
      </c>
      <c r="C2568" s="10">
        <v>101.86</v>
      </c>
      <c r="D2568" s="10">
        <v>15.82</v>
      </c>
      <c r="E2568" s="10">
        <v>67.784300000000002</v>
      </c>
      <c r="F2568" s="10">
        <v>23.292899999999999</v>
      </c>
      <c r="G2568" s="10">
        <v>18.149999999999999</v>
      </c>
      <c r="H2568" s="10">
        <v>34.18</v>
      </c>
      <c r="I2568" s="10">
        <v>0.75600000000000001</v>
      </c>
      <c r="J2568" s="10">
        <v>124.74</v>
      </c>
      <c r="K2568" s="10">
        <v>0.3</v>
      </c>
      <c r="L2568" s="10">
        <v>-0.11</v>
      </c>
      <c r="M2568" s="10">
        <v>0.5</v>
      </c>
      <c r="N2568" s="10">
        <v>1.8360000000000001</v>
      </c>
      <c r="O2568" s="10">
        <v>0.89900000000000002</v>
      </c>
      <c r="P2568" s="10">
        <v>0.32300000000000001</v>
      </c>
    </row>
    <row r="2569" spans="1:16" x14ac:dyDescent="0.25">
      <c r="A2569" s="12">
        <v>42510</v>
      </c>
      <c r="B2569" s="10">
        <v>83.748999999999995</v>
      </c>
      <c r="C2569" s="10">
        <v>101.768</v>
      </c>
      <c r="D2569" s="10">
        <v>15.2</v>
      </c>
      <c r="E2569" s="10">
        <v>68.5137</v>
      </c>
      <c r="F2569" s="10">
        <v>22.604299999999999</v>
      </c>
      <c r="G2569" s="10">
        <v>18.05</v>
      </c>
      <c r="H2569" s="10">
        <v>35.61</v>
      </c>
      <c r="I2569" s="10">
        <v>0.93799999999999994</v>
      </c>
      <c r="J2569" s="10">
        <v>125.61</v>
      </c>
      <c r="K2569" s="10">
        <v>0.28999999999999998</v>
      </c>
      <c r="L2569" s="10">
        <v>-0.13</v>
      </c>
      <c r="M2569" s="10">
        <v>0.5</v>
      </c>
      <c r="N2569" s="10">
        <v>1.839</v>
      </c>
      <c r="O2569" s="10">
        <v>0.878</v>
      </c>
      <c r="P2569" s="10">
        <v>0.308</v>
      </c>
    </row>
    <row r="2570" spans="1:16" x14ac:dyDescent="0.25">
      <c r="A2570" s="12">
        <v>42509</v>
      </c>
      <c r="B2570" s="10">
        <v>85.188000000000002</v>
      </c>
      <c r="C2570" s="10">
        <v>101.497</v>
      </c>
      <c r="D2570" s="10">
        <v>16.329999999999998</v>
      </c>
      <c r="E2570" s="10">
        <v>70.555400000000006</v>
      </c>
      <c r="F2570" s="10">
        <v>24.381699999999999</v>
      </c>
      <c r="G2570" s="10">
        <v>18.77</v>
      </c>
      <c r="H2570" s="10">
        <v>35.380000000000003</v>
      </c>
      <c r="I2570" s="10">
        <v>1.2829999999999999</v>
      </c>
      <c r="J2570" s="10">
        <v>123.66</v>
      </c>
      <c r="K2570" s="10">
        <v>0.28999999999999998</v>
      </c>
      <c r="L2570" s="10">
        <v>-0.13</v>
      </c>
      <c r="M2570" s="10">
        <v>0.5</v>
      </c>
      <c r="N2570" s="10">
        <v>1.85</v>
      </c>
      <c r="O2570" s="10">
        <v>0.88400000000000001</v>
      </c>
      <c r="P2570" s="10">
        <v>0.30299999999999999</v>
      </c>
    </row>
    <row r="2571" spans="1:16" x14ac:dyDescent="0.25">
      <c r="A2571" s="12">
        <v>42508</v>
      </c>
      <c r="B2571" s="10">
        <v>83.727000000000004</v>
      </c>
      <c r="C2571" s="10">
        <v>101.78100000000001</v>
      </c>
      <c r="D2571" s="10">
        <v>15.95</v>
      </c>
      <c r="E2571" s="10">
        <v>69.847899999999996</v>
      </c>
      <c r="F2571" s="10">
        <v>23.296700000000001</v>
      </c>
      <c r="G2571" s="10">
        <v>18.54</v>
      </c>
      <c r="H2571" s="10">
        <v>34.06</v>
      </c>
      <c r="I2571" s="10">
        <v>1.073</v>
      </c>
      <c r="J2571" s="10">
        <v>122.22</v>
      </c>
      <c r="K2571" s="10">
        <v>0.26</v>
      </c>
      <c r="L2571" s="10">
        <v>-0.13</v>
      </c>
      <c r="M2571" s="10">
        <v>0.5</v>
      </c>
      <c r="N2571" s="10">
        <v>1.855</v>
      </c>
      <c r="O2571" s="10">
        <v>0.89400000000000002</v>
      </c>
      <c r="P2571" s="10">
        <v>0.29799999999999999</v>
      </c>
    </row>
    <row r="2572" spans="1:16" x14ac:dyDescent="0.25">
      <c r="A2572" s="12">
        <v>42507</v>
      </c>
      <c r="B2572" s="10">
        <v>82.507000000000005</v>
      </c>
      <c r="C2572" s="10">
        <v>102.045</v>
      </c>
      <c r="D2572" s="10">
        <v>15.57</v>
      </c>
      <c r="E2572" s="10">
        <v>67.119500000000002</v>
      </c>
      <c r="F2572" s="10">
        <v>24.474</v>
      </c>
      <c r="G2572" s="10">
        <v>18.43</v>
      </c>
      <c r="H2572" s="10">
        <v>34.020000000000003</v>
      </c>
      <c r="I2572" s="10">
        <v>1.171</v>
      </c>
      <c r="J2572" s="10">
        <v>122.96</v>
      </c>
      <c r="K2572" s="10">
        <v>0.15</v>
      </c>
      <c r="L2572" s="10">
        <v>-0.27</v>
      </c>
      <c r="M2572" s="10">
        <v>0.5</v>
      </c>
      <c r="N2572" s="10">
        <v>1.7729999999999999</v>
      </c>
      <c r="O2572" s="10">
        <v>0.83299999999999996</v>
      </c>
      <c r="P2572" s="10">
        <v>0.28699999999999998</v>
      </c>
    </row>
    <row r="2573" spans="1:16" x14ac:dyDescent="0.25">
      <c r="A2573" s="12">
        <v>42506</v>
      </c>
      <c r="B2573" s="10">
        <v>81.534999999999997</v>
      </c>
      <c r="C2573" s="10">
        <v>102.297</v>
      </c>
      <c r="D2573" s="10">
        <v>14.68</v>
      </c>
      <c r="E2573" s="10">
        <v>66.939599999999999</v>
      </c>
      <c r="F2573" s="10">
        <v>24.212499999999999</v>
      </c>
      <c r="G2573" s="10">
        <v>17.7</v>
      </c>
      <c r="H2573" s="10">
        <v>36.159999999999997</v>
      </c>
      <c r="I2573" s="10">
        <v>0.73599999999999999</v>
      </c>
      <c r="J2573" s="10">
        <v>124.13</v>
      </c>
      <c r="K2573" s="10">
        <v>0.15</v>
      </c>
      <c r="L2573" s="10">
        <v>-0.27</v>
      </c>
      <c r="M2573" s="10">
        <v>0.5</v>
      </c>
      <c r="N2573" s="10">
        <v>1.754</v>
      </c>
      <c r="O2573" s="10">
        <v>0.78800000000000003</v>
      </c>
      <c r="P2573" s="10">
        <v>0.26700000000000002</v>
      </c>
    </row>
    <row r="2574" spans="1:16" x14ac:dyDescent="0.25">
      <c r="A2574" s="12">
        <v>42503</v>
      </c>
      <c r="B2574" s="10">
        <v>83.311999999999998</v>
      </c>
      <c r="C2574" s="10">
        <v>101.983</v>
      </c>
      <c r="D2574" s="10">
        <v>15.04</v>
      </c>
      <c r="E2574" s="10">
        <v>64.066000000000003</v>
      </c>
      <c r="F2574" s="10">
        <v>23.595700000000001</v>
      </c>
      <c r="G2574" s="10">
        <v>18.25</v>
      </c>
      <c r="H2574" s="10">
        <v>36.31</v>
      </c>
      <c r="I2574" s="10">
        <v>1.089</v>
      </c>
      <c r="J2574" s="10">
        <v>121.46</v>
      </c>
      <c r="K2574" s="10">
        <v>0.13</v>
      </c>
      <c r="L2574" s="10">
        <v>-0.3</v>
      </c>
      <c r="M2574" s="10">
        <v>0.5</v>
      </c>
      <c r="N2574" s="10">
        <v>1.7010000000000001</v>
      </c>
      <c r="O2574" s="10">
        <v>0.748</v>
      </c>
      <c r="P2574" s="10">
        <v>0.26700000000000002</v>
      </c>
    </row>
    <row r="2575" spans="1:16" x14ac:dyDescent="0.25">
      <c r="A2575" s="12">
        <v>42502</v>
      </c>
      <c r="B2575" s="10">
        <v>81.287999999999997</v>
      </c>
      <c r="C2575" s="10">
        <v>102.441</v>
      </c>
      <c r="D2575" s="10">
        <v>14.41</v>
      </c>
      <c r="E2575" s="10">
        <v>63.918500000000002</v>
      </c>
      <c r="F2575" s="10">
        <v>24.447099999999999</v>
      </c>
      <c r="G2575" s="10">
        <v>17.75</v>
      </c>
      <c r="H2575" s="10">
        <v>36.159999999999997</v>
      </c>
      <c r="I2575" s="10">
        <v>1.1679999999999999</v>
      </c>
      <c r="J2575" s="10">
        <v>123.52</v>
      </c>
      <c r="K2575" s="10">
        <v>0.15</v>
      </c>
      <c r="L2575" s="10">
        <v>-0.28999999999999998</v>
      </c>
      <c r="M2575" s="10">
        <v>0.5</v>
      </c>
      <c r="N2575" s="10">
        <v>1.752</v>
      </c>
      <c r="O2575" s="10">
        <v>0.75600000000000001</v>
      </c>
      <c r="P2575" s="10">
        <v>0.26700000000000002</v>
      </c>
    </row>
    <row r="2576" spans="1:16" x14ac:dyDescent="0.25">
      <c r="A2576" s="12">
        <v>42501</v>
      </c>
      <c r="B2576" s="10">
        <v>82.216999999999999</v>
      </c>
      <c r="C2576" s="10">
        <v>102.264</v>
      </c>
      <c r="D2576" s="10">
        <v>14.69</v>
      </c>
      <c r="E2576" s="10">
        <v>63.888800000000003</v>
      </c>
      <c r="F2576" s="10">
        <v>23.859500000000001</v>
      </c>
      <c r="G2576" s="10">
        <v>18.02</v>
      </c>
      <c r="H2576" s="10">
        <v>37.229999999999997</v>
      </c>
      <c r="I2576" s="10">
        <v>1.042</v>
      </c>
      <c r="J2576" s="10">
        <v>122.19</v>
      </c>
      <c r="K2576" s="10">
        <v>0.14000000000000001</v>
      </c>
      <c r="L2576" s="10">
        <v>-0.33</v>
      </c>
      <c r="M2576" s="10">
        <v>0.5</v>
      </c>
      <c r="N2576" s="10">
        <v>1.738</v>
      </c>
      <c r="O2576" s="10">
        <v>0.73</v>
      </c>
      <c r="P2576" s="10">
        <v>0.25700000000000001</v>
      </c>
    </row>
    <row r="2577" spans="1:16" x14ac:dyDescent="0.25">
      <c r="A2577" s="12">
        <v>42500</v>
      </c>
      <c r="B2577" s="10">
        <v>80.507000000000005</v>
      </c>
      <c r="C2577" s="10">
        <v>102.477</v>
      </c>
      <c r="D2577" s="10">
        <v>13.63</v>
      </c>
      <c r="E2577" s="10">
        <v>63.9664</v>
      </c>
      <c r="F2577" s="10">
        <v>23.890999999999998</v>
      </c>
      <c r="G2577" s="10">
        <v>17.18</v>
      </c>
      <c r="H2577" s="10">
        <v>38.4</v>
      </c>
      <c r="I2577" s="10">
        <v>1.1060000000000001</v>
      </c>
      <c r="J2577" s="10">
        <v>124.1</v>
      </c>
      <c r="K2577" s="10">
        <v>0.15</v>
      </c>
      <c r="L2577" s="10">
        <v>-0.33</v>
      </c>
      <c r="M2577" s="10">
        <v>0.5</v>
      </c>
      <c r="N2577" s="10">
        <v>1.762</v>
      </c>
      <c r="O2577" s="10">
        <v>0.72399999999999998</v>
      </c>
      <c r="P2577" s="10">
        <v>0.247</v>
      </c>
    </row>
    <row r="2578" spans="1:16" x14ac:dyDescent="0.25">
      <c r="A2578" s="12">
        <v>42499</v>
      </c>
      <c r="B2578" s="10">
        <v>84.013000000000005</v>
      </c>
      <c r="C2578" s="10">
        <v>101.75700000000001</v>
      </c>
      <c r="D2578" s="10">
        <v>14.57</v>
      </c>
      <c r="E2578" s="10">
        <v>64.119</v>
      </c>
      <c r="F2578" s="10">
        <v>24.956</v>
      </c>
      <c r="G2578" s="10">
        <v>18.05</v>
      </c>
      <c r="H2578" s="10">
        <v>41.6</v>
      </c>
      <c r="I2578" s="10">
        <v>1.0329999999999999</v>
      </c>
      <c r="J2578" s="10">
        <v>123.17</v>
      </c>
      <c r="K2578" s="10">
        <v>0.18</v>
      </c>
      <c r="L2578" s="10">
        <v>-0.3</v>
      </c>
      <c r="M2578" s="10">
        <v>0.5</v>
      </c>
      <c r="N2578" s="10">
        <v>1.752</v>
      </c>
      <c r="O2578" s="10">
        <v>0.70799999999999996</v>
      </c>
      <c r="P2578" s="10">
        <v>0.216</v>
      </c>
    </row>
    <row r="2579" spans="1:16" x14ac:dyDescent="0.25">
      <c r="A2579" s="12">
        <v>42496</v>
      </c>
      <c r="B2579" s="10">
        <v>85.265000000000001</v>
      </c>
      <c r="C2579" s="10">
        <v>101.586</v>
      </c>
      <c r="D2579" s="10">
        <v>14.72</v>
      </c>
      <c r="E2579" s="10">
        <v>65.153800000000004</v>
      </c>
      <c r="F2579" s="10">
        <v>25.1235</v>
      </c>
      <c r="G2579" s="10">
        <v>18.27</v>
      </c>
      <c r="H2579" s="10">
        <v>43.63</v>
      </c>
      <c r="I2579" s="10">
        <v>1.1639999999999999</v>
      </c>
      <c r="J2579" s="10">
        <v>120.82</v>
      </c>
      <c r="K2579" s="10">
        <v>0.18</v>
      </c>
      <c r="L2579" s="10">
        <v>-0.28000000000000003</v>
      </c>
      <c r="M2579" s="10">
        <v>0.5</v>
      </c>
      <c r="N2579" s="10">
        <v>1.78</v>
      </c>
      <c r="O2579" s="10">
        <v>0.73599999999999999</v>
      </c>
      <c r="P2579" s="10">
        <v>0.19600000000000001</v>
      </c>
    </row>
    <row r="2580" spans="1:16" x14ac:dyDescent="0.25">
      <c r="A2580" s="12">
        <v>42495</v>
      </c>
      <c r="B2580" s="10">
        <v>84.742000000000004</v>
      </c>
      <c r="C2580" s="10">
        <v>101.71</v>
      </c>
      <c r="D2580" s="10">
        <v>15.91</v>
      </c>
      <c r="E2580" s="10">
        <v>68.667400000000001</v>
      </c>
      <c r="F2580" s="10">
        <v>25.9343</v>
      </c>
      <c r="G2580" s="10">
        <v>18.920000000000002</v>
      </c>
      <c r="H2580" s="10">
        <v>44.36</v>
      </c>
      <c r="I2580" s="10">
        <v>1.012</v>
      </c>
      <c r="J2580" s="10">
        <v>123.74</v>
      </c>
      <c r="K2580" s="10">
        <v>0.13</v>
      </c>
      <c r="L2580" s="10">
        <v>-0.32</v>
      </c>
      <c r="M2580" s="10">
        <v>0.5</v>
      </c>
      <c r="N2580" s="10">
        <v>1.746</v>
      </c>
      <c r="O2580" s="10">
        <v>0.72</v>
      </c>
      <c r="P2580" s="10">
        <v>0.191</v>
      </c>
    </row>
    <row r="2581" spans="1:16" x14ac:dyDescent="0.25">
      <c r="A2581" s="12">
        <v>42494</v>
      </c>
      <c r="B2581" s="10">
        <v>83.346000000000004</v>
      </c>
      <c r="C2581" s="10">
        <v>102.01</v>
      </c>
      <c r="D2581" s="10">
        <v>16.05</v>
      </c>
      <c r="E2581" s="10">
        <v>68.119299999999996</v>
      </c>
      <c r="F2581" s="10">
        <v>27.037299999999998</v>
      </c>
      <c r="G2581" s="10">
        <v>18.91</v>
      </c>
      <c r="H2581" s="10">
        <v>44.59</v>
      </c>
      <c r="I2581" s="10">
        <v>1.0449999999999999</v>
      </c>
      <c r="J2581" s="10">
        <v>124.31</v>
      </c>
      <c r="K2581" s="10">
        <v>0.16</v>
      </c>
      <c r="L2581" s="10">
        <v>-0.28999999999999998</v>
      </c>
      <c r="M2581" s="10">
        <v>0.5</v>
      </c>
      <c r="N2581" s="10">
        <v>1.776</v>
      </c>
      <c r="O2581" s="10">
        <v>0.74</v>
      </c>
      <c r="P2581" s="10">
        <v>0.191</v>
      </c>
    </row>
    <row r="2582" spans="1:16" x14ac:dyDescent="0.25">
      <c r="A2582" s="12">
        <v>42493</v>
      </c>
      <c r="B2582" s="10">
        <v>81.478999999999999</v>
      </c>
      <c r="C2582" s="10">
        <v>102.33199999999999</v>
      </c>
      <c r="D2582" s="10">
        <v>15.6</v>
      </c>
      <c r="E2582" s="10">
        <v>68.413300000000007</v>
      </c>
      <c r="F2582" s="10">
        <v>26.409500000000001</v>
      </c>
      <c r="G2582" s="10">
        <v>18.57</v>
      </c>
      <c r="H2582" s="10">
        <v>43.46</v>
      </c>
      <c r="I2582" s="10">
        <v>0.99399999999999999</v>
      </c>
      <c r="J2582" s="10">
        <v>125.94</v>
      </c>
      <c r="K2582" s="10">
        <v>0.17</v>
      </c>
      <c r="L2582" s="10">
        <v>-0.28999999999999998</v>
      </c>
      <c r="M2582" s="10">
        <v>0.5</v>
      </c>
      <c r="N2582" s="10">
        <v>1.7969999999999999</v>
      </c>
      <c r="O2582" s="10">
        <v>0.75600000000000001</v>
      </c>
      <c r="P2582" s="10">
        <v>0.20100000000000001</v>
      </c>
    </row>
    <row r="2583" spans="1:16" x14ac:dyDescent="0.25">
      <c r="A2583" s="12">
        <v>42492</v>
      </c>
      <c r="B2583" s="10">
        <v>77.965000000000003</v>
      </c>
      <c r="C2583" s="10">
        <v>102.967</v>
      </c>
      <c r="D2583" s="10">
        <v>14.68</v>
      </c>
      <c r="E2583" s="10">
        <v>64.680800000000005</v>
      </c>
      <c r="F2583" s="10">
        <v>25.116700000000002</v>
      </c>
      <c r="G2583" s="10">
        <v>17.78</v>
      </c>
      <c r="H2583" s="10">
        <v>44.84</v>
      </c>
      <c r="I2583" s="10">
        <v>1.04</v>
      </c>
      <c r="J2583" s="10">
        <v>127.67</v>
      </c>
      <c r="K2583" s="10">
        <v>0.2</v>
      </c>
      <c r="L2583" s="10">
        <v>-0.26</v>
      </c>
      <c r="M2583" s="10">
        <v>0.5</v>
      </c>
      <c r="N2583" s="10">
        <v>1.873</v>
      </c>
      <c r="O2583" s="10">
        <v>0.79200000000000004</v>
      </c>
      <c r="P2583" s="10">
        <v>0.191</v>
      </c>
    </row>
    <row r="2584" spans="1:16" x14ac:dyDescent="0.25">
      <c r="A2584" s="12">
        <v>42489</v>
      </c>
      <c r="B2584" s="10">
        <v>77.477999999999994</v>
      </c>
      <c r="C2584" s="10">
        <v>102.911</v>
      </c>
      <c r="D2584" s="10">
        <v>15.7</v>
      </c>
      <c r="E2584" s="10">
        <v>64.921000000000006</v>
      </c>
      <c r="F2584" s="10">
        <v>24.033000000000001</v>
      </c>
      <c r="G2584" s="10">
        <v>18.45</v>
      </c>
      <c r="H2584" s="10">
        <v>42.81</v>
      </c>
      <c r="I2584" s="10">
        <v>1.008</v>
      </c>
      <c r="J2584" s="10">
        <v>126.49</v>
      </c>
      <c r="K2584" s="10">
        <v>0.12</v>
      </c>
      <c r="L2584" s="10">
        <v>-0.32</v>
      </c>
      <c r="M2584" s="10">
        <v>0.5</v>
      </c>
      <c r="N2584" s="10">
        <v>1.8340000000000001</v>
      </c>
      <c r="O2584" s="10">
        <v>0.78400000000000003</v>
      </c>
      <c r="P2584" s="10">
        <v>0.21099999999999999</v>
      </c>
    </row>
    <row r="2585" spans="1:16" x14ac:dyDescent="0.25">
      <c r="A2585" s="12">
        <v>42488</v>
      </c>
      <c r="B2585" s="10">
        <v>76.480999999999995</v>
      </c>
      <c r="C2585" s="10">
        <v>103.119</v>
      </c>
      <c r="D2585" s="10">
        <v>15.22</v>
      </c>
      <c r="E2585" s="10">
        <v>64.644300000000001</v>
      </c>
      <c r="F2585" s="10">
        <v>20.8538</v>
      </c>
      <c r="G2585" s="10">
        <v>17.78</v>
      </c>
      <c r="H2585" s="10">
        <v>42.81</v>
      </c>
      <c r="I2585" s="10">
        <v>0.92100000000000004</v>
      </c>
      <c r="J2585" s="10">
        <v>125.44</v>
      </c>
      <c r="K2585" s="10">
        <v>0.12</v>
      </c>
      <c r="L2585" s="10">
        <v>-0.33</v>
      </c>
      <c r="M2585" s="10">
        <v>0.5</v>
      </c>
      <c r="N2585" s="10">
        <v>1.825</v>
      </c>
      <c r="O2585" s="10">
        <v>0.78400000000000003</v>
      </c>
      <c r="P2585" s="10">
        <v>0.21099999999999999</v>
      </c>
    </row>
    <row r="2586" spans="1:16" x14ac:dyDescent="0.25">
      <c r="A2586" s="12">
        <v>42487</v>
      </c>
      <c r="B2586" s="10">
        <v>73.73</v>
      </c>
      <c r="C2586" s="10">
        <v>103.48099999999999</v>
      </c>
      <c r="D2586" s="10">
        <v>13.77</v>
      </c>
      <c r="E2586" s="10">
        <v>64.740499999999997</v>
      </c>
      <c r="F2586" s="10">
        <v>21.284300000000002</v>
      </c>
      <c r="G2586" s="10">
        <v>16.77</v>
      </c>
      <c r="H2586" s="10">
        <v>40.435000000000002</v>
      </c>
      <c r="I2586" s="10">
        <v>0.79100000000000004</v>
      </c>
      <c r="J2586" s="10">
        <v>126.09</v>
      </c>
      <c r="K2586" s="10">
        <v>0.19</v>
      </c>
      <c r="L2586" s="10">
        <v>-0.24</v>
      </c>
      <c r="M2586" s="10">
        <v>0.5</v>
      </c>
      <c r="N2586" s="10">
        <v>1.8520000000000001</v>
      </c>
      <c r="O2586" s="10">
        <v>0.81899999999999995</v>
      </c>
      <c r="P2586" s="10">
        <v>0.23699999999999999</v>
      </c>
    </row>
    <row r="2587" spans="1:16" x14ac:dyDescent="0.25">
      <c r="A2587" s="12">
        <v>42486</v>
      </c>
      <c r="B2587" s="10">
        <v>74.497</v>
      </c>
      <c r="C2587" s="10">
        <v>103.19</v>
      </c>
      <c r="D2587" s="10">
        <v>13.96</v>
      </c>
      <c r="E2587" s="10">
        <v>67.153099999999995</v>
      </c>
      <c r="F2587" s="10">
        <v>21.281600000000001</v>
      </c>
      <c r="G2587" s="10">
        <v>16.920000000000002</v>
      </c>
      <c r="H2587" s="10">
        <v>39.024999999999999</v>
      </c>
      <c r="I2587" s="10">
        <v>0.66400000000000003</v>
      </c>
      <c r="J2587" s="10">
        <v>127.4</v>
      </c>
      <c r="K2587" s="10">
        <v>0.27</v>
      </c>
      <c r="L2587" s="10">
        <v>-0.16</v>
      </c>
      <c r="M2587" s="10">
        <v>0.5</v>
      </c>
      <c r="N2587" s="10">
        <v>1.9279999999999999</v>
      </c>
      <c r="O2587" s="10">
        <v>0.86299999999999999</v>
      </c>
      <c r="P2587" s="10">
        <v>0.247</v>
      </c>
    </row>
    <row r="2588" spans="1:16" x14ac:dyDescent="0.25">
      <c r="A2588" s="12">
        <v>42485</v>
      </c>
      <c r="B2588" s="10">
        <v>74.629000000000005</v>
      </c>
      <c r="C2588" s="10">
        <v>103.137</v>
      </c>
      <c r="D2588" s="10">
        <v>14.08</v>
      </c>
      <c r="E2588" s="10">
        <v>67.885199999999998</v>
      </c>
      <c r="F2588" s="10">
        <v>21.838799999999999</v>
      </c>
      <c r="G2588" s="10">
        <v>17.22</v>
      </c>
      <c r="H2588" s="10">
        <v>38.465000000000003</v>
      </c>
      <c r="I2588" s="10">
        <v>0.85699999999999998</v>
      </c>
      <c r="J2588" s="10">
        <v>126.78</v>
      </c>
      <c r="K2588" s="10">
        <v>0.26</v>
      </c>
      <c r="L2588" s="10">
        <v>-0.18</v>
      </c>
      <c r="M2588" s="10">
        <v>0.5</v>
      </c>
      <c r="N2588" s="10">
        <v>1.9139999999999999</v>
      </c>
      <c r="O2588" s="10">
        <v>0.83199999999999996</v>
      </c>
      <c r="P2588" s="10">
        <v>0.252</v>
      </c>
    </row>
    <row r="2589" spans="1:16" x14ac:dyDescent="0.25">
      <c r="A2589" s="12">
        <v>42482</v>
      </c>
      <c r="B2589" s="10">
        <v>73</v>
      </c>
      <c r="C2589" s="10">
        <v>103.501</v>
      </c>
      <c r="D2589" s="10">
        <v>13.22</v>
      </c>
      <c r="E2589" s="10">
        <v>67.780699999999996</v>
      </c>
      <c r="F2589" s="10">
        <v>20.6022</v>
      </c>
      <c r="G2589" s="10">
        <v>16.64</v>
      </c>
      <c r="H2589" s="10">
        <v>40.695</v>
      </c>
      <c r="I2589" s="10">
        <v>0.81</v>
      </c>
      <c r="J2589" s="10">
        <v>123.25</v>
      </c>
      <c r="K2589" s="10">
        <v>0.25</v>
      </c>
      <c r="L2589" s="10">
        <v>-0.19</v>
      </c>
      <c r="M2589" s="10">
        <v>0.5</v>
      </c>
      <c r="N2589" s="10">
        <v>1.889</v>
      </c>
      <c r="O2589" s="10">
        <v>0.82</v>
      </c>
      <c r="P2589" s="10">
        <v>0.23100000000000001</v>
      </c>
    </row>
    <row r="2590" spans="1:16" x14ac:dyDescent="0.25">
      <c r="A2590" s="12">
        <v>42481</v>
      </c>
      <c r="B2590" s="10">
        <v>74.105999999999995</v>
      </c>
      <c r="C2590" s="10">
        <v>103.318</v>
      </c>
      <c r="D2590" s="10">
        <v>13.95</v>
      </c>
      <c r="E2590" s="10">
        <v>68.598200000000006</v>
      </c>
      <c r="F2590" s="10">
        <v>20.311399999999999</v>
      </c>
      <c r="G2590" s="10">
        <v>17.14</v>
      </c>
      <c r="H2590" s="10">
        <v>40.92</v>
      </c>
      <c r="I2590" s="10">
        <v>1.0660000000000001</v>
      </c>
      <c r="J2590" s="10">
        <v>127.06</v>
      </c>
      <c r="K2590" s="10">
        <v>0.24</v>
      </c>
      <c r="L2590" s="10">
        <v>-0.21</v>
      </c>
      <c r="M2590" s="10">
        <v>0.5</v>
      </c>
      <c r="N2590" s="10">
        <v>1.8620000000000001</v>
      </c>
      <c r="O2590" s="10">
        <v>0.80800000000000005</v>
      </c>
      <c r="P2590" s="10">
        <v>0.23100000000000001</v>
      </c>
    </row>
    <row r="2591" spans="1:16" x14ac:dyDescent="0.25">
      <c r="A2591" s="12">
        <v>42480</v>
      </c>
      <c r="B2591" s="10">
        <v>72.744</v>
      </c>
      <c r="C2591" s="10">
        <v>103.673</v>
      </c>
      <c r="D2591" s="10">
        <v>13.28</v>
      </c>
      <c r="E2591" s="10">
        <v>67.768900000000002</v>
      </c>
      <c r="F2591" s="10">
        <v>19.883099999999999</v>
      </c>
      <c r="G2591" s="10">
        <v>16.600000000000001</v>
      </c>
      <c r="H2591" s="10">
        <v>41.13</v>
      </c>
      <c r="I2591" s="10">
        <v>0.76900000000000002</v>
      </c>
      <c r="J2591" s="10">
        <v>126.2</v>
      </c>
      <c r="K2591" s="10">
        <v>0.23</v>
      </c>
      <c r="L2591" s="10">
        <v>-0.17</v>
      </c>
      <c r="M2591" s="10">
        <v>0.5</v>
      </c>
      <c r="N2591" s="10">
        <v>1.8460000000000001</v>
      </c>
      <c r="O2591" s="10">
        <v>0.79600000000000004</v>
      </c>
      <c r="P2591" s="10">
        <v>0.22600000000000001</v>
      </c>
    </row>
    <row r="2592" spans="1:16" x14ac:dyDescent="0.25">
      <c r="A2592" s="12">
        <v>42479</v>
      </c>
      <c r="B2592" s="10">
        <v>75.59</v>
      </c>
      <c r="C2592" s="10">
        <v>103.387</v>
      </c>
      <c r="D2592" s="10">
        <v>13.24</v>
      </c>
      <c r="E2592" s="10">
        <v>66.439800000000005</v>
      </c>
      <c r="F2592" s="10">
        <v>20.361699999999999</v>
      </c>
      <c r="G2592" s="10">
        <v>16.47</v>
      </c>
      <c r="H2592" s="10">
        <v>42.634999999999998</v>
      </c>
      <c r="I2592" s="10">
        <v>0.75800000000000001</v>
      </c>
      <c r="J2592" s="10">
        <v>126.19</v>
      </c>
      <c r="K2592" s="10">
        <v>0.19</v>
      </c>
      <c r="L2592" s="10">
        <v>-0.2</v>
      </c>
      <c r="M2592" s="10">
        <v>0.5</v>
      </c>
      <c r="N2592" s="10">
        <v>1.786</v>
      </c>
      <c r="O2592" s="10">
        <v>0.75900000000000001</v>
      </c>
      <c r="P2592" s="10">
        <v>0.21099999999999999</v>
      </c>
    </row>
    <row r="2593" spans="1:16" x14ac:dyDescent="0.25">
      <c r="A2593" s="12">
        <v>42478</v>
      </c>
      <c r="B2593" s="10">
        <v>77.921000000000006</v>
      </c>
      <c r="C2593" s="10">
        <v>102.999</v>
      </c>
      <c r="D2593" s="10">
        <v>13.35</v>
      </c>
      <c r="E2593" s="10">
        <v>66.339799999999997</v>
      </c>
      <c r="F2593" s="10">
        <v>21.284600000000001</v>
      </c>
      <c r="G2593" s="10">
        <v>16.510000000000002</v>
      </c>
      <c r="H2593" s="10">
        <v>43.094999999999999</v>
      </c>
      <c r="I2593" s="10">
        <v>0.78800000000000003</v>
      </c>
      <c r="J2593" s="10">
        <v>120.55</v>
      </c>
      <c r="K2593" s="10">
        <v>0.21</v>
      </c>
      <c r="L2593" s="10">
        <v>-0.17</v>
      </c>
      <c r="M2593" s="10">
        <v>0.5</v>
      </c>
      <c r="N2593" s="10">
        <v>1.772</v>
      </c>
      <c r="O2593" s="10">
        <v>0.74299999999999999</v>
      </c>
      <c r="P2593" s="10">
        <v>0.20599999999999999</v>
      </c>
    </row>
    <row r="2594" spans="1:16" x14ac:dyDescent="0.25">
      <c r="A2594" s="12">
        <v>42475</v>
      </c>
      <c r="B2594" s="10">
        <v>80.17</v>
      </c>
      <c r="C2594" s="10">
        <v>102.639</v>
      </c>
      <c r="D2594" s="10">
        <v>13.62</v>
      </c>
      <c r="E2594" s="10">
        <v>66.485299999999995</v>
      </c>
      <c r="F2594" s="10">
        <v>20.5487</v>
      </c>
      <c r="G2594" s="10">
        <v>17.16</v>
      </c>
      <c r="H2594" s="10">
        <v>41.44</v>
      </c>
      <c r="I2594" s="10">
        <v>0.71299999999999997</v>
      </c>
      <c r="J2594" s="10">
        <v>123.1</v>
      </c>
      <c r="K2594" s="10">
        <v>0.2</v>
      </c>
      <c r="L2594" s="10">
        <v>-0.2</v>
      </c>
      <c r="M2594" s="10">
        <v>0.5</v>
      </c>
      <c r="N2594" s="10">
        <v>1.7529999999999999</v>
      </c>
      <c r="O2594" s="10">
        <v>0.73599999999999999</v>
      </c>
      <c r="P2594" s="10">
        <v>0.221</v>
      </c>
    </row>
    <row r="2595" spans="1:16" x14ac:dyDescent="0.25">
      <c r="A2595" s="12">
        <v>42474</v>
      </c>
      <c r="B2595" s="10">
        <v>78.989999999999995</v>
      </c>
      <c r="C2595" s="10">
        <v>102.792</v>
      </c>
      <c r="D2595" s="10">
        <v>13.72</v>
      </c>
      <c r="E2595" s="10">
        <v>67.52</v>
      </c>
      <c r="F2595" s="10">
        <v>20.630199999999999</v>
      </c>
      <c r="G2595" s="10">
        <v>17.239999999999998</v>
      </c>
      <c r="H2595" s="10">
        <v>41.414999999999999</v>
      </c>
      <c r="I2595" s="10">
        <v>0.76</v>
      </c>
      <c r="J2595" s="10">
        <v>126.23</v>
      </c>
      <c r="K2595" s="10">
        <v>0.24</v>
      </c>
      <c r="L2595" s="10">
        <v>-0.16</v>
      </c>
      <c r="M2595" s="10">
        <v>0.5</v>
      </c>
      <c r="N2595" s="10">
        <v>1.7929999999999999</v>
      </c>
      <c r="O2595" s="10">
        <v>0.76800000000000002</v>
      </c>
      <c r="P2595" s="10">
        <v>0.221</v>
      </c>
    </row>
    <row r="2596" spans="1:16" x14ac:dyDescent="0.25">
      <c r="A2596" s="12">
        <v>42473</v>
      </c>
      <c r="B2596" s="10">
        <v>79.488</v>
      </c>
      <c r="C2596" s="10">
        <v>102.669</v>
      </c>
      <c r="D2596" s="10">
        <v>13.84</v>
      </c>
      <c r="E2596" s="10">
        <v>67.484999999999999</v>
      </c>
      <c r="F2596" s="10">
        <v>22.311800000000002</v>
      </c>
      <c r="G2596" s="10">
        <v>17.260000000000002</v>
      </c>
      <c r="H2596" s="10">
        <v>40.454999999999998</v>
      </c>
      <c r="I2596" s="10">
        <v>0.63800000000000001</v>
      </c>
      <c r="J2596" s="10">
        <v>127.13</v>
      </c>
      <c r="K2596" s="10">
        <v>0.21</v>
      </c>
      <c r="L2596" s="10">
        <v>-0.21</v>
      </c>
      <c r="M2596" s="10">
        <v>0.5</v>
      </c>
      <c r="N2596" s="10">
        <v>1.7649999999999999</v>
      </c>
      <c r="O2596" s="10">
        <v>0.748</v>
      </c>
      <c r="P2596" s="10">
        <v>0.22600000000000001</v>
      </c>
    </row>
    <row r="2597" spans="1:16" x14ac:dyDescent="0.25">
      <c r="A2597" s="12">
        <v>42472</v>
      </c>
      <c r="B2597" s="10">
        <v>79.519000000000005</v>
      </c>
      <c r="C2597" s="10">
        <v>102.587</v>
      </c>
      <c r="D2597" s="10">
        <v>14.85</v>
      </c>
      <c r="E2597" s="10">
        <v>68.776700000000005</v>
      </c>
      <c r="F2597" s="10">
        <v>24.077500000000001</v>
      </c>
      <c r="G2597" s="10">
        <v>17.97</v>
      </c>
      <c r="H2597" s="10">
        <v>40.58</v>
      </c>
      <c r="I2597" s="10">
        <v>0.95099999999999996</v>
      </c>
      <c r="J2597" s="10">
        <v>126.17</v>
      </c>
      <c r="K2597" s="10">
        <v>0.22</v>
      </c>
      <c r="L2597" s="10">
        <v>-0.17</v>
      </c>
      <c r="M2597" s="10">
        <v>0.5</v>
      </c>
      <c r="N2597" s="10">
        <v>1.7769999999999999</v>
      </c>
      <c r="O2597" s="10">
        <v>0.74099999999999999</v>
      </c>
      <c r="P2597" s="10">
        <v>0.22600000000000001</v>
      </c>
    </row>
    <row r="2598" spans="1:16" x14ac:dyDescent="0.25">
      <c r="A2598" s="12">
        <v>42471</v>
      </c>
      <c r="B2598" s="10">
        <v>81.402000000000001</v>
      </c>
      <c r="C2598" s="10">
        <v>102.22499999999999</v>
      </c>
      <c r="D2598" s="10">
        <v>16.260000000000002</v>
      </c>
      <c r="E2598" s="10">
        <v>69.7667</v>
      </c>
      <c r="F2598" s="10">
        <v>24.886299999999999</v>
      </c>
      <c r="G2598" s="10">
        <v>18.89</v>
      </c>
      <c r="H2598" s="10">
        <v>41.625</v>
      </c>
      <c r="I2598" s="10">
        <v>0.73499999999999999</v>
      </c>
      <c r="J2598" s="10">
        <v>119.13</v>
      </c>
      <c r="K2598" s="10">
        <v>0.17</v>
      </c>
      <c r="L2598" s="10">
        <v>-0.25</v>
      </c>
      <c r="M2598" s="10">
        <v>0.5</v>
      </c>
      <c r="N2598" s="10">
        <v>1.726</v>
      </c>
      <c r="O2598" s="10">
        <v>0.70099999999999996</v>
      </c>
      <c r="P2598" s="10">
        <v>0.216</v>
      </c>
    </row>
    <row r="2599" spans="1:16" x14ac:dyDescent="0.25">
      <c r="A2599" s="12">
        <v>42468</v>
      </c>
      <c r="B2599" s="10">
        <v>82.331000000000003</v>
      </c>
      <c r="C2599" s="10">
        <v>102.02</v>
      </c>
      <c r="D2599" s="10">
        <v>15.36</v>
      </c>
      <c r="E2599" s="10">
        <v>70.879900000000006</v>
      </c>
      <c r="F2599" s="10">
        <v>24.805399999999999</v>
      </c>
      <c r="G2599" s="10">
        <v>18.32</v>
      </c>
      <c r="H2599" s="10">
        <v>40.700000000000003</v>
      </c>
      <c r="I2599" s="10">
        <v>0.82599999999999996</v>
      </c>
      <c r="J2599" s="10">
        <v>113.84</v>
      </c>
      <c r="K2599" s="10">
        <v>0.14000000000000001</v>
      </c>
      <c r="L2599" s="10">
        <v>-0.27</v>
      </c>
      <c r="M2599" s="10">
        <v>0.5</v>
      </c>
      <c r="N2599" s="10">
        <v>1.718</v>
      </c>
      <c r="O2599" s="10">
        <v>0.69699999999999995</v>
      </c>
      <c r="P2599" s="10">
        <v>0.22600000000000001</v>
      </c>
    </row>
    <row r="2600" spans="1:16" x14ac:dyDescent="0.25">
      <c r="A2600" s="12">
        <v>42467</v>
      </c>
      <c r="B2600" s="10">
        <v>82.34</v>
      </c>
      <c r="C2600" s="10">
        <v>101.839</v>
      </c>
      <c r="D2600" s="10">
        <v>16.16</v>
      </c>
      <c r="E2600" s="10">
        <v>71.094800000000006</v>
      </c>
      <c r="F2600" s="10">
        <v>26.1571</v>
      </c>
      <c r="G2600" s="10">
        <v>18.86</v>
      </c>
      <c r="H2600" s="10">
        <v>39.99</v>
      </c>
      <c r="I2600" s="10">
        <v>1.0569999999999999</v>
      </c>
      <c r="J2600" s="10">
        <v>125.13</v>
      </c>
      <c r="K2600" s="10">
        <v>0.12</v>
      </c>
      <c r="L2600" s="10">
        <v>-0.27</v>
      </c>
      <c r="M2600" s="10">
        <v>0.5</v>
      </c>
      <c r="N2600" s="10">
        <v>1.69</v>
      </c>
      <c r="O2600" s="10">
        <v>0.69</v>
      </c>
      <c r="P2600" s="10">
        <v>0.23100000000000001</v>
      </c>
    </row>
    <row r="2601" spans="1:16" x14ac:dyDescent="0.25">
      <c r="A2601" s="12">
        <v>42466</v>
      </c>
      <c r="B2601" s="10">
        <v>77.677999999999997</v>
      </c>
      <c r="C2601" s="10">
        <v>102.545</v>
      </c>
      <c r="D2601" s="10">
        <v>14.09</v>
      </c>
      <c r="E2601" s="10">
        <v>69.707999999999998</v>
      </c>
      <c r="F2601" s="10">
        <v>25.168600000000001</v>
      </c>
      <c r="G2601" s="10">
        <v>17.28</v>
      </c>
      <c r="H2601" s="10">
        <v>40.17</v>
      </c>
      <c r="I2601" s="10">
        <v>0.94499999999999995</v>
      </c>
      <c r="J2601" s="10">
        <v>125.06</v>
      </c>
      <c r="K2601" s="10">
        <v>0.17</v>
      </c>
      <c r="L2601" s="10">
        <v>-0.23</v>
      </c>
      <c r="M2601" s="10">
        <v>0.5</v>
      </c>
      <c r="N2601" s="10">
        <v>1.756</v>
      </c>
      <c r="O2601" s="10">
        <v>0.73399999999999999</v>
      </c>
      <c r="P2601" s="10">
        <v>0.23100000000000001</v>
      </c>
    </row>
    <row r="2602" spans="1:16" x14ac:dyDescent="0.25">
      <c r="A2602" s="12">
        <v>42465</v>
      </c>
      <c r="B2602" s="10">
        <v>79.628</v>
      </c>
      <c r="C2602" s="10">
        <v>101.85299999999999</v>
      </c>
      <c r="D2602" s="10">
        <v>15.42</v>
      </c>
      <c r="E2602" s="10">
        <v>68.311899999999994</v>
      </c>
      <c r="F2602" s="10">
        <v>26.623000000000001</v>
      </c>
      <c r="G2602" s="10">
        <v>18.38</v>
      </c>
      <c r="H2602" s="10">
        <v>41.3</v>
      </c>
      <c r="I2602" s="10">
        <v>1.0149999999999999</v>
      </c>
      <c r="J2602" s="10">
        <v>120.27</v>
      </c>
      <c r="K2602" s="10">
        <v>0.14000000000000001</v>
      </c>
      <c r="L2602" s="10">
        <v>-0.26</v>
      </c>
      <c r="M2602" s="10">
        <v>0.5</v>
      </c>
      <c r="N2602" s="10">
        <v>1.7210000000000001</v>
      </c>
      <c r="O2602" s="10">
        <v>0.72199999999999998</v>
      </c>
      <c r="P2602" s="10">
        <v>0.216</v>
      </c>
    </row>
    <row r="2603" spans="1:16" x14ac:dyDescent="0.25">
      <c r="A2603" s="12">
        <v>42464</v>
      </c>
      <c r="B2603" s="10">
        <v>76.27</v>
      </c>
      <c r="C2603" s="10">
        <v>102.331</v>
      </c>
      <c r="D2603" s="10">
        <v>14.12</v>
      </c>
      <c r="E2603" s="10">
        <v>65.360600000000005</v>
      </c>
      <c r="F2603" s="10">
        <v>24.509</v>
      </c>
      <c r="G2603" s="10">
        <v>17.23</v>
      </c>
      <c r="H2603" s="10">
        <v>43.68</v>
      </c>
      <c r="I2603" s="10">
        <v>0.89600000000000002</v>
      </c>
      <c r="J2603" s="10">
        <v>125.23</v>
      </c>
      <c r="K2603" s="10">
        <v>0.14000000000000001</v>
      </c>
      <c r="L2603" s="10">
        <v>-0.26</v>
      </c>
      <c r="M2603" s="10">
        <v>0.5</v>
      </c>
      <c r="N2603" s="10">
        <v>1.7629999999999999</v>
      </c>
      <c r="O2603" s="10">
        <v>0.73799999999999999</v>
      </c>
      <c r="P2603" s="10">
        <v>0.19600000000000001</v>
      </c>
    </row>
    <row r="2604" spans="1:16" x14ac:dyDescent="0.25">
      <c r="A2604" s="12">
        <v>42461</v>
      </c>
      <c r="B2604" s="10">
        <v>75.542000000000002</v>
      </c>
      <c r="C2604" s="10">
        <v>102.714</v>
      </c>
      <c r="D2604" s="10">
        <v>13.1</v>
      </c>
      <c r="E2604" s="10">
        <v>66.997</v>
      </c>
      <c r="F2604" s="10">
        <v>25.108799999999999</v>
      </c>
      <c r="G2604" s="10">
        <v>16.5</v>
      </c>
      <c r="H2604" s="10">
        <v>40.53</v>
      </c>
      <c r="I2604" s="10">
        <v>0.86699999999999999</v>
      </c>
      <c r="J2604" s="10">
        <v>124.03</v>
      </c>
      <c r="K2604" s="10">
        <v>0.17</v>
      </c>
      <c r="L2604" s="10">
        <v>-0.25</v>
      </c>
      <c r="M2604" s="10">
        <v>0.5</v>
      </c>
      <c r="N2604" s="10">
        <v>1.7709999999999999</v>
      </c>
      <c r="O2604" s="10">
        <v>0.72399999999999998</v>
      </c>
      <c r="P2604" s="10">
        <v>0.22600000000000001</v>
      </c>
    </row>
    <row r="2605" spans="1:16" x14ac:dyDescent="0.25">
      <c r="A2605" s="12">
        <v>42460</v>
      </c>
      <c r="B2605" s="10">
        <v>78.591999999999999</v>
      </c>
      <c r="C2605" s="10">
        <v>102.73</v>
      </c>
      <c r="D2605" s="10">
        <v>13.95</v>
      </c>
      <c r="E2605" s="10">
        <v>68.802700000000002</v>
      </c>
      <c r="F2605" s="10">
        <v>23.448699999999999</v>
      </c>
      <c r="G2605" s="10">
        <v>17.079999999999998</v>
      </c>
      <c r="H2605" s="10">
        <v>43.03</v>
      </c>
      <c r="I2605" s="10">
        <v>1.2270000000000001</v>
      </c>
      <c r="J2605" s="10">
        <v>122.03</v>
      </c>
      <c r="K2605" s="10">
        <v>0.16</v>
      </c>
      <c r="L2605" s="10">
        <v>-0.28000000000000003</v>
      </c>
      <c r="M2605" s="10">
        <v>0.5</v>
      </c>
      <c r="N2605" s="10">
        <v>1.77</v>
      </c>
      <c r="O2605" s="10">
        <v>0.72299999999999998</v>
      </c>
      <c r="P2605" s="10">
        <v>0.20100000000000001</v>
      </c>
    </row>
    <row r="2606" spans="1:16" x14ac:dyDescent="0.25">
      <c r="A2606" s="12">
        <v>42459</v>
      </c>
      <c r="B2606" s="10">
        <v>78.507999999999996</v>
      </c>
      <c r="C2606" s="10">
        <v>102.473</v>
      </c>
      <c r="D2606" s="10">
        <v>13.56</v>
      </c>
      <c r="E2606" s="10">
        <v>70.543099999999995</v>
      </c>
      <c r="F2606" s="10">
        <v>22.644300000000001</v>
      </c>
      <c r="G2606" s="10">
        <v>16.920000000000002</v>
      </c>
      <c r="H2606" s="10">
        <v>43.18</v>
      </c>
      <c r="I2606" s="10">
        <v>1.506</v>
      </c>
      <c r="J2606" s="10">
        <v>128.66999999999999</v>
      </c>
      <c r="K2606" s="10">
        <v>0.18</v>
      </c>
      <c r="L2606" s="10">
        <v>-0.26</v>
      </c>
      <c r="M2606" s="10">
        <v>0.5</v>
      </c>
      <c r="N2606" s="10">
        <v>1.8240000000000001</v>
      </c>
      <c r="O2606" s="10">
        <v>0.75900000000000001</v>
      </c>
      <c r="P2606" s="10">
        <v>0.19600000000000001</v>
      </c>
    </row>
    <row r="2607" spans="1:16" x14ac:dyDescent="0.25">
      <c r="A2607" s="12">
        <v>42458</v>
      </c>
      <c r="B2607" s="10">
        <v>82.52</v>
      </c>
      <c r="C2607" s="10">
        <v>102.062</v>
      </c>
      <c r="D2607" s="10">
        <v>13.82</v>
      </c>
      <c r="E2607" s="10">
        <v>72.656400000000005</v>
      </c>
      <c r="F2607" s="10">
        <v>24.904299999999999</v>
      </c>
      <c r="G2607" s="10">
        <v>17.239999999999998</v>
      </c>
      <c r="H2607" s="10">
        <v>40.704999999999998</v>
      </c>
      <c r="I2607" s="10">
        <v>0.92300000000000004</v>
      </c>
      <c r="J2607" s="10">
        <v>132.61000000000001</v>
      </c>
      <c r="K2607" s="10">
        <v>0.2</v>
      </c>
      <c r="L2607" s="10">
        <v>-0.18</v>
      </c>
      <c r="M2607" s="10">
        <v>0.5</v>
      </c>
      <c r="N2607" s="10">
        <v>1.804</v>
      </c>
      <c r="O2607" s="10">
        <v>0.78600000000000003</v>
      </c>
      <c r="P2607" s="10">
        <v>0.22600000000000001</v>
      </c>
    </row>
    <row r="2608" spans="1:16" x14ac:dyDescent="0.25">
      <c r="A2608" s="12">
        <v>42457</v>
      </c>
      <c r="B2608" s="10">
        <v>83.23</v>
      </c>
      <c r="C2608" s="10">
        <v>101.7</v>
      </c>
      <c r="D2608" s="10">
        <v>15.24</v>
      </c>
      <c r="E2608" s="10">
        <v>74.691999999999993</v>
      </c>
      <c r="G2608" s="10">
        <v>18.3</v>
      </c>
      <c r="H2608" s="10">
        <v>36.409999999999997</v>
      </c>
      <c r="I2608" s="10">
        <v>0.80200000000000005</v>
      </c>
      <c r="J2608" s="10">
        <v>127.74</v>
      </c>
      <c r="K2608" s="10">
        <v>0.33</v>
      </c>
      <c r="L2608" s="10">
        <v>-0.03</v>
      </c>
      <c r="M2608" s="10">
        <v>0.5</v>
      </c>
      <c r="N2608" s="10">
        <v>1.887</v>
      </c>
      <c r="O2608" s="10">
        <v>0.86699999999999999</v>
      </c>
      <c r="P2608" s="10">
        <v>0.26700000000000002</v>
      </c>
    </row>
    <row r="2609" spans="1:16" x14ac:dyDescent="0.25">
      <c r="A2609" s="12">
        <v>42454</v>
      </c>
      <c r="E2609" s="10">
        <v>72.677599999999998</v>
      </c>
      <c r="H2609" s="10">
        <v>34.880000000000003</v>
      </c>
      <c r="M2609" s="10">
        <v>0.5</v>
      </c>
    </row>
    <row r="2610" spans="1:16" x14ac:dyDescent="0.25">
      <c r="A2610" s="12">
        <v>42453</v>
      </c>
      <c r="B2610" s="10">
        <v>83.415000000000006</v>
      </c>
      <c r="C2610" s="10">
        <v>101.904</v>
      </c>
      <c r="D2610" s="10">
        <v>14.74</v>
      </c>
      <c r="E2610" s="10">
        <v>72.677599999999998</v>
      </c>
      <c r="F2610" s="10">
        <v>24.628699999999998</v>
      </c>
      <c r="G2610" s="10">
        <v>18.27</v>
      </c>
      <c r="H2610" s="10">
        <v>34.880000000000003</v>
      </c>
      <c r="I2610" s="10">
        <v>1.0189999999999999</v>
      </c>
      <c r="J2610" s="10">
        <v>119.02</v>
      </c>
      <c r="K2610" s="10">
        <v>0.34</v>
      </c>
      <c r="L2610" s="10">
        <v>-0.03</v>
      </c>
      <c r="M2610" s="10">
        <v>0.5</v>
      </c>
      <c r="N2610" s="10">
        <v>1.901</v>
      </c>
      <c r="O2610" s="10">
        <v>0.871</v>
      </c>
      <c r="P2610" s="10">
        <v>0.28199999999999997</v>
      </c>
    </row>
    <row r="2611" spans="1:16" x14ac:dyDescent="0.25">
      <c r="A2611" s="12">
        <v>42452</v>
      </c>
      <c r="B2611" s="10">
        <v>81.253</v>
      </c>
      <c r="C2611" s="10">
        <v>102.232</v>
      </c>
      <c r="D2611" s="10">
        <v>14.94</v>
      </c>
      <c r="E2611" s="10">
        <v>71.080600000000004</v>
      </c>
      <c r="F2611" s="10">
        <v>22.097100000000001</v>
      </c>
      <c r="G2611" s="10">
        <v>18.3</v>
      </c>
      <c r="H2611" s="10">
        <v>33</v>
      </c>
      <c r="I2611" s="10">
        <v>1.0529999999999999</v>
      </c>
      <c r="J2611" s="10">
        <v>129.66999999999999</v>
      </c>
      <c r="K2611" s="10">
        <v>0.3</v>
      </c>
      <c r="L2611" s="10">
        <v>-7.0000000000000007E-2</v>
      </c>
      <c r="M2611" s="10">
        <v>0.5</v>
      </c>
      <c r="N2611" s="10">
        <v>1.88</v>
      </c>
      <c r="O2611" s="10">
        <v>0.85399999999999998</v>
      </c>
      <c r="P2611" s="10">
        <v>0.30299999999999999</v>
      </c>
    </row>
    <row r="2612" spans="1:16" x14ac:dyDescent="0.25">
      <c r="A2612" s="12">
        <v>42451</v>
      </c>
      <c r="B2612" s="10">
        <v>80.855000000000004</v>
      </c>
      <c r="C2612" s="10">
        <v>102.652</v>
      </c>
      <c r="D2612" s="10">
        <v>14.17</v>
      </c>
      <c r="E2612" s="10">
        <v>71.122</v>
      </c>
      <c r="F2612" s="10">
        <v>22.0365</v>
      </c>
      <c r="G2612" s="10">
        <v>17.75</v>
      </c>
      <c r="H2612" s="10">
        <v>33.325000000000003</v>
      </c>
      <c r="I2612" s="10">
        <v>1.0329999999999999</v>
      </c>
      <c r="J2612" s="10">
        <v>130.99</v>
      </c>
      <c r="K2612" s="10">
        <v>0.31</v>
      </c>
      <c r="L2612" s="10">
        <v>-0.06</v>
      </c>
      <c r="M2612" s="10">
        <v>0.5</v>
      </c>
      <c r="N2612" s="10">
        <v>1.9410000000000001</v>
      </c>
      <c r="O2612" s="10">
        <v>0.88900000000000001</v>
      </c>
      <c r="P2612" s="10">
        <v>0.29799999999999999</v>
      </c>
    </row>
    <row r="2613" spans="1:16" x14ac:dyDescent="0.25">
      <c r="A2613" s="12">
        <v>42450</v>
      </c>
      <c r="B2613" s="10">
        <v>77.555999999999997</v>
      </c>
      <c r="C2613" s="10">
        <v>103.066</v>
      </c>
      <c r="D2613" s="10">
        <v>13.79</v>
      </c>
      <c r="E2613" s="10">
        <v>70.826899999999995</v>
      </c>
      <c r="F2613" s="10">
        <v>21.826499999999999</v>
      </c>
      <c r="G2613" s="10">
        <v>17.59</v>
      </c>
      <c r="H2613" s="10">
        <v>32.450000000000003</v>
      </c>
      <c r="I2613" s="10">
        <v>0.78</v>
      </c>
      <c r="J2613" s="10">
        <v>129.35</v>
      </c>
      <c r="K2613" s="10">
        <v>0.28000000000000003</v>
      </c>
      <c r="L2613" s="10">
        <v>-0.12</v>
      </c>
      <c r="M2613" s="10">
        <v>0.5</v>
      </c>
      <c r="N2613" s="10">
        <v>1.9159999999999999</v>
      </c>
      <c r="O2613" s="10">
        <v>0.874</v>
      </c>
      <c r="P2613" s="10">
        <v>0.30299999999999999</v>
      </c>
    </row>
    <row r="2614" spans="1:16" x14ac:dyDescent="0.25">
      <c r="A2614" s="12">
        <v>42447</v>
      </c>
      <c r="B2614" s="10">
        <v>85.153999999999996</v>
      </c>
      <c r="C2614" s="10">
        <v>102.794</v>
      </c>
      <c r="D2614" s="10">
        <v>14.02</v>
      </c>
      <c r="E2614" s="10">
        <v>71.263099999999994</v>
      </c>
      <c r="F2614" s="10">
        <v>20.656700000000001</v>
      </c>
      <c r="G2614" s="10">
        <v>17.93</v>
      </c>
      <c r="H2614" s="10">
        <v>33.94</v>
      </c>
      <c r="I2614" s="10">
        <v>0.66700000000000004</v>
      </c>
      <c r="J2614" s="10">
        <v>126.75</v>
      </c>
      <c r="K2614" s="10">
        <v>0.27</v>
      </c>
      <c r="L2614" s="10">
        <v>-0.13</v>
      </c>
      <c r="M2614" s="10">
        <v>0.5</v>
      </c>
      <c r="N2614" s="10">
        <v>1.8740000000000001</v>
      </c>
      <c r="O2614" s="10">
        <v>0.83699999999999997</v>
      </c>
      <c r="P2614" s="10">
        <v>0.28999999999999998</v>
      </c>
    </row>
    <row r="2615" spans="1:16" x14ac:dyDescent="0.25">
      <c r="A2615" s="12">
        <v>42446</v>
      </c>
      <c r="B2615" s="10">
        <v>83.694000000000003</v>
      </c>
      <c r="C2615" s="10">
        <v>102.917</v>
      </c>
      <c r="D2615" s="10">
        <v>14.44</v>
      </c>
      <c r="E2615" s="10">
        <v>72.414299999999997</v>
      </c>
      <c r="F2615" s="10">
        <v>22.753599999999999</v>
      </c>
      <c r="G2615" s="10">
        <v>18.14</v>
      </c>
      <c r="H2615" s="10">
        <v>34.36</v>
      </c>
      <c r="I2615" s="10">
        <v>0.65900000000000003</v>
      </c>
      <c r="J2615" s="10">
        <v>126.65</v>
      </c>
      <c r="K2615" s="10">
        <v>0.34</v>
      </c>
      <c r="L2615" s="10">
        <v>-7.0000000000000007E-2</v>
      </c>
      <c r="M2615" s="10">
        <v>0.5</v>
      </c>
      <c r="N2615" s="10">
        <v>1.897</v>
      </c>
      <c r="O2615" s="10">
        <v>0.86499999999999999</v>
      </c>
      <c r="P2615" s="10">
        <v>0.28199999999999997</v>
      </c>
    </row>
    <row r="2616" spans="1:16" x14ac:dyDescent="0.25">
      <c r="A2616" s="12">
        <v>42445</v>
      </c>
      <c r="B2616" s="10">
        <v>85.710999999999999</v>
      </c>
      <c r="C2616" s="10">
        <v>102.45399999999999</v>
      </c>
      <c r="D2616" s="10">
        <v>14.99</v>
      </c>
      <c r="E2616" s="10">
        <v>74.159099999999995</v>
      </c>
      <c r="F2616" s="10">
        <v>23.099399999999999</v>
      </c>
      <c r="G2616" s="10">
        <v>18.48</v>
      </c>
      <c r="H2616" s="10">
        <v>34.4</v>
      </c>
      <c r="I2616" s="10">
        <v>0.89900000000000002</v>
      </c>
      <c r="J2616" s="10">
        <v>125.42</v>
      </c>
      <c r="K2616" s="10">
        <v>0.36</v>
      </c>
      <c r="L2616" s="10">
        <v>-0.04</v>
      </c>
      <c r="M2616" s="10">
        <v>0.5</v>
      </c>
      <c r="N2616" s="10">
        <v>1.909</v>
      </c>
      <c r="O2616" s="10">
        <v>0.85699999999999998</v>
      </c>
      <c r="P2616" s="10">
        <v>0.29799999999999999</v>
      </c>
    </row>
    <row r="2617" spans="1:16" x14ac:dyDescent="0.25">
      <c r="A2617" s="12">
        <v>42444</v>
      </c>
      <c r="B2617" s="10">
        <v>89.082999999999998</v>
      </c>
      <c r="C2617" s="10">
        <v>101.66</v>
      </c>
      <c r="D2617" s="10">
        <v>16.84</v>
      </c>
      <c r="E2617" s="10">
        <v>78.472099999999998</v>
      </c>
      <c r="F2617" s="10">
        <v>23.2425</v>
      </c>
      <c r="G2617" s="10">
        <v>19.329999999999998</v>
      </c>
      <c r="H2617" s="10">
        <v>31.125</v>
      </c>
      <c r="I2617" s="10">
        <v>0.97499999999999998</v>
      </c>
      <c r="J2617" s="10">
        <v>132.44999999999999</v>
      </c>
      <c r="K2617" s="10">
        <v>0.47</v>
      </c>
      <c r="L2617" s="10">
        <v>0.15</v>
      </c>
      <c r="M2617" s="10">
        <v>0.5</v>
      </c>
      <c r="N2617" s="10">
        <v>1.9710000000000001</v>
      </c>
      <c r="O2617" s="10">
        <v>0.96599999999999997</v>
      </c>
      <c r="P2617" s="10">
        <v>0.33300000000000002</v>
      </c>
    </row>
    <row r="2618" spans="1:16" x14ac:dyDescent="0.25">
      <c r="A2618" s="12">
        <v>42443</v>
      </c>
      <c r="B2618" s="10">
        <v>85.126000000000005</v>
      </c>
      <c r="C2618" s="10">
        <v>102.26600000000001</v>
      </c>
      <c r="D2618" s="10">
        <v>16.920000000000002</v>
      </c>
      <c r="E2618" s="10">
        <v>79.116600000000005</v>
      </c>
      <c r="F2618" s="10">
        <v>22.960699999999999</v>
      </c>
      <c r="G2618" s="10">
        <v>19.420000000000002</v>
      </c>
      <c r="H2618" s="10">
        <v>32.414999999999999</v>
      </c>
      <c r="I2618" s="10">
        <v>0.89600000000000002</v>
      </c>
      <c r="J2618" s="10">
        <v>133.30000000000001</v>
      </c>
      <c r="K2618" s="10">
        <v>0.45</v>
      </c>
      <c r="L2618" s="10">
        <v>0.11</v>
      </c>
      <c r="M2618" s="10">
        <v>0.5</v>
      </c>
      <c r="N2618" s="10">
        <v>1.96</v>
      </c>
      <c r="O2618" s="10">
        <v>0.95799999999999996</v>
      </c>
      <c r="P2618" s="10">
        <v>0.318</v>
      </c>
    </row>
    <row r="2619" spans="1:16" x14ac:dyDescent="0.25">
      <c r="A2619" s="12">
        <v>42440</v>
      </c>
      <c r="B2619" s="10">
        <v>82.846999999999994</v>
      </c>
      <c r="C2619" s="10">
        <v>102.583</v>
      </c>
      <c r="D2619" s="10">
        <v>16.5</v>
      </c>
      <c r="E2619" s="10">
        <v>81.422300000000007</v>
      </c>
      <c r="F2619" s="10">
        <v>24.110700000000001</v>
      </c>
      <c r="G2619" s="10">
        <v>19.47</v>
      </c>
      <c r="H2619" s="10">
        <v>31.844999999999999</v>
      </c>
      <c r="I2619" s="10">
        <v>0.96199999999999997</v>
      </c>
      <c r="J2619" s="10">
        <v>128.99</v>
      </c>
      <c r="K2619" s="10">
        <v>0.44</v>
      </c>
      <c r="L2619" s="10">
        <v>0.08</v>
      </c>
      <c r="M2619" s="10">
        <v>0.5</v>
      </c>
      <c r="N2619" s="10">
        <v>1.9850000000000001</v>
      </c>
      <c r="O2619" s="10">
        <v>0.95699999999999996</v>
      </c>
      <c r="P2619" s="10">
        <v>0.318</v>
      </c>
    </row>
    <row r="2620" spans="1:16" x14ac:dyDescent="0.25">
      <c r="A2620" s="12">
        <v>42439</v>
      </c>
      <c r="B2620" s="10">
        <v>90.813000000000002</v>
      </c>
      <c r="C2620" s="10">
        <v>101.494</v>
      </c>
      <c r="D2620" s="10">
        <v>18.05</v>
      </c>
      <c r="E2620" s="10">
        <v>80.850300000000004</v>
      </c>
      <c r="F2620" s="10">
        <v>28.178100000000001</v>
      </c>
      <c r="G2620" s="10">
        <v>20.71</v>
      </c>
      <c r="H2620" s="10">
        <v>32.204999999999998</v>
      </c>
      <c r="I2620" s="10">
        <v>0.91600000000000004</v>
      </c>
      <c r="J2620" s="10">
        <v>130.04</v>
      </c>
      <c r="K2620" s="10">
        <v>0.45</v>
      </c>
      <c r="L2620" s="10">
        <v>0.1</v>
      </c>
      <c r="M2620" s="10">
        <v>0.5</v>
      </c>
      <c r="N2620" s="10">
        <v>1.9330000000000001</v>
      </c>
      <c r="O2620" s="10">
        <v>0.92800000000000005</v>
      </c>
      <c r="P2620" s="10">
        <v>0.313</v>
      </c>
    </row>
    <row r="2621" spans="1:16" x14ac:dyDescent="0.25">
      <c r="A2621" s="12">
        <v>42438</v>
      </c>
      <c r="B2621" s="10">
        <v>96.212999999999994</v>
      </c>
      <c r="C2621" s="10">
        <v>100.874</v>
      </c>
      <c r="D2621" s="10">
        <v>18.34</v>
      </c>
      <c r="E2621" s="10">
        <v>80.355900000000005</v>
      </c>
      <c r="F2621" s="10">
        <v>28.060700000000001</v>
      </c>
      <c r="G2621" s="10">
        <v>20.75</v>
      </c>
      <c r="H2621" s="10">
        <v>33.450000000000003</v>
      </c>
      <c r="I2621" s="10">
        <v>0.877</v>
      </c>
      <c r="J2621" s="10">
        <v>123.47</v>
      </c>
      <c r="K2621" s="10">
        <v>0.39</v>
      </c>
      <c r="L2621" s="10">
        <v>0.02</v>
      </c>
      <c r="M2621" s="10">
        <v>0.5</v>
      </c>
      <c r="N2621" s="10">
        <v>1.877</v>
      </c>
      <c r="O2621" s="10">
        <v>0.89200000000000002</v>
      </c>
      <c r="P2621" s="10">
        <v>0.30299999999999999</v>
      </c>
    </row>
    <row r="2622" spans="1:16" x14ac:dyDescent="0.25">
      <c r="A2622" s="12">
        <v>42437</v>
      </c>
      <c r="B2622" s="10">
        <v>98.167000000000002</v>
      </c>
      <c r="C2622" s="10">
        <v>100.477</v>
      </c>
      <c r="D2622" s="10">
        <v>18.670000000000002</v>
      </c>
      <c r="E2622" s="10">
        <v>80.715199999999996</v>
      </c>
      <c r="F2622" s="10">
        <v>27.8475</v>
      </c>
      <c r="G2622" s="10">
        <v>21.04</v>
      </c>
      <c r="H2622" s="10">
        <v>33.505000000000003</v>
      </c>
      <c r="I2622" s="10">
        <v>1.1160000000000001</v>
      </c>
      <c r="J2622" s="10">
        <v>123.53</v>
      </c>
      <c r="K2622" s="10">
        <v>0.37</v>
      </c>
      <c r="L2622" s="10">
        <v>0.01</v>
      </c>
      <c r="M2622" s="10">
        <v>0.5</v>
      </c>
      <c r="N2622" s="10">
        <v>1.83</v>
      </c>
      <c r="O2622" s="10">
        <v>0.86799999999999999</v>
      </c>
      <c r="P2622" s="10">
        <v>0.30299999999999999</v>
      </c>
    </row>
    <row r="2623" spans="1:16" x14ac:dyDescent="0.25">
      <c r="A2623" s="12">
        <v>42436</v>
      </c>
      <c r="B2623" s="10">
        <v>93.71</v>
      </c>
      <c r="C2623" s="10">
        <v>101.20099999999999</v>
      </c>
      <c r="D2623" s="10">
        <v>17.350000000000001</v>
      </c>
      <c r="E2623" s="10">
        <v>77.825400000000002</v>
      </c>
      <c r="F2623" s="10">
        <v>26.205200000000001</v>
      </c>
      <c r="G2623" s="10">
        <v>19.899999999999999</v>
      </c>
      <c r="H2623" s="10">
        <v>36.14</v>
      </c>
      <c r="I2623" s="10">
        <v>0.77900000000000003</v>
      </c>
      <c r="J2623" s="10">
        <v>124.01</v>
      </c>
      <c r="K2623" s="10">
        <v>0.43</v>
      </c>
      <c r="L2623" s="10">
        <v>0.06</v>
      </c>
      <c r="M2623" s="10">
        <v>0.5</v>
      </c>
      <c r="N2623" s="10">
        <v>1.907</v>
      </c>
      <c r="O2623" s="10">
        <v>0.90800000000000003</v>
      </c>
      <c r="P2623" s="10">
        <v>0.27700000000000002</v>
      </c>
    </row>
    <row r="2624" spans="1:16" x14ac:dyDescent="0.25">
      <c r="A2624" s="12">
        <v>42433</v>
      </c>
      <c r="B2624" s="10">
        <v>94.367999999999995</v>
      </c>
      <c r="C2624" s="10">
        <v>101.11499999999999</v>
      </c>
      <c r="D2624" s="10">
        <v>16.86</v>
      </c>
      <c r="E2624" s="10">
        <v>78.010000000000005</v>
      </c>
      <c r="F2624" s="10">
        <v>24.511600000000001</v>
      </c>
      <c r="G2624" s="10">
        <v>19.63</v>
      </c>
      <c r="H2624" s="10">
        <v>36.9</v>
      </c>
      <c r="I2624" s="10">
        <v>0.81499999999999995</v>
      </c>
      <c r="J2624" s="10">
        <v>121.65</v>
      </c>
      <c r="K2624" s="10">
        <v>0.37</v>
      </c>
      <c r="L2624" s="10">
        <v>0.02</v>
      </c>
      <c r="M2624" s="10">
        <v>0.5</v>
      </c>
      <c r="N2624" s="10">
        <v>1.875</v>
      </c>
      <c r="O2624" s="10">
        <v>0.86399999999999999</v>
      </c>
      <c r="P2624" s="10">
        <v>0.26700000000000002</v>
      </c>
    </row>
    <row r="2625" spans="1:16" x14ac:dyDescent="0.25">
      <c r="A2625" s="12">
        <v>42432</v>
      </c>
      <c r="B2625" s="10">
        <v>96.945999999999998</v>
      </c>
      <c r="C2625" s="10">
        <v>100.74</v>
      </c>
      <c r="D2625" s="10">
        <v>16.7</v>
      </c>
      <c r="E2625" s="10">
        <v>81.715900000000005</v>
      </c>
      <c r="F2625" s="10">
        <v>26.518599999999999</v>
      </c>
      <c r="G2625" s="10">
        <v>19.489999999999998</v>
      </c>
      <c r="H2625" s="10">
        <v>36.090000000000003</v>
      </c>
      <c r="I2625" s="10">
        <v>0.747</v>
      </c>
      <c r="J2625" s="10">
        <v>125.27</v>
      </c>
      <c r="K2625" s="10">
        <v>0.3</v>
      </c>
      <c r="L2625" s="10">
        <v>-0.03</v>
      </c>
      <c r="M2625" s="10">
        <v>0.5</v>
      </c>
      <c r="N2625" s="10">
        <v>1.835</v>
      </c>
      <c r="O2625" s="10">
        <v>0.84699999999999998</v>
      </c>
      <c r="P2625" s="10">
        <v>0.27700000000000002</v>
      </c>
    </row>
    <row r="2626" spans="1:16" x14ac:dyDescent="0.25">
      <c r="A2626" s="12">
        <v>42431</v>
      </c>
      <c r="B2626" s="10">
        <v>100.125</v>
      </c>
      <c r="C2626" s="10">
        <v>100.261</v>
      </c>
      <c r="D2626" s="10">
        <v>17.09</v>
      </c>
      <c r="E2626" s="10">
        <v>83.654799999999994</v>
      </c>
      <c r="F2626" s="10">
        <v>27.124300000000002</v>
      </c>
      <c r="G2626" s="10">
        <v>19.920000000000002</v>
      </c>
      <c r="H2626" s="10">
        <v>33.984999999999999</v>
      </c>
      <c r="I2626" s="10">
        <v>0.874</v>
      </c>
      <c r="J2626" s="10">
        <v>122.35</v>
      </c>
      <c r="K2626" s="10">
        <v>0.33</v>
      </c>
      <c r="L2626" s="10">
        <v>0</v>
      </c>
      <c r="M2626" s="10">
        <v>0.5</v>
      </c>
      <c r="N2626" s="10">
        <v>1.841</v>
      </c>
      <c r="O2626" s="10">
        <v>0.84299999999999997</v>
      </c>
      <c r="P2626" s="10">
        <v>0.29799999999999999</v>
      </c>
    </row>
    <row r="2627" spans="1:16" x14ac:dyDescent="0.25">
      <c r="A2627" s="12">
        <v>42430</v>
      </c>
      <c r="B2627" s="10">
        <v>100.583</v>
      </c>
      <c r="C2627" s="10">
        <v>100.212</v>
      </c>
      <c r="D2627" s="10">
        <v>17.7</v>
      </c>
      <c r="E2627" s="10">
        <v>84.216099999999997</v>
      </c>
      <c r="F2627" s="10">
        <v>28.542400000000001</v>
      </c>
      <c r="G2627" s="10">
        <v>20.28</v>
      </c>
      <c r="H2627" s="10">
        <v>30.6</v>
      </c>
      <c r="I2627" s="10">
        <v>0.84899999999999998</v>
      </c>
      <c r="J2627" s="10">
        <v>119.81</v>
      </c>
      <c r="K2627" s="10">
        <v>0.35</v>
      </c>
      <c r="L2627" s="10">
        <v>0.02</v>
      </c>
      <c r="M2627" s="10">
        <v>0.5</v>
      </c>
      <c r="N2627" s="10">
        <v>1.8260000000000001</v>
      </c>
      <c r="O2627" s="10">
        <v>0.84099999999999997</v>
      </c>
      <c r="P2627" s="10">
        <v>0.32800000000000001</v>
      </c>
    </row>
    <row r="2628" spans="1:16" x14ac:dyDescent="0.25">
      <c r="A2628" s="12">
        <v>42429</v>
      </c>
      <c r="B2628" s="10">
        <v>107.456</v>
      </c>
      <c r="C2628" s="10">
        <v>99.15</v>
      </c>
      <c r="D2628" s="10">
        <v>20.55</v>
      </c>
      <c r="E2628" s="10">
        <v>83.385599999999997</v>
      </c>
      <c r="F2628" s="10">
        <v>29.729800000000001</v>
      </c>
      <c r="G2628" s="10">
        <v>22.39</v>
      </c>
      <c r="H2628" s="10">
        <v>31.77</v>
      </c>
      <c r="I2628" s="10">
        <v>1.113</v>
      </c>
      <c r="J2628" s="10">
        <v>117.68</v>
      </c>
      <c r="K2628" s="10">
        <v>0.32</v>
      </c>
      <c r="L2628" s="10">
        <v>-0.01</v>
      </c>
      <c r="M2628" s="10">
        <v>0.5</v>
      </c>
      <c r="N2628" s="10">
        <v>1.736</v>
      </c>
      <c r="O2628" s="10">
        <v>0.77600000000000002</v>
      </c>
      <c r="P2628" s="10">
        <v>0.318</v>
      </c>
    </row>
    <row r="2629" spans="1:16" x14ac:dyDescent="0.25">
      <c r="A2629" s="12">
        <v>42426</v>
      </c>
      <c r="B2629" s="10">
        <v>110.29</v>
      </c>
      <c r="C2629" s="10">
        <v>98.697999999999993</v>
      </c>
      <c r="D2629" s="10">
        <v>19.809999999999999</v>
      </c>
      <c r="E2629" s="10">
        <v>82.542400000000001</v>
      </c>
      <c r="F2629" s="10">
        <v>29.275600000000001</v>
      </c>
      <c r="G2629" s="10">
        <v>21.86</v>
      </c>
      <c r="H2629" s="10">
        <v>32.479999999999997</v>
      </c>
      <c r="I2629" s="10">
        <v>0.81399999999999995</v>
      </c>
      <c r="J2629" s="10">
        <v>118.65</v>
      </c>
      <c r="K2629" s="10">
        <v>0.35</v>
      </c>
      <c r="L2629" s="10">
        <v>0.03</v>
      </c>
      <c r="M2629" s="10">
        <v>0.5</v>
      </c>
      <c r="N2629" s="10">
        <v>1.7629999999999999</v>
      </c>
      <c r="O2629" s="10">
        <v>0.79500000000000004</v>
      </c>
      <c r="P2629" s="10">
        <v>0.313</v>
      </c>
    </row>
    <row r="2630" spans="1:16" x14ac:dyDescent="0.25">
      <c r="A2630" s="12">
        <v>42425</v>
      </c>
      <c r="B2630" s="10">
        <v>112.628</v>
      </c>
      <c r="C2630" s="10">
        <v>98.447000000000003</v>
      </c>
      <c r="D2630" s="10">
        <v>19.11</v>
      </c>
      <c r="E2630" s="10">
        <v>84.440799999999996</v>
      </c>
      <c r="F2630" s="10">
        <v>31.0305</v>
      </c>
      <c r="G2630" s="10">
        <v>21.24</v>
      </c>
      <c r="H2630" s="10">
        <v>31.51</v>
      </c>
      <c r="I2630" s="10">
        <v>0.82499999999999996</v>
      </c>
      <c r="J2630" s="10">
        <v>122.02</v>
      </c>
      <c r="K2630" s="10">
        <v>0.32</v>
      </c>
      <c r="L2630" s="10">
        <v>-0.02</v>
      </c>
      <c r="M2630" s="10">
        <v>0.5</v>
      </c>
      <c r="N2630" s="10">
        <v>1.7170000000000001</v>
      </c>
      <c r="O2630" s="10">
        <v>0.72799999999999998</v>
      </c>
      <c r="P2630" s="10">
        <v>0.32300000000000001</v>
      </c>
    </row>
    <row r="2631" spans="1:16" x14ac:dyDescent="0.25">
      <c r="A2631" s="12">
        <v>42424</v>
      </c>
      <c r="B2631" s="10">
        <v>114.503</v>
      </c>
      <c r="C2631" s="10">
        <v>98.201999999999998</v>
      </c>
      <c r="D2631" s="10">
        <v>20.72</v>
      </c>
      <c r="E2631" s="10">
        <v>85.091200000000001</v>
      </c>
      <c r="F2631" s="10">
        <v>33.117800000000003</v>
      </c>
      <c r="G2631" s="10">
        <v>22.34</v>
      </c>
      <c r="H2631" s="10">
        <v>30.39</v>
      </c>
      <c r="I2631" s="10">
        <v>0.98699999999999999</v>
      </c>
      <c r="J2631" s="10">
        <v>119.46</v>
      </c>
      <c r="K2631" s="10">
        <v>0.39</v>
      </c>
      <c r="L2631" s="10">
        <v>0.06</v>
      </c>
      <c r="M2631" s="10">
        <v>0.5</v>
      </c>
      <c r="N2631" s="10">
        <v>1.7490000000000001</v>
      </c>
      <c r="O2631" s="10">
        <v>0.75600000000000001</v>
      </c>
      <c r="P2631" s="10">
        <v>0.33300000000000002</v>
      </c>
    </row>
    <row r="2632" spans="1:16" x14ac:dyDescent="0.25">
      <c r="A2632" s="12">
        <v>42423</v>
      </c>
      <c r="B2632" s="10">
        <v>115.72499999999999</v>
      </c>
      <c r="C2632" s="10">
        <v>98.11</v>
      </c>
      <c r="D2632" s="10">
        <v>20.98</v>
      </c>
      <c r="E2632" s="10">
        <v>83.9756</v>
      </c>
      <c r="F2632" s="10">
        <v>30.5366</v>
      </c>
      <c r="G2632" s="10">
        <v>22.44</v>
      </c>
      <c r="H2632" s="10">
        <v>30.86</v>
      </c>
      <c r="I2632" s="10">
        <v>1.0069999999999999</v>
      </c>
      <c r="J2632" s="10">
        <v>119.67</v>
      </c>
      <c r="K2632" s="10">
        <v>0.42</v>
      </c>
      <c r="L2632" s="10">
        <v>0.1</v>
      </c>
      <c r="M2632" s="10">
        <v>0.5</v>
      </c>
      <c r="N2632" s="10">
        <v>1.7230000000000001</v>
      </c>
      <c r="O2632" s="10">
        <v>0.73599999999999999</v>
      </c>
      <c r="P2632" s="10">
        <v>0.32300000000000001</v>
      </c>
    </row>
    <row r="2633" spans="1:16" x14ac:dyDescent="0.25">
      <c r="A2633" s="12">
        <v>42422</v>
      </c>
      <c r="B2633" s="10">
        <v>113.495</v>
      </c>
      <c r="C2633" s="10">
        <v>98.412999999999997</v>
      </c>
      <c r="D2633" s="10">
        <v>19.38</v>
      </c>
      <c r="E2633" s="10">
        <v>85.145600000000002</v>
      </c>
      <c r="F2633" s="10">
        <v>29.9498</v>
      </c>
      <c r="G2633" s="10">
        <v>21.62</v>
      </c>
      <c r="H2633" s="10">
        <v>32.450000000000003</v>
      </c>
      <c r="I2633" s="10">
        <v>0.90700000000000003</v>
      </c>
      <c r="J2633" s="10">
        <v>117.46</v>
      </c>
      <c r="K2633" s="10">
        <v>0.46</v>
      </c>
      <c r="L2633" s="10">
        <v>0.14000000000000001</v>
      </c>
      <c r="M2633" s="10">
        <v>0.5</v>
      </c>
      <c r="N2633" s="10">
        <v>1.7529999999999999</v>
      </c>
      <c r="O2633" s="10">
        <v>0.752</v>
      </c>
      <c r="P2633" s="10">
        <v>0.30299999999999999</v>
      </c>
    </row>
    <row r="2634" spans="1:16" x14ac:dyDescent="0.25">
      <c r="A2634" s="12">
        <v>42419</v>
      </c>
      <c r="B2634" s="10">
        <v>118.128</v>
      </c>
      <c r="C2634" s="10">
        <v>97.938999999999993</v>
      </c>
      <c r="D2634" s="10">
        <v>20.53</v>
      </c>
      <c r="E2634" s="10">
        <v>90.099000000000004</v>
      </c>
      <c r="F2634" s="10">
        <v>31.265599999999999</v>
      </c>
      <c r="G2634" s="10">
        <v>22.8</v>
      </c>
      <c r="H2634" s="10">
        <v>32.83</v>
      </c>
      <c r="I2634" s="10">
        <v>0.94799999999999995</v>
      </c>
      <c r="J2634" s="10">
        <v>123.61</v>
      </c>
      <c r="K2634" s="10">
        <v>0.5</v>
      </c>
      <c r="L2634" s="10">
        <v>0.18</v>
      </c>
      <c r="M2634" s="10">
        <v>0.5</v>
      </c>
      <c r="N2634" s="10">
        <v>1.746</v>
      </c>
      <c r="O2634" s="10">
        <v>0.74399999999999999</v>
      </c>
      <c r="P2634" s="10">
        <v>0.29199999999999998</v>
      </c>
    </row>
    <row r="2635" spans="1:16" x14ac:dyDescent="0.25">
      <c r="A2635" s="12">
        <v>42418</v>
      </c>
      <c r="B2635" s="10">
        <v>116.77</v>
      </c>
      <c r="C2635" s="10">
        <v>97.926000000000002</v>
      </c>
      <c r="D2635" s="10">
        <v>21.64</v>
      </c>
      <c r="E2635" s="10">
        <v>86.122299999999996</v>
      </c>
      <c r="F2635" s="10">
        <v>30.917200000000001</v>
      </c>
      <c r="G2635" s="10">
        <v>23.2</v>
      </c>
      <c r="H2635" s="10">
        <v>32.82</v>
      </c>
      <c r="I2635" s="10">
        <v>0.86599999999999999</v>
      </c>
      <c r="J2635" s="10">
        <v>125.33</v>
      </c>
      <c r="K2635" s="10">
        <v>0.51</v>
      </c>
      <c r="L2635" s="10">
        <v>0.19</v>
      </c>
      <c r="M2635" s="10">
        <v>0.5</v>
      </c>
      <c r="N2635" s="10">
        <v>1.74</v>
      </c>
      <c r="O2635" s="10">
        <v>0.69499999999999995</v>
      </c>
      <c r="P2635" s="10">
        <v>0.29199999999999998</v>
      </c>
    </row>
    <row r="2636" spans="1:16" x14ac:dyDescent="0.25">
      <c r="A2636" s="12">
        <v>42417</v>
      </c>
      <c r="B2636" s="10">
        <v>116.818</v>
      </c>
      <c r="C2636" s="10">
        <v>98.126999999999995</v>
      </c>
      <c r="D2636" s="10">
        <v>22.31</v>
      </c>
      <c r="E2636" s="10">
        <v>84.786299999999997</v>
      </c>
      <c r="F2636" s="10">
        <v>30.4983</v>
      </c>
      <c r="G2636" s="10">
        <v>23.55</v>
      </c>
      <c r="H2636" s="10">
        <v>31.93</v>
      </c>
      <c r="I2636" s="10">
        <v>0.98299999999999998</v>
      </c>
      <c r="J2636" s="10">
        <v>124.99</v>
      </c>
      <c r="K2636" s="10">
        <v>0.53</v>
      </c>
      <c r="L2636" s="10">
        <v>0.22</v>
      </c>
      <c r="M2636" s="10">
        <v>0.5</v>
      </c>
      <c r="N2636" s="10">
        <v>1.82</v>
      </c>
      <c r="O2636" s="10">
        <v>0.74399999999999999</v>
      </c>
      <c r="P2636" s="10">
        <v>0.30299999999999999</v>
      </c>
    </row>
    <row r="2637" spans="1:16" x14ac:dyDescent="0.25">
      <c r="A2637" s="12">
        <v>42416</v>
      </c>
      <c r="B2637" s="10">
        <v>121.253</v>
      </c>
      <c r="C2637" s="10">
        <v>97.442999999999998</v>
      </c>
      <c r="D2637" s="10">
        <v>24.11</v>
      </c>
      <c r="E2637" s="10">
        <v>86.824299999999994</v>
      </c>
      <c r="F2637" s="10">
        <v>33.521299999999997</v>
      </c>
      <c r="G2637" s="10">
        <v>25.01</v>
      </c>
      <c r="H2637" s="10">
        <v>33.840000000000003</v>
      </c>
      <c r="I2637" s="10">
        <v>0.88200000000000001</v>
      </c>
      <c r="J2637" s="10">
        <v>125.77</v>
      </c>
      <c r="K2637" s="10">
        <v>0.53</v>
      </c>
      <c r="L2637" s="10">
        <v>0.2</v>
      </c>
      <c r="M2637" s="10">
        <v>0.5</v>
      </c>
      <c r="N2637" s="10">
        <v>1.7729999999999999</v>
      </c>
      <c r="O2637" s="10">
        <v>0.72199999999999998</v>
      </c>
      <c r="P2637" s="10">
        <v>0.28199999999999997</v>
      </c>
    </row>
    <row r="2638" spans="1:16" x14ac:dyDescent="0.25">
      <c r="A2638" s="12">
        <v>42415</v>
      </c>
      <c r="E2638" s="10">
        <v>93.715999999999994</v>
      </c>
      <c r="F2638" s="10">
        <v>33.915399999999998</v>
      </c>
      <c r="H2638" s="10">
        <v>33.840000000000003</v>
      </c>
    </row>
    <row r="2639" spans="1:16" x14ac:dyDescent="0.25">
      <c r="A2639" s="12">
        <v>42412</v>
      </c>
      <c r="B2639" s="10">
        <v>121.962</v>
      </c>
      <c r="C2639" s="10">
        <v>97.13</v>
      </c>
      <c r="D2639" s="10">
        <v>25.4</v>
      </c>
      <c r="E2639" s="10">
        <v>93.715999999999994</v>
      </c>
      <c r="F2639" s="10">
        <v>35.684600000000003</v>
      </c>
      <c r="G2639" s="10">
        <v>26.23</v>
      </c>
      <c r="H2639" s="10">
        <v>33.840000000000003</v>
      </c>
      <c r="I2639" s="10">
        <v>0.82</v>
      </c>
      <c r="J2639" s="10">
        <v>117.75</v>
      </c>
      <c r="K2639" s="10">
        <v>0.49</v>
      </c>
      <c r="L2639" s="10">
        <v>0.17</v>
      </c>
      <c r="M2639" s="10">
        <v>0.5</v>
      </c>
      <c r="N2639" s="10">
        <v>1.7490000000000001</v>
      </c>
      <c r="O2639" s="10">
        <v>0.71599999999999997</v>
      </c>
      <c r="P2639" s="10">
        <v>0.28199999999999997</v>
      </c>
    </row>
    <row r="2640" spans="1:16" x14ac:dyDescent="0.25">
      <c r="A2640" s="12">
        <v>42411</v>
      </c>
      <c r="B2640" s="10">
        <v>124.6</v>
      </c>
      <c r="C2640" s="10">
        <v>96.503</v>
      </c>
      <c r="D2640" s="10">
        <v>28.14</v>
      </c>
      <c r="E2640" s="10">
        <v>97.944900000000004</v>
      </c>
      <c r="F2640" s="10">
        <v>38.305100000000003</v>
      </c>
      <c r="G2640" s="10">
        <v>27.72</v>
      </c>
      <c r="H2640" s="10">
        <v>33.74</v>
      </c>
      <c r="I2640" s="10">
        <v>0.97899999999999998</v>
      </c>
      <c r="J2640" s="10">
        <v>122.38</v>
      </c>
      <c r="K2640" s="10">
        <v>0.45</v>
      </c>
      <c r="L2640" s="10">
        <v>0.17</v>
      </c>
      <c r="M2640" s="10">
        <v>0.5</v>
      </c>
      <c r="N2640" s="10">
        <v>1.66</v>
      </c>
      <c r="O2640" s="10">
        <v>0.65200000000000002</v>
      </c>
      <c r="P2640" s="10">
        <v>0.28199999999999997</v>
      </c>
    </row>
    <row r="2641" spans="1:16" x14ac:dyDescent="0.25">
      <c r="A2641" s="12">
        <v>42410</v>
      </c>
      <c r="B2641" s="10">
        <v>121.563</v>
      </c>
      <c r="C2641" s="10">
        <v>96.988</v>
      </c>
      <c r="D2641" s="10">
        <v>26.29</v>
      </c>
      <c r="E2641" s="10">
        <v>86.315399999999997</v>
      </c>
      <c r="F2641" s="10">
        <v>33.452800000000003</v>
      </c>
      <c r="G2641" s="10">
        <v>26.72</v>
      </c>
      <c r="H2641" s="10">
        <v>31.24</v>
      </c>
      <c r="I2641" s="10">
        <v>1.03</v>
      </c>
      <c r="J2641" s="10">
        <v>120.36</v>
      </c>
      <c r="K2641" s="10">
        <v>0.5</v>
      </c>
      <c r="L2641" s="10">
        <v>0.2</v>
      </c>
      <c r="M2641" s="10">
        <v>0.5</v>
      </c>
      <c r="N2641" s="10">
        <v>1.669</v>
      </c>
      <c r="O2641" s="10">
        <v>0.68799999999999994</v>
      </c>
      <c r="P2641" s="10">
        <v>0.308</v>
      </c>
    </row>
    <row r="2642" spans="1:16" x14ac:dyDescent="0.25">
      <c r="A2642" s="12">
        <v>42409</v>
      </c>
      <c r="B2642" s="10">
        <v>119.554</v>
      </c>
      <c r="C2642" s="10">
        <v>97.174000000000007</v>
      </c>
      <c r="D2642" s="10">
        <v>26.54</v>
      </c>
      <c r="E2642" s="10">
        <v>91.605999999999995</v>
      </c>
      <c r="F2642" s="10">
        <v>33.9664</v>
      </c>
      <c r="G2642" s="10">
        <v>26.8</v>
      </c>
      <c r="H2642" s="10">
        <v>31.53</v>
      </c>
      <c r="I2642" s="10">
        <v>0.92800000000000005</v>
      </c>
      <c r="J2642" s="10">
        <v>120.74</v>
      </c>
      <c r="K2642" s="10">
        <v>0.53</v>
      </c>
      <c r="L2642" s="10">
        <v>0.22</v>
      </c>
      <c r="M2642" s="10">
        <v>0.5</v>
      </c>
      <c r="N2642" s="10">
        <v>1.7270000000000001</v>
      </c>
      <c r="O2642" s="10">
        <v>0.69199999999999995</v>
      </c>
      <c r="P2642" s="10">
        <v>0.308</v>
      </c>
    </row>
    <row r="2643" spans="1:16" x14ac:dyDescent="0.25">
      <c r="A2643" s="12">
        <v>42408</v>
      </c>
      <c r="B2643" s="10">
        <v>120.244</v>
      </c>
      <c r="C2643" s="10">
        <v>97.174999999999997</v>
      </c>
      <c r="D2643" s="10">
        <v>26</v>
      </c>
      <c r="E2643" s="10">
        <v>89.270600000000002</v>
      </c>
      <c r="F2643" s="10">
        <v>33.3917</v>
      </c>
      <c r="G2643" s="10">
        <v>25.98</v>
      </c>
      <c r="H2643" s="10">
        <v>35.65</v>
      </c>
      <c r="I2643" s="10">
        <v>1.276</v>
      </c>
      <c r="J2643" s="10">
        <v>120.25</v>
      </c>
      <c r="K2643" s="10">
        <v>0.52</v>
      </c>
      <c r="L2643" s="10">
        <v>0.19</v>
      </c>
      <c r="M2643" s="10">
        <v>0.5</v>
      </c>
      <c r="N2643" s="10">
        <v>1.7490000000000001</v>
      </c>
      <c r="O2643" s="10">
        <v>0.66800000000000004</v>
      </c>
      <c r="P2643" s="10">
        <v>0.26700000000000002</v>
      </c>
    </row>
    <row r="2644" spans="1:16" x14ac:dyDescent="0.25">
      <c r="A2644" s="12">
        <v>42405</v>
      </c>
      <c r="B2644" s="10">
        <v>114.8</v>
      </c>
      <c r="C2644" s="10">
        <v>97.995000000000005</v>
      </c>
      <c r="D2644" s="10">
        <v>23.38</v>
      </c>
      <c r="E2644" s="10">
        <v>81.669499999999999</v>
      </c>
      <c r="F2644" s="10">
        <v>30.052900000000001</v>
      </c>
      <c r="G2644" s="10">
        <v>24.48</v>
      </c>
      <c r="H2644" s="10">
        <v>32.979999999999997</v>
      </c>
      <c r="I2644" s="10">
        <v>1.1299999999999999</v>
      </c>
      <c r="J2644" s="10">
        <v>119.01</v>
      </c>
      <c r="K2644" s="10">
        <v>0.53</v>
      </c>
      <c r="L2644" s="10">
        <v>0.18</v>
      </c>
      <c r="M2644" s="10">
        <v>0.5</v>
      </c>
      <c r="N2644" s="10">
        <v>1.837</v>
      </c>
      <c r="O2644" s="10">
        <v>0.72399999999999998</v>
      </c>
      <c r="P2644" s="10">
        <v>0.29199999999999998</v>
      </c>
    </row>
    <row r="2645" spans="1:16" x14ac:dyDescent="0.25">
      <c r="A2645" s="12">
        <v>42404</v>
      </c>
      <c r="B2645" s="10">
        <v>109.574</v>
      </c>
      <c r="C2645" s="10">
        <v>98.826999999999998</v>
      </c>
      <c r="D2645" s="10">
        <v>21.84</v>
      </c>
      <c r="E2645" s="10">
        <v>83.76</v>
      </c>
      <c r="F2645" s="10">
        <v>29.642299999999999</v>
      </c>
      <c r="G2645" s="10">
        <v>23.66</v>
      </c>
      <c r="H2645" s="10">
        <v>33.020000000000003</v>
      </c>
      <c r="I2645" s="10">
        <v>0.86399999999999999</v>
      </c>
      <c r="J2645" s="10">
        <v>122.69</v>
      </c>
      <c r="K2645" s="10">
        <v>0.51</v>
      </c>
      <c r="L2645" s="10">
        <v>0.12</v>
      </c>
      <c r="M2645" s="10">
        <v>0.5</v>
      </c>
      <c r="N2645" s="10">
        <v>1.84</v>
      </c>
      <c r="O2645" s="10">
        <v>0.7</v>
      </c>
      <c r="P2645" s="10">
        <v>0.29199999999999998</v>
      </c>
    </row>
    <row r="2646" spans="1:16" x14ac:dyDescent="0.25">
      <c r="A2646" s="12">
        <v>42403</v>
      </c>
      <c r="B2646" s="10">
        <v>107.69499999999999</v>
      </c>
      <c r="C2646" s="10">
        <v>99.099000000000004</v>
      </c>
      <c r="D2646" s="10">
        <v>21.65</v>
      </c>
      <c r="E2646" s="10">
        <v>79.621700000000004</v>
      </c>
      <c r="F2646" s="10">
        <v>30.736899999999999</v>
      </c>
      <c r="G2646" s="10">
        <v>23.2</v>
      </c>
      <c r="H2646" s="10">
        <v>28.99</v>
      </c>
      <c r="I2646" s="10">
        <v>0.94199999999999995</v>
      </c>
      <c r="J2646" s="10">
        <v>122.04</v>
      </c>
      <c r="K2646" s="10">
        <v>0.5</v>
      </c>
      <c r="L2646" s="10">
        <v>0.11</v>
      </c>
      <c r="M2646" s="10">
        <v>0.5</v>
      </c>
      <c r="N2646" s="10">
        <v>1.887</v>
      </c>
      <c r="O2646" s="10">
        <v>0.72399999999999998</v>
      </c>
      <c r="P2646" s="10">
        <v>0.33300000000000002</v>
      </c>
    </row>
    <row r="2647" spans="1:16" x14ac:dyDescent="0.25">
      <c r="A2647" s="12">
        <v>42402</v>
      </c>
      <c r="B2647" s="10">
        <v>108.652</v>
      </c>
      <c r="C2647" s="10">
        <v>98.537000000000006</v>
      </c>
      <c r="D2647" s="10">
        <v>21.98</v>
      </c>
      <c r="E2647" s="10">
        <v>77.493300000000005</v>
      </c>
      <c r="F2647" s="10">
        <v>29.154199999999999</v>
      </c>
      <c r="G2647" s="10">
        <v>23.41</v>
      </c>
      <c r="H2647" s="10">
        <v>28.34</v>
      </c>
      <c r="I2647" s="10">
        <v>1.19</v>
      </c>
      <c r="J2647" s="10">
        <v>119.83</v>
      </c>
      <c r="K2647" s="10">
        <v>0.51</v>
      </c>
      <c r="L2647" s="10">
        <v>0.14000000000000001</v>
      </c>
      <c r="M2647" s="10">
        <v>0.5</v>
      </c>
      <c r="N2647" s="10">
        <v>1.8460000000000001</v>
      </c>
      <c r="O2647" s="10">
        <v>0.72</v>
      </c>
      <c r="P2647" s="10">
        <v>0.33800000000000002</v>
      </c>
    </row>
    <row r="2648" spans="1:16" x14ac:dyDescent="0.25">
      <c r="A2648" s="12">
        <v>42401</v>
      </c>
      <c r="B2648" s="10">
        <v>104.02</v>
      </c>
      <c r="C2648" s="10">
        <v>99.591999999999999</v>
      </c>
      <c r="D2648" s="10">
        <v>19.98</v>
      </c>
      <c r="E2648" s="10">
        <v>73.458299999999994</v>
      </c>
      <c r="F2648" s="10">
        <v>27.330300000000001</v>
      </c>
      <c r="G2648" s="10">
        <v>22.01</v>
      </c>
      <c r="H2648" s="10">
        <v>31.85</v>
      </c>
      <c r="I2648" s="10">
        <v>0.82099999999999995</v>
      </c>
      <c r="J2648" s="10">
        <v>126.38</v>
      </c>
      <c r="K2648" s="10">
        <v>0.56999999999999995</v>
      </c>
      <c r="L2648" s="10">
        <v>0.18</v>
      </c>
      <c r="M2648" s="10">
        <v>0.5</v>
      </c>
      <c r="N2648" s="10">
        <v>1.9490000000000001</v>
      </c>
      <c r="O2648" s="10">
        <v>0.79900000000000004</v>
      </c>
      <c r="P2648" s="10">
        <v>0.30299999999999999</v>
      </c>
    </row>
    <row r="2649" spans="1:16" x14ac:dyDescent="0.25">
      <c r="A2649" s="12">
        <v>42398</v>
      </c>
      <c r="B2649" s="10">
        <v>101.98</v>
      </c>
      <c r="C2649" s="10">
        <v>99.688999999999993</v>
      </c>
      <c r="D2649" s="10">
        <v>20.2</v>
      </c>
      <c r="E2649" s="10">
        <v>74.003900000000002</v>
      </c>
      <c r="F2649" s="10">
        <v>27.388999999999999</v>
      </c>
      <c r="G2649" s="10">
        <v>22.66</v>
      </c>
      <c r="H2649" s="10">
        <v>30.23</v>
      </c>
      <c r="I2649" s="10">
        <v>0.78900000000000003</v>
      </c>
      <c r="J2649" s="10">
        <v>120.86</v>
      </c>
      <c r="K2649" s="10">
        <v>0.53</v>
      </c>
      <c r="L2649" s="10">
        <v>0.14000000000000001</v>
      </c>
      <c r="M2649" s="10">
        <v>0.5</v>
      </c>
      <c r="N2649" s="10">
        <v>1.9219999999999999</v>
      </c>
      <c r="O2649" s="10">
        <v>0.77600000000000002</v>
      </c>
      <c r="P2649" s="10">
        <v>0.313</v>
      </c>
    </row>
    <row r="2650" spans="1:16" x14ac:dyDescent="0.25">
      <c r="A2650" s="12">
        <v>42397</v>
      </c>
      <c r="B2650" s="10">
        <v>103.437</v>
      </c>
      <c r="C2650" s="10">
        <v>99.313999999999993</v>
      </c>
      <c r="D2650" s="10">
        <v>22.42</v>
      </c>
      <c r="E2650" s="10">
        <v>70.982299999999995</v>
      </c>
      <c r="F2650" s="10">
        <v>29.831499999999998</v>
      </c>
      <c r="G2650" s="10">
        <v>24.02</v>
      </c>
      <c r="H2650" s="10">
        <v>29</v>
      </c>
      <c r="I2650" s="10">
        <v>0.77500000000000002</v>
      </c>
      <c r="J2650" s="10">
        <v>129.22999999999999</v>
      </c>
      <c r="K2650" s="10">
        <v>0.57999999999999996</v>
      </c>
      <c r="L2650" s="10">
        <v>0.2</v>
      </c>
      <c r="M2650" s="10">
        <v>0.5</v>
      </c>
      <c r="N2650" s="10">
        <v>1.9790000000000001</v>
      </c>
      <c r="O2650" s="10">
        <v>0.81899999999999995</v>
      </c>
      <c r="P2650" s="10">
        <v>0.32800000000000001</v>
      </c>
    </row>
    <row r="2651" spans="1:16" x14ac:dyDescent="0.25">
      <c r="A2651" s="12">
        <v>42396</v>
      </c>
      <c r="B2651" s="10">
        <v>104.729</v>
      </c>
      <c r="C2651" s="10">
        <v>98.89</v>
      </c>
      <c r="D2651" s="10">
        <v>23.11</v>
      </c>
      <c r="E2651" s="10">
        <v>71.936099999999996</v>
      </c>
      <c r="F2651" s="10">
        <v>27.783200000000001</v>
      </c>
      <c r="G2651" s="10">
        <v>24.47</v>
      </c>
      <c r="H2651" s="10">
        <v>30.27</v>
      </c>
      <c r="I2651" s="10">
        <v>0.84599999999999997</v>
      </c>
      <c r="J2651" s="10">
        <v>129.06</v>
      </c>
      <c r="K2651" s="10">
        <v>0.62</v>
      </c>
      <c r="L2651" s="10">
        <v>0.25</v>
      </c>
      <c r="M2651" s="10">
        <v>0.5</v>
      </c>
      <c r="N2651" s="10">
        <v>2</v>
      </c>
      <c r="O2651" s="10">
        <v>0.83499999999999996</v>
      </c>
      <c r="P2651" s="10">
        <v>0.318</v>
      </c>
    </row>
    <row r="2652" spans="1:16" x14ac:dyDescent="0.25">
      <c r="A2652" s="12">
        <v>42395</v>
      </c>
      <c r="B2652" s="10">
        <v>104.57299999999999</v>
      </c>
      <c r="C2652" s="10">
        <v>98.92</v>
      </c>
      <c r="D2652" s="10">
        <v>22.5</v>
      </c>
      <c r="E2652" s="10">
        <v>75.155699999999996</v>
      </c>
      <c r="F2652" s="10">
        <v>28.1187</v>
      </c>
      <c r="G2652" s="10">
        <v>23.29</v>
      </c>
      <c r="H2652" s="10">
        <v>31.08</v>
      </c>
      <c r="I2652" s="10">
        <v>0.79200000000000004</v>
      </c>
      <c r="J2652" s="10">
        <v>129.53</v>
      </c>
      <c r="K2652" s="10">
        <v>0.65</v>
      </c>
      <c r="L2652" s="10">
        <v>0.28000000000000003</v>
      </c>
      <c r="M2652" s="10">
        <v>0.5</v>
      </c>
      <c r="N2652" s="10">
        <v>1.9950000000000001</v>
      </c>
      <c r="O2652" s="10">
        <v>0.84199999999999997</v>
      </c>
      <c r="P2652" s="10">
        <v>0.313</v>
      </c>
    </row>
    <row r="2653" spans="1:16" x14ac:dyDescent="0.25">
      <c r="A2653" s="12">
        <v>42394</v>
      </c>
      <c r="B2653" s="10">
        <v>106.75700000000001</v>
      </c>
      <c r="C2653" s="10">
        <v>98.501000000000005</v>
      </c>
      <c r="D2653" s="10">
        <v>24.15</v>
      </c>
      <c r="E2653" s="10">
        <v>75.413899999999998</v>
      </c>
      <c r="F2653" s="10">
        <v>28.444299999999998</v>
      </c>
      <c r="G2653" s="10">
        <v>25.25</v>
      </c>
      <c r="H2653" s="10">
        <v>33.64</v>
      </c>
      <c r="I2653" s="10">
        <v>0.86</v>
      </c>
      <c r="J2653" s="10">
        <v>132.27000000000001</v>
      </c>
      <c r="K2653" s="10">
        <v>0.69</v>
      </c>
      <c r="L2653" s="10">
        <v>0.32</v>
      </c>
      <c r="M2653" s="10">
        <v>0.5</v>
      </c>
      <c r="N2653" s="10">
        <v>2.0019999999999998</v>
      </c>
      <c r="O2653" s="10">
        <v>0.85899999999999999</v>
      </c>
      <c r="P2653" s="10">
        <v>0.28699999999999998</v>
      </c>
    </row>
    <row r="2654" spans="1:16" x14ac:dyDescent="0.25">
      <c r="A2654" s="12">
        <v>42391</v>
      </c>
      <c r="B2654" s="10">
        <v>104.09399999999999</v>
      </c>
      <c r="C2654" s="10">
        <v>99.007000000000005</v>
      </c>
      <c r="D2654" s="10">
        <v>22.34</v>
      </c>
      <c r="E2654" s="10">
        <v>77.348600000000005</v>
      </c>
      <c r="F2654" s="10">
        <v>28.335599999999999</v>
      </c>
      <c r="G2654" s="10">
        <v>24.28</v>
      </c>
      <c r="H2654" s="10">
        <v>32.409999999999997</v>
      </c>
      <c r="I2654" s="10">
        <v>0.93300000000000005</v>
      </c>
      <c r="J2654" s="10">
        <v>133.63999999999999</v>
      </c>
      <c r="K2654" s="10">
        <v>0.72</v>
      </c>
      <c r="L2654" s="10">
        <v>0.34</v>
      </c>
      <c r="M2654" s="10">
        <v>0.5</v>
      </c>
      <c r="N2654" s="10">
        <v>2.0529999999999999</v>
      </c>
      <c r="O2654" s="10">
        <v>0.871</v>
      </c>
      <c r="P2654" s="10">
        <v>0.29799999999999999</v>
      </c>
    </row>
    <row r="2655" spans="1:16" x14ac:dyDescent="0.25">
      <c r="A2655" s="12">
        <v>42390</v>
      </c>
      <c r="B2655" s="10">
        <v>108.587</v>
      </c>
      <c r="C2655" s="10">
        <v>97.953000000000003</v>
      </c>
      <c r="D2655" s="10">
        <v>26.69</v>
      </c>
      <c r="E2655" s="10">
        <v>80.725800000000007</v>
      </c>
      <c r="F2655" s="10">
        <v>31.789400000000001</v>
      </c>
      <c r="G2655" s="10">
        <v>26.71</v>
      </c>
      <c r="H2655" s="10">
        <v>33.880000000000003</v>
      </c>
      <c r="I2655" s="10">
        <v>0.93799999999999994</v>
      </c>
      <c r="J2655" s="10">
        <v>132.99</v>
      </c>
      <c r="K2655" s="10">
        <v>0.74</v>
      </c>
      <c r="L2655" s="10">
        <v>0.36</v>
      </c>
      <c r="M2655" s="10">
        <v>0.5</v>
      </c>
      <c r="N2655" s="10">
        <v>2.032</v>
      </c>
      <c r="O2655" s="10">
        <v>0.83499999999999996</v>
      </c>
      <c r="P2655" s="10">
        <v>0.28199999999999997</v>
      </c>
    </row>
    <row r="2656" spans="1:16" x14ac:dyDescent="0.25">
      <c r="A2656" s="12">
        <v>42389</v>
      </c>
      <c r="B2656" s="10">
        <v>110.86799999999999</v>
      </c>
      <c r="C2656" s="10">
        <v>97.638999999999996</v>
      </c>
      <c r="D2656" s="10">
        <v>27.59</v>
      </c>
      <c r="E2656" s="10">
        <v>81.819800000000001</v>
      </c>
      <c r="F2656" s="10">
        <v>35.113300000000002</v>
      </c>
      <c r="G2656" s="10">
        <v>27.81</v>
      </c>
      <c r="H2656" s="10">
        <v>36.19</v>
      </c>
      <c r="I2656" s="10">
        <v>1.069</v>
      </c>
      <c r="J2656" s="10">
        <v>134.82</v>
      </c>
      <c r="K2656" s="10">
        <v>0.69</v>
      </c>
      <c r="L2656" s="10">
        <v>0.34</v>
      </c>
      <c r="M2656" s="10">
        <v>0.5</v>
      </c>
      <c r="N2656" s="10">
        <v>1.9830000000000001</v>
      </c>
      <c r="O2656" s="10">
        <v>0.82299999999999995</v>
      </c>
      <c r="P2656" s="10">
        <v>0.26200000000000001</v>
      </c>
    </row>
    <row r="2657" spans="1:16" x14ac:dyDescent="0.25">
      <c r="A2657" s="12">
        <v>42388</v>
      </c>
      <c r="B2657" s="10">
        <v>110.452</v>
      </c>
      <c r="C2657" s="10">
        <v>97.668999999999997</v>
      </c>
      <c r="D2657" s="10">
        <v>26.05</v>
      </c>
      <c r="E2657" s="10">
        <v>77.315799999999996</v>
      </c>
      <c r="F2657" s="10">
        <v>30.757100000000001</v>
      </c>
      <c r="G2657" s="10">
        <v>26.44</v>
      </c>
      <c r="H2657" s="10">
        <v>38.53</v>
      </c>
      <c r="I2657" s="10">
        <v>0.879</v>
      </c>
      <c r="J2657" s="10">
        <v>137.9</v>
      </c>
      <c r="K2657" s="10">
        <v>0.68</v>
      </c>
      <c r="L2657" s="10">
        <v>0.33</v>
      </c>
      <c r="M2657" s="10">
        <v>0.5</v>
      </c>
      <c r="N2657" s="10">
        <v>2.0569999999999999</v>
      </c>
      <c r="O2657" s="10">
        <v>0.872</v>
      </c>
      <c r="P2657" s="10">
        <v>0.24199999999999999</v>
      </c>
    </row>
    <row r="2658" spans="1:16" x14ac:dyDescent="0.25">
      <c r="A2658" s="12">
        <v>42387</v>
      </c>
      <c r="E2658" s="10">
        <v>78.063599999999994</v>
      </c>
      <c r="F2658" s="10">
        <v>34.325000000000003</v>
      </c>
      <c r="H2658" s="10">
        <v>39.49</v>
      </c>
    </row>
    <row r="2659" spans="1:16" x14ac:dyDescent="0.25">
      <c r="A2659" s="12">
        <v>42384</v>
      </c>
      <c r="B2659" s="10">
        <v>109.992</v>
      </c>
      <c r="C2659" s="10">
        <v>97.775000000000006</v>
      </c>
      <c r="D2659" s="10">
        <v>27.02</v>
      </c>
      <c r="E2659" s="10">
        <v>78.063599999999994</v>
      </c>
      <c r="F2659" s="10">
        <v>34.585599999999999</v>
      </c>
      <c r="G2659" s="10">
        <v>26.88</v>
      </c>
      <c r="H2659" s="10">
        <v>39.07</v>
      </c>
      <c r="I2659" s="10">
        <v>1.919</v>
      </c>
      <c r="J2659" s="10">
        <v>145.03</v>
      </c>
      <c r="K2659" s="10">
        <v>0.67</v>
      </c>
      <c r="L2659" s="10">
        <v>0.34</v>
      </c>
      <c r="M2659" s="10">
        <v>0.5</v>
      </c>
      <c r="N2659" s="10">
        <v>2.036</v>
      </c>
      <c r="O2659" s="10">
        <v>0.85199999999999998</v>
      </c>
      <c r="P2659" s="10">
        <v>0.23100000000000001</v>
      </c>
    </row>
    <row r="2660" spans="1:16" x14ac:dyDescent="0.25">
      <c r="A2660" s="12">
        <v>42383</v>
      </c>
      <c r="B2660" s="10">
        <v>103.685</v>
      </c>
      <c r="C2660" s="10">
        <v>98.911000000000001</v>
      </c>
      <c r="D2660" s="10">
        <v>23.95</v>
      </c>
      <c r="E2660" s="10">
        <v>73.614599999999996</v>
      </c>
      <c r="F2660" s="10">
        <v>29.939</v>
      </c>
      <c r="G2660" s="10">
        <v>23.53</v>
      </c>
      <c r="H2660" s="10">
        <v>37.700000000000003</v>
      </c>
      <c r="I2660" s="10">
        <v>1</v>
      </c>
      <c r="J2660" s="10">
        <v>138.79</v>
      </c>
      <c r="K2660" s="10">
        <v>0.67</v>
      </c>
      <c r="L2660" s="10">
        <v>0.32</v>
      </c>
      <c r="M2660" s="10">
        <v>0.5</v>
      </c>
      <c r="N2660" s="10">
        <v>2.0880000000000001</v>
      </c>
      <c r="O2660" s="10">
        <v>0.89300000000000002</v>
      </c>
      <c r="P2660" s="10">
        <v>0.247</v>
      </c>
    </row>
    <row r="2661" spans="1:16" x14ac:dyDescent="0.25">
      <c r="A2661" s="12">
        <v>42382</v>
      </c>
      <c r="B2661" s="10">
        <v>104.708</v>
      </c>
      <c r="C2661" s="10">
        <v>98.53</v>
      </c>
      <c r="D2661" s="10">
        <v>25.22</v>
      </c>
      <c r="E2661" s="10">
        <v>74.459900000000005</v>
      </c>
      <c r="F2661" s="10">
        <v>28.134799999999998</v>
      </c>
      <c r="G2661" s="10">
        <v>24.89</v>
      </c>
      <c r="H2661" s="10">
        <v>40.33</v>
      </c>
      <c r="I2661" s="10">
        <v>1.115</v>
      </c>
      <c r="J2661" s="10">
        <v>145.88</v>
      </c>
      <c r="K2661" s="10">
        <v>0.65</v>
      </c>
      <c r="L2661" s="10">
        <v>0.33</v>
      </c>
      <c r="M2661" s="10">
        <v>0.5</v>
      </c>
      <c r="N2661" s="10">
        <v>2.0939999999999999</v>
      </c>
      <c r="O2661" s="10">
        <v>0.90900000000000003</v>
      </c>
      <c r="P2661" s="10">
        <v>0.221</v>
      </c>
    </row>
    <row r="2662" spans="1:16" x14ac:dyDescent="0.25">
      <c r="A2662" s="12">
        <v>42381</v>
      </c>
      <c r="B2662" s="10">
        <v>98.706000000000003</v>
      </c>
      <c r="C2662" s="10">
        <v>99.332999999999998</v>
      </c>
      <c r="D2662" s="10">
        <v>22.47</v>
      </c>
      <c r="E2662" s="10">
        <v>71.963999999999999</v>
      </c>
      <c r="F2662" s="10">
        <v>28.538799999999998</v>
      </c>
      <c r="G2662" s="10">
        <v>22.53</v>
      </c>
      <c r="H2662" s="10">
        <v>41.51</v>
      </c>
      <c r="I2662" s="10">
        <v>0.9</v>
      </c>
      <c r="J2662" s="10">
        <v>138.66999999999999</v>
      </c>
      <c r="K2662" s="10">
        <v>0.69</v>
      </c>
      <c r="L2662" s="10">
        <v>0.36</v>
      </c>
      <c r="M2662" s="10">
        <v>0.5</v>
      </c>
      <c r="N2662" s="10">
        <v>2.1040000000000001</v>
      </c>
      <c r="O2662" s="10">
        <v>0.92600000000000005</v>
      </c>
      <c r="P2662" s="10">
        <v>0.21099999999999999</v>
      </c>
    </row>
    <row r="2663" spans="1:16" x14ac:dyDescent="0.25">
      <c r="A2663" s="12">
        <v>42380</v>
      </c>
      <c r="B2663" s="10">
        <v>98.352000000000004</v>
      </c>
      <c r="C2663" s="10">
        <v>99.171999999999997</v>
      </c>
      <c r="D2663" s="10">
        <v>24.3</v>
      </c>
      <c r="E2663" s="10">
        <v>71.019300000000001</v>
      </c>
      <c r="F2663" s="10">
        <v>30.2182</v>
      </c>
      <c r="G2663" s="10">
        <v>24.73</v>
      </c>
      <c r="H2663" s="10">
        <v>43.39</v>
      </c>
      <c r="I2663" s="10">
        <v>1.2749999999999999</v>
      </c>
      <c r="J2663" s="10">
        <v>142.52000000000001</v>
      </c>
      <c r="K2663" s="10">
        <v>0.72</v>
      </c>
      <c r="L2663" s="10">
        <v>0.39</v>
      </c>
      <c r="M2663" s="10">
        <v>0.5</v>
      </c>
      <c r="N2663" s="10">
        <v>2.1760000000000002</v>
      </c>
      <c r="O2663" s="10">
        <v>0.93400000000000005</v>
      </c>
      <c r="P2663" s="10">
        <v>0.191</v>
      </c>
    </row>
    <row r="2664" spans="1:16" x14ac:dyDescent="0.25">
      <c r="A2664" s="12">
        <v>42377</v>
      </c>
      <c r="B2664" s="10">
        <v>98.652000000000001</v>
      </c>
      <c r="C2664" s="10">
        <v>99.096000000000004</v>
      </c>
      <c r="D2664" s="10">
        <v>27.01</v>
      </c>
      <c r="E2664" s="10">
        <v>71.007300000000001</v>
      </c>
      <c r="F2664" s="10">
        <v>30.400500000000001</v>
      </c>
      <c r="G2664" s="10">
        <v>26.23</v>
      </c>
      <c r="H2664" s="10">
        <v>42.78</v>
      </c>
      <c r="I2664" s="10">
        <v>1.181</v>
      </c>
      <c r="J2664" s="10">
        <v>138.83000000000001</v>
      </c>
      <c r="K2664" s="10">
        <v>0.65</v>
      </c>
      <c r="L2664" s="10">
        <v>0.34</v>
      </c>
      <c r="M2664" s="10">
        <v>0.5</v>
      </c>
      <c r="N2664" s="10">
        <v>2.1160000000000001</v>
      </c>
      <c r="O2664" s="10">
        <v>0.93400000000000005</v>
      </c>
      <c r="P2664" s="10">
        <v>0.19600000000000001</v>
      </c>
    </row>
    <row r="2665" spans="1:16" x14ac:dyDescent="0.25">
      <c r="A2665" s="12">
        <v>42376</v>
      </c>
      <c r="B2665" s="10">
        <v>96.07</v>
      </c>
      <c r="C2665" s="10">
        <v>99.453999999999994</v>
      </c>
      <c r="D2665" s="10">
        <v>24.99</v>
      </c>
      <c r="E2665" s="10">
        <v>74.211200000000005</v>
      </c>
      <c r="F2665" s="10">
        <v>29.789899999999999</v>
      </c>
      <c r="G2665" s="10">
        <v>24.62</v>
      </c>
      <c r="H2665" s="10">
        <v>41.854999999999997</v>
      </c>
      <c r="I2665" s="10">
        <v>1.272</v>
      </c>
      <c r="J2665" s="10">
        <v>135.94</v>
      </c>
      <c r="K2665" s="10">
        <v>0.66</v>
      </c>
      <c r="L2665" s="10">
        <v>0.36</v>
      </c>
      <c r="M2665" s="10">
        <v>0.5</v>
      </c>
      <c r="N2665" s="10">
        <v>2.1459999999999999</v>
      </c>
      <c r="O2665" s="10">
        <v>0.95</v>
      </c>
      <c r="P2665" s="10">
        <v>0.20100000000000001</v>
      </c>
    </row>
    <row r="2666" spans="1:16" x14ac:dyDescent="0.25">
      <c r="A2666" s="12">
        <v>42375</v>
      </c>
      <c r="B2666" s="10">
        <v>92.701999999999998</v>
      </c>
      <c r="C2666" s="10">
        <v>100.182</v>
      </c>
      <c r="D2666" s="10">
        <v>20.59</v>
      </c>
      <c r="E2666" s="10">
        <v>71.684299999999993</v>
      </c>
      <c r="F2666" s="10">
        <v>26.309000000000001</v>
      </c>
      <c r="G2666" s="10">
        <v>21.27</v>
      </c>
      <c r="H2666" s="10">
        <v>42.18</v>
      </c>
      <c r="I2666" s="10">
        <v>0.91700000000000004</v>
      </c>
      <c r="J2666" s="10">
        <v>128.31</v>
      </c>
      <c r="K2666" s="10">
        <v>0.65</v>
      </c>
      <c r="L2666" s="10">
        <v>0.39</v>
      </c>
      <c r="M2666" s="10">
        <v>0.5</v>
      </c>
      <c r="N2666" s="10">
        <v>2.1709999999999998</v>
      </c>
      <c r="O2666" s="10">
        <v>0.97799999999999998</v>
      </c>
      <c r="P2666" s="10">
        <v>0.20100000000000001</v>
      </c>
    </row>
    <row r="2667" spans="1:16" x14ac:dyDescent="0.25">
      <c r="A2667" s="12">
        <v>42374</v>
      </c>
      <c r="B2667" s="10">
        <v>90.581000000000003</v>
      </c>
      <c r="C2667" s="10">
        <v>100.755</v>
      </c>
      <c r="D2667" s="10">
        <v>19.34</v>
      </c>
      <c r="E2667" s="10">
        <v>71.422200000000004</v>
      </c>
      <c r="F2667" s="10">
        <v>26.2087</v>
      </c>
      <c r="G2667" s="10">
        <v>20.52</v>
      </c>
      <c r="H2667" s="10">
        <v>41.88</v>
      </c>
      <c r="I2667" s="10">
        <v>0.89900000000000002</v>
      </c>
      <c r="J2667" s="10">
        <v>135.07</v>
      </c>
      <c r="K2667" s="10">
        <v>0.69</v>
      </c>
      <c r="L2667" s="10">
        <v>0.42</v>
      </c>
      <c r="M2667" s="10">
        <v>0.5</v>
      </c>
      <c r="N2667" s="10">
        <v>2.2370000000000001</v>
      </c>
      <c r="O2667" s="10">
        <v>1.016</v>
      </c>
      <c r="P2667" s="10">
        <v>0.20100000000000001</v>
      </c>
    </row>
    <row r="2668" spans="1:16" x14ac:dyDescent="0.25">
      <c r="A2668" s="12">
        <v>42373</v>
      </c>
      <c r="B2668" s="10">
        <v>90.503</v>
      </c>
      <c r="C2668" s="10">
        <v>100.657</v>
      </c>
      <c r="D2668" s="10">
        <v>20.7</v>
      </c>
      <c r="E2668" s="10">
        <v>68.837699999999998</v>
      </c>
      <c r="F2668" s="10">
        <v>26.998000000000001</v>
      </c>
      <c r="G2668" s="10">
        <v>22.01</v>
      </c>
      <c r="H2668" s="10">
        <v>44.9</v>
      </c>
      <c r="I2668" s="10">
        <v>1.0049999999999999</v>
      </c>
      <c r="J2668" s="10">
        <v>140</v>
      </c>
      <c r="K2668" s="10">
        <v>0.69</v>
      </c>
      <c r="L2668" s="10">
        <v>0.42</v>
      </c>
      <c r="M2668" s="10">
        <v>0.5</v>
      </c>
      <c r="N2668" s="10">
        <v>2.2440000000000002</v>
      </c>
      <c r="O2668" s="10">
        <v>1.038</v>
      </c>
      <c r="P2668" s="10">
        <v>0.16500000000000001</v>
      </c>
    </row>
    <row r="2669" spans="1:16" x14ac:dyDescent="0.25">
      <c r="A2669" s="12">
        <v>42370</v>
      </c>
      <c r="E2669" s="10">
        <v>67.847300000000004</v>
      </c>
      <c r="H2669" s="10">
        <v>45</v>
      </c>
    </row>
    <row r="2670" spans="1:16" x14ac:dyDescent="0.25">
      <c r="A2670" s="12">
        <v>42369</v>
      </c>
      <c r="B2670" s="10">
        <v>88.244</v>
      </c>
      <c r="C2670" s="10">
        <v>101.24299999999999</v>
      </c>
      <c r="D2670" s="10">
        <v>18.21</v>
      </c>
      <c r="E2670" s="10">
        <v>67.847300000000004</v>
      </c>
      <c r="G2670" s="10">
        <v>19.8</v>
      </c>
      <c r="H2670" s="10">
        <v>45</v>
      </c>
      <c r="I2670" s="10">
        <v>0.745</v>
      </c>
      <c r="J2670" s="10">
        <v>124.43</v>
      </c>
      <c r="K2670" s="10">
        <v>0.73</v>
      </c>
      <c r="L2670" s="10">
        <v>0.45</v>
      </c>
      <c r="M2670" s="10">
        <v>0.5</v>
      </c>
      <c r="N2670" s="10">
        <v>2.27</v>
      </c>
      <c r="O2670" s="10">
        <v>1.05</v>
      </c>
      <c r="P2670" s="10">
        <v>0.16500000000000001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58A2-92DD-4370-B2BE-C089399EE96B}">
  <sheetPr>
    <tabColor rgb="FFFF0000"/>
  </sheetPr>
  <dimension ref="A1:M2023"/>
  <sheetViews>
    <sheetView workbookViewId="0"/>
  </sheetViews>
  <sheetFormatPr baseColWidth="10" defaultRowHeight="12.75" x14ac:dyDescent="0.2"/>
  <cols>
    <col min="1" max="16384" width="11.42578125" style="55"/>
  </cols>
  <sheetData>
    <row r="1" spans="1:13" ht="33.75" x14ac:dyDescent="0.2">
      <c r="A1" s="73" t="s">
        <v>2</v>
      </c>
      <c r="B1" s="74" t="s">
        <v>445</v>
      </c>
      <c r="C1" s="74" t="s">
        <v>446</v>
      </c>
      <c r="D1" s="74" t="s">
        <v>447</v>
      </c>
      <c r="E1" s="74" t="s">
        <v>297</v>
      </c>
      <c r="F1" s="75" t="s">
        <v>448</v>
      </c>
      <c r="G1" s="76" t="s">
        <v>454</v>
      </c>
      <c r="H1" s="76" t="s">
        <v>455</v>
      </c>
      <c r="I1" s="76" t="s">
        <v>449</v>
      </c>
      <c r="J1" s="76" t="s">
        <v>450</v>
      </c>
      <c r="K1" s="77" t="s">
        <v>451</v>
      </c>
      <c r="L1" s="77" t="s">
        <v>452</v>
      </c>
      <c r="M1" s="77" t="s">
        <v>453</v>
      </c>
    </row>
    <row r="2" spans="1:13" x14ac:dyDescent="0.2">
      <c r="A2" s="72">
        <v>31954</v>
      </c>
      <c r="B2" s="68"/>
      <c r="C2" s="68"/>
      <c r="D2" s="68"/>
      <c r="E2" s="68"/>
      <c r="F2" s="69"/>
      <c r="G2" s="70"/>
      <c r="H2" s="70">
        <v>0.37618227984150682</v>
      </c>
      <c r="I2" s="70">
        <v>0.47634975547663988</v>
      </c>
      <c r="J2" s="70">
        <v>0.27601480420637375</v>
      </c>
      <c r="K2" s="71"/>
      <c r="L2" s="71"/>
      <c r="M2" s="71"/>
    </row>
    <row r="3" spans="1:13" x14ac:dyDescent="0.2">
      <c r="A3" s="72">
        <v>31975</v>
      </c>
      <c r="B3" s="68"/>
      <c r="C3" s="68"/>
      <c r="D3" s="68"/>
      <c r="E3" s="68"/>
      <c r="F3" s="69"/>
      <c r="G3" s="70"/>
      <c r="H3" s="70">
        <v>0.37618227984150682</v>
      </c>
      <c r="I3" s="70">
        <v>0.47634975547663988</v>
      </c>
      <c r="J3" s="70">
        <v>0.27601480420637375</v>
      </c>
      <c r="K3" s="71">
        <v>314.58999999999997</v>
      </c>
      <c r="L3" s="71">
        <v>307.63</v>
      </c>
      <c r="M3" s="71">
        <v>314.58999999999997</v>
      </c>
    </row>
    <row r="4" spans="1:13" x14ac:dyDescent="0.2">
      <c r="A4" s="72">
        <v>31982</v>
      </c>
      <c r="B4" s="70">
        <v>0.36</v>
      </c>
      <c r="C4" s="70">
        <v>0.5</v>
      </c>
      <c r="D4" s="70">
        <v>0.14000000000000001</v>
      </c>
      <c r="E4" s="68">
        <v>1</v>
      </c>
      <c r="F4" s="69"/>
      <c r="G4" s="70">
        <v>0.21999999999999997</v>
      </c>
      <c r="H4" s="70">
        <v>0.37618227984150682</v>
      </c>
      <c r="I4" s="70">
        <v>0.47634975547663988</v>
      </c>
      <c r="J4" s="70">
        <v>0.27601480420637375</v>
      </c>
      <c r="K4" s="71">
        <v>311.39</v>
      </c>
      <c r="L4" s="71">
        <v>307.81</v>
      </c>
      <c r="M4" s="71">
        <v>309.27</v>
      </c>
    </row>
    <row r="5" spans="1:13" x14ac:dyDescent="0.2">
      <c r="A5" s="72">
        <v>31989</v>
      </c>
      <c r="B5" s="70">
        <v>0.26</v>
      </c>
      <c r="C5" s="70">
        <v>0.48</v>
      </c>
      <c r="D5" s="70">
        <v>0.26</v>
      </c>
      <c r="E5" s="68">
        <v>1</v>
      </c>
      <c r="F5" s="69"/>
      <c r="G5" s="70">
        <v>0</v>
      </c>
      <c r="H5" s="70">
        <v>0.37618227984150682</v>
      </c>
      <c r="I5" s="70">
        <v>0.47634975547663988</v>
      </c>
      <c r="J5" s="70">
        <v>0.27601480420637375</v>
      </c>
      <c r="K5" s="71">
        <v>318.66000000000003</v>
      </c>
      <c r="L5" s="71">
        <v>310.64999999999998</v>
      </c>
      <c r="M5" s="71">
        <v>318.66000000000003</v>
      </c>
    </row>
    <row r="6" spans="1:13" x14ac:dyDescent="0.2">
      <c r="A6" s="72">
        <v>31996</v>
      </c>
      <c r="B6" s="70">
        <v>0.56000000000000005</v>
      </c>
      <c r="C6" s="70">
        <v>0.15</v>
      </c>
      <c r="D6" s="70">
        <v>0.28999999999999998</v>
      </c>
      <c r="E6" s="68">
        <v>1</v>
      </c>
      <c r="F6" s="69"/>
      <c r="G6" s="70">
        <v>0.27000000000000007</v>
      </c>
      <c r="H6" s="70">
        <v>0.37618227984150682</v>
      </c>
      <c r="I6" s="70">
        <v>0.47634975547663988</v>
      </c>
      <c r="J6" s="70">
        <v>0.27601480420637375</v>
      </c>
      <c r="K6" s="71">
        <v>323</v>
      </c>
      <c r="L6" s="71">
        <v>316.23</v>
      </c>
      <c r="M6" s="71">
        <v>323</v>
      </c>
    </row>
    <row r="7" spans="1:13" x14ac:dyDescent="0.2">
      <c r="A7" s="72">
        <v>32003</v>
      </c>
      <c r="B7" s="70">
        <v>0.45</v>
      </c>
      <c r="C7" s="70">
        <v>0.35</v>
      </c>
      <c r="D7" s="70">
        <v>0.2</v>
      </c>
      <c r="E7" s="68">
        <v>1</v>
      </c>
      <c r="F7" s="69"/>
      <c r="G7" s="70">
        <v>0.25</v>
      </c>
      <c r="H7" s="70">
        <v>0.37618227984150682</v>
      </c>
      <c r="I7" s="70">
        <v>0.47634975547663988</v>
      </c>
      <c r="J7" s="70">
        <v>0.27601480420637375</v>
      </c>
      <c r="K7" s="71">
        <v>334.65</v>
      </c>
      <c r="L7" s="71">
        <v>323</v>
      </c>
      <c r="M7" s="71">
        <v>333.99</v>
      </c>
    </row>
    <row r="8" spans="1:13" x14ac:dyDescent="0.2">
      <c r="A8" s="72">
        <v>32010</v>
      </c>
      <c r="B8" s="70">
        <v>0.66</v>
      </c>
      <c r="C8" s="70">
        <v>0.28000000000000003</v>
      </c>
      <c r="D8" s="70">
        <v>0.06</v>
      </c>
      <c r="E8" s="68">
        <v>1</v>
      </c>
      <c r="F8" s="69"/>
      <c r="G8" s="70">
        <v>0.60000000000000009</v>
      </c>
      <c r="H8" s="70">
        <v>0.37618227984150682</v>
      </c>
      <c r="I8" s="70">
        <v>0.47634975547663988</v>
      </c>
      <c r="J8" s="70">
        <v>0.27601480420637375</v>
      </c>
      <c r="K8" s="71">
        <v>335.9</v>
      </c>
      <c r="L8" s="71">
        <v>329.25</v>
      </c>
      <c r="M8" s="71">
        <v>335.9</v>
      </c>
    </row>
    <row r="9" spans="1:13" x14ac:dyDescent="0.2">
      <c r="A9" s="72">
        <v>32017</v>
      </c>
      <c r="B9" s="70">
        <v>0.52</v>
      </c>
      <c r="C9" s="70">
        <v>0.18</v>
      </c>
      <c r="D9" s="70">
        <v>0.3</v>
      </c>
      <c r="E9" s="68">
        <v>1</v>
      </c>
      <c r="F9" s="69"/>
      <c r="G9" s="70">
        <v>0.22000000000000003</v>
      </c>
      <c r="H9" s="70">
        <v>0.37618227984150682</v>
      </c>
      <c r="I9" s="70">
        <v>0.47634975547663988</v>
      </c>
      <c r="J9" s="70">
        <v>0.27601480420637375</v>
      </c>
      <c r="K9" s="71">
        <v>331.38</v>
      </c>
      <c r="L9" s="71">
        <v>323.04000000000002</v>
      </c>
      <c r="M9" s="71">
        <v>323.04000000000002</v>
      </c>
    </row>
    <row r="10" spans="1:13" x14ac:dyDescent="0.2">
      <c r="A10" s="72">
        <v>32024</v>
      </c>
      <c r="B10" s="70">
        <v>0.42</v>
      </c>
      <c r="C10" s="70">
        <v>0.17</v>
      </c>
      <c r="D10" s="70">
        <v>0.41</v>
      </c>
      <c r="E10" s="68">
        <v>1</v>
      </c>
      <c r="F10" s="69"/>
      <c r="G10" s="70">
        <v>1.0000000000000009E-2</v>
      </c>
      <c r="H10" s="70">
        <v>0.37618227984150682</v>
      </c>
      <c r="I10" s="70">
        <v>0.47634975547663988</v>
      </c>
      <c r="J10" s="70">
        <v>0.27601480420637375</v>
      </c>
      <c r="K10" s="71">
        <v>329.79</v>
      </c>
      <c r="L10" s="71">
        <v>316.7</v>
      </c>
      <c r="M10" s="71">
        <v>316.7</v>
      </c>
    </row>
    <row r="11" spans="1:13" x14ac:dyDescent="0.2">
      <c r="A11" s="72">
        <v>32031</v>
      </c>
      <c r="B11" s="70">
        <v>0.5</v>
      </c>
      <c r="C11" s="70">
        <v>0.23</v>
      </c>
      <c r="D11" s="70">
        <v>0.27</v>
      </c>
      <c r="E11" s="68">
        <v>1</v>
      </c>
      <c r="F11" s="69">
        <v>0.46625</v>
      </c>
      <c r="G11" s="70">
        <v>0.22999999999999998</v>
      </c>
      <c r="H11" s="70">
        <v>0.37618227984150682</v>
      </c>
      <c r="I11" s="70">
        <v>0.47634975547663988</v>
      </c>
      <c r="J11" s="70">
        <v>0.27601480420637375</v>
      </c>
      <c r="K11" s="71">
        <v>321.98</v>
      </c>
      <c r="L11" s="71">
        <v>313.56</v>
      </c>
      <c r="M11" s="71">
        <v>321.98</v>
      </c>
    </row>
    <row r="12" spans="1:13" x14ac:dyDescent="0.2">
      <c r="A12" s="72">
        <v>32038</v>
      </c>
      <c r="B12" s="70">
        <v>0.6</v>
      </c>
      <c r="C12" s="70">
        <v>0.28999999999999998</v>
      </c>
      <c r="D12" s="70">
        <v>0.11</v>
      </c>
      <c r="E12" s="68">
        <v>0.99999999999999989</v>
      </c>
      <c r="F12" s="69">
        <v>0.49625000000000002</v>
      </c>
      <c r="G12" s="70">
        <v>0.49</v>
      </c>
      <c r="H12" s="70">
        <v>0.37618227984150682</v>
      </c>
      <c r="I12" s="70">
        <v>0.47634975547663988</v>
      </c>
      <c r="J12" s="70">
        <v>0.27601480420637375</v>
      </c>
      <c r="K12" s="71">
        <v>323.08</v>
      </c>
      <c r="L12" s="71">
        <v>314.86</v>
      </c>
      <c r="M12" s="71">
        <v>314.86</v>
      </c>
    </row>
    <row r="13" spans="1:13" x14ac:dyDescent="0.2">
      <c r="A13" s="72">
        <v>32045</v>
      </c>
      <c r="B13" s="70">
        <v>0.53</v>
      </c>
      <c r="C13" s="70">
        <v>0.17</v>
      </c>
      <c r="D13" s="70">
        <v>0.3</v>
      </c>
      <c r="E13" s="68">
        <v>1</v>
      </c>
      <c r="F13" s="69">
        <v>0.53</v>
      </c>
      <c r="G13" s="70">
        <v>0.23000000000000004</v>
      </c>
      <c r="H13" s="70">
        <v>0.37618227984150682</v>
      </c>
      <c r="I13" s="70">
        <v>0.47634975547663988</v>
      </c>
      <c r="J13" s="70">
        <v>0.27601480420637375</v>
      </c>
      <c r="K13" s="71">
        <v>321.19</v>
      </c>
      <c r="L13" s="71">
        <v>310.54000000000002</v>
      </c>
      <c r="M13" s="71">
        <v>320.16000000000003</v>
      </c>
    </row>
    <row r="14" spans="1:13" x14ac:dyDescent="0.2">
      <c r="A14" s="72">
        <v>32052</v>
      </c>
      <c r="B14" s="70">
        <v>0.44</v>
      </c>
      <c r="C14" s="70">
        <v>0.26</v>
      </c>
      <c r="D14" s="70">
        <v>0.3</v>
      </c>
      <c r="E14" s="68">
        <v>1</v>
      </c>
      <c r="F14" s="69">
        <v>0.51500000000000012</v>
      </c>
      <c r="G14" s="70">
        <v>0.14000000000000001</v>
      </c>
      <c r="H14" s="70">
        <v>0.37618227984150682</v>
      </c>
      <c r="I14" s="70">
        <v>0.47634975547663988</v>
      </c>
      <c r="J14" s="70">
        <v>0.27601480420637375</v>
      </c>
      <c r="K14" s="71">
        <v>328.07</v>
      </c>
      <c r="L14" s="71">
        <v>321.69</v>
      </c>
      <c r="M14" s="71">
        <v>328.07</v>
      </c>
    </row>
    <row r="15" spans="1:13" x14ac:dyDescent="0.2">
      <c r="A15" s="72">
        <v>32059</v>
      </c>
      <c r="B15" s="70">
        <v>0.46</v>
      </c>
      <c r="C15" s="70">
        <v>0.39</v>
      </c>
      <c r="D15" s="70">
        <v>0.15</v>
      </c>
      <c r="E15" s="68">
        <v>1</v>
      </c>
      <c r="F15" s="69">
        <v>0.5162500000000001</v>
      </c>
      <c r="G15" s="70">
        <v>0.31000000000000005</v>
      </c>
      <c r="H15" s="70">
        <v>0.37618227984150682</v>
      </c>
      <c r="I15" s="70">
        <v>0.47634975547663988</v>
      </c>
      <c r="J15" s="70">
        <v>0.27601480420637375</v>
      </c>
      <c r="K15" s="71">
        <v>328.08</v>
      </c>
      <c r="L15" s="71">
        <v>311.07</v>
      </c>
      <c r="M15" s="71">
        <v>311.07</v>
      </c>
    </row>
    <row r="16" spans="1:13" x14ac:dyDescent="0.2">
      <c r="A16" s="72">
        <v>32066</v>
      </c>
      <c r="B16" s="70">
        <v>0.37</v>
      </c>
      <c r="C16" s="70">
        <v>0.3</v>
      </c>
      <c r="D16" s="70">
        <v>0.33</v>
      </c>
      <c r="E16" s="68">
        <v>1</v>
      </c>
      <c r="F16" s="69">
        <v>0.48000000000000004</v>
      </c>
      <c r="G16" s="70">
        <v>3.999999999999998E-2</v>
      </c>
      <c r="H16" s="70">
        <v>0.37618227984150682</v>
      </c>
      <c r="I16" s="70">
        <v>0.47634975547663988</v>
      </c>
      <c r="J16" s="70">
        <v>0.27601480420637375</v>
      </c>
      <c r="K16" s="71">
        <v>314.52</v>
      </c>
      <c r="L16" s="71">
        <v>282.7</v>
      </c>
      <c r="M16" s="71">
        <v>282.7</v>
      </c>
    </row>
    <row r="17" spans="1:13" x14ac:dyDescent="0.2">
      <c r="A17" s="72">
        <v>32073</v>
      </c>
      <c r="B17" s="70">
        <v>0.39</v>
      </c>
      <c r="C17" s="70">
        <v>0.3</v>
      </c>
      <c r="D17" s="70">
        <v>0.31</v>
      </c>
      <c r="E17" s="68">
        <v>1</v>
      </c>
      <c r="F17" s="69">
        <v>0.46375</v>
      </c>
      <c r="G17" s="70">
        <v>8.0000000000000016E-2</v>
      </c>
      <c r="H17" s="70">
        <v>0.37618227984150682</v>
      </c>
      <c r="I17" s="70">
        <v>0.47634975547663988</v>
      </c>
      <c r="J17" s="70">
        <v>0.27601480420637375</v>
      </c>
      <c r="K17" s="71">
        <v>258.39</v>
      </c>
      <c r="L17" s="71">
        <v>224.84</v>
      </c>
      <c r="M17" s="71">
        <v>248.22</v>
      </c>
    </row>
    <row r="18" spans="1:13" x14ac:dyDescent="0.2">
      <c r="A18" s="72">
        <v>32080</v>
      </c>
      <c r="B18" s="70">
        <v>0.44</v>
      </c>
      <c r="C18" s="70">
        <v>0.23</v>
      </c>
      <c r="D18" s="70">
        <v>0.33</v>
      </c>
      <c r="E18" s="68">
        <v>1</v>
      </c>
      <c r="F18" s="69">
        <v>0.46625000000000005</v>
      </c>
      <c r="G18" s="70">
        <v>0.10999999999999999</v>
      </c>
      <c r="H18" s="70">
        <v>0.37618227984150682</v>
      </c>
      <c r="I18" s="70">
        <v>0.47634975547663988</v>
      </c>
      <c r="J18" s="70">
        <v>0.27601480420637375</v>
      </c>
      <c r="K18" s="71">
        <v>251.79</v>
      </c>
      <c r="L18" s="71">
        <v>227.67</v>
      </c>
      <c r="M18" s="71">
        <v>251.79</v>
      </c>
    </row>
    <row r="19" spans="1:13" x14ac:dyDescent="0.2">
      <c r="A19" s="72">
        <v>32087</v>
      </c>
      <c r="B19" s="70">
        <v>0.47</v>
      </c>
      <c r="C19" s="70">
        <v>0.31</v>
      </c>
      <c r="D19" s="70">
        <v>0.22</v>
      </c>
      <c r="E19" s="68">
        <v>1</v>
      </c>
      <c r="F19" s="69">
        <v>0.46250000000000002</v>
      </c>
      <c r="G19" s="70">
        <v>0.24999999999999997</v>
      </c>
      <c r="H19" s="70">
        <v>0.37618227984150682</v>
      </c>
      <c r="I19" s="70">
        <v>0.47634975547663988</v>
      </c>
      <c r="J19" s="70">
        <v>0.27601480420637375</v>
      </c>
      <c r="K19" s="71">
        <v>255.75</v>
      </c>
      <c r="L19" s="71">
        <v>248.31</v>
      </c>
      <c r="M19" s="71">
        <v>250.41</v>
      </c>
    </row>
    <row r="20" spans="1:13" x14ac:dyDescent="0.2">
      <c r="A20" s="72">
        <v>32094</v>
      </c>
      <c r="B20" s="70">
        <v>0.31</v>
      </c>
      <c r="C20" s="70">
        <v>0.41</v>
      </c>
      <c r="D20" s="70">
        <v>0.28000000000000003</v>
      </c>
      <c r="E20" s="68">
        <v>1</v>
      </c>
      <c r="F20" s="69">
        <v>0.42624999999999996</v>
      </c>
      <c r="G20" s="70">
        <v>2.9999999999999971E-2</v>
      </c>
      <c r="H20" s="70">
        <v>0.37618227984150682</v>
      </c>
      <c r="I20" s="70">
        <v>0.47634975547663988</v>
      </c>
      <c r="J20" s="70">
        <v>0.27601480420637375</v>
      </c>
      <c r="K20" s="71">
        <v>248.52</v>
      </c>
      <c r="L20" s="71">
        <v>239</v>
      </c>
      <c r="M20" s="71">
        <v>245.64</v>
      </c>
    </row>
    <row r="21" spans="1:13" x14ac:dyDescent="0.2">
      <c r="A21" s="72">
        <v>32101</v>
      </c>
      <c r="B21" s="70">
        <v>0.39</v>
      </c>
      <c r="C21" s="70">
        <v>0.42</v>
      </c>
      <c r="D21" s="70">
        <v>0.19</v>
      </c>
      <c r="E21" s="68">
        <v>1</v>
      </c>
      <c r="F21" s="69">
        <v>0.40875000000000006</v>
      </c>
      <c r="G21" s="70">
        <v>0.2</v>
      </c>
      <c r="H21" s="70">
        <v>0.37618227984150682</v>
      </c>
      <c r="I21" s="70">
        <v>0.47634975547663988</v>
      </c>
      <c r="J21" s="70">
        <v>0.27601480420637375</v>
      </c>
      <c r="K21" s="71">
        <v>246.76</v>
      </c>
      <c r="L21" s="71">
        <v>240.05</v>
      </c>
      <c r="M21" s="71">
        <v>242</v>
      </c>
    </row>
    <row r="22" spans="1:13" x14ac:dyDescent="0.2">
      <c r="A22" s="72">
        <v>32108</v>
      </c>
      <c r="B22" s="70">
        <v>0.27</v>
      </c>
      <c r="C22" s="70">
        <v>0.46</v>
      </c>
      <c r="D22" s="70">
        <v>0.27</v>
      </c>
      <c r="E22" s="68">
        <v>1</v>
      </c>
      <c r="F22" s="69">
        <v>0.38750000000000001</v>
      </c>
      <c r="G22" s="70">
        <v>0</v>
      </c>
      <c r="H22" s="70">
        <v>0.37618227984150682</v>
      </c>
      <c r="I22" s="70">
        <v>0.47634975547663988</v>
      </c>
      <c r="J22" s="70">
        <v>0.27601480420637375</v>
      </c>
      <c r="K22" s="71">
        <v>246.39</v>
      </c>
      <c r="L22" s="71">
        <v>240.34</v>
      </c>
      <c r="M22" s="71">
        <v>240.34</v>
      </c>
    </row>
    <row r="23" spans="1:13" x14ac:dyDescent="0.2">
      <c r="A23" s="72">
        <v>32115</v>
      </c>
      <c r="B23" s="70">
        <v>0.25</v>
      </c>
      <c r="C23" s="70">
        <v>0.33</v>
      </c>
      <c r="D23" s="70">
        <v>0.42</v>
      </c>
      <c r="E23" s="68">
        <v>1</v>
      </c>
      <c r="F23" s="69">
        <v>0.36125000000000002</v>
      </c>
      <c r="G23" s="70">
        <v>-0.16999999999999998</v>
      </c>
      <c r="H23" s="70">
        <v>0.37618227984150682</v>
      </c>
      <c r="I23" s="70">
        <v>0.47634975547663988</v>
      </c>
      <c r="J23" s="70">
        <v>0.27601480420637375</v>
      </c>
      <c r="K23" s="71">
        <v>233.45</v>
      </c>
      <c r="L23" s="71">
        <v>223.92</v>
      </c>
      <c r="M23" s="71">
        <v>223.92</v>
      </c>
    </row>
    <row r="24" spans="1:13" x14ac:dyDescent="0.2">
      <c r="A24" s="72">
        <v>32122</v>
      </c>
      <c r="B24" s="70">
        <v>0.23</v>
      </c>
      <c r="C24" s="70">
        <v>0.45</v>
      </c>
      <c r="D24" s="70">
        <v>0.32</v>
      </c>
      <c r="E24" s="68">
        <v>1</v>
      </c>
      <c r="F24" s="69">
        <v>0.34375</v>
      </c>
      <c r="G24" s="70">
        <v>-0.09</v>
      </c>
      <c r="H24" s="70">
        <v>0.37618227984150682</v>
      </c>
      <c r="I24" s="70">
        <v>0.47634975547663988</v>
      </c>
      <c r="J24" s="70">
        <v>0.27601480420637375</v>
      </c>
      <c r="K24" s="71">
        <v>238.89</v>
      </c>
      <c r="L24" s="71">
        <v>228.76</v>
      </c>
      <c r="M24" s="71">
        <v>235.32</v>
      </c>
    </row>
    <row r="25" spans="1:13" x14ac:dyDescent="0.2">
      <c r="A25" s="72">
        <v>32129</v>
      </c>
      <c r="B25" s="70">
        <v>0.33</v>
      </c>
      <c r="C25" s="70">
        <v>0.4</v>
      </c>
      <c r="D25" s="70">
        <v>0.27</v>
      </c>
      <c r="E25" s="68">
        <v>1</v>
      </c>
      <c r="F25" s="69">
        <v>0.33624999999999999</v>
      </c>
      <c r="G25" s="70">
        <v>0.06</v>
      </c>
      <c r="H25" s="70">
        <v>0.37618227984150682</v>
      </c>
      <c r="I25" s="70">
        <v>0.47634975547663988</v>
      </c>
      <c r="J25" s="70">
        <v>0.27601480420637375</v>
      </c>
      <c r="K25" s="71">
        <v>249.16</v>
      </c>
      <c r="L25" s="71">
        <v>242.19</v>
      </c>
      <c r="M25" s="71">
        <v>249.16</v>
      </c>
    </row>
    <row r="26" spans="1:13" x14ac:dyDescent="0.2">
      <c r="A26" s="72">
        <v>32135</v>
      </c>
      <c r="B26" s="70">
        <v>0.28000000000000003</v>
      </c>
      <c r="C26" s="70">
        <v>0.52</v>
      </c>
      <c r="D26" s="70">
        <v>0.2</v>
      </c>
      <c r="E26" s="68">
        <v>1</v>
      </c>
      <c r="F26" s="69">
        <v>0.31625000000000003</v>
      </c>
      <c r="G26" s="70">
        <v>8.0000000000000016E-2</v>
      </c>
      <c r="H26" s="70">
        <v>0.37618227984150682</v>
      </c>
      <c r="I26" s="70">
        <v>0.47634975547663988</v>
      </c>
      <c r="J26" s="70">
        <v>0.27601480420637375</v>
      </c>
      <c r="K26" s="71">
        <v>253.16</v>
      </c>
      <c r="L26" s="71">
        <v>249.54</v>
      </c>
      <c r="M26" s="71">
        <v>252.02</v>
      </c>
    </row>
    <row r="27" spans="1:13" x14ac:dyDescent="0.2">
      <c r="A27" s="72">
        <v>32142</v>
      </c>
      <c r="B27" s="70">
        <v>0.25</v>
      </c>
      <c r="C27" s="70">
        <v>0.49</v>
      </c>
      <c r="D27" s="70">
        <v>0.26</v>
      </c>
      <c r="E27" s="68">
        <v>1</v>
      </c>
      <c r="F27" s="69">
        <v>0.28875000000000001</v>
      </c>
      <c r="G27" s="70">
        <v>-1.0000000000000009E-2</v>
      </c>
      <c r="H27" s="70">
        <v>0.37618227984150682</v>
      </c>
      <c r="I27" s="70">
        <v>0.47634975547663988</v>
      </c>
      <c r="J27" s="70">
        <v>0.27601480420637375</v>
      </c>
      <c r="K27" s="71">
        <v>247.86</v>
      </c>
      <c r="L27" s="71">
        <v>244.59</v>
      </c>
      <c r="M27" s="71">
        <v>247.08</v>
      </c>
    </row>
    <row r="28" spans="1:13" x14ac:dyDescent="0.2">
      <c r="A28" s="72">
        <v>32150</v>
      </c>
      <c r="B28" s="70">
        <v>0.34</v>
      </c>
      <c r="C28" s="70">
        <v>0.46</v>
      </c>
      <c r="D28" s="70">
        <v>0.2</v>
      </c>
      <c r="E28" s="68">
        <v>1</v>
      </c>
      <c r="F28" s="69">
        <v>0.29249999999999998</v>
      </c>
      <c r="G28" s="70">
        <v>0.14000000000000001</v>
      </c>
      <c r="H28" s="70">
        <v>0.37618227984150682</v>
      </c>
      <c r="I28" s="70">
        <v>0.47634975547663988</v>
      </c>
      <c r="J28" s="70">
        <v>0.27601480420637375</v>
      </c>
      <c r="K28" s="71">
        <v>261.07</v>
      </c>
      <c r="L28" s="71">
        <v>243.4</v>
      </c>
      <c r="M28" s="71">
        <v>243.4</v>
      </c>
    </row>
    <row r="29" spans="1:13" x14ac:dyDescent="0.2">
      <c r="A29" s="72">
        <v>32157</v>
      </c>
      <c r="B29" s="70">
        <v>0.34</v>
      </c>
      <c r="C29" s="70">
        <v>0.4</v>
      </c>
      <c r="D29" s="70">
        <v>0.26</v>
      </c>
      <c r="E29" s="68">
        <v>1</v>
      </c>
      <c r="F29" s="69">
        <v>0.28625</v>
      </c>
      <c r="G29" s="70">
        <v>8.0000000000000016E-2</v>
      </c>
      <c r="H29" s="70">
        <v>0.37618227984150682</v>
      </c>
      <c r="I29" s="70">
        <v>0.47634975547663988</v>
      </c>
      <c r="J29" s="70">
        <v>0.27601480420637375</v>
      </c>
      <c r="K29" s="71">
        <v>252.05</v>
      </c>
      <c r="L29" s="71">
        <v>245.42</v>
      </c>
      <c r="M29" s="71">
        <v>252.05</v>
      </c>
    </row>
    <row r="30" spans="1:13" x14ac:dyDescent="0.2">
      <c r="A30" s="72">
        <v>32164</v>
      </c>
      <c r="B30" s="70">
        <v>0.21</v>
      </c>
      <c r="C30" s="70">
        <v>0.48</v>
      </c>
      <c r="D30" s="70">
        <v>0.31</v>
      </c>
      <c r="E30" s="68">
        <v>1</v>
      </c>
      <c r="F30" s="69">
        <v>0.27875</v>
      </c>
      <c r="G30" s="70">
        <v>-0.1</v>
      </c>
      <c r="H30" s="70">
        <v>0.37618227984150682</v>
      </c>
      <c r="I30" s="70">
        <v>0.47634975547663988</v>
      </c>
      <c r="J30" s="70">
        <v>0.27601480420637375</v>
      </c>
      <c r="K30" s="71">
        <v>251.88</v>
      </c>
      <c r="L30" s="71">
        <v>242.63</v>
      </c>
      <c r="M30" s="71">
        <v>246.5</v>
      </c>
    </row>
    <row r="31" spans="1:13" x14ac:dyDescent="0.2">
      <c r="A31" s="72">
        <v>32171</v>
      </c>
      <c r="B31" s="70">
        <v>0.26</v>
      </c>
      <c r="C31" s="70">
        <v>0.45</v>
      </c>
      <c r="D31" s="70">
        <v>0.28999999999999998</v>
      </c>
      <c r="E31" s="68">
        <v>1</v>
      </c>
      <c r="F31" s="69">
        <v>0.28000000000000003</v>
      </c>
      <c r="G31" s="70">
        <v>-2.9999999999999971E-2</v>
      </c>
      <c r="H31" s="70">
        <v>0.37618227984150682</v>
      </c>
      <c r="I31" s="70">
        <v>0.47634975547663988</v>
      </c>
      <c r="J31" s="70">
        <v>0.27601480420637375</v>
      </c>
      <c r="K31" s="71">
        <v>257.07</v>
      </c>
      <c r="L31" s="71">
        <v>249.38</v>
      </c>
      <c r="M31" s="71">
        <v>257.07</v>
      </c>
    </row>
    <row r="32" spans="1:13" x14ac:dyDescent="0.2">
      <c r="A32" s="72">
        <v>32178</v>
      </c>
      <c r="B32" s="70">
        <v>0.32</v>
      </c>
      <c r="C32" s="70">
        <v>0.53</v>
      </c>
      <c r="D32" s="70">
        <v>0.15</v>
      </c>
      <c r="E32" s="68">
        <v>1</v>
      </c>
      <c r="F32" s="69">
        <v>0.29125000000000001</v>
      </c>
      <c r="G32" s="70">
        <v>0.17</v>
      </c>
      <c r="H32" s="70">
        <v>0.37618227984150682</v>
      </c>
      <c r="I32" s="70">
        <v>0.47634975547663988</v>
      </c>
      <c r="J32" s="70">
        <v>0.27601480420637375</v>
      </c>
      <c r="K32" s="71">
        <v>255.57</v>
      </c>
      <c r="L32" s="71">
        <v>250.96</v>
      </c>
      <c r="M32" s="71">
        <v>250.96</v>
      </c>
    </row>
    <row r="33" spans="1:13" x14ac:dyDescent="0.2">
      <c r="A33" s="72">
        <v>32185</v>
      </c>
      <c r="B33" s="70">
        <v>0.32</v>
      </c>
      <c r="C33" s="70">
        <v>0.46</v>
      </c>
      <c r="D33" s="70">
        <v>0.22</v>
      </c>
      <c r="E33" s="68">
        <v>1</v>
      </c>
      <c r="F33" s="69">
        <v>0.28999999999999998</v>
      </c>
      <c r="G33" s="70">
        <v>0.1</v>
      </c>
      <c r="H33" s="70">
        <v>0.37618227984150682</v>
      </c>
      <c r="I33" s="70">
        <v>0.47634975547663988</v>
      </c>
      <c r="J33" s="70">
        <v>0.27601480420637375</v>
      </c>
      <c r="K33" s="71">
        <v>257.63</v>
      </c>
      <c r="L33" s="71">
        <v>249.1</v>
      </c>
      <c r="M33" s="71">
        <v>257.63</v>
      </c>
    </row>
    <row r="34" spans="1:13" x14ac:dyDescent="0.2">
      <c r="A34" s="72">
        <v>32192</v>
      </c>
      <c r="B34" s="70">
        <v>0.27</v>
      </c>
      <c r="C34" s="70">
        <v>0.49</v>
      </c>
      <c r="D34" s="70">
        <v>0.24</v>
      </c>
      <c r="E34" s="68">
        <v>1</v>
      </c>
      <c r="F34" s="69">
        <v>0.28875000000000001</v>
      </c>
      <c r="G34" s="70">
        <v>3.0000000000000027E-2</v>
      </c>
      <c r="H34" s="70">
        <v>0.37618227984150682</v>
      </c>
      <c r="I34" s="70">
        <v>0.47634975547663988</v>
      </c>
      <c r="J34" s="70">
        <v>0.27601480420637375</v>
      </c>
      <c r="K34" s="71">
        <v>261.61</v>
      </c>
      <c r="L34" s="71">
        <v>257.91000000000003</v>
      </c>
      <c r="M34" s="71">
        <v>261.61</v>
      </c>
    </row>
    <row r="35" spans="1:13" x14ac:dyDescent="0.2">
      <c r="A35" s="72">
        <v>32199</v>
      </c>
      <c r="B35" s="70">
        <v>0.3</v>
      </c>
      <c r="C35" s="70">
        <v>0.51</v>
      </c>
      <c r="D35" s="70">
        <v>0.19</v>
      </c>
      <c r="E35" s="68">
        <v>1</v>
      </c>
      <c r="F35" s="69">
        <v>0.29499999999999998</v>
      </c>
      <c r="G35" s="70">
        <v>0.10999999999999999</v>
      </c>
      <c r="H35" s="70">
        <v>0.37618227984150682</v>
      </c>
      <c r="I35" s="70">
        <v>0.47634975547663988</v>
      </c>
      <c r="J35" s="70">
        <v>0.27601480420637375</v>
      </c>
      <c r="K35" s="71">
        <v>265.64</v>
      </c>
      <c r="L35" s="71">
        <v>261.58</v>
      </c>
      <c r="M35" s="71">
        <v>262.45999999999998</v>
      </c>
    </row>
    <row r="36" spans="1:13" x14ac:dyDescent="0.2">
      <c r="A36" s="72">
        <v>32206</v>
      </c>
      <c r="B36" s="70">
        <v>0.38</v>
      </c>
      <c r="C36" s="70">
        <v>0.4</v>
      </c>
      <c r="D36" s="70">
        <v>0.22</v>
      </c>
      <c r="E36" s="68">
        <v>1</v>
      </c>
      <c r="F36" s="69">
        <v>0.3</v>
      </c>
      <c r="G36" s="70">
        <v>0.16</v>
      </c>
      <c r="H36" s="70">
        <v>0.37618227984150682</v>
      </c>
      <c r="I36" s="70">
        <v>0.47634975547663988</v>
      </c>
      <c r="J36" s="70">
        <v>0.27601480420637375</v>
      </c>
      <c r="K36" s="71">
        <v>267.98</v>
      </c>
      <c r="L36" s="71">
        <v>267.22000000000003</v>
      </c>
      <c r="M36" s="71">
        <v>267.3</v>
      </c>
    </row>
    <row r="37" spans="1:13" x14ac:dyDescent="0.2">
      <c r="A37" s="72">
        <v>32213</v>
      </c>
      <c r="B37" s="70">
        <v>0.43</v>
      </c>
      <c r="C37" s="70">
        <v>0.4</v>
      </c>
      <c r="D37" s="70">
        <v>0.17</v>
      </c>
      <c r="E37" s="68">
        <v>1</v>
      </c>
      <c r="F37" s="69">
        <v>0.31125000000000003</v>
      </c>
      <c r="G37" s="70">
        <v>0.26</v>
      </c>
      <c r="H37" s="70">
        <v>0.37618227984150682</v>
      </c>
      <c r="I37" s="70">
        <v>0.47634975547663988</v>
      </c>
      <c r="J37" s="70">
        <v>0.27601480420637375</v>
      </c>
      <c r="K37" s="71">
        <v>269.43</v>
      </c>
      <c r="L37" s="71">
        <v>263.83999999999997</v>
      </c>
      <c r="M37" s="71">
        <v>264.94</v>
      </c>
    </row>
    <row r="38" spans="1:13" x14ac:dyDescent="0.2">
      <c r="A38" s="72">
        <v>32220</v>
      </c>
      <c r="B38" s="70">
        <v>0.41</v>
      </c>
      <c r="C38" s="70">
        <v>0.49</v>
      </c>
      <c r="D38" s="70">
        <v>0.1</v>
      </c>
      <c r="E38" s="68">
        <v>0.99999999999999989</v>
      </c>
      <c r="F38" s="69">
        <v>0.33625000000000005</v>
      </c>
      <c r="G38" s="70">
        <v>0.30999999999999994</v>
      </c>
      <c r="H38" s="70">
        <v>0.37618227984150682</v>
      </c>
      <c r="I38" s="70">
        <v>0.47634975547663988</v>
      </c>
      <c r="J38" s="70">
        <v>0.27601480420637375</v>
      </c>
      <c r="K38" s="71">
        <v>271.22000000000003</v>
      </c>
      <c r="L38" s="71">
        <v>266.13</v>
      </c>
      <c r="M38" s="71">
        <v>271.12</v>
      </c>
    </row>
    <row r="39" spans="1:13" x14ac:dyDescent="0.2">
      <c r="A39" s="72">
        <v>32227</v>
      </c>
      <c r="B39" s="70">
        <v>0.45</v>
      </c>
      <c r="C39" s="70">
        <v>0.38</v>
      </c>
      <c r="D39" s="70">
        <v>0.17</v>
      </c>
      <c r="E39" s="68">
        <v>1</v>
      </c>
      <c r="F39" s="69">
        <v>0.36000000000000004</v>
      </c>
      <c r="G39" s="70">
        <v>0.28000000000000003</v>
      </c>
      <c r="H39" s="70">
        <v>0.37618227984150682</v>
      </c>
      <c r="I39" s="70">
        <v>0.47634975547663988</v>
      </c>
      <c r="J39" s="70">
        <v>0.27601480420637375</v>
      </c>
      <c r="K39" s="71">
        <v>268.91000000000003</v>
      </c>
      <c r="L39" s="71">
        <v>258.51</v>
      </c>
      <c r="M39" s="71">
        <v>258.51</v>
      </c>
    </row>
    <row r="40" spans="1:13" x14ac:dyDescent="0.2">
      <c r="A40" s="72">
        <v>32234</v>
      </c>
      <c r="B40" s="70">
        <v>0.35</v>
      </c>
      <c r="C40" s="70">
        <v>0.45</v>
      </c>
      <c r="D40" s="70">
        <v>0.2</v>
      </c>
      <c r="E40" s="68">
        <v>1</v>
      </c>
      <c r="F40" s="69">
        <v>0.36375000000000002</v>
      </c>
      <c r="G40" s="70">
        <v>0.14999999999999997</v>
      </c>
      <c r="H40" s="70">
        <v>0.37618227984150682</v>
      </c>
      <c r="I40" s="70">
        <v>0.47634975547663988</v>
      </c>
      <c r="J40" s="70">
        <v>0.27601480420637375</v>
      </c>
      <c r="K40" s="71">
        <v>260.07</v>
      </c>
      <c r="L40" s="71">
        <v>258.06</v>
      </c>
      <c r="M40" s="71">
        <v>258.89</v>
      </c>
    </row>
    <row r="41" spans="1:13" x14ac:dyDescent="0.2">
      <c r="A41" s="72">
        <v>32241</v>
      </c>
      <c r="B41" s="70">
        <v>0.33</v>
      </c>
      <c r="C41" s="70">
        <v>0.48</v>
      </c>
      <c r="D41" s="70">
        <v>0.19</v>
      </c>
      <c r="E41" s="68">
        <v>1</v>
      </c>
      <c r="F41" s="69">
        <v>0.36500000000000005</v>
      </c>
      <c r="G41" s="70">
        <v>0.14000000000000001</v>
      </c>
      <c r="H41" s="70">
        <v>0.37618227984150682</v>
      </c>
      <c r="I41" s="70">
        <v>0.47634975547663988</v>
      </c>
      <c r="J41" s="70">
        <v>0.27601480420637375</v>
      </c>
      <c r="K41" s="71">
        <v>269.43</v>
      </c>
      <c r="L41" s="71">
        <v>256.08999999999997</v>
      </c>
      <c r="M41" s="71">
        <v>269.43</v>
      </c>
    </row>
    <row r="42" spans="1:13" x14ac:dyDescent="0.2">
      <c r="A42" s="72">
        <v>32248</v>
      </c>
      <c r="B42" s="70">
        <v>0.23</v>
      </c>
      <c r="C42" s="70">
        <v>0.53</v>
      </c>
      <c r="D42" s="70">
        <v>0.24</v>
      </c>
      <c r="E42" s="68">
        <v>1</v>
      </c>
      <c r="F42" s="69">
        <v>0.36</v>
      </c>
      <c r="G42" s="70">
        <v>-9.9999999999999811E-3</v>
      </c>
      <c r="H42" s="70">
        <v>0.37618227984150682</v>
      </c>
      <c r="I42" s="70">
        <v>0.47634975547663988</v>
      </c>
      <c r="J42" s="70">
        <v>0.27601480420637375</v>
      </c>
      <c r="K42" s="71">
        <v>271.55</v>
      </c>
      <c r="L42" s="71">
        <v>259.75</v>
      </c>
      <c r="M42" s="71">
        <v>259.77</v>
      </c>
    </row>
    <row r="43" spans="1:13" x14ac:dyDescent="0.2">
      <c r="A43" s="72">
        <v>32255</v>
      </c>
      <c r="B43" s="70">
        <v>0.23</v>
      </c>
      <c r="C43" s="70">
        <v>0.56999999999999995</v>
      </c>
      <c r="D43" s="70">
        <v>0.2</v>
      </c>
      <c r="E43" s="68">
        <v>1</v>
      </c>
      <c r="F43" s="69">
        <v>0.35125000000000001</v>
      </c>
      <c r="G43" s="70">
        <v>0.03</v>
      </c>
      <c r="H43" s="70">
        <v>0.37618227984150682</v>
      </c>
      <c r="I43" s="70">
        <v>0.47634975547663988</v>
      </c>
      <c r="J43" s="70">
        <v>0.27601480420637375</v>
      </c>
      <c r="K43" s="71">
        <v>260.14</v>
      </c>
      <c r="L43" s="71">
        <v>256.13</v>
      </c>
      <c r="M43" s="71">
        <v>260.14</v>
      </c>
    </row>
    <row r="44" spans="1:13" x14ac:dyDescent="0.2">
      <c r="A44" s="72">
        <v>32262</v>
      </c>
      <c r="B44" s="70">
        <v>0.22</v>
      </c>
      <c r="C44" s="70">
        <v>0.48</v>
      </c>
      <c r="D44" s="70">
        <v>0.3</v>
      </c>
      <c r="E44" s="68">
        <v>1</v>
      </c>
      <c r="F44" s="69">
        <v>0.33125000000000004</v>
      </c>
      <c r="G44" s="70">
        <v>-7.9999999999999988E-2</v>
      </c>
      <c r="H44" s="70">
        <v>0.37618227984150682</v>
      </c>
      <c r="I44" s="70">
        <v>0.47634975547663988</v>
      </c>
      <c r="J44" s="70">
        <v>0.27601480420637375</v>
      </c>
      <c r="K44" s="71">
        <v>263.93</v>
      </c>
      <c r="L44" s="71">
        <v>261.33</v>
      </c>
      <c r="M44" s="71">
        <v>261.33</v>
      </c>
    </row>
    <row r="45" spans="1:13" x14ac:dyDescent="0.2">
      <c r="A45" s="72">
        <v>32269</v>
      </c>
      <c r="B45" s="70">
        <v>0.38</v>
      </c>
      <c r="C45" s="70">
        <v>0.42</v>
      </c>
      <c r="D45" s="70">
        <v>0.2</v>
      </c>
      <c r="E45" s="68">
        <v>1</v>
      </c>
      <c r="F45" s="69">
        <v>0.32500000000000001</v>
      </c>
      <c r="G45" s="70">
        <v>0.18</v>
      </c>
      <c r="H45" s="70">
        <v>0.37618227984150682</v>
      </c>
      <c r="I45" s="70">
        <v>0.47634975547663988</v>
      </c>
      <c r="J45" s="70">
        <v>0.27601480420637375</v>
      </c>
      <c r="K45" s="71">
        <v>263</v>
      </c>
      <c r="L45" s="71">
        <v>257.48</v>
      </c>
      <c r="M45" s="71">
        <v>257.48</v>
      </c>
    </row>
    <row r="46" spans="1:13" x14ac:dyDescent="0.2">
      <c r="A46" s="72">
        <v>32276</v>
      </c>
      <c r="B46" s="70">
        <v>0.19</v>
      </c>
      <c r="C46" s="70">
        <v>0.56000000000000005</v>
      </c>
      <c r="D46" s="70">
        <v>0.25</v>
      </c>
      <c r="E46" s="68">
        <v>1</v>
      </c>
      <c r="F46" s="69">
        <v>0.29749999999999999</v>
      </c>
      <c r="G46" s="70">
        <v>-0.06</v>
      </c>
      <c r="H46" s="70">
        <v>0.37618227984150682</v>
      </c>
      <c r="I46" s="70">
        <v>0.47634975547663988</v>
      </c>
      <c r="J46" s="70">
        <v>0.27601480420637375</v>
      </c>
      <c r="K46" s="71">
        <v>257.62</v>
      </c>
      <c r="L46" s="71">
        <v>253.31</v>
      </c>
      <c r="M46" s="71">
        <v>256.77999999999997</v>
      </c>
    </row>
    <row r="47" spans="1:13" x14ac:dyDescent="0.2">
      <c r="A47" s="72">
        <v>32283</v>
      </c>
      <c r="B47" s="70">
        <v>0.23</v>
      </c>
      <c r="C47" s="70">
        <v>0.52</v>
      </c>
      <c r="D47" s="70">
        <v>0.25</v>
      </c>
      <c r="E47" s="68">
        <v>1</v>
      </c>
      <c r="F47" s="69">
        <v>0.26999999999999996</v>
      </c>
      <c r="G47" s="70">
        <v>-1.999999999999999E-2</v>
      </c>
      <c r="H47" s="70">
        <v>0.37618227984150682</v>
      </c>
      <c r="I47" s="70">
        <v>0.47634975547663988</v>
      </c>
      <c r="J47" s="70">
        <v>0.27601480420637375</v>
      </c>
      <c r="K47" s="71">
        <v>258.70999999999998</v>
      </c>
      <c r="L47" s="71">
        <v>251.35</v>
      </c>
      <c r="M47" s="71">
        <v>253.02</v>
      </c>
    </row>
    <row r="48" spans="1:13" x14ac:dyDescent="0.2">
      <c r="A48" s="72">
        <v>32290</v>
      </c>
      <c r="B48" s="70">
        <v>0.28000000000000003</v>
      </c>
      <c r="C48" s="70">
        <v>0.52</v>
      </c>
      <c r="D48" s="70">
        <v>0.2</v>
      </c>
      <c r="E48" s="68">
        <v>1</v>
      </c>
      <c r="F48" s="69">
        <v>0.26124999999999998</v>
      </c>
      <c r="G48" s="70">
        <v>8.0000000000000016E-2</v>
      </c>
      <c r="H48" s="70">
        <v>0.37618227984150682</v>
      </c>
      <c r="I48" s="70">
        <v>0.47634975547663988</v>
      </c>
      <c r="J48" s="70">
        <v>0.27601480420637375</v>
      </c>
      <c r="K48" s="71">
        <v>254.63</v>
      </c>
      <c r="L48" s="71">
        <v>250.83</v>
      </c>
      <c r="M48" s="71">
        <v>253.42</v>
      </c>
    </row>
    <row r="49" spans="1:13" x14ac:dyDescent="0.2">
      <c r="A49" s="72">
        <v>32297</v>
      </c>
      <c r="B49" s="70">
        <v>0.26</v>
      </c>
      <c r="C49" s="70">
        <v>0.62</v>
      </c>
      <c r="D49" s="70">
        <v>0.12</v>
      </c>
      <c r="E49" s="68">
        <v>1</v>
      </c>
      <c r="F49" s="69">
        <v>0.2525</v>
      </c>
      <c r="G49" s="70">
        <v>0.14000000000000001</v>
      </c>
      <c r="H49" s="70">
        <v>0.37618227984150682</v>
      </c>
      <c r="I49" s="70">
        <v>0.47634975547663988</v>
      </c>
      <c r="J49" s="70">
        <v>0.27601480420637375</v>
      </c>
      <c r="K49" s="71">
        <v>266.69</v>
      </c>
      <c r="L49" s="71">
        <v>262.16000000000003</v>
      </c>
      <c r="M49" s="71">
        <v>266.45</v>
      </c>
    </row>
    <row r="50" spans="1:13" x14ac:dyDescent="0.2">
      <c r="A50" s="72">
        <v>32304</v>
      </c>
      <c r="B50" s="70">
        <v>0.28000000000000003</v>
      </c>
      <c r="C50" s="70">
        <v>0.49</v>
      </c>
      <c r="D50" s="70">
        <v>0.23</v>
      </c>
      <c r="E50" s="68">
        <v>1</v>
      </c>
      <c r="F50" s="69">
        <v>0.25875000000000004</v>
      </c>
      <c r="G50" s="70">
        <v>5.0000000000000017E-2</v>
      </c>
      <c r="H50" s="70">
        <v>0.37618227984150682</v>
      </c>
      <c r="I50" s="70">
        <v>0.47634975547663988</v>
      </c>
      <c r="J50" s="70">
        <v>0.27601480420637375</v>
      </c>
      <c r="K50" s="71">
        <v>271.52</v>
      </c>
      <c r="L50" s="71">
        <v>265.17</v>
      </c>
      <c r="M50" s="71">
        <v>271.26</v>
      </c>
    </row>
    <row r="51" spans="1:13" x14ac:dyDescent="0.2">
      <c r="A51" s="72">
        <v>32311</v>
      </c>
      <c r="B51" s="70">
        <v>0.28999999999999998</v>
      </c>
      <c r="C51" s="70">
        <v>0.5</v>
      </c>
      <c r="D51" s="70">
        <v>0.21</v>
      </c>
      <c r="E51" s="68">
        <v>1</v>
      </c>
      <c r="F51" s="69">
        <v>0.26624999999999999</v>
      </c>
      <c r="G51" s="70">
        <v>7.9999999999999988E-2</v>
      </c>
      <c r="H51" s="70">
        <v>0.37618227984150682</v>
      </c>
      <c r="I51" s="70">
        <v>0.47634975547663988</v>
      </c>
      <c r="J51" s="70">
        <v>0.27601480420637375</v>
      </c>
      <c r="K51" s="71">
        <v>274.44</v>
      </c>
      <c r="L51" s="71">
        <v>269.77</v>
      </c>
      <c r="M51" s="71">
        <v>270.68</v>
      </c>
    </row>
    <row r="52" spans="1:13" x14ac:dyDescent="0.2">
      <c r="A52" s="72">
        <v>32318</v>
      </c>
      <c r="B52" s="70">
        <v>0.33</v>
      </c>
      <c r="C52" s="70">
        <v>0.44</v>
      </c>
      <c r="D52" s="70">
        <v>0.23</v>
      </c>
      <c r="E52" s="68">
        <v>1</v>
      </c>
      <c r="F52" s="69">
        <v>0.28000000000000003</v>
      </c>
      <c r="G52" s="70">
        <v>0.1</v>
      </c>
      <c r="H52" s="70">
        <v>0.37618227984150682</v>
      </c>
      <c r="I52" s="70">
        <v>0.47634975547663988</v>
      </c>
      <c r="J52" s="70">
        <v>0.27601480420637375</v>
      </c>
      <c r="K52" s="71">
        <v>275.66000000000003</v>
      </c>
      <c r="L52" s="71">
        <v>268.94</v>
      </c>
      <c r="M52" s="71">
        <v>273.77999999999997</v>
      </c>
    </row>
    <row r="53" spans="1:13" x14ac:dyDescent="0.2">
      <c r="A53" s="72">
        <v>32325</v>
      </c>
      <c r="B53" s="70">
        <v>0.45</v>
      </c>
      <c r="C53" s="70">
        <v>0.38</v>
      </c>
      <c r="D53" s="70">
        <v>0.17</v>
      </c>
      <c r="E53" s="68">
        <v>1</v>
      </c>
      <c r="F53" s="69">
        <v>0.28875000000000006</v>
      </c>
      <c r="G53" s="70">
        <v>0.28000000000000003</v>
      </c>
      <c r="H53" s="70">
        <v>0.37618227984150682</v>
      </c>
      <c r="I53" s="70">
        <v>0.47634975547663988</v>
      </c>
      <c r="J53" s="70">
        <v>0.27601480420637375</v>
      </c>
      <c r="K53" s="71">
        <v>273.5</v>
      </c>
      <c r="L53" s="71">
        <v>269.07</v>
      </c>
      <c r="M53" s="71">
        <v>271.77999999999997</v>
      </c>
    </row>
    <row r="54" spans="1:13" x14ac:dyDescent="0.2">
      <c r="A54" s="72">
        <v>32332</v>
      </c>
      <c r="B54" s="70">
        <v>0.35</v>
      </c>
      <c r="C54" s="70">
        <v>0.5</v>
      </c>
      <c r="D54" s="70">
        <v>0.15</v>
      </c>
      <c r="E54" s="68">
        <v>1</v>
      </c>
      <c r="F54" s="69">
        <v>0.30875000000000002</v>
      </c>
      <c r="G54" s="70">
        <v>0.19999999999999998</v>
      </c>
      <c r="H54" s="70">
        <v>0.37618227984150682</v>
      </c>
      <c r="I54" s="70">
        <v>0.47634975547663988</v>
      </c>
      <c r="J54" s="70">
        <v>0.27601480420637375</v>
      </c>
      <c r="K54" s="71">
        <v>275.8</v>
      </c>
      <c r="L54" s="71">
        <v>270.02</v>
      </c>
      <c r="M54" s="71">
        <v>270.02</v>
      </c>
    </row>
    <row r="55" spans="1:13" x14ac:dyDescent="0.2">
      <c r="A55" s="72">
        <v>32339</v>
      </c>
      <c r="B55" s="70">
        <v>0.26</v>
      </c>
      <c r="C55" s="70">
        <v>0.37</v>
      </c>
      <c r="D55" s="70">
        <v>0.37</v>
      </c>
      <c r="E55" s="68">
        <v>1</v>
      </c>
      <c r="F55" s="69">
        <v>0.3125</v>
      </c>
      <c r="G55" s="70">
        <v>-0.10999999999999999</v>
      </c>
      <c r="H55" s="70">
        <v>0.37618227984150682</v>
      </c>
      <c r="I55" s="70">
        <v>0.47634975547663988</v>
      </c>
      <c r="J55" s="70">
        <v>0.27601480420637375</v>
      </c>
      <c r="K55" s="71">
        <v>272.05</v>
      </c>
      <c r="L55" s="71">
        <v>267.77</v>
      </c>
      <c r="M55" s="71">
        <v>272.05</v>
      </c>
    </row>
    <row r="56" spans="1:13" x14ac:dyDescent="0.2">
      <c r="A56" s="72">
        <v>32346</v>
      </c>
      <c r="B56" s="70">
        <v>0.16</v>
      </c>
      <c r="C56" s="70">
        <v>0.57999999999999996</v>
      </c>
      <c r="D56" s="70">
        <v>0.26</v>
      </c>
      <c r="E56" s="68">
        <v>1</v>
      </c>
      <c r="F56" s="69">
        <v>0.29749999999999999</v>
      </c>
      <c r="G56" s="70">
        <v>-0.1</v>
      </c>
      <c r="H56" s="70">
        <v>0.37618227984150682</v>
      </c>
      <c r="I56" s="70">
        <v>0.47634975547663988</v>
      </c>
      <c r="J56" s="70">
        <v>0.27601480420637375</v>
      </c>
      <c r="K56" s="71">
        <v>270.51</v>
      </c>
      <c r="L56" s="71">
        <v>263.5</v>
      </c>
      <c r="M56" s="71">
        <v>263.5</v>
      </c>
    </row>
    <row r="57" spans="1:13" x14ac:dyDescent="0.2">
      <c r="A57" s="72">
        <v>32353</v>
      </c>
      <c r="B57" s="70">
        <v>0.23</v>
      </c>
      <c r="C57" s="70">
        <v>0.54</v>
      </c>
      <c r="D57" s="70">
        <v>0.23</v>
      </c>
      <c r="E57" s="68">
        <v>1</v>
      </c>
      <c r="F57" s="69">
        <v>0.29375000000000001</v>
      </c>
      <c r="G57" s="70">
        <v>0</v>
      </c>
      <c r="H57" s="70">
        <v>0.37618227984150682</v>
      </c>
      <c r="I57" s="70">
        <v>0.47634975547663988</v>
      </c>
      <c r="J57" s="70">
        <v>0.27601480420637375</v>
      </c>
      <c r="K57" s="71">
        <v>272.02</v>
      </c>
      <c r="L57" s="71">
        <v>262.5</v>
      </c>
      <c r="M57" s="71">
        <v>272.02</v>
      </c>
    </row>
    <row r="58" spans="1:13" x14ac:dyDescent="0.2">
      <c r="A58" s="72">
        <v>32360</v>
      </c>
      <c r="B58" s="70">
        <v>0.21</v>
      </c>
      <c r="C58" s="70">
        <v>0.49</v>
      </c>
      <c r="D58" s="70">
        <v>0.3</v>
      </c>
      <c r="E58" s="68">
        <v>1</v>
      </c>
      <c r="F58" s="69">
        <v>0.28499999999999998</v>
      </c>
      <c r="G58" s="70">
        <v>-0.09</v>
      </c>
      <c r="H58" s="70">
        <v>0.37618227984150682</v>
      </c>
      <c r="I58" s="70">
        <v>0.47634975547663988</v>
      </c>
      <c r="J58" s="70">
        <v>0.27601480420637375</v>
      </c>
      <c r="K58" s="71">
        <v>272.98</v>
      </c>
      <c r="L58" s="71">
        <v>271.14999999999998</v>
      </c>
      <c r="M58" s="71">
        <v>271.14999999999998</v>
      </c>
    </row>
    <row r="59" spans="1:13" x14ac:dyDescent="0.2">
      <c r="A59" s="72">
        <v>32367</v>
      </c>
      <c r="B59" s="70">
        <v>0.26</v>
      </c>
      <c r="C59" s="70">
        <v>0.48</v>
      </c>
      <c r="D59" s="70">
        <v>0.26</v>
      </c>
      <c r="E59" s="68">
        <v>1</v>
      </c>
      <c r="F59" s="69">
        <v>0.28125</v>
      </c>
      <c r="G59" s="70">
        <v>0</v>
      </c>
      <c r="H59" s="70">
        <v>0.37618227984150682</v>
      </c>
      <c r="I59" s="70">
        <v>0.47634975547663988</v>
      </c>
      <c r="J59" s="70">
        <v>0.27601480420637375</v>
      </c>
      <c r="K59" s="71">
        <v>269.98</v>
      </c>
      <c r="L59" s="71">
        <v>261.89999999999998</v>
      </c>
      <c r="M59" s="71">
        <v>262.55</v>
      </c>
    </row>
    <row r="60" spans="1:13" x14ac:dyDescent="0.2">
      <c r="A60" s="72">
        <v>32374</v>
      </c>
      <c r="B60" s="70">
        <v>0.19</v>
      </c>
      <c r="C60" s="70">
        <v>0.53</v>
      </c>
      <c r="D60" s="70">
        <v>0.28000000000000003</v>
      </c>
      <c r="E60" s="68">
        <v>1</v>
      </c>
      <c r="F60" s="69">
        <v>0.26374999999999998</v>
      </c>
      <c r="G60" s="70">
        <v>-9.0000000000000024E-2</v>
      </c>
      <c r="H60" s="70">
        <v>0.37618227984150682</v>
      </c>
      <c r="I60" s="70">
        <v>0.47634975547663988</v>
      </c>
      <c r="J60" s="70">
        <v>0.27601480420637375</v>
      </c>
      <c r="K60" s="71">
        <v>261.02999999999997</v>
      </c>
      <c r="L60" s="71">
        <v>258.69</v>
      </c>
      <c r="M60" s="71">
        <v>260.24</v>
      </c>
    </row>
    <row r="61" spans="1:13" x14ac:dyDescent="0.2">
      <c r="A61" s="72">
        <v>32381</v>
      </c>
      <c r="B61" s="70">
        <v>0.28000000000000003</v>
      </c>
      <c r="C61" s="70">
        <v>0.4</v>
      </c>
      <c r="D61" s="70">
        <v>0.32</v>
      </c>
      <c r="E61" s="68">
        <v>1</v>
      </c>
      <c r="F61" s="69">
        <v>0.24249999999999999</v>
      </c>
      <c r="G61" s="70">
        <v>-3.999999999999998E-2</v>
      </c>
      <c r="H61" s="70">
        <v>0.37618227984150682</v>
      </c>
      <c r="I61" s="70">
        <v>0.47634975547663988</v>
      </c>
      <c r="J61" s="70">
        <v>0.27601480420637375</v>
      </c>
      <c r="K61" s="71">
        <v>261.13</v>
      </c>
      <c r="L61" s="71">
        <v>256.98</v>
      </c>
      <c r="M61" s="71">
        <v>259.68</v>
      </c>
    </row>
    <row r="62" spans="1:13" x14ac:dyDescent="0.2">
      <c r="A62" s="72">
        <v>32388</v>
      </c>
      <c r="B62" s="70">
        <v>0.18</v>
      </c>
      <c r="C62" s="70">
        <v>0.43</v>
      </c>
      <c r="D62" s="70">
        <v>0.39</v>
      </c>
      <c r="E62" s="68">
        <v>1</v>
      </c>
      <c r="F62" s="69">
        <v>0.22125</v>
      </c>
      <c r="G62" s="70">
        <v>-0.21000000000000002</v>
      </c>
      <c r="H62" s="70">
        <v>0.37618227984150682</v>
      </c>
      <c r="I62" s="70">
        <v>0.47634975547663988</v>
      </c>
      <c r="J62" s="70">
        <v>0.27601480420637375</v>
      </c>
      <c r="K62" s="71">
        <v>264.48</v>
      </c>
      <c r="L62" s="71">
        <v>258.35000000000002</v>
      </c>
      <c r="M62" s="71">
        <v>264.48</v>
      </c>
    </row>
    <row r="63" spans="1:13" x14ac:dyDescent="0.2">
      <c r="A63" s="72">
        <v>32395</v>
      </c>
      <c r="B63" s="70">
        <v>0.17</v>
      </c>
      <c r="C63" s="70">
        <v>0.52</v>
      </c>
      <c r="D63" s="70">
        <v>0.31</v>
      </c>
      <c r="E63" s="68">
        <v>1</v>
      </c>
      <c r="F63" s="69">
        <v>0.21</v>
      </c>
      <c r="G63" s="70">
        <v>-0.13999999999999999</v>
      </c>
      <c r="H63" s="70">
        <v>0.37618227984150682</v>
      </c>
      <c r="I63" s="70">
        <v>0.47634975547663988</v>
      </c>
      <c r="J63" s="70">
        <v>0.27601480420637375</v>
      </c>
      <c r="K63" s="71">
        <v>266.83999999999997</v>
      </c>
      <c r="L63" s="71">
        <v>265.58999999999997</v>
      </c>
      <c r="M63" s="71">
        <v>266.83999999999997</v>
      </c>
    </row>
    <row r="64" spans="1:13" x14ac:dyDescent="0.2">
      <c r="A64" s="72">
        <v>32402</v>
      </c>
      <c r="B64" s="70">
        <v>0.24</v>
      </c>
      <c r="C64" s="70">
        <v>0.46</v>
      </c>
      <c r="D64" s="70">
        <v>0.3</v>
      </c>
      <c r="E64" s="68">
        <v>1</v>
      </c>
      <c r="F64" s="69">
        <v>0.21999999999999997</v>
      </c>
      <c r="G64" s="70">
        <v>-0.06</v>
      </c>
      <c r="H64" s="70">
        <v>0.37618227984150682</v>
      </c>
      <c r="I64" s="70">
        <v>0.47634975547663988</v>
      </c>
      <c r="J64" s="70">
        <v>0.27601480420637375</v>
      </c>
      <c r="K64" s="71">
        <v>270.64999999999998</v>
      </c>
      <c r="L64" s="71">
        <v>266.47000000000003</v>
      </c>
      <c r="M64" s="71">
        <v>270.64999999999998</v>
      </c>
    </row>
    <row r="65" spans="1:13" x14ac:dyDescent="0.2">
      <c r="A65" s="72">
        <v>32409</v>
      </c>
      <c r="B65" s="70">
        <v>0.2</v>
      </c>
      <c r="C65" s="70">
        <v>0.53</v>
      </c>
      <c r="D65" s="70">
        <v>0.27</v>
      </c>
      <c r="E65" s="68">
        <v>1</v>
      </c>
      <c r="F65" s="69">
        <v>0.21624999999999997</v>
      </c>
      <c r="G65" s="70">
        <v>-7.0000000000000007E-2</v>
      </c>
      <c r="H65" s="70">
        <v>0.37618227984150682</v>
      </c>
      <c r="I65" s="70">
        <v>0.47634975547663988</v>
      </c>
      <c r="J65" s="70">
        <v>0.27601480420637375</v>
      </c>
      <c r="K65" s="71">
        <v>270.16000000000003</v>
      </c>
      <c r="L65" s="71">
        <v>268.82</v>
      </c>
      <c r="M65" s="71">
        <v>269.76</v>
      </c>
    </row>
    <row r="66" spans="1:13" x14ac:dyDescent="0.2">
      <c r="A66" s="72">
        <v>32416</v>
      </c>
      <c r="B66" s="70">
        <v>0.26</v>
      </c>
      <c r="C66" s="70">
        <v>0.44</v>
      </c>
      <c r="D66" s="70">
        <v>0.3</v>
      </c>
      <c r="E66" s="68">
        <v>1</v>
      </c>
      <c r="F66" s="69">
        <v>0.22249999999999998</v>
      </c>
      <c r="G66" s="70">
        <v>-3.999999999999998E-2</v>
      </c>
      <c r="H66" s="70">
        <v>0.37618227984150682</v>
      </c>
      <c r="I66" s="70">
        <v>0.47634975547663988</v>
      </c>
      <c r="J66" s="70">
        <v>0.27601480420637375</v>
      </c>
      <c r="K66" s="71">
        <v>272.58999999999997</v>
      </c>
      <c r="L66" s="71">
        <v>268.26</v>
      </c>
      <c r="M66" s="71">
        <v>271.91000000000003</v>
      </c>
    </row>
    <row r="67" spans="1:13" x14ac:dyDescent="0.2">
      <c r="A67" s="72">
        <v>32423</v>
      </c>
      <c r="B67" s="70">
        <v>0.13</v>
      </c>
      <c r="C67" s="70">
        <v>0.49</v>
      </c>
      <c r="D67" s="70">
        <v>0.38</v>
      </c>
      <c r="E67" s="68">
        <v>1</v>
      </c>
      <c r="F67" s="69">
        <v>0.20624999999999999</v>
      </c>
      <c r="G67" s="70">
        <v>-0.25</v>
      </c>
      <c r="H67" s="70">
        <v>0.37618227984150682</v>
      </c>
      <c r="I67" s="70">
        <v>0.47634975547663988</v>
      </c>
      <c r="J67" s="70">
        <v>0.27601480420637375</v>
      </c>
      <c r="K67" s="71">
        <v>278.07</v>
      </c>
      <c r="L67" s="71">
        <v>270.62</v>
      </c>
      <c r="M67" s="71">
        <v>278.07</v>
      </c>
    </row>
    <row r="68" spans="1:13" x14ac:dyDescent="0.2">
      <c r="A68" s="72">
        <v>32430</v>
      </c>
      <c r="B68" s="70">
        <v>0.22</v>
      </c>
      <c r="C68" s="70">
        <v>0.46</v>
      </c>
      <c r="D68" s="70">
        <v>0.32</v>
      </c>
      <c r="E68" s="68">
        <v>1</v>
      </c>
      <c r="F68" s="69">
        <v>0.21</v>
      </c>
      <c r="G68" s="70">
        <v>-0.1</v>
      </c>
      <c r="H68" s="70">
        <v>0.37618227984150682</v>
      </c>
      <c r="I68" s="70">
        <v>0.47634975547663988</v>
      </c>
      <c r="J68" s="70">
        <v>0.27601480420637375</v>
      </c>
      <c r="K68" s="71">
        <v>278.24</v>
      </c>
      <c r="L68" s="71">
        <v>273.98</v>
      </c>
      <c r="M68" s="71">
        <v>275.5</v>
      </c>
    </row>
    <row r="69" spans="1:13" x14ac:dyDescent="0.2">
      <c r="A69" s="72">
        <v>32437</v>
      </c>
      <c r="B69" s="70">
        <v>0.26</v>
      </c>
      <c r="C69" s="70">
        <v>0.51</v>
      </c>
      <c r="D69" s="70">
        <v>0.23</v>
      </c>
      <c r="E69" s="68">
        <v>1</v>
      </c>
      <c r="F69" s="69">
        <v>0.20750000000000002</v>
      </c>
      <c r="G69" s="70">
        <v>0.03</v>
      </c>
      <c r="H69" s="70">
        <v>0.37618227984150682</v>
      </c>
      <c r="I69" s="70">
        <v>0.47634975547663988</v>
      </c>
      <c r="J69" s="70">
        <v>0.27601480420637375</v>
      </c>
      <c r="K69" s="71">
        <v>283.66000000000003</v>
      </c>
      <c r="L69" s="71">
        <v>276.41000000000003</v>
      </c>
      <c r="M69" s="71">
        <v>283.66000000000003</v>
      </c>
    </row>
    <row r="70" spans="1:13" x14ac:dyDescent="0.2">
      <c r="A70" s="72">
        <v>32444</v>
      </c>
      <c r="B70" s="70">
        <v>0.4</v>
      </c>
      <c r="C70" s="70">
        <v>0.38</v>
      </c>
      <c r="D70" s="70">
        <v>0.22</v>
      </c>
      <c r="E70" s="68">
        <v>1</v>
      </c>
      <c r="F70" s="69">
        <v>0.23499999999999999</v>
      </c>
      <c r="G70" s="70">
        <v>0.18000000000000002</v>
      </c>
      <c r="H70" s="70">
        <v>0.37618227984150682</v>
      </c>
      <c r="I70" s="70">
        <v>0.47634975547663988</v>
      </c>
      <c r="J70" s="70">
        <v>0.27601480420637375</v>
      </c>
      <c r="K70" s="71">
        <v>282.38</v>
      </c>
      <c r="L70" s="71">
        <v>277.27999999999997</v>
      </c>
      <c r="M70" s="71">
        <v>278.52999999999997</v>
      </c>
    </row>
    <row r="71" spans="1:13" x14ac:dyDescent="0.2">
      <c r="A71" s="72">
        <v>32451</v>
      </c>
      <c r="B71" s="70">
        <v>0.35</v>
      </c>
      <c r="C71" s="70">
        <v>0.46</v>
      </c>
      <c r="D71" s="70">
        <v>0.19</v>
      </c>
      <c r="E71" s="68">
        <v>1</v>
      </c>
      <c r="F71" s="69">
        <v>0.25750000000000001</v>
      </c>
      <c r="G71" s="70">
        <v>0.15999999999999998</v>
      </c>
      <c r="H71" s="70">
        <v>0.37618227984150682</v>
      </c>
      <c r="I71" s="70">
        <v>0.47634975547663988</v>
      </c>
      <c r="J71" s="70">
        <v>0.27601480420637375</v>
      </c>
      <c r="K71" s="71">
        <v>279.2</v>
      </c>
      <c r="L71" s="71">
        <v>276.31</v>
      </c>
      <c r="M71" s="71">
        <v>276.31</v>
      </c>
    </row>
    <row r="72" spans="1:13" x14ac:dyDescent="0.2">
      <c r="A72" s="72">
        <v>32458</v>
      </c>
      <c r="B72" s="70">
        <v>0.23</v>
      </c>
      <c r="C72" s="70">
        <v>0.56000000000000005</v>
      </c>
      <c r="D72" s="70">
        <v>0.21</v>
      </c>
      <c r="E72" s="68">
        <v>1</v>
      </c>
      <c r="F72" s="69">
        <v>0.25625000000000003</v>
      </c>
      <c r="G72" s="70">
        <v>2.0000000000000018E-2</v>
      </c>
      <c r="H72" s="70">
        <v>0.37618227984150682</v>
      </c>
      <c r="I72" s="70">
        <v>0.47634975547663988</v>
      </c>
      <c r="J72" s="70">
        <v>0.27601480420637375</v>
      </c>
      <c r="K72" s="71">
        <v>275.14999999999998</v>
      </c>
      <c r="L72" s="71">
        <v>267.92</v>
      </c>
      <c r="M72" s="71">
        <v>267.92</v>
      </c>
    </row>
    <row r="73" spans="1:13" x14ac:dyDescent="0.2">
      <c r="A73" s="72">
        <v>32465</v>
      </c>
      <c r="B73" s="70">
        <v>0.3</v>
      </c>
      <c r="C73" s="70">
        <v>0.34</v>
      </c>
      <c r="D73" s="70">
        <v>0.36</v>
      </c>
      <c r="E73" s="68">
        <v>1</v>
      </c>
      <c r="F73" s="69">
        <v>0.26874999999999999</v>
      </c>
      <c r="G73" s="70">
        <v>-0.06</v>
      </c>
      <c r="H73" s="70">
        <v>0.37618227984150682</v>
      </c>
      <c r="I73" s="70">
        <v>0.47634975547663988</v>
      </c>
      <c r="J73" s="70">
        <v>0.27601480420637375</v>
      </c>
      <c r="K73" s="71">
        <v>268.33999999999997</v>
      </c>
      <c r="L73" s="71">
        <v>263.82</v>
      </c>
      <c r="M73" s="71">
        <v>266.47000000000003</v>
      </c>
    </row>
    <row r="74" spans="1:13" x14ac:dyDescent="0.2">
      <c r="A74" s="72">
        <v>32472</v>
      </c>
      <c r="B74" s="70">
        <v>0.17</v>
      </c>
      <c r="C74" s="70">
        <v>0.44</v>
      </c>
      <c r="D74" s="70">
        <v>0.39</v>
      </c>
      <c r="E74" s="68">
        <v>1</v>
      </c>
      <c r="F74" s="69">
        <v>0.25750000000000001</v>
      </c>
      <c r="G74" s="70">
        <v>-0.22</v>
      </c>
      <c r="H74" s="70">
        <v>0.37618227984150682</v>
      </c>
      <c r="I74" s="70">
        <v>0.47634975547663988</v>
      </c>
      <c r="J74" s="70">
        <v>0.27601480420637375</v>
      </c>
      <c r="K74" s="71">
        <v>269</v>
      </c>
      <c r="L74" s="71">
        <v>266.22000000000003</v>
      </c>
      <c r="M74" s="71">
        <v>267.23</v>
      </c>
    </row>
    <row r="75" spans="1:13" x14ac:dyDescent="0.2">
      <c r="A75" s="72">
        <v>32479</v>
      </c>
      <c r="B75" s="70">
        <v>0.19</v>
      </c>
      <c r="C75" s="70">
        <v>0.47</v>
      </c>
      <c r="D75" s="70">
        <v>0.34</v>
      </c>
      <c r="E75" s="68">
        <v>1</v>
      </c>
      <c r="F75" s="69">
        <v>0.26500000000000001</v>
      </c>
      <c r="G75" s="70">
        <v>-0.15000000000000002</v>
      </c>
      <c r="H75" s="70">
        <v>0.37618227984150682</v>
      </c>
      <c r="I75" s="70">
        <v>0.47634975547663988</v>
      </c>
      <c r="J75" s="70">
        <v>0.27601480420637375</v>
      </c>
      <c r="K75" s="71">
        <v>273.7</v>
      </c>
      <c r="L75" s="71">
        <v>268.64</v>
      </c>
      <c r="M75" s="71">
        <v>271.81</v>
      </c>
    </row>
    <row r="76" spans="1:13" x14ac:dyDescent="0.2">
      <c r="A76" s="72">
        <v>32486</v>
      </c>
      <c r="B76" s="70">
        <v>0.17</v>
      </c>
      <c r="C76" s="70">
        <v>0.44</v>
      </c>
      <c r="D76" s="70">
        <v>0.39</v>
      </c>
      <c r="E76" s="68">
        <v>1</v>
      </c>
      <c r="F76" s="69">
        <v>0.25874999999999998</v>
      </c>
      <c r="G76" s="70">
        <v>-0.22</v>
      </c>
      <c r="H76" s="70">
        <v>0.37618227984150682</v>
      </c>
      <c r="I76" s="70">
        <v>0.47634975547663988</v>
      </c>
      <c r="J76" s="70">
        <v>0.27601480420637375</v>
      </c>
      <c r="K76" s="71">
        <v>278.13</v>
      </c>
      <c r="L76" s="71">
        <v>274.93</v>
      </c>
      <c r="M76" s="71">
        <v>277.02999999999997</v>
      </c>
    </row>
    <row r="77" spans="1:13" x14ac:dyDescent="0.2">
      <c r="A77" s="72">
        <v>32493</v>
      </c>
      <c r="B77" s="70">
        <v>0.24</v>
      </c>
      <c r="C77" s="70">
        <v>0.54</v>
      </c>
      <c r="D77" s="70">
        <v>0.22</v>
      </c>
      <c r="E77" s="68">
        <v>1</v>
      </c>
      <c r="F77" s="69">
        <v>0.25624999999999998</v>
      </c>
      <c r="G77" s="70">
        <v>1.999999999999999E-2</v>
      </c>
      <c r="H77" s="70">
        <v>0.37618227984150682</v>
      </c>
      <c r="I77" s="70">
        <v>0.47634975547663988</v>
      </c>
      <c r="J77" s="70">
        <v>0.27601480420637375</v>
      </c>
      <c r="K77" s="71">
        <v>276.52</v>
      </c>
      <c r="L77" s="71">
        <v>274.27999999999997</v>
      </c>
      <c r="M77" s="71">
        <v>276.29000000000002</v>
      </c>
    </row>
    <row r="78" spans="1:13" x14ac:dyDescent="0.2">
      <c r="A78" s="72">
        <v>32500</v>
      </c>
      <c r="B78" s="70">
        <v>0.22</v>
      </c>
      <c r="C78" s="70">
        <v>0.46</v>
      </c>
      <c r="D78" s="70">
        <v>0.32</v>
      </c>
      <c r="E78" s="68">
        <v>1</v>
      </c>
      <c r="F78" s="69">
        <v>0.23374999999999996</v>
      </c>
      <c r="G78" s="70">
        <v>-0.1</v>
      </c>
      <c r="H78" s="70">
        <v>0.37618227984150682</v>
      </c>
      <c r="I78" s="70">
        <v>0.47634975547663988</v>
      </c>
      <c r="J78" s="70">
        <v>0.27601480420637375</v>
      </c>
      <c r="K78" s="71">
        <v>278.91000000000003</v>
      </c>
      <c r="L78" s="71">
        <v>276.87</v>
      </c>
      <c r="M78" s="71">
        <v>277.87</v>
      </c>
    </row>
    <row r="79" spans="1:13" x14ac:dyDescent="0.2">
      <c r="A79" s="72">
        <v>32507</v>
      </c>
      <c r="B79" s="70">
        <v>0.24</v>
      </c>
      <c r="C79" s="70">
        <v>0.54</v>
      </c>
      <c r="D79" s="70">
        <v>0.22</v>
      </c>
      <c r="E79" s="68">
        <v>1</v>
      </c>
      <c r="F79" s="69">
        <v>0.22</v>
      </c>
      <c r="G79" s="70">
        <v>1.999999999999999E-2</v>
      </c>
      <c r="H79" s="70">
        <v>0.37618227984150682</v>
      </c>
      <c r="I79" s="70">
        <v>0.47634975547663988</v>
      </c>
      <c r="J79" s="70">
        <v>0.27601480420637375</v>
      </c>
      <c r="K79" s="71">
        <v>279.39999999999998</v>
      </c>
      <c r="L79" s="71">
        <v>276.83</v>
      </c>
      <c r="M79" s="71">
        <v>277.72000000000003</v>
      </c>
    </row>
    <row r="80" spans="1:13" x14ac:dyDescent="0.2">
      <c r="A80" s="72">
        <v>32514</v>
      </c>
      <c r="B80" s="70">
        <v>0.26</v>
      </c>
      <c r="C80" s="70">
        <v>0.51</v>
      </c>
      <c r="D80" s="70">
        <v>0.23</v>
      </c>
      <c r="E80" s="68">
        <v>1</v>
      </c>
      <c r="F80" s="69">
        <v>0.22374999999999998</v>
      </c>
      <c r="G80" s="70">
        <v>0.03</v>
      </c>
      <c r="H80" s="70">
        <v>0.37618227984150682</v>
      </c>
      <c r="I80" s="70">
        <v>0.47634975547663988</v>
      </c>
      <c r="J80" s="70">
        <v>0.27601480420637375</v>
      </c>
      <c r="K80" s="71">
        <v>280.67</v>
      </c>
      <c r="L80" s="71">
        <v>275.31</v>
      </c>
      <c r="M80" s="71">
        <v>280.67</v>
      </c>
    </row>
    <row r="81" spans="1:13" x14ac:dyDescent="0.2">
      <c r="A81" s="72">
        <v>32521</v>
      </c>
      <c r="B81" s="70">
        <v>0.36</v>
      </c>
      <c r="C81" s="70">
        <v>0.44</v>
      </c>
      <c r="D81" s="70">
        <v>0.2</v>
      </c>
      <c r="E81" s="68">
        <v>1</v>
      </c>
      <c r="F81" s="69">
        <v>0.23125000000000001</v>
      </c>
      <c r="G81" s="70">
        <v>0.15999999999999998</v>
      </c>
      <c r="H81" s="70">
        <v>0.37618227984150682</v>
      </c>
      <c r="I81" s="70">
        <v>0.47634975547663988</v>
      </c>
      <c r="J81" s="70">
        <v>0.27601480420637375</v>
      </c>
      <c r="K81" s="71">
        <v>283.87</v>
      </c>
      <c r="L81" s="71">
        <v>280.38</v>
      </c>
      <c r="M81" s="71">
        <v>283.87</v>
      </c>
    </row>
    <row r="82" spans="1:13" x14ac:dyDescent="0.2">
      <c r="A82" s="72">
        <v>32528</v>
      </c>
      <c r="B82" s="70">
        <v>0.36</v>
      </c>
      <c r="C82" s="70">
        <v>0.47</v>
      </c>
      <c r="D82" s="70">
        <v>0.17</v>
      </c>
      <c r="E82" s="68">
        <v>1</v>
      </c>
      <c r="F82" s="69">
        <v>0.255</v>
      </c>
      <c r="G82" s="70">
        <v>0.18999999999999997</v>
      </c>
      <c r="H82" s="70">
        <v>0.37618227984150682</v>
      </c>
      <c r="I82" s="70">
        <v>0.47634975547663988</v>
      </c>
      <c r="J82" s="70">
        <v>0.27601480420637375</v>
      </c>
      <c r="K82" s="71">
        <v>286.89999999999998</v>
      </c>
      <c r="L82" s="71">
        <v>283.55</v>
      </c>
      <c r="M82" s="71">
        <v>286.63</v>
      </c>
    </row>
    <row r="83" spans="1:13" x14ac:dyDescent="0.2">
      <c r="A83" s="72">
        <v>32535</v>
      </c>
      <c r="B83" s="70">
        <v>0.32</v>
      </c>
      <c r="C83" s="70">
        <v>0.49</v>
      </c>
      <c r="D83" s="70">
        <v>0.19</v>
      </c>
      <c r="E83" s="68">
        <v>1</v>
      </c>
      <c r="F83" s="69">
        <v>0.27124999999999994</v>
      </c>
      <c r="G83" s="70">
        <v>0.13</v>
      </c>
      <c r="H83" s="70">
        <v>0.37618227984150682</v>
      </c>
      <c r="I83" s="70">
        <v>0.47634975547663988</v>
      </c>
      <c r="J83" s="70">
        <v>0.27601480420637375</v>
      </c>
      <c r="K83" s="71">
        <v>293.82</v>
      </c>
      <c r="L83" s="71">
        <v>284.5</v>
      </c>
      <c r="M83" s="71">
        <v>293.82</v>
      </c>
    </row>
    <row r="84" spans="1:13" x14ac:dyDescent="0.2">
      <c r="A84" s="72">
        <v>32542</v>
      </c>
      <c r="B84" s="70">
        <v>0.33</v>
      </c>
      <c r="C84" s="70">
        <v>0.44</v>
      </c>
      <c r="D84" s="70">
        <v>0.23</v>
      </c>
      <c r="E84" s="68">
        <v>1</v>
      </c>
      <c r="F84" s="69">
        <v>0.29124999999999995</v>
      </c>
      <c r="G84" s="70">
        <v>0.1</v>
      </c>
      <c r="H84" s="70">
        <v>0.37618227984150682</v>
      </c>
      <c r="I84" s="70">
        <v>0.47634975547663988</v>
      </c>
      <c r="J84" s="70">
        <v>0.27601480420637375</v>
      </c>
      <c r="K84" s="71">
        <v>297.47000000000003</v>
      </c>
      <c r="L84" s="71">
        <v>294.99</v>
      </c>
      <c r="M84" s="71">
        <v>296.97000000000003</v>
      </c>
    </row>
    <row r="85" spans="1:13" x14ac:dyDescent="0.2">
      <c r="A85" s="72">
        <v>32549</v>
      </c>
      <c r="B85" s="70">
        <v>0.43</v>
      </c>
      <c r="C85" s="70">
        <v>0.31</v>
      </c>
      <c r="D85" s="70">
        <v>0.26</v>
      </c>
      <c r="E85" s="68">
        <v>1</v>
      </c>
      <c r="F85" s="69">
        <v>0.315</v>
      </c>
      <c r="G85" s="70">
        <v>0.16999999999999998</v>
      </c>
      <c r="H85" s="70">
        <v>0.37618227984150682</v>
      </c>
      <c r="I85" s="70">
        <v>0.47634975547663988</v>
      </c>
      <c r="J85" s="70">
        <v>0.27601480420637375</v>
      </c>
      <c r="K85" s="71">
        <v>299.63</v>
      </c>
      <c r="L85" s="71">
        <v>292.02</v>
      </c>
      <c r="M85" s="71">
        <v>292.02</v>
      </c>
    </row>
    <row r="86" spans="1:13" x14ac:dyDescent="0.2">
      <c r="A86" s="72">
        <v>32556</v>
      </c>
      <c r="B86" s="70">
        <v>0.42</v>
      </c>
      <c r="C86" s="70">
        <v>0.41</v>
      </c>
      <c r="D86" s="70">
        <v>0.17</v>
      </c>
      <c r="E86" s="68">
        <v>1</v>
      </c>
      <c r="F86" s="69">
        <v>0.34</v>
      </c>
      <c r="G86" s="70">
        <v>0.24999999999999997</v>
      </c>
      <c r="H86" s="70">
        <v>0.37618227984150682</v>
      </c>
      <c r="I86" s="70">
        <v>0.47634975547663988</v>
      </c>
      <c r="J86" s="70">
        <v>0.27601480420637375</v>
      </c>
      <c r="K86" s="71">
        <v>296.76</v>
      </c>
      <c r="L86" s="71">
        <v>291.81</v>
      </c>
      <c r="M86" s="71">
        <v>296.76</v>
      </c>
    </row>
    <row r="87" spans="1:13" x14ac:dyDescent="0.2">
      <c r="A87" s="72">
        <v>32563</v>
      </c>
      <c r="B87" s="70">
        <v>0.28999999999999998</v>
      </c>
      <c r="C87" s="70">
        <v>0.45</v>
      </c>
      <c r="D87" s="70">
        <v>0.26</v>
      </c>
      <c r="E87" s="68">
        <v>1</v>
      </c>
      <c r="F87" s="69">
        <v>0.34625</v>
      </c>
      <c r="G87" s="70">
        <v>2.9999999999999971E-2</v>
      </c>
      <c r="H87" s="70">
        <v>0.37618227984150682</v>
      </c>
      <c r="I87" s="70">
        <v>0.47634975547663988</v>
      </c>
      <c r="J87" s="70">
        <v>0.27601480420637375</v>
      </c>
      <c r="K87" s="71">
        <v>295.98</v>
      </c>
      <c r="L87" s="71">
        <v>287.13</v>
      </c>
      <c r="M87" s="71">
        <v>287.13</v>
      </c>
    </row>
    <row r="88" spans="1:13" x14ac:dyDescent="0.2">
      <c r="A88" s="72">
        <v>32570</v>
      </c>
      <c r="B88" s="70">
        <v>0.28999999999999998</v>
      </c>
      <c r="C88" s="70">
        <v>0.35</v>
      </c>
      <c r="D88" s="70">
        <v>0.36</v>
      </c>
      <c r="E88" s="68">
        <v>0.99999999999999989</v>
      </c>
      <c r="F88" s="69">
        <v>0.35000000000000003</v>
      </c>
      <c r="G88" s="70">
        <v>-7.0000000000000007E-2</v>
      </c>
      <c r="H88" s="70">
        <v>0.37618227984150682</v>
      </c>
      <c r="I88" s="70">
        <v>0.47634975547663988</v>
      </c>
      <c r="J88" s="70">
        <v>0.27601480420637375</v>
      </c>
      <c r="K88" s="71">
        <v>291.18</v>
      </c>
      <c r="L88" s="71">
        <v>287.11</v>
      </c>
      <c r="M88" s="71">
        <v>291.18</v>
      </c>
    </row>
    <row r="89" spans="1:13" x14ac:dyDescent="0.2">
      <c r="A89" s="72">
        <v>32577</v>
      </c>
      <c r="B89" s="70">
        <v>0.13</v>
      </c>
      <c r="C89" s="70">
        <v>0.52</v>
      </c>
      <c r="D89" s="70">
        <v>0.35</v>
      </c>
      <c r="E89" s="68">
        <v>1</v>
      </c>
      <c r="F89" s="69">
        <v>0.32124999999999998</v>
      </c>
      <c r="G89" s="70">
        <v>-0.21999999999999997</v>
      </c>
      <c r="H89" s="70">
        <v>0.37618227984150682</v>
      </c>
      <c r="I89" s="70">
        <v>0.47634975547663988</v>
      </c>
      <c r="J89" s="70">
        <v>0.27601480420637375</v>
      </c>
      <c r="K89" s="71">
        <v>294.81</v>
      </c>
      <c r="L89" s="71">
        <v>292.88</v>
      </c>
      <c r="M89" s="71">
        <v>292.88</v>
      </c>
    </row>
    <row r="90" spans="1:13" x14ac:dyDescent="0.2">
      <c r="A90" s="72">
        <v>32584</v>
      </c>
      <c r="B90" s="70">
        <v>0.28000000000000003</v>
      </c>
      <c r="C90" s="70">
        <v>0.43</v>
      </c>
      <c r="D90" s="70">
        <v>0.28999999999999998</v>
      </c>
      <c r="E90" s="68">
        <v>1</v>
      </c>
      <c r="F90" s="69">
        <v>0.31125000000000003</v>
      </c>
      <c r="G90" s="70">
        <v>-9.9999999999999534E-3</v>
      </c>
      <c r="H90" s="70">
        <v>0.37618227984150682</v>
      </c>
      <c r="I90" s="70">
        <v>0.47634975547663988</v>
      </c>
      <c r="J90" s="70">
        <v>0.27601480420637375</v>
      </c>
      <c r="K90" s="71">
        <v>299.44</v>
      </c>
      <c r="L90" s="71">
        <v>292.69</v>
      </c>
      <c r="M90" s="71">
        <v>292.69</v>
      </c>
    </row>
    <row r="91" spans="1:13" x14ac:dyDescent="0.2">
      <c r="A91" s="72">
        <v>32590</v>
      </c>
      <c r="B91" s="70">
        <v>0.28999999999999998</v>
      </c>
      <c r="C91" s="70">
        <v>0.41</v>
      </c>
      <c r="D91" s="70">
        <v>0.3</v>
      </c>
      <c r="E91" s="68">
        <v>1</v>
      </c>
      <c r="F91" s="69">
        <v>0.3075</v>
      </c>
      <c r="G91" s="70">
        <v>-1.0000000000000009E-2</v>
      </c>
      <c r="H91" s="70">
        <v>0.37618227984150682</v>
      </c>
      <c r="I91" s="70">
        <v>0.47634975547663988</v>
      </c>
      <c r="J91" s="70">
        <v>0.27601480420637375</v>
      </c>
      <c r="K91" s="71">
        <v>291.33</v>
      </c>
      <c r="L91" s="71">
        <v>288.98</v>
      </c>
      <c r="M91" s="71">
        <v>288.98</v>
      </c>
    </row>
    <row r="92" spans="1:13" x14ac:dyDescent="0.2">
      <c r="A92" s="72">
        <v>32598</v>
      </c>
      <c r="B92" s="70">
        <v>0.18</v>
      </c>
      <c r="C92" s="70">
        <v>0.42</v>
      </c>
      <c r="D92" s="70">
        <v>0.4</v>
      </c>
      <c r="E92" s="68">
        <v>1</v>
      </c>
      <c r="F92" s="69">
        <v>0.28875000000000001</v>
      </c>
      <c r="G92" s="70">
        <v>-0.22000000000000003</v>
      </c>
      <c r="H92" s="70">
        <v>0.37618227984150682</v>
      </c>
      <c r="I92" s="70">
        <v>0.47634975547663988</v>
      </c>
      <c r="J92" s="70">
        <v>0.27601480420637375</v>
      </c>
      <c r="K92" s="71">
        <v>294.87</v>
      </c>
      <c r="L92" s="71">
        <v>290.57</v>
      </c>
      <c r="M92" s="71">
        <v>294.87</v>
      </c>
    </row>
    <row r="93" spans="1:13" x14ac:dyDescent="0.2">
      <c r="A93" s="72">
        <v>32605</v>
      </c>
      <c r="B93" s="70">
        <v>0.23</v>
      </c>
      <c r="C93" s="70">
        <v>0.45</v>
      </c>
      <c r="D93" s="70">
        <v>0.32</v>
      </c>
      <c r="E93" s="68">
        <v>1</v>
      </c>
      <c r="F93" s="69">
        <v>0.26374999999999998</v>
      </c>
      <c r="G93" s="70">
        <v>-0.09</v>
      </c>
      <c r="H93" s="70">
        <v>0.37618227984150682</v>
      </c>
      <c r="I93" s="70">
        <v>0.47634975547663988</v>
      </c>
      <c r="J93" s="70">
        <v>0.27601480420637375</v>
      </c>
      <c r="K93" s="71">
        <v>297.16000000000003</v>
      </c>
      <c r="L93" s="71">
        <v>295.29000000000002</v>
      </c>
      <c r="M93" s="71">
        <v>297.16000000000003</v>
      </c>
    </row>
    <row r="94" spans="1:13" x14ac:dyDescent="0.2">
      <c r="A94" s="72">
        <v>32612</v>
      </c>
      <c r="B94" s="70">
        <v>0.25</v>
      </c>
      <c r="C94" s="70">
        <v>0.42</v>
      </c>
      <c r="D94" s="70">
        <v>0.33</v>
      </c>
      <c r="E94" s="68">
        <v>1</v>
      </c>
      <c r="F94" s="69">
        <v>0.24249999999999999</v>
      </c>
      <c r="G94" s="70">
        <v>-8.0000000000000016E-2</v>
      </c>
      <c r="H94" s="70">
        <v>0.37618227984150682</v>
      </c>
      <c r="I94" s="70">
        <v>0.47634975547663988</v>
      </c>
      <c r="J94" s="70">
        <v>0.27601480420637375</v>
      </c>
      <c r="K94" s="71">
        <v>301.36</v>
      </c>
      <c r="L94" s="71">
        <v>297.11</v>
      </c>
      <c r="M94" s="71">
        <v>301.36</v>
      </c>
    </row>
    <row r="95" spans="1:13" x14ac:dyDescent="0.2">
      <c r="A95" s="72">
        <v>32619</v>
      </c>
      <c r="B95" s="70">
        <v>0.21</v>
      </c>
      <c r="C95" s="70">
        <v>0.51</v>
      </c>
      <c r="D95" s="70">
        <v>0.28000000000000003</v>
      </c>
      <c r="E95" s="68">
        <v>1</v>
      </c>
      <c r="F95" s="69">
        <v>0.23249999999999998</v>
      </c>
      <c r="G95" s="70">
        <v>-7.0000000000000034E-2</v>
      </c>
      <c r="H95" s="70">
        <v>0.37618227984150682</v>
      </c>
      <c r="I95" s="70">
        <v>0.47634975547663988</v>
      </c>
      <c r="J95" s="70">
        <v>0.27601480420637375</v>
      </c>
      <c r="K95" s="71">
        <v>309.61</v>
      </c>
      <c r="L95" s="71">
        <v>301.72000000000003</v>
      </c>
      <c r="M95" s="71">
        <v>309.61</v>
      </c>
    </row>
    <row r="96" spans="1:13" x14ac:dyDescent="0.2">
      <c r="A96" s="72">
        <v>32626</v>
      </c>
      <c r="B96" s="70">
        <v>0.31</v>
      </c>
      <c r="C96" s="70">
        <v>0.4</v>
      </c>
      <c r="D96" s="70">
        <v>0.28999999999999998</v>
      </c>
      <c r="E96" s="68">
        <v>1</v>
      </c>
      <c r="F96" s="69">
        <v>0.23499999999999999</v>
      </c>
      <c r="G96" s="70">
        <v>2.0000000000000018E-2</v>
      </c>
      <c r="H96" s="70">
        <v>0.37618227984150682</v>
      </c>
      <c r="I96" s="70">
        <v>0.47634975547663988</v>
      </c>
      <c r="J96" s="70">
        <v>0.27601480420637375</v>
      </c>
      <c r="K96" s="71">
        <v>309.64</v>
      </c>
      <c r="L96" s="71">
        <v>306.75</v>
      </c>
      <c r="M96" s="71">
        <v>309.64</v>
      </c>
    </row>
    <row r="97" spans="1:13" x14ac:dyDescent="0.2">
      <c r="A97" s="72">
        <v>32633</v>
      </c>
      <c r="B97" s="70">
        <v>0.3</v>
      </c>
      <c r="C97" s="70">
        <v>0.4</v>
      </c>
      <c r="D97" s="70">
        <v>0.3</v>
      </c>
      <c r="E97" s="68">
        <v>1</v>
      </c>
      <c r="F97" s="69">
        <v>0.25624999999999998</v>
      </c>
      <c r="G97" s="70">
        <v>0</v>
      </c>
      <c r="H97" s="70">
        <v>0.37618227984150682</v>
      </c>
      <c r="I97" s="70">
        <v>0.47634975547663988</v>
      </c>
      <c r="J97" s="70">
        <v>0.27601480420637375</v>
      </c>
      <c r="K97" s="71">
        <v>309.12</v>
      </c>
      <c r="L97" s="71">
        <v>307.61</v>
      </c>
      <c r="M97" s="71">
        <v>307.61</v>
      </c>
    </row>
    <row r="98" spans="1:13" x14ac:dyDescent="0.2">
      <c r="A98" s="72">
        <v>32640</v>
      </c>
      <c r="B98" s="70">
        <v>0.38</v>
      </c>
      <c r="C98" s="70">
        <v>0.43</v>
      </c>
      <c r="D98" s="70">
        <v>0.19</v>
      </c>
      <c r="E98" s="68">
        <v>1</v>
      </c>
      <c r="F98" s="69">
        <v>0.26874999999999999</v>
      </c>
      <c r="G98" s="70">
        <v>0.19</v>
      </c>
      <c r="H98" s="70">
        <v>0.37618227984150682</v>
      </c>
      <c r="I98" s="70">
        <v>0.47634975547663988</v>
      </c>
      <c r="J98" s="70">
        <v>0.27601480420637375</v>
      </c>
      <c r="K98" s="71">
        <v>313.83999999999997</v>
      </c>
      <c r="L98" s="71">
        <v>305.19</v>
      </c>
      <c r="M98" s="71">
        <v>313.83999999999997</v>
      </c>
    </row>
    <row r="99" spans="1:13" x14ac:dyDescent="0.2">
      <c r="A99" s="72">
        <v>32647</v>
      </c>
      <c r="B99" s="70">
        <v>0.43</v>
      </c>
      <c r="C99" s="70">
        <v>0.38</v>
      </c>
      <c r="D99" s="70">
        <v>0.19</v>
      </c>
      <c r="E99" s="68">
        <v>1</v>
      </c>
      <c r="F99" s="69">
        <v>0.28625</v>
      </c>
      <c r="G99" s="70">
        <v>0.24</v>
      </c>
      <c r="H99" s="70">
        <v>0.37618227984150682</v>
      </c>
      <c r="I99" s="70">
        <v>0.47634975547663988</v>
      </c>
      <c r="J99" s="70">
        <v>0.27601480420637375</v>
      </c>
      <c r="K99" s="71">
        <v>321.24</v>
      </c>
      <c r="L99" s="71">
        <v>315.27999999999997</v>
      </c>
      <c r="M99" s="71">
        <v>321.24</v>
      </c>
    </row>
    <row r="100" spans="1:13" x14ac:dyDescent="0.2">
      <c r="A100" s="72">
        <v>32654</v>
      </c>
      <c r="B100" s="70">
        <v>0.48</v>
      </c>
      <c r="C100" s="70">
        <v>0.31</v>
      </c>
      <c r="D100" s="70">
        <v>0.21</v>
      </c>
      <c r="E100" s="68">
        <v>1</v>
      </c>
      <c r="F100" s="69">
        <v>0.32375000000000004</v>
      </c>
      <c r="G100" s="70">
        <v>0.27</v>
      </c>
      <c r="H100" s="70">
        <v>0.37618227984150682</v>
      </c>
      <c r="I100" s="70">
        <v>0.47634975547663988</v>
      </c>
      <c r="J100" s="70">
        <v>0.27601480420637375</v>
      </c>
      <c r="K100" s="71">
        <v>321.98</v>
      </c>
      <c r="L100" s="71">
        <v>318.32</v>
      </c>
      <c r="M100" s="71">
        <v>321.58999999999997</v>
      </c>
    </row>
    <row r="101" spans="1:13" x14ac:dyDescent="0.2">
      <c r="A101" s="72">
        <v>32661</v>
      </c>
      <c r="B101" s="70">
        <v>0.42</v>
      </c>
      <c r="C101" s="70">
        <v>0.27</v>
      </c>
      <c r="D101" s="70">
        <v>0.31</v>
      </c>
      <c r="E101" s="68">
        <v>1</v>
      </c>
      <c r="F101" s="69">
        <v>0.34750000000000003</v>
      </c>
      <c r="G101" s="70">
        <v>0.10999999999999999</v>
      </c>
      <c r="H101" s="70">
        <v>0.37618227984150682</v>
      </c>
      <c r="I101" s="70">
        <v>0.47634975547663988</v>
      </c>
      <c r="J101" s="70">
        <v>0.27601480420637375</v>
      </c>
      <c r="K101" s="71">
        <v>325.52</v>
      </c>
      <c r="L101" s="71">
        <v>319.05</v>
      </c>
      <c r="M101" s="71">
        <v>325.52</v>
      </c>
    </row>
    <row r="102" spans="1:13" x14ac:dyDescent="0.2">
      <c r="A102" s="72">
        <v>32668</v>
      </c>
      <c r="B102" s="70">
        <v>0.43</v>
      </c>
      <c r="C102" s="70">
        <v>0.34</v>
      </c>
      <c r="D102" s="70">
        <v>0.23</v>
      </c>
      <c r="E102" s="68">
        <v>1</v>
      </c>
      <c r="F102" s="69">
        <v>0.37000000000000005</v>
      </c>
      <c r="G102" s="70">
        <v>0.19999999999999998</v>
      </c>
      <c r="H102" s="70">
        <v>0.37618227984150682</v>
      </c>
      <c r="I102" s="70">
        <v>0.47634975547663988</v>
      </c>
      <c r="J102" s="70">
        <v>0.27601480420637375</v>
      </c>
      <c r="K102" s="71">
        <v>326.95</v>
      </c>
      <c r="L102" s="71">
        <v>322.02999999999997</v>
      </c>
      <c r="M102" s="71">
        <v>326.69</v>
      </c>
    </row>
    <row r="103" spans="1:13" x14ac:dyDescent="0.2">
      <c r="A103" s="72">
        <v>32675</v>
      </c>
      <c r="B103" s="70">
        <v>0.32</v>
      </c>
      <c r="C103" s="70">
        <v>0.37</v>
      </c>
      <c r="D103" s="70">
        <v>0.31</v>
      </c>
      <c r="E103" s="68">
        <v>1</v>
      </c>
      <c r="F103" s="69">
        <v>0.38374999999999998</v>
      </c>
      <c r="G103" s="70">
        <v>1.0000000000000009E-2</v>
      </c>
      <c r="H103" s="70">
        <v>0.37618227984150682</v>
      </c>
      <c r="I103" s="70">
        <v>0.47634975547663988</v>
      </c>
      <c r="J103" s="70">
        <v>0.27601480420637375</v>
      </c>
      <c r="K103" s="71">
        <v>326.24</v>
      </c>
      <c r="L103" s="71">
        <v>320.08</v>
      </c>
      <c r="M103" s="71">
        <v>321.35000000000002</v>
      </c>
    </row>
    <row r="104" spans="1:13" x14ac:dyDescent="0.2">
      <c r="A104" s="72">
        <v>32682</v>
      </c>
      <c r="B104" s="70">
        <v>0.33</v>
      </c>
      <c r="C104" s="70">
        <v>0.22</v>
      </c>
      <c r="D104" s="70">
        <v>0.45</v>
      </c>
      <c r="E104" s="68">
        <v>1</v>
      </c>
      <c r="F104" s="69">
        <v>0.38624999999999998</v>
      </c>
      <c r="G104" s="70">
        <v>-0.12</v>
      </c>
      <c r="H104" s="70">
        <v>0.37618227984150682</v>
      </c>
      <c r="I104" s="70">
        <v>0.47634975547663988</v>
      </c>
      <c r="J104" s="70">
        <v>0.27601480420637375</v>
      </c>
      <c r="K104" s="71">
        <v>328</v>
      </c>
      <c r="L104" s="71">
        <v>320.48</v>
      </c>
      <c r="M104" s="71">
        <v>328</v>
      </c>
    </row>
    <row r="105" spans="1:13" x14ac:dyDescent="0.2">
      <c r="A105" s="72">
        <v>32689</v>
      </c>
      <c r="B105" s="70">
        <v>0.4</v>
      </c>
      <c r="C105" s="70">
        <v>0.34</v>
      </c>
      <c r="D105" s="70">
        <v>0.26</v>
      </c>
      <c r="E105" s="68">
        <v>1</v>
      </c>
      <c r="F105" s="69">
        <v>0.39874999999999999</v>
      </c>
      <c r="G105" s="70">
        <v>0.14000000000000001</v>
      </c>
      <c r="H105" s="70">
        <v>0.37618227984150682</v>
      </c>
      <c r="I105" s="70">
        <v>0.47634975547663988</v>
      </c>
      <c r="J105" s="70">
        <v>0.27601480420637375</v>
      </c>
      <c r="K105" s="71">
        <v>328.44</v>
      </c>
      <c r="L105" s="71">
        <v>317.98</v>
      </c>
      <c r="M105" s="71">
        <v>317.98</v>
      </c>
    </row>
    <row r="106" spans="1:13" x14ac:dyDescent="0.2">
      <c r="A106" s="72">
        <v>32696</v>
      </c>
      <c r="B106" s="70">
        <v>0.37</v>
      </c>
      <c r="C106" s="70">
        <v>0.32</v>
      </c>
      <c r="D106" s="70">
        <v>0.31</v>
      </c>
      <c r="E106" s="68">
        <v>1</v>
      </c>
      <c r="F106" s="69">
        <v>0.39749999999999996</v>
      </c>
      <c r="G106" s="70">
        <v>0.06</v>
      </c>
      <c r="H106" s="70">
        <v>0.37618227984150682</v>
      </c>
      <c r="I106" s="70">
        <v>0.47634975547663988</v>
      </c>
      <c r="J106" s="70">
        <v>0.27601480420637375</v>
      </c>
      <c r="K106" s="71">
        <v>324.91000000000003</v>
      </c>
      <c r="L106" s="71">
        <v>319.23</v>
      </c>
      <c r="M106" s="71">
        <v>324.91000000000003</v>
      </c>
    </row>
    <row r="107" spans="1:13" x14ac:dyDescent="0.2">
      <c r="A107" s="72">
        <v>32703</v>
      </c>
      <c r="B107" s="70">
        <v>0.22</v>
      </c>
      <c r="C107" s="70">
        <v>0.3</v>
      </c>
      <c r="D107" s="70">
        <v>0.48</v>
      </c>
      <c r="E107" s="68">
        <v>1</v>
      </c>
      <c r="F107" s="69">
        <v>0.37125000000000002</v>
      </c>
      <c r="G107" s="70">
        <v>-0.26</v>
      </c>
      <c r="H107" s="70">
        <v>0.37618227984150682</v>
      </c>
      <c r="I107" s="70">
        <v>0.47634975547663988</v>
      </c>
      <c r="J107" s="70">
        <v>0.27601480420637375</v>
      </c>
      <c r="K107" s="71">
        <v>331.84</v>
      </c>
      <c r="L107" s="71">
        <v>327.07</v>
      </c>
      <c r="M107" s="71">
        <v>331.84</v>
      </c>
    </row>
    <row r="108" spans="1:13" x14ac:dyDescent="0.2">
      <c r="A108" s="72">
        <v>32710</v>
      </c>
      <c r="B108" s="70">
        <v>0.32</v>
      </c>
      <c r="C108" s="70">
        <v>0.39</v>
      </c>
      <c r="D108" s="70">
        <v>0.28999999999999998</v>
      </c>
      <c r="E108" s="68">
        <v>1</v>
      </c>
      <c r="F108" s="69">
        <v>0.35125000000000001</v>
      </c>
      <c r="G108" s="70">
        <v>3.0000000000000027E-2</v>
      </c>
      <c r="H108" s="70">
        <v>0.37618227984150682</v>
      </c>
      <c r="I108" s="70">
        <v>0.47634975547663988</v>
      </c>
      <c r="J108" s="70">
        <v>0.27601480420637375</v>
      </c>
      <c r="K108" s="71">
        <v>335.9</v>
      </c>
      <c r="L108" s="71">
        <v>331.35</v>
      </c>
      <c r="M108" s="71">
        <v>335.9</v>
      </c>
    </row>
    <row r="109" spans="1:13" x14ac:dyDescent="0.2">
      <c r="A109" s="72">
        <v>32717</v>
      </c>
      <c r="B109" s="70">
        <v>0.41</v>
      </c>
      <c r="C109" s="70">
        <v>0.25</v>
      </c>
      <c r="D109" s="70">
        <v>0.34</v>
      </c>
      <c r="E109" s="68">
        <v>1</v>
      </c>
      <c r="F109" s="69">
        <v>0.35000000000000003</v>
      </c>
      <c r="G109" s="70">
        <v>6.9999999999999951E-2</v>
      </c>
      <c r="H109" s="70">
        <v>0.37618227984150682</v>
      </c>
      <c r="I109" s="70">
        <v>0.47634975547663988</v>
      </c>
      <c r="J109" s="70">
        <v>0.27601480420637375</v>
      </c>
      <c r="K109" s="71">
        <v>342.15</v>
      </c>
      <c r="L109" s="71">
        <v>333.67</v>
      </c>
      <c r="M109" s="71">
        <v>342.15</v>
      </c>
    </row>
    <row r="110" spans="1:13" x14ac:dyDescent="0.2">
      <c r="A110" s="72">
        <v>32724</v>
      </c>
      <c r="B110" s="70">
        <v>0.35</v>
      </c>
      <c r="C110" s="70">
        <v>0.3</v>
      </c>
      <c r="D110" s="70">
        <v>0.35</v>
      </c>
      <c r="E110" s="68">
        <v>0.99999999999999989</v>
      </c>
      <c r="F110" s="69">
        <v>0.34</v>
      </c>
      <c r="G110" s="70">
        <v>0</v>
      </c>
      <c r="H110" s="70">
        <v>0.37618227984150682</v>
      </c>
      <c r="I110" s="70">
        <v>0.47634975547663988</v>
      </c>
      <c r="J110" s="70">
        <v>0.27601480420637375</v>
      </c>
      <c r="K110" s="71">
        <v>346.08</v>
      </c>
      <c r="L110" s="71">
        <v>343.75</v>
      </c>
      <c r="M110" s="71">
        <v>343.92</v>
      </c>
    </row>
    <row r="111" spans="1:13" x14ac:dyDescent="0.2">
      <c r="A111" s="72">
        <v>32731</v>
      </c>
      <c r="B111" s="70">
        <v>0.53</v>
      </c>
      <c r="C111" s="70">
        <v>0.21</v>
      </c>
      <c r="D111" s="70">
        <v>0.26</v>
      </c>
      <c r="E111" s="68">
        <v>1</v>
      </c>
      <c r="F111" s="69">
        <v>0.36625000000000008</v>
      </c>
      <c r="G111" s="70">
        <v>0.27</v>
      </c>
      <c r="H111" s="70">
        <v>0.37618227984150682</v>
      </c>
      <c r="I111" s="70">
        <v>0.47634975547663988</v>
      </c>
      <c r="J111" s="70">
        <v>0.27601480420637375</v>
      </c>
      <c r="K111" s="71">
        <v>349.41</v>
      </c>
      <c r="L111" s="71">
        <v>344.74</v>
      </c>
      <c r="M111" s="71">
        <v>344.74</v>
      </c>
    </row>
    <row r="112" spans="1:13" x14ac:dyDescent="0.2">
      <c r="A112" s="72">
        <v>32738</v>
      </c>
      <c r="B112" s="70">
        <v>0.35</v>
      </c>
      <c r="C112" s="70">
        <v>0.28000000000000003</v>
      </c>
      <c r="D112" s="70">
        <v>0.37</v>
      </c>
      <c r="E112" s="68">
        <v>1</v>
      </c>
      <c r="F112" s="69">
        <v>0.36874999999999997</v>
      </c>
      <c r="G112" s="70">
        <v>-2.0000000000000018E-2</v>
      </c>
      <c r="H112" s="70">
        <v>0.37618227984150682</v>
      </c>
      <c r="I112" s="70">
        <v>0.47634975547663988</v>
      </c>
      <c r="J112" s="70">
        <v>0.27601480420637375</v>
      </c>
      <c r="K112" s="71">
        <v>346.03</v>
      </c>
      <c r="L112" s="71">
        <v>343.06</v>
      </c>
      <c r="M112" s="71">
        <v>346.03</v>
      </c>
    </row>
    <row r="113" spans="1:13" x14ac:dyDescent="0.2">
      <c r="A113" s="72">
        <v>32745</v>
      </c>
      <c r="B113" s="70">
        <v>0.45</v>
      </c>
      <c r="C113" s="70">
        <v>0.24</v>
      </c>
      <c r="D113" s="70">
        <v>0.31</v>
      </c>
      <c r="E113" s="68">
        <v>1</v>
      </c>
      <c r="F113" s="69">
        <v>0.37500000000000006</v>
      </c>
      <c r="G113" s="70">
        <v>0.14000000000000001</v>
      </c>
      <c r="H113" s="70">
        <v>0.37618227984150682</v>
      </c>
      <c r="I113" s="70">
        <v>0.47634975547663988</v>
      </c>
      <c r="J113" s="70">
        <v>0.27601480420637375</v>
      </c>
      <c r="K113" s="71">
        <v>351.52</v>
      </c>
      <c r="L113" s="71">
        <v>340.67</v>
      </c>
      <c r="M113" s="71">
        <v>350.52</v>
      </c>
    </row>
    <row r="114" spans="1:13" x14ac:dyDescent="0.2">
      <c r="A114" s="72">
        <v>32752</v>
      </c>
      <c r="B114" s="70">
        <v>0.34</v>
      </c>
      <c r="C114" s="70">
        <v>0.3</v>
      </c>
      <c r="D114" s="70">
        <v>0.36</v>
      </c>
      <c r="E114" s="68">
        <v>1</v>
      </c>
      <c r="F114" s="69">
        <v>0.37124999999999997</v>
      </c>
      <c r="G114" s="70">
        <v>-1.9999999999999962E-2</v>
      </c>
      <c r="H114" s="70">
        <v>0.37618227984150682</v>
      </c>
      <c r="I114" s="70">
        <v>0.47634975547663988</v>
      </c>
      <c r="J114" s="70">
        <v>0.27601480420637375</v>
      </c>
      <c r="K114" s="71">
        <v>353.73</v>
      </c>
      <c r="L114" s="71">
        <v>349.84</v>
      </c>
      <c r="M114" s="71">
        <v>353.73</v>
      </c>
    </row>
    <row r="115" spans="1:13" x14ac:dyDescent="0.2">
      <c r="A115" s="72">
        <v>32759</v>
      </c>
      <c r="B115" s="70">
        <v>0.3</v>
      </c>
      <c r="C115" s="70">
        <v>0.3</v>
      </c>
      <c r="D115" s="70">
        <v>0.4</v>
      </c>
      <c r="E115" s="68">
        <v>1</v>
      </c>
      <c r="F115" s="69">
        <v>0.38124999999999998</v>
      </c>
      <c r="G115" s="70">
        <v>-0.10000000000000003</v>
      </c>
      <c r="H115" s="70">
        <v>0.37618227984150682</v>
      </c>
      <c r="I115" s="70">
        <v>0.47634975547663988</v>
      </c>
      <c r="J115" s="70">
        <v>0.27601480420637375</v>
      </c>
      <c r="K115" s="71">
        <v>352.56</v>
      </c>
      <c r="L115" s="71">
        <v>348.35</v>
      </c>
      <c r="M115" s="71">
        <v>348.76</v>
      </c>
    </row>
    <row r="116" spans="1:13" x14ac:dyDescent="0.2">
      <c r="A116" s="72">
        <v>32766</v>
      </c>
      <c r="B116" s="70">
        <v>0.31</v>
      </c>
      <c r="C116" s="70">
        <v>0.44</v>
      </c>
      <c r="D116" s="70">
        <v>0.25</v>
      </c>
      <c r="E116" s="68">
        <v>1</v>
      </c>
      <c r="F116" s="69">
        <v>0.38</v>
      </c>
      <c r="G116" s="70">
        <v>0.06</v>
      </c>
      <c r="H116" s="70">
        <v>0.37618227984150682</v>
      </c>
      <c r="I116" s="70">
        <v>0.47634975547663988</v>
      </c>
      <c r="J116" s="70">
        <v>0.27601480420637375</v>
      </c>
      <c r="K116" s="71">
        <v>348.7</v>
      </c>
      <c r="L116" s="71">
        <v>343.16</v>
      </c>
      <c r="M116" s="71">
        <v>345.06</v>
      </c>
    </row>
    <row r="117" spans="1:13" x14ac:dyDescent="0.2">
      <c r="A117" s="72">
        <v>32773</v>
      </c>
      <c r="B117" s="70">
        <v>0.24</v>
      </c>
      <c r="C117" s="70">
        <v>0.37</v>
      </c>
      <c r="D117" s="70">
        <v>0.39</v>
      </c>
      <c r="E117" s="68">
        <v>1</v>
      </c>
      <c r="F117" s="69">
        <v>0.35875000000000001</v>
      </c>
      <c r="G117" s="70">
        <v>-0.15000000000000002</v>
      </c>
      <c r="H117" s="70">
        <v>0.37618227984150682</v>
      </c>
      <c r="I117" s="70">
        <v>0.47634975547663988</v>
      </c>
      <c r="J117" s="70">
        <v>0.27601480420637375</v>
      </c>
      <c r="K117" s="71">
        <v>347.05</v>
      </c>
      <c r="L117" s="71">
        <v>345.7</v>
      </c>
      <c r="M117" s="71">
        <v>347.05</v>
      </c>
    </row>
    <row r="118" spans="1:13" x14ac:dyDescent="0.2">
      <c r="A118" s="72">
        <v>32780</v>
      </c>
      <c r="B118" s="70">
        <v>0.33</v>
      </c>
      <c r="C118" s="70">
        <v>0.38</v>
      </c>
      <c r="D118" s="70">
        <v>0.28999999999999998</v>
      </c>
      <c r="E118" s="68">
        <v>1</v>
      </c>
      <c r="F118" s="69">
        <v>0.35625000000000007</v>
      </c>
      <c r="G118" s="70">
        <v>4.0000000000000036E-2</v>
      </c>
      <c r="H118" s="70">
        <v>0.37618227984150682</v>
      </c>
      <c r="I118" s="70">
        <v>0.47634975547663988</v>
      </c>
      <c r="J118" s="70">
        <v>0.27601480420637375</v>
      </c>
      <c r="K118" s="71">
        <v>349.15</v>
      </c>
      <c r="L118" s="71">
        <v>344.23</v>
      </c>
      <c r="M118" s="71">
        <v>349.15</v>
      </c>
    </row>
    <row r="119" spans="1:13" x14ac:dyDescent="0.2">
      <c r="A119" s="72">
        <v>32787</v>
      </c>
      <c r="B119" s="70">
        <v>0.24</v>
      </c>
      <c r="C119" s="70">
        <v>0.43</v>
      </c>
      <c r="D119" s="70">
        <v>0.33</v>
      </c>
      <c r="E119" s="68">
        <v>1</v>
      </c>
      <c r="F119" s="69">
        <v>0.32000000000000006</v>
      </c>
      <c r="G119" s="70">
        <v>-9.0000000000000024E-2</v>
      </c>
      <c r="H119" s="70">
        <v>0.37618227984150682</v>
      </c>
      <c r="I119" s="70">
        <v>0.47634975547663988</v>
      </c>
      <c r="J119" s="70">
        <v>0.27601480420637375</v>
      </c>
      <c r="K119" s="71">
        <v>358.78</v>
      </c>
      <c r="L119" s="71">
        <v>350.87</v>
      </c>
      <c r="M119" s="71">
        <v>358.78</v>
      </c>
    </row>
    <row r="120" spans="1:13" x14ac:dyDescent="0.2">
      <c r="A120" s="72">
        <v>32794</v>
      </c>
      <c r="B120" s="70">
        <v>0.28000000000000003</v>
      </c>
      <c r="C120" s="70">
        <v>0.52</v>
      </c>
      <c r="D120" s="70">
        <v>0.2</v>
      </c>
      <c r="E120" s="68">
        <v>1</v>
      </c>
      <c r="F120" s="69">
        <v>0.31125000000000003</v>
      </c>
      <c r="G120" s="70">
        <v>8.0000000000000016E-2</v>
      </c>
      <c r="H120" s="70">
        <v>0.37618227984150682</v>
      </c>
      <c r="I120" s="70">
        <v>0.47634975547663988</v>
      </c>
      <c r="J120" s="70">
        <v>0.27601480420637375</v>
      </c>
      <c r="K120" s="71">
        <v>359.8</v>
      </c>
      <c r="L120" s="71">
        <v>333.65</v>
      </c>
      <c r="M120" s="71">
        <v>333.65</v>
      </c>
    </row>
    <row r="121" spans="1:13" x14ac:dyDescent="0.2">
      <c r="A121" s="72">
        <v>32801</v>
      </c>
      <c r="B121" s="70">
        <v>0.39</v>
      </c>
      <c r="C121" s="70">
        <v>0.28000000000000003</v>
      </c>
      <c r="D121" s="70">
        <v>0.33</v>
      </c>
      <c r="E121" s="68">
        <v>1</v>
      </c>
      <c r="F121" s="69">
        <v>0.30375000000000002</v>
      </c>
      <c r="G121" s="70">
        <v>0.06</v>
      </c>
      <c r="H121" s="70">
        <v>0.37618227984150682</v>
      </c>
      <c r="I121" s="70">
        <v>0.47634975547663988</v>
      </c>
      <c r="J121" s="70">
        <v>0.27601480420637375</v>
      </c>
      <c r="K121" s="71">
        <v>347.16</v>
      </c>
      <c r="L121" s="71">
        <v>341.16</v>
      </c>
      <c r="M121" s="71">
        <v>347.16</v>
      </c>
    </row>
    <row r="122" spans="1:13" x14ac:dyDescent="0.2">
      <c r="A122" s="72">
        <v>32808</v>
      </c>
      <c r="B122" s="70">
        <v>0.36</v>
      </c>
      <c r="C122" s="70">
        <v>0.33</v>
      </c>
      <c r="D122" s="70">
        <v>0.31</v>
      </c>
      <c r="E122" s="68">
        <v>1</v>
      </c>
      <c r="F122" s="69">
        <v>0.30624999999999997</v>
      </c>
      <c r="G122" s="70">
        <v>4.9999999999999989E-2</v>
      </c>
      <c r="H122" s="70">
        <v>0.37618227984150682</v>
      </c>
      <c r="I122" s="70">
        <v>0.47634975547663988</v>
      </c>
      <c r="J122" s="70">
        <v>0.27601480420637375</v>
      </c>
      <c r="K122" s="71">
        <v>344.83</v>
      </c>
      <c r="L122" s="71">
        <v>335.06</v>
      </c>
      <c r="M122" s="71">
        <v>335.06</v>
      </c>
    </row>
    <row r="123" spans="1:13" x14ac:dyDescent="0.2">
      <c r="A123" s="72">
        <v>32815</v>
      </c>
      <c r="B123" s="70">
        <v>0.37</v>
      </c>
      <c r="C123" s="70">
        <v>0.31</v>
      </c>
      <c r="D123" s="70">
        <v>0.32</v>
      </c>
      <c r="E123" s="68">
        <v>1</v>
      </c>
      <c r="F123" s="69">
        <v>0.315</v>
      </c>
      <c r="G123" s="70">
        <v>4.9999999999999989E-2</v>
      </c>
      <c r="H123" s="70">
        <v>0.37618227984150682</v>
      </c>
      <c r="I123" s="70">
        <v>0.47634975547663988</v>
      </c>
      <c r="J123" s="70">
        <v>0.27601480420637375</v>
      </c>
      <c r="K123" s="71">
        <v>341.2</v>
      </c>
      <c r="L123" s="71">
        <v>335.07</v>
      </c>
      <c r="M123" s="71">
        <v>337.62</v>
      </c>
    </row>
    <row r="124" spans="1:13" x14ac:dyDescent="0.2">
      <c r="A124" s="72">
        <v>32822</v>
      </c>
      <c r="B124" s="70">
        <v>0.27</v>
      </c>
      <c r="C124" s="70">
        <v>0.37</v>
      </c>
      <c r="D124" s="70">
        <v>0.36</v>
      </c>
      <c r="E124" s="68">
        <v>1</v>
      </c>
      <c r="F124" s="69">
        <v>0.31</v>
      </c>
      <c r="G124" s="70">
        <v>-8.9999999999999969E-2</v>
      </c>
      <c r="H124" s="70">
        <v>0.37618227984150682</v>
      </c>
      <c r="I124" s="70">
        <v>0.47634975547663988</v>
      </c>
      <c r="J124" s="70">
        <v>0.27601480420637375</v>
      </c>
      <c r="K124" s="71">
        <v>339.1</v>
      </c>
      <c r="L124" s="71">
        <v>332.61</v>
      </c>
      <c r="M124" s="71">
        <v>339.1</v>
      </c>
    </row>
    <row r="125" spans="1:13" x14ac:dyDescent="0.2">
      <c r="A125" s="72">
        <v>32829</v>
      </c>
      <c r="B125" s="70">
        <v>0.24</v>
      </c>
      <c r="C125" s="70">
        <v>0.28000000000000003</v>
      </c>
      <c r="D125" s="70">
        <v>0.48</v>
      </c>
      <c r="E125" s="68">
        <v>1</v>
      </c>
      <c r="F125" s="69">
        <v>0.31000000000000005</v>
      </c>
      <c r="G125" s="70">
        <v>-0.24</v>
      </c>
      <c r="H125" s="70">
        <v>0.37618227984150682</v>
      </c>
      <c r="I125" s="70">
        <v>0.47634975547663988</v>
      </c>
      <c r="J125" s="70">
        <v>0.27601480420637375</v>
      </c>
      <c r="K125" s="71">
        <v>341.61</v>
      </c>
      <c r="L125" s="71">
        <v>337.99</v>
      </c>
      <c r="M125" s="71">
        <v>341.61</v>
      </c>
    </row>
    <row r="126" spans="1:13" x14ac:dyDescent="0.2">
      <c r="A126" s="72">
        <v>32834</v>
      </c>
      <c r="B126" s="70">
        <v>0.27</v>
      </c>
      <c r="C126" s="70">
        <v>0.4</v>
      </c>
      <c r="D126" s="70">
        <v>0.33</v>
      </c>
      <c r="E126" s="68">
        <v>1</v>
      </c>
      <c r="F126" s="69">
        <v>0.30250000000000005</v>
      </c>
      <c r="G126" s="70">
        <v>-0.06</v>
      </c>
      <c r="H126" s="70">
        <v>0.37618227984150682</v>
      </c>
      <c r="I126" s="70">
        <v>0.47634975547663988</v>
      </c>
      <c r="J126" s="70">
        <v>0.27601480420637375</v>
      </c>
      <c r="K126" s="71">
        <v>343.97</v>
      </c>
      <c r="L126" s="71">
        <v>339.35</v>
      </c>
      <c r="M126" s="71">
        <v>343.97</v>
      </c>
    </row>
    <row r="127" spans="1:13" x14ac:dyDescent="0.2">
      <c r="A127" s="72">
        <v>32843</v>
      </c>
      <c r="B127" s="70">
        <v>0.28000000000000003</v>
      </c>
      <c r="C127" s="70">
        <v>0.4</v>
      </c>
      <c r="D127" s="70">
        <v>0.32</v>
      </c>
      <c r="E127" s="68">
        <v>1</v>
      </c>
      <c r="F127" s="69">
        <v>0.3075</v>
      </c>
      <c r="G127" s="70">
        <v>-3.999999999999998E-2</v>
      </c>
      <c r="H127" s="70">
        <v>0.37618227984150682</v>
      </c>
      <c r="I127" s="70">
        <v>0.47634975547663988</v>
      </c>
      <c r="J127" s="70">
        <v>0.27601480420637375</v>
      </c>
      <c r="K127" s="71">
        <v>350.63</v>
      </c>
      <c r="L127" s="71">
        <v>343.6</v>
      </c>
      <c r="M127" s="71">
        <v>350.63</v>
      </c>
    </row>
    <row r="128" spans="1:13" x14ac:dyDescent="0.2">
      <c r="A128" s="72">
        <v>32850</v>
      </c>
      <c r="B128" s="70">
        <v>0.31</v>
      </c>
      <c r="C128" s="70">
        <v>0.41</v>
      </c>
      <c r="D128" s="70">
        <v>0.28000000000000003</v>
      </c>
      <c r="E128" s="68">
        <v>1</v>
      </c>
      <c r="F128" s="69">
        <v>0.31125000000000003</v>
      </c>
      <c r="G128" s="70">
        <v>2.9999999999999971E-2</v>
      </c>
      <c r="H128" s="70">
        <v>0.37618227984150682</v>
      </c>
      <c r="I128" s="70">
        <v>0.47634975547663988</v>
      </c>
      <c r="J128" s="70">
        <v>0.27601480420637375</v>
      </c>
      <c r="K128" s="71">
        <v>351.41</v>
      </c>
      <c r="L128" s="71">
        <v>347.59</v>
      </c>
      <c r="M128" s="71">
        <v>348.69</v>
      </c>
    </row>
    <row r="129" spans="1:13" x14ac:dyDescent="0.2">
      <c r="A129" s="72">
        <v>32857</v>
      </c>
      <c r="B129" s="70">
        <v>0.42</v>
      </c>
      <c r="C129" s="70">
        <v>0.3</v>
      </c>
      <c r="D129" s="70">
        <v>0.28000000000000003</v>
      </c>
      <c r="E129" s="68">
        <v>1</v>
      </c>
      <c r="F129" s="69">
        <v>0.315</v>
      </c>
      <c r="G129" s="70">
        <v>0.13999999999999996</v>
      </c>
      <c r="H129" s="70">
        <v>0.37618227984150682</v>
      </c>
      <c r="I129" s="70">
        <v>0.47634975547663988</v>
      </c>
      <c r="J129" s="70">
        <v>0.27601480420637375</v>
      </c>
      <c r="K129" s="71">
        <v>352.75</v>
      </c>
      <c r="L129" s="71">
        <v>348.56</v>
      </c>
      <c r="M129" s="71">
        <v>350.14</v>
      </c>
    </row>
    <row r="130" spans="1:13" x14ac:dyDescent="0.2">
      <c r="A130" s="72">
        <v>32864</v>
      </c>
      <c r="B130" s="70">
        <v>0.36</v>
      </c>
      <c r="C130" s="70">
        <v>0.32</v>
      </c>
      <c r="D130" s="70">
        <v>0.32</v>
      </c>
      <c r="E130" s="68">
        <v>1</v>
      </c>
      <c r="F130" s="69">
        <v>0.315</v>
      </c>
      <c r="G130" s="70">
        <v>3.999999999999998E-2</v>
      </c>
      <c r="H130" s="70">
        <v>0.37618227984150682</v>
      </c>
      <c r="I130" s="70">
        <v>0.47634975547663988</v>
      </c>
      <c r="J130" s="70">
        <v>0.27601480420637375</v>
      </c>
      <c r="K130" s="71">
        <v>347.42</v>
      </c>
      <c r="L130" s="71">
        <v>342.46</v>
      </c>
      <c r="M130" s="71">
        <v>347.42</v>
      </c>
    </row>
    <row r="131" spans="1:13" x14ac:dyDescent="0.2">
      <c r="A131" s="72">
        <v>32871</v>
      </c>
      <c r="B131" s="70">
        <v>0.35</v>
      </c>
      <c r="C131" s="70">
        <v>0.31</v>
      </c>
      <c r="D131" s="70">
        <v>0.34</v>
      </c>
      <c r="E131" s="68">
        <v>1</v>
      </c>
      <c r="F131" s="69">
        <v>0.3125</v>
      </c>
      <c r="G131" s="70">
        <v>9.9999999999999534E-3</v>
      </c>
      <c r="H131" s="70">
        <v>0.37618227984150682</v>
      </c>
      <c r="I131" s="70">
        <v>0.47634975547663988</v>
      </c>
      <c r="J131" s="70">
        <v>0.27601480420637375</v>
      </c>
      <c r="K131" s="71">
        <v>353.4</v>
      </c>
      <c r="L131" s="71">
        <v>346.81</v>
      </c>
      <c r="M131" s="71">
        <v>353.4</v>
      </c>
    </row>
    <row r="132" spans="1:13" x14ac:dyDescent="0.2">
      <c r="A132" s="72">
        <v>32878</v>
      </c>
      <c r="B132" s="70">
        <v>0.4</v>
      </c>
      <c r="C132" s="70">
        <v>0.3</v>
      </c>
      <c r="D132" s="70">
        <v>0.3</v>
      </c>
      <c r="E132" s="68">
        <v>1</v>
      </c>
      <c r="F132" s="69">
        <v>0.32874999999999999</v>
      </c>
      <c r="G132" s="70">
        <v>0.10000000000000003</v>
      </c>
      <c r="H132" s="70">
        <v>0.37618227984150682</v>
      </c>
      <c r="I132" s="70">
        <v>0.47634975547663988</v>
      </c>
      <c r="J132" s="70">
        <v>0.27601480420637375</v>
      </c>
      <c r="K132" s="71">
        <v>359.69</v>
      </c>
      <c r="L132" s="71">
        <v>352.2</v>
      </c>
      <c r="M132" s="71">
        <v>352.2</v>
      </c>
    </row>
    <row r="133" spans="1:13" x14ac:dyDescent="0.2">
      <c r="A133" s="72">
        <v>32885</v>
      </c>
      <c r="B133" s="70">
        <v>0.45</v>
      </c>
      <c r="C133" s="70">
        <v>0.38</v>
      </c>
      <c r="D133" s="70">
        <v>0.17</v>
      </c>
      <c r="E133" s="68">
        <v>1</v>
      </c>
      <c r="F133" s="69">
        <v>0.35500000000000004</v>
      </c>
      <c r="G133" s="70">
        <v>0.28000000000000003</v>
      </c>
      <c r="H133" s="70">
        <v>0.37618227984150682</v>
      </c>
      <c r="I133" s="70">
        <v>0.47634975547663988</v>
      </c>
      <c r="J133" s="70">
        <v>0.27601480420637375</v>
      </c>
      <c r="K133" s="71">
        <v>353.79</v>
      </c>
      <c r="L133" s="71">
        <v>339.93</v>
      </c>
      <c r="M133" s="71">
        <v>339.93</v>
      </c>
    </row>
    <row r="134" spans="1:13" x14ac:dyDescent="0.2">
      <c r="A134" s="72">
        <v>32892</v>
      </c>
      <c r="B134" s="70">
        <v>0.31</v>
      </c>
      <c r="C134" s="70">
        <v>0.49</v>
      </c>
      <c r="D134" s="70">
        <v>0.2</v>
      </c>
      <c r="E134" s="68">
        <v>1</v>
      </c>
      <c r="F134" s="69">
        <v>0.36000000000000004</v>
      </c>
      <c r="G134" s="70">
        <v>0.10999999999999999</v>
      </c>
      <c r="H134" s="70">
        <v>0.37618227984150682</v>
      </c>
      <c r="I134" s="70">
        <v>0.47634975547663988</v>
      </c>
      <c r="J134" s="70">
        <v>0.27601480420637375</v>
      </c>
      <c r="K134" s="71">
        <v>340.75</v>
      </c>
      <c r="L134" s="71">
        <v>337</v>
      </c>
      <c r="M134" s="71">
        <v>339.15</v>
      </c>
    </row>
    <row r="135" spans="1:13" x14ac:dyDescent="0.2">
      <c r="A135" s="72">
        <v>32899</v>
      </c>
      <c r="B135" s="70">
        <v>0.24</v>
      </c>
      <c r="C135" s="70">
        <v>0.38</v>
      </c>
      <c r="D135" s="70">
        <v>0.38</v>
      </c>
      <c r="E135" s="68">
        <v>1</v>
      </c>
      <c r="F135" s="69">
        <v>0.35499999999999998</v>
      </c>
      <c r="G135" s="70">
        <v>-0.14000000000000001</v>
      </c>
      <c r="H135" s="70">
        <v>0.37618227984150682</v>
      </c>
      <c r="I135" s="70">
        <v>0.47634975547663988</v>
      </c>
      <c r="J135" s="70">
        <v>0.27601480420637375</v>
      </c>
      <c r="K135" s="71">
        <v>331.61</v>
      </c>
      <c r="L135" s="71">
        <v>325.8</v>
      </c>
      <c r="M135" s="71">
        <v>325.8</v>
      </c>
    </row>
    <row r="136" spans="1:13" x14ac:dyDescent="0.2">
      <c r="A136" s="72">
        <v>32906</v>
      </c>
      <c r="B136" s="70">
        <v>0.15</v>
      </c>
      <c r="C136" s="70">
        <v>0.37</v>
      </c>
      <c r="D136" s="70">
        <v>0.48</v>
      </c>
      <c r="E136" s="68">
        <v>1</v>
      </c>
      <c r="F136" s="69">
        <v>0.33499999999999991</v>
      </c>
      <c r="G136" s="70">
        <v>-0.32999999999999996</v>
      </c>
      <c r="H136" s="70">
        <v>0.37618227984150682</v>
      </c>
      <c r="I136" s="70">
        <v>0.47634975547663988</v>
      </c>
      <c r="J136" s="70">
        <v>0.27601480420637375</v>
      </c>
      <c r="K136" s="71">
        <v>330.92</v>
      </c>
      <c r="L136" s="71">
        <v>322.98</v>
      </c>
      <c r="M136" s="71">
        <v>330.92</v>
      </c>
    </row>
    <row r="137" spans="1:13" x14ac:dyDescent="0.2">
      <c r="A137" s="72">
        <v>32913</v>
      </c>
      <c r="B137" s="70">
        <v>0.19</v>
      </c>
      <c r="C137" s="70">
        <v>0.3</v>
      </c>
      <c r="D137" s="70">
        <v>0.51</v>
      </c>
      <c r="E137" s="68">
        <v>1</v>
      </c>
      <c r="F137" s="69">
        <v>0.30624999999999997</v>
      </c>
      <c r="G137" s="70">
        <v>-0.32</v>
      </c>
      <c r="H137" s="70">
        <v>0.37618227984150682</v>
      </c>
      <c r="I137" s="70">
        <v>0.47634975547663988</v>
      </c>
      <c r="J137" s="70">
        <v>0.27601480420637375</v>
      </c>
      <c r="K137" s="71">
        <v>333.75</v>
      </c>
      <c r="L137" s="71">
        <v>329.66</v>
      </c>
      <c r="M137" s="71">
        <v>333.62</v>
      </c>
    </row>
    <row r="138" spans="1:13" x14ac:dyDescent="0.2">
      <c r="A138" s="72">
        <v>32920</v>
      </c>
      <c r="B138" s="70">
        <v>0.23</v>
      </c>
      <c r="C138" s="70">
        <v>0.43</v>
      </c>
      <c r="D138" s="70">
        <v>0.34</v>
      </c>
      <c r="E138" s="68">
        <v>1</v>
      </c>
      <c r="F138" s="69">
        <v>0.28999999999999998</v>
      </c>
      <c r="G138" s="70">
        <v>-0.11000000000000001</v>
      </c>
      <c r="H138" s="70">
        <v>0.37618227984150682</v>
      </c>
      <c r="I138" s="70">
        <v>0.47634975547663988</v>
      </c>
      <c r="J138" s="70">
        <v>0.27601480420637375</v>
      </c>
      <c r="K138" s="71">
        <v>334.89</v>
      </c>
      <c r="L138" s="71">
        <v>330.08</v>
      </c>
      <c r="M138" s="71">
        <v>332.72</v>
      </c>
    </row>
    <row r="139" spans="1:13" x14ac:dyDescent="0.2">
      <c r="A139" s="72">
        <v>32927</v>
      </c>
      <c r="B139" s="70">
        <v>0.24</v>
      </c>
      <c r="C139" s="70">
        <v>0.38</v>
      </c>
      <c r="D139" s="70">
        <v>0.38</v>
      </c>
      <c r="E139" s="68">
        <v>1</v>
      </c>
      <c r="F139" s="69">
        <v>0.27625</v>
      </c>
      <c r="G139" s="70">
        <v>-0.14000000000000001</v>
      </c>
      <c r="H139" s="70">
        <v>0.37618227984150682</v>
      </c>
      <c r="I139" s="70">
        <v>0.47634975547663988</v>
      </c>
      <c r="J139" s="70">
        <v>0.27601480420637375</v>
      </c>
      <c r="K139" s="71">
        <v>327.99</v>
      </c>
      <c r="L139" s="71">
        <v>324.14999999999998</v>
      </c>
      <c r="M139" s="71">
        <v>324.14999999999998</v>
      </c>
    </row>
    <row r="140" spans="1:13" x14ac:dyDescent="0.2">
      <c r="A140" s="72">
        <v>32934</v>
      </c>
      <c r="B140" s="70">
        <v>0.21</v>
      </c>
      <c r="C140" s="70">
        <v>0.37</v>
      </c>
      <c r="D140" s="70">
        <v>0.42</v>
      </c>
      <c r="E140" s="68">
        <v>1</v>
      </c>
      <c r="F140" s="69">
        <v>0.2525</v>
      </c>
      <c r="G140" s="70">
        <v>-0.21</v>
      </c>
      <c r="H140" s="70">
        <v>0.37618227984150682</v>
      </c>
      <c r="I140" s="70">
        <v>0.47634975547663988</v>
      </c>
      <c r="J140" s="70">
        <v>0.27601480420637375</v>
      </c>
      <c r="K140" s="71">
        <v>335.54</v>
      </c>
      <c r="L140" s="71">
        <v>328.67</v>
      </c>
      <c r="M140" s="71">
        <v>335.54</v>
      </c>
    </row>
    <row r="141" spans="1:13" x14ac:dyDescent="0.2">
      <c r="A141" s="72">
        <v>32941</v>
      </c>
      <c r="B141" s="70">
        <v>0.22</v>
      </c>
      <c r="C141" s="70">
        <v>0.42</v>
      </c>
      <c r="D141" s="70">
        <v>0.36</v>
      </c>
      <c r="E141" s="68">
        <v>1</v>
      </c>
      <c r="F141" s="69">
        <v>0.22375</v>
      </c>
      <c r="G141" s="70">
        <v>-0.13999999999999999</v>
      </c>
      <c r="H141" s="70">
        <v>0.37618227984150682</v>
      </c>
      <c r="I141" s="70">
        <v>0.47634975547663988</v>
      </c>
      <c r="J141" s="70">
        <v>0.27601480420637375</v>
      </c>
      <c r="K141" s="71">
        <v>340.27</v>
      </c>
      <c r="L141" s="71">
        <v>333.74</v>
      </c>
      <c r="M141" s="71">
        <v>337.93</v>
      </c>
    </row>
    <row r="142" spans="1:13" x14ac:dyDescent="0.2">
      <c r="A142" s="72">
        <v>32948</v>
      </c>
      <c r="B142" s="70">
        <v>0.25</v>
      </c>
      <c r="C142" s="70">
        <v>0.35</v>
      </c>
      <c r="D142" s="70">
        <v>0.4</v>
      </c>
      <c r="E142" s="68">
        <v>1</v>
      </c>
      <c r="F142" s="69">
        <v>0.21625</v>
      </c>
      <c r="G142" s="70">
        <v>-0.15000000000000002</v>
      </c>
      <c r="H142" s="70">
        <v>0.37618227984150682</v>
      </c>
      <c r="I142" s="70">
        <v>0.47634975547663988</v>
      </c>
      <c r="J142" s="70">
        <v>0.27601480420637375</v>
      </c>
      <c r="K142" s="71">
        <v>341.91</v>
      </c>
      <c r="L142" s="71">
        <v>336</v>
      </c>
      <c r="M142" s="71">
        <v>341.91</v>
      </c>
    </row>
    <row r="143" spans="1:13" x14ac:dyDescent="0.2">
      <c r="A143" s="72">
        <v>32955</v>
      </c>
      <c r="B143" s="70">
        <v>0.37</v>
      </c>
      <c r="C143" s="70">
        <v>0.39</v>
      </c>
      <c r="D143" s="70">
        <v>0.24</v>
      </c>
      <c r="E143" s="68">
        <v>1</v>
      </c>
      <c r="F143" s="69">
        <v>0.23249999999999998</v>
      </c>
      <c r="G143" s="70">
        <v>0.13</v>
      </c>
      <c r="H143" s="70">
        <v>0.37618227984150682</v>
      </c>
      <c r="I143" s="70">
        <v>0.47634975547663988</v>
      </c>
      <c r="J143" s="70">
        <v>0.27601480420637375</v>
      </c>
      <c r="K143" s="71">
        <v>343.53</v>
      </c>
      <c r="L143" s="71">
        <v>335.65</v>
      </c>
      <c r="M143" s="71">
        <v>337.22</v>
      </c>
    </row>
    <row r="144" spans="1:13" x14ac:dyDescent="0.2">
      <c r="A144" s="72">
        <v>32962</v>
      </c>
      <c r="B144" s="70">
        <v>0.34</v>
      </c>
      <c r="C144" s="70">
        <v>0.35</v>
      </c>
      <c r="D144" s="70">
        <v>0.31</v>
      </c>
      <c r="E144" s="68">
        <v>1</v>
      </c>
      <c r="F144" s="69">
        <v>0.25624999999999998</v>
      </c>
      <c r="G144" s="70">
        <v>3.0000000000000027E-2</v>
      </c>
      <c r="H144" s="70">
        <v>0.37618227984150682</v>
      </c>
      <c r="I144" s="70">
        <v>0.47634975547663988</v>
      </c>
      <c r="J144" s="70">
        <v>0.27601480420637375</v>
      </c>
      <c r="K144" s="71">
        <v>342</v>
      </c>
      <c r="L144" s="71">
        <v>337.63</v>
      </c>
      <c r="M144" s="71">
        <v>339.94</v>
      </c>
    </row>
    <row r="145" spans="1:13" x14ac:dyDescent="0.2">
      <c r="A145" s="72">
        <v>32969</v>
      </c>
      <c r="B145" s="70">
        <v>0.38</v>
      </c>
      <c r="C145" s="70">
        <v>0.37</v>
      </c>
      <c r="D145" s="70">
        <v>0.25</v>
      </c>
      <c r="E145" s="68">
        <v>1</v>
      </c>
      <c r="F145" s="69">
        <v>0.28000000000000003</v>
      </c>
      <c r="G145" s="70">
        <v>0.13</v>
      </c>
      <c r="H145" s="70">
        <v>0.37618227984150682</v>
      </c>
      <c r="I145" s="70">
        <v>0.47634975547663988</v>
      </c>
      <c r="J145" s="70">
        <v>0.27601480420637375</v>
      </c>
      <c r="K145" s="71">
        <v>343.64</v>
      </c>
      <c r="L145" s="71">
        <v>338.7</v>
      </c>
      <c r="M145" s="71">
        <v>340.08</v>
      </c>
    </row>
    <row r="146" spans="1:13" x14ac:dyDescent="0.2">
      <c r="A146" s="72">
        <v>32975</v>
      </c>
      <c r="B146" s="70">
        <v>0.27</v>
      </c>
      <c r="C146" s="70">
        <v>0.56000000000000005</v>
      </c>
      <c r="D146" s="70">
        <v>0.17</v>
      </c>
      <c r="E146" s="68">
        <v>1</v>
      </c>
      <c r="F146" s="69">
        <v>0.28500000000000003</v>
      </c>
      <c r="G146" s="70">
        <v>0.1</v>
      </c>
      <c r="H146" s="70">
        <v>0.37618227984150682</v>
      </c>
      <c r="I146" s="70">
        <v>0.47634975547663988</v>
      </c>
      <c r="J146" s="70">
        <v>0.27601480420637375</v>
      </c>
      <c r="K146" s="71">
        <v>344.34</v>
      </c>
      <c r="L146" s="71">
        <v>341.37</v>
      </c>
      <c r="M146" s="71">
        <v>344.34</v>
      </c>
    </row>
    <row r="147" spans="1:13" x14ac:dyDescent="0.2">
      <c r="A147" s="72">
        <v>32983</v>
      </c>
      <c r="B147" s="70">
        <v>0.34</v>
      </c>
      <c r="C147" s="70">
        <v>0.43</v>
      </c>
      <c r="D147" s="70">
        <v>0.23</v>
      </c>
      <c r="E147" s="68">
        <v>1</v>
      </c>
      <c r="F147" s="69">
        <v>0.29749999999999999</v>
      </c>
      <c r="G147" s="70">
        <v>0.11000000000000001</v>
      </c>
      <c r="H147" s="70">
        <v>0.37618227984150682</v>
      </c>
      <c r="I147" s="70">
        <v>0.47634975547663988</v>
      </c>
      <c r="J147" s="70">
        <v>0.27601480420637375</v>
      </c>
      <c r="K147" s="71">
        <v>344.74</v>
      </c>
      <c r="L147" s="71">
        <v>335.12</v>
      </c>
      <c r="M147" s="71">
        <v>335.12</v>
      </c>
    </row>
    <row r="148" spans="1:13" x14ac:dyDescent="0.2">
      <c r="A148" s="72">
        <v>32990</v>
      </c>
      <c r="B148" s="70">
        <v>0.28000000000000003</v>
      </c>
      <c r="C148" s="70">
        <v>0.35</v>
      </c>
      <c r="D148" s="70">
        <v>0.37</v>
      </c>
      <c r="E148" s="68">
        <v>1</v>
      </c>
      <c r="F148" s="69">
        <v>0.30625000000000002</v>
      </c>
      <c r="G148" s="70">
        <v>-8.9999999999999969E-2</v>
      </c>
      <c r="H148" s="70">
        <v>0.37618227984150682</v>
      </c>
      <c r="I148" s="70">
        <v>0.47634975547663988</v>
      </c>
      <c r="J148" s="70">
        <v>0.27601480420637375</v>
      </c>
      <c r="K148" s="71">
        <v>332.92</v>
      </c>
      <c r="L148" s="71">
        <v>329.11</v>
      </c>
      <c r="M148" s="71">
        <v>329.11</v>
      </c>
    </row>
    <row r="149" spans="1:13" x14ac:dyDescent="0.2">
      <c r="A149" s="72">
        <v>32997</v>
      </c>
      <c r="B149" s="70">
        <v>0.2</v>
      </c>
      <c r="C149" s="70">
        <v>0.35</v>
      </c>
      <c r="D149" s="70">
        <v>0.45</v>
      </c>
      <c r="E149" s="68">
        <v>1</v>
      </c>
      <c r="F149" s="69">
        <v>0.30375000000000002</v>
      </c>
      <c r="G149" s="70">
        <v>-0.25</v>
      </c>
      <c r="H149" s="70">
        <v>0.37618227984150682</v>
      </c>
      <c r="I149" s="70">
        <v>0.47634975547663988</v>
      </c>
      <c r="J149" s="70">
        <v>0.27601480420637375</v>
      </c>
      <c r="K149" s="71">
        <v>338.39</v>
      </c>
      <c r="L149" s="71">
        <v>330.8</v>
      </c>
      <c r="M149" s="71">
        <v>338.39</v>
      </c>
    </row>
    <row r="150" spans="1:13" x14ac:dyDescent="0.2">
      <c r="A150" s="72">
        <v>33004</v>
      </c>
      <c r="B150" s="70">
        <v>0.28000000000000003</v>
      </c>
      <c r="C150" s="70">
        <v>0.38</v>
      </c>
      <c r="D150" s="70">
        <v>0.34</v>
      </c>
      <c r="E150" s="68">
        <v>1</v>
      </c>
      <c r="F150" s="69">
        <v>0.3075</v>
      </c>
      <c r="G150" s="70">
        <v>-0.06</v>
      </c>
      <c r="H150" s="70">
        <v>0.37618227984150682</v>
      </c>
      <c r="I150" s="70">
        <v>0.47634975547663988</v>
      </c>
      <c r="J150" s="70">
        <v>0.27601480420637375</v>
      </c>
      <c r="K150" s="71">
        <v>352</v>
      </c>
      <c r="L150" s="71">
        <v>340.53</v>
      </c>
      <c r="M150" s="71">
        <v>352</v>
      </c>
    </row>
    <row r="151" spans="1:13" x14ac:dyDescent="0.2">
      <c r="A151" s="72">
        <v>33011</v>
      </c>
      <c r="B151" s="70">
        <v>0.37</v>
      </c>
      <c r="C151" s="70">
        <v>0.35</v>
      </c>
      <c r="D151" s="70">
        <v>0.28000000000000003</v>
      </c>
      <c r="E151" s="68">
        <v>1</v>
      </c>
      <c r="F151" s="69">
        <v>0.3075</v>
      </c>
      <c r="G151" s="70">
        <v>8.9999999999999969E-2</v>
      </c>
      <c r="H151" s="70">
        <v>0.37618227984150682</v>
      </c>
      <c r="I151" s="70">
        <v>0.47634975547663988</v>
      </c>
      <c r="J151" s="70">
        <v>0.27601480420637375</v>
      </c>
      <c r="K151" s="71">
        <v>354.75</v>
      </c>
      <c r="L151" s="71">
        <v>354</v>
      </c>
      <c r="M151" s="71">
        <v>354.64</v>
      </c>
    </row>
    <row r="152" spans="1:13" x14ac:dyDescent="0.2">
      <c r="A152" s="72">
        <v>33018</v>
      </c>
      <c r="B152" s="70">
        <v>0.39</v>
      </c>
      <c r="C152" s="70">
        <v>0.32</v>
      </c>
      <c r="D152" s="70">
        <v>0.28999999999999998</v>
      </c>
      <c r="E152" s="68">
        <v>1</v>
      </c>
      <c r="F152" s="69">
        <v>0.31375000000000003</v>
      </c>
      <c r="G152" s="70">
        <v>0.10000000000000003</v>
      </c>
      <c r="H152" s="70">
        <v>0.37618227984150682</v>
      </c>
      <c r="I152" s="70">
        <v>0.47634975547663988</v>
      </c>
      <c r="J152" s="70">
        <v>0.27601480420637375</v>
      </c>
      <c r="K152" s="71">
        <v>359.29</v>
      </c>
      <c r="L152" s="71">
        <v>354.58</v>
      </c>
      <c r="M152" s="71">
        <v>354.58</v>
      </c>
    </row>
    <row r="153" spans="1:13" x14ac:dyDescent="0.2">
      <c r="A153" s="72">
        <v>33025</v>
      </c>
      <c r="B153" s="70">
        <v>0.37</v>
      </c>
      <c r="C153" s="70">
        <v>0.28000000000000003</v>
      </c>
      <c r="D153" s="70">
        <v>0.35</v>
      </c>
      <c r="E153" s="68">
        <v>1</v>
      </c>
      <c r="F153" s="69">
        <v>0.31250000000000006</v>
      </c>
      <c r="G153" s="70">
        <v>2.0000000000000018E-2</v>
      </c>
      <c r="H153" s="70">
        <v>0.37618227984150682</v>
      </c>
      <c r="I153" s="70">
        <v>0.47634975547663988</v>
      </c>
      <c r="J153" s="70">
        <v>0.27601480420637375</v>
      </c>
      <c r="K153" s="71">
        <v>363.16</v>
      </c>
      <c r="L153" s="71">
        <v>360.65</v>
      </c>
      <c r="M153" s="71">
        <v>363.16</v>
      </c>
    </row>
    <row r="154" spans="1:13" x14ac:dyDescent="0.2">
      <c r="A154" s="72">
        <v>33032</v>
      </c>
      <c r="B154" s="70">
        <v>0.35</v>
      </c>
      <c r="C154" s="70">
        <v>0.35</v>
      </c>
      <c r="D154" s="70">
        <v>0.3</v>
      </c>
      <c r="E154" s="68">
        <v>1</v>
      </c>
      <c r="F154" s="69">
        <v>0.32250000000000006</v>
      </c>
      <c r="G154" s="70">
        <v>4.9999999999999989E-2</v>
      </c>
      <c r="H154" s="70">
        <v>0.37618227984150682</v>
      </c>
      <c r="I154" s="70">
        <v>0.47634975547663988</v>
      </c>
      <c r="J154" s="70">
        <v>0.27601480420637375</v>
      </c>
      <c r="K154" s="71">
        <v>367.4</v>
      </c>
      <c r="L154" s="71">
        <v>358.71</v>
      </c>
      <c r="M154" s="71">
        <v>358.71</v>
      </c>
    </row>
    <row r="155" spans="1:13" x14ac:dyDescent="0.2">
      <c r="A155" s="72">
        <v>33039</v>
      </c>
      <c r="B155" s="70">
        <v>0.43</v>
      </c>
      <c r="C155" s="70">
        <v>0.32</v>
      </c>
      <c r="D155" s="70">
        <v>0.25</v>
      </c>
      <c r="E155" s="68">
        <v>1</v>
      </c>
      <c r="F155" s="69">
        <v>0.33375000000000005</v>
      </c>
      <c r="G155" s="70">
        <v>0.18</v>
      </c>
      <c r="H155" s="70">
        <v>0.37618227984150682</v>
      </c>
      <c r="I155" s="70">
        <v>0.47634975547663988</v>
      </c>
      <c r="J155" s="70">
        <v>0.27601480420637375</v>
      </c>
      <c r="K155" s="71">
        <v>366.25</v>
      </c>
      <c r="L155" s="71">
        <v>361.63</v>
      </c>
      <c r="M155" s="71">
        <v>362.91</v>
      </c>
    </row>
    <row r="156" spans="1:13" x14ac:dyDescent="0.2">
      <c r="A156" s="72">
        <v>33046</v>
      </c>
      <c r="B156" s="70">
        <v>0.34</v>
      </c>
      <c r="C156" s="70">
        <v>0.32</v>
      </c>
      <c r="D156" s="70">
        <v>0.34</v>
      </c>
      <c r="E156" s="68">
        <v>1</v>
      </c>
      <c r="F156" s="69">
        <v>0.34125000000000005</v>
      </c>
      <c r="G156" s="70">
        <v>0</v>
      </c>
      <c r="H156" s="70">
        <v>0.37618227984150682</v>
      </c>
      <c r="I156" s="70">
        <v>0.47634975547663988</v>
      </c>
      <c r="J156" s="70">
        <v>0.27601480420637375</v>
      </c>
      <c r="K156" s="71">
        <v>360.47</v>
      </c>
      <c r="L156" s="71">
        <v>355.43</v>
      </c>
      <c r="M156" s="71">
        <v>355.43</v>
      </c>
    </row>
    <row r="157" spans="1:13" x14ac:dyDescent="0.2">
      <c r="A157" s="72">
        <v>33053</v>
      </c>
      <c r="B157" s="70">
        <v>0.31</v>
      </c>
      <c r="C157" s="70">
        <v>0.31</v>
      </c>
      <c r="D157" s="70">
        <v>0.38</v>
      </c>
      <c r="E157" s="68">
        <v>1</v>
      </c>
      <c r="F157" s="69">
        <v>0.35500000000000004</v>
      </c>
      <c r="G157" s="70">
        <v>-7.0000000000000007E-2</v>
      </c>
      <c r="H157" s="70">
        <v>0.37618227984150682</v>
      </c>
      <c r="I157" s="70">
        <v>0.47634975547663988</v>
      </c>
      <c r="J157" s="70">
        <v>0.27601480420637375</v>
      </c>
      <c r="K157" s="71">
        <v>358.02</v>
      </c>
      <c r="L157" s="71">
        <v>352.06</v>
      </c>
      <c r="M157" s="71">
        <v>358.02</v>
      </c>
    </row>
    <row r="158" spans="1:13" x14ac:dyDescent="0.2">
      <c r="A158" s="72">
        <v>33060</v>
      </c>
      <c r="B158" s="70">
        <v>0.28000000000000003</v>
      </c>
      <c r="C158" s="70">
        <v>0.34</v>
      </c>
      <c r="D158" s="70">
        <v>0.38</v>
      </c>
      <c r="E158" s="68">
        <v>1</v>
      </c>
      <c r="F158" s="69">
        <v>0.35499999999999998</v>
      </c>
      <c r="G158" s="70">
        <v>-9.9999999999999978E-2</v>
      </c>
      <c r="H158" s="70">
        <v>0.37618227984150682</v>
      </c>
      <c r="I158" s="70">
        <v>0.47634975547663988</v>
      </c>
      <c r="J158" s="70">
        <v>0.27601480420637375</v>
      </c>
      <c r="K158" s="71">
        <v>360.16</v>
      </c>
      <c r="L158" s="71">
        <v>355.68</v>
      </c>
      <c r="M158" s="71">
        <v>358.42</v>
      </c>
    </row>
    <row r="159" spans="1:13" x14ac:dyDescent="0.2">
      <c r="A159" s="72">
        <v>33067</v>
      </c>
      <c r="B159" s="70">
        <v>0.4</v>
      </c>
      <c r="C159" s="70">
        <v>0.3</v>
      </c>
      <c r="D159" s="70">
        <v>0.3</v>
      </c>
      <c r="E159" s="68">
        <v>1</v>
      </c>
      <c r="F159" s="69">
        <v>0.35874999999999996</v>
      </c>
      <c r="G159" s="70">
        <v>0.10000000000000003</v>
      </c>
      <c r="H159" s="70">
        <v>0.37618227984150682</v>
      </c>
      <c r="I159" s="70">
        <v>0.47634975547663988</v>
      </c>
      <c r="J159" s="70">
        <v>0.27601480420637375</v>
      </c>
      <c r="K159" s="71">
        <v>367.31</v>
      </c>
      <c r="L159" s="71">
        <v>356.49</v>
      </c>
      <c r="M159" s="71">
        <v>367.31</v>
      </c>
    </row>
    <row r="160" spans="1:13" x14ac:dyDescent="0.2">
      <c r="A160" s="72">
        <v>33074</v>
      </c>
      <c r="B160" s="70">
        <v>0.4</v>
      </c>
      <c r="C160" s="70">
        <v>0.3</v>
      </c>
      <c r="D160" s="70">
        <v>0.3</v>
      </c>
      <c r="E160" s="68">
        <v>1</v>
      </c>
      <c r="F160" s="69">
        <v>0.36</v>
      </c>
      <c r="G160" s="70">
        <v>0.10000000000000003</v>
      </c>
      <c r="H160" s="70">
        <v>0.37618227984150682</v>
      </c>
      <c r="I160" s="70">
        <v>0.47634975547663988</v>
      </c>
      <c r="J160" s="70">
        <v>0.27601480420637375</v>
      </c>
      <c r="K160" s="71">
        <v>368.95</v>
      </c>
      <c r="L160" s="71">
        <v>361.61</v>
      </c>
      <c r="M160" s="71">
        <v>361.61</v>
      </c>
    </row>
    <row r="161" spans="1:13" x14ac:dyDescent="0.2">
      <c r="A161" s="72">
        <v>33081</v>
      </c>
      <c r="B161" s="70">
        <v>0.52</v>
      </c>
      <c r="C161" s="70">
        <v>0.24</v>
      </c>
      <c r="D161" s="70">
        <v>0.24</v>
      </c>
      <c r="E161" s="68">
        <v>1</v>
      </c>
      <c r="F161" s="69">
        <v>0.37875000000000003</v>
      </c>
      <c r="G161" s="70">
        <v>0.28000000000000003</v>
      </c>
      <c r="H161" s="70">
        <v>0.37618227984150682</v>
      </c>
      <c r="I161" s="70">
        <v>0.47634975547663988</v>
      </c>
      <c r="J161" s="70">
        <v>0.27601480420637375</v>
      </c>
      <c r="K161" s="71">
        <v>357.09</v>
      </c>
      <c r="L161" s="71">
        <v>353.44</v>
      </c>
      <c r="M161" s="71">
        <v>353.44</v>
      </c>
    </row>
    <row r="162" spans="1:13" x14ac:dyDescent="0.2">
      <c r="A162" s="72">
        <v>33088</v>
      </c>
      <c r="B162" s="70">
        <v>0.26</v>
      </c>
      <c r="C162" s="70">
        <v>0.28000000000000003</v>
      </c>
      <c r="D162" s="70">
        <v>0.46</v>
      </c>
      <c r="E162" s="68">
        <v>1</v>
      </c>
      <c r="F162" s="69">
        <v>0.36750000000000005</v>
      </c>
      <c r="G162" s="70">
        <v>-0.2</v>
      </c>
      <c r="H162" s="70">
        <v>0.37618227984150682</v>
      </c>
      <c r="I162" s="70">
        <v>0.47634975547663988</v>
      </c>
      <c r="J162" s="70">
        <v>0.27601480420637375</v>
      </c>
      <c r="K162" s="71">
        <v>356.15</v>
      </c>
      <c r="L162" s="71">
        <v>344.86</v>
      </c>
      <c r="M162" s="71">
        <v>344.86</v>
      </c>
    </row>
    <row r="163" spans="1:13" x14ac:dyDescent="0.2">
      <c r="A163" s="72">
        <v>33095</v>
      </c>
      <c r="B163" s="70">
        <v>0.25</v>
      </c>
      <c r="C163" s="70">
        <v>0.21</v>
      </c>
      <c r="D163" s="70">
        <v>0.54</v>
      </c>
      <c r="E163" s="68">
        <v>1</v>
      </c>
      <c r="F163" s="69">
        <v>0.34499999999999997</v>
      </c>
      <c r="G163" s="70">
        <v>-0.29000000000000004</v>
      </c>
      <c r="H163" s="70">
        <v>0.37618227984150682</v>
      </c>
      <c r="I163" s="70">
        <v>0.47634975547663988</v>
      </c>
      <c r="J163" s="70">
        <v>0.27601480420637375</v>
      </c>
      <c r="K163" s="71">
        <v>339.94</v>
      </c>
      <c r="L163" s="71">
        <v>334.43</v>
      </c>
      <c r="M163" s="71">
        <v>335.52</v>
      </c>
    </row>
    <row r="164" spans="1:13" x14ac:dyDescent="0.2">
      <c r="A164" s="72">
        <v>33102</v>
      </c>
      <c r="B164" s="70">
        <v>0.18</v>
      </c>
      <c r="C164" s="70">
        <v>0.23</v>
      </c>
      <c r="D164" s="70">
        <v>0.59</v>
      </c>
      <c r="E164" s="68">
        <v>1</v>
      </c>
      <c r="F164" s="69">
        <v>0.32500000000000001</v>
      </c>
      <c r="G164" s="70">
        <v>-0.41</v>
      </c>
      <c r="H164" s="70">
        <v>0.37618227984150682</v>
      </c>
      <c r="I164" s="70">
        <v>0.47634975547663988</v>
      </c>
      <c r="J164" s="70">
        <v>0.27601480420637375</v>
      </c>
      <c r="K164" s="71">
        <v>340.06</v>
      </c>
      <c r="L164" s="71">
        <v>327.83</v>
      </c>
      <c r="M164" s="71">
        <v>327.83</v>
      </c>
    </row>
    <row r="165" spans="1:13" x14ac:dyDescent="0.2">
      <c r="A165" s="72">
        <v>33109</v>
      </c>
      <c r="B165" s="70">
        <v>0.25</v>
      </c>
      <c r="C165" s="70">
        <v>0.24</v>
      </c>
      <c r="D165" s="70">
        <v>0.51</v>
      </c>
      <c r="E165" s="68">
        <v>1</v>
      </c>
      <c r="F165" s="69">
        <v>0.31750000000000006</v>
      </c>
      <c r="G165" s="70">
        <v>-0.26</v>
      </c>
      <c r="H165" s="70">
        <v>0.37618227984150682</v>
      </c>
      <c r="I165" s="70">
        <v>0.47634975547663988</v>
      </c>
      <c r="J165" s="70">
        <v>0.27601480420637375</v>
      </c>
      <c r="K165" s="71">
        <v>328.51</v>
      </c>
      <c r="L165" s="71">
        <v>307.06</v>
      </c>
      <c r="M165" s="71">
        <v>311.51</v>
      </c>
    </row>
    <row r="166" spans="1:13" x14ac:dyDescent="0.2">
      <c r="A166" s="72">
        <v>33116</v>
      </c>
      <c r="B166" s="70">
        <v>0.23</v>
      </c>
      <c r="C166" s="70">
        <v>0.16</v>
      </c>
      <c r="D166" s="70">
        <v>0.61</v>
      </c>
      <c r="E166" s="68">
        <v>1</v>
      </c>
      <c r="F166" s="69">
        <v>0.31125000000000003</v>
      </c>
      <c r="G166" s="70">
        <v>-0.38</v>
      </c>
      <c r="H166" s="70">
        <v>0.37618227984150682</v>
      </c>
      <c r="I166" s="70">
        <v>0.47634975547663988</v>
      </c>
      <c r="J166" s="70">
        <v>0.27601480420637375</v>
      </c>
      <c r="K166" s="71">
        <v>324.19</v>
      </c>
      <c r="L166" s="71">
        <v>318.70999999999998</v>
      </c>
      <c r="M166" s="71">
        <v>322.56</v>
      </c>
    </row>
    <row r="167" spans="1:13" x14ac:dyDescent="0.2">
      <c r="A167" s="72">
        <v>33123</v>
      </c>
      <c r="B167" s="70">
        <v>0.33</v>
      </c>
      <c r="C167" s="70">
        <v>0.18</v>
      </c>
      <c r="D167" s="70">
        <v>0.49</v>
      </c>
      <c r="E167" s="68">
        <v>1</v>
      </c>
      <c r="F167" s="69">
        <v>0.30250000000000005</v>
      </c>
      <c r="G167" s="70">
        <v>-0.15999999999999998</v>
      </c>
      <c r="H167" s="70">
        <v>0.37618227984150682</v>
      </c>
      <c r="I167" s="70">
        <v>0.47634975547663988</v>
      </c>
      <c r="J167" s="70">
        <v>0.27601480420637375</v>
      </c>
      <c r="K167" s="71">
        <v>324.39</v>
      </c>
      <c r="L167" s="71">
        <v>320.45999999999998</v>
      </c>
      <c r="M167" s="71">
        <v>323.39999999999998</v>
      </c>
    </row>
    <row r="168" spans="1:13" x14ac:dyDescent="0.2">
      <c r="A168" s="72">
        <v>33130</v>
      </c>
      <c r="B168" s="70">
        <v>0.16</v>
      </c>
      <c r="C168" s="70">
        <v>0.33</v>
      </c>
      <c r="D168" s="70">
        <v>0.51</v>
      </c>
      <c r="E168" s="68">
        <v>1</v>
      </c>
      <c r="F168" s="69">
        <v>0.27250000000000002</v>
      </c>
      <c r="G168" s="70">
        <v>-0.35</v>
      </c>
      <c r="H168" s="70">
        <v>0.37618227984150682</v>
      </c>
      <c r="I168" s="70">
        <v>0.47634975547663988</v>
      </c>
      <c r="J168" s="70">
        <v>0.27601480420637375</v>
      </c>
      <c r="K168" s="71">
        <v>322.54000000000002</v>
      </c>
      <c r="L168" s="71">
        <v>316.83</v>
      </c>
      <c r="M168" s="71">
        <v>316.83</v>
      </c>
    </row>
    <row r="169" spans="1:13" x14ac:dyDescent="0.2">
      <c r="A169" s="72">
        <v>33137</v>
      </c>
      <c r="B169" s="70">
        <v>0.13</v>
      </c>
      <c r="C169" s="70">
        <v>0.31</v>
      </c>
      <c r="D169" s="70">
        <v>0.56000000000000005</v>
      </c>
      <c r="E169" s="68">
        <v>1</v>
      </c>
      <c r="F169" s="69">
        <v>0.22375</v>
      </c>
      <c r="G169" s="70">
        <v>-0.43000000000000005</v>
      </c>
      <c r="H169" s="70">
        <v>0.37618227984150682</v>
      </c>
      <c r="I169" s="70">
        <v>0.47634975547663988</v>
      </c>
      <c r="J169" s="70">
        <v>0.27601480420637375</v>
      </c>
      <c r="K169" s="71">
        <v>318.60000000000002</v>
      </c>
      <c r="L169" s="71">
        <v>311.32</v>
      </c>
      <c r="M169" s="71">
        <v>311.32</v>
      </c>
    </row>
    <row r="170" spans="1:13" x14ac:dyDescent="0.2">
      <c r="A170" s="72">
        <v>33144</v>
      </c>
      <c r="B170" s="70">
        <v>0.26</v>
      </c>
      <c r="C170" s="70">
        <v>0.2</v>
      </c>
      <c r="D170" s="70">
        <v>0.54</v>
      </c>
      <c r="E170" s="68">
        <v>1</v>
      </c>
      <c r="F170" s="69">
        <v>0.22374999999999998</v>
      </c>
      <c r="G170" s="70">
        <v>-0.28000000000000003</v>
      </c>
      <c r="H170" s="70">
        <v>0.37618227984150682</v>
      </c>
      <c r="I170" s="70">
        <v>0.47634975547663988</v>
      </c>
      <c r="J170" s="70">
        <v>0.27601480420637375</v>
      </c>
      <c r="K170" s="71">
        <v>308.26</v>
      </c>
      <c r="L170" s="71">
        <v>300.97000000000003</v>
      </c>
      <c r="M170" s="71">
        <v>306.05</v>
      </c>
    </row>
    <row r="171" spans="1:13" x14ac:dyDescent="0.2">
      <c r="A171" s="72">
        <v>33151</v>
      </c>
      <c r="B171" s="70">
        <v>0.15</v>
      </c>
      <c r="C171" s="70">
        <v>0.26</v>
      </c>
      <c r="D171" s="70">
        <v>0.59</v>
      </c>
      <c r="E171" s="68">
        <v>1</v>
      </c>
      <c r="F171" s="69">
        <v>0.21124999999999997</v>
      </c>
      <c r="G171" s="70">
        <v>-0.43999999999999995</v>
      </c>
      <c r="H171" s="70">
        <v>0.37618227984150682</v>
      </c>
      <c r="I171" s="70">
        <v>0.47634975547663988</v>
      </c>
      <c r="J171" s="70">
        <v>0.27601480420637375</v>
      </c>
      <c r="K171" s="71">
        <v>315.20999999999998</v>
      </c>
      <c r="L171" s="71">
        <v>311.39999999999998</v>
      </c>
      <c r="M171" s="71">
        <v>311.5</v>
      </c>
    </row>
    <row r="172" spans="1:13" x14ac:dyDescent="0.2">
      <c r="A172" s="72">
        <v>33158</v>
      </c>
      <c r="B172" s="70">
        <v>0.21</v>
      </c>
      <c r="C172" s="70">
        <v>0.27</v>
      </c>
      <c r="D172" s="70">
        <v>0.52</v>
      </c>
      <c r="E172" s="68">
        <v>1</v>
      </c>
      <c r="F172" s="69">
        <v>0.215</v>
      </c>
      <c r="G172" s="70">
        <v>-0.31000000000000005</v>
      </c>
      <c r="H172" s="70">
        <v>0.37618227984150682</v>
      </c>
      <c r="I172" s="70">
        <v>0.47634975547663988</v>
      </c>
      <c r="J172" s="70">
        <v>0.27601480420637375</v>
      </c>
      <c r="K172" s="71">
        <v>313.48</v>
      </c>
      <c r="L172" s="71">
        <v>295.45999999999998</v>
      </c>
      <c r="M172" s="71">
        <v>300.02999999999997</v>
      </c>
    </row>
    <row r="173" spans="1:13" x14ac:dyDescent="0.2">
      <c r="A173" s="72">
        <v>33165</v>
      </c>
      <c r="B173" s="70">
        <v>0.13</v>
      </c>
      <c r="C173" s="70">
        <v>0.2</v>
      </c>
      <c r="D173" s="70">
        <v>0.67</v>
      </c>
      <c r="E173" s="68">
        <v>1</v>
      </c>
      <c r="F173" s="69">
        <v>0.2</v>
      </c>
      <c r="G173" s="70">
        <v>-0.54</v>
      </c>
      <c r="H173" s="70">
        <v>0.37618227984150682</v>
      </c>
      <c r="I173" s="70">
        <v>0.47634975547663988</v>
      </c>
      <c r="J173" s="70">
        <v>0.27601480420637375</v>
      </c>
      <c r="K173" s="71">
        <v>312.48</v>
      </c>
      <c r="L173" s="71">
        <v>298.76</v>
      </c>
      <c r="M173" s="71">
        <v>312.48</v>
      </c>
    </row>
    <row r="174" spans="1:13" x14ac:dyDescent="0.2">
      <c r="A174" s="72">
        <v>33172</v>
      </c>
      <c r="B174" s="70">
        <v>0.23</v>
      </c>
      <c r="C174" s="70">
        <v>0.19</v>
      </c>
      <c r="D174" s="70">
        <v>0.57999999999999996</v>
      </c>
      <c r="E174" s="68">
        <v>1</v>
      </c>
      <c r="F174" s="69">
        <v>0.2</v>
      </c>
      <c r="G174" s="70">
        <v>-0.35</v>
      </c>
      <c r="H174" s="70">
        <v>0.37618227984150682</v>
      </c>
      <c r="I174" s="70">
        <v>0.47634975547663988</v>
      </c>
      <c r="J174" s="70">
        <v>0.27601480420637375</v>
      </c>
      <c r="K174" s="71">
        <v>314.76</v>
      </c>
      <c r="L174" s="71">
        <v>304.70999999999998</v>
      </c>
      <c r="M174" s="71">
        <v>304.70999999999998</v>
      </c>
    </row>
    <row r="175" spans="1:13" x14ac:dyDescent="0.2">
      <c r="A175" s="72">
        <v>33179</v>
      </c>
      <c r="B175" s="70">
        <v>0.2</v>
      </c>
      <c r="C175" s="70">
        <v>0.36</v>
      </c>
      <c r="D175" s="70">
        <v>0.44</v>
      </c>
      <c r="E175" s="68">
        <v>1</v>
      </c>
      <c r="F175" s="69">
        <v>0.18375</v>
      </c>
      <c r="G175" s="70">
        <v>-0.24</v>
      </c>
      <c r="H175" s="70">
        <v>0.37618227984150682</v>
      </c>
      <c r="I175" s="70">
        <v>0.47634975547663988</v>
      </c>
      <c r="J175" s="70">
        <v>0.27601480420637375</v>
      </c>
      <c r="K175" s="71">
        <v>311.85000000000002</v>
      </c>
      <c r="L175" s="71">
        <v>301.88</v>
      </c>
      <c r="M175" s="71">
        <v>311.85000000000002</v>
      </c>
    </row>
    <row r="176" spans="1:13" x14ac:dyDescent="0.2">
      <c r="A176" s="72">
        <v>33186</v>
      </c>
      <c r="B176" s="70">
        <v>0.2</v>
      </c>
      <c r="C176" s="70">
        <v>0.32</v>
      </c>
      <c r="D176" s="70">
        <v>0.48</v>
      </c>
      <c r="E176" s="68">
        <v>1</v>
      </c>
      <c r="F176" s="69">
        <v>0.18875</v>
      </c>
      <c r="G176" s="70">
        <v>-0.27999999999999997</v>
      </c>
      <c r="H176" s="70">
        <v>0.37618227984150682</v>
      </c>
      <c r="I176" s="70">
        <v>0.47634975547663988</v>
      </c>
      <c r="J176" s="70">
        <v>0.27601480420637375</v>
      </c>
      <c r="K176" s="71">
        <v>314.58999999999997</v>
      </c>
      <c r="L176" s="71">
        <v>306.01</v>
      </c>
      <c r="M176" s="71">
        <v>313.74</v>
      </c>
    </row>
    <row r="177" spans="1:13" x14ac:dyDescent="0.2">
      <c r="A177" s="72">
        <v>33193</v>
      </c>
      <c r="B177" s="70">
        <v>0.12</v>
      </c>
      <c r="C177" s="70">
        <v>0.33</v>
      </c>
      <c r="D177" s="70">
        <v>0.55000000000000004</v>
      </c>
      <c r="E177" s="68">
        <v>1</v>
      </c>
      <c r="F177" s="69">
        <v>0.1875</v>
      </c>
      <c r="G177" s="70">
        <v>-0.43000000000000005</v>
      </c>
      <c r="H177" s="70">
        <v>0.37618227984150682</v>
      </c>
      <c r="I177" s="70">
        <v>0.47634975547663988</v>
      </c>
      <c r="J177" s="70">
        <v>0.27601480420637375</v>
      </c>
      <c r="K177" s="71">
        <v>320.39999999999998</v>
      </c>
      <c r="L177" s="71">
        <v>317.02</v>
      </c>
      <c r="M177" s="71">
        <v>317.12</v>
      </c>
    </row>
    <row r="178" spans="1:13" x14ac:dyDescent="0.2">
      <c r="A178" s="72">
        <v>33198</v>
      </c>
      <c r="B178" s="70">
        <v>0.16</v>
      </c>
      <c r="C178" s="70">
        <v>0.37</v>
      </c>
      <c r="D178" s="70">
        <v>0.47</v>
      </c>
      <c r="E178" s="68">
        <v>1</v>
      </c>
      <c r="F178" s="69">
        <v>0.17499999999999996</v>
      </c>
      <c r="G178" s="70">
        <v>-0.30999999999999994</v>
      </c>
      <c r="H178" s="70">
        <v>0.37618227984150682</v>
      </c>
      <c r="I178" s="70">
        <v>0.47634975547663988</v>
      </c>
      <c r="J178" s="70">
        <v>0.27601480420637375</v>
      </c>
      <c r="K178" s="71">
        <v>319.33999999999997</v>
      </c>
      <c r="L178" s="71">
        <v>315.10000000000002</v>
      </c>
      <c r="M178" s="71">
        <v>316.02999999999997</v>
      </c>
    </row>
    <row r="179" spans="1:13" x14ac:dyDescent="0.2">
      <c r="A179" s="72">
        <v>33207</v>
      </c>
      <c r="B179" s="70">
        <v>0.22</v>
      </c>
      <c r="C179" s="70">
        <v>0.33</v>
      </c>
      <c r="D179" s="70">
        <v>0.45</v>
      </c>
      <c r="E179" s="68">
        <v>1</v>
      </c>
      <c r="F179" s="69">
        <v>0.18374999999999997</v>
      </c>
      <c r="G179" s="70">
        <v>-0.23</v>
      </c>
      <c r="H179" s="70">
        <v>0.37618227984150682</v>
      </c>
      <c r="I179" s="70">
        <v>0.47634975547663988</v>
      </c>
      <c r="J179" s="70">
        <v>0.27601480420637375</v>
      </c>
      <c r="K179" s="71">
        <v>322.22000000000003</v>
      </c>
      <c r="L179" s="71">
        <v>316.42</v>
      </c>
      <c r="M179" s="71">
        <v>322.22000000000003</v>
      </c>
    </row>
    <row r="180" spans="1:13" x14ac:dyDescent="0.2">
      <c r="A180" s="72">
        <v>33214</v>
      </c>
      <c r="B180" s="70">
        <v>0.26</v>
      </c>
      <c r="C180" s="70">
        <v>0.33</v>
      </c>
      <c r="D180" s="70">
        <v>0.41</v>
      </c>
      <c r="E180" s="68">
        <v>1</v>
      </c>
      <c r="F180" s="69">
        <v>0.19</v>
      </c>
      <c r="G180" s="70">
        <v>-0.14999999999999997</v>
      </c>
      <c r="H180" s="70">
        <v>0.37618227984150682</v>
      </c>
      <c r="I180" s="70">
        <v>0.47634975547663988</v>
      </c>
      <c r="J180" s="70">
        <v>0.27601480420637375</v>
      </c>
      <c r="K180" s="71">
        <v>329.92</v>
      </c>
      <c r="L180" s="71">
        <v>324.10000000000002</v>
      </c>
      <c r="M180" s="71">
        <v>327.75</v>
      </c>
    </row>
    <row r="181" spans="1:13" x14ac:dyDescent="0.2">
      <c r="A181" s="72">
        <v>33221</v>
      </c>
      <c r="B181" s="70">
        <v>0.31</v>
      </c>
      <c r="C181" s="70">
        <v>0.31</v>
      </c>
      <c r="D181" s="70">
        <v>0.38</v>
      </c>
      <c r="E181" s="68">
        <v>1</v>
      </c>
      <c r="F181" s="69">
        <v>0.21250000000000002</v>
      </c>
      <c r="G181" s="70">
        <v>-7.0000000000000007E-2</v>
      </c>
      <c r="H181" s="70">
        <v>0.37618227984150682</v>
      </c>
      <c r="I181" s="70">
        <v>0.47634975547663988</v>
      </c>
      <c r="J181" s="70">
        <v>0.27601480420637375</v>
      </c>
      <c r="K181" s="71">
        <v>330.19</v>
      </c>
      <c r="L181" s="71">
        <v>326.44</v>
      </c>
      <c r="M181" s="71">
        <v>326.82</v>
      </c>
    </row>
    <row r="182" spans="1:13" x14ac:dyDescent="0.2">
      <c r="A182" s="72">
        <v>33228</v>
      </c>
      <c r="B182" s="70">
        <v>0.16</v>
      </c>
      <c r="C182" s="70">
        <v>0.34</v>
      </c>
      <c r="D182" s="70">
        <v>0.5</v>
      </c>
      <c r="E182" s="68">
        <v>1</v>
      </c>
      <c r="F182" s="69">
        <v>0.20375000000000001</v>
      </c>
      <c r="G182" s="70">
        <v>-0.33999999999999997</v>
      </c>
      <c r="H182" s="70">
        <v>0.37618227984150682</v>
      </c>
      <c r="I182" s="70">
        <v>0.47634975547663988</v>
      </c>
      <c r="J182" s="70">
        <v>0.27601480420637375</v>
      </c>
      <c r="K182" s="71">
        <v>331.75</v>
      </c>
      <c r="L182" s="71">
        <v>326.02</v>
      </c>
      <c r="M182" s="71">
        <v>331.75</v>
      </c>
    </row>
    <row r="183" spans="1:13" x14ac:dyDescent="0.2">
      <c r="A183" s="72">
        <v>33235</v>
      </c>
      <c r="B183" s="70">
        <v>0.3</v>
      </c>
      <c r="C183" s="70">
        <v>0.3</v>
      </c>
      <c r="D183" s="70">
        <v>0.4</v>
      </c>
      <c r="E183" s="68">
        <v>1</v>
      </c>
      <c r="F183" s="69">
        <v>0.21625</v>
      </c>
      <c r="G183" s="70">
        <v>-0.10000000000000003</v>
      </c>
      <c r="H183" s="70">
        <v>0.37618227984150682</v>
      </c>
      <c r="I183" s="70">
        <v>0.47634975547663988</v>
      </c>
      <c r="J183" s="70">
        <v>0.27601480420637375</v>
      </c>
      <c r="K183" s="71">
        <v>330.85</v>
      </c>
      <c r="L183" s="71">
        <v>328.29</v>
      </c>
      <c r="M183" s="71">
        <v>328.72</v>
      </c>
    </row>
    <row r="184" spans="1:13" x14ac:dyDescent="0.2">
      <c r="A184" s="72">
        <v>33242</v>
      </c>
      <c r="B184" s="70">
        <v>0.31</v>
      </c>
      <c r="C184" s="70">
        <v>0.39</v>
      </c>
      <c r="D184" s="70">
        <v>0.3</v>
      </c>
      <c r="E184" s="68">
        <v>1</v>
      </c>
      <c r="F184" s="69">
        <v>0.23</v>
      </c>
      <c r="G184" s="70">
        <v>1.0000000000000009E-2</v>
      </c>
      <c r="H184" s="70">
        <v>0.37618227984150682</v>
      </c>
      <c r="I184" s="70">
        <v>0.47634975547663988</v>
      </c>
      <c r="J184" s="70">
        <v>0.27601480420637375</v>
      </c>
      <c r="K184" s="71">
        <v>330.22</v>
      </c>
      <c r="L184" s="71">
        <v>321</v>
      </c>
      <c r="M184" s="71">
        <v>321</v>
      </c>
    </row>
    <row r="185" spans="1:13" x14ac:dyDescent="0.2">
      <c r="A185" s="72">
        <v>33249</v>
      </c>
      <c r="B185" s="70">
        <v>0.22</v>
      </c>
      <c r="C185" s="70">
        <v>0.3</v>
      </c>
      <c r="D185" s="70">
        <v>0.48</v>
      </c>
      <c r="E185" s="68">
        <v>1</v>
      </c>
      <c r="F185" s="69">
        <v>0.24249999999999999</v>
      </c>
      <c r="G185" s="70">
        <v>-0.26</v>
      </c>
      <c r="H185" s="70">
        <v>0.37618227984150682</v>
      </c>
      <c r="I185" s="70">
        <v>0.47634975547663988</v>
      </c>
      <c r="J185" s="70">
        <v>0.27601480420637375</v>
      </c>
      <c r="K185" s="71">
        <v>315.44</v>
      </c>
      <c r="L185" s="71">
        <v>311.49</v>
      </c>
      <c r="M185" s="71">
        <v>315.23</v>
      </c>
    </row>
    <row r="186" spans="1:13" x14ac:dyDescent="0.2">
      <c r="A186" s="72">
        <v>33256</v>
      </c>
      <c r="B186" s="70">
        <v>0.22</v>
      </c>
      <c r="C186" s="70">
        <v>0.27</v>
      </c>
      <c r="D186" s="70">
        <v>0.51</v>
      </c>
      <c r="E186" s="68">
        <v>1</v>
      </c>
      <c r="F186" s="69">
        <v>0.25</v>
      </c>
      <c r="G186" s="70">
        <v>-0.29000000000000004</v>
      </c>
      <c r="H186" s="70">
        <v>0.37618227984150682</v>
      </c>
      <c r="I186" s="70">
        <v>0.47634975547663988</v>
      </c>
      <c r="J186" s="70">
        <v>0.27601480420637375</v>
      </c>
      <c r="K186" s="71">
        <v>332.23</v>
      </c>
      <c r="L186" s="71">
        <v>312.49</v>
      </c>
      <c r="M186" s="71">
        <v>332.23</v>
      </c>
    </row>
    <row r="187" spans="1:13" x14ac:dyDescent="0.2">
      <c r="A187" s="72">
        <v>33263</v>
      </c>
      <c r="B187" s="70">
        <v>0.25</v>
      </c>
      <c r="C187" s="70">
        <v>0.25</v>
      </c>
      <c r="D187" s="70">
        <v>0.5</v>
      </c>
      <c r="E187" s="68">
        <v>1</v>
      </c>
      <c r="F187" s="69">
        <v>0.25375000000000003</v>
      </c>
      <c r="G187" s="70">
        <v>-0.25</v>
      </c>
      <c r="H187" s="70">
        <v>0.37618227984150682</v>
      </c>
      <c r="I187" s="70">
        <v>0.47634975547663988</v>
      </c>
      <c r="J187" s="70">
        <v>0.27601480420637375</v>
      </c>
      <c r="K187" s="71">
        <v>336.07</v>
      </c>
      <c r="L187" s="71">
        <v>328.31</v>
      </c>
      <c r="M187" s="71">
        <v>336.07</v>
      </c>
    </row>
    <row r="188" spans="1:13" x14ac:dyDescent="0.2">
      <c r="A188" s="72">
        <v>33270</v>
      </c>
      <c r="B188" s="70">
        <v>0.28999999999999998</v>
      </c>
      <c r="C188" s="70">
        <v>0.28999999999999998</v>
      </c>
      <c r="D188" s="70">
        <v>0.42</v>
      </c>
      <c r="E188" s="68">
        <v>1</v>
      </c>
      <c r="F188" s="69">
        <v>0.25750000000000001</v>
      </c>
      <c r="G188" s="70">
        <v>-0.13</v>
      </c>
      <c r="H188" s="70">
        <v>0.37618227984150682</v>
      </c>
      <c r="I188" s="70">
        <v>0.47634975547663988</v>
      </c>
      <c r="J188" s="70">
        <v>0.27601480420637375</v>
      </c>
      <c r="K188" s="71">
        <v>343.93</v>
      </c>
      <c r="L188" s="71">
        <v>335.84</v>
      </c>
      <c r="M188" s="71">
        <v>343.05</v>
      </c>
    </row>
    <row r="189" spans="1:13" x14ac:dyDescent="0.2">
      <c r="A189" s="72">
        <v>33277</v>
      </c>
      <c r="B189" s="70">
        <v>0.36</v>
      </c>
      <c r="C189" s="70">
        <v>0.28000000000000003</v>
      </c>
      <c r="D189" s="70">
        <v>0.36</v>
      </c>
      <c r="E189" s="68">
        <v>1</v>
      </c>
      <c r="F189" s="69">
        <v>0.26374999999999998</v>
      </c>
      <c r="G189" s="70">
        <v>0</v>
      </c>
      <c r="H189" s="70">
        <v>0.37618227984150682</v>
      </c>
      <c r="I189" s="70">
        <v>0.47634975547663988</v>
      </c>
      <c r="J189" s="70">
        <v>0.27601480420637375</v>
      </c>
      <c r="K189" s="71">
        <v>359.35</v>
      </c>
      <c r="L189" s="71">
        <v>343.05</v>
      </c>
      <c r="M189" s="71">
        <v>359.35</v>
      </c>
    </row>
    <row r="190" spans="1:13" x14ac:dyDescent="0.2">
      <c r="A190" s="72">
        <v>33284</v>
      </c>
      <c r="B190" s="70">
        <v>0.46</v>
      </c>
      <c r="C190" s="70">
        <v>0.3</v>
      </c>
      <c r="D190" s="70">
        <v>0.24</v>
      </c>
      <c r="E190" s="68">
        <v>1</v>
      </c>
      <c r="F190" s="69">
        <v>0.30125000000000002</v>
      </c>
      <c r="G190" s="70">
        <v>0.22000000000000003</v>
      </c>
      <c r="H190" s="70">
        <v>0.37618227984150682</v>
      </c>
      <c r="I190" s="70">
        <v>0.47634975547663988</v>
      </c>
      <c r="J190" s="70">
        <v>0.27601480420637375</v>
      </c>
      <c r="K190" s="71">
        <v>369.06</v>
      </c>
      <c r="L190" s="71">
        <v>359.35</v>
      </c>
      <c r="M190" s="71">
        <v>369.06</v>
      </c>
    </row>
    <row r="191" spans="1:13" x14ac:dyDescent="0.2">
      <c r="A191" s="72">
        <v>33291</v>
      </c>
      <c r="B191" s="70">
        <v>0.56999999999999995</v>
      </c>
      <c r="C191" s="70">
        <v>0.2</v>
      </c>
      <c r="D191" s="70">
        <v>0.23</v>
      </c>
      <c r="E191" s="68">
        <v>1</v>
      </c>
      <c r="F191" s="69">
        <v>0.33499999999999996</v>
      </c>
      <c r="G191" s="70">
        <v>0.33999999999999997</v>
      </c>
      <c r="H191" s="70">
        <v>0.37618227984150682</v>
      </c>
      <c r="I191" s="70">
        <v>0.47634975547663988</v>
      </c>
      <c r="J191" s="70">
        <v>0.27601480420637375</v>
      </c>
      <c r="K191" s="71">
        <v>369.39</v>
      </c>
      <c r="L191" s="71">
        <v>365.14</v>
      </c>
      <c r="M191" s="71">
        <v>365.65</v>
      </c>
    </row>
    <row r="192" spans="1:13" x14ac:dyDescent="0.2">
      <c r="A192" s="72">
        <v>33298</v>
      </c>
      <c r="B192" s="70">
        <v>0.5</v>
      </c>
      <c r="C192" s="70">
        <v>0.18</v>
      </c>
      <c r="D192" s="70">
        <v>0.32</v>
      </c>
      <c r="E192" s="68">
        <v>1</v>
      </c>
      <c r="F192" s="69">
        <v>0.35874999999999996</v>
      </c>
      <c r="G192" s="70">
        <v>0.18</v>
      </c>
      <c r="H192" s="70">
        <v>0.37618227984150682</v>
      </c>
      <c r="I192" s="70">
        <v>0.47634975547663988</v>
      </c>
      <c r="J192" s="70">
        <v>0.27601480420637375</v>
      </c>
      <c r="K192" s="71">
        <v>370.42</v>
      </c>
      <c r="L192" s="71">
        <v>362.81</v>
      </c>
      <c r="M192" s="71">
        <v>370.42</v>
      </c>
    </row>
    <row r="193" spans="1:13" x14ac:dyDescent="0.2">
      <c r="A193" s="72">
        <v>33305</v>
      </c>
      <c r="B193" s="70">
        <v>0.5</v>
      </c>
      <c r="C193" s="70">
        <v>0.21</v>
      </c>
      <c r="D193" s="70">
        <v>0.28999999999999998</v>
      </c>
      <c r="E193" s="68">
        <v>1</v>
      </c>
      <c r="F193" s="69">
        <v>0.39374999999999999</v>
      </c>
      <c r="G193" s="70">
        <v>0.21000000000000002</v>
      </c>
      <c r="H193" s="70">
        <v>0.37618227984150682</v>
      </c>
      <c r="I193" s="70">
        <v>0.47634975547663988</v>
      </c>
      <c r="J193" s="70">
        <v>0.27601480420637375</v>
      </c>
      <c r="K193" s="71">
        <v>376.72</v>
      </c>
      <c r="L193" s="71">
        <v>369.33</v>
      </c>
      <c r="M193" s="71">
        <v>374.95</v>
      </c>
    </row>
    <row r="194" spans="1:13" x14ac:dyDescent="0.2">
      <c r="A194" s="72">
        <v>33312</v>
      </c>
      <c r="B194" s="70">
        <v>0.55000000000000004</v>
      </c>
      <c r="C194" s="70">
        <v>0.22</v>
      </c>
      <c r="D194" s="70">
        <v>0.23</v>
      </c>
      <c r="E194" s="68">
        <v>1</v>
      </c>
      <c r="F194" s="69">
        <v>0.43500000000000005</v>
      </c>
      <c r="G194" s="70">
        <v>0.32000000000000006</v>
      </c>
      <c r="H194" s="70">
        <v>0.37618227984150682</v>
      </c>
      <c r="I194" s="70">
        <v>0.47634975547663988</v>
      </c>
      <c r="J194" s="70">
        <v>0.27601480420637375</v>
      </c>
      <c r="K194" s="71">
        <v>374.57</v>
      </c>
      <c r="L194" s="71">
        <v>370.03</v>
      </c>
      <c r="M194" s="71">
        <v>373.59</v>
      </c>
    </row>
    <row r="195" spans="1:13" x14ac:dyDescent="0.2">
      <c r="A195" s="72">
        <v>33319</v>
      </c>
      <c r="B195" s="70">
        <v>0.42</v>
      </c>
      <c r="C195" s="70">
        <v>0.31</v>
      </c>
      <c r="D195" s="70">
        <v>0.27</v>
      </c>
      <c r="E195" s="68">
        <v>1</v>
      </c>
      <c r="F195" s="69">
        <v>0.45624999999999993</v>
      </c>
      <c r="G195" s="70">
        <v>0.14999999999999997</v>
      </c>
      <c r="H195" s="70">
        <v>0.37618227984150682</v>
      </c>
      <c r="I195" s="70">
        <v>0.47634975547663988</v>
      </c>
      <c r="J195" s="70">
        <v>0.27601480420637375</v>
      </c>
      <c r="K195" s="71">
        <v>372.11</v>
      </c>
      <c r="L195" s="71">
        <v>366.58</v>
      </c>
      <c r="M195" s="71">
        <v>367.48</v>
      </c>
    </row>
    <row r="196" spans="1:13" x14ac:dyDescent="0.2">
      <c r="A196" s="72">
        <v>33326</v>
      </c>
      <c r="B196" s="70">
        <v>0.47</v>
      </c>
      <c r="C196" s="70">
        <v>0.28000000000000003</v>
      </c>
      <c r="D196" s="70">
        <v>0.25</v>
      </c>
      <c r="E196" s="68">
        <v>1</v>
      </c>
      <c r="F196" s="69">
        <v>0.47875000000000001</v>
      </c>
      <c r="G196" s="70">
        <v>0.21999999999999997</v>
      </c>
      <c r="H196" s="70">
        <v>0.37618227984150682</v>
      </c>
      <c r="I196" s="70">
        <v>0.47634975547663988</v>
      </c>
      <c r="J196" s="70">
        <v>0.27601480420637375</v>
      </c>
      <c r="K196" s="71">
        <v>376.3</v>
      </c>
      <c r="L196" s="71">
        <v>369.83</v>
      </c>
      <c r="M196" s="71">
        <v>375.22</v>
      </c>
    </row>
    <row r="197" spans="1:13" x14ac:dyDescent="0.2">
      <c r="A197" s="72">
        <v>33333</v>
      </c>
      <c r="B197" s="70">
        <v>0.57999999999999996</v>
      </c>
      <c r="C197" s="70">
        <v>0.22</v>
      </c>
      <c r="D197" s="70">
        <v>0.2</v>
      </c>
      <c r="E197" s="68">
        <v>1</v>
      </c>
      <c r="F197" s="69">
        <v>0.50624999999999998</v>
      </c>
      <c r="G197" s="70">
        <v>0.37999999999999995</v>
      </c>
      <c r="H197" s="70">
        <v>0.37618227984150682</v>
      </c>
      <c r="I197" s="70">
        <v>0.47634975547663988</v>
      </c>
      <c r="J197" s="70">
        <v>0.27601480420637375</v>
      </c>
      <c r="K197" s="71">
        <v>379.77</v>
      </c>
      <c r="L197" s="71">
        <v>371.3</v>
      </c>
      <c r="M197" s="71">
        <v>375.36</v>
      </c>
    </row>
    <row r="198" spans="1:13" x14ac:dyDescent="0.2">
      <c r="A198" s="72">
        <v>33340</v>
      </c>
      <c r="B198" s="70">
        <v>0.43</v>
      </c>
      <c r="C198" s="70">
        <v>0.32</v>
      </c>
      <c r="D198" s="70">
        <v>0.25</v>
      </c>
      <c r="E198" s="68">
        <v>1</v>
      </c>
      <c r="F198" s="69">
        <v>0.50249999999999995</v>
      </c>
      <c r="G198" s="70">
        <v>0.18</v>
      </c>
      <c r="H198" s="70">
        <v>0.37618227984150682</v>
      </c>
      <c r="I198" s="70">
        <v>0.47634975547663988</v>
      </c>
      <c r="J198" s="70">
        <v>0.27601480420637375</v>
      </c>
      <c r="K198" s="71">
        <v>380.4</v>
      </c>
      <c r="L198" s="71">
        <v>373.15</v>
      </c>
      <c r="M198" s="71">
        <v>380.4</v>
      </c>
    </row>
    <row r="199" spans="1:13" x14ac:dyDescent="0.2">
      <c r="A199" s="72">
        <v>33347</v>
      </c>
      <c r="B199" s="70">
        <v>0.39</v>
      </c>
      <c r="C199" s="70">
        <v>0.39</v>
      </c>
      <c r="D199" s="70">
        <v>0.22</v>
      </c>
      <c r="E199" s="68">
        <v>1</v>
      </c>
      <c r="F199" s="69">
        <v>0.48000000000000004</v>
      </c>
      <c r="G199" s="70">
        <v>0.17</v>
      </c>
      <c r="H199" s="70">
        <v>0.37618227984150682</v>
      </c>
      <c r="I199" s="70">
        <v>0.47634975547663988</v>
      </c>
      <c r="J199" s="70">
        <v>0.27601480420637375</v>
      </c>
      <c r="K199" s="71">
        <v>390.45</v>
      </c>
      <c r="L199" s="71">
        <v>381.19</v>
      </c>
      <c r="M199" s="71">
        <v>384.2</v>
      </c>
    </row>
    <row r="200" spans="1:13" x14ac:dyDescent="0.2">
      <c r="A200" s="72">
        <v>33354</v>
      </c>
      <c r="B200" s="70">
        <v>0.55000000000000004</v>
      </c>
      <c r="C200" s="70">
        <v>0.28000000000000003</v>
      </c>
      <c r="D200" s="70">
        <v>0.17</v>
      </c>
      <c r="E200" s="68">
        <v>1</v>
      </c>
      <c r="F200" s="69">
        <v>0.48625000000000007</v>
      </c>
      <c r="G200" s="70">
        <v>0.38</v>
      </c>
      <c r="H200" s="70">
        <v>0.37618227984150682</v>
      </c>
      <c r="I200" s="70">
        <v>0.47634975547663988</v>
      </c>
      <c r="J200" s="70">
        <v>0.27601480420637375</v>
      </c>
      <c r="K200" s="71">
        <v>382.76</v>
      </c>
      <c r="L200" s="71">
        <v>379.02</v>
      </c>
      <c r="M200" s="71">
        <v>379.02</v>
      </c>
    </row>
    <row r="201" spans="1:13" x14ac:dyDescent="0.2">
      <c r="A201" s="72">
        <v>33361</v>
      </c>
      <c r="B201" s="70">
        <v>0.39</v>
      </c>
      <c r="C201" s="70">
        <v>0.33</v>
      </c>
      <c r="D201" s="70">
        <v>0.28000000000000003</v>
      </c>
      <c r="E201" s="68">
        <v>1</v>
      </c>
      <c r="F201" s="69">
        <v>0.47250000000000009</v>
      </c>
      <c r="G201" s="70">
        <v>0.10999999999999999</v>
      </c>
      <c r="H201" s="70">
        <v>0.37618227984150682</v>
      </c>
      <c r="I201" s="70">
        <v>0.47634975547663988</v>
      </c>
      <c r="J201" s="70">
        <v>0.27601480420637375</v>
      </c>
      <c r="K201" s="71">
        <v>380.8</v>
      </c>
      <c r="L201" s="71">
        <v>373.66</v>
      </c>
      <c r="M201" s="71">
        <v>380.8</v>
      </c>
    </row>
    <row r="202" spans="1:13" x14ac:dyDescent="0.2">
      <c r="A202" s="72">
        <v>33368</v>
      </c>
      <c r="B202" s="70">
        <v>0.38</v>
      </c>
      <c r="C202" s="70">
        <v>0.34</v>
      </c>
      <c r="D202" s="70">
        <v>0.28000000000000003</v>
      </c>
      <c r="E202" s="68">
        <v>1</v>
      </c>
      <c r="F202" s="69">
        <v>0.45124999999999998</v>
      </c>
      <c r="G202" s="70">
        <v>9.9999999999999978E-2</v>
      </c>
      <c r="H202" s="70">
        <v>0.37618227984150682</v>
      </c>
      <c r="I202" s="70">
        <v>0.47634975547663988</v>
      </c>
      <c r="J202" s="70">
        <v>0.27601480420637375</v>
      </c>
      <c r="K202" s="71">
        <v>383.25</v>
      </c>
      <c r="L202" s="71">
        <v>375.74</v>
      </c>
      <c r="M202" s="71">
        <v>375.74</v>
      </c>
    </row>
    <row r="203" spans="1:13" x14ac:dyDescent="0.2">
      <c r="A203" s="72">
        <v>33375</v>
      </c>
      <c r="B203" s="70">
        <v>0.42</v>
      </c>
      <c r="C203" s="70">
        <v>0.32</v>
      </c>
      <c r="D203" s="70">
        <v>0.26</v>
      </c>
      <c r="E203" s="68">
        <v>1</v>
      </c>
      <c r="F203" s="69">
        <v>0.45124999999999998</v>
      </c>
      <c r="G203" s="70">
        <v>0.15999999999999998</v>
      </c>
      <c r="H203" s="70">
        <v>0.37618227984150682</v>
      </c>
      <c r="I203" s="70">
        <v>0.47634975547663988</v>
      </c>
      <c r="J203" s="70">
        <v>0.27601480420637375</v>
      </c>
      <c r="K203" s="71">
        <v>376.76</v>
      </c>
      <c r="L203" s="71">
        <v>368.57</v>
      </c>
      <c r="M203" s="71">
        <v>372.39</v>
      </c>
    </row>
    <row r="204" spans="1:13" x14ac:dyDescent="0.2">
      <c r="A204" s="72">
        <v>33382</v>
      </c>
      <c r="B204" s="70">
        <v>0.38</v>
      </c>
      <c r="C204" s="70">
        <v>0.39</v>
      </c>
      <c r="D204" s="70">
        <v>0.23</v>
      </c>
      <c r="E204" s="68">
        <v>1</v>
      </c>
      <c r="F204" s="69">
        <v>0.43999999999999995</v>
      </c>
      <c r="G204" s="70">
        <v>0.15</v>
      </c>
      <c r="H204" s="70">
        <v>0.37618227984150682</v>
      </c>
      <c r="I204" s="70">
        <v>0.47634975547663988</v>
      </c>
      <c r="J204" s="70">
        <v>0.27601480420637375</v>
      </c>
      <c r="K204" s="71">
        <v>377.49</v>
      </c>
      <c r="L204" s="71">
        <v>372.28</v>
      </c>
      <c r="M204" s="71">
        <v>377.49</v>
      </c>
    </row>
    <row r="205" spans="1:13" x14ac:dyDescent="0.2">
      <c r="A205" s="72">
        <v>33389</v>
      </c>
      <c r="B205" s="70">
        <v>0.42</v>
      </c>
      <c r="C205" s="70">
        <v>0.35</v>
      </c>
      <c r="D205" s="70">
        <v>0.23</v>
      </c>
      <c r="E205" s="68">
        <v>1</v>
      </c>
      <c r="F205" s="69">
        <v>0.42</v>
      </c>
      <c r="G205" s="70">
        <v>0.18999999999999997</v>
      </c>
      <c r="H205" s="70">
        <v>0.37618227984150682</v>
      </c>
      <c r="I205" s="70">
        <v>0.47634975547663988</v>
      </c>
      <c r="J205" s="70">
        <v>0.27601480420637375</v>
      </c>
      <c r="K205" s="71">
        <v>389.83</v>
      </c>
      <c r="L205" s="71">
        <v>381.94</v>
      </c>
      <c r="M205" s="71">
        <v>389.83</v>
      </c>
    </row>
    <row r="206" spans="1:13" x14ac:dyDescent="0.2">
      <c r="A206" s="72">
        <v>33396</v>
      </c>
      <c r="B206" s="70">
        <v>0.46</v>
      </c>
      <c r="C206" s="70">
        <v>0.37</v>
      </c>
      <c r="D206" s="70">
        <v>0.17</v>
      </c>
      <c r="E206" s="68">
        <v>1</v>
      </c>
      <c r="F206" s="69">
        <v>0.42374999999999996</v>
      </c>
      <c r="G206" s="70">
        <v>0.29000000000000004</v>
      </c>
      <c r="H206" s="70">
        <v>0.37618227984150682</v>
      </c>
      <c r="I206" s="70">
        <v>0.47634975547663988</v>
      </c>
      <c r="J206" s="70">
        <v>0.27601480420637375</v>
      </c>
      <c r="K206" s="71">
        <v>388.06</v>
      </c>
      <c r="L206" s="71">
        <v>383.63</v>
      </c>
      <c r="M206" s="71">
        <v>379.43</v>
      </c>
    </row>
    <row r="207" spans="1:13" x14ac:dyDescent="0.2">
      <c r="A207" s="72">
        <v>33403</v>
      </c>
      <c r="B207" s="70">
        <v>0.47</v>
      </c>
      <c r="C207" s="70">
        <v>0.31</v>
      </c>
      <c r="D207" s="70">
        <v>0.22</v>
      </c>
      <c r="E207" s="68">
        <v>1</v>
      </c>
      <c r="F207" s="69">
        <v>0.43374999999999997</v>
      </c>
      <c r="G207" s="70">
        <v>0.24999999999999997</v>
      </c>
      <c r="H207" s="70">
        <v>0.37618227984150682</v>
      </c>
      <c r="I207" s="70">
        <v>0.47634975547663988</v>
      </c>
      <c r="J207" s="70">
        <v>0.27601480420637375</v>
      </c>
      <c r="K207" s="71">
        <v>382.29</v>
      </c>
      <c r="L207" s="71">
        <v>376.65</v>
      </c>
      <c r="M207" s="71">
        <v>382.29</v>
      </c>
    </row>
    <row r="208" spans="1:13" x14ac:dyDescent="0.2">
      <c r="A208" s="72">
        <v>33410</v>
      </c>
      <c r="B208" s="70">
        <v>0.44</v>
      </c>
      <c r="C208" s="70">
        <v>0.4</v>
      </c>
      <c r="D208" s="70">
        <v>0.16</v>
      </c>
      <c r="E208" s="68">
        <v>1</v>
      </c>
      <c r="F208" s="69">
        <v>0.42</v>
      </c>
      <c r="G208" s="70">
        <v>0.28000000000000003</v>
      </c>
      <c r="H208" s="70">
        <v>0.37618227984150682</v>
      </c>
      <c r="I208" s="70">
        <v>0.47634975547663988</v>
      </c>
      <c r="J208" s="70">
        <v>0.27601480420637375</v>
      </c>
      <c r="K208" s="71">
        <v>380.13</v>
      </c>
      <c r="L208" s="71">
        <v>375.09</v>
      </c>
      <c r="M208" s="71">
        <v>377.75</v>
      </c>
    </row>
    <row r="209" spans="1:13" x14ac:dyDescent="0.2">
      <c r="A209" s="72">
        <v>33417</v>
      </c>
      <c r="B209" s="70">
        <v>0.28000000000000003</v>
      </c>
      <c r="C209" s="70">
        <v>0.37</v>
      </c>
      <c r="D209" s="70">
        <v>0.35</v>
      </c>
      <c r="E209" s="68">
        <v>1</v>
      </c>
      <c r="F209" s="69">
        <v>0.40625</v>
      </c>
      <c r="G209" s="70">
        <v>-6.9999999999999951E-2</v>
      </c>
      <c r="H209" s="70">
        <v>0.37618227984150682</v>
      </c>
      <c r="I209" s="70">
        <v>0.47634975547663988</v>
      </c>
      <c r="J209" s="70">
        <v>0.27601480420637375</v>
      </c>
      <c r="K209" s="71">
        <v>374.4</v>
      </c>
      <c r="L209" s="71">
        <v>370.65</v>
      </c>
      <c r="M209" s="71">
        <v>371.16</v>
      </c>
    </row>
    <row r="210" spans="1:13" x14ac:dyDescent="0.2">
      <c r="A210" s="72">
        <v>33422</v>
      </c>
      <c r="B210" s="70">
        <v>0.28000000000000003</v>
      </c>
      <c r="C210" s="70">
        <v>0.39</v>
      </c>
      <c r="D210" s="70">
        <v>0.33</v>
      </c>
      <c r="E210" s="68">
        <v>1</v>
      </c>
      <c r="F210" s="69">
        <v>0.39375000000000004</v>
      </c>
      <c r="G210" s="70">
        <v>-4.9999999999999989E-2</v>
      </c>
      <c r="H210" s="70">
        <v>0.37618227984150682</v>
      </c>
      <c r="I210" s="70">
        <v>0.47634975547663988</v>
      </c>
      <c r="J210" s="70">
        <v>0.27601480420637375</v>
      </c>
      <c r="K210" s="71">
        <v>377.92</v>
      </c>
      <c r="L210" s="71">
        <v>373.33</v>
      </c>
      <c r="M210" s="71">
        <v>374.08</v>
      </c>
    </row>
    <row r="211" spans="1:13" x14ac:dyDescent="0.2">
      <c r="A211" s="72">
        <v>33431</v>
      </c>
      <c r="B211" s="70">
        <v>0.41</v>
      </c>
      <c r="C211" s="70">
        <v>0.39</v>
      </c>
      <c r="D211" s="70">
        <v>0.2</v>
      </c>
      <c r="E211" s="68">
        <v>1</v>
      </c>
      <c r="F211" s="69">
        <v>0.39250000000000007</v>
      </c>
      <c r="G211" s="70">
        <v>0.20999999999999996</v>
      </c>
      <c r="H211" s="70">
        <v>0.37618227984150682</v>
      </c>
      <c r="I211" s="70">
        <v>0.47634975547663988</v>
      </c>
      <c r="J211" s="70">
        <v>0.27601480420637375</v>
      </c>
      <c r="K211" s="71">
        <v>380.25</v>
      </c>
      <c r="L211" s="71">
        <v>375.74</v>
      </c>
      <c r="M211" s="71">
        <v>380.25</v>
      </c>
    </row>
    <row r="212" spans="1:13" x14ac:dyDescent="0.2">
      <c r="A212" s="72">
        <v>33438</v>
      </c>
      <c r="B212" s="70">
        <v>0.27</v>
      </c>
      <c r="C212" s="70">
        <v>0.51</v>
      </c>
      <c r="D212" s="70">
        <v>0.22</v>
      </c>
      <c r="E212" s="68">
        <v>1</v>
      </c>
      <c r="F212" s="69">
        <v>0.37875000000000009</v>
      </c>
      <c r="G212" s="70">
        <v>5.0000000000000017E-2</v>
      </c>
      <c r="H212" s="70">
        <v>0.37618227984150682</v>
      </c>
      <c r="I212" s="70">
        <v>0.47634975547663988</v>
      </c>
      <c r="J212" s="70">
        <v>0.27601480420637375</v>
      </c>
      <c r="K212" s="71">
        <v>385.83</v>
      </c>
      <c r="L212" s="71">
        <v>380.25</v>
      </c>
      <c r="M212" s="71">
        <v>384.22</v>
      </c>
    </row>
    <row r="213" spans="1:13" x14ac:dyDescent="0.2">
      <c r="A213" s="72">
        <v>33445</v>
      </c>
      <c r="B213" s="70">
        <v>0.35</v>
      </c>
      <c r="C213" s="70">
        <v>0.42</v>
      </c>
      <c r="D213" s="70">
        <v>0.23</v>
      </c>
      <c r="E213" s="68">
        <v>1</v>
      </c>
      <c r="F213" s="69">
        <v>0.37</v>
      </c>
      <c r="G213" s="70">
        <v>0.11999999999999997</v>
      </c>
      <c r="H213" s="70">
        <v>0.37618227984150682</v>
      </c>
      <c r="I213" s="70">
        <v>0.47634975547663988</v>
      </c>
      <c r="J213" s="70">
        <v>0.27601480420637375</v>
      </c>
      <c r="K213" s="71">
        <v>384.86</v>
      </c>
      <c r="L213" s="71">
        <v>378.15</v>
      </c>
      <c r="M213" s="71">
        <v>380.93</v>
      </c>
    </row>
    <row r="214" spans="1:13" x14ac:dyDescent="0.2">
      <c r="A214" s="72">
        <v>33452</v>
      </c>
      <c r="B214" s="70">
        <v>0.33</v>
      </c>
      <c r="C214" s="70">
        <v>0.36</v>
      </c>
      <c r="D214" s="70">
        <v>0.31</v>
      </c>
      <c r="E214" s="68">
        <v>1</v>
      </c>
      <c r="F214" s="69">
        <v>0.35375000000000001</v>
      </c>
      <c r="G214" s="70">
        <v>2.0000000000000018E-2</v>
      </c>
      <c r="H214" s="70">
        <v>0.37618227984150682</v>
      </c>
      <c r="I214" s="70">
        <v>0.47634975547663988</v>
      </c>
      <c r="J214" s="70">
        <v>0.27601480420637375</v>
      </c>
      <c r="K214" s="71">
        <v>389.56</v>
      </c>
      <c r="L214" s="71">
        <v>380.45</v>
      </c>
      <c r="M214" s="71">
        <v>387.18</v>
      </c>
    </row>
    <row r="215" spans="1:13" x14ac:dyDescent="0.2">
      <c r="A215" s="72">
        <v>33459</v>
      </c>
      <c r="B215" s="70">
        <v>0.26</v>
      </c>
      <c r="C215" s="70">
        <v>0.45</v>
      </c>
      <c r="D215" s="70">
        <v>0.28999999999999998</v>
      </c>
      <c r="E215" s="68">
        <v>1</v>
      </c>
      <c r="F215" s="69">
        <v>0.32750000000000001</v>
      </c>
      <c r="G215" s="70">
        <v>-2.9999999999999971E-2</v>
      </c>
      <c r="H215" s="70">
        <v>0.37618227984150682</v>
      </c>
      <c r="I215" s="70">
        <v>0.47634975547663988</v>
      </c>
      <c r="J215" s="70">
        <v>0.27601480420637375</v>
      </c>
      <c r="K215" s="71">
        <v>391.8</v>
      </c>
      <c r="L215" s="71">
        <v>384.29</v>
      </c>
      <c r="M215" s="71">
        <v>387.12</v>
      </c>
    </row>
    <row r="216" spans="1:13" x14ac:dyDescent="0.2">
      <c r="A216" s="72">
        <v>33466</v>
      </c>
      <c r="B216" s="70">
        <v>0.37</v>
      </c>
      <c r="C216" s="70">
        <v>0.33</v>
      </c>
      <c r="D216" s="70">
        <v>0.3</v>
      </c>
      <c r="E216" s="68">
        <v>1</v>
      </c>
      <c r="F216" s="69">
        <v>0.31874999999999998</v>
      </c>
      <c r="G216" s="70">
        <v>7.0000000000000007E-2</v>
      </c>
      <c r="H216" s="70">
        <v>0.37618227984150682</v>
      </c>
      <c r="I216" s="70">
        <v>0.47634975547663988</v>
      </c>
      <c r="J216" s="70">
        <v>0.27601480420637375</v>
      </c>
      <c r="K216" s="71">
        <v>391.92</v>
      </c>
      <c r="L216" s="71">
        <v>382.59</v>
      </c>
      <c r="M216" s="71">
        <v>385.58</v>
      </c>
    </row>
    <row r="217" spans="1:13" x14ac:dyDescent="0.2">
      <c r="A217" s="72">
        <v>33473</v>
      </c>
      <c r="B217" s="70">
        <v>0.32</v>
      </c>
      <c r="C217" s="70">
        <v>0.36</v>
      </c>
      <c r="D217" s="70">
        <v>0.32</v>
      </c>
      <c r="E217" s="68">
        <v>1</v>
      </c>
      <c r="F217" s="69">
        <v>0.32374999999999998</v>
      </c>
      <c r="G217" s="70">
        <v>0</v>
      </c>
      <c r="H217" s="70">
        <v>0.37618227984150682</v>
      </c>
      <c r="I217" s="70">
        <v>0.47634975547663988</v>
      </c>
      <c r="J217" s="70">
        <v>0.27601480420637375</v>
      </c>
      <c r="K217" s="71">
        <v>395.34</v>
      </c>
      <c r="L217" s="71">
        <v>374.09</v>
      </c>
      <c r="M217" s="71">
        <v>394.17</v>
      </c>
    </row>
    <row r="218" spans="1:13" x14ac:dyDescent="0.2">
      <c r="A218" s="72">
        <v>33480</v>
      </c>
      <c r="B218" s="70">
        <v>0.41</v>
      </c>
      <c r="C218" s="70">
        <v>0.4</v>
      </c>
      <c r="D218" s="70">
        <v>0.19</v>
      </c>
      <c r="E218" s="68">
        <v>1</v>
      </c>
      <c r="F218" s="69">
        <v>0.33999999999999997</v>
      </c>
      <c r="G218" s="70">
        <v>0.21999999999999997</v>
      </c>
      <c r="H218" s="70">
        <v>0.37618227984150682</v>
      </c>
      <c r="I218" s="70">
        <v>0.47634975547663988</v>
      </c>
      <c r="J218" s="70">
        <v>0.27601480420637375</v>
      </c>
      <c r="K218" s="71">
        <v>396.82</v>
      </c>
      <c r="L218" s="71">
        <v>391.77</v>
      </c>
      <c r="M218" s="71">
        <v>395.43</v>
      </c>
    </row>
    <row r="219" spans="1:13" x14ac:dyDescent="0.2">
      <c r="A219" s="72">
        <v>33487</v>
      </c>
      <c r="B219" s="70">
        <v>0.36</v>
      </c>
      <c r="C219" s="70">
        <v>0.31</v>
      </c>
      <c r="D219" s="70">
        <v>0.33</v>
      </c>
      <c r="E219" s="68">
        <v>1</v>
      </c>
      <c r="F219" s="69">
        <v>0.33374999999999999</v>
      </c>
      <c r="G219" s="70">
        <v>2.9999999999999971E-2</v>
      </c>
      <c r="H219" s="70">
        <v>0.37618227984150682</v>
      </c>
      <c r="I219" s="70">
        <v>0.47634975547663988</v>
      </c>
      <c r="J219" s="70">
        <v>0.27601480420637375</v>
      </c>
      <c r="K219" s="71">
        <v>397.62</v>
      </c>
      <c r="L219" s="71">
        <v>387.36</v>
      </c>
      <c r="M219" s="71">
        <v>389.1</v>
      </c>
    </row>
    <row r="220" spans="1:13" x14ac:dyDescent="0.2">
      <c r="A220" s="72">
        <v>33494</v>
      </c>
      <c r="B220" s="70">
        <v>0.43</v>
      </c>
      <c r="C220" s="70">
        <v>0.39</v>
      </c>
      <c r="D220" s="70">
        <v>0.18</v>
      </c>
      <c r="E220" s="68">
        <v>1</v>
      </c>
      <c r="F220" s="69">
        <v>0.35375000000000001</v>
      </c>
      <c r="G220" s="70">
        <v>0.25</v>
      </c>
      <c r="H220" s="70">
        <v>0.37618227984150682</v>
      </c>
      <c r="I220" s="70">
        <v>0.47634975547663988</v>
      </c>
      <c r="J220" s="70">
        <v>0.27601480420637375</v>
      </c>
      <c r="K220" s="71">
        <v>389.34</v>
      </c>
      <c r="L220" s="71">
        <v>382.85</v>
      </c>
      <c r="M220" s="71">
        <v>383.59</v>
      </c>
    </row>
    <row r="221" spans="1:13" x14ac:dyDescent="0.2">
      <c r="A221" s="72">
        <v>33501</v>
      </c>
      <c r="B221" s="70">
        <v>0.32</v>
      </c>
      <c r="C221" s="70">
        <v>0.48</v>
      </c>
      <c r="D221" s="70">
        <v>0.2</v>
      </c>
      <c r="E221" s="68">
        <v>1</v>
      </c>
      <c r="F221" s="69">
        <v>0.35</v>
      </c>
      <c r="G221" s="70">
        <v>0.12</v>
      </c>
      <c r="H221" s="70">
        <v>0.37618227984150682</v>
      </c>
      <c r="I221" s="70">
        <v>0.47634975547663988</v>
      </c>
      <c r="J221" s="70">
        <v>0.27601480420637375</v>
      </c>
      <c r="K221" s="71">
        <v>389.42</v>
      </c>
      <c r="L221" s="71">
        <v>382.77</v>
      </c>
      <c r="M221" s="71">
        <v>387.92</v>
      </c>
    </row>
    <row r="222" spans="1:13" x14ac:dyDescent="0.2">
      <c r="A222" s="72">
        <v>33508</v>
      </c>
      <c r="B222" s="70">
        <v>0.31</v>
      </c>
      <c r="C222" s="70">
        <v>0.38</v>
      </c>
      <c r="D222" s="70">
        <v>0.31</v>
      </c>
      <c r="E222" s="68">
        <v>1</v>
      </c>
      <c r="F222" s="69">
        <v>0.34749999999999998</v>
      </c>
      <c r="G222" s="70">
        <v>0</v>
      </c>
      <c r="H222" s="70">
        <v>0.37618227984150682</v>
      </c>
      <c r="I222" s="70">
        <v>0.47634975547663988</v>
      </c>
      <c r="J222" s="70">
        <v>0.27601480420637375</v>
      </c>
      <c r="K222" s="71">
        <v>389.09</v>
      </c>
      <c r="L222" s="71">
        <v>384.46</v>
      </c>
      <c r="M222" s="71">
        <v>385.9</v>
      </c>
    </row>
    <row r="223" spans="1:13" x14ac:dyDescent="0.2">
      <c r="A223" s="72">
        <v>33515</v>
      </c>
      <c r="B223" s="70">
        <v>0.35</v>
      </c>
      <c r="C223" s="70">
        <v>0.3</v>
      </c>
      <c r="D223" s="70">
        <v>0.35</v>
      </c>
      <c r="E223" s="68">
        <v>0.99999999999999989</v>
      </c>
      <c r="F223" s="69">
        <v>0.35875000000000001</v>
      </c>
      <c r="G223" s="70">
        <v>0</v>
      </c>
      <c r="H223" s="70">
        <v>0.37618227984150682</v>
      </c>
      <c r="I223" s="70">
        <v>0.47634975547663988</v>
      </c>
      <c r="J223" s="70">
        <v>0.27601480420637375</v>
      </c>
      <c r="K223" s="71">
        <v>390.03</v>
      </c>
      <c r="L223" s="71">
        <v>381.24</v>
      </c>
      <c r="M223" s="71">
        <v>381.24</v>
      </c>
    </row>
    <row r="224" spans="1:13" x14ac:dyDescent="0.2">
      <c r="A224" s="72">
        <v>33522</v>
      </c>
      <c r="B224" s="70">
        <v>0.39</v>
      </c>
      <c r="C224" s="70">
        <v>0.37</v>
      </c>
      <c r="D224" s="70">
        <v>0.24</v>
      </c>
      <c r="E224" s="68">
        <v>1</v>
      </c>
      <c r="F224" s="69">
        <v>0.36125000000000002</v>
      </c>
      <c r="G224" s="70">
        <v>0.15000000000000002</v>
      </c>
      <c r="H224" s="70">
        <v>0.37618227984150682</v>
      </c>
      <c r="I224" s="70">
        <v>0.47634975547663988</v>
      </c>
      <c r="J224" s="70">
        <v>0.27601480420637375</v>
      </c>
      <c r="K224" s="71">
        <v>381.46</v>
      </c>
      <c r="L224" s="71">
        <v>376.11</v>
      </c>
      <c r="M224" s="71">
        <v>381.45</v>
      </c>
    </row>
    <row r="225" spans="1:13" x14ac:dyDescent="0.2">
      <c r="A225" s="72">
        <v>33529</v>
      </c>
      <c r="B225" s="70">
        <v>0.3</v>
      </c>
      <c r="C225" s="70">
        <v>0.31</v>
      </c>
      <c r="D225" s="70">
        <v>0.39</v>
      </c>
      <c r="E225" s="68">
        <v>1</v>
      </c>
      <c r="F225" s="69">
        <v>0.35875000000000001</v>
      </c>
      <c r="G225" s="70">
        <v>-9.0000000000000024E-2</v>
      </c>
      <c r="H225" s="70">
        <v>0.37618227984150682</v>
      </c>
      <c r="I225" s="70">
        <v>0.47634975547663988</v>
      </c>
      <c r="J225" s="70">
        <v>0.27601480420637375</v>
      </c>
      <c r="K225" s="71">
        <v>393.81</v>
      </c>
      <c r="L225" s="71">
        <v>381.45</v>
      </c>
      <c r="M225" s="71">
        <v>392.5</v>
      </c>
    </row>
    <row r="226" spans="1:13" x14ac:dyDescent="0.2">
      <c r="A226" s="72">
        <v>33536</v>
      </c>
      <c r="B226" s="70">
        <v>0.31</v>
      </c>
      <c r="C226" s="70">
        <v>0.36</v>
      </c>
      <c r="D226" s="70">
        <v>0.33</v>
      </c>
      <c r="E226" s="68">
        <v>1</v>
      </c>
      <c r="F226" s="69">
        <v>0.34625</v>
      </c>
      <c r="G226" s="70">
        <v>-2.0000000000000018E-2</v>
      </c>
      <c r="H226" s="70">
        <v>0.37618227984150682</v>
      </c>
      <c r="I226" s="70">
        <v>0.47634975547663988</v>
      </c>
      <c r="J226" s="70">
        <v>0.27601480420637375</v>
      </c>
      <c r="K226" s="71">
        <v>392.5</v>
      </c>
      <c r="L226" s="71">
        <v>382.97</v>
      </c>
      <c r="M226" s="71">
        <v>384.2</v>
      </c>
    </row>
    <row r="227" spans="1:13" x14ac:dyDescent="0.2">
      <c r="A227" s="72">
        <v>33543</v>
      </c>
      <c r="B227" s="70">
        <v>0.52</v>
      </c>
      <c r="C227" s="70">
        <v>0.12</v>
      </c>
      <c r="D227" s="70">
        <v>0.36</v>
      </c>
      <c r="E227" s="68">
        <v>1</v>
      </c>
      <c r="F227" s="69">
        <v>0.36625000000000002</v>
      </c>
      <c r="G227" s="70">
        <v>0.16000000000000003</v>
      </c>
      <c r="H227" s="70">
        <v>0.37618227984150682</v>
      </c>
      <c r="I227" s="70">
        <v>0.47634975547663988</v>
      </c>
      <c r="J227" s="70">
        <v>0.27601480420637375</v>
      </c>
      <c r="K227" s="71">
        <v>395.1</v>
      </c>
      <c r="L227" s="71">
        <v>384.2</v>
      </c>
      <c r="M227" s="71">
        <v>391.32</v>
      </c>
    </row>
    <row r="228" spans="1:13" x14ac:dyDescent="0.2">
      <c r="A228" s="72">
        <v>33550</v>
      </c>
      <c r="B228" s="70">
        <v>0.32</v>
      </c>
      <c r="C228" s="70">
        <v>0.36</v>
      </c>
      <c r="D228" s="70">
        <v>0.32</v>
      </c>
      <c r="E228" s="68">
        <v>1</v>
      </c>
      <c r="F228" s="69">
        <v>0.35249999999999998</v>
      </c>
      <c r="G228" s="70">
        <v>0</v>
      </c>
      <c r="H228" s="70">
        <v>0.37618227984150682</v>
      </c>
      <c r="I228" s="70">
        <v>0.47634975547663988</v>
      </c>
      <c r="J228" s="70">
        <v>0.27601480420637375</v>
      </c>
      <c r="K228" s="71">
        <v>396.43</v>
      </c>
      <c r="L228" s="71">
        <v>388.09</v>
      </c>
      <c r="M228" s="71">
        <v>392.89</v>
      </c>
    </row>
    <row r="229" spans="1:13" x14ac:dyDescent="0.2">
      <c r="A229" s="72">
        <v>33557</v>
      </c>
      <c r="B229" s="70">
        <v>0.38</v>
      </c>
      <c r="C229" s="70">
        <v>0.33</v>
      </c>
      <c r="D229" s="70">
        <v>0.28999999999999998</v>
      </c>
      <c r="E229" s="68">
        <v>1</v>
      </c>
      <c r="F229" s="69">
        <v>0.35999999999999993</v>
      </c>
      <c r="G229" s="70">
        <v>9.0000000000000024E-2</v>
      </c>
      <c r="H229" s="70">
        <v>0.37618227984150682</v>
      </c>
      <c r="I229" s="70">
        <v>0.47634975547663988</v>
      </c>
      <c r="J229" s="70">
        <v>0.27601480420637375</v>
      </c>
      <c r="K229" s="71">
        <v>398.22</v>
      </c>
      <c r="L229" s="71">
        <v>382.62</v>
      </c>
      <c r="M229" s="71">
        <v>382.62</v>
      </c>
    </row>
    <row r="230" spans="1:13" x14ac:dyDescent="0.2">
      <c r="A230" s="72">
        <v>33564</v>
      </c>
      <c r="B230" s="70">
        <v>0.48</v>
      </c>
      <c r="C230" s="70">
        <v>0.32</v>
      </c>
      <c r="D230" s="70">
        <v>0.2</v>
      </c>
      <c r="E230" s="68">
        <v>1</v>
      </c>
      <c r="F230" s="69">
        <v>0.38124999999999998</v>
      </c>
      <c r="G230" s="70">
        <v>0.27999999999999997</v>
      </c>
      <c r="H230" s="70">
        <v>0.37618227984150682</v>
      </c>
      <c r="I230" s="70">
        <v>0.47634975547663988</v>
      </c>
      <c r="J230" s="70">
        <v>0.27601480420637375</v>
      </c>
      <c r="K230" s="71">
        <v>385.4</v>
      </c>
      <c r="L230" s="71">
        <v>374.52</v>
      </c>
      <c r="M230" s="71">
        <v>376.14</v>
      </c>
    </row>
    <row r="231" spans="1:13" x14ac:dyDescent="0.2">
      <c r="A231" s="72">
        <v>33569</v>
      </c>
      <c r="B231" s="70">
        <v>0.33</v>
      </c>
      <c r="C231" s="70">
        <v>0.27</v>
      </c>
      <c r="D231" s="70">
        <v>0.4</v>
      </c>
      <c r="E231" s="68">
        <v>1</v>
      </c>
      <c r="F231" s="69">
        <v>0.37875000000000003</v>
      </c>
      <c r="G231" s="70">
        <v>-7.0000000000000007E-2</v>
      </c>
      <c r="H231" s="70">
        <v>0.37618227984150682</v>
      </c>
      <c r="I231" s="70">
        <v>0.47634975547663988</v>
      </c>
      <c r="J231" s="70">
        <v>0.27601480420637375</v>
      </c>
      <c r="K231" s="71">
        <v>378.11</v>
      </c>
      <c r="L231" s="71">
        <v>375.22</v>
      </c>
      <c r="M231" s="71">
        <v>376.55</v>
      </c>
    </row>
    <row r="232" spans="1:13" x14ac:dyDescent="0.2">
      <c r="A232" s="72">
        <v>33578</v>
      </c>
      <c r="B232" s="70">
        <v>0.23</v>
      </c>
      <c r="C232" s="70">
        <v>0.32</v>
      </c>
      <c r="D232" s="70">
        <v>0.45</v>
      </c>
      <c r="E232" s="68">
        <v>1</v>
      </c>
      <c r="F232" s="69">
        <v>0.35875000000000001</v>
      </c>
      <c r="G232" s="70">
        <v>-0.22</v>
      </c>
      <c r="H232" s="70">
        <v>0.37618227984150682</v>
      </c>
      <c r="I232" s="70">
        <v>0.47634975547663988</v>
      </c>
      <c r="J232" s="70">
        <v>0.27601480420637375</v>
      </c>
      <c r="K232" s="71">
        <v>382.39</v>
      </c>
      <c r="L232" s="71">
        <v>375.41</v>
      </c>
      <c r="M232" s="71">
        <v>379.1</v>
      </c>
    </row>
    <row r="233" spans="1:13" x14ac:dyDescent="0.2">
      <c r="A233" s="72">
        <v>33585</v>
      </c>
      <c r="B233" s="70">
        <v>0.33</v>
      </c>
      <c r="C233" s="70">
        <v>0.36</v>
      </c>
      <c r="D233" s="70">
        <v>0.31</v>
      </c>
      <c r="E233" s="68">
        <v>1</v>
      </c>
      <c r="F233" s="69">
        <v>0.36250000000000004</v>
      </c>
      <c r="G233" s="70">
        <v>2.0000000000000018E-2</v>
      </c>
      <c r="H233" s="70">
        <v>0.37618227984150682</v>
      </c>
      <c r="I233" s="70">
        <v>0.47634975547663988</v>
      </c>
      <c r="J233" s="70">
        <v>0.27601480420637375</v>
      </c>
      <c r="K233" s="71">
        <v>385.04</v>
      </c>
      <c r="L233" s="71">
        <v>374.78</v>
      </c>
      <c r="M233" s="71">
        <v>384.47</v>
      </c>
    </row>
    <row r="234" spans="1:13" x14ac:dyDescent="0.2">
      <c r="A234" s="72">
        <v>33592</v>
      </c>
      <c r="B234" s="70">
        <v>0.36</v>
      </c>
      <c r="C234" s="70">
        <v>0.3</v>
      </c>
      <c r="D234" s="70">
        <v>0.34</v>
      </c>
      <c r="E234" s="68">
        <v>1</v>
      </c>
      <c r="F234" s="69">
        <v>0.36875000000000002</v>
      </c>
      <c r="G234" s="70">
        <v>1.9999999999999962E-2</v>
      </c>
      <c r="H234" s="70">
        <v>0.37618227984150682</v>
      </c>
      <c r="I234" s="70">
        <v>0.47634975547663988</v>
      </c>
      <c r="J234" s="70">
        <v>0.27601480420637375</v>
      </c>
      <c r="K234" s="71">
        <v>388.24</v>
      </c>
      <c r="L234" s="71">
        <v>380.64</v>
      </c>
      <c r="M234" s="71">
        <v>387.04</v>
      </c>
    </row>
    <row r="235" spans="1:13" x14ac:dyDescent="0.2">
      <c r="A235" s="72">
        <v>33599</v>
      </c>
      <c r="B235" s="70">
        <v>0.39</v>
      </c>
      <c r="C235" s="70">
        <v>0.28999999999999998</v>
      </c>
      <c r="D235" s="70">
        <v>0.32</v>
      </c>
      <c r="E235" s="68">
        <v>1</v>
      </c>
      <c r="F235" s="69">
        <v>0.35249999999999998</v>
      </c>
      <c r="G235" s="70">
        <v>7.0000000000000007E-2</v>
      </c>
      <c r="H235" s="70">
        <v>0.37618227984150682</v>
      </c>
      <c r="I235" s="70">
        <v>0.47634975547663988</v>
      </c>
      <c r="J235" s="70">
        <v>0.27601480420637375</v>
      </c>
      <c r="K235" s="71">
        <v>406.58</v>
      </c>
      <c r="L235" s="71">
        <v>386.96</v>
      </c>
      <c r="M235" s="71">
        <v>406.46</v>
      </c>
    </row>
    <row r="236" spans="1:13" x14ac:dyDescent="0.2">
      <c r="A236" s="72">
        <v>33606</v>
      </c>
      <c r="B236" s="70">
        <v>0.49</v>
      </c>
      <c r="C236" s="70">
        <v>0.2</v>
      </c>
      <c r="D236" s="70">
        <v>0.31</v>
      </c>
      <c r="E236" s="68">
        <v>1</v>
      </c>
      <c r="F236" s="69">
        <v>0.37375000000000003</v>
      </c>
      <c r="G236" s="70">
        <v>0.18</v>
      </c>
      <c r="H236" s="70">
        <v>0.37618227984150682</v>
      </c>
      <c r="I236" s="70">
        <v>0.47634975547663988</v>
      </c>
      <c r="J236" s="70">
        <v>0.27601480420637375</v>
      </c>
      <c r="K236" s="71">
        <v>419.79</v>
      </c>
      <c r="L236" s="71">
        <v>406.46</v>
      </c>
      <c r="M236" s="71">
        <v>419.34</v>
      </c>
    </row>
    <row r="237" spans="1:13" x14ac:dyDescent="0.2">
      <c r="A237" s="72">
        <v>33613</v>
      </c>
      <c r="B237" s="70">
        <v>0.48</v>
      </c>
      <c r="C237" s="70">
        <v>0.27</v>
      </c>
      <c r="D237" s="70">
        <v>0.25</v>
      </c>
      <c r="E237" s="68">
        <v>1</v>
      </c>
      <c r="F237" s="69">
        <v>0.38625000000000004</v>
      </c>
      <c r="G237" s="70">
        <v>0.22999999999999998</v>
      </c>
      <c r="H237" s="70">
        <v>0.37618227984150682</v>
      </c>
      <c r="I237" s="70">
        <v>0.47634975547663988</v>
      </c>
      <c r="J237" s="70">
        <v>0.27601480420637375</v>
      </c>
      <c r="K237" s="71">
        <v>420.5</v>
      </c>
      <c r="L237" s="71">
        <v>413.31</v>
      </c>
      <c r="M237" s="71">
        <v>415.1</v>
      </c>
    </row>
    <row r="238" spans="1:13" x14ac:dyDescent="0.2">
      <c r="A238" s="72">
        <v>33620</v>
      </c>
      <c r="B238" s="70">
        <v>0.51</v>
      </c>
      <c r="C238" s="70">
        <v>0.21</v>
      </c>
      <c r="D238" s="70">
        <v>0.28000000000000003</v>
      </c>
      <c r="E238" s="68">
        <v>1</v>
      </c>
      <c r="F238" s="69">
        <v>0.39</v>
      </c>
      <c r="G238" s="70">
        <v>0.22999999999999998</v>
      </c>
      <c r="H238" s="70">
        <v>0.37618227984150682</v>
      </c>
      <c r="I238" s="70">
        <v>0.47634975547663988</v>
      </c>
      <c r="J238" s="70">
        <v>0.27601480420637375</v>
      </c>
      <c r="K238" s="71">
        <v>420.77</v>
      </c>
      <c r="L238" s="71">
        <v>414.34</v>
      </c>
      <c r="M238" s="71">
        <v>418.86</v>
      </c>
    </row>
    <row r="239" spans="1:13" x14ac:dyDescent="0.2">
      <c r="A239" s="72">
        <v>33627</v>
      </c>
      <c r="B239" s="70">
        <v>0.46</v>
      </c>
      <c r="C239" s="70">
        <v>0.25</v>
      </c>
      <c r="D239" s="70">
        <v>0.28999999999999998</v>
      </c>
      <c r="E239" s="68">
        <v>1</v>
      </c>
      <c r="F239" s="69">
        <v>0.40625</v>
      </c>
      <c r="G239" s="70">
        <v>0.17000000000000004</v>
      </c>
      <c r="H239" s="70">
        <v>0.37618227984150682</v>
      </c>
      <c r="I239" s="70">
        <v>0.47634975547663988</v>
      </c>
      <c r="J239" s="70">
        <v>0.27601480420637375</v>
      </c>
      <c r="K239" s="71">
        <v>418.13</v>
      </c>
      <c r="L239" s="71">
        <v>412.64</v>
      </c>
      <c r="M239" s="71">
        <v>415.48</v>
      </c>
    </row>
    <row r="240" spans="1:13" x14ac:dyDescent="0.2">
      <c r="A240" s="72">
        <v>33634</v>
      </c>
      <c r="B240" s="70">
        <v>0.47</v>
      </c>
      <c r="C240" s="70">
        <v>0.26</v>
      </c>
      <c r="D240" s="70">
        <v>0.27</v>
      </c>
      <c r="E240" s="68">
        <v>1</v>
      </c>
      <c r="F240" s="69">
        <v>0.43624999999999992</v>
      </c>
      <c r="G240" s="70">
        <v>0.19999999999999996</v>
      </c>
      <c r="H240" s="70">
        <v>0.37618227984150682</v>
      </c>
      <c r="I240" s="70">
        <v>0.47634975547663988</v>
      </c>
      <c r="J240" s="70">
        <v>0.27601480420637375</v>
      </c>
      <c r="K240" s="71">
        <v>410.34</v>
      </c>
      <c r="L240" s="71">
        <v>414.99</v>
      </c>
      <c r="M240" s="71">
        <v>408.79</v>
      </c>
    </row>
    <row r="241" spans="1:13" x14ac:dyDescent="0.2">
      <c r="A241" s="72">
        <v>33641</v>
      </c>
      <c r="B241" s="70">
        <v>0.36</v>
      </c>
      <c r="C241" s="70">
        <v>0.39</v>
      </c>
      <c r="D241" s="70">
        <v>0.25</v>
      </c>
      <c r="E241" s="68">
        <v>1</v>
      </c>
      <c r="F241" s="69">
        <v>0.44</v>
      </c>
      <c r="G241" s="70">
        <v>0.10999999999999999</v>
      </c>
      <c r="H241" s="70">
        <v>0.37618227984150682</v>
      </c>
      <c r="I241" s="70">
        <v>0.47634975547663988</v>
      </c>
      <c r="J241" s="70">
        <v>0.27601480420637375</v>
      </c>
      <c r="K241" s="71">
        <v>413.85</v>
      </c>
      <c r="L241" s="71">
        <v>409.53</v>
      </c>
      <c r="M241" s="71">
        <v>411.09</v>
      </c>
    </row>
    <row r="242" spans="1:13" x14ac:dyDescent="0.2">
      <c r="A242" s="72">
        <v>33648</v>
      </c>
      <c r="B242" s="70">
        <v>0.46</v>
      </c>
      <c r="C242" s="70">
        <v>0.28000000000000003</v>
      </c>
      <c r="D242" s="70">
        <v>0.26</v>
      </c>
      <c r="E242" s="68">
        <v>1</v>
      </c>
      <c r="F242" s="69">
        <v>0.45249999999999996</v>
      </c>
      <c r="G242" s="70">
        <v>0.2</v>
      </c>
      <c r="H242" s="70">
        <v>0.37618227984150682</v>
      </c>
      <c r="I242" s="70">
        <v>0.47634975547663988</v>
      </c>
      <c r="J242" s="70">
        <v>0.27601480420637375</v>
      </c>
      <c r="K242" s="71">
        <v>417.13</v>
      </c>
      <c r="L242" s="71">
        <v>413.69</v>
      </c>
      <c r="M242" s="71">
        <v>412.48</v>
      </c>
    </row>
    <row r="243" spans="1:13" x14ac:dyDescent="0.2">
      <c r="A243" s="72">
        <v>33655</v>
      </c>
      <c r="B243" s="70">
        <v>0.47</v>
      </c>
      <c r="C243" s="70">
        <v>0.25</v>
      </c>
      <c r="D243" s="70">
        <v>0.28000000000000003</v>
      </c>
      <c r="E243" s="68">
        <v>1</v>
      </c>
      <c r="F243" s="69">
        <v>0.46250000000000002</v>
      </c>
      <c r="G243" s="70">
        <v>0.18999999999999995</v>
      </c>
      <c r="H243" s="70">
        <v>0.37618227984150682</v>
      </c>
      <c r="I243" s="70">
        <v>0.47634975547663988</v>
      </c>
      <c r="J243" s="70">
        <v>0.27601480420637375</v>
      </c>
      <c r="K243" s="71">
        <v>413.9</v>
      </c>
      <c r="L243" s="71">
        <v>407.38</v>
      </c>
      <c r="M243" s="71">
        <v>411.46</v>
      </c>
    </row>
    <row r="244" spans="1:13" x14ac:dyDescent="0.2">
      <c r="A244" s="72">
        <v>33662</v>
      </c>
      <c r="B244" s="70">
        <v>0.43</v>
      </c>
      <c r="C244" s="70">
        <v>0.36</v>
      </c>
      <c r="D244" s="70">
        <v>0.21</v>
      </c>
      <c r="E244" s="68">
        <v>1</v>
      </c>
      <c r="F244" s="69">
        <v>0.45500000000000002</v>
      </c>
      <c r="G244" s="70">
        <v>0.22</v>
      </c>
      <c r="H244" s="70">
        <v>0.37618227984150682</v>
      </c>
      <c r="I244" s="70">
        <v>0.47634975547663988</v>
      </c>
      <c r="J244" s="70">
        <v>0.27601480420637375</v>
      </c>
      <c r="K244" s="71">
        <v>416.07</v>
      </c>
      <c r="L244" s="71">
        <v>408.02</v>
      </c>
      <c r="M244" s="71">
        <v>412.7</v>
      </c>
    </row>
    <row r="245" spans="1:13" x14ac:dyDescent="0.2">
      <c r="A245" s="72">
        <v>33669</v>
      </c>
      <c r="B245" s="70">
        <v>0.45</v>
      </c>
      <c r="C245" s="70">
        <v>0.28999999999999998</v>
      </c>
      <c r="D245" s="70">
        <v>0.26</v>
      </c>
      <c r="E245" s="68">
        <v>1</v>
      </c>
      <c r="F245" s="69">
        <v>0.45124999999999998</v>
      </c>
      <c r="G245" s="70">
        <v>0.19</v>
      </c>
      <c r="H245" s="70">
        <v>0.37618227984150682</v>
      </c>
      <c r="I245" s="70">
        <v>0.47634975547663988</v>
      </c>
      <c r="J245" s="70">
        <v>0.27601480420637375</v>
      </c>
      <c r="K245" s="71">
        <v>413.78</v>
      </c>
      <c r="L245" s="71">
        <v>403.65</v>
      </c>
      <c r="M245" s="71">
        <v>404.44</v>
      </c>
    </row>
    <row r="246" spans="1:13" x14ac:dyDescent="0.2">
      <c r="A246" s="72">
        <v>33676</v>
      </c>
      <c r="B246" s="70">
        <v>0.38</v>
      </c>
      <c r="C246" s="70">
        <v>0.35</v>
      </c>
      <c r="D246" s="70">
        <v>0.27</v>
      </c>
      <c r="E246" s="68">
        <v>1</v>
      </c>
      <c r="F246" s="69">
        <v>0.435</v>
      </c>
      <c r="G246" s="70">
        <v>0.10999999999999999</v>
      </c>
      <c r="H246" s="70">
        <v>0.37618227984150682</v>
      </c>
      <c r="I246" s="70">
        <v>0.47634975547663988</v>
      </c>
      <c r="J246" s="70">
        <v>0.27601480420637375</v>
      </c>
      <c r="K246" s="71">
        <v>409.16</v>
      </c>
      <c r="L246" s="71">
        <v>404.72</v>
      </c>
      <c r="M246" s="71">
        <v>405.84</v>
      </c>
    </row>
    <row r="247" spans="1:13" x14ac:dyDescent="0.2">
      <c r="A247" s="72">
        <v>33683</v>
      </c>
      <c r="B247" s="70">
        <v>0.48</v>
      </c>
      <c r="C247" s="70">
        <v>0.28999999999999998</v>
      </c>
      <c r="D247" s="70">
        <v>0.23</v>
      </c>
      <c r="E247" s="68">
        <v>1</v>
      </c>
      <c r="F247" s="69">
        <v>0.4375</v>
      </c>
      <c r="G247" s="70">
        <v>0.24999999999999997</v>
      </c>
      <c r="H247" s="70">
        <v>0.37618227984150682</v>
      </c>
      <c r="I247" s="70">
        <v>0.47634975547663988</v>
      </c>
      <c r="J247" s="70">
        <v>0.27601480420637375</v>
      </c>
      <c r="K247" s="71">
        <v>411.3</v>
      </c>
      <c r="L247" s="71">
        <v>406.39</v>
      </c>
      <c r="M247" s="71">
        <v>411.3</v>
      </c>
    </row>
    <row r="248" spans="1:13" x14ac:dyDescent="0.2">
      <c r="A248" s="72">
        <v>33690</v>
      </c>
      <c r="B248" s="70">
        <v>0.43</v>
      </c>
      <c r="C248" s="70">
        <v>0.35</v>
      </c>
      <c r="D248" s="70">
        <v>0.22</v>
      </c>
      <c r="E248" s="68">
        <v>1</v>
      </c>
      <c r="F248" s="69">
        <v>0.4325</v>
      </c>
      <c r="G248" s="70">
        <v>0.21</v>
      </c>
      <c r="H248" s="70">
        <v>0.37618227984150682</v>
      </c>
      <c r="I248" s="70">
        <v>0.47634975547663988</v>
      </c>
      <c r="J248" s="70">
        <v>0.27601480420637375</v>
      </c>
      <c r="K248" s="71">
        <v>409.91</v>
      </c>
      <c r="L248" s="71">
        <v>403.5</v>
      </c>
      <c r="M248" s="71">
        <v>403.5</v>
      </c>
    </row>
    <row r="249" spans="1:13" x14ac:dyDescent="0.2">
      <c r="A249" s="72">
        <v>33697</v>
      </c>
      <c r="B249" s="70">
        <v>0.35</v>
      </c>
      <c r="C249" s="70">
        <v>0.42</v>
      </c>
      <c r="D249" s="70">
        <v>0.23</v>
      </c>
      <c r="E249" s="68">
        <v>1</v>
      </c>
      <c r="F249" s="69">
        <v>0.43125000000000002</v>
      </c>
      <c r="G249" s="70">
        <v>0.11999999999999997</v>
      </c>
      <c r="H249" s="70">
        <v>0.37618227984150682</v>
      </c>
      <c r="I249" s="70">
        <v>0.47634975547663988</v>
      </c>
      <c r="J249" s="70">
        <v>0.27601480420637375</v>
      </c>
      <c r="K249" s="71">
        <v>404.23</v>
      </c>
      <c r="L249" s="71">
        <v>400.5</v>
      </c>
      <c r="M249" s="71">
        <v>401.55</v>
      </c>
    </row>
    <row r="250" spans="1:13" x14ac:dyDescent="0.2">
      <c r="A250" s="72">
        <v>33704</v>
      </c>
      <c r="B250" s="70">
        <v>0.43</v>
      </c>
      <c r="C250" s="70">
        <v>0.27</v>
      </c>
      <c r="D250" s="70">
        <v>0.3</v>
      </c>
      <c r="E250" s="68">
        <v>1</v>
      </c>
      <c r="F250" s="69">
        <v>0.42750000000000005</v>
      </c>
      <c r="G250" s="70">
        <v>0.13</v>
      </c>
      <c r="H250" s="70">
        <v>0.37618227984150682</v>
      </c>
      <c r="I250" s="70">
        <v>0.47634975547663988</v>
      </c>
      <c r="J250" s="70">
        <v>0.27601480420637375</v>
      </c>
      <c r="K250" s="71">
        <v>405.59</v>
      </c>
      <c r="L250" s="71">
        <v>394.5</v>
      </c>
      <c r="M250" s="71">
        <v>404.29</v>
      </c>
    </row>
    <row r="251" spans="1:13" x14ac:dyDescent="0.2">
      <c r="A251" s="72">
        <v>33711</v>
      </c>
      <c r="B251" s="70">
        <v>0.37</v>
      </c>
      <c r="C251" s="70">
        <v>0.38</v>
      </c>
      <c r="D251" s="70">
        <v>0.25</v>
      </c>
      <c r="E251" s="68">
        <v>1</v>
      </c>
      <c r="F251" s="69">
        <v>0.41500000000000004</v>
      </c>
      <c r="G251" s="70">
        <v>0.12</v>
      </c>
      <c r="H251" s="70">
        <v>0.37618227984150682</v>
      </c>
      <c r="I251" s="70">
        <v>0.47634975547663988</v>
      </c>
      <c r="J251" s="70">
        <v>0.27601480420637375</v>
      </c>
      <c r="K251" s="71">
        <v>416.28</v>
      </c>
      <c r="L251" s="71">
        <v>406.08</v>
      </c>
      <c r="M251" s="71">
        <v>416.05</v>
      </c>
    </row>
    <row r="252" spans="1:13" x14ac:dyDescent="0.2">
      <c r="A252" s="72">
        <v>33718</v>
      </c>
      <c r="B252" s="70">
        <v>0.52</v>
      </c>
      <c r="C252" s="70">
        <v>0.34</v>
      </c>
      <c r="D252" s="70">
        <v>0.14000000000000001</v>
      </c>
      <c r="E252" s="68">
        <v>1</v>
      </c>
      <c r="F252" s="69">
        <v>0.42625000000000002</v>
      </c>
      <c r="G252" s="70">
        <v>0.38</v>
      </c>
      <c r="H252" s="70">
        <v>0.37618227984150682</v>
      </c>
      <c r="I252" s="70">
        <v>0.47634975547663988</v>
      </c>
      <c r="J252" s="70">
        <v>0.27601480420637375</v>
      </c>
      <c r="K252" s="71">
        <v>411.6</v>
      </c>
      <c r="L252" s="71">
        <v>409.81</v>
      </c>
      <c r="M252" s="71">
        <v>409.02</v>
      </c>
    </row>
    <row r="253" spans="1:13" x14ac:dyDescent="0.2">
      <c r="A253" s="72">
        <v>33725</v>
      </c>
      <c r="B253" s="70">
        <v>0.28999999999999998</v>
      </c>
      <c r="C253" s="70">
        <v>0.36</v>
      </c>
      <c r="D253" s="70">
        <v>0.35</v>
      </c>
      <c r="E253" s="68">
        <v>0.99999999999999989</v>
      </c>
      <c r="F253" s="69">
        <v>0.40625000000000006</v>
      </c>
      <c r="G253" s="70">
        <v>-0.06</v>
      </c>
      <c r="H253" s="70">
        <v>0.37618227984150682</v>
      </c>
      <c r="I253" s="70">
        <v>0.47634975547663988</v>
      </c>
      <c r="J253" s="70">
        <v>0.27601480420637375</v>
      </c>
      <c r="K253" s="71">
        <v>414.95</v>
      </c>
      <c r="L253" s="71">
        <v>408.45</v>
      </c>
      <c r="M253" s="71">
        <v>412.53</v>
      </c>
    </row>
    <row r="254" spans="1:13" x14ac:dyDescent="0.2">
      <c r="A254" s="72">
        <v>33732</v>
      </c>
      <c r="B254" s="70">
        <v>0.43</v>
      </c>
      <c r="C254" s="70">
        <v>0.31</v>
      </c>
      <c r="D254" s="70">
        <v>0.26</v>
      </c>
      <c r="E254" s="68">
        <v>1</v>
      </c>
      <c r="F254" s="69">
        <v>0.41249999999999998</v>
      </c>
      <c r="G254" s="70">
        <v>0.16999999999999998</v>
      </c>
      <c r="H254" s="70">
        <v>0.37618227984150682</v>
      </c>
      <c r="I254" s="70">
        <v>0.47634975547663988</v>
      </c>
      <c r="J254" s="70">
        <v>0.27601480420637375</v>
      </c>
      <c r="K254" s="71">
        <v>416.91</v>
      </c>
      <c r="L254" s="71">
        <v>415.85</v>
      </c>
      <c r="M254" s="71">
        <v>416.05</v>
      </c>
    </row>
    <row r="255" spans="1:13" x14ac:dyDescent="0.2">
      <c r="A255" s="72">
        <v>33739</v>
      </c>
      <c r="B255" s="70">
        <v>0.4</v>
      </c>
      <c r="C255" s="70">
        <v>0.37</v>
      </c>
      <c r="D255" s="70">
        <v>0.23</v>
      </c>
      <c r="E255" s="68">
        <v>1</v>
      </c>
      <c r="F255" s="69">
        <v>0.40250000000000002</v>
      </c>
      <c r="G255" s="70">
        <v>0.17</v>
      </c>
      <c r="H255" s="70">
        <v>0.37618227984150682</v>
      </c>
      <c r="I255" s="70">
        <v>0.47634975547663988</v>
      </c>
      <c r="J255" s="70">
        <v>0.27601480420637375</v>
      </c>
      <c r="K255" s="71">
        <v>418.49</v>
      </c>
      <c r="L255" s="71">
        <v>410.09</v>
      </c>
      <c r="M255" s="71">
        <v>410.09</v>
      </c>
    </row>
    <row r="256" spans="1:13" x14ac:dyDescent="0.2">
      <c r="A256" s="72">
        <v>33746</v>
      </c>
      <c r="B256" s="70">
        <v>0.48</v>
      </c>
      <c r="C256" s="70">
        <v>0.24</v>
      </c>
      <c r="D256" s="70">
        <v>0.28000000000000003</v>
      </c>
      <c r="E256" s="68">
        <v>1</v>
      </c>
      <c r="F256" s="69">
        <v>0.40875</v>
      </c>
      <c r="G256" s="70">
        <v>0.19999999999999996</v>
      </c>
      <c r="H256" s="70">
        <v>0.37618227984150682</v>
      </c>
      <c r="I256" s="70">
        <v>0.47634975547663988</v>
      </c>
      <c r="J256" s="70">
        <v>0.27601480420637375</v>
      </c>
      <c r="K256" s="71">
        <v>416.37</v>
      </c>
      <c r="L256" s="71">
        <v>412.6</v>
      </c>
      <c r="M256" s="71">
        <v>414.02</v>
      </c>
    </row>
    <row r="257" spans="1:13" x14ac:dyDescent="0.2">
      <c r="A257" s="72">
        <v>33753</v>
      </c>
      <c r="B257" s="70">
        <v>0.41</v>
      </c>
      <c r="C257" s="70">
        <v>0.43</v>
      </c>
      <c r="D257" s="70">
        <v>0.16</v>
      </c>
      <c r="E257" s="68">
        <v>1</v>
      </c>
      <c r="F257" s="69">
        <v>0.41625000000000001</v>
      </c>
      <c r="G257" s="70">
        <v>0.24999999999999997</v>
      </c>
      <c r="H257" s="70">
        <v>0.37618227984150682</v>
      </c>
      <c r="I257" s="70">
        <v>0.47634975547663988</v>
      </c>
      <c r="J257" s="70">
        <v>0.27601480420637375</v>
      </c>
      <c r="K257" s="71">
        <v>416.74</v>
      </c>
      <c r="L257" s="71">
        <v>411.41</v>
      </c>
      <c r="M257" s="71">
        <v>415.35</v>
      </c>
    </row>
    <row r="258" spans="1:13" x14ac:dyDescent="0.2">
      <c r="A258" s="72">
        <v>33760</v>
      </c>
      <c r="B258" s="70">
        <v>0.41</v>
      </c>
      <c r="C258" s="70">
        <v>0.4</v>
      </c>
      <c r="D258" s="70">
        <v>0.19</v>
      </c>
      <c r="E258" s="68">
        <v>1</v>
      </c>
      <c r="F258" s="69">
        <v>0.41375000000000001</v>
      </c>
      <c r="G258" s="70">
        <v>0.21999999999999997</v>
      </c>
      <c r="H258" s="70">
        <v>0.37618227984150682</v>
      </c>
      <c r="I258" s="70">
        <v>0.47634975547663988</v>
      </c>
      <c r="J258" s="70">
        <v>0.27601480420637375</v>
      </c>
      <c r="K258" s="71">
        <v>417.3</v>
      </c>
      <c r="L258" s="71">
        <v>413.26</v>
      </c>
      <c r="M258" s="71">
        <v>413.48</v>
      </c>
    </row>
    <row r="259" spans="1:13" x14ac:dyDescent="0.2">
      <c r="A259" s="72">
        <v>33767</v>
      </c>
      <c r="B259" s="70">
        <v>0.31</v>
      </c>
      <c r="C259" s="70">
        <v>0.46</v>
      </c>
      <c r="D259" s="70">
        <v>0.23</v>
      </c>
      <c r="E259" s="68">
        <v>1</v>
      </c>
      <c r="F259" s="69">
        <v>0.40625000000000006</v>
      </c>
      <c r="G259" s="70">
        <v>7.9999999999999988E-2</v>
      </c>
      <c r="H259" s="70">
        <v>0.37618227984150682</v>
      </c>
      <c r="I259" s="70">
        <v>0.47634975547663988</v>
      </c>
      <c r="J259" s="70">
        <v>0.27601480420637375</v>
      </c>
      <c r="K259" s="71">
        <v>413.36</v>
      </c>
      <c r="L259" s="71">
        <v>406.64</v>
      </c>
      <c r="M259" s="71">
        <v>409.76</v>
      </c>
    </row>
    <row r="260" spans="1:13" x14ac:dyDescent="0.2">
      <c r="A260" s="72">
        <v>33774</v>
      </c>
      <c r="B260" s="70">
        <v>0.35</v>
      </c>
      <c r="C260" s="70">
        <v>0.37</v>
      </c>
      <c r="D260" s="70">
        <v>0.28000000000000003</v>
      </c>
      <c r="E260" s="68">
        <v>1</v>
      </c>
      <c r="F260" s="69">
        <v>0.38500000000000006</v>
      </c>
      <c r="G260" s="70">
        <v>6.9999999999999951E-2</v>
      </c>
      <c r="H260" s="70">
        <v>0.37618227984150682</v>
      </c>
      <c r="I260" s="70">
        <v>0.47634975547663988</v>
      </c>
      <c r="J260" s="70">
        <v>0.27601480420637375</v>
      </c>
      <c r="K260" s="71">
        <v>410.29</v>
      </c>
      <c r="L260" s="71">
        <v>400.96</v>
      </c>
      <c r="M260" s="71">
        <v>403.67</v>
      </c>
    </row>
    <row r="261" spans="1:13" x14ac:dyDescent="0.2">
      <c r="A261" s="72">
        <v>33781</v>
      </c>
      <c r="B261" s="70">
        <v>0.39</v>
      </c>
      <c r="C261" s="70">
        <v>0.34</v>
      </c>
      <c r="D261" s="70">
        <v>0.27</v>
      </c>
      <c r="E261" s="68">
        <v>1</v>
      </c>
      <c r="F261" s="69">
        <v>0.39750000000000002</v>
      </c>
      <c r="G261" s="70">
        <v>0.12</v>
      </c>
      <c r="H261" s="70">
        <v>0.37618227984150682</v>
      </c>
      <c r="I261" s="70">
        <v>0.47634975547663988</v>
      </c>
      <c r="J261" s="70">
        <v>0.27601480420637375</v>
      </c>
      <c r="K261" s="71">
        <v>404.04</v>
      </c>
      <c r="L261" s="71">
        <v>403.12</v>
      </c>
      <c r="M261" s="71">
        <v>403.45</v>
      </c>
    </row>
    <row r="262" spans="1:13" x14ac:dyDescent="0.2">
      <c r="A262" s="72">
        <v>33787</v>
      </c>
      <c r="B262" s="70">
        <v>0.21</v>
      </c>
      <c r="C262" s="70">
        <v>0.44</v>
      </c>
      <c r="D262" s="70">
        <v>0.35</v>
      </c>
      <c r="E262" s="68">
        <v>1</v>
      </c>
      <c r="F262" s="69">
        <v>0.37</v>
      </c>
      <c r="G262" s="70">
        <v>-0.13999999999999999</v>
      </c>
      <c r="H262" s="70">
        <v>0.37618227984150682</v>
      </c>
      <c r="I262" s="70">
        <v>0.47634975547663988</v>
      </c>
      <c r="J262" s="70">
        <v>0.27601480420637375</v>
      </c>
      <c r="K262" s="71">
        <v>412.88</v>
      </c>
      <c r="L262" s="71">
        <v>408.14</v>
      </c>
      <c r="M262" s="71">
        <v>411.77</v>
      </c>
    </row>
    <row r="263" spans="1:13" x14ac:dyDescent="0.2">
      <c r="A263" s="72">
        <v>33794</v>
      </c>
      <c r="B263" s="70">
        <v>0.23</v>
      </c>
      <c r="C263" s="70">
        <v>0.42</v>
      </c>
      <c r="D263" s="70">
        <v>0.35</v>
      </c>
      <c r="E263" s="68">
        <v>1</v>
      </c>
      <c r="F263" s="69">
        <v>0.34875</v>
      </c>
      <c r="G263" s="70">
        <v>-0.11999999999999997</v>
      </c>
      <c r="H263" s="70">
        <v>0.37618227984150682</v>
      </c>
      <c r="I263" s="70">
        <v>0.47634975547663988</v>
      </c>
      <c r="J263" s="70">
        <v>0.27601480420637375</v>
      </c>
      <c r="K263" s="71">
        <v>414.62</v>
      </c>
      <c r="L263" s="71">
        <v>409.16</v>
      </c>
      <c r="M263" s="71">
        <v>414.62</v>
      </c>
    </row>
    <row r="264" spans="1:13" x14ac:dyDescent="0.2">
      <c r="A264" s="72">
        <v>33802</v>
      </c>
      <c r="B264" s="70">
        <v>0.28999999999999998</v>
      </c>
      <c r="C264" s="70">
        <v>0.4</v>
      </c>
      <c r="D264" s="70">
        <v>0.31</v>
      </c>
      <c r="E264" s="68">
        <v>1</v>
      </c>
      <c r="F264" s="69">
        <v>0.32500000000000001</v>
      </c>
      <c r="G264" s="70">
        <v>-2.0000000000000018E-2</v>
      </c>
      <c r="H264" s="70">
        <v>0.37618227984150682</v>
      </c>
      <c r="I264" s="70">
        <v>0.47634975547663988</v>
      </c>
      <c r="J264" s="70">
        <v>0.27601480420637375</v>
      </c>
      <c r="K264" s="71">
        <v>417.81</v>
      </c>
      <c r="L264" s="71">
        <v>412.96</v>
      </c>
      <c r="M264" s="71">
        <v>415.62</v>
      </c>
    </row>
    <row r="265" spans="1:13" x14ac:dyDescent="0.2">
      <c r="A265" s="72">
        <v>33809</v>
      </c>
      <c r="B265" s="70">
        <v>0.32</v>
      </c>
      <c r="C265" s="70">
        <v>0.44</v>
      </c>
      <c r="D265" s="70">
        <v>0.24</v>
      </c>
      <c r="E265" s="68">
        <v>1</v>
      </c>
      <c r="F265" s="69">
        <v>0.31374999999999997</v>
      </c>
      <c r="G265" s="70">
        <v>8.0000000000000016E-2</v>
      </c>
      <c r="H265" s="70">
        <v>0.37618227984150682</v>
      </c>
      <c r="I265" s="70">
        <v>0.47634975547663988</v>
      </c>
      <c r="J265" s="70">
        <v>0.27601480420637375</v>
      </c>
      <c r="K265" s="71">
        <v>415.62</v>
      </c>
      <c r="L265" s="71">
        <v>409.94</v>
      </c>
      <c r="M265" s="71">
        <v>411.6</v>
      </c>
    </row>
    <row r="266" spans="1:13" x14ac:dyDescent="0.2">
      <c r="A266" s="72">
        <v>33816</v>
      </c>
      <c r="B266" s="70">
        <v>0.22</v>
      </c>
      <c r="C266" s="70">
        <v>0.47</v>
      </c>
      <c r="D266" s="70">
        <v>0.31</v>
      </c>
      <c r="E266" s="68">
        <v>1</v>
      </c>
      <c r="F266" s="69">
        <v>0.28999999999999998</v>
      </c>
      <c r="G266" s="70">
        <v>-0.09</v>
      </c>
      <c r="H266" s="70">
        <v>0.37618227984150682</v>
      </c>
      <c r="I266" s="70">
        <v>0.47634975547663988</v>
      </c>
      <c r="J266" s="70">
        <v>0.27601480420637375</v>
      </c>
      <c r="K266" s="71">
        <v>424.8</v>
      </c>
      <c r="L266" s="71">
        <v>411.27</v>
      </c>
      <c r="M266" s="71">
        <v>424.21</v>
      </c>
    </row>
    <row r="267" spans="1:13" x14ac:dyDescent="0.2">
      <c r="A267" s="72">
        <v>33821</v>
      </c>
      <c r="B267" s="70">
        <v>0.28000000000000003</v>
      </c>
      <c r="C267" s="70">
        <v>0.39</v>
      </c>
      <c r="D267" s="70">
        <v>0.33</v>
      </c>
      <c r="E267" s="68">
        <v>1</v>
      </c>
      <c r="F267" s="69">
        <v>0.28625</v>
      </c>
      <c r="G267" s="70">
        <v>-4.9999999999999989E-2</v>
      </c>
      <c r="H267" s="70">
        <v>0.37618227984150682</v>
      </c>
      <c r="I267" s="70">
        <v>0.47634975547663988</v>
      </c>
      <c r="J267" s="70">
        <v>0.27601480420637375</v>
      </c>
      <c r="K267" s="71">
        <v>424.36</v>
      </c>
      <c r="L267" s="71">
        <v>421.92</v>
      </c>
      <c r="M267" s="71">
        <v>422.19</v>
      </c>
    </row>
    <row r="268" spans="1:13" x14ac:dyDescent="0.2">
      <c r="A268" s="72">
        <v>33830</v>
      </c>
      <c r="B268" s="70">
        <v>0.26</v>
      </c>
      <c r="C268" s="70">
        <v>0.37</v>
      </c>
      <c r="D268" s="70">
        <v>0.37</v>
      </c>
      <c r="E268" s="68">
        <v>1</v>
      </c>
      <c r="F268" s="69">
        <v>0.27500000000000002</v>
      </c>
      <c r="G268" s="70">
        <v>-0.10999999999999999</v>
      </c>
      <c r="H268" s="70">
        <v>0.37618227984150682</v>
      </c>
      <c r="I268" s="70">
        <v>0.47634975547663988</v>
      </c>
      <c r="J268" s="70">
        <v>0.27601480420637375</v>
      </c>
      <c r="K268" s="71">
        <v>423.45</v>
      </c>
      <c r="L268" s="71">
        <v>416.4</v>
      </c>
      <c r="M268" s="71">
        <v>419.91</v>
      </c>
    </row>
    <row r="269" spans="1:13" x14ac:dyDescent="0.2">
      <c r="A269" s="72">
        <v>33837</v>
      </c>
      <c r="B269" s="70">
        <v>0.22</v>
      </c>
      <c r="C269" s="70">
        <v>0.34</v>
      </c>
      <c r="D269" s="70">
        <v>0.44</v>
      </c>
      <c r="E269" s="68">
        <v>1</v>
      </c>
      <c r="F269" s="69">
        <v>0.25375000000000003</v>
      </c>
      <c r="G269" s="70">
        <v>-0.22</v>
      </c>
      <c r="H269" s="70">
        <v>0.37618227984150682</v>
      </c>
      <c r="I269" s="70">
        <v>0.47634975547663988</v>
      </c>
      <c r="J269" s="70">
        <v>0.27601480420637375</v>
      </c>
      <c r="K269" s="71">
        <v>421.89</v>
      </c>
      <c r="L269" s="71">
        <v>413.58</v>
      </c>
      <c r="M269" s="71">
        <v>414.85</v>
      </c>
    </row>
    <row r="270" spans="1:13" x14ac:dyDescent="0.2">
      <c r="A270" s="72">
        <v>33844</v>
      </c>
      <c r="B270" s="70">
        <v>0.3</v>
      </c>
      <c r="C270" s="70">
        <v>0.37</v>
      </c>
      <c r="D270" s="70">
        <v>0.33</v>
      </c>
      <c r="E270" s="68">
        <v>1</v>
      </c>
      <c r="F270" s="69">
        <v>0.26500000000000001</v>
      </c>
      <c r="G270" s="70">
        <v>-3.0000000000000027E-2</v>
      </c>
      <c r="H270" s="70">
        <v>0.37618227984150682</v>
      </c>
      <c r="I270" s="70">
        <v>0.47634975547663988</v>
      </c>
      <c r="J270" s="70">
        <v>0.27601480420637375</v>
      </c>
      <c r="K270" s="71">
        <v>414.95</v>
      </c>
      <c r="L270" s="71">
        <v>408.3</v>
      </c>
      <c r="M270" s="71">
        <v>414.84</v>
      </c>
    </row>
    <row r="271" spans="1:13" x14ac:dyDescent="0.2">
      <c r="A271" s="72">
        <v>33851</v>
      </c>
      <c r="B271" s="70">
        <v>0.14000000000000001</v>
      </c>
      <c r="C271" s="70">
        <v>0.44</v>
      </c>
      <c r="D271" s="70">
        <v>0.42</v>
      </c>
      <c r="E271" s="68">
        <v>1</v>
      </c>
      <c r="F271" s="69">
        <v>0.25374999999999998</v>
      </c>
      <c r="G271" s="70">
        <v>-0.27999999999999997</v>
      </c>
      <c r="H271" s="70">
        <v>0.37618227984150682</v>
      </c>
      <c r="I271" s="70">
        <v>0.47634975547663988</v>
      </c>
      <c r="J271" s="70">
        <v>0.27601480420637375</v>
      </c>
      <c r="K271" s="71">
        <v>420.31</v>
      </c>
      <c r="L271" s="71">
        <v>413.35</v>
      </c>
      <c r="M271" s="71">
        <v>417.08</v>
      </c>
    </row>
    <row r="272" spans="1:13" x14ac:dyDescent="0.2">
      <c r="A272" s="72">
        <v>33858</v>
      </c>
      <c r="B272" s="70">
        <v>0.22</v>
      </c>
      <c r="C272" s="70">
        <v>0.39</v>
      </c>
      <c r="D272" s="70">
        <v>0.39</v>
      </c>
      <c r="E272" s="68">
        <v>1</v>
      </c>
      <c r="F272" s="69">
        <v>0.24500000000000002</v>
      </c>
      <c r="G272" s="70">
        <v>-0.17</v>
      </c>
      <c r="H272" s="70">
        <v>0.37618227984150682</v>
      </c>
      <c r="I272" s="70">
        <v>0.47634975547663988</v>
      </c>
      <c r="J272" s="70">
        <v>0.27601480420637375</v>
      </c>
      <c r="K272" s="71">
        <v>420.58</v>
      </c>
      <c r="L272" s="71">
        <v>414.3</v>
      </c>
      <c r="M272" s="71">
        <v>419.58</v>
      </c>
    </row>
    <row r="273" spans="1:13" x14ac:dyDescent="0.2">
      <c r="A273" s="72">
        <v>33865</v>
      </c>
      <c r="B273" s="70">
        <v>0.21</v>
      </c>
      <c r="C273" s="70">
        <v>0.42</v>
      </c>
      <c r="D273" s="70">
        <v>0.37</v>
      </c>
      <c r="E273" s="68">
        <v>1</v>
      </c>
      <c r="F273" s="69">
        <v>0.23124999999999998</v>
      </c>
      <c r="G273" s="70">
        <v>-0.16</v>
      </c>
      <c r="H273" s="70">
        <v>0.37618227984150682</v>
      </c>
      <c r="I273" s="70">
        <v>0.47634975547663988</v>
      </c>
      <c r="J273" s="70">
        <v>0.27601480420637375</v>
      </c>
      <c r="K273" s="71">
        <v>425.27</v>
      </c>
      <c r="L273" s="71">
        <v>417.77</v>
      </c>
      <c r="M273" s="71">
        <v>422.93</v>
      </c>
    </row>
    <row r="274" spans="1:13" x14ac:dyDescent="0.2">
      <c r="A274" s="72">
        <v>33872</v>
      </c>
      <c r="B274" s="70">
        <v>0.25</v>
      </c>
      <c r="C274" s="70">
        <v>0.34</v>
      </c>
      <c r="D274" s="70">
        <v>0.41</v>
      </c>
      <c r="E274" s="68">
        <v>1</v>
      </c>
      <c r="F274" s="69">
        <v>0.23500000000000001</v>
      </c>
      <c r="G274" s="70">
        <v>-0.15999999999999998</v>
      </c>
      <c r="H274" s="70">
        <v>0.37618227984150682</v>
      </c>
      <c r="I274" s="70">
        <v>0.47634975547663988</v>
      </c>
      <c r="J274" s="70">
        <v>0.27601480420637375</v>
      </c>
      <c r="K274" s="71">
        <v>422.93</v>
      </c>
      <c r="L274" s="71">
        <v>412.71</v>
      </c>
      <c r="M274" s="71">
        <v>414.35</v>
      </c>
    </row>
    <row r="275" spans="1:13" x14ac:dyDescent="0.2">
      <c r="A275" s="72">
        <v>33879</v>
      </c>
      <c r="B275" s="70">
        <v>0.3</v>
      </c>
      <c r="C275" s="70">
        <v>0.35</v>
      </c>
      <c r="D275" s="70">
        <v>0.35</v>
      </c>
      <c r="E275" s="68">
        <v>0.99999999999999989</v>
      </c>
      <c r="F275" s="69">
        <v>0.23750000000000002</v>
      </c>
      <c r="G275" s="70">
        <v>-4.9999999999999989E-2</v>
      </c>
      <c r="H275" s="70">
        <v>0.37618227984150682</v>
      </c>
      <c r="I275" s="70">
        <v>0.47634975547663988</v>
      </c>
      <c r="J275" s="70">
        <v>0.27601480420637375</v>
      </c>
      <c r="K275" s="71">
        <v>418.67</v>
      </c>
      <c r="L275" s="71">
        <v>410.45</v>
      </c>
      <c r="M275" s="71">
        <v>410.47</v>
      </c>
    </row>
    <row r="276" spans="1:13" x14ac:dyDescent="0.2">
      <c r="A276" s="72">
        <v>33886</v>
      </c>
      <c r="B276" s="70">
        <v>0.21</v>
      </c>
      <c r="C276" s="70">
        <v>0.35</v>
      </c>
      <c r="D276" s="70">
        <v>0.44</v>
      </c>
      <c r="E276" s="68">
        <v>1</v>
      </c>
      <c r="F276" s="69">
        <v>0.23125000000000001</v>
      </c>
      <c r="G276" s="70">
        <v>-0.23</v>
      </c>
      <c r="H276" s="70">
        <v>0.37618227984150682</v>
      </c>
      <c r="I276" s="70">
        <v>0.47634975547663988</v>
      </c>
      <c r="J276" s="70">
        <v>0.27601480420637375</v>
      </c>
      <c r="K276" s="71">
        <v>407.75</v>
      </c>
      <c r="L276" s="71">
        <v>402.42</v>
      </c>
      <c r="M276" s="71">
        <v>402.66</v>
      </c>
    </row>
    <row r="277" spans="1:13" x14ac:dyDescent="0.2">
      <c r="A277" s="72">
        <v>33893</v>
      </c>
      <c r="B277" s="70">
        <v>0.2</v>
      </c>
      <c r="C277" s="70">
        <v>0.24</v>
      </c>
      <c r="D277" s="70">
        <v>0.56000000000000005</v>
      </c>
      <c r="E277" s="68">
        <v>1</v>
      </c>
      <c r="F277" s="69">
        <v>0.22875000000000001</v>
      </c>
      <c r="G277" s="70">
        <v>-0.36000000000000004</v>
      </c>
      <c r="H277" s="70">
        <v>0.37618227984150682</v>
      </c>
      <c r="I277" s="70">
        <v>0.47634975547663988</v>
      </c>
      <c r="J277" s="70">
        <v>0.27601480420637375</v>
      </c>
      <c r="K277" s="71">
        <v>411.73</v>
      </c>
      <c r="L277" s="71">
        <v>407.43</v>
      </c>
      <c r="M277" s="71">
        <v>411.73</v>
      </c>
    </row>
    <row r="278" spans="1:13" x14ac:dyDescent="0.2">
      <c r="A278" s="72">
        <v>33900</v>
      </c>
      <c r="B278" s="70">
        <v>0.21</v>
      </c>
      <c r="C278" s="70">
        <v>0.32</v>
      </c>
      <c r="D278" s="70">
        <v>0.47</v>
      </c>
      <c r="E278" s="68">
        <v>1</v>
      </c>
      <c r="F278" s="69">
        <v>0.21749999999999997</v>
      </c>
      <c r="G278" s="70">
        <v>-0.26</v>
      </c>
      <c r="H278" s="70">
        <v>0.37618227984150682</v>
      </c>
      <c r="I278" s="70">
        <v>0.47634975547663988</v>
      </c>
      <c r="J278" s="70">
        <v>0.27601480420637375</v>
      </c>
      <c r="K278" s="71">
        <v>417.98</v>
      </c>
      <c r="L278" s="71">
        <v>407.43</v>
      </c>
      <c r="M278" s="71">
        <v>414.1</v>
      </c>
    </row>
    <row r="279" spans="1:13" x14ac:dyDescent="0.2">
      <c r="A279" s="72">
        <v>33907</v>
      </c>
      <c r="B279" s="70">
        <v>0.35</v>
      </c>
      <c r="C279" s="70">
        <v>0.35</v>
      </c>
      <c r="D279" s="70">
        <v>0.3</v>
      </c>
      <c r="E279" s="68">
        <v>1</v>
      </c>
      <c r="F279" s="69">
        <v>0.24374999999999997</v>
      </c>
      <c r="G279" s="70">
        <v>4.9999999999999989E-2</v>
      </c>
      <c r="H279" s="70">
        <v>0.37618227984150682</v>
      </c>
      <c r="I279" s="70">
        <v>0.47634975547663988</v>
      </c>
      <c r="J279" s="70">
        <v>0.27601480420637375</v>
      </c>
      <c r="K279" s="71">
        <v>421.16</v>
      </c>
      <c r="L279" s="71">
        <v>413.7</v>
      </c>
      <c r="M279" s="71">
        <v>418.68</v>
      </c>
    </row>
    <row r="280" spans="1:13" x14ac:dyDescent="0.2">
      <c r="A280" s="72">
        <v>33914</v>
      </c>
      <c r="B280" s="70">
        <v>0.49</v>
      </c>
      <c r="C280" s="70">
        <v>0.27</v>
      </c>
      <c r="D280" s="70">
        <v>0.24</v>
      </c>
      <c r="E280" s="68">
        <v>1</v>
      </c>
      <c r="F280" s="69">
        <v>0.27749999999999997</v>
      </c>
      <c r="G280" s="70">
        <v>0.25</v>
      </c>
      <c r="H280" s="70">
        <v>0.37618227984150682</v>
      </c>
      <c r="I280" s="70">
        <v>0.47634975547663988</v>
      </c>
      <c r="J280" s="70">
        <v>0.27601480420637375</v>
      </c>
      <c r="K280" s="71">
        <v>422.81</v>
      </c>
      <c r="L280" s="71">
        <v>415.58</v>
      </c>
      <c r="M280" s="71">
        <v>417.58</v>
      </c>
    </row>
    <row r="281" spans="1:13" x14ac:dyDescent="0.2">
      <c r="A281" s="72">
        <v>33921</v>
      </c>
      <c r="B281" s="70">
        <v>0.37</v>
      </c>
      <c r="C281" s="70">
        <v>0.44</v>
      </c>
      <c r="D281" s="70">
        <v>0.19</v>
      </c>
      <c r="E281" s="68">
        <v>1</v>
      </c>
      <c r="F281" s="69">
        <v>0.29749999999999999</v>
      </c>
      <c r="G281" s="70">
        <v>0.18</v>
      </c>
      <c r="H281" s="70">
        <v>0.37618227984150682</v>
      </c>
      <c r="I281" s="70">
        <v>0.47634975547663988</v>
      </c>
      <c r="J281" s="70">
        <v>0.27601480420637375</v>
      </c>
      <c r="K281" s="71">
        <v>423.1</v>
      </c>
      <c r="L281" s="71">
        <v>416.79</v>
      </c>
      <c r="M281" s="71">
        <v>422.43</v>
      </c>
    </row>
    <row r="282" spans="1:13" x14ac:dyDescent="0.2">
      <c r="A282" s="72">
        <v>33928</v>
      </c>
      <c r="B282" s="70">
        <v>0.48</v>
      </c>
      <c r="C282" s="70">
        <v>0.38</v>
      </c>
      <c r="D282" s="70">
        <v>0.14000000000000001</v>
      </c>
      <c r="E282" s="68">
        <v>1</v>
      </c>
      <c r="F282" s="69">
        <v>0.32624999999999998</v>
      </c>
      <c r="G282" s="70">
        <v>0.33999999999999997</v>
      </c>
      <c r="H282" s="70">
        <v>0.37618227984150682</v>
      </c>
      <c r="I282" s="70">
        <v>0.47634975547663988</v>
      </c>
      <c r="J282" s="70">
        <v>0.27601480420637375</v>
      </c>
      <c r="K282" s="71">
        <v>426.98</v>
      </c>
      <c r="L282" s="71">
        <v>418.31</v>
      </c>
      <c r="M282" s="71">
        <v>426.65</v>
      </c>
    </row>
    <row r="283" spans="1:13" x14ac:dyDescent="0.2">
      <c r="A283" s="72">
        <v>33933</v>
      </c>
      <c r="B283" s="70">
        <v>0.43</v>
      </c>
      <c r="C283" s="70">
        <v>0.37</v>
      </c>
      <c r="D283" s="70">
        <v>0.2</v>
      </c>
      <c r="E283" s="68">
        <v>1</v>
      </c>
      <c r="F283" s="69">
        <v>0.34250000000000003</v>
      </c>
      <c r="G283" s="70">
        <v>0.22999999999999998</v>
      </c>
      <c r="H283" s="70">
        <v>0.37618227984150682</v>
      </c>
      <c r="I283" s="70">
        <v>0.47634975547663988</v>
      </c>
      <c r="J283" s="70">
        <v>0.27601480420637375</v>
      </c>
      <c r="K283" s="71">
        <v>429.41</v>
      </c>
      <c r="L283" s="71">
        <v>422.5</v>
      </c>
      <c r="M283" s="71">
        <v>429.19</v>
      </c>
    </row>
    <row r="284" spans="1:13" x14ac:dyDescent="0.2">
      <c r="A284" s="72">
        <v>33942</v>
      </c>
      <c r="B284" s="70">
        <v>0.37</v>
      </c>
      <c r="C284" s="70">
        <v>0.39</v>
      </c>
      <c r="D284" s="70">
        <v>0.24</v>
      </c>
      <c r="E284" s="68">
        <v>1</v>
      </c>
      <c r="F284" s="69">
        <v>0.36250000000000004</v>
      </c>
      <c r="G284" s="70">
        <v>0.13</v>
      </c>
      <c r="H284" s="70">
        <v>0.37618227984150682</v>
      </c>
      <c r="I284" s="70">
        <v>0.47634975547663988</v>
      </c>
      <c r="J284" s="70">
        <v>0.27601480420637375</v>
      </c>
      <c r="K284" s="71">
        <v>432.89</v>
      </c>
      <c r="L284" s="71">
        <v>428.61</v>
      </c>
      <c r="M284" s="71">
        <v>432.06</v>
      </c>
    </row>
    <row r="285" spans="1:13" x14ac:dyDescent="0.2">
      <c r="A285" s="72">
        <v>33949</v>
      </c>
      <c r="B285" s="70">
        <v>0.43</v>
      </c>
      <c r="C285" s="70">
        <v>0.42</v>
      </c>
      <c r="D285" s="70">
        <v>0.15</v>
      </c>
      <c r="E285" s="68">
        <v>1</v>
      </c>
      <c r="F285" s="69">
        <v>0.39125000000000004</v>
      </c>
      <c r="G285" s="70">
        <v>0.28000000000000003</v>
      </c>
      <c r="H285" s="70">
        <v>0.37618227984150682</v>
      </c>
      <c r="I285" s="70">
        <v>0.47634975547663988</v>
      </c>
      <c r="J285" s="70">
        <v>0.27601480420637375</v>
      </c>
      <c r="K285" s="71">
        <v>436.99</v>
      </c>
      <c r="L285" s="71">
        <v>432.06</v>
      </c>
      <c r="M285" s="71">
        <v>433.73</v>
      </c>
    </row>
    <row r="286" spans="1:13" x14ac:dyDescent="0.2">
      <c r="A286" s="72">
        <v>33956</v>
      </c>
      <c r="B286" s="70">
        <v>0.63</v>
      </c>
      <c r="C286" s="70">
        <v>0.27</v>
      </c>
      <c r="D286" s="70">
        <v>0.1</v>
      </c>
      <c r="E286" s="68">
        <v>1</v>
      </c>
      <c r="F286" s="69">
        <v>0.44375000000000003</v>
      </c>
      <c r="G286" s="70">
        <v>0.53</v>
      </c>
      <c r="H286" s="70">
        <v>0.37618227984150682</v>
      </c>
      <c r="I286" s="70">
        <v>0.47634975547663988</v>
      </c>
      <c r="J286" s="70">
        <v>0.27601480420637375</v>
      </c>
      <c r="K286" s="71">
        <v>441.29</v>
      </c>
      <c r="L286" s="71">
        <v>430.88</v>
      </c>
      <c r="M286" s="71">
        <v>441.28</v>
      </c>
    </row>
    <row r="287" spans="1:13" x14ac:dyDescent="0.2">
      <c r="A287" s="72">
        <v>33962</v>
      </c>
      <c r="B287" s="70">
        <v>0.55000000000000004</v>
      </c>
      <c r="C287" s="70">
        <v>0.3</v>
      </c>
      <c r="D287" s="70">
        <v>0.15</v>
      </c>
      <c r="E287" s="68">
        <v>1</v>
      </c>
      <c r="F287" s="69">
        <v>0.46875</v>
      </c>
      <c r="G287" s="70">
        <v>0.4</v>
      </c>
      <c r="H287" s="70">
        <v>0.37618227984150682</v>
      </c>
      <c r="I287" s="70">
        <v>0.47634975547663988</v>
      </c>
      <c r="J287" s="70">
        <v>0.27601480420637375</v>
      </c>
      <c r="K287" s="71">
        <v>441.64</v>
      </c>
      <c r="L287" s="71">
        <v>438.25</v>
      </c>
      <c r="M287" s="71">
        <v>439.77</v>
      </c>
    </row>
    <row r="288" spans="1:13" x14ac:dyDescent="0.2">
      <c r="A288" s="72">
        <v>33970</v>
      </c>
      <c r="B288" s="70">
        <v>0.6</v>
      </c>
      <c r="C288" s="70">
        <v>0.27</v>
      </c>
      <c r="D288" s="70">
        <v>0.13</v>
      </c>
      <c r="E288" s="68">
        <v>1</v>
      </c>
      <c r="F288" s="69">
        <v>0.48249999999999998</v>
      </c>
      <c r="G288" s="70">
        <v>0.47</v>
      </c>
      <c r="H288" s="70">
        <v>0.37618227984150682</v>
      </c>
      <c r="I288" s="70">
        <v>0.47634975547663988</v>
      </c>
      <c r="J288" s="70">
        <v>0.27601480420637375</v>
      </c>
      <c r="K288" s="71">
        <v>442.65</v>
      </c>
      <c r="L288" s="71">
        <v>435.71</v>
      </c>
      <c r="M288" s="71">
        <v>435.71</v>
      </c>
    </row>
    <row r="289" spans="1:13" x14ac:dyDescent="0.2">
      <c r="A289" s="72">
        <v>33977</v>
      </c>
      <c r="B289" s="70">
        <v>0.2</v>
      </c>
      <c r="C289" s="70">
        <v>0.49</v>
      </c>
      <c r="D289" s="70">
        <v>0.31</v>
      </c>
      <c r="E289" s="68">
        <v>1</v>
      </c>
      <c r="F289" s="69">
        <v>0.46124999999999999</v>
      </c>
      <c r="G289" s="70">
        <v>-0.10999999999999999</v>
      </c>
      <c r="H289" s="70">
        <v>0.37618227984150682</v>
      </c>
      <c r="I289" s="70">
        <v>0.47634975547663988</v>
      </c>
      <c r="J289" s="70">
        <v>0.27601480420637375</v>
      </c>
      <c r="K289" s="71">
        <v>437.32</v>
      </c>
      <c r="L289" s="71">
        <v>426.88</v>
      </c>
      <c r="M289" s="71">
        <v>429.05</v>
      </c>
    </row>
    <row r="290" spans="1:13" x14ac:dyDescent="0.2">
      <c r="A290" s="72">
        <v>33984</v>
      </c>
      <c r="B290" s="70">
        <v>0.54</v>
      </c>
      <c r="C290" s="70">
        <v>0.32</v>
      </c>
      <c r="D290" s="70">
        <v>0.14000000000000001</v>
      </c>
      <c r="E290" s="68">
        <v>1</v>
      </c>
      <c r="F290" s="69">
        <v>0.46875000000000006</v>
      </c>
      <c r="G290" s="70">
        <v>0.4</v>
      </c>
      <c r="H290" s="70">
        <v>0.37618227984150682</v>
      </c>
      <c r="I290" s="70">
        <v>0.47634975547663988</v>
      </c>
      <c r="J290" s="70">
        <v>0.27601480420637375</v>
      </c>
      <c r="K290" s="71">
        <v>439.49</v>
      </c>
      <c r="L290" s="71">
        <v>428.19</v>
      </c>
      <c r="M290" s="71">
        <v>437.15</v>
      </c>
    </row>
    <row r="291" spans="1:13" x14ac:dyDescent="0.2">
      <c r="A291" s="72">
        <v>33991</v>
      </c>
      <c r="B291" s="70">
        <v>0.41</v>
      </c>
      <c r="C291" s="70">
        <v>0.38</v>
      </c>
      <c r="D291" s="70">
        <v>0.21</v>
      </c>
      <c r="E291" s="68">
        <v>1</v>
      </c>
      <c r="F291" s="69">
        <v>0.46625000000000005</v>
      </c>
      <c r="G291" s="70">
        <v>0.19999999999999998</v>
      </c>
      <c r="H291" s="70">
        <v>0.37618227984150682</v>
      </c>
      <c r="I291" s="70">
        <v>0.47634975547663988</v>
      </c>
      <c r="J291" s="70">
        <v>0.27601480420637375</v>
      </c>
      <c r="K291" s="71">
        <v>437.82</v>
      </c>
      <c r="L291" s="71">
        <v>432.48</v>
      </c>
      <c r="M291" s="71">
        <v>436.11</v>
      </c>
    </row>
    <row r="292" spans="1:13" x14ac:dyDescent="0.2">
      <c r="A292" s="72">
        <v>33998</v>
      </c>
      <c r="B292" s="70">
        <v>0.4</v>
      </c>
      <c r="C292" s="70">
        <v>0.37</v>
      </c>
      <c r="D292" s="70">
        <v>0.23</v>
      </c>
      <c r="E292" s="68">
        <v>1</v>
      </c>
      <c r="F292" s="69">
        <v>0.47000000000000003</v>
      </c>
      <c r="G292" s="70">
        <v>0.17</v>
      </c>
      <c r="H292" s="70">
        <v>0.37618227984150682</v>
      </c>
      <c r="I292" s="70">
        <v>0.47634975547663988</v>
      </c>
      <c r="J292" s="70">
        <v>0.27601480420637375</v>
      </c>
      <c r="K292" s="71">
        <v>442.66</v>
      </c>
      <c r="L292" s="71">
        <v>436.11</v>
      </c>
      <c r="M292" s="71">
        <v>438.78</v>
      </c>
    </row>
    <row r="293" spans="1:13" x14ac:dyDescent="0.2">
      <c r="A293" s="72">
        <v>34005</v>
      </c>
      <c r="B293" s="70">
        <v>0.44</v>
      </c>
      <c r="C293" s="70">
        <v>0.34</v>
      </c>
      <c r="D293" s="70">
        <v>0.22</v>
      </c>
      <c r="E293" s="68">
        <v>1</v>
      </c>
      <c r="F293" s="69">
        <v>0.47125000000000006</v>
      </c>
      <c r="G293" s="70">
        <v>0.22</v>
      </c>
      <c r="H293" s="70">
        <v>0.37618227984150682</v>
      </c>
      <c r="I293" s="70">
        <v>0.47634975547663988</v>
      </c>
      <c r="J293" s="70">
        <v>0.27601480420637375</v>
      </c>
      <c r="K293" s="71">
        <v>449.86</v>
      </c>
      <c r="L293" s="71">
        <v>438.78</v>
      </c>
      <c r="M293" s="71">
        <v>448.93</v>
      </c>
    </row>
    <row r="294" spans="1:13" x14ac:dyDescent="0.2">
      <c r="A294" s="72">
        <v>34012</v>
      </c>
      <c r="B294" s="70">
        <v>0.47</v>
      </c>
      <c r="C294" s="70">
        <v>0.31</v>
      </c>
      <c r="D294" s="70">
        <v>0.22</v>
      </c>
      <c r="E294" s="68">
        <v>1</v>
      </c>
      <c r="F294" s="69">
        <v>0.45124999999999993</v>
      </c>
      <c r="G294" s="70">
        <v>0.24999999999999997</v>
      </c>
      <c r="H294" s="70">
        <v>0.37618227984150682</v>
      </c>
      <c r="I294" s="70">
        <v>0.47634975547663988</v>
      </c>
      <c r="J294" s="70">
        <v>0.27601480420637375</v>
      </c>
      <c r="K294" s="71">
        <v>450.04</v>
      </c>
      <c r="L294" s="71">
        <v>444.24</v>
      </c>
      <c r="M294" s="71">
        <v>444.58</v>
      </c>
    </row>
    <row r="295" spans="1:13" x14ac:dyDescent="0.2">
      <c r="A295" s="72">
        <v>34019</v>
      </c>
      <c r="B295" s="70">
        <v>0.46</v>
      </c>
      <c r="C295" s="70">
        <v>0.27</v>
      </c>
      <c r="D295" s="70">
        <v>0.27</v>
      </c>
      <c r="E295" s="68">
        <v>1</v>
      </c>
      <c r="F295" s="69">
        <v>0.43999999999999995</v>
      </c>
      <c r="G295" s="70">
        <v>0.19</v>
      </c>
      <c r="H295" s="70">
        <v>0.37618227984150682</v>
      </c>
      <c r="I295" s="70">
        <v>0.47634975547663988</v>
      </c>
      <c r="J295" s="70">
        <v>0.27601480420637375</v>
      </c>
      <c r="K295" s="71">
        <v>444.58</v>
      </c>
      <c r="L295" s="71">
        <v>428.25</v>
      </c>
      <c r="M295" s="71">
        <v>434.22</v>
      </c>
    </row>
    <row r="296" spans="1:13" x14ac:dyDescent="0.2">
      <c r="A296" s="72">
        <v>34026</v>
      </c>
      <c r="B296" s="70">
        <v>0.34</v>
      </c>
      <c r="C296" s="70">
        <v>0.32</v>
      </c>
      <c r="D296" s="70">
        <v>0.34</v>
      </c>
      <c r="E296" s="68">
        <v>1</v>
      </c>
      <c r="F296" s="69">
        <v>0.40749999999999997</v>
      </c>
      <c r="G296" s="70">
        <v>0</v>
      </c>
      <c r="H296" s="70">
        <v>0.37618227984150682</v>
      </c>
      <c r="I296" s="70">
        <v>0.47634975547663988</v>
      </c>
      <c r="J296" s="70">
        <v>0.27601480420637375</v>
      </c>
      <c r="K296" s="71">
        <v>443.77</v>
      </c>
      <c r="L296" s="71">
        <v>432.41</v>
      </c>
      <c r="M296" s="71">
        <v>443.38</v>
      </c>
    </row>
    <row r="297" spans="1:13" x14ac:dyDescent="0.2">
      <c r="A297" s="72">
        <v>34033</v>
      </c>
      <c r="B297" s="70">
        <v>0.27</v>
      </c>
      <c r="C297" s="70">
        <v>0.36</v>
      </c>
      <c r="D297" s="70">
        <v>0.37</v>
      </c>
      <c r="E297" s="68">
        <v>1</v>
      </c>
      <c r="F297" s="69">
        <v>0.41624999999999995</v>
      </c>
      <c r="G297" s="70">
        <v>-9.9999999999999978E-2</v>
      </c>
      <c r="H297" s="70">
        <v>0.37618227984150682</v>
      </c>
      <c r="I297" s="70">
        <v>0.47634975547663988</v>
      </c>
      <c r="J297" s="70">
        <v>0.27601480420637375</v>
      </c>
      <c r="K297" s="71">
        <v>450</v>
      </c>
      <c r="L297" s="71">
        <v>441.07</v>
      </c>
      <c r="M297" s="71">
        <v>446.11</v>
      </c>
    </row>
    <row r="298" spans="1:13" x14ac:dyDescent="0.2">
      <c r="A298" s="72">
        <v>34040</v>
      </c>
      <c r="B298" s="70">
        <v>0.45</v>
      </c>
      <c r="C298" s="70">
        <v>0.33</v>
      </c>
      <c r="D298" s="70">
        <v>0.22</v>
      </c>
      <c r="E298" s="68">
        <v>1</v>
      </c>
      <c r="F298" s="69">
        <v>0.40500000000000003</v>
      </c>
      <c r="G298" s="70">
        <v>0.23</v>
      </c>
      <c r="H298" s="70">
        <v>0.37618227984150682</v>
      </c>
      <c r="I298" s="70">
        <v>0.47634975547663988</v>
      </c>
      <c r="J298" s="70">
        <v>0.27601480420637375</v>
      </c>
      <c r="K298" s="71">
        <v>456.33</v>
      </c>
      <c r="L298" s="71">
        <v>447.04</v>
      </c>
      <c r="M298" s="71">
        <v>449.83</v>
      </c>
    </row>
    <row r="299" spans="1:13" x14ac:dyDescent="0.2">
      <c r="A299" s="72">
        <v>34047</v>
      </c>
      <c r="B299" s="70">
        <v>0.41</v>
      </c>
      <c r="C299" s="70">
        <v>0.32</v>
      </c>
      <c r="D299" s="70">
        <v>0.27</v>
      </c>
      <c r="E299" s="68">
        <v>1</v>
      </c>
      <c r="F299" s="69">
        <v>0.40500000000000003</v>
      </c>
      <c r="G299" s="70">
        <v>0.13999999999999996</v>
      </c>
      <c r="H299" s="70">
        <v>0.37618227984150682</v>
      </c>
      <c r="I299" s="70">
        <v>0.47634975547663988</v>
      </c>
      <c r="J299" s="70">
        <v>0.27601480420637375</v>
      </c>
      <c r="K299" s="71">
        <v>453.32</v>
      </c>
      <c r="L299" s="71">
        <v>447.99</v>
      </c>
      <c r="M299" s="71">
        <v>450.18</v>
      </c>
    </row>
    <row r="300" spans="1:13" x14ac:dyDescent="0.2">
      <c r="A300" s="72">
        <v>34054</v>
      </c>
      <c r="B300" s="70">
        <v>0.43</v>
      </c>
      <c r="C300" s="70">
        <v>0.34</v>
      </c>
      <c r="D300" s="70">
        <v>0.23</v>
      </c>
      <c r="E300" s="68">
        <v>1</v>
      </c>
      <c r="F300" s="69">
        <v>0.40875000000000006</v>
      </c>
      <c r="G300" s="70">
        <v>0.19999999999999998</v>
      </c>
      <c r="H300" s="70">
        <v>0.37618227984150682</v>
      </c>
      <c r="I300" s="70">
        <v>0.47634975547663988</v>
      </c>
      <c r="J300" s="70">
        <v>0.27601480420637375</v>
      </c>
      <c r="K300" s="71">
        <v>452.09</v>
      </c>
      <c r="L300" s="71">
        <v>446.08</v>
      </c>
      <c r="M300" s="71">
        <v>447.78</v>
      </c>
    </row>
    <row r="301" spans="1:13" x14ac:dyDescent="0.2">
      <c r="A301" s="72">
        <v>34061</v>
      </c>
      <c r="B301" s="70">
        <v>0.37</v>
      </c>
      <c r="C301" s="70">
        <v>0.36</v>
      </c>
      <c r="D301" s="70">
        <v>0.27</v>
      </c>
      <c r="E301" s="68">
        <v>1</v>
      </c>
      <c r="F301" s="69">
        <v>0.4</v>
      </c>
      <c r="G301" s="70">
        <v>9.9999999999999978E-2</v>
      </c>
      <c r="H301" s="70">
        <v>0.37618227984150682</v>
      </c>
      <c r="I301" s="70">
        <v>0.47634975547663988</v>
      </c>
      <c r="J301" s="70">
        <v>0.27601480420637375</v>
      </c>
      <c r="K301" s="71">
        <v>454.88</v>
      </c>
      <c r="L301" s="71">
        <v>440.71</v>
      </c>
      <c r="M301" s="71">
        <v>441.39</v>
      </c>
    </row>
    <row r="302" spans="1:13" x14ac:dyDescent="0.2">
      <c r="A302" s="72">
        <v>34068</v>
      </c>
      <c r="B302" s="70">
        <v>0.32</v>
      </c>
      <c r="C302" s="70">
        <v>0.39</v>
      </c>
      <c r="D302" s="70">
        <v>0.28999999999999998</v>
      </c>
      <c r="E302" s="68">
        <v>1</v>
      </c>
      <c r="F302" s="69">
        <v>0.38124999999999998</v>
      </c>
      <c r="G302" s="70">
        <v>3.0000000000000027E-2</v>
      </c>
      <c r="H302" s="70">
        <v>0.37618227984150682</v>
      </c>
      <c r="I302" s="70">
        <v>0.47634975547663988</v>
      </c>
      <c r="J302" s="70">
        <v>0.27601480420637375</v>
      </c>
      <c r="K302" s="71">
        <v>443.77</v>
      </c>
      <c r="L302" s="71">
        <v>439.48</v>
      </c>
      <c r="M302" s="71">
        <v>441.84</v>
      </c>
    </row>
    <row r="303" spans="1:13" x14ac:dyDescent="0.2">
      <c r="A303" s="72">
        <v>34075</v>
      </c>
      <c r="B303" s="70">
        <v>0.31</v>
      </c>
      <c r="C303" s="70">
        <v>0.35</v>
      </c>
      <c r="D303" s="70">
        <v>0.34</v>
      </c>
      <c r="E303" s="68">
        <v>1</v>
      </c>
      <c r="F303" s="69">
        <v>0.36249999999999999</v>
      </c>
      <c r="G303" s="70">
        <v>-3.0000000000000027E-2</v>
      </c>
      <c r="H303" s="70">
        <v>0.37618227984150682</v>
      </c>
      <c r="I303" s="70">
        <v>0.47634975547663988</v>
      </c>
      <c r="J303" s="70">
        <v>0.27601480420637375</v>
      </c>
      <c r="K303" s="71">
        <v>450.4</v>
      </c>
      <c r="L303" s="71">
        <v>441.84</v>
      </c>
      <c r="M303" s="71">
        <v>448.94</v>
      </c>
    </row>
    <row r="304" spans="1:13" x14ac:dyDescent="0.2">
      <c r="A304" s="72">
        <v>34082</v>
      </c>
      <c r="B304" s="70">
        <v>0.28000000000000003</v>
      </c>
      <c r="C304" s="70">
        <v>0.42</v>
      </c>
      <c r="D304" s="70">
        <v>0.3</v>
      </c>
      <c r="E304" s="68">
        <v>1</v>
      </c>
      <c r="F304" s="69">
        <v>0.35499999999999998</v>
      </c>
      <c r="G304" s="70">
        <v>-1.9999999999999962E-2</v>
      </c>
      <c r="H304" s="70">
        <v>0.37618227984150682</v>
      </c>
      <c r="I304" s="70">
        <v>0.47634975547663988</v>
      </c>
      <c r="J304" s="70">
        <v>0.27601480420637375</v>
      </c>
      <c r="K304" s="71">
        <v>449.39</v>
      </c>
      <c r="L304" s="71">
        <v>436.82</v>
      </c>
      <c r="M304" s="71">
        <v>437.17</v>
      </c>
    </row>
    <row r="305" spans="1:13" x14ac:dyDescent="0.2">
      <c r="A305" s="72">
        <v>34089</v>
      </c>
      <c r="B305" s="70">
        <v>0.22</v>
      </c>
      <c r="C305" s="70">
        <v>0.37</v>
      </c>
      <c r="D305" s="70">
        <v>0.41</v>
      </c>
      <c r="E305" s="68">
        <v>1</v>
      </c>
      <c r="F305" s="69">
        <v>0.34875000000000006</v>
      </c>
      <c r="G305" s="70">
        <v>-0.18999999999999997</v>
      </c>
      <c r="H305" s="70">
        <v>0.37618227984150682</v>
      </c>
      <c r="I305" s="70">
        <v>0.47634975547663988</v>
      </c>
      <c r="J305" s="70">
        <v>0.27601480420637375</v>
      </c>
      <c r="K305" s="71">
        <v>442.29</v>
      </c>
      <c r="L305" s="71">
        <v>432.3</v>
      </c>
      <c r="M305" s="71">
        <v>440.19</v>
      </c>
    </row>
    <row r="306" spans="1:13" x14ac:dyDescent="0.2">
      <c r="A306" s="72">
        <v>34096</v>
      </c>
      <c r="B306" s="70">
        <v>0.21</v>
      </c>
      <c r="C306" s="70">
        <v>0.45</v>
      </c>
      <c r="D306" s="70">
        <v>0.34</v>
      </c>
      <c r="E306" s="68">
        <v>1</v>
      </c>
      <c r="F306" s="69">
        <v>0.31875000000000003</v>
      </c>
      <c r="G306" s="70">
        <v>-0.13000000000000003</v>
      </c>
      <c r="H306" s="70">
        <v>0.37618227984150682</v>
      </c>
      <c r="I306" s="70">
        <v>0.47634975547663988</v>
      </c>
      <c r="J306" s="70">
        <v>0.27601480420637375</v>
      </c>
      <c r="K306" s="71">
        <v>446.09</v>
      </c>
      <c r="L306" s="71">
        <v>438.25</v>
      </c>
      <c r="M306" s="71">
        <v>442.31</v>
      </c>
    </row>
    <row r="307" spans="1:13" x14ac:dyDescent="0.2">
      <c r="A307" s="72">
        <v>34103</v>
      </c>
      <c r="B307" s="70">
        <v>0.2</v>
      </c>
      <c r="C307" s="70">
        <v>0.41</v>
      </c>
      <c r="D307" s="70">
        <v>0.39</v>
      </c>
      <c r="E307" s="68">
        <v>1</v>
      </c>
      <c r="F307" s="69">
        <v>0.29250000000000004</v>
      </c>
      <c r="G307" s="70">
        <v>-0.19</v>
      </c>
      <c r="H307" s="70">
        <v>0.37618227984150682</v>
      </c>
      <c r="I307" s="70">
        <v>0.47634975547663988</v>
      </c>
      <c r="J307" s="70">
        <v>0.27601480420637375</v>
      </c>
      <c r="K307" s="71">
        <v>445.42</v>
      </c>
      <c r="L307" s="71">
        <v>438.1</v>
      </c>
      <c r="M307" s="71">
        <v>439.56</v>
      </c>
    </row>
    <row r="308" spans="1:13" x14ac:dyDescent="0.2">
      <c r="A308" s="72">
        <v>34110</v>
      </c>
      <c r="B308" s="70">
        <v>0.21</v>
      </c>
      <c r="C308" s="70">
        <v>0.34</v>
      </c>
      <c r="D308" s="70">
        <v>0.45</v>
      </c>
      <c r="E308" s="68">
        <v>1</v>
      </c>
      <c r="F308" s="69">
        <v>0.26500000000000001</v>
      </c>
      <c r="G308" s="70">
        <v>-0.24000000000000002</v>
      </c>
      <c r="H308" s="70">
        <v>0.37618227984150682</v>
      </c>
      <c r="I308" s="70">
        <v>0.47634975547663988</v>
      </c>
      <c r="J308" s="70">
        <v>0.27601480420637375</v>
      </c>
      <c r="K308" s="71">
        <v>450.59</v>
      </c>
      <c r="L308" s="71">
        <v>436.83</v>
      </c>
      <c r="M308" s="71">
        <v>445.84</v>
      </c>
    </row>
    <row r="309" spans="1:13" x14ac:dyDescent="0.2">
      <c r="A309" s="72">
        <v>34117</v>
      </c>
      <c r="B309" s="70">
        <v>0.24</v>
      </c>
      <c r="C309" s="70">
        <v>0.37</v>
      </c>
      <c r="D309" s="70">
        <v>0.39</v>
      </c>
      <c r="E309" s="68">
        <v>1</v>
      </c>
      <c r="F309" s="69">
        <v>0.24875</v>
      </c>
      <c r="G309" s="70">
        <v>-0.15000000000000002</v>
      </c>
      <c r="H309" s="70">
        <v>0.37618227984150682</v>
      </c>
      <c r="I309" s="70">
        <v>0.47634975547663988</v>
      </c>
      <c r="J309" s="70">
        <v>0.27601480420637375</v>
      </c>
      <c r="K309" s="71">
        <v>454.55</v>
      </c>
      <c r="L309" s="71">
        <v>444.89</v>
      </c>
      <c r="M309" s="71">
        <v>450.19</v>
      </c>
    </row>
    <row r="310" spans="1:13" x14ac:dyDescent="0.2">
      <c r="A310" s="72">
        <v>34124</v>
      </c>
      <c r="B310" s="70">
        <v>0.33</v>
      </c>
      <c r="C310" s="70">
        <v>0.39</v>
      </c>
      <c r="D310" s="70">
        <v>0.28000000000000003</v>
      </c>
      <c r="E310" s="68">
        <v>1</v>
      </c>
      <c r="F310" s="69">
        <v>0.25</v>
      </c>
      <c r="G310" s="70">
        <v>4.9999999999999989E-2</v>
      </c>
      <c r="H310" s="70">
        <v>0.37618227984150682</v>
      </c>
      <c r="I310" s="70">
        <v>0.47634975547663988</v>
      </c>
      <c r="J310" s="70">
        <v>0.27601480420637375</v>
      </c>
      <c r="K310" s="71">
        <v>455.63</v>
      </c>
      <c r="L310" s="71">
        <v>448.92</v>
      </c>
      <c r="M310" s="71">
        <v>450.06</v>
      </c>
    </row>
    <row r="311" spans="1:13" x14ac:dyDescent="0.2">
      <c r="A311" s="72">
        <v>34131</v>
      </c>
      <c r="B311" s="70">
        <v>0.23</v>
      </c>
      <c r="C311" s="70">
        <v>0.36</v>
      </c>
      <c r="D311" s="70">
        <v>0.41</v>
      </c>
      <c r="E311" s="68">
        <v>1</v>
      </c>
      <c r="F311" s="69">
        <v>0.24</v>
      </c>
      <c r="G311" s="70">
        <v>-0.17999999999999997</v>
      </c>
      <c r="H311" s="70">
        <v>0.37618227984150682</v>
      </c>
      <c r="I311" s="70">
        <v>0.47634975547663988</v>
      </c>
      <c r="J311" s="70">
        <v>0.27601480420637375</v>
      </c>
      <c r="K311" s="71">
        <v>452.49</v>
      </c>
      <c r="L311" s="71">
        <v>444.09</v>
      </c>
      <c r="M311" s="71">
        <v>447.26</v>
      </c>
    </row>
    <row r="312" spans="1:13" x14ac:dyDescent="0.2">
      <c r="A312" s="72">
        <v>34138</v>
      </c>
      <c r="B312" s="70">
        <v>0.22</v>
      </c>
      <c r="C312" s="70">
        <v>0.35</v>
      </c>
      <c r="D312" s="70">
        <v>0.43</v>
      </c>
      <c r="E312" s="68">
        <v>1</v>
      </c>
      <c r="F312" s="69">
        <v>0.23250000000000001</v>
      </c>
      <c r="G312" s="70">
        <v>-0.21</v>
      </c>
      <c r="H312" s="70">
        <v>0.37618227984150682</v>
      </c>
      <c r="I312" s="70">
        <v>0.47634975547663988</v>
      </c>
      <c r="J312" s="70">
        <v>0.27601480420637375</v>
      </c>
      <c r="K312" s="71">
        <v>448.98</v>
      </c>
      <c r="L312" s="71">
        <v>443.61</v>
      </c>
      <c r="M312" s="71">
        <v>443.68</v>
      </c>
    </row>
    <row r="313" spans="1:13" x14ac:dyDescent="0.2">
      <c r="A313" s="72">
        <v>34145</v>
      </c>
      <c r="B313" s="70">
        <v>0.28000000000000003</v>
      </c>
      <c r="C313" s="70">
        <v>0.38</v>
      </c>
      <c r="D313" s="70">
        <v>0.34</v>
      </c>
      <c r="E313" s="68">
        <v>1</v>
      </c>
      <c r="F313" s="69">
        <v>0.24</v>
      </c>
      <c r="G313" s="70">
        <v>-0.06</v>
      </c>
      <c r="H313" s="70">
        <v>0.37618227984150682</v>
      </c>
      <c r="I313" s="70">
        <v>0.47634975547663988</v>
      </c>
      <c r="J313" s="70">
        <v>0.27601480420637375</v>
      </c>
      <c r="K313" s="71">
        <v>448.64</v>
      </c>
      <c r="L313" s="71">
        <v>443.19</v>
      </c>
      <c r="M313" s="71">
        <v>447.6</v>
      </c>
    </row>
    <row r="314" spans="1:13" x14ac:dyDescent="0.2">
      <c r="A314" s="72">
        <v>34152</v>
      </c>
      <c r="B314" s="70">
        <v>0.18</v>
      </c>
      <c r="C314" s="70">
        <v>0.44</v>
      </c>
      <c r="D314" s="70">
        <v>0.38</v>
      </c>
      <c r="E314" s="68">
        <v>1</v>
      </c>
      <c r="F314" s="69">
        <v>0.23624999999999999</v>
      </c>
      <c r="G314" s="70">
        <v>-0.2</v>
      </c>
      <c r="H314" s="70">
        <v>0.37618227984150682</v>
      </c>
      <c r="I314" s="70">
        <v>0.47634975547663988</v>
      </c>
      <c r="J314" s="70">
        <v>0.27601480420637375</v>
      </c>
      <c r="K314" s="71">
        <v>451.9</v>
      </c>
      <c r="L314" s="71">
        <v>445.2</v>
      </c>
      <c r="M314" s="71">
        <v>445.84</v>
      </c>
    </row>
    <row r="315" spans="1:13" x14ac:dyDescent="0.2">
      <c r="A315" s="72">
        <v>34159</v>
      </c>
      <c r="B315" s="70">
        <v>0.21</v>
      </c>
      <c r="C315" s="70">
        <v>0.45</v>
      </c>
      <c r="D315" s="70">
        <v>0.34</v>
      </c>
      <c r="E315" s="68">
        <v>1</v>
      </c>
      <c r="F315" s="69">
        <v>0.23749999999999999</v>
      </c>
      <c r="G315" s="70">
        <v>-0.13000000000000003</v>
      </c>
      <c r="H315" s="70">
        <v>0.37618227984150682</v>
      </c>
      <c r="I315" s="70">
        <v>0.47634975547663988</v>
      </c>
      <c r="J315" s="70">
        <v>0.27601480420637375</v>
      </c>
      <c r="K315" s="71">
        <v>448.96</v>
      </c>
      <c r="L315" s="71">
        <v>441.4</v>
      </c>
      <c r="M315" s="71">
        <v>448.13</v>
      </c>
    </row>
    <row r="316" spans="1:13" x14ac:dyDescent="0.2">
      <c r="A316" s="72">
        <v>34166</v>
      </c>
      <c r="B316" s="70">
        <v>0.22</v>
      </c>
      <c r="C316" s="70">
        <v>0.44</v>
      </c>
      <c r="D316" s="70">
        <v>0.34</v>
      </c>
      <c r="E316" s="68">
        <v>1</v>
      </c>
      <c r="F316" s="69">
        <v>0.23874999999999999</v>
      </c>
      <c r="G316" s="70">
        <v>-0.12000000000000002</v>
      </c>
      <c r="H316" s="70">
        <v>0.37618227984150682</v>
      </c>
      <c r="I316" s="70">
        <v>0.47634975547663988</v>
      </c>
      <c r="J316" s="70">
        <v>0.27601480420637375</v>
      </c>
      <c r="K316" s="71">
        <v>451.12</v>
      </c>
      <c r="L316" s="71">
        <v>445.66</v>
      </c>
      <c r="M316" s="71">
        <v>445.75</v>
      </c>
    </row>
    <row r="317" spans="1:13" x14ac:dyDescent="0.2">
      <c r="A317" s="72">
        <v>34173</v>
      </c>
      <c r="B317" s="70">
        <v>0.24</v>
      </c>
      <c r="C317" s="70">
        <v>0.43</v>
      </c>
      <c r="D317" s="70">
        <v>0.33</v>
      </c>
      <c r="E317" s="68">
        <v>1</v>
      </c>
      <c r="F317" s="69">
        <v>0.23874999999999999</v>
      </c>
      <c r="G317" s="70">
        <v>-9.0000000000000024E-2</v>
      </c>
      <c r="H317" s="70">
        <v>0.37618227984150682</v>
      </c>
      <c r="I317" s="70">
        <v>0.47634975547663988</v>
      </c>
      <c r="J317" s="70">
        <v>0.27601480420637375</v>
      </c>
      <c r="K317" s="71">
        <v>449.22</v>
      </c>
      <c r="L317" s="71">
        <v>443.71</v>
      </c>
      <c r="M317" s="71">
        <v>447.1</v>
      </c>
    </row>
    <row r="318" spans="1:13" x14ac:dyDescent="0.2">
      <c r="A318" s="72">
        <v>34180</v>
      </c>
      <c r="B318" s="70">
        <v>0.25</v>
      </c>
      <c r="C318" s="70">
        <v>0.45</v>
      </c>
      <c r="D318" s="70">
        <v>0.3</v>
      </c>
      <c r="E318" s="68">
        <v>1</v>
      </c>
      <c r="F318" s="69">
        <v>0.22874999999999998</v>
      </c>
      <c r="G318" s="70">
        <v>-4.9999999999999989E-2</v>
      </c>
      <c r="H318" s="70">
        <v>0.37618227984150682</v>
      </c>
      <c r="I318" s="70">
        <v>0.47634975547663988</v>
      </c>
      <c r="J318" s="70">
        <v>0.27601480420637375</v>
      </c>
      <c r="K318" s="71">
        <v>450.77</v>
      </c>
      <c r="L318" s="71">
        <v>444.51</v>
      </c>
      <c r="M318" s="71">
        <v>448.13</v>
      </c>
    </row>
    <row r="319" spans="1:13" x14ac:dyDescent="0.2">
      <c r="A319" s="72">
        <v>34187</v>
      </c>
      <c r="B319" s="70">
        <v>0.26</v>
      </c>
      <c r="C319" s="70">
        <v>0.42</v>
      </c>
      <c r="D319" s="70">
        <v>0.32</v>
      </c>
      <c r="E319" s="68">
        <v>1</v>
      </c>
      <c r="F319" s="69">
        <v>0.23249999999999998</v>
      </c>
      <c r="G319" s="70">
        <v>-0.06</v>
      </c>
      <c r="H319" s="70">
        <v>0.37618227984150682</v>
      </c>
      <c r="I319" s="70">
        <v>0.47634975547663988</v>
      </c>
      <c r="J319" s="70">
        <v>0.27601480420637375</v>
      </c>
      <c r="K319" s="71">
        <v>450.43</v>
      </c>
      <c r="L319" s="71">
        <v>446.94</v>
      </c>
      <c r="M319" s="71">
        <v>448.68</v>
      </c>
    </row>
    <row r="320" spans="1:13" x14ac:dyDescent="0.2">
      <c r="A320" s="72">
        <v>34194</v>
      </c>
      <c r="B320" s="70">
        <v>0.25</v>
      </c>
      <c r="C320" s="70">
        <v>0.41</v>
      </c>
      <c r="D320" s="70">
        <v>0.34</v>
      </c>
      <c r="E320" s="68">
        <v>1</v>
      </c>
      <c r="F320" s="69">
        <v>0.23624999999999999</v>
      </c>
      <c r="G320" s="70">
        <v>-9.0000000000000024E-2</v>
      </c>
      <c r="H320" s="70">
        <v>0.37618227984150682</v>
      </c>
      <c r="I320" s="70">
        <v>0.47634975547663988</v>
      </c>
      <c r="J320" s="70">
        <v>0.27601480420637375</v>
      </c>
      <c r="K320" s="71">
        <v>451.63</v>
      </c>
      <c r="L320" s="71">
        <v>447.53</v>
      </c>
      <c r="M320" s="71">
        <v>450.14</v>
      </c>
    </row>
    <row r="321" spans="1:13" x14ac:dyDescent="0.2">
      <c r="A321" s="72">
        <v>34201</v>
      </c>
      <c r="B321" s="70">
        <v>0.28999999999999998</v>
      </c>
      <c r="C321" s="70">
        <v>0.41</v>
      </c>
      <c r="D321" s="70">
        <v>0.3</v>
      </c>
      <c r="E321" s="68">
        <v>1</v>
      </c>
      <c r="F321" s="69">
        <v>0.23750000000000002</v>
      </c>
      <c r="G321" s="70">
        <v>-1.0000000000000009E-2</v>
      </c>
      <c r="H321" s="70">
        <v>0.37618227984150682</v>
      </c>
      <c r="I321" s="70">
        <v>0.47634975547663988</v>
      </c>
      <c r="J321" s="70">
        <v>0.27601480420637375</v>
      </c>
      <c r="K321" s="71">
        <v>456.99</v>
      </c>
      <c r="L321" s="71">
        <v>448.96</v>
      </c>
      <c r="M321" s="71">
        <v>456.16</v>
      </c>
    </row>
    <row r="322" spans="1:13" x14ac:dyDescent="0.2">
      <c r="A322" s="72">
        <v>34208</v>
      </c>
      <c r="B322" s="70">
        <v>0.27</v>
      </c>
      <c r="C322" s="70">
        <v>0.35</v>
      </c>
      <c r="D322" s="70">
        <v>0.38</v>
      </c>
      <c r="E322" s="68">
        <v>1</v>
      </c>
      <c r="F322" s="69">
        <v>0.24875</v>
      </c>
      <c r="G322" s="70">
        <v>-0.10999999999999999</v>
      </c>
      <c r="H322" s="70">
        <v>0.37618227984150682</v>
      </c>
      <c r="I322" s="70">
        <v>0.47634975547663988</v>
      </c>
      <c r="J322" s="70">
        <v>0.27601480420637375</v>
      </c>
      <c r="K322" s="71">
        <v>461.04</v>
      </c>
      <c r="L322" s="71">
        <v>454.29</v>
      </c>
      <c r="M322" s="71">
        <v>460.54</v>
      </c>
    </row>
    <row r="323" spans="1:13" x14ac:dyDescent="0.2">
      <c r="A323" s="72">
        <v>34215</v>
      </c>
      <c r="B323" s="70">
        <v>0.38</v>
      </c>
      <c r="C323" s="70">
        <v>0.33</v>
      </c>
      <c r="D323" s="70">
        <v>0.28999999999999998</v>
      </c>
      <c r="E323" s="68">
        <v>1</v>
      </c>
      <c r="F323" s="69">
        <v>0.27</v>
      </c>
      <c r="G323" s="70">
        <v>9.0000000000000024E-2</v>
      </c>
      <c r="H323" s="70">
        <v>0.37618227984150682</v>
      </c>
      <c r="I323" s="70">
        <v>0.47634975547663988</v>
      </c>
      <c r="J323" s="70">
        <v>0.27601480420637375</v>
      </c>
      <c r="K323" s="71">
        <v>463.8</v>
      </c>
      <c r="L323" s="71">
        <v>459.19</v>
      </c>
      <c r="M323" s="71">
        <v>461.34</v>
      </c>
    </row>
    <row r="324" spans="1:13" x14ac:dyDescent="0.2">
      <c r="A324" s="72">
        <v>34222</v>
      </c>
      <c r="B324" s="70">
        <v>0.3</v>
      </c>
      <c r="C324" s="70">
        <v>0.3</v>
      </c>
      <c r="D324" s="70">
        <v>0.4</v>
      </c>
      <c r="E324" s="68">
        <v>1</v>
      </c>
      <c r="F324" s="69">
        <v>0.27999999999999997</v>
      </c>
      <c r="G324" s="70">
        <v>-0.10000000000000003</v>
      </c>
      <c r="H324" s="70">
        <v>0.37618227984150682</v>
      </c>
      <c r="I324" s="70">
        <v>0.47634975547663988</v>
      </c>
      <c r="J324" s="70">
        <v>0.27601480420637375</v>
      </c>
      <c r="K324" s="71">
        <v>462.07</v>
      </c>
      <c r="L324" s="71">
        <v>453.75</v>
      </c>
      <c r="M324" s="71">
        <v>461.72</v>
      </c>
    </row>
    <row r="325" spans="1:13" x14ac:dyDescent="0.2">
      <c r="A325" s="72">
        <v>34229</v>
      </c>
      <c r="B325" s="70">
        <v>0.32</v>
      </c>
      <c r="C325" s="70">
        <v>0.34</v>
      </c>
      <c r="D325" s="70">
        <v>0.34</v>
      </c>
      <c r="E325" s="68">
        <v>1</v>
      </c>
      <c r="F325" s="69">
        <v>0.28999999999999998</v>
      </c>
      <c r="G325" s="70">
        <v>-2.0000000000000018E-2</v>
      </c>
      <c r="H325" s="70">
        <v>0.37618227984150682</v>
      </c>
      <c r="I325" s="70">
        <v>0.47634975547663988</v>
      </c>
      <c r="J325" s="70">
        <v>0.27601480420637375</v>
      </c>
      <c r="K325" s="71">
        <v>463.38</v>
      </c>
      <c r="L325" s="71">
        <v>456.31</v>
      </c>
      <c r="M325" s="71">
        <v>458.83</v>
      </c>
    </row>
    <row r="326" spans="1:13" x14ac:dyDescent="0.2">
      <c r="A326" s="72">
        <v>34236</v>
      </c>
      <c r="B326" s="70">
        <v>0.28000000000000003</v>
      </c>
      <c r="C326" s="70">
        <v>0.4</v>
      </c>
      <c r="D326" s="70">
        <v>0.32</v>
      </c>
      <c r="E326" s="68">
        <v>1</v>
      </c>
      <c r="F326" s="69">
        <v>0.29375000000000007</v>
      </c>
      <c r="G326" s="70">
        <v>-3.999999999999998E-2</v>
      </c>
      <c r="H326" s="70">
        <v>0.37618227984150682</v>
      </c>
      <c r="I326" s="70">
        <v>0.47634975547663988</v>
      </c>
      <c r="J326" s="70">
        <v>0.27601480420637375</v>
      </c>
      <c r="K326" s="71">
        <v>459.91</v>
      </c>
      <c r="L326" s="71">
        <v>449.64</v>
      </c>
      <c r="M326" s="71">
        <v>457.63</v>
      </c>
    </row>
    <row r="327" spans="1:13" x14ac:dyDescent="0.2">
      <c r="A327" s="72">
        <v>34243</v>
      </c>
      <c r="B327" s="70">
        <v>0.26</v>
      </c>
      <c r="C327" s="70">
        <v>0.34</v>
      </c>
      <c r="D327" s="70">
        <v>0.4</v>
      </c>
      <c r="E327" s="68">
        <v>1</v>
      </c>
      <c r="F327" s="69">
        <v>0.29374999999999996</v>
      </c>
      <c r="G327" s="70">
        <v>-0.14000000000000001</v>
      </c>
      <c r="H327" s="70">
        <v>0.37618227984150682</v>
      </c>
      <c r="I327" s="70">
        <v>0.47634975547663988</v>
      </c>
      <c r="J327" s="70">
        <v>0.27601480420637375</v>
      </c>
      <c r="K327" s="71">
        <v>462.17</v>
      </c>
      <c r="L327" s="71">
        <v>456.92</v>
      </c>
      <c r="M327" s="71">
        <v>461.29</v>
      </c>
    </row>
    <row r="328" spans="1:13" x14ac:dyDescent="0.2">
      <c r="A328" s="72">
        <v>34250</v>
      </c>
      <c r="B328" s="70">
        <v>0.28999999999999998</v>
      </c>
      <c r="C328" s="70">
        <v>0.37</v>
      </c>
      <c r="D328" s="70">
        <v>0.34</v>
      </c>
      <c r="E328" s="68">
        <v>1</v>
      </c>
      <c r="F328" s="69">
        <v>0.29875000000000002</v>
      </c>
      <c r="G328" s="70">
        <v>-5.0000000000000044E-2</v>
      </c>
      <c r="H328" s="70">
        <v>0.37618227984150682</v>
      </c>
      <c r="I328" s="70">
        <v>0.47634975547663988</v>
      </c>
      <c r="J328" s="70">
        <v>0.27601480420637375</v>
      </c>
      <c r="K328" s="71">
        <v>463.15</v>
      </c>
      <c r="L328" s="71">
        <v>456.4</v>
      </c>
      <c r="M328" s="71">
        <v>460.31</v>
      </c>
    </row>
    <row r="329" spans="1:13" x14ac:dyDescent="0.2">
      <c r="A329" s="72">
        <v>34257</v>
      </c>
      <c r="B329" s="70">
        <v>0.31</v>
      </c>
      <c r="C329" s="70">
        <v>0.38</v>
      </c>
      <c r="D329" s="70">
        <v>0.31</v>
      </c>
      <c r="E329" s="68">
        <v>1</v>
      </c>
      <c r="F329" s="69">
        <v>0.30125000000000002</v>
      </c>
      <c r="G329" s="70">
        <v>0</v>
      </c>
      <c r="H329" s="70">
        <v>0.37618227984150682</v>
      </c>
      <c r="I329" s="70">
        <v>0.47634975547663988</v>
      </c>
      <c r="J329" s="70">
        <v>0.27601480420637375</v>
      </c>
      <c r="K329" s="71">
        <v>471.1</v>
      </c>
      <c r="L329" s="71">
        <v>456.4</v>
      </c>
      <c r="M329" s="71">
        <v>469.5</v>
      </c>
    </row>
    <row r="330" spans="1:13" x14ac:dyDescent="0.2">
      <c r="A330" s="72">
        <v>34264</v>
      </c>
      <c r="B330" s="70">
        <v>0.42</v>
      </c>
      <c r="C330" s="70">
        <v>0.3</v>
      </c>
      <c r="D330" s="70">
        <v>0.28000000000000003</v>
      </c>
      <c r="E330" s="68">
        <v>1</v>
      </c>
      <c r="F330" s="69">
        <v>0.32</v>
      </c>
      <c r="G330" s="70">
        <v>0.13999999999999996</v>
      </c>
      <c r="H330" s="70">
        <v>0.37618227984150682</v>
      </c>
      <c r="I330" s="70">
        <v>0.47634975547663988</v>
      </c>
      <c r="J330" s="70">
        <v>0.27601480420637375</v>
      </c>
      <c r="K330" s="71">
        <v>471.1</v>
      </c>
      <c r="L330" s="71">
        <v>463.27</v>
      </c>
      <c r="M330" s="71">
        <v>463.27</v>
      </c>
    </row>
    <row r="331" spans="1:13" x14ac:dyDescent="0.2">
      <c r="A331" s="72">
        <v>34271</v>
      </c>
      <c r="B331" s="70">
        <v>0.43</v>
      </c>
      <c r="C331" s="70">
        <v>0.33</v>
      </c>
      <c r="D331" s="70">
        <v>0.24</v>
      </c>
      <c r="E331" s="68">
        <v>1</v>
      </c>
      <c r="F331" s="69">
        <v>0.32625000000000004</v>
      </c>
      <c r="G331" s="70">
        <v>0.19</v>
      </c>
      <c r="H331" s="70">
        <v>0.37618227984150682</v>
      </c>
      <c r="I331" s="70">
        <v>0.47634975547663988</v>
      </c>
      <c r="J331" s="70">
        <v>0.27601480420637375</v>
      </c>
      <c r="K331" s="71">
        <v>468.76</v>
      </c>
      <c r="L331" s="71">
        <v>462.05</v>
      </c>
      <c r="M331" s="71">
        <v>467.83</v>
      </c>
    </row>
    <row r="332" spans="1:13" x14ac:dyDescent="0.2">
      <c r="A332" s="72">
        <v>34277</v>
      </c>
      <c r="B332" s="70">
        <v>0.32</v>
      </c>
      <c r="C332" s="70">
        <v>0.36</v>
      </c>
      <c r="D332" s="70">
        <v>0.32</v>
      </c>
      <c r="E332" s="68">
        <v>1</v>
      </c>
      <c r="F332" s="69">
        <v>0.32874999999999999</v>
      </c>
      <c r="G332" s="70">
        <v>0</v>
      </c>
      <c r="H332" s="70">
        <v>0.37618227984150682</v>
      </c>
      <c r="I332" s="70">
        <v>0.47634975547663988</v>
      </c>
      <c r="J332" s="70">
        <v>0.27601480420637375</v>
      </c>
      <c r="K332" s="71">
        <v>469.11</v>
      </c>
      <c r="L332" s="71">
        <v>454.36</v>
      </c>
      <c r="M332" s="71">
        <v>459.57</v>
      </c>
    </row>
    <row r="333" spans="1:13" x14ac:dyDescent="0.2">
      <c r="A333" s="72">
        <v>34284</v>
      </c>
      <c r="B333" s="70">
        <v>0.35</v>
      </c>
      <c r="C333" s="70">
        <v>0.3</v>
      </c>
      <c r="D333" s="70">
        <v>0.35</v>
      </c>
      <c r="E333" s="68">
        <v>0.99999999999999989</v>
      </c>
      <c r="F333" s="69">
        <v>0.33250000000000002</v>
      </c>
      <c r="G333" s="70">
        <v>0</v>
      </c>
      <c r="H333" s="70">
        <v>0.37618227984150682</v>
      </c>
      <c r="I333" s="70">
        <v>0.47634975547663988</v>
      </c>
      <c r="J333" s="70">
        <v>0.27601480420637375</v>
      </c>
      <c r="K333" s="71">
        <v>465.84</v>
      </c>
      <c r="L333" s="71">
        <v>454.36</v>
      </c>
      <c r="M333" s="71">
        <v>465.39</v>
      </c>
    </row>
    <row r="334" spans="1:13" x14ac:dyDescent="0.2">
      <c r="A334" s="72">
        <v>34291</v>
      </c>
      <c r="B334" s="70">
        <v>0.34</v>
      </c>
      <c r="C334" s="70">
        <v>0.31</v>
      </c>
      <c r="D334" s="70">
        <v>0.35</v>
      </c>
      <c r="E334" s="68">
        <v>1</v>
      </c>
      <c r="F334" s="69">
        <v>0.33999999999999997</v>
      </c>
      <c r="G334" s="70">
        <v>-9.9999999999999534E-3</v>
      </c>
      <c r="H334" s="70">
        <v>0.37618227984150682</v>
      </c>
      <c r="I334" s="70">
        <v>0.47634975547663988</v>
      </c>
      <c r="J334" s="70">
        <v>0.27601480420637375</v>
      </c>
      <c r="K334" s="71">
        <v>467.24</v>
      </c>
      <c r="L334" s="71">
        <v>460.03</v>
      </c>
      <c r="M334" s="71">
        <v>462.6</v>
      </c>
    </row>
    <row r="335" spans="1:13" x14ac:dyDescent="0.2">
      <c r="A335" s="72">
        <v>34297</v>
      </c>
      <c r="B335" s="70">
        <v>0.45</v>
      </c>
      <c r="C335" s="70">
        <v>0.3</v>
      </c>
      <c r="D335" s="70">
        <v>0.25</v>
      </c>
      <c r="E335" s="68">
        <v>1</v>
      </c>
      <c r="F335" s="69">
        <v>0.36375000000000002</v>
      </c>
      <c r="G335" s="70">
        <v>0.2</v>
      </c>
      <c r="H335" s="70">
        <v>0.37618227984150682</v>
      </c>
      <c r="I335" s="70">
        <v>0.47634975547663988</v>
      </c>
      <c r="J335" s="70">
        <v>0.27601480420637375</v>
      </c>
      <c r="K335" s="71">
        <v>462.9</v>
      </c>
      <c r="L335" s="71">
        <v>457.08</v>
      </c>
      <c r="M335" s="71">
        <v>462.36</v>
      </c>
    </row>
    <row r="336" spans="1:13" x14ac:dyDescent="0.2">
      <c r="A336" s="72">
        <v>34305</v>
      </c>
      <c r="B336" s="70">
        <v>0.33</v>
      </c>
      <c r="C336" s="70">
        <v>0.32</v>
      </c>
      <c r="D336" s="70">
        <v>0.35</v>
      </c>
      <c r="E336" s="68">
        <v>1</v>
      </c>
      <c r="F336" s="69">
        <v>0.36875000000000002</v>
      </c>
      <c r="G336" s="70">
        <v>-1.9999999999999962E-2</v>
      </c>
      <c r="H336" s="70">
        <v>0.37618227984150682</v>
      </c>
      <c r="I336" s="70">
        <v>0.47634975547663988</v>
      </c>
      <c r="J336" s="70">
        <v>0.27601480420637375</v>
      </c>
      <c r="K336" s="71">
        <v>464.89</v>
      </c>
      <c r="L336" s="71">
        <v>460.45</v>
      </c>
      <c r="M336" s="71">
        <v>464.89</v>
      </c>
    </row>
    <row r="337" spans="1:13" x14ac:dyDescent="0.2">
      <c r="A337" s="72">
        <v>34312</v>
      </c>
      <c r="B337" s="70">
        <v>0.37</v>
      </c>
      <c r="C337" s="70">
        <v>0.39</v>
      </c>
      <c r="D337" s="70">
        <v>0.24</v>
      </c>
      <c r="E337" s="68">
        <v>1</v>
      </c>
      <c r="F337" s="69">
        <v>0.37625000000000003</v>
      </c>
      <c r="G337" s="70">
        <v>0.13</v>
      </c>
      <c r="H337" s="70">
        <v>0.37618227984150682</v>
      </c>
      <c r="I337" s="70">
        <v>0.47634975547663988</v>
      </c>
      <c r="J337" s="70">
        <v>0.27601480420637375</v>
      </c>
      <c r="K337" s="71">
        <v>466.89</v>
      </c>
      <c r="L337" s="71">
        <v>462.66</v>
      </c>
      <c r="M337" s="71">
        <v>463.93</v>
      </c>
    </row>
    <row r="338" spans="1:13" x14ac:dyDescent="0.2">
      <c r="A338" s="72">
        <v>34319</v>
      </c>
      <c r="B338" s="70">
        <v>0.33</v>
      </c>
      <c r="C338" s="70">
        <v>0.38</v>
      </c>
      <c r="D338" s="70">
        <v>0.28999999999999998</v>
      </c>
      <c r="E338" s="68">
        <v>1</v>
      </c>
      <c r="F338" s="69">
        <v>0.36500000000000005</v>
      </c>
      <c r="G338" s="70">
        <v>4.0000000000000036E-2</v>
      </c>
      <c r="H338" s="70">
        <v>0.37618227984150682</v>
      </c>
      <c r="I338" s="70">
        <v>0.47634975547663988</v>
      </c>
      <c r="J338" s="70">
        <v>0.27601480420637375</v>
      </c>
      <c r="K338" s="71">
        <v>466.38</v>
      </c>
      <c r="L338" s="71">
        <v>461.84</v>
      </c>
      <c r="M338" s="71">
        <v>466.38</v>
      </c>
    </row>
    <row r="339" spans="1:13" x14ac:dyDescent="0.2">
      <c r="A339" s="72">
        <v>34326</v>
      </c>
      <c r="B339" s="70">
        <v>0.36</v>
      </c>
      <c r="C339" s="70">
        <v>0.31</v>
      </c>
      <c r="D339" s="70">
        <v>0.33</v>
      </c>
      <c r="E339" s="68">
        <v>1</v>
      </c>
      <c r="F339" s="69">
        <v>0.35625000000000001</v>
      </c>
      <c r="G339" s="70">
        <v>2.9999999999999971E-2</v>
      </c>
      <c r="H339" s="70">
        <v>0.37618227984150682</v>
      </c>
      <c r="I339" s="70">
        <v>0.47634975547663988</v>
      </c>
      <c r="J339" s="70">
        <v>0.27601480420637375</v>
      </c>
      <c r="K339" s="71">
        <v>468.97</v>
      </c>
      <c r="L339" s="71">
        <v>463.34</v>
      </c>
      <c r="M339" s="71">
        <v>467.38</v>
      </c>
    </row>
    <row r="340" spans="1:13" x14ac:dyDescent="0.2">
      <c r="A340" s="72">
        <v>34333</v>
      </c>
      <c r="B340" s="70">
        <v>0.44</v>
      </c>
      <c r="C340" s="70">
        <v>0.28000000000000003</v>
      </c>
      <c r="D340" s="70">
        <v>0.28000000000000003</v>
      </c>
      <c r="E340" s="68">
        <v>1</v>
      </c>
      <c r="F340" s="69">
        <v>0.37124999999999997</v>
      </c>
      <c r="G340" s="70">
        <v>0.15999999999999998</v>
      </c>
      <c r="H340" s="70">
        <v>0.37618227984150682</v>
      </c>
      <c r="I340" s="70">
        <v>0.47634975547663988</v>
      </c>
      <c r="J340" s="70">
        <v>0.27601480420637375</v>
      </c>
      <c r="K340" s="71">
        <v>471.29</v>
      </c>
      <c r="L340" s="71">
        <v>466.45</v>
      </c>
      <c r="M340" s="71">
        <v>466.45</v>
      </c>
    </row>
    <row r="341" spans="1:13" x14ac:dyDescent="0.2">
      <c r="A341" s="72">
        <v>34340</v>
      </c>
      <c r="B341" s="70">
        <v>0.4</v>
      </c>
      <c r="C341" s="70">
        <v>0.33</v>
      </c>
      <c r="D341" s="70">
        <v>0.27</v>
      </c>
      <c r="E341" s="68">
        <v>1</v>
      </c>
      <c r="F341" s="69">
        <v>0.3775</v>
      </c>
      <c r="G341" s="70">
        <v>0.13</v>
      </c>
      <c r="H341" s="70">
        <v>0.37618227984150682</v>
      </c>
      <c r="I341" s="70">
        <v>0.47634975547663988</v>
      </c>
      <c r="J341" s="70">
        <v>0.27601480420637375</v>
      </c>
      <c r="K341" s="71">
        <v>470.26</v>
      </c>
      <c r="L341" s="71">
        <v>464.36</v>
      </c>
      <c r="M341" s="71">
        <v>469.9</v>
      </c>
    </row>
    <row r="342" spans="1:13" x14ac:dyDescent="0.2">
      <c r="A342" s="72">
        <v>34347</v>
      </c>
      <c r="B342" s="70">
        <v>0.38</v>
      </c>
      <c r="C342" s="70">
        <v>0.31</v>
      </c>
      <c r="D342" s="70">
        <v>0.31</v>
      </c>
      <c r="E342" s="68">
        <v>1</v>
      </c>
      <c r="F342" s="69">
        <v>0.38249999999999995</v>
      </c>
      <c r="G342" s="70">
        <v>7.0000000000000007E-2</v>
      </c>
      <c r="H342" s="70">
        <v>0.37618227984150682</v>
      </c>
      <c r="I342" s="70">
        <v>0.47634975547663988</v>
      </c>
      <c r="J342" s="70">
        <v>0.27601480420637375</v>
      </c>
      <c r="K342" s="71">
        <v>475.32</v>
      </c>
      <c r="L342" s="71">
        <v>467.03</v>
      </c>
      <c r="M342" s="71">
        <v>474.91</v>
      </c>
    </row>
    <row r="343" spans="1:13" x14ac:dyDescent="0.2">
      <c r="A343" s="72">
        <v>34354</v>
      </c>
      <c r="B343" s="70">
        <v>0.48</v>
      </c>
      <c r="C343" s="70">
        <v>0.26</v>
      </c>
      <c r="D343" s="70">
        <v>0.26</v>
      </c>
      <c r="E343" s="68">
        <v>1</v>
      </c>
      <c r="F343" s="69">
        <v>0.38624999999999998</v>
      </c>
      <c r="G343" s="70">
        <v>0.21999999999999997</v>
      </c>
      <c r="H343" s="70">
        <v>0.37618227984150682</v>
      </c>
      <c r="I343" s="70">
        <v>0.47634975547663988</v>
      </c>
      <c r="J343" s="70">
        <v>0.27601480420637375</v>
      </c>
      <c r="K343" s="71">
        <v>475.56</v>
      </c>
      <c r="L343" s="71">
        <v>472.21</v>
      </c>
      <c r="M343" s="71">
        <v>474.72</v>
      </c>
    </row>
    <row r="344" spans="1:13" x14ac:dyDescent="0.2">
      <c r="A344" s="72">
        <v>34361</v>
      </c>
      <c r="B344" s="70">
        <v>0.41</v>
      </c>
      <c r="C344" s="70">
        <v>0.25</v>
      </c>
      <c r="D344" s="70">
        <v>0.34</v>
      </c>
      <c r="E344" s="68">
        <v>1</v>
      </c>
      <c r="F344" s="69">
        <v>0.39624999999999999</v>
      </c>
      <c r="G344" s="70">
        <v>6.9999999999999951E-2</v>
      </c>
      <c r="H344" s="70">
        <v>0.37618227984150682</v>
      </c>
      <c r="I344" s="70">
        <v>0.47634975547663988</v>
      </c>
      <c r="J344" s="70">
        <v>0.27601480420637375</v>
      </c>
      <c r="K344" s="71">
        <v>479.75</v>
      </c>
      <c r="L344" s="71">
        <v>470.27</v>
      </c>
      <c r="M344" s="71">
        <v>478.7</v>
      </c>
    </row>
    <row r="345" spans="1:13" x14ac:dyDescent="0.2">
      <c r="A345" s="72">
        <v>34368</v>
      </c>
      <c r="B345" s="70">
        <v>0.38</v>
      </c>
      <c r="C345" s="70">
        <v>0.28999999999999998</v>
      </c>
      <c r="D345" s="70">
        <v>0.33</v>
      </c>
      <c r="E345" s="68">
        <v>1</v>
      </c>
      <c r="F345" s="69">
        <v>0.39749999999999996</v>
      </c>
      <c r="G345" s="70">
        <v>4.9999999999999989E-2</v>
      </c>
      <c r="H345" s="70">
        <v>0.37618227984150682</v>
      </c>
      <c r="I345" s="70">
        <v>0.47634975547663988</v>
      </c>
      <c r="J345" s="70">
        <v>0.27601480420637375</v>
      </c>
      <c r="K345" s="71">
        <v>482.85</v>
      </c>
      <c r="L345" s="71">
        <v>469.28</v>
      </c>
      <c r="M345" s="71">
        <v>469.81</v>
      </c>
    </row>
    <row r="346" spans="1:13" x14ac:dyDescent="0.2">
      <c r="A346" s="72">
        <v>34375</v>
      </c>
      <c r="B346" s="70">
        <v>0.49</v>
      </c>
      <c r="C346" s="70">
        <v>0.27</v>
      </c>
      <c r="D346" s="70">
        <v>0.24</v>
      </c>
      <c r="E346" s="68">
        <v>1</v>
      </c>
      <c r="F346" s="69">
        <v>0.41749999999999998</v>
      </c>
      <c r="G346" s="70">
        <v>0.25</v>
      </c>
      <c r="H346" s="70">
        <v>0.37618227984150682</v>
      </c>
      <c r="I346" s="70">
        <v>0.47634975547663988</v>
      </c>
      <c r="J346" s="70">
        <v>0.27601480420637375</v>
      </c>
      <c r="K346" s="71">
        <v>473.13</v>
      </c>
      <c r="L346" s="71">
        <v>466.89</v>
      </c>
      <c r="M346" s="71">
        <v>470.18</v>
      </c>
    </row>
    <row r="347" spans="1:13" x14ac:dyDescent="0.2">
      <c r="A347" s="72">
        <v>34382</v>
      </c>
      <c r="B347" s="70">
        <v>0.4</v>
      </c>
      <c r="C347" s="70">
        <v>0.36</v>
      </c>
      <c r="D347" s="70">
        <v>0.24</v>
      </c>
      <c r="E347" s="68">
        <v>1</v>
      </c>
      <c r="F347" s="69">
        <v>0.42250000000000004</v>
      </c>
      <c r="G347" s="70">
        <v>0.16000000000000003</v>
      </c>
      <c r="H347" s="70">
        <v>0.37618227984150682</v>
      </c>
      <c r="I347" s="70">
        <v>0.47634975547663988</v>
      </c>
      <c r="J347" s="70">
        <v>0.27601480420637375</v>
      </c>
      <c r="K347" s="71">
        <v>475.13</v>
      </c>
      <c r="L347" s="71">
        <v>466.07</v>
      </c>
      <c r="M347" s="71">
        <v>467.69</v>
      </c>
    </row>
    <row r="348" spans="1:13" x14ac:dyDescent="0.2">
      <c r="A348" s="72">
        <v>34389</v>
      </c>
      <c r="B348" s="70">
        <v>0.41</v>
      </c>
      <c r="C348" s="70">
        <v>0.3</v>
      </c>
      <c r="D348" s="70">
        <v>0.28999999999999998</v>
      </c>
      <c r="E348" s="68">
        <v>1</v>
      </c>
      <c r="F348" s="69">
        <v>0.41875000000000001</v>
      </c>
      <c r="G348" s="70">
        <v>0.12</v>
      </c>
      <c r="H348" s="70">
        <v>0.37618227984150682</v>
      </c>
      <c r="I348" s="70">
        <v>0.47634975547663988</v>
      </c>
      <c r="J348" s="70">
        <v>0.27601480420637375</v>
      </c>
      <c r="K348" s="71">
        <v>472.41</v>
      </c>
      <c r="L348" s="71">
        <v>464.26</v>
      </c>
      <c r="M348" s="71">
        <v>466.07</v>
      </c>
    </row>
    <row r="349" spans="1:13" x14ac:dyDescent="0.2">
      <c r="A349" s="72">
        <v>34396</v>
      </c>
      <c r="B349" s="70">
        <v>0.31</v>
      </c>
      <c r="C349" s="70">
        <v>0.42</v>
      </c>
      <c r="D349" s="70">
        <v>0.27</v>
      </c>
      <c r="E349" s="68">
        <v>1</v>
      </c>
      <c r="F349" s="69">
        <v>0.40749999999999997</v>
      </c>
      <c r="G349" s="70">
        <v>3.999999999999998E-2</v>
      </c>
      <c r="H349" s="70">
        <v>0.37618227984150682</v>
      </c>
      <c r="I349" s="70">
        <v>0.47634975547663988</v>
      </c>
      <c r="J349" s="70">
        <v>0.27601480420637375</v>
      </c>
      <c r="K349" s="71">
        <v>469.16</v>
      </c>
      <c r="L349" s="71">
        <v>457.67</v>
      </c>
      <c r="M349" s="71">
        <v>464.74</v>
      </c>
    </row>
    <row r="350" spans="1:13" x14ac:dyDescent="0.2">
      <c r="A350" s="72">
        <v>34403</v>
      </c>
      <c r="B350" s="70">
        <v>0.28999999999999998</v>
      </c>
      <c r="C350" s="70">
        <v>0.34</v>
      </c>
      <c r="D350" s="70">
        <v>0.37</v>
      </c>
      <c r="E350" s="68">
        <v>1</v>
      </c>
      <c r="F350" s="69">
        <v>0.39625000000000005</v>
      </c>
      <c r="G350" s="70">
        <v>-8.0000000000000016E-2</v>
      </c>
      <c r="H350" s="70">
        <v>0.37618227984150682</v>
      </c>
      <c r="I350" s="70">
        <v>0.47634975547663988</v>
      </c>
      <c r="J350" s="70">
        <v>0.27601480420637375</v>
      </c>
      <c r="K350" s="71">
        <v>468.07</v>
      </c>
      <c r="L350" s="71">
        <v>462.46</v>
      </c>
      <c r="M350" s="71">
        <v>466.44</v>
      </c>
    </row>
    <row r="351" spans="1:13" x14ac:dyDescent="0.2">
      <c r="A351" s="72">
        <v>34410</v>
      </c>
      <c r="B351" s="70">
        <v>0.24</v>
      </c>
      <c r="C351" s="70">
        <v>0.41</v>
      </c>
      <c r="D351" s="70">
        <v>0.35</v>
      </c>
      <c r="E351" s="68">
        <v>0.99999999999999989</v>
      </c>
      <c r="F351" s="69">
        <v>0.36625000000000008</v>
      </c>
      <c r="G351" s="70">
        <v>-0.10999999999999999</v>
      </c>
      <c r="H351" s="70">
        <v>0.37618227984150682</v>
      </c>
      <c r="I351" s="70">
        <v>0.47634975547663988</v>
      </c>
      <c r="J351" s="70">
        <v>0.27601480420637375</v>
      </c>
      <c r="K351" s="71">
        <v>471.09</v>
      </c>
      <c r="L351" s="71">
        <v>465.48</v>
      </c>
      <c r="M351" s="71">
        <v>471.06</v>
      </c>
    </row>
    <row r="352" spans="1:13" x14ac:dyDescent="0.2">
      <c r="A352" s="72">
        <v>34417</v>
      </c>
      <c r="B352" s="70">
        <v>0.28999999999999998</v>
      </c>
      <c r="C352" s="70">
        <v>0.37</v>
      </c>
      <c r="D352" s="70">
        <v>0.34</v>
      </c>
      <c r="E352" s="68">
        <v>1</v>
      </c>
      <c r="F352" s="69">
        <v>0.35124999999999995</v>
      </c>
      <c r="G352" s="70">
        <v>-5.0000000000000044E-2</v>
      </c>
      <c r="H352" s="70">
        <v>0.37618227984150682</v>
      </c>
      <c r="I352" s="70">
        <v>0.47634975547663988</v>
      </c>
      <c r="J352" s="70">
        <v>0.27601480420637375</v>
      </c>
      <c r="K352" s="71">
        <v>471.06</v>
      </c>
      <c r="L352" s="71">
        <v>460.58</v>
      </c>
      <c r="M352" s="71">
        <v>460.58</v>
      </c>
    </row>
    <row r="353" spans="1:13" x14ac:dyDescent="0.2">
      <c r="A353" s="72">
        <v>34424</v>
      </c>
      <c r="B353" s="70">
        <v>0.23</v>
      </c>
      <c r="C353" s="70">
        <v>0.33</v>
      </c>
      <c r="D353" s="70">
        <v>0.44</v>
      </c>
      <c r="E353" s="68">
        <v>1</v>
      </c>
      <c r="F353" s="69">
        <v>0.33250000000000002</v>
      </c>
      <c r="G353" s="70">
        <v>-0.21</v>
      </c>
      <c r="H353" s="70">
        <v>0.37618227984150682</v>
      </c>
      <c r="I353" s="70">
        <v>0.47634975547663988</v>
      </c>
      <c r="J353" s="70">
        <v>0.27601480420637375</v>
      </c>
      <c r="K353" s="71">
        <v>465.29</v>
      </c>
      <c r="L353" s="71">
        <v>436.16</v>
      </c>
      <c r="M353" s="71">
        <v>445.77</v>
      </c>
    </row>
    <row r="354" spans="1:13" x14ac:dyDescent="0.2">
      <c r="A354" s="72">
        <v>34431</v>
      </c>
      <c r="B354" s="70">
        <v>0.28000000000000003</v>
      </c>
      <c r="C354" s="70">
        <v>0.31</v>
      </c>
      <c r="D354" s="70">
        <v>0.41</v>
      </c>
      <c r="E354" s="68">
        <v>1</v>
      </c>
      <c r="F354" s="69">
        <v>0.30625000000000002</v>
      </c>
      <c r="G354" s="70">
        <v>-0.12999999999999995</v>
      </c>
      <c r="H354" s="70">
        <v>0.37618227984150682</v>
      </c>
      <c r="I354" s="70">
        <v>0.47634975547663988</v>
      </c>
      <c r="J354" s="70">
        <v>0.27601480420637375</v>
      </c>
      <c r="K354" s="71">
        <v>451.1</v>
      </c>
      <c r="L354" s="71">
        <v>435.86</v>
      </c>
      <c r="M354" s="71">
        <v>447.1</v>
      </c>
    </row>
    <row r="355" spans="1:13" x14ac:dyDescent="0.2">
      <c r="A355" s="72">
        <v>34438</v>
      </c>
      <c r="B355" s="70">
        <v>0.28999999999999998</v>
      </c>
      <c r="C355" s="70">
        <v>0.23</v>
      </c>
      <c r="D355" s="70">
        <v>0.48</v>
      </c>
      <c r="E355" s="68">
        <v>1</v>
      </c>
      <c r="F355" s="69">
        <v>0.29249999999999998</v>
      </c>
      <c r="G355" s="70">
        <v>-0.19</v>
      </c>
      <c r="H355" s="70">
        <v>0.37618227984150682</v>
      </c>
      <c r="I355" s="70">
        <v>0.47634975547663988</v>
      </c>
      <c r="J355" s="70">
        <v>0.27601480420637375</v>
      </c>
      <c r="K355" s="71">
        <v>450.89</v>
      </c>
      <c r="L355" s="71">
        <v>442.62</v>
      </c>
      <c r="M355" s="71">
        <v>446.18</v>
      </c>
    </row>
    <row r="356" spans="1:13" x14ac:dyDescent="0.2">
      <c r="A356" s="72">
        <v>34445</v>
      </c>
      <c r="B356" s="70">
        <v>0.26</v>
      </c>
      <c r="C356" s="70">
        <v>0.41</v>
      </c>
      <c r="D356" s="70">
        <v>0.33</v>
      </c>
      <c r="E356" s="68">
        <v>1</v>
      </c>
      <c r="F356" s="69">
        <v>0.27374999999999999</v>
      </c>
      <c r="G356" s="70">
        <v>-7.0000000000000007E-2</v>
      </c>
      <c r="H356" s="70">
        <v>0.37618227984150682</v>
      </c>
      <c r="I356" s="70">
        <v>0.47634975547663988</v>
      </c>
      <c r="J356" s="70">
        <v>0.27601480420637375</v>
      </c>
      <c r="K356" s="71">
        <v>449.96</v>
      </c>
      <c r="L356" s="71">
        <v>438.83</v>
      </c>
      <c r="M356" s="71">
        <v>447.63</v>
      </c>
    </row>
    <row r="357" spans="1:13" x14ac:dyDescent="0.2">
      <c r="A357" s="72">
        <v>34452</v>
      </c>
      <c r="B357" s="70">
        <v>0.27</v>
      </c>
      <c r="C357" s="70">
        <v>0.35</v>
      </c>
      <c r="D357" s="70">
        <v>0.38</v>
      </c>
      <c r="E357" s="68">
        <v>1</v>
      </c>
      <c r="F357" s="69">
        <v>0.26875000000000004</v>
      </c>
      <c r="G357" s="70">
        <v>-0.10999999999999999</v>
      </c>
      <c r="H357" s="70">
        <v>0.37618227984150682</v>
      </c>
      <c r="I357" s="70">
        <v>0.47634975547663988</v>
      </c>
      <c r="J357" s="70">
        <v>0.27601480420637375</v>
      </c>
      <c r="K357" s="71">
        <v>452.79</v>
      </c>
      <c r="L357" s="71">
        <v>447.58</v>
      </c>
      <c r="M357" s="71">
        <v>450.91</v>
      </c>
    </row>
    <row r="358" spans="1:13" x14ac:dyDescent="0.2">
      <c r="A358" s="72">
        <v>34459</v>
      </c>
      <c r="B358" s="70">
        <v>0.32</v>
      </c>
      <c r="C358" s="70">
        <v>0.32</v>
      </c>
      <c r="D358" s="70">
        <v>0.36</v>
      </c>
      <c r="E358" s="68">
        <v>1</v>
      </c>
      <c r="F358" s="69">
        <v>0.27250000000000002</v>
      </c>
      <c r="G358" s="70">
        <v>-3.999999999999998E-2</v>
      </c>
      <c r="H358" s="70">
        <v>0.37618227984150682</v>
      </c>
      <c r="I358" s="70">
        <v>0.47634975547663988</v>
      </c>
      <c r="J358" s="70">
        <v>0.27601480420637375</v>
      </c>
      <c r="K358" s="71">
        <v>453.98</v>
      </c>
      <c r="L358" s="71">
        <v>445.64</v>
      </c>
      <c r="M358" s="71">
        <v>447.82</v>
      </c>
    </row>
    <row r="359" spans="1:13" x14ac:dyDescent="0.2">
      <c r="A359" s="72">
        <v>34466</v>
      </c>
      <c r="B359" s="70">
        <v>0.38</v>
      </c>
      <c r="C359" s="70">
        <v>0.32</v>
      </c>
      <c r="D359" s="70">
        <v>0.3</v>
      </c>
      <c r="E359" s="68">
        <v>1</v>
      </c>
      <c r="F359" s="69">
        <v>0.29000000000000004</v>
      </c>
      <c r="G359" s="70">
        <v>8.0000000000000016E-2</v>
      </c>
      <c r="H359" s="70">
        <v>0.37618227984150682</v>
      </c>
      <c r="I359" s="70">
        <v>0.47634975547663988</v>
      </c>
      <c r="J359" s="70">
        <v>0.27601480420637375</v>
      </c>
      <c r="K359" s="71">
        <v>447.82</v>
      </c>
      <c r="L359" s="71">
        <v>440.78</v>
      </c>
      <c r="M359" s="71">
        <v>444.14</v>
      </c>
    </row>
    <row r="360" spans="1:13" x14ac:dyDescent="0.2">
      <c r="A360" s="72">
        <v>34473</v>
      </c>
      <c r="B360" s="70">
        <v>0.22</v>
      </c>
      <c r="C360" s="70">
        <v>0.36</v>
      </c>
      <c r="D360" s="70">
        <v>0.42</v>
      </c>
      <c r="E360" s="68">
        <v>1</v>
      </c>
      <c r="F360" s="69">
        <v>0.28125000000000006</v>
      </c>
      <c r="G360" s="70">
        <v>-0.19999999999999998</v>
      </c>
      <c r="H360" s="70">
        <v>0.37618227984150682</v>
      </c>
      <c r="I360" s="70">
        <v>0.47634975547663988</v>
      </c>
      <c r="J360" s="70">
        <v>0.27601480420637375</v>
      </c>
      <c r="K360" s="71">
        <v>456.88</v>
      </c>
      <c r="L360" s="71">
        <v>443.62</v>
      </c>
      <c r="M360" s="71">
        <v>454.92</v>
      </c>
    </row>
    <row r="361" spans="1:13" x14ac:dyDescent="0.2">
      <c r="A361" s="72">
        <v>34480</v>
      </c>
      <c r="B361" s="70">
        <v>0.28999999999999998</v>
      </c>
      <c r="C361" s="70">
        <v>0.33</v>
      </c>
      <c r="D361" s="70">
        <v>0.38</v>
      </c>
      <c r="E361" s="68">
        <v>1</v>
      </c>
      <c r="F361" s="69">
        <v>0.28875000000000006</v>
      </c>
      <c r="G361" s="70">
        <v>-9.0000000000000024E-2</v>
      </c>
      <c r="H361" s="70">
        <v>0.37618227984150682</v>
      </c>
      <c r="I361" s="70">
        <v>0.47634975547663988</v>
      </c>
      <c r="J361" s="70">
        <v>0.27601480420637375</v>
      </c>
      <c r="K361" s="71">
        <v>457.77</v>
      </c>
      <c r="L361" s="71">
        <v>451.79</v>
      </c>
      <c r="M361" s="71">
        <v>457.33</v>
      </c>
    </row>
    <row r="362" spans="1:13" x14ac:dyDescent="0.2">
      <c r="A362" s="72">
        <v>34487</v>
      </c>
      <c r="B362" s="70">
        <v>0.39</v>
      </c>
      <c r="C362" s="70">
        <v>0.36</v>
      </c>
      <c r="D362" s="70">
        <v>0.25</v>
      </c>
      <c r="E362" s="68">
        <v>1</v>
      </c>
      <c r="F362" s="69">
        <v>0.30249999999999999</v>
      </c>
      <c r="G362" s="70">
        <v>0.14000000000000001</v>
      </c>
      <c r="H362" s="70">
        <v>0.37618227984150682</v>
      </c>
      <c r="I362" s="70">
        <v>0.47634975547663988</v>
      </c>
      <c r="J362" s="70">
        <v>0.27601480420637375</v>
      </c>
      <c r="K362" s="71">
        <v>460.86</v>
      </c>
      <c r="L362" s="71">
        <v>453.99</v>
      </c>
      <c r="M362" s="71">
        <v>460.13</v>
      </c>
    </row>
    <row r="363" spans="1:13" x14ac:dyDescent="0.2">
      <c r="A363" s="72">
        <v>34494</v>
      </c>
      <c r="B363" s="70">
        <v>0.28000000000000003</v>
      </c>
      <c r="C363" s="70">
        <v>0.47</v>
      </c>
      <c r="D363" s="70">
        <v>0.25</v>
      </c>
      <c r="E363" s="68">
        <v>1</v>
      </c>
      <c r="F363" s="69">
        <v>0.30125000000000002</v>
      </c>
      <c r="G363" s="70">
        <v>3.0000000000000027E-2</v>
      </c>
      <c r="H363" s="70">
        <v>0.37618227984150682</v>
      </c>
      <c r="I363" s="70">
        <v>0.47634975547663988</v>
      </c>
      <c r="J363" s="70">
        <v>0.27601480420637375</v>
      </c>
      <c r="K363" s="71">
        <v>461.87</v>
      </c>
      <c r="L363" s="71">
        <v>455.43</v>
      </c>
      <c r="M363" s="71">
        <v>458.67</v>
      </c>
    </row>
    <row r="364" spans="1:13" x14ac:dyDescent="0.2">
      <c r="A364" s="72">
        <v>34501</v>
      </c>
      <c r="B364" s="70">
        <v>0.32</v>
      </c>
      <c r="C364" s="70">
        <v>0.42</v>
      </c>
      <c r="D364" s="70">
        <v>0.26</v>
      </c>
      <c r="E364" s="68">
        <v>1</v>
      </c>
      <c r="F364" s="69">
        <v>0.30875000000000002</v>
      </c>
      <c r="G364" s="70">
        <v>0.06</v>
      </c>
      <c r="H364" s="70">
        <v>0.37618227984150682</v>
      </c>
      <c r="I364" s="70">
        <v>0.47634975547663988</v>
      </c>
      <c r="J364" s="70">
        <v>0.27601480420637375</v>
      </c>
      <c r="K364" s="71">
        <v>463.23</v>
      </c>
      <c r="L364" s="71">
        <v>457.18</v>
      </c>
      <c r="M364" s="71">
        <v>458.45</v>
      </c>
    </row>
    <row r="365" spans="1:13" x14ac:dyDescent="0.2">
      <c r="A365" s="72">
        <v>34508</v>
      </c>
      <c r="B365" s="70">
        <v>0.28999999999999998</v>
      </c>
      <c r="C365" s="70">
        <v>0.45</v>
      </c>
      <c r="D365" s="70">
        <v>0.26</v>
      </c>
      <c r="E365" s="68">
        <v>1</v>
      </c>
      <c r="F365" s="69">
        <v>0.31125000000000003</v>
      </c>
      <c r="G365" s="70">
        <v>2.9999999999999971E-2</v>
      </c>
      <c r="H365" s="70">
        <v>0.37618227984150682</v>
      </c>
      <c r="I365" s="70">
        <v>0.47634975547663988</v>
      </c>
      <c r="J365" s="70">
        <v>0.27601480420637375</v>
      </c>
      <c r="K365" s="71">
        <v>458.45</v>
      </c>
      <c r="L365" s="71">
        <v>442.51</v>
      </c>
      <c r="M365" s="71">
        <v>442.8</v>
      </c>
    </row>
    <row r="366" spans="1:13" x14ac:dyDescent="0.2">
      <c r="A366" s="72">
        <v>34515</v>
      </c>
      <c r="B366" s="70">
        <v>0.32</v>
      </c>
      <c r="C366" s="70">
        <v>0.37</v>
      </c>
      <c r="D366" s="70">
        <v>0.31</v>
      </c>
      <c r="E366" s="68">
        <v>1</v>
      </c>
      <c r="F366" s="69">
        <v>0.31124999999999997</v>
      </c>
      <c r="G366" s="70">
        <v>1.0000000000000009E-2</v>
      </c>
      <c r="H366" s="70">
        <v>0.37618227984150682</v>
      </c>
      <c r="I366" s="70">
        <v>0.47634975547663988</v>
      </c>
      <c r="J366" s="70">
        <v>0.27601480420637375</v>
      </c>
      <c r="K366" s="71">
        <v>449.83</v>
      </c>
      <c r="L366" s="71">
        <v>439.83</v>
      </c>
      <c r="M366" s="71">
        <v>446.2</v>
      </c>
    </row>
    <row r="367" spans="1:13" x14ac:dyDescent="0.2">
      <c r="A367" s="72">
        <v>34522</v>
      </c>
      <c r="B367" s="70">
        <v>0.28000000000000003</v>
      </c>
      <c r="C367" s="70">
        <v>0.32</v>
      </c>
      <c r="D367" s="70">
        <v>0.4</v>
      </c>
      <c r="E367" s="68">
        <v>1</v>
      </c>
      <c r="F367" s="69">
        <v>0.29875000000000007</v>
      </c>
      <c r="G367" s="70">
        <v>-0.12</v>
      </c>
      <c r="H367" s="70">
        <v>0.37618227984150682</v>
      </c>
      <c r="I367" s="70">
        <v>0.47634975547663988</v>
      </c>
      <c r="J367" s="70">
        <v>0.27601480420637375</v>
      </c>
      <c r="K367" s="71">
        <v>449.75</v>
      </c>
      <c r="L367" s="71">
        <v>444.18</v>
      </c>
      <c r="M367" s="71">
        <v>449.55</v>
      </c>
    </row>
    <row r="368" spans="1:13" x14ac:dyDescent="0.2">
      <c r="A368" s="72">
        <v>34529</v>
      </c>
      <c r="B368" s="70">
        <v>0.25</v>
      </c>
      <c r="C368" s="70">
        <v>0.4</v>
      </c>
      <c r="D368" s="70">
        <v>0.35</v>
      </c>
      <c r="E368" s="68">
        <v>1</v>
      </c>
      <c r="F368" s="69">
        <v>0.30249999999999999</v>
      </c>
      <c r="G368" s="70">
        <v>-9.9999999999999978E-2</v>
      </c>
      <c r="H368" s="70">
        <v>0.37618227984150682</v>
      </c>
      <c r="I368" s="70">
        <v>0.47634975547663988</v>
      </c>
      <c r="J368" s="70">
        <v>0.27601480420637375</v>
      </c>
      <c r="K368" s="71">
        <v>454.33</v>
      </c>
      <c r="L368" s="71">
        <v>444.65</v>
      </c>
      <c r="M368" s="71">
        <v>454.16</v>
      </c>
    </row>
    <row r="369" spans="1:13" x14ac:dyDescent="0.2">
      <c r="A369" s="72">
        <v>34536</v>
      </c>
      <c r="B369" s="70">
        <v>0.34</v>
      </c>
      <c r="C369" s="70">
        <v>0.38</v>
      </c>
      <c r="D369" s="70">
        <v>0.28000000000000003</v>
      </c>
      <c r="E369" s="68">
        <v>1</v>
      </c>
      <c r="F369" s="69">
        <v>0.30874999999999997</v>
      </c>
      <c r="G369" s="70">
        <v>0.06</v>
      </c>
      <c r="H369" s="70">
        <v>0.37618227984150682</v>
      </c>
      <c r="I369" s="70">
        <v>0.47634975547663988</v>
      </c>
      <c r="J369" s="70">
        <v>0.27601480420637375</v>
      </c>
      <c r="K369" s="71">
        <v>455.71</v>
      </c>
      <c r="L369" s="71">
        <v>450.69</v>
      </c>
      <c r="M369" s="71">
        <v>453.11</v>
      </c>
    </row>
    <row r="370" spans="1:13" x14ac:dyDescent="0.2">
      <c r="A370" s="72">
        <v>34543</v>
      </c>
      <c r="B370" s="70">
        <v>0.27</v>
      </c>
      <c r="C370" s="70">
        <v>0.42</v>
      </c>
      <c r="D370" s="70">
        <v>0.31</v>
      </c>
      <c r="E370" s="68">
        <v>1</v>
      </c>
      <c r="F370" s="69">
        <v>0.29375000000000001</v>
      </c>
      <c r="G370" s="70">
        <v>-3.999999999999998E-2</v>
      </c>
      <c r="H370" s="70">
        <v>0.37618227984150682</v>
      </c>
      <c r="I370" s="70">
        <v>0.47634975547663988</v>
      </c>
      <c r="J370" s="70">
        <v>0.27601480420637375</v>
      </c>
      <c r="K370" s="71">
        <v>459.33</v>
      </c>
      <c r="L370" s="71">
        <v>451.36</v>
      </c>
      <c r="M370" s="71">
        <v>458.26</v>
      </c>
    </row>
    <row r="371" spans="1:13" x14ac:dyDescent="0.2">
      <c r="A371" s="72">
        <v>34550</v>
      </c>
      <c r="B371" s="70">
        <v>0.22</v>
      </c>
      <c r="C371" s="70">
        <v>0.52</v>
      </c>
      <c r="D371" s="70">
        <v>0.26</v>
      </c>
      <c r="E371" s="68">
        <v>1</v>
      </c>
      <c r="F371" s="69">
        <v>0.28625000000000006</v>
      </c>
      <c r="G371" s="70">
        <v>-4.0000000000000008E-2</v>
      </c>
      <c r="H371" s="70">
        <v>0.37618227984150682</v>
      </c>
      <c r="I371" s="70">
        <v>0.47634975547663988</v>
      </c>
      <c r="J371" s="70">
        <v>0.27601480420637375</v>
      </c>
      <c r="K371" s="71">
        <v>462.77</v>
      </c>
      <c r="L371" s="71">
        <v>456.08</v>
      </c>
      <c r="M371" s="71">
        <v>457.09</v>
      </c>
    </row>
    <row r="372" spans="1:13" x14ac:dyDescent="0.2">
      <c r="A372" s="72">
        <v>34557</v>
      </c>
      <c r="B372" s="70">
        <v>0.34</v>
      </c>
      <c r="C372" s="70">
        <v>0.37</v>
      </c>
      <c r="D372" s="70">
        <v>0.28999999999999998</v>
      </c>
      <c r="E372" s="68">
        <v>1</v>
      </c>
      <c r="F372" s="69">
        <v>0.28875000000000001</v>
      </c>
      <c r="G372" s="70">
        <v>5.0000000000000044E-2</v>
      </c>
      <c r="H372" s="70">
        <v>0.37618227984150682</v>
      </c>
      <c r="I372" s="70">
        <v>0.47634975547663988</v>
      </c>
      <c r="J372" s="70">
        <v>0.27601480420637375</v>
      </c>
      <c r="K372" s="71">
        <v>462.27</v>
      </c>
      <c r="L372" s="71">
        <v>456.66</v>
      </c>
      <c r="M372" s="71">
        <v>461.94</v>
      </c>
    </row>
    <row r="373" spans="1:13" x14ac:dyDescent="0.2">
      <c r="A373" s="72">
        <v>34564</v>
      </c>
      <c r="B373" s="70">
        <v>0.3</v>
      </c>
      <c r="C373" s="70">
        <v>0.4</v>
      </c>
      <c r="D373" s="70">
        <v>0.3</v>
      </c>
      <c r="E373" s="68">
        <v>1</v>
      </c>
      <c r="F373" s="69">
        <v>0.28999999999999998</v>
      </c>
      <c r="G373" s="70">
        <v>0</v>
      </c>
      <c r="H373" s="70">
        <v>0.37618227984150682</v>
      </c>
      <c r="I373" s="70">
        <v>0.47634975547663988</v>
      </c>
      <c r="J373" s="70">
        <v>0.27601480420637375</v>
      </c>
      <c r="K373" s="71">
        <v>465.91</v>
      </c>
      <c r="L373" s="71">
        <v>459.89</v>
      </c>
      <c r="M373" s="71">
        <v>463.68</v>
      </c>
    </row>
    <row r="374" spans="1:13" x14ac:dyDescent="0.2">
      <c r="A374" s="72">
        <v>34571</v>
      </c>
      <c r="B374" s="70">
        <v>0.32</v>
      </c>
      <c r="C374" s="70">
        <v>0.39</v>
      </c>
      <c r="D374" s="70">
        <v>0.28999999999999998</v>
      </c>
      <c r="E374" s="68">
        <v>1</v>
      </c>
      <c r="F374" s="69">
        <v>0.28999999999999998</v>
      </c>
      <c r="G374" s="70">
        <v>3.0000000000000027E-2</v>
      </c>
      <c r="H374" s="70">
        <v>0.37618227984150682</v>
      </c>
      <c r="I374" s="70">
        <v>0.47634975547663988</v>
      </c>
      <c r="J374" s="70">
        <v>0.27601480420637375</v>
      </c>
      <c r="K374" s="71">
        <v>474.65</v>
      </c>
      <c r="L374" s="71">
        <v>461.46</v>
      </c>
      <c r="M374" s="71">
        <v>473.8</v>
      </c>
    </row>
    <row r="375" spans="1:13" x14ac:dyDescent="0.2">
      <c r="A375" s="72">
        <v>34578</v>
      </c>
      <c r="B375" s="70">
        <v>0.43</v>
      </c>
      <c r="C375" s="70">
        <v>0.34</v>
      </c>
      <c r="D375" s="70">
        <v>0.23</v>
      </c>
      <c r="E375" s="68">
        <v>1</v>
      </c>
      <c r="F375" s="69">
        <v>0.30875000000000002</v>
      </c>
      <c r="G375" s="70">
        <v>0.19999999999999998</v>
      </c>
      <c r="H375" s="70">
        <v>0.37618227984150682</v>
      </c>
      <c r="I375" s="70">
        <v>0.47634975547663988</v>
      </c>
      <c r="J375" s="70">
        <v>0.27601480420637375</v>
      </c>
      <c r="K375" s="71">
        <v>477.59</v>
      </c>
      <c r="L375" s="71">
        <v>470.67</v>
      </c>
      <c r="M375" s="71">
        <v>470.99</v>
      </c>
    </row>
    <row r="376" spans="1:13" x14ac:dyDescent="0.2">
      <c r="A376" s="72">
        <v>34585</v>
      </c>
      <c r="B376" s="70">
        <v>0.47</v>
      </c>
      <c r="C376" s="70">
        <v>0.33</v>
      </c>
      <c r="D376" s="70">
        <v>0.2</v>
      </c>
      <c r="E376" s="68">
        <v>1</v>
      </c>
      <c r="F376" s="69">
        <v>0.33625000000000005</v>
      </c>
      <c r="G376" s="70">
        <v>0.26999999999999996</v>
      </c>
      <c r="H376" s="70">
        <v>0.37618227984150682</v>
      </c>
      <c r="I376" s="70">
        <v>0.47634975547663988</v>
      </c>
      <c r="J376" s="70">
        <v>0.27601480420637375</v>
      </c>
      <c r="K376" s="71">
        <v>473.4</v>
      </c>
      <c r="L376" s="71">
        <v>466.55</v>
      </c>
      <c r="M376" s="71">
        <v>468.18</v>
      </c>
    </row>
    <row r="377" spans="1:13" x14ac:dyDescent="0.2">
      <c r="A377" s="72">
        <v>34592</v>
      </c>
      <c r="B377" s="70">
        <v>0.45</v>
      </c>
      <c r="C377" s="70">
        <v>0.25</v>
      </c>
      <c r="D377" s="70">
        <v>0.3</v>
      </c>
      <c r="E377" s="68">
        <v>1</v>
      </c>
      <c r="F377" s="69">
        <v>0.35000000000000003</v>
      </c>
      <c r="G377" s="70">
        <v>0.15000000000000002</v>
      </c>
      <c r="H377" s="70">
        <v>0.37618227984150682</v>
      </c>
      <c r="I377" s="70">
        <v>0.47634975547663988</v>
      </c>
      <c r="J377" s="70">
        <v>0.27601480420637375</v>
      </c>
      <c r="K377" s="71">
        <v>474.81</v>
      </c>
      <c r="L377" s="71">
        <v>466.15</v>
      </c>
      <c r="M377" s="71">
        <v>471.19</v>
      </c>
    </row>
    <row r="378" spans="1:13" x14ac:dyDescent="0.2">
      <c r="A378" s="72">
        <v>34599</v>
      </c>
      <c r="B378" s="70">
        <v>0.37</v>
      </c>
      <c r="C378" s="70">
        <v>0.36</v>
      </c>
      <c r="D378" s="70">
        <v>0.27</v>
      </c>
      <c r="E378" s="68">
        <v>1</v>
      </c>
      <c r="F378" s="69">
        <v>0.36250000000000004</v>
      </c>
      <c r="G378" s="70">
        <v>9.9999999999999978E-2</v>
      </c>
      <c r="H378" s="70">
        <v>0.37618227984150682</v>
      </c>
      <c r="I378" s="70">
        <v>0.47634975547663988</v>
      </c>
      <c r="J378" s="70">
        <v>0.27601480420637375</v>
      </c>
      <c r="K378" s="71">
        <v>473.15</v>
      </c>
      <c r="L378" s="71">
        <v>458.47</v>
      </c>
      <c r="M378" s="71">
        <v>459.67</v>
      </c>
    </row>
    <row r="379" spans="1:13" x14ac:dyDescent="0.2">
      <c r="A379" s="72">
        <v>34606</v>
      </c>
      <c r="B379" s="70">
        <v>0.38</v>
      </c>
      <c r="C379" s="70">
        <v>0.32</v>
      </c>
      <c r="D379" s="70">
        <v>0.3</v>
      </c>
      <c r="E379" s="68">
        <v>1</v>
      </c>
      <c r="F379" s="69">
        <v>0.38250000000000001</v>
      </c>
      <c r="G379" s="70">
        <v>8.0000000000000016E-2</v>
      </c>
      <c r="H379" s="70">
        <v>0.37618227984150682</v>
      </c>
      <c r="I379" s="70">
        <v>0.47634975547663988</v>
      </c>
      <c r="J379" s="70">
        <v>0.27601480420637375</v>
      </c>
      <c r="K379" s="71">
        <v>464.84</v>
      </c>
      <c r="L379" s="71">
        <v>459.01</v>
      </c>
      <c r="M379" s="71">
        <v>462.69</v>
      </c>
    </row>
    <row r="380" spans="1:13" x14ac:dyDescent="0.2">
      <c r="A380" s="72">
        <v>34613</v>
      </c>
      <c r="B380" s="70">
        <v>0.33</v>
      </c>
      <c r="C380" s="70">
        <v>0.39</v>
      </c>
      <c r="D380" s="70">
        <v>0.28000000000000003</v>
      </c>
      <c r="E380" s="68">
        <v>1</v>
      </c>
      <c r="F380" s="69">
        <v>0.38124999999999998</v>
      </c>
      <c r="G380" s="70">
        <v>4.9999999999999989E-2</v>
      </c>
      <c r="H380" s="70">
        <v>0.37618227984150682</v>
      </c>
      <c r="I380" s="70">
        <v>0.47634975547663988</v>
      </c>
      <c r="J380" s="70">
        <v>0.27601480420637375</v>
      </c>
      <c r="K380" s="71">
        <v>463.31</v>
      </c>
      <c r="L380" s="71">
        <v>449.27</v>
      </c>
      <c r="M380" s="71">
        <v>455.1</v>
      </c>
    </row>
    <row r="381" spans="1:13" x14ac:dyDescent="0.2">
      <c r="A381" s="72">
        <v>34620</v>
      </c>
      <c r="B381" s="70">
        <v>0.35</v>
      </c>
      <c r="C381" s="70">
        <v>0.39</v>
      </c>
      <c r="D381" s="70">
        <v>0.26</v>
      </c>
      <c r="E381" s="68">
        <v>1</v>
      </c>
      <c r="F381" s="69">
        <v>0.38750000000000001</v>
      </c>
      <c r="G381" s="70">
        <v>8.9999999999999969E-2</v>
      </c>
      <c r="H381" s="70">
        <v>0.37618227984150682</v>
      </c>
      <c r="I381" s="70">
        <v>0.47634975547663988</v>
      </c>
      <c r="J381" s="70">
        <v>0.27601480420637375</v>
      </c>
      <c r="K381" s="71">
        <v>471.3</v>
      </c>
      <c r="L381" s="71">
        <v>455.1</v>
      </c>
      <c r="M381" s="71">
        <v>469.1</v>
      </c>
    </row>
    <row r="382" spans="1:13" x14ac:dyDescent="0.2">
      <c r="A382" s="72">
        <v>34627</v>
      </c>
      <c r="B382" s="70">
        <v>0.39</v>
      </c>
      <c r="C382" s="70">
        <v>0.33</v>
      </c>
      <c r="D382" s="70">
        <v>0.28000000000000003</v>
      </c>
      <c r="E382" s="68">
        <v>1</v>
      </c>
      <c r="F382" s="69">
        <v>0.39624999999999999</v>
      </c>
      <c r="G382" s="70">
        <v>0.10999999999999999</v>
      </c>
      <c r="H382" s="70">
        <v>0.37618227984150682</v>
      </c>
      <c r="I382" s="70">
        <v>0.47634975547663988</v>
      </c>
      <c r="J382" s="70">
        <v>0.27601480420637375</v>
      </c>
      <c r="K382" s="71">
        <v>471.43</v>
      </c>
      <c r="L382" s="71">
        <v>463.83</v>
      </c>
      <c r="M382" s="71">
        <v>464.89</v>
      </c>
    </row>
    <row r="383" spans="1:13" x14ac:dyDescent="0.2">
      <c r="A383" s="72">
        <v>34634</v>
      </c>
      <c r="B383" s="70">
        <v>0.43</v>
      </c>
      <c r="C383" s="70">
        <v>0.38</v>
      </c>
      <c r="D383" s="70">
        <v>0.19</v>
      </c>
      <c r="E383" s="68">
        <v>1</v>
      </c>
      <c r="F383" s="69">
        <v>0.39625000000000005</v>
      </c>
      <c r="G383" s="70">
        <v>0.24</v>
      </c>
      <c r="H383" s="70">
        <v>0.37618227984150682</v>
      </c>
      <c r="I383" s="70">
        <v>0.47634975547663988</v>
      </c>
      <c r="J383" s="70">
        <v>0.27601480420637375</v>
      </c>
      <c r="K383" s="71">
        <v>473.78</v>
      </c>
      <c r="L383" s="71">
        <v>458.26</v>
      </c>
      <c r="M383" s="71">
        <v>473.77</v>
      </c>
    </row>
    <row r="384" spans="1:13" x14ac:dyDescent="0.2">
      <c r="A384" s="72">
        <v>34641</v>
      </c>
      <c r="B384" s="70">
        <v>0.4</v>
      </c>
      <c r="C384" s="70">
        <v>0.35</v>
      </c>
      <c r="D384" s="70">
        <v>0.25</v>
      </c>
      <c r="E384" s="68">
        <v>1</v>
      </c>
      <c r="F384" s="69">
        <v>0.38750000000000007</v>
      </c>
      <c r="G384" s="70">
        <v>0.15000000000000002</v>
      </c>
      <c r="H384" s="70">
        <v>0.37618227984150682</v>
      </c>
      <c r="I384" s="70">
        <v>0.47634975547663988</v>
      </c>
      <c r="J384" s="70">
        <v>0.27601480420637375</v>
      </c>
      <c r="K384" s="71">
        <v>474.74</v>
      </c>
      <c r="L384" s="71">
        <v>462.28</v>
      </c>
      <c r="M384" s="71">
        <v>462.28</v>
      </c>
    </row>
    <row r="385" spans="1:13" x14ac:dyDescent="0.2">
      <c r="A385" s="72">
        <v>34648</v>
      </c>
      <c r="B385" s="70">
        <v>0.37</v>
      </c>
      <c r="C385" s="70">
        <v>0.31</v>
      </c>
      <c r="D385" s="70">
        <v>0.32</v>
      </c>
      <c r="E385" s="68">
        <v>1</v>
      </c>
      <c r="F385" s="69">
        <v>0.37750000000000006</v>
      </c>
      <c r="G385" s="70">
        <v>4.9999999999999989E-2</v>
      </c>
      <c r="H385" s="70">
        <v>0.37618227984150682</v>
      </c>
      <c r="I385" s="70">
        <v>0.47634975547663988</v>
      </c>
      <c r="J385" s="70">
        <v>0.27601480420637375</v>
      </c>
      <c r="K385" s="71">
        <v>469.95</v>
      </c>
      <c r="L385" s="71">
        <v>461.25</v>
      </c>
      <c r="M385" s="71">
        <v>462.35</v>
      </c>
    </row>
    <row r="386" spans="1:13" x14ac:dyDescent="0.2">
      <c r="A386" s="72">
        <v>34655</v>
      </c>
      <c r="B386" s="70">
        <v>0.39</v>
      </c>
      <c r="C386" s="70">
        <v>0.22</v>
      </c>
      <c r="D386" s="70">
        <v>0.39</v>
      </c>
      <c r="E386" s="68">
        <v>1</v>
      </c>
      <c r="F386" s="69">
        <v>0.38000000000000006</v>
      </c>
      <c r="G386" s="70">
        <v>0</v>
      </c>
      <c r="H386" s="70">
        <v>0.37618227984150682</v>
      </c>
      <c r="I386" s="70">
        <v>0.47634975547663988</v>
      </c>
      <c r="J386" s="70">
        <v>0.27601480420637375</v>
      </c>
      <c r="K386" s="71">
        <v>468.51</v>
      </c>
      <c r="L386" s="71">
        <v>460.25</v>
      </c>
      <c r="M386" s="71">
        <v>461.47</v>
      </c>
    </row>
    <row r="387" spans="1:13" x14ac:dyDescent="0.2">
      <c r="A387" s="72">
        <v>34661</v>
      </c>
      <c r="B387" s="70">
        <v>0.39</v>
      </c>
      <c r="C387" s="70">
        <v>0.32</v>
      </c>
      <c r="D387" s="70">
        <v>0.28999999999999998</v>
      </c>
      <c r="E387" s="68">
        <v>1</v>
      </c>
      <c r="F387" s="69">
        <v>0.38125000000000003</v>
      </c>
      <c r="G387" s="70">
        <v>0.10000000000000003</v>
      </c>
      <c r="H387" s="70">
        <v>0.37618227984150682</v>
      </c>
      <c r="I387" s="70">
        <v>0.47634975547663988</v>
      </c>
      <c r="J387" s="70">
        <v>0.27601480420637375</v>
      </c>
      <c r="K387" s="71">
        <v>466.25</v>
      </c>
      <c r="L387" s="71">
        <v>444.18</v>
      </c>
      <c r="M387" s="71">
        <v>449.93</v>
      </c>
    </row>
    <row r="388" spans="1:13" x14ac:dyDescent="0.2">
      <c r="A388" s="72">
        <v>34668</v>
      </c>
      <c r="B388" s="70">
        <v>0.44</v>
      </c>
      <c r="C388" s="70">
        <v>0.3</v>
      </c>
      <c r="D388" s="70">
        <v>0.26</v>
      </c>
      <c r="E388" s="68">
        <v>1</v>
      </c>
      <c r="F388" s="69">
        <v>0.39500000000000002</v>
      </c>
      <c r="G388" s="70">
        <v>0.18</v>
      </c>
      <c r="H388" s="70">
        <v>0.37618227984150682</v>
      </c>
      <c r="I388" s="70">
        <v>0.47634975547663988</v>
      </c>
      <c r="J388" s="70">
        <v>0.27601480420637375</v>
      </c>
      <c r="K388" s="71">
        <v>457.13</v>
      </c>
      <c r="L388" s="71">
        <v>447.97</v>
      </c>
      <c r="M388" s="71">
        <v>453.3</v>
      </c>
    </row>
    <row r="389" spans="1:13" x14ac:dyDescent="0.2">
      <c r="A389" s="72">
        <v>34676</v>
      </c>
      <c r="B389" s="70">
        <v>0.3</v>
      </c>
      <c r="C389" s="70">
        <v>0.35</v>
      </c>
      <c r="D389" s="70">
        <v>0.35</v>
      </c>
      <c r="E389" s="68">
        <v>0.99999999999999989</v>
      </c>
      <c r="F389" s="69">
        <v>0.38875000000000004</v>
      </c>
      <c r="G389" s="70">
        <v>-4.9999999999999989E-2</v>
      </c>
      <c r="H389" s="70">
        <v>0.37618227984150682</v>
      </c>
      <c r="I389" s="70">
        <v>0.47634975547663988</v>
      </c>
      <c r="J389" s="70">
        <v>0.27601480420637375</v>
      </c>
      <c r="K389" s="71">
        <v>455.04</v>
      </c>
      <c r="L389" s="71">
        <v>442.88</v>
      </c>
      <c r="M389" s="71">
        <v>446.96</v>
      </c>
    </row>
    <row r="390" spans="1:13" x14ac:dyDescent="0.2">
      <c r="A390" s="72">
        <v>34683</v>
      </c>
      <c r="B390" s="70">
        <v>0.33</v>
      </c>
      <c r="C390" s="70">
        <v>0.35</v>
      </c>
      <c r="D390" s="70">
        <v>0.32</v>
      </c>
      <c r="E390" s="68">
        <v>1</v>
      </c>
      <c r="F390" s="69">
        <v>0.38125000000000003</v>
      </c>
      <c r="G390" s="70">
        <v>1.0000000000000009E-2</v>
      </c>
      <c r="H390" s="70">
        <v>0.37618227984150682</v>
      </c>
      <c r="I390" s="70">
        <v>0.47634975547663988</v>
      </c>
      <c r="J390" s="70">
        <v>0.27601480420637375</v>
      </c>
      <c r="K390" s="71">
        <v>458.8</v>
      </c>
      <c r="L390" s="71">
        <v>445.62</v>
      </c>
      <c r="M390" s="71">
        <v>458.8</v>
      </c>
    </row>
    <row r="391" spans="1:13" x14ac:dyDescent="0.2">
      <c r="A391" s="72">
        <v>34690</v>
      </c>
      <c r="B391" s="70">
        <v>0.42</v>
      </c>
      <c r="C391" s="70">
        <v>0.25</v>
      </c>
      <c r="D391" s="70">
        <v>0.33</v>
      </c>
      <c r="E391" s="68">
        <v>1</v>
      </c>
      <c r="F391" s="69">
        <v>0.38</v>
      </c>
      <c r="G391" s="70">
        <v>8.9999999999999969E-2</v>
      </c>
      <c r="H391" s="70">
        <v>0.37618227984150682</v>
      </c>
      <c r="I391" s="70">
        <v>0.47634975547663988</v>
      </c>
      <c r="J391" s="70">
        <v>0.27601480420637375</v>
      </c>
      <c r="K391" s="71">
        <v>461.7</v>
      </c>
      <c r="L391" s="71">
        <v>455.34</v>
      </c>
      <c r="M391" s="71">
        <v>459.67</v>
      </c>
    </row>
    <row r="392" spans="1:13" x14ac:dyDescent="0.2">
      <c r="A392" s="72">
        <v>34697</v>
      </c>
      <c r="B392" s="70">
        <v>0.4</v>
      </c>
      <c r="C392" s="70">
        <v>0.43</v>
      </c>
      <c r="D392" s="70">
        <v>0.17</v>
      </c>
      <c r="E392" s="68">
        <v>1</v>
      </c>
      <c r="F392" s="69">
        <v>0.37999999999999995</v>
      </c>
      <c r="G392" s="70">
        <v>0.23</v>
      </c>
      <c r="H392" s="70">
        <v>0.37618227984150682</v>
      </c>
      <c r="I392" s="70">
        <v>0.47634975547663988</v>
      </c>
      <c r="J392" s="70">
        <v>0.27601480420637375</v>
      </c>
      <c r="K392" s="71">
        <v>462.73</v>
      </c>
      <c r="L392" s="71">
        <v>459</v>
      </c>
      <c r="M392" s="71">
        <v>459.27</v>
      </c>
    </row>
    <row r="393" spans="1:13" x14ac:dyDescent="0.2">
      <c r="A393" s="72">
        <v>34704</v>
      </c>
      <c r="B393" s="70">
        <v>0.44</v>
      </c>
      <c r="C393" s="70">
        <v>0.31</v>
      </c>
      <c r="D393" s="70">
        <v>0.25</v>
      </c>
      <c r="E393" s="68">
        <v>1</v>
      </c>
      <c r="F393" s="69">
        <v>0.38874999999999998</v>
      </c>
      <c r="G393" s="70">
        <v>0.19</v>
      </c>
      <c r="H393" s="70">
        <v>0.37618227984150682</v>
      </c>
      <c r="I393" s="70">
        <v>0.47634975547663988</v>
      </c>
      <c r="J393" s="70">
        <v>0.27601480420637375</v>
      </c>
      <c r="K393" s="71">
        <v>462.49</v>
      </c>
      <c r="L393" s="71">
        <v>457.2</v>
      </c>
      <c r="M393" s="71">
        <v>460.68</v>
      </c>
    </row>
    <row r="394" spans="1:13" x14ac:dyDescent="0.2">
      <c r="A394" s="72">
        <v>34711</v>
      </c>
      <c r="B394" s="70">
        <v>0.36</v>
      </c>
      <c r="C394" s="70">
        <v>0.42</v>
      </c>
      <c r="D394" s="70">
        <v>0.22</v>
      </c>
      <c r="E394" s="68">
        <v>1</v>
      </c>
      <c r="F394" s="69">
        <v>0.38500000000000001</v>
      </c>
      <c r="G394" s="70">
        <v>0.13999999999999999</v>
      </c>
      <c r="H394" s="70">
        <v>0.37618227984150682</v>
      </c>
      <c r="I394" s="70">
        <v>0.47634975547663988</v>
      </c>
      <c r="J394" s="70">
        <v>0.27601480420637375</v>
      </c>
      <c r="K394" s="71">
        <v>466.43</v>
      </c>
      <c r="L394" s="71">
        <v>459.74</v>
      </c>
      <c r="M394" s="71">
        <v>465.97</v>
      </c>
    </row>
    <row r="395" spans="1:13" x14ac:dyDescent="0.2">
      <c r="A395" s="72">
        <v>34718</v>
      </c>
      <c r="B395" s="70">
        <v>0.37</v>
      </c>
      <c r="C395" s="70">
        <v>0.39</v>
      </c>
      <c r="D395" s="70">
        <v>0.24</v>
      </c>
      <c r="E395" s="68">
        <v>1</v>
      </c>
      <c r="F395" s="69">
        <v>0.38250000000000001</v>
      </c>
      <c r="G395" s="70">
        <v>0.13</v>
      </c>
      <c r="H395" s="70">
        <v>0.37618227984150682</v>
      </c>
      <c r="I395" s="70">
        <v>0.47634975547663988</v>
      </c>
      <c r="J395" s="70">
        <v>0.27601480420637375</v>
      </c>
      <c r="K395" s="71">
        <v>470.43</v>
      </c>
      <c r="L395" s="71">
        <v>463.99</v>
      </c>
      <c r="M395" s="71">
        <v>464.78</v>
      </c>
    </row>
    <row r="396" spans="1:13" x14ac:dyDescent="0.2">
      <c r="A396" s="72">
        <v>34725</v>
      </c>
      <c r="B396" s="70">
        <v>0.38</v>
      </c>
      <c r="C396" s="70">
        <v>0.37</v>
      </c>
      <c r="D396" s="70">
        <v>0.25</v>
      </c>
      <c r="E396" s="68">
        <v>1</v>
      </c>
      <c r="F396" s="69">
        <v>0.375</v>
      </c>
      <c r="G396" s="70">
        <v>0.13</v>
      </c>
      <c r="H396" s="70">
        <v>0.37618227984150682</v>
      </c>
      <c r="I396" s="70">
        <v>0.47634975547663988</v>
      </c>
      <c r="J396" s="70">
        <v>0.27601480420637375</v>
      </c>
      <c r="K396" s="71">
        <v>471.36</v>
      </c>
      <c r="L396" s="71">
        <v>464.4</v>
      </c>
      <c r="M396" s="71">
        <v>470.39</v>
      </c>
    </row>
    <row r="397" spans="1:13" x14ac:dyDescent="0.2">
      <c r="A397" s="72">
        <v>34732</v>
      </c>
      <c r="B397" s="70">
        <v>0.38</v>
      </c>
      <c r="C397" s="70">
        <v>0.37</v>
      </c>
      <c r="D397" s="70">
        <v>0.25</v>
      </c>
      <c r="E397" s="68">
        <v>1</v>
      </c>
      <c r="F397" s="69">
        <v>0.38499999999999995</v>
      </c>
      <c r="G397" s="70">
        <v>0.13</v>
      </c>
      <c r="H397" s="70">
        <v>0.37618227984150682</v>
      </c>
      <c r="I397" s="70">
        <v>0.47634975547663988</v>
      </c>
      <c r="J397" s="70">
        <v>0.27601480420637375</v>
      </c>
      <c r="K397" s="71">
        <v>479.91</v>
      </c>
      <c r="L397" s="71">
        <v>467.49</v>
      </c>
      <c r="M397" s="71">
        <v>478.64</v>
      </c>
    </row>
    <row r="398" spans="1:13" x14ac:dyDescent="0.2">
      <c r="A398" s="72">
        <v>34739</v>
      </c>
      <c r="B398" s="70">
        <v>0.34</v>
      </c>
      <c r="C398" s="70">
        <v>0.43</v>
      </c>
      <c r="D398" s="70">
        <v>0.23</v>
      </c>
      <c r="E398" s="68">
        <v>1</v>
      </c>
      <c r="F398" s="69">
        <v>0.38624999999999998</v>
      </c>
      <c r="G398" s="70">
        <v>0.11000000000000001</v>
      </c>
      <c r="H398" s="70">
        <v>0.37618227984150682</v>
      </c>
      <c r="I398" s="70">
        <v>0.47634975547663988</v>
      </c>
      <c r="J398" s="70">
        <v>0.27601480420637375</v>
      </c>
      <c r="K398" s="71">
        <v>482.6</v>
      </c>
      <c r="L398" s="71">
        <v>478.36</v>
      </c>
      <c r="M398" s="71">
        <v>481.46</v>
      </c>
    </row>
    <row r="399" spans="1:13" x14ac:dyDescent="0.2">
      <c r="A399" s="72">
        <v>34746</v>
      </c>
      <c r="B399" s="70">
        <v>0.43</v>
      </c>
      <c r="C399" s="70">
        <v>0.37</v>
      </c>
      <c r="D399" s="70">
        <v>0.2</v>
      </c>
      <c r="E399" s="68">
        <v>1</v>
      </c>
      <c r="F399" s="69">
        <v>0.38750000000000001</v>
      </c>
      <c r="G399" s="70">
        <v>0.22999999999999998</v>
      </c>
      <c r="H399" s="70">
        <v>0.37618227984150682</v>
      </c>
      <c r="I399" s="70">
        <v>0.47634975547663988</v>
      </c>
      <c r="J399" s="70">
        <v>0.27601480420637375</v>
      </c>
      <c r="K399" s="71">
        <v>485.54</v>
      </c>
      <c r="L399" s="71">
        <v>480.89</v>
      </c>
      <c r="M399" s="71">
        <v>481.97</v>
      </c>
    </row>
    <row r="400" spans="1:13" x14ac:dyDescent="0.2">
      <c r="A400" s="72">
        <v>34753</v>
      </c>
      <c r="B400" s="70">
        <v>0.46</v>
      </c>
      <c r="C400" s="70">
        <v>0.37</v>
      </c>
      <c r="D400" s="70">
        <v>0.17</v>
      </c>
      <c r="E400" s="68">
        <v>1</v>
      </c>
      <c r="F400" s="69">
        <v>0.39499999999999996</v>
      </c>
      <c r="G400" s="70">
        <v>0.29000000000000004</v>
      </c>
      <c r="H400" s="70">
        <v>0.37618227984150682</v>
      </c>
      <c r="I400" s="70">
        <v>0.47634975547663988</v>
      </c>
      <c r="J400" s="70">
        <v>0.27601480420637375</v>
      </c>
      <c r="K400" s="71">
        <v>489.19</v>
      </c>
      <c r="L400" s="71">
        <v>481.97</v>
      </c>
      <c r="M400" s="71">
        <v>488.11</v>
      </c>
    </row>
    <row r="401" spans="1:13" x14ac:dyDescent="0.2">
      <c r="A401" s="72">
        <v>34760</v>
      </c>
      <c r="B401" s="70">
        <v>0.53</v>
      </c>
      <c r="C401" s="70">
        <v>0.26</v>
      </c>
      <c r="D401" s="70">
        <v>0.21</v>
      </c>
      <c r="E401" s="68">
        <v>1</v>
      </c>
      <c r="F401" s="69">
        <v>0.40625</v>
      </c>
      <c r="G401" s="70">
        <v>0.32000000000000006</v>
      </c>
      <c r="H401" s="70">
        <v>0.37618227984150682</v>
      </c>
      <c r="I401" s="70">
        <v>0.47634975547663988</v>
      </c>
      <c r="J401" s="70">
        <v>0.27601480420637375</v>
      </c>
      <c r="K401" s="71">
        <v>488.11</v>
      </c>
      <c r="L401" s="71">
        <v>483.07</v>
      </c>
      <c r="M401" s="71">
        <v>485.42</v>
      </c>
    </row>
    <row r="402" spans="1:13" x14ac:dyDescent="0.2">
      <c r="A402" s="72">
        <v>34767</v>
      </c>
      <c r="B402" s="70">
        <v>0.48</v>
      </c>
      <c r="C402" s="70">
        <v>0.34</v>
      </c>
      <c r="D402" s="70">
        <v>0.18</v>
      </c>
      <c r="E402" s="68">
        <v>1</v>
      </c>
      <c r="F402" s="69">
        <v>0.42124999999999996</v>
      </c>
      <c r="G402" s="70">
        <v>0.3</v>
      </c>
      <c r="H402" s="70">
        <v>0.37618227984150682</v>
      </c>
      <c r="I402" s="70">
        <v>0.47634975547663988</v>
      </c>
      <c r="J402" s="70">
        <v>0.27601480420637375</v>
      </c>
      <c r="K402" s="71">
        <v>490.37</v>
      </c>
      <c r="L402" s="71">
        <v>479.7</v>
      </c>
      <c r="M402" s="71">
        <v>489.57</v>
      </c>
    </row>
    <row r="403" spans="1:13" x14ac:dyDescent="0.2">
      <c r="A403" s="72">
        <v>34774</v>
      </c>
      <c r="B403" s="70">
        <v>0.39</v>
      </c>
      <c r="C403" s="70">
        <v>0.41</v>
      </c>
      <c r="D403" s="70">
        <v>0.2</v>
      </c>
      <c r="E403" s="68">
        <v>1</v>
      </c>
      <c r="F403" s="69">
        <v>0.42375000000000002</v>
      </c>
      <c r="G403" s="70">
        <v>0.19</v>
      </c>
      <c r="H403" s="70">
        <v>0.37618227984150682</v>
      </c>
      <c r="I403" s="70">
        <v>0.47634975547663988</v>
      </c>
      <c r="J403" s="70">
        <v>0.27601480420637375</v>
      </c>
      <c r="K403" s="71">
        <v>496.67</v>
      </c>
      <c r="L403" s="71">
        <v>489.35</v>
      </c>
      <c r="M403" s="71">
        <v>495.52</v>
      </c>
    </row>
    <row r="404" spans="1:13" x14ac:dyDescent="0.2">
      <c r="A404" s="72">
        <v>34781</v>
      </c>
      <c r="B404" s="70">
        <v>0.47</v>
      </c>
      <c r="C404" s="70">
        <v>0.3</v>
      </c>
      <c r="D404" s="70">
        <v>0.23</v>
      </c>
      <c r="E404" s="68">
        <v>1</v>
      </c>
      <c r="F404" s="69">
        <v>0.43499999999999994</v>
      </c>
      <c r="G404" s="70">
        <v>0.23999999999999996</v>
      </c>
      <c r="H404" s="70">
        <v>0.37618227984150682</v>
      </c>
      <c r="I404" s="70">
        <v>0.47634975547663988</v>
      </c>
      <c r="J404" s="70">
        <v>0.27601480420637375</v>
      </c>
      <c r="K404" s="71">
        <v>500.97</v>
      </c>
      <c r="L404" s="71">
        <v>493.67</v>
      </c>
      <c r="M404" s="71">
        <v>500.97</v>
      </c>
    </row>
    <row r="405" spans="1:13" x14ac:dyDescent="0.2">
      <c r="A405" s="72">
        <v>34788</v>
      </c>
      <c r="B405" s="70">
        <v>0.52</v>
      </c>
      <c r="C405" s="70">
        <v>0.23</v>
      </c>
      <c r="D405" s="70">
        <v>0.25</v>
      </c>
      <c r="E405" s="68">
        <v>1</v>
      </c>
      <c r="F405" s="69">
        <v>0.45250000000000007</v>
      </c>
      <c r="G405" s="70">
        <v>0.27</v>
      </c>
      <c r="H405" s="70">
        <v>0.37618227984150682</v>
      </c>
      <c r="I405" s="70">
        <v>0.47634975547663988</v>
      </c>
      <c r="J405" s="70">
        <v>0.27601480420637375</v>
      </c>
      <c r="K405" s="71">
        <v>508.15</v>
      </c>
      <c r="L405" s="71">
        <v>495.7</v>
      </c>
      <c r="M405" s="71">
        <v>500.71</v>
      </c>
    </row>
    <row r="406" spans="1:13" x14ac:dyDescent="0.2">
      <c r="A406" s="72">
        <v>34795</v>
      </c>
      <c r="B406" s="70">
        <v>0.42</v>
      </c>
      <c r="C406" s="70">
        <v>0.25</v>
      </c>
      <c r="D406" s="70">
        <v>0.33</v>
      </c>
      <c r="E406" s="68">
        <v>1</v>
      </c>
      <c r="F406" s="69">
        <v>0.46249999999999997</v>
      </c>
      <c r="G406" s="70">
        <v>8.9999999999999969E-2</v>
      </c>
      <c r="H406" s="70">
        <v>0.37618227984150682</v>
      </c>
      <c r="I406" s="70">
        <v>0.47634975547663988</v>
      </c>
      <c r="J406" s="70">
        <v>0.27601480420637375</v>
      </c>
      <c r="K406" s="71">
        <v>507.19</v>
      </c>
      <c r="L406" s="71">
        <v>500.2</v>
      </c>
      <c r="M406" s="71">
        <v>506.42</v>
      </c>
    </row>
    <row r="407" spans="1:13" x14ac:dyDescent="0.2">
      <c r="A407" s="72">
        <v>34802</v>
      </c>
      <c r="B407" s="70">
        <v>0.4</v>
      </c>
      <c r="C407" s="70">
        <v>0.23</v>
      </c>
      <c r="D407" s="70">
        <v>0.37</v>
      </c>
      <c r="E407" s="68">
        <v>1</v>
      </c>
      <c r="F407" s="69">
        <v>0.45874999999999999</v>
      </c>
      <c r="G407" s="70">
        <v>3.0000000000000027E-2</v>
      </c>
      <c r="H407" s="70">
        <v>0.37618227984150682</v>
      </c>
      <c r="I407" s="70">
        <v>0.47634975547663988</v>
      </c>
      <c r="J407" s="70">
        <v>0.27601480420637375</v>
      </c>
      <c r="K407" s="71">
        <v>509.83</v>
      </c>
      <c r="L407" s="71">
        <v>503.59</v>
      </c>
      <c r="M407" s="71">
        <v>509.23</v>
      </c>
    </row>
    <row r="408" spans="1:13" x14ac:dyDescent="0.2">
      <c r="A408" s="72">
        <v>34809</v>
      </c>
      <c r="B408" s="70">
        <v>0.37</v>
      </c>
      <c r="C408" s="70">
        <v>0.27</v>
      </c>
      <c r="D408" s="70">
        <v>0.36</v>
      </c>
      <c r="E408" s="68">
        <v>1</v>
      </c>
      <c r="F408" s="69">
        <v>0.44749999999999995</v>
      </c>
      <c r="G408" s="70">
        <v>1.0000000000000009E-2</v>
      </c>
      <c r="H408" s="70">
        <v>0.37618227984150682</v>
      </c>
      <c r="I408" s="70">
        <v>0.47634975547663988</v>
      </c>
      <c r="J408" s="70">
        <v>0.27601480420637375</v>
      </c>
      <c r="K408" s="71">
        <v>508.49</v>
      </c>
      <c r="L408" s="71">
        <v>501.19</v>
      </c>
      <c r="M408" s="71">
        <v>508.49</v>
      </c>
    </row>
    <row r="409" spans="1:13" x14ac:dyDescent="0.2">
      <c r="A409" s="72">
        <v>34816</v>
      </c>
      <c r="B409" s="70">
        <v>0.52</v>
      </c>
      <c r="C409" s="70">
        <v>0.28999999999999998</v>
      </c>
      <c r="D409" s="70">
        <v>0.19</v>
      </c>
      <c r="E409" s="68">
        <v>1</v>
      </c>
      <c r="F409" s="69">
        <v>0.44624999999999998</v>
      </c>
      <c r="G409" s="70">
        <v>0.33</v>
      </c>
      <c r="H409" s="70">
        <v>0.37618227984150682</v>
      </c>
      <c r="I409" s="70">
        <v>0.47634975547663988</v>
      </c>
      <c r="J409" s="70">
        <v>0.27601480420637375</v>
      </c>
      <c r="K409" s="71">
        <v>515.29</v>
      </c>
      <c r="L409" s="71">
        <v>507.44</v>
      </c>
      <c r="M409" s="71">
        <v>514.71</v>
      </c>
    </row>
    <row r="410" spans="1:13" x14ac:dyDescent="0.2">
      <c r="A410" s="72">
        <v>34823</v>
      </c>
      <c r="B410" s="70">
        <v>0.42</v>
      </c>
      <c r="C410" s="70">
        <v>0.27</v>
      </c>
      <c r="D410" s="70">
        <v>0.31</v>
      </c>
      <c r="E410" s="68">
        <v>1</v>
      </c>
      <c r="F410" s="69">
        <v>0.43874999999999997</v>
      </c>
      <c r="G410" s="70">
        <v>0.10999999999999999</v>
      </c>
      <c r="H410" s="70">
        <v>0.37618227984150682</v>
      </c>
      <c r="I410" s="70">
        <v>0.47634975547663988</v>
      </c>
      <c r="J410" s="70">
        <v>0.27601480420637375</v>
      </c>
      <c r="K410" s="71">
        <v>525.4</v>
      </c>
      <c r="L410" s="71">
        <v>513.03</v>
      </c>
      <c r="M410" s="71">
        <v>520.12</v>
      </c>
    </row>
    <row r="411" spans="1:13" x14ac:dyDescent="0.2">
      <c r="A411" s="72">
        <v>34830</v>
      </c>
      <c r="B411" s="70">
        <v>0.44</v>
      </c>
      <c r="C411" s="70">
        <v>0.26</v>
      </c>
      <c r="D411" s="70">
        <v>0.3</v>
      </c>
      <c r="E411" s="68">
        <v>1</v>
      </c>
      <c r="F411" s="69">
        <v>0.44500000000000001</v>
      </c>
      <c r="G411" s="70">
        <v>0.14000000000000001</v>
      </c>
      <c r="H411" s="70">
        <v>0.37618227984150682</v>
      </c>
      <c r="I411" s="70">
        <v>0.47634975547663988</v>
      </c>
      <c r="J411" s="70">
        <v>0.27601480420637375</v>
      </c>
      <c r="K411" s="71">
        <v>527.04999999999995</v>
      </c>
      <c r="L411" s="71">
        <v>519.14</v>
      </c>
      <c r="M411" s="71">
        <v>525.54999999999995</v>
      </c>
    </row>
    <row r="412" spans="1:13" x14ac:dyDescent="0.2">
      <c r="A412" s="72">
        <v>34837</v>
      </c>
      <c r="B412" s="70">
        <v>0.42</v>
      </c>
      <c r="C412" s="70">
        <v>0.23</v>
      </c>
      <c r="D412" s="70">
        <v>0.35</v>
      </c>
      <c r="E412" s="68">
        <v>1</v>
      </c>
      <c r="F412" s="69">
        <v>0.43874999999999997</v>
      </c>
      <c r="G412" s="70">
        <v>7.0000000000000007E-2</v>
      </c>
      <c r="H412" s="70">
        <v>0.37618227984150682</v>
      </c>
      <c r="I412" s="70">
        <v>0.47634975547663988</v>
      </c>
      <c r="J412" s="70">
        <v>0.27601480420637375</v>
      </c>
      <c r="K412" s="71">
        <v>529.08000000000004</v>
      </c>
      <c r="L412" s="71">
        <v>517.07000000000005</v>
      </c>
      <c r="M412" s="71">
        <v>519.19000000000005</v>
      </c>
    </row>
    <row r="413" spans="1:13" x14ac:dyDescent="0.2">
      <c r="A413" s="72">
        <v>34844</v>
      </c>
      <c r="B413" s="70">
        <v>0.44</v>
      </c>
      <c r="C413" s="70">
        <v>0.26</v>
      </c>
      <c r="D413" s="70">
        <v>0.3</v>
      </c>
      <c r="E413" s="68">
        <v>1</v>
      </c>
      <c r="F413" s="69">
        <v>0.42874999999999996</v>
      </c>
      <c r="G413" s="70">
        <v>0.14000000000000001</v>
      </c>
      <c r="H413" s="70">
        <v>0.37618227984150682</v>
      </c>
      <c r="I413" s="70">
        <v>0.47634975547663988</v>
      </c>
      <c r="J413" s="70">
        <v>0.27601480420637375</v>
      </c>
      <c r="K413" s="71">
        <v>531.91</v>
      </c>
      <c r="L413" s="71">
        <v>519.19000000000005</v>
      </c>
      <c r="M413" s="71">
        <v>523.65</v>
      </c>
    </row>
    <row r="414" spans="1:13" x14ac:dyDescent="0.2">
      <c r="A414" s="72">
        <v>34851</v>
      </c>
      <c r="B414" s="70">
        <v>0.39</v>
      </c>
      <c r="C414" s="70">
        <v>0.34</v>
      </c>
      <c r="D414" s="70">
        <v>0.27</v>
      </c>
      <c r="E414" s="68">
        <v>1</v>
      </c>
      <c r="F414" s="69">
        <v>0.42499999999999999</v>
      </c>
      <c r="G414" s="70">
        <v>0.12</v>
      </c>
      <c r="H414" s="70">
        <v>0.37618227984150682</v>
      </c>
      <c r="I414" s="70">
        <v>0.47634975547663988</v>
      </c>
      <c r="J414" s="70">
        <v>0.27601480420637375</v>
      </c>
      <c r="K414" s="71">
        <v>536.91</v>
      </c>
      <c r="L414" s="71">
        <v>521.38</v>
      </c>
      <c r="M414" s="71">
        <v>532.51</v>
      </c>
    </row>
    <row r="415" spans="1:13" x14ac:dyDescent="0.2">
      <c r="A415" s="72">
        <v>34858</v>
      </c>
      <c r="B415" s="70">
        <v>0.44</v>
      </c>
      <c r="C415" s="70">
        <v>0.25</v>
      </c>
      <c r="D415" s="70">
        <v>0.31</v>
      </c>
      <c r="E415" s="68">
        <v>1</v>
      </c>
      <c r="F415" s="69">
        <v>0.43</v>
      </c>
      <c r="G415" s="70">
        <v>0.13</v>
      </c>
      <c r="H415" s="70">
        <v>0.37618227984150682</v>
      </c>
      <c r="I415" s="70">
        <v>0.47634975547663988</v>
      </c>
      <c r="J415" s="70">
        <v>0.27601480420637375</v>
      </c>
      <c r="K415" s="71">
        <v>537.73</v>
      </c>
      <c r="L415" s="71">
        <v>526</v>
      </c>
      <c r="M415" s="71">
        <v>527.94000000000005</v>
      </c>
    </row>
    <row r="416" spans="1:13" x14ac:dyDescent="0.2">
      <c r="A416" s="72">
        <v>34865</v>
      </c>
      <c r="B416" s="70">
        <v>0.36</v>
      </c>
      <c r="C416" s="70">
        <v>0.31</v>
      </c>
      <c r="D416" s="70">
        <v>0.33</v>
      </c>
      <c r="E416" s="68">
        <v>1</v>
      </c>
      <c r="F416" s="69">
        <v>0.42874999999999996</v>
      </c>
      <c r="G416" s="70">
        <v>2.9999999999999971E-2</v>
      </c>
      <c r="H416" s="70">
        <v>0.37618227984150682</v>
      </c>
      <c r="I416" s="70">
        <v>0.47634975547663988</v>
      </c>
      <c r="J416" s="70">
        <v>0.27601480420637375</v>
      </c>
      <c r="K416" s="71">
        <v>539.98</v>
      </c>
      <c r="L416" s="71">
        <v>527.94000000000005</v>
      </c>
      <c r="M416" s="71">
        <v>539.83000000000004</v>
      </c>
    </row>
    <row r="417" spans="1:13" x14ac:dyDescent="0.2">
      <c r="A417" s="72">
        <v>34872</v>
      </c>
      <c r="B417" s="70">
        <v>0.48</v>
      </c>
      <c r="C417" s="70">
        <v>0.21</v>
      </c>
      <c r="D417" s="70">
        <v>0.31</v>
      </c>
      <c r="E417" s="68">
        <v>1</v>
      </c>
      <c r="F417" s="69">
        <v>0.42374999999999996</v>
      </c>
      <c r="G417" s="70">
        <v>0.16999999999999998</v>
      </c>
      <c r="H417" s="70">
        <v>0.37618227984150682</v>
      </c>
      <c r="I417" s="70">
        <v>0.47634975547663988</v>
      </c>
      <c r="J417" s="70">
        <v>0.27601480420637375</v>
      </c>
      <c r="K417" s="71">
        <v>551.07000000000005</v>
      </c>
      <c r="L417" s="71">
        <v>539.83000000000004</v>
      </c>
      <c r="M417" s="71">
        <v>549.71</v>
      </c>
    </row>
    <row r="418" spans="1:13" x14ac:dyDescent="0.2">
      <c r="A418" s="72">
        <v>34879</v>
      </c>
      <c r="B418" s="70">
        <v>0.35</v>
      </c>
      <c r="C418" s="70">
        <v>0.28000000000000003</v>
      </c>
      <c r="D418" s="70">
        <v>0.37</v>
      </c>
      <c r="E418" s="68">
        <v>1</v>
      </c>
      <c r="F418" s="69">
        <v>0.41499999999999998</v>
      </c>
      <c r="G418" s="70">
        <v>-2.0000000000000018E-2</v>
      </c>
      <c r="H418" s="70">
        <v>0.37618227984150682</v>
      </c>
      <c r="I418" s="70">
        <v>0.47634975547663988</v>
      </c>
      <c r="J418" s="70">
        <v>0.27601480420637375</v>
      </c>
      <c r="K418" s="71">
        <v>549.79</v>
      </c>
      <c r="L418" s="71">
        <v>540.79</v>
      </c>
      <c r="M418" s="71">
        <v>544.75</v>
      </c>
    </row>
    <row r="419" spans="1:13" x14ac:dyDescent="0.2">
      <c r="A419" s="72">
        <v>34886</v>
      </c>
      <c r="B419" s="70">
        <v>0.35</v>
      </c>
      <c r="C419" s="70">
        <v>0.34</v>
      </c>
      <c r="D419" s="70">
        <v>0.31</v>
      </c>
      <c r="E419" s="68">
        <v>1</v>
      </c>
      <c r="F419" s="69">
        <v>0.40375</v>
      </c>
      <c r="G419" s="70">
        <v>3.999999999999998E-2</v>
      </c>
      <c r="H419" s="70">
        <v>0.37618227984150682</v>
      </c>
      <c r="I419" s="70">
        <v>0.47634975547663988</v>
      </c>
      <c r="J419" s="70">
        <v>0.27601480420637375</v>
      </c>
      <c r="K419" s="71">
        <v>556.37</v>
      </c>
      <c r="L419" s="71">
        <v>544.42999999999995</v>
      </c>
      <c r="M419" s="71">
        <v>556.37</v>
      </c>
    </row>
    <row r="420" spans="1:13" x14ac:dyDescent="0.2">
      <c r="A420" s="72">
        <v>34893</v>
      </c>
      <c r="B420" s="70">
        <v>0.44</v>
      </c>
      <c r="C420" s="70">
        <v>0.18</v>
      </c>
      <c r="D420" s="70">
        <v>0.38</v>
      </c>
      <c r="E420" s="68">
        <v>1</v>
      </c>
      <c r="F420" s="69">
        <v>0.40625</v>
      </c>
      <c r="G420" s="70">
        <v>0.06</v>
      </c>
      <c r="H420" s="70">
        <v>0.37618227984150682</v>
      </c>
      <c r="I420" s="70">
        <v>0.47634975547663988</v>
      </c>
      <c r="J420" s="70">
        <v>0.27601480420637375</v>
      </c>
      <c r="K420" s="71">
        <v>562</v>
      </c>
      <c r="L420" s="71">
        <v>553.79999999999995</v>
      </c>
      <c r="M420" s="71">
        <v>559.89</v>
      </c>
    </row>
    <row r="421" spans="1:13" x14ac:dyDescent="0.2">
      <c r="A421" s="72">
        <v>34900</v>
      </c>
      <c r="B421" s="70">
        <v>0.43</v>
      </c>
      <c r="C421" s="70">
        <v>0.3</v>
      </c>
      <c r="D421" s="70">
        <v>0.27</v>
      </c>
      <c r="E421" s="68">
        <v>1</v>
      </c>
      <c r="F421" s="69">
        <v>0.40500000000000003</v>
      </c>
      <c r="G421" s="70">
        <v>0.15999999999999998</v>
      </c>
      <c r="H421" s="70">
        <v>0.37618227984150682</v>
      </c>
      <c r="I421" s="70">
        <v>0.47634975547663988</v>
      </c>
      <c r="J421" s="70">
        <v>0.27601480420637375</v>
      </c>
      <c r="K421" s="71">
        <v>562.72</v>
      </c>
      <c r="L421" s="71">
        <v>550.98</v>
      </c>
      <c r="M421" s="71">
        <v>553.62</v>
      </c>
    </row>
    <row r="422" spans="1:13" x14ac:dyDescent="0.2">
      <c r="A422" s="72">
        <v>34907</v>
      </c>
      <c r="B422" s="70">
        <v>0.41</v>
      </c>
      <c r="C422" s="70">
        <v>0.26</v>
      </c>
      <c r="D422" s="70">
        <v>0.33</v>
      </c>
      <c r="E422" s="68">
        <v>1</v>
      </c>
      <c r="F422" s="69">
        <v>0.40750000000000003</v>
      </c>
      <c r="G422" s="70">
        <v>7.999999999999996E-2</v>
      </c>
      <c r="H422" s="70">
        <v>0.37618227984150682</v>
      </c>
      <c r="I422" s="70">
        <v>0.47634975547663988</v>
      </c>
      <c r="J422" s="70">
        <v>0.27601480420637375</v>
      </c>
      <c r="K422" s="71">
        <v>565.4</v>
      </c>
      <c r="L422" s="71">
        <v>553.62</v>
      </c>
      <c r="M422" s="71">
        <v>562.92999999999995</v>
      </c>
    </row>
    <row r="423" spans="1:13" x14ac:dyDescent="0.2">
      <c r="A423" s="72">
        <v>34914</v>
      </c>
      <c r="B423" s="70">
        <v>0.38</v>
      </c>
      <c r="C423" s="70">
        <v>0.34</v>
      </c>
      <c r="D423" s="70">
        <v>0.28000000000000003</v>
      </c>
      <c r="E423" s="68">
        <v>1</v>
      </c>
      <c r="F423" s="69">
        <v>0.4</v>
      </c>
      <c r="G423" s="70">
        <v>9.9999999999999978E-2</v>
      </c>
      <c r="H423" s="70">
        <v>0.37618227984150682</v>
      </c>
      <c r="I423" s="70">
        <v>0.47634975547663988</v>
      </c>
      <c r="J423" s="70">
        <v>0.27601480420637375</v>
      </c>
      <c r="K423" s="71">
        <v>565.62</v>
      </c>
      <c r="L423" s="71">
        <v>554.1</v>
      </c>
      <c r="M423" s="71">
        <v>558.94000000000005</v>
      </c>
    </row>
    <row r="424" spans="1:13" x14ac:dyDescent="0.2">
      <c r="A424" s="72">
        <v>34921</v>
      </c>
      <c r="B424" s="70">
        <v>0.4</v>
      </c>
      <c r="C424" s="70">
        <v>0.3</v>
      </c>
      <c r="D424" s="70">
        <v>0.3</v>
      </c>
      <c r="E424" s="68">
        <v>1</v>
      </c>
      <c r="F424" s="69">
        <v>0.40499999999999997</v>
      </c>
      <c r="G424" s="70">
        <v>0.10000000000000003</v>
      </c>
      <c r="H424" s="70">
        <v>0.37618227984150682</v>
      </c>
      <c r="I424" s="70">
        <v>0.47634975547663988</v>
      </c>
      <c r="J424" s="70">
        <v>0.27601480420637375</v>
      </c>
      <c r="K424" s="71">
        <v>561.59</v>
      </c>
      <c r="L424" s="71">
        <v>553.04</v>
      </c>
      <c r="M424" s="71">
        <v>555.11</v>
      </c>
    </row>
    <row r="425" spans="1:13" x14ac:dyDescent="0.2">
      <c r="A425" s="72">
        <v>34928</v>
      </c>
      <c r="B425" s="70">
        <v>0.36</v>
      </c>
      <c r="C425" s="70">
        <v>0.43</v>
      </c>
      <c r="D425" s="70">
        <v>0.21</v>
      </c>
      <c r="E425" s="68">
        <v>1</v>
      </c>
      <c r="F425" s="69">
        <v>0.38999999999999996</v>
      </c>
      <c r="G425" s="70">
        <v>0.15</v>
      </c>
      <c r="H425" s="70">
        <v>0.37618227984150682</v>
      </c>
      <c r="I425" s="70">
        <v>0.47634975547663988</v>
      </c>
      <c r="J425" s="70">
        <v>0.27601480420637375</v>
      </c>
      <c r="K425" s="71">
        <v>561.24</v>
      </c>
      <c r="L425" s="71">
        <v>554.76</v>
      </c>
      <c r="M425" s="71">
        <v>559.21</v>
      </c>
    </row>
    <row r="426" spans="1:13" x14ac:dyDescent="0.2">
      <c r="A426" s="72">
        <v>34935</v>
      </c>
      <c r="B426" s="70">
        <v>0.35</v>
      </c>
      <c r="C426" s="70">
        <v>0.28000000000000003</v>
      </c>
      <c r="D426" s="70">
        <v>0.37</v>
      </c>
      <c r="E426" s="68">
        <v>1</v>
      </c>
      <c r="F426" s="69">
        <v>0.38999999999999996</v>
      </c>
      <c r="G426" s="70">
        <v>-2.0000000000000018E-2</v>
      </c>
      <c r="H426" s="70">
        <v>0.37618227984150682</v>
      </c>
      <c r="I426" s="70">
        <v>0.47634975547663988</v>
      </c>
      <c r="J426" s="70">
        <v>0.27601480420637375</v>
      </c>
      <c r="K426" s="71">
        <v>563.34</v>
      </c>
      <c r="L426" s="71">
        <v>555.20000000000005</v>
      </c>
      <c r="M426" s="71">
        <v>560.1</v>
      </c>
    </row>
    <row r="427" spans="1:13" x14ac:dyDescent="0.2">
      <c r="A427" s="72">
        <v>34942</v>
      </c>
      <c r="B427" s="70">
        <v>0.38</v>
      </c>
      <c r="C427" s="70">
        <v>0.42</v>
      </c>
      <c r="D427" s="70">
        <v>0.2</v>
      </c>
      <c r="E427" s="68">
        <v>1</v>
      </c>
      <c r="F427" s="69">
        <v>0.39374999999999999</v>
      </c>
      <c r="G427" s="70">
        <v>0.18</v>
      </c>
      <c r="H427" s="70">
        <v>0.37618227984150682</v>
      </c>
      <c r="I427" s="70">
        <v>0.47634975547663988</v>
      </c>
      <c r="J427" s="70">
        <v>0.27601480420637375</v>
      </c>
      <c r="K427" s="71">
        <v>564.62</v>
      </c>
      <c r="L427" s="71">
        <v>555.71</v>
      </c>
      <c r="M427" s="71">
        <v>563.84</v>
      </c>
    </row>
    <row r="428" spans="1:13" x14ac:dyDescent="0.2">
      <c r="A428" s="72">
        <v>34949</v>
      </c>
      <c r="B428" s="70">
        <v>0.37</v>
      </c>
      <c r="C428" s="70">
        <v>0.36</v>
      </c>
      <c r="D428" s="70">
        <v>0.27</v>
      </c>
      <c r="E428" s="68">
        <v>1</v>
      </c>
      <c r="F428" s="69">
        <v>0.38500000000000001</v>
      </c>
      <c r="G428" s="70">
        <v>9.9999999999999978E-2</v>
      </c>
      <c r="H428" s="70">
        <v>0.37618227984150682</v>
      </c>
      <c r="I428" s="70">
        <v>0.47634975547663988</v>
      </c>
      <c r="J428" s="70">
        <v>0.27601480420637375</v>
      </c>
      <c r="K428" s="71">
        <v>572.67999999999995</v>
      </c>
      <c r="L428" s="71">
        <v>563.84</v>
      </c>
      <c r="M428" s="71">
        <v>572.67999999999995</v>
      </c>
    </row>
    <row r="429" spans="1:13" x14ac:dyDescent="0.2">
      <c r="A429" s="72">
        <v>34956</v>
      </c>
      <c r="B429" s="70">
        <v>0.46</v>
      </c>
      <c r="C429" s="70">
        <v>0.32</v>
      </c>
      <c r="D429" s="70">
        <v>0.22</v>
      </c>
      <c r="E429" s="68">
        <v>1</v>
      </c>
      <c r="F429" s="69">
        <v>0.38874999999999998</v>
      </c>
      <c r="G429" s="70">
        <v>0.24000000000000002</v>
      </c>
      <c r="H429" s="70">
        <v>0.37618227984150682</v>
      </c>
      <c r="I429" s="70">
        <v>0.47634975547663988</v>
      </c>
      <c r="J429" s="70">
        <v>0.27601480420637375</v>
      </c>
      <c r="K429" s="71">
        <v>585.07000000000005</v>
      </c>
      <c r="L429" s="71">
        <v>572.67999999999995</v>
      </c>
      <c r="M429" s="71">
        <v>583.35</v>
      </c>
    </row>
    <row r="430" spans="1:13" x14ac:dyDescent="0.2">
      <c r="A430" s="72">
        <v>34963</v>
      </c>
      <c r="B430" s="70">
        <v>0.46</v>
      </c>
      <c r="C430" s="70">
        <v>0.25</v>
      </c>
      <c r="D430" s="70">
        <v>0.28999999999999998</v>
      </c>
      <c r="E430" s="68">
        <v>1</v>
      </c>
      <c r="F430" s="69">
        <v>0.39500000000000002</v>
      </c>
      <c r="G430" s="70">
        <v>0.17000000000000004</v>
      </c>
      <c r="H430" s="70">
        <v>0.37618227984150682</v>
      </c>
      <c r="I430" s="70">
        <v>0.47634975547663988</v>
      </c>
      <c r="J430" s="70">
        <v>0.27601480420637375</v>
      </c>
      <c r="K430" s="71">
        <v>586.79</v>
      </c>
      <c r="L430" s="71">
        <v>578.25</v>
      </c>
      <c r="M430" s="71">
        <v>581.73</v>
      </c>
    </row>
    <row r="431" spans="1:13" x14ac:dyDescent="0.2">
      <c r="A431" s="72">
        <v>34970</v>
      </c>
      <c r="B431" s="70">
        <v>0.42</v>
      </c>
      <c r="C431" s="70">
        <v>0.27</v>
      </c>
      <c r="D431" s="70">
        <v>0.31</v>
      </c>
      <c r="E431" s="68">
        <v>1</v>
      </c>
      <c r="F431" s="69">
        <v>0.39999999999999997</v>
      </c>
      <c r="G431" s="70">
        <v>0.10999999999999999</v>
      </c>
      <c r="H431" s="70">
        <v>0.37618227984150682</v>
      </c>
      <c r="I431" s="70">
        <v>0.47634975547663988</v>
      </c>
      <c r="J431" s="70">
        <v>0.27601480420637375</v>
      </c>
      <c r="K431" s="71">
        <v>587.61</v>
      </c>
      <c r="L431" s="71">
        <v>574.67999999999995</v>
      </c>
      <c r="M431" s="71">
        <v>584.41</v>
      </c>
    </row>
    <row r="432" spans="1:13" x14ac:dyDescent="0.2">
      <c r="A432" s="72">
        <v>34977</v>
      </c>
      <c r="B432" s="70">
        <v>0.39</v>
      </c>
      <c r="C432" s="70">
        <v>0.37</v>
      </c>
      <c r="D432" s="70">
        <v>0.24</v>
      </c>
      <c r="E432" s="68">
        <v>1</v>
      </c>
      <c r="F432" s="69">
        <v>0.39874999999999999</v>
      </c>
      <c r="G432" s="70">
        <v>0.15000000000000002</v>
      </c>
      <c r="H432" s="70">
        <v>0.37618227984150682</v>
      </c>
      <c r="I432" s="70">
        <v>0.47634975547663988</v>
      </c>
      <c r="J432" s="70">
        <v>0.27601480420637375</v>
      </c>
      <c r="K432" s="71">
        <v>585.04999999999995</v>
      </c>
      <c r="L432" s="71">
        <v>578.48</v>
      </c>
      <c r="M432" s="71">
        <v>582.49</v>
      </c>
    </row>
    <row r="433" spans="1:13" x14ac:dyDescent="0.2">
      <c r="A433" s="72">
        <v>34984</v>
      </c>
      <c r="B433" s="70">
        <v>0.41</v>
      </c>
      <c r="C433" s="70">
        <v>0.3</v>
      </c>
      <c r="D433" s="70">
        <v>0.28999999999999998</v>
      </c>
      <c r="E433" s="68">
        <v>1</v>
      </c>
      <c r="F433" s="69">
        <v>0.40500000000000003</v>
      </c>
      <c r="G433" s="70">
        <v>0.12</v>
      </c>
      <c r="H433" s="70">
        <v>0.37618227984150682</v>
      </c>
      <c r="I433" s="70">
        <v>0.47634975547663988</v>
      </c>
      <c r="J433" s="70">
        <v>0.27601480420637375</v>
      </c>
      <c r="K433" s="71">
        <v>587.39</v>
      </c>
      <c r="L433" s="71">
        <v>571.54999999999995</v>
      </c>
      <c r="M433" s="71">
        <v>584.5</v>
      </c>
    </row>
    <row r="434" spans="1:13" x14ac:dyDescent="0.2">
      <c r="A434" s="72">
        <v>34991</v>
      </c>
      <c r="B434" s="70">
        <v>0.47</v>
      </c>
      <c r="C434" s="70">
        <v>0.32</v>
      </c>
      <c r="D434" s="70">
        <v>0.21</v>
      </c>
      <c r="E434" s="68">
        <v>1</v>
      </c>
      <c r="F434" s="69">
        <v>0.42000000000000004</v>
      </c>
      <c r="G434" s="70">
        <v>0.26</v>
      </c>
      <c r="H434" s="70">
        <v>0.37618227984150682</v>
      </c>
      <c r="I434" s="70">
        <v>0.47634975547663988</v>
      </c>
      <c r="J434" s="70">
        <v>0.27601480420637375</v>
      </c>
      <c r="K434" s="71">
        <v>590.66</v>
      </c>
      <c r="L434" s="71">
        <v>581.9</v>
      </c>
      <c r="M434" s="71">
        <v>587.46</v>
      </c>
    </row>
    <row r="435" spans="1:13" x14ac:dyDescent="0.2">
      <c r="A435" s="72">
        <v>34998</v>
      </c>
      <c r="B435" s="70">
        <v>0.46</v>
      </c>
      <c r="C435" s="70">
        <v>0.33</v>
      </c>
      <c r="D435" s="70">
        <v>0.21</v>
      </c>
      <c r="E435" s="68">
        <v>1</v>
      </c>
      <c r="F435" s="69">
        <v>0.43000000000000005</v>
      </c>
      <c r="G435" s="70">
        <v>0.25</v>
      </c>
      <c r="H435" s="70">
        <v>0.37618227984150682</v>
      </c>
      <c r="I435" s="70">
        <v>0.47634975547663988</v>
      </c>
      <c r="J435" s="70">
        <v>0.27601480420637375</v>
      </c>
      <c r="K435" s="71">
        <v>587.46</v>
      </c>
      <c r="L435" s="71">
        <v>572.53</v>
      </c>
      <c r="M435" s="71">
        <v>579.70000000000005</v>
      </c>
    </row>
    <row r="436" spans="1:13" x14ac:dyDescent="0.2">
      <c r="A436" s="72">
        <v>35005</v>
      </c>
      <c r="B436" s="70">
        <v>0.47</v>
      </c>
      <c r="C436" s="70">
        <v>0.34</v>
      </c>
      <c r="D436" s="70">
        <v>0.19</v>
      </c>
      <c r="E436" s="68">
        <v>1</v>
      </c>
      <c r="F436" s="69">
        <v>0.4425</v>
      </c>
      <c r="G436" s="70">
        <v>0.27999999999999997</v>
      </c>
      <c r="H436" s="70">
        <v>0.37618227984150682</v>
      </c>
      <c r="I436" s="70">
        <v>0.47634975547663988</v>
      </c>
      <c r="J436" s="70">
        <v>0.27601480420637375</v>
      </c>
      <c r="K436" s="71">
        <v>590.57000000000005</v>
      </c>
      <c r="L436" s="71">
        <v>579.70000000000005</v>
      </c>
      <c r="M436" s="71">
        <v>590.57000000000005</v>
      </c>
    </row>
    <row r="437" spans="1:13" x14ac:dyDescent="0.2">
      <c r="A437" s="72">
        <v>35012</v>
      </c>
      <c r="B437" s="70">
        <v>0.49</v>
      </c>
      <c r="C437" s="70">
        <v>0.35</v>
      </c>
      <c r="D437" s="70">
        <v>0.16</v>
      </c>
      <c r="E437" s="68">
        <v>1</v>
      </c>
      <c r="F437" s="69">
        <v>0.44625000000000004</v>
      </c>
      <c r="G437" s="70">
        <v>0.32999999999999996</v>
      </c>
      <c r="H437" s="70">
        <v>0.37618227984150682</v>
      </c>
      <c r="I437" s="70">
        <v>0.47634975547663988</v>
      </c>
      <c r="J437" s="70">
        <v>0.27601480420637375</v>
      </c>
      <c r="K437" s="71">
        <v>593.9</v>
      </c>
      <c r="L437" s="71">
        <v>584.24</v>
      </c>
      <c r="M437" s="71">
        <v>592.72</v>
      </c>
    </row>
    <row r="438" spans="1:13" x14ac:dyDescent="0.2">
      <c r="A438" s="72">
        <v>35019</v>
      </c>
      <c r="B438" s="70">
        <v>0.46</v>
      </c>
      <c r="C438" s="70">
        <v>0.31</v>
      </c>
      <c r="D438" s="70">
        <v>0.23</v>
      </c>
      <c r="E438" s="68">
        <v>1</v>
      </c>
      <c r="F438" s="69">
        <v>0.44625000000000004</v>
      </c>
      <c r="G438" s="70">
        <v>0.23</v>
      </c>
      <c r="H438" s="70">
        <v>0.37618227984150682</v>
      </c>
      <c r="I438" s="70">
        <v>0.47634975547663988</v>
      </c>
      <c r="J438" s="70">
        <v>0.27601480420637375</v>
      </c>
      <c r="K438" s="71">
        <v>600.14</v>
      </c>
      <c r="L438" s="71">
        <v>588.36</v>
      </c>
      <c r="M438" s="71">
        <v>600.07000000000005</v>
      </c>
    </row>
    <row r="439" spans="1:13" x14ac:dyDescent="0.2">
      <c r="A439" s="72">
        <v>35025</v>
      </c>
      <c r="B439" s="70">
        <v>0.48</v>
      </c>
      <c r="C439" s="70">
        <v>0.18</v>
      </c>
      <c r="D439" s="70">
        <v>0.34</v>
      </c>
      <c r="E439" s="68">
        <v>1</v>
      </c>
      <c r="F439" s="69">
        <v>0.45375000000000004</v>
      </c>
      <c r="G439" s="70">
        <v>0.13999999999999996</v>
      </c>
      <c r="H439" s="70">
        <v>0.37618227984150682</v>
      </c>
      <c r="I439" s="70">
        <v>0.47634975547663988</v>
      </c>
      <c r="J439" s="70">
        <v>0.27601480420637375</v>
      </c>
      <c r="K439" s="71">
        <v>600.71</v>
      </c>
      <c r="L439" s="71">
        <v>595.41999999999996</v>
      </c>
      <c r="M439" s="71">
        <v>598.4</v>
      </c>
    </row>
    <row r="440" spans="1:13" x14ac:dyDescent="0.2">
      <c r="A440" s="72">
        <v>35033</v>
      </c>
      <c r="B440" s="70">
        <v>0.51</v>
      </c>
      <c r="C440" s="70">
        <v>0.3</v>
      </c>
      <c r="D440" s="70">
        <v>0.19</v>
      </c>
      <c r="E440" s="68">
        <v>1</v>
      </c>
      <c r="F440" s="69">
        <v>0.46875</v>
      </c>
      <c r="G440" s="70">
        <v>0.32</v>
      </c>
      <c r="H440" s="70">
        <v>0.37618227984150682</v>
      </c>
      <c r="I440" s="70">
        <v>0.47634975547663988</v>
      </c>
      <c r="J440" s="70">
        <v>0.27601480420637375</v>
      </c>
      <c r="K440" s="71">
        <v>608.69000000000005</v>
      </c>
      <c r="L440" s="71">
        <v>599.02</v>
      </c>
      <c r="M440" s="71">
        <v>606.98</v>
      </c>
    </row>
    <row r="441" spans="1:13" x14ac:dyDescent="0.2">
      <c r="A441" s="72">
        <v>35040</v>
      </c>
      <c r="B441" s="70">
        <v>0.48</v>
      </c>
      <c r="C441" s="70">
        <v>0.28000000000000003</v>
      </c>
      <c r="D441" s="70">
        <v>0.24</v>
      </c>
      <c r="E441" s="68">
        <v>1</v>
      </c>
      <c r="F441" s="69">
        <v>0.47749999999999998</v>
      </c>
      <c r="G441" s="70">
        <v>0.24</v>
      </c>
      <c r="H441" s="70">
        <v>0.37618227984150682</v>
      </c>
      <c r="I441" s="70">
        <v>0.47634975547663988</v>
      </c>
      <c r="J441" s="70">
        <v>0.27601480420637375</v>
      </c>
      <c r="K441" s="71">
        <v>621.11</v>
      </c>
      <c r="L441" s="71">
        <v>606.85</v>
      </c>
      <c r="M441" s="71">
        <v>617.48</v>
      </c>
    </row>
    <row r="442" spans="1:13" x14ac:dyDescent="0.2">
      <c r="A442" s="72">
        <v>35047</v>
      </c>
      <c r="B442" s="70">
        <v>0.51</v>
      </c>
      <c r="C442" s="70">
        <v>0.23</v>
      </c>
      <c r="D442" s="70">
        <v>0.26</v>
      </c>
      <c r="E442" s="68">
        <v>1</v>
      </c>
      <c r="F442" s="69">
        <v>0.48250000000000004</v>
      </c>
      <c r="G442" s="70">
        <v>0.25</v>
      </c>
      <c r="H442" s="70">
        <v>0.37618227984150682</v>
      </c>
      <c r="I442" s="70">
        <v>0.47634975547663988</v>
      </c>
      <c r="J442" s="70">
        <v>0.27601480420637375</v>
      </c>
      <c r="K442" s="71">
        <v>621.69000000000005</v>
      </c>
      <c r="L442" s="71">
        <v>616.34</v>
      </c>
      <c r="M442" s="71">
        <v>616.34</v>
      </c>
    </row>
    <row r="443" spans="1:13" x14ac:dyDescent="0.2">
      <c r="A443" s="72">
        <v>35054</v>
      </c>
      <c r="B443" s="70">
        <v>0.48</v>
      </c>
      <c r="C443" s="70">
        <v>0.28000000000000003</v>
      </c>
      <c r="D443" s="70">
        <v>0.24</v>
      </c>
      <c r="E443" s="68">
        <v>1</v>
      </c>
      <c r="F443" s="69">
        <v>0.48500000000000004</v>
      </c>
      <c r="G443" s="70">
        <v>0.24</v>
      </c>
      <c r="H443" s="70">
        <v>0.37618227984150682</v>
      </c>
      <c r="I443" s="70">
        <v>0.47634975547663988</v>
      </c>
      <c r="J443" s="70">
        <v>0.27601480420637375</v>
      </c>
      <c r="K443" s="71">
        <v>616.34</v>
      </c>
      <c r="L443" s="71">
        <v>605.04999999999995</v>
      </c>
      <c r="M443" s="71">
        <v>611.96</v>
      </c>
    </row>
    <row r="444" spans="1:13" x14ac:dyDescent="0.2">
      <c r="A444" s="72">
        <v>35061</v>
      </c>
      <c r="B444" s="70">
        <v>0.46</v>
      </c>
      <c r="C444" s="70">
        <v>0.34</v>
      </c>
      <c r="D444" s="70">
        <v>0.2</v>
      </c>
      <c r="E444" s="68">
        <v>1</v>
      </c>
      <c r="F444" s="69">
        <v>0.48374999999999996</v>
      </c>
      <c r="G444" s="70">
        <v>0.26</v>
      </c>
      <c r="H444" s="70">
        <v>0.37618227984150682</v>
      </c>
      <c r="I444" s="70">
        <v>0.47634975547663988</v>
      </c>
      <c r="J444" s="70">
        <v>0.27601480420637375</v>
      </c>
      <c r="K444" s="71">
        <v>615.92999999999995</v>
      </c>
      <c r="L444" s="71">
        <v>611.96</v>
      </c>
      <c r="M444" s="71">
        <v>615.92999999999995</v>
      </c>
    </row>
    <row r="445" spans="1:13" x14ac:dyDescent="0.2">
      <c r="A445" s="72">
        <v>35068</v>
      </c>
      <c r="B445" s="70">
        <v>0.55000000000000004</v>
      </c>
      <c r="C445" s="70">
        <v>0.18</v>
      </c>
      <c r="D445" s="70">
        <v>0.27</v>
      </c>
      <c r="E445" s="68">
        <v>1</v>
      </c>
      <c r="F445" s="69">
        <v>0.49124999999999996</v>
      </c>
      <c r="G445" s="70">
        <v>0.28000000000000003</v>
      </c>
      <c r="H445" s="70">
        <v>0.37618227984150682</v>
      </c>
      <c r="I445" s="70">
        <v>0.47634975547663988</v>
      </c>
      <c r="J445" s="70">
        <v>0.27601480420637375</v>
      </c>
      <c r="K445" s="71">
        <v>624.52</v>
      </c>
      <c r="L445" s="71">
        <v>612.02</v>
      </c>
      <c r="M445" s="71">
        <v>616.71</v>
      </c>
    </row>
    <row r="446" spans="1:13" x14ac:dyDescent="0.2">
      <c r="A446" s="72">
        <v>35075</v>
      </c>
      <c r="B446" s="70" t="e">
        <v>#N/A</v>
      </c>
      <c r="C446" s="70" t="e">
        <v>#N/A</v>
      </c>
      <c r="D446" s="70" t="e">
        <v>#N/A</v>
      </c>
      <c r="E446" s="68" t="e">
        <v>#N/A</v>
      </c>
      <c r="F446" s="69" t="e">
        <v>#N/A</v>
      </c>
      <c r="G446" s="70"/>
      <c r="H446" s="70">
        <v>0.37618227984150682</v>
      </c>
      <c r="I446" s="70">
        <v>0.47634975547663988</v>
      </c>
      <c r="J446" s="70">
        <v>0.27601480420637375</v>
      </c>
      <c r="K446" s="71">
        <v>619.15</v>
      </c>
      <c r="L446" s="71">
        <v>597.29</v>
      </c>
      <c r="M446" s="71">
        <v>601.80999999999995</v>
      </c>
    </row>
    <row r="447" spans="1:13" x14ac:dyDescent="0.2">
      <c r="A447" s="72">
        <v>35082</v>
      </c>
      <c r="B447" s="70">
        <v>0.42</v>
      </c>
      <c r="C447" s="70">
        <v>0.28999999999999998</v>
      </c>
      <c r="D447" s="70">
        <v>0.28999999999999998</v>
      </c>
      <c r="E447" s="68">
        <v>1</v>
      </c>
      <c r="F447" s="69" t="e">
        <v>#N/A</v>
      </c>
      <c r="G447" s="70">
        <v>0.13</v>
      </c>
      <c r="H447" s="70">
        <v>0.37618227984150682</v>
      </c>
      <c r="I447" s="70">
        <v>0.47634975547663988</v>
      </c>
      <c r="J447" s="70">
        <v>0.27601480420637375</v>
      </c>
      <c r="K447" s="71">
        <v>612.91999999999996</v>
      </c>
      <c r="L447" s="71">
        <v>598.47</v>
      </c>
      <c r="M447" s="71">
        <v>611.83000000000004</v>
      </c>
    </row>
    <row r="448" spans="1:13" x14ac:dyDescent="0.2">
      <c r="A448" s="72">
        <v>35089</v>
      </c>
      <c r="B448" s="70">
        <v>0.36</v>
      </c>
      <c r="C448" s="70">
        <v>0.4</v>
      </c>
      <c r="D448" s="70">
        <v>0.24</v>
      </c>
      <c r="E448" s="68">
        <v>1</v>
      </c>
      <c r="F448" s="69" t="e">
        <v>#N/A</v>
      </c>
      <c r="G448" s="70">
        <v>0.12</v>
      </c>
      <c r="H448" s="70">
        <v>0.37618227984150682</v>
      </c>
      <c r="I448" s="70">
        <v>0.47634975547663988</v>
      </c>
      <c r="J448" s="70">
        <v>0.27601480420637375</v>
      </c>
      <c r="K448" s="71">
        <v>621.62</v>
      </c>
      <c r="L448" s="71">
        <v>610.65</v>
      </c>
      <c r="M448" s="71">
        <v>621.62</v>
      </c>
    </row>
    <row r="449" spans="1:13" x14ac:dyDescent="0.2">
      <c r="A449" s="72">
        <v>35096</v>
      </c>
      <c r="B449" s="70">
        <v>0.54</v>
      </c>
      <c r="C449" s="70">
        <v>0.31</v>
      </c>
      <c r="D449" s="70">
        <v>0.15</v>
      </c>
      <c r="E449" s="68">
        <v>1</v>
      </c>
      <c r="F449" s="69" t="e">
        <v>#N/A</v>
      </c>
      <c r="G449" s="70">
        <v>0.39</v>
      </c>
      <c r="H449" s="70">
        <v>0.37618227984150682</v>
      </c>
      <c r="I449" s="70">
        <v>0.47634975547663988</v>
      </c>
      <c r="J449" s="70">
        <v>0.27601480420637375</v>
      </c>
      <c r="K449" s="71">
        <v>639.26</v>
      </c>
      <c r="L449" s="71">
        <v>621.41999999999996</v>
      </c>
      <c r="M449" s="71">
        <v>635.84</v>
      </c>
    </row>
    <row r="450" spans="1:13" x14ac:dyDescent="0.2">
      <c r="A450" s="72">
        <v>35103</v>
      </c>
      <c r="B450" s="70">
        <v>0.53</v>
      </c>
      <c r="C450" s="70">
        <v>0.31</v>
      </c>
      <c r="D450" s="70">
        <v>0.16</v>
      </c>
      <c r="E450" s="68">
        <v>1</v>
      </c>
      <c r="F450" s="69" t="e">
        <v>#N/A</v>
      </c>
      <c r="G450" s="70">
        <v>0.37</v>
      </c>
      <c r="H450" s="70">
        <v>0.37618227984150682</v>
      </c>
      <c r="I450" s="70">
        <v>0.47634975547663988</v>
      </c>
      <c r="J450" s="70">
        <v>0.27601480420637375</v>
      </c>
      <c r="K450" s="71">
        <v>656.37</v>
      </c>
      <c r="L450" s="71">
        <v>641.42999999999995</v>
      </c>
      <c r="M450" s="71">
        <v>656.37</v>
      </c>
    </row>
    <row r="451" spans="1:13" x14ac:dyDescent="0.2">
      <c r="A451" s="72">
        <v>35110</v>
      </c>
      <c r="B451" s="70">
        <v>0.54</v>
      </c>
      <c r="C451" s="70">
        <v>0.21</v>
      </c>
      <c r="D451" s="70">
        <v>0.25</v>
      </c>
      <c r="E451" s="68">
        <v>1</v>
      </c>
      <c r="F451" s="69" t="e">
        <v>#N/A</v>
      </c>
      <c r="G451" s="70">
        <v>0.29000000000000004</v>
      </c>
      <c r="H451" s="70">
        <v>0.37618227984150682</v>
      </c>
      <c r="I451" s="70">
        <v>0.47634975547663988</v>
      </c>
      <c r="J451" s="70">
        <v>0.27601480420637375</v>
      </c>
      <c r="K451" s="71">
        <v>664.23</v>
      </c>
      <c r="L451" s="71">
        <v>646.99</v>
      </c>
      <c r="M451" s="71">
        <v>647.98</v>
      </c>
    </row>
    <row r="452" spans="1:13" x14ac:dyDescent="0.2">
      <c r="A452" s="72">
        <v>35117</v>
      </c>
      <c r="B452" s="70">
        <v>0.49</v>
      </c>
      <c r="C452" s="70">
        <v>0.22</v>
      </c>
      <c r="D452" s="70">
        <v>0.28999999999999998</v>
      </c>
      <c r="E452" s="68">
        <v>1</v>
      </c>
      <c r="F452" s="69" t="e">
        <v>#N/A</v>
      </c>
      <c r="G452" s="70">
        <v>0.2</v>
      </c>
      <c r="H452" s="70">
        <v>0.37618227984150682</v>
      </c>
      <c r="I452" s="70">
        <v>0.47634975547663988</v>
      </c>
      <c r="J452" s="70">
        <v>0.27601480420637375</v>
      </c>
      <c r="K452" s="71">
        <v>663</v>
      </c>
      <c r="L452" s="71">
        <v>638.79</v>
      </c>
      <c r="M452" s="71">
        <v>659.08</v>
      </c>
    </row>
    <row r="453" spans="1:13" x14ac:dyDescent="0.2">
      <c r="A453" s="72">
        <v>35124</v>
      </c>
      <c r="B453" s="70">
        <v>0.45</v>
      </c>
      <c r="C453" s="70">
        <v>0.28000000000000003</v>
      </c>
      <c r="D453" s="70">
        <v>0.27</v>
      </c>
      <c r="E453" s="68">
        <v>1</v>
      </c>
      <c r="F453" s="69" t="e">
        <v>#N/A</v>
      </c>
      <c r="G453" s="70">
        <v>0.18</v>
      </c>
      <c r="H453" s="70">
        <v>0.37618227984150682</v>
      </c>
      <c r="I453" s="70">
        <v>0.47634975547663988</v>
      </c>
      <c r="J453" s="70">
        <v>0.27601480420637375</v>
      </c>
      <c r="K453" s="71">
        <v>659.08</v>
      </c>
      <c r="L453" s="71">
        <v>635</v>
      </c>
      <c r="M453" s="71">
        <v>644.37</v>
      </c>
    </row>
    <row r="454" spans="1:13" x14ac:dyDescent="0.2">
      <c r="A454" s="72">
        <v>35131</v>
      </c>
      <c r="B454" s="70">
        <v>0.44</v>
      </c>
      <c r="C454" s="70">
        <v>0.28000000000000003</v>
      </c>
      <c r="D454" s="70">
        <v>0.28000000000000003</v>
      </c>
      <c r="E454" s="68">
        <v>1</v>
      </c>
      <c r="F454" s="69">
        <v>0.47125</v>
      </c>
      <c r="G454" s="70">
        <v>0.15999999999999998</v>
      </c>
      <c r="H454" s="70">
        <v>0.37618227984150682</v>
      </c>
      <c r="I454" s="70">
        <v>0.47634975547663988</v>
      </c>
      <c r="J454" s="70">
        <v>0.27601480420637375</v>
      </c>
      <c r="K454" s="71">
        <v>656.97</v>
      </c>
      <c r="L454" s="71">
        <v>627.63</v>
      </c>
      <c r="M454" s="71">
        <v>633.5</v>
      </c>
    </row>
    <row r="455" spans="1:13" x14ac:dyDescent="0.2">
      <c r="A455" s="72">
        <v>35138</v>
      </c>
      <c r="B455" s="70">
        <v>0.36</v>
      </c>
      <c r="C455" s="70">
        <v>0.35</v>
      </c>
      <c r="D455" s="70">
        <v>0.28999999999999998</v>
      </c>
      <c r="E455" s="68">
        <v>1</v>
      </c>
      <c r="F455" s="69">
        <v>0.46375</v>
      </c>
      <c r="G455" s="70">
        <v>7.0000000000000007E-2</v>
      </c>
      <c r="H455" s="70">
        <v>0.37618227984150682</v>
      </c>
      <c r="I455" s="70">
        <v>0.47634975547663988</v>
      </c>
      <c r="J455" s="70">
        <v>0.27601480420637375</v>
      </c>
      <c r="K455" s="71">
        <v>641.42999999999995</v>
      </c>
      <c r="L455" s="71">
        <v>637.09</v>
      </c>
      <c r="M455" s="71">
        <v>641.42999999999995</v>
      </c>
    </row>
    <row r="456" spans="1:13" x14ac:dyDescent="0.2">
      <c r="A456" s="72">
        <v>35145</v>
      </c>
      <c r="B456" s="70">
        <v>0.47</v>
      </c>
      <c r="C456" s="70">
        <v>0.31</v>
      </c>
      <c r="D456" s="70">
        <v>0.22</v>
      </c>
      <c r="E456" s="68">
        <v>1</v>
      </c>
      <c r="F456" s="69">
        <v>0.47750000000000004</v>
      </c>
      <c r="G456" s="70">
        <v>0.24999999999999997</v>
      </c>
      <c r="H456" s="70">
        <v>0.37618227984150682</v>
      </c>
      <c r="I456" s="70">
        <v>0.47634975547663988</v>
      </c>
      <c r="J456" s="70">
        <v>0.27601480420637375</v>
      </c>
      <c r="K456" s="71">
        <v>656.18</v>
      </c>
      <c r="L456" s="71">
        <v>641.42999999999995</v>
      </c>
      <c r="M456" s="71">
        <v>650.62</v>
      </c>
    </row>
    <row r="457" spans="1:13" x14ac:dyDescent="0.2">
      <c r="A457" s="72">
        <v>35152</v>
      </c>
      <c r="B457" s="70">
        <v>0.45</v>
      </c>
      <c r="C457" s="70">
        <v>0.31</v>
      </c>
      <c r="D457" s="70">
        <v>0.24</v>
      </c>
      <c r="E457" s="68">
        <v>1</v>
      </c>
      <c r="F457" s="69">
        <v>0.46625000000000005</v>
      </c>
      <c r="G457" s="70">
        <v>0.21000000000000002</v>
      </c>
      <c r="H457" s="70">
        <v>0.37618227984150682</v>
      </c>
      <c r="I457" s="70">
        <v>0.47634975547663988</v>
      </c>
      <c r="J457" s="70">
        <v>0.27601480420637375</v>
      </c>
      <c r="K457" s="71">
        <v>652.97</v>
      </c>
      <c r="L457" s="71">
        <v>645.5</v>
      </c>
      <c r="M457" s="71">
        <v>645.5</v>
      </c>
    </row>
    <row r="458" spans="1:13" x14ac:dyDescent="0.2">
      <c r="A458" s="72">
        <v>35159</v>
      </c>
      <c r="B458" s="70">
        <v>0.4</v>
      </c>
      <c r="C458" s="70">
        <v>0.43</v>
      </c>
      <c r="D458" s="70">
        <v>0.17</v>
      </c>
      <c r="E458" s="68">
        <v>1</v>
      </c>
      <c r="F458" s="69">
        <v>0.45</v>
      </c>
      <c r="G458" s="70">
        <v>0.23</v>
      </c>
      <c r="H458" s="70">
        <v>0.37618227984150682</v>
      </c>
      <c r="I458" s="70">
        <v>0.47634975547663988</v>
      </c>
      <c r="J458" s="70">
        <v>0.27601480420637375</v>
      </c>
      <c r="K458" s="71">
        <v>656.68</v>
      </c>
      <c r="L458" s="71">
        <v>645.5</v>
      </c>
      <c r="M458" s="71">
        <v>655.86</v>
      </c>
    </row>
    <row r="459" spans="1:13" x14ac:dyDescent="0.2">
      <c r="A459" s="72">
        <v>35166</v>
      </c>
      <c r="B459" s="70">
        <v>0.4</v>
      </c>
      <c r="C459" s="70">
        <v>0.42</v>
      </c>
      <c r="D459" s="70">
        <v>0.18</v>
      </c>
      <c r="E459" s="68">
        <v>1</v>
      </c>
      <c r="F459" s="69">
        <v>0.4325</v>
      </c>
      <c r="G459" s="70">
        <v>0.22000000000000003</v>
      </c>
      <c r="H459" s="70">
        <v>0.37618227984150682</v>
      </c>
      <c r="I459" s="70">
        <v>0.47634975547663988</v>
      </c>
      <c r="J459" s="70">
        <v>0.27601480420637375</v>
      </c>
      <c r="K459" s="71">
        <v>655.86</v>
      </c>
      <c r="L459" s="71">
        <v>624.14</v>
      </c>
      <c r="M459" s="71">
        <v>636.71</v>
      </c>
    </row>
    <row r="460" spans="1:13" x14ac:dyDescent="0.2">
      <c r="A460" s="72">
        <v>35173</v>
      </c>
      <c r="B460" s="70">
        <v>0.36</v>
      </c>
      <c r="C460" s="70">
        <v>0.38</v>
      </c>
      <c r="D460" s="70">
        <v>0.26</v>
      </c>
      <c r="E460" s="68">
        <v>1</v>
      </c>
      <c r="F460" s="69">
        <v>0.41624999999999995</v>
      </c>
      <c r="G460" s="70">
        <v>9.9999999999999978E-2</v>
      </c>
      <c r="H460" s="70">
        <v>0.37618227984150682</v>
      </c>
      <c r="I460" s="70">
        <v>0.47634975547663988</v>
      </c>
      <c r="J460" s="70">
        <v>0.27601480420637375</v>
      </c>
      <c r="K460" s="71">
        <v>647.32000000000005</v>
      </c>
      <c r="L460" s="71">
        <v>631.17999999999995</v>
      </c>
      <c r="M460" s="71">
        <v>645.07000000000005</v>
      </c>
    </row>
    <row r="461" spans="1:13" x14ac:dyDescent="0.2">
      <c r="A461" s="72">
        <v>35180</v>
      </c>
      <c r="B461" s="70">
        <v>0.28000000000000003</v>
      </c>
      <c r="C461" s="70">
        <v>0.4</v>
      </c>
      <c r="D461" s="70">
        <v>0.32</v>
      </c>
      <c r="E461" s="68">
        <v>1</v>
      </c>
      <c r="F461" s="69">
        <v>0.39500000000000002</v>
      </c>
      <c r="G461" s="70">
        <v>-3.999999999999998E-2</v>
      </c>
      <c r="H461" s="70">
        <v>0.37618227984150682</v>
      </c>
      <c r="I461" s="70">
        <v>0.47634975547663988</v>
      </c>
      <c r="J461" s="70">
        <v>0.27601480420637375</v>
      </c>
      <c r="K461" s="71">
        <v>656.43</v>
      </c>
      <c r="L461" s="71">
        <v>643.61</v>
      </c>
      <c r="M461" s="71">
        <v>653.46</v>
      </c>
    </row>
    <row r="462" spans="1:13" x14ac:dyDescent="0.2">
      <c r="A462" s="72">
        <v>35187</v>
      </c>
      <c r="B462" s="70">
        <v>0.48</v>
      </c>
      <c r="C462" s="70">
        <v>0.31</v>
      </c>
      <c r="D462" s="70">
        <v>0.21</v>
      </c>
      <c r="E462" s="68">
        <v>1</v>
      </c>
      <c r="F462" s="69">
        <v>0.39999999999999997</v>
      </c>
      <c r="G462" s="70">
        <v>0.27</v>
      </c>
      <c r="H462" s="70">
        <v>0.37618227984150682</v>
      </c>
      <c r="I462" s="70">
        <v>0.47634975547663988</v>
      </c>
      <c r="J462" s="70">
        <v>0.27601480420637375</v>
      </c>
      <c r="K462" s="71">
        <v>656.44</v>
      </c>
      <c r="L462" s="71">
        <v>640.23</v>
      </c>
      <c r="M462" s="71">
        <v>641.63</v>
      </c>
    </row>
    <row r="463" spans="1:13" x14ac:dyDescent="0.2">
      <c r="A463" s="72">
        <v>35194</v>
      </c>
      <c r="B463" s="70">
        <v>0.46</v>
      </c>
      <c r="C463" s="70">
        <v>0.38</v>
      </c>
      <c r="D463" s="70">
        <v>0.16</v>
      </c>
      <c r="E463" s="68">
        <v>1</v>
      </c>
      <c r="F463" s="69">
        <v>0.41249999999999992</v>
      </c>
      <c r="G463" s="70">
        <v>0.30000000000000004</v>
      </c>
      <c r="H463" s="70">
        <v>0.37618227984150682</v>
      </c>
      <c r="I463" s="70">
        <v>0.47634975547663988</v>
      </c>
      <c r="J463" s="70">
        <v>0.27601480420637375</v>
      </c>
      <c r="K463" s="71">
        <v>652.09</v>
      </c>
      <c r="L463" s="71">
        <v>638.26</v>
      </c>
      <c r="M463" s="71">
        <v>652.09</v>
      </c>
    </row>
    <row r="464" spans="1:13" x14ac:dyDescent="0.2">
      <c r="A464" s="72">
        <v>35201</v>
      </c>
      <c r="B464" s="70">
        <v>0.37</v>
      </c>
      <c r="C464" s="70">
        <v>0.4</v>
      </c>
      <c r="D464" s="70">
        <v>0.23</v>
      </c>
      <c r="E464" s="68">
        <v>1</v>
      </c>
      <c r="F464" s="69">
        <v>0.4</v>
      </c>
      <c r="G464" s="70">
        <v>0.13999999999999999</v>
      </c>
      <c r="H464" s="70">
        <v>0.37618227984150682</v>
      </c>
      <c r="I464" s="70">
        <v>0.47634975547663988</v>
      </c>
      <c r="J464" s="70">
        <v>0.27601480420637375</v>
      </c>
      <c r="K464" s="71">
        <v>669.84</v>
      </c>
      <c r="L464" s="71">
        <v>645.44000000000005</v>
      </c>
      <c r="M464" s="71">
        <v>668.91</v>
      </c>
    </row>
    <row r="465" spans="1:13" x14ac:dyDescent="0.2">
      <c r="A465" s="72">
        <v>35208</v>
      </c>
      <c r="B465" s="70">
        <v>0.51</v>
      </c>
      <c r="C465" s="70">
        <v>0.35</v>
      </c>
      <c r="D465" s="70">
        <v>0.14000000000000001</v>
      </c>
      <c r="E465" s="68">
        <v>1</v>
      </c>
      <c r="F465" s="69">
        <v>0.40750000000000008</v>
      </c>
      <c r="G465" s="70">
        <v>0.37</v>
      </c>
      <c r="H465" s="70">
        <v>0.37618227984150682</v>
      </c>
      <c r="I465" s="70">
        <v>0.47634975547663988</v>
      </c>
      <c r="J465" s="70">
        <v>0.27601480420637375</v>
      </c>
      <c r="K465" s="71">
        <v>681.1</v>
      </c>
      <c r="L465" s="71">
        <v>667.64</v>
      </c>
      <c r="M465" s="71">
        <v>678.51</v>
      </c>
    </row>
    <row r="466" spans="1:13" x14ac:dyDescent="0.2">
      <c r="A466" s="72">
        <v>35215</v>
      </c>
      <c r="B466" s="70">
        <v>0.61</v>
      </c>
      <c r="C466" s="70">
        <v>0.28999999999999998</v>
      </c>
      <c r="D466" s="70">
        <v>0.1</v>
      </c>
      <c r="E466" s="68">
        <v>0.99999999999999989</v>
      </c>
      <c r="F466" s="69">
        <v>0.43375000000000002</v>
      </c>
      <c r="G466" s="70">
        <v>0.51</v>
      </c>
      <c r="H466" s="70">
        <v>0.37618227984150682</v>
      </c>
      <c r="I466" s="70">
        <v>0.47634975547663988</v>
      </c>
      <c r="J466" s="70">
        <v>0.27601480420637375</v>
      </c>
      <c r="K466" s="71">
        <v>679.98</v>
      </c>
      <c r="L466" s="71">
        <v>664.56</v>
      </c>
      <c r="M466" s="71">
        <v>669.12</v>
      </c>
    </row>
    <row r="467" spans="1:13" x14ac:dyDescent="0.2">
      <c r="A467" s="72">
        <v>35222</v>
      </c>
      <c r="B467" s="70">
        <v>0.47</v>
      </c>
      <c r="C467" s="70">
        <v>0.28000000000000003</v>
      </c>
      <c r="D467" s="70">
        <v>0.25</v>
      </c>
      <c r="E467" s="68">
        <v>1</v>
      </c>
      <c r="F467" s="69">
        <v>0.4425</v>
      </c>
      <c r="G467" s="70">
        <v>0.21999999999999997</v>
      </c>
      <c r="H467" s="70">
        <v>0.37618227984150682</v>
      </c>
      <c r="I467" s="70">
        <v>0.47634975547663988</v>
      </c>
      <c r="J467" s="70">
        <v>0.27601480420637375</v>
      </c>
      <c r="K467" s="71">
        <v>680.32</v>
      </c>
      <c r="L467" s="71">
        <v>662.48</v>
      </c>
      <c r="M467" s="71">
        <v>673.31</v>
      </c>
    </row>
    <row r="468" spans="1:13" x14ac:dyDescent="0.2">
      <c r="A468" s="72">
        <v>35229</v>
      </c>
      <c r="B468" s="70">
        <v>0.49</v>
      </c>
      <c r="C468" s="70">
        <v>0.28000000000000003</v>
      </c>
      <c r="D468" s="70">
        <v>0.23</v>
      </c>
      <c r="E468" s="68">
        <v>1</v>
      </c>
      <c r="F468" s="69">
        <v>0.45874999999999999</v>
      </c>
      <c r="G468" s="70">
        <v>0.26</v>
      </c>
      <c r="H468" s="70">
        <v>0.37618227984150682</v>
      </c>
      <c r="I468" s="70">
        <v>0.47634975547663988</v>
      </c>
      <c r="J468" s="70">
        <v>0.27601480420637375</v>
      </c>
      <c r="K468" s="71">
        <v>676.72</v>
      </c>
      <c r="L468" s="71">
        <v>664.35</v>
      </c>
      <c r="M468" s="71">
        <v>665.85</v>
      </c>
    </row>
    <row r="469" spans="1:13" x14ac:dyDescent="0.2">
      <c r="A469" s="72">
        <v>35236</v>
      </c>
      <c r="B469" s="70">
        <v>0.42</v>
      </c>
      <c r="C469" s="70">
        <v>0.32</v>
      </c>
      <c r="D469" s="70">
        <v>0.26</v>
      </c>
      <c r="E469" s="68">
        <v>1</v>
      </c>
      <c r="F469" s="69">
        <v>0.47625000000000006</v>
      </c>
      <c r="G469" s="70">
        <v>0.15999999999999998</v>
      </c>
      <c r="H469" s="70">
        <v>0.37618227984150682</v>
      </c>
      <c r="I469" s="70">
        <v>0.47634975547663988</v>
      </c>
      <c r="J469" s="70">
        <v>0.27601480420637375</v>
      </c>
      <c r="K469" s="71">
        <v>668.27</v>
      </c>
      <c r="L469" s="71">
        <v>661.34</v>
      </c>
      <c r="M469" s="71">
        <v>666.84</v>
      </c>
    </row>
    <row r="470" spans="1:13" x14ac:dyDescent="0.2">
      <c r="A470" s="72">
        <v>35243</v>
      </c>
      <c r="B470" s="70">
        <v>0.42</v>
      </c>
      <c r="C470" s="70">
        <v>0.41</v>
      </c>
      <c r="D470" s="70">
        <v>0.17</v>
      </c>
      <c r="E470" s="68">
        <v>1</v>
      </c>
      <c r="F470" s="69">
        <v>0.46875</v>
      </c>
      <c r="G470" s="70">
        <v>0.24999999999999997</v>
      </c>
      <c r="H470" s="70">
        <v>0.37618227984150682</v>
      </c>
      <c r="I470" s="70">
        <v>0.47634975547663988</v>
      </c>
      <c r="J470" s="70">
        <v>0.27601480420637375</v>
      </c>
      <c r="K470" s="71">
        <v>672.68</v>
      </c>
      <c r="L470" s="71">
        <v>661.56</v>
      </c>
      <c r="M470" s="71">
        <v>670.63</v>
      </c>
    </row>
    <row r="471" spans="1:13" x14ac:dyDescent="0.2">
      <c r="A471" s="72">
        <v>35249</v>
      </c>
      <c r="B471" s="70">
        <v>0.32</v>
      </c>
      <c r="C471" s="70">
        <v>0.44</v>
      </c>
      <c r="D471" s="70">
        <v>0.24</v>
      </c>
      <c r="E471" s="68">
        <v>1</v>
      </c>
      <c r="F471" s="69">
        <v>0.45124999999999998</v>
      </c>
      <c r="G471" s="70">
        <v>8.0000000000000016E-2</v>
      </c>
      <c r="H471" s="70">
        <v>0.37618227984150682</v>
      </c>
      <c r="I471" s="70">
        <v>0.47634975547663988</v>
      </c>
      <c r="J471" s="70">
        <v>0.27601480420637375</v>
      </c>
      <c r="K471" s="71">
        <v>675.88</v>
      </c>
      <c r="L471" s="71">
        <v>670.21</v>
      </c>
      <c r="M471" s="71">
        <v>672.4</v>
      </c>
    </row>
    <row r="472" spans="1:13" x14ac:dyDescent="0.2">
      <c r="A472" s="72">
        <v>35257</v>
      </c>
      <c r="B472" s="70">
        <v>0.4</v>
      </c>
      <c r="C472" s="70">
        <v>0.35</v>
      </c>
      <c r="D472" s="70">
        <v>0.25</v>
      </c>
      <c r="E472" s="68">
        <v>1</v>
      </c>
      <c r="F472" s="69">
        <v>0.45499999999999996</v>
      </c>
      <c r="G472" s="70">
        <v>0.15000000000000002</v>
      </c>
      <c r="H472" s="70">
        <v>0.37618227984150682</v>
      </c>
      <c r="I472" s="70">
        <v>0.47634975547663988</v>
      </c>
      <c r="J472" s="70">
        <v>0.27601480420637375</v>
      </c>
      <c r="K472" s="71">
        <v>657.65</v>
      </c>
      <c r="L472" s="71">
        <v>639.52</v>
      </c>
      <c r="M472" s="71">
        <v>646.19000000000005</v>
      </c>
    </row>
    <row r="473" spans="1:13" x14ac:dyDescent="0.2">
      <c r="A473" s="72">
        <v>35264</v>
      </c>
      <c r="B473" s="70">
        <v>0.28999999999999998</v>
      </c>
      <c r="C473" s="70">
        <v>0.45</v>
      </c>
      <c r="D473" s="70">
        <v>0.26</v>
      </c>
      <c r="E473" s="68">
        <v>1</v>
      </c>
      <c r="F473" s="69">
        <v>0.42749999999999999</v>
      </c>
      <c r="G473" s="70">
        <v>2.9999999999999971E-2</v>
      </c>
      <c r="H473" s="70">
        <v>0.37618227984150682</v>
      </c>
      <c r="I473" s="70">
        <v>0.47634975547663988</v>
      </c>
      <c r="J473" s="70">
        <v>0.27601480420637375</v>
      </c>
      <c r="K473" s="71">
        <v>646.19000000000005</v>
      </c>
      <c r="L473" s="71">
        <v>605.88</v>
      </c>
      <c r="M473" s="71">
        <v>638.73</v>
      </c>
    </row>
    <row r="474" spans="1:13" x14ac:dyDescent="0.2">
      <c r="A474" s="72">
        <v>35271</v>
      </c>
      <c r="B474" s="70">
        <v>0.3</v>
      </c>
      <c r="C474" s="70">
        <v>0.32</v>
      </c>
      <c r="D474" s="70">
        <v>0.38</v>
      </c>
      <c r="E474" s="68">
        <v>1</v>
      </c>
      <c r="F474" s="69">
        <v>0.38874999999999993</v>
      </c>
      <c r="G474" s="70">
        <v>-8.0000000000000016E-2</v>
      </c>
      <c r="H474" s="70">
        <v>0.37618227984150682</v>
      </c>
      <c r="I474" s="70">
        <v>0.47634975547663988</v>
      </c>
      <c r="J474" s="70">
        <v>0.27601480420637375</v>
      </c>
      <c r="K474" s="71">
        <v>638.73</v>
      </c>
      <c r="L474" s="71">
        <v>616.42999999999995</v>
      </c>
      <c r="M474" s="71">
        <v>635.9</v>
      </c>
    </row>
    <row r="475" spans="1:13" x14ac:dyDescent="0.2">
      <c r="A475" s="72">
        <v>35278</v>
      </c>
      <c r="B475" s="70">
        <v>0.28999999999999998</v>
      </c>
      <c r="C475" s="70">
        <v>0.38</v>
      </c>
      <c r="D475" s="70">
        <v>0.33</v>
      </c>
      <c r="E475" s="68">
        <v>1</v>
      </c>
      <c r="F475" s="69">
        <v>0.36624999999999996</v>
      </c>
      <c r="G475" s="70">
        <v>-4.0000000000000036E-2</v>
      </c>
      <c r="H475" s="70">
        <v>0.37618227984150682</v>
      </c>
      <c r="I475" s="70">
        <v>0.47634975547663988</v>
      </c>
      <c r="J475" s="70">
        <v>0.27601480420637375</v>
      </c>
      <c r="K475" s="71">
        <v>662.49</v>
      </c>
      <c r="L475" s="71">
        <v>629.22</v>
      </c>
      <c r="M475" s="71">
        <v>662.49</v>
      </c>
    </row>
    <row r="476" spans="1:13" x14ac:dyDescent="0.2">
      <c r="A476" s="72">
        <v>35285</v>
      </c>
      <c r="B476" s="70">
        <v>0.27</v>
      </c>
      <c r="C476" s="70">
        <v>0.42</v>
      </c>
      <c r="D476" s="70">
        <v>0.31</v>
      </c>
      <c r="E476" s="68">
        <v>1</v>
      </c>
      <c r="F476" s="69">
        <v>0.33875</v>
      </c>
      <c r="G476" s="70">
        <v>-3.999999999999998E-2</v>
      </c>
      <c r="H476" s="70">
        <v>0.37618227984150682</v>
      </c>
      <c r="I476" s="70">
        <v>0.47634975547663988</v>
      </c>
      <c r="J476" s="70">
        <v>0.27601480420637375</v>
      </c>
      <c r="K476" s="71">
        <v>665.37</v>
      </c>
      <c r="L476" s="71">
        <v>656.83</v>
      </c>
      <c r="M476" s="71">
        <v>662.1</v>
      </c>
    </row>
    <row r="477" spans="1:13" x14ac:dyDescent="0.2">
      <c r="A477" s="72">
        <v>35292</v>
      </c>
      <c r="B477" s="70">
        <v>0.43</v>
      </c>
      <c r="C477" s="70">
        <v>0.37</v>
      </c>
      <c r="D477" s="70">
        <v>0.2</v>
      </c>
      <c r="E477" s="68">
        <v>1</v>
      </c>
      <c r="F477" s="69">
        <v>0.34</v>
      </c>
      <c r="G477" s="70">
        <v>0.22999999999999998</v>
      </c>
      <c r="H477" s="70">
        <v>0.37618227984150682</v>
      </c>
      <c r="I477" s="70">
        <v>0.47634975547663988</v>
      </c>
      <c r="J477" s="70">
        <v>0.27601480420637375</v>
      </c>
      <c r="K477" s="71">
        <v>666.34</v>
      </c>
      <c r="L477" s="71">
        <v>658.47</v>
      </c>
      <c r="M477" s="71">
        <v>665.21</v>
      </c>
    </row>
    <row r="478" spans="1:13" x14ac:dyDescent="0.2">
      <c r="A478" s="72">
        <v>35299</v>
      </c>
      <c r="B478" s="70">
        <v>0.28000000000000003</v>
      </c>
      <c r="C478" s="70">
        <v>0.46</v>
      </c>
      <c r="D478" s="70">
        <v>0.26</v>
      </c>
      <c r="E478" s="68">
        <v>1</v>
      </c>
      <c r="F478" s="69">
        <v>0.32250000000000001</v>
      </c>
      <c r="G478" s="70">
        <v>2.0000000000000018E-2</v>
      </c>
      <c r="H478" s="70">
        <v>0.37618227984150682</v>
      </c>
      <c r="I478" s="70">
        <v>0.47634975547663988</v>
      </c>
      <c r="J478" s="70">
        <v>0.27601480420637375</v>
      </c>
      <c r="K478" s="71">
        <v>670.68</v>
      </c>
      <c r="L478" s="71">
        <v>662.16</v>
      </c>
      <c r="M478" s="71">
        <v>667.03</v>
      </c>
    </row>
    <row r="479" spans="1:13" x14ac:dyDescent="0.2">
      <c r="A479" s="72">
        <v>35306</v>
      </c>
      <c r="B479" s="70">
        <v>0.28000000000000003</v>
      </c>
      <c r="C479" s="70">
        <v>0.43</v>
      </c>
      <c r="D479" s="70">
        <v>0.28999999999999998</v>
      </c>
      <c r="E479" s="68">
        <v>1</v>
      </c>
      <c r="F479" s="69">
        <v>0.3175</v>
      </c>
      <c r="G479" s="70">
        <v>-9.9999999999999534E-3</v>
      </c>
      <c r="H479" s="70">
        <v>0.37618227984150682</v>
      </c>
      <c r="I479" s="70">
        <v>0.47634975547663988</v>
      </c>
      <c r="J479" s="70">
        <v>0.27601480420637375</v>
      </c>
      <c r="K479" s="71">
        <v>670.68</v>
      </c>
      <c r="L479" s="71">
        <v>650.52</v>
      </c>
      <c r="M479" s="71">
        <v>651.99</v>
      </c>
    </row>
    <row r="480" spans="1:13" x14ac:dyDescent="0.2">
      <c r="A480" s="72">
        <v>35313</v>
      </c>
      <c r="B480" s="70">
        <v>0.28999999999999998</v>
      </c>
      <c r="C480" s="70">
        <v>0.35</v>
      </c>
      <c r="D480" s="70">
        <v>0.36</v>
      </c>
      <c r="E480" s="68">
        <v>0.99999999999999989</v>
      </c>
      <c r="F480" s="69">
        <v>0.30374999999999996</v>
      </c>
      <c r="G480" s="70">
        <v>-7.0000000000000007E-2</v>
      </c>
      <c r="H480" s="70">
        <v>0.37618227984150682</v>
      </c>
      <c r="I480" s="70">
        <v>0.47634975547663988</v>
      </c>
      <c r="J480" s="70">
        <v>0.27601480420637375</v>
      </c>
      <c r="K480" s="71">
        <v>658.21</v>
      </c>
      <c r="L480" s="71">
        <v>643.97</v>
      </c>
      <c r="M480" s="71">
        <v>655.68</v>
      </c>
    </row>
    <row r="481" spans="1:13" x14ac:dyDescent="0.2">
      <c r="A481" s="72">
        <v>35320</v>
      </c>
      <c r="B481" s="70">
        <v>0.26</v>
      </c>
      <c r="C481" s="70">
        <v>0.46</v>
      </c>
      <c r="D481" s="70">
        <v>0.28000000000000003</v>
      </c>
      <c r="E481" s="68">
        <v>1</v>
      </c>
      <c r="F481" s="69">
        <v>0.30000000000000004</v>
      </c>
      <c r="G481" s="70">
        <v>-2.0000000000000018E-2</v>
      </c>
      <c r="H481" s="70">
        <v>0.37618227984150682</v>
      </c>
      <c r="I481" s="70">
        <v>0.47634975547663988</v>
      </c>
      <c r="J481" s="70">
        <v>0.27601480420637375</v>
      </c>
      <c r="K481" s="71">
        <v>681.39</v>
      </c>
      <c r="L481" s="71">
        <v>655.68</v>
      </c>
      <c r="M481" s="71">
        <v>680.54</v>
      </c>
    </row>
    <row r="482" spans="1:13" x14ac:dyDescent="0.2">
      <c r="A482" s="72">
        <v>35327</v>
      </c>
      <c r="B482" s="70">
        <v>0.28000000000000003</v>
      </c>
      <c r="C482" s="70">
        <v>0.41</v>
      </c>
      <c r="D482" s="70">
        <v>0.31</v>
      </c>
      <c r="E482" s="68">
        <v>1</v>
      </c>
      <c r="F482" s="69">
        <v>0.29749999999999999</v>
      </c>
      <c r="G482" s="70">
        <v>-2.9999999999999971E-2</v>
      </c>
      <c r="H482" s="70">
        <v>0.37618227984150682</v>
      </c>
      <c r="I482" s="70">
        <v>0.47634975547663988</v>
      </c>
      <c r="J482" s="70">
        <v>0.27601480420637375</v>
      </c>
      <c r="K482" s="71">
        <v>687.07</v>
      </c>
      <c r="L482" s="71">
        <v>679.06</v>
      </c>
      <c r="M482" s="71">
        <v>687.03</v>
      </c>
    </row>
    <row r="483" spans="1:13" x14ac:dyDescent="0.2">
      <c r="A483" s="72">
        <v>35334</v>
      </c>
      <c r="B483" s="70">
        <v>0.34</v>
      </c>
      <c r="C483" s="70">
        <v>0.39</v>
      </c>
      <c r="D483" s="70">
        <v>0.27</v>
      </c>
      <c r="E483" s="68">
        <v>1</v>
      </c>
      <c r="F483" s="69">
        <v>0.30374999999999996</v>
      </c>
      <c r="G483" s="70">
        <v>7.0000000000000007E-2</v>
      </c>
      <c r="H483" s="70">
        <v>0.37618227984150682</v>
      </c>
      <c r="I483" s="70">
        <v>0.47634975547663988</v>
      </c>
      <c r="J483" s="70">
        <v>0.27601480420637375</v>
      </c>
      <c r="K483" s="71">
        <v>690.88</v>
      </c>
      <c r="L483" s="71">
        <v>681.01</v>
      </c>
      <c r="M483" s="71">
        <v>686.19</v>
      </c>
    </row>
    <row r="484" spans="1:13" x14ac:dyDescent="0.2">
      <c r="A484" s="72">
        <v>35341</v>
      </c>
      <c r="B484" s="70">
        <v>0.4</v>
      </c>
      <c r="C484" s="70">
        <v>0.31</v>
      </c>
      <c r="D484" s="70">
        <v>0.28999999999999998</v>
      </c>
      <c r="E484" s="68">
        <v>1</v>
      </c>
      <c r="F484" s="69">
        <v>0.32</v>
      </c>
      <c r="G484" s="70">
        <v>0.11000000000000004</v>
      </c>
      <c r="H484" s="70">
        <v>0.37618227984150682</v>
      </c>
      <c r="I484" s="70">
        <v>0.47634975547663988</v>
      </c>
      <c r="J484" s="70">
        <v>0.27601480420637375</v>
      </c>
      <c r="K484" s="71">
        <v>701.74</v>
      </c>
      <c r="L484" s="71">
        <v>686.03</v>
      </c>
      <c r="M484" s="71">
        <v>701.46</v>
      </c>
    </row>
    <row r="485" spans="1:13" x14ac:dyDescent="0.2">
      <c r="A485" s="72">
        <v>35348</v>
      </c>
      <c r="B485" s="70">
        <v>0.38</v>
      </c>
      <c r="C485" s="70">
        <v>0.36</v>
      </c>
      <c r="D485" s="70">
        <v>0.26</v>
      </c>
      <c r="E485" s="68">
        <v>1</v>
      </c>
      <c r="F485" s="69">
        <v>0.31375000000000003</v>
      </c>
      <c r="G485" s="70">
        <v>0.12</v>
      </c>
      <c r="H485" s="70">
        <v>0.37618227984150682</v>
      </c>
      <c r="I485" s="70">
        <v>0.47634975547663988</v>
      </c>
      <c r="J485" s="70">
        <v>0.27601480420637375</v>
      </c>
      <c r="K485" s="71">
        <v>705.76</v>
      </c>
      <c r="L485" s="71">
        <v>693.34</v>
      </c>
      <c r="M485" s="71">
        <v>700.66</v>
      </c>
    </row>
    <row r="486" spans="1:13" x14ac:dyDescent="0.2">
      <c r="A486" s="72">
        <v>35355</v>
      </c>
      <c r="B486" s="70">
        <v>0.39</v>
      </c>
      <c r="C486" s="70">
        <v>0.36</v>
      </c>
      <c r="D486" s="70">
        <v>0.25</v>
      </c>
      <c r="E486" s="68">
        <v>1</v>
      </c>
      <c r="F486" s="69">
        <v>0.32750000000000001</v>
      </c>
      <c r="G486" s="70">
        <v>0.14000000000000001</v>
      </c>
      <c r="H486" s="70">
        <v>0.37618227984150682</v>
      </c>
      <c r="I486" s="70">
        <v>0.47634975547663988</v>
      </c>
      <c r="J486" s="70">
        <v>0.27601480420637375</v>
      </c>
      <c r="K486" s="71">
        <v>711.04</v>
      </c>
      <c r="L486" s="71">
        <v>699.07</v>
      </c>
      <c r="M486" s="71">
        <v>710.82</v>
      </c>
    </row>
    <row r="487" spans="1:13" x14ac:dyDescent="0.2">
      <c r="A487" s="72">
        <v>35362</v>
      </c>
      <c r="B487" s="70">
        <v>0.42</v>
      </c>
      <c r="C487" s="70">
        <v>0.33</v>
      </c>
      <c r="D487" s="70">
        <v>0.25</v>
      </c>
      <c r="E487" s="68">
        <v>1</v>
      </c>
      <c r="F487" s="69">
        <v>0.34500000000000003</v>
      </c>
      <c r="G487" s="70">
        <v>0.16999999999999998</v>
      </c>
      <c r="H487" s="70">
        <v>0.37618227984150682</v>
      </c>
      <c r="I487" s="70">
        <v>0.47634975547663988</v>
      </c>
      <c r="J487" s="70">
        <v>0.27601480420637375</v>
      </c>
      <c r="K487" s="71">
        <v>714.1</v>
      </c>
      <c r="L487" s="71">
        <v>700.53</v>
      </c>
      <c r="M487" s="71">
        <v>700.92</v>
      </c>
    </row>
    <row r="488" spans="1:13" x14ac:dyDescent="0.2">
      <c r="A488" s="72">
        <v>35369</v>
      </c>
      <c r="B488" s="70">
        <v>0.37</v>
      </c>
      <c r="C488" s="70">
        <v>0.28999999999999998</v>
      </c>
      <c r="D488" s="70">
        <v>0.34</v>
      </c>
      <c r="E488" s="68">
        <v>1</v>
      </c>
      <c r="F488" s="69">
        <v>0.35500000000000004</v>
      </c>
      <c r="G488" s="70">
        <v>2.9999999999999971E-2</v>
      </c>
      <c r="H488" s="70">
        <v>0.37618227984150682</v>
      </c>
      <c r="I488" s="70">
        <v>0.47634975547663988</v>
      </c>
      <c r="J488" s="70">
        <v>0.27601480420637375</v>
      </c>
      <c r="K488" s="71">
        <v>708.6</v>
      </c>
      <c r="L488" s="71">
        <v>696.22</v>
      </c>
      <c r="M488" s="71">
        <v>703.77</v>
      </c>
    </row>
    <row r="489" spans="1:13" x14ac:dyDescent="0.2">
      <c r="A489" s="72">
        <v>35376</v>
      </c>
      <c r="B489" s="70">
        <v>0.26</v>
      </c>
      <c r="C489" s="70">
        <v>0.45</v>
      </c>
      <c r="D489" s="70">
        <v>0.28999999999999998</v>
      </c>
      <c r="E489" s="68">
        <v>1</v>
      </c>
      <c r="F489" s="69">
        <v>0.35499999999999998</v>
      </c>
      <c r="G489" s="70">
        <v>-2.9999999999999971E-2</v>
      </c>
      <c r="H489" s="70">
        <v>0.37618227984150682</v>
      </c>
      <c r="I489" s="70">
        <v>0.47634975547663988</v>
      </c>
      <c r="J489" s="70">
        <v>0.27601480420637375</v>
      </c>
      <c r="K489" s="71">
        <v>730.82</v>
      </c>
      <c r="L489" s="71">
        <v>702.84</v>
      </c>
      <c r="M489" s="71">
        <v>730.82</v>
      </c>
    </row>
    <row r="490" spans="1:13" x14ac:dyDescent="0.2">
      <c r="A490" s="72">
        <v>35383</v>
      </c>
      <c r="B490" s="70">
        <v>0.37</v>
      </c>
      <c r="C490" s="70">
        <v>0.34</v>
      </c>
      <c r="D490" s="70">
        <v>0.28999999999999998</v>
      </c>
      <c r="E490" s="68">
        <v>1</v>
      </c>
      <c r="F490" s="69">
        <v>0.36625000000000008</v>
      </c>
      <c r="G490" s="70">
        <v>8.0000000000000016E-2</v>
      </c>
      <c r="H490" s="70">
        <v>0.37618227984150682</v>
      </c>
      <c r="I490" s="70">
        <v>0.47634975547663988</v>
      </c>
      <c r="J490" s="70">
        <v>0.27601480420637375</v>
      </c>
      <c r="K490" s="71">
        <v>741.92</v>
      </c>
      <c r="L490" s="71">
        <v>728.03</v>
      </c>
      <c r="M490" s="71">
        <v>737.62</v>
      </c>
    </row>
    <row r="491" spans="1:13" x14ac:dyDescent="0.2">
      <c r="A491" s="72">
        <v>35390</v>
      </c>
      <c r="B491" s="70">
        <v>0.43</v>
      </c>
      <c r="C491" s="70">
        <v>0.3</v>
      </c>
      <c r="D491" s="70">
        <v>0.27</v>
      </c>
      <c r="E491" s="68">
        <v>1</v>
      </c>
      <c r="F491" s="69">
        <v>0.3775</v>
      </c>
      <c r="G491" s="70">
        <v>0.15999999999999998</v>
      </c>
      <c r="H491" s="70">
        <v>0.37618227984150682</v>
      </c>
      <c r="I491" s="70">
        <v>0.47634975547663988</v>
      </c>
      <c r="J491" s="70">
        <v>0.27601480420637375</v>
      </c>
      <c r="K491" s="71">
        <v>748.73</v>
      </c>
      <c r="L491" s="71">
        <v>737.02</v>
      </c>
      <c r="M491" s="71">
        <v>748.73</v>
      </c>
    </row>
    <row r="492" spans="1:13" x14ac:dyDescent="0.2">
      <c r="A492" s="72">
        <v>35396</v>
      </c>
      <c r="B492" s="70">
        <v>0.52</v>
      </c>
      <c r="C492" s="70">
        <v>0.27</v>
      </c>
      <c r="D492" s="70">
        <v>0.21</v>
      </c>
      <c r="E492" s="68">
        <v>1</v>
      </c>
      <c r="F492" s="69">
        <v>0.39250000000000002</v>
      </c>
      <c r="G492" s="70">
        <v>0.31000000000000005</v>
      </c>
      <c r="H492" s="70">
        <v>0.37618227984150682</v>
      </c>
      <c r="I492" s="70">
        <v>0.47634975547663988</v>
      </c>
      <c r="J492" s="70">
        <v>0.27601480420637375</v>
      </c>
      <c r="K492" s="71">
        <v>762.12</v>
      </c>
      <c r="L492" s="71">
        <v>741.08</v>
      </c>
      <c r="M492" s="71">
        <v>755</v>
      </c>
    </row>
    <row r="493" spans="1:13" x14ac:dyDescent="0.2">
      <c r="A493" s="72">
        <v>35404</v>
      </c>
      <c r="B493" s="70">
        <v>0.41</v>
      </c>
      <c r="C493" s="70">
        <v>0.26</v>
      </c>
      <c r="D493" s="70">
        <v>0.33</v>
      </c>
      <c r="E493" s="68">
        <v>1</v>
      </c>
      <c r="F493" s="69">
        <v>0.39625000000000005</v>
      </c>
      <c r="G493" s="70">
        <v>7.999999999999996E-2</v>
      </c>
      <c r="H493" s="70">
        <v>0.37618227984150682</v>
      </c>
      <c r="I493" s="70">
        <v>0.47634975547663988</v>
      </c>
      <c r="J493" s="70">
        <v>0.27601480420637375</v>
      </c>
      <c r="K493" s="71">
        <v>761.75</v>
      </c>
      <c r="L493" s="71">
        <v>726.98</v>
      </c>
      <c r="M493" s="71">
        <v>739.6</v>
      </c>
    </row>
    <row r="494" spans="1:13" x14ac:dyDescent="0.2">
      <c r="A494" s="72">
        <v>35411</v>
      </c>
      <c r="B494" s="70">
        <v>0.4</v>
      </c>
      <c r="C494" s="70">
        <v>0.28000000000000003</v>
      </c>
      <c r="D494" s="70">
        <v>0.32</v>
      </c>
      <c r="E494" s="68">
        <v>1</v>
      </c>
      <c r="F494" s="69">
        <v>0.39750000000000002</v>
      </c>
      <c r="G494" s="70">
        <v>8.0000000000000016E-2</v>
      </c>
      <c r="H494" s="70">
        <v>0.37618227984150682</v>
      </c>
      <c r="I494" s="70">
        <v>0.47634975547663988</v>
      </c>
      <c r="J494" s="70">
        <v>0.27601480420637375</v>
      </c>
      <c r="K494" s="71">
        <v>753.43</v>
      </c>
      <c r="L494" s="71">
        <v>718.98</v>
      </c>
      <c r="M494" s="71">
        <v>728.64</v>
      </c>
    </row>
    <row r="495" spans="1:13" x14ac:dyDescent="0.2">
      <c r="A495" s="72">
        <v>35418</v>
      </c>
      <c r="B495" s="70">
        <v>0.33</v>
      </c>
      <c r="C495" s="70">
        <v>0.28000000000000003</v>
      </c>
      <c r="D495" s="70">
        <v>0.39</v>
      </c>
      <c r="E495" s="68">
        <v>1</v>
      </c>
      <c r="F495" s="69">
        <v>0.38624999999999998</v>
      </c>
      <c r="G495" s="70">
        <v>-0.06</v>
      </c>
      <c r="H495" s="70">
        <v>0.37618227984150682</v>
      </c>
      <c r="I495" s="70">
        <v>0.47634975547663988</v>
      </c>
      <c r="J495" s="70">
        <v>0.27601480420637375</v>
      </c>
      <c r="K495" s="71">
        <v>755.41</v>
      </c>
      <c r="L495" s="71">
        <v>716.69</v>
      </c>
      <c r="M495" s="71">
        <v>748.87</v>
      </c>
    </row>
    <row r="496" spans="1:13" x14ac:dyDescent="0.2">
      <c r="A496" s="72">
        <v>35425</v>
      </c>
      <c r="B496" s="70">
        <v>0.37</v>
      </c>
      <c r="C496" s="70">
        <v>0.33</v>
      </c>
      <c r="D496" s="70">
        <v>0.3</v>
      </c>
      <c r="E496" s="68">
        <v>1</v>
      </c>
      <c r="F496" s="69">
        <v>0.38625000000000004</v>
      </c>
      <c r="G496" s="70">
        <v>7.0000000000000007E-2</v>
      </c>
      <c r="H496" s="70">
        <v>0.37618227984150682</v>
      </c>
      <c r="I496" s="70">
        <v>0.47634975547663988</v>
      </c>
      <c r="J496" s="70">
        <v>0.27601480420637375</v>
      </c>
      <c r="K496" s="71">
        <v>756.79</v>
      </c>
      <c r="L496" s="71">
        <v>746.92</v>
      </c>
      <c r="M496" s="71">
        <v>756.79</v>
      </c>
    </row>
    <row r="497" spans="1:13" x14ac:dyDescent="0.2">
      <c r="A497" s="72">
        <v>35432</v>
      </c>
      <c r="B497" s="70">
        <v>0.43</v>
      </c>
      <c r="C497" s="70">
        <v>0.33</v>
      </c>
      <c r="D497" s="70">
        <v>0.24</v>
      </c>
      <c r="E497" s="68">
        <v>1</v>
      </c>
      <c r="F497" s="69">
        <v>0.40750000000000003</v>
      </c>
      <c r="G497" s="70">
        <v>0.19</v>
      </c>
      <c r="H497" s="70">
        <v>0.37618227984150682</v>
      </c>
      <c r="I497" s="70">
        <v>0.47634975547663988</v>
      </c>
      <c r="J497" s="70">
        <v>0.27601480420637375</v>
      </c>
      <c r="K497" s="71">
        <v>753.85</v>
      </c>
      <c r="L497" s="71">
        <v>737.01</v>
      </c>
      <c r="M497" s="71">
        <v>748.03</v>
      </c>
    </row>
    <row r="498" spans="1:13" x14ac:dyDescent="0.2">
      <c r="A498" s="72">
        <v>35439</v>
      </c>
      <c r="B498" s="70">
        <v>0.36</v>
      </c>
      <c r="C498" s="70">
        <v>0.39</v>
      </c>
      <c r="D498" s="70">
        <v>0.25</v>
      </c>
      <c r="E498" s="68">
        <v>1</v>
      </c>
      <c r="F498" s="69">
        <v>0.40625</v>
      </c>
      <c r="G498" s="70">
        <v>0.10999999999999999</v>
      </c>
      <c r="H498" s="70">
        <v>0.37618227984150682</v>
      </c>
      <c r="I498" s="70">
        <v>0.47634975547663988</v>
      </c>
      <c r="J498" s="70">
        <v>0.27601480420637375</v>
      </c>
      <c r="K498" s="71">
        <v>759.65</v>
      </c>
      <c r="L498" s="71">
        <v>742.18</v>
      </c>
      <c r="M498" s="71">
        <v>759.5</v>
      </c>
    </row>
    <row r="499" spans="1:13" x14ac:dyDescent="0.2">
      <c r="A499" s="72">
        <v>35446</v>
      </c>
      <c r="B499" s="70">
        <v>0.42</v>
      </c>
      <c r="C499" s="70">
        <v>0.32</v>
      </c>
      <c r="D499" s="70">
        <v>0.26</v>
      </c>
      <c r="E499" s="68">
        <v>1</v>
      </c>
      <c r="F499" s="69">
        <v>0.40500000000000003</v>
      </c>
      <c r="G499" s="70">
        <v>0.15999999999999998</v>
      </c>
      <c r="H499" s="70">
        <v>0.37618227984150682</v>
      </c>
      <c r="I499" s="70">
        <v>0.47634975547663988</v>
      </c>
      <c r="J499" s="70">
        <v>0.27601480420637375</v>
      </c>
      <c r="K499" s="71">
        <v>776.17</v>
      </c>
      <c r="L499" s="71">
        <v>759.51</v>
      </c>
      <c r="M499" s="71">
        <v>776.17</v>
      </c>
    </row>
    <row r="500" spans="1:13" x14ac:dyDescent="0.2">
      <c r="A500" s="72">
        <v>35453</v>
      </c>
      <c r="B500" s="70">
        <v>0.37</v>
      </c>
      <c r="C500" s="70">
        <v>0.41</v>
      </c>
      <c r="D500" s="70">
        <v>0.22</v>
      </c>
      <c r="E500" s="68">
        <v>1</v>
      </c>
      <c r="F500" s="69">
        <v>0.38625000000000004</v>
      </c>
      <c r="G500" s="70">
        <v>0.15</v>
      </c>
      <c r="H500" s="70">
        <v>0.37618227984150682</v>
      </c>
      <c r="I500" s="70">
        <v>0.47634975547663988</v>
      </c>
      <c r="J500" s="70">
        <v>0.27601480420637375</v>
      </c>
      <c r="K500" s="71">
        <v>794.67</v>
      </c>
      <c r="L500" s="71">
        <v>768.17</v>
      </c>
      <c r="M500" s="71">
        <v>770.52</v>
      </c>
    </row>
    <row r="501" spans="1:13" x14ac:dyDescent="0.2">
      <c r="A501" s="72">
        <v>35460</v>
      </c>
      <c r="B501" s="70">
        <v>0.51</v>
      </c>
      <c r="C501" s="70">
        <v>0.33</v>
      </c>
      <c r="D501" s="70">
        <v>0.16</v>
      </c>
      <c r="E501" s="68">
        <v>1</v>
      </c>
      <c r="F501" s="69">
        <v>0.39875000000000005</v>
      </c>
      <c r="G501" s="70">
        <v>0.35</v>
      </c>
      <c r="H501" s="70">
        <v>0.37618227984150682</v>
      </c>
      <c r="I501" s="70">
        <v>0.47634975547663988</v>
      </c>
      <c r="J501" s="70">
        <v>0.27601480420637375</v>
      </c>
      <c r="K501" s="71">
        <v>791.86</v>
      </c>
      <c r="L501" s="71">
        <v>761.75</v>
      </c>
      <c r="M501" s="71">
        <v>786.16</v>
      </c>
    </row>
    <row r="502" spans="1:13" x14ac:dyDescent="0.2">
      <c r="A502" s="72">
        <v>35467</v>
      </c>
      <c r="B502" s="70">
        <v>0.47</v>
      </c>
      <c r="C502" s="70">
        <v>0.28999999999999998</v>
      </c>
      <c r="D502" s="70">
        <v>0.24</v>
      </c>
      <c r="E502" s="68">
        <v>1</v>
      </c>
      <c r="F502" s="69">
        <v>0.40749999999999997</v>
      </c>
      <c r="G502" s="70">
        <v>0.22999999999999998</v>
      </c>
      <c r="H502" s="70">
        <v>0.37618227984150682</v>
      </c>
      <c r="I502" s="70">
        <v>0.47634975547663988</v>
      </c>
      <c r="J502" s="70">
        <v>0.27601480420637375</v>
      </c>
      <c r="K502" s="71">
        <v>789.72</v>
      </c>
      <c r="L502" s="71">
        <v>773.43</v>
      </c>
      <c r="M502" s="71">
        <v>789.56</v>
      </c>
    </row>
    <row r="503" spans="1:13" x14ac:dyDescent="0.2">
      <c r="A503" s="72">
        <v>35474</v>
      </c>
      <c r="B503" s="70">
        <v>0.45</v>
      </c>
      <c r="C503" s="70">
        <v>0.37</v>
      </c>
      <c r="D503" s="70">
        <v>0.18</v>
      </c>
      <c r="E503" s="68">
        <v>1</v>
      </c>
      <c r="F503" s="69">
        <v>0.42249999999999999</v>
      </c>
      <c r="G503" s="70">
        <v>0.27</v>
      </c>
      <c r="H503" s="70">
        <v>0.37618227984150682</v>
      </c>
      <c r="I503" s="70">
        <v>0.47634975547663988</v>
      </c>
      <c r="J503" s="70">
        <v>0.27601480420637375</v>
      </c>
      <c r="K503" s="71">
        <v>812.93</v>
      </c>
      <c r="L503" s="71">
        <v>780.95</v>
      </c>
      <c r="M503" s="71">
        <v>808.48</v>
      </c>
    </row>
    <row r="504" spans="1:13" x14ac:dyDescent="0.2">
      <c r="A504" s="72">
        <v>35481</v>
      </c>
      <c r="B504" s="70">
        <v>0.44</v>
      </c>
      <c r="C504" s="70">
        <v>0.36</v>
      </c>
      <c r="D504" s="70">
        <v>0.2</v>
      </c>
      <c r="E504" s="68">
        <v>1</v>
      </c>
      <c r="F504" s="69">
        <v>0.43124999999999997</v>
      </c>
      <c r="G504" s="70">
        <v>0.24</v>
      </c>
      <c r="H504" s="70">
        <v>0.37618227984150682</v>
      </c>
      <c r="I504" s="70">
        <v>0.47634975547663988</v>
      </c>
      <c r="J504" s="70">
        <v>0.27601480420637375</v>
      </c>
      <c r="K504" s="71">
        <v>817.68</v>
      </c>
      <c r="L504" s="71">
        <v>799.99</v>
      </c>
      <c r="M504" s="71">
        <v>801.77</v>
      </c>
    </row>
    <row r="505" spans="1:13" x14ac:dyDescent="0.2">
      <c r="A505" s="72">
        <v>35488</v>
      </c>
      <c r="B505" s="70">
        <v>0.63</v>
      </c>
      <c r="C505" s="70">
        <v>0.22</v>
      </c>
      <c r="D505" s="70">
        <v>0.15</v>
      </c>
      <c r="E505" s="68">
        <v>1</v>
      </c>
      <c r="F505" s="69">
        <v>0.45624999999999999</v>
      </c>
      <c r="G505" s="70">
        <v>0.48</v>
      </c>
      <c r="H505" s="70">
        <v>0.37618227984150682</v>
      </c>
      <c r="I505" s="70">
        <v>0.47634975547663988</v>
      </c>
      <c r="J505" s="70">
        <v>0.27601480420637375</v>
      </c>
      <c r="K505" s="71">
        <v>812.85</v>
      </c>
      <c r="L505" s="71">
        <v>788.5</v>
      </c>
      <c r="M505" s="71">
        <v>790.82</v>
      </c>
    </row>
    <row r="506" spans="1:13" x14ac:dyDescent="0.2">
      <c r="A506" s="72">
        <v>35495</v>
      </c>
      <c r="B506" s="70">
        <v>0.43</v>
      </c>
      <c r="C506" s="70">
        <v>0.37</v>
      </c>
      <c r="D506" s="70">
        <v>0.2</v>
      </c>
      <c r="E506" s="68">
        <v>1</v>
      </c>
      <c r="F506" s="69">
        <v>0.46500000000000002</v>
      </c>
      <c r="G506" s="70">
        <v>0.22999999999999998</v>
      </c>
      <c r="H506" s="70">
        <v>0.37618227984150682</v>
      </c>
      <c r="I506" s="70">
        <v>0.47634975547663988</v>
      </c>
      <c r="J506" s="70">
        <v>0.27601480420637375</v>
      </c>
      <c r="K506" s="71">
        <v>808.19</v>
      </c>
      <c r="L506" s="71">
        <v>785.66</v>
      </c>
      <c r="M506" s="71">
        <v>804.97</v>
      </c>
    </row>
    <row r="507" spans="1:13" x14ac:dyDescent="0.2">
      <c r="A507" s="72">
        <v>35502</v>
      </c>
      <c r="B507" s="70">
        <v>0.34</v>
      </c>
      <c r="C507" s="70">
        <v>0.36</v>
      </c>
      <c r="D507" s="70">
        <v>0.3</v>
      </c>
      <c r="E507" s="68">
        <v>1</v>
      </c>
      <c r="F507" s="69">
        <v>0.45500000000000002</v>
      </c>
      <c r="G507" s="70">
        <v>4.0000000000000036E-2</v>
      </c>
      <c r="H507" s="70">
        <v>0.37618227984150682</v>
      </c>
      <c r="I507" s="70">
        <v>0.47634975547663988</v>
      </c>
      <c r="J507" s="70">
        <v>0.27601480420637375</v>
      </c>
      <c r="K507" s="71">
        <v>814.9</v>
      </c>
      <c r="L507" s="71">
        <v>789.44</v>
      </c>
      <c r="M507" s="71">
        <v>793.17</v>
      </c>
    </row>
    <row r="508" spans="1:13" x14ac:dyDescent="0.2">
      <c r="A508" s="72">
        <v>35509</v>
      </c>
      <c r="B508" s="70">
        <v>0.36</v>
      </c>
      <c r="C508" s="70">
        <v>0.42</v>
      </c>
      <c r="D508" s="70">
        <v>0.22</v>
      </c>
      <c r="E508" s="68">
        <v>1</v>
      </c>
      <c r="F508" s="69">
        <v>0.45374999999999999</v>
      </c>
      <c r="G508" s="70">
        <v>0.13999999999999999</v>
      </c>
      <c r="H508" s="70">
        <v>0.37618227984150682</v>
      </c>
      <c r="I508" s="70">
        <v>0.47634975547663988</v>
      </c>
      <c r="J508" s="70">
        <v>0.27601480420637375</v>
      </c>
      <c r="K508" s="71">
        <v>797.18</v>
      </c>
      <c r="L508" s="71">
        <v>786.29</v>
      </c>
      <c r="M508" s="71">
        <v>784.1</v>
      </c>
    </row>
    <row r="509" spans="1:13" x14ac:dyDescent="0.2">
      <c r="A509" s="72">
        <v>35516</v>
      </c>
      <c r="B509" s="70">
        <v>0.27</v>
      </c>
      <c r="C509" s="70">
        <v>0.4</v>
      </c>
      <c r="D509" s="70">
        <v>0.33</v>
      </c>
      <c r="E509" s="68">
        <v>1</v>
      </c>
      <c r="F509" s="69">
        <v>0.42374999999999996</v>
      </c>
      <c r="G509" s="70">
        <v>-0.06</v>
      </c>
      <c r="H509" s="70">
        <v>0.37618227984150682</v>
      </c>
      <c r="I509" s="70">
        <v>0.47634975547663988</v>
      </c>
      <c r="J509" s="70">
        <v>0.27601480420637375</v>
      </c>
      <c r="K509" s="71">
        <v>790.89</v>
      </c>
      <c r="L509" s="71">
        <v>773.88</v>
      </c>
      <c r="M509" s="71">
        <v>773.88</v>
      </c>
    </row>
    <row r="510" spans="1:13" x14ac:dyDescent="0.2">
      <c r="A510" s="72">
        <v>35523</v>
      </c>
      <c r="B510" s="70">
        <v>0.28999999999999998</v>
      </c>
      <c r="C510" s="70">
        <v>0.4</v>
      </c>
      <c r="D510" s="70">
        <v>0.31</v>
      </c>
      <c r="E510" s="68">
        <v>1</v>
      </c>
      <c r="F510" s="69">
        <v>0.40125</v>
      </c>
      <c r="G510" s="70">
        <v>-2.0000000000000018E-2</v>
      </c>
      <c r="H510" s="70">
        <v>0.37618227984150682</v>
      </c>
      <c r="I510" s="70">
        <v>0.47634975547663988</v>
      </c>
      <c r="J510" s="70">
        <v>0.27601480420637375</v>
      </c>
      <c r="K510" s="71">
        <v>759.64</v>
      </c>
      <c r="L510" s="71">
        <v>750.32</v>
      </c>
      <c r="M510" s="71">
        <v>757.9</v>
      </c>
    </row>
    <row r="511" spans="1:13" x14ac:dyDescent="0.2">
      <c r="A511" s="72">
        <v>35530</v>
      </c>
      <c r="B511" s="70">
        <v>0.26</v>
      </c>
      <c r="C511" s="70">
        <v>0.37</v>
      </c>
      <c r="D511" s="70">
        <v>0.37</v>
      </c>
      <c r="E511" s="68">
        <v>1</v>
      </c>
      <c r="F511" s="69">
        <v>0.37750000000000006</v>
      </c>
      <c r="G511" s="70">
        <v>-0.10999999999999999</v>
      </c>
      <c r="H511" s="70">
        <v>0.37618227984150682</v>
      </c>
      <c r="I511" s="70">
        <v>0.47634975547663988</v>
      </c>
      <c r="J511" s="70">
        <v>0.27601480420637375</v>
      </c>
      <c r="K511" s="71">
        <v>769.53</v>
      </c>
      <c r="L511" s="71">
        <v>737.64</v>
      </c>
      <c r="M511" s="71">
        <v>737.65</v>
      </c>
    </row>
    <row r="512" spans="1:13" x14ac:dyDescent="0.2">
      <c r="A512" s="72">
        <v>35537</v>
      </c>
      <c r="B512" s="70">
        <v>0.31</v>
      </c>
      <c r="C512" s="70">
        <v>0.41</v>
      </c>
      <c r="D512" s="70">
        <v>0.28000000000000003</v>
      </c>
      <c r="E512" s="68">
        <v>1</v>
      </c>
      <c r="F512" s="69">
        <v>0.36125000000000002</v>
      </c>
      <c r="G512" s="70">
        <v>2.9999999999999971E-2</v>
      </c>
      <c r="H512" s="70">
        <v>0.37618227984150682</v>
      </c>
      <c r="I512" s="70">
        <v>0.47634975547663988</v>
      </c>
      <c r="J512" s="70">
        <v>0.27601480420637375</v>
      </c>
      <c r="K512" s="71">
        <v>768.55</v>
      </c>
      <c r="L512" s="71">
        <v>733.54</v>
      </c>
      <c r="M512" s="71">
        <v>766.34</v>
      </c>
    </row>
    <row r="513" spans="1:13" x14ac:dyDescent="0.2">
      <c r="A513" s="72">
        <v>35544</v>
      </c>
      <c r="B513" s="70">
        <v>0.28000000000000003</v>
      </c>
      <c r="C513" s="70">
        <v>0.4</v>
      </c>
      <c r="D513" s="70">
        <v>0.32</v>
      </c>
      <c r="E513" s="68">
        <v>1</v>
      </c>
      <c r="F513" s="69">
        <v>0.3175</v>
      </c>
      <c r="G513" s="70">
        <v>-3.999999999999998E-2</v>
      </c>
      <c r="H513" s="70">
        <v>0.37618227984150682</v>
      </c>
      <c r="I513" s="70">
        <v>0.47634975547663988</v>
      </c>
      <c r="J513" s="70">
        <v>0.27601480420637375</v>
      </c>
      <c r="K513" s="71">
        <v>779.89</v>
      </c>
      <c r="L513" s="71">
        <v>756.38</v>
      </c>
      <c r="M513" s="71">
        <v>765.37</v>
      </c>
    </row>
    <row r="514" spans="1:13" x14ac:dyDescent="0.2">
      <c r="A514" s="72">
        <v>35551</v>
      </c>
      <c r="B514" s="70">
        <v>0.27</v>
      </c>
      <c r="C514" s="70">
        <v>0.44</v>
      </c>
      <c r="D514" s="70">
        <v>0.28999999999999998</v>
      </c>
      <c r="E514" s="68">
        <v>1</v>
      </c>
      <c r="F514" s="69">
        <v>0.29750000000000004</v>
      </c>
      <c r="G514" s="70">
        <v>-1.9999999999999962E-2</v>
      </c>
      <c r="H514" s="70">
        <v>0.37618227984150682</v>
      </c>
      <c r="I514" s="70">
        <v>0.47634975547663988</v>
      </c>
      <c r="J514" s="70">
        <v>0.27601480420637375</v>
      </c>
      <c r="K514" s="71">
        <v>812.99</v>
      </c>
      <c r="L514" s="71">
        <v>763.3</v>
      </c>
      <c r="M514" s="71">
        <v>812.97</v>
      </c>
    </row>
    <row r="515" spans="1:13" x14ac:dyDescent="0.2">
      <c r="A515" s="72">
        <v>35558</v>
      </c>
      <c r="B515" s="70">
        <v>0.3</v>
      </c>
      <c r="C515" s="70">
        <v>0.44</v>
      </c>
      <c r="D515" s="70">
        <v>0.26</v>
      </c>
      <c r="E515" s="68">
        <v>1</v>
      </c>
      <c r="F515" s="69">
        <v>0.29249999999999998</v>
      </c>
      <c r="G515" s="70">
        <v>3.999999999999998E-2</v>
      </c>
      <c r="H515" s="70">
        <v>0.37618227984150682</v>
      </c>
      <c r="I515" s="70">
        <v>0.47634975547663988</v>
      </c>
      <c r="J515" s="70">
        <v>0.27601480420637375</v>
      </c>
      <c r="K515" s="71">
        <v>832.29</v>
      </c>
      <c r="L515" s="71">
        <v>811.8</v>
      </c>
      <c r="M515" s="71">
        <v>824.78</v>
      </c>
    </row>
    <row r="516" spans="1:13" x14ac:dyDescent="0.2">
      <c r="A516" s="72">
        <v>35565</v>
      </c>
      <c r="B516" s="70">
        <v>0.41</v>
      </c>
      <c r="C516" s="70">
        <v>0.36</v>
      </c>
      <c r="D516" s="70">
        <v>0.23</v>
      </c>
      <c r="E516" s="68">
        <v>1</v>
      </c>
      <c r="F516" s="69">
        <v>0.29875000000000002</v>
      </c>
      <c r="G516" s="70">
        <v>0.17999999999999997</v>
      </c>
      <c r="H516" s="70">
        <v>0.37618227984150682</v>
      </c>
      <c r="I516" s="70">
        <v>0.47634975547663988</v>
      </c>
      <c r="J516" s="70">
        <v>0.27601480420637375</v>
      </c>
      <c r="K516" s="71">
        <v>842.45</v>
      </c>
      <c r="L516" s="71">
        <v>824.78</v>
      </c>
      <c r="M516" s="71">
        <v>829.75</v>
      </c>
    </row>
    <row r="517" spans="1:13" x14ac:dyDescent="0.2">
      <c r="A517" s="72">
        <v>35572</v>
      </c>
      <c r="B517" s="70">
        <v>0.4</v>
      </c>
      <c r="C517" s="70">
        <v>0.35</v>
      </c>
      <c r="D517" s="70">
        <v>0.25</v>
      </c>
      <c r="E517" s="68">
        <v>1</v>
      </c>
      <c r="F517" s="69">
        <v>0.315</v>
      </c>
      <c r="G517" s="70">
        <v>0.15000000000000002</v>
      </c>
      <c r="H517" s="70">
        <v>0.37618227984150682</v>
      </c>
      <c r="I517" s="70">
        <v>0.47634975547663988</v>
      </c>
      <c r="J517" s="70">
        <v>0.27601480420637375</v>
      </c>
      <c r="K517" s="71">
        <v>848.49</v>
      </c>
      <c r="L517" s="71">
        <v>826.41</v>
      </c>
      <c r="M517" s="71">
        <v>847.03</v>
      </c>
    </row>
    <row r="518" spans="1:13" x14ac:dyDescent="0.2">
      <c r="A518" s="72">
        <v>35579</v>
      </c>
      <c r="B518" s="70">
        <v>0.4</v>
      </c>
      <c r="C518" s="70">
        <v>0.4</v>
      </c>
      <c r="D518" s="70">
        <v>0.2</v>
      </c>
      <c r="E518" s="68">
        <v>1</v>
      </c>
      <c r="F518" s="69">
        <v>0.32874999999999999</v>
      </c>
      <c r="G518" s="70">
        <v>0.2</v>
      </c>
      <c r="H518" s="70">
        <v>0.37618227984150682</v>
      </c>
      <c r="I518" s="70">
        <v>0.47634975547663988</v>
      </c>
      <c r="J518" s="70">
        <v>0.27601480420637375</v>
      </c>
      <c r="K518" s="71">
        <v>851.87</v>
      </c>
      <c r="L518" s="71">
        <v>831.87</v>
      </c>
      <c r="M518" s="71">
        <v>848.28</v>
      </c>
    </row>
    <row r="519" spans="1:13" x14ac:dyDescent="0.2">
      <c r="A519" s="72">
        <v>35586</v>
      </c>
      <c r="B519" s="70">
        <v>0.52</v>
      </c>
      <c r="C519" s="70">
        <v>0.33</v>
      </c>
      <c r="D519" s="70">
        <v>0.15</v>
      </c>
      <c r="E519" s="68">
        <v>1</v>
      </c>
      <c r="F519" s="69">
        <v>0.36125000000000002</v>
      </c>
      <c r="G519" s="70">
        <v>0.37</v>
      </c>
      <c r="H519" s="70">
        <v>0.37618227984150682</v>
      </c>
      <c r="I519" s="70">
        <v>0.47634975547663988</v>
      </c>
      <c r="J519" s="70">
        <v>0.27601480420637375</v>
      </c>
      <c r="K519" s="71">
        <v>859.24</v>
      </c>
      <c r="L519" s="71">
        <v>838.82</v>
      </c>
      <c r="M519" s="71">
        <v>858.01</v>
      </c>
    </row>
    <row r="520" spans="1:13" x14ac:dyDescent="0.2">
      <c r="A520" s="72">
        <v>35593</v>
      </c>
      <c r="B520" s="70">
        <v>0.49</v>
      </c>
      <c r="C520" s="70">
        <v>0.35</v>
      </c>
      <c r="D520" s="70">
        <v>0.16</v>
      </c>
      <c r="E520" s="68">
        <v>1</v>
      </c>
      <c r="F520" s="69">
        <v>0.38375000000000004</v>
      </c>
      <c r="G520" s="70">
        <v>0.32999999999999996</v>
      </c>
      <c r="H520" s="70">
        <v>0.37618227984150682</v>
      </c>
      <c r="I520" s="70">
        <v>0.47634975547663988</v>
      </c>
      <c r="J520" s="70">
        <v>0.27601480420637375</v>
      </c>
      <c r="K520" s="71">
        <v>894.69</v>
      </c>
      <c r="L520" s="71">
        <v>858.01</v>
      </c>
      <c r="M520" s="71">
        <v>893.27</v>
      </c>
    </row>
    <row r="521" spans="1:13" x14ac:dyDescent="0.2">
      <c r="A521" s="72">
        <v>35600</v>
      </c>
      <c r="B521" s="70">
        <v>0.59</v>
      </c>
      <c r="C521" s="70">
        <v>0.26</v>
      </c>
      <c r="D521" s="70">
        <v>0.15</v>
      </c>
      <c r="E521" s="68">
        <v>1</v>
      </c>
      <c r="F521" s="69">
        <v>0.42249999999999999</v>
      </c>
      <c r="G521" s="70">
        <v>0.43999999999999995</v>
      </c>
      <c r="H521" s="70">
        <v>0.37618227984150682</v>
      </c>
      <c r="I521" s="70">
        <v>0.47634975547663988</v>
      </c>
      <c r="J521" s="70">
        <v>0.27601480420637375</v>
      </c>
      <c r="K521" s="71">
        <v>901.77</v>
      </c>
      <c r="L521" s="71">
        <v>886.19</v>
      </c>
      <c r="M521" s="71">
        <v>898.7</v>
      </c>
    </row>
    <row r="522" spans="1:13" x14ac:dyDescent="0.2">
      <c r="A522" s="72">
        <v>35607</v>
      </c>
      <c r="B522" s="70">
        <v>0.52</v>
      </c>
      <c r="C522" s="70">
        <v>0.25</v>
      </c>
      <c r="D522" s="70">
        <v>0.23</v>
      </c>
      <c r="E522" s="68">
        <v>1</v>
      </c>
      <c r="F522" s="69">
        <v>0.45374999999999993</v>
      </c>
      <c r="G522" s="70">
        <v>0.29000000000000004</v>
      </c>
      <c r="H522" s="70">
        <v>0.37618227984150682</v>
      </c>
      <c r="I522" s="70">
        <v>0.47634975547663988</v>
      </c>
      <c r="J522" s="70">
        <v>0.27601480420637375</v>
      </c>
      <c r="K522" s="71">
        <v>902.09</v>
      </c>
      <c r="L522" s="71">
        <v>878.43</v>
      </c>
      <c r="M522" s="71">
        <v>887.3</v>
      </c>
    </row>
    <row r="523" spans="1:13" x14ac:dyDescent="0.2">
      <c r="A523" s="72">
        <v>35614</v>
      </c>
      <c r="B523" s="70">
        <v>0.45</v>
      </c>
      <c r="C523" s="70">
        <v>0.3</v>
      </c>
      <c r="D523" s="70">
        <v>0.25</v>
      </c>
      <c r="E523" s="68">
        <v>1</v>
      </c>
      <c r="F523" s="69">
        <v>0.47249999999999998</v>
      </c>
      <c r="G523" s="70">
        <v>0.2</v>
      </c>
      <c r="H523" s="70">
        <v>0.37618227984150682</v>
      </c>
      <c r="I523" s="70">
        <v>0.47634975547663988</v>
      </c>
      <c r="J523" s="70">
        <v>0.27601480420637375</v>
      </c>
      <c r="K523" s="71">
        <v>917.82</v>
      </c>
      <c r="L523" s="71">
        <v>879.82</v>
      </c>
      <c r="M523" s="71">
        <v>916.92</v>
      </c>
    </row>
    <row r="524" spans="1:13" x14ac:dyDescent="0.2">
      <c r="A524" s="72">
        <v>35621</v>
      </c>
      <c r="B524" s="70">
        <v>0.49</v>
      </c>
      <c r="C524" s="70">
        <v>0.33</v>
      </c>
      <c r="D524" s="70">
        <v>0.18</v>
      </c>
      <c r="E524" s="68">
        <v>1</v>
      </c>
      <c r="F524" s="69">
        <v>0.48250000000000004</v>
      </c>
      <c r="G524" s="70">
        <v>0.31</v>
      </c>
      <c r="H524" s="70">
        <v>0.37618227984150682</v>
      </c>
      <c r="I524" s="70">
        <v>0.47634975547663988</v>
      </c>
      <c r="J524" s="70">
        <v>0.27601480420637375</v>
      </c>
      <c r="K524" s="71">
        <v>923.26</v>
      </c>
      <c r="L524" s="71">
        <v>902.48</v>
      </c>
      <c r="M524" s="71">
        <v>916.68</v>
      </c>
    </row>
    <row r="525" spans="1:13" x14ac:dyDescent="0.2">
      <c r="A525" s="72">
        <v>35628</v>
      </c>
      <c r="B525" s="70">
        <v>0.54</v>
      </c>
      <c r="C525" s="70">
        <v>0.3</v>
      </c>
      <c r="D525" s="70">
        <v>0.16</v>
      </c>
      <c r="E525" s="68">
        <v>1</v>
      </c>
      <c r="F525" s="69">
        <v>0.5</v>
      </c>
      <c r="G525" s="70">
        <v>0.38</v>
      </c>
      <c r="H525" s="70">
        <v>0.37618227984150682</v>
      </c>
      <c r="I525" s="70">
        <v>0.47634975547663988</v>
      </c>
      <c r="J525" s="70">
        <v>0.27601480420637375</v>
      </c>
      <c r="K525" s="71">
        <v>939.32</v>
      </c>
      <c r="L525" s="71">
        <v>912.02</v>
      </c>
      <c r="M525" s="71">
        <v>915.3</v>
      </c>
    </row>
    <row r="526" spans="1:13" x14ac:dyDescent="0.2">
      <c r="A526" s="72">
        <v>35635</v>
      </c>
      <c r="B526" s="70">
        <v>0.53</v>
      </c>
      <c r="C526" s="70">
        <v>0.25</v>
      </c>
      <c r="D526" s="70">
        <v>0.22</v>
      </c>
      <c r="E526" s="68">
        <v>1</v>
      </c>
      <c r="F526" s="69">
        <v>0.5162500000000001</v>
      </c>
      <c r="G526" s="70">
        <v>0.31000000000000005</v>
      </c>
      <c r="H526" s="70">
        <v>0.37618227984150682</v>
      </c>
      <c r="I526" s="70">
        <v>0.47634975547663988</v>
      </c>
      <c r="J526" s="70">
        <v>0.27601480420637375</v>
      </c>
      <c r="K526" s="71">
        <v>945.65</v>
      </c>
      <c r="L526" s="71">
        <v>907.12</v>
      </c>
      <c r="M526" s="71">
        <v>938.79</v>
      </c>
    </row>
    <row r="527" spans="1:13" x14ac:dyDescent="0.2">
      <c r="A527" s="72">
        <v>35642</v>
      </c>
      <c r="B527" s="70">
        <v>0.48</v>
      </c>
      <c r="C527" s="70">
        <v>0.26</v>
      </c>
      <c r="D527" s="70">
        <v>0.26</v>
      </c>
      <c r="E527" s="68">
        <v>1</v>
      </c>
      <c r="F527" s="69">
        <v>0.51124999999999998</v>
      </c>
      <c r="G527" s="70">
        <v>0.21999999999999997</v>
      </c>
      <c r="H527" s="70">
        <v>0.37618227984150682</v>
      </c>
      <c r="I527" s="70">
        <v>0.47634975547663988</v>
      </c>
      <c r="J527" s="70">
        <v>0.27601480420637375</v>
      </c>
      <c r="K527" s="71">
        <v>955.35</v>
      </c>
      <c r="L527" s="71">
        <v>932.56</v>
      </c>
      <c r="M527" s="71">
        <v>947.14</v>
      </c>
    </row>
    <row r="528" spans="1:13" x14ac:dyDescent="0.2">
      <c r="A528" s="72">
        <v>35649</v>
      </c>
      <c r="B528" s="70">
        <v>0.49</v>
      </c>
      <c r="C528" s="70">
        <v>0.28000000000000003</v>
      </c>
      <c r="D528" s="70">
        <v>0.23</v>
      </c>
      <c r="E528" s="68">
        <v>1</v>
      </c>
      <c r="F528" s="69">
        <v>0.51124999999999998</v>
      </c>
      <c r="G528" s="70">
        <v>0.26</v>
      </c>
      <c r="H528" s="70">
        <v>0.37618227984150682</v>
      </c>
      <c r="I528" s="70">
        <v>0.47634975547663988</v>
      </c>
      <c r="J528" s="70">
        <v>0.27601480420637375</v>
      </c>
      <c r="K528" s="71">
        <v>964.17</v>
      </c>
      <c r="L528" s="71">
        <v>925.74</v>
      </c>
      <c r="M528" s="71">
        <v>933.54</v>
      </c>
    </row>
    <row r="529" spans="1:13" x14ac:dyDescent="0.2">
      <c r="A529" s="72">
        <v>35656</v>
      </c>
      <c r="B529" s="70">
        <v>0.49</v>
      </c>
      <c r="C529" s="70">
        <v>0.3</v>
      </c>
      <c r="D529" s="70">
        <v>0.21</v>
      </c>
      <c r="E529" s="68">
        <v>1</v>
      </c>
      <c r="F529" s="69">
        <v>0.49875000000000003</v>
      </c>
      <c r="G529" s="70">
        <v>0.28000000000000003</v>
      </c>
      <c r="H529" s="70">
        <v>0.37618227984150682</v>
      </c>
      <c r="I529" s="70">
        <v>0.47634975547663988</v>
      </c>
      <c r="J529" s="70">
        <v>0.27601480420637375</v>
      </c>
      <c r="K529" s="71">
        <v>942.99</v>
      </c>
      <c r="L529" s="71">
        <v>900.81</v>
      </c>
      <c r="M529" s="71">
        <v>900.81</v>
      </c>
    </row>
    <row r="530" spans="1:13" x14ac:dyDescent="0.2">
      <c r="A530" s="72">
        <v>35663</v>
      </c>
      <c r="B530" s="70">
        <v>0.47</v>
      </c>
      <c r="C530" s="70">
        <v>0.33</v>
      </c>
      <c r="D530" s="70">
        <v>0.2</v>
      </c>
      <c r="E530" s="68">
        <v>1</v>
      </c>
      <c r="F530" s="69">
        <v>0.49249999999999994</v>
      </c>
      <c r="G530" s="70">
        <v>0.26999999999999996</v>
      </c>
      <c r="H530" s="70">
        <v>0.37618227984150682</v>
      </c>
      <c r="I530" s="70">
        <v>0.47634975547663988</v>
      </c>
      <c r="J530" s="70">
        <v>0.27601480420637375</v>
      </c>
      <c r="K530" s="71">
        <v>939.47</v>
      </c>
      <c r="L530" s="71">
        <v>905.52</v>
      </c>
      <c r="M530" s="71">
        <v>923.55</v>
      </c>
    </row>
    <row r="531" spans="1:13" x14ac:dyDescent="0.2">
      <c r="A531" s="72">
        <v>35670</v>
      </c>
      <c r="B531" s="70">
        <v>0.5</v>
      </c>
      <c r="C531" s="70">
        <v>0.28000000000000003</v>
      </c>
      <c r="D531" s="70">
        <v>0.22</v>
      </c>
      <c r="E531" s="68">
        <v>1</v>
      </c>
      <c r="F531" s="69">
        <v>0.49875000000000003</v>
      </c>
      <c r="G531" s="70">
        <v>0.28000000000000003</v>
      </c>
      <c r="H531" s="70">
        <v>0.37618227984150682</v>
      </c>
      <c r="I531" s="70">
        <v>0.47634975547663988</v>
      </c>
      <c r="J531" s="70">
        <v>0.27601480420637375</v>
      </c>
      <c r="K531" s="71">
        <v>920.16</v>
      </c>
      <c r="L531" s="71">
        <v>899.47</v>
      </c>
      <c r="M531" s="71">
        <v>899.47</v>
      </c>
    </row>
    <row r="532" spans="1:13" x14ac:dyDescent="0.2">
      <c r="A532" s="72">
        <v>35677</v>
      </c>
      <c r="B532" s="70">
        <v>0.37</v>
      </c>
      <c r="C532" s="70">
        <v>0.38</v>
      </c>
      <c r="D532" s="70">
        <v>0.25</v>
      </c>
      <c r="E532" s="68">
        <v>1</v>
      </c>
      <c r="F532" s="69">
        <v>0.48375000000000001</v>
      </c>
      <c r="G532" s="70">
        <v>0.12</v>
      </c>
      <c r="H532" s="70">
        <v>0.37618227984150682</v>
      </c>
      <c r="I532" s="70">
        <v>0.47634975547663988</v>
      </c>
      <c r="J532" s="70">
        <v>0.27601480420637375</v>
      </c>
      <c r="K532" s="71">
        <v>940.37</v>
      </c>
      <c r="L532" s="71">
        <v>899.47</v>
      </c>
      <c r="M532" s="71">
        <v>929.05</v>
      </c>
    </row>
    <row r="533" spans="1:13" x14ac:dyDescent="0.2">
      <c r="A533" s="72">
        <v>35684</v>
      </c>
      <c r="B533" s="70">
        <v>0.42</v>
      </c>
      <c r="C533" s="70">
        <v>0.36</v>
      </c>
      <c r="D533" s="70">
        <v>0.22</v>
      </c>
      <c r="E533" s="68">
        <v>1</v>
      </c>
      <c r="F533" s="69">
        <v>0.46875</v>
      </c>
      <c r="G533" s="70">
        <v>0.19999999999999998</v>
      </c>
      <c r="H533" s="70">
        <v>0.37618227984150682</v>
      </c>
      <c r="I533" s="70">
        <v>0.47634975547663988</v>
      </c>
      <c r="J533" s="70">
        <v>0.27601480420637375</v>
      </c>
      <c r="K533" s="71">
        <v>938.9</v>
      </c>
      <c r="L533" s="71">
        <v>902.56</v>
      </c>
      <c r="M533" s="71">
        <v>923.91</v>
      </c>
    </row>
    <row r="534" spans="1:13" x14ac:dyDescent="0.2">
      <c r="A534" s="72">
        <v>35691</v>
      </c>
      <c r="B534" s="70">
        <v>0.4</v>
      </c>
      <c r="C534" s="70">
        <v>0.44</v>
      </c>
      <c r="D534" s="70">
        <v>0.16</v>
      </c>
      <c r="E534" s="68">
        <v>1</v>
      </c>
      <c r="F534" s="69">
        <v>0.45249999999999996</v>
      </c>
      <c r="G534" s="70">
        <v>0.24000000000000002</v>
      </c>
      <c r="H534" s="70">
        <v>0.37618227984150682</v>
      </c>
      <c r="I534" s="70">
        <v>0.47634975547663988</v>
      </c>
      <c r="J534" s="70">
        <v>0.27601480420637375</v>
      </c>
      <c r="K534" s="71">
        <v>952.35</v>
      </c>
      <c r="L534" s="71">
        <v>919.41</v>
      </c>
      <c r="M534" s="71">
        <v>950.51</v>
      </c>
    </row>
    <row r="535" spans="1:13" x14ac:dyDescent="0.2">
      <c r="A535" s="72">
        <v>35698</v>
      </c>
      <c r="B535" s="70">
        <v>0.39</v>
      </c>
      <c r="C535" s="70">
        <v>0.42</v>
      </c>
      <c r="D535" s="70">
        <v>0.19</v>
      </c>
      <c r="E535" s="68">
        <v>1</v>
      </c>
      <c r="F535" s="69">
        <v>0.44124999999999998</v>
      </c>
      <c r="G535" s="70">
        <v>0.2</v>
      </c>
      <c r="H535" s="70">
        <v>0.37618227984150682</v>
      </c>
      <c r="I535" s="70">
        <v>0.47634975547663988</v>
      </c>
      <c r="J535" s="70">
        <v>0.27601480420637375</v>
      </c>
      <c r="K535" s="71">
        <v>960.59</v>
      </c>
      <c r="L535" s="71">
        <v>937.38</v>
      </c>
      <c r="M535" s="71">
        <v>945.22</v>
      </c>
    </row>
    <row r="536" spans="1:13" x14ac:dyDescent="0.2">
      <c r="A536" s="72">
        <v>35705</v>
      </c>
      <c r="B536" s="70">
        <v>0.38</v>
      </c>
      <c r="C536" s="70">
        <v>0.43</v>
      </c>
      <c r="D536" s="70">
        <v>0.19</v>
      </c>
      <c r="E536" s="68">
        <v>1</v>
      </c>
      <c r="F536" s="69">
        <v>0.42749999999999999</v>
      </c>
      <c r="G536" s="70">
        <v>0.19</v>
      </c>
      <c r="H536" s="70">
        <v>0.37618227984150682</v>
      </c>
      <c r="I536" s="70">
        <v>0.47634975547663988</v>
      </c>
      <c r="J536" s="70">
        <v>0.27601480420637375</v>
      </c>
      <c r="K536" s="71">
        <v>975.47</v>
      </c>
      <c r="L536" s="71">
        <v>941.94</v>
      </c>
      <c r="M536" s="71">
        <v>965.03</v>
      </c>
    </row>
    <row r="537" spans="1:13" x14ac:dyDescent="0.2">
      <c r="A537" s="72">
        <v>35712</v>
      </c>
      <c r="B537" s="70">
        <v>0.43</v>
      </c>
      <c r="C537" s="70">
        <v>0.43</v>
      </c>
      <c r="D537" s="70">
        <v>0.14000000000000001</v>
      </c>
      <c r="E537" s="68">
        <v>1</v>
      </c>
      <c r="F537" s="69">
        <v>0.42</v>
      </c>
      <c r="G537" s="70">
        <v>0.28999999999999998</v>
      </c>
      <c r="H537" s="70">
        <v>0.37618227984150682</v>
      </c>
      <c r="I537" s="70">
        <v>0.47634975547663988</v>
      </c>
      <c r="J537" s="70">
        <v>0.27601480420637375</v>
      </c>
      <c r="K537" s="71">
        <v>983.12</v>
      </c>
      <c r="L537" s="71">
        <v>963.34</v>
      </c>
      <c r="M537" s="71">
        <v>966.98</v>
      </c>
    </row>
    <row r="538" spans="1:13" x14ac:dyDescent="0.2">
      <c r="A538" s="72">
        <v>35719</v>
      </c>
      <c r="B538" s="70">
        <v>0.43</v>
      </c>
      <c r="C538" s="70">
        <v>0.36</v>
      </c>
      <c r="D538" s="70">
        <v>0.21</v>
      </c>
      <c r="E538" s="68">
        <v>1</v>
      </c>
      <c r="F538" s="69">
        <v>0.41500000000000004</v>
      </c>
      <c r="G538" s="70">
        <v>0.22</v>
      </c>
      <c r="H538" s="70">
        <v>0.37618227984150682</v>
      </c>
      <c r="I538" s="70">
        <v>0.47634975547663988</v>
      </c>
      <c r="J538" s="70">
        <v>0.27601480420637375</v>
      </c>
      <c r="K538" s="71">
        <v>973.46</v>
      </c>
      <c r="L538" s="71">
        <v>931.58</v>
      </c>
      <c r="M538" s="71">
        <v>944.16</v>
      </c>
    </row>
    <row r="539" spans="1:13" x14ac:dyDescent="0.2">
      <c r="A539" s="72">
        <v>35726</v>
      </c>
      <c r="B539" s="70">
        <v>0.4</v>
      </c>
      <c r="C539" s="70">
        <v>0.46</v>
      </c>
      <c r="D539" s="70">
        <v>0.14000000000000001</v>
      </c>
      <c r="E539" s="68">
        <v>1</v>
      </c>
      <c r="F539" s="69">
        <v>0.40250000000000002</v>
      </c>
      <c r="G539" s="70">
        <v>0.26</v>
      </c>
      <c r="H539" s="70">
        <v>0.37618227984150682</v>
      </c>
      <c r="I539" s="70">
        <v>0.47634975547663988</v>
      </c>
      <c r="J539" s="70">
        <v>0.27601480420637375</v>
      </c>
      <c r="K539" s="71">
        <v>972.61</v>
      </c>
      <c r="L539" s="71">
        <v>937.55</v>
      </c>
      <c r="M539" s="71">
        <v>941.64</v>
      </c>
    </row>
    <row r="540" spans="1:13" x14ac:dyDescent="0.2">
      <c r="A540" s="72">
        <v>35733</v>
      </c>
      <c r="B540" s="70">
        <v>0.41</v>
      </c>
      <c r="C540" s="70">
        <v>0.36</v>
      </c>
      <c r="D540" s="70">
        <v>0.23</v>
      </c>
      <c r="E540" s="68">
        <v>1</v>
      </c>
      <c r="F540" s="69">
        <v>0.40750000000000003</v>
      </c>
      <c r="G540" s="70">
        <v>0.17999999999999997</v>
      </c>
      <c r="H540" s="70">
        <v>0.37618227984150682</v>
      </c>
      <c r="I540" s="70">
        <v>0.47634975547663988</v>
      </c>
      <c r="J540" s="70">
        <v>0.27601480420637375</v>
      </c>
      <c r="K540" s="71">
        <v>941.64</v>
      </c>
      <c r="L540" s="71">
        <v>855.27</v>
      </c>
      <c r="M540" s="71">
        <v>914.62</v>
      </c>
    </row>
    <row r="541" spans="1:13" x14ac:dyDescent="0.2">
      <c r="A541" s="72">
        <v>35740</v>
      </c>
      <c r="B541" s="70">
        <v>0.38</v>
      </c>
      <c r="C541" s="70">
        <v>0.37</v>
      </c>
      <c r="D541" s="70">
        <v>0.25</v>
      </c>
      <c r="E541" s="68">
        <v>1</v>
      </c>
      <c r="F541" s="69">
        <v>0.40249999999999997</v>
      </c>
      <c r="G541" s="70">
        <v>0.13</v>
      </c>
      <c r="H541" s="70">
        <v>0.37618227984150682</v>
      </c>
      <c r="I541" s="70">
        <v>0.47634975547663988</v>
      </c>
      <c r="J541" s="70">
        <v>0.27601480420637375</v>
      </c>
      <c r="K541" s="71">
        <v>949.62</v>
      </c>
      <c r="L541" s="71">
        <v>914.62</v>
      </c>
      <c r="M541" s="71">
        <v>927.51</v>
      </c>
    </row>
    <row r="542" spans="1:13" x14ac:dyDescent="0.2">
      <c r="A542" s="72">
        <v>35747</v>
      </c>
      <c r="B542" s="70">
        <v>0.45</v>
      </c>
      <c r="C542" s="70">
        <v>0.38</v>
      </c>
      <c r="D542" s="70">
        <v>0.17</v>
      </c>
      <c r="E542" s="68">
        <v>1</v>
      </c>
      <c r="F542" s="69">
        <v>0.40875</v>
      </c>
      <c r="G542" s="70">
        <v>0.28000000000000003</v>
      </c>
      <c r="H542" s="70">
        <v>0.37618227984150682</v>
      </c>
      <c r="I542" s="70">
        <v>0.47634975547663988</v>
      </c>
      <c r="J542" s="70">
        <v>0.27601480420637375</v>
      </c>
      <c r="K542" s="71">
        <v>935.9</v>
      </c>
      <c r="L542" s="71">
        <v>900.16</v>
      </c>
      <c r="M542" s="71">
        <v>928.35</v>
      </c>
    </row>
    <row r="543" spans="1:13" x14ac:dyDescent="0.2">
      <c r="A543" s="72">
        <v>35754</v>
      </c>
      <c r="B543" s="70">
        <v>0.4</v>
      </c>
      <c r="C543" s="70">
        <v>0.38</v>
      </c>
      <c r="D543" s="70">
        <v>0.22</v>
      </c>
      <c r="E543" s="68">
        <v>1</v>
      </c>
      <c r="F543" s="69">
        <v>0.41000000000000003</v>
      </c>
      <c r="G543" s="70">
        <v>0.18000000000000002</v>
      </c>
      <c r="H543" s="70">
        <v>0.37618227984150682</v>
      </c>
      <c r="I543" s="70">
        <v>0.47634975547663988</v>
      </c>
      <c r="J543" s="70">
        <v>0.27601480420637375</v>
      </c>
      <c r="K543" s="71">
        <v>963.09</v>
      </c>
      <c r="L543" s="71">
        <v>938.23</v>
      </c>
      <c r="M543" s="71">
        <v>963.09</v>
      </c>
    </row>
    <row r="544" spans="1:13" x14ac:dyDescent="0.2">
      <c r="A544" s="72">
        <v>35760</v>
      </c>
      <c r="B544" s="70">
        <v>0.4</v>
      </c>
      <c r="C544" s="70">
        <v>0.4</v>
      </c>
      <c r="D544" s="70">
        <v>0.2</v>
      </c>
      <c r="E544" s="68">
        <v>1</v>
      </c>
      <c r="F544" s="69">
        <v>0.41249999999999998</v>
      </c>
      <c r="G544" s="70">
        <v>0.2</v>
      </c>
      <c r="H544" s="70">
        <v>0.37618227984150682</v>
      </c>
      <c r="I544" s="70">
        <v>0.47634975547663988</v>
      </c>
      <c r="J544" s="70">
        <v>0.27601480420637375</v>
      </c>
      <c r="K544" s="71">
        <v>963.09</v>
      </c>
      <c r="L544" s="71">
        <v>944.71</v>
      </c>
      <c r="M544" s="71">
        <v>955.4</v>
      </c>
    </row>
    <row r="545" spans="1:13" x14ac:dyDescent="0.2">
      <c r="A545" s="72">
        <v>35768</v>
      </c>
      <c r="B545" s="70">
        <v>0.49</v>
      </c>
      <c r="C545" s="70">
        <v>0.33</v>
      </c>
      <c r="D545" s="70">
        <v>0.18</v>
      </c>
      <c r="E545" s="68">
        <v>1</v>
      </c>
      <c r="F545" s="69">
        <v>0.42000000000000004</v>
      </c>
      <c r="G545" s="70">
        <v>0.31</v>
      </c>
      <c r="H545" s="70">
        <v>0.37618227984150682</v>
      </c>
      <c r="I545" s="70">
        <v>0.47634975547663988</v>
      </c>
      <c r="J545" s="70">
        <v>0.27601480420637375</v>
      </c>
      <c r="K545" s="71">
        <v>986.25</v>
      </c>
      <c r="L545" s="71">
        <v>966.16</v>
      </c>
      <c r="M545" s="71">
        <v>983.79</v>
      </c>
    </row>
    <row r="546" spans="1:13" x14ac:dyDescent="0.2">
      <c r="A546" s="72">
        <v>35775</v>
      </c>
      <c r="B546" s="70">
        <v>0.46</v>
      </c>
      <c r="C546" s="70">
        <v>0.37</v>
      </c>
      <c r="D546" s="70">
        <v>0.17</v>
      </c>
      <c r="E546" s="68">
        <v>1</v>
      </c>
      <c r="F546" s="69">
        <v>0.42374999999999996</v>
      </c>
      <c r="G546" s="70">
        <v>0.29000000000000004</v>
      </c>
      <c r="H546" s="70">
        <v>0.37618227984150682</v>
      </c>
      <c r="I546" s="70">
        <v>0.47634975547663988</v>
      </c>
      <c r="J546" s="70">
        <v>0.27601480420637375</v>
      </c>
      <c r="K546" s="71">
        <v>985.67</v>
      </c>
      <c r="L546" s="71">
        <v>947</v>
      </c>
      <c r="M546" s="71">
        <v>953.39</v>
      </c>
    </row>
    <row r="547" spans="1:13" x14ac:dyDescent="0.2">
      <c r="A547" s="72">
        <v>35782</v>
      </c>
      <c r="B547" s="70">
        <v>0.4</v>
      </c>
      <c r="C547" s="70">
        <v>0.41</v>
      </c>
      <c r="D547" s="70">
        <v>0.19</v>
      </c>
      <c r="E547" s="68">
        <v>1</v>
      </c>
      <c r="F547" s="69">
        <v>0.42375000000000002</v>
      </c>
      <c r="G547" s="70">
        <v>0.21000000000000002</v>
      </c>
      <c r="H547" s="70">
        <v>0.37618227984150682</v>
      </c>
      <c r="I547" s="70">
        <v>0.47634975547663988</v>
      </c>
      <c r="J547" s="70">
        <v>0.27601480420637375</v>
      </c>
      <c r="K547" s="71">
        <v>974.3</v>
      </c>
      <c r="L547" s="71">
        <v>924.92</v>
      </c>
      <c r="M547" s="71">
        <v>946.78</v>
      </c>
    </row>
    <row r="548" spans="1:13" x14ac:dyDescent="0.2">
      <c r="A548" s="72">
        <v>35788</v>
      </c>
      <c r="B548" s="70">
        <v>0.41</v>
      </c>
      <c r="C548" s="70">
        <v>0.36</v>
      </c>
      <c r="D548" s="70">
        <v>0.23</v>
      </c>
      <c r="E548" s="68">
        <v>1</v>
      </c>
      <c r="F548" s="69">
        <v>0.42375000000000002</v>
      </c>
      <c r="G548" s="70">
        <v>0.17999999999999997</v>
      </c>
      <c r="H548" s="70">
        <v>0.37618227984150682</v>
      </c>
      <c r="I548" s="70">
        <v>0.47634975547663988</v>
      </c>
      <c r="J548" s="70">
        <v>0.27601480420637375</v>
      </c>
      <c r="K548" s="71">
        <v>956.73</v>
      </c>
      <c r="L548" s="71">
        <v>932.7</v>
      </c>
      <c r="M548" s="71">
        <v>936.46</v>
      </c>
    </row>
    <row r="549" spans="1:13" x14ac:dyDescent="0.2">
      <c r="A549" s="72">
        <v>35795</v>
      </c>
      <c r="B549" s="70">
        <v>0.34</v>
      </c>
      <c r="C549" s="70">
        <v>0.35</v>
      </c>
      <c r="D549" s="70">
        <v>0.31</v>
      </c>
      <c r="E549" s="68">
        <v>1</v>
      </c>
      <c r="F549" s="69">
        <v>0.41875000000000001</v>
      </c>
      <c r="G549" s="70">
        <v>3.0000000000000027E-2</v>
      </c>
      <c r="H549" s="70">
        <v>0.37618227984150682</v>
      </c>
      <c r="I549" s="70">
        <v>0.47634975547663988</v>
      </c>
      <c r="J549" s="70">
        <v>0.27601480420637375</v>
      </c>
      <c r="K549" s="71">
        <v>975.02</v>
      </c>
      <c r="L549" s="71">
        <v>936.46</v>
      </c>
      <c r="M549" s="71">
        <v>975.04</v>
      </c>
    </row>
    <row r="550" spans="1:13" x14ac:dyDescent="0.2">
      <c r="A550" s="72">
        <v>35803</v>
      </c>
      <c r="B550" s="70">
        <v>0.42</v>
      </c>
      <c r="C550" s="70">
        <v>0.4</v>
      </c>
      <c r="D550" s="70">
        <v>0.18</v>
      </c>
      <c r="E550" s="68">
        <v>1</v>
      </c>
      <c r="F550" s="69">
        <v>0.41499999999999998</v>
      </c>
      <c r="G550" s="70">
        <v>0.24</v>
      </c>
      <c r="H550" s="70">
        <v>0.37618227984150682</v>
      </c>
      <c r="I550" s="70">
        <v>0.47634975547663988</v>
      </c>
      <c r="J550" s="70">
        <v>0.27601480420637375</v>
      </c>
      <c r="K550" s="71">
        <v>982.63</v>
      </c>
      <c r="L550" s="71">
        <v>921.72</v>
      </c>
      <c r="M550" s="71">
        <v>927.69</v>
      </c>
    </row>
    <row r="551" spans="1:13" x14ac:dyDescent="0.2">
      <c r="A551" s="72">
        <v>35811</v>
      </c>
      <c r="B551" s="70">
        <v>0.38</v>
      </c>
      <c r="C551" s="70">
        <v>0.45</v>
      </c>
      <c r="D551" s="70">
        <v>0.17</v>
      </c>
      <c r="E551" s="68">
        <v>1</v>
      </c>
      <c r="F551" s="69">
        <v>0.41249999999999998</v>
      </c>
      <c r="G551" s="70">
        <v>0.21</v>
      </c>
      <c r="H551" s="70">
        <v>0.37618227984150682</v>
      </c>
      <c r="I551" s="70">
        <v>0.47634975547663988</v>
      </c>
      <c r="J551" s="70">
        <v>0.27601480420637375</v>
      </c>
      <c r="K551" s="71">
        <v>965.12</v>
      </c>
      <c r="L551" s="71">
        <v>912.83</v>
      </c>
      <c r="M551" s="71">
        <v>961.51</v>
      </c>
    </row>
    <row r="552" spans="1:13" x14ac:dyDescent="0.2">
      <c r="A552" s="72">
        <v>35818</v>
      </c>
      <c r="B552" s="70">
        <v>0.31</v>
      </c>
      <c r="C552" s="70">
        <v>0.39</v>
      </c>
      <c r="D552" s="70">
        <v>0.3</v>
      </c>
      <c r="E552" s="68">
        <v>1</v>
      </c>
      <c r="F552" s="69">
        <v>0.40125</v>
      </c>
      <c r="G552" s="70">
        <v>1.0000000000000009E-2</v>
      </c>
      <c r="H552" s="70">
        <v>0.37618227984150682</v>
      </c>
      <c r="I552" s="70">
        <v>0.47634975547663988</v>
      </c>
      <c r="J552" s="70">
        <v>0.27601480420637375</v>
      </c>
      <c r="K552" s="71">
        <v>978.6</v>
      </c>
      <c r="L552" s="71">
        <v>950.86</v>
      </c>
      <c r="M552" s="71">
        <v>957.59</v>
      </c>
    </row>
    <row r="553" spans="1:13" x14ac:dyDescent="0.2">
      <c r="A553" s="72">
        <v>35825</v>
      </c>
      <c r="B553" s="70">
        <v>0.38</v>
      </c>
      <c r="C553" s="70">
        <v>0.42</v>
      </c>
      <c r="D553" s="70">
        <v>0.2</v>
      </c>
      <c r="E553" s="68">
        <v>1</v>
      </c>
      <c r="F553" s="69">
        <v>0.38750000000000001</v>
      </c>
      <c r="G553" s="70">
        <v>0.18</v>
      </c>
      <c r="H553" s="70">
        <v>0.37618227984150682</v>
      </c>
      <c r="I553" s="70">
        <v>0.47634975547663988</v>
      </c>
      <c r="J553" s="70">
        <v>0.27601480420637375</v>
      </c>
      <c r="K553" s="71">
        <v>992.65</v>
      </c>
      <c r="L553" s="71">
        <v>954.24</v>
      </c>
      <c r="M553" s="71">
        <v>980.28</v>
      </c>
    </row>
    <row r="554" spans="1:13" x14ac:dyDescent="0.2">
      <c r="A554" s="72">
        <v>35831</v>
      </c>
      <c r="B554" s="70">
        <v>0.3</v>
      </c>
      <c r="C554" s="70">
        <v>0.45</v>
      </c>
      <c r="D554" s="70">
        <v>0.25</v>
      </c>
      <c r="E554" s="68">
        <v>1</v>
      </c>
      <c r="F554" s="69">
        <v>0.36749999999999999</v>
      </c>
      <c r="G554" s="70">
        <v>4.9999999999999989E-2</v>
      </c>
      <c r="H554" s="70">
        <v>0.37618227984150682</v>
      </c>
      <c r="I554" s="70">
        <v>0.47634975547663988</v>
      </c>
      <c r="J554" s="70">
        <v>0.27601480420637375</v>
      </c>
      <c r="K554" s="71">
        <v>1013.51</v>
      </c>
      <c r="L554" s="71">
        <v>980.28</v>
      </c>
      <c r="M554" s="71">
        <v>1012.46</v>
      </c>
    </row>
    <row r="555" spans="1:13" x14ac:dyDescent="0.2">
      <c r="A555" s="72">
        <v>35838</v>
      </c>
      <c r="B555" s="70">
        <v>0.45</v>
      </c>
      <c r="C555" s="70">
        <v>0.36</v>
      </c>
      <c r="D555" s="70">
        <v>0.19</v>
      </c>
      <c r="E555" s="68">
        <v>1</v>
      </c>
      <c r="F555" s="69">
        <v>0.37374999999999997</v>
      </c>
      <c r="G555" s="70">
        <v>0.26</v>
      </c>
      <c r="H555" s="70">
        <v>0.37618227984150682</v>
      </c>
      <c r="I555" s="70">
        <v>0.47634975547663988</v>
      </c>
      <c r="J555" s="70">
        <v>0.27601480420637375</v>
      </c>
      <c r="K555" s="71">
        <v>1026.3</v>
      </c>
      <c r="L555" s="71">
        <v>1006.28</v>
      </c>
      <c r="M555" s="71">
        <v>1020.09</v>
      </c>
    </row>
    <row r="556" spans="1:13" x14ac:dyDescent="0.2">
      <c r="A556" s="72">
        <v>35845</v>
      </c>
      <c r="B556" s="70">
        <v>0.42</v>
      </c>
      <c r="C556" s="70">
        <v>0.43</v>
      </c>
      <c r="D556" s="70">
        <v>0.15</v>
      </c>
      <c r="E556" s="68">
        <v>1</v>
      </c>
      <c r="F556" s="69">
        <v>0.375</v>
      </c>
      <c r="G556" s="70">
        <v>0.27</v>
      </c>
      <c r="H556" s="70">
        <v>0.37618227984150682</v>
      </c>
      <c r="I556" s="70">
        <v>0.47634975547663988</v>
      </c>
      <c r="J556" s="70">
        <v>0.27601480420637375</v>
      </c>
      <c r="K556" s="71">
        <v>1034.21</v>
      </c>
      <c r="L556" s="71">
        <v>1020.09</v>
      </c>
      <c r="M556" s="71">
        <v>1034.21</v>
      </c>
    </row>
    <row r="557" spans="1:13" x14ac:dyDescent="0.2">
      <c r="A557" s="72">
        <v>35852</v>
      </c>
      <c r="B557" s="70">
        <v>0.53</v>
      </c>
      <c r="C557" s="70">
        <v>0.33</v>
      </c>
      <c r="D557" s="70">
        <v>0.14000000000000001</v>
      </c>
      <c r="E557" s="68">
        <v>1</v>
      </c>
      <c r="F557" s="69">
        <v>0.39875000000000005</v>
      </c>
      <c r="G557" s="70">
        <v>0.39</v>
      </c>
      <c r="H557" s="70">
        <v>0.37618227984150682</v>
      </c>
      <c r="I557" s="70">
        <v>0.47634975547663988</v>
      </c>
      <c r="J557" s="70">
        <v>0.27601480420637375</v>
      </c>
      <c r="K557" s="71">
        <v>1051.6600000000001</v>
      </c>
      <c r="L557" s="71">
        <v>1028.8900000000001</v>
      </c>
      <c r="M557" s="71">
        <v>1049.3399999999999</v>
      </c>
    </row>
    <row r="558" spans="1:13" x14ac:dyDescent="0.2">
      <c r="A558" s="72">
        <v>35859</v>
      </c>
      <c r="B558" s="70">
        <v>0.53</v>
      </c>
      <c r="C558" s="70">
        <v>0.34</v>
      </c>
      <c r="D558" s="70">
        <v>0.13</v>
      </c>
      <c r="E558" s="68">
        <v>1</v>
      </c>
      <c r="F558" s="69">
        <v>0.41249999999999998</v>
      </c>
      <c r="G558" s="70">
        <v>0.4</v>
      </c>
      <c r="H558" s="70">
        <v>0.37618227984150682</v>
      </c>
      <c r="I558" s="70">
        <v>0.47634975547663988</v>
      </c>
      <c r="J558" s="70">
        <v>0.27601480420637375</v>
      </c>
      <c r="K558" s="71">
        <v>1055.69</v>
      </c>
      <c r="L558" s="71">
        <v>1044.7</v>
      </c>
      <c r="M558" s="71">
        <v>1055.69</v>
      </c>
    </row>
    <row r="559" spans="1:13" x14ac:dyDescent="0.2">
      <c r="A559" s="72">
        <v>35866</v>
      </c>
      <c r="B559" s="70">
        <v>0.44</v>
      </c>
      <c r="C559" s="70">
        <v>0.36</v>
      </c>
      <c r="D559" s="70">
        <v>0.2</v>
      </c>
      <c r="E559" s="68">
        <v>1</v>
      </c>
      <c r="F559" s="69">
        <v>0.42</v>
      </c>
      <c r="G559" s="70">
        <v>0.24</v>
      </c>
      <c r="H559" s="70">
        <v>0.37618227984150682</v>
      </c>
      <c r="I559" s="70">
        <v>0.47634975547663988</v>
      </c>
      <c r="J559" s="70">
        <v>0.27601480420637375</v>
      </c>
      <c r="K559" s="71">
        <v>1075.8599999999999</v>
      </c>
      <c r="L559" s="71">
        <v>1050.02</v>
      </c>
      <c r="M559" s="71">
        <v>1068.6099999999999</v>
      </c>
    </row>
    <row r="560" spans="1:13" x14ac:dyDescent="0.2">
      <c r="A560" s="72">
        <v>35873</v>
      </c>
      <c r="B560" s="70">
        <v>0.4</v>
      </c>
      <c r="C560" s="70">
        <v>0.38</v>
      </c>
      <c r="D560" s="70">
        <v>0.22</v>
      </c>
      <c r="E560" s="68">
        <v>1</v>
      </c>
      <c r="F560" s="69">
        <v>0.43125000000000002</v>
      </c>
      <c r="G560" s="70">
        <v>0.18000000000000002</v>
      </c>
      <c r="H560" s="70">
        <v>0.37618227984150682</v>
      </c>
      <c r="I560" s="70">
        <v>0.47634975547663988</v>
      </c>
      <c r="J560" s="70">
        <v>0.27601480420637375</v>
      </c>
      <c r="K560" s="71">
        <v>1101.04</v>
      </c>
      <c r="L560" s="71">
        <v>1068.6099999999999</v>
      </c>
      <c r="M560" s="71">
        <v>1099.1600000000001</v>
      </c>
    </row>
    <row r="561" spans="1:13" x14ac:dyDescent="0.2">
      <c r="A561" s="72">
        <v>35880</v>
      </c>
      <c r="B561" s="70">
        <v>0.45</v>
      </c>
      <c r="C561" s="70">
        <v>0.35</v>
      </c>
      <c r="D561" s="70">
        <v>0.2</v>
      </c>
      <c r="E561" s="68">
        <v>1</v>
      </c>
      <c r="F561" s="69">
        <v>0.44</v>
      </c>
      <c r="G561" s="70">
        <v>0.25</v>
      </c>
      <c r="H561" s="70">
        <v>0.37618227984150682</v>
      </c>
      <c r="I561" s="70">
        <v>0.47634975547663988</v>
      </c>
      <c r="J561" s="70">
        <v>0.27601480420637375</v>
      </c>
      <c r="K561" s="71">
        <v>1113.07</v>
      </c>
      <c r="L561" s="71">
        <v>1090.02</v>
      </c>
      <c r="M561" s="71">
        <v>1093.55</v>
      </c>
    </row>
    <row r="562" spans="1:13" x14ac:dyDescent="0.2">
      <c r="A562" s="72">
        <v>35887</v>
      </c>
      <c r="B562" s="70">
        <v>0.46</v>
      </c>
      <c r="C562" s="70">
        <v>0.32</v>
      </c>
      <c r="D562" s="70">
        <v>0.22</v>
      </c>
      <c r="E562" s="68">
        <v>1</v>
      </c>
      <c r="F562" s="69">
        <v>0.46</v>
      </c>
      <c r="G562" s="70">
        <v>0.24000000000000002</v>
      </c>
      <c r="H562" s="70">
        <v>0.37618227984150682</v>
      </c>
      <c r="I562" s="70">
        <v>0.47634975547663988</v>
      </c>
      <c r="J562" s="70">
        <v>0.27601480420637375</v>
      </c>
      <c r="K562" s="71">
        <v>1090.02</v>
      </c>
      <c r="L562" s="71">
        <v>1110.1300000000001</v>
      </c>
      <c r="M562" s="71">
        <v>1108.1500000000001</v>
      </c>
    </row>
    <row r="563" spans="1:13" x14ac:dyDescent="0.2">
      <c r="A563" s="72">
        <v>35894</v>
      </c>
      <c r="B563" s="70">
        <v>0.41</v>
      </c>
      <c r="C563" s="70">
        <v>0.36</v>
      </c>
      <c r="D563" s="70">
        <v>0.23</v>
      </c>
      <c r="E563" s="68">
        <v>1</v>
      </c>
      <c r="F563" s="69">
        <v>0.45500000000000002</v>
      </c>
      <c r="G563" s="70">
        <v>0.17999999999999997</v>
      </c>
      <c r="H563" s="70">
        <v>0.37618227984150682</v>
      </c>
      <c r="I563" s="70">
        <v>0.47634975547663988</v>
      </c>
      <c r="J563" s="70">
        <v>0.27601480420637375</v>
      </c>
      <c r="K563" s="71">
        <v>1131.99</v>
      </c>
      <c r="L563" s="71">
        <v>1098.21</v>
      </c>
      <c r="M563" s="71">
        <v>1110.67</v>
      </c>
    </row>
    <row r="564" spans="1:13" x14ac:dyDescent="0.2">
      <c r="A564" s="72">
        <v>35901</v>
      </c>
      <c r="B564" s="70">
        <v>0.53</v>
      </c>
      <c r="C564" s="70">
        <v>0.32</v>
      </c>
      <c r="D564" s="70">
        <v>0.15</v>
      </c>
      <c r="E564" s="68">
        <v>1</v>
      </c>
      <c r="F564" s="69">
        <v>0.46875</v>
      </c>
      <c r="G564" s="70">
        <v>0.38</v>
      </c>
      <c r="H564" s="70">
        <v>0.37618227984150682</v>
      </c>
      <c r="I564" s="70">
        <v>0.47634975547663988</v>
      </c>
      <c r="J564" s="70">
        <v>0.27601480420637375</v>
      </c>
      <c r="K564" s="71">
        <v>1122.72</v>
      </c>
      <c r="L564" s="71">
        <v>1100.5999999999999</v>
      </c>
      <c r="M564" s="71">
        <v>1122.72</v>
      </c>
    </row>
    <row r="565" spans="1:13" x14ac:dyDescent="0.2">
      <c r="A565" s="72">
        <v>35908</v>
      </c>
      <c r="B565" s="70">
        <v>0.4</v>
      </c>
      <c r="C565" s="70">
        <v>0.38</v>
      </c>
      <c r="D565" s="70">
        <v>0.22</v>
      </c>
      <c r="E565" s="68">
        <v>1</v>
      </c>
      <c r="F565" s="69">
        <v>0.45250000000000007</v>
      </c>
      <c r="G565" s="70">
        <v>0.18000000000000002</v>
      </c>
      <c r="H565" s="70">
        <v>0.37618227984150682</v>
      </c>
      <c r="I565" s="70">
        <v>0.47634975547663988</v>
      </c>
      <c r="J565" s="70">
        <v>0.27601480420637375</v>
      </c>
      <c r="K565" s="71">
        <v>1132.98</v>
      </c>
      <c r="L565" s="71">
        <v>1104.77</v>
      </c>
      <c r="M565" s="71">
        <v>1107.9000000000001</v>
      </c>
    </row>
    <row r="566" spans="1:13" x14ac:dyDescent="0.2">
      <c r="A566" s="72">
        <v>35915</v>
      </c>
      <c r="B566" s="70">
        <v>0.44</v>
      </c>
      <c r="C566" s="70">
        <v>0.31</v>
      </c>
      <c r="D566" s="70">
        <v>0.25</v>
      </c>
      <c r="E566" s="68">
        <v>1</v>
      </c>
      <c r="F566" s="69">
        <v>0.44125000000000003</v>
      </c>
      <c r="G566" s="70">
        <v>0.19</v>
      </c>
      <c r="H566" s="70">
        <v>0.37618227984150682</v>
      </c>
      <c r="I566" s="70">
        <v>0.47634975547663988</v>
      </c>
      <c r="J566" s="70">
        <v>0.27601480420637375</v>
      </c>
      <c r="K566" s="71">
        <v>1121.02</v>
      </c>
      <c r="L566" s="71">
        <v>1076.7</v>
      </c>
      <c r="M566" s="71">
        <v>1121</v>
      </c>
    </row>
    <row r="567" spans="1:13" x14ac:dyDescent="0.2">
      <c r="A567" s="72">
        <v>35922</v>
      </c>
      <c r="B567" s="70">
        <v>0.43</v>
      </c>
      <c r="C567" s="70">
        <v>0.34</v>
      </c>
      <c r="D567" s="70">
        <v>0.23</v>
      </c>
      <c r="E567" s="68">
        <v>1</v>
      </c>
      <c r="F567" s="69">
        <v>0.44</v>
      </c>
      <c r="G567" s="70">
        <v>0.19999999999999998</v>
      </c>
      <c r="H567" s="70">
        <v>0.37618227984150682</v>
      </c>
      <c r="I567" s="70">
        <v>0.47634975547663988</v>
      </c>
      <c r="J567" s="70">
        <v>0.27601480420637375</v>
      </c>
      <c r="K567" s="71">
        <v>1130.52</v>
      </c>
      <c r="L567" s="71">
        <v>1094.53</v>
      </c>
      <c r="M567" s="71">
        <v>1108.1400000000001</v>
      </c>
    </row>
    <row r="568" spans="1:13" x14ac:dyDescent="0.2">
      <c r="A568" s="72">
        <v>35929</v>
      </c>
      <c r="B568" s="70">
        <v>0.33</v>
      </c>
      <c r="C568" s="70">
        <v>0.41</v>
      </c>
      <c r="D568" s="70">
        <v>0.26</v>
      </c>
      <c r="E568" s="68">
        <v>1</v>
      </c>
      <c r="F568" s="69">
        <v>0.43125000000000002</v>
      </c>
      <c r="G568" s="70">
        <v>7.0000000000000007E-2</v>
      </c>
      <c r="H568" s="70">
        <v>0.37618227984150682</v>
      </c>
      <c r="I568" s="70">
        <v>0.47634975547663988</v>
      </c>
      <c r="J568" s="70">
        <v>0.27601480420637375</v>
      </c>
      <c r="K568" s="71">
        <v>1124.03</v>
      </c>
      <c r="L568" s="71">
        <v>1102.78</v>
      </c>
      <c r="M568" s="71">
        <v>1108.73</v>
      </c>
    </row>
    <row r="569" spans="1:13" x14ac:dyDescent="0.2">
      <c r="A569" s="72">
        <v>35936</v>
      </c>
      <c r="B569" s="70">
        <v>0.38</v>
      </c>
      <c r="C569" s="70">
        <v>0.39</v>
      </c>
      <c r="D569" s="70">
        <v>0.23</v>
      </c>
      <c r="E569" s="68">
        <v>1</v>
      </c>
      <c r="F569" s="69">
        <v>0.42249999999999999</v>
      </c>
      <c r="G569" s="70">
        <v>0.15</v>
      </c>
      <c r="H569" s="70">
        <v>0.37618227984150682</v>
      </c>
      <c r="I569" s="70">
        <v>0.47634975547663988</v>
      </c>
      <c r="J569" s="70">
        <v>0.27601480420637375</v>
      </c>
      <c r="K569" s="71">
        <v>1124.45</v>
      </c>
      <c r="L569" s="71">
        <v>1097.99</v>
      </c>
      <c r="M569" s="71">
        <v>1110.47</v>
      </c>
    </row>
    <row r="570" spans="1:13" x14ac:dyDescent="0.2">
      <c r="A570" s="72">
        <v>35943</v>
      </c>
      <c r="B570" s="70">
        <v>0.34</v>
      </c>
      <c r="C570" s="70">
        <v>0.4</v>
      </c>
      <c r="D570" s="70">
        <v>0.26</v>
      </c>
      <c r="E570" s="68">
        <v>1</v>
      </c>
      <c r="F570" s="69">
        <v>0.40749999999999997</v>
      </c>
      <c r="G570" s="70">
        <v>8.0000000000000016E-2</v>
      </c>
      <c r="H570" s="70">
        <v>0.37618227984150682</v>
      </c>
      <c r="I570" s="70">
        <v>0.47634975547663988</v>
      </c>
      <c r="J570" s="70">
        <v>0.27601480420637375</v>
      </c>
      <c r="K570" s="71">
        <v>1116.79</v>
      </c>
      <c r="L570" s="71">
        <v>1074.3900000000001</v>
      </c>
      <c r="M570" s="71">
        <v>1090.82</v>
      </c>
    </row>
    <row r="571" spans="1:13" x14ac:dyDescent="0.2">
      <c r="A571" s="72">
        <v>35950</v>
      </c>
      <c r="B571" s="70">
        <v>0.25</v>
      </c>
      <c r="C571" s="70">
        <v>0.44</v>
      </c>
      <c r="D571" s="70">
        <v>0.31</v>
      </c>
      <c r="E571" s="68">
        <v>1</v>
      </c>
      <c r="F571" s="69">
        <v>0.38749999999999996</v>
      </c>
      <c r="G571" s="70">
        <v>-0.06</v>
      </c>
      <c r="H571" s="70">
        <v>0.37618227984150682</v>
      </c>
      <c r="I571" s="70">
        <v>0.47634975547663988</v>
      </c>
      <c r="J571" s="70">
        <v>0.27601480420637375</v>
      </c>
      <c r="K571" s="71">
        <v>1113.8800000000001</v>
      </c>
      <c r="L571" s="71">
        <v>1078.0999999999999</v>
      </c>
      <c r="M571" s="71">
        <v>1113.8599999999999</v>
      </c>
    </row>
    <row r="572" spans="1:13" x14ac:dyDescent="0.2">
      <c r="A572" s="72">
        <v>35957</v>
      </c>
      <c r="B572" s="70">
        <v>0.27</v>
      </c>
      <c r="C572" s="70">
        <v>0.49</v>
      </c>
      <c r="D572" s="70">
        <v>0.24</v>
      </c>
      <c r="E572" s="68">
        <v>1</v>
      </c>
      <c r="F572" s="69">
        <v>0.35499999999999998</v>
      </c>
      <c r="G572" s="70">
        <v>3.0000000000000027E-2</v>
      </c>
      <c r="H572" s="70">
        <v>0.37618227984150682</v>
      </c>
      <c r="I572" s="70">
        <v>0.47634975547663988</v>
      </c>
      <c r="J572" s="70">
        <v>0.27601480420637375</v>
      </c>
      <c r="K572" s="71">
        <v>1126</v>
      </c>
      <c r="L572" s="71">
        <v>1080.83</v>
      </c>
      <c r="M572" s="71">
        <v>1098.8399999999999</v>
      </c>
    </row>
    <row r="573" spans="1:13" x14ac:dyDescent="0.2">
      <c r="A573" s="72">
        <v>35964</v>
      </c>
      <c r="B573" s="70">
        <v>0.28999999999999998</v>
      </c>
      <c r="C573" s="70">
        <v>0.38</v>
      </c>
      <c r="D573" s="70">
        <v>0.33</v>
      </c>
      <c r="E573" s="68">
        <v>1</v>
      </c>
      <c r="F573" s="69">
        <v>0.34125</v>
      </c>
      <c r="G573" s="70">
        <v>-4.0000000000000036E-2</v>
      </c>
      <c r="H573" s="70">
        <v>0.37618227984150682</v>
      </c>
      <c r="I573" s="70">
        <v>0.47634975547663988</v>
      </c>
      <c r="J573" s="70">
        <v>0.27601480420637375</v>
      </c>
      <c r="K573" s="71">
        <v>1112.8699999999999</v>
      </c>
      <c r="L573" s="71">
        <v>1074.67</v>
      </c>
      <c r="M573" s="71">
        <v>1100.6500000000001</v>
      </c>
    </row>
    <row r="574" spans="1:13" x14ac:dyDescent="0.2">
      <c r="A574" s="72">
        <v>35971</v>
      </c>
      <c r="B574" s="70">
        <v>0.28000000000000003</v>
      </c>
      <c r="C574" s="70">
        <v>0.44</v>
      </c>
      <c r="D574" s="70">
        <v>0.28000000000000003</v>
      </c>
      <c r="E574" s="68">
        <v>1</v>
      </c>
      <c r="F574" s="69">
        <v>0.32125000000000004</v>
      </c>
      <c r="G574" s="70">
        <v>0</v>
      </c>
      <c r="H574" s="70">
        <v>0.37618227984150682</v>
      </c>
      <c r="I574" s="70">
        <v>0.47634975547663988</v>
      </c>
      <c r="J574" s="70">
        <v>0.27601480420637375</v>
      </c>
      <c r="K574" s="71">
        <v>1142.04</v>
      </c>
      <c r="L574" s="71">
        <v>1099.42</v>
      </c>
      <c r="M574" s="71">
        <v>1133.2</v>
      </c>
    </row>
    <row r="575" spans="1:13" x14ac:dyDescent="0.2">
      <c r="A575" s="72">
        <v>35978</v>
      </c>
      <c r="B575" s="70">
        <v>0.33</v>
      </c>
      <c r="C575" s="70">
        <v>0.48</v>
      </c>
      <c r="D575" s="70">
        <v>0.19</v>
      </c>
      <c r="E575" s="68">
        <v>1</v>
      </c>
      <c r="F575" s="69">
        <v>0.30875000000000002</v>
      </c>
      <c r="G575" s="70">
        <v>0.14000000000000001</v>
      </c>
      <c r="H575" s="70">
        <v>0.37618227984150682</v>
      </c>
      <c r="I575" s="70">
        <v>0.47634975547663988</v>
      </c>
      <c r="J575" s="70">
        <v>0.27601480420637375</v>
      </c>
      <c r="K575" s="71">
        <v>1148.56</v>
      </c>
      <c r="L575" s="71">
        <v>1131.9100000000001</v>
      </c>
      <c r="M575" s="71">
        <v>1146.42</v>
      </c>
    </row>
    <row r="576" spans="1:13" x14ac:dyDescent="0.2">
      <c r="A576" s="72">
        <v>35985</v>
      </c>
      <c r="B576" s="70">
        <v>0.36</v>
      </c>
      <c r="C576" s="70">
        <v>0.44</v>
      </c>
      <c r="D576" s="70">
        <v>0.2</v>
      </c>
      <c r="E576" s="68">
        <v>1</v>
      </c>
      <c r="F576" s="69">
        <v>0.3125</v>
      </c>
      <c r="G576" s="70">
        <v>0.15999999999999998</v>
      </c>
      <c r="H576" s="70">
        <v>0.37618227984150682</v>
      </c>
      <c r="I576" s="70">
        <v>0.47634975547663988</v>
      </c>
      <c r="J576" s="70">
        <v>0.27601480420637375</v>
      </c>
      <c r="K576" s="71">
        <v>1166.93</v>
      </c>
      <c r="L576" s="71">
        <v>1145.03</v>
      </c>
      <c r="M576" s="71">
        <v>1164.33</v>
      </c>
    </row>
    <row r="577" spans="1:13" x14ac:dyDescent="0.2">
      <c r="A577" s="72">
        <v>35992</v>
      </c>
      <c r="B577" s="70">
        <v>0.35</v>
      </c>
      <c r="C577" s="70">
        <v>0.44</v>
      </c>
      <c r="D577" s="70">
        <v>0.21</v>
      </c>
      <c r="E577" s="68">
        <v>1</v>
      </c>
      <c r="F577" s="69">
        <v>0.30875000000000002</v>
      </c>
      <c r="G577" s="70">
        <v>0.13999999999999999</v>
      </c>
      <c r="H577" s="70">
        <v>0.37618227984150682</v>
      </c>
      <c r="I577" s="70">
        <v>0.47634975547663988</v>
      </c>
      <c r="J577" s="70">
        <v>0.27601480420637375</v>
      </c>
      <c r="K577" s="71">
        <v>1188.0999999999999</v>
      </c>
      <c r="L577" s="71">
        <v>1160.21</v>
      </c>
      <c r="M577" s="71">
        <v>1186.75</v>
      </c>
    </row>
    <row r="578" spans="1:13" x14ac:dyDescent="0.2">
      <c r="A578" s="72">
        <v>35999</v>
      </c>
      <c r="B578" s="70">
        <v>0.37</v>
      </c>
      <c r="C578" s="70">
        <v>0.39</v>
      </c>
      <c r="D578" s="70">
        <v>0.24</v>
      </c>
      <c r="E578" s="68">
        <v>1</v>
      </c>
      <c r="F578" s="69">
        <v>0.31250000000000006</v>
      </c>
      <c r="G578" s="70">
        <v>0.13</v>
      </c>
      <c r="H578" s="70">
        <v>0.37618227984150682</v>
      </c>
      <c r="I578" s="70">
        <v>0.47634975547663988</v>
      </c>
      <c r="J578" s="70">
        <v>0.27601480420637375</v>
      </c>
      <c r="K578" s="71">
        <v>1190.58</v>
      </c>
      <c r="L578" s="71">
        <v>1129.1099999999999</v>
      </c>
      <c r="M578" s="71">
        <v>1140.8</v>
      </c>
    </row>
    <row r="579" spans="1:13" x14ac:dyDescent="0.2">
      <c r="A579" s="72">
        <v>36006</v>
      </c>
      <c r="B579" s="70">
        <v>0.44</v>
      </c>
      <c r="C579" s="70">
        <v>0.36</v>
      </c>
      <c r="D579" s="70">
        <v>0.2</v>
      </c>
      <c r="E579" s="68">
        <v>1</v>
      </c>
      <c r="F579" s="69">
        <v>0.33625000000000005</v>
      </c>
      <c r="G579" s="70">
        <v>0.24</v>
      </c>
      <c r="H579" s="70">
        <v>0.37618227984150682</v>
      </c>
      <c r="I579" s="70">
        <v>0.47634975547663988</v>
      </c>
      <c r="J579" s="70">
        <v>0.27601480420637375</v>
      </c>
      <c r="K579" s="71">
        <v>1147.27</v>
      </c>
      <c r="L579" s="71">
        <v>1114.3</v>
      </c>
      <c r="M579" s="71">
        <v>1120.67</v>
      </c>
    </row>
    <row r="580" spans="1:13" x14ac:dyDescent="0.2">
      <c r="A580" s="72">
        <v>36013</v>
      </c>
      <c r="B580" s="70">
        <v>0.3</v>
      </c>
      <c r="C580" s="70">
        <v>0.44</v>
      </c>
      <c r="D580" s="70">
        <v>0.26</v>
      </c>
      <c r="E580" s="68">
        <v>1</v>
      </c>
      <c r="F580" s="69">
        <v>0.34</v>
      </c>
      <c r="G580" s="70">
        <v>3.999999999999998E-2</v>
      </c>
      <c r="H580" s="70">
        <v>0.37618227984150682</v>
      </c>
      <c r="I580" s="70">
        <v>0.47634975547663988</v>
      </c>
      <c r="J580" s="70">
        <v>0.27601480420637375</v>
      </c>
      <c r="K580" s="71">
        <v>1121.79</v>
      </c>
      <c r="L580" s="71">
        <v>1057.3499999999999</v>
      </c>
      <c r="M580" s="71">
        <v>1089.45</v>
      </c>
    </row>
    <row r="581" spans="1:13" x14ac:dyDescent="0.2">
      <c r="A581" s="72">
        <v>36020</v>
      </c>
      <c r="B581" s="70">
        <v>0.27</v>
      </c>
      <c r="C581" s="70">
        <v>0.38</v>
      </c>
      <c r="D581" s="70">
        <v>0.35</v>
      </c>
      <c r="E581" s="68">
        <v>1</v>
      </c>
      <c r="F581" s="69">
        <v>0.33749999999999997</v>
      </c>
      <c r="G581" s="70">
        <v>-7.999999999999996E-2</v>
      </c>
      <c r="H581" s="70">
        <v>0.37618227984150682</v>
      </c>
      <c r="I581" s="70">
        <v>0.47634975547663988</v>
      </c>
      <c r="J581" s="70">
        <v>0.27601480420637375</v>
      </c>
      <c r="K581" s="71">
        <v>1092.82</v>
      </c>
      <c r="L581" s="71">
        <v>1054</v>
      </c>
      <c r="M581" s="71">
        <v>1062.75</v>
      </c>
    </row>
    <row r="582" spans="1:13" x14ac:dyDescent="0.2">
      <c r="A582" s="72">
        <v>36027</v>
      </c>
      <c r="B582" s="70">
        <v>0.25</v>
      </c>
      <c r="C582" s="70">
        <v>0.42</v>
      </c>
      <c r="D582" s="70">
        <v>0.33</v>
      </c>
      <c r="E582" s="68">
        <v>1</v>
      </c>
      <c r="F582" s="69">
        <v>0.33374999999999999</v>
      </c>
      <c r="G582" s="70">
        <v>-8.0000000000000016E-2</v>
      </c>
      <c r="H582" s="70">
        <v>0.37618227984150682</v>
      </c>
      <c r="I582" s="70">
        <v>0.47634975547663988</v>
      </c>
      <c r="J582" s="70">
        <v>0.27601480420637375</v>
      </c>
      <c r="K582" s="71">
        <v>1106.32</v>
      </c>
      <c r="L582" s="71">
        <v>1054.92</v>
      </c>
      <c r="M582" s="71">
        <v>1081.24</v>
      </c>
    </row>
    <row r="583" spans="1:13" x14ac:dyDescent="0.2">
      <c r="A583" s="72">
        <v>36034</v>
      </c>
      <c r="B583" s="70">
        <v>0.23</v>
      </c>
      <c r="C583" s="70">
        <v>0.32</v>
      </c>
      <c r="D583" s="70">
        <v>0.45</v>
      </c>
      <c r="E583" s="68">
        <v>1</v>
      </c>
      <c r="F583" s="69">
        <v>0.32124999999999998</v>
      </c>
      <c r="G583" s="70">
        <v>-0.22</v>
      </c>
      <c r="H583" s="70">
        <v>0.37618227984150682</v>
      </c>
      <c r="I583" s="70">
        <v>0.47634975547663988</v>
      </c>
      <c r="J583" s="70">
        <v>0.27601480420637375</v>
      </c>
      <c r="K583" s="71">
        <v>1106.6400000000001</v>
      </c>
      <c r="L583" s="71">
        <v>1021.04</v>
      </c>
      <c r="M583" s="71">
        <v>1027.04</v>
      </c>
    </row>
    <row r="584" spans="1:13" x14ac:dyDescent="0.2">
      <c r="A584" s="72">
        <v>36041</v>
      </c>
      <c r="B584" s="70">
        <v>0.23</v>
      </c>
      <c r="C584" s="70">
        <v>0.37</v>
      </c>
      <c r="D584" s="70">
        <v>0.4</v>
      </c>
      <c r="E584" s="68">
        <v>1</v>
      </c>
      <c r="F584" s="69">
        <v>0.30499999999999999</v>
      </c>
      <c r="G584" s="70">
        <v>-0.17</v>
      </c>
      <c r="H584" s="70">
        <v>0.37618227984150682</v>
      </c>
      <c r="I584" s="70">
        <v>0.47634975547663988</v>
      </c>
      <c r="J584" s="70">
        <v>0.27601480420637375</v>
      </c>
      <c r="K584" s="71">
        <v>1033.47</v>
      </c>
      <c r="L584" s="71">
        <v>939.98</v>
      </c>
      <c r="M584" s="71">
        <v>973.89</v>
      </c>
    </row>
    <row r="585" spans="1:13" x14ac:dyDescent="0.2">
      <c r="A585" s="72">
        <v>36048</v>
      </c>
      <c r="B585" s="70">
        <v>0.28999999999999998</v>
      </c>
      <c r="C585" s="70">
        <v>0.31</v>
      </c>
      <c r="D585" s="70">
        <v>0.4</v>
      </c>
      <c r="E585" s="68">
        <v>1</v>
      </c>
      <c r="F585" s="69">
        <v>0.29750000000000004</v>
      </c>
      <c r="G585" s="70">
        <v>-0.11000000000000004</v>
      </c>
      <c r="H585" s="70">
        <v>0.37618227984150682</v>
      </c>
      <c r="I585" s="70">
        <v>0.47634975547663988</v>
      </c>
      <c r="J585" s="70">
        <v>0.27601480420637375</v>
      </c>
      <c r="K585" s="71">
        <v>1027.72</v>
      </c>
      <c r="L585" s="71">
        <v>968.64</v>
      </c>
      <c r="M585" s="71">
        <v>1009.06</v>
      </c>
    </row>
    <row r="586" spans="1:13" x14ac:dyDescent="0.2">
      <c r="A586" s="72">
        <v>36055</v>
      </c>
      <c r="B586" s="70">
        <v>0.34</v>
      </c>
      <c r="C586" s="70">
        <v>0.35</v>
      </c>
      <c r="D586" s="70">
        <v>0.31</v>
      </c>
      <c r="E586" s="68">
        <v>1</v>
      </c>
      <c r="F586" s="69">
        <v>0.29374999999999996</v>
      </c>
      <c r="G586" s="70">
        <v>3.0000000000000027E-2</v>
      </c>
      <c r="H586" s="70">
        <v>0.37618227984150682</v>
      </c>
      <c r="I586" s="70">
        <v>0.47634975547663988</v>
      </c>
      <c r="J586" s="70">
        <v>0.27601480420637375</v>
      </c>
      <c r="K586" s="71">
        <v>1046.07</v>
      </c>
      <c r="L586" s="71">
        <v>1009.06</v>
      </c>
      <c r="M586" s="71">
        <v>1020.09</v>
      </c>
    </row>
    <row r="587" spans="1:13" x14ac:dyDescent="0.2">
      <c r="A587" s="72">
        <v>36062</v>
      </c>
      <c r="B587" s="70">
        <v>0.34</v>
      </c>
      <c r="C587" s="70">
        <v>0.38</v>
      </c>
      <c r="D587" s="70">
        <v>0.28000000000000003</v>
      </c>
      <c r="E587" s="68">
        <v>1</v>
      </c>
      <c r="F587" s="69">
        <v>0.28125</v>
      </c>
      <c r="G587" s="70">
        <v>0.06</v>
      </c>
      <c r="H587" s="70">
        <v>0.37618227984150682</v>
      </c>
      <c r="I587" s="70">
        <v>0.47634975547663988</v>
      </c>
      <c r="J587" s="70">
        <v>0.27601480420637375</v>
      </c>
      <c r="K587" s="71">
        <v>1066.1099999999999</v>
      </c>
      <c r="L587" s="71">
        <v>993.82</v>
      </c>
      <c r="M587" s="71">
        <v>1044.75</v>
      </c>
    </row>
    <row r="588" spans="1:13" x14ac:dyDescent="0.2">
      <c r="A588" s="72">
        <v>36069</v>
      </c>
      <c r="B588" s="70">
        <v>0.32</v>
      </c>
      <c r="C588" s="70">
        <v>0.35</v>
      </c>
      <c r="D588" s="70">
        <v>0.33</v>
      </c>
      <c r="E588" s="68">
        <v>1</v>
      </c>
      <c r="F588" s="69">
        <v>0.28375</v>
      </c>
      <c r="G588" s="70">
        <v>-1.0000000000000009E-2</v>
      </c>
      <c r="H588" s="70">
        <v>0.37618227984150682</v>
      </c>
      <c r="I588" s="70">
        <v>0.47634975547663988</v>
      </c>
      <c r="J588" s="70">
        <v>0.27601480420637375</v>
      </c>
      <c r="K588" s="71">
        <v>1061.46</v>
      </c>
      <c r="L588" s="71">
        <v>971.65</v>
      </c>
      <c r="M588" s="71">
        <v>1002.6</v>
      </c>
    </row>
    <row r="589" spans="1:13" x14ac:dyDescent="0.2">
      <c r="A589" s="72">
        <v>36076</v>
      </c>
      <c r="B589" s="70">
        <v>0.25</v>
      </c>
      <c r="C589" s="70">
        <v>0.43</v>
      </c>
      <c r="D589" s="70">
        <v>0.32</v>
      </c>
      <c r="E589" s="68">
        <v>1</v>
      </c>
      <c r="F589" s="69">
        <v>0.28125</v>
      </c>
      <c r="G589" s="70">
        <v>-7.0000000000000007E-2</v>
      </c>
      <c r="H589" s="70">
        <v>0.37618227984150682</v>
      </c>
      <c r="I589" s="70">
        <v>0.47634975547663988</v>
      </c>
      <c r="J589" s="70">
        <v>0.27601480420637375</v>
      </c>
      <c r="K589" s="71">
        <v>1008.77</v>
      </c>
      <c r="L589" s="71">
        <v>923.32</v>
      </c>
      <c r="M589" s="71">
        <v>984.39</v>
      </c>
    </row>
    <row r="590" spans="1:13" x14ac:dyDescent="0.2">
      <c r="A590" s="72">
        <v>36083</v>
      </c>
      <c r="B590" s="70">
        <v>0.25</v>
      </c>
      <c r="C590" s="70">
        <v>0.34</v>
      </c>
      <c r="D590" s="70">
        <v>0.41</v>
      </c>
      <c r="E590" s="68">
        <v>1</v>
      </c>
      <c r="F590" s="69">
        <v>0.28125</v>
      </c>
      <c r="G590" s="70">
        <v>-0.15999999999999998</v>
      </c>
      <c r="H590" s="70">
        <v>0.37618227984150682</v>
      </c>
      <c r="I590" s="70">
        <v>0.47634975547663988</v>
      </c>
      <c r="J590" s="70">
        <v>0.27601480420637375</v>
      </c>
      <c r="K590" s="71">
        <v>1062.6500000000001</v>
      </c>
      <c r="L590" s="71">
        <v>984.39</v>
      </c>
      <c r="M590" s="71">
        <v>1056.42</v>
      </c>
    </row>
    <row r="591" spans="1:13" x14ac:dyDescent="0.2">
      <c r="A591" s="72">
        <v>36090</v>
      </c>
      <c r="B591" s="70">
        <v>0.32</v>
      </c>
      <c r="C591" s="70">
        <v>0.35</v>
      </c>
      <c r="D591" s="70">
        <v>0.33</v>
      </c>
      <c r="E591" s="68">
        <v>1</v>
      </c>
      <c r="F591" s="69">
        <v>0.29250000000000004</v>
      </c>
      <c r="G591" s="70">
        <v>-1.0000000000000009E-2</v>
      </c>
      <c r="H591" s="70">
        <v>0.37618227984150682</v>
      </c>
      <c r="I591" s="70">
        <v>0.47634975547663988</v>
      </c>
      <c r="J591" s="70">
        <v>0.27601480420637375</v>
      </c>
      <c r="K591" s="71">
        <v>1084.06</v>
      </c>
      <c r="L591" s="71">
        <v>1054.23</v>
      </c>
      <c r="M591" s="71">
        <v>1070.67</v>
      </c>
    </row>
    <row r="592" spans="1:13" x14ac:dyDescent="0.2">
      <c r="A592" s="72">
        <v>36097</v>
      </c>
      <c r="B592" s="70">
        <v>0.43</v>
      </c>
      <c r="C592" s="70">
        <v>0.36</v>
      </c>
      <c r="D592" s="70">
        <v>0.21</v>
      </c>
      <c r="E592" s="68">
        <v>1</v>
      </c>
      <c r="F592" s="69">
        <v>0.3175</v>
      </c>
      <c r="G592" s="70">
        <v>0.22</v>
      </c>
      <c r="H592" s="70">
        <v>0.37618227984150682</v>
      </c>
      <c r="I592" s="70">
        <v>0.47634975547663988</v>
      </c>
      <c r="J592" s="70">
        <v>0.27601480420637375</v>
      </c>
      <c r="K592" s="71">
        <v>1103.78</v>
      </c>
      <c r="L592" s="71">
        <v>1059.6600000000001</v>
      </c>
      <c r="M592" s="71">
        <v>1098.67</v>
      </c>
    </row>
    <row r="593" spans="1:13" x14ac:dyDescent="0.2">
      <c r="A593" s="72">
        <v>36104</v>
      </c>
      <c r="B593" s="70">
        <v>0.38</v>
      </c>
      <c r="C593" s="70">
        <v>0.42</v>
      </c>
      <c r="D593" s="70">
        <v>0.2</v>
      </c>
      <c r="E593" s="68">
        <v>1</v>
      </c>
      <c r="F593" s="69">
        <v>0.32874999999999999</v>
      </c>
      <c r="G593" s="70">
        <v>0.18</v>
      </c>
      <c r="H593" s="70">
        <v>0.37618227984150682</v>
      </c>
      <c r="I593" s="70">
        <v>0.47634975547663988</v>
      </c>
      <c r="J593" s="70">
        <v>0.27601480420637375</v>
      </c>
      <c r="K593" s="71">
        <v>1141.3</v>
      </c>
      <c r="L593" s="71">
        <v>1098.67</v>
      </c>
      <c r="M593" s="71">
        <v>1141.01</v>
      </c>
    </row>
    <row r="594" spans="1:13" x14ac:dyDescent="0.2">
      <c r="A594" s="72">
        <v>36111</v>
      </c>
      <c r="B594" s="70">
        <v>0.5</v>
      </c>
      <c r="C594" s="70">
        <v>0.36</v>
      </c>
      <c r="D594" s="70">
        <v>0.14000000000000001</v>
      </c>
      <c r="E594" s="68">
        <v>1</v>
      </c>
      <c r="F594" s="69">
        <v>0.34875</v>
      </c>
      <c r="G594" s="70">
        <v>0.36</v>
      </c>
      <c r="H594" s="70">
        <v>0.37618227984150682</v>
      </c>
      <c r="I594" s="70">
        <v>0.47634975547663988</v>
      </c>
      <c r="J594" s="70">
        <v>0.27601480420637375</v>
      </c>
      <c r="K594" s="71">
        <v>1141.01</v>
      </c>
      <c r="L594" s="71">
        <v>1115.55</v>
      </c>
      <c r="M594" s="71">
        <v>1125.72</v>
      </c>
    </row>
    <row r="595" spans="1:13" x14ac:dyDescent="0.2">
      <c r="A595" s="72">
        <v>36118</v>
      </c>
      <c r="B595" s="70">
        <v>0.4</v>
      </c>
      <c r="C595" s="70">
        <v>0.42</v>
      </c>
      <c r="D595" s="70">
        <v>0.18</v>
      </c>
      <c r="E595" s="68">
        <v>1</v>
      </c>
      <c r="F595" s="69">
        <v>0.35625000000000001</v>
      </c>
      <c r="G595" s="70">
        <v>0.22000000000000003</v>
      </c>
      <c r="H595" s="70">
        <v>0.37618227984150682</v>
      </c>
      <c r="I595" s="70">
        <v>0.47634975547663988</v>
      </c>
      <c r="J595" s="70">
        <v>0.27601480420637375</v>
      </c>
      <c r="K595" s="71">
        <v>1163.55</v>
      </c>
      <c r="L595" s="71">
        <v>1125.72</v>
      </c>
      <c r="M595" s="71">
        <v>1163.55</v>
      </c>
    </row>
    <row r="596" spans="1:13" x14ac:dyDescent="0.2">
      <c r="A596" s="72">
        <v>36124</v>
      </c>
      <c r="B596" s="70">
        <v>0.48</v>
      </c>
      <c r="C596" s="70">
        <v>0.35</v>
      </c>
      <c r="D596" s="70">
        <v>0.17</v>
      </c>
      <c r="E596" s="68">
        <v>1</v>
      </c>
      <c r="F596" s="69">
        <v>0.37624999999999997</v>
      </c>
      <c r="G596" s="70">
        <v>0.30999999999999994</v>
      </c>
      <c r="H596" s="70">
        <v>0.37618227984150682</v>
      </c>
      <c r="I596" s="70">
        <v>0.47634975547663988</v>
      </c>
      <c r="J596" s="70">
        <v>0.27601480420637375</v>
      </c>
      <c r="K596" s="71">
        <v>1192.97</v>
      </c>
      <c r="L596" s="71">
        <v>1163.55</v>
      </c>
      <c r="M596" s="71">
        <v>1192.33</v>
      </c>
    </row>
    <row r="597" spans="1:13" x14ac:dyDescent="0.2">
      <c r="A597" s="72">
        <v>36132</v>
      </c>
      <c r="B597" s="70">
        <v>0.49</v>
      </c>
      <c r="C597" s="70">
        <v>0.3</v>
      </c>
      <c r="D597" s="70">
        <v>0.21</v>
      </c>
      <c r="E597" s="68">
        <v>1</v>
      </c>
      <c r="F597" s="69">
        <v>0.40625</v>
      </c>
      <c r="G597" s="70">
        <v>0.28000000000000003</v>
      </c>
      <c r="H597" s="70">
        <v>0.37618227984150682</v>
      </c>
      <c r="I597" s="70">
        <v>0.47634975547663988</v>
      </c>
      <c r="J597" s="70">
        <v>0.27601480420637375</v>
      </c>
      <c r="K597" s="71">
        <v>1192.72</v>
      </c>
      <c r="L597" s="71">
        <v>1150.1400000000001</v>
      </c>
      <c r="M597" s="71">
        <v>1176.74</v>
      </c>
    </row>
    <row r="598" spans="1:13" x14ac:dyDescent="0.2">
      <c r="A598" s="72">
        <v>36139</v>
      </c>
      <c r="B598" s="70">
        <v>0.44</v>
      </c>
      <c r="C598" s="70">
        <v>0.3</v>
      </c>
      <c r="D598" s="70">
        <v>0.26</v>
      </c>
      <c r="E598" s="68">
        <v>1</v>
      </c>
      <c r="F598" s="69">
        <v>0.43</v>
      </c>
      <c r="G598" s="70">
        <v>0.18</v>
      </c>
      <c r="H598" s="70">
        <v>0.37618227984150682</v>
      </c>
      <c r="I598" s="70">
        <v>0.47634975547663988</v>
      </c>
      <c r="J598" s="70">
        <v>0.27601480420637375</v>
      </c>
      <c r="K598" s="71">
        <v>1193.53</v>
      </c>
      <c r="L598" s="71">
        <v>1153.19</v>
      </c>
      <c r="M598" s="71">
        <v>1166.46</v>
      </c>
    </row>
    <row r="599" spans="1:13" x14ac:dyDescent="0.2">
      <c r="A599" s="72">
        <v>36146</v>
      </c>
      <c r="B599" s="70">
        <v>0.41</v>
      </c>
      <c r="C599" s="70">
        <v>0.34</v>
      </c>
      <c r="D599" s="70">
        <v>0.25</v>
      </c>
      <c r="E599" s="68">
        <v>1</v>
      </c>
      <c r="F599" s="69">
        <v>0.44124999999999998</v>
      </c>
      <c r="G599" s="70">
        <v>0.15999999999999998</v>
      </c>
      <c r="H599" s="70">
        <v>0.37618227984150682</v>
      </c>
      <c r="I599" s="70">
        <v>0.47634975547663988</v>
      </c>
      <c r="J599" s="70">
        <v>0.27601480420637375</v>
      </c>
      <c r="K599" s="71">
        <v>1188.8900000000001</v>
      </c>
      <c r="L599" s="71">
        <v>1136.8900000000001</v>
      </c>
      <c r="M599" s="71">
        <v>1188.03</v>
      </c>
    </row>
    <row r="600" spans="1:13" x14ac:dyDescent="0.2">
      <c r="A600" s="72">
        <v>36152</v>
      </c>
      <c r="B600" s="70">
        <v>0.34</v>
      </c>
      <c r="C600" s="70">
        <v>0.34</v>
      </c>
      <c r="D600" s="70">
        <v>0.32</v>
      </c>
      <c r="E600" s="68">
        <v>1</v>
      </c>
      <c r="F600" s="69">
        <v>0.43</v>
      </c>
      <c r="G600" s="70">
        <v>2.0000000000000018E-2</v>
      </c>
      <c r="H600" s="70">
        <v>0.37618227984150682</v>
      </c>
      <c r="I600" s="70">
        <v>0.47634975547663988</v>
      </c>
      <c r="J600" s="70">
        <v>0.27601480420637375</v>
      </c>
      <c r="K600" s="71">
        <v>1229.8900000000001</v>
      </c>
      <c r="L600" s="71">
        <v>1188.03</v>
      </c>
      <c r="M600" s="71">
        <v>1226.27</v>
      </c>
    </row>
    <row r="601" spans="1:13" x14ac:dyDescent="0.2">
      <c r="A601" s="72">
        <v>36160</v>
      </c>
      <c r="B601" s="70">
        <v>0.41</v>
      </c>
      <c r="C601" s="70">
        <v>0.37</v>
      </c>
      <c r="D601" s="70">
        <v>0.22</v>
      </c>
      <c r="E601" s="68">
        <v>1</v>
      </c>
      <c r="F601" s="69">
        <v>0.43375000000000002</v>
      </c>
      <c r="G601" s="70">
        <v>0.18999999999999997</v>
      </c>
      <c r="H601" s="70">
        <v>0.37618227984150682</v>
      </c>
      <c r="I601" s="70">
        <v>0.47634975547663988</v>
      </c>
      <c r="J601" s="70">
        <v>0.27601480420637375</v>
      </c>
      <c r="K601" s="71">
        <v>1244.93</v>
      </c>
      <c r="L601" s="71">
        <v>1200.78</v>
      </c>
      <c r="M601" s="71">
        <v>1229.23</v>
      </c>
    </row>
    <row r="602" spans="1:13" x14ac:dyDescent="0.2">
      <c r="A602" s="72">
        <v>36167</v>
      </c>
      <c r="B602" s="70">
        <v>0.38</v>
      </c>
      <c r="C602" s="70">
        <v>0.39</v>
      </c>
      <c r="D602" s="70">
        <v>0.23</v>
      </c>
      <c r="E602" s="68">
        <v>1</v>
      </c>
      <c r="F602" s="69">
        <v>0.41875000000000001</v>
      </c>
      <c r="G602" s="70">
        <v>0.15</v>
      </c>
      <c r="H602" s="70">
        <v>0.37618227984150682</v>
      </c>
      <c r="I602" s="70">
        <v>0.47634975547663988</v>
      </c>
      <c r="J602" s="70">
        <v>0.27601480420637375</v>
      </c>
      <c r="K602" s="71">
        <v>1278.24</v>
      </c>
      <c r="L602" s="71">
        <v>1219.0999999999999</v>
      </c>
      <c r="M602" s="71">
        <v>1275.0899999999999</v>
      </c>
    </row>
    <row r="603" spans="1:13" x14ac:dyDescent="0.2">
      <c r="A603" s="72">
        <v>36174</v>
      </c>
      <c r="B603" s="70">
        <v>0.51</v>
      </c>
      <c r="C603" s="70">
        <v>0.28000000000000003</v>
      </c>
      <c r="D603" s="70">
        <v>0.21</v>
      </c>
      <c r="E603" s="68">
        <v>1</v>
      </c>
      <c r="F603" s="69">
        <v>0.4325</v>
      </c>
      <c r="G603" s="70">
        <v>0.30000000000000004</v>
      </c>
      <c r="H603" s="70">
        <v>0.37618227984150682</v>
      </c>
      <c r="I603" s="70">
        <v>0.47634975547663988</v>
      </c>
      <c r="J603" s="70">
        <v>0.27601480420637375</v>
      </c>
      <c r="K603" s="71">
        <v>1276.22</v>
      </c>
      <c r="L603" s="71">
        <v>1205.46</v>
      </c>
      <c r="M603" s="71">
        <v>1243.26</v>
      </c>
    </row>
    <row r="604" spans="1:13" x14ac:dyDescent="0.2">
      <c r="A604" s="72">
        <v>36181</v>
      </c>
      <c r="B604" s="70">
        <v>0.56000000000000005</v>
      </c>
      <c r="C604" s="70">
        <v>0.24</v>
      </c>
      <c r="D604" s="70">
        <v>0.2</v>
      </c>
      <c r="E604" s="68">
        <v>1</v>
      </c>
      <c r="F604" s="69">
        <v>0.44249999999999995</v>
      </c>
      <c r="G604" s="70">
        <v>0.36000000000000004</v>
      </c>
      <c r="H604" s="70">
        <v>0.37618227984150682</v>
      </c>
      <c r="I604" s="70">
        <v>0.47634975547663988</v>
      </c>
      <c r="J604" s="70">
        <v>0.27601480420637375</v>
      </c>
      <c r="K604" s="71">
        <v>1274.07</v>
      </c>
      <c r="L604" s="71">
        <v>1217.97</v>
      </c>
      <c r="M604" s="71">
        <v>1225.19</v>
      </c>
    </row>
    <row r="605" spans="1:13" x14ac:dyDescent="0.2">
      <c r="A605" s="72">
        <v>36188</v>
      </c>
      <c r="B605" s="70">
        <v>0.47</v>
      </c>
      <c r="C605" s="70">
        <v>0.33</v>
      </c>
      <c r="D605" s="70">
        <v>0.2</v>
      </c>
      <c r="E605" s="68">
        <v>1</v>
      </c>
      <c r="F605" s="69">
        <v>0.44000000000000006</v>
      </c>
      <c r="G605" s="70">
        <v>0.26999999999999996</v>
      </c>
      <c r="H605" s="70">
        <v>0.37618227984150682</v>
      </c>
      <c r="I605" s="70">
        <v>0.47634975547663988</v>
      </c>
      <c r="J605" s="70">
        <v>0.27601480420637375</v>
      </c>
      <c r="K605" s="71">
        <v>1280.3699999999999</v>
      </c>
      <c r="L605" s="71">
        <v>1219.4000000000001</v>
      </c>
      <c r="M605" s="71">
        <v>1279.6400000000001</v>
      </c>
    </row>
    <row r="606" spans="1:13" x14ac:dyDescent="0.2">
      <c r="A606" s="72">
        <v>36195</v>
      </c>
      <c r="B606" s="70">
        <v>0.48</v>
      </c>
      <c r="C606" s="70">
        <v>0.38</v>
      </c>
      <c r="D606" s="70">
        <v>0.14000000000000001</v>
      </c>
      <c r="E606" s="68">
        <v>1</v>
      </c>
      <c r="F606" s="69">
        <v>0.44500000000000001</v>
      </c>
      <c r="G606" s="70">
        <v>0.33999999999999997</v>
      </c>
      <c r="H606" s="70">
        <v>0.37618227984150682</v>
      </c>
      <c r="I606" s="70">
        <v>0.47634975547663988</v>
      </c>
      <c r="J606" s="70">
        <v>0.27601480420637375</v>
      </c>
      <c r="K606" s="71">
        <v>1283.75</v>
      </c>
      <c r="L606" s="71">
        <v>1232.28</v>
      </c>
      <c r="M606" s="71">
        <v>1239.4000000000001</v>
      </c>
    </row>
    <row r="607" spans="1:13" x14ac:dyDescent="0.2">
      <c r="A607" s="72">
        <v>36202</v>
      </c>
      <c r="B607" s="70">
        <v>0.48</v>
      </c>
      <c r="C607" s="70">
        <v>0.35</v>
      </c>
      <c r="D607" s="70">
        <v>0.17</v>
      </c>
      <c r="E607" s="68">
        <v>1</v>
      </c>
      <c r="F607" s="69">
        <v>0.45374999999999999</v>
      </c>
      <c r="G607" s="70">
        <v>0.30999999999999994</v>
      </c>
      <c r="H607" s="70">
        <v>0.37618227984150682</v>
      </c>
      <c r="I607" s="70">
        <v>0.47634975547663988</v>
      </c>
      <c r="J607" s="70">
        <v>0.27601480420637375</v>
      </c>
      <c r="K607" s="71">
        <v>1254.05</v>
      </c>
      <c r="L607" s="71">
        <v>1211.8900000000001</v>
      </c>
      <c r="M607" s="71">
        <v>1230.1300000000001</v>
      </c>
    </row>
    <row r="608" spans="1:13" x14ac:dyDescent="0.2">
      <c r="A608" s="72">
        <v>36209</v>
      </c>
      <c r="B608" s="70">
        <v>0.37</v>
      </c>
      <c r="C608" s="70">
        <v>0.39</v>
      </c>
      <c r="D608" s="70">
        <v>0.24</v>
      </c>
      <c r="E608" s="68">
        <v>1</v>
      </c>
      <c r="F608" s="69">
        <v>0.45750000000000002</v>
      </c>
      <c r="G608" s="70">
        <v>0.13</v>
      </c>
      <c r="H608" s="70">
        <v>0.37618227984150682</v>
      </c>
      <c r="I608" s="70">
        <v>0.47634975547663988</v>
      </c>
      <c r="J608" s="70">
        <v>0.27601480420637375</v>
      </c>
      <c r="K608" s="71">
        <v>1252.17</v>
      </c>
      <c r="L608" s="71">
        <v>1220.7</v>
      </c>
      <c r="M608" s="71">
        <v>1239.22</v>
      </c>
    </row>
    <row r="609" spans="1:13" x14ac:dyDescent="0.2">
      <c r="A609" s="72">
        <v>36216</v>
      </c>
      <c r="B609" s="70">
        <v>0.37</v>
      </c>
      <c r="C609" s="70">
        <v>0.39</v>
      </c>
      <c r="D609" s="70">
        <v>0.24</v>
      </c>
      <c r="E609" s="68">
        <v>1</v>
      </c>
      <c r="F609" s="69">
        <v>0.45250000000000007</v>
      </c>
      <c r="G609" s="70">
        <v>0.13</v>
      </c>
      <c r="H609" s="70">
        <v>0.37618227984150682</v>
      </c>
      <c r="I609" s="70">
        <v>0.47634975547663988</v>
      </c>
      <c r="J609" s="70">
        <v>0.27601480420637375</v>
      </c>
      <c r="K609" s="71">
        <v>1283.8399999999999</v>
      </c>
      <c r="L609" s="71">
        <v>1225.01</v>
      </c>
      <c r="M609" s="71">
        <v>1238.33</v>
      </c>
    </row>
    <row r="610" spans="1:13" x14ac:dyDescent="0.2">
      <c r="A610" s="72">
        <v>36223</v>
      </c>
      <c r="B610" s="70">
        <v>0.36</v>
      </c>
      <c r="C610" s="70">
        <v>0.45</v>
      </c>
      <c r="D610" s="70">
        <v>0.19</v>
      </c>
      <c r="E610" s="68">
        <v>1</v>
      </c>
      <c r="F610" s="69">
        <v>0.45</v>
      </c>
      <c r="G610" s="70">
        <v>0.16999999999999998</v>
      </c>
      <c r="H610" s="70">
        <v>0.37618227984150682</v>
      </c>
      <c r="I610" s="70">
        <v>0.47634975547663988</v>
      </c>
      <c r="J610" s="70">
        <v>0.27601480420637375</v>
      </c>
      <c r="K610" s="71">
        <v>1275.73</v>
      </c>
      <c r="L610" s="71">
        <v>1216.03</v>
      </c>
      <c r="M610" s="71">
        <v>1275.47</v>
      </c>
    </row>
    <row r="611" spans="1:13" x14ac:dyDescent="0.2">
      <c r="A611" s="72">
        <v>36230</v>
      </c>
      <c r="B611" s="70">
        <v>0.37</v>
      </c>
      <c r="C611" s="70">
        <v>0.42</v>
      </c>
      <c r="D611" s="70">
        <v>0.21</v>
      </c>
      <c r="E611" s="68">
        <v>1</v>
      </c>
      <c r="F611" s="69">
        <v>0.4325</v>
      </c>
      <c r="G611" s="70">
        <v>0.16</v>
      </c>
      <c r="H611" s="70">
        <v>0.37618227984150682</v>
      </c>
      <c r="I611" s="70">
        <v>0.47634975547663988</v>
      </c>
      <c r="J611" s="70">
        <v>0.27601480420637375</v>
      </c>
      <c r="K611" s="71">
        <v>1306.43</v>
      </c>
      <c r="L611" s="71">
        <v>1271.58</v>
      </c>
      <c r="M611" s="71">
        <v>1294.5899999999999</v>
      </c>
    </row>
    <row r="612" spans="1:13" x14ac:dyDescent="0.2">
      <c r="A612" s="72">
        <v>36237</v>
      </c>
      <c r="B612" s="70">
        <v>0.48</v>
      </c>
      <c r="C612" s="70">
        <v>0.31</v>
      </c>
      <c r="D612" s="70">
        <v>0.21</v>
      </c>
      <c r="E612" s="68">
        <v>1</v>
      </c>
      <c r="F612" s="69">
        <v>0.42249999999999999</v>
      </c>
      <c r="G612" s="70">
        <v>0.27</v>
      </c>
      <c r="H612" s="70">
        <v>0.37618227984150682</v>
      </c>
      <c r="I612" s="70">
        <v>0.47634975547663988</v>
      </c>
      <c r="J612" s="70">
        <v>0.27601480420637375</v>
      </c>
      <c r="K612" s="71">
        <v>1323.82</v>
      </c>
      <c r="L612" s="71">
        <v>1291.03</v>
      </c>
      <c r="M612" s="71">
        <v>1299.29</v>
      </c>
    </row>
    <row r="613" spans="1:13" x14ac:dyDescent="0.2">
      <c r="A613" s="72">
        <v>36244</v>
      </c>
      <c r="B613" s="70">
        <v>0.38</v>
      </c>
      <c r="C613" s="70">
        <v>0.33</v>
      </c>
      <c r="D613" s="70">
        <v>0.28999999999999998</v>
      </c>
      <c r="E613" s="68">
        <v>1</v>
      </c>
      <c r="F613" s="69">
        <v>0.41125</v>
      </c>
      <c r="G613" s="70">
        <v>9.0000000000000024E-2</v>
      </c>
      <c r="H613" s="70">
        <v>0.37618227984150682</v>
      </c>
      <c r="I613" s="70">
        <v>0.47634975547663988</v>
      </c>
      <c r="J613" s="70">
        <v>0.27601480420637375</v>
      </c>
      <c r="K613" s="71">
        <v>1303.8399999999999</v>
      </c>
      <c r="L613" s="71">
        <v>1256.43</v>
      </c>
      <c r="M613" s="71">
        <v>1282.8</v>
      </c>
    </row>
    <row r="614" spans="1:13" x14ac:dyDescent="0.2">
      <c r="A614" s="72">
        <v>36251</v>
      </c>
      <c r="B614" s="70">
        <v>0.4</v>
      </c>
      <c r="C614" s="70">
        <v>0.35</v>
      </c>
      <c r="D614" s="70">
        <v>0.25</v>
      </c>
      <c r="E614" s="68">
        <v>1</v>
      </c>
      <c r="F614" s="69">
        <v>0.40125</v>
      </c>
      <c r="G614" s="70">
        <v>0.15000000000000002</v>
      </c>
      <c r="H614" s="70">
        <v>0.37618227984150682</v>
      </c>
      <c r="I614" s="70">
        <v>0.47634975547663988</v>
      </c>
      <c r="J614" s="70">
        <v>0.27601480420637375</v>
      </c>
      <c r="K614" s="71">
        <v>1313.6</v>
      </c>
      <c r="L614" s="71">
        <v>1282.56</v>
      </c>
      <c r="M614" s="71">
        <v>1293.72</v>
      </c>
    </row>
    <row r="615" spans="1:13" x14ac:dyDescent="0.2">
      <c r="A615" s="72">
        <v>36258</v>
      </c>
      <c r="B615" s="70">
        <v>0.36</v>
      </c>
      <c r="C615" s="70">
        <v>0.38</v>
      </c>
      <c r="D615" s="70">
        <v>0.26</v>
      </c>
      <c r="E615" s="68">
        <v>1</v>
      </c>
      <c r="F615" s="69">
        <v>0.38624999999999998</v>
      </c>
      <c r="G615" s="70">
        <v>9.9999999999999978E-2</v>
      </c>
      <c r="H615" s="70">
        <v>0.37618227984150682</v>
      </c>
      <c r="I615" s="70">
        <v>0.47634975547663988</v>
      </c>
      <c r="J615" s="70">
        <v>0.27601480420637375</v>
      </c>
      <c r="K615" s="71">
        <v>1351.22</v>
      </c>
      <c r="L615" s="71">
        <v>1293.72</v>
      </c>
      <c r="M615" s="71">
        <v>1348.35</v>
      </c>
    </row>
    <row r="616" spans="1:13" x14ac:dyDescent="0.2">
      <c r="A616" s="72">
        <v>36265</v>
      </c>
      <c r="B616" s="70">
        <v>0.41</v>
      </c>
      <c r="C616" s="70">
        <v>0.31</v>
      </c>
      <c r="D616" s="70">
        <v>0.28000000000000003</v>
      </c>
      <c r="E616" s="68">
        <v>1</v>
      </c>
      <c r="F616" s="69">
        <v>0.39124999999999999</v>
      </c>
      <c r="G616" s="70">
        <v>0.12999999999999995</v>
      </c>
      <c r="H616" s="70">
        <v>0.37618227984150682</v>
      </c>
      <c r="I616" s="70">
        <v>0.47634975547663988</v>
      </c>
      <c r="J616" s="70">
        <v>0.27601480420637375</v>
      </c>
      <c r="K616" s="71">
        <v>1362.1</v>
      </c>
      <c r="L616" s="71">
        <v>1308.3800000000001</v>
      </c>
      <c r="M616" s="71">
        <v>1319</v>
      </c>
    </row>
    <row r="617" spans="1:13" x14ac:dyDescent="0.2">
      <c r="A617" s="72">
        <v>36272</v>
      </c>
      <c r="B617" s="70">
        <v>0.38</v>
      </c>
      <c r="C617" s="70">
        <v>0.32</v>
      </c>
      <c r="D617" s="70">
        <v>0.3</v>
      </c>
      <c r="E617" s="68">
        <v>1</v>
      </c>
      <c r="F617" s="69">
        <v>0.39249999999999996</v>
      </c>
      <c r="G617" s="70">
        <v>8.0000000000000016E-2</v>
      </c>
      <c r="H617" s="70">
        <v>0.37618227984150682</v>
      </c>
      <c r="I617" s="70">
        <v>0.47634975547663988</v>
      </c>
      <c r="J617" s="70">
        <v>0.27601480420637375</v>
      </c>
      <c r="K617" s="71">
        <v>1363.65</v>
      </c>
      <c r="L617" s="71">
        <v>1284.21</v>
      </c>
      <c r="M617" s="71">
        <v>1356.85</v>
      </c>
    </row>
    <row r="618" spans="1:13" x14ac:dyDescent="0.2">
      <c r="A618" s="72">
        <v>36279</v>
      </c>
      <c r="B618" s="70">
        <v>0.41</v>
      </c>
      <c r="C618" s="70">
        <v>0.32</v>
      </c>
      <c r="D618" s="70">
        <v>0.27</v>
      </c>
      <c r="E618" s="68">
        <v>1</v>
      </c>
      <c r="F618" s="69">
        <v>0.39874999999999999</v>
      </c>
      <c r="G618" s="70">
        <v>0.13999999999999996</v>
      </c>
      <c r="H618" s="70">
        <v>0.37618227984150682</v>
      </c>
      <c r="I618" s="70">
        <v>0.47634975547663988</v>
      </c>
      <c r="J618" s="70">
        <v>0.27601480420637375</v>
      </c>
      <c r="K618" s="71">
        <v>1371.56</v>
      </c>
      <c r="L618" s="71">
        <v>1314.58</v>
      </c>
      <c r="M618" s="71">
        <v>1335.18</v>
      </c>
    </row>
    <row r="619" spans="1:13" x14ac:dyDescent="0.2">
      <c r="A619" s="72">
        <v>36286</v>
      </c>
      <c r="B619" s="70">
        <v>0.54</v>
      </c>
      <c r="C619" s="70">
        <v>0.32</v>
      </c>
      <c r="D619" s="70">
        <v>0.14000000000000001</v>
      </c>
      <c r="E619" s="68">
        <v>1</v>
      </c>
      <c r="F619" s="69">
        <v>0.42000000000000004</v>
      </c>
      <c r="G619" s="70">
        <v>0.4</v>
      </c>
      <c r="H619" s="70">
        <v>0.37618227984150682</v>
      </c>
      <c r="I619" s="70">
        <v>0.47634975547663988</v>
      </c>
      <c r="J619" s="70">
        <v>0.27601480420637375</v>
      </c>
      <c r="K619" s="71">
        <v>1354.64</v>
      </c>
      <c r="L619" s="71">
        <v>1317.44</v>
      </c>
      <c r="M619" s="71">
        <v>1345</v>
      </c>
    </row>
    <row r="620" spans="1:13" x14ac:dyDescent="0.2">
      <c r="A620" s="72">
        <v>36293</v>
      </c>
      <c r="B620" s="70">
        <v>0.43</v>
      </c>
      <c r="C620" s="70">
        <v>0.31</v>
      </c>
      <c r="D620" s="70">
        <v>0.26</v>
      </c>
      <c r="E620" s="68">
        <v>1</v>
      </c>
      <c r="F620" s="69">
        <v>0.41375000000000006</v>
      </c>
      <c r="G620" s="70">
        <v>0.16999999999999998</v>
      </c>
      <c r="H620" s="70">
        <v>0.37618227984150682</v>
      </c>
      <c r="I620" s="70">
        <v>0.47634975547663988</v>
      </c>
      <c r="J620" s="70">
        <v>0.27601480420637375</v>
      </c>
      <c r="K620" s="71">
        <v>1375.98</v>
      </c>
      <c r="L620" s="71">
        <v>1332.63</v>
      </c>
      <c r="M620" s="71">
        <v>1337.8</v>
      </c>
    </row>
    <row r="621" spans="1:13" x14ac:dyDescent="0.2">
      <c r="A621" s="72">
        <v>36300</v>
      </c>
      <c r="B621" s="70">
        <v>0.43</v>
      </c>
      <c r="C621" s="70">
        <v>0.31</v>
      </c>
      <c r="D621" s="70">
        <v>0.26</v>
      </c>
      <c r="E621" s="68">
        <v>1</v>
      </c>
      <c r="F621" s="69">
        <v>0.42000000000000004</v>
      </c>
      <c r="G621" s="70">
        <v>0.16999999999999998</v>
      </c>
      <c r="H621" s="70">
        <v>0.37618227984150682</v>
      </c>
      <c r="I621" s="70">
        <v>0.47634975547663988</v>
      </c>
      <c r="J621" s="70">
        <v>0.27601480420637375</v>
      </c>
      <c r="K621" s="71">
        <v>1350.49</v>
      </c>
      <c r="L621" s="71">
        <v>1321.19</v>
      </c>
      <c r="M621" s="71">
        <v>1330.29</v>
      </c>
    </row>
    <row r="622" spans="1:13" x14ac:dyDescent="0.2">
      <c r="A622" s="72">
        <v>36307</v>
      </c>
      <c r="B622" s="70">
        <v>0.38</v>
      </c>
      <c r="C622" s="70">
        <v>0.42</v>
      </c>
      <c r="D622" s="70">
        <v>0.2</v>
      </c>
      <c r="E622" s="68">
        <v>1</v>
      </c>
      <c r="F622" s="69">
        <v>0.41749999999999998</v>
      </c>
      <c r="G622" s="70">
        <v>0.18</v>
      </c>
      <c r="H622" s="70">
        <v>0.37618227984150682</v>
      </c>
      <c r="I622" s="70">
        <v>0.47634975547663988</v>
      </c>
      <c r="J622" s="70">
        <v>0.27601480420637375</v>
      </c>
      <c r="K622" s="71">
        <v>1333.02</v>
      </c>
      <c r="L622" s="71">
        <v>1277.31</v>
      </c>
      <c r="M622" s="71">
        <v>1301.8399999999999</v>
      </c>
    </row>
    <row r="623" spans="1:13" x14ac:dyDescent="0.2">
      <c r="A623" s="72">
        <v>36314</v>
      </c>
      <c r="B623" s="70">
        <v>0.32</v>
      </c>
      <c r="C623" s="70">
        <v>0.36</v>
      </c>
      <c r="D623" s="70">
        <v>0.32</v>
      </c>
      <c r="E623" s="68">
        <v>1</v>
      </c>
      <c r="F623" s="69">
        <v>0.41249999999999998</v>
      </c>
      <c r="G623" s="70">
        <v>0</v>
      </c>
      <c r="H623" s="70">
        <v>0.37618227984150682</v>
      </c>
      <c r="I623" s="70">
        <v>0.47634975547663988</v>
      </c>
      <c r="J623" s="70">
        <v>0.27601480420637375</v>
      </c>
      <c r="K623" s="71">
        <v>1327.75</v>
      </c>
      <c r="L623" s="71">
        <v>1277.47</v>
      </c>
      <c r="M623" s="71">
        <v>1327.75</v>
      </c>
    </row>
    <row r="624" spans="1:13" x14ac:dyDescent="0.2">
      <c r="A624" s="72">
        <v>36321</v>
      </c>
      <c r="B624" s="70">
        <v>0.32</v>
      </c>
      <c r="C624" s="70">
        <v>0.4</v>
      </c>
      <c r="D624" s="70">
        <v>0.28000000000000003</v>
      </c>
      <c r="E624" s="68">
        <v>1</v>
      </c>
      <c r="F624" s="69">
        <v>0.40124999999999994</v>
      </c>
      <c r="G624" s="70">
        <v>3.999999999999998E-2</v>
      </c>
      <c r="H624" s="70">
        <v>0.37618227984150682</v>
      </c>
      <c r="I624" s="70">
        <v>0.47634975547663988</v>
      </c>
      <c r="J624" s="70">
        <v>0.27601480420637375</v>
      </c>
      <c r="K624" s="71">
        <v>1336.42</v>
      </c>
      <c r="L624" s="71">
        <v>1287.8800000000001</v>
      </c>
      <c r="M624" s="71">
        <v>1293.6400000000001</v>
      </c>
    </row>
    <row r="625" spans="1:13" x14ac:dyDescent="0.2">
      <c r="A625" s="72">
        <v>36328</v>
      </c>
      <c r="B625" s="70">
        <v>0.38</v>
      </c>
      <c r="C625" s="70">
        <v>0.35</v>
      </c>
      <c r="D625" s="70">
        <v>0.27</v>
      </c>
      <c r="E625" s="68">
        <v>1</v>
      </c>
      <c r="F625" s="69">
        <v>0.40124999999999994</v>
      </c>
      <c r="G625" s="70">
        <v>0.10999999999999999</v>
      </c>
      <c r="H625" s="70">
        <v>0.37618227984150682</v>
      </c>
      <c r="I625" s="70">
        <v>0.47634975547663988</v>
      </c>
      <c r="J625" s="70">
        <v>0.27601480420637375</v>
      </c>
      <c r="K625" s="71">
        <v>1344.48</v>
      </c>
      <c r="L625" s="71">
        <v>1292.2</v>
      </c>
      <c r="M625" s="71">
        <v>1342.84</v>
      </c>
    </row>
    <row r="626" spans="1:13" x14ac:dyDescent="0.2">
      <c r="A626" s="72">
        <v>36335</v>
      </c>
      <c r="B626" s="70">
        <v>0.3</v>
      </c>
      <c r="C626" s="70">
        <v>0.39</v>
      </c>
      <c r="D626" s="70">
        <v>0.31</v>
      </c>
      <c r="E626" s="68">
        <v>1</v>
      </c>
      <c r="F626" s="69">
        <v>0.3874999999999999</v>
      </c>
      <c r="G626" s="70">
        <v>-1.0000000000000009E-2</v>
      </c>
      <c r="H626" s="70">
        <v>0.37618227984150682</v>
      </c>
      <c r="I626" s="70">
        <v>0.47634975547663988</v>
      </c>
      <c r="J626" s="70">
        <v>0.27601480420637375</v>
      </c>
      <c r="K626" s="71">
        <v>1351.12</v>
      </c>
      <c r="L626" s="71">
        <v>1308.47</v>
      </c>
      <c r="M626" s="71">
        <v>1315.31</v>
      </c>
    </row>
    <row r="627" spans="1:13" x14ac:dyDescent="0.2">
      <c r="A627" s="72">
        <v>36342</v>
      </c>
      <c r="B627" s="70">
        <v>0.35</v>
      </c>
      <c r="C627" s="70">
        <v>0.38</v>
      </c>
      <c r="D627" s="70">
        <v>0.27</v>
      </c>
      <c r="E627" s="68">
        <v>1</v>
      </c>
      <c r="F627" s="69">
        <v>0.36375000000000002</v>
      </c>
      <c r="G627" s="70">
        <v>7.999999999999996E-2</v>
      </c>
      <c r="H627" s="70">
        <v>0.37618227984150682</v>
      </c>
      <c r="I627" s="70">
        <v>0.47634975547663988</v>
      </c>
      <c r="J627" s="70">
        <v>0.27601480420637375</v>
      </c>
      <c r="K627" s="71">
        <v>1391.22</v>
      </c>
      <c r="L627" s="71">
        <v>1315.31</v>
      </c>
      <c r="M627" s="71">
        <v>1391.22</v>
      </c>
    </row>
    <row r="628" spans="1:13" x14ac:dyDescent="0.2">
      <c r="A628" s="72">
        <v>36349</v>
      </c>
      <c r="B628" s="70">
        <v>0.43</v>
      </c>
      <c r="C628" s="70">
        <v>0.36</v>
      </c>
      <c r="D628" s="70">
        <v>0.21</v>
      </c>
      <c r="E628" s="68">
        <v>1</v>
      </c>
      <c r="F628" s="69">
        <v>0.36375000000000002</v>
      </c>
      <c r="G628" s="70">
        <v>0.22</v>
      </c>
      <c r="H628" s="70">
        <v>0.37618227984150682</v>
      </c>
      <c r="I628" s="70">
        <v>0.47634975547663988</v>
      </c>
      <c r="J628" s="70">
        <v>0.27601480420637375</v>
      </c>
      <c r="K628" s="71">
        <v>1405.29</v>
      </c>
      <c r="L628" s="71">
        <v>1384.95</v>
      </c>
      <c r="M628" s="71">
        <v>1403.28</v>
      </c>
    </row>
    <row r="629" spans="1:13" x14ac:dyDescent="0.2">
      <c r="A629" s="72">
        <v>36356</v>
      </c>
      <c r="B629" s="70">
        <v>0.54</v>
      </c>
      <c r="C629" s="70">
        <v>0.28000000000000003</v>
      </c>
      <c r="D629" s="70">
        <v>0.18</v>
      </c>
      <c r="E629" s="68">
        <v>1</v>
      </c>
      <c r="F629" s="69">
        <v>0.3775</v>
      </c>
      <c r="G629" s="70">
        <v>0.36000000000000004</v>
      </c>
      <c r="H629" s="70">
        <v>0.37618227984150682</v>
      </c>
      <c r="I629" s="70">
        <v>0.47634975547663988</v>
      </c>
      <c r="J629" s="70">
        <v>0.27601480420637375</v>
      </c>
      <c r="K629" s="71">
        <v>1418.78</v>
      </c>
      <c r="L629" s="71">
        <v>1386.51</v>
      </c>
      <c r="M629" s="71">
        <v>1418.78</v>
      </c>
    </row>
    <row r="630" spans="1:13" x14ac:dyDescent="0.2">
      <c r="A630" s="72">
        <v>36363</v>
      </c>
      <c r="B630" s="70">
        <v>0.55000000000000004</v>
      </c>
      <c r="C630" s="70">
        <v>0.23</v>
      </c>
      <c r="D630" s="70">
        <v>0.22</v>
      </c>
      <c r="E630" s="68">
        <v>1</v>
      </c>
      <c r="F630" s="69">
        <v>0.39875000000000005</v>
      </c>
      <c r="G630" s="70">
        <v>0.33000000000000007</v>
      </c>
      <c r="H630" s="70">
        <v>0.37618227984150682</v>
      </c>
      <c r="I630" s="70">
        <v>0.47634975547663988</v>
      </c>
      <c r="J630" s="70">
        <v>0.27601480420637375</v>
      </c>
      <c r="K630" s="71">
        <v>1420.33</v>
      </c>
      <c r="L630" s="71">
        <v>1349.91</v>
      </c>
      <c r="M630" s="71">
        <v>1356.94</v>
      </c>
    </row>
    <row r="631" spans="1:13" x14ac:dyDescent="0.2">
      <c r="A631" s="72">
        <v>36370</v>
      </c>
      <c r="B631" s="70">
        <v>0.42</v>
      </c>
      <c r="C631" s="70">
        <v>0.38</v>
      </c>
      <c r="D631" s="70">
        <v>0.2</v>
      </c>
      <c r="E631" s="68">
        <v>1</v>
      </c>
      <c r="F631" s="69">
        <v>0.41125</v>
      </c>
      <c r="G631" s="70">
        <v>0.21999999999999997</v>
      </c>
      <c r="H631" s="70">
        <v>0.37618227984150682</v>
      </c>
      <c r="I631" s="70">
        <v>0.47634975547663988</v>
      </c>
      <c r="J631" s="70">
        <v>0.27601480420637375</v>
      </c>
      <c r="K631" s="71">
        <v>1370.39</v>
      </c>
      <c r="L631" s="71">
        <v>1328.49</v>
      </c>
      <c r="M631" s="71">
        <v>1328.72</v>
      </c>
    </row>
    <row r="632" spans="1:13" x14ac:dyDescent="0.2">
      <c r="A632" s="72">
        <v>36377</v>
      </c>
      <c r="B632" s="70">
        <v>0.3</v>
      </c>
      <c r="C632" s="70">
        <v>0.46</v>
      </c>
      <c r="D632" s="70">
        <v>0.24</v>
      </c>
      <c r="E632" s="68">
        <v>1</v>
      </c>
      <c r="F632" s="69">
        <v>0.40874999999999995</v>
      </c>
      <c r="G632" s="70">
        <v>0.06</v>
      </c>
      <c r="H632" s="70">
        <v>0.37618227984150682</v>
      </c>
      <c r="I632" s="70">
        <v>0.47634975547663988</v>
      </c>
      <c r="J632" s="70">
        <v>0.27601480420637375</v>
      </c>
      <c r="K632" s="71">
        <v>1344.69</v>
      </c>
      <c r="L632" s="71">
        <v>1287.23</v>
      </c>
      <c r="M632" s="71">
        <v>1300.29</v>
      </c>
    </row>
    <row r="633" spans="1:13" x14ac:dyDescent="0.2">
      <c r="A633" s="72">
        <v>36384</v>
      </c>
      <c r="B633" s="70">
        <v>0.3</v>
      </c>
      <c r="C633" s="70">
        <v>0.4</v>
      </c>
      <c r="D633" s="70">
        <v>0.3</v>
      </c>
      <c r="E633" s="68">
        <v>1</v>
      </c>
      <c r="F633" s="69">
        <v>0.39874999999999994</v>
      </c>
      <c r="G633" s="70">
        <v>0</v>
      </c>
      <c r="H633" s="70">
        <v>0.37618227984150682</v>
      </c>
      <c r="I633" s="70">
        <v>0.47634975547663988</v>
      </c>
      <c r="J633" s="70">
        <v>0.27601480420637375</v>
      </c>
      <c r="K633" s="71">
        <v>1327.72</v>
      </c>
      <c r="L633" s="71">
        <v>1267.73</v>
      </c>
      <c r="M633" s="71">
        <v>1327.68</v>
      </c>
    </row>
    <row r="634" spans="1:13" x14ac:dyDescent="0.2">
      <c r="A634" s="72">
        <v>36391</v>
      </c>
      <c r="B634" s="70">
        <v>0.31</v>
      </c>
      <c r="C634" s="70">
        <v>0.46</v>
      </c>
      <c r="D634" s="70">
        <v>0.23</v>
      </c>
      <c r="E634" s="68">
        <v>1</v>
      </c>
      <c r="F634" s="69">
        <v>0.39999999999999997</v>
      </c>
      <c r="G634" s="70">
        <v>7.9999999999999988E-2</v>
      </c>
      <c r="H634" s="70">
        <v>0.37618227984150682</v>
      </c>
      <c r="I634" s="70">
        <v>0.47634975547663988</v>
      </c>
      <c r="J634" s="70">
        <v>0.27601480420637375</v>
      </c>
      <c r="K634" s="71">
        <v>1344.16</v>
      </c>
      <c r="L634" s="71">
        <v>1315.35</v>
      </c>
      <c r="M634" s="71">
        <v>1336.61</v>
      </c>
    </row>
    <row r="635" spans="1:13" x14ac:dyDescent="0.2">
      <c r="A635" s="72">
        <v>36398</v>
      </c>
      <c r="B635" s="70">
        <v>0.35</v>
      </c>
      <c r="C635" s="70">
        <v>0.4</v>
      </c>
      <c r="D635" s="70">
        <v>0.25</v>
      </c>
      <c r="E635" s="68">
        <v>1</v>
      </c>
      <c r="F635" s="69">
        <v>0.39999999999999997</v>
      </c>
      <c r="G635" s="70">
        <v>9.9999999999999978E-2</v>
      </c>
      <c r="H635" s="70">
        <v>0.37618227984150682</v>
      </c>
      <c r="I635" s="70">
        <v>0.47634975547663988</v>
      </c>
      <c r="J635" s="70">
        <v>0.27601480420637375</v>
      </c>
      <c r="K635" s="71">
        <v>1382.84</v>
      </c>
      <c r="L635" s="71">
        <v>1336.61</v>
      </c>
      <c r="M635" s="71">
        <v>1348.27</v>
      </c>
    </row>
    <row r="636" spans="1:13" x14ac:dyDescent="0.2">
      <c r="A636" s="72">
        <v>36405</v>
      </c>
      <c r="B636" s="70">
        <v>0.44</v>
      </c>
      <c r="C636" s="70">
        <v>0.38</v>
      </c>
      <c r="D636" s="70">
        <v>0.18</v>
      </c>
      <c r="E636" s="68">
        <v>1</v>
      </c>
      <c r="F636" s="69">
        <v>0.40125</v>
      </c>
      <c r="G636" s="70">
        <v>0.26</v>
      </c>
      <c r="H636" s="70">
        <v>0.37618227984150682</v>
      </c>
      <c r="I636" s="70">
        <v>0.47634975547663988</v>
      </c>
      <c r="J636" s="70">
        <v>0.27601480420637375</v>
      </c>
      <c r="K636" s="71">
        <v>1357.74</v>
      </c>
      <c r="L636" s="71">
        <v>1304.8800000000001</v>
      </c>
      <c r="M636" s="71">
        <v>1357.24</v>
      </c>
    </row>
    <row r="637" spans="1:13" x14ac:dyDescent="0.2">
      <c r="A637" s="72">
        <v>36412</v>
      </c>
      <c r="B637" s="70">
        <v>0.37</v>
      </c>
      <c r="C637" s="70">
        <v>0.38</v>
      </c>
      <c r="D637" s="70">
        <v>0.25</v>
      </c>
      <c r="E637" s="68">
        <v>1</v>
      </c>
      <c r="F637" s="69">
        <v>0.38</v>
      </c>
      <c r="G637" s="70">
        <v>0.12</v>
      </c>
      <c r="H637" s="70">
        <v>0.37618227984150682</v>
      </c>
      <c r="I637" s="70">
        <v>0.47634975547663988</v>
      </c>
      <c r="J637" s="70">
        <v>0.27601480420637375</v>
      </c>
      <c r="K637" s="71">
        <v>1361.35</v>
      </c>
      <c r="L637" s="71">
        <v>1333.94</v>
      </c>
      <c r="M637" s="71">
        <v>1351.66</v>
      </c>
    </row>
    <row r="638" spans="1:13" x14ac:dyDescent="0.2">
      <c r="A638" s="72">
        <v>36419</v>
      </c>
      <c r="B638" s="70">
        <v>0.36</v>
      </c>
      <c r="C638" s="70">
        <v>0.43</v>
      </c>
      <c r="D638" s="70">
        <v>0.21</v>
      </c>
      <c r="E638" s="68">
        <v>1</v>
      </c>
      <c r="F638" s="69">
        <v>0.35625000000000001</v>
      </c>
      <c r="G638" s="70">
        <v>0.15</v>
      </c>
      <c r="H638" s="70">
        <v>0.37618227984150682</v>
      </c>
      <c r="I638" s="70">
        <v>0.47634975547663988</v>
      </c>
      <c r="J638" s="70">
        <v>0.27601480420637375</v>
      </c>
      <c r="K638" s="71">
        <v>1351.66</v>
      </c>
      <c r="L638" s="71">
        <v>1317.97</v>
      </c>
      <c r="M638" s="71">
        <v>1335.42</v>
      </c>
    </row>
    <row r="639" spans="1:13" x14ac:dyDescent="0.2">
      <c r="A639" s="72">
        <v>36426</v>
      </c>
      <c r="B639" s="70">
        <v>0.36</v>
      </c>
      <c r="C639" s="70">
        <v>0.36</v>
      </c>
      <c r="D639" s="70">
        <v>0.28000000000000003</v>
      </c>
      <c r="E639" s="68">
        <v>1</v>
      </c>
      <c r="F639" s="69">
        <v>0.34874999999999995</v>
      </c>
      <c r="G639" s="70">
        <v>7.999999999999996E-2</v>
      </c>
      <c r="H639" s="70">
        <v>0.37618227984150682</v>
      </c>
      <c r="I639" s="70">
        <v>0.47634975547663988</v>
      </c>
      <c r="J639" s="70">
        <v>0.27601480420637375</v>
      </c>
      <c r="K639" s="71">
        <v>1338.38</v>
      </c>
      <c r="L639" s="71">
        <v>1263.8399999999999</v>
      </c>
      <c r="M639" s="71">
        <v>1277.3599999999999</v>
      </c>
    </row>
    <row r="640" spans="1:13" x14ac:dyDescent="0.2">
      <c r="A640" s="72">
        <v>36433</v>
      </c>
      <c r="B640" s="70">
        <v>0.35</v>
      </c>
      <c r="C640" s="70">
        <v>0.42</v>
      </c>
      <c r="D640" s="70">
        <v>0.23</v>
      </c>
      <c r="E640" s="68">
        <v>1</v>
      </c>
      <c r="F640" s="69">
        <v>0.35499999999999998</v>
      </c>
      <c r="G640" s="70">
        <v>0.11999999999999997</v>
      </c>
      <c r="H640" s="70">
        <v>0.37618227984150682</v>
      </c>
      <c r="I640" s="70">
        <v>0.47634975547663988</v>
      </c>
      <c r="J640" s="70">
        <v>0.27601480420637375</v>
      </c>
      <c r="K640" s="71">
        <v>1295.03</v>
      </c>
      <c r="L640" s="71">
        <v>1256.26</v>
      </c>
      <c r="M640" s="71">
        <v>1282.81</v>
      </c>
    </row>
    <row r="641" spans="1:13" x14ac:dyDescent="0.2">
      <c r="A641" s="72">
        <v>36440</v>
      </c>
      <c r="B641" s="70">
        <v>0.34</v>
      </c>
      <c r="C641" s="70">
        <v>0.38</v>
      </c>
      <c r="D641" s="70">
        <v>0.28000000000000003</v>
      </c>
      <c r="E641" s="68">
        <v>1</v>
      </c>
      <c r="F641" s="69">
        <v>0.35999999999999993</v>
      </c>
      <c r="G641" s="70">
        <v>0.06</v>
      </c>
      <c r="H641" s="70">
        <v>0.37618227984150682</v>
      </c>
      <c r="I641" s="70">
        <v>0.47634975547663988</v>
      </c>
      <c r="J641" s="70">
        <v>0.27601480420637375</v>
      </c>
      <c r="K641" s="71">
        <v>1336.61</v>
      </c>
      <c r="L641" s="71">
        <v>1282.81</v>
      </c>
      <c r="M641" s="71">
        <v>1336.02</v>
      </c>
    </row>
    <row r="642" spans="1:13" x14ac:dyDescent="0.2">
      <c r="A642" s="72">
        <v>36447</v>
      </c>
      <c r="B642" s="70">
        <v>0.42</v>
      </c>
      <c r="C642" s="70">
        <v>0.39</v>
      </c>
      <c r="D642" s="70">
        <v>0.19</v>
      </c>
      <c r="E642" s="68">
        <v>1</v>
      </c>
      <c r="F642" s="69">
        <v>0.37374999999999997</v>
      </c>
      <c r="G642" s="70">
        <v>0.22999999999999998</v>
      </c>
      <c r="H642" s="70">
        <v>0.37618227984150682</v>
      </c>
      <c r="I642" s="70">
        <v>0.47634975547663988</v>
      </c>
      <c r="J642" s="70">
        <v>0.27601480420637375</v>
      </c>
      <c r="K642" s="71">
        <v>1344.26</v>
      </c>
      <c r="L642" s="71">
        <v>1245.44</v>
      </c>
      <c r="M642" s="71">
        <v>1247.4100000000001</v>
      </c>
    </row>
    <row r="643" spans="1:13" x14ac:dyDescent="0.2">
      <c r="A643" s="72">
        <v>36454</v>
      </c>
      <c r="B643" s="70">
        <v>0.38</v>
      </c>
      <c r="C643" s="70">
        <v>0.37</v>
      </c>
      <c r="D643" s="70">
        <v>0.25</v>
      </c>
      <c r="E643" s="68">
        <v>1</v>
      </c>
      <c r="F643" s="69">
        <v>0.37749999999999995</v>
      </c>
      <c r="G643" s="70">
        <v>0.13</v>
      </c>
      <c r="H643" s="70">
        <v>0.37618227984150682</v>
      </c>
      <c r="I643" s="70">
        <v>0.47634975547663988</v>
      </c>
      <c r="J643" s="70">
        <v>0.27601480420637375</v>
      </c>
      <c r="K643" s="71">
        <v>1303.81</v>
      </c>
      <c r="L643" s="71">
        <v>1233.7</v>
      </c>
      <c r="M643" s="71">
        <v>1301.6500000000001</v>
      </c>
    </row>
    <row r="644" spans="1:13" x14ac:dyDescent="0.2">
      <c r="A644" s="72">
        <v>36461</v>
      </c>
      <c r="B644" s="70">
        <v>0.38</v>
      </c>
      <c r="C644" s="70">
        <v>0.38</v>
      </c>
      <c r="D644" s="70">
        <v>0.24</v>
      </c>
      <c r="E644" s="68">
        <v>1</v>
      </c>
      <c r="F644" s="69">
        <v>0.37</v>
      </c>
      <c r="G644" s="70">
        <v>0.14000000000000001</v>
      </c>
      <c r="H644" s="70">
        <v>0.37618227984150682</v>
      </c>
      <c r="I644" s="70">
        <v>0.47634975547663988</v>
      </c>
      <c r="J644" s="70">
        <v>0.27601480420637375</v>
      </c>
      <c r="K644" s="71">
        <v>1373.17</v>
      </c>
      <c r="L644" s="71">
        <v>1280.48</v>
      </c>
      <c r="M644" s="71">
        <v>1362.93</v>
      </c>
    </row>
    <row r="645" spans="1:13" x14ac:dyDescent="0.2">
      <c r="A645" s="72">
        <v>36468</v>
      </c>
      <c r="B645" s="70">
        <v>0.43</v>
      </c>
      <c r="C645" s="70">
        <v>0.35</v>
      </c>
      <c r="D645" s="70">
        <v>0.22</v>
      </c>
      <c r="E645" s="68">
        <v>1</v>
      </c>
      <c r="F645" s="69">
        <v>0.3775</v>
      </c>
      <c r="G645" s="70">
        <v>0.21</v>
      </c>
      <c r="H645" s="70">
        <v>0.37618227984150682</v>
      </c>
      <c r="I645" s="70">
        <v>0.47634975547663988</v>
      </c>
      <c r="J645" s="70">
        <v>0.27601480420637375</v>
      </c>
      <c r="K645" s="71">
        <v>1387.48</v>
      </c>
      <c r="L645" s="71">
        <v>1346.41</v>
      </c>
      <c r="M645" s="71">
        <v>1370.23</v>
      </c>
    </row>
    <row r="646" spans="1:13" x14ac:dyDescent="0.2">
      <c r="A646" s="72">
        <v>36475</v>
      </c>
      <c r="B646" s="70">
        <v>0.48</v>
      </c>
      <c r="C646" s="70">
        <v>0.26</v>
      </c>
      <c r="D646" s="70">
        <v>0.26</v>
      </c>
      <c r="E646" s="68">
        <v>1</v>
      </c>
      <c r="F646" s="69">
        <v>0.39250000000000002</v>
      </c>
      <c r="G646" s="70">
        <v>0.21999999999999997</v>
      </c>
      <c r="H646" s="70">
        <v>0.37618227984150682</v>
      </c>
      <c r="I646" s="70">
        <v>0.47634975547663988</v>
      </c>
      <c r="J646" s="70">
        <v>0.27601480420637375</v>
      </c>
      <c r="K646" s="71">
        <v>1396.12</v>
      </c>
      <c r="L646" s="71">
        <v>1359.98</v>
      </c>
      <c r="M646" s="71">
        <v>1396.06</v>
      </c>
    </row>
    <row r="647" spans="1:13" x14ac:dyDescent="0.2">
      <c r="A647" s="72">
        <v>36482</v>
      </c>
      <c r="B647" s="70">
        <v>0.46</v>
      </c>
      <c r="C647" s="70">
        <v>0.32</v>
      </c>
      <c r="D647" s="70">
        <v>0.22</v>
      </c>
      <c r="E647" s="68">
        <v>1</v>
      </c>
      <c r="F647" s="69">
        <v>0.40499999999999997</v>
      </c>
      <c r="G647" s="70">
        <v>0.24000000000000002</v>
      </c>
      <c r="H647" s="70">
        <v>0.37618227984150682</v>
      </c>
      <c r="I647" s="70">
        <v>0.47634975547663988</v>
      </c>
      <c r="J647" s="70">
        <v>0.27601480420637375</v>
      </c>
      <c r="K647" s="71">
        <v>1425.31</v>
      </c>
      <c r="L647" s="71">
        <v>1392.28</v>
      </c>
      <c r="M647" s="71">
        <v>1422</v>
      </c>
    </row>
    <row r="648" spans="1:13" x14ac:dyDescent="0.2">
      <c r="A648" s="72">
        <v>36488</v>
      </c>
      <c r="B648" s="70">
        <v>0.55000000000000004</v>
      </c>
      <c r="C648" s="70">
        <v>0.28000000000000003</v>
      </c>
      <c r="D648" s="70">
        <v>0.17</v>
      </c>
      <c r="E648" s="68">
        <v>1</v>
      </c>
      <c r="F648" s="69">
        <v>0.42999999999999994</v>
      </c>
      <c r="G648" s="70">
        <v>0.38</v>
      </c>
      <c r="H648" s="70">
        <v>0.37618227984150682</v>
      </c>
      <c r="I648" s="70">
        <v>0.47634975547663988</v>
      </c>
      <c r="J648" s="70">
        <v>0.27601480420637375</v>
      </c>
      <c r="K648" s="71">
        <v>1425.25</v>
      </c>
      <c r="L648" s="71">
        <v>1399.18</v>
      </c>
      <c r="M648" s="71">
        <v>1416.62</v>
      </c>
    </row>
    <row r="649" spans="1:13" x14ac:dyDescent="0.2">
      <c r="A649" s="72">
        <v>36496</v>
      </c>
      <c r="B649" s="70">
        <v>0.62</v>
      </c>
      <c r="C649" s="70">
        <v>0.25</v>
      </c>
      <c r="D649" s="70">
        <v>0.13</v>
      </c>
      <c r="E649" s="68">
        <v>1</v>
      </c>
      <c r="F649" s="69">
        <v>0.46499999999999997</v>
      </c>
      <c r="G649" s="70">
        <v>0.49</v>
      </c>
      <c r="H649" s="70">
        <v>0.37618227984150682</v>
      </c>
      <c r="I649" s="70">
        <v>0.47634975547663988</v>
      </c>
      <c r="J649" s="70">
        <v>0.27601480420637375</v>
      </c>
      <c r="K649" s="71">
        <v>1447.54</v>
      </c>
      <c r="L649" s="71">
        <v>1386.95</v>
      </c>
      <c r="M649" s="71">
        <v>1433.3</v>
      </c>
    </row>
    <row r="650" spans="1:13" x14ac:dyDescent="0.2">
      <c r="A650" s="72">
        <v>36503</v>
      </c>
      <c r="B650" s="70">
        <v>0.62</v>
      </c>
      <c r="C650" s="70">
        <v>0.27</v>
      </c>
      <c r="D650" s="70">
        <v>0.11</v>
      </c>
      <c r="E650" s="68">
        <v>1</v>
      </c>
      <c r="F650" s="69">
        <v>0.49</v>
      </c>
      <c r="G650" s="70">
        <v>0.51</v>
      </c>
      <c r="H650" s="70">
        <v>0.37618227984150682</v>
      </c>
      <c r="I650" s="70">
        <v>0.47634975547663988</v>
      </c>
      <c r="J650" s="70">
        <v>0.27601480420637375</v>
      </c>
      <c r="K650" s="71">
        <v>1434.19</v>
      </c>
      <c r="L650" s="71">
        <v>1391.47</v>
      </c>
      <c r="M650" s="71">
        <v>1417.04</v>
      </c>
    </row>
    <row r="651" spans="1:13" x14ac:dyDescent="0.2">
      <c r="A651" s="72">
        <v>36510</v>
      </c>
      <c r="B651" s="70">
        <v>0.54</v>
      </c>
      <c r="C651" s="70">
        <v>0.26</v>
      </c>
      <c r="D651" s="70">
        <v>0.2</v>
      </c>
      <c r="E651" s="68">
        <v>1</v>
      </c>
      <c r="F651" s="69">
        <v>0.51</v>
      </c>
      <c r="G651" s="70">
        <v>0.34</v>
      </c>
      <c r="H651" s="70">
        <v>0.37618227984150682</v>
      </c>
      <c r="I651" s="70">
        <v>0.47634975547663988</v>
      </c>
      <c r="J651" s="70">
        <v>0.27601480420637375</v>
      </c>
      <c r="K651" s="71">
        <v>1431.13</v>
      </c>
      <c r="L651" s="71">
        <v>1396.2</v>
      </c>
      <c r="M651" s="71">
        <v>1421.03</v>
      </c>
    </row>
    <row r="652" spans="1:13" x14ac:dyDescent="0.2">
      <c r="A652" s="72">
        <v>36517</v>
      </c>
      <c r="B652" s="70">
        <v>0.52</v>
      </c>
      <c r="C652" s="70">
        <v>0.31</v>
      </c>
      <c r="D652" s="70">
        <v>0.17</v>
      </c>
      <c r="E652" s="68">
        <v>1</v>
      </c>
      <c r="F652" s="69">
        <v>0.52750000000000008</v>
      </c>
      <c r="G652" s="70">
        <v>0.35</v>
      </c>
      <c r="H652" s="70">
        <v>0.37618227984150682</v>
      </c>
      <c r="I652" s="70">
        <v>0.47634975547663988</v>
      </c>
      <c r="J652" s="70">
        <v>0.27601480420637375</v>
      </c>
      <c r="K652" s="71">
        <v>1461.44</v>
      </c>
      <c r="L652" s="71">
        <v>1410.97</v>
      </c>
      <c r="M652" s="71">
        <v>1458.34</v>
      </c>
    </row>
    <row r="653" spans="1:13" x14ac:dyDescent="0.2">
      <c r="A653" s="72">
        <v>36524</v>
      </c>
      <c r="B653" s="70">
        <v>0.6</v>
      </c>
      <c r="C653" s="70">
        <v>0.25</v>
      </c>
      <c r="D653" s="70">
        <v>0.15</v>
      </c>
      <c r="E653" s="68">
        <v>1</v>
      </c>
      <c r="F653" s="69">
        <v>0.54874999999999996</v>
      </c>
      <c r="G653" s="70">
        <v>0.44999999999999996</v>
      </c>
      <c r="H653" s="70">
        <v>0.37618227984150682</v>
      </c>
      <c r="I653" s="70">
        <v>0.47634975547663988</v>
      </c>
      <c r="J653" s="70">
        <v>0.27601480420637375</v>
      </c>
      <c r="K653" s="71">
        <v>1473.1</v>
      </c>
      <c r="L653" s="71">
        <v>1450.83</v>
      </c>
      <c r="M653" s="71">
        <v>1469.25</v>
      </c>
    </row>
    <row r="654" spans="1:13" x14ac:dyDescent="0.2">
      <c r="A654" s="72">
        <v>36531</v>
      </c>
      <c r="B654" s="70">
        <v>0.75</v>
      </c>
      <c r="C654" s="70">
        <v>0.1166</v>
      </c>
      <c r="D654" s="70">
        <v>0.1333</v>
      </c>
      <c r="E654" s="68">
        <v>0.99990000000000001</v>
      </c>
      <c r="F654" s="69">
        <v>0.58250000000000002</v>
      </c>
      <c r="G654" s="70">
        <v>0.61670000000000003</v>
      </c>
      <c r="H654" s="70">
        <v>0.37618227984150682</v>
      </c>
      <c r="I654" s="70">
        <v>0.47634975547663988</v>
      </c>
      <c r="J654" s="70">
        <v>0.27601480420637375</v>
      </c>
      <c r="K654" s="71">
        <v>1478</v>
      </c>
      <c r="L654" s="71">
        <v>1377.68</v>
      </c>
      <c r="M654" s="71">
        <v>1441.47</v>
      </c>
    </row>
    <row r="655" spans="1:13" x14ac:dyDescent="0.2">
      <c r="A655" s="72">
        <v>36538</v>
      </c>
      <c r="B655" s="70">
        <v>0.59260000000000002</v>
      </c>
      <c r="C655" s="70">
        <v>0.22220000000000001</v>
      </c>
      <c r="D655" s="70">
        <v>0.1852</v>
      </c>
      <c r="E655" s="68">
        <v>1</v>
      </c>
      <c r="F655" s="69">
        <v>0.59907500000000002</v>
      </c>
      <c r="G655" s="70">
        <v>0.40739999999999998</v>
      </c>
      <c r="H655" s="70">
        <v>0.37618227984150682</v>
      </c>
      <c r="I655" s="70">
        <v>0.47634975547663988</v>
      </c>
      <c r="J655" s="70">
        <v>0.27601480420637375</v>
      </c>
      <c r="K655" s="71">
        <v>1473</v>
      </c>
      <c r="L655" s="71">
        <v>1427.08</v>
      </c>
      <c r="M655" s="71">
        <v>1465.15</v>
      </c>
    </row>
    <row r="656" spans="1:13" x14ac:dyDescent="0.2">
      <c r="A656" s="72">
        <v>36545</v>
      </c>
      <c r="B656" s="70">
        <v>0.57140000000000002</v>
      </c>
      <c r="C656" s="70">
        <v>0.25</v>
      </c>
      <c r="D656" s="70">
        <v>0.17860000000000001</v>
      </c>
      <c r="E656" s="68">
        <v>1</v>
      </c>
      <c r="F656" s="69">
        <v>0.6017499999999999</v>
      </c>
      <c r="G656" s="70">
        <v>0.39280000000000004</v>
      </c>
      <c r="H656" s="70">
        <v>0.37618227984150682</v>
      </c>
      <c r="I656" s="70">
        <v>0.47634975547663988</v>
      </c>
      <c r="J656" s="70">
        <v>0.27601480420637375</v>
      </c>
      <c r="K656" s="71">
        <v>1465.71</v>
      </c>
      <c r="L656" s="71">
        <v>1438.54</v>
      </c>
      <c r="M656" s="71">
        <v>1441.36</v>
      </c>
    </row>
    <row r="657" spans="1:13" x14ac:dyDescent="0.2">
      <c r="A657" s="72">
        <v>36552</v>
      </c>
      <c r="B657" s="70">
        <v>0.53700000000000003</v>
      </c>
      <c r="C657" s="70">
        <v>0.25929999999999997</v>
      </c>
      <c r="D657" s="70">
        <v>0.20369999999999999</v>
      </c>
      <c r="E657" s="68">
        <v>1</v>
      </c>
      <c r="F657" s="69">
        <v>0.59137499999999998</v>
      </c>
      <c r="G657" s="70">
        <v>0.33330000000000004</v>
      </c>
      <c r="H657" s="70">
        <v>0.37618227984150682</v>
      </c>
      <c r="I657" s="70">
        <v>0.47634975547663988</v>
      </c>
      <c r="J657" s="70">
        <v>0.27601480420637375</v>
      </c>
      <c r="K657" s="71">
        <v>1454.09</v>
      </c>
      <c r="L657" s="71">
        <v>1356.2</v>
      </c>
      <c r="M657" s="71">
        <v>1360.16</v>
      </c>
    </row>
    <row r="658" spans="1:13" x14ac:dyDescent="0.2">
      <c r="A658" s="72">
        <v>36559</v>
      </c>
      <c r="B658" s="70">
        <v>0.5111</v>
      </c>
      <c r="C658" s="70">
        <v>0.24440000000000001</v>
      </c>
      <c r="D658" s="70">
        <v>0.24440000000000001</v>
      </c>
      <c r="E658" s="68">
        <v>0.99990000000000001</v>
      </c>
      <c r="F658" s="69">
        <v>0.57776250000000007</v>
      </c>
      <c r="G658" s="70">
        <v>0.26669999999999999</v>
      </c>
      <c r="H658" s="70">
        <v>0.37618227984150682</v>
      </c>
      <c r="I658" s="70">
        <v>0.47634975547663988</v>
      </c>
      <c r="J658" s="70">
        <v>0.27601480420637375</v>
      </c>
      <c r="K658" s="71">
        <v>1435.91</v>
      </c>
      <c r="L658" s="71">
        <v>1350.14</v>
      </c>
      <c r="M658" s="71">
        <v>1424.37</v>
      </c>
    </row>
    <row r="659" spans="1:13" x14ac:dyDescent="0.2">
      <c r="A659" s="72">
        <v>36566</v>
      </c>
      <c r="B659" s="70">
        <v>0.41860000000000003</v>
      </c>
      <c r="C659" s="70">
        <v>0.30230000000000001</v>
      </c>
      <c r="D659" s="70">
        <v>0.27910000000000001</v>
      </c>
      <c r="E659" s="68">
        <v>1</v>
      </c>
      <c r="F659" s="69">
        <v>0.56258750000000002</v>
      </c>
      <c r="G659" s="70">
        <v>0.13950000000000001</v>
      </c>
      <c r="H659" s="70">
        <v>0.37618227984150682</v>
      </c>
      <c r="I659" s="70">
        <v>0.47634975547663988</v>
      </c>
      <c r="J659" s="70">
        <v>0.27601480420637375</v>
      </c>
      <c r="K659" s="71">
        <v>1444.55</v>
      </c>
      <c r="L659" s="71">
        <v>1378.89</v>
      </c>
      <c r="M659" s="71">
        <v>1387.12</v>
      </c>
    </row>
    <row r="660" spans="1:13" x14ac:dyDescent="0.2">
      <c r="A660" s="72">
        <v>36573</v>
      </c>
      <c r="B660" s="70">
        <v>0.2727</v>
      </c>
      <c r="C660" s="70">
        <v>0.48480000000000001</v>
      </c>
      <c r="D660" s="70">
        <v>0.2424</v>
      </c>
      <c r="E660" s="68">
        <v>0.99990000000000001</v>
      </c>
      <c r="F660" s="69">
        <v>0.53167500000000001</v>
      </c>
      <c r="G660" s="70">
        <v>3.0299999999999994E-2</v>
      </c>
      <c r="H660" s="70">
        <v>0.37618227984150682</v>
      </c>
      <c r="I660" s="70">
        <v>0.47634975547663988</v>
      </c>
      <c r="J660" s="70">
        <v>0.27601480420637375</v>
      </c>
      <c r="K660" s="71">
        <v>1407.72</v>
      </c>
      <c r="L660" s="71">
        <v>1345.32</v>
      </c>
      <c r="M660" s="71">
        <v>1346.09</v>
      </c>
    </row>
    <row r="661" spans="1:13" x14ac:dyDescent="0.2">
      <c r="A661" s="72">
        <v>36580</v>
      </c>
      <c r="B661" s="70">
        <v>0.4138</v>
      </c>
      <c r="C661" s="70">
        <v>0.27589999999999998</v>
      </c>
      <c r="D661" s="70">
        <v>0.31030000000000002</v>
      </c>
      <c r="E661" s="68">
        <v>1</v>
      </c>
      <c r="F661" s="69">
        <v>0.50839999999999996</v>
      </c>
      <c r="G661" s="70">
        <v>0.10349999999999998</v>
      </c>
      <c r="H661" s="70">
        <v>0.37618227984150682</v>
      </c>
      <c r="I661" s="70">
        <v>0.47634975547663988</v>
      </c>
      <c r="J661" s="70">
        <v>0.27601480420637375</v>
      </c>
      <c r="K661" s="71">
        <v>1370.11</v>
      </c>
      <c r="L661" s="71">
        <v>1329.15</v>
      </c>
      <c r="M661" s="71">
        <v>1333.36</v>
      </c>
    </row>
    <row r="662" spans="1:13" x14ac:dyDescent="0.2">
      <c r="A662" s="72">
        <v>36587</v>
      </c>
      <c r="B662" s="70">
        <v>0.36670000000000003</v>
      </c>
      <c r="C662" s="70">
        <v>0.4</v>
      </c>
      <c r="D662" s="70">
        <v>0.23330000000000001</v>
      </c>
      <c r="E662" s="68">
        <v>1</v>
      </c>
      <c r="F662" s="69">
        <v>0.46048750000000005</v>
      </c>
      <c r="G662" s="70">
        <v>0.13340000000000002</v>
      </c>
      <c r="H662" s="70">
        <v>0.37618227984150682</v>
      </c>
      <c r="I662" s="70">
        <v>0.47634975547663988</v>
      </c>
      <c r="J662" s="70">
        <v>0.27601480420637375</v>
      </c>
      <c r="K662" s="71">
        <v>1410.88</v>
      </c>
      <c r="L662" s="71">
        <v>1325.07</v>
      </c>
      <c r="M662" s="71">
        <v>1409.17</v>
      </c>
    </row>
    <row r="663" spans="1:13" x14ac:dyDescent="0.2">
      <c r="A663" s="72">
        <v>36593</v>
      </c>
      <c r="B663" s="70">
        <v>0.58330000000000004</v>
      </c>
      <c r="C663" s="70">
        <v>0.25</v>
      </c>
      <c r="D663" s="70">
        <v>0.16669999999999999</v>
      </c>
      <c r="E663" s="68">
        <v>1</v>
      </c>
      <c r="F663" s="69">
        <v>0.45932500000000004</v>
      </c>
      <c r="G663" s="70">
        <v>0.41660000000000008</v>
      </c>
      <c r="H663" s="70">
        <v>0.37618227984150682</v>
      </c>
      <c r="I663" s="70">
        <v>0.47634975547663988</v>
      </c>
      <c r="J663" s="70">
        <v>0.27601480420637375</v>
      </c>
      <c r="K663" s="71">
        <v>1413.46</v>
      </c>
      <c r="L663" s="71">
        <v>1346.62</v>
      </c>
      <c r="M663" s="71">
        <v>1395.07</v>
      </c>
    </row>
    <row r="664" spans="1:13" x14ac:dyDescent="0.2">
      <c r="A664" s="72">
        <v>36601</v>
      </c>
      <c r="B664" s="70">
        <v>0.5</v>
      </c>
      <c r="C664" s="70">
        <v>0.23330000000000001</v>
      </c>
      <c r="D664" s="70">
        <v>0.26669999999999999</v>
      </c>
      <c r="E664" s="68">
        <v>1</v>
      </c>
      <c r="F664" s="69">
        <v>0.45039999999999997</v>
      </c>
      <c r="G664" s="70">
        <v>0.23330000000000001</v>
      </c>
      <c r="H664" s="70">
        <v>0.37618227984150682</v>
      </c>
      <c r="I664" s="70">
        <v>0.47634975547663988</v>
      </c>
      <c r="J664" s="70">
        <v>0.27601480420637375</v>
      </c>
      <c r="K664" s="71">
        <v>1477.33</v>
      </c>
      <c r="L664" s="71">
        <v>1356.99</v>
      </c>
      <c r="M664" s="71">
        <v>1464.47</v>
      </c>
    </row>
    <row r="665" spans="1:13" x14ac:dyDescent="0.2">
      <c r="A665" s="72">
        <v>36608</v>
      </c>
      <c r="B665" s="70">
        <v>0.65710000000000002</v>
      </c>
      <c r="C665" s="70">
        <v>0.1429</v>
      </c>
      <c r="D665" s="70">
        <v>0.2</v>
      </c>
      <c r="E665" s="68">
        <v>1</v>
      </c>
      <c r="F665" s="69">
        <v>0.46541250000000001</v>
      </c>
      <c r="G665" s="70">
        <v>0.45710000000000001</v>
      </c>
      <c r="H665" s="70">
        <v>0.37618227984150682</v>
      </c>
      <c r="I665" s="70">
        <v>0.47634975547663988</v>
      </c>
      <c r="J665" s="70">
        <v>0.27601480420637375</v>
      </c>
      <c r="K665" s="71">
        <v>1552.87</v>
      </c>
      <c r="L665" s="71">
        <v>1446.06</v>
      </c>
      <c r="M665" s="71">
        <v>1527.46</v>
      </c>
    </row>
    <row r="666" spans="1:13" x14ac:dyDescent="0.2">
      <c r="A666" s="72">
        <v>36615</v>
      </c>
      <c r="B666" s="70">
        <v>0.38890000000000002</v>
      </c>
      <c r="C666" s="70">
        <v>0.1111</v>
      </c>
      <c r="D666" s="70">
        <v>0.5</v>
      </c>
      <c r="E666" s="68">
        <v>1</v>
      </c>
      <c r="F666" s="69">
        <v>0.45013750000000002</v>
      </c>
      <c r="G666" s="70">
        <v>-0.11109999999999998</v>
      </c>
      <c r="H666" s="70">
        <v>0.37618227984150682</v>
      </c>
      <c r="I666" s="70">
        <v>0.47634975547663988</v>
      </c>
      <c r="J666" s="70">
        <v>0.27601480420637375</v>
      </c>
      <c r="K666" s="71">
        <v>1534.63</v>
      </c>
      <c r="L666" s="71">
        <v>1474.63</v>
      </c>
      <c r="M666" s="71">
        <v>1498.58</v>
      </c>
    </row>
    <row r="667" spans="1:13" x14ac:dyDescent="0.2">
      <c r="A667" s="72">
        <v>36622</v>
      </c>
      <c r="B667" s="70">
        <v>0.45829999999999999</v>
      </c>
      <c r="C667" s="70">
        <v>0.33329999999999999</v>
      </c>
      <c r="D667" s="70">
        <v>0.20830000000000001</v>
      </c>
      <c r="E667" s="68">
        <v>0.99990000000000001</v>
      </c>
      <c r="F667" s="69">
        <v>0.45509999999999995</v>
      </c>
      <c r="G667" s="70">
        <v>0.24999999999999997</v>
      </c>
      <c r="H667" s="70">
        <v>0.37618227984150682</v>
      </c>
      <c r="I667" s="70">
        <v>0.47634975547663988</v>
      </c>
      <c r="J667" s="70">
        <v>0.27601480420637375</v>
      </c>
      <c r="K667" s="71">
        <v>1526.45</v>
      </c>
      <c r="L667" s="71">
        <v>1416.41</v>
      </c>
      <c r="M667" s="71">
        <v>1516.35</v>
      </c>
    </row>
    <row r="668" spans="1:13" x14ac:dyDescent="0.2">
      <c r="A668" s="72">
        <v>36629</v>
      </c>
      <c r="B668" s="70">
        <v>0.51849999999999996</v>
      </c>
      <c r="C668" s="70">
        <v>0.1852</v>
      </c>
      <c r="D668" s="70">
        <v>0.29630000000000001</v>
      </c>
      <c r="E668" s="68">
        <v>1</v>
      </c>
      <c r="F668" s="69">
        <v>0.48582500000000001</v>
      </c>
      <c r="G668" s="70">
        <v>0.22219999999999995</v>
      </c>
      <c r="H668" s="70">
        <v>0.37618227984150682</v>
      </c>
      <c r="I668" s="70">
        <v>0.47634975547663988</v>
      </c>
      <c r="J668" s="70">
        <v>0.27601480420637375</v>
      </c>
      <c r="K668" s="71">
        <v>1527.19</v>
      </c>
      <c r="L668" s="71">
        <v>1339.4</v>
      </c>
      <c r="M668" s="71">
        <v>1356.56</v>
      </c>
    </row>
    <row r="669" spans="1:13" x14ac:dyDescent="0.2">
      <c r="A669" s="72">
        <v>36636</v>
      </c>
      <c r="B669" s="70">
        <v>0.63729999999999998</v>
      </c>
      <c r="C669" s="70">
        <v>0.13730000000000001</v>
      </c>
      <c r="D669" s="70">
        <v>0.22550000000000001</v>
      </c>
      <c r="E669" s="68">
        <v>1.0001</v>
      </c>
      <c r="F669" s="69">
        <v>0.51376250000000001</v>
      </c>
      <c r="G669" s="70">
        <v>0.41179999999999994</v>
      </c>
      <c r="H669" s="70">
        <v>0.37618227984150682</v>
      </c>
      <c r="I669" s="70">
        <v>0.47634975547663988</v>
      </c>
      <c r="J669" s="70">
        <v>0.27601480420637375</v>
      </c>
      <c r="K669" s="71">
        <v>1447.69</v>
      </c>
      <c r="L669" s="71">
        <v>1346.5</v>
      </c>
      <c r="M669" s="71">
        <v>1434.54</v>
      </c>
    </row>
    <row r="670" spans="1:13" x14ac:dyDescent="0.2">
      <c r="A670" s="72">
        <v>36643</v>
      </c>
      <c r="B670" s="70">
        <v>0.6129</v>
      </c>
      <c r="C670" s="70">
        <v>0.2419</v>
      </c>
      <c r="D670" s="70">
        <v>0.1452</v>
      </c>
      <c r="E670" s="68">
        <v>1</v>
      </c>
      <c r="F670" s="69">
        <v>0.5445374999999999</v>
      </c>
      <c r="G670" s="70">
        <v>0.4677</v>
      </c>
      <c r="H670" s="70">
        <v>0.37618227984150682</v>
      </c>
      <c r="I670" s="70">
        <v>0.47634975547663988</v>
      </c>
      <c r="J670" s="70">
        <v>0.27601480420637375</v>
      </c>
      <c r="K670" s="71">
        <v>1482.94</v>
      </c>
      <c r="L670" s="71">
        <v>1407.13</v>
      </c>
      <c r="M670" s="71">
        <v>1452.43</v>
      </c>
    </row>
    <row r="671" spans="1:13" x14ac:dyDescent="0.2">
      <c r="A671" s="72">
        <v>36650</v>
      </c>
      <c r="B671" s="70">
        <v>0.3478</v>
      </c>
      <c r="C671" s="70">
        <v>0.30430000000000001</v>
      </c>
      <c r="D671" s="70">
        <v>0.3478</v>
      </c>
      <c r="E671" s="68">
        <v>0.99990000000000001</v>
      </c>
      <c r="F671" s="69">
        <v>0.5151</v>
      </c>
      <c r="G671" s="70">
        <v>0</v>
      </c>
      <c r="H671" s="70">
        <v>0.37618227984150682</v>
      </c>
      <c r="I671" s="70">
        <v>0.47634975547663988</v>
      </c>
      <c r="J671" s="70">
        <v>0.27601480420637375</v>
      </c>
      <c r="K671" s="71">
        <v>1481.51</v>
      </c>
      <c r="L671" s="71">
        <v>1398.36</v>
      </c>
      <c r="M671" s="71">
        <v>1432.63</v>
      </c>
    </row>
    <row r="672" spans="1:13" x14ac:dyDescent="0.2">
      <c r="A672" s="72">
        <v>36657</v>
      </c>
      <c r="B672" s="70">
        <v>0.30230000000000001</v>
      </c>
      <c r="C672" s="70">
        <v>0.44190000000000002</v>
      </c>
      <c r="D672" s="70">
        <v>0.25580000000000003</v>
      </c>
      <c r="E672" s="68">
        <v>1</v>
      </c>
      <c r="F672" s="69">
        <v>0.49038749999999998</v>
      </c>
      <c r="G672" s="70">
        <v>4.6499999999999986E-2</v>
      </c>
      <c r="H672" s="70">
        <v>0.37618227984150682</v>
      </c>
      <c r="I672" s="70">
        <v>0.47634975547663988</v>
      </c>
      <c r="J672" s="70">
        <v>0.27601480420637375</v>
      </c>
      <c r="K672" s="71">
        <v>1432.63</v>
      </c>
      <c r="L672" s="71">
        <v>1375.14</v>
      </c>
      <c r="M672" s="71">
        <v>1420.96</v>
      </c>
    </row>
    <row r="673" spans="1:13" x14ac:dyDescent="0.2">
      <c r="A673" s="72">
        <v>36664</v>
      </c>
      <c r="B673" s="70">
        <v>0.35289999999999999</v>
      </c>
      <c r="C673" s="70">
        <v>0.23530000000000001</v>
      </c>
      <c r="D673" s="70">
        <v>0.4118</v>
      </c>
      <c r="E673" s="68">
        <v>1</v>
      </c>
      <c r="F673" s="69">
        <v>0.4523625</v>
      </c>
      <c r="G673" s="70">
        <v>-5.8900000000000008E-2</v>
      </c>
      <c r="H673" s="70">
        <v>0.37618227984150682</v>
      </c>
      <c r="I673" s="70">
        <v>0.47634975547663988</v>
      </c>
      <c r="J673" s="70">
        <v>0.27601480420637375</v>
      </c>
      <c r="K673" s="71">
        <v>1470.4</v>
      </c>
      <c r="L673" s="71">
        <v>1401.74</v>
      </c>
      <c r="M673" s="71">
        <v>1406.95</v>
      </c>
    </row>
    <row r="674" spans="1:13" x14ac:dyDescent="0.2">
      <c r="A674" s="72">
        <v>36671</v>
      </c>
      <c r="B674" s="70">
        <v>0.34920000000000001</v>
      </c>
      <c r="C674" s="70">
        <v>0.28570000000000001</v>
      </c>
      <c r="D674" s="70">
        <v>0.36509999999999998</v>
      </c>
      <c r="E674" s="68">
        <v>1</v>
      </c>
      <c r="F674" s="69">
        <v>0.44739999999999996</v>
      </c>
      <c r="G674" s="70">
        <v>-1.589999999999997E-2</v>
      </c>
      <c r="H674" s="70">
        <v>0.37618227984150682</v>
      </c>
      <c r="I674" s="70">
        <v>0.47634975547663988</v>
      </c>
      <c r="J674" s="70">
        <v>0.27601480420637375</v>
      </c>
      <c r="K674" s="71">
        <v>1411.65</v>
      </c>
      <c r="L674" s="71">
        <v>1361.09</v>
      </c>
      <c r="M674" s="71">
        <v>1378.02</v>
      </c>
    </row>
    <row r="675" spans="1:13" x14ac:dyDescent="0.2">
      <c r="A675" s="72">
        <v>36678</v>
      </c>
      <c r="B675" s="70">
        <v>0.41670000000000001</v>
      </c>
      <c r="C675" s="70">
        <v>0.20830000000000001</v>
      </c>
      <c r="D675" s="70">
        <v>0.375</v>
      </c>
      <c r="E675" s="68">
        <v>1</v>
      </c>
      <c r="F675" s="69">
        <v>0.44220000000000004</v>
      </c>
      <c r="G675" s="70">
        <v>4.1700000000000015E-2</v>
      </c>
      <c r="H675" s="70">
        <v>0.37618227984150682</v>
      </c>
      <c r="I675" s="70">
        <v>0.47634975547663988</v>
      </c>
      <c r="J675" s="70">
        <v>0.27601480420637375</v>
      </c>
      <c r="K675" s="71">
        <v>1483.23</v>
      </c>
      <c r="L675" s="71">
        <v>1378.02</v>
      </c>
      <c r="M675" s="71">
        <v>1477.26</v>
      </c>
    </row>
    <row r="676" spans="1:13" x14ac:dyDescent="0.2">
      <c r="A676" s="72">
        <v>36685</v>
      </c>
      <c r="B676" s="70">
        <v>0.61539999999999995</v>
      </c>
      <c r="C676" s="70">
        <v>0.15379999999999999</v>
      </c>
      <c r="D676" s="70">
        <v>0.23080000000000001</v>
      </c>
      <c r="E676" s="68">
        <v>0.99999999999999989</v>
      </c>
      <c r="F676" s="69">
        <v>0.45431250000000001</v>
      </c>
      <c r="G676" s="70">
        <v>0.38459999999999994</v>
      </c>
      <c r="H676" s="70">
        <v>0.37618227984150682</v>
      </c>
      <c r="I676" s="70">
        <v>0.47634975547663988</v>
      </c>
      <c r="J676" s="70">
        <v>0.27601480420637375</v>
      </c>
      <c r="K676" s="71">
        <v>1477.28</v>
      </c>
      <c r="L676" s="71">
        <v>1454.74</v>
      </c>
      <c r="M676" s="71">
        <v>1456.95</v>
      </c>
    </row>
    <row r="677" spans="1:13" x14ac:dyDescent="0.2">
      <c r="A677" s="72">
        <v>36692</v>
      </c>
      <c r="B677" s="70">
        <v>0.4375</v>
      </c>
      <c r="C677" s="70">
        <v>0.375</v>
      </c>
      <c r="D677" s="70">
        <v>0.1875</v>
      </c>
      <c r="E677" s="68">
        <v>1</v>
      </c>
      <c r="F677" s="69">
        <v>0.42933749999999993</v>
      </c>
      <c r="G677" s="70">
        <v>0.25</v>
      </c>
      <c r="H677" s="70">
        <v>0.37618227984150682</v>
      </c>
      <c r="I677" s="70">
        <v>0.47634975547663988</v>
      </c>
      <c r="J677" s="70">
        <v>0.27601480420637375</v>
      </c>
      <c r="K677" s="71">
        <v>1483.62</v>
      </c>
      <c r="L677" s="71">
        <v>1442.38</v>
      </c>
      <c r="M677" s="71">
        <v>1464.46</v>
      </c>
    </row>
    <row r="678" spans="1:13" x14ac:dyDescent="0.2">
      <c r="A678" s="72">
        <v>36699</v>
      </c>
      <c r="B678" s="70">
        <v>0.26669999999999999</v>
      </c>
      <c r="C678" s="70">
        <v>0.33329999999999999</v>
      </c>
      <c r="D678" s="70">
        <v>0.4</v>
      </c>
      <c r="E678" s="68">
        <v>1</v>
      </c>
      <c r="F678" s="69">
        <v>0.38606250000000003</v>
      </c>
      <c r="G678" s="70">
        <v>-0.13330000000000003</v>
      </c>
      <c r="H678" s="70">
        <v>0.37618227984150682</v>
      </c>
      <c r="I678" s="70">
        <v>0.47634975547663988</v>
      </c>
      <c r="J678" s="70">
        <v>0.27601480420637375</v>
      </c>
      <c r="K678" s="71">
        <v>1488.93</v>
      </c>
      <c r="L678" s="71">
        <v>1438.31</v>
      </c>
      <c r="M678" s="71">
        <v>1441.48</v>
      </c>
    </row>
    <row r="679" spans="1:13" x14ac:dyDescent="0.2">
      <c r="A679" s="72">
        <v>36713</v>
      </c>
      <c r="B679" s="70">
        <v>0.56100000000000005</v>
      </c>
      <c r="C679" s="70">
        <v>0.28050000000000003</v>
      </c>
      <c r="D679" s="70">
        <v>0.1585</v>
      </c>
      <c r="E679" s="68">
        <v>1.0000000000000002</v>
      </c>
      <c r="F679" s="69">
        <v>0.41271250000000004</v>
      </c>
      <c r="G679" s="70">
        <v>0.40250000000000008</v>
      </c>
      <c r="H679" s="70">
        <v>0.37618227984150682</v>
      </c>
      <c r="I679" s="70">
        <v>0.47634975547663988</v>
      </c>
      <c r="J679" s="70">
        <v>0.27601480420637375</v>
      </c>
      <c r="K679" s="71">
        <v>1467.63</v>
      </c>
      <c r="L679" s="71">
        <v>1434.63</v>
      </c>
      <c r="M679" s="71">
        <v>1454.6</v>
      </c>
    </row>
    <row r="680" spans="1:13" x14ac:dyDescent="0.2">
      <c r="A680" s="72">
        <v>36720</v>
      </c>
      <c r="B680" s="70">
        <v>0.65</v>
      </c>
      <c r="C680" s="70">
        <v>0.15</v>
      </c>
      <c r="D680" s="70">
        <v>0.2</v>
      </c>
      <c r="E680" s="68">
        <v>1</v>
      </c>
      <c r="F680" s="69">
        <v>0.456175</v>
      </c>
      <c r="G680" s="70">
        <v>0.45</v>
      </c>
      <c r="H680" s="70">
        <v>0.37618227984150682</v>
      </c>
      <c r="I680" s="70">
        <v>0.47634975547663988</v>
      </c>
      <c r="J680" s="70">
        <v>0.27601480420637375</v>
      </c>
      <c r="K680" s="71">
        <v>1484.12</v>
      </c>
      <c r="L680" s="71">
        <v>1439.56</v>
      </c>
      <c r="M680" s="71">
        <v>1478.9</v>
      </c>
    </row>
    <row r="681" spans="1:13" x14ac:dyDescent="0.2">
      <c r="A681" s="72">
        <v>36727</v>
      </c>
      <c r="B681" s="70">
        <v>0.66669999999999996</v>
      </c>
      <c r="C681" s="70">
        <v>0.21329999999999999</v>
      </c>
      <c r="D681" s="70">
        <v>0.12</v>
      </c>
      <c r="E681" s="68">
        <v>0.99999999999999989</v>
      </c>
      <c r="F681" s="69">
        <v>0.49540000000000001</v>
      </c>
      <c r="G681" s="70">
        <v>0.54669999999999996</v>
      </c>
      <c r="H681" s="70">
        <v>0.37618227984150682</v>
      </c>
      <c r="I681" s="70">
        <v>0.47634975547663988</v>
      </c>
      <c r="J681" s="70">
        <v>0.27601480420637375</v>
      </c>
      <c r="K681" s="71">
        <v>1509.99</v>
      </c>
      <c r="L681" s="71">
        <v>1470.48</v>
      </c>
      <c r="M681" s="71">
        <v>1509.98</v>
      </c>
    </row>
    <row r="682" spans="1:13" x14ac:dyDescent="0.2">
      <c r="A682" s="72">
        <v>36734</v>
      </c>
      <c r="B682" s="70">
        <v>0.42859999999999998</v>
      </c>
      <c r="C682" s="70">
        <v>0.37140000000000001</v>
      </c>
      <c r="D682" s="70">
        <v>0.2</v>
      </c>
      <c r="E682" s="68">
        <v>1</v>
      </c>
      <c r="F682" s="69">
        <v>0.50532500000000002</v>
      </c>
      <c r="G682" s="70">
        <v>0.22859999999999997</v>
      </c>
      <c r="H682" s="70">
        <v>0.37618227984150682</v>
      </c>
      <c r="I682" s="70">
        <v>0.47634975547663988</v>
      </c>
      <c r="J682" s="70">
        <v>0.27601480420637375</v>
      </c>
      <c r="K682" s="71">
        <v>1517.32</v>
      </c>
      <c r="L682" s="71">
        <v>1477.91</v>
      </c>
      <c r="M682" s="71">
        <v>1480.19</v>
      </c>
    </row>
    <row r="683" spans="1:13" x14ac:dyDescent="0.2">
      <c r="A683" s="72">
        <v>36741</v>
      </c>
      <c r="B683" s="70">
        <v>0.41299999999999998</v>
      </c>
      <c r="C683" s="70">
        <v>0.3478</v>
      </c>
      <c r="D683" s="70">
        <v>0.23910000000000001</v>
      </c>
      <c r="E683" s="68">
        <v>0.9998999999999999</v>
      </c>
      <c r="F683" s="69">
        <v>0.50486249999999999</v>
      </c>
      <c r="G683" s="70">
        <v>0.17389999999999997</v>
      </c>
      <c r="H683" s="70">
        <v>0.37618227984150682</v>
      </c>
      <c r="I683" s="70">
        <v>0.47634975547663988</v>
      </c>
      <c r="J683" s="70">
        <v>0.27601480420637375</v>
      </c>
      <c r="K683" s="71">
        <v>1485.88</v>
      </c>
      <c r="L683" s="71">
        <v>1413.89</v>
      </c>
      <c r="M683" s="71">
        <v>1419.89</v>
      </c>
    </row>
    <row r="684" spans="1:13" x14ac:dyDescent="0.2">
      <c r="A684" s="72">
        <v>36748</v>
      </c>
      <c r="B684" s="70">
        <v>0.54100000000000004</v>
      </c>
      <c r="C684" s="70">
        <v>0.34429999999999999</v>
      </c>
      <c r="D684" s="70">
        <v>0.1148</v>
      </c>
      <c r="E684" s="68">
        <v>1.0001</v>
      </c>
      <c r="F684" s="69">
        <v>0.49556249999999996</v>
      </c>
      <c r="G684" s="70">
        <v>0.42620000000000002</v>
      </c>
      <c r="H684" s="70">
        <v>0.37618227984150682</v>
      </c>
      <c r="I684" s="70">
        <v>0.47634975547663988</v>
      </c>
      <c r="J684" s="70">
        <v>0.27601480420637375</v>
      </c>
      <c r="K684" s="71">
        <v>1462.93</v>
      </c>
      <c r="L684" s="71">
        <v>1418.71</v>
      </c>
      <c r="M684" s="71">
        <v>1462.93</v>
      </c>
    </row>
    <row r="685" spans="1:13" x14ac:dyDescent="0.2">
      <c r="A685" s="72">
        <v>36755</v>
      </c>
      <c r="B685" s="70">
        <v>0.59379999999999999</v>
      </c>
      <c r="C685" s="70">
        <v>0.21879999999999999</v>
      </c>
      <c r="D685" s="70">
        <v>0.1875</v>
      </c>
      <c r="E685" s="68">
        <v>1.0001</v>
      </c>
      <c r="F685" s="69">
        <v>0.5151</v>
      </c>
      <c r="G685" s="70">
        <v>0.40629999999999999</v>
      </c>
      <c r="H685" s="70">
        <v>0.37618227984150682</v>
      </c>
      <c r="I685" s="70">
        <v>0.47634975547663988</v>
      </c>
      <c r="J685" s="70">
        <v>0.27601480420637375</v>
      </c>
      <c r="K685" s="71">
        <v>1490.33</v>
      </c>
      <c r="L685" s="71">
        <v>1453.06</v>
      </c>
      <c r="M685" s="71">
        <v>1471.84</v>
      </c>
    </row>
    <row r="686" spans="1:13" x14ac:dyDescent="0.2">
      <c r="A686" s="72">
        <v>36761</v>
      </c>
      <c r="B686" s="70">
        <v>0.57689999999999997</v>
      </c>
      <c r="C686" s="70">
        <v>0.1923</v>
      </c>
      <c r="D686" s="70">
        <v>0.23080000000000001</v>
      </c>
      <c r="E686" s="68">
        <v>1</v>
      </c>
      <c r="F686" s="69">
        <v>0.5538749999999999</v>
      </c>
      <c r="G686" s="70">
        <v>0.34609999999999996</v>
      </c>
      <c r="H686" s="70">
        <v>0.37618227984150682</v>
      </c>
      <c r="I686" s="70">
        <v>0.47634975547663988</v>
      </c>
      <c r="J686" s="70">
        <v>0.27601480420637375</v>
      </c>
      <c r="K686" s="71">
        <v>1499.47</v>
      </c>
      <c r="L686" s="71">
        <v>1468.56</v>
      </c>
      <c r="M686" s="71">
        <v>1491.72</v>
      </c>
    </row>
    <row r="687" spans="1:13" x14ac:dyDescent="0.2">
      <c r="A687" s="72">
        <v>36769</v>
      </c>
      <c r="B687" s="70">
        <v>0.55879999999999996</v>
      </c>
      <c r="C687" s="70">
        <v>0.26469999999999999</v>
      </c>
      <c r="D687" s="70">
        <v>0.17649999999999999</v>
      </c>
      <c r="E687" s="68">
        <v>0.99999999999999989</v>
      </c>
      <c r="F687" s="69">
        <v>0.55359999999999987</v>
      </c>
      <c r="G687" s="70">
        <v>0.38229999999999997</v>
      </c>
      <c r="H687" s="70">
        <v>0.37618227984150682</v>
      </c>
      <c r="I687" s="70">
        <v>0.47634975547663988</v>
      </c>
      <c r="J687" s="70">
        <v>0.27601480420637375</v>
      </c>
      <c r="K687" s="71">
        <v>1513.47</v>
      </c>
      <c r="L687" s="71">
        <v>1489.52</v>
      </c>
      <c r="M687" s="71">
        <v>1506.45</v>
      </c>
    </row>
    <row r="688" spans="1:13" x14ac:dyDescent="0.2">
      <c r="A688" s="72">
        <v>36776</v>
      </c>
      <c r="B688" s="70">
        <v>0.625</v>
      </c>
      <c r="C688" s="70">
        <v>0.29170000000000001</v>
      </c>
      <c r="D688" s="70">
        <v>8.3299999999999999E-2</v>
      </c>
      <c r="E688" s="68">
        <v>1</v>
      </c>
      <c r="F688" s="69">
        <v>0.55047499999999994</v>
      </c>
      <c r="G688" s="70">
        <v>0.54169999999999996</v>
      </c>
      <c r="H688" s="70">
        <v>0.37618227984150682</v>
      </c>
      <c r="I688" s="70">
        <v>0.47634975547663988</v>
      </c>
      <c r="J688" s="70">
        <v>0.27601480420637375</v>
      </c>
      <c r="K688" s="71">
        <v>1530.09</v>
      </c>
      <c r="L688" s="71">
        <v>1500.09</v>
      </c>
      <c r="M688" s="71">
        <v>1520.77</v>
      </c>
    </row>
    <row r="689" spans="1:13" x14ac:dyDescent="0.2">
      <c r="A689" s="72">
        <v>36783</v>
      </c>
      <c r="B689" s="70">
        <v>0.4118</v>
      </c>
      <c r="C689" s="70">
        <v>0.35289999999999999</v>
      </c>
      <c r="D689" s="70">
        <v>0.23530000000000001</v>
      </c>
      <c r="E689" s="68">
        <v>1</v>
      </c>
      <c r="F689" s="69">
        <v>0.51861250000000003</v>
      </c>
      <c r="G689" s="70">
        <v>0.17649999999999999</v>
      </c>
      <c r="H689" s="70">
        <v>0.37618227984150682</v>
      </c>
      <c r="I689" s="70">
        <v>0.47634975547663988</v>
      </c>
      <c r="J689" s="70">
        <v>0.27601480420637375</v>
      </c>
      <c r="K689" s="71">
        <v>1520.77</v>
      </c>
      <c r="L689" s="71">
        <v>1489.88</v>
      </c>
      <c r="M689" s="71">
        <v>1494.5</v>
      </c>
    </row>
    <row r="690" spans="1:13" x14ac:dyDescent="0.2">
      <c r="A690" s="72">
        <v>36790</v>
      </c>
      <c r="B690" s="70">
        <v>0.4375</v>
      </c>
      <c r="C690" s="70">
        <v>0.375</v>
      </c>
      <c r="D690" s="70">
        <v>0.1875</v>
      </c>
      <c r="E690" s="68">
        <v>1</v>
      </c>
      <c r="F690" s="69">
        <v>0.51972499999999999</v>
      </c>
      <c r="G690" s="70">
        <v>0.25</v>
      </c>
      <c r="H690" s="70">
        <v>0.37618227984150682</v>
      </c>
      <c r="I690" s="70">
        <v>0.47634975547663988</v>
      </c>
      <c r="J690" s="70">
        <v>0.27601480420637375</v>
      </c>
      <c r="K690" s="71">
        <v>1506.76</v>
      </c>
      <c r="L690" s="71">
        <v>1460.22</v>
      </c>
      <c r="M690" s="71">
        <v>1465.81</v>
      </c>
    </row>
    <row r="691" spans="1:13" x14ac:dyDescent="0.2">
      <c r="A691" s="72">
        <v>36797</v>
      </c>
      <c r="B691" s="70">
        <v>0.5333</v>
      </c>
      <c r="C691" s="70">
        <v>0.4</v>
      </c>
      <c r="D691" s="70">
        <v>6.6699999999999995E-2</v>
      </c>
      <c r="E691" s="68">
        <v>1</v>
      </c>
      <c r="F691" s="69">
        <v>0.53476250000000003</v>
      </c>
      <c r="G691" s="70">
        <v>0.46660000000000001</v>
      </c>
      <c r="H691" s="70">
        <v>0.37618227984150682</v>
      </c>
      <c r="I691" s="70">
        <v>0.47634975547663988</v>
      </c>
      <c r="J691" s="70">
        <v>0.27601480420637375</v>
      </c>
      <c r="K691" s="71">
        <v>1467.77</v>
      </c>
      <c r="L691" s="71">
        <v>1421.88</v>
      </c>
      <c r="M691" s="71">
        <v>1448.72</v>
      </c>
    </row>
    <row r="692" spans="1:13" x14ac:dyDescent="0.2">
      <c r="A692" s="72">
        <v>36804</v>
      </c>
      <c r="B692" s="70">
        <v>0.4194</v>
      </c>
      <c r="C692" s="70">
        <v>0.3226</v>
      </c>
      <c r="D692" s="70">
        <v>0.2581</v>
      </c>
      <c r="E692" s="68">
        <v>1.0001</v>
      </c>
      <c r="F692" s="69">
        <v>0.51956249999999993</v>
      </c>
      <c r="G692" s="70">
        <v>0.1613</v>
      </c>
      <c r="H692" s="70">
        <v>0.37618227984150682</v>
      </c>
      <c r="I692" s="70">
        <v>0.47634975547663988</v>
      </c>
      <c r="J692" s="70">
        <v>0.27601480420637375</v>
      </c>
      <c r="K692" s="71">
        <v>1461.69</v>
      </c>
      <c r="L692" s="71">
        <v>1419.44</v>
      </c>
      <c r="M692" s="71">
        <v>1436.51</v>
      </c>
    </row>
    <row r="693" spans="1:13" x14ac:dyDescent="0.2">
      <c r="A693" s="72">
        <v>36811</v>
      </c>
      <c r="B693" s="70">
        <v>0.41460000000000002</v>
      </c>
      <c r="C693" s="70">
        <v>0.26829999999999998</v>
      </c>
      <c r="D693" s="70">
        <v>0.31709999999999999</v>
      </c>
      <c r="E693" s="68">
        <v>1</v>
      </c>
      <c r="F693" s="69">
        <v>0.49716250000000001</v>
      </c>
      <c r="G693" s="70">
        <v>9.7500000000000031E-2</v>
      </c>
      <c r="H693" s="70">
        <v>0.37618227984150682</v>
      </c>
      <c r="I693" s="70">
        <v>0.47634975547663988</v>
      </c>
      <c r="J693" s="70">
        <v>0.27601480420637375</v>
      </c>
      <c r="K693" s="71">
        <v>1454.82</v>
      </c>
      <c r="L693" s="71">
        <v>1397.06</v>
      </c>
      <c r="M693" s="71">
        <v>1408.99</v>
      </c>
    </row>
    <row r="694" spans="1:13" x14ac:dyDescent="0.2">
      <c r="A694" s="72">
        <v>36818</v>
      </c>
      <c r="B694" s="70">
        <v>0.4889</v>
      </c>
      <c r="C694" s="70">
        <v>0.26669999999999999</v>
      </c>
      <c r="D694" s="70">
        <v>0.24440000000000001</v>
      </c>
      <c r="E694" s="68">
        <v>1</v>
      </c>
      <c r="F694" s="69">
        <v>0.48616250000000005</v>
      </c>
      <c r="G694" s="70">
        <v>0.2445</v>
      </c>
      <c r="H694" s="70">
        <v>0.37618227984150682</v>
      </c>
      <c r="I694" s="70">
        <v>0.47634975547663988</v>
      </c>
      <c r="J694" s="70">
        <v>0.27601480420637375</v>
      </c>
      <c r="K694" s="71">
        <v>1409.69</v>
      </c>
      <c r="L694" s="71">
        <v>1327.08</v>
      </c>
      <c r="M694" s="71">
        <v>1374.17</v>
      </c>
    </row>
    <row r="695" spans="1:13" x14ac:dyDescent="0.2">
      <c r="A695" s="72">
        <v>36825</v>
      </c>
      <c r="B695" s="70">
        <v>0.64100000000000001</v>
      </c>
      <c r="C695" s="70">
        <v>0.17949999999999999</v>
      </c>
      <c r="D695" s="70">
        <v>0.17949999999999999</v>
      </c>
      <c r="E695" s="68">
        <v>1</v>
      </c>
      <c r="F695" s="69">
        <v>0.49643750000000003</v>
      </c>
      <c r="G695" s="70">
        <v>0.46150000000000002</v>
      </c>
      <c r="H695" s="70">
        <v>0.37618227984150682</v>
      </c>
      <c r="I695" s="70">
        <v>0.47634975547663988</v>
      </c>
      <c r="J695" s="70">
        <v>0.27601480420637375</v>
      </c>
      <c r="K695" s="71">
        <v>1408.47</v>
      </c>
      <c r="L695" s="71">
        <v>1305.79</v>
      </c>
      <c r="M695" s="71">
        <v>1396.93</v>
      </c>
    </row>
    <row r="696" spans="1:13" x14ac:dyDescent="0.2">
      <c r="A696" s="72">
        <v>36832</v>
      </c>
      <c r="B696" s="70">
        <v>0.5161</v>
      </c>
      <c r="C696" s="70">
        <v>0.2581</v>
      </c>
      <c r="D696" s="70">
        <v>0.2258</v>
      </c>
      <c r="E696" s="68">
        <v>1</v>
      </c>
      <c r="F696" s="69">
        <v>0.48282500000000006</v>
      </c>
      <c r="G696" s="70">
        <v>0.2903</v>
      </c>
      <c r="H696" s="70">
        <v>0.37618227984150682</v>
      </c>
      <c r="I696" s="70">
        <v>0.47634975547663988</v>
      </c>
      <c r="J696" s="70">
        <v>0.27601480420637375</v>
      </c>
      <c r="K696" s="71">
        <v>1415.64</v>
      </c>
      <c r="L696" s="71">
        <v>1337.81</v>
      </c>
      <c r="M696" s="71">
        <v>1379.58</v>
      </c>
    </row>
    <row r="697" spans="1:13" x14ac:dyDescent="0.2">
      <c r="A697" s="72">
        <v>36839</v>
      </c>
      <c r="B697" s="70">
        <v>0.62860000000000005</v>
      </c>
      <c r="C697" s="70">
        <v>0.28570000000000001</v>
      </c>
      <c r="D697" s="70">
        <v>8.5699999999999998E-2</v>
      </c>
      <c r="E697" s="68">
        <v>1</v>
      </c>
      <c r="F697" s="69">
        <v>0.50992499999999996</v>
      </c>
      <c r="G697" s="70">
        <v>0.54290000000000005</v>
      </c>
      <c r="H697" s="70">
        <v>0.37618227984150682</v>
      </c>
      <c r="I697" s="70">
        <v>0.47634975547663988</v>
      </c>
      <c r="J697" s="70">
        <v>0.27601480420637375</v>
      </c>
      <c r="K697" s="71">
        <v>1433.4</v>
      </c>
      <c r="L697" s="71">
        <v>1376.86</v>
      </c>
      <c r="M697" s="71">
        <v>1426.69</v>
      </c>
    </row>
    <row r="698" spans="1:13" x14ac:dyDescent="0.2">
      <c r="A698" s="72">
        <v>36846</v>
      </c>
      <c r="B698" s="70">
        <v>0.45829999999999999</v>
      </c>
      <c r="C698" s="70">
        <v>0.375</v>
      </c>
      <c r="D698" s="70">
        <v>0.16669999999999999</v>
      </c>
      <c r="E698" s="68">
        <v>0.99999999999999989</v>
      </c>
      <c r="F698" s="69">
        <v>0.51252500000000001</v>
      </c>
      <c r="G698" s="70">
        <v>0.29159999999999997</v>
      </c>
      <c r="H698" s="70">
        <v>0.37618227984150682</v>
      </c>
      <c r="I698" s="70">
        <v>0.47634975547663988</v>
      </c>
      <c r="J698" s="70">
        <v>0.27601480420637375</v>
      </c>
      <c r="K698" s="71">
        <v>1438.46</v>
      </c>
      <c r="L698" s="71">
        <v>1365.97</v>
      </c>
      <c r="M698" s="71">
        <v>1365.98</v>
      </c>
    </row>
    <row r="699" spans="1:13" x14ac:dyDescent="0.2">
      <c r="A699" s="72">
        <v>36853</v>
      </c>
      <c r="B699" s="70">
        <v>0.36509999999999998</v>
      </c>
      <c r="C699" s="70">
        <v>0.26979999999999998</v>
      </c>
      <c r="D699" s="70">
        <v>0.36509999999999998</v>
      </c>
      <c r="E699" s="68">
        <v>1</v>
      </c>
      <c r="F699" s="69">
        <v>0.49150000000000005</v>
      </c>
      <c r="G699" s="70">
        <v>0</v>
      </c>
      <c r="H699" s="70">
        <v>0.37618227984150682</v>
      </c>
      <c r="I699" s="70">
        <v>0.47634975547663988</v>
      </c>
      <c r="J699" s="70">
        <v>0.27601480420637375</v>
      </c>
      <c r="K699" s="71">
        <v>1395.96</v>
      </c>
      <c r="L699" s="71">
        <v>1328.62</v>
      </c>
      <c r="M699" s="71">
        <v>1367.72</v>
      </c>
    </row>
    <row r="700" spans="1:13" x14ac:dyDescent="0.2">
      <c r="A700" s="72">
        <v>36860</v>
      </c>
      <c r="B700" s="70">
        <v>0.60419999999999996</v>
      </c>
      <c r="C700" s="70">
        <v>0.22919999999999999</v>
      </c>
      <c r="D700" s="70">
        <v>0.16669999999999999</v>
      </c>
      <c r="E700" s="68">
        <v>1.0001</v>
      </c>
      <c r="F700" s="69">
        <v>0.51459999999999995</v>
      </c>
      <c r="G700" s="70">
        <v>0.4375</v>
      </c>
      <c r="H700" s="70">
        <v>0.37618227984150682</v>
      </c>
      <c r="I700" s="70">
        <v>0.47634975547663988</v>
      </c>
      <c r="J700" s="70">
        <v>0.27601480420637375</v>
      </c>
      <c r="K700" s="71">
        <v>1367.72</v>
      </c>
      <c r="L700" s="71">
        <v>1321.89</v>
      </c>
      <c r="M700" s="71">
        <v>1341.77</v>
      </c>
    </row>
    <row r="701" spans="1:13" x14ac:dyDescent="0.2">
      <c r="A701" s="72">
        <v>36867</v>
      </c>
      <c r="B701" s="70">
        <v>0.47060000000000002</v>
      </c>
      <c r="C701" s="70">
        <v>0.15690000000000001</v>
      </c>
      <c r="D701" s="70">
        <v>0.3725</v>
      </c>
      <c r="E701" s="68">
        <v>1</v>
      </c>
      <c r="F701" s="69">
        <v>0.52160000000000006</v>
      </c>
      <c r="G701" s="70">
        <v>9.8100000000000021E-2</v>
      </c>
      <c r="H701" s="70">
        <v>0.37618227984150682</v>
      </c>
      <c r="I701" s="70">
        <v>0.47634975547663988</v>
      </c>
      <c r="J701" s="70">
        <v>0.27601480420637375</v>
      </c>
      <c r="K701" s="71">
        <v>1362.5</v>
      </c>
      <c r="L701" s="71">
        <v>1294.9000000000001</v>
      </c>
      <c r="M701" s="71">
        <v>1315.23</v>
      </c>
    </row>
    <row r="702" spans="1:13" x14ac:dyDescent="0.2">
      <c r="A702" s="72">
        <v>36874</v>
      </c>
      <c r="B702" s="70">
        <v>0.59619999999999995</v>
      </c>
      <c r="C702" s="70">
        <v>7.6899999999999996E-2</v>
      </c>
      <c r="D702" s="70">
        <v>0.32690000000000002</v>
      </c>
      <c r="E702" s="68">
        <v>1</v>
      </c>
      <c r="F702" s="69">
        <v>0.5350125</v>
      </c>
      <c r="G702" s="70">
        <v>0.26929999999999993</v>
      </c>
      <c r="H702" s="70">
        <v>0.37618227984150682</v>
      </c>
      <c r="I702" s="70">
        <v>0.47634975547663988</v>
      </c>
      <c r="J702" s="70">
        <v>0.27601480420637375</v>
      </c>
      <c r="K702" s="71">
        <v>1380.33</v>
      </c>
      <c r="L702" s="71">
        <v>1310.23</v>
      </c>
      <c r="M702" s="71">
        <v>1369.89</v>
      </c>
    </row>
    <row r="703" spans="1:13" x14ac:dyDescent="0.2">
      <c r="A703" s="72">
        <v>36881</v>
      </c>
      <c r="B703" s="70">
        <v>0.31109999999999999</v>
      </c>
      <c r="C703" s="70">
        <v>0.17780000000000001</v>
      </c>
      <c r="D703" s="70">
        <v>0.5111</v>
      </c>
      <c r="E703" s="68">
        <v>1</v>
      </c>
      <c r="F703" s="69">
        <v>0.49377500000000002</v>
      </c>
      <c r="G703" s="70">
        <v>-0.2</v>
      </c>
      <c r="H703" s="70">
        <v>0.37618227984150682</v>
      </c>
      <c r="I703" s="70">
        <v>0.47634975547663988</v>
      </c>
      <c r="J703" s="70">
        <v>0.27601480420637375</v>
      </c>
      <c r="K703" s="71">
        <v>1389.05</v>
      </c>
      <c r="L703" s="71">
        <v>1305.3800000000001</v>
      </c>
      <c r="M703" s="71">
        <v>1312.15</v>
      </c>
    </row>
    <row r="704" spans="1:13" x14ac:dyDescent="0.2">
      <c r="A704" s="72">
        <v>36888</v>
      </c>
      <c r="B704" s="70">
        <v>0.4</v>
      </c>
      <c r="C704" s="70">
        <v>0.28000000000000003</v>
      </c>
      <c r="D704" s="70">
        <v>0.32</v>
      </c>
      <c r="E704" s="68">
        <v>1</v>
      </c>
      <c r="F704" s="69">
        <v>0.47926250000000004</v>
      </c>
      <c r="G704" s="70">
        <v>8.0000000000000016E-2</v>
      </c>
      <c r="H704" s="70">
        <v>0.37618227984150682</v>
      </c>
      <c r="I704" s="70">
        <v>0.47634975547663988</v>
      </c>
      <c r="J704" s="70">
        <v>0.27601480420637375</v>
      </c>
      <c r="K704" s="71">
        <v>1346.44</v>
      </c>
      <c r="L704" s="71">
        <v>1254.07</v>
      </c>
      <c r="M704" s="71">
        <v>1305.95</v>
      </c>
    </row>
    <row r="705" spans="1:13" x14ac:dyDescent="0.2">
      <c r="A705" s="72">
        <v>36895</v>
      </c>
      <c r="B705" s="70">
        <v>0.4259</v>
      </c>
      <c r="C705" s="70">
        <v>0.33329999999999999</v>
      </c>
      <c r="D705" s="70">
        <v>0.2407</v>
      </c>
      <c r="E705" s="68">
        <v>0.99990000000000001</v>
      </c>
      <c r="F705" s="69">
        <v>0.45392500000000002</v>
      </c>
      <c r="G705" s="70">
        <v>0.1852</v>
      </c>
      <c r="H705" s="70">
        <v>0.37618227984150682</v>
      </c>
      <c r="I705" s="70">
        <v>0.47634975547663988</v>
      </c>
      <c r="J705" s="70">
        <v>0.27601480420637375</v>
      </c>
      <c r="K705" s="71">
        <v>1340.1</v>
      </c>
      <c r="L705" s="71">
        <v>1301.6400000000001</v>
      </c>
      <c r="M705" s="71">
        <v>1320.28</v>
      </c>
    </row>
    <row r="706" spans="1:13" x14ac:dyDescent="0.2">
      <c r="A706" s="72">
        <v>36902</v>
      </c>
      <c r="B706" s="70">
        <v>0.35709999999999997</v>
      </c>
      <c r="C706" s="70">
        <v>0.21429999999999999</v>
      </c>
      <c r="D706" s="70">
        <v>0.42859999999999998</v>
      </c>
      <c r="E706" s="68">
        <v>0.99999999999999989</v>
      </c>
      <c r="F706" s="69">
        <v>0.44127499999999997</v>
      </c>
      <c r="G706" s="70">
        <v>-7.1500000000000008E-2</v>
      </c>
      <c r="H706" s="70">
        <v>0.37618227984150682</v>
      </c>
      <c r="I706" s="70">
        <v>0.47634975547663988</v>
      </c>
      <c r="J706" s="70">
        <v>0.27601480420637375</v>
      </c>
      <c r="K706" s="71">
        <v>1350.24</v>
      </c>
      <c r="L706" s="71">
        <v>1274.6199999999999</v>
      </c>
      <c r="M706" s="71">
        <v>1298.3499999999999</v>
      </c>
    </row>
    <row r="707" spans="1:13" x14ac:dyDescent="0.2">
      <c r="A707" s="72">
        <v>36909</v>
      </c>
      <c r="B707" s="70">
        <v>0.3659</v>
      </c>
      <c r="C707" s="70">
        <v>0.39019999999999999</v>
      </c>
      <c r="D707" s="70">
        <v>0.24390000000000001</v>
      </c>
      <c r="E707" s="68">
        <v>1</v>
      </c>
      <c r="F707" s="69">
        <v>0.44137499999999996</v>
      </c>
      <c r="G707" s="70">
        <v>0.122</v>
      </c>
      <c r="H707" s="70">
        <v>0.37618227984150682</v>
      </c>
      <c r="I707" s="70">
        <v>0.47634975547663988</v>
      </c>
      <c r="J707" s="70">
        <v>0.27601480420637375</v>
      </c>
      <c r="K707" s="71">
        <v>1333.21</v>
      </c>
      <c r="L707" s="71">
        <v>1276.29</v>
      </c>
      <c r="M707" s="71">
        <v>1318.55</v>
      </c>
    </row>
    <row r="708" spans="1:13" x14ac:dyDescent="0.2">
      <c r="A708" s="72">
        <v>36916</v>
      </c>
      <c r="B708" s="70">
        <v>0.49230000000000002</v>
      </c>
      <c r="C708" s="70">
        <v>0.2462</v>
      </c>
      <c r="D708" s="70">
        <v>0.26150000000000001</v>
      </c>
      <c r="E708" s="68">
        <v>1</v>
      </c>
      <c r="F708" s="69">
        <v>0.42738749999999998</v>
      </c>
      <c r="G708" s="70">
        <v>0.23080000000000001</v>
      </c>
      <c r="H708" s="70">
        <v>0.37618227984150682</v>
      </c>
      <c r="I708" s="70">
        <v>0.47634975547663988</v>
      </c>
      <c r="J708" s="70">
        <v>0.27601480420637375</v>
      </c>
      <c r="K708" s="71">
        <v>1354.55</v>
      </c>
      <c r="L708" s="71">
        <v>1313.33</v>
      </c>
      <c r="M708" s="71">
        <v>1342.54</v>
      </c>
    </row>
    <row r="709" spans="1:13" x14ac:dyDescent="0.2">
      <c r="A709" s="72">
        <v>36923</v>
      </c>
      <c r="B709" s="70">
        <v>0.5</v>
      </c>
      <c r="C709" s="70">
        <v>0.30769999999999997</v>
      </c>
      <c r="D709" s="70">
        <v>0.1923</v>
      </c>
      <c r="E709" s="68">
        <v>1</v>
      </c>
      <c r="F709" s="69">
        <v>0.43106250000000002</v>
      </c>
      <c r="G709" s="70">
        <v>0.30769999999999997</v>
      </c>
      <c r="H709" s="70">
        <v>0.37618227984150682</v>
      </c>
      <c r="I709" s="70">
        <v>0.47634975547663988</v>
      </c>
      <c r="J709" s="70">
        <v>0.27601480420637375</v>
      </c>
      <c r="K709" s="71">
        <v>1369.75</v>
      </c>
      <c r="L709" s="71">
        <v>1333.84</v>
      </c>
      <c r="M709" s="71">
        <v>1354.95</v>
      </c>
    </row>
    <row r="710" spans="1:13" x14ac:dyDescent="0.2">
      <c r="A710" s="72">
        <v>36930</v>
      </c>
      <c r="B710" s="70">
        <v>0.55559999999999998</v>
      </c>
      <c r="C710" s="70">
        <v>0.3</v>
      </c>
      <c r="D710" s="70">
        <v>0.1444</v>
      </c>
      <c r="E710" s="68">
        <v>0.99999999999999989</v>
      </c>
      <c r="F710" s="69">
        <v>0.42598750000000002</v>
      </c>
      <c r="G710" s="70">
        <v>0.41120000000000001</v>
      </c>
      <c r="H710" s="70">
        <v>0.37618227984150682</v>
      </c>
      <c r="I710" s="70">
        <v>0.47634975547663988</v>
      </c>
      <c r="J710" s="70">
        <v>0.27601480420637375</v>
      </c>
      <c r="K710" s="71">
        <v>1383.37</v>
      </c>
      <c r="L710" s="71">
        <v>1348.72</v>
      </c>
      <c r="M710" s="71">
        <v>1349.47</v>
      </c>
    </row>
    <row r="711" spans="1:13" x14ac:dyDescent="0.2">
      <c r="A711" s="72">
        <v>36937</v>
      </c>
      <c r="B711" s="70">
        <v>0.30430000000000001</v>
      </c>
      <c r="C711" s="70">
        <v>0.4783</v>
      </c>
      <c r="D711" s="70">
        <v>0.21740000000000001</v>
      </c>
      <c r="E711" s="68">
        <v>1</v>
      </c>
      <c r="F711" s="69">
        <v>0.42513750000000006</v>
      </c>
      <c r="G711" s="70">
        <v>8.6900000000000005E-2</v>
      </c>
      <c r="H711" s="70">
        <v>0.37618227984150682</v>
      </c>
      <c r="I711" s="70">
        <v>0.47634975547663988</v>
      </c>
      <c r="J711" s="70">
        <v>0.27601480420637375</v>
      </c>
      <c r="K711" s="71">
        <v>1363.55</v>
      </c>
      <c r="L711" s="71">
        <v>1309.98</v>
      </c>
      <c r="M711" s="71">
        <v>1314.76</v>
      </c>
    </row>
    <row r="712" spans="1:13" x14ac:dyDescent="0.2">
      <c r="A712" s="72">
        <v>36944</v>
      </c>
      <c r="B712" s="70">
        <v>0.26319999999999999</v>
      </c>
      <c r="C712" s="70">
        <v>0.35089999999999999</v>
      </c>
      <c r="D712" s="70">
        <v>0.38600000000000001</v>
      </c>
      <c r="E712" s="68">
        <v>1.0001</v>
      </c>
      <c r="F712" s="69">
        <v>0.40803749999999994</v>
      </c>
      <c r="G712" s="70">
        <v>-0.12280000000000002</v>
      </c>
      <c r="H712" s="70">
        <v>0.37618227984150682</v>
      </c>
      <c r="I712" s="70">
        <v>0.47634975547663988</v>
      </c>
      <c r="J712" s="70">
        <v>0.27601480420637375</v>
      </c>
      <c r="K712" s="71">
        <v>1336.62</v>
      </c>
      <c r="L712" s="71">
        <v>1293.18</v>
      </c>
      <c r="M712" s="71">
        <v>1301.53</v>
      </c>
    </row>
    <row r="713" spans="1:13" x14ac:dyDescent="0.2">
      <c r="A713" s="72">
        <v>36951</v>
      </c>
      <c r="B713" s="70">
        <v>0.45950000000000002</v>
      </c>
      <c r="C713" s="70">
        <v>0.20269999999999999</v>
      </c>
      <c r="D713" s="70">
        <v>0.33779999999999999</v>
      </c>
      <c r="E713" s="68">
        <v>1</v>
      </c>
      <c r="F713" s="69">
        <v>0.41223750000000003</v>
      </c>
      <c r="G713" s="70">
        <v>0.12170000000000003</v>
      </c>
      <c r="H713" s="70">
        <v>0.37618227984150682</v>
      </c>
      <c r="I713" s="70">
        <v>0.47634975547663988</v>
      </c>
      <c r="J713" s="70">
        <v>0.27601480420637375</v>
      </c>
      <c r="K713" s="71">
        <v>1272.76</v>
      </c>
      <c r="L713" s="71">
        <v>1214.5</v>
      </c>
      <c r="M713" s="71">
        <v>1234.18</v>
      </c>
    </row>
    <row r="714" spans="1:13" x14ac:dyDescent="0.2">
      <c r="A714" s="72">
        <v>36958</v>
      </c>
      <c r="B714" s="70">
        <v>0.31630000000000003</v>
      </c>
      <c r="C714" s="70">
        <v>0.36730000000000002</v>
      </c>
      <c r="D714" s="70">
        <v>0.31630000000000003</v>
      </c>
      <c r="E714" s="68">
        <v>0.99990000000000001</v>
      </c>
      <c r="F714" s="69">
        <v>0.40713750000000004</v>
      </c>
      <c r="G714" s="70">
        <v>0</v>
      </c>
      <c r="H714" s="70">
        <v>0.37618227984150682</v>
      </c>
      <c r="I714" s="70">
        <v>0.47634975547663988</v>
      </c>
      <c r="J714" s="70">
        <v>0.27601480420637375</v>
      </c>
      <c r="K714" s="71">
        <v>1267.42</v>
      </c>
      <c r="L714" s="71">
        <v>1228.42</v>
      </c>
      <c r="M714" s="71">
        <v>1233.42</v>
      </c>
    </row>
    <row r="715" spans="1:13" x14ac:dyDescent="0.2">
      <c r="A715" s="72">
        <v>36965</v>
      </c>
      <c r="B715" s="70">
        <v>0.30909999999999999</v>
      </c>
      <c r="C715" s="70">
        <v>0.32729999999999998</v>
      </c>
      <c r="D715" s="70">
        <v>0.36359999999999998</v>
      </c>
      <c r="E715" s="68">
        <v>1</v>
      </c>
      <c r="F715" s="69">
        <v>0.40003749999999993</v>
      </c>
      <c r="G715" s="70">
        <v>-5.4499999999999993E-2</v>
      </c>
      <c r="H715" s="70">
        <v>0.37618227984150682</v>
      </c>
      <c r="I715" s="70">
        <v>0.47634975547663988</v>
      </c>
      <c r="J715" s="70">
        <v>0.27601480420637375</v>
      </c>
      <c r="K715" s="71">
        <v>1233.42</v>
      </c>
      <c r="L715" s="71">
        <v>1148.6400000000001</v>
      </c>
      <c r="M715" s="71">
        <v>1150.53</v>
      </c>
    </row>
    <row r="716" spans="1:13" x14ac:dyDescent="0.2">
      <c r="A716" s="72">
        <v>36972</v>
      </c>
      <c r="B716" s="70">
        <v>0.27779999999999999</v>
      </c>
      <c r="C716" s="70">
        <v>0.25</v>
      </c>
      <c r="D716" s="70">
        <v>0.47220000000000001</v>
      </c>
      <c r="E716" s="68">
        <v>1</v>
      </c>
      <c r="F716" s="69">
        <v>0.37322500000000003</v>
      </c>
      <c r="G716" s="70">
        <v>-0.19440000000000002</v>
      </c>
      <c r="H716" s="70">
        <v>0.37618227984150682</v>
      </c>
      <c r="I716" s="70">
        <v>0.47634975547663988</v>
      </c>
      <c r="J716" s="70">
        <v>0.27601480420637375</v>
      </c>
      <c r="K716" s="71">
        <v>1180.56</v>
      </c>
      <c r="L716" s="71">
        <v>1081.19</v>
      </c>
      <c r="M716" s="71">
        <v>1139.83</v>
      </c>
    </row>
    <row r="717" spans="1:13" x14ac:dyDescent="0.2">
      <c r="A717" s="72">
        <v>36979</v>
      </c>
      <c r="B717" s="70">
        <v>0.3725</v>
      </c>
      <c r="C717" s="70">
        <v>0.35289999999999999</v>
      </c>
      <c r="D717" s="70">
        <v>0.27450000000000002</v>
      </c>
      <c r="E717" s="68">
        <v>0.99990000000000001</v>
      </c>
      <c r="F717" s="69">
        <v>0.35728750000000004</v>
      </c>
      <c r="G717" s="70">
        <v>9.7999999999999976E-2</v>
      </c>
      <c r="H717" s="70">
        <v>0.37618227984150682</v>
      </c>
      <c r="I717" s="70">
        <v>0.47634975547663988</v>
      </c>
      <c r="J717" s="70">
        <v>0.27601480420637375</v>
      </c>
      <c r="K717" s="71">
        <v>1183.3499999999999</v>
      </c>
      <c r="L717" s="71">
        <v>1136.26</v>
      </c>
      <c r="M717" s="71">
        <v>1160.33</v>
      </c>
    </row>
    <row r="718" spans="1:13" x14ac:dyDescent="0.2">
      <c r="A718" s="72">
        <v>36986</v>
      </c>
      <c r="B718" s="70">
        <v>0.35139999999999999</v>
      </c>
      <c r="C718" s="70">
        <v>0.26129999999999998</v>
      </c>
      <c r="D718" s="70">
        <v>0.38740000000000002</v>
      </c>
      <c r="E718" s="68">
        <v>1.0001</v>
      </c>
      <c r="F718" s="69">
        <v>0.33176250000000002</v>
      </c>
      <c r="G718" s="70">
        <v>-3.6000000000000032E-2</v>
      </c>
      <c r="H718" s="70">
        <v>0.37618227984150682</v>
      </c>
      <c r="I718" s="70">
        <v>0.47634975547663988</v>
      </c>
      <c r="J718" s="70">
        <v>0.27601480420637375</v>
      </c>
      <c r="K718" s="71">
        <v>1169.51</v>
      </c>
      <c r="L718" s="71">
        <v>1091.99</v>
      </c>
      <c r="M718" s="71">
        <v>1128.43</v>
      </c>
    </row>
    <row r="719" spans="1:13" x14ac:dyDescent="0.2">
      <c r="A719" s="72">
        <v>36993</v>
      </c>
      <c r="B719" s="70">
        <v>0.30299999999999999</v>
      </c>
      <c r="C719" s="70">
        <v>0.28789999999999999</v>
      </c>
      <c r="D719" s="70">
        <v>0.40910000000000002</v>
      </c>
      <c r="E719" s="68">
        <v>1</v>
      </c>
      <c r="F719" s="69">
        <v>0.33160000000000001</v>
      </c>
      <c r="G719" s="70">
        <v>-0.10610000000000003</v>
      </c>
      <c r="H719" s="70">
        <v>0.37618227984150682</v>
      </c>
      <c r="I719" s="70">
        <v>0.47634975547663988</v>
      </c>
      <c r="J719" s="70">
        <v>0.27601480420637375</v>
      </c>
      <c r="K719" s="71">
        <v>1183.51</v>
      </c>
      <c r="L719" s="71">
        <v>1126.3800000000001</v>
      </c>
      <c r="M719" s="71">
        <v>1183.5</v>
      </c>
    </row>
    <row r="720" spans="1:13" x14ac:dyDescent="0.2">
      <c r="A720" s="72">
        <v>37000</v>
      </c>
      <c r="B720" s="70">
        <v>0.4375</v>
      </c>
      <c r="C720" s="70">
        <v>0.25</v>
      </c>
      <c r="D720" s="70">
        <v>0.3125</v>
      </c>
      <c r="E720" s="68">
        <v>1</v>
      </c>
      <c r="F720" s="69">
        <v>0.35338750000000002</v>
      </c>
      <c r="G720" s="70">
        <v>0.125</v>
      </c>
      <c r="H720" s="70">
        <v>0.37618227984150682</v>
      </c>
      <c r="I720" s="70">
        <v>0.47634975547663988</v>
      </c>
      <c r="J720" s="70">
        <v>0.27601480420637375</v>
      </c>
      <c r="K720" s="71">
        <v>1253.71</v>
      </c>
      <c r="L720" s="71">
        <v>1167.3800000000001</v>
      </c>
      <c r="M720" s="71">
        <v>1242.98</v>
      </c>
    </row>
    <row r="721" spans="1:13" x14ac:dyDescent="0.2">
      <c r="A721" s="72">
        <v>37007</v>
      </c>
      <c r="B721" s="70">
        <v>0.46550000000000002</v>
      </c>
      <c r="C721" s="70">
        <v>0.22409999999999999</v>
      </c>
      <c r="D721" s="70">
        <v>0.31030000000000002</v>
      </c>
      <c r="E721" s="68">
        <v>0.99990000000000001</v>
      </c>
      <c r="F721" s="69">
        <v>0.35413749999999999</v>
      </c>
      <c r="G721" s="70">
        <v>0.1552</v>
      </c>
      <c r="H721" s="70">
        <v>0.37618227984150682</v>
      </c>
      <c r="I721" s="70">
        <v>0.47634975547663988</v>
      </c>
      <c r="J721" s="70">
        <v>0.27601480420637375</v>
      </c>
      <c r="K721" s="71">
        <v>1253.07</v>
      </c>
      <c r="L721" s="71">
        <v>1207.3800000000001</v>
      </c>
      <c r="M721" s="71">
        <v>1253.05</v>
      </c>
    </row>
    <row r="722" spans="1:13" x14ac:dyDescent="0.2">
      <c r="A722" s="72">
        <v>37014</v>
      </c>
      <c r="B722" s="70">
        <v>0.6351</v>
      </c>
      <c r="C722" s="70">
        <v>0.1487</v>
      </c>
      <c r="D722" s="70">
        <v>0.2162</v>
      </c>
      <c r="E722" s="68">
        <v>1</v>
      </c>
      <c r="F722" s="69">
        <v>0.39398749999999999</v>
      </c>
      <c r="G722" s="70">
        <v>0.41889999999999999</v>
      </c>
      <c r="H722" s="70">
        <v>0.37618227984150682</v>
      </c>
      <c r="I722" s="70">
        <v>0.47634975547663988</v>
      </c>
      <c r="J722" s="70">
        <v>0.27601480420637375</v>
      </c>
      <c r="K722" s="71">
        <v>1272.93</v>
      </c>
      <c r="L722" s="71">
        <v>1232</v>
      </c>
      <c r="M722" s="71">
        <v>1266.6099999999999</v>
      </c>
    </row>
    <row r="723" spans="1:13" x14ac:dyDescent="0.2">
      <c r="A723" s="72">
        <v>37021</v>
      </c>
      <c r="B723" s="70">
        <v>0.5333</v>
      </c>
      <c r="C723" s="70">
        <v>0.28889999999999999</v>
      </c>
      <c r="D723" s="70">
        <v>0.17780000000000001</v>
      </c>
      <c r="E723" s="68">
        <v>1</v>
      </c>
      <c r="F723" s="69">
        <v>0.42201250000000001</v>
      </c>
      <c r="G723" s="70">
        <v>0.35549999999999998</v>
      </c>
      <c r="H723" s="70">
        <v>0.37618227984150682</v>
      </c>
      <c r="I723" s="70">
        <v>0.47634975547663988</v>
      </c>
      <c r="J723" s="70">
        <v>0.27601480420637375</v>
      </c>
      <c r="K723" s="71">
        <v>1270</v>
      </c>
      <c r="L723" s="71">
        <v>1240.79</v>
      </c>
      <c r="M723" s="71">
        <v>1245.67</v>
      </c>
    </row>
    <row r="724" spans="1:13" x14ac:dyDescent="0.2">
      <c r="A724" s="72">
        <v>37028</v>
      </c>
      <c r="B724" s="70">
        <v>0.51759999999999995</v>
      </c>
      <c r="C724" s="70">
        <v>0.29409999999999997</v>
      </c>
      <c r="D724" s="70">
        <v>0.18820000000000001</v>
      </c>
      <c r="E724" s="68">
        <v>0.9998999999999999</v>
      </c>
      <c r="F724" s="69">
        <v>0.45198749999999999</v>
      </c>
      <c r="G724" s="70">
        <v>0.32939999999999992</v>
      </c>
      <c r="H724" s="70">
        <v>0.37618227984150682</v>
      </c>
      <c r="I724" s="70">
        <v>0.47634975547663988</v>
      </c>
      <c r="J724" s="70">
        <v>0.27601480420637375</v>
      </c>
      <c r="K724" s="71">
        <v>1296.48</v>
      </c>
      <c r="L724" s="71">
        <v>1241.02</v>
      </c>
      <c r="M724" s="71">
        <v>1291.96</v>
      </c>
    </row>
    <row r="725" spans="1:13" x14ac:dyDescent="0.2">
      <c r="A725" s="72">
        <v>37035</v>
      </c>
      <c r="B725" s="70">
        <v>0.61899999999999999</v>
      </c>
      <c r="C725" s="70">
        <v>0.21429999999999999</v>
      </c>
      <c r="D725" s="70">
        <v>0.16669999999999999</v>
      </c>
      <c r="E725" s="68">
        <v>0.99999999999999989</v>
      </c>
      <c r="F725" s="69">
        <v>0.48280000000000001</v>
      </c>
      <c r="G725" s="70">
        <v>0.45230000000000004</v>
      </c>
      <c r="H725" s="70">
        <v>0.37618227984150682</v>
      </c>
      <c r="I725" s="70">
        <v>0.47634975547663988</v>
      </c>
      <c r="J725" s="70">
        <v>0.27601480420637375</v>
      </c>
      <c r="K725" s="71">
        <v>1315.93</v>
      </c>
      <c r="L725" s="71">
        <v>1276.42</v>
      </c>
      <c r="M725" s="71">
        <v>1277.8900000000001</v>
      </c>
    </row>
    <row r="726" spans="1:13" x14ac:dyDescent="0.2">
      <c r="A726" s="72">
        <v>37042</v>
      </c>
      <c r="B726" s="70">
        <v>0.49349999999999999</v>
      </c>
      <c r="C726" s="70">
        <v>0.2208</v>
      </c>
      <c r="D726" s="70">
        <v>0.28570000000000001</v>
      </c>
      <c r="E726" s="68">
        <v>1</v>
      </c>
      <c r="F726" s="69">
        <v>0.50056250000000002</v>
      </c>
      <c r="G726" s="70">
        <v>0.20779999999999998</v>
      </c>
      <c r="H726" s="70">
        <v>0.37618227984150682</v>
      </c>
      <c r="I726" s="70">
        <v>0.47634975547663988</v>
      </c>
      <c r="J726" s="70">
        <v>0.27601480420637375</v>
      </c>
      <c r="K726" s="71">
        <v>1278.42</v>
      </c>
      <c r="L726" s="71">
        <v>1245.96</v>
      </c>
      <c r="M726" s="71">
        <v>1260.67</v>
      </c>
    </row>
    <row r="727" spans="1:13" x14ac:dyDescent="0.2">
      <c r="A727" s="72">
        <v>37049</v>
      </c>
      <c r="B727" s="70">
        <v>0.42549999999999999</v>
      </c>
      <c r="C727" s="70">
        <v>0.31909999999999999</v>
      </c>
      <c r="D727" s="70">
        <v>0.25530000000000003</v>
      </c>
      <c r="E727" s="68">
        <v>0.99990000000000001</v>
      </c>
      <c r="F727" s="69">
        <v>0.51587500000000008</v>
      </c>
      <c r="G727" s="70">
        <v>0.17019999999999996</v>
      </c>
      <c r="H727" s="70">
        <v>0.37618227984150682</v>
      </c>
      <c r="I727" s="70">
        <v>0.47634975547663988</v>
      </c>
      <c r="J727" s="70">
        <v>0.27601480420637375</v>
      </c>
      <c r="K727" s="71">
        <v>1286.6199999999999</v>
      </c>
      <c r="L727" s="71">
        <v>1256.3599999999999</v>
      </c>
      <c r="M727" s="71">
        <v>1264.96</v>
      </c>
    </row>
    <row r="728" spans="1:13" x14ac:dyDescent="0.2">
      <c r="A728" s="72">
        <v>37056</v>
      </c>
      <c r="B728" s="70">
        <v>0.30509999999999998</v>
      </c>
      <c r="C728" s="70">
        <v>0.47460000000000002</v>
      </c>
      <c r="D728" s="70">
        <v>0.2203</v>
      </c>
      <c r="E728" s="68">
        <v>1</v>
      </c>
      <c r="F728" s="69">
        <v>0.49932500000000002</v>
      </c>
      <c r="G728" s="70">
        <v>8.4799999999999986E-2</v>
      </c>
      <c r="H728" s="70">
        <v>0.37618227984150682</v>
      </c>
      <c r="I728" s="70">
        <v>0.47634975547663988</v>
      </c>
      <c r="J728" s="70">
        <v>0.27601480420637375</v>
      </c>
      <c r="K728" s="71">
        <v>1264.96</v>
      </c>
      <c r="L728" s="71">
        <v>1203.03</v>
      </c>
      <c r="M728" s="71">
        <v>1214.3599999999999</v>
      </c>
    </row>
    <row r="729" spans="1:13" x14ac:dyDescent="0.2">
      <c r="A729" s="72">
        <v>37063</v>
      </c>
      <c r="B729" s="70">
        <v>0.33329999999999999</v>
      </c>
      <c r="C729" s="70">
        <v>0.43330000000000002</v>
      </c>
      <c r="D729" s="70">
        <v>0.23330000000000001</v>
      </c>
      <c r="E729" s="68">
        <v>0.99990000000000001</v>
      </c>
      <c r="F729" s="69">
        <v>0.48279999999999995</v>
      </c>
      <c r="G729" s="70">
        <v>9.9999999999999978E-2</v>
      </c>
      <c r="H729" s="70">
        <v>0.37618227984150682</v>
      </c>
      <c r="I729" s="70">
        <v>0.47634975547663988</v>
      </c>
      <c r="J729" s="70">
        <v>0.27601480420637375</v>
      </c>
      <c r="K729" s="71">
        <v>1240.24</v>
      </c>
      <c r="L729" s="71">
        <v>1207.71</v>
      </c>
      <c r="M729" s="71">
        <v>1225.3499999999999</v>
      </c>
    </row>
    <row r="730" spans="1:13" x14ac:dyDescent="0.2">
      <c r="A730" s="72">
        <v>37070</v>
      </c>
      <c r="B730" s="70">
        <v>0.30380000000000001</v>
      </c>
      <c r="C730" s="70">
        <v>0.36709999999999998</v>
      </c>
      <c r="D730" s="70">
        <v>0.3291</v>
      </c>
      <c r="E730" s="68">
        <v>1</v>
      </c>
      <c r="F730" s="69">
        <v>0.44138749999999993</v>
      </c>
      <c r="G730" s="70">
        <v>-2.5299999999999989E-2</v>
      </c>
      <c r="H730" s="70">
        <v>0.37618227984150682</v>
      </c>
      <c r="I730" s="70">
        <v>0.47634975547663988</v>
      </c>
      <c r="J730" s="70">
        <v>0.27601480420637375</v>
      </c>
      <c r="K730" s="71">
        <v>1237.29</v>
      </c>
      <c r="L730" s="71">
        <v>1204.6400000000001</v>
      </c>
      <c r="M730" s="71">
        <v>1224.3800000000001</v>
      </c>
    </row>
    <row r="731" spans="1:13" x14ac:dyDescent="0.2">
      <c r="A731" s="72">
        <v>37077</v>
      </c>
      <c r="B731" s="70">
        <v>0.40739999999999998</v>
      </c>
      <c r="C731" s="70">
        <v>0.40739999999999998</v>
      </c>
      <c r="D731" s="70">
        <v>0.1852</v>
      </c>
      <c r="E731" s="68">
        <v>1</v>
      </c>
      <c r="F731" s="69">
        <v>0.42564999999999997</v>
      </c>
      <c r="G731" s="70">
        <v>0.22219999999999998</v>
      </c>
      <c r="H731" s="70">
        <v>0.37618227984150682</v>
      </c>
      <c r="I731" s="70">
        <v>0.47634975547663988</v>
      </c>
      <c r="J731" s="70">
        <v>0.27601480420637375</v>
      </c>
      <c r="K731" s="71">
        <v>1239.78</v>
      </c>
      <c r="L731" s="71">
        <v>1188.74</v>
      </c>
      <c r="M731" s="71">
        <v>1190.5899999999999</v>
      </c>
    </row>
    <row r="732" spans="1:13" x14ac:dyDescent="0.2">
      <c r="A732" s="72">
        <v>37084</v>
      </c>
      <c r="B732" s="70">
        <v>0.25269999999999998</v>
      </c>
      <c r="C732" s="70">
        <v>0.3846</v>
      </c>
      <c r="D732" s="70">
        <v>0.36259999999999998</v>
      </c>
      <c r="E732" s="68">
        <v>0.99990000000000001</v>
      </c>
      <c r="F732" s="69">
        <v>0.39253749999999998</v>
      </c>
      <c r="G732" s="70">
        <v>-0.1099</v>
      </c>
      <c r="H732" s="70">
        <v>0.37618227984150682</v>
      </c>
      <c r="I732" s="70">
        <v>0.47634975547663988</v>
      </c>
      <c r="J732" s="70">
        <v>0.27601480420637375</v>
      </c>
      <c r="K732" s="71">
        <v>1218.54</v>
      </c>
      <c r="L732" s="71">
        <v>1168.46</v>
      </c>
      <c r="M732" s="71">
        <v>1215.68</v>
      </c>
    </row>
    <row r="733" spans="1:13" x14ac:dyDescent="0.2">
      <c r="A733" s="72">
        <v>37091</v>
      </c>
      <c r="B733" s="70">
        <v>0.5</v>
      </c>
      <c r="C733" s="70">
        <v>0.3478</v>
      </c>
      <c r="D733" s="70">
        <v>0.1522</v>
      </c>
      <c r="E733" s="68">
        <v>1</v>
      </c>
      <c r="F733" s="69">
        <v>0.37766250000000001</v>
      </c>
      <c r="G733" s="70">
        <v>0.3478</v>
      </c>
      <c r="H733" s="70">
        <v>0.37618227984150682</v>
      </c>
      <c r="I733" s="70">
        <v>0.47634975547663988</v>
      </c>
      <c r="J733" s="70">
        <v>0.27601480420637375</v>
      </c>
      <c r="K733" s="71">
        <v>1225.04</v>
      </c>
      <c r="L733" s="71">
        <v>1196.1400000000001</v>
      </c>
      <c r="M733" s="71">
        <v>1210.8499999999999</v>
      </c>
    </row>
    <row r="734" spans="1:13" x14ac:dyDescent="0.2">
      <c r="A734" s="72">
        <v>37098</v>
      </c>
      <c r="B734" s="70">
        <v>0.29520000000000002</v>
      </c>
      <c r="C734" s="70">
        <v>0.32379999999999998</v>
      </c>
      <c r="D734" s="70">
        <v>0.38100000000000001</v>
      </c>
      <c r="E734" s="68">
        <v>1</v>
      </c>
      <c r="F734" s="69">
        <v>0.35287499999999999</v>
      </c>
      <c r="G734" s="70">
        <v>-8.5799999999999987E-2</v>
      </c>
      <c r="H734" s="70">
        <v>0.37618227984150682</v>
      </c>
      <c r="I734" s="70">
        <v>0.47634975547663988</v>
      </c>
      <c r="J734" s="70">
        <v>0.27601480420637375</v>
      </c>
      <c r="K734" s="71">
        <v>1215.22</v>
      </c>
      <c r="L734" s="71">
        <v>1165.54</v>
      </c>
      <c r="M734" s="71">
        <v>1205.82</v>
      </c>
    </row>
    <row r="735" spans="1:13" x14ac:dyDescent="0.2">
      <c r="A735" s="72">
        <v>37105</v>
      </c>
      <c r="B735" s="70">
        <v>0.36359999999999998</v>
      </c>
      <c r="C735" s="70">
        <v>0.2727</v>
      </c>
      <c r="D735" s="70">
        <v>0.36359999999999998</v>
      </c>
      <c r="E735" s="68">
        <v>0.99990000000000001</v>
      </c>
      <c r="F735" s="69">
        <v>0.34513749999999993</v>
      </c>
      <c r="G735" s="70">
        <v>0</v>
      </c>
      <c r="H735" s="70">
        <v>0.37618227984150682</v>
      </c>
      <c r="I735" s="70">
        <v>0.47634975547663988</v>
      </c>
      <c r="J735" s="70">
        <v>0.27601480420637375</v>
      </c>
      <c r="K735" s="71">
        <v>1226.27</v>
      </c>
      <c r="L735" s="71">
        <v>1200.4100000000001</v>
      </c>
      <c r="M735" s="71">
        <v>1214.3499999999999</v>
      </c>
    </row>
    <row r="736" spans="1:13" x14ac:dyDescent="0.2">
      <c r="A736" s="72">
        <v>37112</v>
      </c>
      <c r="B736" s="70">
        <v>0.34939999999999999</v>
      </c>
      <c r="C736" s="70">
        <v>0.3735</v>
      </c>
      <c r="D736" s="70">
        <v>0.27710000000000001</v>
      </c>
      <c r="E736" s="68">
        <v>1</v>
      </c>
      <c r="F736" s="69">
        <v>0.35067500000000001</v>
      </c>
      <c r="G736" s="70">
        <v>7.2299999999999975E-2</v>
      </c>
      <c r="H736" s="70">
        <v>0.37618227984150682</v>
      </c>
      <c r="I736" s="70">
        <v>0.47634975547663988</v>
      </c>
      <c r="J736" s="70">
        <v>0.27601480420637375</v>
      </c>
      <c r="K736" s="71">
        <v>1214.3499999999999</v>
      </c>
      <c r="L736" s="71">
        <v>1169.55</v>
      </c>
      <c r="M736" s="71">
        <v>1190.1600000000001</v>
      </c>
    </row>
    <row r="737" spans="1:13" x14ac:dyDescent="0.2">
      <c r="A737" s="72">
        <v>37119</v>
      </c>
      <c r="B737" s="70">
        <v>0.35420000000000001</v>
      </c>
      <c r="C737" s="70">
        <v>0.27079999999999999</v>
      </c>
      <c r="D737" s="70">
        <v>0.375</v>
      </c>
      <c r="E737" s="68">
        <v>1</v>
      </c>
      <c r="F737" s="69">
        <v>0.35328750000000003</v>
      </c>
      <c r="G737" s="70">
        <v>-2.0799999999999985E-2</v>
      </c>
      <c r="H737" s="70">
        <v>0.37618227984150682</v>
      </c>
      <c r="I737" s="70">
        <v>0.47634975547663988</v>
      </c>
      <c r="J737" s="70">
        <v>0.27601480420637375</v>
      </c>
      <c r="K737" s="71">
        <v>1198.79</v>
      </c>
      <c r="L737" s="71">
        <v>1156.07</v>
      </c>
      <c r="M737" s="71">
        <v>1161.97</v>
      </c>
    </row>
    <row r="738" spans="1:13" x14ac:dyDescent="0.2">
      <c r="A738" s="72">
        <v>37126</v>
      </c>
      <c r="B738" s="70">
        <v>0.3448</v>
      </c>
      <c r="C738" s="70">
        <v>0.3448</v>
      </c>
      <c r="D738" s="70">
        <v>0.31030000000000002</v>
      </c>
      <c r="E738" s="68">
        <v>0.99990000000000001</v>
      </c>
      <c r="F738" s="69">
        <v>0.35841250000000002</v>
      </c>
      <c r="G738" s="70">
        <v>3.4499999999999975E-2</v>
      </c>
      <c r="H738" s="70">
        <v>0.37618227984150682</v>
      </c>
      <c r="I738" s="70">
        <v>0.47634975547663988</v>
      </c>
      <c r="J738" s="70">
        <v>0.27601480420637375</v>
      </c>
      <c r="K738" s="71">
        <v>1185.1500000000001</v>
      </c>
      <c r="L738" s="71">
        <v>1153.3399999999999</v>
      </c>
      <c r="M738" s="71">
        <v>1184.93</v>
      </c>
    </row>
    <row r="739" spans="1:13" x14ac:dyDescent="0.2">
      <c r="A739" s="72">
        <v>37133</v>
      </c>
      <c r="B739" s="70">
        <v>0.31430000000000002</v>
      </c>
      <c r="C739" s="70">
        <v>0.45710000000000001</v>
      </c>
      <c r="D739" s="70">
        <v>0.2286</v>
      </c>
      <c r="E739" s="68">
        <v>1</v>
      </c>
      <c r="F739" s="69">
        <v>0.34677499999999994</v>
      </c>
      <c r="G739" s="70">
        <v>8.5700000000000026E-2</v>
      </c>
      <c r="H739" s="70">
        <v>0.37618227984150682</v>
      </c>
      <c r="I739" s="70">
        <v>0.47634975547663988</v>
      </c>
      <c r="J739" s="70">
        <v>0.27601480420637375</v>
      </c>
      <c r="K739" s="71">
        <v>1186.8499999999999</v>
      </c>
      <c r="L739" s="71">
        <v>1124.8699999999999</v>
      </c>
      <c r="M739" s="71">
        <v>1133.58</v>
      </c>
    </row>
    <row r="740" spans="1:13" x14ac:dyDescent="0.2">
      <c r="A740" s="72">
        <v>37140</v>
      </c>
      <c r="B740" s="70">
        <v>0.3034</v>
      </c>
      <c r="C740" s="70">
        <v>0.35959999999999998</v>
      </c>
      <c r="D740" s="70">
        <v>0.33710000000000001</v>
      </c>
      <c r="E740" s="68">
        <v>1.0001</v>
      </c>
      <c r="F740" s="69">
        <v>0.35311250000000005</v>
      </c>
      <c r="G740" s="70">
        <v>-3.3700000000000008E-2</v>
      </c>
      <c r="H740" s="70">
        <v>0.37618227984150682</v>
      </c>
      <c r="I740" s="70">
        <v>0.47634975547663988</v>
      </c>
      <c r="J740" s="70">
        <v>0.27601480420637375</v>
      </c>
      <c r="K740" s="71">
        <v>1155.4000000000001</v>
      </c>
      <c r="L740" s="71">
        <v>1082.1199999999999</v>
      </c>
      <c r="M740" s="71">
        <v>1085.78</v>
      </c>
    </row>
    <row r="741" spans="1:13" x14ac:dyDescent="0.2">
      <c r="A741" s="72">
        <v>37147</v>
      </c>
      <c r="B741" s="70">
        <v>0.26669999999999999</v>
      </c>
      <c r="C741" s="70">
        <v>0.36670000000000003</v>
      </c>
      <c r="D741" s="70">
        <v>0.36670000000000003</v>
      </c>
      <c r="E741" s="68">
        <v>1.0001</v>
      </c>
      <c r="F741" s="69">
        <v>0.32395000000000002</v>
      </c>
      <c r="G741" s="70">
        <v>-0.10000000000000003</v>
      </c>
      <c r="H741" s="70">
        <v>0.37618227984150682</v>
      </c>
      <c r="I741" s="70">
        <v>0.47634975547663988</v>
      </c>
      <c r="J741" s="70">
        <v>0.27601480420637375</v>
      </c>
      <c r="K741" s="71">
        <v>1092.54</v>
      </c>
      <c r="L741" s="71">
        <v>1073.1500000000001</v>
      </c>
      <c r="M741" s="71">
        <v>1092.54</v>
      </c>
    </row>
    <row r="742" spans="1:13" x14ac:dyDescent="0.2">
      <c r="A742" s="72">
        <v>37154</v>
      </c>
      <c r="B742" s="70">
        <v>0.31080000000000002</v>
      </c>
      <c r="C742" s="70">
        <v>0.2432</v>
      </c>
      <c r="D742" s="70">
        <v>0.44590000000000002</v>
      </c>
      <c r="E742" s="68">
        <v>0.99990000000000001</v>
      </c>
      <c r="F742" s="69">
        <v>0.32590000000000002</v>
      </c>
      <c r="G742" s="70">
        <v>-0.1351</v>
      </c>
      <c r="H742" s="70">
        <v>0.37618227984150682</v>
      </c>
      <c r="I742" s="70">
        <v>0.47634975547663988</v>
      </c>
      <c r="J742" s="70">
        <v>0.27601480420637375</v>
      </c>
      <c r="K742" s="71">
        <v>1092.54</v>
      </c>
      <c r="L742" s="71">
        <v>944.75</v>
      </c>
      <c r="M742" s="71">
        <v>965.8</v>
      </c>
    </row>
    <row r="743" spans="1:13" x14ac:dyDescent="0.2">
      <c r="A743" s="72">
        <v>37161</v>
      </c>
      <c r="B743" s="70">
        <v>0.5111</v>
      </c>
      <c r="C743" s="70">
        <v>0.26669999999999999</v>
      </c>
      <c r="D743" s="70">
        <v>0.22220000000000001</v>
      </c>
      <c r="E743" s="68">
        <v>1</v>
      </c>
      <c r="F743" s="69">
        <v>0.34433750000000002</v>
      </c>
      <c r="G743" s="70">
        <v>0.28889999999999999</v>
      </c>
      <c r="H743" s="70">
        <v>0.37618227984150682</v>
      </c>
      <c r="I743" s="70">
        <v>0.47634975547663988</v>
      </c>
      <c r="J743" s="70">
        <v>0.27601480420637375</v>
      </c>
      <c r="K743" s="71">
        <v>1040.94</v>
      </c>
      <c r="L743" s="71">
        <v>965.8</v>
      </c>
      <c r="M743" s="71">
        <v>1040.94</v>
      </c>
    </row>
    <row r="744" spans="1:13" x14ac:dyDescent="0.2">
      <c r="A744" s="72">
        <v>37168</v>
      </c>
      <c r="B744" s="70">
        <v>0.51219999999999999</v>
      </c>
      <c r="C744" s="70">
        <v>0.1951</v>
      </c>
      <c r="D744" s="70">
        <v>0.29270000000000002</v>
      </c>
      <c r="E744" s="68">
        <v>1</v>
      </c>
      <c r="F744" s="69">
        <v>0.3646875</v>
      </c>
      <c r="G744" s="70">
        <v>0.21949999999999997</v>
      </c>
      <c r="H744" s="70">
        <v>0.37618227984150682</v>
      </c>
      <c r="I744" s="70">
        <v>0.47634975547663988</v>
      </c>
      <c r="J744" s="70">
        <v>0.27601480420637375</v>
      </c>
      <c r="K744" s="71">
        <v>1084.1199999999999</v>
      </c>
      <c r="L744" s="71">
        <v>1026.76</v>
      </c>
      <c r="M744" s="71">
        <v>1071.3800000000001</v>
      </c>
    </row>
    <row r="745" spans="1:13" x14ac:dyDescent="0.2">
      <c r="A745" s="72">
        <v>37175</v>
      </c>
      <c r="B745" s="70">
        <v>0.47370000000000001</v>
      </c>
      <c r="C745" s="70">
        <v>0.24560000000000001</v>
      </c>
      <c r="D745" s="70">
        <v>0.28070000000000001</v>
      </c>
      <c r="E745" s="68">
        <v>1</v>
      </c>
      <c r="F745" s="69">
        <v>0.37962499999999999</v>
      </c>
      <c r="G745" s="70">
        <v>0.193</v>
      </c>
      <c r="H745" s="70">
        <v>0.37618227984150682</v>
      </c>
      <c r="I745" s="70">
        <v>0.47634975547663988</v>
      </c>
      <c r="J745" s="70">
        <v>0.27601480420637375</v>
      </c>
      <c r="K745" s="71">
        <v>1099.1600000000001</v>
      </c>
      <c r="L745" s="71">
        <v>1052.76</v>
      </c>
      <c r="M745" s="71">
        <v>1091.6500000000001</v>
      </c>
    </row>
    <row r="746" spans="1:13" x14ac:dyDescent="0.2">
      <c r="A746" s="72">
        <v>37182</v>
      </c>
      <c r="B746" s="70">
        <v>0.60560000000000003</v>
      </c>
      <c r="C746" s="70">
        <v>0.18310000000000001</v>
      </c>
      <c r="D746" s="70">
        <v>0.21129999999999999</v>
      </c>
      <c r="E746" s="68">
        <v>1</v>
      </c>
      <c r="F746" s="69">
        <v>0.41222500000000001</v>
      </c>
      <c r="G746" s="70">
        <v>0.39430000000000004</v>
      </c>
      <c r="H746" s="70">
        <v>0.37618227984150682</v>
      </c>
      <c r="I746" s="70">
        <v>0.47634975547663988</v>
      </c>
      <c r="J746" s="70">
        <v>0.27601480420637375</v>
      </c>
      <c r="K746" s="71">
        <v>1107.1199999999999</v>
      </c>
      <c r="L746" s="71">
        <v>1057.24</v>
      </c>
      <c r="M746" s="71">
        <v>1073.48</v>
      </c>
    </row>
    <row r="747" spans="1:13" x14ac:dyDescent="0.2">
      <c r="A747" s="72">
        <v>37189</v>
      </c>
      <c r="B747" s="70">
        <v>0.55879999999999996</v>
      </c>
      <c r="C747" s="70">
        <v>0.26469999999999999</v>
      </c>
      <c r="D747" s="70">
        <v>0.17649999999999999</v>
      </c>
      <c r="E747" s="68">
        <v>0.99999999999999989</v>
      </c>
      <c r="F747" s="69">
        <v>0.4427875</v>
      </c>
      <c r="G747" s="70">
        <v>0.38229999999999997</v>
      </c>
      <c r="H747" s="70">
        <v>0.37618227984150682</v>
      </c>
      <c r="I747" s="70">
        <v>0.47634975547663988</v>
      </c>
      <c r="J747" s="70">
        <v>0.27601480420637375</v>
      </c>
      <c r="K747" s="71">
        <v>1110.6099999999999</v>
      </c>
      <c r="L747" s="71">
        <v>1065.6400000000001</v>
      </c>
      <c r="M747" s="71">
        <v>1104.6099999999999</v>
      </c>
    </row>
    <row r="748" spans="1:13" x14ac:dyDescent="0.2">
      <c r="A748" s="72">
        <v>37196</v>
      </c>
      <c r="B748" s="70">
        <v>0.35</v>
      </c>
      <c r="C748" s="70">
        <v>0.31669999999999998</v>
      </c>
      <c r="D748" s="70">
        <v>0.33329999999999999</v>
      </c>
      <c r="E748" s="68">
        <v>1</v>
      </c>
      <c r="F748" s="69">
        <v>0.44861250000000003</v>
      </c>
      <c r="G748" s="70">
        <v>1.6699999999999993E-2</v>
      </c>
      <c r="H748" s="70">
        <v>0.37618227984150682</v>
      </c>
      <c r="I748" s="70">
        <v>0.47634975547663988</v>
      </c>
      <c r="J748" s="70">
        <v>0.27601480420637375</v>
      </c>
      <c r="K748" s="71">
        <v>1104.6099999999999</v>
      </c>
      <c r="L748" s="71">
        <v>1053.6099999999999</v>
      </c>
      <c r="M748" s="71">
        <v>1087.2</v>
      </c>
    </row>
    <row r="749" spans="1:13" x14ac:dyDescent="0.2">
      <c r="A749" s="72">
        <v>37203</v>
      </c>
      <c r="B749" s="70">
        <v>0.34620000000000001</v>
      </c>
      <c r="C749" s="70">
        <v>0.23080000000000001</v>
      </c>
      <c r="D749" s="70">
        <v>0.42309999999999998</v>
      </c>
      <c r="E749" s="68">
        <v>1.0001</v>
      </c>
      <c r="F749" s="69">
        <v>0.45855000000000001</v>
      </c>
      <c r="G749" s="70">
        <v>-7.6899999999999968E-2</v>
      </c>
      <c r="H749" s="70">
        <v>0.37618227984150682</v>
      </c>
      <c r="I749" s="70">
        <v>0.47634975547663988</v>
      </c>
      <c r="J749" s="70">
        <v>0.27601480420637375</v>
      </c>
      <c r="K749" s="71">
        <v>1135.75</v>
      </c>
      <c r="L749" s="71">
        <v>1087.2</v>
      </c>
      <c r="M749" s="71">
        <v>1120.31</v>
      </c>
    </row>
    <row r="750" spans="1:13" x14ac:dyDescent="0.2">
      <c r="A750" s="72">
        <v>37210</v>
      </c>
      <c r="B750" s="70">
        <v>0.45450000000000002</v>
      </c>
      <c r="C750" s="70">
        <v>0.21210000000000001</v>
      </c>
      <c r="D750" s="70">
        <v>0.33329999999999999</v>
      </c>
      <c r="E750" s="68">
        <v>0.99990000000000001</v>
      </c>
      <c r="F750" s="69">
        <v>0.47651249999999995</v>
      </c>
      <c r="G750" s="70">
        <v>0.12120000000000003</v>
      </c>
      <c r="H750" s="70">
        <v>0.37618227984150682</v>
      </c>
      <c r="I750" s="70">
        <v>0.47634975547663988</v>
      </c>
      <c r="J750" s="70">
        <v>0.27601480420637375</v>
      </c>
      <c r="K750" s="71">
        <v>1148.28</v>
      </c>
      <c r="L750" s="71">
        <v>1098.32</v>
      </c>
      <c r="M750" s="71">
        <v>1138.6500000000001</v>
      </c>
    </row>
    <row r="751" spans="1:13" x14ac:dyDescent="0.2">
      <c r="A751" s="72">
        <v>37217</v>
      </c>
      <c r="B751" s="70">
        <v>0.58330000000000004</v>
      </c>
      <c r="C751" s="70">
        <v>0.16669999999999999</v>
      </c>
      <c r="D751" s="70">
        <v>0.25</v>
      </c>
      <c r="E751" s="68">
        <v>1</v>
      </c>
      <c r="F751" s="69">
        <v>0.48553749999999996</v>
      </c>
      <c r="G751" s="70">
        <v>0.33330000000000004</v>
      </c>
      <c r="H751" s="70">
        <v>0.37618227984150682</v>
      </c>
      <c r="I751" s="70">
        <v>0.47634975547663988</v>
      </c>
      <c r="J751" s="70">
        <v>0.27601480420637375</v>
      </c>
      <c r="K751" s="71">
        <v>1152.45</v>
      </c>
      <c r="L751" s="71">
        <v>1129.78</v>
      </c>
      <c r="M751" s="71">
        <v>1150.3399999999999</v>
      </c>
    </row>
    <row r="752" spans="1:13" x14ac:dyDescent="0.2">
      <c r="A752" s="72">
        <v>37224</v>
      </c>
      <c r="B752" s="70">
        <v>0.69330000000000003</v>
      </c>
      <c r="C752" s="70">
        <v>0.1067</v>
      </c>
      <c r="D752" s="70">
        <v>0.2</v>
      </c>
      <c r="E752" s="68">
        <v>1</v>
      </c>
      <c r="F752" s="69">
        <v>0.50817499999999993</v>
      </c>
      <c r="G752" s="70">
        <v>0.49330000000000002</v>
      </c>
      <c r="H752" s="70">
        <v>0.37618227984150682</v>
      </c>
      <c r="I752" s="70">
        <v>0.47634975547663988</v>
      </c>
      <c r="J752" s="70">
        <v>0.27601480420637375</v>
      </c>
      <c r="K752" s="71">
        <v>1163.3800000000001</v>
      </c>
      <c r="L752" s="71">
        <v>1125.51</v>
      </c>
      <c r="M752" s="71">
        <v>1139.45</v>
      </c>
    </row>
    <row r="753" spans="1:13" x14ac:dyDescent="0.2">
      <c r="A753" s="72">
        <v>37231</v>
      </c>
      <c r="B753" s="70">
        <v>0.59179999999999999</v>
      </c>
      <c r="C753" s="70">
        <v>0.1633</v>
      </c>
      <c r="D753" s="70">
        <v>0.24490000000000001</v>
      </c>
      <c r="E753" s="68">
        <v>1</v>
      </c>
      <c r="F753" s="69">
        <v>0.52293750000000006</v>
      </c>
      <c r="G753" s="70">
        <v>0.34689999999999999</v>
      </c>
      <c r="H753" s="70">
        <v>0.37618227984150682</v>
      </c>
      <c r="I753" s="70">
        <v>0.47634975547663988</v>
      </c>
      <c r="J753" s="70">
        <v>0.27601480420637375</v>
      </c>
      <c r="K753" s="71">
        <v>1173.6199999999999</v>
      </c>
      <c r="L753" s="71">
        <v>1125.78</v>
      </c>
      <c r="M753" s="71">
        <v>1158.31</v>
      </c>
    </row>
    <row r="754" spans="1:13" x14ac:dyDescent="0.2">
      <c r="A754" s="72">
        <v>37238</v>
      </c>
      <c r="B754" s="70">
        <v>0.61399999999999999</v>
      </c>
      <c r="C754" s="70">
        <v>0.24560000000000001</v>
      </c>
      <c r="D754" s="70">
        <v>0.1404</v>
      </c>
      <c r="E754" s="68">
        <v>1</v>
      </c>
      <c r="F754" s="69">
        <v>0.52398749999999994</v>
      </c>
      <c r="G754" s="70">
        <v>0.47360000000000002</v>
      </c>
      <c r="H754" s="70">
        <v>0.37618227984150682</v>
      </c>
      <c r="I754" s="70">
        <v>0.47634975547663988</v>
      </c>
      <c r="J754" s="70">
        <v>0.27601480420637375</v>
      </c>
      <c r="K754" s="71">
        <v>1158.31</v>
      </c>
      <c r="L754" s="71">
        <v>1114.53</v>
      </c>
      <c r="M754" s="71">
        <v>1123.0899999999999</v>
      </c>
    </row>
    <row r="755" spans="1:13" x14ac:dyDescent="0.2">
      <c r="A755" s="72">
        <v>37245</v>
      </c>
      <c r="B755" s="70">
        <v>0.52459999999999996</v>
      </c>
      <c r="C755" s="70">
        <v>0.21310000000000001</v>
      </c>
      <c r="D755" s="70">
        <v>0.26229999999999998</v>
      </c>
      <c r="E755" s="68">
        <v>1</v>
      </c>
      <c r="F755" s="69">
        <v>0.51971250000000002</v>
      </c>
      <c r="G755" s="70">
        <v>0.26229999999999998</v>
      </c>
      <c r="H755" s="70">
        <v>0.37618227984150682</v>
      </c>
      <c r="I755" s="70">
        <v>0.47634975547663988</v>
      </c>
      <c r="J755" s="70">
        <v>0.27601480420637375</v>
      </c>
      <c r="K755" s="71">
        <v>1152.44</v>
      </c>
      <c r="L755" s="71">
        <v>1122.6600000000001</v>
      </c>
      <c r="M755" s="71">
        <v>1144.8900000000001</v>
      </c>
    </row>
    <row r="756" spans="1:13" x14ac:dyDescent="0.2">
      <c r="A756" s="72">
        <v>37252</v>
      </c>
      <c r="B756" s="70">
        <v>0.57689999999999997</v>
      </c>
      <c r="C756" s="70">
        <v>0.15379999999999999</v>
      </c>
      <c r="D756" s="70">
        <v>0.26919999999999999</v>
      </c>
      <c r="E756" s="68">
        <v>0.9998999999999999</v>
      </c>
      <c r="F756" s="69">
        <v>0.54807499999999998</v>
      </c>
      <c r="G756" s="70">
        <v>0.30769999999999997</v>
      </c>
      <c r="H756" s="70">
        <v>0.37618227984150682</v>
      </c>
      <c r="I756" s="70">
        <v>0.47634975547663988</v>
      </c>
      <c r="J756" s="70">
        <v>0.27601480420637375</v>
      </c>
      <c r="K756" s="71">
        <v>1164.6400000000001</v>
      </c>
      <c r="L756" s="71">
        <v>1144.6199999999999</v>
      </c>
      <c r="M756" s="71">
        <v>1161.02</v>
      </c>
    </row>
    <row r="757" spans="1:13" x14ac:dyDescent="0.2">
      <c r="A757" s="72">
        <v>37259</v>
      </c>
      <c r="B757" s="70">
        <v>0.5111</v>
      </c>
      <c r="C757" s="70">
        <v>0.24440000000000001</v>
      </c>
      <c r="D757" s="70">
        <v>0.24440000000000001</v>
      </c>
      <c r="E757" s="68">
        <v>0.99990000000000001</v>
      </c>
      <c r="F757" s="69">
        <v>0.56868750000000001</v>
      </c>
      <c r="G757" s="70">
        <v>0.26669999999999999</v>
      </c>
      <c r="H757" s="70">
        <v>0.37618227984150682</v>
      </c>
      <c r="I757" s="70">
        <v>0.47634975547663988</v>
      </c>
      <c r="J757" s="70">
        <v>0.27601480420637375</v>
      </c>
      <c r="K757" s="71">
        <v>1176.55</v>
      </c>
      <c r="L757" s="71">
        <v>1136.23</v>
      </c>
      <c r="M757" s="71">
        <v>1172.51</v>
      </c>
    </row>
    <row r="758" spans="1:13" x14ac:dyDescent="0.2">
      <c r="A758" s="72">
        <v>37266</v>
      </c>
      <c r="B758" s="70">
        <v>0.54790000000000005</v>
      </c>
      <c r="C758" s="70">
        <v>0.2329</v>
      </c>
      <c r="D758" s="70">
        <v>0.21920000000000001</v>
      </c>
      <c r="E758" s="68">
        <v>1</v>
      </c>
      <c r="F758" s="69">
        <v>0.5803625</v>
      </c>
      <c r="G758" s="70">
        <v>0.32870000000000005</v>
      </c>
      <c r="H758" s="70">
        <v>0.37618227984150682</v>
      </c>
      <c r="I758" s="70">
        <v>0.47634975547663988</v>
      </c>
      <c r="J758" s="70">
        <v>0.27601480420637375</v>
      </c>
      <c r="K758" s="71">
        <v>1176.97</v>
      </c>
      <c r="L758" s="71">
        <v>1145.45</v>
      </c>
      <c r="M758" s="71">
        <v>1145.5999999999999</v>
      </c>
    </row>
    <row r="759" spans="1:13" x14ac:dyDescent="0.2">
      <c r="A759" s="72">
        <v>37273</v>
      </c>
      <c r="B759" s="70">
        <v>0.29549999999999998</v>
      </c>
      <c r="C759" s="70">
        <v>0.40910000000000002</v>
      </c>
      <c r="D759" s="70">
        <v>0.29549999999999998</v>
      </c>
      <c r="E759" s="68">
        <v>1.0001</v>
      </c>
      <c r="F759" s="69">
        <v>0.54438749999999991</v>
      </c>
      <c r="G759" s="70">
        <v>0</v>
      </c>
      <c r="H759" s="70">
        <v>0.37618227984150682</v>
      </c>
      <c r="I759" s="70">
        <v>0.47634975547663988</v>
      </c>
      <c r="J759" s="70">
        <v>0.27601480420637375</v>
      </c>
      <c r="K759" s="71">
        <v>1148.81</v>
      </c>
      <c r="L759" s="71">
        <v>1124.45</v>
      </c>
      <c r="M759" s="71">
        <v>1127.58</v>
      </c>
    </row>
    <row r="760" spans="1:13" x14ac:dyDescent="0.2">
      <c r="A760" s="72">
        <v>37280</v>
      </c>
      <c r="B760" s="70">
        <v>0.34689999999999999</v>
      </c>
      <c r="C760" s="70">
        <v>0.34689999999999999</v>
      </c>
      <c r="D760" s="70">
        <v>0.30609999999999998</v>
      </c>
      <c r="E760" s="68">
        <v>0.99990000000000001</v>
      </c>
      <c r="F760" s="69">
        <v>0.50108750000000002</v>
      </c>
      <c r="G760" s="70">
        <v>4.0800000000000003E-2</v>
      </c>
      <c r="H760" s="70">
        <v>0.37618227984150682</v>
      </c>
      <c r="I760" s="70">
        <v>0.47634975547663988</v>
      </c>
      <c r="J760" s="70">
        <v>0.27601480420637375</v>
      </c>
      <c r="K760" s="71">
        <v>1139.5</v>
      </c>
      <c r="L760" s="71">
        <v>1117.43</v>
      </c>
      <c r="M760" s="71">
        <v>1133.28</v>
      </c>
    </row>
    <row r="761" spans="1:13" x14ac:dyDescent="0.2">
      <c r="A761" s="72">
        <v>37287</v>
      </c>
      <c r="B761" s="70">
        <v>0.45450000000000002</v>
      </c>
      <c r="C761" s="70">
        <v>0.31819999999999998</v>
      </c>
      <c r="D761" s="70">
        <v>0.2273</v>
      </c>
      <c r="E761" s="68">
        <v>1</v>
      </c>
      <c r="F761" s="69">
        <v>0.48392499999999999</v>
      </c>
      <c r="G761" s="70">
        <v>0.22720000000000001</v>
      </c>
      <c r="H761" s="70">
        <v>0.37618227984150682</v>
      </c>
      <c r="I761" s="70">
        <v>0.47634975547663988</v>
      </c>
      <c r="J761" s="70">
        <v>0.27601480420637375</v>
      </c>
      <c r="K761" s="71">
        <v>1138.6300000000001</v>
      </c>
      <c r="L761" s="71">
        <v>1081.6600000000001</v>
      </c>
      <c r="M761" s="71">
        <v>1122.2</v>
      </c>
    </row>
    <row r="762" spans="1:13" x14ac:dyDescent="0.2">
      <c r="A762" s="72">
        <v>37294</v>
      </c>
      <c r="B762" s="70">
        <v>0.375</v>
      </c>
      <c r="C762" s="70">
        <v>0.39579999999999999</v>
      </c>
      <c r="D762" s="70">
        <v>0.2293</v>
      </c>
      <c r="E762" s="68">
        <v>1.0001</v>
      </c>
      <c r="F762" s="69">
        <v>0.45405000000000001</v>
      </c>
      <c r="G762" s="70">
        <v>0.1457</v>
      </c>
      <c r="H762" s="70">
        <v>0.37618227984150682</v>
      </c>
      <c r="I762" s="70">
        <v>0.47634975547663988</v>
      </c>
      <c r="J762" s="70">
        <v>0.27601480420637375</v>
      </c>
      <c r="K762" s="71">
        <v>1122.2</v>
      </c>
      <c r="L762" s="71">
        <v>1077.78</v>
      </c>
      <c r="M762" s="71">
        <v>1096.22</v>
      </c>
    </row>
    <row r="763" spans="1:13" x14ac:dyDescent="0.2">
      <c r="A763" s="72">
        <v>37301</v>
      </c>
      <c r="B763" s="70">
        <v>0.4516</v>
      </c>
      <c r="C763" s="70">
        <v>0.3871</v>
      </c>
      <c r="D763" s="70">
        <v>0.1613</v>
      </c>
      <c r="E763" s="68">
        <v>1</v>
      </c>
      <c r="F763" s="69">
        <v>0.44492499999999996</v>
      </c>
      <c r="G763" s="70">
        <v>0.2903</v>
      </c>
      <c r="H763" s="70">
        <v>0.37618227984150682</v>
      </c>
      <c r="I763" s="70">
        <v>0.47634975547663988</v>
      </c>
      <c r="J763" s="70">
        <v>0.27601480420637375</v>
      </c>
      <c r="K763" s="71">
        <v>1124.72</v>
      </c>
      <c r="L763" s="71">
        <v>1094.68</v>
      </c>
      <c r="M763" s="71">
        <v>1104.18</v>
      </c>
    </row>
    <row r="764" spans="1:13" x14ac:dyDescent="0.2">
      <c r="A764" s="72">
        <v>37308</v>
      </c>
      <c r="B764" s="70">
        <v>0.36359999999999998</v>
      </c>
      <c r="C764" s="70">
        <v>0.38179999999999997</v>
      </c>
      <c r="D764" s="70">
        <v>0.2545</v>
      </c>
      <c r="E764" s="68">
        <v>0.99990000000000001</v>
      </c>
      <c r="F764" s="69">
        <v>0.41826250000000004</v>
      </c>
      <c r="G764" s="70">
        <v>0.10909999999999997</v>
      </c>
      <c r="H764" s="70">
        <v>0.37618227984150682</v>
      </c>
      <c r="I764" s="70">
        <v>0.47634975547663988</v>
      </c>
      <c r="J764" s="70">
        <v>0.27601480420637375</v>
      </c>
      <c r="K764" s="71">
        <v>1104.18</v>
      </c>
      <c r="L764" s="71">
        <v>1074.3599999999999</v>
      </c>
      <c r="M764" s="71">
        <v>1089.8399999999999</v>
      </c>
    </row>
    <row r="765" spans="1:13" x14ac:dyDescent="0.2">
      <c r="A765" s="72">
        <v>37315</v>
      </c>
      <c r="B765" s="70">
        <v>0.44440000000000002</v>
      </c>
      <c r="C765" s="70">
        <v>0.35189999999999999</v>
      </c>
      <c r="D765" s="70">
        <v>0.20369999999999999</v>
      </c>
      <c r="E765" s="68">
        <v>1</v>
      </c>
      <c r="F765" s="69">
        <v>0.40992499999999998</v>
      </c>
      <c r="G765" s="70">
        <v>0.24070000000000003</v>
      </c>
      <c r="H765" s="70">
        <v>0.37618227984150682</v>
      </c>
      <c r="I765" s="70">
        <v>0.47634975547663988</v>
      </c>
      <c r="J765" s="70">
        <v>0.27601480420637375</v>
      </c>
      <c r="K765" s="71">
        <v>1131.79</v>
      </c>
      <c r="L765" s="71">
        <v>1089.8399999999999</v>
      </c>
      <c r="M765" s="71">
        <v>1131.78</v>
      </c>
    </row>
    <row r="766" spans="1:13" x14ac:dyDescent="0.2">
      <c r="A766" s="72">
        <v>37322</v>
      </c>
      <c r="B766" s="70">
        <v>0.5333</v>
      </c>
      <c r="C766" s="70">
        <v>0.31109999999999999</v>
      </c>
      <c r="D766" s="70">
        <v>0.1555</v>
      </c>
      <c r="E766" s="68">
        <v>0.99990000000000001</v>
      </c>
      <c r="F766" s="69">
        <v>0.40810000000000002</v>
      </c>
      <c r="G766" s="70">
        <v>0.37780000000000002</v>
      </c>
      <c r="H766" s="70">
        <v>0.37618227984150682</v>
      </c>
      <c r="I766" s="70">
        <v>0.47634975547663988</v>
      </c>
      <c r="J766" s="70">
        <v>0.27601480420637375</v>
      </c>
      <c r="K766" s="71">
        <v>1172.76</v>
      </c>
      <c r="L766" s="71">
        <v>1130.93</v>
      </c>
      <c r="M766" s="71">
        <v>1164.31</v>
      </c>
    </row>
    <row r="767" spans="1:13" x14ac:dyDescent="0.2">
      <c r="A767" s="72">
        <v>37329</v>
      </c>
      <c r="B767" s="70">
        <v>0.5645</v>
      </c>
      <c r="C767" s="70">
        <v>0.2903</v>
      </c>
      <c r="D767" s="70">
        <v>0.1452</v>
      </c>
      <c r="E767" s="68">
        <v>1</v>
      </c>
      <c r="F767" s="69">
        <v>0.44172500000000003</v>
      </c>
      <c r="G767" s="70">
        <v>0.41930000000000001</v>
      </c>
      <c r="H767" s="70">
        <v>0.37618227984150682</v>
      </c>
      <c r="I767" s="70">
        <v>0.47634975547663988</v>
      </c>
      <c r="J767" s="70">
        <v>0.27601480420637375</v>
      </c>
      <c r="K767" s="71">
        <v>1173.03</v>
      </c>
      <c r="L767" s="71">
        <v>1151.01</v>
      </c>
      <c r="M767" s="71">
        <v>1154.0899999999999</v>
      </c>
    </row>
    <row r="768" spans="1:13" x14ac:dyDescent="0.2">
      <c r="A768" s="72">
        <v>37336</v>
      </c>
      <c r="B768" s="70">
        <v>0.5323</v>
      </c>
      <c r="C768" s="70">
        <v>0.3548</v>
      </c>
      <c r="D768" s="70">
        <v>0.1129</v>
      </c>
      <c r="E768" s="68">
        <v>1</v>
      </c>
      <c r="F768" s="69">
        <v>0.46489999999999998</v>
      </c>
      <c r="G768" s="70">
        <v>0.4194</v>
      </c>
      <c r="H768" s="70">
        <v>0.37618227984150682</v>
      </c>
      <c r="I768" s="70">
        <v>0.47634975547663988</v>
      </c>
      <c r="J768" s="70">
        <v>0.27601480420637375</v>
      </c>
      <c r="K768" s="71">
        <v>1173.94</v>
      </c>
      <c r="L768" s="71">
        <v>1151.6099999999999</v>
      </c>
      <c r="M768" s="71">
        <v>1151.8499999999999</v>
      </c>
    </row>
    <row r="769" spans="1:13" x14ac:dyDescent="0.2">
      <c r="A769" s="72">
        <v>37343</v>
      </c>
      <c r="B769" s="70">
        <v>0.51160000000000005</v>
      </c>
      <c r="C769" s="70">
        <v>0.25580000000000003</v>
      </c>
      <c r="D769" s="70">
        <v>0.2326</v>
      </c>
      <c r="E769" s="68">
        <v>1</v>
      </c>
      <c r="F769" s="69">
        <v>0.47203750000000005</v>
      </c>
      <c r="G769" s="70">
        <v>0.27900000000000003</v>
      </c>
      <c r="H769" s="70">
        <v>0.37618227984150682</v>
      </c>
      <c r="I769" s="70">
        <v>0.47634975547663988</v>
      </c>
      <c r="J769" s="70">
        <v>0.27601480420637375</v>
      </c>
      <c r="K769" s="71">
        <v>1151.04</v>
      </c>
      <c r="L769" s="71">
        <v>1131.6099999999999</v>
      </c>
      <c r="M769" s="71">
        <v>1144.58</v>
      </c>
    </row>
    <row r="770" spans="1:13" x14ac:dyDescent="0.2">
      <c r="A770" s="72">
        <v>37350</v>
      </c>
      <c r="B770" s="70">
        <v>0.40479999999999999</v>
      </c>
      <c r="C770" s="70">
        <v>0.39290000000000003</v>
      </c>
      <c r="D770" s="70">
        <v>0.2024</v>
      </c>
      <c r="E770" s="68">
        <v>1.0001</v>
      </c>
      <c r="F770" s="69">
        <v>0.47576250000000003</v>
      </c>
      <c r="G770" s="70">
        <v>0.2024</v>
      </c>
      <c r="H770" s="70">
        <v>0.37618227984150682</v>
      </c>
      <c r="I770" s="70">
        <v>0.47634975547663988</v>
      </c>
      <c r="J770" s="70">
        <v>0.27601480420637375</v>
      </c>
      <c r="K770" s="71">
        <v>1147.8399999999999</v>
      </c>
      <c r="L770" s="71">
        <v>1119.68</v>
      </c>
      <c r="M770" s="71">
        <v>1125.4000000000001</v>
      </c>
    </row>
    <row r="771" spans="1:13" x14ac:dyDescent="0.2">
      <c r="A771" s="72">
        <v>37357</v>
      </c>
      <c r="B771" s="70">
        <v>0.28210000000000002</v>
      </c>
      <c r="C771" s="70">
        <v>0.3846</v>
      </c>
      <c r="D771" s="70">
        <v>0.33329999999999999</v>
      </c>
      <c r="E771" s="68">
        <v>1</v>
      </c>
      <c r="F771" s="69">
        <v>0.45457499999999995</v>
      </c>
      <c r="G771" s="70">
        <v>-5.1199999999999968E-2</v>
      </c>
      <c r="H771" s="70">
        <v>0.37618227984150682</v>
      </c>
      <c r="I771" s="70">
        <v>0.47634975547663988</v>
      </c>
      <c r="J771" s="70">
        <v>0.27601480420637375</v>
      </c>
      <c r="K771" s="71">
        <v>1131.76</v>
      </c>
      <c r="L771" s="71">
        <v>1111.79</v>
      </c>
      <c r="M771" s="71">
        <v>1130.47</v>
      </c>
    </row>
    <row r="772" spans="1:13" x14ac:dyDescent="0.2">
      <c r="A772" s="72">
        <v>37364</v>
      </c>
      <c r="B772" s="70">
        <v>0.40200000000000002</v>
      </c>
      <c r="C772" s="70">
        <v>0.3659</v>
      </c>
      <c r="D772" s="70">
        <v>0.23169999999999999</v>
      </c>
      <c r="E772" s="68">
        <v>0.99960000000000004</v>
      </c>
      <c r="F772" s="69">
        <v>0.45937499999999998</v>
      </c>
      <c r="G772" s="70">
        <v>0.17030000000000003</v>
      </c>
      <c r="H772" s="70">
        <v>0.37618227984150682</v>
      </c>
      <c r="I772" s="70">
        <v>0.47634975547663988</v>
      </c>
      <c r="J772" s="70">
        <v>0.27601480420637375</v>
      </c>
      <c r="K772" s="71">
        <v>1133</v>
      </c>
      <c r="L772" s="71">
        <v>1099.4100000000001</v>
      </c>
      <c r="M772" s="71">
        <v>1126.07</v>
      </c>
    </row>
    <row r="773" spans="1:13" x14ac:dyDescent="0.2">
      <c r="A773" s="72">
        <v>37371</v>
      </c>
      <c r="B773" s="70">
        <v>0.36670000000000003</v>
      </c>
      <c r="C773" s="70">
        <v>0.4</v>
      </c>
      <c r="D773" s="70">
        <v>0.23330000000000001</v>
      </c>
      <c r="E773" s="68">
        <v>1</v>
      </c>
      <c r="F773" s="69">
        <v>0.44966249999999997</v>
      </c>
      <c r="G773" s="70">
        <v>0.13340000000000002</v>
      </c>
      <c r="H773" s="70">
        <v>0.37618227984150682</v>
      </c>
      <c r="I773" s="70">
        <v>0.47634975547663988</v>
      </c>
      <c r="J773" s="70">
        <v>0.27601480420637375</v>
      </c>
      <c r="K773" s="71">
        <v>1125.17</v>
      </c>
      <c r="L773" s="71">
        <v>1092.51</v>
      </c>
      <c r="M773" s="71">
        <v>1093.1400000000001</v>
      </c>
    </row>
    <row r="774" spans="1:13" x14ac:dyDescent="0.2">
      <c r="A774" s="72">
        <v>37378</v>
      </c>
      <c r="B774" s="70">
        <v>0.27029999999999998</v>
      </c>
      <c r="C774" s="70">
        <v>0.39639999999999997</v>
      </c>
      <c r="D774" s="70">
        <v>0.33329999999999999</v>
      </c>
      <c r="E774" s="68">
        <v>1</v>
      </c>
      <c r="F774" s="69">
        <v>0.41678749999999998</v>
      </c>
      <c r="G774" s="70">
        <v>-6.3E-2</v>
      </c>
      <c r="H774" s="70">
        <v>0.37618227984150682</v>
      </c>
      <c r="I774" s="70">
        <v>0.47634975547663988</v>
      </c>
      <c r="J774" s="70">
        <v>0.27601480420637375</v>
      </c>
      <c r="K774" s="71">
        <v>1088.32</v>
      </c>
      <c r="L774" s="71">
        <v>1063.46</v>
      </c>
      <c r="M774" s="71">
        <v>1086.46</v>
      </c>
    </row>
    <row r="775" spans="1:13" x14ac:dyDescent="0.2">
      <c r="A775" s="72">
        <v>37385</v>
      </c>
      <c r="B775" s="70">
        <v>0.30259999999999998</v>
      </c>
      <c r="C775" s="70">
        <v>0.28949999999999998</v>
      </c>
      <c r="D775" s="70">
        <v>0.40789999999999998</v>
      </c>
      <c r="E775" s="68">
        <v>1</v>
      </c>
      <c r="F775" s="69">
        <v>0.38405</v>
      </c>
      <c r="G775" s="70">
        <v>-0.1053</v>
      </c>
      <c r="H775" s="70">
        <v>0.37618227984150682</v>
      </c>
      <c r="I775" s="70">
        <v>0.47634975547663988</v>
      </c>
      <c r="J775" s="70">
        <v>0.27601480420637375</v>
      </c>
      <c r="K775" s="71">
        <v>1088.92</v>
      </c>
      <c r="L775" s="71">
        <v>1048.96</v>
      </c>
      <c r="M775" s="71">
        <v>1088.8499999999999</v>
      </c>
    </row>
    <row r="776" spans="1:13" x14ac:dyDescent="0.2">
      <c r="A776" s="72">
        <v>37392</v>
      </c>
      <c r="B776" s="70">
        <v>0.3679</v>
      </c>
      <c r="C776" s="70">
        <v>0.34910000000000002</v>
      </c>
      <c r="D776" s="70">
        <v>0.28299999999999997</v>
      </c>
      <c r="E776" s="68">
        <v>1</v>
      </c>
      <c r="F776" s="69">
        <v>0.36350000000000005</v>
      </c>
      <c r="G776" s="70">
        <v>8.4900000000000031E-2</v>
      </c>
      <c r="H776" s="70">
        <v>0.37618227984150682</v>
      </c>
      <c r="I776" s="70">
        <v>0.47634975547663988</v>
      </c>
      <c r="J776" s="70">
        <v>0.27601480420637375</v>
      </c>
      <c r="K776" s="71">
        <v>1104.23</v>
      </c>
      <c r="L776" s="71">
        <v>1053.9000000000001</v>
      </c>
      <c r="M776" s="71">
        <v>1091.07</v>
      </c>
    </row>
    <row r="777" spans="1:13" x14ac:dyDescent="0.2">
      <c r="A777" s="72">
        <v>37399</v>
      </c>
      <c r="B777" s="70">
        <v>0.26190000000000002</v>
      </c>
      <c r="C777" s="70">
        <v>0.33329999999999999</v>
      </c>
      <c r="D777" s="70">
        <v>0.40479999999999999</v>
      </c>
      <c r="E777" s="68">
        <v>1</v>
      </c>
      <c r="F777" s="69">
        <v>0.33228750000000007</v>
      </c>
      <c r="G777" s="70">
        <v>-0.14289999999999997</v>
      </c>
      <c r="H777" s="70">
        <v>0.37618227984150682</v>
      </c>
      <c r="I777" s="70">
        <v>0.47634975547663988</v>
      </c>
      <c r="J777" s="70">
        <v>0.27601480420637375</v>
      </c>
      <c r="K777" s="71">
        <v>1106.5899999999999</v>
      </c>
      <c r="L777" s="71">
        <v>1075.6400000000001</v>
      </c>
      <c r="M777" s="71">
        <v>1086.02</v>
      </c>
    </row>
    <row r="778" spans="1:13" x14ac:dyDescent="0.2">
      <c r="A778" s="72">
        <v>37405</v>
      </c>
      <c r="B778" s="70">
        <v>0.28260000000000002</v>
      </c>
      <c r="C778" s="70">
        <v>0.31519999999999998</v>
      </c>
      <c r="D778" s="70">
        <v>0.4022</v>
      </c>
      <c r="E778" s="68">
        <v>1</v>
      </c>
      <c r="F778" s="69">
        <v>0.31701249999999997</v>
      </c>
      <c r="G778" s="70">
        <v>-0.11959999999999998</v>
      </c>
      <c r="H778" s="70">
        <v>0.37618227984150682</v>
      </c>
      <c r="I778" s="70">
        <v>0.47634975547663988</v>
      </c>
      <c r="J778" s="70">
        <v>0.27601480420637375</v>
      </c>
      <c r="K778" s="71">
        <v>1085.98</v>
      </c>
      <c r="L778" s="71">
        <v>1067.6600000000001</v>
      </c>
      <c r="M778" s="71">
        <v>1067.6600000000001</v>
      </c>
    </row>
    <row r="779" spans="1:13" x14ac:dyDescent="0.2">
      <c r="A779" s="72">
        <v>37413</v>
      </c>
      <c r="B779" s="70">
        <v>0.32790000000000002</v>
      </c>
      <c r="C779" s="70">
        <v>0.2787</v>
      </c>
      <c r="D779" s="70">
        <v>0.39340000000000003</v>
      </c>
      <c r="E779" s="68">
        <v>1</v>
      </c>
      <c r="F779" s="69">
        <v>0.32273750000000007</v>
      </c>
      <c r="G779" s="70">
        <v>-6.5500000000000003E-2</v>
      </c>
      <c r="H779" s="70">
        <v>0.37618227984150682</v>
      </c>
      <c r="I779" s="70">
        <v>0.47634975547663988</v>
      </c>
      <c r="J779" s="70">
        <v>0.27601480420637375</v>
      </c>
      <c r="K779" s="71">
        <v>1070.74</v>
      </c>
      <c r="L779" s="71">
        <v>1030.52</v>
      </c>
      <c r="M779" s="71">
        <v>1049.9000000000001</v>
      </c>
    </row>
    <row r="780" spans="1:13" x14ac:dyDescent="0.2">
      <c r="A780" s="72">
        <v>37420</v>
      </c>
      <c r="B780" s="70">
        <v>0.31819999999999998</v>
      </c>
      <c r="C780" s="70">
        <v>0.34549999999999997</v>
      </c>
      <c r="D780" s="70">
        <v>0.33639999999999998</v>
      </c>
      <c r="E780" s="68">
        <v>1.0001</v>
      </c>
      <c r="F780" s="69">
        <v>0.3122625</v>
      </c>
      <c r="G780" s="70">
        <v>-1.8199999999999994E-2</v>
      </c>
      <c r="H780" s="70">
        <v>0.37618227984150682</v>
      </c>
      <c r="I780" s="70">
        <v>0.47634975547663988</v>
      </c>
      <c r="J780" s="70">
        <v>0.27601480420637375</v>
      </c>
      <c r="K780" s="71">
        <v>1039.04</v>
      </c>
      <c r="L780" s="71">
        <v>1002.58</v>
      </c>
      <c r="M780" s="71">
        <v>1020.26</v>
      </c>
    </row>
    <row r="781" spans="1:13" x14ac:dyDescent="0.2">
      <c r="A781" s="72">
        <v>37427</v>
      </c>
      <c r="B781" s="70">
        <v>0.45710000000000001</v>
      </c>
      <c r="C781" s="70">
        <v>0.28570000000000001</v>
      </c>
      <c r="D781" s="70">
        <v>0.2571</v>
      </c>
      <c r="E781" s="68">
        <v>0.99990000000000001</v>
      </c>
      <c r="F781" s="69">
        <v>0.32356250000000003</v>
      </c>
      <c r="G781" s="70">
        <v>0.2</v>
      </c>
      <c r="H781" s="70">
        <v>0.37618227984150682</v>
      </c>
      <c r="I781" s="70">
        <v>0.47634975547663988</v>
      </c>
      <c r="J781" s="70">
        <v>0.27601480420637375</v>
      </c>
      <c r="K781" s="71">
        <v>1040.83</v>
      </c>
      <c r="L781" s="71">
        <v>1007.27</v>
      </c>
      <c r="M781" s="71">
        <v>1019.99</v>
      </c>
    </row>
    <row r="782" spans="1:13" x14ac:dyDescent="0.2">
      <c r="A782" s="72">
        <v>37434</v>
      </c>
      <c r="B782" s="70">
        <v>0.30969999999999998</v>
      </c>
      <c r="C782" s="70">
        <v>0.2301</v>
      </c>
      <c r="D782" s="70">
        <v>0.4602</v>
      </c>
      <c r="E782" s="68">
        <v>1</v>
      </c>
      <c r="F782" s="69">
        <v>0.32848749999999999</v>
      </c>
      <c r="G782" s="70">
        <v>-0.15050000000000002</v>
      </c>
      <c r="H782" s="70">
        <v>0.37618227984150682</v>
      </c>
      <c r="I782" s="70">
        <v>0.47634975547663988</v>
      </c>
      <c r="J782" s="70">
        <v>0.27601480420637375</v>
      </c>
      <c r="K782" s="71">
        <v>1005.88</v>
      </c>
      <c r="L782" s="71">
        <v>952.92</v>
      </c>
      <c r="M782" s="71">
        <v>973.53</v>
      </c>
    </row>
    <row r="783" spans="1:13" x14ac:dyDescent="0.2">
      <c r="A783" s="72">
        <v>37440</v>
      </c>
      <c r="B783" s="70">
        <v>0.2656</v>
      </c>
      <c r="C783" s="70">
        <v>0.2656</v>
      </c>
      <c r="D783" s="70">
        <v>0.46879999999999999</v>
      </c>
      <c r="E783" s="68">
        <v>1</v>
      </c>
      <c r="F783" s="69">
        <v>0.3238625</v>
      </c>
      <c r="G783" s="70">
        <v>-0.20319999999999999</v>
      </c>
      <c r="H783" s="70">
        <v>0.37618227984150682</v>
      </c>
      <c r="I783" s="70">
        <v>0.47634975547663988</v>
      </c>
      <c r="J783" s="70">
        <v>0.27601480420637375</v>
      </c>
      <c r="K783" s="71">
        <v>994.46</v>
      </c>
      <c r="L783" s="71">
        <v>934.87</v>
      </c>
      <c r="M783" s="71">
        <v>989.03</v>
      </c>
    </row>
    <row r="784" spans="1:13" x14ac:dyDescent="0.2">
      <c r="A784" s="72">
        <v>37448</v>
      </c>
      <c r="B784" s="70">
        <v>0.35049999999999998</v>
      </c>
      <c r="C784" s="70">
        <v>0.2268</v>
      </c>
      <c r="D784" s="70">
        <v>0.42270000000000002</v>
      </c>
      <c r="E784" s="68">
        <v>1</v>
      </c>
      <c r="F784" s="69">
        <v>0.32168750000000002</v>
      </c>
      <c r="G784" s="70">
        <v>-7.2200000000000042E-2</v>
      </c>
      <c r="H784" s="70">
        <v>0.37618227984150682</v>
      </c>
      <c r="I784" s="70">
        <v>0.47634975547663988</v>
      </c>
      <c r="J784" s="70">
        <v>0.27601480420637375</v>
      </c>
      <c r="K784" s="71">
        <v>993.56</v>
      </c>
      <c r="L784" s="71">
        <v>920.29</v>
      </c>
      <c r="M784" s="71">
        <v>920.47</v>
      </c>
    </row>
    <row r="785" spans="1:13" x14ac:dyDescent="0.2">
      <c r="A785" s="72">
        <v>37455</v>
      </c>
      <c r="B785" s="70">
        <v>0.26250000000000001</v>
      </c>
      <c r="C785" s="70">
        <v>0.2</v>
      </c>
      <c r="D785" s="70">
        <v>0.53749999999999998</v>
      </c>
      <c r="E785" s="68">
        <v>1</v>
      </c>
      <c r="F785" s="69">
        <v>0.32176250000000001</v>
      </c>
      <c r="G785" s="70">
        <v>-0.27499999999999997</v>
      </c>
      <c r="H785" s="70">
        <v>0.37618227984150682</v>
      </c>
      <c r="I785" s="70">
        <v>0.47634975547663988</v>
      </c>
      <c r="J785" s="70">
        <v>0.27601480420637375</v>
      </c>
      <c r="K785" s="71">
        <v>926.52</v>
      </c>
      <c r="L785" s="71">
        <v>876.46</v>
      </c>
      <c r="M785" s="71">
        <v>906.04</v>
      </c>
    </row>
    <row r="786" spans="1:13" x14ac:dyDescent="0.2">
      <c r="A786" s="72">
        <v>37462</v>
      </c>
      <c r="B786" s="70">
        <v>0.27910000000000001</v>
      </c>
      <c r="C786" s="70">
        <v>0.2326</v>
      </c>
      <c r="D786" s="70">
        <v>0.4884</v>
      </c>
      <c r="E786" s="68">
        <v>1.0001</v>
      </c>
      <c r="F786" s="69">
        <v>0.32132500000000003</v>
      </c>
      <c r="G786" s="70">
        <v>-0.20929999999999999</v>
      </c>
      <c r="H786" s="70">
        <v>0.37618227984150682</v>
      </c>
      <c r="I786" s="70">
        <v>0.47634975547663988</v>
      </c>
      <c r="J786" s="70">
        <v>0.27601480420637375</v>
      </c>
      <c r="K786" s="71">
        <v>854.13</v>
      </c>
      <c r="L786" s="71">
        <v>775.68</v>
      </c>
      <c r="M786" s="71">
        <v>843.43</v>
      </c>
    </row>
    <row r="787" spans="1:13" x14ac:dyDescent="0.2">
      <c r="A787" s="72">
        <v>37469</v>
      </c>
      <c r="B787" s="70">
        <v>0.34210000000000002</v>
      </c>
      <c r="C787" s="70">
        <v>0.34210000000000002</v>
      </c>
      <c r="D787" s="70">
        <v>0.31580000000000003</v>
      </c>
      <c r="E787" s="68">
        <v>1</v>
      </c>
      <c r="F787" s="69">
        <v>0.3231</v>
      </c>
      <c r="G787" s="70">
        <v>2.629999999999999E-2</v>
      </c>
      <c r="H787" s="70">
        <v>0.37618227984150682</v>
      </c>
      <c r="I787" s="70">
        <v>0.47634975547663988</v>
      </c>
      <c r="J787" s="70">
        <v>0.27601480420637375</v>
      </c>
      <c r="K787" s="71">
        <v>911.64</v>
      </c>
      <c r="L787" s="71">
        <v>852.84</v>
      </c>
      <c r="M787" s="71">
        <v>911.62</v>
      </c>
    </row>
    <row r="788" spans="1:13" x14ac:dyDescent="0.2">
      <c r="A788" s="72">
        <v>37476</v>
      </c>
      <c r="B788" s="70">
        <v>0.377</v>
      </c>
      <c r="C788" s="70">
        <v>0.22950000000000001</v>
      </c>
      <c r="D788" s="70">
        <v>0.39340000000000003</v>
      </c>
      <c r="E788" s="68">
        <v>0.99990000000000001</v>
      </c>
      <c r="F788" s="69">
        <v>0.33045000000000002</v>
      </c>
      <c r="G788" s="70">
        <v>-1.6400000000000026E-2</v>
      </c>
      <c r="H788" s="70">
        <v>0.37618227984150682</v>
      </c>
      <c r="I788" s="70">
        <v>0.47634975547663988</v>
      </c>
      <c r="J788" s="70">
        <v>0.27601480420637375</v>
      </c>
      <c r="K788" s="71">
        <v>878.74</v>
      </c>
      <c r="L788" s="71">
        <v>833.44</v>
      </c>
      <c r="M788" s="71">
        <v>876.77</v>
      </c>
    </row>
    <row r="789" spans="1:13" x14ac:dyDescent="0.2">
      <c r="A789" s="72">
        <v>37483</v>
      </c>
      <c r="B789" s="70">
        <v>0.37930000000000003</v>
      </c>
      <c r="C789" s="70">
        <v>0.2069</v>
      </c>
      <c r="D789" s="70">
        <v>0.4138</v>
      </c>
      <c r="E789" s="68">
        <v>1</v>
      </c>
      <c r="F789" s="69">
        <v>0.32072500000000004</v>
      </c>
      <c r="G789" s="70">
        <v>-3.4499999999999975E-2</v>
      </c>
      <c r="H789" s="70">
        <v>0.37618227984150682</v>
      </c>
      <c r="I789" s="70">
        <v>0.47634975547663988</v>
      </c>
      <c r="J789" s="70">
        <v>0.27601480420637375</v>
      </c>
      <c r="K789" s="71">
        <v>920.21</v>
      </c>
      <c r="L789" s="71">
        <v>876.2</v>
      </c>
      <c r="M789" s="71">
        <v>919.62</v>
      </c>
    </row>
    <row r="790" spans="1:13" x14ac:dyDescent="0.2">
      <c r="A790" s="72">
        <v>37490</v>
      </c>
      <c r="B790" s="70">
        <v>0.4375</v>
      </c>
      <c r="C790" s="70">
        <v>0.16669999999999999</v>
      </c>
      <c r="D790" s="70">
        <v>0.39579999999999999</v>
      </c>
      <c r="E790" s="68">
        <v>1</v>
      </c>
      <c r="F790" s="69">
        <v>0.33670000000000005</v>
      </c>
      <c r="G790" s="70">
        <v>4.1700000000000015E-2</v>
      </c>
      <c r="H790" s="70">
        <v>0.37618227984150682</v>
      </c>
      <c r="I790" s="70">
        <v>0.47634975547663988</v>
      </c>
      <c r="J790" s="70">
        <v>0.27601480420637375</v>
      </c>
      <c r="K790" s="71">
        <v>951.59</v>
      </c>
      <c r="L790" s="71">
        <v>927.21</v>
      </c>
      <c r="M790" s="71">
        <v>949.36</v>
      </c>
    </row>
    <row r="791" spans="1:13" x14ac:dyDescent="0.2">
      <c r="A791" s="72">
        <v>37497</v>
      </c>
      <c r="B791" s="70">
        <v>0.5</v>
      </c>
      <c r="C791" s="70">
        <v>0.2097</v>
      </c>
      <c r="D791" s="70">
        <v>0.2903</v>
      </c>
      <c r="E791" s="68">
        <v>1</v>
      </c>
      <c r="F791" s="69">
        <v>0.36599999999999999</v>
      </c>
      <c r="G791" s="70">
        <v>0.2097</v>
      </c>
      <c r="H791" s="70">
        <v>0.37618227984150682</v>
      </c>
      <c r="I791" s="70">
        <v>0.47634975547663988</v>
      </c>
      <c r="J791" s="70">
        <v>0.27601480420637375</v>
      </c>
      <c r="K791" s="71">
        <v>955.82</v>
      </c>
      <c r="L791" s="71">
        <v>913.21</v>
      </c>
      <c r="M791" s="71">
        <v>917.87</v>
      </c>
    </row>
    <row r="792" spans="1:13" x14ac:dyDescent="0.2">
      <c r="A792" s="72">
        <v>37504</v>
      </c>
      <c r="B792" s="70">
        <v>0.31480000000000002</v>
      </c>
      <c r="C792" s="70">
        <v>0.1852</v>
      </c>
      <c r="D792" s="70">
        <v>0.5</v>
      </c>
      <c r="E792" s="68">
        <v>1</v>
      </c>
      <c r="F792" s="69">
        <v>0.36153750000000001</v>
      </c>
      <c r="G792" s="70">
        <v>-0.18519999999999998</v>
      </c>
      <c r="H792" s="70">
        <v>0.37618227984150682</v>
      </c>
      <c r="I792" s="70">
        <v>0.47634975547663988</v>
      </c>
      <c r="J792" s="70">
        <v>0.27601480420637375</v>
      </c>
      <c r="K792" s="71">
        <v>916.07</v>
      </c>
      <c r="L792" s="71">
        <v>875.73</v>
      </c>
      <c r="M792" s="71">
        <v>893.4</v>
      </c>
    </row>
    <row r="793" spans="1:13" x14ac:dyDescent="0.2">
      <c r="A793" s="72">
        <v>37511</v>
      </c>
      <c r="B793" s="70">
        <v>0.3836</v>
      </c>
      <c r="C793" s="70">
        <v>0.24660000000000001</v>
      </c>
      <c r="D793" s="70">
        <v>0.36990000000000001</v>
      </c>
      <c r="E793" s="68">
        <v>1.0001</v>
      </c>
      <c r="F793" s="69">
        <v>0.37667499999999998</v>
      </c>
      <c r="G793" s="70">
        <v>1.369999999999999E-2</v>
      </c>
      <c r="H793" s="70">
        <v>0.37618227984150682</v>
      </c>
      <c r="I793" s="70">
        <v>0.47634975547663988</v>
      </c>
      <c r="J793" s="70">
        <v>0.27601480420637375</v>
      </c>
      <c r="K793" s="71">
        <v>924.02</v>
      </c>
      <c r="L793" s="71">
        <v>882.92</v>
      </c>
      <c r="M793" s="71">
        <v>909.45</v>
      </c>
    </row>
    <row r="794" spans="1:13" x14ac:dyDescent="0.2">
      <c r="A794" s="72">
        <v>37518</v>
      </c>
      <c r="B794" s="70">
        <v>0.33779999999999999</v>
      </c>
      <c r="C794" s="70">
        <v>0.22969999999999999</v>
      </c>
      <c r="D794" s="70">
        <v>0.43240000000000001</v>
      </c>
      <c r="E794" s="68">
        <v>0.99990000000000001</v>
      </c>
      <c r="F794" s="69">
        <v>0.38401249999999998</v>
      </c>
      <c r="G794" s="70">
        <v>-9.4600000000000017E-2</v>
      </c>
      <c r="H794" s="70">
        <v>0.37618227984150682</v>
      </c>
      <c r="I794" s="70">
        <v>0.47634975547663988</v>
      </c>
      <c r="J794" s="70">
        <v>0.27601480420637375</v>
      </c>
      <c r="K794" s="71">
        <v>902.68</v>
      </c>
      <c r="L794" s="71">
        <v>839.09</v>
      </c>
      <c r="M794" s="71">
        <v>845.39</v>
      </c>
    </row>
    <row r="795" spans="1:13" x14ac:dyDescent="0.2">
      <c r="A795" s="72">
        <v>37525</v>
      </c>
      <c r="B795" s="70">
        <v>0.24510000000000001</v>
      </c>
      <c r="C795" s="70">
        <v>0.2843</v>
      </c>
      <c r="D795" s="70">
        <v>0.47060000000000002</v>
      </c>
      <c r="E795" s="68">
        <v>1</v>
      </c>
      <c r="F795" s="69">
        <v>0.37188749999999998</v>
      </c>
      <c r="G795" s="70">
        <v>-0.22550000000000001</v>
      </c>
      <c r="H795" s="70">
        <v>0.37618227984150682</v>
      </c>
      <c r="I795" s="70">
        <v>0.47634975547663988</v>
      </c>
      <c r="J795" s="70">
        <v>0.27601480420637375</v>
      </c>
      <c r="K795" s="71">
        <v>845.39</v>
      </c>
      <c r="L795" s="71">
        <v>817.38</v>
      </c>
      <c r="M795" s="71">
        <v>839.66</v>
      </c>
    </row>
    <row r="796" spans="1:13" x14ac:dyDescent="0.2">
      <c r="A796" s="72">
        <v>37532</v>
      </c>
      <c r="B796" s="70">
        <v>0.35210000000000002</v>
      </c>
      <c r="C796" s="70">
        <v>0.16900000000000001</v>
      </c>
      <c r="D796" s="70">
        <v>0.47889999999999999</v>
      </c>
      <c r="E796" s="68">
        <v>1</v>
      </c>
      <c r="F796" s="69">
        <v>0.36877500000000002</v>
      </c>
      <c r="G796" s="70">
        <v>-0.12679999999999997</v>
      </c>
      <c r="H796" s="70">
        <v>0.37618227984150682</v>
      </c>
      <c r="I796" s="70">
        <v>0.47634975547663988</v>
      </c>
      <c r="J796" s="70">
        <v>0.27601480420637375</v>
      </c>
      <c r="K796" s="71">
        <v>851.93</v>
      </c>
      <c r="L796" s="71">
        <v>800.2</v>
      </c>
      <c r="M796" s="71">
        <v>827.91</v>
      </c>
    </row>
    <row r="797" spans="1:13" x14ac:dyDescent="0.2">
      <c r="A797" s="72">
        <v>37539</v>
      </c>
      <c r="B797" s="70">
        <v>0.28849999999999998</v>
      </c>
      <c r="C797" s="70">
        <v>0.16350000000000001</v>
      </c>
      <c r="D797" s="70">
        <v>0.54810000000000003</v>
      </c>
      <c r="E797" s="68">
        <v>1.0001</v>
      </c>
      <c r="F797" s="69">
        <v>0.35742499999999999</v>
      </c>
      <c r="G797" s="70">
        <v>-0.25960000000000005</v>
      </c>
      <c r="H797" s="70">
        <v>0.37618227984150682</v>
      </c>
      <c r="I797" s="70">
        <v>0.47634975547663988</v>
      </c>
      <c r="J797" s="70">
        <v>0.27601480420637375</v>
      </c>
      <c r="K797" s="71">
        <v>808.86</v>
      </c>
      <c r="L797" s="71">
        <v>775.8</v>
      </c>
      <c r="M797" s="71">
        <v>776.76</v>
      </c>
    </row>
    <row r="798" spans="1:13" x14ac:dyDescent="0.2">
      <c r="A798" s="72">
        <v>37546</v>
      </c>
      <c r="B798" s="70">
        <v>0.3947</v>
      </c>
      <c r="C798" s="70">
        <v>0.21049999999999999</v>
      </c>
      <c r="D798" s="70">
        <v>0.3947</v>
      </c>
      <c r="E798" s="68">
        <v>0.99990000000000001</v>
      </c>
      <c r="F798" s="69">
        <v>0.35207499999999997</v>
      </c>
      <c r="G798" s="70">
        <v>0</v>
      </c>
      <c r="H798" s="70">
        <v>0.37618227984150682</v>
      </c>
      <c r="I798" s="70">
        <v>0.47634975547663988</v>
      </c>
      <c r="J798" s="70">
        <v>0.27601480420637375</v>
      </c>
      <c r="K798" s="71">
        <v>881.27</v>
      </c>
      <c r="L798" s="71">
        <v>828.37</v>
      </c>
      <c r="M798" s="71">
        <v>860.02</v>
      </c>
    </row>
    <row r="799" spans="1:13" x14ac:dyDescent="0.2">
      <c r="A799" s="72">
        <v>37553</v>
      </c>
      <c r="B799" s="70">
        <v>0.44579999999999997</v>
      </c>
      <c r="C799" s="70">
        <v>0.21690000000000001</v>
      </c>
      <c r="D799" s="70">
        <v>0.33729999999999999</v>
      </c>
      <c r="E799" s="68">
        <v>1</v>
      </c>
      <c r="F799" s="69">
        <v>0.34530000000000005</v>
      </c>
      <c r="G799" s="70">
        <v>0.10849999999999999</v>
      </c>
      <c r="H799" s="70">
        <v>0.37618227984150682</v>
      </c>
      <c r="I799" s="70">
        <v>0.47634975547663988</v>
      </c>
      <c r="J799" s="70">
        <v>0.27601480420637375</v>
      </c>
      <c r="K799" s="71">
        <v>900.69</v>
      </c>
      <c r="L799" s="71">
        <v>873.06</v>
      </c>
      <c r="M799" s="71">
        <v>896.14</v>
      </c>
    </row>
    <row r="800" spans="1:13" x14ac:dyDescent="0.2">
      <c r="A800" s="72">
        <v>37560</v>
      </c>
      <c r="B800" s="70">
        <v>0.51470000000000005</v>
      </c>
      <c r="C800" s="70">
        <v>0.2059</v>
      </c>
      <c r="D800" s="70">
        <v>0.27939999999999998</v>
      </c>
      <c r="E800" s="68">
        <v>1</v>
      </c>
      <c r="F800" s="69">
        <v>0.37028749999999994</v>
      </c>
      <c r="G800" s="70">
        <v>0.23530000000000006</v>
      </c>
      <c r="H800" s="70">
        <v>0.37618227984150682</v>
      </c>
      <c r="I800" s="70">
        <v>0.47634975547663988</v>
      </c>
      <c r="J800" s="70">
        <v>0.27601480420637375</v>
      </c>
      <c r="K800" s="71">
        <v>907.44</v>
      </c>
      <c r="L800" s="71">
        <v>867.91</v>
      </c>
      <c r="M800" s="71">
        <v>890.71</v>
      </c>
    </row>
    <row r="801" spans="1:13" x14ac:dyDescent="0.2">
      <c r="A801" s="72">
        <v>37567</v>
      </c>
      <c r="B801" s="70">
        <v>0.5</v>
      </c>
      <c r="C801" s="70">
        <v>0.23680000000000001</v>
      </c>
      <c r="D801" s="70">
        <v>0.26319999999999999</v>
      </c>
      <c r="E801" s="68">
        <v>1</v>
      </c>
      <c r="F801" s="69">
        <v>0.3848375</v>
      </c>
      <c r="G801" s="70">
        <v>0.23680000000000001</v>
      </c>
      <c r="H801" s="70">
        <v>0.37618227984150682</v>
      </c>
      <c r="I801" s="70">
        <v>0.47634975547663988</v>
      </c>
      <c r="J801" s="70">
        <v>0.27601480420637375</v>
      </c>
      <c r="K801" s="71">
        <v>925.66</v>
      </c>
      <c r="L801" s="71">
        <v>900.96</v>
      </c>
      <c r="M801" s="71">
        <v>923.76</v>
      </c>
    </row>
    <row r="802" spans="1:13" x14ac:dyDescent="0.2">
      <c r="A802" s="72">
        <v>37574</v>
      </c>
      <c r="B802" s="70">
        <v>0.48649999999999999</v>
      </c>
      <c r="C802" s="70">
        <v>0.18920000000000001</v>
      </c>
      <c r="D802" s="70">
        <v>0.32429999999999998</v>
      </c>
      <c r="E802" s="68">
        <v>1</v>
      </c>
      <c r="F802" s="69">
        <v>0.40342499999999998</v>
      </c>
      <c r="G802" s="70">
        <v>0.16220000000000001</v>
      </c>
      <c r="H802" s="70">
        <v>0.37618227984150682</v>
      </c>
      <c r="I802" s="70">
        <v>0.47634975547663988</v>
      </c>
      <c r="J802" s="70">
        <v>0.27601480420637375</v>
      </c>
      <c r="K802" s="71">
        <v>894.74</v>
      </c>
      <c r="L802" s="71">
        <v>872.05</v>
      </c>
      <c r="M802" s="71">
        <v>882.53</v>
      </c>
    </row>
    <row r="803" spans="1:13" x14ac:dyDescent="0.2">
      <c r="A803" s="72">
        <v>37581</v>
      </c>
      <c r="B803" s="70">
        <v>0.50560000000000005</v>
      </c>
      <c r="C803" s="70">
        <v>0.28089999999999998</v>
      </c>
      <c r="D803" s="70">
        <v>0.2135</v>
      </c>
      <c r="E803" s="68">
        <v>1</v>
      </c>
      <c r="F803" s="69">
        <v>0.43598749999999997</v>
      </c>
      <c r="G803" s="70">
        <v>0.29210000000000003</v>
      </c>
      <c r="H803" s="70">
        <v>0.37618227984150682</v>
      </c>
      <c r="I803" s="70">
        <v>0.47634975547663988</v>
      </c>
      <c r="J803" s="70">
        <v>0.27601480420637375</v>
      </c>
      <c r="K803" s="71">
        <v>915.91</v>
      </c>
      <c r="L803" s="71">
        <v>893.09</v>
      </c>
      <c r="M803" s="71">
        <v>914.15</v>
      </c>
    </row>
    <row r="804" spans="1:13" x14ac:dyDescent="0.2">
      <c r="A804" s="72">
        <v>37588</v>
      </c>
      <c r="B804" s="70">
        <v>0.51060000000000005</v>
      </c>
      <c r="C804" s="70">
        <v>0.17019999999999999</v>
      </c>
      <c r="D804" s="70">
        <v>0.31909999999999999</v>
      </c>
      <c r="E804" s="68">
        <v>0.99990000000000001</v>
      </c>
      <c r="F804" s="69">
        <v>0.45579999999999998</v>
      </c>
      <c r="G804" s="70">
        <v>0.19150000000000006</v>
      </c>
      <c r="H804" s="70">
        <v>0.37618227984150682</v>
      </c>
      <c r="I804" s="70">
        <v>0.47634975547663988</v>
      </c>
      <c r="J804" s="70">
        <v>0.27601480420637375</v>
      </c>
      <c r="K804" s="71">
        <v>941.82</v>
      </c>
      <c r="L804" s="71">
        <v>912.1</v>
      </c>
      <c r="M804" s="71">
        <v>936.31</v>
      </c>
    </row>
    <row r="805" spans="1:13" x14ac:dyDescent="0.2">
      <c r="A805" s="72">
        <v>37595</v>
      </c>
      <c r="B805" s="70">
        <v>0.52939999999999998</v>
      </c>
      <c r="C805" s="70">
        <v>0.29409999999999997</v>
      </c>
      <c r="D805" s="70">
        <v>0.17649999999999999</v>
      </c>
      <c r="E805" s="68">
        <v>0.99999999999999989</v>
      </c>
      <c r="F805" s="69">
        <v>0.48591249999999997</v>
      </c>
      <c r="G805" s="70">
        <v>0.35289999999999999</v>
      </c>
      <c r="H805" s="70">
        <v>0.37618227984150682</v>
      </c>
      <c r="I805" s="70">
        <v>0.47634975547663988</v>
      </c>
      <c r="J805" s="70">
        <v>0.27601480420637375</v>
      </c>
      <c r="K805" s="71">
        <v>954.28</v>
      </c>
      <c r="L805" s="71">
        <v>927.72</v>
      </c>
      <c r="M805" s="71">
        <v>934.53</v>
      </c>
    </row>
    <row r="806" spans="1:13" x14ac:dyDescent="0.2">
      <c r="A806" s="72">
        <v>37602</v>
      </c>
      <c r="B806" s="70">
        <v>0.4138</v>
      </c>
      <c r="C806" s="70">
        <v>0.3448</v>
      </c>
      <c r="D806" s="70">
        <v>0.2414</v>
      </c>
      <c r="E806" s="68">
        <v>1</v>
      </c>
      <c r="F806" s="69">
        <v>0.48830000000000007</v>
      </c>
      <c r="G806" s="70">
        <v>0.1724</v>
      </c>
      <c r="H806" s="70">
        <v>0.37618227984150682</v>
      </c>
      <c r="I806" s="70">
        <v>0.47634975547663988</v>
      </c>
      <c r="J806" s="70">
        <v>0.27601480420637375</v>
      </c>
      <c r="K806" s="71">
        <v>912.23</v>
      </c>
      <c r="L806" s="71">
        <v>891.97</v>
      </c>
      <c r="M806" s="71">
        <v>904.96</v>
      </c>
    </row>
    <row r="807" spans="1:13" x14ac:dyDescent="0.2">
      <c r="A807" s="72">
        <v>37609</v>
      </c>
      <c r="B807" s="70">
        <v>0.42859999999999998</v>
      </c>
      <c r="C807" s="70">
        <v>0.27139999999999997</v>
      </c>
      <c r="D807" s="70">
        <v>0.3</v>
      </c>
      <c r="E807" s="68">
        <v>1</v>
      </c>
      <c r="F807" s="69">
        <v>0.48615000000000003</v>
      </c>
      <c r="G807" s="70">
        <v>0.12859999999999999</v>
      </c>
      <c r="H807" s="70">
        <v>0.37618227984150682</v>
      </c>
      <c r="I807" s="70">
        <v>0.47634975547663988</v>
      </c>
      <c r="J807" s="70">
        <v>0.27601480420637375</v>
      </c>
      <c r="K807" s="71">
        <v>911.22</v>
      </c>
      <c r="L807" s="71">
        <v>887.82</v>
      </c>
      <c r="M807" s="71">
        <v>891.12</v>
      </c>
    </row>
    <row r="808" spans="1:13" x14ac:dyDescent="0.2">
      <c r="A808" s="72">
        <v>37616</v>
      </c>
      <c r="B808" s="70">
        <v>0.4</v>
      </c>
      <c r="C808" s="70">
        <v>0.28000000000000003</v>
      </c>
      <c r="D808" s="70">
        <v>0.32</v>
      </c>
      <c r="E808" s="68">
        <v>1</v>
      </c>
      <c r="F808" s="69">
        <v>0.47181249999999997</v>
      </c>
      <c r="G808" s="70">
        <v>8.0000000000000016E-2</v>
      </c>
      <c r="H808" s="70">
        <v>0.37618227984150682</v>
      </c>
      <c r="I808" s="70">
        <v>0.47634975547663988</v>
      </c>
      <c r="J808" s="70">
        <v>0.27601480420637375</v>
      </c>
      <c r="K808" s="71">
        <v>902.43</v>
      </c>
      <c r="L808" s="71">
        <v>892.26</v>
      </c>
      <c r="M808" s="71">
        <v>897.38</v>
      </c>
    </row>
    <row r="809" spans="1:13" x14ac:dyDescent="0.2">
      <c r="A809" s="72">
        <v>37623</v>
      </c>
      <c r="B809" s="70">
        <v>0.32429999999999998</v>
      </c>
      <c r="C809" s="70">
        <v>0.29730000000000001</v>
      </c>
      <c r="D809" s="70">
        <v>0.37840000000000001</v>
      </c>
      <c r="E809" s="68">
        <v>1</v>
      </c>
      <c r="F809" s="69">
        <v>0.44984999999999997</v>
      </c>
      <c r="G809" s="70">
        <v>-5.4100000000000037E-2</v>
      </c>
      <c r="H809" s="70">
        <v>0.37618227984150682</v>
      </c>
      <c r="I809" s="70">
        <v>0.47634975547663988</v>
      </c>
      <c r="J809" s="70">
        <v>0.27601480420637375</v>
      </c>
      <c r="K809" s="71">
        <v>882.1</v>
      </c>
      <c r="L809" s="71">
        <v>869.45</v>
      </c>
      <c r="M809" s="71">
        <v>879.82</v>
      </c>
    </row>
    <row r="810" spans="1:13" x14ac:dyDescent="0.2">
      <c r="A810" s="72">
        <v>37630</v>
      </c>
      <c r="B810" s="70">
        <v>0.38100000000000001</v>
      </c>
      <c r="C810" s="70">
        <v>0.1905</v>
      </c>
      <c r="D810" s="70">
        <v>0.42859999999999998</v>
      </c>
      <c r="E810" s="68">
        <v>1.0001</v>
      </c>
      <c r="F810" s="69">
        <v>0.43666249999999995</v>
      </c>
      <c r="G810" s="70">
        <v>-4.7599999999999976E-2</v>
      </c>
      <c r="H810" s="70">
        <v>0.37618227984150682</v>
      </c>
      <c r="I810" s="70">
        <v>0.47634975547663988</v>
      </c>
      <c r="J810" s="70">
        <v>0.27601480420637375</v>
      </c>
      <c r="K810" s="71">
        <v>931.77</v>
      </c>
      <c r="L810" s="71">
        <v>908.32</v>
      </c>
      <c r="M810" s="71">
        <v>909.93</v>
      </c>
    </row>
    <row r="811" spans="1:13" x14ac:dyDescent="0.2">
      <c r="A811" s="72">
        <v>37637</v>
      </c>
      <c r="B811" s="70">
        <v>0.29170000000000001</v>
      </c>
      <c r="C811" s="70">
        <v>0.41670000000000001</v>
      </c>
      <c r="D811" s="70">
        <v>0.29170000000000001</v>
      </c>
      <c r="E811" s="68">
        <v>1.0001</v>
      </c>
      <c r="F811" s="69">
        <v>0.40992500000000004</v>
      </c>
      <c r="G811" s="70">
        <v>0</v>
      </c>
      <c r="H811" s="70">
        <v>0.37618227984150682</v>
      </c>
      <c r="I811" s="70">
        <v>0.47634975547663988</v>
      </c>
      <c r="J811" s="70">
        <v>0.27601480420637375</v>
      </c>
      <c r="K811" s="71">
        <v>935.05</v>
      </c>
      <c r="L811" s="71">
        <v>916.7</v>
      </c>
      <c r="M811" s="71">
        <v>918.22</v>
      </c>
    </row>
    <row r="812" spans="1:13" x14ac:dyDescent="0.2">
      <c r="A812" s="72">
        <v>37644</v>
      </c>
      <c r="B812" s="70">
        <v>0.25</v>
      </c>
      <c r="C812" s="70">
        <v>0.31819999999999998</v>
      </c>
      <c r="D812" s="70">
        <v>0.43180000000000002</v>
      </c>
      <c r="E812" s="68">
        <v>1</v>
      </c>
      <c r="F812" s="69">
        <v>0.37735000000000002</v>
      </c>
      <c r="G812" s="70">
        <v>-0.18180000000000002</v>
      </c>
      <c r="H812" s="70">
        <v>0.37618227984150682</v>
      </c>
      <c r="I812" s="70">
        <v>0.47634975547663988</v>
      </c>
      <c r="J812" s="70">
        <v>0.27601480420637375</v>
      </c>
      <c r="K812" s="71">
        <v>906</v>
      </c>
      <c r="L812" s="71">
        <v>877.64</v>
      </c>
      <c r="M812" s="71">
        <v>878.36</v>
      </c>
    </row>
    <row r="813" spans="1:13" x14ac:dyDescent="0.2">
      <c r="A813" s="72">
        <v>37651</v>
      </c>
      <c r="B813" s="70">
        <v>0.25530000000000003</v>
      </c>
      <c r="C813" s="70">
        <v>0.26600000000000001</v>
      </c>
      <c r="D813" s="70">
        <v>0.47870000000000001</v>
      </c>
      <c r="E813" s="68">
        <v>1</v>
      </c>
      <c r="F813" s="69">
        <v>0.34308749999999999</v>
      </c>
      <c r="G813" s="70">
        <v>-0.22339999999999999</v>
      </c>
      <c r="H813" s="70">
        <v>0.37618227984150682</v>
      </c>
      <c r="I813" s="70">
        <v>0.47634975547663988</v>
      </c>
      <c r="J813" s="70">
        <v>0.27601480420637375</v>
      </c>
      <c r="K813" s="71">
        <v>868.72</v>
      </c>
      <c r="L813" s="71">
        <v>844.25</v>
      </c>
      <c r="M813" s="71">
        <v>864.36</v>
      </c>
    </row>
    <row r="814" spans="1:13" x14ac:dyDescent="0.2">
      <c r="A814" s="72">
        <v>37658</v>
      </c>
      <c r="B814" s="70">
        <v>0.2286</v>
      </c>
      <c r="C814" s="70">
        <v>0.51429999999999998</v>
      </c>
      <c r="D814" s="70">
        <v>0.2571</v>
      </c>
      <c r="E814" s="68">
        <v>1</v>
      </c>
      <c r="F814" s="69">
        <v>0.31993750000000004</v>
      </c>
      <c r="G814" s="70">
        <v>-2.8499999999999998E-2</v>
      </c>
      <c r="H814" s="70">
        <v>0.37618227984150682</v>
      </c>
      <c r="I814" s="70">
        <v>0.47634975547663988</v>
      </c>
      <c r="J814" s="70">
        <v>0.27601480420637375</v>
      </c>
      <c r="K814" s="71">
        <v>864.64</v>
      </c>
      <c r="L814" s="71">
        <v>840.19</v>
      </c>
      <c r="M814" s="71">
        <v>843.59</v>
      </c>
    </row>
    <row r="815" spans="1:13" x14ac:dyDescent="0.2">
      <c r="A815" s="72">
        <v>37665</v>
      </c>
      <c r="B815" s="70">
        <v>0.219</v>
      </c>
      <c r="C815" s="70">
        <v>0.4</v>
      </c>
      <c r="D815" s="70">
        <v>0.38100000000000001</v>
      </c>
      <c r="E815" s="68">
        <v>1</v>
      </c>
      <c r="F815" s="69">
        <v>0.29373749999999998</v>
      </c>
      <c r="G815" s="70">
        <v>-0.16200000000000001</v>
      </c>
      <c r="H815" s="70">
        <v>0.37618227984150682</v>
      </c>
      <c r="I815" s="70">
        <v>0.47634975547663988</v>
      </c>
      <c r="J815" s="70">
        <v>0.27601480420637375</v>
      </c>
      <c r="K815" s="71">
        <v>843.02</v>
      </c>
      <c r="L815" s="71">
        <v>818.49</v>
      </c>
      <c r="M815" s="71">
        <v>818.68</v>
      </c>
    </row>
    <row r="816" spans="1:13" x14ac:dyDescent="0.2">
      <c r="A816" s="72">
        <v>37672</v>
      </c>
      <c r="B816" s="70">
        <v>0.21049999999999999</v>
      </c>
      <c r="C816" s="70">
        <v>0.21049999999999999</v>
      </c>
      <c r="D816" s="70">
        <v>0.57889999999999997</v>
      </c>
      <c r="E816" s="68">
        <v>0.99990000000000001</v>
      </c>
      <c r="F816" s="69">
        <v>0.27005000000000001</v>
      </c>
      <c r="G816" s="70">
        <v>-0.36839999999999995</v>
      </c>
      <c r="H816" s="70">
        <v>0.37618227984150682</v>
      </c>
      <c r="I816" s="70">
        <v>0.47634975547663988</v>
      </c>
      <c r="J816" s="70">
        <v>0.27601480420637375</v>
      </c>
      <c r="K816" s="71">
        <v>852.87</v>
      </c>
      <c r="L816" s="71">
        <v>834.89</v>
      </c>
      <c r="M816" s="71">
        <v>845.13</v>
      </c>
    </row>
    <row r="817" spans="1:13" x14ac:dyDescent="0.2">
      <c r="A817" s="72">
        <v>37679</v>
      </c>
      <c r="B817" s="70">
        <v>0.26019999999999999</v>
      </c>
      <c r="C817" s="70">
        <v>0.26829999999999998</v>
      </c>
      <c r="D817" s="70">
        <v>0.47149999999999997</v>
      </c>
      <c r="E817" s="68">
        <v>1</v>
      </c>
      <c r="F817" s="69">
        <v>0.26203750000000003</v>
      </c>
      <c r="G817" s="70">
        <v>-0.21129999999999999</v>
      </c>
      <c r="H817" s="70">
        <v>0.37618227984150682</v>
      </c>
      <c r="I817" s="70">
        <v>0.47634975547663988</v>
      </c>
      <c r="J817" s="70">
        <v>0.27601480420637375</v>
      </c>
      <c r="K817" s="71">
        <v>848.17</v>
      </c>
      <c r="L817" s="71">
        <v>818.54</v>
      </c>
      <c r="M817" s="71">
        <v>827.55</v>
      </c>
    </row>
    <row r="818" spans="1:13" x14ac:dyDescent="0.2">
      <c r="A818" s="72">
        <v>37686</v>
      </c>
      <c r="B818" s="70">
        <v>0.33329999999999999</v>
      </c>
      <c r="C818" s="70">
        <v>0.2727</v>
      </c>
      <c r="D818" s="70">
        <v>0.39389999999999997</v>
      </c>
      <c r="E818" s="68">
        <v>0.99990000000000001</v>
      </c>
      <c r="F818" s="69">
        <v>0.256075</v>
      </c>
      <c r="G818" s="70">
        <v>-6.0599999999999987E-2</v>
      </c>
      <c r="H818" s="70">
        <v>0.37618227984150682</v>
      </c>
      <c r="I818" s="70">
        <v>0.47634975547663988</v>
      </c>
      <c r="J818" s="70">
        <v>0.27601480420637375</v>
      </c>
      <c r="K818" s="71">
        <v>852.34</v>
      </c>
      <c r="L818" s="71">
        <v>819</v>
      </c>
      <c r="M818" s="71">
        <v>829.85</v>
      </c>
    </row>
    <row r="819" spans="1:13" x14ac:dyDescent="0.2">
      <c r="A819" s="72">
        <v>37693</v>
      </c>
      <c r="B819" s="70">
        <v>0.34289999999999998</v>
      </c>
      <c r="C819" s="70">
        <v>0.1429</v>
      </c>
      <c r="D819" s="70">
        <v>0.51429999999999998</v>
      </c>
      <c r="E819" s="68">
        <v>1.0001</v>
      </c>
      <c r="F819" s="69">
        <v>0.26247500000000001</v>
      </c>
      <c r="G819" s="70">
        <v>-0.1714</v>
      </c>
      <c r="H819" s="70">
        <v>0.37618227984150682</v>
      </c>
      <c r="I819" s="70">
        <v>0.47634975547663988</v>
      </c>
      <c r="J819" s="70">
        <v>0.27601480420637375</v>
      </c>
      <c r="K819" s="71">
        <v>828.89</v>
      </c>
      <c r="L819" s="71">
        <v>788.9</v>
      </c>
      <c r="M819" s="71">
        <v>804.19</v>
      </c>
    </row>
    <row r="820" spans="1:13" x14ac:dyDescent="0.2">
      <c r="A820" s="72">
        <v>37700</v>
      </c>
      <c r="B820" s="70">
        <v>0.42859999999999998</v>
      </c>
      <c r="C820" s="70">
        <v>0.1905</v>
      </c>
      <c r="D820" s="70">
        <v>0.38100000000000001</v>
      </c>
      <c r="E820" s="68">
        <v>1.0001</v>
      </c>
      <c r="F820" s="69">
        <v>0.2848</v>
      </c>
      <c r="G820" s="70">
        <v>4.7599999999999976E-2</v>
      </c>
      <c r="H820" s="70">
        <v>0.37618227984150682</v>
      </c>
      <c r="I820" s="70">
        <v>0.47634975547663988</v>
      </c>
      <c r="J820" s="70">
        <v>0.27601480420637375</v>
      </c>
      <c r="K820" s="71">
        <v>874.99</v>
      </c>
      <c r="L820" s="71">
        <v>827.17</v>
      </c>
      <c r="M820" s="71">
        <v>874.02</v>
      </c>
    </row>
    <row r="821" spans="1:13" x14ac:dyDescent="0.2">
      <c r="A821" s="72">
        <v>37707</v>
      </c>
      <c r="B821" s="70">
        <v>0.39419999999999999</v>
      </c>
      <c r="C821" s="70">
        <v>0.27879999999999999</v>
      </c>
      <c r="D821" s="70">
        <v>0.32690000000000002</v>
      </c>
      <c r="E821" s="68">
        <v>0.99990000000000001</v>
      </c>
      <c r="F821" s="69">
        <v>0.3021625</v>
      </c>
      <c r="G821" s="70">
        <v>6.7299999999999971E-2</v>
      </c>
      <c r="H821" s="70">
        <v>0.37618227984150682</v>
      </c>
      <c r="I821" s="70">
        <v>0.47634975547663988</v>
      </c>
      <c r="J821" s="70">
        <v>0.27601480420637375</v>
      </c>
      <c r="K821" s="71">
        <v>895.79</v>
      </c>
      <c r="L821" s="71">
        <v>862.02</v>
      </c>
      <c r="M821" s="71">
        <v>869.95</v>
      </c>
    </row>
    <row r="822" spans="1:13" x14ac:dyDescent="0.2">
      <c r="A822" s="72">
        <v>37714</v>
      </c>
      <c r="B822" s="70">
        <v>0.32350000000000001</v>
      </c>
      <c r="C822" s="70">
        <v>0.29409999999999997</v>
      </c>
      <c r="D822" s="70">
        <v>0.38240000000000002</v>
      </c>
      <c r="E822" s="68">
        <v>1</v>
      </c>
      <c r="F822" s="69">
        <v>0.314025</v>
      </c>
      <c r="G822" s="70">
        <v>-5.8900000000000008E-2</v>
      </c>
      <c r="H822" s="70">
        <v>0.37618227984150682</v>
      </c>
      <c r="I822" s="70">
        <v>0.47634975547663988</v>
      </c>
      <c r="J822" s="70">
        <v>0.27601480420637375</v>
      </c>
      <c r="K822" s="71">
        <v>884.57</v>
      </c>
      <c r="L822" s="71">
        <v>843.68</v>
      </c>
      <c r="M822" s="71">
        <v>880.9</v>
      </c>
    </row>
    <row r="823" spans="1:13" x14ac:dyDescent="0.2">
      <c r="A823" s="72">
        <v>37721</v>
      </c>
      <c r="B823" s="70">
        <v>0.3846</v>
      </c>
      <c r="C823" s="70">
        <v>0.30769999999999997</v>
      </c>
      <c r="D823" s="70">
        <v>0.30769999999999997</v>
      </c>
      <c r="E823" s="68">
        <v>0.99999999999999989</v>
      </c>
      <c r="F823" s="69">
        <v>0.33472499999999999</v>
      </c>
      <c r="G823" s="70">
        <v>7.6900000000000024E-2</v>
      </c>
      <c r="H823" s="70">
        <v>0.37618227984150682</v>
      </c>
      <c r="I823" s="70">
        <v>0.47634975547663988</v>
      </c>
      <c r="J823" s="70">
        <v>0.27601480420637375</v>
      </c>
      <c r="K823" s="71">
        <v>904.89</v>
      </c>
      <c r="L823" s="71">
        <v>865.72</v>
      </c>
      <c r="M823" s="71">
        <v>865.99</v>
      </c>
    </row>
    <row r="824" spans="1:13" x14ac:dyDescent="0.2">
      <c r="A824" s="72">
        <v>37728</v>
      </c>
      <c r="B824" s="70">
        <v>0.46300000000000002</v>
      </c>
      <c r="C824" s="70">
        <v>0.22220000000000001</v>
      </c>
      <c r="D824" s="70">
        <v>0.31480000000000002</v>
      </c>
      <c r="E824" s="68">
        <v>1</v>
      </c>
      <c r="F824" s="69">
        <v>0.36628749999999999</v>
      </c>
      <c r="G824" s="70">
        <v>0.1482</v>
      </c>
      <c r="H824" s="70">
        <v>0.37618227984150682</v>
      </c>
      <c r="I824" s="70">
        <v>0.47634975547663988</v>
      </c>
      <c r="J824" s="70">
        <v>0.27601480420637375</v>
      </c>
      <c r="K824" s="71">
        <v>896.77</v>
      </c>
      <c r="L824" s="71">
        <v>877.93</v>
      </c>
      <c r="M824" s="71">
        <v>879.91</v>
      </c>
    </row>
    <row r="825" spans="1:13" x14ac:dyDescent="0.2">
      <c r="A825" s="72">
        <v>37735</v>
      </c>
      <c r="B825" s="70">
        <v>0.63</v>
      </c>
      <c r="C825" s="70">
        <v>0.18</v>
      </c>
      <c r="D825" s="70">
        <v>0.19</v>
      </c>
      <c r="E825" s="68">
        <v>1</v>
      </c>
      <c r="F825" s="69">
        <v>0.4125125</v>
      </c>
      <c r="G825" s="70">
        <v>0.44</v>
      </c>
      <c r="H825" s="70">
        <v>0.37618227984150682</v>
      </c>
      <c r="I825" s="70">
        <v>0.47634975547663988</v>
      </c>
      <c r="J825" s="70">
        <v>0.27601480420637375</v>
      </c>
      <c r="K825" s="71">
        <v>919.74</v>
      </c>
      <c r="L825" s="71">
        <v>886.7</v>
      </c>
      <c r="M825" s="71">
        <v>919.02</v>
      </c>
    </row>
    <row r="826" spans="1:13" x14ac:dyDescent="0.2">
      <c r="A826" s="72">
        <v>37742</v>
      </c>
      <c r="B826" s="70">
        <v>0.48570000000000002</v>
      </c>
      <c r="C826" s="70">
        <v>0.2571</v>
      </c>
      <c r="D826" s="70">
        <v>0.2571</v>
      </c>
      <c r="E826" s="68">
        <v>0.99990000000000001</v>
      </c>
      <c r="F826" s="69">
        <v>0.43156249999999996</v>
      </c>
      <c r="G826" s="70">
        <v>0.22860000000000003</v>
      </c>
      <c r="H826" s="70">
        <v>0.37618227984150682</v>
      </c>
      <c r="I826" s="70">
        <v>0.47634975547663988</v>
      </c>
      <c r="J826" s="70">
        <v>0.27601480420637375</v>
      </c>
      <c r="K826" s="71">
        <v>924.24</v>
      </c>
      <c r="L826" s="71">
        <v>898.81</v>
      </c>
      <c r="M826" s="71">
        <v>916.92</v>
      </c>
    </row>
    <row r="827" spans="1:13" x14ac:dyDescent="0.2">
      <c r="A827" s="72">
        <v>37749</v>
      </c>
      <c r="B827" s="70">
        <v>0.52800000000000002</v>
      </c>
      <c r="C827" s="70">
        <v>0.28799999999999998</v>
      </c>
      <c r="D827" s="70">
        <v>0.184</v>
      </c>
      <c r="E827" s="68">
        <v>1</v>
      </c>
      <c r="F827" s="69">
        <v>0.45470000000000005</v>
      </c>
      <c r="G827" s="70">
        <v>0.34400000000000003</v>
      </c>
      <c r="H827" s="70">
        <v>0.37618227984150682</v>
      </c>
      <c r="I827" s="70">
        <v>0.47634975547663988</v>
      </c>
      <c r="J827" s="70">
        <v>0.27601480420637375</v>
      </c>
      <c r="K827" s="71">
        <v>939.61</v>
      </c>
      <c r="L827" s="71">
        <v>924.55</v>
      </c>
      <c r="M827" s="71">
        <v>934.39</v>
      </c>
    </row>
    <row r="828" spans="1:13" x14ac:dyDescent="0.2">
      <c r="A828" s="72">
        <v>37756</v>
      </c>
      <c r="B828" s="70">
        <v>0.62790000000000001</v>
      </c>
      <c r="C828" s="70">
        <v>0.20930000000000001</v>
      </c>
      <c r="D828" s="70">
        <v>0.1628</v>
      </c>
      <c r="E828" s="68">
        <v>1</v>
      </c>
      <c r="F828" s="69">
        <v>0.4796125</v>
      </c>
      <c r="G828" s="70">
        <v>0.46510000000000001</v>
      </c>
      <c r="H828" s="70">
        <v>0.37618227984150682</v>
      </c>
      <c r="I828" s="70">
        <v>0.47634975547663988</v>
      </c>
      <c r="J828" s="70">
        <v>0.27601480420637375</v>
      </c>
      <c r="K828" s="71">
        <v>947.51</v>
      </c>
      <c r="L828" s="71">
        <v>929.3</v>
      </c>
      <c r="M828" s="71">
        <v>942.3</v>
      </c>
    </row>
    <row r="829" spans="1:13" x14ac:dyDescent="0.2">
      <c r="A829" s="72">
        <v>37763</v>
      </c>
      <c r="B829" s="70">
        <v>0.3846</v>
      </c>
      <c r="C829" s="70">
        <v>0.2596</v>
      </c>
      <c r="D829" s="70">
        <v>0.35580000000000001</v>
      </c>
      <c r="E829" s="68">
        <v>1</v>
      </c>
      <c r="F829" s="69">
        <v>0.47841249999999996</v>
      </c>
      <c r="G829" s="70">
        <v>2.8799999999999992E-2</v>
      </c>
      <c r="H829" s="70">
        <v>0.37618227984150682</v>
      </c>
      <c r="I829" s="70">
        <v>0.47634975547663988</v>
      </c>
      <c r="J829" s="70">
        <v>0.27601480420637375</v>
      </c>
      <c r="K829" s="71">
        <v>944.3</v>
      </c>
      <c r="L829" s="71">
        <v>912.05</v>
      </c>
      <c r="M829" s="71">
        <v>923.42</v>
      </c>
    </row>
    <row r="830" spans="1:13" x14ac:dyDescent="0.2">
      <c r="A830" s="72">
        <v>37770</v>
      </c>
      <c r="B830" s="70">
        <v>0.62860000000000005</v>
      </c>
      <c r="C830" s="70">
        <v>0.2286</v>
      </c>
      <c r="D830" s="70">
        <v>0.1429</v>
      </c>
      <c r="E830" s="68">
        <v>1.0001</v>
      </c>
      <c r="F830" s="69">
        <v>0.51654999999999995</v>
      </c>
      <c r="G830" s="70">
        <v>0.48570000000000002</v>
      </c>
      <c r="H830" s="70">
        <v>0.37618227984150682</v>
      </c>
      <c r="I830" s="70">
        <v>0.47634975547663988</v>
      </c>
      <c r="J830" s="70">
        <v>0.27601480420637375</v>
      </c>
      <c r="K830" s="71">
        <v>965.38</v>
      </c>
      <c r="L830" s="71">
        <v>927.33</v>
      </c>
      <c r="M830" s="71">
        <v>963.59</v>
      </c>
    </row>
    <row r="831" spans="1:13" x14ac:dyDescent="0.2">
      <c r="A831" s="72">
        <v>37777</v>
      </c>
      <c r="B831" s="70">
        <v>0.52</v>
      </c>
      <c r="C831" s="70">
        <v>0.28799999999999998</v>
      </c>
      <c r="D831" s="70">
        <v>0.192</v>
      </c>
      <c r="E831" s="68">
        <v>1</v>
      </c>
      <c r="F831" s="69">
        <v>0.53347499999999992</v>
      </c>
      <c r="G831" s="70">
        <v>0.32800000000000001</v>
      </c>
      <c r="H831" s="70">
        <v>0.37618227984150682</v>
      </c>
      <c r="I831" s="70">
        <v>0.47634975547663988</v>
      </c>
      <c r="J831" s="70">
        <v>0.27601480420637375</v>
      </c>
      <c r="K831" s="71">
        <v>987.85</v>
      </c>
      <c r="L831" s="71">
        <v>963.59</v>
      </c>
      <c r="M831" s="71">
        <v>986.24</v>
      </c>
    </row>
    <row r="832" spans="1:13" x14ac:dyDescent="0.2">
      <c r="A832" s="72">
        <v>37784</v>
      </c>
      <c r="B832" s="70">
        <v>0.5</v>
      </c>
      <c r="C832" s="70">
        <v>0.20830000000000001</v>
      </c>
      <c r="D832" s="70">
        <v>0.29170000000000001</v>
      </c>
      <c r="E832" s="68">
        <v>1</v>
      </c>
      <c r="F832" s="69">
        <v>0.53810000000000002</v>
      </c>
      <c r="G832" s="70">
        <v>0.20829999999999999</v>
      </c>
      <c r="H832" s="70">
        <v>0.37618227984150682</v>
      </c>
      <c r="I832" s="70">
        <v>0.47634975547663988</v>
      </c>
      <c r="J832" s="70">
        <v>0.27601480420637375</v>
      </c>
      <c r="K832" s="71">
        <v>997.48</v>
      </c>
      <c r="L832" s="71">
        <v>972.59</v>
      </c>
      <c r="M832" s="71">
        <v>997.48</v>
      </c>
    </row>
    <row r="833" spans="1:13" x14ac:dyDescent="0.2">
      <c r="A833" s="72">
        <v>37791</v>
      </c>
      <c r="B833" s="70">
        <v>0.56410000000000005</v>
      </c>
      <c r="C833" s="70">
        <v>7.6899999999999996E-2</v>
      </c>
      <c r="D833" s="70">
        <v>0.35899999999999999</v>
      </c>
      <c r="E833" s="68">
        <v>1</v>
      </c>
      <c r="F833" s="69">
        <v>0.52986250000000001</v>
      </c>
      <c r="G833" s="70">
        <v>0.20510000000000006</v>
      </c>
      <c r="H833" s="70">
        <v>0.37618227984150682</v>
      </c>
      <c r="I833" s="70">
        <v>0.47634975547663988</v>
      </c>
      <c r="J833" s="70">
        <v>0.27601480420637375</v>
      </c>
      <c r="K833" s="71">
        <v>1015.33</v>
      </c>
      <c r="L833" s="71">
        <v>988.61</v>
      </c>
      <c r="M833" s="71">
        <v>1010.09</v>
      </c>
    </row>
    <row r="834" spans="1:13" x14ac:dyDescent="0.2">
      <c r="A834" s="72">
        <v>37798</v>
      </c>
      <c r="B834" s="70">
        <v>0.71430000000000005</v>
      </c>
      <c r="C834" s="70">
        <v>0.2</v>
      </c>
      <c r="D834" s="70">
        <v>8.5699999999999998E-2</v>
      </c>
      <c r="E834" s="68">
        <v>1</v>
      </c>
      <c r="F834" s="69">
        <v>0.55843750000000003</v>
      </c>
      <c r="G834" s="70">
        <v>0.62860000000000005</v>
      </c>
      <c r="H834" s="70">
        <v>0.37618227984150682</v>
      </c>
      <c r="I834" s="70">
        <v>0.47634975547663988</v>
      </c>
      <c r="J834" s="70">
        <v>0.27601480420637375</v>
      </c>
      <c r="K834" s="71">
        <v>995.69</v>
      </c>
      <c r="L834" s="71">
        <v>973.8</v>
      </c>
      <c r="M834" s="71">
        <v>976.22</v>
      </c>
    </row>
    <row r="835" spans="1:13" x14ac:dyDescent="0.2">
      <c r="A835" s="72">
        <v>37805</v>
      </c>
      <c r="B835" s="70">
        <v>0.4118</v>
      </c>
      <c r="C835" s="70">
        <v>0.23530000000000001</v>
      </c>
      <c r="D835" s="70">
        <v>0.35289999999999999</v>
      </c>
      <c r="E835" s="68">
        <v>1</v>
      </c>
      <c r="F835" s="69">
        <v>0.54391250000000002</v>
      </c>
      <c r="G835" s="70">
        <v>5.8900000000000008E-2</v>
      </c>
      <c r="H835" s="70">
        <v>0.37618227984150682</v>
      </c>
      <c r="I835" s="70">
        <v>0.47634975547663988</v>
      </c>
      <c r="J835" s="70">
        <v>0.27601480420637375</v>
      </c>
      <c r="K835" s="71">
        <v>995</v>
      </c>
      <c r="L835" s="71">
        <v>962.1</v>
      </c>
      <c r="M835" s="71">
        <v>985.7</v>
      </c>
    </row>
    <row r="836" spans="1:13" x14ac:dyDescent="0.2">
      <c r="A836" s="72">
        <v>37812</v>
      </c>
      <c r="B836" s="70">
        <v>0.43240000000000001</v>
      </c>
      <c r="C836" s="70">
        <v>0.25679999999999997</v>
      </c>
      <c r="D836" s="70">
        <v>0.31080000000000002</v>
      </c>
      <c r="E836" s="68">
        <v>1</v>
      </c>
      <c r="F836" s="69">
        <v>0.51947500000000002</v>
      </c>
      <c r="G836" s="70">
        <v>0.12159999999999999</v>
      </c>
      <c r="H836" s="70">
        <v>0.37618227984150682</v>
      </c>
      <c r="I836" s="70">
        <v>0.47634975547663988</v>
      </c>
      <c r="J836" s="70">
        <v>0.27601480420637375</v>
      </c>
      <c r="K836" s="71">
        <v>1010.43</v>
      </c>
      <c r="L836" s="71">
        <v>983.63</v>
      </c>
      <c r="M836" s="71">
        <v>998.14</v>
      </c>
    </row>
    <row r="837" spans="1:13" x14ac:dyDescent="0.2">
      <c r="A837" s="72">
        <v>37819</v>
      </c>
      <c r="B837" s="70">
        <v>0.51259999999999994</v>
      </c>
      <c r="C837" s="70">
        <v>0.20169999999999999</v>
      </c>
      <c r="D837" s="70">
        <v>0.28570000000000001</v>
      </c>
      <c r="E837" s="68">
        <v>1</v>
      </c>
      <c r="F837" s="69">
        <v>0.53547499999999992</v>
      </c>
      <c r="G837" s="70">
        <v>0.22689999999999994</v>
      </c>
      <c r="H837" s="70">
        <v>0.37618227984150682</v>
      </c>
      <c r="I837" s="70">
        <v>0.47634975547663988</v>
      </c>
      <c r="J837" s="70">
        <v>0.27601480420637375</v>
      </c>
      <c r="K837" s="71">
        <v>1015.41</v>
      </c>
      <c r="L837" s="71">
        <v>978.6</v>
      </c>
      <c r="M837" s="71">
        <v>993.32</v>
      </c>
    </row>
    <row r="838" spans="1:13" x14ac:dyDescent="0.2">
      <c r="A838" s="72">
        <v>37826</v>
      </c>
      <c r="B838" s="70">
        <v>0.52</v>
      </c>
      <c r="C838" s="70">
        <v>0.17330000000000001</v>
      </c>
      <c r="D838" s="70">
        <v>0.30669999999999997</v>
      </c>
      <c r="E838" s="68">
        <v>1</v>
      </c>
      <c r="F838" s="69">
        <v>0.52190000000000003</v>
      </c>
      <c r="G838" s="70">
        <v>0.21330000000000005</v>
      </c>
      <c r="H838" s="70">
        <v>0.37618227984150682</v>
      </c>
      <c r="I838" s="70">
        <v>0.47634975547663988</v>
      </c>
      <c r="J838" s="70">
        <v>0.27601480420637375</v>
      </c>
      <c r="K838" s="71">
        <v>998.89</v>
      </c>
      <c r="L838" s="71">
        <v>975.63</v>
      </c>
      <c r="M838" s="71">
        <v>998.68</v>
      </c>
    </row>
    <row r="839" spans="1:13" x14ac:dyDescent="0.2">
      <c r="A839" s="72">
        <v>37833</v>
      </c>
      <c r="B839" s="70">
        <v>0.51539999999999997</v>
      </c>
      <c r="C839" s="70">
        <v>0.3231</v>
      </c>
      <c r="D839" s="70">
        <v>0.1615</v>
      </c>
      <c r="E839" s="68">
        <v>1</v>
      </c>
      <c r="F839" s="69">
        <v>0.52132499999999993</v>
      </c>
      <c r="G839" s="70">
        <v>0.35389999999999999</v>
      </c>
      <c r="H839" s="70">
        <v>0.37618227984150682</v>
      </c>
      <c r="I839" s="70">
        <v>0.47634975547663988</v>
      </c>
      <c r="J839" s="70">
        <v>0.27601480420637375</v>
      </c>
      <c r="K839" s="71">
        <v>1004.59</v>
      </c>
      <c r="L839" s="71">
        <v>978.86</v>
      </c>
      <c r="M839" s="71">
        <v>980.15</v>
      </c>
    </row>
    <row r="840" spans="1:13" x14ac:dyDescent="0.2">
      <c r="A840" s="72">
        <v>37840</v>
      </c>
      <c r="B840" s="70">
        <v>0.45450000000000002</v>
      </c>
      <c r="C840" s="70">
        <v>0.2208</v>
      </c>
      <c r="D840" s="70">
        <v>0.32469999999999999</v>
      </c>
      <c r="E840" s="68">
        <v>1</v>
      </c>
      <c r="F840" s="69">
        <v>0.51563749999999997</v>
      </c>
      <c r="G840" s="70">
        <v>0.12980000000000003</v>
      </c>
      <c r="H840" s="70">
        <v>0.37618227984150682</v>
      </c>
      <c r="I840" s="70">
        <v>0.47634975547663988</v>
      </c>
      <c r="J840" s="70">
        <v>0.27601480420637375</v>
      </c>
      <c r="K840" s="71">
        <v>985.75</v>
      </c>
      <c r="L840" s="71">
        <v>960.84</v>
      </c>
      <c r="M840" s="71">
        <v>977.59</v>
      </c>
    </row>
    <row r="841" spans="1:13" x14ac:dyDescent="0.2">
      <c r="A841" s="72">
        <v>37847</v>
      </c>
      <c r="B841" s="70">
        <v>0.50560000000000005</v>
      </c>
      <c r="C841" s="70">
        <v>0.25840000000000002</v>
      </c>
      <c r="D841" s="70">
        <v>0.23599999999999999</v>
      </c>
      <c r="E841" s="68">
        <v>1</v>
      </c>
      <c r="F841" s="69">
        <v>0.50832500000000003</v>
      </c>
      <c r="G841" s="70">
        <v>0.26960000000000006</v>
      </c>
      <c r="H841" s="70">
        <v>0.37618227984150682</v>
      </c>
      <c r="I841" s="70">
        <v>0.47634975547663988</v>
      </c>
      <c r="J841" s="70">
        <v>0.27601480420637375</v>
      </c>
      <c r="K841" s="71">
        <v>992.5</v>
      </c>
      <c r="L841" s="71">
        <v>974.21</v>
      </c>
      <c r="M841" s="71">
        <v>990.67</v>
      </c>
    </row>
    <row r="842" spans="1:13" x14ac:dyDescent="0.2">
      <c r="A842" s="72">
        <v>37854</v>
      </c>
      <c r="B842" s="70">
        <v>0.62960000000000005</v>
      </c>
      <c r="C842" s="70">
        <v>0.1852</v>
      </c>
      <c r="D842" s="70">
        <v>0.1852</v>
      </c>
      <c r="E842" s="68">
        <v>1</v>
      </c>
      <c r="F842" s="69">
        <v>0.49773749999999994</v>
      </c>
      <c r="G842" s="70">
        <v>0.44440000000000002</v>
      </c>
      <c r="H842" s="70">
        <v>0.37618227984150682</v>
      </c>
      <c r="I842" s="70">
        <v>0.47634975547663988</v>
      </c>
      <c r="J842" s="70">
        <v>0.27601480420637375</v>
      </c>
      <c r="K842" s="71">
        <v>1011.01</v>
      </c>
      <c r="L842" s="71">
        <v>990.67</v>
      </c>
      <c r="M842" s="71">
        <v>993.06</v>
      </c>
    </row>
    <row r="843" spans="1:13" x14ac:dyDescent="0.2">
      <c r="A843" s="72">
        <v>37861</v>
      </c>
      <c r="B843" s="70">
        <v>0.56699999999999995</v>
      </c>
      <c r="C843" s="70">
        <v>0.20619999999999999</v>
      </c>
      <c r="D843" s="70">
        <v>0.2268</v>
      </c>
      <c r="E843" s="68">
        <v>0.99999999999999989</v>
      </c>
      <c r="F843" s="69">
        <v>0.51713750000000003</v>
      </c>
      <c r="G843" s="70">
        <v>0.34019999999999995</v>
      </c>
      <c r="H843" s="70">
        <v>0.37618227984150682</v>
      </c>
      <c r="I843" s="70">
        <v>0.47634975547663988</v>
      </c>
      <c r="J843" s="70">
        <v>0.27601480420637375</v>
      </c>
      <c r="K843" s="71">
        <v>1008.85</v>
      </c>
      <c r="L843" s="71">
        <v>983.57</v>
      </c>
      <c r="M843" s="71">
        <v>1008.01</v>
      </c>
    </row>
    <row r="844" spans="1:13" x14ac:dyDescent="0.2">
      <c r="A844" s="72">
        <v>37868</v>
      </c>
      <c r="B844" s="70">
        <v>0.623</v>
      </c>
      <c r="C844" s="70">
        <v>0.21310000000000001</v>
      </c>
      <c r="D844" s="70">
        <v>0.16389999999999999</v>
      </c>
      <c r="E844" s="68">
        <v>1</v>
      </c>
      <c r="F844" s="69">
        <v>0.54096250000000001</v>
      </c>
      <c r="G844" s="70">
        <v>0.45910000000000001</v>
      </c>
      <c r="H844" s="70">
        <v>0.37618227984150682</v>
      </c>
      <c r="I844" s="70">
        <v>0.47634975547663988</v>
      </c>
      <c r="J844" s="70">
        <v>0.27601480420637375</v>
      </c>
      <c r="K844" s="71">
        <v>1029.3399999999999</v>
      </c>
      <c r="L844" s="71">
        <v>1005.73</v>
      </c>
      <c r="M844" s="71">
        <v>1021.39</v>
      </c>
    </row>
    <row r="845" spans="1:13" x14ac:dyDescent="0.2">
      <c r="A845" s="72">
        <v>37875</v>
      </c>
      <c r="B845" s="70">
        <v>0.58140000000000003</v>
      </c>
      <c r="C845" s="70">
        <v>0.2442</v>
      </c>
      <c r="D845" s="70">
        <v>0.1744</v>
      </c>
      <c r="E845" s="68">
        <v>1</v>
      </c>
      <c r="F845" s="69">
        <v>0.54956250000000006</v>
      </c>
      <c r="G845" s="70">
        <v>0.40700000000000003</v>
      </c>
      <c r="H845" s="70">
        <v>0.37618227984150682</v>
      </c>
      <c r="I845" s="70">
        <v>0.47634975547663988</v>
      </c>
      <c r="J845" s="70">
        <v>0.27601480420637375</v>
      </c>
      <c r="K845" s="71">
        <v>1032.4100000000001</v>
      </c>
      <c r="L845" s="71">
        <v>1007.71</v>
      </c>
      <c r="M845" s="71">
        <v>1018.63</v>
      </c>
    </row>
    <row r="846" spans="1:13" x14ac:dyDescent="0.2">
      <c r="A846" s="72">
        <v>37882</v>
      </c>
      <c r="B846" s="70">
        <v>0.62749999999999995</v>
      </c>
      <c r="C846" s="70">
        <v>0.17649999999999999</v>
      </c>
      <c r="D846" s="70">
        <v>0.1961</v>
      </c>
      <c r="E846" s="68">
        <v>1.0001</v>
      </c>
      <c r="F846" s="69">
        <v>0.56300000000000006</v>
      </c>
      <c r="G846" s="70">
        <v>0.43139999999999995</v>
      </c>
      <c r="H846" s="70">
        <v>0.37618227984150682</v>
      </c>
      <c r="I846" s="70">
        <v>0.47634975547663988</v>
      </c>
      <c r="J846" s="70">
        <v>0.27601480420637375</v>
      </c>
      <c r="K846" s="71">
        <v>1040.29</v>
      </c>
      <c r="L846" s="71">
        <v>1013.59</v>
      </c>
      <c r="M846" s="71">
        <v>1036.3</v>
      </c>
    </row>
    <row r="847" spans="1:13" x14ac:dyDescent="0.2">
      <c r="A847" s="72">
        <v>37889</v>
      </c>
      <c r="B847" s="70">
        <v>0.57279999999999998</v>
      </c>
      <c r="C847" s="70">
        <v>0.2039</v>
      </c>
      <c r="D847" s="70">
        <v>0.2233</v>
      </c>
      <c r="E847" s="68">
        <v>1</v>
      </c>
      <c r="F847" s="69">
        <v>0.57017499999999999</v>
      </c>
      <c r="G847" s="70">
        <v>0.34949999999999998</v>
      </c>
      <c r="H847" s="70">
        <v>0.37618227984150682</v>
      </c>
      <c r="I847" s="70">
        <v>0.47634975547663988</v>
      </c>
      <c r="J847" s="70">
        <v>0.27601480420637375</v>
      </c>
      <c r="K847" s="71">
        <v>1036.3</v>
      </c>
      <c r="L847" s="71">
        <v>996.08</v>
      </c>
      <c r="M847" s="71">
        <v>996.85</v>
      </c>
    </row>
    <row r="848" spans="1:13" x14ac:dyDescent="0.2">
      <c r="A848" s="72">
        <v>37896</v>
      </c>
      <c r="B848" s="70">
        <v>0.5</v>
      </c>
      <c r="C848" s="70">
        <v>0.21429999999999999</v>
      </c>
      <c r="D848" s="70">
        <v>0.28570000000000001</v>
      </c>
      <c r="E848" s="68">
        <v>1</v>
      </c>
      <c r="F848" s="69">
        <v>0.57586249999999994</v>
      </c>
      <c r="G848" s="70">
        <v>0.21429999999999999</v>
      </c>
      <c r="H848" s="70">
        <v>0.37618227984150682</v>
      </c>
      <c r="I848" s="70">
        <v>0.47634975547663988</v>
      </c>
      <c r="J848" s="70">
        <v>0.27601480420637375</v>
      </c>
      <c r="K848" s="71">
        <v>1039.31</v>
      </c>
      <c r="L848" s="71">
        <v>990.36</v>
      </c>
      <c r="M848" s="71">
        <v>1029.8499999999999</v>
      </c>
    </row>
    <row r="849" spans="1:13" x14ac:dyDescent="0.2">
      <c r="A849" s="72">
        <v>37903</v>
      </c>
      <c r="B849" s="70">
        <v>0.57579999999999998</v>
      </c>
      <c r="C849" s="70">
        <v>0.19189999999999999</v>
      </c>
      <c r="D849" s="70">
        <v>0.23230000000000001</v>
      </c>
      <c r="E849" s="68">
        <v>1</v>
      </c>
      <c r="F849" s="69">
        <v>0.58463750000000003</v>
      </c>
      <c r="G849" s="70">
        <v>0.34349999999999997</v>
      </c>
      <c r="H849" s="70">
        <v>0.37618227984150682</v>
      </c>
      <c r="I849" s="70">
        <v>0.47634975547663988</v>
      </c>
      <c r="J849" s="70">
        <v>0.27601480420637375</v>
      </c>
      <c r="K849" s="71">
        <v>1048.28</v>
      </c>
      <c r="L849" s="71">
        <v>1026.27</v>
      </c>
      <c r="M849" s="71">
        <v>1038.06</v>
      </c>
    </row>
    <row r="850" spans="1:13" x14ac:dyDescent="0.2">
      <c r="A850" s="72">
        <v>37910</v>
      </c>
      <c r="B850" s="70">
        <v>0.60340000000000005</v>
      </c>
      <c r="C850" s="70">
        <v>0.2586</v>
      </c>
      <c r="D850" s="70">
        <v>0.13789999999999999</v>
      </c>
      <c r="E850" s="68">
        <v>0.99990000000000012</v>
      </c>
      <c r="F850" s="69">
        <v>0.58136249999999989</v>
      </c>
      <c r="G850" s="70">
        <v>0.46550000000000002</v>
      </c>
      <c r="H850" s="70">
        <v>0.37618227984150682</v>
      </c>
      <c r="I850" s="70">
        <v>0.47634975547663988</v>
      </c>
      <c r="J850" s="70">
        <v>0.27601480420637375</v>
      </c>
      <c r="K850" s="71">
        <v>1053.79</v>
      </c>
      <c r="L850" s="71">
        <v>1038.06</v>
      </c>
      <c r="M850" s="71">
        <v>1046.76</v>
      </c>
    </row>
    <row r="851" spans="1:13" x14ac:dyDescent="0.2">
      <c r="A851" s="72">
        <v>37917</v>
      </c>
      <c r="B851" s="70">
        <v>0.52780000000000005</v>
      </c>
      <c r="C851" s="70">
        <v>0.30559999999999998</v>
      </c>
      <c r="D851" s="70">
        <v>0.16669999999999999</v>
      </c>
      <c r="E851" s="68">
        <v>1.0001</v>
      </c>
      <c r="F851" s="69">
        <v>0.57646249999999999</v>
      </c>
      <c r="G851" s="70">
        <v>0.36110000000000009</v>
      </c>
      <c r="H851" s="70">
        <v>0.37618227984150682</v>
      </c>
      <c r="I851" s="70">
        <v>0.47634975547663988</v>
      </c>
      <c r="J851" s="70">
        <v>0.27601480420637375</v>
      </c>
      <c r="K851" s="71">
        <v>1048.57</v>
      </c>
      <c r="L851" s="71">
        <v>1028.3900000000001</v>
      </c>
      <c r="M851" s="71">
        <v>1030.3599999999999</v>
      </c>
    </row>
    <row r="852" spans="1:13" x14ac:dyDescent="0.2">
      <c r="A852" s="72">
        <v>37924</v>
      </c>
      <c r="B852" s="70">
        <v>0.57809999999999995</v>
      </c>
      <c r="C852" s="70">
        <v>0.2344</v>
      </c>
      <c r="D852" s="70">
        <v>0.1875</v>
      </c>
      <c r="E852" s="68">
        <v>1</v>
      </c>
      <c r="F852" s="69">
        <v>0.57084999999999997</v>
      </c>
      <c r="G852" s="70">
        <v>0.39059999999999995</v>
      </c>
      <c r="H852" s="70">
        <v>0.37618227984150682</v>
      </c>
      <c r="I852" s="70">
        <v>0.47634975547663988</v>
      </c>
      <c r="J852" s="70">
        <v>0.27601480420637375</v>
      </c>
      <c r="K852" s="71">
        <v>1049.83</v>
      </c>
      <c r="L852" s="71">
        <v>1028.9100000000001</v>
      </c>
      <c r="M852" s="71">
        <v>1048.1099999999999</v>
      </c>
    </row>
    <row r="853" spans="1:13" x14ac:dyDescent="0.2">
      <c r="A853" s="72">
        <v>37931</v>
      </c>
      <c r="B853" s="70">
        <v>0.57579999999999998</v>
      </c>
      <c r="C853" s="70">
        <v>0.2576</v>
      </c>
      <c r="D853" s="70">
        <v>0.16669999999999999</v>
      </c>
      <c r="E853" s="68">
        <v>1.0001</v>
      </c>
      <c r="F853" s="69">
        <v>0.57015000000000005</v>
      </c>
      <c r="G853" s="70">
        <v>0.40910000000000002</v>
      </c>
      <c r="H853" s="70">
        <v>0.37618227984150682</v>
      </c>
      <c r="I853" s="70">
        <v>0.47634975547663988</v>
      </c>
      <c r="J853" s="70">
        <v>0.27601480420637375</v>
      </c>
      <c r="K853" s="71">
        <v>1061.44</v>
      </c>
      <c r="L853" s="71">
        <v>1044.8800000000001</v>
      </c>
      <c r="M853" s="71">
        <v>1051.81</v>
      </c>
    </row>
    <row r="854" spans="1:13" x14ac:dyDescent="0.2">
      <c r="A854" s="72">
        <v>37938</v>
      </c>
      <c r="B854" s="70">
        <v>0.5333</v>
      </c>
      <c r="C854" s="70">
        <v>0.32219999999999999</v>
      </c>
      <c r="D854" s="70">
        <v>0.1444</v>
      </c>
      <c r="E854" s="68">
        <v>0.9998999999999999</v>
      </c>
      <c r="F854" s="69">
        <v>0.55837500000000007</v>
      </c>
      <c r="G854" s="70">
        <v>0.38890000000000002</v>
      </c>
      <c r="H854" s="70">
        <v>0.37618227984150682</v>
      </c>
      <c r="I854" s="70">
        <v>0.47634975547663988</v>
      </c>
      <c r="J854" s="70">
        <v>0.27601480420637375</v>
      </c>
      <c r="K854" s="71">
        <v>1059.0999999999999</v>
      </c>
      <c r="L854" s="71">
        <v>1043.46</v>
      </c>
      <c r="M854" s="71">
        <v>1058.53</v>
      </c>
    </row>
    <row r="855" spans="1:13" x14ac:dyDescent="0.2">
      <c r="A855" s="72">
        <v>37945</v>
      </c>
      <c r="B855" s="70">
        <v>0.5323</v>
      </c>
      <c r="C855" s="70">
        <v>0.2581</v>
      </c>
      <c r="D855" s="70">
        <v>0.2097</v>
      </c>
      <c r="E855" s="68">
        <v>1.0001</v>
      </c>
      <c r="F855" s="69">
        <v>0.5533125000000001</v>
      </c>
      <c r="G855" s="70">
        <v>0.3226</v>
      </c>
      <c r="H855" s="70">
        <v>0.37618227984150682</v>
      </c>
      <c r="I855" s="70">
        <v>0.47634975547663988</v>
      </c>
      <c r="J855" s="70">
        <v>0.27601480420637375</v>
      </c>
      <c r="K855" s="71">
        <v>1050.3499999999999</v>
      </c>
      <c r="L855" s="71">
        <v>1034</v>
      </c>
      <c r="M855" s="71">
        <v>1042.44</v>
      </c>
    </row>
    <row r="856" spans="1:13" x14ac:dyDescent="0.2">
      <c r="A856" s="72">
        <v>37952</v>
      </c>
      <c r="B856" s="70">
        <v>0.6038</v>
      </c>
      <c r="C856" s="70">
        <v>0.18870000000000001</v>
      </c>
      <c r="D856" s="70">
        <v>0.20749999999999999</v>
      </c>
      <c r="E856" s="68">
        <v>1</v>
      </c>
      <c r="F856" s="69">
        <v>0.56628749999999994</v>
      </c>
      <c r="G856" s="70">
        <v>0.39629999999999999</v>
      </c>
      <c r="H856" s="70">
        <v>0.37618227984150682</v>
      </c>
      <c r="I856" s="70">
        <v>0.47634975547663988</v>
      </c>
      <c r="J856" s="70">
        <v>0.27601480420637375</v>
      </c>
      <c r="K856" s="71">
        <v>1060.6300000000001</v>
      </c>
      <c r="L856" s="71">
        <v>1035.28</v>
      </c>
      <c r="M856" s="71">
        <v>1058.2</v>
      </c>
    </row>
    <row r="857" spans="1:13" x14ac:dyDescent="0.2">
      <c r="A857" s="72">
        <v>37959</v>
      </c>
      <c r="B857" s="70">
        <v>0.69369999999999998</v>
      </c>
      <c r="C857" s="70">
        <v>0.16220000000000001</v>
      </c>
      <c r="D857" s="70">
        <v>0.14410000000000001</v>
      </c>
      <c r="E857" s="68">
        <v>1</v>
      </c>
      <c r="F857" s="69">
        <v>0.58102500000000012</v>
      </c>
      <c r="G857" s="70">
        <v>0.54959999999999998</v>
      </c>
      <c r="H857" s="70">
        <v>0.37618227984150682</v>
      </c>
      <c r="I857" s="70">
        <v>0.47634975547663988</v>
      </c>
      <c r="J857" s="70">
        <v>0.27601480420637375</v>
      </c>
      <c r="K857" s="71">
        <v>1074.3</v>
      </c>
      <c r="L857" s="71">
        <v>1058.2</v>
      </c>
      <c r="M857" s="71">
        <v>1064.73</v>
      </c>
    </row>
    <row r="858" spans="1:13" x14ac:dyDescent="0.2">
      <c r="A858" s="72">
        <v>37966</v>
      </c>
      <c r="B858" s="70">
        <v>0.55259999999999998</v>
      </c>
      <c r="C858" s="70">
        <v>0.23680000000000001</v>
      </c>
      <c r="D858" s="70">
        <v>0.21049999999999999</v>
      </c>
      <c r="E858" s="68">
        <v>0.99990000000000001</v>
      </c>
      <c r="F858" s="69">
        <v>0.57467500000000005</v>
      </c>
      <c r="G858" s="70">
        <v>0.34209999999999996</v>
      </c>
      <c r="H858" s="70">
        <v>0.37618227984150682</v>
      </c>
      <c r="I858" s="70">
        <v>0.47634975547663988</v>
      </c>
      <c r="J858" s="70">
        <v>0.27601480420637375</v>
      </c>
      <c r="K858" s="71">
        <v>1074.76</v>
      </c>
      <c r="L858" s="71">
        <v>1053.4100000000001</v>
      </c>
      <c r="M858" s="71">
        <v>1074.1400000000001</v>
      </c>
    </row>
    <row r="859" spans="1:13" x14ac:dyDescent="0.2">
      <c r="A859" s="72">
        <v>37973</v>
      </c>
      <c r="B859" s="70">
        <v>0.60199999999999998</v>
      </c>
      <c r="C859" s="70">
        <v>0.2041</v>
      </c>
      <c r="D859" s="70">
        <v>0.19389999999999999</v>
      </c>
      <c r="E859" s="68">
        <v>1</v>
      </c>
      <c r="F859" s="69">
        <v>0.58395000000000008</v>
      </c>
      <c r="G859" s="70">
        <v>0.40810000000000002</v>
      </c>
      <c r="H859" s="70">
        <v>0.37618227984150682</v>
      </c>
      <c r="I859" s="70">
        <v>0.47634975547663988</v>
      </c>
      <c r="J859" s="70">
        <v>0.27601480420637375</v>
      </c>
      <c r="K859" s="71">
        <v>1082.79</v>
      </c>
      <c r="L859" s="71">
        <v>1068</v>
      </c>
      <c r="M859" s="71">
        <v>1076.48</v>
      </c>
    </row>
    <row r="860" spans="1:13" x14ac:dyDescent="0.2">
      <c r="A860" s="72">
        <v>37981</v>
      </c>
      <c r="B860" s="70">
        <v>0.6552</v>
      </c>
      <c r="C860" s="70">
        <v>0.1724</v>
      </c>
      <c r="D860" s="70">
        <v>0.1724</v>
      </c>
      <c r="E860" s="68">
        <v>1</v>
      </c>
      <c r="F860" s="69">
        <v>0.59358750000000005</v>
      </c>
      <c r="G860" s="70">
        <v>0.48280000000000001</v>
      </c>
      <c r="H860" s="70">
        <v>0.37618227984150682</v>
      </c>
      <c r="I860" s="70">
        <v>0.47634975547663988</v>
      </c>
      <c r="J860" s="70">
        <v>0.27601480420637375</v>
      </c>
      <c r="K860" s="71">
        <v>1098.47</v>
      </c>
      <c r="L860" s="71">
        <v>1086.1400000000001</v>
      </c>
      <c r="M860" s="71">
        <v>1095.8900000000001</v>
      </c>
    </row>
    <row r="861" spans="1:13" x14ac:dyDescent="0.2">
      <c r="A861" s="72">
        <v>37987</v>
      </c>
      <c r="B861" s="70">
        <v>0.62409999999999999</v>
      </c>
      <c r="C861" s="70">
        <v>0.24110000000000001</v>
      </c>
      <c r="D861" s="70">
        <v>0.1348</v>
      </c>
      <c r="E861" s="68">
        <v>1</v>
      </c>
      <c r="F861" s="69">
        <v>0.59962500000000007</v>
      </c>
      <c r="G861" s="70">
        <v>0.48929999999999996</v>
      </c>
      <c r="H861" s="70">
        <v>0.37618227984150682</v>
      </c>
      <c r="I861" s="70">
        <v>0.47634975547663988</v>
      </c>
      <c r="J861" s="70">
        <v>0.27601480420637375</v>
      </c>
      <c r="K861" s="71">
        <v>1118.8499999999999</v>
      </c>
      <c r="L861" s="71">
        <v>1105.08</v>
      </c>
      <c r="M861" s="71">
        <v>1108.48</v>
      </c>
    </row>
    <row r="862" spans="1:13" x14ac:dyDescent="0.2">
      <c r="A862" s="72">
        <v>37994</v>
      </c>
      <c r="B862" s="70">
        <v>0.67159999999999997</v>
      </c>
      <c r="C862" s="70">
        <v>0.14929999999999999</v>
      </c>
      <c r="D862" s="70">
        <v>0.17910000000000001</v>
      </c>
      <c r="E862" s="68">
        <v>1</v>
      </c>
      <c r="F862" s="69">
        <v>0.61691249999999997</v>
      </c>
      <c r="G862" s="70">
        <v>0.49249999999999994</v>
      </c>
      <c r="H862" s="70">
        <v>0.37618227984150682</v>
      </c>
      <c r="I862" s="70">
        <v>0.47634975547663988</v>
      </c>
      <c r="J862" s="70">
        <v>0.27601480420637375</v>
      </c>
      <c r="K862" s="71">
        <v>1126.33</v>
      </c>
      <c r="L862" s="71">
        <v>1108.48</v>
      </c>
      <c r="M862" s="71">
        <v>1126.33</v>
      </c>
    </row>
    <row r="863" spans="1:13" x14ac:dyDescent="0.2">
      <c r="A863" s="72">
        <v>38001</v>
      </c>
      <c r="B863" s="70">
        <v>0.66290000000000004</v>
      </c>
      <c r="C863" s="70">
        <v>0.23599999999999999</v>
      </c>
      <c r="D863" s="70">
        <v>0.1011</v>
      </c>
      <c r="E863" s="68">
        <v>1</v>
      </c>
      <c r="F863" s="69">
        <v>0.6332374999999999</v>
      </c>
      <c r="G863" s="70">
        <v>0.56180000000000008</v>
      </c>
      <c r="H863" s="70">
        <v>0.37618227984150682</v>
      </c>
      <c r="I863" s="70">
        <v>0.47634975547663988</v>
      </c>
      <c r="J863" s="70">
        <v>0.27601480420637375</v>
      </c>
      <c r="K863" s="71">
        <v>1130.75</v>
      </c>
      <c r="L863" s="71">
        <v>1115.19</v>
      </c>
      <c r="M863" s="71">
        <v>1130.52</v>
      </c>
    </row>
    <row r="864" spans="1:13" x14ac:dyDescent="0.2">
      <c r="A864" s="72">
        <v>38008</v>
      </c>
      <c r="B864" s="70">
        <v>0.69510000000000005</v>
      </c>
      <c r="C864" s="70">
        <v>0.17069999999999999</v>
      </c>
      <c r="D864" s="70">
        <v>0.1341</v>
      </c>
      <c r="E864" s="68">
        <v>0.99990000000000001</v>
      </c>
      <c r="F864" s="69">
        <v>0.64464999999999995</v>
      </c>
      <c r="G864" s="70">
        <v>0.56100000000000005</v>
      </c>
      <c r="H864" s="70">
        <v>0.37618227984150682</v>
      </c>
      <c r="I864" s="70">
        <v>0.47634975547663988</v>
      </c>
      <c r="J864" s="70">
        <v>0.27601480420637375</v>
      </c>
      <c r="K864" s="71">
        <v>1149.21</v>
      </c>
      <c r="L864" s="71">
        <v>1134.6199999999999</v>
      </c>
      <c r="M864" s="71">
        <v>1147.6199999999999</v>
      </c>
    </row>
    <row r="865" spans="1:13" x14ac:dyDescent="0.2">
      <c r="A865" s="72">
        <v>38015</v>
      </c>
      <c r="B865" s="70">
        <v>0.56879999999999997</v>
      </c>
      <c r="C865" s="70">
        <v>0.28129999999999999</v>
      </c>
      <c r="D865" s="70">
        <v>0.15</v>
      </c>
      <c r="E865" s="68">
        <v>1.0001</v>
      </c>
      <c r="F865" s="69">
        <v>0.62903749999999992</v>
      </c>
      <c r="G865" s="70">
        <v>0.41879999999999995</v>
      </c>
      <c r="H865" s="70">
        <v>0.37618227984150682</v>
      </c>
      <c r="I865" s="70">
        <v>0.47634975547663988</v>
      </c>
      <c r="J865" s="70">
        <v>0.27601480420637375</v>
      </c>
      <c r="K865" s="71">
        <v>1155.3800000000001</v>
      </c>
      <c r="L865" s="71">
        <v>1126.5</v>
      </c>
      <c r="M865" s="71">
        <v>1128.48</v>
      </c>
    </row>
    <row r="866" spans="1:13" x14ac:dyDescent="0.2">
      <c r="A866" s="72">
        <v>38022</v>
      </c>
      <c r="B866" s="70">
        <v>0.5091</v>
      </c>
      <c r="C866" s="70">
        <v>0.2727</v>
      </c>
      <c r="D866" s="70">
        <v>0.21820000000000001</v>
      </c>
      <c r="E866" s="68">
        <v>1</v>
      </c>
      <c r="F866" s="69">
        <v>0.62360000000000004</v>
      </c>
      <c r="G866" s="70">
        <v>0.29089999999999999</v>
      </c>
      <c r="H866" s="70">
        <v>0.37618227984150682</v>
      </c>
      <c r="I866" s="70">
        <v>0.47634975547663988</v>
      </c>
      <c r="J866" s="70">
        <v>0.27601480420637375</v>
      </c>
      <c r="K866" s="71">
        <v>1142.45</v>
      </c>
      <c r="L866" s="71">
        <v>1124.74</v>
      </c>
      <c r="M866" s="71">
        <v>1126.52</v>
      </c>
    </row>
    <row r="867" spans="1:13" x14ac:dyDescent="0.2">
      <c r="A867" s="72">
        <v>38029</v>
      </c>
      <c r="B867" s="70">
        <v>0.56100000000000005</v>
      </c>
      <c r="C867" s="70">
        <v>0.29270000000000002</v>
      </c>
      <c r="D867" s="70">
        <v>0.14630000000000001</v>
      </c>
      <c r="E867" s="68">
        <v>1.0000000000000002</v>
      </c>
      <c r="F867" s="69">
        <v>0.618475</v>
      </c>
      <c r="G867" s="70">
        <v>0.41470000000000007</v>
      </c>
      <c r="H867" s="70">
        <v>0.37618227984150682</v>
      </c>
      <c r="I867" s="70">
        <v>0.47634975547663988</v>
      </c>
      <c r="J867" s="70">
        <v>0.27601480420637375</v>
      </c>
      <c r="K867" s="71">
        <v>1158.8900000000001</v>
      </c>
      <c r="L867" s="71">
        <v>1138.7</v>
      </c>
      <c r="M867" s="71">
        <v>1157.76</v>
      </c>
    </row>
    <row r="868" spans="1:13" x14ac:dyDescent="0.2">
      <c r="A868" s="72">
        <v>38036</v>
      </c>
      <c r="B868" s="70">
        <v>0.5645</v>
      </c>
      <c r="C868" s="70">
        <v>0.2258</v>
      </c>
      <c r="D868" s="70">
        <v>0.2097</v>
      </c>
      <c r="E868" s="68">
        <v>1</v>
      </c>
      <c r="F868" s="69">
        <v>0.6071375</v>
      </c>
      <c r="G868" s="70">
        <v>0.3548</v>
      </c>
      <c r="H868" s="70">
        <v>0.37618227984150682</v>
      </c>
      <c r="I868" s="70">
        <v>0.47634975547663988</v>
      </c>
      <c r="J868" s="70">
        <v>0.27601480420637375</v>
      </c>
      <c r="K868" s="71">
        <v>1158.98</v>
      </c>
      <c r="L868" s="71">
        <v>1145.81</v>
      </c>
      <c r="M868" s="71">
        <v>1151.82</v>
      </c>
    </row>
    <row r="869" spans="1:13" x14ac:dyDescent="0.2">
      <c r="A869" s="72">
        <v>38043</v>
      </c>
      <c r="B869" s="70">
        <v>0.4158</v>
      </c>
      <c r="C869" s="70">
        <v>0.27889999999999998</v>
      </c>
      <c r="D869" s="70">
        <v>0.30530000000000002</v>
      </c>
      <c r="E869" s="68">
        <v>1</v>
      </c>
      <c r="F869" s="69">
        <v>0.58110000000000006</v>
      </c>
      <c r="G869" s="70">
        <v>0.11049999999999999</v>
      </c>
      <c r="H869" s="70">
        <v>0.37618227984150682</v>
      </c>
      <c r="I869" s="70">
        <v>0.47634975547663988</v>
      </c>
      <c r="J869" s="70">
        <v>0.27601480420637375</v>
      </c>
      <c r="K869" s="71">
        <v>1146.69</v>
      </c>
      <c r="L869" s="71">
        <v>1134.43</v>
      </c>
      <c r="M869" s="71">
        <v>1143.67</v>
      </c>
    </row>
    <row r="870" spans="1:13" x14ac:dyDescent="0.2">
      <c r="A870" s="72">
        <v>38050</v>
      </c>
      <c r="B870" s="70">
        <v>0.4783</v>
      </c>
      <c r="C870" s="70">
        <v>0.39129999999999998</v>
      </c>
      <c r="D870" s="70">
        <v>0.13039999999999999</v>
      </c>
      <c r="E870" s="68">
        <v>0.99999999999999989</v>
      </c>
      <c r="F870" s="69">
        <v>0.55693749999999997</v>
      </c>
      <c r="G870" s="70">
        <v>0.34789999999999999</v>
      </c>
      <c r="H870" s="70">
        <v>0.37618227984150682</v>
      </c>
      <c r="I870" s="70">
        <v>0.47634975547663988</v>
      </c>
      <c r="J870" s="70">
        <v>0.27601480420637375</v>
      </c>
      <c r="K870" s="71">
        <v>1157.45</v>
      </c>
      <c r="L870" s="71">
        <v>1143.78</v>
      </c>
      <c r="M870" s="71">
        <v>1151.03</v>
      </c>
    </row>
    <row r="871" spans="1:13" x14ac:dyDescent="0.2">
      <c r="A871" s="72">
        <v>38057</v>
      </c>
      <c r="B871" s="70">
        <v>0.41289999999999999</v>
      </c>
      <c r="C871" s="70">
        <v>0.25159999999999999</v>
      </c>
      <c r="D871" s="70">
        <v>0.33550000000000002</v>
      </c>
      <c r="E871" s="68">
        <v>1</v>
      </c>
      <c r="F871" s="69">
        <v>0.52568749999999997</v>
      </c>
      <c r="G871" s="70">
        <v>7.7399999999999969E-2</v>
      </c>
      <c r="H871" s="70">
        <v>0.37618227984150682</v>
      </c>
      <c r="I871" s="70">
        <v>0.47634975547663988</v>
      </c>
      <c r="J871" s="70">
        <v>0.27601480420637375</v>
      </c>
      <c r="K871" s="71">
        <v>1159.94</v>
      </c>
      <c r="L871" s="71">
        <v>1122.53</v>
      </c>
      <c r="M871" s="71">
        <v>1123.8900000000001</v>
      </c>
    </row>
    <row r="872" spans="1:13" x14ac:dyDescent="0.2">
      <c r="A872" s="72">
        <v>38064</v>
      </c>
      <c r="B872" s="70">
        <v>0.38600000000000001</v>
      </c>
      <c r="C872" s="70">
        <v>0.35089999999999999</v>
      </c>
      <c r="D872" s="70">
        <v>0.26319999999999999</v>
      </c>
      <c r="E872" s="68">
        <v>1.0001</v>
      </c>
      <c r="F872" s="69">
        <v>0.48705000000000004</v>
      </c>
      <c r="G872" s="70">
        <v>0.12280000000000002</v>
      </c>
      <c r="H872" s="70">
        <v>0.37618227984150682</v>
      </c>
      <c r="I872" s="70">
        <v>0.47634975547663988</v>
      </c>
      <c r="J872" s="70">
        <v>0.27601480420637375</v>
      </c>
      <c r="K872" s="71">
        <v>1125.76</v>
      </c>
      <c r="L872" s="71">
        <v>1102.6099999999999</v>
      </c>
      <c r="M872" s="71">
        <v>1123.75</v>
      </c>
    </row>
    <row r="873" spans="1:13" x14ac:dyDescent="0.2">
      <c r="A873" s="72">
        <v>38071</v>
      </c>
      <c r="B873" s="70">
        <v>0.31480000000000002</v>
      </c>
      <c r="C873" s="70">
        <v>0.25929999999999997</v>
      </c>
      <c r="D873" s="70">
        <v>0.4259</v>
      </c>
      <c r="E873" s="68">
        <v>1</v>
      </c>
      <c r="F873" s="69">
        <v>0.45530000000000004</v>
      </c>
      <c r="G873" s="70">
        <v>-0.11109999999999998</v>
      </c>
      <c r="H873" s="70">
        <v>0.37618227984150682</v>
      </c>
      <c r="I873" s="70">
        <v>0.47634975547663988</v>
      </c>
      <c r="J873" s="70">
        <v>0.27601480420637375</v>
      </c>
      <c r="K873" s="71">
        <v>1109.78</v>
      </c>
      <c r="L873" s="71">
        <v>1087.1600000000001</v>
      </c>
      <c r="M873" s="71">
        <v>1091.33</v>
      </c>
    </row>
    <row r="874" spans="1:13" x14ac:dyDescent="0.2">
      <c r="A874" s="72">
        <v>38078</v>
      </c>
      <c r="B874" s="70">
        <v>0.55169999999999997</v>
      </c>
      <c r="C874" s="70">
        <v>0.22409999999999999</v>
      </c>
      <c r="D874" s="70">
        <v>0.22409999999999999</v>
      </c>
      <c r="E874" s="68">
        <v>0.9998999999999999</v>
      </c>
      <c r="F874" s="69">
        <v>0.46062500000000001</v>
      </c>
      <c r="G874" s="70">
        <v>0.3276</v>
      </c>
      <c r="H874" s="70">
        <v>0.37618227984150682</v>
      </c>
      <c r="I874" s="70">
        <v>0.47634975547663988</v>
      </c>
      <c r="J874" s="70">
        <v>0.27601480420637375</v>
      </c>
      <c r="K874" s="71">
        <v>1130.83</v>
      </c>
      <c r="L874" s="71">
        <v>1108.06</v>
      </c>
      <c r="M874" s="71">
        <v>1126.21</v>
      </c>
    </row>
    <row r="875" spans="1:13" x14ac:dyDescent="0.2">
      <c r="A875" s="72">
        <v>38085</v>
      </c>
      <c r="B875" s="70">
        <v>0.58779999999999999</v>
      </c>
      <c r="C875" s="70">
        <v>0.20949999999999999</v>
      </c>
      <c r="D875" s="70">
        <v>0.20269999999999999</v>
      </c>
      <c r="E875" s="68">
        <v>1</v>
      </c>
      <c r="F875" s="69">
        <v>0.46397499999999997</v>
      </c>
      <c r="G875" s="70">
        <v>0.3851</v>
      </c>
      <c r="H875" s="70">
        <v>0.37618227984150682</v>
      </c>
      <c r="I875" s="70">
        <v>0.47634975547663988</v>
      </c>
      <c r="J875" s="70">
        <v>0.27601480420637375</v>
      </c>
      <c r="K875" s="71">
        <v>1150.57</v>
      </c>
      <c r="L875" s="71">
        <v>1138.4100000000001</v>
      </c>
      <c r="M875" s="71">
        <v>1140.53</v>
      </c>
    </row>
    <row r="876" spans="1:13" x14ac:dyDescent="0.2">
      <c r="A876" s="72">
        <v>38092</v>
      </c>
      <c r="B876" s="70">
        <v>0.63749999999999996</v>
      </c>
      <c r="C876" s="70">
        <v>0.22500000000000001</v>
      </c>
      <c r="D876" s="70">
        <v>0.13750000000000001</v>
      </c>
      <c r="E876" s="68">
        <v>1</v>
      </c>
      <c r="F876" s="69">
        <v>0.47309999999999997</v>
      </c>
      <c r="G876" s="70">
        <v>0.49999999999999994</v>
      </c>
      <c r="H876" s="70">
        <v>0.37618227984150682</v>
      </c>
      <c r="I876" s="70">
        <v>0.47634975547663988</v>
      </c>
      <c r="J876" s="70">
        <v>0.27601480420637375</v>
      </c>
      <c r="K876" s="71">
        <v>1147.78</v>
      </c>
      <c r="L876" s="71">
        <v>1122.1500000000001</v>
      </c>
      <c r="M876" s="71">
        <v>1128.17</v>
      </c>
    </row>
    <row r="877" spans="1:13" x14ac:dyDescent="0.2">
      <c r="A877" s="72">
        <v>38099</v>
      </c>
      <c r="B877" s="70">
        <v>0.5</v>
      </c>
      <c r="C877" s="70">
        <v>0.27500000000000002</v>
      </c>
      <c r="D877" s="70">
        <v>0.22500000000000001</v>
      </c>
      <c r="E877" s="68">
        <v>1</v>
      </c>
      <c r="F877" s="69">
        <v>0.48362499999999997</v>
      </c>
      <c r="G877" s="70">
        <v>0.27500000000000002</v>
      </c>
      <c r="H877" s="70">
        <v>0.37618227984150682</v>
      </c>
      <c r="I877" s="70">
        <v>0.47634975547663988</v>
      </c>
      <c r="J877" s="70">
        <v>0.27601480420637375</v>
      </c>
      <c r="K877" s="71">
        <v>1139.26</v>
      </c>
      <c r="L877" s="71">
        <v>1116.03</v>
      </c>
      <c r="M877" s="71">
        <v>1124.0899999999999</v>
      </c>
    </row>
    <row r="878" spans="1:13" x14ac:dyDescent="0.2">
      <c r="A878" s="72">
        <v>38106</v>
      </c>
      <c r="B878" s="70">
        <v>0.5</v>
      </c>
      <c r="C878" s="70">
        <v>0.28789999999999999</v>
      </c>
      <c r="D878" s="70">
        <v>0.21210000000000001</v>
      </c>
      <c r="E878" s="68">
        <v>1</v>
      </c>
      <c r="F878" s="69">
        <v>0.48633749999999998</v>
      </c>
      <c r="G878" s="70">
        <v>0.28789999999999999</v>
      </c>
      <c r="H878" s="70">
        <v>0.37618227984150682</v>
      </c>
      <c r="I878" s="70">
        <v>0.47634975547663988</v>
      </c>
      <c r="J878" s="70">
        <v>0.27601480420637375</v>
      </c>
      <c r="K878" s="71">
        <v>1146.56</v>
      </c>
      <c r="L878" s="71">
        <v>1121.7</v>
      </c>
      <c r="M878" s="71">
        <v>1122.4100000000001</v>
      </c>
    </row>
    <row r="879" spans="1:13" x14ac:dyDescent="0.2">
      <c r="A879" s="72">
        <v>38113</v>
      </c>
      <c r="B879" s="70">
        <v>0.38979999999999998</v>
      </c>
      <c r="C879" s="70">
        <v>0.33900000000000002</v>
      </c>
      <c r="D879" s="70">
        <v>0.2712</v>
      </c>
      <c r="E879" s="68">
        <v>1</v>
      </c>
      <c r="F879" s="69">
        <v>0.48345000000000005</v>
      </c>
      <c r="G879" s="70">
        <v>0.11859999999999998</v>
      </c>
      <c r="H879" s="70">
        <v>0.37618227984150682</v>
      </c>
      <c r="I879" s="70">
        <v>0.47634975547663988</v>
      </c>
      <c r="J879" s="70">
        <v>0.27601480420637375</v>
      </c>
      <c r="K879" s="71">
        <v>1127.74</v>
      </c>
      <c r="L879" s="71">
        <v>1107.3</v>
      </c>
      <c r="M879" s="71">
        <v>1121.53</v>
      </c>
    </row>
    <row r="880" spans="1:13" x14ac:dyDescent="0.2">
      <c r="A880" s="72">
        <v>38120</v>
      </c>
      <c r="B880" s="70">
        <v>0.32890000000000003</v>
      </c>
      <c r="C880" s="70">
        <v>0.23680000000000001</v>
      </c>
      <c r="D880" s="70">
        <v>0.43419999999999997</v>
      </c>
      <c r="E880" s="68">
        <v>0.99990000000000001</v>
      </c>
      <c r="F880" s="69">
        <v>0.47631250000000003</v>
      </c>
      <c r="G880" s="70">
        <v>-0.10529999999999995</v>
      </c>
      <c r="H880" s="70">
        <v>0.37618227984150682</v>
      </c>
      <c r="I880" s="70">
        <v>0.47634975547663988</v>
      </c>
      <c r="J880" s="70">
        <v>0.27601480420637375</v>
      </c>
      <c r="K880" s="71">
        <v>1098.7</v>
      </c>
      <c r="L880" s="71">
        <v>1076.32</v>
      </c>
      <c r="M880" s="71">
        <v>1097.28</v>
      </c>
    </row>
    <row r="881" spans="1:13" x14ac:dyDescent="0.2">
      <c r="A881" s="72">
        <v>38127</v>
      </c>
      <c r="B881" s="70">
        <v>0.36670000000000003</v>
      </c>
      <c r="C881" s="70">
        <v>0.23330000000000001</v>
      </c>
      <c r="D881" s="70">
        <v>0.4</v>
      </c>
      <c r="E881" s="68">
        <v>1</v>
      </c>
      <c r="F881" s="69">
        <v>0.48280000000000001</v>
      </c>
      <c r="G881" s="70">
        <v>-3.3299999999999996E-2</v>
      </c>
      <c r="H881" s="70">
        <v>0.37618227984150682</v>
      </c>
      <c r="I881" s="70">
        <v>0.47634975547663988</v>
      </c>
      <c r="J881" s="70">
        <v>0.27601480420637375</v>
      </c>
      <c r="K881" s="71">
        <v>1105.93</v>
      </c>
      <c r="L881" s="71">
        <v>1079.3599999999999</v>
      </c>
      <c r="M881" s="71">
        <v>1088.68</v>
      </c>
    </row>
    <row r="882" spans="1:13" x14ac:dyDescent="0.2">
      <c r="A882" s="72">
        <v>38134</v>
      </c>
      <c r="B882" s="70">
        <v>0.36109999999999998</v>
      </c>
      <c r="C882" s="70">
        <v>0.2361</v>
      </c>
      <c r="D882" s="70">
        <v>0.40279999999999999</v>
      </c>
      <c r="E882" s="68">
        <v>1</v>
      </c>
      <c r="F882" s="69">
        <v>0.45897499999999997</v>
      </c>
      <c r="G882" s="70">
        <v>-4.1700000000000015E-2</v>
      </c>
      <c r="H882" s="70">
        <v>0.37618227984150682</v>
      </c>
      <c r="I882" s="70">
        <v>0.47634975547663988</v>
      </c>
      <c r="J882" s="70">
        <v>0.27601480420637375</v>
      </c>
      <c r="K882" s="71">
        <v>1116.71</v>
      </c>
      <c r="L882" s="71">
        <v>1090.74</v>
      </c>
      <c r="M882" s="71">
        <v>1114.94</v>
      </c>
    </row>
    <row r="883" spans="1:13" x14ac:dyDescent="0.2">
      <c r="A883" s="72">
        <v>38141</v>
      </c>
      <c r="B883" s="70">
        <v>0.33329999999999999</v>
      </c>
      <c r="C883" s="70">
        <v>0.40479999999999999</v>
      </c>
      <c r="D883" s="70">
        <v>0.26190000000000002</v>
      </c>
      <c r="E883" s="68">
        <v>1</v>
      </c>
      <c r="F883" s="69">
        <v>0.4271625</v>
      </c>
      <c r="G883" s="70">
        <v>7.1399999999999963E-2</v>
      </c>
      <c r="H883" s="70">
        <v>0.37618227984150682</v>
      </c>
      <c r="I883" s="70">
        <v>0.47634975547663988</v>
      </c>
      <c r="J883" s="70">
        <v>0.27601480420637375</v>
      </c>
      <c r="K883" s="71">
        <v>1128.0999999999999</v>
      </c>
      <c r="L883" s="71">
        <v>1113.32</v>
      </c>
      <c r="M883" s="71">
        <v>1124.99</v>
      </c>
    </row>
    <row r="884" spans="1:13" x14ac:dyDescent="0.2">
      <c r="A884" s="72">
        <v>38148</v>
      </c>
      <c r="B884" s="70">
        <v>0.55259999999999998</v>
      </c>
      <c r="C884" s="70">
        <v>0.28949999999999998</v>
      </c>
      <c r="D884" s="70">
        <v>0.15790000000000001</v>
      </c>
      <c r="E884" s="68">
        <v>1</v>
      </c>
      <c r="F884" s="69">
        <v>0.41654999999999998</v>
      </c>
      <c r="G884" s="70">
        <v>0.39469999999999994</v>
      </c>
      <c r="H884" s="70">
        <v>0.37618227984150682</v>
      </c>
      <c r="I884" s="70">
        <v>0.47634975547663988</v>
      </c>
      <c r="J884" s="70">
        <v>0.27601480420637375</v>
      </c>
      <c r="K884" s="71">
        <v>1142.18</v>
      </c>
      <c r="L884" s="71">
        <v>1114.76</v>
      </c>
      <c r="M884" s="71">
        <v>1131.33</v>
      </c>
    </row>
    <row r="885" spans="1:13" x14ac:dyDescent="0.2">
      <c r="A885" s="72">
        <v>38155</v>
      </c>
      <c r="B885" s="70">
        <v>0.41410000000000002</v>
      </c>
      <c r="C885" s="70">
        <v>0.30470000000000003</v>
      </c>
      <c r="D885" s="70">
        <v>0.28129999999999999</v>
      </c>
      <c r="E885" s="68">
        <v>1.0001000000000002</v>
      </c>
      <c r="F885" s="69">
        <v>0.40581249999999996</v>
      </c>
      <c r="G885" s="70">
        <v>0.13280000000000003</v>
      </c>
      <c r="H885" s="70">
        <v>0.37618227984150682</v>
      </c>
      <c r="I885" s="70">
        <v>0.47634975547663988</v>
      </c>
      <c r="J885" s="70">
        <v>0.27601480420637375</v>
      </c>
      <c r="K885" s="71">
        <v>1137.3599999999999</v>
      </c>
      <c r="L885" s="71">
        <v>1122.1600000000001</v>
      </c>
      <c r="M885" s="71">
        <v>1133.56</v>
      </c>
    </row>
    <row r="886" spans="1:13" x14ac:dyDescent="0.2">
      <c r="A886" s="72">
        <v>38162</v>
      </c>
      <c r="B886" s="70">
        <v>0.56410000000000005</v>
      </c>
      <c r="C886" s="70">
        <v>0.2051</v>
      </c>
      <c r="D886" s="70">
        <v>0.23080000000000001</v>
      </c>
      <c r="E886" s="68">
        <v>1</v>
      </c>
      <c r="F886" s="69">
        <v>0.413825</v>
      </c>
      <c r="G886" s="70">
        <v>0.33330000000000004</v>
      </c>
      <c r="H886" s="70">
        <v>0.37618227984150682</v>
      </c>
      <c r="I886" s="70">
        <v>0.47634975547663988</v>
      </c>
      <c r="J886" s="70">
        <v>0.27601480420637375</v>
      </c>
      <c r="K886" s="71">
        <v>1145.1500000000001</v>
      </c>
      <c r="L886" s="71">
        <v>1124.3699999999999</v>
      </c>
      <c r="M886" s="71">
        <v>1144.06</v>
      </c>
    </row>
    <row r="887" spans="1:13" x14ac:dyDescent="0.2">
      <c r="A887" s="72">
        <v>38169</v>
      </c>
      <c r="B887" s="70">
        <v>0.56969999999999998</v>
      </c>
      <c r="C887" s="70">
        <v>0.2727</v>
      </c>
      <c r="D887" s="70">
        <v>0.15759999999999999</v>
      </c>
      <c r="E887" s="68">
        <v>1</v>
      </c>
      <c r="F887" s="69">
        <v>0.43631249999999999</v>
      </c>
      <c r="G887" s="70">
        <v>0.41210000000000002</v>
      </c>
      <c r="H887" s="70">
        <v>0.37618227984150682</v>
      </c>
      <c r="I887" s="70">
        <v>0.47634975547663988</v>
      </c>
      <c r="J887" s="70">
        <v>0.27601480420637375</v>
      </c>
      <c r="K887" s="71">
        <v>1144.2</v>
      </c>
      <c r="L887" s="71">
        <v>1131.72</v>
      </c>
      <c r="M887" s="71">
        <v>1140.8399999999999</v>
      </c>
    </row>
    <row r="888" spans="1:13" x14ac:dyDescent="0.2">
      <c r="A888" s="72">
        <v>38176</v>
      </c>
      <c r="B888" s="70">
        <v>0.55100000000000005</v>
      </c>
      <c r="C888" s="70">
        <v>0.23469999999999999</v>
      </c>
      <c r="D888" s="70">
        <v>0.21429999999999999</v>
      </c>
      <c r="E888" s="68">
        <v>1</v>
      </c>
      <c r="F888" s="69">
        <v>0.46407500000000002</v>
      </c>
      <c r="G888" s="70">
        <v>0.33670000000000005</v>
      </c>
      <c r="H888" s="70">
        <v>0.37618227984150682</v>
      </c>
      <c r="I888" s="70">
        <v>0.47634975547663988</v>
      </c>
      <c r="J888" s="70">
        <v>0.27601480420637375</v>
      </c>
      <c r="K888" s="71">
        <v>1125.3800000000001</v>
      </c>
      <c r="L888" s="71">
        <v>1113.21</v>
      </c>
      <c r="M888" s="71">
        <v>1118.33</v>
      </c>
    </row>
    <row r="889" spans="1:13" x14ac:dyDescent="0.2">
      <c r="A889" s="72">
        <v>38183</v>
      </c>
      <c r="B889" s="70">
        <v>0.47370000000000001</v>
      </c>
      <c r="C889" s="70">
        <v>0.28949999999999998</v>
      </c>
      <c r="D889" s="70">
        <v>0.23680000000000001</v>
      </c>
      <c r="E889" s="68">
        <v>1</v>
      </c>
      <c r="F889" s="69">
        <v>0.47745000000000004</v>
      </c>
      <c r="G889" s="70">
        <v>0.2369</v>
      </c>
      <c r="H889" s="70">
        <v>0.37618227984150682</v>
      </c>
      <c r="I889" s="70">
        <v>0.47634975547663988</v>
      </c>
      <c r="J889" s="70">
        <v>0.27601480420637375</v>
      </c>
      <c r="K889" s="71">
        <v>1119.5999999999999</v>
      </c>
      <c r="L889" s="71">
        <v>1106.71</v>
      </c>
      <c r="M889" s="71">
        <v>1111.47</v>
      </c>
    </row>
    <row r="890" spans="1:13" x14ac:dyDescent="0.2">
      <c r="A890" s="72">
        <v>38190</v>
      </c>
      <c r="B890" s="70">
        <v>0.35709999999999997</v>
      </c>
      <c r="C890" s="70">
        <v>0.40479999999999999</v>
      </c>
      <c r="D890" s="70">
        <v>0.23810000000000001</v>
      </c>
      <c r="E890" s="68">
        <v>1</v>
      </c>
      <c r="F890" s="69">
        <v>0.47694999999999999</v>
      </c>
      <c r="G890" s="70">
        <v>0.11899999999999997</v>
      </c>
      <c r="H890" s="70">
        <v>0.37618227984150682</v>
      </c>
      <c r="I890" s="70">
        <v>0.47634975547663988</v>
      </c>
      <c r="J890" s="70">
        <v>0.27601480420637375</v>
      </c>
      <c r="K890" s="71">
        <v>1116.27</v>
      </c>
      <c r="L890" s="71">
        <v>1093.8800000000001</v>
      </c>
      <c r="M890" s="71">
        <v>1093.8800000000001</v>
      </c>
    </row>
    <row r="891" spans="1:13" x14ac:dyDescent="0.2">
      <c r="A891" s="72">
        <v>38197</v>
      </c>
      <c r="B891" s="70">
        <v>0.34</v>
      </c>
      <c r="C891" s="70">
        <v>0.3</v>
      </c>
      <c r="D891" s="70">
        <v>0.36</v>
      </c>
      <c r="E891" s="68">
        <v>1</v>
      </c>
      <c r="F891" s="69">
        <v>0.47778750000000003</v>
      </c>
      <c r="G891" s="70">
        <v>-1.9999999999999962E-2</v>
      </c>
      <c r="H891" s="70">
        <v>0.37618227984150682</v>
      </c>
      <c r="I891" s="70">
        <v>0.47634975547663988</v>
      </c>
      <c r="J891" s="70">
        <v>0.27601480420637375</v>
      </c>
      <c r="K891" s="71">
        <v>1098.8399999999999</v>
      </c>
      <c r="L891" s="71">
        <v>1078.78</v>
      </c>
      <c r="M891" s="71">
        <v>1095.42</v>
      </c>
    </row>
    <row r="892" spans="1:13" x14ac:dyDescent="0.2">
      <c r="A892" s="72">
        <v>38204</v>
      </c>
      <c r="B892" s="70">
        <v>0.30990000000000001</v>
      </c>
      <c r="C892" s="70">
        <v>0.35210000000000002</v>
      </c>
      <c r="D892" s="70">
        <v>0.33800000000000002</v>
      </c>
      <c r="E892" s="68">
        <v>1</v>
      </c>
      <c r="F892" s="69">
        <v>0.44744999999999996</v>
      </c>
      <c r="G892" s="70">
        <v>-2.8100000000000014E-2</v>
      </c>
      <c r="H892" s="70">
        <v>0.37618227984150682</v>
      </c>
      <c r="I892" s="70">
        <v>0.47634975547663988</v>
      </c>
      <c r="J892" s="70">
        <v>0.27601480420637375</v>
      </c>
      <c r="K892" s="71">
        <v>1108.5999999999999</v>
      </c>
      <c r="L892" s="71">
        <v>1092.4000000000001</v>
      </c>
      <c r="M892" s="71">
        <v>1098.6300000000001</v>
      </c>
    </row>
    <row r="893" spans="1:13" x14ac:dyDescent="0.2">
      <c r="A893" s="72">
        <v>38211</v>
      </c>
      <c r="B893" s="70">
        <v>0.38569999999999999</v>
      </c>
      <c r="C893" s="70">
        <v>0.21429999999999999</v>
      </c>
      <c r="D893" s="70">
        <v>0.4</v>
      </c>
      <c r="E893" s="68">
        <v>1</v>
      </c>
      <c r="F893" s="69">
        <v>0.44389999999999996</v>
      </c>
      <c r="G893" s="70">
        <v>-1.4300000000000035E-2</v>
      </c>
      <c r="H893" s="70">
        <v>0.37618227984150682</v>
      </c>
      <c r="I893" s="70">
        <v>0.47634975547663988</v>
      </c>
      <c r="J893" s="70">
        <v>0.27601480420637375</v>
      </c>
      <c r="K893" s="71">
        <v>1079.04</v>
      </c>
      <c r="L893" s="71">
        <v>1063.97</v>
      </c>
      <c r="M893" s="71">
        <v>1075.79</v>
      </c>
    </row>
    <row r="894" spans="1:13" x14ac:dyDescent="0.2">
      <c r="A894" s="72">
        <v>38218</v>
      </c>
      <c r="B894" s="70">
        <v>0.3488</v>
      </c>
      <c r="C894" s="70">
        <v>0.30230000000000001</v>
      </c>
      <c r="D894" s="70">
        <v>0.3488</v>
      </c>
      <c r="E894" s="68">
        <v>0.99990000000000001</v>
      </c>
      <c r="F894" s="69">
        <v>0.41698749999999996</v>
      </c>
      <c r="G894" s="70">
        <v>0</v>
      </c>
      <c r="H894" s="70">
        <v>0.37618227984150682</v>
      </c>
      <c r="I894" s="70">
        <v>0.47634975547663988</v>
      </c>
      <c r="J894" s="70">
        <v>0.27601480420637375</v>
      </c>
      <c r="K894" s="71">
        <v>1095.17</v>
      </c>
      <c r="L894" s="71">
        <v>1064.8</v>
      </c>
      <c r="M894" s="71">
        <v>1095.17</v>
      </c>
    </row>
    <row r="895" spans="1:13" x14ac:dyDescent="0.2">
      <c r="A895" s="72">
        <v>38225</v>
      </c>
      <c r="B895" s="70">
        <v>0.4153</v>
      </c>
      <c r="C895" s="70">
        <v>0.33050000000000002</v>
      </c>
      <c r="D895" s="70">
        <v>0.25419999999999998</v>
      </c>
      <c r="E895" s="68">
        <v>1</v>
      </c>
      <c r="F895" s="69">
        <v>0.39768750000000008</v>
      </c>
      <c r="G895" s="70">
        <v>0.16110000000000002</v>
      </c>
      <c r="H895" s="70">
        <v>0.37618227984150682</v>
      </c>
      <c r="I895" s="70">
        <v>0.47634975547663988</v>
      </c>
      <c r="J895" s="70">
        <v>0.27601480420637375</v>
      </c>
      <c r="K895" s="71">
        <v>1106.29</v>
      </c>
      <c r="L895" s="71">
        <v>1092.82</v>
      </c>
      <c r="M895" s="71">
        <v>1104.96</v>
      </c>
    </row>
    <row r="896" spans="1:13" x14ac:dyDescent="0.2">
      <c r="A896" s="72">
        <v>38232</v>
      </c>
      <c r="B896" s="70">
        <v>0.41510000000000002</v>
      </c>
      <c r="C896" s="70">
        <v>0.3019</v>
      </c>
      <c r="D896" s="70">
        <v>0.28299999999999997</v>
      </c>
      <c r="E896" s="68">
        <v>1</v>
      </c>
      <c r="F896" s="69">
        <v>0.38070000000000004</v>
      </c>
      <c r="G896" s="70">
        <v>0.13210000000000005</v>
      </c>
      <c r="H896" s="70">
        <v>0.37618227984150682</v>
      </c>
      <c r="I896" s="70">
        <v>0.47634975547663988</v>
      </c>
      <c r="J896" s="70">
        <v>0.27601480420637375</v>
      </c>
      <c r="K896" s="71">
        <v>1109.24</v>
      </c>
      <c r="L896" s="71">
        <v>1094.72</v>
      </c>
      <c r="M896" s="71">
        <v>1105.9100000000001</v>
      </c>
    </row>
    <row r="897" spans="1:13" x14ac:dyDescent="0.2">
      <c r="A897" s="72">
        <v>38239</v>
      </c>
      <c r="B897" s="70">
        <v>0.505</v>
      </c>
      <c r="C897" s="70">
        <v>0.25740000000000002</v>
      </c>
      <c r="D897" s="70">
        <v>0.23760000000000001</v>
      </c>
      <c r="E897" s="68">
        <v>1</v>
      </c>
      <c r="F897" s="69">
        <v>0.38461250000000002</v>
      </c>
      <c r="G897" s="70">
        <v>0.26739999999999997</v>
      </c>
      <c r="H897" s="70">
        <v>0.37618227984150682</v>
      </c>
      <c r="I897" s="70">
        <v>0.47634975547663988</v>
      </c>
      <c r="J897" s="70">
        <v>0.27601480420637375</v>
      </c>
      <c r="K897" s="71">
        <v>1124.08</v>
      </c>
      <c r="L897" s="71">
        <v>1113.6300000000001</v>
      </c>
      <c r="M897" s="71">
        <v>1121.3</v>
      </c>
    </row>
    <row r="898" spans="1:13" x14ac:dyDescent="0.2">
      <c r="A898" s="72">
        <v>38246</v>
      </c>
      <c r="B898" s="70">
        <v>0.45450000000000002</v>
      </c>
      <c r="C898" s="70">
        <v>0.2273</v>
      </c>
      <c r="D898" s="70">
        <v>0.31819999999999998</v>
      </c>
      <c r="E898" s="68">
        <v>1</v>
      </c>
      <c r="F898" s="69">
        <v>0.39678750000000002</v>
      </c>
      <c r="G898" s="70">
        <v>0.13630000000000003</v>
      </c>
      <c r="H898" s="70">
        <v>0.37618227984150682</v>
      </c>
      <c r="I898" s="70">
        <v>0.47634975547663988</v>
      </c>
      <c r="J898" s="70">
        <v>0.27601480420637375</v>
      </c>
      <c r="K898" s="71">
        <v>1129.78</v>
      </c>
      <c r="L898" s="71">
        <v>1123.3499999999999</v>
      </c>
      <c r="M898" s="71">
        <v>1125.82</v>
      </c>
    </row>
    <row r="899" spans="1:13" x14ac:dyDescent="0.2">
      <c r="A899" s="72">
        <v>38253</v>
      </c>
      <c r="B899" s="70">
        <v>0.51200000000000001</v>
      </c>
      <c r="C899" s="70">
        <v>0.22</v>
      </c>
      <c r="D899" s="70">
        <v>0.26800000000000002</v>
      </c>
      <c r="E899" s="68">
        <v>1</v>
      </c>
      <c r="F899" s="69">
        <v>0.41828749999999998</v>
      </c>
      <c r="G899" s="70">
        <v>0.24399999999999999</v>
      </c>
      <c r="H899" s="70">
        <v>0.37618227984150682</v>
      </c>
      <c r="I899" s="70">
        <v>0.47634975547663988</v>
      </c>
      <c r="J899" s="70">
        <v>0.27601480420637375</v>
      </c>
      <c r="K899" s="71">
        <v>1128.55</v>
      </c>
      <c r="L899" s="71">
        <v>1120.3399999999999</v>
      </c>
      <c r="M899" s="71">
        <v>1122.2</v>
      </c>
    </row>
    <row r="900" spans="1:13" x14ac:dyDescent="0.2">
      <c r="A900" s="72">
        <v>38260</v>
      </c>
      <c r="B900" s="70">
        <v>0.41070000000000001</v>
      </c>
      <c r="C900" s="70">
        <v>0.19639999999999999</v>
      </c>
      <c r="D900" s="70">
        <v>0.39290000000000003</v>
      </c>
      <c r="E900" s="68">
        <v>1</v>
      </c>
      <c r="F900" s="69">
        <v>0.43088749999999998</v>
      </c>
      <c r="G900" s="70">
        <v>1.7799999999999983E-2</v>
      </c>
      <c r="H900" s="70">
        <v>0.37618227984150682</v>
      </c>
      <c r="I900" s="70">
        <v>0.47634975547663988</v>
      </c>
      <c r="J900" s="70">
        <v>0.27601480420637375</v>
      </c>
      <c r="K900" s="71">
        <v>1114.8</v>
      </c>
      <c r="L900" s="71">
        <v>1101.29</v>
      </c>
      <c r="M900" s="71">
        <v>1114.8</v>
      </c>
    </row>
    <row r="901" spans="1:13" x14ac:dyDescent="0.2">
      <c r="A901" s="72">
        <v>38267</v>
      </c>
      <c r="B901" s="70">
        <v>0.56930000000000003</v>
      </c>
      <c r="C901" s="70">
        <v>0.2336</v>
      </c>
      <c r="D901" s="70">
        <v>0.1971</v>
      </c>
      <c r="E901" s="68">
        <v>1</v>
      </c>
      <c r="F901" s="69">
        <v>0.4538375</v>
      </c>
      <c r="G901" s="70">
        <v>0.37220000000000003</v>
      </c>
      <c r="H901" s="70">
        <v>0.37618227984150682</v>
      </c>
      <c r="I901" s="70">
        <v>0.47634975547663988</v>
      </c>
      <c r="J901" s="70">
        <v>0.27601480420637375</v>
      </c>
      <c r="K901" s="71">
        <v>1142.05</v>
      </c>
      <c r="L901" s="71">
        <v>1131.5</v>
      </c>
      <c r="M901" s="71">
        <v>1142.05</v>
      </c>
    </row>
    <row r="902" spans="1:13" x14ac:dyDescent="0.2">
      <c r="A902" s="72">
        <v>38274</v>
      </c>
      <c r="B902" s="70">
        <v>0.4471</v>
      </c>
      <c r="C902" s="70">
        <v>0.27060000000000001</v>
      </c>
      <c r="D902" s="70">
        <v>0.28239999999999998</v>
      </c>
      <c r="E902" s="68">
        <v>1.0001</v>
      </c>
      <c r="F902" s="69">
        <v>0.46612499999999996</v>
      </c>
      <c r="G902" s="70">
        <v>0.16470000000000001</v>
      </c>
      <c r="H902" s="70">
        <v>0.37618227984150682</v>
      </c>
      <c r="I902" s="70">
        <v>0.47634975547663988</v>
      </c>
      <c r="J902" s="70">
        <v>0.27601480420637375</v>
      </c>
      <c r="K902" s="71">
        <v>1127.01</v>
      </c>
      <c r="L902" s="71">
        <v>1109.6300000000001</v>
      </c>
      <c r="M902" s="71">
        <v>1113.6500000000001</v>
      </c>
    </row>
    <row r="903" spans="1:13" x14ac:dyDescent="0.2">
      <c r="A903" s="72">
        <v>38281</v>
      </c>
      <c r="B903" s="70">
        <v>0.42480000000000001</v>
      </c>
      <c r="C903" s="70">
        <v>0.28760000000000002</v>
      </c>
      <c r="D903" s="70">
        <v>0.28760000000000002</v>
      </c>
      <c r="E903" s="68">
        <v>1</v>
      </c>
      <c r="F903" s="69">
        <v>0.46731249999999996</v>
      </c>
      <c r="G903" s="70">
        <v>0.13719999999999999</v>
      </c>
      <c r="H903" s="70">
        <v>0.37618227984150682</v>
      </c>
      <c r="I903" s="70">
        <v>0.47634975547663988</v>
      </c>
      <c r="J903" s="70">
        <v>0.27601480420637375</v>
      </c>
      <c r="K903" s="71">
        <v>1117.96</v>
      </c>
      <c r="L903" s="71">
        <v>1094.25</v>
      </c>
      <c r="M903" s="71">
        <v>1103.6600000000001</v>
      </c>
    </row>
    <row r="904" spans="1:13" x14ac:dyDescent="0.2">
      <c r="A904" s="72">
        <v>38288</v>
      </c>
      <c r="B904" s="70">
        <v>0.42309999999999998</v>
      </c>
      <c r="C904" s="70">
        <v>0.2596</v>
      </c>
      <c r="D904" s="70">
        <v>0.31730000000000003</v>
      </c>
      <c r="E904" s="68">
        <v>1</v>
      </c>
      <c r="F904" s="69">
        <v>0.46831249999999996</v>
      </c>
      <c r="G904" s="70">
        <v>0.10579999999999995</v>
      </c>
      <c r="H904" s="70">
        <v>0.37618227984150682</v>
      </c>
      <c r="I904" s="70">
        <v>0.47634975547663988</v>
      </c>
      <c r="J904" s="70">
        <v>0.27601480420637375</v>
      </c>
      <c r="K904" s="71">
        <v>1126.29</v>
      </c>
      <c r="L904" s="71">
        <v>1090.29</v>
      </c>
      <c r="M904" s="71">
        <v>1125.4000000000001</v>
      </c>
    </row>
    <row r="905" spans="1:13" x14ac:dyDescent="0.2">
      <c r="A905" s="72">
        <v>38295</v>
      </c>
      <c r="B905" s="70">
        <v>0.57140000000000002</v>
      </c>
      <c r="C905" s="70">
        <v>0.2</v>
      </c>
      <c r="D905" s="70">
        <v>0.2286</v>
      </c>
      <c r="E905" s="68">
        <v>1</v>
      </c>
      <c r="F905" s="69">
        <v>0.47661249999999994</v>
      </c>
      <c r="G905" s="70">
        <v>0.34279999999999999</v>
      </c>
      <c r="H905" s="70">
        <v>0.37618227984150682</v>
      </c>
      <c r="I905" s="70">
        <v>0.47634975547663988</v>
      </c>
      <c r="J905" s="70">
        <v>0.27601480420637375</v>
      </c>
      <c r="K905" s="71">
        <v>1147.57</v>
      </c>
      <c r="L905" s="71">
        <v>1127.5999999999999</v>
      </c>
      <c r="M905" s="71">
        <v>1143.2</v>
      </c>
    </row>
    <row r="906" spans="1:13" x14ac:dyDescent="0.2">
      <c r="A906" s="72">
        <v>38302</v>
      </c>
      <c r="B906" s="70">
        <v>0.625</v>
      </c>
      <c r="C906" s="70">
        <v>0.15909999999999999</v>
      </c>
      <c r="D906" s="70">
        <v>0.21590000000000001</v>
      </c>
      <c r="E906" s="68">
        <v>1</v>
      </c>
      <c r="F906" s="69">
        <v>0.49792500000000001</v>
      </c>
      <c r="G906" s="70">
        <v>0.40910000000000002</v>
      </c>
      <c r="H906" s="70">
        <v>0.37618227984150682</v>
      </c>
      <c r="I906" s="70">
        <v>0.47634975547663988</v>
      </c>
      <c r="J906" s="70">
        <v>0.27601480420637375</v>
      </c>
      <c r="K906" s="71">
        <v>1169.25</v>
      </c>
      <c r="L906" s="71">
        <v>1162.32</v>
      </c>
      <c r="M906" s="71">
        <v>1162.9100000000001</v>
      </c>
    </row>
    <row r="907" spans="1:13" x14ac:dyDescent="0.2">
      <c r="A907" s="72">
        <v>38309</v>
      </c>
      <c r="B907" s="70">
        <v>0.64100000000000001</v>
      </c>
      <c r="C907" s="70">
        <v>0.1346</v>
      </c>
      <c r="D907" s="70">
        <v>0.22439999999999999</v>
      </c>
      <c r="E907" s="68">
        <v>1</v>
      </c>
      <c r="F907" s="69">
        <v>0.51405000000000001</v>
      </c>
      <c r="G907" s="70">
        <v>0.41660000000000003</v>
      </c>
      <c r="H907" s="70">
        <v>0.37618227984150682</v>
      </c>
      <c r="I907" s="70">
        <v>0.47634975547663988</v>
      </c>
      <c r="J907" s="70">
        <v>0.27601480420637375</v>
      </c>
      <c r="K907" s="71">
        <v>1188.46</v>
      </c>
      <c r="L907" s="71">
        <v>1175.32</v>
      </c>
      <c r="M907" s="71">
        <v>1181.94</v>
      </c>
    </row>
    <row r="908" spans="1:13" x14ac:dyDescent="0.2">
      <c r="A908" s="72">
        <v>38315</v>
      </c>
      <c r="B908" s="70">
        <v>0.49480000000000002</v>
      </c>
      <c r="C908" s="70">
        <v>0.23710000000000001</v>
      </c>
      <c r="D908" s="70">
        <v>0.26800000000000002</v>
      </c>
      <c r="E908" s="68">
        <v>0.99990000000000001</v>
      </c>
      <c r="F908" s="69">
        <v>0.52456250000000004</v>
      </c>
      <c r="G908" s="70">
        <v>0.2268</v>
      </c>
      <c r="H908" s="70">
        <v>0.37618227984150682</v>
      </c>
      <c r="I908" s="70">
        <v>0.47634975547663988</v>
      </c>
      <c r="J908" s="70">
        <v>0.27601480420637375</v>
      </c>
      <c r="K908" s="71">
        <v>1182.46</v>
      </c>
      <c r="L908" s="71">
        <v>1176.94</v>
      </c>
      <c r="M908" s="71">
        <v>1181.76</v>
      </c>
    </row>
    <row r="909" spans="1:13" x14ac:dyDescent="0.2">
      <c r="A909" s="72">
        <v>38323</v>
      </c>
      <c r="B909" s="70">
        <v>0.56759999999999999</v>
      </c>
      <c r="C909" s="70">
        <v>0.1784</v>
      </c>
      <c r="D909" s="70">
        <v>0.25409999999999999</v>
      </c>
      <c r="E909" s="68">
        <v>1.0001</v>
      </c>
      <c r="F909" s="69">
        <v>0.52434999999999998</v>
      </c>
      <c r="G909" s="70">
        <v>0.3135</v>
      </c>
      <c r="H909" s="70">
        <v>0.37618227984150682</v>
      </c>
      <c r="I909" s="70">
        <v>0.47634975547663988</v>
      </c>
      <c r="J909" s="70">
        <v>0.27601480420637375</v>
      </c>
      <c r="K909" s="71">
        <v>1191.3699999999999</v>
      </c>
      <c r="L909" s="71">
        <v>1172.3699999999999</v>
      </c>
      <c r="M909" s="71">
        <v>1191.3699999999999</v>
      </c>
    </row>
    <row r="910" spans="1:13" x14ac:dyDescent="0.2">
      <c r="A910" s="72">
        <v>38330</v>
      </c>
      <c r="B910" s="70">
        <v>0.51349999999999996</v>
      </c>
      <c r="C910" s="70">
        <v>0.23419999999999999</v>
      </c>
      <c r="D910" s="70">
        <v>0.25230000000000002</v>
      </c>
      <c r="E910" s="68">
        <v>1</v>
      </c>
      <c r="F910" s="69">
        <v>0.53264999999999996</v>
      </c>
      <c r="G910" s="70">
        <v>0.26119999999999993</v>
      </c>
      <c r="H910" s="70">
        <v>0.37618227984150682</v>
      </c>
      <c r="I910" s="70">
        <v>0.47634975547663988</v>
      </c>
      <c r="J910" s="70">
        <v>0.27601480420637375</v>
      </c>
      <c r="K910" s="71">
        <v>1192.4100000000001</v>
      </c>
      <c r="L910" s="71">
        <v>1177.07</v>
      </c>
      <c r="M910" s="71">
        <v>1182.81</v>
      </c>
    </row>
    <row r="911" spans="1:13" x14ac:dyDescent="0.2">
      <c r="A911" s="72">
        <v>38337</v>
      </c>
      <c r="B911" s="70">
        <v>0.52529999999999999</v>
      </c>
      <c r="C911" s="70">
        <v>0.2828</v>
      </c>
      <c r="D911" s="70">
        <v>0.19189999999999999</v>
      </c>
      <c r="E911" s="68">
        <v>1</v>
      </c>
      <c r="F911" s="69">
        <v>0.54521249999999999</v>
      </c>
      <c r="G911" s="70">
        <v>0.33340000000000003</v>
      </c>
      <c r="H911" s="70">
        <v>0.37618227984150682</v>
      </c>
      <c r="I911" s="70">
        <v>0.47634975547663988</v>
      </c>
      <c r="J911" s="70">
        <v>0.27601480420637375</v>
      </c>
      <c r="K911" s="71">
        <v>1206.6099999999999</v>
      </c>
      <c r="L911" s="71">
        <v>1188</v>
      </c>
      <c r="M911" s="71">
        <v>1205.72</v>
      </c>
    </row>
    <row r="912" spans="1:13" x14ac:dyDescent="0.2">
      <c r="A912" s="72">
        <v>38344</v>
      </c>
      <c r="B912" s="70">
        <v>0.60229999999999995</v>
      </c>
      <c r="C912" s="70">
        <v>0.21590000000000001</v>
      </c>
      <c r="D912" s="70">
        <v>0.18179999999999999</v>
      </c>
      <c r="E912" s="68">
        <v>0.99999999999999989</v>
      </c>
      <c r="F912" s="69">
        <v>0.56761250000000008</v>
      </c>
      <c r="G912" s="70">
        <v>0.42049999999999998</v>
      </c>
      <c r="H912" s="70">
        <v>0.37618227984150682</v>
      </c>
      <c r="I912" s="70">
        <v>0.47634975547663988</v>
      </c>
      <c r="J912" s="70">
        <v>0.27601480420637375</v>
      </c>
      <c r="K912" s="71">
        <v>1211.42</v>
      </c>
      <c r="L912" s="71">
        <v>1193.3599999999999</v>
      </c>
      <c r="M912" s="71">
        <v>1209.57</v>
      </c>
    </row>
    <row r="913" spans="1:13" x14ac:dyDescent="0.2">
      <c r="A913" s="72">
        <v>38351</v>
      </c>
      <c r="B913" s="70">
        <v>0.5766</v>
      </c>
      <c r="C913" s="70">
        <v>0.2482</v>
      </c>
      <c r="D913" s="70">
        <v>0.17519999999999999</v>
      </c>
      <c r="E913" s="68">
        <v>1</v>
      </c>
      <c r="F913" s="69">
        <v>0.56826250000000011</v>
      </c>
      <c r="G913" s="70">
        <v>0.40139999999999998</v>
      </c>
      <c r="H913" s="70">
        <v>0.37618227984150682</v>
      </c>
      <c r="I913" s="70">
        <v>0.47634975547663988</v>
      </c>
      <c r="J913" s="70">
        <v>0.27601480420637375</v>
      </c>
      <c r="K913" s="71">
        <v>1214.1300000000001</v>
      </c>
      <c r="L913" s="71">
        <v>1204.92</v>
      </c>
      <c r="M913" s="71">
        <v>1213.45</v>
      </c>
    </row>
    <row r="914" spans="1:13" x14ac:dyDescent="0.2">
      <c r="A914" s="72">
        <v>38358</v>
      </c>
      <c r="B914" s="70">
        <v>0.38100000000000001</v>
      </c>
      <c r="C914" s="70">
        <v>0.27379999999999999</v>
      </c>
      <c r="D914" s="70">
        <v>0.34520000000000001</v>
      </c>
      <c r="E914" s="68">
        <v>1</v>
      </c>
      <c r="F914" s="69">
        <v>0.53776250000000003</v>
      </c>
      <c r="G914" s="70">
        <v>3.5799999999999998E-2</v>
      </c>
      <c r="H914" s="70">
        <v>0.37618227984150682</v>
      </c>
      <c r="I914" s="70">
        <v>0.47634975547663988</v>
      </c>
      <c r="J914" s="70">
        <v>0.27601480420637375</v>
      </c>
      <c r="K914" s="71">
        <v>1217.8</v>
      </c>
      <c r="L914" s="71">
        <v>1183.72</v>
      </c>
      <c r="M914" s="71">
        <v>1183.74</v>
      </c>
    </row>
    <row r="915" spans="1:13" x14ac:dyDescent="0.2">
      <c r="A915" s="72">
        <v>38365</v>
      </c>
      <c r="B915" s="70">
        <v>0.33989999999999998</v>
      </c>
      <c r="C915" s="70">
        <v>0.26140000000000002</v>
      </c>
      <c r="D915" s="70">
        <v>0.3987</v>
      </c>
      <c r="E915" s="68">
        <v>1</v>
      </c>
      <c r="F915" s="69">
        <v>0.50012500000000004</v>
      </c>
      <c r="G915" s="70">
        <v>-5.8800000000000019E-2</v>
      </c>
      <c r="H915" s="70">
        <v>0.37618227984150682</v>
      </c>
      <c r="I915" s="70">
        <v>0.47634975547663988</v>
      </c>
      <c r="J915" s="70">
        <v>0.27601480420637375</v>
      </c>
      <c r="K915" s="71">
        <v>1194.78</v>
      </c>
      <c r="L915" s="71">
        <v>1175.6400000000001</v>
      </c>
      <c r="M915" s="71">
        <v>1184.52</v>
      </c>
    </row>
    <row r="916" spans="1:13" x14ac:dyDescent="0.2">
      <c r="A916" s="72">
        <v>38372</v>
      </c>
      <c r="B916" s="70">
        <v>0.33660000000000001</v>
      </c>
      <c r="C916" s="70">
        <v>0.32669999999999999</v>
      </c>
      <c r="D916" s="70">
        <v>0.33660000000000001</v>
      </c>
      <c r="E916" s="68">
        <v>0.99990000000000001</v>
      </c>
      <c r="F916" s="69">
        <v>0.48034999999999994</v>
      </c>
      <c r="G916" s="70">
        <v>0</v>
      </c>
      <c r="H916" s="70">
        <v>0.37618227984150682</v>
      </c>
      <c r="I916" s="70">
        <v>0.47634975547663988</v>
      </c>
      <c r="J916" s="70">
        <v>0.27601480420637375</v>
      </c>
      <c r="K916" s="71">
        <v>1195.98</v>
      </c>
      <c r="L916" s="71">
        <v>1180.0999999999999</v>
      </c>
      <c r="M916" s="71">
        <v>1184.52</v>
      </c>
    </row>
    <row r="917" spans="1:13" x14ac:dyDescent="0.2">
      <c r="A917" s="72">
        <v>38379</v>
      </c>
      <c r="B917" s="70">
        <v>0.26429999999999998</v>
      </c>
      <c r="C917" s="70">
        <v>0.37140000000000001</v>
      </c>
      <c r="D917" s="70">
        <v>0.36430000000000001</v>
      </c>
      <c r="E917" s="68">
        <v>1</v>
      </c>
      <c r="F917" s="69">
        <v>0.44243749999999998</v>
      </c>
      <c r="G917" s="70">
        <v>-0.10000000000000003</v>
      </c>
      <c r="H917" s="70">
        <v>0.37618227984150682</v>
      </c>
      <c r="I917" s="70">
        <v>0.47634975547663988</v>
      </c>
      <c r="J917" s="70">
        <v>0.27601480420637375</v>
      </c>
      <c r="K917" s="71">
        <v>1175.96</v>
      </c>
      <c r="L917" s="71">
        <v>1163.75</v>
      </c>
      <c r="M917" s="71">
        <v>1174.07</v>
      </c>
    </row>
    <row r="918" spans="1:13" x14ac:dyDescent="0.2">
      <c r="A918" s="72">
        <v>38386</v>
      </c>
      <c r="B918" s="70">
        <v>0.41670000000000001</v>
      </c>
      <c r="C918" s="70">
        <v>0.33329999999999999</v>
      </c>
      <c r="D918" s="70">
        <v>0.25</v>
      </c>
      <c r="E918" s="68">
        <v>1</v>
      </c>
      <c r="F918" s="69">
        <v>0.43033750000000004</v>
      </c>
      <c r="G918" s="70">
        <v>0.16670000000000001</v>
      </c>
      <c r="H918" s="70">
        <v>0.37618227984150682</v>
      </c>
      <c r="I918" s="70">
        <v>0.47634975547663988</v>
      </c>
      <c r="J918" s="70">
        <v>0.27601480420637375</v>
      </c>
      <c r="K918" s="71">
        <v>1195.25</v>
      </c>
      <c r="L918" s="71">
        <v>1171.3599999999999</v>
      </c>
      <c r="M918" s="71">
        <v>1193.19</v>
      </c>
    </row>
    <row r="919" spans="1:13" x14ac:dyDescent="0.2">
      <c r="A919" s="72">
        <v>38393</v>
      </c>
      <c r="B919" s="70">
        <v>0.4375</v>
      </c>
      <c r="C919" s="70">
        <v>0.33329999999999999</v>
      </c>
      <c r="D919" s="70">
        <v>0.22919999999999999</v>
      </c>
      <c r="E919" s="68">
        <v>0.99999999999999989</v>
      </c>
      <c r="F919" s="69">
        <v>0.41936249999999997</v>
      </c>
      <c r="G919" s="70">
        <v>0.20830000000000001</v>
      </c>
      <c r="H919" s="70">
        <v>0.37618227984150682</v>
      </c>
      <c r="I919" s="70">
        <v>0.47634975547663988</v>
      </c>
      <c r="J919" s="70">
        <v>0.27601480420637375</v>
      </c>
      <c r="K919" s="71">
        <v>1205.1099999999999</v>
      </c>
      <c r="L919" s="71">
        <v>1191.54</v>
      </c>
      <c r="M919" s="71">
        <v>1191.99</v>
      </c>
    </row>
    <row r="920" spans="1:13" x14ac:dyDescent="0.2">
      <c r="A920" s="72">
        <v>38400</v>
      </c>
      <c r="B920" s="70">
        <v>0.36359999999999998</v>
      </c>
      <c r="C920" s="70">
        <v>0.3377</v>
      </c>
      <c r="D920" s="70">
        <v>0.29870000000000002</v>
      </c>
      <c r="E920" s="68">
        <v>1</v>
      </c>
      <c r="F920" s="69">
        <v>0.38952499999999995</v>
      </c>
      <c r="G920" s="70">
        <v>6.4899999999999958E-2</v>
      </c>
      <c r="H920" s="70">
        <v>0.37618227984150682</v>
      </c>
      <c r="I920" s="70">
        <v>0.47634975547663988</v>
      </c>
      <c r="J920" s="70">
        <v>0.27601480420637375</v>
      </c>
      <c r="K920" s="71">
        <v>1212.44</v>
      </c>
      <c r="L920" s="71">
        <v>1203.5899999999999</v>
      </c>
      <c r="M920" s="71">
        <v>1210.3399999999999</v>
      </c>
    </row>
    <row r="921" spans="1:13" x14ac:dyDescent="0.2">
      <c r="A921" s="72">
        <v>38407</v>
      </c>
      <c r="B921" s="70">
        <v>0.31819999999999998</v>
      </c>
      <c r="C921" s="70">
        <v>0.36359999999999998</v>
      </c>
      <c r="D921" s="70">
        <v>0.31819999999999998</v>
      </c>
      <c r="E921" s="68">
        <v>1</v>
      </c>
      <c r="F921" s="69">
        <v>0.35722500000000001</v>
      </c>
      <c r="G921" s="70">
        <v>0</v>
      </c>
      <c r="H921" s="70">
        <v>0.37618227984150682</v>
      </c>
      <c r="I921" s="70">
        <v>0.47634975547663988</v>
      </c>
      <c r="J921" s="70">
        <v>0.27601480420637375</v>
      </c>
      <c r="K921" s="71">
        <v>1202.48</v>
      </c>
      <c r="L921" s="71">
        <v>1184.1600000000001</v>
      </c>
      <c r="M921" s="71">
        <v>1190.8</v>
      </c>
    </row>
    <row r="922" spans="1:13" x14ac:dyDescent="0.2">
      <c r="A922" s="72">
        <v>38414</v>
      </c>
      <c r="B922" s="70">
        <v>0.39510000000000001</v>
      </c>
      <c r="C922" s="70">
        <v>0.33329999999999999</v>
      </c>
      <c r="D922" s="70">
        <v>0.27160000000000001</v>
      </c>
      <c r="E922" s="68">
        <v>1</v>
      </c>
      <c r="F922" s="69">
        <v>0.35898750000000001</v>
      </c>
      <c r="G922" s="70">
        <v>0.1235</v>
      </c>
      <c r="H922" s="70">
        <v>0.37618227984150682</v>
      </c>
      <c r="I922" s="70">
        <v>0.47634975547663988</v>
      </c>
      <c r="J922" s="70">
        <v>0.27601480420637375</v>
      </c>
      <c r="K922" s="71">
        <v>1215.79</v>
      </c>
      <c r="L922" s="71">
        <v>1198.1300000000001</v>
      </c>
      <c r="M922" s="71">
        <v>1210.08</v>
      </c>
    </row>
    <row r="923" spans="1:13" x14ac:dyDescent="0.2">
      <c r="A923" s="72">
        <v>38421</v>
      </c>
      <c r="B923" s="70">
        <v>0.49659999999999999</v>
      </c>
      <c r="C923" s="70">
        <v>0.255</v>
      </c>
      <c r="D923" s="70">
        <v>0.24829999999999999</v>
      </c>
      <c r="E923" s="68">
        <v>0.99990000000000001</v>
      </c>
      <c r="F923" s="69">
        <v>0.37857499999999999</v>
      </c>
      <c r="G923" s="70">
        <v>0.24829999999999999</v>
      </c>
      <c r="H923" s="70">
        <v>0.37618227984150682</v>
      </c>
      <c r="I923" s="70">
        <v>0.47634975547663988</v>
      </c>
      <c r="J923" s="70">
        <v>0.27601480420637375</v>
      </c>
      <c r="K923" s="71">
        <v>1229.06</v>
      </c>
      <c r="L923" s="71">
        <v>1206.71</v>
      </c>
      <c r="M923" s="71">
        <v>1207.01</v>
      </c>
    </row>
    <row r="924" spans="1:13" x14ac:dyDescent="0.2">
      <c r="A924" s="72">
        <v>38428</v>
      </c>
      <c r="B924" s="70">
        <v>0.32469999999999999</v>
      </c>
      <c r="C924" s="70">
        <v>0.35060000000000002</v>
      </c>
      <c r="D924" s="70">
        <v>0.32469999999999999</v>
      </c>
      <c r="E924" s="68">
        <v>1</v>
      </c>
      <c r="F924" s="69">
        <v>0.37708750000000002</v>
      </c>
      <c r="G924" s="70">
        <v>0</v>
      </c>
      <c r="H924" s="70">
        <v>0.37618227984150682</v>
      </c>
      <c r="I924" s="70">
        <v>0.47634975547663988</v>
      </c>
      <c r="J924" s="70">
        <v>0.27601480420637375</v>
      </c>
      <c r="K924" s="71">
        <v>1210.54</v>
      </c>
      <c r="L924" s="71">
        <v>1185.6099999999999</v>
      </c>
      <c r="M924" s="71">
        <v>1188.07</v>
      </c>
    </row>
    <row r="925" spans="1:13" x14ac:dyDescent="0.2">
      <c r="A925" s="72">
        <v>38435</v>
      </c>
      <c r="B925" s="70">
        <v>0.23230000000000001</v>
      </c>
      <c r="C925" s="70">
        <v>0.34839999999999999</v>
      </c>
      <c r="D925" s="70">
        <v>0.4194</v>
      </c>
      <c r="E925" s="68">
        <v>1.0001</v>
      </c>
      <c r="F925" s="69">
        <v>0.37308750000000002</v>
      </c>
      <c r="G925" s="70">
        <v>-0.18709999999999999</v>
      </c>
      <c r="H925" s="70">
        <v>0.37618227984150682</v>
      </c>
      <c r="I925" s="70">
        <v>0.47634975547663988</v>
      </c>
      <c r="J925" s="70">
        <v>0.27601480420637375</v>
      </c>
      <c r="K925" s="71">
        <v>1189.6500000000001</v>
      </c>
      <c r="L925" s="71">
        <v>1168.7</v>
      </c>
      <c r="M925" s="71">
        <v>1172.53</v>
      </c>
    </row>
    <row r="926" spans="1:13" x14ac:dyDescent="0.2">
      <c r="A926" s="72">
        <v>38442</v>
      </c>
      <c r="B926" s="70">
        <v>0.2843</v>
      </c>
      <c r="C926" s="70">
        <v>0.2059</v>
      </c>
      <c r="D926" s="70">
        <v>0.50980000000000003</v>
      </c>
      <c r="E926" s="68">
        <v>1</v>
      </c>
      <c r="F926" s="69">
        <v>0.35653750000000001</v>
      </c>
      <c r="G926" s="70">
        <v>-0.22550000000000003</v>
      </c>
      <c r="H926" s="70">
        <v>0.37618227984150682</v>
      </c>
      <c r="I926" s="70">
        <v>0.47634975547663988</v>
      </c>
      <c r="J926" s="70">
        <v>0.27601480420637375</v>
      </c>
      <c r="K926" s="71">
        <v>1181.54</v>
      </c>
      <c r="L926" s="71">
        <v>1163.69</v>
      </c>
      <c r="M926" s="71">
        <v>1181.4100000000001</v>
      </c>
    </row>
    <row r="927" spans="1:13" x14ac:dyDescent="0.2">
      <c r="A927" s="72">
        <v>38449</v>
      </c>
      <c r="B927" s="70">
        <v>0.27739999999999998</v>
      </c>
      <c r="C927" s="70">
        <v>0.28389999999999999</v>
      </c>
      <c r="D927" s="70">
        <v>0.43869999999999998</v>
      </c>
      <c r="E927" s="68">
        <v>0.99999999999999989</v>
      </c>
      <c r="F927" s="69">
        <v>0.33652500000000002</v>
      </c>
      <c r="G927" s="70">
        <v>-0.1613</v>
      </c>
      <c r="H927" s="70">
        <v>0.37618227984150682</v>
      </c>
      <c r="I927" s="70">
        <v>0.47634975547663988</v>
      </c>
      <c r="J927" s="70">
        <v>0.27601480420637375</v>
      </c>
      <c r="K927" s="71">
        <v>1189.3399999999999</v>
      </c>
      <c r="L927" s="71">
        <v>1167.72</v>
      </c>
      <c r="M927" s="71">
        <v>1184.07</v>
      </c>
    </row>
    <row r="928" spans="1:13" x14ac:dyDescent="0.2">
      <c r="A928" s="72">
        <v>38456</v>
      </c>
      <c r="B928" s="70">
        <v>0.1648</v>
      </c>
      <c r="C928" s="70">
        <v>0.41760000000000003</v>
      </c>
      <c r="D928" s="70">
        <v>0.41760000000000003</v>
      </c>
      <c r="E928" s="68">
        <v>1</v>
      </c>
      <c r="F928" s="69">
        <v>0.31167499999999998</v>
      </c>
      <c r="G928" s="70">
        <v>-0.25280000000000002</v>
      </c>
      <c r="H928" s="70">
        <v>0.37618227984150682</v>
      </c>
      <c r="I928" s="70">
        <v>0.47634975547663988</v>
      </c>
      <c r="J928" s="70">
        <v>0.27601480420637375</v>
      </c>
      <c r="K928" s="71">
        <v>1190.17</v>
      </c>
      <c r="L928" s="71">
        <v>1170.8499999999999</v>
      </c>
      <c r="M928" s="71">
        <v>1173.79</v>
      </c>
    </row>
    <row r="929" spans="1:13" x14ac:dyDescent="0.2">
      <c r="A929" s="72">
        <v>38463</v>
      </c>
      <c r="B929" s="70">
        <v>0.36840000000000001</v>
      </c>
      <c r="C929" s="70">
        <v>0.30259999999999998</v>
      </c>
      <c r="D929" s="70">
        <v>0.32890000000000003</v>
      </c>
      <c r="E929" s="68">
        <v>0.99990000000000001</v>
      </c>
      <c r="F929" s="69">
        <v>0.31794999999999995</v>
      </c>
      <c r="G929" s="70">
        <v>3.949999999999998E-2</v>
      </c>
      <c r="H929" s="70">
        <v>0.37618227984150682</v>
      </c>
      <c r="I929" s="70">
        <v>0.47634975547663988</v>
      </c>
      <c r="J929" s="70">
        <v>0.27601480420637375</v>
      </c>
      <c r="K929" s="71">
        <v>1155.5</v>
      </c>
      <c r="L929" s="71">
        <v>1136.1500000000001</v>
      </c>
      <c r="M929" s="71">
        <v>1137.51</v>
      </c>
    </row>
    <row r="930" spans="1:13" x14ac:dyDescent="0.2">
      <c r="A930" s="72">
        <v>38470</v>
      </c>
      <c r="B930" s="70">
        <v>0.29749999999999999</v>
      </c>
      <c r="C930" s="70">
        <v>0.35539999999999999</v>
      </c>
      <c r="D930" s="70">
        <v>0.34710000000000002</v>
      </c>
      <c r="E930" s="68">
        <v>1</v>
      </c>
      <c r="F930" s="69">
        <v>0.30574999999999997</v>
      </c>
      <c r="G930" s="70">
        <v>-4.9600000000000033E-2</v>
      </c>
      <c r="H930" s="70">
        <v>0.37618227984150682</v>
      </c>
      <c r="I930" s="70">
        <v>0.47634975547663988</v>
      </c>
      <c r="J930" s="70">
        <v>0.27601480420637375</v>
      </c>
      <c r="K930" s="71">
        <v>1164.8</v>
      </c>
      <c r="L930" s="71">
        <v>1144.42</v>
      </c>
      <c r="M930" s="71">
        <v>1156.3800000000001</v>
      </c>
    </row>
    <row r="931" spans="1:13" x14ac:dyDescent="0.2">
      <c r="A931" s="72">
        <v>38477</v>
      </c>
      <c r="B931" s="70">
        <v>0.28570000000000001</v>
      </c>
      <c r="C931" s="70">
        <v>0.26529999999999998</v>
      </c>
      <c r="D931" s="70">
        <v>0.44900000000000001</v>
      </c>
      <c r="E931" s="68">
        <v>1</v>
      </c>
      <c r="F931" s="69">
        <v>0.27938750000000001</v>
      </c>
      <c r="G931" s="70">
        <v>-0.1633</v>
      </c>
      <c r="H931" s="70">
        <v>0.37618227984150682</v>
      </c>
      <c r="I931" s="70">
        <v>0.47634975547663988</v>
      </c>
      <c r="J931" s="70">
        <v>0.27601480420637375</v>
      </c>
      <c r="K931" s="71">
        <v>1178.6199999999999</v>
      </c>
      <c r="L931" s="71">
        <v>1154.71</v>
      </c>
      <c r="M931" s="71">
        <v>1171.3499999999999</v>
      </c>
    </row>
    <row r="932" spans="1:13" x14ac:dyDescent="0.2">
      <c r="A932" s="72">
        <v>38484</v>
      </c>
      <c r="B932" s="70">
        <v>0.30520000000000003</v>
      </c>
      <c r="C932" s="70">
        <v>0.33119999999999999</v>
      </c>
      <c r="D932" s="70">
        <v>0.36359999999999998</v>
      </c>
      <c r="E932" s="68">
        <v>1</v>
      </c>
      <c r="F932" s="69">
        <v>0.27694999999999997</v>
      </c>
      <c r="G932" s="70">
        <v>-5.8399999999999952E-2</v>
      </c>
      <c r="H932" s="70">
        <v>0.37618227984150682</v>
      </c>
      <c r="I932" s="70">
        <v>0.47634975547663988</v>
      </c>
      <c r="J932" s="70">
        <v>0.27601480420637375</v>
      </c>
      <c r="K932" s="71">
        <v>1178.8699999999999</v>
      </c>
      <c r="L932" s="71">
        <v>1157.71</v>
      </c>
      <c r="M932" s="71">
        <v>1171.1099999999999</v>
      </c>
    </row>
    <row r="933" spans="1:13" x14ac:dyDescent="0.2">
      <c r="A933" s="72">
        <v>38491</v>
      </c>
      <c r="B933" s="69">
        <v>0.38919999999999999</v>
      </c>
      <c r="C933" s="69">
        <v>0.32429999999999998</v>
      </c>
      <c r="D933" s="69">
        <v>0.28649999999999998</v>
      </c>
      <c r="E933" s="68">
        <v>1</v>
      </c>
      <c r="F933" s="69">
        <v>0.29656249999999995</v>
      </c>
      <c r="G933" s="70">
        <v>0.10270000000000001</v>
      </c>
      <c r="H933" s="70">
        <v>0.37618227984150682</v>
      </c>
      <c r="I933" s="70">
        <v>0.47634975547663988</v>
      </c>
      <c r="J933" s="70">
        <v>0.27601480420637375</v>
      </c>
      <c r="K933" s="71">
        <v>1187.9000000000001</v>
      </c>
      <c r="L933" s="71">
        <v>1153.6400000000001</v>
      </c>
      <c r="M933" s="71">
        <v>1185.56</v>
      </c>
    </row>
    <row r="934" spans="1:13" x14ac:dyDescent="0.2">
      <c r="A934" s="72">
        <v>38498</v>
      </c>
      <c r="B934" s="69">
        <v>0.44140000000000001</v>
      </c>
      <c r="C934" s="69">
        <v>0.32429999999999998</v>
      </c>
      <c r="D934" s="69">
        <v>0.23419999999999999</v>
      </c>
      <c r="E934" s="68">
        <v>0.99990000000000001</v>
      </c>
      <c r="F934" s="69">
        <v>0.31619999999999993</v>
      </c>
      <c r="G934" s="70">
        <v>0.20720000000000002</v>
      </c>
      <c r="H934" s="70">
        <v>0.37618227984150682</v>
      </c>
      <c r="I934" s="70">
        <v>0.47634975547663988</v>
      </c>
      <c r="J934" s="70">
        <v>0.27601480420637375</v>
      </c>
      <c r="K934" s="71">
        <v>1197.44</v>
      </c>
      <c r="L934" s="71">
        <v>1185.96</v>
      </c>
      <c r="M934" s="71">
        <v>1190.01</v>
      </c>
    </row>
    <row r="935" spans="1:13" x14ac:dyDescent="0.2">
      <c r="A935" s="72">
        <v>38505</v>
      </c>
      <c r="B935" s="69">
        <v>0.48609999999999998</v>
      </c>
      <c r="C935" s="69">
        <v>0.31940000000000002</v>
      </c>
      <c r="D935" s="69">
        <v>0.19439999999999999</v>
      </c>
      <c r="E935" s="68">
        <v>0.99990000000000001</v>
      </c>
      <c r="F935" s="69">
        <v>0.34228750000000002</v>
      </c>
      <c r="G935" s="70">
        <v>0.29169999999999996</v>
      </c>
      <c r="H935" s="70">
        <v>0.37618227984150682</v>
      </c>
      <c r="I935" s="70">
        <v>0.47634975547663988</v>
      </c>
      <c r="J935" s="70">
        <v>0.27601480420637375</v>
      </c>
      <c r="K935" s="71">
        <v>1205.6400000000001</v>
      </c>
      <c r="L935" s="71">
        <v>1191.03</v>
      </c>
      <c r="M935" s="71">
        <v>1202.22</v>
      </c>
    </row>
    <row r="936" spans="1:13" x14ac:dyDescent="0.2">
      <c r="A936" s="72">
        <v>38512</v>
      </c>
      <c r="B936" s="69">
        <v>0.45979999999999999</v>
      </c>
      <c r="C936" s="69">
        <v>0.3448</v>
      </c>
      <c r="D936" s="69">
        <v>0.19539999999999999</v>
      </c>
      <c r="E936" s="68">
        <v>1</v>
      </c>
      <c r="F936" s="69">
        <v>0.37916250000000001</v>
      </c>
      <c r="G936" s="70">
        <v>0.26439999999999997</v>
      </c>
      <c r="H936" s="70">
        <v>0.37618227984150682</v>
      </c>
      <c r="I936" s="70">
        <v>0.47634975547663988</v>
      </c>
      <c r="J936" s="70">
        <v>0.27601480420637375</v>
      </c>
      <c r="K936" s="71">
        <v>1208.8499999999999</v>
      </c>
      <c r="L936" s="71">
        <v>1192.75</v>
      </c>
      <c r="M936" s="71">
        <v>1197.26</v>
      </c>
    </row>
    <row r="937" spans="1:13" x14ac:dyDescent="0.2">
      <c r="A937" s="72">
        <v>38519</v>
      </c>
      <c r="B937" s="69">
        <v>0.48049999999999998</v>
      </c>
      <c r="C937" s="69">
        <v>0.33119999999999999</v>
      </c>
      <c r="D937" s="69">
        <v>0.1883</v>
      </c>
      <c r="E937" s="68">
        <v>1</v>
      </c>
      <c r="F937" s="69">
        <v>0.393175</v>
      </c>
      <c r="G937" s="70">
        <v>0.29220000000000002</v>
      </c>
      <c r="H937" s="70">
        <v>0.37618227984150682</v>
      </c>
      <c r="I937" s="70">
        <v>0.47634975547663988</v>
      </c>
      <c r="J937" s="70">
        <v>0.27601480420637375</v>
      </c>
      <c r="K937" s="71">
        <v>1208.08</v>
      </c>
      <c r="L937" s="71">
        <v>1194.51</v>
      </c>
      <c r="M937" s="71">
        <v>1206.58</v>
      </c>
    </row>
    <row r="938" spans="1:13" x14ac:dyDescent="0.2">
      <c r="A938" s="72">
        <v>38526</v>
      </c>
      <c r="B938" s="69">
        <v>0.46589999999999998</v>
      </c>
      <c r="C938" s="69">
        <v>0.3523</v>
      </c>
      <c r="D938" s="69">
        <v>0.18179999999999999</v>
      </c>
      <c r="E938" s="68">
        <v>1</v>
      </c>
      <c r="F938" s="69">
        <v>0.41422500000000001</v>
      </c>
      <c r="G938" s="70">
        <v>0.28410000000000002</v>
      </c>
      <c r="H938" s="70">
        <v>0.37618227984150682</v>
      </c>
      <c r="I938" s="70">
        <v>0.47634975547663988</v>
      </c>
      <c r="J938" s="70">
        <v>0.27601480420637375</v>
      </c>
      <c r="K938" s="71">
        <v>1219.5899999999999</v>
      </c>
      <c r="L938" s="71">
        <v>1210.6500000000001</v>
      </c>
      <c r="M938" s="71">
        <v>1213.8800000000001</v>
      </c>
    </row>
    <row r="939" spans="1:13" x14ac:dyDescent="0.2">
      <c r="A939" s="72">
        <v>38533</v>
      </c>
      <c r="B939" s="69">
        <v>0.45889999999999997</v>
      </c>
      <c r="C939" s="69">
        <v>0.24660000000000001</v>
      </c>
      <c r="D939" s="69">
        <v>0.29449999999999998</v>
      </c>
      <c r="E939" s="68">
        <v>1</v>
      </c>
      <c r="F939" s="69">
        <v>0.43587500000000001</v>
      </c>
      <c r="G939" s="70">
        <v>0.16439999999999999</v>
      </c>
      <c r="H939" s="70">
        <v>0.37618227984150682</v>
      </c>
      <c r="I939" s="70">
        <v>0.47634975547663988</v>
      </c>
      <c r="J939" s="70">
        <v>0.27601480420637375</v>
      </c>
      <c r="K939" s="71">
        <v>1204.07</v>
      </c>
      <c r="L939" s="71">
        <v>1188.3</v>
      </c>
      <c r="M939" s="71">
        <v>1199.8499999999999</v>
      </c>
    </row>
    <row r="940" spans="1:13" x14ac:dyDescent="0.2">
      <c r="A940" s="72">
        <v>38540</v>
      </c>
      <c r="B940" s="69">
        <v>0.43010799999999999</v>
      </c>
      <c r="C940" s="69">
        <v>0.365591</v>
      </c>
      <c r="D940" s="69">
        <v>0.20430100000000001</v>
      </c>
      <c r="E940" s="68">
        <v>1</v>
      </c>
      <c r="F940" s="69">
        <v>0.45148850000000001</v>
      </c>
      <c r="G940" s="70">
        <v>0.22580699999999998</v>
      </c>
      <c r="H940" s="70">
        <v>0.37618227984150682</v>
      </c>
      <c r="I940" s="70">
        <v>0.47634975547663988</v>
      </c>
      <c r="J940" s="70">
        <v>0.27601480420637375</v>
      </c>
      <c r="K940" s="71">
        <v>1206.3399999999999</v>
      </c>
      <c r="L940" s="71">
        <v>1192.49</v>
      </c>
      <c r="M940" s="71">
        <v>1194.94</v>
      </c>
    </row>
    <row r="941" spans="1:13" x14ac:dyDescent="0.2">
      <c r="A941" s="72">
        <v>38547</v>
      </c>
      <c r="B941" s="69">
        <v>0.57889999999999997</v>
      </c>
      <c r="C941" s="69">
        <v>0.28070000000000001</v>
      </c>
      <c r="D941" s="69">
        <v>0.1404</v>
      </c>
      <c r="E941" s="68">
        <v>0.99999999999999989</v>
      </c>
      <c r="F941" s="69">
        <v>0.47520099999999998</v>
      </c>
      <c r="G941" s="70">
        <v>0.4385</v>
      </c>
      <c r="H941" s="70">
        <v>0.37618227984150682</v>
      </c>
      <c r="I941" s="70">
        <v>0.47634975547663988</v>
      </c>
      <c r="J941" s="70">
        <v>0.27601480420637375</v>
      </c>
      <c r="K941" s="71">
        <v>1233.1600000000001</v>
      </c>
      <c r="L941" s="71">
        <v>1211.8599999999999</v>
      </c>
      <c r="M941" s="71">
        <v>1227.92</v>
      </c>
    </row>
    <row r="942" spans="1:13" x14ac:dyDescent="0.2">
      <c r="A942" s="72">
        <v>38554</v>
      </c>
      <c r="B942" s="69">
        <v>0.4118</v>
      </c>
      <c r="C942" s="69">
        <v>0.31369999999999998</v>
      </c>
      <c r="D942" s="69">
        <v>0.27450000000000002</v>
      </c>
      <c r="E942" s="68">
        <v>1</v>
      </c>
      <c r="F942" s="69">
        <v>0.471501</v>
      </c>
      <c r="G942" s="70">
        <v>0.13729999999999998</v>
      </c>
      <c r="H942" s="70">
        <v>0.37618227984150682</v>
      </c>
      <c r="I942" s="70">
        <v>0.47634975547663988</v>
      </c>
      <c r="J942" s="70">
        <v>0.27601480420637375</v>
      </c>
      <c r="K942" s="71">
        <v>1236.56</v>
      </c>
      <c r="L942" s="71">
        <v>1221.1300000000001</v>
      </c>
      <c r="M942" s="71">
        <v>1235.2</v>
      </c>
    </row>
    <row r="943" spans="1:13" x14ac:dyDescent="0.2">
      <c r="A943" s="72">
        <v>38561</v>
      </c>
      <c r="B943" s="69">
        <v>0.57520000000000004</v>
      </c>
      <c r="C943" s="69">
        <v>0.24840000000000001</v>
      </c>
      <c r="D943" s="69">
        <v>0.17649999999999999</v>
      </c>
      <c r="E943" s="68">
        <v>1.0001000000000002</v>
      </c>
      <c r="F943" s="69">
        <v>0.48263850000000003</v>
      </c>
      <c r="G943" s="70">
        <v>0.39870000000000005</v>
      </c>
      <c r="H943" s="70">
        <v>0.37618227984150682</v>
      </c>
      <c r="I943" s="70">
        <v>0.47634975547663988</v>
      </c>
      <c r="J943" s="70">
        <v>0.27601480420637375</v>
      </c>
      <c r="K943" s="71">
        <v>1238.3599999999999</v>
      </c>
      <c r="L943" s="71">
        <v>1228.1500000000001</v>
      </c>
      <c r="M943" s="71">
        <v>1236.79</v>
      </c>
    </row>
    <row r="944" spans="1:13" x14ac:dyDescent="0.2">
      <c r="A944" s="72">
        <v>38568</v>
      </c>
      <c r="B944" s="69">
        <v>0.4783</v>
      </c>
      <c r="C944" s="69">
        <v>0.26090000000000002</v>
      </c>
      <c r="D944" s="69">
        <v>0.26090000000000002</v>
      </c>
      <c r="E944" s="68">
        <v>1.0001000000000002</v>
      </c>
      <c r="F944" s="69">
        <v>0.48495100000000002</v>
      </c>
      <c r="G944" s="70">
        <v>0.21739999999999998</v>
      </c>
      <c r="H944" s="70">
        <v>0.37618227984150682</v>
      </c>
      <c r="I944" s="70">
        <v>0.47634975547663988</v>
      </c>
      <c r="J944" s="70">
        <v>0.27601480420637375</v>
      </c>
      <c r="K944" s="71">
        <v>1245.8599999999999</v>
      </c>
      <c r="L944" s="71">
        <v>1233.8</v>
      </c>
      <c r="M944" s="71">
        <v>1245.04</v>
      </c>
    </row>
    <row r="945" spans="1:13" x14ac:dyDescent="0.2">
      <c r="A945" s="72">
        <v>38575</v>
      </c>
      <c r="B945" s="69">
        <v>0.39739999999999998</v>
      </c>
      <c r="C945" s="69">
        <v>0.31409999999999999</v>
      </c>
      <c r="D945" s="69">
        <v>0.28849999999999998</v>
      </c>
      <c r="E945" s="68">
        <v>1</v>
      </c>
      <c r="F945" s="69">
        <v>0.47456350000000003</v>
      </c>
      <c r="G945" s="70">
        <v>0.1089</v>
      </c>
      <c r="H945" s="70">
        <v>0.37618227984150682</v>
      </c>
      <c r="I945" s="70">
        <v>0.47634975547663988</v>
      </c>
      <c r="J945" s="70">
        <v>0.27601480420637375</v>
      </c>
      <c r="K945" s="71">
        <v>1242.69</v>
      </c>
      <c r="L945" s="71">
        <v>1222.67</v>
      </c>
      <c r="M945" s="71">
        <v>1229.1300000000001</v>
      </c>
    </row>
    <row r="946" spans="1:13" x14ac:dyDescent="0.2">
      <c r="A946" s="72">
        <v>38582</v>
      </c>
      <c r="B946" s="69">
        <v>0.29289999999999999</v>
      </c>
      <c r="C946" s="69">
        <v>0.30299999999999999</v>
      </c>
      <c r="D946" s="69">
        <v>0.40400000000000003</v>
      </c>
      <c r="E946" s="68">
        <v>0.99990000000000001</v>
      </c>
      <c r="F946" s="69">
        <v>0.45293849999999997</v>
      </c>
      <c r="G946" s="70">
        <v>-0.11110000000000003</v>
      </c>
      <c r="H946" s="70">
        <v>0.37618227984150682</v>
      </c>
      <c r="I946" s="70">
        <v>0.47634975547663988</v>
      </c>
      <c r="J946" s="70">
        <v>0.27601480420637375</v>
      </c>
      <c r="K946" s="71">
        <v>1236.24</v>
      </c>
      <c r="L946" s="71">
        <v>1218.07</v>
      </c>
      <c r="M946" s="71">
        <v>1220.24</v>
      </c>
    </row>
    <row r="947" spans="1:13" x14ac:dyDescent="0.2">
      <c r="A947" s="72">
        <v>38589</v>
      </c>
      <c r="B947" s="69">
        <v>0.3614</v>
      </c>
      <c r="C947" s="69">
        <v>0.32529999999999998</v>
      </c>
      <c r="D947" s="69">
        <v>0.31330000000000002</v>
      </c>
      <c r="E947" s="68">
        <v>1</v>
      </c>
      <c r="F947" s="69">
        <v>0.440751</v>
      </c>
      <c r="G947" s="70">
        <v>4.8099999999999976E-2</v>
      </c>
      <c r="H947" s="70">
        <v>0.37618227984150682</v>
      </c>
      <c r="I947" s="70">
        <v>0.47634975547663988</v>
      </c>
      <c r="J947" s="70">
        <v>0.27601480420637375</v>
      </c>
      <c r="K947" s="71">
        <v>1228.96</v>
      </c>
      <c r="L947" s="71">
        <v>1214.44</v>
      </c>
      <c r="M947" s="71">
        <v>1217.5899999999999</v>
      </c>
    </row>
    <row r="948" spans="1:13" x14ac:dyDescent="0.2">
      <c r="A948" s="72">
        <v>38596</v>
      </c>
      <c r="B948" s="69">
        <v>0.31759999999999999</v>
      </c>
      <c r="C948" s="69">
        <v>0.30590000000000001</v>
      </c>
      <c r="D948" s="69">
        <v>0.3765</v>
      </c>
      <c r="E948" s="68">
        <v>1</v>
      </c>
      <c r="F948" s="69">
        <v>0.42668750000000005</v>
      </c>
      <c r="G948" s="70">
        <v>-5.8900000000000008E-2</v>
      </c>
      <c r="H948" s="70">
        <v>0.37618227984150682</v>
      </c>
      <c r="I948" s="70">
        <v>0.47634975547663988</v>
      </c>
      <c r="J948" s="70">
        <v>0.27601480420637375</v>
      </c>
      <c r="K948" s="71">
        <v>1220.3599999999999</v>
      </c>
      <c r="L948" s="71">
        <v>1201.07</v>
      </c>
      <c r="M948" s="71">
        <v>1220.33</v>
      </c>
    </row>
    <row r="949" spans="1:13" x14ac:dyDescent="0.2">
      <c r="A949" s="72">
        <v>38603</v>
      </c>
      <c r="B949" s="69">
        <v>0.42309999999999998</v>
      </c>
      <c r="C949" s="69">
        <v>0.25</v>
      </c>
      <c r="D949" s="69">
        <v>0.32690000000000002</v>
      </c>
      <c r="E949" s="68">
        <v>1</v>
      </c>
      <c r="F949" s="69">
        <v>0.40721250000000003</v>
      </c>
      <c r="G949" s="70">
        <v>9.6199999999999952E-2</v>
      </c>
      <c r="H949" s="70">
        <v>0.37618227984150682</v>
      </c>
      <c r="I949" s="70">
        <v>0.47634975547663988</v>
      </c>
      <c r="J949" s="70">
        <v>0.27601480420637375</v>
      </c>
      <c r="K949" s="71">
        <v>1237.06</v>
      </c>
      <c r="L949" s="71">
        <v>1218.02</v>
      </c>
      <c r="M949" s="71">
        <v>1236.3599999999999</v>
      </c>
    </row>
    <row r="950" spans="1:13" x14ac:dyDescent="0.2">
      <c r="A950" s="72">
        <v>38610</v>
      </c>
      <c r="B950" s="69">
        <v>0.51429999999999998</v>
      </c>
      <c r="C950" s="69">
        <v>0.2</v>
      </c>
      <c r="D950" s="69">
        <v>0.28570000000000001</v>
      </c>
      <c r="E950" s="68">
        <v>1</v>
      </c>
      <c r="F950" s="69">
        <v>0.42002499999999998</v>
      </c>
      <c r="G950" s="70">
        <v>0.22859999999999997</v>
      </c>
      <c r="H950" s="70">
        <v>0.37618227984150682</v>
      </c>
      <c r="I950" s="70">
        <v>0.47634975547663988</v>
      </c>
      <c r="J950" s="70">
        <v>0.27601480420637375</v>
      </c>
      <c r="K950" s="71">
        <v>1242.5999999999999</v>
      </c>
      <c r="L950" s="71">
        <v>1226.1600000000001</v>
      </c>
      <c r="M950" s="71">
        <v>1227.1600000000001</v>
      </c>
    </row>
    <row r="951" spans="1:13" x14ac:dyDescent="0.2">
      <c r="A951" s="72">
        <v>38617</v>
      </c>
      <c r="B951" s="69">
        <v>0.3947</v>
      </c>
      <c r="C951" s="69">
        <v>0.28070000000000001</v>
      </c>
      <c r="D951" s="69">
        <v>0.3246</v>
      </c>
      <c r="E951" s="68">
        <v>1</v>
      </c>
      <c r="F951" s="69">
        <v>0.39746249999999994</v>
      </c>
      <c r="G951" s="70">
        <v>7.0099999999999996E-2</v>
      </c>
      <c r="H951" s="70">
        <v>0.37618227984150682</v>
      </c>
      <c r="I951" s="70">
        <v>0.47634975547663988</v>
      </c>
      <c r="J951" s="70">
        <v>0.27601480420637375</v>
      </c>
      <c r="K951" s="71">
        <v>1237.9100000000001</v>
      </c>
      <c r="L951" s="71">
        <v>1209.8900000000001</v>
      </c>
      <c r="M951" s="71">
        <v>1210.2</v>
      </c>
    </row>
    <row r="952" spans="1:13" x14ac:dyDescent="0.2">
      <c r="A952" s="72">
        <v>38624</v>
      </c>
      <c r="B952" s="69">
        <v>0.31879999999999997</v>
      </c>
      <c r="C952" s="69">
        <v>0.28989999999999999</v>
      </c>
      <c r="D952" s="69">
        <v>0.39129999999999998</v>
      </c>
      <c r="E952" s="68">
        <v>1</v>
      </c>
      <c r="F952" s="69">
        <v>0.377525</v>
      </c>
      <c r="G952" s="70">
        <v>-7.2500000000000009E-2</v>
      </c>
      <c r="H952" s="70">
        <v>0.37618227984150682</v>
      </c>
      <c r="I952" s="70">
        <v>0.47634975547663988</v>
      </c>
      <c r="J952" s="70">
        <v>0.27601480420637375</v>
      </c>
      <c r="K952" s="71">
        <v>1222.56</v>
      </c>
      <c r="L952" s="71">
        <v>1211.1099999999999</v>
      </c>
      <c r="M952" s="71">
        <v>1216.8900000000001</v>
      </c>
    </row>
    <row r="953" spans="1:13" x14ac:dyDescent="0.2">
      <c r="A953" s="72">
        <v>38631</v>
      </c>
      <c r="B953" s="69">
        <v>0.5</v>
      </c>
      <c r="C953" s="69">
        <v>0.2258</v>
      </c>
      <c r="D953" s="69">
        <v>0.2742</v>
      </c>
      <c r="E953" s="68">
        <v>1</v>
      </c>
      <c r="F953" s="69">
        <v>0.39034999999999997</v>
      </c>
      <c r="G953" s="70">
        <v>0.2258</v>
      </c>
      <c r="H953" s="70">
        <v>0.37618227984150682</v>
      </c>
      <c r="I953" s="70">
        <v>0.47634975547663988</v>
      </c>
      <c r="J953" s="70">
        <v>0.27601480420637375</v>
      </c>
      <c r="K953" s="71">
        <v>1233.3399999999999</v>
      </c>
      <c r="L953" s="71">
        <v>1196.25</v>
      </c>
      <c r="M953" s="71">
        <v>1196.3900000000001</v>
      </c>
    </row>
    <row r="954" spans="1:13" x14ac:dyDescent="0.2">
      <c r="A954" s="72">
        <v>38638</v>
      </c>
      <c r="B954" s="69">
        <v>0.3896</v>
      </c>
      <c r="C954" s="69">
        <v>0.12989999999999999</v>
      </c>
      <c r="D954" s="69">
        <v>0.48049999999999998</v>
      </c>
      <c r="E954" s="68">
        <v>1</v>
      </c>
      <c r="F954" s="69">
        <v>0.4024375</v>
      </c>
      <c r="G954" s="70">
        <v>-9.0899999999999981E-2</v>
      </c>
      <c r="H954" s="70">
        <v>0.37618227984150682</v>
      </c>
      <c r="I954" s="70">
        <v>0.47634975547663988</v>
      </c>
      <c r="J954" s="70">
        <v>0.27601480420637375</v>
      </c>
      <c r="K954" s="71">
        <v>1196.52</v>
      </c>
      <c r="L954" s="71">
        <v>1173.6500000000001</v>
      </c>
      <c r="M954" s="71">
        <v>1177.68</v>
      </c>
    </row>
    <row r="955" spans="1:13" x14ac:dyDescent="0.2">
      <c r="A955" s="72">
        <v>38645</v>
      </c>
      <c r="B955" s="69">
        <v>0.43109999999999998</v>
      </c>
      <c r="C955" s="69">
        <v>0.20960000000000001</v>
      </c>
      <c r="D955" s="69">
        <v>0.35930000000000001</v>
      </c>
      <c r="E955" s="68">
        <v>1</v>
      </c>
      <c r="F955" s="69">
        <v>0.41114999999999996</v>
      </c>
      <c r="G955" s="70">
        <v>7.1799999999999975E-2</v>
      </c>
      <c r="H955" s="70">
        <v>0.37618227984150682</v>
      </c>
      <c r="I955" s="70">
        <v>0.47634975547663988</v>
      </c>
      <c r="J955" s="70">
        <v>0.27601480420637375</v>
      </c>
      <c r="K955" s="71">
        <v>1195.76</v>
      </c>
      <c r="L955" s="71">
        <v>1170.55</v>
      </c>
      <c r="M955" s="71">
        <v>1195.76</v>
      </c>
    </row>
    <row r="956" spans="1:13" x14ac:dyDescent="0.2">
      <c r="A956" s="72">
        <v>38652</v>
      </c>
      <c r="B956" s="69">
        <v>0.32050000000000001</v>
      </c>
      <c r="C956" s="69">
        <v>0.21790000000000001</v>
      </c>
      <c r="D956" s="69">
        <v>0.46150000000000002</v>
      </c>
      <c r="E956" s="68">
        <v>0.99990000000000001</v>
      </c>
      <c r="F956" s="69">
        <v>0.4115125</v>
      </c>
      <c r="G956" s="70">
        <v>-0.14100000000000001</v>
      </c>
      <c r="H956" s="70">
        <v>0.37618227984150682</v>
      </c>
      <c r="I956" s="70">
        <v>0.47634975547663988</v>
      </c>
      <c r="J956" s="70">
        <v>0.27601480420637375</v>
      </c>
      <c r="K956" s="71">
        <v>1204.01</v>
      </c>
      <c r="L956" s="71">
        <v>1179.5899999999999</v>
      </c>
      <c r="M956" s="71">
        <v>1191.3800000000001</v>
      </c>
    </row>
    <row r="957" spans="1:13" x14ac:dyDescent="0.2">
      <c r="A957" s="72">
        <v>38659</v>
      </c>
      <c r="B957" s="69">
        <v>0.42949999999999999</v>
      </c>
      <c r="C957" s="69">
        <v>0.2949</v>
      </c>
      <c r="D957" s="69">
        <v>0.27560000000000001</v>
      </c>
      <c r="E957" s="68">
        <v>1</v>
      </c>
      <c r="F957" s="69">
        <v>0.41231249999999997</v>
      </c>
      <c r="G957" s="70">
        <v>0.15389999999999998</v>
      </c>
      <c r="H957" s="70">
        <v>0.37618227984150682</v>
      </c>
      <c r="I957" s="70">
        <v>0.47634975547663988</v>
      </c>
      <c r="J957" s="70">
        <v>0.27601480420637375</v>
      </c>
      <c r="K957" s="71">
        <v>1215.17</v>
      </c>
      <c r="L957" s="71">
        <v>1198.4100000000001</v>
      </c>
      <c r="M957" s="71">
        <v>1214.76</v>
      </c>
    </row>
    <row r="958" spans="1:13" x14ac:dyDescent="0.2">
      <c r="A958" s="72">
        <v>38666</v>
      </c>
      <c r="B958" s="69">
        <v>0.58620000000000005</v>
      </c>
      <c r="C958" s="69">
        <v>0.18390000000000001</v>
      </c>
      <c r="D958" s="69">
        <v>0.22989999999999999</v>
      </c>
      <c r="E958" s="68">
        <v>1</v>
      </c>
      <c r="F958" s="69">
        <v>0.42130000000000001</v>
      </c>
      <c r="G958" s="70">
        <v>0.35630000000000006</v>
      </c>
      <c r="H958" s="70">
        <v>0.37618227984150682</v>
      </c>
      <c r="I958" s="70">
        <v>0.47634975547663988</v>
      </c>
      <c r="J958" s="70">
        <v>0.27601480420637375</v>
      </c>
      <c r="K958" s="71">
        <v>1226.5899999999999</v>
      </c>
      <c r="L958" s="71">
        <v>1216.08</v>
      </c>
      <c r="M958" s="71">
        <v>1220.6500000000001</v>
      </c>
    </row>
    <row r="959" spans="1:13" x14ac:dyDescent="0.2">
      <c r="A959" s="72">
        <v>38673</v>
      </c>
      <c r="B959" s="69">
        <v>0.5363</v>
      </c>
      <c r="C959" s="69">
        <v>0.24579999999999999</v>
      </c>
      <c r="D959" s="69">
        <v>0.21790000000000001</v>
      </c>
      <c r="E959" s="68">
        <v>1</v>
      </c>
      <c r="F959" s="69">
        <v>0.43899999999999995</v>
      </c>
      <c r="G959" s="70">
        <v>0.31840000000000002</v>
      </c>
      <c r="H959" s="70">
        <v>0.37618227984150682</v>
      </c>
      <c r="I959" s="70">
        <v>0.47634975547663988</v>
      </c>
      <c r="J959" s="70">
        <v>0.27601480420637375</v>
      </c>
      <c r="K959" s="71">
        <v>1235.7</v>
      </c>
      <c r="L959" s="71">
        <v>1215.05</v>
      </c>
      <c r="M959" s="71">
        <v>1234.72</v>
      </c>
    </row>
    <row r="960" spans="1:13" x14ac:dyDescent="0.2">
      <c r="A960" s="72">
        <v>38680</v>
      </c>
      <c r="B960" s="69">
        <v>0.57330000000000003</v>
      </c>
      <c r="C960" s="69">
        <v>0.26669999999999999</v>
      </c>
      <c r="D960" s="69">
        <v>0.16</v>
      </c>
      <c r="E960" s="68">
        <v>1</v>
      </c>
      <c r="F960" s="69">
        <v>0.47081250000000002</v>
      </c>
      <c r="G960" s="70">
        <v>0.4133</v>
      </c>
      <c r="H960" s="70">
        <v>0.37618227984150682</v>
      </c>
      <c r="I960" s="70">
        <v>0.47634975547663988</v>
      </c>
      <c r="J960" s="70">
        <v>0.27601480420637375</v>
      </c>
      <c r="K960" s="71">
        <v>1270.6400000000001</v>
      </c>
      <c r="L960" s="71">
        <v>1259.51</v>
      </c>
      <c r="M960" s="71">
        <v>1265.6099999999999</v>
      </c>
    </row>
    <row r="961" spans="1:13" x14ac:dyDescent="0.2">
      <c r="A961" s="72">
        <v>38687</v>
      </c>
      <c r="B961" s="69">
        <v>0.52470000000000006</v>
      </c>
      <c r="C961" s="69">
        <v>0.2407</v>
      </c>
      <c r="D961" s="69">
        <v>0.2346</v>
      </c>
      <c r="E961" s="68">
        <v>1</v>
      </c>
      <c r="F961" s="69">
        <v>0.47390000000000004</v>
      </c>
      <c r="G961" s="70">
        <v>0.29010000000000002</v>
      </c>
      <c r="H961" s="70">
        <v>0.37618227984150682</v>
      </c>
      <c r="I961" s="70">
        <v>0.47634975547663988</v>
      </c>
      <c r="J961" s="70">
        <v>0.27601480420637375</v>
      </c>
      <c r="K961" s="71">
        <v>1268.44</v>
      </c>
      <c r="L961" s="71">
        <v>1249.3900000000001</v>
      </c>
      <c r="M961" s="71">
        <v>1249.48</v>
      </c>
    </row>
    <row r="962" spans="1:13" x14ac:dyDescent="0.2">
      <c r="A962" s="72">
        <v>38694</v>
      </c>
      <c r="B962" s="69">
        <v>0.49469999999999997</v>
      </c>
      <c r="C962" s="69">
        <v>0.31580000000000003</v>
      </c>
      <c r="D962" s="69">
        <v>0.1895</v>
      </c>
      <c r="E962" s="68">
        <v>1</v>
      </c>
      <c r="F962" s="69">
        <v>0.48703750000000007</v>
      </c>
      <c r="G962" s="70">
        <v>0.30519999999999997</v>
      </c>
      <c r="H962" s="70">
        <v>0.37618227984150682</v>
      </c>
      <c r="I962" s="70">
        <v>0.47634975547663988</v>
      </c>
      <c r="J962" s="70">
        <v>0.27601480420637375</v>
      </c>
      <c r="K962" s="71">
        <v>1272.8900000000001</v>
      </c>
      <c r="L962" s="71">
        <v>1253.02</v>
      </c>
      <c r="M962" s="71">
        <v>1257.3699999999999</v>
      </c>
    </row>
    <row r="963" spans="1:13" x14ac:dyDescent="0.2">
      <c r="A963" s="72">
        <v>38701</v>
      </c>
      <c r="B963" s="69">
        <v>0.46150000000000002</v>
      </c>
      <c r="C963" s="69">
        <v>0.31730000000000003</v>
      </c>
      <c r="D963" s="69">
        <v>0.22120000000000001</v>
      </c>
      <c r="E963" s="68">
        <v>1</v>
      </c>
      <c r="F963" s="69">
        <v>0.49083750000000004</v>
      </c>
      <c r="G963" s="70">
        <v>0.24030000000000001</v>
      </c>
      <c r="H963" s="70">
        <v>0.37618227984150682</v>
      </c>
      <c r="I963" s="70">
        <v>0.47634975547663988</v>
      </c>
      <c r="J963" s="70">
        <v>0.27601480420637375</v>
      </c>
      <c r="K963" s="71">
        <v>1272.1099999999999</v>
      </c>
      <c r="L963" s="71">
        <v>1255.52</v>
      </c>
      <c r="M963" s="71">
        <v>1267.43</v>
      </c>
    </row>
    <row r="964" spans="1:13" x14ac:dyDescent="0.2">
      <c r="A964" s="72">
        <v>38708</v>
      </c>
      <c r="B964" s="69">
        <v>0.4103</v>
      </c>
      <c r="C964" s="69">
        <v>0.30769999999999997</v>
      </c>
      <c r="D964" s="69">
        <v>0.28210000000000002</v>
      </c>
      <c r="E964" s="68">
        <v>1.0001</v>
      </c>
      <c r="F964" s="69">
        <v>0.50206250000000008</v>
      </c>
      <c r="G964" s="70">
        <v>0.12819999999999998</v>
      </c>
      <c r="H964" s="70">
        <v>0.37618227984150682</v>
      </c>
      <c r="I964" s="70">
        <v>0.47634975547663988</v>
      </c>
      <c r="J964" s="70">
        <v>0.27601480420637375</v>
      </c>
      <c r="K964" s="71">
        <v>1270.51</v>
      </c>
      <c r="L964" s="71">
        <v>1257.21</v>
      </c>
      <c r="M964" s="71">
        <v>1268.6600000000001</v>
      </c>
    </row>
    <row r="965" spans="1:13" x14ac:dyDescent="0.2">
      <c r="A965" s="72">
        <v>38715</v>
      </c>
      <c r="B965" s="69">
        <v>0.373</v>
      </c>
      <c r="C965" s="69">
        <v>0.26190000000000002</v>
      </c>
      <c r="D965" s="69">
        <v>0.36509999999999998</v>
      </c>
      <c r="E965" s="68">
        <v>1</v>
      </c>
      <c r="F965" s="69">
        <v>0.495</v>
      </c>
      <c r="G965" s="70">
        <v>7.9000000000000181E-3</v>
      </c>
      <c r="H965" s="70">
        <v>0.37618227984150682</v>
      </c>
      <c r="I965" s="70">
        <v>0.47634975547663988</v>
      </c>
      <c r="J965" s="70">
        <v>0.27601480420637375</v>
      </c>
      <c r="K965" s="71">
        <v>1271.83</v>
      </c>
      <c r="L965" s="71">
        <v>1256.54</v>
      </c>
      <c r="M965" s="71">
        <v>1258.17</v>
      </c>
    </row>
    <row r="966" spans="1:13" x14ac:dyDescent="0.2">
      <c r="A966" s="72">
        <v>38722</v>
      </c>
      <c r="B966" s="69">
        <v>0.29349999999999998</v>
      </c>
      <c r="C966" s="69">
        <v>0.30430000000000001</v>
      </c>
      <c r="D966" s="69">
        <v>0.4022</v>
      </c>
      <c r="E966" s="68">
        <v>1</v>
      </c>
      <c r="F966" s="69">
        <v>0.4584125</v>
      </c>
      <c r="G966" s="70">
        <v>-0.10870000000000002</v>
      </c>
      <c r="H966" s="70">
        <v>0.37618227984150682</v>
      </c>
      <c r="I966" s="70">
        <v>0.47634975547663988</v>
      </c>
      <c r="J966" s="70">
        <v>0.27601480420637375</v>
      </c>
      <c r="K966" s="71">
        <v>1275.3699999999999</v>
      </c>
      <c r="L966" s="71">
        <v>1245.74</v>
      </c>
      <c r="M966" s="71">
        <v>1273.46</v>
      </c>
    </row>
    <row r="967" spans="1:13" x14ac:dyDescent="0.2">
      <c r="A967" s="72">
        <v>38729</v>
      </c>
      <c r="B967" s="69">
        <v>0.58960000000000001</v>
      </c>
      <c r="C967" s="69">
        <v>0.21970000000000001</v>
      </c>
      <c r="D967" s="69">
        <v>0.1908</v>
      </c>
      <c r="E967" s="68">
        <v>1.0001</v>
      </c>
      <c r="F967" s="69">
        <v>0.46507499999999991</v>
      </c>
      <c r="G967" s="70">
        <v>0.39880000000000004</v>
      </c>
      <c r="H967" s="70">
        <v>0.37618227984150682</v>
      </c>
      <c r="I967" s="70">
        <v>0.47634975547663988</v>
      </c>
      <c r="J967" s="70">
        <v>0.27601480420637375</v>
      </c>
      <c r="K967" s="71">
        <v>1294.9000000000001</v>
      </c>
      <c r="L967" s="71">
        <v>1283.76</v>
      </c>
      <c r="M967" s="71">
        <v>1294.18</v>
      </c>
    </row>
    <row r="968" spans="1:13" x14ac:dyDescent="0.2">
      <c r="A968" s="72">
        <v>38736</v>
      </c>
      <c r="B968" s="69">
        <v>0.5</v>
      </c>
      <c r="C968" s="69">
        <v>0.2417</v>
      </c>
      <c r="D968" s="69">
        <v>0.25829999999999997</v>
      </c>
      <c r="E968" s="68">
        <v>1</v>
      </c>
      <c r="F968" s="69">
        <v>0.45591249999999994</v>
      </c>
      <c r="G968" s="70">
        <v>0.24170000000000003</v>
      </c>
      <c r="H968" s="70">
        <v>0.37618227984150682</v>
      </c>
      <c r="I968" s="70">
        <v>0.47634975547663988</v>
      </c>
      <c r="J968" s="70">
        <v>0.27601480420637375</v>
      </c>
      <c r="K968" s="71">
        <v>1287.6099999999999</v>
      </c>
      <c r="L968" s="71">
        <v>1272.08</v>
      </c>
      <c r="M968" s="71">
        <v>1277.93</v>
      </c>
    </row>
    <row r="969" spans="1:13" x14ac:dyDescent="0.2">
      <c r="A969" s="72">
        <v>38743</v>
      </c>
      <c r="B969" s="69">
        <v>0.30769999999999997</v>
      </c>
      <c r="C969" s="69">
        <v>0.35899999999999999</v>
      </c>
      <c r="D969" s="69">
        <v>0.33329999999999999</v>
      </c>
      <c r="E969" s="68">
        <v>1</v>
      </c>
      <c r="F969" s="69">
        <v>0.42878749999999999</v>
      </c>
      <c r="G969" s="70">
        <v>-2.5600000000000012E-2</v>
      </c>
      <c r="H969" s="70">
        <v>0.37618227984150682</v>
      </c>
      <c r="I969" s="70">
        <v>0.47634975547663988</v>
      </c>
      <c r="J969" s="70">
        <v>0.27601480420637375</v>
      </c>
      <c r="K969" s="71">
        <v>1286.3800000000001</v>
      </c>
      <c r="L969" s="71">
        <v>1259.42</v>
      </c>
      <c r="M969" s="71">
        <v>1283.72</v>
      </c>
    </row>
    <row r="970" spans="1:13" x14ac:dyDescent="0.2">
      <c r="A970" s="72">
        <v>38750</v>
      </c>
      <c r="B970" s="69">
        <v>0.44700000000000001</v>
      </c>
      <c r="C970" s="69">
        <v>0.21970000000000001</v>
      </c>
      <c r="D970" s="69">
        <v>0.33329999999999999</v>
      </c>
      <c r="E970" s="68">
        <v>1</v>
      </c>
      <c r="F970" s="69">
        <v>0.42282500000000001</v>
      </c>
      <c r="G970" s="70">
        <v>0.11370000000000002</v>
      </c>
      <c r="H970" s="70">
        <v>0.37618227984150682</v>
      </c>
      <c r="I970" s="70">
        <v>0.47634975547663988</v>
      </c>
      <c r="J970" s="70">
        <v>0.27601480420637375</v>
      </c>
      <c r="K970" s="71">
        <v>1287.94</v>
      </c>
      <c r="L970" s="71">
        <v>1276.8499999999999</v>
      </c>
      <c r="M970" s="71">
        <v>1282.46</v>
      </c>
    </row>
    <row r="971" spans="1:13" x14ac:dyDescent="0.2">
      <c r="A971" s="72">
        <v>38757</v>
      </c>
      <c r="B971" s="69">
        <v>0.40189999999999998</v>
      </c>
      <c r="C971" s="69">
        <v>0.25230000000000002</v>
      </c>
      <c r="D971" s="69">
        <v>0.3458</v>
      </c>
      <c r="E971" s="68">
        <v>1</v>
      </c>
      <c r="F971" s="69">
        <v>0.41537499999999999</v>
      </c>
      <c r="G971" s="70">
        <v>5.6099999999999983E-2</v>
      </c>
      <c r="H971" s="70">
        <v>0.37618227984150682</v>
      </c>
      <c r="I971" s="70">
        <v>0.47634975547663988</v>
      </c>
      <c r="J971" s="70">
        <v>0.27601480420637375</v>
      </c>
      <c r="K971" s="71">
        <v>1267.04</v>
      </c>
      <c r="L971" s="71">
        <v>1253.6099999999999</v>
      </c>
      <c r="M971" s="71">
        <v>1265.6500000000001</v>
      </c>
    </row>
    <row r="972" spans="1:13" x14ac:dyDescent="0.2">
      <c r="A972" s="72">
        <v>38764</v>
      </c>
      <c r="B972" s="69">
        <v>0.40179999999999999</v>
      </c>
      <c r="C972" s="69">
        <v>0.24110000000000001</v>
      </c>
      <c r="D972" s="69">
        <v>0.35709999999999997</v>
      </c>
      <c r="E972" s="68">
        <v>1</v>
      </c>
      <c r="F972" s="69">
        <v>0.41431250000000003</v>
      </c>
      <c r="G972" s="70">
        <v>4.4700000000000017E-2</v>
      </c>
      <c r="H972" s="70">
        <v>0.37618227984150682</v>
      </c>
      <c r="I972" s="70">
        <v>0.47634975547663988</v>
      </c>
      <c r="J972" s="70">
        <v>0.27601480420637375</v>
      </c>
      <c r="K972" s="71">
        <v>1281</v>
      </c>
      <c r="L972" s="71">
        <v>1258.3399999999999</v>
      </c>
      <c r="M972" s="71">
        <v>1280</v>
      </c>
    </row>
    <row r="973" spans="1:13" x14ac:dyDescent="0.2">
      <c r="A973" s="72">
        <v>38771</v>
      </c>
      <c r="B973" s="69">
        <v>0.43209999999999998</v>
      </c>
      <c r="C973" s="69">
        <v>0.28399999999999997</v>
      </c>
      <c r="D973" s="69">
        <v>0.28399999999999997</v>
      </c>
      <c r="E973" s="68">
        <v>1.0001</v>
      </c>
      <c r="F973" s="69">
        <v>0.42170000000000002</v>
      </c>
      <c r="G973" s="70">
        <v>0.14810000000000001</v>
      </c>
      <c r="H973" s="70">
        <v>0.37618227984150682</v>
      </c>
      <c r="I973" s="70">
        <v>0.47634975547663988</v>
      </c>
      <c r="J973" s="70">
        <v>0.27601480420637375</v>
      </c>
      <c r="K973" s="71">
        <v>1294.17</v>
      </c>
      <c r="L973" s="71">
        <v>1281.33</v>
      </c>
      <c r="M973" s="71">
        <v>1292.67</v>
      </c>
    </row>
    <row r="974" spans="1:13" x14ac:dyDescent="0.2">
      <c r="A974" s="72">
        <v>38778</v>
      </c>
      <c r="B974" s="69">
        <v>0.40939999999999999</v>
      </c>
      <c r="C974" s="69">
        <v>0.29920000000000002</v>
      </c>
      <c r="D974" s="69">
        <v>0.2913</v>
      </c>
      <c r="E974" s="68">
        <v>0.99990000000000001</v>
      </c>
      <c r="F974" s="69">
        <v>0.43618750000000006</v>
      </c>
      <c r="G974" s="70">
        <v>0.11809999999999998</v>
      </c>
      <c r="H974" s="70">
        <v>0.37618227984150682</v>
      </c>
      <c r="I974" s="70">
        <v>0.47634975547663988</v>
      </c>
      <c r="J974" s="70">
        <v>0.27601480420637375</v>
      </c>
      <c r="K974" s="71">
        <v>1297.57</v>
      </c>
      <c r="L974" s="71">
        <v>1278.6600000000001</v>
      </c>
      <c r="M974" s="71">
        <v>1291.24</v>
      </c>
    </row>
    <row r="975" spans="1:13" x14ac:dyDescent="0.2">
      <c r="A975" s="72">
        <v>38785</v>
      </c>
      <c r="B975" s="69">
        <v>0.41210000000000002</v>
      </c>
      <c r="C975" s="69">
        <v>0.2802</v>
      </c>
      <c r="D975" s="69">
        <v>0.30769999999999997</v>
      </c>
      <c r="E975" s="68">
        <v>1</v>
      </c>
      <c r="F975" s="69">
        <v>0.41399999999999998</v>
      </c>
      <c r="G975" s="70">
        <v>0.10440000000000005</v>
      </c>
      <c r="H975" s="70">
        <v>0.37618227984150682</v>
      </c>
      <c r="I975" s="70">
        <v>0.47634975547663988</v>
      </c>
      <c r="J975" s="70">
        <v>0.27601480420637375</v>
      </c>
      <c r="K975" s="71">
        <v>1288.23</v>
      </c>
      <c r="L975" s="71">
        <v>1268.42</v>
      </c>
      <c r="M975" s="71">
        <v>1278.47</v>
      </c>
    </row>
    <row r="976" spans="1:13" x14ac:dyDescent="0.2">
      <c r="A976" s="72">
        <v>38792</v>
      </c>
      <c r="B976" s="69">
        <v>0.46550000000000002</v>
      </c>
      <c r="C976" s="69">
        <v>0.2069</v>
      </c>
      <c r="D976" s="69">
        <v>0.3276</v>
      </c>
      <c r="E976" s="68">
        <v>1</v>
      </c>
      <c r="F976" s="69">
        <v>0.40968749999999998</v>
      </c>
      <c r="G976" s="70">
        <v>0.13790000000000002</v>
      </c>
      <c r="H976" s="70">
        <v>0.37618227984150682</v>
      </c>
      <c r="I976" s="70">
        <v>0.47634975547663988</v>
      </c>
      <c r="J976" s="70">
        <v>0.27601480420637375</v>
      </c>
      <c r="K976" s="71">
        <v>1304.4000000000001</v>
      </c>
      <c r="L976" s="71">
        <v>1281.58</v>
      </c>
      <c r="M976" s="71">
        <v>1303.02</v>
      </c>
    </row>
    <row r="977" spans="1:13" x14ac:dyDescent="0.2">
      <c r="A977" s="72">
        <v>38799</v>
      </c>
      <c r="B977" s="69">
        <v>0.4375</v>
      </c>
      <c r="C977" s="69">
        <v>0.28749999999999998</v>
      </c>
      <c r="D977" s="69">
        <v>0.27500000000000002</v>
      </c>
      <c r="E977" s="68">
        <v>1</v>
      </c>
      <c r="F977" s="69">
        <v>0.42591250000000003</v>
      </c>
      <c r="G977" s="70">
        <v>0.16249999999999998</v>
      </c>
      <c r="H977" s="70">
        <v>0.37618227984150682</v>
      </c>
      <c r="I977" s="70">
        <v>0.47634975547663988</v>
      </c>
      <c r="J977" s="70">
        <v>0.27601480420637375</v>
      </c>
      <c r="K977" s="71">
        <v>1310.88</v>
      </c>
      <c r="L977" s="71">
        <v>1295.81</v>
      </c>
      <c r="M977" s="71">
        <v>1305.04</v>
      </c>
    </row>
    <row r="978" spans="1:13" x14ac:dyDescent="0.2">
      <c r="A978" s="72">
        <v>38806</v>
      </c>
      <c r="B978" s="69">
        <v>0.37209999999999999</v>
      </c>
      <c r="C978" s="69">
        <v>0.30230000000000001</v>
      </c>
      <c r="D978" s="69">
        <v>0.3256</v>
      </c>
      <c r="E978" s="68">
        <v>1</v>
      </c>
      <c r="F978" s="69">
        <v>0.41655000000000003</v>
      </c>
      <c r="G978" s="70">
        <v>4.6499999999999986E-2</v>
      </c>
      <c r="H978" s="70">
        <v>0.37618227984150682</v>
      </c>
      <c r="I978" s="70">
        <v>0.47634975547663988</v>
      </c>
      <c r="J978" s="70">
        <v>0.27601480420637375</v>
      </c>
      <c r="K978" s="71">
        <v>1306.24</v>
      </c>
      <c r="L978" s="71">
        <v>1291.8399999999999</v>
      </c>
      <c r="M978" s="71">
        <v>1302.8900000000001</v>
      </c>
    </row>
    <row r="979" spans="1:13" x14ac:dyDescent="0.2">
      <c r="A979" s="72">
        <v>38813</v>
      </c>
      <c r="B979" s="69">
        <v>0.47670000000000001</v>
      </c>
      <c r="C979" s="69">
        <v>0.29070000000000001</v>
      </c>
      <c r="D979" s="69">
        <v>0.2326</v>
      </c>
      <c r="E979" s="68">
        <v>1</v>
      </c>
      <c r="F979" s="69">
        <v>0.42590000000000006</v>
      </c>
      <c r="G979" s="70">
        <v>0.24410000000000001</v>
      </c>
      <c r="H979" s="70">
        <v>0.37618227984150682</v>
      </c>
      <c r="I979" s="70">
        <v>0.47634975547663988</v>
      </c>
      <c r="J979" s="70">
        <v>0.27601480420637375</v>
      </c>
      <c r="K979" s="71">
        <v>1312.81</v>
      </c>
      <c r="L979" s="71">
        <v>1294.71</v>
      </c>
      <c r="M979" s="71">
        <v>1311.56</v>
      </c>
    </row>
    <row r="980" spans="1:13" x14ac:dyDescent="0.2">
      <c r="A980" s="72">
        <v>38820</v>
      </c>
      <c r="B980" s="69">
        <v>0.4536</v>
      </c>
      <c r="C980" s="69">
        <v>0.26800000000000002</v>
      </c>
      <c r="D980" s="69">
        <v>0.27839999999999998</v>
      </c>
      <c r="E980" s="68">
        <v>1</v>
      </c>
      <c r="F980" s="69">
        <v>0.43237500000000006</v>
      </c>
      <c r="G980" s="70">
        <v>0.17520000000000002</v>
      </c>
      <c r="H980" s="70">
        <v>0.37618227984150682</v>
      </c>
      <c r="I980" s="70">
        <v>0.47634975547663988</v>
      </c>
      <c r="J980" s="70">
        <v>0.27601480420637375</v>
      </c>
      <c r="K980" s="71">
        <v>1300.74</v>
      </c>
      <c r="L980" s="71">
        <v>1282.96</v>
      </c>
      <c r="M980" s="71">
        <v>1288.1199999999999</v>
      </c>
    </row>
    <row r="981" spans="1:13" x14ac:dyDescent="0.2">
      <c r="A981" s="72">
        <v>38827</v>
      </c>
      <c r="B981" s="69">
        <v>0.33729999999999999</v>
      </c>
      <c r="C981" s="69">
        <v>0.25440000000000002</v>
      </c>
      <c r="D981" s="69">
        <v>0.4083</v>
      </c>
      <c r="E981" s="68">
        <v>1</v>
      </c>
      <c r="F981" s="69">
        <v>0.42052500000000004</v>
      </c>
      <c r="G981" s="70">
        <v>-7.1000000000000008E-2</v>
      </c>
      <c r="H981" s="70">
        <v>0.37618227984150682</v>
      </c>
      <c r="I981" s="70">
        <v>0.47634975547663988</v>
      </c>
      <c r="J981" s="70">
        <v>0.27601480420637375</v>
      </c>
      <c r="K981" s="71">
        <v>1310.3900000000001</v>
      </c>
      <c r="L981" s="71">
        <v>1280.74</v>
      </c>
      <c r="M981" s="71">
        <v>1309.93</v>
      </c>
    </row>
    <row r="982" spans="1:13" x14ac:dyDescent="0.2">
      <c r="A982" s="72">
        <v>38834</v>
      </c>
      <c r="B982" s="69">
        <v>0.42109999999999997</v>
      </c>
      <c r="C982" s="69">
        <v>0.21929999999999999</v>
      </c>
      <c r="D982" s="69">
        <v>0.35959999999999998</v>
      </c>
      <c r="E982" s="68">
        <v>1</v>
      </c>
      <c r="F982" s="69">
        <v>0.42198750000000007</v>
      </c>
      <c r="G982" s="70">
        <v>6.1499999999999999E-2</v>
      </c>
      <c r="H982" s="70">
        <v>0.37618227984150682</v>
      </c>
      <c r="I982" s="70">
        <v>0.47634975547663988</v>
      </c>
      <c r="J982" s="70">
        <v>0.27601480420637375</v>
      </c>
      <c r="K982" s="71">
        <v>1316.04</v>
      </c>
      <c r="L982" s="71">
        <v>1295.57</v>
      </c>
      <c r="M982" s="71">
        <v>1310.6099999999999</v>
      </c>
    </row>
    <row r="983" spans="1:13" x14ac:dyDescent="0.2">
      <c r="A983" s="72">
        <v>38841</v>
      </c>
      <c r="B983" s="69">
        <v>0.45889999999999997</v>
      </c>
      <c r="C983" s="69">
        <v>0.20549999999999999</v>
      </c>
      <c r="D983" s="69">
        <v>0.33560000000000001</v>
      </c>
      <c r="E983" s="68">
        <v>1</v>
      </c>
      <c r="F983" s="69">
        <v>0.42783749999999998</v>
      </c>
      <c r="G983" s="70">
        <v>0.12329999999999997</v>
      </c>
      <c r="H983" s="70">
        <v>0.37618227984150682</v>
      </c>
      <c r="I983" s="70">
        <v>0.47634975547663988</v>
      </c>
      <c r="J983" s="70">
        <v>0.27601480420637375</v>
      </c>
      <c r="K983" s="71">
        <v>1317.21</v>
      </c>
      <c r="L983" s="71">
        <v>1303.46</v>
      </c>
      <c r="M983" s="71">
        <v>1308.1199999999999</v>
      </c>
    </row>
    <row r="984" spans="1:13" x14ac:dyDescent="0.2">
      <c r="A984" s="72">
        <v>38848</v>
      </c>
      <c r="B984" s="69">
        <v>0.54900000000000004</v>
      </c>
      <c r="C984" s="69">
        <v>0.17649999999999999</v>
      </c>
      <c r="D984" s="69">
        <v>0.27450000000000002</v>
      </c>
      <c r="E984" s="68">
        <v>1</v>
      </c>
      <c r="F984" s="69">
        <v>0.43827499999999997</v>
      </c>
      <c r="G984" s="70">
        <v>0.27450000000000002</v>
      </c>
      <c r="H984" s="70">
        <v>0.37618227984150682</v>
      </c>
      <c r="I984" s="70">
        <v>0.47634975547663988</v>
      </c>
      <c r="J984" s="70">
        <v>0.27601480420637375</v>
      </c>
      <c r="K984" s="71">
        <v>1326.7</v>
      </c>
      <c r="L984" s="71">
        <v>1317.44</v>
      </c>
      <c r="M984" s="71">
        <v>1322.85</v>
      </c>
    </row>
    <row r="985" spans="1:13" x14ac:dyDescent="0.2">
      <c r="A985" s="72">
        <v>38855</v>
      </c>
      <c r="B985" s="69">
        <v>0.39389999999999997</v>
      </c>
      <c r="C985" s="69">
        <v>0.16969999999999999</v>
      </c>
      <c r="D985" s="69">
        <v>0.43640000000000001</v>
      </c>
      <c r="E985" s="68">
        <v>1</v>
      </c>
      <c r="F985" s="69">
        <v>0.43282499999999996</v>
      </c>
      <c r="G985" s="70">
        <v>-4.2500000000000038E-2</v>
      </c>
      <c r="H985" s="70">
        <v>0.37618227984150682</v>
      </c>
      <c r="I985" s="70">
        <v>0.47634975547663988</v>
      </c>
      <c r="J985" s="70">
        <v>0.27601480420637375</v>
      </c>
      <c r="K985" s="71">
        <v>1291.73</v>
      </c>
      <c r="L985" s="71">
        <v>1267.31</v>
      </c>
      <c r="M985" s="71">
        <v>1270.32</v>
      </c>
    </row>
    <row r="986" spans="1:13" x14ac:dyDescent="0.2">
      <c r="A986" s="72">
        <v>38862</v>
      </c>
      <c r="B986" s="69">
        <v>0.33040000000000003</v>
      </c>
      <c r="C986" s="69">
        <v>0.21429999999999999</v>
      </c>
      <c r="D986" s="69">
        <v>0.45540000000000003</v>
      </c>
      <c r="E986" s="68">
        <v>1.0001</v>
      </c>
      <c r="F986" s="69">
        <v>0.42761250000000001</v>
      </c>
      <c r="G986" s="70">
        <v>-0.125</v>
      </c>
      <c r="H986" s="70">
        <v>0.37618227984150682</v>
      </c>
      <c r="I986" s="70">
        <v>0.47634975547663988</v>
      </c>
      <c r="J986" s="70">
        <v>0.27601480420637375</v>
      </c>
      <c r="K986" s="71">
        <v>1264.53</v>
      </c>
      <c r="L986" s="71">
        <v>1245.3399999999999</v>
      </c>
      <c r="M986" s="71">
        <v>1258.57</v>
      </c>
    </row>
    <row r="987" spans="1:13" x14ac:dyDescent="0.2">
      <c r="A987" s="72">
        <v>38869</v>
      </c>
      <c r="B987" s="69">
        <v>0.30769999999999997</v>
      </c>
      <c r="C987" s="69">
        <v>0.1923</v>
      </c>
      <c r="D987" s="69">
        <v>0.5</v>
      </c>
      <c r="E987" s="68">
        <v>1</v>
      </c>
      <c r="F987" s="69">
        <v>0.4064875</v>
      </c>
      <c r="G987" s="70">
        <v>-0.19230000000000003</v>
      </c>
      <c r="H987" s="70">
        <v>0.37618227984150682</v>
      </c>
      <c r="I987" s="70">
        <v>0.47634975547663988</v>
      </c>
      <c r="J987" s="70">
        <v>0.27601480420637375</v>
      </c>
      <c r="K987" s="71">
        <v>1285.71</v>
      </c>
      <c r="L987" s="71">
        <v>1269.19</v>
      </c>
      <c r="M987" s="71">
        <v>1285.71</v>
      </c>
    </row>
    <row r="988" spans="1:13" x14ac:dyDescent="0.2">
      <c r="A988" s="72">
        <v>38876</v>
      </c>
      <c r="B988" s="69">
        <v>0.26229999999999998</v>
      </c>
      <c r="C988" s="69">
        <v>0.28689999999999999</v>
      </c>
      <c r="D988" s="69">
        <v>0.45079999999999998</v>
      </c>
      <c r="E988" s="68">
        <v>0.99999999999999989</v>
      </c>
      <c r="F988" s="69">
        <v>0.382575</v>
      </c>
      <c r="G988" s="70">
        <v>-0.1885</v>
      </c>
      <c r="H988" s="70">
        <v>0.37618227984150682</v>
      </c>
      <c r="I988" s="70">
        <v>0.47634975547663988</v>
      </c>
      <c r="J988" s="70">
        <v>0.27601480420637375</v>
      </c>
      <c r="K988" s="71">
        <v>1257.07</v>
      </c>
      <c r="L988" s="71">
        <v>1249.43</v>
      </c>
      <c r="M988" s="71">
        <v>1249.72</v>
      </c>
    </row>
    <row r="989" spans="1:13" x14ac:dyDescent="0.2">
      <c r="A989" s="72">
        <v>38883</v>
      </c>
      <c r="B989" s="69">
        <v>0.2641</v>
      </c>
      <c r="C989" s="69">
        <v>0.18609999999999999</v>
      </c>
      <c r="D989" s="69">
        <v>0.54979999999999996</v>
      </c>
      <c r="E989" s="68">
        <v>1</v>
      </c>
      <c r="F989" s="69">
        <v>0.37342500000000001</v>
      </c>
      <c r="G989" s="70">
        <v>-0.28569999999999995</v>
      </c>
      <c r="H989" s="70">
        <v>0.37618227984150682</v>
      </c>
      <c r="I989" s="70">
        <v>0.47634975547663988</v>
      </c>
      <c r="J989" s="70">
        <v>0.27601480420637375</v>
      </c>
      <c r="K989" s="71">
        <v>1243.5899999999999</v>
      </c>
      <c r="L989" s="71">
        <v>1230.01</v>
      </c>
      <c r="M989" s="71">
        <v>1243.04</v>
      </c>
    </row>
    <row r="990" spans="1:13" x14ac:dyDescent="0.2">
      <c r="A990" s="72">
        <v>38890</v>
      </c>
      <c r="B990" s="69">
        <v>0.34399999999999997</v>
      </c>
      <c r="C990" s="69">
        <v>0.24</v>
      </c>
      <c r="D990" s="69">
        <v>0.41599999999999998</v>
      </c>
      <c r="E990" s="68">
        <v>1</v>
      </c>
      <c r="F990" s="69">
        <v>0.36378749999999999</v>
      </c>
      <c r="G990" s="70">
        <v>-7.2000000000000008E-2</v>
      </c>
      <c r="H990" s="70">
        <v>0.37618227984150682</v>
      </c>
      <c r="I990" s="70">
        <v>0.47634975547663988</v>
      </c>
      <c r="J990" s="70">
        <v>0.27601480420637375</v>
      </c>
      <c r="K990" s="71">
        <v>1251.92</v>
      </c>
      <c r="L990" s="71">
        <v>1241.53</v>
      </c>
      <c r="M990" s="71">
        <v>1244.7</v>
      </c>
    </row>
    <row r="991" spans="1:13" x14ac:dyDescent="0.2">
      <c r="A991" s="72">
        <v>38897</v>
      </c>
      <c r="B991" s="69">
        <v>0.38600000000000001</v>
      </c>
      <c r="C991" s="69">
        <v>0.21640000000000001</v>
      </c>
      <c r="D991" s="69">
        <v>0.3977</v>
      </c>
      <c r="E991" s="68">
        <v>1.0001</v>
      </c>
      <c r="F991" s="69">
        <v>0.35467500000000002</v>
      </c>
      <c r="G991" s="70">
        <v>-1.1699999999999988E-2</v>
      </c>
      <c r="H991" s="70">
        <v>0.37618227984150682</v>
      </c>
      <c r="I991" s="70">
        <v>0.47634975547663988</v>
      </c>
      <c r="J991" s="70">
        <v>0.27601480420637375</v>
      </c>
      <c r="K991" s="71">
        <v>1257.29</v>
      </c>
      <c r="L991" s="71">
        <v>1245.94</v>
      </c>
      <c r="M991" s="71">
        <v>1255.8800000000001</v>
      </c>
    </row>
    <row r="992" spans="1:13" x14ac:dyDescent="0.2">
      <c r="A992" s="72">
        <v>38904</v>
      </c>
      <c r="B992" s="69">
        <v>0.377</v>
      </c>
      <c r="C992" s="69">
        <v>0.19670000000000001</v>
      </c>
      <c r="D992" s="69">
        <v>0.42620000000000002</v>
      </c>
      <c r="E992" s="68">
        <v>0.99990000000000001</v>
      </c>
      <c r="F992" s="69">
        <v>0.333175</v>
      </c>
      <c r="G992" s="70">
        <v>-4.9200000000000021E-2</v>
      </c>
      <c r="H992" s="70">
        <v>0.37618227984150682</v>
      </c>
      <c r="I992" s="70">
        <v>0.47634975547663988</v>
      </c>
      <c r="J992" s="70">
        <v>0.27601480420637375</v>
      </c>
      <c r="K992" s="71">
        <v>1278.32</v>
      </c>
      <c r="L992" s="71">
        <v>1270.58</v>
      </c>
      <c r="M992" s="71">
        <v>1274.08</v>
      </c>
    </row>
    <row r="993" spans="1:13" x14ac:dyDescent="0.2">
      <c r="A993" s="72">
        <v>38911</v>
      </c>
      <c r="B993" s="69">
        <v>0.36499999999999999</v>
      </c>
      <c r="C993" s="69">
        <v>0.2409</v>
      </c>
      <c r="D993" s="69">
        <v>0.39419999999999999</v>
      </c>
      <c r="E993" s="68">
        <v>1.0001</v>
      </c>
      <c r="F993" s="69">
        <v>0.32956249999999998</v>
      </c>
      <c r="G993" s="70">
        <v>-2.9200000000000004E-2</v>
      </c>
      <c r="H993" s="70">
        <v>0.37618227984150682</v>
      </c>
      <c r="I993" s="70">
        <v>0.47634975547663988</v>
      </c>
      <c r="J993" s="70">
        <v>0.27601480420637375</v>
      </c>
      <c r="K993" s="71">
        <v>1258.58</v>
      </c>
      <c r="L993" s="71">
        <v>1241.43</v>
      </c>
      <c r="M993" s="71">
        <v>1242.28</v>
      </c>
    </row>
    <row r="994" spans="1:13" x14ac:dyDescent="0.2">
      <c r="A994" s="72">
        <v>38918</v>
      </c>
      <c r="B994" s="69">
        <v>0.23849999999999999</v>
      </c>
      <c r="C994" s="69">
        <v>0.1835</v>
      </c>
      <c r="D994" s="69">
        <v>0.57799999999999996</v>
      </c>
      <c r="E994" s="68">
        <v>1</v>
      </c>
      <c r="F994" s="69">
        <v>0.318075</v>
      </c>
      <c r="G994" s="70">
        <v>-0.33949999999999997</v>
      </c>
      <c r="H994" s="70">
        <v>0.37618227984150682</v>
      </c>
      <c r="I994" s="70">
        <v>0.47634975547663988</v>
      </c>
      <c r="J994" s="70">
        <v>0.27601480420637375</v>
      </c>
      <c r="K994" s="71">
        <v>1262.56</v>
      </c>
      <c r="L994" s="71">
        <v>1253.1300000000001</v>
      </c>
      <c r="M994" s="71">
        <v>1255.69</v>
      </c>
    </row>
    <row r="995" spans="1:13" x14ac:dyDescent="0.2">
      <c r="A995" s="72">
        <v>38925</v>
      </c>
      <c r="B995" s="69">
        <v>0.3488</v>
      </c>
      <c r="C995" s="69">
        <v>0.22090000000000001</v>
      </c>
      <c r="D995" s="69">
        <v>0.43020000000000003</v>
      </c>
      <c r="E995" s="68">
        <v>0.99990000000000001</v>
      </c>
      <c r="F995" s="69">
        <v>0.32321250000000001</v>
      </c>
      <c r="G995" s="70">
        <v>-8.1400000000000028E-2</v>
      </c>
      <c r="H995" s="70">
        <v>0.37618227984150682</v>
      </c>
      <c r="I995" s="70">
        <v>0.47634975547663988</v>
      </c>
      <c r="J995" s="70">
        <v>0.27601480420637375</v>
      </c>
      <c r="K995" s="71">
        <v>1273.8900000000001</v>
      </c>
      <c r="L995" s="71">
        <v>1240.25</v>
      </c>
      <c r="M995" s="71">
        <v>1268.4000000000001</v>
      </c>
    </row>
    <row r="996" spans="1:13" x14ac:dyDescent="0.2">
      <c r="A996" s="72">
        <v>38932</v>
      </c>
      <c r="B996" s="69">
        <v>0.31459999999999999</v>
      </c>
      <c r="C996" s="69">
        <v>0.2135</v>
      </c>
      <c r="D996" s="69">
        <v>0.47189999999999999</v>
      </c>
      <c r="E996" s="68">
        <v>1</v>
      </c>
      <c r="F996" s="69">
        <v>0.32974999999999999</v>
      </c>
      <c r="G996" s="70">
        <v>-0.1573</v>
      </c>
      <c r="H996" s="70">
        <v>0.37618227984150682</v>
      </c>
      <c r="I996" s="70">
        <v>0.47634975547663988</v>
      </c>
      <c r="J996" s="70">
        <v>0.27601480420637375</v>
      </c>
      <c r="K996" s="71">
        <v>1283.96</v>
      </c>
      <c r="L996" s="71">
        <v>1271.25</v>
      </c>
      <c r="M996" s="71">
        <v>1280.27</v>
      </c>
    </row>
    <row r="997" spans="1:13" x14ac:dyDescent="0.2">
      <c r="A997" s="72">
        <v>38939</v>
      </c>
      <c r="B997" s="69">
        <v>0.3659</v>
      </c>
      <c r="C997" s="69">
        <v>0.2195</v>
      </c>
      <c r="D997" s="69">
        <v>0.41460000000000002</v>
      </c>
      <c r="E997" s="68">
        <v>1</v>
      </c>
      <c r="F997" s="69">
        <v>0.34247499999999997</v>
      </c>
      <c r="G997" s="70">
        <v>-4.8700000000000021E-2</v>
      </c>
      <c r="H997" s="70">
        <v>0.37618227984150682</v>
      </c>
      <c r="I997" s="70">
        <v>0.47634975547663988</v>
      </c>
      <c r="J997" s="70">
        <v>0.27601480420637375</v>
      </c>
      <c r="K997" s="71">
        <v>1272.55</v>
      </c>
      <c r="L997" s="71">
        <v>1261.3</v>
      </c>
      <c r="M997" s="71">
        <v>1271.81</v>
      </c>
    </row>
    <row r="998" spans="1:13" x14ac:dyDescent="0.2">
      <c r="A998" s="72">
        <v>38946</v>
      </c>
      <c r="B998" s="69">
        <v>0.30530000000000002</v>
      </c>
      <c r="C998" s="69">
        <v>0.33679999999999999</v>
      </c>
      <c r="D998" s="69">
        <v>0.3579</v>
      </c>
      <c r="E998" s="68">
        <v>1</v>
      </c>
      <c r="F998" s="69">
        <v>0.33763749999999998</v>
      </c>
      <c r="G998" s="70">
        <v>-5.259999999999998E-2</v>
      </c>
      <c r="H998" s="70">
        <v>0.37618227984150682</v>
      </c>
      <c r="I998" s="70">
        <v>0.47634975547663988</v>
      </c>
      <c r="J998" s="70">
        <v>0.27601480420637375</v>
      </c>
      <c r="K998" s="71">
        <v>1296.31</v>
      </c>
      <c r="L998" s="71">
        <v>1292.71</v>
      </c>
      <c r="M998" s="71">
        <v>1294.21</v>
      </c>
    </row>
    <row r="999" spans="1:13" x14ac:dyDescent="0.2">
      <c r="A999" s="72">
        <v>38953</v>
      </c>
      <c r="B999" s="69">
        <v>0.39350000000000002</v>
      </c>
      <c r="C999" s="69">
        <v>0.23230000000000001</v>
      </c>
      <c r="D999" s="69">
        <v>0.37419999999999998</v>
      </c>
      <c r="E999" s="68">
        <v>1</v>
      </c>
      <c r="F999" s="69">
        <v>0.33857499999999996</v>
      </c>
      <c r="G999" s="70">
        <v>1.9300000000000039E-2</v>
      </c>
      <c r="H999" s="70">
        <v>0.37618227984150682</v>
      </c>
      <c r="I999" s="70">
        <v>0.47634975547663988</v>
      </c>
      <c r="J999" s="70">
        <v>0.27601480420637375</v>
      </c>
      <c r="K999" s="71">
        <v>1297.23</v>
      </c>
      <c r="L999" s="71">
        <v>1291.49</v>
      </c>
      <c r="M999" s="71">
        <v>1291.94</v>
      </c>
    </row>
    <row r="1000" spans="1:13" x14ac:dyDescent="0.2">
      <c r="A1000" s="72">
        <v>38960</v>
      </c>
      <c r="B1000" s="69">
        <v>0.41570000000000001</v>
      </c>
      <c r="C1000" s="69">
        <v>0.32579999999999998</v>
      </c>
      <c r="D1000" s="69">
        <v>0.25840000000000002</v>
      </c>
      <c r="E1000" s="68">
        <v>0.99990000000000001</v>
      </c>
      <c r="F1000" s="69">
        <v>0.34341250000000001</v>
      </c>
      <c r="G1000" s="70">
        <v>0.1573</v>
      </c>
      <c r="H1000" s="70">
        <v>0.37618227984150682</v>
      </c>
      <c r="I1000" s="70">
        <v>0.47634975547663988</v>
      </c>
      <c r="J1000" s="70">
        <v>0.27601480420637375</v>
      </c>
      <c r="K1000" s="71">
        <v>1305.5</v>
      </c>
      <c r="L1000" s="71">
        <v>1302.45</v>
      </c>
      <c r="M1000" s="71">
        <v>1302.93</v>
      </c>
    </row>
    <row r="1001" spans="1:13" x14ac:dyDescent="0.2">
      <c r="A1001" s="72">
        <v>38967</v>
      </c>
      <c r="B1001" s="69">
        <v>0.4299</v>
      </c>
      <c r="C1001" s="69">
        <v>0.27100000000000002</v>
      </c>
      <c r="D1001" s="69">
        <v>0.29909999999999998</v>
      </c>
      <c r="E1001" s="68">
        <v>1</v>
      </c>
      <c r="F1001" s="69">
        <v>0.35152499999999998</v>
      </c>
      <c r="G1001" s="70">
        <v>0.13080000000000003</v>
      </c>
      <c r="H1001" s="70">
        <v>0.37618227984150682</v>
      </c>
      <c r="I1001" s="70">
        <v>0.47634975547663988</v>
      </c>
      <c r="J1001" s="70">
        <v>0.27601480420637375</v>
      </c>
      <c r="K1001" s="71">
        <v>1301.25</v>
      </c>
      <c r="L1001" s="71">
        <v>1292.1300000000001</v>
      </c>
      <c r="M1001" s="71">
        <v>1297.79</v>
      </c>
    </row>
    <row r="1002" spans="1:13" x14ac:dyDescent="0.2">
      <c r="A1002" s="72">
        <v>38974</v>
      </c>
      <c r="B1002" s="69">
        <v>0.47949999999999998</v>
      </c>
      <c r="C1002" s="69">
        <v>0.13700000000000001</v>
      </c>
      <c r="D1002" s="69">
        <v>0.3836</v>
      </c>
      <c r="E1002" s="68">
        <v>1.0001</v>
      </c>
      <c r="F1002" s="69">
        <v>0.38164999999999999</v>
      </c>
      <c r="G1002" s="70">
        <v>9.5899999999999985E-2</v>
      </c>
      <c r="H1002" s="70">
        <v>0.37618227984150682</v>
      </c>
      <c r="I1002" s="70">
        <v>0.47634975547663988</v>
      </c>
      <c r="J1002" s="70">
        <v>0.27601480420637375</v>
      </c>
      <c r="K1002" s="71">
        <v>1318</v>
      </c>
      <c r="L1002" s="71">
        <v>1313.25</v>
      </c>
      <c r="M1002" s="71">
        <v>1316.28</v>
      </c>
    </row>
    <row r="1003" spans="1:13" x14ac:dyDescent="0.2">
      <c r="A1003" s="72">
        <v>38981</v>
      </c>
      <c r="B1003" s="69">
        <v>0.47749999999999998</v>
      </c>
      <c r="C1003" s="69">
        <v>0.1802</v>
      </c>
      <c r="D1003" s="69">
        <v>0.34229999999999999</v>
      </c>
      <c r="E1003" s="68">
        <v>1</v>
      </c>
      <c r="F1003" s="69">
        <v>0.39773749999999997</v>
      </c>
      <c r="G1003" s="70">
        <v>0.13519999999999999</v>
      </c>
      <c r="H1003" s="70">
        <v>0.37618227984150682</v>
      </c>
      <c r="I1003" s="70">
        <v>0.47634975547663988</v>
      </c>
      <c r="J1003" s="70">
        <v>0.27601480420637375</v>
      </c>
      <c r="K1003" s="71">
        <v>1328.19</v>
      </c>
      <c r="L1003" s="71">
        <v>1322.59</v>
      </c>
      <c r="M1003" s="71">
        <v>1326.9</v>
      </c>
    </row>
    <row r="1004" spans="1:13" x14ac:dyDescent="0.2">
      <c r="A1004" s="72">
        <v>38988</v>
      </c>
      <c r="B1004" s="69">
        <v>0.51319999999999999</v>
      </c>
      <c r="C1004" s="69">
        <v>0.15790000000000001</v>
      </c>
      <c r="D1004" s="69">
        <v>0.32890000000000003</v>
      </c>
      <c r="E1004" s="68">
        <v>1</v>
      </c>
      <c r="F1004" s="69">
        <v>0.42256249999999995</v>
      </c>
      <c r="G1004" s="70">
        <v>0.18429999999999996</v>
      </c>
      <c r="H1004" s="70">
        <v>0.37618227984150682</v>
      </c>
      <c r="I1004" s="70">
        <v>0.47634975547663988</v>
      </c>
      <c r="J1004" s="70">
        <v>0.27601480420637375</v>
      </c>
      <c r="K1004" s="71">
        <v>1339.73</v>
      </c>
      <c r="L1004" s="71">
        <v>1334.75</v>
      </c>
      <c r="M1004" s="71">
        <v>1336.87</v>
      </c>
    </row>
    <row r="1005" spans="1:13" x14ac:dyDescent="0.2">
      <c r="A1005" s="72">
        <v>38995</v>
      </c>
      <c r="B1005" s="69">
        <v>0.37780000000000002</v>
      </c>
      <c r="C1005" s="69">
        <v>0.15559999999999999</v>
      </c>
      <c r="D1005" s="69">
        <v>0.4667</v>
      </c>
      <c r="E1005" s="68">
        <v>1.0001</v>
      </c>
      <c r="F1005" s="69">
        <v>0.42404999999999998</v>
      </c>
      <c r="G1005" s="70">
        <v>-8.8899999999999979E-2</v>
      </c>
      <c r="H1005" s="70">
        <v>0.37618227984150682</v>
      </c>
      <c r="I1005" s="70">
        <v>0.47634975547663988</v>
      </c>
      <c r="J1005" s="70">
        <v>0.27601480420637375</v>
      </c>
      <c r="K1005" s="71">
        <v>1351.57</v>
      </c>
      <c r="L1005" s="71">
        <v>1347.75</v>
      </c>
      <c r="M1005" s="71">
        <v>1348.56</v>
      </c>
    </row>
    <row r="1006" spans="1:13" x14ac:dyDescent="0.2">
      <c r="A1006" s="72">
        <v>39002</v>
      </c>
      <c r="B1006" s="69">
        <v>0.48980000000000001</v>
      </c>
      <c r="C1006" s="69">
        <v>0.13270000000000001</v>
      </c>
      <c r="D1006" s="69">
        <v>0.37759999999999999</v>
      </c>
      <c r="E1006" s="68">
        <v>1.0001</v>
      </c>
      <c r="F1006" s="69">
        <v>0.44711250000000002</v>
      </c>
      <c r="G1006" s="70">
        <v>0.11220000000000002</v>
      </c>
      <c r="H1006" s="70">
        <v>0.37618227984150682</v>
      </c>
      <c r="I1006" s="70">
        <v>0.47634975547663988</v>
      </c>
      <c r="J1006" s="70">
        <v>0.27601480420637375</v>
      </c>
      <c r="K1006" s="71">
        <v>1359.05</v>
      </c>
      <c r="L1006" s="71">
        <v>1349.94</v>
      </c>
      <c r="M1006" s="71">
        <v>1357.88</v>
      </c>
    </row>
    <row r="1007" spans="1:13" x14ac:dyDescent="0.2">
      <c r="A1007" s="72">
        <v>39009</v>
      </c>
      <c r="B1007" s="69">
        <v>0.54200000000000004</v>
      </c>
      <c r="C1007" s="69">
        <v>0.1603</v>
      </c>
      <c r="D1007" s="69">
        <v>0.29770000000000002</v>
      </c>
      <c r="E1007" s="68">
        <v>1</v>
      </c>
      <c r="F1007" s="69">
        <v>0.46567499999999995</v>
      </c>
      <c r="G1007" s="70">
        <v>0.24430000000000002</v>
      </c>
      <c r="H1007" s="70">
        <v>0.37618227984150682</v>
      </c>
      <c r="I1007" s="70">
        <v>0.47634975547663988</v>
      </c>
      <c r="J1007" s="70">
        <v>0.27601480420637375</v>
      </c>
      <c r="K1007" s="71">
        <v>1368.09</v>
      </c>
      <c r="L1007" s="71">
        <v>1362.06</v>
      </c>
      <c r="M1007" s="71">
        <v>1366.96</v>
      </c>
    </row>
    <row r="1008" spans="1:13" x14ac:dyDescent="0.2">
      <c r="A1008" s="72">
        <v>39016</v>
      </c>
      <c r="B1008" s="69">
        <v>0.52170000000000005</v>
      </c>
      <c r="C1008" s="69">
        <v>0.1739</v>
      </c>
      <c r="D1008" s="69">
        <v>0.30430000000000001</v>
      </c>
      <c r="E1008" s="68">
        <v>0.99990000000000001</v>
      </c>
      <c r="F1008" s="69">
        <v>0.47892500000000005</v>
      </c>
      <c r="G1008" s="70">
        <v>0.21740000000000004</v>
      </c>
      <c r="H1008" s="70">
        <v>0.37618227984150682</v>
      </c>
      <c r="I1008" s="70">
        <v>0.47634975547663988</v>
      </c>
      <c r="J1008" s="70">
        <v>0.27601480420637375</v>
      </c>
      <c r="K1008" s="71">
        <v>1386.53</v>
      </c>
      <c r="L1008" s="71">
        <v>1379.47</v>
      </c>
      <c r="M1008" s="71">
        <v>1385.15</v>
      </c>
    </row>
    <row r="1009" spans="1:13" x14ac:dyDescent="0.2">
      <c r="A1009" s="72">
        <v>39023</v>
      </c>
      <c r="B1009" s="69">
        <v>0.4375</v>
      </c>
      <c r="C1009" s="69">
        <v>0.1938</v>
      </c>
      <c r="D1009" s="69">
        <v>0.36880000000000002</v>
      </c>
      <c r="E1009" s="68">
        <v>1.0001</v>
      </c>
      <c r="F1009" s="69">
        <v>0.47987499999999994</v>
      </c>
      <c r="G1009" s="70">
        <v>6.8699999999999983E-2</v>
      </c>
      <c r="H1009" s="70">
        <v>0.37618227984150682</v>
      </c>
      <c r="I1009" s="70">
        <v>0.47634975547663988</v>
      </c>
      <c r="J1009" s="70">
        <v>0.27601480420637375</v>
      </c>
      <c r="K1009" s="71">
        <v>1367.44</v>
      </c>
      <c r="L1009" s="71">
        <v>1362.21</v>
      </c>
      <c r="M1009" s="71">
        <v>1366.31</v>
      </c>
    </row>
    <row r="1010" spans="1:13" x14ac:dyDescent="0.2">
      <c r="A1010" s="72">
        <v>39030</v>
      </c>
      <c r="B1010" s="69">
        <v>0.50600000000000001</v>
      </c>
      <c r="C1010" s="69">
        <v>0.22889999999999999</v>
      </c>
      <c r="D1010" s="69">
        <v>0.2651</v>
      </c>
      <c r="E1010" s="68">
        <v>1</v>
      </c>
      <c r="F1010" s="69">
        <v>0.48318749999999999</v>
      </c>
      <c r="G1010" s="70">
        <v>0.2409</v>
      </c>
      <c r="H1010" s="70">
        <v>0.37618227984150682</v>
      </c>
      <c r="I1010" s="70">
        <v>0.47634975547663988</v>
      </c>
      <c r="J1010" s="70">
        <v>0.27601480420637375</v>
      </c>
      <c r="K1010" s="71">
        <v>1388.92</v>
      </c>
      <c r="L1010" s="71">
        <v>1377.37</v>
      </c>
      <c r="M1010" s="71">
        <v>1378.33</v>
      </c>
    </row>
    <row r="1011" spans="1:13" x14ac:dyDescent="0.2">
      <c r="A1011" s="72">
        <v>39037</v>
      </c>
      <c r="B1011" s="69">
        <v>0.46560000000000001</v>
      </c>
      <c r="C1011" s="69">
        <v>0.22900000000000001</v>
      </c>
      <c r="D1011" s="69">
        <v>0.30530000000000002</v>
      </c>
      <c r="E1011" s="68">
        <v>0.99990000000000001</v>
      </c>
      <c r="F1011" s="69">
        <v>0.48170000000000002</v>
      </c>
      <c r="G1011" s="70">
        <v>0.1603</v>
      </c>
      <c r="H1011" s="70">
        <v>0.37618227984150682</v>
      </c>
      <c r="I1011" s="70">
        <v>0.47634975547663988</v>
      </c>
      <c r="J1011" s="70">
        <v>0.27601480420637375</v>
      </c>
      <c r="K1011" s="71">
        <v>1401.79</v>
      </c>
      <c r="L1011" s="71">
        <v>1396.53</v>
      </c>
      <c r="M1011" s="71">
        <v>1400.08</v>
      </c>
    </row>
    <row r="1012" spans="1:13" x14ac:dyDescent="0.2">
      <c r="A1012" s="72">
        <v>39044</v>
      </c>
      <c r="B1012" s="69">
        <v>0.4194</v>
      </c>
      <c r="C1012" s="69">
        <v>0.1613</v>
      </c>
      <c r="D1012" s="69">
        <v>0.4194</v>
      </c>
      <c r="E1012" s="68">
        <v>1.0001</v>
      </c>
      <c r="F1012" s="69">
        <v>0.46997500000000009</v>
      </c>
      <c r="G1012" s="70">
        <v>0</v>
      </c>
      <c r="H1012" s="70">
        <v>0.37618227984150682</v>
      </c>
      <c r="I1012" s="70">
        <v>0.47634975547663988</v>
      </c>
      <c r="J1012" s="70">
        <v>0.27601480420637375</v>
      </c>
      <c r="K1012" s="71">
        <v>1407.89</v>
      </c>
      <c r="L1012" s="71">
        <v>1402.26</v>
      </c>
      <c r="M1012" s="71">
        <v>1406.09</v>
      </c>
    </row>
    <row r="1013" spans="1:13" x14ac:dyDescent="0.2">
      <c r="A1013" s="72">
        <v>39051</v>
      </c>
      <c r="B1013" s="69">
        <v>0.4022</v>
      </c>
      <c r="C1013" s="69">
        <v>0.1229</v>
      </c>
      <c r="D1013" s="69">
        <v>0.47489999999999999</v>
      </c>
      <c r="E1013" s="68">
        <v>1</v>
      </c>
      <c r="F1013" s="69">
        <v>0.47302500000000003</v>
      </c>
      <c r="G1013" s="70">
        <v>-7.2699999999999987E-2</v>
      </c>
      <c r="H1013" s="70">
        <v>0.37618227984150682</v>
      </c>
      <c r="I1013" s="70">
        <v>0.47634975547663988</v>
      </c>
      <c r="J1013" s="70">
        <v>0.27601480420637375</v>
      </c>
      <c r="K1013" s="71">
        <v>1402.67</v>
      </c>
      <c r="L1013" s="71">
        <v>1394.85</v>
      </c>
      <c r="M1013" s="71">
        <v>1395.97</v>
      </c>
    </row>
    <row r="1014" spans="1:13" x14ac:dyDescent="0.2">
      <c r="A1014" s="72">
        <v>39058</v>
      </c>
      <c r="B1014" s="69">
        <v>0.38940000000000002</v>
      </c>
      <c r="C1014" s="69">
        <v>0.19470000000000001</v>
      </c>
      <c r="D1014" s="69">
        <v>0.41589999999999999</v>
      </c>
      <c r="E1014" s="68">
        <v>1</v>
      </c>
      <c r="F1014" s="69">
        <v>0.46047500000000008</v>
      </c>
      <c r="G1014" s="70">
        <v>-2.6499999999999968E-2</v>
      </c>
      <c r="H1014" s="70">
        <v>0.37618227984150682</v>
      </c>
      <c r="I1014" s="70">
        <v>0.47634975547663988</v>
      </c>
      <c r="J1014" s="70">
        <v>0.27601480420637375</v>
      </c>
      <c r="K1014" s="71">
        <v>1415.93</v>
      </c>
      <c r="L1014" s="71">
        <v>1396.67</v>
      </c>
      <c r="M1014" s="71">
        <v>1412.9</v>
      </c>
    </row>
    <row r="1015" spans="1:13" x14ac:dyDescent="0.2">
      <c r="A1015" s="72">
        <v>39065</v>
      </c>
      <c r="B1015" s="69">
        <v>0.4133</v>
      </c>
      <c r="C1015" s="69">
        <v>0.20669999999999999</v>
      </c>
      <c r="D1015" s="69">
        <v>0.38</v>
      </c>
      <c r="E1015" s="68">
        <v>1</v>
      </c>
      <c r="F1015" s="69">
        <v>0.44438750000000005</v>
      </c>
      <c r="G1015" s="70">
        <v>3.3299999999999996E-2</v>
      </c>
      <c r="H1015" s="70">
        <v>0.37618227984150682</v>
      </c>
      <c r="I1015" s="70">
        <v>0.47634975547663988</v>
      </c>
      <c r="J1015" s="70">
        <v>0.27601480420637375</v>
      </c>
      <c r="K1015" s="71">
        <v>1424.64</v>
      </c>
      <c r="L1015" s="71">
        <v>1413.16</v>
      </c>
      <c r="M1015" s="71">
        <v>1422.34</v>
      </c>
    </row>
    <row r="1016" spans="1:13" x14ac:dyDescent="0.2">
      <c r="A1016" s="72">
        <v>39072</v>
      </c>
      <c r="B1016" s="69">
        <v>0.39079999999999998</v>
      </c>
      <c r="C1016" s="69">
        <v>0.18390000000000001</v>
      </c>
      <c r="D1016" s="69">
        <v>0.42530000000000001</v>
      </c>
      <c r="E1016" s="68">
        <v>1</v>
      </c>
      <c r="F1016" s="69">
        <v>0.42802500000000004</v>
      </c>
      <c r="G1016" s="70">
        <v>-3.4500000000000031E-2</v>
      </c>
      <c r="H1016" s="70">
        <v>0.37618227984150682</v>
      </c>
      <c r="I1016" s="70">
        <v>0.47634975547663988</v>
      </c>
      <c r="J1016" s="70">
        <v>0.27601480420637375</v>
      </c>
      <c r="K1016" s="71">
        <v>1426.4</v>
      </c>
      <c r="L1016" s="71">
        <v>1423.2</v>
      </c>
      <c r="M1016" s="71">
        <v>1425.84</v>
      </c>
    </row>
    <row r="1017" spans="1:13" x14ac:dyDescent="0.2">
      <c r="A1017" s="72">
        <v>39079</v>
      </c>
      <c r="B1017" s="69">
        <v>0.46</v>
      </c>
      <c r="C1017" s="69">
        <v>0.18</v>
      </c>
      <c r="D1017" s="69">
        <v>0.36</v>
      </c>
      <c r="E1017" s="68">
        <v>1</v>
      </c>
      <c r="F1017" s="69">
        <v>0.43083750000000004</v>
      </c>
      <c r="G1017" s="70">
        <v>0.10000000000000003</v>
      </c>
      <c r="H1017" s="70">
        <v>0.37618227984150682</v>
      </c>
      <c r="I1017" s="70">
        <v>0.47634975547663988</v>
      </c>
      <c r="J1017" s="70">
        <v>0.27601480420637375</v>
      </c>
      <c r="K1017" s="71">
        <v>1427.26</v>
      </c>
      <c r="L1017" s="71">
        <v>1422.05</v>
      </c>
      <c r="M1017" s="71">
        <v>1424.73</v>
      </c>
    </row>
    <row r="1018" spans="1:13" x14ac:dyDescent="0.2">
      <c r="A1018" s="72">
        <v>39086</v>
      </c>
      <c r="B1018" s="69">
        <v>0.4914</v>
      </c>
      <c r="C1018" s="69">
        <v>0.2155</v>
      </c>
      <c r="D1018" s="69">
        <v>0.29310000000000003</v>
      </c>
      <c r="E1018" s="68">
        <v>1</v>
      </c>
      <c r="F1018" s="69">
        <v>0.42901250000000002</v>
      </c>
      <c r="G1018" s="70">
        <v>0.19829999999999998</v>
      </c>
      <c r="H1018" s="70">
        <v>0.37618227984150682</v>
      </c>
      <c r="I1018" s="70">
        <v>0.47634975547663988</v>
      </c>
      <c r="J1018" s="70">
        <v>0.27601480420637375</v>
      </c>
      <c r="K1018" s="71">
        <v>1421.84</v>
      </c>
      <c r="L1018" s="71">
        <v>1408.22</v>
      </c>
      <c r="M1018" s="71">
        <v>1418.34</v>
      </c>
    </row>
    <row r="1019" spans="1:13" x14ac:dyDescent="0.2">
      <c r="A1019" s="72">
        <v>39093</v>
      </c>
      <c r="B1019" s="69">
        <v>0.44440000000000002</v>
      </c>
      <c r="C1019" s="69">
        <v>0.21299999999999999</v>
      </c>
      <c r="D1019" s="69">
        <v>0.34260000000000002</v>
      </c>
      <c r="E1019" s="68">
        <v>1</v>
      </c>
      <c r="F1019" s="69">
        <v>0.42636249999999998</v>
      </c>
      <c r="G1019" s="70">
        <v>0.1018</v>
      </c>
      <c r="H1019" s="70">
        <v>0.37618227984150682</v>
      </c>
      <c r="I1019" s="70">
        <v>0.47634975547663988</v>
      </c>
      <c r="J1019" s="70">
        <v>0.27601480420637375</v>
      </c>
      <c r="K1019" s="71">
        <v>1418.84</v>
      </c>
      <c r="L1019" s="71">
        <v>1414.84</v>
      </c>
      <c r="M1019" s="71">
        <v>1418.78</v>
      </c>
    </row>
    <row r="1020" spans="1:13" x14ac:dyDescent="0.2">
      <c r="A1020" s="72">
        <v>39100</v>
      </c>
      <c r="B1020" s="69">
        <v>0.57779999999999998</v>
      </c>
      <c r="C1020" s="69">
        <v>0.1515</v>
      </c>
      <c r="D1020" s="69">
        <v>0.2727</v>
      </c>
      <c r="E1020" s="68">
        <v>1.002</v>
      </c>
      <c r="F1020" s="69">
        <v>0.44616250000000002</v>
      </c>
      <c r="G1020" s="70">
        <v>0.30509999999999998</v>
      </c>
      <c r="H1020" s="70">
        <v>0.37618227984150682</v>
      </c>
      <c r="I1020" s="70">
        <v>0.47634975547663988</v>
      </c>
      <c r="J1020" s="70">
        <v>0.27601480420637375</v>
      </c>
      <c r="K1020" s="71">
        <v>1432.96</v>
      </c>
      <c r="L1020" s="71">
        <v>1424.21</v>
      </c>
      <c r="M1020" s="71">
        <v>1426.37</v>
      </c>
    </row>
    <row r="1021" spans="1:13" x14ac:dyDescent="0.2">
      <c r="A1021" s="72">
        <v>39107</v>
      </c>
      <c r="B1021" s="69">
        <v>0.39510000000000001</v>
      </c>
      <c r="C1021" s="69">
        <v>0.27160000000000001</v>
      </c>
      <c r="D1021" s="69">
        <v>0.33329999999999999</v>
      </c>
      <c r="E1021" s="68">
        <v>1</v>
      </c>
      <c r="F1021" s="69">
        <v>0.44527499999999998</v>
      </c>
      <c r="G1021" s="70">
        <v>6.1800000000000022E-2</v>
      </c>
      <c r="H1021" s="70">
        <v>0.37618227984150682</v>
      </c>
      <c r="I1021" s="70">
        <v>0.47634975547663988</v>
      </c>
      <c r="J1021" s="70">
        <v>0.27601480420637375</v>
      </c>
      <c r="K1021" s="71">
        <v>1440.69</v>
      </c>
      <c r="L1021" s="71">
        <v>1434.56</v>
      </c>
      <c r="M1021" s="71">
        <v>1436.31</v>
      </c>
    </row>
    <row r="1022" spans="1:13" x14ac:dyDescent="0.2">
      <c r="A1022" s="72">
        <v>39114</v>
      </c>
      <c r="B1022" s="69">
        <v>0.4632</v>
      </c>
      <c r="C1022" s="69">
        <v>0.2316</v>
      </c>
      <c r="D1022" s="69">
        <v>0.30530000000000002</v>
      </c>
      <c r="E1022" s="68">
        <v>1.0001</v>
      </c>
      <c r="F1022" s="69">
        <v>0.45449999999999996</v>
      </c>
      <c r="G1022" s="70">
        <v>0.15789999999999998</v>
      </c>
      <c r="H1022" s="70">
        <v>0.37618227984150682</v>
      </c>
      <c r="I1022" s="70">
        <v>0.47634975547663988</v>
      </c>
      <c r="J1022" s="70">
        <v>0.27601480420637375</v>
      </c>
      <c r="K1022" s="71">
        <v>1446.64</v>
      </c>
      <c r="L1022" s="71">
        <v>1437.9</v>
      </c>
      <c r="M1022" s="71">
        <v>1445.94</v>
      </c>
    </row>
    <row r="1023" spans="1:13" x14ac:dyDescent="0.2">
      <c r="A1023" s="72">
        <v>39121</v>
      </c>
      <c r="B1023" s="69">
        <v>0.46150000000000002</v>
      </c>
      <c r="C1023" s="69">
        <v>0.23849999999999999</v>
      </c>
      <c r="D1023" s="69">
        <v>0.3</v>
      </c>
      <c r="E1023" s="68">
        <v>1</v>
      </c>
      <c r="F1023" s="69">
        <v>0.46052500000000002</v>
      </c>
      <c r="G1023" s="70">
        <v>0.16150000000000003</v>
      </c>
      <c r="H1023" s="70">
        <v>0.37618227984150682</v>
      </c>
      <c r="I1023" s="70">
        <v>0.47634975547663988</v>
      </c>
      <c r="J1023" s="70">
        <v>0.27601480420637375</v>
      </c>
      <c r="K1023" s="71">
        <v>1452.99</v>
      </c>
      <c r="L1023" s="71">
        <v>1446.44</v>
      </c>
      <c r="M1023" s="71">
        <v>1450.02</v>
      </c>
    </row>
    <row r="1024" spans="1:13" x14ac:dyDescent="0.2">
      <c r="A1024" s="72">
        <v>39128</v>
      </c>
      <c r="B1024" s="69">
        <v>0.47570000000000001</v>
      </c>
      <c r="C1024" s="69">
        <v>0.21360000000000001</v>
      </c>
      <c r="D1024" s="69">
        <v>0.31069999999999998</v>
      </c>
      <c r="E1024" s="68">
        <v>1</v>
      </c>
      <c r="F1024" s="69">
        <v>0.47113749999999999</v>
      </c>
      <c r="G1024" s="70">
        <v>0.16500000000000004</v>
      </c>
      <c r="H1024" s="70">
        <v>0.37618227984150682</v>
      </c>
      <c r="I1024" s="70">
        <v>0.47634975547663988</v>
      </c>
      <c r="J1024" s="70">
        <v>0.27601480420637375</v>
      </c>
      <c r="K1024" s="71">
        <v>1457.97</v>
      </c>
      <c r="L1024" s="71">
        <v>1453.19</v>
      </c>
      <c r="M1024" s="71">
        <v>1456.81</v>
      </c>
    </row>
    <row r="1025" spans="1:13" x14ac:dyDescent="0.2">
      <c r="A1025" s="72">
        <v>39135</v>
      </c>
      <c r="B1025" s="69">
        <v>0.53849999999999998</v>
      </c>
      <c r="C1025" s="69">
        <v>0.23849999999999999</v>
      </c>
      <c r="D1025" s="69">
        <v>0.22309999999999999</v>
      </c>
      <c r="E1025" s="68">
        <v>1.0001</v>
      </c>
      <c r="F1025" s="69">
        <v>0.48094999999999999</v>
      </c>
      <c r="G1025" s="70">
        <v>0.31540000000000001</v>
      </c>
      <c r="H1025" s="70">
        <v>0.37618227984150682</v>
      </c>
      <c r="I1025" s="70">
        <v>0.47634975547663988</v>
      </c>
      <c r="J1025" s="70">
        <v>0.27601480420637375</v>
      </c>
      <c r="K1025" s="71">
        <v>1461.57</v>
      </c>
      <c r="L1025" s="71">
        <v>1457.29</v>
      </c>
      <c r="M1025" s="71">
        <v>1459.85</v>
      </c>
    </row>
    <row r="1026" spans="1:13" x14ac:dyDescent="0.2">
      <c r="A1026" s="72">
        <v>39142</v>
      </c>
      <c r="B1026" s="69">
        <v>0.36630000000000001</v>
      </c>
      <c r="C1026" s="69">
        <v>0.23760000000000001</v>
      </c>
      <c r="D1026" s="69">
        <v>0.39600000000000002</v>
      </c>
      <c r="E1026" s="68">
        <v>0.99990000000000001</v>
      </c>
      <c r="F1026" s="69">
        <v>0.46531250000000002</v>
      </c>
      <c r="G1026" s="70">
        <v>-2.9700000000000004E-2</v>
      </c>
      <c r="H1026" s="70">
        <v>0.37618227984150682</v>
      </c>
      <c r="I1026" s="70">
        <v>0.47634975547663988</v>
      </c>
      <c r="J1026" s="70">
        <v>0.27601480420637375</v>
      </c>
      <c r="K1026" s="71">
        <v>1408.17</v>
      </c>
      <c r="L1026" s="71">
        <v>1380.87</v>
      </c>
      <c r="M1026" s="71">
        <v>1406.01</v>
      </c>
    </row>
    <row r="1027" spans="1:13" x14ac:dyDescent="0.2">
      <c r="A1027" s="72">
        <v>39149</v>
      </c>
      <c r="B1027" s="69">
        <v>0.35799999999999998</v>
      </c>
      <c r="C1027" s="69">
        <v>0.19320000000000001</v>
      </c>
      <c r="D1027" s="69">
        <v>0.44890000000000002</v>
      </c>
      <c r="E1027" s="68">
        <v>1.0001</v>
      </c>
      <c r="F1027" s="69">
        <v>0.45451249999999999</v>
      </c>
      <c r="G1027" s="70">
        <v>-9.0900000000000036E-2</v>
      </c>
      <c r="H1027" s="70">
        <v>0.37618227984150682</v>
      </c>
      <c r="I1027" s="70">
        <v>0.47634975547663988</v>
      </c>
      <c r="J1027" s="70">
        <v>0.27601480420637375</v>
      </c>
      <c r="K1027" s="71">
        <v>1407.72</v>
      </c>
      <c r="L1027" s="71">
        <v>1391.88</v>
      </c>
      <c r="M1027" s="71">
        <v>1406.18</v>
      </c>
    </row>
    <row r="1028" spans="1:13" x14ac:dyDescent="0.2">
      <c r="A1028" s="72">
        <v>39156</v>
      </c>
      <c r="B1028" s="69">
        <v>0.32990000000000003</v>
      </c>
      <c r="C1028" s="69">
        <v>0.2165</v>
      </c>
      <c r="D1028" s="69">
        <v>0.4536</v>
      </c>
      <c r="E1028" s="68">
        <v>1</v>
      </c>
      <c r="F1028" s="69">
        <v>0.42352499999999998</v>
      </c>
      <c r="G1028" s="70">
        <v>-0.12369999999999998</v>
      </c>
      <c r="H1028" s="70">
        <v>0.37618227984150682</v>
      </c>
      <c r="I1028" s="70">
        <v>0.47634975547663988</v>
      </c>
      <c r="J1028" s="70">
        <v>0.27601480420637375</v>
      </c>
      <c r="K1028" s="71">
        <v>1395.73</v>
      </c>
      <c r="L1028" s="71">
        <v>1385.16</v>
      </c>
      <c r="M1028" s="71">
        <v>1392.28</v>
      </c>
    </row>
    <row r="1029" spans="1:13" x14ac:dyDescent="0.2">
      <c r="A1029" s="72">
        <v>39163</v>
      </c>
      <c r="B1029" s="69">
        <v>0.43880000000000002</v>
      </c>
      <c r="C1029" s="69">
        <v>0.23019999999999999</v>
      </c>
      <c r="D1029" s="69">
        <v>0.33090000000000003</v>
      </c>
      <c r="E1029" s="68">
        <v>0.99990000000000001</v>
      </c>
      <c r="F1029" s="69">
        <v>0.42898750000000002</v>
      </c>
      <c r="G1029" s="70">
        <v>0.1079</v>
      </c>
      <c r="H1029" s="70">
        <v>0.37618227984150682</v>
      </c>
      <c r="I1029" s="70">
        <v>0.47634975547663988</v>
      </c>
      <c r="J1029" s="70">
        <v>0.27601480420637375</v>
      </c>
      <c r="K1029" s="71">
        <v>1436.8</v>
      </c>
      <c r="L1029" s="71">
        <v>1429.88</v>
      </c>
      <c r="M1029" s="71">
        <v>1431.64</v>
      </c>
    </row>
    <row r="1030" spans="1:13" x14ac:dyDescent="0.2">
      <c r="A1030" s="72">
        <v>39170</v>
      </c>
      <c r="B1030" s="69">
        <v>0.42680000000000001</v>
      </c>
      <c r="C1030" s="69">
        <v>0.31709999999999999</v>
      </c>
      <c r="D1030" s="69">
        <v>0.25609999999999999</v>
      </c>
      <c r="E1030" s="68">
        <v>1</v>
      </c>
      <c r="F1030" s="69">
        <v>0.42443750000000002</v>
      </c>
      <c r="G1030" s="70">
        <v>0.17070000000000002</v>
      </c>
      <c r="H1030" s="70">
        <v>0.37618227984150682</v>
      </c>
      <c r="I1030" s="70">
        <v>0.47634975547663988</v>
      </c>
      <c r="J1030" s="70">
        <v>0.27601480420637375</v>
      </c>
      <c r="K1030" s="71">
        <v>1426.24</v>
      </c>
      <c r="L1030" s="71">
        <v>1413.27</v>
      </c>
      <c r="M1030" s="71">
        <v>1422.53</v>
      </c>
    </row>
    <row r="1031" spans="1:13" x14ac:dyDescent="0.2">
      <c r="A1031" s="72">
        <v>39177</v>
      </c>
      <c r="B1031" s="69">
        <v>0.3226</v>
      </c>
      <c r="C1031" s="69">
        <v>0.27960000000000002</v>
      </c>
      <c r="D1031" s="69">
        <v>0.39779999999999999</v>
      </c>
      <c r="E1031" s="68">
        <v>1</v>
      </c>
      <c r="F1031" s="69">
        <v>0.40707500000000002</v>
      </c>
      <c r="G1031" s="70">
        <v>-7.5199999999999989E-2</v>
      </c>
      <c r="H1031" s="70">
        <v>0.37618227984150682</v>
      </c>
      <c r="I1031" s="70">
        <v>0.47634975547663988</v>
      </c>
      <c r="J1031" s="70">
        <v>0.27601480420637375</v>
      </c>
      <c r="K1031" s="71">
        <v>1440.16</v>
      </c>
      <c r="L1031" s="71">
        <v>1435.08</v>
      </c>
      <c r="M1031" s="71">
        <v>1439.37</v>
      </c>
    </row>
    <row r="1032" spans="1:13" x14ac:dyDescent="0.2">
      <c r="A1032" s="72">
        <v>39184</v>
      </c>
      <c r="B1032" s="69">
        <v>0.40849999999999997</v>
      </c>
      <c r="C1032" s="69">
        <v>0.21129999999999999</v>
      </c>
      <c r="D1032" s="69">
        <v>0.38030000000000003</v>
      </c>
      <c r="E1032" s="68">
        <v>1.0001</v>
      </c>
      <c r="F1032" s="69">
        <v>0.398675</v>
      </c>
      <c r="G1032" s="70">
        <v>2.8199999999999947E-2</v>
      </c>
      <c r="H1032" s="70">
        <v>0.37618227984150682</v>
      </c>
      <c r="I1032" s="70">
        <v>0.47634975547663988</v>
      </c>
      <c r="J1032" s="70">
        <v>0.27601480420637375</v>
      </c>
      <c r="K1032" s="71">
        <v>1448.39</v>
      </c>
      <c r="L1032" s="71">
        <v>1436.15</v>
      </c>
      <c r="M1032" s="71">
        <v>1438.87</v>
      </c>
    </row>
    <row r="1033" spans="1:13" x14ac:dyDescent="0.2">
      <c r="A1033" s="72">
        <v>39191</v>
      </c>
      <c r="B1033" s="69">
        <v>0.46939999999999998</v>
      </c>
      <c r="C1033" s="69">
        <v>0.23469999999999999</v>
      </c>
      <c r="D1033" s="69">
        <v>0.2959</v>
      </c>
      <c r="E1033" s="68">
        <v>1</v>
      </c>
      <c r="F1033" s="69">
        <v>0.39003749999999998</v>
      </c>
      <c r="G1033" s="70">
        <v>0.17349999999999999</v>
      </c>
      <c r="H1033" s="70">
        <v>0.37618227984150682</v>
      </c>
      <c r="I1033" s="70">
        <v>0.47634975547663988</v>
      </c>
      <c r="J1033" s="70">
        <v>0.27601480420637375</v>
      </c>
      <c r="K1033" s="71">
        <v>1476.57</v>
      </c>
      <c r="L1033" s="71">
        <v>1466.41</v>
      </c>
      <c r="M1033" s="71">
        <v>1472.5</v>
      </c>
    </row>
    <row r="1034" spans="1:13" x14ac:dyDescent="0.2">
      <c r="A1034" s="72">
        <v>39198</v>
      </c>
      <c r="B1034" s="69">
        <v>0.39240000000000003</v>
      </c>
      <c r="C1034" s="69">
        <v>0.2278</v>
      </c>
      <c r="D1034" s="69">
        <v>0.37969999999999998</v>
      </c>
      <c r="E1034" s="68">
        <v>0.99990000000000001</v>
      </c>
      <c r="F1034" s="69">
        <v>0.39329999999999998</v>
      </c>
      <c r="G1034" s="70">
        <v>1.2700000000000045E-2</v>
      </c>
      <c r="H1034" s="70">
        <v>0.37618227984150682</v>
      </c>
      <c r="I1034" s="70">
        <v>0.47634975547663988</v>
      </c>
      <c r="J1034" s="70">
        <v>0.27601480420637375</v>
      </c>
      <c r="K1034" s="71">
        <v>1496.59</v>
      </c>
      <c r="L1034" s="71">
        <v>1480.28</v>
      </c>
      <c r="M1034" s="71">
        <v>1495.42</v>
      </c>
    </row>
    <row r="1035" spans="1:13" x14ac:dyDescent="0.2">
      <c r="A1035" s="72">
        <v>39205</v>
      </c>
      <c r="B1035" s="69">
        <v>0.28570000000000001</v>
      </c>
      <c r="C1035" s="69">
        <v>0.1714</v>
      </c>
      <c r="D1035" s="69">
        <v>0.54290000000000005</v>
      </c>
      <c r="E1035" s="68">
        <v>1</v>
      </c>
      <c r="F1035" s="69">
        <v>0.38426249999999995</v>
      </c>
      <c r="G1035" s="70">
        <v>-0.25720000000000004</v>
      </c>
      <c r="H1035" s="70">
        <v>0.37618227984150682</v>
      </c>
      <c r="I1035" s="70">
        <v>0.47634975547663988</v>
      </c>
      <c r="J1035" s="70">
        <v>0.27601480420637375</v>
      </c>
      <c r="K1035" s="71">
        <v>1499.1</v>
      </c>
      <c r="L1035" s="71">
        <v>1486.13</v>
      </c>
      <c r="M1035" s="71">
        <v>1495.92</v>
      </c>
    </row>
    <row r="1036" spans="1:13" x14ac:dyDescent="0.2">
      <c r="A1036" s="72">
        <v>39212</v>
      </c>
      <c r="B1036" s="69">
        <v>0.42859999999999998</v>
      </c>
      <c r="C1036" s="69">
        <v>0.1429</v>
      </c>
      <c r="D1036" s="69">
        <v>0.42859999999999998</v>
      </c>
      <c r="E1036" s="68">
        <v>1.0001</v>
      </c>
      <c r="F1036" s="69">
        <v>0.39659999999999995</v>
      </c>
      <c r="G1036" s="70">
        <v>0</v>
      </c>
      <c r="H1036" s="70">
        <v>0.37618227984150682</v>
      </c>
      <c r="I1036" s="70">
        <v>0.47634975547663988</v>
      </c>
      <c r="J1036" s="70">
        <v>0.27601480420637375</v>
      </c>
      <c r="K1036" s="71">
        <v>1513.8</v>
      </c>
      <c r="L1036" s="71">
        <v>1503.77</v>
      </c>
      <c r="M1036" s="71">
        <v>1512.58</v>
      </c>
    </row>
    <row r="1037" spans="1:13" x14ac:dyDescent="0.2">
      <c r="A1037" s="72">
        <v>39219</v>
      </c>
      <c r="B1037" s="69">
        <v>0.38390000000000002</v>
      </c>
      <c r="C1037" s="69">
        <v>0.25</v>
      </c>
      <c r="D1037" s="69">
        <v>0.36609999999999998</v>
      </c>
      <c r="E1037" s="68">
        <v>1</v>
      </c>
      <c r="F1037" s="69">
        <v>0.38973750000000001</v>
      </c>
      <c r="G1037" s="70">
        <v>1.7800000000000038E-2</v>
      </c>
      <c r="H1037" s="70">
        <v>0.37618227984150682</v>
      </c>
      <c r="I1037" s="70">
        <v>0.47634975547663988</v>
      </c>
      <c r="J1037" s="70">
        <v>0.27601480420637375</v>
      </c>
      <c r="K1037" s="71">
        <v>1514.15</v>
      </c>
      <c r="L1037" s="71">
        <v>1500.75</v>
      </c>
      <c r="M1037" s="71">
        <v>1514.14</v>
      </c>
    </row>
    <row r="1038" spans="1:13" x14ac:dyDescent="0.2">
      <c r="A1038" s="72">
        <v>39226</v>
      </c>
      <c r="B1038" s="69">
        <v>0.3735</v>
      </c>
      <c r="C1038" s="69">
        <v>0.24099999999999999</v>
      </c>
      <c r="D1038" s="69">
        <v>0.38550000000000001</v>
      </c>
      <c r="E1038" s="68">
        <v>1</v>
      </c>
      <c r="F1038" s="69">
        <v>0.383075</v>
      </c>
      <c r="G1038" s="70">
        <v>-1.2000000000000011E-2</v>
      </c>
      <c r="H1038" s="70">
        <v>0.37618227984150682</v>
      </c>
      <c r="I1038" s="70">
        <v>0.47634975547663988</v>
      </c>
      <c r="J1038" s="70">
        <v>0.27601480420637375</v>
      </c>
      <c r="K1038" s="71">
        <v>1532.43</v>
      </c>
      <c r="L1038" s="71">
        <v>1521.9</v>
      </c>
      <c r="M1038" s="71">
        <v>1522.28</v>
      </c>
    </row>
    <row r="1039" spans="1:13" x14ac:dyDescent="0.2">
      <c r="A1039" s="72">
        <v>39233</v>
      </c>
      <c r="B1039" s="69">
        <v>0.33329999999999999</v>
      </c>
      <c r="C1039" s="69">
        <v>0.21879999999999999</v>
      </c>
      <c r="D1039" s="69">
        <v>0.44790000000000002</v>
      </c>
      <c r="E1039" s="68">
        <v>1</v>
      </c>
      <c r="F1039" s="69">
        <v>0.38441249999999999</v>
      </c>
      <c r="G1039" s="70">
        <v>-0.11460000000000004</v>
      </c>
      <c r="H1039" s="70">
        <v>0.37618227984150682</v>
      </c>
      <c r="I1039" s="70">
        <v>0.47634975547663988</v>
      </c>
      <c r="J1039" s="70">
        <v>0.27601480420637375</v>
      </c>
      <c r="K1039" s="71">
        <v>1530.23</v>
      </c>
      <c r="L1039" s="71">
        <v>1510.06</v>
      </c>
      <c r="M1039" s="71">
        <v>1530.23</v>
      </c>
    </row>
    <row r="1040" spans="1:13" x14ac:dyDescent="0.2">
      <c r="A1040" s="72">
        <v>39240</v>
      </c>
      <c r="B1040" s="69">
        <v>0.40589999999999998</v>
      </c>
      <c r="C1040" s="69">
        <v>0.16830000000000001</v>
      </c>
      <c r="D1040" s="69">
        <v>0.42570000000000002</v>
      </c>
      <c r="E1040" s="68">
        <v>0.99990000000000001</v>
      </c>
      <c r="F1040" s="69">
        <v>0.38408749999999997</v>
      </c>
      <c r="G1040" s="70">
        <v>-1.980000000000004E-2</v>
      </c>
      <c r="H1040" s="70">
        <v>0.37618227984150682</v>
      </c>
      <c r="I1040" s="70">
        <v>0.47634975547663988</v>
      </c>
      <c r="J1040" s="70">
        <v>0.27601480420637375</v>
      </c>
      <c r="K1040" s="71">
        <v>1530.57</v>
      </c>
      <c r="L1040" s="71">
        <v>1514.13</v>
      </c>
      <c r="M1040" s="71">
        <v>1517.38</v>
      </c>
    </row>
    <row r="1041" spans="1:13" x14ac:dyDescent="0.2">
      <c r="A1041" s="72">
        <v>39247</v>
      </c>
      <c r="B1041" s="69">
        <v>0.373</v>
      </c>
      <c r="C1041" s="69">
        <v>0.1905</v>
      </c>
      <c r="D1041" s="69">
        <v>0.4365</v>
      </c>
      <c r="E1041" s="68">
        <v>1</v>
      </c>
      <c r="F1041" s="69">
        <v>0.37203750000000002</v>
      </c>
      <c r="G1041" s="70">
        <v>-6.3500000000000001E-2</v>
      </c>
      <c r="H1041" s="70">
        <v>0.37618227984150682</v>
      </c>
      <c r="I1041" s="70">
        <v>0.47634975547663988</v>
      </c>
      <c r="J1041" s="70">
        <v>0.27601480420637375</v>
      </c>
      <c r="K1041" s="71">
        <v>1515.7</v>
      </c>
      <c r="L1041" s="71">
        <v>1492.65</v>
      </c>
      <c r="M1041" s="71">
        <v>1515.67</v>
      </c>
    </row>
    <row r="1042" spans="1:13" x14ac:dyDescent="0.2">
      <c r="A1042" s="72">
        <v>39254</v>
      </c>
      <c r="B1042" s="69">
        <v>0.43159999999999998</v>
      </c>
      <c r="C1042" s="69">
        <v>0.2316</v>
      </c>
      <c r="D1042" s="69">
        <v>0.33679999999999999</v>
      </c>
      <c r="E1042" s="68">
        <v>1</v>
      </c>
      <c r="F1042" s="69">
        <v>0.37693749999999998</v>
      </c>
      <c r="G1042" s="70">
        <v>9.4799999999999995E-2</v>
      </c>
      <c r="H1042" s="70">
        <v>0.37618227984150682</v>
      </c>
      <c r="I1042" s="70">
        <v>0.47634975547663988</v>
      </c>
      <c r="J1042" s="70">
        <v>0.27601480420637375</v>
      </c>
      <c r="K1042" s="71">
        <v>1537.32</v>
      </c>
      <c r="L1042" s="71">
        <v>1512.36</v>
      </c>
      <c r="M1042" s="71">
        <v>1512.84</v>
      </c>
    </row>
    <row r="1043" spans="1:13" x14ac:dyDescent="0.2">
      <c r="A1043" s="72">
        <v>39261</v>
      </c>
      <c r="B1043" s="69">
        <v>0.39019999999999999</v>
      </c>
      <c r="C1043" s="69">
        <v>0.252</v>
      </c>
      <c r="D1043" s="69">
        <v>0.35770000000000002</v>
      </c>
      <c r="E1043" s="68">
        <v>0.99990000000000001</v>
      </c>
      <c r="F1043" s="69">
        <v>0.38999999999999996</v>
      </c>
      <c r="G1043" s="70">
        <v>3.2499999999999973E-2</v>
      </c>
      <c r="H1043" s="70">
        <v>0.37618227984150682</v>
      </c>
      <c r="I1043" s="70">
        <v>0.47634975547663988</v>
      </c>
      <c r="J1043" s="70">
        <v>0.27601480420637375</v>
      </c>
      <c r="K1043" s="71">
        <v>1515.7</v>
      </c>
      <c r="L1043" s="71">
        <v>1492.65</v>
      </c>
      <c r="M1043" s="71">
        <v>1515.67</v>
      </c>
    </row>
    <row r="1044" spans="1:13" x14ac:dyDescent="0.2">
      <c r="A1044" s="72">
        <v>39268</v>
      </c>
      <c r="B1044" s="69">
        <v>0.43840000000000001</v>
      </c>
      <c r="C1044" s="69">
        <v>0.2329</v>
      </c>
      <c r="D1044" s="69">
        <v>0.32879999999999998</v>
      </c>
      <c r="E1044" s="68">
        <v>1.0001</v>
      </c>
      <c r="F1044" s="69">
        <v>0.39122499999999999</v>
      </c>
      <c r="G1044" s="70">
        <v>0.10960000000000003</v>
      </c>
      <c r="H1044" s="70">
        <v>0.37618227984150682</v>
      </c>
      <c r="I1044" s="70">
        <v>0.47634975547663988</v>
      </c>
      <c r="J1044" s="70">
        <v>0.27601480420637375</v>
      </c>
      <c r="K1044" s="71">
        <v>1526.01</v>
      </c>
      <c r="L1044" s="71">
        <v>1519.12</v>
      </c>
      <c r="M1044" s="71">
        <v>1524.87</v>
      </c>
    </row>
    <row r="1045" spans="1:13" x14ac:dyDescent="0.2">
      <c r="A1045" s="72">
        <v>39275</v>
      </c>
      <c r="B1045" s="69">
        <v>0.43640000000000001</v>
      </c>
      <c r="C1045" s="69">
        <v>0.2636</v>
      </c>
      <c r="D1045" s="69">
        <v>0.3</v>
      </c>
      <c r="E1045" s="68">
        <v>1</v>
      </c>
      <c r="F1045" s="69">
        <v>0.39778750000000002</v>
      </c>
      <c r="G1045" s="70">
        <v>0.13640000000000002</v>
      </c>
      <c r="H1045" s="70">
        <v>0.37618227984150682</v>
      </c>
      <c r="I1045" s="70">
        <v>0.47634975547663988</v>
      </c>
      <c r="J1045" s="70">
        <v>0.27601480420637375</v>
      </c>
      <c r="K1045" s="71">
        <v>1519.34</v>
      </c>
      <c r="L1045" s="71">
        <v>1506.1</v>
      </c>
      <c r="M1045" s="71">
        <v>1518.76</v>
      </c>
    </row>
    <row r="1046" spans="1:13" x14ac:dyDescent="0.2">
      <c r="A1046" s="72">
        <v>39282</v>
      </c>
      <c r="B1046" s="69">
        <v>0.41770000000000002</v>
      </c>
      <c r="C1046" s="69">
        <v>0.2152</v>
      </c>
      <c r="D1046" s="69">
        <v>0.36709999999999998</v>
      </c>
      <c r="E1046" s="68">
        <v>1</v>
      </c>
      <c r="F1046" s="69">
        <v>0.40331250000000002</v>
      </c>
      <c r="G1046" s="70">
        <v>5.0600000000000034E-2</v>
      </c>
      <c r="H1046" s="70">
        <v>0.37618227984150682</v>
      </c>
      <c r="I1046" s="70">
        <v>0.47634975547663988</v>
      </c>
      <c r="J1046" s="70">
        <v>0.27601480420637375</v>
      </c>
      <c r="K1046" s="71">
        <v>1549.2</v>
      </c>
      <c r="L1046" s="71">
        <v>1533.67</v>
      </c>
      <c r="M1046" s="71">
        <v>1546.17</v>
      </c>
    </row>
    <row r="1047" spans="1:13" x14ac:dyDescent="0.2">
      <c r="A1047" s="72">
        <v>39289</v>
      </c>
      <c r="B1047" s="69">
        <v>0.44209999999999999</v>
      </c>
      <c r="C1047" s="69">
        <v>0.1895</v>
      </c>
      <c r="D1047" s="69">
        <v>0.36840000000000001</v>
      </c>
      <c r="E1047" s="68">
        <v>1</v>
      </c>
      <c r="F1047" s="69">
        <v>0.41691249999999996</v>
      </c>
      <c r="G1047" s="70">
        <v>7.3699999999999988E-2</v>
      </c>
      <c r="H1047" s="70">
        <v>0.37618227984150682</v>
      </c>
      <c r="I1047" s="70">
        <v>0.47634975547663988</v>
      </c>
      <c r="J1047" s="70">
        <v>0.27601480420637375</v>
      </c>
      <c r="K1047" s="71">
        <v>1524.31</v>
      </c>
      <c r="L1047" s="71">
        <v>1504.87</v>
      </c>
      <c r="M1047" s="71">
        <v>1517.91</v>
      </c>
    </row>
    <row r="1048" spans="1:13" x14ac:dyDescent="0.2">
      <c r="A1048" s="72">
        <v>39296</v>
      </c>
      <c r="B1048" s="69">
        <v>0.45879999999999999</v>
      </c>
      <c r="C1048" s="69">
        <v>0.14119999999999999</v>
      </c>
      <c r="D1048" s="69">
        <v>0.4</v>
      </c>
      <c r="E1048" s="68">
        <v>1</v>
      </c>
      <c r="F1048" s="69">
        <v>0.42352499999999998</v>
      </c>
      <c r="G1048" s="70">
        <v>5.8799999999999963E-2</v>
      </c>
      <c r="H1048" s="70">
        <v>0.37618227984150682</v>
      </c>
      <c r="I1048" s="70">
        <v>0.47634975547663988</v>
      </c>
      <c r="J1048" s="70">
        <v>0.27601480420637375</v>
      </c>
      <c r="K1048" s="71">
        <v>1463.3</v>
      </c>
      <c r="L1048" s="71">
        <v>1443.68</v>
      </c>
      <c r="M1048" s="71">
        <v>1451.59</v>
      </c>
    </row>
    <row r="1049" spans="1:13" x14ac:dyDescent="0.2">
      <c r="A1049" s="72">
        <v>39303</v>
      </c>
      <c r="B1049" s="69">
        <v>0.45760000000000001</v>
      </c>
      <c r="C1049" s="69">
        <v>0.1525</v>
      </c>
      <c r="D1049" s="69">
        <v>0.38979999999999998</v>
      </c>
      <c r="E1049" s="68">
        <v>0.99990000000000001</v>
      </c>
      <c r="F1049" s="69">
        <v>0.43410000000000004</v>
      </c>
      <c r="G1049" s="70">
        <v>6.7800000000000027E-2</v>
      </c>
      <c r="H1049" s="70">
        <v>0.37618227984150682</v>
      </c>
      <c r="I1049" s="70">
        <v>0.47634975547663988</v>
      </c>
      <c r="J1049" s="70">
        <v>0.27601480420637375</v>
      </c>
      <c r="K1049" s="71">
        <v>1503.89</v>
      </c>
      <c r="L1049" s="71">
        <v>1476.22</v>
      </c>
      <c r="M1049" s="71">
        <v>1497.49</v>
      </c>
    </row>
    <row r="1050" spans="1:13" x14ac:dyDescent="0.2">
      <c r="A1050" s="72">
        <v>39310</v>
      </c>
      <c r="B1050" s="69">
        <v>0.42220000000000002</v>
      </c>
      <c r="C1050" s="69">
        <v>0.1222</v>
      </c>
      <c r="D1050" s="69">
        <v>0.4556</v>
      </c>
      <c r="E1050" s="68">
        <v>1</v>
      </c>
      <c r="F1050" s="69">
        <v>0.432925</v>
      </c>
      <c r="G1050" s="70">
        <v>-3.3399999999999985E-2</v>
      </c>
      <c r="H1050" s="70">
        <v>0.37618227984150682</v>
      </c>
      <c r="I1050" s="70">
        <v>0.47634975547663988</v>
      </c>
      <c r="J1050" s="70">
        <v>0.27601480420637375</v>
      </c>
      <c r="K1050" s="71">
        <v>1440.78</v>
      </c>
      <c r="L1050" s="71">
        <v>1404.36</v>
      </c>
      <c r="M1050" s="71">
        <v>1406.7</v>
      </c>
    </row>
    <row r="1051" spans="1:13" x14ac:dyDescent="0.2">
      <c r="A1051" s="72">
        <v>39317</v>
      </c>
      <c r="B1051" s="69">
        <v>0.4128</v>
      </c>
      <c r="C1051" s="69">
        <v>0.156</v>
      </c>
      <c r="D1051" s="69">
        <v>0.43120000000000003</v>
      </c>
      <c r="E1051" s="68">
        <v>1</v>
      </c>
      <c r="F1051" s="69">
        <v>0.43574999999999997</v>
      </c>
      <c r="G1051" s="70">
        <v>-1.8400000000000027E-2</v>
      </c>
      <c r="H1051" s="70">
        <v>0.37618227984150682</v>
      </c>
      <c r="I1051" s="70">
        <v>0.47634975547663988</v>
      </c>
      <c r="J1051" s="70">
        <v>0.27601480420637375</v>
      </c>
      <c r="K1051" s="71">
        <v>1464.48</v>
      </c>
      <c r="L1051" s="71">
        <v>1447.03</v>
      </c>
      <c r="M1051" s="71">
        <v>1464.07</v>
      </c>
    </row>
    <row r="1052" spans="1:13" x14ac:dyDescent="0.2">
      <c r="A1052" s="72">
        <v>39324</v>
      </c>
      <c r="B1052" s="69">
        <v>0.40300000000000002</v>
      </c>
      <c r="C1052" s="69">
        <v>0.1343</v>
      </c>
      <c r="D1052" s="69">
        <v>0.4627</v>
      </c>
      <c r="E1052" s="68">
        <v>1</v>
      </c>
      <c r="F1052" s="69">
        <v>0.43132500000000001</v>
      </c>
      <c r="G1052" s="70">
        <v>-5.9699999999999975E-2</v>
      </c>
      <c r="H1052" s="70">
        <v>0.37618227984150682</v>
      </c>
      <c r="I1052" s="70">
        <v>0.47634975547663988</v>
      </c>
      <c r="J1052" s="70">
        <v>0.27601480420637375</v>
      </c>
      <c r="K1052" s="71">
        <v>1463.76</v>
      </c>
      <c r="L1052" s="71">
        <v>1432.01</v>
      </c>
      <c r="M1052" s="71">
        <v>1463.76</v>
      </c>
    </row>
    <row r="1053" spans="1:13" x14ac:dyDescent="0.2">
      <c r="A1053" s="72">
        <v>39331</v>
      </c>
      <c r="B1053" s="69">
        <v>0.38379999999999997</v>
      </c>
      <c r="C1053" s="69">
        <v>0.19189999999999999</v>
      </c>
      <c r="D1053" s="69">
        <v>0.42420000000000002</v>
      </c>
      <c r="E1053" s="68">
        <v>0.99990000000000001</v>
      </c>
      <c r="F1053" s="69">
        <v>0.42474999999999996</v>
      </c>
      <c r="G1053" s="70">
        <v>-4.0400000000000047E-2</v>
      </c>
      <c r="H1053" s="70">
        <v>0.37618227984150682</v>
      </c>
      <c r="I1053" s="70">
        <v>0.47634975547663988</v>
      </c>
      <c r="J1053" s="70">
        <v>0.27601480420637375</v>
      </c>
      <c r="K1053" s="71">
        <v>1488.76</v>
      </c>
      <c r="L1053" s="71">
        <v>1466.37</v>
      </c>
      <c r="M1053" s="71">
        <v>1472.29</v>
      </c>
    </row>
    <row r="1054" spans="1:13" x14ac:dyDescent="0.2">
      <c r="A1054" s="72">
        <v>39338</v>
      </c>
      <c r="B1054" s="69">
        <v>0.4</v>
      </c>
      <c r="C1054" s="69">
        <v>0.24709999999999999</v>
      </c>
      <c r="D1054" s="69">
        <v>0.35289999999999999</v>
      </c>
      <c r="E1054" s="68">
        <v>1</v>
      </c>
      <c r="F1054" s="69">
        <v>0.42253749999999995</v>
      </c>
      <c r="G1054" s="70">
        <v>4.7100000000000031E-2</v>
      </c>
      <c r="H1054" s="70">
        <v>0.37618227984150682</v>
      </c>
      <c r="I1054" s="70">
        <v>0.47634975547663988</v>
      </c>
      <c r="J1054" s="70">
        <v>0.27601480420637375</v>
      </c>
      <c r="K1054" s="71">
        <v>1479.19</v>
      </c>
      <c r="L1054" s="71">
        <v>1465.69</v>
      </c>
      <c r="M1054" s="71">
        <v>1471.56</v>
      </c>
    </row>
    <row r="1055" spans="1:13" x14ac:dyDescent="0.2">
      <c r="A1055" s="72">
        <v>39345</v>
      </c>
      <c r="B1055" s="69">
        <v>0.39240000000000003</v>
      </c>
      <c r="C1055" s="69">
        <v>0.29110000000000003</v>
      </c>
      <c r="D1055" s="69">
        <v>0.3165</v>
      </c>
      <c r="E1055" s="68">
        <v>1</v>
      </c>
      <c r="F1055" s="69">
        <v>0.41632499999999995</v>
      </c>
      <c r="G1055" s="70">
        <v>7.5900000000000023E-2</v>
      </c>
      <c r="H1055" s="70">
        <v>0.37618227984150682</v>
      </c>
      <c r="I1055" s="70">
        <v>0.47634975547663988</v>
      </c>
      <c r="J1055" s="70">
        <v>0.27601480420637375</v>
      </c>
      <c r="K1055" s="71">
        <v>1538.69</v>
      </c>
      <c r="L1055" s="71">
        <v>1519.75</v>
      </c>
      <c r="M1055" s="71">
        <v>1529.03</v>
      </c>
    </row>
    <row r="1056" spans="1:13" x14ac:dyDescent="0.2">
      <c r="A1056" s="72">
        <v>39352</v>
      </c>
      <c r="B1056" s="69">
        <v>0.49370000000000003</v>
      </c>
      <c r="C1056" s="69">
        <v>0.1646</v>
      </c>
      <c r="D1056" s="69">
        <v>0.34179999999999999</v>
      </c>
      <c r="E1056" s="68">
        <v>1.0001</v>
      </c>
      <c r="F1056" s="69">
        <v>0.42068749999999999</v>
      </c>
      <c r="G1056" s="70">
        <v>0.15190000000000003</v>
      </c>
      <c r="H1056" s="70">
        <v>0.37618227984150682</v>
      </c>
      <c r="I1056" s="70">
        <v>0.47634975547663988</v>
      </c>
      <c r="J1056" s="70">
        <v>0.27601480420637375</v>
      </c>
      <c r="K1056" s="71">
        <v>1529.17</v>
      </c>
      <c r="L1056" s="71">
        <v>1516.96</v>
      </c>
      <c r="M1056" s="71">
        <v>1525.42</v>
      </c>
    </row>
    <row r="1057" spans="1:13" x14ac:dyDescent="0.2">
      <c r="A1057" s="72">
        <v>39359</v>
      </c>
      <c r="B1057" s="69">
        <v>0.5181</v>
      </c>
      <c r="C1057" s="69">
        <v>0.22889999999999999</v>
      </c>
      <c r="D1057" s="69">
        <v>0.253</v>
      </c>
      <c r="E1057" s="68">
        <v>1</v>
      </c>
      <c r="F1057" s="69">
        <v>0.42824999999999996</v>
      </c>
      <c r="G1057" s="70">
        <v>0.2651</v>
      </c>
      <c r="H1057" s="70">
        <v>0.37618227984150682</v>
      </c>
      <c r="I1057" s="70">
        <v>0.47634975547663988</v>
      </c>
      <c r="J1057" s="70">
        <v>0.27601480420637375</v>
      </c>
      <c r="K1057" s="71">
        <v>1546.33</v>
      </c>
      <c r="L1057" s="71">
        <v>1536.43</v>
      </c>
      <c r="M1057" s="71">
        <v>1539.59</v>
      </c>
    </row>
    <row r="1058" spans="1:13" x14ac:dyDescent="0.2">
      <c r="A1058" s="72">
        <v>39366</v>
      </c>
      <c r="B1058" s="69">
        <v>0.5464</v>
      </c>
      <c r="C1058" s="69">
        <v>0.19589999999999999</v>
      </c>
      <c r="D1058" s="69">
        <v>0.25769999999999998</v>
      </c>
      <c r="E1058" s="68">
        <v>1</v>
      </c>
      <c r="F1058" s="69">
        <v>0.44377500000000003</v>
      </c>
      <c r="G1058" s="70">
        <v>0.28870000000000001</v>
      </c>
      <c r="H1058" s="70">
        <v>0.37618227984150682</v>
      </c>
      <c r="I1058" s="70">
        <v>0.47634975547663988</v>
      </c>
      <c r="J1058" s="70">
        <v>0.27601480420637375</v>
      </c>
      <c r="K1058" s="71">
        <v>1565.22</v>
      </c>
      <c r="L1058" s="71">
        <v>1555.62</v>
      </c>
      <c r="M1058" s="71">
        <v>1562.47</v>
      </c>
    </row>
    <row r="1059" spans="1:13" x14ac:dyDescent="0.2">
      <c r="A1059" s="72">
        <v>39373</v>
      </c>
      <c r="B1059" s="69">
        <v>0.41959999999999997</v>
      </c>
      <c r="C1059" s="69">
        <v>0.22320000000000001</v>
      </c>
      <c r="D1059" s="69">
        <v>0.35709999999999997</v>
      </c>
      <c r="E1059" s="68">
        <v>0.99990000000000001</v>
      </c>
      <c r="F1059" s="69">
        <v>0.44462499999999994</v>
      </c>
      <c r="G1059" s="70">
        <v>6.25E-2</v>
      </c>
      <c r="H1059" s="70">
        <v>0.37618227984150682</v>
      </c>
      <c r="I1059" s="70">
        <v>0.47634975547663988</v>
      </c>
      <c r="J1059" s="70">
        <v>0.27601480420637375</v>
      </c>
      <c r="K1059" s="71">
        <v>1550.38</v>
      </c>
      <c r="L1059" s="71">
        <v>1526.46</v>
      </c>
      <c r="M1059" s="71">
        <v>1541.24</v>
      </c>
    </row>
    <row r="1060" spans="1:13" x14ac:dyDescent="0.2">
      <c r="A1060" s="72">
        <v>39380</v>
      </c>
      <c r="B1060" s="69">
        <v>0.3125</v>
      </c>
      <c r="C1060" s="69">
        <v>0.2054</v>
      </c>
      <c r="D1060" s="69">
        <v>0.48209999999999997</v>
      </c>
      <c r="E1060" s="68">
        <v>1</v>
      </c>
      <c r="F1060" s="69">
        <v>0.43331249999999999</v>
      </c>
      <c r="G1060" s="70">
        <v>-0.16959999999999997</v>
      </c>
      <c r="H1060" s="70">
        <v>0.37618227984150682</v>
      </c>
      <c r="I1060" s="70">
        <v>0.47634975547663988</v>
      </c>
      <c r="J1060" s="70">
        <v>0.27601480420637375</v>
      </c>
      <c r="K1060" s="71">
        <v>1519.57</v>
      </c>
      <c r="L1060" s="71">
        <v>1489.74</v>
      </c>
      <c r="M1060" s="71">
        <v>1515.88</v>
      </c>
    </row>
    <row r="1061" spans="1:13" x14ac:dyDescent="0.2">
      <c r="A1061" s="72">
        <v>39387</v>
      </c>
      <c r="B1061" s="69">
        <v>0.4471</v>
      </c>
      <c r="C1061" s="69">
        <v>0.18820000000000001</v>
      </c>
      <c r="D1061" s="69">
        <v>0.36470000000000002</v>
      </c>
      <c r="E1061" s="68">
        <v>1</v>
      </c>
      <c r="F1061" s="69">
        <v>0.44122499999999998</v>
      </c>
      <c r="G1061" s="70">
        <v>8.2399999999999973E-2</v>
      </c>
      <c r="H1061" s="70">
        <v>0.37618227984150682</v>
      </c>
      <c r="I1061" s="70">
        <v>0.47634975547663988</v>
      </c>
      <c r="J1061" s="70">
        <v>0.27601480420637375</v>
      </c>
      <c r="K1061" s="71">
        <v>1551.91</v>
      </c>
      <c r="L1061" s="71">
        <v>1529.42</v>
      </c>
      <c r="M1061" s="71">
        <v>1549.38</v>
      </c>
    </row>
    <row r="1062" spans="1:13" x14ac:dyDescent="0.2">
      <c r="A1062" s="72">
        <v>39394</v>
      </c>
      <c r="B1062" s="69">
        <v>0.3619</v>
      </c>
      <c r="C1062" s="69">
        <v>0.12379999999999999</v>
      </c>
      <c r="D1062" s="69">
        <v>0.51429999999999998</v>
      </c>
      <c r="E1062" s="68">
        <v>1</v>
      </c>
      <c r="F1062" s="69">
        <v>0.43646249999999998</v>
      </c>
      <c r="G1062" s="70">
        <v>-0.15239999999999998</v>
      </c>
      <c r="H1062" s="70">
        <v>0.37618227984150682</v>
      </c>
      <c r="I1062" s="70">
        <v>0.47634975547663988</v>
      </c>
      <c r="J1062" s="70">
        <v>0.27601480420637375</v>
      </c>
      <c r="K1062" s="71">
        <v>1519.49</v>
      </c>
      <c r="L1062" s="71">
        <v>1475.08</v>
      </c>
      <c r="M1062" s="71">
        <v>1475.62</v>
      </c>
    </row>
    <row r="1063" spans="1:13" x14ac:dyDescent="0.2">
      <c r="A1063" s="72">
        <v>39401</v>
      </c>
      <c r="B1063" s="69">
        <v>0.3301</v>
      </c>
      <c r="C1063" s="69">
        <v>0.17480000000000001</v>
      </c>
      <c r="D1063" s="69">
        <v>0.49509999999999998</v>
      </c>
      <c r="E1063" s="68">
        <v>1</v>
      </c>
      <c r="F1063" s="69">
        <v>0.42867499999999997</v>
      </c>
      <c r="G1063" s="70">
        <v>-0.16499999999999998</v>
      </c>
      <c r="H1063" s="70">
        <v>0.37618227984150682</v>
      </c>
      <c r="I1063" s="70">
        <v>0.47634975547663988</v>
      </c>
      <c r="J1063" s="70">
        <v>0.27601480420637375</v>
      </c>
      <c r="K1063" s="71">
        <v>1491.51</v>
      </c>
      <c r="L1063" s="71">
        <v>1466.99</v>
      </c>
      <c r="M1063" s="71">
        <v>1470.58</v>
      </c>
    </row>
    <row r="1064" spans="1:13" x14ac:dyDescent="0.2">
      <c r="A1064" s="72">
        <v>39408</v>
      </c>
      <c r="B1064" s="69">
        <v>0.25580000000000003</v>
      </c>
      <c r="C1064" s="69">
        <v>0.21709999999999999</v>
      </c>
      <c r="D1064" s="69">
        <v>0.52710000000000001</v>
      </c>
      <c r="E1064" s="68">
        <v>1</v>
      </c>
      <c r="F1064" s="69">
        <v>0.39893749999999994</v>
      </c>
      <c r="G1064" s="70">
        <v>-0.27129999999999999</v>
      </c>
      <c r="H1064" s="70">
        <v>0.37618227984150682</v>
      </c>
      <c r="I1064" s="70">
        <v>0.47634975547663988</v>
      </c>
      <c r="J1064" s="70">
        <v>0.27601480420637375</v>
      </c>
      <c r="K1064" s="71">
        <v>1439.62</v>
      </c>
      <c r="L1064" s="71">
        <v>1415.73</v>
      </c>
      <c r="M1064" s="71">
        <v>1416.77</v>
      </c>
    </row>
    <row r="1065" spans="1:13" x14ac:dyDescent="0.2">
      <c r="A1065" s="72">
        <v>39415</v>
      </c>
      <c r="B1065" s="69">
        <v>0.28570000000000001</v>
      </c>
      <c r="C1065" s="69">
        <v>0.15310000000000001</v>
      </c>
      <c r="D1065" s="69">
        <v>0.56120000000000003</v>
      </c>
      <c r="E1065" s="68">
        <v>1</v>
      </c>
      <c r="F1065" s="69">
        <v>0.36988749999999998</v>
      </c>
      <c r="G1065" s="70">
        <v>-0.27550000000000002</v>
      </c>
      <c r="H1065" s="70">
        <v>0.37618227984150682</v>
      </c>
      <c r="I1065" s="70">
        <v>0.47634975547663988</v>
      </c>
      <c r="J1065" s="70">
        <v>0.27601480420637375</v>
      </c>
      <c r="K1065" s="71">
        <v>1471.44</v>
      </c>
      <c r="L1065" s="71">
        <v>1427.78</v>
      </c>
      <c r="M1065" s="71">
        <v>1469.02</v>
      </c>
    </row>
    <row r="1066" spans="1:13" x14ac:dyDescent="0.2">
      <c r="A1066" s="72">
        <v>39422</v>
      </c>
      <c r="B1066" s="69">
        <v>0.40649999999999997</v>
      </c>
      <c r="C1066" s="69">
        <v>0.1951</v>
      </c>
      <c r="D1066" s="69">
        <v>0.39839999999999998</v>
      </c>
      <c r="E1066" s="68">
        <v>0.99999999999999989</v>
      </c>
      <c r="F1066" s="69">
        <v>0.35239999999999999</v>
      </c>
      <c r="G1066" s="70">
        <v>8.0999999999999961E-3</v>
      </c>
      <c r="H1066" s="70">
        <v>0.37618227984150682</v>
      </c>
      <c r="I1066" s="70">
        <v>0.47634975547663988</v>
      </c>
      <c r="J1066" s="70">
        <v>0.27601480420637375</v>
      </c>
      <c r="K1066" s="71">
        <v>1485.85</v>
      </c>
      <c r="L1066" s="71">
        <v>1462.06</v>
      </c>
      <c r="M1066" s="71">
        <v>1485.01</v>
      </c>
    </row>
    <row r="1067" spans="1:13" x14ac:dyDescent="0.2">
      <c r="A1067" s="72">
        <v>39429</v>
      </c>
      <c r="B1067" s="69">
        <v>0.47620000000000001</v>
      </c>
      <c r="C1067" s="69">
        <v>0.16669999999999999</v>
      </c>
      <c r="D1067" s="69">
        <v>0.35709999999999997</v>
      </c>
      <c r="E1067" s="68">
        <v>1</v>
      </c>
      <c r="F1067" s="69">
        <v>0.35947500000000004</v>
      </c>
      <c r="G1067" s="70">
        <v>0.11910000000000004</v>
      </c>
      <c r="H1067" s="70">
        <v>0.37618227984150682</v>
      </c>
      <c r="I1067" s="70">
        <v>0.47634975547663988</v>
      </c>
      <c r="J1067" s="70">
        <v>0.27601480420637375</v>
      </c>
      <c r="K1067" s="71">
        <v>1485.4</v>
      </c>
      <c r="L1067" s="71">
        <v>1472.4</v>
      </c>
      <c r="M1067" s="71">
        <v>1479.66</v>
      </c>
    </row>
    <row r="1068" spans="1:13" x14ac:dyDescent="0.2">
      <c r="A1068" s="72">
        <v>39436</v>
      </c>
      <c r="B1068" s="69">
        <v>0.35849999999999999</v>
      </c>
      <c r="C1068" s="69">
        <v>0.16980000000000001</v>
      </c>
      <c r="D1068" s="69">
        <v>0.47170000000000001</v>
      </c>
      <c r="E1068" s="68">
        <v>1</v>
      </c>
      <c r="F1068" s="69">
        <v>0.36522499999999997</v>
      </c>
      <c r="G1068" s="70">
        <v>-0.11320000000000002</v>
      </c>
      <c r="H1068" s="70">
        <v>0.37618227984150682</v>
      </c>
      <c r="I1068" s="70">
        <v>0.47634975547663988</v>
      </c>
      <c r="J1068" s="70">
        <v>0.27601480420637375</v>
      </c>
      <c r="K1068" s="71">
        <v>1464.4</v>
      </c>
      <c r="L1068" s="71">
        <v>1445.49</v>
      </c>
      <c r="M1068" s="71">
        <v>1453</v>
      </c>
    </row>
    <row r="1069" spans="1:13" x14ac:dyDescent="0.2">
      <c r="A1069" s="72">
        <v>39443</v>
      </c>
      <c r="B1069" s="69">
        <v>0.3</v>
      </c>
      <c r="C1069" s="69">
        <v>0.2</v>
      </c>
      <c r="D1069" s="69">
        <v>0.5</v>
      </c>
      <c r="E1069" s="68">
        <v>1</v>
      </c>
      <c r="F1069" s="69">
        <v>0.34683749999999997</v>
      </c>
      <c r="G1069" s="70">
        <v>-0.2</v>
      </c>
      <c r="H1069" s="70">
        <v>0.37618227984150682</v>
      </c>
      <c r="I1069" s="70">
        <v>0.47634975547663988</v>
      </c>
      <c r="J1069" s="70">
        <v>0.27601480420637375</v>
      </c>
      <c r="K1069" s="71">
        <v>1497.63</v>
      </c>
      <c r="L1069" s="71">
        <v>1484.55</v>
      </c>
      <c r="M1069" s="71">
        <v>1496.45</v>
      </c>
    </row>
    <row r="1070" spans="1:13" x14ac:dyDescent="0.2">
      <c r="A1070" s="72">
        <v>39450</v>
      </c>
      <c r="B1070" s="69">
        <v>0.2571</v>
      </c>
      <c r="C1070" s="69">
        <v>0.1905</v>
      </c>
      <c r="D1070" s="69">
        <v>0.5524</v>
      </c>
      <c r="E1070" s="68">
        <v>1</v>
      </c>
      <c r="F1070" s="69">
        <v>0.33373749999999996</v>
      </c>
      <c r="G1070" s="70">
        <v>-0.29530000000000001</v>
      </c>
      <c r="H1070" s="70">
        <v>0.37618227984150682</v>
      </c>
      <c r="I1070" s="70">
        <v>0.47634975547663988</v>
      </c>
      <c r="J1070" s="70">
        <v>0.27601480420637375</v>
      </c>
      <c r="K1070" s="71">
        <v>1455.74</v>
      </c>
      <c r="L1070" s="71">
        <v>1447.37</v>
      </c>
      <c r="M1070" s="71">
        <v>1450.38</v>
      </c>
    </row>
    <row r="1071" spans="1:13" x14ac:dyDescent="0.2">
      <c r="A1071" s="72">
        <v>39457</v>
      </c>
      <c r="B1071" s="69">
        <v>0.1963</v>
      </c>
      <c r="C1071" s="69">
        <v>0.215</v>
      </c>
      <c r="D1071" s="69">
        <v>0.58879999999999999</v>
      </c>
      <c r="E1071" s="68">
        <v>1.0001</v>
      </c>
      <c r="F1071" s="69">
        <v>0.31701249999999997</v>
      </c>
      <c r="G1071" s="70">
        <v>-0.39249999999999996</v>
      </c>
      <c r="H1071" s="70">
        <v>0.37618227984150682</v>
      </c>
      <c r="I1071" s="70">
        <v>0.47634975547663988</v>
      </c>
      <c r="J1071" s="70">
        <v>0.27601480420637375</v>
      </c>
      <c r="K1071" s="71">
        <v>1409.2</v>
      </c>
      <c r="L1071" s="71">
        <v>1379.23</v>
      </c>
      <c r="M1071" s="71">
        <v>1409.13</v>
      </c>
    </row>
    <row r="1072" spans="1:13" x14ac:dyDescent="0.2">
      <c r="A1072" s="72">
        <v>39464</v>
      </c>
      <c r="B1072" s="69">
        <v>0.24299999999999999</v>
      </c>
      <c r="C1072" s="69">
        <v>0.21299999999999999</v>
      </c>
      <c r="D1072" s="69">
        <v>0.5444</v>
      </c>
      <c r="E1072" s="68">
        <v>1.0004</v>
      </c>
      <c r="F1072" s="69">
        <v>0.31541249999999998</v>
      </c>
      <c r="G1072" s="70">
        <v>-0.3014</v>
      </c>
      <c r="H1072" s="70">
        <v>0.37618227984150682</v>
      </c>
      <c r="I1072" s="70">
        <v>0.47634975547663988</v>
      </c>
      <c r="J1072" s="70">
        <v>0.27601480420637375</v>
      </c>
      <c r="K1072" s="71">
        <v>1391.99</v>
      </c>
      <c r="L1072" s="71">
        <v>1364.27</v>
      </c>
      <c r="M1072" s="71">
        <v>1373.2</v>
      </c>
    </row>
    <row r="1073" spans="1:13" x14ac:dyDescent="0.2">
      <c r="A1073" s="72">
        <v>39471</v>
      </c>
      <c r="B1073" s="69">
        <v>0.25140000000000001</v>
      </c>
      <c r="C1073" s="69">
        <v>0.1585</v>
      </c>
      <c r="D1073" s="69">
        <v>0.59019999999999995</v>
      </c>
      <c r="E1073" s="68">
        <v>1.0001</v>
      </c>
      <c r="F1073" s="69">
        <v>0.31112499999999998</v>
      </c>
      <c r="G1073" s="70">
        <v>-0.33879999999999993</v>
      </c>
      <c r="H1073" s="70">
        <v>0.37618227984150682</v>
      </c>
      <c r="I1073" s="70">
        <v>0.47634975547663988</v>
      </c>
      <c r="J1073" s="70">
        <v>0.27601480420637375</v>
      </c>
      <c r="K1073" s="71">
        <v>1338.82</v>
      </c>
      <c r="L1073" s="71">
        <v>1269.8699999999999</v>
      </c>
      <c r="M1073" s="71">
        <v>1338.6</v>
      </c>
    </row>
    <row r="1074" spans="1:13" x14ac:dyDescent="0.2">
      <c r="A1074" s="72">
        <v>39478</v>
      </c>
      <c r="B1074" s="69">
        <v>0.30080000000000001</v>
      </c>
      <c r="C1074" s="69">
        <v>0.21049999999999999</v>
      </c>
      <c r="D1074" s="69">
        <v>0.48870000000000002</v>
      </c>
      <c r="E1074" s="68">
        <v>1</v>
      </c>
      <c r="F1074" s="69">
        <v>0.29791249999999997</v>
      </c>
      <c r="G1074" s="70">
        <v>-0.18790000000000001</v>
      </c>
      <c r="H1074" s="70">
        <v>0.37618227984150682</v>
      </c>
      <c r="I1074" s="70">
        <v>0.47634975547663988</v>
      </c>
      <c r="J1074" s="70">
        <v>0.27601480420637375</v>
      </c>
      <c r="K1074" s="71">
        <v>1385.86</v>
      </c>
      <c r="L1074" s="71">
        <v>1352.95</v>
      </c>
      <c r="M1074" s="71">
        <v>1355.81</v>
      </c>
    </row>
    <row r="1075" spans="1:13" x14ac:dyDescent="0.2">
      <c r="A1075" s="72">
        <v>39485</v>
      </c>
      <c r="B1075" s="69">
        <v>0.34110000000000001</v>
      </c>
      <c r="C1075" s="69">
        <v>0.18690000000000001</v>
      </c>
      <c r="D1075" s="69">
        <v>0.47199999999999998</v>
      </c>
      <c r="E1075" s="68">
        <v>1</v>
      </c>
      <c r="F1075" s="69">
        <v>0.28102499999999997</v>
      </c>
      <c r="G1075" s="70">
        <v>-0.13089999999999996</v>
      </c>
      <c r="H1075" s="70">
        <v>0.37618227984150682</v>
      </c>
      <c r="I1075" s="70">
        <v>0.47634975547663988</v>
      </c>
      <c r="J1075" s="70">
        <v>0.27601480420637375</v>
      </c>
      <c r="K1075" s="71">
        <v>1351.96</v>
      </c>
      <c r="L1075" s="71">
        <v>1324.34</v>
      </c>
      <c r="M1075" s="71">
        <v>1326.45</v>
      </c>
    </row>
    <row r="1076" spans="1:13" x14ac:dyDescent="0.2">
      <c r="A1076" s="72">
        <v>39492</v>
      </c>
      <c r="B1076" s="69">
        <v>0.33329999999999999</v>
      </c>
      <c r="C1076" s="69">
        <v>0.24809999999999999</v>
      </c>
      <c r="D1076" s="69">
        <v>0.41860000000000003</v>
      </c>
      <c r="E1076" s="68">
        <v>1</v>
      </c>
      <c r="F1076" s="69">
        <v>0.27787499999999998</v>
      </c>
      <c r="G1076" s="70">
        <v>-8.5300000000000042E-2</v>
      </c>
      <c r="H1076" s="70">
        <v>0.37618227984150682</v>
      </c>
      <c r="I1076" s="70">
        <v>0.47634975547663988</v>
      </c>
      <c r="J1076" s="70">
        <v>0.27601480420637375</v>
      </c>
      <c r="K1076" s="71">
        <v>1369.23</v>
      </c>
      <c r="L1076" s="71">
        <v>1350.78</v>
      </c>
      <c r="M1076" s="71">
        <v>1367.21</v>
      </c>
    </row>
    <row r="1077" spans="1:13" x14ac:dyDescent="0.2">
      <c r="A1077" s="72">
        <v>39499</v>
      </c>
      <c r="B1077" s="69">
        <v>0.33179999999999998</v>
      </c>
      <c r="C1077" s="69">
        <v>0.22120000000000001</v>
      </c>
      <c r="D1077" s="69">
        <v>0.44700000000000001</v>
      </c>
      <c r="E1077" s="68">
        <v>1</v>
      </c>
      <c r="F1077" s="69">
        <v>0.28184999999999999</v>
      </c>
      <c r="G1077" s="70">
        <v>-0.11520000000000002</v>
      </c>
      <c r="H1077" s="70">
        <v>0.37618227984150682</v>
      </c>
      <c r="I1077" s="70">
        <v>0.47634975547663988</v>
      </c>
      <c r="J1077" s="70">
        <v>0.27601480420637375</v>
      </c>
      <c r="K1077" s="71">
        <v>1367.28</v>
      </c>
      <c r="L1077" s="71">
        <v>1345.05</v>
      </c>
      <c r="M1077" s="71">
        <v>1348.78</v>
      </c>
    </row>
    <row r="1078" spans="1:13" x14ac:dyDescent="0.2">
      <c r="A1078" s="72">
        <v>39506</v>
      </c>
      <c r="B1078" s="69">
        <v>0.34310000000000002</v>
      </c>
      <c r="C1078" s="69">
        <v>0.2044</v>
      </c>
      <c r="D1078" s="69">
        <v>0.4526</v>
      </c>
      <c r="E1078" s="68">
        <v>1.0001</v>
      </c>
      <c r="F1078" s="69">
        <v>0.29260000000000003</v>
      </c>
      <c r="G1078" s="70">
        <v>-0.10949999999999999</v>
      </c>
      <c r="H1078" s="70">
        <v>0.37618227984150682</v>
      </c>
      <c r="I1078" s="70">
        <v>0.47634975547663988</v>
      </c>
      <c r="J1078" s="70">
        <v>0.27601480420637375</v>
      </c>
      <c r="K1078" s="71">
        <v>1388.34</v>
      </c>
      <c r="L1078" s="71">
        <v>1372</v>
      </c>
      <c r="M1078" s="71">
        <v>1380.02</v>
      </c>
    </row>
    <row r="1079" spans="1:13" x14ac:dyDescent="0.2">
      <c r="A1079" s="72">
        <v>39513</v>
      </c>
      <c r="B1079" s="69">
        <v>0.2198</v>
      </c>
      <c r="C1079" s="69">
        <v>0.26369999999999999</v>
      </c>
      <c r="D1079" s="69">
        <v>0.51649999999999996</v>
      </c>
      <c r="E1079" s="68">
        <v>1</v>
      </c>
      <c r="F1079" s="69">
        <v>0.29553750000000001</v>
      </c>
      <c r="G1079" s="70">
        <v>-0.29669999999999996</v>
      </c>
      <c r="H1079" s="70">
        <v>0.37618227984150682</v>
      </c>
      <c r="I1079" s="70">
        <v>0.47634975547663988</v>
      </c>
      <c r="J1079" s="70">
        <v>0.27601480420637375</v>
      </c>
      <c r="K1079" s="71">
        <v>1344.19</v>
      </c>
      <c r="L1079" s="71">
        <v>1320.22</v>
      </c>
      <c r="M1079" s="71">
        <v>1333.7</v>
      </c>
    </row>
    <row r="1080" spans="1:13" x14ac:dyDescent="0.2">
      <c r="A1080" s="72">
        <v>39520</v>
      </c>
      <c r="B1080" s="69">
        <v>0.20419999999999999</v>
      </c>
      <c r="C1080" s="69">
        <v>0.20419999999999999</v>
      </c>
      <c r="D1080" s="69">
        <v>0.59150000000000003</v>
      </c>
      <c r="E1080" s="68">
        <v>0.99990000000000001</v>
      </c>
      <c r="F1080" s="69">
        <v>0.29068749999999999</v>
      </c>
      <c r="G1080" s="70">
        <v>-0.38730000000000003</v>
      </c>
      <c r="H1080" s="70">
        <v>0.37618227984150682</v>
      </c>
      <c r="I1080" s="70">
        <v>0.47634975547663988</v>
      </c>
      <c r="J1080" s="70">
        <v>0.27601480420637375</v>
      </c>
      <c r="K1080" s="71">
        <v>1333.26</v>
      </c>
      <c r="L1080" s="71">
        <v>1307.8599999999999</v>
      </c>
      <c r="M1080" s="71">
        <v>1308.77</v>
      </c>
    </row>
    <row r="1081" spans="1:13" x14ac:dyDescent="0.2">
      <c r="A1081" s="72">
        <v>39527</v>
      </c>
      <c r="B1081" s="69">
        <v>0.25209999999999999</v>
      </c>
      <c r="C1081" s="69">
        <v>0.2051</v>
      </c>
      <c r="D1081" s="69">
        <v>0.54269999999999996</v>
      </c>
      <c r="E1081" s="68">
        <v>0.99990000000000001</v>
      </c>
      <c r="F1081" s="69">
        <v>0.29077500000000001</v>
      </c>
      <c r="G1081" s="70">
        <v>-0.29059999999999997</v>
      </c>
      <c r="H1081" s="70">
        <v>0.37618227984150682</v>
      </c>
      <c r="I1081" s="70">
        <v>0.47634975547663988</v>
      </c>
      <c r="J1081" s="70">
        <v>0.27601480420637375</v>
      </c>
      <c r="K1081" s="71">
        <v>1341.51</v>
      </c>
      <c r="L1081" s="71">
        <v>1298.42</v>
      </c>
      <c r="M1081" s="71">
        <v>1298.42</v>
      </c>
    </row>
    <row r="1082" spans="1:13" x14ac:dyDescent="0.2">
      <c r="A1082" s="72">
        <v>39534</v>
      </c>
      <c r="B1082" s="69">
        <v>0.41599999999999998</v>
      </c>
      <c r="C1082" s="69">
        <v>0.248</v>
      </c>
      <c r="D1082" s="69">
        <v>0.33600000000000002</v>
      </c>
      <c r="E1082" s="68">
        <v>1</v>
      </c>
      <c r="F1082" s="69">
        <v>0.30517499999999997</v>
      </c>
      <c r="G1082" s="70">
        <v>7.999999999999996E-2</v>
      </c>
      <c r="H1082" s="70">
        <v>0.37618227984150682</v>
      </c>
      <c r="I1082" s="70">
        <v>0.47634975547663988</v>
      </c>
      <c r="J1082" s="70">
        <v>0.27601480420637375</v>
      </c>
      <c r="K1082" s="71">
        <v>1352.45</v>
      </c>
      <c r="L1082" s="71">
        <v>1336.41</v>
      </c>
      <c r="M1082" s="71">
        <v>1341.13</v>
      </c>
    </row>
    <row r="1083" spans="1:13" x14ac:dyDescent="0.2">
      <c r="A1083" s="72">
        <v>39541</v>
      </c>
      <c r="B1083" s="69">
        <v>0.36699999999999999</v>
      </c>
      <c r="C1083" s="69">
        <v>0.2394</v>
      </c>
      <c r="D1083" s="69">
        <v>0.39360000000000001</v>
      </c>
      <c r="E1083" s="68">
        <v>1</v>
      </c>
      <c r="F1083" s="69">
        <v>0.30841249999999998</v>
      </c>
      <c r="G1083" s="70">
        <v>-2.6600000000000013E-2</v>
      </c>
      <c r="H1083" s="70">
        <v>0.37618227984150682</v>
      </c>
      <c r="I1083" s="70">
        <v>0.47634975547663988</v>
      </c>
      <c r="J1083" s="70">
        <v>0.27601480420637375</v>
      </c>
      <c r="K1083" s="71">
        <v>1377.95</v>
      </c>
      <c r="L1083" s="71">
        <v>1361.55</v>
      </c>
      <c r="M1083" s="71">
        <v>1367.53</v>
      </c>
    </row>
    <row r="1084" spans="1:13" x14ac:dyDescent="0.2">
      <c r="A1084" s="72">
        <v>39548</v>
      </c>
      <c r="B1084" s="69">
        <v>0.45760000000000001</v>
      </c>
      <c r="C1084" s="69">
        <v>0.16950000000000001</v>
      </c>
      <c r="D1084" s="69">
        <v>0.37290000000000001</v>
      </c>
      <c r="E1084" s="68">
        <v>1</v>
      </c>
      <c r="F1084" s="69">
        <v>0.32394999999999996</v>
      </c>
      <c r="G1084" s="70">
        <v>8.4699999999999998E-2</v>
      </c>
      <c r="H1084" s="70">
        <v>0.37618227984150682</v>
      </c>
      <c r="I1084" s="70">
        <v>0.47634975547663988</v>
      </c>
      <c r="J1084" s="70">
        <v>0.27601480420637375</v>
      </c>
      <c r="K1084" s="71">
        <v>1368.08</v>
      </c>
      <c r="L1084" s="71">
        <v>1350.25</v>
      </c>
      <c r="M1084" s="71">
        <v>1354.49</v>
      </c>
    </row>
    <row r="1085" spans="1:13" x14ac:dyDescent="0.2">
      <c r="A1085" s="72">
        <v>39555</v>
      </c>
      <c r="B1085" s="69">
        <v>0.30370000000000003</v>
      </c>
      <c r="C1085" s="69">
        <v>0.2094</v>
      </c>
      <c r="D1085" s="69">
        <v>0.4869</v>
      </c>
      <c r="E1085" s="68">
        <v>1</v>
      </c>
      <c r="F1085" s="69">
        <v>0.32043749999999999</v>
      </c>
      <c r="G1085" s="70">
        <v>-0.18319999999999997</v>
      </c>
      <c r="H1085" s="70">
        <v>0.37618227984150682</v>
      </c>
      <c r="I1085" s="70">
        <v>0.47634975547663988</v>
      </c>
      <c r="J1085" s="70">
        <v>0.27601480420637375</v>
      </c>
      <c r="K1085" s="71">
        <v>1365.49</v>
      </c>
      <c r="L1085" s="71">
        <v>1337.02</v>
      </c>
      <c r="M1085" s="71">
        <v>1364.71</v>
      </c>
    </row>
    <row r="1086" spans="1:13" x14ac:dyDescent="0.2">
      <c r="A1086" s="72">
        <v>39562</v>
      </c>
      <c r="B1086" s="69">
        <v>0.4667</v>
      </c>
      <c r="C1086" s="69">
        <v>0.25829999999999997</v>
      </c>
      <c r="D1086" s="69">
        <v>0.27500000000000002</v>
      </c>
      <c r="E1086" s="68">
        <v>1</v>
      </c>
      <c r="F1086" s="69">
        <v>0.33588749999999995</v>
      </c>
      <c r="G1086" s="70">
        <v>0.19169999999999998</v>
      </c>
      <c r="H1086" s="70">
        <v>0.37618227984150682</v>
      </c>
      <c r="I1086" s="70">
        <v>0.47634975547663988</v>
      </c>
      <c r="J1086" s="70">
        <v>0.27601480420637375</v>
      </c>
      <c r="K1086" s="71">
        <v>1387.87</v>
      </c>
      <c r="L1086" s="71">
        <v>1372.24</v>
      </c>
      <c r="M1086" s="71">
        <v>1379.93</v>
      </c>
    </row>
    <row r="1087" spans="1:13" x14ac:dyDescent="0.2">
      <c r="A1087" s="72">
        <v>39569</v>
      </c>
      <c r="B1087" s="69">
        <v>0.53290000000000004</v>
      </c>
      <c r="C1087" s="69">
        <v>0.2039</v>
      </c>
      <c r="D1087" s="69">
        <v>0.26319999999999999</v>
      </c>
      <c r="E1087" s="68">
        <v>1</v>
      </c>
      <c r="F1087" s="69">
        <v>0.375025</v>
      </c>
      <c r="G1087" s="70">
        <v>0.26970000000000005</v>
      </c>
      <c r="H1087" s="70">
        <v>0.37618227984150682</v>
      </c>
      <c r="I1087" s="70">
        <v>0.47634975547663988</v>
      </c>
      <c r="J1087" s="70">
        <v>0.27601480420637375</v>
      </c>
      <c r="K1087" s="71">
        <v>1404.57</v>
      </c>
      <c r="L1087" s="71">
        <v>1384.25</v>
      </c>
      <c r="M1087" s="71">
        <v>1385.59</v>
      </c>
    </row>
    <row r="1088" spans="1:13" x14ac:dyDescent="0.2">
      <c r="A1088" s="72">
        <v>39576</v>
      </c>
      <c r="B1088" s="69">
        <v>0.52810000000000001</v>
      </c>
      <c r="C1088" s="69">
        <v>0.22470000000000001</v>
      </c>
      <c r="D1088" s="69">
        <v>0.2472</v>
      </c>
      <c r="E1088" s="68">
        <v>1</v>
      </c>
      <c r="F1088" s="69">
        <v>0.41551250000000006</v>
      </c>
      <c r="G1088" s="70">
        <v>0.28090000000000004</v>
      </c>
      <c r="H1088" s="70">
        <v>0.37618227984150682</v>
      </c>
      <c r="I1088" s="70">
        <v>0.47634975547663988</v>
      </c>
      <c r="J1088" s="70">
        <v>0.27601480420637375</v>
      </c>
      <c r="K1088" s="71">
        <v>1394.29</v>
      </c>
      <c r="L1088" s="71">
        <v>1399.18</v>
      </c>
      <c r="M1088" s="71">
        <v>1389.39</v>
      </c>
    </row>
    <row r="1089" spans="1:13" x14ac:dyDescent="0.2">
      <c r="A1089" s="72">
        <v>39583</v>
      </c>
      <c r="B1089" s="69">
        <v>0.4516</v>
      </c>
      <c r="C1089" s="69">
        <v>0.25159999999999999</v>
      </c>
      <c r="D1089" s="69">
        <v>0.29680000000000001</v>
      </c>
      <c r="E1089" s="68">
        <v>1</v>
      </c>
      <c r="F1089" s="69">
        <v>0.44045000000000001</v>
      </c>
      <c r="G1089" s="70">
        <v>0.15479999999999999</v>
      </c>
      <c r="H1089" s="70">
        <v>0.37618227984150682</v>
      </c>
      <c r="I1089" s="70">
        <v>0.47634975547663988</v>
      </c>
      <c r="J1089" s="70">
        <v>0.27601480420637375</v>
      </c>
      <c r="K1089" s="71">
        <v>1412.29</v>
      </c>
      <c r="L1089" s="71">
        <v>1406.87</v>
      </c>
      <c r="M1089" s="71">
        <v>1408.66</v>
      </c>
    </row>
    <row r="1090" spans="1:13" x14ac:dyDescent="0.2">
      <c r="A1090" s="72">
        <v>39590</v>
      </c>
      <c r="B1090" s="69">
        <v>0.46300000000000002</v>
      </c>
      <c r="C1090" s="69">
        <v>0.19439999999999999</v>
      </c>
      <c r="D1090" s="69">
        <v>0.34260000000000002</v>
      </c>
      <c r="E1090" s="68">
        <v>1</v>
      </c>
      <c r="F1090" s="69">
        <v>0.44632500000000008</v>
      </c>
      <c r="G1090" s="70">
        <v>0.12040000000000001</v>
      </c>
      <c r="H1090" s="70">
        <v>0.37618227984150682</v>
      </c>
      <c r="I1090" s="70">
        <v>0.47634975547663988</v>
      </c>
      <c r="J1090" s="70">
        <v>0.27601480420637375</v>
      </c>
      <c r="K1090" s="71">
        <v>1396.2</v>
      </c>
      <c r="L1090" s="71">
        <v>1390.7</v>
      </c>
      <c r="M1090" s="71">
        <v>1390.71</v>
      </c>
    </row>
    <row r="1091" spans="1:13" x14ac:dyDescent="0.2">
      <c r="A1091" s="72">
        <v>39597</v>
      </c>
      <c r="B1091" s="69">
        <v>0.31359999999999999</v>
      </c>
      <c r="C1091" s="69">
        <v>0.2288</v>
      </c>
      <c r="D1091" s="69">
        <v>0.45760000000000001</v>
      </c>
      <c r="E1091" s="68">
        <v>1</v>
      </c>
      <c r="F1091" s="69">
        <v>0.4396500000000001</v>
      </c>
      <c r="G1091" s="70">
        <v>-0.14400000000000002</v>
      </c>
      <c r="H1091" s="70">
        <v>0.37618227984150682</v>
      </c>
      <c r="I1091" s="70">
        <v>0.47634975547663988</v>
      </c>
      <c r="J1091" s="70">
        <v>0.27601480420637375</v>
      </c>
      <c r="K1091" s="71">
        <v>1393.49</v>
      </c>
      <c r="L1091" s="71">
        <v>1388.59</v>
      </c>
      <c r="M1091" s="71">
        <v>1390.84</v>
      </c>
    </row>
    <row r="1092" spans="1:13" x14ac:dyDescent="0.2">
      <c r="A1092" s="72">
        <v>39604</v>
      </c>
      <c r="B1092" s="69">
        <v>0.43480000000000002</v>
      </c>
      <c r="C1092" s="69">
        <v>0.18479999999999999</v>
      </c>
      <c r="D1092" s="69">
        <v>0.38040000000000002</v>
      </c>
      <c r="E1092" s="68">
        <v>1</v>
      </c>
      <c r="F1092" s="69">
        <v>0.43680000000000008</v>
      </c>
      <c r="G1092" s="70">
        <v>5.4400000000000004E-2</v>
      </c>
      <c r="H1092" s="70">
        <v>0.37618227984150682</v>
      </c>
      <c r="I1092" s="70">
        <v>0.47634975547663988</v>
      </c>
      <c r="J1092" s="70">
        <v>0.27601480420637375</v>
      </c>
      <c r="K1092" s="71">
        <v>1393.32</v>
      </c>
      <c r="L1092" s="71">
        <v>1377.48</v>
      </c>
      <c r="M1092" s="71">
        <v>1377.2</v>
      </c>
    </row>
    <row r="1093" spans="1:13" x14ac:dyDescent="0.2">
      <c r="A1093" s="72">
        <v>39611</v>
      </c>
      <c r="B1093" s="69">
        <v>0.3125</v>
      </c>
      <c r="C1093" s="69">
        <v>0.15179999999999999</v>
      </c>
      <c r="D1093" s="69">
        <v>0.53569999999999995</v>
      </c>
      <c r="E1093" s="68">
        <v>1</v>
      </c>
      <c r="F1093" s="69">
        <v>0.43790000000000001</v>
      </c>
      <c r="G1093" s="70">
        <v>-0.22319999999999995</v>
      </c>
      <c r="H1093" s="70">
        <v>0.37618227984150682</v>
      </c>
      <c r="I1093" s="70">
        <v>0.47634975547663988</v>
      </c>
      <c r="J1093" s="70">
        <v>0.27601480420637375</v>
      </c>
      <c r="K1093" s="71">
        <v>1353.03</v>
      </c>
      <c r="L1093" s="71">
        <v>1335.78</v>
      </c>
      <c r="M1093" s="71">
        <v>1335.49</v>
      </c>
    </row>
    <row r="1094" spans="1:13" x14ac:dyDescent="0.2">
      <c r="A1094" s="72">
        <v>39618</v>
      </c>
      <c r="B1094" s="69">
        <v>0.32979999999999998</v>
      </c>
      <c r="C1094" s="69">
        <v>0.21279999999999999</v>
      </c>
      <c r="D1094" s="69">
        <v>0.45739999999999997</v>
      </c>
      <c r="E1094" s="68">
        <v>1</v>
      </c>
      <c r="F1094" s="69">
        <v>0.42078750000000004</v>
      </c>
      <c r="G1094" s="70">
        <v>-0.12759999999999999</v>
      </c>
      <c r="H1094" s="70">
        <v>0.37618227984150682</v>
      </c>
      <c r="I1094" s="70">
        <v>0.47634975547663988</v>
      </c>
      <c r="J1094" s="70">
        <v>0.27601480420637375</v>
      </c>
      <c r="K1094" s="71">
        <v>1341.27</v>
      </c>
      <c r="L1094" s="71">
        <v>1334.04</v>
      </c>
      <c r="M1094" s="71">
        <v>1337.81</v>
      </c>
    </row>
    <row r="1095" spans="1:13" x14ac:dyDescent="0.2">
      <c r="A1095" s="72">
        <v>39625</v>
      </c>
      <c r="B1095" s="69">
        <v>0.3125</v>
      </c>
      <c r="C1095" s="69">
        <v>0.1648</v>
      </c>
      <c r="D1095" s="69">
        <v>0.52270000000000005</v>
      </c>
      <c r="E1095" s="68">
        <v>1</v>
      </c>
      <c r="F1095" s="69">
        <v>0.39323750000000002</v>
      </c>
      <c r="G1095" s="70">
        <v>-0.21020000000000005</v>
      </c>
      <c r="H1095" s="70">
        <v>0.37618227984150682</v>
      </c>
      <c r="I1095" s="70">
        <v>0.47634975547663988</v>
      </c>
      <c r="J1095" s="70">
        <v>0.27601480420637375</v>
      </c>
      <c r="K1095" s="71">
        <v>1316.29</v>
      </c>
      <c r="L1095" s="71">
        <v>1306.1400000000001</v>
      </c>
      <c r="M1095" s="71">
        <v>1321.97</v>
      </c>
    </row>
    <row r="1096" spans="1:13" x14ac:dyDescent="0.2">
      <c r="A1096" s="72">
        <v>39632</v>
      </c>
      <c r="B1096" s="69">
        <v>0.23930000000000001</v>
      </c>
      <c r="C1096" s="69">
        <v>0.23930000000000001</v>
      </c>
      <c r="D1096" s="69">
        <v>0.52139999999999997</v>
      </c>
      <c r="E1096" s="68">
        <v>1</v>
      </c>
      <c r="F1096" s="69">
        <v>0.35713750000000005</v>
      </c>
      <c r="G1096" s="70">
        <v>-0.28209999999999996</v>
      </c>
      <c r="H1096" s="70">
        <v>0.37618227984150682</v>
      </c>
      <c r="I1096" s="70">
        <v>0.47634975547663988</v>
      </c>
      <c r="J1096" s="70">
        <v>0.27601480420637375</v>
      </c>
      <c r="K1096" s="71">
        <v>1269.81</v>
      </c>
      <c r="L1096" s="71">
        <v>1255.69</v>
      </c>
      <c r="M1096" s="71">
        <v>1261.52</v>
      </c>
    </row>
    <row r="1097" spans="1:13" x14ac:dyDescent="0.2">
      <c r="A1097" s="72">
        <v>39639</v>
      </c>
      <c r="B1097" s="69">
        <v>0.22170000000000001</v>
      </c>
      <c r="C1097" s="69">
        <v>0.2266</v>
      </c>
      <c r="D1097" s="69">
        <v>0.55169999999999997</v>
      </c>
      <c r="E1097" s="68">
        <v>1</v>
      </c>
      <c r="F1097" s="69">
        <v>0.32840000000000003</v>
      </c>
      <c r="G1097" s="70">
        <v>-0.32999999999999996</v>
      </c>
      <c r="H1097" s="70">
        <v>0.37618227984150682</v>
      </c>
      <c r="I1097" s="70">
        <v>0.47634975547663988</v>
      </c>
      <c r="J1097" s="70">
        <v>0.27601480420637375</v>
      </c>
      <c r="K1097" s="71">
        <v>1252.3900000000001</v>
      </c>
      <c r="L1097" s="71">
        <v>1243.32</v>
      </c>
      <c r="M1097" s="71">
        <v>1244.69</v>
      </c>
    </row>
    <row r="1098" spans="1:13" x14ac:dyDescent="0.2">
      <c r="A1098" s="72">
        <v>39646</v>
      </c>
      <c r="B1098" s="69">
        <v>0.25</v>
      </c>
      <c r="C1098" s="69">
        <v>0.1686</v>
      </c>
      <c r="D1098" s="69">
        <v>0.58140000000000003</v>
      </c>
      <c r="E1098" s="68">
        <v>1</v>
      </c>
      <c r="F1098" s="69">
        <v>0.30177500000000002</v>
      </c>
      <c r="G1098" s="70">
        <v>-0.33140000000000003</v>
      </c>
      <c r="H1098" s="70">
        <v>0.37618227984150682</v>
      </c>
      <c r="I1098" s="70">
        <v>0.47634975547663988</v>
      </c>
      <c r="J1098" s="70">
        <v>0.27601480420637375</v>
      </c>
      <c r="K1098" s="71">
        <v>1258.72</v>
      </c>
      <c r="L1098" s="71">
        <v>1246.31</v>
      </c>
      <c r="M1098" s="71">
        <v>1245.3599999999999</v>
      </c>
    </row>
    <row r="1099" spans="1:13" x14ac:dyDescent="0.2">
      <c r="A1099" s="72">
        <v>39653</v>
      </c>
      <c r="B1099" s="69">
        <v>0.35820000000000002</v>
      </c>
      <c r="C1099" s="69">
        <v>0.2014</v>
      </c>
      <c r="D1099" s="69">
        <v>0.44030000000000002</v>
      </c>
      <c r="E1099" s="68">
        <v>0.99990000000000001</v>
      </c>
      <c r="F1099" s="69">
        <v>0.30735000000000001</v>
      </c>
      <c r="G1099" s="70">
        <v>-8.2100000000000006E-2</v>
      </c>
      <c r="H1099" s="70">
        <v>0.37618227984150682</v>
      </c>
      <c r="I1099" s="70">
        <v>0.47634975547663988</v>
      </c>
      <c r="J1099" s="70">
        <v>0.27601480420637375</v>
      </c>
      <c r="K1099" s="71">
        <v>1283.22</v>
      </c>
      <c r="L1099" s="71">
        <v>1276.01</v>
      </c>
      <c r="M1099" s="71">
        <v>1282.19</v>
      </c>
    </row>
    <row r="1100" spans="1:13" x14ac:dyDescent="0.2">
      <c r="A1100" s="72">
        <v>39660</v>
      </c>
      <c r="B1100" s="69">
        <v>0.4</v>
      </c>
      <c r="C1100" s="69">
        <v>0.18820000000000001</v>
      </c>
      <c r="D1100" s="69">
        <v>0.4118</v>
      </c>
      <c r="E1100" s="68">
        <v>1</v>
      </c>
      <c r="F1100" s="69">
        <v>0.30299999999999999</v>
      </c>
      <c r="G1100" s="70">
        <v>-1.1799999999999977E-2</v>
      </c>
      <c r="H1100" s="70">
        <v>0.37618227984150682</v>
      </c>
      <c r="I1100" s="70">
        <v>0.47634975547663988</v>
      </c>
      <c r="J1100" s="70">
        <v>0.27601480420637375</v>
      </c>
      <c r="K1100" s="71">
        <v>1281.5899999999999</v>
      </c>
      <c r="L1100" s="71">
        <v>1273.5</v>
      </c>
      <c r="M1100" s="71">
        <v>1284.26</v>
      </c>
    </row>
    <row r="1101" spans="1:13" x14ac:dyDescent="0.2">
      <c r="A1101" s="72">
        <v>39667</v>
      </c>
      <c r="B1101" s="69">
        <v>0.35610000000000003</v>
      </c>
      <c r="C1101" s="69">
        <v>0.21970000000000001</v>
      </c>
      <c r="D1101" s="69">
        <v>0.42420000000000002</v>
      </c>
      <c r="E1101" s="68">
        <v>1</v>
      </c>
      <c r="F1101" s="69">
        <v>0.30845</v>
      </c>
      <c r="G1101" s="70">
        <v>-6.8099999999999994E-2</v>
      </c>
      <c r="H1101" s="70">
        <v>0.37618227984150682</v>
      </c>
      <c r="I1101" s="70">
        <v>0.47634975547663988</v>
      </c>
      <c r="J1101" s="70">
        <v>0.27601480420637375</v>
      </c>
      <c r="K1101" s="71">
        <v>1278.81</v>
      </c>
      <c r="L1101" s="71">
        <v>1273.06</v>
      </c>
      <c r="M1101" s="71">
        <v>1289.19</v>
      </c>
    </row>
    <row r="1102" spans="1:13" x14ac:dyDescent="0.2">
      <c r="A1102" s="72">
        <v>39674</v>
      </c>
      <c r="B1102" s="69">
        <v>0.42859999999999998</v>
      </c>
      <c r="C1102" s="69">
        <v>0.18179999999999999</v>
      </c>
      <c r="D1102" s="69">
        <v>0.3896</v>
      </c>
      <c r="E1102" s="68">
        <v>1</v>
      </c>
      <c r="F1102" s="69">
        <v>0.32080000000000003</v>
      </c>
      <c r="G1102" s="70">
        <v>3.8999999999999979E-2</v>
      </c>
      <c r="H1102" s="70">
        <v>0.37618227984150682</v>
      </c>
      <c r="I1102" s="70">
        <v>0.47634975547663988</v>
      </c>
      <c r="J1102" s="70">
        <v>0.27601480420637375</v>
      </c>
      <c r="K1102" s="71">
        <v>1285.58</v>
      </c>
      <c r="L1102" s="71">
        <v>1276.8399999999999</v>
      </c>
      <c r="M1102" s="71">
        <v>1285.83</v>
      </c>
    </row>
    <row r="1103" spans="1:13" x14ac:dyDescent="0.2">
      <c r="A1103" s="72">
        <v>39681</v>
      </c>
      <c r="B1103" s="69">
        <v>0.38100000000000001</v>
      </c>
      <c r="C1103" s="69">
        <v>0.246</v>
      </c>
      <c r="D1103" s="69">
        <v>0.373</v>
      </c>
      <c r="E1103" s="68">
        <v>1</v>
      </c>
      <c r="F1103" s="69">
        <v>0.3293625</v>
      </c>
      <c r="G1103" s="70">
        <v>8.0000000000000071E-3</v>
      </c>
      <c r="H1103" s="70">
        <v>0.37618227984150682</v>
      </c>
      <c r="I1103" s="70">
        <v>0.47634975547663988</v>
      </c>
      <c r="J1103" s="70">
        <v>0.27601480420637375</v>
      </c>
      <c r="K1103" s="71">
        <v>1300.1500000000001</v>
      </c>
      <c r="L1103" s="71">
        <v>1261.31</v>
      </c>
      <c r="M1103" s="71">
        <v>1274.54</v>
      </c>
    </row>
    <row r="1104" spans="1:13" x14ac:dyDescent="0.2">
      <c r="A1104" s="72">
        <v>39688</v>
      </c>
      <c r="B1104" s="69">
        <v>0.30680000000000002</v>
      </c>
      <c r="C1104" s="69">
        <v>0.23860000000000001</v>
      </c>
      <c r="D1104" s="69">
        <v>0.45450000000000002</v>
      </c>
      <c r="E1104" s="68">
        <v>0.99990000000000001</v>
      </c>
      <c r="F1104" s="69">
        <v>0.33779999999999999</v>
      </c>
      <c r="G1104" s="70">
        <v>-0.1477</v>
      </c>
      <c r="H1104" s="70">
        <v>0.37618227984150682</v>
      </c>
      <c r="I1104" s="70">
        <v>0.47634975547663988</v>
      </c>
      <c r="J1104" s="70">
        <v>0.27601480420637375</v>
      </c>
      <c r="K1104" s="71">
        <v>1291.7</v>
      </c>
      <c r="L1104" s="71">
        <v>1283.79</v>
      </c>
      <c r="M1104" s="71">
        <v>1281.6600000000001</v>
      </c>
    </row>
    <row r="1105" spans="1:13" x14ac:dyDescent="0.2">
      <c r="A1105" s="72">
        <v>39695</v>
      </c>
      <c r="B1105" s="69">
        <v>0.37040000000000001</v>
      </c>
      <c r="C1105" s="69">
        <v>0.19750000000000001</v>
      </c>
      <c r="D1105" s="69">
        <v>0.43209999999999998</v>
      </c>
      <c r="E1105" s="68">
        <v>1</v>
      </c>
      <c r="F1105" s="69">
        <v>0.35638749999999997</v>
      </c>
      <c r="G1105" s="70">
        <v>-6.1699999999999977E-2</v>
      </c>
      <c r="H1105" s="70">
        <v>0.37618227984150682</v>
      </c>
      <c r="I1105" s="70">
        <v>0.47634975547663988</v>
      </c>
      <c r="J1105" s="70">
        <v>0.27601480420637375</v>
      </c>
      <c r="K1105" s="71">
        <v>1271.8</v>
      </c>
      <c r="L1105" s="71">
        <v>1253.1199999999999</v>
      </c>
      <c r="M1105" s="71">
        <v>1274.98</v>
      </c>
    </row>
    <row r="1106" spans="1:13" x14ac:dyDescent="0.2">
      <c r="A1106" s="72">
        <v>39702</v>
      </c>
      <c r="B1106" s="69">
        <v>0.29270000000000002</v>
      </c>
      <c r="C1106" s="69">
        <v>0.1585</v>
      </c>
      <c r="D1106" s="69">
        <v>0.54879999999999995</v>
      </c>
      <c r="E1106" s="68">
        <v>1</v>
      </c>
      <c r="F1106" s="69">
        <v>0.36172500000000002</v>
      </c>
      <c r="G1106" s="70">
        <v>-0.25609999999999994</v>
      </c>
      <c r="H1106" s="70">
        <v>0.37618227984150682</v>
      </c>
      <c r="I1106" s="70">
        <v>0.47634975547663988</v>
      </c>
      <c r="J1106" s="70">
        <v>0.27601480420637375</v>
      </c>
      <c r="K1106" s="71">
        <v>1274.6600000000001</v>
      </c>
      <c r="L1106" s="71">
        <v>1221.73</v>
      </c>
      <c r="M1106" s="71">
        <v>1232.04</v>
      </c>
    </row>
    <row r="1107" spans="1:13" x14ac:dyDescent="0.2">
      <c r="A1107" s="72">
        <v>39709</v>
      </c>
      <c r="B1107" s="69">
        <v>0.27210000000000001</v>
      </c>
      <c r="C1107" s="69">
        <v>0.1837</v>
      </c>
      <c r="D1107" s="69">
        <v>0.54420000000000002</v>
      </c>
      <c r="E1107" s="68">
        <v>1</v>
      </c>
      <c r="F1107" s="69">
        <v>0.35096249999999996</v>
      </c>
      <c r="G1107" s="70">
        <v>-0.27210000000000001</v>
      </c>
      <c r="H1107" s="70">
        <v>0.37618227984150682</v>
      </c>
      <c r="I1107" s="70">
        <v>0.47634975547663988</v>
      </c>
      <c r="J1107" s="70">
        <v>0.27601480420637375</v>
      </c>
      <c r="K1107" s="71">
        <v>1184.22</v>
      </c>
      <c r="L1107" s="71">
        <v>1157.08</v>
      </c>
      <c r="M1107" s="71">
        <v>1156.3900000000001</v>
      </c>
    </row>
    <row r="1108" spans="1:13" x14ac:dyDescent="0.2">
      <c r="A1108" s="72">
        <v>39716</v>
      </c>
      <c r="B1108" s="69">
        <v>0.34039999999999998</v>
      </c>
      <c r="C1108" s="69">
        <v>0.2021</v>
      </c>
      <c r="D1108" s="69">
        <v>0.45739999999999997</v>
      </c>
      <c r="E1108" s="68">
        <v>0.99990000000000001</v>
      </c>
      <c r="F1108" s="69">
        <v>0.3435125</v>
      </c>
      <c r="G1108" s="70">
        <v>-0.11699999999999999</v>
      </c>
      <c r="H1108" s="70">
        <v>0.37618227984150682</v>
      </c>
      <c r="I1108" s="70">
        <v>0.47634975547663988</v>
      </c>
      <c r="J1108" s="70">
        <v>0.27601480420637375</v>
      </c>
      <c r="K1108" s="71">
        <v>1212.77</v>
      </c>
      <c r="L1108" s="71">
        <v>1187.8699999999999</v>
      </c>
      <c r="M1108" s="71">
        <v>1185.8699999999999</v>
      </c>
    </row>
    <row r="1109" spans="1:13" x14ac:dyDescent="0.2">
      <c r="A1109" s="72">
        <v>39723</v>
      </c>
      <c r="B1109" s="69">
        <v>0.33329999999999999</v>
      </c>
      <c r="C1109" s="69">
        <v>0.1167</v>
      </c>
      <c r="D1109" s="69">
        <v>0.55000000000000004</v>
      </c>
      <c r="E1109" s="68">
        <v>1</v>
      </c>
      <c r="F1109" s="69">
        <v>0.34066249999999998</v>
      </c>
      <c r="G1109" s="70">
        <v>-0.21670000000000006</v>
      </c>
      <c r="H1109" s="70">
        <v>0.37618227984150682</v>
      </c>
      <c r="I1109" s="70">
        <v>0.47634975547663988</v>
      </c>
      <c r="J1109" s="70">
        <v>0.27601480420637375</v>
      </c>
      <c r="K1109" s="71">
        <v>1160.6400000000001</v>
      </c>
      <c r="L1109" s="71">
        <v>1132.46</v>
      </c>
      <c r="M1109" s="71">
        <v>1161.06</v>
      </c>
    </row>
    <row r="1110" spans="1:13" x14ac:dyDescent="0.2">
      <c r="A1110" s="72">
        <v>39730</v>
      </c>
      <c r="B1110" s="69">
        <v>0.31469999999999998</v>
      </c>
      <c r="C1110" s="69">
        <v>7.6899999999999996E-2</v>
      </c>
      <c r="D1110" s="69">
        <v>0.60840000000000005</v>
      </c>
      <c r="E1110" s="68">
        <v>1</v>
      </c>
      <c r="F1110" s="69">
        <v>0.32642499999999997</v>
      </c>
      <c r="G1110" s="70">
        <v>-0.29370000000000007</v>
      </c>
      <c r="H1110" s="70">
        <v>0.37618227984150682</v>
      </c>
      <c r="I1110" s="70">
        <v>0.47634975547663988</v>
      </c>
      <c r="J1110" s="70">
        <v>0.27601480420637375</v>
      </c>
      <c r="K1110" s="71">
        <v>1005.25</v>
      </c>
      <c r="L1110" s="71">
        <v>986.53</v>
      </c>
      <c r="M1110" s="71">
        <v>984.94</v>
      </c>
    </row>
    <row r="1111" spans="1:13" x14ac:dyDescent="0.2">
      <c r="A1111" s="72">
        <v>39737</v>
      </c>
      <c r="B1111" s="69">
        <v>0.40939999999999999</v>
      </c>
      <c r="C1111" s="69">
        <v>0.193</v>
      </c>
      <c r="D1111" s="69">
        <v>0.3977</v>
      </c>
      <c r="E1111" s="68">
        <v>1.0001</v>
      </c>
      <c r="F1111" s="69">
        <v>0.32997500000000002</v>
      </c>
      <c r="G1111" s="70">
        <v>1.1699999999999988E-2</v>
      </c>
      <c r="H1111" s="70">
        <v>0.37618227984150682</v>
      </c>
      <c r="I1111" s="70">
        <v>0.47634975547663988</v>
      </c>
      <c r="J1111" s="70">
        <v>0.27601480420637375</v>
      </c>
      <c r="K1111" s="71">
        <v>924.87</v>
      </c>
      <c r="L1111" s="71">
        <v>888.17</v>
      </c>
      <c r="M1111" s="71">
        <v>907.84</v>
      </c>
    </row>
    <row r="1112" spans="1:13" x14ac:dyDescent="0.2">
      <c r="A1112" s="72">
        <v>39744</v>
      </c>
      <c r="B1112" s="69">
        <v>0.38740000000000002</v>
      </c>
      <c r="C1112" s="69">
        <v>0.22520000000000001</v>
      </c>
      <c r="D1112" s="69">
        <v>0.38740000000000002</v>
      </c>
      <c r="E1112" s="68">
        <v>1</v>
      </c>
      <c r="F1112" s="69">
        <v>0.34005000000000002</v>
      </c>
      <c r="G1112" s="70">
        <v>0</v>
      </c>
      <c r="H1112" s="70">
        <v>0.37618227984150682</v>
      </c>
      <c r="I1112" s="70">
        <v>0.47634975547663988</v>
      </c>
      <c r="J1112" s="70">
        <v>0.27601480420637375</v>
      </c>
      <c r="K1112" s="71">
        <v>909.8</v>
      </c>
      <c r="L1112" s="71">
        <v>883.8</v>
      </c>
      <c r="M1112" s="71">
        <v>896.78</v>
      </c>
    </row>
    <row r="1113" spans="1:13" x14ac:dyDescent="0.2">
      <c r="A1113" s="72">
        <v>39751</v>
      </c>
      <c r="B1113" s="69">
        <v>0.37140000000000001</v>
      </c>
      <c r="C1113" s="69">
        <v>0.22289999999999999</v>
      </c>
      <c r="D1113" s="69">
        <v>0.40570000000000001</v>
      </c>
      <c r="E1113" s="68">
        <v>1</v>
      </c>
      <c r="F1113" s="69">
        <v>0.34017500000000001</v>
      </c>
      <c r="G1113" s="70">
        <v>-3.4299999999999997E-2</v>
      </c>
      <c r="H1113" s="70">
        <v>0.37618227984150682</v>
      </c>
      <c r="I1113" s="70">
        <v>0.47634975547663988</v>
      </c>
      <c r="J1113" s="70">
        <v>0.27601480420637375</v>
      </c>
      <c r="K1113" s="78">
        <v>963.23</v>
      </c>
      <c r="L1113" s="78">
        <v>939.38</v>
      </c>
      <c r="M1113" s="78">
        <v>930.09</v>
      </c>
    </row>
    <row r="1114" spans="1:13" x14ac:dyDescent="0.2">
      <c r="A1114" s="72">
        <v>39758</v>
      </c>
      <c r="B1114" s="69">
        <v>0.44829999999999998</v>
      </c>
      <c r="C1114" s="69">
        <v>0.21840000000000001</v>
      </c>
      <c r="D1114" s="69">
        <v>0.33329999999999999</v>
      </c>
      <c r="E1114" s="68">
        <v>1</v>
      </c>
      <c r="F1114" s="69">
        <v>0.35962500000000003</v>
      </c>
      <c r="G1114" s="70">
        <v>0.11499999999999999</v>
      </c>
      <c r="H1114" s="70">
        <v>0.37618227984150682</v>
      </c>
      <c r="I1114" s="70">
        <v>0.47634975547663988</v>
      </c>
      <c r="J1114" s="70">
        <v>0.27601480420637375</v>
      </c>
      <c r="K1114" s="78">
        <v>952.4</v>
      </c>
      <c r="L1114" s="78">
        <v>934.13</v>
      </c>
      <c r="M1114" s="78">
        <v>952.77</v>
      </c>
    </row>
    <row r="1115" spans="1:13" x14ac:dyDescent="0.2">
      <c r="A1115" s="72">
        <v>39765</v>
      </c>
      <c r="B1115" s="69">
        <v>0.38329999999999997</v>
      </c>
      <c r="C1115" s="69">
        <v>0.19170000000000001</v>
      </c>
      <c r="D1115" s="69">
        <v>0.42499999999999999</v>
      </c>
      <c r="E1115" s="68">
        <v>1</v>
      </c>
      <c r="F1115" s="69">
        <v>0.373525</v>
      </c>
      <c r="G1115" s="70">
        <v>-4.1700000000000015E-2</v>
      </c>
      <c r="H1115" s="70">
        <v>0.37618227984150682</v>
      </c>
      <c r="I1115" s="70">
        <v>0.47634975547663988</v>
      </c>
      <c r="J1115" s="70">
        <v>0.27601480420637375</v>
      </c>
      <c r="K1115" s="78">
        <v>865.07</v>
      </c>
      <c r="L1115" s="78">
        <v>847.4</v>
      </c>
      <c r="M1115" s="78">
        <v>852.3</v>
      </c>
    </row>
    <row r="1116" spans="1:13" x14ac:dyDescent="0.2">
      <c r="A1116" s="72">
        <v>39772</v>
      </c>
      <c r="B1116" s="69">
        <v>0.2437</v>
      </c>
      <c r="C1116" s="69">
        <v>0.18490000000000001</v>
      </c>
      <c r="D1116" s="69">
        <v>0.57140000000000002</v>
      </c>
      <c r="E1116" s="68">
        <v>1</v>
      </c>
      <c r="F1116" s="69">
        <v>0.36143750000000002</v>
      </c>
      <c r="G1116" s="70">
        <v>-0.32769999999999999</v>
      </c>
      <c r="H1116" s="70">
        <v>0.37618227984150682</v>
      </c>
      <c r="I1116" s="70">
        <v>0.47634975547663988</v>
      </c>
      <c r="J1116" s="70">
        <v>0.27601480420637375</v>
      </c>
      <c r="K1116" s="78">
        <v>805.87</v>
      </c>
      <c r="L1116" s="78">
        <v>776.79</v>
      </c>
      <c r="M1116" s="78">
        <v>806.58</v>
      </c>
    </row>
    <row r="1117" spans="1:13" x14ac:dyDescent="0.2">
      <c r="A1117" s="72">
        <v>39779</v>
      </c>
      <c r="B1117" s="69">
        <v>0.3125</v>
      </c>
      <c r="C1117" s="69">
        <v>0.23860000000000001</v>
      </c>
      <c r="D1117" s="69">
        <v>0.44890000000000002</v>
      </c>
      <c r="E1117" s="68">
        <v>1</v>
      </c>
      <c r="F1117" s="69">
        <v>0.35883749999999998</v>
      </c>
      <c r="G1117" s="70">
        <v>-0.13640000000000002</v>
      </c>
      <c r="H1117" s="70">
        <v>0.37618227984150682</v>
      </c>
      <c r="I1117" s="70">
        <v>0.47634975547663988</v>
      </c>
      <c r="J1117" s="70">
        <v>0.27601480420637375</v>
      </c>
      <c r="K1117" s="78">
        <v>896.25</v>
      </c>
      <c r="L1117" s="78">
        <v>881.21</v>
      </c>
      <c r="M1117" s="78">
        <v>887.68</v>
      </c>
    </row>
    <row r="1118" spans="1:13" x14ac:dyDescent="0.2">
      <c r="A1118" s="72">
        <v>39786</v>
      </c>
      <c r="B1118" s="69">
        <v>0.26669999999999999</v>
      </c>
      <c r="C1118" s="69">
        <v>0.25559999999999999</v>
      </c>
      <c r="D1118" s="69">
        <v>0.4778</v>
      </c>
      <c r="E1118" s="68">
        <v>1.0001</v>
      </c>
      <c r="F1118" s="69">
        <v>0.35283749999999997</v>
      </c>
      <c r="G1118" s="70">
        <v>-0.21110000000000001</v>
      </c>
      <c r="H1118" s="70">
        <v>0.37618227984150682</v>
      </c>
      <c r="I1118" s="70">
        <v>0.47634975547663988</v>
      </c>
      <c r="J1118" s="70">
        <v>0.27601480420637375</v>
      </c>
      <c r="K1118" s="78">
        <v>872.89</v>
      </c>
      <c r="L1118" s="78">
        <v>858.55</v>
      </c>
      <c r="M1118" s="78">
        <v>870.74</v>
      </c>
    </row>
    <row r="1119" spans="1:13" x14ac:dyDescent="0.2">
      <c r="A1119" s="72">
        <v>39793</v>
      </c>
      <c r="B1119" s="69">
        <v>0.375</v>
      </c>
      <c r="C1119" s="69">
        <v>0.2266</v>
      </c>
      <c r="D1119" s="69">
        <v>0.39839999999999998</v>
      </c>
      <c r="E1119" s="68">
        <v>1</v>
      </c>
      <c r="F1119" s="69">
        <v>0.34853750000000006</v>
      </c>
      <c r="G1119" s="70">
        <v>-2.3399999999999976E-2</v>
      </c>
      <c r="H1119" s="70">
        <v>0.37618227984150682</v>
      </c>
      <c r="I1119" s="70">
        <v>0.47634975547663988</v>
      </c>
      <c r="J1119" s="70">
        <v>0.27601480420637375</v>
      </c>
      <c r="K1119" s="78">
        <v>899.95</v>
      </c>
      <c r="L1119" s="78">
        <v>885.94</v>
      </c>
      <c r="M1119" s="78">
        <v>899.24</v>
      </c>
    </row>
    <row r="1120" spans="1:13" x14ac:dyDescent="0.2">
      <c r="A1120" s="72">
        <v>39800</v>
      </c>
      <c r="B1120" s="69">
        <v>0.39729999999999999</v>
      </c>
      <c r="C1120" s="69">
        <v>0.24660000000000001</v>
      </c>
      <c r="D1120" s="69">
        <v>0.35620000000000002</v>
      </c>
      <c r="E1120" s="68">
        <v>1.0001</v>
      </c>
      <c r="F1120" s="69">
        <v>0.349775</v>
      </c>
      <c r="G1120" s="70">
        <v>4.109999999999997E-2</v>
      </c>
      <c r="H1120" s="70">
        <v>0.37618227984150682</v>
      </c>
      <c r="I1120" s="70">
        <v>0.47634975547663988</v>
      </c>
      <c r="J1120" s="70">
        <v>0.27601480420637375</v>
      </c>
      <c r="K1120" s="78">
        <v>910.01</v>
      </c>
      <c r="L1120" s="78">
        <v>900.1</v>
      </c>
      <c r="M1120" s="78">
        <v>904.42</v>
      </c>
    </row>
    <row r="1121" spans="1:13" x14ac:dyDescent="0.2">
      <c r="A1121" s="72">
        <v>39807</v>
      </c>
      <c r="B1121" s="69">
        <v>0.28949999999999998</v>
      </c>
      <c r="C1121" s="69">
        <v>0.27189999999999998</v>
      </c>
      <c r="D1121" s="69">
        <v>0.43859999999999999</v>
      </c>
      <c r="E1121" s="68">
        <v>0.99999999999999989</v>
      </c>
      <c r="F1121" s="69">
        <v>0.33953749999999994</v>
      </c>
      <c r="G1121" s="70">
        <v>-0.14910000000000001</v>
      </c>
      <c r="H1121" s="70">
        <v>0.37618227984150682</v>
      </c>
      <c r="I1121" s="70">
        <v>0.47634975547663988</v>
      </c>
      <c r="J1121" s="70">
        <v>0.27601480420637375</v>
      </c>
      <c r="K1121" s="78">
        <v>873.7</v>
      </c>
      <c r="L1121" s="78">
        <v>868.5</v>
      </c>
      <c r="M1121" s="78">
        <v>872.8</v>
      </c>
    </row>
    <row r="1122" spans="1:13" x14ac:dyDescent="0.2">
      <c r="A1122" s="72">
        <v>39814</v>
      </c>
      <c r="B1122" s="69">
        <v>0.24</v>
      </c>
      <c r="C1122" s="69">
        <v>0.21329999999999999</v>
      </c>
      <c r="D1122" s="69">
        <v>0.54669999999999996</v>
      </c>
      <c r="E1122" s="68">
        <v>1</v>
      </c>
      <c r="F1122" s="69">
        <v>0.3135</v>
      </c>
      <c r="G1122" s="70">
        <v>-0.30669999999999997</v>
      </c>
      <c r="H1122" s="70">
        <v>0.37618227984150682</v>
      </c>
      <c r="I1122" s="70">
        <v>0.47634975547663988</v>
      </c>
      <c r="J1122" s="70">
        <v>0.27601480420637375</v>
      </c>
      <c r="K1122" s="78">
        <v>934.73</v>
      </c>
      <c r="L1122" s="78">
        <v>899.35</v>
      </c>
      <c r="M1122" s="78">
        <v>903.25</v>
      </c>
    </row>
    <row r="1123" spans="1:13" x14ac:dyDescent="0.2">
      <c r="A1123" s="72">
        <v>39821</v>
      </c>
      <c r="B1123" s="69">
        <v>0.48699999999999999</v>
      </c>
      <c r="C1123" s="69">
        <v>0.1623</v>
      </c>
      <c r="D1123" s="69">
        <v>0.35060000000000002</v>
      </c>
      <c r="E1123" s="68">
        <v>0.99990000000000001</v>
      </c>
      <c r="F1123" s="69">
        <v>0.32646249999999999</v>
      </c>
      <c r="G1123" s="70">
        <v>0.13639999999999997</v>
      </c>
      <c r="H1123" s="70">
        <v>0.37618227984150682</v>
      </c>
      <c r="I1123" s="70">
        <v>0.47634975547663988</v>
      </c>
      <c r="J1123" s="70">
        <v>0.27601480420637375</v>
      </c>
      <c r="K1123" s="78">
        <v>907.64</v>
      </c>
      <c r="L1123" s="78">
        <v>896.81</v>
      </c>
      <c r="M1123" s="78">
        <v>906.65</v>
      </c>
    </row>
    <row r="1124" spans="1:13" x14ac:dyDescent="0.2">
      <c r="A1124" s="72">
        <v>39828</v>
      </c>
      <c r="B1124" s="69">
        <v>0.27629999999999999</v>
      </c>
      <c r="C1124" s="69">
        <v>0.25</v>
      </c>
      <c r="D1124" s="69">
        <v>0.47370000000000001</v>
      </c>
      <c r="E1124" s="68">
        <v>1</v>
      </c>
      <c r="F1124" s="69">
        <v>0.33053749999999998</v>
      </c>
      <c r="G1124" s="70">
        <v>-0.19740000000000002</v>
      </c>
      <c r="H1124" s="70">
        <v>0.37618227984150682</v>
      </c>
      <c r="I1124" s="70">
        <v>0.47634975547663988</v>
      </c>
      <c r="J1124" s="70">
        <v>0.27601480420637375</v>
      </c>
      <c r="K1124" s="78">
        <v>842.05</v>
      </c>
      <c r="L1124" s="78">
        <v>825.53</v>
      </c>
      <c r="M1124" s="78">
        <v>842.62</v>
      </c>
    </row>
    <row r="1125" spans="1:13" x14ac:dyDescent="0.2">
      <c r="A1125" s="72">
        <v>39835</v>
      </c>
      <c r="B1125" s="69">
        <v>0.27210000000000001</v>
      </c>
      <c r="C1125" s="69">
        <v>0.26469999999999999</v>
      </c>
      <c r="D1125" s="69">
        <v>0.4632</v>
      </c>
      <c r="E1125" s="68">
        <v>1</v>
      </c>
      <c r="F1125" s="69">
        <v>0.32548749999999999</v>
      </c>
      <c r="G1125" s="70">
        <v>-0.19109999999999999</v>
      </c>
      <c r="H1125" s="70">
        <v>0.37618227984150682</v>
      </c>
      <c r="I1125" s="70">
        <v>0.47634975547663988</v>
      </c>
      <c r="J1125" s="70">
        <v>0.27601480420637375</v>
      </c>
      <c r="K1125" s="78">
        <v>839.74</v>
      </c>
      <c r="L1125" s="78">
        <v>816.69</v>
      </c>
      <c r="M1125" s="78">
        <v>840.24</v>
      </c>
    </row>
    <row r="1126" spans="1:13" x14ac:dyDescent="0.2">
      <c r="A1126" s="72">
        <v>39842</v>
      </c>
      <c r="B1126" s="69">
        <v>0.25269999999999998</v>
      </c>
      <c r="C1126" s="69">
        <v>0.2747</v>
      </c>
      <c r="D1126" s="69">
        <v>0.47249999999999998</v>
      </c>
      <c r="E1126" s="68">
        <v>0.99990000000000001</v>
      </c>
      <c r="F1126" s="69">
        <v>0.32373749999999996</v>
      </c>
      <c r="G1126" s="70">
        <v>-0.2198</v>
      </c>
      <c r="H1126" s="70">
        <v>0.37618227984150682</v>
      </c>
      <c r="I1126" s="70">
        <v>0.47634975547663988</v>
      </c>
      <c r="J1126" s="70">
        <v>0.27601480420637375</v>
      </c>
      <c r="K1126" s="78">
        <v>868.89</v>
      </c>
      <c r="L1126" s="78">
        <v>854.37</v>
      </c>
      <c r="M1126" s="78">
        <v>874.09</v>
      </c>
    </row>
    <row r="1127" spans="1:13" x14ac:dyDescent="0.2">
      <c r="A1127" s="72">
        <v>39849</v>
      </c>
      <c r="B1127" s="69">
        <v>0.24629999999999999</v>
      </c>
      <c r="C1127" s="69">
        <v>0.31340000000000001</v>
      </c>
      <c r="D1127" s="69">
        <v>0.44030000000000002</v>
      </c>
      <c r="E1127" s="68">
        <v>1</v>
      </c>
      <c r="F1127" s="69">
        <v>0.30765000000000003</v>
      </c>
      <c r="G1127" s="70">
        <v>-0.19400000000000003</v>
      </c>
      <c r="H1127" s="70">
        <v>0.37618227984150682</v>
      </c>
      <c r="I1127" s="70">
        <v>0.47634975547663988</v>
      </c>
      <c r="J1127" s="70">
        <v>0.27601480420637375</v>
      </c>
      <c r="K1127" s="78">
        <v>832.63</v>
      </c>
      <c r="L1127" s="78">
        <v>819.91</v>
      </c>
      <c r="M1127" s="78">
        <v>832.23</v>
      </c>
    </row>
    <row r="1128" spans="1:13" x14ac:dyDescent="0.2">
      <c r="A1128" s="72">
        <v>39856</v>
      </c>
      <c r="B1128" s="69">
        <v>0.3291</v>
      </c>
      <c r="C1128" s="69">
        <v>0.27850000000000003</v>
      </c>
      <c r="D1128" s="69">
        <v>0.39240000000000003</v>
      </c>
      <c r="E1128" s="68">
        <v>1</v>
      </c>
      <c r="F1128" s="69">
        <v>0.29912499999999997</v>
      </c>
      <c r="G1128" s="70">
        <v>-6.3300000000000023E-2</v>
      </c>
      <c r="H1128" s="70">
        <v>0.37618227984150682</v>
      </c>
      <c r="I1128" s="70">
        <v>0.47634975547663988</v>
      </c>
      <c r="J1128" s="70">
        <v>0.27601480420637375</v>
      </c>
      <c r="K1128" s="78">
        <v>829.91</v>
      </c>
      <c r="L1128" s="78">
        <v>811.35</v>
      </c>
      <c r="M1128" s="78">
        <v>833.74</v>
      </c>
    </row>
    <row r="1129" spans="1:13" x14ac:dyDescent="0.2">
      <c r="A1129" s="72">
        <v>39863</v>
      </c>
      <c r="B1129" s="69">
        <v>0.21640000000000001</v>
      </c>
      <c r="C1129" s="69">
        <v>0.21640000000000001</v>
      </c>
      <c r="D1129" s="69">
        <v>0.56720000000000004</v>
      </c>
      <c r="E1129" s="68">
        <v>1</v>
      </c>
      <c r="F1129" s="69">
        <v>0.28998750000000001</v>
      </c>
      <c r="G1129" s="70">
        <v>-0.3508</v>
      </c>
      <c r="H1129" s="70">
        <v>0.37618227984150682</v>
      </c>
      <c r="I1129" s="70">
        <v>0.47634975547663988</v>
      </c>
      <c r="J1129" s="70">
        <v>0.27601480420637375</v>
      </c>
      <c r="K1129" s="78">
        <v>797.58</v>
      </c>
      <c r="L1129" s="78">
        <v>787.91</v>
      </c>
      <c r="M1129" s="78">
        <v>788.42</v>
      </c>
    </row>
    <row r="1130" spans="1:13" x14ac:dyDescent="0.2">
      <c r="A1130" s="72">
        <v>39870</v>
      </c>
      <c r="B1130" s="69">
        <v>0.24299999999999999</v>
      </c>
      <c r="C1130" s="69">
        <v>0.2056</v>
      </c>
      <c r="D1130" s="69">
        <v>0.5514</v>
      </c>
      <c r="E1130" s="68">
        <v>1</v>
      </c>
      <c r="F1130" s="69">
        <v>0.29036249999999997</v>
      </c>
      <c r="G1130" s="70">
        <v>-0.30840000000000001</v>
      </c>
      <c r="H1130" s="70">
        <v>0.37618227984150682</v>
      </c>
      <c r="I1130" s="70">
        <v>0.47634975547663988</v>
      </c>
      <c r="J1130" s="70">
        <v>0.27601480420637375</v>
      </c>
      <c r="K1130" s="78">
        <v>779.42</v>
      </c>
      <c r="L1130" s="78">
        <v>765.76</v>
      </c>
      <c r="M1130" s="78">
        <v>764.9</v>
      </c>
    </row>
    <row r="1131" spans="1:13" x14ac:dyDescent="0.2">
      <c r="A1131" s="72">
        <v>39877</v>
      </c>
      <c r="B1131" s="69">
        <v>0.18920000000000001</v>
      </c>
      <c r="C1131" s="69">
        <v>0.1081</v>
      </c>
      <c r="D1131" s="69">
        <v>0.70269999999999999</v>
      </c>
      <c r="E1131" s="68">
        <v>1</v>
      </c>
      <c r="F1131" s="69">
        <v>0.25313749999999996</v>
      </c>
      <c r="G1131" s="70">
        <v>-0.51349999999999996</v>
      </c>
      <c r="H1131" s="70">
        <v>0.37618227984150682</v>
      </c>
      <c r="I1131" s="70">
        <v>0.47634975547663988</v>
      </c>
      <c r="J1131" s="70">
        <v>0.27601480420637375</v>
      </c>
      <c r="K1131" s="78">
        <v>708.27</v>
      </c>
      <c r="L1131" s="78">
        <v>696.27</v>
      </c>
      <c r="M1131" s="78">
        <v>712.87</v>
      </c>
    </row>
    <row r="1132" spans="1:13" x14ac:dyDescent="0.2">
      <c r="A1132" s="72">
        <v>39884</v>
      </c>
      <c r="B1132" s="69">
        <v>0.27639999999999998</v>
      </c>
      <c r="C1132" s="69">
        <v>0.1789</v>
      </c>
      <c r="D1132" s="69">
        <v>0.54469999999999996</v>
      </c>
      <c r="E1132" s="68">
        <v>1</v>
      </c>
      <c r="F1132" s="69">
        <v>0.25314999999999999</v>
      </c>
      <c r="G1132" s="70">
        <v>-0.26829999999999998</v>
      </c>
      <c r="H1132" s="70">
        <v>0.37618227984150682</v>
      </c>
      <c r="I1132" s="70">
        <v>0.47634975547663988</v>
      </c>
      <c r="J1132" s="70">
        <v>0.27601480420637375</v>
      </c>
      <c r="K1132" s="78">
        <v>727.47</v>
      </c>
      <c r="L1132" s="78">
        <v>714.76</v>
      </c>
      <c r="M1132" s="78">
        <v>721.36</v>
      </c>
    </row>
    <row r="1133" spans="1:13" x14ac:dyDescent="0.2">
      <c r="A1133" s="72">
        <v>39891</v>
      </c>
      <c r="B1133" s="69">
        <v>0.4506</v>
      </c>
      <c r="C1133" s="69">
        <v>0.16669999999999999</v>
      </c>
      <c r="D1133" s="69">
        <v>0.38269999999999998</v>
      </c>
      <c r="E1133" s="68">
        <v>1</v>
      </c>
      <c r="F1133" s="69">
        <v>0.2754625</v>
      </c>
      <c r="G1133" s="70">
        <v>6.7900000000000016E-2</v>
      </c>
      <c r="H1133" s="70">
        <v>0.37618227984150682</v>
      </c>
      <c r="I1133" s="70">
        <v>0.47634975547663988</v>
      </c>
      <c r="J1133" s="70">
        <v>0.27601480420637375</v>
      </c>
      <c r="K1133" s="78">
        <v>803.24</v>
      </c>
      <c r="L1133" s="78">
        <v>788.87</v>
      </c>
      <c r="M1133" s="78">
        <v>794.35</v>
      </c>
    </row>
    <row r="1134" spans="1:13" x14ac:dyDescent="0.2">
      <c r="A1134" s="72">
        <v>39898</v>
      </c>
      <c r="B1134" s="69">
        <v>0.39129999999999998</v>
      </c>
      <c r="C1134" s="69">
        <v>0.18479999999999999</v>
      </c>
      <c r="D1134" s="69">
        <v>0.4239</v>
      </c>
      <c r="E1134" s="68">
        <v>1</v>
      </c>
      <c r="F1134" s="69">
        <v>0.29278749999999998</v>
      </c>
      <c r="G1134" s="70">
        <v>-3.2600000000000018E-2</v>
      </c>
      <c r="H1134" s="70">
        <v>0.37618227984150682</v>
      </c>
      <c r="I1134" s="70">
        <v>0.47634975547663988</v>
      </c>
      <c r="J1134" s="70">
        <v>0.27601480420637375</v>
      </c>
      <c r="K1134" s="78">
        <v>826.76</v>
      </c>
      <c r="L1134" s="78">
        <v>814.06</v>
      </c>
      <c r="M1134" s="78">
        <v>813.88</v>
      </c>
    </row>
    <row r="1135" spans="1:13" x14ac:dyDescent="0.2">
      <c r="A1135" s="72">
        <v>39905</v>
      </c>
      <c r="B1135" s="69">
        <v>0.42659999999999998</v>
      </c>
      <c r="C1135" s="69">
        <v>0.20280000000000001</v>
      </c>
      <c r="D1135" s="69">
        <v>0.37059999999999998</v>
      </c>
      <c r="E1135" s="68">
        <v>1</v>
      </c>
      <c r="F1135" s="69">
        <v>0.31532500000000002</v>
      </c>
      <c r="G1135" s="70">
        <v>5.5999999999999994E-2</v>
      </c>
      <c r="H1135" s="70">
        <v>0.37618227984150682</v>
      </c>
      <c r="I1135" s="70">
        <v>0.47634975547663988</v>
      </c>
      <c r="J1135" s="70">
        <v>0.27601480420637375</v>
      </c>
      <c r="K1135" s="78">
        <v>835.91</v>
      </c>
      <c r="L1135" s="78">
        <v>814.53</v>
      </c>
      <c r="M1135" s="78">
        <v>811.08</v>
      </c>
    </row>
    <row r="1136" spans="1:13" x14ac:dyDescent="0.2">
      <c r="A1136" s="72">
        <v>39912</v>
      </c>
      <c r="B1136" s="69">
        <v>0.35709999999999997</v>
      </c>
      <c r="C1136" s="69">
        <v>0.2</v>
      </c>
      <c r="D1136" s="69">
        <v>0.44290000000000002</v>
      </c>
      <c r="E1136" s="68">
        <v>1</v>
      </c>
      <c r="F1136" s="69">
        <v>0.31882499999999997</v>
      </c>
      <c r="G1136" s="70">
        <v>-8.5800000000000043E-2</v>
      </c>
      <c r="H1136" s="70">
        <v>0.37618227984150682</v>
      </c>
      <c r="I1136" s="70">
        <v>0.47634975547663988</v>
      </c>
      <c r="J1136" s="70">
        <v>0.27601480420637375</v>
      </c>
      <c r="K1136" s="78">
        <v>850.8</v>
      </c>
      <c r="L1136" s="78">
        <v>829.29</v>
      </c>
      <c r="M1136" s="78">
        <v>825.16</v>
      </c>
    </row>
    <row r="1137" spans="1:13" x14ac:dyDescent="0.2">
      <c r="A1137" s="72">
        <v>39919</v>
      </c>
      <c r="B1137" s="69">
        <v>0.44140000000000001</v>
      </c>
      <c r="C1137" s="69">
        <v>0.2</v>
      </c>
      <c r="D1137" s="69">
        <v>0.35859999999999997</v>
      </c>
      <c r="E1137" s="68">
        <v>1</v>
      </c>
      <c r="F1137" s="69">
        <v>0.34694999999999998</v>
      </c>
      <c r="G1137" s="70">
        <v>8.280000000000004E-2</v>
      </c>
      <c r="H1137" s="70">
        <v>0.37618227984150682</v>
      </c>
      <c r="I1137" s="70">
        <v>0.47634975547663988</v>
      </c>
      <c r="J1137" s="70">
        <v>0.27601480420637375</v>
      </c>
      <c r="K1137" s="78">
        <v>852.93</v>
      </c>
      <c r="L1137" s="78">
        <v>835.58</v>
      </c>
      <c r="M1137" s="78">
        <v>841.5</v>
      </c>
    </row>
    <row r="1138" spans="1:13" x14ac:dyDescent="0.2">
      <c r="A1138" s="72">
        <v>39926</v>
      </c>
      <c r="B1138" s="69">
        <v>0.31819999999999998</v>
      </c>
      <c r="C1138" s="69">
        <v>0.29549999999999998</v>
      </c>
      <c r="D1138" s="69">
        <v>0.38640000000000002</v>
      </c>
      <c r="E1138" s="68">
        <v>1.0001</v>
      </c>
      <c r="F1138" s="69">
        <v>0.35635000000000006</v>
      </c>
      <c r="G1138" s="70">
        <v>-6.8200000000000038E-2</v>
      </c>
      <c r="H1138" s="70">
        <v>0.37618227984150682</v>
      </c>
      <c r="I1138" s="70">
        <v>0.47634975547663988</v>
      </c>
      <c r="J1138" s="70">
        <v>0.27601480420637375</v>
      </c>
      <c r="K1138" s="78">
        <v>848.22</v>
      </c>
      <c r="L1138" s="78">
        <v>835.45</v>
      </c>
      <c r="M1138" s="78">
        <v>843.55</v>
      </c>
    </row>
    <row r="1139" spans="1:13" x14ac:dyDescent="0.2">
      <c r="A1139" s="72">
        <v>39933</v>
      </c>
      <c r="B1139" s="69">
        <v>0.3609</v>
      </c>
      <c r="C1139" s="69">
        <v>0.20300000000000001</v>
      </c>
      <c r="D1139" s="69">
        <v>0.43609999999999999</v>
      </c>
      <c r="E1139" s="68">
        <v>1</v>
      </c>
      <c r="F1139" s="69">
        <v>0.3778125</v>
      </c>
      <c r="G1139" s="70">
        <v>-7.5199999999999989E-2</v>
      </c>
      <c r="H1139" s="70">
        <v>0.37618227984150682</v>
      </c>
      <c r="I1139" s="70">
        <v>0.47634975547663988</v>
      </c>
      <c r="J1139" s="70">
        <v>0.27601480420637375</v>
      </c>
      <c r="K1139" s="78">
        <v>887.47</v>
      </c>
      <c r="L1139" s="78">
        <v>876.59</v>
      </c>
      <c r="M1139" s="78">
        <v>873.64</v>
      </c>
    </row>
    <row r="1140" spans="1:13" x14ac:dyDescent="0.2">
      <c r="A1140" s="72">
        <v>39940</v>
      </c>
      <c r="B1140" s="69">
        <v>0.44090000000000001</v>
      </c>
      <c r="C1140" s="69">
        <v>0.2258</v>
      </c>
      <c r="D1140" s="69">
        <v>0.33329999999999999</v>
      </c>
      <c r="E1140" s="68">
        <v>1</v>
      </c>
      <c r="F1140" s="69">
        <v>0.39837500000000003</v>
      </c>
      <c r="G1140" s="70">
        <v>0.10760000000000003</v>
      </c>
      <c r="H1140" s="70">
        <v>0.37618227984150682</v>
      </c>
      <c r="I1140" s="70">
        <v>0.47634975547663988</v>
      </c>
      <c r="J1140" s="70">
        <v>0.27601480420637375</v>
      </c>
      <c r="K1140" s="78">
        <v>929.58</v>
      </c>
      <c r="L1140" s="78">
        <v>919.58</v>
      </c>
      <c r="M1140" s="78">
        <v>919.53</v>
      </c>
    </row>
    <row r="1141" spans="1:13" x14ac:dyDescent="0.2">
      <c r="A1141" s="72">
        <v>39947</v>
      </c>
      <c r="B1141" s="69">
        <v>0.43809999999999999</v>
      </c>
      <c r="C1141" s="69">
        <v>0.20949999999999999</v>
      </c>
      <c r="D1141" s="69">
        <v>0.35239999999999999</v>
      </c>
      <c r="E1141" s="68">
        <v>1</v>
      </c>
      <c r="F1141" s="69">
        <v>0.39681249999999996</v>
      </c>
      <c r="G1141" s="70">
        <v>8.5699999999999998E-2</v>
      </c>
      <c r="H1141" s="70">
        <v>0.37618227984150682</v>
      </c>
      <c r="I1141" s="70">
        <v>0.47634975547663988</v>
      </c>
      <c r="J1141" s="70">
        <v>0.27601480420637375</v>
      </c>
      <c r="K1141" s="78">
        <v>890.1</v>
      </c>
      <c r="L1141" s="78">
        <v>882.52</v>
      </c>
      <c r="M1141" s="78">
        <v>883.92</v>
      </c>
    </row>
    <row r="1142" spans="1:13" x14ac:dyDescent="0.2">
      <c r="A1142" s="72">
        <v>39954</v>
      </c>
      <c r="B1142" s="69">
        <v>0.3372</v>
      </c>
      <c r="C1142" s="69">
        <v>0.20930000000000001</v>
      </c>
      <c r="D1142" s="69">
        <v>0.45350000000000001</v>
      </c>
      <c r="E1142" s="68">
        <v>1</v>
      </c>
      <c r="F1142" s="69">
        <v>0.39005000000000001</v>
      </c>
      <c r="G1142" s="70">
        <v>-0.11630000000000001</v>
      </c>
      <c r="H1142" s="70">
        <v>0.37618227984150682</v>
      </c>
      <c r="I1142" s="70">
        <v>0.47634975547663988</v>
      </c>
      <c r="J1142" s="70">
        <v>0.27601480420637375</v>
      </c>
      <c r="K1142" s="78">
        <v>900.42</v>
      </c>
      <c r="L1142" s="78">
        <v>884.06</v>
      </c>
      <c r="M1142" s="78">
        <v>903.47</v>
      </c>
    </row>
    <row r="1143" spans="1:13" x14ac:dyDescent="0.2">
      <c r="A1143" s="72">
        <v>39961</v>
      </c>
      <c r="B1143" s="69">
        <v>0.4037</v>
      </c>
      <c r="C1143" s="69">
        <v>0.1101</v>
      </c>
      <c r="D1143" s="69">
        <v>0.48620000000000002</v>
      </c>
      <c r="E1143" s="68">
        <v>1</v>
      </c>
      <c r="F1143" s="69">
        <v>0.38718750000000007</v>
      </c>
      <c r="G1143" s="70">
        <v>-8.2500000000000018E-2</v>
      </c>
      <c r="H1143" s="70">
        <v>0.37618227984150682</v>
      </c>
      <c r="I1143" s="70">
        <v>0.47634975547663988</v>
      </c>
      <c r="J1143" s="70">
        <v>0.27601480420637375</v>
      </c>
      <c r="K1143" s="78">
        <v>903.06</v>
      </c>
      <c r="L1143" s="78">
        <v>887.6</v>
      </c>
      <c r="M1143" s="78">
        <v>893.06</v>
      </c>
    </row>
    <row r="1144" spans="1:13" x14ac:dyDescent="0.2">
      <c r="A1144" s="72">
        <v>39968</v>
      </c>
      <c r="B1144" s="69">
        <v>0.47560000000000002</v>
      </c>
      <c r="C1144" s="69">
        <v>0.1585</v>
      </c>
      <c r="D1144" s="69">
        <v>0.3659</v>
      </c>
      <c r="E1144" s="68">
        <v>1</v>
      </c>
      <c r="F1144" s="69">
        <v>0.40200000000000002</v>
      </c>
      <c r="G1144" s="70">
        <v>0.10970000000000002</v>
      </c>
      <c r="H1144" s="70">
        <v>0.37618227984150682</v>
      </c>
      <c r="I1144" s="70">
        <v>0.47634975547663988</v>
      </c>
      <c r="J1144" s="70">
        <v>0.27601480420637375</v>
      </c>
      <c r="K1144" s="78">
        <v>936.22</v>
      </c>
      <c r="L1144" s="78">
        <v>931.29</v>
      </c>
      <c r="M1144" s="78">
        <v>931.76</v>
      </c>
    </row>
    <row r="1145" spans="1:13" x14ac:dyDescent="0.2">
      <c r="A1145" s="72">
        <v>39975</v>
      </c>
      <c r="B1145" s="69">
        <v>0.39250000000000002</v>
      </c>
      <c r="C1145" s="69">
        <v>0.215</v>
      </c>
      <c r="D1145" s="69">
        <v>0.39250000000000002</v>
      </c>
      <c r="E1145" s="68">
        <v>1</v>
      </c>
      <c r="F1145" s="69">
        <v>0.3958875</v>
      </c>
      <c r="G1145" s="70">
        <v>0</v>
      </c>
      <c r="H1145" s="70">
        <v>0.37618227984150682</v>
      </c>
      <c r="I1145" s="70">
        <v>0.47634975547663988</v>
      </c>
      <c r="J1145" s="70">
        <v>0.27601480420637375</v>
      </c>
      <c r="K1145" s="78">
        <v>950.13</v>
      </c>
      <c r="L1145" s="78">
        <v>939.04</v>
      </c>
      <c r="M1145" s="78">
        <v>939.15</v>
      </c>
    </row>
    <row r="1146" spans="1:13" x14ac:dyDescent="0.2">
      <c r="A1146" s="72">
        <v>39982</v>
      </c>
      <c r="B1146" s="69">
        <v>0.33329999999999999</v>
      </c>
      <c r="C1146" s="69">
        <v>0.2024</v>
      </c>
      <c r="D1146" s="69">
        <v>0.46429999999999999</v>
      </c>
      <c r="E1146" s="68">
        <v>1</v>
      </c>
      <c r="F1146" s="69">
        <v>0.39777499999999999</v>
      </c>
      <c r="G1146" s="70">
        <v>-0.13100000000000001</v>
      </c>
      <c r="H1146" s="70">
        <v>0.37618227984150682</v>
      </c>
      <c r="I1146" s="70">
        <v>0.47634975547663988</v>
      </c>
      <c r="J1146" s="70">
        <v>0.27601480420637375</v>
      </c>
      <c r="K1146" s="78">
        <v>914.05</v>
      </c>
      <c r="L1146" s="78">
        <v>907.94</v>
      </c>
      <c r="M1146" s="78">
        <v>910.71</v>
      </c>
    </row>
    <row r="1147" spans="1:13" x14ac:dyDescent="0.2">
      <c r="A1147" s="72">
        <v>39989</v>
      </c>
      <c r="B1147" s="69">
        <v>0.28000000000000003</v>
      </c>
      <c r="C1147" s="69">
        <v>0.23200000000000001</v>
      </c>
      <c r="D1147" s="69">
        <v>0.48799999999999999</v>
      </c>
      <c r="E1147" s="68">
        <v>1</v>
      </c>
      <c r="F1147" s="69">
        <v>0.38766250000000002</v>
      </c>
      <c r="G1147" s="70">
        <v>-0.20799999999999996</v>
      </c>
      <c r="H1147" s="70">
        <v>0.37618227984150682</v>
      </c>
      <c r="I1147" s="70">
        <v>0.47634975547663988</v>
      </c>
      <c r="J1147" s="70">
        <v>0.27601480420637375</v>
      </c>
      <c r="K1147" s="78">
        <v>908.84</v>
      </c>
      <c r="L1147" s="78">
        <v>896.27</v>
      </c>
      <c r="M1147" s="78">
        <v>900.94</v>
      </c>
    </row>
    <row r="1148" spans="1:13" x14ac:dyDescent="0.2">
      <c r="A1148" s="72">
        <v>39996</v>
      </c>
      <c r="B1148" s="69">
        <v>0.37840000000000001</v>
      </c>
      <c r="C1148" s="69">
        <v>0.1757</v>
      </c>
      <c r="D1148" s="69">
        <v>0.44590000000000002</v>
      </c>
      <c r="E1148" s="68">
        <v>1</v>
      </c>
      <c r="F1148" s="69">
        <v>0.37985000000000002</v>
      </c>
      <c r="G1148" s="70">
        <v>-6.7500000000000004E-2</v>
      </c>
      <c r="H1148" s="70">
        <v>0.37618227984150682</v>
      </c>
      <c r="I1148" s="70">
        <v>0.47634975547663988</v>
      </c>
      <c r="J1148" s="70">
        <v>0.27601480420637375</v>
      </c>
      <c r="K1148" s="78">
        <v>921.24</v>
      </c>
      <c r="L1148" s="78">
        <v>903.22</v>
      </c>
      <c r="M1148" s="78">
        <v>923.33</v>
      </c>
    </row>
    <row r="1149" spans="1:13" x14ac:dyDescent="0.2">
      <c r="A1149" s="72">
        <v>40003</v>
      </c>
      <c r="B1149" s="69">
        <v>0.27910000000000001</v>
      </c>
      <c r="C1149" s="69">
        <v>0.1744</v>
      </c>
      <c r="D1149" s="69">
        <v>0.54649999999999999</v>
      </c>
      <c r="E1149" s="68">
        <v>1</v>
      </c>
      <c r="F1149" s="69">
        <v>0.35997499999999999</v>
      </c>
      <c r="G1149" s="70">
        <v>-0.26739999999999997</v>
      </c>
      <c r="H1149" s="70">
        <v>0.37618227984150682</v>
      </c>
      <c r="I1149" s="70">
        <v>0.47634975547663988</v>
      </c>
      <c r="J1149" s="70">
        <v>0.27601480420637375</v>
      </c>
      <c r="K1149" s="78">
        <v>886.01</v>
      </c>
      <c r="L1149" s="78">
        <v>879.35</v>
      </c>
      <c r="M1149" s="78">
        <v>879.56</v>
      </c>
    </row>
    <row r="1150" spans="1:13" x14ac:dyDescent="0.2">
      <c r="A1150" s="72">
        <v>40010</v>
      </c>
      <c r="B1150" s="69">
        <v>0.2868</v>
      </c>
      <c r="C1150" s="69">
        <v>0.24260000000000001</v>
      </c>
      <c r="D1150" s="69">
        <v>0.47060000000000002</v>
      </c>
      <c r="E1150" s="68">
        <v>1</v>
      </c>
      <c r="F1150" s="69">
        <v>0.35367500000000002</v>
      </c>
      <c r="G1150" s="70">
        <v>-0.18380000000000002</v>
      </c>
      <c r="H1150" s="70">
        <v>0.37618227984150682</v>
      </c>
      <c r="I1150" s="70">
        <v>0.47634975547663988</v>
      </c>
      <c r="J1150" s="70">
        <v>0.27601480420637375</v>
      </c>
      <c r="K1150" s="78">
        <v>934.31</v>
      </c>
      <c r="L1150" s="78">
        <v>928.04</v>
      </c>
      <c r="M1150" s="78">
        <v>932.68</v>
      </c>
    </row>
    <row r="1151" spans="1:13" x14ac:dyDescent="0.2">
      <c r="A1151" s="72">
        <v>40017</v>
      </c>
      <c r="B1151" s="69">
        <v>0.376</v>
      </c>
      <c r="C1151" s="69">
        <v>0.2</v>
      </c>
      <c r="D1151" s="69">
        <v>0.42399999999999999</v>
      </c>
      <c r="E1151" s="68">
        <v>1</v>
      </c>
      <c r="F1151" s="69">
        <v>0.35021249999999998</v>
      </c>
      <c r="G1151" s="70">
        <v>-4.7999999999999987E-2</v>
      </c>
      <c r="H1151" s="70">
        <v>0.37618227984150682</v>
      </c>
      <c r="I1151" s="70">
        <v>0.47634975547663988</v>
      </c>
      <c r="J1151" s="70">
        <v>0.27601480420637375</v>
      </c>
      <c r="K1151" s="78">
        <v>962.37</v>
      </c>
      <c r="L1151" s="78">
        <v>953.27</v>
      </c>
      <c r="M1151" s="78">
        <v>954.07</v>
      </c>
    </row>
    <row r="1152" spans="1:13" x14ac:dyDescent="0.2">
      <c r="A1152" s="72">
        <v>40024</v>
      </c>
      <c r="B1152" s="69">
        <v>0.47670000000000001</v>
      </c>
      <c r="C1152" s="69">
        <v>0.20930000000000001</v>
      </c>
      <c r="D1152" s="69">
        <v>0.314</v>
      </c>
      <c r="E1152" s="68">
        <v>1</v>
      </c>
      <c r="F1152" s="69">
        <v>0.35034999999999999</v>
      </c>
      <c r="G1152" s="70">
        <v>0.16270000000000001</v>
      </c>
      <c r="H1152" s="70">
        <v>0.37618227984150682</v>
      </c>
      <c r="I1152" s="70">
        <v>0.47634975547663988</v>
      </c>
      <c r="J1152" s="70">
        <v>0.27601480420637375</v>
      </c>
      <c r="K1152" s="78">
        <v>994.95</v>
      </c>
      <c r="L1152" s="78">
        <v>976.01</v>
      </c>
      <c r="M1152" s="78">
        <v>975.15</v>
      </c>
    </row>
    <row r="1153" spans="1:13" x14ac:dyDescent="0.2">
      <c r="A1153" s="72">
        <v>40031</v>
      </c>
      <c r="B1153" s="69">
        <v>0.5</v>
      </c>
      <c r="C1153" s="69">
        <v>0.1484</v>
      </c>
      <c r="D1153" s="69">
        <v>0.35160000000000002</v>
      </c>
      <c r="E1153" s="68">
        <v>1</v>
      </c>
      <c r="F1153" s="69">
        <v>0.36378749999999999</v>
      </c>
      <c r="G1153" s="70">
        <v>0.14839999999999998</v>
      </c>
      <c r="H1153" s="70">
        <v>0.37618227984150682</v>
      </c>
      <c r="I1153" s="70">
        <v>0.47634975547663988</v>
      </c>
      <c r="J1153" s="70">
        <v>0.27601480420637375</v>
      </c>
      <c r="K1153" s="78">
        <v>1008</v>
      </c>
      <c r="L1153" s="78">
        <v>997.59</v>
      </c>
      <c r="M1153" s="78">
        <v>1002.72</v>
      </c>
    </row>
    <row r="1154" spans="1:13" x14ac:dyDescent="0.2">
      <c r="A1154" s="72">
        <v>40038</v>
      </c>
      <c r="B1154" s="69">
        <v>0.51</v>
      </c>
      <c r="C1154" s="69">
        <v>0.16</v>
      </c>
      <c r="D1154" s="69">
        <v>0.33</v>
      </c>
      <c r="E1154" s="68">
        <v>1</v>
      </c>
      <c r="F1154" s="69">
        <v>0.38587500000000008</v>
      </c>
      <c r="G1154" s="70">
        <v>0.18</v>
      </c>
      <c r="H1154" s="70">
        <v>0.37618227984150682</v>
      </c>
      <c r="I1154" s="70">
        <v>0.47634975547663988</v>
      </c>
      <c r="J1154" s="70">
        <v>0.27601480420637375</v>
      </c>
      <c r="K1154" s="78">
        <v>1009.54</v>
      </c>
      <c r="L1154" s="78">
        <v>1000.82</v>
      </c>
      <c r="M1154" s="78">
        <v>1005.81</v>
      </c>
    </row>
    <row r="1155" spans="1:13" x14ac:dyDescent="0.2">
      <c r="A1155" s="72">
        <v>40045</v>
      </c>
      <c r="B1155" s="69">
        <v>0.3407</v>
      </c>
      <c r="C1155" s="69">
        <v>0.25929999999999997</v>
      </c>
      <c r="D1155" s="69">
        <v>0.4</v>
      </c>
      <c r="E1155" s="68">
        <v>1</v>
      </c>
      <c r="F1155" s="69">
        <v>0.39346250000000005</v>
      </c>
      <c r="G1155" s="70">
        <v>-5.9300000000000019E-2</v>
      </c>
      <c r="H1155" s="70">
        <v>0.37618227984150682</v>
      </c>
      <c r="I1155" s="70">
        <v>0.47634975547663988</v>
      </c>
      <c r="J1155" s="70">
        <v>0.27601480420637375</v>
      </c>
      <c r="K1155" s="78">
        <v>1004.08</v>
      </c>
      <c r="L1155" s="78">
        <v>996.39</v>
      </c>
      <c r="M1155" s="78">
        <v>996.46</v>
      </c>
    </row>
    <row r="1156" spans="1:13" x14ac:dyDescent="0.2">
      <c r="A1156" s="72">
        <v>40052</v>
      </c>
      <c r="B1156" s="69">
        <v>0.33979999999999999</v>
      </c>
      <c r="C1156" s="69">
        <v>0.17480000000000001</v>
      </c>
      <c r="D1156" s="69">
        <v>0.4854</v>
      </c>
      <c r="E1156" s="68">
        <v>1</v>
      </c>
      <c r="F1156" s="69">
        <v>0.38863750000000002</v>
      </c>
      <c r="G1156" s="70">
        <v>-0.14560000000000001</v>
      </c>
      <c r="H1156" s="70">
        <v>0.37618227984150682</v>
      </c>
      <c r="I1156" s="70">
        <v>0.47634975547663988</v>
      </c>
      <c r="J1156" s="70">
        <v>0.27601480420637375</v>
      </c>
      <c r="K1156" s="78">
        <v>1027.81</v>
      </c>
      <c r="L1156" s="78">
        <v>1016.83</v>
      </c>
      <c r="M1156" s="78">
        <v>1028.1199999999999</v>
      </c>
    </row>
    <row r="1157" spans="1:13" x14ac:dyDescent="0.2">
      <c r="A1157" s="72">
        <v>40059</v>
      </c>
      <c r="B1157" s="69">
        <v>0.37969999999999998</v>
      </c>
      <c r="C1157" s="69">
        <v>0.24049999999999999</v>
      </c>
      <c r="D1157" s="69">
        <v>0.37969999999999998</v>
      </c>
      <c r="E1157" s="68">
        <v>0.99990000000000001</v>
      </c>
      <c r="F1157" s="69">
        <v>0.40121249999999997</v>
      </c>
      <c r="G1157" s="70">
        <v>0</v>
      </c>
      <c r="H1157" s="70">
        <v>0.37618227984150682</v>
      </c>
      <c r="I1157" s="70">
        <v>0.47634975547663988</v>
      </c>
      <c r="J1157" s="70">
        <v>0.27601480420637375</v>
      </c>
      <c r="K1157" s="78">
        <v>1001.46</v>
      </c>
      <c r="L1157" s="78">
        <v>996.12</v>
      </c>
      <c r="M1157" s="78">
        <v>994.75</v>
      </c>
    </row>
    <row r="1158" spans="1:13" x14ac:dyDescent="0.2">
      <c r="A1158" s="72">
        <v>40066</v>
      </c>
      <c r="B1158" s="69">
        <v>0.37330000000000002</v>
      </c>
      <c r="C1158" s="69">
        <v>0.1867</v>
      </c>
      <c r="D1158" s="69">
        <v>0.44</v>
      </c>
      <c r="E1158" s="68">
        <v>1</v>
      </c>
      <c r="F1158" s="69">
        <v>0.41202500000000003</v>
      </c>
      <c r="G1158" s="70">
        <v>-6.6699999999999982E-2</v>
      </c>
      <c r="H1158" s="70">
        <v>0.37618227984150682</v>
      </c>
      <c r="I1158" s="70">
        <v>0.47634975547663988</v>
      </c>
      <c r="J1158" s="70">
        <v>0.27601480420637375</v>
      </c>
      <c r="K1158" s="78">
        <v>1033.94</v>
      </c>
      <c r="L1158" s="78">
        <v>1028.04</v>
      </c>
      <c r="M1158" s="78">
        <v>1033.3699999999999</v>
      </c>
    </row>
    <row r="1159" spans="1:13" x14ac:dyDescent="0.2">
      <c r="A1159" s="72">
        <v>40073</v>
      </c>
      <c r="B1159" s="69">
        <v>0.4214</v>
      </c>
      <c r="C1159" s="69">
        <v>0.17860000000000001</v>
      </c>
      <c r="D1159" s="69">
        <v>0.4</v>
      </c>
      <c r="E1159" s="68">
        <v>1</v>
      </c>
      <c r="F1159" s="69">
        <v>0.41769999999999996</v>
      </c>
      <c r="G1159" s="70">
        <v>2.1399999999999975E-2</v>
      </c>
      <c r="H1159" s="70">
        <v>0.37618227984150682</v>
      </c>
      <c r="I1159" s="70">
        <v>0.47634975547663988</v>
      </c>
      <c r="J1159" s="70">
        <v>0.27601480420637375</v>
      </c>
      <c r="K1159" s="78">
        <v>1074.77</v>
      </c>
      <c r="L1159" s="78">
        <v>1066.93</v>
      </c>
      <c r="M1159" s="78">
        <v>1068.76</v>
      </c>
    </row>
    <row r="1160" spans="1:13" x14ac:dyDescent="0.2">
      <c r="A1160" s="72">
        <v>40080</v>
      </c>
      <c r="B1160" s="69">
        <v>0.39090000000000003</v>
      </c>
      <c r="C1160" s="69">
        <v>0.1636</v>
      </c>
      <c r="D1160" s="69">
        <v>0.44550000000000001</v>
      </c>
      <c r="E1160" s="68">
        <v>1</v>
      </c>
      <c r="F1160" s="69">
        <v>0.40697500000000009</v>
      </c>
      <c r="G1160" s="70">
        <v>-5.4599999999999982E-2</v>
      </c>
      <c r="H1160" s="70">
        <v>0.37618227984150682</v>
      </c>
      <c r="I1160" s="70">
        <v>0.47634975547663988</v>
      </c>
      <c r="J1160" s="70">
        <v>0.27601480420637375</v>
      </c>
      <c r="K1160" s="78">
        <v>1066.29</v>
      </c>
      <c r="L1160" s="78">
        <v>1051.04</v>
      </c>
      <c r="M1160" s="78">
        <v>1060.8699999999999</v>
      </c>
    </row>
    <row r="1161" spans="1:13" x14ac:dyDescent="0.2">
      <c r="A1161" s="72">
        <v>40087</v>
      </c>
      <c r="B1161" s="69">
        <v>0.4355</v>
      </c>
      <c r="C1161" s="69">
        <v>0.2097</v>
      </c>
      <c r="D1161" s="69">
        <v>0.3548</v>
      </c>
      <c r="E1161" s="68">
        <v>1</v>
      </c>
      <c r="F1161" s="69">
        <v>0.3989125</v>
      </c>
      <c r="G1161" s="70">
        <v>8.0699999999999994E-2</v>
      </c>
      <c r="H1161" s="70">
        <v>0.37618227984150682</v>
      </c>
      <c r="I1161" s="70">
        <v>0.47634975547663988</v>
      </c>
      <c r="J1161" s="70">
        <v>0.27601480420637375</v>
      </c>
      <c r="K1161" s="78">
        <v>1054.9100000000001</v>
      </c>
      <c r="L1161" s="78">
        <v>1043.6500000000001</v>
      </c>
      <c r="M1161" s="78">
        <v>1057.08</v>
      </c>
    </row>
    <row r="1162" spans="1:13" x14ac:dyDescent="0.2">
      <c r="A1162" s="72">
        <v>40094</v>
      </c>
      <c r="B1162" s="69">
        <v>0.35089999999999999</v>
      </c>
      <c r="C1162" s="69">
        <v>0.23680000000000001</v>
      </c>
      <c r="D1162" s="69">
        <v>0.4123</v>
      </c>
      <c r="E1162" s="68">
        <v>1</v>
      </c>
      <c r="F1162" s="69">
        <v>0.37902500000000006</v>
      </c>
      <c r="G1162" s="70">
        <v>-6.140000000000001E-2</v>
      </c>
      <c r="H1162" s="70">
        <v>0.37618227984150682</v>
      </c>
      <c r="I1162" s="70">
        <v>0.47634975547663988</v>
      </c>
      <c r="J1162" s="70">
        <v>0.27601480420637375</v>
      </c>
      <c r="K1162" s="78">
        <v>1066.8599999999999</v>
      </c>
      <c r="L1162" s="78">
        <v>1060.03</v>
      </c>
      <c r="M1162" s="78">
        <v>1057.58</v>
      </c>
    </row>
    <row r="1163" spans="1:13" x14ac:dyDescent="0.2">
      <c r="A1163" s="72">
        <v>40101</v>
      </c>
      <c r="B1163" s="69">
        <v>0.47299999999999998</v>
      </c>
      <c r="C1163" s="69">
        <v>0.18920000000000001</v>
      </c>
      <c r="D1163" s="69">
        <v>0.33779999999999999</v>
      </c>
      <c r="E1163" s="68">
        <v>1</v>
      </c>
      <c r="F1163" s="69">
        <v>0.39556250000000004</v>
      </c>
      <c r="G1163" s="70">
        <v>0.13519999999999999</v>
      </c>
      <c r="H1163" s="70">
        <v>0.37618227984150682</v>
      </c>
      <c r="I1163" s="70">
        <v>0.47634975547663988</v>
      </c>
      <c r="J1163" s="70">
        <v>0.27601480420637375</v>
      </c>
      <c r="K1163" s="78">
        <v>1090.8900000000001</v>
      </c>
      <c r="L1163" s="78">
        <v>1086.8800000000001</v>
      </c>
      <c r="M1163" s="78">
        <v>1092.02</v>
      </c>
    </row>
    <row r="1164" spans="1:13" x14ac:dyDescent="0.2">
      <c r="A1164" s="72">
        <v>40108</v>
      </c>
      <c r="B1164" s="69">
        <v>0.40479999999999999</v>
      </c>
      <c r="C1164" s="69">
        <v>0.23810000000000001</v>
      </c>
      <c r="D1164" s="69">
        <v>0.35709999999999997</v>
      </c>
      <c r="E1164" s="68">
        <v>1</v>
      </c>
      <c r="F1164" s="69">
        <v>0.40368749999999998</v>
      </c>
      <c r="G1164" s="70">
        <v>4.770000000000002E-2</v>
      </c>
      <c r="H1164" s="70">
        <v>0.37618227984150682</v>
      </c>
      <c r="I1164" s="70">
        <v>0.47634975547663988</v>
      </c>
      <c r="J1164" s="70">
        <v>0.27601480420637375</v>
      </c>
      <c r="K1164" s="78">
        <v>1101.3599999999999</v>
      </c>
      <c r="L1164" s="78">
        <v>1080.77</v>
      </c>
      <c r="M1164" s="78">
        <v>1081.4000000000001</v>
      </c>
    </row>
    <row r="1165" spans="1:13" x14ac:dyDescent="0.2">
      <c r="A1165" s="72">
        <v>40115</v>
      </c>
      <c r="B1165" s="69">
        <v>0.33650000000000002</v>
      </c>
      <c r="C1165" s="69">
        <v>0.2404</v>
      </c>
      <c r="D1165" s="69">
        <v>0.42309999999999998</v>
      </c>
      <c r="E1165" s="68">
        <v>1</v>
      </c>
      <c r="F1165" s="69">
        <v>0.39828749999999996</v>
      </c>
      <c r="G1165" s="70">
        <v>-8.6599999999999955E-2</v>
      </c>
      <c r="H1165" s="70">
        <v>0.37618227984150682</v>
      </c>
      <c r="I1165" s="70">
        <v>0.47634975547663988</v>
      </c>
      <c r="J1165" s="70">
        <v>0.27601480420637375</v>
      </c>
      <c r="K1165" s="78">
        <v>1056.01</v>
      </c>
      <c r="L1165" s="78">
        <v>1043.69</v>
      </c>
      <c r="M1165" s="78">
        <v>1042.6300000000001</v>
      </c>
    </row>
    <row r="1166" spans="1:13" x14ac:dyDescent="0.2">
      <c r="A1166" s="72">
        <v>40122</v>
      </c>
      <c r="B1166" s="69">
        <v>0.22220000000000001</v>
      </c>
      <c r="C1166" s="69">
        <v>0.22220000000000001</v>
      </c>
      <c r="D1166" s="69">
        <v>0.55559999999999998</v>
      </c>
      <c r="E1166" s="68">
        <v>1</v>
      </c>
      <c r="F1166" s="69">
        <v>0.37939999999999996</v>
      </c>
      <c r="G1166" s="70">
        <v>-0.33339999999999997</v>
      </c>
      <c r="H1166" s="70">
        <v>0.37618227984150682</v>
      </c>
      <c r="I1166" s="70">
        <v>0.47634975547663988</v>
      </c>
      <c r="J1166" s="70">
        <v>0.27601480420637375</v>
      </c>
      <c r="K1166" s="78">
        <v>1060.98</v>
      </c>
      <c r="L1166" s="78">
        <v>1047.3</v>
      </c>
      <c r="M1166" s="78">
        <v>1046.5</v>
      </c>
    </row>
    <row r="1167" spans="1:13" x14ac:dyDescent="0.2">
      <c r="A1167" s="72">
        <v>40129</v>
      </c>
      <c r="B1167" s="69">
        <v>0.38600000000000001</v>
      </c>
      <c r="C1167" s="69">
        <v>0.22800000000000001</v>
      </c>
      <c r="D1167" s="69">
        <v>0.38600000000000001</v>
      </c>
      <c r="E1167" s="68">
        <v>1</v>
      </c>
      <c r="F1167" s="69">
        <v>0.374975</v>
      </c>
      <c r="G1167" s="70">
        <v>0</v>
      </c>
      <c r="H1167" s="70">
        <v>0.37618227984150682</v>
      </c>
      <c r="I1167" s="70">
        <v>0.47634975547663988</v>
      </c>
      <c r="J1167" s="70">
        <v>0.27601480420637375</v>
      </c>
      <c r="K1167" s="78">
        <v>1105.3699999999999</v>
      </c>
      <c r="L1167" s="78">
        <v>1063.21</v>
      </c>
      <c r="M1167" s="78">
        <v>1098.51</v>
      </c>
    </row>
    <row r="1168" spans="1:13" x14ac:dyDescent="0.2">
      <c r="A1168" s="72">
        <v>40136</v>
      </c>
      <c r="B1168" s="69">
        <v>0.42730000000000001</v>
      </c>
      <c r="C1168" s="69">
        <v>0.2545</v>
      </c>
      <c r="D1168" s="69">
        <v>0.31819999999999998</v>
      </c>
      <c r="E1168" s="68">
        <v>1</v>
      </c>
      <c r="F1168" s="69">
        <v>0.379525</v>
      </c>
      <c r="G1168" s="70">
        <v>0.10910000000000003</v>
      </c>
      <c r="H1168" s="70">
        <v>0.37618227984150682</v>
      </c>
      <c r="I1168" s="70">
        <v>0.47634975547663988</v>
      </c>
      <c r="J1168" s="70">
        <v>0.27601480420637375</v>
      </c>
      <c r="K1168" s="78">
        <v>1106.44</v>
      </c>
      <c r="L1168" s="78">
        <v>1089.8399999999999</v>
      </c>
      <c r="M1168" s="78">
        <v>1109.8</v>
      </c>
    </row>
    <row r="1169" spans="1:13" x14ac:dyDescent="0.2">
      <c r="A1169" s="72">
        <v>40143</v>
      </c>
      <c r="B1169" s="69">
        <v>0.41660000000000003</v>
      </c>
      <c r="C1169" s="69">
        <v>0.1666</v>
      </c>
      <c r="D1169" s="69">
        <v>0.41660000000000003</v>
      </c>
      <c r="E1169" s="68">
        <v>0.99980000000000002</v>
      </c>
      <c r="F1169" s="69">
        <v>0.37716249999999996</v>
      </c>
      <c r="G1169" s="70">
        <v>0</v>
      </c>
      <c r="H1169" s="70">
        <v>0.37618227984150682</v>
      </c>
      <c r="I1169" s="70">
        <v>0.47634975547663988</v>
      </c>
      <c r="J1169" s="70">
        <v>0.27601480420637375</v>
      </c>
      <c r="K1169" s="78">
        <v>1105.47</v>
      </c>
      <c r="L1169" s="78">
        <v>1083.74</v>
      </c>
      <c r="M1169" s="71">
        <v>1110.6300000000001</v>
      </c>
    </row>
    <row r="1170" spans="1:13" x14ac:dyDescent="0.2">
      <c r="A1170" s="72">
        <v>40150</v>
      </c>
      <c r="B1170" s="69">
        <v>0.4158</v>
      </c>
      <c r="C1170" s="69">
        <v>0.2475</v>
      </c>
      <c r="D1170" s="69">
        <v>0.33660000000000001</v>
      </c>
      <c r="E1170" s="68">
        <v>0.99990000000000001</v>
      </c>
      <c r="F1170" s="69">
        <v>0.38527499999999992</v>
      </c>
      <c r="G1170" s="70">
        <v>7.9199999999999993E-2</v>
      </c>
      <c r="H1170" s="70">
        <v>0.37618227984150682</v>
      </c>
      <c r="I1170" s="70">
        <v>0.47634975547663988</v>
      </c>
      <c r="J1170" s="70">
        <v>0.27601480420637375</v>
      </c>
      <c r="K1170" s="78">
        <v>1117.28</v>
      </c>
      <c r="L1170" s="78">
        <v>1109.24</v>
      </c>
      <c r="M1170" s="71">
        <v>1109.24</v>
      </c>
    </row>
    <row r="1171" spans="1:13" x14ac:dyDescent="0.2">
      <c r="A1171" s="72">
        <v>40157</v>
      </c>
      <c r="B1171" s="69">
        <v>0.42680000000000001</v>
      </c>
      <c r="C1171" s="69">
        <v>0.2195</v>
      </c>
      <c r="D1171" s="69">
        <v>0.35370000000000001</v>
      </c>
      <c r="E1171" s="68">
        <v>1</v>
      </c>
      <c r="F1171" s="69">
        <v>0.3795</v>
      </c>
      <c r="G1171" s="70">
        <v>7.3099999999999998E-2</v>
      </c>
      <c r="H1171" s="70">
        <v>0.37618227984150682</v>
      </c>
      <c r="I1171" s="70">
        <v>0.47634975547663988</v>
      </c>
      <c r="J1171" s="70">
        <v>0.27601480420637375</v>
      </c>
      <c r="K1171" s="78">
        <v>1106.25</v>
      </c>
      <c r="L1171" s="78">
        <v>1098.69</v>
      </c>
      <c r="M1171" s="71">
        <v>1095.95</v>
      </c>
    </row>
    <row r="1172" spans="1:13" x14ac:dyDescent="0.2">
      <c r="A1172" s="72">
        <v>40164</v>
      </c>
      <c r="B1172" s="69">
        <v>0.42109999999999997</v>
      </c>
      <c r="C1172" s="69">
        <v>0.29470000000000002</v>
      </c>
      <c r="D1172" s="69">
        <v>0.28420000000000001</v>
      </c>
      <c r="E1172" s="68">
        <v>1</v>
      </c>
      <c r="F1172" s="69">
        <v>0.38153750000000003</v>
      </c>
      <c r="G1172" s="70">
        <v>0.13689999999999997</v>
      </c>
      <c r="H1172" s="70">
        <v>0.37618227984150682</v>
      </c>
      <c r="I1172" s="70">
        <v>0.47634975547663988</v>
      </c>
      <c r="J1172" s="70">
        <v>0.27601480420637375</v>
      </c>
      <c r="K1172" s="78">
        <v>1106.3599999999999</v>
      </c>
      <c r="L1172" s="78">
        <v>1098.1600000000001</v>
      </c>
      <c r="M1172" s="71">
        <v>1109.18</v>
      </c>
    </row>
    <row r="1173" spans="1:13" x14ac:dyDescent="0.2">
      <c r="A1173" s="72">
        <v>40171</v>
      </c>
      <c r="B1173" s="69">
        <v>0.37680000000000002</v>
      </c>
      <c r="C1173" s="69">
        <v>0.24640000000000001</v>
      </c>
      <c r="D1173" s="69">
        <v>0.37680000000000002</v>
      </c>
      <c r="E1173" s="68">
        <v>1</v>
      </c>
      <c r="F1173" s="69">
        <v>0.386575</v>
      </c>
      <c r="G1173" s="70">
        <v>0</v>
      </c>
      <c r="H1173" s="70">
        <v>0.37618227984150682</v>
      </c>
      <c r="I1173" s="70">
        <v>0.47634975547663988</v>
      </c>
      <c r="J1173" s="70">
        <v>0.27601480420637375</v>
      </c>
      <c r="K1173" s="78">
        <v>1130.3800000000001</v>
      </c>
      <c r="L1173" s="78">
        <v>1126.17</v>
      </c>
      <c r="M1173" s="71">
        <v>1127.78</v>
      </c>
    </row>
    <row r="1174" spans="1:13" x14ac:dyDescent="0.2">
      <c r="A1174" s="72">
        <v>40178</v>
      </c>
      <c r="B1174" s="69">
        <v>0.49180000000000001</v>
      </c>
      <c r="C1174" s="69">
        <v>0.2787</v>
      </c>
      <c r="D1174" s="69">
        <v>0.22950000000000001</v>
      </c>
      <c r="E1174" s="68">
        <v>1</v>
      </c>
      <c r="F1174" s="69">
        <v>0.42027500000000001</v>
      </c>
      <c r="G1174" s="70">
        <v>0.26229999999999998</v>
      </c>
      <c r="H1174" s="70">
        <v>0.37618227984150682</v>
      </c>
      <c r="I1174" s="70">
        <v>0.47634975547663988</v>
      </c>
      <c r="J1174" s="70">
        <v>0.27601480420637375</v>
      </c>
      <c r="K1174" s="78">
        <v>1129.43</v>
      </c>
      <c r="L1174" s="78">
        <v>1116.56</v>
      </c>
      <c r="M1174" s="71">
        <v>1115.0999999999999</v>
      </c>
    </row>
    <row r="1175" spans="1:13" x14ac:dyDescent="0.2">
      <c r="A1175" s="72">
        <v>40185</v>
      </c>
      <c r="B1175" s="69">
        <v>0.41</v>
      </c>
      <c r="C1175" s="69">
        <v>0.33</v>
      </c>
      <c r="D1175" s="69">
        <v>0.26</v>
      </c>
      <c r="E1175" s="68">
        <v>1</v>
      </c>
      <c r="F1175" s="69">
        <v>0.42327500000000001</v>
      </c>
      <c r="G1175" s="70">
        <v>0.14999999999999997</v>
      </c>
      <c r="H1175" s="70">
        <v>0.37618227984150682</v>
      </c>
      <c r="I1175" s="70">
        <v>0.47634975547663988</v>
      </c>
      <c r="J1175" s="70">
        <v>0.27601480420637375</v>
      </c>
      <c r="K1175" s="78">
        <v>1136.27</v>
      </c>
      <c r="L1175" s="78">
        <v>1131.32</v>
      </c>
      <c r="M1175" s="71">
        <v>1137.1400000000001</v>
      </c>
    </row>
    <row r="1176" spans="1:13" x14ac:dyDescent="0.2">
      <c r="A1176" s="72">
        <v>40192</v>
      </c>
      <c r="B1176" s="69">
        <v>0.47439999999999999</v>
      </c>
      <c r="C1176" s="69">
        <v>0.25640000000000002</v>
      </c>
      <c r="D1176" s="69">
        <v>0.26919999999999999</v>
      </c>
      <c r="E1176" s="68">
        <v>1</v>
      </c>
      <c r="F1176" s="69">
        <v>0.42916250000000006</v>
      </c>
      <c r="G1176" s="70">
        <v>0.20519999999999999</v>
      </c>
      <c r="H1176" s="70">
        <v>0.37618227984150682</v>
      </c>
      <c r="I1176" s="70">
        <v>0.47634975547663988</v>
      </c>
      <c r="J1176" s="70">
        <v>0.27601480420637375</v>
      </c>
      <c r="K1176" s="78">
        <v>1147.93</v>
      </c>
      <c r="L1176" s="78">
        <v>1143.8</v>
      </c>
      <c r="M1176" s="71">
        <v>1145.68</v>
      </c>
    </row>
    <row r="1177" spans="1:13" x14ac:dyDescent="0.2">
      <c r="A1177" s="72">
        <v>40199</v>
      </c>
      <c r="B1177" s="69">
        <v>0.4</v>
      </c>
      <c r="C1177" s="69">
        <v>0.25259999999999999</v>
      </c>
      <c r="D1177" s="69">
        <v>0.34739999999999999</v>
      </c>
      <c r="E1177" s="68">
        <v>1</v>
      </c>
      <c r="F1177" s="69">
        <v>0.42708750000000001</v>
      </c>
      <c r="G1177" s="70">
        <v>5.2600000000000036E-2</v>
      </c>
      <c r="H1177" s="70">
        <v>0.37618227984150682</v>
      </c>
      <c r="I1177" s="70">
        <v>0.47634975547663988</v>
      </c>
      <c r="J1177" s="70">
        <v>0.27601480420637375</v>
      </c>
      <c r="K1177" s="78">
        <v>1141.58</v>
      </c>
      <c r="L1177" s="78">
        <v>1136.52</v>
      </c>
      <c r="M1177" s="71">
        <v>1138.04</v>
      </c>
    </row>
    <row r="1178" spans="1:13" x14ac:dyDescent="0.2">
      <c r="A1178" s="72">
        <v>40206</v>
      </c>
      <c r="B1178" s="69">
        <v>0.35</v>
      </c>
      <c r="C1178" s="69">
        <v>0.2833</v>
      </c>
      <c r="D1178" s="69">
        <v>0.36670000000000003</v>
      </c>
      <c r="E1178" s="68">
        <v>1</v>
      </c>
      <c r="F1178" s="69">
        <v>0.41886250000000003</v>
      </c>
      <c r="G1178" s="70">
        <v>-1.6700000000000048E-2</v>
      </c>
      <c r="H1178" s="70">
        <v>0.37618227984150682</v>
      </c>
      <c r="I1178" s="70">
        <v>0.47634975547663988</v>
      </c>
      <c r="J1178" s="70">
        <v>0.27601480420637375</v>
      </c>
      <c r="K1178" s="78">
        <v>1100.22</v>
      </c>
      <c r="L1178" s="78">
        <v>1092.6300000000001</v>
      </c>
      <c r="M1178" s="71">
        <v>1097.5</v>
      </c>
    </row>
    <row r="1179" spans="1:13" x14ac:dyDescent="0.2">
      <c r="A1179" s="72">
        <v>40213</v>
      </c>
      <c r="B1179" s="69">
        <v>0.2923</v>
      </c>
      <c r="C1179" s="69">
        <v>0.27689999999999998</v>
      </c>
      <c r="D1179" s="69">
        <v>0.43080000000000002</v>
      </c>
      <c r="E1179" s="68">
        <v>1</v>
      </c>
      <c r="F1179" s="69">
        <v>0.40205000000000002</v>
      </c>
      <c r="G1179" s="70">
        <v>-0.13850000000000001</v>
      </c>
      <c r="H1179" s="70">
        <v>0.37618227984150682</v>
      </c>
      <c r="I1179" s="70">
        <v>0.47634975547663988</v>
      </c>
      <c r="J1179" s="70">
        <v>0.27601480420637375</v>
      </c>
      <c r="K1179" s="78">
        <v>1097.25</v>
      </c>
      <c r="L1179" s="78">
        <v>1074.8599999999999</v>
      </c>
      <c r="M1179" s="71">
        <v>1097.28</v>
      </c>
    </row>
    <row r="1180" spans="1:13" x14ac:dyDescent="0.2">
      <c r="A1180" s="72">
        <v>40220</v>
      </c>
      <c r="B1180" s="69">
        <v>0.36749999999999999</v>
      </c>
      <c r="C1180" s="69">
        <v>0.2137</v>
      </c>
      <c r="D1180" s="69">
        <v>0.41880000000000001</v>
      </c>
      <c r="E1180" s="68">
        <v>1</v>
      </c>
      <c r="F1180" s="69">
        <v>0.39535000000000003</v>
      </c>
      <c r="G1180" s="70">
        <v>-5.1300000000000012E-2</v>
      </c>
      <c r="H1180" s="70">
        <v>0.37618227984150682</v>
      </c>
      <c r="I1180" s="70">
        <v>0.47634975547663988</v>
      </c>
      <c r="J1180" s="70">
        <v>0.27601480420637375</v>
      </c>
      <c r="K1180" s="78">
        <v>1069.05</v>
      </c>
      <c r="L1180" s="78">
        <v>1060.5899999999999</v>
      </c>
      <c r="M1180" s="71">
        <v>1068.1300000000001</v>
      </c>
    </row>
    <row r="1181" spans="1:13" x14ac:dyDescent="0.2">
      <c r="A1181" s="72">
        <v>40227</v>
      </c>
      <c r="B1181" s="69">
        <v>0.35849999999999999</v>
      </c>
      <c r="C1181" s="69">
        <v>0.2893</v>
      </c>
      <c r="D1181" s="69">
        <v>0.35220000000000001</v>
      </c>
      <c r="E1181" s="68">
        <v>1</v>
      </c>
      <c r="F1181" s="69">
        <v>0.39306249999999998</v>
      </c>
      <c r="G1181" s="70">
        <v>6.2999999999999723E-3</v>
      </c>
      <c r="H1181" s="70">
        <v>0.37618227984150682</v>
      </c>
      <c r="I1181" s="70">
        <v>0.47634975547663988</v>
      </c>
      <c r="J1181" s="70">
        <v>0.27601480420637375</v>
      </c>
      <c r="K1181" s="78">
        <v>1102.4000000000001</v>
      </c>
      <c r="L1181" s="78">
        <v>1097.48</v>
      </c>
      <c r="M1181" s="71">
        <v>1099.51</v>
      </c>
    </row>
    <row r="1182" spans="1:13" x14ac:dyDescent="0.2">
      <c r="A1182" s="72">
        <v>40234</v>
      </c>
      <c r="B1182" s="69">
        <v>0.34889999999999999</v>
      </c>
      <c r="C1182" s="69">
        <v>0.35570000000000002</v>
      </c>
      <c r="D1182" s="69">
        <v>0.29530000000000001</v>
      </c>
      <c r="E1182" s="68">
        <v>0.99990000000000001</v>
      </c>
      <c r="F1182" s="69">
        <v>0.37519999999999998</v>
      </c>
      <c r="G1182" s="70">
        <v>5.3599999999999981E-2</v>
      </c>
      <c r="H1182" s="70">
        <v>0.37618227984150682</v>
      </c>
      <c r="I1182" s="70">
        <v>0.47634975547663988</v>
      </c>
      <c r="J1182" s="70">
        <v>0.27601480420637375</v>
      </c>
      <c r="K1182" s="71">
        <v>1106.42</v>
      </c>
      <c r="L1182" s="71">
        <v>1106.42</v>
      </c>
      <c r="M1182" s="71">
        <v>1094.5999999999999</v>
      </c>
    </row>
    <row r="1183" spans="1:13" x14ac:dyDescent="0.2">
      <c r="A1183" s="72">
        <v>40241</v>
      </c>
      <c r="B1183" s="69">
        <v>0.35859999999999997</v>
      </c>
      <c r="C1183" s="69">
        <v>0.37930000000000003</v>
      </c>
      <c r="D1183" s="69">
        <v>0.2621</v>
      </c>
      <c r="E1183" s="68">
        <v>1</v>
      </c>
      <c r="F1183" s="69">
        <v>0.36877500000000002</v>
      </c>
      <c r="G1183" s="70">
        <v>9.6499999999999975E-2</v>
      </c>
      <c r="H1183" s="70">
        <v>0.37618227984150682</v>
      </c>
      <c r="I1183" s="70">
        <v>0.47634975547663988</v>
      </c>
      <c r="J1183" s="70">
        <v>0.27601480420637375</v>
      </c>
      <c r="K1183" s="71">
        <v>1121.67</v>
      </c>
      <c r="L1183" s="71">
        <v>1119.1199999999999</v>
      </c>
      <c r="M1183" s="71">
        <v>1118.79</v>
      </c>
    </row>
    <row r="1184" spans="1:13" x14ac:dyDescent="0.2">
      <c r="A1184" s="72">
        <v>40248</v>
      </c>
      <c r="B1184" s="69">
        <v>0.45290000000000002</v>
      </c>
      <c r="C1184" s="69">
        <v>0.29409999999999997</v>
      </c>
      <c r="D1184" s="69">
        <v>0.25290000000000001</v>
      </c>
      <c r="E1184" s="68">
        <v>0.99990000000000001</v>
      </c>
      <c r="F1184" s="69">
        <v>0.36608750000000001</v>
      </c>
      <c r="G1184" s="70">
        <v>0.2</v>
      </c>
      <c r="H1184" s="70">
        <v>0.37618227984150682</v>
      </c>
      <c r="I1184" s="70">
        <v>0.47634975547663988</v>
      </c>
      <c r="J1184" s="70">
        <v>0.27601480420637375</v>
      </c>
      <c r="K1184" s="71">
        <v>1143.96</v>
      </c>
      <c r="L1184" s="71">
        <v>1139.99</v>
      </c>
      <c r="M1184" s="71">
        <v>1145.6099999999999</v>
      </c>
    </row>
    <row r="1185" spans="1:13" x14ac:dyDescent="0.2">
      <c r="A1185" s="72">
        <v>40255</v>
      </c>
      <c r="B1185" s="69">
        <v>0.35370000000000001</v>
      </c>
      <c r="C1185" s="69">
        <v>0.34760000000000002</v>
      </c>
      <c r="D1185" s="69">
        <v>0.29880000000000001</v>
      </c>
      <c r="E1185" s="68">
        <v>1.0001</v>
      </c>
      <c r="F1185" s="69">
        <v>0.36030000000000001</v>
      </c>
      <c r="G1185" s="70">
        <v>5.4900000000000004E-2</v>
      </c>
      <c r="H1185" s="70">
        <v>0.37618227984150682</v>
      </c>
      <c r="I1185" s="70">
        <v>0.47634975547663988</v>
      </c>
      <c r="J1185" s="70">
        <v>0.27601480420637375</v>
      </c>
      <c r="K1185" s="71">
        <v>1167.77</v>
      </c>
      <c r="L1185" s="71">
        <v>1165.07</v>
      </c>
      <c r="M1185" s="71">
        <v>1166.21</v>
      </c>
    </row>
    <row r="1186" spans="1:13" x14ac:dyDescent="0.2">
      <c r="A1186" s="72">
        <v>40262</v>
      </c>
      <c r="B1186" s="69">
        <v>0.32390000000000002</v>
      </c>
      <c r="C1186" s="69">
        <v>0.32950000000000002</v>
      </c>
      <c r="D1186" s="69">
        <v>0.34660000000000002</v>
      </c>
      <c r="E1186" s="68">
        <v>1</v>
      </c>
      <c r="F1186" s="69">
        <v>0.35703750000000001</v>
      </c>
      <c r="G1186" s="70">
        <v>-2.2699999999999998E-2</v>
      </c>
      <c r="H1186" s="70">
        <v>0.37618227984150682</v>
      </c>
      <c r="I1186" s="70">
        <v>0.47634975547663988</v>
      </c>
      <c r="J1186" s="70">
        <v>0.27601480420637375</v>
      </c>
      <c r="K1186" s="71">
        <v>1176.71</v>
      </c>
      <c r="L1186" s="71">
        <v>1170.03</v>
      </c>
      <c r="M1186" s="71">
        <v>1167.72</v>
      </c>
    </row>
    <row r="1187" spans="1:13" x14ac:dyDescent="0.2">
      <c r="A1187" s="72">
        <v>40269</v>
      </c>
      <c r="B1187" s="69">
        <v>0.41299999999999998</v>
      </c>
      <c r="C1187" s="69">
        <v>0.27539999999999998</v>
      </c>
      <c r="D1187" s="69">
        <v>0.31159999999999999</v>
      </c>
      <c r="E1187" s="68">
        <v>0.99999999999999989</v>
      </c>
      <c r="F1187" s="69">
        <v>0.37212499999999998</v>
      </c>
      <c r="G1187" s="70">
        <v>0.10139999999999999</v>
      </c>
      <c r="H1187" s="70">
        <v>0.37618227984150682</v>
      </c>
      <c r="I1187" s="70">
        <v>0.47634975547663988</v>
      </c>
      <c r="J1187" s="70">
        <v>0.27601480420637375</v>
      </c>
      <c r="K1187" s="71">
        <v>1181.43</v>
      </c>
      <c r="L1187" s="71">
        <v>1171.23</v>
      </c>
      <c r="M1187" s="71">
        <v>1169.43</v>
      </c>
    </row>
    <row r="1188" spans="1:13" x14ac:dyDescent="0.2">
      <c r="A1188" s="72">
        <v>40276</v>
      </c>
      <c r="B1188" s="69">
        <v>0.42859999999999998</v>
      </c>
      <c r="C1188" s="69">
        <v>0.26790000000000003</v>
      </c>
      <c r="D1188" s="69">
        <v>0.30359999999999998</v>
      </c>
      <c r="E1188" s="68">
        <v>1.0001</v>
      </c>
      <c r="F1188" s="69">
        <v>0.3797625</v>
      </c>
      <c r="G1188" s="70">
        <v>0.125</v>
      </c>
      <c r="H1188" s="70">
        <v>0.37618227984150682</v>
      </c>
      <c r="I1188" s="70">
        <v>0.47634975547663988</v>
      </c>
      <c r="J1188" s="70">
        <v>0.27601480420637375</v>
      </c>
      <c r="K1188" s="71">
        <v>1181.75</v>
      </c>
      <c r="L1188" s="71">
        <v>1175.1199999999999</v>
      </c>
      <c r="M1188" s="71">
        <v>1182.45</v>
      </c>
    </row>
    <row r="1189" spans="1:13" x14ac:dyDescent="0.2">
      <c r="A1189" s="72">
        <v>40283</v>
      </c>
      <c r="B1189" s="69">
        <v>0.48480000000000001</v>
      </c>
      <c r="C1189" s="69">
        <v>0.21820000000000001</v>
      </c>
      <c r="D1189" s="69">
        <v>0.29699999999999999</v>
      </c>
      <c r="E1189" s="68">
        <v>1</v>
      </c>
      <c r="F1189" s="69">
        <v>0.39554999999999996</v>
      </c>
      <c r="G1189" s="70">
        <v>0.18780000000000002</v>
      </c>
      <c r="H1189" s="70">
        <v>0.37618227984150682</v>
      </c>
      <c r="I1189" s="70">
        <v>0.47634975547663988</v>
      </c>
      <c r="J1189" s="70">
        <v>0.27601480420637375</v>
      </c>
      <c r="K1189" s="71">
        <v>1210.77</v>
      </c>
      <c r="L1189" s="71">
        <v>1208.6400000000001</v>
      </c>
      <c r="M1189" s="71">
        <v>1210.6500000000001</v>
      </c>
    </row>
    <row r="1190" spans="1:13" x14ac:dyDescent="0.2">
      <c r="A1190" s="72">
        <v>40290</v>
      </c>
      <c r="B1190" s="69">
        <v>0.38119999999999998</v>
      </c>
      <c r="C1190" s="69">
        <v>0.2762</v>
      </c>
      <c r="D1190" s="69">
        <v>0.34250000000000003</v>
      </c>
      <c r="E1190" s="68">
        <v>0.99990000000000001</v>
      </c>
      <c r="F1190" s="69">
        <v>0.39958749999999998</v>
      </c>
      <c r="G1190" s="70">
        <v>3.8699999999999957E-2</v>
      </c>
      <c r="H1190" s="70">
        <v>0.37618227984150682</v>
      </c>
      <c r="I1190" s="70">
        <v>0.47634975547663988</v>
      </c>
      <c r="J1190" s="70">
        <v>0.27601480420637375</v>
      </c>
      <c r="K1190" s="71">
        <v>1202.52</v>
      </c>
      <c r="L1190" s="71">
        <v>1190.19</v>
      </c>
      <c r="M1190" s="71">
        <v>1205.94</v>
      </c>
    </row>
    <row r="1191" spans="1:13" x14ac:dyDescent="0.2">
      <c r="A1191" s="72">
        <v>40297</v>
      </c>
      <c r="B1191" s="69">
        <v>0.41360000000000002</v>
      </c>
      <c r="C1191" s="69">
        <v>0.3</v>
      </c>
      <c r="D1191" s="69">
        <v>0.28639999999999999</v>
      </c>
      <c r="E1191" s="68">
        <v>1</v>
      </c>
      <c r="F1191" s="69">
        <v>0.4064625</v>
      </c>
      <c r="G1191" s="70">
        <v>0.12720000000000004</v>
      </c>
      <c r="H1191" s="70">
        <v>0.37618227984150682</v>
      </c>
      <c r="I1191" s="70">
        <v>0.47634975547663988</v>
      </c>
      <c r="J1191" s="70">
        <v>0.27601480420637375</v>
      </c>
      <c r="K1191" s="71">
        <v>1202.5899999999999</v>
      </c>
      <c r="L1191" s="71">
        <v>1193.3</v>
      </c>
      <c r="M1191" s="71">
        <v>1191.3599999999999</v>
      </c>
    </row>
    <row r="1192" spans="1:13" x14ac:dyDescent="0.2">
      <c r="A1192" s="72">
        <v>40304</v>
      </c>
      <c r="B1192" s="69">
        <v>0.39129999999999998</v>
      </c>
      <c r="C1192" s="69">
        <v>0.32300000000000001</v>
      </c>
      <c r="D1192" s="69">
        <v>0.28570000000000001</v>
      </c>
      <c r="E1192" s="68">
        <v>1</v>
      </c>
      <c r="F1192" s="69">
        <v>0.39876250000000002</v>
      </c>
      <c r="G1192" s="70">
        <v>0.10559999999999997</v>
      </c>
      <c r="H1192" s="70">
        <v>0.37618227984150682</v>
      </c>
      <c r="I1192" s="70">
        <v>0.47634975547663988</v>
      </c>
      <c r="J1192" s="70">
        <v>0.27601480420637375</v>
      </c>
      <c r="K1192" s="71">
        <v>1166.6500000000001</v>
      </c>
      <c r="L1192" s="71">
        <v>1161.74</v>
      </c>
      <c r="M1192" s="71">
        <v>1165.8699999999999</v>
      </c>
    </row>
    <row r="1193" spans="1:13" x14ac:dyDescent="0.2">
      <c r="A1193" s="72">
        <v>40311</v>
      </c>
      <c r="B1193" s="69">
        <v>0.36599999999999999</v>
      </c>
      <c r="C1193" s="69">
        <v>0.26800000000000002</v>
      </c>
      <c r="D1193" s="69">
        <v>0.36599999999999999</v>
      </c>
      <c r="E1193" s="68">
        <v>1</v>
      </c>
      <c r="F1193" s="69">
        <v>0.40030000000000004</v>
      </c>
      <c r="G1193" s="70">
        <v>0</v>
      </c>
      <c r="H1193" s="70">
        <v>0.37618227984150682</v>
      </c>
      <c r="I1193" s="70">
        <v>0.47634975547663988</v>
      </c>
      <c r="J1193" s="70">
        <v>0.27601480420637375</v>
      </c>
      <c r="K1193" s="71">
        <v>1170.6099999999999</v>
      </c>
      <c r="L1193" s="71">
        <v>1164.48</v>
      </c>
      <c r="M1193" s="71">
        <v>1171.67</v>
      </c>
    </row>
    <row r="1194" spans="1:13" x14ac:dyDescent="0.2">
      <c r="A1194" s="72">
        <v>40318</v>
      </c>
      <c r="B1194" s="69">
        <v>0.41299999999999998</v>
      </c>
      <c r="C1194" s="69">
        <v>0.25</v>
      </c>
      <c r="D1194" s="69">
        <v>0.33700000000000002</v>
      </c>
      <c r="E1194" s="68">
        <v>1</v>
      </c>
      <c r="F1194" s="69">
        <v>0.41143750000000001</v>
      </c>
      <c r="G1194" s="70">
        <v>7.5999999999999956E-2</v>
      </c>
      <c r="H1194" s="70">
        <v>0.37618227984150682</v>
      </c>
      <c r="I1194" s="70">
        <v>0.47634975547663988</v>
      </c>
      <c r="J1194" s="70">
        <v>0.27601480420637375</v>
      </c>
      <c r="K1194" s="71">
        <v>1107.3399999999999</v>
      </c>
      <c r="L1194" s="71">
        <v>1088.33</v>
      </c>
      <c r="M1194" s="71">
        <v>1115.05</v>
      </c>
    </row>
    <row r="1195" spans="1:13" x14ac:dyDescent="0.2">
      <c r="A1195" s="72">
        <v>40325</v>
      </c>
      <c r="B1195" s="69">
        <v>0.29830000000000001</v>
      </c>
      <c r="C1195" s="69">
        <v>0.193</v>
      </c>
      <c r="D1195" s="69">
        <v>0.50880000000000003</v>
      </c>
      <c r="E1195" s="68">
        <v>1.0001</v>
      </c>
      <c r="F1195" s="69">
        <v>0.39710000000000001</v>
      </c>
      <c r="G1195" s="70">
        <v>-0.21050000000000002</v>
      </c>
      <c r="H1195" s="70">
        <v>0.37618227984150682</v>
      </c>
      <c r="I1195" s="70">
        <v>0.47634975547663988</v>
      </c>
      <c r="J1195" s="70">
        <v>0.27601480420637375</v>
      </c>
      <c r="K1195" s="71">
        <v>1089.5999999999999</v>
      </c>
      <c r="L1195" s="71">
        <v>1074.27</v>
      </c>
      <c r="M1195" s="71">
        <v>1067.95</v>
      </c>
    </row>
    <row r="1196" spans="1:13" x14ac:dyDescent="0.2">
      <c r="A1196" s="72">
        <v>40332</v>
      </c>
      <c r="B1196" s="69">
        <v>0.37090000000000001</v>
      </c>
      <c r="C1196" s="69">
        <v>0.22070000000000001</v>
      </c>
      <c r="D1196" s="69">
        <v>0.40849999999999997</v>
      </c>
      <c r="E1196" s="68">
        <v>1.0001</v>
      </c>
      <c r="F1196" s="69">
        <v>0.38988749999999994</v>
      </c>
      <c r="G1196" s="70">
        <v>-3.7599999999999967E-2</v>
      </c>
      <c r="H1196" s="70">
        <v>0.37618227984150682</v>
      </c>
      <c r="I1196" s="70">
        <v>0.47634975547663988</v>
      </c>
      <c r="J1196" s="70">
        <v>0.27601480420637375</v>
      </c>
      <c r="K1196" s="71">
        <v>1105.67</v>
      </c>
      <c r="L1196" s="71">
        <v>1098.82</v>
      </c>
      <c r="M1196" s="71">
        <v>1098.3800000000001</v>
      </c>
    </row>
    <row r="1197" spans="1:13" x14ac:dyDescent="0.2">
      <c r="A1197" s="72">
        <v>40339</v>
      </c>
      <c r="B1197" s="69">
        <v>0.3448</v>
      </c>
      <c r="C1197" s="69">
        <v>0.22409999999999999</v>
      </c>
      <c r="D1197" s="69">
        <v>0.43099999999999999</v>
      </c>
      <c r="E1197" s="68">
        <v>0.99990000000000001</v>
      </c>
      <c r="F1197" s="69">
        <v>0.37238749999999998</v>
      </c>
      <c r="G1197" s="70">
        <v>-8.6199999999999999E-2</v>
      </c>
      <c r="H1197" s="70">
        <v>0.37618227984150682</v>
      </c>
      <c r="I1197" s="70">
        <v>0.47634975547663988</v>
      </c>
      <c r="J1197" s="70">
        <v>0.27601480420637375</v>
      </c>
      <c r="K1197" s="71">
        <v>1083.05</v>
      </c>
      <c r="L1197" s="71">
        <v>1058.77</v>
      </c>
      <c r="M1197" s="71">
        <v>1055.69</v>
      </c>
    </row>
    <row r="1198" spans="1:13" x14ac:dyDescent="0.2">
      <c r="A1198" s="72">
        <v>40346</v>
      </c>
      <c r="B1198" s="69">
        <v>0.42449999999999999</v>
      </c>
      <c r="C1198" s="69">
        <v>0.26889999999999997</v>
      </c>
      <c r="D1198" s="69">
        <v>0.30659999999999998</v>
      </c>
      <c r="E1198" s="68">
        <v>1</v>
      </c>
      <c r="F1198" s="69">
        <v>0.37780000000000002</v>
      </c>
      <c r="G1198" s="70">
        <v>0.1179</v>
      </c>
      <c r="H1198" s="70">
        <v>0.37618227984150682</v>
      </c>
      <c r="I1198" s="70">
        <v>0.47634975547663988</v>
      </c>
      <c r="J1198" s="70">
        <v>0.27601480420637375</v>
      </c>
      <c r="K1198" s="71">
        <v>1117.72</v>
      </c>
      <c r="L1198" s="71">
        <v>1106.3800000000001</v>
      </c>
      <c r="M1198" s="71">
        <v>1114.6099999999999</v>
      </c>
    </row>
    <row r="1199" spans="1:13" x14ac:dyDescent="0.2">
      <c r="A1199" s="72">
        <v>40353</v>
      </c>
      <c r="B1199" s="69">
        <v>0.34460000000000002</v>
      </c>
      <c r="C1199" s="69">
        <v>0.33110000000000001</v>
      </c>
      <c r="D1199" s="69">
        <v>0.32429999999999998</v>
      </c>
      <c r="E1199" s="68">
        <v>1</v>
      </c>
      <c r="F1199" s="69">
        <v>0.36917500000000003</v>
      </c>
      <c r="G1199" s="70">
        <v>2.030000000000004E-2</v>
      </c>
      <c r="H1199" s="70">
        <v>0.37618227984150682</v>
      </c>
      <c r="I1199" s="70">
        <v>0.47634975547663988</v>
      </c>
      <c r="J1199" s="70">
        <v>0.27601480420637375</v>
      </c>
      <c r="K1199" s="71">
        <v>1090.93</v>
      </c>
      <c r="L1199" s="71">
        <v>1079.17</v>
      </c>
      <c r="M1199" s="71">
        <v>1092.04</v>
      </c>
    </row>
    <row r="1200" spans="1:13" x14ac:dyDescent="0.2">
      <c r="A1200" s="72">
        <v>40360</v>
      </c>
      <c r="B1200" s="69">
        <v>0.24679999999999999</v>
      </c>
      <c r="C1200" s="69">
        <v>0.33329999999999999</v>
      </c>
      <c r="D1200" s="69">
        <v>0.4199</v>
      </c>
      <c r="E1200" s="68">
        <v>1</v>
      </c>
      <c r="F1200" s="69">
        <v>0.35111249999999999</v>
      </c>
      <c r="G1200" s="70">
        <v>-0.1731</v>
      </c>
      <c r="H1200" s="70">
        <v>0.37618227984150682</v>
      </c>
      <c r="I1200" s="70">
        <v>0.47634975547663988</v>
      </c>
      <c r="J1200" s="70">
        <v>0.27601480420637375</v>
      </c>
      <c r="K1200" s="71">
        <v>1033.58</v>
      </c>
      <c r="L1200" s="71">
        <v>1021.65</v>
      </c>
      <c r="M1200" s="71">
        <v>1030.71</v>
      </c>
    </row>
    <row r="1201" spans="1:13" x14ac:dyDescent="0.2">
      <c r="A1201" s="72">
        <v>40367</v>
      </c>
      <c r="B1201" s="69">
        <v>0.2094</v>
      </c>
      <c r="C1201" s="69">
        <v>0.21990000000000001</v>
      </c>
      <c r="D1201" s="69">
        <v>0.57069999999999999</v>
      </c>
      <c r="E1201" s="68">
        <v>1</v>
      </c>
      <c r="F1201" s="69">
        <v>0.33153750000000004</v>
      </c>
      <c r="G1201" s="70">
        <v>-0.36129999999999995</v>
      </c>
      <c r="H1201" s="70">
        <v>0.37618227984150682</v>
      </c>
      <c r="I1201" s="70">
        <v>0.47634975547663988</v>
      </c>
      <c r="J1201" s="70">
        <v>0.27601480420637375</v>
      </c>
      <c r="K1201" s="71">
        <v>1071.25</v>
      </c>
      <c r="L1201" s="71">
        <v>1062.92</v>
      </c>
      <c r="M1201" s="71">
        <v>1060.27</v>
      </c>
    </row>
    <row r="1202" spans="1:13" x14ac:dyDescent="0.2">
      <c r="A1202" s="72">
        <v>40374</v>
      </c>
      <c r="B1202" s="69">
        <v>0.39369999999999999</v>
      </c>
      <c r="C1202" s="69">
        <v>0.22839999999999999</v>
      </c>
      <c r="D1202" s="69">
        <v>0.378</v>
      </c>
      <c r="E1202" s="68">
        <v>1.0001</v>
      </c>
      <c r="F1202" s="69">
        <v>0.329125</v>
      </c>
      <c r="G1202" s="70">
        <v>1.5699999999999992E-2</v>
      </c>
      <c r="H1202" s="70">
        <v>0.37618227984150682</v>
      </c>
      <c r="I1202" s="70">
        <v>0.47634975547663988</v>
      </c>
      <c r="J1202" s="70">
        <v>0.27601480420637375</v>
      </c>
      <c r="K1202" s="71">
        <v>1095.17</v>
      </c>
      <c r="L1202" s="71">
        <v>1080.53</v>
      </c>
      <c r="M1202" s="71">
        <v>1095.17</v>
      </c>
    </row>
    <row r="1203" spans="1:13" x14ac:dyDescent="0.2">
      <c r="A1203" s="72">
        <v>40381</v>
      </c>
      <c r="B1203" s="69">
        <v>0.3216</v>
      </c>
      <c r="C1203" s="69">
        <v>0.2281</v>
      </c>
      <c r="D1203" s="69">
        <v>0.45029999999999998</v>
      </c>
      <c r="E1203" s="68">
        <v>1</v>
      </c>
      <c r="F1203" s="69">
        <v>0.33203750000000004</v>
      </c>
      <c r="G1203" s="70">
        <v>-0.12869999999999998</v>
      </c>
      <c r="H1203" s="70">
        <v>0.37618227984150682</v>
      </c>
      <c r="I1203" s="70">
        <v>0.47634975547663988</v>
      </c>
      <c r="J1203" s="70">
        <v>0.27601480420637375</v>
      </c>
      <c r="K1203" s="71">
        <v>1094.5899999999999</v>
      </c>
      <c r="L1203" s="71">
        <v>1072.1400000000001</v>
      </c>
      <c r="M1203" s="71">
        <v>1069.5899999999999</v>
      </c>
    </row>
    <row r="1204" spans="1:13" x14ac:dyDescent="0.2">
      <c r="A1204" s="72">
        <v>40388</v>
      </c>
      <c r="B1204" s="69">
        <v>0.4</v>
      </c>
      <c r="C1204" s="69">
        <v>0.26669999999999999</v>
      </c>
      <c r="D1204" s="69">
        <v>0.33329999999999999</v>
      </c>
      <c r="E1204" s="68">
        <v>1</v>
      </c>
      <c r="F1204" s="69">
        <v>0.335675</v>
      </c>
      <c r="G1204" s="70">
        <v>6.6700000000000037E-2</v>
      </c>
      <c r="H1204" s="70">
        <v>0.37618227984150682</v>
      </c>
      <c r="I1204" s="70">
        <v>0.47634975547663988</v>
      </c>
      <c r="J1204" s="70">
        <v>0.27601480420637375</v>
      </c>
      <c r="K1204" s="71">
        <v>1115.9000000000001</v>
      </c>
      <c r="L1204" s="71">
        <v>1109.6300000000001</v>
      </c>
      <c r="M1204" s="71">
        <v>1106.1300000000001</v>
      </c>
    </row>
    <row r="1205" spans="1:13" x14ac:dyDescent="0.2">
      <c r="A1205" s="72">
        <v>40395</v>
      </c>
      <c r="B1205" s="69">
        <v>0.3039</v>
      </c>
      <c r="C1205" s="69">
        <v>0.31369999999999998</v>
      </c>
      <c r="D1205" s="69">
        <v>0.38240000000000002</v>
      </c>
      <c r="E1205" s="68">
        <v>1</v>
      </c>
      <c r="F1205" s="69">
        <v>0.33056249999999998</v>
      </c>
      <c r="G1205" s="70">
        <v>-7.8500000000000014E-2</v>
      </c>
      <c r="H1205" s="70">
        <v>0.37618227984150682</v>
      </c>
      <c r="I1205" s="70">
        <v>0.47634975547663988</v>
      </c>
      <c r="J1205" s="70">
        <v>0.27601480420637375</v>
      </c>
      <c r="K1205" s="71">
        <v>1124.75</v>
      </c>
      <c r="L1205" s="71">
        <v>1118.81</v>
      </c>
      <c r="M1205" s="71">
        <v>1127.24</v>
      </c>
    </row>
    <row r="1206" spans="1:13" x14ac:dyDescent="0.2">
      <c r="A1206" s="72">
        <v>40402</v>
      </c>
      <c r="B1206" s="69">
        <v>0.39760000000000001</v>
      </c>
      <c r="C1206" s="69">
        <v>0.30120000000000002</v>
      </c>
      <c r="D1206" s="69">
        <v>0.30120000000000002</v>
      </c>
      <c r="E1206" s="68">
        <v>1</v>
      </c>
      <c r="F1206" s="69">
        <v>0.32720000000000005</v>
      </c>
      <c r="G1206" s="70">
        <v>9.6399999999999986E-2</v>
      </c>
      <c r="H1206" s="70">
        <v>0.37618227984150682</v>
      </c>
      <c r="I1206" s="70">
        <v>0.47634975547663988</v>
      </c>
      <c r="J1206" s="70">
        <v>0.27601480420637375</v>
      </c>
      <c r="K1206" s="71">
        <v>1083.8800000000001</v>
      </c>
      <c r="L1206" s="71">
        <v>1076.69</v>
      </c>
      <c r="M1206" s="71">
        <v>1089.47</v>
      </c>
    </row>
    <row r="1207" spans="1:13" x14ac:dyDescent="0.2">
      <c r="A1207" s="72">
        <v>40409</v>
      </c>
      <c r="B1207" s="69">
        <v>0.30109999999999998</v>
      </c>
      <c r="C1207" s="69">
        <v>0.2742</v>
      </c>
      <c r="D1207" s="69">
        <v>0.42470000000000002</v>
      </c>
      <c r="E1207" s="68">
        <v>1</v>
      </c>
      <c r="F1207" s="69">
        <v>0.32176250000000001</v>
      </c>
      <c r="G1207" s="70">
        <v>-0.12360000000000004</v>
      </c>
      <c r="H1207" s="70">
        <v>0.37618227984150682</v>
      </c>
      <c r="I1207" s="70">
        <v>0.47634975547663988</v>
      </c>
      <c r="J1207" s="70">
        <v>0.27601480420637375</v>
      </c>
      <c r="K1207" s="71">
        <v>1092.44</v>
      </c>
      <c r="L1207" s="71">
        <v>1077.3499999999999</v>
      </c>
      <c r="M1207" s="71">
        <v>1094.1600000000001</v>
      </c>
    </row>
    <row r="1208" spans="1:13" x14ac:dyDescent="0.2">
      <c r="A1208" s="72">
        <v>40416</v>
      </c>
      <c r="B1208" s="69">
        <v>0.2074</v>
      </c>
      <c r="C1208" s="69">
        <v>0.2979</v>
      </c>
      <c r="D1208" s="69">
        <v>0.49469999999999997</v>
      </c>
      <c r="E1208" s="68">
        <v>1</v>
      </c>
      <c r="F1208" s="69">
        <v>0.31683749999999999</v>
      </c>
      <c r="G1208" s="70">
        <v>-0.2873</v>
      </c>
      <c r="H1208" s="70">
        <v>0.37618227984150682</v>
      </c>
      <c r="I1208" s="70">
        <v>0.47634975547663988</v>
      </c>
      <c r="J1208" s="70">
        <v>0.27601480420637375</v>
      </c>
      <c r="K1208" s="71">
        <v>1060.25</v>
      </c>
      <c r="L1208" s="71">
        <v>1055.3800000000001</v>
      </c>
      <c r="M1208" s="71">
        <v>1055.33</v>
      </c>
    </row>
    <row r="1209" spans="1:13" x14ac:dyDescent="0.2">
      <c r="A1209" s="72">
        <v>40423</v>
      </c>
      <c r="B1209" s="69">
        <v>0.308</v>
      </c>
      <c r="C1209" s="69">
        <v>0.27</v>
      </c>
      <c r="D1209" s="69">
        <v>0.42209999999999998</v>
      </c>
      <c r="E1209" s="68">
        <v>1.0001</v>
      </c>
      <c r="F1209" s="69">
        <v>0.32916249999999997</v>
      </c>
      <c r="G1209" s="70">
        <v>-0.11409999999999998</v>
      </c>
      <c r="H1209" s="70">
        <v>0.37618227984150682</v>
      </c>
      <c r="I1209" s="70">
        <v>0.47634975547663988</v>
      </c>
      <c r="J1209" s="70">
        <v>0.27601480420637375</v>
      </c>
      <c r="K1209" s="71">
        <v>1086.55</v>
      </c>
      <c r="L1209" s="71">
        <v>1080.3900000000001</v>
      </c>
      <c r="M1209" s="71">
        <v>1080.29</v>
      </c>
    </row>
    <row r="1210" spans="1:13" x14ac:dyDescent="0.2">
      <c r="A1210" s="72">
        <v>40430</v>
      </c>
      <c r="B1210" s="69">
        <v>0.43869999999999998</v>
      </c>
      <c r="C1210" s="69">
        <v>0.24510000000000001</v>
      </c>
      <c r="D1210" s="69">
        <v>0.31609999999999999</v>
      </c>
      <c r="E1210" s="68">
        <v>0.99990000000000001</v>
      </c>
      <c r="F1210" s="69">
        <v>0.33478749999999996</v>
      </c>
      <c r="G1210" s="70">
        <v>0.12259999999999999</v>
      </c>
      <c r="H1210" s="70">
        <v>0.37618227984150682</v>
      </c>
      <c r="I1210" s="70">
        <v>0.47634975547663988</v>
      </c>
      <c r="J1210" s="70">
        <v>0.27601480420637375</v>
      </c>
      <c r="K1210" s="71">
        <v>1103.26</v>
      </c>
      <c r="L1210" s="71">
        <v>1092.3599999999999</v>
      </c>
      <c r="M1210" s="71">
        <v>1091.8399999999999</v>
      </c>
    </row>
    <row r="1211" spans="1:13" x14ac:dyDescent="0.2">
      <c r="A1211" s="72">
        <v>40437</v>
      </c>
      <c r="B1211" s="69">
        <v>0.50890000000000002</v>
      </c>
      <c r="C1211" s="69">
        <v>0.2485</v>
      </c>
      <c r="D1211" s="69">
        <v>0.24260000000000001</v>
      </c>
      <c r="E1211" s="68">
        <v>1</v>
      </c>
      <c r="F1211" s="69">
        <v>0.35820000000000002</v>
      </c>
      <c r="G1211" s="70">
        <v>0.26629999999999998</v>
      </c>
      <c r="H1211" s="70">
        <v>0.37618227984150682</v>
      </c>
      <c r="I1211" s="70">
        <v>0.47634975547663988</v>
      </c>
      <c r="J1211" s="70">
        <v>0.27601480420637375</v>
      </c>
      <c r="K1211" s="71">
        <v>1123.8900000000001</v>
      </c>
      <c r="L1211" s="71">
        <v>1118.9000000000001</v>
      </c>
      <c r="M1211" s="71">
        <v>1125.07</v>
      </c>
    </row>
    <row r="1212" spans="1:13" x14ac:dyDescent="0.2">
      <c r="A1212" s="72">
        <v>40444</v>
      </c>
      <c r="B1212" s="69">
        <v>0.44969999999999999</v>
      </c>
      <c r="C1212" s="69">
        <v>0.29630000000000001</v>
      </c>
      <c r="D1212" s="69">
        <v>0.254</v>
      </c>
      <c r="E1212" s="68">
        <v>1</v>
      </c>
      <c r="F1212" s="69">
        <v>0.36441250000000003</v>
      </c>
      <c r="G1212" s="70">
        <v>0.19569999999999999</v>
      </c>
      <c r="H1212" s="70">
        <v>0.37618227984150682</v>
      </c>
      <c r="I1212" s="70">
        <v>0.47634975547663988</v>
      </c>
      <c r="J1212" s="70">
        <v>0.27601480420637375</v>
      </c>
      <c r="K1212" s="71">
        <v>1132.97</v>
      </c>
      <c r="L1212" s="71">
        <v>1123.46</v>
      </c>
      <c r="M1212" s="71">
        <v>1134.24</v>
      </c>
    </row>
    <row r="1213" spans="1:13" x14ac:dyDescent="0.2">
      <c r="A1213" s="72">
        <v>40451</v>
      </c>
      <c r="B1213" s="69">
        <v>0.42530000000000001</v>
      </c>
      <c r="C1213" s="69">
        <v>0.2586</v>
      </c>
      <c r="D1213" s="69">
        <v>0.31609999999999999</v>
      </c>
      <c r="E1213" s="68">
        <v>1</v>
      </c>
      <c r="F1213" s="69">
        <v>0.37958750000000002</v>
      </c>
      <c r="G1213" s="70">
        <v>0.10920000000000002</v>
      </c>
      <c r="H1213" s="70">
        <v>0.37618227984150682</v>
      </c>
      <c r="I1213" s="70">
        <v>0.47634975547663988</v>
      </c>
      <c r="J1213" s="70">
        <v>0.27601480420637375</v>
      </c>
      <c r="K1213" s="71">
        <v>1157.1600000000001</v>
      </c>
      <c r="L1213" s="71">
        <v>1145.97</v>
      </c>
      <c r="M1213" s="71">
        <v>1144.73</v>
      </c>
    </row>
    <row r="1214" spans="1:13" x14ac:dyDescent="0.2">
      <c r="A1214" s="72">
        <v>40458</v>
      </c>
      <c r="B1214" s="69">
        <v>0.49030000000000001</v>
      </c>
      <c r="C1214" s="69">
        <v>0.23230000000000001</v>
      </c>
      <c r="D1214" s="69">
        <v>0.27739999999999998</v>
      </c>
      <c r="E1214" s="68">
        <v>1</v>
      </c>
      <c r="F1214" s="69">
        <v>0.39117499999999999</v>
      </c>
      <c r="G1214" s="70">
        <v>0.21290000000000003</v>
      </c>
      <c r="H1214" s="70">
        <v>0.37618227984150682</v>
      </c>
      <c r="I1214" s="70">
        <v>0.47634975547663988</v>
      </c>
      <c r="J1214" s="70">
        <v>0.27601480420637375</v>
      </c>
      <c r="K1214" s="71">
        <v>1163.8699999999999</v>
      </c>
      <c r="L1214" s="71">
        <v>1156.5</v>
      </c>
      <c r="M1214" s="71">
        <v>1159.97</v>
      </c>
    </row>
    <row r="1215" spans="1:13" x14ac:dyDescent="0.2">
      <c r="A1215" s="72">
        <v>40465</v>
      </c>
      <c r="B1215" s="69">
        <v>0.47099999999999997</v>
      </c>
      <c r="C1215" s="69">
        <v>0.26090000000000002</v>
      </c>
      <c r="D1215" s="69">
        <v>0.2681</v>
      </c>
      <c r="E1215" s="68">
        <v>1</v>
      </c>
      <c r="F1215" s="69">
        <v>0.41241250000000002</v>
      </c>
      <c r="G1215" s="70">
        <v>0.20289999999999997</v>
      </c>
      <c r="H1215" s="70">
        <v>0.37618227984150682</v>
      </c>
      <c r="I1215" s="70">
        <v>0.47634975547663988</v>
      </c>
      <c r="J1215" s="70">
        <v>0.27601480420637375</v>
      </c>
      <c r="K1215" s="71">
        <v>1177.95</v>
      </c>
      <c r="L1215" s="71">
        <v>1174.04</v>
      </c>
      <c r="M1215" s="71">
        <v>1178.0999999999999</v>
      </c>
    </row>
    <row r="1216" spans="1:13" x14ac:dyDescent="0.2">
      <c r="A1216" s="72">
        <v>40472</v>
      </c>
      <c r="B1216" s="69">
        <v>0.49619999999999997</v>
      </c>
      <c r="C1216" s="69">
        <v>0.25190000000000001</v>
      </c>
      <c r="D1216" s="69">
        <v>0.25190000000000001</v>
      </c>
      <c r="E1216" s="68">
        <v>1</v>
      </c>
      <c r="F1216" s="69">
        <v>0.44851249999999998</v>
      </c>
      <c r="G1216" s="70">
        <v>0.24429999999999996</v>
      </c>
      <c r="H1216" s="70">
        <v>0.37618227984150682</v>
      </c>
      <c r="I1216" s="70">
        <v>0.47634975547663988</v>
      </c>
      <c r="J1216" s="70">
        <v>0.27601480420637375</v>
      </c>
      <c r="K1216" s="71">
        <v>1188.52</v>
      </c>
      <c r="L1216" s="71">
        <v>1179.82</v>
      </c>
      <c r="M1216" s="71">
        <v>1178.17</v>
      </c>
    </row>
    <row r="1217" spans="1:13" x14ac:dyDescent="0.2">
      <c r="A1217" s="72">
        <v>40479</v>
      </c>
      <c r="B1217" s="69">
        <v>0.51229999999999998</v>
      </c>
      <c r="C1217" s="69">
        <v>0.27160000000000001</v>
      </c>
      <c r="D1217" s="69">
        <v>0.216</v>
      </c>
      <c r="E1217" s="68">
        <v>0.99990000000000001</v>
      </c>
      <c r="F1217" s="69">
        <v>0.47404999999999997</v>
      </c>
      <c r="G1217" s="70">
        <v>0.29630000000000001</v>
      </c>
      <c r="H1217" s="70">
        <v>0.37618227984150682</v>
      </c>
      <c r="I1217" s="70">
        <v>0.47634975547663988</v>
      </c>
      <c r="J1217" s="70">
        <v>0.27601480420637375</v>
      </c>
      <c r="K1217" s="71">
        <v>1189.53</v>
      </c>
      <c r="L1217" s="71">
        <v>1184.47</v>
      </c>
      <c r="M1217" s="71">
        <v>1182.45</v>
      </c>
    </row>
    <row r="1218" spans="1:13" x14ac:dyDescent="0.2">
      <c r="A1218" s="72">
        <v>40486</v>
      </c>
      <c r="B1218" s="69">
        <v>0.48230000000000001</v>
      </c>
      <c r="C1218" s="69">
        <v>0.21990000000000001</v>
      </c>
      <c r="D1218" s="69">
        <v>0.2979</v>
      </c>
      <c r="E1218" s="68">
        <v>1.0001</v>
      </c>
      <c r="F1218" s="69">
        <v>0.47949999999999998</v>
      </c>
      <c r="G1218" s="70">
        <v>0.18440000000000001</v>
      </c>
      <c r="H1218" s="70">
        <v>0.37618227984150682</v>
      </c>
      <c r="I1218" s="70">
        <v>0.47634975547663988</v>
      </c>
      <c r="J1218" s="70">
        <v>0.27601480420637375</v>
      </c>
      <c r="K1218" s="71">
        <v>1213.05</v>
      </c>
      <c r="L1218" s="71">
        <v>1198.3399999999999</v>
      </c>
      <c r="M1218" s="71">
        <v>1197.96</v>
      </c>
    </row>
    <row r="1219" spans="1:13" x14ac:dyDescent="0.2">
      <c r="A1219" s="72">
        <v>40493</v>
      </c>
      <c r="B1219" s="69">
        <v>0.5756</v>
      </c>
      <c r="C1219" s="69">
        <v>0.13950000000000001</v>
      </c>
      <c r="D1219" s="69">
        <v>0.28489999999999999</v>
      </c>
      <c r="E1219" s="68">
        <v>1</v>
      </c>
      <c r="F1219" s="69">
        <v>0.48783750000000003</v>
      </c>
      <c r="G1219" s="70">
        <v>0.29070000000000001</v>
      </c>
      <c r="H1219" s="70">
        <v>0.37618227984150682</v>
      </c>
      <c r="I1219" s="70">
        <v>0.47634975547663988</v>
      </c>
      <c r="J1219" s="70">
        <v>0.27601480420637375</v>
      </c>
      <c r="K1219" s="71">
        <v>1227.08</v>
      </c>
      <c r="L1219" s="71">
        <v>1220.29</v>
      </c>
      <c r="M1219" s="71">
        <v>1225.8499999999999</v>
      </c>
    </row>
    <row r="1220" spans="1:13" x14ac:dyDescent="0.2">
      <c r="A1220" s="72">
        <v>40500</v>
      </c>
      <c r="B1220" s="69">
        <v>0.4</v>
      </c>
      <c r="C1220" s="69">
        <v>0.27500000000000002</v>
      </c>
      <c r="D1220" s="69">
        <v>0.32500000000000001</v>
      </c>
      <c r="E1220" s="68">
        <v>1</v>
      </c>
      <c r="F1220" s="69">
        <v>0.48162500000000003</v>
      </c>
      <c r="G1220" s="70">
        <v>7.5000000000000011E-2</v>
      </c>
      <c r="H1220" s="70">
        <v>0.37618227984150682</v>
      </c>
      <c r="I1220" s="70">
        <v>0.47634975547663988</v>
      </c>
      <c r="J1220" s="70">
        <v>0.27601480420637375</v>
      </c>
      <c r="K1220" s="71">
        <v>1226.8399999999999</v>
      </c>
      <c r="L1220" s="71">
        <v>1173</v>
      </c>
      <c r="M1220" s="71">
        <v>1223.25</v>
      </c>
    </row>
    <row r="1221" spans="1:13" x14ac:dyDescent="0.2">
      <c r="A1221" s="72">
        <v>40507</v>
      </c>
      <c r="B1221" s="69">
        <v>0.47399999999999998</v>
      </c>
      <c r="C1221" s="69">
        <v>0.2792</v>
      </c>
      <c r="D1221" s="69">
        <v>0.24679999999999999</v>
      </c>
      <c r="E1221" s="68">
        <v>1</v>
      </c>
      <c r="F1221" s="69">
        <v>0.48771249999999999</v>
      </c>
      <c r="G1221" s="70">
        <v>0.22719999999999999</v>
      </c>
      <c r="H1221" s="70">
        <v>0.37618227984150682</v>
      </c>
      <c r="I1221" s="70">
        <v>0.47634975547663988</v>
      </c>
      <c r="J1221" s="70">
        <v>0.27601480420637375</v>
      </c>
      <c r="K1221" s="71">
        <v>1200.29</v>
      </c>
      <c r="L1221" s="71">
        <v>1198.3499999999999</v>
      </c>
      <c r="M1221" s="71">
        <v>1199.73</v>
      </c>
    </row>
    <row r="1222" spans="1:13" x14ac:dyDescent="0.2">
      <c r="A1222" s="72">
        <v>40514</v>
      </c>
      <c r="B1222" s="69">
        <v>0.49659999999999999</v>
      </c>
      <c r="C1222" s="69">
        <v>0.2414</v>
      </c>
      <c r="D1222" s="69">
        <v>0.2621</v>
      </c>
      <c r="E1222" s="68">
        <v>1.0001</v>
      </c>
      <c r="F1222" s="69">
        <v>0.48849999999999993</v>
      </c>
      <c r="G1222" s="70">
        <v>0.23449999999999999</v>
      </c>
      <c r="H1222" s="70">
        <v>0.37618227984150682</v>
      </c>
      <c r="I1222" s="70">
        <v>0.47634975547663988</v>
      </c>
      <c r="J1222" s="70">
        <v>0.27601480420637375</v>
      </c>
      <c r="K1222" s="71">
        <v>1207.6099999999999</v>
      </c>
      <c r="L1222" s="71">
        <v>1186.93</v>
      </c>
      <c r="M1222" s="71">
        <v>1206.07</v>
      </c>
    </row>
    <row r="1223" spans="1:13" x14ac:dyDescent="0.2">
      <c r="A1223" s="72">
        <v>40521</v>
      </c>
      <c r="B1223" s="69">
        <v>0.53049999999999997</v>
      </c>
      <c r="C1223" s="69">
        <v>0.24390000000000001</v>
      </c>
      <c r="D1223" s="69">
        <v>0.22559999999999999</v>
      </c>
      <c r="E1223" s="68">
        <v>1</v>
      </c>
      <c r="F1223" s="69">
        <v>0.49593749999999992</v>
      </c>
      <c r="G1223" s="70">
        <v>0.30489999999999995</v>
      </c>
      <c r="H1223" s="70">
        <v>0.37618227984150682</v>
      </c>
      <c r="I1223" s="70">
        <v>0.47634975547663988</v>
      </c>
      <c r="J1223" s="70">
        <v>0.27601480420637375</v>
      </c>
      <c r="K1223" s="71">
        <v>1235.05</v>
      </c>
      <c r="L1223" s="71">
        <v>1186.5999999999999</v>
      </c>
      <c r="M1223" s="71">
        <v>1228.28</v>
      </c>
    </row>
    <row r="1224" spans="1:13" x14ac:dyDescent="0.2">
      <c r="A1224" s="72">
        <v>40528</v>
      </c>
      <c r="B1224" s="69">
        <v>0.50229999999999997</v>
      </c>
      <c r="C1224" s="69">
        <v>0.22620000000000001</v>
      </c>
      <c r="D1224" s="69">
        <v>0.27150000000000002</v>
      </c>
      <c r="E1224" s="68">
        <v>1</v>
      </c>
      <c r="F1224" s="69">
        <v>0.49669999999999992</v>
      </c>
      <c r="G1224" s="70">
        <v>0.23079999999999995</v>
      </c>
      <c r="H1224" s="70">
        <v>0.37618227984150682</v>
      </c>
      <c r="I1224" s="70">
        <v>0.47634975547663988</v>
      </c>
      <c r="J1224" s="70">
        <v>0.27601480420637375</v>
      </c>
      <c r="K1224" s="71">
        <v>1246.72</v>
      </c>
      <c r="L1224" s="71">
        <v>1240.3399999999999</v>
      </c>
      <c r="M1224" s="71">
        <v>1241.5899999999999</v>
      </c>
    </row>
    <row r="1225" spans="1:13" x14ac:dyDescent="0.2">
      <c r="A1225" s="72">
        <v>40535</v>
      </c>
      <c r="B1225" s="69">
        <v>0.63280000000000003</v>
      </c>
      <c r="C1225" s="69">
        <v>0.2031</v>
      </c>
      <c r="D1225" s="69">
        <v>0.16400000000000001</v>
      </c>
      <c r="E1225" s="68">
        <v>0.99990000000000012</v>
      </c>
      <c r="F1225" s="69">
        <v>0.51176250000000001</v>
      </c>
      <c r="G1225" s="70">
        <v>0.46879999999999999</v>
      </c>
      <c r="H1225" s="70">
        <v>0.37618227984150682</v>
      </c>
      <c r="I1225" s="70">
        <v>0.47634975547663988</v>
      </c>
      <c r="J1225" s="70">
        <v>0.27601480420637375</v>
      </c>
      <c r="K1225" s="71">
        <v>1259.3900000000001</v>
      </c>
      <c r="L1225" s="71">
        <v>1254.94</v>
      </c>
      <c r="M1225" s="71">
        <v>1258.8399999999999</v>
      </c>
    </row>
    <row r="1226" spans="1:13" x14ac:dyDescent="0.2">
      <c r="A1226" s="72">
        <v>40542</v>
      </c>
      <c r="B1226" s="69">
        <v>0.5161</v>
      </c>
      <c r="C1226" s="69">
        <v>0.28339999999999999</v>
      </c>
      <c r="D1226" s="69">
        <v>0.20050000000000001</v>
      </c>
      <c r="E1226" s="68">
        <v>1</v>
      </c>
      <c r="F1226" s="69">
        <v>0.51598750000000004</v>
      </c>
      <c r="G1226" s="70">
        <v>0.31559999999999999</v>
      </c>
      <c r="H1226" s="70">
        <v>0.37618227984150682</v>
      </c>
      <c r="I1226" s="70">
        <v>0.47634975547663988</v>
      </c>
      <c r="J1226" s="70">
        <v>0.27601480420637375</v>
      </c>
      <c r="K1226" s="71">
        <v>1262.5999999999999</v>
      </c>
      <c r="L1226" s="71">
        <v>1258.78</v>
      </c>
      <c r="M1226" s="71">
        <v>1259.78</v>
      </c>
    </row>
    <row r="1227" spans="1:13" x14ac:dyDescent="0.2">
      <c r="A1227" s="72">
        <v>40549</v>
      </c>
      <c r="B1227" s="69">
        <v>0.55879999999999996</v>
      </c>
      <c r="C1227" s="69">
        <v>0.2586</v>
      </c>
      <c r="D1227" s="69">
        <v>0.1825</v>
      </c>
      <c r="E1227" s="68">
        <v>0.9998999999999999</v>
      </c>
      <c r="F1227" s="69">
        <v>0.51388749999999994</v>
      </c>
      <c r="G1227" s="70">
        <v>0.37629999999999997</v>
      </c>
      <c r="H1227" s="70">
        <v>0.37618227984150682</v>
      </c>
      <c r="I1227" s="70">
        <v>0.47634975547663988</v>
      </c>
      <c r="J1227" s="70">
        <v>0.27601480420637375</v>
      </c>
      <c r="K1227" s="71">
        <v>1277.6300000000001</v>
      </c>
      <c r="L1227" s="71">
        <v>1254.19</v>
      </c>
      <c r="M1227" s="71">
        <v>1276.56</v>
      </c>
    </row>
    <row r="1228" spans="1:13" x14ac:dyDescent="0.2">
      <c r="A1228" s="72">
        <v>40556</v>
      </c>
      <c r="B1228" s="69">
        <v>0.52339999999999998</v>
      </c>
      <c r="C1228" s="69">
        <v>0.2422</v>
      </c>
      <c r="D1228" s="69">
        <v>0.2344</v>
      </c>
      <c r="E1228" s="68">
        <v>1</v>
      </c>
      <c r="F1228" s="69">
        <v>0.52931249999999996</v>
      </c>
      <c r="G1228" s="70">
        <v>0.28899999999999998</v>
      </c>
      <c r="H1228" s="70">
        <v>0.37618227984150682</v>
      </c>
      <c r="I1228" s="70">
        <v>0.47634975547663988</v>
      </c>
      <c r="J1228" s="70">
        <v>0.27601480420637375</v>
      </c>
      <c r="K1228" s="71">
        <v>1286.8699999999999</v>
      </c>
      <c r="L1228" s="71">
        <v>1275.6500000000001</v>
      </c>
      <c r="M1228" s="71">
        <v>1285.96</v>
      </c>
    </row>
    <row r="1229" spans="1:13" x14ac:dyDescent="0.2">
      <c r="A1229" s="72">
        <v>40563</v>
      </c>
      <c r="B1229" s="69">
        <v>0.50749999999999995</v>
      </c>
      <c r="C1229" s="69">
        <v>0.20150000000000001</v>
      </c>
      <c r="D1229" s="69">
        <v>0.29099999999999998</v>
      </c>
      <c r="E1229" s="68">
        <v>1</v>
      </c>
      <c r="F1229" s="69">
        <v>0.53349999999999997</v>
      </c>
      <c r="G1229" s="70">
        <v>0.21649999999999997</v>
      </c>
      <c r="H1229" s="70">
        <v>0.37618227984150682</v>
      </c>
      <c r="I1229" s="70">
        <v>0.47634975547663988</v>
      </c>
      <c r="J1229" s="70">
        <v>0.27601480420637375</v>
      </c>
      <c r="K1229" s="71">
        <v>1296.06</v>
      </c>
      <c r="L1229" s="71">
        <v>1290.1600000000001</v>
      </c>
      <c r="M1229" s="71">
        <v>1295.02</v>
      </c>
    </row>
    <row r="1230" spans="1:13" x14ac:dyDescent="0.2">
      <c r="A1230" s="72">
        <v>40570</v>
      </c>
      <c r="B1230" s="69">
        <v>0.4204</v>
      </c>
      <c r="C1230" s="69">
        <v>0.23669999999999999</v>
      </c>
      <c r="D1230" s="69">
        <v>0.34289999999999998</v>
      </c>
      <c r="E1230" s="68">
        <v>1</v>
      </c>
      <c r="F1230" s="69">
        <v>0.52397499999999997</v>
      </c>
      <c r="G1230" s="70">
        <v>7.7500000000000013E-2</v>
      </c>
      <c r="H1230" s="70">
        <v>0.37618227984150682</v>
      </c>
      <c r="I1230" s="70">
        <v>0.47634975547663988</v>
      </c>
      <c r="J1230" s="70">
        <v>0.27601480420637375</v>
      </c>
      <c r="K1230" s="71">
        <v>1299.74</v>
      </c>
      <c r="L1230" s="71">
        <v>1291.97</v>
      </c>
      <c r="M1230" s="71">
        <v>1296.6300000000001</v>
      </c>
    </row>
    <row r="1231" spans="1:13" x14ac:dyDescent="0.2">
      <c r="A1231" s="72">
        <v>40577</v>
      </c>
      <c r="B1231" s="69">
        <v>0.51539999999999997</v>
      </c>
      <c r="C1231" s="69">
        <v>0.21590000000000001</v>
      </c>
      <c r="D1231" s="69">
        <v>0.26869999999999999</v>
      </c>
      <c r="E1231" s="68">
        <v>1</v>
      </c>
      <c r="F1231" s="69">
        <v>0.52208749999999993</v>
      </c>
      <c r="G1231" s="70">
        <v>0.24669999999999997</v>
      </c>
      <c r="H1231" s="70">
        <v>0.37618227984150682</v>
      </c>
      <c r="I1231" s="70">
        <v>0.47634975547663988</v>
      </c>
      <c r="J1231" s="70">
        <v>0.27601480420637375</v>
      </c>
      <c r="K1231" s="71">
        <v>1308.8599999999999</v>
      </c>
      <c r="L1231" s="71">
        <v>1275.0999999999999</v>
      </c>
      <c r="M1231" s="71">
        <v>1304.03</v>
      </c>
    </row>
    <row r="1232" spans="1:13" x14ac:dyDescent="0.2">
      <c r="A1232" s="72">
        <v>40584</v>
      </c>
      <c r="B1232" s="69">
        <v>0.49399999999999999</v>
      </c>
      <c r="C1232" s="69">
        <v>0.2369</v>
      </c>
      <c r="D1232" s="69">
        <v>0.26910000000000001</v>
      </c>
      <c r="E1232" s="68">
        <v>1</v>
      </c>
      <c r="F1232" s="69">
        <v>0.52105000000000001</v>
      </c>
      <c r="G1232" s="70">
        <v>0.22489999999999999</v>
      </c>
      <c r="H1232" s="70">
        <v>0.37618227984150682</v>
      </c>
      <c r="I1232" s="70">
        <v>0.47634975547663988</v>
      </c>
      <c r="J1232" s="70">
        <v>0.27601480420637375</v>
      </c>
      <c r="K1232" s="71">
        <v>1324.87</v>
      </c>
      <c r="L1232" s="71">
        <v>1316.03</v>
      </c>
      <c r="M1232" s="71">
        <v>1324.57</v>
      </c>
    </row>
    <row r="1233" spans="1:13" x14ac:dyDescent="0.2">
      <c r="A1233" s="72">
        <v>40591</v>
      </c>
      <c r="B1233" s="69">
        <v>0.46579999999999999</v>
      </c>
      <c r="C1233" s="69">
        <v>0.27850000000000003</v>
      </c>
      <c r="D1233" s="69">
        <v>0.25569999999999998</v>
      </c>
      <c r="E1233" s="68">
        <v>1</v>
      </c>
      <c r="F1233" s="69">
        <v>0.50017499999999993</v>
      </c>
      <c r="G1233" s="70">
        <v>0.21010000000000001</v>
      </c>
      <c r="H1233" s="70">
        <v>0.37618227984150682</v>
      </c>
      <c r="I1233" s="70">
        <v>0.47634975547663988</v>
      </c>
      <c r="J1233" s="70">
        <v>0.27601480420637375</v>
      </c>
      <c r="K1233" s="71">
        <v>1337.61</v>
      </c>
      <c r="L1233" s="71">
        <v>1329.51</v>
      </c>
      <c r="M1233" s="71">
        <v>1336.32</v>
      </c>
    </row>
    <row r="1234" spans="1:13" x14ac:dyDescent="0.2">
      <c r="A1234" s="72">
        <v>40598</v>
      </c>
      <c r="B1234" s="69">
        <v>0.36630000000000001</v>
      </c>
      <c r="C1234" s="69">
        <v>0.27229999999999999</v>
      </c>
      <c r="D1234" s="69">
        <v>0.3614</v>
      </c>
      <c r="E1234" s="68">
        <v>1</v>
      </c>
      <c r="F1234" s="69">
        <v>0.48144999999999993</v>
      </c>
      <c r="G1234" s="70">
        <v>4.9000000000000155E-3</v>
      </c>
      <c r="H1234" s="70">
        <v>0.37618227984150682</v>
      </c>
      <c r="I1234" s="70">
        <v>0.47634975547663988</v>
      </c>
      <c r="J1234" s="70">
        <v>0.27601480420637375</v>
      </c>
      <c r="K1234" s="71">
        <v>1344.07</v>
      </c>
      <c r="L1234" s="71">
        <v>1338.12</v>
      </c>
      <c r="M1234" s="71">
        <v>1343.01</v>
      </c>
    </row>
    <row r="1235" spans="1:13" x14ac:dyDescent="0.2">
      <c r="A1235" s="72">
        <v>40605</v>
      </c>
      <c r="B1235" s="69">
        <v>0.3679</v>
      </c>
      <c r="C1235" s="69">
        <v>0.30049999999999999</v>
      </c>
      <c r="D1235" s="69">
        <v>0.33160000000000001</v>
      </c>
      <c r="E1235" s="68">
        <v>1</v>
      </c>
      <c r="F1235" s="69">
        <v>0.45758749999999998</v>
      </c>
      <c r="G1235" s="70">
        <v>3.6299999999999999E-2</v>
      </c>
      <c r="H1235" s="70">
        <v>0.37618227984150682</v>
      </c>
      <c r="I1235" s="70">
        <v>0.47634975547663988</v>
      </c>
      <c r="J1235" s="70">
        <v>0.27601480420637375</v>
      </c>
      <c r="K1235" s="71">
        <v>1332.09</v>
      </c>
      <c r="L1235" s="71">
        <v>1320.55</v>
      </c>
      <c r="M1235" s="71">
        <v>1327.22</v>
      </c>
    </row>
    <row r="1236" spans="1:13" x14ac:dyDescent="0.2">
      <c r="A1236" s="72">
        <v>40612</v>
      </c>
      <c r="B1236" s="69">
        <v>0.35970000000000002</v>
      </c>
      <c r="C1236" s="69">
        <v>0.31709999999999999</v>
      </c>
      <c r="D1236" s="69">
        <v>0.32319999999999999</v>
      </c>
      <c r="E1236" s="68">
        <v>1</v>
      </c>
      <c r="F1236" s="69">
        <v>0.43712499999999999</v>
      </c>
      <c r="G1236" s="70">
        <v>3.6500000000000032E-2</v>
      </c>
      <c r="H1236" s="70">
        <v>0.37618227984150682</v>
      </c>
      <c r="I1236" s="70">
        <v>0.47634975547663988</v>
      </c>
      <c r="J1236" s="70">
        <v>0.27601480420637375</v>
      </c>
      <c r="K1236" s="71">
        <v>1332.28</v>
      </c>
      <c r="L1236" s="71">
        <v>1312.59</v>
      </c>
      <c r="M1236" s="71">
        <v>1321.82</v>
      </c>
    </row>
    <row r="1237" spans="1:13" x14ac:dyDescent="0.2">
      <c r="A1237" s="72">
        <v>40619</v>
      </c>
      <c r="B1237" s="69">
        <v>0.28489999999999999</v>
      </c>
      <c r="C1237" s="69">
        <v>0.31390000000000001</v>
      </c>
      <c r="D1237" s="69">
        <v>0.4012</v>
      </c>
      <c r="E1237" s="68">
        <v>1</v>
      </c>
      <c r="F1237" s="69">
        <v>0.4093</v>
      </c>
      <c r="G1237" s="70">
        <v>-0.11630000000000001</v>
      </c>
      <c r="H1237" s="70">
        <v>0.37618227984150682</v>
      </c>
      <c r="I1237" s="70">
        <v>0.47634975547663988</v>
      </c>
      <c r="J1237" s="70">
        <v>0.27601480420637375</v>
      </c>
      <c r="K1237" s="71">
        <v>1315.72</v>
      </c>
      <c r="L1237" s="71">
        <v>1294.21</v>
      </c>
      <c r="M1237" s="71">
        <v>1304.28</v>
      </c>
    </row>
    <row r="1238" spans="1:13" x14ac:dyDescent="0.2">
      <c r="A1238" s="72">
        <v>40626</v>
      </c>
      <c r="B1238" s="69">
        <v>0.37740000000000001</v>
      </c>
      <c r="C1238" s="69">
        <v>0.2727</v>
      </c>
      <c r="D1238" s="69">
        <v>0.34970000000000001</v>
      </c>
      <c r="E1238" s="68">
        <v>0.99980000000000002</v>
      </c>
      <c r="F1238" s="69">
        <v>0.40392500000000003</v>
      </c>
      <c r="G1238" s="70">
        <v>2.7700000000000002E-2</v>
      </c>
      <c r="H1238" s="70">
        <v>0.37618227984150682</v>
      </c>
      <c r="I1238" s="70">
        <v>0.47634975547663988</v>
      </c>
      <c r="J1238" s="70">
        <v>0.27601480420637375</v>
      </c>
      <c r="K1238" s="71">
        <v>1300.58</v>
      </c>
      <c r="L1238" s="71">
        <v>1292.7</v>
      </c>
      <c r="M1238" s="71">
        <v>1298.3800000000001</v>
      </c>
    </row>
    <row r="1239" spans="1:13" x14ac:dyDescent="0.2">
      <c r="A1239" s="72">
        <v>40633</v>
      </c>
      <c r="B1239" s="69">
        <v>0.41810000000000003</v>
      </c>
      <c r="C1239" s="69">
        <v>0.2712</v>
      </c>
      <c r="D1239" s="69">
        <v>0.31069999999999998</v>
      </c>
      <c r="E1239" s="68">
        <v>1</v>
      </c>
      <c r="F1239" s="69">
        <v>0.39176250000000001</v>
      </c>
      <c r="G1239" s="70">
        <v>0.10740000000000005</v>
      </c>
      <c r="H1239" s="70">
        <v>0.37618227984150682</v>
      </c>
      <c r="I1239" s="70">
        <v>0.47634975547663988</v>
      </c>
      <c r="J1239" s="70">
        <v>0.27601480420637375</v>
      </c>
      <c r="K1239" s="71">
        <v>1331.74</v>
      </c>
      <c r="L1239" s="71">
        <v>1321.89</v>
      </c>
      <c r="M1239" s="71">
        <v>1328.26</v>
      </c>
    </row>
    <row r="1240" spans="1:13" x14ac:dyDescent="0.2">
      <c r="A1240" s="72">
        <v>40640</v>
      </c>
      <c r="B1240" s="69">
        <v>0.43590000000000001</v>
      </c>
      <c r="C1240" s="69">
        <v>0.27560000000000001</v>
      </c>
      <c r="D1240" s="69">
        <v>0.28849999999999998</v>
      </c>
      <c r="E1240" s="68">
        <v>1</v>
      </c>
      <c r="F1240" s="69">
        <v>0.38450000000000006</v>
      </c>
      <c r="G1240" s="70">
        <v>0.14740000000000003</v>
      </c>
      <c r="H1240" s="70">
        <v>0.37618227984150682</v>
      </c>
      <c r="I1240" s="70">
        <v>0.47634975547663988</v>
      </c>
      <c r="J1240" s="70">
        <v>0.27601480420637375</v>
      </c>
      <c r="K1240" s="71">
        <v>1339.38</v>
      </c>
      <c r="L1240" s="71">
        <v>1328.89</v>
      </c>
      <c r="M1240" s="71">
        <v>1335.54</v>
      </c>
    </row>
    <row r="1241" spans="1:13" x14ac:dyDescent="0.2">
      <c r="A1241" s="72">
        <v>40647</v>
      </c>
      <c r="B1241" s="69">
        <v>0.42249999999999999</v>
      </c>
      <c r="C1241" s="69">
        <v>0.2676</v>
      </c>
      <c r="D1241" s="69">
        <v>0.30990000000000001</v>
      </c>
      <c r="E1241" s="68">
        <v>1</v>
      </c>
      <c r="F1241" s="69">
        <v>0.37908750000000002</v>
      </c>
      <c r="G1241" s="70">
        <v>0.11259999999999998</v>
      </c>
      <c r="H1241" s="70">
        <v>0.37618227984150682</v>
      </c>
      <c r="I1241" s="70">
        <v>0.47634975547663988</v>
      </c>
      <c r="J1241" s="70">
        <v>0.27601480420637375</v>
      </c>
      <c r="K1241" s="71">
        <v>1339.46</v>
      </c>
      <c r="L1241" s="71">
        <v>1309.19</v>
      </c>
      <c r="M1241" s="71">
        <v>1314.41</v>
      </c>
    </row>
    <row r="1242" spans="1:13" x14ac:dyDescent="0.2">
      <c r="A1242" s="72">
        <v>40654</v>
      </c>
      <c r="B1242" s="69">
        <v>0.3216</v>
      </c>
      <c r="C1242" s="69">
        <v>0.36840000000000001</v>
      </c>
      <c r="D1242" s="69">
        <v>0.30990000000000001</v>
      </c>
      <c r="E1242" s="68">
        <v>0.99990000000000001</v>
      </c>
      <c r="F1242" s="69">
        <v>0.3735</v>
      </c>
      <c r="G1242" s="70">
        <v>1.1699999999999988E-2</v>
      </c>
      <c r="H1242" s="70">
        <v>0.37618227984150682</v>
      </c>
      <c r="I1242" s="70">
        <v>0.47634975547663988</v>
      </c>
      <c r="J1242" s="70">
        <v>0.27601480420637375</v>
      </c>
      <c r="K1242" s="71">
        <v>1332.66</v>
      </c>
      <c r="L1242" s="71">
        <v>1319.12</v>
      </c>
      <c r="M1242" s="71">
        <v>1330.36</v>
      </c>
    </row>
    <row r="1243" spans="1:13" x14ac:dyDescent="0.2">
      <c r="A1243" s="72">
        <v>40661</v>
      </c>
      <c r="B1243" s="69">
        <v>0.379</v>
      </c>
      <c r="C1243" s="69">
        <v>0.3145</v>
      </c>
      <c r="D1243" s="69">
        <v>0.30649999999999999</v>
      </c>
      <c r="E1243" s="68">
        <v>1</v>
      </c>
      <c r="F1243" s="69">
        <v>0.37488750000000004</v>
      </c>
      <c r="G1243" s="70">
        <v>7.2500000000000009E-2</v>
      </c>
      <c r="H1243" s="70">
        <v>0.37618227984150682</v>
      </c>
      <c r="I1243" s="70">
        <v>0.47634975547663988</v>
      </c>
      <c r="J1243" s="70">
        <v>0.27601480420637375</v>
      </c>
      <c r="K1243" s="71">
        <v>1349.55</v>
      </c>
      <c r="L1243" s="71">
        <v>1336.75</v>
      </c>
      <c r="M1243" s="71">
        <v>1347.24</v>
      </c>
    </row>
    <row r="1244" spans="1:13" x14ac:dyDescent="0.2">
      <c r="A1244" s="72">
        <v>40668</v>
      </c>
      <c r="B1244" s="69">
        <v>0.35460000000000003</v>
      </c>
      <c r="C1244" s="69">
        <v>0.32669999999999999</v>
      </c>
      <c r="D1244" s="69">
        <v>0.31869999999999998</v>
      </c>
      <c r="E1244" s="68">
        <v>1</v>
      </c>
      <c r="F1244" s="69">
        <v>0.37425000000000003</v>
      </c>
      <c r="G1244" s="70">
        <v>3.5900000000000043E-2</v>
      </c>
      <c r="H1244" s="70">
        <v>0.37618227984150682</v>
      </c>
      <c r="I1244" s="70">
        <v>0.47634975547663988</v>
      </c>
      <c r="J1244" s="70">
        <v>0.27601480420637375</v>
      </c>
      <c r="K1244" s="71">
        <v>1370.58</v>
      </c>
      <c r="L1244" s="71">
        <v>1358.69</v>
      </c>
      <c r="M1244" s="71">
        <v>1363.61</v>
      </c>
    </row>
    <row r="1245" spans="1:13" x14ac:dyDescent="0.2">
      <c r="A1245" s="72">
        <v>40675</v>
      </c>
      <c r="B1245" s="69">
        <v>0.30769999999999997</v>
      </c>
      <c r="C1245" s="69">
        <v>0.33729999999999999</v>
      </c>
      <c r="D1245" s="69">
        <v>0.35499999999999998</v>
      </c>
      <c r="E1245" s="68">
        <v>1</v>
      </c>
      <c r="F1245" s="69">
        <v>0.37710000000000005</v>
      </c>
      <c r="G1245" s="70">
        <v>-4.7300000000000009E-2</v>
      </c>
      <c r="H1245" s="70">
        <v>0.37618227984150682</v>
      </c>
      <c r="I1245" s="70">
        <v>0.47634975547663988</v>
      </c>
      <c r="J1245" s="70">
        <v>0.27601480420637375</v>
      </c>
      <c r="K1245" s="71">
        <v>1359.44</v>
      </c>
      <c r="L1245" s="71">
        <v>1348.34</v>
      </c>
      <c r="M1245" s="71">
        <v>1357.16</v>
      </c>
    </row>
    <row r="1246" spans="1:13" x14ac:dyDescent="0.2">
      <c r="A1246" s="72">
        <v>40682</v>
      </c>
      <c r="B1246" s="69">
        <v>0.26690000000000003</v>
      </c>
      <c r="C1246" s="69">
        <v>0.32019999999999998</v>
      </c>
      <c r="D1246" s="69">
        <v>0.41289999999999999</v>
      </c>
      <c r="E1246" s="68">
        <v>1</v>
      </c>
      <c r="F1246" s="69">
        <v>0.36328750000000004</v>
      </c>
      <c r="G1246" s="70">
        <v>-0.14599999999999996</v>
      </c>
      <c r="H1246" s="70">
        <v>0.37618227984150682</v>
      </c>
      <c r="I1246" s="70">
        <v>0.47634975547663988</v>
      </c>
      <c r="J1246" s="70">
        <v>0.27601480420637375</v>
      </c>
      <c r="K1246" s="71">
        <v>1351.05</v>
      </c>
      <c r="L1246" s="71">
        <v>1333.36</v>
      </c>
      <c r="M1246" s="71">
        <v>1348.65</v>
      </c>
    </row>
    <row r="1247" spans="1:13" x14ac:dyDescent="0.2">
      <c r="A1247" s="72">
        <v>40689</v>
      </c>
      <c r="B1247" s="69">
        <v>0.25609999999999999</v>
      </c>
      <c r="C1247" s="69">
        <v>0.32969999999999999</v>
      </c>
      <c r="D1247" s="69">
        <v>0.41420000000000001</v>
      </c>
      <c r="E1247" s="68">
        <v>1</v>
      </c>
      <c r="F1247" s="69">
        <v>0.34303750000000005</v>
      </c>
      <c r="G1247" s="70">
        <v>-0.15810000000000002</v>
      </c>
      <c r="H1247" s="70">
        <v>0.37618227984150682</v>
      </c>
      <c r="I1247" s="70">
        <v>0.47634975547663988</v>
      </c>
      <c r="J1247" s="70">
        <v>0.27601480420637375</v>
      </c>
      <c r="K1247" s="71">
        <v>1346.82</v>
      </c>
      <c r="L1247" s="71">
        <v>1336.36</v>
      </c>
      <c r="M1247" s="71">
        <v>1343.6</v>
      </c>
    </row>
    <row r="1248" spans="1:13" x14ac:dyDescent="0.2">
      <c r="A1248" s="72">
        <v>40696</v>
      </c>
      <c r="B1248" s="69">
        <v>0.30180000000000001</v>
      </c>
      <c r="C1248" s="69">
        <v>0.3639</v>
      </c>
      <c r="D1248" s="69">
        <v>0.33429999999999999</v>
      </c>
      <c r="E1248" s="68">
        <v>1</v>
      </c>
      <c r="F1248" s="69">
        <v>0.32627500000000004</v>
      </c>
      <c r="G1248" s="70">
        <v>-3.2499999999999973E-2</v>
      </c>
      <c r="H1248" s="70">
        <v>0.37618227984150682</v>
      </c>
      <c r="I1248" s="70">
        <v>0.47634975547663988</v>
      </c>
      <c r="J1248" s="70">
        <v>0.27601480420637375</v>
      </c>
      <c r="K1248" s="71">
        <v>1345.2</v>
      </c>
      <c r="L1248" s="71">
        <v>1314.41</v>
      </c>
      <c r="M1248" s="71">
        <v>1314.55</v>
      </c>
    </row>
    <row r="1249" spans="1:13" x14ac:dyDescent="0.2">
      <c r="A1249" s="72">
        <v>40703</v>
      </c>
      <c r="B1249" s="69">
        <v>0.2442</v>
      </c>
      <c r="C1249" s="69">
        <v>0.27910000000000001</v>
      </c>
      <c r="D1249" s="69">
        <v>0.47670000000000001</v>
      </c>
      <c r="E1249" s="68">
        <v>1</v>
      </c>
      <c r="F1249" s="69">
        <v>0.30398750000000008</v>
      </c>
      <c r="G1249" s="70">
        <v>-0.23250000000000001</v>
      </c>
      <c r="H1249" s="70">
        <v>0.37618227984150682</v>
      </c>
      <c r="I1249" s="70">
        <v>0.47634975547663988</v>
      </c>
      <c r="J1249" s="70">
        <v>0.27601480420637375</v>
      </c>
      <c r="K1249" s="71">
        <v>1312.94</v>
      </c>
      <c r="L1249" s="71">
        <v>1297.9000000000001</v>
      </c>
      <c r="M1249" s="71">
        <v>1300.1600000000001</v>
      </c>
    </row>
    <row r="1250" spans="1:13" x14ac:dyDescent="0.2">
      <c r="A1250" s="72">
        <v>40710</v>
      </c>
      <c r="B1250" s="69">
        <v>0.28999999999999998</v>
      </c>
      <c r="C1250" s="69">
        <v>0.28249999999999997</v>
      </c>
      <c r="D1250" s="69">
        <v>0.42749999999999999</v>
      </c>
      <c r="E1250" s="68">
        <v>1</v>
      </c>
      <c r="F1250" s="69">
        <v>0.30003750000000007</v>
      </c>
      <c r="G1250" s="70">
        <v>-0.13750000000000001</v>
      </c>
      <c r="H1250" s="70">
        <v>0.37618227984150682</v>
      </c>
      <c r="I1250" s="70">
        <v>0.47634975547663988</v>
      </c>
      <c r="J1250" s="70">
        <v>0.27601480420637375</v>
      </c>
      <c r="K1250" s="71">
        <v>1294.54</v>
      </c>
      <c r="L1250" s="71">
        <v>1279.6300000000001</v>
      </c>
      <c r="M1250" s="71">
        <v>1289</v>
      </c>
    </row>
    <row r="1251" spans="1:13" x14ac:dyDescent="0.2">
      <c r="A1251" s="72">
        <v>40717</v>
      </c>
      <c r="B1251" s="69">
        <v>0.37459999999999999</v>
      </c>
      <c r="C1251" s="69">
        <v>0.26800000000000002</v>
      </c>
      <c r="D1251" s="69">
        <v>0.3574</v>
      </c>
      <c r="E1251" s="68">
        <v>1</v>
      </c>
      <c r="F1251" s="69">
        <v>0.29948750000000002</v>
      </c>
      <c r="G1251" s="70">
        <v>1.7199999999999993E-2</v>
      </c>
      <c r="H1251" s="70">
        <v>0.37618227984150682</v>
      </c>
      <c r="I1251" s="70">
        <v>0.47634975547663988</v>
      </c>
      <c r="J1251" s="70">
        <v>0.27601480420637375</v>
      </c>
      <c r="K1251" s="71">
        <v>1298.6099999999999</v>
      </c>
      <c r="L1251" s="71">
        <v>1286.79</v>
      </c>
      <c r="M1251" s="71">
        <v>1295.52</v>
      </c>
    </row>
    <row r="1252" spans="1:13" x14ac:dyDescent="0.2">
      <c r="A1252" s="72">
        <v>40724</v>
      </c>
      <c r="B1252" s="69">
        <v>0.3831</v>
      </c>
      <c r="C1252" s="69">
        <v>0.31490000000000001</v>
      </c>
      <c r="D1252" s="69">
        <v>0.3019</v>
      </c>
      <c r="E1252" s="68">
        <v>0.99990000000000001</v>
      </c>
      <c r="F1252" s="69">
        <v>0.30305000000000004</v>
      </c>
      <c r="G1252" s="70">
        <v>8.1199999999999994E-2</v>
      </c>
      <c r="H1252" s="70">
        <v>0.37618227984150682</v>
      </c>
      <c r="I1252" s="70">
        <v>0.47634975547663988</v>
      </c>
      <c r="J1252" s="70">
        <v>0.27601480420637375</v>
      </c>
      <c r="K1252" s="71">
        <v>1309.21</v>
      </c>
      <c r="L1252" s="71">
        <v>1296.8499999999999</v>
      </c>
      <c r="M1252" s="71">
        <v>1307.4100000000001</v>
      </c>
    </row>
    <row r="1253" spans="1:13" x14ac:dyDescent="0.2">
      <c r="A1253" s="72">
        <v>40731</v>
      </c>
      <c r="B1253" s="69">
        <v>0.41770000000000002</v>
      </c>
      <c r="C1253" s="69">
        <v>0.33539999999999998</v>
      </c>
      <c r="D1253" s="69">
        <v>0.24679999999999999</v>
      </c>
      <c r="E1253" s="68">
        <v>0.99990000000000001</v>
      </c>
      <c r="F1253" s="69">
        <v>0.31679999999999997</v>
      </c>
      <c r="G1253" s="70">
        <v>0.17090000000000002</v>
      </c>
      <c r="H1253" s="70">
        <v>0.37618227984150682</v>
      </c>
      <c r="I1253" s="70">
        <v>0.47634975547663988</v>
      </c>
      <c r="J1253" s="70">
        <v>0.27601480420637375</v>
      </c>
      <c r="K1253" s="71">
        <v>1341.01</v>
      </c>
      <c r="L1253" s="71">
        <v>1334.3</v>
      </c>
      <c r="M1253" s="71">
        <v>1339.67</v>
      </c>
    </row>
    <row r="1254" spans="1:13" x14ac:dyDescent="0.2">
      <c r="A1254" s="72">
        <v>40738</v>
      </c>
      <c r="B1254" s="69">
        <v>0.3931</v>
      </c>
      <c r="C1254" s="69">
        <v>0.3145</v>
      </c>
      <c r="D1254" s="69">
        <v>0.29249999999999998</v>
      </c>
      <c r="E1254" s="68">
        <v>1.0001</v>
      </c>
      <c r="F1254" s="69">
        <v>0.33257500000000001</v>
      </c>
      <c r="G1254" s="70">
        <v>0.10060000000000002</v>
      </c>
      <c r="H1254" s="70">
        <v>0.37618227984150682</v>
      </c>
      <c r="I1254" s="70">
        <v>0.47634975547663988</v>
      </c>
      <c r="J1254" s="70">
        <v>0.27601480420637375</v>
      </c>
      <c r="K1254" s="71">
        <v>1356.48</v>
      </c>
      <c r="L1254" s="71">
        <v>1313.33</v>
      </c>
      <c r="M1254" s="71">
        <v>1317.72</v>
      </c>
    </row>
    <row r="1255" spans="1:13" x14ac:dyDescent="0.2">
      <c r="A1255" s="72">
        <v>40745</v>
      </c>
      <c r="B1255" s="69">
        <v>0.39860000000000001</v>
      </c>
      <c r="C1255" s="69">
        <v>0.2954</v>
      </c>
      <c r="D1255" s="69">
        <v>0.30609999999999998</v>
      </c>
      <c r="E1255" s="68">
        <v>1.0001</v>
      </c>
      <c r="F1255" s="69">
        <v>0.35038750000000002</v>
      </c>
      <c r="G1255" s="70">
        <v>9.2500000000000027E-2</v>
      </c>
      <c r="H1255" s="70">
        <v>0.37618227984150682</v>
      </c>
      <c r="I1255" s="70">
        <v>0.47634975547663988</v>
      </c>
      <c r="J1255" s="70">
        <v>0.27601480420637375</v>
      </c>
      <c r="K1255" s="71">
        <v>1330.43</v>
      </c>
      <c r="L1255" s="71">
        <v>1295.92</v>
      </c>
      <c r="M1255" s="71">
        <v>1325.84</v>
      </c>
    </row>
    <row r="1256" spans="1:13" x14ac:dyDescent="0.2">
      <c r="A1256" s="72">
        <v>40752</v>
      </c>
      <c r="B1256" s="69">
        <v>0.37840000000000001</v>
      </c>
      <c r="C1256" s="69">
        <v>0.30740000000000001</v>
      </c>
      <c r="D1256" s="69">
        <v>0.31419999999999998</v>
      </c>
      <c r="E1256" s="68">
        <v>1</v>
      </c>
      <c r="F1256" s="69">
        <v>0.35996250000000002</v>
      </c>
      <c r="G1256" s="70">
        <v>6.4200000000000035E-2</v>
      </c>
      <c r="H1256" s="70">
        <v>0.37618227984150682</v>
      </c>
      <c r="I1256" s="70">
        <v>0.47634975547663988</v>
      </c>
      <c r="J1256" s="70">
        <v>0.27601480420637375</v>
      </c>
      <c r="K1256" s="71">
        <v>1347</v>
      </c>
      <c r="L1256" s="71">
        <v>1303.49</v>
      </c>
      <c r="M1256" s="71">
        <v>1304.8900000000001</v>
      </c>
    </row>
    <row r="1257" spans="1:13" x14ac:dyDescent="0.2">
      <c r="A1257" s="72">
        <v>40759</v>
      </c>
      <c r="B1257" s="69">
        <v>0.27160000000000001</v>
      </c>
      <c r="C1257" s="69">
        <v>0.22989999999999999</v>
      </c>
      <c r="D1257" s="69">
        <v>0.4985</v>
      </c>
      <c r="E1257" s="68">
        <v>1</v>
      </c>
      <c r="F1257" s="69">
        <v>0.36338749999999997</v>
      </c>
      <c r="G1257" s="70">
        <v>-0.22689999999999999</v>
      </c>
      <c r="H1257" s="70">
        <v>0.37618227984150682</v>
      </c>
      <c r="I1257" s="70">
        <v>0.47634975547663988</v>
      </c>
      <c r="J1257" s="70">
        <v>0.27601480420637375</v>
      </c>
      <c r="K1257" s="71">
        <v>1316.32</v>
      </c>
      <c r="L1257" s="71">
        <v>1234.56</v>
      </c>
      <c r="M1257" s="71">
        <v>1260.3399999999999</v>
      </c>
    </row>
    <row r="1258" spans="1:13" x14ac:dyDescent="0.2">
      <c r="A1258" s="72">
        <v>40766</v>
      </c>
      <c r="B1258" s="69">
        <v>0.33429999999999999</v>
      </c>
      <c r="C1258" s="69">
        <v>0.21790000000000001</v>
      </c>
      <c r="D1258" s="69">
        <v>0.44779999999999998</v>
      </c>
      <c r="E1258" s="68">
        <v>1</v>
      </c>
      <c r="F1258" s="69">
        <v>0.36892499999999995</v>
      </c>
      <c r="G1258" s="70">
        <v>-0.11349999999999999</v>
      </c>
      <c r="H1258" s="70">
        <v>0.37618227984150682</v>
      </c>
      <c r="I1258" s="70">
        <v>0.47634975547663988</v>
      </c>
      <c r="J1258" s="70">
        <v>0.27601480420637375</v>
      </c>
      <c r="K1258" s="71">
        <v>1260.23</v>
      </c>
      <c r="L1258" s="71">
        <v>1101.54</v>
      </c>
      <c r="M1258" s="71">
        <v>1120.76</v>
      </c>
    </row>
    <row r="1259" spans="1:13" x14ac:dyDescent="0.2">
      <c r="A1259" s="72">
        <v>40773</v>
      </c>
      <c r="B1259" s="69">
        <v>0.35560000000000003</v>
      </c>
      <c r="C1259" s="69">
        <v>0.2462</v>
      </c>
      <c r="D1259" s="69">
        <v>0.3982</v>
      </c>
      <c r="E1259" s="68">
        <v>1</v>
      </c>
      <c r="F1259" s="69">
        <v>0.36654999999999999</v>
      </c>
      <c r="G1259" s="70">
        <v>-4.2599999999999971E-2</v>
      </c>
      <c r="H1259" s="70">
        <v>0.37618227984150682</v>
      </c>
      <c r="I1259" s="70">
        <v>0.47634975547663988</v>
      </c>
      <c r="J1259" s="70">
        <v>0.27601480420637375</v>
      </c>
      <c r="K1259" s="71">
        <v>1208.47</v>
      </c>
      <c r="L1259" s="71">
        <v>1121.3</v>
      </c>
      <c r="M1259" s="71">
        <v>1193.8800000000001</v>
      </c>
    </row>
    <row r="1260" spans="1:13" x14ac:dyDescent="0.2">
      <c r="A1260" s="72">
        <v>40780</v>
      </c>
      <c r="B1260" s="69">
        <v>0.3644</v>
      </c>
      <c r="C1260" s="69">
        <v>0.22600000000000001</v>
      </c>
      <c r="D1260" s="69">
        <v>0.40960000000000002</v>
      </c>
      <c r="E1260" s="68">
        <v>1</v>
      </c>
      <c r="F1260" s="69">
        <v>0.36421249999999999</v>
      </c>
      <c r="G1260" s="70">
        <v>-4.5200000000000018E-2</v>
      </c>
      <c r="H1260" s="70">
        <v>0.37618227984150682</v>
      </c>
      <c r="I1260" s="70">
        <v>0.47634975547663988</v>
      </c>
      <c r="J1260" s="70">
        <v>0.27601480420637375</v>
      </c>
      <c r="K1260" s="71">
        <v>1190.68</v>
      </c>
      <c r="L1260" s="71">
        <v>1121.0899999999999</v>
      </c>
      <c r="M1260" s="71">
        <v>1159.27</v>
      </c>
    </row>
    <row r="1261" spans="1:13" x14ac:dyDescent="0.2">
      <c r="A1261" s="72">
        <v>40787</v>
      </c>
      <c r="B1261" s="69">
        <v>0.38619999999999999</v>
      </c>
      <c r="C1261" s="69">
        <v>0.29039999999999999</v>
      </c>
      <c r="D1261" s="69">
        <v>0.32340000000000002</v>
      </c>
      <c r="E1261" s="68">
        <v>1</v>
      </c>
      <c r="F1261" s="69">
        <v>0.36027500000000001</v>
      </c>
      <c r="G1261" s="70">
        <v>6.2799999999999967E-2</v>
      </c>
      <c r="H1261" s="70">
        <v>0.37618227984150682</v>
      </c>
      <c r="I1261" s="70">
        <v>0.47634975547663988</v>
      </c>
      <c r="J1261" s="70">
        <v>0.27601480420637375</v>
      </c>
      <c r="K1261" s="71">
        <v>1230.71</v>
      </c>
      <c r="L1261" s="71">
        <v>1135.9100000000001</v>
      </c>
      <c r="M1261" s="71">
        <v>1218.8900000000001</v>
      </c>
    </row>
    <row r="1262" spans="1:13" x14ac:dyDescent="0.2">
      <c r="A1262" s="72">
        <v>40794</v>
      </c>
      <c r="B1262" s="69">
        <v>0.30220000000000002</v>
      </c>
      <c r="C1262" s="69">
        <v>0.29499999999999998</v>
      </c>
      <c r="D1262" s="69">
        <v>0.40289999999999998</v>
      </c>
      <c r="E1262" s="68">
        <v>1.0001</v>
      </c>
      <c r="F1262" s="69">
        <v>0.34891250000000001</v>
      </c>
      <c r="G1262" s="70">
        <v>-0.10069999999999996</v>
      </c>
      <c r="H1262" s="70">
        <v>0.37618227984150682</v>
      </c>
      <c r="I1262" s="70">
        <v>0.47634975547663988</v>
      </c>
      <c r="J1262" s="70">
        <v>0.27601480420637375</v>
      </c>
      <c r="K1262" s="71">
        <v>1229.29</v>
      </c>
      <c r="L1262" s="71">
        <v>1140.1300000000001</v>
      </c>
      <c r="M1262" s="71">
        <v>1198.6199999999999</v>
      </c>
    </row>
    <row r="1263" spans="1:13" x14ac:dyDescent="0.2">
      <c r="A1263" s="72">
        <v>40801</v>
      </c>
      <c r="B1263" s="69">
        <v>0.30499999999999999</v>
      </c>
      <c r="C1263" s="69">
        <v>0.28149999999999997</v>
      </c>
      <c r="D1263" s="69">
        <v>0.41349999999999998</v>
      </c>
      <c r="E1263" s="68">
        <v>1</v>
      </c>
      <c r="F1263" s="69">
        <v>0.33721250000000003</v>
      </c>
      <c r="G1263" s="70">
        <v>-0.10849999999999999</v>
      </c>
      <c r="H1263" s="70">
        <v>0.37618227984150682</v>
      </c>
      <c r="I1263" s="70">
        <v>0.47634975547663988</v>
      </c>
      <c r="J1263" s="70">
        <v>0.27601480420637375</v>
      </c>
      <c r="K1263" s="71">
        <v>1204.4000000000001</v>
      </c>
      <c r="L1263" s="71">
        <v>1136.07</v>
      </c>
      <c r="M1263" s="71">
        <v>1188.68</v>
      </c>
    </row>
    <row r="1264" spans="1:13" x14ac:dyDescent="0.2">
      <c r="A1264" s="72">
        <v>40808</v>
      </c>
      <c r="B1264" s="69">
        <v>0.25330000000000003</v>
      </c>
      <c r="C1264" s="69">
        <v>0.26669999999999999</v>
      </c>
      <c r="D1264" s="69">
        <v>0.48</v>
      </c>
      <c r="E1264" s="68">
        <v>1</v>
      </c>
      <c r="F1264" s="69">
        <v>0.321575</v>
      </c>
      <c r="G1264" s="70">
        <v>-0.22669999999999996</v>
      </c>
      <c r="H1264" s="70">
        <v>0.37618227984150682</v>
      </c>
      <c r="I1264" s="70">
        <v>0.47634975547663988</v>
      </c>
      <c r="J1264" s="70">
        <v>0.27601480420637375</v>
      </c>
      <c r="K1264" s="71">
        <v>1220.3900000000001</v>
      </c>
      <c r="L1264" s="71">
        <v>1157.44</v>
      </c>
      <c r="M1264" s="71">
        <v>1166.76</v>
      </c>
    </row>
    <row r="1265" spans="1:13" x14ac:dyDescent="0.2">
      <c r="A1265" s="72">
        <v>40815</v>
      </c>
      <c r="B1265" s="69">
        <v>0.3251</v>
      </c>
      <c r="C1265" s="69">
        <v>0.20680000000000001</v>
      </c>
      <c r="D1265" s="69">
        <v>0.46789999999999998</v>
      </c>
      <c r="E1265" s="68">
        <v>0.99980000000000002</v>
      </c>
      <c r="F1265" s="69">
        <v>0.32826250000000001</v>
      </c>
      <c r="G1265" s="70">
        <v>-0.14279999999999998</v>
      </c>
      <c r="H1265" s="70">
        <v>0.37618227984150682</v>
      </c>
      <c r="I1265" s="70">
        <v>0.47634975547663988</v>
      </c>
      <c r="J1265" s="70">
        <v>0.27601480420637375</v>
      </c>
      <c r="K1265" s="71">
        <v>1220.3900000000001</v>
      </c>
      <c r="L1265" s="71">
        <v>1114.22</v>
      </c>
      <c r="M1265" s="71">
        <v>1151.06</v>
      </c>
    </row>
    <row r="1266" spans="1:13" x14ac:dyDescent="0.2">
      <c r="A1266" s="72">
        <v>40822</v>
      </c>
      <c r="B1266" s="69">
        <v>0.3523</v>
      </c>
      <c r="C1266" s="69">
        <v>0.19040000000000001</v>
      </c>
      <c r="D1266" s="69">
        <v>0.45710000000000001</v>
      </c>
      <c r="E1266" s="68">
        <v>0.99980000000000002</v>
      </c>
      <c r="F1266" s="69">
        <v>0.33051249999999999</v>
      </c>
      <c r="G1266" s="70">
        <v>-0.1048</v>
      </c>
      <c r="H1266" s="70">
        <v>0.37618227984150682</v>
      </c>
      <c r="I1266" s="70">
        <v>0.47634975547663988</v>
      </c>
      <c r="J1266" s="70">
        <v>0.27601480420637375</v>
      </c>
      <c r="K1266" s="71">
        <v>1195.8599999999999</v>
      </c>
      <c r="L1266" s="71">
        <v>1074.77</v>
      </c>
      <c r="M1266" s="71">
        <v>1144.04</v>
      </c>
    </row>
    <row r="1267" spans="1:13" x14ac:dyDescent="0.2">
      <c r="A1267" s="72">
        <v>40829</v>
      </c>
      <c r="B1267" s="69">
        <v>0.3977</v>
      </c>
      <c r="C1267" s="69">
        <v>0.23860000000000001</v>
      </c>
      <c r="D1267" s="69">
        <v>0.36359999999999998</v>
      </c>
      <c r="E1267" s="68">
        <v>0.99990000000000001</v>
      </c>
      <c r="F1267" s="69">
        <v>0.33577499999999999</v>
      </c>
      <c r="G1267" s="70">
        <v>3.4100000000000019E-2</v>
      </c>
      <c r="H1267" s="70">
        <v>0.37618227984150682</v>
      </c>
      <c r="I1267" s="70">
        <v>0.47634975547663988</v>
      </c>
      <c r="J1267" s="70">
        <v>0.27601480420637375</v>
      </c>
      <c r="K1267" s="71">
        <v>1220.25</v>
      </c>
      <c r="L1267" s="71">
        <v>1074.77</v>
      </c>
      <c r="M1267" s="71">
        <v>1207.25</v>
      </c>
    </row>
    <row r="1268" spans="1:13" x14ac:dyDescent="0.2">
      <c r="A1268" s="72">
        <v>40836</v>
      </c>
      <c r="B1268" s="69">
        <v>0.35980000000000001</v>
      </c>
      <c r="C1268" s="69">
        <v>0.29409999999999997</v>
      </c>
      <c r="D1268" s="69">
        <v>0.34599999999999997</v>
      </c>
      <c r="E1268" s="68">
        <v>0.9998999999999999</v>
      </c>
      <c r="F1268" s="69">
        <v>0.3352</v>
      </c>
      <c r="G1268" s="70">
        <v>1.3800000000000034E-2</v>
      </c>
      <c r="H1268" s="70">
        <v>0.37618227984150682</v>
      </c>
      <c r="I1268" s="70">
        <v>0.47634975547663988</v>
      </c>
      <c r="J1268" s="70">
        <v>0.27601480420637375</v>
      </c>
      <c r="K1268" s="71">
        <v>1233.0999999999999</v>
      </c>
      <c r="L1268" s="71">
        <v>1187.3</v>
      </c>
      <c r="M1268" s="71">
        <v>1209.8800000000001</v>
      </c>
    </row>
    <row r="1269" spans="1:13" x14ac:dyDescent="0.2">
      <c r="A1269" s="72">
        <v>40843</v>
      </c>
      <c r="B1269" s="69">
        <v>0.43</v>
      </c>
      <c r="C1269" s="69">
        <v>0.32</v>
      </c>
      <c r="D1269" s="69">
        <v>0.25</v>
      </c>
      <c r="E1269" s="68">
        <v>1</v>
      </c>
      <c r="F1269" s="69">
        <v>0.34067500000000001</v>
      </c>
      <c r="G1269" s="70">
        <v>0.18</v>
      </c>
      <c r="H1269" s="70">
        <v>0.37618227984150682</v>
      </c>
      <c r="I1269" s="70">
        <v>0.47634975547663988</v>
      </c>
      <c r="J1269" s="70">
        <v>0.27601480420637375</v>
      </c>
      <c r="K1269" s="71">
        <v>1256.55</v>
      </c>
      <c r="L1269" s="71">
        <v>1191.48</v>
      </c>
      <c r="M1269" s="71">
        <v>1242</v>
      </c>
    </row>
    <row r="1270" spans="1:13" x14ac:dyDescent="0.2">
      <c r="A1270" s="72">
        <v>40850</v>
      </c>
      <c r="B1270" s="69">
        <v>0.40179999999999999</v>
      </c>
      <c r="C1270" s="69">
        <v>0.30199999999999999</v>
      </c>
      <c r="D1270" s="69">
        <v>0.29620000000000002</v>
      </c>
      <c r="E1270" s="68">
        <v>1</v>
      </c>
      <c r="F1270" s="69">
        <v>0.35312500000000002</v>
      </c>
      <c r="G1270" s="70">
        <v>0.10559999999999997</v>
      </c>
      <c r="H1270" s="70">
        <v>0.37618227984150682</v>
      </c>
      <c r="I1270" s="70">
        <v>0.47634975547663988</v>
      </c>
      <c r="J1270" s="70">
        <v>0.27601480420637375</v>
      </c>
      <c r="K1270" s="71">
        <v>1292.6600000000001</v>
      </c>
      <c r="L1270" s="71">
        <v>1215.42</v>
      </c>
      <c r="M1270" s="71">
        <v>1237.9000000000001</v>
      </c>
    </row>
    <row r="1271" spans="1:13" x14ac:dyDescent="0.2">
      <c r="A1271" s="72">
        <v>40857</v>
      </c>
      <c r="B1271" s="69">
        <v>0.44729999999999998</v>
      </c>
      <c r="C1271" s="69">
        <v>0.307</v>
      </c>
      <c r="D1271" s="69">
        <v>0.24560000000000001</v>
      </c>
      <c r="E1271" s="68">
        <v>0.99990000000000001</v>
      </c>
      <c r="F1271" s="69">
        <v>0.37091250000000003</v>
      </c>
      <c r="G1271" s="70">
        <v>0.20169999999999996</v>
      </c>
      <c r="H1271" s="70">
        <v>0.37618227984150682</v>
      </c>
      <c r="I1271" s="70">
        <v>0.47634975547663988</v>
      </c>
      <c r="J1271" s="70">
        <v>0.27601480420637375</v>
      </c>
      <c r="K1271" s="71">
        <v>1277.55</v>
      </c>
      <c r="L1271" s="71">
        <v>1215.42</v>
      </c>
      <c r="M1271" s="71">
        <v>1229.0999999999999</v>
      </c>
    </row>
    <row r="1272" spans="1:13" x14ac:dyDescent="0.2">
      <c r="A1272" s="72">
        <v>40864</v>
      </c>
      <c r="B1272" s="69">
        <v>0.41930000000000001</v>
      </c>
      <c r="C1272" s="69">
        <v>0.27010000000000001</v>
      </c>
      <c r="D1272" s="69">
        <v>0.31040000000000001</v>
      </c>
      <c r="E1272" s="68">
        <v>0.99980000000000002</v>
      </c>
      <c r="F1272" s="69">
        <v>0.39166249999999991</v>
      </c>
      <c r="G1272" s="70">
        <v>0.1089</v>
      </c>
      <c r="H1272" s="70">
        <v>0.37618227984150682</v>
      </c>
      <c r="I1272" s="70">
        <v>0.47634975547663988</v>
      </c>
      <c r="J1272" s="70">
        <v>0.27601480420637375</v>
      </c>
      <c r="K1272" s="71">
        <v>1277.55</v>
      </c>
      <c r="L1272" s="71">
        <v>1226.6400000000001</v>
      </c>
      <c r="M1272" s="71">
        <v>1236.9100000000001</v>
      </c>
    </row>
    <row r="1273" spans="1:13" x14ac:dyDescent="0.2">
      <c r="A1273" s="72">
        <v>40871</v>
      </c>
      <c r="B1273" s="69">
        <v>0.3271</v>
      </c>
      <c r="C1273" s="69">
        <v>0.29010000000000002</v>
      </c>
      <c r="D1273" s="69">
        <v>0.38269999999999998</v>
      </c>
      <c r="E1273" s="68">
        <v>0.99990000000000001</v>
      </c>
      <c r="F1273" s="69">
        <v>0.39191249999999994</v>
      </c>
      <c r="G1273" s="70">
        <v>-5.5599999999999983E-2</v>
      </c>
      <c r="H1273" s="70">
        <v>0.37618227984150682</v>
      </c>
      <c r="I1273" s="70">
        <v>0.47634975547663988</v>
      </c>
      <c r="J1273" s="70">
        <v>0.27601480420637375</v>
      </c>
      <c r="K1273" s="71">
        <v>1259.6099999999999</v>
      </c>
      <c r="L1273" s="71">
        <v>1158.6600000000001</v>
      </c>
      <c r="M1273" s="71">
        <v>1158.67</v>
      </c>
    </row>
    <row r="1274" spans="1:13" x14ac:dyDescent="0.2">
      <c r="A1274" s="72">
        <v>40878</v>
      </c>
      <c r="B1274" s="69">
        <v>0.33040000000000003</v>
      </c>
      <c r="C1274" s="69">
        <v>0.27529999999999999</v>
      </c>
      <c r="D1274" s="69">
        <v>0.39419999999999999</v>
      </c>
      <c r="E1274" s="68">
        <v>0.99990000000000001</v>
      </c>
      <c r="F1274" s="69">
        <v>0.38917499999999999</v>
      </c>
      <c r="G1274" s="70">
        <v>-6.3799999999999968E-2</v>
      </c>
      <c r="H1274" s="70">
        <v>0.37618227984150682</v>
      </c>
      <c r="I1274" s="70">
        <v>0.47634975547663988</v>
      </c>
      <c r="J1274" s="70">
        <v>0.27601480420637375</v>
      </c>
      <c r="K1274" s="71">
        <v>1247.1099999999999</v>
      </c>
      <c r="L1274" s="71">
        <v>1158.6600000000001</v>
      </c>
      <c r="M1274" s="71">
        <v>1246.96</v>
      </c>
    </row>
    <row r="1275" spans="1:13" x14ac:dyDescent="0.2">
      <c r="A1275" s="72">
        <v>40885</v>
      </c>
      <c r="B1275" s="69">
        <v>0.38569999999999999</v>
      </c>
      <c r="C1275" s="69">
        <v>0.2666</v>
      </c>
      <c r="D1275" s="69">
        <v>0.34760000000000002</v>
      </c>
      <c r="E1275" s="68">
        <v>0.99990000000000001</v>
      </c>
      <c r="F1275" s="69">
        <v>0.38767500000000005</v>
      </c>
      <c r="G1275" s="70">
        <v>3.8099999999999967E-2</v>
      </c>
      <c r="H1275" s="70">
        <v>0.37618227984150682</v>
      </c>
      <c r="I1275" s="70">
        <v>0.47634975547663988</v>
      </c>
      <c r="J1275" s="70">
        <v>0.27601480420637375</v>
      </c>
      <c r="K1275" s="71">
        <v>1267.06</v>
      </c>
      <c r="L1275" s="71">
        <v>1191.8</v>
      </c>
      <c r="M1275" s="71">
        <v>1261.01</v>
      </c>
    </row>
    <row r="1276" spans="1:13" x14ac:dyDescent="0.2">
      <c r="A1276" s="72">
        <v>40892</v>
      </c>
      <c r="B1276" s="69">
        <v>0.40179999999999999</v>
      </c>
      <c r="C1276" s="69">
        <v>0.2616</v>
      </c>
      <c r="D1276" s="69">
        <v>0.33639999999999998</v>
      </c>
      <c r="E1276" s="68">
        <v>0.99980000000000002</v>
      </c>
      <c r="F1276" s="69">
        <v>0.39292500000000002</v>
      </c>
      <c r="G1276" s="70">
        <v>6.5400000000000014E-2</v>
      </c>
      <c r="H1276" s="70">
        <v>0.37618227984150682</v>
      </c>
      <c r="I1276" s="70">
        <v>0.47634975547663988</v>
      </c>
      <c r="J1276" s="70">
        <v>0.27601480420637375</v>
      </c>
      <c r="K1276" s="71">
        <v>1267.06</v>
      </c>
      <c r="L1276" s="71">
        <v>1209.47</v>
      </c>
      <c r="M1276" s="71">
        <v>1211.82</v>
      </c>
    </row>
    <row r="1277" spans="1:13" x14ac:dyDescent="0.2">
      <c r="A1277" s="72">
        <v>40899</v>
      </c>
      <c r="B1277" s="69">
        <v>0.33724999999999999</v>
      </c>
      <c r="C1277" s="69">
        <v>0.38039000000000001</v>
      </c>
      <c r="D1277" s="69">
        <v>0.28234999999999999</v>
      </c>
      <c r="E1277" s="68">
        <v>0.99999000000000005</v>
      </c>
      <c r="F1277" s="69">
        <v>0.38133125000000001</v>
      </c>
      <c r="G1277" s="70">
        <v>5.4900000000000004E-2</v>
      </c>
      <c r="H1277" s="70">
        <v>0.37618227984150682</v>
      </c>
      <c r="I1277" s="70">
        <v>0.47634975547663988</v>
      </c>
      <c r="J1277" s="70">
        <v>0.27601480420637375</v>
      </c>
      <c r="K1277" s="71">
        <v>1249.8599999999999</v>
      </c>
      <c r="L1277" s="71">
        <v>1202.3699999999999</v>
      </c>
      <c r="M1277" s="71">
        <v>1243.72</v>
      </c>
    </row>
    <row r="1278" spans="1:13" x14ac:dyDescent="0.2">
      <c r="A1278" s="72">
        <v>40906</v>
      </c>
      <c r="B1278" s="69">
        <v>0.40600000000000003</v>
      </c>
      <c r="C1278" s="69">
        <v>0.28570000000000001</v>
      </c>
      <c r="D1278" s="69">
        <v>0.30826999999999999</v>
      </c>
      <c r="E1278" s="68">
        <v>0.99997000000000003</v>
      </c>
      <c r="F1278" s="69">
        <v>0.38185625000000001</v>
      </c>
      <c r="G1278" s="70">
        <v>9.7730000000000039E-2</v>
      </c>
      <c r="H1278" s="70">
        <v>0.37618227984150682</v>
      </c>
      <c r="I1278" s="70">
        <v>0.47634975547663988</v>
      </c>
      <c r="J1278" s="70">
        <v>0.27601480420637375</v>
      </c>
      <c r="K1278" s="71">
        <v>1269.3699999999999</v>
      </c>
      <c r="L1278" s="71">
        <v>1202.3699999999999</v>
      </c>
      <c r="M1278" s="71">
        <v>1249.6400000000001</v>
      </c>
    </row>
    <row r="1279" spans="1:13" x14ac:dyDescent="0.2">
      <c r="A1279" s="72">
        <v>40913</v>
      </c>
      <c r="B1279" s="69">
        <v>0.48880000000000001</v>
      </c>
      <c r="C1279" s="69">
        <v>0.33950000000000002</v>
      </c>
      <c r="D1279" s="69">
        <v>0.1716</v>
      </c>
      <c r="E1279" s="68">
        <v>0.99990000000000001</v>
      </c>
      <c r="F1279" s="69">
        <v>0.38704374999999996</v>
      </c>
      <c r="G1279" s="70">
        <v>0.31720000000000004</v>
      </c>
      <c r="H1279" s="70">
        <v>0.37618227984150682</v>
      </c>
      <c r="I1279" s="70">
        <v>0.47634975547663988</v>
      </c>
      <c r="J1279" s="70">
        <v>0.27601480420637375</v>
      </c>
      <c r="K1279" s="71">
        <v>1284.6199999999999</v>
      </c>
      <c r="L1279" s="71">
        <v>1248.6400000000001</v>
      </c>
      <c r="M1279" s="71">
        <v>1277.3</v>
      </c>
    </row>
    <row r="1280" spans="1:13" x14ac:dyDescent="0.2">
      <c r="A1280" s="72">
        <v>40920</v>
      </c>
      <c r="B1280" s="69">
        <v>0.4914</v>
      </c>
      <c r="C1280" s="69">
        <v>0.33679999999999999</v>
      </c>
      <c r="D1280" s="69">
        <v>0.17180000000000001</v>
      </c>
      <c r="E1280" s="68">
        <v>1</v>
      </c>
      <c r="F1280" s="69">
        <v>0.39605625</v>
      </c>
      <c r="G1280" s="70">
        <v>0.3196</v>
      </c>
      <c r="H1280" s="70">
        <v>0.37618227984150682</v>
      </c>
      <c r="I1280" s="70">
        <v>0.47634975547663988</v>
      </c>
      <c r="J1280" s="70">
        <v>0.27601480420637375</v>
      </c>
      <c r="K1280" s="71">
        <v>1296.82</v>
      </c>
      <c r="L1280" s="71">
        <v>1265.26</v>
      </c>
      <c r="M1280" s="71">
        <v>1295.5</v>
      </c>
    </row>
    <row r="1281" spans="1:13" x14ac:dyDescent="0.2">
      <c r="A1281" s="72">
        <v>40927</v>
      </c>
      <c r="B1281" s="69">
        <v>0.4723</v>
      </c>
      <c r="C1281" s="69">
        <v>0.29149999999999998</v>
      </c>
      <c r="D1281" s="69">
        <v>0.2361</v>
      </c>
      <c r="E1281" s="68">
        <v>0.99990000000000001</v>
      </c>
      <c r="F1281" s="69">
        <v>0.41420625</v>
      </c>
      <c r="G1281" s="70">
        <v>0.23619999999999999</v>
      </c>
      <c r="H1281" s="70">
        <v>0.37618227984150682</v>
      </c>
      <c r="I1281" s="70">
        <v>0.47634975547663988</v>
      </c>
      <c r="J1281" s="70">
        <v>0.27601480420637375</v>
      </c>
      <c r="K1281" s="71">
        <v>1308.1099999999999</v>
      </c>
      <c r="L1281" s="71">
        <v>1274.55</v>
      </c>
      <c r="M1281" s="71">
        <v>1308.04</v>
      </c>
    </row>
    <row r="1282" spans="1:13" x14ac:dyDescent="0.2">
      <c r="A1282" s="72">
        <v>40934</v>
      </c>
      <c r="B1282" s="69">
        <v>0.48397400000000002</v>
      </c>
      <c r="C1282" s="69">
        <v>0.32691999999999999</v>
      </c>
      <c r="D1282" s="69">
        <v>0.18909999999999999</v>
      </c>
      <c r="E1282" s="68">
        <v>0.99999400000000005</v>
      </c>
      <c r="F1282" s="69">
        <v>0.43340299999999998</v>
      </c>
      <c r="G1282" s="70">
        <v>0.29487400000000002</v>
      </c>
      <c r="H1282" s="70">
        <v>0.37618227984150682</v>
      </c>
      <c r="I1282" s="70">
        <v>0.47634975547663988</v>
      </c>
      <c r="J1282" s="70">
        <v>0.27601480420637375</v>
      </c>
      <c r="K1282" s="71">
        <v>1328.3</v>
      </c>
      <c r="L1282" s="71">
        <v>1290.22</v>
      </c>
      <c r="M1282" s="71">
        <v>1326.06</v>
      </c>
    </row>
    <row r="1283" spans="1:13" x14ac:dyDescent="0.2">
      <c r="A1283" s="72">
        <v>40941</v>
      </c>
      <c r="B1283" s="69">
        <v>0.43806</v>
      </c>
      <c r="C1283" s="69">
        <v>0.31117</v>
      </c>
      <c r="D1283" s="69">
        <v>0.25074999999999997</v>
      </c>
      <c r="E1283" s="68">
        <v>0.99998000000000009</v>
      </c>
      <c r="F1283" s="69">
        <v>0.43994800000000001</v>
      </c>
      <c r="G1283" s="70">
        <v>0.18731000000000003</v>
      </c>
      <c r="H1283" s="70">
        <v>0.37618227984150682</v>
      </c>
      <c r="I1283" s="70">
        <v>0.47634975547663988</v>
      </c>
      <c r="J1283" s="70">
        <v>0.27601480420637375</v>
      </c>
      <c r="K1283" s="71">
        <v>1333.47</v>
      </c>
      <c r="L1283" s="71">
        <v>1300.49</v>
      </c>
      <c r="M1283" s="71">
        <v>1324.09</v>
      </c>
    </row>
    <row r="1284" spans="1:13" x14ac:dyDescent="0.2">
      <c r="A1284" s="72">
        <v>40948</v>
      </c>
      <c r="B1284" s="69">
        <v>0.51642999999999994</v>
      </c>
      <c r="C1284" s="69">
        <v>0.28169</v>
      </c>
      <c r="D1284" s="69">
        <v>0.20186999999999999</v>
      </c>
      <c r="E1284" s="68">
        <v>0.99998999999999993</v>
      </c>
      <c r="F1284" s="69">
        <v>0.45427675000000001</v>
      </c>
      <c r="G1284" s="70">
        <v>0.31455999999999995</v>
      </c>
      <c r="H1284" s="70">
        <v>0.37618227984150682</v>
      </c>
      <c r="I1284" s="70">
        <v>0.47634975547663988</v>
      </c>
      <c r="J1284" s="70">
        <v>0.27601480420637375</v>
      </c>
      <c r="K1284" s="71">
        <v>1351</v>
      </c>
      <c r="L1284" s="71">
        <v>1306.69</v>
      </c>
      <c r="M1284" s="71">
        <v>1349.96</v>
      </c>
    </row>
    <row r="1285" spans="1:13" x14ac:dyDescent="0.2">
      <c r="A1285" s="72">
        <v>40955</v>
      </c>
      <c r="B1285" s="69">
        <v>0.42713000000000001</v>
      </c>
      <c r="C1285" s="69">
        <v>0.30653000000000002</v>
      </c>
      <c r="D1285" s="69">
        <v>0.26633000000000001</v>
      </c>
      <c r="E1285" s="68">
        <v>0.99998999999999993</v>
      </c>
      <c r="F1285" s="69">
        <v>0.46551175</v>
      </c>
      <c r="G1285" s="70">
        <v>0.1608</v>
      </c>
      <c r="H1285" s="70">
        <v>0.37618227984150682</v>
      </c>
      <c r="I1285" s="70">
        <v>0.47634975547663988</v>
      </c>
      <c r="J1285" s="70">
        <v>0.27601480420637375</v>
      </c>
      <c r="K1285" s="71">
        <v>1355.87</v>
      </c>
      <c r="L1285" s="71">
        <v>1335.92</v>
      </c>
      <c r="M1285" s="71">
        <v>1343.23</v>
      </c>
    </row>
    <row r="1286" spans="1:13" x14ac:dyDescent="0.2">
      <c r="A1286" s="72">
        <v>40962</v>
      </c>
      <c r="B1286" s="69">
        <v>0.43689</v>
      </c>
      <c r="C1286" s="69">
        <v>0.28802</v>
      </c>
      <c r="D1286" s="69">
        <v>0.27507999999999999</v>
      </c>
      <c r="E1286" s="68">
        <v>0.99998999999999993</v>
      </c>
      <c r="F1286" s="69">
        <v>0.46937300000000004</v>
      </c>
      <c r="G1286" s="70">
        <v>0.16181000000000001</v>
      </c>
      <c r="H1286" s="70">
        <v>0.37618227984150682</v>
      </c>
      <c r="I1286" s="70">
        <v>0.47634975547663988</v>
      </c>
      <c r="J1286" s="70">
        <v>0.27601480420637375</v>
      </c>
      <c r="K1286" s="71">
        <v>1367.76</v>
      </c>
      <c r="L1286" s="71">
        <v>1340.8</v>
      </c>
      <c r="M1286" s="71">
        <v>1357.66</v>
      </c>
    </row>
    <row r="1287" spans="1:13" x14ac:dyDescent="0.2">
      <c r="A1287" s="72">
        <v>40969</v>
      </c>
      <c r="B1287" s="69">
        <v>0.44512000000000002</v>
      </c>
      <c r="C1287" s="69">
        <v>0.28658</v>
      </c>
      <c r="D1287" s="69">
        <v>0.26828999999999997</v>
      </c>
      <c r="E1287" s="68">
        <v>0.99998999999999993</v>
      </c>
      <c r="F1287" s="69">
        <v>0.46391300000000002</v>
      </c>
      <c r="G1287" s="70">
        <v>0.17683000000000004</v>
      </c>
      <c r="H1287" s="70">
        <v>0.37618227984150682</v>
      </c>
      <c r="I1287" s="70">
        <v>0.47634975547663988</v>
      </c>
      <c r="J1287" s="70">
        <v>0.27601480420637375</v>
      </c>
      <c r="K1287" s="71">
        <v>1378.04</v>
      </c>
      <c r="L1287" s="71">
        <v>1352.28</v>
      </c>
      <c r="M1287" s="71">
        <v>1365.68</v>
      </c>
    </row>
    <row r="1288" spans="1:13" x14ac:dyDescent="0.2">
      <c r="A1288" s="72">
        <v>40976</v>
      </c>
      <c r="B1288" s="69">
        <v>0.42379</v>
      </c>
      <c r="C1288" s="69">
        <v>0.28623999999999999</v>
      </c>
      <c r="D1288" s="69">
        <v>0.28996</v>
      </c>
      <c r="E1288" s="68">
        <v>0.99998999999999993</v>
      </c>
      <c r="F1288" s="69">
        <v>0.45546175000000005</v>
      </c>
      <c r="G1288" s="70">
        <v>0.13383</v>
      </c>
      <c r="H1288" s="70">
        <v>0.37618227984150682</v>
      </c>
      <c r="I1288" s="70">
        <v>0.47634975547663988</v>
      </c>
      <c r="J1288" s="70">
        <v>0.27601480420637375</v>
      </c>
      <c r="K1288" s="71">
        <v>1378.04</v>
      </c>
      <c r="L1288" s="71">
        <v>1340.03</v>
      </c>
      <c r="M1288" s="71">
        <v>1352.63</v>
      </c>
    </row>
    <row r="1289" spans="1:13" x14ac:dyDescent="0.2">
      <c r="A1289" s="72">
        <v>40983</v>
      </c>
      <c r="B1289" s="69">
        <v>0.456067</v>
      </c>
      <c r="C1289" s="69">
        <v>0.27196700000000001</v>
      </c>
      <c r="D1289" s="69">
        <v>0.27196700000000001</v>
      </c>
      <c r="E1289" s="68">
        <v>1.0000010000000001</v>
      </c>
      <c r="F1289" s="69">
        <v>0.45343262499999998</v>
      </c>
      <c r="G1289" s="70">
        <v>0.18409999999999999</v>
      </c>
      <c r="H1289" s="70">
        <v>0.37618227984150682</v>
      </c>
      <c r="I1289" s="70">
        <v>0.47634975547663988</v>
      </c>
      <c r="J1289" s="70">
        <v>0.27601480420637375</v>
      </c>
      <c r="K1289" s="71">
        <v>1399.42</v>
      </c>
      <c r="L1289" s="71">
        <v>1340.03</v>
      </c>
      <c r="M1289" s="71">
        <v>1394.28</v>
      </c>
    </row>
    <row r="1290" spans="1:13" x14ac:dyDescent="0.2">
      <c r="A1290" s="72">
        <v>40990</v>
      </c>
      <c r="B1290" s="69">
        <v>0.42384100000000002</v>
      </c>
      <c r="C1290" s="69">
        <v>0.29801299999999997</v>
      </c>
      <c r="D1290" s="69">
        <v>0.278146</v>
      </c>
      <c r="E1290" s="68">
        <v>1</v>
      </c>
      <c r="F1290" s="69">
        <v>0.44591599999999998</v>
      </c>
      <c r="G1290" s="70">
        <v>0.14569500000000002</v>
      </c>
      <c r="H1290" s="70">
        <v>0.37618227984150682</v>
      </c>
      <c r="I1290" s="70">
        <v>0.47634975547663988</v>
      </c>
      <c r="J1290" s="70">
        <v>0.27601480420637375</v>
      </c>
      <c r="K1290" s="71">
        <v>1414</v>
      </c>
      <c r="L1290" s="71">
        <v>1371.92</v>
      </c>
      <c r="M1290" s="71">
        <v>1402.89</v>
      </c>
    </row>
    <row r="1291" spans="1:13" x14ac:dyDescent="0.2">
      <c r="A1291" s="72">
        <v>40997</v>
      </c>
      <c r="B1291" s="69">
        <v>0.42470000000000002</v>
      </c>
      <c r="C1291" s="69">
        <v>0.32050000000000001</v>
      </c>
      <c r="D1291" s="69">
        <v>0.25480000000000003</v>
      </c>
      <c r="E1291" s="68">
        <v>1</v>
      </c>
      <c r="F1291" s="69">
        <v>0.44424599999999997</v>
      </c>
      <c r="G1291" s="70">
        <v>0.1699</v>
      </c>
      <c r="H1291" s="70">
        <v>0.37618227984150682</v>
      </c>
      <c r="I1291" s="70">
        <v>0.47634975547663988</v>
      </c>
      <c r="J1291" s="70">
        <v>0.27601480420637375</v>
      </c>
      <c r="K1291" s="71">
        <v>1419.15</v>
      </c>
      <c r="L1291" s="71">
        <v>1386.87</v>
      </c>
      <c r="M1291" s="71">
        <v>1405.54</v>
      </c>
    </row>
    <row r="1292" spans="1:13" x14ac:dyDescent="0.2">
      <c r="A1292" s="72">
        <v>41004</v>
      </c>
      <c r="B1292" s="69">
        <v>0.381743</v>
      </c>
      <c r="C1292" s="69">
        <v>0.34024900000000002</v>
      </c>
      <c r="D1292" s="69">
        <v>0.27800799999999998</v>
      </c>
      <c r="E1292" s="68">
        <v>1</v>
      </c>
      <c r="F1292" s="69">
        <v>0.42741012500000003</v>
      </c>
      <c r="G1292" s="70">
        <v>0.10373500000000002</v>
      </c>
      <c r="H1292" s="70">
        <v>0.37618227984150682</v>
      </c>
      <c r="I1292" s="70">
        <v>0.47634975547663988</v>
      </c>
      <c r="J1292" s="70">
        <v>0.27601480420637375</v>
      </c>
      <c r="K1292" s="71">
        <v>1422.38</v>
      </c>
      <c r="L1292" s="71">
        <v>1391.56</v>
      </c>
      <c r="M1292" s="71">
        <v>1398.96</v>
      </c>
    </row>
    <row r="1293" spans="1:13" x14ac:dyDescent="0.2">
      <c r="A1293" s="72">
        <v>41011</v>
      </c>
      <c r="B1293" s="69">
        <v>0.281385</v>
      </c>
      <c r="C1293" s="69">
        <v>0.30303000000000002</v>
      </c>
      <c r="D1293" s="69">
        <v>0.41558400000000001</v>
      </c>
      <c r="E1293" s="68">
        <v>0.99999900000000008</v>
      </c>
      <c r="F1293" s="69">
        <v>0.409192</v>
      </c>
      <c r="G1293" s="70">
        <v>-0.13419900000000001</v>
      </c>
      <c r="H1293" s="70">
        <v>0.37618227984150682</v>
      </c>
      <c r="I1293" s="70">
        <v>0.47634975547663988</v>
      </c>
      <c r="J1293" s="70">
        <v>0.27601480420637375</v>
      </c>
      <c r="K1293" s="71">
        <v>1422.38</v>
      </c>
      <c r="L1293" s="71">
        <v>1357.38</v>
      </c>
      <c r="M1293" s="71">
        <v>1368.71</v>
      </c>
    </row>
    <row r="1294" spans="1:13" x14ac:dyDescent="0.2">
      <c r="A1294" s="72">
        <v>41018</v>
      </c>
      <c r="B1294" s="69">
        <v>0.31178699999999998</v>
      </c>
      <c r="C1294" s="69">
        <v>0.34981000000000001</v>
      </c>
      <c r="D1294" s="69">
        <v>0.33840300000000001</v>
      </c>
      <c r="E1294" s="68">
        <v>1</v>
      </c>
      <c r="F1294" s="69">
        <v>0.39355412499999998</v>
      </c>
      <c r="G1294" s="70">
        <v>-2.6616000000000029E-2</v>
      </c>
      <c r="H1294" s="70">
        <v>0.37618227984150682</v>
      </c>
      <c r="I1294" s="70">
        <v>0.47634975547663988</v>
      </c>
      <c r="J1294" s="70">
        <v>0.27601480420637375</v>
      </c>
      <c r="K1294" s="71">
        <v>1392.76</v>
      </c>
      <c r="L1294" s="71">
        <v>1357.38</v>
      </c>
      <c r="M1294" s="71">
        <v>1385.14</v>
      </c>
    </row>
    <row r="1295" spans="1:13" x14ac:dyDescent="0.2">
      <c r="A1295" s="72">
        <v>41025</v>
      </c>
      <c r="B1295" s="69">
        <v>0.27642299999999997</v>
      </c>
      <c r="C1295" s="69">
        <v>0.34959299999999999</v>
      </c>
      <c r="D1295" s="69">
        <v>0.37398399999999998</v>
      </c>
      <c r="E1295" s="68">
        <v>0.99999999999999989</v>
      </c>
      <c r="F1295" s="69">
        <v>0.37246699999999994</v>
      </c>
      <c r="G1295" s="70">
        <v>-9.7561000000000009E-2</v>
      </c>
      <c r="H1295" s="70">
        <v>0.37618227984150682</v>
      </c>
      <c r="I1295" s="70">
        <v>0.47634975547663988</v>
      </c>
      <c r="J1295" s="70">
        <v>0.27601480420637375</v>
      </c>
      <c r="K1295" s="71">
        <v>1392.76</v>
      </c>
      <c r="L1295" s="71">
        <v>1358.79</v>
      </c>
      <c r="M1295" s="71">
        <v>1390.69</v>
      </c>
    </row>
    <row r="1296" spans="1:13" x14ac:dyDescent="0.2">
      <c r="A1296" s="72">
        <v>41032</v>
      </c>
      <c r="B1296" s="69">
        <v>0.35401500000000002</v>
      </c>
      <c r="C1296" s="69">
        <v>0.36131400000000002</v>
      </c>
      <c r="D1296" s="69">
        <v>0.28467199999999998</v>
      </c>
      <c r="E1296" s="68">
        <v>1.0000010000000001</v>
      </c>
      <c r="F1296" s="69">
        <v>0.36374512499999995</v>
      </c>
      <c r="G1296" s="70">
        <v>6.9343000000000043E-2</v>
      </c>
      <c r="H1296" s="70">
        <v>0.37618227984150682</v>
      </c>
      <c r="I1296" s="70">
        <v>0.47634975547663988</v>
      </c>
      <c r="J1296" s="70">
        <v>0.27601480420637375</v>
      </c>
      <c r="K1296" s="71">
        <v>1415.32</v>
      </c>
      <c r="L1296" s="71">
        <v>1366.82</v>
      </c>
      <c r="M1296" s="71">
        <v>1402.31</v>
      </c>
    </row>
    <row r="1297" spans="1:13" x14ac:dyDescent="0.2">
      <c r="A1297" s="72">
        <v>41039</v>
      </c>
      <c r="B1297" s="69">
        <v>0.25396800000000003</v>
      </c>
      <c r="C1297" s="69">
        <v>0.32539699999999999</v>
      </c>
      <c r="D1297" s="69">
        <v>0.42063499999999998</v>
      </c>
      <c r="E1297" s="68">
        <v>1</v>
      </c>
      <c r="F1297" s="69">
        <v>0.33848275</v>
      </c>
      <c r="G1297" s="70">
        <v>-0.16666699999999995</v>
      </c>
      <c r="H1297" s="70">
        <v>0.37618227984150682</v>
      </c>
      <c r="I1297" s="70">
        <v>0.47634975547663988</v>
      </c>
      <c r="J1297" s="70">
        <v>0.27601480420637375</v>
      </c>
      <c r="K1297" s="71">
        <v>1415.32</v>
      </c>
      <c r="L1297" s="71">
        <v>1343.13</v>
      </c>
      <c r="M1297" s="71">
        <v>1354.58</v>
      </c>
    </row>
    <row r="1298" spans="1:13" x14ac:dyDescent="0.2">
      <c r="A1298" s="72">
        <v>41046</v>
      </c>
      <c r="B1298" s="69">
        <v>0.235821</v>
      </c>
      <c r="C1298" s="69">
        <v>0.30447800000000003</v>
      </c>
      <c r="D1298" s="69">
        <v>0.45970100000000003</v>
      </c>
      <c r="E1298" s="68">
        <v>1</v>
      </c>
      <c r="F1298" s="69">
        <v>0.31498025000000002</v>
      </c>
      <c r="G1298" s="70">
        <v>-0.22388000000000002</v>
      </c>
      <c r="H1298" s="70">
        <v>0.37618227984150682</v>
      </c>
      <c r="I1298" s="70">
        <v>0.47634975547663988</v>
      </c>
      <c r="J1298" s="70">
        <v>0.27601480420637375</v>
      </c>
      <c r="K1298" s="71">
        <v>1369.16</v>
      </c>
      <c r="L1298" s="71">
        <v>1324.79</v>
      </c>
      <c r="M1298" s="71">
        <v>1324.8</v>
      </c>
    </row>
    <row r="1299" spans="1:13" x14ac:dyDescent="0.2">
      <c r="A1299" s="72">
        <v>41053</v>
      </c>
      <c r="B1299" s="69">
        <v>0.30468800000000001</v>
      </c>
      <c r="C1299" s="69">
        <v>0.30859399999999998</v>
      </c>
      <c r="D1299" s="69">
        <v>0.38671899999999998</v>
      </c>
      <c r="E1299" s="68">
        <v>1.0000009999999999</v>
      </c>
      <c r="F1299" s="69">
        <v>0.29997875000000002</v>
      </c>
      <c r="G1299" s="70">
        <v>-8.2030999999999965E-2</v>
      </c>
      <c r="H1299" s="70">
        <v>0.37618227984150682</v>
      </c>
      <c r="I1299" s="70">
        <v>0.47634975547663988</v>
      </c>
      <c r="J1299" s="70">
        <v>0.27601480420637375</v>
      </c>
      <c r="K1299" s="71">
        <v>1344.94</v>
      </c>
      <c r="L1299" s="71">
        <v>1291.98</v>
      </c>
      <c r="M1299" s="71">
        <v>1318.86</v>
      </c>
    </row>
    <row r="1300" spans="1:13" x14ac:dyDescent="0.2">
      <c r="A1300" s="72">
        <v>41060</v>
      </c>
      <c r="B1300" s="69">
        <v>0.28015600000000002</v>
      </c>
      <c r="C1300" s="69">
        <v>0.29961100000000002</v>
      </c>
      <c r="D1300" s="69">
        <v>0.42023300000000002</v>
      </c>
      <c r="E1300" s="68">
        <v>1</v>
      </c>
      <c r="F1300" s="69">
        <v>0.28728037499999998</v>
      </c>
      <c r="G1300" s="70">
        <v>-0.14007700000000001</v>
      </c>
      <c r="H1300" s="70">
        <v>0.37618227984150682</v>
      </c>
      <c r="I1300" s="70">
        <v>0.47634975547663988</v>
      </c>
      <c r="J1300" s="70">
        <v>0.27601480420637375</v>
      </c>
      <c r="K1300" s="71">
        <v>1334.93</v>
      </c>
      <c r="L1300" s="71">
        <v>1295.73</v>
      </c>
      <c r="M1300" s="71">
        <v>1313.32</v>
      </c>
    </row>
    <row r="1301" spans="1:13" x14ac:dyDescent="0.2">
      <c r="A1301" s="72">
        <v>41067</v>
      </c>
      <c r="B1301" s="69">
        <v>0.27450999999999998</v>
      </c>
      <c r="C1301" s="69">
        <v>0.26797399999999999</v>
      </c>
      <c r="D1301" s="69">
        <v>0.45751599999999998</v>
      </c>
      <c r="E1301" s="68">
        <v>1</v>
      </c>
      <c r="F1301" s="69">
        <v>0.28642099999999998</v>
      </c>
      <c r="G1301" s="70">
        <v>-0.183006</v>
      </c>
      <c r="H1301" s="70">
        <v>0.37618227984150682</v>
      </c>
      <c r="I1301" s="70">
        <v>0.47634975547663988</v>
      </c>
      <c r="J1301" s="70">
        <v>0.27601480420637375</v>
      </c>
      <c r="K1301" s="71">
        <v>1334.93</v>
      </c>
      <c r="L1301" s="71">
        <v>1266.74</v>
      </c>
      <c r="M1301" s="71">
        <v>1315.13</v>
      </c>
    </row>
    <row r="1302" spans="1:13" x14ac:dyDescent="0.2">
      <c r="A1302" s="72">
        <v>41074</v>
      </c>
      <c r="B1302" s="69">
        <v>0.34035100000000001</v>
      </c>
      <c r="C1302" s="69">
        <v>0.30175400000000002</v>
      </c>
      <c r="D1302" s="69">
        <v>0.35789500000000002</v>
      </c>
      <c r="E1302" s="68">
        <v>1</v>
      </c>
      <c r="F1302" s="69">
        <v>0.28999150000000001</v>
      </c>
      <c r="G1302" s="70">
        <v>-1.7544000000000004E-2</v>
      </c>
      <c r="H1302" s="70">
        <v>0.37618227984150682</v>
      </c>
      <c r="I1302" s="70">
        <v>0.47634975547663988</v>
      </c>
      <c r="J1302" s="70">
        <v>0.27601480420637375</v>
      </c>
      <c r="K1302" s="71">
        <v>1335.52</v>
      </c>
      <c r="L1302" s="71">
        <v>1274.1600000000001</v>
      </c>
      <c r="M1302" s="71">
        <v>1314.88</v>
      </c>
    </row>
    <row r="1303" spans="1:13" x14ac:dyDescent="0.2">
      <c r="A1303" s="72">
        <v>41081</v>
      </c>
      <c r="B1303" s="69">
        <v>0.32890399999999997</v>
      </c>
      <c r="C1303" s="69">
        <v>0.31229200000000001</v>
      </c>
      <c r="D1303" s="69">
        <v>0.35880400000000001</v>
      </c>
      <c r="E1303" s="68">
        <v>1</v>
      </c>
      <c r="F1303" s="69">
        <v>0.29655162500000004</v>
      </c>
      <c r="G1303" s="70">
        <v>-2.9900000000000038E-2</v>
      </c>
      <c r="H1303" s="70">
        <v>0.37618227984150682</v>
      </c>
      <c r="I1303" s="70">
        <v>0.47634975547663988</v>
      </c>
      <c r="J1303" s="70">
        <v>0.27601480420637375</v>
      </c>
      <c r="K1303" s="71">
        <v>1363.46</v>
      </c>
      <c r="L1303" s="71">
        <v>1306.6199999999999</v>
      </c>
      <c r="M1303" s="71">
        <v>1355.69</v>
      </c>
    </row>
    <row r="1304" spans="1:13" x14ac:dyDescent="0.2">
      <c r="A1304" s="72">
        <v>41088</v>
      </c>
      <c r="B1304" s="69">
        <v>0.28668900000000003</v>
      </c>
      <c r="C1304" s="69">
        <v>0.269625</v>
      </c>
      <c r="D1304" s="69">
        <v>0.44368600000000002</v>
      </c>
      <c r="E1304" s="68">
        <v>1</v>
      </c>
      <c r="F1304" s="69">
        <v>0.28813587500000004</v>
      </c>
      <c r="G1304" s="70">
        <v>-0.156997</v>
      </c>
      <c r="H1304" s="70">
        <v>0.37618227984150682</v>
      </c>
      <c r="I1304" s="70">
        <v>0.47634975547663988</v>
      </c>
      <c r="J1304" s="70">
        <v>0.27601480420637375</v>
      </c>
      <c r="K1304" s="71">
        <v>1363.46</v>
      </c>
      <c r="L1304" s="71">
        <v>1309.27</v>
      </c>
      <c r="M1304" s="71">
        <v>1331.85</v>
      </c>
    </row>
    <row r="1305" spans="1:13" x14ac:dyDescent="0.2">
      <c r="A1305" s="72">
        <v>41095</v>
      </c>
      <c r="B1305" s="69">
        <v>0.32640000000000002</v>
      </c>
      <c r="C1305" s="69">
        <v>0.34029999999999999</v>
      </c>
      <c r="D1305" s="69">
        <v>0.33329999999999999</v>
      </c>
      <c r="E1305" s="68">
        <v>1</v>
      </c>
      <c r="F1305" s="69">
        <v>0.29718987499999999</v>
      </c>
      <c r="G1305" s="70">
        <v>-6.8999999999999617E-3</v>
      </c>
      <c r="H1305" s="70">
        <v>0.37618227984150682</v>
      </c>
      <c r="I1305" s="70">
        <v>0.47634975547663988</v>
      </c>
      <c r="J1305" s="70">
        <v>0.27601480420637375</v>
      </c>
      <c r="K1305" s="71">
        <v>1374.81</v>
      </c>
      <c r="L1305" s="71">
        <v>1313.29</v>
      </c>
      <c r="M1305" s="71">
        <v>1374.02</v>
      </c>
    </row>
    <row r="1306" spans="1:13" x14ac:dyDescent="0.2">
      <c r="A1306" s="72">
        <v>41102</v>
      </c>
      <c r="B1306" s="69">
        <v>0.30225099999999999</v>
      </c>
      <c r="C1306" s="69">
        <v>0.35048200000000002</v>
      </c>
      <c r="D1306" s="69">
        <v>0.34726699999999999</v>
      </c>
      <c r="E1306" s="68">
        <v>1</v>
      </c>
      <c r="F1306" s="69">
        <v>0.30549362499999999</v>
      </c>
      <c r="G1306" s="70">
        <v>-4.5016E-2</v>
      </c>
      <c r="H1306" s="70">
        <v>0.37618227984150682</v>
      </c>
      <c r="I1306" s="70">
        <v>0.47634975547663988</v>
      </c>
      <c r="J1306" s="70">
        <v>0.27601480420637375</v>
      </c>
      <c r="K1306" s="71">
        <v>1374.81</v>
      </c>
      <c r="L1306" s="71">
        <v>1333.25</v>
      </c>
      <c r="M1306" s="71">
        <v>1341.45</v>
      </c>
    </row>
    <row r="1307" spans="1:13" x14ac:dyDescent="0.2">
      <c r="A1307" s="72">
        <v>41109</v>
      </c>
      <c r="B1307" s="69">
        <v>0.22189999999999999</v>
      </c>
      <c r="C1307" s="69">
        <v>0.36023100000000002</v>
      </c>
      <c r="D1307" s="69">
        <v>0.41786699999999999</v>
      </c>
      <c r="E1307" s="68">
        <v>0.99999799999999994</v>
      </c>
      <c r="F1307" s="69">
        <v>0.29514512500000001</v>
      </c>
      <c r="G1307" s="70">
        <v>-0.195967</v>
      </c>
      <c r="H1307" s="70">
        <v>0.37618227984150682</v>
      </c>
      <c r="I1307" s="70">
        <v>0.47634975547663988</v>
      </c>
      <c r="J1307" s="70">
        <v>0.27601480420637375</v>
      </c>
      <c r="K1307" s="71">
        <v>1375.26</v>
      </c>
      <c r="L1307" s="71">
        <v>1325.41</v>
      </c>
      <c r="M1307" s="71">
        <v>1372.78</v>
      </c>
    </row>
    <row r="1308" spans="1:13" x14ac:dyDescent="0.2">
      <c r="A1308" s="72">
        <v>41116</v>
      </c>
      <c r="B1308" s="69">
        <v>0.28115000000000001</v>
      </c>
      <c r="C1308" s="69">
        <v>0.28754000000000002</v>
      </c>
      <c r="D1308" s="69">
        <v>0.43131000000000003</v>
      </c>
      <c r="E1308" s="68">
        <v>1</v>
      </c>
      <c r="F1308" s="69">
        <v>0.29526937500000006</v>
      </c>
      <c r="G1308" s="70">
        <v>-0.15016000000000002</v>
      </c>
      <c r="H1308" s="70">
        <v>0.37618227984150682</v>
      </c>
      <c r="I1308" s="70">
        <v>0.47634975547663988</v>
      </c>
      <c r="J1308" s="70">
        <v>0.27601480420637375</v>
      </c>
      <c r="K1308" s="71">
        <v>1380.39</v>
      </c>
      <c r="L1308" s="71">
        <v>1329.24</v>
      </c>
      <c r="M1308" s="71">
        <v>1337.89</v>
      </c>
    </row>
    <row r="1309" spans="1:13" x14ac:dyDescent="0.2">
      <c r="A1309" s="72">
        <v>41123</v>
      </c>
      <c r="B1309" s="69">
        <v>0.30447800000000003</v>
      </c>
      <c r="C1309" s="69">
        <v>0.34626899999999999</v>
      </c>
      <c r="D1309" s="69">
        <v>0.34925400000000001</v>
      </c>
      <c r="E1309" s="68">
        <v>1.0000009999999999</v>
      </c>
      <c r="F1309" s="69">
        <v>0.29901537500000003</v>
      </c>
      <c r="G1309" s="70">
        <v>-4.4775999999999982E-2</v>
      </c>
      <c r="H1309" s="70">
        <v>0.37618227984150682</v>
      </c>
      <c r="I1309" s="70">
        <v>0.47634975547663988</v>
      </c>
      <c r="J1309" s="70">
        <v>0.27601480420637375</v>
      </c>
      <c r="K1309" s="71">
        <v>1391.74</v>
      </c>
      <c r="L1309" s="71">
        <v>1329.24</v>
      </c>
      <c r="M1309" s="71">
        <v>1375.14</v>
      </c>
    </row>
    <row r="1310" spans="1:13" x14ac:dyDescent="0.2">
      <c r="A1310" s="72">
        <v>41130</v>
      </c>
      <c r="B1310" s="69">
        <v>0.36470599999999997</v>
      </c>
      <c r="C1310" s="69">
        <v>0.361765</v>
      </c>
      <c r="D1310" s="69">
        <v>0.27352900000000002</v>
      </c>
      <c r="E1310" s="68">
        <v>1</v>
      </c>
      <c r="F1310" s="69">
        <v>0.30205975000000002</v>
      </c>
      <c r="G1310" s="70">
        <v>9.1176999999999953E-2</v>
      </c>
      <c r="H1310" s="70">
        <v>0.37618227984150682</v>
      </c>
      <c r="I1310" s="70">
        <v>0.47634975547663988</v>
      </c>
      <c r="J1310" s="70">
        <v>0.27601480420637375</v>
      </c>
      <c r="K1310" s="71">
        <v>1407.14</v>
      </c>
      <c r="L1310" s="71">
        <v>1354.65</v>
      </c>
      <c r="M1310" s="71">
        <v>1402.22</v>
      </c>
    </row>
    <row r="1311" spans="1:13" x14ac:dyDescent="0.2">
      <c r="A1311" s="72">
        <v>41137</v>
      </c>
      <c r="B1311" s="69">
        <v>0.368421</v>
      </c>
      <c r="C1311" s="69">
        <v>0.35087699999999999</v>
      </c>
      <c r="D1311" s="69">
        <v>0.28070200000000001</v>
      </c>
      <c r="E1311" s="68">
        <v>1</v>
      </c>
      <c r="F1311" s="69">
        <v>0.30699937500000002</v>
      </c>
      <c r="G1311" s="70">
        <v>8.7718999999999991E-2</v>
      </c>
      <c r="H1311" s="70">
        <v>0.37618227984150682</v>
      </c>
      <c r="I1311" s="70">
        <v>0.47634975547663988</v>
      </c>
      <c r="J1311" s="70">
        <v>0.27601480420637375</v>
      </c>
      <c r="K1311" s="71">
        <v>1410.03</v>
      </c>
      <c r="L1311" s="71">
        <v>1394.46</v>
      </c>
      <c r="M1311" s="71">
        <v>1405.53</v>
      </c>
    </row>
    <row r="1312" spans="1:13" x14ac:dyDescent="0.2">
      <c r="A1312" s="72">
        <v>41144</v>
      </c>
      <c r="B1312" s="69">
        <v>0.41958000000000001</v>
      </c>
      <c r="C1312" s="69">
        <v>0.32167800000000002</v>
      </c>
      <c r="D1312" s="69">
        <v>0.258741</v>
      </c>
      <c r="E1312" s="68">
        <v>0.99999899999999997</v>
      </c>
      <c r="F1312" s="69">
        <v>0.32361075</v>
      </c>
      <c r="G1312" s="70">
        <v>0.16083900000000001</v>
      </c>
      <c r="H1312" s="70">
        <v>0.37618227984150682</v>
      </c>
      <c r="I1312" s="70">
        <v>0.47634975547663988</v>
      </c>
      <c r="J1312" s="70">
        <v>0.27601480420637375</v>
      </c>
      <c r="K1312" s="71">
        <v>1426.68</v>
      </c>
      <c r="L1312" s="71">
        <v>1400.6</v>
      </c>
      <c r="M1312" s="71">
        <v>1413.49</v>
      </c>
    </row>
    <row r="1313" spans="1:13" x14ac:dyDescent="0.2">
      <c r="A1313" s="72">
        <v>41151</v>
      </c>
      <c r="B1313" s="69">
        <v>0.34722199999999998</v>
      </c>
      <c r="C1313" s="69">
        <v>0.32638899999999998</v>
      </c>
      <c r="D1313" s="69">
        <v>0.32638899999999998</v>
      </c>
      <c r="E1313" s="68">
        <v>1</v>
      </c>
      <c r="F1313" s="69">
        <v>0.32621349999999999</v>
      </c>
      <c r="G1313" s="70">
        <v>2.083299999999999E-2</v>
      </c>
      <c r="H1313" s="70">
        <v>0.37618227984150682</v>
      </c>
      <c r="I1313" s="70">
        <v>0.47634975547663988</v>
      </c>
      <c r="J1313" s="70">
        <v>0.27601480420637375</v>
      </c>
      <c r="K1313" s="71">
        <v>1426.68</v>
      </c>
      <c r="L1313" s="71">
        <v>1398.04</v>
      </c>
      <c r="M1313" s="71">
        <v>1410.49</v>
      </c>
    </row>
    <row r="1314" spans="1:13" x14ac:dyDescent="0.2">
      <c r="A1314" s="72">
        <v>41158</v>
      </c>
      <c r="B1314" s="69">
        <v>0.33057900000000001</v>
      </c>
      <c r="C1314" s="69">
        <v>0.33884300000000001</v>
      </c>
      <c r="D1314" s="69">
        <v>0.33057900000000001</v>
      </c>
      <c r="E1314" s="68">
        <v>1.0000009999999999</v>
      </c>
      <c r="F1314" s="69">
        <v>0.32975450000000006</v>
      </c>
      <c r="G1314" s="70">
        <v>0</v>
      </c>
      <c r="H1314" s="70">
        <v>0.37618227984150682</v>
      </c>
      <c r="I1314" s="70">
        <v>0.47634975547663988</v>
      </c>
      <c r="J1314" s="70">
        <v>0.27601480420637375</v>
      </c>
      <c r="K1314" s="71">
        <v>1416.17</v>
      </c>
      <c r="L1314" s="71">
        <v>1396.56</v>
      </c>
      <c r="M1314" s="71">
        <v>1403.44</v>
      </c>
    </row>
    <row r="1315" spans="1:13" x14ac:dyDescent="0.2">
      <c r="A1315" s="72">
        <v>41165</v>
      </c>
      <c r="B1315" s="69">
        <v>0.36458299999999999</v>
      </c>
      <c r="C1315" s="69">
        <v>0.30555599999999999</v>
      </c>
      <c r="D1315" s="69">
        <v>0.32986100000000002</v>
      </c>
      <c r="E1315" s="68">
        <v>1</v>
      </c>
      <c r="F1315" s="69">
        <v>0.34758987500000005</v>
      </c>
      <c r="G1315" s="70">
        <v>3.4721999999999975E-2</v>
      </c>
      <c r="H1315" s="70">
        <v>0.37618227984150682</v>
      </c>
      <c r="I1315" s="70">
        <v>0.47634975547663988</v>
      </c>
      <c r="J1315" s="70">
        <v>0.27601480420637375</v>
      </c>
      <c r="K1315" s="71">
        <v>1439.15</v>
      </c>
      <c r="L1315" s="71">
        <v>1396.56</v>
      </c>
      <c r="M1315" s="71">
        <v>1436.56</v>
      </c>
    </row>
    <row r="1316" spans="1:13" x14ac:dyDescent="0.2">
      <c r="A1316" s="72">
        <v>41172</v>
      </c>
      <c r="B1316" s="69">
        <v>0.375</v>
      </c>
      <c r="C1316" s="69">
        <v>0.28716199999999997</v>
      </c>
      <c r="D1316" s="69">
        <v>0.33783800000000003</v>
      </c>
      <c r="E1316" s="68">
        <v>1</v>
      </c>
      <c r="F1316" s="69">
        <v>0.35932112500000002</v>
      </c>
      <c r="G1316" s="70">
        <v>3.7161999999999973E-2</v>
      </c>
      <c r="H1316" s="70">
        <v>0.37618227984150682</v>
      </c>
      <c r="I1316" s="70">
        <v>0.47634975547663988</v>
      </c>
      <c r="J1316" s="70">
        <v>0.27601480420637375</v>
      </c>
      <c r="K1316" s="71">
        <v>1474.51</v>
      </c>
      <c r="L1316" s="71">
        <v>1429.13</v>
      </c>
      <c r="M1316" s="71">
        <v>1461.05</v>
      </c>
    </row>
    <row r="1317" spans="1:13" x14ac:dyDescent="0.2">
      <c r="A1317" s="72">
        <v>41179</v>
      </c>
      <c r="B1317" s="69">
        <v>0.36101100000000003</v>
      </c>
      <c r="C1317" s="69">
        <v>0.274368</v>
      </c>
      <c r="D1317" s="69">
        <v>0.36462099999999997</v>
      </c>
      <c r="E1317" s="68">
        <v>1</v>
      </c>
      <c r="F1317" s="69">
        <v>0.36638774999999996</v>
      </c>
      <c r="G1317" s="70">
        <v>-3.6099999999999466E-3</v>
      </c>
      <c r="H1317" s="70">
        <v>0.37618227984150682</v>
      </c>
      <c r="I1317" s="70">
        <v>0.47634975547663988</v>
      </c>
      <c r="J1317" s="70">
        <v>0.27601480420637375</v>
      </c>
      <c r="K1317" s="71">
        <v>1467.07</v>
      </c>
      <c r="L1317" s="71">
        <v>1430.53</v>
      </c>
      <c r="M1317" s="71">
        <v>1433.32</v>
      </c>
    </row>
    <row r="1318" spans="1:13" x14ac:dyDescent="0.2">
      <c r="A1318" s="72">
        <v>41186</v>
      </c>
      <c r="B1318" s="69">
        <v>0.33860800000000002</v>
      </c>
      <c r="C1318" s="69">
        <v>0.32911400000000002</v>
      </c>
      <c r="D1318" s="69">
        <v>0.33227800000000002</v>
      </c>
      <c r="E1318" s="68">
        <v>1</v>
      </c>
      <c r="F1318" s="69">
        <v>0.36312549999999999</v>
      </c>
      <c r="G1318" s="70">
        <v>6.3300000000000023E-3</v>
      </c>
      <c r="H1318" s="70">
        <v>0.37618227984150682</v>
      </c>
      <c r="I1318" s="70">
        <v>0.47634975547663988</v>
      </c>
      <c r="J1318" s="70">
        <v>0.27601480420637375</v>
      </c>
      <c r="K1318" s="71">
        <v>1463.24</v>
      </c>
      <c r="L1318" s="71">
        <v>1430.53</v>
      </c>
      <c r="M1318" s="71">
        <v>1450.99</v>
      </c>
    </row>
    <row r="1319" spans="1:13" x14ac:dyDescent="0.2">
      <c r="A1319" s="72">
        <v>41193</v>
      </c>
      <c r="B1319" s="69">
        <v>0.305755</v>
      </c>
      <c r="C1319" s="69">
        <v>0.305755</v>
      </c>
      <c r="D1319" s="69">
        <v>0.38848899999999997</v>
      </c>
      <c r="E1319" s="68">
        <v>0.99999899999999997</v>
      </c>
      <c r="F1319" s="69">
        <v>0.35529225000000003</v>
      </c>
      <c r="G1319" s="70">
        <v>-8.2733999999999974E-2</v>
      </c>
      <c r="H1319" s="70">
        <v>0.37618227984150682</v>
      </c>
      <c r="I1319" s="70">
        <v>0.47634975547663988</v>
      </c>
      <c r="J1319" s="70">
        <v>0.27601480420637375</v>
      </c>
      <c r="K1319" s="71">
        <v>1470.96</v>
      </c>
      <c r="L1319" s="71">
        <v>1430.64</v>
      </c>
      <c r="M1319" s="71">
        <v>1432.56</v>
      </c>
    </row>
    <row r="1320" spans="1:13" x14ac:dyDescent="0.2">
      <c r="A1320" s="72">
        <v>41200</v>
      </c>
      <c r="B1320" s="69">
        <v>0.28660400000000003</v>
      </c>
      <c r="C1320" s="69">
        <v>0.26791300000000001</v>
      </c>
      <c r="D1320" s="69">
        <v>0.44548300000000002</v>
      </c>
      <c r="E1320" s="68">
        <v>1</v>
      </c>
      <c r="F1320" s="69">
        <v>0.33867025000000001</v>
      </c>
      <c r="G1320" s="70">
        <v>-0.15887899999999999</v>
      </c>
      <c r="H1320" s="70">
        <v>0.37618227984150682</v>
      </c>
      <c r="I1320" s="70">
        <v>0.47634975547663988</v>
      </c>
      <c r="J1320" s="70">
        <v>0.27601480420637375</v>
      </c>
      <c r="K1320" s="71">
        <v>1462.2</v>
      </c>
      <c r="L1320" s="71">
        <v>1425.53</v>
      </c>
      <c r="M1320" s="71">
        <v>1460.91</v>
      </c>
    </row>
    <row r="1321" spans="1:13" x14ac:dyDescent="0.2">
      <c r="A1321" s="72">
        <v>41207</v>
      </c>
      <c r="B1321" s="69">
        <v>0.29245300000000002</v>
      </c>
      <c r="C1321" s="69">
        <v>0.27672999999999998</v>
      </c>
      <c r="D1321" s="69">
        <v>0.43081799999999998</v>
      </c>
      <c r="E1321" s="68">
        <v>1.0000009999999999</v>
      </c>
      <c r="F1321" s="69">
        <v>0.33182412500000003</v>
      </c>
      <c r="G1321" s="70">
        <v>-0.13836499999999996</v>
      </c>
      <c r="H1321" s="70">
        <v>0.37618227984150682</v>
      </c>
      <c r="I1321" s="70">
        <v>0.47634975547663988</v>
      </c>
      <c r="J1321" s="70">
        <v>0.27601480420637375</v>
      </c>
      <c r="K1321" s="71">
        <v>1464.02</v>
      </c>
      <c r="L1321" s="71">
        <v>1407.1</v>
      </c>
      <c r="M1321" s="71">
        <v>1408.75</v>
      </c>
    </row>
    <row r="1322" spans="1:13" x14ac:dyDescent="0.2">
      <c r="A1322" s="72">
        <v>41214</v>
      </c>
      <c r="B1322" s="69">
        <v>0.357377</v>
      </c>
      <c r="C1322" s="69">
        <v>0.23278699999999999</v>
      </c>
      <c r="D1322" s="69">
        <v>0.40983599999999998</v>
      </c>
      <c r="E1322" s="68">
        <v>1</v>
      </c>
      <c r="F1322" s="69">
        <v>0.33517387500000001</v>
      </c>
      <c r="G1322" s="70">
        <v>-5.2458999999999978E-2</v>
      </c>
      <c r="H1322" s="70">
        <v>0.37618227984150682</v>
      </c>
      <c r="I1322" s="70">
        <v>0.47634975547663988</v>
      </c>
      <c r="J1322" s="70">
        <v>0.27601480420637375</v>
      </c>
      <c r="K1322" s="71">
        <v>1457.34</v>
      </c>
      <c r="L1322" s="71">
        <v>1403.28</v>
      </c>
      <c r="M1322" s="71">
        <v>1412.16</v>
      </c>
    </row>
    <row r="1323" spans="1:13" x14ac:dyDescent="0.2">
      <c r="A1323" s="72">
        <v>41221</v>
      </c>
      <c r="B1323" s="69">
        <v>0.38497700000000001</v>
      </c>
      <c r="C1323" s="69">
        <v>0.21596199999999999</v>
      </c>
      <c r="D1323" s="69">
        <v>0.399061</v>
      </c>
      <c r="E1323" s="68">
        <v>1</v>
      </c>
      <c r="F1323" s="69">
        <v>0.33772312500000001</v>
      </c>
      <c r="G1323" s="70">
        <v>-1.4083999999999985E-2</v>
      </c>
      <c r="H1323" s="70">
        <v>0.37618227984150682</v>
      </c>
      <c r="I1323" s="70">
        <v>0.47634975547663988</v>
      </c>
      <c r="J1323" s="70">
        <v>0.27601480420637375</v>
      </c>
      <c r="K1323" s="71">
        <v>1433.38</v>
      </c>
      <c r="L1323" s="71">
        <v>1388.14</v>
      </c>
      <c r="M1323" s="71">
        <v>1394.53</v>
      </c>
    </row>
    <row r="1324" spans="1:13" x14ac:dyDescent="0.2">
      <c r="A1324" s="72">
        <v>41228</v>
      </c>
      <c r="B1324" s="69">
        <v>0.28823500000000002</v>
      </c>
      <c r="C1324" s="69">
        <v>0.22352900000000001</v>
      </c>
      <c r="D1324" s="69">
        <v>0.48823499999999997</v>
      </c>
      <c r="E1324" s="68">
        <v>0.99999899999999997</v>
      </c>
      <c r="F1324" s="69">
        <v>0.32687750000000004</v>
      </c>
      <c r="G1324" s="70">
        <v>-0.19999999999999996</v>
      </c>
      <c r="H1324" s="70">
        <v>0.37618227984150682</v>
      </c>
      <c r="I1324" s="70">
        <v>0.47634975547663988</v>
      </c>
      <c r="J1324" s="70">
        <v>0.27601480420637375</v>
      </c>
      <c r="K1324" s="71">
        <v>1433.38</v>
      </c>
      <c r="L1324" s="71">
        <v>1352.5</v>
      </c>
      <c r="M1324" s="71">
        <v>1355.49</v>
      </c>
    </row>
    <row r="1325" spans="1:13" x14ac:dyDescent="0.2">
      <c r="A1325" s="72">
        <v>41235</v>
      </c>
      <c r="B1325" s="69">
        <v>0.35815599999999997</v>
      </c>
      <c r="C1325" s="69">
        <v>0.234043</v>
      </c>
      <c r="D1325" s="69">
        <v>0.40780100000000002</v>
      </c>
      <c r="E1325" s="68">
        <v>1</v>
      </c>
      <c r="F1325" s="69">
        <v>0.32652062500000001</v>
      </c>
      <c r="G1325" s="70">
        <v>-4.964500000000005E-2</v>
      </c>
      <c r="H1325" s="70">
        <v>0.37618227984150682</v>
      </c>
      <c r="I1325" s="70">
        <v>0.47634975547663988</v>
      </c>
      <c r="J1325" s="70">
        <v>0.27601480420637375</v>
      </c>
      <c r="K1325" s="71">
        <v>1391.25</v>
      </c>
      <c r="L1325" s="71">
        <v>1343.35</v>
      </c>
      <c r="M1325" s="71">
        <v>1391.03</v>
      </c>
    </row>
    <row r="1326" spans="1:13" x14ac:dyDescent="0.2">
      <c r="A1326" s="72">
        <v>41241</v>
      </c>
      <c r="B1326" s="69">
        <v>0.40926600000000002</v>
      </c>
      <c r="C1326" s="69">
        <v>0.24710399999999999</v>
      </c>
      <c r="D1326" s="69">
        <v>0.34362900000000002</v>
      </c>
      <c r="E1326" s="68">
        <v>0.99999900000000008</v>
      </c>
      <c r="F1326" s="69">
        <v>0.33535287500000005</v>
      </c>
      <c r="G1326" s="70">
        <v>6.5637000000000001E-2</v>
      </c>
      <c r="H1326" s="70">
        <v>0.37618227984150682</v>
      </c>
      <c r="I1326" s="70">
        <v>0.47634975547663988</v>
      </c>
      <c r="J1326" s="70">
        <v>0.27601480420637375</v>
      </c>
      <c r="K1326" s="71">
        <v>1409.15</v>
      </c>
      <c r="L1326" s="71">
        <v>1359.88</v>
      </c>
      <c r="M1326" s="71">
        <v>1409.93</v>
      </c>
    </row>
    <row r="1327" spans="1:13" x14ac:dyDescent="0.2">
      <c r="A1327" s="72">
        <v>41249</v>
      </c>
      <c r="B1327" s="69">
        <v>0.42222199999999999</v>
      </c>
      <c r="C1327" s="69">
        <v>0.23174600000000001</v>
      </c>
      <c r="D1327" s="69">
        <v>0.34603200000000001</v>
      </c>
      <c r="E1327" s="68">
        <v>1</v>
      </c>
      <c r="F1327" s="69">
        <v>0.34991125000000001</v>
      </c>
      <c r="G1327" s="70">
        <v>7.618999999999998E-2</v>
      </c>
      <c r="H1327" s="70">
        <v>0.37618227984150682</v>
      </c>
      <c r="I1327" s="70">
        <v>0.47634975547663988</v>
      </c>
      <c r="J1327" s="70">
        <v>0.27601480420637375</v>
      </c>
      <c r="K1327" s="71">
        <v>1416.34</v>
      </c>
      <c r="L1327" s="71">
        <v>1385.43</v>
      </c>
      <c r="M1327" s="71">
        <v>1409.28</v>
      </c>
    </row>
    <row r="1328" spans="1:13" x14ac:dyDescent="0.2">
      <c r="A1328" s="72">
        <v>41256</v>
      </c>
      <c r="B1328" s="69">
        <v>0.43233100000000002</v>
      </c>
      <c r="C1328" s="69">
        <v>0.26691700000000002</v>
      </c>
      <c r="D1328" s="69">
        <v>0.30075200000000002</v>
      </c>
      <c r="E1328" s="68">
        <v>1</v>
      </c>
      <c r="F1328" s="69">
        <v>0.368127125</v>
      </c>
      <c r="G1328" s="70">
        <v>0.131579</v>
      </c>
      <c r="H1328" s="70">
        <v>0.37618227984150682</v>
      </c>
      <c r="I1328" s="70">
        <v>0.47634975547663988</v>
      </c>
      <c r="J1328" s="70">
        <v>0.27601480420637375</v>
      </c>
      <c r="K1328" s="71">
        <v>1438.59</v>
      </c>
      <c r="L1328" s="71">
        <v>1398.23</v>
      </c>
      <c r="M1328" s="71">
        <v>1428.48</v>
      </c>
    </row>
    <row r="1329" spans="1:13" x14ac:dyDescent="0.2">
      <c r="A1329" s="72">
        <v>41263</v>
      </c>
      <c r="B1329" s="69">
        <v>0.46400000000000002</v>
      </c>
      <c r="C1329" s="69">
        <v>0.28799999999999998</v>
      </c>
      <c r="D1329" s="69">
        <v>0.248</v>
      </c>
      <c r="E1329" s="68">
        <v>1</v>
      </c>
      <c r="F1329" s="69">
        <v>0.38957049999999999</v>
      </c>
      <c r="G1329" s="70">
        <v>0.21600000000000003</v>
      </c>
      <c r="H1329" s="70">
        <v>0.37618227984150682</v>
      </c>
      <c r="I1329" s="70">
        <v>0.47634975547663988</v>
      </c>
      <c r="J1329" s="70">
        <v>0.27601480420637375</v>
      </c>
      <c r="K1329" s="71">
        <v>1448</v>
      </c>
      <c r="L1329" s="71">
        <v>1411.88</v>
      </c>
      <c r="M1329" s="71">
        <v>1435.81</v>
      </c>
    </row>
    <row r="1330" spans="1:13" x14ac:dyDescent="0.2">
      <c r="A1330" s="72">
        <v>41270</v>
      </c>
      <c r="B1330" s="69">
        <v>0.44402999999999998</v>
      </c>
      <c r="C1330" s="69">
        <v>0.25373099999999998</v>
      </c>
      <c r="D1330" s="69">
        <v>0.30223899999999998</v>
      </c>
      <c r="E1330" s="68">
        <v>1</v>
      </c>
      <c r="F1330" s="69">
        <v>0.40040212500000005</v>
      </c>
      <c r="G1330" s="70">
        <v>0.141791</v>
      </c>
      <c r="H1330" s="70">
        <v>0.37618227984150682</v>
      </c>
      <c r="I1330" s="70">
        <v>0.47634975547663988</v>
      </c>
      <c r="J1330" s="70">
        <v>0.27601480420637375</v>
      </c>
      <c r="K1330" s="71">
        <v>1443.7</v>
      </c>
      <c r="L1330" s="71">
        <v>1416.43</v>
      </c>
      <c r="M1330" s="71">
        <v>1419.83</v>
      </c>
    </row>
    <row r="1331" spans="1:13" x14ac:dyDescent="0.2">
      <c r="A1331" s="72">
        <v>41277</v>
      </c>
      <c r="B1331" s="69">
        <v>0.38709700000000002</v>
      </c>
      <c r="C1331" s="69">
        <v>0.25089600000000001</v>
      </c>
      <c r="D1331" s="69">
        <v>0.36200700000000002</v>
      </c>
      <c r="E1331" s="68">
        <v>1</v>
      </c>
      <c r="F1331" s="69">
        <v>0.40066712500000001</v>
      </c>
      <c r="G1331" s="70">
        <v>2.5090000000000001E-2</v>
      </c>
      <c r="H1331" s="70">
        <v>0.37618227984150682</v>
      </c>
      <c r="I1331" s="70">
        <v>0.47634975547663988</v>
      </c>
      <c r="J1331" s="70">
        <v>0.27601480420637375</v>
      </c>
      <c r="K1331" s="71">
        <v>1462.43</v>
      </c>
      <c r="L1331" s="71">
        <v>1398.11</v>
      </c>
      <c r="M1331" s="71">
        <v>1462.42</v>
      </c>
    </row>
    <row r="1332" spans="1:13" x14ac:dyDescent="0.2">
      <c r="A1332" s="72">
        <v>41284</v>
      </c>
      <c r="B1332" s="69">
        <v>0.46449699999999999</v>
      </c>
      <c r="C1332" s="69">
        <v>0.26627200000000001</v>
      </c>
      <c r="D1332" s="69">
        <v>0.269231</v>
      </c>
      <c r="E1332" s="68">
        <v>1</v>
      </c>
      <c r="F1332" s="69">
        <v>0.422699875</v>
      </c>
      <c r="G1332" s="70">
        <v>0.195266</v>
      </c>
      <c r="H1332" s="70">
        <v>0.37618227984150682</v>
      </c>
      <c r="I1332" s="70">
        <v>0.47634975547663988</v>
      </c>
      <c r="J1332" s="70">
        <v>0.27601480420637375</v>
      </c>
      <c r="K1332" s="71">
        <v>1467.94</v>
      </c>
      <c r="L1332" s="71">
        <v>1398.11</v>
      </c>
      <c r="M1332" s="71">
        <v>1461.02</v>
      </c>
    </row>
    <row r="1333" spans="1:13" x14ac:dyDescent="0.2">
      <c r="A1333" s="72">
        <v>41291</v>
      </c>
      <c r="B1333" s="69">
        <v>0.43943700000000002</v>
      </c>
      <c r="C1333" s="69">
        <v>0.28732400000000002</v>
      </c>
      <c r="D1333" s="69">
        <v>0.27323900000000001</v>
      </c>
      <c r="E1333" s="68">
        <v>1</v>
      </c>
      <c r="F1333" s="69">
        <v>0.43285999999999997</v>
      </c>
      <c r="G1333" s="70">
        <v>0.16619800000000001</v>
      </c>
      <c r="H1333" s="70">
        <v>0.37618227984150682</v>
      </c>
      <c r="I1333" s="70">
        <v>0.47634975547663988</v>
      </c>
      <c r="J1333" s="70">
        <v>0.27601480420637375</v>
      </c>
      <c r="K1333" s="71">
        <v>1473.96</v>
      </c>
      <c r="L1333" s="71">
        <v>1451.64</v>
      </c>
      <c r="M1333" s="71">
        <v>1472.63</v>
      </c>
    </row>
    <row r="1334" spans="1:13" x14ac:dyDescent="0.2">
      <c r="A1334" s="72">
        <v>41298</v>
      </c>
      <c r="B1334" s="69">
        <v>0.52339199999999997</v>
      </c>
      <c r="C1334" s="69">
        <v>0.23391799999999999</v>
      </c>
      <c r="D1334" s="69">
        <v>0.24268999999999999</v>
      </c>
      <c r="E1334" s="68">
        <v>0.99999999999999989</v>
      </c>
      <c r="F1334" s="69">
        <v>0.44712574999999999</v>
      </c>
      <c r="G1334" s="70">
        <v>0.28070200000000001</v>
      </c>
      <c r="H1334" s="70">
        <v>0.37618227984150682</v>
      </c>
      <c r="I1334" s="70">
        <v>0.47634975547663988</v>
      </c>
      <c r="J1334" s="70">
        <v>0.27601480420637375</v>
      </c>
      <c r="K1334" s="71">
        <v>1496.13</v>
      </c>
      <c r="L1334" s="71">
        <v>1463.76</v>
      </c>
      <c r="M1334" s="71">
        <v>1494.81</v>
      </c>
    </row>
    <row r="1335" spans="1:13" x14ac:dyDescent="0.2">
      <c r="A1335" s="72">
        <v>41305</v>
      </c>
      <c r="B1335" s="69">
        <v>0.48044700000000001</v>
      </c>
      <c r="C1335" s="69">
        <v>0.276536</v>
      </c>
      <c r="D1335" s="69">
        <v>0.24301700000000001</v>
      </c>
      <c r="E1335" s="68">
        <v>1</v>
      </c>
      <c r="F1335" s="69">
        <v>0.45440387499999996</v>
      </c>
      <c r="G1335" s="70">
        <v>0.23743</v>
      </c>
      <c r="H1335" s="70">
        <v>0.37618227984150682</v>
      </c>
      <c r="I1335" s="70">
        <v>0.47634975547663988</v>
      </c>
      <c r="J1335" s="70">
        <v>0.27601480420637375</v>
      </c>
      <c r="K1335" s="71">
        <v>1509.94</v>
      </c>
      <c r="L1335" s="71">
        <v>1481.16</v>
      </c>
      <c r="M1335" s="71">
        <v>1501.96</v>
      </c>
    </row>
    <row r="1336" spans="1:13" x14ac:dyDescent="0.2">
      <c r="A1336" s="72">
        <v>41312</v>
      </c>
      <c r="B1336" s="69">
        <v>0.42767300000000003</v>
      </c>
      <c r="C1336" s="69">
        <v>0.27672999999999998</v>
      </c>
      <c r="D1336" s="69">
        <v>0.295597</v>
      </c>
      <c r="E1336" s="68">
        <v>1</v>
      </c>
      <c r="F1336" s="69">
        <v>0.45382162499999995</v>
      </c>
      <c r="G1336" s="70">
        <v>0.13207600000000003</v>
      </c>
      <c r="H1336" s="70">
        <v>0.37618227984150682</v>
      </c>
      <c r="I1336" s="70">
        <v>0.47634975547663988</v>
      </c>
      <c r="J1336" s="70">
        <v>0.27601480420637375</v>
      </c>
      <c r="K1336" s="71">
        <v>1514.96</v>
      </c>
      <c r="L1336" s="71">
        <v>1495.02</v>
      </c>
      <c r="M1336" s="71">
        <v>1512.12</v>
      </c>
    </row>
    <row r="1337" spans="1:13" x14ac:dyDescent="0.2">
      <c r="A1337" s="72">
        <v>41319</v>
      </c>
      <c r="B1337" s="69">
        <v>0.42253499999999999</v>
      </c>
      <c r="C1337" s="69">
        <v>0.29014099999999998</v>
      </c>
      <c r="D1337" s="69">
        <v>0.28732400000000002</v>
      </c>
      <c r="E1337" s="68">
        <v>1</v>
      </c>
      <c r="F1337" s="69">
        <v>0.44863849999999994</v>
      </c>
      <c r="G1337" s="70">
        <v>0.13521099999999997</v>
      </c>
      <c r="H1337" s="70">
        <v>0.37618227984150682</v>
      </c>
      <c r="I1337" s="70">
        <v>0.47634975547663988</v>
      </c>
      <c r="J1337" s="70">
        <v>0.27601480420637375</v>
      </c>
      <c r="K1337" s="71">
        <v>1524.69</v>
      </c>
      <c r="L1337" s="71">
        <v>1495.71</v>
      </c>
      <c r="M1337" s="71">
        <v>1520.33</v>
      </c>
    </row>
    <row r="1338" spans="1:13" x14ac:dyDescent="0.2">
      <c r="A1338" s="72">
        <v>41326</v>
      </c>
      <c r="B1338" s="69">
        <v>0.41785699999999998</v>
      </c>
      <c r="C1338" s="69">
        <v>0.25714300000000001</v>
      </c>
      <c r="D1338" s="69">
        <v>0.32500000000000001</v>
      </c>
      <c r="E1338" s="68">
        <v>1</v>
      </c>
      <c r="F1338" s="69">
        <v>0.445366875</v>
      </c>
      <c r="G1338" s="70">
        <v>9.2856999999999967E-2</v>
      </c>
      <c r="H1338" s="70">
        <v>0.37618227984150682</v>
      </c>
      <c r="I1338" s="70">
        <v>0.47634975547663988</v>
      </c>
      <c r="J1338" s="70">
        <v>0.27601480420637375</v>
      </c>
      <c r="K1338" s="71">
        <v>1530.94</v>
      </c>
      <c r="L1338" s="71">
        <v>1511.41</v>
      </c>
      <c r="M1338" s="71">
        <v>1511.95</v>
      </c>
    </row>
    <row r="1339" spans="1:13" x14ac:dyDescent="0.2">
      <c r="A1339" s="72">
        <v>41333</v>
      </c>
      <c r="B1339" s="69">
        <v>0.283912</v>
      </c>
      <c r="C1339" s="69">
        <v>0.35015800000000002</v>
      </c>
      <c r="D1339" s="69">
        <v>0.36593100000000001</v>
      </c>
      <c r="E1339" s="68">
        <v>1.0000010000000001</v>
      </c>
      <c r="F1339" s="69">
        <v>0.43246875000000001</v>
      </c>
      <c r="G1339" s="70">
        <v>-8.2019000000000009E-2</v>
      </c>
      <c r="H1339" s="70">
        <v>0.37618227984150682</v>
      </c>
      <c r="I1339" s="70">
        <v>0.47634975547663988</v>
      </c>
      <c r="J1339" s="70">
        <v>0.27601480420637375</v>
      </c>
      <c r="K1339" s="71">
        <v>1530.94</v>
      </c>
      <c r="L1339" s="71">
        <v>1485.01</v>
      </c>
      <c r="M1339" s="71">
        <v>1515.99</v>
      </c>
    </row>
    <row r="1340" spans="1:13" x14ac:dyDescent="0.2">
      <c r="A1340" s="72">
        <v>41340</v>
      </c>
      <c r="B1340" s="69">
        <v>0.31055899999999997</v>
      </c>
      <c r="C1340" s="69">
        <v>0.30434800000000001</v>
      </c>
      <c r="D1340" s="69">
        <v>0.38509300000000002</v>
      </c>
      <c r="E1340" s="68">
        <v>1</v>
      </c>
      <c r="F1340" s="69">
        <v>0.4132265</v>
      </c>
      <c r="G1340" s="70">
        <v>-7.4534000000000045E-2</v>
      </c>
      <c r="H1340" s="70">
        <v>0.37618227984150682</v>
      </c>
      <c r="I1340" s="70">
        <v>0.47634975547663988</v>
      </c>
      <c r="J1340" s="70">
        <v>0.27601480420637375</v>
      </c>
      <c r="K1340" s="71">
        <v>1545.25</v>
      </c>
      <c r="L1340" s="71">
        <v>1485.01</v>
      </c>
      <c r="M1340" s="71">
        <v>1541.46</v>
      </c>
    </row>
    <row r="1341" spans="1:13" x14ac:dyDescent="0.2">
      <c r="A1341" s="72">
        <v>41347</v>
      </c>
      <c r="B1341" s="69">
        <v>0.45419999999999999</v>
      </c>
      <c r="C1341" s="69">
        <v>0.22550000000000001</v>
      </c>
      <c r="D1341" s="69">
        <v>0.32029999999999997</v>
      </c>
      <c r="E1341" s="68">
        <v>1</v>
      </c>
      <c r="F1341" s="69">
        <v>0.41507187500000003</v>
      </c>
      <c r="G1341" s="70">
        <v>0.13390000000000002</v>
      </c>
      <c r="H1341" s="70">
        <v>0.37618227984150682</v>
      </c>
      <c r="I1341" s="70">
        <v>0.47634975547663988</v>
      </c>
      <c r="J1341" s="70">
        <v>0.27601480420637375</v>
      </c>
      <c r="K1341" s="71">
        <v>1556.77</v>
      </c>
      <c r="L1341" s="71">
        <v>1541.46</v>
      </c>
      <c r="M1341" s="71">
        <v>1554.52</v>
      </c>
    </row>
    <row r="1342" spans="1:13" x14ac:dyDescent="0.2">
      <c r="A1342" s="72">
        <v>41354</v>
      </c>
      <c r="B1342" s="69">
        <v>0.38943899999999998</v>
      </c>
      <c r="C1342" s="69">
        <v>0.27722799999999997</v>
      </c>
      <c r="D1342" s="69">
        <v>0.33333299999999999</v>
      </c>
      <c r="E1342" s="68">
        <v>0.99999999999999989</v>
      </c>
      <c r="F1342" s="69">
        <v>0.39832775000000004</v>
      </c>
      <c r="G1342" s="70">
        <v>5.6105999999999989E-2</v>
      </c>
      <c r="H1342" s="70">
        <v>0.37618227984150682</v>
      </c>
      <c r="I1342" s="70">
        <v>0.47634975547663988</v>
      </c>
      <c r="J1342" s="70">
        <v>0.27601480420637375</v>
      </c>
      <c r="K1342" s="71">
        <v>1563.62</v>
      </c>
      <c r="L1342" s="71">
        <v>1538.57</v>
      </c>
      <c r="M1342" s="71">
        <v>1558.71</v>
      </c>
    </row>
    <row r="1343" spans="1:13" x14ac:dyDescent="0.2">
      <c r="A1343" s="72">
        <v>41361</v>
      </c>
      <c r="B1343" s="69">
        <v>0.38395400000000002</v>
      </c>
      <c r="C1343" s="69">
        <v>0.329513</v>
      </c>
      <c r="D1343" s="69">
        <v>0.28653299999999998</v>
      </c>
      <c r="E1343" s="68">
        <v>1</v>
      </c>
      <c r="F1343" s="69">
        <v>0.38626612500000002</v>
      </c>
      <c r="G1343" s="70">
        <v>9.7421000000000035E-2</v>
      </c>
      <c r="H1343" s="70">
        <v>0.37618227984150682</v>
      </c>
      <c r="I1343" s="70">
        <v>0.47634975547663988</v>
      </c>
      <c r="J1343" s="70">
        <v>0.27601480420637375</v>
      </c>
      <c r="K1343" s="71">
        <v>1564.91</v>
      </c>
      <c r="L1343" s="71">
        <v>1538.57</v>
      </c>
      <c r="M1343" s="71">
        <v>1562.85</v>
      </c>
    </row>
    <row r="1344" spans="1:13" x14ac:dyDescent="0.2">
      <c r="A1344" s="72">
        <v>41368</v>
      </c>
      <c r="B1344" s="69">
        <v>0.35493000000000002</v>
      </c>
      <c r="C1344" s="69">
        <v>0.36337999999999998</v>
      </c>
      <c r="D1344" s="69">
        <v>0.28169</v>
      </c>
      <c r="E1344" s="68">
        <v>1</v>
      </c>
      <c r="F1344" s="69">
        <v>0.37717325000000002</v>
      </c>
      <c r="G1344" s="70">
        <v>7.3240000000000027E-2</v>
      </c>
      <c r="H1344" s="70">
        <v>0.37618227984150682</v>
      </c>
      <c r="I1344" s="70">
        <v>0.47634975547663988</v>
      </c>
      <c r="J1344" s="70">
        <v>0.27601480420637375</v>
      </c>
      <c r="K1344" s="71">
        <v>1573.66</v>
      </c>
      <c r="L1344" s="71">
        <v>1546.22</v>
      </c>
      <c r="M1344" s="71">
        <v>1553.69</v>
      </c>
    </row>
    <row r="1345" spans="1:13" x14ac:dyDescent="0.2">
      <c r="A1345" s="72">
        <v>41375</v>
      </c>
      <c r="B1345" s="69">
        <v>0.193103</v>
      </c>
      <c r="C1345" s="69">
        <v>0.262069</v>
      </c>
      <c r="D1345" s="69">
        <v>0.54482799999999998</v>
      </c>
      <c r="E1345" s="68">
        <v>1</v>
      </c>
      <c r="F1345" s="69">
        <v>0.34849424999999995</v>
      </c>
      <c r="G1345" s="70">
        <v>-0.35172499999999995</v>
      </c>
      <c r="H1345" s="70">
        <v>0.37618227984150682</v>
      </c>
      <c r="I1345" s="70">
        <v>0.47634975547663988</v>
      </c>
      <c r="J1345" s="70">
        <v>0.27601480420637375</v>
      </c>
      <c r="K1345" s="71">
        <v>1589.07</v>
      </c>
      <c r="L1345" s="71">
        <v>1539.5</v>
      </c>
      <c r="M1345" s="71">
        <v>1587.73</v>
      </c>
    </row>
    <row r="1346" spans="1:13" x14ac:dyDescent="0.2">
      <c r="A1346" s="72">
        <v>41382</v>
      </c>
      <c r="B1346" s="69">
        <v>0.26849299999999998</v>
      </c>
      <c r="C1346" s="69">
        <v>0.24931500000000001</v>
      </c>
      <c r="D1346" s="69">
        <v>0.48219200000000001</v>
      </c>
      <c r="E1346" s="68">
        <v>1</v>
      </c>
      <c r="F1346" s="69">
        <v>0.32982374999999997</v>
      </c>
      <c r="G1346" s="70">
        <v>-0.21369900000000003</v>
      </c>
      <c r="H1346" s="70">
        <v>0.37618227984150682</v>
      </c>
      <c r="I1346" s="70">
        <v>0.47634975547663988</v>
      </c>
      <c r="J1346" s="70">
        <v>0.27601480420637375</v>
      </c>
      <c r="K1346" s="71">
        <v>1597.35</v>
      </c>
      <c r="L1346" s="71">
        <v>1543.69</v>
      </c>
      <c r="M1346" s="71">
        <v>1552.01</v>
      </c>
    </row>
    <row r="1347" spans="1:13" x14ac:dyDescent="0.2">
      <c r="A1347" s="72">
        <v>41389</v>
      </c>
      <c r="B1347" s="69">
        <v>0.28289500000000001</v>
      </c>
      <c r="C1347" s="69">
        <v>0.32894699999999999</v>
      </c>
      <c r="D1347" s="69">
        <v>0.388158</v>
      </c>
      <c r="E1347" s="68">
        <v>1</v>
      </c>
      <c r="F1347" s="69">
        <v>0.32969662499999997</v>
      </c>
      <c r="G1347" s="70">
        <v>-0.105263</v>
      </c>
      <c r="H1347" s="70">
        <v>0.37618227984150682</v>
      </c>
      <c r="I1347" s="70">
        <v>0.47634975547663988</v>
      </c>
      <c r="J1347" s="70">
        <v>0.27601480420637375</v>
      </c>
      <c r="K1347" s="71">
        <v>1583</v>
      </c>
      <c r="L1347" s="71">
        <v>1536.03</v>
      </c>
      <c r="M1347" s="71">
        <v>1578.79</v>
      </c>
    </row>
    <row r="1348" spans="1:13" x14ac:dyDescent="0.2">
      <c r="A1348" s="72">
        <v>41396</v>
      </c>
      <c r="B1348" s="69">
        <v>0.309859</v>
      </c>
      <c r="C1348" s="69">
        <v>0.330986</v>
      </c>
      <c r="D1348" s="69">
        <v>0.359155</v>
      </c>
      <c r="E1348" s="68">
        <v>1</v>
      </c>
      <c r="F1348" s="69">
        <v>0.329609125</v>
      </c>
      <c r="G1348" s="70">
        <v>-4.9296000000000006E-2</v>
      </c>
      <c r="H1348" s="70">
        <v>0.37618227984150682</v>
      </c>
      <c r="I1348" s="70">
        <v>0.47634975547663988</v>
      </c>
      <c r="J1348" s="70">
        <v>0.27601480420637375</v>
      </c>
      <c r="K1348" s="71">
        <v>1597.57</v>
      </c>
      <c r="L1348" s="71">
        <v>1562.5</v>
      </c>
      <c r="M1348" s="71">
        <v>1582.7</v>
      </c>
    </row>
    <row r="1349" spans="1:13" x14ac:dyDescent="0.2">
      <c r="A1349" s="72">
        <v>41403</v>
      </c>
      <c r="B1349" s="69">
        <v>0.40794200000000003</v>
      </c>
      <c r="C1349" s="69">
        <v>0.31768999999999997</v>
      </c>
      <c r="D1349" s="69">
        <v>0.274368</v>
      </c>
      <c r="E1349" s="68">
        <v>1</v>
      </c>
      <c r="F1349" s="69">
        <v>0.32382687499999996</v>
      </c>
      <c r="G1349" s="70">
        <v>0.13357400000000003</v>
      </c>
      <c r="H1349" s="70">
        <v>0.37618227984150682</v>
      </c>
      <c r="I1349" s="70">
        <v>0.47634975547663988</v>
      </c>
      <c r="J1349" s="70">
        <v>0.27601480420637375</v>
      </c>
      <c r="K1349" s="71">
        <v>1632.78</v>
      </c>
      <c r="L1349" s="71">
        <v>1581.28</v>
      </c>
      <c r="M1349" s="71">
        <v>1632.69</v>
      </c>
    </row>
    <row r="1350" spans="1:13" x14ac:dyDescent="0.2">
      <c r="A1350" s="72">
        <v>41410</v>
      </c>
      <c r="B1350" s="69">
        <v>0.38485799999999998</v>
      </c>
      <c r="C1350" s="69">
        <v>0.32176700000000003</v>
      </c>
      <c r="D1350" s="69">
        <v>0.293375</v>
      </c>
      <c r="E1350" s="68">
        <v>1</v>
      </c>
      <c r="F1350" s="69">
        <v>0.32325425000000002</v>
      </c>
      <c r="G1350" s="70">
        <v>9.1482999999999981E-2</v>
      </c>
      <c r="H1350" s="70">
        <v>0.37618227984150682</v>
      </c>
      <c r="I1350" s="70">
        <v>0.47634975547663988</v>
      </c>
      <c r="J1350" s="70">
        <v>0.27601480420637375</v>
      </c>
      <c r="K1350" s="71">
        <v>1661.49</v>
      </c>
      <c r="L1350" s="71">
        <v>1616.64</v>
      </c>
      <c r="M1350" s="71">
        <v>1658.78</v>
      </c>
    </row>
    <row r="1351" spans="1:13" x14ac:dyDescent="0.2">
      <c r="A1351" s="72">
        <v>41417</v>
      </c>
      <c r="B1351" s="69">
        <v>0.48972599999999999</v>
      </c>
      <c r="C1351" s="69">
        <v>0.29452099999999998</v>
      </c>
      <c r="D1351" s="69">
        <v>0.215753</v>
      </c>
      <c r="E1351" s="68">
        <v>0.99999999999999989</v>
      </c>
      <c r="F1351" s="69">
        <v>0.33647575000000002</v>
      </c>
      <c r="G1351" s="70">
        <v>0.27397300000000002</v>
      </c>
      <c r="H1351" s="70">
        <v>0.37618227984150682</v>
      </c>
      <c r="I1351" s="70">
        <v>0.47634975547663988</v>
      </c>
      <c r="J1351" s="70">
        <v>0.27601480420637375</v>
      </c>
      <c r="K1351" s="71">
        <v>1687.18</v>
      </c>
      <c r="L1351" s="71">
        <v>1633.75</v>
      </c>
      <c r="M1351" s="71">
        <v>1655.35</v>
      </c>
    </row>
    <row r="1352" spans="1:13" x14ac:dyDescent="0.2">
      <c r="A1352" s="72">
        <v>41424</v>
      </c>
      <c r="B1352" s="69">
        <v>0.359684</v>
      </c>
      <c r="C1352" s="69">
        <v>0.34387400000000001</v>
      </c>
      <c r="D1352" s="69">
        <v>0.29644300000000001</v>
      </c>
      <c r="E1352" s="68">
        <v>1.0000010000000001</v>
      </c>
      <c r="F1352" s="69">
        <v>0.33706999999999998</v>
      </c>
      <c r="G1352" s="70">
        <v>6.3240999999999992E-2</v>
      </c>
      <c r="H1352" s="70">
        <v>0.37618227984150682</v>
      </c>
      <c r="I1352" s="70">
        <v>0.47634975547663988</v>
      </c>
      <c r="J1352" s="70">
        <v>0.27601480420637375</v>
      </c>
      <c r="K1352" s="71">
        <v>1663.52</v>
      </c>
      <c r="L1352" s="71">
        <v>1636.42</v>
      </c>
      <c r="M1352" s="71">
        <v>1648.36</v>
      </c>
    </row>
    <row r="1353" spans="1:13" x14ac:dyDescent="0.2">
      <c r="A1353" s="72">
        <v>41431</v>
      </c>
      <c r="B1353" s="69">
        <v>0.29473700000000003</v>
      </c>
      <c r="C1353" s="69">
        <v>0.31578899999999999</v>
      </c>
      <c r="D1353" s="69">
        <v>0.38947399999999999</v>
      </c>
      <c r="E1353" s="68">
        <v>1</v>
      </c>
      <c r="F1353" s="69">
        <v>0.34977425000000001</v>
      </c>
      <c r="G1353" s="70">
        <v>-9.473699999999996E-2</v>
      </c>
      <c r="H1353" s="70">
        <v>0.37618227984150682</v>
      </c>
      <c r="I1353" s="70">
        <v>0.47634975547663988</v>
      </c>
      <c r="J1353" s="70">
        <v>0.27601480420637375</v>
      </c>
      <c r="K1353" s="71">
        <v>1674.21</v>
      </c>
      <c r="L1353" s="71">
        <v>1607.09</v>
      </c>
      <c r="M1353" s="71">
        <v>1608.9</v>
      </c>
    </row>
    <row r="1354" spans="1:13" x14ac:dyDescent="0.2">
      <c r="A1354" s="72">
        <v>41438</v>
      </c>
      <c r="B1354" s="69">
        <v>0.32973000000000002</v>
      </c>
      <c r="C1354" s="69">
        <v>0.324324</v>
      </c>
      <c r="D1354" s="69">
        <v>0.34594599999999998</v>
      </c>
      <c r="E1354" s="68">
        <v>1</v>
      </c>
      <c r="F1354" s="69">
        <v>0.35742887500000003</v>
      </c>
      <c r="G1354" s="70">
        <v>-1.6215999999999953E-2</v>
      </c>
      <c r="H1354" s="70">
        <v>0.37618227984150682</v>
      </c>
      <c r="I1354" s="70">
        <v>0.47634975547663988</v>
      </c>
      <c r="J1354" s="70">
        <v>0.27601480420637375</v>
      </c>
      <c r="K1354" s="71">
        <v>1648.69</v>
      </c>
      <c r="L1354" s="71">
        <v>1598.23</v>
      </c>
      <c r="M1354" s="71">
        <v>1612.52</v>
      </c>
    </row>
    <row r="1355" spans="1:13" x14ac:dyDescent="0.2">
      <c r="A1355" s="72">
        <v>41445</v>
      </c>
      <c r="B1355" s="69">
        <v>0.37453199999999998</v>
      </c>
      <c r="C1355" s="69">
        <v>0.32584299999999999</v>
      </c>
      <c r="D1355" s="69">
        <v>0.29962499999999997</v>
      </c>
      <c r="E1355" s="68">
        <v>1</v>
      </c>
      <c r="F1355" s="69">
        <v>0.36888350000000003</v>
      </c>
      <c r="G1355" s="70">
        <v>7.4907000000000001E-2</v>
      </c>
      <c r="H1355" s="70">
        <v>0.37618227984150682</v>
      </c>
      <c r="I1355" s="70">
        <v>0.47634975547663988</v>
      </c>
      <c r="J1355" s="70">
        <v>0.27601480420637375</v>
      </c>
      <c r="K1355" s="71">
        <v>1654.19</v>
      </c>
      <c r="L1355" s="71">
        <v>1608.07</v>
      </c>
      <c r="M1355" s="71">
        <v>1628.93</v>
      </c>
    </row>
    <row r="1356" spans="1:13" x14ac:dyDescent="0.2">
      <c r="A1356" s="72">
        <v>41452</v>
      </c>
      <c r="B1356" s="69">
        <v>0.30275200000000002</v>
      </c>
      <c r="C1356" s="69">
        <v>0.34556599999999998</v>
      </c>
      <c r="D1356" s="69">
        <v>0.35168199999999999</v>
      </c>
      <c r="E1356" s="68">
        <v>1</v>
      </c>
      <c r="F1356" s="69">
        <v>0.36799512499999998</v>
      </c>
      <c r="G1356" s="70">
        <v>-4.8929999999999974E-2</v>
      </c>
      <c r="H1356" s="70">
        <v>0.37618227984150682</v>
      </c>
      <c r="I1356" s="70">
        <v>0.47634975547663988</v>
      </c>
      <c r="J1356" s="70">
        <v>0.27601480420637375</v>
      </c>
      <c r="K1356" s="71">
        <v>1654.19</v>
      </c>
      <c r="L1356" s="71">
        <v>1560.33</v>
      </c>
      <c r="M1356" s="71">
        <v>1603.26</v>
      </c>
    </row>
    <row r="1357" spans="1:13" x14ac:dyDescent="0.2">
      <c r="A1357" s="72">
        <v>41459</v>
      </c>
      <c r="B1357" s="69">
        <v>0.419929</v>
      </c>
      <c r="C1357" s="69">
        <v>0.34163700000000002</v>
      </c>
      <c r="D1357" s="69">
        <v>0.23843400000000001</v>
      </c>
      <c r="E1357" s="68">
        <v>1</v>
      </c>
      <c r="F1357" s="69">
        <v>0.36949350000000003</v>
      </c>
      <c r="G1357" s="70">
        <v>0.18149499999999999</v>
      </c>
      <c r="H1357" s="70">
        <v>0.37618227984150682</v>
      </c>
      <c r="I1357" s="70">
        <v>0.47634975547663988</v>
      </c>
      <c r="J1357" s="70">
        <v>0.27601480420637375</v>
      </c>
      <c r="K1357" s="71">
        <v>1632.07</v>
      </c>
      <c r="L1357" s="71">
        <v>1592.27</v>
      </c>
      <c r="M1357" s="71">
        <v>1631.89</v>
      </c>
    </row>
    <row r="1358" spans="1:13" x14ac:dyDescent="0.2">
      <c r="A1358" s="72">
        <v>41466</v>
      </c>
      <c r="B1358" s="69">
        <v>0.48936200000000002</v>
      </c>
      <c r="C1358" s="69">
        <v>0.32766000000000001</v>
      </c>
      <c r="D1358" s="69">
        <v>0.182979</v>
      </c>
      <c r="E1358" s="68">
        <v>1.0000010000000001</v>
      </c>
      <c r="F1358" s="69">
        <v>0.38255649999999997</v>
      </c>
      <c r="G1358" s="70">
        <v>0.30638300000000002</v>
      </c>
      <c r="H1358" s="70">
        <v>0.37618227984150682</v>
      </c>
      <c r="I1358" s="70">
        <v>0.47634975547663988</v>
      </c>
      <c r="J1358" s="70">
        <v>0.27601480420637375</v>
      </c>
      <c r="K1358" s="71">
        <v>1657.92</v>
      </c>
      <c r="L1358" s="71">
        <v>1604.57</v>
      </c>
      <c r="M1358" s="71">
        <v>1652.62</v>
      </c>
    </row>
    <row r="1359" spans="1:13" x14ac:dyDescent="0.2">
      <c r="A1359" s="72">
        <v>41473</v>
      </c>
      <c r="B1359" s="69">
        <v>0.477352</v>
      </c>
      <c r="C1359" s="69">
        <v>0.31010500000000002</v>
      </c>
      <c r="D1359" s="69">
        <v>0.21254400000000001</v>
      </c>
      <c r="E1359" s="68">
        <v>1.0000010000000001</v>
      </c>
      <c r="F1359" s="69">
        <v>0.38100974999999992</v>
      </c>
      <c r="G1359" s="70">
        <v>0.26480799999999999</v>
      </c>
      <c r="H1359" s="70">
        <v>0.37618227984150682</v>
      </c>
      <c r="I1359" s="70">
        <v>0.47634975547663988</v>
      </c>
      <c r="J1359" s="70">
        <v>0.27601480420637375</v>
      </c>
      <c r="K1359" s="71">
        <v>1684.75</v>
      </c>
      <c r="L1359" s="71">
        <v>1642.89</v>
      </c>
      <c r="M1359" s="71">
        <v>1680.91</v>
      </c>
    </row>
    <row r="1360" spans="1:13" x14ac:dyDescent="0.2">
      <c r="A1360" s="72">
        <v>41480</v>
      </c>
      <c r="B1360" s="69">
        <v>0.45117800000000002</v>
      </c>
      <c r="C1360" s="69">
        <v>0.32323200000000002</v>
      </c>
      <c r="D1360" s="69">
        <v>0.22558900000000001</v>
      </c>
      <c r="E1360" s="68">
        <v>0.99999900000000008</v>
      </c>
      <c r="F1360" s="69">
        <v>0.39244649999999998</v>
      </c>
      <c r="G1360" s="70">
        <v>0.22558900000000001</v>
      </c>
      <c r="H1360" s="70">
        <v>0.37618227984150682</v>
      </c>
      <c r="I1360" s="70">
        <v>0.47634975547663988</v>
      </c>
      <c r="J1360" s="70">
        <v>0.27601480420637375</v>
      </c>
      <c r="K1360" s="71">
        <v>1698.78</v>
      </c>
      <c r="L1360" s="71">
        <v>1671.84</v>
      </c>
      <c r="M1360" s="71">
        <v>1685.94</v>
      </c>
    </row>
    <row r="1361" spans="1:13" x14ac:dyDescent="0.2">
      <c r="A1361" s="72">
        <v>41487</v>
      </c>
      <c r="B1361" s="69">
        <v>0.35616399999999998</v>
      </c>
      <c r="C1361" s="69">
        <v>0.39383600000000002</v>
      </c>
      <c r="D1361" s="69">
        <v>0.25</v>
      </c>
      <c r="E1361" s="68">
        <v>1</v>
      </c>
      <c r="F1361" s="69">
        <v>0.40012487500000005</v>
      </c>
      <c r="G1361" s="70">
        <v>0.10616399999999998</v>
      </c>
      <c r="H1361" s="70">
        <v>0.37618227984150682</v>
      </c>
      <c r="I1361" s="70">
        <v>0.47634975547663988</v>
      </c>
      <c r="J1361" s="70">
        <v>0.27601480420637375</v>
      </c>
      <c r="K1361" s="71">
        <v>1698.78</v>
      </c>
      <c r="L1361" s="71">
        <v>1676.03</v>
      </c>
      <c r="M1361" s="71">
        <v>1685.73</v>
      </c>
    </row>
    <row r="1362" spans="1:13" x14ac:dyDescent="0.2">
      <c r="A1362" s="72">
        <v>41494</v>
      </c>
      <c r="B1362" s="69">
        <v>0.394984</v>
      </c>
      <c r="C1362" s="69">
        <v>0.33855800000000003</v>
      </c>
      <c r="D1362" s="69">
        <v>0.26645799999999997</v>
      </c>
      <c r="E1362" s="68">
        <v>1</v>
      </c>
      <c r="F1362" s="69">
        <v>0.40828162500000004</v>
      </c>
      <c r="G1362" s="70">
        <v>0.12852600000000003</v>
      </c>
      <c r="H1362" s="70">
        <v>0.37618227984150682</v>
      </c>
      <c r="I1362" s="70">
        <v>0.47634975547663988</v>
      </c>
      <c r="J1362" s="70">
        <v>0.27601480420637375</v>
      </c>
      <c r="K1362" s="71">
        <v>1709.67</v>
      </c>
      <c r="L1362" s="71">
        <v>1682.42</v>
      </c>
      <c r="M1362" s="71">
        <v>1690.91</v>
      </c>
    </row>
    <row r="1363" spans="1:13" x14ac:dyDescent="0.2">
      <c r="A1363" s="72">
        <v>41501</v>
      </c>
      <c r="B1363" s="69">
        <v>0.34506999999999999</v>
      </c>
      <c r="C1363" s="69">
        <v>0.37323899999999999</v>
      </c>
      <c r="D1363" s="69">
        <v>0.28169</v>
      </c>
      <c r="E1363" s="68">
        <v>0.99999899999999997</v>
      </c>
      <c r="F1363" s="69">
        <v>0.40459887500000002</v>
      </c>
      <c r="G1363" s="70">
        <v>6.3379999999999992E-2</v>
      </c>
      <c r="H1363" s="70">
        <v>0.37618227984150682</v>
      </c>
      <c r="I1363" s="70">
        <v>0.47634975547663988</v>
      </c>
      <c r="J1363" s="70">
        <v>0.27601480420637375</v>
      </c>
      <c r="K1363" s="71">
        <v>1705.79</v>
      </c>
      <c r="L1363" s="71">
        <v>1682.62</v>
      </c>
      <c r="M1363" s="71">
        <v>1685.39</v>
      </c>
    </row>
    <row r="1364" spans="1:13" x14ac:dyDescent="0.2">
      <c r="A1364" s="72">
        <v>41508</v>
      </c>
      <c r="B1364" s="69">
        <v>0.28957500000000003</v>
      </c>
      <c r="C1364" s="69">
        <v>0.28185300000000002</v>
      </c>
      <c r="D1364" s="69">
        <v>0.42857099999999998</v>
      </c>
      <c r="E1364" s="68">
        <v>0.99999900000000008</v>
      </c>
      <c r="F1364" s="69">
        <v>0.40295175000000005</v>
      </c>
      <c r="G1364" s="70">
        <v>-0.13899599999999995</v>
      </c>
      <c r="H1364" s="70">
        <v>0.37618227984150682</v>
      </c>
      <c r="I1364" s="70">
        <v>0.47634975547663988</v>
      </c>
      <c r="J1364" s="70">
        <v>0.27601480420637375</v>
      </c>
      <c r="K1364" s="71">
        <v>1696.81</v>
      </c>
      <c r="L1364" s="71">
        <v>1639.43</v>
      </c>
      <c r="M1364" s="71">
        <v>1642.8</v>
      </c>
    </row>
    <row r="1365" spans="1:13" x14ac:dyDescent="0.2">
      <c r="A1365" s="72">
        <v>41515</v>
      </c>
      <c r="B1365" s="69">
        <v>0.33540399999999998</v>
      </c>
      <c r="C1365" s="69">
        <v>0.35714299999999999</v>
      </c>
      <c r="D1365" s="69">
        <v>0.30745299999999998</v>
      </c>
      <c r="E1365" s="68">
        <v>1</v>
      </c>
      <c r="F1365" s="69">
        <v>0.39238612499999997</v>
      </c>
      <c r="G1365" s="70">
        <v>2.7951000000000004E-2</v>
      </c>
      <c r="H1365" s="70">
        <v>0.37618227984150682</v>
      </c>
      <c r="I1365" s="70">
        <v>0.47634975547663988</v>
      </c>
      <c r="J1365" s="70">
        <v>0.27601480420637375</v>
      </c>
      <c r="K1365" s="71">
        <v>1669.51</v>
      </c>
      <c r="L1365" s="71">
        <v>1627.47</v>
      </c>
      <c r="M1365" s="71">
        <v>1634.96</v>
      </c>
    </row>
    <row r="1366" spans="1:13" x14ac:dyDescent="0.2">
      <c r="A1366" s="72">
        <v>41522</v>
      </c>
      <c r="B1366" s="69">
        <v>0.3553</v>
      </c>
      <c r="C1366" s="69">
        <v>0.3322</v>
      </c>
      <c r="D1366" s="69">
        <v>0.3125</v>
      </c>
      <c r="E1366" s="68">
        <v>1</v>
      </c>
      <c r="F1366" s="69">
        <v>0.37562837500000001</v>
      </c>
      <c r="G1366" s="70">
        <v>4.2800000000000005E-2</v>
      </c>
      <c r="H1366" s="70">
        <v>0.37618227984150682</v>
      </c>
      <c r="I1366" s="70">
        <v>0.47634975547663988</v>
      </c>
      <c r="J1366" s="70">
        <v>0.27601480420637375</v>
      </c>
      <c r="K1366" s="71">
        <v>1655.72</v>
      </c>
      <c r="L1366" s="71">
        <v>1628.05</v>
      </c>
      <c r="M1366" s="71">
        <v>1653.08</v>
      </c>
    </row>
    <row r="1367" spans="1:13" x14ac:dyDescent="0.2">
      <c r="A1367" s="72">
        <v>41529</v>
      </c>
      <c r="B1367" s="69">
        <v>0.45515</v>
      </c>
      <c r="C1367" s="69">
        <v>0.29900300000000002</v>
      </c>
      <c r="D1367" s="69">
        <v>0.24584700000000001</v>
      </c>
      <c r="E1367" s="68">
        <v>1</v>
      </c>
      <c r="F1367" s="69">
        <v>0.37285312500000006</v>
      </c>
      <c r="G1367" s="70">
        <v>0.20930299999999999</v>
      </c>
      <c r="H1367" s="70">
        <v>0.37618227984150682</v>
      </c>
      <c r="I1367" s="70">
        <v>0.47634975547663988</v>
      </c>
      <c r="J1367" s="70">
        <v>0.27601480420637375</v>
      </c>
      <c r="K1367" s="71">
        <v>1689.13</v>
      </c>
      <c r="L1367" s="71">
        <v>1633.41</v>
      </c>
      <c r="M1367" s="71">
        <v>1689.13</v>
      </c>
    </row>
    <row r="1368" spans="1:13" x14ac:dyDescent="0.2">
      <c r="A1368" s="72">
        <v>41536</v>
      </c>
      <c r="B1368" s="69">
        <v>0.45112799999999997</v>
      </c>
      <c r="C1368" s="69">
        <v>0.25187999999999999</v>
      </c>
      <c r="D1368" s="69">
        <v>0.29699199999999998</v>
      </c>
      <c r="E1368" s="68">
        <v>1</v>
      </c>
      <c r="F1368" s="69">
        <v>0.37284687500000002</v>
      </c>
      <c r="G1368" s="70">
        <v>0.154136</v>
      </c>
      <c r="H1368" s="70">
        <v>0.37618227984150682</v>
      </c>
      <c r="I1368" s="70">
        <v>0.47634975547663988</v>
      </c>
      <c r="J1368" s="70">
        <v>0.27601480420637375</v>
      </c>
      <c r="K1368" s="71">
        <v>1729.44</v>
      </c>
      <c r="L1368" s="71">
        <v>1674.32</v>
      </c>
      <c r="M1368" s="71">
        <v>1725.52</v>
      </c>
    </row>
    <row r="1369" spans="1:13" x14ac:dyDescent="0.2">
      <c r="A1369" s="72">
        <v>41543</v>
      </c>
      <c r="B1369" s="69">
        <v>0.36054399999999998</v>
      </c>
      <c r="C1369" s="69">
        <v>0.33333299999999999</v>
      </c>
      <c r="D1369" s="69">
        <v>0.30612200000000001</v>
      </c>
      <c r="E1369" s="68">
        <v>0.99999899999999997</v>
      </c>
      <c r="F1369" s="69">
        <v>0.37339437499999995</v>
      </c>
      <c r="G1369" s="70">
        <v>5.442199999999997E-2</v>
      </c>
      <c r="H1369" s="70">
        <v>0.37618227984150682</v>
      </c>
      <c r="I1369" s="70">
        <v>0.47634975547663988</v>
      </c>
      <c r="J1369" s="70">
        <v>0.27601480420637375</v>
      </c>
      <c r="K1369" s="71">
        <v>1729.86</v>
      </c>
      <c r="L1369" s="71">
        <v>1691.7</v>
      </c>
      <c r="M1369" s="71">
        <v>1692.77</v>
      </c>
    </row>
    <row r="1370" spans="1:13" x14ac:dyDescent="0.2">
      <c r="A1370" s="72">
        <v>41550</v>
      </c>
      <c r="B1370" s="69">
        <v>0.37837799999999999</v>
      </c>
      <c r="C1370" s="69">
        <v>0.32094600000000001</v>
      </c>
      <c r="D1370" s="69">
        <v>0.300676</v>
      </c>
      <c r="E1370" s="68">
        <v>1</v>
      </c>
      <c r="F1370" s="69">
        <v>0.37131862499999996</v>
      </c>
      <c r="G1370" s="70">
        <v>7.7701999999999993E-2</v>
      </c>
      <c r="H1370" s="70">
        <v>0.37618227984150682</v>
      </c>
      <c r="I1370" s="70">
        <v>0.47634975547663988</v>
      </c>
      <c r="J1370" s="70">
        <v>0.27601480420637375</v>
      </c>
      <c r="K1370" s="71">
        <v>1725.23</v>
      </c>
      <c r="L1370" s="71">
        <v>1674.99</v>
      </c>
      <c r="M1370" s="71">
        <v>1693.87</v>
      </c>
    </row>
    <row r="1371" spans="1:13" x14ac:dyDescent="0.2">
      <c r="A1371" s="72">
        <v>41557</v>
      </c>
      <c r="B1371" s="69">
        <v>0.41328399999999998</v>
      </c>
      <c r="C1371" s="69">
        <v>0.25092300000000001</v>
      </c>
      <c r="D1371" s="69">
        <v>0.33579300000000001</v>
      </c>
      <c r="E1371" s="68">
        <v>1</v>
      </c>
      <c r="F1371" s="69">
        <v>0.37984537499999999</v>
      </c>
      <c r="G1371" s="70">
        <v>7.7490999999999977E-2</v>
      </c>
      <c r="H1371" s="70">
        <v>0.37618227984150682</v>
      </c>
      <c r="I1371" s="70">
        <v>0.47634975547663988</v>
      </c>
      <c r="J1371" s="70">
        <v>0.27601480420637375</v>
      </c>
      <c r="K1371" s="71">
        <v>1696.55</v>
      </c>
      <c r="L1371" s="71">
        <v>1646.47</v>
      </c>
      <c r="M1371" s="71">
        <v>1656.4</v>
      </c>
    </row>
    <row r="1372" spans="1:13" x14ac:dyDescent="0.2">
      <c r="A1372" s="72">
        <v>41564</v>
      </c>
      <c r="B1372" s="69">
        <v>0.462783</v>
      </c>
      <c r="C1372" s="69">
        <v>0.288026</v>
      </c>
      <c r="D1372" s="69">
        <v>0.249191</v>
      </c>
      <c r="E1372" s="68">
        <v>1</v>
      </c>
      <c r="F1372" s="69">
        <v>0.40149637499999996</v>
      </c>
      <c r="G1372" s="70">
        <v>0.213592</v>
      </c>
      <c r="H1372" s="70">
        <v>0.37618227984150682</v>
      </c>
      <c r="I1372" s="70">
        <v>0.47634975547663988</v>
      </c>
      <c r="J1372" s="70">
        <v>0.27601480420637375</v>
      </c>
      <c r="K1372" s="71">
        <v>1721.76</v>
      </c>
      <c r="L1372" s="71">
        <v>1646.47</v>
      </c>
      <c r="M1372" s="71">
        <v>1721.54</v>
      </c>
    </row>
    <row r="1373" spans="1:13" x14ac:dyDescent="0.2">
      <c r="A1373" s="72">
        <v>41571</v>
      </c>
      <c r="B1373" s="69">
        <v>0.49201299999999998</v>
      </c>
      <c r="C1373" s="69">
        <v>0.33226800000000001</v>
      </c>
      <c r="D1373" s="69">
        <v>0.17571899999999999</v>
      </c>
      <c r="E1373" s="68">
        <v>1</v>
      </c>
      <c r="F1373" s="69">
        <v>0.42107250000000002</v>
      </c>
      <c r="G1373" s="70">
        <v>0.31629399999999996</v>
      </c>
      <c r="H1373" s="70">
        <v>0.37618227984150682</v>
      </c>
      <c r="I1373" s="70">
        <v>0.47634975547663988</v>
      </c>
      <c r="J1373" s="70">
        <v>0.27601480420637375</v>
      </c>
      <c r="K1373" s="71">
        <v>1759.33</v>
      </c>
      <c r="L1373" s="71">
        <v>1695.93</v>
      </c>
      <c r="M1373" s="71">
        <v>1746.38</v>
      </c>
    </row>
    <row r="1374" spans="1:13" x14ac:dyDescent="0.2">
      <c r="A1374" s="72">
        <v>41578</v>
      </c>
      <c r="B1374" s="69">
        <v>0.44966400000000001</v>
      </c>
      <c r="C1374" s="69">
        <v>0.33556999999999998</v>
      </c>
      <c r="D1374" s="69">
        <v>0.21476500000000001</v>
      </c>
      <c r="E1374" s="68">
        <v>0.99999899999999997</v>
      </c>
      <c r="F1374" s="69">
        <v>0.43286799999999998</v>
      </c>
      <c r="G1374" s="70">
        <v>0.234899</v>
      </c>
      <c r="H1374" s="70">
        <v>0.37618227984150682</v>
      </c>
      <c r="I1374" s="70">
        <v>0.47634975547663988</v>
      </c>
      <c r="J1374" s="70">
        <v>0.27601480420637375</v>
      </c>
      <c r="K1374" s="71">
        <v>1775.22</v>
      </c>
      <c r="L1374" s="71">
        <v>1740.5</v>
      </c>
      <c r="M1374" s="71">
        <v>1763.31</v>
      </c>
    </row>
    <row r="1375" spans="1:13" x14ac:dyDescent="0.2">
      <c r="A1375" s="72">
        <v>41585</v>
      </c>
      <c r="B1375" s="69">
        <v>0.45482899999999998</v>
      </c>
      <c r="C1375" s="69">
        <v>0.32710299999999998</v>
      </c>
      <c r="D1375" s="69">
        <v>0.21806900000000001</v>
      </c>
      <c r="E1375" s="68">
        <v>1.0000009999999999</v>
      </c>
      <c r="F1375" s="69">
        <v>0.43282787499999997</v>
      </c>
      <c r="G1375" s="70">
        <v>0.23675999999999997</v>
      </c>
      <c r="H1375" s="70">
        <v>0.37618227984150682</v>
      </c>
      <c r="I1375" s="70">
        <v>0.47634975547663988</v>
      </c>
      <c r="J1375" s="70">
        <v>0.27601480420637375</v>
      </c>
      <c r="K1375" s="71">
        <v>1775.22</v>
      </c>
      <c r="L1375" s="71">
        <v>1752.7</v>
      </c>
      <c r="M1375" s="71">
        <v>1770.49</v>
      </c>
    </row>
    <row r="1376" spans="1:13" x14ac:dyDescent="0.2">
      <c r="A1376" s="72">
        <v>41592</v>
      </c>
      <c r="B1376" s="69">
        <v>0.39197500000000002</v>
      </c>
      <c r="C1376" s="69">
        <v>0.33333299999999999</v>
      </c>
      <c r="D1376" s="69">
        <v>0.27469100000000002</v>
      </c>
      <c r="E1376" s="68">
        <v>0.99999900000000008</v>
      </c>
      <c r="F1376" s="69">
        <v>0.42543375</v>
      </c>
      <c r="G1376" s="70">
        <v>0.117284</v>
      </c>
      <c r="H1376" s="70">
        <v>0.37618227984150682</v>
      </c>
      <c r="I1376" s="70">
        <v>0.47634975547663988</v>
      </c>
      <c r="J1376" s="70">
        <v>0.27601480420637375</v>
      </c>
      <c r="K1376" s="71">
        <v>1782</v>
      </c>
      <c r="L1376" s="71">
        <v>1746.2</v>
      </c>
      <c r="M1376" s="71">
        <v>1782</v>
      </c>
    </row>
    <row r="1377" spans="1:13" x14ac:dyDescent="0.2">
      <c r="A1377" s="72">
        <v>41599</v>
      </c>
      <c r="B1377" s="69">
        <v>0.34393099999999999</v>
      </c>
      <c r="C1377" s="69">
        <v>0.36127199999999998</v>
      </c>
      <c r="D1377" s="69">
        <v>0.294798</v>
      </c>
      <c r="E1377" s="68">
        <v>1.0000010000000001</v>
      </c>
      <c r="F1377" s="69">
        <v>0.423357125</v>
      </c>
      <c r="G1377" s="70">
        <v>4.9132999999999982E-2</v>
      </c>
      <c r="H1377" s="70">
        <v>0.37618227984150682</v>
      </c>
      <c r="I1377" s="70">
        <v>0.47634975547663988</v>
      </c>
      <c r="J1377" s="70">
        <v>0.27601480420637375</v>
      </c>
      <c r="K1377" s="71">
        <v>1802.33</v>
      </c>
      <c r="L1377" s="71">
        <v>1760.64</v>
      </c>
      <c r="M1377" s="71">
        <v>1781.37</v>
      </c>
    </row>
    <row r="1378" spans="1:13" x14ac:dyDescent="0.2">
      <c r="A1378" s="72">
        <v>41606</v>
      </c>
      <c r="B1378" s="69">
        <v>0.47301599999999999</v>
      </c>
      <c r="C1378" s="69">
        <v>0.24444399999999999</v>
      </c>
      <c r="D1378" s="69">
        <v>0.28254000000000001</v>
      </c>
      <c r="E1378" s="68">
        <v>1</v>
      </c>
      <c r="F1378" s="69">
        <v>0.43518687499999997</v>
      </c>
      <c r="G1378" s="70">
        <v>0.19047599999999998</v>
      </c>
      <c r="H1378" s="70">
        <v>0.37618227984150682</v>
      </c>
      <c r="I1378" s="70">
        <v>0.47634975547663988</v>
      </c>
      <c r="J1378" s="70">
        <v>0.27601480420637375</v>
      </c>
      <c r="K1378" s="71">
        <v>1808.42</v>
      </c>
      <c r="L1378" s="71">
        <v>1777.23</v>
      </c>
      <c r="M1378" s="71">
        <v>1807.23</v>
      </c>
    </row>
    <row r="1379" spans="1:13" x14ac:dyDescent="0.2">
      <c r="A1379" s="72">
        <v>41613</v>
      </c>
      <c r="B1379" s="69">
        <v>0.42641499999999999</v>
      </c>
      <c r="C1379" s="69">
        <v>0.29811300000000002</v>
      </c>
      <c r="D1379" s="69">
        <v>0.27547199999999999</v>
      </c>
      <c r="E1379" s="68">
        <v>1</v>
      </c>
      <c r="F1379" s="69">
        <v>0.43682824999999997</v>
      </c>
      <c r="G1379" s="70">
        <v>0.15094299999999999</v>
      </c>
      <c r="H1379" s="70">
        <v>0.37618227984150682</v>
      </c>
      <c r="I1379" s="70">
        <v>0.47634975547663988</v>
      </c>
      <c r="J1379" s="70">
        <v>0.27601480420637375</v>
      </c>
      <c r="K1379" s="71">
        <v>1813.55</v>
      </c>
      <c r="L1379" s="71">
        <v>1779.09</v>
      </c>
      <c r="M1379" s="71">
        <v>1792.81</v>
      </c>
    </row>
    <row r="1380" spans="1:13" x14ac:dyDescent="0.2">
      <c r="A1380" s="72">
        <v>41620</v>
      </c>
      <c r="B1380" s="69">
        <v>0.41265099999999999</v>
      </c>
      <c r="C1380" s="69">
        <v>0.33734900000000001</v>
      </c>
      <c r="D1380" s="69">
        <v>0.25</v>
      </c>
      <c r="E1380" s="68">
        <v>1</v>
      </c>
      <c r="F1380" s="69">
        <v>0.43056174999999997</v>
      </c>
      <c r="G1380" s="70">
        <v>0.16265099999999999</v>
      </c>
      <c r="H1380" s="70">
        <v>0.37618227984150682</v>
      </c>
      <c r="I1380" s="70">
        <v>0.47634975547663988</v>
      </c>
      <c r="J1380" s="70">
        <v>0.27601480420637375</v>
      </c>
      <c r="K1380" s="71">
        <v>1811.52</v>
      </c>
      <c r="L1380" s="71">
        <v>1779.09</v>
      </c>
      <c r="M1380" s="71">
        <v>1782.22</v>
      </c>
    </row>
    <row r="1381" spans="1:13" x14ac:dyDescent="0.2">
      <c r="A1381" s="72">
        <v>41627</v>
      </c>
      <c r="B1381" s="69">
        <v>0.474576</v>
      </c>
      <c r="C1381" s="69">
        <v>0.27457599999999999</v>
      </c>
      <c r="D1381" s="69">
        <v>0.25084699999999999</v>
      </c>
      <c r="E1381" s="68">
        <v>0.99999900000000008</v>
      </c>
      <c r="F1381" s="69">
        <v>0.42838212499999995</v>
      </c>
      <c r="G1381" s="70">
        <v>0.22372900000000001</v>
      </c>
      <c r="H1381" s="70">
        <v>0.37618227984150682</v>
      </c>
      <c r="I1381" s="70">
        <v>0.47634975547663988</v>
      </c>
      <c r="J1381" s="70">
        <v>0.27601480420637375</v>
      </c>
      <c r="K1381" s="71">
        <v>1811.08</v>
      </c>
      <c r="L1381" s="71">
        <v>1767.99</v>
      </c>
      <c r="M1381" s="71">
        <v>1810.65</v>
      </c>
    </row>
    <row r="1382" spans="1:13" x14ac:dyDescent="0.2">
      <c r="A1382" s="72">
        <v>41634</v>
      </c>
      <c r="B1382" s="69">
        <v>0.550562</v>
      </c>
      <c r="C1382" s="69">
        <v>0.26404499999999997</v>
      </c>
      <c r="D1382" s="69">
        <v>0.185393</v>
      </c>
      <c r="E1382" s="68">
        <v>1</v>
      </c>
      <c r="F1382" s="69">
        <v>0.44099437499999994</v>
      </c>
      <c r="G1382" s="70">
        <v>0.36516899999999997</v>
      </c>
      <c r="H1382" s="70">
        <v>0.37618227984150682</v>
      </c>
      <c r="I1382" s="70">
        <v>0.47634975547663988</v>
      </c>
      <c r="J1382" s="70">
        <v>0.27601480420637375</v>
      </c>
      <c r="K1382" s="71">
        <v>1833.32</v>
      </c>
      <c r="L1382" s="71">
        <v>1767.99</v>
      </c>
      <c r="M1382" s="71">
        <v>1833.32</v>
      </c>
    </row>
    <row r="1383" spans="1:13" x14ac:dyDescent="0.2">
      <c r="A1383" s="72">
        <v>41641</v>
      </c>
      <c r="B1383" s="69">
        <v>0.430894</v>
      </c>
      <c r="C1383" s="69">
        <v>0.27642299999999997</v>
      </c>
      <c r="D1383" s="69">
        <v>0.29268300000000003</v>
      </c>
      <c r="E1383" s="68">
        <v>1</v>
      </c>
      <c r="F1383" s="69">
        <v>0.43800249999999991</v>
      </c>
      <c r="G1383" s="70">
        <v>0.13821099999999997</v>
      </c>
      <c r="H1383" s="70">
        <v>0.37618227984150682</v>
      </c>
      <c r="I1383" s="70">
        <v>0.47634975547663988</v>
      </c>
      <c r="J1383" s="70">
        <v>0.27601480420637375</v>
      </c>
      <c r="K1383" s="71">
        <v>1849.44</v>
      </c>
      <c r="L1383" s="71">
        <v>1810.25</v>
      </c>
      <c r="M1383" s="71">
        <v>1848.36</v>
      </c>
    </row>
    <row r="1384" spans="1:13" x14ac:dyDescent="0.2">
      <c r="A1384" s="72">
        <v>41648</v>
      </c>
      <c r="B1384" s="69">
        <v>0.43617</v>
      </c>
      <c r="C1384" s="69">
        <v>0.31383</v>
      </c>
      <c r="D1384" s="69">
        <v>0.25</v>
      </c>
      <c r="E1384" s="68">
        <v>1</v>
      </c>
      <c r="F1384" s="69">
        <v>0.44352687499999999</v>
      </c>
      <c r="G1384" s="70">
        <v>0.18617</v>
      </c>
      <c r="H1384" s="70">
        <v>0.37618227984150682</v>
      </c>
      <c r="I1384" s="70">
        <v>0.47634975547663988</v>
      </c>
      <c r="J1384" s="70">
        <v>0.27601480420637375</v>
      </c>
      <c r="K1384" s="71">
        <v>1849.44</v>
      </c>
      <c r="L1384" s="71">
        <v>1823.73</v>
      </c>
      <c r="M1384" s="71">
        <v>1837.49</v>
      </c>
    </row>
    <row r="1385" spans="1:13" x14ac:dyDescent="0.2">
      <c r="A1385" s="72">
        <v>41655</v>
      </c>
      <c r="B1385" s="69">
        <v>0.38991999999999999</v>
      </c>
      <c r="C1385" s="69">
        <v>0.39522499999999999</v>
      </c>
      <c r="D1385" s="69">
        <v>0.21485399999999999</v>
      </c>
      <c r="E1385" s="68">
        <v>0.99999899999999997</v>
      </c>
      <c r="F1385" s="69">
        <v>0.44927550000000005</v>
      </c>
      <c r="G1385" s="70">
        <v>0.175066</v>
      </c>
      <c r="H1385" s="70">
        <v>0.37618227984150682</v>
      </c>
      <c r="I1385" s="70">
        <v>0.47634975547663988</v>
      </c>
      <c r="J1385" s="70">
        <v>0.27601480420637375</v>
      </c>
      <c r="K1385" s="71">
        <v>1850.84</v>
      </c>
      <c r="L1385" s="71">
        <v>1815.52</v>
      </c>
      <c r="M1385" s="71">
        <v>1848.38</v>
      </c>
    </row>
    <row r="1386" spans="1:13" x14ac:dyDescent="0.2">
      <c r="A1386" s="72">
        <v>41662</v>
      </c>
      <c r="B1386" s="69">
        <v>0.38120100000000001</v>
      </c>
      <c r="C1386" s="69">
        <v>0.38120100000000001</v>
      </c>
      <c r="D1386" s="69">
        <v>0.237598</v>
      </c>
      <c r="E1386" s="68">
        <v>1</v>
      </c>
      <c r="F1386" s="69">
        <v>0.437798625</v>
      </c>
      <c r="G1386" s="70">
        <v>0.14360300000000001</v>
      </c>
      <c r="H1386" s="70">
        <v>0.37618227984150682</v>
      </c>
      <c r="I1386" s="70">
        <v>0.47634975547663988</v>
      </c>
      <c r="J1386" s="70">
        <v>0.27601480420637375</v>
      </c>
      <c r="K1386" s="71">
        <v>1850.84</v>
      </c>
      <c r="L1386" s="71">
        <v>1815.52</v>
      </c>
      <c r="M1386" s="71">
        <v>1844.86</v>
      </c>
    </row>
    <row r="1387" spans="1:13" x14ac:dyDescent="0.2">
      <c r="A1387" s="72">
        <v>41669</v>
      </c>
      <c r="B1387" s="69">
        <v>0.32183899999999999</v>
      </c>
      <c r="C1387" s="69">
        <v>0.35057500000000003</v>
      </c>
      <c r="D1387" s="69">
        <v>0.32758599999999999</v>
      </c>
      <c r="E1387" s="68">
        <v>1</v>
      </c>
      <c r="F1387" s="69">
        <v>0.42472662500000002</v>
      </c>
      <c r="G1387" s="70">
        <v>-5.7470000000000021E-3</v>
      </c>
      <c r="H1387" s="70">
        <v>0.37618227984150682</v>
      </c>
      <c r="I1387" s="70">
        <v>0.47634975547663988</v>
      </c>
      <c r="J1387" s="70">
        <v>0.27601480420637375</v>
      </c>
      <c r="K1387" s="71">
        <v>1850.84</v>
      </c>
      <c r="L1387" s="71">
        <v>1815.52</v>
      </c>
      <c r="M1387" s="71">
        <v>1844.86</v>
      </c>
    </row>
    <row r="1388" spans="1:13" x14ac:dyDescent="0.2">
      <c r="A1388" s="72">
        <v>41676</v>
      </c>
      <c r="B1388" s="69">
        <v>0.27895999999999999</v>
      </c>
      <c r="C1388" s="69">
        <v>0.35697400000000001</v>
      </c>
      <c r="D1388" s="69">
        <v>0.364066</v>
      </c>
      <c r="E1388" s="68">
        <v>1</v>
      </c>
      <c r="F1388" s="69">
        <v>0.40801525</v>
      </c>
      <c r="G1388" s="70">
        <v>-8.5106000000000015E-2</v>
      </c>
      <c r="H1388" s="70">
        <v>0.37618227984150682</v>
      </c>
      <c r="I1388" s="70">
        <v>0.47634975547663988</v>
      </c>
      <c r="J1388" s="70">
        <v>0.27601480420637375</v>
      </c>
      <c r="K1388" s="71">
        <v>1798.77</v>
      </c>
      <c r="L1388" s="71">
        <v>1737.92</v>
      </c>
      <c r="M1388" s="71">
        <v>1751.64</v>
      </c>
    </row>
    <row r="1389" spans="1:13" x14ac:dyDescent="0.2">
      <c r="A1389" s="72">
        <v>41683</v>
      </c>
      <c r="B1389" s="69">
        <v>0.401478</v>
      </c>
      <c r="C1389" s="69">
        <v>0.325123</v>
      </c>
      <c r="D1389" s="69">
        <v>0.273399</v>
      </c>
      <c r="E1389" s="68">
        <v>1</v>
      </c>
      <c r="F1389" s="69">
        <v>0.39887800000000001</v>
      </c>
      <c r="G1389" s="70">
        <v>0.128079</v>
      </c>
      <c r="H1389" s="70">
        <v>0.37618227984150682</v>
      </c>
      <c r="I1389" s="70">
        <v>0.47634975547663988</v>
      </c>
      <c r="J1389" s="70">
        <v>0.27601480420637375</v>
      </c>
      <c r="K1389" s="71">
        <v>1826.55</v>
      </c>
      <c r="L1389" s="71">
        <v>1737.92</v>
      </c>
      <c r="M1389" s="71">
        <v>1819.26</v>
      </c>
    </row>
    <row r="1390" spans="1:13" x14ac:dyDescent="0.2">
      <c r="A1390" s="72">
        <v>41690</v>
      </c>
      <c r="B1390" s="69">
        <v>0.42199999999999999</v>
      </c>
      <c r="C1390" s="69">
        <v>0.35</v>
      </c>
      <c r="D1390" s="69">
        <v>0.22800000000000001</v>
      </c>
      <c r="E1390" s="68">
        <v>1</v>
      </c>
      <c r="F1390" s="69">
        <v>0.38280775</v>
      </c>
      <c r="G1390" s="70">
        <v>0.19399999999999998</v>
      </c>
      <c r="H1390" s="70">
        <v>0.37618227984150682</v>
      </c>
      <c r="I1390" s="70">
        <v>0.47634975547663988</v>
      </c>
      <c r="J1390" s="70">
        <v>0.27601480420637375</v>
      </c>
      <c r="K1390" s="71">
        <v>1847.5</v>
      </c>
      <c r="L1390" s="71">
        <v>1826.99</v>
      </c>
      <c r="M1390" s="71">
        <v>1828.75</v>
      </c>
    </row>
    <row r="1391" spans="1:13" x14ac:dyDescent="0.2">
      <c r="A1391" s="72">
        <v>41697</v>
      </c>
      <c r="B1391" s="69">
        <v>0.39690700000000001</v>
      </c>
      <c r="C1391" s="69">
        <v>0.39175300000000002</v>
      </c>
      <c r="D1391" s="69">
        <v>0.21134</v>
      </c>
      <c r="E1391" s="68">
        <v>1</v>
      </c>
      <c r="F1391" s="69">
        <v>0.37855937500000003</v>
      </c>
      <c r="G1391" s="70">
        <v>0.18556700000000001</v>
      </c>
      <c r="H1391" s="70">
        <v>0.37618227984150682</v>
      </c>
      <c r="I1391" s="70">
        <v>0.47634975547663988</v>
      </c>
      <c r="J1391" s="70">
        <v>0.27601480420637375</v>
      </c>
      <c r="K1391" s="71">
        <v>1858.71</v>
      </c>
      <c r="L1391" s="71">
        <v>1824.58</v>
      </c>
      <c r="M1391" s="71">
        <v>1845.16</v>
      </c>
    </row>
    <row r="1392" spans="1:13" x14ac:dyDescent="0.2">
      <c r="A1392" s="72">
        <v>41704</v>
      </c>
      <c r="B1392" s="69">
        <v>0.40509899999999999</v>
      </c>
      <c r="C1392" s="69">
        <v>0.32861200000000002</v>
      </c>
      <c r="D1392" s="69">
        <v>0.266289</v>
      </c>
      <c r="E1392" s="68">
        <v>1</v>
      </c>
      <c r="F1392" s="69">
        <v>0.37467549999999999</v>
      </c>
      <c r="G1392" s="70">
        <v>0.13880999999999999</v>
      </c>
      <c r="H1392" s="70">
        <v>0.37618227984150682</v>
      </c>
      <c r="I1392" s="70">
        <v>0.47634975547663988</v>
      </c>
      <c r="J1392" s="70">
        <v>0.27601480420637375</v>
      </c>
      <c r="K1392" s="71">
        <v>1876.53</v>
      </c>
      <c r="L1392" s="71">
        <v>1834.44</v>
      </c>
      <c r="M1392" s="71">
        <v>1873.81</v>
      </c>
    </row>
    <row r="1393" spans="1:13" x14ac:dyDescent="0.2">
      <c r="A1393" s="72">
        <v>41711</v>
      </c>
      <c r="B1393" s="69">
        <v>0.413408</v>
      </c>
      <c r="C1393" s="69">
        <v>0.318436</v>
      </c>
      <c r="D1393" s="69">
        <v>0.26815600000000001</v>
      </c>
      <c r="E1393" s="68">
        <v>1</v>
      </c>
      <c r="F1393" s="69">
        <v>0.37761149999999999</v>
      </c>
      <c r="G1393" s="70">
        <v>0.14525199999999999</v>
      </c>
      <c r="H1393" s="70">
        <v>0.37618227984150682</v>
      </c>
      <c r="I1393" s="70">
        <v>0.47634975547663988</v>
      </c>
      <c r="J1393" s="70">
        <v>0.27601480420637375</v>
      </c>
      <c r="K1393" s="71">
        <v>1883.57</v>
      </c>
      <c r="L1393" s="71">
        <v>1849.23</v>
      </c>
      <c r="M1393" s="71">
        <v>1868.2</v>
      </c>
    </row>
    <row r="1394" spans="1:13" x14ac:dyDescent="0.2">
      <c r="A1394" s="72">
        <v>41718</v>
      </c>
      <c r="B1394" s="69">
        <v>0.36781599999999998</v>
      </c>
      <c r="C1394" s="69">
        <v>0.37069000000000002</v>
      </c>
      <c r="D1394" s="69">
        <v>0.261494</v>
      </c>
      <c r="E1394" s="68">
        <v>1</v>
      </c>
      <c r="F1394" s="69">
        <v>0.37593837499999994</v>
      </c>
      <c r="G1394" s="70">
        <v>0.10632199999999997</v>
      </c>
      <c r="H1394" s="70">
        <v>0.37618227984150682</v>
      </c>
      <c r="I1394" s="70">
        <v>0.47634975547663988</v>
      </c>
      <c r="J1394" s="70">
        <v>0.27601480420637375</v>
      </c>
      <c r="K1394" s="71">
        <v>1882.35</v>
      </c>
      <c r="L1394" s="71">
        <v>1839.57</v>
      </c>
      <c r="M1394" s="71">
        <v>1860.77</v>
      </c>
    </row>
    <row r="1395" spans="1:13" x14ac:dyDescent="0.2">
      <c r="A1395" s="72">
        <v>41725</v>
      </c>
      <c r="B1395" s="69">
        <v>0.31161499999999998</v>
      </c>
      <c r="C1395" s="69">
        <v>0.40226600000000001</v>
      </c>
      <c r="D1395" s="69">
        <v>0.28611900000000001</v>
      </c>
      <c r="E1395" s="68">
        <v>1</v>
      </c>
      <c r="F1395" s="69">
        <v>0.37466037499999993</v>
      </c>
      <c r="G1395" s="70">
        <v>2.5495999999999963E-2</v>
      </c>
      <c r="H1395" s="70">
        <v>0.37618227984150682</v>
      </c>
      <c r="I1395" s="70">
        <v>0.47634975547663988</v>
      </c>
      <c r="J1395" s="70">
        <v>0.27601480420637375</v>
      </c>
      <c r="K1395" s="71">
        <v>1883.97</v>
      </c>
      <c r="L1395" s="71">
        <v>1849.69</v>
      </c>
      <c r="M1395" s="71">
        <v>1852.56</v>
      </c>
    </row>
    <row r="1396" spans="1:13" x14ac:dyDescent="0.2">
      <c r="A1396" s="72">
        <v>41732</v>
      </c>
      <c r="B1396" s="69">
        <v>0.35357100000000002</v>
      </c>
      <c r="C1396" s="69">
        <v>0.37857099999999999</v>
      </c>
      <c r="D1396" s="69">
        <v>0.26785700000000001</v>
      </c>
      <c r="E1396" s="68">
        <v>0.99999900000000008</v>
      </c>
      <c r="F1396" s="69">
        <v>0.38398674999999999</v>
      </c>
      <c r="G1396" s="70">
        <v>8.5714000000000012E-2</v>
      </c>
      <c r="H1396" s="70">
        <v>0.37618227984150682</v>
      </c>
      <c r="I1396" s="70">
        <v>0.47634975547663988</v>
      </c>
      <c r="J1396" s="70">
        <v>0.27601480420637375</v>
      </c>
      <c r="K1396" s="71">
        <v>1893.17</v>
      </c>
      <c r="L1396" s="71">
        <v>1842.11</v>
      </c>
      <c r="M1396" s="71">
        <v>1890.9</v>
      </c>
    </row>
    <row r="1397" spans="1:13" x14ac:dyDescent="0.2">
      <c r="A1397" s="72">
        <v>41739</v>
      </c>
      <c r="B1397" s="69">
        <v>0.28476800000000002</v>
      </c>
      <c r="C1397" s="69">
        <v>0.374172</v>
      </c>
      <c r="D1397" s="69">
        <v>0.34105999999999997</v>
      </c>
      <c r="E1397" s="68">
        <v>1</v>
      </c>
      <c r="F1397" s="69">
        <v>0.369398</v>
      </c>
      <c r="G1397" s="70">
        <v>-5.6291999999999953E-2</v>
      </c>
      <c r="H1397" s="70">
        <v>0.37618227984150682</v>
      </c>
      <c r="I1397" s="70">
        <v>0.47634975547663988</v>
      </c>
      <c r="J1397" s="70">
        <v>0.27601480420637375</v>
      </c>
      <c r="K1397" s="71">
        <v>1897.28</v>
      </c>
      <c r="L1397" s="71">
        <v>1837.49</v>
      </c>
      <c r="M1397" s="71">
        <v>1872.18</v>
      </c>
    </row>
    <row r="1398" spans="1:13" x14ac:dyDescent="0.2">
      <c r="A1398" s="72">
        <v>41746</v>
      </c>
      <c r="B1398" s="69">
        <v>0.272171</v>
      </c>
      <c r="C1398" s="69">
        <v>0.38532100000000002</v>
      </c>
      <c r="D1398" s="69">
        <v>0.34250799999999998</v>
      </c>
      <c r="E1398" s="68">
        <v>1</v>
      </c>
      <c r="F1398" s="69">
        <v>0.35066937500000001</v>
      </c>
      <c r="G1398" s="70">
        <v>-7.0336999999999983E-2</v>
      </c>
      <c r="H1398" s="70">
        <v>0.37618227984150682</v>
      </c>
      <c r="I1398" s="70">
        <v>0.47634975547663988</v>
      </c>
      <c r="J1398" s="70">
        <v>0.27601480420637375</v>
      </c>
      <c r="K1398" s="71">
        <v>1872.53</v>
      </c>
      <c r="L1398" s="71">
        <v>1814.36</v>
      </c>
      <c r="M1398" s="71">
        <v>1862.31</v>
      </c>
    </row>
    <row r="1399" spans="1:13" x14ac:dyDescent="0.2">
      <c r="A1399" s="72">
        <v>41753</v>
      </c>
      <c r="B1399" s="69">
        <v>0.34502899999999997</v>
      </c>
      <c r="C1399" s="69">
        <v>0.394737</v>
      </c>
      <c r="D1399" s="69">
        <v>0.26023400000000002</v>
      </c>
      <c r="E1399" s="68">
        <v>1</v>
      </c>
      <c r="F1399" s="69">
        <v>0.34418462500000002</v>
      </c>
      <c r="G1399" s="70">
        <v>8.4794999999999954E-2</v>
      </c>
      <c r="H1399" s="70">
        <v>0.37618227984150682</v>
      </c>
      <c r="I1399" s="70">
        <v>0.47634975547663988</v>
      </c>
      <c r="J1399" s="70">
        <v>0.27601480420637375</v>
      </c>
      <c r="K1399" s="71">
        <v>1884.89</v>
      </c>
      <c r="L1399" s="71">
        <v>1815.8</v>
      </c>
      <c r="M1399" s="71">
        <v>1875.39</v>
      </c>
    </row>
    <row r="1400" spans="1:13" x14ac:dyDescent="0.2">
      <c r="A1400" s="72">
        <v>41760</v>
      </c>
      <c r="B1400" s="69">
        <v>0.29773500000000003</v>
      </c>
      <c r="C1400" s="69">
        <v>0.40776699999999999</v>
      </c>
      <c r="D1400" s="69">
        <v>0.29449799999999998</v>
      </c>
      <c r="E1400" s="68">
        <v>1</v>
      </c>
      <c r="F1400" s="69">
        <v>0.33076412499999996</v>
      </c>
      <c r="G1400" s="70">
        <v>3.2370000000000454E-3</v>
      </c>
      <c r="H1400" s="70">
        <v>0.37618227984150682</v>
      </c>
      <c r="I1400" s="70">
        <v>0.47634975547663988</v>
      </c>
      <c r="J1400" s="70">
        <v>0.27601480420637375</v>
      </c>
      <c r="K1400" s="71">
        <v>1885.2</v>
      </c>
      <c r="L1400" s="71">
        <v>1850.61</v>
      </c>
      <c r="M1400" s="71">
        <v>1883.95</v>
      </c>
    </row>
    <row r="1401" spans="1:13" x14ac:dyDescent="0.2">
      <c r="A1401" s="72">
        <v>41767</v>
      </c>
      <c r="B1401" s="69">
        <v>0.283439</v>
      </c>
      <c r="C1401" s="69">
        <v>0.42993599999999998</v>
      </c>
      <c r="D1401" s="69">
        <v>0.28662399999999999</v>
      </c>
      <c r="E1401" s="68">
        <v>0.99999899999999997</v>
      </c>
      <c r="F1401" s="69">
        <v>0.31451799999999996</v>
      </c>
      <c r="G1401" s="70">
        <v>-3.1849999999999934E-3</v>
      </c>
      <c r="H1401" s="70">
        <v>0.37618227984150682</v>
      </c>
      <c r="I1401" s="70">
        <v>0.47634975547663988</v>
      </c>
      <c r="J1401" s="70">
        <v>0.27601480420637375</v>
      </c>
      <c r="K1401" s="71">
        <v>1891.33</v>
      </c>
      <c r="L1401" s="71">
        <v>1859.79</v>
      </c>
      <c r="M1401" s="71">
        <v>1878.21</v>
      </c>
    </row>
    <row r="1402" spans="1:13" x14ac:dyDescent="0.2">
      <c r="A1402" s="72">
        <v>41774</v>
      </c>
      <c r="B1402" s="69">
        <v>0.33121</v>
      </c>
      <c r="C1402" s="69">
        <v>0.44267499999999999</v>
      </c>
      <c r="D1402" s="69">
        <v>0.22611500000000001</v>
      </c>
      <c r="E1402" s="68">
        <v>1</v>
      </c>
      <c r="F1402" s="69">
        <v>0.30994225000000003</v>
      </c>
      <c r="G1402" s="70">
        <v>0.10509499999999999</v>
      </c>
      <c r="H1402" s="70">
        <v>0.37618227984150682</v>
      </c>
      <c r="I1402" s="70">
        <v>0.47634975547663988</v>
      </c>
      <c r="J1402" s="70">
        <v>0.27601480420637375</v>
      </c>
      <c r="K1402" s="71">
        <v>1902.17</v>
      </c>
      <c r="L1402" s="71">
        <v>1859.79</v>
      </c>
      <c r="M1402" s="71">
        <v>1888.53</v>
      </c>
    </row>
    <row r="1403" spans="1:13" x14ac:dyDescent="0.2">
      <c r="A1403" s="72">
        <v>41781</v>
      </c>
      <c r="B1403" s="69">
        <v>0.30434800000000001</v>
      </c>
      <c r="C1403" s="69">
        <v>0.43167699999999998</v>
      </c>
      <c r="D1403" s="69">
        <v>0.26397500000000002</v>
      </c>
      <c r="E1403" s="68">
        <v>1</v>
      </c>
      <c r="F1403" s="69">
        <v>0.30903387500000001</v>
      </c>
      <c r="G1403" s="70">
        <v>4.0372999999999992E-2</v>
      </c>
      <c r="H1403" s="70">
        <v>0.37618227984150682</v>
      </c>
      <c r="I1403" s="70">
        <v>0.47634975547663988</v>
      </c>
      <c r="J1403" s="70">
        <v>0.27601480420637375</v>
      </c>
      <c r="K1403" s="71">
        <v>1902.17</v>
      </c>
      <c r="L1403" s="71">
        <v>1862.36</v>
      </c>
      <c r="M1403" s="71">
        <v>1888.03</v>
      </c>
    </row>
    <row r="1404" spans="1:13" x14ac:dyDescent="0.2">
      <c r="A1404" s="72">
        <v>41788</v>
      </c>
      <c r="B1404" s="69">
        <v>0.36464099999999999</v>
      </c>
      <c r="C1404" s="69">
        <v>0.40331499999999998</v>
      </c>
      <c r="D1404" s="69">
        <v>0.232044</v>
      </c>
      <c r="E1404" s="68">
        <v>1</v>
      </c>
      <c r="F1404" s="69">
        <v>0.31041762500000003</v>
      </c>
      <c r="G1404" s="70">
        <v>0.13259699999999999</v>
      </c>
      <c r="H1404" s="70">
        <v>0.37618227984150682</v>
      </c>
      <c r="I1404" s="70">
        <v>0.47634975547663988</v>
      </c>
      <c r="J1404" s="70">
        <v>0.27601480420637375</v>
      </c>
      <c r="K1404" s="71">
        <v>1914.46</v>
      </c>
      <c r="L1404" s="71">
        <v>1868.14</v>
      </c>
      <c r="M1404" s="71">
        <v>1909.78</v>
      </c>
    </row>
    <row r="1405" spans="1:13" x14ac:dyDescent="0.2">
      <c r="A1405" s="72">
        <v>41795</v>
      </c>
      <c r="B1405" s="69">
        <v>0.39506200000000002</v>
      </c>
      <c r="C1405" s="69">
        <v>0.382716</v>
      </c>
      <c r="D1405" s="69">
        <v>0.222222</v>
      </c>
      <c r="E1405" s="68">
        <v>1</v>
      </c>
      <c r="F1405" s="69">
        <v>0.32420437499999999</v>
      </c>
      <c r="G1405" s="70">
        <v>0.17284000000000002</v>
      </c>
      <c r="H1405" s="70">
        <v>0.37618227984150682</v>
      </c>
      <c r="I1405" s="70">
        <v>0.47634975547663988</v>
      </c>
      <c r="J1405" s="70">
        <v>0.27601480420637375</v>
      </c>
      <c r="K1405" s="71">
        <v>1928.63</v>
      </c>
      <c r="L1405" s="71">
        <v>1902.01</v>
      </c>
      <c r="M1405" s="71">
        <v>1927.88</v>
      </c>
    </row>
    <row r="1406" spans="1:13" x14ac:dyDescent="0.2">
      <c r="A1406" s="72">
        <v>41802</v>
      </c>
      <c r="B1406" s="69">
        <v>0.44687500000000002</v>
      </c>
      <c r="C1406" s="69">
        <v>0.34062500000000001</v>
      </c>
      <c r="D1406" s="69">
        <v>0.21249999999999999</v>
      </c>
      <c r="E1406" s="68">
        <v>1</v>
      </c>
      <c r="F1406" s="69">
        <v>0.34604237500000001</v>
      </c>
      <c r="G1406" s="70">
        <v>0.23437500000000003</v>
      </c>
      <c r="H1406" s="70">
        <v>0.37618227984150682</v>
      </c>
      <c r="I1406" s="70">
        <v>0.47634975547663988</v>
      </c>
      <c r="J1406" s="70">
        <v>0.27601480420637375</v>
      </c>
      <c r="K1406" s="71">
        <v>1955.55</v>
      </c>
      <c r="L1406" s="71">
        <v>1918.6</v>
      </c>
      <c r="M1406" s="71">
        <v>1943.89</v>
      </c>
    </row>
    <row r="1407" spans="1:13" x14ac:dyDescent="0.2">
      <c r="A1407" s="72">
        <v>41809</v>
      </c>
      <c r="B1407" s="69">
        <v>0.351744</v>
      </c>
      <c r="C1407" s="69">
        <v>0.40697699999999998</v>
      </c>
      <c r="D1407" s="69">
        <v>0.24127899999999999</v>
      </c>
      <c r="E1407" s="68">
        <v>1</v>
      </c>
      <c r="F1407" s="69">
        <v>0.34688175000000004</v>
      </c>
      <c r="G1407" s="70">
        <v>0.11046500000000001</v>
      </c>
      <c r="H1407" s="70">
        <v>0.37618227984150682</v>
      </c>
      <c r="I1407" s="70">
        <v>0.47634975547663988</v>
      </c>
      <c r="J1407" s="70">
        <v>0.27601480420637375</v>
      </c>
      <c r="K1407" s="71">
        <v>1957.74</v>
      </c>
      <c r="L1407" s="71">
        <v>1925.78</v>
      </c>
      <c r="M1407" s="71">
        <v>1956.98</v>
      </c>
    </row>
    <row r="1408" spans="1:13" x14ac:dyDescent="0.2">
      <c r="A1408" s="72">
        <v>41816</v>
      </c>
      <c r="B1408" s="69">
        <v>0.37220799999999998</v>
      </c>
      <c r="C1408" s="69">
        <v>0.41687299999999999</v>
      </c>
      <c r="D1408" s="69">
        <v>0.21091799999999999</v>
      </c>
      <c r="E1408" s="68">
        <v>0.99999899999999986</v>
      </c>
      <c r="F1408" s="69">
        <v>0.35619087500000002</v>
      </c>
      <c r="G1408" s="70">
        <v>0.16128999999999999</v>
      </c>
      <c r="H1408" s="70">
        <v>0.37618227984150682</v>
      </c>
      <c r="I1408" s="70">
        <v>0.47634975547663988</v>
      </c>
      <c r="J1408" s="70">
        <v>0.27601480420637375</v>
      </c>
      <c r="K1408" s="71">
        <v>1968.17</v>
      </c>
      <c r="L1408" s="71">
        <v>1933.55</v>
      </c>
      <c r="M1408" s="71">
        <v>1959.53</v>
      </c>
    </row>
    <row r="1409" spans="1:13" x14ac:dyDescent="0.2">
      <c r="A1409" s="72">
        <v>41823</v>
      </c>
      <c r="B1409" s="69">
        <v>0.385075</v>
      </c>
      <c r="C1409" s="69">
        <v>0.39104499999999998</v>
      </c>
      <c r="D1409" s="69">
        <v>0.223881</v>
      </c>
      <c r="E1409" s="68">
        <v>1.0000009999999999</v>
      </c>
      <c r="F1409" s="69">
        <v>0.36889537500000003</v>
      </c>
      <c r="G1409" s="70">
        <v>0.161194</v>
      </c>
      <c r="H1409" s="70">
        <v>0.37618227984150682</v>
      </c>
      <c r="I1409" s="70">
        <v>0.47634975547663988</v>
      </c>
      <c r="J1409" s="70">
        <v>0.27601480420637375</v>
      </c>
      <c r="K1409" s="71">
        <v>1978.58</v>
      </c>
      <c r="L1409" s="71">
        <v>1944.69</v>
      </c>
      <c r="M1409" s="71">
        <v>1974.62</v>
      </c>
    </row>
    <row r="1410" spans="1:13" x14ac:dyDescent="0.2">
      <c r="A1410" s="72">
        <v>41830</v>
      </c>
      <c r="B1410" s="69">
        <v>0.37640400000000002</v>
      </c>
      <c r="C1410" s="69">
        <v>0.33707900000000002</v>
      </c>
      <c r="D1410" s="69">
        <v>0.28651700000000002</v>
      </c>
      <c r="E1410" s="68">
        <v>1</v>
      </c>
      <c r="F1410" s="69">
        <v>0.37454462500000002</v>
      </c>
      <c r="G1410" s="70">
        <v>8.9886999999999995E-2</v>
      </c>
      <c r="H1410" s="70">
        <v>0.37618227984150682</v>
      </c>
      <c r="I1410" s="70">
        <v>0.47634975547663988</v>
      </c>
      <c r="J1410" s="70">
        <v>0.27601480420637375</v>
      </c>
      <c r="K1410" s="71">
        <v>1985.59</v>
      </c>
      <c r="L1410" s="71">
        <v>1958.22</v>
      </c>
      <c r="M1410" s="71">
        <v>1972.83</v>
      </c>
    </row>
    <row r="1411" spans="1:13" x14ac:dyDescent="0.2">
      <c r="A1411" s="72">
        <v>41837</v>
      </c>
      <c r="B1411" s="69">
        <v>0.323625</v>
      </c>
      <c r="C1411" s="69">
        <v>0.39158599999999999</v>
      </c>
      <c r="D1411" s="69">
        <v>0.28478999999999999</v>
      </c>
      <c r="E1411" s="68">
        <v>1.0000010000000001</v>
      </c>
      <c r="F1411" s="69">
        <v>0.37695424999999999</v>
      </c>
      <c r="G1411" s="70">
        <v>3.8835000000000008E-2</v>
      </c>
      <c r="H1411" s="70">
        <v>0.37618227984150682</v>
      </c>
      <c r="I1411" s="70">
        <v>0.47634975547663988</v>
      </c>
      <c r="J1411" s="70">
        <v>0.27601480420637375</v>
      </c>
      <c r="K1411" s="71">
        <v>1983.94</v>
      </c>
      <c r="L1411" s="71">
        <v>1952.86</v>
      </c>
      <c r="M1411" s="71">
        <v>1981.57</v>
      </c>
    </row>
    <row r="1412" spans="1:13" x14ac:dyDescent="0.2">
      <c r="A1412" s="72">
        <v>41844</v>
      </c>
      <c r="B1412" s="69">
        <v>0.296296</v>
      </c>
      <c r="C1412" s="69">
        <v>0.40432099999999999</v>
      </c>
      <c r="D1412" s="69">
        <v>0.29938300000000001</v>
      </c>
      <c r="E1412" s="68">
        <v>1</v>
      </c>
      <c r="F1412" s="69">
        <v>0.36841112499999995</v>
      </c>
      <c r="G1412" s="70">
        <v>-3.0870000000000064E-3</v>
      </c>
      <c r="H1412" s="70">
        <v>0.37618227984150682</v>
      </c>
      <c r="I1412" s="70">
        <v>0.47634975547663988</v>
      </c>
      <c r="J1412" s="70">
        <v>0.27601480420637375</v>
      </c>
      <c r="K1412" s="71">
        <v>1989.23</v>
      </c>
      <c r="L1412" s="71">
        <v>1955.59</v>
      </c>
      <c r="M1412" s="71">
        <v>1987.01</v>
      </c>
    </row>
    <row r="1413" spans="1:13" x14ac:dyDescent="0.2">
      <c r="A1413" s="72">
        <v>41851</v>
      </c>
      <c r="B1413" s="69">
        <v>0.311224</v>
      </c>
      <c r="C1413" s="69">
        <v>0.37755100000000003</v>
      </c>
      <c r="D1413" s="69">
        <v>0.311224</v>
      </c>
      <c r="E1413" s="68">
        <v>0.99999900000000008</v>
      </c>
      <c r="F1413" s="69">
        <v>0.357931375</v>
      </c>
      <c r="G1413" s="70">
        <v>0</v>
      </c>
      <c r="H1413" s="70">
        <v>0.37618227984150682</v>
      </c>
      <c r="I1413" s="70">
        <v>0.47634975547663988</v>
      </c>
      <c r="J1413" s="70">
        <v>0.27601480420637375</v>
      </c>
      <c r="K1413" s="71">
        <v>1991.39</v>
      </c>
      <c r="L1413" s="71">
        <v>1962.42</v>
      </c>
      <c r="M1413" s="71">
        <v>1970.07</v>
      </c>
    </row>
    <row r="1414" spans="1:13" x14ac:dyDescent="0.2">
      <c r="A1414" s="72">
        <v>41858</v>
      </c>
      <c r="B1414" s="69">
        <v>0.308869</v>
      </c>
      <c r="C1414" s="69">
        <v>0.308869</v>
      </c>
      <c r="D1414" s="69">
        <v>0.38226300000000002</v>
      </c>
      <c r="E1414" s="68">
        <v>1.0000010000000001</v>
      </c>
      <c r="F1414" s="69">
        <v>0.34068062500000001</v>
      </c>
      <c r="G1414" s="70">
        <v>-7.3394000000000015E-2</v>
      </c>
      <c r="H1414" s="70">
        <v>0.37618227984150682</v>
      </c>
      <c r="I1414" s="70">
        <v>0.47634975547663988</v>
      </c>
      <c r="J1414" s="70">
        <v>0.27601480420637375</v>
      </c>
      <c r="K1414" s="71">
        <v>1984.85</v>
      </c>
      <c r="L1414" s="71">
        <v>1911.45</v>
      </c>
      <c r="M1414" s="71">
        <v>1920.24</v>
      </c>
    </row>
    <row r="1415" spans="1:13" x14ac:dyDescent="0.2">
      <c r="A1415" s="72">
        <v>41865</v>
      </c>
      <c r="B1415" s="69">
        <v>0.398119</v>
      </c>
      <c r="C1415" s="69">
        <v>0.33228799999999997</v>
      </c>
      <c r="D1415" s="69">
        <v>0.269592</v>
      </c>
      <c r="E1415" s="68">
        <v>0.99999900000000008</v>
      </c>
      <c r="F1415" s="69">
        <v>0.34647749999999999</v>
      </c>
      <c r="G1415" s="70">
        <v>0.128527</v>
      </c>
      <c r="H1415" s="70">
        <v>0.37618227984150682</v>
      </c>
      <c r="I1415" s="70">
        <v>0.47634975547663988</v>
      </c>
      <c r="J1415" s="70">
        <v>0.27601480420637375</v>
      </c>
      <c r="K1415" s="71">
        <v>1936.34</v>
      </c>
      <c r="L1415" s="71">
        <v>1904.78</v>
      </c>
      <c r="M1415" s="71">
        <v>1946.72</v>
      </c>
    </row>
    <row r="1416" spans="1:13" x14ac:dyDescent="0.2">
      <c r="A1416" s="72">
        <v>41872</v>
      </c>
      <c r="B1416" s="69">
        <v>0.46107799999999999</v>
      </c>
      <c r="C1416" s="69">
        <v>0.30239500000000002</v>
      </c>
      <c r="D1416" s="69">
        <v>0.23652699999999999</v>
      </c>
      <c r="E1416" s="68">
        <v>1</v>
      </c>
      <c r="F1416" s="69">
        <v>0.35758624999999999</v>
      </c>
      <c r="G1416" s="70">
        <v>0.224551</v>
      </c>
      <c r="H1416" s="70">
        <v>0.37618227984150682</v>
      </c>
      <c r="I1416" s="70">
        <v>0.47634975547663988</v>
      </c>
      <c r="J1416" s="70">
        <v>0.27601480420637375</v>
      </c>
      <c r="K1416" s="71">
        <v>1988.57</v>
      </c>
      <c r="L1416" s="71">
        <v>1928.29</v>
      </c>
      <c r="M1416" s="71">
        <v>1986.51</v>
      </c>
    </row>
    <row r="1417" spans="1:13" x14ac:dyDescent="0.2">
      <c r="A1417" s="72">
        <v>41879</v>
      </c>
      <c r="B1417" s="69">
        <v>0.519231</v>
      </c>
      <c r="C1417" s="69">
        <v>0.288462</v>
      </c>
      <c r="D1417" s="69">
        <v>0.19230800000000001</v>
      </c>
      <c r="E1417" s="68">
        <v>1.0000009999999999</v>
      </c>
      <c r="F1417" s="69">
        <v>0.37435575000000004</v>
      </c>
      <c r="G1417" s="70">
        <v>0.32692299999999996</v>
      </c>
      <c r="H1417" s="70">
        <v>0.37618227984150682</v>
      </c>
      <c r="I1417" s="70">
        <v>0.47634975547663988</v>
      </c>
      <c r="J1417" s="70">
        <v>0.27601480420637375</v>
      </c>
      <c r="K1417" s="71">
        <v>2005.04</v>
      </c>
      <c r="L1417" s="71">
        <v>1972.73</v>
      </c>
      <c r="M1417" s="71">
        <v>2000.12</v>
      </c>
    </row>
    <row r="1418" spans="1:13" x14ac:dyDescent="0.2">
      <c r="A1418" s="72">
        <v>41886</v>
      </c>
      <c r="B1418" s="69">
        <v>0.44674599999999998</v>
      </c>
      <c r="C1418" s="69">
        <v>0.31360900000000003</v>
      </c>
      <c r="D1418" s="69">
        <v>0.239645</v>
      </c>
      <c r="E1418" s="68">
        <v>1</v>
      </c>
      <c r="F1418" s="69">
        <v>0.3831485</v>
      </c>
      <c r="G1418" s="70">
        <v>0.20710099999999998</v>
      </c>
      <c r="H1418" s="70">
        <v>0.37618227984150682</v>
      </c>
      <c r="I1418" s="70">
        <v>0.47634975547663988</v>
      </c>
      <c r="J1418" s="70">
        <v>0.27601480420637375</v>
      </c>
      <c r="K1418" s="71">
        <v>2009.28</v>
      </c>
      <c r="L1418" s="71">
        <v>1990.52</v>
      </c>
      <c r="M1418" s="71">
        <v>2000.72</v>
      </c>
    </row>
    <row r="1419" spans="1:13" x14ac:dyDescent="0.2">
      <c r="A1419" s="72">
        <v>41893</v>
      </c>
      <c r="B1419" s="69">
        <v>0.40384599999999998</v>
      </c>
      <c r="C1419" s="69">
        <v>0.33012799999999998</v>
      </c>
      <c r="D1419" s="69">
        <v>0.26602599999999998</v>
      </c>
      <c r="E1419" s="68">
        <v>0.99999999999999989</v>
      </c>
      <c r="F1419" s="69">
        <v>0.39317612500000004</v>
      </c>
      <c r="G1419" s="70">
        <v>0.13782</v>
      </c>
      <c r="H1419" s="70">
        <v>0.37618227984150682</v>
      </c>
      <c r="I1419" s="70">
        <v>0.47634975547663988</v>
      </c>
      <c r="J1419" s="70">
        <v>0.27601480420637375</v>
      </c>
      <c r="K1419" s="71">
        <v>2011.17</v>
      </c>
      <c r="L1419" s="71">
        <v>1982.99</v>
      </c>
      <c r="M1419" s="71">
        <v>1995.69</v>
      </c>
    </row>
    <row r="1420" spans="1:13" x14ac:dyDescent="0.2">
      <c r="A1420" s="72">
        <v>41900</v>
      </c>
      <c r="B1420" s="69">
        <v>0.42236000000000001</v>
      </c>
      <c r="C1420" s="69">
        <v>0.34782600000000002</v>
      </c>
      <c r="D1420" s="69">
        <v>0.22981399999999999</v>
      </c>
      <c r="E1420" s="68">
        <v>1</v>
      </c>
      <c r="F1420" s="69">
        <v>0.40893412500000004</v>
      </c>
      <c r="G1420" s="70">
        <v>0.19254600000000002</v>
      </c>
      <c r="H1420" s="70">
        <v>0.37618227984150682</v>
      </c>
      <c r="I1420" s="70">
        <v>0.47634975547663988</v>
      </c>
      <c r="J1420" s="70">
        <v>0.27601480420637375</v>
      </c>
      <c r="K1420" s="71">
        <v>2010.74</v>
      </c>
      <c r="L1420" s="71">
        <v>1978.48</v>
      </c>
      <c r="M1420" s="71">
        <v>2001.57</v>
      </c>
    </row>
    <row r="1421" spans="1:13" x14ac:dyDescent="0.2">
      <c r="A1421" s="72">
        <v>41907</v>
      </c>
      <c r="B1421" s="69">
        <v>0.41836699999999999</v>
      </c>
      <c r="C1421" s="69">
        <v>0.29931999999999997</v>
      </c>
      <c r="D1421" s="69">
        <v>0.28231299999999998</v>
      </c>
      <c r="E1421" s="68">
        <v>1</v>
      </c>
      <c r="F1421" s="69">
        <v>0.42232700000000001</v>
      </c>
      <c r="G1421" s="70">
        <v>0.13605400000000001</v>
      </c>
      <c r="H1421" s="70">
        <v>0.37618227984150682</v>
      </c>
      <c r="I1421" s="70">
        <v>0.47634975547663988</v>
      </c>
      <c r="J1421" s="70">
        <v>0.27601480420637375</v>
      </c>
      <c r="K1421" s="71">
        <v>2019.26</v>
      </c>
      <c r="L1421" s="71">
        <v>1978.63</v>
      </c>
      <c r="M1421" s="71">
        <v>1998.3</v>
      </c>
    </row>
    <row r="1422" spans="1:13" x14ac:dyDescent="0.2">
      <c r="A1422" s="72">
        <v>41914</v>
      </c>
      <c r="B1422" s="69">
        <v>0.35416700000000001</v>
      </c>
      <c r="C1422" s="69">
        <v>0.33680599999999999</v>
      </c>
      <c r="D1422" s="69">
        <v>0.30902800000000002</v>
      </c>
      <c r="E1422" s="68">
        <v>1.0000010000000001</v>
      </c>
      <c r="F1422" s="69">
        <v>0.42798924999999999</v>
      </c>
      <c r="G1422" s="70">
        <v>4.5138999999999985E-2</v>
      </c>
      <c r="H1422" s="70">
        <v>0.37618227984150682</v>
      </c>
      <c r="I1422" s="70">
        <v>0.47634975547663988</v>
      </c>
      <c r="J1422" s="70">
        <v>0.27601480420637375</v>
      </c>
      <c r="K1422" s="71">
        <v>1999.79</v>
      </c>
      <c r="L1422" s="71">
        <v>1941.72</v>
      </c>
      <c r="M1422" s="71">
        <v>1946.16</v>
      </c>
    </row>
    <row r="1423" spans="1:13" x14ac:dyDescent="0.2">
      <c r="A1423" s="72">
        <v>41921</v>
      </c>
      <c r="B1423" s="69">
        <v>0.39877299999999999</v>
      </c>
      <c r="C1423" s="69">
        <v>0.29141099999999998</v>
      </c>
      <c r="D1423" s="69">
        <v>0.30981599999999998</v>
      </c>
      <c r="E1423" s="68">
        <v>0.99999999999999989</v>
      </c>
      <c r="F1423" s="69">
        <v>0.42807099999999992</v>
      </c>
      <c r="G1423" s="70">
        <v>8.8957000000000008E-2</v>
      </c>
      <c r="H1423" s="70">
        <v>0.37618227984150682</v>
      </c>
      <c r="I1423" s="70">
        <v>0.47634975547663988</v>
      </c>
      <c r="J1423" s="70">
        <v>0.27601480420637375</v>
      </c>
      <c r="K1423" s="71">
        <v>1985.17</v>
      </c>
      <c r="L1423" s="71">
        <v>1925.25</v>
      </c>
      <c r="M1423" s="71">
        <v>1968.89</v>
      </c>
    </row>
    <row r="1424" spans="1:13" x14ac:dyDescent="0.2">
      <c r="A1424" s="72">
        <v>41928</v>
      </c>
      <c r="B1424" s="69">
        <v>0.42663000000000001</v>
      </c>
      <c r="C1424" s="69">
        <v>0.23641300000000001</v>
      </c>
      <c r="D1424" s="69">
        <v>0.33695700000000001</v>
      </c>
      <c r="E1424" s="68">
        <v>1</v>
      </c>
      <c r="F1424" s="69">
        <v>0.42376499999999995</v>
      </c>
      <c r="G1424" s="70">
        <v>8.9673000000000003E-2</v>
      </c>
      <c r="H1424" s="70">
        <v>0.37618227984150682</v>
      </c>
      <c r="I1424" s="70">
        <v>0.47634975547663988</v>
      </c>
      <c r="J1424" s="70">
        <v>0.27601480420637375</v>
      </c>
      <c r="K1424" s="71">
        <v>1970.36</v>
      </c>
      <c r="L1424" s="71">
        <v>1820.66</v>
      </c>
      <c r="M1424" s="71">
        <v>1862.49</v>
      </c>
    </row>
    <row r="1425" spans="1:13" x14ac:dyDescent="0.2">
      <c r="A1425" s="72">
        <v>41935</v>
      </c>
      <c r="B1425" s="69">
        <v>0.49687500000000001</v>
      </c>
      <c r="C1425" s="69">
        <v>0.27812500000000001</v>
      </c>
      <c r="D1425" s="69">
        <v>0.22500000000000001</v>
      </c>
      <c r="E1425" s="68">
        <v>1</v>
      </c>
      <c r="F1425" s="69">
        <v>0.42097049999999997</v>
      </c>
      <c r="G1425" s="70">
        <v>0.27187499999999998</v>
      </c>
      <c r="H1425" s="70">
        <v>0.37618227984150682</v>
      </c>
      <c r="I1425" s="70">
        <v>0.47634975547663988</v>
      </c>
      <c r="J1425" s="70">
        <v>0.27601480420637375</v>
      </c>
      <c r="K1425" s="71">
        <v>1949.31</v>
      </c>
      <c r="L1425" s="71">
        <v>1820.66</v>
      </c>
      <c r="M1425" s="71">
        <v>1927.11</v>
      </c>
    </row>
    <row r="1426" spans="1:13" x14ac:dyDescent="0.2">
      <c r="A1426" s="72">
        <v>41942</v>
      </c>
      <c r="B1426" s="69">
        <v>0.49371100000000001</v>
      </c>
      <c r="C1426" s="69">
        <v>0.295597</v>
      </c>
      <c r="D1426" s="69">
        <v>0.21069199999999999</v>
      </c>
      <c r="E1426" s="68">
        <v>1</v>
      </c>
      <c r="F1426" s="69">
        <v>0.42684112500000004</v>
      </c>
      <c r="G1426" s="70">
        <v>0.28301900000000002</v>
      </c>
      <c r="H1426" s="70">
        <v>0.37618227984150682</v>
      </c>
      <c r="I1426" s="70">
        <v>0.47634975547663988</v>
      </c>
      <c r="J1426" s="70">
        <v>0.27601480420637375</v>
      </c>
      <c r="K1426" s="71">
        <v>1991.4</v>
      </c>
      <c r="L1426" s="71">
        <v>1909.38</v>
      </c>
      <c r="M1426" s="71">
        <v>1982.3</v>
      </c>
    </row>
    <row r="1427" spans="1:13" x14ac:dyDescent="0.2">
      <c r="A1427" s="72">
        <v>41949</v>
      </c>
      <c r="B1427" s="69">
        <v>0.52688199999999996</v>
      </c>
      <c r="C1427" s="69">
        <v>0.32258100000000001</v>
      </c>
      <c r="D1427" s="69">
        <v>0.15053800000000001</v>
      </c>
      <c r="E1427" s="68">
        <v>1.0000009999999999</v>
      </c>
      <c r="F1427" s="69">
        <v>0.44222062500000009</v>
      </c>
      <c r="G1427" s="70">
        <v>0.37634399999999996</v>
      </c>
      <c r="H1427" s="70">
        <v>0.37618227984150682</v>
      </c>
      <c r="I1427" s="70">
        <v>0.47634975547663988</v>
      </c>
      <c r="J1427" s="70">
        <v>0.27601480420637375</v>
      </c>
      <c r="K1427" s="71">
        <v>2024.46</v>
      </c>
      <c r="L1427" s="71">
        <v>1964.14</v>
      </c>
      <c r="M1427" s="71">
        <v>2023.57</v>
      </c>
    </row>
    <row r="1428" spans="1:13" x14ac:dyDescent="0.2">
      <c r="A1428" s="72">
        <v>41956</v>
      </c>
      <c r="B1428" s="69">
        <v>0.57930999999999999</v>
      </c>
      <c r="C1428" s="69">
        <v>0.22758600000000001</v>
      </c>
      <c r="D1428" s="69">
        <v>0.193103</v>
      </c>
      <c r="E1428" s="68">
        <v>0.99999900000000008</v>
      </c>
      <c r="F1428" s="69">
        <v>0.46183937500000005</v>
      </c>
      <c r="G1428" s="70">
        <v>0.38620699999999997</v>
      </c>
      <c r="H1428" s="70">
        <v>0.37618227984150682</v>
      </c>
      <c r="I1428" s="70">
        <v>0.47634975547663988</v>
      </c>
      <c r="J1428" s="70">
        <v>0.27601480420637375</v>
      </c>
      <c r="K1428" s="71">
        <v>2041.28</v>
      </c>
      <c r="L1428" s="71">
        <v>2001.01</v>
      </c>
      <c r="M1428" s="71">
        <v>2038.25</v>
      </c>
    </row>
    <row r="1429" spans="1:13" x14ac:dyDescent="0.2">
      <c r="A1429" s="72">
        <v>41963</v>
      </c>
      <c r="B1429" s="69">
        <v>0.491176</v>
      </c>
      <c r="C1429" s="69">
        <v>0.270588</v>
      </c>
      <c r="D1429" s="69">
        <v>0.238235</v>
      </c>
      <c r="E1429" s="68">
        <v>0.99999899999999997</v>
      </c>
      <c r="F1429" s="69">
        <v>0.47094049999999998</v>
      </c>
      <c r="G1429" s="70">
        <v>0.25294099999999997</v>
      </c>
      <c r="H1429" s="70">
        <v>0.37618227984150682</v>
      </c>
      <c r="I1429" s="70">
        <v>0.47634975547663988</v>
      </c>
      <c r="J1429" s="70">
        <v>0.27601480420637375</v>
      </c>
      <c r="K1429" s="71">
        <v>2056.08</v>
      </c>
      <c r="L1429" s="71">
        <v>2030.44</v>
      </c>
      <c r="M1429" s="71">
        <v>2048.7199999999998</v>
      </c>
    </row>
    <row r="1430" spans="1:13" x14ac:dyDescent="0.2">
      <c r="A1430" s="72">
        <v>41970</v>
      </c>
      <c r="B1430" s="69">
        <v>0.52145200000000003</v>
      </c>
      <c r="C1430" s="69">
        <v>0.27062700000000001</v>
      </c>
      <c r="D1430" s="69">
        <v>0.20792099999999999</v>
      </c>
      <c r="E1430" s="68">
        <v>1</v>
      </c>
      <c r="F1430" s="69">
        <v>0.491851125</v>
      </c>
      <c r="G1430" s="70">
        <v>0.313531</v>
      </c>
      <c r="H1430" s="70">
        <v>0.37618227984150682</v>
      </c>
      <c r="I1430" s="70">
        <v>0.47634975547663988</v>
      </c>
      <c r="J1430" s="70">
        <v>0.27601480420637375</v>
      </c>
      <c r="K1430" s="71">
        <v>2075.7600000000002</v>
      </c>
      <c r="L1430" s="71">
        <v>2040.37</v>
      </c>
      <c r="M1430" s="71">
        <v>2067.56</v>
      </c>
    </row>
    <row r="1431" spans="1:13" x14ac:dyDescent="0.2">
      <c r="A1431" s="72">
        <v>41977</v>
      </c>
      <c r="B1431" s="69">
        <v>0.42677799999999999</v>
      </c>
      <c r="C1431" s="69">
        <v>0.31380799999999998</v>
      </c>
      <c r="D1431" s="69">
        <v>0.25941399999999998</v>
      </c>
      <c r="E1431" s="68">
        <v>1</v>
      </c>
      <c r="F1431" s="69">
        <v>0.49535174999999998</v>
      </c>
      <c r="G1431" s="70">
        <v>0.16736400000000001</v>
      </c>
      <c r="H1431" s="70">
        <v>0.37618227984150682</v>
      </c>
      <c r="I1431" s="70">
        <v>0.47634975547663988</v>
      </c>
      <c r="J1431" s="70">
        <v>0.27601480420637375</v>
      </c>
      <c r="K1431" s="71">
        <v>2076.2800000000002</v>
      </c>
      <c r="L1431" s="71">
        <v>2049.5700000000002</v>
      </c>
      <c r="M1431" s="71">
        <v>2074.33</v>
      </c>
    </row>
    <row r="1432" spans="1:13" x14ac:dyDescent="0.2">
      <c r="A1432" s="72">
        <v>41984</v>
      </c>
      <c r="B1432" s="69">
        <v>0.45017200000000002</v>
      </c>
      <c r="C1432" s="69">
        <v>0.32645999999999997</v>
      </c>
      <c r="D1432" s="69">
        <v>0.22336800000000001</v>
      </c>
      <c r="E1432" s="68">
        <v>1</v>
      </c>
      <c r="F1432" s="69">
        <v>0.49829449999999997</v>
      </c>
      <c r="G1432" s="70">
        <v>0.22680400000000001</v>
      </c>
      <c r="H1432" s="70">
        <v>0.37618227984150682</v>
      </c>
      <c r="I1432" s="70">
        <v>0.47634975547663988</v>
      </c>
      <c r="J1432" s="70">
        <v>0.27601480420637375</v>
      </c>
      <c r="K1432" s="71">
        <v>2079.4699999999998</v>
      </c>
      <c r="L1432" s="71">
        <v>2024.26</v>
      </c>
      <c r="M1432" s="71">
        <v>2026.14</v>
      </c>
    </row>
    <row r="1433" spans="1:13" x14ac:dyDescent="0.2">
      <c r="A1433" s="72">
        <v>41991</v>
      </c>
      <c r="B1433" s="69">
        <v>0.38735199999999997</v>
      </c>
      <c r="C1433" s="69">
        <v>0.34387400000000001</v>
      </c>
      <c r="D1433" s="69">
        <v>0.26877499999999999</v>
      </c>
      <c r="E1433" s="68">
        <v>1.0000009999999999</v>
      </c>
      <c r="F1433" s="69">
        <v>0.48460412499999994</v>
      </c>
      <c r="G1433" s="70">
        <v>0.11857699999999999</v>
      </c>
      <c r="H1433" s="70">
        <v>0.37618227984150682</v>
      </c>
      <c r="I1433" s="70">
        <v>0.47634975547663988</v>
      </c>
      <c r="J1433" s="70">
        <v>0.27601480420637375</v>
      </c>
      <c r="K1433" s="71">
        <v>2060.6</v>
      </c>
      <c r="L1433" s="71">
        <v>2002.33</v>
      </c>
      <c r="M1433" s="71">
        <v>2012.89</v>
      </c>
    </row>
    <row r="1434" spans="1:13" x14ac:dyDescent="0.2">
      <c r="A1434" s="72">
        <v>41998</v>
      </c>
      <c r="B1434" s="69">
        <v>0.50943400000000005</v>
      </c>
      <c r="C1434" s="69">
        <v>0.30188700000000002</v>
      </c>
      <c r="D1434" s="69">
        <v>0.18867900000000001</v>
      </c>
      <c r="E1434" s="68">
        <v>1</v>
      </c>
      <c r="F1434" s="69">
        <v>0.48656950000000004</v>
      </c>
      <c r="G1434" s="70">
        <v>0.32075500000000001</v>
      </c>
      <c r="H1434" s="70">
        <v>0.37618227984150682</v>
      </c>
      <c r="I1434" s="70">
        <v>0.47634975547663988</v>
      </c>
      <c r="J1434" s="70">
        <v>0.27601480420637375</v>
      </c>
      <c r="K1434" s="71">
        <v>2093.5500000000002</v>
      </c>
      <c r="L1434" s="71">
        <v>2018.98</v>
      </c>
      <c r="M1434" s="71">
        <v>2090.5700000000002</v>
      </c>
    </row>
    <row r="1435" spans="1:13" x14ac:dyDescent="0.2">
      <c r="A1435" s="72">
        <v>42005</v>
      </c>
      <c r="B1435" s="69">
        <v>0.51737500000000003</v>
      </c>
      <c r="C1435" s="69">
        <v>0.28957500000000003</v>
      </c>
      <c r="D1435" s="69">
        <v>0.19305</v>
      </c>
      <c r="E1435" s="68">
        <v>1</v>
      </c>
      <c r="F1435" s="69">
        <v>0.48538112499999997</v>
      </c>
      <c r="G1435" s="70">
        <v>0.32432500000000003</v>
      </c>
      <c r="H1435" s="70">
        <v>0.37618227984150682</v>
      </c>
      <c r="I1435" s="70">
        <v>0.47634975547663988</v>
      </c>
      <c r="J1435" s="70">
        <v>0.27601480420637375</v>
      </c>
      <c r="K1435" s="71">
        <v>2093.5500000000002</v>
      </c>
      <c r="L1435" s="71">
        <v>2017.34</v>
      </c>
      <c r="M1435" s="71">
        <v>2020.58</v>
      </c>
    </row>
    <row r="1436" spans="1:13" x14ac:dyDescent="0.2">
      <c r="A1436" s="72">
        <v>42012</v>
      </c>
      <c r="B1436" s="69">
        <v>0.41007199999999999</v>
      </c>
      <c r="C1436" s="69">
        <v>0.31295000000000001</v>
      </c>
      <c r="D1436" s="69">
        <v>0.276978</v>
      </c>
      <c r="E1436" s="68">
        <v>1</v>
      </c>
      <c r="F1436" s="69">
        <v>0.46422637500000002</v>
      </c>
      <c r="G1436" s="70">
        <v>0.13309399999999999</v>
      </c>
      <c r="H1436" s="70">
        <v>0.37618227984150682</v>
      </c>
      <c r="I1436" s="70">
        <v>0.47634975547663988</v>
      </c>
      <c r="J1436" s="70">
        <v>0.27601480420637375</v>
      </c>
      <c r="K1436" s="71">
        <v>2093.5500000000002</v>
      </c>
      <c r="L1436" s="71">
        <v>1992.44</v>
      </c>
      <c r="M1436" s="71">
        <v>2025.9</v>
      </c>
    </row>
    <row r="1437" spans="1:13" x14ac:dyDescent="0.2">
      <c r="A1437" s="72">
        <v>42019</v>
      </c>
      <c r="B1437" s="69">
        <v>0.461059</v>
      </c>
      <c r="C1437" s="69">
        <v>0.323988</v>
      </c>
      <c r="D1437" s="69">
        <v>0.21495300000000001</v>
      </c>
      <c r="E1437" s="68">
        <v>1</v>
      </c>
      <c r="F1437" s="69">
        <v>0.46046175</v>
      </c>
      <c r="G1437" s="70">
        <v>0.24610599999999999</v>
      </c>
      <c r="H1437" s="70">
        <v>0.37618227984150682</v>
      </c>
      <c r="I1437" s="70">
        <v>0.47634975547663988</v>
      </c>
      <c r="J1437" s="70">
        <v>0.27601480420637375</v>
      </c>
      <c r="K1437" s="71">
        <v>2064.4299999999998</v>
      </c>
      <c r="L1437" s="71">
        <v>1988.44</v>
      </c>
      <c r="M1437" s="71">
        <v>2011.27</v>
      </c>
    </row>
    <row r="1438" spans="1:13" x14ac:dyDescent="0.2">
      <c r="A1438" s="72">
        <v>42026</v>
      </c>
      <c r="B1438" s="69">
        <v>0.37142900000000001</v>
      </c>
      <c r="C1438" s="69">
        <v>0.320635</v>
      </c>
      <c r="D1438" s="69">
        <v>0.30793700000000002</v>
      </c>
      <c r="E1438" s="68">
        <v>1.0000010000000001</v>
      </c>
      <c r="F1438" s="69">
        <v>0.441708875</v>
      </c>
      <c r="G1438" s="70">
        <v>6.3491999999999993E-2</v>
      </c>
      <c r="H1438" s="70">
        <v>0.37618227984150682</v>
      </c>
      <c r="I1438" s="70">
        <v>0.47634975547663988</v>
      </c>
      <c r="J1438" s="70">
        <v>0.27601480420637375</v>
      </c>
      <c r="K1438" s="71">
        <v>2056.9299999999998</v>
      </c>
      <c r="L1438" s="71">
        <v>1988.12</v>
      </c>
      <c r="M1438" s="71">
        <v>2032.12</v>
      </c>
    </row>
    <row r="1439" spans="1:13" x14ac:dyDescent="0.2">
      <c r="A1439" s="72">
        <v>42033</v>
      </c>
      <c r="B1439" s="69">
        <v>0.441718</v>
      </c>
      <c r="C1439" s="69">
        <v>0.33435599999999999</v>
      </c>
      <c r="D1439" s="69">
        <v>0.22392599999999999</v>
      </c>
      <c r="E1439" s="68">
        <v>0.99999999999999989</v>
      </c>
      <c r="F1439" s="69">
        <v>0.44357637499999997</v>
      </c>
      <c r="G1439" s="70">
        <v>0.21779200000000001</v>
      </c>
      <c r="H1439" s="70">
        <v>0.37618227984150682</v>
      </c>
      <c r="I1439" s="70">
        <v>0.47634975547663988</v>
      </c>
      <c r="J1439" s="70">
        <v>0.27601480420637375</v>
      </c>
      <c r="K1439" s="71">
        <v>2064.62</v>
      </c>
      <c r="L1439" s="71">
        <v>2001.49</v>
      </c>
      <c r="M1439" s="71">
        <v>2002.16</v>
      </c>
    </row>
    <row r="1440" spans="1:13" x14ac:dyDescent="0.2">
      <c r="A1440" s="72">
        <v>42040</v>
      </c>
      <c r="B1440" s="69">
        <v>0.35494900000000001</v>
      </c>
      <c r="C1440" s="69">
        <v>0.32081900000000002</v>
      </c>
      <c r="D1440" s="69">
        <v>0.32423200000000002</v>
      </c>
      <c r="E1440" s="68">
        <v>1</v>
      </c>
      <c r="F1440" s="69">
        <v>0.43167349999999999</v>
      </c>
      <c r="G1440" s="70">
        <v>3.0716999999999994E-2</v>
      </c>
      <c r="H1440" s="70">
        <v>0.37618227984150682</v>
      </c>
      <c r="I1440" s="70">
        <v>0.47634975547663988</v>
      </c>
      <c r="J1440" s="70">
        <v>0.27601480420637375</v>
      </c>
      <c r="K1440" s="71">
        <v>2057.62</v>
      </c>
      <c r="L1440" s="71">
        <v>1980.9</v>
      </c>
      <c r="M1440" s="71">
        <v>2050.0300000000002</v>
      </c>
    </row>
    <row r="1441" spans="1:13" x14ac:dyDescent="0.2">
      <c r="A1441" s="72">
        <v>42047</v>
      </c>
      <c r="B1441" s="69">
        <v>0.4</v>
      </c>
      <c r="C1441" s="69">
        <v>0.39672099999999999</v>
      </c>
      <c r="D1441" s="69">
        <v>0.20327899999999999</v>
      </c>
      <c r="E1441" s="68">
        <v>1</v>
      </c>
      <c r="F1441" s="69">
        <v>0.43325449999999999</v>
      </c>
      <c r="G1441" s="70">
        <v>0.19672100000000003</v>
      </c>
      <c r="H1441" s="70">
        <v>0.37618227984150682</v>
      </c>
      <c r="I1441" s="70">
        <v>0.47634975547663988</v>
      </c>
      <c r="J1441" s="70">
        <v>0.27601480420637375</v>
      </c>
      <c r="K1441" s="71">
        <v>2073.48</v>
      </c>
      <c r="L1441" s="71">
        <v>2022.71</v>
      </c>
      <c r="M1441" s="71">
        <v>2068.5300000000002</v>
      </c>
    </row>
    <row r="1442" spans="1:13" x14ac:dyDescent="0.2">
      <c r="A1442" s="72">
        <v>42054</v>
      </c>
      <c r="B1442" s="69">
        <v>0.47019899999999998</v>
      </c>
      <c r="C1442" s="69">
        <v>0.350993</v>
      </c>
      <c r="D1442" s="69">
        <v>0.17880799999999999</v>
      </c>
      <c r="E1442" s="68">
        <v>0.99999999999999989</v>
      </c>
      <c r="F1442" s="69">
        <v>0.42835012499999997</v>
      </c>
      <c r="G1442" s="70">
        <v>0.29139099999999996</v>
      </c>
      <c r="H1442" s="70">
        <v>0.37618227984150682</v>
      </c>
      <c r="I1442" s="70">
        <v>0.47634975547663988</v>
      </c>
      <c r="J1442" s="70">
        <v>0.27601480420637375</v>
      </c>
      <c r="K1442" s="71">
        <v>2101.3000000000002</v>
      </c>
      <c r="L1442" s="71">
        <v>2041.88</v>
      </c>
      <c r="M1442" s="71">
        <v>2099.6799999999998</v>
      </c>
    </row>
    <row r="1443" spans="1:13" x14ac:dyDescent="0.2">
      <c r="A1443" s="72">
        <v>42061</v>
      </c>
      <c r="B1443" s="69">
        <v>0.453731</v>
      </c>
      <c r="C1443" s="69">
        <v>0.34328399999999998</v>
      </c>
      <c r="D1443" s="69">
        <v>0.202985</v>
      </c>
      <c r="E1443" s="68">
        <v>1</v>
      </c>
      <c r="F1443" s="69">
        <v>0.42039462500000002</v>
      </c>
      <c r="G1443" s="70">
        <v>0.25074600000000002</v>
      </c>
      <c r="H1443" s="70">
        <v>0.37618227984150682</v>
      </c>
      <c r="I1443" s="70">
        <v>0.47634975547663988</v>
      </c>
      <c r="J1443" s="70">
        <v>0.27601480420637375</v>
      </c>
      <c r="K1443" s="71">
        <v>2119.59</v>
      </c>
      <c r="L1443" s="71">
        <v>2085.44</v>
      </c>
      <c r="M1443" s="71">
        <v>2113.86</v>
      </c>
    </row>
    <row r="1444" spans="1:13" x14ac:dyDescent="0.2">
      <c r="A1444" s="72">
        <v>42068</v>
      </c>
      <c r="B1444" s="69">
        <v>0.39802599999999999</v>
      </c>
      <c r="C1444" s="69">
        <v>0.368421</v>
      </c>
      <c r="D1444" s="69">
        <v>0.23355300000000001</v>
      </c>
      <c r="E1444" s="68">
        <v>1</v>
      </c>
      <c r="F1444" s="69">
        <v>0.41888887499999994</v>
      </c>
      <c r="G1444" s="70">
        <v>0.16447299999999998</v>
      </c>
      <c r="H1444" s="70">
        <v>0.37618227984150682</v>
      </c>
      <c r="I1444" s="70">
        <v>0.47634975547663988</v>
      </c>
      <c r="J1444" s="70">
        <v>0.27601480420637375</v>
      </c>
      <c r="K1444" s="71">
        <v>2119.59</v>
      </c>
      <c r="L1444" s="71">
        <v>2087.62</v>
      </c>
      <c r="M1444" s="71">
        <v>2098.5300000000002</v>
      </c>
    </row>
    <row r="1445" spans="1:13" x14ac:dyDescent="0.2">
      <c r="A1445" s="72">
        <v>42075</v>
      </c>
      <c r="B1445" s="69">
        <v>0.31596099999999999</v>
      </c>
      <c r="C1445" s="69">
        <v>0.42996699999999999</v>
      </c>
      <c r="D1445" s="69">
        <v>0.25407200000000002</v>
      </c>
      <c r="E1445" s="68">
        <v>1</v>
      </c>
      <c r="F1445" s="69">
        <v>0.400751625</v>
      </c>
      <c r="G1445" s="70">
        <v>6.1888999999999972E-2</v>
      </c>
      <c r="H1445" s="70">
        <v>0.37618227984150682</v>
      </c>
      <c r="I1445" s="70">
        <v>0.47634975547663988</v>
      </c>
      <c r="J1445" s="70">
        <v>0.27601480420637375</v>
      </c>
      <c r="K1445" s="71">
        <v>2115.7600000000002</v>
      </c>
      <c r="L1445" s="71">
        <v>2039.69</v>
      </c>
      <c r="M1445" s="71">
        <v>2040.24</v>
      </c>
    </row>
    <row r="1446" spans="1:13" x14ac:dyDescent="0.2">
      <c r="A1446" s="72">
        <v>42082</v>
      </c>
      <c r="B1446" s="69">
        <v>0.27160499999999999</v>
      </c>
      <c r="C1446" s="69">
        <v>0.41358</v>
      </c>
      <c r="D1446" s="69">
        <v>0.31481500000000001</v>
      </c>
      <c r="E1446" s="68">
        <v>1</v>
      </c>
      <c r="F1446" s="69">
        <v>0.38827362500000001</v>
      </c>
      <c r="G1446" s="70">
        <v>-4.3210000000000026E-2</v>
      </c>
      <c r="H1446" s="70">
        <v>0.37618227984150682</v>
      </c>
      <c r="I1446" s="70">
        <v>0.47634975547663988</v>
      </c>
      <c r="J1446" s="70">
        <v>0.27601480420637375</v>
      </c>
      <c r="K1446" s="71">
        <v>2106.85</v>
      </c>
      <c r="L1446" s="71">
        <v>2039.69</v>
      </c>
      <c r="M1446" s="71">
        <v>2099.5</v>
      </c>
    </row>
    <row r="1447" spans="1:13" x14ac:dyDescent="0.2">
      <c r="A1447" s="72">
        <v>42089</v>
      </c>
      <c r="B1447" s="69">
        <v>0.38429799999999997</v>
      </c>
      <c r="C1447" s="69">
        <v>0.37190099999999998</v>
      </c>
      <c r="D1447" s="69">
        <v>0.24380199999999999</v>
      </c>
      <c r="E1447" s="68">
        <v>1.0000009999999999</v>
      </c>
      <c r="F1447" s="69">
        <v>0.38109612500000001</v>
      </c>
      <c r="G1447" s="70">
        <v>0.14049599999999998</v>
      </c>
      <c r="H1447" s="70">
        <v>0.37618227984150682</v>
      </c>
      <c r="I1447" s="70">
        <v>0.47634975547663988</v>
      </c>
      <c r="J1447" s="70">
        <v>0.27601480420637375</v>
      </c>
      <c r="K1447" s="71">
        <v>2114.86</v>
      </c>
      <c r="L1447" s="71">
        <v>2061.0500000000002</v>
      </c>
      <c r="M1447" s="71">
        <v>2061.0500000000002</v>
      </c>
    </row>
    <row r="1448" spans="1:13" x14ac:dyDescent="0.2">
      <c r="A1448" s="72">
        <v>42096</v>
      </c>
      <c r="B1448" s="69">
        <v>0.35395199999999999</v>
      </c>
      <c r="C1448" s="69">
        <v>0.32645999999999997</v>
      </c>
      <c r="D1448" s="69">
        <v>0.31958799999999998</v>
      </c>
      <c r="E1448" s="68">
        <v>1</v>
      </c>
      <c r="F1448" s="69">
        <v>0.38097149999999996</v>
      </c>
      <c r="G1448" s="70">
        <v>3.4364000000000006E-2</v>
      </c>
      <c r="H1448" s="70">
        <v>0.37618227984150682</v>
      </c>
      <c r="I1448" s="70">
        <v>0.47634975547663988</v>
      </c>
      <c r="J1448" s="70">
        <v>0.27601480420637375</v>
      </c>
      <c r="K1448" s="71">
        <v>2107.63</v>
      </c>
      <c r="L1448" s="71">
        <v>2045.5</v>
      </c>
      <c r="M1448" s="71">
        <v>2059.69</v>
      </c>
    </row>
    <row r="1449" spans="1:13" x14ac:dyDescent="0.2">
      <c r="A1449" s="72">
        <v>42103</v>
      </c>
      <c r="B1449" s="69">
        <v>0.28701599999999999</v>
      </c>
      <c r="C1449" s="69">
        <v>0.471526</v>
      </c>
      <c r="D1449" s="69">
        <v>0.24145800000000001</v>
      </c>
      <c r="E1449" s="68">
        <v>1</v>
      </c>
      <c r="F1449" s="69">
        <v>0.36684849999999997</v>
      </c>
      <c r="G1449" s="70">
        <v>4.5557999999999987E-2</v>
      </c>
      <c r="H1449" s="70">
        <v>0.37618227984150682</v>
      </c>
      <c r="I1449" s="70">
        <v>0.47634975547663988</v>
      </c>
      <c r="J1449" s="70">
        <v>0.27601480420637375</v>
      </c>
      <c r="K1449" s="71">
        <v>2089.81</v>
      </c>
      <c r="L1449" s="71">
        <v>2048.38</v>
      </c>
      <c r="M1449" s="71">
        <v>2081.9</v>
      </c>
    </row>
    <row r="1450" spans="1:13" x14ac:dyDescent="0.2">
      <c r="A1450" s="72">
        <v>42110</v>
      </c>
      <c r="B1450" s="69">
        <v>0.32067499999999999</v>
      </c>
      <c r="C1450" s="69">
        <v>0.45147700000000002</v>
      </c>
      <c r="D1450" s="69">
        <v>0.22784799999999999</v>
      </c>
      <c r="E1450" s="68">
        <v>1</v>
      </c>
      <c r="F1450" s="69">
        <v>0.34815799999999997</v>
      </c>
      <c r="G1450" s="70">
        <v>9.2826999999999993E-2</v>
      </c>
      <c r="H1450" s="70">
        <v>0.37618227984150682</v>
      </c>
      <c r="I1450" s="70">
        <v>0.47634975547663988</v>
      </c>
      <c r="J1450" s="70">
        <v>0.27601480420637375</v>
      </c>
      <c r="K1450" s="71">
        <v>2111.91</v>
      </c>
      <c r="L1450" s="71">
        <v>2073.3000000000002</v>
      </c>
      <c r="M1450" s="71">
        <v>2106.63</v>
      </c>
    </row>
    <row r="1451" spans="1:13" x14ac:dyDescent="0.2">
      <c r="A1451" s="72">
        <v>42117</v>
      </c>
      <c r="B1451" s="69">
        <v>0.31469999999999998</v>
      </c>
      <c r="C1451" s="69">
        <v>0.45341599999999999</v>
      </c>
      <c r="D1451" s="69">
        <v>0.23188400000000001</v>
      </c>
      <c r="E1451" s="68">
        <v>1</v>
      </c>
      <c r="F1451" s="69">
        <v>0.33077912499999995</v>
      </c>
      <c r="G1451" s="70">
        <v>8.2815999999999973E-2</v>
      </c>
      <c r="H1451" s="70">
        <v>0.37618227984150682</v>
      </c>
      <c r="I1451" s="70">
        <v>0.47634975547663988</v>
      </c>
      <c r="J1451" s="70">
        <v>0.27601480420637375</v>
      </c>
      <c r="K1451" s="71">
        <v>2111.91</v>
      </c>
      <c r="L1451" s="71">
        <v>2072.37</v>
      </c>
      <c r="M1451" s="71">
        <v>2107.96</v>
      </c>
    </row>
    <row r="1452" spans="1:13" x14ac:dyDescent="0.2">
      <c r="A1452" s="72">
        <v>42124</v>
      </c>
      <c r="B1452" s="69">
        <v>0.30836200000000002</v>
      </c>
      <c r="C1452" s="69">
        <v>0.47212500000000002</v>
      </c>
      <c r="D1452" s="69">
        <v>0.21951200000000001</v>
      </c>
      <c r="E1452" s="68">
        <v>0.99999900000000008</v>
      </c>
      <c r="F1452" s="69">
        <v>0.31957112499999996</v>
      </c>
      <c r="G1452" s="70">
        <v>8.8850000000000012E-2</v>
      </c>
      <c r="H1452" s="70">
        <v>0.37618227984150682</v>
      </c>
      <c r="I1452" s="70">
        <v>0.47634975547663988</v>
      </c>
      <c r="J1452" s="70">
        <v>0.27601480420637375</v>
      </c>
      <c r="K1452" s="71">
        <v>2125.92</v>
      </c>
      <c r="L1452" s="71">
        <v>2091.0500000000002</v>
      </c>
      <c r="M1452" s="71">
        <v>2106.85</v>
      </c>
    </row>
    <row r="1453" spans="1:13" x14ac:dyDescent="0.2">
      <c r="A1453" s="72">
        <v>42131</v>
      </c>
      <c r="B1453" s="69">
        <v>0.270563</v>
      </c>
      <c r="C1453" s="69">
        <v>0.46103899999999998</v>
      </c>
      <c r="D1453" s="69">
        <v>0.26839800000000003</v>
      </c>
      <c r="E1453" s="68">
        <v>1</v>
      </c>
      <c r="F1453" s="69">
        <v>0.31389637500000001</v>
      </c>
      <c r="G1453" s="70">
        <v>2.1649999999999725E-3</v>
      </c>
      <c r="H1453" s="70">
        <v>0.37618227984150682</v>
      </c>
      <c r="I1453" s="70">
        <v>0.47634975547663988</v>
      </c>
      <c r="J1453" s="70">
        <v>0.27601480420637375</v>
      </c>
      <c r="K1453" s="71">
        <v>2120.9499999999998</v>
      </c>
      <c r="L1453" s="71">
        <v>2067.9299999999998</v>
      </c>
      <c r="M1453" s="71">
        <v>2080.15</v>
      </c>
    </row>
    <row r="1454" spans="1:13" x14ac:dyDescent="0.2">
      <c r="A1454" s="72">
        <v>42138</v>
      </c>
      <c r="B1454" s="69">
        <v>0.26744200000000001</v>
      </c>
      <c r="C1454" s="69">
        <v>0.46899200000000002</v>
      </c>
      <c r="D1454" s="69">
        <v>0.26356600000000002</v>
      </c>
      <c r="E1454" s="68">
        <v>1</v>
      </c>
      <c r="F1454" s="69">
        <v>0.31337599999999999</v>
      </c>
      <c r="G1454" s="70">
        <v>3.8759999999999906E-3</v>
      </c>
      <c r="H1454" s="70">
        <v>0.37618227984150682</v>
      </c>
      <c r="I1454" s="70">
        <v>0.47634975547663988</v>
      </c>
      <c r="J1454" s="70">
        <v>0.27601480420637375</v>
      </c>
      <c r="K1454" s="71">
        <v>2117.69</v>
      </c>
      <c r="L1454" s="71">
        <v>2067.9299999999998</v>
      </c>
      <c r="M1454" s="71">
        <v>2098.48</v>
      </c>
    </row>
    <row r="1455" spans="1:13" x14ac:dyDescent="0.2">
      <c r="A1455" s="72">
        <v>42145</v>
      </c>
      <c r="B1455" s="69">
        <v>0.25211899999999998</v>
      </c>
      <c r="C1455" s="69">
        <v>0.49788100000000002</v>
      </c>
      <c r="D1455" s="69">
        <v>0.25</v>
      </c>
      <c r="E1455" s="68">
        <v>1</v>
      </c>
      <c r="F1455" s="69">
        <v>0.29685362500000001</v>
      </c>
      <c r="G1455" s="70">
        <v>2.118999999999982E-3</v>
      </c>
      <c r="H1455" s="70">
        <v>0.37618227984150682</v>
      </c>
      <c r="I1455" s="70">
        <v>0.47634975547663988</v>
      </c>
      <c r="J1455" s="70">
        <v>0.27601480420637375</v>
      </c>
      <c r="K1455" s="71">
        <v>2134.7199999999998</v>
      </c>
      <c r="L1455" s="71">
        <v>2085.5700000000002</v>
      </c>
      <c r="M1455" s="71">
        <v>2125.85</v>
      </c>
    </row>
    <row r="1456" spans="1:13" x14ac:dyDescent="0.2">
      <c r="A1456" s="72">
        <v>42152</v>
      </c>
      <c r="B1456" s="69">
        <v>0.27001900000000001</v>
      </c>
      <c r="C1456" s="69">
        <v>0.47858499999999998</v>
      </c>
      <c r="D1456" s="69">
        <v>0.25139699999999998</v>
      </c>
      <c r="E1456" s="68">
        <v>1.0000010000000001</v>
      </c>
      <c r="F1456" s="69">
        <v>0.28636200000000001</v>
      </c>
      <c r="G1456" s="70">
        <v>1.8622000000000027E-2</v>
      </c>
      <c r="H1456" s="70">
        <v>0.37618227984150682</v>
      </c>
      <c r="I1456" s="70">
        <v>0.47634975547663988</v>
      </c>
      <c r="J1456" s="70">
        <v>0.27601480420637375</v>
      </c>
      <c r="K1456" s="71">
        <v>2134.7199999999998</v>
      </c>
      <c r="L1456" s="71">
        <v>2099.1799999999998</v>
      </c>
      <c r="M1456" s="71">
        <v>2123.48</v>
      </c>
    </row>
    <row r="1457" spans="1:13" x14ac:dyDescent="0.2">
      <c r="A1457" s="72">
        <v>42159</v>
      </c>
      <c r="B1457" s="69">
        <v>0.273399</v>
      </c>
      <c r="C1457" s="69">
        <v>0.480296</v>
      </c>
      <c r="D1457" s="69">
        <v>0.246305</v>
      </c>
      <c r="E1457" s="68">
        <v>1</v>
      </c>
      <c r="F1457" s="69">
        <v>0.28465987500000001</v>
      </c>
      <c r="G1457" s="70">
        <v>2.7094000000000007E-2</v>
      </c>
      <c r="H1457" s="70">
        <v>0.37618227984150682</v>
      </c>
      <c r="I1457" s="70">
        <v>0.47634975547663988</v>
      </c>
      <c r="J1457" s="70">
        <v>0.27601480420637375</v>
      </c>
      <c r="K1457" s="71">
        <v>2126.2199999999998</v>
      </c>
      <c r="L1457" s="71">
        <v>2099.14</v>
      </c>
      <c r="M1457" s="71">
        <v>2114.0700000000002</v>
      </c>
    </row>
    <row r="1458" spans="1:13" x14ac:dyDescent="0.2">
      <c r="A1458" s="72">
        <v>42166</v>
      </c>
      <c r="B1458" s="69">
        <v>0.200375</v>
      </c>
      <c r="C1458" s="69">
        <v>0.47378300000000001</v>
      </c>
      <c r="D1458" s="69">
        <v>0.32584299999999999</v>
      </c>
      <c r="E1458" s="68">
        <v>1.0000010000000001</v>
      </c>
      <c r="F1458" s="69">
        <v>0.26962237500000003</v>
      </c>
      <c r="G1458" s="70">
        <v>-0.125468</v>
      </c>
      <c r="H1458" s="70">
        <v>0.37618227984150682</v>
      </c>
      <c r="I1458" s="70">
        <v>0.47634975547663988</v>
      </c>
      <c r="J1458" s="70">
        <v>0.27601480420637375</v>
      </c>
      <c r="K1458" s="71">
        <v>2121.92</v>
      </c>
      <c r="L1458" s="71">
        <v>2072.14</v>
      </c>
      <c r="M1458" s="71">
        <v>2105.1999999999998</v>
      </c>
    </row>
    <row r="1459" spans="1:13" x14ac:dyDescent="0.2">
      <c r="A1459" s="72">
        <v>42173</v>
      </c>
      <c r="B1459" s="69">
        <v>0.254083</v>
      </c>
      <c r="C1459" s="69">
        <v>0.40290399999999998</v>
      </c>
      <c r="D1459" s="69">
        <v>0.34301300000000001</v>
      </c>
      <c r="E1459" s="68">
        <v>1</v>
      </c>
      <c r="F1459" s="69">
        <v>0.26204525000000001</v>
      </c>
      <c r="G1459" s="70">
        <v>-8.8930000000000009E-2</v>
      </c>
      <c r="H1459" s="70">
        <v>0.37618227984150682</v>
      </c>
      <c r="I1459" s="70">
        <v>0.47634975547663988</v>
      </c>
      <c r="J1459" s="70">
        <v>0.27601480420637375</v>
      </c>
      <c r="K1459" s="71">
        <v>2115.02</v>
      </c>
      <c r="L1459" s="71">
        <v>2072.14</v>
      </c>
      <c r="M1459" s="71">
        <v>2100.44</v>
      </c>
    </row>
    <row r="1460" spans="1:13" x14ac:dyDescent="0.2">
      <c r="A1460" s="72">
        <v>42180</v>
      </c>
      <c r="B1460" s="69">
        <v>0.35555599999999998</v>
      </c>
      <c r="C1460" s="69">
        <v>0.42777799999999999</v>
      </c>
      <c r="D1460" s="69">
        <v>0.216667</v>
      </c>
      <c r="E1460" s="68">
        <v>1.0000009999999999</v>
      </c>
      <c r="F1460" s="69">
        <v>0.26794450000000003</v>
      </c>
      <c r="G1460" s="70">
        <v>0.13888899999999998</v>
      </c>
      <c r="H1460" s="70">
        <v>0.37618227984150682</v>
      </c>
      <c r="I1460" s="70">
        <v>0.47634975547663988</v>
      </c>
      <c r="J1460" s="70">
        <v>0.27601480420637375</v>
      </c>
      <c r="K1460" s="71">
        <v>2129.87</v>
      </c>
      <c r="L1460" s="71">
        <v>2082.1</v>
      </c>
      <c r="M1460" s="71">
        <v>2108.58</v>
      </c>
    </row>
    <row r="1461" spans="1:13" x14ac:dyDescent="0.2">
      <c r="A1461" s="72">
        <v>42187</v>
      </c>
      <c r="B1461" s="69">
        <v>0.22612099999999999</v>
      </c>
      <c r="C1461" s="69">
        <v>0.42300199999999999</v>
      </c>
      <c r="D1461" s="69">
        <v>0.35087699999999999</v>
      </c>
      <c r="E1461" s="68">
        <v>1</v>
      </c>
      <c r="F1461" s="69">
        <v>0.26238924999999996</v>
      </c>
      <c r="G1461" s="70">
        <v>-0.12475600000000001</v>
      </c>
      <c r="H1461" s="70">
        <v>0.37618227984150682</v>
      </c>
      <c r="I1461" s="70">
        <v>0.47634975547663988</v>
      </c>
      <c r="J1461" s="70">
        <v>0.27601480420637375</v>
      </c>
      <c r="K1461" s="71">
        <v>2128.0300000000002</v>
      </c>
      <c r="L1461" s="71">
        <v>2056.3200000000002</v>
      </c>
      <c r="M1461" s="71">
        <v>2077.42</v>
      </c>
    </row>
    <row r="1462" spans="1:13" x14ac:dyDescent="0.2">
      <c r="A1462" s="72">
        <v>42194</v>
      </c>
      <c r="B1462" s="69">
        <v>0.27906999999999998</v>
      </c>
      <c r="C1462" s="69">
        <v>0.42917499999999997</v>
      </c>
      <c r="D1462" s="69">
        <v>0.29175499999999999</v>
      </c>
      <c r="E1462" s="68">
        <v>1</v>
      </c>
      <c r="F1462" s="69">
        <v>0.26384275000000001</v>
      </c>
      <c r="G1462" s="70">
        <v>-1.2685000000000002E-2</v>
      </c>
      <c r="H1462" s="70">
        <v>0.37618227984150682</v>
      </c>
      <c r="I1462" s="70">
        <v>0.47634975547663988</v>
      </c>
      <c r="J1462" s="70">
        <v>0.27601480420637375</v>
      </c>
      <c r="K1462" s="71">
        <v>2098.63</v>
      </c>
      <c r="L1462" s="71">
        <v>2044.02</v>
      </c>
      <c r="M1462" s="71">
        <v>2046.68</v>
      </c>
    </row>
    <row r="1463" spans="1:13" x14ac:dyDescent="0.2">
      <c r="A1463" s="72">
        <v>42201</v>
      </c>
      <c r="B1463" s="69">
        <v>0.30810799999999999</v>
      </c>
      <c r="C1463" s="69">
        <v>0.45945900000000001</v>
      </c>
      <c r="D1463" s="69">
        <v>0.232432</v>
      </c>
      <c r="E1463" s="68">
        <v>0.99999899999999997</v>
      </c>
      <c r="F1463" s="69">
        <v>0.270841375</v>
      </c>
      <c r="G1463" s="70">
        <v>7.5675999999999993E-2</v>
      </c>
      <c r="H1463" s="70">
        <v>0.37618227984150682</v>
      </c>
      <c r="I1463" s="70">
        <v>0.47634975547663988</v>
      </c>
      <c r="J1463" s="70">
        <v>0.27601480420637375</v>
      </c>
      <c r="K1463" s="71">
        <v>2114.14</v>
      </c>
      <c r="L1463" s="71">
        <v>2044.02</v>
      </c>
      <c r="M1463" s="71">
        <v>2107.4</v>
      </c>
    </row>
    <row r="1464" spans="1:13" x14ac:dyDescent="0.2">
      <c r="A1464" s="72">
        <v>42208</v>
      </c>
      <c r="B1464" s="69">
        <v>0.32540000000000002</v>
      </c>
      <c r="C1464" s="69">
        <v>0.41870000000000002</v>
      </c>
      <c r="D1464" s="69">
        <v>0.25600000000000001</v>
      </c>
      <c r="E1464" s="68">
        <v>1.0001</v>
      </c>
      <c r="F1464" s="69">
        <v>0.27776400000000001</v>
      </c>
      <c r="G1464" s="70">
        <v>6.9400000000000017E-2</v>
      </c>
      <c r="H1464" s="70">
        <v>0.37618227984150682</v>
      </c>
      <c r="I1464" s="70">
        <v>0.47634975547663988</v>
      </c>
      <c r="J1464" s="70">
        <v>0.27601480420637375</v>
      </c>
      <c r="K1464" s="71">
        <v>2132.8200000000002</v>
      </c>
      <c r="L1464" s="71">
        <v>2102.4899999999998</v>
      </c>
      <c r="M1464" s="71">
        <v>2114.15</v>
      </c>
    </row>
    <row r="1465" spans="1:13" x14ac:dyDescent="0.2">
      <c r="A1465" s="72">
        <v>42215</v>
      </c>
      <c r="B1465" s="69">
        <v>0.21105499999999999</v>
      </c>
      <c r="C1465" s="69">
        <v>0.38191000000000003</v>
      </c>
      <c r="D1465" s="69">
        <v>0.40703499999999998</v>
      </c>
      <c r="E1465" s="68">
        <v>1</v>
      </c>
      <c r="F1465" s="69">
        <v>0.26997100000000002</v>
      </c>
      <c r="G1465" s="70">
        <v>-0.19597999999999999</v>
      </c>
      <c r="H1465" s="70">
        <v>0.37618227984150682</v>
      </c>
      <c r="I1465" s="70">
        <v>0.47634975547663988</v>
      </c>
      <c r="J1465" s="70">
        <v>0.27601480420637375</v>
      </c>
      <c r="K1465" s="71">
        <v>2132.8200000000002</v>
      </c>
      <c r="L1465" s="71">
        <v>2063.52</v>
      </c>
      <c r="M1465" s="71">
        <v>2108.5700000000002</v>
      </c>
    </row>
    <row r="1466" spans="1:13" x14ac:dyDescent="0.2">
      <c r="A1466" s="72">
        <v>42222</v>
      </c>
      <c r="B1466" s="69">
        <v>0.24318699999999999</v>
      </c>
      <c r="C1466" s="69">
        <v>0.44025199999999998</v>
      </c>
      <c r="D1466" s="69">
        <v>0.31656200000000001</v>
      </c>
      <c r="E1466" s="68">
        <v>1.0000009999999999</v>
      </c>
      <c r="F1466" s="69">
        <v>0.27532249999999997</v>
      </c>
      <c r="G1466" s="70">
        <v>-7.3375000000000024E-2</v>
      </c>
      <c r="H1466" s="70">
        <v>0.37618227984150682</v>
      </c>
      <c r="I1466" s="70">
        <v>0.47634975547663988</v>
      </c>
      <c r="J1466" s="70">
        <v>0.27601480420637375</v>
      </c>
      <c r="K1466" s="71">
        <v>2114.2399999999998</v>
      </c>
      <c r="L1466" s="71">
        <v>2063.52</v>
      </c>
      <c r="M1466" s="71">
        <v>2099.84</v>
      </c>
    </row>
    <row r="1467" spans="1:13" x14ac:dyDescent="0.2">
      <c r="A1467" s="72">
        <v>42229</v>
      </c>
      <c r="B1467" s="69">
        <v>0.30451899999999998</v>
      </c>
      <c r="C1467" s="69">
        <v>0.33398800000000001</v>
      </c>
      <c r="D1467" s="69">
        <v>0.36149300000000001</v>
      </c>
      <c r="E1467" s="68">
        <v>1</v>
      </c>
      <c r="F1467" s="69">
        <v>0.28162699999999996</v>
      </c>
      <c r="G1467" s="70">
        <v>-5.6974000000000025E-2</v>
      </c>
      <c r="H1467" s="70">
        <v>0.37618227984150682</v>
      </c>
      <c r="I1467" s="70">
        <v>0.47634975547663988</v>
      </c>
      <c r="J1467" s="70">
        <v>0.27601480420637375</v>
      </c>
      <c r="K1467" s="71">
        <v>2112.66</v>
      </c>
      <c r="L1467" s="71">
        <v>2052.09</v>
      </c>
      <c r="M1467" s="71">
        <v>2086.0500000000002</v>
      </c>
    </row>
    <row r="1468" spans="1:13" x14ac:dyDescent="0.2">
      <c r="A1468" s="72">
        <v>42236</v>
      </c>
      <c r="B1468" s="69">
        <v>0.26819900000000002</v>
      </c>
      <c r="C1468" s="69">
        <v>0.39846700000000002</v>
      </c>
      <c r="D1468" s="69">
        <v>0.33333299999999999</v>
      </c>
      <c r="E1468" s="68">
        <v>0.99999899999999997</v>
      </c>
      <c r="F1468" s="69">
        <v>0.27070737499999997</v>
      </c>
      <c r="G1468" s="70">
        <v>-6.513399999999997E-2</v>
      </c>
      <c r="H1468" s="70">
        <v>0.37618227984150682</v>
      </c>
      <c r="I1468" s="70">
        <v>0.47634975547663988</v>
      </c>
      <c r="J1468" s="70">
        <v>0.27601480420637375</v>
      </c>
      <c r="K1468" s="71">
        <v>2103.4699999999998</v>
      </c>
      <c r="L1468" s="71">
        <v>2052.09</v>
      </c>
      <c r="M1468" s="71">
        <v>2079.61</v>
      </c>
    </row>
    <row r="1469" spans="1:13" x14ac:dyDescent="0.2">
      <c r="A1469" s="72">
        <v>42243</v>
      </c>
      <c r="B1469" s="69">
        <v>0.32500000000000001</v>
      </c>
      <c r="C1469" s="69">
        <v>0.29230800000000001</v>
      </c>
      <c r="D1469" s="69">
        <v>0.38269199999999998</v>
      </c>
      <c r="E1469" s="68">
        <v>1</v>
      </c>
      <c r="F1469" s="69">
        <v>0.28306724999999999</v>
      </c>
      <c r="G1469" s="70">
        <v>-5.7691999999999966E-2</v>
      </c>
      <c r="H1469" s="70">
        <v>0.37618227984150682</v>
      </c>
      <c r="I1469" s="70">
        <v>0.47634975547663988</v>
      </c>
      <c r="J1469" s="70">
        <v>0.27601480420637375</v>
      </c>
      <c r="K1469" s="71">
        <v>2103.4699999999998</v>
      </c>
      <c r="L1469" s="71">
        <v>1867.01</v>
      </c>
      <c r="M1469" s="71">
        <v>1940.51</v>
      </c>
    </row>
    <row r="1470" spans="1:13" x14ac:dyDescent="0.2">
      <c r="A1470" s="72">
        <v>42250</v>
      </c>
      <c r="B1470" s="69">
        <v>0.32384299999999999</v>
      </c>
      <c r="C1470" s="69">
        <v>0.359431</v>
      </c>
      <c r="D1470" s="69">
        <v>0.31672600000000001</v>
      </c>
      <c r="E1470" s="68">
        <v>1</v>
      </c>
      <c r="F1470" s="69">
        <v>0.28866387500000001</v>
      </c>
      <c r="G1470" s="70">
        <v>7.1169999999999844E-3</v>
      </c>
      <c r="H1470" s="70">
        <v>0.37618227984150682</v>
      </c>
      <c r="I1470" s="70">
        <v>0.47634975547663988</v>
      </c>
      <c r="J1470" s="70">
        <v>0.27601480420637375</v>
      </c>
      <c r="K1470" s="71">
        <v>1993.48</v>
      </c>
      <c r="L1470" s="71">
        <v>1867.08</v>
      </c>
      <c r="M1470" s="71">
        <v>1948.86</v>
      </c>
    </row>
    <row r="1471" spans="1:13" x14ac:dyDescent="0.2">
      <c r="A1471" s="72">
        <v>42257</v>
      </c>
      <c r="B1471" s="69">
        <v>0.346499</v>
      </c>
      <c r="C1471" s="69">
        <v>0.30341099999999999</v>
      </c>
      <c r="D1471" s="69">
        <v>0.35009000000000001</v>
      </c>
      <c r="E1471" s="68">
        <v>1</v>
      </c>
      <c r="F1471" s="69">
        <v>0.29346274999999999</v>
      </c>
      <c r="G1471" s="70">
        <v>-3.5910000000000108E-3</v>
      </c>
      <c r="H1471" s="70">
        <v>0.37618227984150682</v>
      </c>
      <c r="I1471" s="70">
        <v>0.47634975547663988</v>
      </c>
      <c r="J1471" s="70">
        <v>0.27601480420637375</v>
      </c>
      <c r="K1471" s="71">
        <v>1988.63</v>
      </c>
      <c r="L1471" s="71">
        <v>1903.07</v>
      </c>
      <c r="M1471" s="71">
        <v>1942.04</v>
      </c>
    </row>
    <row r="1472" spans="1:13" x14ac:dyDescent="0.2">
      <c r="A1472" s="72">
        <v>42264</v>
      </c>
      <c r="B1472" s="69">
        <v>0.33264500000000002</v>
      </c>
      <c r="C1472" s="69">
        <v>0.37603300000000001</v>
      </c>
      <c r="D1472" s="69">
        <v>0.29132200000000003</v>
      </c>
      <c r="E1472" s="68">
        <v>1</v>
      </c>
      <c r="F1472" s="69">
        <v>0.29436837500000002</v>
      </c>
      <c r="G1472" s="70">
        <v>4.1322999999999999E-2</v>
      </c>
      <c r="H1472" s="70">
        <v>0.37618227984150682</v>
      </c>
      <c r="I1472" s="70">
        <v>0.47634975547663988</v>
      </c>
      <c r="J1472" s="70">
        <v>0.27601480420637375</v>
      </c>
      <c r="K1472" s="71">
        <v>1997.26</v>
      </c>
      <c r="L1472" s="71">
        <v>1927.3</v>
      </c>
      <c r="M1472" s="71">
        <v>1995.31</v>
      </c>
    </row>
    <row r="1473" spans="1:13" x14ac:dyDescent="0.2">
      <c r="A1473" s="72">
        <v>42271</v>
      </c>
      <c r="B1473" s="69">
        <v>0.32119900000000001</v>
      </c>
      <c r="C1473" s="69">
        <v>0.39186300000000002</v>
      </c>
      <c r="D1473" s="69">
        <v>0.28693800000000003</v>
      </c>
      <c r="E1473" s="68">
        <v>1</v>
      </c>
      <c r="F1473" s="69">
        <v>0.30813637500000002</v>
      </c>
      <c r="G1473" s="70">
        <v>3.4260999999999986E-2</v>
      </c>
      <c r="H1473" s="70">
        <v>0.37618227984150682</v>
      </c>
      <c r="I1473" s="70">
        <v>0.47634975547663988</v>
      </c>
      <c r="J1473" s="70">
        <v>0.27601480420637375</v>
      </c>
      <c r="K1473" s="71">
        <v>2020.86</v>
      </c>
      <c r="L1473" s="71">
        <v>1939.19</v>
      </c>
      <c r="M1473" s="71">
        <v>1966.97</v>
      </c>
    </row>
    <row r="1474" spans="1:13" x14ac:dyDescent="0.2">
      <c r="A1474" s="72">
        <v>42278</v>
      </c>
      <c r="B1474" s="69">
        <v>0.281059</v>
      </c>
      <c r="C1474" s="69">
        <v>0.31975599999999998</v>
      </c>
      <c r="D1474" s="69">
        <v>0.39918500000000001</v>
      </c>
      <c r="E1474" s="68">
        <v>1</v>
      </c>
      <c r="F1474" s="69">
        <v>0.31287037500000003</v>
      </c>
      <c r="G1474" s="70">
        <v>-0.11812600000000001</v>
      </c>
      <c r="H1474" s="70">
        <v>0.37618227984150682</v>
      </c>
      <c r="I1474" s="70">
        <v>0.47634975547663988</v>
      </c>
      <c r="J1474" s="70">
        <v>0.27601480420637375</v>
      </c>
      <c r="K1474" s="71">
        <v>1979.64</v>
      </c>
      <c r="L1474" s="71">
        <v>1871.91</v>
      </c>
      <c r="M1474" s="71">
        <v>1884.09</v>
      </c>
    </row>
    <row r="1475" spans="1:13" x14ac:dyDescent="0.2">
      <c r="A1475" s="72">
        <v>42285</v>
      </c>
      <c r="B1475" s="69">
        <v>0.37523800000000002</v>
      </c>
      <c r="C1475" s="69">
        <v>0.34285700000000002</v>
      </c>
      <c r="D1475" s="69">
        <v>0.28190500000000002</v>
      </c>
      <c r="E1475" s="68">
        <v>1</v>
      </c>
      <c r="F1475" s="69">
        <v>0.32171025000000003</v>
      </c>
      <c r="G1475" s="70">
        <v>9.3332999999999999E-2</v>
      </c>
      <c r="H1475" s="70">
        <v>0.37618227984150682</v>
      </c>
      <c r="I1475" s="70">
        <v>0.47634975547663988</v>
      </c>
      <c r="J1475" s="70">
        <v>0.27601480420637375</v>
      </c>
      <c r="K1475" s="71">
        <v>1999.31</v>
      </c>
      <c r="L1475" s="71">
        <v>1871.91</v>
      </c>
      <c r="M1475" s="71">
        <v>1995.83</v>
      </c>
    </row>
    <row r="1476" spans="1:13" x14ac:dyDescent="0.2">
      <c r="A1476" s="72">
        <v>42292</v>
      </c>
      <c r="B1476" s="69">
        <v>0.34081600000000001</v>
      </c>
      <c r="C1476" s="69">
        <v>0.38775500000000002</v>
      </c>
      <c r="D1476" s="69">
        <v>0.27142899999999998</v>
      </c>
      <c r="E1476" s="68">
        <v>1</v>
      </c>
      <c r="F1476" s="69">
        <v>0.33078737499999999</v>
      </c>
      <c r="G1476" s="70">
        <v>6.9387000000000032E-2</v>
      </c>
      <c r="H1476" s="70">
        <v>0.37618227984150682</v>
      </c>
      <c r="I1476" s="70">
        <v>0.47634975547663988</v>
      </c>
      <c r="J1476" s="70">
        <v>0.27601480420637375</v>
      </c>
      <c r="K1476" s="71">
        <v>2022.34</v>
      </c>
      <c r="L1476" s="71">
        <v>1971.99</v>
      </c>
      <c r="M1476" s="71">
        <v>1994.24</v>
      </c>
    </row>
    <row r="1477" spans="1:13" x14ac:dyDescent="0.2">
      <c r="A1477" s="72">
        <v>42299</v>
      </c>
      <c r="B1477" s="69">
        <v>0.34765600000000002</v>
      </c>
      <c r="C1477" s="69">
        <v>0.412109</v>
      </c>
      <c r="D1477" s="69">
        <v>0.240234</v>
      </c>
      <c r="E1477" s="68">
        <v>0.99999900000000008</v>
      </c>
      <c r="F1477" s="69">
        <v>0.333619375</v>
      </c>
      <c r="G1477" s="70">
        <v>0.10742200000000002</v>
      </c>
      <c r="H1477" s="70">
        <v>0.37618227984150682</v>
      </c>
      <c r="I1477" s="70">
        <v>0.47634975547663988</v>
      </c>
      <c r="J1477" s="70">
        <v>0.27601480420637375</v>
      </c>
      <c r="K1477" s="71">
        <v>2039.12</v>
      </c>
      <c r="L1477" s="71">
        <v>1990.73</v>
      </c>
      <c r="M1477" s="71">
        <v>2018.94</v>
      </c>
    </row>
    <row r="1478" spans="1:13" x14ac:dyDescent="0.2">
      <c r="A1478" s="72">
        <v>42306</v>
      </c>
      <c r="B1478" s="69">
        <v>0.403922</v>
      </c>
      <c r="C1478" s="69">
        <v>0.39019599999999999</v>
      </c>
      <c r="D1478" s="69">
        <v>0.20588200000000001</v>
      </c>
      <c r="E1478" s="68">
        <v>1</v>
      </c>
      <c r="F1478" s="69">
        <v>0.34362925</v>
      </c>
      <c r="G1478" s="70">
        <v>0.19803999999999999</v>
      </c>
      <c r="H1478" s="70">
        <v>0.37618227984150682</v>
      </c>
      <c r="I1478" s="70">
        <v>0.47634975547663988</v>
      </c>
      <c r="J1478" s="70">
        <v>0.27601480420637375</v>
      </c>
      <c r="K1478" s="71">
        <v>2090.35</v>
      </c>
      <c r="L1478" s="71">
        <v>2017.22</v>
      </c>
      <c r="M1478" s="71">
        <v>2090.35</v>
      </c>
    </row>
    <row r="1479" spans="1:13" x14ac:dyDescent="0.2">
      <c r="A1479" s="72">
        <v>42313</v>
      </c>
      <c r="B1479" s="69">
        <v>0.39</v>
      </c>
      <c r="C1479" s="69">
        <v>0.42399999999999999</v>
      </c>
      <c r="D1479" s="69">
        <v>0.186</v>
      </c>
      <c r="E1479" s="68">
        <v>1</v>
      </c>
      <c r="F1479" s="69">
        <v>0.349066875</v>
      </c>
      <c r="G1479" s="70">
        <v>0.20400000000000001</v>
      </c>
      <c r="H1479" s="70">
        <v>0.37618227984150682</v>
      </c>
      <c r="I1479" s="70">
        <v>0.47634975547663988</v>
      </c>
      <c r="J1479" s="70">
        <v>0.27601480420637375</v>
      </c>
      <c r="K1479" s="71">
        <v>2116.48</v>
      </c>
      <c r="L1479" s="71">
        <v>2058.84</v>
      </c>
      <c r="M1479" s="71">
        <v>2102.31</v>
      </c>
    </row>
    <row r="1480" spans="1:13" x14ac:dyDescent="0.2">
      <c r="A1480" s="72">
        <v>42320</v>
      </c>
      <c r="B1480" s="69">
        <v>0.342723</v>
      </c>
      <c r="C1480" s="69">
        <v>0.42723</v>
      </c>
      <c r="D1480" s="69">
        <v>0.230047</v>
      </c>
      <c r="E1480" s="68">
        <v>1</v>
      </c>
      <c r="F1480" s="69">
        <v>0.350326625</v>
      </c>
      <c r="G1480" s="70">
        <v>0.112676</v>
      </c>
      <c r="H1480" s="70">
        <v>0.37618227984150682</v>
      </c>
      <c r="I1480" s="70">
        <v>0.47634975547663988</v>
      </c>
      <c r="J1480" s="70">
        <v>0.27601480420637375</v>
      </c>
      <c r="K1480" s="71">
        <v>2116.48</v>
      </c>
      <c r="L1480" s="71">
        <v>2068.2399999999998</v>
      </c>
      <c r="M1480" s="71">
        <v>2075</v>
      </c>
    </row>
    <row r="1481" spans="1:13" x14ac:dyDescent="0.2">
      <c r="A1481" s="72">
        <v>42327</v>
      </c>
      <c r="B1481" s="69">
        <v>0.30769200000000002</v>
      </c>
      <c r="C1481" s="69">
        <v>0.38681300000000002</v>
      </c>
      <c r="D1481" s="69">
        <v>0.30549500000000002</v>
      </c>
      <c r="E1481" s="68">
        <v>1</v>
      </c>
      <c r="F1481" s="69">
        <v>0.34863824999999998</v>
      </c>
      <c r="G1481" s="70">
        <v>2.1970000000000045E-3</v>
      </c>
      <c r="H1481" s="70">
        <v>0.37618227984150682</v>
      </c>
      <c r="I1481" s="70">
        <v>0.47634975547663988</v>
      </c>
      <c r="J1481" s="70">
        <v>0.27601480420637375</v>
      </c>
      <c r="K1481" s="71">
        <v>2086.94</v>
      </c>
      <c r="L1481" s="71">
        <v>2019.39</v>
      </c>
      <c r="M1481" s="71">
        <v>2083.58</v>
      </c>
    </row>
    <row r="1482" spans="1:13" x14ac:dyDescent="0.2">
      <c r="A1482" s="72">
        <v>42334</v>
      </c>
      <c r="B1482" s="69">
        <v>0.32360100000000003</v>
      </c>
      <c r="C1482" s="69">
        <v>0.41605799999999998</v>
      </c>
      <c r="D1482" s="69">
        <v>0.26034099999999999</v>
      </c>
      <c r="E1482" s="68">
        <v>1</v>
      </c>
      <c r="F1482" s="69">
        <v>0.35395599999999999</v>
      </c>
      <c r="G1482" s="70">
        <v>6.3260000000000038E-2</v>
      </c>
      <c r="H1482" s="70">
        <v>0.37618227984150682</v>
      </c>
      <c r="I1482" s="70">
        <v>0.47634975547663988</v>
      </c>
      <c r="J1482" s="70">
        <v>0.27601480420637375</v>
      </c>
      <c r="K1482" s="71">
        <v>2097.06</v>
      </c>
      <c r="L1482" s="71">
        <v>2051.9899999999998</v>
      </c>
      <c r="M1482" s="71">
        <v>2090.11</v>
      </c>
    </row>
    <row r="1483" spans="1:13" x14ac:dyDescent="0.2">
      <c r="A1483" s="72">
        <v>42341</v>
      </c>
      <c r="B1483" s="69">
        <v>0.294931</v>
      </c>
      <c r="C1483" s="69">
        <v>0.49308800000000003</v>
      </c>
      <c r="D1483" s="69">
        <v>0.211982</v>
      </c>
      <c r="E1483" s="68">
        <v>1.0000010000000001</v>
      </c>
      <c r="F1483" s="69">
        <v>0.343917625</v>
      </c>
      <c r="G1483" s="70">
        <v>8.2948999999999995E-2</v>
      </c>
      <c r="H1483" s="70">
        <v>0.37618227984150682</v>
      </c>
      <c r="I1483" s="70">
        <v>0.47634975547663988</v>
      </c>
      <c r="J1483" s="70">
        <v>0.27601480420637375</v>
      </c>
      <c r="K1483" s="71">
        <v>2104.27</v>
      </c>
      <c r="L1483" s="71">
        <v>2070.29</v>
      </c>
      <c r="M1483" s="71">
        <v>2079.5100000000002</v>
      </c>
    </row>
    <row r="1484" spans="1:13" x14ac:dyDescent="0.2">
      <c r="A1484" s="72">
        <v>42348</v>
      </c>
      <c r="B1484" s="69">
        <v>0.285057</v>
      </c>
      <c r="C1484" s="69">
        <v>0.41609200000000002</v>
      </c>
      <c r="D1484" s="69">
        <v>0.29885099999999998</v>
      </c>
      <c r="E1484" s="68">
        <v>1</v>
      </c>
      <c r="F1484" s="69">
        <v>0.33694774999999999</v>
      </c>
      <c r="G1484" s="70">
        <v>-1.3793999999999973E-2</v>
      </c>
      <c r="H1484" s="70">
        <v>0.37618227984150682</v>
      </c>
      <c r="I1484" s="70">
        <v>0.47634975547663988</v>
      </c>
      <c r="J1484" s="70">
        <v>0.27601480420637375</v>
      </c>
      <c r="K1484" s="71">
        <v>2104.27</v>
      </c>
      <c r="L1484" s="71">
        <v>2036.53</v>
      </c>
      <c r="M1484" s="71">
        <v>2047.62</v>
      </c>
    </row>
    <row r="1485" spans="1:13" x14ac:dyDescent="0.2">
      <c r="A1485" s="72">
        <v>42355</v>
      </c>
      <c r="B1485" s="69">
        <v>0.23866299999999999</v>
      </c>
      <c r="C1485" s="69">
        <v>0.36754199999999998</v>
      </c>
      <c r="D1485" s="69">
        <v>0.39379500000000001</v>
      </c>
      <c r="E1485" s="68">
        <v>1</v>
      </c>
      <c r="F1485" s="69">
        <v>0.323323625</v>
      </c>
      <c r="G1485" s="70">
        <v>-0.15513200000000002</v>
      </c>
      <c r="H1485" s="70">
        <v>0.37618227984150682</v>
      </c>
      <c r="I1485" s="70">
        <v>0.47634975547663988</v>
      </c>
      <c r="J1485" s="70">
        <v>0.27601480420637375</v>
      </c>
      <c r="K1485" s="71">
        <v>2080.33</v>
      </c>
      <c r="L1485" s="71">
        <v>1993.26</v>
      </c>
      <c r="M1485" s="71">
        <v>2073.0700000000002</v>
      </c>
    </row>
    <row r="1486" spans="1:13" x14ac:dyDescent="0.2">
      <c r="A1486" s="72">
        <v>42362</v>
      </c>
      <c r="B1486" s="69">
        <v>0.26380399999999998</v>
      </c>
      <c r="C1486" s="69">
        <v>0.42126799999999998</v>
      </c>
      <c r="D1486" s="69">
        <v>0.31492799999999999</v>
      </c>
      <c r="E1486" s="68">
        <v>0.99999999999999989</v>
      </c>
      <c r="F1486" s="69">
        <v>0.30580887499999998</v>
      </c>
      <c r="G1486" s="70">
        <v>-5.1124000000000003E-2</v>
      </c>
      <c r="H1486" s="70">
        <v>0.37618227984150682</v>
      </c>
      <c r="I1486" s="70">
        <v>0.47634975547663988</v>
      </c>
      <c r="J1486" s="70">
        <v>0.27601480420637375</v>
      </c>
      <c r="K1486" s="71">
        <v>2076.7199999999998</v>
      </c>
      <c r="L1486" s="71">
        <v>1993.26</v>
      </c>
      <c r="M1486" s="71">
        <v>2064.29</v>
      </c>
    </row>
    <row r="1487" spans="1:13" x14ac:dyDescent="0.2">
      <c r="A1487" s="72">
        <v>42369</v>
      </c>
      <c r="B1487" s="69">
        <v>0.25072899999999998</v>
      </c>
      <c r="C1487" s="69">
        <v>0.51312000000000002</v>
      </c>
      <c r="D1487" s="69">
        <v>0.236152</v>
      </c>
      <c r="E1487" s="68">
        <v>1.0000009999999999</v>
      </c>
      <c r="F1487" s="69">
        <v>0.28839999999999999</v>
      </c>
      <c r="G1487" s="70">
        <v>1.4576999999999979E-2</v>
      </c>
      <c r="H1487" s="70">
        <v>0.37618227984150682</v>
      </c>
      <c r="I1487" s="70">
        <v>0.47634975547663988</v>
      </c>
      <c r="J1487" s="70">
        <v>0.27601480420637375</v>
      </c>
      <c r="K1487" s="71">
        <v>2081.56</v>
      </c>
      <c r="L1487" s="71">
        <v>2005.93</v>
      </c>
      <c r="M1487" s="71">
        <v>2063.36</v>
      </c>
    </row>
    <row r="1488" spans="1:13" x14ac:dyDescent="0.2">
      <c r="A1488" s="72">
        <v>42376</v>
      </c>
      <c r="B1488" s="69">
        <v>0.22173899999999999</v>
      </c>
      <c r="C1488" s="69">
        <v>0.395652</v>
      </c>
      <c r="D1488" s="69">
        <v>0.38260899999999998</v>
      </c>
      <c r="E1488" s="68">
        <v>1</v>
      </c>
      <c r="F1488" s="69">
        <v>0.27327699999999999</v>
      </c>
      <c r="G1488" s="70">
        <v>-0.16086999999999999</v>
      </c>
      <c r="H1488" s="70">
        <v>0.37618227984150682</v>
      </c>
      <c r="I1488" s="70">
        <v>0.47634975547663988</v>
      </c>
      <c r="J1488" s="70">
        <v>0.27601480420637375</v>
      </c>
      <c r="K1488" s="71">
        <v>2081.56</v>
      </c>
      <c r="L1488" s="71">
        <v>1979.05</v>
      </c>
      <c r="M1488" s="71">
        <v>1990.26</v>
      </c>
    </row>
    <row r="1489" spans="1:13" x14ac:dyDescent="0.2">
      <c r="A1489" s="72">
        <v>42383</v>
      </c>
      <c r="B1489" s="69">
        <v>0.17898800000000001</v>
      </c>
      <c r="C1489" s="69">
        <v>0.365759</v>
      </c>
      <c r="D1489" s="69">
        <v>0.45525300000000002</v>
      </c>
      <c r="E1489" s="68">
        <v>1</v>
      </c>
      <c r="F1489" s="69">
        <v>0.257189</v>
      </c>
      <c r="G1489" s="70">
        <v>-0.27626499999999998</v>
      </c>
      <c r="H1489" s="70">
        <v>0.37618227984150682</v>
      </c>
      <c r="I1489" s="70">
        <v>0.47634975547663988</v>
      </c>
      <c r="J1489" s="70">
        <v>0.27601480420637375</v>
      </c>
      <c r="K1489" s="71">
        <v>2021.94</v>
      </c>
      <c r="L1489" s="71">
        <v>1886.41</v>
      </c>
      <c r="M1489" s="71">
        <v>1890.28</v>
      </c>
    </row>
    <row r="1490" spans="1:13" x14ac:dyDescent="0.2">
      <c r="A1490" s="72">
        <v>42390</v>
      </c>
      <c r="B1490" s="69">
        <v>0.21521000000000001</v>
      </c>
      <c r="C1490" s="69">
        <v>0.29773500000000003</v>
      </c>
      <c r="D1490" s="69">
        <v>0.48705500000000002</v>
      </c>
      <c r="E1490" s="68">
        <v>1</v>
      </c>
      <c r="F1490" s="69">
        <v>0.24364012499999999</v>
      </c>
      <c r="G1490" s="70">
        <v>-0.271845</v>
      </c>
      <c r="H1490" s="70">
        <v>0.37618227984150682</v>
      </c>
      <c r="I1490" s="70">
        <v>0.47634975547663988</v>
      </c>
      <c r="J1490" s="70">
        <v>0.27601480420637375</v>
      </c>
      <c r="K1490" s="71">
        <v>1950.33</v>
      </c>
      <c r="L1490" s="71">
        <v>1812.29</v>
      </c>
      <c r="M1490" s="71">
        <v>1859.33</v>
      </c>
    </row>
    <row r="1491" spans="1:13" x14ac:dyDescent="0.2">
      <c r="A1491" s="72">
        <v>42397</v>
      </c>
      <c r="B1491" s="69">
        <v>0.29753499999999999</v>
      </c>
      <c r="C1491" s="69">
        <v>0.302817</v>
      </c>
      <c r="D1491" s="69">
        <v>0.399648</v>
      </c>
      <c r="E1491" s="68">
        <v>1</v>
      </c>
      <c r="F1491" s="69">
        <v>0.24396562499999996</v>
      </c>
      <c r="G1491" s="70">
        <v>-0.10211300000000001</v>
      </c>
      <c r="H1491" s="70">
        <v>0.37618227984150682</v>
      </c>
      <c r="I1491" s="70">
        <v>0.47634975547663988</v>
      </c>
      <c r="J1491" s="70">
        <v>0.27601480420637375</v>
      </c>
      <c r="K1491" s="71">
        <v>1916.99</v>
      </c>
      <c r="L1491" s="71">
        <v>1812.29</v>
      </c>
      <c r="M1491" s="71">
        <v>1882.95</v>
      </c>
    </row>
    <row r="1492" spans="1:13" x14ac:dyDescent="0.2">
      <c r="A1492" s="72">
        <v>42404</v>
      </c>
      <c r="B1492" s="69">
        <v>0.27547199999999999</v>
      </c>
      <c r="C1492" s="69">
        <v>0.37735800000000003</v>
      </c>
      <c r="D1492" s="69">
        <v>0.34716999999999998</v>
      </c>
      <c r="E1492" s="68">
        <v>1</v>
      </c>
      <c r="F1492" s="69">
        <v>0.2427675</v>
      </c>
      <c r="G1492" s="70">
        <v>-7.1697999999999984E-2</v>
      </c>
      <c r="H1492" s="70">
        <v>0.37618227984150682</v>
      </c>
      <c r="I1492" s="70">
        <v>0.47634975547663988</v>
      </c>
      <c r="J1492" s="70">
        <v>0.27601480420637375</v>
      </c>
      <c r="K1492" s="71">
        <v>1947.2</v>
      </c>
      <c r="L1492" s="71">
        <v>1872.23</v>
      </c>
      <c r="M1492" s="71">
        <v>1912.53</v>
      </c>
    </row>
    <row r="1493" spans="1:13" x14ac:dyDescent="0.2">
      <c r="A1493" s="72">
        <v>42411</v>
      </c>
      <c r="B1493" s="69">
        <v>0.192385</v>
      </c>
      <c r="C1493" s="69">
        <v>0.32064100000000001</v>
      </c>
      <c r="D1493" s="69">
        <v>0.48697400000000002</v>
      </c>
      <c r="E1493" s="68">
        <v>1</v>
      </c>
      <c r="F1493" s="69">
        <v>0.23698274999999996</v>
      </c>
      <c r="G1493" s="70">
        <v>-0.29458899999999999</v>
      </c>
      <c r="H1493" s="70">
        <v>0.37618227984150682</v>
      </c>
      <c r="I1493" s="70">
        <v>0.47634975547663988</v>
      </c>
      <c r="J1493" s="70">
        <v>0.27601480420637375</v>
      </c>
      <c r="K1493" s="71">
        <v>1935.26</v>
      </c>
      <c r="L1493" s="71">
        <v>1828.46</v>
      </c>
      <c r="M1493" s="71">
        <v>1851.86</v>
      </c>
    </row>
    <row r="1494" spans="1:13" x14ac:dyDescent="0.2">
      <c r="A1494" s="72">
        <v>42418</v>
      </c>
      <c r="B1494" s="69">
        <v>0.27560499999999999</v>
      </c>
      <c r="C1494" s="69">
        <v>0.34636899999999998</v>
      </c>
      <c r="D1494" s="69">
        <v>0.37802599999999997</v>
      </c>
      <c r="E1494" s="68">
        <v>1</v>
      </c>
      <c r="F1494" s="69">
        <v>0.23845787499999999</v>
      </c>
      <c r="G1494" s="70">
        <v>-0.10242099999999998</v>
      </c>
      <c r="H1494" s="70">
        <v>0.37618227984150682</v>
      </c>
      <c r="I1494" s="70">
        <v>0.47634975547663988</v>
      </c>
      <c r="J1494" s="70">
        <v>0.27601480420637375</v>
      </c>
      <c r="K1494" s="71">
        <v>1930.68</v>
      </c>
      <c r="L1494" s="71">
        <v>1810.1</v>
      </c>
      <c r="M1494" s="71">
        <v>1926.82</v>
      </c>
    </row>
    <row r="1495" spans="1:13" x14ac:dyDescent="0.2">
      <c r="A1495" s="72">
        <v>42425</v>
      </c>
      <c r="B1495" s="69">
        <v>0.31194699999999997</v>
      </c>
      <c r="C1495" s="69">
        <v>0.373894</v>
      </c>
      <c r="D1495" s="69">
        <v>0.31415900000000002</v>
      </c>
      <c r="E1495" s="68">
        <v>1</v>
      </c>
      <c r="F1495" s="69">
        <v>0.24611012500000001</v>
      </c>
      <c r="G1495" s="70">
        <v>-2.2120000000000473E-3</v>
      </c>
      <c r="H1495" s="70">
        <v>0.37618227984150682</v>
      </c>
      <c r="I1495" s="70">
        <v>0.47634975547663988</v>
      </c>
      <c r="J1495" s="70">
        <v>0.27601480420637375</v>
      </c>
      <c r="K1495" s="71">
        <v>1946.7</v>
      </c>
      <c r="L1495" s="71">
        <v>1871.44</v>
      </c>
      <c r="M1495" s="71">
        <v>1929.8</v>
      </c>
    </row>
    <row r="1496" spans="1:13" x14ac:dyDescent="0.2">
      <c r="A1496" s="72">
        <v>42432</v>
      </c>
      <c r="B1496" s="69">
        <v>0.320158</v>
      </c>
      <c r="C1496" s="69">
        <v>0.38735199999999997</v>
      </c>
      <c r="D1496" s="69">
        <v>0.29249000000000003</v>
      </c>
      <c r="E1496" s="68">
        <v>1</v>
      </c>
      <c r="F1496" s="69">
        <v>0.25841250000000004</v>
      </c>
      <c r="G1496" s="70">
        <v>2.766799999999997E-2</v>
      </c>
      <c r="H1496" s="70">
        <v>0.37618227984150682</v>
      </c>
      <c r="I1496" s="70">
        <v>0.47634975547663988</v>
      </c>
      <c r="J1496" s="70">
        <v>0.27601480420637375</v>
      </c>
      <c r="K1496" s="71">
        <v>1986.51</v>
      </c>
      <c r="L1496" s="71">
        <v>1891</v>
      </c>
      <c r="M1496" s="71">
        <v>1986.45</v>
      </c>
    </row>
    <row r="1497" spans="1:13" x14ac:dyDescent="0.2">
      <c r="A1497" s="72">
        <v>42439</v>
      </c>
      <c r="B1497" s="69">
        <v>0.37357600000000002</v>
      </c>
      <c r="C1497" s="69">
        <v>0.38268799999999997</v>
      </c>
      <c r="D1497" s="69">
        <v>0.24373600000000001</v>
      </c>
      <c r="E1497" s="68">
        <v>1</v>
      </c>
      <c r="F1497" s="69">
        <v>0.28273599999999999</v>
      </c>
      <c r="G1497" s="70">
        <v>0.12984000000000001</v>
      </c>
      <c r="H1497" s="70">
        <v>0.37618227984150682</v>
      </c>
      <c r="I1497" s="70">
        <v>0.47634975547663988</v>
      </c>
      <c r="J1497" s="70">
        <v>0.27601480420637375</v>
      </c>
      <c r="K1497" s="71">
        <v>2009.13</v>
      </c>
      <c r="L1497" s="71">
        <v>1968.8</v>
      </c>
      <c r="M1497" s="71">
        <v>1989.26</v>
      </c>
    </row>
    <row r="1498" spans="1:13" x14ac:dyDescent="0.2">
      <c r="A1498" s="72">
        <v>42446</v>
      </c>
      <c r="B1498" s="69">
        <v>0.29958699999999999</v>
      </c>
      <c r="C1498" s="69">
        <v>0.43181799999999998</v>
      </c>
      <c r="D1498" s="69">
        <v>0.26859499999999997</v>
      </c>
      <c r="E1498" s="68">
        <v>1</v>
      </c>
      <c r="F1498" s="69">
        <v>0.29328312499999998</v>
      </c>
      <c r="G1498" s="70">
        <v>3.099200000000002E-2</v>
      </c>
      <c r="H1498" s="70">
        <v>0.37618227984150682</v>
      </c>
      <c r="I1498" s="70">
        <v>0.47634975547663988</v>
      </c>
      <c r="J1498" s="70">
        <v>0.27601480420637375</v>
      </c>
      <c r="K1498" s="71">
        <v>2032.0200199999999</v>
      </c>
      <c r="L1498" s="71">
        <v>1969.25</v>
      </c>
      <c r="M1498" s="71">
        <v>2027.2190000000001</v>
      </c>
    </row>
    <row r="1499" spans="1:13" x14ac:dyDescent="0.2">
      <c r="A1499" s="72">
        <v>42453</v>
      </c>
      <c r="B1499" s="69">
        <v>0.337808</v>
      </c>
      <c r="C1499" s="69">
        <v>0.42505599999999999</v>
      </c>
      <c r="D1499" s="69">
        <v>0.23713600000000001</v>
      </c>
      <c r="E1499" s="68">
        <v>1</v>
      </c>
      <c r="F1499" s="69">
        <v>0.29831724999999998</v>
      </c>
      <c r="G1499" s="70">
        <v>0.10067199999999998</v>
      </c>
      <c r="H1499" s="70">
        <v>0.37618227984150682</v>
      </c>
      <c r="I1499" s="70">
        <v>0.47634975547663988</v>
      </c>
      <c r="J1499" s="70">
        <v>0.27601480420637375</v>
      </c>
      <c r="K1499" s="71">
        <v>2056.6000979999999</v>
      </c>
      <c r="L1499" s="71">
        <v>2010.040039</v>
      </c>
      <c r="M1499" s="71">
        <v>2036.709961</v>
      </c>
    </row>
    <row r="1500" spans="1:13" x14ac:dyDescent="0.2">
      <c r="A1500" s="72">
        <v>42460</v>
      </c>
      <c r="B1500" s="69">
        <v>0.27180500000000002</v>
      </c>
      <c r="C1500" s="69">
        <v>0.47058800000000001</v>
      </c>
      <c r="D1500" s="69">
        <v>0.257606</v>
      </c>
      <c r="E1500" s="68">
        <v>0.99999900000000008</v>
      </c>
      <c r="F1500" s="69">
        <v>0.29785887500000002</v>
      </c>
      <c r="G1500" s="70">
        <v>1.4199000000000017E-2</v>
      </c>
      <c r="H1500" s="70">
        <v>0.37618227984150682</v>
      </c>
      <c r="I1500" s="70">
        <v>0.47634975547663988</v>
      </c>
      <c r="J1500" s="70">
        <v>0.27601480420637375</v>
      </c>
      <c r="K1500" s="71">
        <v>2072.209961</v>
      </c>
      <c r="L1500" s="71">
        <v>2022.48999</v>
      </c>
      <c r="M1500" s="71">
        <v>2063.9499510000001</v>
      </c>
    </row>
    <row r="1501" spans="1:13" x14ac:dyDescent="0.2">
      <c r="A1501" s="72">
        <v>42467</v>
      </c>
      <c r="B1501" s="69">
        <v>0.32191799999999998</v>
      </c>
      <c r="C1501" s="69">
        <v>0.46346999999999999</v>
      </c>
      <c r="D1501" s="69">
        <v>0.214612</v>
      </c>
      <c r="E1501" s="68">
        <v>1</v>
      </c>
      <c r="F1501" s="69">
        <v>0.31405050000000007</v>
      </c>
      <c r="G1501" s="70">
        <v>0.10730599999999998</v>
      </c>
      <c r="H1501" s="70">
        <v>0.37618227984150682</v>
      </c>
      <c r="I1501" s="70">
        <v>0.47634975547663988</v>
      </c>
      <c r="J1501" s="70">
        <v>0.27601480420637375</v>
      </c>
      <c r="K1501" s="71">
        <v>2075.070068</v>
      </c>
      <c r="L1501" s="71">
        <v>2042.5600589999999</v>
      </c>
      <c r="M1501" s="71">
        <v>2066.6599120000001</v>
      </c>
    </row>
    <row r="1502" spans="1:13" x14ac:dyDescent="0.2">
      <c r="A1502" s="72">
        <v>42474</v>
      </c>
      <c r="B1502" s="69">
        <v>0.27848099999999998</v>
      </c>
      <c r="C1502" s="69">
        <v>0.47257399999999999</v>
      </c>
      <c r="D1502" s="69">
        <v>0.248945</v>
      </c>
      <c r="E1502" s="68">
        <v>1</v>
      </c>
      <c r="F1502" s="69">
        <v>0.31441000000000008</v>
      </c>
      <c r="G1502" s="70">
        <v>2.9535999999999979E-2</v>
      </c>
      <c r="H1502" s="70">
        <v>0.37618227984150682</v>
      </c>
      <c r="I1502" s="70">
        <v>0.47634975547663988</v>
      </c>
      <c r="J1502" s="70">
        <v>0.27601480420637375</v>
      </c>
      <c r="K1502" s="71">
        <v>2083.179932</v>
      </c>
      <c r="L1502" s="71">
        <v>2033.8000489999999</v>
      </c>
      <c r="M1502" s="71">
        <v>2082.419922</v>
      </c>
    </row>
    <row r="1503" spans="1:13" x14ac:dyDescent="0.2">
      <c r="A1503" s="72">
        <v>42481</v>
      </c>
      <c r="B1503" s="69">
        <v>0.33405200000000002</v>
      </c>
      <c r="C1503" s="69">
        <v>0.42672399999999999</v>
      </c>
      <c r="D1503" s="69">
        <v>0.23922399999999999</v>
      </c>
      <c r="E1503" s="68">
        <v>1</v>
      </c>
      <c r="F1503" s="69">
        <v>0.31717312500000006</v>
      </c>
      <c r="G1503" s="70">
        <v>9.4828000000000023E-2</v>
      </c>
      <c r="H1503" s="70">
        <v>0.37618227984150682</v>
      </c>
      <c r="I1503" s="70">
        <v>0.47634975547663988</v>
      </c>
      <c r="J1503" s="70">
        <v>0.27601480420637375</v>
      </c>
      <c r="K1503" s="71">
        <v>2111.0500489999999</v>
      </c>
      <c r="L1503" s="71">
        <v>2065.919922</v>
      </c>
      <c r="M1503" s="71">
        <v>2102.3999020000001</v>
      </c>
    </row>
    <row r="1504" spans="1:13" x14ac:dyDescent="0.2">
      <c r="A1504" s="72">
        <v>42488</v>
      </c>
      <c r="B1504" s="69">
        <v>0.27366299999999999</v>
      </c>
      <c r="C1504" s="69">
        <v>0.44032900000000003</v>
      </c>
      <c r="D1504" s="69">
        <v>0.28600799999999998</v>
      </c>
      <c r="E1504" s="68">
        <v>1</v>
      </c>
      <c r="F1504" s="69">
        <v>0.31136125000000003</v>
      </c>
      <c r="G1504" s="70">
        <v>-1.2344999999999995E-2</v>
      </c>
      <c r="H1504" s="70">
        <v>0.37618227984150682</v>
      </c>
      <c r="I1504" s="70">
        <v>0.47634975547663988</v>
      </c>
      <c r="J1504" s="70">
        <v>0.27601480420637375</v>
      </c>
      <c r="K1504" s="71">
        <v>2111.0500489999999</v>
      </c>
      <c r="L1504" s="71">
        <v>2077.5200199999999</v>
      </c>
      <c r="M1504" s="71">
        <v>2095.1499020000001</v>
      </c>
    </row>
    <row r="1505" spans="1:13" x14ac:dyDescent="0.2">
      <c r="A1505" s="72">
        <v>42495</v>
      </c>
      <c r="B1505" s="69">
        <v>0.223301</v>
      </c>
      <c r="C1505" s="69">
        <v>0.47330100000000003</v>
      </c>
      <c r="D1505" s="69">
        <v>0.303398</v>
      </c>
      <c r="E1505" s="68">
        <v>1</v>
      </c>
      <c r="F1505" s="69">
        <v>0.29257687500000001</v>
      </c>
      <c r="G1505" s="70">
        <v>-8.0097000000000002E-2</v>
      </c>
      <c r="H1505" s="70">
        <v>0.37618227984150682</v>
      </c>
      <c r="I1505" s="70">
        <v>0.47634975547663988</v>
      </c>
      <c r="J1505" s="70">
        <v>0.27601480420637375</v>
      </c>
      <c r="K1505" s="71">
        <v>2099.889893</v>
      </c>
      <c r="L1505" s="71">
        <v>2045.5500489999999</v>
      </c>
      <c r="M1505" s="71">
        <v>2051.1201169999999</v>
      </c>
    </row>
    <row r="1506" spans="1:13" x14ac:dyDescent="0.2">
      <c r="A1506" s="72">
        <v>42502</v>
      </c>
      <c r="B1506" s="69">
        <v>0.20408200000000001</v>
      </c>
      <c r="C1506" s="69">
        <v>0.48299300000000001</v>
      </c>
      <c r="D1506" s="69">
        <v>0.31292500000000001</v>
      </c>
      <c r="E1506" s="68">
        <v>1</v>
      </c>
      <c r="F1506" s="69">
        <v>0.28063874999999999</v>
      </c>
      <c r="G1506" s="70">
        <v>-0.108843</v>
      </c>
      <c r="H1506" s="70">
        <v>0.37618227984150682</v>
      </c>
      <c r="I1506" s="70">
        <v>0.47634975547663988</v>
      </c>
      <c r="J1506" s="70">
        <v>0.27601480420637375</v>
      </c>
      <c r="K1506" s="71">
        <v>2084.8701169999999</v>
      </c>
      <c r="L1506" s="71">
        <v>2039.4499510000001</v>
      </c>
      <c r="M1506" s="71">
        <v>2064.459961</v>
      </c>
    </row>
    <row r="1507" spans="1:13" x14ac:dyDescent="0.2">
      <c r="A1507" s="72">
        <v>42509</v>
      </c>
      <c r="B1507" s="69">
        <v>0.193384</v>
      </c>
      <c r="C1507" s="69">
        <v>0.46564899999999998</v>
      </c>
      <c r="D1507" s="69">
        <v>0.34096700000000002</v>
      </c>
      <c r="E1507" s="68">
        <v>1</v>
      </c>
      <c r="F1507" s="69">
        <v>0.26258575000000001</v>
      </c>
      <c r="G1507" s="70">
        <v>-0.14758300000000002</v>
      </c>
      <c r="H1507" s="70">
        <v>0.37618227984150682</v>
      </c>
      <c r="I1507" s="70">
        <v>0.47634975547663988</v>
      </c>
      <c r="J1507" s="70">
        <v>0.27601480420637375</v>
      </c>
      <c r="K1507" s="71">
        <v>2083.290039</v>
      </c>
      <c r="L1507" s="71">
        <v>2034.48999</v>
      </c>
      <c r="M1507" s="71">
        <v>2047.630005</v>
      </c>
    </row>
    <row r="1508" spans="1:13" x14ac:dyDescent="0.2">
      <c r="A1508" s="72">
        <v>42516</v>
      </c>
      <c r="B1508" s="69">
        <v>0.17751500000000001</v>
      </c>
      <c r="C1508" s="69">
        <v>0.52859999999999996</v>
      </c>
      <c r="D1508" s="69">
        <v>0.29388599999999998</v>
      </c>
      <c r="E1508" s="68">
        <v>1.0000009999999999</v>
      </c>
      <c r="F1508" s="69">
        <v>0.25079950000000001</v>
      </c>
      <c r="G1508" s="70">
        <v>-0.11637099999999997</v>
      </c>
      <c r="H1508" s="70">
        <v>0.37618227984150682</v>
      </c>
      <c r="I1508" s="70">
        <v>0.47634975547663988</v>
      </c>
      <c r="J1508" s="70">
        <v>0.27601480420637375</v>
      </c>
      <c r="K1508" s="71">
        <v>2094.7299800000001</v>
      </c>
      <c r="L1508" s="71">
        <v>2025.910034</v>
      </c>
      <c r="M1508" s="71">
        <v>2090.540039</v>
      </c>
    </row>
    <row r="1509" spans="1:13" x14ac:dyDescent="0.2">
      <c r="A1509" s="72">
        <v>42523</v>
      </c>
      <c r="B1509" s="69">
        <v>0.301676</v>
      </c>
      <c r="C1509" s="69">
        <v>0.40782099999999999</v>
      </c>
      <c r="D1509" s="69">
        <v>0.29050300000000001</v>
      </c>
      <c r="E1509" s="68">
        <v>1</v>
      </c>
      <c r="F1509" s="69">
        <v>0.24826925000000002</v>
      </c>
      <c r="G1509" s="70">
        <v>1.1172999999999988E-2</v>
      </c>
      <c r="H1509" s="70">
        <v>0.37618227984150682</v>
      </c>
      <c r="I1509" s="70">
        <v>0.47634975547663988</v>
      </c>
      <c r="J1509" s="70">
        <v>0.27601480420637375</v>
      </c>
      <c r="K1509" s="71">
        <v>2103.4799800000001</v>
      </c>
      <c r="L1509" s="71">
        <v>2078.929932</v>
      </c>
      <c r="M1509" s="71">
        <v>2099.330078</v>
      </c>
    </row>
    <row r="1510" spans="1:13" x14ac:dyDescent="0.2">
      <c r="A1510" s="72">
        <v>42530</v>
      </c>
      <c r="B1510" s="69">
        <v>0.27831699999999998</v>
      </c>
      <c r="C1510" s="69">
        <v>0.44336599999999998</v>
      </c>
      <c r="D1510" s="69">
        <v>0.27831699999999998</v>
      </c>
      <c r="E1510" s="68">
        <v>1</v>
      </c>
      <c r="F1510" s="69">
        <v>0.24824875000000002</v>
      </c>
      <c r="G1510" s="70">
        <v>0</v>
      </c>
      <c r="H1510" s="70">
        <v>0.37618227984150682</v>
      </c>
      <c r="I1510" s="70">
        <v>0.47634975547663988</v>
      </c>
      <c r="J1510" s="70">
        <v>0.27601480420637375</v>
      </c>
      <c r="K1510" s="71">
        <v>2119.219971</v>
      </c>
      <c r="L1510" s="71">
        <v>2085.1000979999999</v>
      </c>
      <c r="M1510" s="71">
        <v>2112.1298830000001</v>
      </c>
    </row>
    <row r="1511" spans="1:13" x14ac:dyDescent="0.2">
      <c r="A1511" s="72">
        <v>42537</v>
      </c>
      <c r="B1511" s="69">
        <v>0.25347199999999998</v>
      </c>
      <c r="C1511" s="69">
        <v>0.37152800000000002</v>
      </c>
      <c r="D1511" s="69">
        <v>0.375</v>
      </c>
      <c r="E1511" s="68">
        <v>1</v>
      </c>
      <c r="F1511" s="69">
        <v>0.23817624999999998</v>
      </c>
      <c r="G1511" s="70">
        <v>-0.12152800000000002</v>
      </c>
      <c r="H1511" s="70">
        <v>0.37618227984150682</v>
      </c>
      <c r="I1511" s="70">
        <v>0.47634975547663988</v>
      </c>
      <c r="J1511" s="70">
        <v>0.27601480420637375</v>
      </c>
      <c r="K1511" s="71">
        <v>2120.5500489999999</v>
      </c>
      <c r="L1511" s="71">
        <v>2064.1000979999999</v>
      </c>
      <c r="M1511" s="71">
        <v>2071.5</v>
      </c>
    </row>
    <row r="1512" spans="1:13" x14ac:dyDescent="0.2">
      <c r="A1512" s="72">
        <v>42544</v>
      </c>
      <c r="B1512" s="69">
        <v>0.219697</v>
      </c>
      <c r="C1512" s="69">
        <v>0.42803000000000002</v>
      </c>
      <c r="D1512" s="69">
        <v>0.352273</v>
      </c>
      <c r="E1512" s="68">
        <v>1</v>
      </c>
      <c r="F1512" s="69">
        <v>0.23143049999999998</v>
      </c>
      <c r="G1512" s="70">
        <v>-0.132576</v>
      </c>
      <c r="H1512" s="70">
        <v>0.37618227984150682</v>
      </c>
      <c r="I1512" s="70">
        <v>0.47634975547663988</v>
      </c>
      <c r="J1512" s="70">
        <v>0.27601480420637375</v>
      </c>
      <c r="K1512" s="71">
        <v>2100.6599120000001</v>
      </c>
      <c r="L1512" s="71">
        <v>2050.3701169999999</v>
      </c>
      <c r="M1512" s="71">
        <v>2085.4499510000001</v>
      </c>
    </row>
    <row r="1513" spans="1:13" x14ac:dyDescent="0.2">
      <c r="A1513" s="72">
        <v>42551</v>
      </c>
      <c r="B1513" s="69">
        <v>0.28912500000000002</v>
      </c>
      <c r="C1513" s="69">
        <v>0.37665799999999999</v>
      </c>
      <c r="D1513" s="69">
        <v>0.33421800000000002</v>
      </c>
      <c r="E1513" s="68">
        <v>1.0000010000000001</v>
      </c>
      <c r="F1513" s="69">
        <v>0.2396585</v>
      </c>
      <c r="G1513" s="70">
        <v>-4.5092999999999994E-2</v>
      </c>
      <c r="H1513" s="70">
        <v>0.37618227984150682</v>
      </c>
      <c r="I1513" s="70">
        <v>0.47634975547663988</v>
      </c>
      <c r="J1513" s="70">
        <v>0.27601480420637375</v>
      </c>
      <c r="K1513" s="71">
        <v>2113.3200000000002</v>
      </c>
      <c r="L1513" s="71">
        <v>1991.68</v>
      </c>
      <c r="M1513" s="71">
        <v>2070.77</v>
      </c>
    </row>
    <row r="1514" spans="1:13" x14ac:dyDescent="0.2">
      <c r="A1514" s="72">
        <v>42558</v>
      </c>
      <c r="B1514" s="69">
        <v>0.31057299999999999</v>
      </c>
      <c r="C1514" s="69">
        <v>0.42290699999999998</v>
      </c>
      <c r="D1514" s="69">
        <v>0.26651999999999998</v>
      </c>
      <c r="E1514" s="68">
        <v>0.99999999999999989</v>
      </c>
      <c r="F1514" s="69">
        <v>0.25296987500000001</v>
      </c>
      <c r="G1514" s="70">
        <v>4.4053000000000009E-2</v>
      </c>
      <c r="H1514" s="70">
        <v>0.37618227984150682</v>
      </c>
      <c r="I1514" s="70">
        <v>0.47634975547663988</v>
      </c>
      <c r="J1514" s="70">
        <v>0.27601480420637375</v>
      </c>
      <c r="K1514" s="71">
        <v>2108.709961</v>
      </c>
      <c r="L1514" s="71">
        <v>2042.6899410000001</v>
      </c>
      <c r="M1514" s="71">
        <v>2099.7299800000001</v>
      </c>
    </row>
    <row r="1515" spans="1:13" x14ac:dyDescent="0.2">
      <c r="A1515" s="72">
        <v>42565</v>
      </c>
      <c r="B1515" s="69">
        <v>0.36866399999999999</v>
      </c>
      <c r="C1515" s="69">
        <v>0.38709700000000002</v>
      </c>
      <c r="D1515" s="69">
        <v>0.24424000000000001</v>
      </c>
      <c r="E1515" s="68">
        <v>1.0000010000000001</v>
      </c>
      <c r="F1515" s="69">
        <v>0.274879875</v>
      </c>
      <c r="G1515" s="70">
        <v>0.12442399999999998</v>
      </c>
      <c r="H1515" s="70">
        <v>0.37618227984150682</v>
      </c>
      <c r="I1515" s="70">
        <v>0.47634975547663988</v>
      </c>
      <c r="J1515" s="70">
        <v>0.27601480420637375</v>
      </c>
      <c r="K1515" s="71">
        <v>2156.4499510000001</v>
      </c>
      <c r="L1515" s="71">
        <v>2074.0200199999999</v>
      </c>
      <c r="M1515" s="71">
        <v>2152.429932</v>
      </c>
    </row>
    <row r="1516" spans="1:13" x14ac:dyDescent="0.2">
      <c r="A1516" s="72">
        <v>42572</v>
      </c>
      <c r="B1516" s="69">
        <v>0.35425099999999998</v>
      </c>
      <c r="C1516" s="69">
        <v>0.37854300000000002</v>
      </c>
      <c r="D1516" s="69">
        <v>0.267206</v>
      </c>
      <c r="E1516" s="68">
        <v>1</v>
      </c>
      <c r="F1516" s="69">
        <v>0.296971875</v>
      </c>
      <c r="G1516" s="70">
        <v>8.7044999999999983E-2</v>
      </c>
      <c r="H1516" s="70">
        <v>0.37618227984150682</v>
      </c>
      <c r="I1516" s="70">
        <v>0.47634975547663988</v>
      </c>
      <c r="J1516" s="70">
        <v>0.27601480420637375</v>
      </c>
      <c r="K1516" s="71">
        <v>2175.63</v>
      </c>
      <c r="L1516" s="71">
        <v>2146.21</v>
      </c>
      <c r="M1516" s="71">
        <v>2173.02</v>
      </c>
    </row>
    <row r="1517" spans="1:13" x14ac:dyDescent="0.2">
      <c r="A1517" s="72">
        <v>42579</v>
      </c>
      <c r="B1517" s="69">
        <v>0.3125</v>
      </c>
      <c r="C1517" s="69">
        <v>0.40340900000000002</v>
      </c>
      <c r="D1517" s="69">
        <v>0.28409099999999998</v>
      </c>
      <c r="E1517" s="68">
        <v>1</v>
      </c>
      <c r="F1517" s="69">
        <v>0.29832487499999999</v>
      </c>
      <c r="G1517" s="70">
        <v>2.8409000000000018E-2</v>
      </c>
      <c r="H1517" s="70">
        <v>0.37618227984150682</v>
      </c>
      <c r="I1517" s="70">
        <v>0.47634975547663988</v>
      </c>
      <c r="J1517" s="70">
        <v>0.27601480420637375</v>
      </c>
      <c r="K1517" s="71">
        <v>2175.6298830000001</v>
      </c>
      <c r="L1517" s="71">
        <v>2159.070068</v>
      </c>
      <c r="M1517" s="71">
        <v>2166.580078</v>
      </c>
    </row>
    <row r="1518" spans="1:13" x14ac:dyDescent="0.2">
      <c r="A1518" s="72">
        <v>42586</v>
      </c>
      <c r="B1518" s="69">
        <v>0.29787200000000003</v>
      </c>
      <c r="C1518" s="69">
        <v>0.43439699999999998</v>
      </c>
      <c r="D1518" s="69">
        <v>0.26773000000000002</v>
      </c>
      <c r="E1518" s="68">
        <v>0.99999900000000008</v>
      </c>
      <c r="F1518" s="69">
        <v>0.30076924999999999</v>
      </c>
      <c r="G1518" s="70">
        <v>3.0142000000000002E-2</v>
      </c>
      <c r="H1518" s="70">
        <v>0.37618227984150682</v>
      </c>
      <c r="I1518" s="70">
        <v>0.47634975547663988</v>
      </c>
      <c r="J1518" s="70">
        <v>0.27601480420637375</v>
      </c>
      <c r="K1518" s="71">
        <v>2178.29</v>
      </c>
      <c r="L1518" s="71">
        <v>2147.58</v>
      </c>
      <c r="M1518" s="71">
        <v>2163.79</v>
      </c>
    </row>
    <row r="1519" spans="1:13" x14ac:dyDescent="0.2">
      <c r="A1519" s="72">
        <v>42593</v>
      </c>
      <c r="B1519" s="69">
        <v>0.31292500000000001</v>
      </c>
      <c r="C1519" s="69">
        <v>0.41950100000000001</v>
      </c>
      <c r="D1519" s="69">
        <v>0.26757399999999998</v>
      </c>
      <c r="E1519" s="68">
        <v>1</v>
      </c>
      <c r="F1519" s="69">
        <v>0.30820087499999999</v>
      </c>
      <c r="G1519" s="70">
        <v>4.535100000000003E-2</v>
      </c>
      <c r="H1519" s="70">
        <v>0.37618227984150682</v>
      </c>
      <c r="I1519" s="70">
        <v>0.47634975547663988</v>
      </c>
      <c r="J1519" s="70">
        <v>0.27601480420637375</v>
      </c>
      <c r="K1519" s="71">
        <v>2187.66</v>
      </c>
      <c r="L1519" s="71">
        <v>2152.56</v>
      </c>
      <c r="M1519" s="71">
        <v>2175.4899999999998</v>
      </c>
    </row>
    <row r="1520" spans="1:13" x14ac:dyDescent="0.2">
      <c r="A1520" s="72">
        <v>42600</v>
      </c>
      <c r="B1520" s="69">
        <v>0.35564899999999999</v>
      </c>
      <c r="C1520" s="69">
        <v>0.38075300000000001</v>
      </c>
      <c r="D1520" s="69">
        <v>0.263598</v>
      </c>
      <c r="E1520" s="68">
        <v>1</v>
      </c>
      <c r="F1520" s="69">
        <v>0.32519487499999999</v>
      </c>
      <c r="G1520" s="70">
        <v>9.2050999999999994E-2</v>
      </c>
      <c r="H1520" s="70">
        <v>0.37618227984150682</v>
      </c>
      <c r="I1520" s="70">
        <v>0.47634975547663988</v>
      </c>
      <c r="J1520" s="70">
        <v>0.27601480420637375</v>
      </c>
      <c r="K1520" s="71">
        <v>2193.81</v>
      </c>
      <c r="L1520" s="71">
        <v>2168.5</v>
      </c>
      <c r="M1520" s="71">
        <v>2182.2199999999998</v>
      </c>
    </row>
    <row r="1521" spans="1:13" x14ac:dyDescent="0.2">
      <c r="A1521" s="72">
        <v>42607</v>
      </c>
      <c r="B1521" s="69">
        <v>0.29424299999999998</v>
      </c>
      <c r="C1521" s="69">
        <v>0.40938200000000002</v>
      </c>
      <c r="D1521" s="69">
        <v>0.296375</v>
      </c>
      <c r="E1521" s="68">
        <v>1</v>
      </c>
      <c r="F1521" s="69">
        <v>0.32583462499999999</v>
      </c>
      <c r="G1521" s="70">
        <v>-2.1320000000000228E-3</v>
      </c>
      <c r="H1521" s="70">
        <v>0.37618227984150682</v>
      </c>
      <c r="I1521" s="70">
        <v>0.47634975547663988</v>
      </c>
      <c r="J1521" s="70">
        <v>0.27601480420637375</v>
      </c>
      <c r="K1521" s="71">
        <v>2193.42</v>
      </c>
      <c r="L1521" s="71">
        <v>2168.5</v>
      </c>
      <c r="M1521" s="71">
        <v>2175.44</v>
      </c>
    </row>
    <row r="1522" spans="1:13" x14ac:dyDescent="0.2">
      <c r="A1522" s="72">
        <v>42614</v>
      </c>
      <c r="B1522" s="69">
        <v>0.28599999999999998</v>
      </c>
      <c r="C1522" s="69">
        <v>0.3987</v>
      </c>
      <c r="D1522" s="69">
        <v>0.31519999999999998</v>
      </c>
      <c r="E1522" s="68">
        <v>0.99990000000000001</v>
      </c>
      <c r="F1522" s="69">
        <v>0.32276299999999997</v>
      </c>
      <c r="G1522" s="70">
        <v>-2.9200000000000004E-2</v>
      </c>
      <c r="H1522" s="70">
        <v>0.37618227984150682</v>
      </c>
      <c r="I1522" s="70">
        <v>0.47634975547663988</v>
      </c>
      <c r="J1522" s="70">
        <v>0.27601480420637375</v>
      </c>
      <c r="K1522" s="71">
        <v>2187.94</v>
      </c>
      <c r="L1522" s="71">
        <v>2157.09</v>
      </c>
      <c r="M1522" s="71">
        <v>2170.86</v>
      </c>
    </row>
    <row r="1523" spans="1:13" x14ac:dyDescent="0.2">
      <c r="A1523" s="72">
        <v>42621</v>
      </c>
      <c r="B1523" s="69">
        <v>0.29746800000000001</v>
      </c>
      <c r="C1523" s="69">
        <v>0.41772199999999998</v>
      </c>
      <c r="D1523" s="69">
        <v>0.28481000000000001</v>
      </c>
      <c r="E1523" s="68">
        <v>1</v>
      </c>
      <c r="F1523" s="69">
        <v>0.31386349999999996</v>
      </c>
      <c r="G1523" s="70">
        <v>1.2658000000000003E-2</v>
      </c>
      <c r="H1523" s="70">
        <v>0.37618227984150682</v>
      </c>
      <c r="I1523" s="70">
        <v>0.47634975547663988</v>
      </c>
      <c r="J1523" s="70">
        <v>0.27601480420637375</v>
      </c>
      <c r="K1523" s="71">
        <v>2187.8701169999999</v>
      </c>
      <c r="L1523" s="71">
        <v>2157.0900879999999</v>
      </c>
      <c r="M1523" s="71">
        <v>2186.1599120000001</v>
      </c>
    </row>
    <row r="1524" spans="1:13" x14ac:dyDescent="0.2">
      <c r="A1524" s="72">
        <v>42628</v>
      </c>
      <c r="B1524" s="69">
        <v>0.27937899999999999</v>
      </c>
      <c r="C1524" s="69">
        <v>0.36141899999999999</v>
      </c>
      <c r="D1524" s="69">
        <v>0.35920200000000002</v>
      </c>
      <c r="E1524" s="68">
        <v>1</v>
      </c>
      <c r="F1524" s="69">
        <v>0.30450450000000001</v>
      </c>
      <c r="G1524" s="70">
        <v>-7.9823000000000033E-2</v>
      </c>
      <c r="H1524" s="70">
        <v>0.37618227984150682</v>
      </c>
      <c r="I1524" s="70">
        <v>0.47634975547663988</v>
      </c>
      <c r="J1524" s="70">
        <v>0.27601480420637375</v>
      </c>
      <c r="K1524" s="71">
        <v>2187.8701169999999</v>
      </c>
      <c r="L1524" s="71">
        <v>2119.1201169999999</v>
      </c>
      <c r="M1524" s="71">
        <v>2125.7700199999999</v>
      </c>
    </row>
    <row r="1525" spans="1:13" x14ac:dyDescent="0.2">
      <c r="A1525" s="72">
        <v>42635</v>
      </c>
      <c r="B1525" s="69">
        <v>0.24826000000000001</v>
      </c>
      <c r="C1525" s="69">
        <v>0.36891000000000002</v>
      </c>
      <c r="D1525" s="69">
        <v>0.38283099999999998</v>
      </c>
      <c r="E1525" s="68">
        <v>1.0000009999999999</v>
      </c>
      <c r="F1525" s="69">
        <v>0.29647450000000003</v>
      </c>
      <c r="G1525" s="70">
        <v>-0.13457099999999997</v>
      </c>
      <c r="H1525" s="70">
        <v>0.37618227984150682</v>
      </c>
      <c r="I1525" s="70">
        <v>0.47634975547663988</v>
      </c>
      <c r="J1525" s="70">
        <v>0.27601480420637375</v>
      </c>
      <c r="K1525" s="71">
        <v>2165.110107</v>
      </c>
      <c r="L1525" s="71">
        <v>2119.8999020000001</v>
      </c>
      <c r="M1525" s="71">
        <v>2163.1201169999999</v>
      </c>
    </row>
    <row r="1526" spans="1:13" x14ac:dyDescent="0.2">
      <c r="A1526" s="72">
        <v>42642</v>
      </c>
      <c r="B1526" s="69">
        <v>0.24</v>
      </c>
      <c r="C1526" s="69">
        <v>0.38888899999999998</v>
      </c>
      <c r="D1526" s="69">
        <v>0.37111100000000002</v>
      </c>
      <c r="E1526" s="68">
        <v>1</v>
      </c>
      <c r="F1526" s="69">
        <v>0.28924050000000001</v>
      </c>
      <c r="G1526" s="70">
        <v>-0.13111100000000003</v>
      </c>
      <c r="H1526" s="70">
        <v>0.37618227984150682</v>
      </c>
      <c r="I1526" s="70">
        <v>0.47634975547663988</v>
      </c>
      <c r="J1526" s="70">
        <v>0.27601480420637375</v>
      </c>
      <c r="K1526" s="71">
        <v>2179.98999</v>
      </c>
      <c r="L1526" s="71">
        <v>2139.570068</v>
      </c>
      <c r="M1526" s="71">
        <v>2171.3701169999999</v>
      </c>
    </row>
    <row r="1527" spans="1:13" x14ac:dyDescent="0.2">
      <c r="A1527" s="72">
        <v>42649</v>
      </c>
      <c r="B1527" s="69">
        <v>0.28794599999999998</v>
      </c>
      <c r="C1527" s="69">
        <v>0.43303599999999998</v>
      </c>
      <c r="D1527" s="69">
        <v>0.27901799999999999</v>
      </c>
      <c r="E1527" s="68">
        <v>1</v>
      </c>
      <c r="F1527" s="69">
        <v>0.286118125</v>
      </c>
      <c r="G1527" s="70">
        <v>8.9279999999999915E-3</v>
      </c>
      <c r="H1527" s="70">
        <v>0.37618227984150682</v>
      </c>
      <c r="I1527" s="70">
        <v>0.47634975547663988</v>
      </c>
      <c r="J1527" s="70">
        <v>0.27601480420637375</v>
      </c>
      <c r="K1527" s="71">
        <v>2175.3000489999999</v>
      </c>
      <c r="L1527" s="71">
        <v>2144.01001</v>
      </c>
      <c r="M1527" s="71">
        <v>2159.7299800000001</v>
      </c>
    </row>
    <row r="1528" spans="1:13" x14ac:dyDescent="0.2">
      <c r="A1528" s="72">
        <v>42656</v>
      </c>
      <c r="B1528" s="69">
        <v>0.25471700000000003</v>
      </c>
      <c r="C1528" s="69">
        <v>0.40801900000000002</v>
      </c>
      <c r="D1528" s="69">
        <v>0.33726400000000001</v>
      </c>
      <c r="E1528" s="68">
        <v>1</v>
      </c>
      <c r="F1528" s="69">
        <v>0.27350162499999997</v>
      </c>
      <c r="G1528" s="70">
        <v>-8.2546999999999982E-2</v>
      </c>
      <c r="H1528" s="70">
        <v>0.37618227984150682</v>
      </c>
      <c r="I1528" s="70">
        <v>0.47634975547663988</v>
      </c>
      <c r="J1528" s="70">
        <v>0.27601480420637375</v>
      </c>
      <c r="K1528" s="71">
        <v>2169.6000979999999</v>
      </c>
      <c r="L1528" s="71">
        <v>2128.8400879999999</v>
      </c>
      <c r="M1528" s="71">
        <v>2139.179932</v>
      </c>
    </row>
    <row r="1529" spans="1:13" x14ac:dyDescent="0.2">
      <c r="A1529" s="72">
        <v>42663</v>
      </c>
      <c r="B1529" s="69">
        <v>0.23739499999999999</v>
      </c>
      <c r="C1529" s="69">
        <v>0.38445400000000002</v>
      </c>
      <c r="D1529" s="69">
        <v>0.37815100000000001</v>
      </c>
      <c r="E1529" s="68">
        <v>1</v>
      </c>
      <c r="F1529" s="69">
        <v>0.26639562499999997</v>
      </c>
      <c r="G1529" s="70">
        <v>-0.14075600000000002</v>
      </c>
      <c r="H1529" s="70">
        <v>0.37618227984150682</v>
      </c>
      <c r="I1529" s="70">
        <v>0.47634975547663988</v>
      </c>
      <c r="J1529" s="70">
        <v>0.27601480420637375</v>
      </c>
      <c r="K1529" s="71">
        <v>2149.1899410000001</v>
      </c>
      <c r="L1529" s="71">
        <v>2114.719971</v>
      </c>
      <c r="M1529" s="71">
        <v>2144.290039</v>
      </c>
    </row>
    <row r="1530" spans="1:13" x14ac:dyDescent="0.2">
      <c r="A1530" s="72">
        <v>42670</v>
      </c>
      <c r="B1530" s="69">
        <v>0.24754899999999999</v>
      </c>
      <c r="C1530" s="69">
        <v>0.41176499999999999</v>
      </c>
      <c r="D1530" s="69">
        <v>0.34068599999999999</v>
      </c>
      <c r="E1530" s="68">
        <v>1</v>
      </c>
      <c r="F1530" s="69">
        <v>0.26158925</v>
      </c>
      <c r="G1530" s="70">
        <v>-9.3136999999999998E-2</v>
      </c>
      <c r="H1530" s="70">
        <v>0.37618227984150682</v>
      </c>
      <c r="I1530" s="70">
        <v>0.47634975547663988</v>
      </c>
      <c r="J1530" s="70">
        <v>0.27601480420637375</v>
      </c>
      <c r="K1530" s="71">
        <v>2154.790039</v>
      </c>
      <c r="L1530" s="71">
        <v>2130.0900879999999</v>
      </c>
      <c r="M1530" s="71">
        <v>2139.429932</v>
      </c>
    </row>
    <row r="1531" spans="1:13" x14ac:dyDescent="0.2">
      <c r="A1531" s="72">
        <v>42677</v>
      </c>
      <c r="B1531" s="69">
        <v>0.23636399999999999</v>
      </c>
      <c r="C1531" s="69">
        <v>0.42045500000000002</v>
      </c>
      <c r="D1531" s="69">
        <v>0.34318199999999999</v>
      </c>
      <c r="E1531" s="68">
        <v>1.0000010000000001</v>
      </c>
      <c r="F1531" s="69">
        <v>0.25395125000000002</v>
      </c>
      <c r="G1531" s="70">
        <v>-0.106818</v>
      </c>
      <c r="H1531" s="70">
        <v>0.37618227984150682</v>
      </c>
      <c r="I1531" s="70">
        <v>0.47634975547663988</v>
      </c>
      <c r="J1531" s="70">
        <v>0.27601480420637375</v>
      </c>
      <c r="K1531" s="71">
        <v>2147.13</v>
      </c>
      <c r="L1531" s="71">
        <v>2094</v>
      </c>
      <c r="M1531" s="71">
        <v>2097.94</v>
      </c>
    </row>
    <row r="1532" spans="1:13" x14ac:dyDescent="0.2">
      <c r="A1532" s="72">
        <v>42684</v>
      </c>
      <c r="B1532" s="69">
        <v>0.38888899999999998</v>
      </c>
      <c r="C1532" s="69">
        <v>0.317778</v>
      </c>
      <c r="D1532" s="69">
        <v>0.29333300000000001</v>
      </c>
      <c r="E1532" s="68">
        <v>1</v>
      </c>
      <c r="F1532" s="69">
        <v>0.26763999999999999</v>
      </c>
      <c r="G1532" s="70">
        <v>9.5555999999999974E-2</v>
      </c>
      <c r="H1532" s="70">
        <v>0.37618227984150682</v>
      </c>
      <c r="I1532" s="70">
        <v>0.47634975547663988</v>
      </c>
      <c r="J1532" s="70">
        <v>0.27601480420637375</v>
      </c>
      <c r="K1532" s="71">
        <v>2170.1</v>
      </c>
      <c r="L1532" s="71">
        <v>2083.79</v>
      </c>
      <c r="M1532" s="71">
        <v>2163.2600000000002</v>
      </c>
    </row>
    <row r="1533" spans="1:13" x14ac:dyDescent="0.2">
      <c r="A1533" s="72">
        <v>42691</v>
      </c>
      <c r="B1533" s="69">
        <v>0.46653099999999997</v>
      </c>
      <c r="C1533" s="69">
        <v>0.26774799999999999</v>
      </c>
      <c r="D1533" s="69">
        <v>0.26572000000000001</v>
      </c>
      <c r="E1533" s="68">
        <v>0.99999899999999986</v>
      </c>
      <c r="F1533" s="69">
        <v>0.294923875</v>
      </c>
      <c r="G1533" s="70">
        <v>0.20081099999999996</v>
      </c>
      <c r="H1533" s="70">
        <v>0.37618227984150682</v>
      </c>
      <c r="I1533" s="70">
        <v>0.47634975547663988</v>
      </c>
      <c r="J1533" s="70">
        <v>0.27601480420637375</v>
      </c>
      <c r="K1533" s="71">
        <v>2182.3000000000002</v>
      </c>
      <c r="L1533" s="71">
        <v>2100.59</v>
      </c>
      <c r="M1533" s="71">
        <v>2164.1999999999998</v>
      </c>
    </row>
    <row r="1534" spans="1:13" x14ac:dyDescent="0.2">
      <c r="A1534" s="72">
        <v>42698</v>
      </c>
      <c r="B1534" s="69">
        <v>0.49893799999999999</v>
      </c>
      <c r="C1534" s="69">
        <v>0.28025499999999998</v>
      </c>
      <c r="D1534" s="69">
        <v>0.220807</v>
      </c>
      <c r="E1534" s="68">
        <v>1</v>
      </c>
      <c r="F1534" s="69">
        <v>0.32729112499999996</v>
      </c>
      <c r="G1534" s="70">
        <v>0.27813100000000002</v>
      </c>
      <c r="H1534" s="70">
        <v>0.37618227984150682</v>
      </c>
      <c r="I1534" s="70">
        <v>0.47634975547663988</v>
      </c>
      <c r="J1534" s="70">
        <v>0.27601480420637375</v>
      </c>
      <c r="K1534" s="71">
        <v>2204.8000000000002</v>
      </c>
      <c r="L1534" s="71">
        <v>2172.1999999999998</v>
      </c>
      <c r="M1534" s="71">
        <v>2204.7199999999998</v>
      </c>
    </row>
    <row r="1535" spans="1:13" x14ac:dyDescent="0.2">
      <c r="A1535" s="72">
        <v>42705</v>
      </c>
      <c r="B1535" s="69">
        <v>0.437751</v>
      </c>
      <c r="C1535" s="69">
        <v>0.31124499999999999</v>
      </c>
      <c r="D1535" s="69">
        <v>0.251004</v>
      </c>
      <c r="E1535" s="68">
        <v>1</v>
      </c>
      <c r="F1535" s="69">
        <v>0.34601674999999998</v>
      </c>
      <c r="G1535" s="70">
        <v>0.186747</v>
      </c>
      <c r="H1535" s="70">
        <v>0.37618227984150682</v>
      </c>
      <c r="I1535" s="70">
        <v>0.47634975547663988</v>
      </c>
      <c r="J1535" s="70">
        <v>0.27601480420637375</v>
      </c>
      <c r="K1535" s="71">
        <v>2214.1</v>
      </c>
      <c r="L1535" s="71">
        <v>2194.5100000000002</v>
      </c>
      <c r="M1535" s="71">
        <v>2198.81</v>
      </c>
    </row>
    <row r="1536" spans="1:13" x14ac:dyDescent="0.2">
      <c r="A1536" s="72">
        <v>42712</v>
      </c>
      <c r="B1536" s="69">
        <v>0.43121100000000001</v>
      </c>
      <c r="C1536" s="69">
        <v>0.30390099999999998</v>
      </c>
      <c r="D1536" s="69">
        <v>0.26488699999999998</v>
      </c>
      <c r="E1536" s="68">
        <v>0.99999899999999997</v>
      </c>
      <c r="F1536" s="69">
        <v>0.36807849999999998</v>
      </c>
      <c r="G1536" s="70">
        <v>0.16632400000000003</v>
      </c>
      <c r="H1536" s="70">
        <v>0.37618227984150682</v>
      </c>
      <c r="I1536" s="70">
        <v>0.47634975547663988</v>
      </c>
      <c r="J1536" s="70">
        <v>0.27601480420637375</v>
      </c>
      <c r="K1536" s="71">
        <v>2241.63</v>
      </c>
      <c r="L1536" s="71">
        <v>2187.44</v>
      </c>
      <c r="M1536" s="71">
        <v>2241.35</v>
      </c>
    </row>
    <row r="1537" spans="1:13" x14ac:dyDescent="0.2">
      <c r="A1537" s="72">
        <v>42719</v>
      </c>
      <c r="B1537" s="69">
        <v>0.446575</v>
      </c>
      <c r="C1537" s="69">
        <v>0.23013700000000001</v>
      </c>
      <c r="D1537" s="69">
        <v>0.32328800000000002</v>
      </c>
      <c r="E1537" s="68">
        <v>1</v>
      </c>
      <c r="F1537" s="69">
        <v>0.39422599999999997</v>
      </c>
      <c r="G1537" s="70">
        <v>0.12328699999999998</v>
      </c>
      <c r="H1537" s="70">
        <v>0.37618227984150682</v>
      </c>
      <c r="I1537" s="70">
        <v>0.47634975547663988</v>
      </c>
      <c r="J1537" s="70">
        <v>0.27601480420637375</v>
      </c>
      <c r="K1537" s="71">
        <v>2277.5300000000002</v>
      </c>
      <c r="L1537" s="71">
        <v>2208.9299999999998</v>
      </c>
      <c r="M1537" s="71">
        <v>2253.2800000000002</v>
      </c>
    </row>
    <row r="1538" spans="1:13" x14ac:dyDescent="0.2">
      <c r="A1538" s="72">
        <v>42726</v>
      </c>
      <c r="B1538" s="69">
        <v>0.44606400000000002</v>
      </c>
      <c r="C1538" s="69">
        <v>0.26239099999999999</v>
      </c>
      <c r="D1538" s="69">
        <v>0.291545</v>
      </c>
      <c r="E1538" s="68">
        <v>1</v>
      </c>
      <c r="F1538" s="69">
        <v>0.41904037500000002</v>
      </c>
      <c r="G1538" s="70">
        <v>0.15451900000000002</v>
      </c>
      <c r="H1538" s="70">
        <v>0.37618227984150682</v>
      </c>
      <c r="I1538" s="70">
        <v>0.47634975547663988</v>
      </c>
      <c r="J1538" s="70">
        <v>0.27601480420637375</v>
      </c>
      <c r="K1538" s="71">
        <v>2272.56</v>
      </c>
      <c r="L1538" s="71">
        <v>2253.77</v>
      </c>
      <c r="M1538" s="71">
        <v>2258.66</v>
      </c>
    </row>
    <row r="1539" spans="1:13" x14ac:dyDescent="0.2">
      <c r="A1539" s="72">
        <v>42733</v>
      </c>
      <c r="B1539" s="69">
        <v>0.45569599999999999</v>
      </c>
      <c r="C1539" s="69">
        <v>0.28692000000000001</v>
      </c>
      <c r="D1539" s="69">
        <v>0.257384</v>
      </c>
      <c r="E1539" s="68">
        <v>1</v>
      </c>
      <c r="F1539" s="69">
        <v>0.44645687500000003</v>
      </c>
      <c r="G1539" s="70">
        <v>0.19831199999999999</v>
      </c>
      <c r="H1539" s="70">
        <v>0.37618227984150682</v>
      </c>
      <c r="I1539" s="70">
        <v>0.47634975547663988</v>
      </c>
      <c r="J1539" s="70">
        <v>0.27601480420637375</v>
      </c>
      <c r="K1539" s="71">
        <v>2273.8200000000002</v>
      </c>
      <c r="L1539" s="71">
        <v>2249.11</v>
      </c>
      <c r="M1539" s="71">
        <v>2249.92</v>
      </c>
    </row>
    <row r="1540" spans="1:13" x14ac:dyDescent="0.2">
      <c r="A1540" s="72">
        <v>42740</v>
      </c>
      <c r="B1540" s="69">
        <v>0.46200600000000003</v>
      </c>
      <c r="C1540" s="69">
        <v>0.28571400000000002</v>
      </c>
      <c r="D1540" s="69">
        <v>0.25228</v>
      </c>
      <c r="E1540" s="68">
        <v>1</v>
      </c>
      <c r="F1540" s="69">
        <v>0.45559650000000007</v>
      </c>
      <c r="G1540" s="70">
        <v>0.20972600000000002</v>
      </c>
      <c r="H1540" s="70">
        <v>0.37618227984150682</v>
      </c>
      <c r="I1540" s="70">
        <v>0.47634975547663988</v>
      </c>
      <c r="J1540" s="70">
        <v>0.27601480420637375</v>
      </c>
      <c r="K1540" s="71">
        <v>2273.8200000000002</v>
      </c>
      <c r="L1540" s="71">
        <v>2233.62</v>
      </c>
      <c r="M1540" s="71">
        <v>2270.75</v>
      </c>
    </row>
    <row r="1541" spans="1:13" x14ac:dyDescent="0.2">
      <c r="A1541" s="72">
        <v>42747</v>
      </c>
      <c r="B1541" s="69">
        <v>0.43636399999999997</v>
      </c>
      <c r="C1541" s="69">
        <v>0.29393900000000001</v>
      </c>
      <c r="D1541" s="69">
        <v>0.26969700000000002</v>
      </c>
      <c r="E1541" s="68">
        <v>1</v>
      </c>
      <c r="F1541" s="69">
        <v>0.45182562500000001</v>
      </c>
      <c r="G1541" s="70">
        <v>0.16666699999999995</v>
      </c>
      <c r="H1541" s="70">
        <v>0.37618227984150682</v>
      </c>
      <c r="I1541" s="70">
        <v>0.47634975547663988</v>
      </c>
      <c r="J1541" s="70">
        <v>0.27601480420637375</v>
      </c>
      <c r="K1541" s="71">
        <v>2282.1</v>
      </c>
      <c r="L1541" s="71">
        <v>2260.4499999999998</v>
      </c>
      <c r="M1541" s="71">
        <v>2275.3200000000002</v>
      </c>
    </row>
    <row r="1542" spans="1:13" x14ac:dyDescent="0.2">
      <c r="A1542" s="72">
        <v>42754</v>
      </c>
      <c r="B1542" s="69">
        <v>0.37007899999999999</v>
      </c>
      <c r="C1542" s="69">
        <v>0.30314999999999998</v>
      </c>
      <c r="D1542" s="69">
        <v>0.32677200000000001</v>
      </c>
      <c r="E1542" s="68">
        <v>1.0000009999999999</v>
      </c>
      <c r="F1542" s="69">
        <v>0.43571825000000003</v>
      </c>
      <c r="G1542" s="70">
        <v>4.3306999999999984E-2</v>
      </c>
      <c r="H1542" s="70">
        <v>0.37618227984150682</v>
      </c>
      <c r="I1542" s="70">
        <v>0.47634975547663988</v>
      </c>
      <c r="J1542" s="70">
        <v>0.27601480420637375</v>
      </c>
      <c r="K1542" s="71">
        <v>2279.27</v>
      </c>
      <c r="L1542" s="71">
        <v>2254.25</v>
      </c>
      <c r="M1542" s="71">
        <v>2271.89</v>
      </c>
    </row>
    <row r="1543" spans="1:13" x14ac:dyDescent="0.2">
      <c r="A1543" s="72">
        <v>42761</v>
      </c>
      <c r="B1543" s="69">
        <v>0.31578899999999999</v>
      </c>
      <c r="C1543" s="69">
        <v>0.34928199999999998</v>
      </c>
      <c r="D1543" s="69">
        <v>0.334928</v>
      </c>
      <c r="E1543" s="68">
        <v>0.99999899999999997</v>
      </c>
      <c r="F1543" s="69">
        <v>0.42047299999999999</v>
      </c>
      <c r="G1543" s="70">
        <v>-1.9139000000000017E-2</v>
      </c>
      <c r="H1543" s="70">
        <v>0.37618227984150682</v>
      </c>
      <c r="I1543" s="70">
        <v>0.47634975547663988</v>
      </c>
      <c r="J1543" s="70">
        <v>0.27601480420637375</v>
      </c>
      <c r="K1543" s="71">
        <v>2299.5500000000002</v>
      </c>
      <c r="L1543" s="71">
        <v>2257.02</v>
      </c>
      <c r="M1543" s="71">
        <v>2298.37</v>
      </c>
    </row>
    <row r="1544" spans="1:13" x14ac:dyDescent="0.2">
      <c r="A1544" s="72">
        <v>42768</v>
      </c>
      <c r="B1544" s="69">
        <v>0.327982</v>
      </c>
      <c r="C1544" s="69">
        <v>0.33027499999999999</v>
      </c>
      <c r="D1544" s="69">
        <v>0.34174300000000002</v>
      </c>
      <c r="E1544" s="68">
        <v>1</v>
      </c>
      <c r="F1544" s="69">
        <v>0.40756937500000007</v>
      </c>
      <c r="G1544" s="70">
        <v>-1.3761000000000023E-2</v>
      </c>
      <c r="H1544" s="70">
        <v>0.37618227984150682</v>
      </c>
      <c r="I1544" s="70">
        <v>0.47634975547663988</v>
      </c>
      <c r="J1544" s="70">
        <v>0.27601480420637375</v>
      </c>
      <c r="K1544" s="71">
        <v>2300.9899999999998</v>
      </c>
      <c r="L1544" s="71">
        <v>2267.21</v>
      </c>
      <c r="M1544" s="71">
        <v>2279.5500000000002</v>
      </c>
    </row>
    <row r="1545" spans="1:13" x14ac:dyDescent="0.2">
      <c r="A1545" s="72">
        <v>42775</v>
      </c>
      <c r="B1545" s="69">
        <v>0.35802499999999998</v>
      </c>
      <c r="C1545" s="69">
        <v>0.36543199999999998</v>
      </c>
      <c r="D1545" s="69">
        <v>0.27654299999999998</v>
      </c>
      <c r="E1545" s="68">
        <v>1</v>
      </c>
      <c r="F1545" s="69">
        <v>0.396500625</v>
      </c>
      <c r="G1545" s="70">
        <v>8.1481999999999999E-2</v>
      </c>
      <c r="H1545" s="70">
        <v>0.37618227984150682</v>
      </c>
      <c r="I1545" s="70">
        <v>0.47634975547663988</v>
      </c>
      <c r="J1545" s="70">
        <v>0.27601480420637375</v>
      </c>
      <c r="K1545" s="71">
        <v>2299.4</v>
      </c>
      <c r="L1545" s="71">
        <v>2271.65</v>
      </c>
      <c r="M1545" s="71">
        <v>2294.67</v>
      </c>
    </row>
    <row r="1546" spans="1:13" x14ac:dyDescent="0.2">
      <c r="A1546" s="72">
        <v>42782</v>
      </c>
      <c r="B1546" s="69">
        <v>0.33090900000000001</v>
      </c>
      <c r="C1546" s="69">
        <v>0.34545500000000001</v>
      </c>
      <c r="D1546" s="69">
        <v>0.32363599999999998</v>
      </c>
      <c r="E1546" s="68">
        <v>1</v>
      </c>
      <c r="F1546" s="69">
        <v>0.38210625000000004</v>
      </c>
      <c r="G1546" s="70">
        <v>7.2730000000000294E-3</v>
      </c>
      <c r="H1546" s="70">
        <v>0.37618227984150682</v>
      </c>
      <c r="I1546" s="70">
        <v>0.47634975547663988</v>
      </c>
      <c r="J1546" s="70">
        <v>0.27601480420637375</v>
      </c>
      <c r="K1546" s="71">
        <v>2351.31</v>
      </c>
      <c r="L1546" s="71">
        <v>2296.61</v>
      </c>
      <c r="M1546" s="71">
        <v>2347.2199999999998</v>
      </c>
    </row>
    <row r="1547" spans="1:13" x14ac:dyDescent="0.2">
      <c r="A1547" s="72">
        <v>42789</v>
      </c>
      <c r="B1547" s="69">
        <v>0.38461499999999998</v>
      </c>
      <c r="C1547" s="69">
        <v>0.29230800000000001</v>
      </c>
      <c r="D1547" s="69">
        <v>0.323077</v>
      </c>
      <c r="E1547" s="68">
        <v>1</v>
      </c>
      <c r="F1547" s="69">
        <v>0.37322112500000004</v>
      </c>
      <c r="G1547" s="70">
        <v>6.1537999999999982E-2</v>
      </c>
      <c r="H1547" s="70">
        <v>0.37618227984150682</v>
      </c>
      <c r="I1547" s="70">
        <v>0.47634975547663988</v>
      </c>
      <c r="J1547" s="70">
        <v>0.27601480420637375</v>
      </c>
      <c r="K1547" s="71">
        <v>2366.71</v>
      </c>
      <c r="L1547" s="71">
        <v>2322.17</v>
      </c>
      <c r="M1547" s="71">
        <v>2362.8200000000002</v>
      </c>
    </row>
    <row r="1548" spans="1:13" x14ac:dyDescent="0.2">
      <c r="A1548" s="72">
        <v>42796</v>
      </c>
      <c r="B1548" s="69">
        <v>0.37908500000000001</v>
      </c>
      <c r="C1548" s="69">
        <v>0.264706</v>
      </c>
      <c r="D1548" s="69">
        <v>0.356209</v>
      </c>
      <c r="E1548" s="68">
        <v>1</v>
      </c>
      <c r="F1548" s="69">
        <v>0.36285600000000001</v>
      </c>
      <c r="G1548" s="70">
        <v>2.2876000000000007E-2</v>
      </c>
      <c r="H1548" s="70">
        <v>0.37618227984150682</v>
      </c>
      <c r="I1548" s="70">
        <v>0.47634975547663988</v>
      </c>
      <c r="J1548" s="70">
        <v>0.27601480420637375</v>
      </c>
      <c r="K1548" s="71">
        <v>2400.98</v>
      </c>
      <c r="L1548" s="71">
        <v>2352.87</v>
      </c>
      <c r="M1548" s="71">
        <v>2395.96</v>
      </c>
    </row>
    <row r="1549" spans="1:13" x14ac:dyDescent="0.2">
      <c r="A1549" s="72">
        <v>42803</v>
      </c>
      <c r="B1549" s="69">
        <v>0.3</v>
      </c>
      <c r="C1549" s="69">
        <v>0.23499999999999999</v>
      </c>
      <c r="D1549" s="69">
        <v>0.46500000000000002</v>
      </c>
      <c r="E1549" s="68">
        <v>1</v>
      </c>
      <c r="F1549" s="69">
        <v>0.34581049999999997</v>
      </c>
      <c r="G1549" s="70">
        <v>-0.16500000000000004</v>
      </c>
      <c r="H1549" s="70">
        <v>0.37618227984150682</v>
      </c>
      <c r="I1549" s="70">
        <v>0.47634975547663988</v>
      </c>
      <c r="J1549" s="70">
        <v>0.27601480420637375</v>
      </c>
      <c r="K1549" s="71">
        <v>2400.98</v>
      </c>
      <c r="L1549" s="71">
        <v>2361.0100000000002</v>
      </c>
      <c r="M1549" s="71">
        <v>2362.98</v>
      </c>
    </row>
    <row r="1550" spans="1:13" x14ac:dyDescent="0.2">
      <c r="A1550" s="72">
        <v>42810</v>
      </c>
      <c r="B1550" s="69">
        <v>0.31168800000000002</v>
      </c>
      <c r="C1550" s="69">
        <v>0.30129899999999998</v>
      </c>
      <c r="D1550" s="69">
        <v>0.387013</v>
      </c>
      <c r="E1550" s="68">
        <v>1</v>
      </c>
      <c r="F1550" s="69">
        <v>0.33851162499999998</v>
      </c>
      <c r="G1550" s="70">
        <v>-7.5324999999999975E-2</v>
      </c>
      <c r="H1550" s="70">
        <v>0.37618227984150682</v>
      </c>
      <c r="I1550" s="70">
        <v>0.47634975547663988</v>
      </c>
      <c r="J1550" s="70">
        <v>0.27601480420637375</v>
      </c>
      <c r="K1550" s="71">
        <v>2390.0100000000002</v>
      </c>
      <c r="L1550" s="71">
        <v>2354.54</v>
      </c>
      <c r="M1550" s="71">
        <v>2385.2600000000002</v>
      </c>
    </row>
    <row r="1551" spans="1:13" x14ac:dyDescent="0.2">
      <c r="A1551" s="72">
        <v>42817</v>
      </c>
      <c r="B1551" s="69">
        <v>0.35278500000000002</v>
      </c>
      <c r="C1551" s="69">
        <v>0.34217500000000001</v>
      </c>
      <c r="D1551" s="69">
        <v>0.30503999999999998</v>
      </c>
      <c r="E1551" s="68">
        <v>1</v>
      </c>
      <c r="F1551" s="69">
        <v>0.34313612500000001</v>
      </c>
      <c r="G1551" s="70">
        <v>4.7745000000000037E-2</v>
      </c>
      <c r="H1551" s="70">
        <v>0.37618227984150682</v>
      </c>
      <c r="I1551" s="70">
        <v>0.47634975547663988</v>
      </c>
      <c r="J1551" s="70">
        <v>0.27601480420637375</v>
      </c>
      <c r="K1551" s="71">
        <v>2390.0100000000002</v>
      </c>
      <c r="L1551" s="71">
        <v>2336.4499999999998</v>
      </c>
      <c r="M1551" s="71">
        <v>2348.4499999999998</v>
      </c>
    </row>
    <row r="1552" spans="1:13" x14ac:dyDescent="0.2">
      <c r="A1552" s="72">
        <v>42824</v>
      </c>
      <c r="B1552" s="69">
        <v>0.30218099999999998</v>
      </c>
      <c r="C1552" s="69">
        <v>0.323988</v>
      </c>
      <c r="D1552" s="69">
        <v>0.373832</v>
      </c>
      <c r="E1552" s="68">
        <v>1.0000009999999999</v>
      </c>
      <c r="F1552" s="69">
        <v>0.33991099999999996</v>
      </c>
      <c r="G1552" s="70">
        <v>-7.165100000000002E-2</v>
      </c>
      <c r="H1552" s="70">
        <v>0.37618227984150682</v>
      </c>
      <c r="I1552" s="70">
        <v>0.47634975547663988</v>
      </c>
      <c r="J1552" s="70">
        <v>0.27601480420637375</v>
      </c>
      <c r="K1552" s="71">
        <v>2363.7800000000002</v>
      </c>
      <c r="L1552" s="71">
        <v>2322.25</v>
      </c>
      <c r="M1552" s="71">
        <v>2361.13</v>
      </c>
    </row>
    <row r="1553" spans="1:13" x14ac:dyDescent="0.2">
      <c r="A1553" s="72">
        <v>42831</v>
      </c>
      <c r="B1553" s="69">
        <v>0.28301900000000002</v>
      </c>
      <c r="C1553" s="69">
        <v>0.32075500000000001</v>
      </c>
      <c r="D1553" s="69">
        <v>0.39622600000000002</v>
      </c>
      <c r="E1553" s="68">
        <v>1</v>
      </c>
      <c r="F1553" s="69">
        <v>0.33053525</v>
      </c>
      <c r="G1553" s="70">
        <v>-0.113207</v>
      </c>
      <c r="H1553" s="70">
        <v>0.37618227984150682</v>
      </c>
      <c r="I1553" s="70">
        <v>0.47634975547663988</v>
      </c>
      <c r="J1553" s="70">
        <v>0.27601480420637375</v>
      </c>
      <c r="K1553" s="71">
        <v>2378.36</v>
      </c>
      <c r="L1553" s="71">
        <v>2344.73</v>
      </c>
      <c r="M1553" s="71">
        <v>2352.9499999999998</v>
      </c>
    </row>
    <row r="1554" spans="1:13" x14ac:dyDescent="0.2">
      <c r="A1554" s="72">
        <v>42838</v>
      </c>
      <c r="B1554" s="69">
        <v>0.28971999999999998</v>
      </c>
      <c r="C1554" s="69">
        <v>0.336449</v>
      </c>
      <c r="D1554" s="69">
        <v>0.373832</v>
      </c>
      <c r="E1554" s="68">
        <v>1.0000009999999999</v>
      </c>
      <c r="F1554" s="69">
        <v>0.32538662499999998</v>
      </c>
      <c r="G1554" s="70">
        <v>-8.411200000000002E-2</v>
      </c>
      <c r="H1554" s="70">
        <v>0.37618227984150682</v>
      </c>
      <c r="I1554" s="70">
        <v>0.47634975547663988</v>
      </c>
      <c r="J1554" s="70">
        <v>0.27601480420637375</v>
      </c>
      <c r="K1554" s="71">
        <v>2378.36</v>
      </c>
      <c r="L1554" s="71">
        <v>2337.25</v>
      </c>
      <c r="M1554" s="71">
        <v>2344.9299999999998</v>
      </c>
    </row>
    <row r="1555" spans="1:13" x14ac:dyDescent="0.2">
      <c r="A1555" s="72">
        <v>42845</v>
      </c>
      <c r="B1555" s="69">
        <v>0.25706200000000001</v>
      </c>
      <c r="C1555" s="69">
        <v>0.35593200000000003</v>
      </c>
      <c r="D1555" s="69">
        <v>0.38700600000000002</v>
      </c>
      <c r="E1555" s="68">
        <v>1</v>
      </c>
      <c r="F1555" s="69">
        <v>0.30944249999999995</v>
      </c>
      <c r="G1555" s="70">
        <v>-0.129944</v>
      </c>
      <c r="H1555" s="70">
        <v>0.37618227984150682</v>
      </c>
      <c r="I1555" s="70">
        <v>0.47634975547663988</v>
      </c>
      <c r="J1555" s="70">
        <v>0.27601480420637375</v>
      </c>
      <c r="K1555" s="71">
        <v>2355.2199999999998</v>
      </c>
      <c r="L1555" s="71">
        <v>2328.9499999999998</v>
      </c>
      <c r="M1555" s="71">
        <v>2338.17</v>
      </c>
    </row>
    <row r="1556" spans="1:13" x14ac:dyDescent="0.2">
      <c r="A1556" s="72">
        <v>42852</v>
      </c>
      <c r="B1556" s="69">
        <v>0.38048799999999999</v>
      </c>
      <c r="C1556" s="69">
        <v>0.30243900000000001</v>
      </c>
      <c r="D1556" s="69">
        <v>0.31707299999999999</v>
      </c>
      <c r="E1556" s="68">
        <v>1</v>
      </c>
      <c r="F1556" s="69">
        <v>0.30961787499999999</v>
      </c>
      <c r="G1556" s="70">
        <v>6.3414999999999999E-2</v>
      </c>
      <c r="H1556" s="70">
        <v>0.37618227984150682</v>
      </c>
      <c r="I1556" s="70">
        <v>0.47634975547663988</v>
      </c>
      <c r="J1556" s="70">
        <v>0.27601480420637375</v>
      </c>
      <c r="K1556" s="71">
        <v>2398.16</v>
      </c>
      <c r="L1556" s="71">
        <v>2335.0500000000002</v>
      </c>
      <c r="M1556" s="71">
        <v>2387.4499999999998</v>
      </c>
    </row>
    <row r="1557" spans="1:13" x14ac:dyDescent="0.2">
      <c r="A1557" s="72">
        <v>42859</v>
      </c>
      <c r="B1557" s="69">
        <v>0.38071100000000002</v>
      </c>
      <c r="C1557" s="69">
        <v>0.319797</v>
      </c>
      <c r="D1557" s="69">
        <v>0.29949199999999998</v>
      </c>
      <c r="E1557" s="68">
        <v>1</v>
      </c>
      <c r="F1557" s="69">
        <v>0.31970675000000004</v>
      </c>
      <c r="G1557" s="70">
        <v>8.1219000000000041E-2</v>
      </c>
      <c r="H1557" s="70">
        <v>0.37618227984150682</v>
      </c>
      <c r="I1557" s="70">
        <v>0.47634975547663988</v>
      </c>
      <c r="J1557" s="70">
        <v>0.27601480420637375</v>
      </c>
      <c r="K1557" s="71">
        <v>2398.16</v>
      </c>
      <c r="L1557" s="71">
        <v>2379.75</v>
      </c>
      <c r="M1557" s="71">
        <v>2388.13</v>
      </c>
    </row>
    <row r="1558" spans="1:13" x14ac:dyDescent="0.2">
      <c r="A1558" s="72">
        <v>42866</v>
      </c>
      <c r="B1558" s="69">
        <v>0.32733800000000002</v>
      </c>
      <c r="C1558" s="69">
        <v>0.370504</v>
      </c>
      <c r="D1558" s="69">
        <v>0.30215799999999998</v>
      </c>
      <c r="E1558" s="68">
        <v>1</v>
      </c>
      <c r="F1558" s="69">
        <v>0.32166299999999998</v>
      </c>
      <c r="G1558" s="70">
        <v>2.5180000000000036E-2</v>
      </c>
      <c r="H1558" s="70">
        <v>0.37618227984150682</v>
      </c>
      <c r="I1558" s="70">
        <v>0.47634975547663988</v>
      </c>
      <c r="J1558" s="70">
        <v>0.27601480420637375</v>
      </c>
      <c r="K1558" s="71">
        <v>2403.87</v>
      </c>
      <c r="L1558" s="71">
        <v>2379.75</v>
      </c>
      <c r="M1558" s="71">
        <v>2399.63</v>
      </c>
    </row>
    <row r="1559" spans="1:13" x14ac:dyDescent="0.2">
      <c r="A1559" s="72">
        <v>42873</v>
      </c>
      <c r="B1559" s="69">
        <v>0.23853199999999999</v>
      </c>
      <c r="C1559" s="69">
        <v>0.41896</v>
      </c>
      <c r="D1559" s="69">
        <v>0.34250799999999998</v>
      </c>
      <c r="E1559" s="68">
        <v>1</v>
      </c>
      <c r="F1559" s="69">
        <v>0.30738137500000001</v>
      </c>
      <c r="G1559" s="70">
        <v>-0.10397599999999999</v>
      </c>
      <c r="H1559" s="70">
        <v>0.37618227984150682</v>
      </c>
      <c r="I1559" s="70">
        <v>0.47634975547663988</v>
      </c>
      <c r="J1559" s="70">
        <v>0.27601480420637375</v>
      </c>
      <c r="K1559" s="71">
        <v>2405.77</v>
      </c>
      <c r="L1559" s="71">
        <v>2356.21</v>
      </c>
      <c r="M1559" s="71">
        <v>2357.0300000000002</v>
      </c>
    </row>
    <row r="1560" spans="1:13" x14ac:dyDescent="0.2">
      <c r="A1560" s="72">
        <v>42880</v>
      </c>
      <c r="B1560" s="69">
        <v>0.328571</v>
      </c>
      <c r="C1560" s="69">
        <v>0.37142900000000001</v>
      </c>
      <c r="D1560" s="69">
        <v>0.3</v>
      </c>
      <c r="E1560" s="68">
        <v>1</v>
      </c>
      <c r="F1560" s="69">
        <v>0.31068012500000003</v>
      </c>
      <c r="G1560" s="70">
        <v>2.8571000000000013E-2</v>
      </c>
      <c r="H1560" s="70">
        <v>0.37618227984150682</v>
      </c>
      <c r="I1560" s="70">
        <v>0.47634975547663988</v>
      </c>
      <c r="J1560" s="70">
        <v>0.27601480420637375</v>
      </c>
      <c r="K1560" s="71">
        <v>2405.58</v>
      </c>
      <c r="L1560" s="71">
        <v>2352.7199999999998</v>
      </c>
      <c r="M1560" s="71">
        <v>2404.39</v>
      </c>
    </row>
    <row r="1561" spans="1:13" x14ac:dyDescent="0.2">
      <c r="A1561" s="72">
        <v>42887</v>
      </c>
      <c r="B1561" s="69">
        <v>0.269231</v>
      </c>
      <c r="C1561" s="69">
        <v>0.415385</v>
      </c>
      <c r="D1561" s="69">
        <v>0.31538500000000003</v>
      </c>
      <c r="E1561" s="68">
        <v>1.0000010000000001</v>
      </c>
      <c r="F1561" s="69">
        <v>0.30895662499999998</v>
      </c>
      <c r="G1561" s="70">
        <v>-4.6154000000000028E-2</v>
      </c>
      <c r="H1561" s="70">
        <v>0.37618227984150682</v>
      </c>
      <c r="I1561" s="70">
        <v>0.47634975547663988</v>
      </c>
      <c r="J1561" s="70">
        <v>0.27601480420637375</v>
      </c>
      <c r="K1561" s="71">
        <v>2418.71</v>
      </c>
      <c r="L1561" s="71">
        <v>2393.88</v>
      </c>
      <c r="M1561" s="71">
        <v>2411.8000000000002</v>
      </c>
    </row>
    <row r="1562" spans="1:13" x14ac:dyDescent="0.2">
      <c r="A1562" s="72">
        <v>42894</v>
      </c>
      <c r="B1562" s="69">
        <v>0.35433100000000001</v>
      </c>
      <c r="C1562" s="69">
        <v>0.35039399999999998</v>
      </c>
      <c r="D1562" s="69">
        <v>0.29527599999999998</v>
      </c>
      <c r="E1562" s="68">
        <v>1.0000010000000001</v>
      </c>
      <c r="F1562" s="69">
        <v>0.31703300000000001</v>
      </c>
      <c r="G1562" s="70">
        <v>5.9055000000000024E-2</v>
      </c>
      <c r="H1562" s="70">
        <v>0.37618227984150682</v>
      </c>
      <c r="I1562" s="70">
        <v>0.47634975547663988</v>
      </c>
      <c r="J1562" s="70">
        <v>0.27601480420637375</v>
      </c>
      <c r="K1562" s="71">
        <v>2440.23</v>
      </c>
      <c r="L1562" s="71">
        <v>2403.59</v>
      </c>
      <c r="M1562" s="71">
        <v>2433.14</v>
      </c>
    </row>
    <row r="1563" spans="1:13" x14ac:dyDescent="0.2">
      <c r="A1563" s="72">
        <v>42901</v>
      </c>
      <c r="B1563" s="69">
        <v>0.32270900000000002</v>
      </c>
      <c r="C1563" s="69">
        <v>0.38246999999999998</v>
      </c>
      <c r="D1563" s="69">
        <v>0.294821</v>
      </c>
      <c r="E1563" s="68">
        <v>1</v>
      </c>
      <c r="F1563" s="69">
        <v>0.32523887500000004</v>
      </c>
      <c r="G1563" s="70">
        <v>2.7888000000000024E-2</v>
      </c>
      <c r="H1563" s="70">
        <v>0.37618227984150682</v>
      </c>
      <c r="I1563" s="70">
        <v>0.47634975547663988</v>
      </c>
      <c r="J1563" s="70">
        <v>0.27601480420637375</v>
      </c>
      <c r="K1563" s="71">
        <v>2446.1999999999998</v>
      </c>
      <c r="L1563" s="71">
        <v>2415.6999999999998</v>
      </c>
      <c r="M1563" s="71">
        <v>2437.92</v>
      </c>
    </row>
    <row r="1564" spans="1:13" x14ac:dyDescent="0.2">
      <c r="A1564" s="72">
        <v>42908</v>
      </c>
      <c r="B1564" s="69">
        <v>0.32653100000000002</v>
      </c>
      <c r="C1564" s="69">
        <v>0.38435399999999997</v>
      </c>
      <c r="D1564" s="69">
        <v>0.28911599999999998</v>
      </c>
      <c r="E1564" s="68">
        <v>1.0000009999999999</v>
      </c>
      <c r="F1564" s="69">
        <v>0.31849425000000003</v>
      </c>
      <c r="G1564" s="70">
        <v>3.7415000000000032E-2</v>
      </c>
      <c r="H1564" s="70">
        <v>0.37618227984150682</v>
      </c>
      <c r="I1564" s="70">
        <v>0.47634975547663988</v>
      </c>
      <c r="J1564" s="70">
        <v>0.27601480420637375</v>
      </c>
      <c r="K1564" s="71">
        <v>2453.8200000000002</v>
      </c>
      <c r="L1564" s="71">
        <v>2418.5300000000002</v>
      </c>
      <c r="M1564" s="71">
        <v>2435.61</v>
      </c>
    </row>
    <row r="1565" spans="1:13" x14ac:dyDescent="0.2">
      <c r="A1565" s="72">
        <v>42915</v>
      </c>
      <c r="B1565" s="69">
        <v>0.29714299999999999</v>
      </c>
      <c r="C1565" s="69">
        <v>0.43428600000000001</v>
      </c>
      <c r="D1565" s="69">
        <v>0.268571</v>
      </c>
      <c r="E1565" s="68">
        <v>1</v>
      </c>
      <c r="F1565" s="69">
        <v>0.30804825000000002</v>
      </c>
      <c r="G1565" s="70">
        <v>2.8571999999999986E-2</v>
      </c>
      <c r="H1565" s="70">
        <v>0.37618227984150682</v>
      </c>
      <c r="I1565" s="70">
        <v>0.47634975547663988</v>
      </c>
      <c r="J1565" s="70">
        <v>0.27601480420637375</v>
      </c>
      <c r="K1565" s="71">
        <v>2450.42</v>
      </c>
      <c r="L1565" s="71">
        <v>2419.38</v>
      </c>
      <c r="M1565" s="71">
        <v>2440.69</v>
      </c>
    </row>
    <row r="1566" spans="1:13" x14ac:dyDescent="0.2">
      <c r="A1566" s="72">
        <v>42922</v>
      </c>
      <c r="B1566" s="69">
        <v>0.29577500000000001</v>
      </c>
      <c r="C1566" s="69">
        <v>0.40563399999999999</v>
      </c>
      <c r="D1566" s="69">
        <v>0.29859200000000002</v>
      </c>
      <c r="E1566" s="68">
        <v>1.0000009999999999</v>
      </c>
      <c r="F1566" s="69">
        <v>0.30410287500000005</v>
      </c>
      <c r="G1566" s="70">
        <v>-2.8170000000000139E-3</v>
      </c>
      <c r="H1566" s="70">
        <v>0.37618227984150682</v>
      </c>
      <c r="I1566" s="70">
        <v>0.47634975547663988</v>
      </c>
      <c r="J1566" s="70">
        <v>0.27601480420637375</v>
      </c>
      <c r="K1566" s="71">
        <v>2442.9699999999998</v>
      </c>
      <c r="L1566" s="71">
        <v>2405.6999999999998</v>
      </c>
      <c r="M1566" s="71">
        <v>2432.54</v>
      </c>
    </row>
    <row r="1567" spans="1:13" x14ac:dyDescent="0.2">
      <c r="A1567" s="72">
        <v>42929</v>
      </c>
      <c r="B1567" s="69">
        <v>0.28240700000000002</v>
      </c>
      <c r="C1567" s="69">
        <v>0.421296</v>
      </c>
      <c r="D1567" s="69">
        <v>0.296296</v>
      </c>
      <c r="E1567" s="68">
        <v>0.99999899999999997</v>
      </c>
      <c r="F1567" s="69">
        <v>0.30958725000000004</v>
      </c>
      <c r="G1567" s="70">
        <v>-1.3888999999999985E-2</v>
      </c>
      <c r="H1567" s="70">
        <v>0.37618227984150682</v>
      </c>
      <c r="I1567" s="70">
        <v>0.47634975547663988</v>
      </c>
      <c r="J1567" s="70">
        <v>0.27601480420637375</v>
      </c>
      <c r="K1567" s="71">
        <v>2445.7600000000002</v>
      </c>
      <c r="L1567" s="71">
        <v>2407.6999999999998</v>
      </c>
      <c r="M1567" s="71">
        <v>2443.25</v>
      </c>
    </row>
    <row r="1568" spans="1:13" x14ac:dyDescent="0.2">
      <c r="A1568" s="72">
        <v>42936</v>
      </c>
      <c r="B1568" s="69">
        <v>0.35483900000000002</v>
      </c>
      <c r="C1568" s="69">
        <v>0.38709700000000002</v>
      </c>
      <c r="D1568" s="69">
        <v>0.25806499999999999</v>
      </c>
      <c r="E1568" s="68">
        <v>1.0000010000000001</v>
      </c>
      <c r="F1568" s="69">
        <v>0.31287075000000003</v>
      </c>
      <c r="G1568" s="70">
        <v>9.6774000000000027E-2</v>
      </c>
      <c r="H1568" s="70">
        <v>0.37618227984150682</v>
      </c>
      <c r="I1568" s="70">
        <v>0.47634975547663988</v>
      </c>
      <c r="J1568" s="70">
        <v>0.27601480420637375</v>
      </c>
      <c r="K1568" s="71">
        <v>2473.83</v>
      </c>
      <c r="L1568" s="71">
        <v>2435.75</v>
      </c>
      <c r="M1568" s="71">
        <v>2473.83</v>
      </c>
    </row>
    <row r="1569" spans="1:13" x14ac:dyDescent="0.2">
      <c r="A1569" s="72">
        <v>42943</v>
      </c>
      <c r="B1569" s="69">
        <v>0.34459499999999998</v>
      </c>
      <c r="C1569" s="69">
        <v>0.41216199999999997</v>
      </c>
      <c r="D1569" s="69">
        <v>0.24324299999999999</v>
      </c>
      <c r="E1569" s="68">
        <v>0.99999999999999989</v>
      </c>
      <c r="F1569" s="69">
        <v>0.32229125000000003</v>
      </c>
      <c r="G1569" s="70">
        <v>0.101352</v>
      </c>
      <c r="H1569" s="70">
        <v>0.37618227984150682</v>
      </c>
      <c r="I1569" s="70">
        <v>0.47634975547663988</v>
      </c>
      <c r="J1569" s="70">
        <v>0.27601480420637375</v>
      </c>
      <c r="K1569" s="71">
        <v>2481.69</v>
      </c>
      <c r="L1569" s="71">
        <v>2463.85</v>
      </c>
      <c r="M1569" s="71">
        <v>2477.83</v>
      </c>
    </row>
    <row r="1570" spans="1:13" x14ac:dyDescent="0.2">
      <c r="A1570" s="72">
        <v>42950</v>
      </c>
      <c r="B1570" s="69">
        <v>0.36111100000000002</v>
      </c>
      <c r="C1570" s="69">
        <v>0.31790099999999999</v>
      </c>
      <c r="D1570" s="69">
        <v>0.320988</v>
      </c>
      <c r="E1570" s="68">
        <v>1</v>
      </c>
      <c r="F1570" s="69">
        <v>0.32313875000000003</v>
      </c>
      <c r="G1570" s="70">
        <v>4.012300000000002E-2</v>
      </c>
      <c r="H1570" s="70">
        <v>0.37618227984150682</v>
      </c>
      <c r="I1570" s="70">
        <v>0.47634975547663988</v>
      </c>
      <c r="J1570" s="70">
        <v>0.27601480420637375</v>
      </c>
      <c r="K1570" s="71">
        <v>2484.04</v>
      </c>
      <c r="L1570" s="71">
        <v>2470.3000000000002</v>
      </c>
      <c r="M1570" s="71">
        <v>2477.5700000000002</v>
      </c>
    </row>
    <row r="1571" spans="1:13" x14ac:dyDescent="0.2">
      <c r="A1571" s="72">
        <v>42957</v>
      </c>
      <c r="B1571" s="69">
        <v>0.33666699999999999</v>
      </c>
      <c r="C1571" s="69">
        <v>0.34</v>
      </c>
      <c r="D1571" s="69">
        <v>0.32333299999999998</v>
      </c>
      <c r="E1571" s="68">
        <v>1</v>
      </c>
      <c r="F1571" s="69">
        <v>0.32488349999999999</v>
      </c>
      <c r="G1571" s="70">
        <v>1.3334000000000013E-2</v>
      </c>
      <c r="H1571" s="70">
        <v>0.37618227984150682</v>
      </c>
      <c r="I1571" s="70">
        <v>0.47634975547663988</v>
      </c>
      <c r="J1571" s="70">
        <v>0.27601480420637375</v>
      </c>
      <c r="K1571" s="71">
        <v>2490.87</v>
      </c>
      <c r="L1571" s="71">
        <v>2462.08</v>
      </c>
      <c r="M1571" s="71">
        <v>2474.02</v>
      </c>
    </row>
    <row r="1572" spans="1:13" x14ac:dyDescent="0.2">
      <c r="A1572" s="72">
        <v>42964</v>
      </c>
      <c r="B1572" s="69">
        <v>0.34174300000000002</v>
      </c>
      <c r="C1572" s="69">
        <v>0.33027499999999999</v>
      </c>
      <c r="D1572" s="69">
        <v>0.327982</v>
      </c>
      <c r="E1572" s="68">
        <v>1</v>
      </c>
      <c r="F1572" s="69">
        <v>0.32678500000000005</v>
      </c>
      <c r="G1572" s="70">
        <v>1.3761000000000023E-2</v>
      </c>
      <c r="H1572" s="70">
        <v>0.37618227984150682</v>
      </c>
      <c r="I1572" s="70">
        <v>0.47634975547663988</v>
      </c>
      <c r="J1572" s="70">
        <v>0.27601480420637375</v>
      </c>
      <c r="K1572" s="71">
        <v>2474.9299999999998</v>
      </c>
      <c r="L1572" s="71">
        <v>2437.75</v>
      </c>
      <c r="M1572" s="71">
        <v>2468.11</v>
      </c>
    </row>
    <row r="1573" spans="1:13" x14ac:dyDescent="0.2">
      <c r="A1573" s="72">
        <v>42971</v>
      </c>
      <c r="B1573" s="69">
        <v>0.28099200000000002</v>
      </c>
      <c r="C1573" s="69">
        <v>0.336088</v>
      </c>
      <c r="D1573" s="69">
        <v>0.38291999999999998</v>
      </c>
      <c r="E1573" s="68">
        <v>1</v>
      </c>
      <c r="F1573" s="69">
        <v>0.32476612500000002</v>
      </c>
      <c r="G1573" s="70">
        <v>-0.10192799999999996</v>
      </c>
      <c r="H1573" s="70">
        <v>0.37618227984150682</v>
      </c>
      <c r="I1573" s="70">
        <v>0.47634975547663988</v>
      </c>
      <c r="J1573" s="70">
        <v>0.27601480420637375</v>
      </c>
      <c r="K1573" s="71">
        <v>2474.9299999999998</v>
      </c>
      <c r="L1573" s="71">
        <v>2417.35</v>
      </c>
      <c r="M1573" s="71">
        <v>2444.04</v>
      </c>
    </row>
    <row r="1574" spans="1:13" x14ac:dyDescent="0.2">
      <c r="A1574" s="72">
        <v>42978</v>
      </c>
      <c r="B1574" s="69">
        <v>0.25</v>
      </c>
      <c r="C1574" s="69">
        <v>0.35106399999999999</v>
      </c>
      <c r="D1574" s="69">
        <v>0.39893600000000001</v>
      </c>
      <c r="E1574" s="68">
        <v>1</v>
      </c>
      <c r="F1574" s="69">
        <v>0.31904424999999997</v>
      </c>
      <c r="G1574" s="70">
        <v>-0.14893600000000001</v>
      </c>
      <c r="H1574" s="70">
        <v>0.37618227984150682</v>
      </c>
      <c r="I1574" s="70">
        <v>0.47634975547663988</v>
      </c>
      <c r="J1574" s="70">
        <v>0.27601480420637375</v>
      </c>
      <c r="K1574" s="71">
        <v>2460.31</v>
      </c>
      <c r="L1574" s="71">
        <v>2428.1999999999998</v>
      </c>
      <c r="M1574" s="71">
        <v>2457.59</v>
      </c>
    </row>
    <row r="1575" spans="1:13" x14ac:dyDescent="0.2">
      <c r="A1575" s="72">
        <v>42985</v>
      </c>
      <c r="B1575" s="69">
        <v>0.29277599999999998</v>
      </c>
      <c r="C1575" s="69">
        <v>0.34981000000000001</v>
      </c>
      <c r="D1575" s="69">
        <v>0.35741400000000001</v>
      </c>
      <c r="E1575" s="68">
        <v>1</v>
      </c>
      <c r="F1575" s="69">
        <v>0.32034037500000001</v>
      </c>
      <c r="G1575" s="70">
        <v>-6.4638000000000029E-2</v>
      </c>
      <c r="H1575" s="70">
        <v>0.37618227984150682</v>
      </c>
      <c r="I1575" s="70">
        <v>0.47634975547663988</v>
      </c>
      <c r="J1575" s="70">
        <v>0.27601480420637375</v>
      </c>
      <c r="K1575" s="71">
        <v>2480.38</v>
      </c>
      <c r="L1575" s="71">
        <v>2428.1999999999998</v>
      </c>
      <c r="M1575" s="71">
        <v>2465.54</v>
      </c>
    </row>
    <row r="1576" spans="1:13" x14ac:dyDescent="0.2">
      <c r="A1576" s="72">
        <v>42992</v>
      </c>
      <c r="B1576" s="69">
        <v>0.412879</v>
      </c>
      <c r="C1576" s="69">
        <v>0.36742399999999997</v>
      </c>
      <c r="D1576" s="69">
        <v>0.219697</v>
      </c>
      <c r="E1576" s="68">
        <v>1</v>
      </c>
      <c r="F1576" s="69">
        <v>0.32759537500000002</v>
      </c>
      <c r="G1576" s="70">
        <v>0.19318199999999999</v>
      </c>
      <c r="H1576" s="70">
        <v>0.37618227984150682</v>
      </c>
      <c r="I1576" s="70">
        <v>0.47634975547663988</v>
      </c>
      <c r="J1576" s="70">
        <v>0.27601480420637375</v>
      </c>
      <c r="K1576" s="71">
        <v>2498.37</v>
      </c>
      <c r="L1576" s="71">
        <v>2459.1999999999998</v>
      </c>
      <c r="M1576" s="71">
        <v>2498.37</v>
      </c>
    </row>
    <row r="1577" spans="1:13" x14ac:dyDescent="0.2">
      <c r="A1577" s="72">
        <v>42999</v>
      </c>
      <c r="B1577" s="69">
        <v>0.40136100000000002</v>
      </c>
      <c r="C1577" s="69">
        <v>0.32653100000000002</v>
      </c>
      <c r="D1577" s="69">
        <v>0.27210899999999999</v>
      </c>
      <c r="E1577" s="68">
        <v>1.0000009999999999</v>
      </c>
      <c r="F1577" s="69">
        <v>0.33469112500000003</v>
      </c>
      <c r="G1577" s="70">
        <v>0.12925200000000003</v>
      </c>
      <c r="H1577" s="70">
        <v>0.37618227984150682</v>
      </c>
      <c r="I1577" s="70">
        <v>0.47634975547663988</v>
      </c>
      <c r="J1577" s="70">
        <v>0.27601480420637375</v>
      </c>
      <c r="K1577" s="71">
        <v>2508.85</v>
      </c>
      <c r="L1577" s="71">
        <v>2491.35</v>
      </c>
      <c r="M1577" s="71">
        <v>2508.2399999999998</v>
      </c>
    </row>
    <row r="1578" spans="1:13" x14ac:dyDescent="0.2">
      <c r="A1578" s="72">
        <v>43006</v>
      </c>
      <c r="B1578" s="69">
        <v>0.33333299999999999</v>
      </c>
      <c r="C1578" s="69">
        <v>0.37930999999999998</v>
      </c>
      <c r="D1578" s="69">
        <v>0.287356</v>
      </c>
      <c r="E1578" s="68">
        <v>0.99999899999999986</v>
      </c>
      <c r="F1578" s="69">
        <v>0.33121887499999997</v>
      </c>
      <c r="G1578" s="70">
        <v>4.597699999999999E-2</v>
      </c>
      <c r="H1578" s="70">
        <v>0.37618227984150682</v>
      </c>
      <c r="I1578" s="70">
        <v>0.47634975547663988</v>
      </c>
      <c r="J1578" s="70">
        <v>0.27601480420637375</v>
      </c>
      <c r="K1578" s="71">
        <v>2511.75</v>
      </c>
      <c r="L1578" s="71">
        <v>2488.0300000000002</v>
      </c>
      <c r="M1578" s="71">
        <v>2507.04</v>
      </c>
    </row>
    <row r="1579" spans="1:13" x14ac:dyDescent="0.2">
      <c r="A1579" s="72">
        <v>43013</v>
      </c>
      <c r="B1579" s="69">
        <v>0.35599999999999998</v>
      </c>
      <c r="C1579" s="69">
        <v>0.316</v>
      </c>
      <c r="D1579" s="69">
        <v>0.32800000000000001</v>
      </c>
      <c r="E1579" s="68">
        <v>1</v>
      </c>
      <c r="F1579" s="69">
        <v>0.33363549999999997</v>
      </c>
      <c r="G1579" s="70">
        <v>2.7999999999999969E-2</v>
      </c>
      <c r="H1579" s="70">
        <v>0.37618227984150682</v>
      </c>
      <c r="I1579" s="70">
        <v>0.47634975547663988</v>
      </c>
      <c r="J1579" s="70">
        <v>0.27601480420637375</v>
      </c>
      <c r="K1579" s="71">
        <v>2540.5300000000002</v>
      </c>
      <c r="L1579" s="71">
        <v>2495.91</v>
      </c>
      <c r="M1579" s="71">
        <v>2537.7399999999998</v>
      </c>
    </row>
    <row r="1580" spans="1:13" x14ac:dyDescent="0.2">
      <c r="A1580" s="72">
        <v>43020</v>
      </c>
      <c r="B1580" s="69">
        <v>0.39766099999999999</v>
      </c>
      <c r="C1580" s="69">
        <v>0.33333299999999999</v>
      </c>
      <c r="D1580" s="69">
        <v>0.26900600000000002</v>
      </c>
      <c r="E1580" s="68">
        <v>1</v>
      </c>
      <c r="F1580" s="69">
        <v>0.34062524999999999</v>
      </c>
      <c r="G1580" s="70">
        <v>0.12865499999999996</v>
      </c>
      <c r="H1580" s="70">
        <v>0.37618227984150682</v>
      </c>
      <c r="I1580" s="70">
        <v>0.47634975547663988</v>
      </c>
      <c r="J1580" s="70">
        <v>0.27601480420637375</v>
      </c>
      <c r="K1580" s="71">
        <v>2555.2399999999998</v>
      </c>
      <c r="L1580" s="71">
        <v>2531.8000000000002</v>
      </c>
      <c r="M1580" s="71">
        <v>2555.2399999999998</v>
      </c>
    </row>
    <row r="1581" spans="1:13" x14ac:dyDescent="0.2">
      <c r="A1581" s="72">
        <v>43027</v>
      </c>
      <c r="B1581" s="69">
        <v>0.37930999999999998</v>
      </c>
      <c r="C1581" s="69">
        <v>0.34137899999999999</v>
      </c>
      <c r="D1581" s="69">
        <v>0.27931</v>
      </c>
      <c r="E1581" s="68">
        <v>0.99999899999999986</v>
      </c>
      <c r="F1581" s="69">
        <v>0.35291499999999992</v>
      </c>
      <c r="G1581" s="70">
        <v>9.9999999999999978E-2</v>
      </c>
      <c r="H1581" s="70">
        <v>0.37618227984150682</v>
      </c>
      <c r="I1581" s="70">
        <v>0.47634975547663988</v>
      </c>
      <c r="J1581" s="70">
        <v>0.27601480420637375</v>
      </c>
      <c r="K1581" s="71">
        <v>2564.11</v>
      </c>
      <c r="L1581" s="71">
        <v>2547.9499999999998</v>
      </c>
      <c r="M1581" s="71">
        <v>2561.2600000000002</v>
      </c>
    </row>
    <row r="1582" spans="1:13" x14ac:dyDescent="0.2">
      <c r="A1582" s="72">
        <v>43034</v>
      </c>
      <c r="B1582" s="69">
        <v>0.39639600000000003</v>
      </c>
      <c r="C1582" s="69">
        <v>0.27327299999999999</v>
      </c>
      <c r="D1582" s="69">
        <v>0.33033000000000001</v>
      </c>
      <c r="E1582" s="68">
        <v>0.99999900000000008</v>
      </c>
      <c r="F1582" s="69">
        <v>0.37121449999999995</v>
      </c>
      <c r="G1582" s="70">
        <v>6.6066000000000014E-2</v>
      </c>
      <c r="H1582" s="70">
        <v>0.37618227984150682</v>
      </c>
      <c r="I1582" s="70">
        <v>0.47634975547663988</v>
      </c>
      <c r="J1582" s="70">
        <v>0.27601480420637375</v>
      </c>
      <c r="K1582" s="71">
        <v>2578.29</v>
      </c>
      <c r="L1582" s="71">
        <v>2544</v>
      </c>
      <c r="M1582" s="71">
        <v>2557.15</v>
      </c>
    </row>
    <row r="1583" spans="1:13" x14ac:dyDescent="0.2">
      <c r="A1583" s="72">
        <v>43041</v>
      </c>
      <c r="B1583" s="69">
        <v>0.45054899999999998</v>
      </c>
      <c r="C1583" s="69">
        <v>0.26373600000000003</v>
      </c>
      <c r="D1583" s="69">
        <v>0.28571400000000002</v>
      </c>
      <c r="E1583" s="68">
        <v>0.99999900000000008</v>
      </c>
      <c r="F1583" s="69">
        <v>0.39093612500000002</v>
      </c>
      <c r="G1583" s="70">
        <v>0.16483499999999995</v>
      </c>
      <c r="H1583" s="70">
        <v>0.37618227984150682</v>
      </c>
      <c r="I1583" s="70">
        <v>0.47634975547663988</v>
      </c>
      <c r="J1583" s="70">
        <v>0.27601480420637375</v>
      </c>
      <c r="K1583" s="71">
        <v>2588.4</v>
      </c>
      <c r="L1583" s="71">
        <v>2544</v>
      </c>
      <c r="M1583" s="71">
        <v>2579.36</v>
      </c>
    </row>
    <row r="1584" spans="1:13" x14ac:dyDescent="0.2">
      <c r="A1584" s="72">
        <v>43048</v>
      </c>
      <c r="B1584" s="69">
        <v>0.45104899999999998</v>
      </c>
      <c r="C1584" s="69">
        <v>0.31818200000000002</v>
      </c>
      <c r="D1584" s="69">
        <v>0.230769</v>
      </c>
      <c r="E1584" s="68">
        <v>1</v>
      </c>
      <c r="F1584" s="69">
        <v>0.39570737500000003</v>
      </c>
      <c r="G1584" s="70">
        <v>0.22027999999999998</v>
      </c>
      <c r="H1584" s="70">
        <v>0.37618227984150682</v>
      </c>
      <c r="I1584" s="70">
        <v>0.47634975547663988</v>
      </c>
      <c r="J1584" s="70">
        <v>0.27601480420637375</v>
      </c>
      <c r="K1584" s="71">
        <v>2597.02</v>
      </c>
      <c r="L1584" s="71">
        <v>2566.17</v>
      </c>
      <c r="M1584" s="71">
        <v>2594.38</v>
      </c>
    </row>
    <row r="1585" spans="1:13" x14ac:dyDescent="0.2">
      <c r="A1585" s="72">
        <v>43055</v>
      </c>
      <c r="B1585" s="69">
        <v>0.29347800000000002</v>
      </c>
      <c r="C1585" s="69">
        <v>0.354348</v>
      </c>
      <c r="D1585" s="69">
        <v>0.35217399999999999</v>
      </c>
      <c r="E1585" s="68">
        <v>1</v>
      </c>
      <c r="F1585" s="69">
        <v>0.38222199999999995</v>
      </c>
      <c r="G1585" s="70">
        <v>-5.869599999999997E-2</v>
      </c>
      <c r="H1585" s="70">
        <v>0.37618227984150682</v>
      </c>
      <c r="I1585" s="70">
        <v>0.47634975547663988</v>
      </c>
      <c r="J1585" s="70">
        <v>0.27601480420637375</v>
      </c>
      <c r="K1585" s="71">
        <v>2595.4699999999998</v>
      </c>
      <c r="L1585" s="71">
        <v>2557.4499999999998</v>
      </c>
      <c r="M1585" s="71">
        <v>2564.62</v>
      </c>
    </row>
    <row r="1586" spans="1:13" x14ac:dyDescent="0.2">
      <c r="A1586" s="72">
        <v>43062</v>
      </c>
      <c r="B1586" s="69">
        <v>0.35493000000000002</v>
      </c>
      <c r="C1586" s="69">
        <v>0.35493000000000002</v>
      </c>
      <c r="D1586" s="69">
        <v>0.29014099999999998</v>
      </c>
      <c r="E1586" s="68">
        <v>1.0000010000000001</v>
      </c>
      <c r="F1586" s="69">
        <v>0.38492162499999993</v>
      </c>
      <c r="G1586" s="70">
        <v>6.4789000000000041E-2</v>
      </c>
      <c r="H1586" s="70">
        <v>0.37618227984150682</v>
      </c>
      <c r="I1586" s="70">
        <v>0.47634975547663988</v>
      </c>
      <c r="J1586" s="70">
        <v>0.27601480420637375</v>
      </c>
      <c r="K1586" s="71">
        <v>2601.19</v>
      </c>
      <c r="L1586" s="71">
        <v>2557.4499999999998</v>
      </c>
      <c r="M1586" s="71">
        <v>2602.42</v>
      </c>
    </row>
    <row r="1587" spans="1:13" x14ac:dyDescent="0.2">
      <c r="A1587" s="72">
        <v>43069</v>
      </c>
      <c r="B1587" s="69">
        <v>0.35945899999999997</v>
      </c>
      <c r="C1587" s="69">
        <v>0.324324</v>
      </c>
      <c r="D1587" s="69">
        <v>0.316216</v>
      </c>
      <c r="E1587" s="68">
        <v>0.99999900000000008</v>
      </c>
      <c r="F1587" s="69">
        <v>0.38535399999999997</v>
      </c>
      <c r="G1587" s="70">
        <v>4.3242999999999976E-2</v>
      </c>
      <c r="H1587" s="70">
        <v>0.37618227984150682</v>
      </c>
      <c r="I1587" s="70">
        <v>0.47634975547663988</v>
      </c>
      <c r="J1587" s="70">
        <v>0.27601480420637375</v>
      </c>
      <c r="K1587" s="71">
        <v>2634.89</v>
      </c>
      <c r="L1587" s="71">
        <v>2589.17</v>
      </c>
      <c r="M1587" s="71">
        <v>2626.07</v>
      </c>
    </row>
    <row r="1588" spans="1:13" x14ac:dyDescent="0.2">
      <c r="A1588" s="72">
        <v>43076</v>
      </c>
      <c r="B1588" s="69">
        <v>0.36877100000000002</v>
      </c>
      <c r="C1588" s="69">
        <v>0.28903699999999999</v>
      </c>
      <c r="D1588" s="69">
        <v>0.34219300000000002</v>
      </c>
      <c r="E1588" s="68">
        <v>1.0000009999999999</v>
      </c>
      <c r="F1588" s="69">
        <v>0.38174275000000008</v>
      </c>
      <c r="G1588" s="70">
        <v>2.6577999999999991E-2</v>
      </c>
      <c r="H1588" s="70">
        <v>0.37618227984150682</v>
      </c>
      <c r="I1588" s="70">
        <v>0.47634975547663988</v>
      </c>
      <c r="J1588" s="70">
        <v>0.27601480420637375</v>
      </c>
      <c r="K1588" s="71">
        <v>2665.19</v>
      </c>
      <c r="L1588" s="71">
        <v>2620.3200000000002</v>
      </c>
      <c r="M1588" s="71">
        <v>2629.27</v>
      </c>
    </row>
    <row r="1589" spans="1:13" x14ac:dyDescent="0.2">
      <c r="A1589" s="72">
        <v>43083</v>
      </c>
      <c r="B1589" s="69">
        <v>0.45</v>
      </c>
      <c r="C1589" s="69">
        <v>0.26874999999999999</v>
      </c>
      <c r="D1589" s="69">
        <v>0.28125</v>
      </c>
      <c r="E1589" s="68">
        <v>1</v>
      </c>
      <c r="F1589" s="69">
        <v>0.39057900000000007</v>
      </c>
      <c r="G1589" s="70">
        <v>0.16875000000000001</v>
      </c>
      <c r="H1589" s="70">
        <v>0.37618227984150682</v>
      </c>
      <c r="I1589" s="70">
        <v>0.47634975547663988</v>
      </c>
      <c r="J1589" s="70">
        <v>0.27601480420637375</v>
      </c>
      <c r="K1589" s="71">
        <v>2671.88</v>
      </c>
      <c r="L1589" s="71">
        <v>2624.75</v>
      </c>
      <c r="M1589" s="71">
        <v>2662.85</v>
      </c>
    </row>
    <row r="1590" spans="1:13" x14ac:dyDescent="0.2">
      <c r="A1590" s="72">
        <v>43090</v>
      </c>
      <c r="B1590" s="69">
        <v>0.50497499999999995</v>
      </c>
      <c r="C1590" s="69">
        <v>0.23880599999999999</v>
      </c>
      <c r="D1590" s="69">
        <v>0.25621899999999997</v>
      </c>
      <c r="E1590" s="68">
        <v>0.99999999999999989</v>
      </c>
      <c r="F1590" s="69">
        <v>0.40415137499999998</v>
      </c>
      <c r="G1590" s="70">
        <v>0.24875599999999998</v>
      </c>
      <c r="H1590" s="70">
        <v>0.37618227984150682</v>
      </c>
      <c r="I1590" s="70">
        <v>0.47634975547663988</v>
      </c>
      <c r="J1590" s="70">
        <v>0.27601480420637375</v>
      </c>
      <c r="K1590" s="71">
        <v>2694.97</v>
      </c>
      <c r="L1590" s="71">
        <v>2652.01</v>
      </c>
      <c r="M1590" s="71">
        <v>2679.25</v>
      </c>
    </row>
    <row r="1591" spans="1:13" x14ac:dyDescent="0.2">
      <c r="A1591" s="72">
        <v>43097</v>
      </c>
      <c r="B1591" s="69">
        <v>0.52645500000000001</v>
      </c>
      <c r="C1591" s="69">
        <v>0.26719599999999999</v>
      </c>
      <c r="D1591" s="69">
        <v>0.206349</v>
      </c>
      <c r="E1591" s="68">
        <v>1</v>
      </c>
      <c r="F1591" s="69">
        <v>0.41363962499999996</v>
      </c>
      <c r="G1591" s="70">
        <v>0.320106</v>
      </c>
      <c r="H1591" s="70">
        <v>0.37618227984150682</v>
      </c>
      <c r="I1591" s="70">
        <v>0.47634975547663988</v>
      </c>
      <c r="J1591" s="70">
        <v>0.27601480420637375</v>
      </c>
      <c r="K1591" s="71">
        <v>2694.44</v>
      </c>
      <c r="L1591" s="71">
        <v>2676.11</v>
      </c>
      <c r="M1591" s="71">
        <v>2682.62</v>
      </c>
    </row>
    <row r="1592" spans="1:13" x14ac:dyDescent="0.2">
      <c r="A1592" s="72">
        <v>43104</v>
      </c>
      <c r="B1592" s="69">
        <v>0.59753100000000003</v>
      </c>
      <c r="C1592" s="69">
        <v>0.24691399999999999</v>
      </c>
      <c r="D1592" s="69">
        <v>0.155556</v>
      </c>
      <c r="E1592" s="68">
        <v>1.0000009999999999</v>
      </c>
      <c r="F1592" s="69">
        <v>0.43194987499999998</v>
      </c>
      <c r="G1592" s="70">
        <v>0.44197500000000001</v>
      </c>
      <c r="H1592" s="70">
        <v>0.37618227984150682</v>
      </c>
      <c r="I1592" s="70">
        <v>0.47634975547663988</v>
      </c>
      <c r="J1592" s="70">
        <v>0.27601480420637375</v>
      </c>
      <c r="K1592" s="71">
        <v>2714.37</v>
      </c>
      <c r="L1592" s="71">
        <v>2673.61</v>
      </c>
      <c r="M1592" s="71">
        <v>2713.06</v>
      </c>
    </row>
    <row r="1593" spans="1:13" x14ac:dyDescent="0.2">
      <c r="A1593" s="72">
        <v>43111</v>
      </c>
      <c r="B1593" s="69">
        <v>0.48672599999999999</v>
      </c>
      <c r="C1593" s="69">
        <v>0.26253700000000002</v>
      </c>
      <c r="D1593" s="69">
        <v>0.25073699999999999</v>
      </c>
      <c r="E1593" s="68">
        <v>1</v>
      </c>
      <c r="F1593" s="69">
        <v>0.45610587499999994</v>
      </c>
      <c r="G1593" s="70">
        <v>0.235989</v>
      </c>
      <c r="H1593" s="70">
        <v>0.37618227984150682</v>
      </c>
      <c r="I1593" s="70">
        <v>0.47634975547663988</v>
      </c>
      <c r="J1593" s="70">
        <v>0.27601480420637375</v>
      </c>
      <c r="K1593" s="71">
        <v>2759.14</v>
      </c>
      <c r="L1593" s="71">
        <v>2697.77</v>
      </c>
      <c r="M1593" s="71">
        <v>2748.23</v>
      </c>
    </row>
    <row r="1594" spans="1:13" x14ac:dyDescent="0.2">
      <c r="A1594" s="72">
        <v>43118</v>
      </c>
      <c r="B1594" s="69">
        <v>0.54113299999999998</v>
      </c>
      <c r="C1594" s="69">
        <v>0.244973</v>
      </c>
      <c r="D1594" s="69">
        <v>0.213894</v>
      </c>
      <c r="E1594" s="68">
        <v>1</v>
      </c>
      <c r="F1594" s="69">
        <v>0.47938124999999998</v>
      </c>
      <c r="G1594" s="70">
        <v>0.32723899999999995</v>
      </c>
      <c r="H1594" s="70">
        <v>0.37618227984150682</v>
      </c>
      <c r="I1594" s="70">
        <v>0.47634975547663988</v>
      </c>
      <c r="J1594" s="70">
        <v>0.27601480420637375</v>
      </c>
      <c r="K1594" s="71">
        <v>2807.54</v>
      </c>
      <c r="L1594" s="71">
        <v>2736.06</v>
      </c>
      <c r="M1594" s="71">
        <v>2802.56</v>
      </c>
    </row>
    <row r="1595" spans="1:13" x14ac:dyDescent="0.2">
      <c r="A1595" s="72">
        <v>43125</v>
      </c>
      <c r="B1595" s="69">
        <v>0.45454499999999998</v>
      </c>
      <c r="C1595" s="69">
        <v>0.30519499999999999</v>
      </c>
      <c r="D1595" s="69">
        <v>0.24026</v>
      </c>
      <c r="E1595" s="68">
        <v>1</v>
      </c>
      <c r="F1595" s="69">
        <v>0.49126699999999995</v>
      </c>
      <c r="G1595" s="70">
        <v>0.21428499999999998</v>
      </c>
      <c r="H1595" s="70">
        <v>0.37618227984150682</v>
      </c>
      <c r="I1595" s="70">
        <v>0.47634975547663988</v>
      </c>
      <c r="J1595" s="70">
        <v>0.27601480420637375</v>
      </c>
      <c r="K1595" s="71">
        <v>2852.97</v>
      </c>
      <c r="L1595" s="71">
        <v>2778.38</v>
      </c>
      <c r="M1595" s="71">
        <v>2837.54</v>
      </c>
    </row>
    <row r="1596" spans="1:13" x14ac:dyDescent="0.2">
      <c r="A1596" s="72">
        <v>43132</v>
      </c>
      <c r="B1596" s="69">
        <v>0.447712</v>
      </c>
      <c r="C1596" s="69">
        <v>0.264706</v>
      </c>
      <c r="D1596" s="69">
        <v>0.287582</v>
      </c>
      <c r="E1596" s="68">
        <v>1</v>
      </c>
      <c r="F1596" s="69">
        <v>0.50113462499999994</v>
      </c>
      <c r="G1596" s="70">
        <v>0.16012999999999999</v>
      </c>
      <c r="H1596" s="70">
        <v>0.37618227984150682</v>
      </c>
      <c r="I1596" s="70">
        <v>0.47634975547663988</v>
      </c>
      <c r="J1596" s="70">
        <v>0.27601480420637375</v>
      </c>
      <c r="K1596" s="71">
        <v>2872.87</v>
      </c>
      <c r="L1596" s="71">
        <v>2813.04</v>
      </c>
      <c r="M1596" s="71">
        <v>2823.81</v>
      </c>
    </row>
    <row r="1597" spans="1:13" x14ac:dyDescent="0.2">
      <c r="A1597" s="72">
        <v>43139</v>
      </c>
      <c r="B1597" s="69">
        <v>0.37027700000000002</v>
      </c>
      <c r="C1597" s="69">
        <v>0.27959699999999998</v>
      </c>
      <c r="D1597" s="69">
        <v>0.35012599999999999</v>
      </c>
      <c r="E1597" s="68">
        <v>1</v>
      </c>
      <c r="F1597" s="69">
        <v>0.49116925</v>
      </c>
      <c r="G1597" s="70">
        <v>2.015100000000003E-2</v>
      </c>
      <c r="H1597" s="70">
        <v>0.37618227984150682</v>
      </c>
      <c r="I1597" s="70">
        <v>0.47634975547663988</v>
      </c>
      <c r="J1597" s="70">
        <v>0.27601480420637375</v>
      </c>
      <c r="K1597" s="71">
        <v>2839.26</v>
      </c>
      <c r="L1597" s="71">
        <v>2593.0700000000002</v>
      </c>
      <c r="M1597" s="71">
        <v>2681.66</v>
      </c>
    </row>
    <row r="1598" spans="1:13" x14ac:dyDescent="0.2">
      <c r="A1598" s="72">
        <v>43146</v>
      </c>
      <c r="B1598" s="69">
        <v>0.48519400000000001</v>
      </c>
      <c r="C1598" s="69">
        <v>0.30068299999999998</v>
      </c>
      <c r="D1598" s="69">
        <v>0.21412300000000001</v>
      </c>
      <c r="E1598" s="68">
        <v>1</v>
      </c>
      <c r="F1598" s="69">
        <v>0.488696625</v>
      </c>
      <c r="G1598" s="70">
        <v>0.27107100000000001</v>
      </c>
      <c r="H1598" s="70">
        <v>0.37618227984150682</v>
      </c>
      <c r="I1598" s="70">
        <v>0.47634975547663988</v>
      </c>
      <c r="J1598" s="70">
        <v>0.27601480420637375</v>
      </c>
      <c r="K1598" s="71">
        <v>2727.67</v>
      </c>
      <c r="L1598" s="71">
        <v>2532.69</v>
      </c>
      <c r="M1598" s="71">
        <v>2698.63</v>
      </c>
    </row>
    <row r="1599" spans="1:13" x14ac:dyDescent="0.2">
      <c r="A1599" s="72">
        <v>43153</v>
      </c>
      <c r="B1599" s="69">
        <v>0.44651200000000002</v>
      </c>
      <c r="C1599" s="69">
        <v>0.32558100000000001</v>
      </c>
      <c r="D1599" s="69">
        <v>0.227907</v>
      </c>
      <c r="E1599" s="68">
        <v>1</v>
      </c>
      <c r="F1599" s="69">
        <v>0.47870374999999998</v>
      </c>
      <c r="G1599" s="70">
        <v>0.21860500000000002</v>
      </c>
      <c r="H1599" s="70">
        <v>0.37618227984150682</v>
      </c>
      <c r="I1599" s="70">
        <v>0.47634975547663988</v>
      </c>
      <c r="J1599" s="70">
        <v>0.27601480420637375</v>
      </c>
      <c r="K1599" s="71">
        <v>2754.42</v>
      </c>
      <c r="L1599" s="71">
        <v>2637.08</v>
      </c>
      <c r="M1599" s="71">
        <v>2701.33</v>
      </c>
    </row>
    <row r="1600" spans="1:13" x14ac:dyDescent="0.2">
      <c r="A1600" s="72">
        <v>43160</v>
      </c>
      <c r="B1600" s="69">
        <v>0.372832</v>
      </c>
      <c r="C1600" s="69">
        <v>0.39306400000000002</v>
      </c>
      <c r="D1600" s="69">
        <v>0.23410400000000001</v>
      </c>
      <c r="E1600" s="68">
        <v>1</v>
      </c>
      <c r="F1600" s="69">
        <v>0.45061637499999996</v>
      </c>
      <c r="G1600" s="70">
        <v>0.13872799999999999</v>
      </c>
      <c r="H1600" s="70">
        <v>0.37618227984150682</v>
      </c>
      <c r="I1600" s="70">
        <v>0.47634975547663988</v>
      </c>
      <c r="J1600" s="70">
        <v>0.27601480420637375</v>
      </c>
      <c r="K1600" s="71">
        <v>2789.15</v>
      </c>
      <c r="L1600" s="71">
        <v>2697.77</v>
      </c>
      <c r="M1600" s="71">
        <v>2713.83</v>
      </c>
    </row>
    <row r="1601" spans="1:13" x14ac:dyDescent="0.2">
      <c r="A1601" s="72">
        <v>43167</v>
      </c>
      <c r="B1601" s="69">
        <v>0.26402599999999998</v>
      </c>
      <c r="C1601" s="69">
        <v>0.45214500000000002</v>
      </c>
      <c r="D1601" s="69">
        <v>0.28382800000000002</v>
      </c>
      <c r="E1601" s="68">
        <v>0.99999900000000008</v>
      </c>
      <c r="F1601" s="69">
        <v>0.42277887499999994</v>
      </c>
      <c r="G1601" s="70">
        <v>-1.9802000000000042E-2</v>
      </c>
      <c r="H1601" s="70">
        <v>0.37618227984150682</v>
      </c>
      <c r="I1601" s="70">
        <v>0.47634975547663988</v>
      </c>
      <c r="J1601" s="70">
        <v>0.27601480420637375</v>
      </c>
      <c r="K1601" s="71">
        <v>2761.52</v>
      </c>
      <c r="L1601" s="71">
        <v>2647.32</v>
      </c>
      <c r="M1601" s="71">
        <v>2726.8</v>
      </c>
    </row>
    <row r="1602" spans="1:13" x14ac:dyDescent="0.2">
      <c r="A1602" s="72">
        <v>43174</v>
      </c>
      <c r="B1602" s="69">
        <v>0.368421</v>
      </c>
      <c r="C1602" s="69">
        <v>0.41828300000000002</v>
      </c>
      <c r="D1602" s="69">
        <v>0.21329600000000001</v>
      </c>
      <c r="E1602" s="68">
        <v>1</v>
      </c>
      <c r="F1602" s="69">
        <v>0.40118987500000003</v>
      </c>
      <c r="G1602" s="70">
        <v>0.15512499999999999</v>
      </c>
      <c r="H1602" s="70">
        <v>0.37618227984150682</v>
      </c>
      <c r="I1602" s="70">
        <v>0.47634975547663988</v>
      </c>
      <c r="J1602" s="70">
        <v>0.27601480420637375</v>
      </c>
      <c r="K1602" s="71">
        <v>2801.9</v>
      </c>
      <c r="L1602" s="71">
        <v>2701.74</v>
      </c>
      <c r="M1602" s="71">
        <v>2749.48</v>
      </c>
    </row>
    <row r="1603" spans="1:13" x14ac:dyDescent="0.2">
      <c r="A1603" s="72">
        <v>43181</v>
      </c>
      <c r="B1603" s="69">
        <v>0.33234399999999997</v>
      </c>
      <c r="C1603" s="69">
        <v>0.38278899999999999</v>
      </c>
      <c r="D1603" s="69">
        <v>0.28486600000000001</v>
      </c>
      <c r="E1603" s="68">
        <v>0.99999900000000008</v>
      </c>
      <c r="F1603" s="69">
        <v>0.38591475000000003</v>
      </c>
      <c r="G1603" s="70">
        <v>4.7477999999999965E-2</v>
      </c>
      <c r="H1603" s="70">
        <v>0.37618227984150682</v>
      </c>
      <c r="I1603" s="70">
        <v>0.47634975547663988</v>
      </c>
      <c r="J1603" s="70">
        <v>0.27601480420637375</v>
      </c>
      <c r="K1603" s="71">
        <v>2777.11</v>
      </c>
      <c r="L1603" s="71">
        <v>2694.59</v>
      </c>
      <c r="M1603" s="71">
        <v>2711.93</v>
      </c>
    </row>
    <row r="1604" spans="1:13" x14ac:dyDescent="0.2">
      <c r="A1604" s="72">
        <v>43188</v>
      </c>
      <c r="B1604" s="69">
        <v>0.31936100000000001</v>
      </c>
      <c r="C1604" s="69">
        <v>0.327345</v>
      </c>
      <c r="D1604" s="69">
        <v>0.35329300000000002</v>
      </c>
      <c r="E1604" s="68">
        <v>0.99999900000000008</v>
      </c>
      <c r="F1604" s="69">
        <v>0.36987087500000004</v>
      </c>
      <c r="G1604" s="70">
        <v>-3.3932000000000018E-2</v>
      </c>
      <c r="H1604" s="70">
        <v>0.37618227984150682</v>
      </c>
      <c r="I1604" s="70">
        <v>0.47634975547663988</v>
      </c>
      <c r="J1604" s="70">
        <v>0.27601480420637375</v>
      </c>
      <c r="K1604" s="71">
        <v>2739.14</v>
      </c>
      <c r="L1604" s="71">
        <v>2585.89</v>
      </c>
      <c r="M1604" s="71">
        <v>2605</v>
      </c>
    </row>
    <row r="1605" spans="1:13" x14ac:dyDescent="0.2">
      <c r="A1605" s="72">
        <v>43195</v>
      </c>
      <c r="B1605" s="69">
        <v>0.31896600000000003</v>
      </c>
      <c r="C1605" s="69">
        <v>0.31465500000000002</v>
      </c>
      <c r="D1605" s="69">
        <v>0.36637900000000001</v>
      </c>
      <c r="E1605" s="68">
        <v>1</v>
      </c>
      <c r="F1605" s="69">
        <v>0.36345699999999997</v>
      </c>
      <c r="G1605" s="70">
        <v>-4.7412999999999983E-2</v>
      </c>
      <c r="H1605" s="70">
        <v>0.37618227984150682</v>
      </c>
      <c r="I1605" s="70">
        <v>0.47634975547663988</v>
      </c>
      <c r="J1605" s="70">
        <v>0.27601480420637375</v>
      </c>
      <c r="K1605" s="71">
        <v>2674.78</v>
      </c>
      <c r="L1605" s="71">
        <v>2553.8000000000002</v>
      </c>
      <c r="M1605" s="71">
        <v>2644.69</v>
      </c>
    </row>
    <row r="1606" spans="1:13" x14ac:dyDescent="0.2">
      <c r="A1606" s="72">
        <v>43202</v>
      </c>
      <c r="B1606" s="69">
        <v>0.26086999999999999</v>
      </c>
      <c r="C1606" s="69">
        <v>0.31159399999999998</v>
      </c>
      <c r="D1606" s="69">
        <v>0.42753600000000003</v>
      </c>
      <c r="E1606" s="68">
        <v>1</v>
      </c>
      <c r="F1606" s="69">
        <v>0.33541650000000001</v>
      </c>
      <c r="G1606" s="70">
        <v>-0.16666600000000004</v>
      </c>
      <c r="H1606" s="70">
        <v>0.37618227984150682</v>
      </c>
      <c r="I1606" s="70">
        <v>0.47634975547663988</v>
      </c>
      <c r="J1606" s="70">
        <v>0.27601480420637375</v>
      </c>
      <c r="K1606" s="71">
        <v>2672.08</v>
      </c>
      <c r="L1606" s="71">
        <v>2573.61</v>
      </c>
      <c r="M1606" s="71">
        <v>2642.19</v>
      </c>
    </row>
    <row r="1607" spans="1:13" x14ac:dyDescent="0.2">
      <c r="A1607" s="72">
        <v>43209</v>
      </c>
      <c r="B1607" s="69">
        <v>0.377834</v>
      </c>
      <c r="C1607" s="69">
        <v>0.32997500000000002</v>
      </c>
      <c r="D1607" s="69">
        <v>0.29219099999999998</v>
      </c>
      <c r="E1607" s="68">
        <v>1</v>
      </c>
      <c r="F1607" s="69">
        <v>0.32683174999999998</v>
      </c>
      <c r="G1607" s="70">
        <v>8.5643000000000025E-2</v>
      </c>
      <c r="H1607" s="70">
        <v>0.37618227984150682</v>
      </c>
      <c r="I1607" s="70">
        <v>0.47634975547663988</v>
      </c>
      <c r="J1607" s="70">
        <v>0.27601480420637375</v>
      </c>
      <c r="K1607" s="71">
        <v>2717.49</v>
      </c>
      <c r="L1607" s="71">
        <v>2639.25</v>
      </c>
      <c r="M1607" s="71">
        <v>2708.64</v>
      </c>
    </row>
    <row r="1608" spans="1:13" x14ac:dyDescent="0.2">
      <c r="A1608" s="72">
        <v>43216</v>
      </c>
      <c r="B1608" s="69">
        <v>0.369085</v>
      </c>
      <c r="C1608" s="69">
        <v>0.37539400000000001</v>
      </c>
      <c r="D1608" s="69">
        <v>0.255521</v>
      </c>
      <c r="E1608" s="68">
        <v>1</v>
      </c>
      <c r="F1608" s="69">
        <v>0.32636337500000001</v>
      </c>
      <c r="G1608" s="70">
        <v>0.113564</v>
      </c>
      <c r="H1608" s="70">
        <v>0.37618227984150682</v>
      </c>
      <c r="I1608" s="70">
        <v>0.47634975547663988</v>
      </c>
      <c r="J1608" s="70">
        <v>0.27601480420637375</v>
      </c>
      <c r="K1608" s="71">
        <v>2717.49</v>
      </c>
      <c r="L1608" s="71">
        <v>2612.67</v>
      </c>
      <c r="M1608" s="71">
        <v>2639.4</v>
      </c>
    </row>
    <row r="1609" spans="1:13" x14ac:dyDescent="0.2">
      <c r="A1609" s="72">
        <v>43223</v>
      </c>
      <c r="B1609" s="69">
        <v>0.28395100000000001</v>
      </c>
      <c r="C1609" s="69">
        <v>0.41358</v>
      </c>
      <c r="D1609" s="69">
        <v>0.30246899999999999</v>
      </c>
      <c r="E1609" s="68">
        <v>1</v>
      </c>
      <c r="F1609" s="69">
        <v>0.32885399999999998</v>
      </c>
      <c r="G1609" s="70">
        <v>-1.8517999999999979E-2</v>
      </c>
      <c r="H1609" s="70">
        <v>0.37618227984150682</v>
      </c>
      <c r="I1609" s="70">
        <v>0.47634975547663988</v>
      </c>
      <c r="J1609" s="70">
        <v>0.27601480420637375</v>
      </c>
      <c r="K1609" s="71">
        <v>2682.87</v>
      </c>
      <c r="L1609" s="71">
        <v>2612.67</v>
      </c>
      <c r="M1609" s="71">
        <v>2635.67</v>
      </c>
    </row>
    <row r="1610" spans="1:13" x14ac:dyDescent="0.2">
      <c r="A1610" s="72">
        <v>43230</v>
      </c>
      <c r="B1610" s="69">
        <v>0.33510600000000001</v>
      </c>
      <c r="C1610" s="69">
        <v>0.40957399999999999</v>
      </c>
      <c r="D1610" s="69">
        <v>0.25531900000000002</v>
      </c>
      <c r="E1610" s="68">
        <v>0.99999900000000008</v>
      </c>
      <c r="F1610" s="69">
        <v>0.32468962500000004</v>
      </c>
      <c r="G1610" s="70">
        <v>7.9786999999999997E-2</v>
      </c>
      <c r="H1610" s="70">
        <v>0.37618227984150682</v>
      </c>
      <c r="I1610" s="70">
        <v>0.47634975547663988</v>
      </c>
      <c r="J1610" s="70">
        <v>0.27601480420637375</v>
      </c>
      <c r="K1610" s="71">
        <v>2701.27</v>
      </c>
      <c r="L1610" s="71">
        <v>2594.62</v>
      </c>
      <c r="M1610" s="71">
        <v>2697.79</v>
      </c>
    </row>
    <row r="1611" spans="1:13" x14ac:dyDescent="0.2">
      <c r="A1611" s="72">
        <v>43237</v>
      </c>
      <c r="B1611" s="69">
        <v>0.366755</v>
      </c>
      <c r="C1611" s="69">
        <v>0.42744100000000002</v>
      </c>
      <c r="D1611" s="69">
        <v>0.20580499999999999</v>
      </c>
      <c r="E1611" s="68">
        <v>1.0000009999999999</v>
      </c>
      <c r="F1611" s="69">
        <v>0.32899100000000003</v>
      </c>
      <c r="G1611" s="70">
        <v>0.16095000000000001</v>
      </c>
      <c r="H1611" s="70">
        <v>0.37618227984150682</v>
      </c>
      <c r="I1611" s="70">
        <v>0.47634975547663988</v>
      </c>
      <c r="J1611" s="70">
        <v>0.27601480420637375</v>
      </c>
      <c r="K1611" s="71">
        <v>2742.1</v>
      </c>
      <c r="L1611" s="71">
        <v>2674.14</v>
      </c>
      <c r="M1611" s="71">
        <v>2722.46</v>
      </c>
    </row>
    <row r="1612" spans="1:13" x14ac:dyDescent="0.2">
      <c r="A1612" s="72">
        <v>43244</v>
      </c>
      <c r="B1612" s="69">
        <v>0.38562099999999999</v>
      </c>
      <c r="C1612" s="69">
        <v>0.36274499999999998</v>
      </c>
      <c r="D1612" s="69">
        <v>0.25163400000000002</v>
      </c>
      <c r="E1612" s="68">
        <v>1</v>
      </c>
      <c r="F1612" s="69">
        <v>0.3372735</v>
      </c>
      <c r="G1612" s="70">
        <v>0.13398699999999997</v>
      </c>
      <c r="H1612" s="70">
        <v>0.37618227984150682</v>
      </c>
      <c r="I1612" s="70">
        <v>0.47634975547663988</v>
      </c>
      <c r="J1612" s="70">
        <v>0.27601480420637375</v>
      </c>
      <c r="K1612" s="71">
        <v>2742.24</v>
      </c>
      <c r="L1612" s="71">
        <v>2709.18</v>
      </c>
      <c r="M1612" s="71">
        <v>2733.29</v>
      </c>
    </row>
    <row r="1613" spans="1:13" x14ac:dyDescent="0.2">
      <c r="A1613" s="72">
        <v>43251</v>
      </c>
      <c r="B1613" s="69">
        <v>0.35018100000000002</v>
      </c>
      <c r="C1613" s="69">
        <v>0.38628200000000001</v>
      </c>
      <c r="D1613" s="69">
        <v>0.26353799999999999</v>
      </c>
      <c r="E1613" s="68">
        <v>1.0000010000000001</v>
      </c>
      <c r="F1613" s="69">
        <v>0.341175375</v>
      </c>
      <c r="G1613" s="70">
        <v>8.6643000000000026E-2</v>
      </c>
      <c r="H1613" s="70">
        <v>0.37618227984150682</v>
      </c>
      <c r="I1613" s="70">
        <v>0.47634975547663988</v>
      </c>
      <c r="J1613" s="70">
        <v>0.27601480420637375</v>
      </c>
      <c r="K1613" s="71">
        <v>2742.24</v>
      </c>
      <c r="L1613" s="71">
        <v>2676.81</v>
      </c>
      <c r="M1613" s="71">
        <v>2724.01</v>
      </c>
    </row>
    <row r="1614" spans="1:13" x14ac:dyDescent="0.2">
      <c r="A1614" s="72">
        <v>43258</v>
      </c>
      <c r="B1614" s="69">
        <v>0.38931300000000002</v>
      </c>
      <c r="C1614" s="69">
        <v>0.34351100000000001</v>
      </c>
      <c r="D1614" s="69">
        <v>0.26717600000000002</v>
      </c>
      <c r="E1614" s="68">
        <v>1</v>
      </c>
      <c r="F1614" s="69">
        <v>0.35723074999999999</v>
      </c>
      <c r="G1614" s="70">
        <v>0.122137</v>
      </c>
      <c r="H1614" s="70">
        <v>0.37618227984150682</v>
      </c>
      <c r="I1614" s="70">
        <v>0.47634975547663988</v>
      </c>
      <c r="J1614" s="70">
        <v>0.27601480420637375</v>
      </c>
      <c r="K1614" s="71">
        <v>2772.39</v>
      </c>
      <c r="L1614" s="71">
        <v>2700.68</v>
      </c>
      <c r="M1614" s="71">
        <v>2772.35</v>
      </c>
    </row>
    <row r="1615" spans="1:13" x14ac:dyDescent="0.2">
      <c r="A1615" s="72">
        <v>43265</v>
      </c>
      <c r="B1615" s="69">
        <v>0.44780199999999998</v>
      </c>
      <c r="C1615" s="69">
        <v>0.33516499999999999</v>
      </c>
      <c r="D1615" s="69">
        <v>0.217033</v>
      </c>
      <c r="E1615" s="68">
        <v>1</v>
      </c>
      <c r="F1615" s="69">
        <v>0.36597674999999996</v>
      </c>
      <c r="G1615" s="70">
        <v>0.23076899999999997</v>
      </c>
      <c r="H1615" s="70">
        <v>0.37618227984150682</v>
      </c>
      <c r="I1615" s="70">
        <v>0.47634975547663988</v>
      </c>
      <c r="J1615" s="70">
        <v>0.27601480420637375</v>
      </c>
      <c r="K1615" s="71">
        <v>2791.47</v>
      </c>
      <c r="L1615" s="71">
        <v>2748.46</v>
      </c>
      <c r="M1615" s="71">
        <v>2775.63</v>
      </c>
    </row>
    <row r="1616" spans="1:13" x14ac:dyDescent="0.2">
      <c r="A1616" s="72">
        <v>43272</v>
      </c>
      <c r="B1616" s="69">
        <v>0.387187</v>
      </c>
      <c r="C1616" s="69">
        <v>0.35097499999999998</v>
      </c>
      <c r="D1616" s="69">
        <v>0.26183800000000002</v>
      </c>
      <c r="E1616" s="68">
        <v>1</v>
      </c>
      <c r="F1616" s="69">
        <v>0.3682395</v>
      </c>
      <c r="G1616" s="70">
        <v>0.12534899999999999</v>
      </c>
      <c r="H1616" s="70">
        <v>0.37618227984150682</v>
      </c>
      <c r="I1616" s="70">
        <v>0.47634975547663988</v>
      </c>
      <c r="J1616" s="70">
        <v>0.27601480420637375</v>
      </c>
      <c r="K1616" s="71">
        <v>2791.47</v>
      </c>
      <c r="L1616" s="71">
        <v>2743.19</v>
      </c>
      <c r="M1616" s="71">
        <v>2767.32</v>
      </c>
    </row>
    <row r="1617" spans="1:13" x14ac:dyDescent="0.2">
      <c r="A1617" s="72">
        <v>43279</v>
      </c>
      <c r="B1617" s="69">
        <v>0.28448299999999999</v>
      </c>
      <c r="C1617" s="69">
        <v>0.30747099999999999</v>
      </c>
      <c r="D1617" s="69">
        <v>0.40804600000000002</v>
      </c>
      <c r="E1617" s="68">
        <v>1</v>
      </c>
      <c r="F1617" s="69">
        <v>0.36830599999999997</v>
      </c>
      <c r="G1617" s="70">
        <v>-0.12356300000000003</v>
      </c>
      <c r="H1617" s="70">
        <v>0.37618227984150682</v>
      </c>
      <c r="I1617" s="70">
        <v>0.47634975547663988</v>
      </c>
      <c r="J1617" s="70">
        <v>0.27601480420637375</v>
      </c>
      <c r="K1617" s="71">
        <v>2774.86</v>
      </c>
      <c r="L1617" s="71">
        <v>2698.67</v>
      </c>
      <c r="M1617" s="71">
        <v>2699.63</v>
      </c>
    </row>
    <row r="1618" spans="1:13" x14ac:dyDescent="0.2">
      <c r="A1618" s="72">
        <v>43286</v>
      </c>
      <c r="B1618" s="69">
        <v>0.27855200000000002</v>
      </c>
      <c r="C1618" s="69">
        <v>0.32869100000000001</v>
      </c>
      <c r="D1618" s="69">
        <v>0.392758</v>
      </c>
      <c r="E1618" s="68">
        <v>1.0000009999999999</v>
      </c>
      <c r="F1618" s="69">
        <v>0.36123675</v>
      </c>
      <c r="G1618" s="70">
        <v>-0.11420599999999997</v>
      </c>
      <c r="H1618" s="70">
        <v>0.37618227984150682</v>
      </c>
      <c r="I1618" s="70">
        <v>0.47634975547663988</v>
      </c>
      <c r="J1618" s="70">
        <v>0.27601480420637375</v>
      </c>
      <c r="K1618" s="71">
        <v>2746.09</v>
      </c>
      <c r="L1618" s="71">
        <v>2691.99</v>
      </c>
      <c r="M1618" s="71">
        <v>2713.22</v>
      </c>
    </row>
    <row r="1619" spans="1:13" x14ac:dyDescent="0.2">
      <c r="A1619" s="72">
        <v>43293</v>
      </c>
      <c r="B1619" s="69">
        <v>0.430508</v>
      </c>
      <c r="C1619" s="69">
        <v>0.27796599999999999</v>
      </c>
      <c r="D1619" s="69">
        <v>0.29152499999999998</v>
      </c>
      <c r="E1619" s="68">
        <v>0.99999900000000008</v>
      </c>
      <c r="F1619" s="69">
        <v>0.36920587500000002</v>
      </c>
      <c r="G1619" s="70">
        <v>0.13898300000000002</v>
      </c>
      <c r="H1619" s="70">
        <v>0.37618227984150682</v>
      </c>
      <c r="I1619" s="70">
        <v>0.47634975547663988</v>
      </c>
      <c r="J1619" s="70">
        <v>0.27601480420637375</v>
      </c>
      <c r="K1619" s="71">
        <v>2795.58</v>
      </c>
      <c r="L1619" s="71">
        <v>2711.16</v>
      </c>
      <c r="M1619" s="71">
        <v>2774.02</v>
      </c>
    </row>
    <row r="1620" spans="1:13" x14ac:dyDescent="0.2">
      <c r="A1620" s="72">
        <v>43300</v>
      </c>
      <c r="B1620" s="69">
        <v>0.34663300000000002</v>
      </c>
      <c r="C1620" s="69">
        <v>0.40399000000000002</v>
      </c>
      <c r="D1620" s="69">
        <v>0.24937699999999999</v>
      </c>
      <c r="E1620" s="68">
        <v>1</v>
      </c>
      <c r="F1620" s="69">
        <v>0.36433237500000004</v>
      </c>
      <c r="G1620" s="70">
        <v>9.7256000000000037E-2</v>
      </c>
      <c r="H1620" s="70">
        <v>0.37618227984150682</v>
      </c>
      <c r="I1620" s="70">
        <v>0.47634975547663988</v>
      </c>
      <c r="J1620" s="70">
        <v>0.27601480420637375</v>
      </c>
      <c r="K1620" s="71">
        <v>2816.76</v>
      </c>
      <c r="L1620" s="71">
        <v>2770.77</v>
      </c>
      <c r="M1620" s="71">
        <v>2815.62</v>
      </c>
    </row>
    <row r="1621" spans="1:13" x14ac:dyDescent="0.2">
      <c r="A1621" s="72">
        <v>43307</v>
      </c>
      <c r="B1621" s="69">
        <v>0.31521700000000002</v>
      </c>
      <c r="C1621" s="69">
        <v>0.41576099999999999</v>
      </c>
      <c r="D1621" s="69">
        <v>0.26902199999999998</v>
      </c>
      <c r="E1621" s="68">
        <v>1</v>
      </c>
      <c r="F1621" s="69">
        <v>0.35996187500000004</v>
      </c>
      <c r="G1621" s="70">
        <v>4.6195000000000042E-2</v>
      </c>
      <c r="H1621" s="70">
        <v>0.37618227984150682</v>
      </c>
      <c r="I1621" s="70">
        <v>0.47634975547663988</v>
      </c>
      <c r="J1621" s="70">
        <v>0.27601480420637375</v>
      </c>
      <c r="K1621" s="71">
        <v>2848.03</v>
      </c>
      <c r="L1621" s="71">
        <v>2795.14</v>
      </c>
      <c r="M1621" s="71">
        <v>2846.07</v>
      </c>
    </row>
    <row r="1622" spans="1:13" x14ac:dyDescent="0.2">
      <c r="A1622" s="72">
        <v>43314</v>
      </c>
      <c r="B1622" s="69">
        <v>0.291105</v>
      </c>
      <c r="C1622" s="69">
        <v>0.38813999999999999</v>
      </c>
      <c r="D1622" s="69">
        <v>0.32075500000000001</v>
      </c>
      <c r="E1622" s="68">
        <v>1</v>
      </c>
      <c r="F1622" s="69">
        <v>0.34768587500000003</v>
      </c>
      <c r="G1622" s="70">
        <v>-2.965000000000001E-2</v>
      </c>
      <c r="H1622" s="70">
        <v>0.37618227984150682</v>
      </c>
      <c r="I1622" s="70">
        <v>0.47634975547663988</v>
      </c>
      <c r="J1622" s="70">
        <v>0.27601480420637375</v>
      </c>
      <c r="K1622" s="71">
        <v>2848.03</v>
      </c>
      <c r="L1622" s="71">
        <v>2798.11</v>
      </c>
      <c r="M1622" s="71">
        <v>2813.36</v>
      </c>
    </row>
    <row r="1623" spans="1:13" x14ac:dyDescent="0.2">
      <c r="A1623" s="72">
        <v>43321</v>
      </c>
      <c r="B1623" s="69">
        <v>0.36363600000000001</v>
      </c>
      <c r="C1623" s="69">
        <v>0.326019</v>
      </c>
      <c r="D1623" s="69">
        <v>0.31034499999999998</v>
      </c>
      <c r="E1623" s="68">
        <v>1</v>
      </c>
      <c r="F1623" s="69">
        <v>0.33716512500000001</v>
      </c>
      <c r="G1623" s="70">
        <v>5.3291000000000033E-2</v>
      </c>
      <c r="H1623" s="70">
        <v>0.37618227984150682</v>
      </c>
      <c r="I1623" s="70">
        <v>0.47634975547663988</v>
      </c>
      <c r="J1623" s="70">
        <v>0.27601480420637375</v>
      </c>
      <c r="K1623" s="71">
        <v>2863.43</v>
      </c>
      <c r="L1623" s="71">
        <v>2796.34</v>
      </c>
      <c r="M1623" s="71">
        <v>2857.7</v>
      </c>
    </row>
    <row r="1624" spans="1:13" x14ac:dyDescent="0.2">
      <c r="A1624" s="72">
        <v>43328</v>
      </c>
      <c r="B1624" s="69">
        <v>0.36170200000000002</v>
      </c>
      <c r="C1624" s="69">
        <v>0.34751799999999999</v>
      </c>
      <c r="D1624" s="69">
        <v>0.29077999999999998</v>
      </c>
      <c r="E1624" s="68">
        <v>1</v>
      </c>
      <c r="F1624" s="69">
        <v>0.33397950000000004</v>
      </c>
      <c r="G1624" s="70">
        <v>7.0922000000000041E-2</v>
      </c>
      <c r="H1624" s="70">
        <v>0.37618227984150682</v>
      </c>
      <c r="I1624" s="70">
        <v>0.47634975547663988</v>
      </c>
      <c r="J1624" s="70">
        <v>0.27601480420637375</v>
      </c>
      <c r="K1624" s="71">
        <v>2862.48</v>
      </c>
      <c r="L1624" s="71">
        <v>2802.49</v>
      </c>
      <c r="M1624" s="71">
        <v>2818.37</v>
      </c>
    </row>
    <row r="1625" spans="1:13" x14ac:dyDescent="0.2">
      <c r="A1625" s="72">
        <v>43335</v>
      </c>
      <c r="B1625" s="69">
        <v>0.38461499999999998</v>
      </c>
      <c r="C1625" s="69">
        <v>0.34472900000000001</v>
      </c>
      <c r="D1625" s="69">
        <v>0.27065499999999998</v>
      </c>
      <c r="E1625" s="68">
        <v>0.99999899999999997</v>
      </c>
      <c r="F1625" s="69">
        <v>0.34649600000000003</v>
      </c>
      <c r="G1625" s="70">
        <v>0.11396000000000001</v>
      </c>
      <c r="H1625" s="70">
        <v>0.37618227984150682</v>
      </c>
      <c r="I1625" s="70">
        <v>0.47634975547663988</v>
      </c>
      <c r="J1625" s="70">
        <v>0.27601480420637375</v>
      </c>
      <c r="K1625" s="71">
        <v>2873.23</v>
      </c>
      <c r="L1625" s="71">
        <v>2802.49</v>
      </c>
      <c r="M1625" s="71">
        <v>2861.82</v>
      </c>
    </row>
    <row r="1626" spans="1:13" x14ac:dyDescent="0.2">
      <c r="A1626" s="72">
        <v>43342</v>
      </c>
      <c r="B1626" s="69">
        <v>0.43495899999999998</v>
      </c>
      <c r="C1626" s="69">
        <v>0.32113799999999998</v>
      </c>
      <c r="D1626" s="69">
        <v>0.24390200000000001</v>
      </c>
      <c r="E1626" s="68">
        <v>0.99999900000000008</v>
      </c>
      <c r="F1626" s="69">
        <v>0.36604687500000005</v>
      </c>
      <c r="G1626" s="70">
        <v>0.19105699999999998</v>
      </c>
      <c r="H1626" s="70">
        <v>0.37618227984150682</v>
      </c>
      <c r="I1626" s="70">
        <v>0.47634975547663988</v>
      </c>
      <c r="J1626" s="70">
        <v>0.27601480420637375</v>
      </c>
      <c r="K1626" s="71">
        <v>2916.5</v>
      </c>
      <c r="L1626" s="71">
        <v>2854.03</v>
      </c>
      <c r="M1626" s="71">
        <v>2914.04</v>
      </c>
    </row>
    <row r="1627" spans="1:13" x14ac:dyDescent="0.2">
      <c r="A1627" s="72">
        <v>43349</v>
      </c>
      <c r="B1627" s="69">
        <v>0.42222199999999999</v>
      </c>
      <c r="C1627" s="69">
        <v>0.31481500000000001</v>
      </c>
      <c r="D1627" s="69">
        <v>0.262963</v>
      </c>
      <c r="E1627" s="68">
        <v>1</v>
      </c>
      <c r="F1627" s="69">
        <v>0.36501112500000005</v>
      </c>
      <c r="G1627" s="70">
        <v>0.15925899999999998</v>
      </c>
      <c r="H1627" s="70">
        <v>0.37618227984150682</v>
      </c>
      <c r="I1627" s="70">
        <v>0.47634975547663988</v>
      </c>
      <c r="J1627" s="70">
        <v>0.27601480420637375</v>
      </c>
      <c r="K1627" s="71">
        <v>2916.5</v>
      </c>
      <c r="L1627" s="71">
        <v>2876.92</v>
      </c>
      <c r="M1627" s="71">
        <v>2888.6</v>
      </c>
    </row>
    <row r="1628" spans="1:13" x14ac:dyDescent="0.2">
      <c r="A1628" s="72">
        <v>43356</v>
      </c>
      <c r="B1628" s="69">
        <v>0.32089600000000001</v>
      </c>
      <c r="C1628" s="69">
        <v>0.350746</v>
      </c>
      <c r="D1628" s="69">
        <v>0.32835799999999998</v>
      </c>
      <c r="E1628" s="68">
        <v>1</v>
      </c>
      <c r="F1628" s="69">
        <v>0.361794</v>
      </c>
      <c r="G1628" s="70">
        <v>-7.4619999999999687E-3</v>
      </c>
      <c r="H1628" s="70">
        <v>0.37618227984150682</v>
      </c>
      <c r="I1628" s="70">
        <v>0.47634975547663988</v>
      </c>
      <c r="J1628" s="70">
        <v>0.27601480420637375</v>
      </c>
      <c r="K1628" s="71">
        <v>2894.65</v>
      </c>
      <c r="L1628" s="71">
        <v>2864.12</v>
      </c>
      <c r="M1628" s="71">
        <v>2888.92</v>
      </c>
    </row>
    <row r="1629" spans="1:13" x14ac:dyDescent="0.2">
      <c r="A1629" s="72">
        <v>43363</v>
      </c>
      <c r="B1629" s="69">
        <v>0.32042300000000001</v>
      </c>
      <c r="C1629" s="69">
        <v>0.359155</v>
      </c>
      <c r="D1629" s="69">
        <v>0.32042300000000001</v>
      </c>
      <c r="E1629" s="68">
        <v>1.0000010000000001</v>
      </c>
      <c r="F1629" s="69">
        <v>0.36244474999999998</v>
      </c>
      <c r="G1629" s="70">
        <v>0</v>
      </c>
      <c r="H1629" s="70">
        <v>0.37618227984150682</v>
      </c>
      <c r="I1629" s="70">
        <v>0.47634975547663988</v>
      </c>
      <c r="J1629" s="70">
        <v>0.27601480420637375</v>
      </c>
      <c r="K1629" s="71">
        <v>2912.36</v>
      </c>
      <c r="L1629" s="71">
        <v>2879.2</v>
      </c>
      <c r="M1629" s="71">
        <v>2907.95</v>
      </c>
    </row>
    <row r="1630" spans="1:13" x14ac:dyDescent="0.2">
      <c r="A1630" s="72">
        <v>43370</v>
      </c>
      <c r="B1630" s="69">
        <v>0.362205</v>
      </c>
      <c r="C1630" s="69">
        <v>0.32677200000000001</v>
      </c>
      <c r="D1630" s="69">
        <v>0.31102400000000002</v>
      </c>
      <c r="E1630" s="68">
        <v>1.0000009999999999</v>
      </c>
      <c r="F1630" s="69">
        <v>0.37133224999999997</v>
      </c>
      <c r="G1630" s="70">
        <v>5.1180999999999977E-2</v>
      </c>
      <c r="H1630" s="70">
        <v>0.37618227984150682</v>
      </c>
      <c r="I1630" s="70">
        <v>0.47634975547663988</v>
      </c>
      <c r="J1630" s="70">
        <v>0.27601480420637375</v>
      </c>
      <c r="K1630" s="71">
        <v>2940.91</v>
      </c>
      <c r="L1630" s="71">
        <v>2903.28</v>
      </c>
      <c r="M1630" s="71">
        <v>2905.97</v>
      </c>
    </row>
    <row r="1631" spans="1:13" x14ac:dyDescent="0.2">
      <c r="A1631" s="72">
        <v>43377</v>
      </c>
      <c r="B1631" s="69">
        <v>0.456621</v>
      </c>
      <c r="C1631" s="69">
        <v>0.29223700000000002</v>
      </c>
      <c r="D1631" s="69">
        <v>0.25114199999999998</v>
      </c>
      <c r="E1631" s="68">
        <v>1</v>
      </c>
      <c r="F1631" s="69">
        <v>0.38295537500000004</v>
      </c>
      <c r="G1631" s="70">
        <v>0.20547900000000002</v>
      </c>
      <c r="H1631" s="70">
        <v>0.37618227984150682</v>
      </c>
      <c r="I1631" s="70">
        <v>0.47634975547663988</v>
      </c>
      <c r="J1631" s="70">
        <v>0.27601480420637375</v>
      </c>
      <c r="K1631" s="71">
        <v>2939.86</v>
      </c>
      <c r="L1631" s="71">
        <v>2903.28</v>
      </c>
      <c r="M1631" s="71">
        <v>2925.51</v>
      </c>
    </row>
    <row r="1632" spans="1:13" x14ac:dyDescent="0.2">
      <c r="A1632" s="72">
        <v>43384</v>
      </c>
      <c r="B1632" s="69">
        <v>0.30606100000000003</v>
      </c>
      <c r="C1632" s="69">
        <v>0.33939399999999997</v>
      </c>
      <c r="D1632" s="69">
        <v>0.354545</v>
      </c>
      <c r="E1632" s="68">
        <v>1</v>
      </c>
      <c r="F1632" s="69">
        <v>0.37600025000000004</v>
      </c>
      <c r="G1632" s="70">
        <v>-4.8483999999999972E-2</v>
      </c>
      <c r="H1632" s="70">
        <v>0.37618227984150682</v>
      </c>
      <c r="I1632" s="70">
        <v>0.47634975547663988</v>
      </c>
      <c r="J1632" s="70">
        <v>0.27601480420637375</v>
      </c>
      <c r="K1632" s="71">
        <v>2939.86</v>
      </c>
      <c r="L1632" s="71">
        <v>2784.86</v>
      </c>
      <c r="M1632" s="71">
        <v>2785.68</v>
      </c>
    </row>
    <row r="1633" spans="1:13" x14ac:dyDescent="0.2">
      <c r="A1633" s="72">
        <v>43391</v>
      </c>
      <c r="B1633" s="69">
        <v>0.33934999999999998</v>
      </c>
      <c r="C1633" s="69">
        <v>0.31046899999999999</v>
      </c>
      <c r="D1633" s="69">
        <v>0.35018100000000002</v>
      </c>
      <c r="E1633" s="68">
        <v>1</v>
      </c>
      <c r="F1633" s="69">
        <v>0.37034212500000002</v>
      </c>
      <c r="G1633" s="70">
        <v>-1.0831000000000035E-2</v>
      </c>
      <c r="H1633" s="70">
        <v>0.37618227984150682</v>
      </c>
      <c r="I1633" s="70">
        <v>0.47634975547663988</v>
      </c>
      <c r="J1633" s="70">
        <v>0.27601480420637375</v>
      </c>
      <c r="K1633" s="71">
        <v>2874.02</v>
      </c>
      <c r="L1633" s="71">
        <v>2710.51</v>
      </c>
      <c r="M1633" s="71">
        <v>2809.21</v>
      </c>
    </row>
    <row r="1634" spans="1:13" x14ac:dyDescent="0.2">
      <c r="A1634" s="72">
        <v>43398</v>
      </c>
      <c r="B1634" s="69">
        <v>0.27969300000000002</v>
      </c>
      <c r="C1634" s="69">
        <v>0.31034499999999998</v>
      </c>
      <c r="D1634" s="69">
        <v>0.40996199999999999</v>
      </c>
      <c r="E1634" s="68">
        <v>1</v>
      </c>
      <c r="F1634" s="69">
        <v>0.35093387499999995</v>
      </c>
      <c r="G1634" s="70">
        <v>-0.13026899999999997</v>
      </c>
      <c r="H1634" s="70">
        <v>0.37618227984150682</v>
      </c>
      <c r="I1634" s="70">
        <v>0.47634975547663988</v>
      </c>
      <c r="J1634" s="70">
        <v>0.27601480420637375</v>
      </c>
      <c r="K1634" s="71">
        <v>2816.94</v>
      </c>
      <c r="L1634" s="71">
        <v>2651.89</v>
      </c>
      <c r="M1634" s="71">
        <v>2656.1</v>
      </c>
    </row>
    <row r="1635" spans="1:13" x14ac:dyDescent="0.2">
      <c r="A1635" s="72">
        <v>43405</v>
      </c>
      <c r="B1635" s="69">
        <v>0.37930999999999998</v>
      </c>
      <c r="C1635" s="69">
        <v>0.275862</v>
      </c>
      <c r="D1635" s="69">
        <v>0.34482800000000002</v>
      </c>
      <c r="E1635" s="68">
        <v>1</v>
      </c>
      <c r="F1635" s="69">
        <v>0.34556987499999997</v>
      </c>
      <c r="G1635" s="70">
        <v>3.4481999999999957E-2</v>
      </c>
      <c r="H1635" s="70">
        <v>0.37618227984150682</v>
      </c>
      <c r="I1635" s="70">
        <v>0.47634975547663988</v>
      </c>
      <c r="J1635" s="70">
        <v>0.27601480420637375</v>
      </c>
      <c r="K1635" s="71">
        <v>2742.59</v>
      </c>
      <c r="L1635" s="71">
        <v>2603.54</v>
      </c>
      <c r="M1635" s="71">
        <v>2711.74</v>
      </c>
    </row>
    <row r="1636" spans="1:13" x14ac:dyDescent="0.2">
      <c r="A1636" s="72">
        <v>43412</v>
      </c>
      <c r="B1636" s="69">
        <v>0.41284399999999999</v>
      </c>
      <c r="C1636" s="69">
        <v>0.275229</v>
      </c>
      <c r="D1636" s="69">
        <v>0.31192700000000001</v>
      </c>
      <c r="E1636" s="68">
        <v>1</v>
      </c>
      <c r="F1636" s="69">
        <v>0.35706337499999996</v>
      </c>
      <c r="G1636" s="70">
        <v>0.10091699999999998</v>
      </c>
      <c r="H1636" s="70">
        <v>0.37618227984150682</v>
      </c>
      <c r="I1636" s="70">
        <v>0.47634975547663988</v>
      </c>
      <c r="J1636" s="70">
        <v>0.27601480420637375</v>
      </c>
      <c r="K1636" s="71">
        <v>2815.15</v>
      </c>
      <c r="L1636" s="71">
        <v>2700.44</v>
      </c>
      <c r="M1636" s="71">
        <v>2813.89</v>
      </c>
    </row>
    <row r="1637" spans="1:13" x14ac:dyDescent="0.2">
      <c r="A1637" s="72">
        <v>43419</v>
      </c>
      <c r="B1637" s="69">
        <v>0.35087699999999999</v>
      </c>
      <c r="C1637" s="69">
        <v>0.28947400000000001</v>
      </c>
      <c r="D1637" s="69">
        <v>0.359649</v>
      </c>
      <c r="E1637" s="68">
        <v>1</v>
      </c>
      <c r="F1637" s="69">
        <v>0.36087012499999999</v>
      </c>
      <c r="G1637" s="70">
        <v>-8.772000000000002E-3</v>
      </c>
      <c r="H1637" s="70">
        <v>0.37618227984150682</v>
      </c>
      <c r="I1637" s="70">
        <v>0.47634975547663988</v>
      </c>
      <c r="J1637" s="70">
        <v>0.27601480420637375</v>
      </c>
      <c r="K1637" s="71">
        <v>2815.15</v>
      </c>
      <c r="L1637" s="71">
        <v>2685.75</v>
      </c>
      <c r="M1637" s="71">
        <v>2701.58</v>
      </c>
    </row>
    <row r="1638" spans="1:13" x14ac:dyDescent="0.2">
      <c r="A1638" s="72">
        <v>43426</v>
      </c>
      <c r="B1638" s="69">
        <v>0.252525</v>
      </c>
      <c r="C1638" s="69">
        <v>0.27609400000000001</v>
      </c>
      <c r="D1638" s="69">
        <v>0.47138000000000002</v>
      </c>
      <c r="E1638" s="68">
        <v>0.99999899999999997</v>
      </c>
      <c r="F1638" s="69">
        <v>0.34716012500000004</v>
      </c>
      <c r="G1638" s="70">
        <v>-0.21885500000000002</v>
      </c>
      <c r="H1638" s="70">
        <v>0.37618227984150682</v>
      </c>
      <c r="I1638" s="70">
        <v>0.47634975547663988</v>
      </c>
      <c r="J1638" s="70">
        <v>0.27601480420637375</v>
      </c>
      <c r="K1638" s="71">
        <v>2746.8</v>
      </c>
      <c r="L1638" s="71">
        <v>2631.52</v>
      </c>
      <c r="M1638" s="71">
        <v>2649.93</v>
      </c>
    </row>
    <row r="1639" spans="1:13" x14ac:dyDescent="0.2">
      <c r="A1639" s="72">
        <v>43433</v>
      </c>
      <c r="B1639" s="69">
        <v>0.33881600000000001</v>
      </c>
      <c r="C1639" s="69">
        <v>0.26644699999999999</v>
      </c>
      <c r="D1639" s="69">
        <v>0.394737</v>
      </c>
      <c r="E1639" s="68">
        <v>1</v>
      </c>
      <c r="F1639" s="69">
        <v>0.33243449999999997</v>
      </c>
      <c r="G1639" s="70">
        <v>-5.5920999999999998E-2</v>
      </c>
      <c r="H1639" s="70">
        <v>0.37618227984150682</v>
      </c>
      <c r="I1639" s="70">
        <v>0.47634975547663988</v>
      </c>
      <c r="J1639" s="70">
        <v>0.27601480420637375</v>
      </c>
      <c r="K1639" s="71">
        <v>2744</v>
      </c>
      <c r="L1639" s="71">
        <v>2631.09</v>
      </c>
      <c r="M1639" s="71">
        <v>2743.79</v>
      </c>
    </row>
    <row r="1640" spans="1:13" x14ac:dyDescent="0.2">
      <c r="A1640" s="72">
        <v>43440</v>
      </c>
      <c r="B1640" s="69">
        <v>0.37943300000000002</v>
      </c>
      <c r="C1640" s="69">
        <v>0.31560300000000002</v>
      </c>
      <c r="D1640" s="69">
        <v>0.30496499999999999</v>
      </c>
      <c r="E1640" s="68">
        <v>1.0000009999999999</v>
      </c>
      <c r="F1640" s="69">
        <v>0.34160600000000002</v>
      </c>
      <c r="G1640" s="70">
        <v>7.4468000000000034E-2</v>
      </c>
      <c r="H1640" s="70">
        <v>0.37618227984150682</v>
      </c>
      <c r="I1640" s="70">
        <v>0.47634975547663988</v>
      </c>
      <c r="J1640" s="70">
        <v>0.27601480420637375</v>
      </c>
      <c r="K1640" s="71">
        <v>2800.18</v>
      </c>
      <c r="L1640" s="71">
        <v>2655.89</v>
      </c>
      <c r="M1640" s="71">
        <v>2700.06</v>
      </c>
    </row>
    <row r="1641" spans="1:13" x14ac:dyDescent="0.2">
      <c r="A1641" s="72">
        <v>43447</v>
      </c>
      <c r="B1641" s="69">
        <v>0.20904</v>
      </c>
      <c r="C1641" s="69">
        <v>0.30225999999999997</v>
      </c>
      <c r="D1641" s="69">
        <v>0.488701</v>
      </c>
      <c r="E1641" s="68">
        <v>1.0000009999999999</v>
      </c>
      <c r="F1641" s="69">
        <v>0.32531725</v>
      </c>
      <c r="G1641" s="70">
        <v>-0.27966099999999999</v>
      </c>
      <c r="H1641" s="70">
        <v>0.37618227984150682</v>
      </c>
      <c r="I1641" s="70">
        <v>0.47634975547663988</v>
      </c>
      <c r="J1641" s="70">
        <v>0.27601480420637375</v>
      </c>
      <c r="K1641" s="71">
        <v>2785.93</v>
      </c>
      <c r="L1641" s="71">
        <v>2583.23</v>
      </c>
      <c r="M1641" s="71">
        <v>2651.07</v>
      </c>
    </row>
    <row r="1642" spans="1:13" x14ac:dyDescent="0.2">
      <c r="A1642" s="72">
        <v>43454</v>
      </c>
      <c r="B1642" s="69">
        <v>0.24864900000000001</v>
      </c>
      <c r="C1642" s="69">
        <v>0.27837800000000001</v>
      </c>
      <c r="D1642" s="69">
        <v>0.47297299999999998</v>
      </c>
      <c r="E1642" s="68">
        <v>1</v>
      </c>
      <c r="F1642" s="69">
        <v>0.32143674999999999</v>
      </c>
      <c r="G1642" s="70">
        <v>-0.22432399999999997</v>
      </c>
      <c r="H1642" s="70">
        <v>0.37618227984150682</v>
      </c>
      <c r="I1642" s="70">
        <v>0.47634975547663988</v>
      </c>
      <c r="J1642" s="70">
        <v>0.27601480420637375</v>
      </c>
      <c r="K1642" s="71">
        <v>2685.44</v>
      </c>
      <c r="L1642" s="71">
        <v>2488.96</v>
      </c>
      <c r="M1642" s="71">
        <v>2506.96</v>
      </c>
    </row>
    <row r="1643" spans="1:13" x14ac:dyDescent="0.2">
      <c r="A1643" s="72">
        <v>43461</v>
      </c>
      <c r="B1643" s="69">
        <v>0.31547599999999998</v>
      </c>
      <c r="C1643" s="69">
        <v>0.18154799999999999</v>
      </c>
      <c r="D1643" s="69">
        <v>0.50297599999999998</v>
      </c>
      <c r="E1643" s="68">
        <v>1</v>
      </c>
      <c r="F1643" s="69">
        <v>0.31345749999999994</v>
      </c>
      <c r="G1643" s="70">
        <v>-0.1875</v>
      </c>
      <c r="H1643" s="70">
        <v>0.37618227984150682</v>
      </c>
      <c r="I1643" s="70">
        <v>0.47634975547663988</v>
      </c>
      <c r="J1643" s="70">
        <v>0.27601480420637375</v>
      </c>
      <c r="K1643" s="71">
        <v>2585.29</v>
      </c>
      <c r="L1643" s="71">
        <v>2346.58</v>
      </c>
      <c r="M1643" s="71">
        <v>2467.6999999999998</v>
      </c>
    </row>
    <row r="1644" spans="1:13" x14ac:dyDescent="0.2">
      <c r="A1644" s="72">
        <v>43468</v>
      </c>
      <c r="B1644" s="69">
        <v>0.33018900000000001</v>
      </c>
      <c r="C1644" s="69">
        <v>0.24213799999999999</v>
      </c>
      <c r="D1644" s="69">
        <v>0.42767300000000003</v>
      </c>
      <c r="E1644" s="68">
        <v>1</v>
      </c>
      <c r="F1644" s="69">
        <v>0.30312562499999995</v>
      </c>
      <c r="G1644" s="70">
        <v>-9.7484000000000015E-2</v>
      </c>
      <c r="H1644" s="70">
        <v>0.37618227984150682</v>
      </c>
      <c r="I1644" s="70">
        <v>0.47634975547663988</v>
      </c>
      <c r="J1644" s="70">
        <v>0.27601480420637375</v>
      </c>
      <c r="K1644" s="71">
        <v>2520.27</v>
      </c>
      <c r="L1644" s="71">
        <v>2346.58</v>
      </c>
      <c r="M1644" s="71">
        <v>2510.0300000000002</v>
      </c>
    </row>
    <row r="1645" spans="1:13" x14ac:dyDescent="0.2">
      <c r="A1645" s="72">
        <v>43475</v>
      </c>
      <c r="B1645" s="69">
        <v>0.38461499999999998</v>
      </c>
      <c r="C1645" s="69">
        <v>0.32167800000000002</v>
      </c>
      <c r="D1645" s="69">
        <v>0.29370600000000002</v>
      </c>
      <c r="E1645" s="68">
        <v>0.99999900000000008</v>
      </c>
      <c r="F1645" s="69">
        <v>0.30734287499999996</v>
      </c>
      <c r="G1645" s="70">
        <v>9.0908999999999962E-2</v>
      </c>
      <c r="H1645" s="70">
        <v>0.37618227984150682</v>
      </c>
      <c r="I1645" s="70">
        <v>0.47634975547663988</v>
      </c>
      <c r="J1645" s="70">
        <v>0.27601480420637375</v>
      </c>
      <c r="K1645" s="71">
        <v>2595.3200000000002</v>
      </c>
      <c r="L1645" s="71">
        <v>2443.96</v>
      </c>
      <c r="M1645" s="71">
        <v>2584.96</v>
      </c>
    </row>
    <row r="1646" spans="1:13" x14ac:dyDescent="0.2">
      <c r="A1646" s="72">
        <v>43482</v>
      </c>
      <c r="B1646" s="69">
        <v>0.33534700000000001</v>
      </c>
      <c r="C1646" s="69">
        <v>0.30211500000000002</v>
      </c>
      <c r="D1646" s="69">
        <v>0.36253800000000003</v>
      </c>
      <c r="E1646" s="68">
        <v>1</v>
      </c>
      <c r="F1646" s="69">
        <v>0.31769562499999998</v>
      </c>
      <c r="G1646" s="70">
        <v>-2.7191000000000021E-2</v>
      </c>
      <c r="H1646" s="70">
        <v>0.37618227984150682</v>
      </c>
      <c r="I1646" s="70">
        <v>0.47634975547663988</v>
      </c>
      <c r="J1646" s="70">
        <v>0.27601480420637375</v>
      </c>
      <c r="K1646" s="71">
        <v>2625.76</v>
      </c>
      <c r="L1646" s="71">
        <v>2562.02</v>
      </c>
      <c r="M1646" s="71">
        <v>2616.1</v>
      </c>
    </row>
    <row r="1647" spans="1:13" x14ac:dyDescent="0.2">
      <c r="A1647" s="72">
        <v>43489</v>
      </c>
      <c r="B1647" s="69">
        <v>0.37658999999999998</v>
      </c>
      <c r="C1647" s="69">
        <v>0.30025400000000002</v>
      </c>
      <c r="D1647" s="69">
        <v>0.32315500000000003</v>
      </c>
      <c r="E1647" s="68">
        <v>0.99999900000000008</v>
      </c>
      <c r="F1647" s="69">
        <v>0.32241737500000001</v>
      </c>
      <c r="G1647" s="70">
        <v>5.3434999999999955E-2</v>
      </c>
      <c r="H1647" s="70">
        <v>0.37618227984150682</v>
      </c>
      <c r="I1647" s="70">
        <v>0.47634975547663988</v>
      </c>
      <c r="J1647" s="70">
        <v>0.27601480420637375</v>
      </c>
      <c r="K1647" s="71">
        <v>2675.47</v>
      </c>
      <c r="L1647" s="71">
        <v>2585.1</v>
      </c>
      <c r="M1647" s="71">
        <v>2638.7</v>
      </c>
    </row>
    <row r="1648" spans="1:13" x14ac:dyDescent="0.2">
      <c r="A1648" s="72">
        <v>43496</v>
      </c>
      <c r="B1648" s="69">
        <v>0.31756800000000002</v>
      </c>
      <c r="C1648" s="69">
        <v>0.36486499999999999</v>
      </c>
      <c r="D1648" s="69">
        <v>0.31756800000000002</v>
      </c>
      <c r="E1648" s="68">
        <v>1.0000010000000001</v>
      </c>
      <c r="F1648" s="69">
        <v>0.31468425</v>
      </c>
      <c r="G1648" s="70">
        <v>0</v>
      </c>
      <c r="H1648" s="70">
        <v>0.37618227984150682</v>
      </c>
      <c r="I1648" s="70">
        <v>0.47634975547663988</v>
      </c>
      <c r="J1648" s="70">
        <v>0.27601480420637375</v>
      </c>
      <c r="K1648" s="71">
        <v>2690.44</v>
      </c>
      <c r="L1648" s="71">
        <v>2612.86</v>
      </c>
      <c r="M1648" s="71">
        <v>2681.05</v>
      </c>
    </row>
    <row r="1649" spans="1:13" x14ac:dyDescent="0.2">
      <c r="A1649" s="72">
        <v>43503</v>
      </c>
      <c r="B1649" s="69">
        <v>0.39873399999999998</v>
      </c>
      <c r="C1649" s="69">
        <v>0.37341800000000003</v>
      </c>
      <c r="D1649" s="69">
        <v>0.22784799999999999</v>
      </c>
      <c r="E1649" s="68">
        <v>1</v>
      </c>
      <c r="F1649" s="69">
        <v>0.33839600000000003</v>
      </c>
      <c r="G1649" s="70">
        <v>0.17088599999999998</v>
      </c>
      <c r="H1649" s="70">
        <v>0.37618227984150682</v>
      </c>
      <c r="I1649" s="70">
        <v>0.47634975547663988</v>
      </c>
      <c r="J1649" s="70">
        <v>0.27601480420637375</v>
      </c>
      <c r="K1649" s="71">
        <v>2738.98</v>
      </c>
      <c r="L1649" s="71">
        <v>2648.34</v>
      </c>
      <c r="M1649" s="71">
        <v>2731.61</v>
      </c>
    </row>
    <row r="1650" spans="1:13" x14ac:dyDescent="0.2">
      <c r="A1650" s="72">
        <v>43510</v>
      </c>
      <c r="B1650" s="69">
        <v>0.35103200000000001</v>
      </c>
      <c r="C1650" s="69">
        <v>0.39822999999999997</v>
      </c>
      <c r="D1650" s="69">
        <v>0.25073699999999999</v>
      </c>
      <c r="E1650" s="68">
        <v>0.99999899999999997</v>
      </c>
      <c r="F1650" s="69">
        <v>0.35119387499999999</v>
      </c>
      <c r="G1650" s="70">
        <v>0.10029500000000002</v>
      </c>
      <c r="H1650" s="70">
        <v>0.37618227984150682</v>
      </c>
      <c r="I1650" s="70">
        <v>0.47634975547663988</v>
      </c>
      <c r="J1650" s="70">
        <v>0.27601480420637375</v>
      </c>
      <c r="K1650" s="71">
        <v>2761.85</v>
      </c>
      <c r="L1650" s="71">
        <v>2681.83</v>
      </c>
      <c r="M1650" s="71">
        <v>2753.03</v>
      </c>
    </row>
    <row r="1651" spans="1:13" x14ac:dyDescent="0.2">
      <c r="A1651" s="72">
        <v>43517</v>
      </c>
      <c r="B1651" s="69">
        <v>0.39318900000000001</v>
      </c>
      <c r="C1651" s="69">
        <v>0.352941</v>
      </c>
      <c r="D1651" s="69">
        <v>0.25386999999999998</v>
      </c>
      <c r="E1651" s="68">
        <v>1</v>
      </c>
      <c r="F1651" s="69">
        <v>0.36090800000000001</v>
      </c>
      <c r="G1651" s="70">
        <v>0.13931900000000003</v>
      </c>
      <c r="H1651" s="70">
        <v>0.37618227984150682</v>
      </c>
      <c r="I1651" s="70">
        <v>0.47634975547663988</v>
      </c>
      <c r="J1651" s="70">
        <v>0.27601480420637375</v>
      </c>
      <c r="K1651" s="71">
        <v>2787.33</v>
      </c>
      <c r="L1651" s="71">
        <v>2703.79</v>
      </c>
      <c r="M1651" s="71">
        <v>2779.76</v>
      </c>
    </row>
    <row r="1652" spans="1:13" x14ac:dyDescent="0.2">
      <c r="A1652" s="72">
        <v>43524</v>
      </c>
      <c r="B1652" s="69">
        <v>0.416327</v>
      </c>
      <c r="C1652" s="69">
        <v>0.38367299999999999</v>
      </c>
      <c r="D1652" s="69">
        <v>0.2</v>
      </c>
      <c r="E1652" s="68">
        <v>1</v>
      </c>
      <c r="F1652" s="69">
        <v>0.37167524999999996</v>
      </c>
      <c r="G1652" s="70">
        <v>0.21632699999999999</v>
      </c>
      <c r="H1652" s="70">
        <v>0.37618227984150682</v>
      </c>
      <c r="I1652" s="70">
        <v>0.47634975547663988</v>
      </c>
      <c r="J1652" s="70">
        <v>0.27601480420637375</v>
      </c>
      <c r="K1652" s="71">
        <v>2795.76</v>
      </c>
      <c r="L1652" s="71">
        <v>2764.55</v>
      </c>
      <c r="M1652" s="71">
        <v>2792.38</v>
      </c>
    </row>
    <row r="1653" spans="1:13" x14ac:dyDescent="0.2">
      <c r="A1653" s="72">
        <v>43531</v>
      </c>
      <c r="B1653" s="69">
        <v>0.37386000000000003</v>
      </c>
      <c r="C1653" s="69">
        <v>0.35866300000000001</v>
      </c>
      <c r="D1653" s="69">
        <v>0.26747700000000002</v>
      </c>
      <c r="E1653" s="68">
        <v>1</v>
      </c>
      <c r="F1653" s="69">
        <v>0.370330875</v>
      </c>
      <c r="G1653" s="70">
        <v>0.10638300000000001</v>
      </c>
      <c r="H1653" s="70">
        <v>0.37618227984150682</v>
      </c>
      <c r="I1653" s="70">
        <v>0.47634975547663988</v>
      </c>
      <c r="J1653" s="70">
        <v>0.27601480420637375</v>
      </c>
      <c r="K1653" s="71">
        <v>2816.88</v>
      </c>
      <c r="L1653" s="71">
        <v>2767.66</v>
      </c>
      <c r="M1653" s="71">
        <v>2771.45</v>
      </c>
    </row>
    <row r="1654" spans="1:13" x14ac:dyDescent="0.2">
      <c r="A1654" s="72">
        <v>43538</v>
      </c>
      <c r="B1654" s="69">
        <v>0.32423200000000002</v>
      </c>
      <c r="C1654" s="69">
        <v>0.36518800000000001</v>
      </c>
      <c r="D1654" s="69">
        <v>0.31058000000000002</v>
      </c>
      <c r="E1654" s="68">
        <v>1</v>
      </c>
      <c r="F1654" s="69">
        <v>0.36894149999999998</v>
      </c>
      <c r="G1654" s="70">
        <v>1.3651999999999997E-2</v>
      </c>
      <c r="H1654" s="70">
        <v>0.37618227984150682</v>
      </c>
      <c r="I1654" s="70">
        <v>0.47634975547663988</v>
      </c>
      <c r="J1654" s="70">
        <v>0.27601480420637375</v>
      </c>
      <c r="K1654" s="71">
        <v>2821.24</v>
      </c>
      <c r="L1654" s="71">
        <v>2722.27</v>
      </c>
      <c r="M1654" s="71">
        <v>2810.92</v>
      </c>
    </row>
    <row r="1655" spans="1:13" x14ac:dyDescent="0.2">
      <c r="A1655" s="72">
        <v>43545</v>
      </c>
      <c r="B1655" s="69">
        <v>0.37301600000000001</v>
      </c>
      <c r="C1655" s="69">
        <v>0.39285700000000001</v>
      </c>
      <c r="D1655" s="69">
        <v>0.234127</v>
      </c>
      <c r="E1655" s="68">
        <v>1</v>
      </c>
      <c r="F1655" s="69">
        <v>0.36849474999999998</v>
      </c>
      <c r="G1655" s="70">
        <v>0.13888900000000001</v>
      </c>
      <c r="H1655" s="70">
        <v>0.37618227984150682</v>
      </c>
      <c r="I1655" s="70">
        <v>0.47634975547663988</v>
      </c>
      <c r="J1655" s="70">
        <v>0.27601480420637375</v>
      </c>
      <c r="K1655" s="71">
        <v>2852.42</v>
      </c>
      <c r="L1655" s="71">
        <v>2799.78</v>
      </c>
      <c r="M1655" s="71">
        <v>2824.23</v>
      </c>
    </row>
    <row r="1656" spans="1:13" x14ac:dyDescent="0.2">
      <c r="A1656" s="72">
        <v>43552</v>
      </c>
      <c r="B1656" s="69">
        <v>0.33200000000000002</v>
      </c>
      <c r="C1656" s="69">
        <v>0.39600000000000002</v>
      </c>
      <c r="D1656" s="69">
        <v>0.27200000000000002</v>
      </c>
      <c r="E1656" s="68">
        <v>1</v>
      </c>
      <c r="F1656" s="69">
        <v>0.37029875000000001</v>
      </c>
      <c r="G1656" s="70">
        <v>0.06</v>
      </c>
      <c r="H1656" s="70">
        <v>0.37618227984150682</v>
      </c>
      <c r="I1656" s="70">
        <v>0.47634975547663988</v>
      </c>
      <c r="J1656" s="70">
        <v>0.27601480420637375</v>
      </c>
      <c r="K1656" s="71">
        <v>2860.31</v>
      </c>
      <c r="L1656" s="71">
        <v>2785.02</v>
      </c>
      <c r="M1656" s="71">
        <v>2805.37</v>
      </c>
    </row>
    <row r="1657" spans="1:13" x14ac:dyDescent="0.2">
      <c r="A1657" s="72">
        <v>43559</v>
      </c>
      <c r="B1657" s="69">
        <v>0.35021099999999999</v>
      </c>
      <c r="C1657" s="69">
        <v>0.367089</v>
      </c>
      <c r="D1657" s="69">
        <v>0.28270000000000001</v>
      </c>
      <c r="E1657" s="68">
        <v>1</v>
      </c>
      <c r="F1657" s="69">
        <v>0.36423337499999997</v>
      </c>
      <c r="G1657" s="70">
        <v>6.7510999999999988E-2</v>
      </c>
      <c r="H1657" s="70">
        <v>0.37618227984150682</v>
      </c>
      <c r="I1657" s="70">
        <v>0.47634975547663988</v>
      </c>
      <c r="J1657" s="70">
        <v>0.27601480420637375</v>
      </c>
      <c r="K1657" s="71">
        <v>2885.25</v>
      </c>
      <c r="L1657" s="71">
        <v>2787.72</v>
      </c>
      <c r="M1657" s="71">
        <v>2873.4</v>
      </c>
    </row>
    <row r="1658" spans="1:13" x14ac:dyDescent="0.2">
      <c r="A1658" s="72">
        <v>43566</v>
      </c>
      <c r="B1658" s="69">
        <v>0.40287800000000001</v>
      </c>
      <c r="C1658" s="69">
        <v>0.393285</v>
      </c>
      <c r="D1658" s="69">
        <v>0.20383699999999999</v>
      </c>
      <c r="E1658" s="68">
        <v>1</v>
      </c>
      <c r="F1658" s="69">
        <v>0.37071412499999995</v>
      </c>
      <c r="G1658" s="70">
        <v>0.19904100000000002</v>
      </c>
      <c r="H1658" s="70">
        <v>0.37618227984150682</v>
      </c>
      <c r="I1658" s="70">
        <v>0.47634975547663988</v>
      </c>
      <c r="J1658" s="70">
        <v>0.27601480420637375</v>
      </c>
      <c r="K1658" s="71">
        <v>2895.95</v>
      </c>
      <c r="L1658" s="71">
        <v>2865.17</v>
      </c>
      <c r="M1658" s="71">
        <v>2888.21</v>
      </c>
    </row>
    <row r="1659" spans="1:13" x14ac:dyDescent="0.2">
      <c r="A1659" s="72">
        <v>43573</v>
      </c>
      <c r="B1659" s="69">
        <v>0.375635</v>
      </c>
      <c r="C1659" s="69">
        <v>0.40609099999999998</v>
      </c>
      <c r="D1659" s="69">
        <v>0.218274</v>
      </c>
      <c r="E1659" s="68">
        <v>0.99999999999999989</v>
      </c>
      <c r="F1659" s="69">
        <v>0.368519875</v>
      </c>
      <c r="G1659" s="70">
        <v>0.157361</v>
      </c>
      <c r="H1659" s="70">
        <v>0.37618227984150682</v>
      </c>
      <c r="I1659" s="70">
        <v>0.47634975547663988</v>
      </c>
      <c r="J1659" s="70">
        <v>0.27601480420637375</v>
      </c>
      <c r="K1659" s="71">
        <v>2918</v>
      </c>
      <c r="L1659" s="71">
        <v>2879.13</v>
      </c>
      <c r="M1659" s="71">
        <v>2900.45</v>
      </c>
    </row>
    <row r="1660" spans="1:13" x14ac:dyDescent="0.2">
      <c r="A1660" s="72">
        <v>43580</v>
      </c>
      <c r="B1660" s="69">
        <v>0.335227</v>
      </c>
      <c r="C1660" s="69">
        <v>0.46306799999999998</v>
      </c>
      <c r="D1660" s="69">
        <v>0.201705</v>
      </c>
      <c r="E1660" s="68">
        <v>1</v>
      </c>
      <c r="F1660" s="69">
        <v>0.35838237500000003</v>
      </c>
      <c r="G1660" s="70">
        <v>0.133522</v>
      </c>
      <c r="H1660" s="70">
        <v>0.37618227984150682</v>
      </c>
      <c r="I1660" s="70">
        <v>0.47634975547663988</v>
      </c>
      <c r="J1660" s="70">
        <v>0.27601480420637375</v>
      </c>
      <c r="K1660" s="71">
        <v>2936.83</v>
      </c>
      <c r="L1660" s="71">
        <v>2891.9</v>
      </c>
      <c r="M1660" s="71">
        <v>2927.25</v>
      </c>
    </row>
    <row r="1661" spans="1:13" x14ac:dyDescent="0.2">
      <c r="A1661" s="72">
        <v>43587</v>
      </c>
      <c r="B1661" s="69">
        <v>0.39024399999999998</v>
      </c>
      <c r="C1661" s="69">
        <v>0.396341</v>
      </c>
      <c r="D1661" s="69">
        <v>0.21341499999999999</v>
      </c>
      <c r="E1661" s="68">
        <v>1</v>
      </c>
      <c r="F1661" s="69">
        <v>0.36043037500000008</v>
      </c>
      <c r="G1661" s="70">
        <v>0.17682899999999999</v>
      </c>
      <c r="H1661" s="70">
        <v>0.37618227984150682</v>
      </c>
      <c r="I1661" s="70">
        <v>0.47634975547663988</v>
      </c>
      <c r="J1661" s="70">
        <v>0.27601480420637375</v>
      </c>
      <c r="K1661" s="71">
        <v>2954.13</v>
      </c>
      <c r="L1661" s="71">
        <v>2912.84</v>
      </c>
      <c r="M1661" s="71">
        <v>2923.73</v>
      </c>
    </row>
    <row r="1662" spans="1:13" x14ac:dyDescent="0.2">
      <c r="A1662" s="72">
        <v>43594</v>
      </c>
      <c r="B1662" s="69">
        <v>0.43115900000000001</v>
      </c>
      <c r="C1662" s="69">
        <v>0.33695700000000001</v>
      </c>
      <c r="D1662" s="69">
        <v>0.23188400000000001</v>
      </c>
      <c r="E1662" s="68">
        <v>1</v>
      </c>
      <c r="F1662" s="69">
        <v>0.37379625000000005</v>
      </c>
      <c r="G1662" s="70">
        <v>0.19927500000000001</v>
      </c>
      <c r="H1662" s="70">
        <v>0.37618227984150682</v>
      </c>
      <c r="I1662" s="70">
        <v>0.47634975547663988</v>
      </c>
      <c r="J1662" s="70">
        <v>0.27601480420637375</v>
      </c>
      <c r="K1662" s="71">
        <v>2954.13</v>
      </c>
      <c r="L1662" s="71">
        <v>2862.6</v>
      </c>
      <c r="M1662" s="71">
        <v>2879.42</v>
      </c>
    </row>
    <row r="1663" spans="1:13" x14ac:dyDescent="0.2">
      <c r="A1663" s="72">
        <v>43601</v>
      </c>
      <c r="B1663" s="69">
        <v>0.29824600000000001</v>
      </c>
      <c r="C1663" s="69">
        <v>0.30877199999999999</v>
      </c>
      <c r="D1663" s="69">
        <v>0.392982</v>
      </c>
      <c r="E1663" s="68">
        <v>1</v>
      </c>
      <c r="F1663" s="69">
        <v>0.36444999999999994</v>
      </c>
      <c r="G1663" s="70">
        <v>-9.4735999999999987E-2</v>
      </c>
      <c r="H1663" s="70">
        <v>0.37618227984150682</v>
      </c>
      <c r="I1663" s="70">
        <v>0.47634975547663988</v>
      </c>
      <c r="J1663" s="70">
        <v>0.27601480420637375</v>
      </c>
      <c r="K1663" s="71">
        <v>2897.96</v>
      </c>
      <c r="L1663" s="71">
        <v>2801.43</v>
      </c>
      <c r="M1663" s="71">
        <v>2850.96</v>
      </c>
    </row>
    <row r="1664" spans="1:13" x14ac:dyDescent="0.2">
      <c r="A1664" s="72">
        <v>43608</v>
      </c>
      <c r="B1664" s="69">
        <v>0.247059</v>
      </c>
      <c r="C1664" s="69">
        <v>0.39215699999999998</v>
      </c>
      <c r="D1664" s="69">
        <v>0.36078399999999999</v>
      </c>
      <c r="E1664" s="68">
        <v>1</v>
      </c>
      <c r="F1664" s="69">
        <v>0.35383237499999998</v>
      </c>
      <c r="G1664" s="70">
        <v>-0.11372499999999999</v>
      </c>
      <c r="H1664" s="70">
        <v>0.37618227984150682</v>
      </c>
      <c r="I1664" s="70">
        <v>0.47634975547663988</v>
      </c>
      <c r="J1664" s="70">
        <v>0.27601480420637375</v>
      </c>
      <c r="K1664" s="71">
        <v>2892.15</v>
      </c>
      <c r="L1664" s="71">
        <v>2815.08</v>
      </c>
      <c r="M1664" s="71">
        <v>2856.27</v>
      </c>
    </row>
    <row r="1665" spans="1:13" x14ac:dyDescent="0.2">
      <c r="A1665" s="72">
        <v>43615</v>
      </c>
      <c r="B1665" s="69">
        <v>0.24793399999999999</v>
      </c>
      <c r="C1665" s="69">
        <v>0.35124</v>
      </c>
      <c r="D1665" s="69">
        <v>0.40082600000000002</v>
      </c>
      <c r="E1665" s="68">
        <v>1</v>
      </c>
      <c r="F1665" s="69">
        <v>0.34104774999999998</v>
      </c>
      <c r="G1665" s="70">
        <v>-0.15289200000000003</v>
      </c>
      <c r="H1665" s="70">
        <v>0.37618227984150682</v>
      </c>
      <c r="I1665" s="70">
        <v>0.47634975547663988</v>
      </c>
      <c r="J1665" s="70">
        <v>0.27601480420637375</v>
      </c>
      <c r="K1665" s="71">
        <v>2868.88</v>
      </c>
      <c r="L1665" s="71">
        <v>2766.06</v>
      </c>
      <c r="M1665" s="71">
        <v>2783.02</v>
      </c>
    </row>
    <row r="1666" spans="1:13" x14ac:dyDescent="0.2">
      <c r="A1666" s="72">
        <v>43622</v>
      </c>
      <c r="B1666" s="69">
        <v>0.225275</v>
      </c>
      <c r="C1666" s="69">
        <v>0.34890100000000002</v>
      </c>
      <c r="D1666" s="69">
        <v>0.42582399999999998</v>
      </c>
      <c r="E1666" s="68">
        <v>1</v>
      </c>
      <c r="F1666" s="69">
        <v>0.31884737499999999</v>
      </c>
      <c r="G1666" s="70">
        <v>-0.20054899999999998</v>
      </c>
      <c r="H1666" s="70">
        <v>0.37618227984150682</v>
      </c>
      <c r="I1666" s="70">
        <v>0.47634975547663988</v>
      </c>
      <c r="J1666" s="70">
        <v>0.27601480420637375</v>
      </c>
      <c r="K1666" s="71">
        <v>2827.28</v>
      </c>
      <c r="L1666" s="71">
        <v>2728.81</v>
      </c>
      <c r="M1666" s="71">
        <v>2826.15</v>
      </c>
    </row>
    <row r="1667" spans="1:13" x14ac:dyDescent="0.2">
      <c r="A1667" s="72">
        <v>43629</v>
      </c>
      <c r="B1667" s="69">
        <v>0.26839800000000003</v>
      </c>
      <c r="C1667" s="69">
        <v>0.38961000000000001</v>
      </c>
      <c r="D1667" s="69">
        <v>0.34199099999999999</v>
      </c>
      <c r="E1667" s="68">
        <v>0.99999900000000008</v>
      </c>
      <c r="F1667" s="69">
        <v>0.30544274999999999</v>
      </c>
      <c r="G1667" s="70">
        <v>-7.3592999999999964E-2</v>
      </c>
      <c r="H1667" s="70">
        <v>0.37618227984150682</v>
      </c>
      <c r="I1667" s="70">
        <v>0.47634975547663988</v>
      </c>
      <c r="J1667" s="70">
        <v>0.27601480420637375</v>
      </c>
      <c r="K1667" s="71">
        <v>2910.61</v>
      </c>
      <c r="L1667" s="71">
        <v>2800.92</v>
      </c>
      <c r="M1667" s="71">
        <v>2879.84</v>
      </c>
    </row>
    <row r="1668" spans="1:13" x14ac:dyDescent="0.2">
      <c r="A1668" s="72">
        <v>43636</v>
      </c>
      <c r="B1668" s="69">
        <v>0.29508200000000001</v>
      </c>
      <c r="C1668" s="69">
        <v>0.38360699999999998</v>
      </c>
      <c r="D1668" s="69">
        <v>0.32131100000000001</v>
      </c>
      <c r="E1668" s="68">
        <v>1</v>
      </c>
      <c r="F1668" s="69">
        <v>0.30042462499999995</v>
      </c>
      <c r="G1668" s="70">
        <v>-2.6229000000000002E-2</v>
      </c>
      <c r="H1668" s="70">
        <v>0.37618227984150682</v>
      </c>
      <c r="I1668" s="70">
        <v>0.47634975547663988</v>
      </c>
      <c r="J1668" s="70">
        <v>0.27601480420637375</v>
      </c>
      <c r="K1668" s="71">
        <v>2931.74</v>
      </c>
      <c r="L1668" s="71">
        <v>2874.68</v>
      </c>
      <c r="M1668" s="71">
        <v>2926.46</v>
      </c>
    </row>
    <row r="1669" spans="1:13" x14ac:dyDescent="0.2">
      <c r="A1669" s="72">
        <v>43643</v>
      </c>
      <c r="B1669" s="69">
        <v>0.29588999999999999</v>
      </c>
      <c r="C1669" s="69">
        <v>0.38356200000000001</v>
      </c>
      <c r="D1669" s="69">
        <v>0.320548</v>
      </c>
      <c r="E1669" s="68">
        <v>1</v>
      </c>
      <c r="F1669" s="69">
        <v>0.28863037499999999</v>
      </c>
      <c r="G1669" s="70">
        <v>-2.4658000000000013E-2</v>
      </c>
      <c r="H1669" s="70">
        <v>0.37618227984150682</v>
      </c>
      <c r="I1669" s="70">
        <v>0.47634975547663988</v>
      </c>
      <c r="J1669" s="70">
        <v>0.27601480420637375</v>
      </c>
      <c r="K1669" s="71">
        <v>2964.15</v>
      </c>
      <c r="L1669" s="71">
        <v>2911.43</v>
      </c>
      <c r="M1669" s="71">
        <v>2913.78</v>
      </c>
    </row>
    <row r="1670" spans="1:13" x14ac:dyDescent="0.2">
      <c r="A1670" s="72">
        <v>43649</v>
      </c>
      <c r="B1670" s="69">
        <v>0.33155099999999998</v>
      </c>
      <c r="C1670" s="69">
        <v>0.34492</v>
      </c>
      <c r="D1670" s="69">
        <v>0.32352900000000001</v>
      </c>
      <c r="E1670" s="68">
        <v>1</v>
      </c>
      <c r="F1670" s="69">
        <v>0.276179375</v>
      </c>
      <c r="G1670" s="70">
        <v>8.0219999999999736E-3</v>
      </c>
      <c r="H1670" s="70">
        <v>0.37618227984150682</v>
      </c>
      <c r="I1670" s="70">
        <v>0.47634975547663988</v>
      </c>
      <c r="J1670" s="70">
        <v>0.27601480420637375</v>
      </c>
      <c r="K1670" s="71">
        <v>2995.84</v>
      </c>
      <c r="L1670" s="71">
        <v>2912.99</v>
      </c>
      <c r="M1670" s="71">
        <v>2995.82</v>
      </c>
    </row>
    <row r="1671" spans="1:13" x14ac:dyDescent="0.2">
      <c r="A1671" s="72">
        <v>43657</v>
      </c>
      <c r="B1671" s="69">
        <v>0.33611099999999999</v>
      </c>
      <c r="C1671" s="69">
        <v>0.38888899999999998</v>
      </c>
      <c r="D1671" s="69">
        <v>0.27500000000000002</v>
      </c>
      <c r="E1671" s="68">
        <v>1</v>
      </c>
      <c r="F1671" s="69">
        <v>0.28091250000000001</v>
      </c>
      <c r="G1671" s="70">
        <v>6.1110999999999971E-2</v>
      </c>
      <c r="H1671" s="70">
        <v>0.37618227984150682</v>
      </c>
      <c r="I1671" s="70">
        <v>0.47634975547663988</v>
      </c>
      <c r="J1671" s="70">
        <v>0.27601480420637375</v>
      </c>
      <c r="K1671" s="71">
        <v>3002.98</v>
      </c>
      <c r="L1671" s="71">
        <v>2955.92</v>
      </c>
      <c r="M1671" s="71">
        <v>2993.07</v>
      </c>
    </row>
    <row r="1672" spans="1:13" x14ac:dyDescent="0.2">
      <c r="A1672" s="72">
        <v>43664</v>
      </c>
      <c r="B1672" s="69">
        <v>0.359296</v>
      </c>
      <c r="C1672" s="69">
        <v>0.354271</v>
      </c>
      <c r="D1672" s="69">
        <v>0.28643200000000002</v>
      </c>
      <c r="E1672" s="68">
        <v>0.99999900000000008</v>
      </c>
      <c r="F1672" s="69">
        <v>0.294942125</v>
      </c>
      <c r="G1672" s="70">
        <v>7.2863999999999984E-2</v>
      </c>
      <c r="H1672" s="70">
        <v>0.37618227984150682</v>
      </c>
      <c r="I1672" s="70">
        <v>0.47634975547663988</v>
      </c>
      <c r="J1672" s="70">
        <v>0.27601480420637375</v>
      </c>
      <c r="K1672" s="71">
        <v>3017.8</v>
      </c>
      <c r="L1672" s="71">
        <v>2984.25</v>
      </c>
      <c r="M1672" s="71">
        <v>2984.42</v>
      </c>
    </row>
    <row r="1673" spans="1:13" x14ac:dyDescent="0.2">
      <c r="A1673" s="72">
        <v>43671</v>
      </c>
      <c r="B1673" s="69">
        <v>0.31741599999999998</v>
      </c>
      <c r="C1673" s="69">
        <v>0.36236000000000002</v>
      </c>
      <c r="D1673" s="69">
        <v>0.32022499999999998</v>
      </c>
      <c r="E1673" s="68">
        <v>1.0000009999999999</v>
      </c>
      <c r="F1673" s="69">
        <v>0.30362737500000003</v>
      </c>
      <c r="G1673" s="70">
        <v>-2.8090000000000059E-3</v>
      </c>
      <c r="H1673" s="70">
        <v>0.37618227984150682</v>
      </c>
      <c r="I1673" s="70">
        <v>0.47634975547663988</v>
      </c>
      <c r="J1673" s="70">
        <v>0.27601480420637375</v>
      </c>
      <c r="K1673" s="71">
        <v>3019.59</v>
      </c>
      <c r="L1673" s="71">
        <v>2973.09</v>
      </c>
      <c r="M1673" s="71">
        <v>3019.56</v>
      </c>
    </row>
    <row r="1674" spans="1:13" x14ac:dyDescent="0.2">
      <c r="A1674" s="72">
        <v>43678</v>
      </c>
      <c r="B1674" s="69">
        <v>0.38437500000000002</v>
      </c>
      <c r="C1674" s="69">
        <v>0.375</v>
      </c>
      <c r="D1674" s="69">
        <v>0.24062500000000001</v>
      </c>
      <c r="E1674" s="68">
        <v>1</v>
      </c>
      <c r="F1674" s="69">
        <v>0.32351487499999998</v>
      </c>
      <c r="G1674" s="70">
        <v>0.14375000000000002</v>
      </c>
      <c r="H1674" s="70">
        <v>0.37618227984150682</v>
      </c>
      <c r="I1674" s="70">
        <v>0.47634975547663988</v>
      </c>
      <c r="J1674" s="70">
        <v>0.27601480420637375</v>
      </c>
      <c r="K1674" s="71">
        <v>3027.98</v>
      </c>
      <c r="L1674" s="71">
        <v>2958.08</v>
      </c>
      <c r="M1674" s="71">
        <v>2980.38</v>
      </c>
    </row>
    <row r="1675" spans="1:13" x14ac:dyDescent="0.2">
      <c r="A1675" s="72">
        <v>43685</v>
      </c>
      <c r="B1675" s="69">
        <v>0.216561</v>
      </c>
      <c r="C1675" s="69">
        <v>0.30148599999999998</v>
      </c>
      <c r="D1675" s="69">
        <v>0.48195300000000002</v>
      </c>
      <c r="E1675" s="68">
        <v>1</v>
      </c>
      <c r="F1675" s="69">
        <v>0.31703524999999999</v>
      </c>
      <c r="G1675" s="70">
        <v>-0.26539200000000002</v>
      </c>
      <c r="H1675" s="70">
        <v>0.37618227984150682</v>
      </c>
      <c r="I1675" s="70">
        <v>0.47634975547663988</v>
      </c>
      <c r="J1675" s="70">
        <v>0.27601480420637375</v>
      </c>
      <c r="K1675" s="71">
        <v>3017.4</v>
      </c>
      <c r="L1675" s="71">
        <v>2822.12</v>
      </c>
      <c r="M1675" s="71">
        <v>2883.98</v>
      </c>
    </row>
    <row r="1676" spans="1:13" x14ac:dyDescent="0.2">
      <c r="A1676" s="72">
        <v>43692</v>
      </c>
      <c r="B1676" s="69">
        <v>0.23175999999999999</v>
      </c>
      <c r="C1676" s="69">
        <v>0.31974200000000003</v>
      </c>
      <c r="D1676" s="69">
        <v>0.44849800000000001</v>
      </c>
      <c r="E1676" s="68">
        <v>1</v>
      </c>
      <c r="F1676" s="69">
        <v>0.30912000000000001</v>
      </c>
      <c r="G1676" s="70">
        <v>-0.21673800000000001</v>
      </c>
      <c r="H1676" s="70">
        <v>0.37618227984150682</v>
      </c>
      <c r="I1676" s="70">
        <v>0.47634975547663988</v>
      </c>
      <c r="J1676" s="70">
        <v>0.27601480420637375</v>
      </c>
      <c r="K1676" s="71">
        <v>2943.31</v>
      </c>
      <c r="L1676" s="71">
        <v>2825.71</v>
      </c>
      <c r="M1676" s="71">
        <v>2840.6</v>
      </c>
    </row>
    <row r="1677" spans="1:13" x14ac:dyDescent="0.2">
      <c r="A1677" s="72">
        <v>43699</v>
      </c>
      <c r="B1677" s="69">
        <v>0.26635500000000001</v>
      </c>
      <c r="C1677" s="69">
        <v>0.336449</v>
      </c>
      <c r="D1677" s="69">
        <v>0.39719599999999999</v>
      </c>
      <c r="E1677" s="68">
        <v>1</v>
      </c>
      <c r="F1677" s="69">
        <v>0.30542812499999999</v>
      </c>
      <c r="G1677" s="70">
        <v>-0.13084099999999999</v>
      </c>
      <c r="H1677" s="70">
        <v>0.37618227984150682</v>
      </c>
      <c r="I1677" s="70">
        <v>0.47634975547663988</v>
      </c>
      <c r="J1677" s="70">
        <v>0.27601480420637375</v>
      </c>
      <c r="K1677" s="71">
        <v>2931</v>
      </c>
      <c r="L1677" s="71">
        <v>2825.51</v>
      </c>
      <c r="M1677" s="71">
        <v>2924.43</v>
      </c>
    </row>
    <row r="1678" spans="1:13" x14ac:dyDescent="0.2">
      <c r="A1678" s="72">
        <v>43706</v>
      </c>
      <c r="B1678" s="69">
        <v>0.26130700000000001</v>
      </c>
      <c r="C1678" s="69">
        <v>0.316583</v>
      </c>
      <c r="D1678" s="69">
        <v>0.42211100000000001</v>
      </c>
      <c r="E1678" s="68">
        <v>1.0000010000000001</v>
      </c>
      <c r="F1678" s="69">
        <v>0.29664762499999997</v>
      </c>
      <c r="G1678" s="70">
        <v>-0.160804</v>
      </c>
      <c r="H1678" s="70">
        <v>0.37618227984150682</v>
      </c>
      <c r="I1678" s="70">
        <v>0.47634975547663988</v>
      </c>
      <c r="J1678" s="70">
        <v>0.27601480420637375</v>
      </c>
      <c r="K1678" s="71">
        <v>2939.08</v>
      </c>
      <c r="L1678" s="71">
        <v>2834.97</v>
      </c>
      <c r="M1678" s="71">
        <v>2887.94</v>
      </c>
    </row>
    <row r="1679" spans="1:13" x14ac:dyDescent="0.2">
      <c r="A1679" s="72">
        <v>43713</v>
      </c>
      <c r="B1679" s="69">
        <v>0.28642000000000001</v>
      </c>
      <c r="C1679" s="69">
        <v>0.318519</v>
      </c>
      <c r="D1679" s="69">
        <v>0.39506200000000002</v>
      </c>
      <c r="E1679" s="68">
        <v>1.0000010000000001</v>
      </c>
      <c r="F1679" s="69">
        <v>0.29043625000000001</v>
      </c>
      <c r="G1679" s="70">
        <v>-0.10864200000000002</v>
      </c>
      <c r="H1679" s="70">
        <v>0.37618227984150682</v>
      </c>
      <c r="I1679" s="70">
        <v>0.47634975547663988</v>
      </c>
      <c r="J1679" s="70">
        <v>0.27601480420637375</v>
      </c>
      <c r="K1679" s="71">
        <v>2940.43</v>
      </c>
      <c r="L1679" s="71">
        <v>2853.05</v>
      </c>
      <c r="M1679" s="71">
        <v>2937.78</v>
      </c>
    </row>
    <row r="1680" spans="1:13" x14ac:dyDescent="0.2">
      <c r="A1680" s="72">
        <v>43720</v>
      </c>
      <c r="B1680" s="69">
        <v>0.33124999999999999</v>
      </c>
      <c r="C1680" s="69">
        <v>0.35625000000000001</v>
      </c>
      <c r="D1680" s="69">
        <v>0.3125</v>
      </c>
      <c r="E1680" s="68">
        <v>1</v>
      </c>
      <c r="F1680" s="69">
        <v>0.28693049999999998</v>
      </c>
      <c r="G1680" s="70">
        <v>1.8749999999999989E-2</v>
      </c>
      <c r="H1680" s="70">
        <v>0.37618227984150682</v>
      </c>
      <c r="I1680" s="70">
        <v>0.47634975547663988</v>
      </c>
      <c r="J1680" s="70">
        <v>0.27601480420637375</v>
      </c>
      <c r="K1680" s="71">
        <v>3000.93</v>
      </c>
      <c r="L1680" s="71">
        <v>2921.86</v>
      </c>
      <c r="M1680" s="71">
        <v>3000.93</v>
      </c>
    </row>
    <row r="1681" spans="1:13" x14ac:dyDescent="0.2">
      <c r="A1681" s="72">
        <v>43727</v>
      </c>
      <c r="B1681" s="69">
        <v>0.353383</v>
      </c>
      <c r="C1681" s="69">
        <v>0.368421</v>
      </c>
      <c r="D1681" s="69">
        <v>0.27819500000000003</v>
      </c>
      <c r="E1681" s="68">
        <v>0.99999900000000008</v>
      </c>
      <c r="F1681" s="69">
        <v>0.29142637500000002</v>
      </c>
      <c r="G1681" s="70">
        <v>7.5187999999999977E-2</v>
      </c>
      <c r="H1681" s="70">
        <v>0.37618227984150682</v>
      </c>
      <c r="I1681" s="70">
        <v>0.47634975547663988</v>
      </c>
      <c r="J1681" s="70">
        <v>0.27601480420637375</v>
      </c>
      <c r="K1681" s="71">
        <v>3020.74</v>
      </c>
      <c r="L1681" s="71">
        <v>2975.31</v>
      </c>
      <c r="M1681" s="71">
        <v>3006.73</v>
      </c>
    </row>
    <row r="1682" spans="1:13" x14ac:dyDescent="0.2">
      <c r="A1682" s="72">
        <v>43734</v>
      </c>
      <c r="B1682" s="69">
        <v>0.29373700000000003</v>
      </c>
      <c r="C1682" s="69">
        <v>0.37364999999999998</v>
      </c>
      <c r="D1682" s="69">
        <v>0.33261299999999999</v>
      </c>
      <c r="E1682" s="68">
        <v>1</v>
      </c>
      <c r="F1682" s="69">
        <v>0.28009662499999999</v>
      </c>
      <c r="G1682" s="70">
        <v>-3.8875999999999966E-2</v>
      </c>
      <c r="H1682" s="70">
        <v>0.37618227984150682</v>
      </c>
      <c r="I1682" s="70">
        <v>0.47634975547663988</v>
      </c>
      <c r="J1682" s="70">
        <v>0.27601480420637375</v>
      </c>
      <c r="K1682" s="71">
        <v>3021.99</v>
      </c>
      <c r="L1682" s="71">
        <v>2952.86</v>
      </c>
      <c r="M1682" s="71">
        <v>2984.87</v>
      </c>
    </row>
    <row r="1683" spans="1:13" x14ac:dyDescent="0.2">
      <c r="A1683" s="72">
        <v>43741</v>
      </c>
      <c r="B1683" s="69">
        <v>0.21374000000000001</v>
      </c>
      <c r="C1683" s="69">
        <v>0.39185799999999998</v>
      </c>
      <c r="D1683" s="69">
        <v>0.39440199999999997</v>
      </c>
      <c r="E1683" s="68">
        <v>1</v>
      </c>
      <c r="F1683" s="69">
        <v>0.27974399999999999</v>
      </c>
      <c r="G1683" s="70">
        <v>-0.18066199999999996</v>
      </c>
      <c r="H1683" s="70">
        <v>0.37618227984150682</v>
      </c>
      <c r="I1683" s="70">
        <v>0.47634975547663988</v>
      </c>
      <c r="J1683" s="70">
        <v>0.27601480420637375</v>
      </c>
      <c r="K1683" s="71">
        <v>2992.53</v>
      </c>
      <c r="L1683" s="71">
        <v>2874.93</v>
      </c>
      <c r="M1683" s="71">
        <v>2887.61</v>
      </c>
    </row>
    <row r="1684" spans="1:13" x14ac:dyDescent="0.2">
      <c r="A1684" s="72">
        <v>43748</v>
      </c>
      <c r="B1684" s="69">
        <v>0.20308499999999999</v>
      </c>
      <c r="C1684" s="69">
        <v>0.35732599999999998</v>
      </c>
      <c r="D1684" s="69">
        <v>0.43958900000000001</v>
      </c>
      <c r="E1684" s="68">
        <v>1</v>
      </c>
      <c r="F1684" s="69">
        <v>0.27615962500000002</v>
      </c>
      <c r="G1684" s="70">
        <v>-0.23650400000000002</v>
      </c>
      <c r="H1684" s="70">
        <v>0.37618227984150682</v>
      </c>
      <c r="I1684" s="70">
        <v>0.47634975547663988</v>
      </c>
      <c r="J1684" s="70">
        <v>0.27601480420637375</v>
      </c>
      <c r="K1684" s="71">
        <v>2959.75</v>
      </c>
      <c r="L1684" s="71">
        <v>2855.94</v>
      </c>
      <c r="M1684" s="71">
        <v>2919.4</v>
      </c>
    </row>
    <row r="1685" spans="1:13" x14ac:dyDescent="0.2">
      <c r="A1685" s="72">
        <v>43755</v>
      </c>
      <c r="B1685" s="69">
        <v>0.33618199999999998</v>
      </c>
      <c r="C1685" s="69">
        <v>0.35327599999999998</v>
      </c>
      <c r="D1685" s="69">
        <v>0.31054100000000001</v>
      </c>
      <c r="E1685" s="68">
        <v>0.99999899999999986</v>
      </c>
      <c r="F1685" s="69">
        <v>0.28488800000000003</v>
      </c>
      <c r="G1685" s="70">
        <v>2.5640999999999969E-2</v>
      </c>
      <c r="H1685" s="70">
        <v>0.37618227984150682</v>
      </c>
      <c r="I1685" s="70">
        <v>0.47634975547663988</v>
      </c>
      <c r="J1685" s="70">
        <v>0.27601480420637375</v>
      </c>
      <c r="K1685" s="71">
        <v>3003.28</v>
      </c>
      <c r="L1685" s="71">
        <v>2907.41</v>
      </c>
      <c r="M1685" s="71">
        <v>2989.69</v>
      </c>
    </row>
    <row r="1686" spans="1:13" x14ac:dyDescent="0.2">
      <c r="A1686" s="72">
        <v>43762</v>
      </c>
      <c r="B1686" s="69">
        <v>0.35602099999999998</v>
      </c>
      <c r="C1686" s="69">
        <v>0.36125699999999999</v>
      </c>
      <c r="D1686" s="69">
        <v>0.282723</v>
      </c>
      <c r="E1686" s="68">
        <v>1.0000009999999999</v>
      </c>
      <c r="F1686" s="69">
        <v>0.29672725</v>
      </c>
      <c r="G1686" s="70">
        <v>7.3297999999999974E-2</v>
      </c>
      <c r="H1686" s="70">
        <v>0.37618227984150682</v>
      </c>
      <c r="I1686" s="70">
        <v>0.47634975547663988</v>
      </c>
      <c r="J1686" s="70">
        <v>0.27601480420637375</v>
      </c>
      <c r="K1686" s="71">
        <v>3014.57</v>
      </c>
      <c r="L1686" s="71">
        <v>2976.31</v>
      </c>
      <c r="M1686" s="71">
        <v>3004.52</v>
      </c>
    </row>
    <row r="1687" spans="1:13" x14ac:dyDescent="0.2">
      <c r="A1687" s="72">
        <v>43769</v>
      </c>
      <c r="B1687" s="69">
        <v>0.33975899999999998</v>
      </c>
      <c r="C1687" s="69">
        <v>0.37590400000000002</v>
      </c>
      <c r="D1687" s="69">
        <v>0.28433700000000001</v>
      </c>
      <c r="E1687" s="68">
        <v>1</v>
      </c>
      <c r="F1687" s="69">
        <v>0.30339462499999997</v>
      </c>
      <c r="G1687" s="70">
        <v>5.5421999999999971E-2</v>
      </c>
      <c r="H1687" s="70">
        <v>0.37618227984150682</v>
      </c>
      <c r="I1687" s="70">
        <v>0.47634975547663988</v>
      </c>
      <c r="J1687" s="70">
        <v>0.27601480420637375</v>
      </c>
      <c r="K1687" s="71">
        <v>3050.1</v>
      </c>
      <c r="L1687" s="71">
        <v>2991.21</v>
      </c>
      <c r="M1687" s="71">
        <v>3046.77</v>
      </c>
    </row>
    <row r="1688" spans="1:13" x14ac:dyDescent="0.2">
      <c r="A1688" s="72">
        <v>43776</v>
      </c>
      <c r="B1688" s="69">
        <v>0.40302300000000002</v>
      </c>
      <c r="C1688" s="69">
        <v>0.35768299999999997</v>
      </c>
      <c r="D1688" s="69">
        <v>0.23929500000000001</v>
      </c>
      <c r="E1688" s="68">
        <v>1.0000009999999999</v>
      </c>
      <c r="F1688" s="69">
        <v>0.31236625000000001</v>
      </c>
      <c r="G1688" s="70">
        <v>0.16372800000000001</v>
      </c>
      <c r="H1688" s="70">
        <v>0.37618227984150682</v>
      </c>
      <c r="I1688" s="70">
        <v>0.47634975547663988</v>
      </c>
      <c r="J1688" s="70">
        <v>0.27601480420637375</v>
      </c>
      <c r="K1688" s="71">
        <v>3085.2</v>
      </c>
      <c r="L1688" s="71">
        <v>3023.19</v>
      </c>
      <c r="M1688" s="71">
        <v>3076.78</v>
      </c>
    </row>
    <row r="1689" spans="1:13" x14ac:dyDescent="0.2">
      <c r="A1689" s="72">
        <v>43783</v>
      </c>
      <c r="B1689" s="69">
        <v>0.40722900000000001</v>
      </c>
      <c r="C1689" s="69">
        <v>0.344578</v>
      </c>
      <c r="D1689" s="69">
        <v>0.248193</v>
      </c>
      <c r="E1689" s="68">
        <v>1</v>
      </c>
      <c r="F1689" s="69">
        <v>0.31909699999999996</v>
      </c>
      <c r="G1689" s="70">
        <v>0.15903600000000001</v>
      </c>
      <c r="H1689" s="70">
        <v>0.37618227984150682</v>
      </c>
      <c r="I1689" s="70">
        <v>0.47634975547663988</v>
      </c>
      <c r="J1689" s="70">
        <v>0.27601480420637375</v>
      </c>
      <c r="K1689" s="71">
        <v>3102.61</v>
      </c>
      <c r="L1689" s="71">
        <v>3065.89</v>
      </c>
      <c r="M1689" s="71">
        <v>3094.04</v>
      </c>
    </row>
    <row r="1690" spans="1:13" x14ac:dyDescent="0.2">
      <c r="A1690" s="72">
        <v>43790</v>
      </c>
      <c r="B1690" s="69">
        <v>0.34243200000000001</v>
      </c>
      <c r="C1690" s="69">
        <v>0.36724600000000002</v>
      </c>
      <c r="D1690" s="69">
        <v>0.290323</v>
      </c>
      <c r="E1690" s="68">
        <v>1.0000010000000001</v>
      </c>
      <c r="F1690" s="69">
        <v>0.32518387500000001</v>
      </c>
      <c r="G1690" s="70">
        <v>5.2109000000000016E-2</v>
      </c>
      <c r="H1690" s="70">
        <v>0.37618227984150682</v>
      </c>
      <c r="I1690" s="70">
        <v>0.47634975547663988</v>
      </c>
      <c r="J1690" s="70">
        <v>0.27601480420637375</v>
      </c>
      <c r="K1690" s="71">
        <v>3127.64</v>
      </c>
      <c r="L1690" s="71">
        <v>3078.8</v>
      </c>
      <c r="M1690" s="71">
        <v>3108.46</v>
      </c>
    </row>
    <row r="1691" spans="1:13" x14ac:dyDescent="0.2">
      <c r="A1691" s="72">
        <v>43798</v>
      </c>
      <c r="B1691" s="69">
        <v>0.336391</v>
      </c>
      <c r="C1691" s="69">
        <v>0.36085600000000001</v>
      </c>
      <c r="D1691" s="69">
        <v>0.30275200000000002</v>
      </c>
      <c r="E1691" s="68">
        <v>0.99999899999999997</v>
      </c>
      <c r="F1691" s="69">
        <v>0.34051524999999999</v>
      </c>
      <c r="G1691" s="70">
        <v>3.3638999999999974E-2</v>
      </c>
      <c r="H1691" s="70">
        <v>0.37618227984150682</v>
      </c>
      <c r="I1691" s="70">
        <v>0.47634975547663988</v>
      </c>
      <c r="J1691" s="70">
        <v>0.27601480420637375</v>
      </c>
      <c r="K1691" s="71">
        <v>3154.26</v>
      </c>
      <c r="L1691" s="71">
        <v>3091.41</v>
      </c>
      <c r="M1691" s="71">
        <v>3153.63</v>
      </c>
    </row>
    <row r="1692" spans="1:13" x14ac:dyDescent="0.2">
      <c r="A1692" s="72">
        <v>43804</v>
      </c>
      <c r="B1692" s="69">
        <v>0.31715199999999999</v>
      </c>
      <c r="C1692" s="69">
        <v>0.39158599999999999</v>
      </c>
      <c r="D1692" s="69">
        <v>0.29126200000000002</v>
      </c>
      <c r="E1692" s="68">
        <v>1</v>
      </c>
      <c r="F1692" s="69">
        <v>0.35477362499999998</v>
      </c>
      <c r="G1692" s="70">
        <v>2.5889999999999969E-2</v>
      </c>
      <c r="H1692" s="70">
        <v>0.37618227984150682</v>
      </c>
      <c r="I1692" s="70">
        <v>0.47634975547663988</v>
      </c>
      <c r="J1692" s="70">
        <v>0.27601480420637375</v>
      </c>
      <c r="K1692" s="71">
        <v>3154.26</v>
      </c>
      <c r="L1692" s="71">
        <v>3070.33</v>
      </c>
      <c r="M1692" s="71">
        <v>3112.76</v>
      </c>
    </row>
    <row r="1693" spans="1:13" x14ac:dyDescent="0.2">
      <c r="A1693" s="72">
        <v>43811</v>
      </c>
      <c r="B1693" s="69">
        <v>0.37631599999999998</v>
      </c>
      <c r="C1693" s="69">
        <v>0.36315799999999998</v>
      </c>
      <c r="D1693" s="69">
        <v>0.26052599999999998</v>
      </c>
      <c r="E1693" s="68">
        <v>1</v>
      </c>
      <c r="F1693" s="69">
        <v>0.35979037500000005</v>
      </c>
      <c r="G1693" s="70">
        <v>0.11579</v>
      </c>
      <c r="H1693" s="70">
        <v>0.37618227984150682</v>
      </c>
      <c r="I1693" s="70">
        <v>0.47634975547663988</v>
      </c>
      <c r="J1693" s="70">
        <v>0.27601480420637375</v>
      </c>
      <c r="K1693" s="71">
        <v>3150.6</v>
      </c>
      <c r="L1693" s="71">
        <v>3102.53</v>
      </c>
      <c r="M1693" s="71">
        <v>3141.63</v>
      </c>
    </row>
    <row r="1694" spans="1:13" x14ac:dyDescent="0.2">
      <c r="A1694" s="72">
        <v>43818</v>
      </c>
      <c r="B1694" s="69">
        <v>0.44094499999999998</v>
      </c>
      <c r="C1694" s="69">
        <v>0.35433100000000001</v>
      </c>
      <c r="D1694" s="69">
        <v>0.20472399999999999</v>
      </c>
      <c r="E1694" s="68">
        <v>1</v>
      </c>
      <c r="F1694" s="69">
        <v>0.37040587500000005</v>
      </c>
      <c r="G1694" s="70">
        <v>0.23622099999999999</v>
      </c>
      <c r="H1694" s="70">
        <v>0.37618227984150682</v>
      </c>
      <c r="I1694" s="70">
        <v>0.47634975547663988</v>
      </c>
      <c r="J1694" s="70">
        <v>0.27601480420637375</v>
      </c>
      <c r="K1694" s="71">
        <v>3198.48</v>
      </c>
      <c r="L1694" s="71">
        <v>3133.21</v>
      </c>
      <c r="M1694" s="71">
        <v>3191.14</v>
      </c>
    </row>
    <row r="1695" spans="1:13" x14ac:dyDescent="0.2">
      <c r="A1695" s="72">
        <v>43825</v>
      </c>
      <c r="B1695" s="69">
        <v>0.418879</v>
      </c>
      <c r="C1695" s="69">
        <v>0.365782</v>
      </c>
      <c r="D1695" s="69">
        <v>0.215339</v>
      </c>
      <c r="E1695" s="68">
        <v>1</v>
      </c>
      <c r="F1695" s="69">
        <v>0.38029587500000006</v>
      </c>
      <c r="G1695" s="70">
        <v>0.20354</v>
      </c>
      <c r="H1695" s="70">
        <v>0.37618227984150682</v>
      </c>
      <c r="I1695" s="70">
        <v>0.47634975547663988</v>
      </c>
      <c r="J1695" s="70">
        <v>0.27601480420637375</v>
      </c>
      <c r="K1695" s="71">
        <v>3227.78</v>
      </c>
      <c r="L1695" s="71">
        <v>3191.03</v>
      </c>
      <c r="M1695" s="71">
        <v>3223.38</v>
      </c>
    </row>
    <row r="1696" spans="1:13" x14ac:dyDescent="0.2">
      <c r="A1696" s="72">
        <v>43832</v>
      </c>
      <c r="B1696" s="69">
        <v>0.37215900000000002</v>
      </c>
      <c r="C1696" s="69">
        <v>0.40909099999999998</v>
      </c>
      <c r="D1696" s="69">
        <v>0.21875</v>
      </c>
      <c r="E1696" s="68">
        <v>1</v>
      </c>
      <c r="F1696" s="69">
        <v>0.37643787500000003</v>
      </c>
      <c r="G1696" s="70">
        <v>0.15340900000000002</v>
      </c>
      <c r="H1696" s="70">
        <v>0.37618227984150682</v>
      </c>
      <c r="I1696" s="70">
        <v>0.47634975547663988</v>
      </c>
      <c r="J1696" s="70">
        <v>0.27601480420637375</v>
      </c>
      <c r="K1696" s="71">
        <v>3247.93</v>
      </c>
      <c r="L1696" s="71">
        <v>3212.03</v>
      </c>
      <c r="M1696" s="71">
        <v>3230.78</v>
      </c>
    </row>
    <row r="1697" spans="1:13" x14ac:dyDescent="0.2">
      <c r="A1697" s="72">
        <v>43839</v>
      </c>
      <c r="B1697" s="69">
        <v>0.33068799999999998</v>
      </c>
      <c r="C1697" s="69">
        <v>0.37036999999999998</v>
      </c>
      <c r="D1697" s="69">
        <v>0.29894199999999999</v>
      </c>
      <c r="E1697" s="68">
        <v>1</v>
      </c>
      <c r="F1697" s="69">
        <v>0.36687024999999995</v>
      </c>
      <c r="G1697" s="70">
        <v>3.1745999999999996E-2</v>
      </c>
      <c r="H1697" s="70">
        <v>0.37618227984150682</v>
      </c>
      <c r="I1697" s="70">
        <v>0.47634975547663988</v>
      </c>
      <c r="J1697" s="70">
        <v>0.27601480420637375</v>
      </c>
      <c r="K1697" s="71">
        <v>3267.07</v>
      </c>
      <c r="L1697" s="71">
        <v>3212.03</v>
      </c>
      <c r="M1697" s="71">
        <v>3253.05</v>
      </c>
    </row>
    <row r="1698" spans="1:13" x14ac:dyDescent="0.2">
      <c r="A1698" s="72">
        <v>43846</v>
      </c>
      <c r="B1698" s="69">
        <v>0.41833799999999999</v>
      </c>
      <c r="C1698" s="69">
        <v>0.30658999999999997</v>
      </c>
      <c r="D1698" s="69">
        <v>0.27507199999999998</v>
      </c>
      <c r="E1698" s="68">
        <v>1</v>
      </c>
      <c r="F1698" s="69">
        <v>0.37635849999999998</v>
      </c>
      <c r="G1698" s="70">
        <v>0.143266</v>
      </c>
      <c r="H1698" s="70">
        <v>0.37618227984150682</v>
      </c>
      <c r="I1698" s="70">
        <v>0.47634975547663988</v>
      </c>
      <c r="J1698" s="70">
        <v>0.27601480420637375</v>
      </c>
      <c r="K1698" s="71">
        <v>3298.66</v>
      </c>
      <c r="L1698" s="71">
        <v>3236.67</v>
      </c>
      <c r="M1698" s="71">
        <v>3289.29</v>
      </c>
    </row>
    <row r="1699" spans="1:13" x14ac:dyDescent="0.2">
      <c r="A1699" s="72">
        <v>43853</v>
      </c>
      <c r="B1699" s="69">
        <v>0.45601900000000001</v>
      </c>
      <c r="C1699" s="69">
        <v>0.296296</v>
      </c>
      <c r="D1699" s="69">
        <v>0.24768499999999999</v>
      </c>
      <c r="E1699" s="68">
        <v>1</v>
      </c>
      <c r="F1699" s="69">
        <v>0.39131199999999994</v>
      </c>
      <c r="G1699" s="70">
        <v>0.20833400000000002</v>
      </c>
      <c r="H1699" s="70">
        <v>0.37618227984150682</v>
      </c>
      <c r="I1699" s="70">
        <v>0.47634975547663988</v>
      </c>
      <c r="J1699" s="70">
        <v>0.27601480420637375</v>
      </c>
      <c r="K1699" s="71">
        <v>3337.77</v>
      </c>
      <c r="L1699" s="71">
        <v>3277.19</v>
      </c>
      <c r="M1699" s="71">
        <v>3321.75</v>
      </c>
    </row>
    <row r="1700" spans="1:13" x14ac:dyDescent="0.2">
      <c r="A1700" s="72">
        <v>43860</v>
      </c>
      <c r="B1700" s="69">
        <v>0.31978299999999998</v>
      </c>
      <c r="C1700" s="69">
        <v>0.31165300000000001</v>
      </c>
      <c r="D1700" s="69">
        <v>0.368564</v>
      </c>
      <c r="E1700" s="68">
        <v>1</v>
      </c>
      <c r="F1700" s="69">
        <v>0.391640875</v>
      </c>
      <c r="G1700" s="70">
        <v>-4.8781000000000019E-2</v>
      </c>
      <c r="H1700" s="70">
        <v>0.37618227984150682</v>
      </c>
      <c r="I1700" s="70">
        <v>0.47634975547663988</v>
      </c>
      <c r="J1700" s="70">
        <v>0.27601480420637375</v>
      </c>
      <c r="K1700" s="71">
        <v>3337.77</v>
      </c>
      <c r="L1700" s="71">
        <v>3234.5</v>
      </c>
      <c r="M1700" s="71">
        <v>3273.4</v>
      </c>
    </row>
    <row r="1701" spans="1:13" x14ac:dyDescent="0.2">
      <c r="A1701" s="72">
        <v>43867</v>
      </c>
      <c r="B1701" s="69">
        <v>0.33871000000000001</v>
      </c>
      <c r="C1701" s="69">
        <v>0.30914000000000003</v>
      </c>
      <c r="D1701" s="69">
        <v>0.35215099999999999</v>
      </c>
      <c r="E1701" s="68">
        <v>1.0000010000000001</v>
      </c>
      <c r="F1701" s="69">
        <v>0.38694012499999997</v>
      </c>
      <c r="G1701" s="70">
        <v>-1.3440999999999981E-2</v>
      </c>
      <c r="H1701" s="70">
        <v>0.37618227984150682</v>
      </c>
      <c r="I1701" s="70">
        <v>0.47634975547663988</v>
      </c>
      <c r="J1701" s="70">
        <v>0.27601480420637375</v>
      </c>
      <c r="K1701" s="71">
        <v>3337.58</v>
      </c>
      <c r="L1701" s="71">
        <v>3214.68</v>
      </c>
      <c r="M1701" s="71">
        <v>3334.69</v>
      </c>
    </row>
    <row r="1702" spans="1:13" x14ac:dyDescent="0.2">
      <c r="A1702" s="72">
        <v>43874</v>
      </c>
      <c r="B1702" s="69">
        <v>0.41333300000000001</v>
      </c>
      <c r="C1702" s="69">
        <v>0.32266699999999998</v>
      </c>
      <c r="D1702" s="69">
        <v>0.26400000000000001</v>
      </c>
      <c r="E1702" s="68">
        <v>1</v>
      </c>
      <c r="F1702" s="69">
        <v>0.38348862500000003</v>
      </c>
      <c r="G1702" s="70">
        <v>0.14933299999999999</v>
      </c>
      <c r="H1702" s="70">
        <v>0.37618227984150682</v>
      </c>
      <c r="I1702" s="70">
        <v>0.47634975547663988</v>
      </c>
      <c r="J1702" s="70">
        <v>0.27601480420637375</v>
      </c>
      <c r="K1702" s="71">
        <v>3381.47</v>
      </c>
      <c r="L1702" s="71">
        <v>3313.75</v>
      </c>
      <c r="M1702" s="71">
        <v>3379.45</v>
      </c>
    </row>
    <row r="1703" spans="1:13" x14ac:dyDescent="0.2">
      <c r="A1703" s="72">
        <v>43881</v>
      </c>
      <c r="B1703" s="69">
        <v>0.40559400000000001</v>
      </c>
      <c r="C1703" s="69">
        <v>0.30769200000000002</v>
      </c>
      <c r="D1703" s="69">
        <v>0.286713</v>
      </c>
      <c r="E1703" s="68">
        <v>0.99999900000000008</v>
      </c>
      <c r="F1703" s="69">
        <v>0.38182800000000006</v>
      </c>
      <c r="G1703" s="70">
        <v>0.11888100000000001</v>
      </c>
      <c r="H1703" s="70">
        <v>0.37618227984150682</v>
      </c>
      <c r="I1703" s="70">
        <v>0.47634975547663988</v>
      </c>
      <c r="J1703" s="70">
        <v>0.27601480420637375</v>
      </c>
      <c r="K1703" s="71">
        <v>3393.52</v>
      </c>
      <c r="L1703" s="71">
        <v>3352.72</v>
      </c>
      <c r="M1703" s="71">
        <v>3386.15</v>
      </c>
    </row>
    <row r="1704" spans="1:13" x14ac:dyDescent="0.2">
      <c r="A1704" s="72">
        <v>43888</v>
      </c>
      <c r="B1704" s="69">
        <v>0.30434800000000001</v>
      </c>
      <c r="C1704" s="69">
        <v>0.30434800000000001</v>
      </c>
      <c r="D1704" s="69">
        <v>0.39130399999999999</v>
      </c>
      <c r="E1704" s="68">
        <v>1</v>
      </c>
      <c r="F1704" s="69">
        <v>0.37335162499999996</v>
      </c>
      <c r="G1704" s="70">
        <v>-8.6955999999999978E-2</v>
      </c>
      <c r="H1704" s="70">
        <v>0.37618227984150682</v>
      </c>
      <c r="I1704" s="70">
        <v>0.47634975547663988</v>
      </c>
      <c r="J1704" s="70">
        <v>0.27601480420637375</v>
      </c>
      <c r="K1704" s="71">
        <v>3393.52</v>
      </c>
      <c r="L1704" s="71">
        <v>3108.99</v>
      </c>
      <c r="M1704" s="71">
        <v>3116.39</v>
      </c>
    </row>
    <row r="1705" spans="1:13" x14ac:dyDescent="0.2">
      <c r="A1705" s="72">
        <v>43895</v>
      </c>
      <c r="B1705" s="69">
        <v>0.38738699999999998</v>
      </c>
      <c r="C1705" s="69">
        <v>0.21621599999999999</v>
      </c>
      <c r="D1705" s="69">
        <v>0.39639600000000003</v>
      </c>
      <c r="E1705" s="68">
        <v>0.99999900000000008</v>
      </c>
      <c r="F1705" s="69">
        <v>0.38043900000000003</v>
      </c>
      <c r="G1705" s="70">
        <v>-9.0090000000000447E-3</v>
      </c>
      <c r="H1705" s="70">
        <v>0.37618227984150682</v>
      </c>
      <c r="I1705" s="70">
        <v>0.47634975547663988</v>
      </c>
      <c r="J1705" s="70">
        <v>0.27601480420637375</v>
      </c>
      <c r="K1705" s="71">
        <v>3136.72</v>
      </c>
      <c r="L1705" s="71">
        <v>2855.84</v>
      </c>
      <c r="M1705" s="71">
        <v>3130.12</v>
      </c>
    </row>
    <row r="1706" spans="1:13" x14ac:dyDescent="0.2">
      <c r="A1706" s="72">
        <v>43902</v>
      </c>
      <c r="B1706" s="69">
        <v>0.29738599999999998</v>
      </c>
      <c r="C1706" s="69">
        <v>0.18954199999999999</v>
      </c>
      <c r="D1706" s="69">
        <v>0.51307199999999997</v>
      </c>
      <c r="E1706" s="68">
        <v>1</v>
      </c>
      <c r="F1706" s="69">
        <v>0.36531999999999998</v>
      </c>
      <c r="G1706" s="70">
        <v>-0.21568599999999999</v>
      </c>
      <c r="H1706" s="70">
        <v>0.37618227984150682</v>
      </c>
      <c r="I1706" s="70">
        <v>0.47634975547663988</v>
      </c>
      <c r="J1706" s="70">
        <v>0.27601480420637375</v>
      </c>
      <c r="K1706" s="71">
        <v>3130.97</v>
      </c>
      <c r="L1706" s="79">
        <v>2707.22</v>
      </c>
      <c r="M1706" s="71">
        <v>2741.38</v>
      </c>
    </row>
    <row r="1707" spans="1:13" x14ac:dyDescent="0.2">
      <c r="A1707" s="72">
        <v>43909</v>
      </c>
      <c r="B1707" s="69">
        <v>0.34351100000000001</v>
      </c>
      <c r="C1707" s="69">
        <v>0.145038</v>
      </c>
      <c r="D1707" s="69">
        <v>0.51144999999999996</v>
      </c>
      <c r="E1707" s="68">
        <v>0.99999899999999997</v>
      </c>
      <c r="F1707" s="69">
        <v>0.35125649999999997</v>
      </c>
      <c r="G1707" s="70">
        <v>-0.16793899999999995</v>
      </c>
      <c r="H1707" s="70">
        <v>0.37618227984150682</v>
      </c>
      <c r="I1707" s="70">
        <v>0.47634975547663988</v>
      </c>
      <c r="J1707" s="70">
        <v>0.27601480420637375</v>
      </c>
      <c r="K1707" s="71">
        <v>2825.6</v>
      </c>
      <c r="L1707" s="79">
        <v>2280.52</v>
      </c>
      <c r="M1707" s="71">
        <v>2398.1</v>
      </c>
    </row>
    <row r="1708" spans="1:13" x14ac:dyDescent="0.2">
      <c r="A1708" s="72">
        <v>43916</v>
      </c>
      <c r="B1708" s="69">
        <v>0.32901599999999998</v>
      </c>
      <c r="C1708" s="69">
        <v>0.150259</v>
      </c>
      <c r="D1708" s="69">
        <v>0.52072499999999999</v>
      </c>
      <c r="E1708" s="68">
        <v>1</v>
      </c>
      <c r="F1708" s="69">
        <v>0.35241062499999998</v>
      </c>
      <c r="G1708" s="70">
        <v>-0.19170900000000002</v>
      </c>
      <c r="H1708" s="70">
        <v>0.37618227984150682</v>
      </c>
      <c r="I1708" s="70">
        <v>0.47634975547663988</v>
      </c>
      <c r="J1708" s="70">
        <v>0.27601480420637375</v>
      </c>
      <c r="K1708" s="71">
        <v>2571.42</v>
      </c>
      <c r="L1708" s="79">
        <v>2191.86</v>
      </c>
      <c r="M1708" s="71">
        <v>2475.56</v>
      </c>
    </row>
    <row r="1709" spans="1:13" x14ac:dyDescent="0.2">
      <c r="A1709" s="72">
        <v>43923</v>
      </c>
      <c r="B1709" s="69">
        <v>0.342391</v>
      </c>
      <c r="C1709" s="69">
        <v>0.160326</v>
      </c>
      <c r="D1709" s="69">
        <v>0.49728299999999998</v>
      </c>
      <c r="E1709" s="68">
        <v>1</v>
      </c>
      <c r="F1709" s="69">
        <v>0.35287075000000001</v>
      </c>
      <c r="G1709" s="70">
        <v>-0.15489199999999997</v>
      </c>
      <c r="H1709" s="70">
        <v>0.37618227984150682</v>
      </c>
      <c r="I1709" s="70">
        <v>0.47634975547663988</v>
      </c>
      <c r="J1709" s="70">
        <v>0.27601480420637375</v>
      </c>
      <c r="K1709" s="71">
        <v>2641.39</v>
      </c>
      <c r="L1709" s="79">
        <v>2407.5300000000002</v>
      </c>
      <c r="M1709" s="71">
        <v>2470.5</v>
      </c>
    </row>
    <row r="1710" spans="1:13" x14ac:dyDescent="0.2">
      <c r="A1710" s="72">
        <v>43930</v>
      </c>
      <c r="B1710" s="69">
        <v>0.36599399999999999</v>
      </c>
      <c r="C1710" s="69">
        <v>0.18731999999999999</v>
      </c>
      <c r="D1710" s="69">
        <v>0.44668600000000003</v>
      </c>
      <c r="E1710" s="68">
        <v>1</v>
      </c>
      <c r="F1710" s="69">
        <v>0.34695337500000006</v>
      </c>
      <c r="G1710" s="70">
        <v>-8.0692000000000041E-2</v>
      </c>
      <c r="H1710" s="70">
        <v>0.37618227984150682</v>
      </c>
      <c r="I1710" s="70">
        <v>0.47634975547663988</v>
      </c>
      <c r="J1710" s="70">
        <v>0.27601480420637375</v>
      </c>
      <c r="K1710" s="71">
        <v>2760.75</v>
      </c>
      <c r="L1710" s="79">
        <v>2447.4899999999998</v>
      </c>
      <c r="M1710" s="71">
        <v>2749.98</v>
      </c>
    </row>
    <row r="1711" spans="1:13" x14ac:dyDescent="0.2">
      <c r="A1711" s="72">
        <v>43937</v>
      </c>
      <c r="B1711" s="69">
        <v>0.34860099999999999</v>
      </c>
      <c r="C1711" s="69">
        <v>0.22391900000000001</v>
      </c>
      <c r="D1711" s="69">
        <v>0.427481</v>
      </c>
      <c r="E1711" s="68">
        <v>1.0000010000000001</v>
      </c>
      <c r="F1711" s="69">
        <v>0.33982924999999997</v>
      </c>
      <c r="G1711" s="70">
        <v>-7.8880000000000006E-2</v>
      </c>
      <c r="H1711" s="70">
        <v>0.37618227984150682</v>
      </c>
      <c r="I1711" s="70">
        <v>0.47634975547663988</v>
      </c>
      <c r="J1711" s="70">
        <v>0.27601480420637375</v>
      </c>
      <c r="K1711" s="71">
        <v>2851.85</v>
      </c>
      <c r="L1711" s="79">
        <v>2657.67</v>
      </c>
      <c r="M1711" s="71">
        <v>2783.36</v>
      </c>
    </row>
    <row r="1712" spans="1:13" x14ac:dyDescent="0.2">
      <c r="A1712" s="72">
        <v>43944</v>
      </c>
      <c r="B1712" s="69">
        <v>0.24863399999999999</v>
      </c>
      <c r="C1712" s="69">
        <v>0.25136599999999998</v>
      </c>
      <c r="D1712" s="69">
        <v>0.5</v>
      </c>
      <c r="E1712" s="68">
        <v>1</v>
      </c>
      <c r="F1712" s="69">
        <v>0.33286500000000002</v>
      </c>
      <c r="G1712" s="70">
        <v>-0.25136599999999998</v>
      </c>
      <c r="H1712" s="70">
        <v>0.37618227984150682</v>
      </c>
      <c r="I1712" s="70">
        <v>0.47634975547663988</v>
      </c>
      <c r="J1712" s="70">
        <v>0.27601480420637375</v>
      </c>
      <c r="K1712" s="71">
        <v>2879.22</v>
      </c>
      <c r="L1712" s="79">
        <v>2727.1</v>
      </c>
      <c r="M1712" s="71">
        <v>2799.31</v>
      </c>
    </row>
    <row r="1713" spans="1:13" x14ac:dyDescent="0.2">
      <c r="A1713" s="72">
        <v>43951</v>
      </c>
      <c r="B1713" s="69">
        <v>0.30597000000000002</v>
      </c>
      <c r="C1713" s="69">
        <v>0.25373099999999998</v>
      </c>
      <c r="D1713" s="69">
        <v>0.440299</v>
      </c>
      <c r="E1713" s="68">
        <v>1</v>
      </c>
      <c r="F1713" s="69">
        <v>0.32268787500000001</v>
      </c>
      <c r="G1713" s="70">
        <v>-0.13432899999999998</v>
      </c>
      <c r="H1713" s="70">
        <v>0.37618227984150682</v>
      </c>
      <c r="I1713" s="70">
        <v>0.47634975547663988</v>
      </c>
      <c r="J1713" s="70">
        <v>0.27601480420637375</v>
      </c>
      <c r="K1713" s="71">
        <v>2954.86</v>
      </c>
      <c r="L1713" s="79">
        <v>2775.95</v>
      </c>
      <c r="M1713" s="71">
        <v>2939.51</v>
      </c>
    </row>
    <row r="1714" spans="1:13" x14ac:dyDescent="0.2">
      <c r="A1714" s="72">
        <v>43958</v>
      </c>
      <c r="B1714" s="69">
        <v>0.23668600000000001</v>
      </c>
      <c r="C1714" s="69">
        <v>0.23668600000000001</v>
      </c>
      <c r="D1714" s="69">
        <v>0.52662699999999996</v>
      </c>
      <c r="E1714" s="68">
        <v>0.99999899999999997</v>
      </c>
      <c r="F1714" s="69">
        <v>0.31510037499999999</v>
      </c>
      <c r="G1714" s="70">
        <v>-0.28994099999999995</v>
      </c>
      <c r="H1714" s="70">
        <v>0.37618227984150682</v>
      </c>
      <c r="I1714" s="70">
        <v>0.47634975547663988</v>
      </c>
      <c r="J1714" s="70">
        <v>0.27601480420637375</v>
      </c>
      <c r="K1714" s="71">
        <v>2954.86</v>
      </c>
      <c r="L1714" s="79">
        <v>2797.85</v>
      </c>
      <c r="M1714" s="71">
        <v>2848.42</v>
      </c>
    </row>
    <row r="1715" spans="1:13" x14ac:dyDescent="0.2">
      <c r="A1715" s="72">
        <v>43965</v>
      </c>
      <c r="B1715" s="69">
        <v>0.233129</v>
      </c>
      <c r="C1715" s="69">
        <v>0.26073600000000002</v>
      </c>
      <c r="D1715" s="69">
        <v>0.506135</v>
      </c>
      <c r="E1715" s="68">
        <v>1</v>
      </c>
      <c r="F1715" s="69">
        <v>0.30130262499999999</v>
      </c>
      <c r="G1715" s="70">
        <v>-0.27300599999999997</v>
      </c>
      <c r="H1715" s="70">
        <v>0.37618227984150682</v>
      </c>
      <c r="I1715" s="70">
        <v>0.47634975547663988</v>
      </c>
      <c r="J1715" s="70">
        <v>0.27601480420637375</v>
      </c>
      <c r="K1715" s="71">
        <v>2945.82</v>
      </c>
      <c r="L1715" s="79">
        <v>2793.15</v>
      </c>
      <c r="M1715" s="71">
        <v>2820</v>
      </c>
    </row>
    <row r="1716" spans="1:13" x14ac:dyDescent="0.2">
      <c r="A1716" s="72">
        <v>43972</v>
      </c>
      <c r="B1716" s="69">
        <v>0.290043</v>
      </c>
      <c r="C1716" s="69">
        <v>0.25974000000000003</v>
      </c>
      <c r="D1716" s="69">
        <v>0.45021600000000001</v>
      </c>
      <c r="E1716" s="68">
        <v>0.99999900000000008</v>
      </c>
      <c r="F1716" s="69">
        <v>0.296431</v>
      </c>
      <c r="G1716" s="70">
        <v>-0.16017300000000001</v>
      </c>
      <c r="H1716" s="70">
        <v>0.37618227984150682</v>
      </c>
      <c r="I1716" s="70">
        <v>0.47634975547663988</v>
      </c>
      <c r="J1716" s="70">
        <v>0.27601480420637375</v>
      </c>
      <c r="K1716" s="71">
        <v>2980.29</v>
      </c>
      <c r="L1716" s="79">
        <v>2766.64</v>
      </c>
      <c r="M1716" s="71">
        <v>2971.61</v>
      </c>
    </row>
    <row r="1717" spans="1:13" x14ac:dyDescent="0.2">
      <c r="A1717" s="72">
        <v>43979</v>
      </c>
      <c r="B1717" s="69">
        <v>0.33070899999999998</v>
      </c>
      <c r="C1717" s="69">
        <v>0.248031</v>
      </c>
      <c r="D1717" s="69">
        <v>0.42126000000000002</v>
      </c>
      <c r="E1717" s="68">
        <v>1</v>
      </c>
      <c r="F1717" s="69">
        <v>0.29497075</v>
      </c>
      <c r="G1717" s="70">
        <v>-9.0551000000000048E-2</v>
      </c>
      <c r="H1717" s="70">
        <v>0.37618227984150682</v>
      </c>
      <c r="I1717" s="70">
        <v>0.47634975547663988</v>
      </c>
      <c r="J1717" s="70">
        <v>0.27601480420637375</v>
      </c>
      <c r="K1717" s="71">
        <v>3036.25</v>
      </c>
      <c r="L1717" s="79">
        <v>2922.35</v>
      </c>
      <c r="M1717" s="71">
        <v>3036.13</v>
      </c>
    </row>
    <row r="1718" spans="1:13" x14ac:dyDescent="0.2">
      <c r="A1718" s="72">
        <v>43986</v>
      </c>
      <c r="B1718" s="69">
        <v>0.34551500000000002</v>
      </c>
      <c r="C1718" s="69">
        <v>0.26578099999999999</v>
      </c>
      <c r="D1718" s="69">
        <v>0.38870399999999999</v>
      </c>
      <c r="E1718" s="68">
        <v>1</v>
      </c>
      <c r="F1718" s="69">
        <v>0.29241087499999996</v>
      </c>
      <c r="G1718" s="70">
        <v>-4.3188999999999977E-2</v>
      </c>
      <c r="H1718" s="70">
        <v>0.37618227984150682</v>
      </c>
      <c r="I1718" s="70">
        <v>0.47634975547663988</v>
      </c>
      <c r="J1718" s="70">
        <v>0.27601480420637375</v>
      </c>
      <c r="K1718" s="71">
        <v>3130.94</v>
      </c>
      <c r="L1718" s="79">
        <v>2969.75</v>
      </c>
      <c r="M1718" s="71">
        <v>3122.87</v>
      </c>
    </row>
    <row r="1719" spans="1:13" x14ac:dyDescent="0.2">
      <c r="A1719" s="72">
        <v>43993</v>
      </c>
      <c r="B1719" s="69">
        <v>0.34276699999999999</v>
      </c>
      <c r="C1719" s="69">
        <v>0.27672999999999998</v>
      </c>
      <c r="D1719" s="69">
        <v>0.38050299999999998</v>
      </c>
      <c r="E1719" s="68">
        <v>1</v>
      </c>
      <c r="F1719" s="69">
        <v>0.291681625</v>
      </c>
      <c r="G1719" s="70">
        <v>-3.7735999999999992E-2</v>
      </c>
      <c r="H1719" s="70">
        <v>0.37618227984150682</v>
      </c>
      <c r="I1719" s="70">
        <v>0.47634975547663988</v>
      </c>
      <c r="J1719" s="70">
        <v>0.27601480420637375</v>
      </c>
      <c r="K1719" s="71">
        <v>3223.27</v>
      </c>
      <c r="L1719" s="79">
        <v>3090.41</v>
      </c>
      <c r="M1719" s="71">
        <v>3190.14</v>
      </c>
    </row>
    <row r="1720" spans="1:13" x14ac:dyDescent="0.2">
      <c r="A1720" s="72">
        <v>44000</v>
      </c>
      <c r="B1720" s="69">
        <v>0.243671</v>
      </c>
      <c r="C1720" s="69">
        <v>0.27848099999999998</v>
      </c>
      <c r="D1720" s="69">
        <v>0.47784799999999999</v>
      </c>
      <c r="E1720" s="68">
        <v>1</v>
      </c>
      <c r="F1720" s="69">
        <v>0.29106124999999999</v>
      </c>
      <c r="G1720" s="70">
        <v>-0.234177</v>
      </c>
      <c r="H1720" s="70">
        <v>0.37618227984150682</v>
      </c>
      <c r="I1720" s="70">
        <v>0.47634975547663988</v>
      </c>
      <c r="J1720" s="70">
        <v>0.27601480420637375</v>
      </c>
      <c r="K1720" s="71">
        <v>3223.27</v>
      </c>
      <c r="L1720" s="79">
        <v>2965.66</v>
      </c>
      <c r="M1720" s="71">
        <v>3113.49</v>
      </c>
    </row>
    <row r="1721" spans="1:13" x14ac:dyDescent="0.2">
      <c r="A1721" s="72">
        <v>44007</v>
      </c>
      <c r="B1721" s="69">
        <v>0.24137900000000001</v>
      </c>
      <c r="C1721" s="69">
        <v>0.269592</v>
      </c>
      <c r="D1721" s="69">
        <v>0.48902800000000002</v>
      </c>
      <c r="E1721" s="68">
        <v>0.99999900000000008</v>
      </c>
      <c r="F1721" s="69">
        <v>0.28298737500000004</v>
      </c>
      <c r="G1721" s="70">
        <v>-0.24764900000000001</v>
      </c>
      <c r="H1721" s="70">
        <v>0.37618227984150682</v>
      </c>
      <c r="I1721" s="70">
        <v>0.47634975547663988</v>
      </c>
      <c r="J1721" s="70">
        <v>0.27601480420637375</v>
      </c>
      <c r="K1721" s="71">
        <v>3155.53</v>
      </c>
      <c r="L1721" s="79">
        <v>3032.13</v>
      </c>
      <c r="M1721" s="71">
        <v>3050.33</v>
      </c>
    </row>
    <row r="1722" spans="1:13" x14ac:dyDescent="0.2">
      <c r="A1722" s="72">
        <v>44014</v>
      </c>
      <c r="B1722" s="69">
        <v>0.22151899999999999</v>
      </c>
      <c r="C1722" s="69">
        <v>0.31962000000000002</v>
      </c>
      <c r="D1722" s="69">
        <v>0.45886100000000002</v>
      </c>
      <c r="E1722" s="68">
        <v>1</v>
      </c>
      <c r="F1722" s="69">
        <v>0.28109149999999994</v>
      </c>
      <c r="G1722" s="70">
        <v>-0.23734200000000003</v>
      </c>
      <c r="H1722" s="70">
        <v>0.37618227984150682</v>
      </c>
      <c r="I1722" s="70">
        <v>0.47634975547663988</v>
      </c>
      <c r="J1722" s="70">
        <v>0.27601480420637375</v>
      </c>
      <c r="K1722" s="71">
        <v>3128.44</v>
      </c>
      <c r="L1722" s="79">
        <v>2999.74</v>
      </c>
      <c r="M1722" s="71">
        <v>3115.86</v>
      </c>
    </row>
    <row r="1723" spans="1:13" x14ac:dyDescent="0.2">
      <c r="A1723" s="72">
        <v>44021</v>
      </c>
      <c r="B1723" s="69">
        <v>0.27155200000000002</v>
      </c>
      <c r="C1723" s="69">
        <v>0.30172399999999999</v>
      </c>
      <c r="D1723" s="69">
        <v>0.42672399999999999</v>
      </c>
      <c r="E1723" s="68">
        <v>1</v>
      </c>
      <c r="F1723" s="69">
        <v>0.28589437500000003</v>
      </c>
      <c r="G1723" s="70">
        <v>-0.15517199999999998</v>
      </c>
      <c r="H1723" s="70">
        <v>0.37618227984150682</v>
      </c>
      <c r="I1723" s="70">
        <v>0.47634975547663988</v>
      </c>
      <c r="J1723" s="70">
        <v>0.27601480420637375</v>
      </c>
      <c r="K1723" s="71">
        <v>3184.15</v>
      </c>
      <c r="L1723" s="79">
        <v>3047.83</v>
      </c>
      <c r="M1723" s="71">
        <v>3169.94</v>
      </c>
    </row>
    <row r="1724" spans="1:13" x14ac:dyDescent="0.2">
      <c r="A1724" s="72">
        <v>44028</v>
      </c>
      <c r="B1724" s="69">
        <v>0.30836999999999998</v>
      </c>
      <c r="C1724" s="69">
        <v>0.23788500000000001</v>
      </c>
      <c r="D1724" s="69">
        <v>0.45374399999999998</v>
      </c>
      <c r="E1724" s="68">
        <v>0.99999899999999986</v>
      </c>
      <c r="F1724" s="69">
        <v>0.28818525</v>
      </c>
      <c r="G1724" s="70">
        <v>-0.145374</v>
      </c>
      <c r="H1724" s="70">
        <v>0.37618227984150682</v>
      </c>
      <c r="I1724" s="70">
        <v>0.47634975547663988</v>
      </c>
      <c r="J1724" s="70">
        <v>0.27601480420637375</v>
      </c>
      <c r="K1724" s="71">
        <v>3238.28</v>
      </c>
      <c r="L1724" s="79">
        <v>3115.7</v>
      </c>
      <c r="M1724" s="71">
        <v>3226.56</v>
      </c>
    </row>
    <row r="1725" spans="1:13" x14ac:dyDescent="0.2">
      <c r="A1725" s="72">
        <v>44035</v>
      </c>
      <c r="B1725" s="69">
        <v>0.26056299999999999</v>
      </c>
      <c r="C1725" s="69">
        <v>0.27112700000000001</v>
      </c>
      <c r="D1725" s="69">
        <v>0.46831</v>
      </c>
      <c r="E1725" s="68">
        <v>1</v>
      </c>
      <c r="F1725" s="69">
        <v>0.27941700000000003</v>
      </c>
      <c r="G1725" s="70">
        <v>-0.20774700000000001</v>
      </c>
      <c r="H1725" s="70">
        <v>0.37618227984150682</v>
      </c>
      <c r="I1725" s="70">
        <v>0.47634975547663988</v>
      </c>
      <c r="J1725" s="70">
        <v>0.27601480420637375</v>
      </c>
      <c r="K1725" s="71">
        <v>3279.32</v>
      </c>
      <c r="L1725" s="79">
        <v>3198.59</v>
      </c>
      <c r="M1725" s="71">
        <v>3276.02</v>
      </c>
    </row>
    <row r="1726" spans="1:13" x14ac:dyDescent="0.2">
      <c r="A1726" s="72">
        <v>44042</v>
      </c>
      <c r="B1726" s="69">
        <v>0.20229</v>
      </c>
      <c r="C1726" s="69">
        <v>0.31297700000000001</v>
      </c>
      <c r="D1726" s="69">
        <v>0.48473300000000002</v>
      </c>
      <c r="E1726" s="68">
        <v>1</v>
      </c>
      <c r="F1726" s="69">
        <v>0.26151387500000001</v>
      </c>
      <c r="G1726" s="70">
        <v>-0.282443</v>
      </c>
      <c r="H1726" s="70">
        <v>0.37618227984150682</v>
      </c>
      <c r="I1726" s="70">
        <v>0.47634975547663988</v>
      </c>
      <c r="J1726" s="70">
        <v>0.27601480420637375</v>
      </c>
      <c r="K1726" s="71">
        <v>3279.99</v>
      </c>
      <c r="L1726" s="79">
        <v>3200.05</v>
      </c>
      <c r="M1726" s="71">
        <v>3258.44</v>
      </c>
    </row>
    <row r="1727" spans="1:13" x14ac:dyDescent="0.2">
      <c r="A1727" s="72">
        <v>44049</v>
      </c>
      <c r="B1727" s="69">
        <v>0.232877</v>
      </c>
      <c r="C1727" s="69">
        <v>0.29109600000000002</v>
      </c>
      <c r="D1727" s="69">
        <v>0.47602699999999998</v>
      </c>
      <c r="E1727" s="68">
        <v>1</v>
      </c>
      <c r="F1727" s="69">
        <v>0.24777762500000003</v>
      </c>
      <c r="G1727" s="70">
        <v>-0.24314999999999998</v>
      </c>
      <c r="H1727" s="70">
        <v>0.37618227984150682</v>
      </c>
      <c r="I1727" s="70">
        <v>0.47634975547663988</v>
      </c>
      <c r="J1727" s="70">
        <v>0.27601480420637375</v>
      </c>
      <c r="K1727" s="71">
        <v>3330.77</v>
      </c>
      <c r="L1727" s="79">
        <v>3204.13</v>
      </c>
      <c r="M1727" s="71">
        <v>3327.77</v>
      </c>
    </row>
    <row r="1728" spans="1:13" x14ac:dyDescent="0.2">
      <c r="A1728" s="72">
        <v>44056</v>
      </c>
      <c r="B1728" s="69">
        <v>0.30036600000000002</v>
      </c>
      <c r="C1728" s="69">
        <v>0.27838800000000002</v>
      </c>
      <c r="D1728" s="69">
        <v>0.42124499999999998</v>
      </c>
      <c r="E1728" s="68">
        <v>0.99999899999999997</v>
      </c>
      <c r="F1728" s="69">
        <v>0.25486450000000005</v>
      </c>
      <c r="G1728" s="70">
        <v>-0.12087899999999996</v>
      </c>
      <c r="H1728" s="70">
        <v>0.37618227984150682</v>
      </c>
      <c r="I1728" s="70">
        <v>0.47634975547663988</v>
      </c>
      <c r="J1728" s="70">
        <v>0.27601480420637375</v>
      </c>
      <c r="K1728" s="71">
        <v>3387.89</v>
      </c>
      <c r="L1728" s="79">
        <v>3317.37</v>
      </c>
      <c r="M1728" s="71">
        <v>3380.35</v>
      </c>
    </row>
    <row r="1729" spans="1:13" x14ac:dyDescent="0.2">
      <c r="A1729" s="72">
        <v>44063</v>
      </c>
      <c r="B1729" s="69">
        <v>0.30388700000000002</v>
      </c>
      <c r="C1729" s="69">
        <v>0.27208500000000002</v>
      </c>
      <c r="D1729" s="69">
        <v>0.42402800000000002</v>
      </c>
      <c r="E1729" s="68">
        <v>1</v>
      </c>
      <c r="F1729" s="69">
        <v>0.26267800000000002</v>
      </c>
      <c r="G1729" s="70">
        <v>-0.120141</v>
      </c>
      <c r="H1729" s="70">
        <v>0.37618227984150682</v>
      </c>
      <c r="I1729" s="70">
        <v>0.47634975547663988</v>
      </c>
      <c r="J1729" s="70">
        <v>0.27601480420637375</v>
      </c>
      <c r="K1729" s="71">
        <v>3399.54</v>
      </c>
      <c r="L1729" s="79">
        <v>3355.46</v>
      </c>
      <c r="M1729" s="71">
        <v>3374.85</v>
      </c>
    </row>
    <row r="1730" spans="1:13" x14ac:dyDescent="0.2">
      <c r="A1730" s="72">
        <v>44070</v>
      </c>
      <c r="B1730" s="69">
        <v>0.32075500000000001</v>
      </c>
      <c r="C1730" s="69">
        <v>0.28301900000000002</v>
      </c>
      <c r="D1730" s="69">
        <v>0.39622600000000002</v>
      </c>
      <c r="E1730" s="68">
        <v>1</v>
      </c>
      <c r="F1730" s="69">
        <v>0.27508250000000001</v>
      </c>
      <c r="G1730" s="70">
        <v>-7.547100000000001E-2</v>
      </c>
      <c r="H1730" s="70">
        <v>0.37618227984150682</v>
      </c>
      <c r="I1730" s="70">
        <v>0.47634975547663988</v>
      </c>
      <c r="J1730" s="70">
        <v>0.27601480420637375</v>
      </c>
      <c r="K1730" s="71">
        <v>3481.07</v>
      </c>
      <c r="L1730" s="79">
        <v>3354.69</v>
      </c>
      <c r="M1730" s="71">
        <v>3478.73</v>
      </c>
    </row>
    <row r="1731" spans="1:13" x14ac:dyDescent="0.2">
      <c r="A1731" s="72">
        <v>44077</v>
      </c>
      <c r="B1731" s="69">
        <v>0.30801699999999999</v>
      </c>
      <c r="C1731" s="69">
        <v>0.27426200000000001</v>
      </c>
      <c r="D1731" s="69">
        <v>0.41772199999999998</v>
      </c>
      <c r="E1731" s="68">
        <v>1.0000009999999999</v>
      </c>
      <c r="F1731" s="69">
        <v>0.27964062499999998</v>
      </c>
      <c r="G1731" s="70">
        <v>-0.109705</v>
      </c>
      <c r="H1731" s="70">
        <v>0.37618227984150682</v>
      </c>
      <c r="I1731" s="70">
        <v>0.47634975547663988</v>
      </c>
      <c r="J1731" s="70">
        <v>0.27601480420637375</v>
      </c>
      <c r="K1731" s="71">
        <v>3588.11</v>
      </c>
      <c r="L1731" s="79">
        <v>3444.15</v>
      </c>
      <c r="M1731" s="71">
        <v>3580.84</v>
      </c>
    </row>
    <row r="1732" spans="1:13" x14ac:dyDescent="0.2">
      <c r="A1732" s="72">
        <v>44084</v>
      </c>
      <c r="B1732" s="69">
        <v>0.23711299999999999</v>
      </c>
      <c r="C1732" s="69">
        <v>0.27835100000000002</v>
      </c>
      <c r="D1732" s="69">
        <v>0.48453600000000002</v>
      </c>
      <c r="E1732" s="68">
        <v>1</v>
      </c>
      <c r="F1732" s="69">
        <v>0.27073350000000002</v>
      </c>
      <c r="G1732" s="70">
        <v>-0.24742300000000003</v>
      </c>
      <c r="H1732" s="70">
        <v>0.37618227984150682</v>
      </c>
      <c r="I1732" s="70">
        <v>0.47634975547663988</v>
      </c>
      <c r="J1732" s="70">
        <v>0.27601480420637375</v>
      </c>
      <c r="K1732" s="71">
        <v>3588.11</v>
      </c>
      <c r="L1732" s="79">
        <v>3329.27</v>
      </c>
      <c r="M1732" s="71">
        <v>3398.96</v>
      </c>
    </row>
    <row r="1733" spans="1:13" x14ac:dyDescent="0.2">
      <c r="A1733" s="72">
        <v>44091</v>
      </c>
      <c r="B1733" s="69">
        <v>0.32019700000000001</v>
      </c>
      <c r="C1733" s="69">
        <v>0.275862</v>
      </c>
      <c r="D1733" s="69">
        <v>0.40394099999999999</v>
      </c>
      <c r="E1733" s="68">
        <v>1</v>
      </c>
      <c r="F1733" s="69">
        <v>0.27818774999999996</v>
      </c>
      <c r="G1733" s="70">
        <v>-8.3743999999999985E-2</v>
      </c>
      <c r="H1733" s="70">
        <v>0.37618227984150682</v>
      </c>
      <c r="I1733" s="70">
        <v>0.47634975547663988</v>
      </c>
      <c r="J1733" s="70">
        <v>0.27601480420637375</v>
      </c>
      <c r="K1733" s="71">
        <v>3428.92</v>
      </c>
      <c r="L1733" s="79">
        <v>3310.47</v>
      </c>
      <c r="M1733" s="71">
        <v>3385.49</v>
      </c>
    </row>
    <row r="1734" spans="1:13" x14ac:dyDescent="0.2">
      <c r="A1734" s="72">
        <v>44098</v>
      </c>
      <c r="B1734" s="69">
        <v>0.248945</v>
      </c>
      <c r="C1734" s="69">
        <v>0.29113899999999998</v>
      </c>
      <c r="D1734" s="69">
        <v>0.45991599999999999</v>
      </c>
      <c r="E1734" s="68">
        <v>1</v>
      </c>
      <c r="F1734" s="69">
        <v>0.284019625</v>
      </c>
      <c r="G1734" s="70">
        <v>-0.21097099999999999</v>
      </c>
      <c r="H1734" s="70">
        <v>0.37618227984150682</v>
      </c>
      <c r="I1734" s="70">
        <v>0.47634975547663988</v>
      </c>
      <c r="J1734" s="70">
        <v>0.27601480420637375</v>
      </c>
      <c r="K1734" s="71">
        <v>3428.92</v>
      </c>
      <c r="L1734" s="79">
        <v>3229.1</v>
      </c>
      <c r="M1734" s="71">
        <v>3236.92</v>
      </c>
    </row>
    <row r="1735" spans="1:13" x14ac:dyDescent="0.2">
      <c r="A1735" s="72">
        <v>44105</v>
      </c>
      <c r="B1735" s="69">
        <v>0.262376</v>
      </c>
      <c r="C1735" s="69">
        <v>0.30693100000000001</v>
      </c>
      <c r="D1735" s="69">
        <v>0.43069299999999999</v>
      </c>
      <c r="E1735" s="68">
        <v>1</v>
      </c>
      <c r="F1735" s="69">
        <v>0.28770700000000005</v>
      </c>
      <c r="G1735" s="70">
        <v>-0.16831699999999999</v>
      </c>
      <c r="H1735" s="70">
        <v>0.37618227984150682</v>
      </c>
      <c r="I1735" s="70">
        <v>0.47634975547663988</v>
      </c>
      <c r="J1735" s="70">
        <v>0.27601480420637375</v>
      </c>
      <c r="K1735" s="71">
        <v>3393.56</v>
      </c>
      <c r="L1735" s="79">
        <v>3209.45</v>
      </c>
      <c r="M1735" s="71">
        <v>3363</v>
      </c>
    </row>
    <row r="1736" spans="1:13" x14ac:dyDescent="0.2">
      <c r="A1736" s="72">
        <v>44112</v>
      </c>
      <c r="B1736" s="69">
        <v>0.347418</v>
      </c>
      <c r="C1736" s="69">
        <v>0.26291100000000001</v>
      </c>
      <c r="D1736" s="69">
        <v>0.38967099999999999</v>
      </c>
      <c r="E1736" s="68">
        <v>1</v>
      </c>
      <c r="F1736" s="69">
        <v>0.29358850000000003</v>
      </c>
      <c r="G1736" s="70">
        <v>-4.2252999999999985E-2</v>
      </c>
      <c r="H1736" s="70">
        <v>0.37618227984150682</v>
      </c>
      <c r="I1736" s="70">
        <v>0.47634975547663988</v>
      </c>
      <c r="J1736" s="70">
        <v>0.27601480420637375</v>
      </c>
      <c r="K1736" s="71">
        <v>3431.56</v>
      </c>
      <c r="L1736" s="79">
        <v>3323.69</v>
      </c>
      <c r="M1736" s="71">
        <v>3419.44</v>
      </c>
    </row>
    <row r="1737" spans="1:13" x14ac:dyDescent="0.2">
      <c r="A1737" s="72">
        <v>44119</v>
      </c>
      <c r="B1737" s="69">
        <v>0.34782600000000002</v>
      </c>
      <c r="C1737" s="69">
        <v>0.294686</v>
      </c>
      <c r="D1737" s="69">
        <v>0.35748799999999997</v>
      </c>
      <c r="E1737" s="68">
        <v>1</v>
      </c>
      <c r="F1737" s="69">
        <v>0.29908087499999997</v>
      </c>
      <c r="G1737" s="70">
        <v>-9.6619999999999484E-3</v>
      </c>
      <c r="H1737" s="70">
        <v>0.37618227984150682</v>
      </c>
      <c r="I1737" s="70">
        <v>0.47634975547663988</v>
      </c>
      <c r="J1737" s="70">
        <v>0.27601480420637375</v>
      </c>
      <c r="K1737" s="71">
        <v>3549.85</v>
      </c>
      <c r="L1737" s="79">
        <v>3384.56</v>
      </c>
      <c r="M1737" s="71">
        <v>3488.67</v>
      </c>
    </row>
    <row r="1738" spans="1:13" x14ac:dyDescent="0.2">
      <c r="A1738" s="72">
        <v>44126</v>
      </c>
      <c r="B1738" s="69">
        <v>0.35746600000000001</v>
      </c>
      <c r="C1738" s="69">
        <v>0.31221700000000002</v>
      </c>
      <c r="D1738" s="69">
        <v>0.33031700000000003</v>
      </c>
      <c r="E1738" s="68">
        <v>1</v>
      </c>
      <c r="F1738" s="69">
        <v>0.30366975000000002</v>
      </c>
      <c r="G1738" s="70">
        <v>2.7148999999999979E-2</v>
      </c>
      <c r="H1738" s="70">
        <v>0.37618227984150682</v>
      </c>
      <c r="I1738" s="70">
        <v>0.47634975547663988</v>
      </c>
      <c r="J1738" s="70">
        <v>0.27601480420637375</v>
      </c>
      <c r="K1738" s="71">
        <v>3527.94</v>
      </c>
      <c r="L1738" s="79">
        <v>3419.93</v>
      </c>
      <c r="M1738" s="71">
        <v>3435.56</v>
      </c>
    </row>
    <row r="1739" spans="1:13" x14ac:dyDescent="0.2">
      <c r="A1739" s="72">
        <v>44133</v>
      </c>
      <c r="B1739" s="69">
        <v>0.352941</v>
      </c>
      <c r="C1739" s="69">
        <v>0.29411799999999999</v>
      </c>
      <c r="D1739" s="69">
        <v>0.352941</v>
      </c>
      <c r="E1739" s="68">
        <v>1</v>
      </c>
      <c r="F1739" s="69">
        <v>0.30928524999999996</v>
      </c>
      <c r="G1739" s="70">
        <v>0</v>
      </c>
      <c r="H1739" s="70">
        <v>0.37618227984150682</v>
      </c>
      <c r="I1739" s="70">
        <v>0.47634975547663988</v>
      </c>
      <c r="J1739" s="70">
        <v>0.27601480420637375</v>
      </c>
      <c r="K1739" s="71">
        <v>3466.46</v>
      </c>
      <c r="L1739" s="79">
        <v>3268.89</v>
      </c>
      <c r="M1739" s="71">
        <v>3271.03</v>
      </c>
    </row>
    <row r="1740" spans="1:13" x14ac:dyDescent="0.2">
      <c r="A1740" s="72">
        <v>44140</v>
      </c>
      <c r="B1740" s="69">
        <v>0.37963000000000002</v>
      </c>
      <c r="C1740" s="69">
        <v>0.30555599999999999</v>
      </c>
      <c r="D1740" s="69">
        <v>0.31481500000000001</v>
      </c>
      <c r="E1740" s="68">
        <v>1.0000010000000001</v>
      </c>
      <c r="F1740" s="69">
        <v>0.32709987500000004</v>
      </c>
      <c r="G1740" s="70">
        <v>6.4815000000000011E-2</v>
      </c>
      <c r="H1740" s="70">
        <v>0.37618227984150682</v>
      </c>
      <c r="I1740" s="70">
        <v>0.47634975547663988</v>
      </c>
      <c r="J1740" s="70">
        <v>0.27601480420637375</v>
      </c>
      <c r="K1740" s="71">
        <v>3486.25</v>
      </c>
      <c r="L1740" s="79">
        <v>3233.94</v>
      </c>
      <c r="M1740" s="71">
        <v>3443.44</v>
      </c>
    </row>
    <row r="1741" spans="1:13" x14ac:dyDescent="0.2">
      <c r="A1741" s="72">
        <v>44147</v>
      </c>
      <c r="B1741" s="69">
        <v>0.55837599999999998</v>
      </c>
      <c r="C1741" s="69">
        <v>0.19289300000000001</v>
      </c>
      <c r="D1741" s="69">
        <v>0.24873100000000001</v>
      </c>
      <c r="E1741" s="68">
        <v>1</v>
      </c>
      <c r="F1741" s="69">
        <v>0.35687225</v>
      </c>
      <c r="G1741" s="70">
        <v>0.30964499999999995</v>
      </c>
      <c r="H1741" s="70">
        <v>0.37618227984150682</v>
      </c>
      <c r="I1741" s="70">
        <v>0.47634975547663988</v>
      </c>
      <c r="J1741" s="70">
        <v>0.27601480420637375</v>
      </c>
      <c r="K1741" s="71">
        <v>3645.99</v>
      </c>
      <c r="L1741" s="79">
        <v>3405.17</v>
      </c>
      <c r="M1741" s="71">
        <v>3572.66</v>
      </c>
    </row>
    <row r="1742" spans="1:13" x14ac:dyDescent="0.2">
      <c r="A1742" s="72">
        <v>44154</v>
      </c>
      <c r="B1742" s="69">
        <v>0.44351499999999999</v>
      </c>
      <c r="C1742" s="69">
        <v>0.29288700000000001</v>
      </c>
      <c r="D1742" s="69">
        <v>0.263598</v>
      </c>
      <c r="E1742" s="68">
        <v>1</v>
      </c>
      <c r="F1742" s="69">
        <v>0.38119350000000002</v>
      </c>
      <c r="G1742" s="70">
        <v>0.17991699999999999</v>
      </c>
      <c r="H1742" s="70">
        <v>0.37618227984150682</v>
      </c>
      <c r="I1742" s="70">
        <v>0.47634975547663988</v>
      </c>
      <c r="J1742" s="70">
        <v>0.27601480420637375</v>
      </c>
      <c r="K1742" s="71">
        <v>3623.11</v>
      </c>
      <c r="L1742" s="79">
        <v>3405.17</v>
      </c>
      <c r="M1742" s="71">
        <v>3567.79</v>
      </c>
    </row>
    <row r="1743" spans="1:13" x14ac:dyDescent="0.2">
      <c r="A1743" s="72">
        <v>44162</v>
      </c>
      <c r="B1743" s="69">
        <v>0.47252699999999997</v>
      </c>
      <c r="C1743" s="69">
        <v>0.252747</v>
      </c>
      <c r="D1743" s="69">
        <v>0.274725</v>
      </c>
      <c r="E1743" s="68">
        <v>0.99999899999999997</v>
      </c>
      <c r="F1743" s="69">
        <v>0.40746237499999999</v>
      </c>
      <c r="G1743" s="70">
        <v>0.19780199999999998</v>
      </c>
      <c r="H1743" s="70">
        <v>0.37618227984150682</v>
      </c>
      <c r="I1743" s="70">
        <v>0.47634975547663988</v>
      </c>
      <c r="J1743" s="70">
        <v>0.27601480420637375</v>
      </c>
      <c r="K1743" s="71">
        <v>3642.31</v>
      </c>
      <c r="L1743" s="79">
        <v>3543.84</v>
      </c>
      <c r="M1743" s="71">
        <v>3629.65</v>
      </c>
    </row>
    <row r="1744" spans="1:13" x14ac:dyDescent="0.2">
      <c r="A1744" s="72">
        <v>44168</v>
      </c>
      <c r="B1744" s="69">
        <v>0.49070599999999998</v>
      </c>
      <c r="C1744" s="69">
        <v>0.282528</v>
      </c>
      <c r="D1744" s="69">
        <v>0.226766</v>
      </c>
      <c r="E1744" s="68">
        <v>1</v>
      </c>
      <c r="F1744" s="69">
        <v>0.425373375</v>
      </c>
      <c r="G1744" s="70">
        <v>0.26393999999999995</v>
      </c>
      <c r="H1744" s="70">
        <v>0.37618227984150682</v>
      </c>
      <c r="I1744" s="70">
        <v>0.47634975547663988</v>
      </c>
      <c r="J1744" s="70">
        <v>0.27601480420637375</v>
      </c>
      <c r="K1744" s="71">
        <v>3678.45</v>
      </c>
      <c r="L1744" s="79">
        <v>3594.39</v>
      </c>
      <c r="M1744" s="71">
        <v>3669.01</v>
      </c>
    </row>
    <row r="1745" spans="1:13" x14ac:dyDescent="0.2">
      <c r="A1745" s="72">
        <v>44175</v>
      </c>
      <c r="B1745" s="69">
        <v>0.48056500000000002</v>
      </c>
      <c r="C1745" s="69">
        <v>0.25088300000000002</v>
      </c>
      <c r="D1745" s="69">
        <v>0.26855099999999998</v>
      </c>
      <c r="E1745" s="68">
        <v>0.99999900000000008</v>
      </c>
      <c r="F1745" s="69">
        <v>0.44196574999999999</v>
      </c>
      <c r="G1745" s="70">
        <v>0.21201400000000004</v>
      </c>
      <c r="H1745" s="70">
        <v>0.37618227984150682</v>
      </c>
      <c r="I1745" s="70">
        <v>0.47634975547663988</v>
      </c>
      <c r="J1745" s="70">
        <v>0.27601480420637375</v>
      </c>
      <c r="K1745" s="71">
        <v>3712.39</v>
      </c>
      <c r="L1745" s="79">
        <v>3644.84</v>
      </c>
      <c r="M1745" s="71">
        <v>3672.82</v>
      </c>
    </row>
    <row r="1746" spans="1:13" x14ac:dyDescent="0.2">
      <c r="A1746" s="72">
        <v>44182</v>
      </c>
      <c r="B1746" s="69">
        <v>0.43426300000000001</v>
      </c>
      <c r="C1746" s="69">
        <v>0.30278899999999997</v>
      </c>
      <c r="D1746" s="69">
        <v>0.26294800000000002</v>
      </c>
      <c r="E1746" s="68">
        <v>1</v>
      </c>
      <c r="F1746" s="69">
        <v>0.45156537499999999</v>
      </c>
      <c r="G1746" s="70">
        <v>0.171315</v>
      </c>
      <c r="H1746" s="70">
        <v>0.37618227984150682</v>
      </c>
      <c r="I1746" s="70">
        <v>0.47634975547663988</v>
      </c>
      <c r="J1746" s="70">
        <v>0.27601480420637375</v>
      </c>
      <c r="K1746" s="71">
        <v>3712.39</v>
      </c>
      <c r="L1746" s="79">
        <v>3633.4</v>
      </c>
      <c r="M1746" s="71">
        <v>3701.17</v>
      </c>
    </row>
    <row r="1747" spans="1:13" x14ac:dyDescent="0.2">
      <c r="A1747" s="72">
        <v>44189</v>
      </c>
      <c r="B1747" s="69">
        <v>0.43568499999999999</v>
      </c>
      <c r="C1747" s="69">
        <v>0.34439799999999998</v>
      </c>
      <c r="D1747" s="69">
        <v>0.219917</v>
      </c>
      <c r="E1747" s="68">
        <v>1</v>
      </c>
      <c r="F1747" s="69">
        <v>0.46190837499999998</v>
      </c>
      <c r="G1747" s="70">
        <v>0.21576799999999999</v>
      </c>
      <c r="H1747" s="70">
        <v>0.37618227984150682</v>
      </c>
      <c r="I1747" s="70">
        <v>0.47634975547663988</v>
      </c>
      <c r="J1747" s="70">
        <v>0.27601480420637375</v>
      </c>
      <c r="K1747" s="71">
        <v>3726.7</v>
      </c>
      <c r="L1747" s="79">
        <v>3636.48</v>
      </c>
      <c r="M1747" s="71">
        <v>3690.01</v>
      </c>
    </row>
    <row r="1748" spans="1:13" x14ac:dyDescent="0.2">
      <c r="A1748" s="72">
        <v>44196</v>
      </c>
      <c r="B1748" s="69">
        <v>0.46078400000000003</v>
      </c>
      <c r="C1748" s="69">
        <v>0.27124199999999998</v>
      </c>
      <c r="D1748" s="69">
        <v>0.26797399999999999</v>
      </c>
      <c r="E1748" s="68">
        <v>1</v>
      </c>
      <c r="F1748" s="69">
        <v>0.47205262499999995</v>
      </c>
      <c r="G1748" s="70">
        <v>0.19281000000000004</v>
      </c>
      <c r="H1748" s="70">
        <v>0.37618227984150682</v>
      </c>
      <c r="I1748" s="70">
        <v>0.47634975547663988</v>
      </c>
      <c r="J1748" s="70">
        <v>0.27601480420637375</v>
      </c>
      <c r="K1748" s="71">
        <v>3756.12</v>
      </c>
      <c r="L1748" s="79">
        <v>3676.16</v>
      </c>
      <c r="M1748" s="71">
        <v>3732.04</v>
      </c>
    </row>
    <row r="1749" spans="1:13" x14ac:dyDescent="0.2">
      <c r="A1749" s="72">
        <v>44203</v>
      </c>
      <c r="B1749" s="69">
        <v>0.45190000000000002</v>
      </c>
      <c r="C1749" s="69">
        <v>0.23080000000000001</v>
      </c>
      <c r="D1749" s="69">
        <v>0.31730000000000003</v>
      </c>
      <c r="E1749" s="68">
        <v>1</v>
      </c>
      <c r="F1749" s="69">
        <v>0.45874312499999997</v>
      </c>
      <c r="G1749" s="70">
        <v>0.1346</v>
      </c>
      <c r="H1749" s="70">
        <v>0.37618227984150682</v>
      </c>
      <c r="I1749" s="70">
        <v>0.47634975547663988</v>
      </c>
      <c r="J1749" s="70">
        <v>0.27601480420637375</v>
      </c>
      <c r="K1749" s="71">
        <v>3783.04</v>
      </c>
      <c r="L1749" s="79">
        <v>3662.71</v>
      </c>
      <c r="M1749" s="71">
        <v>3748.14</v>
      </c>
    </row>
    <row r="1750" spans="1:13" x14ac:dyDescent="0.2">
      <c r="A1750" s="72">
        <v>44217</v>
      </c>
      <c r="B1750" s="69">
        <v>0.42546600000000001</v>
      </c>
      <c r="C1750" s="69">
        <v>0.22981399999999999</v>
      </c>
      <c r="D1750" s="69">
        <v>0.34472000000000003</v>
      </c>
      <c r="E1750" s="68">
        <v>1</v>
      </c>
      <c r="F1750" s="69">
        <v>0.45648700000000003</v>
      </c>
      <c r="G1750" s="70">
        <v>8.0745999999999984E-2</v>
      </c>
      <c r="H1750" s="70">
        <v>0.37618227984150682</v>
      </c>
      <c r="I1750" s="70">
        <v>0.47634975547663988</v>
      </c>
      <c r="J1750" s="70">
        <v>0.27601480420637375</v>
      </c>
      <c r="K1750" s="71">
        <v>3859.75</v>
      </c>
      <c r="L1750" s="79">
        <v>3749.62</v>
      </c>
      <c r="M1750" s="71">
        <v>3851.85</v>
      </c>
    </row>
    <row r="1751" spans="1:13" x14ac:dyDescent="0.2">
      <c r="A1751" s="72">
        <v>44224</v>
      </c>
      <c r="B1751" s="69">
        <v>0.37662299999999999</v>
      </c>
      <c r="C1751" s="69">
        <v>0.24026</v>
      </c>
      <c r="D1751" s="69">
        <v>0.38311699999999999</v>
      </c>
      <c r="E1751" s="68">
        <v>1</v>
      </c>
      <c r="F1751" s="69">
        <v>0.44449900000000003</v>
      </c>
      <c r="G1751" s="70">
        <v>-6.4939999999999998E-3</v>
      </c>
      <c r="H1751" s="70">
        <v>0.37618227984150682</v>
      </c>
      <c r="I1751" s="70">
        <v>0.47634975547663988</v>
      </c>
      <c r="J1751" s="70">
        <v>0.27601480420637375</v>
      </c>
      <c r="K1751" s="71">
        <v>3870.9</v>
      </c>
      <c r="L1751" s="79">
        <v>3732.48</v>
      </c>
      <c r="M1751" s="71">
        <v>3750.77</v>
      </c>
    </row>
    <row r="1752" spans="1:13" x14ac:dyDescent="0.2">
      <c r="A1752" s="72">
        <v>44231</v>
      </c>
      <c r="B1752" s="69">
        <v>0.373529</v>
      </c>
      <c r="C1752" s="69">
        <v>0.270588</v>
      </c>
      <c r="D1752" s="69">
        <v>0.35588199999999998</v>
      </c>
      <c r="E1752" s="68">
        <v>0.99999900000000008</v>
      </c>
      <c r="F1752" s="69">
        <v>0.42985187499999999</v>
      </c>
      <c r="G1752" s="70">
        <v>1.7647000000000024E-2</v>
      </c>
      <c r="H1752" s="70">
        <v>0.37618227984150682</v>
      </c>
      <c r="I1752" s="70">
        <v>0.47634975547663988</v>
      </c>
      <c r="J1752" s="70">
        <v>0.27601480420637375</v>
      </c>
      <c r="K1752" s="71">
        <v>3847.51</v>
      </c>
      <c r="L1752" s="79">
        <v>3694.12</v>
      </c>
      <c r="M1752" s="71">
        <v>3830.17</v>
      </c>
    </row>
    <row r="1753" spans="1:13" x14ac:dyDescent="0.2">
      <c r="A1753" s="72">
        <v>44238</v>
      </c>
      <c r="B1753" s="69">
        <v>0.45454499999999998</v>
      </c>
      <c r="C1753" s="69">
        <v>0.28282800000000002</v>
      </c>
      <c r="D1753" s="69">
        <v>0.26262600000000003</v>
      </c>
      <c r="E1753" s="68">
        <v>0.99999900000000008</v>
      </c>
      <c r="F1753" s="69">
        <v>0.426599375</v>
      </c>
      <c r="G1753" s="70">
        <v>0.19191899999999995</v>
      </c>
      <c r="H1753" s="70">
        <v>0.37618227984150682</v>
      </c>
      <c r="I1753" s="70">
        <v>0.47634975547663988</v>
      </c>
      <c r="J1753" s="70">
        <v>0.27601480420637375</v>
      </c>
      <c r="K1753" s="71">
        <v>3931.5</v>
      </c>
      <c r="L1753" s="79">
        <v>3816.68</v>
      </c>
      <c r="M1753" s="71">
        <v>3909.88</v>
      </c>
    </row>
    <row r="1754" spans="1:13" x14ac:dyDescent="0.2">
      <c r="A1754" s="72">
        <v>44245</v>
      </c>
      <c r="B1754" s="69">
        <v>0.47058800000000001</v>
      </c>
      <c r="C1754" s="69">
        <v>0.27554200000000001</v>
      </c>
      <c r="D1754" s="69">
        <v>0.25386999999999998</v>
      </c>
      <c r="E1754" s="68">
        <v>1</v>
      </c>
      <c r="F1754" s="69">
        <v>0.43113999999999997</v>
      </c>
      <c r="G1754" s="70">
        <v>0.21671800000000002</v>
      </c>
      <c r="H1754" s="70">
        <v>0.37618227984150682</v>
      </c>
      <c r="I1754" s="70">
        <v>0.47634975547663988</v>
      </c>
      <c r="J1754" s="70">
        <v>0.27601480420637375</v>
      </c>
      <c r="K1754" s="71">
        <v>3950.43</v>
      </c>
      <c r="L1754" s="79">
        <v>3884.94</v>
      </c>
      <c r="M1754" s="71">
        <v>3931.33</v>
      </c>
    </row>
    <row r="1755" spans="1:13" x14ac:dyDescent="0.2">
      <c r="A1755" s="72">
        <v>44252</v>
      </c>
      <c r="B1755" s="69">
        <v>0.459283</v>
      </c>
      <c r="C1755" s="69">
        <v>0.30293199999999998</v>
      </c>
      <c r="D1755" s="69">
        <v>0.237785</v>
      </c>
      <c r="E1755" s="68">
        <v>1</v>
      </c>
      <c r="F1755" s="69">
        <v>0.43408975000000005</v>
      </c>
      <c r="G1755" s="70">
        <v>0.221498</v>
      </c>
      <c r="H1755" s="70">
        <v>0.37618227984150682</v>
      </c>
      <c r="I1755" s="70">
        <v>0.47634975547663988</v>
      </c>
      <c r="J1755" s="70">
        <v>0.27601480420637375</v>
      </c>
      <c r="K1755" s="71">
        <v>3924.3</v>
      </c>
      <c r="L1755" s="79">
        <v>3911.13</v>
      </c>
      <c r="M1755" s="71">
        <v>3924.3</v>
      </c>
    </row>
    <row r="1756" spans="1:13" x14ac:dyDescent="0.2">
      <c r="A1756" s="72">
        <v>44259</v>
      </c>
      <c r="B1756" s="69">
        <v>0.40259699999999998</v>
      </c>
      <c r="C1756" s="69">
        <v>0.34415600000000002</v>
      </c>
      <c r="D1756" s="69">
        <v>0.253247</v>
      </c>
      <c r="E1756" s="68">
        <v>1</v>
      </c>
      <c r="F1756" s="69">
        <v>0.42681637500000003</v>
      </c>
      <c r="G1756" s="70">
        <v>0.14934999999999998</v>
      </c>
      <c r="H1756" s="70">
        <v>0.37618227984150682</v>
      </c>
      <c r="I1756" s="70">
        <v>0.47634975547663988</v>
      </c>
      <c r="J1756" s="70">
        <v>0.27601480420637375</v>
      </c>
      <c r="K1756" s="71">
        <v>3837.96</v>
      </c>
      <c r="L1756" s="79">
        <v>3817.26</v>
      </c>
      <c r="M1756" s="71">
        <v>3837.2</v>
      </c>
    </row>
    <row r="1757" spans="1:13" x14ac:dyDescent="0.2">
      <c r="A1757" s="72">
        <v>44266</v>
      </c>
      <c r="B1757" s="69">
        <v>0.494118</v>
      </c>
      <c r="C1757" s="69">
        <v>0.270588</v>
      </c>
      <c r="D1757" s="69">
        <v>0.235294</v>
      </c>
      <c r="E1757" s="68">
        <v>1</v>
      </c>
      <c r="F1757" s="69">
        <v>0.43209362499999998</v>
      </c>
      <c r="G1757" s="70">
        <v>0.258824</v>
      </c>
      <c r="H1757" s="70">
        <v>0.37618227984150682</v>
      </c>
      <c r="I1757" s="70">
        <v>0.47634975547663988</v>
      </c>
      <c r="J1757" s="70">
        <v>0.27601480420637375</v>
      </c>
      <c r="K1757" s="71">
        <v>3917.35</v>
      </c>
      <c r="L1757" s="79">
        <v>3885.73</v>
      </c>
      <c r="M1757" s="71">
        <v>3898.81</v>
      </c>
    </row>
    <row r="1758" spans="1:13" x14ac:dyDescent="0.2">
      <c r="A1758" s="72">
        <v>44273</v>
      </c>
      <c r="B1758" s="69">
        <v>0.48943700000000001</v>
      </c>
      <c r="C1758" s="69">
        <v>0.274648</v>
      </c>
      <c r="D1758" s="69">
        <v>0.23591500000000001</v>
      </c>
      <c r="E1758" s="68">
        <v>1</v>
      </c>
      <c r="F1758" s="69">
        <v>0.44008999999999998</v>
      </c>
      <c r="G1758" s="70">
        <v>0.25352200000000003</v>
      </c>
      <c r="H1758" s="70">
        <v>0.37618227984150682</v>
      </c>
      <c r="I1758" s="70">
        <v>0.47634975547663988</v>
      </c>
      <c r="J1758" s="70">
        <v>0.27601480420637375</v>
      </c>
      <c r="K1758" s="71">
        <v>3953.5</v>
      </c>
      <c r="L1758" s="79">
        <v>3947.41</v>
      </c>
      <c r="M1758" s="71">
        <v>3952.17</v>
      </c>
    </row>
    <row r="1759" spans="1:13" x14ac:dyDescent="0.2">
      <c r="A1759" s="72">
        <v>44280</v>
      </c>
      <c r="B1759" s="69">
        <v>0.509494</v>
      </c>
      <c r="C1759" s="69">
        <v>0.28481000000000001</v>
      </c>
      <c r="D1759" s="69">
        <v>0.20569599999999999</v>
      </c>
      <c r="E1759" s="68">
        <v>1</v>
      </c>
      <c r="F1759" s="69">
        <v>0.456698875</v>
      </c>
      <c r="G1759" s="70">
        <v>0.30379800000000001</v>
      </c>
      <c r="H1759" s="70">
        <v>0.37618227984150682</v>
      </c>
      <c r="I1759" s="70">
        <v>0.47634975547663988</v>
      </c>
      <c r="J1759" s="70">
        <v>0.27601480420637375</v>
      </c>
      <c r="K1759" s="71">
        <v>3887.14</v>
      </c>
      <c r="L1759" s="79">
        <v>3864.63</v>
      </c>
      <c r="M1759" s="71">
        <v>3881.2</v>
      </c>
    </row>
    <row r="1760" spans="1:13" x14ac:dyDescent="0.2">
      <c r="A1760" s="72">
        <v>44287</v>
      </c>
      <c r="B1760" s="69">
        <v>0.45833299999999999</v>
      </c>
      <c r="C1760" s="69">
        <v>0.30952400000000002</v>
      </c>
      <c r="D1760" s="69">
        <v>0.23214299999999999</v>
      </c>
      <c r="E1760" s="68">
        <v>1</v>
      </c>
      <c r="F1760" s="69">
        <v>0.46729937500000002</v>
      </c>
      <c r="G1760" s="70">
        <v>0.22619</v>
      </c>
      <c r="H1760" s="70">
        <v>0.37618227984150682</v>
      </c>
      <c r="I1760" s="70">
        <v>0.47634975547663988</v>
      </c>
      <c r="J1760" s="70">
        <v>0.27601480420637375</v>
      </c>
      <c r="K1760" s="71">
        <v>4013.04</v>
      </c>
      <c r="L1760" s="79">
        <v>4013.04</v>
      </c>
      <c r="M1760" s="71">
        <v>4013.04</v>
      </c>
    </row>
    <row r="1761" spans="1:13" x14ac:dyDescent="0.2">
      <c r="A1761" s="72">
        <v>44294</v>
      </c>
      <c r="B1761" s="69">
        <v>0.569079</v>
      </c>
      <c r="C1761" s="69">
        <v>0.22697400000000001</v>
      </c>
      <c r="D1761" s="69">
        <v>0.20394699999999999</v>
      </c>
      <c r="E1761" s="68">
        <v>1</v>
      </c>
      <c r="F1761" s="69">
        <v>0.48161612500000001</v>
      </c>
      <c r="G1761" s="70">
        <v>0.36513200000000001</v>
      </c>
      <c r="H1761" s="70">
        <v>0.37618227984150682</v>
      </c>
      <c r="I1761" s="70">
        <v>0.47634975547663988</v>
      </c>
      <c r="J1761" s="70">
        <v>0.27601480420637375</v>
      </c>
      <c r="K1761" s="71">
        <v>4093.87</v>
      </c>
      <c r="L1761" s="79">
        <v>4089.89</v>
      </c>
      <c r="M1761" s="71">
        <v>4091.04</v>
      </c>
    </row>
    <row r="1762" spans="1:13" x14ac:dyDescent="0.2">
      <c r="A1762" s="72">
        <v>44301</v>
      </c>
      <c r="B1762" s="69">
        <v>0.53820599999999996</v>
      </c>
      <c r="C1762" s="69">
        <v>0.215947</v>
      </c>
      <c r="D1762" s="69">
        <v>0.24584700000000001</v>
      </c>
      <c r="E1762" s="68">
        <v>1</v>
      </c>
      <c r="F1762" s="69">
        <v>0.490068375</v>
      </c>
      <c r="G1762" s="70">
        <v>0.29235899999999992</v>
      </c>
      <c r="H1762" s="70">
        <v>0.37618227984150682</v>
      </c>
      <c r="I1762" s="70">
        <v>0.47634975547663988</v>
      </c>
      <c r="J1762" s="70">
        <v>0.27601480420637375</v>
      </c>
      <c r="K1762" s="71">
        <v>4151.6899999999996</v>
      </c>
      <c r="L1762" s="79">
        <v>4120.87</v>
      </c>
      <c r="M1762" s="71">
        <v>4124.66</v>
      </c>
    </row>
    <row r="1763" spans="1:13" x14ac:dyDescent="0.2">
      <c r="A1763" s="72">
        <v>44308</v>
      </c>
      <c r="B1763" s="69">
        <v>0.526814</v>
      </c>
      <c r="C1763" s="69">
        <v>0.26813900000000002</v>
      </c>
      <c r="D1763" s="69">
        <v>0.20504700000000001</v>
      </c>
      <c r="E1763" s="68">
        <v>1</v>
      </c>
      <c r="F1763" s="69">
        <v>0.49850974999999997</v>
      </c>
      <c r="G1763" s="70">
        <v>0.32176700000000003</v>
      </c>
      <c r="H1763" s="70">
        <v>0.37618227984150682</v>
      </c>
      <c r="I1763" s="70">
        <v>0.47634975547663988</v>
      </c>
      <c r="J1763" s="70">
        <v>0.27601480420637375</v>
      </c>
      <c r="K1763" s="71">
        <v>4170.46</v>
      </c>
      <c r="L1763" s="79">
        <v>4160.1099999999997</v>
      </c>
      <c r="M1763" s="71">
        <v>4162.43</v>
      </c>
    </row>
    <row r="1764" spans="1:13" x14ac:dyDescent="0.2">
      <c r="A1764" s="72">
        <v>44315</v>
      </c>
      <c r="B1764" s="69">
        <v>0.425676</v>
      </c>
      <c r="C1764" s="69">
        <v>0.31756800000000002</v>
      </c>
      <c r="D1764" s="69">
        <v>0.25675700000000001</v>
      </c>
      <c r="E1764" s="68">
        <v>1.0000010000000001</v>
      </c>
      <c r="F1764" s="69">
        <v>0.50139462499999998</v>
      </c>
      <c r="G1764" s="70">
        <v>0.16891899999999999</v>
      </c>
      <c r="H1764" s="70">
        <v>0.37618227984150682</v>
      </c>
      <c r="I1764" s="70">
        <v>0.47634975547663988</v>
      </c>
      <c r="J1764" s="70">
        <v>0.27601480420637375</v>
      </c>
      <c r="K1764" s="71">
        <v>4218.78</v>
      </c>
      <c r="L1764" s="79">
        <v>4190.08</v>
      </c>
      <c r="M1764" s="71">
        <v>4195.55</v>
      </c>
    </row>
    <row r="1765" spans="1:13" x14ac:dyDescent="0.2">
      <c r="A1765" s="72">
        <v>44322</v>
      </c>
      <c r="B1765" s="69">
        <v>0.443137</v>
      </c>
      <c r="C1765" s="69">
        <v>0.32549</v>
      </c>
      <c r="D1765" s="69">
        <v>0.231373</v>
      </c>
      <c r="E1765" s="68">
        <v>1</v>
      </c>
      <c r="F1765" s="69">
        <v>0.49502199999999996</v>
      </c>
      <c r="G1765" s="70">
        <v>0.21176400000000001</v>
      </c>
      <c r="H1765" s="70">
        <v>0.37618227984150682</v>
      </c>
      <c r="I1765" s="70">
        <v>0.47634975547663988</v>
      </c>
      <c r="J1765" s="70">
        <v>0.27601480420637375</v>
      </c>
      <c r="K1765" s="71">
        <v>4186.6400000000003</v>
      </c>
      <c r="L1765" s="79">
        <v>4147.33</v>
      </c>
      <c r="M1765" s="71">
        <v>4181.2700000000004</v>
      </c>
    </row>
    <row r="1766" spans="1:13" x14ac:dyDescent="0.2">
      <c r="A1766" s="72">
        <v>44329</v>
      </c>
      <c r="B1766" s="69">
        <v>0.36518800000000001</v>
      </c>
      <c r="C1766" s="69">
        <v>0.36518800000000001</v>
      </c>
      <c r="D1766" s="69">
        <v>0.269625</v>
      </c>
      <c r="E1766" s="68">
        <v>1.0000010000000001</v>
      </c>
      <c r="F1766" s="69">
        <v>0.47949087499999998</v>
      </c>
      <c r="G1766" s="70">
        <v>9.5563000000000009E-2</v>
      </c>
      <c r="H1766" s="70">
        <v>0.37618227984150682</v>
      </c>
      <c r="I1766" s="70">
        <v>0.47634975547663988</v>
      </c>
      <c r="J1766" s="70">
        <v>0.27601480420637375</v>
      </c>
      <c r="K1766" s="71">
        <v>4134.7299999999996</v>
      </c>
      <c r="L1766" s="79">
        <v>4056.88</v>
      </c>
      <c r="M1766" s="71">
        <v>4063.04</v>
      </c>
    </row>
    <row r="1767" spans="1:13" x14ac:dyDescent="0.2">
      <c r="A1767" s="72">
        <v>44336</v>
      </c>
      <c r="B1767" s="69">
        <v>0.370253</v>
      </c>
      <c r="C1767" s="69">
        <v>0.367089</v>
      </c>
      <c r="D1767" s="69">
        <v>0.262658</v>
      </c>
      <c r="E1767" s="68">
        <v>1</v>
      </c>
      <c r="F1767" s="69">
        <v>0.46208575000000002</v>
      </c>
      <c r="G1767" s="70">
        <v>0.107595</v>
      </c>
      <c r="H1767" s="70">
        <v>0.37618227984150682</v>
      </c>
      <c r="I1767" s="70">
        <v>0.47634975547663988</v>
      </c>
      <c r="J1767" s="70">
        <v>0.27601480420637375</v>
      </c>
      <c r="K1767" s="71">
        <v>4140.01</v>
      </c>
      <c r="L1767" s="79">
        <v>4121.97</v>
      </c>
      <c r="M1767" s="71">
        <v>4137.6000000000004</v>
      </c>
    </row>
    <row r="1768" spans="1:13" x14ac:dyDescent="0.2">
      <c r="A1768" s="72">
        <v>44343</v>
      </c>
      <c r="B1768" s="69">
        <v>0.364286</v>
      </c>
      <c r="C1768" s="69">
        <v>0.37142900000000001</v>
      </c>
      <c r="D1768" s="69">
        <v>0.26428600000000002</v>
      </c>
      <c r="E1768" s="68">
        <v>1.0000010000000001</v>
      </c>
      <c r="F1768" s="69">
        <v>0.45032987499999999</v>
      </c>
      <c r="G1768" s="70">
        <v>9.9999999999999978E-2</v>
      </c>
      <c r="H1768" s="70">
        <v>0.37618227984150682</v>
      </c>
      <c r="I1768" s="70">
        <v>0.47634975547663988</v>
      </c>
      <c r="J1768" s="70">
        <v>0.27601480420637375</v>
      </c>
      <c r="K1768" s="71">
        <v>4212.82</v>
      </c>
      <c r="L1768" s="79">
        <v>4201.9399999999996</v>
      </c>
      <c r="M1768" s="71">
        <v>4211.3599999999997</v>
      </c>
    </row>
    <row r="1769" spans="1:13" x14ac:dyDescent="0.2">
      <c r="A1769" s="72">
        <v>44350</v>
      </c>
      <c r="B1769" s="69">
        <v>0.44072899999999998</v>
      </c>
      <c r="C1769" s="69">
        <v>0.36170200000000002</v>
      </c>
      <c r="D1769" s="69">
        <v>0.19756799999999999</v>
      </c>
      <c r="E1769" s="68">
        <v>0.99999899999999997</v>
      </c>
      <c r="F1769" s="69">
        <v>0.43428612499999997</v>
      </c>
      <c r="G1769" s="70">
        <v>0.24316099999999999</v>
      </c>
      <c r="H1769" s="70">
        <v>0.37618227984150682</v>
      </c>
      <c r="I1769" s="70">
        <v>0.47634975547663988</v>
      </c>
      <c r="J1769" s="70">
        <v>0.27601480420637375</v>
      </c>
      <c r="K1769" s="71">
        <v>4204.3900000000003</v>
      </c>
      <c r="L1769" s="79">
        <v>4167.93</v>
      </c>
      <c r="M1769" s="71">
        <v>4201.5600000000004</v>
      </c>
    </row>
    <row r="1770" spans="1:13" x14ac:dyDescent="0.2">
      <c r="A1770" s="72">
        <v>44357</v>
      </c>
      <c r="B1770" s="69">
        <v>0.402256</v>
      </c>
      <c r="C1770" s="69">
        <v>0.39097700000000002</v>
      </c>
      <c r="D1770" s="69">
        <v>0.20676700000000001</v>
      </c>
      <c r="E1770" s="68">
        <v>1</v>
      </c>
      <c r="F1770" s="69">
        <v>0.41729237500000005</v>
      </c>
      <c r="G1770" s="70">
        <v>0.195489</v>
      </c>
      <c r="H1770" s="70">
        <v>0.37618227984150682</v>
      </c>
      <c r="I1770" s="70">
        <v>0.47634975547663988</v>
      </c>
      <c r="J1770" s="70">
        <v>0.27601480420637375</v>
      </c>
      <c r="K1770" s="71">
        <v>4249.74</v>
      </c>
      <c r="L1770" s="79">
        <v>4167.93</v>
      </c>
      <c r="M1770" s="71">
        <v>4238.53</v>
      </c>
    </row>
    <row r="1771" spans="1:13" x14ac:dyDescent="0.2">
      <c r="A1771" s="72">
        <v>44364</v>
      </c>
      <c r="B1771" s="69">
        <v>0.411215</v>
      </c>
      <c r="C1771" s="69">
        <v>0.32710299999999998</v>
      </c>
      <c r="D1771" s="69">
        <v>0.26168200000000003</v>
      </c>
      <c r="E1771" s="68">
        <v>1</v>
      </c>
      <c r="F1771" s="69">
        <v>0.40284249999999999</v>
      </c>
      <c r="G1771" s="70">
        <v>0.14953299999999997</v>
      </c>
      <c r="H1771" s="70">
        <v>0.37618227984150682</v>
      </c>
      <c r="I1771" s="70">
        <v>0.47634975547663988</v>
      </c>
      <c r="J1771" s="70">
        <v>0.27601480420637375</v>
      </c>
      <c r="K1771" s="71">
        <v>4257.16</v>
      </c>
      <c r="L1771" s="79">
        <v>4202.45</v>
      </c>
      <c r="M1771" s="71">
        <v>4214.42</v>
      </c>
    </row>
    <row r="1772" spans="1:13" x14ac:dyDescent="0.2">
      <c r="A1772" s="72">
        <v>44371</v>
      </c>
      <c r="B1772" s="69">
        <v>0.404167</v>
      </c>
      <c r="C1772" s="69">
        <v>0.36249999999999999</v>
      </c>
      <c r="D1772" s="69">
        <v>0.23333300000000001</v>
      </c>
      <c r="E1772" s="68">
        <v>1</v>
      </c>
      <c r="F1772" s="69">
        <v>0.40015387499999999</v>
      </c>
      <c r="G1772" s="70">
        <v>0.17083399999999999</v>
      </c>
      <c r="H1772" s="70">
        <v>0.37618227984150682</v>
      </c>
      <c r="I1772" s="70">
        <v>0.47634975547663988</v>
      </c>
      <c r="J1772" s="70">
        <v>0.27601480420637375</v>
      </c>
      <c r="K1772" s="71">
        <v>4268.67</v>
      </c>
      <c r="L1772" s="79">
        <v>4164.3999999999996</v>
      </c>
      <c r="M1772" s="71">
        <v>4265.79</v>
      </c>
    </row>
    <row r="1773" spans="1:13" x14ac:dyDescent="0.2">
      <c r="A1773" s="72">
        <v>44378</v>
      </c>
      <c r="B1773" s="69">
        <v>0.48648599999999997</v>
      </c>
      <c r="C1773" s="69">
        <v>0.29189199999999998</v>
      </c>
      <c r="D1773" s="69">
        <v>0.22162200000000001</v>
      </c>
      <c r="E1773" s="68">
        <v>1</v>
      </c>
      <c r="F1773" s="69">
        <v>0.4055725</v>
      </c>
      <c r="G1773" s="70">
        <v>0.26486399999999999</v>
      </c>
      <c r="H1773" s="70">
        <v>0.37618227984150682</v>
      </c>
      <c r="I1773" s="70">
        <v>0.47634975547663988</v>
      </c>
      <c r="J1773" s="70">
        <v>0.27601480420637375</v>
      </c>
      <c r="K1773" s="71">
        <v>4302.43</v>
      </c>
      <c r="L1773" s="79">
        <v>4256.97</v>
      </c>
      <c r="M1773" s="71">
        <v>4297.5</v>
      </c>
    </row>
    <row r="1774" spans="1:13" x14ac:dyDescent="0.2">
      <c r="A1774" s="72">
        <v>44385</v>
      </c>
      <c r="B1774" s="69">
        <v>0.40196100000000001</v>
      </c>
      <c r="C1774" s="69">
        <v>0.352941</v>
      </c>
      <c r="D1774" s="69">
        <v>0.24509800000000001</v>
      </c>
      <c r="E1774" s="68">
        <v>1</v>
      </c>
      <c r="F1774" s="69">
        <v>0.41016912500000002</v>
      </c>
      <c r="G1774" s="70">
        <v>0.156863</v>
      </c>
      <c r="H1774" s="70">
        <v>0.37618227984150682</v>
      </c>
      <c r="I1774" s="70">
        <v>0.47634975547663988</v>
      </c>
      <c r="J1774" s="70">
        <v>0.27601480420637375</v>
      </c>
      <c r="K1774" s="71">
        <v>4361.88</v>
      </c>
      <c r="L1774" s="79">
        <v>4300.7299999999996</v>
      </c>
      <c r="M1774" s="71">
        <v>4358.13</v>
      </c>
    </row>
    <row r="1775" spans="1:13" x14ac:dyDescent="0.2">
      <c r="A1775" s="72">
        <v>44392</v>
      </c>
      <c r="B1775" s="69">
        <v>0.36170200000000002</v>
      </c>
      <c r="C1775" s="69">
        <v>0.37021300000000001</v>
      </c>
      <c r="D1775" s="69">
        <v>0.26808500000000002</v>
      </c>
      <c r="E1775" s="68">
        <v>1</v>
      </c>
      <c r="F1775" s="69">
        <v>0.40910025000000005</v>
      </c>
      <c r="G1775" s="70">
        <v>9.3617000000000006E-2</v>
      </c>
      <c r="H1775" s="70">
        <v>0.37618227984150682</v>
      </c>
      <c r="I1775" s="70">
        <v>0.47634975547663988</v>
      </c>
      <c r="J1775" s="70">
        <v>0.27601480420637375</v>
      </c>
      <c r="K1775" s="71">
        <v>4392.37</v>
      </c>
      <c r="L1775" s="79">
        <v>4329.79</v>
      </c>
      <c r="M1775" s="71">
        <v>4369.21</v>
      </c>
    </row>
    <row r="1776" spans="1:13" x14ac:dyDescent="0.2">
      <c r="A1776" s="72">
        <v>44399</v>
      </c>
      <c r="B1776" s="69">
        <v>0.306452</v>
      </c>
      <c r="C1776" s="69">
        <v>0.38709700000000002</v>
      </c>
      <c r="D1776" s="69">
        <v>0.306452</v>
      </c>
      <c r="E1776" s="68">
        <v>1.0000009999999999</v>
      </c>
      <c r="F1776" s="69">
        <v>0.40187100000000003</v>
      </c>
      <c r="G1776" s="70">
        <v>0</v>
      </c>
      <c r="H1776" s="70">
        <v>0.37618227984150682</v>
      </c>
      <c r="I1776" s="70">
        <v>0.47634975547663988</v>
      </c>
      <c r="J1776" s="70">
        <v>0.27601480420637375</v>
      </c>
      <c r="K1776" s="71">
        <v>4375.09</v>
      </c>
      <c r="L1776" s="79">
        <v>4322.53</v>
      </c>
      <c r="M1776" s="71">
        <v>4358.6899999999996</v>
      </c>
    </row>
    <row r="1777" spans="1:13" x14ac:dyDescent="0.2">
      <c r="A1777" s="72">
        <v>44406</v>
      </c>
      <c r="B1777" s="69">
        <v>0.36160700000000001</v>
      </c>
      <c r="C1777" s="69">
        <v>0.39732099999999998</v>
      </c>
      <c r="D1777" s="69">
        <v>0.24107100000000001</v>
      </c>
      <c r="E1777" s="68">
        <v>0.99999900000000008</v>
      </c>
      <c r="F1777" s="69">
        <v>0.3919807500000001</v>
      </c>
      <c r="G1777" s="70">
        <v>0.120536</v>
      </c>
      <c r="H1777" s="70">
        <v>0.37618227984150682</v>
      </c>
      <c r="I1777" s="70">
        <v>0.47634975547663988</v>
      </c>
      <c r="J1777" s="70">
        <v>0.27601480420637375</v>
      </c>
      <c r="K1777" s="71">
        <v>4422.7299999999996</v>
      </c>
      <c r="L1777" s="79">
        <v>4350.0600000000004</v>
      </c>
      <c r="M1777" s="71">
        <v>4400.6400000000003</v>
      </c>
    </row>
    <row r="1778" spans="1:13" x14ac:dyDescent="0.2">
      <c r="A1778" s="72">
        <v>44413</v>
      </c>
      <c r="B1778" s="69">
        <v>0.36065599999999998</v>
      </c>
      <c r="C1778" s="69">
        <v>0.32240400000000002</v>
      </c>
      <c r="D1778" s="69">
        <v>0.31694</v>
      </c>
      <c r="E1778" s="68">
        <v>1</v>
      </c>
      <c r="F1778" s="69">
        <v>0.38678075000000006</v>
      </c>
      <c r="G1778" s="70">
        <v>4.3715999999999977E-2</v>
      </c>
      <c r="H1778" s="70">
        <v>0.37618227984150682</v>
      </c>
      <c r="I1778" s="70">
        <v>0.47634975547663988</v>
      </c>
      <c r="J1778" s="70">
        <v>0.27601480420637375</v>
      </c>
      <c r="K1778" s="71">
        <v>4429.97</v>
      </c>
      <c r="L1778" s="79">
        <v>4373</v>
      </c>
      <c r="M1778" s="71">
        <v>4402.66</v>
      </c>
    </row>
    <row r="1779" spans="1:13" x14ac:dyDescent="0.2">
      <c r="A1779" s="72">
        <v>44420</v>
      </c>
      <c r="B1779" s="69">
        <v>0.36974800000000002</v>
      </c>
      <c r="C1779" s="69">
        <v>0.31512600000000002</v>
      </c>
      <c r="D1779" s="69">
        <v>0.31512600000000002</v>
      </c>
      <c r="E1779" s="68">
        <v>1</v>
      </c>
      <c r="F1779" s="69">
        <v>0.38159737500000002</v>
      </c>
      <c r="G1779" s="70">
        <v>5.4622000000000004E-2</v>
      </c>
      <c r="H1779" s="70">
        <v>0.37618227984150682</v>
      </c>
      <c r="I1779" s="70">
        <v>0.47634975547663988</v>
      </c>
      <c r="J1779" s="70">
        <v>0.27601480420637375</v>
      </c>
      <c r="K1779" s="71">
        <v>4449.4399999999996</v>
      </c>
      <c r="L1779" s="79">
        <v>4408.8599999999997</v>
      </c>
      <c r="M1779" s="71">
        <v>4442.41</v>
      </c>
    </row>
    <row r="1780" spans="1:13" x14ac:dyDescent="0.2">
      <c r="A1780" s="72">
        <v>44427</v>
      </c>
      <c r="B1780" s="69">
        <v>0.331731</v>
      </c>
      <c r="C1780" s="69">
        <v>0.31730799999999998</v>
      </c>
      <c r="D1780" s="69">
        <v>0.350962</v>
      </c>
      <c r="E1780" s="68">
        <v>1.0000009999999999</v>
      </c>
      <c r="F1780" s="69">
        <v>0.372542875</v>
      </c>
      <c r="G1780" s="70">
        <v>-1.9230999999999998E-2</v>
      </c>
      <c r="H1780" s="70">
        <v>0.37618227984150682</v>
      </c>
      <c r="I1780" s="70">
        <v>0.47634975547663988</v>
      </c>
      <c r="J1780" s="70">
        <v>0.27601480420637375</v>
      </c>
      <c r="K1780" s="71">
        <v>4473.26</v>
      </c>
      <c r="L1780" s="79">
        <v>4397.59</v>
      </c>
      <c r="M1780" s="71">
        <v>4400.2700000000004</v>
      </c>
    </row>
    <row r="1781" spans="1:13" x14ac:dyDescent="0.2">
      <c r="A1781" s="72">
        <v>44434</v>
      </c>
      <c r="B1781" s="69">
        <v>0.39560400000000001</v>
      </c>
      <c r="C1781" s="69">
        <v>0.274725</v>
      </c>
      <c r="D1781" s="69">
        <v>0.32967000000000002</v>
      </c>
      <c r="E1781" s="68">
        <v>0.99999899999999997</v>
      </c>
      <c r="F1781" s="69">
        <v>0.36118262499999998</v>
      </c>
      <c r="G1781" s="70">
        <v>6.5933999999999993E-2</v>
      </c>
      <c r="H1781" s="70">
        <v>0.37618227984150682</v>
      </c>
      <c r="I1781" s="70">
        <v>0.47634975547663988</v>
      </c>
      <c r="J1781" s="70">
        <v>0.27601480420637375</v>
      </c>
      <c r="K1781" s="71">
        <v>4501.71</v>
      </c>
      <c r="L1781" s="79">
        <v>4367.7299999999996</v>
      </c>
      <c r="M1781" s="71">
        <v>4496.1899999999996</v>
      </c>
    </row>
    <row r="1782" spans="1:13" x14ac:dyDescent="0.2">
      <c r="A1782" s="72">
        <v>44441</v>
      </c>
      <c r="B1782" s="69">
        <v>0.43434299999999998</v>
      </c>
      <c r="C1782" s="69">
        <v>0.232323</v>
      </c>
      <c r="D1782" s="69">
        <v>0.33333299999999999</v>
      </c>
      <c r="E1782" s="68">
        <v>0.99999899999999997</v>
      </c>
      <c r="F1782" s="69">
        <v>0.36523037500000005</v>
      </c>
      <c r="G1782" s="70">
        <v>0.10100999999999999</v>
      </c>
      <c r="H1782" s="70">
        <v>0.37618227984150682</v>
      </c>
      <c r="I1782" s="70">
        <v>0.47634975547663988</v>
      </c>
      <c r="J1782" s="70">
        <v>0.27601480420637375</v>
      </c>
      <c r="K1782" s="71">
        <v>4537.3599999999997</v>
      </c>
      <c r="L1782" s="79">
        <v>4468.99</v>
      </c>
      <c r="M1782" s="71">
        <v>4524.09</v>
      </c>
    </row>
    <row r="1783" spans="1:13" x14ac:dyDescent="0.2">
      <c r="A1783" s="72">
        <v>44448</v>
      </c>
      <c r="B1783" s="69">
        <v>0.38888899999999998</v>
      </c>
      <c r="C1783" s="69">
        <v>0.338889</v>
      </c>
      <c r="D1783" s="69">
        <v>0.27222200000000002</v>
      </c>
      <c r="E1783" s="68">
        <v>1</v>
      </c>
      <c r="F1783" s="69">
        <v>0.36862875000000001</v>
      </c>
      <c r="G1783" s="70">
        <v>0.11666699999999997</v>
      </c>
      <c r="H1783" s="70">
        <v>0.37618227984150682</v>
      </c>
      <c r="I1783" s="70">
        <v>0.47634975547663988</v>
      </c>
      <c r="J1783" s="70">
        <v>0.27601480420637375</v>
      </c>
      <c r="K1783" s="71">
        <v>4545.8500000000004</v>
      </c>
      <c r="L1783" s="79">
        <v>4493.95</v>
      </c>
      <c r="M1783" s="71">
        <v>4514.07</v>
      </c>
    </row>
    <row r="1784" spans="1:13" x14ac:dyDescent="0.2">
      <c r="A1784" s="72">
        <v>44455</v>
      </c>
      <c r="B1784" s="69">
        <v>0.22449</v>
      </c>
      <c r="C1784" s="69">
        <v>0.38265300000000002</v>
      </c>
      <c r="D1784" s="69">
        <v>0.39285700000000001</v>
      </c>
      <c r="E1784" s="68">
        <v>1</v>
      </c>
      <c r="F1784" s="69">
        <v>0.35838349999999997</v>
      </c>
      <c r="G1784" s="70">
        <v>-0.16836700000000002</v>
      </c>
      <c r="H1784" s="70">
        <v>0.37618227984150682</v>
      </c>
      <c r="I1784" s="70">
        <v>0.47634975547663988</v>
      </c>
      <c r="J1784" s="70">
        <v>0.27601480420637375</v>
      </c>
      <c r="K1784" s="71">
        <v>4529.8999999999996</v>
      </c>
      <c r="L1784" s="79">
        <v>4435.46</v>
      </c>
      <c r="M1784" s="71">
        <v>4480.7</v>
      </c>
    </row>
    <row r="1785" spans="1:13" x14ac:dyDescent="0.2">
      <c r="A1785" s="72">
        <v>44462</v>
      </c>
      <c r="B1785" s="69">
        <v>0.29896899999999998</v>
      </c>
      <c r="C1785" s="69">
        <v>0.309278</v>
      </c>
      <c r="D1785" s="69">
        <v>0.39175300000000002</v>
      </c>
      <c r="E1785" s="68">
        <v>1</v>
      </c>
      <c r="F1785" s="69">
        <v>0.35055375</v>
      </c>
      <c r="G1785" s="70">
        <v>-9.2784000000000033E-2</v>
      </c>
      <c r="H1785" s="70">
        <v>0.37618227984150682</v>
      </c>
      <c r="I1785" s="70">
        <v>0.47634975547663988</v>
      </c>
      <c r="J1785" s="70">
        <v>0.27601480420637375</v>
      </c>
      <c r="K1785" s="71">
        <v>4471.5200000000004</v>
      </c>
      <c r="L1785" s="79">
        <v>4305.91</v>
      </c>
      <c r="M1785" s="71">
        <v>4395.6400000000003</v>
      </c>
    </row>
    <row r="1786" spans="1:13" x14ac:dyDescent="0.2">
      <c r="A1786" s="72">
        <v>44469</v>
      </c>
      <c r="B1786" s="69">
        <v>0.28143699999999999</v>
      </c>
      <c r="C1786" s="69">
        <v>0.31137700000000001</v>
      </c>
      <c r="D1786" s="69">
        <v>0.40718599999999999</v>
      </c>
      <c r="E1786" s="68">
        <v>1</v>
      </c>
      <c r="F1786" s="69">
        <v>0.34065137499999998</v>
      </c>
      <c r="G1786" s="70">
        <v>-0.125749</v>
      </c>
      <c r="H1786" s="70">
        <v>0.37618227984150682</v>
      </c>
      <c r="I1786" s="70">
        <v>0.47634975547663988</v>
      </c>
      <c r="J1786" s="70">
        <v>0.27601480420637375</v>
      </c>
      <c r="K1786" s="71">
        <v>4465.3999999999996</v>
      </c>
      <c r="L1786" s="79">
        <v>4346.33</v>
      </c>
      <c r="M1786" s="71">
        <v>4359.46</v>
      </c>
    </row>
    <row r="1787" spans="1:13" x14ac:dyDescent="0.2">
      <c r="A1787" s="72">
        <v>44476</v>
      </c>
      <c r="B1787" s="69">
        <v>0.25471700000000003</v>
      </c>
      <c r="C1787" s="69">
        <v>0.37735800000000003</v>
      </c>
      <c r="D1787" s="69">
        <v>0.367925</v>
      </c>
      <c r="E1787" s="68">
        <v>1</v>
      </c>
      <c r="F1787" s="69">
        <v>0.32627249999999997</v>
      </c>
      <c r="G1787" s="70">
        <v>-0.11320799999999998</v>
      </c>
      <c r="H1787" s="70">
        <v>0.37618227984150682</v>
      </c>
      <c r="I1787" s="70">
        <v>0.47634975547663988</v>
      </c>
      <c r="J1787" s="70">
        <v>0.27601480420637375</v>
      </c>
      <c r="K1787" s="71">
        <v>4382.55</v>
      </c>
      <c r="L1787" s="79">
        <v>4278.9399999999996</v>
      </c>
      <c r="M1787" s="71">
        <v>4363.55</v>
      </c>
    </row>
    <row r="1788" spans="1:13" x14ac:dyDescent="0.2">
      <c r="A1788" s="72">
        <v>44483</v>
      </c>
      <c r="B1788" s="69">
        <v>0.37914700000000001</v>
      </c>
      <c r="C1788" s="69">
        <v>0.30331799999999998</v>
      </c>
      <c r="D1788" s="69">
        <v>0.31753599999999998</v>
      </c>
      <c r="E1788" s="68">
        <v>1.0000009999999999</v>
      </c>
      <c r="F1788" s="69">
        <v>0.33219950000000004</v>
      </c>
      <c r="G1788" s="70">
        <v>6.1611000000000027E-2</v>
      </c>
      <c r="H1788" s="70">
        <v>0.37618227984150682</v>
      </c>
      <c r="I1788" s="70">
        <v>0.47634975547663988</v>
      </c>
      <c r="J1788" s="70">
        <v>0.27601480420637375</v>
      </c>
      <c r="K1788" s="71">
        <v>4429.97</v>
      </c>
      <c r="L1788" s="79">
        <v>4329.92</v>
      </c>
      <c r="M1788" s="71">
        <v>4363.8</v>
      </c>
    </row>
    <row r="1789" spans="1:13" x14ac:dyDescent="0.2">
      <c r="A1789" s="72">
        <v>44490</v>
      </c>
      <c r="B1789" s="69">
        <v>0.46889999999999998</v>
      </c>
      <c r="C1789" s="69">
        <v>0.25358900000000001</v>
      </c>
      <c r="D1789" s="69">
        <v>0.27751199999999998</v>
      </c>
      <c r="E1789" s="68">
        <v>1.0000009999999999</v>
      </c>
      <c r="F1789" s="69">
        <v>0.34136150000000004</v>
      </c>
      <c r="G1789" s="70">
        <v>0.191388</v>
      </c>
      <c r="H1789" s="70">
        <v>0.37618227984150682</v>
      </c>
      <c r="I1789" s="70">
        <v>0.47634975547663988</v>
      </c>
      <c r="J1789" s="70">
        <v>0.27601480420637375</v>
      </c>
      <c r="K1789" s="71">
        <v>4540.87</v>
      </c>
      <c r="L1789" s="79">
        <v>4386.75</v>
      </c>
      <c r="M1789" s="71">
        <v>4536.1899999999996</v>
      </c>
    </row>
    <row r="1790" spans="1:13" x14ac:dyDescent="0.2">
      <c r="A1790" s="72">
        <v>44496</v>
      </c>
      <c r="B1790" s="69">
        <v>0.39826800000000001</v>
      </c>
      <c r="C1790" s="69">
        <v>0.30735899999999999</v>
      </c>
      <c r="D1790" s="69">
        <v>0.29437200000000002</v>
      </c>
      <c r="E1790" s="68">
        <v>0.99999900000000008</v>
      </c>
      <c r="F1790" s="69">
        <v>0.336852125</v>
      </c>
      <c r="G1790" s="70">
        <v>0.10389599999999999</v>
      </c>
      <c r="H1790" s="70">
        <v>0.37618227984150682</v>
      </c>
      <c r="I1790" s="70">
        <v>0.47634975547663988</v>
      </c>
      <c r="J1790" s="70">
        <v>0.27601480420637375</v>
      </c>
      <c r="K1790" s="71">
        <v>4598.53</v>
      </c>
      <c r="L1790" s="79">
        <v>4524</v>
      </c>
      <c r="M1790" s="71">
        <v>4551.68</v>
      </c>
    </row>
    <row r="1791" spans="1:13" x14ac:dyDescent="0.2">
      <c r="A1791" s="72">
        <v>44504</v>
      </c>
      <c r="B1791" s="69">
        <v>0.41499999999999998</v>
      </c>
      <c r="C1791" s="69">
        <v>0.32500000000000001</v>
      </c>
      <c r="D1791" s="69">
        <v>0.26</v>
      </c>
      <c r="E1791" s="68">
        <v>1</v>
      </c>
      <c r="F1791" s="69">
        <v>0.34011600000000003</v>
      </c>
      <c r="G1791" s="70">
        <v>0.15499999999999997</v>
      </c>
      <c r="H1791" s="70">
        <v>0.37618227984150682</v>
      </c>
      <c r="I1791" s="70">
        <v>0.47634975547663988</v>
      </c>
      <c r="J1791" s="70">
        <v>0.27601480420637375</v>
      </c>
      <c r="K1791" s="71">
        <v>4683</v>
      </c>
      <c r="L1791" s="79">
        <v>4562.84</v>
      </c>
      <c r="M1791" s="71">
        <v>4660.57</v>
      </c>
    </row>
    <row r="1792" spans="1:13" x14ac:dyDescent="0.2">
      <c r="A1792" s="72">
        <v>44511</v>
      </c>
      <c r="B1792" s="69">
        <v>0.48</v>
      </c>
      <c r="C1792" s="69">
        <v>0.28000000000000003</v>
      </c>
      <c r="D1792" s="69">
        <v>0.24</v>
      </c>
      <c r="E1792" s="68">
        <v>1</v>
      </c>
      <c r="F1792" s="69">
        <v>0.37205474999999999</v>
      </c>
      <c r="G1792" s="70">
        <v>0.24</v>
      </c>
      <c r="H1792" s="70">
        <v>0.37618227984150682</v>
      </c>
      <c r="I1792" s="70">
        <v>0.47634975547663988</v>
      </c>
      <c r="J1792" s="70">
        <v>0.27601480420637375</v>
      </c>
      <c r="K1792" s="71">
        <v>4718.5</v>
      </c>
      <c r="L1792" s="79">
        <v>4630.8599999999997</v>
      </c>
      <c r="M1792" s="71">
        <v>4646.05</v>
      </c>
    </row>
    <row r="1793" spans="1:13" x14ac:dyDescent="0.2">
      <c r="A1793" s="72">
        <v>44518</v>
      </c>
      <c r="B1793" s="69">
        <v>0.38839299999999999</v>
      </c>
      <c r="C1793" s="69">
        <v>0.33928599999999998</v>
      </c>
      <c r="D1793" s="69">
        <v>0.27232099999999998</v>
      </c>
      <c r="E1793" s="68">
        <v>1</v>
      </c>
      <c r="F1793" s="69">
        <v>0.38323275000000001</v>
      </c>
      <c r="G1793" s="70">
        <v>0.11607200000000001</v>
      </c>
      <c r="H1793" s="70">
        <v>0.37618227984150682</v>
      </c>
      <c r="I1793" s="70">
        <v>0.47634975547663988</v>
      </c>
      <c r="J1793" s="70">
        <v>0.27601480420637375</v>
      </c>
      <c r="K1793" s="71">
        <v>4714.95</v>
      </c>
      <c r="L1793" s="79">
        <v>4648.3100000000004</v>
      </c>
      <c r="M1793" s="71">
        <v>4688.67</v>
      </c>
    </row>
    <row r="1794" spans="1:13" x14ac:dyDescent="0.2">
      <c r="A1794" s="72">
        <v>44524</v>
      </c>
      <c r="B1794" s="69">
        <v>0.33809499999999998</v>
      </c>
      <c r="C1794" s="69">
        <v>0.30476199999999998</v>
      </c>
      <c r="D1794" s="69">
        <v>0.35714299999999999</v>
      </c>
      <c r="E1794" s="68">
        <v>1</v>
      </c>
      <c r="F1794" s="69">
        <v>0.39031499999999997</v>
      </c>
      <c r="G1794" s="70">
        <v>-1.9048000000000009E-2</v>
      </c>
      <c r="H1794" s="70">
        <v>0.37618227984150682</v>
      </c>
      <c r="I1794" s="70">
        <v>0.47634975547663988</v>
      </c>
      <c r="J1794" s="70">
        <v>0.27601480420637375</v>
      </c>
      <c r="K1794" s="71">
        <v>4743.83</v>
      </c>
      <c r="L1794" s="79">
        <v>4652.66</v>
      </c>
      <c r="M1794" s="71">
        <v>4690.7</v>
      </c>
    </row>
    <row r="1795" spans="1:13" x14ac:dyDescent="0.2">
      <c r="A1795" s="72">
        <v>44532</v>
      </c>
      <c r="B1795" s="69">
        <v>0.26666699999999999</v>
      </c>
      <c r="C1795" s="69">
        <v>0.30952400000000002</v>
      </c>
      <c r="D1795" s="69">
        <v>0.42381000000000002</v>
      </c>
      <c r="E1795" s="68">
        <v>1.0000010000000001</v>
      </c>
      <c r="F1795" s="69">
        <v>0.39180875000000004</v>
      </c>
      <c r="G1795" s="70">
        <v>-0.15714300000000003</v>
      </c>
      <c r="H1795" s="70">
        <v>0.37618227984150682</v>
      </c>
      <c r="I1795" s="70">
        <v>0.47634975547663988</v>
      </c>
      <c r="J1795" s="70">
        <v>0.27601480420637375</v>
      </c>
      <c r="K1795" s="71">
        <v>4672.95</v>
      </c>
      <c r="L1795" s="79">
        <v>4504.7299999999996</v>
      </c>
      <c r="M1795" s="71">
        <v>4513.04</v>
      </c>
    </row>
    <row r="1796" spans="1:13" x14ac:dyDescent="0.2">
      <c r="A1796" s="72">
        <v>44539</v>
      </c>
      <c r="B1796" s="69">
        <v>0.29718899999999998</v>
      </c>
      <c r="C1796" s="69">
        <v>0.39759</v>
      </c>
      <c r="D1796" s="69">
        <v>0.30522100000000002</v>
      </c>
      <c r="E1796" s="68">
        <v>1</v>
      </c>
      <c r="F1796" s="69">
        <v>0.38156399999999996</v>
      </c>
      <c r="G1796" s="70">
        <v>-8.0320000000000391E-3</v>
      </c>
      <c r="H1796" s="70">
        <v>0.37618227984150682</v>
      </c>
      <c r="I1796" s="70">
        <v>0.47634975547663988</v>
      </c>
      <c r="J1796" s="70">
        <v>0.27601480420637375</v>
      </c>
      <c r="K1796" s="71">
        <v>4705.0600000000004</v>
      </c>
      <c r="L1796" s="79">
        <v>4540.51</v>
      </c>
      <c r="M1796" s="71">
        <v>4701.21</v>
      </c>
    </row>
    <row r="1797" spans="1:13" x14ac:dyDescent="0.2">
      <c r="A1797" s="72">
        <v>44546</v>
      </c>
      <c r="B1797" s="69">
        <v>0.25242700000000001</v>
      </c>
      <c r="C1797" s="69">
        <v>0.35436899999999999</v>
      </c>
      <c r="D1797" s="69">
        <v>0.393204</v>
      </c>
      <c r="E1797" s="68">
        <v>1</v>
      </c>
      <c r="F1797" s="69">
        <v>0.35450487499999994</v>
      </c>
      <c r="G1797" s="70">
        <v>-0.14077699999999999</v>
      </c>
      <c r="H1797" s="70">
        <v>0.37618227984150682</v>
      </c>
      <c r="I1797" s="70">
        <v>0.47634975547663988</v>
      </c>
      <c r="J1797" s="70">
        <v>0.27601480420637375</v>
      </c>
      <c r="K1797" s="71">
        <v>4731.3999999999996</v>
      </c>
      <c r="L1797" s="79">
        <v>4606.5200000000004</v>
      </c>
      <c r="M1797" s="71">
        <v>4709.8500000000004</v>
      </c>
    </row>
    <row r="1798" spans="1:13" x14ac:dyDescent="0.2">
      <c r="A1798" s="72">
        <v>44553</v>
      </c>
      <c r="B1798" s="69">
        <v>0.29569899999999999</v>
      </c>
      <c r="C1798" s="69">
        <v>0.365591</v>
      </c>
      <c r="D1798" s="69">
        <v>0.33871000000000001</v>
      </c>
      <c r="E1798" s="68">
        <v>1</v>
      </c>
      <c r="F1798" s="69">
        <v>0.34168375000000001</v>
      </c>
      <c r="G1798" s="70">
        <v>-4.3011000000000021E-2</v>
      </c>
      <c r="H1798" s="70">
        <v>0.37618227984150682</v>
      </c>
      <c r="I1798" s="70">
        <v>0.47634975547663988</v>
      </c>
      <c r="J1798" s="70">
        <v>0.27601480420637375</v>
      </c>
      <c r="K1798" s="71">
        <v>4721.82</v>
      </c>
      <c r="L1798" s="79">
        <v>4531.1000000000004</v>
      </c>
      <c r="M1798" s="71">
        <v>4696.5600000000004</v>
      </c>
    </row>
    <row r="1799" spans="1:13" x14ac:dyDescent="0.2">
      <c r="A1799" s="72">
        <v>44560</v>
      </c>
      <c r="B1799" s="69">
        <v>0.37656899999999999</v>
      </c>
      <c r="C1799" s="69">
        <v>0.317992</v>
      </c>
      <c r="D1799" s="69">
        <v>0.30543900000000002</v>
      </c>
      <c r="E1799" s="68">
        <v>1</v>
      </c>
      <c r="F1799" s="69">
        <v>0.336879875</v>
      </c>
      <c r="G1799" s="70">
        <v>7.1129999999999971E-2</v>
      </c>
      <c r="H1799" s="70">
        <v>0.37618227984150682</v>
      </c>
      <c r="I1799" s="70">
        <v>0.47634975547663988</v>
      </c>
      <c r="J1799" s="70">
        <v>0.27601480420637375</v>
      </c>
      <c r="K1799" s="71">
        <v>4807.0200000000004</v>
      </c>
      <c r="L1799" s="79">
        <v>4703.96</v>
      </c>
      <c r="M1799" s="71">
        <v>4793.0600000000004</v>
      </c>
    </row>
    <row r="1800" spans="1:13" x14ac:dyDescent="0.2">
      <c r="A1800" s="72">
        <v>44567</v>
      </c>
      <c r="B1800" s="69">
        <v>0.32758599999999999</v>
      </c>
      <c r="C1800" s="69">
        <v>0.33907999999999999</v>
      </c>
      <c r="D1800" s="69">
        <v>0.33333299999999999</v>
      </c>
      <c r="E1800" s="68">
        <v>0.99999899999999997</v>
      </c>
      <c r="F1800" s="69">
        <v>0.31782812500000002</v>
      </c>
      <c r="G1800" s="70">
        <v>-5.7470000000000021E-3</v>
      </c>
      <c r="H1800" s="70">
        <v>0.37618227984150682</v>
      </c>
      <c r="I1800" s="70">
        <v>0.47634975547663988</v>
      </c>
      <c r="J1800" s="70">
        <v>0.27601480420637375</v>
      </c>
      <c r="K1800" s="71">
        <v>4818.62</v>
      </c>
      <c r="L1800" s="79">
        <v>4699.4399999999996</v>
      </c>
      <c r="M1800" s="71">
        <v>4700.58</v>
      </c>
    </row>
    <row r="1801" spans="1:13" x14ac:dyDescent="0.2">
      <c r="A1801" s="72">
        <v>44574</v>
      </c>
      <c r="B1801" s="69">
        <v>0.24907099999999999</v>
      </c>
      <c r="C1801" s="69">
        <v>0.36803000000000002</v>
      </c>
      <c r="D1801" s="69">
        <v>0.38290000000000002</v>
      </c>
      <c r="E1801" s="68">
        <v>1.0000010000000001</v>
      </c>
      <c r="F1801" s="69">
        <v>0.30041287499999997</v>
      </c>
      <c r="G1801" s="70">
        <v>-0.13382900000000003</v>
      </c>
      <c r="H1801" s="70">
        <v>0.37618227984150682</v>
      </c>
      <c r="I1801" s="70">
        <v>0.47634975547663988</v>
      </c>
      <c r="J1801" s="70">
        <v>0.27601480420637375</v>
      </c>
      <c r="K1801" s="71">
        <v>4748.83</v>
      </c>
      <c r="L1801" s="79">
        <v>4638.2700000000004</v>
      </c>
      <c r="M1801" s="71">
        <v>4726.3500000000004</v>
      </c>
    </row>
    <row r="1802" spans="1:13" x14ac:dyDescent="0.2">
      <c r="A1802" s="72">
        <v>44581</v>
      </c>
      <c r="B1802" s="69">
        <v>0.20960699999999999</v>
      </c>
      <c r="C1802" s="69">
        <v>0.32314399999999999</v>
      </c>
      <c r="D1802" s="69">
        <v>0.46724900000000003</v>
      </c>
      <c r="E1802" s="68">
        <v>1</v>
      </c>
      <c r="F1802" s="69">
        <v>0.28435187499999998</v>
      </c>
      <c r="G1802" s="70">
        <v>-0.25764200000000004</v>
      </c>
      <c r="H1802" s="70">
        <v>0.37618227984150682</v>
      </c>
      <c r="I1802" s="70">
        <v>0.47634975547663988</v>
      </c>
      <c r="J1802" s="70">
        <v>0.27601480420637375</v>
      </c>
      <c r="K1802" s="71">
        <v>4602.1099999999997</v>
      </c>
      <c r="L1802" s="79">
        <v>4547.3500000000004</v>
      </c>
      <c r="M1802" s="71">
        <v>4532.76</v>
      </c>
    </row>
    <row r="1803" spans="1:13" x14ac:dyDescent="0.2">
      <c r="A1803" s="72">
        <v>44588</v>
      </c>
      <c r="B1803" s="69">
        <v>0.231373</v>
      </c>
      <c r="C1803" s="69">
        <v>0.23921600000000001</v>
      </c>
      <c r="D1803" s="69">
        <v>0.52941199999999999</v>
      </c>
      <c r="E1803" s="68">
        <v>1.0000010000000001</v>
      </c>
      <c r="F1803" s="69">
        <v>0.27994012499999998</v>
      </c>
      <c r="G1803" s="70">
        <v>-0.298039</v>
      </c>
      <c r="H1803" s="70">
        <v>0.37618227984150682</v>
      </c>
      <c r="I1803" s="70">
        <v>0.47634975547663988</v>
      </c>
      <c r="J1803" s="70">
        <v>0.27601480420637375</v>
      </c>
      <c r="K1803" s="71">
        <v>4453.2299999999996</v>
      </c>
      <c r="L1803" s="79">
        <v>4222.62</v>
      </c>
      <c r="M1803" s="71">
        <v>4349.93</v>
      </c>
    </row>
    <row r="1804" spans="1:13" x14ac:dyDescent="0.2">
      <c r="A1804" s="72">
        <v>44595</v>
      </c>
      <c r="B1804" s="69">
        <v>0.26492500000000002</v>
      </c>
      <c r="C1804" s="69">
        <v>0.29850700000000002</v>
      </c>
      <c r="D1804" s="69">
        <v>0.43656699999999998</v>
      </c>
      <c r="E1804" s="68">
        <v>0.99999900000000008</v>
      </c>
      <c r="F1804" s="69">
        <v>0.27590712499999998</v>
      </c>
      <c r="G1804" s="70">
        <v>-0.17164199999999996</v>
      </c>
      <c r="H1804" s="70">
        <v>0.37618227984150682</v>
      </c>
      <c r="I1804" s="70">
        <v>0.47634975547663988</v>
      </c>
      <c r="J1804" s="70">
        <v>0.27601480420637375</v>
      </c>
      <c r="K1804" s="71">
        <v>4595.3100000000004</v>
      </c>
      <c r="L1804" s="79">
        <v>4292.46</v>
      </c>
      <c r="M1804" s="71">
        <v>4589.38</v>
      </c>
    </row>
    <row r="1805" spans="1:13" x14ac:dyDescent="0.2">
      <c r="A1805" s="72">
        <v>44602</v>
      </c>
      <c r="B1805" s="69">
        <v>0.24359</v>
      </c>
      <c r="C1805" s="69">
        <v>0.40170899999999998</v>
      </c>
      <c r="D1805" s="69">
        <v>0.35470099999999999</v>
      </c>
      <c r="E1805" s="68">
        <v>1</v>
      </c>
      <c r="F1805" s="69">
        <v>0.27480250000000001</v>
      </c>
      <c r="G1805" s="70">
        <v>-0.11111099999999999</v>
      </c>
      <c r="H1805" s="70">
        <v>0.37618227984150682</v>
      </c>
      <c r="I1805" s="70">
        <v>0.47634975547663988</v>
      </c>
      <c r="J1805" s="70">
        <v>0.27601480420637375</v>
      </c>
      <c r="K1805" s="71">
        <v>4590.03</v>
      </c>
      <c r="L1805" s="79">
        <v>4483.87</v>
      </c>
      <c r="M1805" s="71">
        <v>4587.18</v>
      </c>
    </row>
    <row r="1806" spans="1:13" x14ac:dyDescent="0.2">
      <c r="A1806" s="72">
        <v>44609</v>
      </c>
      <c r="B1806" s="69">
        <v>0.19248799999999999</v>
      </c>
      <c r="C1806" s="69">
        <v>0.375587</v>
      </c>
      <c r="D1806" s="69">
        <v>0.431925</v>
      </c>
      <c r="E1806" s="68">
        <v>1</v>
      </c>
      <c r="F1806" s="69">
        <v>0.26190112500000001</v>
      </c>
      <c r="G1806" s="70">
        <v>-0.23943700000000001</v>
      </c>
      <c r="H1806" s="70">
        <v>0.37618227984150682</v>
      </c>
      <c r="I1806" s="70">
        <v>0.47634975547663988</v>
      </c>
      <c r="J1806" s="70">
        <v>0.27601480420637375</v>
      </c>
      <c r="K1806" s="71">
        <v>4526.33</v>
      </c>
      <c r="L1806" s="79">
        <v>4364.84</v>
      </c>
      <c r="M1806" s="71">
        <v>4475.01</v>
      </c>
    </row>
    <row r="1807" spans="1:13" x14ac:dyDescent="0.2">
      <c r="A1807" s="72">
        <v>44616</v>
      </c>
      <c r="B1807" s="69">
        <v>0.23394499999999999</v>
      </c>
      <c r="C1807" s="69">
        <v>0.22935800000000001</v>
      </c>
      <c r="D1807" s="69">
        <v>0.53669699999999998</v>
      </c>
      <c r="E1807" s="68">
        <v>1</v>
      </c>
      <c r="F1807" s="69">
        <v>0.244073125</v>
      </c>
      <c r="G1807" s="70">
        <v>-0.30275200000000002</v>
      </c>
      <c r="H1807" s="70">
        <v>0.37618227984150682</v>
      </c>
      <c r="I1807" s="70">
        <v>0.47634975547663988</v>
      </c>
      <c r="J1807" s="70">
        <v>0.27601480420637375</v>
      </c>
      <c r="K1807" s="71">
        <v>4394.6000000000004</v>
      </c>
      <c r="L1807" s="79">
        <v>4114.6499999999996</v>
      </c>
      <c r="M1807" s="71">
        <v>4225.5</v>
      </c>
    </row>
    <row r="1808" spans="1:13" x14ac:dyDescent="0.2">
      <c r="A1808" s="72">
        <v>44623</v>
      </c>
      <c r="B1808" s="69">
        <v>0.303867</v>
      </c>
      <c r="C1808" s="69">
        <v>0.28176800000000002</v>
      </c>
      <c r="D1808" s="69">
        <v>0.41436499999999998</v>
      </c>
      <c r="E1808" s="68">
        <v>1</v>
      </c>
      <c r="F1808" s="69">
        <v>0.24110825000000002</v>
      </c>
      <c r="G1808" s="70">
        <v>-0.11049799999999999</v>
      </c>
      <c r="H1808" s="70">
        <v>0.37618227984150682</v>
      </c>
      <c r="I1808" s="70">
        <v>0.47634975547663988</v>
      </c>
      <c r="J1808" s="70">
        <v>0.27601480420637375</v>
      </c>
      <c r="K1808" s="71">
        <v>4416.78</v>
      </c>
      <c r="L1808" s="79">
        <v>4279.54</v>
      </c>
      <c r="M1808" s="71">
        <v>4386.54</v>
      </c>
    </row>
    <row r="1809" spans="1:13" x14ac:dyDescent="0.2">
      <c r="A1809" s="72">
        <v>44630</v>
      </c>
      <c r="B1809" s="69">
        <v>0.24</v>
      </c>
      <c r="C1809" s="69">
        <v>0.30222199999999999</v>
      </c>
      <c r="D1809" s="69">
        <v>0.45777800000000002</v>
      </c>
      <c r="E1809" s="68">
        <v>1</v>
      </c>
      <c r="F1809" s="69">
        <v>0.23997437499999999</v>
      </c>
      <c r="G1809" s="70">
        <v>-0.21777800000000003</v>
      </c>
      <c r="H1809" s="70">
        <v>0.37618227984150682</v>
      </c>
      <c r="I1809" s="70">
        <v>0.47634975547663988</v>
      </c>
      <c r="J1809" s="70">
        <v>0.27601480420637375</v>
      </c>
      <c r="K1809" s="71">
        <v>4342.12</v>
      </c>
      <c r="L1809" s="79">
        <v>4157.87</v>
      </c>
      <c r="M1809" s="71">
        <v>4277.88</v>
      </c>
    </row>
    <row r="1810" spans="1:13" x14ac:dyDescent="0.2">
      <c r="A1810" s="72">
        <v>44637</v>
      </c>
      <c r="B1810" s="69">
        <v>0.22467000000000001</v>
      </c>
      <c r="C1810" s="69">
        <v>0.27753299999999997</v>
      </c>
      <c r="D1810" s="69">
        <v>0.49779699999999999</v>
      </c>
      <c r="E1810" s="68">
        <v>1</v>
      </c>
      <c r="F1810" s="69">
        <v>0.24185724999999997</v>
      </c>
      <c r="G1810" s="70">
        <v>-0.27312700000000001</v>
      </c>
      <c r="H1810" s="70">
        <v>0.37618227984150682</v>
      </c>
      <c r="I1810" s="70">
        <v>0.47634975547663988</v>
      </c>
      <c r="J1810" s="70">
        <v>0.27601480420637375</v>
      </c>
      <c r="K1810" s="71">
        <v>4371.97</v>
      </c>
      <c r="L1810" s="79">
        <v>4161.72</v>
      </c>
      <c r="M1810" s="71">
        <v>4357.8599999999997</v>
      </c>
    </row>
    <row r="1811" spans="1:13" x14ac:dyDescent="0.2">
      <c r="A1811" s="72">
        <v>44644</v>
      </c>
      <c r="B1811" s="69">
        <v>0.328042</v>
      </c>
      <c r="C1811" s="69">
        <v>0.31746000000000002</v>
      </c>
      <c r="D1811" s="69">
        <v>0.35449700000000001</v>
      </c>
      <c r="E1811" s="68">
        <v>0.99999900000000008</v>
      </c>
      <c r="F1811" s="69">
        <v>0.25394087500000001</v>
      </c>
      <c r="G1811" s="70">
        <v>-2.6455000000000006E-2</v>
      </c>
      <c r="H1811" s="70">
        <v>0.37618227984150682</v>
      </c>
      <c r="I1811" s="70">
        <v>0.47634975547663988</v>
      </c>
      <c r="J1811" s="70">
        <v>0.27601480420637375</v>
      </c>
      <c r="K1811" s="71">
        <v>4522</v>
      </c>
      <c r="L1811" s="79">
        <v>4390.57</v>
      </c>
      <c r="M1811" s="71">
        <v>4456.24</v>
      </c>
    </row>
    <row r="1812" spans="1:13" x14ac:dyDescent="0.2">
      <c r="A1812" s="72">
        <v>44651</v>
      </c>
      <c r="B1812" s="69">
        <v>0.31884099999999999</v>
      </c>
      <c r="C1812" s="69">
        <v>0.40579700000000002</v>
      </c>
      <c r="D1812" s="69">
        <v>0.275362</v>
      </c>
      <c r="E1812" s="68">
        <v>1</v>
      </c>
      <c r="F1812" s="69">
        <v>0.26068037499999996</v>
      </c>
      <c r="G1812" s="70">
        <v>4.347899999999999E-2</v>
      </c>
      <c r="H1812" s="70">
        <v>0.37618227984150682</v>
      </c>
      <c r="I1812" s="70">
        <v>0.47634975547663988</v>
      </c>
      <c r="J1812" s="70">
        <v>0.27601480420637375</v>
      </c>
      <c r="K1812" s="71">
        <v>4637.3</v>
      </c>
      <c r="L1812" s="79">
        <v>4501.07</v>
      </c>
      <c r="M1812" s="71">
        <v>4602.45</v>
      </c>
    </row>
    <row r="1813" spans="1:13" x14ac:dyDescent="0.2">
      <c r="A1813" s="72">
        <v>44658</v>
      </c>
      <c r="B1813" s="69">
        <v>0.24712600000000001</v>
      </c>
      <c r="C1813" s="69">
        <v>0.33907999999999999</v>
      </c>
      <c r="D1813" s="69">
        <v>0.41379300000000002</v>
      </c>
      <c r="E1813" s="68">
        <v>0.99999900000000008</v>
      </c>
      <c r="F1813" s="69">
        <v>0.26112237499999996</v>
      </c>
      <c r="G1813" s="70">
        <v>-0.16666700000000001</v>
      </c>
      <c r="H1813" s="70">
        <v>0.37618227984150682</v>
      </c>
      <c r="I1813" s="70">
        <v>0.47634975547663988</v>
      </c>
      <c r="J1813" s="70">
        <v>0.27601480420637375</v>
      </c>
      <c r="K1813" s="71">
        <v>4593.45</v>
      </c>
      <c r="L1813" s="79">
        <v>4450.04</v>
      </c>
      <c r="M1813" s="71">
        <v>4481.1499999999996</v>
      </c>
    </row>
    <row r="1814" spans="1:13" x14ac:dyDescent="0.2">
      <c r="A1814" s="72">
        <v>44665</v>
      </c>
      <c r="B1814" s="69">
        <v>0.15837100000000001</v>
      </c>
      <c r="C1814" s="69">
        <v>0.35746600000000001</v>
      </c>
      <c r="D1814" s="69">
        <v>0.48416300000000001</v>
      </c>
      <c r="E1814" s="68">
        <v>1</v>
      </c>
      <c r="F1814" s="69">
        <v>0.25685774999999994</v>
      </c>
      <c r="G1814" s="70">
        <v>-0.32579199999999997</v>
      </c>
      <c r="H1814" s="70">
        <v>0.37618227984150682</v>
      </c>
      <c r="I1814" s="70">
        <v>0.47634975547663988</v>
      </c>
      <c r="J1814" s="70">
        <v>0.27601480420637375</v>
      </c>
      <c r="K1814" s="71">
        <v>4520.41</v>
      </c>
      <c r="L1814" s="79">
        <v>4381.34</v>
      </c>
      <c r="M1814" s="71">
        <v>4446.59</v>
      </c>
    </row>
    <row r="1815" spans="1:13" x14ac:dyDescent="0.2">
      <c r="A1815" s="72">
        <v>44672</v>
      </c>
      <c r="B1815" s="69">
        <v>0.18867900000000001</v>
      </c>
      <c r="C1815" s="69">
        <v>0.37264199999999997</v>
      </c>
      <c r="D1815" s="69">
        <v>0.43867899999999999</v>
      </c>
      <c r="E1815" s="68">
        <v>1</v>
      </c>
      <c r="F1815" s="69">
        <v>0.25119949999999996</v>
      </c>
      <c r="G1815" s="70">
        <v>-0.24999999999999997</v>
      </c>
      <c r="H1815" s="70">
        <v>0.37618227984150682</v>
      </c>
      <c r="I1815" s="70">
        <v>0.47634975547663988</v>
      </c>
      <c r="J1815" s="70">
        <v>0.27601480420637375</v>
      </c>
      <c r="K1815" s="71">
        <v>4512.9399999999996</v>
      </c>
      <c r="L1815" s="79">
        <v>4370.3</v>
      </c>
      <c r="M1815" s="71">
        <v>4459.45</v>
      </c>
    </row>
    <row r="1816" spans="1:13" x14ac:dyDescent="0.2">
      <c r="A1816" s="72">
        <v>44679</v>
      </c>
      <c r="B1816" s="69">
        <v>0.164384</v>
      </c>
      <c r="C1816" s="69">
        <v>0.242009</v>
      </c>
      <c r="D1816" s="69">
        <v>0.593607</v>
      </c>
      <c r="E1816" s="68">
        <v>1</v>
      </c>
      <c r="F1816" s="69">
        <v>0.23376412500000002</v>
      </c>
      <c r="G1816" s="70">
        <v>-0.42922300000000002</v>
      </c>
      <c r="H1816" s="70">
        <v>0.37618227984150682</v>
      </c>
      <c r="I1816" s="70">
        <v>0.47634975547663988</v>
      </c>
      <c r="J1816" s="70">
        <v>0.27601480420637375</v>
      </c>
      <c r="K1816" s="71">
        <v>4385.83</v>
      </c>
      <c r="L1816" s="79">
        <v>4162.8999999999996</v>
      </c>
      <c r="M1816" s="71">
        <v>4183.96</v>
      </c>
    </row>
    <row r="1817" spans="1:13" x14ac:dyDescent="0.2">
      <c r="A1817" s="72">
        <v>44686</v>
      </c>
      <c r="B1817" s="69">
        <v>0.26872200000000002</v>
      </c>
      <c r="C1817" s="69">
        <v>0.20264299999999999</v>
      </c>
      <c r="D1817" s="69">
        <v>0.52863400000000005</v>
      </c>
      <c r="E1817" s="68">
        <v>0.99999900000000008</v>
      </c>
      <c r="F1817" s="69">
        <v>0.23735437500000001</v>
      </c>
      <c r="G1817" s="70">
        <v>-0.25991200000000003</v>
      </c>
      <c r="H1817" s="70">
        <v>0.37618227984150682</v>
      </c>
      <c r="I1817" s="70">
        <v>0.47634975547663988</v>
      </c>
      <c r="J1817" s="70">
        <v>0.27601480420637375</v>
      </c>
      <c r="K1817" s="71">
        <v>4307.66</v>
      </c>
      <c r="L1817" s="79">
        <v>4194.75</v>
      </c>
      <c r="M1817" s="71">
        <v>4300.17</v>
      </c>
    </row>
    <row r="1818" spans="1:13" x14ac:dyDescent="0.2">
      <c r="A1818" s="72">
        <v>44693</v>
      </c>
      <c r="B1818" s="69">
        <v>0.24324299999999999</v>
      </c>
      <c r="C1818" s="69">
        <v>0.26640900000000001</v>
      </c>
      <c r="D1818" s="69">
        <v>0.49034699999999998</v>
      </c>
      <c r="E1818" s="68">
        <v>0.99999899999999997</v>
      </c>
      <c r="F1818" s="69">
        <v>0.23967600000000006</v>
      </c>
      <c r="G1818" s="70">
        <v>-0.24710399999999999</v>
      </c>
      <c r="H1818" s="70">
        <v>0.37618227984150682</v>
      </c>
      <c r="I1818" s="70">
        <v>0.47634975547663988</v>
      </c>
      <c r="J1818" s="70">
        <v>0.27601480420637375</v>
      </c>
      <c r="K1818" s="71">
        <v>4157.6899999999996</v>
      </c>
      <c r="L1818" s="79">
        <v>3877.04</v>
      </c>
      <c r="M1818" s="71">
        <v>3935.18</v>
      </c>
    </row>
    <row r="1819" spans="1:13" x14ac:dyDescent="0.2">
      <c r="A1819" s="72">
        <v>44700</v>
      </c>
      <c r="B1819" s="69">
        <v>0.25968999999999998</v>
      </c>
      <c r="C1819" s="69">
        <v>0.23643400000000001</v>
      </c>
      <c r="D1819" s="69">
        <v>0.50387599999999999</v>
      </c>
      <c r="E1819" s="68">
        <v>1</v>
      </c>
      <c r="F1819" s="69">
        <v>0.231132</v>
      </c>
      <c r="G1819" s="70">
        <v>-0.24418600000000001</v>
      </c>
      <c r="H1819" s="70">
        <v>0.37618227984150682</v>
      </c>
      <c r="I1819" s="70">
        <v>0.47634975547663988</v>
      </c>
      <c r="J1819" s="70">
        <v>0.27601480420637375</v>
      </c>
      <c r="K1819" s="71">
        <v>4090.72</v>
      </c>
      <c r="L1819" s="79">
        <v>3891.42</v>
      </c>
      <c r="M1819" s="71">
        <v>3923.68</v>
      </c>
    </row>
    <row r="1820" spans="1:13" x14ac:dyDescent="0.2">
      <c r="A1820" s="72">
        <v>44707</v>
      </c>
      <c r="B1820" s="69">
        <v>0.198488</v>
      </c>
      <c r="C1820" s="69">
        <v>0.26654099999999997</v>
      </c>
      <c r="D1820" s="69">
        <v>0.534972</v>
      </c>
      <c r="E1820" s="68">
        <v>1.0000009999999999</v>
      </c>
      <c r="F1820" s="69">
        <v>0.21608787500000001</v>
      </c>
      <c r="G1820" s="70">
        <v>-0.33648400000000001</v>
      </c>
      <c r="H1820" s="70">
        <v>0.37618227984150682</v>
      </c>
      <c r="I1820" s="70">
        <v>0.47634975547663988</v>
      </c>
      <c r="J1820" s="70">
        <v>0.27601480420637375</v>
      </c>
      <c r="K1820" s="71">
        <v>3999.33</v>
      </c>
      <c r="L1820" s="79">
        <v>3810.32</v>
      </c>
      <c r="M1820" s="71">
        <v>3978.73</v>
      </c>
    </row>
    <row r="1821" spans="1:13" x14ac:dyDescent="0.2">
      <c r="A1821" s="72">
        <v>44714</v>
      </c>
      <c r="B1821" s="69">
        <v>0.32017499999999999</v>
      </c>
      <c r="C1821" s="69">
        <v>0.30921100000000001</v>
      </c>
      <c r="D1821" s="69">
        <v>0.370614</v>
      </c>
      <c r="E1821" s="68">
        <v>1</v>
      </c>
      <c r="F1821" s="69">
        <v>0.225219</v>
      </c>
      <c r="G1821" s="70">
        <v>-5.0439000000000012E-2</v>
      </c>
      <c r="H1821" s="70">
        <v>0.37618227984150682</v>
      </c>
      <c r="I1821" s="70">
        <v>0.47634975547663988</v>
      </c>
      <c r="J1821" s="70">
        <v>0.27601480420637375</v>
      </c>
      <c r="K1821" s="71">
        <v>4168.34</v>
      </c>
      <c r="L1821" s="79">
        <v>3984.6</v>
      </c>
      <c r="M1821" s="71">
        <v>4101.2299999999996</v>
      </c>
    </row>
    <row r="1822" spans="1:13" x14ac:dyDescent="0.2">
      <c r="A1822" s="72">
        <v>44721</v>
      </c>
      <c r="B1822" s="69">
        <v>0.210227</v>
      </c>
      <c r="C1822" s="69">
        <v>0.321023</v>
      </c>
      <c r="D1822" s="69">
        <v>0.46875</v>
      </c>
      <c r="E1822" s="68">
        <v>1</v>
      </c>
      <c r="F1822" s="69">
        <v>0.23170100000000002</v>
      </c>
      <c r="G1822" s="70">
        <v>-0.258523</v>
      </c>
      <c r="H1822" s="70">
        <v>0.37618227984150682</v>
      </c>
      <c r="I1822" s="70">
        <v>0.47634975547663988</v>
      </c>
      <c r="J1822" s="70">
        <v>0.27601480420637375</v>
      </c>
      <c r="K1822" s="71">
        <v>4147.12</v>
      </c>
      <c r="L1822" s="79">
        <v>4074.37</v>
      </c>
      <c r="M1822" s="71">
        <v>4115.7700000000004</v>
      </c>
    </row>
    <row r="1823" spans="1:13" x14ac:dyDescent="0.2">
      <c r="A1823" s="72">
        <v>44728</v>
      </c>
      <c r="B1823" s="69">
        <v>0.19444400000000001</v>
      </c>
      <c r="C1823" s="69">
        <v>0.222222</v>
      </c>
      <c r="D1823" s="69">
        <v>0.58333299999999999</v>
      </c>
      <c r="E1823" s="68">
        <v>0.99999899999999997</v>
      </c>
      <c r="F1823" s="69">
        <v>0.23242162499999997</v>
      </c>
      <c r="G1823" s="70">
        <v>-0.38888899999999998</v>
      </c>
      <c r="H1823" s="70">
        <v>0.37618227984150682</v>
      </c>
      <c r="I1823" s="70">
        <v>0.47634975547663988</v>
      </c>
      <c r="J1823" s="70">
        <v>0.27601480420637375</v>
      </c>
      <c r="K1823" s="71">
        <v>4119.1000000000004</v>
      </c>
      <c r="L1823" s="79">
        <v>3705.68</v>
      </c>
      <c r="M1823" s="71">
        <v>3789.99</v>
      </c>
    </row>
    <row r="1824" spans="1:13" x14ac:dyDescent="0.2">
      <c r="A1824" s="72">
        <v>44735</v>
      </c>
      <c r="B1824" s="69">
        <v>0.182033</v>
      </c>
      <c r="C1824" s="69">
        <v>0.22458600000000001</v>
      </c>
      <c r="D1824" s="69">
        <v>0.59338100000000005</v>
      </c>
      <c r="E1824" s="68">
        <v>1</v>
      </c>
      <c r="F1824" s="69">
        <v>0.23462775000000002</v>
      </c>
      <c r="G1824" s="70">
        <v>-0.41134800000000005</v>
      </c>
      <c r="H1824" s="70">
        <v>0.37618227984150682</v>
      </c>
      <c r="I1824" s="70">
        <v>0.47634975547663988</v>
      </c>
      <c r="J1824" s="70">
        <v>0.27601480420637375</v>
      </c>
      <c r="K1824" s="71">
        <v>3801.79</v>
      </c>
      <c r="L1824" s="79">
        <v>3636.87</v>
      </c>
      <c r="M1824" s="71">
        <v>3759.89</v>
      </c>
    </row>
    <row r="1825" spans="1:13" x14ac:dyDescent="0.2">
      <c r="A1825" s="72">
        <v>44742</v>
      </c>
      <c r="B1825" s="69">
        <v>0.22778999999999999</v>
      </c>
      <c r="C1825" s="69">
        <v>0.30523899999999998</v>
      </c>
      <c r="D1825" s="69">
        <v>0.46697</v>
      </c>
      <c r="E1825" s="68">
        <v>0.99999899999999997</v>
      </c>
      <c r="F1825" s="69">
        <v>0.22951124999999997</v>
      </c>
      <c r="G1825" s="70">
        <v>-0.23918</v>
      </c>
      <c r="H1825" s="70">
        <v>0.37618227984150682</v>
      </c>
      <c r="I1825" s="70">
        <v>0.47634975547663988</v>
      </c>
      <c r="J1825" s="70">
        <v>0.27601480420637375</v>
      </c>
      <c r="K1825" s="71">
        <v>3945.86</v>
      </c>
      <c r="L1825" s="79">
        <v>3743.52</v>
      </c>
      <c r="M1825" s="71">
        <v>3818.83</v>
      </c>
    </row>
    <row r="1826" spans="1:13" x14ac:dyDescent="0.2">
      <c r="A1826" s="72">
        <v>44749</v>
      </c>
      <c r="B1826" s="69">
        <v>0.19381999999999999</v>
      </c>
      <c r="C1826" s="80">
        <v>0.27809</v>
      </c>
      <c r="D1826" s="69">
        <v>0.52808999999999995</v>
      </c>
      <c r="E1826" s="68">
        <v>1</v>
      </c>
      <c r="F1826" s="69">
        <v>0.223333375</v>
      </c>
      <c r="G1826" s="70">
        <v>-0.33426999999999996</v>
      </c>
      <c r="H1826" s="70">
        <v>0.37618227984150682</v>
      </c>
      <c r="I1826" s="70">
        <v>0.47634975547663988</v>
      </c>
      <c r="J1826" s="70">
        <v>0.27601480420637375</v>
      </c>
      <c r="K1826" s="71">
        <v>3918.5</v>
      </c>
      <c r="L1826" s="81">
        <v>3742.06</v>
      </c>
      <c r="M1826" s="82">
        <v>3899.38</v>
      </c>
    </row>
    <row r="1827" spans="1:13" x14ac:dyDescent="0.2">
      <c r="A1827" s="72">
        <v>44756</v>
      </c>
      <c r="B1827" s="69">
        <v>0.26888200000000001</v>
      </c>
      <c r="C1827" s="80">
        <v>0.26586100000000001</v>
      </c>
      <c r="D1827" s="69">
        <v>0.46525699999999998</v>
      </c>
      <c r="E1827" s="68">
        <v>1</v>
      </c>
      <c r="F1827" s="69">
        <v>0.22448237500000001</v>
      </c>
      <c r="G1827" s="70">
        <v>-0.19637499999999997</v>
      </c>
      <c r="H1827" s="70">
        <v>0.37618227984150682</v>
      </c>
      <c r="I1827" s="70">
        <v>0.47634975547663988</v>
      </c>
      <c r="J1827" s="70">
        <v>0.27601480420637375</v>
      </c>
      <c r="K1827" s="71">
        <v>3880.94</v>
      </c>
      <c r="L1827" s="81">
        <v>3759.07</v>
      </c>
      <c r="M1827" s="82">
        <v>3801.78</v>
      </c>
    </row>
    <row r="1828" spans="1:13" x14ac:dyDescent="0.2">
      <c r="A1828" s="72">
        <v>44763</v>
      </c>
      <c r="B1828" s="83">
        <v>0.29588999999999999</v>
      </c>
      <c r="C1828" s="80">
        <v>0.282192</v>
      </c>
      <c r="D1828" s="80">
        <v>0.42191800000000002</v>
      </c>
      <c r="E1828" s="68">
        <v>1</v>
      </c>
      <c r="F1828" s="69">
        <v>0.23665762500000004</v>
      </c>
      <c r="G1828" s="70">
        <v>-0.12602800000000003</v>
      </c>
      <c r="H1828" s="70">
        <v>0.37618227984150682</v>
      </c>
      <c r="I1828" s="70">
        <v>0.47634975547663988</v>
      </c>
      <c r="J1828" s="70">
        <v>0.27601480420637375</v>
      </c>
      <c r="K1828" s="71">
        <v>3974.13</v>
      </c>
      <c r="L1828" s="81">
        <v>3818.63</v>
      </c>
      <c r="M1828" s="82">
        <v>3959.9</v>
      </c>
    </row>
    <row r="1829" spans="1:13" x14ac:dyDescent="0.2">
      <c r="A1829" s="72">
        <v>44770</v>
      </c>
      <c r="B1829" s="83">
        <v>0.27722799999999997</v>
      </c>
      <c r="C1829" s="80">
        <v>0.32178200000000001</v>
      </c>
      <c r="D1829" s="80">
        <v>0.40099000000000001</v>
      </c>
      <c r="E1829" s="68">
        <v>1</v>
      </c>
      <c r="F1829" s="69">
        <v>0.23128925</v>
      </c>
      <c r="G1829" s="70">
        <v>-0.12376200000000004</v>
      </c>
      <c r="H1829" s="70">
        <v>0.37618227984150682</v>
      </c>
      <c r="I1829" s="70">
        <v>0.47634975547663988</v>
      </c>
      <c r="J1829" s="70">
        <v>0.27601480420637375</v>
      </c>
      <c r="K1829" s="71">
        <v>4039.56</v>
      </c>
      <c r="L1829" s="81">
        <v>3910.74</v>
      </c>
      <c r="M1829" s="82">
        <v>4023.61</v>
      </c>
    </row>
    <row r="1830" spans="1:13" x14ac:dyDescent="0.2">
      <c r="A1830" s="72">
        <v>44777</v>
      </c>
      <c r="B1830" s="83">
        <v>0.30555599999999999</v>
      </c>
      <c r="C1830" s="80">
        <v>0.30555599999999999</v>
      </c>
      <c r="D1830" s="80">
        <v>0.38888899999999998</v>
      </c>
      <c r="E1830" s="68">
        <v>1.0000009999999999</v>
      </c>
      <c r="F1830" s="69">
        <v>0.243205375</v>
      </c>
      <c r="G1830" s="70">
        <v>-8.333299999999999E-2</v>
      </c>
      <c r="H1830" s="70">
        <v>0.37618227984150682</v>
      </c>
      <c r="I1830" s="70">
        <v>0.47634975547663988</v>
      </c>
      <c r="J1830" s="70">
        <v>0.27601480420637375</v>
      </c>
      <c r="K1830" s="71">
        <v>4167.66</v>
      </c>
      <c r="L1830" s="81">
        <v>4079.81</v>
      </c>
      <c r="M1830" s="82">
        <v>4155.17</v>
      </c>
    </row>
    <row r="1831" spans="1:13" x14ac:dyDescent="0.2">
      <c r="A1831" s="72">
        <v>44784</v>
      </c>
      <c r="B1831" s="83">
        <v>0.32154300000000002</v>
      </c>
      <c r="C1831" s="80">
        <v>0.31189699999999998</v>
      </c>
      <c r="D1831" s="80">
        <v>0.36655900000000002</v>
      </c>
      <c r="E1831" s="68">
        <v>0.99999900000000008</v>
      </c>
      <c r="F1831" s="69">
        <v>0.25909274999999998</v>
      </c>
      <c r="G1831" s="70">
        <v>-4.5016E-2</v>
      </c>
      <c r="H1831" s="70">
        <v>0.37618227984150682</v>
      </c>
      <c r="I1831" s="70">
        <v>0.47634975547663988</v>
      </c>
      <c r="J1831" s="70">
        <v>0.27601480420637375</v>
      </c>
      <c r="K1831" s="71">
        <v>4211.03</v>
      </c>
      <c r="L1831" s="81">
        <v>4112.09</v>
      </c>
      <c r="M1831" s="82">
        <v>4210.24</v>
      </c>
    </row>
    <row r="1832" spans="1:13" x14ac:dyDescent="0.2">
      <c r="A1832" s="72">
        <v>44791</v>
      </c>
      <c r="B1832" s="83">
        <v>0.33333299999999999</v>
      </c>
      <c r="C1832" s="80">
        <v>0.29513899999999998</v>
      </c>
      <c r="D1832" s="80">
        <v>0.37152800000000002</v>
      </c>
      <c r="E1832" s="68">
        <v>1</v>
      </c>
      <c r="F1832" s="69">
        <v>0.27800524999999998</v>
      </c>
      <c r="G1832" s="70">
        <v>-3.8195000000000034E-2</v>
      </c>
      <c r="H1832" s="70">
        <v>0.37618227984150682</v>
      </c>
      <c r="I1832" s="70">
        <v>0.47634975547663988</v>
      </c>
      <c r="J1832" s="70">
        <v>0.27601480420637375</v>
      </c>
      <c r="K1832" s="71">
        <v>4325.28</v>
      </c>
      <c r="L1832" s="81">
        <v>4253.08</v>
      </c>
      <c r="M1832" s="82">
        <v>4274.04</v>
      </c>
    </row>
    <row r="1833" spans="1:13" x14ac:dyDescent="0.2">
      <c r="A1833" s="72">
        <v>44798</v>
      </c>
      <c r="B1833" s="83">
        <v>0.27700799999999998</v>
      </c>
      <c r="C1833" s="80">
        <v>0.29916900000000002</v>
      </c>
      <c r="D1833" s="80">
        <v>0.42382300000000001</v>
      </c>
      <c r="E1833" s="68">
        <v>1</v>
      </c>
      <c r="F1833" s="69">
        <v>0.28415750000000001</v>
      </c>
      <c r="G1833" s="70">
        <v>-0.14681500000000003</v>
      </c>
      <c r="H1833" s="70">
        <v>0.37618227984150682</v>
      </c>
      <c r="I1833" s="70">
        <v>0.47634975547663988</v>
      </c>
      <c r="J1833" s="70">
        <v>0.27601480420637375</v>
      </c>
      <c r="K1833" s="71">
        <v>4195.08</v>
      </c>
      <c r="L1833" s="81">
        <v>4119.97</v>
      </c>
      <c r="M1833" s="82">
        <v>4140.7700000000004</v>
      </c>
    </row>
    <row r="1834" spans="1:13" x14ac:dyDescent="0.2">
      <c r="A1834" s="72">
        <v>44805</v>
      </c>
      <c r="B1834" s="83">
        <v>0.21917800000000001</v>
      </c>
      <c r="C1834" s="80">
        <v>0.27671200000000001</v>
      </c>
      <c r="D1834" s="80">
        <v>0.50410999999999995</v>
      </c>
      <c r="E1834" s="68">
        <v>1</v>
      </c>
      <c r="F1834" s="69">
        <v>0.28732724999999998</v>
      </c>
      <c r="G1834" s="70">
        <v>-0.28493199999999996</v>
      </c>
      <c r="H1834" s="70">
        <v>0.37618227984150682</v>
      </c>
      <c r="I1834" s="70">
        <v>0.47634975547663988</v>
      </c>
      <c r="J1834" s="70">
        <v>0.27601480420637375</v>
      </c>
      <c r="K1834" s="71">
        <v>4062.99</v>
      </c>
      <c r="L1834" s="81">
        <v>3954.53</v>
      </c>
      <c r="M1834" s="82">
        <v>3955</v>
      </c>
    </row>
    <row r="1835" spans="1:13" x14ac:dyDescent="0.2">
      <c r="A1835" s="72">
        <v>44812</v>
      </c>
      <c r="B1835" s="83">
        <v>0.18068500000000001</v>
      </c>
      <c r="C1835" s="80">
        <v>0.28660400000000003</v>
      </c>
      <c r="D1835" s="80">
        <v>0.53271000000000002</v>
      </c>
      <c r="E1835" s="68">
        <v>0.99999900000000008</v>
      </c>
      <c r="F1835" s="69">
        <v>0.27630262499999997</v>
      </c>
      <c r="G1835" s="70">
        <v>-0.35202500000000003</v>
      </c>
      <c r="H1835" s="70">
        <v>0.37618227984150682</v>
      </c>
      <c r="I1835" s="70">
        <v>0.47634975547663988</v>
      </c>
      <c r="J1835" s="70">
        <v>0.27601480420637375</v>
      </c>
      <c r="K1835" s="71">
        <v>3987.89</v>
      </c>
      <c r="L1835" s="81">
        <v>3886.75</v>
      </c>
      <c r="M1835" s="82">
        <v>3979.87</v>
      </c>
    </row>
    <row r="1836" spans="1:13" x14ac:dyDescent="0.2">
      <c r="A1836" s="72">
        <v>44819</v>
      </c>
      <c r="B1836" s="83">
        <v>0.261324</v>
      </c>
      <c r="C1836" s="80">
        <v>0.27874599999999999</v>
      </c>
      <c r="D1836" s="80">
        <v>0.45993000000000001</v>
      </c>
      <c r="E1836" s="68">
        <v>1</v>
      </c>
      <c r="F1836" s="69">
        <v>0.27198187499999998</v>
      </c>
      <c r="G1836" s="70">
        <v>-0.198606</v>
      </c>
      <c r="H1836" s="70">
        <v>0.37618227984150682</v>
      </c>
      <c r="I1836" s="70">
        <v>0.47634975547663988</v>
      </c>
      <c r="J1836" s="70">
        <v>0.27601480420637375</v>
      </c>
      <c r="K1836" s="71">
        <v>4119.28</v>
      </c>
      <c r="L1836" s="81">
        <v>3912.18</v>
      </c>
      <c r="M1836" s="82">
        <v>3946.01</v>
      </c>
    </row>
    <row r="1837" spans="1:13" x14ac:dyDescent="0.2">
      <c r="A1837" s="72">
        <v>44826</v>
      </c>
      <c r="B1837" s="83">
        <v>0.177258</v>
      </c>
      <c r="C1837" s="80">
        <v>0.21404699999999999</v>
      </c>
      <c r="D1837" s="80">
        <v>0.60869600000000001</v>
      </c>
      <c r="E1837" s="68">
        <v>1.0000010000000001</v>
      </c>
      <c r="F1837" s="69">
        <v>0.25948562500000005</v>
      </c>
      <c r="G1837" s="70">
        <v>-0.43143799999999999</v>
      </c>
      <c r="H1837" s="70">
        <v>0.37618227984150682</v>
      </c>
      <c r="I1837" s="70">
        <v>0.47634975547663988</v>
      </c>
      <c r="J1837" s="70">
        <v>0.27601480420637375</v>
      </c>
      <c r="K1837" s="71">
        <v>3907.07</v>
      </c>
      <c r="L1837" s="81">
        <v>3789.49</v>
      </c>
      <c r="M1837" s="82">
        <v>3789.93</v>
      </c>
    </row>
    <row r="1838" spans="1:13" x14ac:dyDescent="0.2">
      <c r="A1838" s="72">
        <v>44833</v>
      </c>
      <c r="B1838" s="83">
        <v>0.19952500000000001</v>
      </c>
      <c r="C1838" s="80">
        <v>0.19239899999999999</v>
      </c>
      <c r="D1838" s="80">
        <v>0.60807599999999995</v>
      </c>
      <c r="E1838" s="68">
        <v>1</v>
      </c>
      <c r="F1838" s="69">
        <v>0.24623175</v>
      </c>
      <c r="G1838" s="70">
        <v>-0.40855099999999994</v>
      </c>
      <c r="H1838" s="70">
        <v>0.37618227984150682</v>
      </c>
      <c r="I1838" s="70">
        <v>0.47634975547663988</v>
      </c>
      <c r="J1838" s="70">
        <v>0.27601480420637375</v>
      </c>
      <c r="K1838" s="71">
        <v>3736.74</v>
      </c>
      <c r="L1838" s="81">
        <v>3623.29</v>
      </c>
      <c r="M1838" s="82">
        <v>3719.04</v>
      </c>
    </row>
    <row r="1839" spans="1:13" x14ac:dyDescent="0.2">
      <c r="A1839" s="72">
        <v>44840</v>
      </c>
      <c r="B1839" s="83">
        <v>0.23919299999999999</v>
      </c>
      <c r="C1839" s="80">
        <v>0.213256</v>
      </c>
      <c r="D1839" s="80">
        <v>0.54754999999999998</v>
      </c>
      <c r="E1839" s="68">
        <v>0.99999899999999997</v>
      </c>
      <c r="F1839" s="69">
        <v>0.23593799999999998</v>
      </c>
      <c r="G1839" s="70">
        <v>-0.30835699999999999</v>
      </c>
      <c r="H1839" s="70">
        <v>0.37618227984150682</v>
      </c>
      <c r="I1839" s="70">
        <v>0.47634975547663988</v>
      </c>
      <c r="J1839" s="70">
        <v>0.27601480420637375</v>
      </c>
      <c r="K1839" s="71">
        <v>3790.93</v>
      </c>
      <c r="L1839" s="81">
        <v>3585.62</v>
      </c>
      <c r="M1839" s="82">
        <v>3783.28</v>
      </c>
    </row>
    <row r="1840" spans="1:13" x14ac:dyDescent="0.2">
      <c r="A1840" s="72">
        <v>44847</v>
      </c>
      <c r="B1840" s="83">
        <v>0.20364699999999999</v>
      </c>
      <c r="C1840" s="80">
        <v>0.23708199999999999</v>
      </c>
      <c r="D1840" s="80">
        <v>0.55927099999999996</v>
      </c>
      <c r="E1840" s="68">
        <v>1</v>
      </c>
      <c r="F1840" s="69">
        <v>0.21972724999999999</v>
      </c>
      <c r="G1840" s="70">
        <v>-0.35562399999999994</v>
      </c>
      <c r="H1840" s="70">
        <v>0.37618227984150682</v>
      </c>
      <c r="I1840" s="70">
        <v>0.47634975547663988</v>
      </c>
      <c r="J1840" s="70">
        <v>0.27601480420637375</v>
      </c>
      <c r="K1840" s="71">
        <v>3790.93</v>
      </c>
      <c r="L1840" s="81">
        <v>3585.62</v>
      </c>
      <c r="M1840" s="82">
        <v>3783.28</v>
      </c>
    </row>
    <row r="1841" spans="1:13" x14ac:dyDescent="0.2">
      <c r="A1841" s="72">
        <v>44854</v>
      </c>
      <c r="B1841" s="83">
        <v>0.225989</v>
      </c>
      <c r="C1841" s="80">
        <v>0.211864</v>
      </c>
      <c r="D1841" s="80">
        <v>0.56214699999999995</v>
      </c>
      <c r="E1841" s="68">
        <v>1</v>
      </c>
      <c r="F1841" s="69">
        <v>0.21334987499999999</v>
      </c>
      <c r="G1841" s="70">
        <v>-0.33615799999999996</v>
      </c>
      <c r="H1841" s="70">
        <v>0.37618227984150682</v>
      </c>
      <c r="I1841" s="70">
        <v>0.47634975547663988</v>
      </c>
      <c r="J1841" s="70">
        <v>0.27601480420637375</v>
      </c>
      <c r="K1841" s="71">
        <v>3719.98</v>
      </c>
      <c r="L1841" s="81">
        <v>3491.58</v>
      </c>
      <c r="M1841" s="82">
        <v>3695.16</v>
      </c>
    </row>
    <row r="1842" spans="1:13" x14ac:dyDescent="0.2">
      <c r="A1842" s="72">
        <v>44861</v>
      </c>
      <c r="B1842" s="83">
        <v>0.26589600000000002</v>
      </c>
      <c r="C1842" s="80">
        <v>0.27745700000000001</v>
      </c>
      <c r="D1842" s="80">
        <v>0.45664700000000003</v>
      </c>
      <c r="E1842" s="68">
        <v>1</v>
      </c>
      <c r="F1842" s="69">
        <v>0.219189625</v>
      </c>
      <c r="G1842" s="70">
        <v>-0.190751</v>
      </c>
      <c r="H1842" s="70">
        <v>0.37618227984150682</v>
      </c>
      <c r="I1842" s="70">
        <v>0.47634975547663988</v>
      </c>
      <c r="J1842" s="70">
        <v>0.27601480420637375</v>
      </c>
      <c r="K1842" s="71">
        <v>3859.11</v>
      </c>
      <c r="L1842" s="81">
        <v>3665.78</v>
      </c>
      <c r="M1842" s="82">
        <v>3830.6</v>
      </c>
    </row>
    <row r="1843" spans="1:13" ht="13.5" thickBot="1" x14ac:dyDescent="0.25">
      <c r="A1843" s="72">
        <v>44868</v>
      </c>
      <c r="B1843" s="83">
        <v>0.30564799999999998</v>
      </c>
      <c r="C1843" s="80">
        <v>0.36544900000000002</v>
      </c>
      <c r="D1843" s="80">
        <v>0.32890399999999997</v>
      </c>
      <c r="E1843" s="68">
        <v>1.0000010000000001</v>
      </c>
      <c r="F1843" s="69">
        <v>0.23480999999999999</v>
      </c>
      <c r="G1843" s="70">
        <v>-2.3255999999999999E-2</v>
      </c>
      <c r="H1843" s="70">
        <v>0.37618227984150682</v>
      </c>
      <c r="I1843" s="70">
        <v>0.47634975547663988</v>
      </c>
      <c r="J1843" s="70">
        <v>0.27601480420637375</v>
      </c>
      <c r="K1843" s="71">
        <v>3911.79</v>
      </c>
      <c r="L1843" s="81">
        <v>3758.68</v>
      </c>
      <c r="M1843" s="82">
        <v>3759.69</v>
      </c>
    </row>
    <row r="1844" spans="1:13" ht="13.5" thickBot="1" x14ac:dyDescent="0.25">
      <c r="A1844" s="72">
        <v>44875</v>
      </c>
      <c r="B1844" s="83">
        <v>0.25087100000000001</v>
      </c>
      <c r="C1844" s="80">
        <v>0.27874599999999999</v>
      </c>
      <c r="D1844" s="80">
        <v>0.470383</v>
      </c>
      <c r="E1844" s="68">
        <v>1</v>
      </c>
      <c r="F1844" s="69">
        <v>0.23350337499999999</v>
      </c>
      <c r="G1844" s="70">
        <v>-0.21951199999999998</v>
      </c>
      <c r="H1844" s="70">
        <v>0.37618227984150682</v>
      </c>
      <c r="I1844" s="70">
        <v>0.47634975547663988</v>
      </c>
      <c r="J1844" s="70">
        <v>0.27601480420637375</v>
      </c>
      <c r="K1844" s="84">
        <v>3859.4</v>
      </c>
      <c r="L1844" s="85">
        <v>3698.15</v>
      </c>
      <c r="M1844" s="86">
        <v>3748.57</v>
      </c>
    </row>
    <row r="1845" spans="1:13" ht="13.5" thickBot="1" x14ac:dyDescent="0.25">
      <c r="A1845" s="72">
        <v>44882</v>
      </c>
      <c r="B1845" s="83">
        <v>0.33451999999999998</v>
      </c>
      <c r="C1845" s="80">
        <v>0.263345</v>
      </c>
      <c r="D1845" s="80">
        <v>0.40213500000000002</v>
      </c>
      <c r="E1845" s="68">
        <v>1</v>
      </c>
      <c r="F1845" s="69">
        <v>0.25316112499999999</v>
      </c>
      <c r="G1845" s="70">
        <v>-6.7615000000000036E-2</v>
      </c>
      <c r="H1845" s="70">
        <v>0.37618227984150682</v>
      </c>
      <c r="I1845" s="70">
        <v>0.47634975547663988</v>
      </c>
      <c r="J1845" s="70">
        <v>0.27601480420637375</v>
      </c>
      <c r="K1845" s="84">
        <v>4028.84</v>
      </c>
      <c r="L1845" s="85">
        <v>3859.89</v>
      </c>
      <c r="M1845" s="86">
        <v>3958.79</v>
      </c>
    </row>
    <row r="1846" spans="1:13" ht="13.5" thickBot="1" x14ac:dyDescent="0.25">
      <c r="A1846" s="72">
        <v>44889</v>
      </c>
      <c r="B1846" s="83">
        <v>0.28863</v>
      </c>
      <c r="C1846" s="80">
        <v>0.30903799999999998</v>
      </c>
      <c r="D1846" s="80">
        <v>0.40233200000000002</v>
      </c>
      <c r="E1846" s="68">
        <v>1</v>
      </c>
      <c r="F1846" s="69">
        <v>0.26429924999999999</v>
      </c>
      <c r="G1846" s="70">
        <v>-0.11370200000000003</v>
      </c>
      <c r="H1846" s="70">
        <v>0.37618227984150682</v>
      </c>
      <c r="I1846" s="70">
        <v>0.47634975547663988</v>
      </c>
      <c r="J1846" s="70">
        <v>0.27601480420637375</v>
      </c>
      <c r="K1846" s="84">
        <v>4033.78</v>
      </c>
      <c r="L1846" s="85">
        <v>3906.54</v>
      </c>
      <c r="M1846" s="86">
        <v>4027.26</v>
      </c>
    </row>
    <row r="1847" spans="1:13" ht="13.5" thickBot="1" x14ac:dyDescent="0.25">
      <c r="A1847" s="72">
        <v>44896</v>
      </c>
      <c r="B1847" s="83">
        <v>0.24468100000000001</v>
      </c>
      <c r="C1847" s="80">
        <v>0.35106399999999999</v>
      </c>
      <c r="D1847" s="80">
        <v>0.40425499999999998</v>
      </c>
      <c r="E1847" s="68">
        <v>1</v>
      </c>
      <c r="F1847" s="69">
        <v>0.26498525000000001</v>
      </c>
      <c r="G1847" s="70">
        <v>-0.15957399999999997</v>
      </c>
      <c r="H1847" s="70">
        <v>0.37618227984150682</v>
      </c>
      <c r="I1847" s="70">
        <v>0.47634975547663988</v>
      </c>
      <c r="J1847" s="70">
        <v>0.27601480420637375</v>
      </c>
      <c r="K1847" s="84">
        <v>4080.11</v>
      </c>
      <c r="L1847" s="85">
        <v>3937.65</v>
      </c>
      <c r="M1847" s="86">
        <v>4080.11</v>
      </c>
    </row>
    <row r="1848" spans="1:13" ht="13.5" thickBot="1" x14ac:dyDescent="0.25">
      <c r="A1848" s="72">
        <v>44903</v>
      </c>
      <c r="B1848" s="83">
        <v>0.24727299999999999</v>
      </c>
      <c r="C1848" s="80">
        <v>0.33454499999999998</v>
      </c>
      <c r="D1848" s="80">
        <v>0.418182</v>
      </c>
      <c r="E1848" s="68">
        <v>1</v>
      </c>
      <c r="F1848" s="69">
        <v>0.27043849999999997</v>
      </c>
      <c r="G1848" s="70">
        <v>-0.17090900000000001</v>
      </c>
      <c r="H1848" s="70">
        <v>0.37618227984150682</v>
      </c>
      <c r="I1848" s="70">
        <v>0.47634975547663988</v>
      </c>
      <c r="J1848" s="70">
        <v>0.27601480420637375</v>
      </c>
      <c r="K1848" s="84">
        <v>4100.51</v>
      </c>
      <c r="L1848" s="85">
        <v>3918.39</v>
      </c>
      <c r="M1848" s="86">
        <v>3933.92</v>
      </c>
    </row>
    <row r="1849" spans="1:13" ht="13.5" thickBot="1" x14ac:dyDescent="0.25">
      <c r="A1849" s="72">
        <v>44910</v>
      </c>
      <c r="B1849" s="83">
        <v>0.24302799999999999</v>
      </c>
      <c r="C1849" s="80">
        <v>0.31075700000000001</v>
      </c>
      <c r="D1849" s="80">
        <v>0.44621499999999997</v>
      </c>
      <c r="E1849" s="68">
        <v>1</v>
      </c>
      <c r="F1849" s="69">
        <v>0.27256837499999997</v>
      </c>
      <c r="G1849" s="70">
        <v>-0.20318699999999998</v>
      </c>
      <c r="H1849" s="70">
        <v>0.37618227984150682</v>
      </c>
      <c r="I1849" s="70">
        <v>0.47634975547663988</v>
      </c>
      <c r="J1849" s="70">
        <v>0.27601480420637375</v>
      </c>
      <c r="K1849" s="84">
        <v>4100.96</v>
      </c>
      <c r="L1849" s="85">
        <v>3974.19</v>
      </c>
      <c r="M1849" s="85">
        <v>3995.32</v>
      </c>
    </row>
    <row r="1850" spans="1:13" ht="13.5" thickBot="1" x14ac:dyDescent="0.25">
      <c r="A1850" s="72">
        <v>44917</v>
      </c>
      <c r="B1850" s="83">
        <v>0.20307700000000001</v>
      </c>
      <c r="C1850" s="80">
        <v>0.27384599999999998</v>
      </c>
      <c r="D1850" s="80">
        <v>0.52307700000000001</v>
      </c>
      <c r="E1850" s="68">
        <v>1</v>
      </c>
      <c r="F1850" s="69">
        <v>0.26471600000000001</v>
      </c>
      <c r="G1850" s="70">
        <v>-0.32</v>
      </c>
      <c r="H1850" s="70">
        <v>0.37618227984150682</v>
      </c>
      <c r="I1850" s="70">
        <v>0.47634975547663988</v>
      </c>
      <c r="J1850" s="70">
        <v>0.27601480420637375</v>
      </c>
      <c r="K1850" s="84">
        <v>3958.37</v>
      </c>
      <c r="L1850" s="85">
        <v>3795.62</v>
      </c>
      <c r="M1850" s="85">
        <v>3878.44</v>
      </c>
    </row>
    <row r="1851" spans="1:13" ht="13.5" thickBot="1" x14ac:dyDescent="0.25">
      <c r="A1851" s="72">
        <v>44924</v>
      </c>
      <c r="B1851" s="83">
        <v>0.26488099999999998</v>
      </c>
      <c r="C1851" s="80">
        <v>0.25892900000000002</v>
      </c>
      <c r="D1851" s="80">
        <v>0.47619</v>
      </c>
      <c r="E1851" s="68">
        <v>1</v>
      </c>
      <c r="F1851" s="69">
        <v>0.25962012499999998</v>
      </c>
      <c r="G1851" s="70">
        <v>-0.21130900000000002</v>
      </c>
      <c r="H1851" s="70">
        <v>0.37618227984150682</v>
      </c>
      <c r="I1851" s="70">
        <v>0.47634975547663988</v>
      </c>
      <c r="J1851" s="70">
        <v>0.27601480420637375</v>
      </c>
      <c r="K1851" s="84">
        <v>3853.26</v>
      </c>
      <c r="L1851" s="85">
        <v>3764.49</v>
      </c>
      <c r="M1851" s="85">
        <v>3783.22</v>
      </c>
    </row>
    <row r="1852" spans="1:13" ht="13.5" thickBot="1" x14ac:dyDescent="0.25">
      <c r="A1852" s="72">
        <v>44931</v>
      </c>
      <c r="B1852" s="83">
        <v>0.205128</v>
      </c>
      <c r="C1852" s="80">
        <v>0.375</v>
      </c>
      <c r="D1852" s="80">
        <v>0.41987200000000002</v>
      </c>
      <c r="E1852" s="68">
        <v>1</v>
      </c>
      <c r="F1852" s="69">
        <v>0.25390225</v>
      </c>
      <c r="G1852" s="70">
        <v>-0.21474400000000002</v>
      </c>
      <c r="H1852" s="70">
        <v>0.37618227984150682</v>
      </c>
      <c r="I1852" s="70">
        <v>0.47634975547663988</v>
      </c>
      <c r="J1852" s="70">
        <v>0.27601480420637375</v>
      </c>
      <c r="K1852" s="84">
        <v>3878.46</v>
      </c>
      <c r="L1852" s="85">
        <v>3794.33</v>
      </c>
      <c r="M1852" s="85">
        <v>3852.97</v>
      </c>
    </row>
    <row r="1853" spans="1:13" ht="13.5" thickBot="1" x14ac:dyDescent="0.25">
      <c r="A1853" s="72">
        <v>44938</v>
      </c>
      <c r="B1853" s="83">
        <v>0.240283</v>
      </c>
      <c r="C1853" s="80">
        <v>0.36042400000000002</v>
      </c>
      <c r="D1853" s="80">
        <v>0.39929300000000001</v>
      </c>
      <c r="E1853" s="68">
        <v>1</v>
      </c>
      <c r="F1853" s="69">
        <v>0.24212262499999998</v>
      </c>
      <c r="G1853" s="70">
        <v>-0.15901000000000001</v>
      </c>
      <c r="H1853" s="70">
        <v>0.37618227984150682</v>
      </c>
      <c r="I1853" s="70">
        <v>0.47634975547663988</v>
      </c>
      <c r="J1853" s="70">
        <v>0.27601480420637375</v>
      </c>
      <c r="K1853" s="84">
        <v>3970.07</v>
      </c>
      <c r="L1853" s="85">
        <v>3802.42</v>
      </c>
      <c r="M1853" s="85">
        <v>3969.61</v>
      </c>
    </row>
    <row r="1854" spans="1:13" ht="13.5" thickBot="1" x14ac:dyDescent="0.25">
      <c r="A1854" s="72">
        <v>44945</v>
      </c>
      <c r="B1854" s="83">
        <v>0.30971100000000001</v>
      </c>
      <c r="C1854" s="80">
        <v>0.35958000000000001</v>
      </c>
      <c r="D1854" s="80">
        <v>0.33070899999999998</v>
      </c>
      <c r="E1854" s="68">
        <v>1</v>
      </c>
      <c r="F1854" s="69">
        <v>0.24475775</v>
      </c>
      <c r="G1854" s="70">
        <v>-2.0997999999999961E-2</v>
      </c>
      <c r="H1854" s="70">
        <v>0.37618227984150682</v>
      </c>
      <c r="I1854" s="70">
        <v>0.47634975547663988</v>
      </c>
      <c r="J1854" s="70">
        <v>0.27601480420637375</v>
      </c>
      <c r="K1854" s="84">
        <v>4015.39</v>
      </c>
      <c r="L1854" s="85">
        <v>3926.59</v>
      </c>
      <c r="M1854" s="85">
        <v>3928.86</v>
      </c>
    </row>
    <row r="1855" spans="1:13" ht="13.5" thickBot="1" x14ac:dyDescent="0.25">
      <c r="A1855" s="72">
        <v>44952</v>
      </c>
      <c r="B1855" s="83">
        <v>0.28366799999999998</v>
      </c>
      <c r="C1855" s="80">
        <v>0.34956999999999999</v>
      </c>
      <c r="D1855" s="80">
        <v>0.36676199999999998</v>
      </c>
      <c r="E1855" s="68">
        <v>1</v>
      </c>
      <c r="F1855" s="69">
        <v>0.24963112500000001</v>
      </c>
      <c r="G1855" s="70">
        <v>-8.3094000000000001E-2</v>
      </c>
      <c r="H1855" s="70">
        <v>0.37618227984150682</v>
      </c>
      <c r="I1855" s="70">
        <v>0.47634975547663988</v>
      </c>
      <c r="J1855" s="70">
        <v>0.27601480420637375</v>
      </c>
      <c r="K1855" s="84">
        <v>4039.31</v>
      </c>
      <c r="L1855" s="85">
        <v>3885.54</v>
      </c>
      <c r="M1855" s="85">
        <v>4016.22</v>
      </c>
    </row>
    <row r="1856" spans="1:13" ht="13.5" thickBot="1" x14ac:dyDescent="0.25">
      <c r="A1856" s="72">
        <v>44959</v>
      </c>
      <c r="B1856" s="83">
        <v>0.29900300000000002</v>
      </c>
      <c r="C1856" s="80">
        <v>0.35548200000000002</v>
      </c>
      <c r="D1856" s="80">
        <v>0.34551500000000002</v>
      </c>
      <c r="E1856" s="68">
        <v>1</v>
      </c>
      <c r="F1856" s="69">
        <v>0.25609737500000002</v>
      </c>
      <c r="G1856" s="70">
        <v>-4.6511999999999998E-2</v>
      </c>
      <c r="H1856" s="70">
        <v>0.37618227984150682</v>
      </c>
      <c r="I1856" s="70">
        <v>0.47634975547663988</v>
      </c>
      <c r="J1856" s="70">
        <v>0.27601480420637375</v>
      </c>
      <c r="K1856" s="84">
        <v>4148.95</v>
      </c>
      <c r="L1856" s="85">
        <v>4017.77</v>
      </c>
      <c r="M1856" s="85">
        <v>4119.21</v>
      </c>
    </row>
    <row r="1857" spans="1:13" ht="13.5" thickBot="1" x14ac:dyDescent="0.25">
      <c r="A1857" s="72">
        <v>44966</v>
      </c>
      <c r="B1857" s="83">
        <v>0.375</v>
      </c>
      <c r="C1857" s="80">
        <v>0.375</v>
      </c>
      <c r="D1857" s="80">
        <v>0.25</v>
      </c>
      <c r="E1857" s="68">
        <v>1</v>
      </c>
      <c r="F1857" s="69">
        <v>0.27259387499999999</v>
      </c>
      <c r="G1857" s="70">
        <v>0.125</v>
      </c>
      <c r="H1857" s="70">
        <v>0.37618227984150682</v>
      </c>
      <c r="I1857" s="70">
        <v>0.47634975547663988</v>
      </c>
      <c r="J1857" s="70">
        <v>0.27601480420637375</v>
      </c>
      <c r="K1857" s="84">
        <v>4195.4399999999996</v>
      </c>
      <c r="L1857" s="85">
        <v>4088.39</v>
      </c>
      <c r="M1857" s="85">
        <v>4117.8599999999997</v>
      </c>
    </row>
    <row r="1858" spans="1:13" ht="13.5" thickBot="1" x14ac:dyDescent="0.25">
      <c r="A1858" s="72">
        <v>44973</v>
      </c>
      <c r="B1858" s="83">
        <v>0.34117599999999998</v>
      </c>
      <c r="C1858" s="80">
        <v>0.37058799999999997</v>
      </c>
      <c r="D1858" s="80">
        <v>0.28823500000000002</v>
      </c>
      <c r="E1858" s="68">
        <v>0.99999899999999997</v>
      </c>
      <c r="F1858" s="69">
        <v>0.28985624999999998</v>
      </c>
      <c r="G1858" s="70">
        <v>5.294099999999996E-2</v>
      </c>
      <c r="H1858" s="70">
        <v>0.37618227984150682</v>
      </c>
      <c r="I1858" s="70">
        <v>0.47634975547663988</v>
      </c>
      <c r="J1858" s="70">
        <v>0.27601480420637375</v>
      </c>
      <c r="K1858" s="84">
        <v>4159.7700000000004</v>
      </c>
      <c r="L1858" s="85">
        <v>4069.67</v>
      </c>
      <c r="M1858" s="85">
        <v>4147.6000000000004</v>
      </c>
    </row>
    <row r="1859" spans="1:13" ht="13.5" thickBot="1" x14ac:dyDescent="0.25">
      <c r="A1859" s="72">
        <v>44980</v>
      </c>
      <c r="B1859" s="83">
        <v>0.216471</v>
      </c>
      <c r="C1859" s="80">
        <v>0.39764699999999997</v>
      </c>
      <c r="D1859" s="80">
        <v>0.385882</v>
      </c>
      <c r="E1859" s="68">
        <v>1</v>
      </c>
      <c r="F1859" s="69">
        <v>0.28380499999999997</v>
      </c>
      <c r="G1859" s="70">
        <v>-0.16941100000000001</v>
      </c>
      <c r="H1859" s="70">
        <v>0.37618227984150682</v>
      </c>
      <c r="I1859" s="70">
        <v>0.47634975547663988</v>
      </c>
      <c r="J1859" s="70">
        <v>0.27601480420637375</v>
      </c>
      <c r="K1859" s="84">
        <v>4136.54</v>
      </c>
      <c r="L1859" s="85">
        <v>3997.34</v>
      </c>
      <c r="M1859" s="85">
        <v>3997.34</v>
      </c>
    </row>
    <row r="1860" spans="1:13" ht="13.5" thickBot="1" x14ac:dyDescent="0.25">
      <c r="A1860" s="72">
        <v>44987</v>
      </c>
      <c r="B1860" s="83">
        <v>0.233766</v>
      </c>
      <c r="C1860" s="80">
        <v>0.31818200000000002</v>
      </c>
      <c r="D1860" s="80">
        <v>0.44805200000000001</v>
      </c>
      <c r="E1860" s="68">
        <v>1</v>
      </c>
      <c r="F1860" s="69">
        <v>0.28738474999999997</v>
      </c>
      <c r="G1860" s="70">
        <v>-0.214286</v>
      </c>
      <c r="H1860" s="70">
        <v>0.37618227984150682</v>
      </c>
      <c r="I1860" s="70">
        <v>0.47634975547663988</v>
      </c>
      <c r="J1860" s="70">
        <v>0.27601480420637375</v>
      </c>
      <c r="K1860" s="84">
        <v>4028.3</v>
      </c>
      <c r="L1860" s="85">
        <v>3939.05</v>
      </c>
      <c r="M1860" s="85">
        <v>3951.39</v>
      </c>
    </row>
    <row r="1861" spans="1:13" ht="13.5" thickBot="1" x14ac:dyDescent="0.25">
      <c r="A1861" s="72">
        <v>44994</v>
      </c>
      <c r="B1861" s="83">
        <v>0.248276</v>
      </c>
      <c r="C1861" s="80">
        <v>0.33448299999999997</v>
      </c>
      <c r="D1861" s="80">
        <v>0.41724099999999997</v>
      </c>
      <c r="E1861" s="68">
        <v>1</v>
      </c>
      <c r="F1861" s="69">
        <v>0.28838387500000001</v>
      </c>
      <c r="G1861" s="70">
        <v>-0.16896499999999998</v>
      </c>
      <c r="H1861" s="70">
        <v>0.37618227984150682</v>
      </c>
      <c r="I1861" s="70">
        <v>0.47634975547663988</v>
      </c>
      <c r="J1861" s="70">
        <v>0.27601480420637375</v>
      </c>
      <c r="K1861" s="84">
        <v>4078.49</v>
      </c>
      <c r="L1861" s="85">
        <v>3928.16</v>
      </c>
      <c r="M1861" s="85">
        <v>3986.37</v>
      </c>
    </row>
    <row r="1862" spans="1:13" ht="13.5" thickBot="1" x14ac:dyDescent="0.25">
      <c r="A1862" s="72">
        <v>45001</v>
      </c>
      <c r="B1862" s="83">
        <v>0.19217100000000001</v>
      </c>
      <c r="C1862" s="80">
        <v>0.32384299999999999</v>
      </c>
      <c r="D1862" s="80">
        <v>0.48398600000000003</v>
      </c>
      <c r="E1862" s="68">
        <v>1</v>
      </c>
      <c r="F1862" s="69">
        <v>0.27369137499999996</v>
      </c>
      <c r="G1862" s="70">
        <v>-0.29181500000000005</v>
      </c>
      <c r="H1862" s="70">
        <v>0.37618227984150682</v>
      </c>
      <c r="I1862" s="70">
        <v>0.47634975547663988</v>
      </c>
      <c r="J1862" s="70">
        <v>0.27601480420637375</v>
      </c>
      <c r="K1862" s="84">
        <v>4017.81</v>
      </c>
      <c r="L1862" s="85">
        <v>3808.86</v>
      </c>
      <c r="M1862" s="85">
        <v>3891.93</v>
      </c>
    </row>
    <row r="1863" spans="1:13" ht="13.5" thickBot="1" x14ac:dyDescent="0.25">
      <c r="A1863" s="72">
        <v>45008</v>
      </c>
      <c r="B1863" s="83">
        <v>0.20949699999999999</v>
      </c>
      <c r="C1863" s="80">
        <v>0.301676</v>
      </c>
      <c r="D1863" s="80">
        <v>0.48882700000000001</v>
      </c>
      <c r="E1863" s="68">
        <v>1</v>
      </c>
      <c r="F1863" s="69">
        <v>0.26441999999999999</v>
      </c>
      <c r="G1863" s="70">
        <v>-0.27933000000000002</v>
      </c>
      <c r="H1863" s="70">
        <v>0.37618227984150682</v>
      </c>
      <c r="I1863" s="70">
        <v>0.47634975547663988</v>
      </c>
      <c r="J1863" s="70">
        <v>0.27601480420637375</v>
      </c>
      <c r="K1863" s="84">
        <v>4039.49</v>
      </c>
      <c r="L1863" s="85">
        <v>3864.11</v>
      </c>
      <c r="M1863" s="85">
        <v>3960.28</v>
      </c>
    </row>
    <row r="1864" spans="1:13" ht="13.5" thickBot="1" x14ac:dyDescent="0.25">
      <c r="A1864" s="72">
        <v>45015</v>
      </c>
      <c r="B1864" s="83">
        <v>0.22509999999999999</v>
      </c>
      <c r="C1864" s="80">
        <v>0.31869999999999998</v>
      </c>
      <c r="D1864" s="80">
        <v>0.45610000000000001</v>
      </c>
      <c r="E1864" s="68">
        <v>0.99990000000000001</v>
      </c>
      <c r="F1864" s="69">
        <v>0.25518212499999998</v>
      </c>
      <c r="G1864" s="70">
        <v>-0.23100000000000001</v>
      </c>
      <c r="H1864" s="70">
        <v>0.37618227984150682</v>
      </c>
      <c r="I1864" s="70">
        <v>0.47634975547663988</v>
      </c>
      <c r="J1864" s="70">
        <v>0.27601480420637375</v>
      </c>
      <c r="K1864" s="84">
        <v>4057.85</v>
      </c>
      <c r="L1864" s="85">
        <v>4032.1</v>
      </c>
      <c r="M1864" s="85">
        <v>4050.83</v>
      </c>
    </row>
    <row r="1865" spans="1:13" ht="13.5" thickBot="1" x14ac:dyDescent="0.25">
      <c r="A1865" s="72">
        <v>45022</v>
      </c>
      <c r="B1865" s="83">
        <v>0.33329999999999999</v>
      </c>
      <c r="C1865" s="80">
        <v>0.3165</v>
      </c>
      <c r="D1865" s="80">
        <v>0.35020000000000001</v>
      </c>
      <c r="E1865" s="68">
        <v>1</v>
      </c>
      <c r="F1865" s="69">
        <v>0.24996962500000003</v>
      </c>
      <c r="G1865" s="70">
        <v>-1.6900000000000026E-2</v>
      </c>
      <c r="H1865" s="70">
        <v>0.37618227984150682</v>
      </c>
      <c r="I1865" s="70">
        <v>0.47634975547663988</v>
      </c>
      <c r="J1865" s="70">
        <v>0.27601480420637375</v>
      </c>
      <c r="K1865" s="84">
        <v>4085.56</v>
      </c>
      <c r="L1865" s="85">
        <v>4077.53</v>
      </c>
      <c r="M1865" s="85">
        <v>4077.53</v>
      </c>
    </row>
    <row r="1866" spans="1:13" ht="13.5" thickBot="1" x14ac:dyDescent="0.25">
      <c r="A1866" s="72">
        <v>45029</v>
      </c>
      <c r="B1866" s="83">
        <v>0.26050000000000001</v>
      </c>
      <c r="C1866" s="80">
        <v>0.39460000000000001</v>
      </c>
      <c r="D1866" s="80">
        <v>0.3448</v>
      </c>
      <c r="E1866" s="68">
        <v>0.99990000000000001</v>
      </c>
      <c r="F1866" s="69">
        <v>0.23988512499999998</v>
      </c>
      <c r="G1866" s="70">
        <v>-8.4299999999999986E-2</v>
      </c>
      <c r="H1866" s="70">
        <v>0.37618227984150682</v>
      </c>
      <c r="I1866" s="70">
        <v>0.47634975547663988</v>
      </c>
      <c r="J1866" s="70">
        <v>0.27601480420637375</v>
      </c>
      <c r="K1866" s="84">
        <v>4120.43</v>
      </c>
      <c r="L1866" s="85">
        <v>4099.3999999999996</v>
      </c>
      <c r="M1866" s="85">
        <v>4114.76</v>
      </c>
    </row>
    <row r="1867" spans="1:13" ht="13.5" thickBot="1" x14ac:dyDescent="0.25">
      <c r="A1867" s="72">
        <v>45036</v>
      </c>
      <c r="B1867" s="87">
        <v>0.27215200000000001</v>
      </c>
      <c r="C1867" s="80">
        <v>0.37658199999999997</v>
      </c>
      <c r="D1867" s="80">
        <v>0.35126600000000002</v>
      </c>
      <c r="E1867" s="68">
        <v>1</v>
      </c>
      <c r="F1867" s="69">
        <v>0.24684524999999999</v>
      </c>
      <c r="G1867" s="70">
        <v>-7.9114000000000018E-2</v>
      </c>
      <c r="H1867" s="70">
        <v>0.37618227984150682</v>
      </c>
      <c r="I1867" s="70">
        <v>0.47634975547663988</v>
      </c>
      <c r="J1867" s="70">
        <v>0.27601480420637375</v>
      </c>
      <c r="K1867" s="84">
        <v>4169.4799999999996</v>
      </c>
      <c r="L1867" s="85">
        <v>4099.3999999999996</v>
      </c>
      <c r="M1867" s="85">
        <v>4154.5200000000004</v>
      </c>
    </row>
    <row r="1868" spans="1:13" ht="13.5" thickBot="1" x14ac:dyDescent="0.25">
      <c r="A1868" s="72">
        <v>45043</v>
      </c>
      <c r="B1868" s="83">
        <v>0.24137900000000001</v>
      </c>
      <c r="C1868" s="80">
        <v>0.37356299999999998</v>
      </c>
      <c r="D1868" s="80">
        <v>0.38505699999999998</v>
      </c>
      <c r="E1868" s="68">
        <v>0.99999899999999997</v>
      </c>
      <c r="F1868" s="69">
        <v>0.247796875</v>
      </c>
      <c r="G1868" s="70">
        <v>-0.14367799999999997</v>
      </c>
      <c r="H1868" s="70">
        <v>0.37618227984150682</v>
      </c>
      <c r="I1868" s="70">
        <v>0.47634975547663988</v>
      </c>
      <c r="J1868" s="70">
        <v>0.27601480420637375</v>
      </c>
      <c r="K1868" s="84">
        <v>4089.67</v>
      </c>
      <c r="L1868" s="85">
        <v>4049.35</v>
      </c>
      <c r="M1868" s="85">
        <v>4055.99</v>
      </c>
    </row>
    <row r="1869" spans="1:13" ht="13.5" thickBot="1" x14ac:dyDescent="0.25">
      <c r="A1869" s="72">
        <v>45050</v>
      </c>
      <c r="B1869" s="83">
        <v>0.240816</v>
      </c>
      <c r="C1869" s="80">
        <v>0.31020399999999998</v>
      </c>
      <c r="D1869" s="80">
        <v>0.44897999999999999</v>
      </c>
      <c r="E1869" s="68">
        <v>1</v>
      </c>
      <c r="F1869" s="69">
        <v>0.24686437499999997</v>
      </c>
      <c r="G1869" s="70">
        <v>-0.20816399999999999</v>
      </c>
      <c r="H1869" s="70">
        <v>0.37618227984150682</v>
      </c>
      <c r="I1869" s="70">
        <v>0.47634975547663988</v>
      </c>
      <c r="J1869" s="70">
        <v>0.27601480420637375</v>
      </c>
      <c r="K1869" s="84">
        <v>4148.3</v>
      </c>
      <c r="L1869" s="85">
        <v>4088.86</v>
      </c>
      <c r="M1869" s="85">
        <v>4090.75</v>
      </c>
    </row>
    <row r="1870" spans="1:13" ht="13.5" thickBot="1" x14ac:dyDescent="0.25">
      <c r="A1870" s="72">
        <v>45057</v>
      </c>
      <c r="B1870" s="83">
        <v>0.29389300000000002</v>
      </c>
      <c r="C1870" s="80">
        <v>0.29389300000000002</v>
      </c>
      <c r="D1870" s="80">
        <v>0.41221400000000002</v>
      </c>
      <c r="E1870" s="68">
        <v>1</v>
      </c>
      <c r="F1870" s="69">
        <v>0.25957962499999998</v>
      </c>
      <c r="G1870" s="70">
        <v>-0.11832100000000001</v>
      </c>
      <c r="H1870" s="70">
        <v>0.37618227984150682</v>
      </c>
      <c r="I1870" s="70">
        <v>0.47634975547663988</v>
      </c>
      <c r="J1870" s="70">
        <v>0.27601480420637375</v>
      </c>
      <c r="K1870" s="84">
        <v>4148.3</v>
      </c>
      <c r="L1870" s="85">
        <v>4088.86</v>
      </c>
      <c r="M1870" s="85">
        <v>4090.75</v>
      </c>
    </row>
    <row r="1871" spans="1:13" ht="13.5" thickBot="1" x14ac:dyDescent="0.25">
      <c r="A1871" s="72">
        <v>45064</v>
      </c>
      <c r="B1871" s="83">
        <v>0.22895599999999999</v>
      </c>
      <c r="C1871" s="80">
        <v>0.37373699999999999</v>
      </c>
      <c r="D1871" s="80">
        <v>0.39730599999999999</v>
      </c>
      <c r="E1871" s="68">
        <v>0.99999899999999986</v>
      </c>
      <c r="F1871" s="69">
        <v>0.26201199999999997</v>
      </c>
      <c r="G1871" s="70">
        <v>-0.16835</v>
      </c>
      <c r="H1871" s="70">
        <v>0.37618227984150682</v>
      </c>
      <c r="I1871" s="70">
        <v>0.47634975547663988</v>
      </c>
      <c r="J1871" s="70">
        <v>0.27601480420637375</v>
      </c>
      <c r="K1871" s="84">
        <v>4164.67</v>
      </c>
      <c r="L1871" s="85">
        <v>4113.62</v>
      </c>
      <c r="M1871" s="85">
        <v>4158.7700000000004</v>
      </c>
    </row>
    <row r="1872" spans="1:13" ht="13.5" thickBot="1" x14ac:dyDescent="0.25">
      <c r="A1872" s="72">
        <v>45071</v>
      </c>
      <c r="B1872" s="83">
        <v>0.27384599999999998</v>
      </c>
      <c r="C1872" s="80">
        <v>0.329231</v>
      </c>
      <c r="D1872" s="80">
        <v>0.39692300000000003</v>
      </c>
      <c r="E1872" s="68">
        <v>1</v>
      </c>
      <c r="F1872" s="69">
        <v>0.26810524999999996</v>
      </c>
      <c r="G1872" s="70">
        <v>-0.12307700000000005</v>
      </c>
      <c r="H1872" s="70">
        <v>0.37618227984150682</v>
      </c>
      <c r="I1872" s="70">
        <v>0.47634975547663988</v>
      </c>
      <c r="J1872" s="70">
        <v>0.27601480420637375</v>
      </c>
      <c r="K1872" s="84">
        <v>4132.96</v>
      </c>
      <c r="L1872" s="85">
        <v>4103.9799999999996</v>
      </c>
      <c r="M1872" s="85">
        <v>4115.24</v>
      </c>
    </row>
    <row r="1873" spans="1:13" ht="13.5" thickBot="1" x14ac:dyDescent="0.25">
      <c r="A1873" s="72">
        <v>45078</v>
      </c>
      <c r="B1873" s="83">
        <v>0.29054099999999999</v>
      </c>
      <c r="C1873" s="80">
        <v>0.34121600000000002</v>
      </c>
      <c r="D1873" s="80">
        <v>0.36824299999999999</v>
      </c>
      <c r="E1873" s="68">
        <v>1</v>
      </c>
      <c r="F1873" s="69">
        <v>0.26276037499999999</v>
      </c>
      <c r="G1873" s="70">
        <v>-7.7701999999999993E-2</v>
      </c>
      <c r="H1873" s="70">
        <v>0.37618227984150682</v>
      </c>
      <c r="I1873" s="70">
        <v>0.47634975547663988</v>
      </c>
      <c r="J1873" s="70">
        <v>0.27601480420637375</v>
      </c>
      <c r="K1873" s="84">
        <v>4195.4399999999996</v>
      </c>
      <c r="L1873" s="85">
        <v>4166.1499999999996</v>
      </c>
      <c r="M1873" s="85">
        <v>4179.83</v>
      </c>
    </row>
    <row r="1874" spans="1:13" ht="13.5" thickBot="1" x14ac:dyDescent="0.25">
      <c r="A1874" s="72">
        <v>45085</v>
      </c>
      <c r="B1874" s="83">
        <v>0.44548300000000002</v>
      </c>
      <c r="C1874" s="80">
        <v>0.31152600000000003</v>
      </c>
      <c r="D1874" s="80">
        <v>0.24299100000000001</v>
      </c>
      <c r="E1874" s="68">
        <v>1</v>
      </c>
      <c r="F1874" s="69">
        <v>0.28588324999999998</v>
      </c>
      <c r="G1874" s="70">
        <v>0.20249200000000001</v>
      </c>
      <c r="H1874" s="70">
        <v>0.37618227984150682</v>
      </c>
      <c r="I1874" s="70">
        <v>0.47634975547663988</v>
      </c>
      <c r="J1874" s="70">
        <v>0.27601480420637375</v>
      </c>
      <c r="K1874" s="84">
        <v>4299.1899999999996</v>
      </c>
      <c r="L1874" s="85">
        <v>4263.96</v>
      </c>
      <c r="M1874" s="85">
        <v>4267.5200000000004</v>
      </c>
    </row>
    <row r="1875" spans="1:13" ht="13.5" thickBot="1" x14ac:dyDescent="0.25">
      <c r="A1875" s="72">
        <v>45092</v>
      </c>
      <c r="B1875" s="83">
        <v>0.45182</v>
      </c>
      <c r="C1875" s="80">
        <v>0.32119900000000001</v>
      </c>
      <c r="D1875" s="80">
        <v>0.22698099999999999</v>
      </c>
      <c r="E1875" s="68">
        <v>1</v>
      </c>
      <c r="F1875" s="69">
        <v>0.30834175000000003</v>
      </c>
      <c r="G1875" s="70">
        <v>0.22483900000000001</v>
      </c>
      <c r="H1875" s="70">
        <v>0.37502091127739273</v>
      </c>
      <c r="I1875" s="70">
        <v>0.47661914943155687</v>
      </c>
      <c r="J1875" s="70">
        <v>0.2734226731232286</v>
      </c>
      <c r="K1875" s="84">
        <v>4391.82</v>
      </c>
      <c r="L1875" s="85">
        <v>4337.95</v>
      </c>
      <c r="M1875" s="85">
        <v>4372.59</v>
      </c>
    </row>
    <row r="1876" spans="1:13" ht="13.5" thickBot="1" x14ac:dyDescent="0.25">
      <c r="A1876" s="72">
        <v>45099</v>
      </c>
      <c r="B1876" s="83">
        <v>0.42857099999999998</v>
      </c>
      <c r="C1876" s="80">
        <v>0.29387799999999997</v>
      </c>
      <c r="D1876" s="80">
        <v>0.27755099999999999</v>
      </c>
      <c r="E1876" s="68">
        <v>0.99999999999999989</v>
      </c>
      <c r="F1876" s="69">
        <v>0.33174074999999997</v>
      </c>
      <c r="G1876" s="70">
        <v>0.15101999999999999</v>
      </c>
      <c r="H1876" s="70">
        <v>0.37618227984150682</v>
      </c>
      <c r="I1876" s="70">
        <v>0.47634975547663988</v>
      </c>
      <c r="J1876" s="70">
        <v>0.27601480420637375</v>
      </c>
      <c r="K1876" s="84">
        <v>4386.22</v>
      </c>
      <c r="L1876" s="85">
        <v>4360.1400000000003</v>
      </c>
      <c r="M1876" s="85">
        <v>4365.6899999999996</v>
      </c>
    </row>
    <row r="1877" spans="1:13" ht="13.5" thickBot="1" x14ac:dyDescent="0.25">
      <c r="A1877" s="72">
        <v>45106</v>
      </c>
      <c r="B1877" s="83">
        <v>0.41927700000000001</v>
      </c>
      <c r="C1877" s="80">
        <v>0.30602400000000002</v>
      </c>
      <c r="D1877" s="80">
        <v>0.27469900000000003</v>
      </c>
      <c r="E1877" s="68">
        <v>1</v>
      </c>
      <c r="F1877" s="69">
        <v>0.35404837499999997</v>
      </c>
      <c r="G1877" s="70">
        <v>0.14457799999999998</v>
      </c>
      <c r="H1877" s="70">
        <v>0.37618227984150682</v>
      </c>
      <c r="I1877" s="70">
        <v>0.47634975547663988</v>
      </c>
      <c r="J1877" s="70">
        <v>0.27601480420637375</v>
      </c>
      <c r="K1877" s="84">
        <v>4367.4799999999996</v>
      </c>
      <c r="L1877" s="85">
        <v>4360.22</v>
      </c>
      <c r="M1877" s="85">
        <v>4376.8599999999997</v>
      </c>
    </row>
    <row r="1878" spans="1:13" ht="13.5" thickBot="1" x14ac:dyDescent="0.25">
      <c r="A1878" s="72">
        <v>45113</v>
      </c>
      <c r="B1878" s="83">
        <v>0.463918</v>
      </c>
      <c r="C1878" s="80">
        <v>0.29123700000000002</v>
      </c>
      <c r="D1878" s="80">
        <v>0.24484500000000001</v>
      </c>
      <c r="E1878" s="68">
        <v>1</v>
      </c>
      <c r="F1878" s="69">
        <v>0.37530150000000001</v>
      </c>
      <c r="G1878" s="70">
        <v>0.21907299999999999</v>
      </c>
      <c r="H1878" s="70">
        <v>0.37618227984150682</v>
      </c>
      <c r="I1878" s="70">
        <v>0.47634975547663988</v>
      </c>
      <c r="J1878" s="70">
        <v>0.27601480420637375</v>
      </c>
      <c r="K1878" s="84">
        <v>4454.0600000000004</v>
      </c>
      <c r="L1878" s="85">
        <v>4436.6099999999997</v>
      </c>
      <c r="M1878" s="85">
        <v>4446.82</v>
      </c>
    </row>
    <row r="1879" spans="1:13" ht="13.5" thickBot="1" x14ac:dyDescent="0.25">
      <c r="A1879" s="72">
        <v>45120</v>
      </c>
      <c r="B1879" s="83">
        <v>0.40998400000000002</v>
      </c>
      <c r="C1879" s="80">
        <v>0.331395</v>
      </c>
      <c r="D1879" s="80">
        <v>0.25872099999999998</v>
      </c>
      <c r="E1879" s="68">
        <v>1.0001</v>
      </c>
      <c r="F1879" s="69">
        <v>0.39793000000000001</v>
      </c>
      <c r="G1879" s="70">
        <v>0.15126300000000004</v>
      </c>
      <c r="H1879" s="70">
        <v>0.37618227984150682</v>
      </c>
      <c r="I1879" s="70">
        <v>0.47634975547663988</v>
      </c>
      <c r="J1879" s="70">
        <v>0.27601480420637375</v>
      </c>
      <c r="K1879" s="84">
        <v>4488.34</v>
      </c>
      <c r="L1879" s="85">
        <v>4463.2299999999996</v>
      </c>
      <c r="M1879" s="85">
        <v>4472.16</v>
      </c>
    </row>
    <row r="1880" spans="1:13" ht="13.5" thickBot="1" x14ac:dyDescent="0.25">
      <c r="A1880" s="72">
        <v>45127</v>
      </c>
      <c r="B1880" s="83">
        <v>0.513575</v>
      </c>
      <c r="C1880" s="69">
        <v>0.27149299999999998</v>
      </c>
      <c r="D1880" s="80">
        <v>0.21493200000000001</v>
      </c>
      <c r="E1880" s="68">
        <v>1</v>
      </c>
      <c r="F1880" s="69">
        <v>0.42789612500000002</v>
      </c>
      <c r="G1880" s="70">
        <v>0.29864299999999999</v>
      </c>
      <c r="H1880" s="70">
        <v>0.37618227984150682</v>
      </c>
      <c r="I1880" s="70">
        <v>0.47634975547663988</v>
      </c>
      <c r="J1880" s="70">
        <v>0.27601480420637375</v>
      </c>
      <c r="K1880" s="84">
        <v>4578.43</v>
      </c>
      <c r="L1880" s="85">
        <v>4489.3599999999997</v>
      </c>
      <c r="M1880" s="85">
        <v>4565.72</v>
      </c>
    </row>
    <row r="1881" spans="1:13" ht="13.5" thickBot="1" x14ac:dyDescent="0.25">
      <c r="A1881" s="72">
        <v>45134</v>
      </c>
      <c r="B1881" s="83">
        <v>0.44906400000000002</v>
      </c>
      <c r="C1881" s="69">
        <v>0.30977100000000002</v>
      </c>
      <c r="D1881" s="80">
        <v>0.24116399999999999</v>
      </c>
      <c r="E1881" s="68">
        <v>0.99999900000000008</v>
      </c>
      <c r="F1881" s="69">
        <v>0.44771149999999998</v>
      </c>
      <c r="G1881" s="70">
        <v>0.20790000000000003</v>
      </c>
      <c r="H1881" s="70">
        <v>0.37618227984150682</v>
      </c>
      <c r="I1881" s="70">
        <v>0.47634975547663988</v>
      </c>
      <c r="J1881" s="70">
        <v>0.27601480420637375</v>
      </c>
      <c r="K1881" s="84">
        <v>4582.47</v>
      </c>
      <c r="L1881" s="85">
        <v>4527.5600000000004</v>
      </c>
      <c r="M1881" s="85">
        <v>4566.75</v>
      </c>
    </row>
    <row r="1882" spans="1:13" ht="13.5" thickBot="1" x14ac:dyDescent="0.25">
      <c r="A1882" s="72">
        <v>45141</v>
      </c>
      <c r="B1882" s="83">
        <v>0.48984800000000001</v>
      </c>
      <c r="C1882" s="69">
        <v>0.296954</v>
      </c>
      <c r="D1882" s="80">
        <v>0.213198</v>
      </c>
      <c r="E1882" s="68">
        <v>1</v>
      </c>
      <c r="F1882" s="69">
        <v>0.45325712499999998</v>
      </c>
      <c r="G1882" s="70">
        <v>0.27665000000000001</v>
      </c>
      <c r="H1882" s="70">
        <v>0.37618227984150682</v>
      </c>
      <c r="I1882" s="70">
        <v>0.47634975547663988</v>
      </c>
      <c r="J1882" s="70">
        <v>0.27601480420637375</v>
      </c>
      <c r="K1882" s="84">
        <v>4607.07</v>
      </c>
      <c r="L1882" s="85">
        <v>4505.75</v>
      </c>
      <c r="M1882" s="85">
        <v>4513.3900000000003</v>
      </c>
    </row>
    <row r="1883" spans="1:13" ht="13.5" thickBot="1" x14ac:dyDescent="0.25">
      <c r="A1883" s="72">
        <v>45148</v>
      </c>
      <c r="B1883" s="83">
        <v>0.44699100000000003</v>
      </c>
      <c r="C1883" s="69">
        <v>0.29799399999999998</v>
      </c>
      <c r="D1883" s="80">
        <v>0.25501400000000002</v>
      </c>
      <c r="E1883" s="68">
        <v>0.99999900000000008</v>
      </c>
      <c r="F1883" s="69">
        <v>0.45265349999999999</v>
      </c>
      <c r="G1883" s="70">
        <v>0.19197700000000001</v>
      </c>
      <c r="H1883" s="70">
        <v>0.37535143853113462</v>
      </c>
      <c r="I1883" s="70">
        <v>0.47688207872532257</v>
      </c>
      <c r="J1883" s="70">
        <v>0.27382079833694667</v>
      </c>
      <c r="K1883" s="84">
        <v>4540.34</v>
      </c>
      <c r="L1883" s="85">
        <v>4461.33</v>
      </c>
      <c r="M1883" s="85">
        <v>4467.71</v>
      </c>
    </row>
    <row r="1884" spans="1:13" ht="13.5" thickBot="1" x14ac:dyDescent="0.25">
      <c r="A1884" s="72">
        <v>45155</v>
      </c>
      <c r="B1884" s="83">
        <v>0.358904</v>
      </c>
      <c r="C1884" s="69">
        <v>0.33972599999999997</v>
      </c>
      <c r="D1884" s="80">
        <v>0.30137000000000003</v>
      </c>
      <c r="E1884" s="68">
        <v>1</v>
      </c>
      <c r="F1884" s="69">
        <v>0.44394512499999994</v>
      </c>
      <c r="G1884" s="70">
        <v>5.7533999999999974E-2</v>
      </c>
      <c r="H1884" s="70">
        <v>0.37618227984150682</v>
      </c>
      <c r="I1884" s="70">
        <v>0.47634975547663988</v>
      </c>
      <c r="J1884" s="70">
        <v>0.27601480420637375</v>
      </c>
      <c r="K1884" s="84">
        <v>4527.37</v>
      </c>
      <c r="L1884" s="85">
        <v>4403.55</v>
      </c>
      <c r="M1884" s="85">
        <v>4404.33</v>
      </c>
    </row>
    <row r="1885" spans="1:13" ht="13.5" thickBot="1" x14ac:dyDescent="0.25">
      <c r="A1885" s="72">
        <v>45162</v>
      </c>
      <c r="B1885" s="83">
        <v>0.322654</v>
      </c>
      <c r="C1885" s="69">
        <v>0.31807800000000003</v>
      </c>
      <c r="D1885" s="80">
        <v>0.35926799999999998</v>
      </c>
      <c r="E1885" s="68">
        <v>1</v>
      </c>
      <c r="F1885" s="69">
        <v>0.43186724999999998</v>
      </c>
      <c r="G1885" s="70">
        <v>-3.661399999999998E-2</v>
      </c>
      <c r="H1885" s="70">
        <v>0.37618227984150682</v>
      </c>
      <c r="I1885" s="70">
        <v>0.47634975547663988</v>
      </c>
      <c r="J1885" s="70">
        <v>0.27601480420637375</v>
      </c>
      <c r="K1885" s="84">
        <v>4443.18</v>
      </c>
      <c r="L1885" s="85">
        <v>4335.3100000000004</v>
      </c>
      <c r="M1885" s="85">
        <v>4436.01</v>
      </c>
    </row>
    <row r="1886" spans="1:13" ht="13.5" thickBot="1" x14ac:dyDescent="0.25">
      <c r="A1886" s="72">
        <v>45169</v>
      </c>
      <c r="B1886" s="83">
        <v>0.33093499999999998</v>
      </c>
      <c r="C1886" s="69">
        <v>0.323741</v>
      </c>
      <c r="D1886" s="80">
        <v>0.34532400000000002</v>
      </c>
      <c r="E1886" s="68">
        <v>1</v>
      </c>
      <c r="F1886" s="69">
        <v>0.415244375</v>
      </c>
      <c r="G1886" s="70">
        <v>-1.4389000000000041E-2</v>
      </c>
      <c r="H1886" s="70">
        <v>0.37618227984150682</v>
      </c>
      <c r="I1886" s="70">
        <v>0.47634975547663988</v>
      </c>
      <c r="J1886" s="70">
        <v>0.27601480420637375</v>
      </c>
      <c r="K1886" s="84">
        <v>4521.6499999999996</v>
      </c>
      <c r="L1886" s="85">
        <v>4356.29</v>
      </c>
      <c r="M1886" s="85">
        <v>4514.87</v>
      </c>
    </row>
    <row r="1887" spans="1:13" ht="13.5" thickBot="1" x14ac:dyDescent="0.25">
      <c r="A1887" s="72">
        <v>45176</v>
      </c>
      <c r="B1887" s="83">
        <v>0.42191800000000002</v>
      </c>
      <c r="C1887" s="69">
        <v>0.282192</v>
      </c>
      <c r="D1887" s="80">
        <v>0.29588999999999999</v>
      </c>
      <c r="E1887" s="68">
        <v>1</v>
      </c>
      <c r="F1887" s="69">
        <v>0.41673612500000001</v>
      </c>
      <c r="G1887" s="70">
        <v>0.12602800000000003</v>
      </c>
      <c r="H1887" s="70">
        <v>0.37618227984150682</v>
      </c>
      <c r="I1887" s="70">
        <v>0.47634975547663988</v>
      </c>
      <c r="J1887" s="70">
        <v>0.27601480420637375</v>
      </c>
      <c r="K1887" s="84">
        <v>4514.29</v>
      </c>
      <c r="L1887" s="85">
        <v>4442.38</v>
      </c>
      <c r="M1887" s="85">
        <v>4465.4799999999996</v>
      </c>
    </row>
    <row r="1888" spans="1:13" ht="13.5" thickBot="1" x14ac:dyDescent="0.25">
      <c r="A1888" s="72">
        <v>45183</v>
      </c>
      <c r="B1888" s="83">
        <v>0.34415600000000002</v>
      </c>
      <c r="C1888" s="69">
        <v>0.36363600000000001</v>
      </c>
      <c r="D1888" s="80">
        <v>0.29220800000000002</v>
      </c>
      <c r="E1888" s="68">
        <v>1</v>
      </c>
      <c r="F1888" s="69">
        <v>0.39555874999999996</v>
      </c>
      <c r="G1888" s="70">
        <v>5.1947999999999994E-2</v>
      </c>
      <c r="H1888" s="70">
        <v>0.37618227984150682</v>
      </c>
      <c r="I1888" s="70">
        <v>0.47634975547663988</v>
      </c>
      <c r="J1888" s="70">
        <v>0.27601480420637375</v>
      </c>
      <c r="K1888" s="84">
        <v>4490.7700000000004</v>
      </c>
      <c r="L1888" s="85">
        <v>4430.46</v>
      </c>
      <c r="M1888" s="85">
        <v>4467.4399999999996</v>
      </c>
    </row>
    <row r="1889" spans="1:13" ht="13.5" thickBot="1" x14ac:dyDescent="0.25">
      <c r="A1889" s="72">
        <v>45190</v>
      </c>
      <c r="B1889" s="83">
        <v>0.31297700000000001</v>
      </c>
      <c r="C1889" s="69">
        <v>0.34096700000000002</v>
      </c>
      <c r="D1889" s="80">
        <v>0.34605599999999997</v>
      </c>
      <c r="E1889" s="68">
        <v>1</v>
      </c>
      <c r="F1889" s="69">
        <v>0.37854787499999998</v>
      </c>
      <c r="G1889" s="70">
        <v>-3.307899999999997E-2</v>
      </c>
      <c r="H1889" s="70">
        <v>0.37618227984150682</v>
      </c>
      <c r="I1889" s="70">
        <v>0.47634975547663988</v>
      </c>
      <c r="J1889" s="70">
        <v>0.27601480420637375</v>
      </c>
      <c r="K1889" s="84">
        <v>4511.99</v>
      </c>
      <c r="L1889" s="85">
        <v>4401.38</v>
      </c>
      <c r="M1889" s="85">
        <v>4402.2</v>
      </c>
    </row>
    <row r="1890" spans="1:13" ht="13.5" thickBot="1" x14ac:dyDescent="0.25">
      <c r="A1890" s="72">
        <v>45197</v>
      </c>
      <c r="B1890" s="69">
        <v>0.277916</v>
      </c>
      <c r="C1890" s="69">
        <v>0.31265500000000002</v>
      </c>
      <c r="D1890" s="80">
        <v>0.40942899999999999</v>
      </c>
      <c r="E1890" s="68">
        <v>1</v>
      </c>
      <c r="F1890" s="69">
        <v>0.35205637499999998</v>
      </c>
      <c r="G1890" s="70">
        <v>-0.13151299999999999</v>
      </c>
      <c r="H1890" s="70">
        <v>0.37618227984150682</v>
      </c>
      <c r="I1890" s="70">
        <v>0.47634975547663988</v>
      </c>
      <c r="J1890" s="70">
        <v>0.27601480420637375</v>
      </c>
      <c r="K1890" s="84">
        <v>4375.7</v>
      </c>
      <c r="L1890" s="85">
        <v>4238.63</v>
      </c>
      <c r="M1890" s="85">
        <v>4274.51</v>
      </c>
    </row>
    <row r="1891" spans="1:13" ht="13.5" thickBot="1" x14ac:dyDescent="0.25">
      <c r="A1891" s="72">
        <v>45204</v>
      </c>
      <c r="B1891" s="69">
        <v>0.30102000000000001</v>
      </c>
      <c r="C1891" s="69">
        <v>0.283163</v>
      </c>
      <c r="D1891" s="80">
        <v>0.41581600000000002</v>
      </c>
      <c r="E1891" s="68">
        <v>0.99999900000000008</v>
      </c>
      <c r="F1891" s="69">
        <v>0.33381</v>
      </c>
      <c r="G1891" s="70">
        <v>-0.11479600000000001</v>
      </c>
      <c r="H1891" s="70">
        <v>0.37618227984150682</v>
      </c>
      <c r="I1891" s="70">
        <v>0.47634975547663988</v>
      </c>
      <c r="J1891" s="70">
        <v>0.27601480420637375</v>
      </c>
      <c r="K1891" s="84">
        <v>4333.1499999999996</v>
      </c>
      <c r="L1891" s="85">
        <v>4216.45</v>
      </c>
      <c r="M1891" s="85">
        <v>4263.75</v>
      </c>
    </row>
    <row r="1892" spans="1:13" ht="13.5" thickBot="1" x14ac:dyDescent="0.25">
      <c r="A1892" s="72">
        <v>45211</v>
      </c>
      <c r="B1892" s="69">
        <v>0.4</v>
      </c>
      <c r="C1892" s="69">
        <v>0.23513500000000001</v>
      </c>
      <c r="D1892" s="80">
        <v>0.36486499999999999</v>
      </c>
      <c r="E1892" s="68">
        <v>1</v>
      </c>
      <c r="F1892" s="69">
        <v>0.33894699999999994</v>
      </c>
      <c r="G1892" s="70">
        <v>3.5135000000000027E-2</v>
      </c>
      <c r="H1892" s="70">
        <v>0.37618227984150682</v>
      </c>
      <c r="I1892" s="70">
        <v>0.47634975547663988</v>
      </c>
      <c r="J1892" s="70">
        <v>0.27601480420637375</v>
      </c>
      <c r="K1892" s="84">
        <v>4385.46</v>
      </c>
      <c r="L1892" s="85">
        <v>4219.55</v>
      </c>
      <c r="M1892" s="85">
        <v>4376.95</v>
      </c>
    </row>
    <row r="1893" spans="1:13" ht="13.5" thickBot="1" x14ac:dyDescent="0.25">
      <c r="A1893" s="72">
        <v>45218</v>
      </c>
      <c r="B1893" s="69">
        <v>0.34065899999999999</v>
      </c>
      <c r="C1893" s="69">
        <v>0.31318699999999999</v>
      </c>
      <c r="D1893" s="80">
        <v>0.34615400000000002</v>
      </c>
      <c r="E1893" s="68">
        <v>1</v>
      </c>
      <c r="F1893" s="69">
        <v>0.341197625</v>
      </c>
      <c r="G1893" s="70">
        <v>-5.4950000000000276E-3</v>
      </c>
      <c r="H1893" s="70">
        <v>0.37618227984150682</v>
      </c>
      <c r="I1893" s="70">
        <v>0.47634975547663988</v>
      </c>
      <c r="J1893" s="70">
        <v>0.27601480420637375</v>
      </c>
      <c r="K1893" s="84">
        <v>4393.57</v>
      </c>
      <c r="L1893" s="85">
        <v>4303.84</v>
      </c>
      <c r="M1893" s="85">
        <v>4314.6000000000004</v>
      </c>
    </row>
    <row r="1894" spans="1:13" ht="13.5" thickBot="1" x14ac:dyDescent="0.25">
      <c r="A1894" s="72">
        <v>45225</v>
      </c>
      <c r="B1894" s="69">
        <v>0.29280400000000001</v>
      </c>
      <c r="C1894" s="69">
        <v>0.27543400000000001</v>
      </c>
      <c r="D1894" s="80">
        <v>0.43176199999999998</v>
      </c>
      <c r="E1894" s="68">
        <v>1</v>
      </c>
      <c r="F1894" s="69">
        <v>0.33643125000000002</v>
      </c>
      <c r="G1894" s="70">
        <v>-0.13895799999999997</v>
      </c>
      <c r="H1894" s="70">
        <v>0.37618227984150682</v>
      </c>
      <c r="I1894" s="70">
        <v>0.47634975547663988</v>
      </c>
      <c r="J1894" s="70">
        <v>0.27601480420637375</v>
      </c>
      <c r="K1894" s="84">
        <v>4339.54</v>
      </c>
      <c r="L1894" s="85">
        <v>4181.42</v>
      </c>
      <c r="M1894" s="85">
        <v>4186.7700000000004</v>
      </c>
    </row>
    <row r="1895" spans="1:13" ht="13.5" thickBot="1" x14ac:dyDescent="0.25">
      <c r="A1895" s="72">
        <v>45232</v>
      </c>
      <c r="B1895" s="69">
        <v>0.243094</v>
      </c>
      <c r="C1895" s="69">
        <v>0.25414399999999998</v>
      </c>
      <c r="D1895" s="80">
        <v>0.50276200000000004</v>
      </c>
      <c r="E1895" s="68">
        <v>1</v>
      </c>
      <c r="F1895" s="69">
        <v>0.31407825</v>
      </c>
      <c r="G1895" s="70">
        <v>-0.25966800000000001</v>
      </c>
      <c r="H1895" s="70">
        <v>0.37618227984150682</v>
      </c>
      <c r="I1895" s="70">
        <v>0.47634975547663988</v>
      </c>
      <c r="J1895" s="70">
        <v>0.27601480420637375</v>
      </c>
      <c r="K1895" s="84">
        <v>4245.6400000000003</v>
      </c>
      <c r="L1895" s="85">
        <v>4103.78</v>
      </c>
      <c r="M1895" s="85">
        <v>4237.8599999999997</v>
      </c>
    </row>
    <row r="1896" spans="1:13" ht="13.5" thickBot="1" x14ac:dyDescent="0.25">
      <c r="A1896" s="72">
        <v>45239</v>
      </c>
      <c r="B1896" s="69">
        <v>0.42603600000000003</v>
      </c>
      <c r="C1896" s="69">
        <v>0.30177500000000002</v>
      </c>
      <c r="D1896" s="80">
        <v>0.27218900000000001</v>
      </c>
      <c r="E1896" s="68">
        <v>1</v>
      </c>
      <c r="F1896" s="69">
        <v>0.32431325</v>
      </c>
      <c r="G1896" s="70">
        <v>0.15384700000000001</v>
      </c>
      <c r="H1896" s="70">
        <v>0.37618227984150682</v>
      </c>
      <c r="I1896" s="70">
        <v>0.47634975547663988</v>
      </c>
      <c r="J1896" s="70">
        <v>0.27601480420637375</v>
      </c>
      <c r="K1896" s="84">
        <v>4391.2</v>
      </c>
      <c r="L1896" s="85">
        <v>4268.26</v>
      </c>
      <c r="M1896" s="85">
        <v>4382.78</v>
      </c>
    </row>
    <row r="1897" spans="1:13" ht="13.5" thickBot="1" x14ac:dyDescent="0.25">
      <c r="A1897" s="72">
        <v>45246</v>
      </c>
      <c r="B1897" s="69">
        <v>0.437838</v>
      </c>
      <c r="C1897" s="69">
        <v>0.28108100000000003</v>
      </c>
      <c r="D1897" s="80">
        <v>0.28108100000000003</v>
      </c>
      <c r="E1897" s="68">
        <v>1</v>
      </c>
      <c r="F1897" s="69">
        <v>0.33992087500000001</v>
      </c>
      <c r="G1897" s="70">
        <v>0.15675699999999998</v>
      </c>
      <c r="H1897" s="70">
        <v>0.37618227984150682</v>
      </c>
      <c r="I1897" s="70">
        <v>0.47634975547663988</v>
      </c>
      <c r="J1897" s="70">
        <v>0.27601480420637375</v>
      </c>
      <c r="K1897" s="84">
        <v>4521.17</v>
      </c>
      <c r="L1897" s="85">
        <v>4343.9399999999996</v>
      </c>
      <c r="M1897" s="85">
        <v>4502.88</v>
      </c>
    </row>
    <row r="1898" spans="1:13" ht="13.5" thickBot="1" x14ac:dyDescent="0.25">
      <c r="A1898" s="72">
        <v>45253</v>
      </c>
      <c r="B1898" s="69">
        <v>0.45299099999999998</v>
      </c>
      <c r="C1898" s="69">
        <v>0.31054100000000001</v>
      </c>
      <c r="D1898" s="80">
        <v>0.23646700000000001</v>
      </c>
      <c r="E1898" s="68">
        <v>0.99999899999999997</v>
      </c>
      <c r="F1898" s="69">
        <v>0.36180525000000002</v>
      </c>
      <c r="G1898" s="70">
        <v>0.21652399999999997</v>
      </c>
      <c r="H1898" s="70">
        <v>0.37618227984150682</v>
      </c>
      <c r="I1898" s="70">
        <v>0.47634975547663988</v>
      </c>
      <c r="J1898" s="70">
        <v>0.27601480420637375</v>
      </c>
      <c r="K1898" s="84">
        <v>4568.43</v>
      </c>
      <c r="L1898" s="85">
        <v>4487.83</v>
      </c>
      <c r="M1898" s="85">
        <v>4556.62</v>
      </c>
    </row>
    <row r="1899" spans="1:13" ht="13.5" thickBot="1" x14ac:dyDescent="0.25">
      <c r="A1899" s="72">
        <v>45260</v>
      </c>
      <c r="B1899" s="69">
        <v>0.48757800000000001</v>
      </c>
      <c r="C1899" s="69">
        <v>0.31677</v>
      </c>
      <c r="D1899" s="80">
        <v>0.19565199999999999</v>
      </c>
      <c r="E1899" s="68">
        <v>1</v>
      </c>
      <c r="F1899" s="69">
        <v>0.385125</v>
      </c>
      <c r="G1899" s="70">
        <v>0.29192600000000002</v>
      </c>
      <c r="H1899" s="70">
        <v>0.37618227984150682</v>
      </c>
      <c r="I1899" s="70">
        <v>0.47634975547663988</v>
      </c>
      <c r="J1899" s="70">
        <v>0.27601480420637375</v>
      </c>
      <c r="K1899" s="84">
        <v>4587.6400000000003</v>
      </c>
      <c r="L1899" s="85">
        <v>4540.51</v>
      </c>
      <c r="M1899" s="85">
        <v>4550.58</v>
      </c>
    </row>
    <row r="1900" spans="1:13" ht="13.5" thickBot="1" x14ac:dyDescent="0.25">
      <c r="A1900" s="72">
        <v>45267</v>
      </c>
      <c r="B1900" s="69">
        <v>0.47311799999999998</v>
      </c>
      <c r="C1900" s="69">
        <v>0.25268800000000002</v>
      </c>
      <c r="D1900" s="80">
        <v>0.27419399999999999</v>
      </c>
      <c r="E1900" s="68">
        <v>1</v>
      </c>
      <c r="F1900" s="69">
        <v>0.39426475</v>
      </c>
      <c r="G1900" s="70">
        <v>0.19892399999999999</v>
      </c>
      <c r="H1900" s="70">
        <v>0.37618227984150682</v>
      </c>
      <c r="I1900" s="70">
        <v>0.47634975547663988</v>
      </c>
      <c r="J1900" s="70">
        <v>0.27601480420637375</v>
      </c>
      <c r="K1900" s="84">
        <v>4590.74</v>
      </c>
      <c r="L1900" s="85">
        <v>4546.5</v>
      </c>
      <c r="M1900" s="85">
        <v>4549.34</v>
      </c>
    </row>
    <row r="1901" spans="1:13" ht="13.5" thickBot="1" x14ac:dyDescent="0.25">
      <c r="A1901" s="72">
        <v>45274</v>
      </c>
      <c r="B1901" s="69">
        <v>0.51296799999999998</v>
      </c>
      <c r="C1901" s="69">
        <v>0.29394799999999999</v>
      </c>
      <c r="D1901" s="80">
        <v>0.19308400000000001</v>
      </c>
      <c r="E1901" s="68">
        <v>1</v>
      </c>
      <c r="F1901" s="69">
        <v>0.41580337499999998</v>
      </c>
      <c r="G1901" s="70">
        <v>0.31988399999999995</v>
      </c>
      <c r="H1901" s="70">
        <v>0.37618227984150682</v>
      </c>
      <c r="I1901" s="70">
        <v>0.47634975547663988</v>
      </c>
      <c r="J1901" s="70">
        <v>0.27601480420637375</v>
      </c>
      <c r="K1901" s="84">
        <v>4709.6899999999996</v>
      </c>
      <c r="L1901" s="85">
        <v>4565.22</v>
      </c>
      <c r="M1901" s="85">
        <v>4707.09</v>
      </c>
    </row>
    <row r="1902" spans="1:13" ht="13.5" thickBot="1" x14ac:dyDescent="0.25">
      <c r="A1902" s="72">
        <v>45281</v>
      </c>
      <c r="B1902" s="69">
        <v>0.52924800000000005</v>
      </c>
      <c r="C1902" s="69">
        <v>0.26183800000000002</v>
      </c>
      <c r="D1902" s="80">
        <v>0.20891399999999999</v>
      </c>
      <c r="E1902" s="68">
        <v>1</v>
      </c>
      <c r="F1902" s="69">
        <v>0.44535887499999993</v>
      </c>
      <c r="G1902" s="70">
        <v>0.32033400000000006</v>
      </c>
      <c r="H1902" s="70">
        <v>0.37618227984150682</v>
      </c>
      <c r="I1902" s="70">
        <v>0.47634975547663988</v>
      </c>
      <c r="J1902" s="70">
        <v>0.27601480420637375</v>
      </c>
      <c r="K1902" s="84">
        <v>4778.01</v>
      </c>
      <c r="L1902" s="85">
        <v>4694.34</v>
      </c>
      <c r="M1902" s="85">
        <v>4698.3500000000004</v>
      </c>
    </row>
    <row r="1903" spans="1:13" ht="13.5" thickBot="1" x14ac:dyDescent="0.25">
      <c r="A1903" s="72">
        <v>45288</v>
      </c>
      <c r="B1903" s="69">
        <v>0.46329100000000001</v>
      </c>
      <c r="C1903" s="69">
        <v>0.286076</v>
      </c>
      <c r="D1903" s="80">
        <v>0.25063299999999999</v>
      </c>
      <c r="E1903" s="68">
        <v>1</v>
      </c>
      <c r="F1903" s="69">
        <v>0.47288349999999996</v>
      </c>
      <c r="G1903" s="70">
        <v>0.21265800000000001</v>
      </c>
      <c r="H1903" s="70">
        <v>0.37618227984150682</v>
      </c>
      <c r="I1903" s="70">
        <v>0.47634975547663988</v>
      </c>
      <c r="J1903" s="70">
        <v>0.27601480420637375</v>
      </c>
      <c r="K1903" s="84">
        <v>4785.3900000000003</v>
      </c>
      <c r="L1903" s="85">
        <v>4708.3500000000004</v>
      </c>
      <c r="M1903" s="85">
        <v>4781.58</v>
      </c>
    </row>
    <row r="1904" spans="1:13" ht="13.5" thickBot="1" x14ac:dyDescent="0.25">
      <c r="A1904" s="72">
        <v>45295</v>
      </c>
      <c r="B1904" s="69">
        <v>0.48564000000000002</v>
      </c>
      <c r="C1904" s="69">
        <v>0.27937299999999998</v>
      </c>
      <c r="D1904" s="80">
        <v>0.234987</v>
      </c>
      <c r="E1904" s="68">
        <v>1</v>
      </c>
      <c r="F1904" s="69">
        <v>0.48033399999999998</v>
      </c>
      <c r="G1904" s="70">
        <v>0.25065300000000001</v>
      </c>
      <c r="H1904" s="70">
        <v>0.37618227984150682</v>
      </c>
      <c r="I1904" s="70">
        <v>0.47634975547663988</v>
      </c>
      <c r="J1904" s="70">
        <v>0.27601480420637375</v>
      </c>
      <c r="K1904" s="84">
        <v>4793.3</v>
      </c>
      <c r="L1904" s="85">
        <v>4699.71</v>
      </c>
      <c r="M1904" s="85">
        <v>4704.8100000000004</v>
      </c>
    </row>
    <row r="1905" spans="1:13" ht="13.5" thickBot="1" x14ac:dyDescent="0.25">
      <c r="A1905" s="72">
        <v>45302</v>
      </c>
      <c r="B1905" s="69">
        <v>0.48586099999999999</v>
      </c>
      <c r="C1905" s="69">
        <v>0.27249400000000001</v>
      </c>
      <c r="D1905" s="80">
        <v>0.241645</v>
      </c>
      <c r="E1905" s="68">
        <v>1</v>
      </c>
      <c r="F1905" s="69">
        <v>0.48633687499999995</v>
      </c>
      <c r="G1905" s="70">
        <v>0.24421599999999999</v>
      </c>
      <c r="H1905" s="70">
        <v>0.37618227984150682</v>
      </c>
      <c r="I1905" s="70">
        <v>0.47634975547663988</v>
      </c>
      <c r="J1905" s="70">
        <v>0.27601480420637375</v>
      </c>
      <c r="K1905" s="84">
        <v>4790.8</v>
      </c>
      <c r="L1905" s="85">
        <v>4682.1099999999997</v>
      </c>
      <c r="M1905" s="85">
        <v>4783.45</v>
      </c>
    </row>
    <row r="1906" spans="1:13" ht="13.5" thickBot="1" x14ac:dyDescent="0.25">
      <c r="A1906" s="72">
        <v>45309</v>
      </c>
      <c r="B1906" s="69">
        <v>0.403756</v>
      </c>
      <c r="C1906" s="69">
        <v>0.32863799999999999</v>
      </c>
      <c r="D1906" s="80">
        <v>0.26760600000000001</v>
      </c>
      <c r="E1906" s="68">
        <v>1</v>
      </c>
      <c r="F1906" s="69">
        <v>0.48018249999999996</v>
      </c>
      <c r="G1906" s="70">
        <v>0.13614999999999999</v>
      </c>
      <c r="H1906" s="70">
        <v>0.37618227984150682</v>
      </c>
      <c r="I1906" s="70">
        <v>0.47634975547663988</v>
      </c>
      <c r="J1906" s="70">
        <v>0.27601480420637375</v>
      </c>
      <c r="K1906" s="84">
        <v>4802.3999999999996</v>
      </c>
      <c r="L1906" s="85">
        <v>4714.82</v>
      </c>
      <c r="M1906" s="85">
        <v>4739.21</v>
      </c>
    </row>
    <row r="1907" spans="1:13" ht="13.5" thickBot="1" x14ac:dyDescent="0.25">
      <c r="A1907" s="72">
        <v>45316</v>
      </c>
      <c r="B1907" s="69">
        <v>0.392683</v>
      </c>
      <c r="C1907" s="69">
        <v>0.34634100000000001</v>
      </c>
      <c r="D1907" s="80">
        <v>0.26097599999999999</v>
      </c>
      <c r="E1907" s="68">
        <v>1</v>
      </c>
      <c r="F1907" s="69">
        <v>0.46832062499999999</v>
      </c>
      <c r="G1907" s="70">
        <v>0.13170700000000002</v>
      </c>
      <c r="H1907" s="70">
        <v>0.37618227984150682</v>
      </c>
      <c r="I1907" s="70">
        <v>0.47634975547663988</v>
      </c>
      <c r="J1907" s="70">
        <v>0.27601480420637375</v>
      </c>
      <c r="K1907" s="84">
        <v>4903.68</v>
      </c>
      <c r="L1907" s="85">
        <v>4740.57</v>
      </c>
      <c r="M1907" s="85">
        <v>4868.55</v>
      </c>
    </row>
    <row r="1908" spans="1:13" ht="13.5" thickBot="1" x14ac:dyDescent="0.25">
      <c r="A1908" s="72">
        <v>45323</v>
      </c>
      <c r="B1908" s="69">
        <v>0.49066700000000002</v>
      </c>
      <c r="C1908" s="69">
        <v>0.26400000000000001</v>
      </c>
      <c r="D1908" s="80">
        <v>0.245333</v>
      </c>
      <c r="E1908" s="68">
        <v>1</v>
      </c>
      <c r="F1908" s="69">
        <v>0.47051425000000002</v>
      </c>
      <c r="G1908" s="70">
        <v>0.24533400000000002</v>
      </c>
      <c r="H1908" s="70">
        <v>0.37618227984150682</v>
      </c>
      <c r="I1908" s="70">
        <v>0.47634975547663988</v>
      </c>
      <c r="J1908" s="70">
        <v>0.27601480420637375</v>
      </c>
      <c r="K1908" s="84">
        <v>4931.09</v>
      </c>
      <c r="L1908" s="85">
        <v>4845.1499999999996</v>
      </c>
      <c r="M1908" s="85">
        <v>4845.6499999999996</v>
      </c>
    </row>
    <row r="1909" spans="1:13" ht="13.5" thickBot="1" x14ac:dyDescent="0.25">
      <c r="A1909" s="72">
        <v>45330</v>
      </c>
      <c r="B1909" s="69">
        <v>0.49025099999999999</v>
      </c>
      <c r="C1909" s="69">
        <v>0.28412300000000001</v>
      </c>
      <c r="D1909" s="80">
        <v>0.22562699999999999</v>
      </c>
      <c r="E1909" s="68">
        <v>1.0000009999999999</v>
      </c>
      <c r="F1909" s="69">
        <v>0.46767462500000001</v>
      </c>
      <c r="G1909" s="70">
        <v>0.26462399999999997</v>
      </c>
      <c r="H1909" s="70">
        <v>0.37618227984150682</v>
      </c>
      <c r="I1909" s="70">
        <v>0.47634975547663988</v>
      </c>
      <c r="J1909" s="70">
        <v>0.27601480420637375</v>
      </c>
      <c r="K1909" s="84">
        <v>4999.8900000000003</v>
      </c>
      <c r="L1909" s="85">
        <v>4853.5200000000004</v>
      </c>
      <c r="M1909" s="85">
        <v>4995.0600000000004</v>
      </c>
    </row>
    <row r="1910" spans="1:13" ht="13.5" thickBot="1" x14ac:dyDescent="0.25">
      <c r="A1910" s="72">
        <v>45337</v>
      </c>
      <c r="B1910" s="69">
        <v>0.42171700000000001</v>
      </c>
      <c r="C1910" s="69">
        <v>0.31060599999999999</v>
      </c>
      <c r="D1910" s="80">
        <v>0.267677</v>
      </c>
      <c r="E1910" s="68">
        <v>1</v>
      </c>
      <c r="F1910" s="69">
        <v>0.45423325000000003</v>
      </c>
      <c r="G1910" s="70">
        <v>0.15404000000000001</v>
      </c>
      <c r="H1910" s="70">
        <v>0.37618227984150682</v>
      </c>
      <c r="I1910" s="70">
        <v>0.47634975547663988</v>
      </c>
      <c r="J1910" s="70">
        <v>0.27601480420637375</v>
      </c>
      <c r="K1910" s="84">
        <v>5048.3900000000003</v>
      </c>
      <c r="L1910" s="85">
        <v>4920.3100000000004</v>
      </c>
      <c r="M1910" s="85">
        <v>5000.62</v>
      </c>
    </row>
    <row r="1911" spans="1:13" ht="13.5" thickBot="1" x14ac:dyDescent="0.25">
      <c r="A1911" s="72">
        <v>45344</v>
      </c>
      <c r="B1911" s="69">
        <v>0.44277100000000003</v>
      </c>
      <c r="C1911" s="69">
        <v>0.29518100000000003</v>
      </c>
      <c r="D1911" s="80">
        <v>0.262048</v>
      </c>
      <c r="E1911" s="68">
        <v>1</v>
      </c>
      <c r="F1911" s="69">
        <v>0.45166825000000005</v>
      </c>
      <c r="G1911" s="70">
        <v>0.18072300000000002</v>
      </c>
      <c r="H1911" s="70">
        <v>0.37618227984150682</v>
      </c>
      <c r="I1911" s="70">
        <v>0.47634975547663988</v>
      </c>
      <c r="J1911" s="70">
        <v>0.27601480420637375</v>
      </c>
      <c r="K1911" s="84">
        <v>5038.7</v>
      </c>
      <c r="L1911" s="85">
        <v>4946</v>
      </c>
      <c r="M1911" s="85">
        <v>4981.8</v>
      </c>
    </row>
    <row r="1912" spans="1:13" ht="13.5" thickBot="1" x14ac:dyDescent="0.25">
      <c r="A1912" s="72">
        <v>45351</v>
      </c>
      <c r="B1912" s="69">
        <v>0.46496799999999999</v>
      </c>
      <c r="C1912" s="69">
        <v>0.321656</v>
      </c>
      <c r="D1912" s="80">
        <v>0.21337600000000001</v>
      </c>
      <c r="E1912" s="68">
        <v>1</v>
      </c>
      <c r="F1912" s="69">
        <v>0.44908425000000002</v>
      </c>
      <c r="G1912" s="70">
        <v>0.25159199999999998</v>
      </c>
      <c r="H1912" s="70">
        <v>0.37618227984150682</v>
      </c>
      <c r="I1912" s="70">
        <v>0.47634975547663988</v>
      </c>
      <c r="J1912" s="70">
        <v>0.27601480420637375</v>
      </c>
      <c r="K1912" s="84">
        <v>5097.66</v>
      </c>
      <c r="L1912" s="85">
        <v>5038.83</v>
      </c>
      <c r="M1912" s="85">
        <v>5069.76</v>
      </c>
    </row>
    <row r="1913" spans="1:13" ht="13.5" thickBot="1" x14ac:dyDescent="0.25">
      <c r="A1913" s="72">
        <v>45358</v>
      </c>
      <c r="B1913" s="69">
        <v>0.51734999999999998</v>
      </c>
      <c r="C1913" s="69">
        <v>0.264984</v>
      </c>
      <c r="D1913" s="80">
        <v>0.217666</v>
      </c>
      <c r="E1913" s="68">
        <v>1</v>
      </c>
      <c r="F1913" s="69">
        <v>0.45302037499999998</v>
      </c>
      <c r="G1913" s="70">
        <v>0.29968399999999995</v>
      </c>
      <c r="H1913" s="70">
        <v>0.37618227984150682</v>
      </c>
      <c r="I1913" s="70">
        <v>0.47634975547663988</v>
      </c>
      <c r="J1913" s="70">
        <v>0.27601480420637375</v>
      </c>
      <c r="K1913" s="84">
        <v>5149.67</v>
      </c>
      <c r="L1913" s="85">
        <v>5056.82</v>
      </c>
      <c r="M1913" s="85">
        <v>5104.76</v>
      </c>
    </row>
    <row r="1914" spans="1:13" ht="13.5" thickBot="1" x14ac:dyDescent="0.25">
      <c r="A1914" s="72">
        <v>45365</v>
      </c>
      <c r="B1914" s="69">
        <v>0.45896700000000001</v>
      </c>
      <c r="C1914" s="69">
        <v>0.32218799999999997</v>
      </c>
      <c r="D1914" s="80">
        <v>0.21884500000000001</v>
      </c>
      <c r="E1914" s="68">
        <v>1</v>
      </c>
      <c r="F1914" s="69">
        <v>0.45992174999999996</v>
      </c>
      <c r="G1914" s="70">
        <v>0.240122</v>
      </c>
      <c r="H1914" s="70">
        <v>0.37618227984150682</v>
      </c>
      <c r="I1914" s="70">
        <v>0.47634975547663988</v>
      </c>
      <c r="J1914" s="70">
        <v>0.27601480420637375</v>
      </c>
      <c r="K1914" s="84">
        <v>5189.26</v>
      </c>
      <c r="L1914" s="85">
        <v>5091.1400000000003</v>
      </c>
      <c r="M1914" s="85">
        <v>5165.3100000000004</v>
      </c>
    </row>
    <row r="1915" spans="1:13" ht="13.5" thickBot="1" x14ac:dyDescent="0.25">
      <c r="A1915" s="72">
        <v>45372</v>
      </c>
      <c r="B1915" s="69">
        <v>0.43202400000000002</v>
      </c>
      <c r="C1915" s="69">
        <v>0.29607299999999998</v>
      </c>
      <c r="D1915" s="80">
        <v>0.27190300000000001</v>
      </c>
      <c r="E1915" s="68">
        <v>1</v>
      </c>
      <c r="F1915" s="69">
        <v>0.464839375</v>
      </c>
      <c r="G1915" s="70">
        <v>0.16012100000000001</v>
      </c>
      <c r="H1915" s="70">
        <v>0.37618227984150682</v>
      </c>
      <c r="I1915" s="70">
        <v>0.47634975547663988</v>
      </c>
      <c r="J1915" s="70">
        <v>0.27601480420637375</v>
      </c>
      <c r="K1915" s="84">
        <v>5226.1899999999996</v>
      </c>
      <c r="L1915" s="85">
        <v>5104.3500000000004</v>
      </c>
      <c r="M1915" s="85">
        <v>5224.62</v>
      </c>
    </row>
    <row r="1916" spans="1:13" ht="13.5" thickBot="1" x14ac:dyDescent="0.25">
      <c r="A1916" s="72">
        <v>45379</v>
      </c>
      <c r="B1916" s="69">
        <v>0.5</v>
      </c>
      <c r="C1916" s="69">
        <v>0.27550999999999998</v>
      </c>
      <c r="D1916" s="80">
        <v>0.22449</v>
      </c>
      <c r="E1916" s="68">
        <v>0.99999999999999989</v>
      </c>
      <c r="F1916" s="69">
        <v>0.46600599999999998</v>
      </c>
      <c r="G1916" s="70">
        <v>0.27551000000000003</v>
      </c>
      <c r="H1916" s="70">
        <v>0.37618227984150682</v>
      </c>
      <c r="I1916" s="70">
        <v>0.47634975547663988</v>
      </c>
      <c r="J1916" s="70">
        <v>0.27601480420637375</v>
      </c>
      <c r="K1916" s="84">
        <v>5261.1</v>
      </c>
      <c r="L1916" s="85">
        <v>5203.42</v>
      </c>
      <c r="M1916" s="85">
        <v>5248.49</v>
      </c>
    </row>
    <row r="1917" spans="1:13" ht="13.5" thickBot="1" x14ac:dyDescent="0.25">
      <c r="A1917" s="72">
        <v>45386</v>
      </c>
      <c r="B1917" s="69">
        <v>0.47286800000000001</v>
      </c>
      <c r="C1917" s="69">
        <v>0.30491000000000001</v>
      </c>
      <c r="D1917" s="80">
        <v>0.222222</v>
      </c>
      <c r="E1917" s="68">
        <v>1</v>
      </c>
      <c r="F1917" s="69">
        <v>0.46383312500000001</v>
      </c>
      <c r="G1917" s="70">
        <v>0.25064600000000004</v>
      </c>
      <c r="H1917" s="70">
        <v>0.37618227984150682</v>
      </c>
      <c r="I1917" s="70">
        <v>0.47634975547663988</v>
      </c>
      <c r="J1917" s="70">
        <v>0.27601480420637375</v>
      </c>
      <c r="K1917" s="84">
        <v>5264.85</v>
      </c>
      <c r="L1917" s="85">
        <v>5184.05</v>
      </c>
      <c r="M1917" s="85">
        <v>5211.49</v>
      </c>
    </row>
    <row r="1918" spans="1:13" ht="13.5" thickBot="1" x14ac:dyDescent="0.25">
      <c r="A1918" s="72">
        <v>45393</v>
      </c>
      <c r="B1918" s="69">
        <v>0.43442599999999998</v>
      </c>
      <c r="C1918" s="69">
        <v>0.32513700000000001</v>
      </c>
      <c r="D1918" s="80">
        <v>0.24043700000000001</v>
      </c>
      <c r="E1918" s="68">
        <v>1</v>
      </c>
      <c r="F1918" s="69">
        <v>0.46542175000000008</v>
      </c>
      <c r="G1918" s="70">
        <v>0.19398899999999997</v>
      </c>
      <c r="H1918" s="70">
        <v>0.37618227984150682</v>
      </c>
      <c r="I1918" s="70">
        <v>0.47634975547663988</v>
      </c>
      <c r="J1918" s="70">
        <v>0.27601480420637375</v>
      </c>
      <c r="K1918" s="84">
        <v>5222.18</v>
      </c>
      <c r="L1918" s="85">
        <v>5188.7</v>
      </c>
      <c r="M1918" s="85">
        <v>5160.6400000000003</v>
      </c>
    </row>
    <row r="1919" spans="1:13" ht="13.5" thickBot="1" x14ac:dyDescent="0.25">
      <c r="A1919" s="72">
        <v>45400</v>
      </c>
      <c r="B1919" s="69">
        <v>0.38274900000000001</v>
      </c>
      <c r="C1919" s="69">
        <v>0.27762799999999999</v>
      </c>
      <c r="D1919" s="80">
        <v>0.33962300000000001</v>
      </c>
      <c r="E1919" s="68">
        <v>1</v>
      </c>
      <c r="F1919" s="69">
        <v>0.45791900000000002</v>
      </c>
      <c r="G1919" s="70">
        <v>4.3125999999999998E-2</v>
      </c>
      <c r="H1919" s="70">
        <v>0.37618227984150682</v>
      </c>
      <c r="I1919" s="70">
        <v>0.47634975547663988</v>
      </c>
      <c r="J1919" s="70">
        <v>0.27601480420637375</v>
      </c>
      <c r="K1919" s="84">
        <v>5175.03</v>
      </c>
      <c r="L1919" s="85">
        <v>5007.25</v>
      </c>
      <c r="M1919" s="85">
        <v>5022.21</v>
      </c>
    </row>
    <row r="1920" spans="1:13" ht="13.5" thickBot="1" x14ac:dyDescent="0.25">
      <c r="A1920" s="72">
        <v>45407</v>
      </c>
      <c r="B1920" s="69">
        <v>0.32133699999999998</v>
      </c>
      <c r="C1920" s="69">
        <v>0.33933200000000002</v>
      </c>
      <c r="D1920" s="80">
        <v>0.33933200000000002</v>
      </c>
      <c r="E1920" s="68">
        <v>1.0000009999999999</v>
      </c>
      <c r="F1920" s="69">
        <v>0.43996512500000007</v>
      </c>
      <c r="G1920" s="70">
        <v>-1.7995000000000039E-2</v>
      </c>
      <c r="H1920" s="70">
        <v>0.37618227984150682</v>
      </c>
      <c r="I1920" s="70">
        <v>0.47634975547663988</v>
      </c>
      <c r="J1920" s="70">
        <v>0.27601480420637375</v>
      </c>
      <c r="K1920" s="84">
        <v>5089.4799999999996</v>
      </c>
      <c r="L1920" s="85">
        <v>4953.5600000000004</v>
      </c>
      <c r="M1920" s="85">
        <v>5071.63</v>
      </c>
    </row>
    <row r="1921" spans="1:13" ht="13.5" thickBot="1" x14ac:dyDescent="0.25">
      <c r="A1921" s="72">
        <v>45414</v>
      </c>
      <c r="B1921" s="69">
        <v>0.38485799999999998</v>
      </c>
      <c r="C1921" s="69">
        <v>0.29022100000000001</v>
      </c>
      <c r="D1921" s="80">
        <v>0.32492100000000002</v>
      </c>
      <c r="E1921" s="68">
        <v>1</v>
      </c>
      <c r="F1921" s="69">
        <v>0.42340362500000001</v>
      </c>
      <c r="G1921" s="70">
        <v>5.9936999999999963E-2</v>
      </c>
      <c r="H1921" s="70">
        <v>0.37618227984150682</v>
      </c>
      <c r="I1921" s="70">
        <v>0.47634975547663988</v>
      </c>
      <c r="J1921" s="70">
        <v>0.27601480420637375</v>
      </c>
      <c r="K1921" s="84">
        <v>5123.49</v>
      </c>
      <c r="L1921" s="85">
        <v>4990.58</v>
      </c>
      <c r="M1921" s="85">
        <v>5018.3900000000003</v>
      </c>
    </row>
    <row r="1922" spans="1:13" ht="13.5" thickBot="1" x14ac:dyDescent="0.25">
      <c r="A1922" s="72">
        <v>45421</v>
      </c>
      <c r="B1922" s="69">
        <v>0.408163</v>
      </c>
      <c r="C1922" s="69">
        <v>0.35374100000000003</v>
      </c>
      <c r="D1922" s="80">
        <v>0.238095</v>
      </c>
      <c r="E1922" s="68">
        <v>0.99999900000000008</v>
      </c>
      <c r="F1922" s="69">
        <v>0.41705312499999997</v>
      </c>
      <c r="G1922" s="70">
        <v>0.170068</v>
      </c>
      <c r="H1922" s="70">
        <v>0.37618227984150682</v>
      </c>
      <c r="I1922" s="70">
        <v>0.47634975547663988</v>
      </c>
      <c r="J1922" s="70">
        <v>0.27601480420637375</v>
      </c>
      <c r="K1922" s="84">
        <v>5200.2299999999996</v>
      </c>
      <c r="L1922" s="85">
        <v>5011.05</v>
      </c>
      <c r="M1922" s="85">
        <v>5187.67</v>
      </c>
    </row>
    <row r="1923" spans="1:13" ht="13.5" thickBot="1" x14ac:dyDescent="0.25">
      <c r="A1923" s="72">
        <v>45428</v>
      </c>
      <c r="B1923" s="69">
        <v>0.408638</v>
      </c>
      <c r="C1923" s="69">
        <v>0.35880400000000001</v>
      </c>
      <c r="D1923" s="80">
        <v>0.23255799999999999</v>
      </c>
      <c r="E1923" s="68">
        <v>1</v>
      </c>
      <c r="F1923" s="69">
        <v>0.41412987499999998</v>
      </c>
      <c r="G1923" s="70">
        <v>0.17608000000000001</v>
      </c>
      <c r="H1923" s="70">
        <v>0.37618227984150682</v>
      </c>
      <c r="I1923" s="70">
        <v>0.47634975547663988</v>
      </c>
      <c r="J1923" s="70">
        <v>0.27601480420637375</v>
      </c>
      <c r="K1923" s="84">
        <v>5311.76</v>
      </c>
      <c r="L1923" s="85">
        <v>5180.41</v>
      </c>
      <c r="M1923" s="85">
        <v>5308.15</v>
      </c>
    </row>
    <row r="1924" spans="1:13" ht="13.5" thickBot="1" x14ac:dyDescent="0.25">
      <c r="A1924" s="72">
        <v>45435</v>
      </c>
      <c r="B1924" s="69">
        <v>0.47039500000000001</v>
      </c>
      <c r="C1924" s="69">
        <v>0.26644699999999999</v>
      </c>
      <c r="D1924" s="80">
        <v>0.263158</v>
      </c>
      <c r="E1924" s="68">
        <v>1</v>
      </c>
      <c r="F1924" s="69">
        <v>0.41042924999999997</v>
      </c>
      <c r="G1924" s="70">
        <v>0.207237</v>
      </c>
      <c r="H1924" s="70">
        <v>0.37618227984150682</v>
      </c>
      <c r="I1924" s="70">
        <v>0.47634975547663988</v>
      </c>
      <c r="J1924" s="70">
        <v>0.27601480420637375</v>
      </c>
      <c r="K1924" s="84">
        <v>5325.49</v>
      </c>
      <c r="L1924" s="85">
        <v>5283.59</v>
      </c>
      <c r="M1924" s="85">
        <v>5307.01</v>
      </c>
    </row>
    <row r="1925" spans="1:13" ht="13.5" thickBot="1" x14ac:dyDescent="0.25">
      <c r="A1925" s="72">
        <v>45442</v>
      </c>
      <c r="B1925" s="69">
        <v>0.39041100000000001</v>
      </c>
      <c r="C1925" s="69">
        <v>0.34246599999999999</v>
      </c>
      <c r="D1925" s="80">
        <v>0.267123</v>
      </c>
      <c r="E1925" s="68">
        <v>1</v>
      </c>
      <c r="F1925" s="69">
        <v>0.40012212499999994</v>
      </c>
      <c r="G1925" s="70">
        <v>0.12328800000000001</v>
      </c>
      <c r="H1925" s="70">
        <v>0.37618227984150682</v>
      </c>
      <c r="I1925" s="70">
        <v>0.47634975547663988</v>
      </c>
      <c r="J1925" s="70">
        <v>0.27601480420637375</v>
      </c>
      <c r="K1925" s="84">
        <v>5341.88</v>
      </c>
      <c r="L1925" s="85">
        <v>5256.93</v>
      </c>
      <c r="M1925" s="85">
        <v>5266.95</v>
      </c>
    </row>
    <row r="1926" spans="1:13" ht="13.5" thickBot="1" x14ac:dyDescent="0.25">
      <c r="A1926" s="72">
        <v>45449</v>
      </c>
      <c r="B1926" s="69">
        <v>0.389706</v>
      </c>
      <c r="C1926" s="69">
        <v>0.290441</v>
      </c>
      <c r="D1926" s="80">
        <v>0.319853</v>
      </c>
      <c r="E1926" s="68">
        <v>1</v>
      </c>
      <c r="F1926" s="69">
        <v>0.39453212499999996</v>
      </c>
      <c r="G1926" s="70">
        <v>6.9852999999999998E-2</v>
      </c>
      <c r="H1926" s="70">
        <v>0.37618227984150682</v>
      </c>
      <c r="I1926" s="70">
        <v>0.47634975547663988</v>
      </c>
      <c r="J1926" s="70">
        <v>0.27601480420637375</v>
      </c>
      <c r="K1926" s="84">
        <v>5354.16</v>
      </c>
      <c r="L1926" s="85">
        <v>5191.68</v>
      </c>
      <c r="M1926" s="85">
        <v>5354.03</v>
      </c>
    </row>
    <row r="1927" spans="1:13" ht="13.5" thickBot="1" x14ac:dyDescent="0.25">
      <c r="A1927" s="72">
        <v>45456</v>
      </c>
      <c r="B1927" s="69">
        <v>0.44594600000000001</v>
      </c>
      <c r="C1927" s="69">
        <v>0.29729699999999998</v>
      </c>
      <c r="D1927" s="80">
        <v>0.25675700000000001</v>
      </c>
      <c r="E1927" s="68">
        <v>1</v>
      </c>
      <c r="F1927" s="69">
        <v>0.40243174999999998</v>
      </c>
      <c r="G1927" s="70">
        <v>0.189189</v>
      </c>
      <c r="H1927" s="70">
        <v>0.37618227984150682</v>
      </c>
      <c r="I1927" s="70">
        <v>0.47634975547663988</v>
      </c>
      <c r="J1927" s="70">
        <v>0.27601480420637375</v>
      </c>
      <c r="K1927" s="84">
        <v>5447.25</v>
      </c>
      <c r="L1927" s="85">
        <v>5327.25</v>
      </c>
      <c r="M1927" s="85">
        <v>5421.03</v>
      </c>
    </row>
    <row r="1928" spans="1:13" ht="13.5" thickBot="1" x14ac:dyDescent="0.25">
      <c r="A1928" s="72">
        <v>45463</v>
      </c>
      <c r="B1928" s="69">
        <v>0.44373000000000001</v>
      </c>
      <c r="C1928" s="69">
        <v>0.33118999999999998</v>
      </c>
      <c r="D1928" s="80">
        <v>0.22508</v>
      </c>
      <c r="E1928" s="68">
        <v>1</v>
      </c>
      <c r="F1928" s="69">
        <v>0.417730875</v>
      </c>
      <c r="G1928" s="70">
        <v>0.21865000000000001</v>
      </c>
      <c r="H1928" s="70">
        <v>0.37618227984150682</v>
      </c>
      <c r="I1928" s="70">
        <v>0.47634975547663988</v>
      </c>
      <c r="J1928" s="70">
        <v>0.27601480420637375</v>
      </c>
      <c r="K1928" s="84">
        <v>5490.38</v>
      </c>
      <c r="L1928" s="85">
        <v>5402.51</v>
      </c>
      <c r="M1928" s="85">
        <v>5487.03</v>
      </c>
    </row>
    <row r="1929" spans="1:13" ht="13.5" thickBot="1" x14ac:dyDescent="0.25">
      <c r="A1929" s="72">
        <v>45470</v>
      </c>
      <c r="B1929" s="69">
        <v>0.444882</v>
      </c>
      <c r="C1929" s="69">
        <v>0.27165400000000001</v>
      </c>
      <c r="D1929" s="80">
        <v>0.28346500000000002</v>
      </c>
      <c r="E1929" s="68">
        <v>1.0000010000000001</v>
      </c>
      <c r="F1929" s="69">
        <v>0.42523387499999998</v>
      </c>
      <c r="G1929" s="70">
        <v>0.16141699999999998</v>
      </c>
      <c r="H1929" s="70">
        <v>0.37618227984150682</v>
      </c>
      <c r="I1929" s="70">
        <v>0.47634975547663988</v>
      </c>
      <c r="J1929" s="70">
        <v>0.27601480420637375</v>
      </c>
      <c r="K1929" s="84">
        <v>5505.53</v>
      </c>
      <c r="L1929" s="85">
        <v>5446.56</v>
      </c>
      <c r="M1929" s="85">
        <v>5477.9</v>
      </c>
    </row>
    <row r="1930" spans="1:13" ht="13.5" thickBot="1" x14ac:dyDescent="0.25">
      <c r="A1930" s="72">
        <v>45477</v>
      </c>
      <c r="B1930" s="69">
        <v>0.41739100000000001</v>
      </c>
      <c r="C1930" s="69">
        <v>0.321739</v>
      </c>
      <c r="D1930" s="80">
        <v>0.26086999999999999</v>
      </c>
      <c r="E1930" s="68">
        <v>1</v>
      </c>
      <c r="F1930" s="69">
        <v>0.42638737499999996</v>
      </c>
      <c r="G1930" s="70">
        <v>0.15652100000000002</v>
      </c>
      <c r="H1930" s="70">
        <v>0.37618227984150682</v>
      </c>
      <c r="I1930" s="70">
        <v>0.47634975547663988</v>
      </c>
      <c r="J1930" s="70">
        <v>0.27601480420637375</v>
      </c>
      <c r="K1930" s="84">
        <v>5539.27</v>
      </c>
      <c r="L1930" s="85">
        <v>5446.53</v>
      </c>
      <c r="M1930" s="85">
        <v>5537.02</v>
      </c>
    </row>
    <row r="1931" spans="1:13" ht="13.5" thickBot="1" x14ac:dyDescent="0.25">
      <c r="A1931" s="72">
        <v>45484</v>
      </c>
      <c r="B1931" s="69">
        <v>0.49180299999999999</v>
      </c>
      <c r="C1931" s="69">
        <v>0.29098400000000002</v>
      </c>
      <c r="D1931" s="80">
        <v>0.21721299999999999</v>
      </c>
      <c r="E1931" s="68">
        <v>1</v>
      </c>
      <c r="F1931" s="69">
        <v>0.43678299999999998</v>
      </c>
      <c r="G1931" s="70">
        <v>0.27459</v>
      </c>
      <c r="H1931" s="70">
        <v>0.37618227984150682</v>
      </c>
      <c r="I1931" s="70">
        <v>0.47634975547663988</v>
      </c>
      <c r="J1931" s="70">
        <v>0.27601480420637375</v>
      </c>
      <c r="K1931" s="84">
        <v>5590.75</v>
      </c>
      <c r="L1931" s="85">
        <v>5531.63</v>
      </c>
      <c r="M1931" s="85">
        <v>5633.91</v>
      </c>
    </row>
    <row r="1932" spans="1:13" ht="13.5" thickBot="1" x14ac:dyDescent="0.25">
      <c r="A1932" s="72">
        <v>45491</v>
      </c>
      <c r="B1932" s="69">
        <v>0.52747299999999997</v>
      </c>
      <c r="C1932" s="69">
        <v>0.238095</v>
      </c>
      <c r="D1932" s="80">
        <v>0.234432</v>
      </c>
      <c r="E1932" s="68">
        <v>1</v>
      </c>
      <c r="F1932" s="69">
        <v>0.44391775</v>
      </c>
      <c r="G1932" s="70">
        <v>0.293041</v>
      </c>
      <c r="H1932" s="70">
        <v>0.37618227984150682</v>
      </c>
      <c r="I1932" s="70">
        <v>0.47634975547663988</v>
      </c>
      <c r="J1932" s="70">
        <v>0.27601480420637375</v>
      </c>
      <c r="K1932" s="84">
        <v>5669.67</v>
      </c>
      <c r="L1932" s="85">
        <v>5576.53</v>
      </c>
      <c r="M1932" s="85">
        <v>5588.27</v>
      </c>
    </row>
    <row r="1933" spans="1:13" ht="13.5" thickBot="1" x14ac:dyDescent="0.25">
      <c r="A1933" s="72">
        <v>45498</v>
      </c>
      <c r="B1933" s="69">
        <v>0.43173400000000001</v>
      </c>
      <c r="C1933" s="69">
        <v>0.25092300000000001</v>
      </c>
      <c r="D1933" s="80">
        <v>0.31734299999999999</v>
      </c>
      <c r="E1933" s="68">
        <v>1</v>
      </c>
      <c r="F1933" s="69">
        <v>0.44908312500000003</v>
      </c>
      <c r="G1933" s="70">
        <v>0.11439100000000002</v>
      </c>
      <c r="H1933" s="70">
        <v>0.37618227984150682</v>
      </c>
      <c r="I1933" s="70">
        <v>0.47634975547663988</v>
      </c>
      <c r="J1933" s="70">
        <v>0.27601480420637375</v>
      </c>
      <c r="K1933" s="84">
        <v>5614.05</v>
      </c>
      <c r="L1933" s="85">
        <v>5419.98</v>
      </c>
      <c r="M1933" s="85">
        <v>5427.13</v>
      </c>
    </row>
    <row r="1934" spans="1:13" ht="13.5" thickBot="1" x14ac:dyDescent="0.25">
      <c r="A1934" s="72">
        <v>45505</v>
      </c>
      <c r="B1934" s="69">
        <v>0.44881900000000002</v>
      </c>
      <c r="C1934" s="69">
        <v>0.29921300000000001</v>
      </c>
      <c r="D1934" s="80">
        <v>0.251969</v>
      </c>
      <c r="E1934" s="68">
        <v>1.0000010000000001</v>
      </c>
      <c r="F1934" s="69">
        <v>0.45647224999999997</v>
      </c>
      <c r="G1934" s="70">
        <v>0.19685000000000002</v>
      </c>
      <c r="H1934" s="70">
        <v>0.37618227984150682</v>
      </c>
      <c r="I1934" s="70">
        <v>0.47634975547663988</v>
      </c>
      <c r="J1934" s="70">
        <v>0.27601480420637375</v>
      </c>
      <c r="K1934" s="84">
        <v>5551.51</v>
      </c>
      <c r="L1934" s="85">
        <v>5390.95</v>
      </c>
      <c r="M1934" s="85">
        <v>5522.3</v>
      </c>
    </row>
    <row r="1935" spans="1:13" ht="13.5" thickBot="1" x14ac:dyDescent="0.25">
      <c r="A1935" s="72">
        <v>45512</v>
      </c>
      <c r="B1935" s="69">
        <v>0.40540500000000002</v>
      </c>
      <c r="C1935" s="69">
        <v>0.22007699999999999</v>
      </c>
      <c r="D1935" s="80">
        <v>0.37451699999999999</v>
      </c>
      <c r="E1935" s="68">
        <v>0.99999899999999997</v>
      </c>
      <c r="F1935" s="69">
        <v>0.451404625</v>
      </c>
      <c r="G1935" s="70">
        <v>3.0888000000000027E-2</v>
      </c>
      <c r="H1935" s="70">
        <v>0.37618227984150682</v>
      </c>
      <c r="I1935" s="70">
        <v>0.47634975547663988</v>
      </c>
      <c r="J1935" s="70">
        <v>0.27601480420637375</v>
      </c>
      <c r="K1935" s="84">
        <v>5566.16</v>
      </c>
      <c r="L1935" s="85">
        <v>5119.26</v>
      </c>
      <c r="M1935" s="85">
        <v>5199.5</v>
      </c>
    </row>
    <row r="1936" spans="1:13" ht="13.5" thickBot="1" x14ac:dyDescent="0.25">
      <c r="A1936" s="72">
        <v>45519</v>
      </c>
      <c r="B1936" s="69">
        <v>0.42539700000000003</v>
      </c>
      <c r="C1936" s="69">
        <v>0.28571400000000002</v>
      </c>
      <c r="D1936" s="80">
        <v>0.28888900000000001</v>
      </c>
      <c r="E1936" s="68">
        <v>1</v>
      </c>
      <c r="F1936" s="69">
        <v>0.44911299999999998</v>
      </c>
      <c r="G1936" s="70">
        <v>0.13650800000000002</v>
      </c>
      <c r="H1936" s="70">
        <v>0.37618227984150682</v>
      </c>
      <c r="I1936" s="70">
        <v>0.47634975547663988</v>
      </c>
      <c r="J1936" s="70">
        <v>0.27601480420637375</v>
      </c>
      <c r="K1936" s="84">
        <v>5462.22</v>
      </c>
      <c r="L1936" s="85">
        <v>5233.8500000000004</v>
      </c>
      <c r="M1936" s="85">
        <v>5455.21</v>
      </c>
    </row>
    <row r="1937" spans="1:13" ht="13.5" thickBot="1" x14ac:dyDescent="0.25">
      <c r="A1937" s="72">
        <v>45526</v>
      </c>
      <c r="B1937" s="69">
        <v>0.51612899999999995</v>
      </c>
      <c r="C1937" s="69">
        <v>0.247312</v>
      </c>
      <c r="D1937" s="80">
        <v>0.23655899999999999</v>
      </c>
      <c r="E1937" s="68">
        <v>0.99999999999999989</v>
      </c>
      <c r="F1937" s="69">
        <v>0.45801887499999999</v>
      </c>
      <c r="G1937" s="70">
        <v>0.27956999999999999</v>
      </c>
      <c r="H1937" s="70">
        <v>0.37618227984150682</v>
      </c>
      <c r="I1937" s="70">
        <v>0.47634975547663988</v>
      </c>
      <c r="J1937" s="70">
        <v>0.27601480420637375</v>
      </c>
      <c r="K1937" s="84">
        <v>5632.68</v>
      </c>
      <c r="L1937" s="85">
        <v>5525.17</v>
      </c>
      <c r="M1937" s="85">
        <v>5620.85</v>
      </c>
    </row>
    <row r="1938" spans="1:13" ht="13.5" thickBot="1" x14ac:dyDescent="0.25">
      <c r="A1938" s="72">
        <v>45533</v>
      </c>
      <c r="B1938" s="69">
        <v>0.51162799999999997</v>
      </c>
      <c r="C1938" s="69">
        <v>0.21860499999999999</v>
      </c>
      <c r="D1938" s="80">
        <v>0.26976699999999998</v>
      </c>
      <c r="E1938" s="68">
        <v>0.99999999999999989</v>
      </c>
      <c r="F1938" s="69">
        <v>0.46979850000000006</v>
      </c>
      <c r="G1938" s="70">
        <v>0.24186099999999999</v>
      </c>
      <c r="H1938" s="70">
        <v>0.37618227984150682</v>
      </c>
      <c r="I1938" s="70">
        <v>0.47634975547663988</v>
      </c>
      <c r="J1938" s="70">
        <v>0.27601480420637375</v>
      </c>
      <c r="K1938" s="84">
        <v>5651.62</v>
      </c>
      <c r="L1938" s="85">
        <v>5585.16</v>
      </c>
      <c r="M1938" s="85">
        <v>5625.8</v>
      </c>
    </row>
    <row r="1939" spans="1:13" ht="13.5" thickBot="1" x14ac:dyDescent="0.25">
      <c r="A1939" s="72">
        <v>45540</v>
      </c>
      <c r="B1939" s="69">
        <v>0.453287</v>
      </c>
      <c r="C1939" s="69">
        <v>0.29757800000000001</v>
      </c>
      <c r="D1939" s="80">
        <v>0.249135</v>
      </c>
      <c r="E1939" s="68">
        <v>1</v>
      </c>
      <c r="F1939" s="69">
        <v>0.46498399999999995</v>
      </c>
      <c r="G1939" s="70">
        <v>0.204152</v>
      </c>
      <c r="H1939" s="70">
        <v>0.37618227984150682</v>
      </c>
      <c r="I1939" s="70">
        <v>0.47634975547663988</v>
      </c>
      <c r="J1939" s="70">
        <v>0.27601480420637375</v>
      </c>
      <c r="K1939" s="84">
        <v>5651.37</v>
      </c>
      <c r="L1939" s="85">
        <v>5503.66</v>
      </c>
      <c r="M1939" s="85">
        <v>5520.07</v>
      </c>
    </row>
    <row r="1940" spans="1:13" ht="13.5" thickBot="1" x14ac:dyDescent="0.25">
      <c r="A1940" s="72">
        <v>45547</v>
      </c>
      <c r="B1940" s="69">
        <v>0.39795900000000001</v>
      </c>
      <c r="C1940" s="69">
        <v>0.29251700000000003</v>
      </c>
      <c r="D1940" s="80">
        <v>0.30952400000000002</v>
      </c>
      <c r="E1940" s="68">
        <v>1</v>
      </c>
      <c r="F1940" s="69">
        <v>0.44879475000000002</v>
      </c>
      <c r="G1940" s="70">
        <v>8.8434999999999986E-2</v>
      </c>
      <c r="H1940" s="70">
        <v>0.37618227984150682</v>
      </c>
      <c r="I1940" s="70">
        <v>0.47634975547663988</v>
      </c>
      <c r="J1940" s="70">
        <v>0.27601480420637375</v>
      </c>
      <c r="K1940" s="84">
        <v>5560.41</v>
      </c>
      <c r="L1940" s="85">
        <v>5402.62</v>
      </c>
      <c r="M1940" s="85">
        <v>5554.13</v>
      </c>
    </row>
    <row r="1941" spans="1:13" ht="13.5" thickBot="1" x14ac:dyDescent="0.25">
      <c r="A1941" s="72">
        <v>45554</v>
      </c>
      <c r="B1941" s="69">
        <v>0.50825100000000001</v>
      </c>
      <c r="C1941" s="69">
        <v>0.22772300000000001</v>
      </c>
      <c r="D1941" s="80">
        <v>0.26402599999999998</v>
      </c>
      <c r="E1941" s="68">
        <v>1</v>
      </c>
      <c r="F1941" s="69">
        <v>0.45835937500000001</v>
      </c>
      <c r="G1941" s="70">
        <v>0.24422500000000003</v>
      </c>
      <c r="H1941" s="70">
        <v>0.37618227984150682</v>
      </c>
      <c r="I1941" s="70">
        <v>0.47634975547663988</v>
      </c>
      <c r="J1941" s="70">
        <v>0.27601480420637375</v>
      </c>
      <c r="K1941" s="84">
        <v>5689.75</v>
      </c>
      <c r="L1941" s="85">
        <v>5535.5</v>
      </c>
      <c r="M1941" s="85">
        <v>5618.26</v>
      </c>
    </row>
    <row r="1942" spans="1:13" ht="13.5" thickBot="1" x14ac:dyDescent="0.25">
      <c r="A1942" s="72">
        <v>45561</v>
      </c>
      <c r="B1942" s="69">
        <v>0.49624099999999999</v>
      </c>
      <c r="C1942" s="69">
        <v>0.26691700000000002</v>
      </c>
      <c r="D1942" s="80">
        <v>0.236842</v>
      </c>
      <c r="E1942" s="68">
        <v>1</v>
      </c>
      <c r="F1942" s="69">
        <v>0.46428712500000002</v>
      </c>
      <c r="G1942" s="70">
        <v>0.25939899999999999</v>
      </c>
      <c r="H1942" s="70">
        <v>0.37618227984150682</v>
      </c>
      <c r="I1942" s="70">
        <v>0.47634975547663988</v>
      </c>
      <c r="J1942" s="70">
        <v>0.27601480420637375</v>
      </c>
      <c r="K1942" s="84">
        <v>5741.03</v>
      </c>
      <c r="L1942" s="85">
        <v>5674.49</v>
      </c>
      <c r="M1942" s="85">
        <v>5722.26</v>
      </c>
    </row>
    <row r="1943" spans="1:13" ht="13.5" thickBot="1" x14ac:dyDescent="0.25">
      <c r="A1943" s="72">
        <v>45568</v>
      </c>
      <c r="B1943" s="69">
        <v>0.45454499999999998</v>
      </c>
      <c r="C1943" s="69">
        <v>0.272727</v>
      </c>
      <c r="D1943" s="69">
        <v>0.272727</v>
      </c>
      <c r="E1943" s="68">
        <v>0.99999899999999986</v>
      </c>
      <c r="F1943" s="69">
        <v>0.47042962500000002</v>
      </c>
      <c r="G1943" s="70">
        <v>0.18181799999999998</v>
      </c>
      <c r="H1943" s="70">
        <v>0.37618227984150682</v>
      </c>
      <c r="I1943" s="70">
        <v>0.47634975547663988</v>
      </c>
      <c r="J1943" s="70">
        <v>0.27601480420637375</v>
      </c>
      <c r="K1943" s="84">
        <v>5765.14</v>
      </c>
      <c r="L1943" s="85">
        <v>5674</v>
      </c>
      <c r="M1943" s="85">
        <v>5709.54</v>
      </c>
    </row>
    <row r="1944" spans="1:13" ht="13.5" thickBot="1" x14ac:dyDescent="0.25">
      <c r="A1944" s="72">
        <v>45575</v>
      </c>
      <c r="B1944" s="69">
        <v>0.49011900000000003</v>
      </c>
      <c r="C1944" s="69">
        <v>0.30434800000000001</v>
      </c>
      <c r="D1944" s="69">
        <v>0.20553399999999999</v>
      </c>
      <c r="E1944" s="68">
        <v>1.0000010000000001</v>
      </c>
      <c r="F1944" s="69">
        <v>0.47851987499999993</v>
      </c>
      <c r="G1944" s="70">
        <v>0.28458500000000003</v>
      </c>
      <c r="H1944" s="70">
        <v>0.37618227984150682</v>
      </c>
      <c r="I1944" s="70">
        <v>0.47634975547663988</v>
      </c>
      <c r="J1944" s="70">
        <v>0.27601480420637375</v>
      </c>
      <c r="K1944" s="84">
        <v>5796.8</v>
      </c>
      <c r="L1944" s="85">
        <v>5686.85</v>
      </c>
      <c r="M1944" s="85">
        <v>5792.04</v>
      </c>
    </row>
    <row r="1945" spans="1:13" ht="13.5" thickBot="1" x14ac:dyDescent="0.25">
      <c r="A1945" s="72">
        <v>45582</v>
      </c>
      <c r="B1945" s="69">
        <v>0.45454499999999998</v>
      </c>
      <c r="C1945" s="69">
        <v>0.29166700000000001</v>
      </c>
      <c r="D1945" s="69">
        <v>0.25378800000000001</v>
      </c>
      <c r="E1945" s="68">
        <v>1</v>
      </c>
      <c r="F1945" s="69">
        <v>0.470821875</v>
      </c>
      <c r="G1945" s="70">
        <v>0.20075699999999996</v>
      </c>
      <c r="H1945" s="70">
        <v>0.37618227984150682</v>
      </c>
      <c r="I1945" s="70">
        <v>0.47634975547663988</v>
      </c>
      <c r="J1945" s="70">
        <v>0.27601480420637375</v>
      </c>
      <c r="K1945" s="84">
        <v>5871.41</v>
      </c>
      <c r="L1945" s="85">
        <v>5775.09</v>
      </c>
      <c r="M1945" s="85">
        <v>5842.47</v>
      </c>
    </row>
    <row r="1946" spans="1:13" ht="13.5" thickBot="1" x14ac:dyDescent="0.25">
      <c r="A1946" s="72">
        <v>45589</v>
      </c>
      <c r="B1946" s="69">
        <v>0.37704900000000002</v>
      </c>
      <c r="C1946" s="69">
        <v>0.32377</v>
      </c>
      <c r="D1946" s="69">
        <v>0.29918</v>
      </c>
      <c r="E1946" s="68">
        <v>0.99999900000000008</v>
      </c>
      <c r="F1946" s="69">
        <v>0.4539995</v>
      </c>
      <c r="G1946" s="70">
        <v>7.7869000000000022E-2</v>
      </c>
      <c r="H1946" s="70">
        <v>0.37618227984150682</v>
      </c>
      <c r="I1946" s="70">
        <v>0.47634975547663988</v>
      </c>
      <c r="J1946" s="70">
        <v>0.27601480420637375</v>
      </c>
      <c r="K1946" s="84">
        <v>5878.46</v>
      </c>
      <c r="L1946" s="85">
        <v>5762.41</v>
      </c>
      <c r="M1946" s="85">
        <v>5797.42</v>
      </c>
    </row>
    <row r="1947" spans="1:13" ht="13.5" thickBot="1" x14ac:dyDescent="0.25">
      <c r="A1947" s="72">
        <v>45596</v>
      </c>
      <c r="B1947" s="69">
        <v>0.39484999999999998</v>
      </c>
      <c r="C1947" s="69">
        <v>0.29613699999999998</v>
      </c>
      <c r="D1947" s="69">
        <v>0.30901299999999998</v>
      </c>
      <c r="E1947" s="68">
        <v>1</v>
      </c>
      <c r="F1947" s="69">
        <v>0.44669487499999999</v>
      </c>
      <c r="G1947" s="70">
        <v>8.5836999999999997E-2</v>
      </c>
      <c r="H1947" s="70">
        <v>0.37618227984150682</v>
      </c>
      <c r="I1947" s="70">
        <v>0.47634975547663988</v>
      </c>
      <c r="J1947" s="70">
        <v>0.27601480420637375</v>
      </c>
      <c r="K1947" s="84">
        <v>5862.82</v>
      </c>
      <c r="L1947" s="85">
        <v>5799.98</v>
      </c>
      <c r="M1947" s="85">
        <v>5813.67</v>
      </c>
    </row>
    <row r="1948" spans="1:13" ht="13.5" thickBot="1" x14ac:dyDescent="0.25">
      <c r="A1948" s="72">
        <v>45603</v>
      </c>
      <c r="B1948" s="69">
        <v>0.415441</v>
      </c>
      <c r="C1948" s="69">
        <v>0.30882399999999999</v>
      </c>
      <c r="D1948" s="69">
        <v>0.27573500000000001</v>
      </c>
      <c r="E1948" s="68">
        <v>1</v>
      </c>
      <c r="F1948" s="69">
        <v>0.44888012499999996</v>
      </c>
      <c r="G1948" s="70">
        <v>0.139706</v>
      </c>
      <c r="H1948" s="70">
        <v>0.37618227984150682</v>
      </c>
      <c r="I1948" s="70">
        <v>0.47634975547663988</v>
      </c>
      <c r="J1948" s="70">
        <v>0.27601480420637375</v>
      </c>
      <c r="K1948" s="84">
        <v>5936.14</v>
      </c>
      <c r="L1948" s="85">
        <v>5696.51</v>
      </c>
      <c r="M1948" s="85">
        <v>5929.04</v>
      </c>
    </row>
    <row r="1949" spans="1:13" ht="13.5" thickBot="1" x14ac:dyDescent="0.25">
      <c r="A1949" s="72">
        <v>45610</v>
      </c>
      <c r="B1949" s="69">
        <v>0.498442</v>
      </c>
      <c r="C1949" s="69">
        <v>0.21806900000000001</v>
      </c>
      <c r="D1949" s="69">
        <v>0.28348899999999999</v>
      </c>
      <c r="E1949" s="68">
        <v>1</v>
      </c>
      <c r="F1949" s="69">
        <v>0.44765399999999994</v>
      </c>
      <c r="G1949" s="70">
        <v>0.21495300000000001</v>
      </c>
      <c r="H1949" s="70">
        <v>0.37618227984150682</v>
      </c>
      <c r="I1949" s="70">
        <v>0.47634975547663988</v>
      </c>
      <c r="J1949" s="70">
        <v>0.27601480420637375</v>
      </c>
      <c r="K1949" s="84">
        <v>6017.31</v>
      </c>
      <c r="L1949" s="85">
        <v>5960.08</v>
      </c>
      <c r="M1949" s="85">
        <v>5985.38</v>
      </c>
    </row>
    <row r="1950" spans="1:13" ht="13.5" thickBot="1" x14ac:dyDescent="0.25">
      <c r="A1950" s="72">
        <v>45617</v>
      </c>
      <c r="B1950" s="69">
        <v>0.41290300000000002</v>
      </c>
      <c r="C1950" s="69">
        <v>0.25483899999999998</v>
      </c>
      <c r="D1950" s="69">
        <v>0.332258</v>
      </c>
      <c r="E1950" s="68">
        <v>1</v>
      </c>
      <c r="F1950" s="69">
        <v>0.43723674999999995</v>
      </c>
      <c r="G1950" s="70">
        <v>8.0645000000000022E-2</v>
      </c>
      <c r="H1950" s="70">
        <v>0.37618227984150682</v>
      </c>
      <c r="I1950" s="70">
        <v>0.47634975547663988</v>
      </c>
      <c r="J1950" s="70">
        <v>0.27601480420637375</v>
      </c>
      <c r="K1950" s="84">
        <v>5923.51</v>
      </c>
      <c r="L1950" s="85">
        <v>5853.01</v>
      </c>
      <c r="M1950" s="85">
        <v>5917.11</v>
      </c>
    </row>
    <row r="1951" spans="1:13" ht="13.5" thickBot="1" x14ac:dyDescent="0.25">
      <c r="A1951" s="72">
        <v>45624</v>
      </c>
      <c r="B1951" s="69">
        <v>0.37051800000000001</v>
      </c>
      <c r="C1951" s="69">
        <v>0.24302799999999999</v>
      </c>
      <c r="D1951" s="69">
        <v>0.38645400000000002</v>
      </c>
      <c r="E1951" s="68">
        <v>1</v>
      </c>
      <c r="F1951" s="69">
        <v>0.42673337499999997</v>
      </c>
      <c r="G1951" s="70">
        <v>-1.5936000000000006E-2</v>
      </c>
      <c r="H1951" s="70">
        <v>0.37618227984150682</v>
      </c>
      <c r="I1951" s="70">
        <v>0.47634975547663988</v>
      </c>
      <c r="J1951" s="70">
        <v>0.27601480420637375</v>
      </c>
      <c r="K1951" s="84">
        <v>6025.42</v>
      </c>
      <c r="L1951" s="85">
        <v>5944.36</v>
      </c>
      <c r="M1951" s="85">
        <v>5998.74</v>
      </c>
    </row>
    <row r="1952" spans="1:13" ht="13.5" thickBot="1" x14ac:dyDescent="0.25">
      <c r="A1952" s="72">
        <v>45631</v>
      </c>
      <c r="B1952" s="69">
        <v>0.48333300000000001</v>
      </c>
      <c r="C1952" s="69">
        <v>0.21</v>
      </c>
      <c r="D1952" s="69">
        <v>0.30666700000000002</v>
      </c>
      <c r="E1952" s="68">
        <v>1</v>
      </c>
      <c r="F1952" s="69">
        <v>0.42588512499999998</v>
      </c>
      <c r="G1952" s="70">
        <v>0.17666599999999999</v>
      </c>
      <c r="H1952" s="70">
        <v>0.37618227984150682</v>
      </c>
      <c r="I1952" s="70">
        <v>0.47634975547663988</v>
      </c>
      <c r="J1952" s="70">
        <v>0.27601480420637375</v>
      </c>
      <c r="K1952" s="84">
        <v>6089.84</v>
      </c>
      <c r="L1952" s="85">
        <v>6003.98</v>
      </c>
      <c r="M1952" s="85">
        <v>6086.49</v>
      </c>
    </row>
    <row r="1953" spans="1:13" ht="13.5" thickBot="1" x14ac:dyDescent="0.25">
      <c r="A1953" s="72">
        <v>45638</v>
      </c>
      <c r="B1953" s="69">
        <v>0.43333300000000002</v>
      </c>
      <c r="C1953" s="69">
        <v>0.25</v>
      </c>
      <c r="D1953" s="69">
        <v>0.31666699999999998</v>
      </c>
      <c r="E1953" s="68">
        <v>1</v>
      </c>
      <c r="F1953" s="69">
        <v>0.42323362500000006</v>
      </c>
      <c r="G1953" s="70">
        <v>0.11666600000000005</v>
      </c>
      <c r="H1953" s="70">
        <v>0.37618227984150682</v>
      </c>
      <c r="I1953" s="70">
        <v>0.47634975547663988</v>
      </c>
      <c r="J1953" s="70">
        <v>0.27601480420637375</v>
      </c>
      <c r="K1953" s="84">
        <v>6099.97</v>
      </c>
      <c r="L1953" s="85">
        <v>6029.89</v>
      </c>
      <c r="M1953" s="85">
        <v>6084.19</v>
      </c>
    </row>
    <row r="1954" spans="1:13" ht="13.5" thickBot="1" x14ac:dyDescent="0.25">
      <c r="A1954" s="72">
        <v>45645</v>
      </c>
      <c r="B1954" s="69">
        <v>0.40714299999999998</v>
      </c>
      <c r="C1954" s="69">
        <v>0.27857100000000001</v>
      </c>
      <c r="D1954" s="69">
        <v>0.31428600000000001</v>
      </c>
      <c r="E1954" s="68">
        <v>1</v>
      </c>
      <c r="F1954" s="69">
        <v>0.42699537500000001</v>
      </c>
      <c r="G1954" s="70">
        <v>9.2856999999999967E-2</v>
      </c>
      <c r="H1954" s="70">
        <v>0.37618227984150682</v>
      </c>
      <c r="I1954" s="70">
        <v>0.47634975547663988</v>
      </c>
      <c r="J1954" s="70">
        <v>0.27601480420637375</v>
      </c>
      <c r="K1954" s="84">
        <v>6085.19</v>
      </c>
      <c r="L1954" s="85">
        <v>5867.79</v>
      </c>
      <c r="M1954" s="85">
        <v>5872.16</v>
      </c>
    </row>
    <row r="1955" spans="1:13" ht="13.5" thickBot="1" x14ac:dyDescent="0.25">
      <c r="A1955" s="72">
        <v>45652</v>
      </c>
      <c r="B1955" s="69">
        <v>0.37804900000000002</v>
      </c>
      <c r="C1955" s="69">
        <v>0.28048800000000002</v>
      </c>
      <c r="D1955" s="69">
        <v>0.34146300000000002</v>
      </c>
      <c r="E1955" s="68">
        <v>1</v>
      </c>
      <c r="F1955" s="69">
        <v>0.42489525</v>
      </c>
      <c r="G1955" s="70">
        <v>3.6586000000000007E-2</v>
      </c>
      <c r="H1955" s="70">
        <v>0.37618227984150682</v>
      </c>
      <c r="I1955" s="70">
        <v>0.47634975547663988</v>
      </c>
      <c r="J1955" s="70">
        <v>0.27601480420637375</v>
      </c>
      <c r="K1955" s="84">
        <v>6040.1</v>
      </c>
      <c r="L1955" s="85">
        <v>5832.3</v>
      </c>
      <c r="M1955" s="85">
        <v>6040.04</v>
      </c>
    </row>
    <row r="1956" spans="1:13" ht="13.5" thickBot="1" x14ac:dyDescent="0.25">
      <c r="A1956" s="72">
        <v>45659</v>
      </c>
      <c r="B1956" s="69">
        <v>0.35443000000000002</v>
      </c>
      <c r="C1956" s="69">
        <v>0.30379699999999998</v>
      </c>
      <c r="D1956" s="69">
        <v>0.34177200000000002</v>
      </c>
      <c r="E1956" s="68">
        <v>0.99999900000000008</v>
      </c>
      <c r="F1956" s="69">
        <v>0.41726887499999998</v>
      </c>
      <c r="G1956" s="70">
        <v>1.2658000000000003E-2</v>
      </c>
      <c r="H1956" s="70">
        <v>0.37618227984150682</v>
      </c>
      <c r="I1956" s="70">
        <v>0.47634975547663988</v>
      </c>
      <c r="J1956" s="70">
        <v>0.27601480420637375</v>
      </c>
      <c r="K1956" s="84">
        <v>6006.17</v>
      </c>
      <c r="L1956" s="85">
        <v>5868.86</v>
      </c>
      <c r="M1956" s="85">
        <v>5881.63</v>
      </c>
    </row>
    <row r="1957" spans="1:13" ht="13.5" thickBot="1" x14ac:dyDescent="0.25">
      <c r="A1957" s="72">
        <v>45666</v>
      </c>
      <c r="B1957" s="69">
        <v>0.34667399999999998</v>
      </c>
      <c r="C1957" s="69">
        <v>0.27956999999999999</v>
      </c>
      <c r="D1957" s="69">
        <v>0.37365599999999999</v>
      </c>
      <c r="E1957" s="68">
        <v>0.99990000000000001</v>
      </c>
      <c r="F1957" s="69">
        <v>0.39829787500000002</v>
      </c>
      <c r="G1957" s="70">
        <v>-2.6982000000000006E-2</v>
      </c>
      <c r="H1957" s="70">
        <v>0.37618227984150682</v>
      </c>
      <c r="I1957" s="70">
        <v>0.47634975547663988</v>
      </c>
      <c r="J1957" s="70">
        <v>0.27601480420637375</v>
      </c>
      <c r="K1957" s="84">
        <v>6021.04</v>
      </c>
      <c r="L1957" s="85">
        <v>5874.78</v>
      </c>
      <c r="M1957" s="85">
        <v>5918.25</v>
      </c>
    </row>
    <row r="1958" spans="1:13" ht="13.5" thickBot="1" x14ac:dyDescent="0.25">
      <c r="A1958" s="72">
        <v>45673</v>
      </c>
      <c r="B1958" s="69">
        <v>0.25428600000000001</v>
      </c>
      <c r="C1958" s="69">
        <v>0.34</v>
      </c>
      <c r="D1958" s="69">
        <v>0.40571400000000002</v>
      </c>
      <c r="E1958" s="68">
        <v>1</v>
      </c>
      <c r="F1958" s="69">
        <v>0.37847075000000002</v>
      </c>
      <c r="G1958" s="70">
        <v>-0.15142800000000001</v>
      </c>
      <c r="H1958" s="70">
        <v>0.37618227984150682</v>
      </c>
      <c r="I1958" s="70">
        <v>0.47634975547663988</v>
      </c>
      <c r="J1958" s="70">
        <v>0.27601480420637375</v>
      </c>
      <c r="K1958" s="84">
        <v>5960.61</v>
      </c>
      <c r="L1958" s="85">
        <v>5773.31</v>
      </c>
      <c r="M1958" s="85">
        <v>5949.91</v>
      </c>
    </row>
    <row r="1959" spans="1:13" ht="13.5" thickBot="1" x14ac:dyDescent="0.25">
      <c r="A1959" s="72">
        <v>45680</v>
      </c>
      <c r="B1959" s="69">
        <v>0.43428600000000001</v>
      </c>
      <c r="C1959" s="69">
        <v>0.27142899999999998</v>
      </c>
      <c r="D1959" s="69">
        <v>0.29428599999999999</v>
      </c>
      <c r="E1959" s="68">
        <v>1.0000009999999999</v>
      </c>
      <c r="F1959" s="69">
        <v>0.38644175000000008</v>
      </c>
      <c r="G1959" s="70">
        <v>0.14000000000000001</v>
      </c>
      <c r="H1959" s="70">
        <v>0.37618227984150682</v>
      </c>
      <c r="I1959" s="70">
        <v>0.47634975547663988</v>
      </c>
      <c r="J1959" s="70">
        <v>0.27601480420637375</v>
      </c>
      <c r="K1959" s="84">
        <v>6100.81</v>
      </c>
      <c r="L1959" s="85">
        <v>5978.44</v>
      </c>
      <c r="M1959" s="85">
        <v>6086.37</v>
      </c>
    </row>
    <row r="1960" spans="1:13" ht="13.5" thickBot="1" x14ac:dyDescent="0.25">
      <c r="A1960" s="72">
        <v>45687</v>
      </c>
      <c r="B1960" s="69">
        <v>0.40963899999999998</v>
      </c>
      <c r="C1960" s="69">
        <v>0.25</v>
      </c>
      <c r="D1960" s="69">
        <v>0.34036100000000002</v>
      </c>
      <c r="E1960" s="68">
        <v>1</v>
      </c>
      <c r="F1960" s="69">
        <v>0.37723000000000001</v>
      </c>
      <c r="G1960" s="70">
        <v>6.9277999999999951E-2</v>
      </c>
      <c r="H1960" s="70">
        <v>0.37618227984150682</v>
      </c>
      <c r="I1960" s="70">
        <v>0.47634975547663988</v>
      </c>
      <c r="J1960" s="70">
        <v>0.27601480420637375</v>
      </c>
      <c r="K1960" s="84">
        <v>6128.18</v>
      </c>
      <c r="L1960" s="85">
        <v>5962.92</v>
      </c>
      <c r="M1960" s="85">
        <v>6039.31</v>
      </c>
    </row>
    <row r="1961" spans="1:13" ht="13.5" thickBot="1" x14ac:dyDescent="0.25">
      <c r="A1961" s="72">
        <v>45694</v>
      </c>
      <c r="B1961" s="69">
        <v>0.33333299999999999</v>
      </c>
      <c r="C1961" s="69">
        <v>0.238095</v>
      </c>
      <c r="D1961" s="69">
        <v>0.42857099999999998</v>
      </c>
      <c r="E1961" s="68">
        <v>0.99999900000000008</v>
      </c>
      <c r="F1961" s="69">
        <v>0.36473</v>
      </c>
      <c r="G1961" s="70">
        <v>-9.5237999999999989E-2</v>
      </c>
      <c r="H1961" s="70">
        <v>0.37618227984150682</v>
      </c>
      <c r="I1961" s="70">
        <v>0.47634975547663988</v>
      </c>
      <c r="J1961" s="70">
        <v>0.27601480420637375</v>
      </c>
      <c r="K1961" s="84">
        <v>6120.91</v>
      </c>
      <c r="L1961" s="85">
        <v>5923.93</v>
      </c>
      <c r="M1961" s="85">
        <v>6061.48</v>
      </c>
    </row>
    <row r="1962" spans="1:13" ht="13.5" thickBot="1" x14ac:dyDescent="0.25">
      <c r="A1962" s="72">
        <v>45701</v>
      </c>
      <c r="B1962" s="69">
        <v>0.28415299999999999</v>
      </c>
      <c r="C1962" s="69">
        <v>0.243169</v>
      </c>
      <c r="D1962" s="69">
        <v>0.47267799999999999</v>
      </c>
      <c r="E1962" s="68">
        <v>1</v>
      </c>
      <c r="F1962" s="69">
        <v>0.34935624999999998</v>
      </c>
      <c r="G1962" s="70">
        <v>-0.188525</v>
      </c>
      <c r="H1962" s="70">
        <v>0.37618227984150682</v>
      </c>
      <c r="I1962" s="70">
        <v>0.47634975547663988</v>
      </c>
      <c r="J1962" s="70">
        <v>0.27601480420637375</v>
      </c>
      <c r="K1962" s="84">
        <v>6101.28</v>
      </c>
      <c r="L1962" s="85">
        <v>6003</v>
      </c>
      <c r="M1962" s="85">
        <v>6051.97</v>
      </c>
    </row>
    <row r="1963" spans="1:13" ht="13.5" thickBot="1" x14ac:dyDescent="0.25">
      <c r="A1963" s="72">
        <v>45708</v>
      </c>
      <c r="B1963" s="69">
        <v>0.291908</v>
      </c>
      <c r="C1963" s="69">
        <v>0.30346800000000002</v>
      </c>
      <c r="D1963" s="69">
        <v>0.40462399999999998</v>
      </c>
      <c r="E1963" s="68">
        <v>1</v>
      </c>
      <c r="F1963" s="69">
        <v>0.33858862499999998</v>
      </c>
      <c r="G1963" s="70">
        <v>-0.11271599999999998</v>
      </c>
      <c r="H1963" s="70">
        <v>0.37618227984150682</v>
      </c>
      <c r="I1963" s="70">
        <v>0.47634975547663988</v>
      </c>
      <c r="J1963" s="70">
        <v>0.27601480420637375</v>
      </c>
      <c r="K1963" s="84">
        <v>6147.43</v>
      </c>
      <c r="L1963" s="85">
        <v>6050.95</v>
      </c>
      <c r="M1963" s="85">
        <v>6144.15</v>
      </c>
    </row>
    <row r="1964" spans="1:13" ht="13.5" thickBot="1" x14ac:dyDescent="0.25">
      <c r="A1964" s="72">
        <v>45715</v>
      </c>
      <c r="B1964" s="69">
        <v>0.19384599999999999</v>
      </c>
      <c r="C1964" s="69">
        <v>0.2</v>
      </c>
      <c r="D1964" s="69">
        <v>0.60615399999999997</v>
      </c>
      <c r="E1964" s="68">
        <v>1</v>
      </c>
      <c r="F1964" s="69">
        <v>0.31851562499999997</v>
      </c>
      <c r="G1964" s="70">
        <v>-0.41230800000000001</v>
      </c>
      <c r="H1964" s="70">
        <v>0.37618227984150682</v>
      </c>
      <c r="I1964" s="70">
        <v>0.47634975547663988</v>
      </c>
      <c r="J1964" s="70">
        <v>0.27601480420637375</v>
      </c>
      <c r="K1964" s="84">
        <v>6134.5</v>
      </c>
      <c r="L1964" s="85">
        <v>5908.49</v>
      </c>
      <c r="M1964" s="85">
        <v>5956.06</v>
      </c>
    </row>
    <row r="1965" spans="1:13" ht="13.5" thickBot="1" x14ac:dyDescent="0.25">
      <c r="A1965" s="72">
        <v>45722</v>
      </c>
      <c r="B1965" s="69">
        <v>0.193333</v>
      </c>
      <c r="C1965" s="69">
        <v>0.23555599999999999</v>
      </c>
      <c r="D1965" s="69">
        <v>0.57111100000000004</v>
      </c>
      <c r="E1965" s="68">
        <v>1</v>
      </c>
      <c r="F1965" s="69">
        <v>0.299348</v>
      </c>
      <c r="G1965" s="70">
        <v>-0.37777800000000006</v>
      </c>
      <c r="H1965" s="70">
        <v>0.37618227984150682</v>
      </c>
      <c r="I1965" s="70">
        <v>0.47634975547663988</v>
      </c>
      <c r="J1965" s="70">
        <v>0.27601480420637375</v>
      </c>
      <c r="K1965" s="84">
        <v>5986.09</v>
      </c>
      <c r="L1965" s="85">
        <v>5732.59</v>
      </c>
      <c r="M1965" s="85">
        <v>5842.63</v>
      </c>
    </row>
    <row r="1966" spans="1:13" ht="13.5" thickBot="1" x14ac:dyDescent="0.25">
      <c r="A1966" s="72">
        <v>45729</v>
      </c>
      <c r="B1966" s="69">
        <v>0.191083</v>
      </c>
      <c r="C1966" s="69">
        <v>0.216561</v>
      </c>
      <c r="D1966" s="69">
        <v>0.59235700000000002</v>
      </c>
      <c r="E1966" s="68">
        <v>1.0000010000000001</v>
      </c>
      <c r="F1966" s="69">
        <v>0.29144762499999999</v>
      </c>
      <c r="G1966" s="70">
        <v>-0.40127400000000002</v>
      </c>
      <c r="H1966" s="70">
        <v>0.37618227984150682</v>
      </c>
      <c r="I1966" s="70">
        <v>0.47634975547663988</v>
      </c>
      <c r="J1966" s="70">
        <v>0.27601480420637375</v>
      </c>
      <c r="K1966" s="84">
        <v>5812.08</v>
      </c>
      <c r="L1966" s="85">
        <v>5528.41</v>
      </c>
      <c r="M1966" s="85">
        <v>5590.3</v>
      </c>
    </row>
    <row r="1967" spans="1:13" ht="13.5" thickBot="1" x14ac:dyDescent="0.25">
      <c r="A1967" s="72">
        <v>45736</v>
      </c>
      <c r="B1967" s="69">
        <v>0.215812</v>
      </c>
      <c r="C1967" s="69">
        <v>0.202991</v>
      </c>
      <c r="D1967" s="69">
        <v>0.58119699999999996</v>
      </c>
      <c r="E1967" s="68">
        <v>1</v>
      </c>
      <c r="F1967" s="69">
        <v>0.26413837499999998</v>
      </c>
      <c r="G1967" s="70">
        <v>-0.36538499999999996</v>
      </c>
      <c r="H1967" s="70">
        <v>0.37618227984150682</v>
      </c>
      <c r="I1967" s="70">
        <v>0.47634975547663988</v>
      </c>
      <c r="J1967" s="70">
        <v>0.27601480420637375</v>
      </c>
      <c r="K1967" s="84">
        <v>5715.33</v>
      </c>
      <c r="L1967" s="85">
        <v>5504.65</v>
      </c>
      <c r="M1967" s="85">
        <v>5675.29</v>
      </c>
    </row>
    <row r="1968" spans="1:13" ht="13.5" thickBot="1" x14ac:dyDescent="0.25">
      <c r="A1968" s="72">
        <v>45743</v>
      </c>
      <c r="B1968" s="69">
        <v>0.27419399999999999</v>
      </c>
      <c r="C1968" s="69">
        <v>0.20430100000000001</v>
      </c>
      <c r="D1968" s="69">
        <v>0.521505</v>
      </c>
      <c r="E1968" s="68">
        <v>1</v>
      </c>
      <c r="F1968" s="69">
        <v>0.24720775</v>
      </c>
      <c r="G1968" s="70">
        <v>-0.247311</v>
      </c>
      <c r="H1968" s="70">
        <v>0.37618227984150682</v>
      </c>
      <c r="I1968" s="70">
        <v>0.47634975547663988</v>
      </c>
      <c r="J1968" s="70">
        <v>0.27601480420637375</v>
      </c>
      <c r="K1968" s="84">
        <v>5786.95</v>
      </c>
      <c r="L1968" s="85">
        <v>5603.1</v>
      </c>
      <c r="M1968" s="85">
        <v>5712.2</v>
      </c>
    </row>
    <row r="1969" spans="1:13" ht="13.5" thickBot="1" x14ac:dyDescent="0.25">
      <c r="A1969" s="72">
        <v>45750</v>
      </c>
      <c r="B1969" s="69">
        <v>0.217617</v>
      </c>
      <c r="C1969" s="69">
        <v>0.163212</v>
      </c>
      <c r="D1969" s="69">
        <v>0.61917100000000003</v>
      </c>
      <c r="E1969" s="68">
        <v>1</v>
      </c>
      <c r="F1969" s="69">
        <v>0.23274324999999998</v>
      </c>
      <c r="G1969" s="70">
        <v>-0.40155400000000002</v>
      </c>
      <c r="H1969" s="70">
        <v>0.37618227984150682</v>
      </c>
      <c r="I1969" s="70">
        <v>0.47634975547663988</v>
      </c>
      <c r="J1969" s="70">
        <v>0.27601480420637375</v>
      </c>
      <c r="K1969" s="84">
        <v>5695.31</v>
      </c>
      <c r="L1969" s="85">
        <v>5488.73</v>
      </c>
      <c r="M1969" s="85">
        <v>5670.97</v>
      </c>
    </row>
    <row r="1970" spans="1:13" ht="13.5" thickBot="1" x14ac:dyDescent="0.25">
      <c r="A1970" s="72">
        <v>45757</v>
      </c>
      <c r="B1970" s="69">
        <v>0.28517100000000001</v>
      </c>
      <c r="C1970" s="69">
        <v>0.125475</v>
      </c>
      <c r="D1970" s="69">
        <v>0.58935400000000004</v>
      </c>
      <c r="E1970" s="68">
        <v>1</v>
      </c>
      <c r="F1970" s="69">
        <v>0.23287050000000001</v>
      </c>
      <c r="G1970" s="70">
        <v>-0.30418300000000004</v>
      </c>
      <c r="H1970" s="70">
        <v>0.37618227984150682</v>
      </c>
      <c r="I1970" s="70">
        <v>0.47634975547663988</v>
      </c>
      <c r="J1970" s="70">
        <v>0.27601480420637375</v>
      </c>
      <c r="K1970" s="84">
        <v>5481.34</v>
      </c>
      <c r="L1970" s="85">
        <v>4835.04</v>
      </c>
      <c r="M1970" s="85">
        <v>5456.9</v>
      </c>
    </row>
    <row r="1971" spans="1:13" ht="13.5" thickBot="1" x14ac:dyDescent="0.25">
      <c r="A1971" s="72">
        <v>45764</v>
      </c>
      <c r="B1971" s="69">
        <v>0.25436399999999998</v>
      </c>
      <c r="C1971" s="69">
        <v>0.17705699999999999</v>
      </c>
      <c r="D1971" s="69">
        <v>0.56857899999999995</v>
      </c>
      <c r="E1971" s="68">
        <v>0.99999999999999989</v>
      </c>
      <c r="F1971" s="69">
        <v>0.22817750000000001</v>
      </c>
      <c r="G1971" s="70">
        <v>-0.31421499999999997</v>
      </c>
      <c r="H1971" s="70">
        <v>0.37618227984150682</v>
      </c>
      <c r="I1971" s="70">
        <v>0.47634975547663988</v>
      </c>
      <c r="J1971" s="70">
        <v>0.27601480420637375</v>
      </c>
      <c r="K1971" s="84">
        <v>5459.46</v>
      </c>
      <c r="L1971" s="85">
        <v>5220.7700000000004</v>
      </c>
      <c r="M1971" s="85">
        <v>5275.7</v>
      </c>
    </row>
    <row r="1972" spans="1:13" ht="13.5" thickBot="1" x14ac:dyDescent="0.25">
      <c r="A1972" s="72">
        <v>45771</v>
      </c>
      <c r="B1972" s="69">
        <v>0.21937300000000001</v>
      </c>
      <c r="C1972" s="69">
        <v>0.22507099999999999</v>
      </c>
      <c r="D1972" s="69">
        <v>0.55555600000000005</v>
      </c>
      <c r="E1972" s="68">
        <v>1</v>
      </c>
      <c r="F1972" s="69">
        <v>0.23136837500000001</v>
      </c>
      <c r="G1972" s="70">
        <v>-0.33618300000000001</v>
      </c>
      <c r="H1972" s="70">
        <v>0.37618227984150682</v>
      </c>
      <c r="I1972" s="70">
        <v>0.47634975547663988</v>
      </c>
      <c r="J1972" s="70">
        <v>0.27601480420637375</v>
      </c>
      <c r="K1972" s="84">
        <v>5469.69</v>
      </c>
      <c r="L1972" s="85">
        <v>5101.63</v>
      </c>
      <c r="M1972" s="85">
        <v>5375.86</v>
      </c>
    </row>
    <row r="1973" spans="1:13" ht="13.5" thickBot="1" x14ac:dyDescent="0.25">
      <c r="A1973" s="72">
        <v>45778</v>
      </c>
      <c r="B1973" s="69">
        <v>0.20943999999999999</v>
      </c>
      <c r="C1973" s="69">
        <v>0.19764000000000001</v>
      </c>
      <c r="D1973" s="69">
        <v>0.59292</v>
      </c>
      <c r="E1973" s="68">
        <v>1</v>
      </c>
      <c r="F1973" s="69">
        <v>0.23338175000000003</v>
      </c>
      <c r="G1973" s="70">
        <v>-0.38348000000000004</v>
      </c>
      <c r="H1973" s="70">
        <v>0.37618227984150682</v>
      </c>
      <c r="I1973" s="70">
        <v>0.47634975547663988</v>
      </c>
      <c r="J1973" s="70">
        <v>0.27601480420637375</v>
      </c>
      <c r="K1973" s="84">
        <v>5581.84</v>
      </c>
      <c r="L1973" s="85">
        <v>5371.96</v>
      </c>
      <c r="M1973" s="85">
        <v>5569.06</v>
      </c>
    </row>
    <row r="1974" spans="1:13" ht="13.5" thickBot="1" x14ac:dyDescent="0.25">
      <c r="A1974" s="72">
        <v>45785</v>
      </c>
      <c r="B1974" s="69">
        <v>0.29447899999999999</v>
      </c>
      <c r="C1974" s="69">
        <v>0.19018399999999999</v>
      </c>
      <c r="D1974" s="69">
        <v>0.51533700000000005</v>
      </c>
      <c r="E1974" s="68">
        <v>1</v>
      </c>
      <c r="F1974" s="69">
        <v>0.24630625</v>
      </c>
      <c r="G1974" s="70">
        <v>-0.22085800000000005</v>
      </c>
      <c r="H1974" s="70">
        <v>0.37618227984150682</v>
      </c>
      <c r="I1974" s="70">
        <v>0.47634975547663988</v>
      </c>
      <c r="J1974" s="70">
        <v>0.27601480420637375</v>
      </c>
      <c r="K1974" s="84">
        <v>5700.7</v>
      </c>
      <c r="L1974" s="85">
        <v>5578.64</v>
      </c>
      <c r="M1974" s="85">
        <v>5631.28</v>
      </c>
    </row>
    <row r="1975" spans="1:13" ht="13.5" thickBot="1" x14ac:dyDescent="0.25">
      <c r="A1975" s="72">
        <v>45792</v>
      </c>
      <c r="B1975" s="69">
        <v>0.35932199999999997</v>
      </c>
      <c r="C1975" s="69">
        <v>0.19661000000000001</v>
      </c>
      <c r="D1975" s="69">
        <v>0.44406800000000002</v>
      </c>
      <c r="E1975" s="68">
        <v>1</v>
      </c>
      <c r="F1975" s="69">
        <v>0.26424500000000001</v>
      </c>
      <c r="G1975" s="70">
        <v>-8.4746000000000044E-2</v>
      </c>
      <c r="H1975" s="70">
        <v>0.37618227984150682</v>
      </c>
      <c r="I1975" s="70">
        <v>0.47634975547663988</v>
      </c>
      <c r="J1975" s="70">
        <v>0.27601480420637375</v>
      </c>
      <c r="K1975" s="84">
        <v>5906.64</v>
      </c>
      <c r="L1975" s="85">
        <v>5644.15</v>
      </c>
      <c r="M1975" s="85">
        <v>5892.58</v>
      </c>
    </row>
    <row r="1976" spans="1:13" ht="13.5" thickBot="1" x14ac:dyDescent="0.25">
      <c r="A1976" s="72">
        <v>45799</v>
      </c>
      <c r="B1976" s="69">
        <v>0.37704900000000002</v>
      </c>
      <c r="C1976" s="69">
        <v>0.25573800000000002</v>
      </c>
      <c r="D1976" s="69">
        <v>0.36721300000000001</v>
      </c>
      <c r="E1976" s="68">
        <v>1</v>
      </c>
      <c r="F1976" s="69">
        <v>0.277101875</v>
      </c>
      <c r="G1976" s="70">
        <v>9.8360000000000114E-3</v>
      </c>
      <c r="H1976" s="70">
        <v>0.37618227984150682</v>
      </c>
      <c r="I1976" s="70">
        <v>0.47634975547663988</v>
      </c>
      <c r="J1976" s="70">
        <v>0.27601480420637375</v>
      </c>
      <c r="K1976" s="84">
        <v>5968.61</v>
      </c>
      <c r="L1976" s="85">
        <v>5830.91</v>
      </c>
      <c r="M1976" s="85">
        <v>5844.61</v>
      </c>
    </row>
    <row r="1977" spans="1:13" ht="13.5" thickBot="1" x14ac:dyDescent="0.25">
      <c r="A1977" s="72">
        <v>45806</v>
      </c>
      <c r="B1977" s="69">
        <v>0.32890399999999997</v>
      </c>
      <c r="C1977" s="69">
        <v>0.25249199999999999</v>
      </c>
      <c r="D1977" s="69">
        <v>0.418605</v>
      </c>
      <c r="E1977" s="68">
        <v>1.0000010000000001</v>
      </c>
      <c r="F1977" s="69">
        <v>0.29101274999999999</v>
      </c>
      <c r="G1977" s="70">
        <v>-8.9701000000000031E-2</v>
      </c>
      <c r="H1977" s="70">
        <v>0.37618227984150682</v>
      </c>
      <c r="I1977" s="70">
        <v>0.47634975547663988</v>
      </c>
      <c r="J1977" s="70">
        <v>0.27601480420637375</v>
      </c>
      <c r="K1977" s="84">
        <v>5939.92</v>
      </c>
      <c r="L1977" s="85">
        <v>5767.41</v>
      </c>
      <c r="M1977" s="85">
        <v>5888.55</v>
      </c>
    </row>
    <row r="1978" spans="1:13" ht="13.5" thickBot="1" x14ac:dyDescent="0.25">
      <c r="A1978" s="72">
        <v>45813</v>
      </c>
      <c r="B1978" s="69">
        <v>0.32659899999999997</v>
      </c>
      <c r="C1978" s="69">
        <v>0.25925900000000002</v>
      </c>
      <c r="D1978" s="69">
        <v>0.41414099999999998</v>
      </c>
      <c r="E1978" s="68">
        <v>0.99999899999999997</v>
      </c>
      <c r="F1978" s="69">
        <v>0.29619124999999996</v>
      </c>
      <c r="G1978" s="70">
        <v>-8.7542000000000009E-2</v>
      </c>
      <c r="H1978" s="70">
        <v>0.37618227984150682</v>
      </c>
      <c r="I1978" s="70">
        <v>0.47634975547663988</v>
      </c>
      <c r="J1978" s="70">
        <v>0.27601480420637375</v>
      </c>
      <c r="K1978" s="84">
        <v>5990.38</v>
      </c>
      <c r="L1978" s="85">
        <v>5843.66</v>
      </c>
      <c r="M1978" s="85">
        <v>5970.81</v>
      </c>
    </row>
    <row r="1979" spans="1:13" ht="13.5" thickBot="1" x14ac:dyDescent="0.25">
      <c r="A1979" s="72">
        <v>45820</v>
      </c>
      <c r="B1979" s="69">
        <v>0.36666700000000002</v>
      </c>
      <c r="C1979" s="69">
        <v>0.29743599999999998</v>
      </c>
      <c r="D1979" s="69">
        <v>0.335897</v>
      </c>
      <c r="E1979" s="68">
        <v>1</v>
      </c>
      <c r="F1979" s="69">
        <v>0.31022912499999999</v>
      </c>
      <c r="G1979" s="70">
        <v>3.077000000000002E-2</v>
      </c>
      <c r="H1979" s="70">
        <v>0.37618227984150682</v>
      </c>
      <c r="I1979" s="70">
        <v>0.47634975547663988</v>
      </c>
      <c r="J1979" s="70">
        <v>0.27601480420637375</v>
      </c>
      <c r="K1979" s="84">
        <v>6059.4</v>
      </c>
      <c r="L1979" s="85">
        <v>5921.2</v>
      </c>
      <c r="M1979" s="85">
        <v>6022.24</v>
      </c>
    </row>
    <row r="1980" spans="1:13" ht="13.5" thickBot="1" x14ac:dyDescent="0.25">
      <c r="A1980" s="72">
        <v>45827</v>
      </c>
      <c r="B1980" s="69">
        <v>0.33209</v>
      </c>
      <c r="C1980" s="69">
        <v>0.25373099999999998</v>
      </c>
      <c r="D1980" s="69">
        <v>0.41417900000000002</v>
      </c>
      <c r="E1980" s="68">
        <v>1</v>
      </c>
      <c r="F1980" s="69">
        <v>0.32431874999999999</v>
      </c>
      <c r="G1980" s="70">
        <v>-8.2089000000000023E-2</v>
      </c>
      <c r="H1980" s="70">
        <v>0.37618227984150682</v>
      </c>
      <c r="I1980" s="70">
        <v>0.47634975547663988</v>
      </c>
      <c r="J1980" s="70">
        <v>0.27601480420637375</v>
      </c>
      <c r="K1980" s="84">
        <v>6050.83</v>
      </c>
      <c r="L1980" s="85">
        <v>5963.21</v>
      </c>
      <c r="M1980" s="85">
        <v>5980.87</v>
      </c>
    </row>
    <row r="1981" spans="1:13" ht="13.5" thickBot="1" x14ac:dyDescent="0.25">
      <c r="A1981" s="72">
        <v>45834</v>
      </c>
      <c r="B1981" s="69">
        <v>0.35069400000000001</v>
      </c>
      <c r="C1981" s="69">
        <v>0.246528</v>
      </c>
      <c r="D1981" s="69">
        <v>0.40277800000000002</v>
      </c>
      <c r="E1981" s="68">
        <v>1</v>
      </c>
      <c r="F1981" s="69">
        <v>0.34197549999999999</v>
      </c>
      <c r="G1981" s="70">
        <v>-5.2084000000000019E-2</v>
      </c>
      <c r="H1981" s="70">
        <v>0.37618227984150682</v>
      </c>
      <c r="I1981" s="70">
        <v>0.47634975547663988</v>
      </c>
      <c r="J1981" s="70">
        <v>0.27601480420637375</v>
      </c>
      <c r="K1981" s="84">
        <v>6108.51</v>
      </c>
      <c r="L1981" s="85">
        <v>5952.56</v>
      </c>
      <c r="M1981" s="85">
        <v>6092.16</v>
      </c>
    </row>
    <row r="1982" spans="1:13" ht="13.5" thickBot="1" x14ac:dyDescent="0.25">
      <c r="A1982" s="72">
        <v>45841</v>
      </c>
      <c r="B1982" s="69">
        <v>0.45016099999999998</v>
      </c>
      <c r="C1982" s="69">
        <v>0.21865000000000001</v>
      </c>
      <c r="D1982" s="69">
        <v>0.33118999999999998</v>
      </c>
      <c r="E1982" s="68">
        <v>1.0000010000000001</v>
      </c>
      <c r="F1982" s="69">
        <v>0.36143575</v>
      </c>
      <c r="G1982" s="70">
        <v>0.11897099999999999</v>
      </c>
      <c r="H1982" s="70">
        <v>0.37618227984150682</v>
      </c>
      <c r="I1982" s="70">
        <v>0.47634975547663988</v>
      </c>
      <c r="J1982" s="70">
        <v>0.27601480420637375</v>
      </c>
      <c r="K1982" s="84">
        <v>6227.6</v>
      </c>
      <c r="L1982" s="85">
        <v>6107.27</v>
      </c>
      <c r="M1982" s="85">
        <v>6227.42</v>
      </c>
    </row>
    <row r="1983" spans="1:13" ht="13.5" thickBot="1" x14ac:dyDescent="0.25">
      <c r="A1983" s="72">
        <v>45848</v>
      </c>
      <c r="B1983" s="69">
        <v>0.41379300000000002</v>
      </c>
      <c r="C1983" s="69">
        <v>0.22988500000000001</v>
      </c>
      <c r="D1983" s="69">
        <v>0.35632200000000003</v>
      </c>
      <c r="E1983" s="68">
        <v>1</v>
      </c>
      <c r="F1983" s="69">
        <v>0.36824462499999999</v>
      </c>
      <c r="G1983" s="70">
        <v>5.7470999999999994E-2</v>
      </c>
      <c r="H1983" s="70">
        <v>0.37618227984150682</v>
      </c>
      <c r="I1983" s="70">
        <v>0.47634975547663988</v>
      </c>
      <c r="J1983" s="70">
        <v>0.27601480420637375</v>
      </c>
      <c r="K1983" s="84">
        <v>6284.65</v>
      </c>
      <c r="L1983" s="85">
        <v>6201</v>
      </c>
      <c r="M1983" s="85">
        <v>6263.26</v>
      </c>
    </row>
    <row r="1984" spans="1:13" ht="13.5" thickBot="1" x14ac:dyDescent="0.25">
      <c r="A1984" s="72">
        <v>45855</v>
      </c>
      <c r="B1984" s="69">
        <v>0.39265499999999998</v>
      </c>
      <c r="C1984" s="69">
        <v>0.21751400000000001</v>
      </c>
      <c r="D1984" s="69">
        <v>0.38983099999999998</v>
      </c>
      <c r="E1984" s="68">
        <v>1</v>
      </c>
      <c r="F1984" s="69">
        <v>0.37019537499999999</v>
      </c>
      <c r="G1984" s="70">
        <v>2.8239999999999932E-3</v>
      </c>
      <c r="H1984" s="70">
        <v>0.37618227984150682</v>
      </c>
      <c r="I1984" s="70">
        <v>0.47634975547663988</v>
      </c>
      <c r="J1984" s="70">
        <v>0.27601480420637375</v>
      </c>
      <c r="K1984" s="84">
        <v>6302.04</v>
      </c>
      <c r="L1984" s="85">
        <v>6237.6</v>
      </c>
      <c r="M1984" s="85">
        <v>6263.7</v>
      </c>
    </row>
    <row r="1985" spans="1:13" ht="13.5" thickBot="1" x14ac:dyDescent="0.25">
      <c r="A1985" s="72">
        <v>45862</v>
      </c>
      <c r="B1985" s="69">
        <v>0.36778100000000002</v>
      </c>
      <c r="C1985" s="69">
        <v>0.29179300000000002</v>
      </c>
      <c r="D1985" s="69">
        <v>0.34042600000000001</v>
      </c>
      <c r="E1985" s="68">
        <v>1</v>
      </c>
      <c r="F1985" s="69">
        <v>0.37505499999999997</v>
      </c>
      <c r="G1985" s="70">
        <v>2.7355000000000018E-2</v>
      </c>
      <c r="H1985" s="70">
        <v>0.37618227984150682</v>
      </c>
      <c r="I1985" s="70">
        <v>0.47634975547663988</v>
      </c>
      <c r="J1985" s="70">
        <v>0.27601480420637375</v>
      </c>
      <c r="K1985" s="84">
        <v>6360.64</v>
      </c>
      <c r="L1985" s="85">
        <v>6262.27</v>
      </c>
      <c r="M1985" s="85">
        <v>6358.91</v>
      </c>
    </row>
    <row r="1986" spans="1:13" ht="13.5" thickBot="1" x14ac:dyDescent="0.25">
      <c r="A1986" s="72">
        <v>45869</v>
      </c>
      <c r="B1986" s="69">
        <v>0.403333</v>
      </c>
      <c r="C1986" s="69">
        <v>0.26666699999999999</v>
      </c>
      <c r="D1986" s="69">
        <v>0.33</v>
      </c>
      <c r="E1986" s="68">
        <v>1</v>
      </c>
      <c r="F1986" s="69">
        <v>0.38464675000000004</v>
      </c>
      <c r="G1986" s="70">
        <v>7.3332999999999982E-2</v>
      </c>
      <c r="H1986" s="70">
        <v>0.37618227984150682</v>
      </c>
      <c r="I1986" s="70">
        <v>0.47634975547663988</v>
      </c>
      <c r="J1986" s="70">
        <v>0.27601480420637375</v>
      </c>
      <c r="K1986" s="84">
        <v>6409.26</v>
      </c>
      <c r="L1986" s="85">
        <v>6336.38</v>
      </c>
      <c r="M1986" s="85">
        <v>6362.9</v>
      </c>
    </row>
    <row r="1987" spans="1:13" ht="13.5" thickBot="1" x14ac:dyDescent="0.25">
      <c r="A1987" s="72">
        <v>45876</v>
      </c>
      <c r="B1987" s="69">
        <v>0.34870299999999999</v>
      </c>
      <c r="C1987" s="69">
        <v>0.21901999999999999</v>
      </c>
      <c r="D1987" s="69">
        <v>0.43227700000000002</v>
      </c>
      <c r="E1987" s="68">
        <v>1</v>
      </c>
      <c r="F1987" s="69">
        <v>0.38240125000000003</v>
      </c>
      <c r="G1987" s="70">
        <v>-8.3574000000000037E-2</v>
      </c>
      <c r="H1987" s="70">
        <v>0.37618227984150682</v>
      </c>
      <c r="I1987" s="70">
        <v>0.47634975547663988</v>
      </c>
      <c r="J1987" s="70">
        <v>0.27601480420637375</v>
      </c>
      <c r="K1987" s="84">
        <v>6427.02</v>
      </c>
      <c r="L1987" s="85">
        <v>6212.69</v>
      </c>
      <c r="M1987" s="85">
        <v>6345.06</v>
      </c>
    </row>
    <row r="1988" spans="1:13" ht="13.5" thickBot="1" x14ac:dyDescent="0.25">
      <c r="A1988" s="72">
        <v>45883</v>
      </c>
      <c r="B1988" s="69">
        <v>0.298817</v>
      </c>
      <c r="C1988" s="69">
        <v>0.239645</v>
      </c>
      <c r="D1988" s="69">
        <v>0.461538</v>
      </c>
      <c r="E1988" s="68">
        <v>1</v>
      </c>
      <c r="F1988" s="69">
        <v>0.37824212499999998</v>
      </c>
      <c r="G1988" s="70">
        <v>-0.162721</v>
      </c>
      <c r="H1988" s="70">
        <v>0.37618227984150682</v>
      </c>
      <c r="I1988" s="70">
        <v>0.47634975547663988</v>
      </c>
      <c r="J1988" s="70">
        <v>0.27601480420637375</v>
      </c>
      <c r="K1988" s="84">
        <v>6480.28</v>
      </c>
      <c r="L1988" s="85">
        <v>6310.32</v>
      </c>
      <c r="M1988" s="85">
        <v>6450.51</v>
      </c>
    </row>
    <row r="1989" spans="1:13" ht="13.5" thickBot="1" x14ac:dyDescent="0.25">
      <c r="A1989" s="72">
        <v>45890</v>
      </c>
      <c r="B1989" s="69">
        <v>0.30844199999999999</v>
      </c>
      <c r="C1989" s="69">
        <v>0.243506</v>
      </c>
      <c r="D1989" s="69">
        <v>0.44805200000000001</v>
      </c>
      <c r="E1989" s="68">
        <v>1</v>
      </c>
      <c r="F1989" s="69">
        <v>0.37296062499999999</v>
      </c>
      <c r="G1989" s="70">
        <v>-0.13961000000000001</v>
      </c>
      <c r="H1989" s="70">
        <v>0.37618227984150682</v>
      </c>
      <c r="I1989" s="70">
        <v>0.47634975547663988</v>
      </c>
      <c r="J1989" s="70">
        <v>0.27601480420637375</v>
      </c>
      <c r="K1989" s="84">
        <v>6481.34</v>
      </c>
      <c r="L1989" s="85">
        <v>6400.22</v>
      </c>
      <c r="M1989" s="85">
        <v>6395.78</v>
      </c>
    </row>
    <row r="1990" spans="1:13" ht="13.5" thickBot="1" x14ac:dyDescent="0.25">
      <c r="A1990" s="72">
        <v>45897</v>
      </c>
      <c r="B1990" s="69">
        <v>0.34602100000000002</v>
      </c>
      <c r="C1990" s="69">
        <v>0.25951600000000002</v>
      </c>
      <c r="D1990" s="69">
        <v>0.39446399999999998</v>
      </c>
      <c r="E1990" s="68">
        <v>1.0000009999999999</v>
      </c>
      <c r="F1990" s="69">
        <v>0.35994312499999997</v>
      </c>
      <c r="G1990" s="70">
        <v>-4.8442999999999958E-2</v>
      </c>
      <c r="H1990" s="70">
        <v>0.37618227984150682</v>
      </c>
      <c r="I1990" s="70">
        <v>0.47634975547663988</v>
      </c>
      <c r="J1990" s="70">
        <v>0.27601480420637375</v>
      </c>
      <c r="K1990" s="84">
        <v>6487.06</v>
      </c>
      <c r="L1990" s="85">
        <v>6352.71</v>
      </c>
      <c r="M1990" s="85">
        <v>6481.4</v>
      </c>
    </row>
    <row r="1991" spans="1:13" ht="13.5" thickBot="1" x14ac:dyDescent="0.25">
      <c r="A1991" s="72">
        <v>45904</v>
      </c>
      <c r="B1991" s="69">
        <v>0.32686100000000001</v>
      </c>
      <c r="C1991" s="69">
        <v>0.239482</v>
      </c>
      <c r="D1991" s="69">
        <v>0.43365700000000001</v>
      </c>
      <c r="E1991" s="68">
        <v>1</v>
      </c>
      <c r="F1991" s="69">
        <v>0.34907662499999997</v>
      </c>
      <c r="G1991" s="70">
        <v>-0.106796</v>
      </c>
      <c r="H1991" s="70">
        <v>0.37618227984150682</v>
      </c>
      <c r="I1991" s="70">
        <v>0.47634975547663988</v>
      </c>
      <c r="J1991" s="70">
        <v>0.27601480420637375</v>
      </c>
      <c r="K1991" s="84">
        <v>6508.23</v>
      </c>
      <c r="L1991" s="85">
        <v>6360.58</v>
      </c>
      <c r="M1991" s="85">
        <v>6448.26</v>
      </c>
    </row>
    <row r="1992" spans="1:13" ht="13.5" thickBot="1" x14ac:dyDescent="0.25">
      <c r="A1992" s="72">
        <v>45911</v>
      </c>
      <c r="B1992" s="69">
        <v>0.280277</v>
      </c>
      <c r="C1992" s="69">
        <v>0.224913</v>
      </c>
      <c r="D1992" s="69">
        <v>0.49481000000000003</v>
      </c>
      <c r="E1992" s="68">
        <v>1</v>
      </c>
      <c r="F1992" s="69">
        <v>0.33502937499999996</v>
      </c>
      <c r="G1992" s="70">
        <v>-0.21453300000000003</v>
      </c>
      <c r="H1992" s="70">
        <v>0.37618227984150682</v>
      </c>
      <c r="I1992" s="70">
        <v>0.47634975547663988</v>
      </c>
      <c r="J1992" s="70">
        <v>0.27601480420637375</v>
      </c>
      <c r="K1992" s="84">
        <v>6555.97</v>
      </c>
      <c r="L1992" s="85">
        <v>6443.98</v>
      </c>
      <c r="M1992" s="85">
        <v>6532.04</v>
      </c>
    </row>
    <row r="1993" spans="1:13" ht="13.5" thickBot="1" x14ac:dyDescent="0.25">
      <c r="A1993" s="72">
        <v>45918</v>
      </c>
      <c r="B1993" s="69">
        <v>0.41666700000000001</v>
      </c>
      <c r="C1993" s="69">
        <v>0.159722</v>
      </c>
      <c r="D1993" s="69">
        <v>0.42361100000000002</v>
      </c>
      <c r="E1993" s="68">
        <v>1</v>
      </c>
      <c r="F1993" s="69">
        <v>0.34114012499999996</v>
      </c>
      <c r="G1993" s="70">
        <v>-6.9440000000000057E-3</v>
      </c>
      <c r="H1993" s="70">
        <v>0.37618227984150682</v>
      </c>
      <c r="I1993" s="70">
        <v>0.47634975547663988</v>
      </c>
      <c r="J1993" s="70">
        <v>0.27601480420637375</v>
      </c>
      <c r="K1993" s="84">
        <v>6626.99</v>
      </c>
      <c r="L1993" s="85">
        <v>6545.8</v>
      </c>
      <c r="M1993" s="85">
        <v>6600.35</v>
      </c>
    </row>
    <row r="1994" spans="1:13" ht="13.5" thickBot="1" x14ac:dyDescent="0.25">
      <c r="A1994" s="72">
        <v>45925</v>
      </c>
      <c r="B1994" s="69">
        <v>0.41726600000000003</v>
      </c>
      <c r="C1994" s="69">
        <v>0.19064700000000001</v>
      </c>
      <c r="D1994" s="69">
        <v>0.39208599999999999</v>
      </c>
      <c r="E1994" s="68">
        <v>0.99999900000000008</v>
      </c>
      <c r="F1994" s="69">
        <v>0.34288174999999999</v>
      </c>
      <c r="G1994" s="70">
        <v>2.5180000000000036E-2</v>
      </c>
      <c r="H1994" s="70">
        <v>0.37618227984150682</v>
      </c>
      <c r="I1994" s="70">
        <v>0.47634975547663988</v>
      </c>
      <c r="J1994" s="70">
        <v>0.27601480420637375</v>
      </c>
      <c r="K1994" s="84">
        <v>6699.52</v>
      </c>
      <c r="L1994" s="85">
        <v>6611.89</v>
      </c>
      <c r="M1994" s="85">
        <v>6637.97</v>
      </c>
    </row>
    <row r="1995" spans="1:13" ht="13.5" thickBot="1" x14ac:dyDescent="0.25">
      <c r="A1995" s="72">
        <v>45932</v>
      </c>
      <c r="B1995" s="69">
        <v>0.42916700000000002</v>
      </c>
      <c r="C1995" s="69">
        <v>0.17916699999999999</v>
      </c>
      <c r="D1995" s="69">
        <v>0.39166699999999999</v>
      </c>
      <c r="E1995" s="68">
        <v>1.0000010000000001</v>
      </c>
      <c r="F1995" s="69">
        <v>0.35293975</v>
      </c>
      <c r="G1995" s="70">
        <v>3.7500000000000033E-2</v>
      </c>
      <c r="H1995" s="70">
        <v>0.37618227984150682</v>
      </c>
      <c r="I1995" s="70">
        <v>0.47634975547663988</v>
      </c>
      <c r="J1995" s="70">
        <v>0.27601480420637375</v>
      </c>
      <c r="K1995" s="84">
        <v>6718.48</v>
      </c>
      <c r="L1995" s="85">
        <v>6569.22</v>
      </c>
      <c r="M1995" s="85">
        <v>6711.2</v>
      </c>
    </row>
    <row r="1996" spans="1:13" ht="13.5" thickBot="1" x14ac:dyDescent="0.25">
      <c r="A1996" s="72">
        <v>45939</v>
      </c>
      <c r="B1996" s="69">
        <v>0.45874599999999999</v>
      </c>
      <c r="C1996" s="69">
        <v>0.18481800000000001</v>
      </c>
      <c r="D1996" s="69">
        <v>0.35643599999999998</v>
      </c>
      <c r="E1996" s="68">
        <v>1</v>
      </c>
      <c r="F1996" s="69">
        <v>0.37293087500000005</v>
      </c>
      <c r="G1996" s="70">
        <v>0.10231000000000001</v>
      </c>
      <c r="H1996" s="70">
        <v>0.37618227984150682</v>
      </c>
      <c r="I1996" s="70">
        <v>0.47634975547663988</v>
      </c>
      <c r="J1996" s="70">
        <v>0.27601480420637375</v>
      </c>
      <c r="K1996" s="84">
        <v>6754.49</v>
      </c>
      <c r="L1996" s="85">
        <v>6693.23</v>
      </c>
      <c r="M1996" s="85">
        <v>6753.72</v>
      </c>
    </row>
    <row r="1997" spans="1:13" ht="13.5" thickBot="1" x14ac:dyDescent="0.25">
      <c r="A1997" s="72">
        <v>45946</v>
      </c>
      <c r="B1997" s="69">
        <v>0.33660099999999998</v>
      </c>
      <c r="C1997" s="69">
        <v>0.20261399999999999</v>
      </c>
      <c r="D1997" s="69">
        <v>0.46078400000000003</v>
      </c>
      <c r="E1997" s="68">
        <v>0.99999900000000008</v>
      </c>
      <c r="F1997" s="69">
        <v>0.37645075</v>
      </c>
      <c r="G1997" s="70">
        <v>-0.12418300000000004</v>
      </c>
      <c r="H1997" s="70">
        <v>0.37618227984150682</v>
      </c>
      <c r="I1997" s="70">
        <v>0.47634975547663988</v>
      </c>
      <c r="J1997" s="70">
        <v>0.27601480420637375</v>
      </c>
      <c r="K1997" s="84">
        <v>6764.58</v>
      </c>
      <c r="L1997" s="85">
        <v>6550.78</v>
      </c>
      <c r="M1997" s="85">
        <v>6671.06</v>
      </c>
    </row>
    <row r="1998" spans="1:13" ht="13.5" thickBot="1" x14ac:dyDescent="0.25">
      <c r="A1998" s="72">
        <v>45953</v>
      </c>
      <c r="B1998" s="69">
        <v>0.36860100000000001</v>
      </c>
      <c r="C1998" s="69">
        <v>0.20477799999999999</v>
      </c>
      <c r="D1998" s="69">
        <v>0.42662099999999997</v>
      </c>
      <c r="E1998" s="68">
        <v>1</v>
      </c>
      <c r="F1998" s="69">
        <v>0.37927325000000001</v>
      </c>
      <c r="G1998" s="70">
        <v>-5.801999999999996E-2</v>
      </c>
      <c r="H1998" s="70">
        <v>0.37618227984150682</v>
      </c>
      <c r="I1998" s="70">
        <v>0.47634975547663988</v>
      </c>
      <c r="J1998" s="70">
        <v>0.27601480420637375</v>
      </c>
      <c r="K1998" s="84">
        <v>6752.16</v>
      </c>
      <c r="L1998" s="85">
        <v>6593.99</v>
      </c>
      <c r="M1998" s="85">
        <v>6699.4</v>
      </c>
    </row>
    <row r="1999" spans="1:13" ht="13.5" thickBot="1" x14ac:dyDescent="0.25">
      <c r="A1999" s="72">
        <v>45960</v>
      </c>
      <c r="B1999" s="69">
        <v>0.44027300000000003</v>
      </c>
      <c r="C1999" s="69">
        <v>0.19112599999999999</v>
      </c>
      <c r="D1999" s="69">
        <v>0.36860100000000001</v>
      </c>
      <c r="E1999" s="68">
        <v>1</v>
      </c>
      <c r="F1999" s="69">
        <v>0.39344974999999999</v>
      </c>
      <c r="G1999" s="70">
        <v>7.1672000000000013E-2</v>
      </c>
      <c r="H1999" s="70">
        <v>0.37618227984150682</v>
      </c>
      <c r="I1999" s="70">
        <v>0.47634975547663988</v>
      </c>
      <c r="J1999" s="70">
        <v>0.27601480420637375</v>
      </c>
      <c r="K1999" s="84">
        <v>6920.34</v>
      </c>
      <c r="L1999" s="85">
        <v>6700.14</v>
      </c>
      <c r="M1999" s="85">
        <v>6890.59</v>
      </c>
    </row>
    <row r="2000" spans="1:13" ht="13.5" thickBot="1" x14ac:dyDescent="0.25">
      <c r="A2000" s="72">
        <v>45967</v>
      </c>
      <c r="B2000" s="69">
        <v>0.37966100000000003</v>
      </c>
      <c r="C2000" s="69">
        <v>0.25762699999999999</v>
      </c>
      <c r="D2000" s="69">
        <v>0.36271199999999998</v>
      </c>
      <c r="E2000" s="68">
        <v>1</v>
      </c>
      <c r="F2000" s="69">
        <v>0.40587275</v>
      </c>
      <c r="G2000" s="70">
        <v>1.6949000000000047E-2</v>
      </c>
      <c r="H2000" s="70">
        <v>0.37618227984150682</v>
      </c>
      <c r="I2000" s="70">
        <v>0.47634975547663988</v>
      </c>
      <c r="J2000" s="70">
        <v>0.27601480420637375</v>
      </c>
      <c r="K2000" s="84">
        <v>6882.32</v>
      </c>
      <c r="L2000" s="85">
        <v>6766.71</v>
      </c>
      <c r="M2000" s="85">
        <v>6771.55</v>
      </c>
    </row>
    <row r="2001" spans="1:13" ht="13.5" thickBot="1" x14ac:dyDescent="0.25">
      <c r="A2001" s="72">
        <v>45974</v>
      </c>
      <c r="B2001" s="69">
        <v>0.31615100000000002</v>
      </c>
      <c r="C2001" s="69">
        <v>0.19244</v>
      </c>
      <c r="D2001" s="69">
        <v>0.49140899999999998</v>
      </c>
      <c r="E2001" s="68">
        <v>1</v>
      </c>
      <c r="F2001" s="69">
        <v>0.39330824999999997</v>
      </c>
      <c r="G2001" s="70">
        <v>-0.17525799999999997</v>
      </c>
      <c r="H2001" s="70">
        <v>0.37618227984150682</v>
      </c>
      <c r="I2001" s="70">
        <v>0.47634975547663988</v>
      </c>
      <c r="J2001" s="70">
        <v>0.27601480420637375</v>
      </c>
      <c r="K2001" s="84">
        <v>6869.91</v>
      </c>
      <c r="L2001" s="85">
        <v>6631.44</v>
      </c>
      <c r="M2001" s="85">
        <v>6850.92</v>
      </c>
    </row>
    <row r="2002" spans="1:13" ht="13.5" thickBot="1" x14ac:dyDescent="0.25">
      <c r="A2002" s="72">
        <v>45981</v>
      </c>
      <c r="B2002" s="69">
        <v>0.32575799999999999</v>
      </c>
      <c r="C2002" s="69">
        <v>0.23863599999999999</v>
      </c>
      <c r="D2002" s="69">
        <v>0.43560599999999999</v>
      </c>
      <c r="E2002" s="68">
        <v>1</v>
      </c>
      <c r="F2002" s="69">
        <v>0.38186975000000001</v>
      </c>
      <c r="G2002" s="70">
        <v>-0.109848</v>
      </c>
      <c r="H2002" s="70">
        <v>0.37618227984150682</v>
      </c>
      <c r="I2002" s="70">
        <v>0.47634975547663988</v>
      </c>
      <c r="J2002" s="70">
        <v>0.27601480420637375</v>
      </c>
      <c r="K2002" s="84">
        <v>6828.05</v>
      </c>
      <c r="L2002" s="85">
        <v>6574.32</v>
      </c>
      <c r="M2002" s="85">
        <v>6642.16</v>
      </c>
    </row>
    <row r="2003" spans="1:13" ht="13.5" thickBot="1" x14ac:dyDescent="0.25">
      <c r="A2003" s="72">
        <v>45988</v>
      </c>
      <c r="B2003" s="69">
        <v>0.32028499999999999</v>
      </c>
      <c r="C2003" s="69">
        <v>0.25266899999999998</v>
      </c>
      <c r="D2003" s="69">
        <v>0.42704599999999998</v>
      </c>
      <c r="E2003" s="68">
        <v>1</v>
      </c>
      <c r="F2003" s="69">
        <v>0.36825950000000002</v>
      </c>
      <c r="G2003" s="70">
        <v>-0.10676099999999999</v>
      </c>
      <c r="H2003" s="70">
        <v>0.37618227984150682</v>
      </c>
      <c r="I2003" s="70">
        <v>0.47634975547663988</v>
      </c>
      <c r="J2003" s="70">
        <v>0.27601480420637375</v>
      </c>
      <c r="K2003" s="84">
        <v>6831.44</v>
      </c>
      <c r="L2003" s="85">
        <v>6521.92</v>
      </c>
      <c r="M2003" s="85">
        <v>6812.61</v>
      </c>
    </row>
    <row r="2004" spans="1:13" ht="13.5" thickBot="1" x14ac:dyDescent="0.25">
      <c r="A2004" s="72">
        <v>45995</v>
      </c>
      <c r="B2004" s="69">
        <v>0.442907</v>
      </c>
      <c r="C2004" s="69">
        <v>0.249135</v>
      </c>
      <c r="D2004" s="69">
        <v>0.30795800000000001</v>
      </c>
      <c r="E2004" s="68">
        <v>1</v>
      </c>
      <c r="F2004" s="69">
        <v>0.366279625</v>
      </c>
      <c r="G2004" s="70">
        <v>0.13494899999999999</v>
      </c>
      <c r="H2004" s="70">
        <v>0.37618227984150682</v>
      </c>
      <c r="I2004" s="70">
        <v>0.47634975547663988</v>
      </c>
      <c r="J2004" s="70">
        <v>0.27601480420637375</v>
      </c>
      <c r="K2004" s="84">
        <v>6862.42</v>
      </c>
      <c r="L2004" s="85">
        <v>6799.94</v>
      </c>
      <c r="M2004" s="85">
        <v>6849.72</v>
      </c>
    </row>
    <row r="2005" spans="1:13" ht="13.5" thickBot="1" x14ac:dyDescent="0.25">
      <c r="A2005" s="72">
        <v>46002</v>
      </c>
      <c r="B2005" s="69">
        <v>0.44585999999999998</v>
      </c>
      <c r="C2005" s="69">
        <v>0.24840799999999999</v>
      </c>
      <c r="D2005" s="69">
        <v>0.305732</v>
      </c>
      <c r="E2005" s="68">
        <v>1</v>
      </c>
      <c r="F2005" s="69">
        <v>0.37993700000000002</v>
      </c>
      <c r="G2005" s="70">
        <v>0.14012799999999997</v>
      </c>
      <c r="H2005" s="70">
        <v>0.37618227984150682</v>
      </c>
      <c r="I2005" s="70">
        <v>0.47634975547663988</v>
      </c>
      <c r="J2005" s="70">
        <v>0.27601480420637375</v>
      </c>
      <c r="K2005" s="84">
        <v>6900.67</v>
      </c>
      <c r="L2005" s="85">
        <v>6824.69</v>
      </c>
      <c r="M2005" s="85">
        <v>6886.68</v>
      </c>
    </row>
    <row r="2006" spans="1:13" ht="13.5" thickBot="1" x14ac:dyDescent="0.25">
      <c r="A2006" s="72">
        <v>46009</v>
      </c>
      <c r="B2006" s="69">
        <v>0.44140600000000002</v>
      </c>
      <c r="C2006" s="69">
        <v>0.22656299999999999</v>
      </c>
      <c r="D2006" s="69">
        <v>0.33203100000000002</v>
      </c>
      <c r="E2006" s="68">
        <v>1</v>
      </c>
      <c r="F2006" s="69">
        <v>0.38903762500000005</v>
      </c>
      <c r="G2006" s="70">
        <v>0.109375</v>
      </c>
      <c r="H2006" s="70">
        <v>0.37618227984150682</v>
      </c>
      <c r="I2006" s="70">
        <v>0.47634975547663988</v>
      </c>
      <c r="J2006" s="70">
        <v>0.27601480420637375</v>
      </c>
      <c r="K2006" s="84">
        <v>6903.46</v>
      </c>
      <c r="L2006" s="85">
        <v>6720.43</v>
      </c>
      <c r="M2006" s="85">
        <v>6721.43</v>
      </c>
    </row>
    <row r="2007" spans="1:13" ht="13.5" thickBot="1" x14ac:dyDescent="0.25">
      <c r="A2007" s="72">
        <v>46016</v>
      </c>
      <c r="B2007" s="69">
        <v>0.37444899999999998</v>
      </c>
      <c r="C2007" s="69">
        <v>0.27753299999999997</v>
      </c>
      <c r="D2007" s="69">
        <v>0.34801799999999999</v>
      </c>
      <c r="E2007" s="68">
        <v>1</v>
      </c>
      <c r="F2007" s="69">
        <v>0.38080962499999998</v>
      </c>
      <c r="G2007" s="70">
        <v>2.6430999999999982E-2</v>
      </c>
      <c r="H2007" s="70">
        <v>0.37618227984150682</v>
      </c>
      <c r="I2007" s="70">
        <v>0.47634975547663988</v>
      </c>
      <c r="J2007" s="70">
        <v>0.27601480420637375</v>
      </c>
      <c r="K2007" s="84">
        <v>6937.32</v>
      </c>
      <c r="L2007" s="85">
        <v>6792.62</v>
      </c>
      <c r="M2007" s="85">
        <v>6932.05</v>
      </c>
    </row>
    <row r="2008" spans="1:13" ht="13.5" thickBot="1" x14ac:dyDescent="0.25">
      <c r="A2008" s="72">
        <v>46023</v>
      </c>
      <c r="B2008" s="69">
        <v>0.42035400000000001</v>
      </c>
      <c r="C2008" s="69">
        <v>0.30973499999999998</v>
      </c>
      <c r="D2008" s="69">
        <v>0.26991199999999999</v>
      </c>
      <c r="E2008" s="68">
        <v>1.0000009999999999</v>
      </c>
      <c r="F2008" s="69">
        <v>0.38589625</v>
      </c>
      <c r="G2008" s="70">
        <v>0.15044200000000002</v>
      </c>
      <c r="H2008" s="70">
        <v>0.37618227984150682</v>
      </c>
      <c r="I2008" s="70">
        <v>0.47634975547663988</v>
      </c>
      <c r="J2008" s="70">
        <v>0.27601480420637375</v>
      </c>
      <c r="K2008" s="84">
        <v>6945.77</v>
      </c>
      <c r="L2008" s="85">
        <v>6844.55</v>
      </c>
      <c r="M2008" s="85">
        <v>6845.5</v>
      </c>
    </row>
    <row r="2009" spans="1:13" ht="13.5" thickBot="1" x14ac:dyDescent="0.25">
      <c r="A2009" s="72">
        <v>46030</v>
      </c>
      <c r="B2009" s="69">
        <v>0.42492000000000002</v>
      </c>
      <c r="C2009" s="69">
        <v>0.27476</v>
      </c>
      <c r="D2009" s="69">
        <v>0.300319</v>
      </c>
      <c r="E2009" s="68">
        <v>0.99999900000000008</v>
      </c>
      <c r="F2009" s="69">
        <v>0.39949237500000001</v>
      </c>
      <c r="G2009" s="70">
        <v>0.12460100000000002</v>
      </c>
      <c r="H2009" s="70">
        <v>0.37618227984150682</v>
      </c>
      <c r="I2009" s="70">
        <v>0.47634975547663988</v>
      </c>
      <c r="J2009" s="70">
        <v>0.27601480420637375</v>
      </c>
      <c r="K2009" s="84">
        <v>6965.69</v>
      </c>
      <c r="L2009" s="85">
        <v>6824.31</v>
      </c>
      <c r="M2009" s="85">
        <v>6920.93</v>
      </c>
    </row>
    <row r="2010" spans="1:13" ht="13.5" thickBot="1" x14ac:dyDescent="0.25">
      <c r="A2010" s="72">
        <v>46037</v>
      </c>
      <c r="B2010" s="69">
        <v>0.49501699999999998</v>
      </c>
      <c r="C2010" s="69">
        <v>0.22259100000000001</v>
      </c>
      <c r="D2010" s="69">
        <v>0.28239199999999998</v>
      </c>
      <c r="E2010" s="68">
        <v>1</v>
      </c>
      <c r="F2010" s="69">
        <v>0.42064974999999999</v>
      </c>
      <c r="G2010" s="70">
        <v>0.21262500000000001</v>
      </c>
      <c r="H2010" s="70">
        <v>0.37618227984150682</v>
      </c>
      <c r="I2010" s="70">
        <v>0.47634975547663988</v>
      </c>
      <c r="J2010" s="70">
        <v>0.27601480420637375</v>
      </c>
      <c r="K2010" s="84">
        <v>6986.33</v>
      </c>
      <c r="L2010" s="85">
        <v>6899.33</v>
      </c>
      <c r="M2010" s="85">
        <v>6926.6</v>
      </c>
    </row>
    <row r="2011" spans="1:13" ht="13.5" thickBot="1" x14ac:dyDescent="0.25">
      <c r="A2011" s="72">
        <v>46044</v>
      </c>
      <c r="B2011" s="69">
        <v>0.43165500000000001</v>
      </c>
      <c r="C2011" s="69">
        <v>0.241007</v>
      </c>
      <c r="D2011" s="69">
        <v>0.32733800000000002</v>
      </c>
      <c r="E2011" s="68">
        <v>1</v>
      </c>
      <c r="F2011" s="69">
        <v>0.43457100000000004</v>
      </c>
      <c r="G2011" s="70">
        <v>0.10431699999999999</v>
      </c>
      <c r="H2011" s="70">
        <v>0.37618227984150682</v>
      </c>
      <c r="I2011" s="70">
        <v>0.47634975547663988</v>
      </c>
      <c r="J2011" s="70">
        <v>0.27601480420637375</v>
      </c>
      <c r="K2011" s="84">
        <v>6979.34</v>
      </c>
      <c r="L2011" s="85">
        <v>6871.17</v>
      </c>
      <c r="M2011" s="85">
        <v>6875.62</v>
      </c>
    </row>
    <row r="2012" spans="1:13" ht="13.5" thickBot="1" x14ac:dyDescent="0.25">
      <c r="A2012" s="72">
        <v>46051</v>
      </c>
      <c r="B2012" s="69">
        <v>0.44400000000000001</v>
      </c>
      <c r="C2012" s="69">
        <v>0.248</v>
      </c>
      <c r="D2012" s="69">
        <v>0.308</v>
      </c>
      <c r="E2012" s="68">
        <v>1</v>
      </c>
      <c r="F2012" s="69">
        <v>0.43470762499999999</v>
      </c>
      <c r="G2012" s="70">
        <v>0.13600000000000001</v>
      </c>
      <c r="H2012" s="70">
        <v>0.37618227984150682</v>
      </c>
      <c r="I2012" s="70">
        <v>0.47634975547663988</v>
      </c>
      <c r="J2012" s="70">
        <v>0.27601480420637375</v>
      </c>
      <c r="K2012" s="84">
        <v>7002.28</v>
      </c>
      <c r="L2012" s="85">
        <v>6893.92</v>
      </c>
      <c r="M2012" s="85">
        <v>6978.03</v>
      </c>
    </row>
    <row r="2013" spans="1:13" ht="13.5" thickBot="1" x14ac:dyDescent="0.25">
      <c r="A2013" s="72">
        <v>46058</v>
      </c>
      <c r="B2013" s="69">
        <v>0.39667000000000002</v>
      </c>
      <c r="C2013" s="69">
        <v>0.31333299999999997</v>
      </c>
      <c r="D2013" s="69">
        <v>0.28999999999999998</v>
      </c>
      <c r="E2013" s="68">
        <v>1.000003</v>
      </c>
      <c r="F2013" s="69">
        <v>0.42855887500000001</v>
      </c>
      <c r="G2013" s="70">
        <v>0.10667000000000004</v>
      </c>
      <c r="H2013" s="70">
        <v>0.37618227984150682</v>
      </c>
      <c r="I2013" s="70">
        <v>0.47634975547663988</v>
      </c>
      <c r="J2013" s="70">
        <v>0.27601480420637375</v>
      </c>
      <c r="K2013" s="84">
        <v>6993.08</v>
      </c>
      <c r="L2013" s="85">
        <v>6838.8</v>
      </c>
      <c r="M2013" s="85">
        <v>6882.72</v>
      </c>
    </row>
    <row r="2014" spans="1:13" ht="13.5" thickBot="1" x14ac:dyDescent="0.25">
      <c r="A2014" s="72">
        <v>46065</v>
      </c>
      <c r="B2014" s="69">
        <v>0.385214</v>
      </c>
      <c r="C2014" s="69">
        <v>0.233463</v>
      </c>
      <c r="D2014" s="69">
        <v>0.38132300000000002</v>
      </c>
      <c r="E2014" s="68">
        <v>1</v>
      </c>
      <c r="F2014" s="69">
        <v>0.42153487499999998</v>
      </c>
      <c r="G2014" s="70">
        <v>3.8909999999999778E-3</v>
      </c>
      <c r="H2014" s="70">
        <v>0.37618227984150682</v>
      </c>
      <c r="I2014" s="70">
        <v>0.47634975547663988</v>
      </c>
      <c r="J2014" s="70">
        <v>0.27601480420637375</v>
      </c>
      <c r="K2014" s="84">
        <v>6993.48</v>
      </c>
      <c r="L2014" s="85">
        <v>6780.13</v>
      </c>
      <c r="M2014" s="85">
        <v>6941.47</v>
      </c>
    </row>
    <row r="2015" spans="1:13" ht="13.5" thickBot="1" x14ac:dyDescent="0.25">
      <c r="A2015" s="72">
        <v>46072</v>
      </c>
      <c r="B2015" s="69">
        <v>0.34538200000000002</v>
      </c>
      <c r="C2015" s="69">
        <v>0.28514099999999998</v>
      </c>
      <c r="D2015" s="69">
        <v>0.36947799999999997</v>
      </c>
      <c r="E2015" s="68">
        <v>1.0000009999999999</v>
      </c>
      <c r="F2015" s="69">
        <v>0.41790149999999998</v>
      </c>
      <c r="G2015" s="70">
        <v>-2.4095999999999951E-2</v>
      </c>
      <c r="H2015" s="70">
        <v>0.37618227984150682</v>
      </c>
      <c r="I2015" s="70">
        <v>0.47634975547663988</v>
      </c>
      <c r="J2015" s="70">
        <v>0.27601480420637375</v>
      </c>
      <c r="K2015" s="84">
        <v>6973.22</v>
      </c>
      <c r="L2015" s="85">
        <v>6775.5</v>
      </c>
      <c r="M2015" s="85">
        <v>6881.31</v>
      </c>
    </row>
    <row r="2016" spans="1:13" ht="13.5" thickBot="1" x14ac:dyDescent="0.25">
      <c r="A2016" s="72">
        <v>46079</v>
      </c>
      <c r="B2016" s="69">
        <v>0.33196700000000001</v>
      </c>
      <c r="C2016" s="69">
        <v>0.27049200000000001</v>
      </c>
      <c r="D2016" s="69">
        <v>0.39754099999999998</v>
      </c>
      <c r="E2016" s="68">
        <v>1</v>
      </c>
      <c r="F2016" s="69">
        <v>0.40685312499999998</v>
      </c>
      <c r="G2016" s="70">
        <v>-6.5573999999999966E-2</v>
      </c>
      <c r="H2016" s="70">
        <v>0.37618227984150682</v>
      </c>
      <c r="I2016" s="70">
        <v>0.47634975547663988</v>
      </c>
      <c r="J2016" s="70">
        <v>0.27601480420637375</v>
      </c>
      <c r="K2016" s="84">
        <v>6952.51</v>
      </c>
      <c r="L2016" s="85">
        <v>6815.43</v>
      </c>
      <c r="M2016" s="85">
        <v>6946.13</v>
      </c>
    </row>
    <row r="2017" spans="1:13" ht="13.5" thickBot="1" x14ac:dyDescent="0.25">
      <c r="A2017" s="72">
        <v>46086</v>
      </c>
      <c r="B2017" s="69">
        <v>0.33057900000000001</v>
      </c>
      <c r="C2017" s="69">
        <v>0.31405</v>
      </c>
      <c r="D2017" s="69">
        <v>0.35537200000000002</v>
      </c>
      <c r="E2017" s="68">
        <v>1.0000010000000001</v>
      </c>
      <c r="F2017" s="69">
        <v>0.39506050000000004</v>
      </c>
      <c r="G2017" s="70">
        <v>-2.4793000000000009E-2</v>
      </c>
      <c r="H2017" s="70">
        <v>0.37618227984150682</v>
      </c>
      <c r="I2017" s="70">
        <v>0.47634975547663988</v>
      </c>
      <c r="J2017" s="70">
        <v>0.27601480420637375</v>
      </c>
      <c r="K2017" s="84">
        <v>6947.25</v>
      </c>
      <c r="L2017" s="85">
        <v>6710.42</v>
      </c>
      <c r="M2017" s="85">
        <v>6869.5</v>
      </c>
    </row>
    <row r="2018" spans="1:13" ht="13.5" thickBot="1" x14ac:dyDescent="0.25">
      <c r="A2018" s="72">
        <v>46093</v>
      </c>
      <c r="B2018" s="69">
        <v>0.31939200000000001</v>
      </c>
      <c r="C2018" s="69">
        <v>0.21673000000000001</v>
      </c>
      <c r="D2018" s="69">
        <v>0.46387800000000001</v>
      </c>
      <c r="E2018" s="68">
        <v>1</v>
      </c>
      <c r="F2018" s="69">
        <v>0.37310737500000007</v>
      </c>
      <c r="G2018" s="70">
        <v>-0.144486</v>
      </c>
      <c r="H2018" s="70">
        <v>0.37618227984150682</v>
      </c>
      <c r="I2018" s="70">
        <v>0.47634975547663988</v>
      </c>
      <c r="J2018" s="70">
        <v>0.27601480420637375</v>
      </c>
      <c r="K2018" s="84">
        <v>6870.43</v>
      </c>
      <c r="L2018" s="85">
        <v>6636.04</v>
      </c>
      <c r="M2018" s="85">
        <v>6775.8</v>
      </c>
    </row>
    <row r="2019" spans="1:13" ht="13.5" thickBot="1" x14ac:dyDescent="0.25">
      <c r="A2019" s="72">
        <v>46100</v>
      </c>
      <c r="B2019" s="69">
        <v>0.30399999999999999</v>
      </c>
      <c r="C2019" s="69">
        <v>0.17599999999999999</v>
      </c>
      <c r="D2019" s="69">
        <v>0.52</v>
      </c>
      <c r="E2019" s="68">
        <v>1</v>
      </c>
      <c r="F2019" s="69">
        <v>0.35715050000000004</v>
      </c>
      <c r="G2019" s="70">
        <v>-0.21600000000000003</v>
      </c>
      <c r="H2019" s="70">
        <v>0.37618227984150682</v>
      </c>
      <c r="I2019" s="70">
        <v>0.47634975547663988</v>
      </c>
      <c r="J2019" s="70">
        <v>0.27601480420637375</v>
      </c>
      <c r="K2019" s="84">
        <v>6754.3</v>
      </c>
      <c r="L2019" s="85">
        <v>6621.66</v>
      </c>
      <c r="M2019" s="85">
        <v>6624.7</v>
      </c>
    </row>
    <row r="2020" spans="1:13" ht="13.5" thickBot="1" x14ac:dyDescent="0.25">
      <c r="A2020" s="72">
        <v>46107</v>
      </c>
      <c r="B2020" s="69">
        <v>0.320988</v>
      </c>
      <c r="C2020" s="69">
        <v>0.18107000000000001</v>
      </c>
      <c r="D2020" s="69">
        <v>0.497942</v>
      </c>
      <c r="E2020" s="68">
        <v>1</v>
      </c>
      <c r="F2020" s="69">
        <v>0.34177399999999997</v>
      </c>
      <c r="G2020" s="70">
        <v>-0.176954</v>
      </c>
      <c r="H2020" s="70">
        <v>0.37618227984150682</v>
      </c>
      <c r="I2020" s="70">
        <v>0.47634975547663988</v>
      </c>
      <c r="J2020" s="70">
        <v>0.27601480420637375</v>
      </c>
      <c r="K2020" s="84">
        <v>6651.62</v>
      </c>
      <c r="L2020" s="85">
        <v>6473.52</v>
      </c>
      <c r="M2020" s="85">
        <v>6591.9</v>
      </c>
    </row>
    <row r="2021" spans="1:13" ht="13.5" thickBot="1" x14ac:dyDescent="0.25">
      <c r="A2021" s="72">
        <v>46114</v>
      </c>
      <c r="B2021" s="69">
        <v>0.33571400000000001</v>
      </c>
      <c r="C2021" s="69">
        <v>0.15</v>
      </c>
      <c r="D2021" s="69">
        <v>0.51428600000000002</v>
      </c>
      <c r="E2021" s="68">
        <v>1</v>
      </c>
      <c r="F2021" s="69">
        <v>0.33415449999999991</v>
      </c>
      <c r="G2021" s="70">
        <v>-0.17857200000000001</v>
      </c>
      <c r="H2021" s="70">
        <v>0.37618227984150682</v>
      </c>
      <c r="I2021" s="70">
        <v>0.47634975547663988</v>
      </c>
      <c r="J2021" s="70">
        <v>0.27601480420637375</v>
      </c>
      <c r="K2021" s="84">
        <v>6609.67</v>
      </c>
      <c r="L2021" s="85">
        <v>6316.91</v>
      </c>
      <c r="M2021" s="85">
        <v>6575.32</v>
      </c>
    </row>
    <row r="2022" spans="1:13" ht="13.5" thickBot="1" x14ac:dyDescent="0.25">
      <c r="A2022" s="72">
        <v>46121</v>
      </c>
      <c r="B2022" s="69">
        <v>0.35746600000000001</v>
      </c>
      <c r="C2022" s="69">
        <v>0.21267</v>
      </c>
      <c r="D2022" s="69">
        <v>0.42986400000000002</v>
      </c>
      <c r="E2022" s="68">
        <v>1</v>
      </c>
      <c r="F2022" s="69">
        <v>0.33068599999999998</v>
      </c>
      <c r="G2022" s="70">
        <v>-7.2398000000000018E-2</v>
      </c>
      <c r="H2022" s="70">
        <v>0.37618227984150682</v>
      </c>
      <c r="I2022" s="70">
        <v>0.47634975547663988</v>
      </c>
      <c r="J2022" s="70">
        <v>0.27601480420637375</v>
      </c>
      <c r="K2022" s="84">
        <v>6618.26</v>
      </c>
      <c r="L2022" s="85">
        <v>6474.94</v>
      </c>
      <c r="M2022" s="85">
        <v>6782.81</v>
      </c>
    </row>
    <row r="2023" spans="1:13" ht="13.5" thickBot="1" x14ac:dyDescent="0.25">
      <c r="A2023" s="72">
        <v>46128</v>
      </c>
      <c r="B2023" s="69">
        <v>0.31730799999999998</v>
      </c>
      <c r="C2023" s="69">
        <v>0.25480799999999998</v>
      </c>
      <c r="D2023" s="69">
        <v>0.42788500000000002</v>
      </c>
      <c r="E2023" s="68">
        <v>1.0000009999999999</v>
      </c>
      <c r="F2023" s="69">
        <v>0.32717675000000002</v>
      </c>
      <c r="G2023" s="70">
        <v>-0.11057700000000004</v>
      </c>
      <c r="H2023" s="70">
        <v>0.37618227984150682</v>
      </c>
      <c r="I2023" s="70">
        <v>0.47634975547663988</v>
      </c>
      <c r="J2023" s="70">
        <v>0.27601480420637375</v>
      </c>
      <c r="K2023" s="84">
        <v>7026.24</v>
      </c>
      <c r="L2023" s="85">
        <v>6761.55</v>
      </c>
      <c r="M2023" s="85">
        <v>7022.95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C7F76-41E1-4BBA-888A-93D1E1D0EF03}">
  <sheetPr>
    <tabColor rgb="FFFF0000"/>
  </sheetPr>
  <dimension ref="A1:E6938"/>
  <sheetViews>
    <sheetView workbookViewId="0">
      <selection activeCell="E32" sqref="E32"/>
    </sheetView>
  </sheetViews>
  <sheetFormatPr baseColWidth="10" defaultColWidth="11.5703125" defaultRowHeight="15" x14ac:dyDescent="0.25"/>
  <cols>
    <col min="1" max="1" width="16.5703125" style="12" bestFit="1" customWidth="1"/>
    <col min="2" max="2" width="15" style="10" bestFit="1" customWidth="1"/>
    <col min="3" max="3" width="15.5703125" style="10" bestFit="1" customWidth="1"/>
    <col min="4" max="4" width="24.140625" style="10" bestFit="1" customWidth="1"/>
    <col min="5" max="5" width="20.42578125" style="10" bestFit="1" customWidth="1"/>
    <col min="6" max="16384" width="11.5703125" style="10"/>
  </cols>
  <sheetData>
    <row r="1" spans="1:5" x14ac:dyDescent="0.25">
      <c r="A1" s="11" t="s">
        <v>2</v>
      </c>
      <c r="B1" s="9" t="s">
        <v>52</v>
      </c>
      <c r="C1" s="9" t="s">
        <v>53</v>
      </c>
      <c r="D1" s="9" t="s">
        <v>54</v>
      </c>
      <c r="E1" s="9" t="s">
        <v>22</v>
      </c>
    </row>
    <row r="2" spans="1:5" x14ac:dyDescent="0.25">
      <c r="A2" s="12">
        <v>36525</v>
      </c>
      <c r="B2" s="10">
        <v>1.53</v>
      </c>
      <c r="C2" s="10">
        <v>4.76</v>
      </c>
      <c r="D2" s="10">
        <v>1.84</v>
      </c>
      <c r="E2" s="10">
        <v>5.04</v>
      </c>
    </row>
    <row r="3" spans="1:5" x14ac:dyDescent="0.25">
      <c r="A3" s="12">
        <v>36528</v>
      </c>
      <c r="B3" s="10">
        <v>1.53</v>
      </c>
      <c r="C3" s="10">
        <v>4.68</v>
      </c>
      <c r="D3" s="10">
        <v>1.77</v>
      </c>
      <c r="E3" s="10">
        <v>4.9400000000000004</v>
      </c>
    </row>
    <row r="4" spans="1:5" x14ac:dyDescent="0.25">
      <c r="A4" s="12">
        <v>36529</v>
      </c>
      <c r="B4" s="10">
        <v>1.53</v>
      </c>
      <c r="C4" s="10">
        <v>4.8099999999999996</v>
      </c>
      <c r="D4" s="10">
        <v>1.88</v>
      </c>
      <c r="E4" s="10">
        <v>5.0199999999999996</v>
      </c>
    </row>
    <row r="5" spans="1:5" x14ac:dyDescent="0.25">
      <c r="A5" s="12">
        <v>36530</v>
      </c>
      <c r="B5" s="10">
        <v>1.55</v>
      </c>
      <c r="C5" s="10">
        <v>4.7699999999999996</v>
      </c>
      <c r="D5" s="10">
        <v>1.83</v>
      </c>
      <c r="E5" s="10">
        <v>5</v>
      </c>
    </row>
    <row r="6" spans="1:5" x14ac:dyDescent="0.25">
      <c r="A6" s="12">
        <v>36531</v>
      </c>
      <c r="B6" s="10">
        <v>1.55</v>
      </c>
      <c r="C6" s="10">
        <v>4.82</v>
      </c>
      <c r="D6" s="10">
        <v>1.84</v>
      </c>
      <c r="E6" s="10">
        <v>5.05</v>
      </c>
    </row>
    <row r="7" spans="1:5" x14ac:dyDescent="0.25">
      <c r="A7" s="12">
        <v>36532</v>
      </c>
      <c r="B7" s="10">
        <v>1.58</v>
      </c>
      <c r="C7" s="10">
        <v>4.8600000000000003</v>
      </c>
      <c r="D7" s="10">
        <v>1.85</v>
      </c>
      <c r="E7" s="10">
        <v>5.07</v>
      </c>
    </row>
    <row r="8" spans="1:5" x14ac:dyDescent="0.25">
      <c r="A8" s="12">
        <v>36535</v>
      </c>
      <c r="B8" s="10">
        <v>1.55</v>
      </c>
      <c r="C8" s="10">
        <v>4.8099999999999996</v>
      </c>
      <c r="D8" s="10">
        <v>1.83</v>
      </c>
      <c r="E8" s="10">
        <v>5.0199999999999996</v>
      </c>
    </row>
    <row r="9" spans="1:5" x14ac:dyDescent="0.25">
      <c r="A9" s="12">
        <v>36536</v>
      </c>
      <c r="B9" s="10">
        <v>1.53</v>
      </c>
      <c r="C9" s="10">
        <v>4.74</v>
      </c>
      <c r="D9" s="10">
        <v>1.81</v>
      </c>
      <c r="E9" s="10">
        <v>4.97</v>
      </c>
    </row>
    <row r="10" spans="1:5" x14ac:dyDescent="0.25">
      <c r="A10" s="12">
        <v>36537</v>
      </c>
      <c r="B10" s="10">
        <v>1.52</v>
      </c>
      <c r="C10" s="10">
        <v>4.72</v>
      </c>
      <c r="D10" s="10">
        <v>1.78</v>
      </c>
      <c r="E10" s="10">
        <v>4.97</v>
      </c>
    </row>
    <row r="11" spans="1:5" x14ac:dyDescent="0.25">
      <c r="A11" s="12">
        <v>36538</v>
      </c>
      <c r="B11" s="10">
        <v>1.55</v>
      </c>
      <c r="C11" s="10">
        <v>4.82</v>
      </c>
      <c r="D11" s="10">
        <v>1.83</v>
      </c>
      <c r="E11" s="10">
        <v>5</v>
      </c>
    </row>
    <row r="12" spans="1:5" x14ac:dyDescent="0.25">
      <c r="A12" s="12">
        <v>36539</v>
      </c>
      <c r="B12" s="10">
        <v>1.56</v>
      </c>
      <c r="C12" s="10">
        <v>4.7699999999999996</v>
      </c>
      <c r="D12" s="10">
        <v>1.81</v>
      </c>
      <c r="E12" s="10">
        <v>4.93</v>
      </c>
    </row>
    <row r="13" spans="1:5" x14ac:dyDescent="0.25">
      <c r="A13" s="12">
        <v>36542</v>
      </c>
      <c r="B13" s="10">
        <v>1.57</v>
      </c>
      <c r="C13" s="10">
        <v>4.7699999999999996</v>
      </c>
      <c r="D13" s="10">
        <v>1.83</v>
      </c>
      <c r="E13" s="10">
        <v>4.9400000000000004</v>
      </c>
    </row>
    <row r="14" spans="1:5" x14ac:dyDescent="0.25">
      <c r="A14" s="12">
        <v>36543</v>
      </c>
      <c r="B14" s="10">
        <v>1.56</v>
      </c>
      <c r="C14" s="10">
        <v>4.75</v>
      </c>
      <c r="D14" s="10">
        <v>1.79</v>
      </c>
      <c r="E14" s="10">
        <v>4.8600000000000003</v>
      </c>
    </row>
    <row r="15" spans="1:5" x14ac:dyDescent="0.25">
      <c r="A15" s="12">
        <v>36544</v>
      </c>
      <c r="B15" s="10">
        <v>1.55</v>
      </c>
      <c r="C15" s="10">
        <v>4.7699999999999996</v>
      </c>
      <c r="D15" s="10">
        <v>1.8</v>
      </c>
      <c r="E15" s="10">
        <v>4.8600000000000003</v>
      </c>
    </row>
    <row r="16" spans="1:5" x14ac:dyDescent="0.25">
      <c r="A16" s="12">
        <v>36545</v>
      </c>
      <c r="B16" s="10">
        <v>1.55</v>
      </c>
      <c r="C16" s="10">
        <v>4.74</v>
      </c>
      <c r="D16" s="10">
        <v>1.77</v>
      </c>
      <c r="E16" s="10">
        <v>4.8</v>
      </c>
    </row>
    <row r="17" spans="1:5" x14ac:dyDescent="0.25">
      <c r="A17" s="12">
        <v>36546</v>
      </c>
      <c r="B17" s="10">
        <v>1.56</v>
      </c>
      <c r="C17" s="10">
        <v>4.7300000000000004</v>
      </c>
      <c r="D17" s="10">
        <v>1.8</v>
      </c>
      <c r="E17" s="10">
        <v>4.79</v>
      </c>
    </row>
    <row r="18" spans="1:5" x14ac:dyDescent="0.25">
      <c r="A18" s="12">
        <v>36549</v>
      </c>
      <c r="B18" s="10">
        <v>1.56</v>
      </c>
      <c r="C18" s="10">
        <v>4.82</v>
      </c>
      <c r="D18" s="10">
        <v>1.82</v>
      </c>
      <c r="E18" s="10">
        <v>4.8499999999999996</v>
      </c>
    </row>
    <row r="19" spans="1:5" x14ac:dyDescent="0.25">
      <c r="A19" s="12">
        <v>36550</v>
      </c>
      <c r="B19" s="10">
        <v>1.55</v>
      </c>
      <c r="C19" s="10">
        <v>4.8099999999999996</v>
      </c>
      <c r="D19" s="10">
        <v>1.78</v>
      </c>
      <c r="E19" s="10">
        <v>4.8499999999999996</v>
      </c>
    </row>
    <row r="20" spans="1:5" x14ac:dyDescent="0.25">
      <c r="A20" s="12">
        <v>36551</v>
      </c>
      <c r="B20" s="10">
        <v>1.54</v>
      </c>
      <c r="C20" s="10">
        <v>4.8099999999999996</v>
      </c>
      <c r="D20" s="10">
        <v>1.77</v>
      </c>
      <c r="E20" s="10">
        <v>4.82</v>
      </c>
    </row>
    <row r="21" spans="1:5" x14ac:dyDescent="0.25">
      <c r="A21" s="12">
        <v>36552</v>
      </c>
      <c r="B21" s="10">
        <v>1.54</v>
      </c>
      <c r="C21" s="10">
        <v>4.8</v>
      </c>
      <c r="D21" s="10">
        <v>1.76</v>
      </c>
      <c r="E21" s="10">
        <v>4.76</v>
      </c>
    </row>
    <row r="22" spans="1:5" x14ac:dyDescent="0.25">
      <c r="A22" s="12">
        <v>36553</v>
      </c>
      <c r="B22" s="10">
        <v>1.53</v>
      </c>
      <c r="C22" s="10">
        <v>4.8</v>
      </c>
      <c r="D22" s="10">
        <v>1.73</v>
      </c>
      <c r="E22" s="10">
        <v>4.76</v>
      </c>
    </row>
    <row r="23" spans="1:5" x14ac:dyDescent="0.25">
      <c r="A23" s="12">
        <v>36556</v>
      </c>
      <c r="B23" s="10">
        <v>1.56</v>
      </c>
      <c r="C23" s="10">
        <v>4.87</v>
      </c>
      <c r="D23" s="10">
        <v>1.76</v>
      </c>
      <c r="E23" s="10">
        <v>4.82</v>
      </c>
    </row>
    <row r="24" spans="1:5" x14ac:dyDescent="0.25">
      <c r="A24" s="12">
        <v>36557</v>
      </c>
      <c r="B24" s="10">
        <v>1.54</v>
      </c>
      <c r="C24" s="10">
        <v>4.87</v>
      </c>
      <c r="D24" s="10">
        <v>1.77</v>
      </c>
      <c r="E24" s="10">
        <v>4.8600000000000003</v>
      </c>
    </row>
    <row r="25" spans="1:5" x14ac:dyDescent="0.25">
      <c r="A25" s="12">
        <v>36558</v>
      </c>
      <c r="B25" s="10">
        <v>1.53</v>
      </c>
      <c r="C25" s="10">
        <v>4.8600000000000003</v>
      </c>
      <c r="D25" s="10">
        <v>1.74</v>
      </c>
      <c r="E25" s="10">
        <v>4.83</v>
      </c>
    </row>
    <row r="26" spans="1:5" x14ac:dyDescent="0.25">
      <c r="A26" s="12">
        <v>36559</v>
      </c>
      <c r="B26" s="10">
        <v>1.54</v>
      </c>
      <c r="C26" s="10">
        <v>4.99</v>
      </c>
      <c r="D26" s="10">
        <v>1.78</v>
      </c>
      <c r="E26" s="10">
        <v>4.79</v>
      </c>
    </row>
    <row r="27" spans="1:5" x14ac:dyDescent="0.25">
      <c r="A27" s="12">
        <v>36560</v>
      </c>
      <c r="B27" s="10">
        <v>1.51</v>
      </c>
      <c r="C27" s="10">
        <v>4.87</v>
      </c>
      <c r="D27" s="10">
        <v>1.74</v>
      </c>
      <c r="E27" s="10">
        <v>4.62</v>
      </c>
    </row>
    <row r="28" spans="1:5" x14ac:dyDescent="0.25">
      <c r="A28" s="12">
        <v>36563</v>
      </c>
      <c r="B28" s="10">
        <v>1.51</v>
      </c>
      <c r="C28" s="10">
        <v>4.82</v>
      </c>
      <c r="D28" s="10">
        <v>1.69</v>
      </c>
      <c r="E28" s="10">
        <v>4.4800000000000004</v>
      </c>
    </row>
    <row r="29" spans="1:5" x14ac:dyDescent="0.25">
      <c r="A29" s="12">
        <v>36564</v>
      </c>
      <c r="B29" s="10">
        <v>1.52</v>
      </c>
      <c r="C29" s="10">
        <v>4.82</v>
      </c>
      <c r="D29" s="10">
        <v>1.8</v>
      </c>
      <c r="E29" s="10">
        <v>4.4800000000000004</v>
      </c>
    </row>
    <row r="30" spans="1:5" x14ac:dyDescent="0.25">
      <c r="A30" s="12">
        <v>36565</v>
      </c>
      <c r="B30" s="10">
        <v>1.53</v>
      </c>
      <c r="C30" s="10">
        <v>4.79</v>
      </c>
      <c r="D30" s="10">
        <v>1.78</v>
      </c>
      <c r="E30" s="10">
        <v>4.41</v>
      </c>
    </row>
    <row r="31" spans="1:5" x14ac:dyDescent="0.25">
      <c r="A31" s="12">
        <v>36566</v>
      </c>
      <c r="B31" s="10">
        <v>1.54</v>
      </c>
      <c r="C31" s="10">
        <v>4.7699999999999996</v>
      </c>
      <c r="D31" s="10">
        <v>1.8</v>
      </c>
      <c r="E31" s="10">
        <v>4.37</v>
      </c>
    </row>
    <row r="32" spans="1:5" x14ac:dyDescent="0.25">
      <c r="A32" s="12">
        <v>36567</v>
      </c>
      <c r="B32" s="10">
        <v>1.55</v>
      </c>
      <c r="C32" s="10">
        <v>4.8099999999999996</v>
      </c>
      <c r="D32" s="10">
        <v>1.78</v>
      </c>
      <c r="E32" s="10">
        <v>4.38</v>
      </c>
    </row>
    <row r="33" spans="1:5" x14ac:dyDescent="0.25">
      <c r="A33" s="12">
        <v>36570</v>
      </c>
      <c r="B33" s="10">
        <v>1.54</v>
      </c>
      <c r="C33" s="10">
        <v>4.88</v>
      </c>
      <c r="D33" s="10">
        <v>1.84</v>
      </c>
      <c r="E33" s="10">
        <v>4.4400000000000004</v>
      </c>
    </row>
    <row r="34" spans="1:5" x14ac:dyDescent="0.25">
      <c r="A34" s="12">
        <v>36571</v>
      </c>
      <c r="B34" s="10">
        <v>1.54</v>
      </c>
      <c r="C34" s="10">
        <v>4.83</v>
      </c>
      <c r="D34" s="10">
        <v>1.78</v>
      </c>
      <c r="E34" s="10">
        <v>4.25</v>
      </c>
    </row>
    <row r="35" spans="1:5" x14ac:dyDescent="0.25">
      <c r="A35" s="12">
        <v>36572</v>
      </c>
      <c r="B35" s="10">
        <v>1.55</v>
      </c>
      <c r="C35" s="10">
        <v>4.8600000000000003</v>
      </c>
      <c r="D35" s="10">
        <v>1.77</v>
      </c>
      <c r="E35" s="10">
        <v>4.2699999999999996</v>
      </c>
    </row>
    <row r="36" spans="1:5" x14ac:dyDescent="0.25">
      <c r="A36" s="12">
        <v>36573</v>
      </c>
      <c r="B36" s="10">
        <v>1.53</v>
      </c>
      <c r="C36" s="10">
        <v>4.82</v>
      </c>
      <c r="D36" s="10">
        <v>1.76</v>
      </c>
      <c r="E36" s="10">
        <v>4.22</v>
      </c>
    </row>
    <row r="37" spans="1:5" x14ac:dyDescent="0.25">
      <c r="A37" s="12">
        <v>36574</v>
      </c>
      <c r="B37" s="10">
        <v>1.54</v>
      </c>
      <c r="C37" s="10">
        <v>4.9000000000000004</v>
      </c>
      <c r="D37" s="10">
        <v>1.79</v>
      </c>
      <c r="E37" s="10">
        <v>4.28</v>
      </c>
    </row>
    <row r="38" spans="1:5" x14ac:dyDescent="0.25">
      <c r="A38" s="12">
        <v>36577</v>
      </c>
      <c r="B38" s="10">
        <v>1.54</v>
      </c>
      <c r="C38" s="10">
        <v>4.9000000000000004</v>
      </c>
      <c r="D38" s="10">
        <v>1.78</v>
      </c>
      <c r="E38" s="10">
        <v>4.29</v>
      </c>
    </row>
    <row r="39" spans="1:5" x14ac:dyDescent="0.25">
      <c r="A39" s="12">
        <v>36578</v>
      </c>
      <c r="B39" s="10">
        <v>1.55</v>
      </c>
      <c r="C39" s="10">
        <v>5.0199999999999996</v>
      </c>
      <c r="D39" s="10">
        <v>1.8</v>
      </c>
      <c r="E39" s="10">
        <v>4.38</v>
      </c>
    </row>
    <row r="40" spans="1:5" x14ac:dyDescent="0.25">
      <c r="A40" s="12">
        <v>36579</v>
      </c>
      <c r="B40" s="10">
        <v>1.54</v>
      </c>
      <c r="C40" s="10">
        <v>4.9400000000000004</v>
      </c>
      <c r="D40" s="10">
        <v>1.77</v>
      </c>
      <c r="E40" s="10">
        <v>4.2699999999999996</v>
      </c>
    </row>
    <row r="41" spans="1:5" x14ac:dyDescent="0.25">
      <c r="A41" s="12">
        <v>36580</v>
      </c>
      <c r="B41" s="10">
        <v>1.56</v>
      </c>
      <c r="C41" s="10">
        <v>5.04</v>
      </c>
      <c r="D41" s="10">
        <v>1.78</v>
      </c>
      <c r="E41" s="10">
        <v>4.34</v>
      </c>
    </row>
    <row r="42" spans="1:5" x14ac:dyDescent="0.25">
      <c r="A42" s="12">
        <v>36581</v>
      </c>
      <c r="B42" s="10">
        <v>1.56</v>
      </c>
      <c r="C42" s="10">
        <v>5.07</v>
      </c>
      <c r="D42" s="10">
        <v>1.78</v>
      </c>
      <c r="E42" s="10">
        <v>4.3499999999999996</v>
      </c>
    </row>
    <row r="43" spans="1:5" x14ac:dyDescent="0.25">
      <c r="A43" s="12">
        <v>36584</v>
      </c>
      <c r="B43" s="10">
        <v>1.61</v>
      </c>
      <c r="C43" s="10">
        <v>5.01</v>
      </c>
      <c r="D43" s="10">
        <v>1.73</v>
      </c>
      <c r="E43" s="10">
        <v>4.26</v>
      </c>
    </row>
    <row r="44" spans="1:5" x14ac:dyDescent="0.25">
      <c r="A44" s="12">
        <v>36585</v>
      </c>
      <c r="B44" s="10">
        <v>1.66</v>
      </c>
      <c r="C44" s="10">
        <v>5.08</v>
      </c>
      <c r="D44" s="10">
        <v>1.83</v>
      </c>
      <c r="E44" s="10">
        <v>4.16</v>
      </c>
    </row>
    <row r="45" spans="1:5" x14ac:dyDescent="0.25">
      <c r="A45" s="12">
        <v>36586</v>
      </c>
      <c r="B45" s="10">
        <v>1.67</v>
      </c>
      <c r="C45" s="10">
        <v>5.1100000000000003</v>
      </c>
      <c r="D45" s="10">
        <v>1.86</v>
      </c>
      <c r="E45" s="10">
        <v>4.1900000000000004</v>
      </c>
    </row>
    <row r="46" spans="1:5" x14ac:dyDescent="0.25">
      <c r="A46" s="12">
        <v>36587</v>
      </c>
      <c r="B46" s="10">
        <v>1.67</v>
      </c>
      <c r="C46" s="10">
        <v>5.1100000000000003</v>
      </c>
      <c r="D46" s="10">
        <v>1.83</v>
      </c>
      <c r="E46" s="10">
        <v>4.13</v>
      </c>
    </row>
    <row r="47" spans="1:5" x14ac:dyDescent="0.25">
      <c r="A47" s="12">
        <v>36588</v>
      </c>
      <c r="B47" s="10">
        <v>1.68</v>
      </c>
      <c r="C47" s="10">
        <v>5.13</v>
      </c>
      <c r="D47" s="10">
        <v>1.85</v>
      </c>
      <c r="E47" s="10">
        <v>4.1399999999999997</v>
      </c>
    </row>
    <row r="48" spans="1:5" x14ac:dyDescent="0.25">
      <c r="A48" s="12">
        <v>36591</v>
      </c>
      <c r="B48" s="10">
        <v>1.68</v>
      </c>
      <c r="C48" s="10">
        <v>5.0999999999999996</v>
      </c>
      <c r="D48" s="10">
        <v>1.83</v>
      </c>
      <c r="E48" s="10">
        <v>4.0599999999999996</v>
      </c>
    </row>
    <row r="49" spans="1:5" x14ac:dyDescent="0.25">
      <c r="A49" s="12">
        <v>36592</v>
      </c>
      <c r="B49" s="10">
        <v>1.7</v>
      </c>
      <c r="C49" s="10">
        <v>5.15</v>
      </c>
      <c r="D49" s="10">
        <v>1.88</v>
      </c>
      <c r="E49" s="10">
        <v>4.0199999999999996</v>
      </c>
    </row>
    <row r="50" spans="1:5" x14ac:dyDescent="0.25">
      <c r="A50" s="12">
        <v>36593</v>
      </c>
      <c r="B50" s="10">
        <v>1.69</v>
      </c>
      <c r="C50" s="10">
        <v>5.16</v>
      </c>
      <c r="D50" s="10">
        <v>1.85</v>
      </c>
      <c r="E50" s="10">
        <v>4.01</v>
      </c>
    </row>
    <row r="51" spans="1:5" x14ac:dyDescent="0.25">
      <c r="A51" s="12">
        <v>36594</v>
      </c>
      <c r="B51" s="10">
        <v>1.69</v>
      </c>
      <c r="C51" s="10">
        <v>5.19</v>
      </c>
      <c r="D51" s="10">
        <v>1.84</v>
      </c>
      <c r="E51" s="10">
        <v>4</v>
      </c>
    </row>
    <row r="52" spans="1:5" x14ac:dyDescent="0.25">
      <c r="A52" s="12">
        <v>36595</v>
      </c>
      <c r="B52" s="10">
        <v>1.68</v>
      </c>
      <c r="C52" s="10">
        <v>5.16</v>
      </c>
      <c r="D52" s="10">
        <v>1.81</v>
      </c>
      <c r="E52" s="10">
        <v>3.96</v>
      </c>
    </row>
    <row r="53" spans="1:5" x14ac:dyDescent="0.25">
      <c r="A53" s="12">
        <v>36598</v>
      </c>
      <c r="B53" s="10">
        <v>1.7</v>
      </c>
      <c r="C53" s="10">
        <v>5.21</v>
      </c>
      <c r="D53" s="10">
        <v>1.83</v>
      </c>
      <c r="E53" s="10">
        <v>4.01</v>
      </c>
    </row>
    <row r="54" spans="1:5" x14ac:dyDescent="0.25">
      <c r="A54" s="12">
        <v>36599</v>
      </c>
      <c r="B54" s="10">
        <v>1.7</v>
      </c>
      <c r="C54" s="10">
        <v>5.29</v>
      </c>
      <c r="D54" s="10">
        <v>1.85</v>
      </c>
      <c r="E54" s="10">
        <v>4.07</v>
      </c>
    </row>
    <row r="55" spans="1:5" x14ac:dyDescent="0.25">
      <c r="A55" s="12">
        <v>36600</v>
      </c>
      <c r="B55" s="10">
        <v>1.71</v>
      </c>
      <c r="C55" s="10">
        <v>5.34</v>
      </c>
      <c r="D55" s="10">
        <v>1.84</v>
      </c>
      <c r="E55" s="10">
        <v>4.1399999999999997</v>
      </c>
    </row>
    <row r="56" spans="1:5" x14ac:dyDescent="0.25">
      <c r="A56" s="12">
        <v>36601</v>
      </c>
      <c r="B56" s="10">
        <v>1.72</v>
      </c>
      <c r="C56" s="10">
        <v>5.4</v>
      </c>
      <c r="D56" s="10">
        <v>1.89</v>
      </c>
      <c r="E56" s="10">
        <v>4.16</v>
      </c>
    </row>
    <row r="57" spans="1:5" x14ac:dyDescent="0.25">
      <c r="A57" s="12">
        <v>36602</v>
      </c>
      <c r="B57" s="10">
        <v>1.72</v>
      </c>
      <c r="C57" s="10">
        <v>5.41</v>
      </c>
      <c r="D57" s="10">
        <v>1.87</v>
      </c>
      <c r="E57" s="10">
        <v>4.17</v>
      </c>
    </row>
    <row r="58" spans="1:5" x14ac:dyDescent="0.25">
      <c r="A58" s="12">
        <v>36605</v>
      </c>
      <c r="B58" s="10">
        <v>1.72</v>
      </c>
      <c r="C58" s="10">
        <v>5.42</v>
      </c>
      <c r="D58" s="10">
        <v>1.89</v>
      </c>
      <c r="E58" s="10">
        <v>4.17</v>
      </c>
    </row>
    <row r="59" spans="1:5" x14ac:dyDescent="0.25">
      <c r="A59" s="12">
        <v>36606</v>
      </c>
      <c r="B59" s="10">
        <v>1.72</v>
      </c>
      <c r="C59" s="10">
        <v>5.46</v>
      </c>
      <c r="D59" s="10">
        <v>1.87</v>
      </c>
      <c r="E59" s="10">
        <v>4.18</v>
      </c>
    </row>
    <row r="60" spans="1:5" x14ac:dyDescent="0.25">
      <c r="A60" s="12">
        <v>36607</v>
      </c>
      <c r="B60" s="10">
        <v>1.73</v>
      </c>
      <c r="C60" s="10">
        <v>5.51</v>
      </c>
      <c r="D60" s="10">
        <v>1.88</v>
      </c>
      <c r="E60" s="10">
        <v>4.2</v>
      </c>
    </row>
    <row r="61" spans="1:5" x14ac:dyDescent="0.25">
      <c r="A61" s="12">
        <v>36608</v>
      </c>
      <c r="B61" s="10">
        <v>1.72</v>
      </c>
      <c r="C61" s="10">
        <v>5.55</v>
      </c>
      <c r="D61" s="10">
        <v>1.83</v>
      </c>
      <c r="E61" s="10">
        <v>4.21</v>
      </c>
    </row>
    <row r="62" spans="1:5" x14ac:dyDescent="0.25">
      <c r="A62" s="12">
        <v>36609</v>
      </c>
      <c r="B62" s="10">
        <v>1.71</v>
      </c>
      <c r="C62" s="10">
        <v>5.47</v>
      </c>
      <c r="D62" s="10">
        <v>1.8</v>
      </c>
      <c r="E62" s="10">
        <v>4.12</v>
      </c>
    </row>
    <row r="63" spans="1:5" x14ac:dyDescent="0.25">
      <c r="A63" s="12">
        <v>36612</v>
      </c>
      <c r="B63" s="10">
        <v>1.72</v>
      </c>
      <c r="C63" s="10">
        <v>5.47</v>
      </c>
      <c r="D63" s="10">
        <v>1.88</v>
      </c>
      <c r="E63" s="10">
        <v>4.08</v>
      </c>
    </row>
    <row r="64" spans="1:5" x14ac:dyDescent="0.25">
      <c r="A64" s="12">
        <v>36613</v>
      </c>
      <c r="B64" s="10">
        <v>1.74</v>
      </c>
      <c r="C64" s="10">
        <v>5.57</v>
      </c>
      <c r="D64" s="10">
        <v>1.93</v>
      </c>
      <c r="E64" s="10">
        <v>4.1100000000000003</v>
      </c>
    </row>
    <row r="65" spans="1:5" x14ac:dyDescent="0.25">
      <c r="A65" s="12">
        <v>36614</v>
      </c>
      <c r="B65" s="10">
        <v>1.73</v>
      </c>
      <c r="C65" s="10">
        <v>5.68</v>
      </c>
      <c r="D65" s="10">
        <v>1.95</v>
      </c>
      <c r="E65" s="10">
        <v>4.08</v>
      </c>
    </row>
    <row r="66" spans="1:5" x14ac:dyDescent="0.25">
      <c r="A66" s="12">
        <v>36615</v>
      </c>
      <c r="B66" s="10">
        <v>1.86</v>
      </c>
      <c r="C66" s="10">
        <v>5.84</v>
      </c>
      <c r="D66" s="10">
        <v>1.97</v>
      </c>
      <c r="E66" s="10">
        <v>4.1900000000000004</v>
      </c>
    </row>
    <row r="67" spans="1:5" x14ac:dyDescent="0.25">
      <c r="A67" s="12">
        <v>36616</v>
      </c>
      <c r="B67" s="10">
        <v>1.92</v>
      </c>
      <c r="C67" s="10">
        <v>5.75</v>
      </c>
      <c r="D67" s="10">
        <v>2.0299999999999998</v>
      </c>
      <c r="E67" s="10">
        <v>4.28</v>
      </c>
    </row>
    <row r="68" spans="1:5" x14ac:dyDescent="0.25">
      <c r="A68" s="12">
        <v>36619</v>
      </c>
      <c r="B68" s="10">
        <v>1.93</v>
      </c>
      <c r="C68" s="10">
        <v>5.78</v>
      </c>
      <c r="D68" s="10">
        <v>2.0499999999999998</v>
      </c>
      <c r="E68" s="10">
        <v>4.43</v>
      </c>
    </row>
    <row r="69" spans="1:5" x14ac:dyDescent="0.25">
      <c r="A69" s="12">
        <v>36620</v>
      </c>
      <c r="B69" s="10">
        <v>1.94</v>
      </c>
      <c r="C69" s="10">
        <v>5.94</v>
      </c>
      <c r="D69" s="10">
        <v>2.14</v>
      </c>
      <c r="E69" s="10">
        <v>4.58</v>
      </c>
    </row>
    <row r="70" spans="1:5" x14ac:dyDescent="0.25">
      <c r="A70" s="12">
        <v>36621</v>
      </c>
      <c r="B70" s="10">
        <v>1.94</v>
      </c>
      <c r="C70" s="10">
        <v>5.94</v>
      </c>
      <c r="D70" s="10">
        <v>2.06</v>
      </c>
      <c r="E70" s="10">
        <v>4.55</v>
      </c>
    </row>
    <row r="71" spans="1:5" x14ac:dyDescent="0.25">
      <c r="A71" s="12">
        <v>36622</v>
      </c>
      <c r="B71" s="10">
        <v>1.94</v>
      </c>
      <c r="C71" s="10">
        <v>5.87</v>
      </c>
      <c r="D71" s="10">
        <v>2.09</v>
      </c>
      <c r="E71" s="10">
        <v>4.51</v>
      </c>
    </row>
    <row r="72" spans="1:5" x14ac:dyDescent="0.25">
      <c r="A72" s="12">
        <v>36623</v>
      </c>
      <c r="B72" s="10">
        <v>1.97</v>
      </c>
      <c r="C72" s="10">
        <v>5.9</v>
      </c>
      <c r="D72" s="10">
        <v>2.1</v>
      </c>
      <c r="E72" s="10">
        <v>4.55</v>
      </c>
    </row>
    <row r="73" spans="1:5" x14ac:dyDescent="0.25">
      <c r="A73" s="12">
        <v>36626</v>
      </c>
      <c r="B73" s="10">
        <v>1.99</v>
      </c>
      <c r="C73" s="10">
        <v>5.95</v>
      </c>
      <c r="D73" s="10">
        <v>2.17</v>
      </c>
      <c r="E73" s="10">
        <v>4.5999999999999996</v>
      </c>
    </row>
    <row r="74" spans="1:5" x14ac:dyDescent="0.25">
      <c r="A74" s="12">
        <v>36627</v>
      </c>
      <c r="B74" s="10">
        <v>2.04</v>
      </c>
      <c r="C74" s="10">
        <v>5.89</v>
      </c>
      <c r="D74" s="10">
        <v>2.1</v>
      </c>
      <c r="E74" s="10">
        <v>4.54</v>
      </c>
    </row>
    <row r="75" spans="1:5" x14ac:dyDescent="0.25">
      <c r="A75" s="12">
        <v>36628</v>
      </c>
      <c r="B75" s="10">
        <v>2.04</v>
      </c>
      <c r="C75" s="10">
        <v>5.82</v>
      </c>
      <c r="D75" s="10">
        <v>2.0699999999999998</v>
      </c>
      <c r="E75" s="10">
        <v>4.45</v>
      </c>
    </row>
    <row r="76" spans="1:5" x14ac:dyDescent="0.25">
      <c r="A76" s="12">
        <v>36629</v>
      </c>
      <c r="B76" s="10">
        <v>2.0499999999999998</v>
      </c>
      <c r="C76" s="10">
        <v>5.87</v>
      </c>
      <c r="D76" s="10">
        <v>2.13</v>
      </c>
      <c r="E76" s="10">
        <v>4.4800000000000004</v>
      </c>
    </row>
    <row r="77" spans="1:5" x14ac:dyDescent="0.25">
      <c r="A77" s="12">
        <v>36630</v>
      </c>
      <c r="B77" s="10">
        <v>2.0699999999999998</v>
      </c>
      <c r="C77" s="10">
        <v>5.92</v>
      </c>
      <c r="D77" s="10">
        <v>2.13</v>
      </c>
      <c r="E77" s="10">
        <v>4.5999999999999996</v>
      </c>
    </row>
    <row r="78" spans="1:5" x14ac:dyDescent="0.25">
      <c r="A78" s="12">
        <v>36633</v>
      </c>
      <c r="B78" s="10">
        <v>2.0499999999999998</v>
      </c>
      <c r="C78" s="10">
        <v>5.84</v>
      </c>
      <c r="D78" s="10">
        <v>2.02</v>
      </c>
      <c r="E78" s="10">
        <v>4.59</v>
      </c>
    </row>
    <row r="79" spans="1:5" x14ac:dyDescent="0.25">
      <c r="A79" s="12">
        <v>36634</v>
      </c>
      <c r="B79" s="10">
        <v>2.0499999999999998</v>
      </c>
      <c r="C79" s="10">
        <v>5.81</v>
      </c>
      <c r="D79" s="10">
        <v>2.04</v>
      </c>
      <c r="E79" s="10">
        <v>4.5599999999999996</v>
      </c>
    </row>
    <row r="80" spans="1:5" x14ac:dyDescent="0.25">
      <c r="A80" s="12">
        <v>36635</v>
      </c>
      <c r="B80" s="10">
        <v>2.06</v>
      </c>
      <c r="C80" s="10">
        <v>5.85</v>
      </c>
      <c r="D80" s="10">
        <v>2.12</v>
      </c>
      <c r="E80" s="10">
        <v>4.5999999999999996</v>
      </c>
    </row>
    <row r="81" spans="1:5" x14ac:dyDescent="0.25">
      <c r="A81" s="12">
        <v>36636</v>
      </c>
      <c r="B81" s="10">
        <v>2.06</v>
      </c>
      <c r="C81" s="10">
        <v>5.85</v>
      </c>
      <c r="D81" s="10">
        <v>2.09</v>
      </c>
      <c r="E81" s="10">
        <v>4.59</v>
      </c>
    </row>
    <row r="82" spans="1:5" x14ac:dyDescent="0.25">
      <c r="A82" s="12">
        <v>36637</v>
      </c>
      <c r="D82" s="10">
        <v>0</v>
      </c>
      <c r="E82" s="10">
        <v>0</v>
      </c>
    </row>
    <row r="83" spans="1:5" x14ac:dyDescent="0.25">
      <c r="A83" s="12">
        <v>36640</v>
      </c>
      <c r="B83" s="10">
        <v>2.0499999999999998</v>
      </c>
      <c r="C83" s="10">
        <v>5.88</v>
      </c>
      <c r="D83" s="10">
        <v>2.09</v>
      </c>
      <c r="E83" s="10">
        <v>4.6100000000000003</v>
      </c>
    </row>
    <row r="84" spans="1:5" x14ac:dyDescent="0.25">
      <c r="A84" s="12">
        <v>36641</v>
      </c>
      <c r="B84" s="10">
        <v>2.0699999999999998</v>
      </c>
      <c r="C84" s="10">
        <v>5.77</v>
      </c>
      <c r="D84" s="10">
        <v>2.0099999999999998</v>
      </c>
      <c r="E84" s="10">
        <v>4.51</v>
      </c>
    </row>
    <row r="85" spans="1:5" x14ac:dyDescent="0.25">
      <c r="A85" s="12">
        <v>36642</v>
      </c>
      <c r="B85" s="10">
        <v>2.12</v>
      </c>
      <c r="C85" s="10">
        <v>5.77</v>
      </c>
      <c r="D85" s="10">
        <v>2</v>
      </c>
      <c r="E85" s="10">
        <v>4.49</v>
      </c>
    </row>
    <row r="86" spans="1:5" x14ac:dyDescent="0.25">
      <c r="A86" s="12">
        <v>36643</v>
      </c>
      <c r="B86" s="10">
        <v>2.13</v>
      </c>
      <c r="C86" s="10">
        <v>5.69</v>
      </c>
      <c r="D86" s="10">
        <v>2.0299999999999998</v>
      </c>
      <c r="E86" s="10">
        <v>4.4000000000000004</v>
      </c>
    </row>
    <row r="87" spans="1:5" x14ac:dyDescent="0.25">
      <c r="A87" s="12">
        <v>36644</v>
      </c>
      <c r="B87" s="10">
        <v>2.2000000000000002</v>
      </c>
      <c r="C87" s="10">
        <v>5.71</v>
      </c>
      <c r="D87" s="10">
        <v>2.02</v>
      </c>
      <c r="E87" s="10">
        <v>4.3899999999999997</v>
      </c>
    </row>
    <row r="88" spans="1:5" x14ac:dyDescent="0.25">
      <c r="A88" s="12">
        <v>36646</v>
      </c>
      <c r="B88" s="10">
        <v>2.12</v>
      </c>
      <c r="C88" s="10">
        <v>5.88</v>
      </c>
      <c r="D88" s="10">
        <v>2.0499999999999998</v>
      </c>
      <c r="E88" s="10">
        <v>4.46</v>
      </c>
    </row>
    <row r="89" spans="1:5" x14ac:dyDescent="0.25">
      <c r="A89" s="12">
        <v>36647</v>
      </c>
      <c r="B89" s="10">
        <v>2.13</v>
      </c>
      <c r="C89" s="10">
        <v>5.83</v>
      </c>
      <c r="D89" s="10">
        <v>2.04</v>
      </c>
      <c r="E89" s="10">
        <v>4.45</v>
      </c>
    </row>
    <row r="90" spans="1:5" x14ac:dyDescent="0.25">
      <c r="A90" s="12">
        <v>36648</v>
      </c>
      <c r="B90" s="10">
        <v>2.13</v>
      </c>
      <c r="C90" s="10">
        <v>5.79</v>
      </c>
      <c r="D90" s="10">
        <v>2.04</v>
      </c>
      <c r="E90" s="10">
        <v>4.43</v>
      </c>
    </row>
    <row r="91" spans="1:5" x14ac:dyDescent="0.25">
      <c r="A91" s="12">
        <v>36649</v>
      </c>
      <c r="B91" s="10">
        <v>2.12</v>
      </c>
      <c r="C91" s="10">
        <v>5.77</v>
      </c>
      <c r="D91" s="10">
        <v>2.0099999999999998</v>
      </c>
      <c r="E91" s="10">
        <v>4.41</v>
      </c>
    </row>
    <row r="92" spans="1:5" x14ac:dyDescent="0.25">
      <c r="A92" s="12">
        <v>36650</v>
      </c>
      <c r="B92" s="10">
        <v>2.12</v>
      </c>
      <c r="C92" s="10">
        <v>5.74</v>
      </c>
      <c r="D92" s="10">
        <v>2.0699999999999998</v>
      </c>
      <c r="E92" s="10">
        <v>4.37</v>
      </c>
    </row>
    <row r="93" spans="1:5" x14ac:dyDescent="0.25">
      <c r="A93" s="12">
        <v>36651</v>
      </c>
      <c r="B93" s="10">
        <v>2.11</v>
      </c>
      <c r="C93" s="10">
        <v>5.73</v>
      </c>
      <c r="D93" s="10">
        <v>2.08</v>
      </c>
      <c r="E93" s="10">
        <v>4.46</v>
      </c>
    </row>
    <row r="94" spans="1:5" x14ac:dyDescent="0.25">
      <c r="A94" s="12">
        <v>36654</v>
      </c>
      <c r="B94" s="10">
        <v>2.12</v>
      </c>
      <c r="C94" s="10">
        <v>5.72</v>
      </c>
      <c r="D94" s="10">
        <v>2.04</v>
      </c>
      <c r="E94" s="10">
        <v>4.5199999999999996</v>
      </c>
    </row>
    <row r="95" spans="1:5" x14ac:dyDescent="0.25">
      <c r="A95" s="12">
        <v>36655</v>
      </c>
      <c r="B95" s="10">
        <v>2.13</v>
      </c>
      <c r="C95" s="10">
        <v>5.75</v>
      </c>
      <c r="D95" s="10">
        <v>2.0699999999999998</v>
      </c>
      <c r="E95" s="10">
        <v>4.63</v>
      </c>
    </row>
    <row r="96" spans="1:5" x14ac:dyDescent="0.25">
      <c r="A96" s="12">
        <v>36656</v>
      </c>
      <c r="B96" s="10">
        <v>2.17</v>
      </c>
      <c r="C96" s="10">
        <v>5.82</v>
      </c>
      <c r="D96" s="10">
        <v>2.12</v>
      </c>
      <c r="E96" s="10">
        <v>4.75</v>
      </c>
    </row>
    <row r="97" spans="1:5" x14ac:dyDescent="0.25">
      <c r="A97" s="12">
        <v>36657</v>
      </c>
      <c r="B97" s="10">
        <v>2.1800000000000002</v>
      </c>
      <c r="C97" s="10">
        <v>5.84</v>
      </c>
      <c r="D97" s="10">
        <v>2.12</v>
      </c>
      <c r="E97" s="10">
        <v>4.83</v>
      </c>
    </row>
    <row r="98" spans="1:5" x14ac:dyDescent="0.25">
      <c r="A98" s="12">
        <v>36658</v>
      </c>
      <c r="B98" s="10">
        <v>2.1800000000000002</v>
      </c>
      <c r="C98" s="10">
        <v>5.78</v>
      </c>
      <c r="D98" s="10">
        <v>2.11</v>
      </c>
      <c r="E98" s="10">
        <v>4.78</v>
      </c>
    </row>
    <row r="99" spans="1:5" x14ac:dyDescent="0.25">
      <c r="A99" s="12">
        <v>36661</v>
      </c>
      <c r="B99" s="10">
        <v>2.17</v>
      </c>
      <c r="C99" s="10">
        <v>5.78</v>
      </c>
      <c r="D99" s="10">
        <v>2.08</v>
      </c>
      <c r="E99" s="10">
        <v>4.8</v>
      </c>
    </row>
    <row r="100" spans="1:5" x14ac:dyDescent="0.25">
      <c r="A100" s="12">
        <v>36662</v>
      </c>
      <c r="B100" s="10">
        <v>2.19</v>
      </c>
      <c r="C100" s="10">
        <v>5.82</v>
      </c>
      <c r="D100" s="10">
        <v>2.1</v>
      </c>
      <c r="E100" s="10">
        <v>4.83</v>
      </c>
    </row>
    <row r="101" spans="1:5" x14ac:dyDescent="0.25">
      <c r="A101" s="12">
        <v>36663</v>
      </c>
      <c r="B101" s="10">
        <v>2.19</v>
      </c>
      <c r="C101" s="10">
        <v>5.83</v>
      </c>
      <c r="D101" s="10">
        <v>2.11</v>
      </c>
      <c r="E101" s="10">
        <v>4.78</v>
      </c>
    </row>
    <row r="102" spans="1:5" x14ac:dyDescent="0.25">
      <c r="A102" s="12">
        <v>36664</v>
      </c>
      <c r="B102" s="10">
        <v>2.1800000000000002</v>
      </c>
      <c r="C102" s="10">
        <v>5.8</v>
      </c>
      <c r="D102" s="10">
        <v>2.0499999999999998</v>
      </c>
      <c r="E102" s="10">
        <v>4.7300000000000004</v>
      </c>
    </row>
    <row r="103" spans="1:5" x14ac:dyDescent="0.25">
      <c r="A103" s="12">
        <v>36665</v>
      </c>
      <c r="B103" s="10">
        <v>2.1800000000000002</v>
      </c>
      <c r="C103" s="10">
        <v>5.89</v>
      </c>
      <c r="D103" s="10">
        <v>2.09</v>
      </c>
      <c r="E103" s="10">
        <v>4.84</v>
      </c>
    </row>
    <row r="104" spans="1:5" x14ac:dyDescent="0.25">
      <c r="A104" s="12">
        <v>36668</v>
      </c>
      <c r="B104" s="10">
        <v>2.1800000000000002</v>
      </c>
      <c r="C104" s="10">
        <v>5.95</v>
      </c>
      <c r="D104" s="10">
        <v>2.13</v>
      </c>
      <c r="E104" s="10">
        <v>4.91</v>
      </c>
    </row>
    <row r="105" spans="1:5" x14ac:dyDescent="0.25">
      <c r="A105" s="12">
        <v>36669</v>
      </c>
      <c r="B105" s="10">
        <v>2.19</v>
      </c>
      <c r="C105" s="10">
        <v>5.99</v>
      </c>
      <c r="D105" s="10">
        <v>2.11</v>
      </c>
      <c r="E105" s="10">
        <v>4.9000000000000004</v>
      </c>
    </row>
    <row r="106" spans="1:5" x14ac:dyDescent="0.25">
      <c r="A106" s="12">
        <v>36670</v>
      </c>
      <c r="B106" s="10">
        <v>2.19</v>
      </c>
      <c r="C106" s="10">
        <v>6.01</v>
      </c>
      <c r="D106" s="10">
        <v>2.08</v>
      </c>
      <c r="E106" s="10">
        <v>4.92</v>
      </c>
    </row>
    <row r="107" spans="1:5" x14ac:dyDescent="0.25">
      <c r="A107" s="12">
        <v>36671</v>
      </c>
      <c r="B107" s="10">
        <v>2.25</v>
      </c>
      <c r="C107" s="10">
        <v>6.13</v>
      </c>
      <c r="D107" s="10">
        <v>2.15</v>
      </c>
      <c r="E107" s="10">
        <v>4.9800000000000004</v>
      </c>
    </row>
    <row r="108" spans="1:5" x14ac:dyDescent="0.25">
      <c r="A108" s="12">
        <v>36672</v>
      </c>
      <c r="B108" s="10">
        <v>2.2400000000000002</v>
      </c>
      <c r="C108" s="10">
        <v>6.18</v>
      </c>
      <c r="D108" s="10">
        <v>2.17</v>
      </c>
      <c r="E108" s="10">
        <v>5.01</v>
      </c>
    </row>
    <row r="109" spans="1:5" x14ac:dyDescent="0.25">
      <c r="A109" s="12">
        <v>36675</v>
      </c>
      <c r="B109" s="10">
        <v>2.25</v>
      </c>
      <c r="C109" s="10">
        <v>6.19</v>
      </c>
      <c r="D109" s="10">
        <v>2.1800000000000002</v>
      </c>
      <c r="E109" s="10">
        <v>5.0199999999999996</v>
      </c>
    </row>
    <row r="110" spans="1:5" x14ac:dyDescent="0.25">
      <c r="A110" s="12">
        <v>36676</v>
      </c>
      <c r="B110" s="10">
        <v>2.25</v>
      </c>
      <c r="C110" s="10">
        <v>6.15</v>
      </c>
      <c r="D110" s="10">
        <v>2.11</v>
      </c>
      <c r="E110" s="10">
        <v>4.9800000000000004</v>
      </c>
    </row>
    <row r="111" spans="1:5" x14ac:dyDescent="0.25">
      <c r="A111" s="12">
        <v>36677</v>
      </c>
      <c r="B111" s="10">
        <v>2.2799999999999998</v>
      </c>
      <c r="C111" s="10">
        <v>6.16</v>
      </c>
      <c r="D111" s="10">
        <v>2.15</v>
      </c>
      <c r="E111" s="10">
        <v>5.08</v>
      </c>
    </row>
    <row r="112" spans="1:5" x14ac:dyDescent="0.25">
      <c r="A112" s="12">
        <v>36678</v>
      </c>
      <c r="B112" s="10">
        <v>2.2799999999999998</v>
      </c>
      <c r="C112" s="10">
        <v>6.22</v>
      </c>
      <c r="D112" s="10">
        <v>2.16</v>
      </c>
      <c r="E112" s="10">
        <v>5.12</v>
      </c>
    </row>
    <row r="113" spans="1:5" x14ac:dyDescent="0.25">
      <c r="A113" s="12">
        <v>36679</v>
      </c>
      <c r="B113" s="10">
        <v>2.2799999999999998</v>
      </c>
      <c r="C113" s="10">
        <v>6.21</v>
      </c>
      <c r="D113" s="10">
        <v>2.16</v>
      </c>
      <c r="E113" s="10">
        <v>5.1100000000000003</v>
      </c>
    </row>
    <row r="114" spans="1:5" x14ac:dyDescent="0.25">
      <c r="A114" s="12">
        <v>36682</v>
      </c>
      <c r="B114" s="10">
        <v>2.25</v>
      </c>
      <c r="C114" s="10">
        <v>6.23</v>
      </c>
      <c r="D114" s="10">
        <v>2.14</v>
      </c>
      <c r="E114" s="10">
        <v>5.09</v>
      </c>
    </row>
    <row r="115" spans="1:5" x14ac:dyDescent="0.25">
      <c r="A115" s="12">
        <v>36683</v>
      </c>
      <c r="B115" s="10">
        <v>2.25</v>
      </c>
      <c r="C115" s="10">
        <v>6.2</v>
      </c>
      <c r="D115" s="10">
        <v>2.15</v>
      </c>
      <c r="E115" s="10">
        <v>5.03</v>
      </c>
    </row>
    <row r="116" spans="1:5" x14ac:dyDescent="0.25">
      <c r="A116" s="12">
        <v>36684</v>
      </c>
      <c r="B116" s="10">
        <v>2.2200000000000002</v>
      </c>
      <c r="C116" s="10">
        <v>6.18</v>
      </c>
      <c r="D116" s="10">
        <v>2.15</v>
      </c>
      <c r="E116" s="10">
        <v>5.0599999999999996</v>
      </c>
    </row>
    <row r="117" spans="1:5" x14ac:dyDescent="0.25">
      <c r="A117" s="12">
        <v>36685</v>
      </c>
      <c r="B117" s="10">
        <v>2.2200000000000002</v>
      </c>
      <c r="C117" s="10">
        <v>6.18</v>
      </c>
      <c r="D117" s="10">
        <v>2.15</v>
      </c>
      <c r="E117" s="10">
        <v>5.05</v>
      </c>
    </row>
    <row r="118" spans="1:5" x14ac:dyDescent="0.25">
      <c r="A118" s="12">
        <v>36686</v>
      </c>
      <c r="B118" s="10">
        <v>2.21</v>
      </c>
      <c r="C118" s="10">
        <v>6.12</v>
      </c>
      <c r="D118" s="10">
        <v>2.14</v>
      </c>
      <c r="E118" s="10">
        <v>5.04</v>
      </c>
    </row>
    <row r="119" spans="1:5" x14ac:dyDescent="0.25">
      <c r="A119" s="12">
        <v>36689</v>
      </c>
      <c r="B119" s="10">
        <v>2.21</v>
      </c>
      <c r="C119" s="10">
        <v>6.15</v>
      </c>
      <c r="D119" s="10">
        <v>2.13</v>
      </c>
      <c r="E119" s="10">
        <v>5.0199999999999996</v>
      </c>
    </row>
    <row r="120" spans="1:5" x14ac:dyDescent="0.25">
      <c r="A120" s="12">
        <v>36690</v>
      </c>
      <c r="B120" s="10">
        <v>2.19</v>
      </c>
      <c r="C120" s="10">
        <v>6.15</v>
      </c>
      <c r="D120" s="10">
        <v>2.14</v>
      </c>
      <c r="E120" s="10">
        <v>5.04</v>
      </c>
    </row>
    <row r="121" spans="1:5" x14ac:dyDescent="0.25">
      <c r="A121" s="12">
        <v>36691</v>
      </c>
      <c r="B121" s="10">
        <v>2.1800000000000002</v>
      </c>
      <c r="C121" s="10">
        <v>6.18</v>
      </c>
      <c r="D121" s="10">
        <v>2.14</v>
      </c>
      <c r="E121" s="10">
        <v>5.05</v>
      </c>
    </row>
    <row r="122" spans="1:5" x14ac:dyDescent="0.25">
      <c r="A122" s="12">
        <v>36692</v>
      </c>
      <c r="B122" s="10">
        <v>2.17</v>
      </c>
      <c r="C122" s="10">
        <v>6.12</v>
      </c>
      <c r="D122" s="10">
        <v>2.13</v>
      </c>
      <c r="E122" s="10">
        <v>5.05</v>
      </c>
    </row>
    <row r="123" spans="1:5" x14ac:dyDescent="0.25">
      <c r="A123" s="12">
        <v>36693</v>
      </c>
      <c r="B123" s="10">
        <v>2.16</v>
      </c>
      <c r="C123" s="10">
        <v>6.19</v>
      </c>
      <c r="D123" s="10">
        <v>2.13</v>
      </c>
      <c r="E123" s="10">
        <v>5.07</v>
      </c>
    </row>
    <row r="124" spans="1:5" x14ac:dyDescent="0.25">
      <c r="A124" s="12">
        <v>36696</v>
      </c>
      <c r="B124" s="10">
        <v>2.16</v>
      </c>
      <c r="C124" s="10">
        <v>6.18</v>
      </c>
      <c r="D124" s="10">
        <v>2.14</v>
      </c>
      <c r="E124" s="10">
        <v>4.9800000000000004</v>
      </c>
    </row>
    <row r="125" spans="1:5" x14ac:dyDescent="0.25">
      <c r="A125" s="12">
        <v>36697</v>
      </c>
      <c r="B125" s="10">
        <v>2.15</v>
      </c>
      <c r="C125" s="10">
        <v>6.14</v>
      </c>
      <c r="D125" s="10">
        <v>2.12</v>
      </c>
      <c r="E125" s="10">
        <v>4.95</v>
      </c>
    </row>
    <row r="126" spans="1:5" x14ac:dyDescent="0.25">
      <c r="A126" s="12">
        <v>36698</v>
      </c>
      <c r="B126" s="10">
        <v>2.14</v>
      </c>
      <c r="C126" s="10">
        <v>6.07</v>
      </c>
      <c r="D126" s="10">
        <v>2.08</v>
      </c>
      <c r="E126" s="10">
        <v>4.88</v>
      </c>
    </row>
    <row r="127" spans="1:5" x14ac:dyDescent="0.25">
      <c r="A127" s="12">
        <v>36699</v>
      </c>
      <c r="B127" s="10">
        <v>2.14</v>
      </c>
      <c r="C127" s="10">
        <v>6.06</v>
      </c>
      <c r="D127" s="10">
        <v>2.11</v>
      </c>
      <c r="E127" s="10">
        <v>4.88</v>
      </c>
    </row>
    <row r="128" spans="1:5" x14ac:dyDescent="0.25">
      <c r="A128" s="12">
        <v>36700</v>
      </c>
      <c r="B128" s="10">
        <v>2.13</v>
      </c>
      <c r="C128" s="10">
        <v>5.99</v>
      </c>
      <c r="D128" s="10">
        <v>2.09</v>
      </c>
      <c r="E128" s="10">
        <v>4.8499999999999996</v>
      </c>
    </row>
    <row r="129" spans="1:5" x14ac:dyDescent="0.25">
      <c r="A129" s="12">
        <v>36703</v>
      </c>
      <c r="B129" s="10">
        <v>2.14</v>
      </c>
      <c r="C129" s="10">
        <v>6.05</v>
      </c>
      <c r="D129" s="10">
        <v>2.14</v>
      </c>
      <c r="E129" s="10">
        <v>4.92</v>
      </c>
    </row>
    <row r="130" spans="1:5" x14ac:dyDescent="0.25">
      <c r="A130" s="12">
        <v>36704</v>
      </c>
      <c r="B130" s="10">
        <v>2.15</v>
      </c>
      <c r="C130" s="10">
        <v>6.05</v>
      </c>
      <c r="D130" s="10">
        <v>2.13</v>
      </c>
      <c r="E130" s="10">
        <v>4.9400000000000004</v>
      </c>
    </row>
    <row r="131" spans="1:5" x14ac:dyDescent="0.25">
      <c r="A131" s="12">
        <v>36705</v>
      </c>
      <c r="B131" s="10">
        <v>2.15</v>
      </c>
      <c r="C131" s="10">
        <v>6.04</v>
      </c>
      <c r="D131" s="10">
        <v>2.14</v>
      </c>
      <c r="E131" s="10">
        <v>4.9400000000000004</v>
      </c>
    </row>
    <row r="132" spans="1:5" x14ac:dyDescent="0.25">
      <c r="A132" s="12">
        <v>36706</v>
      </c>
      <c r="B132" s="10">
        <v>2.14</v>
      </c>
      <c r="C132" s="10">
        <v>6.11</v>
      </c>
      <c r="D132" s="10">
        <v>2.14</v>
      </c>
      <c r="E132" s="10">
        <v>5.01</v>
      </c>
    </row>
    <row r="133" spans="1:5" x14ac:dyDescent="0.25">
      <c r="A133" s="12">
        <v>36707</v>
      </c>
      <c r="B133" s="10">
        <v>2.1800000000000002</v>
      </c>
      <c r="C133" s="10">
        <v>6.17</v>
      </c>
      <c r="D133" s="10">
        <v>2.16</v>
      </c>
      <c r="E133" s="10">
        <v>5.04</v>
      </c>
    </row>
    <row r="134" spans="1:5" x14ac:dyDescent="0.25">
      <c r="A134" s="12">
        <v>36710</v>
      </c>
      <c r="B134" s="10">
        <v>2.1800000000000002</v>
      </c>
      <c r="C134" s="10">
        <v>6.2</v>
      </c>
      <c r="D134" s="10">
        <v>2.17</v>
      </c>
      <c r="E134" s="10">
        <v>4.9800000000000004</v>
      </c>
    </row>
    <row r="135" spans="1:5" x14ac:dyDescent="0.25">
      <c r="A135" s="12">
        <v>36711</v>
      </c>
      <c r="B135" s="10">
        <v>2.1800000000000002</v>
      </c>
      <c r="C135" s="10">
        <v>6.21</v>
      </c>
      <c r="D135" s="10">
        <v>2.17</v>
      </c>
      <c r="E135" s="10">
        <v>4.99</v>
      </c>
    </row>
    <row r="136" spans="1:5" x14ac:dyDescent="0.25">
      <c r="A136" s="12">
        <v>36712</v>
      </c>
      <c r="B136" s="10">
        <v>2.17</v>
      </c>
      <c r="C136" s="10">
        <v>6.21</v>
      </c>
      <c r="D136" s="10">
        <v>2.12</v>
      </c>
      <c r="E136" s="10">
        <v>5</v>
      </c>
    </row>
    <row r="137" spans="1:5" x14ac:dyDescent="0.25">
      <c r="A137" s="12">
        <v>36713</v>
      </c>
      <c r="B137" s="10">
        <v>2.17</v>
      </c>
      <c r="C137" s="10">
        <v>6.18</v>
      </c>
      <c r="D137" s="10">
        <v>2.1</v>
      </c>
      <c r="E137" s="10">
        <v>4.91</v>
      </c>
    </row>
    <row r="138" spans="1:5" x14ac:dyDescent="0.25">
      <c r="A138" s="12">
        <v>36714</v>
      </c>
      <c r="B138" s="10">
        <v>2.1800000000000002</v>
      </c>
      <c r="C138" s="10">
        <v>6.2</v>
      </c>
      <c r="D138" s="10">
        <v>2.13</v>
      </c>
      <c r="E138" s="10">
        <v>4.93</v>
      </c>
    </row>
    <row r="139" spans="1:5" x14ac:dyDescent="0.25">
      <c r="A139" s="12">
        <v>36717</v>
      </c>
      <c r="B139" s="10">
        <v>2.17</v>
      </c>
      <c r="C139" s="10">
        <v>6.17</v>
      </c>
      <c r="D139" s="10">
        <v>2.12</v>
      </c>
      <c r="E139" s="10">
        <v>4.8899999999999997</v>
      </c>
    </row>
    <row r="140" spans="1:5" x14ac:dyDescent="0.25">
      <c r="A140" s="12">
        <v>36718</v>
      </c>
      <c r="B140" s="10">
        <v>2.16</v>
      </c>
      <c r="C140" s="10">
        <v>6.14</v>
      </c>
      <c r="D140" s="10">
        <v>2.11</v>
      </c>
      <c r="E140" s="10">
        <v>4.88</v>
      </c>
    </row>
    <row r="141" spans="1:5" x14ac:dyDescent="0.25">
      <c r="A141" s="12">
        <v>36719</v>
      </c>
      <c r="B141" s="10">
        <v>2.15</v>
      </c>
      <c r="C141" s="10">
        <v>6.14</v>
      </c>
      <c r="D141" s="10">
        <v>2.09</v>
      </c>
      <c r="E141" s="10">
        <v>4.8499999999999996</v>
      </c>
    </row>
    <row r="142" spans="1:5" x14ac:dyDescent="0.25">
      <c r="A142" s="12">
        <v>36720</v>
      </c>
      <c r="B142" s="10">
        <v>2.15</v>
      </c>
      <c r="C142" s="10">
        <v>6.18</v>
      </c>
      <c r="D142" s="10">
        <v>2.13</v>
      </c>
      <c r="E142" s="10">
        <v>4.88</v>
      </c>
    </row>
    <row r="143" spans="1:5" x14ac:dyDescent="0.25">
      <c r="A143" s="12">
        <v>36721</v>
      </c>
      <c r="B143" s="10">
        <v>2.15</v>
      </c>
      <c r="C143" s="10">
        <v>6.06</v>
      </c>
      <c r="D143" s="10">
        <v>2.1</v>
      </c>
      <c r="E143" s="10">
        <v>4.8099999999999996</v>
      </c>
    </row>
    <row r="144" spans="1:5" x14ac:dyDescent="0.25">
      <c r="A144" s="12">
        <v>36724</v>
      </c>
      <c r="B144" s="10">
        <v>2.13</v>
      </c>
      <c r="C144" s="10">
        <v>5.98</v>
      </c>
      <c r="D144" s="10">
        <v>2.08</v>
      </c>
      <c r="E144" s="10">
        <v>4.75</v>
      </c>
    </row>
    <row r="145" spans="1:5" x14ac:dyDescent="0.25">
      <c r="A145" s="12">
        <v>36725</v>
      </c>
      <c r="B145" s="10">
        <v>2.12</v>
      </c>
      <c r="C145" s="10">
        <v>5.97</v>
      </c>
      <c r="D145" s="10">
        <v>2.08</v>
      </c>
      <c r="E145" s="10">
        <v>4.76</v>
      </c>
    </row>
    <row r="146" spans="1:5" x14ac:dyDescent="0.25">
      <c r="A146" s="12">
        <v>36726</v>
      </c>
      <c r="B146" s="10">
        <v>2.11</v>
      </c>
      <c r="C146" s="10">
        <v>5.98</v>
      </c>
      <c r="D146" s="10">
        <v>2.08</v>
      </c>
      <c r="E146" s="10">
        <v>4.76</v>
      </c>
    </row>
    <row r="147" spans="1:5" x14ac:dyDescent="0.25">
      <c r="A147" s="12">
        <v>36727</v>
      </c>
      <c r="B147" s="10">
        <v>2.12</v>
      </c>
      <c r="C147" s="10">
        <v>6.1</v>
      </c>
      <c r="D147" s="10">
        <v>2.11</v>
      </c>
      <c r="E147" s="10">
        <v>4.87</v>
      </c>
    </row>
    <row r="148" spans="1:5" x14ac:dyDescent="0.25">
      <c r="A148" s="12">
        <v>36728</v>
      </c>
      <c r="B148" s="10">
        <v>2.12</v>
      </c>
      <c r="C148" s="10">
        <v>6.11</v>
      </c>
      <c r="D148" s="10">
        <v>2.11</v>
      </c>
      <c r="E148" s="10">
        <v>4.8600000000000003</v>
      </c>
    </row>
    <row r="149" spans="1:5" x14ac:dyDescent="0.25">
      <c r="A149" s="12">
        <v>36731</v>
      </c>
      <c r="B149" s="10">
        <v>2.12</v>
      </c>
      <c r="C149" s="10">
        <v>6.07</v>
      </c>
      <c r="D149" s="10">
        <v>2.09</v>
      </c>
      <c r="E149" s="10">
        <v>4.82</v>
      </c>
    </row>
    <row r="150" spans="1:5" x14ac:dyDescent="0.25">
      <c r="A150" s="12">
        <v>36732</v>
      </c>
      <c r="B150" s="10">
        <v>2.12</v>
      </c>
      <c r="C150" s="10">
        <v>6.09</v>
      </c>
      <c r="D150" s="10">
        <v>2.1</v>
      </c>
      <c r="E150" s="10">
        <v>4.8099999999999996</v>
      </c>
    </row>
    <row r="151" spans="1:5" x14ac:dyDescent="0.25">
      <c r="A151" s="12">
        <v>36733</v>
      </c>
      <c r="B151" s="10">
        <v>2.08</v>
      </c>
      <c r="C151" s="10">
        <v>6.06</v>
      </c>
      <c r="D151" s="10">
        <v>2.1</v>
      </c>
      <c r="E151" s="10">
        <v>4.79</v>
      </c>
    </row>
    <row r="152" spans="1:5" x14ac:dyDescent="0.25">
      <c r="A152" s="12">
        <v>36734</v>
      </c>
      <c r="B152" s="10">
        <v>2.11</v>
      </c>
      <c r="C152" s="10">
        <v>6.13</v>
      </c>
      <c r="D152" s="10">
        <v>2.1</v>
      </c>
      <c r="E152" s="10">
        <v>4.8</v>
      </c>
    </row>
    <row r="153" spans="1:5" x14ac:dyDescent="0.25">
      <c r="A153" s="12">
        <v>36735</v>
      </c>
      <c r="B153" s="10">
        <v>2.11</v>
      </c>
      <c r="C153" s="10">
        <v>6.15</v>
      </c>
      <c r="D153" s="10">
        <v>2.1</v>
      </c>
      <c r="E153" s="10">
        <v>4.76</v>
      </c>
    </row>
    <row r="154" spans="1:5" x14ac:dyDescent="0.25">
      <c r="A154" s="12">
        <v>36738</v>
      </c>
      <c r="B154" s="10">
        <v>2.14</v>
      </c>
      <c r="C154" s="10">
        <v>6.26</v>
      </c>
      <c r="D154" s="10">
        <v>2.09</v>
      </c>
      <c r="E154" s="10">
        <v>4.8</v>
      </c>
    </row>
    <row r="155" spans="1:5" x14ac:dyDescent="0.25">
      <c r="A155" s="12">
        <v>36739</v>
      </c>
      <c r="B155" s="10">
        <v>2.13</v>
      </c>
      <c r="C155" s="10">
        <v>6.31</v>
      </c>
      <c r="D155" s="10">
        <v>2.12</v>
      </c>
      <c r="E155" s="10">
        <v>4.82</v>
      </c>
    </row>
    <row r="156" spans="1:5" x14ac:dyDescent="0.25">
      <c r="A156" s="12">
        <v>36740</v>
      </c>
      <c r="B156" s="10">
        <v>2.14</v>
      </c>
      <c r="C156" s="10">
        <v>6.33</v>
      </c>
      <c r="D156" s="10">
        <v>2.1</v>
      </c>
      <c r="E156" s="10">
        <v>4.82</v>
      </c>
    </row>
    <row r="157" spans="1:5" x14ac:dyDescent="0.25">
      <c r="A157" s="12">
        <v>36741</v>
      </c>
      <c r="B157" s="10">
        <v>2.14</v>
      </c>
      <c r="C157" s="10">
        <v>6.33</v>
      </c>
      <c r="D157" s="10">
        <v>2.1</v>
      </c>
      <c r="E157" s="10">
        <v>4.83</v>
      </c>
    </row>
    <row r="158" spans="1:5" x14ac:dyDescent="0.25">
      <c r="A158" s="12">
        <v>36742</v>
      </c>
      <c r="B158" s="10">
        <v>2.14</v>
      </c>
      <c r="C158" s="10">
        <v>6.38</v>
      </c>
      <c r="D158" s="10">
        <v>2.1</v>
      </c>
      <c r="E158" s="10">
        <v>4.8600000000000003</v>
      </c>
    </row>
    <row r="159" spans="1:5" x14ac:dyDescent="0.25">
      <c r="A159" s="12">
        <v>36745</v>
      </c>
      <c r="B159" s="10">
        <v>2.13</v>
      </c>
      <c r="C159" s="10">
        <v>6.33</v>
      </c>
      <c r="D159" s="10">
        <v>2.0699999999999998</v>
      </c>
      <c r="E159" s="10">
        <v>4.83</v>
      </c>
    </row>
    <row r="160" spans="1:5" x14ac:dyDescent="0.25">
      <c r="A160" s="12">
        <v>36746</v>
      </c>
      <c r="B160" s="10">
        <v>2.13</v>
      </c>
      <c r="C160" s="10">
        <v>6.34</v>
      </c>
      <c r="D160" s="10">
        <v>2.09</v>
      </c>
      <c r="E160" s="10">
        <v>4.8499999999999996</v>
      </c>
    </row>
    <row r="161" spans="1:5" x14ac:dyDescent="0.25">
      <c r="A161" s="12">
        <v>36747</v>
      </c>
      <c r="B161" s="10">
        <v>2.13</v>
      </c>
      <c r="C161" s="10">
        <v>6.33</v>
      </c>
      <c r="D161" s="10">
        <v>2.08</v>
      </c>
      <c r="E161" s="10">
        <v>4.83</v>
      </c>
    </row>
    <row r="162" spans="1:5" x14ac:dyDescent="0.25">
      <c r="A162" s="12">
        <v>36748</v>
      </c>
      <c r="B162" s="10">
        <v>2.14</v>
      </c>
      <c r="C162" s="10">
        <v>6.37</v>
      </c>
      <c r="D162" s="10">
        <v>2.0699999999999998</v>
      </c>
      <c r="E162" s="10">
        <v>4.82</v>
      </c>
    </row>
    <row r="163" spans="1:5" x14ac:dyDescent="0.25">
      <c r="A163" s="12">
        <v>36749</v>
      </c>
      <c r="B163" s="10">
        <v>2.13</v>
      </c>
      <c r="C163" s="10">
        <v>6.33</v>
      </c>
      <c r="D163" s="10">
        <v>2.0699999999999998</v>
      </c>
      <c r="E163" s="10">
        <v>4.76</v>
      </c>
    </row>
    <row r="164" spans="1:5" x14ac:dyDescent="0.25">
      <c r="A164" s="12">
        <v>36752</v>
      </c>
      <c r="B164" s="10">
        <v>2.13</v>
      </c>
      <c r="C164" s="10">
        <v>6.37</v>
      </c>
      <c r="D164" s="10">
        <v>2.0499999999999998</v>
      </c>
      <c r="E164" s="10">
        <v>4.7300000000000004</v>
      </c>
    </row>
    <row r="165" spans="1:5" x14ac:dyDescent="0.25">
      <c r="A165" s="12">
        <v>36753</v>
      </c>
      <c r="B165" s="10">
        <v>2.13</v>
      </c>
      <c r="C165" s="10">
        <v>6.34</v>
      </c>
      <c r="D165" s="10">
        <v>2.04</v>
      </c>
      <c r="E165" s="10">
        <v>4.68</v>
      </c>
    </row>
    <row r="166" spans="1:5" x14ac:dyDescent="0.25">
      <c r="A166" s="12">
        <v>36754</v>
      </c>
      <c r="B166" s="10">
        <v>2.12</v>
      </c>
      <c r="C166" s="10">
        <v>6.34</v>
      </c>
      <c r="D166" s="10">
        <v>2.0499999999999998</v>
      </c>
      <c r="E166" s="10">
        <v>4.67</v>
      </c>
    </row>
    <row r="167" spans="1:5" x14ac:dyDescent="0.25">
      <c r="A167" s="12">
        <v>36755</v>
      </c>
      <c r="B167" s="10">
        <v>2.13</v>
      </c>
      <c r="C167" s="10">
        <v>6.36</v>
      </c>
      <c r="D167" s="10">
        <v>2.0499999999999998</v>
      </c>
      <c r="E167" s="10">
        <v>4.67</v>
      </c>
    </row>
    <row r="168" spans="1:5" x14ac:dyDescent="0.25">
      <c r="A168" s="12">
        <v>36756</v>
      </c>
      <c r="B168" s="10">
        <v>2.14</v>
      </c>
      <c r="C168" s="10">
        <v>6.4</v>
      </c>
      <c r="D168" s="10">
        <v>2.06</v>
      </c>
      <c r="E168" s="10">
        <v>4.71</v>
      </c>
    </row>
    <row r="169" spans="1:5" x14ac:dyDescent="0.25">
      <c r="A169" s="12">
        <v>36759</v>
      </c>
      <c r="B169" s="10">
        <v>2.17</v>
      </c>
      <c r="C169" s="10">
        <v>6.4</v>
      </c>
      <c r="D169" s="10">
        <v>2.0699999999999998</v>
      </c>
      <c r="E169" s="10">
        <v>4.75</v>
      </c>
    </row>
    <row r="170" spans="1:5" x14ac:dyDescent="0.25">
      <c r="A170" s="12">
        <v>36760</v>
      </c>
      <c r="B170" s="10">
        <v>2.19</v>
      </c>
      <c r="C170" s="10">
        <v>6.39</v>
      </c>
      <c r="D170" s="10">
        <v>2.06</v>
      </c>
      <c r="E170" s="10">
        <v>4.75</v>
      </c>
    </row>
    <row r="171" spans="1:5" x14ac:dyDescent="0.25">
      <c r="A171" s="12">
        <v>36761</v>
      </c>
      <c r="B171" s="10">
        <v>2.19</v>
      </c>
      <c r="C171" s="10">
        <v>6.43</v>
      </c>
      <c r="D171" s="10">
        <v>2.08</v>
      </c>
      <c r="E171" s="10">
        <v>4.7300000000000004</v>
      </c>
    </row>
    <row r="172" spans="1:5" x14ac:dyDescent="0.25">
      <c r="A172" s="12">
        <v>36762</v>
      </c>
      <c r="B172" s="10">
        <v>2.2000000000000002</v>
      </c>
      <c r="C172" s="10">
        <v>6.44</v>
      </c>
      <c r="D172" s="10">
        <v>2.0699999999999998</v>
      </c>
      <c r="E172" s="10">
        <v>4.78</v>
      </c>
    </row>
    <row r="173" spans="1:5" x14ac:dyDescent="0.25">
      <c r="A173" s="12">
        <v>36763</v>
      </c>
      <c r="B173" s="10">
        <v>2.19</v>
      </c>
      <c r="C173" s="10">
        <v>6.42</v>
      </c>
      <c r="D173" s="10">
        <v>2.08</v>
      </c>
      <c r="E173" s="10">
        <v>4.7699999999999996</v>
      </c>
    </row>
    <row r="174" spans="1:5" x14ac:dyDescent="0.25">
      <c r="A174" s="12">
        <v>36766</v>
      </c>
      <c r="B174" s="10">
        <v>2.2000000000000002</v>
      </c>
      <c r="C174" s="10">
        <v>6.36</v>
      </c>
      <c r="D174" s="10">
        <v>2.0699999999999998</v>
      </c>
      <c r="E174" s="10">
        <v>4.75</v>
      </c>
    </row>
    <row r="175" spans="1:5" x14ac:dyDescent="0.25">
      <c r="A175" s="12">
        <v>36767</v>
      </c>
      <c r="B175" s="10">
        <v>2.19</v>
      </c>
      <c r="C175" s="10">
        <v>6.3</v>
      </c>
      <c r="D175" s="10">
        <v>2.0699999999999998</v>
      </c>
      <c r="E175" s="10">
        <v>4.7</v>
      </c>
    </row>
    <row r="176" spans="1:5" x14ac:dyDescent="0.25">
      <c r="A176" s="12">
        <v>36768</v>
      </c>
      <c r="B176" s="10">
        <v>2.2000000000000002</v>
      </c>
      <c r="C176" s="10">
        <v>6.28</v>
      </c>
      <c r="D176" s="10">
        <v>2.08</v>
      </c>
      <c r="E176" s="10">
        <v>4.71</v>
      </c>
    </row>
    <row r="177" spans="1:5" x14ac:dyDescent="0.25">
      <c r="A177" s="12">
        <v>36769</v>
      </c>
      <c r="B177" s="10">
        <v>2.16</v>
      </c>
      <c r="C177" s="10">
        <v>6.43</v>
      </c>
      <c r="D177" s="10">
        <v>2.14</v>
      </c>
      <c r="E177" s="10">
        <v>4.78</v>
      </c>
    </row>
    <row r="178" spans="1:5" x14ac:dyDescent="0.25">
      <c r="A178" s="12">
        <v>36770</v>
      </c>
      <c r="B178" s="10">
        <v>2.17</v>
      </c>
      <c r="C178" s="10">
        <v>6.48</v>
      </c>
      <c r="D178" s="10">
        <v>2.12</v>
      </c>
      <c r="E178" s="10">
        <v>4.84</v>
      </c>
    </row>
    <row r="179" spans="1:5" x14ac:dyDescent="0.25">
      <c r="A179" s="12">
        <v>36773</v>
      </c>
      <c r="B179" s="10">
        <v>2.17</v>
      </c>
      <c r="C179" s="10">
        <v>6.49</v>
      </c>
      <c r="D179" s="10">
        <v>2.12</v>
      </c>
      <c r="E179" s="10">
        <v>4.8499999999999996</v>
      </c>
    </row>
    <row r="180" spans="1:5" x14ac:dyDescent="0.25">
      <c r="A180" s="12">
        <v>36774</v>
      </c>
      <c r="B180" s="10">
        <v>2.17</v>
      </c>
      <c r="C180" s="10">
        <v>6.41</v>
      </c>
      <c r="D180" s="10">
        <v>2.12</v>
      </c>
      <c r="E180" s="10">
        <v>4.8</v>
      </c>
    </row>
    <row r="181" spans="1:5" x14ac:dyDescent="0.25">
      <c r="A181" s="12">
        <v>36775</v>
      </c>
      <c r="B181" s="10">
        <v>2.17</v>
      </c>
      <c r="C181" s="10">
        <v>6.37</v>
      </c>
      <c r="D181" s="10">
        <v>2.12</v>
      </c>
      <c r="E181" s="10">
        <v>4.78</v>
      </c>
    </row>
    <row r="182" spans="1:5" x14ac:dyDescent="0.25">
      <c r="A182" s="12">
        <v>36776</v>
      </c>
      <c r="B182" s="10">
        <v>2.16</v>
      </c>
      <c r="C182" s="10">
        <v>6.3</v>
      </c>
      <c r="D182" s="10">
        <v>2.11</v>
      </c>
      <c r="E182" s="10">
        <v>4.78</v>
      </c>
    </row>
    <row r="183" spans="1:5" x14ac:dyDescent="0.25">
      <c r="A183" s="12">
        <v>36777</v>
      </c>
      <c r="B183" s="10">
        <v>2.17</v>
      </c>
      <c r="C183" s="10">
        <v>6.32</v>
      </c>
      <c r="D183" s="10">
        <v>2.1</v>
      </c>
      <c r="E183" s="10">
        <v>4.8099999999999996</v>
      </c>
    </row>
    <row r="184" spans="1:5" x14ac:dyDescent="0.25">
      <c r="A184" s="12">
        <v>36780</v>
      </c>
      <c r="B184" s="10">
        <v>2.17</v>
      </c>
      <c r="C184" s="10">
        <v>6.3</v>
      </c>
      <c r="D184" s="10">
        <v>2.08</v>
      </c>
      <c r="E184" s="10">
        <v>4.8099999999999996</v>
      </c>
    </row>
    <row r="185" spans="1:5" x14ac:dyDescent="0.25">
      <c r="A185" s="12">
        <v>36781</v>
      </c>
      <c r="B185" s="10">
        <v>2.17</v>
      </c>
      <c r="C185" s="10">
        <v>6.31</v>
      </c>
      <c r="D185" s="10">
        <v>2.0699999999999998</v>
      </c>
      <c r="E185" s="10">
        <v>4.8</v>
      </c>
    </row>
    <row r="186" spans="1:5" x14ac:dyDescent="0.25">
      <c r="A186" s="12">
        <v>36782</v>
      </c>
      <c r="B186" s="10">
        <v>2.17</v>
      </c>
      <c r="C186" s="10">
        <v>6.35</v>
      </c>
      <c r="D186" s="10">
        <v>2.08</v>
      </c>
      <c r="E186" s="10">
        <v>4.88</v>
      </c>
    </row>
    <row r="187" spans="1:5" x14ac:dyDescent="0.25">
      <c r="A187" s="12">
        <v>36783</v>
      </c>
      <c r="B187" s="10">
        <v>2.17</v>
      </c>
      <c r="C187" s="10">
        <v>6.33</v>
      </c>
      <c r="D187" s="10">
        <v>2.0699999999999998</v>
      </c>
      <c r="E187" s="10">
        <v>4.87</v>
      </c>
    </row>
    <row r="188" spans="1:5" x14ac:dyDescent="0.25">
      <c r="A188" s="12">
        <v>36784</v>
      </c>
      <c r="B188" s="10">
        <v>2.17</v>
      </c>
      <c r="C188" s="10">
        <v>6.3</v>
      </c>
      <c r="D188" s="10">
        <v>2.0699999999999998</v>
      </c>
      <c r="E188" s="10">
        <v>4.9000000000000004</v>
      </c>
    </row>
    <row r="189" spans="1:5" x14ac:dyDescent="0.25">
      <c r="A189" s="12">
        <v>36787</v>
      </c>
      <c r="B189" s="10">
        <v>2.17</v>
      </c>
      <c r="C189" s="10">
        <v>6.35</v>
      </c>
      <c r="D189" s="10">
        <v>2.08</v>
      </c>
      <c r="E189" s="10">
        <v>4.9800000000000004</v>
      </c>
    </row>
    <row r="190" spans="1:5" x14ac:dyDescent="0.25">
      <c r="A190" s="12">
        <v>36788</v>
      </c>
      <c r="B190" s="10">
        <v>2.16</v>
      </c>
      <c r="C190" s="10">
        <v>6.41</v>
      </c>
      <c r="D190" s="10">
        <v>2.0699999999999998</v>
      </c>
      <c r="E190" s="10">
        <v>5</v>
      </c>
    </row>
    <row r="191" spans="1:5" x14ac:dyDescent="0.25">
      <c r="A191" s="12">
        <v>36789</v>
      </c>
      <c r="B191" s="10">
        <v>2.16</v>
      </c>
      <c r="C191" s="10">
        <v>6.43</v>
      </c>
      <c r="D191" s="10">
        <v>2.06</v>
      </c>
      <c r="E191" s="10">
        <v>4.9800000000000004</v>
      </c>
    </row>
    <row r="192" spans="1:5" x14ac:dyDescent="0.25">
      <c r="A192" s="12">
        <v>36790</v>
      </c>
      <c r="B192" s="10">
        <v>2.15</v>
      </c>
      <c r="C192" s="10">
        <v>6.45</v>
      </c>
      <c r="D192" s="10">
        <v>2.0699999999999998</v>
      </c>
      <c r="E192" s="10">
        <v>5.01</v>
      </c>
    </row>
    <row r="193" spans="1:5" x14ac:dyDescent="0.25">
      <c r="A193" s="12">
        <v>36791</v>
      </c>
      <c r="B193" s="10">
        <v>2.16</v>
      </c>
      <c r="C193" s="10">
        <v>6.5</v>
      </c>
      <c r="D193" s="10">
        <v>2.0699999999999998</v>
      </c>
      <c r="E193" s="10">
        <v>5.08</v>
      </c>
    </row>
    <row r="194" spans="1:5" x14ac:dyDescent="0.25">
      <c r="A194" s="12">
        <v>36794</v>
      </c>
      <c r="B194" s="10">
        <v>2.15</v>
      </c>
      <c r="C194" s="10">
        <v>6.49</v>
      </c>
      <c r="D194" s="10">
        <v>2.08</v>
      </c>
      <c r="E194" s="10">
        <v>5.03</v>
      </c>
    </row>
    <row r="195" spans="1:5" x14ac:dyDescent="0.25">
      <c r="A195" s="12">
        <v>36795</v>
      </c>
      <c r="B195" s="10">
        <v>2.16</v>
      </c>
      <c r="C195" s="10">
        <v>6.56</v>
      </c>
      <c r="D195" s="10">
        <v>2.11</v>
      </c>
      <c r="E195" s="10">
        <v>5.0599999999999996</v>
      </c>
    </row>
    <row r="196" spans="1:5" x14ac:dyDescent="0.25">
      <c r="A196" s="12">
        <v>36796</v>
      </c>
      <c r="B196" s="10">
        <v>2.14</v>
      </c>
      <c r="C196" s="10">
        <v>6.65</v>
      </c>
      <c r="D196" s="10">
        <v>2.1</v>
      </c>
      <c r="E196" s="10">
        <v>5.04</v>
      </c>
    </row>
    <row r="197" spans="1:5" x14ac:dyDescent="0.25">
      <c r="A197" s="12">
        <v>36797</v>
      </c>
      <c r="B197" s="10">
        <v>2.13</v>
      </c>
      <c r="C197" s="10">
        <v>6.69</v>
      </c>
      <c r="D197" s="10">
        <v>2.06</v>
      </c>
      <c r="E197" s="10">
        <v>5.0199999999999996</v>
      </c>
    </row>
    <row r="198" spans="1:5" x14ac:dyDescent="0.25">
      <c r="A198" s="12">
        <v>36798</v>
      </c>
      <c r="B198" s="10">
        <v>2.13</v>
      </c>
      <c r="C198" s="10">
        <v>6.72</v>
      </c>
      <c r="D198" s="10">
        <v>2.06</v>
      </c>
      <c r="E198" s="10">
        <v>5.04</v>
      </c>
    </row>
    <row r="199" spans="1:5" x14ac:dyDescent="0.25">
      <c r="A199" s="12">
        <v>36799</v>
      </c>
      <c r="B199" s="10">
        <v>2.14</v>
      </c>
      <c r="C199" s="10">
        <v>6.77</v>
      </c>
      <c r="D199" s="10">
        <v>2.12</v>
      </c>
      <c r="E199" s="10">
        <v>4.97</v>
      </c>
    </row>
    <row r="200" spans="1:5" x14ac:dyDescent="0.25">
      <c r="A200" s="12">
        <v>36801</v>
      </c>
      <c r="B200" s="10">
        <v>2.13</v>
      </c>
      <c r="C200" s="10">
        <v>6.77</v>
      </c>
      <c r="D200" s="10">
        <v>2.13</v>
      </c>
      <c r="E200" s="10">
        <v>5.12</v>
      </c>
    </row>
    <row r="201" spans="1:5" x14ac:dyDescent="0.25">
      <c r="A201" s="12">
        <v>36802</v>
      </c>
      <c r="B201" s="10">
        <v>2.14</v>
      </c>
      <c r="C201" s="10">
        <v>6.74</v>
      </c>
      <c r="D201" s="10">
        <v>2.12</v>
      </c>
      <c r="E201" s="10">
        <v>5.09</v>
      </c>
    </row>
    <row r="202" spans="1:5" x14ac:dyDescent="0.25">
      <c r="A202" s="12">
        <v>36803</v>
      </c>
      <c r="B202" s="10">
        <v>2.16</v>
      </c>
      <c r="C202" s="10">
        <v>6.77</v>
      </c>
      <c r="D202" s="10">
        <v>2.11</v>
      </c>
      <c r="E202" s="10">
        <v>5.07</v>
      </c>
    </row>
    <row r="203" spans="1:5" x14ac:dyDescent="0.25">
      <c r="A203" s="12">
        <v>36804</v>
      </c>
      <c r="B203" s="10">
        <v>2.19</v>
      </c>
      <c r="C203" s="10">
        <v>6.84</v>
      </c>
      <c r="D203" s="10">
        <v>2.14</v>
      </c>
      <c r="E203" s="10">
        <v>5.07</v>
      </c>
    </row>
    <row r="204" spans="1:5" x14ac:dyDescent="0.25">
      <c r="A204" s="12">
        <v>36805</v>
      </c>
      <c r="B204" s="10">
        <v>2.19</v>
      </c>
      <c r="C204" s="10">
        <v>6.87</v>
      </c>
      <c r="D204" s="10">
        <v>2.13</v>
      </c>
      <c r="E204" s="10">
        <v>5.0999999999999996</v>
      </c>
    </row>
    <row r="205" spans="1:5" x14ac:dyDescent="0.25">
      <c r="A205" s="12">
        <v>36808</v>
      </c>
      <c r="B205" s="10">
        <v>2.2000000000000002</v>
      </c>
      <c r="C205" s="10">
        <v>6.89</v>
      </c>
      <c r="D205" s="10">
        <v>2.14</v>
      </c>
      <c r="E205" s="10">
        <v>5.12</v>
      </c>
    </row>
    <row r="206" spans="1:5" x14ac:dyDescent="0.25">
      <c r="A206" s="12">
        <v>36809</v>
      </c>
      <c r="B206" s="10">
        <v>2.21</v>
      </c>
      <c r="C206" s="10">
        <v>6.96</v>
      </c>
      <c r="D206" s="10">
        <v>2.17</v>
      </c>
      <c r="E206" s="10">
        <v>5.13</v>
      </c>
    </row>
    <row r="207" spans="1:5" x14ac:dyDescent="0.25">
      <c r="A207" s="12">
        <v>36810</v>
      </c>
      <c r="B207" s="10">
        <v>2.2200000000000002</v>
      </c>
      <c r="C207" s="10">
        <v>7.11</v>
      </c>
      <c r="D207" s="10">
        <v>2.16</v>
      </c>
      <c r="E207" s="10">
        <v>5.19</v>
      </c>
    </row>
    <row r="208" spans="1:5" x14ac:dyDescent="0.25">
      <c r="A208" s="12">
        <v>36811</v>
      </c>
      <c r="B208" s="10">
        <v>2.27</v>
      </c>
      <c r="C208" s="10">
        <v>7.21</v>
      </c>
      <c r="D208" s="10">
        <v>2.2200000000000002</v>
      </c>
      <c r="E208" s="10">
        <v>5.29</v>
      </c>
    </row>
    <row r="209" spans="1:5" x14ac:dyDescent="0.25">
      <c r="A209" s="12">
        <v>36812</v>
      </c>
      <c r="B209" s="10">
        <v>2.29</v>
      </c>
      <c r="C209" s="10">
        <v>7.31</v>
      </c>
      <c r="D209" s="10">
        <v>2.39</v>
      </c>
      <c r="E209" s="10">
        <v>5.38</v>
      </c>
    </row>
    <row r="210" spans="1:5" x14ac:dyDescent="0.25">
      <c r="A210" s="12">
        <v>36815</v>
      </c>
      <c r="B210" s="10">
        <v>2.2999999999999998</v>
      </c>
      <c r="C210" s="10">
        <v>7.28</v>
      </c>
      <c r="D210" s="10">
        <v>2.36</v>
      </c>
      <c r="E210" s="10">
        <v>5.36</v>
      </c>
    </row>
    <row r="211" spans="1:5" x14ac:dyDescent="0.25">
      <c r="A211" s="12">
        <v>36816</v>
      </c>
      <c r="B211" s="10">
        <v>2.3199999999999998</v>
      </c>
      <c r="C211" s="10">
        <v>7.47</v>
      </c>
      <c r="D211" s="10">
        <v>2.4</v>
      </c>
      <c r="E211" s="10">
        <v>5.45</v>
      </c>
    </row>
    <row r="212" spans="1:5" x14ac:dyDescent="0.25">
      <c r="A212" s="12">
        <v>36817</v>
      </c>
      <c r="B212" s="10">
        <v>2.35</v>
      </c>
      <c r="C212" s="10">
        <v>7.58</v>
      </c>
      <c r="D212" s="10">
        <v>2.42</v>
      </c>
      <c r="E212" s="10">
        <v>5.47</v>
      </c>
    </row>
    <row r="213" spans="1:5" x14ac:dyDescent="0.25">
      <c r="A213" s="12">
        <v>36818</v>
      </c>
      <c r="B213" s="10">
        <v>2.35</v>
      </c>
      <c r="C213" s="10">
        <v>7.58</v>
      </c>
      <c r="D213" s="10">
        <v>2.42</v>
      </c>
      <c r="E213" s="10">
        <v>5.58</v>
      </c>
    </row>
    <row r="214" spans="1:5" x14ac:dyDescent="0.25">
      <c r="A214" s="12">
        <v>36819</v>
      </c>
      <c r="B214" s="10">
        <v>2.37</v>
      </c>
      <c r="C214" s="10">
        <v>7.59</v>
      </c>
      <c r="D214" s="10">
        <v>2.41</v>
      </c>
      <c r="E214" s="10">
        <v>5.6</v>
      </c>
    </row>
    <row r="215" spans="1:5" x14ac:dyDescent="0.25">
      <c r="A215" s="12">
        <v>36822</v>
      </c>
      <c r="B215" s="10">
        <v>2.39</v>
      </c>
      <c r="C215" s="10">
        <v>7.65</v>
      </c>
      <c r="D215" s="10">
        <v>2.4500000000000002</v>
      </c>
      <c r="E215" s="10">
        <v>5.67</v>
      </c>
    </row>
    <row r="216" spans="1:5" x14ac:dyDescent="0.25">
      <c r="A216" s="12">
        <v>36823</v>
      </c>
      <c r="B216" s="10">
        <v>2.38</v>
      </c>
      <c r="C216" s="10">
        <v>7.61</v>
      </c>
      <c r="D216" s="10">
        <v>2.4500000000000002</v>
      </c>
      <c r="E216" s="10">
        <v>5.72</v>
      </c>
    </row>
    <row r="217" spans="1:5" x14ac:dyDescent="0.25">
      <c r="A217" s="12">
        <v>36824</v>
      </c>
      <c r="B217" s="10">
        <v>2.37</v>
      </c>
      <c r="C217" s="10">
        <v>7.55</v>
      </c>
      <c r="D217" s="10">
        <v>2.4</v>
      </c>
      <c r="E217" s="10">
        <v>5.68</v>
      </c>
    </row>
    <row r="218" spans="1:5" x14ac:dyDescent="0.25">
      <c r="A218" s="12">
        <v>36825</v>
      </c>
      <c r="B218" s="10">
        <v>2.41</v>
      </c>
      <c r="C218" s="10">
        <v>7.62</v>
      </c>
      <c r="D218" s="10">
        <v>2.4300000000000002</v>
      </c>
      <c r="E218" s="10">
        <v>5.71</v>
      </c>
    </row>
    <row r="219" spans="1:5" x14ac:dyDescent="0.25">
      <c r="A219" s="12">
        <v>36826</v>
      </c>
      <c r="B219" s="10">
        <v>2.4500000000000002</v>
      </c>
      <c r="C219" s="10">
        <v>7.62</v>
      </c>
      <c r="D219" s="10">
        <v>2.39</v>
      </c>
      <c r="E219" s="10">
        <v>5.66</v>
      </c>
    </row>
    <row r="220" spans="1:5" x14ac:dyDescent="0.25">
      <c r="A220" s="12">
        <v>36829</v>
      </c>
      <c r="B220" s="10">
        <v>2.48</v>
      </c>
      <c r="C220" s="10">
        <v>7.62</v>
      </c>
      <c r="D220" s="10">
        <v>2.4</v>
      </c>
      <c r="E220" s="10">
        <v>5.64</v>
      </c>
    </row>
    <row r="221" spans="1:5" x14ac:dyDescent="0.25">
      <c r="A221" s="12">
        <v>36830</v>
      </c>
      <c r="B221" s="10">
        <v>2.52</v>
      </c>
      <c r="C221" s="10">
        <v>7.79</v>
      </c>
      <c r="D221" s="10">
        <v>2.41</v>
      </c>
      <c r="E221" s="10">
        <v>5.75</v>
      </c>
    </row>
    <row r="222" spans="1:5" x14ac:dyDescent="0.25">
      <c r="A222" s="12">
        <v>36831</v>
      </c>
      <c r="B222" s="10">
        <v>2.5099999999999998</v>
      </c>
      <c r="C222" s="10">
        <v>7.75</v>
      </c>
      <c r="D222" s="10">
        <v>2.41</v>
      </c>
      <c r="E222" s="10">
        <v>5.82</v>
      </c>
    </row>
    <row r="223" spans="1:5" x14ac:dyDescent="0.25">
      <c r="A223" s="12">
        <v>36832</v>
      </c>
      <c r="B223" s="10">
        <v>2.5</v>
      </c>
      <c r="C223" s="10">
        <v>7.8</v>
      </c>
      <c r="D223" s="10">
        <v>2.41</v>
      </c>
      <c r="E223" s="10">
        <v>5.82</v>
      </c>
    </row>
    <row r="224" spans="1:5" x14ac:dyDescent="0.25">
      <c r="A224" s="12">
        <v>36833</v>
      </c>
      <c r="B224" s="10">
        <v>2.48</v>
      </c>
      <c r="C224" s="10">
        <v>7.75</v>
      </c>
      <c r="D224" s="10">
        <v>2.39</v>
      </c>
      <c r="E224" s="10">
        <v>5.72</v>
      </c>
    </row>
    <row r="225" spans="1:5" x14ac:dyDescent="0.25">
      <c r="A225" s="12">
        <v>36836</v>
      </c>
      <c r="B225" s="10">
        <v>2.48</v>
      </c>
      <c r="C225" s="10">
        <v>7.73</v>
      </c>
      <c r="D225" s="10">
        <v>2.37</v>
      </c>
      <c r="E225" s="10">
        <v>5.7</v>
      </c>
    </row>
    <row r="226" spans="1:5" x14ac:dyDescent="0.25">
      <c r="A226" s="12">
        <v>36837</v>
      </c>
      <c r="B226" s="10">
        <v>2.4700000000000002</v>
      </c>
      <c r="C226" s="10">
        <v>7.75</v>
      </c>
      <c r="D226" s="10">
        <v>2.39</v>
      </c>
      <c r="E226" s="10">
        <v>5.79</v>
      </c>
    </row>
    <row r="227" spans="1:5" x14ac:dyDescent="0.25">
      <c r="A227" s="12">
        <v>36838</v>
      </c>
      <c r="B227" s="10">
        <v>2.4700000000000002</v>
      </c>
      <c r="C227" s="10">
        <v>7.73</v>
      </c>
      <c r="D227" s="10">
        <v>2.38</v>
      </c>
      <c r="E227" s="10">
        <v>5.78</v>
      </c>
    </row>
    <row r="228" spans="1:5" x14ac:dyDescent="0.25">
      <c r="A228" s="12">
        <v>36839</v>
      </c>
      <c r="B228" s="10">
        <v>2.4700000000000002</v>
      </c>
      <c r="C228" s="10">
        <v>7.81</v>
      </c>
      <c r="D228" s="10">
        <v>2.4</v>
      </c>
      <c r="E228" s="10">
        <v>5.87</v>
      </c>
    </row>
    <row r="229" spans="1:5" x14ac:dyDescent="0.25">
      <c r="A229" s="12">
        <v>36840</v>
      </c>
      <c r="B229" s="10">
        <v>2.4700000000000002</v>
      </c>
      <c r="C229" s="10">
        <v>7.85</v>
      </c>
      <c r="D229" s="10">
        <v>2.39</v>
      </c>
      <c r="E229" s="10">
        <v>5.85</v>
      </c>
    </row>
    <row r="230" spans="1:5" x14ac:dyDescent="0.25">
      <c r="A230" s="12">
        <v>36843</v>
      </c>
      <c r="B230" s="10">
        <v>2.48</v>
      </c>
      <c r="C230" s="10">
        <v>7.9</v>
      </c>
      <c r="D230" s="10">
        <v>2.4</v>
      </c>
      <c r="E230" s="10">
        <v>6.06</v>
      </c>
    </row>
    <row r="231" spans="1:5" x14ac:dyDescent="0.25">
      <c r="A231" s="12">
        <v>36844</v>
      </c>
      <c r="B231" s="10">
        <v>2.4700000000000002</v>
      </c>
      <c r="C231" s="10">
        <v>7.9</v>
      </c>
      <c r="D231" s="10">
        <v>2.39</v>
      </c>
      <c r="E231" s="10">
        <v>5.85</v>
      </c>
    </row>
    <row r="232" spans="1:5" x14ac:dyDescent="0.25">
      <c r="A232" s="12">
        <v>36845</v>
      </c>
      <c r="B232" s="10">
        <v>2.48</v>
      </c>
      <c r="C232" s="10">
        <v>7.91</v>
      </c>
      <c r="D232" s="10">
        <v>2.38</v>
      </c>
      <c r="E232" s="10">
        <v>5.88</v>
      </c>
    </row>
    <row r="233" spans="1:5" x14ac:dyDescent="0.25">
      <c r="A233" s="12">
        <v>36846</v>
      </c>
      <c r="B233" s="10">
        <v>2.4900000000000002</v>
      </c>
      <c r="C233" s="10">
        <v>7.96</v>
      </c>
      <c r="D233" s="10">
        <v>2.37</v>
      </c>
      <c r="E233" s="10">
        <v>5.85</v>
      </c>
    </row>
    <row r="234" spans="1:5" x14ac:dyDescent="0.25">
      <c r="A234" s="12">
        <v>36847</v>
      </c>
      <c r="B234" s="10">
        <v>2.4900000000000002</v>
      </c>
      <c r="C234" s="10">
        <v>7.99</v>
      </c>
      <c r="D234" s="10">
        <v>2.36</v>
      </c>
      <c r="E234" s="10">
        <v>5.83</v>
      </c>
    </row>
    <row r="235" spans="1:5" x14ac:dyDescent="0.25">
      <c r="A235" s="12">
        <v>36850</v>
      </c>
      <c r="B235" s="10">
        <v>2.5099999999999998</v>
      </c>
      <c r="C235" s="10">
        <v>8.09</v>
      </c>
      <c r="D235" s="10">
        <v>2.38</v>
      </c>
      <c r="E235" s="10">
        <v>5.85</v>
      </c>
    </row>
    <row r="236" spans="1:5" x14ac:dyDescent="0.25">
      <c r="A236" s="12">
        <v>36851</v>
      </c>
      <c r="B236" s="10">
        <v>2.5099999999999998</v>
      </c>
      <c r="C236" s="10">
        <v>8.24</v>
      </c>
      <c r="D236" s="10">
        <v>2.37</v>
      </c>
      <c r="E236" s="10">
        <v>5.86</v>
      </c>
    </row>
    <row r="237" spans="1:5" x14ac:dyDescent="0.25">
      <c r="A237" s="12">
        <v>36852</v>
      </c>
      <c r="B237" s="10">
        <v>2.54</v>
      </c>
      <c r="C237" s="10">
        <v>8.3699999999999992</v>
      </c>
      <c r="D237" s="10">
        <v>2.39</v>
      </c>
      <c r="E237" s="10">
        <v>5.93</v>
      </c>
    </row>
    <row r="238" spans="1:5" x14ac:dyDescent="0.25">
      <c r="A238" s="12">
        <v>36853</v>
      </c>
      <c r="B238" s="10">
        <v>2.54</v>
      </c>
      <c r="C238" s="10">
        <v>8.3699999999999992</v>
      </c>
      <c r="D238" s="10">
        <v>2.39</v>
      </c>
      <c r="E238" s="10">
        <v>5.93</v>
      </c>
    </row>
    <row r="239" spans="1:5" x14ac:dyDescent="0.25">
      <c r="A239" s="12">
        <v>36854</v>
      </c>
      <c r="B239" s="10">
        <v>2.54</v>
      </c>
      <c r="C239" s="10">
        <v>8.36</v>
      </c>
      <c r="D239" s="10">
        <v>2.36</v>
      </c>
      <c r="E239" s="10">
        <v>5.89</v>
      </c>
    </row>
    <row r="240" spans="1:5" x14ac:dyDescent="0.25">
      <c r="A240" s="12">
        <v>36857</v>
      </c>
      <c r="B240" s="10">
        <v>2.57</v>
      </c>
      <c r="C240" s="10">
        <v>8.42</v>
      </c>
      <c r="D240" s="10">
        <v>2.37</v>
      </c>
      <c r="E240" s="10">
        <v>5.87</v>
      </c>
    </row>
    <row r="241" spans="1:5" x14ac:dyDescent="0.25">
      <c r="A241" s="12">
        <v>36858</v>
      </c>
      <c r="B241" s="10">
        <v>2.58</v>
      </c>
      <c r="C241" s="10">
        <v>8.51</v>
      </c>
      <c r="D241" s="10">
        <v>2.4</v>
      </c>
      <c r="E241" s="10">
        <v>5.9</v>
      </c>
    </row>
    <row r="242" spans="1:5" x14ac:dyDescent="0.25">
      <c r="A242" s="12">
        <v>36859</v>
      </c>
      <c r="B242" s="10">
        <v>2.61</v>
      </c>
      <c r="C242" s="10">
        <v>8.69</v>
      </c>
      <c r="D242" s="10">
        <v>2.42</v>
      </c>
      <c r="E242" s="10">
        <v>5.97</v>
      </c>
    </row>
    <row r="243" spans="1:5" x14ac:dyDescent="0.25">
      <c r="A243" s="12">
        <v>36860</v>
      </c>
      <c r="B243" s="10">
        <v>2.62</v>
      </c>
      <c r="C243" s="10">
        <v>9.06</v>
      </c>
      <c r="D243" s="10">
        <v>2.44</v>
      </c>
      <c r="E243" s="10">
        <v>6.22</v>
      </c>
    </row>
    <row r="244" spans="1:5" x14ac:dyDescent="0.25">
      <c r="A244" s="12">
        <v>36861</v>
      </c>
      <c r="B244" s="10">
        <v>2.62</v>
      </c>
      <c r="C244" s="10">
        <v>8.98</v>
      </c>
      <c r="D244" s="10">
        <v>2.44</v>
      </c>
      <c r="E244" s="10">
        <v>6.14</v>
      </c>
    </row>
    <row r="245" spans="1:5" x14ac:dyDescent="0.25">
      <c r="A245" s="12">
        <v>36864</v>
      </c>
      <c r="B245" s="10">
        <v>2.66</v>
      </c>
      <c r="C245" s="10">
        <v>9.06</v>
      </c>
      <c r="D245" s="10">
        <v>2.46</v>
      </c>
      <c r="E245" s="10">
        <v>6.13</v>
      </c>
    </row>
    <row r="246" spans="1:5" x14ac:dyDescent="0.25">
      <c r="A246" s="12">
        <v>36865</v>
      </c>
      <c r="B246" s="10">
        <v>2.68</v>
      </c>
      <c r="C246" s="10">
        <v>9.1</v>
      </c>
      <c r="D246" s="10">
        <v>2.4700000000000002</v>
      </c>
      <c r="E246" s="10">
        <v>6.22</v>
      </c>
    </row>
    <row r="247" spans="1:5" x14ac:dyDescent="0.25">
      <c r="A247" s="12">
        <v>36866</v>
      </c>
      <c r="B247" s="10">
        <v>2.68</v>
      </c>
      <c r="C247" s="10">
        <v>9.1199999999999992</v>
      </c>
      <c r="D247" s="10">
        <v>2.4900000000000002</v>
      </c>
      <c r="E247" s="10">
        <v>6.29</v>
      </c>
    </row>
    <row r="248" spans="1:5" x14ac:dyDescent="0.25">
      <c r="A248" s="12">
        <v>36867</v>
      </c>
      <c r="B248" s="10">
        <v>2.69</v>
      </c>
      <c r="C248" s="10">
        <v>9.1300000000000008</v>
      </c>
      <c r="D248" s="10">
        <v>2.4900000000000002</v>
      </c>
      <c r="E248" s="10">
        <v>6.3</v>
      </c>
    </row>
    <row r="249" spans="1:5" x14ac:dyDescent="0.25">
      <c r="A249" s="12">
        <v>36868</v>
      </c>
      <c r="B249" s="10">
        <v>2.71</v>
      </c>
      <c r="C249" s="10">
        <v>9.09</v>
      </c>
      <c r="D249" s="10">
        <v>2.4900000000000002</v>
      </c>
      <c r="E249" s="10">
        <v>6.26</v>
      </c>
    </row>
    <row r="250" spans="1:5" x14ac:dyDescent="0.25">
      <c r="A250" s="12">
        <v>36871</v>
      </c>
      <c r="B250" s="10">
        <v>2.7</v>
      </c>
      <c r="C250" s="10">
        <v>9.02</v>
      </c>
      <c r="D250" s="10">
        <v>2.46</v>
      </c>
      <c r="E250" s="10">
        <v>6.2</v>
      </c>
    </row>
    <row r="251" spans="1:5" x14ac:dyDescent="0.25">
      <c r="A251" s="12">
        <v>36872</v>
      </c>
      <c r="B251" s="10">
        <v>2.7</v>
      </c>
      <c r="C251" s="10">
        <v>8.94</v>
      </c>
      <c r="D251" s="10">
        <v>2.4700000000000002</v>
      </c>
      <c r="E251" s="10">
        <v>6.2</v>
      </c>
    </row>
    <row r="252" spans="1:5" x14ac:dyDescent="0.25">
      <c r="A252" s="12">
        <v>36873</v>
      </c>
      <c r="B252" s="10">
        <v>2.71</v>
      </c>
      <c r="C252" s="10">
        <v>8.89</v>
      </c>
      <c r="D252" s="10">
        <v>2.4900000000000002</v>
      </c>
      <c r="E252" s="10">
        <v>6.27</v>
      </c>
    </row>
    <row r="253" spans="1:5" x14ac:dyDescent="0.25">
      <c r="A253" s="12">
        <v>36874</v>
      </c>
      <c r="B253" s="10">
        <v>2.68</v>
      </c>
      <c r="C253" s="10">
        <v>8.94</v>
      </c>
      <c r="D253" s="10">
        <v>2.5</v>
      </c>
      <c r="E253" s="10">
        <v>6.31</v>
      </c>
    </row>
    <row r="254" spans="1:5" x14ac:dyDescent="0.25">
      <c r="A254" s="12">
        <v>36875</v>
      </c>
      <c r="B254" s="10">
        <v>2.67</v>
      </c>
      <c r="C254" s="10">
        <v>8.8800000000000008</v>
      </c>
      <c r="D254" s="10">
        <v>2.4900000000000002</v>
      </c>
      <c r="E254" s="10">
        <v>6.31</v>
      </c>
    </row>
    <row r="255" spans="1:5" x14ac:dyDescent="0.25">
      <c r="A255" s="12">
        <v>36878</v>
      </c>
      <c r="B255" s="10">
        <v>2.67</v>
      </c>
      <c r="C255" s="10">
        <v>8.91</v>
      </c>
      <c r="D255" s="10">
        <v>2.5</v>
      </c>
      <c r="E255" s="10">
        <v>6.36</v>
      </c>
    </row>
    <row r="256" spans="1:5" x14ac:dyDescent="0.25">
      <c r="A256" s="12">
        <v>36879</v>
      </c>
      <c r="B256" s="10">
        <v>2.67</v>
      </c>
      <c r="C256" s="10">
        <v>8.8699999999999992</v>
      </c>
      <c r="D256" s="10">
        <v>2.4700000000000002</v>
      </c>
      <c r="E256" s="10">
        <v>6.31</v>
      </c>
    </row>
    <row r="257" spans="1:5" x14ac:dyDescent="0.25">
      <c r="A257" s="12">
        <v>36880</v>
      </c>
      <c r="B257" s="10">
        <v>2.66</v>
      </c>
      <c r="C257" s="10">
        <v>8.98</v>
      </c>
      <c r="D257" s="10">
        <v>2.5</v>
      </c>
      <c r="E257" s="10">
        <v>6.39</v>
      </c>
    </row>
    <row r="258" spans="1:5" x14ac:dyDescent="0.25">
      <c r="A258" s="12">
        <v>36881</v>
      </c>
      <c r="B258" s="10">
        <v>2.68</v>
      </c>
      <c r="C258" s="10">
        <v>9.0500000000000007</v>
      </c>
      <c r="D258" s="10">
        <v>2.54</v>
      </c>
      <c r="E258" s="10">
        <v>6.43</v>
      </c>
    </row>
    <row r="259" spans="1:5" x14ac:dyDescent="0.25">
      <c r="A259" s="12">
        <v>36882</v>
      </c>
      <c r="B259" s="10">
        <v>2.68</v>
      </c>
      <c r="C259" s="10">
        <v>9.06</v>
      </c>
      <c r="D259" s="10">
        <v>2.54</v>
      </c>
      <c r="E259" s="10">
        <v>6.45</v>
      </c>
    </row>
    <row r="260" spans="1:5" x14ac:dyDescent="0.25">
      <c r="A260" s="12">
        <v>36885</v>
      </c>
      <c r="D260" s="10">
        <v>0</v>
      </c>
      <c r="E260" s="10">
        <v>0</v>
      </c>
    </row>
    <row r="261" spans="1:5" x14ac:dyDescent="0.25">
      <c r="A261" s="12">
        <v>36886</v>
      </c>
      <c r="B261" s="10">
        <v>2.69</v>
      </c>
      <c r="C261" s="10">
        <v>9.07</v>
      </c>
      <c r="D261" s="10">
        <v>2.54</v>
      </c>
      <c r="E261" s="10">
        <v>6.44</v>
      </c>
    </row>
    <row r="262" spans="1:5" x14ac:dyDescent="0.25">
      <c r="A262" s="12">
        <v>36887</v>
      </c>
      <c r="B262" s="10">
        <v>2.7</v>
      </c>
      <c r="C262" s="10">
        <v>9.0399999999999991</v>
      </c>
      <c r="D262" s="10">
        <v>2.5</v>
      </c>
      <c r="E262" s="10">
        <v>6.38</v>
      </c>
    </row>
    <row r="263" spans="1:5" x14ac:dyDescent="0.25">
      <c r="A263" s="12">
        <v>36888</v>
      </c>
      <c r="B263" s="10">
        <v>2.71</v>
      </c>
      <c r="C263" s="10">
        <v>9</v>
      </c>
      <c r="D263" s="10">
        <v>2.4700000000000002</v>
      </c>
      <c r="E263" s="10">
        <v>6.32</v>
      </c>
    </row>
    <row r="264" spans="1:5" x14ac:dyDescent="0.25">
      <c r="A264" s="12">
        <v>36889</v>
      </c>
      <c r="B264" s="10">
        <v>2.71</v>
      </c>
      <c r="C264" s="10">
        <v>9</v>
      </c>
      <c r="D264" s="10">
        <v>2.46</v>
      </c>
      <c r="E264" s="10">
        <v>6.33</v>
      </c>
    </row>
    <row r="265" spans="1:5" x14ac:dyDescent="0.25">
      <c r="A265" s="12">
        <v>36891</v>
      </c>
      <c r="B265" s="10">
        <v>2.66</v>
      </c>
      <c r="C265" s="10">
        <v>9.16</v>
      </c>
      <c r="D265" s="10">
        <v>2.46</v>
      </c>
      <c r="E265" s="10">
        <v>6.41</v>
      </c>
    </row>
    <row r="266" spans="1:5" x14ac:dyDescent="0.25">
      <c r="A266" s="12">
        <v>36892</v>
      </c>
      <c r="D266" s="10">
        <v>0</v>
      </c>
      <c r="E266" s="10">
        <v>0</v>
      </c>
    </row>
    <row r="267" spans="1:5" x14ac:dyDescent="0.25">
      <c r="A267" s="12">
        <v>36893</v>
      </c>
      <c r="B267" s="10">
        <v>2.7</v>
      </c>
      <c r="C267" s="10">
        <v>9.36</v>
      </c>
      <c r="D267" s="10">
        <v>2.5</v>
      </c>
      <c r="E267" s="10">
        <v>6.59</v>
      </c>
    </row>
    <row r="268" spans="1:5" x14ac:dyDescent="0.25">
      <c r="A268" s="12">
        <v>36894</v>
      </c>
      <c r="B268" s="10">
        <v>2.67</v>
      </c>
      <c r="C268" s="10">
        <v>9.1300000000000008</v>
      </c>
      <c r="D268" s="10">
        <v>2.4900000000000002</v>
      </c>
      <c r="E268" s="10">
        <v>6.44</v>
      </c>
    </row>
    <row r="269" spans="1:5" x14ac:dyDescent="0.25">
      <c r="A269" s="12">
        <v>36895</v>
      </c>
      <c r="B269" s="10">
        <v>2.67</v>
      </c>
      <c r="C269" s="10">
        <v>9.11</v>
      </c>
      <c r="D269" s="10">
        <v>2.5</v>
      </c>
      <c r="E269" s="10">
        <v>6.46</v>
      </c>
    </row>
    <row r="270" spans="1:5" x14ac:dyDescent="0.25">
      <c r="A270" s="12">
        <v>36896</v>
      </c>
      <c r="B270" s="10">
        <v>2.67</v>
      </c>
      <c r="C270" s="10">
        <v>9.1199999999999992</v>
      </c>
      <c r="D270" s="10">
        <v>2.4900000000000002</v>
      </c>
      <c r="E270" s="10">
        <v>6.57</v>
      </c>
    </row>
    <row r="271" spans="1:5" x14ac:dyDescent="0.25">
      <c r="A271" s="12">
        <v>36899</v>
      </c>
      <c r="B271" s="10">
        <v>2.64</v>
      </c>
      <c r="C271" s="10">
        <v>9.06</v>
      </c>
      <c r="D271" s="10">
        <v>2.52</v>
      </c>
      <c r="E271" s="10">
        <v>6.62</v>
      </c>
    </row>
    <row r="272" spans="1:5" x14ac:dyDescent="0.25">
      <c r="A272" s="12">
        <v>36900</v>
      </c>
      <c r="B272" s="10">
        <v>2.59</v>
      </c>
      <c r="C272" s="10">
        <v>8.8800000000000008</v>
      </c>
      <c r="D272" s="10">
        <v>2.44</v>
      </c>
      <c r="E272" s="10">
        <v>6.5</v>
      </c>
    </row>
    <row r="273" spans="1:5" x14ac:dyDescent="0.25">
      <c r="A273" s="12">
        <v>36901</v>
      </c>
      <c r="B273" s="10">
        <v>2.57</v>
      </c>
      <c r="C273" s="10">
        <v>8.73</v>
      </c>
      <c r="D273" s="10">
        <v>2.4900000000000002</v>
      </c>
      <c r="E273" s="10">
        <v>6.43</v>
      </c>
    </row>
    <row r="274" spans="1:5" x14ac:dyDescent="0.25">
      <c r="A274" s="12">
        <v>36902</v>
      </c>
      <c r="B274" s="10">
        <v>2.56</v>
      </c>
      <c r="C274" s="10">
        <v>8.56</v>
      </c>
      <c r="D274" s="10">
        <v>2.4700000000000002</v>
      </c>
      <c r="E274" s="10">
        <v>6.39</v>
      </c>
    </row>
    <row r="275" spans="1:5" x14ac:dyDescent="0.25">
      <c r="A275" s="12">
        <v>36903</v>
      </c>
      <c r="B275" s="10">
        <v>2.54</v>
      </c>
      <c r="C275" s="10">
        <v>8.3800000000000008</v>
      </c>
      <c r="D275" s="10">
        <v>2.44</v>
      </c>
      <c r="E275" s="10">
        <v>6.21</v>
      </c>
    </row>
    <row r="276" spans="1:5" x14ac:dyDescent="0.25">
      <c r="A276" s="12">
        <v>36906</v>
      </c>
      <c r="B276" s="10">
        <v>2.5299999999999998</v>
      </c>
      <c r="C276" s="10">
        <v>8.32</v>
      </c>
      <c r="D276" s="10">
        <v>2.44</v>
      </c>
      <c r="E276" s="10">
        <v>6.21</v>
      </c>
    </row>
    <row r="277" spans="1:5" x14ac:dyDescent="0.25">
      <c r="A277" s="12">
        <v>36907</v>
      </c>
      <c r="B277" s="10">
        <v>2.52</v>
      </c>
      <c r="C277" s="10">
        <v>8.33</v>
      </c>
      <c r="D277" s="10">
        <v>2.4500000000000002</v>
      </c>
      <c r="E277" s="10">
        <v>6.22</v>
      </c>
    </row>
    <row r="278" spans="1:5" x14ac:dyDescent="0.25">
      <c r="A278" s="12">
        <v>36908</v>
      </c>
      <c r="B278" s="10">
        <v>2.48</v>
      </c>
      <c r="C278" s="10">
        <v>8.31</v>
      </c>
      <c r="D278" s="10">
        <v>2.4500000000000002</v>
      </c>
      <c r="E278" s="10">
        <v>6.23</v>
      </c>
    </row>
    <row r="279" spans="1:5" x14ac:dyDescent="0.25">
      <c r="A279" s="12">
        <v>36909</v>
      </c>
      <c r="B279" s="10">
        <v>2.48</v>
      </c>
      <c r="C279" s="10">
        <v>8.36</v>
      </c>
      <c r="D279" s="10">
        <v>2.4700000000000002</v>
      </c>
      <c r="E279" s="10">
        <v>6.32</v>
      </c>
    </row>
    <row r="280" spans="1:5" x14ac:dyDescent="0.25">
      <c r="A280" s="12">
        <v>36910</v>
      </c>
      <c r="B280" s="10">
        <v>2.4500000000000002</v>
      </c>
      <c r="C280" s="10">
        <v>8.2100000000000009</v>
      </c>
      <c r="D280" s="10">
        <v>2.42</v>
      </c>
      <c r="E280" s="10">
        <v>6.25</v>
      </c>
    </row>
    <row r="281" spans="1:5" x14ac:dyDescent="0.25">
      <c r="A281" s="12">
        <v>36913</v>
      </c>
      <c r="B281" s="10">
        <v>2.44</v>
      </c>
      <c r="C281" s="10">
        <v>8.17</v>
      </c>
      <c r="D281" s="10">
        <v>2.44</v>
      </c>
      <c r="E281" s="10">
        <v>6.2</v>
      </c>
    </row>
    <row r="282" spans="1:5" x14ac:dyDescent="0.25">
      <c r="A282" s="12">
        <v>36914</v>
      </c>
      <c r="B282" s="10">
        <v>2.37</v>
      </c>
      <c r="C282" s="10">
        <v>8.09</v>
      </c>
      <c r="D282" s="10">
        <v>2.39</v>
      </c>
      <c r="E282" s="10">
        <v>6.14</v>
      </c>
    </row>
    <row r="283" spans="1:5" x14ac:dyDescent="0.25">
      <c r="A283" s="12">
        <v>36915</v>
      </c>
      <c r="B283" s="10">
        <v>2.41</v>
      </c>
      <c r="C283" s="10">
        <v>8.0500000000000007</v>
      </c>
      <c r="D283" s="10">
        <v>2.44</v>
      </c>
      <c r="E283" s="10">
        <v>6.12</v>
      </c>
    </row>
    <row r="284" spans="1:5" x14ac:dyDescent="0.25">
      <c r="A284" s="12">
        <v>36916</v>
      </c>
      <c r="B284" s="10">
        <v>2.4</v>
      </c>
      <c r="C284" s="10">
        <v>8.0500000000000007</v>
      </c>
      <c r="D284" s="10">
        <v>2.42</v>
      </c>
      <c r="E284" s="10">
        <v>6.08</v>
      </c>
    </row>
    <row r="285" spans="1:5" x14ac:dyDescent="0.25">
      <c r="A285" s="12">
        <v>36917</v>
      </c>
      <c r="B285" s="10">
        <v>2.39</v>
      </c>
      <c r="C285" s="10">
        <v>8.0500000000000007</v>
      </c>
      <c r="D285" s="10">
        <v>2.44</v>
      </c>
      <c r="E285" s="10">
        <v>6.06</v>
      </c>
    </row>
    <row r="286" spans="1:5" x14ac:dyDescent="0.25">
      <c r="A286" s="12">
        <v>36920</v>
      </c>
      <c r="B286" s="10">
        <v>2.38</v>
      </c>
      <c r="C286" s="10">
        <v>8.0299999999999994</v>
      </c>
      <c r="D286" s="10">
        <v>2.4500000000000002</v>
      </c>
      <c r="E286" s="10">
        <v>5.95</v>
      </c>
    </row>
    <row r="287" spans="1:5" x14ac:dyDescent="0.25">
      <c r="A287" s="12">
        <v>36921</v>
      </c>
      <c r="B287" s="10">
        <v>2.36</v>
      </c>
      <c r="C287" s="10">
        <v>8.02</v>
      </c>
      <c r="D287" s="10">
        <v>2.4300000000000002</v>
      </c>
      <c r="E287" s="10">
        <v>5.93</v>
      </c>
    </row>
    <row r="288" spans="1:5" x14ac:dyDescent="0.25">
      <c r="A288" s="12">
        <v>36922</v>
      </c>
      <c r="B288" s="10">
        <v>2.36</v>
      </c>
      <c r="C288" s="10">
        <v>7.87</v>
      </c>
      <c r="D288" s="10">
        <v>2.44</v>
      </c>
      <c r="E288" s="10">
        <v>5.93</v>
      </c>
    </row>
    <row r="289" spans="1:5" x14ac:dyDescent="0.25">
      <c r="A289" s="12">
        <v>36923</v>
      </c>
      <c r="B289" s="10">
        <v>2.34</v>
      </c>
      <c r="C289" s="10">
        <v>7.83</v>
      </c>
      <c r="D289" s="10">
        <v>2.4900000000000002</v>
      </c>
      <c r="E289" s="10">
        <v>5.97</v>
      </c>
    </row>
    <row r="290" spans="1:5" x14ac:dyDescent="0.25">
      <c r="A290" s="12">
        <v>36924</v>
      </c>
      <c r="B290" s="10">
        <v>2.34</v>
      </c>
      <c r="C290" s="10">
        <v>7.73</v>
      </c>
      <c r="D290" s="10">
        <v>2.41</v>
      </c>
      <c r="E290" s="10">
        <v>5.84</v>
      </c>
    </row>
    <row r="291" spans="1:5" x14ac:dyDescent="0.25">
      <c r="A291" s="12">
        <v>36927</v>
      </c>
      <c r="B291" s="10">
        <v>2.34</v>
      </c>
      <c r="C291" s="10">
        <v>7.69</v>
      </c>
      <c r="D291" s="10">
        <v>2.41</v>
      </c>
      <c r="E291" s="10">
        <v>5.86</v>
      </c>
    </row>
    <row r="292" spans="1:5" x14ac:dyDescent="0.25">
      <c r="A292" s="12">
        <v>36928</v>
      </c>
      <c r="B292" s="10">
        <v>2.33</v>
      </c>
      <c r="C292" s="10">
        <v>7.62</v>
      </c>
      <c r="D292" s="10">
        <v>2.38</v>
      </c>
      <c r="E292" s="10">
        <v>5.83</v>
      </c>
    </row>
    <row r="293" spans="1:5" x14ac:dyDescent="0.25">
      <c r="A293" s="12">
        <v>36929</v>
      </c>
      <c r="B293" s="10">
        <v>2.33</v>
      </c>
      <c r="C293" s="10">
        <v>7.64</v>
      </c>
      <c r="D293" s="10">
        <v>2.41</v>
      </c>
      <c r="E293" s="10">
        <v>5.86</v>
      </c>
    </row>
    <row r="294" spans="1:5" x14ac:dyDescent="0.25">
      <c r="A294" s="12">
        <v>36930</v>
      </c>
      <c r="B294" s="10">
        <v>2.33</v>
      </c>
      <c r="C294" s="10">
        <v>7.6</v>
      </c>
      <c r="D294" s="10">
        <v>2.4</v>
      </c>
      <c r="E294" s="10">
        <v>5.82</v>
      </c>
    </row>
    <row r="295" spans="1:5" x14ac:dyDescent="0.25">
      <c r="A295" s="12">
        <v>36931</v>
      </c>
      <c r="B295" s="10">
        <v>2.35</v>
      </c>
      <c r="C295" s="10">
        <v>7.63</v>
      </c>
      <c r="D295" s="10">
        <v>2.4</v>
      </c>
      <c r="E295" s="10">
        <v>5.89</v>
      </c>
    </row>
    <row r="296" spans="1:5" x14ac:dyDescent="0.25">
      <c r="A296" s="12">
        <v>36934</v>
      </c>
      <c r="B296" s="10">
        <v>2.36</v>
      </c>
      <c r="C296" s="10">
        <v>7.6</v>
      </c>
      <c r="D296" s="10">
        <v>2.39</v>
      </c>
      <c r="E296" s="10">
        <v>5.89</v>
      </c>
    </row>
    <row r="297" spans="1:5" x14ac:dyDescent="0.25">
      <c r="A297" s="12">
        <v>36935</v>
      </c>
      <c r="B297" s="10">
        <v>2.35</v>
      </c>
      <c r="C297" s="10">
        <v>7.56</v>
      </c>
      <c r="D297" s="10">
        <v>2.39</v>
      </c>
      <c r="E297" s="10">
        <v>5.84</v>
      </c>
    </row>
    <row r="298" spans="1:5" x14ac:dyDescent="0.25">
      <c r="A298" s="12">
        <v>36936</v>
      </c>
      <c r="B298" s="10">
        <v>2.36</v>
      </c>
      <c r="C298" s="10">
        <v>7.49</v>
      </c>
      <c r="D298" s="10">
        <v>2.35</v>
      </c>
      <c r="E298" s="10">
        <v>5.79</v>
      </c>
    </row>
    <row r="299" spans="1:5" x14ac:dyDescent="0.25">
      <c r="A299" s="12">
        <v>36937</v>
      </c>
      <c r="B299" s="10">
        <v>2.36</v>
      </c>
      <c r="C299" s="10">
        <v>7.38</v>
      </c>
      <c r="D299" s="10">
        <v>2.38</v>
      </c>
      <c r="E299" s="10">
        <v>5.7</v>
      </c>
    </row>
    <row r="300" spans="1:5" x14ac:dyDescent="0.25">
      <c r="A300" s="12">
        <v>36938</v>
      </c>
      <c r="B300" s="10">
        <v>2.37</v>
      </c>
      <c r="C300" s="10">
        <v>7.49</v>
      </c>
      <c r="D300" s="10">
        <v>2.39</v>
      </c>
      <c r="E300" s="10">
        <v>5.8</v>
      </c>
    </row>
    <row r="301" spans="1:5" x14ac:dyDescent="0.25">
      <c r="A301" s="12">
        <v>36941</v>
      </c>
      <c r="B301" s="10">
        <v>2.37</v>
      </c>
      <c r="C301" s="10">
        <v>7.5</v>
      </c>
      <c r="D301" s="10">
        <v>2.4</v>
      </c>
      <c r="E301" s="10">
        <v>5.81</v>
      </c>
    </row>
    <row r="302" spans="1:5" x14ac:dyDescent="0.25">
      <c r="A302" s="12">
        <v>36942</v>
      </c>
      <c r="B302" s="10">
        <v>2.37</v>
      </c>
      <c r="C302" s="10">
        <v>7.51</v>
      </c>
      <c r="D302" s="10">
        <v>2.39</v>
      </c>
      <c r="E302" s="10">
        <v>5.81</v>
      </c>
    </row>
    <row r="303" spans="1:5" x14ac:dyDescent="0.25">
      <c r="A303" s="12">
        <v>36943</v>
      </c>
      <c r="B303" s="10">
        <v>2.37</v>
      </c>
      <c r="C303" s="10">
        <v>7.54</v>
      </c>
      <c r="D303" s="10">
        <v>2.39</v>
      </c>
      <c r="E303" s="10">
        <v>5.83</v>
      </c>
    </row>
    <row r="304" spans="1:5" x14ac:dyDescent="0.25">
      <c r="A304" s="12">
        <v>36944</v>
      </c>
      <c r="B304" s="10">
        <v>2.39</v>
      </c>
      <c r="C304" s="10">
        <v>7.6</v>
      </c>
      <c r="D304" s="10">
        <v>2.41</v>
      </c>
      <c r="E304" s="10">
        <v>5.87</v>
      </c>
    </row>
    <row r="305" spans="1:5" x14ac:dyDescent="0.25">
      <c r="A305" s="12">
        <v>36945</v>
      </c>
      <c r="B305" s="10">
        <v>2.4</v>
      </c>
      <c r="C305" s="10">
        <v>7.67</v>
      </c>
      <c r="D305" s="10">
        <v>2.4</v>
      </c>
      <c r="E305" s="10">
        <v>5.94</v>
      </c>
    </row>
    <row r="306" spans="1:5" x14ac:dyDescent="0.25">
      <c r="A306" s="12">
        <v>36948</v>
      </c>
      <c r="B306" s="10">
        <v>2.4</v>
      </c>
      <c r="C306" s="10">
        <v>7.69</v>
      </c>
      <c r="D306" s="10">
        <v>2.4</v>
      </c>
      <c r="E306" s="10">
        <v>5.99</v>
      </c>
    </row>
    <row r="307" spans="1:5" x14ac:dyDescent="0.25">
      <c r="A307" s="12">
        <v>36949</v>
      </c>
      <c r="B307" s="10">
        <v>2.4</v>
      </c>
      <c r="C307" s="10">
        <v>7.68</v>
      </c>
      <c r="D307" s="10">
        <v>2.39</v>
      </c>
      <c r="E307" s="10">
        <v>6.01</v>
      </c>
    </row>
    <row r="308" spans="1:5" x14ac:dyDescent="0.25">
      <c r="A308" s="12">
        <v>36950</v>
      </c>
      <c r="B308" s="10">
        <v>2.42</v>
      </c>
      <c r="C308" s="10">
        <v>7.7</v>
      </c>
      <c r="D308" s="10">
        <v>2.4900000000000002</v>
      </c>
      <c r="E308" s="10">
        <v>6.03</v>
      </c>
    </row>
    <row r="309" spans="1:5" x14ac:dyDescent="0.25">
      <c r="A309" s="12">
        <v>36951</v>
      </c>
      <c r="B309" s="10">
        <v>2.39</v>
      </c>
      <c r="C309" s="10">
        <v>7.68</v>
      </c>
      <c r="D309" s="10">
        <v>2.4900000000000002</v>
      </c>
      <c r="E309" s="10">
        <v>6.06</v>
      </c>
    </row>
    <row r="310" spans="1:5" x14ac:dyDescent="0.25">
      <c r="A310" s="12">
        <v>36952</v>
      </c>
      <c r="B310" s="10">
        <v>2.39</v>
      </c>
      <c r="C310" s="10">
        <v>7.64</v>
      </c>
      <c r="D310" s="10">
        <v>2.46</v>
      </c>
      <c r="E310" s="10">
        <v>6</v>
      </c>
    </row>
    <row r="311" spans="1:5" x14ac:dyDescent="0.25">
      <c r="A311" s="12">
        <v>36955</v>
      </c>
      <c r="B311" s="10">
        <v>2.38</v>
      </c>
      <c r="C311" s="10">
        <v>7.61</v>
      </c>
      <c r="D311" s="10">
        <v>2.44</v>
      </c>
      <c r="E311" s="10">
        <v>5.98</v>
      </c>
    </row>
    <row r="312" spans="1:5" x14ac:dyDescent="0.25">
      <c r="A312" s="12">
        <v>36956</v>
      </c>
      <c r="B312" s="10">
        <v>2.39</v>
      </c>
      <c r="C312" s="10">
        <v>7.59</v>
      </c>
      <c r="D312" s="10">
        <v>2.4500000000000002</v>
      </c>
      <c r="E312" s="10">
        <v>5.99</v>
      </c>
    </row>
    <row r="313" spans="1:5" x14ac:dyDescent="0.25">
      <c r="A313" s="12">
        <v>36957</v>
      </c>
      <c r="B313" s="10">
        <v>2.38</v>
      </c>
      <c r="C313" s="10">
        <v>7.61</v>
      </c>
      <c r="D313" s="10">
        <v>2.4500000000000002</v>
      </c>
      <c r="E313" s="10">
        <v>5.99</v>
      </c>
    </row>
    <row r="314" spans="1:5" x14ac:dyDescent="0.25">
      <c r="A314" s="12">
        <v>36958</v>
      </c>
      <c r="B314" s="10">
        <v>2.37</v>
      </c>
      <c r="C314" s="10">
        <v>7.59</v>
      </c>
      <c r="D314" s="10">
        <v>2.46</v>
      </c>
      <c r="E314" s="10">
        <v>6.02</v>
      </c>
    </row>
    <row r="315" spans="1:5" x14ac:dyDescent="0.25">
      <c r="A315" s="12">
        <v>36959</v>
      </c>
      <c r="B315" s="10">
        <v>2.37</v>
      </c>
      <c r="C315" s="10">
        <v>7.53</v>
      </c>
      <c r="D315" s="10">
        <v>2.4500000000000002</v>
      </c>
      <c r="E315" s="10">
        <v>5.97</v>
      </c>
    </row>
    <row r="316" spans="1:5" x14ac:dyDescent="0.25">
      <c r="A316" s="12">
        <v>36962</v>
      </c>
      <c r="B316" s="10">
        <v>2.37</v>
      </c>
      <c r="C316" s="10">
        <v>7.6</v>
      </c>
      <c r="D316" s="10">
        <v>2.4700000000000002</v>
      </c>
      <c r="E316" s="10">
        <v>5.97</v>
      </c>
    </row>
    <row r="317" spans="1:5" x14ac:dyDescent="0.25">
      <c r="A317" s="12">
        <v>36963</v>
      </c>
      <c r="B317" s="10">
        <v>2.37</v>
      </c>
      <c r="C317" s="10">
        <v>7.63</v>
      </c>
      <c r="D317" s="10">
        <v>2.4500000000000002</v>
      </c>
      <c r="E317" s="10">
        <v>5.99</v>
      </c>
    </row>
    <row r="318" spans="1:5" x14ac:dyDescent="0.25">
      <c r="A318" s="12">
        <v>36964</v>
      </c>
      <c r="B318" s="10">
        <v>2.38</v>
      </c>
      <c r="C318" s="10">
        <v>7.84</v>
      </c>
      <c r="D318" s="10">
        <v>2.46</v>
      </c>
      <c r="E318" s="10">
        <v>6.09</v>
      </c>
    </row>
    <row r="319" spans="1:5" x14ac:dyDescent="0.25">
      <c r="A319" s="12">
        <v>36965</v>
      </c>
      <c r="B319" s="10">
        <v>2.38</v>
      </c>
      <c r="C319" s="10">
        <v>7.88</v>
      </c>
      <c r="D319" s="10">
        <v>2.46</v>
      </c>
      <c r="E319" s="10">
        <v>6.17</v>
      </c>
    </row>
    <row r="320" spans="1:5" x14ac:dyDescent="0.25">
      <c r="A320" s="12">
        <v>36966</v>
      </c>
      <c r="B320" s="10">
        <v>2.38</v>
      </c>
      <c r="C320" s="10">
        <v>8</v>
      </c>
      <c r="D320" s="10">
        <v>2.4700000000000002</v>
      </c>
      <c r="E320" s="10">
        <v>6.29</v>
      </c>
    </row>
    <row r="321" spans="1:5" x14ac:dyDescent="0.25">
      <c r="A321" s="12">
        <v>36969</v>
      </c>
      <c r="B321" s="10">
        <v>2.37</v>
      </c>
      <c r="C321" s="10">
        <v>8.02</v>
      </c>
      <c r="D321" s="10">
        <v>2.44</v>
      </c>
      <c r="E321" s="10">
        <v>6.24</v>
      </c>
    </row>
    <row r="322" spans="1:5" x14ac:dyDescent="0.25">
      <c r="A322" s="12">
        <v>36970</v>
      </c>
      <c r="B322" s="10">
        <v>2.38</v>
      </c>
      <c r="C322" s="10">
        <v>8.09</v>
      </c>
      <c r="D322" s="10">
        <v>2.4700000000000002</v>
      </c>
      <c r="E322" s="10">
        <v>6.41</v>
      </c>
    </row>
    <row r="323" spans="1:5" x14ac:dyDescent="0.25">
      <c r="A323" s="12">
        <v>36971</v>
      </c>
      <c r="B323" s="10">
        <v>2.39</v>
      </c>
      <c r="C323" s="10">
        <v>8.2200000000000006</v>
      </c>
      <c r="D323" s="10">
        <v>2.5</v>
      </c>
      <c r="E323" s="10">
        <v>6.44</v>
      </c>
    </row>
    <row r="324" spans="1:5" x14ac:dyDescent="0.25">
      <c r="A324" s="12">
        <v>36972</v>
      </c>
      <c r="B324" s="10">
        <v>2.4</v>
      </c>
      <c r="C324" s="10">
        <v>8.4</v>
      </c>
      <c r="D324" s="10">
        <v>2.4900000000000002</v>
      </c>
      <c r="E324" s="10">
        <v>6.53</v>
      </c>
    </row>
    <row r="325" spans="1:5" x14ac:dyDescent="0.25">
      <c r="A325" s="12">
        <v>36973</v>
      </c>
      <c r="B325" s="10">
        <v>2.41</v>
      </c>
      <c r="C325" s="10">
        <v>8.3000000000000007</v>
      </c>
      <c r="D325" s="10">
        <v>2.48</v>
      </c>
      <c r="E325" s="10">
        <v>6.55</v>
      </c>
    </row>
    <row r="326" spans="1:5" x14ac:dyDescent="0.25">
      <c r="A326" s="12">
        <v>36976</v>
      </c>
      <c r="B326" s="10">
        <v>2.41</v>
      </c>
      <c r="C326" s="10">
        <v>8.1999999999999993</v>
      </c>
      <c r="D326" s="10">
        <v>2.48</v>
      </c>
      <c r="E326" s="10">
        <v>6.5</v>
      </c>
    </row>
    <row r="327" spans="1:5" x14ac:dyDescent="0.25">
      <c r="A327" s="12">
        <v>36977</v>
      </c>
      <c r="B327" s="10">
        <v>2.4</v>
      </c>
      <c r="C327" s="10">
        <v>8.0299999999999994</v>
      </c>
      <c r="D327" s="10">
        <v>2.48</v>
      </c>
      <c r="E327" s="10">
        <v>6.37</v>
      </c>
    </row>
    <row r="328" spans="1:5" x14ac:dyDescent="0.25">
      <c r="A328" s="12">
        <v>36978</v>
      </c>
      <c r="B328" s="10">
        <v>2.44</v>
      </c>
      <c r="C328" s="10">
        <v>8.08</v>
      </c>
      <c r="D328" s="10">
        <v>2.48</v>
      </c>
      <c r="E328" s="10">
        <v>6.37</v>
      </c>
    </row>
    <row r="329" spans="1:5" x14ac:dyDescent="0.25">
      <c r="A329" s="12">
        <v>36979</v>
      </c>
      <c r="B329" s="10">
        <v>2.4300000000000002</v>
      </c>
      <c r="C329" s="10">
        <v>8.1300000000000008</v>
      </c>
      <c r="D329" s="10">
        <v>2.4900000000000002</v>
      </c>
      <c r="E329" s="10">
        <v>6.4</v>
      </c>
    </row>
    <row r="330" spans="1:5" x14ac:dyDescent="0.25">
      <c r="A330" s="12">
        <v>36980</v>
      </c>
      <c r="B330" s="10">
        <v>2.42</v>
      </c>
      <c r="C330" s="10">
        <v>8.1999999999999993</v>
      </c>
      <c r="D330" s="10">
        <v>2.4500000000000002</v>
      </c>
      <c r="E330" s="10">
        <v>6.46</v>
      </c>
    </row>
    <row r="331" spans="1:5" x14ac:dyDescent="0.25">
      <c r="A331" s="12">
        <v>36981</v>
      </c>
      <c r="B331" s="10">
        <v>2.38</v>
      </c>
      <c r="C331" s="10">
        <v>8.18</v>
      </c>
      <c r="D331" s="10">
        <v>2.4900000000000002</v>
      </c>
      <c r="E331" s="10">
        <v>6.6</v>
      </c>
    </row>
    <row r="332" spans="1:5" x14ac:dyDescent="0.25">
      <c r="A332" s="12">
        <v>36983</v>
      </c>
      <c r="B332" s="10">
        <v>2.39</v>
      </c>
      <c r="C332" s="10">
        <v>8.2100000000000009</v>
      </c>
      <c r="D332" s="10">
        <v>2.4900000000000002</v>
      </c>
      <c r="E332" s="10">
        <v>6.6</v>
      </c>
    </row>
    <row r="333" spans="1:5" x14ac:dyDescent="0.25">
      <c r="A333" s="12">
        <v>36984</v>
      </c>
      <c r="B333" s="10">
        <v>2.4700000000000002</v>
      </c>
      <c r="C333" s="10">
        <v>8.48</v>
      </c>
      <c r="D333" s="10">
        <v>2.4900000000000002</v>
      </c>
      <c r="E333" s="10">
        <v>6.64</v>
      </c>
    </row>
    <row r="334" spans="1:5" x14ac:dyDescent="0.25">
      <c r="A334" s="12">
        <v>36985</v>
      </c>
      <c r="B334" s="10">
        <v>2.5299999999999998</v>
      </c>
      <c r="C334" s="10">
        <v>8.61</v>
      </c>
      <c r="D334" s="10">
        <v>2.5099999999999998</v>
      </c>
      <c r="E334" s="10">
        <v>6.68</v>
      </c>
    </row>
    <row r="335" spans="1:5" x14ac:dyDescent="0.25">
      <c r="A335" s="12">
        <v>36986</v>
      </c>
      <c r="B335" s="10">
        <v>2.71</v>
      </c>
      <c r="C335" s="10">
        <v>8.6300000000000008</v>
      </c>
      <c r="D335" s="10">
        <v>2.5</v>
      </c>
      <c r="E335" s="10">
        <v>6.66</v>
      </c>
    </row>
    <row r="336" spans="1:5" x14ac:dyDescent="0.25">
      <c r="A336" s="12">
        <v>36987</v>
      </c>
      <c r="B336" s="10">
        <v>2.46</v>
      </c>
      <c r="C336" s="10">
        <v>8.75</v>
      </c>
      <c r="D336" s="10">
        <v>2.52</v>
      </c>
      <c r="E336" s="10">
        <v>6.74</v>
      </c>
    </row>
    <row r="337" spans="1:5" x14ac:dyDescent="0.25">
      <c r="A337" s="12">
        <v>36990</v>
      </c>
      <c r="B337" s="10">
        <v>2.4700000000000002</v>
      </c>
      <c r="C337" s="10">
        <v>8.7799999999999994</v>
      </c>
      <c r="D337" s="10">
        <v>2.52</v>
      </c>
      <c r="E337" s="10">
        <v>6.66</v>
      </c>
    </row>
    <row r="338" spans="1:5" x14ac:dyDescent="0.25">
      <c r="A338" s="12">
        <v>36991</v>
      </c>
      <c r="B338" s="10">
        <v>2.4700000000000002</v>
      </c>
      <c r="C338" s="10">
        <v>8.5500000000000007</v>
      </c>
      <c r="D338" s="10">
        <v>2.5</v>
      </c>
      <c r="E338" s="10">
        <v>6.56</v>
      </c>
    </row>
    <row r="339" spans="1:5" x14ac:dyDescent="0.25">
      <c r="A339" s="12">
        <v>36992</v>
      </c>
      <c r="B339" s="10">
        <v>2.4700000000000002</v>
      </c>
      <c r="C339" s="10">
        <v>8.5</v>
      </c>
      <c r="D339" s="10">
        <v>2.4900000000000002</v>
      </c>
      <c r="E339" s="10">
        <v>6.49</v>
      </c>
    </row>
    <row r="340" spans="1:5" x14ac:dyDescent="0.25">
      <c r="A340" s="12">
        <v>36993</v>
      </c>
      <c r="B340" s="10">
        <v>2.4700000000000002</v>
      </c>
      <c r="C340" s="10">
        <v>8.44</v>
      </c>
      <c r="D340" s="10">
        <v>2.4900000000000002</v>
      </c>
      <c r="E340" s="10">
        <v>6.48</v>
      </c>
    </row>
    <row r="341" spans="1:5" x14ac:dyDescent="0.25">
      <c r="A341" s="12">
        <v>36994</v>
      </c>
      <c r="D341" s="10">
        <v>0</v>
      </c>
      <c r="E341" s="10">
        <v>0</v>
      </c>
    </row>
    <row r="342" spans="1:5" x14ac:dyDescent="0.25">
      <c r="A342" s="12">
        <v>36997</v>
      </c>
      <c r="B342" s="10">
        <v>2.4700000000000002</v>
      </c>
      <c r="C342" s="10">
        <v>8.3000000000000007</v>
      </c>
      <c r="D342" s="10">
        <v>2.4900000000000002</v>
      </c>
      <c r="E342" s="10">
        <v>6.51</v>
      </c>
    </row>
    <row r="343" spans="1:5" x14ac:dyDescent="0.25">
      <c r="A343" s="12">
        <v>36998</v>
      </c>
      <c r="B343" s="10">
        <v>2.48</v>
      </c>
      <c r="C343" s="10">
        <v>8.4</v>
      </c>
      <c r="D343" s="10">
        <v>2.4900000000000002</v>
      </c>
      <c r="E343" s="10">
        <v>6.47</v>
      </c>
    </row>
    <row r="344" spans="1:5" x14ac:dyDescent="0.25">
      <c r="A344" s="12">
        <v>36999</v>
      </c>
      <c r="B344" s="10">
        <v>2.5</v>
      </c>
      <c r="C344" s="10">
        <v>8.4600000000000009</v>
      </c>
      <c r="D344" s="10">
        <v>2.52</v>
      </c>
      <c r="E344" s="10">
        <v>6.59</v>
      </c>
    </row>
    <row r="345" spans="1:5" x14ac:dyDescent="0.25">
      <c r="A345" s="12">
        <v>37000</v>
      </c>
      <c r="B345" s="10">
        <v>2.44</v>
      </c>
      <c r="C345" s="10">
        <v>8.61</v>
      </c>
      <c r="D345" s="10">
        <v>2.5</v>
      </c>
      <c r="E345" s="10">
        <v>6.55</v>
      </c>
    </row>
    <row r="346" spans="1:5" x14ac:dyDescent="0.25">
      <c r="A346" s="12">
        <v>37001</v>
      </c>
      <c r="B346" s="10">
        <v>2.44</v>
      </c>
      <c r="C346" s="10">
        <v>8.64</v>
      </c>
      <c r="D346" s="10">
        <v>2.4900000000000002</v>
      </c>
      <c r="E346" s="10">
        <v>6.54</v>
      </c>
    </row>
    <row r="347" spans="1:5" x14ac:dyDescent="0.25">
      <c r="A347" s="12">
        <v>37004</v>
      </c>
      <c r="B347" s="10">
        <v>2.46</v>
      </c>
      <c r="C347" s="10">
        <v>8.9</v>
      </c>
      <c r="D347" s="10">
        <v>2.5099999999999998</v>
      </c>
      <c r="E347" s="10">
        <v>6.97</v>
      </c>
    </row>
    <row r="348" spans="1:5" x14ac:dyDescent="0.25">
      <c r="A348" s="12">
        <v>37005</v>
      </c>
      <c r="B348" s="10">
        <v>2.46</v>
      </c>
      <c r="C348" s="10">
        <v>9.02</v>
      </c>
      <c r="D348" s="10">
        <v>2.4900000000000002</v>
      </c>
      <c r="E348" s="10">
        <v>6.98</v>
      </c>
    </row>
    <row r="349" spans="1:5" x14ac:dyDescent="0.25">
      <c r="A349" s="12">
        <v>37006</v>
      </c>
      <c r="B349" s="10">
        <v>2.5499999999999998</v>
      </c>
      <c r="C349" s="10">
        <v>8.26</v>
      </c>
      <c r="D349" s="10">
        <v>2.4900000000000002</v>
      </c>
      <c r="E349" s="10">
        <v>7.02</v>
      </c>
    </row>
    <row r="350" spans="1:5" x14ac:dyDescent="0.25">
      <c r="A350" s="12">
        <v>37007</v>
      </c>
      <c r="B350" s="10">
        <v>2.59</v>
      </c>
      <c r="C350" s="10">
        <v>8.2899999999999991</v>
      </c>
      <c r="D350" s="10">
        <v>2.48</v>
      </c>
      <c r="E350" s="10">
        <v>7.03</v>
      </c>
    </row>
    <row r="351" spans="1:5" x14ac:dyDescent="0.25">
      <c r="A351" s="12">
        <v>37008</v>
      </c>
      <c r="B351" s="10">
        <v>2.63</v>
      </c>
      <c r="C351" s="10">
        <v>8.17</v>
      </c>
      <c r="D351" s="10">
        <v>2.4700000000000002</v>
      </c>
      <c r="E351" s="10">
        <v>6.93</v>
      </c>
    </row>
    <row r="352" spans="1:5" x14ac:dyDescent="0.25">
      <c r="A352" s="12">
        <v>37011</v>
      </c>
      <c r="B352" s="10">
        <v>2.19</v>
      </c>
      <c r="C352" s="10">
        <v>8.06</v>
      </c>
      <c r="D352" s="10">
        <v>2.5</v>
      </c>
      <c r="E352" s="10">
        <v>6.9</v>
      </c>
    </row>
    <row r="353" spans="1:5" x14ac:dyDescent="0.25">
      <c r="A353" s="12">
        <v>37012</v>
      </c>
      <c r="B353" s="10">
        <v>2.1800000000000002</v>
      </c>
      <c r="C353" s="10">
        <v>7.95</v>
      </c>
      <c r="D353" s="10">
        <v>2.48</v>
      </c>
      <c r="E353" s="10">
        <v>6.93</v>
      </c>
    </row>
    <row r="354" spans="1:5" x14ac:dyDescent="0.25">
      <c r="A354" s="12">
        <v>37013</v>
      </c>
      <c r="B354" s="10">
        <v>2.17</v>
      </c>
      <c r="C354" s="10">
        <v>7.8</v>
      </c>
      <c r="D354" s="10">
        <v>2.48</v>
      </c>
      <c r="E354" s="10">
        <v>6.87</v>
      </c>
    </row>
    <row r="355" spans="1:5" x14ac:dyDescent="0.25">
      <c r="A355" s="12">
        <v>37014</v>
      </c>
      <c r="B355" s="10">
        <v>2.17</v>
      </c>
      <c r="C355" s="10">
        <v>7.83</v>
      </c>
      <c r="D355" s="10">
        <v>2.4700000000000002</v>
      </c>
      <c r="E355" s="10">
        <v>6.92</v>
      </c>
    </row>
    <row r="356" spans="1:5" x14ac:dyDescent="0.25">
      <c r="A356" s="12">
        <v>37015</v>
      </c>
      <c r="B356" s="10">
        <v>2.17</v>
      </c>
      <c r="C356" s="10">
        <v>7.86</v>
      </c>
      <c r="D356" s="10">
        <v>2.48</v>
      </c>
      <c r="E356" s="10">
        <v>7</v>
      </c>
    </row>
    <row r="357" spans="1:5" x14ac:dyDescent="0.25">
      <c r="A357" s="12">
        <v>37018</v>
      </c>
      <c r="B357" s="10">
        <v>2.16</v>
      </c>
      <c r="C357" s="10">
        <v>7.85</v>
      </c>
      <c r="D357" s="10">
        <v>2.4700000000000002</v>
      </c>
      <c r="E357" s="10">
        <v>6.99</v>
      </c>
    </row>
    <row r="358" spans="1:5" x14ac:dyDescent="0.25">
      <c r="A358" s="12">
        <v>37019</v>
      </c>
      <c r="B358" s="10">
        <v>2.16</v>
      </c>
      <c r="C358" s="10">
        <v>7.83</v>
      </c>
      <c r="D358" s="10">
        <v>2.46</v>
      </c>
      <c r="E358" s="10">
        <v>7</v>
      </c>
    </row>
    <row r="359" spans="1:5" x14ac:dyDescent="0.25">
      <c r="A359" s="12">
        <v>37020</v>
      </c>
      <c r="B359" s="10">
        <v>2.16</v>
      </c>
      <c r="C359" s="10">
        <v>7.88</v>
      </c>
      <c r="D359" s="10">
        <v>2.4300000000000002</v>
      </c>
      <c r="E359" s="10">
        <v>7.03</v>
      </c>
    </row>
    <row r="360" spans="1:5" x14ac:dyDescent="0.25">
      <c r="A360" s="12">
        <v>37021</v>
      </c>
      <c r="B360" s="10">
        <v>2.16</v>
      </c>
      <c r="C360" s="10">
        <v>7.79</v>
      </c>
      <c r="D360" s="10">
        <v>2.39</v>
      </c>
      <c r="E360" s="10">
        <v>6.93</v>
      </c>
    </row>
    <row r="361" spans="1:5" x14ac:dyDescent="0.25">
      <c r="A361" s="12">
        <v>37022</v>
      </c>
      <c r="B361" s="10">
        <v>2.15</v>
      </c>
      <c r="C361" s="10">
        <v>7.6</v>
      </c>
      <c r="D361" s="10">
        <v>2.33</v>
      </c>
      <c r="E361" s="10">
        <v>6.8</v>
      </c>
    </row>
    <row r="362" spans="1:5" x14ac:dyDescent="0.25">
      <c r="A362" s="12">
        <v>37025</v>
      </c>
      <c r="B362" s="10">
        <v>2.15</v>
      </c>
      <c r="C362" s="10">
        <v>7.7</v>
      </c>
      <c r="D362" s="10">
        <v>2.39</v>
      </c>
      <c r="E362" s="10">
        <v>6.86</v>
      </c>
    </row>
    <row r="363" spans="1:5" x14ac:dyDescent="0.25">
      <c r="A363" s="12">
        <v>37026</v>
      </c>
      <c r="B363" s="10">
        <v>2.14</v>
      </c>
      <c r="C363" s="10">
        <v>7.61</v>
      </c>
      <c r="D363" s="10">
        <v>2.39</v>
      </c>
      <c r="E363" s="10">
        <v>6.84</v>
      </c>
    </row>
    <row r="364" spans="1:5" x14ac:dyDescent="0.25">
      <c r="A364" s="12">
        <v>37027</v>
      </c>
      <c r="B364" s="10">
        <v>2.13</v>
      </c>
      <c r="C364" s="10">
        <v>7.66</v>
      </c>
      <c r="D364" s="10">
        <v>2.37</v>
      </c>
      <c r="E364" s="10">
        <v>6.86</v>
      </c>
    </row>
    <row r="365" spans="1:5" x14ac:dyDescent="0.25">
      <c r="A365" s="12">
        <v>37028</v>
      </c>
      <c r="B365" s="10">
        <v>2.12</v>
      </c>
      <c r="C365" s="10">
        <v>7.65</v>
      </c>
      <c r="D365" s="10">
        <v>2.35</v>
      </c>
      <c r="E365" s="10">
        <v>6.84</v>
      </c>
    </row>
    <row r="366" spans="1:5" x14ac:dyDescent="0.25">
      <c r="A366" s="12">
        <v>37029</v>
      </c>
      <c r="B366" s="10">
        <v>2.12</v>
      </c>
      <c r="C366" s="10">
        <v>7.63</v>
      </c>
      <c r="D366" s="10">
        <v>2.33</v>
      </c>
      <c r="E366" s="10">
        <v>6.81</v>
      </c>
    </row>
    <row r="367" spans="1:5" x14ac:dyDescent="0.25">
      <c r="A367" s="12">
        <v>37032</v>
      </c>
      <c r="B367" s="10">
        <v>2.1</v>
      </c>
      <c r="C367" s="10">
        <v>7.6</v>
      </c>
      <c r="D367" s="10">
        <v>2.34</v>
      </c>
      <c r="E367" s="10">
        <v>6.59</v>
      </c>
    </row>
    <row r="368" spans="1:5" x14ac:dyDescent="0.25">
      <c r="A368" s="12">
        <v>37033</v>
      </c>
      <c r="B368" s="10">
        <v>2.09</v>
      </c>
      <c r="C368" s="10">
        <v>7.61</v>
      </c>
      <c r="D368" s="10">
        <v>2.2599999999999998</v>
      </c>
      <c r="E368" s="10">
        <v>6.53</v>
      </c>
    </row>
    <row r="369" spans="1:5" x14ac:dyDescent="0.25">
      <c r="A369" s="12">
        <v>37034</v>
      </c>
      <c r="B369" s="10">
        <v>2.1</v>
      </c>
      <c r="C369" s="10">
        <v>7.62</v>
      </c>
      <c r="D369" s="10">
        <v>2.2599999999999998</v>
      </c>
      <c r="E369" s="10">
        <v>6.55</v>
      </c>
    </row>
    <row r="370" spans="1:5" x14ac:dyDescent="0.25">
      <c r="A370" s="12">
        <v>37035</v>
      </c>
      <c r="B370" s="10">
        <v>2.09</v>
      </c>
      <c r="C370" s="10">
        <v>7.53</v>
      </c>
      <c r="D370" s="10">
        <v>2.2200000000000002</v>
      </c>
      <c r="E370" s="10">
        <v>6.4</v>
      </c>
    </row>
    <row r="371" spans="1:5" x14ac:dyDescent="0.25">
      <c r="A371" s="12">
        <v>37036</v>
      </c>
      <c r="B371" s="10">
        <v>2.08</v>
      </c>
      <c r="C371" s="10">
        <v>7.53</v>
      </c>
      <c r="D371" s="10">
        <v>2.2599999999999998</v>
      </c>
      <c r="E371" s="10">
        <v>6.39</v>
      </c>
    </row>
    <row r="372" spans="1:5" x14ac:dyDescent="0.25">
      <c r="A372" s="12">
        <v>37039</v>
      </c>
      <c r="B372" s="10">
        <v>2.08</v>
      </c>
      <c r="C372" s="10">
        <v>7.55</v>
      </c>
      <c r="D372" s="10">
        <v>2.2599999999999998</v>
      </c>
      <c r="E372" s="10">
        <v>6.38</v>
      </c>
    </row>
    <row r="373" spans="1:5" x14ac:dyDescent="0.25">
      <c r="A373" s="12">
        <v>37040</v>
      </c>
      <c r="B373" s="10">
        <v>2.0699999999999998</v>
      </c>
      <c r="C373" s="10">
        <v>7.52</v>
      </c>
      <c r="D373" s="10">
        <v>2.2599999999999998</v>
      </c>
      <c r="E373" s="10">
        <v>6.49</v>
      </c>
    </row>
    <row r="374" spans="1:5" x14ac:dyDescent="0.25">
      <c r="A374" s="12">
        <v>37041</v>
      </c>
      <c r="B374" s="10">
        <v>2.06</v>
      </c>
      <c r="C374" s="10">
        <v>7.56</v>
      </c>
      <c r="D374" s="10">
        <v>2.2599999999999998</v>
      </c>
      <c r="E374" s="10">
        <v>6.45</v>
      </c>
    </row>
    <row r="375" spans="1:5" x14ac:dyDescent="0.25">
      <c r="A375" s="12">
        <v>37042</v>
      </c>
      <c r="B375" s="10">
        <v>2.06</v>
      </c>
      <c r="C375" s="10">
        <v>7.68</v>
      </c>
      <c r="D375" s="10">
        <v>2.2999999999999998</v>
      </c>
      <c r="E375" s="10">
        <v>6.37</v>
      </c>
    </row>
    <row r="376" spans="1:5" x14ac:dyDescent="0.25">
      <c r="A376" s="12">
        <v>37043</v>
      </c>
      <c r="B376" s="10">
        <v>2.0499999999999998</v>
      </c>
      <c r="C376" s="10">
        <v>7.65</v>
      </c>
      <c r="D376" s="10">
        <v>2.31</v>
      </c>
      <c r="E376" s="10">
        <v>6.4</v>
      </c>
    </row>
    <row r="377" spans="1:5" x14ac:dyDescent="0.25">
      <c r="A377" s="12">
        <v>37046</v>
      </c>
      <c r="B377" s="10">
        <v>2.0499999999999998</v>
      </c>
      <c r="C377" s="10">
        <v>7.69</v>
      </c>
      <c r="D377" s="10">
        <v>2.33</v>
      </c>
      <c r="E377" s="10">
        <v>6.37</v>
      </c>
    </row>
    <row r="378" spans="1:5" x14ac:dyDescent="0.25">
      <c r="A378" s="12">
        <v>37047</v>
      </c>
      <c r="B378" s="10">
        <v>2.04</v>
      </c>
      <c r="C378" s="10">
        <v>7.76</v>
      </c>
      <c r="D378" s="10">
        <v>2.23</v>
      </c>
      <c r="E378" s="10">
        <v>6.41</v>
      </c>
    </row>
    <row r="379" spans="1:5" x14ac:dyDescent="0.25">
      <c r="A379" s="12">
        <v>37048</v>
      </c>
      <c r="B379" s="10">
        <v>2.0299999999999998</v>
      </c>
      <c r="C379" s="10">
        <v>7.75</v>
      </c>
      <c r="D379" s="10">
        <v>2.2400000000000002</v>
      </c>
      <c r="E379" s="10">
        <v>6.39</v>
      </c>
    </row>
    <row r="380" spans="1:5" x14ac:dyDescent="0.25">
      <c r="A380" s="12">
        <v>37049</v>
      </c>
      <c r="B380" s="10">
        <v>2.02</v>
      </c>
      <c r="C380" s="10">
        <v>7.71</v>
      </c>
      <c r="D380" s="10">
        <v>2.23</v>
      </c>
      <c r="E380" s="10">
        <v>6.29</v>
      </c>
    </row>
    <row r="381" spans="1:5" x14ac:dyDescent="0.25">
      <c r="A381" s="12">
        <v>37050</v>
      </c>
      <c r="B381" s="10">
        <v>2.02</v>
      </c>
      <c r="C381" s="10">
        <v>7.67</v>
      </c>
      <c r="D381" s="10">
        <v>2.2000000000000002</v>
      </c>
      <c r="E381" s="10">
        <v>6.17</v>
      </c>
    </row>
    <row r="382" spans="1:5" x14ac:dyDescent="0.25">
      <c r="A382" s="12">
        <v>37053</v>
      </c>
      <c r="B382" s="10">
        <v>2.02</v>
      </c>
      <c r="C382" s="10">
        <v>7.71</v>
      </c>
      <c r="D382" s="10">
        <v>2.21</v>
      </c>
      <c r="E382" s="10">
        <v>6.2</v>
      </c>
    </row>
    <row r="383" spans="1:5" x14ac:dyDescent="0.25">
      <c r="A383" s="12">
        <v>37054</v>
      </c>
      <c r="B383" s="10">
        <v>2.02</v>
      </c>
      <c r="C383" s="10">
        <v>7.78</v>
      </c>
      <c r="D383" s="10">
        <v>2.2000000000000002</v>
      </c>
      <c r="E383" s="10">
        <v>6.2</v>
      </c>
    </row>
    <row r="384" spans="1:5" x14ac:dyDescent="0.25">
      <c r="A384" s="12">
        <v>37055</v>
      </c>
      <c r="B384" s="10">
        <v>2.0299999999999998</v>
      </c>
      <c r="C384" s="10">
        <v>7.86</v>
      </c>
      <c r="D384" s="10">
        <v>2.21</v>
      </c>
      <c r="E384" s="10">
        <v>6.22</v>
      </c>
    </row>
    <row r="385" spans="1:5" x14ac:dyDescent="0.25">
      <c r="A385" s="12">
        <v>37056</v>
      </c>
      <c r="B385" s="10">
        <v>2.02</v>
      </c>
      <c r="C385" s="10">
        <v>8.09</v>
      </c>
      <c r="D385" s="10">
        <v>2.21</v>
      </c>
      <c r="E385" s="10">
        <v>6.22</v>
      </c>
    </row>
    <row r="386" spans="1:5" x14ac:dyDescent="0.25">
      <c r="A386" s="12">
        <v>37057</v>
      </c>
      <c r="B386" s="10">
        <v>2.0299999999999998</v>
      </c>
      <c r="C386" s="10">
        <v>8.0399999999999991</v>
      </c>
      <c r="D386" s="10">
        <v>2.19</v>
      </c>
      <c r="E386" s="10">
        <v>6.21</v>
      </c>
    </row>
    <row r="387" spans="1:5" x14ac:dyDescent="0.25">
      <c r="A387" s="12">
        <v>37060</v>
      </c>
      <c r="B387" s="10">
        <v>2.0299999999999998</v>
      </c>
      <c r="C387" s="10">
        <v>8.19</v>
      </c>
      <c r="D387" s="10">
        <v>2.2000000000000002</v>
      </c>
      <c r="E387" s="10">
        <v>6.26</v>
      </c>
    </row>
    <row r="388" spans="1:5" x14ac:dyDescent="0.25">
      <c r="A388" s="12">
        <v>37061</v>
      </c>
      <c r="B388" s="10">
        <v>2.0499999999999998</v>
      </c>
      <c r="C388" s="10">
        <v>8.2799999999999994</v>
      </c>
      <c r="D388" s="10">
        <v>2.19</v>
      </c>
      <c r="E388" s="10">
        <v>6.26</v>
      </c>
    </row>
    <row r="389" spans="1:5" x14ac:dyDescent="0.25">
      <c r="A389" s="12">
        <v>37062</v>
      </c>
      <c r="B389" s="10">
        <v>2.0699999999999998</v>
      </c>
      <c r="C389" s="10">
        <v>8.3800000000000008</v>
      </c>
      <c r="D389" s="10">
        <v>2.19</v>
      </c>
      <c r="E389" s="10">
        <v>6.36</v>
      </c>
    </row>
    <row r="390" spans="1:5" x14ac:dyDescent="0.25">
      <c r="A390" s="12">
        <v>37063</v>
      </c>
      <c r="B390" s="10">
        <v>2.0699999999999998</v>
      </c>
      <c r="C390" s="10">
        <v>8.4</v>
      </c>
      <c r="D390" s="10">
        <v>2.2000000000000002</v>
      </c>
      <c r="E390" s="10">
        <v>6.36</v>
      </c>
    </row>
    <row r="391" spans="1:5" x14ac:dyDescent="0.25">
      <c r="A391" s="12">
        <v>37064</v>
      </c>
      <c r="B391" s="10">
        <v>2.08</v>
      </c>
      <c r="C391" s="10">
        <v>8.4700000000000006</v>
      </c>
      <c r="D391" s="10">
        <v>2.2000000000000002</v>
      </c>
      <c r="E391" s="10">
        <v>6.43</v>
      </c>
    </row>
    <row r="392" spans="1:5" x14ac:dyDescent="0.25">
      <c r="A392" s="12">
        <v>37067</v>
      </c>
      <c r="B392" s="10">
        <v>2.08</v>
      </c>
      <c r="C392" s="10">
        <v>8.4499999999999993</v>
      </c>
      <c r="D392" s="10">
        <v>2.1800000000000002</v>
      </c>
      <c r="E392" s="10">
        <v>6.43</v>
      </c>
    </row>
    <row r="393" spans="1:5" x14ac:dyDescent="0.25">
      <c r="A393" s="12">
        <v>37068</v>
      </c>
      <c r="B393" s="10">
        <v>2.08</v>
      </c>
      <c r="C393" s="10">
        <v>8.42</v>
      </c>
      <c r="D393" s="10">
        <v>2.16</v>
      </c>
      <c r="E393" s="10">
        <v>6.39</v>
      </c>
    </row>
    <row r="394" spans="1:5" x14ac:dyDescent="0.25">
      <c r="A394" s="12">
        <v>37069</v>
      </c>
      <c r="B394" s="10">
        <v>2.06</v>
      </c>
      <c r="C394" s="10">
        <v>8.34</v>
      </c>
      <c r="D394" s="10">
        <v>2.16</v>
      </c>
      <c r="E394" s="10">
        <v>6.33</v>
      </c>
    </row>
    <row r="395" spans="1:5" x14ac:dyDescent="0.25">
      <c r="A395" s="12">
        <v>37070</v>
      </c>
      <c r="B395" s="10">
        <v>2.06</v>
      </c>
      <c r="C395" s="10">
        <v>8.2899999999999991</v>
      </c>
      <c r="D395" s="10">
        <v>2.16</v>
      </c>
      <c r="E395" s="10">
        <v>6.25</v>
      </c>
    </row>
    <row r="396" spans="1:5" x14ac:dyDescent="0.25">
      <c r="A396" s="12">
        <v>37071</v>
      </c>
      <c r="B396" s="10">
        <v>2.0699999999999998</v>
      </c>
      <c r="C396" s="10">
        <v>8.16</v>
      </c>
      <c r="D396" s="10">
        <v>2.1800000000000002</v>
      </c>
      <c r="E396" s="10">
        <v>6.2</v>
      </c>
    </row>
    <row r="397" spans="1:5" x14ac:dyDescent="0.25">
      <c r="A397" s="12">
        <v>37072</v>
      </c>
      <c r="B397" s="10">
        <v>2.08</v>
      </c>
      <c r="C397" s="10">
        <v>8.16</v>
      </c>
      <c r="D397" s="10">
        <v>2.19</v>
      </c>
      <c r="E397" s="10">
        <v>6.24</v>
      </c>
    </row>
    <row r="398" spans="1:5" x14ac:dyDescent="0.25">
      <c r="A398" s="12">
        <v>37074</v>
      </c>
      <c r="B398" s="10">
        <v>2.08</v>
      </c>
      <c r="C398" s="10">
        <v>8.18</v>
      </c>
      <c r="D398" s="10">
        <v>2.19</v>
      </c>
      <c r="E398" s="10">
        <v>6.31</v>
      </c>
    </row>
    <row r="399" spans="1:5" x14ac:dyDescent="0.25">
      <c r="A399" s="12">
        <v>37075</v>
      </c>
      <c r="B399" s="10">
        <v>2.0499999999999998</v>
      </c>
      <c r="C399" s="10">
        <v>8.1</v>
      </c>
      <c r="D399" s="10">
        <v>2.16</v>
      </c>
      <c r="E399" s="10">
        <v>6.28</v>
      </c>
    </row>
    <row r="400" spans="1:5" x14ac:dyDescent="0.25">
      <c r="A400" s="12">
        <v>37076</v>
      </c>
      <c r="B400" s="10">
        <v>2.0499999999999998</v>
      </c>
      <c r="C400" s="10">
        <v>8.11</v>
      </c>
      <c r="D400" s="10">
        <v>2.17</v>
      </c>
      <c r="E400" s="10">
        <v>6.29</v>
      </c>
    </row>
    <row r="401" spans="1:5" x14ac:dyDescent="0.25">
      <c r="A401" s="12">
        <v>37077</v>
      </c>
      <c r="B401" s="10">
        <v>2.09</v>
      </c>
      <c r="C401" s="10">
        <v>8.07</v>
      </c>
      <c r="D401" s="10">
        <v>2.16</v>
      </c>
      <c r="E401" s="10">
        <v>6.25</v>
      </c>
    </row>
    <row r="402" spans="1:5" x14ac:dyDescent="0.25">
      <c r="A402" s="12">
        <v>37078</v>
      </c>
      <c r="B402" s="10">
        <v>2.1</v>
      </c>
      <c r="C402" s="10">
        <v>8.1300000000000008</v>
      </c>
      <c r="D402" s="10">
        <v>2.16</v>
      </c>
      <c r="E402" s="10">
        <v>6.1</v>
      </c>
    </row>
    <row r="403" spans="1:5" x14ac:dyDescent="0.25">
      <c r="A403" s="12">
        <v>37081</v>
      </c>
      <c r="B403" s="10">
        <v>2.06</v>
      </c>
      <c r="C403" s="10">
        <v>8.1300000000000008</v>
      </c>
      <c r="D403" s="10">
        <v>2.15</v>
      </c>
      <c r="E403" s="10">
        <v>6.12</v>
      </c>
    </row>
    <row r="404" spans="1:5" x14ac:dyDescent="0.25">
      <c r="A404" s="12">
        <v>37082</v>
      </c>
      <c r="B404" s="10">
        <v>2.0699999999999998</v>
      </c>
      <c r="C404" s="10">
        <v>8.1999999999999993</v>
      </c>
      <c r="D404" s="10">
        <v>2.15</v>
      </c>
      <c r="E404" s="10">
        <v>6.19</v>
      </c>
    </row>
    <row r="405" spans="1:5" x14ac:dyDescent="0.25">
      <c r="A405" s="12">
        <v>37083</v>
      </c>
      <c r="B405" s="10">
        <v>2.0699999999999998</v>
      </c>
      <c r="C405" s="10">
        <v>8.2100000000000009</v>
      </c>
      <c r="D405" s="10">
        <v>2.15</v>
      </c>
      <c r="E405" s="10">
        <v>6.6</v>
      </c>
    </row>
    <row r="406" spans="1:5" x14ac:dyDescent="0.25">
      <c r="A406" s="12">
        <v>37084</v>
      </c>
      <c r="B406" s="10">
        <v>2.08</v>
      </c>
      <c r="C406" s="10">
        <v>8.2799999999999994</v>
      </c>
      <c r="D406" s="10">
        <v>2.17</v>
      </c>
      <c r="E406" s="10">
        <v>6.79</v>
      </c>
    </row>
    <row r="407" spans="1:5" x14ac:dyDescent="0.25">
      <c r="A407" s="12">
        <v>37085</v>
      </c>
      <c r="B407" s="10">
        <v>2.0699999999999998</v>
      </c>
      <c r="C407" s="10">
        <v>8.27</v>
      </c>
      <c r="D407" s="10">
        <v>2.1800000000000002</v>
      </c>
      <c r="E407" s="10">
        <v>6.93</v>
      </c>
    </row>
    <row r="408" spans="1:5" x14ac:dyDescent="0.25">
      <c r="A408" s="12">
        <v>37088</v>
      </c>
      <c r="B408" s="10">
        <v>2.0699999999999998</v>
      </c>
      <c r="C408" s="10">
        <v>8.2799999999999994</v>
      </c>
      <c r="D408" s="10">
        <v>2.17</v>
      </c>
      <c r="E408" s="10">
        <v>6.96</v>
      </c>
    </row>
    <row r="409" spans="1:5" x14ac:dyDescent="0.25">
      <c r="A409" s="12">
        <v>37089</v>
      </c>
      <c r="B409" s="10">
        <v>2.0699999999999998</v>
      </c>
      <c r="C409" s="10">
        <v>8.31</v>
      </c>
      <c r="D409" s="10">
        <v>2.19</v>
      </c>
      <c r="E409" s="10">
        <v>7.52</v>
      </c>
    </row>
    <row r="410" spans="1:5" x14ac:dyDescent="0.25">
      <c r="A410" s="12">
        <v>37090</v>
      </c>
      <c r="B410" s="10">
        <v>2.08</v>
      </c>
      <c r="C410" s="10">
        <v>8.4499999999999993</v>
      </c>
      <c r="D410" s="10">
        <v>2.25</v>
      </c>
      <c r="E410" s="10">
        <v>7.62</v>
      </c>
    </row>
    <row r="411" spans="1:5" x14ac:dyDescent="0.25">
      <c r="A411" s="12">
        <v>37091</v>
      </c>
      <c r="B411" s="10">
        <v>2.08</v>
      </c>
      <c r="C411" s="10">
        <v>8.42</v>
      </c>
      <c r="D411" s="10">
        <v>2.2000000000000002</v>
      </c>
      <c r="E411" s="10">
        <v>7.6</v>
      </c>
    </row>
    <row r="412" spans="1:5" x14ac:dyDescent="0.25">
      <c r="A412" s="12">
        <v>37092</v>
      </c>
      <c r="B412" s="10">
        <v>2.0699999999999998</v>
      </c>
      <c r="C412" s="10">
        <v>8.39</v>
      </c>
      <c r="D412" s="10">
        <v>2.21</v>
      </c>
      <c r="E412" s="10">
        <v>7.75</v>
      </c>
    </row>
    <row r="413" spans="1:5" x14ac:dyDescent="0.25">
      <c r="A413" s="12">
        <v>37095</v>
      </c>
      <c r="B413" s="10">
        <v>2.06</v>
      </c>
      <c r="C413" s="10">
        <v>8.3699999999999992</v>
      </c>
      <c r="D413" s="10">
        <v>2.2200000000000002</v>
      </c>
      <c r="E413" s="10">
        <v>7.5</v>
      </c>
    </row>
    <row r="414" spans="1:5" x14ac:dyDescent="0.25">
      <c r="A414" s="12">
        <v>37096</v>
      </c>
      <c r="B414" s="10">
        <v>2.0499999999999998</v>
      </c>
      <c r="C414" s="10">
        <v>8.3699999999999992</v>
      </c>
      <c r="D414" s="10">
        <v>2.21</v>
      </c>
      <c r="E414" s="10">
        <v>7.52</v>
      </c>
    </row>
    <row r="415" spans="1:5" x14ac:dyDescent="0.25">
      <c r="A415" s="12">
        <v>37097</v>
      </c>
      <c r="B415" s="10">
        <v>2.0499999999999998</v>
      </c>
      <c r="C415" s="10">
        <v>8.31</v>
      </c>
      <c r="D415" s="10">
        <v>2.1800000000000002</v>
      </c>
      <c r="E415" s="10">
        <v>7.41</v>
      </c>
    </row>
    <row r="416" spans="1:5" x14ac:dyDescent="0.25">
      <c r="A416" s="12">
        <v>37098</v>
      </c>
      <c r="B416" s="10">
        <v>2.0499999999999998</v>
      </c>
      <c r="C416" s="10">
        <v>8.27</v>
      </c>
      <c r="D416" s="10">
        <v>2.19</v>
      </c>
      <c r="E416" s="10">
        <v>7.48</v>
      </c>
    </row>
    <row r="417" spans="1:5" x14ac:dyDescent="0.25">
      <c r="A417" s="12">
        <v>37099</v>
      </c>
      <c r="B417" s="10">
        <v>2.0499999999999998</v>
      </c>
      <c r="C417" s="10">
        <v>8.2799999999999994</v>
      </c>
      <c r="D417" s="10">
        <v>2.19</v>
      </c>
      <c r="E417" s="10">
        <v>7.59</v>
      </c>
    </row>
    <row r="418" spans="1:5" x14ac:dyDescent="0.25">
      <c r="A418" s="12">
        <v>37102</v>
      </c>
      <c r="B418" s="10">
        <v>2.0299999999999998</v>
      </c>
      <c r="C418" s="10">
        <v>8.32</v>
      </c>
      <c r="D418" s="10">
        <v>2.2000000000000002</v>
      </c>
      <c r="E418" s="10">
        <v>7.61</v>
      </c>
    </row>
    <row r="419" spans="1:5" x14ac:dyDescent="0.25">
      <c r="A419" s="12">
        <v>37103</v>
      </c>
      <c r="B419" s="10">
        <v>2.0499999999999998</v>
      </c>
      <c r="C419" s="10">
        <v>8.27</v>
      </c>
      <c r="D419" s="10">
        <v>2.2999999999999998</v>
      </c>
      <c r="E419" s="10">
        <v>7.95</v>
      </c>
    </row>
    <row r="420" spans="1:5" x14ac:dyDescent="0.25">
      <c r="A420" s="12">
        <v>37104</v>
      </c>
      <c r="B420" s="10">
        <v>2.0299999999999998</v>
      </c>
      <c r="C420" s="10">
        <v>8.09</v>
      </c>
      <c r="D420" s="10">
        <v>2.31</v>
      </c>
      <c r="E420" s="10">
        <v>7.95</v>
      </c>
    </row>
    <row r="421" spans="1:5" x14ac:dyDescent="0.25">
      <c r="A421" s="12">
        <v>37105</v>
      </c>
      <c r="B421" s="10">
        <v>2.0299999999999998</v>
      </c>
      <c r="C421" s="10">
        <v>7.95</v>
      </c>
      <c r="D421" s="10">
        <v>2.2999999999999998</v>
      </c>
      <c r="E421" s="10">
        <v>7.89</v>
      </c>
    </row>
    <row r="422" spans="1:5" x14ac:dyDescent="0.25">
      <c r="A422" s="12">
        <v>37106</v>
      </c>
      <c r="B422" s="10">
        <v>2.0299999999999998</v>
      </c>
      <c r="C422" s="10">
        <v>7.92</v>
      </c>
      <c r="D422" s="10">
        <v>2.2799999999999998</v>
      </c>
      <c r="E422" s="10">
        <v>7.87</v>
      </c>
    </row>
    <row r="423" spans="1:5" x14ac:dyDescent="0.25">
      <c r="A423" s="12">
        <v>37109</v>
      </c>
      <c r="B423" s="10">
        <v>2.0299999999999998</v>
      </c>
      <c r="C423" s="10">
        <v>7.91</v>
      </c>
      <c r="D423" s="10">
        <v>2.2799999999999998</v>
      </c>
      <c r="E423" s="10">
        <v>7.9</v>
      </c>
    </row>
    <row r="424" spans="1:5" x14ac:dyDescent="0.25">
      <c r="A424" s="12">
        <v>37110</v>
      </c>
      <c r="B424" s="10">
        <v>2.0299999999999998</v>
      </c>
      <c r="C424" s="10">
        <v>7.87</v>
      </c>
      <c r="D424" s="10">
        <v>2.2799999999999998</v>
      </c>
      <c r="E424" s="10">
        <v>7.92</v>
      </c>
    </row>
    <row r="425" spans="1:5" x14ac:dyDescent="0.25">
      <c r="A425" s="12">
        <v>37111</v>
      </c>
      <c r="B425" s="10">
        <v>2.0299999999999998</v>
      </c>
      <c r="C425" s="10">
        <v>7.95</v>
      </c>
      <c r="D425" s="10">
        <v>2.29</v>
      </c>
      <c r="E425" s="10">
        <v>7.97</v>
      </c>
    </row>
    <row r="426" spans="1:5" x14ac:dyDescent="0.25">
      <c r="A426" s="12">
        <v>37112</v>
      </c>
      <c r="B426" s="10">
        <v>2.04</v>
      </c>
      <c r="C426" s="10">
        <v>7.93</v>
      </c>
      <c r="D426" s="10">
        <v>2.27</v>
      </c>
      <c r="E426" s="10">
        <v>7.97</v>
      </c>
    </row>
    <row r="427" spans="1:5" x14ac:dyDescent="0.25">
      <c r="A427" s="12">
        <v>37113</v>
      </c>
      <c r="B427" s="10">
        <v>2.04</v>
      </c>
      <c r="C427" s="10">
        <v>7.99</v>
      </c>
      <c r="D427" s="10">
        <v>2.29</v>
      </c>
      <c r="E427" s="10">
        <v>7.98</v>
      </c>
    </row>
    <row r="428" spans="1:5" x14ac:dyDescent="0.25">
      <c r="A428" s="12">
        <v>37116</v>
      </c>
      <c r="B428" s="10">
        <v>2.06</v>
      </c>
      <c r="C428" s="10">
        <v>8.07</v>
      </c>
      <c r="D428" s="10">
        <v>2.2599999999999998</v>
      </c>
      <c r="E428" s="10">
        <v>7.86</v>
      </c>
    </row>
    <row r="429" spans="1:5" x14ac:dyDescent="0.25">
      <c r="A429" s="12">
        <v>37117</v>
      </c>
      <c r="B429" s="10">
        <v>2.06</v>
      </c>
      <c r="C429" s="10">
        <v>8.0399999999999991</v>
      </c>
      <c r="D429" s="10">
        <v>2.29</v>
      </c>
      <c r="E429" s="10">
        <v>7.82</v>
      </c>
    </row>
    <row r="430" spans="1:5" x14ac:dyDescent="0.25">
      <c r="A430" s="12">
        <v>37118</v>
      </c>
      <c r="B430" s="10">
        <v>2.06</v>
      </c>
      <c r="C430" s="10">
        <v>7.96</v>
      </c>
      <c r="D430" s="10">
        <v>2.31</v>
      </c>
      <c r="E430" s="10">
        <v>7.74</v>
      </c>
    </row>
    <row r="431" spans="1:5" x14ac:dyDescent="0.25">
      <c r="A431" s="12">
        <v>37119</v>
      </c>
      <c r="B431" s="10">
        <v>2.0699999999999998</v>
      </c>
      <c r="C431" s="10">
        <v>8.01</v>
      </c>
      <c r="D431" s="10">
        <v>2.2999999999999998</v>
      </c>
      <c r="E431" s="10">
        <v>7.68</v>
      </c>
    </row>
    <row r="432" spans="1:5" x14ac:dyDescent="0.25">
      <c r="A432" s="12">
        <v>37120</v>
      </c>
      <c r="B432" s="10">
        <v>2.08</v>
      </c>
      <c r="C432" s="10">
        <v>8.11</v>
      </c>
      <c r="D432" s="10">
        <v>2.2799999999999998</v>
      </c>
      <c r="E432" s="10">
        <v>7.75</v>
      </c>
    </row>
    <row r="433" spans="1:5" x14ac:dyDescent="0.25">
      <c r="A433" s="12">
        <v>37123</v>
      </c>
      <c r="B433" s="10">
        <v>2.08</v>
      </c>
      <c r="C433" s="10">
        <v>8.07</v>
      </c>
      <c r="D433" s="10">
        <v>2.2999999999999998</v>
      </c>
      <c r="E433" s="10">
        <v>7.71</v>
      </c>
    </row>
    <row r="434" spans="1:5" x14ac:dyDescent="0.25">
      <c r="A434" s="12">
        <v>37124</v>
      </c>
      <c r="B434" s="10">
        <v>2.1</v>
      </c>
      <c r="C434" s="10">
        <v>8.1199999999999992</v>
      </c>
      <c r="D434" s="10">
        <v>2.2999999999999998</v>
      </c>
      <c r="E434" s="10">
        <v>7.73</v>
      </c>
    </row>
    <row r="435" spans="1:5" x14ac:dyDescent="0.25">
      <c r="A435" s="12">
        <v>37125</v>
      </c>
      <c r="B435" s="10">
        <v>2.09</v>
      </c>
      <c r="C435" s="10">
        <v>8.11</v>
      </c>
      <c r="D435" s="10">
        <v>2.2799999999999998</v>
      </c>
      <c r="E435" s="10">
        <v>7.67</v>
      </c>
    </row>
    <row r="436" spans="1:5" x14ac:dyDescent="0.25">
      <c r="A436" s="12">
        <v>37126</v>
      </c>
      <c r="B436" s="10">
        <v>2.09</v>
      </c>
      <c r="C436" s="10">
        <v>8.15</v>
      </c>
      <c r="D436" s="10">
        <v>2.2799999999999998</v>
      </c>
      <c r="E436" s="10">
        <v>7.76</v>
      </c>
    </row>
    <row r="437" spans="1:5" x14ac:dyDescent="0.25">
      <c r="A437" s="12">
        <v>37127</v>
      </c>
      <c r="B437" s="10">
        <v>2.09</v>
      </c>
      <c r="C437" s="10">
        <v>8.1300000000000008</v>
      </c>
      <c r="D437" s="10">
        <v>2.27</v>
      </c>
      <c r="E437" s="10">
        <v>7.74</v>
      </c>
    </row>
    <row r="438" spans="1:5" x14ac:dyDescent="0.25">
      <c r="A438" s="12">
        <v>37130</v>
      </c>
      <c r="B438" s="10">
        <v>2.09</v>
      </c>
      <c r="C438" s="10">
        <v>8.14</v>
      </c>
      <c r="D438" s="10">
        <v>2.25</v>
      </c>
      <c r="E438" s="10">
        <v>7.74</v>
      </c>
    </row>
    <row r="439" spans="1:5" x14ac:dyDescent="0.25">
      <c r="A439" s="12">
        <v>37131</v>
      </c>
      <c r="B439" s="10">
        <v>2.08</v>
      </c>
      <c r="C439" s="10">
        <v>8.19</v>
      </c>
      <c r="D439" s="10">
        <v>2.27</v>
      </c>
      <c r="E439" s="10">
        <v>7.78</v>
      </c>
    </row>
    <row r="440" spans="1:5" x14ac:dyDescent="0.25">
      <c r="A440" s="12">
        <v>37132</v>
      </c>
      <c r="B440" s="10">
        <v>2.08</v>
      </c>
      <c r="C440" s="10">
        <v>8.23</v>
      </c>
      <c r="D440" s="10">
        <v>2.27</v>
      </c>
      <c r="E440" s="10">
        <v>7.8</v>
      </c>
    </row>
    <row r="441" spans="1:5" x14ac:dyDescent="0.25">
      <c r="A441" s="12">
        <v>37133</v>
      </c>
      <c r="B441" s="10">
        <v>2.0699999999999998</v>
      </c>
      <c r="C441" s="10">
        <v>8.23</v>
      </c>
      <c r="D441" s="10">
        <v>2.2999999999999998</v>
      </c>
      <c r="E441" s="10">
        <v>7.78</v>
      </c>
    </row>
    <row r="442" spans="1:5" x14ac:dyDescent="0.25">
      <c r="A442" s="12">
        <v>37134</v>
      </c>
      <c r="B442" s="10">
        <v>2.09</v>
      </c>
      <c r="C442" s="10">
        <v>8.0500000000000007</v>
      </c>
      <c r="D442" s="10">
        <v>2.41</v>
      </c>
      <c r="E442" s="10">
        <v>7.54</v>
      </c>
    </row>
    <row r="443" spans="1:5" x14ac:dyDescent="0.25">
      <c r="A443" s="12">
        <v>37137</v>
      </c>
      <c r="B443" s="10">
        <v>2.09</v>
      </c>
      <c r="C443" s="10">
        <v>8.0399999999999991</v>
      </c>
      <c r="D443" s="10">
        <v>2.42</v>
      </c>
      <c r="E443" s="10">
        <v>7.54</v>
      </c>
    </row>
    <row r="444" spans="1:5" x14ac:dyDescent="0.25">
      <c r="A444" s="12">
        <v>37138</v>
      </c>
      <c r="B444" s="10">
        <v>2.09</v>
      </c>
      <c r="C444" s="10">
        <v>7.87</v>
      </c>
      <c r="D444" s="10">
        <v>2.36</v>
      </c>
      <c r="E444" s="10">
        <v>7.39</v>
      </c>
    </row>
    <row r="445" spans="1:5" x14ac:dyDescent="0.25">
      <c r="A445" s="12">
        <v>37139</v>
      </c>
      <c r="B445" s="10">
        <v>2.1</v>
      </c>
      <c r="C445" s="10">
        <v>7.95</v>
      </c>
      <c r="D445" s="10">
        <v>2.37</v>
      </c>
      <c r="E445" s="10">
        <v>7.38</v>
      </c>
    </row>
    <row r="446" spans="1:5" x14ac:dyDescent="0.25">
      <c r="A446" s="12">
        <v>37140</v>
      </c>
      <c r="B446" s="10">
        <v>2.11</v>
      </c>
      <c r="C446" s="10">
        <v>8.09</v>
      </c>
      <c r="D446" s="10">
        <v>2.4</v>
      </c>
      <c r="E446" s="10">
        <v>7.48</v>
      </c>
    </row>
    <row r="447" spans="1:5" x14ac:dyDescent="0.25">
      <c r="A447" s="12">
        <v>37141</v>
      </c>
      <c r="B447" s="10">
        <v>2.14</v>
      </c>
      <c r="C447" s="10">
        <v>8.2200000000000006</v>
      </c>
      <c r="D447" s="10">
        <v>2.4300000000000002</v>
      </c>
      <c r="E447" s="10">
        <v>7.57</v>
      </c>
    </row>
    <row r="448" spans="1:5" x14ac:dyDescent="0.25">
      <c r="A448" s="12">
        <v>37144</v>
      </c>
      <c r="B448" s="10">
        <v>2.17</v>
      </c>
      <c r="C448" s="10">
        <v>8.2200000000000006</v>
      </c>
      <c r="D448" s="10">
        <v>2.41</v>
      </c>
      <c r="E448" s="10">
        <v>7.58</v>
      </c>
    </row>
    <row r="449" spans="1:5" x14ac:dyDescent="0.25">
      <c r="A449" s="12">
        <v>37145</v>
      </c>
      <c r="D449" s="10">
        <v>0</v>
      </c>
      <c r="E449" s="10">
        <v>0</v>
      </c>
    </row>
    <row r="450" spans="1:5" x14ac:dyDescent="0.25">
      <c r="A450" s="12">
        <v>37146</v>
      </c>
      <c r="D450" s="10">
        <v>0</v>
      </c>
      <c r="E450" s="10">
        <v>0</v>
      </c>
    </row>
    <row r="451" spans="1:5" x14ac:dyDescent="0.25">
      <c r="A451" s="12">
        <v>37147</v>
      </c>
      <c r="D451" s="10">
        <v>0</v>
      </c>
      <c r="E451" s="10">
        <v>0</v>
      </c>
    </row>
    <row r="452" spans="1:5" x14ac:dyDescent="0.25">
      <c r="A452" s="12">
        <v>37148</v>
      </c>
      <c r="B452" s="10">
        <v>2.39</v>
      </c>
      <c r="C452" s="10">
        <v>9.41</v>
      </c>
      <c r="D452" s="10">
        <v>2.69</v>
      </c>
      <c r="E452" s="10">
        <v>8.2799999999999994</v>
      </c>
    </row>
    <row r="453" spans="1:5" x14ac:dyDescent="0.25">
      <c r="A453" s="12">
        <v>37151</v>
      </c>
      <c r="B453" s="10">
        <v>2.41</v>
      </c>
      <c r="C453" s="10">
        <v>9.58</v>
      </c>
      <c r="D453" s="10">
        <v>2.61</v>
      </c>
      <c r="E453" s="10">
        <v>8.1999999999999993</v>
      </c>
    </row>
    <row r="454" spans="1:5" x14ac:dyDescent="0.25">
      <c r="A454" s="12">
        <v>37152</v>
      </c>
      <c r="B454" s="10">
        <v>2.46</v>
      </c>
      <c r="C454" s="10">
        <v>9.51</v>
      </c>
      <c r="D454" s="10">
        <v>2.61</v>
      </c>
      <c r="E454" s="10">
        <v>8.1999999999999993</v>
      </c>
    </row>
    <row r="455" spans="1:5" x14ac:dyDescent="0.25">
      <c r="A455" s="12">
        <v>37153</v>
      </c>
      <c r="B455" s="10">
        <v>2.41</v>
      </c>
      <c r="C455" s="10">
        <v>9.6</v>
      </c>
      <c r="D455" s="10">
        <v>2.7</v>
      </c>
      <c r="E455" s="10">
        <v>8.33</v>
      </c>
    </row>
    <row r="456" spans="1:5" x14ac:dyDescent="0.25">
      <c r="A456" s="12">
        <v>37154</v>
      </c>
      <c r="B456" s="10">
        <v>2.4300000000000002</v>
      </c>
      <c r="C456" s="10">
        <v>9.69</v>
      </c>
      <c r="D456" s="10">
        <v>2.7</v>
      </c>
      <c r="E456" s="10">
        <v>8.44</v>
      </c>
    </row>
    <row r="457" spans="1:5" x14ac:dyDescent="0.25">
      <c r="A457" s="12">
        <v>37155</v>
      </c>
      <c r="B457" s="10">
        <v>2.46</v>
      </c>
      <c r="C457" s="10">
        <v>9.89</v>
      </c>
      <c r="D457" s="10">
        <v>2.5499999999999998</v>
      </c>
      <c r="E457" s="10">
        <v>8.68</v>
      </c>
    </row>
    <row r="458" spans="1:5" x14ac:dyDescent="0.25">
      <c r="A458" s="12">
        <v>37158</v>
      </c>
      <c r="B458" s="10">
        <v>2.63</v>
      </c>
      <c r="C458" s="10">
        <v>9.9499999999999993</v>
      </c>
      <c r="D458" s="10">
        <v>2.69</v>
      </c>
      <c r="E458" s="10">
        <v>8.81</v>
      </c>
    </row>
    <row r="459" spans="1:5" x14ac:dyDescent="0.25">
      <c r="A459" s="12">
        <v>37159</v>
      </c>
      <c r="B459" s="10">
        <v>2.48</v>
      </c>
      <c r="C459" s="10">
        <v>9.8800000000000008</v>
      </c>
      <c r="D459" s="10">
        <v>2.7</v>
      </c>
      <c r="E459" s="10">
        <v>8.73</v>
      </c>
    </row>
    <row r="460" spans="1:5" x14ac:dyDescent="0.25">
      <c r="A460" s="12">
        <v>37160</v>
      </c>
      <c r="B460" s="10">
        <v>2.4700000000000002</v>
      </c>
      <c r="C460" s="10">
        <v>9.9700000000000006</v>
      </c>
      <c r="D460" s="10">
        <v>2.74</v>
      </c>
      <c r="E460" s="10">
        <v>8.7100000000000009</v>
      </c>
    </row>
    <row r="461" spans="1:5" x14ac:dyDescent="0.25">
      <c r="A461" s="12">
        <v>37161</v>
      </c>
      <c r="B461" s="10">
        <v>2.52</v>
      </c>
      <c r="C461" s="10">
        <v>10.07</v>
      </c>
      <c r="D461" s="10">
        <v>2.78</v>
      </c>
      <c r="E461" s="10">
        <v>8.7799999999999994</v>
      </c>
    </row>
    <row r="462" spans="1:5" x14ac:dyDescent="0.25">
      <c r="A462" s="12">
        <v>37162</v>
      </c>
      <c r="B462" s="10">
        <v>2.4900000000000002</v>
      </c>
      <c r="C462" s="10">
        <v>10.25</v>
      </c>
      <c r="D462" s="10">
        <v>2.76</v>
      </c>
      <c r="E462" s="10">
        <v>8.83</v>
      </c>
    </row>
    <row r="463" spans="1:5" x14ac:dyDescent="0.25">
      <c r="A463" s="12">
        <v>37164</v>
      </c>
      <c r="B463" s="10">
        <v>2.46</v>
      </c>
      <c r="C463" s="10">
        <v>10.18</v>
      </c>
      <c r="D463" s="10">
        <v>2.79</v>
      </c>
      <c r="E463" s="10">
        <v>8.77</v>
      </c>
    </row>
    <row r="464" spans="1:5" x14ac:dyDescent="0.25">
      <c r="A464" s="12">
        <v>37165</v>
      </c>
      <c r="B464" s="10">
        <v>2.4700000000000002</v>
      </c>
      <c r="C464" s="10">
        <v>10.14</v>
      </c>
      <c r="D464" s="10">
        <v>2.79</v>
      </c>
      <c r="E464" s="10">
        <v>8.7799999999999994</v>
      </c>
    </row>
    <row r="465" spans="1:5" x14ac:dyDescent="0.25">
      <c r="A465" s="12">
        <v>37166</v>
      </c>
      <c r="B465" s="10">
        <v>2.4700000000000002</v>
      </c>
      <c r="C465" s="10">
        <v>10.17</v>
      </c>
      <c r="D465" s="10">
        <v>2.81</v>
      </c>
      <c r="E465" s="10">
        <v>8.83</v>
      </c>
    </row>
    <row r="466" spans="1:5" x14ac:dyDescent="0.25">
      <c r="A466" s="12">
        <v>37167</v>
      </c>
      <c r="B466" s="10">
        <v>2.46</v>
      </c>
      <c r="C466" s="10">
        <v>10.14</v>
      </c>
      <c r="D466" s="10">
        <v>2.81</v>
      </c>
      <c r="E466" s="10">
        <v>8.8800000000000008</v>
      </c>
    </row>
    <row r="467" spans="1:5" x14ac:dyDescent="0.25">
      <c r="A467" s="12">
        <v>37168</v>
      </c>
      <c r="B467" s="10">
        <v>2.46</v>
      </c>
      <c r="C467" s="10">
        <v>10.11</v>
      </c>
      <c r="D467" s="10">
        <v>2.85</v>
      </c>
      <c r="E467" s="10">
        <v>8.89</v>
      </c>
    </row>
    <row r="468" spans="1:5" x14ac:dyDescent="0.25">
      <c r="A468" s="12">
        <v>37169</v>
      </c>
      <c r="B468" s="10">
        <v>2.46</v>
      </c>
      <c r="C468" s="10">
        <v>10.1</v>
      </c>
      <c r="D468" s="10">
        <v>2.88</v>
      </c>
      <c r="E468" s="10">
        <v>8.94</v>
      </c>
    </row>
    <row r="469" spans="1:5" x14ac:dyDescent="0.25">
      <c r="A469" s="12">
        <v>37172</v>
      </c>
      <c r="B469" s="10">
        <v>2.46</v>
      </c>
      <c r="C469" s="10">
        <v>10.06</v>
      </c>
      <c r="D469" s="10">
        <v>2.87</v>
      </c>
      <c r="E469" s="10">
        <v>8.94</v>
      </c>
    </row>
    <row r="470" spans="1:5" x14ac:dyDescent="0.25">
      <c r="A470" s="12">
        <v>37173</v>
      </c>
      <c r="B470" s="10">
        <v>2.4700000000000002</v>
      </c>
      <c r="C470" s="10">
        <v>10</v>
      </c>
      <c r="D470" s="10">
        <v>2.68</v>
      </c>
      <c r="E470" s="10">
        <v>8.9</v>
      </c>
    </row>
    <row r="471" spans="1:5" x14ac:dyDescent="0.25">
      <c r="A471" s="12">
        <v>37174</v>
      </c>
      <c r="B471" s="10">
        <v>2.4700000000000002</v>
      </c>
      <c r="C471" s="10">
        <v>9.92</v>
      </c>
      <c r="D471" s="10">
        <v>2.66</v>
      </c>
      <c r="E471" s="10">
        <v>9.26</v>
      </c>
    </row>
    <row r="472" spans="1:5" x14ac:dyDescent="0.25">
      <c r="A472" s="12">
        <v>37175</v>
      </c>
      <c r="B472" s="10">
        <v>2.46</v>
      </c>
      <c r="C472" s="10">
        <v>9.81</v>
      </c>
      <c r="D472" s="10">
        <v>2.69</v>
      </c>
      <c r="E472" s="10">
        <v>9.25</v>
      </c>
    </row>
    <row r="473" spans="1:5" x14ac:dyDescent="0.25">
      <c r="A473" s="12">
        <v>37176</v>
      </c>
      <c r="B473" s="10">
        <v>2.4500000000000002</v>
      </c>
      <c r="C473" s="10">
        <v>9.77</v>
      </c>
      <c r="D473" s="10">
        <v>2.69</v>
      </c>
      <c r="E473" s="10">
        <v>9.26</v>
      </c>
    </row>
    <row r="474" spans="1:5" x14ac:dyDescent="0.25">
      <c r="A474" s="12">
        <v>37179</v>
      </c>
      <c r="B474" s="10">
        <v>2.44</v>
      </c>
      <c r="C474" s="10">
        <v>9.65</v>
      </c>
      <c r="D474" s="10">
        <v>2.71</v>
      </c>
      <c r="E474" s="10">
        <v>9.3000000000000007</v>
      </c>
    </row>
    <row r="475" spans="1:5" x14ac:dyDescent="0.25">
      <c r="A475" s="12">
        <v>37180</v>
      </c>
      <c r="B475" s="10">
        <v>2.44</v>
      </c>
      <c r="C475" s="10">
        <v>9.6300000000000008</v>
      </c>
      <c r="D475" s="10">
        <v>2.7</v>
      </c>
      <c r="E475" s="10">
        <v>9.3699999999999992</v>
      </c>
    </row>
    <row r="476" spans="1:5" x14ac:dyDescent="0.25">
      <c r="A476" s="12">
        <v>37181</v>
      </c>
      <c r="B476" s="10">
        <v>2.42</v>
      </c>
      <c r="C476" s="10">
        <v>9.61</v>
      </c>
      <c r="D476" s="10">
        <v>2.62</v>
      </c>
      <c r="E476" s="10">
        <v>9.19</v>
      </c>
    </row>
    <row r="477" spans="1:5" x14ac:dyDescent="0.25">
      <c r="A477" s="12">
        <v>37182</v>
      </c>
      <c r="B477" s="10">
        <v>2.42</v>
      </c>
      <c r="C477" s="10">
        <v>9.61</v>
      </c>
      <c r="D477" s="10">
        <v>2.64</v>
      </c>
      <c r="E477" s="10">
        <v>9.18</v>
      </c>
    </row>
    <row r="478" spans="1:5" x14ac:dyDescent="0.25">
      <c r="A478" s="12">
        <v>37183</v>
      </c>
      <c r="B478" s="10">
        <v>2.42</v>
      </c>
      <c r="C478" s="10">
        <v>9.6</v>
      </c>
      <c r="D478" s="10">
        <v>2.62</v>
      </c>
      <c r="E478" s="10">
        <v>9.15</v>
      </c>
    </row>
    <row r="479" spans="1:5" x14ac:dyDescent="0.25">
      <c r="A479" s="12">
        <v>37186</v>
      </c>
      <c r="B479" s="10">
        <v>2.44</v>
      </c>
      <c r="C479" s="10">
        <v>9.6</v>
      </c>
      <c r="D479" s="10">
        <v>2.59</v>
      </c>
      <c r="E479" s="10">
        <v>9.18</v>
      </c>
    </row>
    <row r="480" spans="1:5" x14ac:dyDescent="0.25">
      <c r="A480" s="12">
        <v>37187</v>
      </c>
      <c r="B480" s="10">
        <v>2.44</v>
      </c>
      <c r="C480" s="10">
        <v>9.57</v>
      </c>
      <c r="D480" s="10">
        <v>2.56</v>
      </c>
      <c r="E480" s="10">
        <v>9.16</v>
      </c>
    </row>
    <row r="481" spans="1:5" x14ac:dyDescent="0.25">
      <c r="A481" s="12">
        <v>37188</v>
      </c>
      <c r="B481" s="10">
        <v>2.4500000000000002</v>
      </c>
      <c r="C481" s="10">
        <v>9.61</v>
      </c>
      <c r="D481" s="10">
        <v>2.6</v>
      </c>
      <c r="E481" s="10">
        <v>9.26</v>
      </c>
    </row>
    <row r="482" spans="1:5" x14ac:dyDescent="0.25">
      <c r="A482" s="12">
        <v>37189</v>
      </c>
      <c r="B482" s="10">
        <v>2.46</v>
      </c>
      <c r="C482" s="10">
        <v>9.6199999999999992</v>
      </c>
      <c r="D482" s="10">
        <v>2.61</v>
      </c>
      <c r="E482" s="10">
        <v>9.33</v>
      </c>
    </row>
    <row r="483" spans="1:5" x14ac:dyDescent="0.25">
      <c r="A483" s="12">
        <v>37190</v>
      </c>
      <c r="B483" s="10">
        <v>2.48</v>
      </c>
      <c r="C483" s="10">
        <v>9.6199999999999992</v>
      </c>
      <c r="D483" s="10">
        <v>2.62</v>
      </c>
      <c r="E483" s="10">
        <v>9.23</v>
      </c>
    </row>
    <row r="484" spans="1:5" x14ac:dyDescent="0.25">
      <c r="A484" s="12">
        <v>37193</v>
      </c>
      <c r="B484" s="10">
        <v>2.48</v>
      </c>
      <c r="C484" s="10">
        <v>9.64</v>
      </c>
      <c r="D484" s="10">
        <v>2.62</v>
      </c>
      <c r="E484" s="10">
        <v>9.2899999999999991</v>
      </c>
    </row>
    <row r="485" spans="1:5" x14ac:dyDescent="0.25">
      <c r="A485" s="12">
        <v>37194</v>
      </c>
      <c r="B485" s="10">
        <v>2.52</v>
      </c>
      <c r="C485" s="10">
        <v>9.73</v>
      </c>
      <c r="D485" s="10">
        <v>2.62</v>
      </c>
      <c r="E485" s="10">
        <v>9.4700000000000006</v>
      </c>
    </row>
    <row r="486" spans="1:5" x14ac:dyDescent="0.25">
      <c r="A486" s="12">
        <v>37195</v>
      </c>
      <c r="B486" s="10">
        <v>2.57</v>
      </c>
      <c r="C486" s="10">
        <v>9.61</v>
      </c>
      <c r="D486" s="10">
        <v>2.71</v>
      </c>
      <c r="E486" s="10">
        <v>9.26</v>
      </c>
    </row>
    <row r="487" spans="1:5" x14ac:dyDescent="0.25">
      <c r="A487" s="12">
        <v>37196</v>
      </c>
      <c r="B487" s="10">
        <v>2.57</v>
      </c>
      <c r="C487" s="10">
        <v>9.56</v>
      </c>
      <c r="D487" s="10">
        <v>2.77</v>
      </c>
      <c r="E487" s="10">
        <v>9.34</v>
      </c>
    </row>
    <row r="488" spans="1:5" x14ac:dyDescent="0.25">
      <c r="A488" s="12">
        <v>37197</v>
      </c>
      <c r="B488" s="10">
        <v>2.58</v>
      </c>
      <c r="C488" s="10">
        <v>9.4600000000000009</v>
      </c>
      <c r="D488" s="10">
        <v>2.7</v>
      </c>
      <c r="E488" s="10">
        <v>9.25</v>
      </c>
    </row>
    <row r="489" spans="1:5" x14ac:dyDescent="0.25">
      <c r="A489" s="12">
        <v>37200</v>
      </c>
      <c r="B489" s="10">
        <v>2.59</v>
      </c>
      <c r="C489" s="10">
        <v>9.48</v>
      </c>
      <c r="D489" s="10">
        <v>2.69</v>
      </c>
      <c r="E489" s="10">
        <v>9.31</v>
      </c>
    </row>
    <row r="490" spans="1:5" x14ac:dyDescent="0.25">
      <c r="A490" s="12">
        <v>37201</v>
      </c>
      <c r="B490" s="10">
        <v>2.58</v>
      </c>
      <c r="C490" s="10">
        <v>9.5</v>
      </c>
      <c r="D490" s="10">
        <v>2.7</v>
      </c>
      <c r="E490" s="10">
        <v>9.3699999999999992</v>
      </c>
    </row>
    <row r="491" spans="1:5" x14ac:dyDescent="0.25">
      <c r="A491" s="12">
        <v>37202</v>
      </c>
      <c r="B491" s="10">
        <v>2.61</v>
      </c>
      <c r="C491" s="10">
        <v>9.5299999999999994</v>
      </c>
      <c r="D491" s="10">
        <v>2.77</v>
      </c>
      <c r="E491" s="10">
        <v>9.4499999999999993</v>
      </c>
    </row>
    <row r="492" spans="1:5" x14ac:dyDescent="0.25">
      <c r="A492" s="12">
        <v>37203</v>
      </c>
      <c r="B492" s="10">
        <v>2.59</v>
      </c>
      <c r="C492" s="10">
        <v>9.36</v>
      </c>
      <c r="D492" s="10">
        <v>2.71</v>
      </c>
      <c r="E492" s="10">
        <v>9.3800000000000008</v>
      </c>
    </row>
    <row r="493" spans="1:5" x14ac:dyDescent="0.25">
      <c r="A493" s="12">
        <v>37204</v>
      </c>
      <c r="B493" s="10">
        <v>2.57</v>
      </c>
      <c r="C493" s="10">
        <v>9.2899999999999991</v>
      </c>
      <c r="D493" s="10">
        <v>2.69</v>
      </c>
      <c r="E493" s="10">
        <v>9.33</v>
      </c>
    </row>
    <row r="494" spans="1:5" x14ac:dyDescent="0.25">
      <c r="A494" s="12">
        <v>37207</v>
      </c>
      <c r="B494" s="10">
        <v>2.57</v>
      </c>
      <c r="C494" s="10">
        <v>9.3000000000000007</v>
      </c>
      <c r="D494" s="10">
        <v>2.69</v>
      </c>
      <c r="E494" s="10">
        <v>9.35</v>
      </c>
    </row>
    <row r="495" spans="1:5" x14ac:dyDescent="0.25">
      <c r="A495" s="12">
        <v>37208</v>
      </c>
      <c r="B495" s="10">
        <v>2.5499999999999998</v>
      </c>
      <c r="C495" s="10">
        <v>9.24</v>
      </c>
      <c r="D495" s="10">
        <v>2.63</v>
      </c>
      <c r="E495" s="10">
        <v>9.18</v>
      </c>
    </row>
    <row r="496" spans="1:5" x14ac:dyDescent="0.25">
      <c r="A496" s="12">
        <v>37209</v>
      </c>
      <c r="B496" s="10">
        <v>2.52</v>
      </c>
      <c r="C496" s="10">
        <v>9.06</v>
      </c>
      <c r="D496" s="10">
        <v>2.54</v>
      </c>
      <c r="E496" s="10">
        <v>9.08</v>
      </c>
    </row>
    <row r="497" spans="1:5" x14ac:dyDescent="0.25">
      <c r="A497" s="12">
        <v>37210</v>
      </c>
      <c r="B497" s="10">
        <v>2.48</v>
      </c>
      <c r="C497" s="10">
        <v>8.6199999999999992</v>
      </c>
      <c r="D497" s="10">
        <v>2.37</v>
      </c>
      <c r="E497" s="10">
        <v>8.8699999999999992</v>
      </c>
    </row>
    <row r="498" spans="1:5" x14ac:dyDescent="0.25">
      <c r="A498" s="12">
        <v>37211</v>
      </c>
      <c r="B498" s="10">
        <v>2.4500000000000002</v>
      </c>
      <c r="C498" s="10">
        <v>8.3800000000000008</v>
      </c>
      <c r="D498" s="10">
        <v>2.2599999999999998</v>
      </c>
      <c r="E498" s="10">
        <v>8.74</v>
      </c>
    </row>
    <row r="499" spans="1:5" x14ac:dyDescent="0.25">
      <c r="A499" s="12">
        <v>37214</v>
      </c>
      <c r="B499" s="10">
        <v>2.4500000000000002</v>
      </c>
      <c r="C499" s="10">
        <v>8.48</v>
      </c>
      <c r="D499" s="10">
        <v>2.33</v>
      </c>
      <c r="E499" s="10">
        <v>8.86</v>
      </c>
    </row>
    <row r="500" spans="1:5" x14ac:dyDescent="0.25">
      <c r="A500" s="12">
        <v>37215</v>
      </c>
      <c r="B500" s="10">
        <v>2.4500000000000002</v>
      </c>
      <c r="C500" s="10">
        <v>8.3699999999999992</v>
      </c>
      <c r="D500" s="10">
        <v>2.29</v>
      </c>
      <c r="E500" s="10">
        <v>8.7899999999999991</v>
      </c>
    </row>
    <row r="501" spans="1:5" x14ac:dyDescent="0.25">
      <c r="A501" s="12">
        <v>37216</v>
      </c>
      <c r="B501" s="10">
        <v>2.41</v>
      </c>
      <c r="C501" s="10">
        <v>8.25</v>
      </c>
      <c r="D501" s="10">
        <v>2.21</v>
      </c>
      <c r="E501" s="10">
        <v>8.65</v>
      </c>
    </row>
    <row r="502" spans="1:5" x14ac:dyDescent="0.25">
      <c r="A502" s="12">
        <v>37217</v>
      </c>
      <c r="B502" s="10">
        <v>2.41</v>
      </c>
      <c r="C502" s="10">
        <v>8.24</v>
      </c>
      <c r="D502" s="10">
        <v>2.1800000000000002</v>
      </c>
      <c r="E502" s="10">
        <v>8.65</v>
      </c>
    </row>
    <row r="503" spans="1:5" x14ac:dyDescent="0.25">
      <c r="A503" s="12">
        <v>37218</v>
      </c>
      <c r="B503" s="10">
        <v>2.37</v>
      </c>
      <c r="C503" s="10">
        <v>8.15</v>
      </c>
      <c r="D503" s="10">
        <v>2.16</v>
      </c>
      <c r="E503" s="10">
        <v>8.6199999999999992</v>
      </c>
    </row>
    <row r="504" spans="1:5" x14ac:dyDescent="0.25">
      <c r="A504" s="12">
        <v>37221</v>
      </c>
      <c r="B504" s="10">
        <v>2.37</v>
      </c>
      <c r="C504" s="10">
        <v>8.17</v>
      </c>
      <c r="D504" s="10">
        <v>2.36</v>
      </c>
      <c r="E504" s="10">
        <v>8.5500000000000007</v>
      </c>
    </row>
    <row r="505" spans="1:5" x14ac:dyDescent="0.25">
      <c r="A505" s="12">
        <v>37222</v>
      </c>
      <c r="B505" s="10">
        <v>2.33</v>
      </c>
      <c r="C505" s="10">
        <v>8.18</v>
      </c>
      <c r="D505" s="10">
        <v>2.38</v>
      </c>
      <c r="E505" s="10">
        <v>8.56</v>
      </c>
    </row>
    <row r="506" spans="1:5" x14ac:dyDescent="0.25">
      <c r="A506" s="12">
        <v>37223</v>
      </c>
      <c r="B506" s="10">
        <v>2.34</v>
      </c>
      <c r="C506" s="10">
        <v>8.1300000000000008</v>
      </c>
      <c r="D506" s="10">
        <v>2.2799999999999998</v>
      </c>
      <c r="E506" s="10">
        <v>8.6199999999999992</v>
      </c>
    </row>
    <row r="507" spans="1:5" x14ac:dyDescent="0.25">
      <c r="A507" s="12">
        <v>37224</v>
      </c>
      <c r="B507" s="10">
        <v>2.34</v>
      </c>
      <c r="C507" s="10">
        <v>8.33</v>
      </c>
      <c r="D507" s="10">
        <v>2.44</v>
      </c>
      <c r="E507" s="10">
        <v>8.84</v>
      </c>
    </row>
    <row r="508" spans="1:5" x14ac:dyDescent="0.25">
      <c r="A508" s="12">
        <v>37225</v>
      </c>
      <c r="B508" s="10">
        <v>2.34</v>
      </c>
      <c r="C508" s="10">
        <v>8.39</v>
      </c>
      <c r="D508" s="10">
        <v>2.5499999999999998</v>
      </c>
      <c r="E508" s="10">
        <v>9.16</v>
      </c>
    </row>
    <row r="509" spans="1:5" x14ac:dyDescent="0.25">
      <c r="A509" s="12">
        <v>37228</v>
      </c>
      <c r="B509" s="10">
        <v>2.35</v>
      </c>
      <c r="C509" s="10">
        <v>8.3800000000000008</v>
      </c>
      <c r="D509" s="10">
        <v>2.6</v>
      </c>
      <c r="E509" s="10">
        <v>9.1999999999999993</v>
      </c>
    </row>
    <row r="510" spans="1:5" x14ac:dyDescent="0.25">
      <c r="A510" s="12">
        <v>37229</v>
      </c>
      <c r="B510" s="10">
        <v>2.36</v>
      </c>
      <c r="C510" s="10">
        <v>8.4700000000000006</v>
      </c>
      <c r="D510" s="10">
        <v>2.57</v>
      </c>
      <c r="E510" s="10">
        <v>9.2200000000000006</v>
      </c>
    </row>
    <row r="511" spans="1:5" x14ac:dyDescent="0.25">
      <c r="A511" s="12">
        <v>37230</v>
      </c>
      <c r="B511" s="10">
        <v>2.34</v>
      </c>
      <c r="C511" s="10">
        <v>8.25</v>
      </c>
      <c r="D511" s="10">
        <v>2.39</v>
      </c>
      <c r="E511" s="10">
        <v>8.9600000000000009</v>
      </c>
    </row>
    <row r="512" spans="1:5" x14ac:dyDescent="0.25">
      <c r="A512" s="12">
        <v>37231</v>
      </c>
      <c r="B512" s="10">
        <v>2.29</v>
      </c>
      <c r="C512" s="10">
        <v>8.1199999999999992</v>
      </c>
      <c r="D512" s="10">
        <v>2.39</v>
      </c>
      <c r="E512" s="10">
        <v>8.98</v>
      </c>
    </row>
    <row r="513" spans="1:5" x14ac:dyDescent="0.25">
      <c r="A513" s="12">
        <v>37232</v>
      </c>
      <c r="B513" s="10">
        <v>2.2799999999999998</v>
      </c>
      <c r="C513" s="10">
        <v>8.01</v>
      </c>
      <c r="D513" s="10">
        <v>2.31</v>
      </c>
      <c r="E513" s="10">
        <v>8.9</v>
      </c>
    </row>
    <row r="514" spans="1:5" x14ac:dyDescent="0.25">
      <c r="A514" s="12">
        <v>37235</v>
      </c>
      <c r="B514" s="10">
        <v>2.31</v>
      </c>
      <c r="C514" s="10">
        <v>8.1999999999999993</v>
      </c>
      <c r="D514" s="10">
        <v>2.36</v>
      </c>
      <c r="E514" s="10">
        <v>9.0299999999999994</v>
      </c>
    </row>
    <row r="515" spans="1:5" x14ac:dyDescent="0.25">
      <c r="A515" s="12">
        <v>37236</v>
      </c>
      <c r="B515" s="10">
        <v>2.36</v>
      </c>
      <c r="C515" s="10">
        <v>8.31</v>
      </c>
      <c r="D515" s="10">
        <v>2.39</v>
      </c>
      <c r="E515" s="10">
        <v>9.5299999999999994</v>
      </c>
    </row>
    <row r="516" spans="1:5" x14ac:dyDescent="0.25">
      <c r="A516" s="12">
        <v>37237</v>
      </c>
      <c r="B516" s="10">
        <v>2.36</v>
      </c>
      <c r="C516" s="10">
        <v>8.42</v>
      </c>
      <c r="D516" s="10">
        <v>2.4</v>
      </c>
      <c r="E516" s="10">
        <v>9.6300000000000008</v>
      </c>
    </row>
    <row r="517" spans="1:5" x14ac:dyDescent="0.25">
      <c r="A517" s="12">
        <v>37238</v>
      </c>
      <c r="B517" s="10">
        <v>2.35</v>
      </c>
      <c r="C517" s="10">
        <v>8.33</v>
      </c>
      <c r="D517" s="10">
        <v>2.38</v>
      </c>
      <c r="E517" s="10">
        <v>9.5500000000000007</v>
      </c>
    </row>
    <row r="518" spans="1:5" x14ac:dyDescent="0.25">
      <c r="A518" s="12">
        <v>37239</v>
      </c>
      <c r="B518" s="10">
        <v>2.34</v>
      </c>
      <c r="C518" s="10">
        <v>8.34</v>
      </c>
      <c r="D518" s="10">
        <v>2.35</v>
      </c>
      <c r="E518" s="10">
        <v>9.49</v>
      </c>
    </row>
    <row r="519" spans="1:5" x14ac:dyDescent="0.25">
      <c r="A519" s="12">
        <v>37242</v>
      </c>
      <c r="B519" s="10">
        <v>2.2400000000000002</v>
      </c>
      <c r="C519" s="10">
        <v>8.17</v>
      </c>
      <c r="D519" s="10">
        <v>2.2799999999999998</v>
      </c>
      <c r="E519" s="10">
        <v>9.36</v>
      </c>
    </row>
    <row r="520" spans="1:5" x14ac:dyDescent="0.25">
      <c r="A520" s="12">
        <v>37243</v>
      </c>
      <c r="B520" s="10">
        <v>2.34</v>
      </c>
      <c r="C520" s="10">
        <v>8.33</v>
      </c>
      <c r="D520" s="10">
        <v>2.39</v>
      </c>
      <c r="E520" s="10">
        <v>9.59</v>
      </c>
    </row>
    <row r="521" spans="1:5" x14ac:dyDescent="0.25">
      <c r="A521" s="12">
        <v>37244</v>
      </c>
      <c r="B521" s="10">
        <v>2.34</v>
      </c>
      <c r="C521" s="10">
        <v>8.41</v>
      </c>
      <c r="D521" s="10">
        <v>2.4300000000000002</v>
      </c>
      <c r="E521" s="10">
        <v>9.65</v>
      </c>
    </row>
    <row r="522" spans="1:5" x14ac:dyDescent="0.25">
      <c r="A522" s="12">
        <v>37245</v>
      </c>
      <c r="B522" s="10">
        <v>2.33</v>
      </c>
      <c r="C522" s="10">
        <v>8.3699999999999992</v>
      </c>
      <c r="D522" s="10">
        <v>2.42</v>
      </c>
      <c r="E522" s="10">
        <v>9.6300000000000008</v>
      </c>
    </row>
    <row r="523" spans="1:5" x14ac:dyDescent="0.25">
      <c r="A523" s="12">
        <v>37246</v>
      </c>
      <c r="B523" s="10">
        <v>2.31</v>
      </c>
      <c r="C523" s="10">
        <v>8.32</v>
      </c>
      <c r="D523" s="10">
        <v>2.39</v>
      </c>
      <c r="E523" s="10">
        <v>9.6300000000000008</v>
      </c>
    </row>
    <row r="524" spans="1:5" x14ac:dyDescent="0.25">
      <c r="A524" s="12">
        <v>37249</v>
      </c>
      <c r="B524" s="10">
        <v>2.3199999999999998</v>
      </c>
      <c r="C524" s="10">
        <v>8.3000000000000007</v>
      </c>
      <c r="D524" s="10">
        <v>2.37</v>
      </c>
      <c r="E524" s="10">
        <v>9.74</v>
      </c>
    </row>
    <row r="525" spans="1:5" x14ac:dyDescent="0.25">
      <c r="A525" s="12">
        <v>37250</v>
      </c>
      <c r="D525" s="10">
        <v>0</v>
      </c>
      <c r="E525" s="10">
        <v>0</v>
      </c>
    </row>
    <row r="526" spans="1:5" x14ac:dyDescent="0.25">
      <c r="A526" s="12">
        <v>37251</v>
      </c>
      <c r="B526" s="10">
        <v>2.31</v>
      </c>
      <c r="C526" s="10">
        <v>8.26</v>
      </c>
      <c r="D526" s="10">
        <v>2.36</v>
      </c>
      <c r="E526" s="10">
        <v>9.7100000000000009</v>
      </c>
    </row>
    <row r="527" spans="1:5" x14ac:dyDescent="0.25">
      <c r="A527" s="12">
        <v>37252</v>
      </c>
      <c r="B527" s="10">
        <v>2.29</v>
      </c>
      <c r="C527" s="10">
        <v>8.33</v>
      </c>
      <c r="D527" s="10">
        <v>2.39</v>
      </c>
      <c r="E527" s="10">
        <v>9.8699999999999992</v>
      </c>
    </row>
    <row r="528" spans="1:5" x14ac:dyDescent="0.25">
      <c r="A528" s="12">
        <v>37253</v>
      </c>
      <c r="B528" s="10">
        <v>2.2999999999999998</v>
      </c>
      <c r="C528" s="10">
        <v>8.33</v>
      </c>
      <c r="D528" s="10">
        <v>2.38</v>
      </c>
      <c r="E528" s="10">
        <v>10.09</v>
      </c>
    </row>
    <row r="529" spans="1:5" x14ac:dyDescent="0.25">
      <c r="A529" s="12">
        <v>37256</v>
      </c>
      <c r="B529" s="10">
        <v>2.2200000000000002</v>
      </c>
      <c r="C529" s="10">
        <v>8.24</v>
      </c>
      <c r="D529" s="10">
        <v>2.4900000000000002</v>
      </c>
      <c r="E529" s="10">
        <v>9.9700000000000006</v>
      </c>
    </row>
    <row r="530" spans="1:5" x14ac:dyDescent="0.25">
      <c r="A530" s="12">
        <v>37257</v>
      </c>
      <c r="D530" s="10">
        <v>0</v>
      </c>
      <c r="E530" s="10">
        <v>0</v>
      </c>
    </row>
    <row r="531" spans="1:5" x14ac:dyDescent="0.25">
      <c r="A531" s="12">
        <v>37258</v>
      </c>
      <c r="B531" s="10">
        <v>2.2000000000000002</v>
      </c>
      <c r="C531" s="10">
        <v>8.1199999999999992</v>
      </c>
      <c r="D531" s="10">
        <v>2.48</v>
      </c>
      <c r="E531" s="10">
        <v>9.9700000000000006</v>
      </c>
    </row>
    <row r="532" spans="1:5" x14ac:dyDescent="0.25">
      <c r="A532" s="12">
        <v>37259</v>
      </c>
      <c r="B532" s="10">
        <v>2.1800000000000002</v>
      </c>
      <c r="C532" s="10">
        <v>8.0299999999999994</v>
      </c>
      <c r="D532" s="10">
        <v>2.4700000000000002</v>
      </c>
      <c r="E532" s="10">
        <v>9.98</v>
      </c>
    </row>
    <row r="533" spans="1:5" x14ac:dyDescent="0.25">
      <c r="A533" s="12">
        <v>37260</v>
      </c>
      <c r="B533" s="10">
        <v>2.16</v>
      </c>
      <c r="C533" s="10">
        <v>7.99</v>
      </c>
      <c r="D533" s="10">
        <v>2.4500000000000002</v>
      </c>
      <c r="E533" s="10">
        <v>9.9499999999999993</v>
      </c>
    </row>
    <row r="534" spans="1:5" x14ac:dyDescent="0.25">
      <c r="A534" s="12">
        <v>37263</v>
      </c>
      <c r="B534" s="10">
        <v>2.1800000000000002</v>
      </c>
      <c r="C534" s="10">
        <v>8.06</v>
      </c>
      <c r="D534" s="10">
        <v>2.4900000000000002</v>
      </c>
      <c r="E534" s="10">
        <v>10.050000000000001</v>
      </c>
    </row>
    <row r="535" spans="1:5" x14ac:dyDescent="0.25">
      <c r="A535" s="12">
        <v>37264</v>
      </c>
      <c r="B535" s="10">
        <v>2.1800000000000002</v>
      </c>
      <c r="C535" s="10">
        <v>8.0500000000000007</v>
      </c>
      <c r="D535" s="10">
        <v>2.5</v>
      </c>
      <c r="E535" s="10">
        <v>10.199999999999999</v>
      </c>
    </row>
    <row r="536" spans="1:5" x14ac:dyDescent="0.25">
      <c r="A536" s="12">
        <v>37265</v>
      </c>
      <c r="B536" s="10">
        <v>2.1800000000000002</v>
      </c>
      <c r="C536" s="10">
        <v>8.0399999999999991</v>
      </c>
      <c r="D536" s="10">
        <v>2.4900000000000002</v>
      </c>
      <c r="E536" s="10">
        <v>10.220000000000001</v>
      </c>
    </row>
    <row r="537" spans="1:5" x14ac:dyDescent="0.25">
      <c r="A537" s="12">
        <v>37266</v>
      </c>
      <c r="B537" s="10">
        <v>2.2000000000000002</v>
      </c>
      <c r="C537" s="10">
        <v>8.08</v>
      </c>
      <c r="D537" s="10">
        <v>2.5299999999999998</v>
      </c>
      <c r="E537" s="10">
        <v>10.3</v>
      </c>
    </row>
    <row r="538" spans="1:5" x14ac:dyDescent="0.25">
      <c r="A538" s="12">
        <v>37267</v>
      </c>
      <c r="B538" s="10">
        <v>2.2200000000000002</v>
      </c>
      <c r="C538" s="10">
        <v>8.17</v>
      </c>
      <c r="D538" s="10">
        <v>2.6</v>
      </c>
      <c r="E538" s="10">
        <v>10.4</v>
      </c>
    </row>
    <row r="539" spans="1:5" x14ac:dyDescent="0.25">
      <c r="A539" s="12">
        <v>37270</v>
      </c>
      <c r="B539" s="10">
        <v>2.21</v>
      </c>
      <c r="C539" s="10">
        <v>8.17</v>
      </c>
      <c r="D539" s="10">
        <v>2.61</v>
      </c>
      <c r="E539" s="10">
        <v>10.58</v>
      </c>
    </row>
    <row r="540" spans="1:5" x14ac:dyDescent="0.25">
      <c r="A540" s="12">
        <v>37271</v>
      </c>
      <c r="B540" s="10">
        <v>2.21</v>
      </c>
      <c r="C540" s="10">
        <v>8.26</v>
      </c>
      <c r="D540" s="10">
        <v>2.6</v>
      </c>
      <c r="E540" s="10">
        <v>10.57</v>
      </c>
    </row>
    <row r="541" spans="1:5" x14ac:dyDescent="0.25">
      <c r="A541" s="12">
        <v>37272</v>
      </c>
      <c r="B541" s="10">
        <v>2.2200000000000002</v>
      </c>
      <c r="C541" s="10">
        <v>8.27</v>
      </c>
      <c r="D541" s="10">
        <v>2.61</v>
      </c>
      <c r="E541" s="10">
        <v>10.58</v>
      </c>
    </row>
    <row r="542" spans="1:5" x14ac:dyDescent="0.25">
      <c r="A542" s="12">
        <v>37273</v>
      </c>
      <c r="B542" s="10">
        <v>2.2200000000000002</v>
      </c>
      <c r="C542" s="10">
        <v>8.2200000000000006</v>
      </c>
      <c r="D542" s="10">
        <v>2.54</v>
      </c>
      <c r="E542" s="10">
        <v>10.5</v>
      </c>
    </row>
    <row r="543" spans="1:5" x14ac:dyDescent="0.25">
      <c r="A543" s="12">
        <v>37274</v>
      </c>
      <c r="B543" s="10">
        <v>2.23</v>
      </c>
      <c r="C543" s="10">
        <v>8.2799999999999994</v>
      </c>
      <c r="D543" s="10">
        <v>2.56</v>
      </c>
      <c r="E543" s="10">
        <v>10.56</v>
      </c>
    </row>
    <row r="544" spans="1:5" x14ac:dyDescent="0.25">
      <c r="A544" s="12">
        <v>37277</v>
      </c>
      <c r="B544" s="10">
        <v>2.23</v>
      </c>
      <c r="C544" s="10">
        <v>8.2899999999999991</v>
      </c>
      <c r="D544" s="10">
        <v>2.54</v>
      </c>
      <c r="E544" s="10">
        <v>10.57</v>
      </c>
    </row>
    <row r="545" spans="1:5" x14ac:dyDescent="0.25">
      <c r="A545" s="12">
        <v>37278</v>
      </c>
      <c r="B545" s="10">
        <v>2.23</v>
      </c>
      <c r="C545" s="10">
        <v>8.27</v>
      </c>
      <c r="D545" s="10">
        <v>2.52</v>
      </c>
      <c r="E545" s="10">
        <v>10.66</v>
      </c>
    </row>
    <row r="546" spans="1:5" x14ac:dyDescent="0.25">
      <c r="A546" s="12">
        <v>37279</v>
      </c>
      <c r="B546" s="10">
        <v>2.2400000000000002</v>
      </c>
      <c r="C546" s="10">
        <v>8.2200000000000006</v>
      </c>
      <c r="D546" s="10">
        <v>2.4700000000000002</v>
      </c>
      <c r="E546" s="10">
        <v>10.65</v>
      </c>
    </row>
    <row r="547" spans="1:5" x14ac:dyDescent="0.25">
      <c r="A547" s="12">
        <v>37280</v>
      </c>
      <c r="B547" s="10">
        <v>2.21</v>
      </c>
      <c r="C547" s="10">
        <v>8.18</v>
      </c>
      <c r="D547" s="10">
        <v>2.48</v>
      </c>
      <c r="E547" s="10">
        <v>10.62</v>
      </c>
    </row>
    <row r="548" spans="1:5" x14ac:dyDescent="0.25">
      <c r="A548" s="12">
        <v>37281</v>
      </c>
      <c r="B548" s="10">
        <v>2.2000000000000002</v>
      </c>
      <c r="C548" s="10">
        <v>8.14</v>
      </c>
      <c r="D548" s="10">
        <v>2.4500000000000002</v>
      </c>
      <c r="E548" s="10">
        <v>10.49</v>
      </c>
    </row>
    <row r="549" spans="1:5" x14ac:dyDescent="0.25">
      <c r="A549" s="12">
        <v>37284</v>
      </c>
      <c r="B549" s="10">
        <v>2.19</v>
      </c>
      <c r="C549" s="10">
        <v>8.11</v>
      </c>
      <c r="D549" s="10">
        <v>2.44</v>
      </c>
      <c r="E549" s="10">
        <v>10.51</v>
      </c>
    </row>
    <row r="550" spans="1:5" x14ac:dyDescent="0.25">
      <c r="A550" s="12">
        <v>37285</v>
      </c>
      <c r="B550" s="10">
        <v>2.21</v>
      </c>
      <c r="C550" s="10">
        <v>8.26</v>
      </c>
      <c r="D550" s="10">
        <v>2.5099999999999998</v>
      </c>
      <c r="E550" s="10">
        <v>10.57</v>
      </c>
    </row>
    <row r="551" spans="1:5" x14ac:dyDescent="0.25">
      <c r="A551" s="12">
        <v>37286</v>
      </c>
      <c r="B551" s="10">
        <v>2.2799999999999998</v>
      </c>
      <c r="C551" s="10">
        <v>8.2899999999999991</v>
      </c>
      <c r="D551" s="10">
        <v>2.5299999999999998</v>
      </c>
      <c r="E551" s="10">
        <v>10.65</v>
      </c>
    </row>
    <row r="552" spans="1:5" x14ac:dyDescent="0.25">
      <c r="A552" s="12">
        <v>37287</v>
      </c>
      <c r="B552" s="10">
        <v>2.2999999999999998</v>
      </c>
      <c r="C552" s="10">
        <v>7.89</v>
      </c>
      <c r="D552" s="10">
        <v>2.4300000000000002</v>
      </c>
      <c r="E552" s="10">
        <v>10.199999999999999</v>
      </c>
    </row>
    <row r="553" spans="1:5" x14ac:dyDescent="0.25">
      <c r="A553" s="12">
        <v>37288</v>
      </c>
      <c r="B553" s="10">
        <v>2.2999999999999998</v>
      </c>
      <c r="C553" s="10">
        <v>7.81</v>
      </c>
      <c r="D553" s="10">
        <v>2.48</v>
      </c>
      <c r="E553" s="10">
        <v>10.23</v>
      </c>
    </row>
    <row r="554" spans="1:5" x14ac:dyDescent="0.25">
      <c r="A554" s="12">
        <v>37291</v>
      </c>
      <c r="B554" s="10">
        <v>2.36</v>
      </c>
      <c r="C554" s="10">
        <v>7.91</v>
      </c>
      <c r="D554" s="10">
        <v>2.5299999999999998</v>
      </c>
      <c r="E554" s="10">
        <v>10.35</v>
      </c>
    </row>
    <row r="555" spans="1:5" x14ac:dyDescent="0.25">
      <c r="A555" s="12">
        <v>37292</v>
      </c>
      <c r="B555" s="10">
        <v>2.48</v>
      </c>
      <c r="C555" s="10">
        <v>7.98</v>
      </c>
      <c r="D555" s="10">
        <v>2.54</v>
      </c>
      <c r="E555" s="10">
        <v>10.37</v>
      </c>
    </row>
    <row r="556" spans="1:5" x14ac:dyDescent="0.25">
      <c r="A556" s="12">
        <v>37293</v>
      </c>
      <c r="B556" s="10">
        <v>2.5099999999999998</v>
      </c>
      <c r="C556" s="10">
        <v>8.02</v>
      </c>
      <c r="D556" s="10">
        <v>2.4900000000000002</v>
      </c>
      <c r="E556" s="10">
        <v>10.35</v>
      </c>
    </row>
    <row r="557" spans="1:5" x14ac:dyDescent="0.25">
      <c r="A557" s="12">
        <v>37294</v>
      </c>
      <c r="B557" s="10">
        <v>2.5099999999999998</v>
      </c>
      <c r="C557" s="10">
        <v>8.02</v>
      </c>
      <c r="D557" s="10">
        <v>2.52</v>
      </c>
      <c r="E557" s="10">
        <v>10.33</v>
      </c>
    </row>
    <row r="558" spans="1:5" x14ac:dyDescent="0.25">
      <c r="A558" s="12">
        <v>37295</v>
      </c>
      <c r="B558" s="10">
        <v>2.48</v>
      </c>
      <c r="C558" s="10">
        <v>8.08</v>
      </c>
      <c r="D558" s="10">
        <v>2.5499999999999998</v>
      </c>
      <c r="E558" s="10">
        <v>10.32</v>
      </c>
    </row>
    <row r="559" spans="1:5" x14ac:dyDescent="0.25">
      <c r="A559" s="12">
        <v>37298</v>
      </c>
      <c r="B559" s="10">
        <v>2.5099999999999998</v>
      </c>
      <c r="C559" s="10">
        <v>8.09</v>
      </c>
      <c r="D559" s="10">
        <v>2.5299999999999998</v>
      </c>
      <c r="E559" s="10">
        <v>10.33</v>
      </c>
    </row>
    <row r="560" spans="1:5" x14ac:dyDescent="0.25">
      <c r="A560" s="12">
        <v>37299</v>
      </c>
      <c r="B560" s="10">
        <v>2.5</v>
      </c>
      <c r="C560" s="10">
        <v>8.0299999999999994</v>
      </c>
      <c r="D560" s="10">
        <v>2.48</v>
      </c>
      <c r="E560" s="10">
        <v>10.27</v>
      </c>
    </row>
    <row r="561" spans="1:5" x14ac:dyDescent="0.25">
      <c r="A561" s="12">
        <v>37300</v>
      </c>
      <c r="B561" s="10">
        <v>2.4900000000000002</v>
      </c>
      <c r="C561" s="10">
        <v>7.99</v>
      </c>
      <c r="D561" s="10">
        <v>2.4500000000000002</v>
      </c>
      <c r="E561" s="10">
        <v>10.19</v>
      </c>
    </row>
    <row r="562" spans="1:5" x14ac:dyDescent="0.25">
      <c r="A562" s="12">
        <v>37301</v>
      </c>
      <c r="B562" s="10">
        <v>2.46</v>
      </c>
      <c r="C562" s="10">
        <v>8.0500000000000007</v>
      </c>
      <c r="D562" s="10">
        <v>2.4700000000000002</v>
      </c>
      <c r="E562" s="10">
        <v>10.23</v>
      </c>
    </row>
    <row r="563" spans="1:5" x14ac:dyDescent="0.25">
      <c r="A563" s="12">
        <v>37302</v>
      </c>
      <c r="B563" s="10">
        <v>2.5099999999999998</v>
      </c>
      <c r="C563" s="10">
        <v>8.11</v>
      </c>
      <c r="D563" s="10">
        <v>2.58</v>
      </c>
      <c r="E563" s="10">
        <v>10.32</v>
      </c>
    </row>
    <row r="564" spans="1:5" x14ac:dyDescent="0.25">
      <c r="A564" s="12">
        <v>37305</v>
      </c>
      <c r="B564" s="10">
        <v>2.5099999999999998</v>
      </c>
      <c r="C564" s="10">
        <v>8.1199999999999992</v>
      </c>
      <c r="D564" s="10">
        <v>2.58</v>
      </c>
      <c r="E564" s="10">
        <v>10.34</v>
      </c>
    </row>
    <row r="565" spans="1:5" x14ac:dyDescent="0.25">
      <c r="A565" s="12">
        <v>37306</v>
      </c>
      <c r="B565" s="10">
        <v>2.5299999999999998</v>
      </c>
      <c r="C565" s="10">
        <v>8.1199999999999992</v>
      </c>
      <c r="D565" s="10">
        <v>2.56</v>
      </c>
      <c r="E565" s="10">
        <v>10.33</v>
      </c>
    </row>
    <row r="566" spans="1:5" x14ac:dyDescent="0.25">
      <c r="A566" s="12">
        <v>37307</v>
      </c>
      <c r="B566" s="10">
        <v>2.56</v>
      </c>
      <c r="C566" s="10">
        <v>8.19</v>
      </c>
      <c r="D566" s="10">
        <v>2.4300000000000002</v>
      </c>
      <c r="E566" s="10">
        <v>10.34</v>
      </c>
    </row>
    <row r="567" spans="1:5" x14ac:dyDescent="0.25">
      <c r="A567" s="12">
        <v>37308</v>
      </c>
      <c r="B567" s="10">
        <v>2.56</v>
      </c>
      <c r="C567" s="10">
        <v>8.1999999999999993</v>
      </c>
      <c r="D567" s="10">
        <v>2.41</v>
      </c>
      <c r="E567" s="10">
        <v>10.3</v>
      </c>
    </row>
    <row r="568" spans="1:5" x14ac:dyDescent="0.25">
      <c r="A568" s="12">
        <v>37309</v>
      </c>
      <c r="B568" s="10">
        <v>2.56</v>
      </c>
      <c r="C568" s="10">
        <v>8.2799999999999994</v>
      </c>
      <c r="D568" s="10">
        <v>2.4500000000000002</v>
      </c>
      <c r="E568" s="10">
        <v>10.34</v>
      </c>
    </row>
    <row r="569" spans="1:5" x14ac:dyDescent="0.25">
      <c r="A569" s="12">
        <v>37312</v>
      </c>
      <c r="B569" s="10">
        <v>2.52</v>
      </c>
      <c r="C569" s="10">
        <v>8.31</v>
      </c>
      <c r="D569" s="10">
        <v>2.42</v>
      </c>
      <c r="E569" s="10">
        <v>10.220000000000001</v>
      </c>
    </row>
    <row r="570" spans="1:5" x14ac:dyDescent="0.25">
      <c r="A570" s="12">
        <v>37313</v>
      </c>
      <c r="B570" s="10">
        <v>2.5</v>
      </c>
      <c r="C570" s="10">
        <v>8.25</v>
      </c>
      <c r="D570" s="10">
        <v>2.37</v>
      </c>
      <c r="E570" s="10">
        <v>10.18</v>
      </c>
    </row>
    <row r="571" spans="1:5" x14ac:dyDescent="0.25">
      <c r="A571" s="12">
        <v>37314</v>
      </c>
      <c r="B571" s="10">
        <v>2.4900000000000002</v>
      </c>
      <c r="C571" s="10">
        <v>8.31</v>
      </c>
      <c r="D571" s="10">
        <v>2.38</v>
      </c>
      <c r="E571" s="10">
        <v>10.14</v>
      </c>
    </row>
    <row r="572" spans="1:5" x14ac:dyDescent="0.25">
      <c r="A572" s="12">
        <v>37315</v>
      </c>
      <c r="B572" s="10">
        <v>2.4900000000000002</v>
      </c>
      <c r="C572" s="10">
        <v>8.19</v>
      </c>
      <c r="D572" s="10">
        <v>2.4300000000000002</v>
      </c>
      <c r="E572" s="10">
        <v>10.09</v>
      </c>
    </row>
    <row r="573" spans="1:5" x14ac:dyDescent="0.25">
      <c r="A573" s="12">
        <v>37316</v>
      </c>
      <c r="B573" s="10">
        <v>2.4500000000000002</v>
      </c>
      <c r="C573" s="10">
        <v>7.99</v>
      </c>
      <c r="D573" s="10">
        <v>2.35</v>
      </c>
      <c r="E573" s="10">
        <v>9.93</v>
      </c>
    </row>
    <row r="574" spans="1:5" x14ac:dyDescent="0.25">
      <c r="A574" s="12">
        <v>37319</v>
      </c>
      <c r="B574" s="10">
        <v>2.4500000000000002</v>
      </c>
      <c r="C574" s="10">
        <v>7.92</v>
      </c>
      <c r="D574" s="10">
        <v>2.34</v>
      </c>
      <c r="E574" s="10">
        <v>9.93</v>
      </c>
    </row>
    <row r="575" spans="1:5" x14ac:dyDescent="0.25">
      <c r="A575" s="12">
        <v>37320</v>
      </c>
      <c r="B575" s="10">
        <v>2.44</v>
      </c>
      <c r="C575" s="10">
        <v>7.83</v>
      </c>
      <c r="D575" s="10">
        <v>2.3199999999999998</v>
      </c>
      <c r="E575" s="10">
        <v>9.9</v>
      </c>
    </row>
    <row r="576" spans="1:5" x14ac:dyDescent="0.25">
      <c r="A576" s="12">
        <v>37321</v>
      </c>
      <c r="B576" s="10">
        <v>2.42</v>
      </c>
      <c r="C576" s="10">
        <v>7.77</v>
      </c>
      <c r="D576" s="10">
        <v>2.29</v>
      </c>
      <c r="E576" s="10">
        <v>9.77</v>
      </c>
    </row>
    <row r="577" spans="1:5" x14ac:dyDescent="0.25">
      <c r="A577" s="12">
        <v>37322</v>
      </c>
      <c r="B577" s="10">
        <v>2.38</v>
      </c>
      <c r="C577" s="10">
        <v>7.51</v>
      </c>
      <c r="D577" s="10">
        <v>2.23</v>
      </c>
      <c r="E577" s="10">
        <v>9.65</v>
      </c>
    </row>
    <row r="578" spans="1:5" x14ac:dyDescent="0.25">
      <c r="A578" s="12">
        <v>37323</v>
      </c>
      <c r="B578" s="10">
        <v>2.35</v>
      </c>
      <c r="C578" s="10">
        <v>7.34</v>
      </c>
      <c r="D578" s="10">
        <v>2.16</v>
      </c>
      <c r="E578" s="10">
        <v>9.41</v>
      </c>
    </row>
    <row r="579" spans="1:5" x14ac:dyDescent="0.25">
      <c r="A579" s="12">
        <v>37326</v>
      </c>
      <c r="B579" s="10">
        <v>2.35</v>
      </c>
      <c r="C579" s="10">
        <v>7.33</v>
      </c>
      <c r="D579" s="10">
        <v>2.16</v>
      </c>
      <c r="E579" s="10">
        <v>9.65</v>
      </c>
    </row>
    <row r="580" spans="1:5" x14ac:dyDescent="0.25">
      <c r="A580" s="12">
        <v>37327</v>
      </c>
      <c r="B580" s="10">
        <v>2.36</v>
      </c>
      <c r="C580" s="10">
        <v>7.32</v>
      </c>
      <c r="D580" s="10">
        <v>2.17</v>
      </c>
      <c r="E580" s="10">
        <v>9.67</v>
      </c>
    </row>
    <row r="581" spans="1:5" x14ac:dyDescent="0.25">
      <c r="A581" s="12">
        <v>37328</v>
      </c>
      <c r="B581" s="10">
        <v>2.38</v>
      </c>
      <c r="C581" s="10">
        <v>7.36</v>
      </c>
      <c r="D581" s="10">
        <v>2.2000000000000002</v>
      </c>
      <c r="E581" s="10">
        <v>9.74</v>
      </c>
    </row>
    <row r="582" spans="1:5" x14ac:dyDescent="0.25">
      <c r="A582" s="12">
        <v>37329</v>
      </c>
      <c r="B582" s="10">
        <v>2.36</v>
      </c>
      <c r="C582" s="10">
        <v>7.2</v>
      </c>
      <c r="D582" s="10">
        <v>2.13</v>
      </c>
      <c r="E582" s="10">
        <v>9.64</v>
      </c>
    </row>
    <row r="583" spans="1:5" x14ac:dyDescent="0.25">
      <c r="A583" s="12">
        <v>37330</v>
      </c>
      <c r="B583" s="10">
        <v>2.35</v>
      </c>
      <c r="C583" s="10">
        <v>7.18</v>
      </c>
      <c r="D583" s="10">
        <v>2.13</v>
      </c>
      <c r="E583" s="10">
        <v>9.7100000000000009</v>
      </c>
    </row>
    <row r="584" spans="1:5" x14ac:dyDescent="0.25">
      <c r="A584" s="12">
        <v>37333</v>
      </c>
      <c r="B584" s="10">
        <v>2.36</v>
      </c>
      <c r="C584" s="10">
        <v>7.2</v>
      </c>
      <c r="D584" s="10">
        <v>2.15</v>
      </c>
      <c r="E584" s="10">
        <v>9.76</v>
      </c>
    </row>
    <row r="585" spans="1:5" x14ac:dyDescent="0.25">
      <c r="A585" s="12">
        <v>37334</v>
      </c>
      <c r="B585" s="10">
        <v>2.37</v>
      </c>
      <c r="C585" s="10">
        <v>7.18</v>
      </c>
      <c r="D585" s="10">
        <v>2.1800000000000002</v>
      </c>
      <c r="E585" s="10">
        <v>9.7799999999999994</v>
      </c>
    </row>
    <row r="586" spans="1:5" x14ac:dyDescent="0.25">
      <c r="A586" s="12">
        <v>37335</v>
      </c>
      <c r="B586" s="10">
        <v>2.35</v>
      </c>
      <c r="C586" s="10">
        <v>7.08</v>
      </c>
      <c r="D586" s="10">
        <v>2.15</v>
      </c>
      <c r="E586" s="10">
        <v>9.73</v>
      </c>
    </row>
    <row r="587" spans="1:5" x14ac:dyDescent="0.25">
      <c r="A587" s="12">
        <v>37336</v>
      </c>
      <c r="B587" s="10">
        <v>2.35</v>
      </c>
      <c r="C587" s="10">
        <v>7.1</v>
      </c>
      <c r="D587" s="10">
        <v>2.14</v>
      </c>
      <c r="E587" s="10">
        <v>9.7100000000000009</v>
      </c>
    </row>
    <row r="588" spans="1:5" x14ac:dyDescent="0.25">
      <c r="A588" s="12">
        <v>37337</v>
      </c>
      <c r="B588" s="10">
        <v>2.33</v>
      </c>
      <c r="C588" s="10">
        <v>7.08</v>
      </c>
      <c r="D588" s="10">
        <v>2.11</v>
      </c>
      <c r="E588" s="10">
        <v>9.64</v>
      </c>
    </row>
    <row r="589" spans="1:5" x14ac:dyDescent="0.25">
      <c r="A589" s="12">
        <v>37340</v>
      </c>
      <c r="B589" s="10">
        <v>2.34</v>
      </c>
      <c r="C589" s="10">
        <v>7.06</v>
      </c>
      <c r="D589" s="10">
        <v>2.09</v>
      </c>
      <c r="E589" s="10">
        <v>9.73</v>
      </c>
    </row>
    <row r="590" spans="1:5" x14ac:dyDescent="0.25">
      <c r="A590" s="12">
        <v>37341</v>
      </c>
      <c r="B590" s="10">
        <v>2.35</v>
      </c>
      <c r="C590" s="10">
        <v>7.13</v>
      </c>
      <c r="D590" s="10">
        <v>2.14</v>
      </c>
      <c r="E590" s="10">
        <v>9.74</v>
      </c>
    </row>
    <row r="591" spans="1:5" x14ac:dyDescent="0.25">
      <c r="A591" s="12">
        <v>37342</v>
      </c>
      <c r="B591" s="10">
        <v>2.38</v>
      </c>
      <c r="C591" s="10">
        <v>7.13</v>
      </c>
      <c r="D591" s="10">
        <v>2.17</v>
      </c>
      <c r="E591" s="10">
        <v>9.68</v>
      </c>
    </row>
    <row r="592" spans="1:5" x14ac:dyDescent="0.25">
      <c r="A592" s="12">
        <v>37343</v>
      </c>
      <c r="B592" s="10">
        <v>2.39</v>
      </c>
      <c r="C592" s="10">
        <v>7.11</v>
      </c>
      <c r="D592" s="10">
        <v>2.16</v>
      </c>
      <c r="E592" s="10">
        <v>9.7200000000000006</v>
      </c>
    </row>
    <row r="593" spans="1:5" x14ac:dyDescent="0.25">
      <c r="A593" s="12">
        <v>37344</v>
      </c>
      <c r="D593" s="10">
        <v>0</v>
      </c>
      <c r="E593" s="10">
        <v>0</v>
      </c>
    </row>
    <row r="594" spans="1:5" x14ac:dyDescent="0.25">
      <c r="A594" s="12">
        <v>37346</v>
      </c>
      <c r="B594" s="10">
        <v>2.39</v>
      </c>
      <c r="C594" s="10">
        <v>7.08</v>
      </c>
      <c r="D594" s="10">
        <v>2.15</v>
      </c>
      <c r="E594" s="10">
        <v>9.25</v>
      </c>
    </row>
    <row r="595" spans="1:5" x14ac:dyDescent="0.25">
      <c r="A595" s="12">
        <v>37347</v>
      </c>
      <c r="B595" s="10">
        <v>2.38</v>
      </c>
      <c r="C595" s="10">
        <v>7</v>
      </c>
      <c r="D595" s="10">
        <v>2.1</v>
      </c>
      <c r="E595" s="10">
        <v>9.1199999999999992</v>
      </c>
    </row>
    <row r="596" spans="1:5" x14ac:dyDescent="0.25">
      <c r="A596" s="12">
        <v>37348</v>
      </c>
      <c r="B596" s="10">
        <v>2.39</v>
      </c>
      <c r="C596" s="10">
        <v>7.06</v>
      </c>
      <c r="D596" s="10">
        <v>2.14</v>
      </c>
      <c r="E596" s="10">
        <v>9.2200000000000006</v>
      </c>
    </row>
    <row r="597" spans="1:5" x14ac:dyDescent="0.25">
      <c r="A597" s="12">
        <v>37349</v>
      </c>
      <c r="B597" s="10">
        <v>2.38</v>
      </c>
      <c r="C597" s="10">
        <v>7.15</v>
      </c>
      <c r="D597" s="10">
        <v>2.1800000000000002</v>
      </c>
      <c r="E597" s="10">
        <v>9.27</v>
      </c>
    </row>
    <row r="598" spans="1:5" x14ac:dyDescent="0.25">
      <c r="A598" s="12">
        <v>37350</v>
      </c>
      <c r="B598" s="10">
        <v>2.4</v>
      </c>
      <c r="C598" s="10">
        <v>7.15</v>
      </c>
      <c r="D598" s="10">
        <v>2.17</v>
      </c>
      <c r="E598" s="10">
        <v>9.36</v>
      </c>
    </row>
    <row r="599" spans="1:5" x14ac:dyDescent="0.25">
      <c r="A599" s="12">
        <v>37351</v>
      </c>
      <c r="B599" s="10">
        <v>2.41</v>
      </c>
      <c r="C599" s="10">
        <v>7.21</v>
      </c>
      <c r="D599" s="10">
        <v>2.11</v>
      </c>
      <c r="E599" s="10">
        <v>9.3699999999999992</v>
      </c>
    </row>
    <row r="600" spans="1:5" x14ac:dyDescent="0.25">
      <c r="A600" s="12">
        <v>37354</v>
      </c>
      <c r="B600" s="10">
        <v>2.41</v>
      </c>
      <c r="C600" s="10">
        <v>7.18</v>
      </c>
      <c r="D600" s="10">
        <v>2.11</v>
      </c>
      <c r="E600" s="10">
        <v>9.39</v>
      </c>
    </row>
    <row r="601" spans="1:5" x14ac:dyDescent="0.25">
      <c r="A601" s="12">
        <v>37355</v>
      </c>
      <c r="B601" s="10">
        <v>2.42</v>
      </c>
      <c r="C601" s="10">
        <v>7.2</v>
      </c>
      <c r="D601" s="10">
        <v>2.11</v>
      </c>
      <c r="E601" s="10">
        <v>9.41</v>
      </c>
    </row>
    <row r="602" spans="1:5" x14ac:dyDescent="0.25">
      <c r="A602" s="12">
        <v>37356</v>
      </c>
      <c r="B602" s="10">
        <v>2.42</v>
      </c>
      <c r="C602" s="10">
        <v>7.15</v>
      </c>
      <c r="D602" s="10">
        <v>2.11</v>
      </c>
      <c r="E602" s="10">
        <v>9.4</v>
      </c>
    </row>
    <row r="603" spans="1:5" x14ac:dyDescent="0.25">
      <c r="A603" s="12">
        <v>37357</v>
      </c>
      <c r="B603" s="10">
        <v>2.4700000000000002</v>
      </c>
      <c r="C603" s="10">
        <v>7.17</v>
      </c>
      <c r="D603" s="10">
        <v>2.11</v>
      </c>
      <c r="E603" s="10">
        <v>9.57</v>
      </c>
    </row>
    <row r="604" spans="1:5" x14ac:dyDescent="0.25">
      <c r="A604" s="12">
        <v>37358</v>
      </c>
      <c r="B604" s="10">
        <v>2.4700000000000002</v>
      </c>
      <c r="C604" s="10">
        <v>7.26</v>
      </c>
      <c r="D604" s="10">
        <v>2.12</v>
      </c>
      <c r="E604" s="10">
        <v>9.49</v>
      </c>
    </row>
    <row r="605" spans="1:5" x14ac:dyDescent="0.25">
      <c r="A605" s="12">
        <v>37361</v>
      </c>
      <c r="B605" s="10">
        <v>2.46</v>
      </c>
      <c r="C605" s="10">
        <v>7.27</v>
      </c>
      <c r="D605" s="10">
        <v>2.17</v>
      </c>
      <c r="E605" s="10">
        <v>9.4700000000000006</v>
      </c>
    </row>
    <row r="606" spans="1:5" x14ac:dyDescent="0.25">
      <c r="A606" s="12">
        <v>37362</v>
      </c>
      <c r="B606" s="10">
        <v>2.4700000000000002</v>
      </c>
      <c r="C606" s="10">
        <v>7.21</v>
      </c>
      <c r="D606" s="10">
        <v>2.09</v>
      </c>
      <c r="E606" s="10">
        <v>9.5399999999999991</v>
      </c>
    </row>
    <row r="607" spans="1:5" x14ac:dyDescent="0.25">
      <c r="A607" s="12">
        <v>37363</v>
      </c>
      <c r="B607" s="10">
        <v>2.42</v>
      </c>
      <c r="C607" s="10">
        <v>7.14</v>
      </c>
      <c r="D607" s="10">
        <v>2.12</v>
      </c>
      <c r="E607" s="10">
        <v>9.56</v>
      </c>
    </row>
    <row r="608" spans="1:5" x14ac:dyDescent="0.25">
      <c r="A608" s="12">
        <v>37364</v>
      </c>
      <c r="B608" s="10">
        <v>2.39</v>
      </c>
      <c r="C608" s="10">
        <v>7.13</v>
      </c>
      <c r="D608" s="10">
        <v>2.11</v>
      </c>
      <c r="E608" s="10">
        <v>9.5500000000000007</v>
      </c>
    </row>
    <row r="609" spans="1:5" x14ac:dyDescent="0.25">
      <c r="A609" s="12">
        <v>37365</v>
      </c>
      <c r="B609" s="10">
        <v>2.4</v>
      </c>
      <c r="C609" s="10">
        <v>7.14</v>
      </c>
      <c r="D609" s="10">
        <v>2.13</v>
      </c>
      <c r="E609" s="10">
        <v>9.64</v>
      </c>
    </row>
    <row r="610" spans="1:5" x14ac:dyDescent="0.25">
      <c r="A610" s="12">
        <v>37368</v>
      </c>
      <c r="B610" s="10">
        <v>2.5099999999999998</v>
      </c>
      <c r="C610" s="10">
        <v>7.18</v>
      </c>
      <c r="D610" s="10">
        <v>2.13</v>
      </c>
      <c r="E610" s="10">
        <v>9.6999999999999993</v>
      </c>
    </row>
    <row r="611" spans="1:5" x14ac:dyDescent="0.25">
      <c r="A611" s="12">
        <v>37369</v>
      </c>
      <c r="B611" s="10">
        <v>2.57</v>
      </c>
      <c r="C611" s="10">
        <v>7.17</v>
      </c>
      <c r="D611" s="10">
        <v>2.12</v>
      </c>
      <c r="E611" s="10">
        <v>9.7100000000000009</v>
      </c>
    </row>
    <row r="612" spans="1:5" x14ac:dyDescent="0.25">
      <c r="A612" s="12">
        <v>37370</v>
      </c>
      <c r="B612" s="10">
        <v>2.59</v>
      </c>
      <c r="C612" s="10">
        <v>7.2</v>
      </c>
      <c r="D612" s="10">
        <v>2.13</v>
      </c>
      <c r="E612" s="10">
        <v>9.7799999999999994</v>
      </c>
    </row>
    <row r="613" spans="1:5" x14ac:dyDescent="0.25">
      <c r="A613" s="12">
        <v>37371</v>
      </c>
      <c r="B613" s="10">
        <v>2.63</v>
      </c>
      <c r="C613" s="10">
        <v>7.22</v>
      </c>
      <c r="D613" s="10">
        <v>2.15</v>
      </c>
      <c r="E613" s="10">
        <v>9.84</v>
      </c>
    </row>
    <row r="614" spans="1:5" x14ac:dyDescent="0.25">
      <c r="A614" s="12">
        <v>37372</v>
      </c>
      <c r="B614" s="10">
        <v>2.62</v>
      </c>
      <c r="C614" s="10">
        <v>7.24</v>
      </c>
      <c r="D614" s="10">
        <v>2.17</v>
      </c>
      <c r="E614" s="10">
        <v>9.8699999999999992</v>
      </c>
    </row>
    <row r="615" spans="1:5" x14ac:dyDescent="0.25">
      <c r="A615" s="12">
        <v>37375</v>
      </c>
      <c r="B615" s="10">
        <v>2.73</v>
      </c>
      <c r="C615" s="10">
        <v>7.19</v>
      </c>
      <c r="D615" s="10">
        <v>2.15</v>
      </c>
      <c r="E615" s="10">
        <v>9.84</v>
      </c>
    </row>
    <row r="616" spans="1:5" x14ac:dyDescent="0.25">
      <c r="A616" s="12">
        <v>37376</v>
      </c>
      <c r="B616" s="10">
        <v>2.71</v>
      </c>
      <c r="C616" s="10">
        <v>6.88</v>
      </c>
      <c r="D616" s="10">
        <v>2.2000000000000002</v>
      </c>
      <c r="E616" s="10">
        <v>8</v>
      </c>
    </row>
    <row r="617" spans="1:5" x14ac:dyDescent="0.25">
      <c r="A617" s="12">
        <v>37377</v>
      </c>
      <c r="B617" s="10">
        <v>2.8</v>
      </c>
      <c r="C617" s="10">
        <v>6.89</v>
      </c>
      <c r="D617" s="10">
        <v>2.23</v>
      </c>
      <c r="E617" s="10">
        <v>8.1</v>
      </c>
    </row>
    <row r="618" spans="1:5" x14ac:dyDescent="0.25">
      <c r="A618" s="12">
        <v>37378</v>
      </c>
      <c r="B618" s="10">
        <v>2.8</v>
      </c>
      <c r="C618" s="10">
        <v>6.87</v>
      </c>
      <c r="D618" s="10">
        <v>2.21</v>
      </c>
      <c r="E618" s="10">
        <v>8.07</v>
      </c>
    </row>
    <row r="619" spans="1:5" x14ac:dyDescent="0.25">
      <c r="A619" s="12">
        <v>37379</v>
      </c>
      <c r="B619" s="10">
        <v>2.77</v>
      </c>
      <c r="C619" s="10">
        <v>6.94</v>
      </c>
      <c r="D619" s="10">
        <v>2.25</v>
      </c>
      <c r="E619" s="10">
        <v>8.18</v>
      </c>
    </row>
    <row r="620" spans="1:5" x14ac:dyDescent="0.25">
      <c r="A620" s="12">
        <v>37382</v>
      </c>
      <c r="B620" s="10">
        <v>2.8</v>
      </c>
      <c r="C620" s="10">
        <v>6.96</v>
      </c>
      <c r="D620" s="10">
        <v>2.2200000000000002</v>
      </c>
      <c r="E620" s="10">
        <v>8.19</v>
      </c>
    </row>
    <row r="621" spans="1:5" x14ac:dyDescent="0.25">
      <c r="A621" s="12">
        <v>37383</v>
      </c>
      <c r="B621" s="10">
        <v>2.82</v>
      </c>
      <c r="C621" s="10">
        <v>7.02</v>
      </c>
      <c r="D621" s="10">
        <v>2.25</v>
      </c>
      <c r="E621" s="10">
        <v>8.27</v>
      </c>
    </row>
    <row r="622" spans="1:5" x14ac:dyDescent="0.25">
      <c r="A622" s="12">
        <v>37384</v>
      </c>
      <c r="B622" s="10">
        <v>2.76</v>
      </c>
      <c r="C622" s="10">
        <v>6.89</v>
      </c>
      <c r="D622" s="10">
        <v>2.23</v>
      </c>
      <c r="E622" s="10">
        <v>8.1999999999999993</v>
      </c>
    </row>
    <row r="623" spans="1:5" x14ac:dyDescent="0.25">
      <c r="A623" s="12">
        <v>37385</v>
      </c>
      <c r="B623" s="10">
        <v>2.76</v>
      </c>
      <c r="C623" s="10">
        <v>6.89</v>
      </c>
      <c r="D623" s="10">
        <v>2.2400000000000002</v>
      </c>
      <c r="E623" s="10">
        <v>8.2899999999999991</v>
      </c>
    </row>
    <row r="624" spans="1:5" x14ac:dyDescent="0.25">
      <c r="A624" s="12">
        <v>37386</v>
      </c>
      <c r="B624" s="10">
        <v>2.77</v>
      </c>
      <c r="C624" s="10">
        <v>6.97</v>
      </c>
      <c r="D624" s="10">
        <v>2.25</v>
      </c>
      <c r="E624" s="10">
        <v>7.93</v>
      </c>
    </row>
    <row r="625" spans="1:5" x14ac:dyDescent="0.25">
      <c r="A625" s="12">
        <v>37389</v>
      </c>
      <c r="B625" s="10">
        <v>2.77</v>
      </c>
      <c r="C625" s="10">
        <v>6.96</v>
      </c>
      <c r="D625" s="10">
        <v>2.25</v>
      </c>
      <c r="E625" s="10">
        <v>8.5399999999999991</v>
      </c>
    </row>
    <row r="626" spans="1:5" x14ac:dyDescent="0.25">
      <c r="A626" s="12">
        <v>37390</v>
      </c>
      <c r="B626" s="10">
        <v>2.78</v>
      </c>
      <c r="C626" s="10">
        <v>6.89</v>
      </c>
      <c r="D626" s="10">
        <v>2.25</v>
      </c>
      <c r="E626" s="10">
        <v>8.56</v>
      </c>
    </row>
    <row r="627" spans="1:5" x14ac:dyDescent="0.25">
      <c r="A627" s="12">
        <v>37391</v>
      </c>
      <c r="B627" s="10">
        <v>2.75</v>
      </c>
      <c r="C627" s="10">
        <v>6.93</v>
      </c>
      <c r="D627" s="10">
        <v>2.23</v>
      </c>
      <c r="E627" s="10">
        <v>8.59</v>
      </c>
    </row>
    <row r="628" spans="1:5" x14ac:dyDescent="0.25">
      <c r="A628" s="12">
        <v>37392</v>
      </c>
      <c r="B628" s="10">
        <v>2.77</v>
      </c>
      <c r="C628" s="10">
        <v>7.05</v>
      </c>
      <c r="D628" s="10">
        <v>2.25</v>
      </c>
      <c r="E628" s="10">
        <v>8.6199999999999992</v>
      </c>
    </row>
    <row r="629" spans="1:5" x14ac:dyDescent="0.25">
      <c r="A629" s="12">
        <v>37393</v>
      </c>
      <c r="B629" s="10">
        <v>2.77</v>
      </c>
      <c r="C629" s="10">
        <v>7.01</v>
      </c>
      <c r="D629" s="10">
        <v>2.2400000000000002</v>
      </c>
      <c r="E629" s="10">
        <v>7.94</v>
      </c>
    </row>
    <row r="630" spans="1:5" x14ac:dyDescent="0.25">
      <c r="A630" s="12">
        <v>37396</v>
      </c>
      <c r="B630" s="10">
        <v>2.77</v>
      </c>
      <c r="C630" s="10">
        <v>7.07</v>
      </c>
      <c r="D630" s="10">
        <v>2.27</v>
      </c>
      <c r="E630" s="10">
        <v>7.96</v>
      </c>
    </row>
    <row r="631" spans="1:5" x14ac:dyDescent="0.25">
      <c r="A631" s="12">
        <v>37397</v>
      </c>
      <c r="B631" s="10">
        <v>2.76</v>
      </c>
      <c r="C631" s="10">
        <v>7.11</v>
      </c>
      <c r="D631" s="10">
        <v>2.27</v>
      </c>
      <c r="E631" s="10">
        <v>7.99</v>
      </c>
    </row>
    <row r="632" spans="1:5" x14ac:dyDescent="0.25">
      <c r="A632" s="12">
        <v>37398</v>
      </c>
      <c r="B632" s="10">
        <v>2.76</v>
      </c>
      <c r="C632" s="10">
        <v>7.15</v>
      </c>
      <c r="D632" s="10">
        <v>2.29</v>
      </c>
      <c r="E632" s="10">
        <v>8.06</v>
      </c>
    </row>
    <row r="633" spans="1:5" x14ac:dyDescent="0.25">
      <c r="A633" s="12">
        <v>37399</v>
      </c>
      <c r="B633" s="10">
        <v>2.73</v>
      </c>
      <c r="C633" s="10">
        <v>7.1</v>
      </c>
      <c r="D633" s="10">
        <v>2.29</v>
      </c>
      <c r="E633" s="10">
        <v>8.07</v>
      </c>
    </row>
    <row r="634" spans="1:5" x14ac:dyDescent="0.25">
      <c r="A634" s="12">
        <v>37400</v>
      </c>
      <c r="B634" s="10">
        <v>2.71</v>
      </c>
      <c r="C634" s="10">
        <v>7.08</v>
      </c>
      <c r="D634" s="10">
        <v>2.29</v>
      </c>
      <c r="E634" s="10">
        <v>8.1</v>
      </c>
    </row>
    <row r="635" spans="1:5" x14ac:dyDescent="0.25">
      <c r="A635" s="12">
        <v>37403</v>
      </c>
      <c r="B635" s="10">
        <v>2.71</v>
      </c>
      <c r="C635" s="10">
        <v>7.08</v>
      </c>
      <c r="D635" s="10">
        <v>2.27</v>
      </c>
      <c r="E635" s="10">
        <v>8.1</v>
      </c>
    </row>
    <row r="636" spans="1:5" x14ac:dyDescent="0.25">
      <c r="A636" s="12">
        <v>37404</v>
      </c>
      <c r="B636" s="10">
        <v>2.67</v>
      </c>
      <c r="C636" s="10">
        <v>7.09</v>
      </c>
      <c r="D636" s="10">
        <v>2.2999999999999998</v>
      </c>
      <c r="E636" s="10">
        <v>8.1300000000000008</v>
      </c>
    </row>
    <row r="637" spans="1:5" x14ac:dyDescent="0.25">
      <c r="A637" s="12">
        <v>37405</v>
      </c>
      <c r="B637" s="10">
        <v>2.67</v>
      </c>
      <c r="C637" s="10">
        <v>7.16</v>
      </c>
      <c r="D637" s="10">
        <v>2.3199999999999998</v>
      </c>
      <c r="E637" s="10">
        <v>8.16</v>
      </c>
    </row>
    <row r="638" spans="1:5" x14ac:dyDescent="0.25">
      <c r="A638" s="12">
        <v>37406</v>
      </c>
      <c r="B638" s="10">
        <v>2.68</v>
      </c>
      <c r="C638" s="10">
        <v>7.22</v>
      </c>
      <c r="D638" s="10">
        <v>2.35</v>
      </c>
      <c r="E638" s="10">
        <v>8.27</v>
      </c>
    </row>
    <row r="639" spans="1:5" x14ac:dyDescent="0.25">
      <c r="A639" s="12">
        <v>37407</v>
      </c>
      <c r="B639" s="10">
        <v>2.2599999999999998</v>
      </c>
      <c r="C639" s="10">
        <v>7.28</v>
      </c>
      <c r="D639" s="10">
        <v>2.2999999999999998</v>
      </c>
      <c r="E639" s="10">
        <v>8.0399999999999991</v>
      </c>
    </row>
    <row r="640" spans="1:5" x14ac:dyDescent="0.25">
      <c r="A640" s="12">
        <v>37410</v>
      </c>
      <c r="B640" s="10">
        <v>2.27</v>
      </c>
      <c r="C640" s="10">
        <v>7.27</v>
      </c>
      <c r="D640" s="10">
        <v>2.31</v>
      </c>
      <c r="E640" s="10">
        <v>8.1300000000000008</v>
      </c>
    </row>
    <row r="641" spans="1:5" x14ac:dyDescent="0.25">
      <c r="A641" s="12">
        <v>37411</v>
      </c>
      <c r="B641" s="10">
        <v>2.2599999999999998</v>
      </c>
      <c r="C641" s="10">
        <v>7.35</v>
      </c>
      <c r="D641" s="10">
        <v>2.2999999999999998</v>
      </c>
      <c r="E641" s="10">
        <v>8.18</v>
      </c>
    </row>
    <row r="642" spans="1:5" x14ac:dyDescent="0.25">
      <c r="A642" s="12">
        <v>37412</v>
      </c>
      <c r="B642" s="10">
        <v>2.25</v>
      </c>
      <c r="C642" s="10">
        <v>7.31</v>
      </c>
      <c r="D642" s="10">
        <v>2.33</v>
      </c>
      <c r="E642" s="10">
        <v>8.24</v>
      </c>
    </row>
    <row r="643" spans="1:5" x14ac:dyDescent="0.25">
      <c r="A643" s="12">
        <v>37413</v>
      </c>
      <c r="B643" s="10">
        <v>2.2599999999999998</v>
      </c>
      <c r="C643" s="10">
        <v>7.35</v>
      </c>
      <c r="D643" s="10">
        <v>2.36</v>
      </c>
      <c r="E643" s="10">
        <v>8.6199999999999992</v>
      </c>
    </row>
    <row r="644" spans="1:5" x14ac:dyDescent="0.25">
      <c r="A644" s="12">
        <v>37414</v>
      </c>
      <c r="B644" s="10">
        <v>2.2999999999999998</v>
      </c>
      <c r="C644" s="10">
        <v>7.41</v>
      </c>
      <c r="D644" s="10">
        <v>2.37</v>
      </c>
      <c r="E644" s="10">
        <v>8.6</v>
      </c>
    </row>
    <row r="645" spans="1:5" x14ac:dyDescent="0.25">
      <c r="A645" s="12">
        <v>37417</v>
      </c>
      <c r="B645" s="10">
        <v>2.29</v>
      </c>
      <c r="C645" s="10">
        <v>7.48</v>
      </c>
      <c r="D645" s="10">
        <v>2.38</v>
      </c>
      <c r="E645" s="10">
        <v>8.57</v>
      </c>
    </row>
    <row r="646" spans="1:5" x14ac:dyDescent="0.25">
      <c r="A646" s="12">
        <v>37418</v>
      </c>
      <c r="B646" s="10">
        <v>2.3199999999999998</v>
      </c>
      <c r="C646" s="10">
        <v>7.57</v>
      </c>
      <c r="D646" s="10">
        <v>2.4</v>
      </c>
      <c r="E646" s="10">
        <v>8.61</v>
      </c>
    </row>
    <row r="647" spans="1:5" x14ac:dyDescent="0.25">
      <c r="A647" s="12">
        <v>37419</v>
      </c>
      <c r="B647" s="10">
        <v>2.35</v>
      </c>
      <c r="C647" s="10">
        <v>7.7</v>
      </c>
      <c r="D647" s="10">
        <v>2.44</v>
      </c>
      <c r="E647" s="10">
        <v>8.76</v>
      </c>
    </row>
    <row r="648" spans="1:5" x14ac:dyDescent="0.25">
      <c r="A648" s="12">
        <v>37420</v>
      </c>
      <c r="B648" s="10">
        <v>2.35</v>
      </c>
      <c r="C648" s="10">
        <v>7.75</v>
      </c>
      <c r="D648" s="10">
        <v>2.4500000000000002</v>
      </c>
      <c r="E648" s="10">
        <v>8.77</v>
      </c>
    </row>
    <row r="649" spans="1:5" x14ac:dyDescent="0.25">
      <c r="A649" s="12">
        <v>37421</v>
      </c>
      <c r="B649" s="10">
        <v>2.38</v>
      </c>
      <c r="C649" s="10">
        <v>7.9</v>
      </c>
      <c r="D649" s="10">
        <v>2.59</v>
      </c>
      <c r="E649" s="10">
        <v>8.8699999999999992</v>
      </c>
    </row>
    <row r="650" spans="1:5" x14ac:dyDescent="0.25">
      <c r="A650" s="12">
        <v>37424</v>
      </c>
      <c r="B650" s="10">
        <v>2.37</v>
      </c>
      <c r="C650" s="10">
        <v>7.85</v>
      </c>
      <c r="D650" s="10">
        <v>2.4700000000000002</v>
      </c>
      <c r="E650" s="10">
        <v>8.83</v>
      </c>
    </row>
    <row r="651" spans="1:5" x14ac:dyDescent="0.25">
      <c r="A651" s="12">
        <v>37425</v>
      </c>
      <c r="B651" s="10">
        <v>2.38</v>
      </c>
      <c r="C651" s="10">
        <v>7.85</v>
      </c>
      <c r="D651" s="10">
        <v>2.4500000000000002</v>
      </c>
      <c r="E651" s="10">
        <v>8.86</v>
      </c>
    </row>
    <row r="652" spans="1:5" x14ac:dyDescent="0.25">
      <c r="A652" s="12">
        <v>37426</v>
      </c>
      <c r="B652" s="10">
        <v>2.41</v>
      </c>
      <c r="C652" s="10">
        <v>7.97</v>
      </c>
      <c r="D652" s="10">
        <v>2.57</v>
      </c>
      <c r="E652" s="10">
        <v>9</v>
      </c>
    </row>
    <row r="653" spans="1:5" x14ac:dyDescent="0.25">
      <c r="A653" s="12">
        <v>37427</v>
      </c>
      <c r="B653" s="10">
        <v>2.44</v>
      </c>
      <c r="C653" s="10">
        <v>7.95</v>
      </c>
      <c r="D653" s="10">
        <v>2.5299999999999998</v>
      </c>
      <c r="E653" s="10">
        <v>9.14</v>
      </c>
    </row>
    <row r="654" spans="1:5" x14ac:dyDescent="0.25">
      <c r="A654" s="12">
        <v>37428</v>
      </c>
      <c r="B654" s="10">
        <v>2.46</v>
      </c>
      <c r="C654" s="10">
        <v>8.14</v>
      </c>
      <c r="D654" s="10">
        <v>2.64</v>
      </c>
      <c r="E654" s="10">
        <v>9.67</v>
      </c>
    </row>
    <row r="655" spans="1:5" x14ac:dyDescent="0.25">
      <c r="A655" s="12">
        <v>37431</v>
      </c>
      <c r="B655" s="10">
        <v>2.5099999999999998</v>
      </c>
      <c r="C655" s="10">
        <v>8.19</v>
      </c>
      <c r="D655" s="10">
        <v>2.69</v>
      </c>
      <c r="E655" s="10">
        <v>9.82</v>
      </c>
    </row>
    <row r="656" spans="1:5" x14ac:dyDescent="0.25">
      <c r="A656" s="12">
        <v>37432</v>
      </c>
      <c r="B656" s="10">
        <v>2.4900000000000002</v>
      </c>
      <c r="C656" s="10">
        <v>8.27</v>
      </c>
      <c r="D656" s="10">
        <v>2.69</v>
      </c>
      <c r="E656" s="10">
        <v>9.81</v>
      </c>
    </row>
    <row r="657" spans="1:5" x14ac:dyDescent="0.25">
      <c r="A657" s="12">
        <v>37433</v>
      </c>
      <c r="B657" s="10">
        <v>2.68</v>
      </c>
      <c r="C657" s="10">
        <v>9.06</v>
      </c>
      <c r="D657" s="10">
        <v>2.79</v>
      </c>
      <c r="E657" s="10">
        <v>9.9600000000000009</v>
      </c>
    </row>
    <row r="658" spans="1:5" x14ac:dyDescent="0.25">
      <c r="A658" s="12">
        <v>37434</v>
      </c>
      <c r="B658" s="10">
        <v>2.67</v>
      </c>
      <c r="C658" s="10">
        <v>9.14</v>
      </c>
      <c r="D658" s="10">
        <v>2.71</v>
      </c>
      <c r="E658" s="10">
        <v>9.89</v>
      </c>
    </row>
    <row r="659" spans="1:5" x14ac:dyDescent="0.25">
      <c r="A659" s="12">
        <v>37435</v>
      </c>
      <c r="B659" s="10">
        <v>2.71</v>
      </c>
      <c r="C659" s="10">
        <v>9.23</v>
      </c>
      <c r="D659" s="10">
        <v>2.75</v>
      </c>
      <c r="E659" s="10">
        <v>10.06</v>
      </c>
    </row>
    <row r="660" spans="1:5" x14ac:dyDescent="0.25">
      <c r="A660" s="12">
        <v>37437</v>
      </c>
      <c r="B660" s="10">
        <v>2.65</v>
      </c>
      <c r="C660" s="10">
        <v>8.75</v>
      </c>
      <c r="D660" s="10">
        <v>2.79</v>
      </c>
      <c r="E660" s="10">
        <v>9.73</v>
      </c>
    </row>
    <row r="661" spans="1:5" x14ac:dyDescent="0.25">
      <c r="A661" s="12">
        <v>37438</v>
      </c>
      <c r="B661" s="10">
        <v>2.65</v>
      </c>
      <c r="C661" s="10">
        <v>8.69</v>
      </c>
      <c r="D661" s="10">
        <v>2.77</v>
      </c>
      <c r="E661" s="10">
        <v>9.74</v>
      </c>
    </row>
    <row r="662" spans="1:5" x14ac:dyDescent="0.25">
      <c r="A662" s="12">
        <v>37439</v>
      </c>
      <c r="B662" s="10">
        <v>2.76</v>
      </c>
      <c r="C662" s="10">
        <v>8.93</v>
      </c>
      <c r="D662" s="10">
        <v>2.8</v>
      </c>
      <c r="E662" s="10">
        <v>9.81</v>
      </c>
    </row>
    <row r="663" spans="1:5" x14ac:dyDescent="0.25">
      <c r="A663" s="12">
        <v>37440</v>
      </c>
      <c r="B663" s="10">
        <v>2.78</v>
      </c>
      <c r="C663" s="10">
        <v>9.02</v>
      </c>
      <c r="D663" s="10">
        <v>2.83</v>
      </c>
      <c r="E663" s="10">
        <v>9.91</v>
      </c>
    </row>
    <row r="664" spans="1:5" x14ac:dyDescent="0.25">
      <c r="A664" s="12">
        <v>37441</v>
      </c>
      <c r="B664" s="10">
        <v>2.78</v>
      </c>
      <c r="C664" s="10">
        <v>9.02</v>
      </c>
      <c r="D664" s="10">
        <v>2.81</v>
      </c>
      <c r="E664" s="10">
        <v>9.91</v>
      </c>
    </row>
    <row r="665" spans="1:5" x14ac:dyDescent="0.25">
      <c r="A665" s="12">
        <v>37442</v>
      </c>
      <c r="B665" s="10">
        <v>2.75</v>
      </c>
      <c r="C665" s="10">
        <v>8.9600000000000009</v>
      </c>
      <c r="D665" s="10">
        <v>2.76</v>
      </c>
      <c r="E665" s="10">
        <v>9.85</v>
      </c>
    </row>
    <row r="666" spans="1:5" x14ac:dyDescent="0.25">
      <c r="A666" s="12">
        <v>37445</v>
      </c>
      <c r="B666" s="10">
        <v>2.74</v>
      </c>
      <c r="C666" s="10">
        <v>8.99</v>
      </c>
      <c r="D666" s="10">
        <v>2.79</v>
      </c>
      <c r="E666" s="10">
        <v>9.9</v>
      </c>
    </row>
    <row r="667" spans="1:5" x14ac:dyDescent="0.25">
      <c r="A667" s="12">
        <v>37446</v>
      </c>
      <c r="B667" s="10">
        <v>2.71</v>
      </c>
      <c r="C667" s="10">
        <v>8.98</v>
      </c>
      <c r="D667" s="10">
        <v>2.8</v>
      </c>
      <c r="E667" s="10">
        <v>9.94</v>
      </c>
    </row>
    <row r="668" spans="1:5" x14ac:dyDescent="0.25">
      <c r="A668" s="12">
        <v>37447</v>
      </c>
      <c r="B668" s="10">
        <v>2.71</v>
      </c>
      <c r="C668" s="10">
        <v>9.06</v>
      </c>
      <c r="D668" s="10">
        <v>2.84</v>
      </c>
      <c r="E668" s="10">
        <v>9.94</v>
      </c>
    </row>
    <row r="669" spans="1:5" x14ac:dyDescent="0.25">
      <c r="A669" s="12">
        <v>37448</v>
      </c>
      <c r="B669" s="10">
        <v>2.78</v>
      </c>
      <c r="C669" s="10">
        <v>9.26</v>
      </c>
      <c r="D669" s="10">
        <v>2.86</v>
      </c>
      <c r="E669" s="10">
        <v>9.9700000000000006</v>
      </c>
    </row>
    <row r="670" spans="1:5" x14ac:dyDescent="0.25">
      <c r="A670" s="12">
        <v>37449</v>
      </c>
      <c r="B670" s="10">
        <v>2.78</v>
      </c>
      <c r="C670" s="10">
        <v>9.26</v>
      </c>
      <c r="D670" s="10">
        <v>2.85</v>
      </c>
      <c r="E670" s="10">
        <v>10.02</v>
      </c>
    </row>
    <row r="671" spans="1:5" x14ac:dyDescent="0.25">
      <c r="A671" s="12">
        <v>37452</v>
      </c>
      <c r="B671" s="10">
        <v>2.84</v>
      </c>
      <c r="C671" s="10">
        <v>9.19</v>
      </c>
      <c r="D671" s="10">
        <v>2.86</v>
      </c>
      <c r="E671" s="10">
        <v>10.16</v>
      </c>
    </row>
    <row r="672" spans="1:5" x14ac:dyDescent="0.25">
      <c r="A672" s="12">
        <v>37453</v>
      </c>
      <c r="B672" s="10">
        <v>2.87</v>
      </c>
      <c r="C672" s="10">
        <v>9.1300000000000008</v>
      </c>
      <c r="D672" s="10">
        <v>2.82</v>
      </c>
      <c r="E672" s="10">
        <v>10.07</v>
      </c>
    </row>
    <row r="673" spans="1:5" x14ac:dyDescent="0.25">
      <c r="A673" s="12">
        <v>37454</v>
      </c>
      <c r="B673" s="10">
        <v>2.87</v>
      </c>
      <c r="C673" s="10">
        <v>9.19</v>
      </c>
      <c r="D673" s="10">
        <v>2.82</v>
      </c>
      <c r="E673" s="10">
        <v>10.119999999999999</v>
      </c>
    </row>
    <row r="674" spans="1:5" x14ac:dyDescent="0.25">
      <c r="A674" s="12">
        <v>37455</v>
      </c>
      <c r="B674" s="10">
        <v>2.88</v>
      </c>
      <c r="C674" s="10">
        <v>9.26</v>
      </c>
      <c r="D674" s="10">
        <v>2.79</v>
      </c>
      <c r="E674" s="10">
        <v>10.1</v>
      </c>
    </row>
    <row r="675" spans="1:5" x14ac:dyDescent="0.25">
      <c r="A675" s="12">
        <v>37456</v>
      </c>
      <c r="B675" s="10">
        <v>2.97</v>
      </c>
      <c r="C675" s="10">
        <v>9.3699999999999992</v>
      </c>
      <c r="D675" s="10">
        <v>2.8</v>
      </c>
      <c r="E675" s="10">
        <v>10.02</v>
      </c>
    </row>
    <row r="676" spans="1:5" x14ac:dyDescent="0.25">
      <c r="A676" s="12">
        <v>37459</v>
      </c>
      <c r="B676" s="10">
        <v>3.05</v>
      </c>
      <c r="C676" s="10">
        <v>9.49</v>
      </c>
      <c r="D676" s="10">
        <v>2.81</v>
      </c>
      <c r="E676" s="10">
        <v>10.08</v>
      </c>
    </row>
    <row r="677" spans="1:5" x14ac:dyDescent="0.25">
      <c r="A677" s="12">
        <v>37460</v>
      </c>
      <c r="B677" s="10">
        <v>3.15</v>
      </c>
      <c r="C677" s="10">
        <v>9.7100000000000009</v>
      </c>
      <c r="D677" s="10">
        <v>2.84</v>
      </c>
      <c r="E677" s="10">
        <v>10.16</v>
      </c>
    </row>
    <row r="678" spans="1:5" x14ac:dyDescent="0.25">
      <c r="A678" s="12">
        <v>37461</v>
      </c>
      <c r="B678" s="10">
        <v>3.35</v>
      </c>
      <c r="C678" s="10">
        <v>9.9600000000000009</v>
      </c>
      <c r="D678" s="10">
        <v>2.92</v>
      </c>
      <c r="E678" s="10">
        <v>10.35</v>
      </c>
    </row>
    <row r="679" spans="1:5" x14ac:dyDescent="0.25">
      <c r="A679" s="12">
        <v>37462</v>
      </c>
      <c r="B679" s="10">
        <v>3.38</v>
      </c>
      <c r="C679" s="10">
        <v>9.98</v>
      </c>
      <c r="D679" s="10">
        <v>2.95</v>
      </c>
      <c r="E679" s="10">
        <v>10.45</v>
      </c>
    </row>
    <row r="680" spans="1:5" x14ac:dyDescent="0.25">
      <c r="A680" s="12">
        <v>37463</v>
      </c>
      <c r="B680" s="10">
        <v>3.48</v>
      </c>
      <c r="C680" s="10">
        <v>10.130000000000001</v>
      </c>
      <c r="D680" s="10">
        <v>2.96</v>
      </c>
      <c r="E680" s="10">
        <v>10.6</v>
      </c>
    </row>
    <row r="681" spans="1:5" x14ac:dyDescent="0.25">
      <c r="A681" s="12">
        <v>37466</v>
      </c>
      <c r="B681" s="10">
        <v>3.5</v>
      </c>
      <c r="C681" s="10">
        <v>10.01</v>
      </c>
      <c r="D681" s="10">
        <v>2.92</v>
      </c>
      <c r="E681" s="10">
        <v>10.71</v>
      </c>
    </row>
    <row r="682" spans="1:5" x14ac:dyDescent="0.25">
      <c r="A682" s="12">
        <v>37467</v>
      </c>
      <c r="B682" s="10">
        <v>3.47</v>
      </c>
      <c r="C682" s="10">
        <v>9.99</v>
      </c>
      <c r="D682" s="10">
        <v>2.98</v>
      </c>
      <c r="E682" s="10">
        <v>11.05</v>
      </c>
    </row>
    <row r="683" spans="1:5" x14ac:dyDescent="0.25">
      <c r="A683" s="12">
        <v>37468</v>
      </c>
      <c r="B683" s="10">
        <v>3.29</v>
      </c>
      <c r="C683" s="10">
        <v>9.7100000000000009</v>
      </c>
      <c r="D683" s="10">
        <v>3.42</v>
      </c>
      <c r="E683" s="10">
        <v>11.09</v>
      </c>
    </row>
    <row r="684" spans="1:5" x14ac:dyDescent="0.25">
      <c r="A684" s="12">
        <v>37469</v>
      </c>
      <c r="B684" s="10">
        <v>3.25</v>
      </c>
      <c r="C684" s="10">
        <v>9.5399999999999991</v>
      </c>
      <c r="D684" s="10">
        <v>3.38</v>
      </c>
      <c r="E684" s="10">
        <v>11.06</v>
      </c>
    </row>
    <row r="685" spans="1:5" x14ac:dyDescent="0.25">
      <c r="A685" s="12">
        <v>37470</v>
      </c>
      <c r="B685" s="10">
        <v>3.34</v>
      </c>
      <c r="C685" s="10">
        <v>9.76</v>
      </c>
      <c r="D685" s="10">
        <v>3.41</v>
      </c>
      <c r="E685" s="10">
        <v>11.12</v>
      </c>
    </row>
    <row r="686" spans="1:5" x14ac:dyDescent="0.25">
      <c r="A686" s="12">
        <v>37473</v>
      </c>
      <c r="B686" s="10">
        <v>3.49</v>
      </c>
      <c r="C686" s="10">
        <v>9.91</v>
      </c>
      <c r="D686" s="10">
        <v>3.47</v>
      </c>
      <c r="E686" s="10">
        <v>11.22</v>
      </c>
    </row>
    <row r="687" spans="1:5" x14ac:dyDescent="0.25">
      <c r="A687" s="12">
        <v>37474</v>
      </c>
      <c r="B687" s="10">
        <v>3.5</v>
      </c>
      <c r="C687" s="10">
        <v>9.81</v>
      </c>
      <c r="D687" s="10">
        <v>3.51</v>
      </c>
      <c r="E687" s="10">
        <v>11.21</v>
      </c>
    </row>
    <row r="688" spans="1:5" x14ac:dyDescent="0.25">
      <c r="A688" s="12">
        <v>37475</v>
      </c>
      <c r="B688" s="10">
        <v>3.48</v>
      </c>
      <c r="C688" s="10">
        <v>9.89</v>
      </c>
      <c r="D688" s="10">
        <v>3.51</v>
      </c>
      <c r="E688" s="10">
        <v>11.23</v>
      </c>
    </row>
    <row r="689" spans="1:5" x14ac:dyDescent="0.25">
      <c r="A689" s="12">
        <v>37476</v>
      </c>
      <c r="B689" s="10">
        <v>3.48</v>
      </c>
      <c r="C689" s="10">
        <v>9.85</v>
      </c>
      <c r="D689" s="10">
        <v>3.42</v>
      </c>
      <c r="E689" s="10">
        <v>11.04</v>
      </c>
    </row>
    <row r="690" spans="1:5" x14ac:dyDescent="0.25">
      <c r="A690" s="12">
        <v>37477</v>
      </c>
      <c r="B690" s="10">
        <v>3.55</v>
      </c>
      <c r="C690" s="10">
        <v>9.92</v>
      </c>
      <c r="D690" s="10">
        <v>3.46</v>
      </c>
      <c r="E690" s="10">
        <v>11.16</v>
      </c>
    </row>
    <row r="691" spans="1:5" x14ac:dyDescent="0.25">
      <c r="A691" s="12">
        <v>37480</v>
      </c>
      <c r="B691" s="10">
        <v>3.55</v>
      </c>
      <c r="C691" s="10">
        <v>10</v>
      </c>
      <c r="D691" s="10">
        <v>3.49</v>
      </c>
      <c r="E691" s="10">
        <v>11.19</v>
      </c>
    </row>
    <row r="692" spans="1:5" x14ac:dyDescent="0.25">
      <c r="A692" s="12">
        <v>37481</v>
      </c>
      <c r="B692" s="10">
        <v>3.56</v>
      </c>
      <c r="C692" s="10">
        <v>10.15</v>
      </c>
      <c r="D692" s="10">
        <v>3.51</v>
      </c>
      <c r="E692" s="10">
        <v>11.33</v>
      </c>
    </row>
    <row r="693" spans="1:5" x14ac:dyDescent="0.25">
      <c r="A693" s="12">
        <v>37482</v>
      </c>
      <c r="B693" s="10">
        <v>3.52</v>
      </c>
      <c r="C693" s="10">
        <v>10.199999999999999</v>
      </c>
      <c r="D693" s="10">
        <v>3.53</v>
      </c>
      <c r="E693" s="10">
        <v>11.37</v>
      </c>
    </row>
    <row r="694" spans="1:5" x14ac:dyDescent="0.25">
      <c r="A694" s="12">
        <v>37483</v>
      </c>
      <c r="B694" s="10">
        <v>3.46</v>
      </c>
      <c r="C694" s="10">
        <v>10.01</v>
      </c>
      <c r="D694" s="10">
        <v>3.44</v>
      </c>
      <c r="E694" s="10">
        <v>11.06</v>
      </c>
    </row>
    <row r="695" spans="1:5" x14ac:dyDescent="0.25">
      <c r="A695" s="12">
        <v>37484</v>
      </c>
      <c r="B695" s="10">
        <v>3.45</v>
      </c>
      <c r="C695" s="10">
        <v>9.93</v>
      </c>
      <c r="D695" s="10">
        <v>3.41</v>
      </c>
      <c r="E695" s="10">
        <v>11</v>
      </c>
    </row>
    <row r="696" spans="1:5" x14ac:dyDescent="0.25">
      <c r="A696" s="12">
        <v>37487</v>
      </c>
      <c r="B696" s="10">
        <v>3.41</v>
      </c>
      <c r="C696" s="10">
        <v>9.93</v>
      </c>
      <c r="D696" s="10">
        <v>3.41</v>
      </c>
      <c r="E696" s="10">
        <v>11.01</v>
      </c>
    </row>
    <row r="697" spans="1:5" x14ac:dyDescent="0.25">
      <c r="A697" s="12">
        <v>37488</v>
      </c>
      <c r="B697" s="10">
        <v>3.32</v>
      </c>
      <c r="C697" s="10">
        <v>9.94</v>
      </c>
      <c r="D697" s="10">
        <v>3.42</v>
      </c>
      <c r="E697" s="10">
        <v>11.06</v>
      </c>
    </row>
    <row r="698" spans="1:5" x14ac:dyDescent="0.25">
      <c r="A698" s="12">
        <v>37489</v>
      </c>
      <c r="B698" s="10">
        <v>3.28</v>
      </c>
      <c r="C698" s="10">
        <v>9.8800000000000008</v>
      </c>
      <c r="D698" s="10">
        <v>3.41</v>
      </c>
      <c r="E698" s="10">
        <v>11.02</v>
      </c>
    </row>
    <row r="699" spans="1:5" x14ac:dyDescent="0.25">
      <c r="A699" s="12">
        <v>37490</v>
      </c>
      <c r="B699" s="10">
        <v>3.23</v>
      </c>
      <c r="C699" s="10">
        <v>9.65</v>
      </c>
      <c r="D699" s="10">
        <v>3.37</v>
      </c>
      <c r="E699" s="10">
        <v>10.99</v>
      </c>
    </row>
    <row r="700" spans="1:5" x14ac:dyDescent="0.25">
      <c r="A700" s="12">
        <v>37491</v>
      </c>
      <c r="B700" s="10">
        <v>3.23</v>
      </c>
      <c r="C700" s="10">
        <v>9.6199999999999992</v>
      </c>
      <c r="D700" s="10">
        <v>3.36</v>
      </c>
      <c r="E700" s="10">
        <v>10.99</v>
      </c>
    </row>
    <row r="701" spans="1:5" x14ac:dyDescent="0.25">
      <c r="A701" s="12">
        <v>37494</v>
      </c>
      <c r="B701" s="10">
        <v>3.21</v>
      </c>
      <c r="C701" s="10">
        <v>9.5500000000000007</v>
      </c>
      <c r="D701" s="10">
        <v>3.36</v>
      </c>
      <c r="E701" s="10">
        <v>10.92</v>
      </c>
    </row>
    <row r="702" spans="1:5" x14ac:dyDescent="0.25">
      <c r="A702" s="12">
        <v>37495</v>
      </c>
      <c r="B702" s="10">
        <v>3.18</v>
      </c>
      <c r="C702" s="10">
        <v>9.44</v>
      </c>
      <c r="D702" s="10">
        <v>3.34</v>
      </c>
      <c r="E702" s="10">
        <v>10.84</v>
      </c>
    </row>
    <row r="703" spans="1:5" x14ac:dyDescent="0.25">
      <c r="A703" s="12">
        <v>37496</v>
      </c>
      <c r="B703" s="10">
        <v>3.19</v>
      </c>
      <c r="C703" s="10">
        <v>9.48</v>
      </c>
      <c r="D703" s="10">
        <v>3.35</v>
      </c>
      <c r="E703" s="10">
        <v>10.81</v>
      </c>
    </row>
    <row r="704" spans="1:5" x14ac:dyDescent="0.25">
      <c r="A704" s="12">
        <v>37497</v>
      </c>
      <c r="B704" s="10">
        <v>3.2</v>
      </c>
      <c r="C704" s="10">
        <v>9.51</v>
      </c>
      <c r="D704" s="10">
        <v>3.37</v>
      </c>
      <c r="E704" s="10">
        <v>10.84</v>
      </c>
    </row>
    <row r="705" spans="1:5" x14ac:dyDescent="0.25">
      <c r="A705" s="12">
        <v>37498</v>
      </c>
      <c r="B705" s="10">
        <v>3.2</v>
      </c>
      <c r="C705" s="10">
        <v>9.5</v>
      </c>
      <c r="D705" s="10">
        <v>3.34</v>
      </c>
      <c r="E705" s="10">
        <v>10.65</v>
      </c>
    </row>
    <row r="706" spans="1:5" x14ac:dyDescent="0.25">
      <c r="A706" s="12">
        <v>37499</v>
      </c>
      <c r="B706" s="10">
        <v>3.18</v>
      </c>
      <c r="C706" s="10">
        <v>9.61</v>
      </c>
      <c r="D706" s="10">
        <v>3.36</v>
      </c>
      <c r="E706" s="10">
        <v>10.52</v>
      </c>
    </row>
    <row r="707" spans="1:5" x14ac:dyDescent="0.25">
      <c r="A707" s="12">
        <v>37501</v>
      </c>
      <c r="B707" s="10">
        <v>3.17</v>
      </c>
      <c r="C707" s="10">
        <v>9.6</v>
      </c>
      <c r="D707" s="10">
        <v>3.37</v>
      </c>
      <c r="E707" s="10">
        <v>10.54</v>
      </c>
    </row>
    <row r="708" spans="1:5" x14ac:dyDescent="0.25">
      <c r="A708" s="12">
        <v>37502</v>
      </c>
      <c r="B708" s="10">
        <v>3.26</v>
      </c>
      <c r="C708" s="10">
        <v>9.76</v>
      </c>
      <c r="D708" s="10">
        <v>3.42</v>
      </c>
      <c r="E708" s="10">
        <v>10.63</v>
      </c>
    </row>
    <row r="709" spans="1:5" x14ac:dyDescent="0.25">
      <c r="A709" s="12">
        <v>37503</v>
      </c>
      <c r="B709" s="10">
        <v>3.29</v>
      </c>
      <c r="C709" s="10">
        <v>9.75</v>
      </c>
      <c r="D709" s="10">
        <v>3.44</v>
      </c>
      <c r="E709" s="10">
        <v>10.67</v>
      </c>
    </row>
    <row r="710" spans="1:5" x14ac:dyDescent="0.25">
      <c r="A710" s="12">
        <v>37504</v>
      </c>
      <c r="B710" s="10">
        <v>3.29</v>
      </c>
      <c r="C710" s="10">
        <v>9.82</v>
      </c>
      <c r="D710" s="10">
        <v>3.45</v>
      </c>
      <c r="E710" s="10">
        <v>10.69</v>
      </c>
    </row>
    <row r="711" spans="1:5" x14ac:dyDescent="0.25">
      <c r="A711" s="12">
        <v>37505</v>
      </c>
      <c r="B711" s="10">
        <v>3.28</v>
      </c>
      <c r="C711" s="10">
        <v>9.69</v>
      </c>
      <c r="D711" s="10">
        <v>3.42</v>
      </c>
      <c r="E711" s="10">
        <v>10.54</v>
      </c>
    </row>
    <row r="712" spans="1:5" x14ac:dyDescent="0.25">
      <c r="A712" s="12">
        <v>37508</v>
      </c>
      <c r="B712" s="10">
        <v>3.28</v>
      </c>
      <c r="C712" s="10">
        <v>9.69</v>
      </c>
      <c r="D712" s="10">
        <v>3.38</v>
      </c>
      <c r="E712" s="10">
        <v>10.52</v>
      </c>
    </row>
    <row r="713" spans="1:5" x14ac:dyDescent="0.25">
      <c r="A713" s="12">
        <v>37509</v>
      </c>
      <c r="B713" s="10">
        <v>3.26</v>
      </c>
      <c r="C713" s="10">
        <v>9.6999999999999993</v>
      </c>
      <c r="D713" s="10">
        <v>3.36</v>
      </c>
      <c r="E713" s="10">
        <v>10.51</v>
      </c>
    </row>
    <row r="714" spans="1:5" x14ac:dyDescent="0.25">
      <c r="A714" s="12">
        <v>37510</v>
      </c>
      <c r="B714" s="10">
        <v>3.25</v>
      </c>
      <c r="C714" s="10">
        <v>9.59</v>
      </c>
      <c r="D714" s="10">
        <v>3.34</v>
      </c>
      <c r="E714" s="10">
        <v>10.45</v>
      </c>
    </row>
    <row r="715" spans="1:5" x14ac:dyDescent="0.25">
      <c r="A715" s="12">
        <v>37511</v>
      </c>
      <c r="B715" s="10">
        <v>3.21</v>
      </c>
      <c r="C715" s="10">
        <v>9.6300000000000008</v>
      </c>
      <c r="D715" s="10">
        <v>3.38</v>
      </c>
      <c r="E715" s="10">
        <v>10.51</v>
      </c>
    </row>
    <row r="716" spans="1:5" x14ac:dyDescent="0.25">
      <c r="A716" s="12">
        <v>37512</v>
      </c>
      <c r="B716" s="10">
        <v>3.21</v>
      </c>
      <c r="C716" s="10">
        <v>9.65</v>
      </c>
      <c r="D716" s="10">
        <v>3.37</v>
      </c>
      <c r="E716" s="10">
        <v>10.53</v>
      </c>
    </row>
    <row r="717" spans="1:5" x14ac:dyDescent="0.25">
      <c r="A717" s="12">
        <v>37515</v>
      </c>
      <c r="B717" s="10">
        <v>3.18</v>
      </c>
      <c r="C717" s="10">
        <v>9.61</v>
      </c>
      <c r="D717" s="10">
        <v>3.37</v>
      </c>
      <c r="E717" s="10">
        <v>10.5</v>
      </c>
    </row>
    <row r="718" spans="1:5" x14ac:dyDescent="0.25">
      <c r="A718" s="12">
        <v>37516</v>
      </c>
      <c r="B718" s="10">
        <v>3.16</v>
      </c>
      <c r="C718" s="10">
        <v>9.6</v>
      </c>
      <c r="D718" s="10">
        <v>3.36</v>
      </c>
      <c r="E718" s="10">
        <v>10.51</v>
      </c>
    </row>
    <row r="719" spans="1:5" x14ac:dyDescent="0.25">
      <c r="A719" s="12">
        <v>37517</v>
      </c>
      <c r="B719" s="10">
        <v>3.16</v>
      </c>
      <c r="C719" s="10">
        <v>9.65</v>
      </c>
      <c r="D719" s="10">
        <v>3.38</v>
      </c>
      <c r="E719" s="10">
        <v>10.58</v>
      </c>
    </row>
    <row r="720" spans="1:5" x14ac:dyDescent="0.25">
      <c r="A720" s="12">
        <v>37518</v>
      </c>
      <c r="B720" s="10">
        <v>3.21</v>
      </c>
      <c r="C720" s="10">
        <v>9.82</v>
      </c>
      <c r="D720" s="10">
        <v>3.41</v>
      </c>
      <c r="E720" s="10">
        <v>10.58</v>
      </c>
    </row>
    <row r="721" spans="1:5" x14ac:dyDescent="0.25">
      <c r="A721" s="12">
        <v>37519</v>
      </c>
      <c r="B721" s="10">
        <v>3.25</v>
      </c>
      <c r="C721" s="10">
        <v>9.92</v>
      </c>
      <c r="D721" s="10">
        <v>3.44</v>
      </c>
      <c r="E721" s="10">
        <v>10.66</v>
      </c>
    </row>
    <row r="722" spans="1:5" x14ac:dyDescent="0.25">
      <c r="A722" s="12">
        <v>37522</v>
      </c>
      <c r="B722" s="10">
        <v>3.31</v>
      </c>
      <c r="C722" s="10">
        <v>10.119999999999999</v>
      </c>
      <c r="D722" s="10">
        <v>3.48</v>
      </c>
      <c r="E722" s="10">
        <v>10.83</v>
      </c>
    </row>
    <row r="723" spans="1:5" x14ac:dyDescent="0.25">
      <c r="A723" s="12">
        <v>37523</v>
      </c>
      <c r="B723" s="10">
        <v>3.4</v>
      </c>
      <c r="C723" s="10">
        <v>10.26</v>
      </c>
      <c r="D723" s="10">
        <v>3.51</v>
      </c>
      <c r="E723" s="10">
        <v>10.94</v>
      </c>
    </row>
    <row r="724" spans="1:5" x14ac:dyDescent="0.25">
      <c r="A724" s="12">
        <v>37524</v>
      </c>
      <c r="B724" s="10">
        <v>3.37</v>
      </c>
      <c r="C724" s="10">
        <v>10.18</v>
      </c>
      <c r="D724" s="10">
        <v>3.51</v>
      </c>
      <c r="E724" s="10">
        <v>10.94</v>
      </c>
    </row>
    <row r="725" spans="1:5" x14ac:dyDescent="0.25">
      <c r="A725" s="12">
        <v>37525</v>
      </c>
      <c r="B725" s="10">
        <v>3.34</v>
      </c>
      <c r="C725" s="10">
        <v>10.17</v>
      </c>
      <c r="D725" s="10">
        <v>3.5</v>
      </c>
      <c r="E725" s="10">
        <v>10.94</v>
      </c>
    </row>
    <row r="726" spans="1:5" x14ac:dyDescent="0.25">
      <c r="A726" s="12">
        <v>37526</v>
      </c>
      <c r="B726" s="10">
        <v>3.35</v>
      </c>
      <c r="C726" s="10">
        <v>10.3</v>
      </c>
      <c r="D726" s="10">
        <v>3.51</v>
      </c>
      <c r="E726" s="10">
        <v>11.02</v>
      </c>
    </row>
    <row r="727" spans="1:5" x14ac:dyDescent="0.25">
      <c r="A727" s="12">
        <v>37529</v>
      </c>
      <c r="B727" s="10">
        <v>3.47</v>
      </c>
      <c r="C727" s="10">
        <v>10.33</v>
      </c>
      <c r="D727" s="10">
        <v>3.57</v>
      </c>
      <c r="E727" s="10">
        <v>11.16</v>
      </c>
    </row>
    <row r="728" spans="1:5" x14ac:dyDescent="0.25">
      <c r="A728" s="12">
        <v>37530</v>
      </c>
      <c r="B728" s="10">
        <v>3.44</v>
      </c>
      <c r="C728" s="10">
        <v>10.210000000000001</v>
      </c>
      <c r="D728" s="10">
        <v>3.52</v>
      </c>
      <c r="E728" s="10">
        <v>11.08</v>
      </c>
    </row>
    <row r="729" spans="1:5" x14ac:dyDescent="0.25">
      <c r="A729" s="12">
        <v>37531</v>
      </c>
      <c r="B729" s="10">
        <v>3.42</v>
      </c>
      <c r="C729" s="10">
        <v>10.34</v>
      </c>
      <c r="D729" s="10">
        <v>3.5</v>
      </c>
      <c r="E729" s="10">
        <v>11.03</v>
      </c>
    </row>
    <row r="730" spans="1:5" x14ac:dyDescent="0.25">
      <c r="A730" s="12">
        <v>37532</v>
      </c>
      <c r="B730" s="10">
        <v>3.45</v>
      </c>
      <c r="C730" s="10">
        <v>10.48</v>
      </c>
      <c r="D730" s="10">
        <v>3.5</v>
      </c>
      <c r="E730" s="10">
        <v>11.04</v>
      </c>
    </row>
    <row r="731" spans="1:5" x14ac:dyDescent="0.25">
      <c r="A731" s="12">
        <v>37533</v>
      </c>
      <c r="B731" s="10">
        <v>3.55</v>
      </c>
      <c r="C731" s="10">
        <v>10.55</v>
      </c>
      <c r="D731" s="10">
        <v>3.51</v>
      </c>
      <c r="E731" s="10">
        <v>11.01</v>
      </c>
    </row>
    <row r="732" spans="1:5" x14ac:dyDescent="0.25">
      <c r="A732" s="12">
        <v>37536</v>
      </c>
      <c r="B732" s="10">
        <v>3.65</v>
      </c>
      <c r="C732" s="10">
        <v>10.71</v>
      </c>
      <c r="D732" s="10">
        <v>3.55</v>
      </c>
      <c r="E732" s="10">
        <v>11.09</v>
      </c>
    </row>
    <row r="733" spans="1:5" x14ac:dyDescent="0.25">
      <c r="A733" s="12">
        <v>37537</v>
      </c>
      <c r="B733" s="10">
        <v>3.81</v>
      </c>
      <c r="C733" s="10">
        <v>10.87</v>
      </c>
      <c r="D733" s="10">
        <v>3.54</v>
      </c>
      <c r="E733" s="10">
        <v>11.1</v>
      </c>
    </row>
    <row r="734" spans="1:5" x14ac:dyDescent="0.25">
      <c r="A734" s="12">
        <v>37538</v>
      </c>
      <c r="B734" s="10">
        <v>3.99</v>
      </c>
      <c r="C734" s="10">
        <v>11.17</v>
      </c>
      <c r="D734" s="10">
        <v>3.62</v>
      </c>
      <c r="E734" s="10">
        <v>11.25</v>
      </c>
    </row>
    <row r="735" spans="1:5" x14ac:dyDescent="0.25">
      <c r="A735" s="12">
        <v>37539</v>
      </c>
      <c r="B735" s="10">
        <v>4.03</v>
      </c>
      <c r="C735" s="10">
        <v>11.2</v>
      </c>
      <c r="D735" s="10">
        <v>3.66</v>
      </c>
      <c r="E735" s="10">
        <v>11.33</v>
      </c>
    </row>
    <row r="736" spans="1:5" x14ac:dyDescent="0.25">
      <c r="A736" s="12">
        <v>37540</v>
      </c>
      <c r="B736" s="10">
        <v>3.91</v>
      </c>
      <c r="C736" s="10">
        <v>11.07</v>
      </c>
      <c r="D736" s="10">
        <v>3.62</v>
      </c>
      <c r="E736" s="10">
        <v>11.28</v>
      </c>
    </row>
    <row r="737" spans="1:5" x14ac:dyDescent="0.25">
      <c r="A737" s="12">
        <v>37543</v>
      </c>
      <c r="B737" s="10">
        <v>3.91</v>
      </c>
      <c r="C737" s="10">
        <v>11.09</v>
      </c>
      <c r="D737" s="10">
        <v>3.61</v>
      </c>
      <c r="E737" s="10">
        <v>11.29</v>
      </c>
    </row>
    <row r="738" spans="1:5" x14ac:dyDescent="0.25">
      <c r="A738" s="12">
        <v>37544</v>
      </c>
      <c r="B738" s="10">
        <v>3.8</v>
      </c>
      <c r="C738" s="10">
        <v>10.73</v>
      </c>
      <c r="D738" s="10">
        <v>3.54</v>
      </c>
      <c r="E738" s="10">
        <v>11.16</v>
      </c>
    </row>
    <row r="739" spans="1:5" x14ac:dyDescent="0.25">
      <c r="A739" s="12">
        <v>37545</v>
      </c>
      <c r="B739" s="10">
        <v>3.84</v>
      </c>
      <c r="C739" s="10">
        <v>10.73</v>
      </c>
      <c r="D739" s="10">
        <v>3.51</v>
      </c>
      <c r="E739" s="10">
        <v>11.16</v>
      </c>
    </row>
    <row r="740" spans="1:5" x14ac:dyDescent="0.25">
      <c r="A740" s="12">
        <v>37546</v>
      </c>
      <c r="B740" s="10">
        <v>3.83</v>
      </c>
      <c r="C740" s="10">
        <v>10.64</v>
      </c>
      <c r="D740" s="10">
        <v>3.49</v>
      </c>
      <c r="E740" s="10">
        <v>11.1</v>
      </c>
    </row>
    <row r="741" spans="1:5" x14ac:dyDescent="0.25">
      <c r="A741" s="12">
        <v>37547</v>
      </c>
      <c r="B741" s="10">
        <v>3.83</v>
      </c>
      <c r="C741" s="10">
        <v>10.65</v>
      </c>
      <c r="D741" s="10">
        <v>3.46</v>
      </c>
      <c r="E741" s="10">
        <v>11.05</v>
      </c>
    </row>
    <row r="742" spans="1:5" x14ac:dyDescent="0.25">
      <c r="A742" s="12">
        <v>37550</v>
      </c>
      <c r="B742" s="10">
        <v>3.81</v>
      </c>
      <c r="C742" s="10">
        <v>10.54</v>
      </c>
      <c r="D742" s="10">
        <v>3.45</v>
      </c>
      <c r="E742" s="10">
        <v>10.97</v>
      </c>
    </row>
    <row r="743" spans="1:5" x14ac:dyDescent="0.25">
      <c r="A743" s="12">
        <v>37551</v>
      </c>
      <c r="B743" s="10">
        <v>3.79</v>
      </c>
      <c r="C743" s="10">
        <v>10.53</v>
      </c>
      <c r="D743" s="10">
        <v>3.4</v>
      </c>
      <c r="E743" s="10">
        <v>11.01</v>
      </c>
    </row>
    <row r="744" spans="1:5" x14ac:dyDescent="0.25">
      <c r="A744" s="12">
        <v>37552</v>
      </c>
      <c r="B744" s="10">
        <v>3.79</v>
      </c>
      <c r="C744" s="10">
        <v>10.54</v>
      </c>
      <c r="D744" s="10">
        <v>3.43</v>
      </c>
      <c r="E744" s="10">
        <v>11.03</v>
      </c>
    </row>
    <row r="745" spans="1:5" x14ac:dyDescent="0.25">
      <c r="A745" s="12">
        <v>37553</v>
      </c>
      <c r="B745" s="10">
        <v>3.73</v>
      </c>
      <c r="C745" s="10">
        <v>10.53</v>
      </c>
      <c r="D745" s="10">
        <v>3.43</v>
      </c>
      <c r="E745" s="10">
        <v>11.05</v>
      </c>
    </row>
    <row r="746" spans="1:5" x14ac:dyDescent="0.25">
      <c r="A746" s="12">
        <v>37554</v>
      </c>
      <c r="B746" s="10">
        <v>3.71</v>
      </c>
      <c r="C746" s="10">
        <v>10.57</v>
      </c>
      <c r="D746" s="10">
        <v>3.46</v>
      </c>
      <c r="E746" s="10">
        <v>11.11</v>
      </c>
    </row>
    <row r="747" spans="1:5" x14ac:dyDescent="0.25">
      <c r="A747" s="12">
        <v>37557</v>
      </c>
      <c r="B747" s="10">
        <v>3.67</v>
      </c>
      <c r="C747" s="10">
        <v>10.55</v>
      </c>
      <c r="D747" s="10">
        <v>3.46</v>
      </c>
      <c r="E747" s="10">
        <v>11.11</v>
      </c>
    </row>
    <row r="748" spans="1:5" x14ac:dyDescent="0.25">
      <c r="A748" s="12">
        <v>37558</v>
      </c>
      <c r="B748" s="10">
        <v>3.66</v>
      </c>
      <c r="C748" s="10">
        <v>10.67</v>
      </c>
      <c r="D748" s="10">
        <v>3.52</v>
      </c>
      <c r="E748" s="10">
        <v>11.3</v>
      </c>
    </row>
    <row r="749" spans="1:5" x14ac:dyDescent="0.25">
      <c r="A749" s="12">
        <v>37559</v>
      </c>
      <c r="B749" s="10">
        <v>3.66</v>
      </c>
      <c r="C749" s="10">
        <v>10.62</v>
      </c>
      <c r="D749" s="10">
        <v>3.47</v>
      </c>
      <c r="E749" s="10">
        <v>11.27</v>
      </c>
    </row>
    <row r="750" spans="1:5" x14ac:dyDescent="0.25">
      <c r="A750" s="12">
        <v>37560</v>
      </c>
      <c r="B750" s="10">
        <v>3.53</v>
      </c>
      <c r="C750" s="10">
        <v>10.59</v>
      </c>
      <c r="D750" s="10">
        <v>3.48</v>
      </c>
      <c r="E750" s="10">
        <v>11.26</v>
      </c>
    </row>
    <row r="751" spans="1:5" x14ac:dyDescent="0.25">
      <c r="A751" s="12">
        <v>37561</v>
      </c>
      <c r="B751" s="10">
        <v>3.51</v>
      </c>
      <c r="C751" s="10">
        <v>10.47</v>
      </c>
      <c r="D751" s="10">
        <v>3.43</v>
      </c>
      <c r="E751" s="10">
        <v>11.25</v>
      </c>
    </row>
    <row r="752" spans="1:5" x14ac:dyDescent="0.25">
      <c r="A752" s="12">
        <v>37564</v>
      </c>
      <c r="B752" s="10">
        <v>3.43</v>
      </c>
      <c r="C752" s="10">
        <v>10.3</v>
      </c>
      <c r="D752" s="10">
        <v>3.42</v>
      </c>
      <c r="E752" s="10">
        <v>11.22</v>
      </c>
    </row>
    <row r="753" spans="1:5" x14ac:dyDescent="0.25">
      <c r="A753" s="12">
        <v>37565</v>
      </c>
      <c r="B753" s="10">
        <v>3.38</v>
      </c>
      <c r="C753" s="10">
        <v>10.19</v>
      </c>
      <c r="D753" s="10">
        <v>3.4</v>
      </c>
      <c r="E753" s="10">
        <v>11.21</v>
      </c>
    </row>
    <row r="754" spans="1:5" x14ac:dyDescent="0.25">
      <c r="A754" s="12">
        <v>37566</v>
      </c>
      <c r="B754" s="10">
        <v>3.31</v>
      </c>
      <c r="C754" s="10">
        <v>10.1</v>
      </c>
      <c r="D754" s="10">
        <v>3.41</v>
      </c>
      <c r="E754" s="10">
        <v>11.29</v>
      </c>
    </row>
    <row r="755" spans="1:5" x14ac:dyDescent="0.25">
      <c r="A755" s="12">
        <v>37567</v>
      </c>
      <c r="B755" s="10">
        <v>3.28</v>
      </c>
      <c r="C755" s="10">
        <v>10.119999999999999</v>
      </c>
      <c r="D755" s="10">
        <v>3.47</v>
      </c>
      <c r="E755" s="10">
        <v>11.37</v>
      </c>
    </row>
    <row r="756" spans="1:5" x14ac:dyDescent="0.25">
      <c r="A756" s="12">
        <v>37568</v>
      </c>
      <c r="B756" s="10">
        <v>3.3</v>
      </c>
      <c r="C756" s="10">
        <v>10.16</v>
      </c>
      <c r="D756" s="10">
        <v>3.44</v>
      </c>
      <c r="E756" s="10">
        <v>11.39</v>
      </c>
    </row>
    <row r="757" spans="1:5" x14ac:dyDescent="0.25">
      <c r="A757" s="12">
        <v>37571</v>
      </c>
      <c r="B757" s="10">
        <v>3.3</v>
      </c>
      <c r="C757" s="10">
        <v>10.18</v>
      </c>
      <c r="D757" s="10">
        <v>3.44</v>
      </c>
      <c r="E757" s="10">
        <v>11.4</v>
      </c>
    </row>
    <row r="758" spans="1:5" x14ac:dyDescent="0.25">
      <c r="A758" s="12">
        <v>37572</v>
      </c>
      <c r="B758" s="10">
        <v>3.33</v>
      </c>
      <c r="C758" s="10">
        <v>10.15</v>
      </c>
      <c r="D758" s="10">
        <v>3.43</v>
      </c>
      <c r="E758" s="10">
        <v>11.31</v>
      </c>
    </row>
    <row r="759" spans="1:5" x14ac:dyDescent="0.25">
      <c r="A759" s="12">
        <v>37573</v>
      </c>
      <c r="B759" s="10">
        <v>3.32</v>
      </c>
      <c r="C759" s="10">
        <v>10.11</v>
      </c>
      <c r="D759" s="10">
        <v>3.43</v>
      </c>
      <c r="E759" s="10">
        <v>11.33</v>
      </c>
    </row>
    <row r="760" spans="1:5" x14ac:dyDescent="0.25">
      <c r="A760" s="12">
        <v>37574</v>
      </c>
      <c r="B760" s="10">
        <v>3.22</v>
      </c>
      <c r="C760" s="10">
        <v>9.94</v>
      </c>
      <c r="D760" s="10">
        <v>3.36</v>
      </c>
      <c r="E760" s="10">
        <v>11.17</v>
      </c>
    </row>
    <row r="761" spans="1:5" x14ac:dyDescent="0.25">
      <c r="A761" s="12">
        <v>37575</v>
      </c>
      <c r="B761" s="10">
        <v>3.13</v>
      </c>
      <c r="C761" s="10">
        <v>9.7799999999999994</v>
      </c>
      <c r="D761" s="10">
        <v>3.3</v>
      </c>
      <c r="E761" s="10">
        <v>11.03</v>
      </c>
    </row>
    <row r="762" spans="1:5" x14ac:dyDescent="0.25">
      <c r="A762" s="12">
        <v>37578</v>
      </c>
      <c r="B762" s="10">
        <v>3.05</v>
      </c>
      <c r="C762" s="10">
        <v>9.6999999999999993</v>
      </c>
      <c r="D762" s="10">
        <v>3.27</v>
      </c>
      <c r="E762" s="10">
        <v>11</v>
      </c>
    </row>
    <row r="763" spans="1:5" x14ac:dyDescent="0.25">
      <c r="A763" s="12">
        <v>37579</v>
      </c>
      <c r="B763" s="10">
        <v>3.02</v>
      </c>
      <c r="C763" s="10">
        <v>9.61</v>
      </c>
      <c r="D763" s="10">
        <v>3.25</v>
      </c>
      <c r="E763" s="10">
        <v>10.98</v>
      </c>
    </row>
    <row r="764" spans="1:5" x14ac:dyDescent="0.25">
      <c r="A764" s="12">
        <v>37580</v>
      </c>
      <c r="B764" s="10">
        <v>2.97</v>
      </c>
      <c r="C764" s="10">
        <v>9.39</v>
      </c>
      <c r="D764" s="10">
        <v>3.19</v>
      </c>
      <c r="E764" s="10">
        <v>10.9</v>
      </c>
    </row>
    <row r="765" spans="1:5" x14ac:dyDescent="0.25">
      <c r="A765" s="12">
        <v>37581</v>
      </c>
      <c r="B765" s="10">
        <v>2.89</v>
      </c>
      <c r="C765" s="10">
        <v>9.15</v>
      </c>
      <c r="D765" s="10">
        <v>3.16</v>
      </c>
      <c r="E765" s="10">
        <v>10.84</v>
      </c>
    </row>
    <row r="766" spans="1:5" x14ac:dyDescent="0.25">
      <c r="A766" s="12">
        <v>37582</v>
      </c>
      <c r="B766" s="10">
        <v>2.87</v>
      </c>
      <c r="C766" s="10">
        <v>9.0399999999999991</v>
      </c>
      <c r="D766" s="10">
        <v>3.13</v>
      </c>
      <c r="E766" s="10">
        <v>10.76</v>
      </c>
    </row>
    <row r="767" spans="1:5" x14ac:dyDescent="0.25">
      <c r="A767" s="12">
        <v>37585</v>
      </c>
      <c r="B767" s="10">
        <v>2.87</v>
      </c>
      <c r="C767" s="10">
        <v>9.01</v>
      </c>
      <c r="D767" s="10">
        <v>3.12</v>
      </c>
      <c r="E767" s="10">
        <v>10.73</v>
      </c>
    </row>
    <row r="768" spans="1:5" x14ac:dyDescent="0.25">
      <c r="A768" s="12">
        <v>37586</v>
      </c>
      <c r="B768" s="10">
        <v>2.91</v>
      </c>
      <c r="C768" s="10">
        <v>9.14</v>
      </c>
      <c r="D768" s="10">
        <v>3.16</v>
      </c>
      <c r="E768" s="10">
        <v>10.73</v>
      </c>
    </row>
    <row r="769" spans="1:5" x14ac:dyDescent="0.25">
      <c r="A769" s="12">
        <v>37587</v>
      </c>
      <c r="B769" s="10">
        <v>2.86</v>
      </c>
      <c r="C769" s="10">
        <v>8.94</v>
      </c>
      <c r="D769" s="10">
        <v>3.08</v>
      </c>
      <c r="E769" s="10">
        <v>10.62</v>
      </c>
    </row>
    <row r="770" spans="1:5" x14ac:dyDescent="0.25">
      <c r="A770" s="12">
        <v>37588</v>
      </c>
      <c r="B770" s="10">
        <v>2.86</v>
      </c>
      <c r="C770" s="10">
        <v>8.94</v>
      </c>
      <c r="D770" s="10">
        <v>3.09</v>
      </c>
      <c r="E770" s="10">
        <v>10.63</v>
      </c>
    </row>
    <row r="771" spans="1:5" x14ac:dyDescent="0.25">
      <c r="A771" s="12">
        <v>37589</v>
      </c>
      <c r="B771" s="10">
        <v>2.88</v>
      </c>
      <c r="C771" s="10">
        <v>9.01</v>
      </c>
      <c r="D771" s="10">
        <v>3.07</v>
      </c>
      <c r="E771" s="10">
        <v>10.62</v>
      </c>
    </row>
    <row r="772" spans="1:5" x14ac:dyDescent="0.25">
      <c r="A772" s="12">
        <v>37590</v>
      </c>
      <c r="B772" s="10">
        <v>2.83</v>
      </c>
      <c r="C772" s="10">
        <v>8.83</v>
      </c>
      <c r="D772" s="10">
        <v>3.05</v>
      </c>
      <c r="E772" s="10">
        <v>10.27</v>
      </c>
    </row>
    <row r="773" spans="1:5" x14ac:dyDescent="0.25">
      <c r="A773" s="12">
        <v>37592</v>
      </c>
      <c r="B773" s="10">
        <v>2.74</v>
      </c>
      <c r="C773" s="10">
        <v>8.67</v>
      </c>
      <c r="D773" s="10">
        <v>3.01</v>
      </c>
      <c r="E773" s="10">
        <v>10.16</v>
      </c>
    </row>
    <row r="774" spans="1:5" x14ac:dyDescent="0.25">
      <c r="A774" s="12">
        <v>37593</v>
      </c>
      <c r="B774" s="10">
        <v>2.79</v>
      </c>
      <c r="C774" s="10">
        <v>8.67</v>
      </c>
      <c r="D774" s="10">
        <v>3.01</v>
      </c>
      <c r="E774" s="10">
        <v>10.18</v>
      </c>
    </row>
    <row r="775" spans="1:5" x14ac:dyDescent="0.25">
      <c r="A775" s="12">
        <v>37594</v>
      </c>
      <c r="B775" s="10">
        <v>2.82</v>
      </c>
      <c r="C775" s="10">
        <v>8.81</v>
      </c>
      <c r="D775" s="10">
        <v>3.01</v>
      </c>
      <c r="E775" s="10">
        <v>10.18</v>
      </c>
    </row>
    <row r="776" spans="1:5" x14ac:dyDescent="0.25">
      <c r="A776" s="12">
        <v>37595</v>
      </c>
      <c r="B776" s="10">
        <v>2.82</v>
      </c>
      <c r="C776" s="10">
        <v>8.89</v>
      </c>
      <c r="D776" s="10">
        <v>3.03</v>
      </c>
      <c r="E776" s="10">
        <v>10.18</v>
      </c>
    </row>
    <row r="777" spans="1:5" x14ac:dyDescent="0.25">
      <c r="A777" s="12">
        <v>37596</v>
      </c>
      <c r="B777" s="10">
        <v>2.83</v>
      </c>
      <c r="C777" s="10">
        <v>9</v>
      </c>
      <c r="D777" s="10">
        <v>3.06</v>
      </c>
      <c r="E777" s="10">
        <v>10.26</v>
      </c>
    </row>
    <row r="778" spans="1:5" x14ac:dyDescent="0.25">
      <c r="A778" s="12">
        <v>37599</v>
      </c>
      <c r="B778" s="10">
        <v>2.86</v>
      </c>
      <c r="C778" s="10">
        <v>9.08</v>
      </c>
      <c r="D778" s="10">
        <v>3.07</v>
      </c>
      <c r="E778" s="10">
        <v>10.3</v>
      </c>
    </row>
    <row r="779" spans="1:5" x14ac:dyDescent="0.25">
      <c r="A779" s="12">
        <v>37600</v>
      </c>
      <c r="B779" s="10">
        <v>2.87</v>
      </c>
      <c r="C779" s="10">
        <v>9.0500000000000007</v>
      </c>
      <c r="D779" s="10">
        <v>3.06</v>
      </c>
      <c r="E779" s="10">
        <v>10.28</v>
      </c>
    </row>
    <row r="780" spans="1:5" x14ac:dyDescent="0.25">
      <c r="A780" s="12">
        <v>37601</v>
      </c>
      <c r="B780" s="10">
        <v>2.84</v>
      </c>
      <c r="C780" s="10">
        <v>9.09</v>
      </c>
      <c r="D780" s="10">
        <v>3.04</v>
      </c>
      <c r="E780" s="10">
        <v>10.27</v>
      </c>
    </row>
    <row r="781" spans="1:5" x14ac:dyDescent="0.25">
      <c r="A781" s="12">
        <v>37602</v>
      </c>
      <c r="B781" s="10">
        <v>2.82</v>
      </c>
      <c r="C781" s="10">
        <v>9.06</v>
      </c>
      <c r="D781" s="10">
        <v>3.01</v>
      </c>
      <c r="E781" s="10">
        <v>10.11</v>
      </c>
    </row>
    <row r="782" spans="1:5" x14ac:dyDescent="0.25">
      <c r="A782" s="12">
        <v>37603</v>
      </c>
      <c r="B782" s="10">
        <v>2.81</v>
      </c>
      <c r="C782" s="10">
        <v>8.99</v>
      </c>
      <c r="D782" s="10">
        <v>3</v>
      </c>
      <c r="E782" s="10">
        <v>10.08</v>
      </c>
    </row>
    <row r="783" spans="1:5" x14ac:dyDescent="0.25">
      <c r="A783" s="12">
        <v>37606</v>
      </c>
      <c r="B783" s="10">
        <v>2.77</v>
      </c>
      <c r="C783" s="10">
        <v>8.8800000000000008</v>
      </c>
      <c r="D783" s="10">
        <v>2.97</v>
      </c>
      <c r="E783" s="10">
        <v>10.039999999999999</v>
      </c>
    </row>
    <row r="784" spans="1:5" x14ac:dyDescent="0.25">
      <c r="A784" s="12">
        <v>37607</v>
      </c>
      <c r="B784" s="10">
        <v>2.71</v>
      </c>
      <c r="C784" s="10">
        <v>8.9</v>
      </c>
      <c r="D784" s="10">
        <v>2.96</v>
      </c>
      <c r="E784" s="10">
        <v>10.039999999999999</v>
      </c>
    </row>
    <row r="785" spans="1:5" x14ac:dyDescent="0.25">
      <c r="A785" s="12">
        <v>37608</v>
      </c>
      <c r="B785" s="10">
        <v>2.71</v>
      </c>
      <c r="C785" s="10">
        <v>8.94</v>
      </c>
      <c r="D785" s="10">
        <v>2.98</v>
      </c>
      <c r="E785" s="10">
        <v>9.9499999999999993</v>
      </c>
    </row>
    <row r="786" spans="1:5" x14ac:dyDescent="0.25">
      <c r="A786" s="12">
        <v>37609</v>
      </c>
      <c r="B786" s="10">
        <v>2.72</v>
      </c>
      <c r="C786" s="10">
        <v>9.0299999999999994</v>
      </c>
      <c r="D786" s="10">
        <v>3</v>
      </c>
      <c r="E786" s="10">
        <v>9.9700000000000006</v>
      </c>
    </row>
    <row r="787" spans="1:5" x14ac:dyDescent="0.25">
      <c r="A787" s="12">
        <v>37610</v>
      </c>
      <c r="B787" s="10">
        <v>2.72</v>
      </c>
      <c r="C787" s="10">
        <v>8.99</v>
      </c>
      <c r="D787" s="10">
        <v>3.01</v>
      </c>
      <c r="E787" s="10">
        <v>9.91</v>
      </c>
    </row>
    <row r="788" spans="1:5" x14ac:dyDescent="0.25">
      <c r="A788" s="12">
        <v>37613</v>
      </c>
      <c r="B788" s="10">
        <v>2.72</v>
      </c>
      <c r="C788" s="10">
        <v>9</v>
      </c>
      <c r="D788" s="10">
        <v>2.99</v>
      </c>
      <c r="E788" s="10">
        <v>9.8800000000000008</v>
      </c>
    </row>
    <row r="789" spans="1:5" x14ac:dyDescent="0.25">
      <c r="A789" s="12">
        <v>37614</v>
      </c>
      <c r="B789" s="10">
        <v>2.72</v>
      </c>
      <c r="C789" s="10">
        <v>9.01</v>
      </c>
      <c r="D789" s="10">
        <v>3.05</v>
      </c>
      <c r="E789" s="10">
        <v>9.9</v>
      </c>
    </row>
    <row r="790" spans="1:5" x14ac:dyDescent="0.25">
      <c r="A790" s="12">
        <v>37615</v>
      </c>
      <c r="D790" s="10">
        <v>0</v>
      </c>
      <c r="E790" s="10">
        <v>0</v>
      </c>
    </row>
    <row r="791" spans="1:5" x14ac:dyDescent="0.25">
      <c r="A791" s="12">
        <v>37616</v>
      </c>
      <c r="B791" s="10">
        <v>2.72</v>
      </c>
      <c r="C791" s="10">
        <v>9.02</v>
      </c>
      <c r="D791" s="10">
        <v>3.05</v>
      </c>
      <c r="E791" s="10">
        <v>9.92</v>
      </c>
    </row>
    <row r="792" spans="1:5" x14ac:dyDescent="0.25">
      <c r="A792" s="12">
        <v>37617</v>
      </c>
      <c r="B792" s="10">
        <v>2.73</v>
      </c>
      <c r="C792" s="10">
        <v>9.11</v>
      </c>
      <c r="D792" s="10">
        <v>3.08</v>
      </c>
      <c r="E792" s="10">
        <v>9.99</v>
      </c>
    </row>
    <row r="793" spans="1:5" x14ac:dyDescent="0.25">
      <c r="A793" s="12">
        <v>37620</v>
      </c>
      <c r="B793" s="10">
        <v>2.73</v>
      </c>
      <c r="C793" s="10">
        <v>9.1300000000000008</v>
      </c>
      <c r="D793" s="10">
        <v>3.08</v>
      </c>
      <c r="E793" s="10">
        <v>10.029999999999999</v>
      </c>
    </row>
    <row r="794" spans="1:5" x14ac:dyDescent="0.25">
      <c r="A794" s="12">
        <v>37621</v>
      </c>
      <c r="B794" s="10">
        <v>2.7</v>
      </c>
      <c r="C794" s="10">
        <v>8.9</v>
      </c>
      <c r="D794" s="10">
        <v>3</v>
      </c>
      <c r="E794" s="10">
        <v>9.35</v>
      </c>
    </row>
    <row r="795" spans="1:5" x14ac:dyDescent="0.25">
      <c r="A795" s="12">
        <v>37622</v>
      </c>
      <c r="D795" s="10">
        <v>0</v>
      </c>
      <c r="E795" s="10">
        <v>0</v>
      </c>
    </row>
    <row r="796" spans="1:5" x14ac:dyDescent="0.25">
      <c r="A796" s="12">
        <v>37623</v>
      </c>
      <c r="B796" s="10">
        <v>2.67</v>
      </c>
      <c r="C796" s="10">
        <v>8.65</v>
      </c>
      <c r="D796" s="10">
        <v>2.9</v>
      </c>
      <c r="E796" s="10">
        <v>9.2200000000000006</v>
      </c>
    </row>
    <row r="797" spans="1:5" x14ac:dyDescent="0.25">
      <c r="A797" s="12">
        <v>37624</v>
      </c>
      <c r="B797" s="10">
        <v>2.64</v>
      </c>
      <c r="C797" s="10">
        <v>8.57</v>
      </c>
      <c r="D797" s="10">
        <v>2.88</v>
      </c>
      <c r="E797" s="10">
        <v>9.18</v>
      </c>
    </row>
    <row r="798" spans="1:5" x14ac:dyDescent="0.25">
      <c r="A798" s="12">
        <v>37627</v>
      </c>
      <c r="B798" s="10">
        <v>2.61</v>
      </c>
      <c r="C798" s="10">
        <v>8.41</v>
      </c>
      <c r="D798" s="10">
        <v>2.83</v>
      </c>
      <c r="E798" s="10">
        <v>9.11</v>
      </c>
    </row>
    <row r="799" spans="1:5" x14ac:dyDescent="0.25">
      <c r="A799" s="12">
        <v>37628</v>
      </c>
      <c r="B799" s="10">
        <v>2.58</v>
      </c>
      <c r="C799" s="10">
        <v>8.26</v>
      </c>
      <c r="D799" s="10">
        <v>2.81</v>
      </c>
      <c r="E799" s="10">
        <v>9.06</v>
      </c>
    </row>
    <row r="800" spans="1:5" x14ac:dyDescent="0.25">
      <c r="A800" s="12">
        <v>37629</v>
      </c>
      <c r="B800" s="10">
        <v>2.57</v>
      </c>
      <c r="C800" s="10">
        <v>8.18</v>
      </c>
      <c r="D800" s="10">
        <v>2.8</v>
      </c>
      <c r="E800" s="10">
        <v>8.9600000000000009</v>
      </c>
    </row>
    <row r="801" spans="1:5" x14ac:dyDescent="0.25">
      <c r="A801" s="12">
        <v>37630</v>
      </c>
      <c r="B801" s="10">
        <v>2.5299999999999998</v>
      </c>
      <c r="C801" s="10">
        <v>7.95</v>
      </c>
      <c r="D801" s="10">
        <v>2.71</v>
      </c>
      <c r="E801" s="10">
        <v>8.7799999999999994</v>
      </c>
    </row>
    <row r="802" spans="1:5" x14ac:dyDescent="0.25">
      <c r="A802" s="12">
        <v>37631</v>
      </c>
      <c r="B802" s="10">
        <v>2.48</v>
      </c>
      <c r="C802" s="10">
        <v>7.92</v>
      </c>
      <c r="D802" s="10">
        <v>2.69</v>
      </c>
      <c r="E802" s="10">
        <v>8.73</v>
      </c>
    </row>
    <row r="803" spans="1:5" x14ac:dyDescent="0.25">
      <c r="A803" s="12">
        <v>37634</v>
      </c>
      <c r="B803" s="10">
        <v>2.46</v>
      </c>
      <c r="C803" s="10">
        <v>7.92</v>
      </c>
      <c r="D803" s="10">
        <v>2.73</v>
      </c>
      <c r="E803" s="10">
        <v>8.8000000000000007</v>
      </c>
    </row>
    <row r="804" spans="1:5" x14ac:dyDescent="0.25">
      <c r="A804" s="12">
        <v>37635</v>
      </c>
      <c r="B804" s="10">
        <v>2.4700000000000002</v>
      </c>
      <c r="C804" s="10">
        <v>7.96</v>
      </c>
      <c r="D804" s="10">
        <v>2.74</v>
      </c>
      <c r="E804" s="10">
        <v>8.84</v>
      </c>
    </row>
    <row r="805" spans="1:5" x14ac:dyDescent="0.25">
      <c r="A805" s="12">
        <v>37636</v>
      </c>
      <c r="B805" s="10">
        <v>2.48</v>
      </c>
      <c r="C805" s="10">
        <v>7.96</v>
      </c>
      <c r="D805" s="10">
        <v>2.72</v>
      </c>
      <c r="E805" s="10">
        <v>8.83</v>
      </c>
    </row>
    <row r="806" spans="1:5" x14ac:dyDescent="0.25">
      <c r="A806" s="12">
        <v>37637</v>
      </c>
      <c r="B806" s="10">
        <v>2.5099999999999998</v>
      </c>
      <c r="C806" s="10">
        <v>7.99</v>
      </c>
      <c r="D806" s="10">
        <v>2.72</v>
      </c>
      <c r="E806" s="10">
        <v>8.84</v>
      </c>
    </row>
    <row r="807" spans="1:5" x14ac:dyDescent="0.25">
      <c r="A807" s="12">
        <v>37638</v>
      </c>
      <c r="B807" s="10">
        <v>2.5299999999999998</v>
      </c>
      <c r="C807" s="10">
        <v>8.1</v>
      </c>
      <c r="D807" s="10">
        <v>2.76</v>
      </c>
      <c r="E807" s="10">
        <v>8.94</v>
      </c>
    </row>
    <row r="808" spans="1:5" x14ac:dyDescent="0.25">
      <c r="A808" s="12">
        <v>37641</v>
      </c>
      <c r="B808" s="10">
        <v>2.5299999999999998</v>
      </c>
      <c r="C808" s="10">
        <v>8.11</v>
      </c>
      <c r="D808" s="10">
        <v>2.76</v>
      </c>
      <c r="E808" s="10">
        <v>8.9499999999999993</v>
      </c>
    </row>
    <row r="809" spans="1:5" x14ac:dyDescent="0.25">
      <c r="A809" s="12">
        <v>37642</v>
      </c>
      <c r="B809" s="10">
        <v>2.5299999999999998</v>
      </c>
      <c r="C809" s="10">
        <v>8.1199999999999992</v>
      </c>
      <c r="D809" s="10">
        <v>2.8</v>
      </c>
      <c r="E809" s="10">
        <v>9.06</v>
      </c>
    </row>
    <row r="810" spans="1:5" x14ac:dyDescent="0.25">
      <c r="A810" s="12">
        <v>37643</v>
      </c>
      <c r="B810" s="10">
        <v>2.56</v>
      </c>
      <c r="C810" s="10">
        <v>8.23</v>
      </c>
      <c r="D810" s="10">
        <v>2.87</v>
      </c>
      <c r="E810" s="10">
        <v>9.27</v>
      </c>
    </row>
    <row r="811" spans="1:5" x14ac:dyDescent="0.25">
      <c r="A811" s="12">
        <v>37644</v>
      </c>
      <c r="B811" s="10">
        <v>2.5299999999999998</v>
      </c>
      <c r="C811" s="10">
        <v>8.16</v>
      </c>
      <c r="D811" s="10">
        <v>2.86</v>
      </c>
      <c r="E811" s="10">
        <v>9.2799999999999994</v>
      </c>
    </row>
    <row r="812" spans="1:5" x14ac:dyDescent="0.25">
      <c r="A812" s="12">
        <v>37645</v>
      </c>
      <c r="B812" s="10">
        <v>2.54</v>
      </c>
      <c r="C812" s="10">
        <v>8.2100000000000009</v>
      </c>
      <c r="D812" s="10">
        <v>2.89</v>
      </c>
      <c r="E812" s="10">
        <v>9.34</v>
      </c>
    </row>
    <row r="813" spans="1:5" x14ac:dyDescent="0.25">
      <c r="A813" s="12">
        <v>37648</v>
      </c>
      <c r="B813" s="10">
        <v>2.56</v>
      </c>
      <c r="C813" s="10">
        <v>8.2899999999999991</v>
      </c>
      <c r="D813" s="10">
        <v>2.85</v>
      </c>
      <c r="E813" s="10">
        <v>9.35</v>
      </c>
    </row>
    <row r="814" spans="1:5" x14ac:dyDescent="0.25">
      <c r="A814" s="12">
        <v>37649</v>
      </c>
      <c r="B814" s="10">
        <v>2.5299999999999998</v>
      </c>
      <c r="C814" s="10">
        <v>8.25</v>
      </c>
      <c r="D814" s="10">
        <v>2.86</v>
      </c>
      <c r="E814" s="10">
        <v>9.36</v>
      </c>
    </row>
    <row r="815" spans="1:5" x14ac:dyDescent="0.25">
      <c r="A815" s="12">
        <v>37650</v>
      </c>
      <c r="B815" s="10">
        <v>2.54</v>
      </c>
      <c r="C815" s="10">
        <v>8.24</v>
      </c>
      <c r="D815" s="10">
        <v>2.85</v>
      </c>
      <c r="E815" s="10">
        <v>9.3000000000000007</v>
      </c>
    </row>
    <row r="816" spans="1:5" x14ac:dyDescent="0.25">
      <c r="A816" s="12">
        <v>37651</v>
      </c>
      <c r="B816" s="10">
        <v>2.52</v>
      </c>
      <c r="C816" s="10">
        <v>8.25</v>
      </c>
      <c r="D816" s="10">
        <v>2.85</v>
      </c>
      <c r="E816" s="10">
        <v>9.2899999999999991</v>
      </c>
    </row>
    <row r="817" spans="1:5" x14ac:dyDescent="0.25">
      <c r="A817" s="12">
        <v>37652</v>
      </c>
      <c r="B817" s="10">
        <v>2.5099999999999998</v>
      </c>
      <c r="C817" s="10">
        <v>8.2899999999999991</v>
      </c>
      <c r="D817" s="10">
        <v>2.88</v>
      </c>
      <c r="E817" s="10">
        <v>8.56</v>
      </c>
    </row>
    <row r="818" spans="1:5" x14ac:dyDescent="0.25">
      <c r="A818" s="12">
        <v>37655</v>
      </c>
      <c r="B818" s="10">
        <v>2.48</v>
      </c>
      <c r="C818" s="10">
        <v>8.2100000000000009</v>
      </c>
      <c r="D818" s="10">
        <v>2.85</v>
      </c>
      <c r="E818" s="10">
        <v>8.44</v>
      </c>
    </row>
    <row r="819" spans="1:5" x14ac:dyDescent="0.25">
      <c r="A819" s="12">
        <v>37656</v>
      </c>
      <c r="B819" s="10">
        <v>2.4900000000000002</v>
      </c>
      <c r="C819" s="10">
        <v>8.2799999999999994</v>
      </c>
      <c r="D819" s="10">
        <v>2.87</v>
      </c>
      <c r="E819" s="10">
        <v>8.5</v>
      </c>
    </row>
    <row r="820" spans="1:5" x14ac:dyDescent="0.25">
      <c r="A820" s="12">
        <v>37657</v>
      </c>
      <c r="B820" s="10">
        <v>2.46</v>
      </c>
      <c r="C820" s="10">
        <v>8.23</v>
      </c>
      <c r="D820" s="10">
        <v>2.86</v>
      </c>
      <c r="E820" s="10">
        <v>8.4700000000000006</v>
      </c>
    </row>
    <row r="821" spans="1:5" x14ac:dyDescent="0.25">
      <c r="A821" s="12">
        <v>37658</v>
      </c>
      <c r="B821" s="10">
        <v>2.48</v>
      </c>
      <c r="C821" s="10">
        <v>8.35</v>
      </c>
      <c r="D821" s="10">
        <v>2.87</v>
      </c>
      <c r="E821" s="10">
        <v>8.52</v>
      </c>
    </row>
    <row r="822" spans="1:5" x14ac:dyDescent="0.25">
      <c r="A822" s="12">
        <v>37659</v>
      </c>
      <c r="B822" s="10">
        <v>2.4700000000000002</v>
      </c>
      <c r="C822" s="10">
        <v>8.39</v>
      </c>
      <c r="D822" s="10">
        <v>2.88</v>
      </c>
      <c r="E822" s="10">
        <v>8.51</v>
      </c>
    </row>
    <row r="823" spans="1:5" x14ac:dyDescent="0.25">
      <c r="A823" s="12">
        <v>37662</v>
      </c>
      <c r="B823" s="10">
        <v>2.46</v>
      </c>
      <c r="C823" s="10">
        <v>8.35</v>
      </c>
      <c r="D823" s="10">
        <v>2.89</v>
      </c>
      <c r="E823" s="10">
        <v>8.49</v>
      </c>
    </row>
    <row r="824" spans="1:5" x14ac:dyDescent="0.25">
      <c r="A824" s="12">
        <v>37663</v>
      </c>
      <c r="B824" s="10">
        <v>2.4500000000000002</v>
      </c>
      <c r="C824" s="10">
        <v>8.3699999999999992</v>
      </c>
      <c r="D824" s="10">
        <v>2.85</v>
      </c>
      <c r="E824" s="10">
        <v>8.4600000000000009</v>
      </c>
    </row>
    <row r="825" spans="1:5" x14ac:dyDescent="0.25">
      <c r="A825" s="12">
        <v>37664</v>
      </c>
      <c r="B825" s="10">
        <v>2.46</v>
      </c>
      <c r="C825" s="10">
        <v>8.5</v>
      </c>
      <c r="D825" s="10">
        <v>2.86</v>
      </c>
      <c r="E825" s="10">
        <v>8.44</v>
      </c>
    </row>
    <row r="826" spans="1:5" x14ac:dyDescent="0.25">
      <c r="A826" s="12">
        <v>37665</v>
      </c>
      <c r="B826" s="10">
        <v>2.5</v>
      </c>
      <c r="C826" s="10">
        <v>8.69</v>
      </c>
      <c r="D826" s="10">
        <v>2.91</v>
      </c>
      <c r="E826" s="10">
        <v>8.5</v>
      </c>
    </row>
    <row r="827" spans="1:5" x14ac:dyDescent="0.25">
      <c r="A827" s="12">
        <v>37666</v>
      </c>
      <c r="B827" s="10">
        <v>2.5</v>
      </c>
      <c r="C827" s="10">
        <v>8.6199999999999992</v>
      </c>
      <c r="D827" s="10">
        <v>2.88</v>
      </c>
      <c r="E827" s="10">
        <v>8.4700000000000006</v>
      </c>
    </row>
    <row r="828" spans="1:5" x14ac:dyDescent="0.25">
      <c r="A828" s="12">
        <v>37669</v>
      </c>
      <c r="B828" s="10">
        <v>2.4900000000000002</v>
      </c>
      <c r="C828" s="10">
        <v>8.58</v>
      </c>
      <c r="D828" s="10">
        <v>2.87</v>
      </c>
      <c r="E828" s="10">
        <v>8.4700000000000006</v>
      </c>
    </row>
    <row r="829" spans="1:5" x14ac:dyDescent="0.25">
      <c r="A829" s="12">
        <v>37670</v>
      </c>
      <c r="B829" s="10">
        <v>2.48</v>
      </c>
      <c r="C829" s="10">
        <v>8.56</v>
      </c>
      <c r="D829" s="10">
        <v>2.87</v>
      </c>
      <c r="E829" s="10">
        <v>8.4600000000000009</v>
      </c>
    </row>
    <row r="830" spans="1:5" x14ac:dyDescent="0.25">
      <c r="A830" s="12">
        <v>37671</v>
      </c>
      <c r="B830" s="10">
        <v>2.4700000000000002</v>
      </c>
      <c r="C830" s="10">
        <v>8.5299999999999994</v>
      </c>
      <c r="D830" s="10">
        <v>2.88</v>
      </c>
      <c r="E830" s="10">
        <v>8.5</v>
      </c>
    </row>
    <row r="831" spans="1:5" x14ac:dyDescent="0.25">
      <c r="A831" s="12">
        <v>37672</v>
      </c>
      <c r="B831" s="10">
        <v>2.46</v>
      </c>
      <c r="C831" s="10">
        <v>8.51</v>
      </c>
      <c r="D831" s="10">
        <v>2.87</v>
      </c>
      <c r="E831" s="10">
        <v>8.49</v>
      </c>
    </row>
    <row r="832" spans="1:5" x14ac:dyDescent="0.25">
      <c r="A832" s="12">
        <v>37673</v>
      </c>
      <c r="B832" s="10">
        <v>2.4500000000000002</v>
      </c>
      <c r="C832" s="10">
        <v>8.42</v>
      </c>
      <c r="D832" s="10">
        <v>2.86</v>
      </c>
      <c r="E832" s="10">
        <v>8.44</v>
      </c>
    </row>
    <row r="833" spans="1:5" x14ac:dyDescent="0.25">
      <c r="A833" s="12">
        <v>37676</v>
      </c>
      <c r="B833" s="10">
        <v>2.44</v>
      </c>
      <c r="C833" s="10">
        <v>8.41</v>
      </c>
      <c r="D833" s="10">
        <v>2.85</v>
      </c>
      <c r="E833" s="10">
        <v>8.39</v>
      </c>
    </row>
    <row r="834" spans="1:5" x14ac:dyDescent="0.25">
      <c r="A834" s="12">
        <v>37677</v>
      </c>
      <c r="B834" s="10">
        <v>2.4700000000000002</v>
      </c>
      <c r="C834" s="10">
        <v>8.4499999999999993</v>
      </c>
      <c r="D834" s="10">
        <v>2.87</v>
      </c>
      <c r="E834" s="10">
        <v>8.42</v>
      </c>
    </row>
    <row r="835" spans="1:5" x14ac:dyDescent="0.25">
      <c r="A835" s="12">
        <v>37678</v>
      </c>
      <c r="B835" s="10">
        <v>2.4500000000000002</v>
      </c>
      <c r="C835" s="10">
        <v>8.44</v>
      </c>
      <c r="D835" s="10">
        <v>2.87</v>
      </c>
      <c r="E835" s="10">
        <v>8.41</v>
      </c>
    </row>
    <row r="836" spans="1:5" x14ac:dyDescent="0.25">
      <c r="A836" s="12">
        <v>37679</v>
      </c>
      <c r="B836" s="10">
        <v>2.4500000000000002</v>
      </c>
      <c r="C836" s="10">
        <v>8.4</v>
      </c>
      <c r="D836" s="10">
        <v>2.86</v>
      </c>
      <c r="E836" s="10">
        <v>8.41</v>
      </c>
    </row>
    <row r="837" spans="1:5" x14ac:dyDescent="0.25">
      <c r="A837" s="12">
        <v>37680</v>
      </c>
      <c r="B837" s="10">
        <v>2.44</v>
      </c>
      <c r="C837" s="10">
        <v>8.3800000000000008</v>
      </c>
      <c r="D837" s="10">
        <v>3.04</v>
      </c>
      <c r="E837" s="10">
        <v>8.3800000000000008</v>
      </c>
    </row>
    <row r="838" spans="1:5" x14ac:dyDescent="0.25">
      <c r="A838" s="12">
        <v>37683</v>
      </c>
      <c r="B838" s="10">
        <v>2.4</v>
      </c>
      <c r="C838" s="10">
        <v>8.2899999999999991</v>
      </c>
      <c r="D838" s="10">
        <v>3.05</v>
      </c>
      <c r="E838" s="10">
        <v>8.33</v>
      </c>
    </row>
    <row r="839" spans="1:5" x14ac:dyDescent="0.25">
      <c r="A839" s="12">
        <v>37684</v>
      </c>
      <c r="B839" s="10">
        <v>2.44</v>
      </c>
      <c r="C839" s="10">
        <v>8.31</v>
      </c>
      <c r="D839" s="10">
        <v>3.06</v>
      </c>
      <c r="E839" s="10">
        <v>8.32</v>
      </c>
    </row>
    <row r="840" spans="1:5" x14ac:dyDescent="0.25">
      <c r="A840" s="12">
        <v>37685</v>
      </c>
      <c r="B840" s="10">
        <v>2.48</v>
      </c>
      <c r="C840" s="10">
        <v>8.33</v>
      </c>
      <c r="D840" s="10">
        <v>3.05</v>
      </c>
      <c r="E840" s="10">
        <v>8.32</v>
      </c>
    </row>
    <row r="841" spans="1:5" x14ac:dyDescent="0.25">
      <c r="A841" s="12">
        <v>37686</v>
      </c>
      <c r="B841" s="10">
        <v>2.4900000000000002</v>
      </c>
      <c r="C841" s="10">
        <v>8.31</v>
      </c>
      <c r="D841" s="10">
        <v>3.03</v>
      </c>
      <c r="E841" s="10">
        <v>8.25</v>
      </c>
    </row>
    <row r="842" spans="1:5" x14ac:dyDescent="0.25">
      <c r="A842" s="12">
        <v>37687</v>
      </c>
      <c r="B842" s="10">
        <v>2.5299999999999998</v>
      </c>
      <c r="C842" s="10">
        <v>8.34</v>
      </c>
      <c r="D842" s="10">
        <v>3.06</v>
      </c>
      <c r="E842" s="10">
        <v>8.24</v>
      </c>
    </row>
    <row r="843" spans="1:5" x14ac:dyDescent="0.25">
      <c r="A843" s="12">
        <v>37690</v>
      </c>
      <c r="B843" s="10">
        <v>2.5499999999999998</v>
      </c>
      <c r="C843" s="10">
        <v>8.3800000000000008</v>
      </c>
      <c r="D843" s="10">
        <v>3.1</v>
      </c>
      <c r="E843" s="10">
        <v>8.27</v>
      </c>
    </row>
    <row r="844" spans="1:5" x14ac:dyDescent="0.25">
      <c r="A844" s="12">
        <v>37691</v>
      </c>
      <c r="B844" s="10">
        <v>2.57</v>
      </c>
      <c r="C844" s="10">
        <v>8.33</v>
      </c>
      <c r="D844" s="10">
        <v>3.07</v>
      </c>
      <c r="E844" s="10">
        <v>8.25</v>
      </c>
    </row>
    <row r="845" spans="1:5" x14ac:dyDescent="0.25">
      <c r="A845" s="12">
        <v>37692</v>
      </c>
      <c r="B845" s="10">
        <v>2.59</v>
      </c>
      <c r="C845" s="10">
        <v>8.32</v>
      </c>
      <c r="D845" s="10">
        <v>3.11</v>
      </c>
      <c r="E845" s="10">
        <v>8.23</v>
      </c>
    </row>
    <row r="846" spans="1:5" x14ac:dyDescent="0.25">
      <c r="A846" s="12">
        <v>37693</v>
      </c>
      <c r="B846" s="10">
        <v>2.5299999999999998</v>
      </c>
      <c r="C846" s="10">
        <v>8.16</v>
      </c>
      <c r="D846" s="10">
        <v>3</v>
      </c>
      <c r="E846" s="10">
        <v>8.0399999999999991</v>
      </c>
    </row>
    <row r="847" spans="1:5" x14ac:dyDescent="0.25">
      <c r="A847" s="12">
        <v>37694</v>
      </c>
      <c r="B847" s="10">
        <v>2.52</v>
      </c>
      <c r="C847" s="10">
        <v>8.17</v>
      </c>
      <c r="D847" s="10">
        <v>3.02</v>
      </c>
      <c r="E847" s="10">
        <v>8.1199999999999992</v>
      </c>
    </row>
    <row r="848" spans="1:5" x14ac:dyDescent="0.25">
      <c r="A848" s="12">
        <v>37697</v>
      </c>
      <c r="B848" s="10">
        <v>2.5099999999999998</v>
      </c>
      <c r="C848" s="10">
        <v>8.0399999999999991</v>
      </c>
      <c r="D848" s="10">
        <v>3.01</v>
      </c>
      <c r="E848" s="10">
        <v>8.06</v>
      </c>
    </row>
    <row r="849" spans="1:5" x14ac:dyDescent="0.25">
      <c r="A849" s="12">
        <v>37698</v>
      </c>
      <c r="B849" s="10">
        <v>2.48</v>
      </c>
      <c r="C849" s="10">
        <v>7.91</v>
      </c>
      <c r="D849" s="10">
        <v>2.97</v>
      </c>
      <c r="E849" s="10">
        <v>8.0299999999999994</v>
      </c>
    </row>
    <row r="850" spans="1:5" x14ac:dyDescent="0.25">
      <c r="A850" s="12">
        <v>37699</v>
      </c>
      <c r="B850" s="10">
        <v>2.4700000000000002</v>
      </c>
      <c r="C850" s="10">
        <v>7.88</v>
      </c>
      <c r="D850" s="10">
        <v>2.95</v>
      </c>
      <c r="E850" s="10">
        <v>8.02</v>
      </c>
    </row>
    <row r="851" spans="1:5" x14ac:dyDescent="0.25">
      <c r="A851" s="12">
        <v>37700</v>
      </c>
      <c r="B851" s="10">
        <v>2.4700000000000002</v>
      </c>
      <c r="C851" s="10">
        <v>7.84</v>
      </c>
      <c r="D851" s="10">
        <v>2.96</v>
      </c>
      <c r="E851" s="10">
        <v>8.06</v>
      </c>
    </row>
    <row r="852" spans="1:5" x14ac:dyDescent="0.25">
      <c r="A852" s="12">
        <v>37701</v>
      </c>
      <c r="B852" s="10">
        <v>2.41</v>
      </c>
      <c r="C852" s="10">
        <v>7.69</v>
      </c>
      <c r="D852" s="10">
        <v>2.91</v>
      </c>
      <c r="E852" s="10">
        <v>8.02</v>
      </c>
    </row>
    <row r="853" spans="1:5" x14ac:dyDescent="0.25">
      <c r="A853" s="12">
        <v>37704</v>
      </c>
      <c r="B853" s="10">
        <v>2.42</v>
      </c>
      <c r="C853" s="10">
        <v>7.81</v>
      </c>
      <c r="D853" s="10">
        <v>2.93</v>
      </c>
      <c r="E853" s="10">
        <v>8.1199999999999992</v>
      </c>
    </row>
    <row r="854" spans="1:5" x14ac:dyDescent="0.25">
      <c r="A854" s="12">
        <v>37705</v>
      </c>
      <c r="B854" s="10">
        <v>2.42</v>
      </c>
      <c r="C854" s="10">
        <v>7.8</v>
      </c>
      <c r="D854" s="10">
        <v>2.94</v>
      </c>
      <c r="E854" s="10">
        <v>8.1199999999999992</v>
      </c>
    </row>
    <row r="855" spans="1:5" x14ac:dyDescent="0.25">
      <c r="A855" s="12">
        <v>37706</v>
      </c>
      <c r="B855" s="10">
        <v>2.38</v>
      </c>
      <c r="C855" s="10">
        <v>7.78</v>
      </c>
      <c r="D855" s="10">
        <v>2.93</v>
      </c>
      <c r="E855" s="10">
        <v>8.14</v>
      </c>
    </row>
    <row r="856" spans="1:5" x14ac:dyDescent="0.25">
      <c r="A856" s="12">
        <v>37707</v>
      </c>
      <c r="B856" s="10">
        <v>2.36</v>
      </c>
      <c r="C856" s="10">
        <v>7.76</v>
      </c>
      <c r="D856" s="10">
        <v>2.92</v>
      </c>
      <c r="E856" s="10">
        <v>8.1</v>
      </c>
    </row>
    <row r="857" spans="1:5" x14ac:dyDescent="0.25">
      <c r="A857" s="12">
        <v>37708</v>
      </c>
      <c r="B857" s="10">
        <v>2.35</v>
      </c>
      <c r="C857" s="10">
        <v>7.75</v>
      </c>
      <c r="D857" s="10">
        <v>2.92</v>
      </c>
      <c r="E857" s="10">
        <v>8.09</v>
      </c>
    </row>
    <row r="858" spans="1:5" x14ac:dyDescent="0.25">
      <c r="A858" s="12">
        <v>37711</v>
      </c>
      <c r="B858" s="10">
        <v>2.35</v>
      </c>
      <c r="C858" s="10">
        <v>7.72</v>
      </c>
      <c r="D858" s="10">
        <v>2.73</v>
      </c>
      <c r="E858" s="10">
        <v>7.9</v>
      </c>
    </row>
    <row r="859" spans="1:5" x14ac:dyDescent="0.25">
      <c r="A859" s="12">
        <v>37712</v>
      </c>
      <c r="B859" s="10">
        <v>2.33</v>
      </c>
      <c r="C859" s="10">
        <v>7.61</v>
      </c>
      <c r="D859" s="10">
        <v>2.74</v>
      </c>
      <c r="E859" s="10">
        <v>7.84</v>
      </c>
    </row>
    <row r="860" spans="1:5" x14ac:dyDescent="0.25">
      <c r="A860" s="12">
        <v>37713</v>
      </c>
      <c r="B860" s="10">
        <v>2.29</v>
      </c>
      <c r="C860" s="10">
        <v>7.36</v>
      </c>
      <c r="D860" s="10">
        <v>2.66</v>
      </c>
      <c r="E860" s="10">
        <v>7.66</v>
      </c>
    </row>
    <row r="861" spans="1:5" x14ac:dyDescent="0.25">
      <c r="A861" s="12">
        <v>37714</v>
      </c>
      <c r="B861" s="10">
        <v>2.2599999999999998</v>
      </c>
      <c r="C861" s="10">
        <v>7.31</v>
      </c>
      <c r="D861" s="10">
        <v>2.62</v>
      </c>
      <c r="E861" s="10">
        <v>7.6</v>
      </c>
    </row>
    <row r="862" spans="1:5" x14ac:dyDescent="0.25">
      <c r="A862" s="12">
        <v>37715</v>
      </c>
      <c r="B862" s="10">
        <v>2.2799999999999998</v>
      </c>
      <c r="C862" s="10">
        <v>7.24</v>
      </c>
      <c r="D862" s="10">
        <v>2.61</v>
      </c>
      <c r="E862" s="10">
        <v>7.55</v>
      </c>
    </row>
    <row r="863" spans="1:5" x14ac:dyDescent="0.25">
      <c r="A863" s="12">
        <v>37718</v>
      </c>
      <c r="B863" s="10">
        <v>2.23</v>
      </c>
      <c r="C863" s="10">
        <v>7.11</v>
      </c>
      <c r="D863" s="10">
        <v>2.5299999999999998</v>
      </c>
      <c r="E863" s="10">
        <v>7.36</v>
      </c>
    </row>
    <row r="864" spans="1:5" x14ac:dyDescent="0.25">
      <c r="A864" s="12">
        <v>37719</v>
      </c>
      <c r="B864" s="10">
        <v>2.2599999999999998</v>
      </c>
      <c r="C864" s="10">
        <v>7.21</v>
      </c>
      <c r="D864" s="10">
        <v>2.5499999999999998</v>
      </c>
      <c r="E864" s="10">
        <v>7.41</v>
      </c>
    </row>
    <row r="865" spans="1:5" x14ac:dyDescent="0.25">
      <c r="A865" s="12">
        <v>37720</v>
      </c>
      <c r="B865" s="10">
        <v>2.2599999999999998</v>
      </c>
      <c r="C865" s="10">
        <v>7.31</v>
      </c>
      <c r="D865" s="10">
        <v>2.56</v>
      </c>
      <c r="E865" s="10">
        <v>7.42</v>
      </c>
    </row>
    <row r="866" spans="1:5" x14ac:dyDescent="0.25">
      <c r="A866" s="12">
        <v>37721</v>
      </c>
      <c r="B866" s="10">
        <v>2.27</v>
      </c>
      <c r="C866" s="10">
        <v>7.28</v>
      </c>
      <c r="D866" s="10">
        <v>2.57</v>
      </c>
      <c r="E866" s="10">
        <v>7.42</v>
      </c>
    </row>
    <row r="867" spans="1:5" x14ac:dyDescent="0.25">
      <c r="A867" s="12">
        <v>37722</v>
      </c>
      <c r="B867" s="10">
        <v>2.2599999999999998</v>
      </c>
      <c r="C867" s="10">
        <v>7.21</v>
      </c>
      <c r="D867" s="10">
        <v>2.5299999999999998</v>
      </c>
      <c r="E867" s="10">
        <v>7.35</v>
      </c>
    </row>
    <row r="868" spans="1:5" x14ac:dyDescent="0.25">
      <c r="A868" s="12">
        <v>37725</v>
      </c>
      <c r="B868" s="10">
        <v>2.27</v>
      </c>
      <c r="C868" s="10">
        <v>7.12</v>
      </c>
      <c r="D868" s="10">
        <v>2.4900000000000002</v>
      </c>
      <c r="E868" s="10">
        <v>7.3</v>
      </c>
    </row>
    <row r="869" spans="1:5" x14ac:dyDescent="0.25">
      <c r="A869" s="12">
        <v>37726</v>
      </c>
      <c r="B869" s="10">
        <v>2.2000000000000002</v>
      </c>
      <c r="C869" s="10">
        <v>7.07</v>
      </c>
      <c r="D869" s="10">
        <v>2.5</v>
      </c>
      <c r="E869" s="10">
        <v>7.28</v>
      </c>
    </row>
    <row r="870" spans="1:5" x14ac:dyDescent="0.25">
      <c r="A870" s="12">
        <v>37727</v>
      </c>
      <c r="B870" s="10">
        <v>2.16</v>
      </c>
      <c r="C870" s="10">
        <v>7.05</v>
      </c>
      <c r="D870" s="10">
        <v>2.4900000000000002</v>
      </c>
      <c r="E870" s="10">
        <v>7.21</v>
      </c>
    </row>
    <row r="871" spans="1:5" x14ac:dyDescent="0.25">
      <c r="A871" s="12">
        <v>37728</v>
      </c>
      <c r="B871" s="10">
        <v>2.13</v>
      </c>
      <c r="C871" s="10">
        <v>6.97</v>
      </c>
      <c r="D871" s="10">
        <v>2.4900000000000002</v>
      </c>
      <c r="E871" s="10">
        <v>7.18</v>
      </c>
    </row>
    <row r="872" spans="1:5" x14ac:dyDescent="0.25">
      <c r="A872" s="12">
        <v>37729</v>
      </c>
      <c r="D872" s="10">
        <v>0</v>
      </c>
      <c r="E872" s="10">
        <v>0</v>
      </c>
    </row>
    <row r="873" spans="1:5" x14ac:dyDescent="0.25">
      <c r="A873" s="12">
        <v>37732</v>
      </c>
      <c r="B873" s="10">
        <v>2.1</v>
      </c>
      <c r="C873" s="10">
        <v>6.92</v>
      </c>
      <c r="D873" s="10">
        <v>2.48</v>
      </c>
      <c r="E873" s="10">
        <v>7.14</v>
      </c>
    </row>
    <row r="874" spans="1:5" x14ac:dyDescent="0.25">
      <c r="A874" s="12">
        <v>37733</v>
      </c>
      <c r="B874" s="10">
        <v>2.06</v>
      </c>
      <c r="C874" s="10">
        <v>6.86</v>
      </c>
      <c r="D874" s="10">
        <v>2.4900000000000002</v>
      </c>
      <c r="E874" s="10">
        <v>7.1</v>
      </c>
    </row>
    <row r="875" spans="1:5" x14ac:dyDescent="0.25">
      <c r="A875" s="12">
        <v>37734</v>
      </c>
      <c r="B875" s="10">
        <v>2.02</v>
      </c>
      <c r="C875" s="10">
        <v>6.71</v>
      </c>
      <c r="D875" s="10">
        <v>2.4700000000000002</v>
      </c>
      <c r="E875" s="10">
        <v>7.06</v>
      </c>
    </row>
    <row r="876" spans="1:5" x14ac:dyDescent="0.25">
      <c r="A876" s="12">
        <v>37735</v>
      </c>
      <c r="B876" s="10">
        <v>2</v>
      </c>
      <c r="C876" s="10">
        <v>6.69</v>
      </c>
      <c r="D876" s="10">
        <v>2.4700000000000002</v>
      </c>
      <c r="E876" s="10">
        <v>7.05</v>
      </c>
    </row>
    <row r="877" spans="1:5" x14ac:dyDescent="0.25">
      <c r="A877" s="12">
        <v>37736</v>
      </c>
      <c r="B877" s="10">
        <v>2</v>
      </c>
      <c r="C877" s="10">
        <v>6.68</v>
      </c>
      <c r="D877" s="10">
        <v>2.44</v>
      </c>
      <c r="E877" s="10">
        <v>6.88</v>
      </c>
    </row>
    <row r="878" spans="1:5" x14ac:dyDescent="0.25">
      <c r="A878" s="12">
        <v>37739</v>
      </c>
      <c r="B878" s="10">
        <v>1.99</v>
      </c>
      <c r="C878" s="10">
        <v>6.64</v>
      </c>
      <c r="D878" s="10">
        <v>2.41</v>
      </c>
      <c r="E878" s="10">
        <v>6.84</v>
      </c>
    </row>
    <row r="879" spans="1:5" x14ac:dyDescent="0.25">
      <c r="A879" s="12">
        <v>37740</v>
      </c>
      <c r="B879" s="10">
        <v>1.97</v>
      </c>
      <c r="C879" s="10">
        <v>6.55</v>
      </c>
      <c r="D879" s="10">
        <v>2.4</v>
      </c>
      <c r="E879" s="10">
        <v>6.77</v>
      </c>
    </row>
    <row r="880" spans="1:5" x14ac:dyDescent="0.25">
      <c r="A880" s="12">
        <v>37741</v>
      </c>
      <c r="B880" s="10">
        <v>1.97</v>
      </c>
      <c r="C880" s="10">
        <v>6.44</v>
      </c>
      <c r="D880" s="10">
        <v>2.36</v>
      </c>
      <c r="E880" s="10">
        <v>6.47</v>
      </c>
    </row>
    <row r="881" spans="1:5" x14ac:dyDescent="0.25">
      <c r="A881" s="12">
        <v>37742</v>
      </c>
      <c r="B881" s="10">
        <v>1.95</v>
      </c>
      <c r="C881" s="10">
        <v>6.37</v>
      </c>
      <c r="D881" s="10">
        <v>2.38</v>
      </c>
      <c r="E881" s="10">
        <v>6.46</v>
      </c>
    </row>
    <row r="882" spans="1:5" x14ac:dyDescent="0.25">
      <c r="A882" s="12">
        <v>37743</v>
      </c>
      <c r="B882" s="10">
        <v>1.91</v>
      </c>
      <c r="C882" s="10">
        <v>6.26</v>
      </c>
      <c r="D882" s="10">
        <v>2.2799999999999998</v>
      </c>
      <c r="E882" s="10">
        <v>6.32</v>
      </c>
    </row>
    <row r="883" spans="1:5" x14ac:dyDescent="0.25">
      <c r="A883" s="12">
        <v>37746</v>
      </c>
      <c r="B883" s="10">
        <v>1.89</v>
      </c>
      <c r="C883" s="10">
        <v>6.25</v>
      </c>
      <c r="D883" s="10">
        <v>2.2799999999999998</v>
      </c>
      <c r="E883" s="10">
        <v>6.34</v>
      </c>
    </row>
    <row r="884" spans="1:5" x14ac:dyDescent="0.25">
      <c r="A884" s="12">
        <v>37747</v>
      </c>
      <c r="B884" s="10">
        <v>1.87</v>
      </c>
      <c r="C884" s="10">
        <v>6.34</v>
      </c>
      <c r="D884" s="10">
        <v>2.2999999999999998</v>
      </c>
      <c r="E884" s="10">
        <v>6.41</v>
      </c>
    </row>
    <row r="885" spans="1:5" x14ac:dyDescent="0.25">
      <c r="A885" s="12">
        <v>37748</v>
      </c>
      <c r="B885" s="10">
        <v>1.87</v>
      </c>
      <c r="C885" s="10">
        <v>6.46</v>
      </c>
      <c r="D885" s="10">
        <v>2.31</v>
      </c>
      <c r="E885" s="10">
        <v>6.41</v>
      </c>
    </row>
    <row r="886" spans="1:5" x14ac:dyDescent="0.25">
      <c r="A886" s="12">
        <v>37749</v>
      </c>
      <c r="B886" s="10">
        <v>1.88</v>
      </c>
      <c r="C886" s="10">
        <v>6.55</v>
      </c>
      <c r="D886" s="10">
        <v>2.33</v>
      </c>
      <c r="E886" s="10">
        <v>6.38</v>
      </c>
    </row>
    <row r="887" spans="1:5" x14ac:dyDescent="0.25">
      <c r="A887" s="12">
        <v>37750</v>
      </c>
      <c r="B887" s="10">
        <v>1.88</v>
      </c>
      <c r="C887" s="10">
        <v>6.53</v>
      </c>
      <c r="D887" s="10">
        <v>2.33</v>
      </c>
      <c r="E887" s="10">
        <v>6.35</v>
      </c>
    </row>
    <row r="888" spans="1:5" x14ac:dyDescent="0.25">
      <c r="A888" s="12">
        <v>37753</v>
      </c>
      <c r="B888" s="10">
        <v>1.89</v>
      </c>
      <c r="C888" s="10">
        <v>6.53</v>
      </c>
      <c r="D888" s="10">
        <v>2.29</v>
      </c>
      <c r="E888" s="10">
        <v>6.33</v>
      </c>
    </row>
    <row r="889" spans="1:5" x14ac:dyDescent="0.25">
      <c r="A889" s="12">
        <v>37754</v>
      </c>
      <c r="B889" s="10">
        <v>1.92</v>
      </c>
      <c r="C889" s="10">
        <v>6.53</v>
      </c>
      <c r="D889" s="10">
        <v>2.2599999999999998</v>
      </c>
      <c r="E889" s="10">
        <v>6.25</v>
      </c>
    </row>
    <row r="890" spans="1:5" x14ac:dyDescent="0.25">
      <c r="A890" s="12">
        <v>37755</v>
      </c>
      <c r="B890" s="10">
        <v>1.94</v>
      </c>
      <c r="C890" s="10">
        <v>6.62</v>
      </c>
      <c r="D890" s="10">
        <v>2.29</v>
      </c>
      <c r="E890" s="10">
        <v>6.27</v>
      </c>
    </row>
    <row r="891" spans="1:5" x14ac:dyDescent="0.25">
      <c r="A891" s="12">
        <v>37756</v>
      </c>
      <c r="B891" s="10">
        <v>1.95</v>
      </c>
      <c r="C891" s="10">
        <v>6.55</v>
      </c>
      <c r="D891" s="10">
        <v>2.2799999999999998</v>
      </c>
      <c r="E891" s="10">
        <v>6.27</v>
      </c>
    </row>
    <row r="892" spans="1:5" x14ac:dyDescent="0.25">
      <c r="A892" s="12">
        <v>37757</v>
      </c>
      <c r="B892" s="10">
        <v>1.95</v>
      </c>
      <c r="C892" s="10">
        <v>6.63</v>
      </c>
      <c r="D892" s="10">
        <v>2.35</v>
      </c>
      <c r="E892" s="10">
        <v>6.38</v>
      </c>
    </row>
    <row r="893" spans="1:5" x14ac:dyDescent="0.25">
      <c r="A893" s="12">
        <v>37760</v>
      </c>
      <c r="B893" s="10">
        <v>1.96</v>
      </c>
      <c r="C893" s="10">
        <v>6.66</v>
      </c>
      <c r="D893" s="10">
        <v>2.37</v>
      </c>
      <c r="E893" s="10">
        <v>6.41</v>
      </c>
    </row>
    <row r="894" spans="1:5" x14ac:dyDescent="0.25">
      <c r="A894" s="12">
        <v>37761</v>
      </c>
      <c r="B894" s="10">
        <v>1.98</v>
      </c>
      <c r="C894" s="10">
        <v>6.77</v>
      </c>
      <c r="D894" s="10">
        <v>2.38</v>
      </c>
      <c r="E894" s="10">
        <v>6.48</v>
      </c>
    </row>
    <row r="895" spans="1:5" x14ac:dyDescent="0.25">
      <c r="A895" s="12">
        <v>37762</v>
      </c>
      <c r="B895" s="10">
        <v>1.99</v>
      </c>
      <c r="C895" s="10">
        <v>6.8</v>
      </c>
      <c r="D895" s="10">
        <v>2.38</v>
      </c>
      <c r="E895" s="10">
        <v>6.42</v>
      </c>
    </row>
    <row r="896" spans="1:5" x14ac:dyDescent="0.25">
      <c r="A896" s="12">
        <v>37763</v>
      </c>
      <c r="B896" s="10">
        <v>1.98</v>
      </c>
      <c r="C896" s="10">
        <v>6.86</v>
      </c>
      <c r="D896" s="10">
        <v>2.37</v>
      </c>
      <c r="E896" s="10">
        <v>6.41</v>
      </c>
    </row>
    <row r="897" spans="1:5" x14ac:dyDescent="0.25">
      <c r="A897" s="12">
        <v>37764</v>
      </c>
      <c r="B897" s="10">
        <v>1.96</v>
      </c>
      <c r="C897" s="10">
        <v>6.87</v>
      </c>
      <c r="D897" s="10">
        <v>2.36</v>
      </c>
      <c r="E897" s="10">
        <v>6.35</v>
      </c>
    </row>
    <row r="898" spans="1:5" x14ac:dyDescent="0.25">
      <c r="A898" s="12">
        <v>37767</v>
      </c>
      <c r="B898" s="10">
        <v>1.96</v>
      </c>
      <c r="C898" s="10">
        <v>6.87</v>
      </c>
      <c r="D898" s="10">
        <v>2.36</v>
      </c>
      <c r="E898" s="10">
        <v>6.36</v>
      </c>
    </row>
    <row r="899" spans="1:5" x14ac:dyDescent="0.25">
      <c r="A899" s="12">
        <v>37768</v>
      </c>
      <c r="B899" s="10">
        <v>1.94</v>
      </c>
      <c r="C899" s="10">
        <v>6.88</v>
      </c>
      <c r="D899" s="10">
        <v>2.35</v>
      </c>
      <c r="E899" s="10">
        <v>6.35</v>
      </c>
    </row>
    <row r="900" spans="1:5" x14ac:dyDescent="0.25">
      <c r="A900" s="12">
        <v>37769</v>
      </c>
      <c r="B900" s="10">
        <v>1.93</v>
      </c>
      <c r="C900" s="10">
        <v>6.89</v>
      </c>
      <c r="D900" s="10">
        <v>2.33</v>
      </c>
      <c r="E900" s="10">
        <v>6.35</v>
      </c>
    </row>
    <row r="901" spans="1:5" x14ac:dyDescent="0.25">
      <c r="A901" s="12">
        <v>37770</v>
      </c>
      <c r="B901" s="10">
        <v>1.92</v>
      </c>
      <c r="C901" s="10">
        <v>6.87</v>
      </c>
      <c r="D901" s="10">
        <v>2.35</v>
      </c>
      <c r="E901" s="10">
        <v>6.31</v>
      </c>
    </row>
    <row r="902" spans="1:5" x14ac:dyDescent="0.25">
      <c r="A902" s="12">
        <v>37771</v>
      </c>
      <c r="B902" s="10">
        <v>1.92</v>
      </c>
      <c r="C902" s="10">
        <v>6.81</v>
      </c>
      <c r="D902" s="10">
        <v>2.29</v>
      </c>
      <c r="E902" s="10">
        <v>6.25</v>
      </c>
    </row>
    <row r="903" spans="1:5" x14ac:dyDescent="0.25">
      <c r="A903" s="12">
        <v>37772</v>
      </c>
      <c r="B903" s="10">
        <v>1.92</v>
      </c>
      <c r="C903" s="10">
        <v>6.79</v>
      </c>
      <c r="D903" s="10">
        <v>2.3199999999999998</v>
      </c>
      <c r="E903" s="10">
        <v>6.11</v>
      </c>
    </row>
    <row r="904" spans="1:5" x14ac:dyDescent="0.25">
      <c r="A904" s="12">
        <v>37774</v>
      </c>
      <c r="B904" s="10">
        <v>1.9</v>
      </c>
      <c r="C904" s="10">
        <v>6.66</v>
      </c>
      <c r="D904" s="10">
        <v>2.31</v>
      </c>
      <c r="E904" s="10">
        <v>6</v>
      </c>
    </row>
    <row r="905" spans="1:5" x14ac:dyDescent="0.25">
      <c r="A905" s="12">
        <v>37775</v>
      </c>
      <c r="B905" s="10">
        <v>1.91</v>
      </c>
      <c r="C905" s="10">
        <v>6.74</v>
      </c>
      <c r="D905" s="10">
        <v>2.3199999999999998</v>
      </c>
      <c r="E905" s="10">
        <v>6.03</v>
      </c>
    </row>
    <row r="906" spans="1:5" x14ac:dyDescent="0.25">
      <c r="A906" s="12">
        <v>37776</v>
      </c>
      <c r="B906" s="10">
        <v>1.92</v>
      </c>
      <c r="C906" s="10">
        <v>6.7</v>
      </c>
      <c r="D906" s="10">
        <v>2.33</v>
      </c>
      <c r="E906" s="10">
        <v>6.03</v>
      </c>
    </row>
    <row r="907" spans="1:5" x14ac:dyDescent="0.25">
      <c r="A907" s="12">
        <v>37777</v>
      </c>
      <c r="B907" s="10">
        <v>1.9</v>
      </c>
      <c r="C907" s="10">
        <v>6.58</v>
      </c>
      <c r="D907" s="10">
        <v>2.2999999999999998</v>
      </c>
      <c r="E907" s="10">
        <v>5.96</v>
      </c>
    </row>
    <row r="908" spans="1:5" x14ac:dyDescent="0.25">
      <c r="A908" s="12">
        <v>37778</v>
      </c>
      <c r="B908" s="10">
        <v>1.88</v>
      </c>
      <c r="C908" s="10">
        <v>6.48</v>
      </c>
      <c r="D908" s="10">
        <v>2.23</v>
      </c>
      <c r="E908" s="10">
        <v>5.84</v>
      </c>
    </row>
    <row r="909" spans="1:5" x14ac:dyDescent="0.25">
      <c r="A909" s="12">
        <v>37781</v>
      </c>
      <c r="B909" s="10">
        <v>1.87</v>
      </c>
      <c r="C909" s="10">
        <v>6.51</v>
      </c>
      <c r="D909" s="10">
        <v>2.2599999999999998</v>
      </c>
      <c r="E909" s="10">
        <v>5.9</v>
      </c>
    </row>
    <row r="910" spans="1:5" x14ac:dyDescent="0.25">
      <c r="A910" s="12">
        <v>37782</v>
      </c>
      <c r="B910" s="10">
        <v>1.87</v>
      </c>
      <c r="C910" s="10">
        <v>6.58</v>
      </c>
      <c r="D910" s="10">
        <v>2.27</v>
      </c>
      <c r="E910" s="10">
        <v>5.85</v>
      </c>
    </row>
    <row r="911" spans="1:5" x14ac:dyDescent="0.25">
      <c r="A911" s="12">
        <v>37783</v>
      </c>
      <c r="B911" s="10">
        <v>1.86</v>
      </c>
      <c r="C911" s="10">
        <v>6.5</v>
      </c>
      <c r="D911" s="10">
        <v>2.27</v>
      </c>
      <c r="E911" s="10">
        <v>5.85</v>
      </c>
    </row>
    <row r="912" spans="1:5" x14ac:dyDescent="0.25">
      <c r="A912" s="12">
        <v>37784</v>
      </c>
      <c r="B912" s="10">
        <v>1.86</v>
      </c>
      <c r="C912" s="10">
        <v>6.48</v>
      </c>
      <c r="D912" s="10">
        <v>2.27</v>
      </c>
      <c r="E912" s="10">
        <v>5.83</v>
      </c>
    </row>
    <row r="913" spans="1:5" x14ac:dyDescent="0.25">
      <c r="A913" s="12">
        <v>37785</v>
      </c>
      <c r="B913" s="10">
        <v>1.86</v>
      </c>
      <c r="C913" s="10">
        <v>6.46</v>
      </c>
      <c r="D913" s="10">
        <v>2.2799999999999998</v>
      </c>
      <c r="E913" s="10">
        <v>5.8</v>
      </c>
    </row>
    <row r="914" spans="1:5" x14ac:dyDescent="0.25">
      <c r="A914" s="12">
        <v>37788</v>
      </c>
      <c r="B914" s="10">
        <v>1.83</v>
      </c>
      <c r="C914" s="10">
        <v>6.31</v>
      </c>
      <c r="D914" s="10">
        <v>2.23</v>
      </c>
      <c r="E914" s="10">
        <v>5.72</v>
      </c>
    </row>
    <row r="915" spans="1:5" x14ac:dyDescent="0.25">
      <c r="A915" s="12">
        <v>37789</v>
      </c>
      <c r="B915" s="10">
        <v>1.79</v>
      </c>
      <c r="C915" s="10">
        <v>6.14</v>
      </c>
      <c r="D915" s="10">
        <v>2.16</v>
      </c>
      <c r="E915" s="10">
        <v>5.62</v>
      </c>
    </row>
    <row r="916" spans="1:5" x14ac:dyDescent="0.25">
      <c r="A916" s="12">
        <v>37790</v>
      </c>
      <c r="B916" s="10">
        <v>1.78</v>
      </c>
      <c r="C916" s="10">
        <v>6.04</v>
      </c>
      <c r="D916" s="10">
        <v>2.17</v>
      </c>
      <c r="E916" s="10">
        <v>5.59</v>
      </c>
    </row>
    <row r="917" spans="1:5" x14ac:dyDescent="0.25">
      <c r="A917" s="12">
        <v>37791</v>
      </c>
      <c r="B917" s="10">
        <v>1.79</v>
      </c>
      <c r="C917" s="10">
        <v>6.09</v>
      </c>
      <c r="D917" s="10">
        <v>2.21</v>
      </c>
      <c r="E917" s="10">
        <v>5.63</v>
      </c>
    </row>
    <row r="918" spans="1:5" x14ac:dyDescent="0.25">
      <c r="A918" s="12">
        <v>37792</v>
      </c>
      <c r="B918" s="10">
        <v>1.8</v>
      </c>
      <c r="C918" s="10">
        <v>6.07</v>
      </c>
      <c r="D918" s="10">
        <v>2.23</v>
      </c>
      <c r="E918" s="10">
        <v>5.64</v>
      </c>
    </row>
    <row r="919" spans="1:5" x14ac:dyDescent="0.25">
      <c r="A919" s="12">
        <v>37795</v>
      </c>
      <c r="B919" s="10">
        <v>1.81</v>
      </c>
      <c r="C919" s="10">
        <v>6.21</v>
      </c>
      <c r="D919" s="10">
        <v>2.27</v>
      </c>
      <c r="E919" s="10">
        <v>5.72</v>
      </c>
    </row>
    <row r="920" spans="1:5" x14ac:dyDescent="0.25">
      <c r="A920" s="12">
        <v>37796</v>
      </c>
      <c r="B920" s="10">
        <v>1.82</v>
      </c>
      <c r="C920" s="10">
        <v>6.29</v>
      </c>
      <c r="D920" s="10">
        <v>2.2599999999999998</v>
      </c>
      <c r="E920" s="10">
        <v>5.7</v>
      </c>
    </row>
    <row r="921" spans="1:5" x14ac:dyDescent="0.25">
      <c r="A921" s="12">
        <v>37797</v>
      </c>
      <c r="B921" s="10">
        <v>1.8</v>
      </c>
      <c r="C921" s="10">
        <v>6.15</v>
      </c>
      <c r="D921" s="10">
        <v>2.2200000000000002</v>
      </c>
      <c r="E921" s="10">
        <v>5.87</v>
      </c>
    </row>
    <row r="922" spans="1:5" x14ac:dyDescent="0.25">
      <c r="A922" s="12">
        <v>37798</v>
      </c>
      <c r="B922" s="10">
        <v>1.8</v>
      </c>
      <c r="C922" s="10">
        <v>6.03</v>
      </c>
      <c r="D922" s="10">
        <v>2.1800000000000002</v>
      </c>
      <c r="E922" s="10">
        <v>5.56</v>
      </c>
    </row>
    <row r="923" spans="1:5" x14ac:dyDescent="0.25">
      <c r="A923" s="12">
        <v>37799</v>
      </c>
      <c r="B923" s="10">
        <v>1.79</v>
      </c>
      <c r="C923" s="10">
        <v>6.03</v>
      </c>
      <c r="D923" s="10">
        <v>2.19</v>
      </c>
      <c r="E923" s="10">
        <v>5.55</v>
      </c>
    </row>
    <row r="924" spans="1:5" x14ac:dyDescent="0.25">
      <c r="A924" s="12">
        <v>37802</v>
      </c>
      <c r="B924" s="10">
        <v>1.79</v>
      </c>
      <c r="C924" s="10">
        <v>6.13</v>
      </c>
      <c r="D924" s="10">
        <v>2.2000000000000002</v>
      </c>
      <c r="E924" s="10">
        <v>5.48</v>
      </c>
    </row>
    <row r="925" spans="1:5" x14ac:dyDescent="0.25">
      <c r="A925" s="12">
        <v>37803</v>
      </c>
      <c r="B925" s="10">
        <v>1.81</v>
      </c>
      <c r="C925" s="10">
        <v>6.15</v>
      </c>
      <c r="D925" s="10">
        <v>2.23</v>
      </c>
      <c r="E925" s="10">
        <v>5.53</v>
      </c>
    </row>
    <row r="926" spans="1:5" x14ac:dyDescent="0.25">
      <c r="A926" s="12">
        <v>37804</v>
      </c>
      <c r="B926" s="10">
        <v>1.81</v>
      </c>
      <c r="C926" s="10">
        <v>6.18</v>
      </c>
      <c r="D926" s="10">
        <v>2.23</v>
      </c>
      <c r="E926" s="10">
        <v>5.56</v>
      </c>
    </row>
    <row r="927" spans="1:5" x14ac:dyDescent="0.25">
      <c r="A927" s="12">
        <v>37805</v>
      </c>
      <c r="B927" s="10">
        <v>1.79</v>
      </c>
      <c r="C927" s="10">
        <v>6.11</v>
      </c>
      <c r="D927" s="10">
        <v>2.25</v>
      </c>
      <c r="E927" s="10">
        <v>5.57</v>
      </c>
    </row>
    <row r="928" spans="1:5" x14ac:dyDescent="0.25">
      <c r="A928" s="12">
        <v>37806</v>
      </c>
      <c r="B928" s="10">
        <v>1.78</v>
      </c>
      <c r="C928" s="10">
        <v>6.11</v>
      </c>
      <c r="D928" s="10">
        <v>2.2599999999999998</v>
      </c>
      <c r="E928" s="10">
        <v>5.58</v>
      </c>
    </row>
    <row r="929" spans="1:5" x14ac:dyDescent="0.25">
      <c r="A929" s="12">
        <v>37809</v>
      </c>
      <c r="B929" s="10">
        <v>1.77</v>
      </c>
      <c r="C929" s="10">
        <v>6.05</v>
      </c>
      <c r="D929" s="10">
        <v>2.25</v>
      </c>
      <c r="E929" s="10">
        <v>5.57</v>
      </c>
    </row>
    <row r="930" spans="1:5" x14ac:dyDescent="0.25">
      <c r="A930" s="12">
        <v>37810</v>
      </c>
      <c r="B930" s="10">
        <v>1.76</v>
      </c>
      <c r="C930" s="10">
        <v>5.97</v>
      </c>
      <c r="D930" s="10">
        <v>2.25</v>
      </c>
      <c r="E930" s="10">
        <v>5.56</v>
      </c>
    </row>
    <row r="931" spans="1:5" x14ac:dyDescent="0.25">
      <c r="A931" s="12">
        <v>37811</v>
      </c>
      <c r="B931" s="10">
        <v>1.75</v>
      </c>
      <c r="C931" s="10">
        <v>5.97</v>
      </c>
      <c r="D931" s="10">
        <v>2.25</v>
      </c>
      <c r="E931" s="10">
        <v>5.58</v>
      </c>
    </row>
    <row r="932" spans="1:5" x14ac:dyDescent="0.25">
      <c r="A932" s="12">
        <v>37812</v>
      </c>
      <c r="B932" s="10">
        <v>1.75</v>
      </c>
      <c r="C932" s="10">
        <v>6</v>
      </c>
      <c r="D932" s="10">
        <v>2.2400000000000002</v>
      </c>
      <c r="E932" s="10">
        <v>5.56</v>
      </c>
    </row>
    <row r="933" spans="1:5" x14ac:dyDescent="0.25">
      <c r="A933" s="12">
        <v>37813</v>
      </c>
      <c r="B933" s="10">
        <v>1.77</v>
      </c>
      <c r="C933" s="10">
        <v>6.05</v>
      </c>
      <c r="D933" s="10">
        <v>2.23</v>
      </c>
      <c r="E933" s="10">
        <v>5.6</v>
      </c>
    </row>
    <row r="934" spans="1:5" x14ac:dyDescent="0.25">
      <c r="A934" s="12">
        <v>37816</v>
      </c>
      <c r="B934" s="10">
        <v>1.74</v>
      </c>
      <c r="C934" s="10">
        <v>5.94</v>
      </c>
      <c r="D934" s="10">
        <v>2.2000000000000002</v>
      </c>
      <c r="E934" s="10">
        <v>5.53</v>
      </c>
    </row>
    <row r="935" spans="1:5" x14ac:dyDescent="0.25">
      <c r="A935" s="12">
        <v>37817</v>
      </c>
      <c r="B935" s="10">
        <v>1.72</v>
      </c>
      <c r="C935" s="10">
        <v>5.73</v>
      </c>
      <c r="D935" s="10">
        <v>2.11</v>
      </c>
      <c r="E935" s="10">
        <v>5.42</v>
      </c>
    </row>
    <row r="936" spans="1:5" x14ac:dyDescent="0.25">
      <c r="A936" s="12">
        <v>37818</v>
      </c>
      <c r="B936" s="10">
        <v>1.71</v>
      </c>
      <c r="C936" s="10">
        <v>5.76</v>
      </c>
      <c r="D936" s="10">
        <v>2.12</v>
      </c>
      <c r="E936" s="10">
        <v>5.43</v>
      </c>
    </row>
    <row r="937" spans="1:5" x14ac:dyDescent="0.25">
      <c r="A937" s="12">
        <v>37819</v>
      </c>
      <c r="B937" s="10">
        <v>1.71</v>
      </c>
      <c r="C937" s="10">
        <v>5.75</v>
      </c>
      <c r="D937" s="10">
        <v>2.09</v>
      </c>
      <c r="E937" s="10">
        <v>5.38</v>
      </c>
    </row>
    <row r="938" spans="1:5" x14ac:dyDescent="0.25">
      <c r="A938" s="12">
        <v>37820</v>
      </c>
      <c r="B938" s="10">
        <v>1.69</v>
      </c>
      <c r="C938" s="10">
        <v>5.76</v>
      </c>
      <c r="D938" s="10">
        <v>2.0699999999999998</v>
      </c>
      <c r="E938" s="10">
        <v>5.35</v>
      </c>
    </row>
    <row r="939" spans="1:5" x14ac:dyDescent="0.25">
      <c r="A939" s="12">
        <v>37823</v>
      </c>
      <c r="B939" s="10">
        <v>1.68</v>
      </c>
      <c r="C939" s="10">
        <v>5.59</v>
      </c>
      <c r="D939" s="10">
        <v>2.0099999999999998</v>
      </c>
      <c r="E939" s="10">
        <v>5.22</v>
      </c>
    </row>
    <row r="940" spans="1:5" x14ac:dyDescent="0.25">
      <c r="A940" s="12">
        <v>37824</v>
      </c>
      <c r="B940" s="10">
        <v>1.66</v>
      </c>
      <c r="C940" s="10">
        <v>5.66</v>
      </c>
      <c r="D940" s="10">
        <v>2.0099999999999998</v>
      </c>
      <c r="E940" s="10">
        <v>5.23</v>
      </c>
    </row>
    <row r="941" spans="1:5" x14ac:dyDescent="0.25">
      <c r="A941" s="12">
        <v>37825</v>
      </c>
      <c r="B941" s="10">
        <v>1.67</v>
      </c>
      <c r="C941" s="10">
        <v>5.72</v>
      </c>
      <c r="D941" s="10">
        <v>2.04</v>
      </c>
      <c r="E941" s="10">
        <v>5.27</v>
      </c>
    </row>
    <row r="942" spans="1:5" x14ac:dyDescent="0.25">
      <c r="A942" s="12">
        <v>37826</v>
      </c>
      <c r="B942" s="10">
        <v>1.65</v>
      </c>
      <c r="C942" s="10">
        <v>5.7</v>
      </c>
      <c r="D942" s="10">
        <v>1.99</v>
      </c>
      <c r="E942" s="10">
        <v>5.21</v>
      </c>
    </row>
    <row r="943" spans="1:5" x14ac:dyDescent="0.25">
      <c r="A943" s="12">
        <v>37827</v>
      </c>
      <c r="B943" s="10">
        <v>1.65</v>
      </c>
      <c r="C943" s="10">
        <v>5.73</v>
      </c>
      <c r="D943" s="10">
        <v>2.04</v>
      </c>
      <c r="E943" s="10">
        <v>5.24</v>
      </c>
    </row>
    <row r="944" spans="1:5" x14ac:dyDescent="0.25">
      <c r="A944" s="12">
        <v>37830</v>
      </c>
      <c r="B944" s="10">
        <v>1.65</v>
      </c>
      <c r="C944" s="10">
        <v>5.65</v>
      </c>
      <c r="D944" s="10">
        <v>1.94</v>
      </c>
      <c r="E944" s="10">
        <v>5.15</v>
      </c>
    </row>
    <row r="945" spans="1:5" x14ac:dyDescent="0.25">
      <c r="A945" s="12">
        <v>37831</v>
      </c>
      <c r="B945" s="10">
        <v>1.65</v>
      </c>
      <c r="C945" s="10">
        <v>5.63</v>
      </c>
      <c r="D945" s="10">
        <v>1.97</v>
      </c>
      <c r="E945" s="10">
        <v>5.15</v>
      </c>
    </row>
    <row r="946" spans="1:5" x14ac:dyDescent="0.25">
      <c r="A946" s="12">
        <v>37832</v>
      </c>
      <c r="B946" s="10">
        <v>1.68</v>
      </c>
      <c r="C946" s="10">
        <v>5.83</v>
      </c>
      <c r="D946" s="10">
        <v>2</v>
      </c>
      <c r="E946" s="10">
        <v>5.25</v>
      </c>
    </row>
    <row r="947" spans="1:5" x14ac:dyDescent="0.25">
      <c r="A947" s="12">
        <v>37833</v>
      </c>
      <c r="B947" s="10">
        <v>1.72</v>
      </c>
      <c r="C947" s="10">
        <v>5.67</v>
      </c>
      <c r="D947" s="10">
        <v>1.93</v>
      </c>
      <c r="E947" s="10">
        <v>4.8</v>
      </c>
    </row>
    <row r="948" spans="1:5" x14ac:dyDescent="0.25">
      <c r="A948" s="12">
        <v>37834</v>
      </c>
      <c r="B948" s="10">
        <v>1.72</v>
      </c>
      <c r="C948" s="10">
        <v>5.77</v>
      </c>
      <c r="D948" s="10">
        <v>1.97</v>
      </c>
      <c r="E948" s="10">
        <v>4.8499999999999996</v>
      </c>
    </row>
    <row r="949" spans="1:5" x14ac:dyDescent="0.25">
      <c r="A949" s="12">
        <v>37837</v>
      </c>
      <c r="B949" s="10">
        <v>1.72</v>
      </c>
      <c r="C949" s="10">
        <v>5.84</v>
      </c>
      <c r="D949" s="10">
        <v>2.0499999999999998</v>
      </c>
      <c r="E949" s="10">
        <v>5.01</v>
      </c>
    </row>
    <row r="950" spans="1:5" x14ac:dyDescent="0.25">
      <c r="A950" s="12">
        <v>37838</v>
      </c>
      <c r="B950" s="10">
        <v>1.72</v>
      </c>
      <c r="C950" s="10">
        <v>5.8</v>
      </c>
      <c r="D950" s="10">
        <v>2.0499999999999998</v>
      </c>
      <c r="E950" s="10">
        <v>5.0199999999999996</v>
      </c>
    </row>
    <row r="951" spans="1:5" x14ac:dyDescent="0.25">
      <c r="A951" s="12">
        <v>37839</v>
      </c>
      <c r="B951" s="10">
        <v>1.75</v>
      </c>
      <c r="C951" s="10">
        <v>6.06</v>
      </c>
      <c r="D951" s="10">
        <v>2.09</v>
      </c>
      <c r="E951" s="10">
        <v>5.15</v>
      </c>
    </row>
    <row r="952" spans="1:5" x14ac:dyDescent="0.25">
      <c r="A952" s="12">
        <v>37840</v>
      </c>
      <c r="B952" s="10">
        <v>1.76</v>
      </c>
      <c r="C952" s="10">
        <v>6.15</v>
      </c>
      <c r="D952" s="10">
        <v>2.11</v>
      </c>
      <c r="E952" s="10">
        <v>5.17</v>
      </c>
    </row>
    <row r="953" spans="1:5" x14ac:dyDescent="0.25">
      <c r="A953" s="12">
        <v>37841</v>
      </c>
      <c r="B953" s="10">
        <v>1.74</v>
      </c>
      <c r="C953" s="10">
        <v>6.13</v>
      </c>
      <c r="D953" s="10">
        <v>2.09</v>
      </c>
      <c r="E953" s="10">
        <v>5.13</v>
      </c>
    </row>
    <row r="954" spans="1:5" x14ac:dyDescent="0.25">
      <c r="A954" s="12">
        <v>37844</v>
      </c>
      <c r="B954" s="10">
        <v>1.74</v>
      </c>
      <c r="C954" s="10">
        <v>6.08</v>
      </c>
      <c r="D954" s="10">
        <v>2</v>
      </c>
      <c r="E954" s="10">
        <v>5.0599999999999996</v>
      </c>
    </row>
    <row r="955" spans="1:5" x14ac:dyDescent="0.25">
      <c r="A955" s="12">
        <v>37845</v>
      </c>
      <c r="B955" s="10">
        <v>1.76</v>
      </c>
      <c r="C955" s="10">
        <v>6.13</v>
      </c>
      <c r="D955" s="10">
        <v>2.0099999999999998</v>
      </c>
      <c r="E955" s="10">
        <v>5.07</v>
      </c>
    </row>
    <row r="956" spans="1:5" x14ac:dyDescent="0.25">
      <c r="A956" s="12">
        <v>37846</v>
      </c>
      <c r="B956" s="10">
        <v>1.76</v>
      </c>
      <c r="C956" s="10">
        <v>5.99</v>
      </c>
      <c r="D956" s="10">
        <v>2</v>
      </c>
      <c r="E956" s="10">
        <v>5.0199999999999996</v>
      </c>
    </row>
    <row r="957" spans="1:5" x14ac:dyDescent="0.25">
      <c r="A957" s="12">
        <v>37847</v>
      </c>
      <c r="B957" s="10">
        <v>1.76</v>
      </c>
      <c r="C957" s="10">
        <v>6.06</v>
      </c>
      <c r="D957" s="10">
        <v>2.0099999999999998</v>
      </c>
      <c r="E957" s="10">
        <v>5.0199999999999996</v>
      </c>
    </row>
    <row r="958" spans="1:5" x14ac:dyDescent="0.25">
      <c r="A958" s="12">
        <v>37848</v>
      </c>
      <c r="B958" s="10">
        <v>1.75</v>
      </c>
      <c r="C958" s="10">
        <v>6.07</v>
      </c>
      <c r="D958" s="10">
        <v>2.0299999999999998</v>
      </c>
      <c r="E958" s="10">
        <v>5.04</v>
      </c>
    </row>
    <row r="959" spans="1:5" x14ac:dyDescent="0.25">
      <c r="A959" s="12">
        <v>37851</v>
      </c>
      <c r="B959" s="10">
        <v>1.75</v>
      </c>
      <c r="C959" s="10">
        <v>6.05</v>
      </c>
      <c r="D959" s="10">
        <v>2.0099999999999998</v>
      </c>
      <c r="E959" s="10">
        <v>5.0199999999999996</v>
      </c>
    </row>
    <row r="960" spans="1:5" x14ac:dyDescent="0.25">
      <c r="A960" s="12">
        <v>37852</v>
      </c>
      <c r="B960" s="10">
        <v>1.73</v>
      </c>
      <c r="C960" s="10">
        <v>5.98</v>
      </c>
      <c r="D960" s="10">
        <v>2.02</v>
      </c>
      <c r="E960" s="10">
        <v>5.04</v>
      </c>
    </row>
    <row r="961" spans="1:5" x14ac:dyDescent="0.25">
      <c r="A961" s="12">
        <v>37853</v>
      </c>
      <c r="B961" s="10">
        <v>1.72</v>
      </c>
      <c r="C961" s="10">
        <v>5.81</v>
      </c>
      <c r="D961" s="10">
        <v>1.97</v>
      </c>
      <c r="E961" s="10">
        <v>4.9400000000000004</v>
      </c>
    </row>
    <row r="962" spans="1:5" x14ac:dyDescent="0.25">
      <c r="A962" s="12">
        <v>37854</v>
      </c>
      <c r="B962" s="10">
        <v>1.69</v>
      </c>
      <c r="C962" s="10">
        <v>5.61</v>
      </c>
      <c r="D962" s="10">
        <v>1.94</v>
      </c>
      <c r="E962" s="10">
        <v>4.91</v>
      </c>
    </row>
    <row r="963" spans="1:5" x14ac:dyDescent="0.25">
      <c r="A963" s="12">
        <v>37855</v>
      </c>
      <c r="B963" s="10">
        <v>1.69</v>
      </c>
      <c r="C963" s="10">
        <v>5.62</v>
      </c>
      <c r="D963" s="10">
        <v>1.93</v>
      </c>
      <c r="E963" s="10">
        <v>4.88</v>
      </c>
    </row>
    <row r="964" spans="1:5" x14ac:dyDescent="0.25">
      <c r="A964" s="12">
        <v>37858</v>
      </c>
      <c r="B964" s="10">
        <v>1.69</v>
      </c>
      <c r="C964" s="10">
        <v>5.53</v>
      </c>
      <c r="D964" s="10">
        <v>1.92</v>
      </c>
      <c r="E964" s="10">
        <v>4.82</v>
      </c>
    </row>
    <row r="965" spans="1:5" x14ac:dyDescent="0.25">
      <c r="A965" s="12">
        <v>37859</v>
      </c>
      <c r="B965" s="10">
        <v>1.68</v>
      </c>
      <c r="C965" s="10">
        <v>5.55</v>
      </c>
      <c r="D965" s="10">
        <v>1.91</v>
      </c>
      <c r="E965" s="10">
        <v>4.75</v>
      </c>
    </row>
    <row r="966" spans="1:5" x14ac:dyDescent="0.25">
      <c r="A966" s="12">
        <v>37860</v>
      </c>
      <c r="B966" s="10">
        <v>1.68</v>
      </c>
      <c r="C966" s="10">
        <v>5.45</v>
      </c>
      <c r="D966" s="10">
        <v>1.94</v>
      </c>
      <c r="E966" s="10">
        <v>4.71</v>
      </c>
    </row>
    <row r="967" spans="1:5" x14ac:dyDescent="0.25">
      <c r="A967" s="12">
        <v>37861</v>
      </c>
      <c r="B967" s="10">
        <v>1.68</v>
      </c>
      <c r="C967" s="10">
        <v>5.5</v>
      </c>
      <c r="D967" s="10">
        <v>1.94</v>
      </c>
      <c r="E967" s="10">
        <v>4.7699999999999996</v>
      </c>
    </row>
    <row r="968" spans="1:5" x14ac:dyDescent="0.25">
      <c r="A968" s="12">
        <v>37862</v>
      </c>
      <c r="B968" s="10">
        <v>1.66</v>
      </c>
      <c r="C968" s="10">
        <v>5.43</v>
      </c>
      <c r="D968" s="10">
        <v>1.92</v>
      </c>
      <c r="E968" s="10">
        <v>4.74</v>
      </c>
    </row>
    <row r="969" spans="1:5" x14ac:dyDescent="0.25">
      <c r="A969" s="12">
        <v>37864</v>
      </c>
      <c r="B969" s="10">
        <v>1.67</v>
      </c>
      <c r="C969" s="10">
        <v>5.46</v>
      </c>
      <c r="D969" s="10">
        <v>1.96</v>
      </c>
      <c r="E969" s="10">
        <v>4.4400000000000004</v>
      </c>
    </row>
    <row r="970" spans="1:5" x14ac:dyDescent="0.25">
      <c r="A970" s="12">
        <v>37865</v>
      </c>
      <c r="B970" s="10">
        <v>1.67</v>
      </c>
      <c r="C970" s="10">
        <v>5.46</v>
      </c>
      <c r="D970" s="10">
        <v>1.96</v>
      </c>
      <c r="E970" s="10">
        <v>4.45</v>
      </c>
    </row>
    <row r="971" spans="1:5" x14ac:dyDescent="0.25">
      <c r="A971" s="12">
        <v>37866</v>
      </c>
      <c r="B971" s="10">
        <v>1.63</v>
      </c>
      <c r="C971" s="10">
        <v>5.19</v>
      </c>
      <c r="D971" s="10">
        <v>1.93</v>
      </c>
      <c r="E971" s="10">
        <v>4.37</v>
      </c>
    </row>
    <row r="972" spans="1:5" x14ac:dyDescent="0.25">
      <c r="A972" s="12">
        <v>37867</v>
      </c>
      <c r="B972" s="10">
        <v>1.63</v>
      </c>
      <c r="C972" s="10">
        <v>5.16</v>
      </c>
      <c r="D972" s="10">
        <v>1.91</v>
      </c>
      <c r="E972" s="10">
        <v>4.34</v>
      </c>
    </row>
    <row r="973" spans="1:5" x14ac:dyDescent="0.25">
      <c r="A973" s="12">
        <v>37868</v>
      </c>
      <c r="B973" s="10">
        <v>1.65</v>
      </c>
      <c r="C973" s="10">
        <v>5.25</v>
      </c>
      <c r="D973" s="10">
        <v>1.95</v>
      </c>
      <c r="E973" s="10">
        <v>4.41</v>
      </c>
    </row>
    <row r="974" spans="1:5" x14ac:dyDescent="0.25">
      <c r="A974" s="12">
        <v>37869</v>
      </c>
      <c r="B974" s="10">
        <v>1.65</v>
      </c>
      <c r="C974" s="10">
        <v>5.42</v>
      </c>
      <c r="D974" s="10">
        <v>2.02</v>
      </c>
      <c r="E974" s="10">
        <v>4.47</v>
      </c>
    </row>
    <row r="975" spans="1:5" x14ac:dyDescent="0.25">
      <c r="A975" s="12">
        <v>37872</v>
      </c>
      <c r="B975" s="10">
        <v>1.66</v>
      </c>
      <c r="C975" s="10">
        <v>5.35</v>
      </c>
      <c r="D975" s="10">
        <v>2.0099999999999998</v>
      </c>
      <c r="E975" s="10">
        <v>4.45</v>
      </c>
    </row>
    <row r="976" spans="1:5" x14ac:dyDescent="0.25">
      <c r="A976" s="12">
        <v>37873</v>
      </c>
      <c r="B976" s="10">
        <v>1.65</v>
      </c>
      <c r="C976" s="10">
        <v>5.34</v>
      </c>
      <c r="D976" s="10">
        <v>1.97</v>
      </c>
      <c r="E976" s="10">
        <v>4.43</v>
      </c>
    </row>
    <row r="977" spans="1:5" x14ac:dyDescent="0.25">
      <c r="A977" s="12">
        <v>37874</v>
      </c>
      <c r="B977" s="10">
        <v>1.65</v>
      </c>
      <c r="C977" s="10">
        <v>5.42</v>
      </c>
      <c r="D977" s="10">
        <v>2.0099999999999998</v>
      </c>
      <c r="E977" s="10">
        <v>4.45</v>
      </c>
    </row>
    <row r="978" spans="1:5" x14ac:dyDescent="0.25">
      <c r="A978" s="12">
        <v>37875</v>
      </c>
      <c r="B978" s="10">
        <v>1.64</v>
      </c>
      <c r="C978" s="10">
        <v>5.36</v>
      </c>
      <c r="D978" s="10">
        <v>1.97</v>
      </c>
      <c r="E978" s="10">
        <v>4.41</v>
      </c>
    </row>
    <row r="979" spans="1:5" x14ac:dyDescent="0.25">
      <c r="A979" s="12">
        <v>37876</v>
      </c>
      <c r="B979" s="10">
        <v>1.63</v>
      </c>
      <c r="C979" s="10">
        <v>5.42</v>
      </c>
      <c r="D979" s="10">
        <v>2.0099999999999998</v>
      </c>
      <c r="E979" s="10">
        <v>4.45</v>
      </c>
    </row>
    <row r="980" spans="1:5" x14ac:dyDescent="0.25">
      <c r="A980" s="12">
        <v>37879</v>
      </c>
      <c r="B980" s="10">
        <v>1.63</v>
      </c>
      <c r="C980" s="10">
        <v>5.43</v>
      </c>
      <c r="D980" s="10">
        <v>1.98</v>
      </c>
      <c r="E980" s="10">
        <v>4.45</v>
      </c>
    </row>
    <row r="981" spans="1:5" x14ac:dyDescent="0.25">
      <c r="A981" s="12">
        <v>37880</v>
      </c>
      <c r="B981" s="10">
        <v>1.62</v>
      </c>
      <c r="C981" s="10">
        <v>5.39</v>
      </c>
      <c r="D981" s="10">
        <v>1.99</v>
      </c>
      <c r="E981" s="10">
        <v>4.43</v>
      </c>
    </row>
    <row r="982" spans="1:5" x14ac:dyDescent="0.25">
      <c r="A982" s="12">
        <v>37881</v>
      </c>
      <c r="B982" s="10">
        <v>1.6</v>
      </c>
      <c r="C982" s="10">
        <v>5.41</v>
      </c>
      <c r="D982" s="10">
        <v>2.0099999999999998</v>
      </c>
      <c r="E982" s="10">
        <v>4.38</v>
      </c>
    </row>
    <row r="983" spans="1:5" x14ac:dyDescent="0.25">
      <c r="A983" s="12">
        <v>37882</v>
      </c>
      <c r="B983" s="10">
        <v>1.58</v>
      </c>
      <c r="C983" s="10">
        <v>5.32</v>
      </c>
      <c r="D983" s="10">
        <v>1.97</v>
      </c>
      <c r="E983" s="10">
        <v>4.2699999999999996</v>
      </c>
    </row>
    <row r="984" spans="1:5" x14ac:dyDescent="0.25">
      <c r="A984" s="12">
        <v>37883</v>
      </c>
      <c r="B984" s="10">
        <v>1.57</v>
      </c>
      <c r="C984" s="10">
        <v>5.26</v>
      </c>
      <c r="D984" s="10">
        <v>1.97</v>
      </c>
      <c r="E984" s="10">
        <v>4.26</v>
      </c>
    </row>
    <row r="985" spans="1:5" x14ac:dyDescent="0.25">
      <c r="A985" s="12">
        <v>37886</v>
      </c>
      <c r="B985" s="10">
        <v>1.58</v>
      </c>
      <c r="C985" s="10">
        <v>5.28</v>
      </c>
      <c r="D985" s="10">
        <v>1.94</v>
      </c>
      <c r="E985" s="10">
        <v>4.3099999999999996</v>
      </c>
    </row>
    <row r="986" spans="1:5" x14ac:dyDescent="0.25">
      <c r="A986" s="12">
        <v>37887</v>
      </c>
      <c r="B986" s="10">
        <v>1.59</v>
      </c>
      <c r="C986" s="10">
        <v>5.34</v>
      </c>
      <c r="D986" s="10">
        <v>1.98</v>
      </c>
      <c r="E986" s="10">
        <v>4.3</v>
      </c>
    </row>
    <row r="987" spans="1:5" x14ac:dyDescent="0.25">
      <c r="A987" s="12">
        <v>37888</v>
      </c>
      <c r="B987" s="10">
        <v>1.59</v>
      </c>
      <c r="C987" s="10">
        <v>5.36</v>
      </c>
      <c r="D987" s="10">
        <v>1.96</v>
      </c>
      <c r="E987" s="10">
        <v>4.3099999999999996</v>
      </c>
    </row>
    <row r="988" spans="1:5" x14ac:dyDescent="0.25">
      <c r="A988" s="12">
        <v>37889</v>
      </c>
      <c r="B988" s="10">
        <v>1.58</v>
      </c>
      <c r="C988" s="10">
        <v>5.37</v>
      </c>
      <c r="D988" s="10">
        <v>1.96</v>
      </c>
      <c r="E988" s="10">
        <v>4.32</v>
      </c>
    </row>
    <row r="989" spans="1:5" x14ac:dyDescent="0.25">
      <c r="A989" s="12">
        <v>37890</v>
      </c>
      <c r="B989" s="10">
        <v>1.59</v>
      </c>
      <c r="C989" s="10">
        <v>5.45</v>
      </c>
      <c r="D989" s="10">
        <v>1.95</v>
      </c>
      <c r="E989" s="10">
        <v>4.33</v>
      </c>
    </row>
    <row r="990" spans="1:5" x14ac:dyDescent="0.25">
      <c r="A990" s="12">
        <v>37893</v>
      </c>
      <c r="B990" s="10">
        <v>1.59</v>
      </c>
      <c r="C990" s="10">
        <v>5.4</v>
      </c>
      <c r="D990" s="10">
        <v>1.97</v>
      </c>
      <c r="E990" s="10">
        <v>4.3099999999999996</v>
      </c>
    </row>
    <row r="991" spans="1:5" x14ac:dyDescent="0.25">
      <c r="A991" s="12">
        <v>37894</v>
      </c>
      <c r="B991" s="10">
        <v>1.59</v>
      </c>
      <c r="C991" s="10">
        <v>5.51</v>
      </c>
      <c r="D991" s="10">
        <v>2.04</v>
      </c>
      <c r="E991" s="10">
        <v>4.05</v>
      </c>
    </row>
    <row r="992" spans="1:5" x14ac:dyDescent="0.25">
      <c r="A992" s="12">
        <v>37895</v>
      </c>
      <c r="B992" s="10">
        <v>1.59</v>
      </c>
      <c r="C992" s="10">
        <v>5.46</v>
      </c>
      <c r="D992" s="10">
        <v>2.02</v>
      </c>
      <c r="E992" s="10">
        <v>4</v>
      </c>
    </row>
    <row r="993" spans="1:5" x14ac:dyDescent="0.25">
      <c r="A993" s="12">
        <v>37896</v>
      </c>
      <c r="B993" s="10">
        <v>1.58</v>
      </c>
      <c r="C993" s="10">
        <v>5.36</v>
      </c>
      <c r="D993" s="10">
        <v>2.02</v>
      </c>
      <c r="E993" s="10">
        <v>3.99</v>
      </c>
    </row>
    <row r="994" spans="1:5" x14ac:dyDescent="0.25">
      <c r="A994" s="12">
        <v>37897</v>
      </c>
      <c r="B994" s="10">
        <v>1.58</v>
      </c>
      <c r="C994" s="10">
        <v>5.18</v>
      </c>
      <c r="D994" s="10">
        <v>1.95</v>
      </c>
      <c r="E994" s="10">
        <v>3.87</v>
      </c>
    </row>
    <row r="995" spans="1:5" x14ac:dyDescent="0.25">
      <c r="A995" s="12">
        <v>37900</v>
      </c>
      <c r="B995" s="10">
        <v>1.58</v>
      </c>
      <c r="C995" s="10">
        <v>5.25</v>
      </c>
      <c r="D995" s="10">
        <v>1.95</v>
      </c>
      <c r="E995" s="10">
        <v>3.9</v>
      </c>
    </row>
    <row r="996" spans="1:5" x14ac:dyDescent="0.25">
      <c r="A996" s="12">
        <v>37901</v>
      </c>
      <c r="B996" s="10">
        <v>1.57</v>
      </c>
      <c r="C996" s="10">
        <v>5.13</v>
      </c>
      <c r="D996" s="10">
        <v>1.98</v>
      </c>
      <c r="E996" s="10">
        <v>3.93</v>
      </c>
    </row>
    <row r="997" spans="1:5" x14ac:dyDescent="0.25">
      <c r="A997" s="12">
        <v>37902</v>
      </c>
      <c r="B997" s="10">
        <v>1.57</v>
      </c>
      <c r="C997" s="10">
        <v>5.0999999999999996</v>
      </c>
      <c r="D997" s="10">
        <v>1.98</v>
      </c>
      <c r="E997" s="10">
        <v>3.9</v>
      </c>
    </row>
    <row r="998" spans="1:5" x14ac:dyDescent="0.25">
      <c r="A998" s="12">
        <v>37903</v>
      </c>
      <c r="B998" s="10">
        <v>1.54</v>
      </c>
      <c r="C998" s="10">
        <v>5.0199999999999996</v>
      </c>
      <c r="D998" s="10">
        <v>1.95</v>
      </c>
      <c r="E998" s="10">
        <v>3.85</v>
      </c>
    </row>
    <row r="999" spans="1:5" x14ac:dyDescent="0.25">
      <c r="A999" s="12">
        <v>37904</v>
      </c>
      <c r="B999" s="10">
        <v>1.54</v>
      </c>
      <c r="C999" s="10">
        <v>5.0199999999999996</v>
      </c>
      <c r="D999" s="10">
        <v>1.96</v>
      </c>
      <c r="E999" s="10">
        <v>3.84</v>
      </c>
    </row>
    <row r="1000" spans="1:5" x14ac:dyDescent="0.25">
      <c r="A1000" s="12">
        <v>37907</v>
      </c>
      <c r="B1000" s="10">
        <v>1.53</v>
      </c>
      <c r="C1000" s="10">
        <v>5.01</v>
      </c>
      <c r="D1000" s="10">
        <v>1.95</v>
      </c>
      <c r="E1000" s="10">
        <v>3.83</v>
      </c>
    </row>
    <row r="1001" spans="1:5" x14ac:dyDescent="0.25">
      <c r="A1001" s="12">
        <v>37908</v>
      </c>
      <c r="B1001" s="10">
        <v>1.53</v>
      </c>
      <c r="C1001" s="10">
        <v>4.88</v>
      </c>
      <c r="D1001" s="10">
        <v>1.9</v>
      </c>
      <c r="E1001" s="10">
        <v>3.76</v>
      </c>
    </row>
    <row r="1002" spans="1:5" x14ac:dyDescent="0.25">
      <c r="A1002" s="12">
        <v>37909</v>
      </c>
      <c r="B1002" s="10">
        <v>1.5</v>
      </c>
      <c r="C1002" s="10">
        <v>4.74</v>
      </c>
      <c r="D1002" s="10">
        <v>1.87</v>
      </c>
      <c r="E1002" s="10">
        <v>3.7</v>
      </c>
    </row>
    <row r="1003" spans="1:5" x14ac:dyDescent="0.25">
      <c r="A1003" s="12">
        <v>37910</v>
      </c>
      <c r="B1003" s="10">
        <v>1.48</v>
      </c>
      <c r="C1003" s="10">
        <v>4.62</v>
      </c>
      <c r="D1003" s="10">
        <v>1.85</v>
      </c>
      <c r="E1003" s="10">
        <v>3.64</v>
      </c>
    </row>
    <row r="1004" spans="1:5" x14ac:dyDescent="0.25">
      <c r="A1004" s="12">
        <v>37911</v>
      </c>
      <c r="B1004" s="10">
        <v>1.46</v>
      </c>
      <c r="C1004" s="10">
        <v>4.68</v>
      </c>
      <c r="D1004" s="10">
        <v>1.85</v>
      </c>
      <c r="E1004" s="10">
        <v>3.72</v>
      </c>
    </row>
    <row r="1005" spans="1:5" x14ac:dyDescent="0.25">
      <c r="A1005" s="12">
        <v>37914</v>
      </c>
      <c r="B1005" s="10">
        <v>1.45</v>
      </c>
      <c r="C1005" s="10">
        <v>4.68</v>
      </c>
      <c r="D1005" s="10">
        <v>1.88</v>
      </c>
      <c r="E1005" s="10">
        <v>3.74</v>
      </c>
    </row>
    <row r="1006" spans="1:5" x14ac:dyDescent="0.25">
      <c r="A1006" s="12">
        <v>37915</v>
      </c>
      <c r="B1006" s="10">
        <v>1.48</v>
      </c>
      <c r="C1006" s="10">
        <v>4.68</v>
      </c>
      <c r="D1006" s="10">
        <v>1.88</v>
      </c>
      <c r="E1006" s="10">
        <v>3.7</v>
      </c>
    </row>
    <row r="1007" spans="1:5" x14ac:dyDescent="0.25">
      <c r="A1007" s="12">
        <v>37916</v>
      </c>
      <c r="B1007" s="10">
        <v>1.51</v>
      </c>
      <c r="C1007" s="10">
        <v>4.8099999999999996</v>
      </c>
      <c r="D1007" s="10">
        <v>1.91</v>
      </c>
      <c r="E1007" s="10">
        <v>3.78</v>
      </c>
    </row>
    <row r="1008" spans="1:5" x14ac:dyDescent="0.25">
      <c r="A1008" s="12">
        <v>37917</v>
      </c>
      <c r="B1008" s="10">
        <v>1.51</v>
      </c>
      <c r="C1008" s="10">
        <v>4.82</v>
      </c>
      <c r="D1008" s="10">
        <v>1.92</v>
      </c>
      <c r="E1008" s="10">
        <v>3.75</v>
      </c>
    </row>
    <row r="1009" spans="1:5" x14ac:dyDescent="0.25">
      <c r="A1009" s="12">
        <v>37918</v>
      </c>
      <c r="B1009" s="10">
        <v>1.51</v>
      </c>
      <c r="C1009" s="10">
        <v>4.8899999999999997</v>
      </c>
      <c r="D1009" s="10">
        <v>1.93</v>
      </c>
      <c r="E1009" s="10">
        <v>3.82</v>
      </c>
    </row>
    <row r="1010" spans="1:5" x14ac:dyDescent="0.25">
      <c r="A1010" s="12">
        <v>37921</v>
      </c>
      <c r="B1010" s="10">
        <v>1.51</v>
      </c>
      <c r="C1010" s="10">
        <v>4.8</v>
      </c>
      <c r="D1010" s="10">
        <v>1.91</v>
      </c>
      <c r="E1010" s="10">
        <v>3.78</v>
      </c>
    </row>
    <row r="1011" spans="1:5" x14ac:dyDescent="0.25">
      <c r="A1011" s="12">
        <v>37922</v>
      </c>
      <c r="B1011" s="10">
        <v>1.5</v>
      </c>
      <c r="C1011" s="10">
        <v>4.87</v>
      </c>
      <c r="D1011" s="10">
        <v>1.93</v>
      </c>
      <c r="E1011" s="10">
        <v>3.81</v>
      </c>
    </row>
    <row r="1012" spans="1:5" x14ac:dyDescent="0.25">
      <c r="A1012" s="12">
        <v>37923</v>
      </c>
      <c r="B1012" s="10">
        <v>1.5</v>
      </c>
      <c r="C1012" s="10">
        <v>4.7699999999999996</v>
      </c>
      <c r="D1012" s="10">
        <v>1.89</v>
      </c>
      <c r="E1012" s="10">
        <v>3.73</v>
      </c>
    </row>
    <row r="1013" spans="1:5" x14ac:dyDescent="0.25">
      <c r="A1013" s="12">
        <v>37924</v>
      </c>
      <c r="B1013" s="10">
        <v>1.48</v>
      </c>
      <c r="C1013" s="10">
        <v>4.68</v>
      </c>
      <c r="D1013" s="10">
        <v>1.8</v>
      </c>
      <c r="E1013" s="10">
        <v>3.65</v>
      </c>
    </row>
    <row r="1014" spans="1:5" x14ac:dyDescent="0.25">
      <c r="A1014" s="12">
        <v>37925</v>
      </c>
      <c r="B1014" s="10">
        <v>1.49</v>
      </c>
      <c r="C1014" s="10">
        <v>4.7300000000000004</v>
      </c>
      <c r="D1014" s="10">
        <v>1.87</v>
      </c>
      <c r="E1014" s="10">
        <v>3.64</v>
      </c>
    </row>
    <row r="1015" spans="1:5" x14ac:dyDescent="0.25">
      <c r="A1015" s="12">
        <v>37928</v>
      </c>
      <c r="B1015" s="10">
        <v>1.49</v>
      </c>
      <c r="C1015" s="10">
        <v>4.6500000000000004</v>
      </c>
      <c r="D1015" s="10">
        <v>1.81</v>
      </c>
      <c r="E1015" s="10">
        <v>3.54</v>
      </c>
    </row>
    <row r="1016" spans="1:5" x14ac:dyDescent="0.25">
      <c r="A1016" s="12">
        <v>37929</v>
      </c>
      <c r="B1016" s="10">
        <v>1.5</v>
      </c>
      <c r="C1016" s="10">
        <v>4.68</v>
      </c>
      <c r="D1016" s="10">
        <v>1.83</v>
      </c>
      <c r="E1016" s="10">
        <v>3.54</v>
      </c>
    </row>
    <row r="1017" spans="1:5" x14ac:dyDescent="0.25">
      <c r="A1017" s="12">
        <v>37930</v>
      </c>
      <c r="B1017" s="10">
        <v>1.52</v>
      </c>
      <c r="C1017" s="10">
        <v>4.62</v>
      </c>
      <c r="D1017" s="10">
        <v>1.8</v>
      </c>
      <c r="E1017" s="10">
        <v>3.48</v>
      </c>
    </row>
    <row r="1018" spans="1:5" x14ac:dyDescent="0.25">
      <c r="A1018" s="12">
        <v>37931</v>
      </c>
      <c r="B1018" s="10">
        <v>1.52</v>
      </c>
      <c r="C1018" s="10">
        <v>4.5599999999999996</v>
      </c>
      <c r="D1018" s="10">
        <v>1.76</v>
      </c>
      <c r="E1018" s="10">
        <v>3.43</v>
      </c>
    </row>
    <row r="1019" spans="1:5" x14ac:dyDescent="0.25">
      <c r="A1019" s="12">
        <v>37932</v>
      </c>
      <c r="B1019" s="10">
        <v>1.5</v>
      </c>
      <c r="C1019" s="10">
        <v>4.5199999999999996</v>
      </c>
      <c r="D1019" s="10">
        <v>1.73</v>
      </c>
      <c r="E1019" s="10">
        <v>3.38</v>
      </c>
    </row>
    <row r="1020" spans="1:5" x14ac:dyDescent="0.25">
      <c r="A1020" s="12">
        <v>37935</v>
      </c>
      <c r="B1020" s="10">
        <v>1.5</v>
      </c>
      <c r="C1020" s="10">
        <v>4.5</v>
      </c>
      <c r="D1020" s="10">
        <v>1.74</v>
      </c>
      <c r="E1020" s="10">
        <v>3.36</v>
      </c>
    </row>
    <row r="1021" spans="1:5" x14ac:dyDescent="0.25">
      <c r="A1021" s="12">
        <v>37936</v>
      </c>
      <c r="B1021" s="10">
        <v>1.5</v>
      </c>
      <c r="C1021" s="10">
        <v>4.5</v>
      </c>
      <c r="D1021" s="10">
        <v>1.74</v>
      </c>
      <c r="E1021" s="10">
        <v>3.35</v>
      </c>
    </row>
    <row r="1022" spans="1:5" x14ac:dyDescent="0.25">
      <c r="A1022" s="12">
        <v>37937</v>
      </c>
      <c r="B1022" s="10">
        <v>1.45</v>
      </c>
      <c r="C1022" s="10">
        <v>4.55</v>
      </c>
      <c r="D1022" s="10">
        <v>1.73</v>
      </c>
      <c r="E1022" s="10">
        <v>3.36</v>
      </c>
    </row>
    <row r="1023" spans="1:5" x14ac:dyDescent="0.25">
      <c r="A1023" s="12">
        <v>37938</v>
      </c>
      <c r="B1023" s="10">
        <v>1.44</v>
      </c>
      <c r="C1023" s="10">
        <v>4.6900000000000004</v>
      </c>
      <c r="D1023" s="10">
        <v>1.78</v>
      </c>
      <c r="E1023" s="10">
        <v>3.44</v>
      </c>
    </row>
    <row r="1024" spans="1:5" x14ac:dyDescent="0.25">
      <c r="A1024" s="12">
        <v>37939</v>
      </c>
      <c r="B1024" s="10">
        <v>1.44</v>
      </c>
      <c r="C1024" s="10">
        <v>4.74</v>
      </c>
      <c r="D1024" s="10">
        <v>1.82</v>
      </c>
      <c r="E1024" s="10">
        <v>3.49</v>
      </c>
    </row>
    <row r="1025" spans="1:5" x14ac:dyDescent="0.25">
      <c r="A1025" s="12">
        <v>37942</v>
      </c>
      <c r="B1025" s="10">
        <v>1.43</v>
      </c>
      <c r="C1025" s="10">
        <v>4.74</v>
      </c>
      <c r="D1025" s="10">
        <v>1.84</v>
      </c>
      <c r="E1025" s="10">
        <v>3.5</v>
      </c>
    </row>
    <row r="1026" spans="1:5" x14ac:dyDescent="0.25">
      <c r="A1026" s="12">
        <v>37943</v>
      </c>
      <c r="B1026" s="10">
        <v>1.43</v>
      </c>
      <c r="C1026" s="10">
        <v>4.7300000000000004</v>
      </c>
      <c r="D1026" s="10">
        <v>1.84</v>
      </c>
      <c r="E1026" s="10">
        <v>3.5</v>
      </c>
    </row>
    <row r="1027" spans="1:5" x14ac:dyDescent="0.25">
      <c r="A1027" s="12">
        <v>37944</v>
      </c>
      <c r="B1027" s="10">
        <v>1.43</v>
      </c>
      <c r="C1027" s="10">
        <v>4.6500000000000004</v>
      </c>
      <c r="D1027" s="10">
        <v>1.82</v>
      </c>
      <c r="E1027" s="10">
        <v>3.45</v>
      </c>
    </row>
    <row r="1028" spans="1:5" x14ac:dyDescent="0.25">
      <c r="A1028" s="12">
        <v>37945</v>
      </c>
      <c r="B1028" s="10">
        <v>1.44</v>
      </c>
      <c r="C1028" s="10">
        <v>4.76</v>
      </c>
      <c r="D1028" s="10">
        <v>1.85</v>
      </c>
      <c r="E1028" s="10">
        <v>3.47</v>
      </c>
    </row>
    <row r="1029" spans="1:5" x14ac:dyDescent="0.25">
      <c r="A1029" s="12">
        <v>37946</v>
      </c>
      <c r="B1029" s="10">
        <v>1.44</v>
      </c>
      <c r="C1029" s="10">
        <v>4.75</v>
      </c>
      <c r="D1029" s="10">
        <v>1.83</v>
      </c>
      <c r="E1029" s="10">
        <v>3.45</v>
      </c>
    </row>
    <row r="1030" spans="1:5" x14ac:dyDescent="0.25">
      <c r="A1030" s="12">
        <v>37949</v>
      </c>
      <c r="B1030" s="10">
        <v>1.43</v>
      </c>
      <c r="C1030" s="10">
        <v>4.67</v>
      </c>
      <c r="D1030" s="10">
        <v>1.81</v>
      </c>
      <c r="E1030" s="10">
        <v>3.39</v>
      </c>
    </row>
    <row r="1031" spans="1:5" x14ac:dyDescent="0.25">
      <c r="A1031" s="12">
        <v>37950</v>
      </c>
      <c r="B1031" s="10">
        <v>1.42</v>
      </c>
      <c r="C1031" s="10">
        <v>4.62</v>
      </c>
      <c r="D1031" s="10">
        <v>1.81</v>
      </c>
      <c r="E1031" s="10">
        <v>3.39</v>
      </c>
    </row>
    <row r="1032" spans="1:5" x14ac:dyDescent="0.25">
      <c r="A1032" s="12">
        <v>37951</v>
      </c>
      <c r="B1032" s="10">
        <v>1.41</v>
      </c>
      <c r="C1032" s="10">
        <v>4.55</v>
      </c>
      <c r="D1032" s="10">
        <v>1.81</v>
      </c>
      <c r="E1032" s="10">
        <v>3.34</v>
      </c>
    </row>
    <row r="1033" spans="1:5" x14ac:dyDescent="0.25">
      <c r="A1033" s="12">
        <v>37952</v>
      </c>
      <c r="B1033" s="10">
        <v>1.41</v>
      </c>
      <c r="C1033" s="10">
        <v>4.55</v>
      </c>
      <c r="D1033" s="10">
        <v>1.79</v>
      </c>
      <c r="E1033" s="10">
        <v>3.34</v>
      </c>
    </row>
    <row r="1034" spans="1:5" x14ac:dyDescent="0.25">
      <c r="A1034" s="12">
        <v>37953</v>
      </c>
      <c r="B1034" s="10">
        <v>1.41</v>
      </c>
      <c r="C1034" s="10">
        <v>4.46</v>
      </c>
      <c r="D1034" s="10">
        <v>1.73</v>
      </c>
      <c r="E1034" s="10">
        <v>3.25</v>
      </c>
    </row>
    <row r="1035" spans="1:5" x14ac:dyDescent="0.25">
      <c r="A1035" s="12">
        <v>37955</v>
      </c>
      <c r="B1035" s="10">
        <v>1.42</v>
      </c>
      <c r="C1035" s="10">
        <v>4.4800000000000004</v>
      </c>
      <c r="D1035" s="10">
        <v>1.73</v>
      </c>
      <c r="E1035" s="10">
        <v>3.21</v>
      </c>
    </row>
    <row r="1036" spans="1:5" x14ac:dyDescent="0.25">
      <c r="A1036" s="12">
        <v>37956</v>
      </c>
      <c r="B1036" s="10">
        <v>1.4</v>
      </c>
      <c r="C1036" s="10">
        <v>4.37</v>
      </c>
      <c r="D1036" s="10">
        <v>1.71</v>
      </c>
      <c r="E1036" s="10">
        <v>3.18</v>
      </c>
    </row>
    <row r="1037" spans="1:5" x14ac:dyDescent="0.25">
      <c r="A1037" s="12">
        <v>37957</v>
      </c>
      <c r="B1037" s="10">
        <v>1.39</v>
      </c>
      <c r="C1037" s="10">
        <v>4.3499999999999996</v>
      </c>
      <c r="D1037" s="10">
        <v>1.74</v>
      </c>
      <c r="E1037" s="10">
        <v>3.2</v>
      </c>
    </row>
    <row r="1038" spans="1:5" x14ac:dyDescent="0.25">
      <c r="A1038" s="12">
        <v>37958</v>
      </c>
      <c r="B1038" s="10">
        <v>1.37</v>
      </c>
      <c r="C1038" s="10">
        <v>4.2699999999999996</v>
      </c>
      <c r="D1038" s="10">
        <v>1.73</v>
      </c>
      <c r="E1038" s="10">
        <v>3.19</v>
      </c>
    </row>
    <row r="1039" spans="1:5" x14ac:dyDescent="0.25">
      <c r="A1039" s="12">
        <v>37959</v>
      </c>
      <c r="B1039" s="10">
        <v>1.36</v>
      </c>
      <c r="C1039" s="10">
        <v>4.26</v>
      </c>
      <c r="D1039" s="10">
        <v>1.73</v>
      </c>
      <c r="E1039" s="10">
        <v>3.2</v>
      </c>
    </row>
    <row r="1040" spans="1:5" x14ac:dyDescent="0.25">
      <c r="A1040" s="12">
        <v>37960</v>
      </c>
      <c r="B1040" s="10">
        <v>1.37</v>
      </c>
      <c r="C1040" s="10">
        <v>4.3899999999999997</v>
      </c>
      <c r="D1040" s="10">
        <v>1.8</v>
      </c>
      <c r="E1040" s="10">
        <v>3.29</v>
      </c>
    </row>
    <row r="1041" spans="1:5" x14ac:dyDescent="0.25">
      <c r="A1041" s="12">
        <v>37963</v>
      </c>
      <c r="B1041" s="10">
        <v>1.36</v>
      </c>
      <c r="C1041" s="10">
        <v>4.29</v>
      </c>
      <c r="D1041" s="10">
        <v>1.75</v>
      </c>
      <c r="E1041" s="10">
        <v>3.23</v>
      </c>
    </row>
    <row r="1042" spans="1:5" x14ac:dyDescent="0.25">
      <c r="A1042" s="12">
        <v>37964</v>
      </c>
      <c r="B1042" s="10">
        <v>1.35</v>
      </c>
      <c r="C1042" s="10">
        <v>4.1900000000000004</v>
      </c>
      <c r="D1042" s="10">
        <v>1.73</v>
      </c>
      <c r="E1042" s="10">
        <v>3.13</v>
      </c>
    </row>
    <row r="1043" spans="1:5" x14ac:dyDescent="0.25">
      <c r="A1043" s="12">
        <v>37965</v>
      </c>
      <c r="B1043" s="10">
        <v>1.35</v>
      </c>
      <c r="C1043" s="10">
        <v>4.22</v>
      </c>
      <c r="D1043" s="10">
        <v>1.73</v>
      </c>
      <c r="E1043" s="10">
        <v>3.15</v>
      </c>
    </row>
    <row r="1044" spans="1:5" x14ac:dyDescent="0.25">
      <c r="A1044" s="12">
        <v>37966</v>
      </c>
      <c r="B1044" s="10">
        <v>1.38</v>
      </c>
      <c r="C1044" s="10">
        <v>4.3499999999999996</v>
      </c>
      <c r="D1044" s="10">
        <v>1.78</v>
      </c>
      <c r="E1044" s="10">
        <v>3.22</v>
      </c>
    </row>
    <row r="1045" spans="1:5" x14ac:dyDescent="0.25">
      <c r="A1045" s="12">
        <v>37967</v>
      </c>
      <c r="B1045" s="10">
        <v>1.37</v>
      </c>
      <c r="C1045" s="10">
        <v>4.34</v>
      </c>
      <c r="D1045" s="10">
        <v>1.8</v>
      </c>
      <c r="E1045" s="10">
        <v>3.23</v>
      </c>
    </row>
    <row r="1046" spans="1:5" x14ac:dyDescent="0.25">
      <c r="A1046" s="12">
        <v>37970</v>
      </c>
      <c r="B1046" s="10">
        <v>1.35</v>
      </c>
      <c r="C1046" s="10">
        <v>4.2699999999999996</v>
      </c>
      <c r="D1046" s="10">
        <v>1.77</v>
      </c>
      <c r="E1046" s="10">
        <v>3.2</v>
      </c>
    </row>
    <row r="1047" spans="1:5" x14ac:dyDescent="0.25">
      <c r="A1047" s="12">
        <v>37971</v>
      </c>
      <c r="B1047" s="10">
        <v>1.37</v>
      </c>
      <c r="C1047" s="10">
        <v>4.3099999999999996</v>
      </c>
      <c r="D1047" s="10">
        <v>1.77</v>
      </c>
      <c r="E1047" s="10">
        <v>3.19</v>
      </c>
    </row>
    <row r="1048" spans="1:5" x14ac:dyDescent="0.25">
      <c r="A1048" s="12">
        <v>37972</v>
      </c>
      <c r="B1048" s="10">
        <v>1.36</v>
      </c>
      <c r="C1048" s="10">
        <v>4.34</v>
      </c>
      <c r="D1048" s="10">
        <v>1.79</v>
      </c>
      <c r="E1048" s="10">
        <v>3.18</v>
      </c>
    </row>
    <row r="1049" spans="1:5" x14ac:dyDescent="0.25">
      <c r="A1049" s="12">
        <v>37973</v>
      </c>
      <c r="B1049" s="10">
        <v>1.35</v>
      </c>
      <c r="C1049" s="10">
        <v>4.34</v>
      </c>
      <c r="D1049" s="10">
        <v>1.77</v>
      </c>
      <c r="E1049" s="10">
        <v>3.16</v>
      </c>
    </row>
    <row r="1050" spans="1:5" x14ac:dyDescent="0.25">
      <c r="A1050" s="12">
        <v>37974</v>
      </c>
      <c r="B1050" s="10">
        <v>1.33</v>
      </c>
      <c r="C1050" s="10">
        <v>4.33</v>
      </c>
      <c r="D1050" s="10">
        <v>1.77</v>
      </c>
      <c r="E1050" s="10">
        <v>3.14</v>
      </c>
    </row>
    <row r="1051" spans="1:5" x14ac:dyDescent="0.25">
      <c r="A1051" s="12">
        <v>37977</v>
      </c>
      <c r="B1051" s="10">
        <v>1.33</v>
      </c>
      <c r="C1051" s="10">
        <v>4.28</v>
      </c>
      <c r="D1051" s="10">
        <v>1.74</v>
      </c>
      <c r="E1051" s="10">
        <v>3.1</v>
      </c>
    </row>
    <row r="1052" spans="1:5" x14ac:dyDescent="0.25">
      <c r="A1052" s="12">
        <v>37978</v>
      </c>
      <c r="B1052" s="10">
        <v>1.32</v>
      </c>
      <c r="C1052" s="10">
        <v>4.16</v>
      </c>
      <c r="D1052" s="10">
        <v>1.7</v>
      </c>
      <c r="E1052" s="10">
        <v>3.02</v>
      </c>
    </row>
    <row r="1053" spans="1:5" x14ac:dyDescent="0.25">
      <c r="A1053" s="12">
        <v>37979</v>
      </c>
      <c r="B1053" s="10">
        <v>1.33</v>
      </c>
      <c r="C1053" s="10">
        <v>4.25</v>
      </c>
      <c r="D1053" s="10">
        <v>1.73</v>
      </c>
      <c r="E1053" s="10">
        <v>3.07</v>
      </c>
    </row>
    <row r="1054" spans="1:5" x14ac:dyDescent="0.25">
      <c r="A1054" s="12">
        <v>37980</v>
      </c>
      <c r="D1054" s="10">
        <v>0</v>
      </c>
      <c r="E1054" s="10">
        <v>0</v>
      </c>
    </row>
    <row r="1055" spans="1:5" x14ac:dyDescent="0.25">
      <c r="A1055" s="12">
        <v>37981</v>
      </c>
      <c r="B1055" s="10">
        <v>1.32</v>
      </c>
      <c r="C1055" s="10">
        <v>4.28</v>
      </c>
      <c r="D1055" s="10">
        <v>1.77</v>
      </c>
      <c r="E1055" s="10">
        <v>3.1</v>
      </c>
    </row>
    <row r="1056" spans="1:5" x14ac:dyDescent="0.25">
      <c r="A1056" s="12">
        <v>37984</v>
      </c>
      <c r="B1056" s="10">
        <v>1.31</v>
      </c>
      <c r="C1056" s="10">
        <v>4.22</v>
      </c>
      <c r="D1056" s="10">
        <v>1.74</v>
      </c>
      <c r="E1056" s="10">
        <v>3.11</v>
      </c>
    </row>
    <row r="1057" spans="1:5" x14ac:dyDescent="0.25">
      <c r="A1057" s="12">
        <v>37985</v>
      </c>
      <c r="B1057" s="10">
        <v>1.32</v>
      </c>
      <c r="C1057" s="10">
        <v>4.17</v>
      </c>
      <c r="D1057" s="10">
        <v>1.72</v>
      </c>
      <c r="E1057" s="10">
        <v>3.08</v>
      </c>
    </row>
    <row r="1058" spans="1:5" x14ac:dyDescent="0.25">
      <c r="A1058" s="12">
        <v>37986</v>
      </c>
      <c r="B1058" s="10">
        <v>1.3</v>
      </c>
      <c r="C1058" s="10">
        <v>4.18</v>
      </c>
      <c r="D1058" s="10">
        <v>1.69</v>
      </c>
      <c r="E1058" s="10">
        <v>3.09</v>
      </c>
    </row>
    <row r="1059" spans="1:5" x14ac:dyDescent="0.25">
      <c r="A1059" s="12">
        <v>37987</v>
      </c>
      <c r="D1059" s="10">
        <v>0</v>
      </c>
      <c r="E1059" s="10">
        <v>0</v>
      </c>
    </row>
    <row r="1060" spans="1:5" x14ac:dyDescent="0.25">
      <c r="A1060" s="12">
        <v>37988</v>
      </c>
      <c r="B1060" s="10">
        <v>1.29</v>
      </c>
      <c r="C1060" s="10">
        <v>4.08</v>
      </c>
      <c r="D1060" s="10">
        <v>1.63</v>
      </c>
      <c r="E1060" s="10">
        <v>3</v>
      </c>
    </row>
    <row r="1061" spans="1:5" x14ac:dyDescent="0.25">
      <c r="A1061" s="12">
        <v>37991</v>
      </c>
      <c r="B1061" s="10">
        <v>1.27</v>
      </c>
      <c r="C1061" s="10">
        <v>3.97</v>
      </c>
      <c r="D1061" s="10">
        <v>1.63</v>
      </c>
      <c r="E1061" s="10">
        <v>2.98</v>
      </c>
    </row>
    <row r="1062" spans="1:5" x14ac:dyDescent="0.25">
      <c r="A1062" s="12">
        <v>37992</v>
      </c>
      <c r="B1062" s="10">
        <v>1.27</v>
      </c>
      <c r="C1062" s="10">
        <v>3.98</v>
      </c>
      <c r="D1062" s="10">
        <v>1.62</v>
      </c>
      <c r="E1062" s="10">
        <v>2.98</v>
      </c>
    </row>
    <row r="1063" spans="1:5" x14ac:dyDescent="0.25">
      <c r="A1063" s="12">
        <v>37993</v>
      </c>
      <c r="B1063" s="10">
        <v>1.27</v>
      </c>
      <c r="C1063" s="10">
        <v>3.92</v>
      </c>
      <c r="D1063" s="10">
        <v>1.63</v>
      </c>
      <c r="E1063" s="10">
        <v>2.96</v>
      </c>
    </row>
    <row r="1064" spans="1:5" x14ac:dyDescent="0.25">
      <c r="A1064" s="12">
        <v>37994</v>
      </c>
      <c r="B1064" s="10">
        <v>1.26</v>
      </c>
      <c r="C1064" s="10">
        <v>3.87</v>
      </c>
      <c r="D1064" s="10">
        <v>1.61</v>
      </c>
      <c r="E1064" s="10">
        <v>2.91</v>
      </c>
    </row>
    <row r="1065" spans="1:5" x14ac:dyDescent="0.25">
      <c r="A1065" s="12">
        <v>37995</v>
      </c>
      <c r="B1065" s="10">
        <v>1.27</v>
      </c>
      <c r="C1065" s="10">
        <v>4.01</v>
      </c>
      <c r="D1065" s="10">
        <v>1.66</v>
      </c>
      <c r="E1065" s="10">
        <v>2.96</v>
      </c>
    </row>
    <row r="1066" spans="1:5" x14ac:dyDescent="0.25">
      <c r="A1066" s="12">
        <v>37998</v>
      </c>
      <c r="B1066" s="10">
        <v>1.28</v>
      </c>
      <c r="C1066" s="10">
        <v>4</v>
      </c>
      <c r="D1066" s="10">
        <v>1.63</v>
      </c>
      <c r="E1066" s="10">
        <v>2.97</v>
      </c>
    </row>
    <row r="1067" spans="1:5" x14ac:dyDescent="0.25">
      <c r="A1067" s="12">
        <v>37999</v>
      </c>
      <c r="B1067" s="10">
        <v>1.27</v>
      </c>
      <c r="C1067" s="10">
        <v>4.05</v>
      </c>
      <c r="D1067" s="10">
        <v>1.64</v>
      </c>
      <c r="E1067" s="10">
        <v>3</v>
      </c>
    </row>
    <row r="1068" spans="1:5" x14ac:dyDescent="0.25">
      <c r="A1068" s="12">
        <v>38000</v>
      </c>
      <c r="B1068" s="10">
        <v>1.28</v>
      </c>
      <c r="C1068" s="10">
        <v>4.04</v>
      </c>
      <c r="D1068" s="10">
        <v>1.65</v>
      </c>
      <c r="E1068" s="10">
        <v>3.04</v>
      </c>
    </row>
    <row r="1069" spans="1:5" x14ac:dyDescent="0.25">
      <c r="A1069" s="12">
        <v>38001</v>
      </c>
      <c r="B1069" s="10">
        <v>1.27</v>
      </c>
      <c r="C1069" s="10">
        <v>3.98</v>
      </c>
      <c r="D1069" s="10">
        <v>1.64</v>
      </c>
      <c r="E1069" s="10">
        <v>3.02</v>
      </c>
    </row>
    <row r="1070" spans="1:5" x14ac:dyDescent="0.25">
      <c r="A1070" s="12">
        <v>38002</v>
      </c>
      <c r="B1070" s="10">
        <v>1.26</v>
      </c>
      <c r="C1070" s="10">
        <v>3.94</v>
      </c>
      <c r="D1070" s="10">
        <v>1.64</v>
      </c>
      <c r="E1070" s="10">
        <v>3.01</v>
      </c>
    </row>
    <row r="1071" spans="1:5" x14ac:dyDescent="0.25">
      <c r="A1071" s="12">
        <v>38005</v>
      </c>
      <c r="B1071" s="10">
        <v>1.26</v>
      </c>
      <c r="C1071" s="10">
        <v>3.93</v>
      </c>
      <c r="D1071" s="10">
        <v>1.64</v>
      </c>
      <c r="E1071" s="10">
        <v>3</v>
      </c>
    </row>
    <row r="1072" spans="1:5" x14ac:dyDescent="0.25">
      <c r="A1072" s="12">
        <v>38006</v>
      </c>
      <c r="B1072" s="10">
        <v>1.26</v>
      </c>
      <c r="C1072" s="10">
        <v>3.89</v>
      </c>
      <c r="D1072" s="10">
        <v>1.64</v>
      </c>
      <c r="E1072" s="10">
        <v>2.98</v>
      </c>
    </row>
    <row r="1073" spans="1:5" x14ac:dyDescent="0.25">
      <c r="A1073" s="12">
        <v>38007</v>
      </c>
      <c r="B1073" s="10">
        <v>1.26</v>
      </c>
      <c r="C1073" s="10">
        <v>3.88</v>
      </c>
      <c r="D1073" s="10">
        <v>1.62</v>
      </c>
      <c r="E1073" s="10">
        <v>3</v>
      </c>
    </row>
    <row r="1074" spans="1:5" x14ac:dyDescent="0.25">
      <c r="A1074" s="12">
        <v>38008</v>
      </c>
      <c r="B1074" s="10">
        <v>1.25</v>
      </c>
      <c r="C1074" s="10">
        <v>3.9</v>
      </c>
      <c r="D1074" s="10">
        <v>1.63</v>
      </c>
      <c r="E1074" s="10">
        <v>3.04</v>
      </c>
    </row>
    <row r="1075" spans="1:5" x14ac:dyDescent="0.25">
      <c r="A1075" s="12">
        <v>38009</v>
      </c>
      <c r="B1075" s="10">
        <v>1.24</v>
      </c>
      <c r="C1075" s="10">
        <v>3.79</v>
      </c>
      <c r="D1075" s="10">
        <v>1.64</v>
      </c>
      <c r="E1075" s="10">
        <v>3.03</v>
      </c>
    </row>
    <row r="1076" spans="1:5" x14ac:dyDescent="0.25">
      <c r="A1076" s="12">
        <v>38012</v>
      </c>
      <c r="B1076" s="10">
        <v>1.24</v>
      </c>
      <c r="C1076" s="10">
        <v>3.76</v>
      </c>
      <c r="D1076" s="10">
        <v>1.61</v>
      </c>
      <c r="E1076" s="10">
        <v>2.97</v>
      </c>
    </row>
    <row r="1077" spans="1:5" x14ac:dyDescent="0.25">
      <c r="A1077" s="12">
        <v>38013</v>
      </c>
      <c r="B1077" s="10">
        <v>1.25</v>
      </c>
      <c r="C1077" s="10">
        <v>3.88</v>
      </c>
      <c r="D1077" s="10">
        <v>1.63</v>
      </c>
      <c r="E1077" s="10">
        <v>3.02</v>
      </c>
    </row>
    <row r="1078" spans="1:5" x14ac:dyDescent="0.25">
      <c r="A1078" s="12">
        <v>38014</v>
      </c>
      <c r="B1078" s="10">
        <v>1.24</v>
      </c>
      <c r="C1078" s="10">
        <v>3.81</v>
      </c>
      <c r="D1078" s="10">
        <v>1.59</v>
      </c>
      <c r="E1078" s="10">
        <v>2.95</v>
      </c>
    </row>
    <row r="1079" spans="1:5" x14ac:dyDescent="0.25">
      <c r="A1079" s="12">
        <v>38015</v>
      </c>
      <c r="B1079" s="10">
        <v>1.26</v>
      </c>
      <c r="C1079" s="10">
        <v>3.92</v>
      </c>
      <c r="D1079" s="10">
        <v>1.62</v>
      </c>
      <c r="E1079" s="10">
        <v>3.06</v>
      </c>
    </row>
    <row r="1080" spans="1:5" x14ac:dyDescent="0.25">
      <c r="A1080" s="12">
        <v>38016</v>
      </c>
      <c r="B1080" s="10">
        <v>1.27</v>
      </c>
      <c r="C1080" s="10">
        <v>4.03</v>
      </c>
      <c r="D1080" s="10">
        <v>1.64</v>
      </c>
      <c r="E1080" s="10">
        <v>3.16</v>
      </c>
    </row>
    <row r="1081" spans="1:5" x14ac:dyDescent="0.25">
      <c r="A1081" s="12">
        <v>38017</v>
      </c>
      <c r="B1081" s="10">
        <v>1.28</v>
      </c>
      <c r="C1081" s="10">
        <v>4.05</v>
      </c>
      <c r="D1081" s="10">
        <v>1.65</v>
      </c>
      <c r="E1081" s="10">
        <v>3.33</v>
      </c>
    </row>
    <row r="1082" spans="1:5" x14ac:dyDescent="0.25">
      <c r="A1082" s="12">
        <v>38019</v>
      </c>
      <c r="B1082" s="10">
        <v>1.28</v>
      </c>
      <c r="C1082" s="10">
        <v>4.0599999999999996</v>
      </c>
      <c r="D1082" s="10">
        <v>1.67</v>
      </c>
      <c r="E1082" s="10">
        <v>3.39</v>
      </c>
    </row>
    <row r="1083" spans="1:5" x14ac:dyDescent="0.25">
      <c r="A1083" s="12">
        <v>38020</v>
      </c>
      <c r="B1083" s="10">
        <v>1.29</v>
      </c>
      <c r="C1083" s="10">
        <v>4.17</v>
      </c>
      <c r="D1083" s="10">
        <v>1.67</v>
      </c>
      <c r="E1083" s="10">
        <v>3.41</v>
      </c>
    </row>
    <row r="1084" spans="1:5" x14ac:dyDescent="0.25">
      <c r="A1084" s="12">
        <v>38021</v>
      </c>
      <c r="B1084" s="10">
        <v>1.29</v>
      </c>
      <c r="C1084" s="10">
        <v>4.2</v>
      </c>
      <c r="D1084" s="10">
        <v>1.65</v>
      </c>
      <c r="E1084" s="10">
        <v>3.35</v>
      </c>
    </row>
    <row r="1085" spans="1:5" x14ac:dyDescent="0.25">
      <c r="A1085" s="12">
        <v>38022</v>
      </c>
      <c r="B1085" s="10">
        <v>1.29</v>
      </c>
      <c r="C1085" s="10">
        <v>4.22</v>
      </c>
      <c r="D1085" s="10">
        <v>1.63</v>
      </c>
      <c r="E1085" s="10">
        <v>3.32</v>
      </c>
    </row>
    <row r="1086" spans="1:5" x14ac:dyDescent="0.25">
      <c r="A1086" s="12">
        <v>38023</v>
      </c>
      <c r="B1086" s="10">
        <v>1.29</v>
      </c>
      <c r="C1086" s="10">
        <v>4.34</v>
      </c>
      <c r="D1086" s="10">
        <v>1.66</v>
      </c>
      <c r="E1086" s="10">
        <v>3.4</v>
      </c>
    </row>
    <row r="1087" spans="1:5" x14ac:dyDescent="0.25">
      <c r="A1087" s="12">
        <v>38026</v>
      </c>
      <c r="B1087" s="10">
        <v>1.28</v>
      </c>
      <c r="C1087" s="10">
        <v>4.28</v>
      </c>
      <c r="D1087" s="10">
        <v>1.65</v>
      </c>
      <c r="E1087" s="10">
        <v>3.4</v>
      </c>
    </row>
    <row r="1088" spans="1:5" x14ac:dyDescent="0.25">
      <c r="A1088" s="12">
        <v>38027</v>
      </c>
      <c r="B1088" s="10">
        <v>1.28</v>
      </c>
      <c r="C1088" s="10">
        <v>4.24</v>
      </c>
      <c r="D1088" s="10">
        <v>1.64</v>
      </c>
      <c r="E1088" s="10">
        <v>3.38</v>
      </c>
    </row>
    <row r="1089" spans="1:5" x14ac:dyDescent="0.25">
      <c r="A1089" s="12">
        <v>38028</v>
      </c>
      <c r="B1089" s="10">
        <v>1.29</v>
      </c>
      <c r="C1089" s="10">
        <v>4.3099999999999996</v>
      </c>
      <c r="D1089" s="10">
        <v>1.62</v>
      </c>
      <c r="E1089" s="10">
        <v>3.4</v>
      </c>
    </row>
    <row r="1090" spans="1:5" x14ac:dyDescent="0.25">
      <c r="A1090" s="12">
        <v>38029</v>
      </c>
      <c r="B1090" s="10">
        <v>1.28</v>
      </c>
      <c r="C1090" s="10">
        <v>4.1900000000000004</v>
      </c>
      <c r="D1090" s="10">
        <v>1.63</v>
      </c>
      <c r="E1090" s="10">
        <v>3.35</v>
      </c>
    </row>
    <row r="1091" spans="1:5" x14ac:dyDescent="0.25">
      <c r="A1091" s="12">
        <v>38030</v>
      </c>
      <c r="B1091" s="10">
        <v>1.29</v>
      </c>
      <c r="C1091" s="10">
        <v>4.25</v>
      </c>
      <c r="D1091" s="10">
        <v>1.63</v>
      </c>
      <c r="E1091" s="10">
        <v>3.36</v>
      </c>
    </row>
    <row r="1092" spans="1:5" x14ac:dyDescent="0.25">
      <c r="A1092" s="12">
        <v>38033</v>
      </c>
      <c r="B1092" s="10">
        <v>1.28</v>
      </c>
      <c r="C1092" s="10">
        <v>4.2300000000000004</v>
      </c>
      <c r="D1092" s="10">
        <v>1.63</v>
      </c>
      <c r="E1092" s="10">
        <v>3.35</v>
      </c>
    </row>
    <row r="1093" spans="1:5" x14ac:dyDescent="0.25">
      <c r="A1093" s="12">
        <v>38034</v>
      </c>
      <c r="B1093" s="10">
        <v>1.28</v>
      </c>
      <c r="C1093" s="10">
        <v>4.21</v>
      </c>
      <c r="D1093" s="10">
        <v>1.62</v>
      </c>
      <c r="E1093" s="10">
        <v>3.36</v>
      </c>
    </row>
    <row r="1094" spans="1:5" x14ac:dyDescent="0.25">
      <c r="A1094" s="12">
        <v>38035</v>
      </c>
      <c r="B1094" s="10">
        <v>1.28</v>
      </c>
      <c r="C1094" s="10">
        <v>4.2300000000000004</v>
      </c>
      <c r="D1094" s="10">
        <v>1.64</v>
      </c>
      <c r="E1094" s="10">
        <v>3.35</v>
      </c>
    </row>
    <row r="1095" spans="1:5" x14ac:dyDescent="0.25">
      <c r="A1095" s="12">
        <v>38036</v>
      </c>
      <c r="B1095" s="10">
        <v>1.28</v>
      </c>
      <c r="C1095" s="10">
        <v>4.24</v>
      </c>
      <c r="D1095" s="10">
        <v>1.63</v>
      </c>
      <c r="E1095" s="10">
        <v>3.36</v>
      </c>
    </row>
    <row r="1096" spans="1:5" x14ac:dyDescent="0.25">
      <c r="A1096" s="12">
        <v>38037</v>
      </c>
      <c r="B1096" s="10">
        <v>1.29</v>
      </c>
      <c r="C1096" s="10">
        <v>4.22</v>
      </c>
      <c r="D1096" s="10">
        <v>1.64</v>
      </c>
      <c r="E1096" s="10">
        <v>3.42</v>
      </c>
    </row>
    <row r="1097" spans="1:5" x14ac:dyDescent="0.25">
      <c r="A1097" s="12">
        <v>38040</v>
      </c>
      <c r="B1097" s="10">
        <v>1.28</v>
      </c>
      <c r="C1097" s="10">
        <v>4.3</v>
      </c>
      <c r="D1097" s="10">
        <v>1.64</v>
      </c>
      <c r="E1097" s="10">
        <v>3.43</v>
      </c>
    </row>
    <row r="1098" spans="1:5" x14ac:dyDescent="0.25">
      <c r="A1098" s="12">
        <v>38041</v>
      </c>
      <c r="B1098" s="10">
        <v>1.3</v>
      </c>
      <c r="C1098" s="10">
        <v>4.38</v>
      </c>
      <c r="D1098" s="10">
        <v>1.65</v>
      </c>
      <c r="E1098" s="10">
        <v>3.45</v>
      </c>
    </row>
    <row r="1099" spans="1:5" x14ac:dyDescent="0.25">
      <c r="A1099" s="12">
        <v>38042</v>
      </c>
      <c r="B1099" s="10">
        <v>1.31</v>
      </c>
      <c r="C1099" s="10">
        <v>4.3600000000000003</v>
      </c>
      <c r="D1099" s="10">
        <v>1.65</v>
      </c>
      <c r="E1099" s="10">
        <v>3.41</v>
      </c>
    </row>
    <row r="1100" spans="1:5" x14ac:dyDescent="0.25">
      <c r="A1100" s="12">
        <v>38043</v>
      </c>
      <c r="B1100" s="10">
        <v>1.3</v>
      </c>
      <c r="C1100" s="10">
        <v>4.32</v>
      </c>
      <c r="D1100" s="10">
        <v>1.65</v>
      </c>
      <c r="E1100" s="10">
        <v>3.4</v>
      </c>
    </row>
    <row r="1101" spans="1:5" x14ac:dyDescent="0.25">
      <c r="A1101" s="12">
        <v>38044</v>
      </c>
      <c r="B1101" s="10">
        <v>1.3</v>
      </c>
      <c r="C1101" s="10">
        <v>4.34</v>
      </c>
      <c r="D1101" s="10">
        <v>1.66</v>
      </c>
      <c r="E1101" s="10">
        <v>3.43</v>
      </c>
    </row>
    <row r="1102" spans="1:5" x14ac:dyDescent="0.25">
      <c r="A1102" s="12">
        <v>38046</v>
      </c>
      <c r="B1102" s="10">
        <v>1.31</v>
      </c>
      <c r="C1102" s="10">
        <v>4.34</v>
      </c>
      <c r="D1102" s="10">
        <v>1.71</v>
      </c>
      <c r="E1102" s="10">
        <v>3.51</v>
      </c>
    </row>
    <row r="1103" spans="1:5" x14ac:dyDescent="0.25">
      <c r="A1103" s="12">
        <v>38047</v>
      </c>
      <c r="B1103" s="10">
        <v>1.3</v>
      </c>
      <c r="C1103" s="10">
        <v>4.29</v>
      </c>
      <c r="D1103" s="10">
        <v>1.69</v>
      </c>
      <c r="E1103" s="10">
        <v>3.44</v>
      </c>
    </row>
    <row r="1104" spans="1:5" x14ac:dyDescent="0.25">
      <c r="A1104" s="12">
        <v>38048</v>
      </c>
      <c r="B1104" s="10">
        <v>1.3</v>
      </c>
      <c r="C1104" s="10">
        <v>4.22</v>
      </c>
      <c r="D1104" s="10">
        <v>1.66</v>
      </c>
      <c r="E1104" s="10">
        <v>3.37</v>
      </c>
    </row>
    <row r="1105" spans="1:5" x14ac:dyDescent="0.25">
      <c r="A1105" s="12">
        <v>38049</v>
      </c>
      <c r="B1105" s="10">
        <v>1.31</v>
      </c>
      <c r="C1105" s="10">
        <v>4.22</v>
      </c>
      <c r="D1105" s="10">
        <v>1.65</v>
      </c>
      <c r="E1105" s="10">
        <v>3.37</v>
      </c>
    </row>
    <row r="1106" spans="1:5" x14ac:dyDescent="0.25">
      <c r="A1106" s="12">
        <v>38050</v>
      </c>
      <c r="B1106" s="10">
        <v>1.3</v>
      </c>
      <c r="C1106" s="10">
        <v>4.24</v>
      </c>
      <c r="D1106" s="10">
        <v>1.66</v>
      </c>
      <c r="E1106" s="10">
        <v>3.39</v>
      </c>
    </row>
    <row r="1107" spans="1:5" x14ac:dyDescent="0.25">
      <c r="A1107" s="12">
        <v>38051</v>
      </c>
      <c r="B1107" s="10">
        <v>1.31</v>
      </c>
      <c r="C1107" s="10">
        <v>4.3499999999999996</v>
      </c>
      <c r="D1107" s="10">
        <v>1.74</v>
      </c>
      <c r="E1107" s="10">
        <v>3.47</v>
      </c>
    </row>
    <row r="1108" spans="1:5" x14ac:dyDescent="0.25">
      <c r="A1108" s="12">
        <v>38054</v>
      </c>
      <c r="B1108" s="10">
        <v>1.31</v>
      </c>
      <c r="C1108" s="10">
        <v>4.37</v>
      </c>
      <c r="D1108" s="10">
        <v>1.72</v>
      </c>
      <c r="E1108" s="10">
        <v>3.42</v>
      </c>
    </row>
    <row r="1109" spans="1:5" x14ac:dyDescent="0.25">
      <c r="A1109" s="12">
        <v>38055</v>
      </c>
      <c r="B1109" s="10">
        <v>1.32</v>
      </c>
      <c r="C1109" s="10">
        <v>4.4000000000000004</v>
      </c>
      <c r="D1109" s="10">
        <v>1.68</v>
      </c>
      <c r="E1109" s="10">
        <v>3.41</v>
      </c>
    </row>
    <row r="1110" spans="1:5" x14ac:dyDescent="0.25">
      <c r="A1110" s="12">
        <v>38056</v>
      </c>
      <c r="B1110" s="10">
        <v>1.33</v>
      </c>
      <c r="C1110" s="10">
        <v>4.37</v>
      </c>
      <c r="D1110" s="10">
        <v>1.68</v>
      </c>
      <c r="E1110" s="10">
        <v>3.4</v>
      </c>
    </row>
    <row r="1111" spans="1:5" x14ac:dyDescent="0.25">
      <c r="A1111" s="12">
        <v>38057</v>
      </c>
      <c r="B1111" s="10">
        <v>1.34</v>
      </c>
      <c r="C1111" s="10">
        <v>4.41</v>
      </c>
      <c r="D1111" s="10">
        <v>1.7</v>
      </c>
      <c r="E1111" s="10">
        <v>3.43</v>
      </c>
    </row>
    <row r="1112" spans="1:5" x14ac:dyDescent="0.25">
      <c r="A1112" s="12">
        <v>38058</v>
      </c>
      <c r="B1112" s="10">
        <v>1.34</v>
      </c>
      <c r="C1112" s="10">
        <v>4.3899999999999997</v>
      </c>
      <c r="D1112" s="10">
        <v>1.71</v>
      </c>
      <c r="E1112" s="10">
        <v>3.47</v>
      </c>
    </row>
    <row r="1113" spans="1:5" x14ac:dyDescent="0.25">
      <c r="A1113" s="12">
        <v>38061</v>
      </c>
      <c r="B1113" s="10">
        <v>1.34</v>
      </c>
      <c r="C1113" s="10">
        <v>4.41</v>
      </c>
      <c r="D1113" s="10">
        <v>1.71</v>
      </c>
      <c r="E1113" s="10">
        <v>3.49</v>
      </c>
    </row>
    <row r="1114" spans="1:5" x14ac:dyDescent="0.25">
      <c r="A1114" s="12">
        <v>38062</v>
      </c>
      <c r="B1114" s="10">
        <v>1.35</v>
      </c>
      <c r="C1114" s="10">
        <v>4.53</v>
      </c>
      <c r="D1114" s="10">
        <v>1.72</v>
      </c>
      <c r="E1114" s="10">
        <v>3.51</v>
      </c>
    </row>
    <row r="1115" spans="1:5" x14ac:dyDescent="0.25">
      <c r="A1115" s="12">
        <v>38063</v>
      </c>
      <c r="B1115" s="10">
        <v>1.34</v>
      </c>
      <c r="C1115" s="10">
        <v>4.5</v>
      </c>
      <c r="D1115" s="10">
        <v>1.72</v>
      </c>
      <c r="E1115" s="10">
        <v>3.48</v>
      </c>
    </row>
    <row r="1116" spans="1:5" x14ac:dyDescent="0.25">
      <c r="A1116" s="12">
        <v>38064</v>
      </c>
      <c r="B1116" s="10">
        <v>1.34</v>
      </c>
      <c r="C1116" s="10">
        <v>4.46</v>
      </c>
      <c r="D1116" s="10">
        <v>1.69</v>
      </c>
      <c r="E1116" s="10">
        <v>3.4</v>
      </c>
    </row>
    <row r="1117" spans="1:5" x14ac:dyDescent="0.25">
      <c r="A1117" s="12">
        <v>38065</v>
      </c>
      <c r="B1117" s="10">
        <v>1.33</v>
      </c>
      <c r="C1117" s="10">
        <v>4.43</v>
      </c>
      <c r="D1117" s="10">
        <v>1.68</v>
      </c>
      <c r="E1117" s="10">
        <v>3.36</v>
      </c>
    </row>
    <row r="1118" spans="1:5" x14ac:dyDescent="0.25">
      <c r="A1118" s="12">
        <v>38068</v>
      </c>
      <c r="B1118" s="10">
        <v>1.34</v>
      </c>
      <c r="C1118" s="10">
        <v>4.5199999999999996</v>
      </c>
      <c r="D1118" s="10">
        <v>1.7</v>
      </c>
      <c r="E1118" s="10">
        <v>3.39</v>
      </c>
    </row>
    <row r="1119" spans="1:5" x14ac:dyDescent="0.25">
      <c r="A1119" s="12">
        <v>38069</v>
      </c>
      <c r="B1119" s="10">
        <v>1.34</v>
      </c>
      <c r="C1119" s="10">
        <v>4.54</v>
      </c>
      <c r="D1119" s="10">
        <v>1.68</v>
      </c>
      <c r="E1119" s="10">
        <v>3.34</v>
      </c>
    </row>
    <row r="1120" spans="1:5" x14ac:dyDescent="0.25">
      <c r="A1120" s="12">
        <v>38070</v>
      </c>
      <c r="B1120" s="10">
        <v>1.35</v>
      </c>
      <c r="C1120" s="10">
        <v>4.5599999999999996</v>
      </c>
      <c r="D1120" s="10">
        <v>1.68</v>
      </c>
      <c r="E1120" s="10">
        <v>3.32</v>
      </c>
    </row>
    <row r="1121" spans="1:5" x14ac:dyDescent="0.25">
      <c r="A1121" s="12">
        <v>38071</v>
      </c>
      <c r="B1121" s="10">
        <v>1.35</v>
      </c>
      <c r="C1121" s="10">
        <v>4.53</v>
      </c>
      <c r="D1121" s="10">
        <v>1.67</v>
      </c>
      <c r="E1121" s="10">
        <v>3.34</v>
      </c>
    </row>
    <row r="1122" spans="1:5" x14ac:dyDescent="0.25">
      <c r="A1122" s="12">
        <v>38072</v>
      </c>
      <c r="B1122" s="10">
        <v>1.34</v>
      </c>
      <c r="C1122" s="10">
        <v>4.42</v>
      </c>
      <c r="D1122" s="10">
        <v>1.64</v>
      </c>
      <c r="E1122" s="10">
        <v>3.29</v>
      </c>
    </row>
    <row r="1123" spans="1:5" x14ac:dyDescent="0.25">
      <c r="A1123" s="12">
        <v>38075</v>
      </c>
      <c r="B1123" s="10">
        <v>1.32</v>
      </c>
      <c r="C1123" s="10">
        <v>4.34</v>
      </c>
      <c r="D1123" s="10">
        <v>1.64</v>
      </c>
      <c r="E1123" s="10">
        <v>3.25</v>
      </c>
    </row>
    <row r="1124" spans="1:5" x14ac:dyDescent="0.25">
      <c r="A1124" s="12">
        <v>38076</v>
      </c>
      <c r="B1124" s="10">
        <v>1.32</v>
      </c>
      <c r="C1124" s="10">
        <v>4.33</v>
      </c>
      <c r="D1124" s="10">
        <v>1.63</v>
      </c>
      <c r="E1124" s="10">
        <v>3.23</v>
      </c>
    </row>
    <row r="1125" spans="1:5" x14ac:dyDescent="0.25">
      <c r="A1125" s="12">
        <v>38077</v>
      </c>
      <c r="B1125" s="10">
        <v>1.33</v>
      </c>
      <c r="C1125" s="10">
        <v>4.41</v>
      </c>
      <c r="D1125" s="10">
        <v>1.63</v>
      </c>
      <c r="E1125" s="10">
        <v>3.22</v>
      </c>
    </row>
    <row r="1126" spans="1:5" x14ac:dyDescent="0.25">
      <c r="A1126" s="12">
        <v>38078</v>
      </c>
      <c r="B1126" s="10">
        <v>1.33</v>
      </c>
      <c r="C1126" s="10">
        <v>4.32</v>
      </c>
      <c r="D1126" s="10">
        <v>1.62</v>
      </c>
      <c r="E1126" s="10">
        <v>3.15</v>
      </c>
    </row>
    <row r="1127" spans="1:5" x14ac:dyDescent="0.25">
      <c r="A1127" s="12">
        <v>38079</v>
      </c>
      <c r="B1127" s="10">
        <v>1.31</v>
      </c>
      <c r="C1127" s="10">
        <v>4.16</v>
      </c>
      <c r="D1127" s="10">
        <v>1.55</v>
      </c>
      <c r="E1127" s="10">
        <v>3.08</v>
      </c>
    </row>
    <row r="1128" spans="1:5" x14ac:dyDescent="0.25">
      <c r="A1128" s="12">
        <v>38082</v>
      </c>
      <c r="B1128" s="10">
        <v>1.3</v>
      </c>
      <c r="C1128" s="10">
        <v>4.1100000000000003</v>
      </c>
      <c r="D1128" s="10">
        <v>1.53</v>
      </c>
      <c r="E1128" s="10">
        <v>3.02</v>
      </c>
    </row>
    <row r="1129" spans="1:5" x14ac:dyDescent="0.25">
      <c r="A1129" s="12">
        <v>38083</v>
      </c>
      <c r="B1129" s="10">
        <v>1.29</v>
      </c>
      <c r="C1129" s="10">
        <v>4.1399999999999997</v>
      </c>
      <c r="D1129" s="10">
        <v>1.54</v>
      </c>
      <c r="E1129" s="10">
        <v>3.02</v>
      </c>
    </row>
    <row r="1130" spans="1:5" x14ac:dyDescent="0.25">
      <c r="A1130" s="12">
        <v>38084</v>
      </c>
      <c r="B1130" s="10">
        <v>1.28</v>
      </c>
      <c r="C1130" s="10">
        <v>4.1100000000000003</v>
      </c>
      <c r="D1130" s="10">
        <v>1.54</v>
      </c>
      <c r="E1130" s="10">
        <v>3.01</v>
      </c>
    </row>
    <row r="1131" spans="1:5" x14ac:dyDescent="0.25">
      <c r="A1131" s="12">
        <v>38085</v>
      </c>
      <c r="B1131" s="10">
        <v>1.27</v>
      </c>
      <c r="C1131" s="10">
        <v>4.0599999999999996</v>
      </c>
      <c r="D1131" s="10">
        <v>1.5</v>
      </c>
      <c r="E1131" s="10">
        <v>2.96</v>
      </c>
    </row>
    <row r="1132" spans="1:5" x14ac:dyDescent="0.25">
      <c r="A1132" s="12">
        <v>38086</v>
      </c>
      <c r="D1132" s="10">
        <v>0</v>
      </c>
      <c r="E1132" s="10">
        <v>0</v>
      </c>
    </row>
    <row r="1133" spans="1:5" x14ac:dyDescent="0.25">
      <c r="A1133" s="12">
        <v>38089</v>
      </c>
      <c r="B1133" s="10">
        <v>1.27</v>
      </c>
      <c r="C1133" s="10">
        <v>4.0199999999999996</v>
      </c>
      <c r="D1133" s="10">
        <v>1.5</v>
      </c>
      <c r="E1133" s="10">
        <v>2.96</v>
      </c>
    </row>
    <row r="1134" spans="1:5" x14ac:dyDescent="0.25">
      <c r="A1134" s="12">
        <v>38090</v>
      </c>
      <c r="B1134" s="10">
        <v>1.26</v>
      </c>
      <c r="C1134" s="10">
        <v>3.96</v>
      </c>
      <c r="D1134" s="10">
        <v>1.46</v>
      </c>
      <c r="E1134" s="10">
        <v>2.9</v>
      </c>
    </row>
    <row r="1135" spans="1:5" x14ac:dyDescent="0.25">
      <c r="A1135" s="12">
        <v>38091</v>
      </c>
      <c r="B1135" s="10">
        <v>1.26</v>
      </c>
      <c r="C1135" s="10">
        <v>3.97</v>
      </c>
      <c r="D1135" s="10">
        <v>1.45</v>
      </c>
      <c r="E1135" s="10">
        <v>2.88</v>
      </c>
    </row>
    <row r="1136" spans="1:5" x14ac:dyDescent="0.25">
      <c r="A1136" s="12">
        <v>38092</v>
      </c>
      <c r="B1136" s="10">
        <v>1.23</v>
      </c>
      <c r="C1136" s="10">
        <v>3.95</v>
      </c>
      <c r="D1136" s="10">
        <v>1.46</v>
      </c>
      <c r="E1136" s="10">
        <v>2.9</v>
      </c>
    </row>
    <row r="1137" spans="1:5" x14ac:dyDescent="0.25">
      <c r="A1137" s="12">
        <v>38093</v>
      </c>
      <c r="B1137" s="10">
        <v>1.23</v>
      </c>
      <c r="C1137" s="10">
        <v>3.96</v>
      </c>
      <c r="D1137" s="10">
        <v>1.46</v>
      </c>
      <c r="E1137" s="10">
        <v>2.91</v>
      </c>
    </row>
    <row r="1138" spans="1:5" x14ac:dyDescent="0.25">
      <c r="A1138" s="12">
        <v>38096</v>
      </c>
      <c r="B1138" s="10">
        <v>1.28</v>
      </c>
      <c r="C1138" s="10">
        <v>3.94</v>
      </c>
      <c r="D1138" s="10">
        <v>1.49</v>
      </c>
      <c r="E1138" s="10">
        <v>2.92</v>
      </c>
    </row>
    <row r="1139" spans="1:5" x14ac:dyDescent="0.25">
      <c r="A1139" s="12">
        <v>38097</v>
      </c>
      <c r="B1139" s="10">
        <v>1.28</v>
      </c>
      <c r="C1139" s="10">
        <v>3.91</v>
      </c>
      <c r="D1139" s="10">
        <v>1.47</v>
      </c>
      <c r="E1139" s="10">
        <v>2.91</v>
      </c>
    </row>
    <row r="1140" spans="1:5" x14ac:dyDescent="0.25">
      <c r="A1140" s="12">
        <v>38098</v>
      </c>
      <c r="B1140" s="10">
        <v>1.26</v>
      </c>
      <c r="C1140" s="10">
        <v>3.91</v>
      </c>
      <c r="D1140" s="10">
        <v>1.48</v>
      </c>
      <c r="E1140" s="10">
        <v>2.97</v>
      </c>
    </row>
    <row r="1141" spans="1:5" x14ac:dyDescent="0.25">
      <c r="A1141" s="12">
        <v>38099</v>
      </c>
      <c r="B1141" s="10">
        <v>1.25</v>
      </c>
      <c r="C1141" s="10">
        <v>3.93</v>
      </c>
      <c r="D1141" s="10">
        <v>1.51</v>
      </c>
      <c r="E1141" s="10">
        <v>3.04</v>
      </c>
    </row>
    <row r="1142" spans="1:5" x14ac:dyDescent="0.25">
      <c r="A1142" s="12">
        <v>38100</v>
      </c>
      <c r="B1142" s="10">
        <v>1.19</v>
      </c>
      <c r="C1142" s="10">
        <v>3.81</v>
      </c>
      <c r="D1142" s="10">
        <v>1.46</v>
      </c>
      <c r="E1142" s="10">
        <v>2.92</v>
      </c>
    </row>
    <row r="1143" spans="1:5" x14ac:dyDescent="0.25">
      <c r="A1143" s="12">
        <v>38103</v>
      </c>
      <c r="B1143" s="10">
        <v>1.22</v>
      </c>
      <c r="C1143" s="10">
        <v>3.82</v>
      </c>
      <c r="D1143" s="10">
        <v>1.47</v>
      </c>
      <c r="E1143" s="10">
        <v>2.97</v>
      </c>
    </row>
    <row r="1144" spans="1:5" x14ac:dyDescent="0.25">
      <c r="A1144" s="12">
        <v>38104</v>
      </c>
      <c r="B1144" s="10">
        <v>1.22</v>
      </c>
      <c r="C1144" s="10">
        <v>3.85</v>
      </c>
      <c r="D1144" s="10">
        <v>1.49</v>
      </c>
      <c r="E1144" s="10">
        <v>3</v>
      </c>
    </row>
    <row r="1145" spans="1:5" x14ac:dyDescent="0.25">
      <c r="A1145" s="12">
        <v>38105</v>
      </c>
      <c r="B1145" s="10">
        <v>1.23</v>
      </c>
      <c r="C1145" s="10">
        <v>3.81</v>
      </c>
      <c r="D1145" s="10">
        <v>1.55</v>
      </c>
      <c r="E1145" s="10">
        <v>3.06</v>
      </c>
    </row>
    <row r="1146" spans="1:5" x14ac:dyDescent="0.25">
      <c r="A1146" s="12">
        <v>38106</v>
      </c>
      <c r="B1146" s="10">
        <v>1.24</v>
      </c>
      <c r="C1146" s="10">
        <v>3.83</v>
      </c>
      <c r="D1146" s="10">
        <v>1.59</v>
      </c>
      <c r="E1146" s="10">
        <v>3.15</v>
      </c>
    </row>
    <row r="1147" spans="1:5" x14ac:dyDescent="0.25">
      <c r="A1147" s="12">
        <v>38107</v>
      </c>
      <c r="B1147" s="10">
        <v>1.25</v>
      </c>
      <c r="C1147" s="10">
        <v>3.91</v>
      </c>
      <c r="D1147" s="10">
        <v>1.6</v>
      </c>
      <c r="E1147" s="10">
        <v>3.21</v>
      </c>
    </row>
    <row r="1148" spans="1:5" x14ac:dyDescent="0.25">
      <c r="A1148" s="12">
        <v>38110</v>
      </c>
      <c r="B1148" s="10">
        <v>1.25</v>
      </c>
      <c r="C1148" s="10">
        <v>3.93</v>
      </c>
      <c r="D1148" s="10">
        <v>1.63</v>
      </c>
      <c r="E1148" s="10">
        <v>3.32</v>
      </c>
    </row>
    <row r="1149" spans="1:5" x14ac:dyDescent="0.25">
      <c r="A1149" s="12">
        <v>38111</v>
      </c>
      <c r="B1149" s="10">
        <v>1.26</v>
      </c>
      <c r="C1149" s="10">
        <v>3.98</v>
      </c>
      <c r="D1149" s="10">
        <v>1.65</v>
      </c>
      <c r="E1149" s="10">
        <v>3.32</v>
      </c>
    </row>
    <row r="1150" spans="1:5" x14ac:dyDescent="0.25">
      <c r="A1150" s="12">
        <v>38112</v>
      </c>
      <c r="B1150" s="10">
        <v>1.28</v>
      </c>
      <c r="C1150" s="10">
        <v>3.97</v>
      </c>
      <c r="D1150" s="10">
        <v>1.66</v>
      </c>
      <c r="E1150" s="10">
        <v>3.34</v>
      </c>
    </row>
    <row r="1151" spans="1:5" x14ac:dyDescent="0.25">
      <c r="A1151" s="12">
        <v>38113</v>
      </c>
      <c r="B1151" s="10">
        <v>1.3</v>
      </c>
      <c r="C1151" s="10">
        <v>4.04</v>
      </c>
      <c r="D1151" s="10">
        <v>1.73</v>
      </c>
      <c r="E1151" s="10">
        <v>3.48</v>
      </c>
    </row>
    <row r="1152" spans="1:5" x14ac:dyDescent="0.25">
      <c r="A1152" s="12">
        <v>38114</v>
      </c>
      <c r="B1152" s="10">
        <v>1.29</v>
      </c>
      <c r="C1152" s="10">
        <v>3.99</v>
      </c>
      <c r="D1152" s="10">
        <v>1.74</v>
      </c>
      <c r="E1152" s="10">
        <v>3.57</v>
      </c>
    </row>
    <row r="1153" spans="1:5" x14ac:dyDescent="0.25">
      <c r="A1153" s="12">
        <v>38117</v>
      </c>
      <c r="B1153" s="10">
        <v>1.32</v>
      </c>
      <c r="C1153" s="10">
        <v>4.21</v>
      </c>
      <c r="D1153" s="10">
        <v>1.81</v>
      </c>
      <c r="E1153" s="10">
        <v>3.69</v>
      </c>
    </row>
    <row r="1154" spans="1:5" x14ac:dyDescent="0.25">
      <c r="A1154" s="12">
        <v>38118</v>
      </c>
      <c r="B1154" s="10">
        <v>1.32</v>
      </c>
      <c r="C1154" s="10">
        <v>4.24</v>
      </c>
      <c r="D1154" s="10">
        <v>1.81</v>
      </c>
      <c r="E1154" s="10">
        <v>3.73</v>
      </c>
    </row>
    <row r="1155" spans="1:5" x14ac:dyDescent="0.25">
      <c r="A1155" s="12">
        <v>38119</v>
      </c>
      <c r="B1155" s="10">
        <v>1.34</v>
      </c>
      <c r="C1155" s="10">
        <v>4.3099999999999996</v>
      </c>
      <c r="D1155" s="10">
        <v>1.81</v>
      </c>
      <c r="E1155" s="10">
        <v>3.8</v>
      </c>
    </row>
    <row r="1156" spans="1:5" x14ac:dyDescent="0.25">
      <c r="A1156" s="12">
        <v>38120</v>
      </c>
      <c r="B1156" s="10">
        <v>1.34</v>
      </c>
      <c r="C1156" s="10">
        <v>4.37</v>
      </c>
      <c r="D1156" s="10">
        <v>1.79</v>
      </c>
      <c r="E1156" s="10">
        <v>3.71</v>
      </c>
    </row>
    <row r="1157" spans="1:5" x14ac:dyDescent="0.25">
      <c r="A1157" s="12">
        <v>38121</v>
      </c>
      <c r="B1157" s="10">
        <v>1.34</v>
      </c>
      <c r="C1157" s="10">
        <v>4.4800000000000004</v>
      </c>
      <c r="D1157" s="10">
        <v>1.77</v>
      </c>
      <c r="E1157" s="10">
        <v>3.65</v>
      </c>
    </row>
    <row r="1158" spans="1:5" x14ac:dyDescent="0.25">
      <c r="A1158" s="12">
        <v>38124</v>
      </c>
      <c r="B1158" s="10">
        <v>1.35</v>
      </c>
      <c r="C1158" s="10">
        <v>4.5599999999999996</v>
      </c>
      <c r="D1158" s="10">
        <v>1.77</v>
      </c>
      <c r="E1158" s="10">
        <v>3.66</v>
      </c>
    </row>
    <row r="1159" spans="1:5" x14ac:dyDescent="0.25">
      <c r="A1159" s="12">
        <v>38125</v>
      </c>
      <c r="B1159" s="10">
        <v>1.34</v>
      </c>
      <c r="C1159" s="10">
        <v>4.46</v>
      </c>
      <c r="D1159" s="10">
        <v>1.73</v>
      </c>
      <c r="E1159" s="10">
        <v>3.61</v>
      </c>
    </row>
    <row r="1160" spans="1:5" x14ac:dyDescent="0.25">
      <c r="A1160" s="12">
        <v>38126</v>
      </c>
      <c r="B1160" s="10">
        <v>1.33</v>
      </c>
      <c r="C1160" s="10">
        <v>4.32</v>
      </c>
      <c r="D1160" s="10">
        <v>1.71</v>
      </c>
      <c r="E1160" s="10">
        <v>3.53</v>
      </c>
    </row>
    <row r="1161" spans="1:5" x14ac:dyDescent="0.25">
      <c r="A1161" s="12">
        <v>38127</v>
      </c>
      <c r="B1161" s="10">
        <v>1.34</v>
      </c>
      <c r="C1161" s="10">
        <v>4.4000000000000004</v>
      </c>
      <c r="D1161" s="10">
        <v>1.75</v>
      </c>
      <c r="E1161" s="10">
        <v>3.63</v>
      </c>
    </row>
    <row r="1162" spans="1:5" x14ac:dyDescent="0.25">
      <c r="A1162" s="12">
        <v>38128</v>
      </c>
      <c r="B1162" s="10">
        <v>1.34</v>
      </c>
      <c r="C1162" s="10">
        <v>4.32</v>
      </c>
      <c r="D1162" s="10">
        <v>1.72</v>
      </c>
      <c r="E1162" s="10">
        <v>3.6</v>
      </c>
    </row>
    <row r="1163" spans="1:5" x14ac:dyDescent="0.25">
      <c r="A1163" s="12">
        <v>38131</v>
      </c>
      <c r="B1163" s="10">
        <v>1.33</v>
      </c>
      <c r="C1163" s="10">
        <v>4.29</v>
      </c>
      <c r="D1163" s="10">
        <v>1.71</v>
      </c>
      <c r="E1163" s="10">
        <v>3.58</v>
      </c>
    </row>
    <row r="1164" spans="1:5" x14ac:dyDescent="0.25">
      <c r="A1164" s="12">
        <v>38132</v>
      </c>
      <c r="B1164" s="10">
        <v>1.34</v>
      </c>
      <c r="C1164" s="10">
        <v>4.28</v>
      </c>
      <c r="D1164" s="10">
        <v>1.71</v>
      </c>
      <c r="E1164" s="10">
        <v>3.56</v>
      </c>
    </row>
    <row r="1165" spans="1:5" x14ac:dyDescent="0.25">
      <c r="A1165" s="12">
        <v>38133</v>
      </c>
      <c r="B1165" s="10">
        <v>1.34</v>
      </c>
      <c r="C1165" s="10">
        <v>4.28</v>
      </c>
      <c r="D1165" s="10">
        <v>1.73</v>
      </c>
      <c r="E1165" s="10">
        <v>3.61</v>
      </c>
    </row>
    <row r="1166" spans="1:5" x14ac:dyDescent="0.25">
      <c r="A1166" s="12">
        <v>38134</v>
      </c>
      <c r="B1166" s="10">
        <v>1.34</v>
      </c>
      <c r="C1166" s="10">
        <v>4.32</v>
      </c>
      <c r="D1166" s="10">
        <v>1.73</v>
      </c>
      <c r="E1166" s="10">
        <v>3.61</v>
      </c>
    </row>
    <row r="1167" spans="1:5" x14ac:dyDescent="0.25">
      <c r="A1167" s="12">
        <v>38135</v>
      </c>
      <c r="B1167" s="10">
        <v>1.32</v>
      </c>
      <c r="C1167" s="10">
        <v>4.24</v>
      </c>
      <c r="D1167" s="10">
        <v>1.7</v>
      </c>
      <c r="E1167" s="10">
        <v>3.53</v>
      </c>
    </row>
    <row r="1168" spans="1:5" x14ac:dyDescent="0.25">
      <c r="A1168" s="12">
        <v>38138</v>
      </c>
      <c r="B1168" s="10">
        <v>1.33</v>
      </c>
      <c r="C1168" s="10">
        <v>4.28</v>
      </c>
      <c r="D1168" s="10">
        <v>1.72</v>
      </c>
      <c r="E1168" s="10">
        <v>3.52</v>
      </c>
    </row>
    <row r="1169" spans="1:5" x14ac:dyDescent="0.25">
      <c r="A1169" s="12">
        <v>38139</v>
      </c>
      <c r="B1169" s="10">
        <v>1.34</v>
      </c>
      <c r="C1169" s="10">
        <v>4.25</v>
      </c>
      <c r="D1169" s="10">
        <v>1.72</v>
      </c>
      <c r="E1169" s="10">
        <v>3.52</v>
      </c>
    </row>
    <row r="1170" spans="1:5" x14ac:dyDescent="0.25">
      <c r="A1170" s="12">
        <v>38140</v>
      </c>
      <c r="B1170" s="10">
        <v>1.34</v>
      </c>
      <c r="C1170" s="10">
        <v>4.2300000000000004</v>
      </c>
      <c r="D1170" s="10">
        <v>1.73</v>
      </c>
      <c r="E1170" s="10">
        <v>3.5</v>
      </c>
    </row>
    <row r="1171" spans="1:5" x14ac:dyDescent="0.25">
      <c r="A1171" s="12">
        <v>38141</v>
      </c>
      <c r="B1171" s="10">
        <v>1.34</v>
      </c>
      <c r="C1171" s="10">
        <v>4.25</v>
      </c>
      <c r="D1171" s="10">
        <v>1.73</v>
      </c>
      <c r="E1171" s="10">
        <v>3.48</v>
      </c>
    </row>
    <row r="1172" spans="1:5" x14ac:dyDescent="0.25">
      <c r="A1172" s="12">
        <v>38142</v>
      </c>
      <c r="B1172" s="10">
        <v>1.34</v>
      </c>
      <c r="C1172" s="10">
        <v>4.16</v>
      </c>
      <c r="D1172" s="10">
        <v>1.71</v>
      </c>
      <c r="E1172" s="10">
        <v>3.44</v>
      </c>
    </row>
    <row r="1173" spans="1:5" x14ac:dyDescent="0.25">
      <c r="A1173" s="12">
        <v>38145</v>
      </c>
      <c r="B1173" s="10">
        <v>1.33</v>
      </c>
      <c r="C1173" s="10">
        <v>4.16</v>
      </c>
      <c r="D1173" s="10">
        <v>1.7</v>
      </c>
      <c r="E1173" s="10">
        <v>3.41</v>
      </c>
    </row>
    <row r="1174" spans="1:5" x14ac:dyDescent="0.25">
      <c r="A1174" s="12">
        <v>38146</v>
      </c>
      <c r="B1174" s="10">
        <v>1.32</v>
      </c>
      <c r="C1174" s="10">
        <v>4.0999999999999996</v>
      </c>
      <c r="D1174" s="10">
        <v>1.71</v>
      </c>
      <c r="E1174" s="10">
        <v>3.4</v>
      </c>
    </row>
    <row r="1175" spans="1:5" x14ac:dyDescent="0.25">
      <c r="A1175" s="12">
        <v>38147</v>
      </c>
      <c r="B1175" s="10">
        <v>1.32</v>
      </c>
      <c r="C1175" s="10">
        <v>4.05</v>
      </c>
      <c r="D1175" s="10">
        <v>1.71</v>
      </c>
      <c r="E1175" s="10">
        <v>3.38</v>
      </c>
    </row>
    <row r="1176" spans="1:5" x14ac:dyDescent="0.25">
      <c r="A1176" s="12">
        <v>38148</v>
      </c>
      <c r="B1176" s="10">
        <v>1.32</v>
      </c>
      <c r="C1176" s="10">
        <v>4.0599999999999996</v>
      </c>
      <c r="D1176" s="10">
        <v>1.73</v>
      </c>
      <c r="E1176" s="10">
        <v>3.39</v>
      </c>
    </row>
    <row r="1177" spans="1:5" x14ac:dyDescent="0.25">
      <c r="A1177" s="12">
        <v>38149</v>
      </c>
      <c r="B1177" s="10">
        <v>1.32</v>
      </c>
      <c r="C1177" s="10">
        <v>4.05</v>
      </c>
      <c r="D1177" s="10">
        <v>1.72</v>
      </c>
      <c r="E1177" s="10">
        <v>3.39</v>
      </c>
    </row>
    <row r="1178" spans="1:5" x14ac:dyDescent="0.25">
      <c r="A1178" s="12">
        <v>38152</v>
      </c>
      <c r="B1178" s="10">
        <v>1.32</v>
      </c>
      <c r="C1178" s="10">
        <v>4</v>
      </c>
      <c r="D1178" s="10">
        <v>1.71</v>
      </c>
      <c r="E1178" s="10">
        <v>3.35</v>
      </c>
    </row>
    <row r="1179" spans="1:5" x14ac:dyDescent="0.25">
      <c r="A1179" s="12">
        <v>38153</v>
      </c>
      <c r="B1179" s="10">
        <v>1.31</v>
      </c>
      <c r="C1179" s="10">
        <v>4.12</v>
      </c>
      <c r="D1179" s="10">
        <v>1.72</v>
      </c>
      <c r="E1179" s="10">
        <v>3.37</v>
      </c>
    </row>
    <row r="1180" spans="1:5" x14ac:dyDescent="0.25">
      <c r="A1180" s="12">
        <v>38154</v>
      </c>
      <c r="B1180" s="10">
        <v>1.31</v>
      </c>
      <c r="C1180" s="10">
        <v>4.05</v>
      </c>
      <c r="D1180" s="10">
        <v>1.72</v>
      </c>
      <c r="E1180" s="10">
        <v>3.37</v>
      </c>
    </row>
    <row r="1181" spans="1:5" x14ac:dyDescent="0.25">
      <c r="A1181" s="12">
        <v>38155</v>
      </c>
      <c r="B1181" s="10">
        <v>1.31</v>
      </c>
      <c r="C1181" s="10">
        <v>4.0599999999999996</v>
      </c>
      <c r="D1181" s="10">
        <v>1.72</v>
      </c>
      <c r="E1181" s="10">
        <v>3.36</v>
      </c>
    </row>
    <row r="1182" spans="1:5" x14ac:dyDescent="0.25">
      <c r="A1182" s="12">
        <v>38156</v>
      </c>
      <c r="B1182" s="10">
        <v>1.31</v>
      </c>
      <c r="C1182" s="10">
        <v>4.0199999999999996</v>
      </c>
      <c r="D1182" s="10">
        <v>1.72</v>
      </c>
      <c r="E1182" s="10">
        <v>3.33</v>
      </c>
    </row>
    <row r="1183" spans="1:5" x14ac:dyDescent="0.25">
      <c r="A1183" s="12">
        <v>38159</v>
      </c>
      <c r="B1183" s="10">
        <v>1.31</v>
      </c>
      <c r="C1183" s="10">
        <v>4.0199999999999996</v>
      </c>
      <c r="D1183" s="10">
        <v>1.72</v>
      </c>
      <c r="E1183" s="10">
        <v>3.34</v>
      </c>
    </row>
    <row r="1184" spans="1:5" x14ac:dyDescent="0.25">
      <c r="A1184" s="12">
        <v>38160</v>
      </c>
      <c r="B1184" s="10">
        <v>1.3</v>
      </c>
      <c r="C1184" s="10">
        <v>3.98</v>
      </c>
      <c r="D1184" s="10">
        <v>1.71</v>
      </c>
      <c r="E1184" s="10">
        <v>3.32</v>
      </c>
    </row>
    <row r="1185" spans="1:5" x14ac:dyDescent="0.25">
      <c r="A1185" s="12">
        <v>38161</v>
      </c>
      <c r="B1185" s="10">
        <v>1.3</v>
      </c>
      <c r="C1185" s="10">
        <v>3.98</v>
      </c>
      <c r="D1185" s="10">
        <v>1.71</v>
      </c>
      <c r="E1185" s="10">
        <v>3.32</v>
      </c>
    </row>
    <row r="1186" spans="1:5" x14ac:dyDescent="0.25">
      <c r="A1186" s="12">
        <v>38162</v>
      </c>
      <c r="B1186" s="10">
        <v>1.31</v>
      </c>
      <c r="C1186" s="10">
        <v>4.01</v>
      </c>
      <c r="D1186" s="10">
        <v>1.73</v>
      </c>
      <c r="E1186" s="10">
        <v>3.33</v>
      </c>
    </row>
    <row r="1187" spans="1:5" x14ac:dyDescent="0.25">
      <c r="A1187" s="12">
        <v>38163</v>
      </c>
      <c r="B1187" s="10">
        <v>1.31</v>
      </c>
      <c r="C1187" s="10">
        <v>4</v>
      </c>
      <c r="D1187" s="10">
        <v>1.73</v>
      </c>
      <c r="E1187" s="10">
        <v>3.29</v>
      </c>
    </row>
    <row r="1188" spans="1:5" x14ac:dyDescent="0.25">
      <c r="A1188" s="12">
        <v>38166</v>
      </c>
      <c r="B1188" s="10">
        <v>1.31</v>
      </c>
      <c r="C1188" s="10">
        <v>3.91</v>
      </c>
      <c r="D1188" s="10">
        <v>1.71</v>
      </c>
      <c r="E1188" s="10">
        <v>3.23</v>
      </c>
    </row>
    <row r="1189" spans="1:5" x14ac:dyDescent="0.25">
      <c r="A1189" s="12">
        <v>38167</v>
      </c>
      <c r="B1189" s="10">
        <v>1.31</v>
      </c>
      <c r="C1189" s="10">
        <v>3.96</v>
      </c>
      <c r="D1189" s="10">
        <v>1.71</v>
      </c>
      <c r="E1189" s="10">
        <v>3.25</v>
      </c>
    </row>
    <row r="1190" spans="1:5" x14ac:dyDescent="0.25">
      <c r="A1190" s="12">
        <v>38168</v>
      </c>
      <c r="B1190" s="10">
        <v>1.33</v>
      </c>
      <c r="C1190" s="10">
        <v>4.0999999999999996</v>
      </c>
      <c r="D1190" s="10">
        <v>1.75</v>
      </c>
      <c r="E1190" s="10">
        <v>3.38</v>
      </c>
    </row>
    <row r="1191" spans="1:5" x14ac:dyDescent="0.25">
      <c r="A1191" s="12">
        <v>38169</v>
      </c>
      <c r="B1191" s="10">
        <v>1.33</v>
      </c>
      <c r="C1191" s="10">
        <v>4.13</v>
      </c>
      <c r="D1191" s="10">
        <v>1.75</v>
      </c>
      <c r="E1191" s="10">
        <v>3.39</v>
      </c>
    </row>
    <row r="1192" spans="1:5" x14ac:dyDescent="0.25">
      <c r="A1192" s="12">
        <v>38170</v>
      </c>
      <c r="B1192" s="10">
        <v>1.34</v>
      </c>
      <c r="C1192" s="10">
        <v>4.17</v>
      </c>
      <c r="D1192" s="10">
        <v>1.76</v>
      </c>
      <c r="E1192" s="10">
        <v>3.39</v>
      </c>
    </row>
    <row r="1193" spans="1:5" x14ac:dyDescent="0.25">
      <c r="A1193" s="12">
        <v>38173</v>
      </c>
      <c r="B1193" s="10">
        <v>1.33</v>
      </c>
      <c r="C1193" s="10">
        <v>4.18</v>
      </c>
      <c r="D1193" s="10">
        <v>1.76</v>
      </c>
      <c r="E1193" s="10">
        <v>3.39</v>
      </c>
    </row>
    <row r="1194" spans="1:5" x14ac:dyDescent="0.25">
      <c r="A1194" s="12">
        <v>38174</v>
      </c>
      <c r="B1194" s="10">
        <v>1.33</v>
      </c>
      <c r="C1194" s="10">
        <v>4.13</v>
      </c>
      <c r="D1194" s="10">
        <v>1.72</v>
      </c>
      <c r="E1194" s="10">
        <v>3.31</v>
      </c>
    </row>
    <row r="1195" spans="1:5" x14ac:dyDescent="0.25">
      <c r="A1195" s="12">
        <v>38175</v>
      </c>
      <c r="B1195" s="10">
        <v>1.33</v>
      </c>
      <c r="C1195" s="10">
        <v>4.12</v>
      </c>
      <c r="D1195" s="10">
        <v>1.73</v>
      </c>
      <c r="E1195" s="10">
        <v>3.31</v>
      </c>
    </row>
    <row r="1196" spans="1:5" x14ac:dyDescent="0.25">
      <c r="A1196" s="12">
        <v>38176</v>
      </c>
      <c r="B1196" s="10">
        <v>1.34</v>
      </c>
      <c r="C1196" s="10">
        <v>4.0999999999999996</v>
      </c>
      <c r="D1196" s="10">
        <v>1.74</v>
      </c>
      <c r="E1196" s="10">
        <v>3.33</v>
      </c>
    </row>
    <row r="1197" spans="1:5" x14ac:dyDescent="0.25">
      <c r="A1197" s="12">
        <v>38177</v>
      </c>
      <c r="B1197" s="10">
        <v>1.34</v>
      </c>
      <c r="C1197" s="10">
        <v>4.08</v>
      </c>
      <c r="D1197" s="10">
        <v>1.74</v>
      </c>
      <c r="E1197" s="10">
        <v>3.35</v>
      </c>
    </row>
    <row r="1198" spans="1:5" x14ac:dyDescent="0.25">
      <c r="A1198" s="12">
        <v>38180</v>
      </c>
      <c r="B1198" s="10">
        <v>1.33</v>
      </c>
      <c r="C1198" s="10">
        <v>4.08</v>
      </c>
      <c r="D1198" s="10">
        <v>1.74</v>
      </c>
      <c r="E1198" s="10">
        <v>3.34</v>
      </c>
    </row>
    <row r="1199" spans="1:5" x14ac:dyDescent="0.25">
      <c r="A1199" s="12">
        <v>38181</v>
      </c>
      <c r="B1199" s="10">
        <v>1.32</v>
      </c>
      <c r="C1199" s="10">
        <v>4.0199999999999996</v>
      </c>
      <c r="D1199" s="10">
        <v>1.71</v>
      </c>
      <c r="E1199" s="10">
        <v>3.29</v>
      </c>
    </row>
    <row r="1200" spans="1:5" x14ac:dyDescent="0.25">
      <c r="A1200" s="12">
        <v>38182</v>
      </c>
      <c r="B1200" s="10">
        <v>1.32</v>
      </c>
      <c r="C1200" s="10">
        <v>3.98</v>
      </c>
      <c r="D1200" s="10">
        <v>1.69</v>
      </c>
      <c r="E1200" s="10">
        <v>3.23</v>
      </c>
    </row>
    <row r="1201" spans="1:5" x14ac:dyDescent="0.25">
      <c r="A1201" s="12">
        <v>38183</v>
      </c>
      <c r="B1201" s="10">
        <v>1.31</v>
      </c>
      <c r="C1201" s="10">
        <v>3.94</v>
      </c>
      <c r="D1201" s="10">
        <v>1.69</v>
      </c>
      <c r="E1201" s="10">
        <v>3.22</v>
      </c>
    </row>
    <row r="1202" spans="1:5" x14ac:dyDescent="0.25">
      <c r="A1202" s="12">
        <v>38184</v>
      </c>
      <c r="B1202" s="10">
        <v>1.3</v>
      </c>
      <c r="C1202" s="10">
        <v>4.0199999999999996</v>
      </c>
      <c r="D1202" s="10">
        <v>1.69</v>
      </c>
      <c r="E1202" s="10">
        <v>3.21</v>
      </c>
    </row>
    <row r="1203" spans="1:5" x14ac:dyDescent="0.25">
      <c r="A1203" s="12">
        <v>38187</v>
      </c>
      <c r="B1203" s="10">
        <v>1.29</v>
      </c>
      <c r="C1203" s="10">
        <v>3.98</v>
      </c>
      <c r="D1203" s="10">
        <v>1.68</v>
      </c>
      <c r="E1203" s="10">
        <v>3.13</v>
      </c>
    </row>
    <row r="1204" spans="1:5" x14ac:dyDescent="0.25">
      <c r="A1204" s="12">
        <v>38188</v>
      </c>
      <c r="B1204" s="10">
        <v>1.29</v>
      </c>
      <c r="C1204" s="10">
        <v>3.86</v>
      </c>
      <c r="D1204" s="10">
        <v>1.66</v>
      </c>
      <c r="E1204" s="10">
        <v>3.06</v>
      </c>
    </row>
    <row r="1205" spans="1:5" x14ac:dyDescent="0.25">
      <c r="A1205" s="12">
        <v>38189</v>
      </c>
      <c r="B1205" s="10">
        <v>1.29</v>
      </c>
      <c r="C1205" s="10">
        <v>3.84</v>
      </c>
      <c r="D1205" s="10">
        <v>1.64</v>
      </c>
      <c r="E1205" s="10">
        <v>3.06</v>
      </c>
    </row>
    <row r="1206" spans="1:5" x14ac:dyDescent="0.25">
      <c r="A1206" s="12">
        <v>38190</v>
      </c>
      <c r="B1206" s="10">
        <v>1.29</v>
      </c>
      <c r="C1206" s="10">
        <v>3.91</v>
      </c>
      <c r="D1206" s="10">
        <v>1.67</v>
      </c>
      <c r="E1206" s="10">
        <v>3.1</v>
      </c>
    </row>
    <row r="1207" spans="1:5" x14ac:dyDescent="0.25">
      <c r="A1207" s="12">
        <v>38191</v>
      </c>
      <c r="B1207" s="10">
        <v>1.29</v>
      </c>
      <c r="C1207" s="10">
        <v>3.95</v>
      </c>
      <c r="D1207" s="10">
        <v>1.66</v>
      </c>
      <c r="E1207" s="10">
        <v>3.05</v>
      </c>
    </row>
    <row r="1208" spans="1:5" x14ac:dyDescent="0.25">
      <c r="A1208" s="12">
        <v>38194</v>
      </c>
      <c r="B1208" s="10">
        <v>1.29</v>
      </c>
      <c r="C1208" s="10">
        <v>3.95</v>
      </c>
      <c r="D1208" s="10">
        <v>1.65</v>
      </c>
      <c r="E1208" s="10">
        <v>3.05</v>
      </c>
    </row>
    <row r="1209" spans="1:5" x14ac:dyDescent="0.25">
      <c r="A1209" s="12">
        <v>38195</v>
      </c>
      <c r="B1209" s="10">
        <v>1.28</v>
      </c>
      <c r="C1209" s="10">
        <v>3.92</v>
      </c>
      <c r="D1209" s="10">
        <v>1.64</v>
      </c>
      <c r="E1209" s="10">
        <v>3.03</v>
      </c>
    </row>
    <row r="1210" spans="1:5" x14ac:dyDescent="0.25">
      <c r="A1210" s="12">
        <v>38196</v>
      </c>
      <c r="B1210" s="10">
        <v>1.29</v>
      </c>
      <c r="C1210" s="10">
        <v>3.96</v>
      </c>
      <c r="D1210" s="10">
        <v>1.63</v>
      </c>
      <c r="E1210" s="10">
        <v>3.04</v>
      </c>
    </row>
    <row r="1211" spans="1:5" x14ac:dyDescent="0.25">
      <c r="A1211" s="12">
        <v>38197</v>
      </c>
      <c r="B1211" s="10">
        <v>1.28</v>
      </c>
      <c r="C1211" s="10">
        <v>3.94</v>
      </c>
      <c r="D1211" s="10">
        <v>1.64</v>
      </c>
      <c r="E1211" s="10">
        <v>3.01</v>
      </c>
    </row>
    <row r="1212" spans="1:5" x14ac:dyDescent="0.25">
      <c r="A1212" s="12">
        <v>38198</v>
      </c>
      <c r="B1212" s="10">
        <v>1.28</v>
      </c>
      <c r="C1212" s="10">
        <v>3.99</v>
      </c>
      <c r="D1212" s="10">
        <v>1.65</v>
      </c>
      <c r="E1212" s="10">
        <v>3.01</v>
      </c>
    </row>
    <row r="1213" spans="1:5" x14ac:dyDescent="0.25">
      <c r="A1213" s="12">
        <v>38199</v>
      </c>
      <c r="B1213" s="10">
        <v>1.29</v>
      </c>
      <c r="C1213" s="10">
        <v>4.0199999999999996</v>
      </c>
      <c r="D1213" s="10">
        <v>1.72</v>
      </c>
      <c r="E1213" s="10">
        <v>3.08</v>
      </c>
    </row>
    <row r="1214" spans="1:5" x14ac:dyDescent="0.25">
      <c r="A1214" s="12">
        <v>38201</v>
      </c>
      <c r="B1214" s="10">
        <v>1.32</v>
      </c>
      <c r="C1214" s="10">
        <v>4.04</v>
      </c>
      <c r="D1214" s="10">
        <v>1.67</v>
      </c>
      <c r="E1214" s="10">
        <v>3.13</v>
      </c>
    </row>
    <row r="1215" spans="1:5" x14ac:dyDescent="0.25">
      <c r="A1215" s="12">
        <v>38202</v>
      </c>
      <c r="B1215" s="10">
        <v>1.31</v>
      </c>
      <c r="C1215" s="10">
        <v>4.05</v>
      </c>
      <c r="D1215" s="10">
        <v>1.65</v>
      </c>
      <c r="E1215" s="10">
        <v>3.14</v>
      </c>
    </row>
    <row r="1216" spans="1:5" x14ac:dyDescent="0.25">
      <c r="A1216" s="12">
        <v>38203</v>
      </c>
      <c r="B1216" s="10">
        <v>1.32</v>
      </c>
      <c r="C1216" s="10">
        <v>4.0599999999999996</v>
      </c>
      <c r="D1216" s="10">
        <v>1.65</v>
      </c>
      <c r="E1216" s="10">
        <v>3.12</v>
      </c>
    </row>
    <row r="1217" spans="1:5" x14ac:dyDescent="0.25">
      <c r="A1217" s="12">
        <v>38204</v>
      </c>
      <c r="B1217" s="10">
        <v>1.32</v>
      </c>
      <c r="C1217" s="10">
        <v>4.05</v>
      </c>
      <c r="D1217" s="10">
        <v>1.65</v>
      </c>
      <c r="E1217" s="10">
        <v>3.08</v>
      </c>
    </row>
    <row r="1218" spans="1:5" x14ac:dyDescent="0.25">
      <c r="A1218" s="12">
        <v>38205</v>
      </c>
      <c r="B1218" s="10">
        <v>1.33</v>
      </c>
      <c r="C1218" s="10">
        <v>4.1900000000000004</v>
      </c>
      <c r="D1218" s="10">
        <v>1.7</v>
      </c>
      <c r="E1218" s="10">
        <v>3.12</v>
      </c>
    </row>
    <row r="1219" spans="1:5" x14ac:dyDescent="0.25">
      <c r="A1219" s="12">
        <v>38208</v>
      </c>
      <c r="B1219" s="10">
        <v>1.33</v>
      </c>
      <c r="C1219" s="10">
        <v>4.16</v>
      </c>
      <c r="D1219" s="10">
        <v>1.68</v>
      </c>
      <c r="E1219" s="10">
        <v>3.07</v>
      </c>
    </row>
    <row r="1220" spans="1:5" x14ac:dyDescent="0.25">
      <c r="A1220" s="12">
        <v>38209</v>
      </c>
      <c r="B1220" s="10">
        <v>1.33</v>
      </c>
      <c r="C1220" s="10">
        <v>4.12</v>
      </c>
      <c r="D1220" s="10">
        <v>1.65</v>
      </c>
      <c r="E1220" s="10">
        <v>3.03</v>
      </c>
    </row>
    <row r="1221" spans="1:5" x14ac:dyDescent="0.25">
      <c r="A1221" s="12">
        <v>38210</v>
      </c>
      <c r="B1221" s="10">
        <v>1.33</v>
      </c>
      <c r="C1221" s="10">
        <v>4.1100000000000003</v>
      </c>
      <c r="D1221" s="10">
        <v>1.65</v>
      </c>
      <c r="E1221" s="10">
        <v>3.03</v>
      </c>
    </row>
    <row r="1222" spans="1:5" x14ac:dyDescent="0.25">
      <c r="A1222" s="12">
        <v>38211</v>
      </c>
      <c r="B1222" s="10">
        <v>1.33</v>
      </c>
      <c r="C1222" s="10">
        <v>4.17</v>
      </c>
      <c r="D1222" s="10">
        <v>1.65</v>
      </c>
      <c r="E1222" s="10">
        <v>3.04</v>
      </c>
    </row>
    <row r="1223" spans="1:5" x14ac:dyDescent="0.25">
      <c r="A1223" s="12">
        <v>38212</v>
      </c>
      <c r="B1223" s="10">
        <v>1.33</v>
      </c>
      <c r="C1223" s="10">
        <v>4.2</v>
      </c>
      <c r="D1223" s="10">
        <v>1.65</v>
      </c>
      <c r="E1223" s="10">
        <v>3.04</v>
      </c>
    </row>
    <row r="1224" spans="1:5" x14ac:dyDescent="0.25">
      <c r="A1224" s="12">
        <v>38215</v>
      </c>
      <c r="B1224" s="10">
        <v>1.33</v>
      </c>
      <c r="C1224" s="10">
        <v>4.16</v>
      </c>
      <c r="D1224" s="10">
        <v>1.63</v>
      </c>
      <c r="E1224" s="10">
        <v>3.02</v>
      </c>
    </row>
    <row r="1225" spans="1:5" x14ac:dyDescent="0.25">
      <c r="A1225" s="12">
        <v>38216</v>
      </c>
      <c r="B1225" s="10">
        <v>1.32</v>
      </c>
      <c r="C1225" s="10">
        <v>4.18</v>
      </c>
      <c r="D1225" s="10">
        <v>1.62</v>
      </c>
      <c r="E1225" s="10">
        <v>3</v>
      </c>
    </row>
    <row r="1226" spans="1:5" x14ac:dyDescent="0.25">
      <c r="A1226" s="12">
        <v>38217</v>
      </c>
      <c r="B1226" s="10">
        <v>1.32</v>
      </c>
      <c r="C1226" s="10">
        <v>4.13</v>
      </c>
      <c r="D1226" s="10">
        <v>1.61</v>
      </c>
      <c r="E1226" s="10">
        <v>2.99</v>
      </c>
    </row>
    <row r="1227" spans="1:5" x14ac:dyDescent="0.25">
      <c r="A1227" s="12">
        <v>38218</v>
      </c>
      <c r="B1227" s="10">
        <v>1.31</v>
      </c>
      <c r="C1227" s="10">
        <v>4.12</v>
      </c>
      <c r="D1227" s="10">
        <v>1.6</v>
      </c>
      <c r="E1227" s="10">
        <v>2.86</v>
      </c>
    </row>
    <row r="1228" spans="1:5" x14ac:dyDescent="0.25">
      <c r="A1228" s="12">
        <v>38219</v>
      </c>
      <c r="B1228" s="10">
        <v>1.31</v>
      </c>
      <c r="C1228" s="10">
        <v>4.07</v>
      </c>
      <c r="D1228" s="10">
        <v>1.58</v>
      </c>
      <c r="E1228" s="10">
        <v>2.83</v>
      </c>
    </row>
    <row r="1229" spans="1:5" x14ac:dyDescent="0.25">
      <c r="A1229" s="12">
        <v>38222</v>
      </c>
      <c r="B1229" s="10">
        <v>1.31</v>
      </c>
      <c r="C1229" s="10">
        <v>4.01</v>
      </c>
      <c r="D1229" s="10">
        <v>1.56</v>
      </c>
      <c r="E1229" s="10">
        <v>2.79</v>
      </c>
    </row>
    <row r="1230" spans="1:5" x14ac:dyDescent="0.25">
      <c r="A1230" s="12">
        <v>38223</v>
      </c>
      <c r="B1230" s="10">
        <v>1.3</v>
      </c>
      <c r="C1230" s="10">
        <v>4</v>
      </c>
      <c r="D1230" s="10">
        <v>1.55</v>
      </c>
      <c r="E1230" s="10">
        <v>2.78</v>
      </c>
    </row>
    <row r="1231" spans="1:5" x14ac:dyDescent="0.25">
      <c r="A1231" s="12">
        <v>38224</v>
      </c>
      <c r="B1231" s="10">
        <v>1.3</v>
      </c>
      <c r="C1231" s="10">
        <v>3.97</v>
      </c>
      <c r="D1231" s="10">
        <v>1.56</v>
      </c>
      <c r="E1231" s="10">
        <v>2.81</v>
      </c>
    </row>
    <row r="1232" spans="1:5" x14ac:dyDescent="0.25">
      <c r="A1232" s="12">
        <v>38225</v>
      </c>
      <c r="B1232" s="10">
        <v>1.29</v>
      </c>
      <c r="C1232" s="10">
        <v>3.99</v>
      </c>
      <c r="D1232" s="10">
        <v>1.55</v>
      </c>
      <c r="E1232" s="10">
        <v>2.85</v>
      </c>
    </row>
    <row r="1233" spans="1:5" x14ac:dyDescent="0.25">
      <c r="A1233" s="12">
        <v>38226</v>
      </c>
      <c r="B1233" s="10">
        <v>1.28</v>
      </c>
      <c r="C1233" s="10">
        <v>3.97</v>
      </c>
      <c r="D1233" s="10">
        <v>1.53</v>
      </c>
      <c r="E1233" s="10">
        <v>2.87</v>
      </c>
    </row>
    <row r="1234" spans="1:5" x14ac:dyDescent="0.25">
      <c r="A1234" s="12">
        <v>38229</v>
      </c>
      <c r="B1234" s="10">
        <v>1.28</v>
      </c>
      <c r="C1234" s="10">
        <v>3.98</v>
      </c>
      <c r="D1234" s="10">
        <v>1.53</v>
      </c>
      <c r="E1234" s="10">
        <v>2.87</v>
      </c>
    </row>
    <row r="1235" spans="1:5" x14ac:dyDescent="0.25">
      <c r="A1235" s="12">
        <v>38230</v>
      </c>
      <c r="B1235" s="10">
        <v>1.27</v>
      </c>
      <c r="C1235" s="10">
        <v>4.0599999999999996</v>
      </c>
      <c r="D1235" s="10">
        <v>1.53</v>
      </c>
      <c r="E1235" s="10">
        <v>2.8</v>
      </c>
    </row>
    <row r="1236" spans="1:5" x14ac:dyDescent="0.25">
      <c r="A1236" s="12">
        <v>38231</v>
      </c>
      <c r="B1236" s="10">
        <v>1.28</v>
      </c>
      <c r="C1236" s="10">
        <v>4.07</v>
      </c>
      <c r="D1236" s="10">
        <v>1.53</v>
      </c>
      <c r="E1236" s="10">
        <v>2.8</v>
      </c>
    </row>
    <row r="1237" spans="1:5" x14ac:dyDescent="0.25">
      <c r="A1237" s="12">
        <v>38232</v>
      </c>
      <c r="B1237" s="10">
        <v>1.27</v>
      </c>
      <c r="C1237" s="10">
        <v>3.99</v>
      </c>
      <c r="D1237" s="10">
        <v>1.53</v>
      </c>
      <c r="E1237" s="10">
        <v>2.78</v>
      </c>
    </row>
    <row r="1238" spans="1:5" x14ac:dyDescent="0.25">
      <c r="A1238" s="12">
        <v>38233</v>
      </c>
      <c r="B1238" s="10">
        <v>1.26</v>
      </c>
      <c r="C1238" s="10">
        <v>3.89</v>
      </c>
      <c r="D1238" s="10">
        <v>1.48</v>
      </c>
      <c r="E1238" s="10">
        <v>2.7</v>
      </c>
    </row>
    <row r="1239" spans="1:5" x14ac:dyDescent="0.25">
      <c r="A1239" s="12">
        <v>38236</v>
      </c>
      <c r="B1239" s="10">
        <v>1.26</v>
      </c>
      <c r="C1239" s="10">
        <v>3.89</v>
      </c>
      <c r="D1239" s="10">
        <v>1.48</v>
      </c>
      <c r="E1239" s="10">
        <v>2.7</v>
      </c>
    </row>
    <row r="1240" spans="1:5" x14ac:dyDescent="0.25">
      <c r="A1240" s="12">
        <v>38237</v>
      </c>
      <c r="B1240" s="10">
        <v>1.25</v>
      </c>
      <c r="C1240" s="10">
        <v>3.93</v>
      </c>
      <c r="D1240" s="10">
        <v>1.5</v>
      </c>
      <c r="E1240" s="10">
        <v>2.73</v>
      </c>
    </row>
    <row r="1241" spans="1:5" x14ac:dyDescent="0.25">
      <c r="A1241" s="12">
        <v>38238</v>
      </c>
      <c r="B1241" s="10">
        <v>1.25</v>
      </c>
      <c r="C1241" s="10">
        <v>3.96</v>
      </c>
      <c r="D1241" s="10">
        <v>1.52</v>
      </c>
      <c r="E1241" s="10">
        <v>2.71</v>
      </c>
    </row>
    <row r="1242" spans="1:5" x14ac:dyDescent="0.25">
      <c r="A1242" s="12">
        <v>38239</v>
      </c>
      <c r="B1242" s="10">
        <v>1.26</v>
      </c>
      <c r="C1242" s="10">
        <v>3.89</v>
      </c>
      <c r="D1242" s="10">
        <v>1.54</v>
      </c>
      <c r="E1242" s="10">
        <v>2.68</v>
      </c>
    </row>
    <row r="1243" spans="1:5" x14ac:dyDescent="0.25">
      <c r="A1243" s="12">
        <v>38240</v>
      </c>
      <c r="B1243" s="10">
        <v>1.25</v>
      </c>
      <c r="C1243" s="10">
        <v>3.88</v>
      </c>
      <c r="D1243" s="10">
        <v>1.54</v>
      </c>
      <c r="E1243" s="10">
        <v>2.69</v>
      </c>
    </row>
    <row r="1244" spans="1:5" x14ac:dyDescent="0.25">
      <c r="A1244" s="12">
        <v>38243</v>
      </c>
      <c r="B1244" s="10">
        <v>1.24</v>
      </c>
      <c r="C1244" s="10">
        <v>3.86</v>
      </c>
      <c r="D1244" s="10">
        <v>1.52</v>
      </c>
      <c r="E1244" s="10">
        <v>2.75</v>
      </c>
    </row>
    <row r="1245" spans="1:5" x14ac:dyDescent="0.25">
      <c r="A1245" s="12">
        <v>38244</v>
      </c>
      <c r="B1245" s="10">
        <v>1.23</v>
      </c>
      <c r="C1245" s="10">
        <v>3.85</v>
      </c>
      <c r="D1245" s="10">
        <v>1.52</v>
      </c>
      <c r="E1245" s="10">
        <v>2.77</v>
      </c>
    </row>
    <row r="1246" spans="1:5" x14ac:dyDescent="0.25">
      <c r="A1246" s="12">
        <v>38245</v>
      </c>
      <c r="B1246" s="10">
        <v>1.23</v>
      </c>
      <c r="C1246" s="10">
        <v>3.82</v>
      </c>
      <c r="D1246" s="10">
        <v>1.5</v>
      </c>
      <c r="E1246" s="10">
        <v>2.74</v>
      </c>
    </row>
    <row r="1247" spans="1:5" x14ac:dyDescent="0.25">
      <c r="A1247" s="12">
        <v>38246</v>
      </c>
      <c r="B1247" s="10">
        <v>1.24</v>
      </c>
      <c r="C1247" s="10">
        <v>3.93</v>
      </c>
      <c r="D1247" s="10">
        <v>1.5</v>
      </c>
      <c r="E1247" s="10">
        <v>2.82</v>
      </c>
    </row>
    <row r="1248" spans="1:5" x14ac:dyDescent="0.25">
      <c r="A1248" s="12">
        <v>38247</v>
      </c>
      <c r="B1248" s="10">
        <v>1.23</v>
      </c>
      <c r="C1248" s="10">
        <v>3.83</v>
      </c>
      <c r="D1248" s="10">
        <v>1.47</v>
      </c>
      <c r="E1248" s="10">
        <v>2.67</v>
      </c>
    </row>
    <row r="1249" spans="1:5" x14ac:dyDescent="0.25">
      <c r="A1249" s="12">
        <v>38250</v>
      </c>
      <c r="B1249" s="10">
        <v>1.23</v>
      </c>
      <c r="C1249" s="10">
        <v>3.88</v>
      </c>
      <c r="D1249" s="10">
        <v>1.47</v>
      </c>
      <c r="E1249" s="10">
        <v>2.67</v>
      </c>
    </row>
    <row r="1250" spans="1:5" x14ac:dyDescent="0.25">
      <c r="A1250" s="12">
        <v>38251</v>
      </c>
      <c r="B1250" s="10">
        <v>1.22</v>
      </c>
      <c r="C1250" s="10">
        <v>3.85</v>
      </c>
      <c r="D1250" s="10">
        <v>1.47</v>
      </c>
      <c r="E1250" s="10">
        <v>2.66</v>
      </c>
    </row>
    <row r="1251" spans="1:5" x14ac:dyDescent="0.25">
      <c r="A1251" s="12">
        <v>38252</v>
      </c>
      <c r="B1251" s="10">
        <v>1.23</v>
      </c>
      <c r="C1251" s="10">
        <v>3.87</v>
      </c>
      <c r="D1251" s="10">
        <v>1.46</v>
      </c>
      <c r="E1251" s="10">
        <v>2.65</v>
      </c>
    </row>
    <row r="1252" spans="1:5" x14ac:dyDescent="0.25">
      <c r="A1252" s="12">
        <v>38253</v>
      </c>
      <c r="B1252" s="10">
        <v>1.23</v>
      </c>
      <c r="C1252" s="10">
        <v>3.77</v>
      </c>
      <c r="D1252" s="10">
        <v>1.46</v>
      </c>
      <c r="E1252" s="10">
        <v>2.62</v>
      </c>
    </row>
    <row r="1253" spans="1:5" x14ac:dyDescent="0.25">
      <c r="A1253" s="12">
        <v>38254</v>
      </c>
      <c r="B1253" s="10">
        <v>1.23</v>
      </c>
      <c r="C1253" s="10">
        <v>3.78</v>
      </c>
      <c r="D1253" s="10">
        <v>1.48</v>
      </c>
      <c r="E1253" s="10">
        <v>2.64</v>
      </c>
    </row>
    <row r="1254" spans="1:5" x14ac:dyDescent="0.25">
      <c r="A1254" s="12">
        <v>38257</v>
      </c>
      <c r="B1254" s="10">
        <v>1.23</v>
      </c>
      <c r="C1254" s="10">
        <v>3.83</v>
      </c>
      <c r="D1254" s="10">
        <v>1.51</v>
      </c>
      <c r="E1254" s="10">
        <v>2.73</v>
      </c>
    </row>
    <row r="1255" spans="1:5" x14ac:dyDescent="0.25">
      <c r="A1255" s="12">
        <v>38258</v>
      </c>
      <c r="B1255" s="10">
        <v>1.23</v>
      </c>
      <c r="C1255" s="10">
        <v>3.83</v>
      </c>
      <c r="D1255" s="10">
        <v>1.52</v>
      </c>
      <c r="E1255" s="10">
        <v>2.74</v>
      </c>
    </row>
    <row r="1256" spans="1:5" x14ac:dyDescent="0.25">
      <c r="A1256" s="12">
        <v>38259</v>
      </c>
      <c r="B1256" s="10">
        <v>1.23</v>
      </c>
      <c r="C1256" s="10">
        <v>3.79</v>
      </c>
      <c r="D1256" s="10">
        <v>1.48</v>
      </c>
      <c r="E1256" s="10">
        <v>2.69</v>
      </c>
    </row>
    <row r="1257" spans="1:5" x14ac:dyDescent="0.25">
      <c r="A1257" s="12">
        <v>38260</v>
      </c>
      <c r="B1257" s="10">
        <v>1.23</v>
      </c>
      <c r="C1257" s="10">
        <v>3.83</v>
      </c>
      <c r="D1257" s="10">
        <v>1.52</v>
      </c>
      <c r="E1257" s="10">
        <v>2.73</v>
      </c>
    </row>
    <row r="1258" spans="1:5" x14ac:dyDescent="0.25">
      <c r="A1258" s="12">
        <v>38261</v>
      </c>
      <c r="B1258" s="10">
        <v>1.22</v>
      </c>
      <c r="C1258" s="10">
        <v>3.78</v>
      </c>
      <c r="D1258" s="10">
        <v>1.5</v>
      </c>
      <c r="E1258" s="10">
        <v>2.68</v>
      </c>
    </row>
    <row r="1259" spans="1:5" x14ac:dyDescent="0.25">
      <c r="A1259" s="12">
        <v>38264</v>
      </c>
      <c r="B1259" s="10">
        <v>1.21</v>
      </c>
      <c r="C1259" s="10">
        <v>3.78</v>
      </c>
      <c r="D1259" s="10">
        <v>1.49</v>
      </c>
      <c r="E1259" s="10">
        <v>2.66</v>
      </c>
    </row>
    <row r="1260" spans="1:5" x14ac:dyDescent="0.25">
      <c r="A1260" s="12">
        <v>38265</v>
      </c>
      <c r="B1260" s="10">
        <v>1.21</v>
      </c>
      <c r="C1260" s="10">
        <v>3.78</v>
      </c>
      <c r="D1260" s="10">
        <v>1.49</v>
      </c>
      <c r="E1260" s="10">
        <v>2.66</v>
      </c>
    </row>
    <row r="1261" spans="1:5" x14ac:dyDescent="0.25">
      <c r="A1261" s="12">
        <v>38266</v>
      </c>
      <c r="B1261" s="10">
        <v>1.21</v>
      </c>
      <c r="C1261" s="10">
        <v>3.7</v>
      </c>
      <c r="D1261" s="10">
        <v>1.47</v>
      </c>
      <c r="E1261" s="10">
        <v>2.65</v>
      </c>
    </row>
    <row r="1262" spans="1:5" x14ac:dyDescent="0.25">
      <c r="A1262" s="12">
        <v>38267</v>
      </c>
      <c r="B1262" s="10">
        <v>1.21</v>
      </c>
      <c r="C1262" s="10">
        <v>3.66</v>
      </c>
      <c r="D1262" s="10">
        <v>1.46</v>
      </c>
      <c r="E1262" s="10">
        <v>2.64</v>
      </c>
    </row>
    <row r="1263" spans="1:5" x14ac:dyDescent="0.25">
      <c r="A1263" s="12">
        <v>38268</v>
      </c>
      <c r="B1263" s="10">
        <v>1.21</v>
      </c>
      <c r="C1263" s="10">
        <v>3.73</v>
      </c>
      <c r="D1263" s="10">
        <v>1.5</v>
      </c>
      <c r="E1263" s="10">
        <v>2.67</v>
      </c>
    </row>
    <row r="1264" spans="1:5" x14ac:dyDescent="0.25">
      <c r="A1264" s="12">
        <v>38271</v>
      </c>
      <c r="B1264" s="10">
        <v>1.21</v>
      </c>
      <c r="C1264" s="10">
        <v>3.73</v>
      </c>
      <c r="D1264" s="10">
        <v>1.49</v>
      </c>
      <c r="E1264" s="10">
        <v>2.66</v>
      </c>
    </row>
    <row r="1265" spans="1:5" x14ac:dyDescent="0.25">
      <c r="A1265" s="12">
        <v>38272</v>
      </c>
      <c r="B1265" s="10">
        <v>1.21</v>
      </c>
      <c r="C1265" s="10">
        <v>3.74</v>
      </c>
      <c r="D1265" s="10">
        <v>1.48</v>
      </c>
      <c r="E1265" s="10">
        <v>2.66</v>
      </c>
    </row>
    <row r="1266" spans="1:5" x14ac:dyDescent="0.25">
      <c r="A1266" s="12">
        <v>38273</v>
      </c>
      <c r="B1266" s="10">
        <v>1.21</v>
      </c>
      <c r="C1266" s="10">
        <v>3.76</v>
      </c>
      <c r="D1266" s="10">
        <v>1.47</v>
      </c>
      <c r="E1266" s="10">
        <v>2.5499999999999998</v>
      </c>
    </row>
    <row r="1267" spans="1:5" x14ac:dyDescent="0.25">
      <c r="A1267" s="12">
        <v>38274</v>
      </c>
      <c r="B1267" s="10">
        <v>1.21</v>
      </c>
      <c r="C1267" s="10">
        <v>3.79</v>
      </c>
      <c r="D1267" s="10">
        <v>1.5</v>
      </c>
      <c r="E1267" s="10">
        <v>2.63</v>
      </c>
    </row>
    <row r="1268" spans="1:5" x14ac:dyDescent="0.25">
      <c r="A1268" s="12">
        <v>38275</v>
      </c>
      <c r="B1268" s="10">
        <v>1.21</v>
      </c>
      <c r="C1268" s="10">
        <v>3.74</v>
      </c>
      <c r="D1268" s="10">
        <v>1.49</v>
      </c>
      <c r="E1268" s="10">
        <v>2.57</v>
      </c>
    </row>
    <row r="1269" spans="1:5" x14ac:dyDescent="0.25">
      <c r="A1269" s="12">
        <v>38278</v>
      </c>
      <c r="B1269" s="10">
        <v>1.21</v>
      </c>
      <c r="C1269" s="10">
        <v>3.77</v>
      </c>
      <c r="D1269" s="10">
        <v>1.48</v>
      </c>
      <c r="E1269" s="10">
        <v>2.57</v>
      </c>
    </row>
    <row r="1270" spans="1:5" x14ac:dyDescent="0.25">
      <c r="A1270" s="12">
        <v>38279</v>
      </c>
      <c r="B1270" s="10">
        <v>1.22</v>
      </c>
      <c r="C1270" s="10">
        <v>3.78</v>
      </c>
      <c r="D1270" s="10">
        <v>1.47</v>
      </c>
      <c r="E1270" s="10">
        <v>2.5499999999999998</v>
      </c>
    </row>
    <row r="1271" spans="1:5" x14ac:dyDescent="0.25">
      <c r="A1271" s="12">
        <v>38280</v>
      </c>
      <c r="B1271" s="10">
        <v>1.25</v>
      </c>
      <c r="C1271" s="10">
        <v>3.84</v>
      </c>
      <c r="D1271" s="10">
        <v>1.5</v>
      </c>
      <c r="E1271" s="10">
        <v>2.58</v>
      </c>
    </row>
    <row r="1272" spans="1:5" x14ac:dyDescent="0.25">
      <c r="A1272" s="12">
        <v>38281</v>
      </c>
      <c r="B1272" s="10">
        <v>1.24</v>
      </c>
      <c r="C1272" s="10">
        <v>3.78</v>
      </c>
      <c r="D1272" s="10">
        <v>1.47</v>
      </c>
      <c r="E1272" s="10">
        <v>2.56</v>
      </c>
    </row>
    <row r="1273" spans="1:5" x14ac:dyDescent="0.25">
      <c r="A1273" s="12">
        <v>38282</v>
      </c>
      <c r="B1273" s="10">
        <v>1.24</v>
      </c>
      <c r="C1273" s="10">
        <v>3.78</v>
      </c>
      <c r="D1273" s="10">
        <v>1.47</v>
      </c>
      <c r="E1273" s="10">
        <v>2.59</v>
      </c>
    </row>
    <row r="1274" spans="1:5" x14ac:dyDescent="0.25">
      <c r="A1274" s="12">
        <v>38285</v>
      </c>
      <c r="B1274" s="10">
        <v>1.25</v>
      </c>
      <c r="C1274" s="10">
        <v>3.76</v>
      </c>
      <c r="D1274" s="10">
        <v>1.48</v>
      </c>
      <c r="E1274" s="10">
        <v>2.64</v>
      </c>
    </row>
    <row r="1275" spans="1:5" x14ac:dyDescent="0.25">
      <c r="A1275" s="12">
        <v>38286</v>
      </c>
      <c r="B1275" s="10">
        <v>1.24</v>
      </c>
      <c r="C1275" s="10">
        <v>3.72</v>
      </c>
      <c r="D1275" s="10">
        <v>1.46</v>
      </c>
      <c r="E1275" s="10">
        <v>2.63</v>
      </c>
    </row>
    <row r="1276" spans="1:5" x14ac:dyDescent="0.25">
      <c r="A1276" s="12">
        <v>38287</v>
      </c>
      <c r="B1276" s="10">
        <v>1.22</v>
      </c>
      <c r="C1276" s="10">
        <v>3.61</v>
      </c>
      <c r="D1276" s="10">
        <v>1.43</v>
      </c>
      <c r="E1276" s="10">
        <v>2.59</v>
      </c>
    </row>
    <row r="1277" spans="1:5" x14ac:dyDescent="0.25">
      <c r="A1277" s="12">
        <v>38288</v>
      </c>
      <c r="B1277" s="10">
        <v>1.22</v>
      </c>
      <c r="C1277" s="10">
        <v>3.58</v>
      </c>
      <c r="D1277" s="10">
        <v>1.42</v>
      </c>
      <c r="E1277" s="10">
        <v>2.58</v>
      </c>
    </row>
    <row r="1278" spans="1:5" x14ac:dyDescent="0.25">
      <c r="A1278" s="12">
        <v>38289</v>
      </c>
      <c r="B1278" s="10">
        <v>1.21</v>
      </c>
      <c r="C1278" s="10">
        <v>3.56</v>
      </c>
      <c r="D1278" s="10">
        <v>1.44</v>
      </c>
      <c r="E1278" s="10">
        <v>2.61</v>
      </c>
    </row>
    <row r="1279" spans="1:5" x14ac:dyDescent="0.25">
      <c r="A1279" s="12">
        <v>38291</v>
      </c>
      <c r="B1279" s="10">
        <v>1.22</v>
      </c>
      <c r="C1279" s="10">
        <v>3.63</v>
      </c>
      <c r="D1279" s="10">
        <v>1.46</v>
      </c>
      <c r="E1279" s="10">
        <v>2.61</v>
      </c>
    </row>
    <row r="1280" spans="1:5" x14ac:dyDescent="0.25">
      <c r="A1280" s="12">
        <v>38292</v>
      </c>
      <c r="B1280" s="10">
        <v>1.22</v>
      </c>
      <c r="C1280" s="10">
        <v>3.56</v>
      </c>
      <c r="D1280" s="10">
        <v>1.44</v>
      </c>
      <c r="E1280" s="10">
        <v>2.6</v>
      </c>
    </row>
    <row r="1281" spans="1:5" x14ac:dyDescent="0.25">
      <c r="A1281" s="12">
        <v>38293</v>
      </c>
      <c r="B1281" s="10">
        <v>1.22</v>
      </c>
      <c r="C1281" s="10">
        <v>3.54</v>
      </c>
      <c r="D1281" s="10">
        <v>1.45</v>
      </c>
      <c r="E1281" s="10">
        <v>2.6</v>
      </c>
    </row>
    <row r="1282" spans="1:5" x14ac:dyDescent="0.25">
      <c r="A1282" s="12">
        <v>38294</v>
      </c>
      <c r="B1282" s="10">
        <v>1.21</v>
      </c>
      <c r="C1282" s="10">
        <v>3.49</v>
      </c>
      <c r="D1282" s="10">
        <v>1.42</v>
      </c>
      <c r="E1282" s="10">
        <v>2.59</v>
      </c>
    </row>
    <row r="1283" spans="1:5" x14ac:dyDescent="0.25">
      <c r="A1283" s="12">
        <v>38295</v>
      </c>
      <c r="B1283" s="10">
        <v>1.2</v>
      </c>
      <c r="C1283" s="10">
        <v>3.43</v>
      </c>
      <c r="D1283" s="10">
        <v>1.43</v>
      </c>
      <c r="E1283" s="10">
        <v>2.56</v>
      </c>
    </row>
    <row r="1284" spans="1:5" x14ac:dyDescent="0.25">
      <c r="A1284" s="12">
        <v>38296</v>
      </c>
      <c r="B1284" s="10">
        <v>1.18</v>
      </c>
      <c r="C1284" s="10">
        <v>3.29</v>
      </c>
      <c r="D1284" s="10">
        <v>1.35</v>
      </c>
      <c r="E1284" s="10">
        <v>2.4700000000000002</v>
      </c>
    </row>
    <row r="1285" spans="1:5" x14ac:dyDescent="0.25">
      <c r="A1285" s="12">
        <v>38299</v>
      </c>
      <c r="B1285" s="10">
        <v>1.18</v>
      </c>
      <c r="C1285" s="10">
        <v>3.28</v>
      </c>
      <c r="D1285" s="10">
        <v>1.35</v>
      </c>
      <c r="E1285" s="10">
        <v>2.34</v>
      </c>
    </row>
    <row r="1286" spans="1:5" x14ac:dyDescent="0.25">
      <c r="A1286" s="12">
        <v>38300</v>
      </c>
      <c r="B1286" s="10">
        <v>1.18</v>
      </c>
      <c r="C1286" s="10">
        <v>3.29</v>
      </c>
      <c r="D1286" s="10">
        <v>1.35</v>
      </c>
      <c r="E1286" s="10">
        <v>2.35</v>
      </c>
    </row>
    <row r="1287" spans="1:5" x14ac:dyDescent="0.25">
      <c r="A1287" s="12">
        <v>38301</v>
      </c>
      <c r="B1287" s="10">
        <v>1.17</v>
      </c>
      <c r="C1287" s="10">
        <v>3.27</v>
      </c>
      <c r="D1287" s="10">
        <v>1.33</v>
      </c>
      <c r="E1287" s="10">
        <v>2.31</v>
      </c>
    </row>
    <row r="1288" spans="1:5" x14ac:dyDescent="0.25">
      <c r="A1288" s="12">
        <v>38302</v>
      </c>
      <c r="B1288" s="10">
        <v>1.17</v>
      </c>
      <c r="C1288" s="10">
        <v>3.27</v>
      </c>
      <c r="D1288" s="10">
        <v>1.33</v>
      </c>
      <c r="E1288" s="10">
        <v>2.31</v>
      </c>
    </row>
    <row r="1289" spans="1:5" x14ac:dyDescent="0.25">
      <c r="A1289" s="12">
        <v>38303</v>
      </c>
      <c r="B1289" s="10">
        <v>1.1599999999999999</v>
      </c>
      <c r="C1289" s="10">
        <v>3.31</v>
      </c>
      <c r="D1289" s="10">
        <v>1.34</v>
      </c>
      <c r="E1289" s="10">
        <v>2.3199999999999998</v>
      </c>
    </row>
    <row r="1290" spans="1:5" x14ac:dyDescent="0.25">
      <c r="A1290" s="12">
        <v>38306</v>
      </c>
      <c r="B1290" s="10">
        <v>1.1599999999999999</v>
      </c>
      <c r="C1290" s="10">
        <v>3.28</v>
      </c>
      <c r="D1290" s="10">
        <v>1.32</v>
      </c>
      <c r="E1290" s="10">
        <v>2.3199999999999998</v>
      </c>
    </row>
    <row r="1291" spans="1:5" x14ac:dyDescent="0.25">
      <c r="A1291" s="12">
        <v>38307</v>
      </c>
      <c r="B1291" s="10">
        <v>1.1599999999999999</v>
      </c>
      <c r="C1291" s="10">
        <v>3.26</v>
      </c>
      <c r="D1291" s="10">
        <v>1.3</v>
      </c>
      <c r="E1291" s="10">
        <v>2.29</v>
      </c>
    </row>
    <row r="1292" spans="1:5" x14ac:dyDescent="0.25">
      <c r="A1292" s="12">
        <v>38308</v>
      </c>
      <c r="B1292" s="10">
        <v>1.1599999999999999</v>
      </c>
      <c r="C1292" s="10">
        <v>3.31</v>
      </c>
      <c r="D1292" s="10">
        <v>1.31</v>
      </c>
      <c r="E1292" s="10">
        <v>2.31</v>
      </c>
    </row>
    <row r="1293" spans="1:5" x14ac:dyDescent="0.25">
      <c r="A1293" s="12">
        <v>38309</v>
      </c>
      <c r="B1293" s="10">
        <v>1.1599999999999999</v>
      </c>
      <c r="C1293" s="10">
        <v>3.29</v>
      </c>
      <c r="D1293" s="10">
        <v>1.3</v>
      </c>
      <c r="E1293" s="10">
        <v>2.2999999999999998</v>
      </c>
    </row>
    <row r="1294" spans="1:5" x14ac:dyDescent="0.25">
      <c r="A1294" s="12">
        <v>38310</v>
      </c>
      <c r="B1294" s="10">
        <v>1.1499999999999999</v>
      </c>
      <c r="C1294" s="10">
        <v>3.21</v>
      </c>
      <c r="D1294" s="10">
        <v>1.27</v>
      </c>
      <c r="E1294" s="10">
        <v>2.3199999999999998</v>
      </c>
    </row>
    <row r="1295" spans="1:5" x14ac:dyDescent="0.25">
      <c r="A1295" s="12">
        <v>38313</v>
      </c>
      <c r="B1295" s="10">
        <v>1.1499999999999999</v>
      </c>
      <c r="C1295" s="10">
        <v>3.24</v>
      </c>
      <c r="D1295" s="10">
        <v>1.28</v>
      </c>
      <c r="E1295" s="10">
        <v>2.33</v>
      </c>
    </row>
    <row r="1296" spans="1:5" x14ac:dyDescent="0.25">
      <c r="A1296" s="12">
        <v>38314</v>
      </c>
      <c r="B1296" s="10">
        <v>1.1499999999999999</v>
      </c>
      <c r="C1296" s="10">
        <v>3.21</v>
      </c>
      <c r="D1296" s="10">
        <v>1.28</v>
      </c>
      <c r="E1296" s="10">
        <v>2.3199999999999998</v>
      </c>
    </row>
    <row r="1297" spans="1:5" x14ac:dyDescent="0.25">
      <c r="A1297" s="12">
        <v>38315</v>
      </c>
      <c r="B1297" s="10">
        <v>1.1399999999999999</v>
      </c>
      <c r="C1297" s="10">
        <v>3.19</v>
      </c>
      <c r="D1297" s="10">
        <v>1.27</v>
      </c>
      <c r="E1297" s="10">
        <v>2.2599999999999998</v>
      </c>
    </row>
    <row r="1298" spans="1:5" x14ac:dyDescent="0.25">
      <c r="A1298" s="12">
        <v>38316</v>
      </c>
      <c r="B1298" s="10">
        <v>1.1200000000000001</v>
      </c>
      <c r="C1298" s="10">
        <v>3.21</v>
      </c>
      <c r="D1298" s="10">
        <v>1.25</v>
      </c>
      <c r="E1298" s="10">
        <v>2.2400000000000002</v>
      </c>
    </row>
    <row r="1299" spans="1:5" x14ac:dyDescent="0.25">
      <c r="A1299" s="12">
        <v>38317</v>
      </c>
      <c r="B1299" s="10">
        <v>1.1399999999999999</v>
      </c>
      <c r="C1299" s="10">
        <v>3.15</v>
      </c>
      <c r="D1299" s="10">
        <v>1.27</v>
      </c>
      <c r="E1299" s="10">
        <v>2.2599999999999998</v>
      </c>
    </row>
    <row r="1300" spans="1:5" x14ac:dyDescent="0.25">
      <c r="A1300" s="12">
        <v>38320</v>
      </c>
      <c r="B1300" s="10">
        <v>1.1299999999999999</v>
      </c>
      <c r="C1300" s="10">
        <v>3.12</v>
      </c>
      <c r="D1300" s="10">
        <v>1.26</v>
      </c>
      <c r="E1300" s="10">
        <v>2.23</v>
      </c>
    </row>
    <row r="1301" spans="1:5" x14ac:dyDescent="0.25">
      <c r="A1301" s="12">
        <v>38321</v>
      </c>
      <c r="B1301" s="10">
        <v>1.1499999999999999</v>
      </c>
      <c r="C1301" s="10">
        <v>3.17</v>
      </c>
      <c r="D1301" s="10">
        <v>1.39</v>
      </c>
      <c r="E1301" s="10">
        <v>2.31</v>
      </c>
    </row>
    <row r="1302" spans="1:5" x14ac:dyDescent="0.25">
      <c r="A1302" s="12">
        <v>38322</v>
      </c>
      <c r="B1302" s="10">
        <v>1.1499999999999999</v>
      </c>
      <c r="C1302" s="10">
        <v>3.15</v>
      </c>
      <c r="D1302" s="10">
        <v>1.39</v>
      </c>
      <c r="E1302" s="10">
        <v>2.2999999999999998</v>
      </c>
    </row>
    <row r="1303" spans="1:5" x14ac:dyDescent="0.25">
      <c r="A1303" s="12">
        <v>38323</v>
      </c>
      <c r="B1303" s="10">
        <v>1.1399999999999999</v>
      </c>
      <c r="C1303" s="10">
        <v>3.13</v>
      </c>
      <c r="D1303" s="10">
        <v>1.37</v>
      </c>
      <c r="E1303" s="10">
        <v>2.27</v>
      </c>
    </row>
    <row r="1304" spans="1:5" x14ac:dyDescent="0.25">
      <c r="A1304" s="12">
        <v>38324</v>
      </c>
      <c r="B1304" s="10">
        <v>1.1399999999999999</v>
      </c>
      <c r="C1304" s="10">
        <v>3.2</v>
      </c>
      <c r="D1304" s="10">
        <v>1.41</v>
      </c>
      <c r="E1304" s="10">
        <v>2.31</v>
      </c>
    </row>
    <row r="1305" spans="1:5" x14ac:dyDescent="0.25">
      <c r="A1305" s="12">
        <v>38327</v>
      </c>
      <c r="B1305" s="10">
        <v>1.1299999999999999</v>
      </c>
      <c r="C1305" s="10">
        <v>3.21</v>
      </c>
      <c r="D1305" s="10">
        <v>1.39</v>
      </c>
      <c r="E1305" s="10">
        <v>2.33</v>
      </c>
    </row>
    <row r="1306" spans="1:5" x14ac:dyDescent="0.25">
      <c r="A1306" s="12">
        <v>38328</v>
      </c>
      <c r="B1306" s="10">
        <v>1.1299999999999999</v>
      </c>
      <c r="C1306" s="10">
        <v>3.18</v>
      </c>
      <c r="D1306" s="10">
        <v>1.37</v>
      </c>
      <c r="E1306" s="10">
        <v>2.33</v>
      </c>
    </row>
    <row r="1307" spans="1:5" x14ac:dyDescent="0.25">
      <c r="A1307" s="12">
        <v>38329</v>
      </c>
      <c r="B1307" s="10">
        <v>1.1299999999999999</v>
      </c>
      <c r="C1307" s="10">
        <v>3.23</v>
      </c>
      <c r="D1307" s="10">
        <v>1.39</v>
      </c>
      <c r="E1307" s="10">
        <v>2.36</v>
      </c>
    </row>
    <row r="1308" spans="1:5" x14ac:dyDescent="0.25">
      <c r="A1308" s="12">
        <v>38330</v>
      </c>
      <c r="B1308" s="10">
        <v>1.1399999999999999</v>
      </c>
      <c r="C1308" s="10">
        <v>3.18</v>
      </c>
      <c r="D1308" s="10">
        <v>1.4</v>
      </c>
      <c r="E1308" s="10">
        <v>2.35</v>
      </c>
    </row>
    <row r="1309" spans="1:5" x14ac:dyDescent="0.25">
      <c r="A1309" s="12">
        <v>38331</v>
      </c>
      <c r="B1309" s="10">
        <v>1.1399999999999999</v>
      </c>
      <c r="C1309" s="10">
        <v>3.17</v>
      </c>
      <c r="D1309" s="10">
        <v>1.4</v>
      </c>
      <c r="E1309" s="10">
        <v>2.34</v>
      </c>
    </row>
    <row r="1310" spans="1:5" x14ac:dyDescent="0.25">
      <c r="A1310" s="12">
        <v>38334</v>
      </c>
      <c r="B1310" s="10">
        <v>1.1399999999999999</v>
      </c>
      <c r="C1310" s="10">
        <v>3.15</v>
      </c>
      <c r="D1310" s="10">
        <v>1.4</v>
      </c>
      <c r="E1310" s="10">
        <v>2.36</v>
      </c>
    </row>
    <row r="1311" spans="1:5" x14ac:dyDescent="0.25">
      <c r="A1311" s="12">
        <v>38335</v>
      </c>
      <c r="B1311" s="10">
        <v>1.1399999999999999</v>
      </c>
      <c r="C1311" s="10">
        <v>3.15</v>
      </c>
      <c r="D1311" s="10">
        <v>1.4</v>
      </c>
      <c r="E1311" s="10">
        <v>2.35</v>
      </c>
    </row>
    <row r="1312" spans="1:5" x14ac:dyDescent="0.25">
      <c r="A1312" s="12">
        <v>38336</v>
      </c>
      <c r="B1312" s="10">
        <v>1.1299999999999999</v>
      </c>
      <c r="C1312" s="10">
        <v>3.15</v>
      </c>
      <c r="D1312" s="10">
        <v>1.39</v>
      </c>
      <c r="E1312" s="10">
        <v>2.3199999999999998</v>
      </c>
    </row>
    <row r="1313" spans="1:5" x14ac:dyDescent="0.25">
      <c r="A1313" s="12">
        <v>38337</v>
      </c>
      <c r="B1313" s="10">
        <v>1.1299999999999999</v>
      </c>
      <c r="C1313" s="10">
        <v>3.06</v>
      </c>
      <c r="D1313" s="10">
        <v>1.36</v>
      </c>
      <c r="E1313" s="10">
        <v>2.2599999999999998</v>
      </c>
    </row>
    <row r="1314" spans="1:5" x14ac:dyDescent="0.25">
      <c r="A1314" s="12">
        <v>38338</v>
      </c>
      <c r="B1314" s="10">
        <v>1.1299999999999999</v>
      </c>
      <c r="C1314" s="10">
        <v>3.06</v>
      </c>
      <c r="D1314" s="10">
        <v>1.36</v>
      </c>
      <c r="E1314" s="10">
        <v>2.19</v>
      </c>
    </row>
    <row r="1315" spans="1:5" x14ac:dyDescent="0.25">
      <c r="A1315" s="12">
        <v>38341</v>
      </c>
      <c r="B1315" s="10">
        <v>1.1100000000000001</v>
      </c>
      <c r="C1315" s="10">
        <v>3.05</v>
      </c>
      <c r="D1315" s="10">
        <v>1.36</v>
      </c>
      <c r="E1315" s="10">
        <v>2.15</v>
      </c>
    </row>
    <row r="1316" spans="1:5" x14ac:dyDescent="0.25">
      <c r="A1316" s="12">
        <v>38342</v>
      </c>
      <c r="B1316" s="10">
        <v>1.1100000000000001</v>
      </c>
      <c r="C1316" s="10">
        <v>3.07</v>
      </c>
      <c r="D1316" s="10">
        <v>1.34</v>
      </c>
      <c r="E1316" s="10">
        <v>2.23</v>
      </c>
    </row>
    <row r="1317" spans="1:5" x14ac:dyDescent="0.25">
      <c r="A1317" s="12">
        <v>38343</v>
      </c>
      <c r="B1317" s="10">
        <v>1.1200000000000001</v>
      </c>
      <c r="C1317" s="10">
        <v>3.05</v>
      </c>
      <c r="D1317" s="10">
        <v>1.34</v>
      </c>
      <c r="E1317" s="10">
        <v>2.2000000000000002</v>
      </c>
    </row>
    <row r="1318" spans="1:5" x14ac:dyDescent="0.25">
      <c r="A1318" s="12">
        <v>38344</v>
      </c>
      <c r="B1318" s="10">
        <v>1.1100000000000001</v>
      </c>
      <c r="C1318" s="10">
        <v>3.05</v>
      </c>
      <c r="D1318" s="10">
        <v>1.34</v>
      </c>
      <c r="E1318" s="10">
        <v>2.2000000000000002</v>
      </c>
    </row>
    <row r="1319" spans="1:5" x14ac:dyDescent="0.25">
      <c r="A1319" s="12">
        <v>38345</v>
      </c>
      <c r="D1319" s="10">
        <v>0</v>
      </c>
      <c r="E1319" s="10">
        <v>0</v>
      </c>
    </row>
    <row r="1320" spans="1:5" x14ac:dyDescent="0.25">
      <c r="A1320" s="12">
        <v>38348</v>
      </c>
      <c r="B1320" s="10">
        <v>1.1100000000000001</v>
      </c>
      <c r="C1320" s="10">
        <v>2.99</v>
      </c>
      <c r="D1320" s="10">
        <v>1.32</v>
      </c>
      <c r="E1320" s="10">
        <v>2.16</v>
      </c>
    </row>
    <row r="1321" spans="1:5" x14ac:dyDescent="0.25">
      <c r="A1321" s="12">
        <v>38349</v>
      </c>
      <c r="B1321" s="10">
        <v>1.1100000000000001</v>
      </c>
      <c r="C1321" s="10">
        <v>2.99</v>
      </c>
      <c r="D1321" s="10">
        <v>1.33</v>
      </c>
      <c r="E1321" s="10">
        <v>2.15</v>
      </c>
    </row>
    <row r="1322" spans="1:5" x14ac:dyDescent="0.25">
      <c r="A1322" s="12">
        <v>38350</v>
      </c>
      <c r="B1322" s="10">
        <v>1.1000000000000001</v>
      </c>
      <c r="C1322" s="10">
        <v>2.96</v>
      </c>
      <c r="D1322" s="10">
        <v>1.3</v>
      </c>
      <c r="E1322" s="10">
        <v>2.13</v>
      </c>
    </row>
    <row r="1323" spans="1:5" x14ac:dyDescent="0.25">
      <c r="A1323" s="12">
        <v>38351</v>
      </c>
      <c r="B1323" s="10">
        <v>1.1000000000000001</v>
      </c>
      <c r="C1323" s="10">
        <v>2.99</v>
      </c>
      <c r="D1323" s="10">
        <v>1.31</v>
      </c>
      <c r="E1323" s="10">
        <v>2.15</v>
      </c>
    </row>
    <row r="1324" spans="1:5" x14ac:dyDescent="0.25">
      <c r="A1324" s="12">
        <v>38352</v>
      </c>
      <c r="B1324" s="10">
        <v>1.1299999999999999</v>
      </c>
      <c r="C1324" s="10">
        <v>3.1</v>
      </c>
      <c r="D1324" s="10">
        <v>1.37</v>
      </c>
      <c r="E1324" s="10">
        <v>2.23</v>
      </c>
    </row>
    <row r="1325" spans="1:5" x14ac:dyDescent="0.25">
      <c r="A1325" s="12">
        <v>38355</v>
      </c>
      <c r="B1325" s="10">
        <v>1.1299999999999999</v>
      </c>
      <c r="C1325" s="10">
        <v>3.06</v>
      </c>
      <c r="D1325" s="10">
        <v>1.36</v>
      </c>
      <c r="E1325" s="10">
        <v>2.23</v>
      </c>
    </row>
    <row r="1326" spans="1:5" x14ac:dyDescent="0.25">
      <c r="A1326" s="12">
        <v>38356</v>
      </c>
      <c r="B1326" s="10">
        <v>1.1299999999999999</v>
      </c>
      <c r="C1326" s="10">
        <v>2.97</v>
      </c>
      <c r="D1326" s="10">
        <v>1.34</v>
      </c>
      <c r="E1326" s="10">
        <v>2.2000000000000002</v>
      </c>
    </row>
    <row r="1327" spans="1:5" x14ac:dyDescent="0.25">
      <c r="A1327" s="12">
        <v>38357</v>
      </c>
      <c r="B1327" s="10">
        <v>1.1399999999999999</v>
      </c>
      <c r="C1327" s="10">
        <v>3.04</v>
      </c>
      <c r="D1327" s="10">
        <v>1.37</v>
      </c>
      <c r="E1327" s="10">
        <v>2.2400000000000002</v>
      </c>
    </row>
    <row r="1328" spans="1:5" x14ac:dyDescent="0.25">
      <c r="A1328" s="12">
        <v>38358</v>
      </c>
      <c r="B1328" s="10">
        <v>1.1499999999999999</v>
      </c>
      <c r="C1328" s="10">
        <v>3.09</v>
      </c>
      <c r="D1328" s="10">
        <v>1.4</v>
      </c>
      <c r="E1328" s="10">
        <v>2.2999999999999998</v>
      </c>
    </row>
    <row r="1329" spans="1:5" x14ac:dyDescent="0.25">
      <c r="A1329" s="12">
        <v>38359</v>
      </c>
      <c r="B1329" s="10">
        <v>1.1499999999999999</v>
      </c>
      <c r="C1329" s="10">
        <v>3.07</v>
      </c>
      <c r="D1329" s="10">
        <v>1.37</v>
      </c>
      <c r="E1329" s="10">
        <v>2.2799999999999998</v>
      </c>
    </row>
    <row r="1330" spans="1:5" x14ac:dyDescent="0.25">
      <c r="A1330" s="12">
        <v>38362</v>
      </c>
      <c r="B1330" s="10">
        <v>1.1499999999999999</v>
      </c>
      <c r="C1330" s="10">
        <v>3.1</v>
      </c>
      <c r="D1330" s="10">
        <v>1.37</v>
      </c>
      <c r="E1330" s="10">
        <v>2.2799999999999998</v>
      </c>
    </row>
    <row r="1331" spans="1:5" x14ac:dyDescent="0.25">
      <c r="A1331" s="12">
        <v>38363</v>
      </c>
      <c r="B1331" s="10">
        <v>1.1499999999999999</v>
      </c>
      <c r="C1331" s="10">
        <v>3.19</v>
      </c>
      <c r="D1331" s="10">
        <v>1.38</v>
      </c>
      <c r="E1331" s="10">
        <v>2.29</v>
      </c>
    </row>
    <row r="1332" spans="1:5" x14ac:dyDescent="0.25">
      <c r="A1332" s="12">
        <v>38364</v>
      </c>
      <c r="B1332" s="10">
        <v>1.1599999999999999</v>
      </c>
      <c r="C1332" s="10">
        <v>3.2</v>
      </c>
      <c r="D1332" s="10">
        <v>1.38</v>
      </c>
      <c r="E1332" s="10">
        <v>2.31</v>
      </c>
    </row>
    <row r="1333" spans="1:5" x14ac:dyDescent="0.25">
      <c r="A1333" s="12">
        <v>38365</v>
      </c>
      <c r="B1333" s="10">
        <v>1.1599999999999999</v>
      </c>
      <c r="C1333" s="10">
        <v>3.24</v>
      </c>
      <c r="D1333" s="10">
        <v>1.38</v>
      </c>
      <c r="E1333" s="10">
        <v>2.23</v>
      </c>
    </row>
    <row r="1334" spans="1:5" x14ac:dyDescent="0.25">
      <c r="A1334" s="12">
        <v>38366</v>
      </c>
      <c r="B1334" s="10">
        <v>1.17</v>
      </c>
      <c r="C1334" s="10">
        <v>3.22</v>
      </c>
      <c r="D1334" s="10">
        <v>1.38</v>
      </c>
      <c r="E1334" s="10">
        <v>2.2200000000000002</v>
      </c>
    </row>
    <row r="1335" spans="1:5" x14ac:dyDescent="0.25">
      <c r="A1335" s="12">
        <v>38369</v>
      </c>
      <c r="B1335" s="10">
        <v>1.1599999999999999</v>
      </c>
      <c r="C1335" s="10">
        <v>3.21</v>
      </c>
      <c r="D1335" s="10">
        <v>1.38</v>
      </c>
      <c r="E1335" s="10">
        <v>2.21</v>
      </c>
    </row>
    <row r="1336" spans="1:5" x14ac:dyDescent="0.25">
      <c r="A1336" s="12">
        <v>38370</v>
      </c>
      <c r="B1336" s="10">
        <v>1.17</v>
      </c>
      <c r="C1336" s="10">
        <v>3.24</v>
      </c>
      <c r="D1336" s="10">
        <v>1.38</v>
      </c>
      <c r="E1336" s="10">
        <v>2.2200000000000002</v>
      </c>
    </row>
    <row r="1337" spans="1:5" x14ac:dyDescent="0.25">
      <c r="A1337" s="12">
        <v>38371</v>
      </c>
      <c r="B1337" s="10">
        <v>1.18</v>
      </c>
      <c r="C1337" s="10">
        <v>3.24</v>
      </c>
      <c r="D1337" s="10">
        <v>1.37</v>
      </c>
      <c r="E1337" s="10">
        <v>2.21</v>
      </c>
    </row>
    <row r="1338" spans="1:5" x14ac:dyDescent="0.25">
      <c r="A1338" s="12">
        <v>38372</v>
      </c>
      <c r="B1338" s="10">
        <v>1.22</v>
      </c>
      <c r="C1338" s="10">
        <v>3.33</v>
      </c>
      <c r="D1338" s="10">
        <v>1.37</v>
      </c>
      <c r="E1338" s="10">
        <v>2.25</v>
      </c>
    </row>
    <row r="1339" spans="1:5" x14ac:dyDescent="0.25">
      <c r="A1339" s="12">
        <v>38373</v>
      </c>
      <c r="B1339" s="10">
        <v>1.22</v>
      </c>
      <c r="C1339" s="10">
        <v>3.37</v>
      </c>
      <c r="D1339" s="10">
        <v>1.37</v>
      </c>
      <c r="E1339" s="10">
        <v>2.33</v>
      </c>
    </row>
    <row r="1340" spans="1:5" x14ac:dyDescent="0.25">
      <c r="A1340" s="12">
        <v>38376</v>
      </c>
      <c r="B1340" s="10">
        <v>1.19</v>
      </c>
      <c r="C1340" s="10">
        <v>3.37</v>
      </c>
      <c r="D1340" s="10">
        <v>1.36</v>
      </c>
      <c r="E1340" s="10">
        <v>2.31</v>
      </c>
    </row>
    <row r="1341" spans="1:5" x14ac:dyDescent="0.25">
      <c r="A1341" s="12">
        <v>38377</v>
      </c>
      <c r="B1341" s="10">
        <v>1.18</v>
      </c>
      <c r="C1341" s="10">
        <v>3.29</v>
      </c>
      <c r="D1341" s="10">
        <v>1.35</v>
      </c>
      <c r="E1341" s="10">
        <v>2.31</v>
      </c>
    </row>
    <row r="1342" spans="1:5" x14ac:dyDescent="0.25">
      <c r="A1342" s="12">
        <v>38378</v>
      </c>
      <c r="B1342" s="10">
        <v>1.17</v>
      </c>
      <c r="C1342" s="10">
        <v>3.27</v>
      </c>
      <c r="D1342" s="10">
        <v>1.34</v>
      </c>
      <c r="E1342" s="10">
        <v>2.2599999999999998</v>
      </c>
    </row>
    <row r="1343" spans="1:5" x14ac:dyDescent="0.25">
      <c r="A1343" s="12">
        <v>38379</v>
      </c>
      <c r="B1343" s="10">
        <v>1.1599999999999999</v>
      </c>
      <c r="C1343" s="10">
        <v>3.23</v>
      </c>
      <c r="D1343" s="10">
        <v>1.33</v>
      </c>
      <c r="E1343" s="10">
        <v>2.2400000000000002</v>
      </c>
    </row>
    <row r="1344" spans="1:5" x14ac:dyDescent="0.25">
      <c r="A1344" s="12">
        <v>38380</v>
      </c>
      <c r="B1344" s="10">
        <v>1.17</v>
      </c>
      <c r="C1344" s="10">
        <v>3.27</v>
      </c>
      <c r="D1344" s="10">
        <v>1.34</v>
      </c>
      <c r="E1344" s="10">
        <v>2.2599999999999998</v>
      </c>
    </row>
    <row r="1345" spans="1:5" x14ac:dyDescent="0.25">
      <c r="A1345" s="12">
        <v>38383</v>
      </c>
      <c r="B1345" s="10">
        <v>1.17</v>
      </c>
      <c r="C1345" s="10">
        <v>3.29</v>
      </c>
      <c r="D1345" s="10">
        <v>1.39</v>
      </c>
      <c r="E1345" s="10">
        <v>2.2799999999999998</v>
      </c>
    </row>
    <row r="1346" spans="1:5" x14ac:dyDescent="0.25">
      <c r="A1346" s="12">
        <v>38384</v>
      </c>
      <c r="B1346" s="10">
        <v>1.17</v>
      </c>
      <c r="C1346" s="10">
        <v>3.26</v>
      </c>
      <c r="D1346" s="10">
        <v>1.41</v>
      </c>
      <c r="E1346" s="10">
        <v>2.27</v>
      </c>
    </row>
    <row r="1347" spans="1:5" x14ac:dyDescent="0.25">
      <c r="A1347" s="12">
        <v>38385</v>
      </c>
      <c r="B1347" s="10">
        <v>1.1599999999999999</v>
      </c>
      <c r="C1347" s="10">
        <v>3.2</v>
      </c>
      <c r="D1347" s="10">
        <v>1.4</v>
      </c>
      <c r="E1347" s="10">
        <v>2.2599999999999998</v>
      </c>
    </row>
    <row r="1348" spans="1:5" x14ac:dyDescent="0.25">
      <c r="A1348" s="12">
        <v>38386</v>
      </c>
      <c r="B1348" s="10">
        <v>1.1599999999999999</v>
      </c>
      <c r="C1348" s="10">
        <v>3.15</v>
      </c>
      <c r="D1348" s="10">
        <v>1.35</v>
      </c>
      <c r="E1348" s="10">
        <v>2.2599999999999998</v>
      </c>
    </row>
    <row r="1349" spans="1:5" x14ac:dyDescent="0.25">
      <c r="A1349" s="12">
        <v>38387</v>
      </c>
      <c r="B1349" s="10">
        <v>1.1499999999999999</v>
      </c>
      <c r="C1349" s="10">
        <v>3.19</v>
      </c>
      <c r="D1349" s="10">
        <v>1.36</v>
      </c>
      <c r="E1349" s="10">
        <v>2.2799999999999998</v>
      </c>
    </row>
    <row r="1350" spans="1:5" x14ac:dyDescent="0.25">
      <c r="A1350" s="12">
        <v>38390</v>
      </c>
      <c r="B1350" s="10">
        <v>1.1399999999999999</v>
      </c>
      <c r="C1350" s="10">
        <v>3.17</v>
      </c>
      <c r="D1350" s="10">
        <v>1.33</v>
      </c>
      <c r="E1350" s="10">
        <v>2.23</v>
      </c>
    </row>
    <row r="1351" spans="1:5" x14ac:dyDescent="0.25">
      <c r="A1351" s="12">
        <v>38391</v>
      </c>
      <c r="B1351" s="10">
        <v>1.1399999999999999</v>
      </c>
      <c r="C1351" s="10">
        <v>3.14</v>
      </c>
      <c r="D1351" s="10">
        <v>1.33</v>
      </c>
      <c r="E1351" s="10">
        <v>2.1800000000000002</v>
      </c>
    </row>
    <row r="1352" spans="1:5" x14ac:dyDescent="0.25">
      <c r="A1352" s="12">
        <v>38392</v>
      </c>
      <c r="B1352" s="10">
        <v>1.1599999999999999</v>
      </c>
      <c r="C1352" s="10">
        <v>3.22</v>
      </c>
      <c r="D1352" s="10">
        <v>1.36</v>
      </c>
      <c r="E1352" s="10">
        <v>2.2000000000000002</v>
      </c>
    </row>
    <row r="1353" spans="1:5" x14ac:dyDescent="0.25">
      <c r="A1353" s="12">
        <v>38393</v>
      </c>
      <c r="B1353" s="10">
        <v>1.1599999999999999</v>
      </c>
      <c r="C1353" s="10">
        <v>3.16</v>
      </c>
      <c r="D1353" s="10">
        <v>1.34</v>
      </c>
      <c r="E1353" s="10">
        <v>2.21</v>
      </c>
    </row>
    <row r="1354" spans="1:5" x14ac:dyDescent="0.25">
      <c r="A1354" s="12">
        <v>38394</v>
      </c>
      <c r="B1354" s="10">
        <v>1.1499999999999999</v>
      </c>
      <c r="C1354" s="10">
        <v>3.12</v>
      </c>
      <c r="D1354" s="10">
        <v>1.33</v>
      </c>
      <c r="E1354" s="10">
        <v>2.19</v>
      </c>
    </row>
    <row r="1355" spans="1:5" x14ac:dyDescent="0.25">
      <c r="A1355" s="12">
        <v>38397</v>
      </c>
      <c r="B1355" s="10">
        <v>1.1499999999999999</v>
      </c>
      <c r="C1355" s="10">
        <v>3.11</v>
      </c>
      <c r="D1355" s="10">
        <v>1.32</v>
      </c>
      <c r="E1355" s="10">
        <v>2.19</v>
      </c>
    </row>
    <row r="1356" spans="1:5" x14ac:dyDescent="0.25">
      <c r="A1356" s="12">
        <v>38398</v>
      </c>
      <c r="B1356" s="10">
        <v>1.1499999999999999</v>
      </c>
      <c r="C1356" s="10">
        <v>3.06</v>
      </c>
      <c r="D1356" s="10">
        <v>1.32</v>
      </c>
      <c r="E1356" s="10">
        <v>2.1800000000000002</v>
      </c>
    </row>
    <row r="1357" spans="1:5" x14ac:dyDescent="0.25">
      <c r="A1357" s="12">
        <v>38399</v>
      </c>
      <c r="B1357" s="10">
        <v>1.1399999999999999</v>
      </c>
      <c r="C1357" s="10">
        <v>2.99</v>
      </c>
      <c r="D1357" s="10">
        <v>1.29</v>
      </c>
      <c r="E1357" s="10">
        <v>2.17</v>
      </c>
    </row>
    <row r="1358" spans="1:5" x14ac:dyDescent="0.25">
      <c r="A1358" s="12">
        <v>38400</v>
      </c>
      <c r="B1358" s="10">
        <v>1.1399999999999999</v>
      </c>
      <c r="C1358" s="10">
        <v>2.99</v>
      </c>
      <c r="D1358" s="10">
        <v>1.29</v>
      </c>
      <c r="E1358" s="10">
        <v>2.16</v>
      </c>
    </row>
    <row r="1359" spans="1:5" x14ac:dyDescent="0.25">
      <c r="A1359" s="12">
        <v>38401</v>
      </c>
      <c r="B1359" s="10">
        <v>1.1299999999999999</v>
      </c>
      <c r="C1359" s="10">
        <v>2.93</v>
      </c>
      <c r="D1359" s="10">
        <v>1.26</v>
      </c>
      <c r="E1359" s="10">
        <v>2.1</v>
      </c>
    </row>
    <row r="1360" spans="1:5" x14ac:dyDescent="0.25">
      <c r="A1360" s="12">
        <v>38404</v>
      </c>
      <c r="B1360" s="10">
        <v>1.1299999999999999</v>
      </c>
      <c r="C1360" s="10">
        <v>2.93</v>
      </c>
      <c r="D1360" s="10">
        <v>1.26</v>
      </c>
      <c r="E1360" s="10">
        <v>2.1</v>
      </c>
    </row>
    <row r="1361" spans="1:5" x14ac:dyDescent="0.25">
      <c r="A1361" s="12">
        <v>38405</v>
      </c>
      <c r="B1361" s="10">
        <v>1.1200000000000001</v>
      </c>
      <c r="C1361" s="10">
        <v>2.92</v>
      </c>
      <c r="D1361" s="10">
        <v>1.27</v>
      </c>
      <c r="E1361" s="10">
        <v>2.09</v>
      </c>
    </row>
    <row r="1362" spans="1:5" x14ac:dyDescent="0.25">
      <c r="A1362" s="12">
        <v>38406</v>
      </c>
      <c r="B1362" s="10">
        <v>1.1200000000000001</v>
      </c>
      <c r="C1362" s="10">
        <v>2.93</v>
      </c>
      <c r="D1362" s="10">
        <v>1.28</v>
      </c>
      <c r="E1362" s="10">
        <v>2.12</v>
      </c>
    </row>
    <row r="1363" spans="1:5" x14ac:dyDescent="0.25">
      <c r="A1363" s="12">
        <v>38407</v>
      </c>
      <c r="B1363" s="10">
        <v>1.1100000000000001</v>
      </c>
      <c r="C1363" s="10">
        <v>2.88</v>
      </c>
      <c r="D1363" s="10">
        <v>1.26</v>
      </c>
      <c r="E1363" s="10">
        <v>2.0099999999999998</v>
      </c>
    </row>
    <row r="1364" spans="1:5" x14ac:dyDescent="0.25">
      <c r="A1364" s="12">
        <v>38408</v>
      </c>
      <c r="B1364" s="10">
        <v>1.1100000000000001</v>
      </c>
      <c r="C1364" s="10">
        <v>2.85</v>
      </c>
      <c r="D1364" s="10">
        <v>1.27</v>
      </c>
      <c r="E1364" s="10">
        <v>2.02</v>
      </c>
    </row>
    <row r="1365" spans="1:5" x14ac:dyDescent="0.25">
      <c r="A1365" s="12">
        <v>38411</v>
      </c>
      <c r="B1365" s="10">
        <v>1.1200000000000001</v>
      </c>
      <c r="C1365" s="10">
        <v>2.83</v>
      </c>
      <c r="D1365" s="10">
        <v>1.29</v>
      </c>
      <c r="E1365" s="10">
        <v>1.99</v>
      </c>
    </row>
    <row r="1366" spans="1:5" x14ac:dyDescent="0.25">
      <c r="A1366" s="12">
        <v>38412</v>
      </c>
      <c r="B1366" s="10">
        <v>1.1000000000000001</v>
      </c>
      <c r="C1366" s="10">
        <v>2.81</v>
      </c>
      <c r="D1366" s="10">
        <v>1.29</v>
      </c>
      <c r="E1366" s="10">
        <v>1.96</v>
      </c>
    </row>
    <row r="1367" spans="1:5" x14ac:dyDescent="0.25">
      <c r="A1367" s="12">
        <v>38413</v>
      </c>
      <c r="B1367" s="10">
        <v>1.1000000000000001</v>
      </c>
      <c r="C1367" s="10">
        <v>2.84</v>
      </c>
      <c r="D1367" s="10">
        <v>1.29</v>
      </c>
      <c r="E1367" s="10">
        <v>1.99</v>
      </c>
    </row>
    <row r="1368" spans="1:5" x14ac:dyDescent="0.25">
      <c r="A1368" s="12">
        <v>38414</v>
      </c>
      <c r="B1368" s="10">
        <v>1.1000000000000001</v>
      </c>
      <c r="C1368" s="10">
        <v>2.83</v>
      </c>
      <c r="D1368" s="10">
        <v>1.29</v>
      </c>
      <c r="E1368" s="10">
        <v>1.98</v>
      </c>
    </row>
    <row r="1369" spans="1:5" x14ac:dyDescent="0.25">
      <c r="A1369" s="12">
        <v>38415</v>
      </c>
      <c r="B1369" s="10">
        <v>1.1000000000000001</v>
      </c>
      <c r="C1369" s="10">
        <v>2.86</v>
      </c>
      <c r="D1369" s="10">
        <v>1.29</v>
      </c>
      <c r="E1369" s="10">
        <v>1.99</v>
      </c>
    </row>
    <row r="1370" spans="1:5" x14ac:dyDescent="0.25">
      <c r="A1370" s="12">
        <v>38418</v>
      </c>
      <c r="B1370" s="10">
        <v>1.1000000000000001</v>
      </c>
      <c r="C1370" s="10">
        <v>2.82</v>
      </c>
      <c r="D1370" s="10">
        <v>1.26</v>
      </c>
      <c r="E1370" s="10">
        <v>1.94</v>
      </c>
    </row>
    <row r="1371" spans="1:5" x14ac:dyDescent="0.25">
      <c r="A1371" s="12">
        <v>38419</v>
      </c>
      <c r="B1371" s="10">
        <v>1.1000000000000001</v>
      </c>
      <c r="C1371" s="10">
        <v>2.76</v>
      </c>
      <c r="D1371" s="10">
        <v>1.24</v>
      </c>
      <c r="E1371" s="10">
        <v>1.96</v>
      </c>
    </row>
    <row r="1372" spans="1:5" x14ac:dyDescent="0.25">
      <c r="A1372" s="12">
        <v>38420</v>
      </c>
      <c r="B1372" s="10">
        <v>1.1000000000000001</v>
      </c>
      <c r="C1372" s="10">
        <v>2.71</v>
      </c>
      <c r="D1372" s="10">
        <v>1.22</v>
      </c>
      <c r="E1372" s="10">
        <v>1.92</v>
      </c>
    </row>
    <row r="1373" spans="1:5" x14ac:dyDescent="0.25">
      <c r="A1373" s="12">
        <v>38421</v>
      </c>
      <c r="B1373" s="10">
        <v>1.1000000000000001</v>
      </c>
      <c r="C1373" s="10">
        <v>2.78</v>
      </c>
      <c r="D1373" s="10">
        <v>1.26</v>
      </c>
      <c r="E1373" s="10">
        <v>1.98</v>
      </c>
    </row>
    <row r="1374" spans="1:5" x14ac:dyDescent="0.25">
      <c r="A1374" s="12">
        <v>38422</v>
      </c>
      <c r="B1374" s="10">
        <v>1.1000000000000001</v>
      </c>
      <c r="C1374" s="10">
        <v>2.73</v>
      </c>
      <c r="D1374" s="10">
        <v>1.25</v>
      </c>
      <c r="E1374" s="10">
        <v>1.97</v>
      </c>
    </row>
    <row r="1375" spans="1:5" x14ac:dyDescent="0.25">
      <c r="A1375" s="12">
        <v>38425</v>
      </c>
      <c r="B1375" s="10">
        <v>1.1100000000000001</v>
      </c>
      <c r="C1375" s="10">
        <v>2.77</v>
      </c>
      <c r="D1375" s="10">
        <v>1.3</v>
      </c>
      <c r="E1375" s="10">
        <v>1.96</v>
      </c>
    </row>
    <row r="1376" spans="1:5" x14ac:dyDescent="0.25">
      <c r="A1376" s="12">
        <v>38426</v>
      </c>
      <c r="B1376" s="10">
        <v>1.1200000000000001</v>
      </c>
      <c r="C1376" s="10">
        <v>2.77</v>
      </c>
      <c r="D1376" s="10">
        <v>1.32</v>
      </c>
      <c r="E1376" s="10">
        <v>2.0499999999999998</v>
      </c>
    </row>
    <row r="1377" spans="1:5" x14ac:dyDescent="0.25">
      <c r="A1377" s="12">
        <v>38427</v>
      </c>
      <c r="B1377" s="10">
        <v>1.18</v>
      </c>
      <c r="C1377" s="10">
        <v>2.89</v>
      </c>
      <c r="D1377" s="10">
        <v>1.4</v>
      </c>
      <c r="E1377" s="10">
        <v>2.14</v>
      </c>
    </row>
    <row r="1378" spans="1:5" x14ac:dyDescent="0.25">
      <c r="A1378" s="12">
        <v>38428</v>
      </c>
      <c r="B1378" s="10">
        <v>1.21</v>
      </c>
      <c r="C1378" s="10">
        <v>3</v>
      </c>
      <c r="D1378" s="10">
        <v>1.42</v>
      </c>
      <c r="E1378" s="10">
        <v>2.2400000000000002</v>
      </c>
    </row>
    <row r="1379" spans="1:5" x14ac:dyDescent="0.25">
      <c r="A1379" s="12">
        <v>38429</v>
      </c>
      <c r="B1379" s="10">
        <v>1.21</v>
      </c>
      <c r="C1379" s="10">
        <v>2.98</v>
      </c>
      <c r="D1379" s="10">
        <v>1.4</v>
      </c>
      <c r="E1379" s="10">
        <v>2.2200000000000002</v>
      </c>
    </row>
    <row r="1380" spans="1:5" x14ac:dyDescent="0.25">
      <c r="A1380" s="12">
        <v>38432</v>
      </c>
      <c r="B1380" s="10">
        <v>1.26</v>
      </c>
      <c r="C1380" s="10">
        <v>3.08</v>
      </c>
      <c r="D1380" s="10">
        <v>1.43</v>
      </c>
      <c r="E1380" s="10">
        <v>2.2599999999999998</v>
      </c>
    </row>
    <row r="1381" spans="1:5" x14ac:dyDescent="0.25">
      <c r="A1381" s="12">
        <v>38433</v>
      </c>
      <c r="B1381" s="10">
        <v>1.27</v>
      </c>
      <c r="C1381" s="10">
        <v>3.08</v>
      </c>
      <c r="D1381" s="10">
        <v>1.44</v>
      </c>
      <c r="E1381" s="10">
        <v>2.2599999999999998</v>
      </c>
    </row>
    <row r="1382" spans="1:5" x14ac:dyDescent="0.25">
      <c r="A1382" s="12">
        <v>38434</v>
      </c>
      <c r="B1382" s="10">
        <v>1.28</v>
      </c>
      <c r="C1382" s="10">
        <v>3.19</v>
      </c>
      <c r="D1382" s="10">
        <v>1.51</v>
      </c>
      <c r="E1382" s="10">
        <v>2.39</v>
      </c>
    </row>
    <row r="1383" spans="1:5" x14ac:dyDescent="0.25">
      <c r="A1383" s="12">
        <v>38435</v>
      </c>
      <c r="B1383" s="10">
        <v>1.27</v>
      </c>
      <c r="C1383" s="10">
        <v>3.18</v>
      </c>
      <c r="D1383" s="10">
        <v>1.51</v>
      </c>
      <c r="E1383" s="10">
        <v>2.44</v>
      </c>
    </row>
    <row r="1384" spans="1:5" x14ac:dyDescent="0.25">
      <c r="A1384" s="12">
        <v>38436</v>
      </c>
      <c r="D1384" s="10">
        <v>0</v>
      </c>
      <c r="E1384" s="10">
        <v>0</v>
      </c>
    </row>
    <row r="1385" spans="1:5" x14ac:dyDescent="0.25">
      <c r="A1385" s="12">
        <v>38439</v>
      </c>
      <c r="B1385" s="10">
        <v>1.27</v>
      </c>
      <c r="C1385" s="10">
        <v>3.19</v>
      </c>
      <c r="D1385" s="10">
        <v>1.53</v>
      </c>
      <c r="E1385" s="10">
        <v>2.4700000000000002</v>
      </c>
    </row>
    <row r="1386" spans="1:5" x14ac:dyDescent="0.25">
      <c r="A1386" s="12">
        <v>38440</v>
      </c>
      <c r="B1386" s="10">
        <v>1.29</v>
      </c>
      <c r="C1386" s="10">
        <v>3.28</v>
      </c>
      <c r="D1386" s="10">
        <v>1.56</v>
      </c>
      <c r="E1386" s="10">
        <v>2.5499999999999998</v>
      </c>
    </row>
    <row r="1387" spans="1:5" x14ac:dyDescent="0.25">
      <c r="A1387" s="12">
        <v>38441</v>
      </c>
      <c r="B1387" s="10">
        <v>1.31</v>
      </c>
      <c r="C1387" s="10">
        <v>3.38</v>
      </c>
      <c r="D1387" s="10">
        <v>1.55</v>
      </c>
      <c r="E1387" s="10">
        <v>2.5499999999999998</v>
      </c>
    </row>
    <row r="1388" spans="1:5" x14ac:dyDescent="0.25">
      <c r="A1388" s="12">
        <v>38442</v>
      </c>
      <c r="B1388" s="10">
        <v>1.33</v>
      </c>
      <c r="C1388" s="10">
        <v>3.52</v>
      </c>
      <c r="D1388" s="10">
        <v>1.59</v>
      </c>
      <c r="E1388" s="10">
        <v>2.6</v>
      </c>
    </row>
    <row r="1389" spans="1:5" x14ac:dyDescent="0.25">
      <c r="A1389" s="12">
        <v>38443</v>
      </c>
      <c r="B1389" s="10">
        <v>1.35</v>
      </c>
      <c r="C1389" s="10">
        <v>3.55</v>
      </c>
      <c r="D1389" s="10">
        <v>1.59</v>
      </c>
      <c r="E1389" s="10">
        <v>2.6</v>
      </c>
    </row>
    <row r="1390" spans="1:5" x14ac:dyDescent="0.25">
      <c r="A1390" s="12">
        <v>38446</v>
      </c>
      <c r="B1390" s="10">
        <v>1.38</v>
      </c>
      <c r="C1390" s="10">
        <v>3.59</v>
      </c>
      <c r="D1390" s="10">
        <v>1.63</v>
      </c>
      <c r="E1390" s="10">
        <v>2.64</v>
      </c>
    </row>
    <row r="1391" spans="1:5" x14ac:dyDescent="0.25">
      <c r="A1391" s="12">
        <v>38447</v>
      </c>
      <c r="B1391" s="10">
        <v>1.38</v>
      </c>
      <c r="C1391" s="10">
        <v>3.53</v>
      </c>
      <c r="D1391" s="10">
        <v>1.61</v>
      </c>
      <c r="E1391" s="10">
        <v>2.59</v>
      </c>
    </row>
    <row r="1392" spans="1:5" x14ac:dyDescent="0.25">
      <c r="A1392" s="12">
        <v>38448</v>
      </c>
      <c r="B1392" s="10">
        <v>1.37</v>
      </c>
      <c r="C1392" s="10">
        <v>3.48</v>
      </c>
      <c r="D1392" s="10">
        <v>1.59</v>
      </c>
      <c r="E1392" s="10">
        <v>2.58</v>
      </c>
    </row>
    <row r="1393" spans="1:5" x14ac:dyDescent="0.25">
      <c r="A1393" s="12">
        <v>38449</v>
      </c>
      <c r="B1393" s="10">
        <v>1.36</v>
      </c>
      <c r="C1393" s="10">
        <v>3.41</v>
      </c>
      <c r="D1393" s="10">
        <v>1.58</v>
      </c>
      <c r="E1393" s="10">
        <v>2.56</v>
      </c>
    </row>
    <row r="1394" spans="1:5" x14ac:dyDescent="0.25">
      <c r="A1394" s="12">
        <v>38450</v>
      </c>
      <c r="B1394" s="10">
        <v>1.37</v>
      </c>
      <c r="C1394" s="10">
        <v>3.39</v>
      </c>
      <c r="D1394" s="10">
        <v>1.55</v>
      </c>
      <c r="E1394" s="10">
        <v>2.52</v>
      </c>
    </row>
    <row r="1395" spans="1:5" x14ac:dyDescent="0.25">
      <c r="A1395" s="12">
        <v>38453</v>
      </c>
      <c r="B1395" s="10">
        <v>1.44</v>
      </c>
      <c r="C1395" s="10">
        <v>3.47</v>
      </c>
      <c r="D1395" s="10">
        <v>1.57</v>
      </c>
      <c r="E1395" s="10">
        <v>2.54</v>
      </c>
    </row>
    <row r="1396" spans="1:5" x14ac:dyDescent="0.25">
      <c r="A1396" s="12">
        <v>38454</v>
      </c>
      <c r="B1396" s="10">
        <v>1.44</v>
      </c>
      <c r="C1396" s="10">
        <v>3.58</v>
      </c>
      <c r="D1396" s="10">
        <v>1.58</v>
      </c>
      <c r="E1396" s="10">
        <v>2.56</v>
      </c>
    </row>
    <row r="1397" spans="1:5" x14ac:dyDescent="0.25">
      <c r="A1397" s="12">
        <v>38455</v>
      </c>
      <c r="B1397" s="10">
        <v>1.46</v>
      </c>
      <c r="C1397" s="10">
        <v>3.61</v>
      </c>
      <c r="D1397" s="10">
        <v>1.55</v>
      </c>
      <c r="E1397" s="10">
        <v>2.5299999999999998</v>
      </c>
    </row>
    <row r="1398" spans="1:5" x14ac:dyDescent="0.25">
      <c r="A1398" s="12">
        <v>38456</v>
      </c>
      <c r="B1398" s="10">
        <v>1.5</v>
      </c>
      <c r="C1398" s="10">
        <v>3.75</v>
      </c>
      <c r="D1398" s="10">
        <v>1.6</v>
      </c>
      <c r="E1398" s="10">
        <v>2.6</v>
      </c>
    </row>
    <row r="1399" spans="1:5" x14ac:dyDescent="0.25">
      <c r="A1399" s="12">
        <v>38457</v>
      </c>
      <c r="B1399" s="10">
        <v>1.55</v>
      </c>
      <c r="C1399" s="10">
        <v>3.89</v>
      </c>
      <c r="D1399" s="10">
        <v>1.65</v>
      </c>
      <c r="E1399" s="10">
        <v>2.68</v>
      </c>
    </row>
    <row r="1400" spans="1:5" x14ac:dyDescent="0.25">
      <c r="A1400" s="12">
        <v>38460</v>
      </c>
      <c r="B1400" s="10">
        <v>1.59</v>
      </c>
      <c r="C1400" s="10">
        <v>3.98</v>
      </c>
      <c r="D1400" s="10">
        <v>1.7</v>
      </c>
      <c r="E1400" s="10">
        <v>2.75</v>
      </c>
    </row>
    <row r="1401" spans="1:5" x14ac:dyDescent="0.25">
      <c r="A1401" s="12">
        <v>38461</v>
      </c>
      <c r="B1401" s="10">
        <v>1.58</v>
      </c>
      <c r="C1401" s="10">
        <v>4</v>
      </c>
      <c r="D1401" s="10">
        <v>1.7</v>
      </c>
      <c r="E1401" s="10">
        <v>2.77</v>
      </c>
    </row>
    <row r="1402" spans="1:5" x14ac:dyDescent="0.25">
      <c r="A1402" s="12">
        <v>38462</v>
      </c>
      <c r="B1402" s="10">
        <v>1.54</v>
      </c>
      <c r="C1402" s="10">
        <v>3.94</v>
      </c>
      <c r="D1402" s="10">
        <v>1.65</v>
      </c>
      <c r="E1402" s="10">
        <v>2.71</v>
      </c>
    </row>
    <row r="1403" spans="1:5" x14ac:dyDescent="0.25">
      <c r="A1403" s="12">
        <v>38463</v>
      </c>
      <c r="B1403" s="10">
        <v>1.5</v>
      </c>
      <c r="C1403" s="10">
        <v>3.82</v>
      </c>
      <c r="D1403" s="10">
        <v>1.61</v>
      </c>
      <c r="E1403" s="10">
        <v>2.65</v>
      </c>
    </row>
    <row r="1404" spans="1:5" x14ac:dyDescent="0.25">
      <c r="A1404" s="12">
        <v>38464</v>
      </c>
      <c r="B1404" s="10">
        <v>1.47</v>
      </c>
      <c r="C1404" s="10">
        <v>3.86</v>
      </c>
      <c r="D1404" s="10">
        <v>1.6</v>
      </c>
      <c r="E1404" s="10">
        <v>2.65</v>
      </c>
    </row>
    <row r="1405" spans="1:5" x14ac:dyDescent="0.25">
      <c r="A1405" s="12">
        <v>38467</v>
      </c>
      <c r="B1405" s="10">
        <v>1.49</v>
      </c>
      <c r="C1405" s="10">
        <v>3.88</v>
      </c>
      <c r="D1405" s="10">
        <v>1.6</v>
      </c>
      <c r="E1405" s="10">
        <v>2.63</v>
      </c>
    </row>
    <row r="1406" spans="1:5" x14ac:dyDescent="0.25">
      <c r="A1406" s="12">
        <v>38468</v>
      </c>
      <c r="B1406" s="10">
        <v>1.5</v>
      </c>
      <c r="C1406" s="10">
        <v>3.92</v>
      </c>
      <c r="D1406" s="10">
        <v>1.6</v>
      </c>
      <c r="E1406" s="10">
        <v>2.62</v>
      </c>
    </row>
    <row r="1407" spans="1:5" x14ac:dyDescent="0.25">
      <c r="A1407" s="12">
        <v>38469</v>
      </c>
      <c r="B1407" s="10">
        <v>1.5</v>
      </c>
      <c r="C1407" s="10">
        <v>4.04</v>
      </c>
      <c r="D1407" s="10">
        <v>1.6</v>
      </c>
      <c r="E1407" s="10">
        <v>2.62</v>
      </c>
    </row>
    <row r="1408" spans="1:5" x14ac:dyDescent="0.25">
      <c r="A1408" s="12">
        <v>38470</v>
      </c>
      <c r="B1408" s="10">
        <v>1.52</v>
      </c>
      <c r="C1408" s="10">
        <v>4.16</v>
      </c>
      <c r="D1408" s="10">
        <v>1.63</v>
      </c>
      <c r="E1408" s="10">
        <v>2.65</v>
      </c>
    </row>
    <row r="1409" spans="1:5" x14ac:dyDescent="0.25">
      <c r="A1409" s="12">
        <v>38471</v>
      </c>
      <c r="B1409" s="10">
        <v>1.53</v>
      </c>
      <c r="C1409" s="10">
        <v>4.1500000000000004</v>
      </c>
      <c r="D1409" s="10">
        <v>1.62</v>
      </c>
      <c r="E1409" s="10">
        <v>2.57</v>
      </c>
    </row>
    <row r="1410" spans="1:5" x14ac:dyDescent="0.25">
      <c r="A1410" s="12">
        <v>38472</v>
      </c>
      <c r="B1410" s="10">
        <v>1.54</v>
      </c>
      <c r="C1410" s="10">
        <v>4.1900000000000004</v>
      </c>
      <c r="D1410" s="10">
        <v>1.64</v>
      </c>
      <c r="E1410" s="10">
        <v>2.61</v>
      </c>
    </row>
    <row r="1411" spans="1:5" x14ac:dyDescent="0.25">
      <c r="A1411" s="12">
        <v>38474</v>
      </c>
      <c r="B1411" s="10">
        <v>1.54</v>
      </c>
      <c r="C1411" s="10">
        <v>4.17</v>
      </c>
      <c r="D1411" s="10">
        <v>1.66</v>
      </c>
      <c r="E1411" s="10">
        <v>2.62</v>
      </c>
    </row>
    <row r="1412" spans="1:5" x14ac:dyDescent="0.25">
      <c r="A1412" s="12">
        <v>38475</v>
      </c>
      <c r="B1412" s="10">
        <v>1.55</v>
      </c>
      <c r="C1412" s="10">
        <v>4.13</v>
      </c>
      <c r="D1412" s="10">
        <v>1.63</v>
      </c>
      <c r="E1412" s="10">
        <v>2.59</v>
      </c>
    </row>
    <row r="1413" spans="1:5" x14ac:dyDescent="0.25">
      <c r="A1413" s="12">
        <v>38476</v>
      </c>
      <c r="B1413" s="10">
        <v>1.53</v>
      </c>
      <c r="C1413" s="10">
        <v>4.12</v>
      </c>
      <c r="D1413" s="10">
        <v>1.61</v>
      </c>
      <c r="E1413" s="10">
        <v>2.56</v>
      </c>
    </row>
    <row r="1414" spans="1:5" x14ac:dyDescent="0.25">
      <c r="A1414" s="12">
        <v>38477</v>
      </c>
      <c r="B1414" s="10">
        <v>1.58</v>
      </c>
      <c r="C1414" s="10">
        <v>4.13</v>
      </c>
      <c r="D1414" s="10">
        <v>1.61</v>
      </c>
      <c r="E1414" s="10">
        <v>2.56</v>
      </c>
    </row>
    <row r="1415" spans="1:5" x14ac:dyDescent="0.25">
      <c r="A1415" s="12">
        <v>38478</v>
      </c>
      <c r="B1415" s="10">
        <v>1.63</v>
      </c>
      <c r="C1415" s="10">
        <v>4.07</v>
      </c>
      <c r="D1415" s="10">
        <v>1.57</v>
      </c>
      <c r="E1415" s="10">
        <v>2.4900000000000002</v>
      </c>
    </row>
    <row r="1416" spans="1:5" x14ac:dyDescent="0.25">
      <c r="A1416" s="12">
        <v>38481</v>
      </c>
      <c r="B1416" s="10">
        <v>1.61</v>
      </c>
      <c r="C1416" s="10">
        <v>4.05</v>
      </c>
      <c r="D1416" s="10">
        <v>1.55</v>
      </c>
      <c r="E1416" s="10">
        <v>2.46</v>
      </c>
    </row>
    <row r="1417" spans="1:5" x14ac:dyDescent="0.25">
      <c r="A1417" s="12">
        <v>38482</v>
      </c>
      <c r="B1417" s="10">
        <v>1.61</v>
      </c>
      <c r="C1417" s="10">
        <v>4.13</v>
      </c>
      <c r="D1417" s="10">
        <v>1.58</v>
      </c>
      <c r="E1417" s="10">
        <v>2.52</v>
      </c>
    </row>
    <row r="1418" spans="1:5" x14ac:dyDescent="0.25">
      <c r="A1418" s="12">
        <v>38483</v>
      </c>
      <c r="B1418" s="10">
        <v>1.63</v>
      </c>
      <c r="C1418" s="10">
        <v>4.2300000000000004</v>
      </c>
      <c r="D1418" s="10">
        <v>1.62</v>
      </c>
      <c r="E1418" s="10">
        <v>2.56</v>
      </c>
    </row>
    <row r="1419" spans="1:5" x14ac:dyDescent="0.25">
      <c r="A1419" s="12">
        <v>38484</v>
      </c>
      <c r="B1419" s="10">
        <v>1.65</v>
      </c>
      <c r="C1419" s="10">
        <v>4.28</v>
      </c>
      <c r="D1419" s="10">
        <v>1.61</v>
      </c>
      <c r="E1419" s="10">
        <v>2.5499999999999998</v>
      </c>
    </row>
    <row r="1420" spans="1:5" x14ac:dyDescent="0.25">
      <c r="A1420" s="12">
        <v>38485</v>
      </c>
      <c r="B1420" s="10">
        <v>1.68</v>
      </c>
      <c r="C1420" s="10">
        <v>4.3899999999999997</v>
      </c>
      <c r="D1420" s="10">
        <v>1.64</v>
      </c>
      <c r="E1420" s="10">
        <v>2.59</v>
      </c>
    </row>
    <row r="1421" spans="1:5" x14ac:dyDescent="0.25">
      <c r="A1421" s="12">
        <v>38488</v>
      </c>
      <c r="B1421" s="10">
        <v>1.69</v>
      </c>
      <c r="C1421" s="10">
        <v>4.49</v>
      </c>
      <c r="D1421" s="10">
        <v>1.63</v>
      </c>
      <c r="E1421" s="10">
        <v>2.59</v>
      </c>
    </row>
    <row r="1422" spans="1:5" x14ac:dyDescent="0.25">
      <c r="A1422" s="12">
        <v>38489</v>
      </c>
      <c r="B1422" s="10">
        <v>1.71</v>
      </c>
      <c r="C1422" s="10">
        <v>4.57</v>
      </c>
      <c r="D1422" s="10">
        <v>1.65</v>
      </c>
      <c r="E1422" s="10">
        <v>2.6</v>
      </c>
    </row>
    <row r="1423" spans="1:5" x14ac:dyDescent="0.25">
      <c r="A1423" s="12">
        <v>38490</v>
      </c>
      <c r="B1423" s="10">
        <v>1.71</v>
      </c>
      <c r="C1423" s="10">
        <v>4.55</v>
      </c>
      <c r="D1423" s="10">
        <v>1.66</v>
      </c>
      <c r="E1423" s="10">
        <v>2.6</v>
      </c>
    </row>
    <row r="1424" spans="1:5" x14ac:dyDescent="0.25">
      <c r="A1424" s="12">
        <v>38491</v>
      </c>
      <c r="B1424" s="10">
        <v>1.69</v>
      </c>
      <c r="C1424" s="10">
        <v>4.4000000000000004</v>
      </c>
      <c r="D1424" s="10">
        <v>1.63</v>
      </c>
      <c r="E1424" s="10">
        <v>2.54</v>
      </c>
    </row>
    <row r="1425" spans="1:5" x14ac:dyDescent="0.25">
      <c r="A1425" s="12">
        <v>38492</v>
      </c>
      <c r="B1425" s="10">
        <v>1.67</v>
      </c>
      <c r="C1425" s="10">
        <v>4.33</v>
      </c>
      <c r="D1425" s="10">
        <v>1.6</v>
      </c>
      <c r="E1425" s="10">
        <v>2.52</v>
      </c>
    </row>
    <row r="1426" spans="1:5" x14ac:dyDescent="0.25">
      <c r="A1426" s="12">
        <v>38495</v>
      </c>
      <c r="B1426" s="10">
        <v>1.65</v>
      </c>
      <c r="C1426" s="10">
        <v>4.29</v>
      </c>
      <c r="D1426" s="10">
        <v>1.6</v>
      </c>
      <c r="E1426" s="10">
        <v>2.52</v>
      </c>
    </row>
    <row r="1427" spans="1:5" x14ac:dyDescent="0.25">
      <c r="A1427" s="12">
        <v>38496</v>
      </c>
      <c r="B1427" s="10">
        <v>1.67</v>
      </c>
      <c r="C1427" s="10">
        <v>4.28</v>
      </c>
      <c r="D1427" s="10">
        <v>1.62</v>
      </c>
      <c r="E1427" s="10">
        <v>2.54</v>
      </c>
    </row>
    <row r="1428" spans="1:5" x14ac:dyDescent="0.25">
      <c r="A1428" s="12">
        <v>38497</v>
      </c>
      <c r="B1428" s="10">
        <v>1.64</v>
      </c>
      <c r="C1428" s="10">
        <v>4.16</v>
      </c>
      <c r="D1428" s="10">
        <v>1.59</v>
      </c>
      <c r="E1428" s="10">
        <v>2.5</v>
      </c>
    </row>
    <row r="1429" spans="1:5" x14ac:dyDescent="0.25">
      <c r="A1429" s="12">
        <v>38498</v>
      </c>
      <c r="B1429" s="10">
        <v>1.6</v>
      </c>
      <c r="C1429" s="10">
        <v>4.07</v>
      </c>
      <c r="D1429" s="10">
        <v>1.57</v>
      </c>
      <c r="E1429" s="10">
        <v>2.48</v>
      </c>
    </row>
    <row r="1430" spans="1:5" x14ac:dyDescent="0.25">
      <c r="A1430" s="12">
        <v>38499</v>
      </c>
      <c r="B1430" s="10">
        <v>1.55</v>
      </c>
      <c r="C1430" s="10">
        <v>4.0199999999999996</v>
      </c>
      <c r="D1430" s="10">
        <v>1.54</v>
      </c>
      <c r="E1430" s="10">
        <v>2.44</v>
      </c>
    </row>
    <row r="1431" spans="1:5" x14ac:dyDescent="0.25">
      <c r="A1431" s="12">
        <v>38502</v>
      </c>
      <c r="B1431" s="10">
        <v>1.55</v>
      </c>
      <c r="C1431" s="10">
        <v>4.0199999999999996</v>
      </c>
      <c r="D1431" s="10">
        <v>1.54</v>
      </c>
      <c r="E1431" s="10">
        <v>2.44</v>
      </c>
    </row>
    <row r="1432" spans="1:5" x14ac:dyDescent="0.25">
      <c r="A1432" s="12">
        <v>38503</v>
      </c>
      <c r="B1432" s="10">
        <v>1.36</v>
      </c>
      <c r="C1432" s="10">
        <v>4.13</v>
      </c>
      <c r="D1432" s="10">
        <v>1.56</v>
      </c>
      <c r="E1432" s="10">
        <v>2.4900000000000002</v>
      </c>
    </row>
    <row r="1433" spans="1:5" x14ac:dyDescent="0.25">
      <c r="A1433" s="12">
        <v>38504</v>
      </c>
      <c r="B1433" s="10">
        <v>1.36</v>
      </c>
      <c r="C1433" s="10">
        <v>4.13</v>
      </c>
      <c r="D1433" s="10">
        <v>1.58</v>
      </c>
      <c r="E1433" s="10">
        <v>2.5099999999999998</v>
      </c>
    </row>
    <row r="1434" spans="1:5" x14ac:dyDescent="0.25">
      <c r="A1434" s="12">
        <v>38505</v>
      </c>
      <c r="B1434" s="10">
        <v>1.32</v>
      </c>
      <c r="C1434" s="10">
        <v>4</v>
      </c>
      <c r="D1434" s="10">
        <v>1.55</v>
      </c>
      <c r="E1434" s="10">
        <v>2.48</v>
      </c>
    </row>
    <row r="1435" spans="1:5" x14ac:dyDescent="0.25">
      <c r="A1435" s="12">
        <v>38506</v>
      </c>
      <c r="B1435" s="10">
        <v>1.31</v>
      </c>
      <c r="C1435" s="10">
        <v>3.9</v>
      </c>
      <c r="D1435" s="10">
        <v>1.52</v>
      </c>
      <c r="E1435" s="10">
        <v>2.44</v>
      </c>
    </row>
    <row r="1436" spans="1:5" x14ac:dyDescent="0.25">
      <c r="A1436" s="12">
        <v>38509</v>
      </c>
      <c r="B1436" s="10">
        <v>1.31</v>
      </c>
      <c r="C1436" s="10">
        <v>3.99</v>
      </c>
      <c r="D1436" s="10">
        <v>1.54</v>
      </c>
      <c r="E1436" s="10">
        <v>2.48</v>
      </c>
    </row>
    <row r="1437" spans="1:5" x14ac:dyDescent="0.25">
      <c r="A1437" s="12">
        <v>38510</v>
      </c>
      <c r="B1437" s="10">
        <v>1.31</v>
      </c>
      <c r="C1437" s="10">
        <v>3.99</v>
      </c>
      <c r="D1437" s="10">
        <v>1.55</v>
      </c>
      <c r="E1437" s="10">
        <v>2.4900000000000002</v>
      </c>
    </row>
    <row r="1438" spans="1:5" x14ac:dyDescent="0.25">
      <c r="A1438" s="12">
        <v>38511</v>
      </c>
      <c r="B1438" s="10">
        <v>1.32</v>
      </c>
      <c r="C1438" s="10">
        <v>3.98</v>
      </c>
      <c r="D1438" s="10">
        <v>1.56</v>
      </c>
      <c r="E1438" s="10">
        <v>2.5099999999999998</v>
      </c>
    </row>
    <row r="1439" spans="1:5" x14ac:dyDescent="0.25">
      <c r="A1439" s="12">
        <v>38512</v>
      </c>
      <c r="B1439" s="10">
        <v>1.33</v>
      </c>
      <c r="C1439" s="10">
        <v>4.01</v>
      </c>
      <c r="D1439" s="10">
        <v>1.57</v>
      </c>
      <c r="E1439" s="10">
        <v>2.52</v>
      </c>
    </row>
    <row r="1440" spans="1:5" x14ac:dyDescent="0.25">
      <c r="A1440" s="12">
        <v>38513</v>
      </c>
      <c r="B1440" s="10">
        <v>1.33</v>
      </c>
      <c r="C1440" s="10">
        <v>3.91</v>
      </c>
      <c r="D1440" s="10">
        <v>1.53</v>
      </c>
      <c r="E1440" s="10">
        <v>2.46</v>
      </c>
    </row>
    <row r="1441" spans="1:5" x14ac:dyDescent="0.25">
      <c r="A1441" s="12">
        <v>38516</v>
      </c>
      <c r="B1441" s="10">
        <v>1.32</v>
      </c>
      <c r="C1441" s="10">
        <v>3.88</v>
      </c>
      <c r="D1441" s="10">
        <v>1.51</v>
      </c>
      <c r="E1441" s="10">
        <v>2.44</v>
      </c>
    </row>
    <row r="1442" spans="1:5" x14ac:dyDescent="0.25">
      <c r="A1442" s="12">
        <v>38517</v>
      </c>
      <c r="B1442" s="10">
        <v>1.31</v>
      </c>
      <c r="C1442" s="10">
        <v>3.83</v>
      </c>
      <c r="D1442" s="10">
        <v>1.51</v>
      </c>
      <c r="E1442" s="10">
        <v>2.44</v>
      </c>
    </row>
    <row r="1443" spans="1:5" x14ac:dyDescent="0.25">
      <c r="A1443" s="12">
        <v>38518</v>
      </c>
      <c r="B1443" s="10">
        <v>1.3</v>
      </c>
      <c r="C1443" s="10">
        <v>3.78</v>
      </c>
      <c r="D1443" s="10">
        <v>1.5</v>
      </c>
      <c r="E1443" s="10">
        <v>2.39</v>
      </c>
    </row>
    <row r="1444" spans="1:5" x14ac:dyDescent="0.25">
      <c r="A1444" s="12">
        <v>38519</v>
      </c>
      <c r="B1444" s="10">
        <v>1.31</v>
      </c>
      <c r="C1444" s="10">
        <v>3.83</v>
      </c>
      <c r="D1444" s="10">
        <v>1.5</v>
      </c>
      <c r="E1444" s="10">
        <v>2.4</v>
      </c>
    </row>
    <row r="1445" spans="1:5" x14ac:dyDescent="0.25">
      <c r="A1445" s="12">
        <v>38520</v>
      </c>
      <c r="B1445" s="10">
        <v>1.31</v>
      </c>
      <c r="C1445" s="10">
        <v>3.81</v>
      </c>
      <c r="D1445" s="10">
        <v>1.48</v>
      </c>
      <c r="E1445" s="10">
        <v>2.35</v>
      </c>
    </row>
    <row r="1446" spans="1:5" x14ac:dyDescent="0.25">
      <c r="A1446" s="12">
        <v>38523</v>
      </c>
      <c r="B1446" s="10">
        <v>1.31</v>
      </c>
      <c r="C1446" s="10">
        <v>3.81</v>
      </c>
      <c r="D1446" s="10">
        <v>1.47</v>
      </c>
      <c r="E1446" s="10">
        <v>2.3199999999999998</v>
      </c>
    </row>
    <row r="1447" spans="1:5" x14ac:dyDescent="0.25">
      <c r="A1447" s="12">
        <v>38524</v>
      </c>
      <c r="B1447" s="10">
        <v>1.31</v>
      </c>
      <c r="C1447" s="10">
        <v>3.82</v>
      </c>
      <c r="D1447" s="10">
        <v>1.48</v>
      </c>
      <c r="E1447" s="10">
        <v>2.35</v>
      </c>
    </row>
    <row r="1448" spans="1:5" x14ac:dyDescent="0.25">
      <c r="A1448" s="12">
        <v>38525</v>
      </c>
      <c r="B1448" s="10">
        <v>1.34</v>
      </c>
      <c r="C1448" s="10">
        <v>3.9</v>
      </c>
      <c r="D1448" s="10">
        <v>1.51</v>
      </c>
      <c r="E1448" s="10">
        <v>2.39</v>
      </c>
    </row>
    <row r="1449" spans="1:5" x14ac:dyDescent="0.25">
      <c r="A1449" s="12">
        <v>38526</v>
      </c>
      <c r="B1449" s="10">
        <v>1.34</v>
      </c>
      <c r="C1449" s="10">
        <v>3.88</v>
      </c>
      <c r="D1449" s="10">
        <v>1.49</v>
      </c>
      <c r="E1449" s="10">
        <v>2.37</v>
      </c>
    </row>
    <row r="1450" spans="1:5" x14ac:dyDescent="0.25">
      <c r="A1450" s="12">
        <v>38527</v>
      </c>
      <c r="B1450" s="10">
        <v>1.35</v>
      </c>
      <c r="C1450" s="10">
        <v>3.93</v>
      </c>
      <c r="D1450" s="10">
        <v>1.51</v>
      </c>
      <c r="E1450" s="10">
        <v>2.4</v>
      </c>
    </row>
    <row r="1451" spans="1:5" x14ac:dyDescent="0.25">
      <c r="A1451" s="12">
        <v>38530</v>
      </c>
      <c r="B1451" s="10">
        <v>1.35</v>
      </c>
      <c r="C1451" s="10">
        <v>3.96</v>
      </c>
      <c r="D1451" s="10">
        <v>1.53</v>
      </c>
      <c r="E1451" s="10">
        <v>2.42</v>
      </c>
    </row>
    <row r="1452" spans="1:5" x14ac:dyDescent="0.25">
      <c r="A1452" s="12">
        <v>38531</v>
      </c>
      <c r="B1452" s="10">
        <v>1.33</v>
      </c>
      <c r="C1452" s="10">
        <v>3.86</v>
      </c>
      <c r="D1452" s="10">
        <v>1.49</v>
      </c>
      <c r="E1452" s="10">
        <v>2.37</v>
      </c>
    </row>
    <row r="1453" spans="1:5" x14ac:dyDescent="0.25">
      <c r="A1453" s="12">
        <v>38532</v>
      </c>
      <c r="B1453" s="10">
        <v>1.33</v>
      </c>
      <c r="C1453" s="10">
        <v>3.81</v>
      </c>
      <c r="D1453" s="10">
        <v>1.47</v>
      </c>
      <c r="E1453" s="10">
        <v>2.31</v>
      </c>
    </row>
    <row r="1454" spans="1:5" x14ac:dyDescent="0.25">
      <c r="A1454" s="12">
        <v>38533</v>
      </c>
      <c r="B1454" s="10">
        <v>1.34</v>
      </c>
      <c r="C1454" s="10">
        <v>3.85</v>
      </c>
      <c r="D1454" s="10">
        <v>1.5</v>
      </c>
      <c r="E1454" s="10">
        <v>2.35</v>
      </c>
    </row>
    <row r="1455" spans="1:5" x14ac:dyDescent="0.25">
      <c r="A1455" s="12">
        <v>38534</v>
      </c>
      <c r="B1455" s="10">
        <v>1.32</v>
      </c>
      <c r="C1455" s="10">
        <v>3.75</v>
      </c>
      <c r="D1455" s="10">
        <v>1.45</v>
      </c>
      <c r="E1455" s="10">
        <v>2.29</v>
      </c>
    </row>
    <row r="1456" spans="1:5" x14ac:dyDescent="0.25">
      <c r="A1456" s="12">
        <v>38537</v>
      </c>
      <c r="B1456" s="10">
        <v>1.32</v>
      </c>
      <c r="C1456" s="10">
        <v>3.75</v>
      </c>
      <c r="D1456" s="10">
        <v>1.45</v>
      </c>
      <c r="E1456" s="10">
        <v>2.2799999999999998</v>
      </c>
    </row>
    <row r="1457" spans="1:5" x14ac:dyDescent="0.25">
      <c r="A1457" s="12">
        <v>38538</v>
      </c>
      <c r="B1457" s="10">
        <v>1.31</v>
      </c>
      <c r="C1457" s="10">
        <v>3.71</v>
      </c>
      <c r="D1457" s="10">
        <v>1.45</v>
      </c>
      <c r="E1457" s="10">
        <v>2.2599999999999998</v>
      </c>
    </row>
    <row r="1458" spans="1:5" x14ac:dyDescent="0.25">
      <c r="A1458" s="12">
        <v>38539</v>
      </c>
      <c r="B1458" s="10">
        <v>1.33</v>
      </c>
      <c r="C1458" s="10">
        <v>3.75</v>
      </c>
      <c r="D1458" s="10">
        <v>1.46</v>
      </c>
      <c r="E1458" s="10">
        <v>2.2799999999999998</v>
      </c>
    </row>
    <row r="1459" spans="1:5" x14ac:dyDescent="0.25">
      <c r="A1459" s="12">
        <v>38540</v>
      </c>
      <c r="B1459" s="10">
        <v>1.33</v>
      </c>
      <c r="C1459" s="10">
        <v>3.78</v>
      </c>
      <c r="D1459" s="10">
        <v>1.47</v>
      </c>
      <c r="E1459" s="10">
        <v>2.3199999999999998</v>
      </c>
    </row>
    <row r="1460" spans="1:5" x14ac:dyDescent="0.25">
      <c r="A1460" s="12">
        <v>38541</v>
      </c>
      <c r="B1460" s="10">
        <v>1.32</v>
      </c>
      <c r="C1460" s="10">
        <v>3.67</v>
      </c>
      <c r="D1460" s="10">
        <v>1.43</v>
      </c>
      <c r="E1460" s="10">
        <v>2.25</v>
      </c>
    </row>
    <row r="1461" spans="1:5" x14ac:dyDescent="0.25">
      <c r="A1461" s="12">
        <v>38544</v>
      </c>
      <c r="B1461" s="10">
        <v>1.3</v>
      </c>
      <c r="C1461" s="10">
        <v>3.61</v>
      </c>
      <c r="D1461" s="10">
        <v>1.42</v>
      </c>
      <c r="E1461" s="10">
        <v>2.23</v>
      </c>
    </row>
    <row r="1462" spans="1:5" x14ac:dyDescent="0.25">
      <c r="A1462" s="12">
        <v>38545</v>
      </c>
      <c r="B1462" s="10">
        <v>1.29</v>
      </c>
      <c r="C1462" s="10">
        <v>3.54</v>
      </c>
      <c r="D1462" s="10">
        <v>1.4</v>
      </c>
      <c r="E1462" s="10">
        <v>2.2200000000000002</v>
      </c>
    </row>
    <row r="1463" spans="1:5" x14ac:dyDescent="0.25">
      <c r="A1463" s="12">
        <v>38546</v>
      </c>
      <c r="B1463" s="10">
        <v>1.29</v>
      </c>
      <c r="C1463" s="10">
        <v>3.51</v>
      </c>
      <c r="D1463" s="10">
        <v>1.39</v>
      </c>
      <c r="E1463" s="10">
        <v>2.19</v>
      </c>
    </row>
    <row r="1464" spans="1:5" x14ac:dyDescent="0.25">
      <c r="A1464" s="12">
        <v>38547</v>
      </c>
      <c r="B1464" s="10">
        <v>1.27</v>
      </c>
      <c r="C1464" s="10">
        <v>3.46</v>
      </c>
      <c r="D1464" s="10">
        <v>1.38</v>
      </c>
      <c r="E1464" s="10">
        <v>2.1800000000000002</v>
      </c>
    </row>
    <row r="1465" spans="1:5" x14ac:dyDescent="0.25">
      <c r="A1465" s="12">
        <v>38548</v>
      </c>
      <c r="B1465" s="10">
        <v>1.27</v>
      </c>
      <c r="C1465" s="10">
        <v>3.43</v>
      </c>
      <c r="D1465" s="10">
        <v>1.38</v>
      </c>
      <c r="E1465" s="10">
        <v>2.17</v>
      </c>
    </row>
    <row r="1466" spans="1:5" x14ac:dyDescent="0.25">
      <c r="A1466" s="12">
        <v>38551</v>
      </c>
      <c r="B1466" s="10">
        <v>1.26</v>
      </c>
      <c r="C1466" s="10">
        <v>3.4</v>
      </c>
      <c r="D1466" s="10">
        <v>1.36</v>
      </c>
      <c r="E1466" s="10">
        <v>2.14</v>
      </c>
    </row>
    <row r="1467" spans="1:5" x14ac:dyDescent="0.25">
      <c r="A1467" s="12">
        <v>38552</v>
      </c>
      <c r="B1467" s="10">
        <v>1.26</v>
      </c>
      <c r="C1467" s="10">
        <v>3.43</v>
      </c>
      <c r="D1467" s="10">
        <v>1.39</v>
      </c>
      <c r="E1467" s="10">
        <v>2.17</v>
      </c>
    </row>
    <row r="1468" spans="1:5" x14ac:dyDescent="0.25">
      <c r="A1468" s="12">
        <v>38553</v>
      </c>
      <c r="B1468" s="10">
        <v>1.26</v>
      </c>
      <c r="C1468" s="10">
        <v>3.43</v>
      </c>
      <c r="D1468" s="10">
        <v>1.38</v>
      </c>
      <c r="E1468" s="10">
        <v>2.14</v>
      </c>
    </row>
    <row r="1469" spans="1:5" x14ac:dyDescent="0.25">
      <c r="A1469" s="12">
        <v>38554</v>
      </c>
      <c r="B1469" s="10">
        <v>1.25</v>
      </c>
      <c r="C1469" s="10">
        <v>3.36</v>
      </c>
      <c r="D1469" s="10">
        <v>1.36</v>
      </c>
      <c r="E1469" s="10">
        <v>2.1</v>
      </c>
    </row>
    <row r="1470" spans="1:5" x14ac:dyDescent="0.25">
      <c r="A1470" s="12">
        <v>38555</v>
      </c>
      <c r="B1470" s="10">
        <v>1.24</v>
      </c>
      <c r="C1470" s="10">
        <v>3.39</v>
      </c>
      <c r="D1470" s="10">
        <v>1.39</v>
      </c>
      <c r="E1470" s="10">
        <v>2.13</v>
      </c>
    </row>
    <row r="1471" spans="1:5" x14ac:dyDescent="0.25">
      <c r="A1471" s="12">
        <v>38558</v>
      </c>
      <c r="B1471" s="10">
        <v>1.24</v>
      </c>
      <c r="C1471" s="10">
        <v>3.36</v>
      </c>
      <c r="D1471" s="10">
        <v>1.38</v>
      </c>
      <c r="E1471" s="10">
        <v>2.12</v>
      </c>
    </row>
    <row r="1472" spans="1:5" x14ac:dyDescent="0.25">
      <c r="A1472" s="12">
        <v>38559</v>
      </c>
      <c r="B1472" s="10">
        <v>1.23</v>
      </c>
      <c r="C1472" s="10">
        <v>3.35</v>
      </c>
      <c r="D1472" s="10">
        <v>1.38</v>
      </c>
      <c r="E1472" s="10">
        <v>2.14</v>
      </c>
    </row>
    <row r="1473" spans="1:5" x14ac:dyDescent="0.25">
      <c r="A1473" s="12">
        <v>38560</v>
      </c>
      <c r="B1473" s="10">
        <v>1.22</v>
      </c>
      <c r="C1473" s="10">
        <v>3.31</v>
      </c>
      <c r="D1473" s="10">
        <v>1.37</v>
      </c>
      <c r="E1473" s="10">
        <v>2.13</v>
      </c>
    </row>
    <row r="1474" spans="1:5" x14ac:dyDescent="0.25">
      <c r="A1474" s="12">
        <v>38561</v>
      </c>
      <c r="B1474" s="10">
        <v>1.21</v>
      </c>
      <c r="C1474" s="10">
        <v>3.33</v>
      </c>
      <c r="D1474" s="10">
        <v>1.38</v>
      </c>
      <c r="E1474" s="10">
        <v>2.13</v>
      </c>
    </row>
    <row r="1475" spans="1:5" x14ac:dyDescent="0.25">
      <c r="A1475" s="12">
        <v>38562</v>
      </c>
      <c r="B1475" s="10">
        <v>1.2</v>
      </c>
      <c r="C1475" s="10">
        <v>3.25</v>
      </c>
      <c r="D1475" s="10">
        <v>1.35</v>
      </c>
      <c r="E1475" s="10">
        <v>2.08</v>
      </c>
    </row>
    <row r="1476" spans="1:5" x14ac:dyDescent="0.25">
      <c r="A1476" s="12">
        <v>38564</v>
      </c>
      <c r="B1476" s="10">
        <v>1.22</v>
      </c>
      <c r="C1476" s="10">
        <v>3.3</v>
      </c>
      <c r="D1476" s="10">
        <v>1.41</v>
      </c>
      <c r="E1476" s="10">
        <v>2.15</v>
      </c>
    </row>
    <row r="1477" spans="1:5" x14ac:dyDescent="0.25">
      <c r="A1477" s="12">
        <v>38565</v>
      </c>
      <c r="B1477" s="10">
        <v>1.21</v>
      </c>
      <c r="C1477" s="10">
        <v>3.29</v>
      </c>
      <c r="D1477" s="10">
        <v>1.4</v>
      </c>
      <c r="E1477" s="10">
        <v>2.16</v>
      </c>
    </row>
    <row r="1478" spans="1:5" x14ac:dyDescent="0.25">
      <c r="A1478" s="12">
        <v>38566</v>
      </c>
      <c r="B1478" s="10">
        <v>1.21</v>
      </c>
      <c r="C1478" s="10">
        <v>3.29</v>
      </c>
      <c r="D1478" s="10">
        <v>1.4</v>
      </c>
      <c r="E1478" s="10">
        <v>2.16</v>
      </c>
    </row>
    <row r="1479" spans="1:5" x14ac:dyDescent="0.25">
      <c r="A1479" s="12">
        <v>38567</v>
      </c>
      <c r="B1479" s="10">
        <v>1.22</v>
      </c>
      <c r="C1479" s="10">
        <v>3.32</v>
      </c>
      <c r="D1479" s="10">
        <v>1.4</v>
      </c>
      <c r="E1479" s="10">
        <v>2.14</v>
      </c>
    </row>
    <row r="1480" spans="1:5" x14ac:dyDescent="0.25">
      <c r="A1480" s="12">
        <v>38568</v>
      </c>
      <c r="B1480" s="10">
        <v>1.22</v>
      </c>
      <c r="C1480" s="10">
        <v>3.31</v>
      </c>
      <c r="D1480" s="10">
        <v>1.39</v>
      </c>
      <c r="E1480" s="10">
        <v>2.11</v>
      </c>
    </row>
    <row r="1481" spans="1:5" x14ac:dyDescent="0.25">
      <c r="A1481" s="12">
        <v>38569</v>
      </c>
      <c r="B1481" s="10">
        <v>1.22</v>
      </c>
      <c r="C1481" s="10">
        <v>3.29</v>
      </c>
      <c r="D1481" s="10">
        <v>1.37</v>
      </c>
      <c r="E1481" s="10">
        <v>2.0699999999999998</v>
      </c>
    </row>
    <row r="1482" spans="1:5" x14ac:dyDescent="0.25">
      <c r="A1482" s="12">
        <v>38572</v>
      </c>
      <c r="B1482" s="10">
        <v>1.23</v>
      </c>
      <c r="C1482" s="10">
        <v>3.31</v>
      </c>
      <c r="D1482" s="10">
        <v>1.37</v>
      </c>
      <c r="E1482" s="10">
        <v>2.06</v>
      </c>
    </row>
    <row r="1483" spans="1:5" x14ac:dyDescent="0.25">
      <c r="A1483" s="12">
        <v>38573</v>
      </c>
      <c r="B1483" s="10">
        <v>1.23</v>
      </c>
      <c r="C1483" s="10">
        <v>3.33</v>
      </c>
      <c r="D1483" s="10">
        <v>1.39</v>
      </c>
      <c r="E1483" s="10">
        <v>2.09</v>
      </c>
    </row>
    <row r="1484" spans="1:5" x14ac:dyDescent="0.25">
      <c r="A1484" s="12">
        <v>38574</v>
      </c>
      <c r="B1484" s="10">
        <v>1.23</v>
      </c>
      <c r="C1484" s="10">
        <v>3.32</v>
      </c>
      <c r="D1484" s="10">
        <v>1.38</v>
      </c>
      <c r="E1484" s="10">
        <v>2.09</v>
      </c>
    </row>
    <row r="1485" spans="1:5" x14ac:dyDescent="0.25">
      <c r="A1485" s="12">
        <v>38575</v>
      </c>
      <c r="B1485" s="10">
        <v>1.23</v>
      </c>
      <c r="C1485" s="10">
        <v>3.37</v>
      </c>
      <c r="D1485" s="10">
        <v>1.39</v>
      </c>
      <c r="E1485" s="10">
        <v>2.11</v>
      </c>
    </row>
    <row r="1486" spans="1:5" x14ac:dyDescent="0.25">
      <c r="A1486" s="12">
        <v>38576</v>
      </c>
      <c r="B1486" s="10">
        <v>1.24</v>
      </c>
      <c r="C1486" s="10">
        <v>3.42</v>
      </c>
      <c r="D1486" s="10">
        <v>1.42</v>
      </c>
      <c r="E1486" s="10">
        <v>2.13</v>
      </c>
    </row>
    <row r="1487" spans="1:5" x14ac:dyDescent="0.25">
      <c r="A1487" s="12">
        <v>38579</v>
      </c>
      <c r="B1487" s="10">
        <v>1.23</v>
      </c>
      <c r="C1487" s="10">
        <v>3.37</v>
      </c>
      <c r="D1487" s="10">
        <v>1.4</v>
      </c>
      <c r="E1487" s="10">
        <v>2.11</v>
      </c>
    </row>
    <row r="1488" spans="1:5" x14ac:dyDescent="0.25">
      <c r="A1488" s="12">
        <v>38580</v>
      </c>
      <c r="B1488" s="10">
        <v>1.23</v>
      </c>
      <c r="C1488" s="10">
        <v>3.41</v>
      </c>
      <c r="D1488" s="10">
        <v>1.41</v>
      </c>
      <c r="E1488" s="10">
        <v>2.13</v>
      </c>
    </row>
    <row r="1489" spans="1:5" x14ac:dyDescent="0.25">
      <c r="A1489" s="12">
        <v>38581</v>
      </c>
      <c r="B1489" s="10">
        <v>1.23</v>
      </c>
      <c r="C1489" s="10">
        <v>3.37</v>
      </c>
      <c r="D1489" s="10">
        <v>1.39</v>
      </c>
      <c r="E1489" s="10">
        <v>2.11</v>
      </c>
    </row>
    <row r="1490" spans="1:5" x14ac:dyDescent="0.25">
      <c r="A1490" s="12">
        <v>38582</v>
      </c>
      <c r="B1490" s="10">
        <v>1.23</v>
      </c>
      <c r="C1490" s="10">
        <v>3.41</v>
      </c>
      <c r="D1490" s="10">
        <v>1.41</v>
      </c>
      <c r="E1490" s="10">
        <v>2.16</v>
      </c>
    </row>
    <row r="1491" spans="1:5" x14ac:dyDescent="0.25">
      <c r="A1491" s="12">
        <v>38583</v>
      </c>
      <c r="B1491" s="10">
        <v>1.22</v>
      </c>
      <c r="C1491" s="10">
        <v>3.39</v>
      </c>
      <c r="D1491" s="10">
        <v>1.41</v>
      </c>
      <c r="E1491" s="10">
        <v>2.15</v>
      </c>
    </row>
    <row r="1492" spans="1:5" x14ac:dyDescent="0.25">
      <c r="A1492" s="12">
        <v>38586</v>
      </c>
      <c r="B1492" s="10">
        <v>1.22</v>
      </c>
      <c r="C1492" s="10">
        <v>3.39</v>
      </c>
      <c r="D1492" s="10">
        <v>1.41</v>
      </c>
      <c r="E1492" s="10">
        <v>2.16</v>
      </c>
    </row>
    <row r="1493" spans="1:5" x14ac:dyDescent="0.25">
      <c r="A1493" s="12">
        <v>38587</v>
      </c>
      <c r="B1493" s="10">
        <v>1.22</v>
      </c>
      <c r="C1493" s="10">
        <v>3.4</v>
      </c>
      <c r="D1493" s="10">
        <v>1.42</v>
      </c>
      <c r="E1493" s="10">
        <v>2.17</v>
      </c>
    </row>
    <row r="1494" spans="1:5" x14ac:dyDescent="0.25">
      <c r="A1494" s="12">
        <v>38588</v>
      </c>
      <c r="B1494" s="10">
        <v>1.22</v>
      </c>
      <c r="C1494" s="10">
        <v>3.38</v>
      </c>
      <c r="D1494" s="10">
        <v>1.42</v>
      </c>
      <c r="E1494" s="10">
        <v>2.17</v>
      </c>
    </row>
    <row r="1495" spans="1:5" x14ac:dyDescent="0.25">
      <c r="A1495" s="12">
        <v>38589</v>
      </c>
      <c r="B1495" s="10">
        <v>1.22</v>
      </c>
      <c r="C1495" s="10">
        <v>3.38</v>
      </c>
      <c r="D1495" s="10">
        <v>1.42</v>
      </c>
      <c r="E1495" s="10">
        <v>2.1800000000000002</v>
      </c>
    </row>
    <row r="1496" spans="1:5" x14ac:dyDescent="0.25">
      <c r="A1496" s="12">
        <v>38590</v>
      </c>
      <c r="B1496" s="10">
        <v>1.22</v>
      </c>
      <c r="C1496" s="10">
        <v>3.34</v>
      </c>
      <c r="D1496" s="10">
        <v>1.4</v>
      </c>
      <c r="E1496" s="10">
        <v>2.13</v>
      </c>
    </row>
    <row r="1497" spans="1:5" x14ac:dyDescent="0.25">
      <c r="A1497" s="12">
        <v>38593</v>
      </c>
      <c r="B1497" s="10">
        <v>1.21</v>
      </c>
      <c r="C1497" s="10">
        <v>3.37</v>
      </c>
      <c r="D1497" s="10">
        <v>1.41</v>
      </c>
      <c r="E1497" s="10">
        <v>2.15</v>
      </c>
    </row>
    <row r="1498" spans="1:5" x14ac:dyDescent="0.25">
      <c r="A1498" s="12">
        <v>38594</v>
      </c>
      <c r="B1498" s="10">
        <v>1.23</v>
      </c>
      <c r="C1498" s="10">
        <v>3.48</v>
      </c>
      <c r="D1498" s="10">
        <v>1.42</v>
      </c>
      <c r="E1498" s="10">
        <v>2.19</v>
      </c>
    </row>
    <row r="1499" spans="1:5" x14ac:dyDescent="0.25">
      <c r="A1499" s="12">
        <v>38595</v>
      </c>
      <c r="B1499" s="10">
        <v>1.21</v>
      </c>
      <c r="C1499" s="10">
        <v>3.66</v>
      </c>
      <c r="D1499" s="10">
        <v>1.46</v>
      </c>
      <c r="E1499" s="10">
        <v>2.2400000000000002</v>
      </c>
    </row>
    <row r="1500" spans="1:5" x14ac:dyDescent="0.25">
      <c r="A1500" s="12">
        <v>38596</v>
      </c>
      <c r="B1500" s="10">
        <v>1.22</v>
      </c>
      <c r="C1500" s="10">
        <v>3.7</v>
      </c>
      <c r="D1500" s="10">
        <v>1.46</v>
      </c>
      <c r="E1500" s="10">
        <v>2.2400000000000002</v>
      </c>
    </row>
    <row r="1501" spans="1:5" x14ac:dyDescent="0.25">
      <c r="A1501" s="12">
        <v>38597</v>
      </c>
      <c r="B1501" s="10">
        <v>1.23</v>
      </c>
      <c r="C1501" s="10">
        <v>3.7</v>
      </c>
      <c r="D1501" s="10">
        <v>1.45</v>
      </c>
      <c r="E1501" s="10">
        <v>2.2200000000000002</v>
      </c>
    </row>
    <row r="1502" spans="1:5" x14ac:dyDescent="0.25">
      <c r="A1502" s="12">
        <v>38600</v>
      </c>
      <c r="B1502" s="10">
        <v>1.23</v>
      </c>
      <c r="C1502" s="10">
        <v>3.7</v>
      </c>
      <c r="D1502" s="10">
        <v>1.45</v>
      </c>
      <c r="E1502" s="10">
        <v>2.2200000000000002</v>
      </c>
    </row>
    <row r="1503" spans="1:5" x14ac:dyDescent="0.25">
      <c r="A1503" s="12">
        <v>38601</v>
      </c>
      <c r="B1503" s="10">
        <v>1.23</v>
      </c>
      <c r="C1503" s="10">
        <v>3.64</v>
      </c>
      <c r="D1503" s="10">
        <v>1.43</v>
      </c>
      <c r="E1503" s="10">
        <v>2.1800000000000002</v>
      </c>
    </row>
    <row r="1504" spans="1:5" x14ac:dyDescent="0.25">
      <c r="A1504" s="12">
        <v>38602</v>
      </c>
      <c r="B1504" s="10">
        <v>1.23</v>
      </c>
      <c r="C1504" s="10">
        <v>3.61</v>
      </c>
      <c r="D1504" s="10">
        <v>1.41</v>
      </c>
      <c r="E1504" s="10">
        <v>2.16</v>
      </c>
    </row>
    <row r="1505" spans="1:5" x14ac:dyDescent="0.25">
      <c r="A1505" s="12">
        <v>38603</v>
      </c>
      <c r="B1505" s="10">
        <v>1.23</v>
      </c>
      <c r="C1505" s="10">
        <v>3.59</v>
      </c>
      <c r="D1505" s="10">
        <v>1.4</v>
      </c>
      <c r="E1505" s="10">
        <v>2.14</v>
      </c>
    </row>
    <row r="1506" spans="1:5" x14ac:dyDescent="0.25">
      <c r="A1506" s="12">
        <v>38604</v>
      </c>
      <c r="B1506" s="10">
        <v>1.23</v>
      </c>
      <c r="C1506" s="10">
        <v>3.59</v>
      </c>
      <c r="D1506" s="10">
        <v>1.39</v>
      </c>
      <c r="E1506" s="10">
        <v>2.13</v>
      </c>
    </row>
    <row r="1507" spans="1:5" x14ac:dyDescent="0.25">
      <c r="A1507" s="12">
        <v>38607</v>
      </c>
      <c r="B1507" s="10">
        <v>1.22</v>
      </c>
      <c r="C1507" s="10">
        <v>3.55</v>
      </c>
      <c r="D1507" s="10">
        <v>1.37</v>
      </c>
      <c r="E1507" s="10">
        <v>2.09</v>
      </c>
    </row>
    <row r="1508" spans="1:5" x14ac:dyDescent="0.25">
      <c r="A1508" s="12">
        <v>38608</v>
      </c>
      <c r="B1508" s="10">
        <v>1.22</v>
      </c>
      <c r="C1508" s="10">
        <v>3.58</v>
      </c>
      <c r="D1508" s="10">
        <v>1.38</v>
      </c>
      <c r="E1508" s="10">
        <v>2.12</v>
      </c>
    </row>
    <row r="1509" spans="1:5" x14ac:dyDescent="0.25">
      <c r="A1509" s="12">
        <v>38609</v>
      </c>
      <c r="B1509" s="10">
        <v>1.22</v>
      </c>
      <c r="C1509" s="10">
        <v>3.57</v>
      </c>
      <c r="D1509" s="10">
        <v>1.37</v>
      </c>
      <c r="E1509" s="10">
        <v>2.1</v>
      </c>
    </row>
    <row r="1510" spans="1:5" x14ac:dyDescent="0.25">
      <c r="A1510" s="12">
        <v>38610</v>
      </c>
      <c r="B1510" s="10">
        <v>1.22</v>
      </c>
      <c r="C1510" s="10">
        <v>3.55</v>
      </c>
      <c r="D1510" s="10">
        <v>1.35</v>
      </c>
      <c r="E1510" s="10">
        <v>2.0699999999999998</v>
      </c>
    </row>
    <row r="1511" spans="1:5" x14ac:dyDescent="0.25">
      <c r="A1511" s="12">
        <v>38611</v>
      </c>
      <c r="B1511" s="10">
        <v>1.23</v>
      </c>
      <c r="C1511" s="10">
        <v>3.54</v>
      </c>
      <c r="D1511" s="10">
        <v>1.33</v>
      </c>
      <c r="E1511" s="10">
        <v>2.0299999999999998</v>
      </c>
    </row>
    <row r="1512" spans="1:5" x14ac:dyDescent="0.25">
      <c r="A1512" s="12">
        <v>38614</v>
      </c>
      <c r="B1512" s="10">
        <v>1.23</v>
      </c>
      <c r="C1512" s="10">
        <v>3.61</v>
      </c>
      <c r="D1512" s="10">
        <v>1.33</v>
      </c>
      <c r="E1512" s="10">
        <v>2.0299999999999998</v>
      </c>
    </row>
    <row r="1513" spans="1:5" x14ac:dyDescent="0.25">
      <c r="A1513" s="12">
        <v>38615</v>
      </c>
      <c r="B1513" s="10">
        <v>1.23</v>
      </c>
      <c r="C1513" s="10">
        <v>3.65</v>
      </c>
      <c r="D1513" s="10">
        <v>1.32</v>
      </c>
      <c r="E1513" s="10">
        <v>2.0099999999999998</v>
      </c>
    </row>
    <row r="1514" spans="1:5" x14ac:dyDescent="0.25">
      <c r="A1514" s="12">
        <v>38616</v>
      </c>
      <c r="B1514" s="10">
        <v>1.24</v>
      </c>
      <c r="C1514" s="10">
        <v>3.75</v>
      </c>
      <c r="D1514" s="10">
        <v>1.34</v>
      </c>
      <c r="E1514" s="10">
        <v>2.04</v>
      </c>
    </row>
    <row r="1515" spans="1:5" x14ac:dyDescent="0.25">
      <c r="A1515" s="12">
        <v>38617</v>
      </c>
      <c r="B1515" s="10">
        <v>1.25</v>
      </c>
      <c r="C1515" s="10">
        <v>3.81</v>
      </c>
      <c r="D1515" s="10">
        <v>1.35</v>
      </c>
      <c r="E1515" s="10">
        <v>2.0499999999999998</v>
      </c>
    </row>
    <row r="1516" spans="1:5" x14ac:dyDescent="0.25">
      <c r="A1516" s="12">
        <v>38618</v>
      </c>
      <c r="B1516" s="10">
        <v>1.25</v>
      </c>
      <c r="C1516" s="10">
        <v>3.71</v>
      </c>
      <c r="D1516" s="10">
        <v>1.33</v>
      </c>
      <c r="E1516" s="10">
        <v>2</v>
      </c>
    </row>
    <row r="1517" spans="1:5" x14ac:dyDescent="0.25">
      <c r="A1517" s="12">
        <v>38621</v>
      </c>
      <c r="B1517" s="10">
        <v>1.24</v>
      </c>
      <c r="C1517" s="10">
        <v>3.65</v>
      </c>
      <c r="D1517" s="10">
        <v>1.32</v>
      </c>
      <c r="E1517" s="10">
        <v>1.99</v>
      </c>
    </row>
    <row r="1518" spans="1:5" x14ac:dyDescent="0.25">
      <c r="A1518" s="12">
        <v>38622</v>
      </c>
      <c r="B1518" s="10">
        <v>1.24</v>
      </c>
      <c r="C1518" s="10">
        <v>3.66</v>
      </c>
      <c r="D1518" s="10">
        <v>1.32</v>
      </c>
      <c r="E1518" s="10">
        <v>1.97</v>
      </c>
    </row>
    <row r="1519" spans="1:5" x14ac:dyDescent="0.25">
      <c r="A1519" s="12">
        <v>38623</v>
      </c>
      <c r="B1519" s="10">
        <v>1.24</v>
      </c>
      <c r="C1519" s="10">
        <v>3.69</v>
      </c>
      <c r="D1519" s="10">
        <v>1.31</v>
      </c>
      <c r="E1519" s="10">
        <v>1.97</v>
      </c>
    </row>
    <row r="1520" spans="1:5" x14ac:dyDescent="0.25">
      <c r="A1520" s="12">
        <v>38624</v>
      </c>
      <c r="B1520" s="10">
        <v>1.24</v>
      </c>
      <c r="C1520" s="10">
        <v>3.67</v>
      </c>
      <c r="D1520" s="10">
        <v>1.29</v>
      </c>
      <c r="E1520" s="10">
        <v>1.95</v>
      </c>
    </row>
    <row r="1521" spans="1:5" x14ac:dyDescent="0.25">
      <c r="A1521" s="12">
        <v>38625</v>
      </c>
      <c r="B1521" s="10">
        <v>1.24</v>
      </c>
      <c r="C1521" s="10">
        <v>3.54</v>
      </c>
      <c r="D1521" s="10">
        <v>1.28</v>
      </c>
      <c r="E1521" s="10">
        <v>1.99</v>
      </c>
    </row>
    <row r="1522" spans="1:5" x14ac:dyDescent="0.25">
      <c r="A1522" s="12">
        <v>38628</v>
      </c>
      <c r="B1522" s="10">
        <v>1.23</v>
      </c>
      <c r="C1522" s="10">
        <v>3.47</v>
      </c>
      <c r="D1522" s="10">
        <v>1.27</v>
      </c>
      <c r="E1522" s="10">
        <v>1.96</v>
      </c>
    </row>
    <row r="1523" spans="1:5" x14ac:dyDescent="0.25">
      <c r="A1523" s="12">
        <v>38629</v>
      </c>
      <c r="B1523" s="10">
        <v>1.23</v>
      </c>
      <c r="C1523" s="10">
        <v>3.48</v>
      </c>
      <c r="D1523" s="10">
        <v>1.28</v>
      </c>
      <c r="E1523" s="10">
        <v>1.96</v>
      </c>
    </row>
    <row r="1524" spans="1:5" x14ac:dyDescent="0.25">
      <c r="A1524" s="12">
        <v>38630</v>
      </c>
      <c r="B1524" s="10">
        <v>1.23</v>
      </c>
      <c r="C1524" s="10">
        <v>3.51</v>
      </c>
      <c r="D1524" s="10">
        <v>1.31</v>
      </c>
      <c r="E1524" s="10">
        <v>1.99</v>
      </c>
    </row>
    <row r="1525" spans="1:5" x14ac:dyDescent="0.25">
      <c r="A1525" s="12">
        <v>38631</v>
      </c>
      <c r="B1525" s="10">
        <v>1.24</v>
      </c>
      <c r="C1525" s="10">
        <v>3.55</v>
      </c>
      <c r="D1525" s="10">
        <v>1.36</v>
      </c>
      <c r="E1525" s="10">
        <v>2.08</v>
      </c>
    </row>
    <row r="1526" spans="1:5" x14ac:dyDescent="0.25">
      <c r="A1526" s="12">
        <v>38632</v>
      </c>
      <c r="B1526" s="10">
        <v>1.25</v>
      </c>
      <c r="C1526" s="10">
        <v>3.59</v>
      </c>
      <c r="D1526" s="10">
        <v>1.38</v>
      </c>
      <c r="E1526" s="10">
        <v>2.12</v>
      </c>
    </row>
    <row r="1527" spans="1:5" x14ac:dyDescent="0.25">
      <c r="A1527" s="12">
        <v>38635</v>
      </c>
      <c r="B1527" s="10">
        <v>1.25</v>
      </c>
      <c r="C1527" s="10">
        <v>3.59</v>
      </c>
      <c r="D1527" s="10">
        <v>1.38</v>
      </c>
      <c r="E1527" s="10">
        <v>2.11</v>
      </c>
    </row>
    <row r="1528" spans="1:5" x14ac:dyDescent="0.25">
      <c r="A1528" s="12">
        <v>38636</v>
      </c>
      <c r="B1528" s="10">
        <v>1.25</v>
      </c>
      <c r="C1528" s="10">
        <v>3.66</v>
      </c>
      <c r="D1528" s="10">
        <v>1.36</v>
      </c>
      <c r="E1528" s="10">
        <v>2.1</v>
      </c>
    </row>
    <row r="1529" spans="1:5" x14ac:dyDescent="0.25">
      <c r="A1529" s="12">
        <v>38637</v>
      </c>
      <c r="B1529" s="10">
        <v>1.28</v>
      </c>
      <c r="C1529" s="10">
        <v>3.72</v>
      </c>
      <c r="D1529" s="10">
        <v>1.38</v>
      </c>
      <c r="E1529" s="10">
        <v>2.09</v>
      </c>
    </row>
    <row r="1530" spans="1:5" x14ac:dyDescent="0.25">
      <c r="A1530" s="12">
        <v>38638</v>
      </c>
      <c r="B1530" s="10">
        <v>1.3</v>
      </c>
      <c r="C1530" s="10">
        <v>3.77</v>
      </c>
      <c r="D1530" s="10">
        <v>1.46</v>
      </c>
      <c r="E1530" s="10">
        <v>2.2000000000000002</v>
      </c>
    </row>
    <row r="1531" spans="1:5" x14ac:dyDescent="0.25">
      <c r="A1531" s="12">
        <v>38639</v>
      </c>
      <c r="B1531" s="10">
        <v>1.3</v>
      </c>
      <c r="C1531" s="10">
        <v>3.72</v>
      </c>
      <c r="D1531" s="10">
        <v>1.48</v>
      </c>
      <c r="E1531" s="10">
        <v>2.2200000000000002</v>
      </c>
    </row>
    <row r="1532" spans="1:5" x14ac:dyDescent="0.25">
      <c r="A1532" s="12">
        <v>38642</v>
      </c>
      <c r="B1532" s="10">
        <v>1.26</v>
      </c>
      <c r="C1532" s="10">
        <v>3.61</v>
      </c>
      <c r="D1532" s="10">
        <v>1.44</v>
      </c>
      <c r="E1532" s="10">
        <v>2.2000000000000002</v>
      </c>
    </row>
    <row r="1533" spans="1:5" x14ac:dyDescent="0.25">
      <c r="A1533" s="12">
        <v>38643</v>
      </c>
      <c r="B1533" s="10">
        <v>1.24</v>
      </c>
      <c r="C1533" s="10">
        <v>3.56</v>
      </c>
      <c r="D1533" s="10">
        <v>1.42</v>
      </c>
      <c r="E1533" s="10">
        <v>2.17</v>
      </c>
    </row>
    <row r="1534" spans="1:5" x14ac:dyDescent="0.25">
      <c r="A1534" s="12">
        <v>38644</v>
      </c>
      <c r="B1534" s="10">
        <v>1.25</v>
      </c>
      <c r="C1534" s="10">
        <v>3.6</v>
      </c>
      <c r="D1534" s="10">
        <v>1.44</v>
      </c>
      <c r="E1534" s="10">
        <v>2.2000000000000002</v>
      </c>
    </row>
    <row r="1535" spans="1:5" x14ac:dyDescent="0.25">
      <c r="A1535" s="12">
        <v>38645</v>
      </c>
      <c r="B1535" s="10">
        <v>1.25</v>
      </c>
      <c r="C1535" s="10">
        <v>3.58</v>
      </c>
      <c r="D1535" s="10">
        <v>1.42</v>
      </c>
      <c r="E1535" s="10">
        <v>2.17</v>
      </c>
    </row>
    <row r="1536" spans="1:5" x14ac:dyDescent="0.25">
      <c r="A1536" s="12">
        <v>38646</v>
      </c>
      <c r="B1536" s="10">
        <v>1.24</v>
      </c>
      <c r="C1536" s="10">
        <v>3.59</v>
      </c>
      <c r="D1536" s="10">
        <v>1.45</v>
      </c>
      <c r="E1536" s="10">
        <v>2.2000000000000002</v>
      </c>
    </row>
    <row r="1537" spans="1:5" x14ac:dyDescent="0.25">
      <c r="A1537" s="12">
        <v>38649</v>
      </c>
      <c r="B1537" s="10">
        <v>1.24</v>
      </c>
      <c r="C1537" s="10">
        <v>3.54</v>
      </c>
      <c r="D1537" s="10">
        <v>1.43</v>
      </c>
      <c r="E1537" s="10">
        <v>2.1800000000000002</v>
      </c>
    </row>
    <row r="1538" spans="1:5" x14ac:dyDescent="0.25">
      <c r="A1538" s="12">
        <v>38650</v>
      </c>
      <c r="B1538" s="10">
        <v>1.24</v>
      </c>
      <c r="C1538" s="10">
        <v>3.49</v>
      </c>
      <c r="D1538" s="10">
        <v>1.39</v>
      </c>
      <c r="E1538" s="10">
        <v>2.13</v>
      </c>
    </row>
    <row r="1539" spans="1:5" x14ac:dyDescent="0.25">
      <c r="A1539" s="12">
        <v>38651</v>
      </c>
      <c r="B1539" s="10">
        <v>1.26</v>
      </c>
      <c r="C1539" s="10">
        <v>3.49</v>
      </c>
      <c r="D1539" s="10">
        <v>1.38</v>
      </c>
      <c r="E1539" s="10">
        <v>2.1</v>
      </c>
    </row>
    <row r="1540" spans="1:5" x14ac:dyDescent="0.25">
      <c r="A1540" s="12">
        <v>38652</v>
      </c>
      <c r="B1540" s="10">
        <v>1.27</v>
      </c>
      <c r="C1540" s="10">
        <v>3.57</v>
      </c>
      <c r="D1540" s="10">
        <v>1.39</v>
      </c>
      <c r="E1540" s="10">
        <v>2.13</v>
      </c>
    </row>
    <row r="1541" spans="1:5" x14ac:dyDescent="0.25">
      <c r="A1541" s="12">
        <v>38653</v>
      </c>
      <c r="B1541" s="10">
        <v>1.27</v>
      </c>
      <c r="C1541" s="10">
        <v>3.58</v>
      </c>
      <c r="D1541" s="10">
        <v>1.37</v>
      </c>
      <c r="E1541" s="10">
        <v>2.13</v>
      </c>
    </row>
    <row r="1542" spans="1:5" x14ac:dyDescent="0.25">
      <c r="A1542" s="12">
        <v>38656</v>
      </c>
      <c r="B1542" s="10">
        <v>1.29</v>
      </c>
      <c r="C1542" s="10">
        <v>3.61</v>
      </c>
      <c r="D1542" s="10">
        <v>1.37</v>
      </c>
      <c r="E1542" s="10">
        <v>2.12</v>
      </c>
    </row>
    <row r="1543" spans="1:5" x14ac:dyDescent="0.25">
      <c r="A1543" s="12">
        <v>38657</v>
      </c>
      <c r="B1543" s="10">
        <v>1.29</v>
      </c>
      <c r="C1543" s="10">
        <v>3.57</v>
      </c>
      <c r="D1543" s="10">
        <v>1.36</v>
      </c>
      <c r="E1543" s="10">
        <v>2.09</v>
      </c>
    </row>
    <row r="1544" spans="1:5" x14ac:dyDescent="0.25">
      <c r="A1544" s="12">
        <v>38658</v>
      </c>
      <c r="B1544" s="10">
        <v>1.29</v>
      </c>
      <c r="C1544" s="10">
        <v>3.54</v>
      </c>
      <c r="D1544" s="10">
        <v>1.36</v>
      </c>
      <c r="E1544" s="10">
        <v>2.09</v>
      </c>
    </row>
    <row r="1545" spans="1:5" x14ac:dyDescent="0.25">
      <c r="A1545" s="12">
        <v>38659</v>
      </c>
      <c r="B1545" s="10">
        <v>1.28</v>
      </c>
      <c r="C1545" s="10">
        <v>3.48</v>
      </c>
      <c r="D1545" s="10">
        <v>1.36</v>
      </c>
      <c r="E1545" s="10">
        <v>2.06</v>
      </c>
    </row>
    <row r="1546" spans="1:5" x14ac:dyDescent="0.25">
      <c r="A1546" s="12">
        <v>38660</v>
      </c>
      <c r="B1546" s="10">
        <v>1.28</v>
      </c>
      <c r="C1546" s="10">
        <v>3.48</v>
      </c>
      <c r="D1546" s="10">
        <v>1.37</v>
      </c>
      <c r="E1546" s="10">
        <v>2.0699999999999998</v>
      </c>
    </row>
    <row r="1547" spans="1:5" x14ac:dyDescent="0.25">
      <c r="A1547" s="12">
        <v>38663</v>
      </c>
      <c r="B1547" s="10">
        <v>1.28</v>
      </c>
      <c r="C1547" s="10">
        <v>3.49</v>
      </c>
      <c r="D1547" s="10">
        <v>1.38</v>
      </c>
      <c r="E1547" s="10">
        <v>2.08</v>
      </c>
    </row>
    <row r="1548" spans="1:5" x14ac:dyDescent="0.25">
      <c r="A1548" s="12">
        <v>38664</v>
      </c>
      <c r="B1548" s="10">
        <v>1.29</v>
      </c>
      <c r="C1548" s="10">
        <v>3.55</v>
      </c>
      <c r="D1548" s="10">
        <v>1.39</v>
      </c>
      <c r="E1548" s="10">
        <v>2.09</v>
      </c>
    </row>
    <row r="1549" spans="1:5" x14ac:dyDescent="0.25">
      <c r="A1549" s="12">
        <v>38665</v>
      </c>
      <c r="B1549" s="10">
        <v>1.29</v>
      </c>
      <c r="C1549" s="10">
        <v>3.5</v>
      </c>
      <c r="D1549" s="10">
        <v>1.36</v>
      </c>
      <c r="E1549" s="10">
        <v>2.0499999999999998</v>
      </c>
    </row>
    <row r="1550" spans="1:5" x14ac:dyDescent="0.25">
      <c r="A1550" s="12">
        <v>38666</v>
      </c>
      <c r="B1550" s="10">
        <v>1.3</v>
      </c>
      <c r="C1550" s="10">
        <v>3.57</v>
      </c>
      <c r="D1550" s="10">
        <v>1.37</v>
      </c>
      <c r="E1550" s="10">
        <v>2.06</v>
      </c>
    </row>
    <row r="1551" spans="1:5" x14ac:dyDescent="0.25">
      <c r="A1551" s="12">
        <v>38667</v>
      </c>
      <c r="B1551" s="10">
        <v>1.3</v>
      </c>
      <c r="C1551" s="10">
        <v>3.56</v>
      </c>
      <c r="D1551" s="10">
        <v>1.36</v>
      </c>
      <c r="E1551" s="10">
        <v>2.0499999999999998</v>
      </c>
    </row>
    <row r="1552" spans="1:5" x14ac:dyDescent="0.25">
      <c r="A1552" s="12">
        <v>38670</v>
      </c>
      <c r="B1552" s="10">
        <v>1.31</v>
      </c>
      <c r="C1552" s="10">
        <v>3.58</v>
      </c>
      <c r="D1552" s="10">
        <v>1.34</v>
      </c>
      <c r="E1552" s="10">
        <v>2.02</v>
      </c>
    </row>
    <row r="1553" spans="1:5" x14ac:dyDescent="0.25">
      <c r="A1553" s="12">
        <v>38671</v>
      </c>
      <c r="B1553" s="10">
        <v>1.31</v>
      </c>
      <c r="C1553" s="10">
        <v>3.62</v>
      </c>
      <c r="D1553" s="10">
        <v>1.34</v>
      </c>
      <c r="E1553" s="10">
        <v>2.04</v>
      </c>
    </row>
    <row r="1554" spans="1:5" x14ac:dyDescent="0.25">
      <c r="A1554" s="12">
        <v>38672</v>
      </c>
      <c r="B1554" s="10">
        <v>1.34</v>
      </c>
      <c r="C1554" s="10">
        <v>3.72</v>
      </c>
      <c r="D1554" s="10">
        <v>1.36</v>
      </c>
      <c r="E1554" s="10">
        <v>2.06</v>
      </c>
    </row>
    <row r="1555" spans="1:5" x14ac:dyDescent="0.25">
      <c r="A1555" s="12">
        <v>38673</v>
      </c>
      <c r="B1555" s="10">
        <v>1.36</v>
      </c>
      <c r="C1555" s="10">
        <v>3.78</v>
      </c>
      <c r="D1555" s="10">
        <v>1.35</v>
      </c>
      <c r="E1555" s="10">
        <v>2.0699999999999998</v>
      </c>
    </row>
    <row r="1556" spans="1:5" x14ac:dyDescent="0.25">
      <c r="A1556" s="12">
        <v>38674</v>
      </c>
      <c r="B1556" s="10">
        <v>1.35</v>
      </c>
      <c r="C1556" s="10">
        <v>3.69</v>
      </c>
      <c r="D1556" s="10">
        <v>1.34</v>
      </c>
      <c r="E1556" s="10">
        <v>2.0499999999999998</v>
      </c>
    </row>
    <row r="1557" spans="1:5" x14ac:dyDescent="0.25">
      <c r="A1557" s="12">
        <v>38677</v>
      </c>
      <c r="B1557" s="10">
        <v>1.34</v>
      </c>
      <c r="C1557" s="10">
        <v>3.71</v>
      </c>
      <c r="D1557" s="10">
        <v>1.35</v>
      </c>
      <c r="E1557" s="10">
        <v>2.0699999999999998</v>
      </c>
    </row>
    <row r="1558" spans="1:5" x14ac:dyDescent="0.25">
      <c r="A1558" s="12">
        <v>38678</v>
      </c>
      <c r="B1558" s="10">
        <v>1.35</v>
      </c>
      <c r="C1558" s="10">
        <v>3.74</v>
      </c>
      <c r="D1558" s="10">
        <v>1.36</v>
      </c>
      <c r="E1558" s="10">
        <v>2.1</v>
      </c>
    </row>
    <row r="1559" spans="1:5" x14ac:dyDescent="0.25">
      <c r="A1559" s="12">
        <v>38679</v>
      </c>
      <c r="B1559" s="10">
        <v>1.35</v>
      </c>
      <c r="C1559" s="10">
        <v>3.69</v>
      </c>
      <c r="D1559" s="10">
        <v>1.35</v>
      </c>
      <c r="E1559" s="10">
        <v>2.08</v>
      </c>
    </row>
    <row r="1560" spans="1:5" x14ac:dyDescent="0.25">
      <c r="A1560" s="12">
        <v>38680</v>
      </c>
      <c r="B1560" s="10">
        <v>1.35</v>
      </c>
      <c r="C1560" s="10">
        <v>3.69</v>
      </c>
      <c r="D1560" s="10">
        <v>1.34</v>
      </c>
      <c r="E1560" s="10">
        <v>2.06</v>
      </c>
    </row>
    <row r="1561" spans="1:5" x14ac:dyDescent="0.25">
      <c r="A1561" s="12">
        <v>38681</v>
      </c>
      <c r="B1561" s="10">
        <v>1.35</v>
      </c>
      <c r="C1561" s="10">
        <v>3.72</v>
      </c>
      <c r="D1561" s="10">
        <v>1.34</v>
      </c>
      <c r="E1561" s="10">
        <v>2.0699999999999998</v>
      </c>
    </row>
    <row r="1562" spans="1:5" x14ac:dyDescent="0.25">
      <c r="A1562" s="12">
        <v>38684</v>
      </c>
      <c r="B1562" s="10">
        <v>1.35</v>
      </c>
      <c r="C1562" s="10">
        <v>3.71</v>
      </c>
      <c r="D1562" s="10">
        <v>1.31</v>
      </c>
      <c r="E1562" s="10">
        <v>2.0499999999999998</v>
      </c>
    </row>
    <row r="1563" spans="1:5" x14ac:dyDescent="0.25">
      <c r="A1563" s="12">
        <v>38685</v>
      </c>
      <c r="B1563" s="10">
        <v>1.33</v>
      </c>
      <c r="C1563" s="10">
        <v>3.61</v>
      </c>
      <c r="D1563" s="10">
        <v>1.31</v>
      </c>
      <c r="E1563" s="10">
        <v>2.0299999999999998</v>
      </c>
    </row>
    <row r="1564" spans="1:5" x14ac:dyDescent="0.25">
      <c r="A1564" s="12">
        <v>38686</v>
      </c>
      <c r="B1564" s="10">
        <v>1.36</v>
      </c>
      <c r="C1564" s="10">
        <v>3.67</v>
      </c>
      <c r="D1564" s="10">
        <v>1.33</v>
      </c>
      <c r="E1564" s="10">
        <v>2.0699999999999998</v>
      </c>
    </row>
    <row r="1565" spans="1:5" x14ac:dyDescent="0.25">
      <c r="A1565" s="12">
        <v>38687</v>
      </c>
      <c r="B1565" s="10">
        <v>1.36</v>
      </c>
      <c r="C1565" s="10">
        <v>3.62</v>
      </c>
      <c r="D1565" s="10">
        <v>1.34</v>
      </c>
      <c r="E1565" s="10">
        <v>2.06</v>
      </c>
    </row>
    <row r="1566" spans="1:5" x14ac:dyDescent="0.25">
      <c r="A1566" s="12">
        <v>38688</v>
      </c>
      <c r="B1566" s="10">
        <v>1.36</v>
      </c>
      <c r="C1566" s="10">
        <v>3.63</v>
      </c>
      <c r="D1566" s="10">
        <v>1.33</v>
      </c>
      <c r="E1566" s="10">
        <v>2.0299999999999998</v>
      </c>
    </row>
    <row r="1567" spans="1:5" x14ac:dyDescent="0.25">
      <c r="A1567" s="12">
        <v>38691</v>
      </c>
      <c r="B1567" s="10">
        <v>1.37</v>
      </c>
      <c r="C1567" s="10">
        <v>3.62</v>
      </c>
      <c r="D1567" s="10">
        <v>1.34</v>
      </c>
      <c r="E1567" s="10">
        <v>2.04</v>
      </c>
    </row>
    <row r="1568" spans="1:5" x14ac:dyDescent="0.25">
      <c r="A1568" s="12">
        <v>38692</v>
      </c>
      <c r="B1568" s="10">
        <v>1.38</v>
      </c>
      <c r="C1568" s="10">
        <v>3.68</v>
      </c>
      <c r="D1568" s="10">
        <v>1.36</v>
      </c>
      <c r="E1568" s="10">
        <v>2.0699999999999998</v>
      </c>
    </row>
    <row r="1569" spans="1:5" x14ac:dyDescent="0.25">
      <c r="A1569" s="12">
        <v>38693</v>
      </c>
      <c r="B1569" s="10">
        <v>1.39</v>
      </c>
      <c r="C1569" s="10">
        <v>3.66</v>
      </c>
      <c r="D1569" s="10">
        <v>1.36</v>
      </c>
      <c r="E1569" s="10">
        <v>2.0499999999999998</v>
      </c>
    </row>
    <row r="1570" spans="1:5" x14ac:dyDescent="0.25">
      <c r="A1570" s="12">
        <v>38694</v>
      </c>
      <c r="B1570" s="10">
        <v>1.39</v>
      </c>
      <c r="C1570" s="10">
        <v>3.7</v>
      </c>
      <c r="D1570" s="10">
        <v>1.38</v>
      </c>
      <c r="E1570" s="10">
        <v>2.11</v>
      </c>
    </row>
    <row r="1571" spans="1:5" x14ac:dyDescent="0.25">
      <c r="A1571" s="12">
        <v>38695</v>
      </c>
      <c r="B1571" s="10">
        <v>1.37</v>
      </c>
      <c r="C1571" s="10">
        <v>3.6</v>
      </c>
      <c r="D1571" s="10">
        <v>1.37</v>
      </c>
      <c r="E1571" s="10">
        <v>2.0699999999999998</v>
      </c>
    </row>
    <row r="1572" spans="1:5" x14ac:dyDescent="0.25">
      <c r="A1572" s="12">
        <v>38698</v>
      </c>
      <c r="B1572" s="10">
        <v>1.37</v>
      </c>
      <c r="C1572" s="10">
        <v>3.59</v>
      </c>
      <c r="D1572" s="10">
        <v>1.36</v>
      </c>
      <c r="E1572" s="10">
        <v>2.06</v>
      </c>
    </row>
    <row r="1573" spans="1:5" x14ac:dyDescent="0.25">
      <c r="A1573" s="12">
        <v>38699</v>
      </c>
      <c r="B1573" s="10">
        <v>1.37</v>
      </c>
      <c r="C1573" s="10">
        <v>3.6</v>
      </c>
      <c r="D1573" s="10">
        <v>1.36</v>
      </c>
      <c r="E1573" s="10">
        <v>2.06</v>
      </c>
    </row>
    <row r="1574" spans="1:5" x14ac:dyDescent="0.25">
      <c r="A1574" s="12">
        <v>38700</v>
      </c>
      <c r="B1574" s="10">
        <v>1.38</v>
      </c>
      <c r="C1574" s="10">
        <v>3.66</v>
      </c>
      <c r="D1574" s="10">
        <v>1.38</v>
      </c>
      <c r="E1574" s="10">
        <v>2.09</v>
      </c>
    </row>
    <row r="1575" spans="1:5" x14ac:dyDescent="0.25">
      <c r="A1575" s="12">
        <v>38701</v>
      </c>
      <c r="B1575" s="10">
        <v>1.38</v>
      </c>
      <c r="C1575" s="10">
        <v>3.64</v>
      </c>
      <c r="D1575" s="10">
        <v>1.38</v>
      </c>
      <c r="E1575" s="10">
        <v>2.08</v>
      </c>
    </row>
    <row r="1576" spans="1:5" x14ac:dyDescent="0.25">
      <c r="A1576" s="12">
        <v>38702</v>
      </c>
      <c r="B1576" s="10">
        <v>1.38</v>
      </c>
      <c r="C1576" s="10">
        <v>3.65</v>
      </c>
      <c r="D1576" s="10">
        <v>1.39</v>
      </c>
      <c r="E1576" s="10">
        <v>2.09</v>
      </c>
    </row>
    <row r="1577" spans="1:5" x14ac:dyDescent="0.25">
      <c r="A1577" s="12">
        <v>38705</v>
      </c>
      <c r="B1577" s="10">
        <v>1.38</v>
      </c>
      <c r="C1577" s="10">
        <v>3.66</v>
      </c>
      <c r="D1577" s="10">
        <v>1.37</v>
      </c>
      <c r="E1577" s="10">
        <v>2.08</v>
      </c>
    </row>
    <row r="1578" spans="1:5" x14ac:dyDescent="0.25">
      <c r="A1578" s="12">
        <v>38706</v>
      </c>
      <c r="B1578" s="10">
        <v>1.39</v>
      </c>
      <c r="C1578" s="10">
        <v>3.65</v>
      </c>
      <c r="D1578" s="10">
        <v>1.37</v>
      </c>
      <c r="E1578" s="10">
        <v>2.0699999999999998</v>
      </c>
    </row>
    <row r="1579" spans="1:5" x14ac:dyDescent="0.25">
      <c r="A1579" s="12">
        <v>38707</v>
      </c>
      <c r="B1579" s="10">
        <v>1.39</v>
      </c>
      <c r="C1579" s="10">
        <v>3.61</v>
      </c>
      <c r="D1579" s="10">
        <v>1.37</v>
      </c>
      <c r="E1579" s="10">
        <v>2.0699999999999998</v>
      </c>
    </row>
    <row r="1580" spans="1:5" x14ac:dyDescent="0.25">
      <c r="A1580" s="12">
        <v>38708</v>
      </c>
      <c r="B1580" s="10">
        <v>1.39</v>
      </c>
      <c r="C1580" s="10">
        <v>3.66</v>
      </c>
      <c r="D1580" s="10">
        <v>1.37</v>
      </c>
      <c r="E1580" s="10">
        <v>2.08</v>
      </c>
    </row>
    <row r="1581" spans="1:5" x14ac:dyDescent="0.25">
      <c r="A1581" s="12">
        <v>38709</v>
      </c>
      <c r="B1581" s="10">
        <v>1.39</v>
      </c>
      <c r="C1581" s="10">
        <v>3.71</v>
      </c>
      <c r="D1581" s="10">
        <v>1.38</v>
      </c>
      <c r="E1581" s="10">
        <v>2.09</v>
      </c>
    </row>
    <row r="1582" spans="1:5" x14ac:dyDescent="0.25">
      <c r="A1582" s="12">
        <v>38712</v>
      </c>
      <c r="D1582" s="10">
        <v>0</v>
      </c>
      <c r="E1582" s="10">
        <v>0</v>
      </c>
    </row>
    <row r="1583" spans="1:5" x14ac:dyDescent="0.25">
      <c r="A1583" s="12">
        <v>38713</v>
      </c>
      <c r="B1583" s="10">
        <v>1.39</v>
      </c>
      <c r="C1583" s="10">
        <v>3.73</v>
      </c>
      <c r="D1583" s="10">
        <v>1.38</v>
      </c>
      <c r="E1583" s="10">
        <v>2.09</v>
      </c>
    </row>
    <row r="1584" spans="1:5" x14ac:dyDescent="0.25">
      <c r="A1584" s="12">
        <v>38714</v>
      </c>
      <c r="B1584" s="10">
        <v>1.39</v>
      </c>
      <c r="C1584" s="10">
        <v>3.69</v>
      </c>
      <c r="D1584" s="10">
        <v>1.37</v>
      </c>
      <c r="E1584" s="10">
        <v>2.06</v>
      </c>
    </row>
    <row r="1585" spans="1:5" x14ac:dyDescent="0.25">
      <c r="A1585" s="12">
        <v>38715</v>
      </c>
      <c r="B1585" s="10">
        <v>1.41</v>
      </c>
      <c r="C1585" s="10">
        <v>3.68</v>
      </c>
      <c r="D1585" s="10">
        <v>1.39</v>
      </c>
      <c r="E1585" s="10">
        <v>2.09</v>
      </c>
    </row>
    <row r="1586" spans="1:5" x14ac:dyDescent="0.25">
      <c r="A1586" s="12">
        <v>38716</v>
      </c>
      <c r="B1586" s="10">
        <v>1.4</v>
      </c>
      <c r="C1586" s="10">
        <v>3.65</v>
      </c>
      <c r="D1586" s="10">
        <v>1.38</v>
      </c>
      <c r="E1586" s="10">
        <v>2.04</v>
      </c>
    </row>
    <row r="1587" spans="1:5" x14ac:dyDescent="0.25">
      <c r="A1587" s="12">
        <v>38717</v>
      </c>
      <c r="B1587" s="10">
        <v>1.21</v>
      </c>
      <c r="C1587" s="10">
        <v>3.71</v>
      </c>
      <c r="D1587" s="10">
        <v>1.34</v>
      </c>
      <c r="E1587" s="10">
        <v>2.1</v>
      </c>
    </row>
    <row r="1588" spans="1:5" x14ac:dyDescent="0.25">
      <c r="A1588" s="12">
        <v>38719</v>
      </c>
      <c r="D1588" s="10">
        <v>0</v>
      </c>
      <c r="E1588" s="10">
        <v>0</v>
      </c>
    </row>
    <row r="1589" spans="1:5" x14ac:dyDescent="0.25">
      <c r="A1589" s="12">
        <v>38720</v>
      </c>
      <c r="B1589" s="10">
        <v>1.21</v>
      </c>
      <c r="C1589" s="10">
        <v>3.73</v>
      </c>
      <c r="D1589" s="10">
        <v>1.35</v>
      </c>
      <c r="E1589" s="10">
        <v>2.11</v>
      </c>
    </row>
    <row r="1590" spans="1:5" x14ac:dyDescent="0.25">
      <c r="A1590" s="12">
        <v>38721</v>
      </c>
      <c r="B1590" s="10">
        <v>1.21</v>
      </c>
      <c r="C1590" s="10">
        <v>3.69</v>
      </c>
      <c r="D1590" s="10">
        <v>1.34</v>
      </c>
      <c r="E1590" s="10">
        <v>2.1</v>
      </c>
    </row>
    <row r="1591" spans="1:5" x14ac:dyDescent="0.25">
      <c r="A1591" s="12">
        <v>38722</v>
      </c>
      <c r="B1591" s="10">
        <v>1.21</v>
      </c>
      <c r="C1591" s="10">
        <v>3.64</v>
      </c>
      <c r="D1591" s="10">
        <v>1.33</v>
      </c>
      <c r="E1591" s="10">
        <v>2.09</v>
      </c>
    </row>
    <row r="1592" spans="1:5" x14ac:dyDescent="0.25">
      <c r="A1592" s="12">
        <v>38723</v>
      </c>
      <c r="B1592" s="10">
        <v>1.21</v>
      </c>
      <c r="C1592" s="10">
        <v>3.56</v>
      </c>
      <c r="D1592" s="10">
        <v>1.32</v>
      </c>
      <c r="E1592" s="10">
        <v>2.06</v>
      </c>
    </row>
    <row r="1593" spans="1:5" x14ac:dyDescent="0.25">
      <c r="A1593" s="12">
        <v>38726</v>
      </c>
      <c r="B1593" s="10">
        <v>1.2</v>
      </c>
      <c r="C1593" s="10">
        <v>3.51</v>
      </c>
      <c r="D1593" s="10">
        <v>1.31</v>
      </c>
      <c r="E1593" s="10">
        <v>2.04</v>
      </c>
    </row>
    <row r="1594" spans="1:5" x14ac:dyDescent="0.25">
      <c r="A1594" s="12">
        <v>38727</v>
      </c>
      <c r="B1594" s="10">
        <v>1.2</v>
      </c>
      <c r="C1594" s="10">
        <v>3.5</v>
      </c>
      <c r="D1594" s="10">
        <v>1.31</v>
      </c>
      <c r="E1594" s="10">
        <v>2.0299999999999998</v>
      </c>
    </row>
    <row r="1595" spans="1:5" x14ac:dyDescent="0.25">
      <c r="A1595" s="12">
        <v>38728</v>
      </c>
      <c r="B1595" s="10">
        <v>1.2</v>
      </c>
      <c r="C1595" s="10">
        <v>3.47</v>
      </c>
      <c r="D1595" s="10">
        <v>1.3</v>
      </c>
      <c r="E1595" s="10">
        <v>2.02</v>
      </c>
    </row>
    <row r="1596" spans="1:5" x14ac:dyDescent="0.25">
      <c r="A1596" s="12">
        <v>38729</v>
      </c>
      <c r="B1596" s="10">
        <v>1.2</v>
      </c>
      <c r="C1596" s="10">
        <v>3.53</v>
      </c>
      <c r="D1596" s="10">
        <v>1.32</v>
      </c>
      <c r="E1596" s="10">
        <v>2.0299999999999998</v>
      </c>
    </row>
    <row r="1597" spans="1:5" x14ac:dyDescent="0.25">
      <c r="A1597" s="12">
        <v>38730</v>
      </c>
      <c r="B1597" s="10">
        <v>1.21</v>
      </c>
      <c r="C1597" s="10">
        <v>3.62</v>
      </c>
      <c r="D1597" s="10">
        <v>1.33</v>
      </c>
      <c r="E1597" s="10">
        <v>2.0499999999999998</v>
      </c>
    </row>
    <row r="1598" spans="1:5" x14ac:dyDescent="0.25">
      <c r="A1598" s="12">
        <v>38733</v>
      </c>
      <c r="B1598" s="10">
        <v>1.2</v>
      </c>
      <c r="C1598" s="10">
        <v>3.6</v>
      </c>
      <c r="D1598" s="10">
        <v>1.32</v>
      </c>
      <c r="E1598" s="10">
        <v>2.0299999999999998</v>
      </c>
    </row>
    <row r="1599" spans="1:5" x14ac:dyDescent="0.25">
      <c r="A1599" s="12">
        <v>38734</v>
      </c>
      <c r="B1599" s="10">
        <v>1.24</v>
      </c>
      <c r="C1599" s="10">
        <v>3.64</v>
      </c>
      <c r="D1599" s="10">
        <v>1.71</v>
      </c>
      <c r="E1599" s="10">
        <v>2.54</v>
      </c>
    </row>
    <row r="1600" spans="1:5" x14ac:dyDescent="0.25">
      <c r="A1600" s="12">
        <v>38735</v>
      </c>
      <c r="B1600" s="10">
        <v>1.2</v>
      </c>
      <c r="C1600" s="10">
        <v>3.64</v>
      </c>
      <c r="D1600" s="10">
        <v>1.32</v>
      </c>
      <c r="E1600" s="10">
        <v>2.0499999999999998</v>
      </c>
    </row>
    <row r="1601" spans="1:5" x14ac:dyDescent="0.25">
      <c r="A1601" s="12">
        <v>38736</v>
      </c>
      <c r="B1601" s="10">
        <v>1.2</v>
      </c>
      <c r="C1601" s="10">
        <v>3.58</v>
      </c>
      <c r="D1601" s="10">
        <v>1.3</v>
      </c>
      <c r="E1601" s="10">
        <v>2.0299999999999998</v>
      </c>
    </row>
    <row r="1602" spans="1:5" x14ac:dyDescent="0.25">
      <c r="A1602" s="12">
        <v>38737</v>
      </c>
      <c r="B1602" s="10">
        <v>1.19</v>
      </c>
      <c r="C1602" s="10">
        <v>3.6</v>
      </c>
      <c r="D1602" s="10">
        <v>1.29</v>
      </c>
      <c r="E1602" s="10">
        <v>2.02</v>
      </c>
    </row>
    <row r="1603" spans="1:5" x14ac:dyDescent="0.25">
      <c r="A1603" s="12">
        <v>38740</v>
      </c>
      <c r="B1603" s="10">
        <v>1.19</v>
      </c>
      <c r="C1603" s="10">
        <v>3.59</v>
      </c>
      <c r="D1603" s="10">
        <v>1.28</v>
      </c>
      <c r="E1603" s="10">
        <v>2</v>
      </c>
    </row>
    <row r="1604" spans="1:5" x14ac:dyDescent="0.25">
      <c r="A1604" s="12">
        <v>38741</v>
      </c>
      <c r="B1604" s="10">
        <v>1.19</v>
      </c>
      <c r="C1604" s="10">
        <v>3.54</v>
      </c>
      <c r="D1604" s="10">
        <v>1.28</v>
      </c>
      <c r="E1604" s="10">
        <v>1.99</v>
      </c>
    </row>
    <row r="1605" spans="1:5" x14ac:dyDescent="0.25">
      <c r="A1605" s="12">
        <v>38742</v>
      </c>
      <c r="B1605" s="10">
        <v>1.18</v>
      </c>
      <c r="C1605" s="10">
        <v>3.44</v>
      </c>
      <c r="D1605" s="10">
        <v>1.26</v>
      </c>
      <c r="E1605" s="10">
        <v>1.94</v>
      </c>
    </row>
    <row r="1606" spans="1:5" x14ac:dyDescent="0.25">
      <c r="A1606" s="12">
        <v>38743</v>
      </c>
      <c r="B1606" s="10">
        <v>1.17</v>
      </c>
      <c r="C1606" s="10">
        <v>3.42</v>
      </c>
      <c r="D1606" s="10">
        <v>1.26</v>
      </c>
      <c r="E1606" s="10">
        <v>1.94</v>
      </c>
    </row>
    <row r="1607" spans="1:5" x14ac:dyDescent="0.25">
      <c r="A1607" s="12">
        <v>38744</v>
      </c>
      <c r="B1607" s="10">
        <v>1.17</v>
      </c>
      <c r="C1607" s="10">
        <v>3.4</v>
      </c>
      <c r="D1607" s="10">
        <v>1.25</v>
      </c>
      <c r="E1607" s="10">
        <v>1.93</v>
      </c>
    </row>
    <row r="1608" spans="1:5" x14ac:dyDescent="0.25">
      <c r="A1608" s="12">
        <v>38747</v>
      </c>
      <c r="B1608" s="10">
        <v>1.17</v>
      </c>
      <c r="C1608" s="10">
        <v>3.34</v>
      </c>
      <c r="D1608" s="10">
        <v>1.25</v>
      </c>
      <c r="E1608" s="10">
        <v>1.91</v>
      </c>
    </row>
    <row r="1609" spans="1:5" x14ac:dyDescent="0.25">
      <c r="A1609" s="12">
        <v>38748</v>
      </c>
      <c r="B1609" s="10">
        <v>1.1599999999999999</v>
      </c>
      <c r="C1609" s="10">
        <v>3.42</v>
      </c>
      <c r="D1609" s="10">
        <v>1.31</v>
      </c>
      <c r="E1609" s="10">
        <v>2.0299999999999998</v>
      </c>
    </row>
    <row r="1610" spans="1:5" x14ac:dyDescent="0.25">
      <c r="A1610" s="12">
        <v>38749</v>
      </c>
      <c r="B1610" s="10">
        <v>1.1599999999999999</v>
      </c>
      <c r="C1610" s="10">
        <v>3.35</v>
      </c>
      <c r="D1610" s="10">
        <v>1.29</v>
      </c>
      <c r="E1610" s="10">
        <v>2.0099999999999998</v>
      </c>
    </row>
    <row r="1611" spans="1:5" x14ac:dyDescent="0.25">
      <c r="A1611" s="12">
        <v>38750</v>
      </c>
      <c r="B1611" s="10">
        <v>1.1499999999999999</v>
      </c>
      <c r="C1611" s="10">
        <v>3.35</v>
      </c>
      <c r="D1611" s="10">
        <v>1.29</v>
      </c>
      <c r="E1611" s="10">
        <v>1.99</v>
      </c>
    </row>
    <row r="1612" spans="1:5" x14ac:dyDescent="0.25">
      <c r="A1612" s="12">
        <v>38751</v>
      </c>
      <c r="B1612" s="10">
        <v>1.1599999999999999</v>
      </c>
      <c r="C1612" s="10">
        <v>3.38</v>
      </c>
      <c r="D1612" s="10">
        <v>1.28</v>
      </c>
      <c r="E1612" s="10">
        <v>1.99</v>
      </c>
    </row>
    <row r="1613" spans="1:5" x14ac:dyDescent="0.25">
      <c r="A1613" s="12">
        <v>38754</v>
      </c>
      <c r="B1613" s="10">
        <v>1.1499999999999999</v>
      </c>
      <c r="C1613" s="10">
        <v>3.38</v>
      </c>
      <c r="D1613" s="10">
        <v>1.27</v>
      </c>
      <c r="E1613" s="10">
        <v>1.98</v>
      </c>
    </row>
    <row r="1614" spans="1:5" x14ac:dyDescent="0.25">
      <c r="A1614" s="12">
        <v>38755</v>
      </c>
      <c r="B1614" s="10">
        <v>1.1599999999999999</v>
      </c>
      <c r="C1614" s="10">
        <v>3.39</v>
      </c>
      <c r="D1614" s="10">
        <v>1.27</v>
      </c>
      <c r="E1614" s="10">
        <v>1.96</v>
      </c>
    </row>
    <row r="1615" spans="1:5" x14ac:dyDescent="0.25">
      <c r="A1615" s="12">
        <v>38756</v>
      </c>
      <c r="B1615" s="10">
        <v>1.1599999999999999</v>
      </c>
      <c r="C1615" s="10">
        <v>3.38</v>
      </c>
      <c r="D1615" s="10">
        <v>1.27</v>
      </c>
      <c r="E1615" s="10">
        <v>1.96</v>
      </c>
    </row>
    <row r="1616" spans="1:5" x14ac:dyDescent="0.25">
      <c r="A1616" s="12">
        <v>38757</v>
      </c>
      <c r="B1616" s="10">
        <v>1.1499999999999999</v>
      </c>
      <c r="C1616" s="10">
        <v>3.38</v>
      </c>
      <c r="D1616" s="10">
        <v>1.27</v>
      </c>
      <c r="E1616" s="10">
        <v>1.97</v>
      </c>
    </row>
    <row r="1617" spans="1:5" x14ac:dyDescent="0.25">
      <c r="A1617" s="12">
        <v>38758</v>
      </c>
      <c r="B1617" s="10">
        <v>1.1499999999999999</v>
      </c>
      <c r="C1617" s="10">
        <v>3.35</v>
      </c>
      <c r="D1617" s="10">
        <v>1.26</v>
      </c>
      <c r="E1617" s="10">
        <v>1.92</v>
      </c>
    </row>
    <row r="1618" spans="1:5" x14ac:dyDescent="0.25">
      <c r="A1618" s="12">
        <v>38761</v>
      </c>
      <c r="B1618" s="10">
        <v>1.1399999999999999</v>
      </c>
      <c r="C1618" s="10">
        <v>3.37</v>
      </c>
      <c r="D1618" s="10">
        <v>1.25</v>
      </c>
      <c r="E1618" s="10">
        <v>1.89</v>
      </c>
    </row>
    <row r="1619" spans="1:5" x14ac:dyDescent="0.25">
      <c r="A1619" s="12">
        <v>38762</v>
      </c>
      <c r="B1619" s="10">
        <v>1.1399999999999999</v>
      </c>
      <c r="C1619" s="10">
        <v>3.36</v>
      </c>
      <c r="D1619" s="10">
        <v>1.24</v>
      </c>
      <c r="E1619" s="10">
        <v>1.88</v>
      </c>
    </row>
    <row r="1620" spans="1:5" x14ac:dyDescent="0.25">
      <c r="A1620" s="12">
        <v>38763</v>
      </c>
      <c r="B1620" s="10">
        <v>1.1399999999999999</v>
      </c>
      <c r="C1620" s="10">
        <v>3.32</v>
      </c>
      <c r="D1620" s="10">
        <v>1.25</v>
      </c>
      <c r="E1620" s="10">
        <v>1.88</v>
      </c>
    </row>
    <row r="1621" spans="1:5" x14ac:dyDescent="0.25">
      <c r="A1621" s="12">
        <v>38764</v>
      </c>
      <c r="B1621" s="10">
        <v>1.1399999999999999</v>
      </c>
      <c r="C1621" s="10">
        <v>3.29</v>
      </c>
      <c r="D1621" s="10">
        <v>1.24</v>
      </c>
      <c r="E1621" s="10">
        <v>1.87</v>
      </c>
    </row>
    <row r="1622" spans="1:5" x14ac:dyDescent="0.25">
      <c r="A1622" s="12">
        <v>38765</v>
      </c>
      <c r="B1622" s="10">
        <v>1.1299999999999999</v>
      </c>
      <c r="C1622" s="10">
        <v>3.3</v>
      </c>
      <c r="D1622" s="10">
        <v>1.25</v>
      </c>
      <c r="E1622" s="10">
        <v>1.89</v>
      </c>
    </row>
    <row r="1623" spans="1:5" x14ac:dyDescent="0.25">
      <c r="A1623" s="12">
        <v>38768</v>
      </c>
      <c r="B1623" s="10">
        <v>1.1299999999999999</v>
      </c>
      <c r="C1623" s="10">
        <v>3.3</v>
      </c>
      <c r="D1623" s="10">
        <v>1.25</v>
      </c>
      <c r="E1623" s="10">
        <v>1.88</v>
      </c>
    </row>
    <row r="1624" spans="1:5" x14ac:dyDescent="0.25">
      <c r="A1624" s="12">
        <v>38769</v>
      </c>
      <c r="B1624" s="10">
        <v>1.1299999999999999</v>
      </c>
      <c r="C1624" s="10">
        <v>3.29</v>
      </c>
      <c r="D1624" s="10">
        <v>1.24</v>
      </c>
      <c r="E1624" s="10">
        <v>1.87</v>
      </c>
    </row>
    <row r="1625" spans="1:5" x14ac:dyDescent="0.25">
      <c r="A1625" s="12">
        <v>38770</v>
      </c>
      <c r="B1625" s="10">
        <v>1.1299999999999999</v>
      </c>
      <c r="C1625" s="10">
        <v>3.31</v>
      </c>
      <c r="D1625" s="10">
        <v>1.25</v>
      </c>
      <c r="E1625" s="10">
        <v>1.88</v>
      </c>
    </row>
    <row r="1626" spans="1:5" x14ac:dyDescent="0.25">
      <c r="A1626" s="12">
        <v>38771</v>
      </c>
      <c r="B1626" s="10">
        <v>1.1200000000000001</v>
      </c>
      <c r="C1626" s="10">
        <v>3.27</v>
      </c>
      <c r="D1626" s="10">
        <v>1.21</v>
      </c>
      <c r="E1626" s="10">
        <v>1.83</v>
      </c>
    </row>
    <row r="1627" spans="1:5" x14ac:dyDescent="0.25">
      <c r="A1627" s="12">
        <v>38772</v>
      </c>
      <c r="B1627" s="10">
        <v>1.1200000000000001</v>
      </c>
      <c r="C1627" s="10">
        <v>3.28</v>
      </c>
      <c r="D1627" s="10">
        <v>1.2</v>
      </c>
      <c r="E1627" s="10">
        <v>1.83</v>
      </c>
    </row>
    <row r="1628" spans="1:5" x14ac:dyDescent="0.25">
      <c r="A1628" s="12">
        <v>38775</v>
      </c>
      <c r="B1628" s="10">
        <v>1.1200000000000001</v>
      </c>
      <c r="C1628" s="10">
        <v>3.28</v>
      </c>
      <c r="D1628" s="10">
        <v>1.17</v>
      </c>
      <c r="E1628" s="10">
        <v>1.8</v>
      </c>
    </row>
    <row r="1629" spans="1:5" x14ac:dyDescent="0.25">
      <c r="A1629" s="12">
        <v>38776</v>
      </c>
      <c r="B1629" s="10">
        <v>1.17</v>
      </c>
      <c r="C1629" s="10">
        <v>3.37</v>
      </c>
      <c r="D1629" s="10">
        <v>1.21</v>
      </c>
      <c r="E1629" s="10">
        <v>1.77</v>
      </c>
    </row>
    <row r="1630" spans="1:5" x14ac:dyDescent="0.25">
      <c r="A1630" s="12">
        <v>38777</v>
      </c>
      <c r="B1630" s="10">
        <v>1.1299999999999999</v>
      </c>
      <c r="C1630" s="10">
        <v>3.33</v>
      </c>
      <c r="D1630" s="10">
        <v>1.21</v>
      </c>
      <c r="E1630" s="10">
        <v>1.76</v>
      </c>
    </row>
    <row r="1631" spans="1:5" x14ac:dyDescent="0.25">
      <c r="A1631" s="12">
        <v>38778</v>
      </c>
      <c r="B1631" s="10">
        <v>1.1299999999999999</v>
      </c>
      <c r="C1631" s="10">
        <v>3.32</v>
      </c>
      <c r="D1631" s="10">
        <v>1.21</v>
      </c>
      <c r="E1631" s="10">
        <v>1.75</v>
      </c>
    </row>
    <row r="1632" spans="1:5" x14ac:dyDescent="0.25">
      <c r="A1632" s="12">
        <v>38779</v>
      </c>
      <c r="B1632" s="10">
        <v>1.1299999999999999</v>
      </c>
      <c r="C1632" s="10">
        <v>3.29</v>
      </c>
      <c r="D1632" s="10">
        <v>1.22</v>
      </c>
      <c r="E1632" s="10">
        <v>1.73</v>
      </c>
    </row>
    <row r="1633" spans="1:5" x14ac:dyDescent="0.25">
      <c r="A1633" s="12">
        <v>38782</v>
      </c>
      <c r="B1633" s="10">
        <v>1.1299999999999999</v>
      </c>
      <c r="C1633" s="10">
        <v>3.26</v>
      </c>
      <c r="D1633" s="10">
        <v>1.23</v>
      </c>
      <c r="E1633" s="10">
        <v>1.74</v>
      </c>
    </row>
    <row r="1634" spans="1:5" x14ac:dyDescent="0.25">
      <c r="A1634" s="12">
        <v>38783</v>
      </c>
      <c r="B1634" s="10">
        <v>1.1299999999999999</v>
      </c>
      <c r="C1634" s="10">
        <v>3.3</v>
      </c>
      <c r="D1634" s="10">
        <v>1.27</v>
      </c>
      <c r="E1634" s="10">
        <v>1.77</v>
      </c>
    </row>
    <row r="1635" spans="1:5" x14ac:dyDescent="0.25">
      <c r="A1635" s="12">
        <v>38784</v>
      </c>
      <c r="B1635" s="10">
        <v>1.1399999999999999</v>
      </c>
      <c r="C1635" s="10">
        <v>3.31</v>
      </c>
      <c r="D1635" s="10">
        <v>1.31</v>
      </c>
      <c r="E1635" s="10">
        <v>1.84</v>
      </c>
    </row>
    <row r="1636" spans="1:5" x14ac:dyDescent="0.25">
      <c r="A1636" s="12">
        <v>38785</v>
      </c>
      <c r="B1636" s="10">
        <v>1.1399999999999999</v>
      </c>
      <c r="C1636" s="10">
        <v>3.32</v>
      </c>
      <c r="D1636" s="10">
        <v>1.32</v>
      </c>
      <c r="E1636" s="10">
        <v>1.87</v>
      </c>
    </row>
    <row r="1637" spans="1:5" x14ac:dyDescent="0.25">
      <c r="A1637" s="12">
        <v>38786</v>
      </c>
      <c r="B1637" s="10">
        <v>1.1399999999999999</v>
      </c>
      <c r="C1637" s="10">
        <v>3.3</v>
      </c>
      <c r="D1637" s="10">
        <v>1.31</v>
      </c>
      <c r="E1637" s="10">
        <v>1.85</v>
      </c>
    </row>
    <row r="1638" spans="1:5" x14ac:dyDescent="0.25">
      <c r="A1638" s="12">
        <v>38789</v>
      </c>
      <c r="B1638" s="10">
        <v>1.1399999999999999</v>
      </c>
      <c r="C1638" s="10">
        <v>3.27</v>
      </c>
      <c r="D1638" s="10">
        <v>1.3</v>
      </c>
      <c r="E1638" s="10">
        <v>1.85</v>
      </c>
    </row>
    <row r="1639" spans="1:5" x14ac:dyDescent="0.25">
      <c r="A1639" s="12">
        <v>38790</v>
      </c>
      <c r="B1639" s="10">
        <v>1.1399999999999999</v>
      </c>
      <c r="C1639" s="10">
        <v>3.34</v>
      </c>
      <c r="D1639" s="10">
        <v>1.32</v>
      </c>
      <c r="E1639" s="10">
        <v>1.88</v>
      </c>
    </row>
    <row r="1640" spans="1:5" x14ac:dyDescent="0.25">
      <c r="A1640" s="12">
        <v>38791</v>
      </c>
      <c r="B1640" s="10">
        <v>1.1299999999999999</v>
      </c>
      <c r="C1640" s="10">
        <v>3.29</v>
      </c>
      <c r="D1640" s="10">
        <v>1.31</v>
      </c>
      <c r="E1640" s="10">
        <v>1.86</v>
      </c>
    </row>
    <row r="1641" spans="1:5" x14ac:dyDescent="0.25">
      <c r="A1641" s="12">
        <v>38792</v>
      </c>
      <c r="B1641" s="10">
        <v>1.1399999999999999</v>
      </c>
      <c r="C1641" s="10">
        <v>3.34</v>
      </c>
      <c r="D1641" s="10">
        <v>1.34</v>
      </c>
      <c r="E1641" s="10">
        <v>1.88</v>
      </c>
    </row>
    <row r="1642" spans="1:5" x14ac:dyDescent="0.25">
      <c r="A1642" s="12">
        <v>38793</v>
      </c>
      <c r="B1642" s="10">
        <v>1.1299999999999999</v>
      </c>
      <c r="C1642" s="10">
        <v>3.31</v>
      </c>
      <c r="D1642" s="10">
        <v>1.32</v>
      </c>
      <c r="E1642" s="10">
        <v>1.85</v>
      </c>
    </row>
    <row r="1643" spans="1:5" x14ac:dyDescent="0.25">
      <c r="A1643" s="12">
        <v>38796</v>
      </c>
      <c r="B1643" s="10">
        <v>1.1299999999999999</v>
      </c>
      <c r="C1643" s="10">
        <v>3.3</v>
      </c>
      <c r="D1643" s="10">
        <v>1.33</v>
      </c>
      <c r="E1643" s="10">
        <v>1.86</v>
      </c>
    </row>
    <row r="1644" spans="1:5" x14ac:dyDescent="0.25">
      <c r="A1644" s="12">
        <v>38797</v>
      </c>
      <c r="B1644" s="10">
        <v>1.1299999999999999</v>
      </c>
      <c r="C1644" s="10">
        <v>3.21</v>
      </c>
      <c r="D1644" s="10">
        <v>1.31</v>
      </c>
      <c r="E1644" s="10">
        <v>1.84</v>
      </c>
    </row>
    <row r="1645" spans="1:5" x14ac:dyDescent="0.25">
      <c r="A1645" s="12">
        <v>38798</v>
      </c>
      <c r="B1645" s="10">
        <v>1.1299999999999999</v>
      </c>
      <c r="C1645" s="10">
        <v>3.2</v>
      </c>
      <c r="D1645" s="10">
        <v>1.32</v>
      </c>
      <c r="E1645" s="10">
        <v>1.85</v>
      </c>
    </row>
    <row r="1646" spans="1:5" x14ac:dyDescent="0.25">
      <c r="A1646" s="12">
        <v>38799</v>
      </c>
      <c r="B1646" s="10">
        <v>1.1299999999999999</v>
      </c>
      <c r="C1646" s="10">
        <v>3.18</v>
      </c>
      <c r="D1646" s="10">
        <v>1.29</v>
      </c>
      <c r="E1646" s="10">
        <v>1.84</v>
      </c>
    </row>
    <row r="1647" spans="1:5" x14ac:dyDescent="0.25">
      <c r="A1647" s="12">
        <v>38800</v>
      </c>
      <c r="B1647" s="10">
        <v>1.1399999999999999</v>
      </c>
      <c r="C1647" s="10">
        <v>3.23</v>
      </c>
      <c r="D1647" s="10">
        <v>1.33</v>
      </c>
      <c r="E1647" s="10">
        <v>1.91</v>
      </c>
    </row>
    <row r="1648" spans="1:5" x14ac:dyDescent="0.25">
      <c r="A1648" s="12">
        <v>38803</v>
      </c>
      <c r="B1648" s="10">
        <v>1.1399999999999999</v>
      </c>
      <c r="C1648" s="10">
        <v>3.19</v>
      </c>
      <c r="D1648" s="10">
        <v>1.31</v>
      </c>
      <c r="E1648" s="10">
        <v>1.89</v>
      </c>
    </row>
    <row r="1649" spans="1:5" x14ac:dyDescent="0.25">
      <c r="A1649" s="12">
        <v>38804</v>
      </c>
      <c r="B1649" s="10">
        <v>1.1299999999999999</v>
      </c>
      <c r="C1649" s="10">
        <v>3.12</v>
      </c>
      <c r="D1649" s="10">
        <v>1.31</v>
      </c>
      <c r="E1649" s="10">
        <v>1.89</v>
      </c>
    </row>
    <row r="1650" spans="1:5" x14ac:dyDescent="0.25">
      <c r="A1650" s="12">
        <v>38805</v>
      </c>
      <c r="B1650" s="10">
        <v>1.1399999999999999</v>
      </c>
      <c r="C1650" s="10">
        <v>3.14</v>
      </c>
      <c r="D1650" s="10">
        <v>1.32</v>
      </c>
      <c r="E1650" s="10">
        <v>1.91</v>
      </c>
    </row>
    <row r="1651" spans="1:5" x14ac:dyDescent="0.25">
      <c r="A1651" s="12">
        <v>38806</v>
      </c>
      <c r="B1651" s="10">
        <v>1.1399999999999999</v>
      </c>
      <c r="C1651" s="10">
        <v>3.11</v>
      </c>
      <c r="D1651" s="10">
        <v>1.3</v>
      </c>
      <c r="E1651" s="10">
        <v>1.88</v>
      </c>
    </row>
    <row r="1652" spans="1:5" x14ac:dyDescent="0.25">
      <c r="A1652" s="12">
        <v>38807</v>
      </c>
      <c r="B1652" s="10">
        <v>1.1599999999999999</v>
      </c>
      <c r="C1652" s="10">
        <v>3.13</v>
      </c>
      <c r="D1652" s="10">
        <v>1.33</v>
      </c>
      <c r="E1652" s="10">
        <v>1.91</v>
      </c>
    </row>
    <row r="1653" spans="1:5" x14ac:dyDescent="0.25">
      <c r="A1653" s="12">
        <v>38810</v>
      </c>
      <c r="B1653" s="10">
        <v>1.1599999999999999</v>
      </c>
      <c r="C1653" s="10">
        <v>3.09</v>
      </c>
      <c r="D1653" s="10">
        <v>1.33</v>
      </c>
      <c r="E1653" s="10">
        <v>1.9</v>
      </c>
    </row>
    <row r="1654" spans="1:5" x14ac:dyDescent="0.25">
      <c r="A1654" s="12">
        <v>38811</v>
      </c>
      <c r="B1654" s="10">
        <v>1.1599999999999999</v>
      </c>
      <c r="C1654" s="10">
        <v>3.1</v>
      </c>
      <c r="D1654" s="10">
        <v>1.34</v>
      </c>
      <c r="E1654" s="10">
        <v>1.9</v>
      </c>
    </row>
    <row r="1655" spans="1:5" x14ac:dyDescent="0.25">
      <c r="A1655" s="12">
        <v>38812</v>
      </c>
      <c r="B1655" s="10">
        <v>1.1599999999999999</v>
      </c>
      <c r="C1655" s="10">
        <v>3.13</v>
      </c>
      <c r="D1655" s="10">
        <v>1.35</v>
      </c>
      <c r="E1655" s="10">
        <v>1.93</v>
      </c>
    </row>
    <row r="1656" spans="1:5" x14ac:dyDescent="0.25">
      <c r="A1656" s="12">
        <v>38813</v>
      </c>
      <c r="B1656" s="10">
        <v>1.1599999999999999</v>
      </c>
      <c r="C1656" s="10">
        <v>3.12</v>
      </c>
      <c r="D1656" s="10">
        <v>1.35</v>
      </c>
      <c r="E1656" s="10">
        <v>1.92</v>
      </c>
    </row>
    <row r="1657" spans="1:5" x14ac:dyDescent="0.25">
      <c r="A1657" s="12">
        <v>38814</v>
      </c>
      <c r="B1657" s="10">
        <v>1.1499999999999999</v>
      </c>
      <c r="C1657" s="10">
        <v>3.06</v>
      </c>
      <c r="D1657" s="10">
        <v>1.35</v>
      </c>
      <c r="E1657" s="10">
        <v>1.91</v>
      </c>
    </row>
    <row r="1658" spans="1:5" x14ac:dyDescent="0.25">
      <c r="A1658" s="12">
        <v>38817</v>
      </c>
      <c r="B1658" s="10">
        <v>1.1499999999999999</v>
      </c>
      <c r="C1658" s="10">
        <v>3.1</v>
      </c>
      <c r="D1658" s="10">
        <v>1.36</v>
      </c>
      <c r="E1658" s="10">
        <v>1.93</v>
      </c>
    </row>
    <row r="1659" spans="1:5" x14ac:dyDescent="0.25">
      <c r="A1659" s="12">
        <v>38818</v>
      </c>
      <c r="B1659" s="10">
        <v>1.1599999999999999</v>
      </c>
      <c r="C1659" s="10">
        <v>3.11</v>
      </c>
      <c r="D1659" s="10">
        <v>1.37</v>
      </c>
      <c r="E1659" s="10">
        <v>1.96</v>
      </c>
    </row>
    <row r="1660" spans="1:5" x14ac:dyDescent="0.25">
      <c r="A1660" s="12">
        <v>38819</v>
      </c>
      <c r="B1660" s="10">
        <v>1.1499999999999999</v>
      </c>
      <c r="C1660" s="10">
        <v>3.06</v>
      </c>
      <c r="D1660" s="10">
        <v>1.36</v>
      </c>
      <c r="E1660" s="10">
        <v>1.95</v>
      </c>
    </row>
    <row r="1661" spans="1:5" x14ac:dyDescent="0.25">
      <c r="A1661" s="12">
        <v>38820</v>
      </c>
      <c r="B1661" s="10">
        <v>1.1499999999999999</v>
      </c>
      <c r="C1661" s="10">
        <v>3.05</v>
      </c>
      <c r="D1661" s="10">
        <v>1.34</v>
      </c>
      <c r="E1661" s="10">
        <v>1.9</v>
      </c>
    </row>
    <row r="1662" spans="1:5" x14ac:dyDescent="0.25">
      <c r="A1662" s="12">
        <v>38821</v>
      </c>
      <c r="D1662" s="10">
        <v>0</v>
      </c>
      <c r="E1662" s="10">
        <v>0</v>
      </c>
    </row>
    <row r="1663" spans="1:5" x14ac:dyDescent="0.25">
      <c r="A1663" s="12">
        <v>38824</v>
      </c>
      <c r="B1663" s="10">
        <v>1.1499999999999999</v>
      </c>
      <c r="C1663" s="10">
        <v>3.08</v>
      </c>
      <c r="D1663" s="10">
        <v>1.36</v>
      </c>
      <c r="E1663" s="10">
        <v>1.92</v>
      </c>
    </row>
    <row r="1664" spans="1:5" x14ac:dyDescent="0.25">
      <c r="A1664" s="12">
        <v>38825</v>
      </c>
      <c r="B1664" s="10">
        <v>1.1599999999999999</v>
      </c>
      <c r="C1664" s="10">
        <v>3.11</v>
      </c>
      <c r="D1664" s="10">
        <v>1.37</v>
      </c>
      <c r="E1664" s="10">
        <v>1.95</v>
      </c>
    </row>
    <row r="1665" spans="1:5" x14ac:dyDescent="0.25">
      <c r="A1665" s="12">
        <v>38826</v>
      </c>
      <c r="B1665" s="10">
        <v>1.1499999999999999</v>
      </c>
      <c r="C1665" s="10">
        <v>3.07</v>
      </c>
      <c r="D1665" s="10">
        <v>1.34</v>
      </c>
      <c r="E1665" s="10">
        <v>1.91</v>
      </c>
    </row>
    <row r="1666" spans="1:5" x14ac:dyDescent="0.25">
      <c r="A1666" s="12">
        <v>38827</v>
      </c>
      <c r="B1666" s="10">
        <v>1.1499999999999999</v>
      </c>
      <c r="C1666" s="10">
        <v>3.04</v>
      </c>
      <c r="D1666" s="10">
        <v>1.34</v>
      </c>
      <c r="E1666" s="10">
        <v>1.9</v>
      </c>
    </row>
    <row r="1667" spans="1:5" x14ac:dyDescent="0.25">
      <c r="A1667" s="12">
        <v>38828</v>
      </c>
      <c r="B1667" s="10">
        <v>1.1499999999999999</v>
      </c>
      <c r="C1667" s="10">
        <v>3.04</v>
      </c>
      <c r="D1667" s="10">
        <v>1.34</v>
      </c>
      <c r="E1667" s="10">
        <v>1.91</v>
      </c>
    </row>
    <row r="1668" spans="1:5" x14ac:dyDescent="0.25">
      <c r="A1668" s="12">
        <v>38831</v>
      </c>
      <c r="B1668" s="10">
        <v>1.1399999999999999</v>
      </c>
      <c r="C1668" s="10">
        <v>3.06</v>
      </c>
      <c r="D1668" s="10">
        <v>1.33</v>
      </c>
      <c r="E1668" s="10">
        <v>1.9</v>
      </c>
    </row>
    <row r="1669" spans="1:5" x14ac:dyDescent="0.25">
      <c r="A1669" s="12">
        <v>38832</v>
      </c>
      <c r="B1669" s="10">
        <v>1.1299999999999999</v>
      </c>
      <c r="C1669" s="10">
        <v>2.98</v>
      </c>
      <c r="D1669" s="10">
        <v>1.3</v>
      </c>
      <c r="E1669" s="10">
        <v>1.87</v>
      </c>
    </row>
    <row r="1670" spans="1:5" x14ac:dyDescent="0.25">
      <c r="A1670" s="12">
        <v>38833</v>
      </c>
      <c r="B1670" s="10">
        <v>1.1299999999999999</v>
      </c>
      <c r="C1670" s="10">
        <v>2.97</v>
      </c>
      <c r="D1670" s="10">
        <v>1.31</v>
      </c>
      <c r="E1670" s="10">
        <v>1.85</v>
      </c>
    </row>
    <row r="1671" spans="1:5" x14ac:dyDescent="0.25">
      <c r="A1671" s="12">
        <v>38834</v>
      </c>
      <c r="B1671" s="10">
        <v>1.1299999999999999</v>
      </c>
      <c r="C1671" s="10">
        <v>3</v>
      </c>
      <c r="D1671" s="10">
        <v>1.33</v>
      </c>
      <c r="E1671" s="10">
        <v>1.88</v>
      </c>
    </row>
    <row r="1672" spans="1:5" x14ac:dyDescent="0.25">
      <c r="A1672" s="12">
        <v>38835</v>
      </c>
      <c r="B1672" s="10">
        <v>1.1299999999999999</v>
      </c>
      <c r="C1672" s="10">
        <v>3</v>
      </c>
      <c r="D1672" s="10">
        <v>1.32</v>
      </c>
      <c r="E1672" s="10">
        <v>1.87</v>
      </c>
    </row>
    <row r="1673" spans="1:5" x14ac:dyDescent="0.25">
      <c r="A1673" s="12">
        <v>38837</v>
      </c>
      <c r="B1673" s="10">
        <v>1.1299999999999999</v>
      </c>
      <c r="C1673" s="10">
        <v>3.04</v>
      </c>
      <c r="D1673" s="10">
        <v>1.31</v>
      </c>
      <c r="E1673" s="10">
        <v>1.91</v>
      </c>
    </row>
    <row r="1674" spans="1:5" x14ac:dyDescent="0.25">
      <c r="A1674" s="12">
        <v>38838</v>
      </c>
      <c r="B1674" s="10">
        <v>1.1200000000000001</v>
      </c>
      <c r="C1674" s="10">
        <v>2.96</v>
      </c>
      <c r="D1674" s="10">
        <v>1.29</v>
      </c>
      <c r="E1674" s="10">
        <v>1.87</v>
      </c>
    </row>
    <row r="1675" spans="1:5" x14ac:dyDescent="0.25">
      <c r="A1675" s="12">
        <v>38839</v>
      </c>
      <c r="B1675" s="10">
        <v>1.1100000000000001</v>
      </c>
      <c r="C1675" s="10">
        <v>2.97</v>
      </c>
      <c r="D1675" s="10">
        <v>1.31</v>
      </c>
      <c r="E1675" s="10">
        <v>1.88</v>
      </c>
    </row>
    <row r="1676" spans="1:5" x14ac:dyDescent="0.25">
      <c r="A1676" s="12">
        <v>38840</v>
      </c>
      <c r="B1676" s="10">
        <v>1.1100000000000001</v>
      </c>
      <c r="C1676" s="10">
        <v>2.94</v>
      </c>
      <c r="D1676" s="10">
        <v>1.29</v>
      </c>
      <c r="E1676" s="10">
        <v>1.86</v>
      </c>
    </row>
    <row r="1677" spans="1:5" x14ac:dyDescent="0.25">
      <c r="A1677" s="12">
        <v>38841</v>
      </c>
      <c r="B1677" s="10">
        <v>1.1100000000000001</v>
      </c>
      <c r="C1677" s="10">
        <v>2.93</v>
      </c>
      <c r="D1677" s="10">
        <v>1.28</v>
      </c>
      <c r="E1677" s="10">
        <v>1.84</v>
      </c>
    </row>
    <row r="1678" spans="1:5" x14ac:dyDescent="0.25">
      <c r="A1678" s="12">
        <v>38842</v>
      </c>
      <c r="B1678" s="10">
        <v>1.1100000000000001</v>
      </c>
      <c r="C1678" s="10">
        <v>2.96</v>
      </c>
      <c r="D1678" s="10">
        <v>1.3</v>
      </c>
      <c r="E1678" s="10">
        <v>1.86</v>
      </c>
    </row>
    <row r="1679" spans="1:5" x14ac:dyDescent="0.25">
      <c r="A1679" s="12">
        <v>38845</v>
      </c>
      <c r="B1679" s="10">
        <v>1.1100000000000001</v>
      </c>
      <c r="C1679" s="10">
        <v>2.94</v>
      </c>
      <c r="D1679" s="10">
        <v>1.29</v>
      </c>
      <c r="E1679" s="10">
        <v>1.85</v>
      </c>
    </row>
    <row r="1680" spans="1:5" x14ac:dyDescent="0.25">
      <c r="A1680" s="12">
        <v>38846</v>
      </c>
      <c r="B1680" s="10">
        <v>1.1100000000000001</v>
      </c>
      <c r="C1680" s="10">
        <v>2.92</v>
      </c>
      <c r="D1680" s="10">
        <v>1.28</v>
      </c>
      <c r="E1680" s="10">
        <v>1.85</v>
      </c>
    </row>
    <row r="1681" spans="1:5" x14ac:dyDescent="0.25">
      <c r="A1681" s="12">
        <v>38847</v>
      </c>
      <c r="B1681" s="10">
        <v>1.1100000000000001</v>
      </c>
      <c r="C1681" s="10">
        <v>2.9</v>
      </c>
      <c r="D1681" s="10">
        <v>1.28</v>
      </c>
      <c r="E1681" s="10">
        <v>1.84</v>
      </c>
    </row>
    <row r="1682" spans="1:5" x14ac:dyDescent="0.25">
      <c r="A1682" s="12">
        <v>38848</v>
      </c>
      <c r="B1682" s="10">
        <v>1.1100000000000001</v>
      </c>
      <c r="C1682" s="10">
        <v>2.88</v>
      </c>
      <c r="D1682" s="10">
        <v>1.27</v>
      </c>
      <c r="E1682" s="10">
        <v>1.83</v>
      </c>
    </row>
    <row r="1683" spans="1:5" x14ac:dyDescent="0.25">
      <c r="A1683" s="12">
        <v>38849</v>
      </c>
      <c r="B1683" s="10">
        <v>1.1100000000000001</v>
      </c>
      <c r="C1683" s="10">
        <v>2.88</v>
      </c>
      <c r="D1683" s="10">
        <v>1.29</v>
      </c>
      <c r="E1683" s="10">
        <v>1.85</v>
      </c>
    </row>
    <row r="1684" spans="1:5" x14ac:dyDescent="0.25">
      <c r="A1684" s="12">
        <v>38852</v>
      </c>
      <c r="B1684" s="10">
        <v>1.1100000000000001</v>
      </c>
      <c r="C1684" s="10">
        <v>2.92</v>
      </c>
      <c r="D1684" s="10">
        <v>1.33</v>
      </c>
      <c r="E1684" s="10">
        <v>1.91</v>
      </c>
    </row>
    <row r="1685" spans="1:5" x14ac:dyDescent="0.25">
      <c r="A1685" s="12">
        <v>38853</v>
      </c>
      <c r="B1685" s="10">
        <v>1.1200000000000001</v>
      </c>
      <c r="C1685" s="10">
        <v>2.99</v>
      </c>
      <c r="D1685" s="10">
        <v>1.34</v>
      </c>
      <c r="E1685" s="10">
        <v>1.95</v>
      </c>
    </row>
    <row r="1686" spans="1:5" x14ac:dyDescent="0.25">
      <c r="A1686" s="12">
        <v>38854</v>
      </c>
      <c r="B1686" s="10">
        <v>1.1299999999999999</v>
      </c>
      <c r="C1686" s="10">
        <v>3.03</v>
      </c>
      <c r="D1686" s="10">
        <v>1.33</v>
      </c>
      <c r="E1686" s="10">
        <v>1.96</v>
      </c>
    </row>
    <row r="1687" spans="1:5" x14ac:dyDescent="0.25">
      <c r="A1687" s="12">
        <v>38855</v>
      </c>
      <c r="B1687" s="10">
        <v>1.1399999999999999</v>
      </c>
      <c r="C1687" s="10">
        <v>3.09</v>
      </c>
      <c r="D1687" s="10">
        <v>1.37</v>
      </c>
      <c r="E1687" s="10">
        <v>2.0099999999999998</v>
      </c>
    </row>
    <row r="1688" spans="1:5" x14ac:dyDescent="0.25">
      <c r="A1688" s="12">
        <v>38856</v>
      </c>
      <c r="B1688" s="10">
        <v>1.1399999999999999</v>
      </c>
      <c r="C1688" s="10">
        <v>3.08</v>
      </c>
      <c r="D1688" s="10">
        <v>1.37</v>
      </c>
      <c r="E1688" s="10">
        <v>2.02</v>
      </c>
    </row>
    <row r="1689" spans="1:5" x14ac:dyDescent="0.25">
      <c r="A1689" s="12">
        <v>38859</v>
      </c>
      <c r="B1689" s="10">
        <v>1.1499999999999999</v>
      </c>
      <c r="C1689" s="10">
        <v>3.15</v>
      </c>
      <c r="D1689" s="10">
        <v>1.41</v>
      </c>
      <c r="E1689" s="10">
        <v>2.0699999999999998</v>
      </c>
    </row>
    <row r="1690" spans="1:5" x14ac:dyDescent="0.25">
      <c r="A1690" s="12">
        <v>38860</v>
      </c>
      <c r="B1690" s="10">
        <v>1.1499999999999999</v>
      </c>
      <c r="C1690" s="10">
        <v>3.12</v>
      </c>
      <c r="D1690" s="10">
        <v>1.41</v>
      </c>
      <c r="E1690" s="10">
        <v>2.08</v>
      </c>
    </row>
    <row r="1691" spans="1:5" x14ac:dyDescent="0.25">
      <c r="A1691" s="12">
        <v>38861</v>
      </c>
      <c r="B1691" s="10">
        <v>1.1599999999999999</v>
      </c>
      <c r="C1691" s="10">
        <v>3.18</v>
      </c>
      <c r="D1691" s="10">
        <v>1.47</v>
      </c>
      <c r="E1691" s="10">
        <v>2.15</v>
      </c>
    </row>
    <row r="1692" spans="1:5" x14ac:dyDescent="0.25">
      <c r="A1692" s="12">
        <v>38862</v>
      </c>
      <c r="B1692" s="10">
        <v>1.1599999999999999</v>
      </c>
      <c r="C1692" s="10">
        <v>3.13</v>
      </c>
      <c r="D1692" s="10">
        <v>1.46</v>
      </c>
      <c r="E1692" s="10">
        <v>2.19</v>
      </c>
    </row>
    <row r="1693" spans="1:5" x14ac:dyDescent="0.25">
      <c r="A1693" s="12">
        <v>38863</v>
      </c>
      <c r="B1693" s="10">
        <v>1.1599999999999999</v>
      </c>
      <c r="C1693" s="10">
        <v>3.12</v>
      </c>
      <c r="D1693" s="10">
        <v>1.45</v>
      </c>
      <c r="E1693" s="10">
        <v>2.17</v>
      </c>
    </row>
    <row r="1694" spans="1:5" x14ac:dyDescent="0.25">
      <c r="A1694" s="12">
        <v>38866</v>
      </c>
      <c r="B1694" s="10">
        <v>1.1599999999999999</v>
      </c>
      <c r="C1694" s="10">
        <v>3.12</v>
      </c>
      <c r="D1694" s="10">
        <v>1.44</v>
      </c>
      <c r="E1694" s="10">
        <v>2.17</v>
      </c>
    </row>
    <row r="1695" spans="1:5" x14ac:dyDescent="0.25">
      <c r="A1695" s="12">
        <v>38867</v>
      </c>
      <c r="B1695" s="10">
        <v>1.1599999999999999</v>
      </c>
      <c r="C1695" s="10">
        <v>3.1</v>
      </c>
      <c r="D1695" s="10">
        <v>1.43</v>
      </c>
      <c r="E1695" s="10">
        <v>2.15</v>
      </c>
    </row>
    <row r="1696" spans="1:5" x14ac:dyDescent="0.25">
      <c r="A1696" s="12">
        <v>38868</v>
      </c>
      <c r="B1696" s="10">
        <v>1.19</v>
      </c>
      <c r="C1696" s="10">
        <v>3.12</v>
      </c>
      <c r="D1696" s="10">
        <v>1.43</v>
      </c>
      <c r="E1696" s="10">
        <v>2.15</v>
      </c>
    </row>
    <row r="1697" spans="1:5" x14ac:dyDescent="0.25">
      <c r="A1697" s="12">
        <v>38869</v>
      </c>
      <c r="B1697" s="10">
        <v>1.2</v>
      </c>
      <c r="C1697" s="10">
        <v>3.13</v>
      </c>
      <c r="D1697" s="10">
        <v>1.43</v>
      </c>
      <c r="E1697" s="10">
        <v>2.14</v>
      </c>
    </row>
    <row r="1698" spans="1:5" x14ac:dyDescent="0.25">
      <c r="A1698" s="12">
        <v>38870</v>
      </c>
      <c r="B1698" s="10">
        <v>1.2</v>
      </c>
      <c r="C1698" s="10">
        <v>3.22</v>
      </c>
      <c r="D1698" s="10">
        <v>1.46</v>
      </c>
      <c r="E1698" s="10">
        <v>2.19</v>
      </c>
    </row>
    <row r="1699" spans="1:5" x14ac:dyDescent="0.25">
      <c r="A1699" s="12">
        <v>38873</v>
      </c>
      <c r="B1699" s="10">
        <v>1.2</v>
      </c>
      <c r="C1699" s="10">
        <v>3.19</v>
      </c>
      <c r="D1699" s="10">
        <v>1.45</v>
      </c>
      <c r="E1699" s="10">
        <v>2.17</v>
      </c>
    </row>
    <row r="1700" spans="1:5" x14ac:dyDescent="0.25">
      <c r="A1700" s="12">
        <v>38874</v>
      </c>
      <c r="B1700" s="10">
        <v>1.22</v>
      </c>
      <c r="C1700" s="10">
        <v>3.24</v>
      </c>
      <c r="D1700" s="10">
        <v>1.46</v>
      </c>
      <c r="E1700" s="10">
        <v>2.1800000000000002</v>
      </c>
    </row>
    <row r="1701" spans="1:5" x14ac:dyDescent="0.25">
      <c r="A1701" s="12">
        <v>38875</v>
      </c>
      <c r="B1701" s="10">
        <v>1.22</v>
      </c>
      <c r="C1701" s="10">
        <v>3.22</v>
      </c>
      <c r="D1701" s="10">
        <v>1.45</v>
      </c>
      <c r="E1701" s="10">
        <v>2.17</v>
      </c>
    </row>
    <row r="1702" spans="1:5" x14ac:dyDescent="0.25">
      <c r="A1702" s="12">
        <v>38876</v>
      </c>
      <c r="B1702" s="10">
        <v>1.23</v>
      </c>
      <c r="C1702" s="10">
        <v>3.26</v>
      </c>
      <c r="D1702" s="10">
        <v>1.48</v>
      </c>
      <c r="E1702" s="10">
        <v>2.2000000000000002</v>
      </c>
    </row>
    <row r="1703" spans="1:5" x14ac:dyDescent="0.25">
      <c r="A1703" s="12">
        <v>38877</v>
      </c>
      <c r="B1703" s="10">
        <v>1.23</v>
      </c>
      <c r="C1703" s="10">
        <v>3.27</v>
      </c>
      <c r="D1703" s="10">
        <v>1.49</v>
      </c>
      <c r="E1703" s="10">
        <v>2.2000000000000002</v>
      </c>
    </row>
    <row r="1704" spans="1:5" x14ac:dyDescent="0.25">
      <c r="A1704" s="12">
        <v>38880</v>
      </c>
      <c r="B1704" s="10">
        <v>1.23</v>
      </c>
      <c r="C1704" s="10">
        <v>3.25</v>
      </c>
      <c r="D1704" s="10">
        <v>1.48</v>
      </c>
      <c r="E1704" s="10">
        <v>2.2000000000000002</v>
      </c>
    </row>
    <row r="1705" spans="1:5" x14ac:dyDescent="0.25">
      <c r="A1705" s="12">
        <v>38881</v>
      </c>
      <c r="B1705" s="10">
        <v>1.24</v>
      </c>
      <c r="C1705" s="10">
        <v>3.32</v>
      </c>
      <c r="D1705" s="10">
        <v>1.52</v>
      </c>
      <c r="E1705" s="10">
        <v>2.25</v>
      </c>
    </row>
    <row r="1706" spans="1:5" x14ac:dyDescent="0.25">
      <c r="A1706" s="12">
        <v>38882</v>
      </c>
      <c r="B1706" s="10">
        <v>1.25</v>
      </c>
      <c r="C1706" s="10">
        <v>3.32</v>
      </c>
      <c r="D1706" s="10">
        <v>1.51</v>
      </c>
      <c r="E1706" s="10">
        <v>2.2200000000000002</v>
      </c>
    </row>
    <row r="1707" spans="1:5" x14ac:dyDescent="0.25">
      <c r="A1707" s="12">
        <v>38883</v>
      </c>
      <c r="B1707" s="10">
        <v>1.24</v>
      </c>
      <c r="C1707" s="10">
        <v>3.29</v>
      </c>
      <c r="D1707" s="10">
        <v>1.5</v>
      </c>
      <c r="E1707" s="10">
        <v>2.19</v>
      </c>
    </row>
    <row r="1708" spans="1:5" x14ac:dyDescent="0.25">
      <c r="A1708" s="12">
        <v>38884</v>
      </c>
      <c r="B1708" s="10">
        <v>1.24</v>
      </c>
      <c r="C1708" s="10">
        <v>3.26</v>
      </c>
      <c r="D1708" s="10">
        <v>1.49</v>
      </c>
      <c r="E1708" s="10">
        <v>2.17</v>
      </c>
    </row>
    <row r="1709" spans="1:5" x14ac:dyDescent="0.25">
      <c r="A1709" s="12">
        <v>38887</v>
      </c>
      <c r="B1709" s="10">
        <v>1.24</v>
      </c>
      <c r="C1709" s="10">
        <v>3.25</v>
      </c>
      <c r="D1709" s="10">
        <v>1.49</v>
      </c>
      <c r="E1709" s="10">
        <v>2.16</v>
      </c>
    </row>
    <row r="1710" spans="1:5" x14ac:dyDescent="0.25">
      <c r="A1710" s="12">
        <v>38888</v>
      </c>
      <c r="B1710" s="10">
        <v>1.25</v>
      </c>
      <c r="C1710" s="10">
        <v>3.28</v>
      </c>
      <c r="D1710" s="10">
        <v>1.5</v>
      </c>
      <c r="E1710" s="10">
        <v>2.15</v>
      </c>
    </row>
    <row r="1711" spans="1:5" x14ac:dyDescent="0.25">
      <c r="A1711" s="12">
        <v>38889</v>
      </c>
      <c r="B1711" s="10">
        <v>1.25</v>
      </c>
      <c r="C1711" s="10">
        <v>3.34</v>
      </c>
      <c r="D1711" s="10">
        <v>1.53</v>
      </c>
      <c r="E1711" s="10">
        <v>2.17</v>
      </c>
    </row>
    <row r="1712" spans="1:5" x14ac:dyDescent="0.25">
      <c r="A1712" s="12">
        <v>38890</v>
      </c>
      <c r="B1712" s="10">
        <v>1.26</v>
      </c>
      <c r="C1712" s="10">
        <v>3.32</v>
      </c>
      <c r="D1712" s="10">
        <v>1.53</v>
      </c>
      <c r="E1712" s="10">
        <v>2.16</v>
      </c>
    </row>
    <row r="1713" spans="1:5" x14ac:dyDescent="0.25">
      <c r="A1713" s="12">
        <v>38891</v>
      </c>
      <c r="B1713" s="10">
        <v>1.26</v>
      </c>
      <c r="C1713" s="10">
        <v>3.31</v>
      </c>
      <c r="D1713" s="10">
        <v>1.57</v>
      </c>
      <c r="E1713" s="10">
        <v>2.17</v>
      </c>
    </row>
    <row r="1714" spans="1:5" x14ac:dyDescent="0.25">
      <c r="A1714" s="12">
        <v>38894</v>
      </c>
      <c r="B1714" s="10">
        <v>1.27</v>
      </c>
      <c r="C1714" s="10">
        <v>3.34</v>
      </c>
      <c r="D1714" s="10">
        <v>1.58</v>
      </c>
      <c r="E1714" s="10">
        <v>2.2000000000000002</v>
      </c>
    </row>
    <row r="1715" spans="1:5" x14ac:dyDescent="0.25">
      <c r="A1715" s="12">
        <v>38895</v>
      </c>
      <c r="B1715" s="10">
        <v>1.27</v>
      </c>
      <c r="C1715" s="10">
        <v>3.36</v>
      </c>
      <c r="D1715" s="10">
        <v>1.6</v>
      </c>
      <c r="E1715" s="10">
        <v>2.23</v>
      </c>
    </row>
    <row r="1716" spans="1:5" x14ac:dyDescent="0.25">
      <c r="A1716" s="12">
        <v>38896</v>
      </c>
      <c r="B1716" s="10">
        <v>1.27</v>
      </c>
      <c r="C1716" s="10">
        <v>3.33</v>
      </c>
      <c r="D1716" s="10">
        <v>1.57</v>
      </c>
      <c r="E1716" s="10">
        <v>2.23</v>
      </c>
    </row>
    <row r="1717" spans="1:5" x14ac:dyDescent="0.25">
      <c r="A1717" s="12">
        <v>38897</v>
      </c>
      <c r="B1717" s="10">
        <v>1.27</v>
      </c>
      <c r="C1717" s="10">
        <v>3.33</v>
      </c>
      <c r="D1717" s="10">
        <v>1.58</v>
      </c>
      <c r="E1717" s="10">
        <v>2.23</v>
      </c>
    </row>
    <row r="1718" spans="1:5" x14ac:dyDescent="0.25">
      <c r="A1718" s="12">
        <v>38898</v>
      </c>
      <c r="B1718" s="10">
        <v>1.27</v>
      </c>
      <c r="C1718" s="10">
        <v>3.35</v>
      </c>
      <c r="D1718" s="10">
        <v>1.58</v>
      </c>
      <c r="E1718" s="10">
        <v>2.27</v>
      </c>
    </row>
    <row r="1719" spans="1:5" x14ac:dyDescent="0.25">
      <c r="A1719" s="12">
        <v>38901</v>
      </c>
      <c r="B1719" s="10">
        <v>1.27</v>
      </c>
      <c r="C1719" s="10">
        <v>3.33</v>
      </c>
      <c r="D1719" s="10">
        <v>1.58</v>
      </c>
      <c r="E1719" s="10">
        <v>2.2400000000000002</v>
      </c>
    </row>
    <row r="1720" spans="1:5" x14ac:dyDescent="0.25">
      <c r="A1720" s="12">
        <v>38902</v>
      </c>
      <c r="B1720" s="10">
        <v>1.27</v>
      </c>
      <c r="C1720" s="10">
        <v>3.33</v>
      </c>
      <c r="D1720" s="10">
        <v>1.58</v>
      </c>
      <c r="E1720" s="10">
        <v>2.2400000000000002</v>
      </c>
    </row>
    <row r="1721" spans="1:5" x14ac:dyDescent="0.25">
      <c r="A1721" s="12">
        <v>38903</v>
      </c>
      <c r="B1721" s="10">
        <v>1.26</v>
      </c>
      <c r="C1721" s="10">
        <v>3.27</v>
      </c>
      <c r="D1721" s="10">
        <v>1.53</v>
      </c>
      <c r="E1721" s="10">
        <v>2.17</v>
      </c>
    </row>
    <row r="1722" spans="1:5" x14ac:dyDescent="0.25">
      <c r="A1722" s="12">
        <v>38904</v>
      </c>
      <c r="B1722" s="10">
        <v>1.26</v>
      </c>
      <c r="C1722" s="10">
        <v>3.31</v>
      </c>
      <c r="D1722" s="10">
        <v>1.53</v>
      </c>
      <c r="E1722" s="10">
        <v>2.17</v>
      </c>
    </row>
    <row r="1723" spans="1:5" x14ac:dyDescent="0.25">
      <c r="A1723" s="12">
        <v>38905</v>
      </c>
      <c r="B1723" s="10">
        <v>1.26</v>
      </c>
      <c r="C1723" s="10">
        <v>3.33</v>
      </c>
      <c r="D1723" s="10">
        <v>1.53</v>
      </c>
      <c r="E1723" s="10">
        <v>2.16</v>
      </c>
    </row>
    <row r="1724" spans="1:5" x14ac:dyDescent="0.25">
      <c r="A1724" s="12">
        <v>38908</v>
      </c>
      <c r="B1724" s="10">
        <v>1.26</v>
      </c>
      <c r="C1724" s="10">
        <v>3.3</v>
      </c>
      <c r="D1724" s="10">
        <v>1.51</v>
      </c>
      <c r="E1724" s="10">
        <v>2.12</v>
      </c>
    </row>
    <row r="1725" spans="1:5" x14ac:dyDescent="0.25">
      <c r="A1725" s="12">
        <v>38909</v>
      </c>
      <c r="B1725" s="10">
        <v>1.26</v>
      </c>
      <c r="C1725" s="10">
        <v>3.33</v>
      </c>
      <c r="D1725" s="10">
        <v>1.51</v>
      </c>
      <c r="E1725" s="10">
        <v>2.11</v>
      </c>
    </row>
    <row r="1726" spans="1:5" x14ac:dyDescent="0.25">
      <c r="A1726" s="12">
        <v>38910</v>
      </c>
      <c r="B1726" s="10">
        <v>1.26</v>
      </c>
      <c r="C1726" s="10">
        <v>3.32</v>
      </c>
      <c r="D1726" s="10">
        <v>1.5</v>
      </c>
      <c r="E1726" s="10">
        <v>2.1</v>
      </c>
    </row>
    <row r="1727" spans="1:5" x14ac:dyDescent="0.25">
      <c r="A1727" s="12">
        <v>38911</v>
      </c>
      <c r="B1727" s="10">
        <v>1.27</v>
      </c>
      <c r="C1727" s="10">
        <v>3.39</v>
      </c>
      <c r="D1727" s="10">
        <v>1.52</v>
      </c>
      <c r="E1727" s="10">
        <v>2.12</v>
      </c>
    </row>
    <row r="1728" spans="1:5" x14ac:dyDescent="0.25">
      <c r="A1728" s="12">
        <v>38912</v>
      </c>
      <c r="B1728" s="10">
        <v>1.28</v>
      </c>
      <c r="C1728" s="10">
        <v>3.44</v>
      </c>
      <c r="D1728" s="10">
        <v>1.53</v>
      </c>
      <c r="E1728" s="10">
        <v>2.15</v>
      </c>
    </row>
    <row r="1729" spans="1:5" x14ac:dyDescent="0.25">
      <c r="A1729" s="12">
        <v>38915</v>
      </c>
      <c r="B1729" s="10">
        <v>1.28</v>
      </c>
      <c r="C1729" s="10">
        <v>3.42</v>
      </c>
      <c r="D1729" s="10">
        <v>1.53</v>
      </c>
      <c r="E1729" s="10">
        <v>2.14</v>
      </c>
    </row>
    <row r="1730" spans="1:5" x14ac:dyDescent="0.25">
      <c r="A1730" s="12">
        <v>38916</v>
      </c>
      <c r="B1730" s="10">
        <v>1.27</v>
      </c>
      <c r="C1730" s="10">
        <v>3.37</v>
      </c>
      <c r="D1730" s="10">
        <v>1.51</v>
      </c>
      <c r="E1730" s="10">
        <v>2.09</v>
      </c>
    </row>
    <row r="1731" spans="1:5" x14ac:dyDescent="0.25">
      <c r="A1731" s="12">
        <v>38917</v>
      </c>
      <c r="B1731" s="10">
        <v>1.28</v>
      </c>
      <c r="C1731" s="10">
        <v>3.42</v>
      </c>
      <c r="D1731" s="10">
        <v>1.52</v>
      </c>
      <c r="E1731" s="10">
        <v>2.09</v>
      </c>
    </row>
    <row r="1732" spans="1:5" x14ac:dyDescent="0.25">
      <c r="A1732" s="12">
        <v>38918</v>
      </c>
      <c r="B1732" s="10">
        <v>1.27</v>
      </c>
      <c r="C1732" s="10">
        <v>3.43</v>
      </c>
      <c r="D1732" s="10">
        <v>1.52</v>
      </c>
      <c r="E1732" s="10">
        <v>2.08</v>
      </c>
    </row>
    <row r="1733" spans="1:5" x14ac:dyDescent="0.25">
      <c r="A1733" s="12">
        <v>38919</v>
      </c>
      <c r="B1733" s="10">
        <v>1.27</v>
      </c>
      <c r="C1733" s="10">
        <v>3.41</v>
      </c>
      <c r="D1733" s="10">
        <v>1.5</v>
      </c>
      <c r="E1733" s="10">
        <v>2.06</v>
      </c>
    </row>
    <row r="1734" spans="1:5" x14ac:dyDescent="0.25">
      <c r="A1734" s="12">
        <v>38922</v>
      </c>
      <c r="B1734" s="10">
        <v>1.27</v>
      </c>
      <c r="C1734" s="10">
        <v>3.41</v>
      </c>
      <c r="D1734" s="10">
        <v>1.49</v>
      </c>
      <c r="E1734" s="10">
        <v>2.06</v>
      </c>
    </row>
    <row r="1735" spans="1:5" x14ac:dyDescent="0.25">
      <c r="A1735" s="12">
        <v>38923</v>
      </c>
      <c r="B1735" s="10">
        <v>1.27</v>
      </c>
      <c r="C1735" s="10">
        <v>3.38</v>
      </c>
      <c r="D1735" s="10">
        <v>1.47</v>
      </c>
      <c r="E1735" s="10">
        <v>2.04</v>
      </c>
    </row>
    <row r="1736" spans="1:5" x14ac:dyDescent="0.25">
      <c r="A1736" s="12">
        <v>38924</v>
      </c>
      <c r="B1736" s="10">
        <v>1.27</v>
      </c>
      <c r="C1736" s="10">
        <v>3.38</v>
      </c>
      <c r="D1736" s="10">
        <v>1.47</v>
      </c>
      <c r="E1736" s="10">
        <v>2.04</v>
      </c>
    </row>
    <row r="1737" spans="1:5" x14ac:dyDescent="0.25">
      <c r="A1737" s="12">
        <v>38925</v>
      </c>
      <c r="B1737" s="10">
        <v>1.26</v>
      </c>
      <c r="C1737" s="10">
        <v>3.36</v>
      </c>
      <c r="D1737" s="10">
        <v>1.46</v>
      </c>
      <c r="E1737" s="10">
        <v>2.0299999999999998</v>
      </c>
    </row>
    <row r="1738" spans="1:5" x14ac:dyDescent="0.25">
      <c r="A1738" s="12">
        <v>38926</v>
      </c>
      <c r="B1738" s="10">
        <v>1.27</v>
      </c>
      <c r="C1738" s="10">
        <v>3.4</v>
      </c>
      <c r="D1738" s="10">
        <v>1.48</v>
      </c>
      <c r="E1738" s="10">
        <v>2.04</v>
      </c>
    </row>
    <row r="1739" spans="1:5" x14ac:dyDescent="0.25">
      <c r="A1739" s="12">
        <v>38929</v>
      </c>
      <c r="B1739" s="10">
        <v>1.27</v>
      </c>
      <c r="C1739" s="10">
        <v>3.45</v>
      </c>
      <c r="D1739" s="10">
        <v>1.47</v>
      </c>
      <c r="E1739" s="10">
        <v>2.1</v>
      </c>
    </row>
    <row r="1740" spans="1:5" x14ac:dyDescent="0.25">
      <c r="A1740" s="12">
        <v>38930</v>
      </c>
      <c r="B1740" s="10">
        <v>1.27</v>
      </c>
      <c r="C1740" s="10">
        <v>3.44</v>
      </c>
      <c r="D1740" s="10">
        <v>1.47</v>
      </c>
      <c r="E1740" s="10">
        <v>2.09</v>
      </c>
    </row>
    <row r="1741" spans="1:5" x14ac:dyDescent="0.25">
      <c r="A1741" s="12">
        <v>38931</v>
      </c>
      <c r="B1741" s="10">
        <v>1.27</v>
      </c>
      <c r="C1741" s="10">
        <v>3.42</v>
      </c>
      <c r="D1741" s="10">
        <v>1.47</v>
      </c>
      <c r="E1741" s="10">
        <v>2.11</v>
      </c>
    </row>
    <row r="1742" spans="1:5" x14ac:dyDescent="0.25">
      <c r="A1742" s="12">
        <v>38932</v>
      </c>
      <c r="B1742" s="10">
        <v>1.27</v>
      </c>
      <c r="C1742" s="10">
        <v>3.42</v>
      </c>
      <c r="D1742" s="10">
        <v>1.45</v>
      </c>
      <c r="E1742" s="10">
        <v>2.08</v>
      </c>
    </row>
    <row r="1743" spans="1:5" x14ac:dyDescent="0.25">
      <c r="A1743" s="12">
        <v>38933</v>
      </c>
      <c r="B1743" s="10">
        <v>1.27</v>
      </c>
      <c r="C1743" s="10">
        <v>3.44</v>
      </c>
      <c r="D1743" s="10">
        <v>1.47</v>
      </c>
      <c r="E1743" s="10">
        <v>2.1</v>
      </c>
    </row>
    <row r="1744" spans="1:5" x14ac:dyDescent="0.25">
      <c r="A1744" s="12">
        <v>38936</v>
      </c>
      <c r="B1744" s="10">
        <v>1.27</v>
      </c>
      <c r="C1744" s="10">
        <v>3.42</v>
      </c>
      <c r="D1744" s="10">
        <v>1.43</v>
      </c>
      <c r="E1744" s="10">
        <v>2.0699999999999998</v>
      </c>
    </row>
    <row r="1745" spans="1:5" x14ac:dyDescent="0.25">
      <c r="A1745" s="12">
        <v>38937</v>
      </c>
      <c r="B1745" s="10">
        <v>1.28</v>
      </c>
      <c r="C1745" s="10">
        <v>3.41</v>
      </c>
      <c r="D1745" s="10">
        <v>1.44</v>
      </c>
      <c r="E1745" s="10">
        <v>2.0699999999999998</v>
      </c>
    </row>
    <row r="1746" spans="1:5" x14ac:dyDescent="0.25">
      <c r="A1746" s="12">
        <v>38938</v>
      </c>
      <c r="B1746" s="10">
        <v>1.28</v>
      </c>
      <c r="C1746" s="10">
        <v>3.41</v>
      </c>
      <c r="D1746" s="10">
        <v>1.42</v>
      </c>
      <c r="E1746" s="10">
        <v>2.0499999999999998</v>
      </c>
    </row>
    <row r="1747" spans="1:5" x14ac:dyDescent="0.25">
      <c r="A1747" s="12">
        <v>38939</v>
      </c>
      <c r="B1747" s="10">
        <v>1.28</v>
      </c>
      <c r="C1747" s="10">
        <v>3.42</v>
      </c>
      <c r="D1747" s="10">
        <v>1.41</v>
      </c>
      <c r="E1747" s="10">
        <v>2.0299999999999998</v>
      </c>
    </row>
    <row r="1748" spans="1:5" x14ac:dyDescent="0.25">
      <c r="A1748" s="12">
        <v>38940</v>
      </c>
      <c r="B1748" s="10">
        <v>1.28</v>
      </c>
      <c r="C1748" s="10">
        <v>3.39</v>
      </c>
      <c r="D1748" s="10">
        <v>1.38</v>
      </c>
      <c r="E1748" s="10">
        <v>2</v>
      </c>
    </row>
    <row r="1749" spans="1:5" x14ac:dyDescent="0.25">
      <c r="A1749" s="12">
        <v>38943</v>
      </c>
      <c r="B1749" s="10">
        <v>1.27</v>
      </c>
      <c r="C1749" s="10">
        <v>3.36</v>
      </c>
      <c r="D1749" s="10">
        <v>1.38</v>
      </c>
      <c r="E1749" s="10">
        <v>1.98</v>
      </c>
    </row>
    <row r="1750" spans="1:5" x14ac:dyDescent="0.25">
      <c r="A1750" s="12">
        <v>38944</v>
      </c>
      <c r="B1750" s="10">
        <v>1.27</v>
      </c>
      <c r="C1750" s="10">
        <v>3.39</v>
      </c>
      <c r="D1750" s="10">
        <v>1.4</v>
      </c>
      <c r="E1750" s="10">
        <v>1.99</v>
      </c>
    </row>
    <row r="1751" spans="1:5" x14ac:dyDescent="0.25">
      <c r="A1751" s="12">
        <v>38945</v>
      </c>
      <c r="B1751" s="10">
        <v>1.27</v>
      </c>
      <c r="C1751" s="10">
        <v>3.42</v>
      </c>
      <c r="D1751" s="10">
        <v>1.41</v>
      </c>
      <c r="E1751" s="10">
        <v>2.0299999999999998</v>
      </c>
    </row>
    <row r="1752" spans="1:5" x14ac:dyDescent="0.25">
      <c r="A1752" s="12">
        <v>38946</v>
      </c>
      <c r="B1752" s="10">
        <v>1.27</v>
      </c>
      <c r="C1752" s="10">
        <v>3.38</v>
      </c>
      <c r="D1752" s="10">
        <v>1.38</v>
      </c>
      <c r="E1752" s="10">
        <v>2</v>
      </c>
    </row>
    <row r="1753" spans="1:5" x14ac:dyDescent="0.25">
      <c r="A1753" s="12">
        <v>38947</v>
      </c>
      <c r="B1753" s="10">
        <v>1.27</v>
      </c>
      <c r="C1753" s="10">
        <v>3.41</v>
      </c>
      <c r="D1753" s="10">
        <v>1.39</v>
      </c>
      <c r="E1753" s="10">
        <v>2.0099999999999998</v>
      </c>
    </row>
    <row r="1754" spans="1:5" x14ac:dyDescent="0.25">
      <c r="A1754" s="12">
        <v>38950</v>
      </c>
      <c r="B1754" s="10">
        <v>1.27</v>
      </c>
      <c r="C1754" s="10">
        <v>3.43</v>
      </c>
      <c r="D1754" s="10">
        <v>1.37</v>
      </c>
      <c r="E1754" s="10">
        <v>1.98</v>
      </c>
    </row>
    <row r="1755" spans="1:5" x14ac:dyDescent="0.25">
      <c r="A1755" s="12">
        <v>38951</v>
      </c>
      <c r="B1755" s="10">
        <v>1.27</v>
      </c>
      <c r="C1755" s="10">
        <v>3.43</v>
      </c>
      <c r="D1755" s="10">
        <v>1.37</v>
      </c>
      <c r="E1755" s="10">
        <v>1.98</v>
      </c>
    </row>
    <row r="1756" spans="1:5" x14ac:dyDescent="0.25">
      <c r="A1756" s="12">
        <v>38952</v>
      </c>
      <c r="B1756" s="10">
        <v>1.27</v>
      </c>
      <c r="C1756" s="10">
        <v>3.43</v>
      </c>
      <c r="D1756" s="10">
        <v>1.36</v>
      </c>
      <c r="E1756" s="10">
        <v>1.97</v>
      </c>
    </row>
    <row r="1757" spans="1:5" x14ac:dyDescent="0.25">
      <c r="A1757" s="12">
        <v>38953</v>
      </c>
      <c r="B1757" s="10">
        <v>1.27</v>
      </c>
      <c r="C1757" s="10">
        <v>3.43</v>
      </c>
      <c r="D1757" s="10">
        <v>1.37</v>
      </c>
      <c r="E1757" s="10">
        <v>1.98</v>
      </c>
    </row>
    <row r="1758" spans="1:5" x14ac:dyDescent="0.25">
      <c r="A1758" s="12">
        <v>38954</v>
      </c>
      <c r="B1758" s="10">
        <v>1.27</v>
      </c>
      <c r="C1758" s="10">
        <v>3.44</v>
      </c>
      <c r="D1758" s="10">
        <v>1.38</v>
      </c>
      <c r="E1758" s="10">
        <v>1.99</v>
      </c>
    </row>
    <row r="1759" spans="1:5" x14ac:dyDescent="0.25">
      <c r="A1759" s="12">
        <v>38957</v>
      </c>
      <c r="B1759" s="10">
        <v>1.27</v>
      </c>
      <c r="C1759" s="10">
        <v>3.41</v>
      </c>
      <c r="D1759" s="10">
        <v>1.37</v>
      </c>
      <c r="E1759" s="10">
        <v>1.98</v>
      </c>
    </row>
    <row r="1760" spans="1:5" x14ac:dyDescent="0.25">
      <c r="A1760" s="12">
        <v>38958</v>
      </c>
      <c r="B1760" s="10">
        <v>1.27</v>
      </c>
      <c r="C1760" s="10">
        <v>3.41</v>
      </c>
      <c r="D1760" s="10">
        <v>1.37</v>
      </c>
      <c r="E1760" s="10">
        <v>1.98</v>
      </c>
    </row>
    <row r="1761" spans="1:5" x14ac:dyDescent="0.25">
      <c r="A1761" s="12">
        <v>38959</v>
      </c>
      <c r="B1761" s="10">
        <v>1.27</v>
      </c>
      <c r="C1761" s="10">
        <v>3.42</v>
      </c>
      <c r="D1761" s="10">
        <v>1.37</v>
      </c>
      <c r="E1761" s="10">
        <v>1.99</v>
      </c>
    </row>
    <row r="1762" spans="1:5" x14ac:dyDescent="0.25">
      <c r="A1762" s="12">
        <v>38960</v>
      </c>
      <c r="B1762" s="10">
        <v>1.28</v>
      </c>
      <c r="C1762" s="10">
        <v>3.49</v>
      </c>
      <c r="D1762" s="10">
        <v>1.41</v>
      </c>
      <c r="E1762" s="10">
        <v>2.06</v>
      </c>
    </row>
    <row r="1763" spans="1:5" x14ac:dyDescent="0.25">
      <c r="A1763" s="12">
        <v>38961</v>
      </c>
      <c r="B1763" s="10">
        <v>1.28</v>
      </c>
      <c r="C1763" s="10">
        <v>3.49</v>
      </c>
      <c r="D1763" s="10">
        <v>1.41</v>
      </c>
      <c r="E1763" s="10">
        <v>2.0499999999999998</v>
      </c>
    </row>
    <row r="1764" spans="1:5" x14ac:dyDescent="0.25">
      <c r="A1764" s="12">
        <v>38964</v>
      </c>
      <c r="B1764" s="10">
        <v>1.28</v>
      </c>
      <c r="C1764" s="10">
        <v>3.49</v>
      </c>
      <c r="D1764" s="10">
        <v>1.4</v>
      </c>
      <c r="E1764" s="10">
        <v>2.04</v>
      </c>
    </row>
    <row r="1765" spans="1:5" x14ac:dyDescent="0.25">
      <c r="A1765" s="12">
        <v>38965</v>
      </c>
      <c r="B1765" s="10">
        <v>1.27</v>
      </c>
      <c r="C1765" s="10">
        <v>3.43</v>
      </c>
      <c r="D1765" s="10">
        <v>1.39</v>
      </c>
      <c r="E1765" s="10">
        <v>2.0299999999999998</v>
      </c>
    </row>
    <row r="1766" spans="1:5" x14ac:dyDescent="0.25">
      <c r="A1766" s="12">
        <v>38966</v>
      </c>
      <c r="B1766" s="10">
        <v>1.28</v>
      </c>
      <c r="C1766" s="10">
        <v>3.4</v>
      </c>
      <c r="D1766" s="10">
        <v>1.38</v>
      </c>
      <c r="E1766" s="10">
        <v>2.0099999999999998</v>
      </c>
    </row>
    <row r="1767" spans="1:5" x14ac:dyDescent="0.25">
      <c r="A1767" s="12">
        <v>38967</v>
      </c>
      <c r="B1767" s="10">
        <v>1.27</v>
      </c>
      <c r="C1767" s="10">
        <v>3.41</v>
      </c>
      <c r="D1767" s="10">
        <v>1.39</v>
      </c>
      <c r="E1767" s="10">
        <v>2.02</v>
      </c>
    </row>
    <row r="1768" spans="1:5" x14ac:dyDescent="0.25">
      <c r="A1768" s="12">
        <v>38968</v>
      </c>
      <c r="B1768" s="10">
        <v>1.27</v>
      </c>
      <c r="C1768" s="10">
        <v>3.42</v>
      </c>
      <c r="D1768" s="10">
        <v>1.4</v>
      </c>
      <c r="E1768" s="10">
        <v>2.0299999999999998</v>
      </c>
    </row>
    <row r="1769" spans="1:5" x14ac:dyDescent="0.25">
      <c r="A1769" s="12">
        <v>38971</v>
      </c>
      <c r="B1769" s="10">
        <v>1.27</v>
      </c>
      <c r="C1769" s="10">
        <v>3.39</v>
      </c>
      <c r="D1769" s="10">
        <v>1.38</v>
      </c>
      <c r="E1769" s="10">
        <v>2.02</v>
      </c>
    </row>
    <row r="1770" spans="1:5" x14ac:dyDescent="0.25">
      <c r="A1770" s="12">
        <v>38972</v>
      </c>
      <c r="B1770" s="10">
        <v>1.27</v>
      </c>
      <c r="C1770" s="10">
        <v>3.4</v>
      </c>
      <c r="D1770" s="10">
        <v>1.4</v>
      </c>
      <c r="E1770" s="10">
        <v>2.04</v>
      </c>
    </row>
    <row r="1771" spans="1:5" x14ac:dyDescent="0.25">
      <c r="A1771" s="12">
        <v>38973</v>
      </c>
      <c r="B1771" s="10">
        <v>1.27</v>
      </c>
      <c r="C1771" s="10">
        <v>3.38</v>
      </c>
      <c r="D1771" s="10">
        <v>1.4</v>
      </c>
      <c r="E1771" s="10">
        <v>2.0299999999999998</v>
      </c>
    </row>
    <row r="1772" spans="1:5" x14ac:dyDescent="0.25">
      <c r="A1772" s="12">
        <v>38974</v>
      </c>
      <c r="B1772" s="10">
        <v>1.27</v>
      </c>
      <c r="C1772" s="10">
        <v>3.35</v>
      </c>
      <c r="D1772" s="10">
        <v>1.39</v>
      </c>
      <c r="E1772" s="10">
        <v>2.0099999999999998</v>
      </c>
    </row>
    <row r="1773" spans="1:5" x14ac:dyDescent="0.25">
      <c r="A1773" s="12">
        <v>38975</v>
      </c>
      <c r="B1773" s="10">
        <v>1.26</v>
      </c>
      <c r="C1773" s="10">
        <v>3.33</v>
      </c>
      <c r="D1773" s="10">
        <v>1.39</v>
      </c>
      <c r="E1773" s="10">
        <v>2</v>
      </c>
    </row>
    <row r="1774" spans="1:5" x14ac:dyDescent="0.25">
      <c r="A1774" s="12">
        <v>38978</v>
      </c>
      <c r="B1774" s="10">
        <v>1.26</v>
      </c>
      <c r="C1774" s="10">
        <v>3.33</v>
      </c>
      <c r="D1774" s="10">
        <v>1.38</v>
      </c>
      <c r="E1774" s="10">
        <v>2</v>
      </c>
    </row>
    <row r="1775" spans="1:5" x14ac:dyDescent="0.25">
      <c r="A1775" s="12">
        <v>38979</v>
      </c>
      <c r="B1775" s="10">
        <v>1.27</v>
      </c>
      <c r="C1775" s="10">
        <v>3.4</v>
      </c>
      <c r="D1775" s="10">
        <v>1.41</v>
      </c>
      <c r="E1775" s="10">
        <v>2.0299999999999998</v>
      </c>
    </row>
    <row r="1776" spans="1:5" x14ac:dyDescent="0.25">
      <c r="A1776" s="12">
        <v>38980</v>
      </c>
      <c r="B1776" s="10">
        <v>1.27</v>
      </c>
      <c r="C1776" s="10">
        <v>3.39</v>
      </c>
      <c r="D1776" s="10">
        <v>1.41</v>
      </c>
      <c r="E1776" s="10">
        <v>2.0499999999999998</v>
      </c>
    </row>
    <row r="1777" spans="1:5" x14ac:dyDescent="0.25">
      <c r="A1777" s="12">
        <v>38981</v>
      </c>
      <c r="B1777" s="10">
        <v>1.28</v>
      </c>
      <c r="C1777" s="10">
        <v>3.48</v>
      </c>
      <c r="D1777" s="10">
        <v>1.44</v>
      </c>
      <c r="E1777" s="10">
        <v>2.1</v>
      </c>
    </row>
    <row r="1778" spans="1:5" x14ac:dyDescent="0.25">
      <c r="A1778" s="12">
        <v>38982</v>
      </c>
      <c r="B1778" s="10">
        <v>1.28</v>
      </c>
      <c r="C1778" s="10">
        <v>3.53</v>
      </c>
      <c r="D1778" s="10">
        <v>1.49</v>
      </c>
      <c r="E1778" s="10">
        <v>2.15</v>
      </c>
    </row>
    <row r="1779" spans="1:5" x14ac:dyDescent="0.25">
      <c r="A1779" s="12">
        <v>38985</v>
      </c>
      <c r="B1779" s="10">
        <v>1.28</v>
      </c>
      <c r="C1779" s="10">
        <v>3.55</v>
      </c>
      <c r="D1779" s="10">
        <v>1.49</v>
      </c>
      <c r="E1779" s="10">
        <v>2.17</v>
      </c>
    </row>
    <row r="1780" spans="1:5" x14ac:dyDescent="0.25">
      <c r="A1780" s="12">
        <v>38986</v>
      </c>
      <c r="B1780" s="10">
        <v>1.28</v>
      </c>
      <c r="C1780" s="10">
        <v>3.5</v>
      </c>
      <c r="D1780" s="10">
        <v>1.48</v>
      </c>
      <c r="E1780" s="10">
        <v>2.1800000000000002</v>
      </c>
    </row>
    <row r="1781" spans="1:5" x14ac:dyDescent="0.25">
      <c r="A1781" s="12">
        <v>38987</v>
      </c>
      <c r="B1781" s="10">
        <v>1.28</v>
      </c>
      <c r="C1781" s="10">
        <v>3.46</v>
      </c>
      <c r="D1781" s="10">
        <v>1.48</v>
      </c>
      <c r="E1781" s="10">
        <v>2.17</v>
      </c>
    </row>
    <row r="1782" spans="1:5" x14ac:dyDescent="0.25">
      <c r="A1782" s="12">
        <v>38988</v>
      </c>
      <c r="B1782" s="10">
        <v>1.28</v>
      </c>
      <c r="C1782" s="10">
        <v>3.44</v>
      </c>
      <c r="D1782" s="10">
        <v>1.47</v>
      </c>
      <c r="E1782" s="10">
        <v>2.15</v>
      </c>
    </row>
    <row r="1783" spans="1:5" x14ac:dyDescent="0.25">
      <c r="A1783" s="12">
        <v>38989</v>
      </c>
      <c r="B1783" s="10">
        <v>1.28</v>
      </c>
      <c r="C1783" s="10">
        <v>3.42</v>
      </c>
      <c r="D1783" s="10">
        <v>1.46</v>
      </c>
      <c r="E1783" s="10">
        <v>2.14</v>
      </c>
    </row>
    <row r="1784" spans="1:5" x14ac:dyDescent="0.25">
      <c r="A1784" s="12">
        <v>38990</v>
      </c>
      <c r="B1784" s="10">
        <v>1.29</v>
      </c>
      <c r="C1784" s="10">
        <v>3.44</v>
      </c>
      <c r="D1784" s="10">
        <v>1.48</v>
      </c>
      <c r="E1784" s="10">
        <v>2.19</v>
      </c>
    </row>
    <row r="1785" spans="1:5" x14ac:dyDescent="0.25">
      <c r="A1785" s="12">
        <v>38992</v>
      </c>
      <c r="B1785" s="10">
        <v>1.29</v>
      </c>
      <c r="C1785" s="10">
        <v>3.44</v>
      </c>
      <c r="D1785" s="10">
        <v>1.5</v>
      </c>
      <c r="E1785" s="10">
        <v>2.19</v>
      </c>
    </row>
    <row r="1786" spans="1:5" x14ac:dyDescent="0.25">
      <c r="A1786" s="12">
        <v>38993</v>
      </c>
      <c r="B1786" s="10">
        <v>1.29</v>
      </c>
      <c r="C1786" s="10">
        <v>3.43</v>
      </c>
      <c r="D1786" s="10">
        <v>1.46</v>
      </c>
      <c r="E1786" s="10">
        <v>2.14</v>
      </c>
    </row>
    <row r="1787" spans="1:5" x14ac:dyDescent="0.25">
      <c r="A1787" s="12">
        <v>38994</v>
      </c>
      <c r="B1787" s="10">
        <v>1.3</v>
      </c>
      <c r="C1787" s="10">
        <v>3.45</v>
      </c>
      <c r="D1787" s="10">
        <v>1.48</v>
      </c>
      <c r="E1787" s="10">
        <v>2.16</v>
      </c>
    </row>
    <row r="1788" spans="1:5" x14ac:dyDescent="0.25">
      <c r="A1788" s="12">
        <v>38995</v>
      </c>
      <c r="B1788" s="10">
        <v>1.29</v>
      </c>
      <c r="C1788" s="10">
        <v>3.39</v>
      </c>
      <c r="D1788" s="10">
        <v>1.45</v>
      </c>
      <c r="E1788" s="10">
        <v>2.12</v>
      </c>
    </row>
    <row r="1789" spans="1:5" x14ac:dyDescent="0.25">
      <c r="A1789" s="12">
        <v>38996</v>
      </c>
      <c r="B1789" s="10">
        <v>1.28</v>
      </c>
      <c r="C1789" s="10">
        <v>3.31</v>
      </c>
      <c r="D1789" s="10">
        <v>1.41</v>
      </c>
      <c r="E1789" s="10">
        <v>2.06</v>
      </c>
    </row>
    <row r="1790" spans="1:5" x14ac:dyDescent="0.25">
      <c r="A1790" s="12">
        <v>38999</v>
      </c>
      <c r="B1790" s="10">
        <v>1.28</v>
      </c>
      <c r="C1790" s="10">
        <v>3.31</v>
      </c>
      <c r="D1790" s="10">
        <v>1.41</v>
      </c>
      <c r="E1790" s="10">
        <v>2.0499999999999998</v>
      </c>
    </row>
    <row r="1791" spans="1:5" x14ac:dyDescent="0.25">
      <c r="A1791" s="12">
        <v>39000</v>
      </c>
      <c r="B1791" s="10">
        <v>1.28</v>
      </c>
      <c r="C1791" s="10">
        <v>3.27</v>
      </c>
      <c r="D1791" s="10">
        <v>1.4</v>
      </c>
      <c r="E1791" s="10">
        <v>2.02</v>
      </c>
    </row>
    <row r="1792" spans="1:5" x14ac:dyDescent="0.25">
      <c r="A1792" s="12">
        <v>39001</v>
      </c>
      <c r="B1792" s="10">
        <v>1.28</v>
      </c>
      <c r="C1792" s="10">
        <v>3.23</v>
      </c>
      <c r="D1792" s="10">
        <v>1.39</v>
      </c>
      <c r="E1792" s="10">
        <v>1.98</v>
      </c>
    </row>
    <row r="1793" spans="1:5" x14ac:dyDescent="0.25">
      <c r="A1793" s="12">
        <v>39002</v>
      </c>
      <c r="B1793" s="10">
        <v>1.27</v>
      </c>
      <c r="C1793" s="10">
        <v>3.22</v>
      </c>
      <c r="D1793" s="10">
        <v>1.39</v>
      </c>
      <c r="E1793" s="10">
        <v>1.97</v>
      </c>
    </row>
    <row r="1794" spans="1:5" x14ac:dyDescent="0.25">
      <c r="A1794" s="12">
        <v>39003</v>
      </c>
      <c r="B1794" s="10">
        <v>1.27</v>
      </c>
      <c r="C1794" s="10">
        <v>3.19</v>
      </c>
      <c r="D1794" s="10">
        <v>1.37</v>
      </c>
      <c r="E1794" s="10">
        <v>1.96</v>
      </c>
    </row>
    <row r="1795" spans="1:5" x14ac:dyDescent="0.25">
      <c r="A1795" s="12">
        <v>39006</v>
      </c>
      <c r="B1795" s="10">
        <v>1.27</v>
      </c>
      <c r="C1795" s="10">
        <v>3.18</v>
      </c>
      <c r="D1795" s="10">
        <v>1.37</v>
      </c>
      <c r="E1795" s="10">
        <v>1.96</v>
      </c>
    </row>
    <row r="1796" spans="1:5" x14ac:dyDescent="0.25">
      <c r="A1796" s="12">
        <v>39007</v>
      </c>
      <c r="B1796" s="10">
        <v>1.27</v>
      </c>
      <c r="C1796" s="10">
        <v>3.19</v>
      </c>
      <c r="D1796" s="10">
        <v>1.37</v>
      </c>
      <c r="E1796" s="10">
        <v>1.97</v>
      </c>
    </row>
    <row r="1797" spans="1:5" x14ac:dyDescent="0.25">
      <c r="A1797" s="12">
        <v>39008</v>
      </c>
      <c r="B1797" s="10">
        <v>1.26</v>
      </c>
      <c r="C1797" s="10">
        <v>3.18</v>
      </c>
      <c r="D1797" s="10">
        <v>1.37</v>
      </c>
      <c r="E1797" s="10">
        <v>1.96</v>
      </c>
    </row>
    <row r="1798" spans="1:5" x14ac:dyDescent="0.25">
      <c r="A1798" s="12">
        <v>39009</v>
      </c>
      <c r="B1798" s="10">
        <v>1.26</v>
      </c>
      <c r="C1798" s="10">
        <v>3.17</v>
      </c>
      <c r="D1798" s="10">
        <v>1.34</v>
      </c>
      <c r="E1798" s="10">
        <v>1.94</v>
      </c>
    </row>
    <row r="1799" spans="1:5" x14ac:dyDescent="0.25">
      <c r="A1799" s="12">
        <v>39010</v>
      </c>
      <c r="B1799" s="10">
        <v>1.25</v>
      </c>
      <c r="C1799" s="10">
        <v>3.17</v>
      </c>
      <c r="D1799" s="10">
        <v>1.34</v>
      </c>
      <c r="E1799" s="10">
        <v>1.93</v>
      </c>
    </row>
    <row r="1800" spans="1:5" x14ac:dyDescent="0.25">
      <c r="A1800" s="12">
        <v>39013</v>
      </c>
      <c r="B1800" s="10">
        <v>1.25</v>
      </c>
      <c r="C1800" s="10">
        <v>3.14</v>
      </c>
      <c r="D1800" s="10">
        <v>1.32</v>
      </c>
      <c r="E1800" s="10">
        <v>1.91</v>
      </c>
    </row>
    <row r="1801" spans="1:5" x14ac:dyDescent="0.25">
      <c r="A1801" s="12">
        <v>39014</v>
      </c>
      <c r="B1801" s="10">
        <v>1.25</v>
      </c>
      <c r="C1801" s="10">
        <v>3.15</v>
      </c>
      <c r="D1801" s="10">
        <v>1.33</v>
      </c>
      <c r="E1801" s="10">
        <v>1.91</v>
      </c>
    </row>
    <row r="1802" spans="1:5" x14ac:dyDescent="0.25">
      <c r="A1802" s="12">
        <v>39015</v>
      </c>
      <c r="B1802" s="10">
        <v>1.25</v>
      </c>
      <c r="C1802" s="10">
        <v>3.19</v>
      </c>
      <c r="D1802" s="10">
        <v>1.34</v>
      </c>
      <c r="E1802" s="10">
        <v>1.93</v>
      </c>
    </row>
    <row r="1803" spans="1:5" x14ac:dyDescent="0.25">
      <c r="A1803" s="12">
        <v>39016</v>
      </c>
      <c r="B1803" s="10">
        <v>1.25</v>
      </c>
      <c r="C1803" s="10">
        <v>3.21</v>
      </c>
      <c r="D1803" s="10">
        <v>1.34</v>
      </c>
      <c r="E1803" s="10">
        <v>1.94</v>
      </c>
    </row>
    <row r="1804" spans="1:5" x14ac:dyDescent="0.25">
      <c r="A1804" s="12">
        <v>39017</v>
      </c>
      <c r="B1804" s="10">
        <v>1.25</v>
      </c>
      <c r="C1804" s="10">
        <v>3.23</v>
      </c>
      <c r="D1804" s="10">
        <v>1.34</v>
      </c>
      <c r="E1804" s="10">
        <v>1.95</v>
      </c>
    </row>
    <row r="1805" spans="1:5" x14ac:dyDescent="0.25">
      <c r="A1805" s="12">
        <v>39020</v>
      </c>
      <c r="B1805" s="10">
        <v>1.25</v>
      </c>
      <c r="C1805" s="10">
        <v>3.21</v>
      </c>
      <c r="D1805" s="10">
        <v>1.33</v>
      </c>
      <c r="E1805" s="10">
        <v>1.94</v>
      </c>
    </row>
    <row r="1806" spans="1:5" x14ac:dyDescent="0.25">
      <c r="A1806" s="12">
        <v>39021</v>
      </c>
      <c r="B1806" s="10">
        <v>1.26</v>
      </c>
      <c r="C1806" s="10">
        <v>3.29</v>
      </c>
      <c r="D1806" s="10">
        <v>1.39</v>
      </c>
      <c r="E1806" s="10">
        <v>1.95</v>
      </c>
    </row>
    <row r="1807" spans="1:5" x14ac:dyDescent="0.25">
      <c r="A1807" s="12">
        <v>39022</v>
      </c>
      <c r="B1807" s="10">
        <v>1.26</v>
      </c>
      <c r="C1807" s="10">
        <v>3.3</v>
      </c>
      <c r="D1807" s="10">
        <v>1.4</v>
      </c>
      <c r="E1807" s="10">
        <v>1.96</v>
      </c>
    </row>
    <row r="1808" spans="1:5" x14ac:dyDescent="0.25">
      <c r="A1808" s="12">
        <v>39023</v>
      </c>
      <c r="B1808" s="10">
        <v>1.25</v>
      </c>
      <c r="C1808" s="10">
        <v>3.24</v>
      </c>
      <c r="D1808" s="10">
        <v>1.38</v>
      </c>
      <c r="E1808" s="10">
        <v>1.94</v>
      </c>
    </row>
    <row r="1809" spans="1:5" x14ac:dyDescent="0.25">
      <c r="A1809" s="12">
        <v>39024</v>
      </c>
      <c r="B1809" s="10">
        <v>1.23</v>
      </c>
      <c r="C1809" s="10">
        <v>3.12</v>
      </c>
      <c r="D1809" s="10">
        <v>1.32</v>
      </c>
      <c r="E1809" s="10">
        <v>1.86</v>
      </c>
    </row>
    <row r="1810" spans="1:5" x14ac:dyDescent="0.25">
      <c r="A1810" s="12">
        <v>39027</v>
      </c>
      <c r="B1810" s="10">
        <v>1.23</v>
      </c>
      <c r="C1810" s="10">
        <v>3.13</v>
      </c>
      <c r="D1810" s="10">
        <v>1.34</v>
      </c>
      <c r="E1810" s="10">
        <v>1.87</v>
      </c>
    </row>
    <row r="1811" spans="1:5" x14ac:dyDescent="0.25">
      <c r="A1811" s="12">
        <v>39028</v>
      </c>
      <c r="B1811" s="10">
        <v>1.23</v>
      </c>
      <c r="C1811" s="10">
        <v>3.14</v>
      </c>
      <c r="D1811" s="10">
        <v>1.35</v>
      </c>
      <c r="E1811" s="10">
        <v>1.89</v>
      </c>
    </row>
    <row r="1812" spans="1:5" x14ac:dyDescent="0.25">
      <c r="A1812" s="12">
        <v>39029</v>
      </c>
      <c r="B1812" s="10">
        <v>1.23</v>
      </c>
      <c r="C1812" s="10">
        <v>3.15</v>
      </c>
      <c r="D1812" s="10">
        <v>1.35</v>
      </c>
      <c r="E1812" s="10">
        <v>1.9</v>
      </c>
    </row>
    <row r="1813" spans="1:5" x14ac:dyDescent="0.25">
      <c r="A1813" s="12">
        <v>39030</v>
      </c>
      <c r="B1813" s="10">
        <v>1.22</v>
      </c>
      <c r="C1813" s="10">
        <v>3.13</v>
      </c>
      <c r="D1813" s="10">
        <v>1.34</v>
      </c>
      <c r="E1813" s="10">
        <v>1.9</v>
      </c>
    </row>
    <row r="1814" spans="1:5" x14ac:dyDescent="0.25">
      <c r="A1814" s="12">
        <v>39031</v>
      </c>
      <c r="B1814" s="10">
        <v>1.22</v>
      </c>
      <c r="C1814" s="10">
        <v>3.15</v>
      </c>
      <c r="D1814" s="10">
        <v>1.36</v>
      </c>
      <c r="E1814" s="10">
        <v>1.91</v>
      </c>
    </row>
    <row r="1815" spans="1:5" x14ac:dyDescent="0.25">
      <c r="A1815" s="12">
        <v>39034</v>
      </c>
      <c r="B1815" s="10">
        <v>1.22</v>
      </c>
      <c r="C1815" s="10">
        <v>3.12</v>
      </c>
      <c r="D1815" s="10">
        <v>1.34</v>
      </c>
      <c r="E1815" s="10">
        <v>1.89</v>
      </c>
    </row>
    <row r="1816" spans="1:5" x14ac:dyDescent="0.25">
      <c r="A1816" s="12">
        <v>39035</v>
      </c>
      <c r="B1816" s="10">
        <v>1.22</v>
      </c>
      <c r="C1816" s="10">
        <v>3.13</v>
      </c>
      <c r="D1816" s="10">
        <v>1.36</v>
      </c>
      <c r="E1816" s="10">
        <v>1.91</v>
      </c>
    </row>
    <row r="1817" spans="1:5" x14ac:dyDescent="0.25">
      <c r="A1817" s="12">
        <v>39036</v>
      </c>
      <c r="B1817" s="10">
        <v>1.21</v>
      </c>
      <c r="C1817" s="10">
        <v>3.05</v>
      </c>
      <c r="D1817" s="10">
        <v>1.32</v>
      </c>
      <c r="E1817" s="10">
        <v>1.86</v>
      </c>
    </row>
    <row r="1818" spans="1:5" x14ac:dyDescent="0.25">
      <c r="A1818" s="12">
        <v>39037</v>
      </c>
      <c r="B1818" s="10">
        <v>1.21</v>
      </c>
      <c r="C1818" s="10">
        <v>2.99</v>
      </c>
      <c r="D1818" s="10">
        <v>1.31</v>
      </c>
      <c r="E1818" s="10">
        <v>1.83</v>
      </c>
    </row>
    <row r="1819" spans="1:5" x14ac:dyDescent="0.25">
      <c r="A1819" s="12">
        <v>39038</v>
      </c>
      <c r="B1819" s="10">
        <v>1.22</v>
      </c>
      <c r="C1819" s="10">
        <v>3.06</v>
      </c>
      <c r="D1819" s="10">
        <v>1.34</v>
      </c>
      <c r="E1819" s="10">
        <v>1.88</v>
      </c>
    </row>
    <row r="1820" spans="1:5" x14ac:dyDescent="0.25">
      <c r="A1820" s="12">
        <v>39041</v>
      </c>
      <c r="B1820" s="10">
        <v>1.21</v>
      </c>
      <c r="C1820" s="10">
        <v>3.07</v>
      </c>
      <c r="D1820" s="10">
        <v>1.35</v>
      </c>
      <c r="E1820" s="10">
        <v>1.88</v>
      </c>
    </row>
    <row r="1821" spans="1:5" x14ac:dyDescent="0.25">
      <c r="A1821" s="12">
        <v>39042</v>
      </c>
      <c r="B1821" s="10">
        <v>1.21</v>
      </c>
      <c r="C1821" s="10">
        <v>3.13</v>
      </c>
      <c r="D1821" s="10">
        <v>1.36</v>
      </c>
      <c r="E1821" s="10">
        <v>1.89</v>
      </c>
    </row>
    <row r="1822" spans="1:5" x14ac:dyDescent="0.25">
      <c r="A1822" s="12">
        <v>39043</v>
      </c>
      <c r="B1822" s="10">
        <v>1.22</v>
      </c>
      <c r="C1822" s="10">
        <v>3.14</v>
      </c>
      <c r="D1822" s="10">
        <v>1.36</v>
      </c>
      <c r="E1822" s="10">
        <v>1.89</v>
      </c>
    </row>
    <row r="1823" spans="1:5" x14ac:dyDescent="0.25">
      <c r="A1823" s="12">
        <v>39044</v>
      </c>
      <c r="B1823" s="10">
        <v>1.22</v>
      </c>
      <c r="C1823" s="10">
        <v>3.14</v>
      </c>
      <c r="D1823" s="10">
        <v>1.35</v>
      </c>
      <c r="E1823" s="10">
        <v>1.89</v>
      </c>
    </row>
    <row r="1824" spans="1:5" x14ac:dyDescent="0.25">
      <c r="A1824" s="12">
        <v>39045</v>
      </c>
      <c r="B1824" s="10">
        <v>1.22</v>
      </c>
      <c r="C1824" s="10">
        <v>3.15</v>
      </c>
      <c r="D1824" s="10">
        <v>1.36</v>
      </c>
      <c r="E1824" s="10">
        <v>1.9</v>
      </c>
    </row>
    <row r="1825" spans="1:5" x14ac:dyDescent="0.25">
      <c r="A1825" s="12">
        <v>39048</v>
      </c>
      <c r="B1825" s="10">
        <v>1.22</v>
      </c>
      <c r="C1825" s="10">
        <v>3.17</v>
      </c>
      <c r="D1825" s="10">
        <v>1.37</v>
      </c>
      <c r="E1825" s="10">
        <v>1.9</v>
      </c>
    </row>
    <row r="1826" spans="1:5" x14ac:dyDescent="0.25">
      <c r="A1826" s="12">
        <v>39049</v>
      </c>
      <c r="B1826" s="10">
        <v>1.22</v>
      </c>
      <c r="C1826" s="10">
        <v>3.22</v>
      </c>
      <c r="D1826" s="10">
        <v>1.38</v>
      </c>
      <c r="E1826" s="10">
        <v>1.92</v>
      </c>
    </row>
    <row r="1827" spans="1:5" x14ac:dyDescent="0.25">
      <c r="A1827" s="12">
        <v>39050</v>
      </c>
      <c r="B1827" s="10">
        <v>1.22</v>
      </c>
      <c r="C1827" s="10">
        <v>3.15</v>
      </c>
      <c r="D1827" s="10">
        <v>1.37</v>
      </c>
      <c r="E1827" s="10">
        <v>1.91</v>
      </c>
    </row>
    <row r="1828" spans="1:5" x14ac:dyDescent="0.25">
      <c r="A1828" s="12">
        <v>39051</v>
      </c>
      <c r="B1828" s="10">
        <v>1.23</v>
      </c>
      <c r="C1828" s="10">
        <v>3.2</v>
      </c>
      <c r="D1828" s="10">
        <v>1.41</v>
      </c>
      <c r="E1828" s="10">
        <v>2.0099999999999998</v>
      </c>
    </row>
    <row r="1829" spans="1:5" x14ac:dyDescent="0.25">
      <c r="A1829" s="12">
        <v>39052</v>
      </c>
      <c r="B1829" s="10">
        <v>1.24</v>
      </c>
      <c r="C1829" s="10">
        <v>3.21</v>
      </c>
      <c r="D1829" s="10">
        <v>1.42</v>
      </c>
      <c r="E1829" s="10">
        <v>2.0299999999999998</v>
      </c>
    </row>
    <row r="1830" spans="1:5" x14ac:dyDescent="0.25">
      <c r="A1830" s="12">
        <v>39055</v>
      </c>
      <c r="B1830" s="10">
        <v>1.23</v>
      </c>
      <c r="C1830" s="10">
        <v>3.2</v>
      </c>
      <c r="D1830" s="10">
        <v>1.4</v>
      </c>
      <c r="E1830" s="10">
        <v>2.02</v>
      </c>
    </row>
    <row r="1831" spans="1:5" x14ac:dyDescent="0.25">
      <c r="A1831" s="12">
        <v>39056</v>
      </c>
      <c r="B1831" s="10">
        <v>1.23</v>
      </c>
      <c r="C1831" s="10">
        <v>3.14</v>
      </c>
      <c r="D1831" s="10">
        <v>1.39</v>
      </c>
      <c r="E1831" s="10">
        <v>2</v>
      </c>
    </row>
    <row r="1832" spans="1:5" x14ac:dyDescent="0.25">
      <c r="A1832" s="12">
        <v>39057</v>
      </c>
      <c r="B1832" s="10">
        <v>1.22</v>
      </c>
      <c r="C1832" s="10">
        <v>3.07</v>
      </c>
      <c r="D1832" s="10">
        <v>1.35</v>
      </c>
      <c r="E1832" s="10">
        <v>1.95</v>
      </c>
    </row>
    <row r="1833" spans="1:5" x14ac:dyDescent="0.25">
      <c r="A1833" s="12">
        <v>39058</v>
      </c>
      <c r="B1833" s="10">
        <v>1.21</v>
      </c>
      <c r="C1833" s="10">
        <v>3.05</v>
      </c>
      <c r="D1833" s="10">
        <v>1.34</v>
      </c>
      <c r="E1833" s="10">
        <v>1.94</v>
      </c>
    </row>
    <row r="1834" spans="1:5" x14ac:dyDescent="0.25">
      <c r="A1834" s="12">
        <v>39059</v>
      </c>
      <c r="B1834" s="10">
        <v>1.21</v>
      </c>
      <c r="C1834" s="10">
        <v>3</v>
      </c>
      <c r="D1834" s="10">
        <v>1.32</v>
      </c>
      <c r="E1834" s="10">
        <v>1.91</v>
      </c>
    </row>
    <row r="1835" spans="1:5" x14ac:dyDescent="0.25">
      <c r="A1835" s="12">
        <v>39062</v>
      </c>
      <c r="B1835" s="10">
        <v>1.21</v>
      </c>
      <c r="C1835" s="10">
        <v>3.02</v>
      </c>
      <c r="D1835" s="10">
        <v>1.32</v>
      </c>
      <c r="E1835" s="10">
        <v>1.91</v>
      </c>
    </row>
    <row r="1836" spans="1:5" x14ac:dyDescent="0.25">
      <c r="A1836" s="12">
        <v>39063</v>
      </c>
      <c r="B1836" s="10">
        <v>1.22</v>
      </c>
      <c r="C1836" s="10">
        <v>3.06</v>
      </c>
      <c r="D1836" s="10">
        <v>1.33</v>
      </c>
      <c r="E1836" s="10">
        <v>1.92</v>
      </c>
    </row>
    <row r="1837" spans="1:5" x14ac:dyDescent="0.25">
      <c r="A1837" s="12">
        <v>39064</v>
      </c>
      <c r="B1837" s="10">
        <v>1.21</v>
      </c>
      <c r="C1837" s="10">
        <v>3</v>
      </c>
      <c r="D1837" s="10">
        <v>1.3</v>
      </c>
      <c r="E1837" s="10">
        <v>1.86</v>
      </c>
    </row>
    <row r="1838" spans="1:5" x14ac:dyDescent="0.25">
      <c r="A1838" s="12">
        <v>39065</v>
      </c>
      <c r="B1838" s="10">
        <v>1.22</v>
      </c>
      <c r="C1838" s="10">
        <v>3</v>
      </c>
      <c r="D1838" s="10">
        <v>1.29</v>
      </c>
      <c r="E1838" s="10">
        <v>1.85</v>
      </c>
    </row>
    <row r="1839" spans="1:5" x14ac:dyDescent="0.25">
      <c r="A1839" s="12">
        <v>39066</v>
      </c>
      <c r="B1839" s="10">
        <v>1.22</v>
      </c>
      <c r="C1839" s="10">
        <v>2.98</v>
      </c>
      <c r="D1839" s="10">
        <v>1.3</v>
      </c>
      <c r="E1839" s="10">
        <v>1.83</v>
      </c>
    </row>
    <row r="1840" spans="1:5" x14ac:dyDescent="0.25">
      <c r="A1840" s="12">
        <v>39069</v>
      </c>
      <c r="B1840" s="10">
        <v>1.22</v>
      </c>
      <c r="C1840" s="10">
        <v>2.99</v>
      </c>
      <c r="D1840" s="10">
        <v>1.28</v>
      </c>
      <c r="E1840" s="10">
        <v>1.84</v>
      </c>
    </row>
    <row r="1841" spans="1:5" x14ac:dyDescent="0.25">
      <c r="A1841" s="12">
        <v>39070</v>
      </c>
      <c r="B1841" s="10">
        <v>1.22</v>
      </c>
      <c r="C1841" s="10">
        <v>2.98</v>
      </c>
      <c r="D1841" s="10">
        <v>1.28</v>
      </c>
      <c r="E1841" s="10">
        <v>1.82</v>
      </c>
    </row>
    <row r="1842" spans="1:5" x14ac:dyDescent="0.25">
      <c r="A1842" s="12">
        <v>39071</v>
      </c>
      <c r="B1842" s="10">
        <v>1.22</v>
      </c>
      <c r="C1842" s="10">
        <v>2.97</v>
      </c>
      <c r="D1842" s="10">
        <v>1.28</v>
      </c>
      <c r="E1842" s="10">
        <v>1.82</v>
      </c>
    </row>
    <row r="1843" spans="1:5" x14ac:dyDescent="0.25">
      <c r="A1843" s="12">
        <v>39072</v>
      </c>
      <c r="B1843" s="10">
        <v>1.22</v>
      </c>
      <c r="C1843" s="10">
        <v>2.99</v>
      </c>
      <c r="D1843" s="10">
        <v>1.29</v>
      </c>
      <c r="E1843" s="10">
        <v>1.84</v>
      </c>
    </row>
    <row r="1844" spans="1:5" x14ac:dyDescent="0.25">
      <c r="A1844" s="12">
        <v>39073</v>
      </c>
      <c r="B1844" s="10">
        <v>1.21</v>
      </c>
      <c r="C1844" s="10">
        <v>2.93</v>
      </c>
      <c r="D1844" s="10">
        <v>1.27</v>
      </c>
      <c r="E1844" s="10">
        <v>1.81</v>
      </c>
    </row>
    <row r="1845" spans="1:5" x14ac:dyDescent="0.25">
      <c r="A1845" s="12">
        <v>39076</v>
      </c>
      <c r="D1845" s="10">
        <v>0</v>
      </c>
      <c r="E1845" s="10">
        <v>0</v>
      </c>
    </row>
    <row r="1846" spans="1:5" x14ac:dyDescent="0.25">
      <c r="A1846" s="12">
        <v>39077</v>
      </c>
      <c r="B1846" s="10">
        <v>1.21</v>
      </c>
      <c r="C1846" s="10">
        <v>2.93</v>
      </c>
      <c r="D1846" s="10">
        <v>1.28</v>
      </c>
      <c r="E1846" s="10">
        <v>1.82</v>
      </c>
    </row>
    <row r="1847" spans="1:5" x14ac:dyDescent="0.25">
      <c r="A1847" s="12">
        <v>39078</v>
      </c>
      <c r="B1847" s="10">
        <v>1.21</v>
      </c>
      <c r="C1847" s="10">
        <v>2.87</v>
      </c>
      <c r="D1847" s="10">
        <v>1.25</v>
      </c>
      <c r="E1847" s="10">
        <v>1.79</v>
      </c>
    </row>
    <row r="1848" spans="1:5" x14ac:dyDescent="0.25">
      <c r="A1848" s="12">
        <v>39079</v>
      </c>
      <c r="B1848" s="10">
        <v>1.2</v>
      </c>
      <c r="C1848" s="10">
        <v>2.83</v>
      </c>
      <c r="D1848" s="10">
        <v>1.24</v>
      </c>
      <c r="E1848" s="10">
        <v>1.76</v>
      </c>
    </row>
    <row r="1849" spans="1:5" x14ac:dyDescent="0.25">
      <c r="A1849" s="12">
        <v>39080</v>
      </c>
      <c r="B1849" s="10">
        <v>1.2</v>
      </c>
      <c r="C1849" s="10">
        <v>2.82</v>
      </c>
      <c r="D1849" s="10">
        <v>1.24</v>
      </c>
      <c r="E1849" s="10">
        <v>1.74</v>
      </c>
    </row>
    <row r="1850" spans="1:5" x14ac:dyDescent="0.25">
      <c r="A1850" s="12">
        <v>39082</v>
      </c>
      <c r="B1850" s="10">
        <v>1.22</v>
      </c>
      <c r="C1850" s="10">
        <v>2.89</v>
      </c>
      <c r="D1850" s="10">
        <v>1.26</v>
      </c>
      <c r="E1850" s="10">
        <v>1.78</v>
      </c>
    </row>
    <row r="1851" spans="1:5" x14ac:dyDescent="0.25">
      <c r="A1851" s="12">
        <v>39083</v>
      </c>
      <c r="D1851" s="10">
        <v>0</v>
      </c>
      <c r="E1851" s="10">
        <v>0</v>
      </c>
    </row>
    <row r="1852" spans="1:5" x14ac:dyDescent="0.25">
      <c r="A1852" s="12">
        <v>39084</v>
      </c>
      <c r="B1852" s="10">
        <v>1.22</v>
      </c>
      <c r="C1852" s="10">
        <v>2.91</v>
      </c>
      <c r="D1852" s="10">
        <v>1.27</v>
      </c>
      <c r="E1852" s="10">
        <v>1.8</v>
      </c>
    </row>
    <row r="1853" spans="1:5" x14ac:dyDescent="0.25">
      <c r="A1853" s="12">
        <v>39085</v>
      </c>
      <c r="B1853" s="10">
        <v>1.22</v>
      </c>
      <c r="C1853" s="10">
        <v>2.91</v>
      </c>
      <c r="D1853" s="10">
        <v>1.27</v>
      </c>
      <c r="E1853" s="10">
        <v>1.8</v>
      </c>
    </row>
    <row r="1854" spans="1:5" x14ac:dyDescent="0.25">
      <c r="A1854" s="12">
        <v>39086</v>
      </c>
      <c r="B1854" s="10">
        <v>1.21</v>
      </c>
      <c r="C1854" s="10">
        <v>2.95</v>
      </c>
      <c r="D1854" s="10">
        <v>1.29</v>
      </c>
      <c r="E1854" s="10">
        <v>1.81</v>
      </c>
    </row>
    <row r="1855" spans="1:5" x14ac:dyDescent="0.25">
      <c r="A1855" s="12">
        <v>39087</v>
      </c>
      <c r="B1855" s="10">
        <v>1.21</v>
      </c>
      <c r="C1855" s="10">
        <v>2.93</v>
      </c>
      <c r="D1855" s="10">
        <v>1.27</v>
      </c>
      <c r="E1855" s="10">
        <v>1.8</v>
      </c>
    </row>
    <row r="1856" spans="1:5" x14ac:dyDescent="0.25">
      <c r="A1856" s="12">
        <v>39090</v>
      </c>
      <c r="B1856" s="10">
        <v>1.21</v>
      </c>
      <c r="C1856" s="10">
        <v>2.92</v>
      </c>
      <c r="D1856" s="10">
        <v>1.28</v>
      </c>
      <c r="E1856" s="10">
        <v>1.8</v>
      </c>
    </row>
    <row r="1857" spans="1:5" x14ac:dyDescent="0.25">
      <c r="A1857" s="12">
        <v>39091</v>
      </c>
      <c r="B1857" s="10">
        <v>1.21</v>
      </c>
      <c r="C1857" s="10">
        <v>2.89</v>
      </c>
      <c r="D1857" s="10">
        <v>1.29</v>
      </c>
      <c r="E1857" s="10">
        <v>1.8</v>
      </c>
    </row>
    <row r="1858" spans="1:5" x14ac:dyDescent="0.25">
      <c r="A1858" s="12">
        <v>39092</v>
      </c>
      <c r="B1858" s="10">
        <v>1.21</v>
      </c>
      <c r="C1858" s="10">
        <v>2.87</v>
      </c>
      <c r="D1858" s="10">
        <v>1.3</v>
      </c>
      <c r="E1858" s="10">
        <v>1.81</v>
      </c>
    </row>
    <row r="1859" spans="1:5" x14ac:dyDescent="0.25">
      <c r="A1859" s="12">
        <v>39093</v>
      </c>
      <c r="B1859" s="10">
        <v>1.2</v>
      </c>
      <c r="C1859" s="10">
        <v>2.82</v>
      </c>
      <c r="D1859" s="10">
        <v>1.29</v>
      </c>
      <c r="E1859" s="10">
        <v>1.79</v>
      </c>
    </row>
    <row r="1860" spans="1:5" x14ac:dyDescent="0.25">
      <c r="A1860" s="12">
        <v>39094</v>
      </c>
      <c r="B1860" s="10">
        <v>1.2</v>
      </c>
      <c r="C1860" s="10">
        <v>2.8</v>
      </c>
      <c r="D1860" s="10">
        <v>1.27</v>
      </c>
      <c r="E1860" s="10">
        <v>1.77</v>
      </c>
    </row>
    <row r="1861" spans="1:5" x14ac:dyDescent="0.25">
      <c r="A1861" s="12">
        <v>39097</v>
      </c>
      <c r="B1861" s="10">
        <v>1.19</v>
      </c>
      <c r="C1861" s="10">
        <v>2.79</v>
      </c>
      <c r="D1861" s="10">
        <v>1.27</v>
      </c>
      <c r="E1861" s="10">
        <v>1.76</v>
      </c>
    </row>
    <row r="1862" spans="1:5" x14ac:dyDescent="0.25">
      <c r="A1862" s="12">
        <v>39098</v>
      </c>
      <c r="B1862" s="10">
        <v>1.19</v>
      </c>
      <c r="C1862" s="10">
        <v>2.78</v>
      </c>
      <c r="D1862" s="10">
        <v>1.27</v>
      </c>
      <c r="E1862" s="10">
        <v>1.78</v>
      </c>
    </row>
    <row r="1863" spans="1:5" x14ac:dyDescent="0.25">
      <c r="A1863" s="12">
        <v>39099</v>
      </c>
      <c r="B1863" s="10">
        <v>1.18</v>
      </c>
      <c r="C1863" s="10">
        <v>2.72</v>
      </c>
      <c r="D1863" s="10">
        <v>1.26</v>
      </c>
      <c r="E1863" s="10">
        <v>1.75</v>
      </c>
    </row>
    <row r="1864" spans="1:5" x14ac:dyDescent="0.25">
      <c r="A1864" s="12">
        <v>39100</v>
      </c>
      <c r="B1864" s="10">
        <v>1.18</v>
      </c>
      <c r="C1864" s="10">
        <v>2.73</v>
      </c>
      <c r="D1864" s="10">
        <v>1.25</v>
      </c>
      <c r="E1864" s="10">
        <v>1.76</v>
      </c>
    </row>
    <row r="1865" spans="1:5" x14ac:dyDescent="0.25">
      <c r="A1865" s="12">
        <v>39101</v>
      </c>
      <c r="B1865" s="10">
        <v>1.18</v>
      </c>
      <c r="C1865" s="10">
        <v>2.7</v>
      </c>
      <c r="D1865" s="10">
        <v>1.25</v>
      </c>
      <c r="E1865" s="10">
        <v>1.77</v>
      </c>
    </row>
    <row r="1866" spans="1:5" x14ac:dyDescent="0.25">
      <c r="A1866" s="12">
        <v>39104</v>
      </c>
      <c r="B1866" s="10">
        <v>1.18</v>
      </c>
      <c r="C1866" s="10">
        <v>2.69</v>
      </c>
      <c r="D1866" s="10">
        <v>1.26</v>
      </c>
      <c r="E1866" s="10">
        <v>1.79</v>
      </c>
    </row>
    <row r="1867" spans="1:5" x14ac:dyDescent="0.25">
      <c r="A1867" s="12">
        <v>39105</v>
      </c>
      <c r="B1867" s="10">
        <v>1.17</v>
      </c>
      <c r="C1867" s="10">
        <v>2.65</v>
      </c>
      <c r="D1867" s="10">
        <v>1.25</v>
      </c>
      <c r="E1867" s="10">
        <v>1.76</v>
      </c>
    </row>
    <row r="1868" spans="1:5" x14ac:dyDescent="0.25">
      <c r="A1868" s="12">
        <v>39106</v>
      </c>
      <c r="B1868" s="10">
        <v>1.1599999999999999</v>
      </c>
      <c r="C1868" s="10">
        <v>2.63</v>
      </c>
      <c r="D1868" s="10">
        <v>1.24</v>
      </c>
      <c r="E1868" s="10">
        <v>1.76</v>
      </c>
    </row>
    <row r="1869" spans="1:5" x14ac:dyDescent="0.25">
      <c r="A1869" s="12">
        <v>39107</v>
      </c>
      <c r="B1869" s="10">
        <v>1.1499999999999999</v>
      </c>
      <c r="C1869" s="10">
        <v>2.57</v>
      </c>
      <c r="D1869" s="10">
        <v>1.23</v>
      </c>
      <c r="E1869" s="10">
        <v>1.73</v>
      </c>
    </row>
    <row r="1870" spans="1:5" x14ac:dyDescent="0.25">
      <c r="A1870" s="12">
        <v>39108</v>
      </c>
      <c r="B1870" s="10">
        <v>1.1499999999999999</v>
      </c>
      <c r="C1870" s="10">
        <v>2.59</v>
      </c>
      <c r="D1870" s="10">
        <v>1.24</v>
      </c>
      <c r="E1870" s="10">
        <v>1.74</v>
      </c>
    </row>
    <row r="1871" spans="1:5" x14ac:dyDescent="0.25">
      <c r="A1871" s="12">
        <v>39111</v>
      </c>
      <c r="B1871" s="10">
        <v>1.1499999999999999</v>
      </c>
      <c r="C1871" s="10">
        <v>2.58</v>
      </c>
      <c r="D1871" s="10">
        <v>1.24</v>
      </c>
      <c r="E1871" s="10">
        <v>1.75</v>
      </c>
    </row>
    <row r="1872" spans="1:5" x14ac:dyDescent="0.25">
      <c r="A1872" s="12">
        <v>39112</v>
      </c>
      <c r="B1872" s="10">
        <v>1.1499999999999999</v>
      </c>
      <c r="C1872" s="10">
        <v>2.62</v>
      </c>
      <c r="D1872" s="10">
        <v>1.27</v>
      </c>
      <c r="E1872" s="10">
        <v>1.79</v>
      </c>
    </row>
    <row r="1873" spans="1:5" x14ac:dyDescent="0.25">
      <c r="A1873" s="12">
        <v>39113</v>
      </c>
      <c r="B1873" s="10">
        <v>1.17</v>
      </c>
      <c r="C1873" s="10">
        <v>2.72</v>
      </c>
      <c r="D1873" s="10">
        <v>1.31</v>
      </c>
      <c r="E1873" s="10">
        <v>1.79</v>
      </c>
    </row>
    <row r="1874" spans="1:5" x14ac:dyDescent="0.25">
      <c r="A1874" s="12">
        <v>39114</v>
      </c>
      <c r="B1874" s="10">
        <v>1.1599999999999999</v>
      </c>
      <c r="C1874" s="10">
        <v>2.66</v>
      </c>
      <c r="D1874" s="10">
        <v>1.3</v>
      </c>
      <c r="E1874" s="10">
        <v>1.77</v>
      </c>
    </row>
    <row r="1875" spans="1:5" x14ac:dyDescent="0.25">
      <c r="A1875" s="12">
        <v>39115</v>
      </c>
      <c r="B1875" s="10">
        <v>1.1599999999999999</v>
      </c>
      <c r="C1875" s="10">
        <v>2.67</v>
      </c>
      <c r="D1875" s="10">
        <v>1.3</v>
      </c>
      <c r="E1875" s="10">
        <v>1.77</v>
      </c>
    </row>
    <row r="1876" spans="1:5" x14ac:dyDescent="0.25">
      <c r="A1876" s="12">
        <v>39118</v>
      </c>
      <c r="B1876" s="10">
        <v>1.1499999999999999</v>
      </c>
      <c r="C1876" s="10">
        <v>2.67</v>
      </c>
      <c r="D1876" s="10">
        <v>1.29</v>
      </c>
      <c r="E1876" s="10">
        <v>1.77</v>
      </c>
    </row>
    <row r="1877" spans="1:5" x14ac:dyDescent="0.25">
      <c r="A1877" s="12">
        <v>39119</v>
      </c>
      <c r="B1877" s="10">
        <v>1.1499999999999999</v>
      </c>
      <c r="C1877" s="10">
        <v>2.67</v>
      </c>
      <c r="D1877" s="10">
        <v>1.29</v>
      </c>
      <c r="E1877" s="10">
        <v>1.78</v>
      </c>
    </row>
    <row r="1878" spans="1:5" x14ac:dyDescent="0.25">
      <c r="A1878" s="12">
        <v>39120</v>
      </c>
      <c r="B1878" s="10">
        <v>1.1499999999999999</v>
      </c>
      <c r="C1878" s="10">
        <v>2.65</v>
      </c>
      <c r="D1878" s="10">
        <v>1.29</v>
      </c>
      <c r="E1878" s="10">
        <v>1.78</v>
      </c>
    </row>
    <row r="1879" spans="1:5" x14ac:dyDescent="0.25">
      <c r="A1879" s="12">
        <v>39121</v>
      </c>
      <c r="B1879" s="10">
        <v>1.1399999999999999</v>
      </c>
      <c r="C1879" s="10">
        <v>2.65</v>
      </c>
      <c r="D1879" s="10">
        <v>1.29</v>
      </c>
      <c r="E1879" s="10">
        <v>1.78</v>
      </c>
    </row>
    <row r="1880" spans="1:5" x14ac:dyDescent="0.25">
      <c r="A1880" s="12">
        <v>39122</v>
      </c>
      <c r="B1880" s="10">
        <v>1.1399999999999999</v>
      </c>
      <c r="C1880" s="10">
        <v>2.59</v>
      </c>
      <c r="D1880" s="10">
        <v>1.27</v>
      </c>
      <c r="E1880" s="10">
        <v>1.75</v>
      </c>
    </row>
    <row r="1881" spans="1:5" x14ac:dyDescent="0.25">
      <c r="A1881" s="12">
        <v>39125</v>
      </c>
      <c r="B1881" s="10">
        <v>1.1399999999999999</v>
      </c>
      <c r="C1881" s="10">
        <v>2.59</v>
      </c>
      <c r="D1881" s="10">
        <v>1.27</v>
      </c>
      <c r="E1881" s="10">
        <v>1.71</v>
      </c>
    </row>
    <row r="1882" spans="1:5" x14ac:dyDescent="0.25">
      <c r="A1882" s="12">
        <v>39126</v>
      </c>
      <c r="B1882" s="10">
        <v>1.1399999999999999</v>
      </c>
      <c r="C1882" s="10">
        <v>2.58</v>
      </c>
      <c r="D1882" s="10">
        <v>1.27</v>
      </c>
      <c r="E1882" s="10">
        <v>1.71</v>
      </c>
    </row>
    <row r="1883" spans="1:5" x14ac:dyDescent="0.25">
      <c r="A1883" s="12">
        <v>39127</v>
      </c>
      <c r="B1883" s="10">
        <v>1.1399999999999999</v>
      </c>
      <c r="C1883" s="10">
        <v>2.62</v>
      </c>
      <c r="D1883" s="10">
        <v>1.28</v>
      </c>
      <c r="E1883" s="10">
        <v>1.74</v>
      </c>
    </row>
    <row r="1884" spans="1:5" x14ac:dyDescent="0.25">
      <c r="A1884" s="12">
        <v>39128</v>
      </c>
      <c r="B1884" s="10">
        <v>1.1299999999999999</v>
      </c>
      <c r="C1884" s="10">
        <v>2.59</v>
      </c>
      <c r="D1884" s="10">
        <v>1.28</v>
      </c>
      <c r="E1884" s="10">
        <v>1.74</v>
      </c>
    </row>
    <row r="1885" spans="1:5" x14ac:dyDescent="0.25">
      <c r="A1885" s="12">
        <v>39129</v>
      </c>
      <c r="B1885" s="10">
        <v>1.1299999999999999</v>
      </c>
      <c r="C1885" s="10">
        <v>2.57</v>
      </c>
      <c r="D1885" s="10">
        <v>1.28</v>
      </c>
      <c r="E1885" s="10">
        <v>1.73</v>
      </c>
    </row>
    <row r="1886" spans="1:5" x14ac:dyDescent="0.25">
      <c r="A1886" s="12">
        <v>39132</v>
      </c>
      <c r="B1886" s="10">
        <v>1.1299999999999999</v>
      </c>
      <c r="C1886" s="10">
        <v>2.57</v>
      </c>
      <c r="D1886" s="10">
        <v>1.28</v>
      </c>
      <c r="E1886" s="10">
        <v>1.72</v>
      </c>
    </row>
    <row r="1887" spans="1:5" x14ac:dyDescent="0.25">
      <c r="A1887" s="12">
        <v>39133</v>
      </c>
      <c r="B1887" s="10">
        <v>1.1200000000000001</v>
      </c>
      <c r="C1887" s="10">
        <v>2.57</v>
      </c>
      <c r="D1887" s="10">
        <v>1.28</v>
      </c>
      <c r="E1887" s="10">
        <v>1.73</v>
      </c>
    </row>
    <row r="1888" spans="1:5" x14ac:dyDescent="0.25">
      <c r="A1888" s="12">
        <v>39134</v>
      </c>
      <c r="B1888" s="10">
        <v>1.1200000000000001</v>
      </c>
      <c r="C1888" s="10">
        <v>2.5299999999999998</v>
      </c>
      <c r="D1888" s="10">
        <v>1.27</v>
      </c>
      <c r="E1888" s="10">
        <v>1.72</v>
      </c>
    </row>
    <row r="1889" spans="1:5" x14ac:dyDescent="0.25">
      <c r="A1889" s="12">
        <v>39135</v>
      </c>
      <c r="B1889" s="10">
        <v>1.1200000000000001</v>
      </c>
      <c r="C1889" s="10">
        <v>2.4900000000000002</v>
      </c>
      <c r="D1889" s="10">
        <v>1.26</v>
      </c>
      <c r="E1889" s="10">
        <v>1.69</v>
      </c>
    </row>
    <row r="1890" spans="1:5" x14ac:dyDescent="0.25">
      <c r="A1890" s="12">
        <v>39136</v>
      </c>
      <c r="B1890" s="10">
        <v>1.1200000000000001</v>
      </c>
      <c r="C1890" s="10">
        <v>2.5499999999999998</v>
      </c>
      <c r="D1890" s="10">
        <v>1.27</v>
      </c>
      <c r="E1890" s="10">
        <v>1.71</v>
      </c>
    </row>
    <row r="1891" spans="1:5" x14ac:dyDescent="0.25">
      <c r="A1891" s="12">
        <v>39139</v>
      </c>
      <c r="B1891" s="10">
        <v>1.1200000000000001</v>
      </c>
      <c r="C1891" s="10">
        <v>2.58</v>
      </c>
      <c r="D1891" s="10">
        <v>1.28</v>
      </c>
      <c r="E1891" s="10">
        <v>1.74</v>
      </c>
    </row>
    <row r="1892" spans="1:5" x14ac:dyDescent="0.25">
      <c r="A1892" s="12">
        <v>39140</v>
      </c>
      <c r="B1892" s="10">
        <v>1.1499999999999999</v>
      </c>
      <c r="C1892" s="10">
        <v>2.79</v>
      </c>
      <c r="D1892" s="10">
        <v>1.36</v>
      </c>
      <c r="E1892" s="10">
        <v>1.85</v>
      </c>
    </row>
    <row r="1893" spans="1:5" x14ac:dyDescent="0.25">
      <c r="A1893" s="12">
        <v>39141</v>
      </c>
      <c r="B1893" s="10">
        <v>1.1599999999999999</v>
      </c>
      <c r="C1893" s="10">
        <v>2.82</v>
      </c>
      <c r="D1893" s="10">
        <v>1.36</v>
      </c>
      <c r="E1893" s="10">
        <v>1.91</v>
      </c>
    </row>
    <row r="1894" spans="1:5" x14ac:dyDescent="0.25">
      <c r="A1894" s="12">
        <v>39142</v>
      </c>
      <c r="B1894" s="10">
        <v>1.1599999999999999</v>
      </c>
      <c r="C1894" s="10">
        <v>2.83</v>
      </c>
      <c r="D1894" s="10">
        <v>1.37</v>
      </c>
      <c r="E1894" s="10">
        <v>1.91</v>
      </c>
    </row>
    <row r="1895" spans="1:5" x14ac:dyDescent="0.25">
      <c r="A1895" s="12">
        <v>39143</v>
      </c>
      <c r="B1895" s="10">
        <v>1.17</v>
      </c>
      <c r="C1895" s="10">
        <v>2.91</v>
      </c>
      <c r="D1895" s="10">
        <v>1.39</v>
      </c>
      <c r="E1895" s="10">
        <v>1.96</v>
      </c>
    </row>
    <row r="1896" spans="1:5" x14ac:dyDescent="0.25">
      <c r="A1896" s="12">
        <v>39146</v>
      </c>
      <c r="B1896" s="10">
        <v>1.19</v>
      </c>
      <c r="C1896" s="10">
        <v>2.99</v>
      </c>
      <c r="D1896" s="10">
        <v>1.41</v>
      </c>
      <c r="E1896" s="10">
        <v>1.99</v>
      </c>
    </row>
    <row r="1897" spans="1:5" x14ac:dyDescent="0.25">
      <c r="A1897" s="12">
        <v>39147</v>
      </c>
      <c r="B1897" s="10">
        <v>1.19</v>
      </c>
      <c r="C1897" s="10">
        <v>2.94</v>
      </c>
      <c r="D1897" s="10">
        <v>1.41</v>
      </c>
      <c r="E1897" s="10">
        <v>1.99</v>
      </c>
    </row>
    <row r="1898" spans="1:5" x14ac:dyDescent="0.25">
      <c r="A1898" s="12">
        <v>39148</v>
      </c>
      <c r="B1898" s="10">
        <v>1.19</v>
      </c>
      <c r="C1898" s="10">
        <v>2.91</v>
      </c>
      <c r="D1898" s="10">
        <v>1.41</v>
      </c>
      <c r="E1898" s="10">
        <v>1.99</v>
      </c>
    </row>
    <row r="1899" spans="1:5" x14ac:dyDescent="0.25">
      <c r="A1899" s="12">
        <v>39149</v>
      </c>
      <c r="B1899" s="10">
        <v>1.18</v>
      </c>
      <c r="C1899" s="10">
        <v>2.85</v>
      </c>
      <c r="D1899" s="10">
        <v>1.38</v>
      </c>
      <c r="E1899" s="10">
        <v>1.97</v>
      </c>
    </row>
    <row r="1900" spans="1:5" x14ac:dyDescent="0.25">
      <c r="A1900" s="12">
        <v>39150</v>
      </c>
      <c r="B1900" s="10">
        <v>1.17</v>
      </c>
      <c r="C1900" s="10">
        <v>2.75</v>
      </c>
      <c r="D1900" s="10">
        <v>1.35</v>
      </c>
      <c r="E1900" s="10">
        <v>1.92</v>
      </c>
    </row>
    <row r="1901" spans="1:5" x14ac:dyDescent="0.25">
      <c r="A1901" s="12">
        <v>39153</v>
      </c>
      <c r="B1901" s="10">
        <v>1.18</v>
      </c>
      <c r="C1901" s="10">
        <v>2.8</v>
      </c>
      <c r="D1901" s="10">
        <v>1.36</v>
      </c>
      <c r="E1901" s="10">
        <v>1.92</v>
      </c>
    </row>
    <row r="1902" spans="1:5" x14ac:dyDescent="0.25">
      <c r="A1902" s="12">
        <v>39154</v>
      </c>
      <c r="B1902" s="10">
        <v>1.2</v>
      </c>
      <c r="C1902" s="10">
        <v>2.92</v>
      </c>
      <c r="D1902" s="10">
        <v>1.39</v>
      </c>
      <c r="E1902" s="10">
        <v>1.95</v>
      </c>
    </row>
    <row r="1903" spans="1:5" x14ac:dyDescent="0.25">
      <c r="A1903" s="12">
        <v>39155</v>
      </c>
      <c r="B1903" s="10">
        <v>1.2</v>
      </c>
      <c r="C1903" s="10">
        <v>2.94</v>
      </c>
      <c r="D1903" s="10">
        <v>1.38</v>
      </c>
      <c r="E1903" s="10">
        <v>1.94</v>
      </c>
    </row>
    <row r="1904" spans="1:5" x14ac:dyDescent="0.25">
      <c r="A1904" s="12">
        <v>39156</v>
      </c>
      <c r="B1904" s="10">
        <v>1.2</v>
      </c>
      <c r="C1904" s="10">
        <v>2.88</v>
      </c>
      <c r="D1904" s="10">
        <v>1.38</v>
      </c>
      <c r="E1904" s="10">
        <v>1.92</v>
      </c>
    </row>
    <row r="1905" spans="1:5" x14ac:dyDescent="0.25">
      <c r="A1905" s="12">
        <v>39157</v>
      </c>
      <c r="B1905" s="10">
        <v>1.2</v>
      </c>
      <c r="C1905" s="10">
        <v>2.88</v>
      </c>
      <c r="D1905" s="10">
        <v>1.39</v>
      </c>
      <c r="E1905" s="10">
        <v>1.91</v>
      </c>
    </row>
    <row r="1906" spans="1:5" x14ac:dyDescent="0.25">
      <c r="A1906" s="12">
        <v>39160</v>
      </c>
      <c r="B1906" s="10">
        <v>1.2</v>
      </c>
      <c r="C1906" s="10">
        <v>2.85</v>
      </c>
      <c r="D1906" s="10">
        <v>1.36</v>
      </c>
      <c r="E1906" s="10">
        <v>1.9</v>
      </c>
    </row>
    <row r="1907" spans="1:5" x14ac:dyDescent="0.25">
      <c r="A1907" s="12">
        <v>39161</v>
      </c>
      <c r="B1907" s="10">
        <v>1.2</v>
      </c>
      <c r="C1907" s="10">
        <v>2.88</v>
      </c>
      <c r="D1907" s="10">
        <v>1.36</v>
      </c>
      <c r="E1907" s="10">
        <v>1.9</v>
      </c>
    </row>
    <row r="1908" spans="1:5" x14ac:dyDescent="0.25">
      <c r="A1908" s="12">
        <v>39162</v>
      </c>
      <c r="B1908" s="10">
        <v>1.21</v>
      </c>
      <c r="C1908" s="10">
        <v>2.91</v>
      </c>
      <c r="D1908" s="10">
        <v>1.36</v>
      </c>
      <c r="E1908" s="10">
        <v>1.93</v>
      </c>
    </row>
    <row r="1909" spans="1:5" x14ac:dyDescent="0.25">
      <c r="A1909" s="12">
        <v>39163</v>
      </c>
      <c r="B1909" s="10">
        <v>1.2</v>
      </c>
      <c r="C1909" s="10">
        <v>2.81</v>
      </c>
      <c r="D1909" s="10">
        <v>1.33</v>
      </c>
      <c r="E1909" s="10">
        <v>1.86</v>
      </c>
    </row>
    <row r="1910" spans="1:5" x14ac:dyDescent="0.25">
      <c r="A1910" s="12">
        <v>39164</v>
      </c>
      <c r="B1910" s="10">
        <v>1.2</v>
      </c>
      <c r="C1910" s="10">
        <v>2.79</v>
      </c>
      <c r="D1910" s="10">
        <v>1.32</v>
      </c>
      <c r="E1910" s="10">
        <v>1.84</v>
      </c>
    </row>
    <row r="1911" spans="1:5" x14ac:dyDescent="0.25">
      <c r="A1911" s="12">
        <v>39167</v>
      </c>
      <c r="B1911" s="10">
        <v>1.2</v>
      </c>
      <c r="C1911" s="10">
        <v>2.82</v>
      </c>
      <c r="D1911" s="10">
        <v>1.33</v>
      </c>
      <c r="E1911" s="10">
        <v>1.85</v>
      </c>
    </row>
    <row r="1912" spans="1:5" x14ac:dyDescent="0.25">
      <c r="A1912" s="12">
        <v>39168</v>
      </c>
      <c r="B1912" s="10">
        <v>1.2</v>
      </c>
      <c r="C1912" s="10">
        <v>2.81</v>
      </c>
      <c r="D1912" s="10">
        <v>1.31</v>
      </c>
      <c r="E1912" s="10">
        <v>1.83</v>
      </c>
    </row>
    <row r="1913" spans="1:5" x14ac:dyDescent="0.25">
      <c r="A1913" s="12">
        <v>39169</v>
      </c>
      <c r="B1913" s="10">
        <v>1.21</v>
      </c>
      <c r="C1913" s="10">
        <v>2.84</v>
      </c>
      <c r="D1913" s="10">
        <v>1.32</v>
      </c>
      <c r="E1913" s="10">
        <v>1.82</v>
      </c>
    </row>
    <row r="1914" spans="1:5" x14ac:dyDescent="0.25">
      <c r="A1914" s="12">
        <v>39170</v>
      </c>
      <c r="B1914" s="10">
        <v>1.21</v>
      </c>
      <c r="C1914" s="10">
        <v>2.82</v>
      </c>
      <c r="D1914" s="10">
        <v>1.3</v>
      </c>
      <c r="E1914" s="10">
        <v>1.81</v>
      </c>
    </row>
    <row r="1915" spans="1:5" x14ac:dyDescent="0.25">
      <c r="A1915" s="12">
        <v>39171</v>
      </c>
      <c r="B1915" s="10">
        <v>1.2</v>
      </c>
      <c r="C1915" s="10">
        <v>2.8</v>
      </c>
      <c r="D1915" s="10">
        <v>1.29</v>
      </c>
      <c r="E1915" s="10">
        <v>1.79</v>
      </c>
    </row>
    <row r="1916" spans="1:5" x14ac:dyDescent="0.25">
      <c r="A1916" s="12">
        <v>39172</v>
      </c>
      <c r="B1916" s="10">
        <v>1.22</v>
      </c>
      <c r="C1916" s="10">
        <v>2.85</v>
      </c>
      <c r="D1916" s="10">
        <v>1.31</v>
      </c>
      <c r="E1916" s="10">
        <v>1.82</v>
      </c>
    </row>
    <row r="1917" spans="1:5" x14ac:dyDescent="0.25">
      <c r="A1917" s="12">
        <v>39174</v>
      </c>
      <c r="B1917" s="10">
        <v>1.22</v>
      </c>
      <c r="C1917" s="10">
        <v>2.86</v>
      </c>
      <c r="D1917" s="10">
        <v>1.31</v>
      </c>
      <c r="E1917" s="10">
        <v>1.81</v>
      </c>
    </row>
    <row r="1918" spans="1:5" x14ac:dyDescent="0.25">
      <c r="A1918" s="12">
        <v>39175</v>
      </c>
      <c r="B1918" s="10">
        <v>1.22</v>
      </c>
      <c r="C1918" s="10">
        <v>2.83</v>
      </c>
      <c r="D1918" s="10">
        <v>1.3</v>
      </c>
      <c r="E1918" s="10">
        <v>1.79</v>
      </c>
    </row>
    <row r="1919" spans="1:5" x14ac:dyDescent="0.25">
      <c r="A1919" s="12">
        <v>39176</v>
      </c>
      <c r="B1919" s="10">
        <v>1.23</v>
      </c>
      <c r="C1919" s="10">
        <v>2.87</v>
      </c>
      <c r="D1919" s="10">
        <v>1.31</v>
      </c>
      <c r="E1919" s="10">
        <v>1.78</v>
      </c>
    </row>
    <row r="1920" spans="1:5" x14ac:dyDescent="0.25">
      <c r="A1920" s="12">
        <v>39177</v>
      </c>
      <c r="B1920" s="10">
        <v>1.23</v>
      </c>
      <c r="C1920" s="10">
        <v>2.84</v>
      </c>
      <c r="D1920" s="10">
        <v>1.29</v>
      </c>
      <c r="E1920" s="10">
        <v>1.77</v>
      </c>
    </row>
    <row r="1921" spans="1:5" x14ac:dyDescent="0.25">
      <c r="A1921" s="12">
        <v>39178</v>
      </c>
      <c r="D1921" s="10">
        <v>0</v>
      </c>
      <c r="E1921" s="10">
        <v>0</v>
      </c>
    </row>
    <row r="1922" spans="1:5" x14ac:dyDescent="0.25">
      <c r="A1922" s="12">
        <v>39181</v>
      </c>
      <c r="B1922" s="10">
        <v>1.22</v>
      </c>
      <c r="C1922" s="10">
        <v>2.76</v>
      </c>
      <c r="D1922" s="10">
        <v>1.25</v>
      </c>
      <c r="E1922" s="10">
        <v>1.71</v>
      </c>
    </row>
    <row r="1923" spans="1:5" x14ac:dyDescent="0.25">
      <c r="A1923" s="12">
        <v>39182</v>
      </c>
      <c r="B1923" s="10">
        <v>1.21</v>
      </c>
      <c r="C1923" s="10">
        <v>2.78</v>
      </c>
      <c r="D1923" s="10">
        <v>1.28</v>
      </c>
      <c r="E1923" s="10">
        <v>1.73</v>
      </c>
    </row>
    <row r="1924" spans="1:5" x14ac:dyDescent="0.25">
      <c r="A1924" s="12">
        <v>39183</v>
      </c>
      <c r="B1924" s="10">
        <v>1.21</v>
      </c>
      <c r="C1924" s="10">
        <v>2.75</v>
      </c>
      <c r="D1924" s="10">
        <v>1.26</v>
      </c>
      <c r="E1924" s="10">
        <v>1.72</v>
      </c>
    </row>
    <row r="1925" spans="1:5" x14ac:dyDescent="0.25">
      <c r="A1925" s="12">
        <v>39184</v>
      </c>
      <c r="B1925" s="10">
        <v>1.21</v>
      </c>
      <c r="C1925" s="10">
        <v>2.75</v>
      </c>
      <c r="D1925" s="10">
        <v>1.27</v>
      </c>
      <c r="E1925" s="10">
        <v>1.72</v>
      </c>
    </row>
    <row r="1926" spans="1:5" x14ac:dyDescent="0.25">
      <c r="A1926" s="12">
        <v>39185</v>
      </c>
      <c r="B1926" s="10">
        <v>1.2</v>
      </c>
      <c r="C1926" s="10">
        <v>2.71</v>
      </c>
      <c r="D1926" s="10">
        <v>1.25</v>
      </c>
      <c r="E1926" s="10">
        <v>1.71</v>
      </c>
    </row>
    <row r="1927" spans="1:5" x14ac:dyDescent="0.25">
      <c r="A1927" s="12">
        <v>39188</v>
      </c>
      <c r="B1927" s="10">
        <v>1.2</v>
      </c>
      <c r="C1927" s="10">
        <v>2.7</v>
      </c>
      <c r="D1927" s="10">
        <v>1.26</v>
      </c>
      <c r="E1927" s="10">
        <v>1.71</v>
      </c>
    </row>
    <row r="1928" spans="1:5" x14ac:dyDescent="0.25">
      <c r="A1928" s="12">
        <v>39189</v>
      </c>
      <c r="B1928" s="10">
        <v>1.2</v>
      </c>
      <c r="C1928" s="10">
        <v>2.72</v>
      </c>
      <c r="D1928" s="10">
        <v>1.27</v>
      </c>
      <c r="E1928" s="10">
        <v>1.74</v>
      </c>
    </row>
    <row r="1929" spans="1:5" x14ac:dyDescent="0.25">
      <c r="A1929" s="12">
        <v>39190</v>
      </c>
      <c r="B1929" s="10">
        <v>1.2</v>
      </c>
      <c r="C1929" s="10">
        <v>2.73</v>
      </c>
      <c r="D1929" s="10">
        <v>1.27</v>
      </c>
      <c r="E1929" s="10">
        <v>1.74</v>
      </c>
    </row>
    <row r="1930" spans="1:5" x14ac:dyDescent="0.25">
      <c r="A1930" s="12">
        <v>39191</v>
      </c>
      <c r="B1930" s="10">
        <v>1.2</v>
      </c>
      <c r="C1930" s="10">
        <v>2.71</v>
      </c>
      <c r="D1930" s="10">
        <v>1.26</v>
      </c>
      <c r="E1930" s="10">
        <v>1.72</v>
      </c>
    </row>
    <row r="1931" spans="1:5" x14ac:dyDescent="0.25">
      <c r="A1931" s="12">
        <v>39192</v>
      </c>
      <c r="B1931" s="10">
        <v>1.2</v>
      </c>
      <c r="C1931" s="10">
        <v>2.68</v>
      </c>
      <c r="D1931" s="10">
        <v>1.25</v>
      </c>
      <c r="E1931" s="10">
        <v>1.71</v>
      </c>
    </row>
    <row r="1932" spans="1:5" x14ac:dyDescent="0.25">
      <c r="A1932" s="12">
        <v>39195</v>
      </c>
      <c r="B1932" s="10">
        <v>1.2</v>
      </c>
      <c r="C1932" s="10">
        <v>2.68</v>
      </c>
      <c r="D1932" s="10">
        <v>1.25</v>
      </c>
      <c r="E1932" s="10">
        <v>1.7</v>
      </c>
    </row>
    <row r="1933" spans="1:5" x14ac:dyDescent="0.25">
      <c r="A1933" s="12">
        <v>39196</v>
      </c>
      <c r="B1933" s="10">
        <v>1.2</v>
      </c>
      <c r="C1933" s="10">
        <v>2.7</v>
      </c>
      <c r="D1933" s="10">
        <v>1.26</v>
      </c>
      <c r="E1933" s="10">
        <v>1.71</v>
      </c>
    </row>
    <row r="1934" spans="1:5" x14ac:dyDescent="0.25">
      <c r="A1934" s="12">
        <v>39197</v>
      </c>
      <c r="B1934" s="10">
        <v>1.2</v>
      </c>
      <c r="C1934" s="10">
        <v>2.67</v>
      </c>
      <c r="D1934" s="10">
        <v>1.24</v>
      </c>
      <c r="E1934" s="10">
        <v>1.7</v>
      </c>
    </row>
    <row r="1935" spans="1:5" x14ac:dyDescent="0.25">
      <c r="A1935" s="12">
        <v>39198</v>
      </c>
      <c r="B1935" s="10">
        <v>1.2</v>
      </c>
      <c r="C1935" s="10">
        <v>2.63</v>
      </c>
      <c r="D1935" s="10">
        <v>1.23</v>
      </c>
      <c r="E1935" s="10">
        <v>1.68</v>
      </c>
    </row>
    <row r="1936" spans="1:5" x14ac:dyDescent="0.25">
      <c r="A1936" s="12">
        <v>39199</v>
      </c>
      <c r="B1936" s="10">
        <v>1.2</v>
      </c>
      <c r="C1936" s="10">
        <v>2.63</v>
      </c>
      <c r="D1936" s="10">
        <v>1.24</v>
      </c>
      <c r="E1936" s="10">
        <v>1.68</v>
      </c>
    </row>
    <row r="1937" spans="1:5" x14ac:dyDescent="0.25">
      <c r="A1937" s="12">
        <v>39202</v>
      </c>
      <c r="B1937" s="10">
        <v>1.2</v>
      </c>
      <c r="C1937" s="10">
        <v>2.74</v>
      </c>
      <c r="D1937" s="10">
        <v>1.25</v>
      </c>
      <c r="E1937" s="10">
        <v>1.82</v>
      </c>
    </row>
    <row r="1938" spans="1:5" x14ac:dyDescent="0.25">
      <c r="A1938" s="12">
        <v>39203</v>
      </c>
      <c r="B1938" s="10">
        <v>1.2</v>
      </c>
      <c r="C1938" s="10">
        <v>2.74</v>
      </c>
      <c r="D1938" s="10">
        <v>1.24</v>
      </c>
      <c r="E1938" s="10">
        <v>1.81</v>
      </c>
    </row>
    <row r="1939" spans="1:5" x14ac:dyDescent="0.25">
      <c r="A1939" s="12">
        <v>39204</v>
      </c>
      <c r="B1939" s="10">
        <v>1.2</v>
      </c>
      <c r="C1939" s="10">
        <v>2.72</v>
      </c>
      <c r="D1939" s="10">
        <v>1.24</v>
      </c>
      <c r="E1939" s="10">
        <v>1.8</v>
      </c>
    </row>
    <row r="1940" spans="1:5" x14ac:dyDescent="0.25">
      <c r="A1940" s="12">
        <v>39205</v>
      </c>
      <c r="B1940" s="10">
        <v>1.2</v>
      </c>
      <c r="C1940" s="10">
        <v>2.67</v>
      </c>
      <c r="D1940" s="10">
        <v>1.23</v>
      </c>
      <c r="E1940" s="10">
        <v>1.77</v>
      </c>
    </row>
    <row r="1941" spans="1:5" x14ac:dyDescent="0.25">
      <c r="A1941" s="12">
        <v>39206</v>
      </c>
      <c r="B1941" s="10">
        <v>1.2</v>
      </c>
      <c r="C1941" s="10">
        <v>2.7</v>
      </c>
      <c r="D1941" s="10">
        <v>1.25</v>
      </c>
      <c r="E1941" s="10">
        <v>1.8</v>
      </c>
    </row>
    <row r="1942" spans="1:5" x14ac:dyDescent="0.25">
      <c r="A1942" s="12">
        <v>39209</v>
      </c>
      <c r="B1942" s="10">
        <v>1.19</v>
      </c>
      <c r="C1942" s="10">
        <v>2.69</v>
      </c>
      <c r="D1942" s="10">
        <v>1.24</v>
      </c>
      <c r="E1942" s="10">
        <v>1.8</v>
      </c>
    </row>
    <row r="1943" spans="1:5" x14ac:dyDescent="0.25">
      <c r="A1943" s="12">
        <v>39210</v>
      </c>
      <c r="B1943" s="10">
        <v>1.19</v>
      </c>
      <c r="C1943" s="10">
        <v>2.69</v>
      </c>
      <c r="D1943" s="10">
        <v>1.24</v>
      </c>
      <c r="E1943" s="10">
        <v>1.79</v>
      </c>
    </row>
    <row r="1944" spans="1:5" x14ac:dyDescent="0.25">
      <c r="A1944" s="12">
        <v>39211</v>
      </c>
      <c r="B1944" s="10">
        <v>1.19</v>
      </c>
      <c r="C1944" s="10">
        <v>2.64</v>
      </c>
      <c r="D1944" s="10">
        <v>1.22</v>
      </c>
      <c r="E1944" s="10">
        <v>1.76</v>
      </c>
    </row>
    <row r="1945" spans="1:5" x14ac:dyDescent="0.25">
      <c r="A1945" s="12">
        <v>39212</v>
      </c>
      <c r="B1945" s="10">
        <v>1.19</v>
      </c>
      <c r="C1945" s="10">
        <v>2.65</v>
      </c>
      <c r="D1945" s="10">
        <v>1.23</v>
      </c>
      <c r="E1945" s="10">
        <v>1.78</v>
      </c>
    </row>
    <row r="1946" spans="1:5" x14ac:dyDescent="0.25">
      <c r="A1946" s="12">
        <v>39213</v>
      </c>
      <c r="B1946" s="10">
        <v>1.19</v>
      </c>
      <c r="C1946" s="10">
        <v>2.63</v>
      </c>
      <c r="D1946" s="10">
        <v>1.23</v>
      </c>
      <c r="E1946" s="10">
        <v>1.78</v>
      </c>
    </row>
    <row r="1947" spans="1:5" x14ac:dyDescent="0.25">
      <c r="A1947" s="12">
        <v>39216</v>
      </c>
      <c r="B1947" s="10">
        <v>1.18</v>
      </c>
      <c r="C1947" s="10">
        <v>2.61</v>
      </c>
      <c r="D1947" s="10">
        <v>1.21</v>
      </c>
      <c r="E1947" s="10">
        <v>1.79</v>
      </c>
    </row>
    <row r="1948" spans="1:5" x14ac:dyDescent="0.25">
      <c r="A1948" s="12">
        <v>39217</v>
      </c>
      <c r="B1948" s="10">
        <v>1.17</v>
      </c>
      <c r="C1948" s="10">
        <v>2.57</v>
      </c>
      <c r="D1948" s="10">
        <v>1.21</v>
      </c>
      <c r="E1948" s="10">
        <v>1.77</v>
      </c>
    </row>
    <row r="1949" spans="1:5" x14ac:dyDescent="0.25">
      <c r="A1949" s="12">
        <v>39218</v>
      </c>
      <c r="B1949" s="10">
        <v>1.17</v>
      </c>
      <c r="C1949" s="10">
        <v>2.58</v>
      </c>
      <c r="D1949" s="10">
        <v>1.21</v>
      </c>
      <c r="E1949" s="10">
        <v>1.76</v>
      </c>
    </row>
    <row r="1950" spans="1:5" x14ac:dyDescent="0.25">
      <c r="A1950" s="12">
        <v>39219</v>
      </c>
      <c r="B1950" s="10">
        <v>1.17</v>
      </c>
      <c r="C1950" s="10">
        <v>2.5499999999999998</v>
      </c>
      <c r="D1950" s="10">
        <v>1.2</v>
      </c>
      <c r="E1950" s="10">
        <v>1.73</v>
      </c>
    </row>
    <row r="1951" spans="1:5" x14ac:dyDescent="0.25">
      <c r="A1951" s="12">
        <v>39220</v>
      </c>
      <c r="B1951" s="10">
        <v>1.17</v>
      </c>
      <c r="C1951" s="10">
        <v>2.5099999999999998</v>
      </c>
      <c r="D1951" s="10">
        <v>1.19</v>
      </c>
      <c r="E1951" s="10">
        <v>1.7</v>
      </c>
    </row>
    <row r="1952" spans="1:5" x14ac:dyDescent="0.25">
      <c r="A1952" s="12">
        <v>39223</v>
      </c>
      <c r="B1952" s="10">
        <v>1.17</v>
      </c>
      <c r="C1952" s="10">
        <v>2.5</v>
      </c>
      <c r="D1952" s="10">
        <v>1.2</v>
      </c>
      <c r="E1952" s="10">
        <v>1.7</v>
      </c>
    </row>
    <row r="1953" spans="1:5" x14ac:dyDescent="0.25">
      <c r="A1953" s="12">
        <v>39224</v>
      </c>
      <c r="B1953" s="10">
        <v>1.1599999999999999</v>
      </c>
      <c r="C1953" s="10">
        <v>2.46</v>
      </c>
      <c r="D1953" s="10">
        <v>1.18</v>
      </c>
      <c r="E1953" s="10">
        <v>1.68</v>
      </c>
    </row>
    <row r="1954" spans="1:5" x14ac:dyDescent="0.25">
      <c r="A1954" s="12">
        <v>39225</v>
      </c>
      <c r="B1954" s="10">
        <v>1.1599999999999999</v>
      </c>
      <c r="C1954" s="10">
        <v>2.44</v>
      </c>
      <c r="D1954" s="10">
        <v>1.18</v>
      </c>
      <c r="E1954" s="10">
        <v>1.67</v>
      </c>
    </row>
    <row r="1955" spans="1:5" x14ac:dyDescent="0.25">
      <c r="A1955" s="12">
        <v>39226</v>
      </c>
      <c r="B1955" s="10">
        <v>1.1599999999999999</v>
      </c>
      <c r="C1955" s="10">
        <v>2.4500000000000002</v>
      </c>
      <c r="D1955" s="10">
        <v>1.18</v>
      </c>
      <c r="E1955" s="10">
        <v>1.68</v>
      </c>
    </row>
    <row r="1956" spans="1:5" x14ac:dyDescent="0.25">
      <c r="A1956" s="12">
        <v>39227</v>
      </c>
      <c r="B1956" s="10">
        <v>1.1599999999999999</v>
      </c>
      <c r="C1956" s="10">
        <v>2.4500000000000002</v>
      </c>
      <c r="D1956" s="10">
        <v>1.19</v>
      </c>
      <c r="E1956" s="10">
        <v>1.71</v>
      </c>
    </row>
    <row r="1957" spans="1:5" x14ac:dyDescent="0.25">
      <c r="A1957" s="12">
        <v>39230</v>
      </c>
      <c r="D1957" s="10">
        <v>0</v>
      </c>
      <c r="E1957" s="10">
        <v>0</v>
      </c>
    </row>
    <row r="1958" spans="1:5" x14ac:dyDescent="0.25">
      <c r="A1958" s="12">
        <v>39231</v>
      </c>
      <c r="B1958" s="10">
        <v>1.1599999999999999</v>
      </c>
      <c r="C1958" s="10">
        <v>2.42</v>
      </c>
      <c r="D1958" s="10">
        <v>1.18</v>
      </c>
      <c r="E1958" s="10">
        <v>1.69</v>
      </c>
    </row>
    <row r="1959" spans="1:5" x14ac:dyDescent="0.25">
      <c r="A1959" s="12">
        <v>39232</v>
      </c>
      <c r="B1959" s="10">
        <v>1.17</v>
      </c>
      <c r="C1959" s="10">
        <v>2.44</v>
      </c>
      <c r="D1959" s="10">
        <v>1.19</v>
      </c>
      <c r="E1959" s="10">
        <v>1.7</v>
      </c>
    </row>
    <row r="1960" spans="1:5" x14ac:dyDescent="0.25">
      <c r="A1960" s="12">
        <v>39233</v>
      </c>
      <c r="B1960" s="10">
        <v>1.2</v>
      </c>
      <c r="C1960" s="10">
        <v>2.46</v>
      </c>
      <c r="D1960" s="10">
        <v>1.2</v>
      </c>
      <c r="E1960" s="10">
        <v>1.72</v>
      </c>
    </row>
    <row r="1961" spans="1:5" x14ac:dyDescent="0.25">
      <c r="A1961" s="12">
        <v>39234</v>
      </c>
      <c r="B1961" s="10">
        <v>1.19</v>
      </c>
      <c r="C1961" s="10">
        <v>2.41</v>
      </c>
      <c r="D1961" s="10">
        <v>1.18</v>
      </c>
      <c r="E1961" s="10">
        <v>1.68</v>
      </c>
    </row>
    <row r="1962" spans="1:5" x14ac:dyDescent="0.25">
      <c r="A1962" s="12">
        <v>39237</v>
      </c>
      <c r="B1962" s="10">
        <v>1.19</v>
      </c>
      <c r="C1962" s="10">
        <v>2.44</v>
      </c>
      <c r="D1962" s="10">
        <v>1.2</v>
      </c>
      <c r="E1962" s="10">
        <v>1.69</v>
      </c>
    </row>
    <row r="1963" spans="1:5" x14ac:dyDescent="0.25">
      <c r="A1963" s="12">
        <v>39238</v>
      </c>
      <c r="B1963" s="10">
        <v>1.19</v>
      </c>
      <c r="C1963" s="10">
        <v>2.41</v>
      </c>
      <c r="D1963" s="10">
        <v>1.19</v>
      </c>
      <c r="E1963" s="10">
        <v>1.68</v>
      </c>
    </row>
    <row r="1964" spans="1:5" x14ac:dyDescent="0.25">
      <c r="A1964" s="12">
        <v>39239</v>
      </c>
      <c r="B1964" s="10">
        <v>1.2</v>
      </c>
      <c r="C1964" s="10">
        <v>2.48</v>
      </c>
      <c r="D1964" s="10">
        <v>1.21</v>
      </c>
      <c r="E1964" s="10">
        <v>1.72</v>
      </c>
    </row>
    <row r="1965" spans="1:5" x14ac:dyDescent="0.25">
      <c r="A1965" s="12">
        <v>39240</v>
      </c>
      <c r="B1965" s="10">
        <v>1.21</v>
      </c>
      <c r="C1965" s="10">
        <v>2.48</v>
      </c>
      <c r="D1965" s="10">
        <v>1.21</v>
      </c>
      <c r="E1965" s="10">
        <v>1.69</v>
      </c>
    </row>
    <row r="1966" spans="1:5" x14ac:dyDescent="0.25">
      <c r="A1966" s="12">
        <v>39241</v>
      </c>
      <c r="B1966" s="10">
        <v>1.22</v>
      </c>
      <c r="C1966" s="10">
        <v>2.5099999999999998</v>
      </c>
      <c r="D1966" s="10">
        <v>1.25</v>
      </c>
      <c r="E1966" s="10">
        <v>1.76</v>
      </c>
    </row>
    <row r="1967" spans="1:5" x14ac:dyDescent="0.25">
      <c r="A1967" s="12">
        <v>39244</v>
      </c>
      <c r="B1967" s="10">
        <v>1.22</v>
      </c>
      <c r="C1967" s="10">
        <v>2.5</v>
      </c>
      <c r="D1967" s="10">
        <v>1.25</v>
      </c>
      <c r="E1967" s="10">
        <v>1.77</v>
      </c>
    </row>
    <row r="1968" spans="1:5" x14ac:dyDescent="0.25">
      <c r="A1968" s="12">
        <v>39245</v>
      </c>
      <c r="B1968" s="10">
        <v>1.22</v>
      </c>
      <c r="C1968" s="10">
        <v>2.4900000000000002</v>
      </c>
      <c r="D1968" s="10">
        <v>1.23</v>
      </c>
      <c r="E1968" s="10">
        <v>1.74</v>
      </c>
    </row>
    <row r="1969" spans="1:5" x14ac:dyDescent="0.25">
      <c r="A1969" s="12">
        <v>39246</v>
      </c>
      <c r="B1969" s="10">
        <v>1.22</v>
      </c>
      <c r="C1969" s="10">
        <v>2.5299999999999998</v>
      </c>
      <c r="D1969" s="10">
        <v>1.26</v>
      </c>
      <c r="E1969" s="10">
        <v>1.76</v>
      </c>
    </row>
    <row r="1970" spans="1:5" x14ac:dyDescent="0.25">
      <c r="A1970" s="12">
        <v>39247</v>
      </c>
      <c r="B1970" s="10">
        <v>1.21</v>
      </c>
      <c r="C1970" s="10">
        <v>2.4900000000000002</v>
      </c>
      <c r="D1970" s="10">
        <v>1.24</v>
      </c>
      <c r="E1970" s="10">
        <v>1.76</v>
      </c>
    </row>
    <row r="1971" spans="1:5" x14ac:dyDescent="0.25">
      <c r="A1971" s="12">
        <v>39248</v>
      </c>
      <c r="B1971" s="10">
        <v>1.21</v>
      </c>
      <c r="C1971" s="10">
        <v>2.5099999999999998</v>
      </c>
      <c r="D1971" s="10">
        <v>1.24</v>
      </c>
      <c r="E1971" s="10">
        <v>1.74</v>
      </c>
    </row>
    <row r="1972" spans="1:5" x14ac:dyDescent="0.25">
      <c r="A1972" s="12">
        <v>39251</v>
      </c>
      <c r="B1972" s="10">
        <v>1.21</v>
      </c>
      <c r="C1972" s="10">
        <v>2.52</v>
      </c>
      <c r="D1972" s="10">
        <v>1.23</v>
      </c>
      <c r="E1972" s="10">
        <v>1.75</v>
      </c>
    </row>
    <row r="1973" spans="1:5" x14ac:dyDescent="0.25">
      <c r="A1973" s="12">
        <v>39252</v>
      </c>
      <c r="B1973" s="10">
        <v>1.21</v>
      </c>
      <c r="C1973" s="10">
        <v>2.6</v>
      </c>
      <c r="D1973" s="10">
        <v>1.25</v>
      </c>
      <c r="E1973" s="10">
        <v>1.77</v>
      </c>
    </row>
    <row r="1974" spans="1:5" x14ac:dyDescent="0.25">
      <c r="A1974" s="12">
        <v>39253</v>
      </c>
      <c r="B1974" s="10">
        <v>1.21</v>
      </c>
      <c r="C1974" s="10">
        <v>2.59</v>
      </c>
      <c r="D1974" s="10">
        <v>1.23</v>
      </c>
      <c r="E1974" s="10">
        <v>1.74</v>
      </c>
    </row>
    <row r="1975" spans="1:5" x14ac:dyDescent="0.25">
      <c r="A1975" s="12">
        <v>39254</v>
      </c>
      <c r="B1975" s="10">
        <v>1.22</v>
      </c>
      <c r="C1975" s="10">
        <v>2.66</v>
      </c>
      <c r="D1975" s="10">
        <v>1.23</v>
      </c>
      <c r="E1975" s="10">
        <v>1.74</v>
      </c>
    </row>
    <row r="1976" spans="1:5" x14ac:dyDescent="0.25">
      <c r="A1976" s="12">
        <v>39255</v>
      </c>
      <c r="B1976" s="10">
        <v>1.23</v>
      </c>
      <c r="C1976" s="10">
        <v>2.69</v>
      </c>
      <c r="D1976" s="10">
        <v>1.24</v>
      </c>
      <c r="E1976" s="10">
        <v>1.75</v>
      </c>
    </row>
    <row r="1977" spans="1:5" x14ac:dyDescent="0.25">
      <c r="A1977" s="12">
        <v>39258</v>
      </c>
      <c r="B1977" s="10">
        <v>1.24</v>
      </c>
      <c r="C1977" s="10">
        <v>2.8</v>
      </c>
      <c r="D1977" s="10">
        <v>1.28</v>
      </c>
      <c r="E1977" s="10">
        <v>1.8</v>
      </c>
    </row>
    <row r="1978" spans="1:5" x14ac:dyDescent="0.25">
      <c r="A1978" s="12">
        <v>39259</v>
      </c>
      <c r="B1978" s="10">
        <v>1.24</v>
      </c>
      <c r="C1978" s="10">
        <v>2.79</v>
      </c>
      <c r="D1978" s="10">
        <v>1.27</v>
      </c>
      <c r="E1978" s="10">
        <v>1.8</v>
      </c>
    </row>
    <row r="1979" spans="1:5" x14ac:dyDescent="0.25">
      <c r="A1979" s="12">
        <v>39260</v>
      </c>
      <c r="B1979" s="10">
        <v>1.25</v>
      </c>
      <c r="C1979" s="10">
        <v>2.88</v>
      </c>
      <c r="D1979" s="10">
        <v>1.29</v>
      </c>
      <c r="E1979" s="10">
        <v>1.83</v>
      </c>
    </row>
    <row r="1980" spans="1:5" x14ac:dyDescent="0.25">
      <c r="A1980" s="12">
        <v>39261</v>
      </c>
      <c r="B1980" s="10">
        <v>1.25</v>
      </c>
      <c r="C1980" s="10">
        <v>2.83</v>
      </c>
      <c r="D1980" s="10">
        <v>1.28</v>
      </c>
      <c r="E1980" s="10">
        <v>1.83</v>
      </c>
    </row>
    <row r="1981" spans="1:5" x14ac:dyDescent="0.25">
      <c r="A1981" s="12">
        <v>39262</v>
      </c>
      <c r="B1981" s="10">
        <v>1.26</v>
      </c>
      <c r="C1981" s="10">
        <v>2.89</v>
      </c>
      <c r="D1981" s="10">
        <v>1.31</v>
      </c>
      <c r="E1981" s="10">
        <v>1.88</v>
      </c>
    </row>
    <row r="1982" spans="1:5" x14ac:dyDescent="0.25">
      <c r="A1982" s="12">
        <v>39263</v>
      </c>
      <c r="B1982" s="10">
        <v>1.27</v>
      </c>
      <c r="C1982" s="10">
        <v>2.98</v>
      </c>
      <c r="D1982" s="10">
        <v>1.27</v>
      </c>
      <c r="E1982" s="10">
        <v>1.89</v>
      </c>
    </row>
    <row r="1983" spans="1:5" x14ac:dyDescent="0.25">
      <c r="A1983" s="12">
        <v>39265</v>
      </c>
      <c r="B1983" s="10">
        <v>1.27</v>
      </c>
      <c r="C1983" s="10">
        <v>3.03</v>
      </c>
      <c r="D1983" s="10">
        <v>1.29</v>
      </c>
      <c r="E1983" s="10">
        <v>1.9</v>
      </c>
    </row>
    <row r="1984" spans="1:5" x14ac:dyDescent="0.25">
      <c r="A1984" s="12">
        <v>39266</v>
      </c>
      <c r="B1984" s="10">
        <v>1.27</v>
      </c>
      <c r="C1984" s="10">
        <v>2.99</v>
      </c>
      <c r="D1984" s="10">
        <v>1.26</v>
      </c>
      <c r="E1984" s="10">
        <v>1.86</v>
      </c>
    </row>
    <row r="1985" spans="1:5" x14ac:dyDescent="0.25">
      <c r="A1985" s="12">
        <v>39267</v>
      </c>
      <c r="B1985" s="10">
        <v>1.27</v>
      </c>
      <c r="C1985" s="10">
        <v>2.99</v>
      </c>
      <c r="D1985" s="10">
        <v>1.26</v>
      </c>
      <c r="E1985" s="10">
        <v>1.86</v>
      </c>
    </row>
    <row r="1986" spans="1:5" x14ac:dyDescent="0.25">
      <c r="A1986" s="12">
        <v>39268</v>
      </c>
      <c r="B1986" s="10">
        <v>1.27</v>
      </c>
      <c r="C1986" s="10">
        <v>2.92</v>
      </c>
      <c r="D1986" s="10">
        <v>1.24</v>
      </c>
      <c r="E1986" s="10">
        <v>1.82</v>
      </c>
    </row>
    <row r="1987" spans="1:5" x14ac:dyDescent="0.25">
      <c r="A1987" s="12">
        <v>39269</v>
      </c>
      <c r="B1987" s="10">
        <v>1.26</v>
      </c>
      <c r="C1987" s="10">
        <v>2.9</v>
      </c>
      <c r="D1987" s="10">
        <v>1.23</v>
      </c>
      <c r="E1987" s="10">
        <v>1.8</v>
      </c>
    </row>
    <row r="1988" spans="1:5" x14ac:dyDescent="0.25">
      <c r="A1988" s="12">
        <v>39272</v>
      </c>
      <c r="B1988" s="10">
        <v>1.26</v>
      </c>
      <c r="C1988" s="10">
        <v>2.93</v>
      </c>
      <c r="D1988" s="10">
        <v>1.25</v>
      </c>
      <c r="E1988" s="10">
        <v>1.81</v>
      </c>
    </row>
    <row r="1989" spans="1:5" x14ac:dyDescent="0.25">
      <c r="A1989" s="12">
        <v>39273</v>
      </c>
      <c r="B1989" s="10">
        <v>1.28</v>
      </c>
      <c r="C1989" s="10">
        <v>3.12</v>
      </c>
      <c r="D1989" s="10">
        <v>1.29</v>
      </c>
      <c r="E1989" s="10">
        <v>1.87</v>
      </c>
    </row>
    <row r="1990" spans="1:5" x14ac:dyDescent="0.25">
      <c r="A1990" s="12">
        <v>39274</v>
      </c>
      <c r="B1990" s="10">
        <v>1.29</v>
      </c>
      <c r="C1990" s="10">
        <v>3.16</v>
      </c>
      <c r="D1990" s="10">
        <v>1.29</v>
      </c>
      <c r="E1990" s="10">
        <v>1.88</v>
      </c>
    </row>
    <row r="1991" spans="1:5" x14ac:dyDescent="0.25">
      <c r="A1991" s="12">
        <v>39275</v>
      </c>
      <c r="B1991" s="10">
        <v>1.29</v>
      </c>
      <c r="C1991" s="10">
        <v>3.08</v>
      </c>
      <c r="D1991" s="10">
        <v>1.27</v>
      </c>
      <c r="E1991" s="10">
        <v>1.86</v>
      </c>
    </row>
    <row r="1992" spans="1:5" x14ac:dyDescent="0.25">
      <c r="A1992" s="12">
        <v>39276</v>
      </c>
      <c r="B1992" s="10">
        <v>1.29</v>
      </c>
      <c r="C1992" s="10">
        <v>3.06</v>
      </c>
      <c r="D1992" s="10">
        <v>1.28</v>
      </c>
      <c r="E1992" s="10">
        <v>1.87</v>
      </c>
    </row>
    <row r="1993" spans="1:5" x14ac:dyDescent="0.25">
      <c r="A1993" s="12">
        <v>39279</v>
      </c>
      <c r="B1993" s="10">
        <v>1.29</v>
      </c>
      <c r="C1993" s="10">
        <v>3.07</v>
      </c>
      <c r="D1993" s="10">
        <v>1.31</v>
      </c>
      <c r="E1993" s="10">
        <v>1.9</v>
      </c>
    </row>
    <row r="1994" spans="1:5" x14ac:dyDescent="0.25">
      <c r="A1994" s="12">
        <v>39280</v>
      </c>
      <c r="B1994" s="10">
        <v>1.29</v>
      </c>
      <c r="C1994" s="10">
        <v>3.05</v>
      </c>
      <c r="D1994" s="10">
        <v>1.3</v>
      </c>
      <c r="E1994" s="10">
        <v>1.89</v>
      </c>
    </row>
    <row r="1995" spans="1:5" x14ac:dyDescent="0.25">
      <c r="A1995" s="12">
        <v>39281</v>
      </c>
      <c r="B1995" s="10">
        <v>1.31</v>
      </c>
      <c r="C1995" s="10">
        <v>3.2</v>
      </c>
      <c r="D1995" s="10">
        <v>1.34</v>
      </c>
      <c r="E1995" s="10">
        <v>1.93</v>
      </c>
    </row>
    <row r="1996" spans="1:5" x14ac:dyDescent="0.25">
      <c r="A1996" s="12">
        <v>39282</v>
      </c>
      <c r="B1996" s="10">
        <v>1.32</v>
      </c>
      <c r="C1996" s="10">
        <v>3.2</v>
      </c>
      <c r="D1996" s="10">
        <v>1.34</v>
      </c>
      <c r="E1996" s="10">
        <v>1.92</v>
      </c>
    </row>
    <row r="1997" spans="1:5" x14ac:dyDescent="0.25">
      <c r="A1997" s="12">
        <v>39283</v>
      </c>
      <c r="B1997" s="10">
        <v>1.35</v>
      </c>
      <c r="C1997" s="10">
        <v>3.37</v>
      </c>
      <c r="D1997" s="10">
        <v>1.38</v>
      </c>
      <c r="E1997" s="10">
        <v>1.98</v>
      </c>
    </row>
    <row r="1998" spans="1:5" x14ac:dyDescent="0.25">
      <c r="A1998" s="12">
        <v>39286</v>
      </c>
      <c r="B1998" s="10">
        <v>1.36</v>
      </c>
      <c r="C1998" s="10">
        <v>3.44</v>
      </c>
      <c r="D1998" s="10">
        <v>1.38</v>
      </c>
      <c r="E1998" s="10">
        <v>2</v>
      </c>
    </row>
    <row r="1999" spans="1:5" x14ac:dyDescent="0.25">
      <c r="A1999" s="12">
        <v>39287</v>
      </c>
      <c r="B1999" s="10">
        <v>1.38</v>
      </c>
      <c r="C1999" s="10">
        <v>3.61</v>
      </c>
      <c r="D1999" s="10">
        <v>1.42</v>
      </c>
      <c r="E1999" s="10">
        <v>2.08</v>
      </c>
    </row>
    <row r="2000" spans="1:5" x14ac:dyDescent="0.25">
      <c r="A2000" s="12">
        <v>39288</v>
      </c>
      <c r="B2000" s="10">
        <v>1.41</v>
      </c>
      <c r="C2000" s="10">
        <v>3.71</v>
      </c>
      <c r="D2000" s="10">
        <v>1.46</v>
      </c>
      <c r="E2000" s="10">
        <v>2.14</v>
      </c>
    </row>
    <row r="2001" spans="1:5" x14ac:dyDescent="0.25">
      <c r="A2001" s="12">
        <v>39289</v>
      </c>
      <c r="B2001" s="10">
        <v>1.56</v>
      </c>
      <c r="C2001" s="10">
        <v>4.13</v>
      </c>
      <c r="D2001" s="10">
        <v>1.58</v>
      </c>
      <c r="E2001" s="10">
        <v>2.33</v>
      </c>
    </row>
    <row r="2002" spans="1:5" x14ac:dyDescent="0.25">
      <c r="A2002" s="12">
        <v>39290</v>
      </c>
      <c r="B2002" s="10">
        <v>1.61</v>
      </c>
      <c r="C2002" s="10">
        <v>4.28</v>
      </c>
      <c r="D2002" s="10">
        <v>1.65</v>
      </c>
      <c r="E2002" s="10">
        <v>2.4500000000000002</v>
      </c>
    </row>
    <row r="2003" spans="1:5" x14ac:dyDescent="0.25">
      <c r="A2003" s="12">
        <v>39293</v>
      </c>
      <c r="B2003" s="10">
        <v>1.61</v>
      </c>
      <c r="C2003" s="10">
        <v>4.24</v>
      </c>
      <c r="D2003" s="10">
        <v>1.71</v>
      </c>
      <c r="E2003" s="10">
        <v>2.4900000000000002</v>
      </c>
    </row>
    <row r="2004" spans="1:5" x14ac:dyDescent="0.25">
      <c r="A2004" s="12">
        <v>39294</v>
      </c>
      <c r="B2004" s="10">
        <v>1.62</v>
      </c>
      <c r="C2004" s="10">
        <v>4.1900000000000004</v>
      </c>
      <c r="D2004" s="10">
        <v>1.69</v>
      </c>
      <c r="E2004" s="10">
        <v>2.5299999999999998</v>
      </c>
    </row>
    <row r="2005" spans="1:5" x14ac:dyDescent="0.25">
      <c r="A2005" s="12">
        <v>39295</v>
      </c>
      <c r="B2005" s="10">
        <v>1.62</v>
      </c>
      <c r="C2005" s="10">
        <v>4.28</v>
      </c>
      <c r="D2005" s="10">
        <v>1.7</v>
      </c>
      <c r="E2005" s="10">
        <v>2.5099999999999998</v>
      </c>
    </row>
    <row r="2006" spans="1:5" x14ac:dyDescent="0.25">
      <c r="A2006" s="12">
        <v>39296</v>
      </c>
      <c r="B2006" s="10">
        <v>1.61</v>
      </c>
      <c r="C2006" s="10">
        <v>4.18</v>
      </c>
      <c r="D2006" s="10">
        <v>1.69</v>
      </c>
      <c r="E2006" s="10">
        <v>2.48</v>
      </c>
    </row>
    <row r="2007" spans="1:5" x14ac:dyDescent="0.25">
      <c r="A2007" s="12">
        <v>39297</v>
      </c>
      <c r="B2007" s="10">
        <v>1.62</v>
      </c>
      <c r="C2007" s="10">
        <v>4.24</v>
      </c>
      <c r="D2007" s="10">
        <v>1.72</v>
      </c>
      <c r="E2007" s="10">
        <v>2.52</v>
      </c>
    </row>
    <row r="2008" spans="1:5" x14ac:dyDescent="0.25">
      <c r="A2008" s="12">
        <v>39300</v>
      </c>
      <c r="B2008" s="10">
        <v>1.63</v>
      </c>
      <c r="C2008" s="10">
        <v>4.28</v>
      </c>
      <c r="D2008" s="10">
        <v>1.7</v>
      </c>
      <c r="E2008" s="10">
        <v>2.52</v>
      </c>
    </row>
    <row r="2009" spans="1:5" x14ac:dyDescent="0.25">
      <c r="A2009" s="12">
        <v>39301</v>
      </c>
      <c r="B2009" s="10">
        <v>1.63</v>
      </c>
      <c r="C2009" s="10">
        <v>4.2</v>
      </c>
      <c r="D2009" s="10">
        <v>1.68</v>
      </c>
      <c r="E2009" s="10">
        <v>2.48</v>
      </c>
    </row>
    <row r="2010" spans="1:5" x14ac:dyDescent="0.25">
      <c r="A2010" s="12">
        <v>39302</v>
      </c>
      <c r="B2010" s="10">
        <v>1.61</v>
      </c>
      <c r="C2010" s="10">
        <v>3.93</v>
      </c>
      <c r="D2010" s="10">
        <v>1.6</v>
      </c>
      <c r="E2010" s="10">
        <v>2.38</v>
      </c>
    </row>
    <row r="2011" spans="1:5" x14ac:dyDescent="0.25">
      <c r="A2011" s="12">
        <v>39303</v>
      </c>
      <c r="B2011" s="10">
        <v>1.6</v>
      </c>
      <c r="C2011" s="10">
        <v>4.04</v>
      </c>
      <c r="D2011" s="10">
        <v>1.66</v>
      </c>
      <c r="E2011" s="10">
        <v>2.42</v>
      </c>
    </row>
    <row r="2012" spans="1:5" x14ac:dyDescent="0.25">
      <c r="A2012" s="12">
        <v>39304</v>
      </c>
      <c r="B2012" s="10">
        <v>1.62</v>
      </c>
      <c r="C2012" s="10">
        <v>4.12</v>
      </c>
      <c r="D2012" s="10">
        <v>1.69</v>
      </c>
      <c r="E2012" s="10">
        <v>2.4700000000000002</v>
      </c>
    </row>
    <row r="2013" spans="1:5" x14ac:dyDescent="0.25">
      <c r="A2013" s="12">
        <v>39307</v>
      </c>
      <c r="B2013" s="10">
        <v>1.62</v>
      </c>
      <c r="C2013" s="10">
        <v>4.08</v>
      </c>
      <c r="D2013" s="10">
        <v>1.67</v>
      </c>
      <c r="E2013" s="10">
        <v>2.4500000000000002</v>
      </c>
    </row>
    <row r="2014" spans="1:5" x14ac:dyDescent="0.25">
      <c r="A2014" s="12">
        <v>39308</v>
      </c>
      <c r="B2014" s="10">
        <v>1.63</v>
      </c>
      <c r="C2014" s="10">
        <v>4.16</v>
      </c>
      <c r="D2014" s="10">
        <v>1.72</v>
      </c>
      <c r="E2014" s="10">
        <v>2.52</v>
      </c>
    </row>
    <row r="2015" spans="1:5" x14ac:dyDescent="0.25">
      <c r="A2015" s="12">
        <v>39309</v>
      </c>
      <c r="B2015" s="10">
        <v>1.68</v>
      </c>
      <c r="C2015" s="10">
        <v>4.2699999999999996</v>
      </c>
      <c r="D2015" s="10">
        <v>1.77</v>
      </c>
      <c r="E2015" s="10">
        <v>2.62</v>
      </c>
    </row>
    <row r="2016" spans="1:5" x14ac:dyDescent="0.25">
      <c r="A2016" s="12">
        <v>39310</v>
      </c>
      <c r="B2016" s="10">
        <v>1.76</v>
      </c>
      <c r="C2016" s="10">
        <v>4.59</v>
      </c>
      <c r="D2016" s="10">
        <v>1.87</v>
      </c>
      <c r="E2016" s="10">
        <v>2.78</v>
      </c>
    </row>
    <row r="2017" spans="1:5" x14ac:dyDescent="0.25">
      <c r="A2017" s="12">
        <v>39311</v>
      </c>
      <c r="B2017" s="10">
        <v>1.77</v>
      </c>
      <c r="C2017" s="10">
        <v>4.4800000000000004</v>
      </c>
      <c r="D2017" s="10">
        <v>1.85</v>
      </c>
      <c r="E2017" s="10">
        <v>2.83</v>
      </c>
    </row>
    <row r="2018" spans="1:5" x14ac:dyDescent="0.25">
      <c r="A2018" s="12">
        <v>39314</v>
      </c>
      <c r="B2018" s="10">
        <v>1.78</v>
      </c>
      <c r="C2018" s="10">
        <v>4.5</v>
      </c>
      <c r="D2018" s="10">
        <v>1.89</v>
      </c>
      <c r="E2018" s="10">
        <v>2.8</v>
      </c>
    </row>
    <row r="2019" spans="1:5" x14ac:dyDescent="0.25">
      <c r="A2019" s="12">
        <v>39315</v>
      </c>
      <c r="B2019" s="10">
        <v>1.79</v>
      </c>
      <c r="C2019" s="10">
        <v>4.53</v>
      </c>
      <c r="D2019" s="10">
        <v>1.94</v>
      </c>
      <c r="E2019" s="10">
        <v>2.85</v>
      </c>
    </row>
    <row r="2020" spans="1:5" x14ac:dyDescent="0.25">
      <c r="A2020" s="12">
        <v>39316</v>
      </c>
      <c r="B2020" s="10">
        <v>1.79</v>
      </c>
      <c r="C2020" s="10">
        <v>4.42</v>
      </c>
      <c r="D2020" s="10">
        <v>1.89</v>
      </c>
      <c r="E2020" s="10">
        <v>2.78</v>
      </c>
    </row>
    <row r="2021" spans="1:5" x14ac:dyDescent="0.25">
      <c r="A2021" s="12">
        <v>39317</v>
      </c>
      <c r="B2021" s="10">
        <v>1.76</v>
      </c>
      <c r="C2021" s="10">
        <v>4.34</v>
      </c>
      <c r="D2021" s="10">
        <v>1.87</v>
      </c>
      <c r="E2021" s="10">
        <v>2.74</v>
      </c>
    </row>
    <row r="2022" spans="1:5" x14ac:dyDescent="0.25">
      <c r="A2022" s="12">
        <v>39318</v>
      </c>
      <c r="B2022" s="10">
        <v>1.75</v>
      </c>
      <c r="C2022" s="10">
        <v>4.29</v>
      </c>
      <c r="D2022" s="10">
        <v>1.84</v>
      </c>
      <c r="E2022" s="10">
        <v>2.71</v>
      </c>
    </row>
    <row r="2023" spans="1:5" x14ac:dyDescent="0.25">
      <c r="A2023" s="12">
        <v>39321</v>
      </c>
      <c r="B2023" s="10">
        <v>1.76</v>
      </c>
      <c r="C2023" s="10">
        <v>4.3</v>
      </c>
      <c r="D2023" s="10">
        <v>1.83</v>
      </c>
      <c r="E2023" s="10">
        <v>2.7</v>
      </c>
    </row>
    <row r="2024" spans="1:5" x14ac:dyDescent="0.25">
      <c r="A2024" s="12">
        <v>39322</v>
      </c>
      <c r="B2024" s="10">
        <v>1.79</v>
      </c>
      <c r="C2024" s="10">
        <v>4.4400000000000004</v>
      </c>
      <c r="D2024" s="10">
        <v>1.87</v>
      </c>
      <c r="E2024" s="10">
        <v>2.76</v>
      </c>
    </row>
    <row r="2025" spans="1:5" x14ac:dyDescent="0.25">
      <c r="A2025" s="12">
        <v>39323</v>
      </c>
      <c r="B2025" s="10">
        <v>1.8</v>
      </c>
      <c r="C2025" s="10">
        <v>4.43</v>
      </c>
      <c r="D2025" s="10">
        <v>1.86</v>
      </c>
      <c r="E2025" s="10">
        <v>2.74</v>
      </c>
    </row>
    <row r="2026" spans="1:5" x14ac:dyDescent="0.25">
      <c r="A2026" s="12">
        <v>39324</v>
      </c>
      <c r="B2026" s="10">
        <v>1.81</v>
      </c>
      <c r="C2026" s="10">
        <v>4.4800000000000004</v>
      </c>
      <c r="D2026" s="10">
        <v>1.89</v>
      </c>
      <c r="E2026" s="10">
        <v>2.77</v>
      </c>
    </row>
    <row r="2027" spans="1:5" x14ac:dyDescent="0.25">
      <c r="A2027" s="12">
        <v>39325</v>
      </c>
      <c r="B2027" s="10">
        <v>1.74</v>
      </c>
      <c r="C2027" s="10">
        <v>4.55</v>
      </c>
      <c r="D2027" s="10">
        <v>1.88</v>
      </c>
      <c r="E2027" s="10">
        <v>2.75</v>
      </c>
    </row>
    <row r="2028" spans="1:5" x14ac:dyDescent="0.25">
      <c r="A2028" s="12">
        <v>39328</v>
      </c>
      <c r="B2028" s="10">
        <v>1.74</v>
      </c>
      <c r="C2028" s="10">
        <v>4.55</v>
      </c>
      <c r="D2028" s="10">
        <v>1.88</v>
      </c>
      <c r="E2028" s="10">
        <v>2.75</v>
      </c>
    </row>
    <row r="2029" spans="1:5" x14ac:dyDescent="0.25">
      <c r="A2029" s="12">
        <v>39329</v>
      </c>
      <c r="B2029" s="10">
        <v>1.77</v>
      </c>
      <c r="C2029" s="10">
        <v>4.53</v>
      </c>
      <c r="D2029" s="10">
        <v>1.88</v>
      </c>
      <c r="E2029" s="10">
        <v>2.73</v>
      </c>
    </row>
    <row r="2030" spans="1:5" x14ac:dyDescent="0.25">
      <c r="A2030" s="12">
        <v>39330</v>
      </c>
      <c r="B2030" s="10">
        <v>1.78</v>
      </c>
      <c r="C2030" s="10">
        <v>4.5999999999999996</v>
      </c>
      <c r="D2030" s="10">
        <v>1.93</v>
      </c>
      <c r="E2030" s="10">
        <v>2.8</v>
      </c>
    </row>
    <row r="2031" spans="1:5" x14ac:dyDescent="0.25">
      <c r="A2031" s="12">
        <v>39331</v>
      </c>
      <c r="B2031" s="10">
        <v>1.79</v>
      </c>
      <c r="C2031" s="10">
        <v>4.5599999999999996</v>
      </c>
      <c r="D2031" s="10">
        <v>1.89</v>
      </c>
      <c r="E2031" s="10">
        <v>2.77</v>
      </c>
    </row>
    <row r="2032" spans="1:5" x14ac:dyDescent="0.25">
      <c r="A2032" s="12">
        <v>39332</v>
      </c>
      <c r="B2032" s="10">
        <v>1.83</v>
      </c>
      <c r="C2032" s="10">
        <v>4.7300000000000004</v>
      </c>
      <c r="D2032" s="10">
        <v>1.97</v>
      </c>
      <c r="E2032" s="10">
        <v>2.87</v>
      </c>
    </row>
    <row r="2033" spans="1:5" x14ac:dyDescent="0.25">
      <c r="A2033" s="12">
        <v>39335</v>
      </c>
      <c r="B2033" s="10">
        <v>1.85</v>
      </c>
      <c r="C2033" s="10">
        <v>4.79</v>
      </c>
      <c r="D2033" s="10">
        <v>1.99</v>
      </c>
      <c r="E2033" s="10">
        <v>2.92</v>
      </c>
    </row>
    <row r="2034" spans="1:5" x14ac:dyDescent="0.25">
      <c r="A2034" s="12">
        <v>39336</v>
      </c>
      <c r="B2034" s="10">
        <v>1.86</v>
      </c>
      <c r="C2034" s="10">
        <v>4.74</v>
      </c>
      <c r="D2034" s="10">
        <v>1.97</v>
      </c>
      <c r="E2034" s="10">
        <v>2.9</v>
      </c>
    </row>
    <row r="2035" spans="1:5" x14ac:dyDescent="0.25">
      <c r="A2035" s="12">
        <v>39337</v>
      </c>
      <c r="B2035" s="10">
        <v>1.86</v>
      </c>
      <c r="C2035" s="10">
        <v>4.6900000000000004</v>
      </c>
      <c r="D2035" s="10">
        <v>1.94</v>
      </c>
      <c r="E2035" s="10">
        <v>2.85</v>
      </c>
    </row>
    <row r="2036" spans="1:5" x14ac:dyDescent="0.25">
      <c r="A2036" s="12">
        <v>39338</v>
      </c>
      <c r="B2036" s="10">
        <v>1.86</v>
      </c>
      <c r="C2036" s="10">
        <v>4.57</v>
      </c>
      <c r="D2036" s="10">
        <v>1.9</v>
      </c>
      <c r="E2036" s="10">
        <v>2.78</v>
      </c>
    </row>
    <row r="2037" spans="1:5" x14ac:dyDescent="0.25">
      <c r="A2037" s="12">
        <v>39339</v>
      </c>
      <c r="B2037" s="10">
        <v>1.86</v>
      </c>
      <c r="C2037" s="10">
        <v>4.58</v>
      </c>
      <c r="D2037" s="10">
        <v>1.91</v>
      </c>
      <c r="E2037" s="10">
        <v>2.75</v>
      </c>
    </row>
    <row r="2038" spans="1:5" x14ac:dyDescent="0.25">
      <c r="A2038" s="12">
        <v>39342</v>
      </c>
      <c r="B2038" s="10">
        <v>1.85</v>
      </c>
      <c r="C2038" s="10">
        <v>4.5199999999999996</v>
      </c>
      <c r="D2038" s="10">
        <v>1.89</v>
      </c>
      <c r="E2038" s="10">
        <v>2.74</v>
      </c>
    </row>
    <row r="2039" spans="1:5" x14ac:dyDescent="0.25">
      <c r="A2039" s="12">
        <v>39343</v>
      </c>
      <c r="B2039" s="10">
        <v>1.86</v>
      </c>
      <c r="C2039" s="10">
        <v>4.46</v>
      </c>
      <c r="D2039" s="10">
        <v>1.88</v>
      </c>
      <c r="E2039" s="10">
        <v>2.71</v>
      </c>
    </row>
    <row r="2040" spans="1:5" x14ac:dyDescent="0.25">
      <c r="A2040" s="12">
        <v>39344</v>
      </c>
      <c r="B2040" s="10">
        <v>1.83</v>
      </c>
      <c r="C2040" s="10">
        <v>4.3</v>
      </c>
      <c r="D2040" s="10">
        <v>1.85</v>
      </c>
      <c r="E2040" s="10">
        <v>2.62</v>
      </c>
    </row>
    <row r="2041" spans="1:5" x14ac:dyDescent="0.25">
      <c r="A2041" s="12">
        <v>39345</v>
      </c>
      <c r="B2041" s="10">
        <v>1.8</v>
      </c>
      <c r="C2041" s="10">
        <v>4.21</v>
      </c>
      <c r="D2041" s="10">
        <v>1.78</v>
      </c>
      <c r="E2041" s="10">
        <v>2.5099999999999998</v>
      </c>
    </row>
    <row r="2042" spans="1:5" x14ac:dyDescent="0.25">
      <c r="A2042" s="12">
        <v>39346</v>
      </c>
      <c r="B2042" s="10">
        <v>1.78</v>
      </c>
      <c r="C2042" s="10">
        <v>4.16</v>
      </c>
      <c r="D2042" s="10">
        <v>1.81</v>
      </c>
      <c r="E2042" s="10">
        <v>2.54</v>
      </c>
    </row>
    <row r="2043" spans="1:5" x14ac:dyDescent="0.25">
      <c r="A2043" s="12">
        <v>39349</v>
      </c>
      <c r="B2043" s="10">
        <v>1.77</v>
      </c>
      <c r="C2043" s="10">
        <v>4.0999999999999996</v>
      </c>
      <c r="D2043" s="10">
        <v>1.79</v>
      </c>
      <c r="E2043" s="10">
        <v>2.5299999999999998</v>
      </c>
    </row>
    <row r="2044" spans="1:5" x14ac:dyDescent="0.25">
      <c r="A2044" s="12">
        <v>39350</v>
      </c>
      <c r="B2044" s="10">
        <v>1.78</v>
      </c>
      <c r="C2044" s="10">
        <v>4.17</v>
      </c>
      <c r="D2044" s="10">
        <v>1.82</v>
      </c>
      <c r="E2044" s="10">
        <v>2.5499999999999998</v>
      </c>
    </row>
    <row r="2045" spans="1:5" x14ac:dyDescent="0.25">
      <c r="A2045" s="12">
        <v>39351</v>
      </c>
      <c r="B2045" s="10">
        <v>1.77</v>
      </c>
      <c r="C2045" s="10">
        <v>4.1399999999999997</v>
      </c>
      <c r="D2045" s="10">
        <v>1.79</v>
      </c>
      <c r="E2045" s="10">
        <v>2.54</v>
      </c>
    </row>
    <row r="2046" spans="1:5" x14ac:dyDescent="0.25">
      <c r="A2046" s="12">
        <v>39352</v>
      </c>
      <c r="B2046" s="10">
        <v>1.77</v>
      </c>
      <c r="C2046" s="10">
        <v>4.1500000000000004</v>
      </c>
      <c r="D2046" s="10">
        <v>1.84</v>
      </c>
      <c r="E2046" s="10">
        <v>2.56</v>
      </c>
    </row>
    <row r="2047" spans="1:5" x14ac:dyDescent="0.25">
      <c r="A2047" s="12">
        <v>39353</v>
      </c>
      <c r="B2047" s="10">
        <v>1.77</v>
      </c>
      <c r="C2047" s="10">
        <v>4.16</v>
      </c>
      <c r="D2047" s="10">
        <v>1.88</v>
      </c>
      <c r="E2047" s="10">
        <v>2.58</v>
      </c>
    </row>
    <row r="2048" spans="1:5" x14ac:dyDescent="0.25">
      <c r="A2048" s="12">
        <v>39355</v>
      </c>
      <c r="B2048" s="10">
        <v>1.78</v>
      </c>
      <c r="C2048" s="10">
        <v>4.2</v>
      </c>
      <c r="D2048" s="10">
        <v>1.9</v>
      </c>
      <c r="E2048" s="10">
        <v>2.59</v>
      </c>
    </row>
    <row r="2049" spans="1:5" x14ac:dyDescent="0.25">
      <c r="A2049" s="12">
        <v>39356</v>
      </c>
      <c r="B2049" s="10">
        <v>1.78</v>
      </c>
      <c r="C2049" s="10">
        <v>4.1900000000000004</v>
      </c>
      <c r="D2049" s="10">
        <v>1.92</v>
      </c>
      <c r="E2049" s="10">
        <v>2.62</v>
      </c>
    </row>
    <row r="2050" spans="1:5" x14ac:dyDescent="0.25">
      <c r="A2050" s="12">
        <v>39357</v>
      </c>
      <c r="B2050" s="10">
        <v>1.79</v>
      </c>
      <c r="C2050" s="10">
        <v>4.2</v>
      </c>
      <c r="D2050" s="10">
        <v>1.92</v>
      </c>
      <c r="E2050" s="10">
        <v>2.6</v>
      </c>
    </row>
    <row r="2051" spans="1:5" x14ac:dyDescent="0.25">
      <c r="A2051" s="12">
        <v>39358</v>
      </c>
      <c r="B2051" s="10">
        <v>1.78</v>
      </c>
      <c r="C2051" s="10">
        <v>4.16</v>
      </c>
      <c r="D2051" s="10">
        <v>1.93</v>
      </c>
      <c r="E2051" s="10">
        <v>2.58</v>
      </c>
    </row>
    <row r="2052" spans="1:5" x14ac:dyDescent="0.25">
      <c r="A2052" s="12">
        <v>39359</v>
      </c>
      <c r="B2052" s="10">
        <v>1.77</v>
      </c>
      <c r="C2052" s="10">
        <v>4.1500000000000004</v>
      </c>
      <c r="D2052" s="10">
        <v>1.98</v>
      </c>
      <c r="E2052" s="10">
        <v>2.58</v>
      </c>
    </row>
    <row r="2053" spans="1:5" x14ac:dyDescent="0.25">
      <c r="A2053" s="12">
        <v>39360</v>
      </c>
      <c r="B2053" s="10">
        <v>1.76</v>
      </c>
      <c r="C2053" s="10">
        <v>4.0199999999999996</v>
      </c>
      <c r="D2053" s="10">
        <v>1.93</v>
      </c>
      <c r="E2053" s="10">
        <v>2.5</v>
      </c>
    </row>
    <row r="2054" spans="1:5" x14ac:dyDescent="0.25">
      <c r="A2054" s="12">
        <v>39363</v>
      </c>
      <c r="B2054" s="10">
        <v>1.75</v>
      </c>
      <c r="C2054" s="10">
        <v>4.0199999999999996</v>
      </c>
      <c r="D2054" s="10">
        <v>1.93</v>
      </c>
      <c r="E2054" s="10">
        <v>2.5</v>
      </c>
    </row>
    <row r="2055" spans="1:5" x14ac:dyDescent="0.25">
      <c r="A2055" s="12">
        <v>39364</v>
      </c>
      <c r="B2055" s="10">
        <v>1.74</v>
      </c>
      <c r="C2055" s="10">
        <v>3.95</v>
      </c>
      <c r="D2055" s="10">
        <v>1.9</v>
      </c>
      <c r="E2055" s="10">
        <v>2.4500000000000002</v>
      </c>
    </row>
    <row r="2056" spans="1:5" x14ac:dyDescent="0.25">
      <c r="A2056" s="12">
        <v>39365</v>
      </c>
      <c r="B2056" s="10">
        <v>1.72</v>
      </c>
      <c r="C2056" s="10">
        <v>3.91</v>
      </c>
      <c r="D2056" s="10">
        <v>1.87</v>
      </c>
      <c r="E2056" s="10">
        <v>2.4300000000000002</v>
      </c>
    </row>
    <row r="2057" spans="1:5" x14ac:dyDescent="0.25">
      <c r="A2057" s="12">
        <v>39366</v>
      </c>
      <c r="B2057" s="10">
        <v>1.7</v>
      </c>
      <c r="C2057" s="10">
        <v>3.86</v>
      </c>
      <c r="D2057" s="10">
        <v>1.83</v>
      </c>
      <c r="E2057" s="10">
        <v>2.37</v>
      </c>
    </row>
    <row r="2058" spans="1:5" x14ac:dyDescent="0.25">
      <c r="A2058" s="12">
        <v>39367</v>
      </c>
      <c r="B2058" s="10">
        <v>1.68</v>
      </c>
      <c r="C2058" s="10">
        <v>3.83</v>
      </c>
      <c r="D2058" s="10">
        <v>1.8</v>
      </c>
      <c r="E2058" s="10">
        <v>2.34</v>
      </c>
    </row>
    <row r="2059" spans="1:5" x14ac:dyDescent="0.25">
      <c r="A2059" s="12">
        <v>39370</v>
      </c>
      <c r="B2059" s="10">
        <v>1.67</v>
      </c>
      <c r="C2059" s="10">
        <v>3.81</v>
      </c>
      <c r="D2059" s="10">
        <v>1.81</v>
      </c>
      <c r="E2059" s="10">
        <v>2.34</v>
      </c>
    </row>
    <row r="2060" spans="1:5" x14ac:dyDescent="0.25">
      <c r="A2060" s="12">
        <v>39371</v>
      </c>
      <c r="B2060" s="10">
        <v>1.68</v>
      </c>
      <c r="C2060" s="10">
        <v>3.91</v>
      </c>
      <c r="D2060" s="10">
        <v>1.83</v>
      </c>
      <c r="E2060" s="10">
        <v>2.35</v>
      </c>
    </row>
    <row r="2061" spans="1:5" x14ac:dyDescent="0.25">
      <c r="A2061" s="12">
        <v>39372</v>
      </c>
      <c r="B2061" s="10">
        <v>1.7</v>
      </c>
      <c r="C2061" s="10">
        <v>4.07</v>
      </c>
      <c r="D2061" s="10">
        <v>1.87</v>
      </c>
      <c r="E2061" s="10">
        <v>2.4300000000000002</v>
      </c>
    </row>
    <row r="2062" spans="1:5" x14ac:dyDescent="0.25">
      <c r="A2062" s="12">
        <v>39373</v>
      </c>
      <c r="B2062" s="10">
        <v>1.72</v>
      </c>
      <c r="C2062" s="10">
        <v>4.2</v>
      </c>
      <c r="D2062" s="10">
        <v>1.9</v>
      </c>
      <c r="E2062" s="10">
        <v>2.4700000000000002</v>
      </c>
    </row>
    <row r="2063" spans="1:5" x14ac:dyDescent="0.25">
      <c r="A2063" s="12">
        <v>39374</v>
      </c>
      <c r="B2063" s="10">
        <v>1.74</v>
      </c>
      <c r="C2063" s="10">
        <v>4.3600000000000003</v>
      </c>
      <c r="D2063" s="10">
        <v>1.94</v>
      </c>
      <c r="E2063" s="10">
        <v>2.52</v>
      </c>
    </row>
    <row r="2064" spans="1:5" x14ac:dyDescent="0.25">
      <c r="A2064" s="12">
        <v>39377</v>
      </c>
      <c r="B2064" s="10">
        <v>1.75</v>
      </c>
      <c r="C2064" s="10">
        <v>4.3899999999999997</v>
      </c>
      <c r="D2064" s="10">
        <v>1.93</v>
      </c>
      <c r="E2064" s="10">
        <v>2.54</v>
      </c>
    </row>
    <row r="2065" spans="1:5" x14ac:dyDescent="0.25">
      <c r="A2065" s="12">
        <v>39378</v>
      </c>
      <c r="B2065" s="10">
        <v>1.75</v>
      </c>
      <c r="C2065" s="10">
        <v>4.34</v>
      </c>
      <c r="D2065" s="10">
        <v>1.93</v>
      </c>
      <c r="E2065" s="10">
        <v>2.54</v>
      </c>
    </row>
    <row r="2066" spans="1:5" x14ac:dyDescent="0.25">
      <c r="A2066" s="12">
        <v>39379</v>
      </c>
      <c r="B2066" s="10">
        <v>1.77</v>
      </c>
      <c r="C2066" s="10">
        <v>4.42</v>
      </c>
      <c r="D2066" s="10">
        <v>1.96</v>
      </c>
      <c r="E2066" s="10">
        <v>2.58</v>
      </c>
    </row>
    <row r="2067" spans="1:5" x14ac:dyDescent="0.25">
      <c r="A2067" s="12">
        <v>39380</v>
      </c>
      <c r="B2067" s="10">
        <v>1.78</v>
      </c>
      <c r="C2067" s="10">
        <v>4.4000000000000004</v>
      </c>
      <c r="D2067" s="10">
        <v>1.95</v>
      </c>
      <c r="E2067" s="10">
        <v>2.57</v>
      </c>
    </row>
    <row r="2068" spans="1:5" x14ac:dyDescent="0.25">
      <c r="A2068" s="12">
        <v>39381</v>
      </c>
      <c r="B2068" s="10">
        <v>1.78</v>
      </c>
      <c r="C2068" s="10">
        <v>4.3899999999999997</v>
      </c>
      <c r="D2068" s="10">
        <v>1.94</v>
      </c>
      <c r="E2068" s="10">
        <v>2.56</v>
      </c>
    </row>
    <row r="2069" spans="1:5" x14ac:dyDescent="0.25">
      <c r="A2069" s="12">
        <v>39384</v>
      </c>
      <c r="B2069" s="10">
        <v>1.77</v>
      </c>
      <c r="C2069" s="10">
        <v>4.38</v>
      </c>
      <c r="D2069" s="10">
        <v>1.94</v>
      </c>
      <c r="E2069" s="10">
        <v>2.54</v>
      </c>
    </row>
    <row r="2070" spans="1:5" x14ac:dyDescent="0.25">
      <c r="A2070" s="12">
        <v>39385</v>
      </c>
      <c r="B2070" s="10">
        <v>1.78</v>
      </c>
      <c r="C2070" s="10">
        <v>4.38</v>
      </c>
      <c r="D2070" s="10">
        <v>1.99</v>
      </c>
      <c r="E2070" s="10">
        <v>2.6</v>
      </c>
    </row>
    <row r="2071" spans="1:5" x14ac:dyDescent="0.25">
      <c r="A2071" s="12">
        <v>39386</v>
      </c>
      <c r="B2071" s="10">
        <v>1.83</v>
      </c>
      <c r="C2071" s="10">
        <v>4.3600000000000003</v>
      </c>
      <c r="D2071" s="10">
        <v>2.04</v>
      </c>
      <c r="E2071" s="10">
        <v>2.71</v>
      </c>
    </row>
    <row r="2072" spans="1:5" x14ac:dyDescent="0.25">
      <c r="A2072" s="12">
        <v>39387</v>
      </c>
      <c r="B2072" s="10">
        <v>1.86</v>
      </c>
      <c r="C2072" s="10">
        <v>4.53</v>
      </c>
      <c r="D2072" s="10">
        <v>2.13</v>
      </c>
      <c r="E2072" s="10">
        <v>2.8</v>
      </c>
    </row>
    <row r="2073" spans="1:5" x14ac:dyDescent="0.25">
      <c r="A2073" s="12">
        <v>39388</v>
      </c>
      <c r="B2073" s="10">
        <v>1.9</v>
      </c>
      <c r="C2073" s="10">
        <v>4.6500000000000004</v>
      </c>
      <c r="D2073" s="10">
        <v>2.17</v>
      </c>
      <c r="E2073" s="10">
        <v>2.86</v>
      </c>
    </row>
    <row r="2074" spans="1:5" x14ac:dyDescent="0.25">
      <c r="A2074" s="12">
        <v>39391</v>
      </c>
      <c r="B2074" s="10">
        <v>1.91</v>
      </c>
      <c r="C2074" s="10">
        <v>4.6900000000000004</v>
      </c>
      <c r="D2074" s="10">
        <v>2.1800000000000002</v>
      </c>
      <c r="E2074" s="10">
        <v>2.86</v>
      </c>
    </row>
    <row r="2075" spans="1:5" x14ac:dyDescent="0.25">
      <c r="A2075" s="12">
        <v>39392</v>
      </c>
      <c r="B2075" s="10">
        <v>1.91</v>
      </c>
      <c r="C2075" s="10">
        <v>4.66</v>
      </c>
      <c r="D2075" s="10">
        <v>2.1800000000000002</v>
      </c>
      <c r="E2075" s="10">
        <v>2.86</v>
      </c>
    </row>
    <row r="2076" spans="1:5" x14ac:dyDescent="0.25">
      <c r="A2076" s="12">
        <v>39393</v>
      </c>
      <c r="B2076" s="10">
        <v>1.94</v>
      </c>
      <c r="C2076" s="10">
        <v>4.76</v>
      </c>
      <c r="D2076" s="10">
        <v>2.2000000000000002</v>
      </c>
      <c r="E2076" s="10">
        <v>2.89</v>
      </c>
    </row>
    <row r="2077" spans="1:5" x14ac:dyDescent="0.25">
      <c r="A2077" s="12">
        <v>39394</v>
      </c>
      <c r="B2077" s="10">
        <v>1.98</v>
      </c>
      <c r="C2077" s="10">
        <v>4.91</v>
      </c>
      <c r="D2077" s="10">
        <v>2.2400000000000002</v>
      </c>
      <c r="E2077" s="10">
        <v>2.97</v>
      </c>
    </row>
    <row r="2078" spans="1:5" x14ac:dyDescent="0.25">
      <c r="A2078" s="12">
        <v>39395</v>
      </c>
      <c r="B2078" s="10">
        <v>2.0099999999999998</v>
      </c>
      <c r="C2078" s="10">
        <v>5.0199999999999996</v>
      </c>
      <c r="D2078" s="10">
        <v>2.2799999999999998</v>
      </c>
      <c r="E2078" s="10">
        <v>3.03</v>
      </c>
    </row>
    <row r="2079" spans="1:5" x14ac:dyDescent="0.25">
      <c r="A2079" s="12">
        <v>39398</v>
      </c>
      <c r="B2079" s="10">
        <v>2.0099999999999998</v>
      </c>
      <c r="C2079" s="10">
        <v>5.0199999999999996</v>
      </c>
      <c r="D2079" s="10">
        <v>2.2799999999999998</v>
      </c>
      <c r="E2079" s="10">
        <v>3.03</v>
      </c>
    </row>
    <row r="2080" spans="1:5" x14ac:dyDescent="0.25">
      <c r="A2080" s="12">
        <v>39399</v>
      </c>
      <c r="B2080" s="10">
        <v>2.04</v>
      </c>
      <c r="C2080" s="10">
        <v>5.07</v>
      </c>
      <c r="D2080" s="10">
        <v>2.27</v>
      </c>
      <c r="E2080" s="10">
        <v>3.04</v>
      </c>
    </row>
    <row r="2081" spans="1:5" x14ac:dyDescent="0.25">
      <c r="A2081" s="12">
        <v>39400</v>
      </c>
      <c r="B2081" s="10">
        <v>2.0499999999999998</v>
      </c>
      <c r="C2081" s="10">
        <v>5.04</v>
      </c>
      <c r="D2081" s="10">
        <v>2.2799999999999998</v>
      </c>
      <c r="E2081" s="10">
        <v>3.04</v>
      </c>
    </row>
    <row r="2082" spans="1:5" x14ac:dyDescent="0.25">
      <c r="A2082" s="12">
        <v>39401</v>
      </c>
      <c r="B2082" s="10">
        <v>2.08</v>
      </c>
      <c r="C2082" s="10">
        <v>5.25</v>
      </c>
      <c r="D2082" s="10">
        <v>2.34</v>
      </c>
      <c r="E2082" s="10">
        <v>3.13</v>
      </c>
    </row>
    <row r="2083" spans="1:5" x14ac:dyDescent="0.25">
      <c r="A2083" s="12">
        <v>39402</v>
      </c>
      <c r="B2083" s="10">
        <v>2.12</v>
      </c>
      <c r="C2083" s="10">
        <v>5.37</v>
      </c>
      <c r="D2083" s="10">
        <v>2.37</v>
      </c>
      <c r="E2083" s="10">
        <v>3.16</v>
      </c>
    </row>
    <row r="2084" spans="1:5" x14ac:dyDescent="0.25">
      <c r="A2084" s="12">
        <v>39405</v>
      </c>
      <c r="B2084" s="10">
        <v>2.17</v>
      </c>
      <c r="C2084" s="10">
        <v>5.61</v>
      </c>
      <c r="D2084" s="10">
        <v>2.42</v>
      </c>
      <c r="E2084" s="10">
        <v>3.26</v>
      </c>
    </row>
    <row r="2085" spans="1:5" x14ac:dyDescent="0.25">
      <c r="A2085" s="12">
        <v>39406</v>
      </c>
      <c r="B2085" s="10">
        <v>2.19</v>
      </c>
      <c r="C2085" s="10">
        <v>5.71</v>
      </c>
      <c r="D2085" s="10">
        <v>2.4700000000000002</v>
      </c>
      <c r="E2085" s="10">
        <v>3.33</v>
      </c>
    </row>
    <row r="2086" spans="1:5" x14ac:dyDescent="0.25">
      <c r="A2086" s="12">
        <v>39407</v>
      </c>
      <c r="B2086" s="10">
        <v>2.2400000000000002</v>
      </c>
      <c r="C2086" s="10">
        <v>5.87</v>
      </c>
      <c r="D2086" s="10">
        <v>2.5499999999999998</v>
      </c>
      <c r="E2086" s="10">
        <v>3.38</v>
      </c>
    </row>
    <row r="2087" spans="1:5" x14ac:dyDescent="0.25">
      <c r="A2087" s="12">
        <v>39408</v>
      </c>
      <c r="B2087" s="10">
        <v>2.2400000000000002</v>
      </c>
      <c r="C2087" s="10">
        <v>5.87</v>
      </c>
      <c r="D2087" s="10">
        <v>2.56</v>
      </c>
      <c r="E2087" s="10">
        <v>3.38</v>
      </c>
    </row>
    <row r="2088" spans="1:5" x14ac:dyDescent="0.25">
      <c r="A2088" s="12">
        <v>39409</v>
      </c>
      <c r="B2088" s="10">
        <v>2.23</v>
      </c>
      <c r="C2088" s="10">
        <v>5.8</v>
      </c>
      <c r="D2088" s="10">
        <v>2.58</v>
      </c>
      <c r="E2088" s="10">
        <v>3.4</v>
      </c>
    </row>
    <row r="2089" spans="1:5" x14ac:dyDescent="0.25">
      <c r="A2089" s="12">
        <v>39412</v>
      </c>
      <c r="B2089" s="10">
        <v>2.27</v>
      </c>
      <c r="C2089" s="10">
        <v>5.92</v>
      </c>
      <c r="D2089" s="10">
        <v>2.66</v>
      </c>
      <c r="E2089" s="10">
        <v>3.56</v>
      </c>
    </row>
    <row r="2090" spans="1:5" x14ac:dyDescent="0.25">
      <c r="A2090" s="12">
        <v>39413</v>
      </c>
      <c r="B2090" s="10">
        <v>2.2999999999999998</v>
      </c>
      <c r="C2090" s="10">
        <v>5.88</v>
      </c>
      <c r="D2090" s="10">
        <v>2.67</v>
      </c>
      <c r="E2090" s="10">
        <v>3.54</v>
      </c>
    </row>
    <row r="2091" spans="1:5" x14ac:dyDescent="0.25">
      <c r="A2091" s="12">
        <v>39414</v>
      </c>
      <c r="B2091" s="10">
        <v>2.3199999999999998</v>
      </c>
      <c r="C2091" s="10">
        <v>5.73</v>
      </c>
      <c r="D2091" s="10">
        <v>2.62</v>
      </c>
      <c r="E2091" s="10">
        <v>3.45</v>
      </c>
    </row>
    <row r="2092" spans="1:5" x14ac:dyDescent="0.25">
      <c r="A2092" s="12">
        <v>39415</v>
      </c>
      <c r="B2092" s="10">
        <v>2.35</v>
      </c>
      <c r="C2092" s="10">
        <v>5.73</v>
      </c>
      <c r="D2092" s="10">
        <v>2.68</v>
      </c>
      <c r="E2092" s="10">
        <v>3.5</v>
      </c>
    </row>
    <row r="2093" spans="1:5" x14ac:dyDescent="0.25">
      <c r="A2093" s="12">
        <v>39416</v>
      </c>
      <c r="B2093" s="10">
        <v>2.34</v>
      </c>
      <c r="C2093" s="10">
        <v>5.75</v>
      </c>
      <c r="D2093" s="10">
        <v>2.54</v>
      </c>
      <c r="E2093" s="10">
        <v>3.48</v>
      </c>
    </row>
    <row r="2094" spans="1:5" x14ac:dyDescent="0.25">
      <c r="A2094" s="12">
        <v>39419</v>
      </c>
      <c r="B2094" s="10">
        <v>2.35</v>
      </c>
      <c r="C2094" s="10">
        <v>5.82</v>
      </c>
      <c r="D2094" s="10">
        <v>2.59</v>
      </c>
      <c r="E2094" s="10">
        <v>3.51</v>
      </c>
    </row>
    <row r="2095" spans="1:5" x14ac:dyDescent="0.25">
      <c r="A2095" s="12">
        <v>39420</v>
      </c>
      <c r="B2095" s="10">
        <v>2.38</v>
      </c>
      <c r="C2095" s="10">
        <v>5.89</v>
      </c>
      <c r="D2095" s="10">
        <v>2.6</v>
      </c>
      <c r="E2095" s="10">
        <v>3.48</v>
      </c>
    </row>
    <row r="2096" spans="1:5" x14ac:dyDescent="0.25">
      <c r="A2096" s="12">
        <v>39421</v>
      </c>
      <c r="B2096" s="10">
        <v>2.41</v>
      </c>
      <c r="C2096" s="10">
        <v>5.86</v>
      </c>
      <c r="D2096" s="10">
        <v>2.6</v>
      </c>
      <c r="E2096" s="10">
        <v>3.51</v>
      </c>
    </row>
    <row r="2097" spans="1:5" x14ac:dyDescent="0.25">
      <c r="A2097" s="12">
        <v>39422</v>
      </c>
      <c r="B2097" s="10">
        <v>2.44</v>
      </c>
      <c r="C2097" s="10">
        <v>5.78</v>
      </c>
      <c r="D2097" s="10">
        <v>2.59</v>
      </c>
      <c r="E2097" s="10">
        <v>3.48</v>
      </c>
    </row>
    <row r="2098" spans="1:5" x14ac:dyDescent="0.25">
      <c r="A2098" s="12">
        <v>39423</v>
      </c>
      <c r="B2098" s="10">
        <v>2.4300000000000002</v>
      </c>
      <c r="C2098" s="10">
        <v>5.63</v>
      </c>
      <c r="D2098" s="10">
        <v>2.54</v>
      </c>
      <c r="E2098" s="10">
        <v>3.39</v>
      </c>
    </row>
    <row r="2099" spans="1:5" x14ac:dyDescent="0.25">
      <c r="A2099" s="12">
        <v>39426</v>
      </c>
      <c r="B2099" s="10">
        <v>2.4300000000000002</v>
      </c>
      <c r="C2099" s="10">
        <v>5.55</v>
      </c>
      <c r="D2099" s="10">
        <v>2.5299999999999998</v>
      </c>
      <c r="E2099" s="10">
        <v>3.36</v>
      </c>
    </row>
    <row r="2100" spans="1:5" x14ac:dyDescent="0.25">
      <c r="A2100" s="12">
        <v>39427</v>
      </c>
      <c r="B2100" s="10">
        <v>2.4500000000000002</v>
      </c>
      <c r="C2100" s="10">
        <v>5.68</v>
      </c>
      <c r="D2100" s="10">
        <v>2.62</v>
      </c>
      <c r="E2100" s="10">
        <v>3.46</v>
      </c>
    </row>
    <row r="2101" spans="1:5" x14ac:dyDescent="0.25">
      <c r="A2101" s="12">
        <v>39428</v>
      </c>
      <c r="B2101" s="10">
        <v>2.44</v>
      </c>
      <c r="C2101" s="10">
        <v>5.61</v>
      </c>
      <c r="D2101" s="10">
        <v>2.54</v>
      </c>
      <c r="E2101" s="10">
        <v>3.4</v>
      </c>
    </row>
    <row r="2102" spans="1:5" x14ac:dyDescent="0.25">
      <c r="A2102" s="12">
        <v>39429</v>
      </c>
      <c r="B2102" s="10">
        <v>2.44</v>
      </c>
      <c r="C2102" s="10">
        <v>5.58</v>
      </c>
      <c r="D2102" s="10">
        <v>2.5299999999999998</v>
      </c>
      <c r="E2102" s="10">
        <v>3.38</v>
      </c>
    </row>
    <row r="2103" spans="1:5" x14ac:dyDescent="0.25">
      <c r="A2103" s="12">
        <v>39430</v>
      </c>
      <c r="B2103" s="10">
        <v>2.44</v>
      </c>
      <c r="C2103" s="10">
        <v>5.54</v>
      </c>
      <c r="D2103" s="10">
        <v>2.52</v>
      </c>
      <c r="E2103" s="10">
        <v>3.36</v>
      </c>
    </row>
    <row r="2104" spans="1:5" x14ac:dyDescent="0.25">
      <c r="A2104" s="12">
        <v>39433</v>
      </c>
      <c r="B2104" s="10">
        <v>2.4300000000000002</v>
      </c>
      <c r="C2104" s="10">
        <v>5.58</v>
      </c>
      <c r="D2104" s="10">
        <v>2.5499999999999998</v>
      </c>
      <c r="E2104" s="10">
        <v>3.39</v>
      </c>
    </row>
    <row r="2105" spans="1:5" x14ac:dyDescent="0.25">
      <c r="A2105" s="12">
        <v>39434</v>
      </c>
      <c r="B2105" s="10">
        <v>2.4300000000000002</v>
      </c>
      <c r="C2105" s="10">
        <v>5.66</v>
      </c>
      <c r="D2105" s="10">
        <v>2.57</v>
      </c>
      <c r="E2105" s="10">
        <v>3.44</v>
      </c>
    </row>
    <row r="2106" spans="1:5" x14ac:dyDescent="0.25">
      <c r="A2106" s="12">
        <v>39435</v>
      </c>
      <c r="B2106" s="10">
        <v>2.4300000000000002</v>
      </c>
      <c r="C2106" s="10">
        <v>5.71</v>
      </c>
      <c r="D2106" s="10">
        <v>2.59</v>
      </c>
      <c r="E2106" s="10">
        <v>3.47</v>
      </c>
    </row>
    <row r="2107" spans="1:5" x14ac:dyDescent="0.25">
      <c r="A2107" s="12">
        <v>39436</v>
      </c>
      <c r="B2107" s="10">
        <v>2.44</v>
      </c>
      <c r="C2107" s="10">
        <v>5.79</v>
      </c>
      <c r="D2107" s="10">
        <v>2.62</v>
      </c>
      <c r="E2107" s="10">
        <v>3.49</v>
      </c>
    </row>
    <row r="2108" spans="1:5" x14ac:dyDescent="0.25">
      <c r="A2108" s="12">
        <v>39437</v>
      </c>
      <c r="B2108" s="10">
        <v>2.4300000000000002</v>
      </c>
      <c r="C2108" s="10">
        <v>5.68</v>
      </c>
      <c r="D2108" s="10">
        <v>2.56</v>
      </c>
      <c r="E2108" s="10">
        <v>3.4</v>
      </c>
    </row>
    <row r="2109" spans="1:5" x14ac:dyDescent="0.25">
      <c r="A2109" s="12">
        <v>39440</v>
      </c>
      <c r="B2109" s="10">
        <v>2.42</v>
      </c>
      <c r="C2109" s="10">
        <v>5.65</v>
      </c>
      <c r="D2109" s="10">
        <v>2.5299999999999998</v>
      </c>
      <c r="E2109" s="10">
        <v>3.36</v>
      </c>
    </row>
    <row r="2110" spans="1:5" x14ac:dyDescent="0.25">
      <c r="A2110" s="12">
        <v>39441</v>
      </c>
      <c r="D2110" s="10">
        <v>0</v>
      </c>
      <c r="E2110" s="10">
        <v>0</v>
      </c>
    </row>
    <row r="2111" spans="1:5" x14ac:dyDescent="0.25">
      <c r="A2111" s="12">
        <v>39442</v>
      </c>
      <c r="B2111" s="10">
        <v>2.42</v>
      </c>
      <c r="C2111" s="10">
        <v>5.59</v>
      </c>
      <c r="D2111" s="10">
        <v>2.5099999999999998</v>
      </c>
      <c r="E2111" s="10">
        <v>3.31</v>
      </c>
    </row>
    <row r="2112" spans="1:5" x14ac:dyDescent="0.25">
      <c r="A2112" s="12">
        <v>39443</v>
      </c>
      <c r="B2112" s="10">
        <v>2.42</v>
      </c>
      <c r="C2112" s="10">
        <v>5.64</v>
      </c>
      <c r="D2112" s="10">
        <v>2.5299999999999998</v>
      </c>
      <c r="E2112" s="10">
        <v>3.34</v>
      </c>
    </row>
    <row r="2113" spans="1:5" x14ac:dyDescent="0.25">
      <c r="A2113" s="12">
        <v>39444</v>
      </c>
      <c r="B2113" s="10">
        <v>2.4300000000000002</v>
      </c>
      <c r="C2113" s="10">
        <v>5.73</v>
      </c>
      <c r="D2113" s="10">
        <v>2.61</v>
      </c>
      <c r="E2113" s="10">
        <v>3.43</v>
      </c>
    </row>
    <row r="2114" spans="1:5" x14ac:dyDescent="0.25">
      <c r="A2114" s="12">
        <v>39447</v>
      </c>
      <c r="B2114" s="10">
        <v>2.4500000000000002</v>
      </c>
      <c r="C2114" s="10">
        <v>5.92</v>
      </c>
      <c r="D2114" s="10">
        <v>2.66</v>
      </c>
      <c r="E2114" s="10">
        <v>3.52</v>
      </c>
    </row>
    <row r="2115" spans="1:5" x14ac:dyDescent="0.25">
      <c r="A2115" s="12">
        <v>39448</v>
      </c>
      <c r="D2115" s="10">
        <v>0</v>
      </c>
      <c r="E2115" s="10">
        <v>0</v>
      </c>
    </row>
    <row r="2116" spans="1:5" x14ac:dyDescent="0.25">
      <c r="A2116" s="12">
        <v>39449</v>
      </c>
      <c r="B2116" s="10">
        <v>2.4700000000000002</v>
      </c>
      <c r="C2116" s="10">
        <v>6.1</v>
      </c>
      <c r="D2116" s="10">
        <v>2.74</v>
      </c>
      <c r="E2116" s="10">
        <v>3.61</v>
      </c>
    </row>
    <row r="2117" spans="1:5" x14ac:dyDescent="0.25">
      <c r="A2117" s="12">
        <v>39450</v>
      </c>
      <c r="B2117" s="10">
        <v>2.4900000000000002</v>
      </c>
      <c r="C2117" s="10">
        <v>6.17</v>
      </c>
      <c r="D2117" s="10">
        <v>2.73</v>
      </c>
      <c r="E2117" s="10">
        <v>3.61</v>
      </c>
    </row>
    <row r="2118" spans="1:5" x14ac:dyDescent="0.25">
      <c r="A2118" s="12">
        <v>39451</v>
      </c>
      <c r="B2118" s="10">
        <v>2.52</v>
      </c>
      <c r="C2118" s="10">
        <v>6.36</v>
      </c>
      <c r="D2118" s="10">
        <v>2.77</v>
      </c>
      <c r="E2118" s="10">
        <v>3.66</v>
      </c>
    </row>
    <row r="2119" spans="1:5" x14ac:dyDescent="0.25">
      <c r="A2119" s="12">
        <v>39454</v>
      </c>
      <c r="B2119" s="10">
        <v>2.56</v>
      </c>
      <c r="C2119" s="10">
        <v>6.45</v>
      </c>
      <c r="D2119" s="10">
        <v>2.77</v>
      </c>
      <c r="E2119" s="10">
        <v>3.68</v>
      </c>
    </row>
    <row r="2120" spans="1:5" x14ac:dyDescent="0.25">
      <c r="A2120" s="12">
        <v>39455</v>
      </c>
      <c r="B2120" s="10">
        <v>2.58</v>
      </c>
      <c r="C2120" s="10">
        <v>6.51</v>
      </c>
      <c r="D2120" s="10">
        <v>2.77</v>
      </c>
      <c r="E2120" s="10">
        <v>3.68</v>
      </c>
    </row>
    <row r="2121" spans="1:5" x14ac:dyDescent="0.25">
      <c r="A2121" s="12">
        <v>39456</v>
      </c>
      <c r="B2121" s="10">
        <v>2.64</v>
      </c>
      <c r="C2121" s="10">
        <v>6.73</v>
      </c>
      <c r="D2121" s="10">
        <v>2.83</v>
      </c>
      <c r="E2121" s="10">
        <v>3.73</v>
      </c>
    </row>
    <row r="2122" spans="1:5" x14ac:dyDescent="0.25">
      <c r="A2122" s="12">
        <v>39457</v>
      </c>
      <c r="B2122" s="10">
        <v>2.62</v>
      </c>
      <c r="C2122" s="10">
        <v>6.63</v>
      </c>
      <c r="D2122" s="10">
        <v>2.8</v>
      </c>
      <c r="E2122" s="10">
        <v>3.71</v>
      </c>
    </row>
    <row r="2123" spans="1:5" x14ac:dyDescent="0.25">
      <c r="A2123" s="12">
        <v>39458</v>
      </c>
      <c r="B2123" s="10">
        <v>2.57</v>
      </c>
      <c r="C2123" s="10">
        <v>6.68</v>
      </c>
      <c r="D2123" s="10">
        <v>2.83</v>
      </c>
      <c r="E2123" s="10">
        <v>3.77</v>
      </c>
    </row>
    <row r="2124" spans="1:5" x14ac:dyDescent="0.25">
      <c r="A2124" s="12">
        <v>39461</v>
      </c>
      <c r="B2124" s="10">
        <v>2.58</v>
      </c>
      <c r="C2124" s="10">
        <v>6.66</v>
      </c>
      <c r="D2124" s="10">
        <v>2.88</v>
      </c>
      <c r="E2124" s="10">
        <v>3.78</v>
      </c>
    </row>
    <row r="2125" spans="1:5" x14ac:dyDescent="0.25">
      <c r="A2125" s="12">
        <v>39462</v>
      </c>
      <c r="B2125" s="10">
        <v>2.59</v>
      </c>
      <c r="C2125" s="10">
        <v>6.74</v>
      </c>
      <c r="D2125" s="10">
        <v>2.91</v>
      </c>
      <c r="E2125" s="10">
        <v>3.82</v>
      </c>
    </row>
    <row r="2126" spans="1:5" x14ac:dyDescent="0.25">
      <c r="A2126" s="12">
        <v>39463</v>
      </c>
      <c r="B2126" s="10">
        <v>2.6</v>
      </c>
      <c r="C2126" s="10">
        <v>6.83</v>
      </c>
      <c r="D2126" s="10">
        <v>2.94</v>
      </c>
      <c r="E2126" s="10">
        <v>3.85</v>
      </c>
    </row>
    <row r="2127" spans="1:5" x14ac:dyDescent="0.25">
      <c r="A2127" s="12">
        <v>39464</v>
      </c>
      <c r="B2127" s="10">
        <v>2.64</v>
      </c>
      <c r="C2127" s="10">
        <v>6.99</v>
      </c>
      <c r="D2127" s="10">
        <v>2.97</v>
      </c>
      <c r="E2127" s="10">
        <v>3.9</v>
      </c>
    </row>
    <row r="2128" spans="1:5" x14ac:dyDescent="0.25">
      <c r="A2128" s="12">
        <v>39465</v>
      </c>
      <c r="B2128" s="10">
        <v>2.66</v>
      </c>
      <c r="C2128" s="10">
        <v>7.04</v>
      </c>
      <c r="D2128" s="10">
        <v>3</v>
      </c>
      <c r="E2128" s="10">
        <v>3.95</v>
      </c>
    </row>
    <row r="2129" spans="1:5" x14ac:dyDescent="0.25">
      <c r="A2129" s="12">
        <v>39468</v>
      </c>
      <c r="B2129" s="10">
        <v>2.66</v>
      </c>
      <c r="C2129" s="10">
        <v>7.05</v>
      </c>
      <c r="D2129" s="10">
        <v>3.01</v>
      </c>
      <c r="E2129" s="10">
        <v>3.96</v>
      </c>
    </row>
    <row r="2130" spans="1:5" x14ac:dyDescent="0.25">
      <c r="A2130" s="12">
        <v>39469</v>
      </c>
      <c r="B2130" s="10">
        <v>2.75</v>
      </c>
      <c r="C2130" s="10">
        <v>7.39</v>
      </c>
      <c r="D2130" s="10">
        <v>3.12</v>
      </c>
      <c r="E2130" s="10">
        <v>4.09</v>
      </c>
    </row>
    <row r="2131" spans="1:5" x14ac:dyDescent="0.25">
      <c r="A2131" s="12">
        <v>39470</v>
      </c>
      <c r="B2131" s="10">
        <v>2.79</v>
      </c>
      <c r="C2131" s="10">
        <v>7.48</v>
      </c>
      <c r="D2131" s="10">
        <v>3.23</v>
      </c>
      <c r="E2131" s="10">
        <v>4.17</v>
      </c>
    </row>
    <row r="2132" spans="1:5" x14ac:dyDescent="0.25">
      <c r="A2132" s="12">
        <v>39471</v>
      </c>
      <c r="B2132" s="10">
        <v>2.77</v>
      </c>
      <c r="C2132" s="10">
        <v>7.12</v>
      </c>
      <c r="D2132" s="10">
        <v>3.09</v>
      </c>
      <c r="E2132" s="10">
        <v>4.03</v>
      </c>
    </row>
    <row r="2133" spans="1:5" x14ac:dyDescent="0.25">
      <c r="A2133" s="12">
        <v>39472</v>
      </c>
      <c r="B2133" s="10">
        <v>2.75</v>
      </c>
      <c r="C2133" s="10">
        <v>6.99</v>
      </c>
      <c r="D2133" s="10">
        <v>3.1</v>
      </c>
      <c r="E2133" s="10">
        <v>4.04</v>
      </c>
    </row>
    <row r="2134" spans="1:5" x14ac:dyDescent="0.25">
      <c r="A2134" s="12">
        <v>39475</v>
      </c>
      <c r="B2134" s="10">
        <v>2.76</v>
      </c>
      <c r="C2134" s="10">
        <v>7.03</v>
      </c>
      <c r="D2134" s="10">
        <v>3.11</v>
      </c>
      <c r="E2134" s="10">
        <v>4.03</v>
      </c>
    </row>
    <row r="2135" spans="1:5" x14ac:dyDescent="0.25">
      <c r="A2135" s="12">
        <v>39476</v>
      </c>
      <c r="B2135" s="10">
        <v>2.75</v>
      </c>
      <c r="C2135" s="10">
        <v>6.85</v>
      </c>
      <c r="D2135" s="10">
        <v>3.08</v>
      </c>
      <c r="E2135" s="10">
        <v>3.99</v>
      </c>
    </row>
    <row r="2136" spans="1:5" x14ac:dyDescent="0.25">
      <c r="A2136" s="12">
        <v>39477</v>
      </c>
      <c r="B2136" s="10">
        <v>2.75</v>
      </c>
      <c r="C2136" s="10">
        <v>6.78</v>
      </c>
      <c r="D2136" s="10">
        <v>3.06</v>
      </c>
      <c r="E2136" s="10">
        <v>3.97</v>
      </c>
    </row>
    <row r="2137" spans="1:5" x14ac:dyDescent="0.25">
      <c r="A2137" s="12">
        <v>39478</v>
      </c>
      <c r="B2137" s="10">
        <v>2.77</v>
      </c>
      <c r="C2137" s="10">
        <v>6.95</v>
      </c>
      <c r="D2137" s="10">
        <v>3.12</v>
      </c>
      <c r="E2137" s="10">
        <v>4.05</v>
      </c>
    </row>
    <row r="2138" spans="1:5" x14ac:dyDescent="0.25">
      <c r="A2138" s="12">
        <v>39479</v>
      </c>
      <c r="B2138" s="10">
        <v>2.78</v>
      </c>
      <c r="C2138" s="10">
        <v>6.96</v>
      </c>
      <c r="D2138" s="10">
        <v>3.14</v>
      </c>
      <c r="E2138" s="10">
        <v>4.05</v>
      </c>
    </row>
    <row r="2139" spans="1:5" x14ac:dyDescent="0.25">
      <c r="A2139" s="12">
        <v>39482</v>
      </c>
      <c r="B2139" s="10">
        <v>2.78</v>
      </c>
      <c r="C2139" s="10">
        <v>6.92</v>
      </c>
      <c r="D2139" s="10">
        <v>3.12</v>
      </c>
      <c r="E2139" s="10">
        <v>4.05</v>
      </c>
    </row>
    <row r="2140" spans="1:5" x14ac:dyDescent="0.25">
      <c r="A2140" s="12">
        <v>39483</v>
      </c>
      <c r="B2140" s="10">
        <v>2.79</v>
      </c>
      <c r="C2140" s="10">
        <v>7.06</v>
      </c>
      <c r="D2140" s="10">
        <v>3.16</v>
      </c>
      <c r="E2140" s="10">
        <v>4.09</v>
      </c>
    </row>
    <row r="2141" spans="1:5" x14ac:dyDescent="0.25">
      <c r="A2141" s="12">
        <v>39484</v>
      </c>
      <c r="B2141" s="10">
        <v>2.8</v>
      </c>
      <c r="C2141" s="10">
        <v>7.09</v>
      </c>
      <c r="D2141" s="10">
        <v>3.15</v>
      </c>
      <c r="E2141" s="10">
        <v>4.08</v>
      </c>
    </row>
    <row r="2142" spans="1:5" x14ac:dyDescent="0.25">
      <c r="A2142" s="12">
        <v>39485</v>
      </c>
      <c r="B2142" s="10">
        <v>2.82</v>
      </c>
      <c r="C2142" s="10">
        <v>7.1</v>
      </c>
      <c r="D2142" s="10">
        <v>3.14</v>
      </c>
      <c r="E2142" s="10">
        <v>4.07</v>
      </c>
    </row>
    <row r="2143" spans="1:5" x14ac:dyDescent="0.25">
      <c r="A2143" s="12">
        <v>39486</v>
      </c>
      <c r="B2143" s="10">
        <v>2.83</v>
      </c>
      <c r="C2143" s="10">
        <v>7.25</v>
      </c>
      <c r="D2143" s="10">
        <v>3.18</v>
      </c>
      <c r="E2143" s="10">
        <v>4.1100000000000003</v>
      </c>
    </row>
    <row r="2144" spans="1:5" x14ac:dyDescent="0.25">
      <c r="A2144" s="12">
        <v>39489</v>
      </c>
      <c r="B2144" s="10">
        <v>2.86</v>
      </c>
      <c r="C2144" s="10">
        <v>7.37</v>
      </c>
      <c r="D2144" s="10">
        <v>3.22</v>
      </c>
      <c r="E2144" s="10">
        <v>4.12</v>
      </c>
    </row>
    <row r="2145" spans="1:5" x14ac:dyDescent="0.25">
      <c r="A2145" s="12">
        <v>39490</v>
      </c>
      <c r="B2145" s="10">
        <v>2.87</v>
      </c>
      <c r="C2145" s="10">
        <v>7.37</v>
      </c>
      <c r="D2145" s="10">
        <v>3.2</v>
      </c>
      <c r="E2145" s="10">
        <v>4.09</v>
      </c>
    </row>
    <row r="2146" spans="1:5" x14ac:dyDescent="0.25">
      <c r="A2146" s="12">
        <v>39491</v>
      </c>
      <c r="B2146" s="10">
        <v>2.88</v>
      </c>
      <c r="C2146" s="10">
        <v>7.38</v>
      </c>
      <c r="D2146" s="10">
        <v>3.2</v>
      </c>
      <c r="E2146" s="10">
        <v>4.05</v>
      </c>
    </row>
    <row r="2147" spans="1:5" x14ac:dyDescent="0.25">
      <c r="A2147" s="12">
        <v>39492</v>
      </c>
      <c r="B2147" s="10">
        <v>2.89</v>
      </c>
      <c r="C2147" s="10">
        <v>7.25</v>
      </c>
      <c r="D2147" s="10">
        <v>3.17</v>
      </c>
      <c r="E2147" s="10">
        <v>3.99</v>
      </c>
    </row>
    <row r="2148" spans="1:5" x14ac:dyDescent="0.25">
      <c r="A2148" s="12">
        <v>39493</v>
      </c>
      <c r="B2148" s="10">
        <v>2.9</v>
      </c>
      <c r="C2148" s="10">
        <v>7.3</v>
      </c>
      <c r="D2148" s="10">
        <v>3.19</v>
      </c>
      <c r="E2148" s="10">
        <v>4</v>
      </c>
    </row>
    <row r="2149" spans="1:5" x14ac:dyDescent="0.25">
      <c r="A2149" s="12">
        <v>39496</v>
      </c>
      <c r="B2149" s="10">
        <v>2.9</v>
      </c>
      <c r="C2149" s="10">
        <v>7.3</v>
      </c>
      <c r="D2149" s="10">
        <v>3.19</v>
      </c>
      <c r="E2149" s="10">
        <v>4</v>
      </c>
    </row>
    <row r="2150" spans="1:5" x14ac:dyDescent="0.25">
      <c r="A2150" s="12">
        <v>39497</v>
      </c>
      <c r="B2150" s="10">
        <v>2.9</v>
      </c>
      <c r="C2150" s="10">
        <v>7.25</v>
      </c>
      <c r="D2150" s="10">
        <v>3.17</v>
      </c>
      <c r="E2150" s="10">
        <v>3.94</v>
      </c>
    </row>
    <row r="2151" spans="1:5" x14ac:dyDescent="0.25">
      <c r="A2151" s="12">
        <v>39498</v>
      </c>
      <c r="B2151" s="10">
        <v>2.91</v>
      </c>
      <c r="C2151" s="10">
        <v>7.25</v>
      </c>
      <c r="D2151" s="10">
        <v>3.16</v>
      </c>
      <c r="E2151" s="10">
        <v>3.92</v>
      </c>
    </row>
    <row r="2152" spans="1:5" x14ac:dyDescent="0.25">
      <c r="A2152" s="12">
        <v>39499</v>
      </c>
      <c r="B2152" s="10">
        <v>2.93</v>
      </c>
      <c r="C2152" s="10">
        <v>7.35</v>
      </c>
      <c r="D2152" s="10">
        <v>3.23</v>
      </c>
      <c r="E2152" s="10">
        <v>4.01</v>
      </c>
    </row>
    <row r="2153" spans="1:5" x14ac:dyDescent="0.25">
      <c r="A2153" s="12">
        <v>39500</v>
      </c>
      <c r="B2153" s="10">
        <v>2.95</v>
      </c>
      <c r="C2153" s="10">
        <v>7.35</v>
      </c>
      <c r="D2153" s="10">
        <v>3.26</v>
      </c>
      <c r="E2153" s="10">
        <v>4.0199999999999996</v>
      </c>
    </row>
    <row r="2154" spans="1:5" x14ac:dyDescent="0.25">
      <c r="A2154" s="12">
        <v>39503</v>
      </c>
      <c r="B2154" s="10">
        <v>2.95</v>
      </c>
      <c r="C2154" s="10">
        <v>7.21</v>
      </c>
      <c r="D2154" s="10">
        <v>3.19</v>
      </c>
      <c r="E2154" s="10">
        <v>3.92</v>
      </c>
    </row>
    <row r="2155" spans="1:5" x14ac:dyDescent="0.25">
      <c r="A2155" s="12">
        <v>39504</v>
      </c>
      <c r="B2155" s="10">
        <v>2.96</v>
      </c>
      <c r="C2155" s="10">
        <v>7.17</v>
      </c>
      <c r="D2155" s="10">
        <v>3.2</v>
      </c>
      <c r="E2155" s="10">
        <v>3.93</v>
      </c>
    </row>
    <row r="2156" spans="1:5" x14ac:dyDescent="0.25">
      <c r="A2156" s="12">
        <v>39505</v>
      </c>
      <c r="B2156" s="10">
        <v>2.96</v>
      </c>
      <c r="C2156" s="10">
        <v>7.18</v>
      </c>
      <c r="D2156" s="10">
        <v>3.19</v>
      </c>
      <c r="E2156" s="10">
        <v>3.9</v>
      </c>
    </row>
    <row r="2157" spans="1:5" x14ac:dyDescent="0.25">
      <c r="A2157" s="12">
        <v>39506</v>
      </c>
      <c r="B2157" s="10">
        <v>3.02</v>
      </c>
      <c r="C2157" s="10">
        <v>7.37</v>
      </c>
      <c r="D2157" s="10">
        <v>3.24</v>
      </c>
      <c r="E2157" s="10">
        <v>3.98</v>
      </c>
    </row>
    <row r="2158" spans="1:5" x14ac:dyDescent="0.25">
      <c r="A2158" s="12">
        <v>39507</v>
      </c>
      <c r="B2158" s="10">
        <v>3.07</v>
      </c>
      <c r="C2158" s="10">
        <v>7.67</v>
      </c>
      <c r="D2158" s="10">
        <v>3.38</v>
      </c>
      <c r="E2158" s="10">
        <v>4.1900000000000004</v>
      </c>
    </row>
    <row r="2159" spans="1:5" x14ac:dyDescent="0.25">
      <c r="A2159" s="12">
        <v>39510</v>
      </c>
      <c r="B2159" s="10">
        <v>3.1</v>
      </c>
      <c r="C2159" s="10">
        <v>7.75</v>
      </c>
      <c r="D2159" s="10">
        <v>3.4</v>
      </c>
      <c r="E2159" s="10">
        <v>4.2</v>
      </c>
    </row>
    <row r="2160" spans="1:5" x14ac:dyDescent="0.25">
      <c r="A2160" s="12">
        <v>39511</v>
      </c>
      <c r="B2160" s="10">
        <v>3.15</v>
      </c>
      <c r="C2160" s="10">
        <v>7.76</v>
      </c>
      <c r="D2160" s="10">
        <v>3.4</v>
      </c>
      <c r="E2160" s="10">
        <v>4.21</v>
      </c>
    </row>
    <row r="2161" spans="1:5" x14ac:dyDescent="0.25">
      <c r="A2161" s="12">
        <v>39512</v>
      </c>
      <c r="B2161" s="10">
        <v>3.18</v>
      </c>
      <c r="C2161" s="10">
        <v>7.68</v>
      </c>
      <c r="D2161" s="10">
        <v>3.36</v>
      </c>
      <c r="E2161" s="10">
        <v>4.16</v>
      </c>
    </row>
    <row r="2162" spans="1:5" x14ac:dyDescent="0.25">
      <c r="A2162" s="12">
        <v>39513</v>
      </c>
      <c r="B2162" s="10">
        <v>3.25</v>
      </c>
      <c r="C2162" s="10">
        <v>7.79</v>
      </c>
      <c r="D2162" s="10">
        <v>3.4</v>
      </c>
      <c r="E2162" s="10">
        <v>4.1900000000000004</v>
      </c>
    </row>
    <row r="2163" spans="1:5" x14ac:dyDescent="0.25">
      <c r="A2163" s="12">
        <v>39514</v>
      </c>
      <c r="B2163" s="10">
        <v>3.28</v>
      </c>
      <c r="C2163" s="10">
        <v>7.92</v>
      </c>
      <c r="D2163" s="10">
        <v>3.43</v>
      </c>
      <c r="E2163" s="10">
        <v>4.26</v>
      </c>
    </row>
    <row r="2164" spans="1:5" x14ac:dyDescent="0.25">
      <c r="A2164" s="12">
        <v>39517</v>
      </c>
      <c r="B2164" s="10">
        <v>3.32</v>
      </c>
      <c r="C2164" s="10">
        <v>8.08</v>
      </c>
      <c r="D2164" s="10">
        <v>3.49</v>
      </c>
      <c r="E2164" s="10">
        <v>4.3499999999999996</v>
      </c>
    </row>
    <row r="2165" spans="1:5" x14ac:dyDescent="0.25">
      <c r="A2165" s="12">
        <v>39518</v>
      </c>
      <c r="B2165" s="10">
        <v>3.35</v>
      </c>
      <c r="C2165" s="10">
        <v>7.95</v>
      </c>
      <c r="D2165" s="10">
        <v>3.43</v>
      </c>
      <c r="E2165" s="10">
        <v>4.26</v>
      </c>
    </row>
    <row r="2166" spans="1:5" x14ac:dyDescent="0.25">
      <c r="A2166" s="12">
        <v>39519</v>
      </c>
      <c r="B2166" s="10">
        <v>3.38</v>
      </c>
      <c r="C2166" s="10">
        <v>8.1300000000000008</v>
      </c>
      <c r="D2166" s="10">
        <v>3.46</v>
      </c>
      <c r="E2166" s="10">
        <v>4.32</v>
      </c>
    </row>
    <row r="2167" spans="1:5" x14ac:dyDescent="0.25">
      <c r="A2167" s="12">
        <v>39520</v>
      </c>
      <c r="B2167" s="10">
        <v>3.43</v>
      </c>
      <c r="C2167" s="10">
        <v>8.27</v>
      </c>
      <c r="D2167" s="10">
        <v>3.5</v>
      </c>
      <c r="E2167" s="10">
        <v>4.33</v>
      </c>
    </row>
    <row r="2168" spans="1:5" x14ac:dyDescent="0.25">
      <c r="A2168" s="12">
        <v>39521</v>
      </c>
      <c r="B2168" s="10">
        <v>3.45</v>
      </c>
      <c r="C2168" s="10">
        <v>8.3800000000000008</v>
      </c>
      <c r="D2168" s="10">
        <v>3.55</v>
      </c>
      <c r="E2168" s="10">
        <v>4.4400000000000004</v>
      </c>
    </row>
    <row r="2169" spans="1:5" x14ac:dyDescent="0.25">
      <c r="A2169" s="12">
        <v>39524</v>
      </c>
      <c r="B2169" s="10">
        <v>3.52</v>
      </c>
      <c r="C2169" s="10">
        <v>8.6199999999999992</v>
      </c>
      <c r="D2169" s="10">
        <v>3.6</v>
      </c>
      <c r="E2169" s="10">
        <v>4.5199999999999996</v>
      </c>
    </row>
    <row r="2170" spans="1:5" x14ac:dyDescent="0.25">
      <c r="A2170" s="12">
        <v>39525</v>
      </c>
      <c r="B2170" s="10">
        <v>3.52</v>
      </c>
      <c r="C2170" s="10">
        <v>8.39</v>
      </c>
      <c r="D2170" s="10">
        <v>3.56</v>
      </c>
      <c r="E2170" s="10">
        <v>4.46</v>
      </c>
    </row>
    <row r="2171" spans="1:5" x14ac:dyDescent="0.25">
      <c r="A2171" s="12">
        <v>39526</v>
      </c>
      <c r="B2171" s="10">
        <v>3.54</v>
      </c>
      <c r="C2171" s="10">
        <v>8.3699999999999992</v>
      </c>
      <c r="D2171" s="10">
        <v>3.58</v>
      </c>
      <c r="E2171" s="10">
        <v>4.49</v>
      </c>
    </row>
    <row r="2172" spans="1:5" x14ac:dyDescent="0.25">
      <c r="A2172" s="12">
        <v>39527</v>
      </c>
      <c r="B2172" s="10">
        <v>3.54</v>
      </c>
      <c r="C2172" s="10">
        <v>8.4</v>
      </c>
      <c r="D2172" s="10">
        <v>3.58</v>
      </c>
      <c r="E2172" s="10">
        <v>4.5</v>
      </c>
    </row>
    <row r="2173" spans="1:5" x14ac:dyDescent="0.25">
      <c r="A2173" s="12">
        <v>39528</v>
      </c>
      <c r="D2173" s="10">
        <v>0</v>
      </c>
      <c r="E2173" s="10">
        <v>0</v>
      </c>
    </row>
    <row r="2174" spans="1:5" x14ac:dyDescent="0.25">
      <c r="A2174" s="12">
        <v>39531</v>
      </c>
      <c r="B2174" s="10">
        <v>3.51</v>
      </c>
      <c r="C2174" s="10">
        <v>8.07</v>
      </c>
      <c r="D2174" s="10">
        <v>3.49</v>
      </c>
      <c r="E2174" s="10">
        <v>4.37</v>
      </c>
    </row>
    <row r="2175" spans="1:5" x14ac:dyDescent="0.25">
      <c r="A2175" s="12">
        <v>39532</v>
      </c>
      <c r="B2175" s="10">
        <v>3.49</v>
      </c>
      <c r="C2175" s="10">
        <v>7.97</v>
      </c>
      <c r="D2175" s="10">
        <v>3.52</v>
      </c>
      <c r="E2175" s="10">
        <v>4.38</v>
      </c>
    </row>
    <row r="2176" spans="1:5" x14ac:dyDescent="0.25">
      <c r="A2176" s="12">
        <v>39533</v>
      </c>
      <c r="B2176" s="10">
        <v>3.49</v>
      </c>
      <c r="C2176" s="10">
        <v>7.99</v>
      </c>
      <c r="D2176" s="10">
        <v>3.52</v>
      </c>
      <c r="E2176" s="10">
        <v>4.4000000000000004</v>
      </c>
    </row>
    <row r="2177" spans="1:5" x14ac:dyDescent="0.25">
      <c r="A2177" s="12">
        <v>39534</v>
      </c>
      <c r="B2177" s="10">
        <v>3.49</v>
      </c>
      <c r="C2177" s="10">
        <v>7.94</v>
      </c>
      <c r="D2177" s="10">
        <v>3.5</v>
      </c>
      <c r="E2177" s="10">
        <v>4.38</v>
      </c>
    </row>
    <row r="2178" spans="1:5" x14ac:dyDescent="0.25">
      <c r="A2178" s="12">
        <v>39535</v>
      </c>
      <c r="B2178" s="10">
        <v>3.49</v>
      </c>
      <c r="C2178" s="10">
        <v>7.99</v>
      </c>
      <c r="D2178" s="10">
        <v>3.53</v>
      </c>
      <c r="E2178" s="10">
        <v>4.41</v>
      </c>
    </row>
    <row r="2179" spans="1:5" x14ac:dyDescent="0.25">
      <c r="A2179" s="12">
        <v>39538</v>
      </c>
      <c r="B2179" s="10">
        <v>3.48</v>
      </c>
      <c r="C2179" s="10">
        <v>8.2100000000000009</v>
      </c>
      <c r="D2179" s="10">
        <v>3.63</v>
      </c>
      <c r="E2179" s="10">
        <v>4.51</v>
      </c>
    </row>
    <row r="2180" spans="1:5" x14ac:dyDescent="0.25">
      <c r="A2180" s="12">
        <v>39539</v>
      </c>
      <c r="B2180" s="10">
        <v>3.46</v>
      </c>
      <c r="C2180" s="10">
        <v>8.02</v>
      </c>
      <c r="D2180" s="10">
        <v>3.55</v>
      </c>
      <c r="E2180" s="10">
        <v>4.4000000000000004</v>
      </c>
    </row>
    <row r="2181" spans="1:5" x14ac:dyDescent="0.25">
      <c r="A2181" s="12">
        <v>39540</v>
      </c>
      <c r="B2181" s="10">
        <v>3.4</v>
      </c>
      <c r="C2181" s="10">
        <v>7.86</v>
      </c>
      <c r="D2181" s="10">
        <v>3.53</v>
      </c>
      <c r="E2181" s="10">
        <v>4.3600000000000003</v>
      </c>
    </row>
    <row r="2182" spans="1:5" x14ac:dyDescent="0.25">
      <c r="A2182" s="12">
        <v>39541</v>
      </c>
      <c r="B2182" s="10">
        <v>3.39</v>
      </c>
      <c r="C2182" s="10">
        <v>7.78</v>
      </c>
      <c r="D2182" s="10">
        <v>3.53</v>
      </c>
      <c r="E2182" s="10">
        <v>4.33</v>
      </c>
    </row>
    <row r="2183" spans="1:5" x14ac:dyDescent="0.25">
      <c r="A2183" s="12">
        <v>39542</v>
      </c>
      <c r="B2183" s="10">
        <v>3.37</v>
      </c>
      <c r="C2183" s="10">
        <v>7.76</v>
      </c>
      <c r="D2183" s="10">
        <v>3.55</v>
      </c>
      <c r="E2183" s="10">
        <v>4.38</v>
      </c>
    </row>
    <row r="2184" spans="1:5" x14ac:dyDescent="0.25">
      <c r="A2184" s="12">
        <v>39545</v>
      </c>
      <c r="B2184" s="10">
        <v>3.31</v>
      </c>
      <c r="C2184" s="10">
        <v>7.54</v>
      </c>
      <c r="D2184" s="10">
        <v>3.5</v>
      </c>
      <c r="E2184" s="10">
        <v>4.32</v>
      </c>
    </row>
    <row r="2185" spans="1:5" x14ac:dyDescent="0.25">
      <c r="A2185" s="12">
        <v>39546</v>
      </c>
      <c r="B2185" s="10">
        <v>3.3</v>
      </c>
      <c r="C2185" s="10">
        <v>7.58</v>
      </c>
      <c r="D2185" s="10">
        <v>3.46</v>
      </c>
      <c r="E2185" s="10">
        <v>4.3099999999999996</v>
      </c>
    </row>
    <row r="2186" spans="1:5" x14ac:dyDescent="0.25">
      <c r="A2186" s="12">
        <v>39547</v>
      </c>
      <c r="B2186" s="10">
        <v>3.32</v>
      </c>
      <c r="C2186" s="10">
        <v>7.71</v>
      </c>
      <c r="D2186" s="10">
        <v>3.5</v>
      </c>
      <c r="E2186" s="10">
        <v>4.37</v>
      </c>
    </row>
    <row r="2187" spans="1:5" x14ac:dyDescent="0.25">
      <c r="A2187" s="12">
        <v>39548</v>
      </c>
      <c r="B2187" s="10">
        <v>3.32</v>
      </c>
      <c r="C2187" s="10">
        <v>7.7</v>
      </c>
      <c r="D2187" s="10">
        <v>3.48</v>
      </c>
      <c r="E2187" s="10">
        <v>4.33</v>
      </c>
    </row>
    <row r="2188" spans="1:5" x14ac:dyDescent="0.25">
      <c r="A2188" s="12">
        <v>39549</v>
      </c>
      <c r="B2188" s="10">
        <v>3.33</v>
      </c>
      <c r="C2188" s="10">
        <v>7.76</v>
      </c>
      <c r="D2188" s="10">
        <v>3.52</v>
      </c>
      <c r="E2188" s="10">
        <v>4.3499999999999996</v>
      </c>
    </row>
    <row r="2189" spans="1:5" x14ac:dyDescent="0.25">
      <c r="A2189" s="12">
        <v>39552</v>
      </c>
      <c r="B2189" s="10">
        <v>3.33</v>
      </c>
      <c r="C2189" s="10">
        <v>7.74</v>
      </c>
      <c r="D2189" s="10">
        <v>3.49</v>
      </c>
      <c r="E2189" s="10">
        <v>4.32</v>
      </c>
    </row>
    <row r="2190" spans="1:5" x14ac:dyDescent="0.25">
      <c r="A2190" s="12">
        <v>39553</v>
      </c>
      <c r="B2190" s="10">
        <v>3.33</v>
      </c>
      <c r="C2190" s="10">
        <v>7.65</v>
      </c>
      <c r="D2190" s="10">
        <v>3.44</v>
      </c>
      <c r="E2190" s="10">
        <v>4.2699999999999996</v>
      </c>
    </row>
    <row r="2191" spans="1:5" x14ac:dyDescent="0.25">
      <c r="A2191" s="12">
        <v>39554</v>
      </c>
      <c r="B2191" s="10">
        <v>3.31</v>
      </c>
      <c r="C2191" s="10">
        <v>7.46</v>
      </c>
      <c r="D2191" s="10">
        <v>3.36</v>
      </c>
      <c r="E2191" s="10">
        <v>4.17</v>
      </c>
    </row>
    <row r="2192" spans="1:5" x14ac:dyDescent="0.25">
      <c r="A2192" s="12">
        <v>39555</v>
      </c>
      <c r="B2192" s="10">
        <v>3.29</v>
      </c>
      <c r="C2192" s="10">
        <v>7.36</v>
      </c>
      <c r="D2192" s="10">
        <v>3.31</v>
      </c>
      <c r="E2192" s="10">
        <v>4.1100000000000003</v>
      </c>
    </row>
    <row r="2193" spans="1:5" x14ac:dyDescent="0.25">
      <c r="A2193" s="12">
        <v>39556</v>
      </c>
      <c r="B2193" s="10">
        <v>3.24</v>
      </c>
      <c r="C2193" s="10">
        <v>7.15</v>
      </c>
      <c r="D2193" s="10">
        <v>3.26</v>
      </c>
      <c r="E2193" s="10">
        <v>4.07</v>
      </c>
    </row>
    <row r="2194" spans="1:5" x14ac:dyDescent="0.25">
      <c r="A2194" s="12">
        <v>39559</v>
      </c>
      <c r="B2194" s="10">
        <v>3.22</v>
      </c>
      <c r="C2194" s="10">
        <v>7.13</v>
      </c>
      <c r="D2194" s="10">
        <v>3.27</v>
      </c>
      <c r="E2194" s="10">
        <v>4.0599999999999996</v>
      </c>
    </row>
    <row r="2195" spans="1:5" x14ac:dyDescent="0.25">
      <c r="A2195" s="12">
        <v>39560</v>
      </c>
      <c r="B2195" s="10">
        <v>3.18</v>
      </c>
      <c r="C2195" s="10">
        <v>7.07</v>
      </c>
      <c r="D2195" s="10">
        <v>3.24</v>
      </c>
      <c r="E2195" s="10">
        <v>4.05</v>
      </c>
    </row>
    <row r="2196" spans="1:5" x14ac:dyDescent="0.25">
      <c r="A2196" s="12">
        <v>39561</v>
      </c>
      <c r="B2196" s="10">
        <v>3.17</v>
      </c>
      <c r="C2196" s="10">
        <v>7.05</v>
      </c>
      <c r="D2196" s="10">
        <v>3.24</v>
      </c>
      <c r="E2196" s="10">
        <v>4.0599999999999996</v>
      </c>
    </row>
    <row r="2197" spans="1:5" x14ac:dyDescent="0.25">
      <c r="A2197" s="12">
        <v>39562</v>
      </c>
      <c r="B2197" s="10">
        <v>3.14</v>
      </c>
      <c r="C2197" s="10">
        <v>6.92</v>
      </c>
      <c r="D2197" s="10">
        <v>3.18</v>
      </c>
      <c r="E2197" s="10">
        <v>3.97</v>
      </c>
    </row>
    <row r="2198" spans="1:5" x14ac:dyDescent="0.25">
      <c r="A2198" s="12">
        <v>39563</v>
      </c>
      <c r="B2198" s="10">
        <v>3.13</v>
      </c>
      <c r="C2198" s="10">
        <v>6.84</v>
      </c>
      <c r="D2198" s="10">
        <v>3.13</v>
      </c>
      <c r="E2198" s="10">
        <v>3.94</v>
      </c>
    </row>
    <row r="2199" spans="1:5" x14ac:dyDescent="0.25">
      <c r="A2199" s="12">
        <v>39566</v>
      </c>
      <c r="B2199" s="10">
        <v>3.08</v>
      </c>
      <c r="C2199" s="10">
        <v>6.85</v>
      </c>
      <c r="D2199" s="10">
        <v>3.13</v>
      </c>
      <c r="E2199" s="10">
        <v>3.96</v>
      </c>
    </row>
    <row r="2200" spans="1:5" x14ac:dyDescent="0.25">
      <c r="A2200" s="12">
        <v>39567</v>
      </c>
      <c r="B2200" s="10">
        <v>3.07</v>
      </c>
      <c r="C2200" s="10">
        <v>6.86</v>
      </c>
      <c r="D2200" s="10">
        <v>3.14</v>
      </c>
      <c r="E2200" s="10">
        <v>3.97</v>
      </c>
    </row>
    <row r="2201" spans="1:5" x14ac:dyDescent="0.25">
      <c r="A2201" s="12">
        <v>39568</v>
      </c>
      <c r="B2201" s="10">
        <v>3.03</v>
      </c>
      <c r="C2201" s="10">
        <v>6.86</v>
      </c>
      <c r="D2201" s="10">
        <v>3.16</v>
      </c>
      <c r="E2201" s="10">
        <v>4.0599999999999996</v>
      </c>
    </row>
    <row r="2202" spans="1:5" x14ac:dyDescent="0.25">
      <c r="A2202" s="12">
        <v>39569</v>
      </c>
      <c r="B2202" s="10">
        <v>3</v>
      </c>
      <c r="C2202" s="10">
        <v>6.81</v>
      </c>
      <c r="D2202" s="10">
        <v>3.16</v>
      </c>
      <c r="E2202" s="10">
        <v>4.05</v>
      </c>
    </row>
    <row r="2203" spans="1:5" x14ac:dyDescent="0.25">
      <c r="A2203" s="12">
        <v>39570</v>
      </c>
      <c r="B2203" s="10">
        <v>2.95</v>
      </c>
      <c r="C2203" s="10">
        <v>6.64</v>
      </c>
      <c r="D2203" s="10">
        <v>3.09</v>
      </c>
      <c r="E2203" s="10">
        <v>3.98</v>
      </c>
    </row>
    <row r="2204" spans="1:5" x14ac:dyDescent="0.25">
      <c r="A2204" s="12">
        <v>39573</v>
      </c>
      <c r="B2204" s="10">
        <v>2.95</v>
      </c>
      <c r="C2204" s="10">
        <v>6.65</v>
      </c>
      <c r="D2204" s="10">
        <v>3.08</v>
      </c>
      <c r="E2204" s="10">
        <v>3.96</v>
      </c>
    </row>
    <row r="2205" spans="1:5" x14ac:dyDescent="0.25">
      <c r="A2205" s="12">
        <v>39574</v>
      </c>
      <c r="B2205" s="10">
        <v>2.96</v>
      </c>
      <c r="C2205" s="10">
        <v>6.7</v>
      </c>
      <c r="D2205" s="10">
        <v>3.06</v>
      </c>
      <c r="E2205" s="10">
        <v>3.93</v>
      </c>
    </row>
    <row r="2206" spans="1:5" x14ac:dyDescent="0.25">
      <c r="A2206" s="12">
        <v>39575</v>
      </c>
      <c r="B2206" s="10">
        <v>2.95</v>
      </c>
      <c r="C2206" s="10">
        <v>6.72</v>
      </c>
      <c r="D2206" s="10">
        <v>3.06</v>
      </c>
      <c r="E2206" s="10">
        <v>3.96</v>
      </c>
    </row>
    <row r="2207" spans="1:5" x14ac:dyDescent="0.25">
      <c r="A2207" s="12">
        <v>39576</v>
      </c>
      <c r="B2207" s="10">
        <v>2.97</v>
      </c>
      <c r="C2207" s="10">
        <v>6.83</v>
      </c>
      <c r="D2207" s="10">
        <v>3.1</v>
      </c>
      <c r="E2207" s="10">
        <v>4.0199999999999996</v>
      </c>
    </row>
    <row r="2208" spans="1:5" x14ac:dyDescent="0.25">
      <c r="A2208" s="12">
        <v>39577</v>
      </c>
      <c r="B2208" s="10">
        <v>2.97</v>
      </c>
      <c r="C2208" s="10">
        <v>6.9</v>
      </c>
      <c r="D2208" s="10">
        <v>3.12</v>
      </c>
      <c r="E2208" s="10">
        <v>4.0599999999999996</v>
      </c>
    </row>
    <row r="2209" spans="1:5" x14ac:dyDescent="0.25">
      <c r="A2209" s="12">
        <v>39580</v>
      </c>
      <c r="B2209" s="10">
        <v>2.97</v>
      </c>
      <c r="C2209" s="10">
        <v>6.9</v>
      </c>
      <c r="D2209" s="10">
        <v>3.11</v>
      </c>
      <c r="E2209" s="10">
        <v>4.03</v>
      </c>
    </row>
    <row r="2210" spans="1:5" x14ac:dyDescent="0.25">
      <c r="A2210" s="12">
        <v>39581</v>
      </c>
      <c r="B2210" s="10">
        <v>2.95</v>
      </c>
      <c r="C2210" s="10">
        <v>6.76</v>
      </c>
      <c r="D2210" s="10">
        <v>3.03</v>
      </c>
      <c r="E2210" s="10">
        <v>3.94</v>
      </c>
    </row>
    <row r="2211" spans="1:5" x14ac:dyDescent="0.25">
      <c r="A2211" s="12">
        <v>39582</v>
      </c>
      <c r="B2211" s="10">
        <v>2.93</v>
      </c>
      <c r="C2211" s="10">
        <v>6.65</v>
      </c>
      <c r="D2211" s="10">
        <v>2.99</v>
      </c>
      <c r="E2211" s="10">
        <v>3.89</v>
      </c>
    </row>
    <row r="2212" spans="1:5" x14ac:dyDescent="0.25">
      <c r="A2212" s="12">
        <v>39583</v>
      </c>
      <c r="B2212" s="10">
        <v>2.93</v>
      </c>
      <c r="C2212" s="10">
        <v>6.69</v>
      </c>
      <c r="D2212" s="10">
        <v>3.02</v>
      </c>
      <c r="E2212" s="10">
        <v>3.94</v>
      </c>
    </row>
    <row r="2213" spans="1:5" x14ac:dyDescent="0.25">
      <c r="A2213" s="12">
        <v>39584</v>
      </c>
      <c r="B2213" s="10">
        <v>2.91</v>
      </c>
      <c r="C2213" s="10">
        <v>6.63</v>
      </c>
      <c r="D2213" s="10">
        <v>3.01</v>
      </c>
      <c r="E2213" s="10">
        <v>3.95</v>
      </c>
    </row>
    <row r="2214" spans="1:5" x14ac:dyDescent="0.25">
      <c r="A2214" s="12">
        <v>39587</v>
      </c>
      <c r="B2214" s="10">
        <v>2.91</v>
      </c>
      <c r="C2214" s="10">
        <v>6.6</v>
      </c>
      <c r="D2214" s="10">
        <v>3.01</v>
      </c>
      <c r="E2214" s="10">
        <v>3.95</v>
      </c>
    </row>
    <row r="2215" spans="1:5" x14ac:dyDescent="0.25">
      <c r="A2215" s="12">
        <v>39588</v>
      </c>
      <c r="B2215" s="10">
        <v>2.92</v>
      </c>
      <c r="C2215" s="10">
        <v>6.68</v>
      </c>
      <c r="D2215" s="10">
        <v>3.02</v>
      </c>
      <c r="E2215" s="10">
        <v>3.98</v>
      </c>
    </row>
    <row r="2216" spans="1:5" x14ac:dyDescent="0.25">
      <c r="A2216" s="12">
        <v>39589</v>
      </c>
      <c r="B2216" s="10">
        <v>2.92</v>
      </c>
      <c r="C2216" s="10">
        <v>6.64</v>
      </c>
      <c r="D2216" s="10">
        <v>2.98</v>
      </c>
      <c r="E2216" s="10">
        <v>3.93</v>
      </c>
    </row>
    <row r="2217" spans="1:5" x14ac:dyDescent="0.25">
      <c r="A2217" s="12">
        <v>39590</v>
      </c>
      <c r="B2217" s="10">
        <v>2.92</v>
      </c>
      <c r="C2217" s="10">
        <v>6.59</v>
      </c>
      <c r="D2217" s="10">
        <v>2.94</v>
      </c>
      <c r="E2217" s="10">
        <v>3.87</v>
      </c>
    </row>
    <row r="2218" spans="1:5" x14ac:dyDescent="0.25">
      <c r="A2218" s="12">
        <v>39591</v>
      </c>
      <c r="B2218" s="10">
        <v>2.94</v>
      </c>
      <c r="C2218" s="10">
        <v>6.7</v>
      </c>
      <c r="D2218" s="10">
        <v>2.99</v>
      </c>
      <c r="E2218" s="10">
        <v>3.92</v>
      </c>
    </row>
    <row r="2219" spans="1:5" x14ac:dyDescent="0.25">
      <c r="A2219" s="12">
        <v>39594</v>
      </c>
      <c r="B2219" s="10">
        <v>2.94</v>
      </c>
      <c r="C2219" s="10">
        <v>6.7</v>
      </c>
      <c r="D2219" s="10">
        <v>2.99</v>
      </c>
      <c r="E2219" s="10">
        <v>3.92</v>
      </c>
    </row>
    <row r="2220" spans="1:5" x14ac:dyDescent="0.25">
      <c r="A2220" s="12">
        <v>39595</v>
      </c>
      <c r="B2220" s="10">
        <v>2.94</v>
      </c>
      <c r="C2220" s="10">
        <v>6.72</v>
      </c>
      <c r="D2220" s="10">
        <v>2.97</v>
      </c>
      <c r="E2220" s="10">
        <v>3.88</v>
      </c>
    </row>
    <row r="2221" spans="1:5" x14ac:dyDescent="0.25">
      <c r="A2221" s="12">
        <v>39596</v>
      </c>
      <c r="B2221" s="10">
        <v>2.92</v>
      </c>
      <c r="C2221" s="10">
        <v>6.61</v>
      </c>
      <c r="D2221" s="10">
        <v>2.9</v>
      </c>
      <c r="E2221" s="10">
        <v>3.83</v>
      </c>
    </row>
    <row r="2222" spans="1:5" x14ac:dyDescent="0.25">
      <c r="A2222" s="12">
        <v>39597</v>
      </c>
      <c r="B2222" s="10">
        <v>2.9</v>
      </c>
      <c r="C2222" s="10">
        <v>6.55</v>
      </c>
      <c r="D2222" s="10">
        <v>2.87</v>
      </c>
      <c r="E2222" s="10">
        <v>3.79</v>
      </c>
    </row>
    <row r="2223" spans="1:5" x14ac:dyDescent="0.25">
      <c r="A2223" s="12">
        <v>39598</v>
      </c>
      <c r="B2223" s="10">
        <v>2.9</v>
      </c>
      <c r="C2223" s="10">
        <v>6.57</v>
      </c>
      <c r="D2223" s="10">
        <v>2.9</v>
      </c>
      <c r="E2223" s="10">
        <v>3.81</v>
      </c>
    </row>
    <row r="2224" spans="1:5" x14ac:dyDescent="0.25">
      <c r="A2224" s="12">
        <v>39599</v>
      </c>
      <c r="B2224" s="10">
        <v>2.83</v>
      </c>
      <c r="C2224" s="10">
        <v>6.53</v>
      </c>
      <c r="D2224" s="10">
        <v>2.94</v>
      </c>
      <c r="E2224" s="10">
        <v>3.85</v>
      </c>
    </row>
    <row r="2225" spans="1:5" x14ac:dyDescent="0.25">
      <c r="A2225" s="12">
        <v>39601</v>
      </c>
      <c r="B2225" s="10">
        <v>2.84</v>
      </c>
      <c r="C2225" s="10">
        <v>6.67</v>
      </c>
      <c r="D2225" s="10">
        <v>2.98</v>
      </c>
      <c r="E2225" s="10">
        <v>3.91</v>
      </c>
    </row>
    <row r="2226" spans="1:5" x14ac:dyDescent="0.25">
      <c r="A2226" s="12">
        <v>39602</v>
      </c>
      <c r="B2226" s="10">
        <v>2.85</v>
      </c>
      <c r="C2226" s="10">
        <v>6.78</v>
      </c>
      <c r="D2226" s="10">
        <v>3</v>
      </c>
      <c r="E2226" s="10">
        <v>3.95</v>
      </c>
    </row>
    <row r="2227" spans="1:5" x14ac:dyDescent="0.25">
      <c r="A2227" s="12">
        <v>39603</v>
      </c>
      <c r="B2227" s="10">
        <v>2.86</v>
      </c>
      <c r="C2227" s="10">
        <v>6.79</v>
      </c>
      <c r="D2227" s="10">
        <v>3.01</v>
      </c>
      <c r="E2227" s="10">
        <v>3.93</v>
      </c>
    </row>
    <row r="2228" spans="1:5" x14ac:dyDescent="0.25">
      <c r="A2228" s="12">
        <v>39604</v>
      </c>
      <c r="B2228" s="10">
        <v>2.84</v>
      </c>
      <c r="C2228" s="10">
        <v>6.63</v>
      </c>
      <c r="D2228" s="10">
        <v>2.97</v>
      </c>
      <c r="E2228" s="10">
        <v>3.87</v>
      </c>
    </row>
    <row r="2229" spans="1:5" x14ac:dyDescent="0.25">
      <c r="A2229" s="12">
        <v>39605</v>
      </c>
      <c r="B2229" s="10">
        <v>2.85</v>
      </c>
      <c r="C2229" s="10">
        <v>6.68</v>
      </c>
      <c r="D2229" s="10">
        <v>3.02</v>
      </c>
      <c r="E2229" s="10">
        <v>3.91</v>
      </c>
    </row>
    <row r="2230" spans="1:5" x14ac:dyDescent="0.25">
      <c r="A2230" s="12">
        <v>39608</v>
      </c>
      <c r="B2230" s="10">
        <v>2.83</v>
      </c>
      <c r="C2230" s="10">
        <v>6.58</v>
      </c>
      <c r="D2230" s="10">
        <v>2.98</v>
      </c>
      <c r="E2230" s="10">
        <v>3.83</v>
      </c>
    </row>
    <row r="2231" spans="1:5" x14ac:dyDescent="0.25">
      <c r="A2231" s="12">
        <v>39609</v>
      </c>
      <c r="B2231" s="10">
        <v>2.83</v>
      </c>
      <c r="C2231" s="10">
        <v>6.49</v>
      </c>
      <c r="D2231" s="10">
        <v>2.97</v>
      </c>
      <c r="E2231" s="10">
        <v>3.78</v>
      </c>
    </row>
    <row r="2232" spans="1:5" x14ac:dyDescent="0.25">
      <c r="A2232" s="12">
        <v>39610</v>
      </c>
      <c r="B2232" s="10">
        <v>2.84</v>
      </c>
      <c r="C2232" s="10">
        <v>6.56</v>
      </c>
      <c r="D2232" s="10">
        <v>3.03</v>
      </c>
      <c r="E2232" s="10">
        <v>3.85</v>
      </c>
    </row>
    <row r="2233" spans="1:5" x14ac:dyDescent="0.25">
      <c r="A2233" s="12">
        <v>39611</v>
      </c>
      <c r="B2233" s="10">
        <v>2.83</v>
      </c>
      <c r="C2233" s="10">
        <v>6.43</v>
      </c>
      <c r="D2233" s="10">
        <v>2.96</v>
      </c>
      <c r="E2233" s="10">
        <v>3.76</v>
      </c>
    </row>
    <row r="2234" spans="1:5" x14ac:dyDescent="0.25">
      <c r="A2234" s="12">
        <v>39612</v>
      </c>
      <c r="B2234" s="10">
        <v>2.83</v>
      </c>
      <c r="C2234" s="10">
        <v>6.39</v>
      </c>
      <c r="D2234" s="10">
        <v>2.96</v>
      </c>
      <c r="E2234" s="10">
        <v>3.74</v>
      </c>
    </row>
    <row r="2235" spans="1:5" x14ac:dyDescent="0.25">
      <c r="A2235" s="12">
        <v>39615</v>
      </c>
      <c r="B2235" s="10">
        <v>2.82</v>
      </c>
      <c r="C2235" s="10">
        <v>6.37</v>
      </c>
      <c r="D2235" s="10">
        <v>2.99</v>
      </c>
      <c r="E2235" s="10">
        <v>3.76</v>
      </c>
    </row>
    <row r="2236" spans="1:5" x14ac:dyDescent="0.25">
      <c r="A2236" s="12">
        <v>39616</v>
      </c>
      <c r="B2236" s="10">
        <v>2.82</v>
      </c>
      <c r="C2236" s="10">
        <v>6.4</v>
      </c>
      <c r="D2236" s="10">
        <v>3.02</v>
      </c>
      <c r="E2236" s="10">
        <v>3.8</v>
      </c>
    </row>
    <row r="2237" spans="1:5" x14ac:dyDescent="0.25">
      <c r="A2237" s="12">
        <v>39617</v>
      </c>
      <c r="B2237" s="10">
        <v>2.84</v>
      </c>
      <c r="C2237" s="10">
        <v>6.53</v>
      </c>
      <c r="D2237" s="10">
        <v>3.06</v>
      </c>
      <c r="E2237" s="10">
        <v>3.85</v>
      </c>
    </row>
    <row r="2238" spans="1:5" x14ac:dyDescent="0.25">
      <c r="A2238" s="12">
        <v>39618</v>
      </c>
      <c r="B2238" s="10">
        <v>2.84</v>
      </c>
      <c r="C2238" s="10">
        <v>6.53</v>
      </c>
      <c r="D2238" s="10">
        <v>3.05</v>
      </c>
      <c r="E2238" s="10">
        <v>3.82</v>
      </c>
    </row>
    <row r="2239" spans="1:5" x14ac:dyDescent="0.25">
      <c r="A2239" s="12">
        <v>39619</v>
      </c>
      <c r="B2239" s="10">
        <v>2.86</v>
      </c>
      <c r="C2239" s="10">
        <v>6.7</v>
      </c>
      <c r="D2239" s="10">
        <v>3.09</v>
      </c>
      <c r="E2239" s="10">
        <v>3.87</v>
      </c>
    </row>
    <row r="2240" spans="1:5" x14ac:dyDescent="0.25">
      <c r="A2240" s="12">
        <v>39622</v>
      </c>
      <c r="B2240" s="10">
        <v>2.87</v>
      </c>
      <c r="C2240" s="10">
        <v>6.76</v>
      </c>
      <c r="D2240" s="10">
        <v>3.1</v>
      </c>
      <c r="E2240" s="10">
        <v>3.87</v>
      </c>
    </row>
    <row r="2241" spans="1:5" x14ac:dyDescent="0.25">
      <c r="A2241" s="12">
        <v>39623</v>
      </c>
      <c r="B2241" s="10">
        <v>2.89</v>
      </c>
      <c r="C2241" s="10">
        <v>7.01</v>
      </c>
      <c r="D2241" s="10">
        <v>3.15</v>
      </c>
      <c r="E2241" s="10">
        <v>3.94</v>
      </c>
    </row>
    <row r="2242" spans="1:5" x14ac:dyDescent="0.25">
      <c r="A2242" s="12">
        <v>39624</v>
      </c>
      <c r="B2242" s="10">
        <v>2.9</v>
      </c>
      <c r="C2242" s="10">
        <v>7.02</v>
      </c>
      <c r="D2242" s="10">
        <v>3.18</v>
      </c>
      <c r="E2242" s="10">
        <v>3.98</v>
      </c>
    </row>
    <row r="2243" spans="1:5" x14ac:dyDescent="0.25">
      <c r="A2243" s="12">
        <v>39625</v>
      </c>
      <c r="B2243" s="10">
        <v>2.97</v>
      </c>
      <c r="C2243" s="10">
        <v>7.27</v>
      </c>
      <c r="D2243" s="10">
        <v>3.27</v>
      </c>
      <c r="E2243" s="10">
        <v>4.05</v>
      </c>
    </row>
    <row r="2244" spans="1:5" x14ac:dyDescent="0.25">
      <c r="A2244" s="12">
        <v>39626</v>
      </c>
      <c r="B2244" s="10">
        <v>3</v>
      </c>
      <c r="C2244" s="10">
        <v>7.41</v>
      </c>
      <c r="D2244" s="10">
        <v>3.31</v>
      </c>
      <c r="E2244" s="10">
        <v>4.0999999999999996</v>
      </c>
    </row>
    <row r="2245" spans="1:5" x14ac:dyDescent="0.25">
      <c r="A2245" s="12">
        <v>39629</v>
      </c>
      <c r="B2245" s="10">
        <v>3.06</v>
      </c>
      <c r="C2245" s="10">
        <v>7.35</v>
      </c>
      <c r="D2245" s="10">
        <v>3.25</v>
      </c>
      <c r="E2245" s="10">
        <v>4.08</v>
      </c>
    </row>
    <row r="2246" spans="1:5" x14ac:dyDescent="0.25">
      <c r="A2246" s="12">
        <v>39630</v>
      </c>
      <c r="B2246" s="10">
        <v>3.09</v>
      </c>
      <c r="C2246" s="10">
        <v>7.48</v>
      </c>
      <c r="D2246" s="10">
        <v>3.27</v>
      </c>
      <c r="E2246" s="10">
        <v>4.09</v>
      </c>
    </row>
    <row r="2247" spans="1:5" x14ac:dyDescent="0.25">
      <c r="A2247" s="12">
        <v>39631</v>
      </c>
      <c r="B2247" s="10">
        <v>3.09</v>
      </c>
      <c r="C2247" s="10">
        <v>7.53</v>
      </c>
      <c r="D2247" s="10">
        <v>3.3</v>
      </c>
      <c r="E2247" s="10">
        <v>4.1399999999999997</v>
      </c>
    </row>
    <row r="2248" spans="1:5" x14ac:dyDescent="0.25">
      <c r="A2248" s="12">
        <v>39632</v>
      </c>
      <c r="B2248" s="10">
        <v>3.11</v>
      </c>
      <c r="C2248" s="10">
        <v>7.63</v>
      </c>
      <c r="D2248" s="10">
        <v>3.34</v>
      </c>
      <c r="E2248" s="10">
        <v>4.17</v>
      </c>
    </row>
    <row r="2249" spans="1:5" x14ac:dyDescent="0.25">
      <c r="A2249" s="12">
        <v>39633</v>
      </c>
      <c r="B2249" s="10">
        <v>3.11</v>
      </c>
      <c r="C2249" s="10">
        <v>7.63</v>
      </c>
      <c r="D2249" s="10">
        <v>3.34</v>
      </c>
      <c r="E2249" s="10">
        <v>4.18</v>
      </c>
    </row>
    <row r="2250" spans="1:5" x14ac:dyDescent="0.25">
      <c r="A2250" s="12">
        <v>39636</v>
      </c>
      <c r="B2250" s="10">
        <v>3.12</v>
      </c>
      <c r="C2250" s="10">
        <v>7.76</v>
      </c>
      <c r="D2250" s="10">
        <v>3.41</v>
      </c>
      <c r="E2250" s="10">
        <v>4.2300000000000004</v>
      </c>
    </row>
    <row r="2251" spans="1:5" x14ac:dyDescent="0.25">
      <c r="A2251" s="12">
        <v>39637</v>
      </c>
      <c r="B2251" s="10">
        <v>3.15</v>
      </c>
      <c r="C2251" s="10">
        <v>7.87</v>
      </c>
      <c r="D2251" s="10">
        <v>3.47</v>
      </c>
      <c r="E2251" s="10">
        <v>4.29</v>
      </c>
    </row>
    <row r="2252" spans="1:5" x14ac:dyDescent="0.25">
      <c r="A2252" s="12">
        <v>39638</v>
      </c>
      <c r="B2252" s="10">
        <v>3.17</v>
      </c>
      <c r="C2252" s="10">
        <v>7.82</v>
      </c>
      <c r="D2252" s="10">
        <v>3.46</v>
      </c>
      <c r="E2252" s="10">
        <v>4.33</v>
      </c>
    </row>
    <row r="2253" spans="1:5" x14ac:dyDescent="0.25">
      <c r="A2253" s="12">
        <v>39639</v>
      </c>
      <c r="B2253" s="10">
        <v>3.18</v>
      </c>
      <c r="C2253" s="10">
        <v>7.9</v>
      </c>
      <c r="D2253" s="10">
        <v>3.48</v>
      </c>
      <c r="E2253" s="10">
        <v>4.33</v>
      </c>
    </row>
    <row r="2254" spans="1:5" x14ac:dyDescent="0.25">
      <c r="A2254" s="12">
        <v>39640</v>
      </c>
      <c r="B2254" s="10">
        <v>3.19</v>
      </c>
      <c r="C2254" s="10">
        <v>7.88</v>
      </c>
      <c r="D2254" s="10">
        <v>3.42</v>
      </c>
      <c r="E2254" s="10">
        <v>4.2699999999999996</v>
      </c>
    </row>
    <row r="2255" spans="1:5" x14ac:dyDescent="0.25">
      <c r="A2255" s="12">
        <v>39643</v>
      </c>
      <c r="B2255" s="10">
        <v>3.2</v>
      </c>
      <c r="C2255" s="10">
        <v>7.89</v>
      </c>
      <c r="D2255" s="10">
        <v>3.42</v>
      </c>
      <c r="E2255" s="10">
        <v>4.3099999999999996</v>
      </c>
    </row>
    <row r="2256" spans="1:5" x14ac:dyDescent="0.25">
      <c r="A2256" s="12">
        <v>39644</v>
      </c>
      <c r="B2256" s="10">
        <v>3.24</v>
      </c>
      <c r="C2256" s="10">
        <v>8.06</v>
      </c>
      <c r="D2256" s="10">
        <v>3.48</v>
      </c>
      <c r="E2256" s="10">
        <v>4.3899999999999997</v>
      </c>
    </row>
    <row r="2257" spans="1:5" x14ac:dyDescent="0.25">
      <c r="A2257" s="12">
        <v>39645</v>
      </c>
      <c r="B2257" s="10">
        <v>3.25</v>
      </c>
      <c r="C2257" s="10">
        <v>8.01</v>
      </c>
      <c r="D2257" s="10">
        <v>3.45</v>
      </c>
      <c r="E2257" s="10">
        <v>4.37</v>
      </c>
    </row>
    <row r="2258" spans="1:5" x14ac:dyDescent="0.25">
      <c r="A2258" s="12">
        <v>39646</v>
      </c>
      <c r="B2258" s="10">
        <v>3.26</v>
      </c>
      <c r="C2258" s="10">
        <v>7.79</v>
      </c>
      <c r="D2258" s="10">
        <v>3.39</v>
      </c>
      <c r="E2258" s="10">
        <v>4.29</v>
      </c>
    </row>
    <row r="2259" spans="1:5" x14ac:dyDescent="0.25">
      <c r="A2259" s="12">
        <v>39647</v>
      </c>
      <c r="B2259" s="10">
        <v>3.25</v>
      </c>
      <c r="C2259" s="10">
        <v>7.67</v>
      </c>
      <c r="D2259" s="10">
        <v>3.35</v>
      </c>
      <c r="E2259" s="10">
        <v>4.25</v>
      </c>
    </row>
    <row r="2260" spans="1:5" x14ac:dyDescent="0.25">
      <c r="A2260" s="12">
        <v>39650</v>
      </c>
      <c r="B2260" s="10">
        <v>3.24</v>
      </c>
      <c r="C2260" s="10">
        <v>7.58</v>
      </c>
      <c r="D2260" s="10">
        <v>3.32</v>
      </c>
      <c r="E2260" s="10">
        <v>4.24</v>
      </c>
    </row>
    <row r="2261" spans="1:5" x14ac:dyDescent="0.25">
      <c r="A2261" s="12">
        <v>39651</v>
      </c>
      <c r="B2261" s="10">
        <v>3.26</v>
      </c>
      <c r="C2261" s="10">
        <v>7.6</v>
      </c>
      <c r="D2261" s="10">
        <v>3.33</v>
      </c>
      <c r="E2261" s="10">
        <v>4.24</v>
      </c>
    </row>
    <row r="2262" spans="1:5" x14ac:dyDescent="0.25">
      <c r="A2262" s="12">
        <v>39652</v>
      </c>
      <c r="B2262" s="10">
        <v>3.25</v>
      </c>
      <c r="C2262" s="10">
        <v>7.46</v>
      </c>
      <c r="D2262" s="10">
        <v>3.29</v>
      </c>
      <c r="E2262" s="10">
        <v>4.1500000000000004</v>
      </c>
    </row>
    <row r="2263" spans="1:5" x14ac:dyDescent="0.25">
      <c r="A2263" s="12">
        <v>39653</v>
      </c>
      <c r="B2263" s="10">
        <v>3.27</v>
      </c>
      <c r="C2263" s="10">
        <v>7.64</v>
      </c>
      <c r="D2263" s="10">
        <v>3.35</v>
      </c>
      <c r="E2263" s="10">
        <v>4.22</v>
      </c>
    </row>
    <row r="2264" spans="1:5" x14ac:dyDescent="0.25">
      <c r="A2264" s="12">
        <v>39654</v>
      </c>
      <c r="B2264" s="10">
        <v>3.28</v>
      </c>
      <c r="C2264" s="10">
        <v>7.6</v>
      </c>
      <c r="D2264" s="10">
        <v>3.34</v>
      </c>
      <c r="E2264" s="10">
        <v>4.18</v>
      </c>
    </row>
    <row r="2265" spans="1:5" x14ac:dyDescent="0.25">
      <c r="A2265" s="12">
        <v>39657</v>
      </c>
      <c r="B2265" s="10">
        <v>3.3</v>
      </c>
      <c r="C2265" s="10">
        <v>7.79</v>
      </c>
      <c r="D2265" s="10">
        <v>3.4</v>
      </c>
      <c r="E2265" s="10">
        <v>4.2699999999999996</v>
      </c>
    </row>
    <row r="2266" spans="1:5" x14ac:dyDescent="0.25">
      <c r="A2266" s="12">
        <v>39658</v>
      </c>
      <c r="B2266" s="10">
        <v>3.29</v>
      </c>
      <c r="C2266" s="10">
        <v>7.82</v>
      </c>
      <c r="D2266" s="10">
        <v>3.39</v>
      </c>
      <c r="E2266" s="10">
        <v>4.26</v>
      </c>
    </row>
    <row r="2267" spans="1:5" x14ac:dyDescent="0.25">
      <c r="A2267" s="12">
        <v>39659</v>
      </c>
      <c r="B2267" s="10">
        <v>3.3</v>
      </c>
      <c r="C2267" s="10">
        <v>7.81</v>
      </c>
      <c r="D2267" s="10">
        <v>3.39</v>
      </c>
      <c r="E2267" s="10">
        <v>4.26</v>
      </c>
    </row>
    <row r="2268" spans="1:5" x14ac:dyDescent="0.25">
      <c r="A2268" s="12">
        <v>39660</v>
      </c>
      <c r="B2268" s="10">
        <v>3.31</v>
      </c>
      <c r="C2268" s="10">
        <v>8</v>
      </c>
      <c r="D2268" s="10">
        <v>3.5</v>
      </c>
      <c r="E2268" s="10">
        <v>4.33</v>
      </c>
    </row>
    <row r="2269" spans="1:5" x14ac:dyDescent="0.25">
      <c r="A2269" s="12">
        <v>39661</v>
      </c>
      <c r="B2269" s="10">
        <v>3.32</v>
      </c>
      <c r="C2269" s="10">
        <v>8.1300000000000008</v>
      </c>
      <c r="D2269" s="10">
        <v>3.51</v>
      </c>
      <c r="E2269" s="10">
        <v>4.34</v>
      </c>
    </row>
    <row r="2270" spans="1:5" x14ac:dyDescent="0.25">
      <c r="A2270" s="12">
        <v>39664</v>
      </c>
      <c r="B2270" s="10">
        <v>3.32</v>
      </c>
      <c r="C2270" s="10">
        <v>8.14</v>
      </c>
      <c r="D2270" s="10">
        <v>3.5</v>
      </c>
      <c r="E2270" s="10">
        <v>4.32</v>
      </c>
    </row>
    <row r="2271" spans="1:5" x14ac:dyDescent="0.25">
      <c r="A2271" s="12">
        <v>39665</v>
      </c>
      <c r="B2271" s="10">
        <v>3.33</v>
      </c>
      <c r="C2271" s="10">
        <v>8.11</v>
      </c>
      <c r="D2271" s="10">
        <v>3.51</v>
      </c>
      <c r="E2271" s="10">
        <v>4.3499999999999996</v>
      </c>
    </row>
    <row r="2272" spans="1:5" x14ac:dyDescent="0.25">
      <c r="A2272" s="12">
        <v>39666</v>
      </c>
      <c r="B2272" s="10">
        <v>3.33</v>
      </c>
      <c r="C2272" s="10">
        <v>8.0500000000000007</v>
      </c>
      <c r="D2272" s="10">
        <v>3.49</v>
      </c>
      <c r="E2272" s="10">
        <v>4.32</v>
      </c>
    </row>
    <row r="2273" spans="1:5" x14ac:dyDescent="0.25">
      <c r="A2273" s="12">
        <v>39667</v>
      </c>
      <c r="B2273" s="10">
        <v>3.35</v>
      </c>
      <c r="C2273" s="10">
        <v>8.16</v>
      </c>
      <c r="D2273" s="10">
        <v>3.55</v>
      </c>
      <c r="E2273" s="10">
        <v>4.33</v>
      </c>
    </row>
    <row r="2274" spans="1:5" x14ac:dyDescent="0.25">
      <c r="A2274" s="12">
        <v>39668</v>
      </c>
      <c r="B2274" s="10">
        <v>3.35</v>
      </c>
      <c r="C2274" s="10">
        <v>8.14</v>
      </c>
      <c r="D2274" s="10">
        <v>3.57</v>
      </c>
      <c r="E2274" s="10">
        <v>4.3899999999999997</v>
      </c>
    </row>
    <row r="2275" spans="1:5" x14ac:dyDescent="0.25">
      <c r="A2275" s="12">
        <v>39671</v>
      </c>
      <c r="B2275" s="10">
        <v>3.35</v>
      </c>
      <c r="C2275" s="10">
        <v>8.07</v>
      </c>
      <c r="D2275" s="10">
        <v>3.54</v>
      </c>
      <c r="E2275" s="10">
        <v>4.3899999999999997</v>
      </c>
    </row>
    <row r="2276" spans="1:5" x14ac:dyDescent="0.25">
      <c r="A2276" s="12">
        <v>39672</v>
      </c>
      <c r="B2276" s="10">
        <v>3.36</v>
      </c>
      <c r="C2276" s="10">
        <v>8.11</v>
      </c>
      <c r="D2276" s="10">
        <v>3.6</v>
      </c>
      <c r="E2276" s="10">
        <v>4.45</v>
      </c>
    </row>
    <row r="2277" spans="1:5" x14ac:dyDescent="0.25">
      <c r="A2277" s="12">
        <v>39673</v>
      </c>
      <c r="B2277" s="10">
        <v>3.35</v>
      </c>
      <c r="C2277" s="10">
        <v>8.09</v>
      </c>
      <c r="D2277" s="10">
        <v>3.58</v>
      </c>
      <c r="E2277" s="10">
        <v>4.4400000000000004</v>
      </c>
    </row>
    <row r="2278" spans="1:5" x14ac:dyDescent="0.25">
      <c r="A2278" s="12">
        <v>39674</v>
      </c>
      <c r="B2278" s="10">
        <v>3.36</v>
      </c>
      <c r="C2278" s="10">
        <v>8.11</v>
      </c>
      <c r="D2278" s="10">
        <v>3.61</v>
      </c>
      <c r="E2278" s="10">
        <v>4.46</v>
      </c>
    </row>
    <row r="2279" spans="1:5" x14ac:dyDescent="0.25">
      <c r="A2279" s="12">
        <v>39675</v>
      </c>
      <c r="B2279" s="10">
        <v>3.37</v>
      </c>
      <c r="C2279" s="10">
        <v>8.1199999999999992</v>
      </c>
      <c r="D2279" s="10">
        <v>3.65</v>
      </c>
      <c r="E2279" s="10">
        <v>4.4800000000000004</v>
      </c>
    </row>
    <row r="2280" spans="1:5" x14ac:dyDescent="0.25">
      <c r="A2280" s="12">
        <v>39678</v>
      </c>
      <c r="B2280" s="10">
        <v>3.38</v>
      </c>
      <c r="C2280" s="10">
        <v>8.17</v>
      </c>
      <c r="D2280" s="10">
        <v>3.66</v>
      </c>
      <c r="E2280" s="10">
        <v>4.49</v>
      </c>
    </row>
    <row r="2281" spans="1:5" x14ac:dyDescent="0.25">
      <c r="A2281" s="12">
        <v>39679</v>
      </c>
      <c r="B2281" s="10">
        <v>3.39</v>
      </c>
      <c r="C2281" s="10">
        <v>8.23</v>
      </c>
      <c r="D2281" s="10">
        <v>3.67</v>
      </c>
      <c r="E2281" s="10">
        <v>4.4800000000000004</v>
      </c>
    </row>
    <row r="2282" spans="1:5" x14ac:dyDescent="0.25">
      <c r="A2282" s="12">
        <v>39680</v>
      </c>
      <c r="B2282" s="10">
        <v>3.42</v>
      </c>
      <c r="C2282" s="10">
        <v>8.3000000000000007</v>
      </c>
      <c r="D2282" s="10">
        <v>3.71</v>
      </c>
      <c r="E2282" s="10">
        <v>4.55</v>
      </c>
    </row>
    <row r="2283" spans="1:5" x14ac:dyDescent="0.25">
      <c r="A2283" s="12">
        <v>39681</v>
      </c>
      <c r="B2283" s="10">
        <v>3.42</v>
      </c>
      <c r="C2283" s="10">
        <v>8.2899999999999991</v>
      </c>
      <c r="D2283" s="10">
        <v>3.68</v>
      </c>
      <c r="E2283" s="10">
        <v>4.5199999999999996</v>
      </c>
    </row>
    <row r="2284" spans="1:5" x14ac:dyDescent="0.25">
      <c r="A2284" s="12">
        <v>39682</v>
      </c>
      <c r="B2284" s="10">
        <v>3.43</v>
      </c>
      <c r="C2284" s="10">
        <v>8.25</v>
      </c>
      <c r="D2284" s="10">
        <v>3.67</v>
      </c>
      <c r="E2284" s="10">
        <v>4.5</v>
      </c>
    </row>
    <row r="2285" spans="1:5" x14ac:dyDescent="0.25">
      <c r="A2285" s="12">
        <v>39685</v>
      </c>
      <c r="B2285" s="10">
        <v>3.45</v>
      </c>
      <c r="C2285" s="10">
        <v>8.32</v>
      </c>
      <c r="D2285" s="10">
        <v>3.71</v>
      </c>
      <c r="E2285" s="10">
        <v>4.54</v>
      </c>
    </row>
    <row r="2286" spans="1:5" x14ac:dyDescent="0.25">
      <c r="A2286" s="12">
        <v>39686</v>
      </c>
      <c r="B2286" s="10">
        <v>3.46</v>
      </c>
      <c r="C2286" s="10">
        <v>8.32</v>
      </c>
      <c r="D2286" s="10">
        <v>3.7</v>
      </c>
      <c r="E2286" s="10">
        <v>4.53</v>
      </c>
    </row>
    <row r="2287" spans="1:5" x14ac:dyDescent="0.25">
      <c r="A2287" s="12">
        <v>39687</v>
      </c>
      <c r="B2287" s="10">
        <v>3.46</v>
      </c>
      <c r="C2287" s="10">
        <v>8.34</v>
      </c>
      <c r="D2287" s="10">
        <v>3.71</v>
      </c>
      <c r="E2287" s="10">
        <v>4.53</v>
      </c>
    </row>
    <row r="2288" spans="1:5" x14ac:dyDescent="0.25">
      <c r="A2288" s="12">
        <v>39688</v>
      </c>
      <c r="B2288" s="10">
        <v>3.47</v>
      </c>
      <c r="C2288" s="10">
        <v>8.2899999999999991</v>
      </c>
      <c r="D2288" s="10">
        <v>3.71</v>
      </c>
      <c r="E2288" s="10">
        <v>4.49</v>
      </c>
    </row>
    <row r="2289" spans="1:5" x14ac:dyDescent="0.25">
      <c r="A2289" s="12">
        <v>39689</v>
      </c>
      <c r="B2289" s="10">
        <v>3.48</v>
      </c>
      <c r="C2289" s="10">
        <v>8.2799999999999994</v>
      </c>
      <c r="D2289" s="10">
        <v>3.71</v>
      </c>
      <c r="E2289" s="10">
        <v>4.4800000000000004</v>
      </c>
    </row>
    <row r="2290" spans="1:5" x14ac:dyDescent="0.25">
      <c r="A2290" s="12">
        <v>39691</v>
      </c>
      <c r="B2290" s="10">
        <v>3.47</v>
      </c>
      <c r="C2290" s="10">
        <v>8.36</v>
      </c>
      <c r="D2290" s="10">
        <v>3.71</v>
      </c>
      <c r="E2290" s="10">
        <v>4.5</v>
      </c>
    </row>
    <row r="2291" spans="1:5" x14ac:dyDescent="0.25">
      <c r="A2291" s="12">
        <v>39692</v>
      </c>
      <c r="B2291" s="10">
        <v>3.47</v>
      </c>
      <c r="C2291" s="10">
        <v>8.36</v>
      </c>
      <c r="D2291" s="10">
        <v>3.71</v>
      </c>
      <c r="E2291" s="10">
        <v>4.49</v>
      </c>
    </row>
    <row r="2292" spans="1:5" x14ac:dyDescent="0.25">
      <c r="A2292" s="12">
        <v>39693</v>
      </c>
      <c r="B2292" s="10">
        <v>3.49</v>
      </c>
      <c r="C2292" s="10">
        <v>8.42</v>
      </c>
      <c r="D2292" s="10">
        <v>3.75</v>
      </c>
      <c r="E2292" s="10">
        <v>4.53</v>
      </c>
    </row>
    <row r="2293" spans="1:5" x14ac:dyDescent="0.25">
      <c r="A2293" s="12">
        <v>39694</v>
      </c>
      <c r="B2293" s="10">
        <v>3.5</v>
      </c>
      <c r="C2293" s="10">
        <v>8.48</v>
      </c>
      <c r="D2293" s="10">
        <v>3.8</v>
      </c>
      <c r="E2293" s="10">
        <v>4.5999999999999996</v>
      </c>
    </row>
    <row r="2294" spans="1:5" x14ac:dyDescent="0.25">
      <c r="A2294" s="12">
        <v>39695</v>
      </c>
      <c r="B2294" s="10">
        <v>3.52</v>
      </c>
      <c r="C2294" s="10">
        <v>8.5500000000000007</v>
      </c>
      <c r="D2294" s="10">
        <v>3.86</v>
      </c>
      <c r="E2294" s="10">
        <v>4.63</v>
      </c>
    </row>
    <row r="2295" spans="1:5" x14ac:dyDescent="0.25">
      <c r="A2295" s="12">
        <v>39696</v>
      </c>
      <c r="B2295" s="10">
        <v>3.53</v>
      </c>
      <c r="C2295" s="10">
        <v>8.5500000000000007</v>
      </c>
      <c r="D2295" s="10">
        <v>3.91</v>
      </c>
      <c r="E2295" s="10">
        <v>4.6399999999999997</v>
      </c>
    </row>
    <row r="2296" spans="1:5" x14ac:dyDescent="0.25">
      <c r="A2296" s="12">
        <v>39699</v>
      </c>
      <c r="B2296" s="10">
        <v>3.53</v>
      </c>
      <c r="C2296" s="10">
        <v>8.4600000000000009</v>
      </c>
      <c r="D2296" s="10">
        <v>3.87</v>
      </c>
      <c r="E2296" s="10">
        <v>4.6500000000000004</v>
      </c>
    </row>
    <row r="2297" spans="1:5" x14ac:dyDescent="0.25">
      <c r="A2297" s="12">
        <v>39700</v>
      </c>
      <c r="B2297" s="10">
        <v>3.56</v>
      </c>
      <c r="C2297" s="10">
        <v>8.5299999999999994</v>
      </c>
      <c r="D2297" s="10">
        <v>3.97</v>
      </c>
      <c r="E2297" s="10">
        <v>4.72</v>
      </c>
    </row>
    <row r="2298" spans="1:5" x14ac:dyDescent="0.25">
      <c r="A2298" s="12">
        <v>39701</v>
      </c>
      <c r="B2298" s="10">
        <v>3.59</v>
      </c>
      <c r="C2298" s="10">
        <v>8.5500000000000007</v>
      </c>
      <c r="D2298" s="10">
        <v>4.01</v>
      </c>
      <c r="E2298" s="10">
        <v>4.76</v>
      </c>
    </row>
    <row r="2299" spans="1:5" x14ac:dyDescent="0.25">
      <c r="A2299" s="12">
        <v>39702</v>
      </c>
      <c r="B2299" s="10">
        <v>3.64</v>
      </c>
      <c r="C2299" s="10">
        <v>8.6199999999999992</v>
      </c>
      <c r="D2299" s="10">
        <v>4.08</v>
      </c>
      <c r="E2299" s="10">
        <v>4.84</v>
      </c>
    </row>
    <row r="2300" spans="1:5" x14ac:dyDescent="0.25">
      <c r="A2300" s="12">
        <v>39703</v>
      </c>
      <c r="B2300" s="10">
        <v>3.66</v>
      </c>
      <c r="C2300" s="10">
        <v>8.5399999999999991</v>
      </c>
      <c r="D2300" s="10">
        <v>4.0999999999999996</v>
      </c>
      <c r="E2300" s="10">
        <v>4.84</v>
      </c>
    </row>
    <row r="2301" spans="1:5" x14ac:dyDescent="0.25">
      <c r="A2301" s="12">
        <v>39706</v>
      </c>
      <c r="B2301" s="10">
        <v>3.8</v>
      </c>
      <c r="C2301" s="10">
        <v>9.0500000000000007</v>
      </c>
      <c r="D2301" s="10">
        <v>4.41</v>
      </c>
      <c r="E2301" s="10">
        <v>5.08</v>
      </c>
    </row>
    <row r="2302" spans="1:5" x14ac:dyDescent="0.25">
      <c r="A2302" s="12">
        <v>39707</v>
      </c>
      <c r="B2302" s="10">
        <v>3.91</v>
      </c>
      <c r="C2302" s="10">
        <v>9.2899999999999991</v>
      </c>
      <c r="D2302" s="10">
        <v>4.7</v>
      </c>
      <c r="E2302" s="10">
        <v>5.19</v>
      </c>
    </row>
    <row r="2303" spans="1:5" x14ac:dyDescent="0.25">
      <c r="A2303" s="12">
        <v>39708</v>
      </c>
      <c r="B2303" s="10">
        <v>4.03</v>
      </c>
      <c r="C2303" s="10">
        <v>9.64</v>
      </c>
      <c r="D2303" s="10">
        <v>5.05</v>
      </c>
      <c r="E2303" s="10">
        <v>5.55</v>
      </c>
    </row>
    <row r="2304" spans="1:5" x14ac:dyDescent="0.25">
      <c r="A2304" s="12">
        <v>39709</v>
      </c>
      <c r="B2304" s="10">
        <v>4.0999999999999996</v>
      </c>
      <c r="C2304" s="10">
        <v>9.83</v>
      </c>
      <c r="D2304" s="10">
        <v>5.32</v>
      </c>
      <c r="E2304" s="10">
        <v>5.67</v>
      </c>
    </row>
    <row r="2305" spans="1:5" x14ac:dyDescent="0.25">
      <c r="A2305" s="12">
        <v>39710</v>
      </c>
      <c r="B2305" s="10">
        <v>4.0199999999999996</v>
      </c>
      <c r="C2305" s="10">
        <v>9.2100000000000009</v>
      </c>
      <c r="D2305" s="10">
        <v>5.08</v>
      </c>
      <c r="E2305" s="10">
        <v>5.36</v>
      </c>
    </row>
    <row r="2306" spans="1:5" x14ac:dyDescent="0.25">
      <c r="A2306" s="12">
        <v>39713</v>
      </c>
      <c r="B2306" s="10">
        <v>4.0199999999999996</v>
      </c>
      <c r="C2306" s="10">
        <v>9.2100000000000009</v>
      </c>
      <c r="D2306" s="10">
        <v>5.03</v>
      </c>
      <c r="E2306" s="10">
        <v>5.31</v>
      </c>
    </row>
    <row r="2307" spans="1:5" x14ac:dyDescent="0.25">
      <c r="A2307" s="12">
        <v>39714</v>
      </c>
      <c r="B2307" s="10">
        <v>4.05</v>
      </c>
      <c r="C2307" s="10">
        <v>9.39</v>
      </c>
      <c r="D2307" s="10">
        <v>5.0999999999999996</v>
      </c>
      <c r="E2307" s="10">
        <v>5.36</v>
      </c>
    </row>
    <row r="2308" spans="1:5" x14ac:dyDescent="0.25">
      <c r="A2308" s="12">
        <v>39715</v>
      </c>
      <c r="B2308" s="10">
        <v>4.13</v>
      </c>
      <c r="C2308" s="10">
        <v>9.67</v>
      </c>
      <c r="D2308" s="10">
        <v>5.18</v>
      </c>
      <c r="E2308" s="10">
        <v>5.45</v>
      </c>
    </row>
    <row r="2309" spans="1:5" x14ac:dyDescent="0.25">
      <c r="A2309" s="12">
        <v>39716</v>
      </c>
      <c r="B2309" s="10">
        <v>4.2300000000000004</v>
      </c>
      <c r="C2309" s="10">
        <v>9.8699999999999992</v>
      </c>
      <c r="D2309" s="10">
        <v>5.16</v>
      </c>
      <c r="E2309" s="10">
        <v>5.43</v>
      </c>
    </row>
    <row r="2310" spans="1:5" x14ac:dyDescent="0.25">
      <c r="A2310" s="12">
        <v>39717</v>
      </c>
      <c r="B2310" s="10">
        <v>4.29</v>
      </c>
      <c r="C2310" s="10">
        <v>10.25</v>
      </c>
      <c r="D2310" s="10">
        <v>5.26</v>
      </c>
      <c r="E2310" s="10">
        <v>5.55</v>
      </c>
    </row>
    <row r="2311" spans="1:5" x14ac:dyDescent="0.25">
      <c r="A2311" s="12">
        <v>39720</v>
      </c>
      <c r="B2311" s="10">
        <v>4.4000000000000004</v>
      </c>
      <c r="C2311" s="10">
        <v>10.75</v>
      </c>
      <c r="D2311" s="10">
        <v>5.45</v>
      </c>
      <c r="E2311" s="10">
        <v>5.76</v>
      </c>
    </row>
    <row r="2312" spans="1:5" x14ac:dyDescent="0.25">
      <c r="A2312" s="12">
        <v>39721</v>
      </c>
      <c r="B2312" s="10">
        <v>4.5599999999999996</v>
      </c>
      <c r="C2312" s="10">
        <v>10.96</v>
      </c>
      <c r="D2312" s="10">
        <v>5.58</v>
      </c>
      <c r="E2312" s="10">
        <v>5.92</v>
      </c>
    </row>
    <row r="2313" spans="1:5" x14ac:dyDescent="0.25">
      <c r="A2313" s="12">
        <v>39722</v>
      </c>
      <c r="B2313" s="10">
        <v>4.6399999999999997</v>
      </c>
      <c r="C2313" s="10">
        <v>11.24</v>
      </c>
      <c r="D2313" s="10">
        <v>5.73</v>
      </c>
      <c r="E2313" s="10">
        <v>6.03</v>
      </c>
    </row>
    <row r="2314" spans="1:5" x14ac:dyDescent="0.25">
      <c r="A2314" s="12">
        <v>39723</v>
      </c>
      <c r="B2314" s="10">
        <v>4.84</v>
      </c>
      <c r="C2314" s="10">
        <v>12</v>
      </c>
      <c r="D2314" s="10">
        <v>5.81</v>
      </c>
      <c r="E2314" s="10">
        <v>6.14</v>
      </c>
    </row>
    <row r="2315" spans="1:5" x14ac:dyDescent="0.25">
      <c r="A2315" s="12">
        <v>39724</v>
      </c>
      <c r="B2315" s="10">
        <v>4.91</v>
      </c>
      <c r="C2315" s="10">
        <v>12.24</v>
      </c>
      <c r="D2315" s="10">
        <v>5.91</v>
      </c>
      <c r="E2315" s="10">
        <v>6.25</v>
      </c>
    </row>
    <row r="2316" spans="1:5" x14ac:dyDescent="0.25">
      <c r="A2316" s="12">
        <v>39727</v>
      </c>
      <c r="B2316" s="10">
        <v>5.0599999999999996</v>
      </c>
      <c r="C2316" s="10">
        <v>13.07</v>
      </c>
      <c r="D2316" s="10">
        <v>6.23</v>
      </c>
      <c r="E2316" s="10">
        <v>6.51</v>
      </c>
    </row>
    <row r="2317" spans="1:5" x14ac:dyDescent="0.25">
      <c r="A2317" s="12">
        <v>39728</v>
      </c>
      <c r="B2317" s="10">
        <v>5.15</v>
      </c>
      <c r="C2317" s="10">
        <v>13.18</v>
      </c>
      <c r="D2317" s="10">
        <v>6.37</v>
      </c>
      <c r="E2317" s="10">
        <v>6.66</v>
      </c>
    </row>
    <row r="2318" spans="1:5" x14ac:dyDescent="0.25">
      <c r="A2318" s="12">
        <v>39729</v>
      </c>
      <c r="B2318" s="10">
        <v>5.25</v>
      </c>
      <c r="C2318" s="10">
        <v>13.51</v>
      </c>
      <c r="D2318" s="10">
        <v>6.52</v>
      </c>
      <c r="E2318" s="10">
        <v>7.11</v>
      </c>
    </row>
    <row r="2319" spans="1:5" x14ac:dyDescent="0.25">
      <c r="A2319" s="12">
        <v>39730</v>
      </c>
      <c r="B2319" s="10">
        <v>5.37</v>
      </c>
      <c r="C2319" s="10">
        <v>13.91</v>
      </c>
      <c r="D2319" s="10">
        <v>6.77</v>
      </c>
      <c r="E2319" s="10">
        <v>7.46</v>
      </c>
    </row>
    <row r="2320" spans="1:5" x14ac:dyDescent="0.25">
      <c r="A2320" s="12">
        <v>39731</v>
      </c>
      <c r="B2320" s="10">
        <v>5.81</v>
      </c>
      <c r="C2320" s="10">
        <v>15.36</v>
      </c>
      <c r="D2320" s="10">
        <v>7.29</v>
      </c>
      <c r="E2320" s="10">
        <v>8.0500000000000007</v>
      </c>
    </row>
    <row r="2321" spans="1:5" x14ac:dyDescent="0.25">
      <c r="A2321" s="12">
        <v>39734</v>
      </c>
      <c r="B2321" s="10">
        <v>5.82</v>
      </c>
      <c r="C2321" s="10">
        <v>15.38</v>
      </c>
      <c r="D2321" s="10">
        <v>7.28</v>
      </c>
      <c r="E2321" s="10">
        <v>8.0500000000000007</v>
      </c>
    </row>
    <row r="2322" spans="1:5" x14ac:dyDescent="0.25">
      <c r="A2322" s="12">
        <v>39735</v>
      </c>
      <c r="B2322" s="10">
        <v>5.86</v>
      </c>
      <c r="C2322" s="10">
        <v>14.5</v>
      </c>
      <c r="D2322" s="10">
        <v>7.68</v>
      </c>
      <c r="E2322" s="10">
        <v>8.48</v>
      </c>
    </row>
    <row r="2323" spans="1:5" x14ac:dyDescent="0.25">
      <c r="A2323" s="12">
        <v>39736</v>
      </c>
      <c r="B2323" s="10">
        <v>5.97</v>
      </c>
      <c r="C2323" s="10">
        <v>15.14</v>
      </c>
      <c r="D2323" s="10">
        <v>7.93</v>
      </c>
      <c r="E2323" s="10">
        <v>8.58</v>
      </c>
    </row>
    <row r="2324" spans="1:5" x14ac:dyDescent="0.25">
      <c r="A2324" s="12">
        <v>39737</v>
      </c>
      <c r="B2324" s="10">
        <v>6.17</v>
      </c>
      <c r="C2324" s="10">
        <v>15.72</v>
      </c>
      <c r="D2324" s="10">
        <v>8.2100000000000009</v>
      </c>
      <c r="E2324" s="10">
        <v>9.18</v>
      </c>
    </row>
    <row r="2325" spans="1:5" x14ac:dyDescent="0.25">
      <c r="A2325" s="12">
        <v>39738</v>
      </c>
      <c r="B2325" s="10">
        <v>6.4</v>
      </c>
      <c r="C2325" s="10">
        <v>15.95</v>
      </c>
      <c r="D2325" s="10">
        <v>8.43</v>
      </c>
      <c r="E2325" s="10">
        <v>9.2899999999999991</v>
      </c>
    </row>
    <row r="2326" spans="1:5" x14ac:dyDescent="0.25">
      <c r="A2326" s="12">
        <v>39741</v>
      </c>
      <c r="B2326" s="10">
        <v>6.46</v>
      </c>
      <c r="C2326" s="10">
        <v>15.76</v>
      </c>
      <c r="D2326" s="10">
        <v>8.57</v>
      </c>
      <c r="E2326" s="10">
        <v>9.32</v>
      </c>
    </row>
    <row r="2327" spans="1:5" x14ac:dyDescent="0.25">
      <c r="A2327" s="12">
        <v>39742</v>
      </c>
      <c r="B2327" s="10">
        <v>6.55</v>
      </c>
      <c r="C2327" s="10">
        <v>15.87</v>
      </c>
      <c r="D2327" s="10">
        <v>8.98</v>
      </c>
      <c r="E2327" s="10">
        <v>9.68</v>
      </c>
    </row>
    <row r="2328" spans="1:5" x14ac:dyDescent="0.25">
      <c r="A2328" s="12">
        <v>39743</v>
      </c>
      <c r="B2328" s="10">
        <v>6.57</v>
      </c>
      <c r="C2328" s="10">
        <v>16.05</v>
      </c>
      <c r="D2328" s="10">
        <v>9.31</v>
      </c>
      <c r="E2328" s="10">
        <v>10.06</v>
      </c>
    </row>
    <row r="2329" spans="1:5" x14ac:dyDescent="0.25">
      <c r="A2329" s="12">
        <v>39744</v>
      </c>
      <c r="B2329" s="10">
        <v>6.61</v>
      </c>
      <c r="C2329" s="10">
        <v>16.34</v>
      </c>
      <c r="D2329" s="10">
        <v>9.84</v>
      </c>
      <c r="E2329" s="10">
        <v>10.87</v>
      </c>
    </row>
    <row r="2330" spans="1:5" x14ac:dyDescent="0.25">
      <c r="A2330" s="12">
        <v>39745</v>
      </c>
      <c r="B2330" s="10">
        <v>6.77</v>
      </c>
      <c r="C2330" s="10">
        <v>16.690000000000001</v>
      </c>
      <c r="D2330" s="10">
        <v>10.62</v>
      </c>
      <c r="E2330" s="10">
        <v>11.04</v>
      </c>
    </row>
    <row r="2331" spans="1:5" x14ac:dyDescent="0.25">
      <c r="A2331" s="12">
        <v>39748</v>
      </c>
      <c r="B2331" s="10">
        <v>6.86</v>
      </c>
      <c r="C2331" s="10">
        <v>16.809999999999999</v>
      </c>
      <c r="D2331" s="10">
        <v>10.83</v>
      </c>
      <c r="E2331" s="10">
        <v>11.13</v>
      </c>
    </row>
    <row r="2332" spans="1:5" x14ac:dyDescent="0.25">
      <c r="A2332" s="12">
        <v>39749</v>
      </c>
      <c r="B2332" s="10">
        <v>6.93</v>
      </c>
      <c r="C2332" s="10">
        <v>16.670000000000002</v>
      </c>
      <c r="D2332" s="10">
        <v>11.04</v>
      </c>
      <c r="E2332" s="10">
        <v>11.68</v>
      </c>
    </row>
    <row r="2333" spans="1:5" x14ac:dyDescent="0.25">
      <c r="A2333" s="12">
        <v>39750</v>
      </c>
      <c r="B2333" s="10">
        <v>6.99</v>
      </c>
      <c r="C2333" s="10">
        <v>16.21</v>
      </c>
      <c r="D2333" s="10">
        <v>11.56</v>
      </c>
      <c r="E2333" s="10">
        <v>11.7</v>
      </c>
    </row>
    <row r="2334" spans="1:5" x14ac:dyDescent="0.25">
      <c r="A2334" s="12">
        <v>39751</v>
      </c>
      <c r="B2334" s="10">
        <v>7</v>
      </c>
      <c r="C2334" s="10">
        <v>15.91</v>
      </c>
      <c r="D2334" s="10">
        <v>11.24</v>
      </c>
      <c r="E2334" s="10">
        <v>11.5</v>
      </c>
    </row>
    <row r="2335" spans="1:5" x14ac:dyDescent="0.25">
      <c r="A2335" s="12">
        <v>39752</v>
      </c>
      <c r="B2335" s="10">
        <v>6.98</v>
      </c>
      <c r="C2335" s="10">
        <v>16.170000000000002</v>
      </c>
      <c r="D2335" s="10">
        <v>10.68</v>
      </c>
      <c r="E2335" s="10">
        <v>11.33</v>
      </c>
    </row>
    <row r="2336" spans="1:5" x14ac:dyDescent="0.25">
      <c r="A2336" s="12">
        <v>39755</v>
      </c>
      <c r="B2336" s="10">
        <v>6.99</v>
      </c>
      <c r="C2336" s="10">
        <v>16.29</v>
      </c>
      <c r="D2336" s="10">
        <v>10.49</v>
      </c>
      <c r="E2336" s="10">
        <v>11.29</v>
      </c>
    </row>
    <row r="2337" spans="1:5" x14ac:dyDescent="0.25">
      <c r="A2337" s="12">
        <v>39756</v>
      </c>
      <c r="B2337" s="10">
        <v>6.99</v>
      </c>
      <c r="C2337" s="10">
        <v>16.18</v>
      </c>
      <c r="D2337" s="10">
        <v>10.37</v>
      </c>
      <c r="E2337" s="10">
        <v>11.08</v>
      </c>
    </row>
    <row r="2338" spans="1:5" x14ac:dyDescent="0.25">
      <c r="A2338" s="12">
        <v>39757</v>
      </c>
      <c r="B2338" s="10">
        <v>6.91</v>
      </c>
      <c r="C2338" s="10">
        <v>16.079999999999998</v>
      </c>
      <c r="D2338" s="10">
        <v>9.8800000000000008</v>
      </c>
      <c r="E2338" s="10">
        <v>10.87</v>
      </c>
    </row>
    <row r="2339" spans="1:5" x14ac:dyDescent="0.25">
      <c r="A2339" s="12">
        <v>39758</v>
      </c>
      <c r="B2339" s="10">
        <v>6.89</v>
      </c>
      <c r="C2339" s="10">
        <v>16.190000000000001</v>
      </c>
      <c r="D2339" s="10">
        <v>9.89</v>
      </c>
      <c r="E2339" s="10">
        <v>10.85</v>
      </c>
    </row>
    <row r="2340" spans="1:5" x14ac:dyDescent="0.25">
      <c r="A2340" s="12">
        <v>39759</v>
      </c>
      <c r="B2340" s="10">
        <v>6.87</v>
      </c>
      <c r="C2340" s="10">
        <v>16.309999999999999</v>
      </c>
      <c r="D2340" s="10">
        <v>9.8000000000000007</v>
      </c>
      <c r="E2340" s="10">
        <v>10.71</v>
      </c>
    </row>
    <row r="2341" spans="1:5" x14ac:dyDescent="0.25">
      <c r="A2341" s="12">
        <v>39762</v>
      </c>
      <c r="B2341" s="10">
        <v>6.86</v>
      </c>
      <c r="C2341" s="10">
        <v>16.350000000000001</v>
      </c>
      <c r="D2341" s="10">
        <v>9.75</v>
      </c>
      <c r="E2341" s="10">
        <v>10.79</v>
      </c>
    </row>
    <row r="2342" spans="1:5" x14ac:dyDescent="0.25">
      <c r="A2342" s="12">
        <v>39763</v>
      </c>
      <c r="B2342" s="10">
        <v>6.86</v>
      </c>
      <c r="C2342" s="10">
        <v>16.36</v>
      </c>
      <c r="D2342" s="10">
        <v>9.76</v>
      </c>
      <c r="E2342" s="10">
        <v>10.79</v>
      </c>
    </row>
    <row r="2343" spans="1:5" x14ac:dyDescent="0.25">
      <c r="A2343" s="12">
        <v>39764</v>
      </c>
      <c r="B2343" s="10">
        <v>6.86</v>
      </c>
      <c r="C2343" s="10">
        <v>16.84</v>
      </c>
      <c r="D2343" s="10">
        <v>9.85</v>
      </c>
      <c r="E2343" s="10">
        <v>10.9</v>
      </c>
    </row>
    <row r="2344" spans="1:5" x14ac:dyDescent="0.25">
      <c r="A2344" s="12">
        <v>39765</v>
      </c>
      <c r="B2344" s="10">
        <v>6.92</v>
      </c>
      <c r="C2344" s="10">
        <v>17.059999999999999</v>
      </c>
      <c r="D2344" s="10">
        <v>10.02</v>
      </c>
      <c r="E2344" s="10">
        <v>10.85</v>
      </c>
    </row>
    <row r="2345" spans="1:5" x14ac:dyDescent="0.25">
      <c r="A2345" s="12">
        <v>39766</v>
      </c>
      <c r="B2345" s="10">
        <v>6.92</v>
      </c>
      <c r="C2345" s="10">
        <v>17.16</v>
      </c>
      <c r="D2345" s="10">
        <v>10.09</v>
      </c>
      <c r="E2345" s="10">
        <v>10.77</v>
      </c>
    </row>
    <row r="2346" spans="1:5" x14ac:dyDescent="0.25">
      <c r="A2346" s="12">
        <v>39769</v>
      </c>
      <c r="B2346" s="10">
        <v>6.97</v>
      </c>
      <c r="C2346" s="10">
        <v>17.43</v>
      </c>
      <c r="D2346" s="10">
        <v>10.16</v>
      </c>
      <c r="E2346" s="10">
        <v>10.85</v>
      </c>
    </row>
    <row r="2347" spans="1:5" x14ac:dyDescent="0.25">
      <c r="A2347" s="12">
        <v>39770</v>
      </c>
      <c r="B2347" s="10">
        <v>7.07</v>
      </c>
      <c r="C2347" s="10">
        <v>17.96</v>
      </c>
      <c r="D2347" s="10">
        <v>10.34</v>
      </c>
      <c r="E2347" s="10">
        <v>10.91</v>
      </c>
    </row>
    <row r="2348" spans="1:5" x14ac:dyDescent="0.25">
      <c r="A2348" s="12">
        <v>39771</v>
      </c>
      <c r="B2348" s="10">
        <v>7.14</v>
      </c>
      <c r="C2348" s="10">
        <v>18.61</v>
      </c>
      <c r="D2348" s="10">
        <v>10.43</v>
      </c>
      <c r="E2348" s="10">
        <v>11.04</v>
      </c>
    </row>
    <row r="2349" spans="1:5" x14ac:dyDescent="0.25">
      <c r="A2349" s="12">
        <v>39772</v>
      </c>
      <c r="B2349" s="10">
        <v>7.3</v>
      </c>
      <c r="C2349" s="10">
        <v>19.48</v>
      </c>
      <c r="D2349" s="10">
        <v>10.63</v>
      </c>
      <c r="E2349" s="10">
        <v>11.19</v>
      </c>
    </row>
    <row r="2350" spans="1:5" x14ac:dyDescent="0.25">
      <c r="A2350" s="12">
        <v>39773</v>
      </c>
      <c r="B2350" s="10">
        <v>7.44</v>
      </c>
      <c r="C2350" s="10">
        <v>19.920000000000002</v>
      </c>
      <c r="D2350" s="10">
        <v>10.75</v>
      </c>
      <c r="E2350" s="10">
        <v>11.28</v>
      </c>
    </row>
    <row r="2351" spans="1:5" x14ac:dyDescent="0.25">
      <c r="A2351" s="12">
        <v>39776</v>
      </c>
      <c r="B2351" s="10">
        <v>7.54</v>
      </c>
      <c r="C2351" s="10">
        <v>19.87</v>
      </c>
      <c r="D2351" s="10">
        <v>10.81</v>
      </c>
      <c r="E2351" s="10">
        <v>11.22</v>
      </c>
    </row>
    <row r="2352" spans="1:5" x14ac:dyDescent="0.25">
      <c r="A2352" s="12">
        <v>39777</v>
      </c>
      <c r="B2352" s="10">
        <v>7.58</v>
      </c>
      <c r="C2352" s="10">
        <v>19.86</v>
      </c>
      <c r="D2352" s="10">
        <v>10.68</v>
      </c>
      <c r="E2352" s="10">
        <v>11.15</v>
      </c>
    </row>
    <row r="2353" spans="1:5" x14ac:dyDescent="0.25">
      <c r="A2353" s="12">
        <v>39778</v>
      </c>
      <c r="B2353" s="10">
        <v>7.59</v>
      </c>
      <c r="C2353" s="10">
        <v>19.760000000000002</v>
      </c>
      <c r="D2353" s="10">
        <v>10.7</v>
      </c>
      <c r="E2353" s="10">
        <v>11.14</v>
      </c>
    </row>
    <row r="2354" spans="1:5" x14ac:dyDescent="0.25">
      <c r="A2354" s="12">
        <v>39779</v>
      </c>
      <c r="B2354" s="10">
        <v>7.59</v>
      </c>
      <c r="C2354" s="10">
        <v>19.77</v>
      </c>
      <c r="D2354" s="10">
        <v>10.7</v>
      </c>
      <c r="E2354" s="10">
        <v>11.16</v>
      </c>
    </row>
    <row r="2355" spans="1:5" x14ac:dyDescent="0.25">
      <c r="A2355" s="12">
        <v>39780</v>
      </c>
      <c r="B2355" s="10">
        <v>7.62</v>
      </c>
      <c r="C2355" s="10">
        <v>19.78</v>
      </c>
      <c r="D2355" s="10">
        <v>10.62</v>
      </c>
      <c r="E2355" s="10">
        <v>11.18</v>
      </c>
    </row>
    <row r="2356" spans="1:5" x14ac:dyDescent="0.25">
      <c r="A2356" s="12">
        <v>39782</v>
      </c>
      <c r="B2356" s="10">
        <v>7.68</v>
      </c>
      <c r="C2356" s="10">
        <v>19.88</v>
      </c>
      <c r="D2356" s="10">
        <v>10.71</v>
      </c>
      <c r="E2356" s="10">
        <v>11.19</v>
      </c>
    </row>
    <row r="2357" spans="1:5" x14ac:dyDescent="0.25">
      <c r="A2357" s="12">
        <v>39783</v>
      </c>
      <c r="B2357" s="10">
        <v>7.72</v>
      </c>
      <c r="C2357" s="10">
        <v>20.2</v>
      </c>
      <c r="D2357" s="10">
        <v>10.76</v>
      </c>
      <c r="E2357" s="10">
        <v>11.2</v>
      </c>
    </row>
    <row r="2358" spans="1:5" x14ac:dyDescent="0.25">
      <c r="A2358" s="12">
        <v>39784</v>
      </c>
      <c r="B2358" s="10">
        <v>7.81</v>
      </c>
      <c r="C2358" s="10">
        <v>20.190000000000001</v>
      </c>
      <c r="D2358" s="10">
        <v>10.84</v>
      </c>
      <c r="E2358" s="10">
        <v>11.27</v>
      </c>
    </row>
    <row r="2359" spans="1:5" x14ac:dyDescent="0.25">
      <c r="A2359" s="12">
        <v>39785</v>
      </c>
      <c r="B2359" s="10">
        <v>7.88</v>
      </c>
      <c r="C2359" s="10">
        <v>20.39</v>
      </c>
      <c r="D2359" s="10">
        <v>10.81</v>
      </c>
      <c r="E2359" s="10">
        <v>11.3</v>
      </c>
    </row>
    <row r="2360" spans="1:5" x14ac:dyDescent="0.25">
      <c r="A2360" s="12">
        <v>39786</v>
      </c>
      <c r="B2360" s="10">
        <v>7.9</v>
      </c>
      <c r="C2360" s="10">
        <v>20.54</v>
      </c>
      <c r="D2360" s="10">
        <v>10.78</v>
      </c>
      <c r="E2360" s="10">
        <v>11.27</v>
      </c>
    </row>
    <row r="2361" spans="1:5" x14ac:dyDescent="0.25">
      <c r="A2361" s="12">
        <v>39787</v>
      </c>
      <c r="B2361" s="10">
        <v>7.94</v>
      </c>
      <c r="C2361" s="10">
        <v>20.74</v>
      </c>
      <c r="D2361" s="10">
        <v>10.81</v>
      </c>
      <c r="E2361" s="10">
        <v>11.24</v>
      </c>
    </row>
    <row r="2362" spans="1:5" x14ac:dyDescent="0.25">
      <c r="A2362" s="12">
        <v>39790</v>
      </c>
      <c r="B2362" s="10">
        <v>7.94</v>
      </c>
      <c r="C2362" s="10">
        <v>20.62</v>
      </c>
      <c r="D2362" s="10">
        <v>10.81</v>
      </c>
      <c r="E2362" s="10">
        <v>11.26</v>
      </c>
    </row>
    <row r="2363" spans="1:5" x14ac:dyDescent="0.25">
      <c r="A2363" s="12">
        <v>39791</v>
      </c>
      <c r="B2363" s="10">
        <v>7.97</v>
      </c>
      <c r="C2363" s="10">
        <v>20.59</v>
      </c>
      <c r="D2363" s="10">
        <v>10.78</v>
      </c>
      <c r="E2363" s="10">
        <v>11.27</v>
      </c>
    </row>
    <row r="2364" spans="1:5" x14ac:dyDescent="0.25">
      <c r="A2364" s="12">
        <v>39792</v>
      </c>
      <c r="B2364" s="10">
        <v>7.98</v>
      </c>
      <c r="C2364" s="10">
        <v>20.66</v>
      </c>
      <c r="D2364" s="10">
        <v>10.67</v>
      </c>
      <c r="E2364" s="10">
        <v>11.2</v>
      </c>
    </row>
    <row r="2365" spans="1:5" x14ac:dyDescent="0.25">
      <c r="A2365" s="12">
        <v>39793</v>
      </c>
      <c r="B2365" s="10">
        <v>8</v>
      </c>
      <c r="C2365" s="10">
        <v>20.92</v>
      </c>
      <c r="D2365" s="10">
        <v>10.58</v>
      </c>
      <c r="E2365" s="10">
        <v>11.04</v>
      </c>
    </row>
    <row r="2366" spans="1:5" x14ac:dyDescent="0.25">
      <c r="A2366" s="12">
        <v>39794</v>
      </c>
      <c r="B2366" s="10">
        <v>8.01</v>
      </c>
      <c r="C2366" s="10">
        <v>21.3</v>
      </c>
      <c r="D2366" s="10">
        <v>10.48</v>
      </c>
      <c r="E2366" s="10">
        <v>11.05</v>
      </c>
    </row>
    <row r="2367" spans="1:5" x14ac:dyDescent="0.25">
      <c r="A2367" s="12">
        <v>39797</v>
      </c>
      <c r="B2367" s="10">
        <v>8.02</v>
      </c>
      <c r="C2367" s="10">
        <v>21.82</v>
      </c>
      <c r="D2367" s="10">
        <v>10.61</v>
      </c>
      <c r="E2367" s="10">
        <v>11.19</v>
      </c>
    </row>
    <row r="2368" spans="1:5" x14ac:dyDescent="0.25">
      <c r="A2368" s="12">
        <v>39798</v>
      </c>
      <c r="B2368" s="10">
        <v>8.0399999999999991</v>
      </c>
      <c r="C2368" s="10">
        <v>21.44</v>
      </c>
      <c r="D2368" s="10">
        <v>10.65</v>
      </c>
      <c r="E2368" s="10">
        <v>11.22</v>
      </c>
    </row>
    <row r="2369" spans="1:5" x14ac:dyDescent="0.25">
      <c r="A2369" s="12">
        <v>39799</v>
      </c>
      <c r="B2369" s="10">
        <v>7.98</v>
      </c>
      <c r="C2369" s="10">
        <v>21.06</v>
      </c>
      <c r="D2369" s="10">
        <v>10.61</v>
      </c>
      <c r="E2369" s="10">
        <v>11.06</v>
      </c>
    </row>
    <row r="2370" spans="1:5" x14ac:dyDescent="0.25">
      <c r="A2370" s="12">
        <v>39800</v>
      </c>
      <c r="B2370" s="10">
        <v>7.92</v>
      </c>
      <c r="C2370" s="10">
        <v>20.72</v>
      </c>
      <c r="D2370" s="10">
        <v>10.52</v>
      </c>
      <c r="E2370" s="10">
        <v>11.03</v>
      </c>
    </row>
    <row r="2371" spans="1:5" x14ac:dyDescent="0.25">
      <c r="A2371" s="12">
        <v>39801</v>
      </c>
      <c r="B2371" s="10">
        <v>7.86</v>
      </c>
      <c r="C2371" s="10">
        <v>20.43</v>
      </c>
      <c r="D2371" s="10">
        <v>10.48</v>
      </c>
      <c r="E2371" s="10">
        <v>10.91</v>
      </c>
    </row>
    <row r="2372" spans="1:5" x14ac:dyDescent="0.25">
      <c r="A2372" s="12">
        <v>39804</v>
      </c>
      <c r="B2372" s="10">
        <v>7.84</v>
      </c>
      <c r="C2372" s="10">
        <v>20.18</v>
      </c>
      <c r="D2372" s="10">
        <v>10.4</v>
      </c>
      <c r="E2372" s="10">
        <v>10.84</v>
      </c>
    </row>
    <row r="2373" spans="1:5" x14ac:dyDescent="0.25">
      <c r="A2373" s="12">
        <v>39805</v>
      </c>
      <c r="B2373" s="10">
        <v>7.81</v>
      </c>
      <c r="C2373" s="10">
        <v>19.82</v>
      </c>
      <c r="D2373" s="10">
        <v>10.42</v>
      </c>
      <c r="E2373" s="10">
        <v>10.74</v>
      </c>
    </row>
    <row r="2374" spans="1:5" x14ac:dyDescent="0.25">
      <c r="A2374" s="12">
        <v>39806</v>
      </c>
      <c r="B2374" s="10">
        <v>7.78</v>
      </c>
      <c r="C2374" s="10">
        <v>19.79</v>
      </c>
      <c r="D2374" s="10">
        <v>10.4</v>
      </c>
      <c r="E2374" s="10">
        <v>10.7</v>
      </c>
    </row>
    <row r="2375" spans="1:5" x14ac:dyDescent="0.25">
      <c r="A2375" s="12">
        <v>39807</v>
      </c>
      <c r="D2375" s="10">
        <v>0</v>
      </c>
      <c r="E2375" s="10">
        <v>0</v>
      </c>
    </row>
    <row r="2376" spans="1:5" x14ac:dyDescent="0.25">
      <c r="A2376" s="12">
        <v>39808</v>
      </c>
      <c r="B2376" s="10">
        <v>7.78</v>
      </c>
      <c r="C2376" s="10">
        <v>19.55</v>
      </c>
      <c r="D2376" s="10">
        <v>10.43</v>
      </c>
      <c r="E2376" s="10">
        <v>10.73</v>
      </c>
    </row>
    <row r="2377" spans="1:5" x14ac:dyDescent="0.25">
      <c r="A2377" s="12">
        <v>39811</v>
      </c>
      <c r="B2377" s="10">
        <v>7.77</v>
      </c>
      <c r="C2377" s="10">
        <v>19.25</v>
      </c>
      <c r="D2377" s="10">
        <v>10.45</v>
      </c>
      <c r="E2377" s="10">
        <v>10.76</v>
      </c>
    </row>
    <row r="2378" spans="1:5" x14ac:dyDescent="0.25">
      <c r="A2378" s="12">
        <v>39812</v>
      </c>
      <c r="B2378" s="10">
        <v>7.69</v>
      </c>
      <c r="C2378" s="10">
        <v>18.48</v>
      </c>
      <c r="D2378" s="10">
        <v>10.5</v>
      </c>
      <c r="E2378" s="10">
        <v>10.69</v>
      </c>
    </row>
    <row r="2379" spans="1:5" x14ac:dyDescent="0.25">
      <c r="A2379" s="12">
        <v>39813</v>
      </c>
      <c r="B2379" s="10">
        <v>7.84</v>
      </c>
      <c r="C2379" s="10">
        <v>18.12</v>
      </c>
      <c r="D2379" s="10">
        <v>10.86</v>
      </c>
      <c r="E2379" s="10">
        <v>10.44</v>
      </c>
    </row>
    <row r="2380" spans="1:5" x14ac:dyDescent="0.25">
      <c r="A2380" s="12">
        <v>39814</v>
      </c>
      <c r="D2380" s="10">
        <v>0</v>
      </c>
      <c r="E2380" s="10">
        <v>0</v>
      </c>
    </row>
    <row r="2381" spans="1:5" x14ac:dyDescent="0.25">
      <c r="A2381" s="12">
        <v>39815</v>
      </c>
      <c r="B2381" s="10">
        <v>7.82</v>
      </c>
      <c r="C2381" s="10">
        <v>17.84</v>
      </c>
      <c r="D2381" s="10">
        <v>10.78</v>
      </c>
      <c r="E2381" s="10">
        <v>10.36</v>
      </c>
    </row>
    <row r="2382" spans="1:5" x14ac:dyDescent="0.25">
      <c r="A2382" s="12">
        <v>39818</v>
      </c>
      <c r="B2382" s="10">
        <v>7.73</v>
      </c>
      <c r="C2382" s="10">
        <v>17.440000000000001</v>
      </c>
      <c r="D2382" s="10">
        <v>10.82</v>
      </c>
      <c r="E2382" s="10">
        <v>10.37</v>
      </c>
    </row>
    <row r="2383" spans="1:5" x14ac:dyDescent="0.25">
      <c r="A2383" s="12">
        <v>39819</v>
      </c>
      <c r="B2383" s="10">
        <v>7.54</v>
      </c>
      <c r="C2383" s="10">
        <v>16.68</v>
      </c>
      <c r="D2383" s="10">
        <v>10.71</v>
      </c>
      <c r="E2383" s="10">
        <v>10.220000000000001</v>
      </c>
    </row>
    <row r="2384" spans="1:5" x14ac:dyDescent="0.25">
      <c r="A2384" s="12">
        <v>39820</v>
      </c>
      <c r="B2384" s="10">
        <v>7.42</v>
      </c>
      <c r="C2384" s="10">
        <v>16.420000000000002</v>
      </c>
      <c r="D2384" s="10">
        <v>10.59</v>
      </c>
      <c r="E2384" s="10">
        <v>10.050000000000001</v>
      </c>
    </row>
    <row r="2385" spans="1:5" x14ac:dyDescent="0.25">
      <c r="A2385" s="12">
        <v>39821</v>
      </c>
      <c r="B2385" s="10">
        <v>7.34</v>
      </c>
      <c r="C2385" s="10">
        <v>16.670000000000002</v>
      </c>
      <c r="D2385" s="10">
        <v>10.55</v>
      </c>
      <c r="E2385" s="10">
        <v>10.050000000000001</v>
      </c>
    </row>
    <row r="2386" spans="1:5" x14ac:dyDescent="0.25">
      <c r="A2386" s="12">
        <v>39822</v>
      </c>
      <c r="B2386" s="10">
        <v>7.28</v>
      </c>
      <c r="C2386" s="10">
        <v>16.649999999999999</v>
      </c>
      <c r="D2386" s="10">
        <v>10.47</v>
      </c>
      <c r="E2386" s="10">
        <v>9.98</v>
      </c>
    </row>
    <row r="2387" spans="1:5" x14ac:dyDescent="0.25">
      <c r="A2387" s="12">
        <v>39825</v>
      </c>
      <c r="B2387" s="10">
        <v>7.22</v>
      </c>
      <c r="C2387" s="10">
        <v>16.670000000000002</v>
      </c>
      <c r="D2387" s="10">
        <v>10.42</v>
      </c>
      <c r="E2387" s="10">
        <v>10.050000000000001</v>
      </c>
    </row>
    <row r="2388" spans="1:5" x14ac:dyDescent="0.25">
      <c r="A2388" s="12">
        <v>39826</v>
      </c>
      <c r="B2388" s="10">
        <v>7.21</v>
      </c>
      <c r="C2388" s="10">
        <v>16.82</v>
      </c>
      <c r="D2388" s="10">
        <v>10.31</v>
      </c>
      <c r="E2388" s="10">
        <v>9.98</v>
      </c>
    </row>
    <row r="2389" spans="1:5" x14ac:dyDescent="0.25">
      <c r="A2389" s="12">
        <v>39827</v>
      </c>
      <c r="B2389" s="10">
        <v>7.17</v>
      </c>
      <c r="C2389" s="10">
        <v>16.86</v>
      </c>
      <c r="D2389" s="10">
        <v>10.27</v>
      </c>
      <c r="E2389" s="10">
        <v>9.92</v>
      </c>
    </row>
    <row r="2390" spans="1:5" x14ac:dyDescent="0.25">
      <c r="A2390" s="12">
        <v>39828</v>
      </c>
      <c r="B2390" s="10">
        <v>7.18</v>
      </c>
      <c r="C2390" s="10">
        <v>16.97</v>
      </c>
      <c r="D2390" s="10">
        <v>10.26</v>
      </c>
      <c r="E2390" s="10">
        <v>9.91</v>
      </c>
    </row>
    <row r="2391" spans="1:5" x14ac:dyDescent="0.25">
      <c r="A2391" s="12">
        <v>39829</v>
      </c>
      <c r="B2391" s="10">
        <v>7.13</v>
      </c>
      <c r="C2391" s="10">
        <v>16.79</v>
      </c>
      <c r="D2391" s="10">
        <v>10.19</v>
      </c>
      <c r="E2391" s="10">
        <v>9.7899999999999991</v>
      </c>
    </row>
    <row r="2392" spans="1:5" x14ac:dyDescent="0.25">
      <c r="A2392" s="12">
        <v>39832</v>
      </c>
      <c r="B2392" s="10">
        <v>7.13</v>
      </c>
      <c r="C2392" s="10">
        <v>16.809999999999999</v>
      </c>
      <c r="D2392" s="10">
        <v>10.17</v>
      </c>
      <c r="E2392" s="10">
        <v>9.7799999999999994</v>
      </c>
    </row>
    <row r="2393" spans="1:5" x14ac:dyDescent="0.25">
      <c r="A2393" s="12">
        <v>39833</v>
      </c>
      <c r="B2393" s="10">
        <v>7.11</v>
      </c>
      <c r="C2393" s="10">
        <v>16.79</v>
      </c>
      <c r="D2393" s="10">
        <v>10.18</v>
      </c>
      <c r="E2393" s="10">
        <v>9.83</v>
      </c>
    </row>
    <row r="2394" spans="1:5" x14ac:dyDescent="0.25">
      <c r="A2394" s="12">
        <v>39834</v>
      </c>
      <c r="B2394" s="10">
        <v>7.08</v>
      </c>
      <c r="C2394" s="10">
        <v>16.71</v>
      </c>
      <c r="D2394" s="10">
        <v>10.14</v>
      </c>
      <c r="E2394" s="10">
        <v>9.7899999999999991</v>
      </c>
    </row>
    <row r="2395" spans="1:5" x14ac:dyDescent="0.25">
      <c r="A2395" s="12">
        <v>39835</v>
      </c>
      <c r="B2395" s="10">
        <v>7.07</v>
      </c>
      <c r="C2395" s="10">
        <v>16.690000000000001</v>
      </c>
      <c r="D2395" s="10">
        <v>10.08</v>
      </c>
      <c r="E2395" s="10">
        <v>9.7799999999999994</v>
      </c>
    </row>
    <row r="2396" spans="1:5" x14ac:dyDescent="0.25">
      <c r="A2396" s="12">
        <v>39836</v>
      </c>
      <c r="B2396" s="10">
        <v>7.05</v>
      </c>
      <c r="C2396" s="10">
        <v>16.73</v>
      </c>
      <c r="D2396" s="10">
        <v>10.06</v>
      </c>
      <c r="E2396" s="10">
        <v>9.67</v>
      </c>
    </row>
    <row r="2397" spans="1:5" x14ac:dyDescent="0.25">
      <c r="A2397" s="12">
        <v>39839</v>
      </c>
      <c r="B2397" s="10">
        <v>7</v>
      </c>
      <c r="C2397" s="10">
        <v>16.739999999999998</v>
      </c>
      <c r="D2397" s="10">
        <v>9.99</v>
      </c>
      <c r="E2397" s="10">
        <v>9.66</v>
      </c>
    </row>
    <row r="2398" spans="1:5" x14ac:dyDescent="0.25">
      <c r="A2398" s="12">
        <v>39840</v>
      </c>
      <c r="B2398" s="10">
        <v>6.93</v>
      </c>
      <c r="C2398" s="10">
        <v>16.760000000000002</v>
      </c>
      <c r="D2398" s="10">
        <v>9.94</v>
      </c>
      <c r="E2398" s="10">
        <v>9.68</v>
      </c>
    </row>
    <row r="2399" spans="1:5" x14ac:dyDescent="0.25">
      <c r="A2399" s="12">
        <v>39841</v>
      </c>
      <c r="B2399" s="10">
        <v>6.85</v>
      </c>
      <c r="C2399" s="10">
        <v>16.399999999999999</v>
      </c>
      <c r="D2399" s="10">
        <v>9.75</v>
      </c>
      <c r="E2399" s="10">
        <v>9.58</v>
      </c>
    </row>
    <row r="2400" spans="1:5" x14ac:dyDescent="0.25">
      <c r="A2400" s="12">
        <v>39842</v>
      </c>
      <c r="B2400" s="10">
        <v>6.77</v>
      </c>
      <c r="C2400" s="10">
        <v>16.22</v>
      </c>
      <c r="D2400" s="10">
        <v>9.5500000000000007</v>
      </c>
      <c r="E2400" s="10">
        <v>9.5</v>
      </c>
    </row>
    <row r="2401" spans="1:5" x14ac:dyDescent="0.25">
      <c r="A2401" s="12">
        <v>39843</v>
      </c>
      <c r="B2401" s="10">
        <v>6.71</v>
      </c>
      <c r="C2401" s="10">
        <v>16.22</v>
      </c>
      <c r="D2401" s="10">
        <v>9.49</v>
      </c>
      <c r="E2401" s="10">
        <v>9.42</v>
      </c>
    </row>
    <row r="2402" spans="1:5" x14ac:dyDescent="0.25">
      <c r="A2402" s="12">
        <v>39844</v>
      </c>
      <c r="B2402" s="10">
        <v>6.79</v>
      </c>
      <c r="C2402" s="10">
        <v>16.260000000000002</v>
      </c>
      <c r="D2402" s="10">
        <v>9.5500000000000007</v>
      </c>
      <c r="E2402" s="10">
        <v>9.58</v>
      </c>
    </row>
    <row r="2403" spans="1:5" x14ac:dyDescent="0.25">
      <c r="A2403" s="12">
        <v>39846</v>
      </c>
      <c r="B2403" s="10">
        <v>6.78</v>
      </c>
      <c r="C2403" s="10">
        <v>16.399999999999999</v>
      </c>
      <c r="D2403" s="10">
        <v>9.6300000000000008</v>
      </c>
      <c r="E2403" s="10">
        <v>9.65</v>
      </c>
    </row>
    <row r="2404" spans="1:5" x14ac:dyDescent="0.25">
      <c r="A2404" s="12">
        <v>39847</v>
      </c>
      <c r="B2404" s="10">
        <v>6.77</v>
      </c>
      <c r="C2404" s="10">
        <v>16.3</v>
      </c>
      <c r="D2404" s="10">
        <v>9.5299999999999994</v>
      </c>
      <c r="E2404" s="10">
        <v>9.6199999999999992</v>
      </c>
    </row>
    <row r="2405" spans="1:5" x14ac:dyDescent="0.25">
      <c r="A2405" s="12">
        <v>39848</v>
      </c>
      <c r="B2405" s="10">
        <v>6.73</v>
      </c>
      <c r="C2405" s="10">
        <v>16.149999999999999</v>
      </c>
      <c r="D2405" s="10">
        <v>9.48</v>
      </c>
      <c r="E2405" s="10">
        <v>9.58</v>
      </c>
    </row>
    <row r="2406" spans="1:5" x14ac:dyDescent="0.25">
      <c r="A2406" s="12">
        <v>39849</v>
      </c>
      <c r="B2406" s="10">
        <v>6.7</v>
      </c>
      <c r="C2406" s="10">
        <v>16.13</v>
      </c>
      <c r="D2406" s="10">
        <v>9.52</v>
      </c>
      <c r="E2406" s="10">
        <v>9.6</v>
      </c>
    </row>
    <row r="2407" spans="1:5" x14ac:dyDescent="0.25">
      <c r="A2407" s="12">
        <v>39850</v>
      </c>
      <c r="B2407" s="10">
        <v>6.67</v>
      </c>
      <c r="C2407" s="10">
        <v>16.05</v>
      </c>
      <c r="D2407" s="10">
        <v>9.5</v>
      </c>
      <c r="E2407" s="10">
        <v>9.56</v>
      </c>
    </row>
    <row r="2408" spans="1:5" x14ac:dyDescent="0.25">
      <c r="A2408" s="12">
        <v>39853</v>
      </c>
      <c r="B2408" s="10">
        <v>6.62</v>
      </c>
      <c r="C2408" s="10">
        <v>15.98</v>
      </c>
      <c r="D2408" s="10">
        <v>9.4700000000000006</v>
      </c>
      <c r="E2408" s="10">
        <v>9.5399999999999991</v>
      </c>
    </row>
    <row r="2409" spans="1:5" x14ac:dyDescent="0.25">
      <c r="A2409" s="12">
        <v>39854</v>
      </c>
      <c r="B2409" s="10">
        <v>6.6</v>
      </c>
      <c r="C2409" s="10">
        <v>16.07</v>
      </c>
      <c r="D2409" s="10">
        <v>9.59</v>
      </c>
      <c r="E2409" s="10">
        <v>9.56</v>
      </c>
    </row>
    <row r="2410" spans="1:5" x14ac:dyDescent="0.25">
      <c r="A2410" s="12">
        <v>39855</v>
      </c>
      <c r="B2410" s="10">
        <v>6.58</v>
      </c>
      <c r="C2410" s="10">
        <v>16.170000000000002</v>
      </c>
      <c r="D2410" s="10">
        <v>9.65</v>
      </c>
      <c r="E2410" s="10">
        <v>9.61</v>
      </c>
    </row>
    <row r="2411" spans="1:5" x14ac:dyDescent="0.25">
      <c r="A2411" s="12">
        <v>39856</v>
      </c>
      <c r="B2411" s="10">
        <v>6.62</v>
      </c>
      <c r="C2411" s="10">
        <v>16.27</v>
      </c>
      <c r="D2411" s="10">
        <v>9.83</v>
      </c>
      <c r="E2411" s="10">
        <v>9.73</v>
      </c>
    </row>
    <row r="2412" spans="1:5" x14ac:dyDescent="0.25">
      <c r="A2412" s="12">
        <v>39857</v>
      </c>
      <c r="B2412" s="10">
        <v>6.63</v>
      </c>
      <c r="C2412" s="10">
        <v>16.21</v>
      </c>
      <c r="D2412" s="10">
        <v>9.8699999999999992</v>
      </c>
      <c r="E2412" s="10">
        <v>9.65</v>
      </c>
    </row>
    <row r="2413" spans="1:5" x14ac:dyDescent="0.25">
      <c r="A2413" s="12">
        <v>39860</v>
      </c>
      <c r="B2413" s="10">
        <v>6.62</v>
      </c>
      <c r="C2413" s="10">
        <v>16.059999999999999</v>
      </c>
      <c r="D2413" s="10">
        <v>9.89</v>
      </c>
      <c r="E2413" s="10">
        <v>9.65</v>
      </c>
    </row>
    <row r="2414" spans="1:5" x14ac:dyDescent="0.25">
      <c r="A2414" s="12">
        <v>39861</v>
      </c>
      <c r="B2414" s="10">
        <v>6.65</v>
      </c>
      <c r="C2414" s="10">
        <v>16.45</v>
      </c>
      <c r="D2414" s="10">
        <v>10.02</v>
      </c>
      <c r="E2414" s="10">
        <v>9.7200000000000006</v>
      </c>
    </row>
    <row r="2415" spans="1:5" x14ac:dyDescent="0.25">
      <c r="A2415" s="12">
        <v>39862</v>
      </c>
      <c r="B2415" s="10">
        <v>6.69</v>
      </c>
      <c r="C2415" s="10">
        <v>16.59</v>
      </c>
      <c r="D2415" s="10">
        <v>10.11</v>
      </c>
      <c r="E2415" s="10">
        <v>9.6999999999999993</v>
      </c>
    </row>
    <row r="2416" spans="1:5" x14ac:dyDescent="0.25">
      <c r="A2416" s="12">
        <v>39863</v>
      </c>
      <c r="B2416" s="10">
        <v>6.69</v>
      </c>
      <c r="C2416" s="10">
        <v>16.48</v>
      </c>
      <c r="D2416" s="10">
        <v>10.06</v>
      </c>
      <c r="E2416" s="10">
        <v>9.58</v>
      </c>
    </row>
    <row r="2417" spans="1:5" x14ac:dyDescent="0.25">
      <c r="A2417" s="12">
        <v>39864</v>
      </c>
      <c r="B2417" s="10">
        <v>6.73</v>
      </c>
      <c r="C2417" s="10">
        <v>16.760000000000002</v>
      </c>
      <c r="D2417" s="10">
        <v>10.18</v>
      </c>
      <c r="E2417" s="10">
        <v>9.56</v>
      </c>
    </row>
    <row r="2418" spans="1:5" x14ac:dyDescent="0.25">
      <c r="A2418" s="12">
        <v>39867</v>
      </c>
      <c r="B2418" s="10">
        <v>6.75</v>
      </c>
      <c r="C2418" s="10">
        <v>16.850000000000001</v>
      </c>
      <c r="D2418" s="10">
        <v>10.16</v>
      </c>
      <c r="E2418" s="10">
        <v>9.57</v>
      </c>
    </row>
    <row r="2419" spans="1:5" x14ac:dyDescent="0.25">
      <c r="A2419" s="12">
        <v>39868</v>
      </c>
      <c r="B2419" s="10">
        <v>6.83</v>
      </c>
      <c r="C2419" s="10">
        <v>17.22</v>
      </c>
      <c r="D2419" s="10">
        <v>10.199999999999999</v>
      </c>
      <c r="E2419" s="10">
        <v>9.6</v>
      </c>
    </row>
    <row r="2420" spans="1:5" x14ac:dyDescent="0.25">
      <c r="A2420" s="12">
        <v>39869</v>
      </c>
      <c r="B2420" s="10">
        <v>6.83</v>
      </c>
      <c r="C2420" s="10">
        <v>17.170000000000002</v>
      </c>
      <c r="D2420" s="10">
        <v>10.15</v>
      </c>
      <c r="E2420" s="10">
        <v>9.6199999999999992</v>
      </c>
    </row>
    <row r="2421" spans="1:5" x14ac:dyDescent="0.25">
      <c r="A2421" s="12">
        <v>39870</v>
      </c>
      <c r="B2421" s="10">
        <v>6.88</v>
      </c>
      <c r="C2421" s="10">
        <v>17.18</v>
      </c>
      <c r="D2421" s="10">
        <v>10.130000000000001</v>
      </c>
      <c r="E2421" s="10">
        <v>9.61</v>
      </c>
    </row>
    <row r="2422" spans="1:5" x14ac:dyDescent="0.25">
      <c r="A2422" s="12">
        <v>39871</v>
      </c>
      <c r="B2422" s="10">
        <v>6.93</v>
      </c>
      <c r="C2422" s="10">
        <v>17.39</v>
      </c>
      <c r="D2422" s="10">
        <v>10.14</v>
      </c>
      <c r="E2422" s="10">
        <v>9.65</v>
      </c>
    </row>
    <row r="2423" spans="1:5" x14ac:dyDescent="0.25">
      <c r="A2423" s="12">
        <v>39872</v>
      </c>
      <c r="B2423" s="10">
        <v>6.87</v>
      </c>
      <c r="C2423" s="10">
        <v>17.38</v>
      </c>
      <c r="D2423" s="10">
        <v>9.2799999999999994</v>
      </c>
      <c r="E2423" s="10">
        <v>9.3699999999999992</v>
      </c>
    </row>
    <row r="2424" spans="1:5" x14ac:dyDescent="0.25">
      <c r="A2424" s="12">
        <v>39874</v>
      </c>
      <c r="B2424" s="10">
        <v>6.94</v>
      </c>
      <c r="C2424" s="10">
        <v>17.84</v>
      </c>
      <c r="D2424" s="10">
        <v>9.4</v>
      </c>
      <c r="E2424" s="10">
        <v>9.5399999999999991</v>
      </c>
    </row>
    <row r="2425" spans="1:5" x14ac:dyDescent="0.25">
      <c r="A2425" s="12">
        <v>39875</v>
      </c>
      <c r="B2425" s="10">
        <v>6.98</v>
      </c>
      <c r="C2425" s="10">
        <v>18.09</v>
      </c>
      <c r="D2425" s="10">
        <v>9.43</v>
      </c>
      <c r="E2425" s="10">
        <v>9.69</v>
      </c>
    </row>
    <row r="2426" spans="1:5" x14ac:dyDescent="0.25">
      <c r="A2426" s="12">
        <v>39876</v>
      </c>
      <c r="B2426" s="10">
        <v>7.02</v>
      </c>
      <c r="C2426" s="10">
        <v>18.28</v>
      </c>
      <c r="D2426" s="10">
        <v>9.5</v>
      </c>
      <c r="E2426" s="10">
        <v>9.7100000000000009</v>
      </c>
    </row>
    <row r="2427" spans="1:5" x14ac:dyDescent="0.25">
      <c r="A2427" s="12">
        <v>39877</v>
      </c>
      <c r="B2427" s="10">
        <v>7.06</v>
      </c>
      <c r="C2427" s="10">
        <v>18.59</v>
      </c>
      <c r="D2427" s="10">
        <v>9.5500000000000007</v>
      </c>
      <c r="E2427" s="10">
        <v>9.81</v>
      </c>
    </row>
    <row r="2428" spans="1:5" x14ac:dyDescent="0.25">
      <c r="A2428" s="12">
        <v>39878</v>
      </c>
      <c r="B2428" s="10">
        <v>7.11</v>
      </c>
      <c r="C2428" s="10">
        <v>18.66</v>
      </c>
      <c r="D2428" s="10">
        <v>9.5500000000000007</v>
      </c>
      <c r="E2428" s="10">
        <v>9.85</v>
      </c>
    </row>
    <row r="2429" spans="1:5" x14ac:dyDescent="0.25">
      <c r="A2429" s="12">
        <v>39881</v>
      </c>
      <c r="B2429" s="10">
        <v>7.16</v>
      </c>
      <c r="C2429" s="10">
        <v>18.86</v>
      </c>
      <c r="D2429" s="10">
        <v>9.57</v>
      </c>
      <c r="E2429" s="10">
        <v>9.91</v>
      </c>
    </row>
    <row r="2430" spans="1:5" x14ac:dyDescent="0.25">
      <c r="A2430" s="12">
        <v>39882</v>
      </c>
      <c r="B2430" s="10">
        <v>7.19</v>
      </c>
      <c r="C2430" s="10">
        <v>18.71</v>
      </c>
      <c r="D2430" s="10">
        <v>9.5299999999999994</v>
      </c>
      <c r="E2430" s="10">
        <v>9.9600000000000009</v>
      </c>
    </row>
    <row r="2431" spans="1:5" x14ac:dyDescent="0.25">
      <c r="A2431" s="12">
        <v>39883</v>
      </c>
      <c r="B2431" s="10">
        <v>7.2</v>
      </c>
      <c r="C2431" s="10">
        <v>18.38</v>
      </c>
      <c r="D2431" s="10">
        <v>9.4700000000000006</v>
      </c>
      <c r="E2431" s="10">
        <v>9.9600000000000009</v>
      </c>
    </row>
    <row r="2432" spans="1:5" x14ac:dyDescent="0.25">
      <c r="A2432" s="12">
        <v>39884</v>
      </c>
      <c r="B2432" s="10">
        <v>7.23</v>
      </c>
      <c r="C2432" s="10">
        <v>18.29</v>
      </c>
      <c r="D2432" s="10">
        <v>9.48</v>
      </c>
      <c r="E2432" s="10">
        <v>9.99</v>
      </c>
    </row>
    <row r="2433" spans="1:5" x14ac:dyDescent="0.25">
      <c r="A2433" s="12">
        <v>39885</v>
      </c>
      <c r="B2433" s="10">
        <v>7.24</v>
      </c>
      <c r="C2433" s="10">
        <v>18.04</v>
      </c>
      <c r="D2433" s="10">
        <v>9.36</v>
      </c>
      <c r="E2433" s="10">
        <v>9.9600000000000009</v>
      </c>
    </row>
    <row r="2434" spans="1:5" x14ac:dyDescent="0.25">
      <c r="A2434" s="12">
        <v>39888</v>
      </c>
      <c r="B2434" s="10">
        <v>7.22</v>
      </c>
      <c r="C2434" s="10">
        <v>17.63</v>
      </c>
      <c r="D2434" s="10">
        <v>9.3000000000000007</v>
      </c>
      <c r="E2434" s="10">
        <v>9.89</v>
      </c>
    </row>
    <row r="2435" spans="1:5" x14ac:dyDescent="0.25">
      <c r="A2435" s="12">
        <v>39889</v>
      </c>
      <c r="B2435" s="10">
        <v>7.22</v>
      </c>
      <c r="C2435" s="10">
        <v>17.579999999999998</v>
      </c>
      <c r="D2435" s="10">
        <v>9.2200000000000006</v>
      </c>
      <c r="E2435" s="10">
        <v>9.8800000000000008</v>
      </c>
    </row>
    <row r="2436" spans="1:5" x14ac:dyDescent="0.25">
      <c r="A2436" s="12">
        <v>39890</v>
      </c>
      <c r="B2436" s="10">
        <v>7.26</v>
      </c>
      <c r="C2436" s="10">
        <v>17.97</v>
      </c>
      <c r="D2436" s="10">
        <v>9.3800000000000008</v>
      </c>
      <c r="E2436" s="10">
        <v>10.1</v>
      </c>
    </row>
    <row r="2437" spans="1:5" x14ac:dyDescent="0.25">
      <c r="A2437" s="12">
        <v>39891</v>
      </c>
      <c r="B2437" s="10">
        <v>7.28</v>
      </c>
      <c r="C2437" s="10">
        <v>17.739999999999998</v>
      </c>
      <c r="D2437" s="10">
        <v>9.26</v>
      </c>
      <c r="E2437" s="10">
        <v>10</v>
      </c>
    </row>
    <row r="2438" spans="1:5" x14ac:dyDescent="0.25">
      <c r="A2438" s="12">
        <v>39892</v>
      </c>
      <c r="B2438" s="10">
        <v>7.29</v>
      </c>
      <c r="C2438" s="10">
        <v>17.739999999999998</v>
      </c>
      <c r="D2438" s="10">
        <v>9.14</v>
      </c>
      <c r="E2438" s="10">
        <v>9.9499999999999993</v>
      </c>
    </row>
    <row r="2439" spans="1:5" x14ac:dyDescent="0.25">
      <c r="A2439" s="12">
        <v>39895</v>
      </c>
      <c r="B2439" s="10">
        <v>7.3</v>
      </c>
      <c r="C2439" s="10">
        <v>17.559999999999999</v>
      </c>
      <c r="D2439" s="10">
        <v>8.99</v>
      </c>
      <c r="E2439" s="10">
        <v>9.85</v>
      </c>
    </row>
    <row r="2440" spans="1:5" x14ac:dyDescent="0.25">
      <c r="A2440" s="12">
        <v>39896</v>
      </c>
      <c r="B2440" s="10">
        <v>7.28</v>
      </c>
      <c r="C2440" s="10">
        <v>17.45</v>
      </c>
      <c r="D2440" s="10">
        <v>8.92</v>
      </c>
      <c r="E2440" s="10">
        <v>9.8699999999999992</v>
      </c>
    </row>
    <row r="2441" spans="1:5" x14ac:dyDescent="0.25">
      <c r="A2441" s="12">
        <v>39897</v>
      </c>
      <c r="B2441" s="10">
        <v>7.27</v>
      </c>
      <c r="C2441" s="10">
        <v>17.260000000000002</v>
      </c>
      <c r="D2441" s="10">
        <v>8.65</v>
      </c>
      <c r="E2441" s="10">
        <v>9.7899999999999991</v>
      </c>
    </row>
    <row r="2442" spans="1:5" x14ac:dyDescent="0.25">
      <c r="A2442" s="12">
        <v>39898</v>
      </c>
      <c r="B2442" s="10">
        <v>7.25</v>
      </c>
      <c r="C2442" s="10">
        <v>17.09</v>
      </c>
      <c r="D2442" s="10">
        <v>8.6300000000000008</v>
      </c>
      <c r="E2442" s="10">
        <v>9.82</v>
      </c>
    </row>
    <row r="2443" spans="1:5" x14ac:dyDescent="0.25">
      <c r="A2443" s="12">
        <v>39899</v>
      </c>
      <c r="B2443" s="10">
        <v>7.23</v>
      </c>
      <c r="C2443" s="10">
        <v>16.75</v>
      </c>
      <c r="D2443" s="10">
        <v>8.5299999999999994</v>
      </c>
      <c r="E2443" s="10">
        <v>9.76</v>
      </c>
    </row>
    <row r="2444" spans="1:5" x14ac:dyDescent="0.25">
      <c r="A2444" s="12">
        <v>39902</v>
      </c>
      <c r="B2444" s="10">
        <v>7.24</v>
      </c>
      <c r="C2444" s="10">
        <v>16.89</v>
      </c>
      <c r="D2444" s="10">
        <v>8.59</v>
      </c>
      <c r="E2444" s="10">
        <v>9.83</v>
      </c>
    </row>
    <row r="2445" spans="1:5" x14ac:dyDescent="0.25">
      <c r="A2445" s="12">
        <v>39903</v>
      </c>
      <c r="B2445" s="10">
        <v>7.31</v>
      </c>
      <c r="C2445" s="10">
        <v>17.03</v>
      </c>
      <c r="D2445" s="10">
        <v>8.67</v>
      </c>
      <c r="E2445" s="10">
        <v>9.6300000000000008</v>
      </c>
    </row>
    <row r="2446" spans="1:5" x14ac:dyDescent="0.25">
      <c r="A2446" s="12">
        <v>39904</v>
      </c>
      <c r="B2446" s="10">
        <v>7.32</v>
      </c>
      <c r="C2446" s="10">
        <v>17.12</v>
      </c>
      <c r="D2446" s="10">
        <v>8.6999999999999993</v>
      </c>
      <c r="E2446" s="10">
        <v>9.66</v>
      </c>
    </row>
    <row r="2447" spans="1:5" x14ac:dyDescent="0.25">
      <c r="A2447" s="12">
        <v>39905</v>
      </c>
      <c r="B2447" s="10">
        <v>7.28</v>
      </c>
      <c r="C2447" s="10">
        <v>16.78</v>
      </c>
      <c r="D2447" s="10">
        <v>8.58</v>
      </c>
      <c r="E2447" s="10">
        <v>9.56</v>
      </c>
    </row>
    <row r="2448" spans="1:5" x14ac:dyDescent="0.25">
      <c r="A2448" s="12">
        <v>39906</v>
      </c>
      <c r="B2448" s="10">
        <v>7.25</v>
      </c>
      <c r="C2448" s="10">
        <v>16.53</v>
      </c>
      <c r="D2448" s="10">
        <v>8.5</v>
      </c>
      <c r="E2448" s="10">
        <v>9.4600000000000009</v>
      </c>
    </row>
    <row r="2449" spans="1:5" x14ac:dyDescent="0.25">
      <c r="A2449" s="12">
        <v>39909</v>
      </c>
      <c r="B2449" s="10">
        <v>7.21</v>
      </c>
      <c r="C2449" s="10">
        <v>16.43</v>
      </c>
      <c r="D2449" s="10">
        <v>8.32</v>
      </c>
      <c r="E2449" s="10">
        <v>9.3000000000000007</v>
      </c>
    </row>
    <row r="2450" spans="1:5" x14ac:dyDescent="0.25">
      <c r="A2450" s="12">
        <v>39910</v>
      </c>
      <c r="B2450" s="10">
        <v>7.18</v>
      </c>
      <c r="C2450" s="10">
        <v>16.440000000000001</v>
      </c>
      <c r="D2450" s="10">
        <v>8.24</v>
      </c>
      <c r="E2450" s="10">
        <v>9.17</v>
      </c>
    </row>
    <row r="2451" spans="1:5" x14ac:dyDescent="0.25">
      <c r="A2451" s="12">
        <v>39911</v>
      </c>
      <c r="B2451" s="10">
        <v>7.13</v>
      </c>
      <c r="C2451" s="10">
        <v>16.36</v>
      </c>
      <c r="D2451" s="10">
        <v>8.2200000000000006</v>
      </c>
      <c r="E2451" s="10">
        <v>9.17</v>
      </c>
    </row>
    <row r="2452" spans="1:5" x14ac:dyDescent="0.25">
      <c r="A2452" s="12">
        <v>39912</v>
      </c>
      <c r="B2452" s="10">
        <v>7.05</v>
      </c>
      <c r="C2452" s="10">
        <v>16.190000000000001</v>
      </c>
      <c r="D2452" s="10">
        <v>8.11</v>
      </c>
      <c r="E2452" s="10">
        <v>9.0500000000000007</v>
      </c>
    </row>
    <row r="2453" spans="1:5" x14ac:dyDescent="0.25">
      <c r="A2453" s="12">
        <v>39913</v>
      </c>
      <c r="D2453" s="10">
        <v>0</v>
      </c>
      <c r="E2453" s="10">
        <v>0</v>
      </c>
    </row>
    <row r="2454" spans="1:5" x14ac:dyDescent="0.25">
      <c r="A2454" s="12">
        <v>39916</v>
      </c>
      <c r="B2454" s="10">
        <v>7</v>
      </c>
      <c r="C2454" s="10">
        <v>16.16</v>
      </c>
      <c r="D2454" s="10">
        <v>8.16</v>
      </c>
      <c r="E2454" s="10">
        <v>9.0299999999999994</v>
      </c>
    </row>
    <row r="2455" spans="1:5" x14ac:dyDescent="0.25">
      <c r="A2455" s="12">
        <v>39917</v>
      </c>
      <c r="B2455" s="10">
        <v>6.95</v>
      </c>
      <c r="C2455" s="10">
        <v>15.85</v>
      </c>
      <c r="D2455" s="10">
        <v>8.1</v>
      </c>
      <c r="E2455" s="10">
        <v>9.0500000000000007</v>
      </c>
    </row>
    <row r="2456" spans="1:5" x14ac:dyDescent="0.25">
      <c r="A2456" s="12">
        <v>39918</v>
      </c>
      <c r="B2456" s="10">
        <v>6.89</v>
      </c>
      <c r="C2456" s="10">
        <v>15.74</v>
      </c>
      <c r="D2456" s="10">
        <v>8.0299999999999994</v>
      </c>
      <c r="E2456" s="10">
        <v>8.9600000000000009</v>
      </c>
    </row>
    <row r="2457" spans="1:5" x14ac:dyDescent="0.25">
      <c r="A2457" s="12">
        <v>39919</v>
      </c>
      <c r="B2457" s="10">
        <v>6.81</v>
      </c>
      <c r="C2457" s="10">
        <v>15.44</v>
      </c>
      <c r="D2457" s="10">
        <v>7.84</v>
      </c>
      <c r="E2457" s="10">
        <v>8.89</v>
      </c>
    </row>
    <row r="2458" spans="1:5" x14ac:dyDescent="0.25">
      <c r="A2458" s="12">
        <v>39920</v>
      </c>
      <c r="B2458" s="10">
        <v>6.7</v>
      </c>
      <c r="C2458" s="10">
        <v>15.05</v>
      </c>
      <c r="D2458" s="10">
        <v>7.66</v>
      </c>
      <c r="E2458" s="10">
        <v>8.77</v>
      </c>
    </row>
    <row r="2459" spans="1:5" x14ac:dyDescent="0.25">
      <c r="A2459" s="12">
        <v>39923</v>
      </c>
      <c r="B2459" s="10">
        <v>6.66</v>
      </c>
      <c r="C2459" s="10">
        <v>15.17</v>
      </c>
      <c r="D2459" s="10">
        <v>7.69</v>
      </c>
      <c r="E2459" s="10">
        <v>8.7799999999999994</v>
      </c>
    </row>
    <row r="2460" spans="1:5" x14ac:dyDescent="0.25">
      <c r="A2460" s="12">
        <v>39924</v>
      </c>
      <c r="B2460" s="10">
        <v>6.64</v>
      </c>
      <c r="C2460" s="10">
        <v>15.35</v>
      </c>
      <c r="D2460" s="10">
        <v>7.74</v>
      </c>
      <c r="E2460" s="10">
        <v>8.7899999999999991</v>
      </c>
    </row>
    <row r="2461" spans="1:5" x14ac:dyDescent="0.25">
      <c r="A2461" s="12">
        <v>39925</v>
      </c>
      <c r="B2461" s="10">
        <v>6.59</v>
      </c>
      <c r="C2461" s="10">
        <v>15.27</v>
      </c>
      <c r="D2461" s="10">
        <v>7.69</v>
      </c>
      <c r="E2461" s="10">
        <v>8.68</v>
      </c>
    </row>
    <row r="2462" spans="1:5" x14ac:dyDescent="0.25">
      <c r="A2462" s="12">
        <v>39926</v>
      </c>
      <c r="B2462" s="10">
        <v>6.59</v>
      </c>
      <c r="C2462" s="10">
        <v>15.17</v>
      </c>
      <c r="D2462" s="10">
        <v>7.69</v>
      </c>
      <c r="E2462" s="10">
        <v>8.66</v>
      </c>
    </row>
    <row r="2463" spans="1:5" x14ac:dyDescent="0.25">
      <c r="A2463" s="12">
        <v>39927</v>
      </c>
      <c r="B2463" s="10">
        <v>6.55</v>
      </c>
      <c r="C2463" s="10">
        <v>14.87</v>
      </c>
      <c r="D2463" s="10">
        <v>7.63</v>
      </c>
      <c r="E2463" s="10">
        <v>8.52</v>
      </c>
    </row>
    <row r="2464" spans="1:5" x14ac:dyDescent="0.25">
      <c r="A2464" s="12">
        <v>39930</v>
      </c>
      <c r="B2464" s="10">
        <v>6.53</v>
      </c>
      <c r="C2464" s="10">
        <v>14.91</v>
      </c>
      <c r="D2464" s="10">
        <v>7.65</v>
      </c>
      <c r="E2464" s="10">
        <v>8.57</v>
      </c>
    </row>
    <row r="2465" spans="1:5" x14ac:dyDescent="0.25">
      <c r="A2465" s="12">
        <v>39931</v>
      </c>
      <c r="B2465" s="10">
        <v>6.47</v>
      </c>
      <c r="C2465" s="10">
        <v>14.79</v>
      </c>
      <c r="D2465" s="10">
        <v>7.64</v>
      </c>
      <c r="E2465" s="10">
        <v>8.51</v>
      </c>
    </row>
    <row r="2466" spans="1:5" x14ac:dyDescent="0.25">
      <c r="A2466" s="12">
        <v>39932</v>
      </c>
      <c r="B2466" s="10">
        <v>6.37</v>
      </c>
      <c r="C2466" s="10">
        <v>14.46</v>
      </c>
      <c r="D2466" s="10">
        <v>7.51</v>
      </c>
      <c r="E2466" s="10">
        <v>8.35</v>
      </c>
    </row>
    <row r="2467" spans="1:5" x14ac:dyDescent="0.25">
      <c r="A2467" s="12">
        <v>39933</v>
      </c>
      <c r="B2467" s="10">
        <v>6.29</v>
      </c>
      <c r="C2467" s="10">
        <v>13.45</v>
      </c>
      <c r="D2467" s="10">
        <v>7.52</v>
      </c>
      <c r="E2467" s="10">
        <v>8.39</v>
      </c>
    </row>
    <row r="2468" spans="1:5" x14ac:dyDescent="0.25">
      <c r="A2468" s="12">
        <v>39934</v>
      </c>
      <c r="B2468" s="10">
        <v>6.19</v>
      </c>
      <c r="C2468" s="10">
        <v>13.34</v>
      </c>
      <c r="D2468" s="10">
        <v>7.46</v>
      </c>
      <c r="E2468" s="10">
        <v>8.2799999999999994</v>
      </c>
    </row>
    <row r="2469" spans="1:5" x14ac:dyDescent="0.25">
      <c r="A2469" s="12">
        <v>39937</v>
      </c>
      <c r="B2469" s="10">
        <v>6.15</v>
      </c>
      <c r="C2469" s="10">
        <v>13.23</v>
      </c>
      <c r="D2469" s="10">
        <v>7.45</v>
      </c>
      <c r="E2469" s="10">
        <v>8.25</v>
      </c>
    </row>
    <row r="2470" spans="1:5" x14ac:dyDescent="0.25">
      <c r="A2470" s="12">
        <v>39938</v>
      </c>
      <c r="B2470" s="10">
        <v>6.06</v>
      </c>
      <c r="C2470" s="10">
        <v>13.08</v>
      </c>
      <c r="D2470" s="10">
        <v>7.31</v>
      </c>
      <c r="E2470" s="10">
        <v>8.18</v>
      </c>
    </row>
    <row r="2471" spans="1:5" x14ac:dyDescent="0.25">
      <c r="A2471" s="12">
        <v>39939</v>
      </c>
      <c r="B2471" s="10">
        <v>5.97</v>
      </c>
      <c r="C2471" s="10">
        <v>12.94</v>
      </c>
      <c r="D2471" s="10">
        <v>7.2</v>
      </c>
      <c r="E2471" s="10">
        <v>8.07</v>
      </c>
    </row>
    <row r="2472" spans="1:5" x14ac:dyDescent="0.25">
      <c r="A2472" s="12">
        <v>39940</v>
      </c>
      <c r="B2472" s="10">
        <v>5.83</v>
      </c>
      <c r="C2472" s="10">
        <v>12.54</v>
      </c>
      <c r="D2472" s="10">
        <v>6.94</v>
      </c>
      <c r="E2472" s="10">
        <v>7.89</v>
      </c>
    </row>
    <row r="2473" spans="1:5" x14ac:dyDescent="0.25">
      <c r="A2473" s="12">
        <v>39941</v>
      </c>
      <c r="B2473" s="10">
        <v>5.73</v>
      </c>
      <c r="C2473" s="10">
        <v>12.41</v>
      </c>
      <c r="D2473" s="10">
        <v>6.84</v>
      </c>
      <c r="E2473" s="10">
        <v>7.75</v>
      </c>
    </row>
    <row r="2474" spans="1:5" x14ac:dyDescent="0.25">
      <c r="A2474" s="12">
        <v>39944</v>
      </c>
      <c r="B2474" s="10">
        <v>5.74</v>
      </c>
      <c r="C2474" s="10">
        <v>12.58</v>
      </c>
      <c r="D2474" s="10">
        <v>6.81</v>
      </c>
      <c r="E2474" s="10">
        <v>7.76</v>
      </c>
    </row>
    <row r="2475" spans="1:5" x14ac:dyDescent="0.25">
      <c r="A2475" s="12">
        <v>39945</v>
      </c>
      <c r="B2475" s="10">
        <v>5.72</v>
      </c>
      <c r="C2475" s="10">
        <v>12.64</v>
      </c>
      <c r="D2475" s="10">
        <v>6.74</v>
      </c>
      <c r="E2475" s="10">
        <v>7.78</v>
      </c>
    </row>
    <row r="2476" spans="1:5" x14ac:dyDescent="0.25">
      <c r="A2476" s="12">
        <v>39946</v>
      </c>
      <c r="B2476" s="10">
        <v>5.73</v>
      </c>
      <c r="C2476" s="10">
        <v>12.85</v>
      </c>
      <c r="D2476" s="10">
        <v>6.73</v>
      </c>
      <c r="E2476" s="10">
        <v>7.84</v>
      </c>
    </row>
    <row r="2477" spans="1:5" x14ac:dyDescent="0.25">
      <c r="A2477" s="12">
        <v>39947</v>
      </c>
      <c r="B2477" s="10">
        <v>5.75</v>
      </c>
      <c r="C2477" s="10">
        <v>12.91</v>
      </c>
      <c r="D2477" s="10">
        <v>6.7</v>
      </c>
      <c r="E2477" s="10">
        <v>7.79</v>
      </c>
    </row>
    <row r="2478" spans="1:5" x14ac:dyDescent="0.25">
      <c r="A2478" s="12">
        <v>39948</v>
      </c>
      <c r="B2478" s="10">
        <v>5.73</v>
      </c>
      <c r="C2478" s="10">
        <v>12.91</v>
      </c>
      <c r="D2478" s="10">
        <v>6.65</v>
      </c>
      <c r="E2478" s="10">
        <v>7.75</v>
      </c>
    </row>
    <row r="2479" spans="1:5" x14ac:dyDescent="0.25">
      <c r="A2479" s="12">
        <v>39951</v>
      </c>
      <c r="B2479" s="10">
        <v>5.72</v>
      </c>
      <c r="C2479" s="10">
        <v>12.82</v>
      </c>
      <c r="D2479" s="10">
        <v>6.59</v>
      </c>
      <c r="E2479" s="10">
        <v>7.66</v>
      </c>
    </row>
    <row r="2480" spans="1:5" x14ac:dyDescent="0.25">
      <c r="A2480" s="12">
        <v>39952</v>
      </c>
      <c r="B2480" s="10">
        <v>5.65</v>
      </c>
      <c r="C2480" s="10">
        <v>12.67</v>
      </c>
      <c r="D2480" s="10">
        <v>6.43</v>
      </c>
      <c r="E2480" s="10">
        <v>7.59</v>
      </c>
    </row>
    <row r="2481" spans="1:5" x14ac:dyDescent="0.25">
      <c r="A2481" s="12">
        <v>39953</v>
      </c>
      <c r="B2481" s="10">
        <v>5.58</v>
      </c>
      <c r="C2481" s="10">
        <v>12.45</v>
      </c>
      <c r="D2481" s="10">
        <v>6.3</v>
      </c>
      <c r="E2481" s="10">
        <v>7.52</v>
      </c>
    </row>
    <row r="2482" spans="1:5" x14ac:dyDescent="0.25">
      <c r="A2482" s="12">
        <v>39954</v>
      </c>
      <c r="B2482" s="10">
        <v>5.53</v>
      </c>
      <c r="C2482" s="10">
        <v>12.32</v>
      </c>
      <c r="D2482" s="10">
        <v>6.18</v>
      </c>
      <c r="E2482" s="10">
        <v>7.34</v>
      </c>
    </row>
    <row r="2483" spans="1:5" x14ac:dyDescent="0.25">
      <c r="A2483" s="12">
        <v>39955</v>
      </c>
      <c r="B2483" s="10">
        <v>5.48</v>
      </c>
      <c r="C2483" s="10">
        <v>12.13</v>
      </c>
      <c r="D2483" s="10">
        <v>6.05</v>
      </c>
      <c r="E2483" s="10">
        <v>7.21</v>
      </c>
    </row>
    <row r="2484" spans="1:5" x14ac:dyDescent="0.25">
      <c r="A2484" s="12">
        <v>39958</v>
      </c>
      <c r="B2484" s="10">
        <v>5.48</v>
      </c>
      <c r="C2484" s="10">
        <v>12.15</v>
      </c>
      <c r="D2484" s="10">
        <v>6.04</v>
      </c>
      <c r="E2484" s="10">
        <v>7.21</v>
      </c>
    </row>
    <row r="2485" spans="1:5" x14ac:dyDescent="0.25">
      <c r="A2485" s="12">
        <v>39959</v>
      </c>
      <c r="B2485" s="10">
        <v>5.42</v>
      </c>
      <c r="C2485" s="10">
        <v>12.09</v>
      </c>
      <c r="D2485" s="10">
        <v>5.93</v>
      </c>
      <c r="E2485" s="10">
        <v>7.15</v>
      </c>
    </row>
    <row r="2486" spans="1:5" x14ac:dyDescent="0.25">
      <c r="A2486" s="12">
        <v>39960</v>
      </c>
      <c r="B2486" s="10">
        <v>5.33</v>
      </c>
      <c r="C2486" s="10">
        <v>11.87</v>
      </c>
      <c r="D2486" s="10">
        <v>5.8</v>
      </c>
      <c r="E2486" s="10">
        <v>7.02</v>
      </c>
    </row>
    <row r="2487" spans="1:5" x14ac:dyDescent="0.25">
      <c r="A2487" s="12">
        <v>39961</v>
      </c>
      <c r="B2487" s="10">
        <v>5.24</v>
      </c>
      <c r="C2487" s="10">
        <v>11.74</v>
      </c>
      <c r="D2487" s="10">
        <v>5.8</v>
      </c>
      <c r="E2487" s="10">
        <v>7.03</v>
      </c>
    </row>
    <row r="2488" spans="1:5" x14ac:dyDescent="0.25">
      <c r="A2488" s="12">
        <v>39962</v>
      </c>
      <c r="B2488" s="10">
        <v>5.14</v>
      </c>
      <c r="C2488" s="10">
        <v>11.76</v>
      </c>
      <c r="D2488" s="10">
        <v>5.82</v>
      </c>
      <c r="E2488" s="10">
        <v>6.98</v>
      </c>
    </row>
    <row r="2489" spans="1:5" x14ac:dyDescent="0.25">
      <c r="A2489" s="12">
        <v>39964</v>
      </c>
      <c r="B2489" s="10">
        <v>5.0999999999999996</v>
      </c>
      <c r="C2489" s="10">
        <v>11.7</v>
      </c>
      <c r="D2489" s="10">
        <v>5.95</v>
      </c>
      <c r="E2489" s="10">
        <v>6.97</v>
      </c>
    </row>
    <row r="2490" spans="1:5" x14ac:dyDescent="0.25">
      <c r="A2490" s="12">
        <v>39965</v>
      </c>
      <c r="B2490" s="10">
        <v>5.05</v>
      </c>
      <c r="C2490" s="10">
        <v>11.36</v>
      </c>
      <c r="D2490" s="10">
        <v>5.81</v>
      </c>
      <c r="E2490" s="10">
        <v>6.81</v>
      </c>
    </row>
    <row r="2491" spans="1:5" x14ac:dyDescent="0.25">
      <c r="A2491" s="12">
        <v>39966</v>
      </c>
      <c r="B2491" s="10">
        <v>4.9000000000000004</v>
      </c>
      <c r="C2491" s="10">
        <v>11.19</v>
      </c>
      <c r="D2491" s="10">
        <v>5.83</v>
      </c>
      <c r="E2491" s="10">
        <v>6.69</v>
      </c>
    </row>
    <row r="2492" spans="1:5" x14ac:dyDescent="0.25">
      <c r="A2492" s="12">
        <v>39967</v>
      </c>
      <c r="B2492" s="10">
        <v>4.82</v>
      </c>
      <c r="C2492" s="10">
        <v>11.17</v>
      </c>
      <c r="D2492" s="10">
        <v>5.82</v>
      </c>
      <c r="E2492" s="10">
        <v>6.68</v>
      </c>
    </row>
    <row r="2493" spans="1:5" x14ac:dyDescent="0.25">
      <c r="A2493" s="12">
        <v>39968</v>
      </c>
      <c r="B2493" s="10">
        <v>4.7699999999999996</v>
      </c>
      <c r="C2493" s="10">
        <v>11.01</v>
      </c>
      <c r="D2493" s="10">
        <v>5.7</v>
      </c>
      <c r="E2493" s="10">
        <v>6.53</v>
      </c>
    </row>
    <row r="2494" spans="1:5" x14ac:dyDescent="0.25">
      <c r="A2494" s="12">
        <v>39969</v>
      </c>
      <c r="B2494" s="10">
        <v>4.6900000000000004</v>
      </c>
      <c r="C2494" s="10">
        <v>10.7</v>
      </c>
      <c r="D2494" s="10">
        <v>5.53</v>
      </c>
      <c r="E2494" s="10">
        <v>6.36</v>
      </c>
    </row>
    <row r="2495" spans="1:5" x14ac:dyDescent="0.25">
      <c r="A2495" s="12">
        <v>39972</v>
      </c>
      <c r="B2495" s="10">
        <v>4.6399999999999997</v>
      </c>
      <c r="C2495" s="10">
        <v>10.6</v>
      </c>
      <c r="D2495" s="10">
        <v>5.51</v>
      </c>
      <c r="E2495" s="10">
        <v>6.35</v>
      </c>
    </row>
    <row r="2496" spans="1:5" x14ac:dyDescent="0.25">
      <c r="A2496" s="12">
        <v>39973</v>
      </c>
      <c r="B2496" s="10">
        <v>4.62</v>
      </c>
      <c r="C2496" s="10">
        <v>10.59</v>
      </c>
      <c r="D2496" s="10">
        <v>5.53</v>
      </c>
      <c r="E2496" s="10">
        <v>6.35</v>
      </c>
    </row>
    <row r="2497" spans="1:5" x14ac:dyDescent="0.25">
      <c r="A2497" s="12">
        <v>39974</v>
      </c>
      <c r="B2497" s="10">
        <v>4.53</v>
      </c>
      <c r="C2497" s="10">
        <v>10.42</v>
      </c>
      <c r="D2497" s="10">
        <v>5.43</v>
      </c>
      <c r="E2497" s="10">
        <v>6.27</v>
      </c>
    </row>
    <row r="2498" spans="1:5" x14ac:dyDescent="0.25">
      <c r="A2498" s="12">
        <v>39975</v>
      </c>
      <c r="B2498" s="10">
        <v>4.47</v>
      </c>
      <c r="C2498" s="10">
        <v>10.43</v>
      </c>
      <c r="D2498" s="10">
        <v>5.42</v>
      </c>
      <c r="E2498" s="10">
        <v>6.28</v>
      </c>
    </row>
    <row r="2499" spans="1:5" x14ac:dyDescent="0.25">
      <c r="A2499" s="12">
        <v>39976</v>
      </c>
      <c r="B2499" s="10">
        <v>4.4400000000000004</v>
      </c>
      <c r="C2499" s="10">
        <v>10.41</v>
      </c>
      <c r="D2499" s="10">
        <v>5.43</v>
      </c>
      <c r="E2499" s="10">
        <v>6.27</v>
      </c>
    </row>
    <row r="2500" spans="1:5" x14ac:dyDescent="0.25">
      <c r="A2500" s="12">
        <v>39979</v>
      </c>
      <c r="B2500" s="10">
        <v>4.41</v>
      </c>
      <c r="C2500" s="10">
        <v>10.4</v>
      </c>
      <c r="D2500" s="10">
        <v>5.45</v>
      </c>
      <c r="E2500" s="10">
        <v>6.3</v>
      </c>
    </row>
    <row r="2501" spans="1:5" x14ac:dyDescent="0.25">
      <c r="A2501" s="12">
        <v>39980</v>
      </c>
      <c r="B2501" s="10">
        <v>4.3899999999999997</v>
      </c>
      <c r="C2501" s="10">
        <v>10.48</v>
      </c>
      <c r="D2501" s="10">
        <v>5.41</v>
      </c>
      <c r="E2501" s="10">
        <v>6.31</v>
      </c>
    </row>
    <row r="2502" spans="1:5" x14ac:dyDescent="0.25">
      <c r="A2502" s="12">
        <v>39981</v>
      </c>
      <c r="B2502" s="10">
        <v>4.4000000000000004</v>
      </c>
      <c r="C2502" s="10">
        <v>10.73</v>
      </c>
      <c r="D2502" s="10">
        <v>5.47</v>
      </c>
      <c r="E2502" s="10">
        <v>6.38</v>
      </c>
    </row>
    <row r="2503" spans="1:5" x14ac:dyDescent="0.25">
      <c r="A2503" s="12">
        <v>39982</v>
      </c>
      <c r="B2503" s="10">
        <v>4.37</v>
      </c>
      <c r="C2503" s="10">
        <v>10.74</v>
      </c>
      <c r="D2503" s="10">
        <v>5.39</v>
      </c>
      <c r="E2503" s="10">
        <v>6.26</v>
      </c>
    </row>
    <row r="2504" spans="1:5" x14ac:dyDescent="0.25">
      <c r="A2504" s="12">
        <v>39983</v>
      </c>
      <c r="B2504" s="10">
        <v>4.34</v>
      </c>
      <c r="C2504" s="10">
        <v>10.75</v>
      </c>
      <c r="D2504" s="10">
        <v>5.38</v>
      </c>
      <c r="E2504" s="10">
        <v>6.26</v>
      </c>
    </row>
    <row r="2505" spans="1:5" x14ac:dyDescent="0.25">
      <c r="A2505" s="12">
        <v>39986</v>
      </c>
      <c r="B2505" s="10">
        <v>4.3600000000000003</v>
      </c>
      <c r="C2505" s="10">
        <v>10.93</v>
      </c>
      <c r="D2505" s="10">
        <v>5.47</v>
      </c>
      <c r="E2505" s="10">
        <v>6.35</v>
      </c>
    </row>
    <row r="2506" spans="1:5" x14ac:dyDescent="0.25">
      <c r="A2506" s="12">
        <v>39987</v>
      </c>
      <c r="B2506" s="10">
        <v>4.3499999999999996</v>
      </c>
      <c r="C2506" s="10">
        <v>11.03</v>
      </c>
      <c r="D2506" s="10">
        <v>5.53</v>
      </c>
      <c r="E2506" s="10">
        <v>6.42</v>
      </c>
    </row>
    <row r="2507" spans="1:5" x14ac:dyDescent="0.25">
      <c r="A2507" s="12">
        <v>39988</v>
      </c>
      <c r="B2507" s="10">
        <v>4.3600000000000003</v>
      </c>
      <c r="C2507" s="10">
        <v>11.01</v>
      </c>
      <c r="D2507" s="10">
        <v>5.55</v>
      </c>
      <c r="E2507" s="10">
        <v>6.44</v>
      </c>
    </row>
    <row r="2508" spans="1:5" x14ac:dyDescent="0.25">
      <c r="A2508" s="12">
        <v>39989</v>
      </c>
      <c r="B2508" s="10">
        <v>4.3600000000000003</v>
      </c>
      <c r="C2508" s="10">
        <v>11.09</v>
      </c>
      <c r="D2508" s="10">
        <v>5.61</v>
      </c>
      <c r="E2508" s="10">
        <v>6.51</v>
      </c>
    </row>
    <row r="2509" spans="1:5" x14ac:dyDescent="0.25">
      <c r="A2509" s="12">
        <v>39990</v>
      </c>
      <c r="B2509" s="10">
        <v>4.38</v>
      </c>
      <c r="C2509" s="10">
        <v>11.09</v>
      </c>
      <c r="D2509" s="10">
        <v>5.61</v>
      </c>
      <c r="E2509" s="10">
        <v>6.51</v>
      </c>
    </row>
    <row r="2510" spans="1:5" x14ac:dyDescent="0.25">
      <c r="A2510" s="12">
        <v>39993</v>
      </c>
      <c r="B2510" s="10">
        <v>4.38</v>
      </c>
      <c r="C2510" s="10">
        <v>11.05</v>
      </c>
      <c r="D2510" s="10">
        <v>5.6</v>
      </c>
      <c r="E2510" s="10">
        <v>6.47</v>
      </c>
    </row>
    <row r="2511" spans="1:5" x14ac:dyDescent="0.25">
      <c r="A2511" s="12">
        <v>39994</v>
      </c>
      <c r="B2511" s="10">
        <v>4.33</v>
      </c>
      <c r="C2511" s="10">
        <v>10.55</v>
      </c>
      <c r="D2511" s="10">
        <v>5.51</v>
      </c>
      <c r="E2511" s="10">
        <v>6.34</v>
      </c>
    </row>
    <row r="2512" spans="1:5" x14ac:dyDescent="0.25">
      <c r="A2512" s="12">
        <v>39995</v>
      </c>
      <c r="B2512" s="10">
        <v>4.33</v>
      </c>
      <c r="C2512" s="10">
        <v>10.5</v>
      </c>
      <c r="D2512" s="10">
        <v>5.48</v>
      </c>
      <c r="E2512" s="10">
        <v>6.29</v>
      </c>
    </row>
    <row r="2513" spans="1:5" x14ac:dyDescent="0.25">
      <c r="A2513" s="12">
        <v>39996</v>
      </c>
      <c r="B2513" s="10">
        <v>4.33</v>
      </c>
      <c r="C2513" s="10">
        <v>10.52</v>
      </c>
      <c r="D2513" s="10">
        <v>5.45</v>
      </c>
      <c r="E2513" s="10">
        <v>6.31</v>
      </c>
    </row>
    <row r="2514" spans="1:5" x14ac:dyDescent="0.25">
      <c r="A2514" s="12">
        <v>39997</v>
      </c>
      <c r="B2514" s="10">
        <v>4.33</v>
      </c>
      <c r="C2514" s="10">
        <v>10.52</v>
      </c>
      <c r="D2514" s="10">
        <v>5.45</v>
      </c>
      <c r="E2514" s="10">
        <v>6.32</v>
      </c>
    </row>
    <row r="2515" spans="1:5" x14ac:dyDescent="0.25">
      <c r="A2515" s="12">
        <v>40000</v>
      </c>
      <c r="B2515" s="10">
        <v>4.34</v>
      </c>
      <c r="C2515" s="10">
        <v>10.61</v>
      </c>
      <c r="D2515" s="10">
        <v>5.47</v>
      </c>
      <c r="E2515" s="10">
        <v>6.33</v>
      </c>
    </row>
    <row r="2516" spans="1:5" x14ac:dyDescent="0.25">
      <c r="A2516" s="12">
        <v>40001</v>
      </c>
      <c r="B2516" s="10">
        <v>4.33</v>
      </c>
      <c r="C2516" s="10">
        <v>10.63</v>
      </c>
      <c r="D2516" s="10">
        <v>5.47</v>
      </c>
      <c r="E2516" s="10">
        <v>6.34</v>
      </c>
    </row>
    <row r="2517" spans="1:5" x14ac:dyDescent="0.25">
      <c r="A2517" s="12">
        <v>40002</v>
      </c>
      <c r="B2517" s="10">
        <v>4.34</v>
      </c>
      <c r="C2517" s="10">
        <v>10.84</v>
      </c>
      <c r="D2517" s="10">
        <v>5.52</v>
      </c>
      <c r="E2517" s="10">
        <v>6.42</v>
      </c>
    </row>
    <row r="2518" spans="1:5" x14ac:dyDescent="0.25">
      <c r="A2518" s="12">
        <v>40003</v>
      </c>
      <c r="B2518" s="10">
        <v>4.34</v>
      </c>
      <c r="C2518" s="10">
        <v>10.79</v>
      </c>
      <c r="D2518" s="10">
        <v>5.46</v>
      </c>
      <c r="E2518" s="10">
        <v>6.36</v>
      </c>
    </row>
    <row r="2519" spans="1:5" x14ac:dyDescent="0.25">
      <c r="A2519" s="12">
        <v>40004</v>
      </c>
      <c r="B2519" s="10">
        <v>4.3499999999999996</v>
      </c>
      <c r="C2519" s="10">
        <v>10.89</v>
      </c>
      <c r="D2519" s="10">
        <v>5.52</v>
      </c>
      <c r="E2519" s="10">
        <v>6.43</v>
      </c>
    </row>
    <row r="2520" spans="1:5" x14ac:dyDescent="0.25">
      <c r="A2520" s="12">
        <v>40007</v>
      </c>
      <c r="B2520" s="10">
        <v>4.34</v>
      </c>
      <c r="C2520" s="10">
        <v>10.92</v>
      </c>
      <c r="D2520" s="10">
        <v>5.48</v>
      </c>
      <c r="E2520" s="10">
        <v>6.39</v>
      </c>
    </row>
    <row r="2521" spans="1:5" x14ac:dyDescent="0.25">
      <c r="A2521" s="12">
        <v>40008</v>
      </c>
      <c r="B2521" s="10">
        <v>4.3</v>
      </c>
      <c r="C2521" s="10">
        <v>10.76</v>
      </c>
      <c r="D2521" s="10">
        <v>5.42</v>
      </c>
      <c r="E2521" s="10">
        <v>6.34</v>
      </c>
    </row>
    <row r="2522" spans="1:5" x14ac:dyDescent="0.25">
      <c r="A2522" s="12">
        <v>40009</v>
      </c>
      <c r="B2522" s="10">
        <v>4.24</v>
      </c>
      <c r="C2522" s="10">
        <v>10.52</v>
      </c>
      <c r="D2522" s="10">
        <v>5.29</v>
      </c>
      <c r="E2522" s="10">
        <v>6.14</v>
      </c>
    </row>
    <row r="2523" spans="1:5" x14ac:dyDescent="0.25">
      <c r="A2523" s="12">
        <v>40010</v>
      </c>
      <c r="B2523" s="10">
        <v>4.21</v>
      </c>
      <c r="C2523" s="10">
        <v>10.57</v>
      </c>
      <c r="D2523" s="10">
        <v>5.28</v>
      </c>
      <c r="E2523" s="10">
        <v>6.13</v>
      </c>
    </row>
    <row r="2524" spans="1:5" x14ac:dyDescent="0.25">
      <c r="A2524" s="12">
        <v>40011</v>
      </c>
      <c r="B2524" s="10">
        <v>4.17</v>
      </c>
      <c r="C2524" s="10">
        <v>10.41</v>
      </c>
      <c r="D2524" s="10">
        <v>5.19</v>
      </c>
      <c r="E2524" s="10">
        <v>6.06</v>
      </c>
    </row>
    <row r="2525" spans="1:5" x14ac:dyDescent="0.25">
      <c r="A2525" s="12">
        <v>40014</v>
      </c>
      <c r="B2525" s="10">
        <v>4.1500000000000004</v>
      </c>
      <c r="C2525" s="10">
        <v>10.37</v>
      </c>
      <c r="D2525" s="10">
        <v>5.2</v>
      </c>
      <c r="E2525" s="10">
        <v>6.12</v>
      </c>
    </row>
    <row r="2526" spans="1:5" x14ac:dyDescent="0.25">
      <c r="A2526" s="12">
        <v>40015</v>
      </c>
      <c r="B2526" s="10">
        <v>4.12</v>
      </c>
      <c r="C2526" s="10">
        <v>10.29</v>
      </c>
      <c r="D2526" s="10">
        <v>5.18</v>
      </c>
      <c r="E2526" s="10">
        <v>6.1</v>
      </c>
    </row>
    <row r="2527" spans="1:5" x14ac:dyDescent="0.25">
      <c r="A2527" s="12">
        <v>40016</v>
      </c>
      <c r="B2527" s="10">
        <v>4.08</v>
      </c>
      <c r="C2527" s="10">
        <v>10.18</v>
      </c>
      <c r="D2527" s="10">
        <v>5.09</v>
      </c>
      <c r="E2527" s="10">
        <v>6.04</v>
      </c>
    </row>
    <row r="2528" spans="1:5" x14ac:dyDescent="0.25">
      <c r="A2528" s="12">
        <v>40017</v>
      </c>
      <c r="B2528" s="10">
        <v>4.0199999999999996</v>
      </c>
      <c r="C2528" s="10">
        <v>9.8800000000000008</v>
      </c>
      <c r="D2528" s="10">
        <v>4.92</v>
      </c>
      <c r="E2528" s="10">
        <v>5.92</v>
      </c>
    </row>
    <row r="2529" spans="1:5" x14ac:dyDescent="0.25">
      <c r="A2529" s="12">
        <v>40018</v>
      </c>
      <c r="B2529" s="10">
        <v>3.97</v>
      </c>
      <c r="C2529" s="10">
        <v>9.8000000000000007</v>
      </c>
      <c r="D2529" s="10">
        <v>4.8899999999999997</v>
      </c>
      <c r="E2529" s="10">
        <v>5.91</v>
      </c>
    </row>
    <row r="2530" spans="1:5" x14ac:dyDescent="0.25">
      <c r="A2530" s="12">
        <v>40021</v>
      </c>
      <c r="B2530" s="10">
        <v>3.92</v>
      </c>
      <c r="C2530" s="10">
        <v>9.66</v>
      </c>
      <c r="D2530" s="10">
        <v>4.78</v>
      </c>
      <c r="E2530" s="10">
        <v>5.86</v>
      </c>
    </row>
    <row r="2531" spans="1:5" x14ac:dyDescent="0.25">
      <c r="A2531" s="12">
        <v>40022</v>
      </c>
      <c r="B2531" s="10">
        <v>3.87</v>
      </c>
      <c r="C2531" s="10">
        <v>9.56</v>
      </c>
      <c r="D2531" s="10">
        <v>4.76</v>
      </c>
      <c r="E2531" s="10">
        <v>5.82</v>
      </c>
    </row>
    <row r="2532" spans="1:5" x14ac:dyDescent="0.25">
      <c r="A2532" s="12">
        <v>40023</v>
      </c>
      <c r="B2532" s="10">
        <v>3.79</v>
      </c>
      <c r="C2532" s="10">
        <v>9.44</v>
      </c>
      <c r="D2532" s="10">
        <v>4.72</v>
      </c>
      <c r="E2532" s="10">
        <v>5.75</v>
      </c>
    </row>
    <row r="2533" spans="1:5" x14ac:dyDescent="0.25">
      <c r="A2533" s="12">
        <v>40024</v>
      </c>
      <c r="B2533" s="10">
        <v>3.69</v>
      </c>
      <c r="C2533" s="10">
        <v>9.33</v>
      </c>
      <c r="D2533" s="10">
        <v>4.67</v>
      </c>
      <c r="E2533" s="10">
        <v>5.71</v>
      </c>
    </row>
    <row r="2534" spans="1:5" x14ac:dyDescent="0.25">
      <c r="A2534" s="12">
        <v>40025</v>
      </c>
      <c r="B2534" s="10">
        <v>3.65</v>
      </c>
      <c r="C2534" s="10">
        <v>9.2200000000000006</v>
      </c>
      <c r="D2534" s="10">
        <v>4.6900000000000004</v>
      </c>
      <c r="E2534" s="10">
        <v>5.56</v>
      </c>
    </row>
    <row r="2535" spans="1:5" x14ac:dyDescent="0.25">
      <c r="A2535" s="12">
        <v>40028</v>
      </c>
      <c r="B2535" s="10">
        <v>3.6</v>
      </c>
      <c r="C2535" s="10">
        <v>8.99</v>
      </c>
      <c r="D2535" s="10">
        <v>4.55</v>
      </c>
      <c r="E2535" s="10">
        <v>5.44</v>
      </c>
    </row>
    <row r="2536" spans="1:5" x14ac:dyDescent="0.25">
      <c r="A2536" s="12">
        <v>40029</v>
      </c>
      <c r="B2536" s="10">
        <v>3.54</v>
      </c>
      <c r="C2536" s="10">
        <v>8.8800000000000008</v>
      </c>
      <c r="D2536" s="10">
        <v>4.4800000000000004</v>
      </c>
      <c r="E2536" s="10">
        <v>5.35</v>
      </c>
    </row>
    <row r="2537" spans="1:5" x14ac:dyDescent="0.25">
      <c r="A2537" s="12">
        <v>40030</v>
      </c>
      <c r="B2537" s="10">
        <v>3.49</v>
      </c>
      <c r="C2537" s="10">
        <v>8.77</v>
      </c>
      <c r="D2537" s="10">
        <v>4.4000000000000004</v>
      </c>
      <c r="E2537" s="10">
        <v>5.25</v>
      </c>
    </row>
    <row r="2538" spans="1:5" x14ac:dyDescent="0.25">
      <c r="A2538" s="12">
        <v>40031</v>
      </c>
      <c r="B2538" s="10">
        <v>3.43</v>
      </c>
      <c r="C2538" s="10">
        <v>8.73</v>
      </c>
      <c r="D2538" s="10">
        <v>4.3</v>
      </c>
      <c r="E2538" s="10">
        <v>5.18</v>
      </c>
    </row>
    <row r="2539" spans="1:5" x14ac:dyDescent="0.25">
      <c r="A2539" s="12">
        <v>40032</v>
      </c>
      <c r="B2539" s="10">
        <v>3.38</v>
      </c>
      <c r="C2539" s="10">
        <v>8.57</v>
      </c>
      <c r="D2539" s="10">
        <v>4.22</v>
      </c>
      <c r="E2539" s="10">
        <v>5.07</v>
      </c>
    </row>
    <row r="2540" spans="1:5" x14ac:dyDescent="0.25">
      <c r="A2540" s="12">
        <v>40035</v>
      </c>
      <c r="B2540" s="10">
        <v>3.36</v>
      </c>
      <c r="C2540" s="10">
        <v>8.58</v>
      </c>
      <c r="D2540" s="10">
        <v>4.2699999999999996</v>
      </c>
      <c r="E2540" s="10">
        <v>5.09</v>
      </c>
    </row>
    <row r="2541" spans="1:5" x14ac:dyDescent="0.25">
      <c r="A2541" s="12">
        <v>40036</v>
      </c>
      <c r="B2541" s="10">
        <v>3.37</v>
      </c>
      <c r="C2541" s="10">
        <v>8.64</v>
      </c>
      <c r="D2541" s="10">
        <v>4.33</v>
      </c>
      <c r="E2541" s="10">
        <v>5.13</v>
      </c>
    </row>
    <row r="2542" spans="1:5" x14ac:dyDescent="0.25">
      <c r="A2542" s="12">
        <v>40037</v>
      </c>
      <c r="B2542" s="10">
        <v>3.38</v>
      </c>
      <c r="C2542" s="10">
        <v>8.7799999999999994</v>
      </c>
      <c r="D2542" s="10">
        <v>4.33</v>
      </c>
      <c r="E2542" s="10">
        <v>5.14</v>
      </c>
    </row>
    <row r="2543" spans="1:5" x14ac:dyDescent="0.25">
      <c r="A2543" s="12">
        <v>40038</v>
      </c>
      <c r="B2543" s="10">
        <v>3.37</v>
      </c>
      <c r="C2543" s="10">
        <v>8.91</v>
      </c>
      <c r="D2543" s="10">
        <v>4.4000000000000004</v>
      </c>
      <c r="E2543" s="10">
        <v>5.2</v>
      </c>
    </row>
    <row r="2544" spans="1:5" x14ac:dyDescent="0.25">
      <c r="A2544" s="12">
        <v>40039</v>
      </c>
      <c r="B2544" s="10">
        <v>3.38</v>
      </c>
      <c r="C2544" s="10">
        <v>8.94</v>
      </c>
      <c r="D2544" s="10">
        <v>4.45</v>
      </c>
      <c r="E2544" s="10">
        <v>5.21</v>
      </c>
    </row>
    <row r="2545" spans="1:5" x14ac:dyDescent="0.25">
      <c r="A2545" s="12">
        <v>40042</v>
      </c>
      <c r="B2545" s="10">
        <v>3.41</v>
      </c>
      <c r="C2545" s="10">
        <v>9.17</v>
      </c>
      <c r="D2545" s="10">
        <v>4.49</v>
      </c>
      <c r="E2545" s="10">
        <v>5.26</v>
      </c>
    </row>
    <row r="2546" spans="1:5" x14ac:dyDescent="0.25">
      <c r="A2546" s="12">
        <v>40043</v>
      </c>
      <c r="B2546" s="10">
        <v>3.43</v>
      </c>
      <c r="C2546" s="10">
        <v>9.19</v>
      </c>
      <c r="D2546" s="10">
        <v>4.5</v>
      </c>
      <c r="E2546" s="10">
        <v>5.25</v>
      </c>
    </row>
    <row r="2547" spans="1:5" x14ac:dyDescent="0.25">
      <c r="A2547" s="12">
        <v>40044</v>
      </c>
      <c r="B2547" s="10">
        <v>3.45</v>
      </c>
      <c r="C2547" s="10">
        <v>9.25</v>
      </c>
      <c r="D2547" s="10">
        <v>4.51</v>
      </c>
      <c r="E2547" s="10">
        <v>5.26</v>
      </c>
    </row>
    <row r="2548" spans="1:5" x14ac:dyDescent="0.25">
      <c r="A2548" s="12">
        <v>40045</v>
      </c>
      <c r="B2548" s="10">
        <v>3.44</v>
      </c>
      <c r="C2548" s="10">
        <v>9.27</v>
      </c>
      <c r="D2548" s="10">
        <v>4.5</v>
      </c>
      <c r="E2548" s="10">
        <v>5.29</v>
      </c>
    </row>
    <row r="2549" spans="1:5" x14ac:dyDescent="0.25">
      <c r="A2549" s="12">
        <v>40046</v>
      </c>
      <c r="B2549" s="10">
        <v>3.43</v>
      </c>
      <c r="C2549" s="10">
        <v>9.1300000000000008</v>
      </c>
      <c r="D2549" s="10">
        <v>4.4000000000000004</v>
      </c>
      <c r="E2549" s="10">
        <v>5.19</v>
      </c>
    </row>
    <row r="2550" spans="1:5" x14ac:dyDescent="0.25">
      <c r="A2550" s="12">
        <v>40049</v>
      </c>
      <c r="B2550" s="10">
        <v>3.41</v>
      </c>
      <c r="C2550" s="10">
        <v>9.14</v>
      </c>
      <c r="D2550" s="10">
        <v>4.42</v>
      </c>
      <c r="E2550" s="10">
        <v>5.24</v>
      </c>
    </row>
    <row r="2551" spans="1:5" x14ac:dyDescent="0.25">
      <c r="A2551" s="12">
        <v>40050</v>
      </c>
      <c r="B2551" s="10">
        <v>3.39</v>
      </c>
      <c r="C2551" s="10">
        <v>9.1199999999999992</v>
      </c>
      <c r="D2551" s="10">
        <v>4.42</v>
      </c>
      <c r="E2551" s="10">
        <v>5.26</v>
      </c>
    </row>
    <row r="2552" spans="1:5" x14ac:dyDescent="0.25">
      <c r="A2552" s="12">
        <v>40051</v>
      </c>
      <c r="B2552" s="10">
        <v>3.38</v>
      </c>
      <c r="C2552" s="10">
        <v>9.11</v>
      </c>
      <c r="D2552" s="10">
        <v>4.3899999999999997</v>
      </c>
      <c r="E2552" s="10">
        <v>5.22</v>
      </c>
    </row>
    <row r="2553" spans="1:5" x14ac:dyDescent="0.25">
      <c r="A2553" s="12">
        <v>40052</v>
      </c>
      <c r="B2553" s="10">
        <v>3.36</v>
      </c>
      <c r="C2553" s="10">
        <v>9.07</v>
      </c>
      <c r="D2553" s="10">
        <v>4.3099999999999996</v>
      </c>
      <c r="E2553" s="10">
        <v>5.17</v>
      </c>
    </row>
    <row r="2554" spans="1:5" x14ac:dyDescent="0.25">
      <c r="A2554" s="12">
        <v>40053</v>
      </c>
      <c r="B2554" s="10">
        <v>3.34</v>
      </c>
      <c r="C2554" s="10">
        <v>9.0399999999999991</v>
      </c>
      <c r="D2554" s="10">
        <v>4.29</v>
      </c>
      <c r="E2554" s="10">
        <v>5.17</v>
      </c>
    </row>
    <row r="2555" spans="1:5" x14ac:dyDescent="0.25">
      <c r="A2555" s="12">
        <v>40056</v>
      </c>
      <c r="B2555" s="10">
        <v>3.34</v>
      </c>
      <c r="C2555" s="10">
        <v>9.1199999999999992</v>
      </c>
      <c r="D2555" s="10">
        <v>4.3499999999999996</v>
      </c>
      <c r="E2555" s="10">
        <v>5.24</v>
      </c>
    </row>
    <row r="2556" spans="1:5" x14ac:dyDescent="0.25">
      <c r="A2556" s="12">
        <v>40057</v>
      </c>
      <c r="B2556" s="10">
        <v>3.35</v>
      </c>
      <c r="C2556" s="10">
        <v>9.18</v>
      </c>
      <c r="D2556" s="10">
        <v>4.37</v>
      </c>
      <c r="E2556" s="10">
        <v>5.28</v>
      </c>
    </row>
    <row r="2557" spans="1:5" x14ac:dyDescent="0.25">
      <c r="A2557" s="12">
        <v>40058</v>
      </c>
      <c r="B2557" s="10">
        <v>3.36</v>
      </c>
      <c r="C2557" s="10">
        <v>9.23</v>
      </c>
      <c r="D2557" s="10">
        <v>4.41</v>
      </c>
      <c r="E2557" s="10">
        <v>5.32</v>
      </c>
    </row>
    <row r="2558" spans="1:5" x14ac:dyDescent="0.25">
      <c r="A2558" s="12">
        <v>40059</v>
      </c>
      <c r="B2558" s="10">
        <v>3.36</v>
      </c>
      <c r="C2558" s="10">
        <v>9.19</v>
      </c>
      <c r="D2558" s="10">
        <v>4.3899999999999997</v>
      </c>
      <c r="E2558" s="10">
        <v>5.28</v>
      </c>
    </row>
    <row r="2559" spans="1:5" x14ac:dyDescent="0.25">
      <c r="A2559" s="12">
        <v>40060</v>
      </c>
      <c r="B2559" s="10">
        <v>3.35</v>
      </c>
      <c r="C2559" s="10">
        <v>9.09</v>
      </c>
      <c r="D2559" s="10">
        <v>4.33</v>
      </c>
      <c r="E2559" s="10">
        <v>5.22</v>
      </c>
    </row>
    <row r="2560" spans="1:5" x14ac:dyDescent="0.25">
      <c r="A2560" s="12">
        <v>40063</v>
      </c>
      <c r="B2560" s="10">
        <v>3.35</v>
      </c>
      <c r="C2560" s="10">
        <v>9.1</v>
      </c>
      <c r="D2560" s="10">
        <v>4.33</v>
      </c>
      <c r="E2560" s="10">
        <v>5.22</v>
      </c>
    </row>
    <row r="2561" spans="1:5" x14ac:dyDescent="0.25">
      <c r="A2561" s="12">
        <v>40064</v>
      </c>
      <c r="B2561" s="10">
        <v>3.33</v>
      </c>
      <c r="C2561" s="10">
        <v>9.0299999999999994</v>
      </c>
      <c r="D2561" s="10">
        <v>4.2699999999999996</v>
      </c>
      <c r="E2561" s="10">
        <v>5.17</v>
      </c>
    </row>
    <row r="2562" spans="1:5" x14ac:dyDescent="0.25">
      <c r="A2562" s="12">
        <v>40065</v>
      </c>
      <c r="B2562" s="10">
        <v>3.32</v>
      </c>
      <c r="C2562" s="10">
        <v>8.98</v>
      </c>
      <c r="D2562" s="10">
        <v>4.2</v>
      </c>
      <c r="E2562" s="10">
        <v>5.1100000000000003</v>
      </c>
    </row>
    <row r="2563" spans="1:5" x14ac:dyDescent="0.25">
      <c r="A2563" s="12">
        <v>40066</v>
      </c>
      <c r="B2563" s="10">
        <v>3.28</v>
      </c>
      <c r="C2563" s="10">
        <v>8.93</v>
      </c>
      <c r="D2563" s="10">
        <v>4.22</v>
      </c>
      <c r="E2563" s="10">
        <v>5.16</v>
      </c>
    </row>
    <row r="2564" spans="1:5" x14ac:dyDescent="0.25">
      <c r="A2564" s="12">
        <v>40067</v>
      </c>
      <c r="B2564" s="10">
        <v>3.25</v>
      </c>
      <c r="C2564" s="10">
        <v>8.7799999999999994</v>
      </c>
      <c r="D2564" s="10">
        <v>4.16</v>
      </c>
      <c r="E2564" s="10">
        <v>5.12</v>
      </c>
    </row>
    <row r="2565" spans="1:5" x14ac:dyDescent="0.25">
      <c r="A2565" s="12">
        <v>40070</v>
      </c>
      <c r="B2565" s="10">
        <v>3.23</v>
      </c>
      <c r="C2565" s="10">
        <v>8.57</v>
      </c>
      <c r="D2565" s="10">
        <v>4.07</v>
      </c>
      <c r="E2565" s="10">
        <v>5.03</v>
      </c>
    </row>
    <row r="2566" spans="1:5" x14ac:dyDescent="0.25">
      <c r="A2566" s="12">
        <v>40071</v>
      </c>
      <c r="B2566" s="10">
        <v>3.18</v>
      </c>
      <c r="C2566" s="10">
        <v>8.35</v>
      </c>
      <c r="D2566" s="10">
        <v>4.01</v>
      </c>
      <c r="E2566" s="10">
        <v>4.96</v>
      </c>
    </row>
    <row r="2567" spans="1:5" x14ac:dyDescent="0.25">
      <c r="A2567" s="12">
        <v>40072</v>
      </c>
      <c r="B2567" s="10">
        <v>3.14</v>
      </c>
      <c r="C2567" s="10">
        <v>8.09</v>
      </c>
      <c r="D2567" s="10">
        <v>3.91</v>
      </c>
      <c r="E2567" s="10">
        <v>4.8600000000000003</v>
      </c>
    </row>
    <row r="2568" spans="1:5" x14ac:dyDescent="0.25">
      <c r="A2568" s="12">
        <v>40073</v>
      </c>
      <c r="B2568" s="10">
        <v>3.12</v>
      </c>
      <c r="C2568" s="10">
        <v>8.09</v>
      </c>
      <c r="D2568" s="10">
        <v>3.91</v>
      </c>
      <c r="E2568" s="10">
        <v>4.8600000000000003</v>
      </c>
    </row>
    <row r="2569" spans="1:5" x14ac:dyDescent="0.25">
      <c r="A2569" s="12">
        <v>40074</v>
      </c>
      <c r="B2569" s="10">
        <v>3.08</v>
      </c>
      <c r="C2569" s="10">
        <v>7.98</v>
      </c>
      <c r="D2569" s="10">
        <v>3.79</v>
      </c>
      <c r="E2569" s="10">
        <v>4.76</v>
      </c>
    </row>
    <row r="2570" spans="1:5" x14ac:dyDescent="0.25">
      <c r="A2570" s="12">
        <v>40077</v>
      </c>
      <c r="B2570" s="10">
        <v>3.07</v>
      </c>
      <c r="C2570" s="10">
        <v>8</v>
      </c>
      <c r="D2570" s="10">
        <v>3.78</v>
      </c>
      <c r="E2570" s="10">
        <v>4.74</v>
      </c>
    </row>
    <row r="2571" spans="1:5" x14ac:dyDescent="0.25">
      <c r="A2571" s="12">
        <v>40078</v>
      </c>
      <c r="B2571" s="10">
        <v>3.05</v>
      </c>
      <c r="C2571" s="10">
        <v>7.93</v>
      </c>
      <c r="D2571" s="10">
        <v>3.82</v>
      </c>
      <c r="E2571" s="10">
        <v>4.78</v>
      </c>
    </row>
    <row r="2572" spans="1:5" x14ac:dyDescent="0.25">
      <c r="A2572" s="12">
        <v>40079</v>
      </c>
      <c r="B2572" s="10">
        <v>3.04</v>
      </c>
      <c r="C2572" s="10">
        <v>7.88</v>
      </c>
      <c r="D2572" s="10">
        <v>3.81</v>
      </c>
      <c r="E2572" s="10">
        <v>4.8</v>
      </c>
    </row>
    <row r="2573" spans="1:5" x14ac:dyDescent="0.25">
      <c r="A2573" s="12">
        <v>40080</v>
      </c>
      <c r="B2573" s="10">
        <v>3.04</v>
      </c>
      <c r="C2573" s="10">
        <v>7.87</v>
      </c>
      <c r="D2573" s="10">
        <v>3.84</v>
      </c>
      <c r="E2573" s="10">
        <v>4.8099999999999996</v>
      </c>
    </row>
    <row r="2574" spans="1:5" x14ac:dyDescent="0.25">
      <c r="A2574" s="12">
        <v>40081</v>
      </c>
      <c r="B2574" s="10">
        <v>3.04</v>
      </c>
      <c r="C2574" s="10">
        <v>7.89</v>
      </c>
      <c r="D2574" s="10">
        <v>3.86</v>
      </c>
      <c r="E2574" s="10">
        <v>4.84</v>
      </c>
    </row>
    <row r="2575" spans="1:5" x14ac:dyDescent="0.25">
      <c r="A2575" s="12">
        <v>40084</v>
      </c>
      <c r="B2575" s="10">
        <v>3.05</v>
      </c>
      <c r="C2575" s="10">
        <v>7.95</v>
      </c>
      <c r="D2575" s="10">
        <v>3.88</v>
      </c>
      <c r="E2575" s="10">
        <v>4.87</v>
      </c>
    </row>
    <row r="2576" spans="1:5" x14ac:dyDescent="0.25">
      <c r="A2576" s="12">
        <v>40085</v>
      </c>
      <c r="B2576" s="10">
        <v>3.05</v>
      </c>
      <c r="C2576" s="10">
        <v>7.91</v>
      </c>
      <c r="D2576" s="10">
        <v>3.86</v>
      </c>
      <c r="E2576" s="10">
        <v>4.8899999999999997</v>
      </c>
    </row>
    <row r="2577" spans="1:5" x14ac:dyDescent="0.25">
      <c r="A2577" s="12">
        <v>40086</v>
      </c>
      <c r="B2577" s="10">
        <v>3.06</v>
      </c>
      <c r="C2577" s="10">
        <v>7.93</v>
      </c>
      <c r="D2577" s="10">
        <v>3.81</v>
      </c>
      <c r="E2577" s="10">
        <v>4.7699999999999996</v>
      </c>
    </row>
    <row r="2578" spans="1:5" x14ac:dyDescent="0.25">
      <c r="A2578" s="12">
        <v>40087</v>
      </c>
      <c r="B2578" s="10">
        <v>3.09</v>
      </c>
      <c r="C2578" s="10">
        <v>8.11</v>
      </c>
      <c r="D2578" s="10">
        <v>3.84</v>
      </c>
      <c r="E2578" s="10">
        <v>4.8600000000000003</v>
      </c>
    </row>
    <row r="2579" spans="1:5" x14ac:dyDescent="0.25">
      <c r="A2579" s="12">
        <v>40088</v>
      </c>
      <c r="B2579" s="10">
        <v>3.11</v>
      </c>
      <c r="C2579" s="10">
        <v>8.1999999999999993</v>
      </c>
      <c r="D2579" s="10">
        <v>3.83</v>
      </c>
      <c r="E2579" s="10">
        <v>4.82</v>
      </c>
    </row>
    <row r="2580" spans="1:5" x14ac:dyDescent="0.25">
      <c r="A2580" s="12">
        <v>40091</v>
      </c>
      <c r="B2580" s="10">
        <v>3.1</v>
      </c>
      <c r="C2580" s="10">
        <v>8.15</v>
      </c>
      <c r="D2580" s="10">
        <v>3.8</v>
      </c>
      <c r="E2580" s="10">
        <v>4.82</v>
      </c>
    </row>
    <row r="2581" spans="1:5" x14ac:dyDescent="0.25">
      <c r="A2581" s="12">
        <v>40092</v>
      </c>
      <c r="B2581" s="10">
        <v>3.07</v>
      </c>
      <c r="C2581" s="10">
        <v>8.0500000000000007</v>
      </c>
      <c r="D2581" s="10">
        <v>3.73</v>
      </c>
      <c r="E2581" s="10">
        <v>4.74</v>
      </c>
    </row>
    <row r="2582" spans="1:5" x14ac:dyDescent="0.25">
      <c r="A2582" s="12">
        <v>40093</v>
      </c>
      <c r="B2582" s="10">
        <v>3.06</v>
      </c>
      <c r="C2582" s="10">
        <v>8.11</v>
      </c>
      <c r="D2582" s="10">
        <v>3.7</v>
      </c>
      <c r="E2582" s="10">
        <v>4.75</v>
      </c>
    </row>
    <row r="2583" spans="1:5" x14ac:dyDescent="0.25">
      <c r="A2583" s="12">
        <v>40094</v>
      </c>
      <c r="B2583" s="10">
        <v>3.05</v>
      </c>
      <c r="C2583" s="10">
        <v>8</v>
      </c>
      <c r="D2583" s="10">
        <v>3.59</v>
      </c>
      <c r="E2583" s="10">
        <v>4.67</v>
      </c>
    </row>
    <row r="2584" spans="1:5" x14ac:dyDescent="0.25">
      <c r="A2584" s="12">
        <v>40095</v>
      </c>
      <c r="B2584" s="10">
        <v>3.02</v>
      </c>
      <c r="C2584" s="10">
        <v>7.87</v>
      </c>
      <c r="D2584" s="10">
        <v>3.51</v>
      </c>
      <c r="E2584" s="10">
        <v>4.63</v>
      </c>
    </row>
    <row r="2585" spans="1:5" x14ac:dyDescent="0.25">
      <c r="A2585" s="12">
        <v>40098</v>
      </c>
      <c r="B2585" s="10">
        <v>3.02</v>
      </c>
      <c r="C2585" s="10">
        <v>7.88</v>
      </c>
      <c r="D2585" s="10">
        <v>3.51</v>
      </c>
      <c r="E2585" s="10">
        <v>4.5999999999999996</v>
      </c>
    </row>
    <row r="2586" spans="1:5" x14ac:dyDescent="0.25">
      <c r="A2586" s="12">
        <v>40099</v>
      </c>
      <c r="B2586" s="10">
        <v>3.02</v>
      </c>
      <c r="C2586" s="10">
        <v>7.93</v>
      </c>
      <c r="D2586" s="10">
        <v>3.51</v>
      </c>
      <c r="E2586" s="10">
        <v>4.53</v>
      </c>
    </row>
    <row r="2587" spans="1:5" x14ac:dyDescent="0.25">
      <c r="A2587" s="12">
        <v>40100</v>
      </c>
      <c r="B2587" s="10">
        <v>3.01</v>
      </c>
      <c r="C2587" s="10">
        <v>7.76</v>
      </c>
      <c r="D2587" s="10">
        <v>3.44</v>
      </c>
      <c r="E2587" s="10">
        <v>4.45</v>
      </c>
    </row>
    <row r="2588" spans="1:5" x14ac:dyDescent="0.25">
      <c r="A2588" s="12">
        <v>40101</v>
      </c>
      <c r="B2588" s="10">
        <v>2.99</v>
      </c>
      <c r="C2588" s="10">
        <v>7.69</v>
      </c>
      <c r="D2588" s="10">
        <v>3.39</v>
      </c>
      <c r="E2588" s="10">
        <v>4.3899999999999997</v>
      </c>
    </row>
    <row r="2589" spans="1:5" x14ac:dyDescent="0.25">
      <c r="A2589" s="12">
        <v>40102</v>
      </c>
      <c r="B2589" s="10">
        <v>2.98</v>
      </c>
      <c r="C2589" s="10">
        <v>7.69</v>
      </c>
      <c r="D2589" s="10">
        <v>3.41</v>
      </c>
      <c r="E2589" s="10">
        <v>4.45</v>
      </c>
    </row>
    <row r="2590" spans="1:5" x14ac:dyDescent="0.25">
      <c r="A2590" s="12">
        <v>40105</v>
      </c>
      <c r="B2590" s="10">
        <v>2.97</v>
      </c>
      <c r="C2590" s="10">
        <v>7.67</v>
      </c>
      <c r="D2590" s="10">
        <v>3.4</v>
      </c>
      <c r="E2590" s="10">
        <v>4.45</v>
      </c>
    </row>
    <row r="2591" spans="1:5" x14ac:dyDescent="0.25">
      <c r="A2591" s="12">
        <v>40106</v>
      </c>
      <c r="B2591" s="10">
        <v>2.97</v>
      </c>
      <c r="C2591" s="10">
        <v>7.66</v>
      </c>
      <c r="D2591" s="10">
        <v>3.45</v>
      </c>
      <c r="E2591" s="10">
        <v>4.5</v>
      </c>
    </row>
    <row r="2592" spans="1:5" x14ac:dyDescent="0.25">
      <c r="A2592" s="12">
        <v>40107</v>
      </c>
      <c r="B2592" s="10">
        <v>2.94</v>
      </c>
      <c r="C2592" s="10">
        <v>7.58</v>
      </c>
      <c r="D2592" s="10">
        <v>3.4</v>
      </c>
      <c r="E2592" s="10">
        <v>4.4400000000000004</v>
      </c>
    </row>
    <row r="2593" spans="1:5" x14ac:dyDescent="0.25">
      <c r="A2593" s="12">
        <v>40108</v>
      </c>
      <c r="B2593" s="10">
        <v>2.92</v>
      </c>
      <c r="C2593" s="10">
        <v>7.52</v>
      </c>
      <c r="D2593" s="10">
        <v>3.44</v>
      </c>
      <c r="E2593" s="10">
        <v>4.53</v>
      </c>
    </row>
    <row r="2594" spans="1:5" x14ac:dyDescent="0.25">
      <c r="A2594" s="12">
        <v>40109</v>
      </c>
      <c r="B2594" s="10">
        <v>2.9</v>
      </c>
      <c r="C2594" s="10">
        <v>7.45</v>
      </c>
      <c r="D2594" s="10">
        <v>3.44</v>
      </c>
      <c r="E2594" s="10">
        <v>4.49</v>
      </c>
    </row>
    <row r="2595" spans="1:5" x14ac:dyDescent="0.25">
      <c r="A2595" s="12">
        <v>40112</v>
      </c>
      <c r="B2595" s="10">
        <v>2.88</v>
      </c>
      <c r="C2595" s="10">
        <v>7.35</v>
      </c>
      <c r="D2595" s="10">
        <v>3.41</v>
      </c>
      <c r="E2595" s="10">
        <v>4.4400000000000004</v>
      </c>
    </row>
    <row r="2596" spans="1:5" x14ac:dyDescent="0.25">
      <c r="A2596" s="12">
        <v>40113</v>
      </c>
      <c r="B2596" s="10">
        <v>2.88</v>
      </c>
      <c r="C2596" s="10">
        <v>7.47</v>
      </c>
      <c r="D2596" s="10">
        <v>3.5</v>
      </c>
      <c r="E2596" s="10">
        <v>4.55</v>
      </c>
    </row>
    <row r="2597" spans="1:5" x14ac:dyDescent="0.25">
      <c r="A2597" s="12">
        <v>40114</v>
      </c>
      <c r="B2597" s="10">
        <v>2.89</v>
      </c>
      <c r="C2597" s="10">
        <v>7.59</v>
      </c>
      <c r="D2597" s="10">
        <v>3.59</v>
      </c>
      <c r="E2597" s="10">
        <v>4.62</v>
      </c>
    </row>
    <row r="2598" spans="1:5" x14ac:dyDescent="0.25">
      <c r="A2598" s="12">
        <v>40115</v>
      </c>
      <c r="B2598" s="10">
        <v>2.88</v>
      </c>
      <c r="C2598" s="10">
        <v>7.56</v>
      </c>
      <c r="D2598" s="10">
        <v>3.58</v>
      </c>
      <c r="E2598" s="10">
        <v>4.6500000000000004</v>
      </c>
    </row>
    <row r="2599" spans="1:5" x14ac:dyDescent="0.25">
      <c r="A2599" s="12">
        <v>40116</v>
      </c>
      <c r="B2599" s="10">
        <v>2.89</v>
      </c>
      <c r="C2599" s="10">
        <v>7.66</v>
      </c>
      <c r="D2599" s="10">
        <v>3.65</v>
      </c>
      <c r="E2599" s="10">
        <v>4.74</v>
      </c>
    </row>
    <row r="2600" spans="1:5" x14ac:dyDescent="0.25">
      <c r="A2600" s="12">
        <v>40117</v>
      </c>
      <c r="B2600" s="10">
        <v>2.88</v>
      </c>
      <c r="C2600" s="10">
        <v>7.6</v>
      </c>
      <c r="D2600" s="10">
        <v>3.63</v>
      </c>
      <c r="E2600" s="10">
        <v>4.6100000000000003</v>
      </c>
    </row>
    <row r="2601" spans="1:5" x14ac:dyDescent="0.25">
      <c r="A2601" s="12">
        <v>40119</v>
      </c>
      <c r="B2601" s="10">
        <v>2.89</v>
      </c>
      <c r="C2601" s="10">
        <v>7.6</v>
      </c>
      <c r="D2601" s="10">
        <v>3.6</v>
      </c>
      <c r="E2601" s="10">
        <v>4.58</v>
      </c>
    </row>
    <row r="2602" spans="1:5" x14ac:dyDescent="0.25">
      <c r="A2602" s="12">
        <v>40120</v>
      </c>
      <c r="B2602" s="10">
        <v>2.89</v>
      </c>
      <c r="C2602" s="10">
        <v>7.61</v>
      </c>
      <c r="D2602" s="10">
        <v>3.59</v>
      </c>
      <c r="E2602" s="10">
        <v>4.58</v>
      </c>
    </row>
    <row r="2603" spans="1:5" x14ac:dyDescent="0.25">
      <c r="A2603" s="12">
        <v>40121</v>
      </c>
      <c r="B2603" s="10">
        <v>2.88</v>
      </c>
      <c r="C2603" s="10">
        <v>7.55</v>
      </c>
      <c r="D2603" s="10">
        <v>3.57</v>
      </c>
      <c r="E2603" s="10">
        <v>4.57</v>
      </c>
    </row>
    <row r="2604" spans="1:5" x14ac:dyDescent="0.25">
      <c r="A2604" s="12">
        <v>40122</v>
      </c>
      <c r="B2604" s="10">
        <v>2.88</v>
      </c>
      <c r="C2604" s="10">
        <v>7.56</v>
      </c>
      <c r="D2604" s="10">
        <v>3.59</v>
      </c>
      <c r="E2604" s="10">
        <v>4.57</v>
      </c>
    </row>
    <row r="2605" spans="1:5" x14ac:dyDescent="0.25">
      <c r="A2605" s="12">
        <v>40123</v>
      </c>
      <c r="B2605" s="10">
        <v>2.88</v>
      </c>
      <c r="C2605" s="10">
        <v>7.6</v>
      </c>
      <c r="D2605" s="10">
        <v>3.61</v>
      </c>
      <c r="E2605" s="10">
        <v>4.58</v>
      </c>
    </row>
    <row r="2606" spans="1:5" x14ac:dyDescent="0.25">
      <c r="A2606" s="12">
        <v>40126</v>
      </c>
      <c r="B2606" s="10">
        <v>2.87</v>
      </c>
      <c r="C2606" s="10">
        <v>7.57</v>
      </c>
      <c r="D2606" s="10">
        <v>3.59</v>
      </c>
      <c r="E2606" s="10">
        <v>4.58</v>
      </c>
    </row>
    <row r="2607" spans="1:5" x14ac:dyDescent="0.25">
      <c r="A2607" s="12">
        <v>40127</v>
      </c>
      <c r="B2607" s="10">
        <v>2.85</v>
      </c>
      <c r="C2607" s="10">
        <v>7.52</v>
      </c>
      <c r="D2607" s="10">
        <v>3.52</v>
      </c>
      <c r="E2607" s="10">
        <v>4.55</v>
      </c>
    </row>
    <row r="2608" spans="1:5" x14ac:dyDescent="0.25">
      <c r="A2608" s="12">
        <v>40128</v>
      </c>
      <c r="B2608" s="10">
        <v>2.85</v>
      </c>
      <c r="C2608" s="10">
        <v>7.52</v>
      </c>
      <c r="D2608" s="10">
        <v>3.52</v>
      </c>
      <c r="E2608" s="10">
        <v>4.55</v>
      </c>
    </row>
    <row r="2609" spans="1:5" x14ac:dyDescent="0.25">
      <c r="A2609" s="12">
        <v>40129</v>
      </c>
      <c r="B2609" s="10">
        <v>2.86</v>
      </c>
      <c r="C2609" s="10">
        <v>7.54</v>
      </c>
      <c r="D2609" s="10">
        <v>3.5</v>
      </c>
      <c r="E2609" s="10">
        <v>4.54</v>
      </c>
    </row>
    <row r="2610" spans="1:5" x14ac:dyDescent="0.25">
      <c r="A2610" s="12">
        <v>40130</v>
      </c>
      <c r="B2610" s="10">
        <v>2.85</v>
      </c>
      <c r="C2610" s="10">
        <v>7.52</v>
      </c>
      <c r="D2610" s="10">
        <v>3.49</v>
      </c>
      <c r="E2610" s="10">
        <v>4.54</v>
      </c>
    </row>
    <row r="2611" spans="1:5" x14ac:dyDescent="0.25">
      <c r="A2611" s="12">
        <v>40133</v>
      </c>
      <c r="B2611" s="10">
        <v>2.84</v>
      </c>
      <c r="C2611" s="10">
        <v>7.55</v>
      </c>
      <c r="D2611" s="10">
        <v>3.54</v>
      </c>
      <c r="E2611" s="10">
        <v>4.59</v>
      </c>
    </row>
    <row r="2612" spans="1:5" x14ac:dyDescent="0.25">
      <c r="A2612" s="12">
        <v>40134</v>
      </c>
      <c r="B2612" s="10">
        <v>2.83</v>
      </c>
      <c r="C2612" s="10">
        <v>7.55</v>
      </c>
      <c r="D2612" s="10">
        <v>3.52</v>
      </c>
      <c r="E2612" s="10">
        <v>4.5599999999999996</v>
      </c>
    </row>
    <row r="2613" spans="1:5" x14ac:dyDescent="0.25">
      <c r="A2613" s="12">
        <v>40135</v>
      </c>
      <c r="B2613" s="10">
        <v>2.83</v>
      </c>
      <c r="C2613" s="10">
        <v>7.51</v>
      </c>
      <c r="D2613" s="10">
        <v>3.48</v>
      </c>
      <c r="E2613" s="10">
        <v>4.53</v>
      </c>
    </row>
    <row r="2614" spans="1:5" x14ac:dyDescent="0.25">
      <c r="A2614" s="12">
        <v>40136</v>
      </c>
      <c r="B2614" s="10">
        <v>2.82</v>
      </c>
      <c r="C2614" s="10">
        <v>7.55</v>
      </c>
      <c r="D2614" s="10">
        <v>3.46</v>
      </c>
      <c r="E2614" s="10">
        <v>4.53</v>
      </c>
    </row>
    <row r="2615" spans="1:5" x14ac:dyDescent="0.25">
      <c r="A2615" s="12">
        <v>40137</v>
      </c>
      <c r="B2615" s="10">
        <v>2.81</v>
      </c>
      <c r="C2615" s="10">
        <v>7.54</v>
      </c>
      <c r="D2615" s="10">
        <v>3.45</v>
      </c>
      <c r="E2615" s="10">
        <v>4.51</v>
      </c>
    </row>
    <row r="2616" spans="1:5" x14ac:dyDescent="0.25">
      <c r="A2616" s="12">
        <v>40140</v>
      </c>
      <c r="B2616" s="10">
        <v>2.81</v>
      </c>
      <c r="C2616" s="10">
        <v>7.52</v>
      </c>
      <c r="D2616" s="10">
        <v>3.47</v>
      </c>
      <c r="E2616" s="10">
        <v>4.51</v>
      </c>
    </row>
    <row r="2617" spans="1:5" x14ac:dyDescent="0.25">
      <c r="A2617" s="12">
        <v>40141</v>
      </c>
      <c r="B2617" s="10">
        <v>2.82</v>
      </c>
      <c r="C2617" s="10">
        <v>7.56</v>
      </c>
      <c r="D2617" s="10">
        <v>3.5</v>
      </c>
      <c r="E2617" s="10">
        <v>4.5599999999999996</v>
      </c>
    </row>
    <row r="2618" spans="1:5" x14ac:dyDescent="0.25">
      <c r="A2618" s="12">
        <v>40142</v>
      </c>
      <c r="B2618" s="10">
        <v>2.82</v>
      </c>
      <c r="C2618" s="10">
        <v>7.57</v>
      </c>
      <c r="D2618" s="10">
        <v>3.51</v>
      </c>
      <c r="E2618" s="10">
        <v>4.57</v>
      </c>
    </row>
    <row r="2619" spans="1:5" x14ac:dyDescent="0.25">
      <c r="A2619" s="12">
        <v>40143</v>
      </c>
      <c r="B2619" s="10">
        <v>2.82</v>
      </c>
      <c r="C2619" s="10">
        <v>7.57</v>
      </c>
      <c r="D2619" s="10">
        <v>3.53</v>
      </c>
      <c r="E2619" s="10">
        <v>4.58</v>
      </c>
    </row>
    <row r="2620" spans="1:5" x14ac:dyDescent="0.25">
      <c r="A2620" s="12">
        <v>40144</v>
      </c>
      <c r="B2620" s="10">
        <v>2.84</v>
      </c>
      <c r="C2620" s="10">
        <v>7.64</v>
      </c>
      <c r="D2620" s="10">
        <v>3.6</v>
      </c>
      <c r="E2620" s="10">
        <v>4.63</v>
      </c>
    </row>
    <row r="2621" spans="1:5" x14ac:dyDescent="0.25">
      <c r="A2621" s="12">
        <v>40147</v>
      </c>
      <c r="B2621" s="10">
        <v>2.88</v>
      </c>
      <c r="C2621" s="10">
        <v>7.65</v>
      </c>
      <c r="D2621" s="10">
        <v>3.79</v>
      </c>
      <c r="E2621" s="10">
        <v>4.83</v>
      </c>
    </row>
    <row r="2622" spans="1:5" x14ac:dyDescent="0.25">
      <c r="A2622" s="12">
        <v>40148</v>
      </c>
      <c r="B2622" s="10">
        <v>2.88</v>
      </c>
      <c r="C2622" s="10">
        <v>7.58</v>
      </c>
      <c r="D2622" s="10">
        <v>3.75</v>
      </c>
      <c r="E2622" s="10">
        <v>4.79</v>
      </c>
    </row>
    <row r="2623" spans="1:5" x14ac:dyDescent="0.25">
      <c r="A2623" s="12">
        <v>40149</v>
      </c>
      <c r="B2623" s="10">
        <v>2.86</v>
      </c>
      <c r="C2623" s="10">
        <v>7.49</v>
      </c>
      <c r="D2623" s="10">
        <v>3.72</v>
      </c>
      <c r="E2623" s="10">
        <v>4.7300000000000004</v>
      </c>
    </row>
    <row r="2624" spans="1:5" x14ac:dyDescent="0.25">
      <c r="A2624" s="12">
        <v>40150</v>
      </c>
      <c r="B2624" s="10">
        <v>2.84</v>
      </c>
      <c r="C2624" s="10">
        <v>7.4</v>
      </c>
      <c r="D2624" s="10">
        <v>3.68</v>
      </c>
      <c r="E2624" s="10">
        <v>4.72</v>
      </c>
    </row>
    <row r="2625" spans="1:5" x14ac:dyDescent="0.25">
      <c r="A2625" s="12">
        <v>40151</v>
      </c>
      <c r="B2625" s="10">
        <v>2.81</v>
      </c>
      <c r="C2625" s="10">
        <v>7.24</v>
      </c>
      <c r="D2625" s="10">
        <v>3.59</v>
      </c>
      <c r="E2625" s="10">
        <v>4.62</v>
      </c>
    </row>
    <row r="2626" spans="1:5" x14ac:dyDescent="0.25">
      <c r="A2626" s="12">
        <v>40154</v>
      </c>
      <c r="B2626" s="10">
        <v>2.79</v>
      </c>
      <c r="C2626" s="10">
        <v>7.26</v>
      </c>
      <c r="D2626" s="10">
        <v>3.6</v>
      </c>
      <c r="E2626" s="10">
        <v>4.6399999999999997</v>
      </c>
    </row>
    <row r="2627" spans="1:5" x14ac:dyDescent="0.25">
      <c r="A2627" s="12">
        <v>40155</v>
      </c>
      <c r="B2627" s="10">
        <v>2.78</v>
      </c>
      <c r="C2627" s="10">
        <v>7.31</v>
      </c>
      <c r="D2627" s="10">
        <v>3.66</v>
      </c>
      <c r="E2627" s="10">
        <v>4.6900000000000004</v>
      </c>
    </row>
    <row r="2628" spans="1:5" x14ac:dyDescent="0.25">
      <c r="A2628" s="12">
        <v>40156</v>
      </c>
      <c r="B2628" s="10">
        <v>2.77</v>
      </c>
      <c r="C2628" s="10">
        <v>7.26</v>
      </c>
      <c r="D2628" s="10">
        <v>3.66</v>
      </c>
      <c r="E2628" s="10">
        <v>4.6900000000000004</v>
      </c>
    </row>
    <row r="2629" spans="1:5" x14ac:dyDescent="0.25">
      <c r="A2629" s="12">
        <v>40157</v>
      </c>
      <c r="B2629" s="10">
        <v>2.74</v>
      </c>
      <c r="C2629" s="10">
        <v>7.18</v>
      </c>
      <c r="D2629" s="10">
        <v>3.62</v>
      </c>
      <c r="E2629" s="10">
        <v>4.6399999999999997</v>
      </c>
    </row>
    <row r="2630" spans="1:5" x14ac:dyDescent="0.25">
      <c r="A2630" s="12">
        <v>40158</v>
      </c>
      <c r="B2630" s="10">
        <v>2.72</v>
      </c>
      <c r="C2630" s="10">
        <v>7.09</v>
      </c>
      <c r="D2630" s="10">
        <v>3.59</v>
      </c>
      <c r="E2630" s="10">
        <v>4.59</v>
      </c>
    </row>
    <row r="2631" spans="1:5" x14ac:dyDescent="0.25">
      <c r="A2631" s="12">
        <v>40161</v>
      </c>
      <c r="B2631" s="10">
        <v>2.67</v>
      </c>
      <c r="C2631" s="10">
        <v>6.97</v>
      </c>
      <c r="D2631" s="10">
        <v>3.54</v>
      </c>
      <c r="E2631" s="10">
        <v>4.53</v>
      </c>
    </row>
    <row r="2632" spans="1:5" x14ac:dyDescent="0.25">
      <c r="A2632" s="12">
        <v>40162</v>
      </c>
      <c r="B2632" s="10">
        <v>2.64</v>
      </c>
      <c r="C2632" s="10">
        <v>6.86</v>
      </c>
      <c r="D2632" s="10">
        <v>3.5</v>
      </c>
      <c r="E2632" s="10">
        <v>4.49</v>
      </c>
    </row>
    <row r="2633" spans="1:5" x14ac:dyDescent="0.25">
      <c r="A2633" s="12">
        <v>40163</v>
      </c>
      <c r="B2633" s="10">
        <v>2.62</v>
      </c>
      <c r="C2633" s="10">
        <v>6.82</v>
      </c>
      <c r="D2633" s="10">
        <v>3.49</v>
      </c>
      <c r="E2633" s="10">
        <v>4.4800000000000004</v>
      </c>
    </row>
    <row r="2634" spans="1:5" x14ac:dyDescent="0.25">
      <c r="A2634" s="12">
        <v>40164</v>
      </c>
      <c r="B2634" s="10">
        <v>2.6</v>
      </c>
      <c r="C2634" s="10">
        <v>6.91</v>
      </c>
      <c r="D2634" s="10">
        <v>3.53</v>
      </c>
      <c r="E2634" s="10">
        <v>4.54</v>
      </c>
    </row>
    <row r="2635" spans="1:5" x14ac:dyDescent="0.25">
      <c r="A2635" s="12">
        <v>40165</v>
      </c>
      <c r="B2635" s="10">
        <v>2.58</v>
      </c>
      <c r="C2635" s="10">
        <v>6.84</v>
      </c>
      <c r="D2635" s="10">
        <v>3.5</v>
      </c>
      <c r="E2635" s="10">
        <v>4.51</v>
      </c>
    </row>
    <row r="2636" spans="1:5" x14ac:dyDescent="0.25">
      <c r="A2636" s="12">
        <v>40168</v>
      </c>
      <c r="B2636" s="10">
        <v>2.57</v>
      </c>
      <c r="C2636" s="10">
        <v>6.72</v>
      </c>
      <c r="D2636" s="10">
        <v>3.43</v>
      </c>
      <c r="E2636" s="10">
        <v>4.41</v>
      </c>
    </row>
    <row r="2637" spans="1:5" x14ac:dyDescent="0.25">
      <c r="A2637" s="12">
        <v>40169</v>
      </c>
      <c r="B2637" s="10">
        <v>2.56</v>
      </c>
      <c r="C2637" s="10">
        <v>6.65</v>
      </c>
      <c r="D2637" s="10">
        <v>3.39</v>
      </c>
      <c r="E2637" s="10">
        <v>4.38</v>
      </c>
    </row>
    <row r="2638" spans="1:5" x14ac:dyDescent="0.25">
      <c r="A2638" s="12">
        <v>40170</v>
      </c>
      <c r="B2638" s="10">
        <v>2.5499999999999998</v>
      </c>
      <c r="C2638" s="10">
        <v>6.6</v>
      </c>
      <c r="D2638" s="10">
        <v>3.37</v>
      </c>
      <c r="E2638" s="10">
        <v>4.3499999999999996</v>
      </c>
    </row>
    <row r="2639" spans="1:5" x14ac:dyDescent="0.25">
      <c r="A2639" s="12">
        <v>40171</v>
      </c>
      <c r="B2639" s="10">
        <v>2.5299999999999998</v>
      </c>
      <c r="C2639" s="10">
        <v>6.54</v>
      </c>
      <c r="D2639" s="10">
        <v>3.33</v>
      </c>
      <c r="E2639" s="10">
        <v>4.3099999999999996</v>
      </c>
    </row>
    <row r="2640" spans="1:5" x14ac:dyDescent="0.25">
      <c r="A2640" s="12">
        <v>40172</v>
      </c>
      <c r="D2640" s="10">
        <v>0</v>
      </c>
      <c r="E2640" s="10">
        <v>0</v>
      </c>
    </row>
    <row r="2641" spans="1:5" x14ac:dyDescent="0.25">
      <c r="A2641" s="12">
        <v>40175</v>
      </c>
      <c r="B2641" s="10">
        <v>2.52</v>
      </c>
      <c r="C2641" s="10">
        <v>6.5</v>
      </c>
      <c r="D2641" s="10">
        <v>3.3</v>
      </c>
      <c r="E2641" s="10">
        <v>4.29</v>
      </c>
    </row>
    <row r="2642" spans="1:5" x14ac:dyDescent="0.25">
      <c r="A2642" s="12">
        <v>40176</v>
      </c>
      <c r="B2642" s="10">
        <v>2.5</v>
      </c>
      <c r="C2642" s="10">
        <v>6.49</v>
      </c>
      <c r="D2642" s="10">
        <v>3.27</v>
      </c>
      <c r="E2642" s="10">
        <v>4.3</v>
      </c>
    </row>
    <row r="2643" spans="1:5" x14ac:dyDescent="0.25">
      <c r="A2643" s="12">
        <v>40177</v>
      </c>
      <c r="B2643" s="10">
        <v>2.4900000000000002</v>
      </c>
      <c r="C2643" s="10">
        <v>6.5</v>
      </c>
      <c r="D2643" s="10">
        <v>3.31</v>
      </c>
      <c r="E2643" s="10">
        <v>4.3</v>
      </c>
    </row>
    <row r="2644" spans="1:5" x14ac:dyDescent="0.25">
      <c r="A2644" s="12">
        <v>40178</v>
      </c>
      <c r="B2644" s="10">
        <v>2.48</v>
      </c>
      <c r="C2644" s="10">
        <v>6.39</v>
      </c>
      <c r="D2644" s="10">
        <v>3.17</v>
      </c>
      <c r="E2644" s="10">
        <v>4.26</v>
      </c>
    </row>
    <row r="2645" spans="1:5" x14ac:dyDescent="0.25">
      <c r="A2645" s="12">
        <v>40179</v>
      </c>
      <c r="D2645" s="10">
        <v>0</v>
      </c>
      <c r="E2645" s="10">
        <v>0</v>
      </c>
    </row>
    <row r="2646" spans="1:5" x14ac:dyDescent="0.25">
      <c r="A2646" s="12">
        <v>40182</v>
      </c>
      <c r="B2646" s="10">
        <v>2.46</v>
      </c>
      <c r="C2646" s="10">
        <v>6.34</v>
      </c>
      <c r="D2646" s="10">
        <v>3.16</v>
      </c>
      <c r="E2646" s="10">
        <v>4.25</v>
      </c>
    </row>
    <row r="2647" spans="1:5" x14ac:dyDescent="0.25">
      <c r="A2647" s="12">
        <v>40183</v>
      </c>
      <c r="B2647" s="10">
        <v>2.42</v>
      </c>
      <c r="C2647" s="10">
        <v>6.3</v>
      </c>
      <c r="D2647" s="10">
        <v>3.13</v>
      </c>
      <c r="E2647" s="10">
        <v>4.26</v>
      </c>
    </row>
    <row r="2648" spans="1:5" x14ac:dyDescent="0.25">
      <c r="A2648" s="12">
        <v>40184</v>
      </c>
      <c r="B2648" s="10">
        <v>2.38</v>
      </c>
      <c r="C2648" s="10">
        <v>6.17</v>
      </c>
      <c r="D2648" s="10">
        <v>3.04</v>
      </c>
      <c r="E2648" s="10">
        <v>4.18</v>
      </c>
    </row>
    <row r="2649" spans="1:5" x14ac:dyDescent="0.25">
      <c r="A2649" s="12">
        <v>40185</v>
      </c>
      <c r="B2649" s="10">
        <v>2.34</v>
      </c>
      <c r="C2649" s="10">
        <v>6.03</v>
      </c>
      <c r="D2649" s="10">
        <v>3.02</v>
      </c>
      <c r="E2649" s="10">
        <v>4.13</v>
      </c>
    </row>
    <row r="2650" spans="1:5" x14ac:dyDescent="0.25">
      <c r="A2650" s="12">
        <v>40186</v>
      </c>
      <c r="B2650" s="10">
        <v>2.31</v>
      </c>
      <c r="C2650" s="10">
        <v>6.02</v>
      </c>
      <c r="D2650" s="10">
        <v>2.98</v>
      </c>
      <c r="E2650" s="10">
        <v>4.13</v>
      </c>
    </row>
    <row r="2651" spans="1:5" x14ac:dyDescent="0.25">
      <c r="A2651" s="12">
        <v>40189</v>
      </c>
      <c r="B2651" s="10">
        <v>2.29</v>
      </c>
      <c r="C2651" s="10">
        <v>5.99</v>
      </c>
      <c r="D2651" s="10">
        <v>2.95</v>
      </c>
      <c r="E2651" s="10">
        <v>4.0199999999999996</v>
      </c>
    </row>
    <row r="2652" spans="1:5" x14ac:dyDescent="0.25">
      <c r="A2652" s="12">
        <v>40190</v>
      </c>
      <c r="B2652" s="10">
        <v>2.29</v>
      </c>
      <c r="C2652" s="10">
        <v>6.07</v>
      </c>
      <c r="D2652" s="10">
        <v>2.98</v>
      </c>
      <c r="E2652" s="10">
        <v>4.08</v>
      </c>
    </row>
    <row r="2653" spans="1:5" x14ac:dyDescent="0.25">
      <c r="A2653" s="12">
        <v>40191</v>
      </c>
      <c r="B2653" s="10">
        <v>2.2799999999999998</v>
      </c>
      <c r="C2653" s="10">
        <v>6.03</v>
      </c>
      <c r="D2653" s="10">
        <v>2.93</v>
      </c>
      <c r="E2653" s="10">
        <v>4.05</v>
      </c>
    </row>
    <row r="2654" spans="1:5" x14ac:dyDescent="0.25">
      <c r="A2654" s="12">
        <v>40192</v>
      </c>
      <c r="B2654" s="10">
        <v>2.27</v>
      </c>
      <c r="C2654" s="10">
        <v>6.04</v>
      </c>
      <c r="D2654" s="10">
        <v>2.96</v>
      </c>
      <c r="E2654" s="10">
        <v>4.07</v>
      </c>
    </row>
    <row r="2655" spans="1:5" x14ac:dyDescent="0.25">
      <c r="A2655" s="12">
        <v>40193</v>
      </c>
      <c r="B2655" s="10">
        <v>2.2799999999999998</v>
      </c>
      <c r="C2655" s="10">
        <v>6.1</v>
      </c>
      <c r="D2655" s="10">
        <v>3.01</v>
      </c>
      <c r="E2655" s="10">
        <v>4.13</v>
      </c>
    </row>
    <row r="2656" spans="1:5" x14ac:dyDescent="0.25">
      <c r="A2656" s="12">
        <v>40196</v>
      </c>
      <c r="B2656" s="10">
        <v>2.2799999999999998</v>
      </c>
      <c r="C2656" s="10">
        <v>6.1</v>
      </c>
      <c r="D2656" s="10">
        <v>3</v>
      </c>
      <c r="E2656" s="10">
        <v>4.13</v>
      </c>
    </row>
    <row r="2657" spans="1:5" x14ac:dyDescent="0.25">
      <c r="A2657" s="12">
        <v>40197</v>
      </c>
      <c r="B2657" s="10">
        <v>2.29</v>
      </c>
      <c r="C2657" s="10">
        <v>6.11</v>
      </c>
      <c r="D2657" s="10">
        <v>2.99</v>
      </c>
      <c r="E2657" s="10">
        <v>4.13</v>
      </c>
    </row>
    <row r="2658" spans="1:5" x14ac:dyDescent="0.25">
      <c r="A2658" s="12">
        <v>40198</v>
      </c>
      <c r="B2658" s="10">
        <v>2.29</v>
      </c>
      <c r="C2658" s="10">
        <v>6.16</v>
      </c>
      <c r="D2658" s="10">
        <v>3.03</v>
      </c>
      <c r="E2658" s="10">
        <v>4.17</v>
      </c>
    </row>
    <row r="2659" spans="1:5" x14ac:dyDescent="0.25">
      <c r="A2659" s="12">
        <v>40199</v>
      </c>
      <c r="B2659" s="10">
        <v>2.2999999999999998</v>
      </c>
      <c r="C2659" s="10">
        <v>6.24</v>
      </c>
      <c r="D2659" s="10">
        <v>3.1</v>
      </c>
      <c r="E2659" s="10">
        <v>4.2300000000000004</v>
      </c>
    </row>
    <row r="2660" spans="1:5" x14ac:dyDescent="0.25">
      <c r="A2660" s="12">
        <v>40200</v>
      </c>
      <c r="B2660" s="10">
        <v>2.3199999999999998</v>
      </c>
      <c r="C2660" s="10">
        <v>6.36</v>
      </c>
      <c r="D2660" s="10">
        <v>3.12</v>
      </c>
      <c r="E2660" s="10">
        <v>4.26</v>
      </c>
    </row>
    <row r="2661" spans="1:5" x14ac:dyDescent="0.25">
      <c r="A2661" s="12">
        <v>40203</v>
      </c>
      <c r="B2661" s="10">
        <v>2.34</v>
      </c>
      <c r="C2661" s="10">
        <v>6.42</v>
      </c>
      <c r="D2661" s="10">
        <v>3.14</v>
      </c>
      <c r="E2661" s="10">
        <v>4.2699999999999996</v>
      </c>
    </row>
    <row r="2662" spans="1:5" x14ac:dyDescent="0.25">
      <c r="A2662" s="12">
        <v>40204</v>
      </c>
      <c r="B2662" s="10">
        <v>2.35</v>
      </c>
      <c r="C2662" s="10">
        <v>6.44</v>
      </c>
      <c r="D2662" s="10">
        <v>3.14</v>
      </c>
      <c r="E2662" s="10">
        <v>4.28</v>
      </c>
    </row>
    <row r="2663" spans="1:5" x14ac:dyDescent="0.25">
      <c r="A2663" s="12">
        <v>40205</v>
      </c>
      <c r="B2663" s="10">
        <v>2.35</v>
      </c>
      <c r="C2663" s="10">
        <v>6.41</v>
      </c>
      <c r="D2663" s="10">
        <v>3.13</v>
      </c>
      <c r="E2663" s="10">
        <v>4.3099999999999996</v>
      </c>
    </row>
    <row r="2664" spans="1:5" x14ac:dyDescent="0.25">
      <c r="A2664" s="12">
        <v>40206</v>
      </c>
      <c r="B2664" s="10">
        <v>2.35</v>
      </c>
      <c r="C2664" s="10">
        <v>6.41</v>
      </c>
      <c r="D2664" s="10">
        <v>3.14</v>
      </c>
      <c r="E2664" s="10">
        <v>4.3499999999999996</v>
      </c>
    </row>
    <row r="2665" spans="1:5" x14ac:dyDescent="0.25">
      <c r="A2665" s="12">
        <v>40207</v>
      </c>
      <c r="B2665" s="10">
        <v>2.35</v>
      </c>
      <c r="C2665" s="10">
        <v>6.46</v>
      </c>
      <c r="D2665" s="10">
        <v>3.16</v>
      </c>
      <c r="E2665" s="10">
        <v>4.37</v>
      </c>
    </row>
    <row r="2666" spans="1:5" x14ac:dyDescent="0.25">
      <c r="A2666" s="12">
        <v>40209</v>
      </c>
      <c r="B2666" s="10">
        <v>2.2999999999999998</v>
      </c>
      <c r="C2666" s="10">
        <v>6.54</v>
      </c>
      <c r="D2666" s="10">
        <v>3.15</v>
      </c>
      <c r="E2666" s="10">
        <v>4.37</v>
      </c>
    </row>
    <row r="2667" spans="1:5" x14ac:dyDescent="0.25">
      <c r="A2667" s="12">
        <v>40210</v>
      </c>
      <c r="B2667" s="10">
        <v>2.3199999999999998</v>
      </c>
      <c r="C2667" s="10">
        <v>6.54</v>
      </c>
      <c r="D2667" s="10">
        <v>3.16</v>
      </c>
      <c r="E2667" s="10">
        <v>4.3600000000000003</v>
      </c>
    </row>
    <row r="2668" spans="1:5" x14ac:dyDescent="0.25">
      <c r="A2668" s="12">
        <v>40211</v>
      </c>
      <c r="B2668" s="10">
        <v>2.31</v>
      </c>
      <c r="C2668" s="10">
        <v>6.54</v>
      </c>
      <c r="D2668" s="10">
        <v>3.17</v>
      </c>
      <c r="E2668" s="10">
        <v>4.3499999999999996</v>
      </c>
    </row>
    <row r="2669" spans="1:5" x14ac:dyDescent="0.25">
      <c r="A2669" s="12">
        <v>40212</v>
      </c>
      <c r="B2669" s="10">
        <v>2.2999999999999998</v>
      </c>
      <c r="C2669" s="10">
        <v>6.46</v>
      </c>
      <c r="D2669" s="10">
        <v>3.13</v>
      </c>
      <c r="E2669" s="10">
        <v>4.3099999999999996</v>
      </c>
    </row>
    <row r="2670" spans="1:5" x14ac:dyDescent="0.25">
      <c r="A2670" s="12">
        <v>40213</v>
      </c>
      <c r="B2670" s="10">
        <v>2.33</v>
      </c>
      <c r="C2670" s="10">
        <v>6.59</v>
      </c>
      <c r="D2670" s="10">
        <v>3.19</v>
      </c>
      <c r="E2670" s="10">
        <v>4.38</v>
      </c>
    </row>
    <row r="2671" spans="1:5" x14ac:dyDescent="0.25">
      <c r="A2671" s="12">
        <v>40214</v>
      </c>
      <c r="B2671" s="10">
        <v>2.36</v>
      </c>
      <c r="C2671" s="10">
        <v>6.81</v>
      </c>
      <c r="D2671" s="10">
        <v>3.26</v>
      </c>
      <c r="E2671" s="10">
        <v>4.45</v>
      </c>
    </row>
    <row r="2672" spans="1:5" x14ac:dyDescent="0.25">
      <c r="A2672" s="12">
        <v>40217</v>
      </c>
      <c r="B2672" s="10">
        <v>2.38</v>
      </c>
      <c r="C2672" s="10">
        <v>6.85</v>
      </c>
      <c r="D2672" s="10">
        <v>3.26</v>
      </c>
      <c r="E2672" s="10">
        <v>4.43</v>
      </c>
    </row>
    <row r="2673" spans="1:5" x14ac:dyDescent="0.25">
      <c r="A2673" s="12">
        <v>40218</v>
      </c>
      <c r="B2673" s="10">
        <v>2.39</v>
      </c>
      <c r="C2673" s="10">
        <v>6.88</v>
      </c>
      <c r="D2673" s="10">
        <v>3.28</v>
      </c>
      <c r="E2673" s="10">
        <v>4.45</v>
      </c>
    </row>
    <row r="2674" spans="1:5" x14ac:dyDescent="0.25">
      <c r="A2674" s="12">
        <v>40219</v>
      </c>
      <c r="B2674" s="10">
        <v>2.39</v>
      </c>
      <c r="C2674" s="10">
        <v>6.93</v>
      </c>
      <c r="D2674" s="10">
        <v>3.25</v>
      </c>
      <c r="E2674" s="10">
        <v>4.43</v>
      </c>
    </row>
    <row r="2675" spans="1:5" x14ac:dyDescent="0.25">
      <c r="A2675" s="12">
        <v>40220</v>
      </c>
      <c r="B2675" s="10">
        <v>2.38</v>
      </c>
      <c r="C2675" s="10">
        <v>6.98</v>
      </c>
      <c r="D2675" s="10">
        <v>3.22</v>
      </c>
      <c r="E2675" s="10">
        <v>4.41</v>
      </c>
    </row>
    <row r="2676" spans="1:5" x14ac:dyDescent="0.25">
      <c r="A2676" s="12">
        <v>40221</v>
      </c>
      <c r="B2676" s="10">
        <v>2.38</v>
      </c>
      <c r="C2676" s="10">
        <v>7.03</v>
      </c>
      <c r="D2676" s="10">
        <v>3.23</v>
      </c>
      <c r="E2676" s="10">
        <v>4.43</v>
      </c>
    </row>
    <row r="2677" spans="1:5" x14ac:dyDescent="0.25">
      <c r="A2677" s="12">
        <v>40224</v>
      </c>
      <c r="B2677" s="10">
        <v>2.37</v>
      </c>
      <c r="C2677" s="10">
        <v>7.01</v>
      </c>
      <c r="D2677" s="10">
        <v>3.22</v>
      </c>
      <c r="E2677" s="10">
        <v>4.43</v>
      </c>
    </row>
    <row r="2678" spans="1:5" x14ac:dyDescent="0.25">
      <c r="A2678" s="12">
        <v>40225</v>
      </c>
      <c r="B2678" s="10">
        <v>2.38</v>
      </c>
      <c r="C2678" s="10">
        <v>7.02</v>
      </c>
      <c r="D2678" s="10">
        <v>3.23</v>
      </c>
      <c r="E2678" s="10">
        <v>4.4400000000000004</v>
      </c>
    </row>
    <row r="2679" spans="1:5" x14ac:dyDescent="0.25">
      <c r="A2679" s="12">
        <v>40226</v>
      </c>
      <c r="B2679" s="10">
        <v>2.37</v>
      </c>
      <c r="C2679" s="10">
        <v>6.8</v>
      </c>
      <c r="D2679" s="10">
        <v>3.19</v>
      </c>
      <c r="E2679" s="10">
        <v>4.3899999999999997</v>
      </c>
    </row>
    <row r="2680" spans="1:5" x14ac:dyDescent="0.25">
      <c r="A2680" s="12">
        <v>40227</v>
      </c>
      <c r="B2680" s="10">
        <v>2.34</v>
      </c>
      <c r="C2680" s="10">
        <v>6.65</v>
      </c>
      <c r="D2680" s="10">
        <v>3.13</v>
      </c>
      <c r="E2680" s="10">
        <v>4.33</v>
      </c>
    </row>
    <row r="2681" spans="1:5" x14ac:dyDescent="0.25">
      <c r="A2681" s="12">
        <v>40228</v>
      </c>
      <c r="B2681" s="10">
        <v>2.33</v>
      </c>
      <c r="C2681" s="10">
        <v>6.56</v>
      </c>
      <c r="D2681" s="10">
        <v>3.1</v>
      </c>
      <c r="E2681" s="10">
        <v>4.28</v>
      </c>
    </row>
    <row r="2682" spans="1:5" x14ac:dyDescent="0.25">
      <c r="A2682" s="12">
        <v>40231</v>
      </c>
      <c r="B2682" s="10">
        <v>2.31</v>
      </c>
      <c r="C2682" s="10">
        <v>6.5</v>
      </c>
      <c r="D2682" s="10">
        <v>3.09</v>
      </c>
      <c r="E2682" s="10">
        <v>4.2699999999999996</v>
      </c>
    </row>
    <row r="2683" spans="1:5" x14ac:dyDescent="0.25">
      <c r="A2683" s="12">
        <v>40232</v>
      </c>
      <c r="B2683" s="10">
        <v>2.2999999999999998</v>
      </c>
      <c r="C2683" s="10">
        <v>6.6</v>
      </c>
      <c r="D2683" s="10">
        <v>3.11</v>
      </c>
      <c r="E2683" s="10">
        <v>4.32</v>
      </c>
    </row>
    <row r="2684" spans="1:5" x14ac:dyDescent="0.25">
      <c r="A2684" s="12">
        <v>40233</v>
      </c>
      <c r="B2684" s="10">
        <v>2.2999999999999998</v>
      </c>
      <c r="C2684" s="10">
        <v>6.58</v>
      </c>
      <c r="D2684" s="10">
        <v>3.1</v>
      </c>
      <c r="E2684" s="10">
        <v>4.32</v>
      </c>
    </row>
    <row r="2685" spans="1:5" x14ac:dyDescent="0.25">
      <c r="A2685" s="12">
        <v>40234</v>
      </c>
      <c r="B2685" s="10">
        <v>2.31</v>
      </c>
      <c r="C2685" s="10">
        <v>6.65</v>
      </c>
      <c r="D2685" s="10">
        <v>3.13</v>
      </c>
      <c r="E2685" s="10">
        <v>4.3600000000000003</v>
      </c>
    </row>
    <row r="2686" spans="1:5" x14ac:dyDescent="0.25">
      <c r="A2686" s="12">
        <v>40235</v>
      </c>
      <c r="B2686" s="10">
        <v>2.31</v>
      </c>
      <c r="C2686" s="10">
        <v>6.66</v>
      </c>
      <c r="D2686" s="10">
        <v>3.1</v>
      </c>
      <c r="E2686" s="10">
        <v>4.32</v>
      </c>
    </row>
    <row r="2687" spans="1:5" x14ac:dyDescent="0.25">
      <c r="A2687" s="12">
        <v>40237</v>
      </c>
      <c r="B2687" s="10">
        <v>2.33</v>
      </c>
      <c r="C2687" s="10">
        <v>6.71</v>
      </c>
      <c r="D2687" s="10">
        <v>3.1</v>
      </c>
      <c r="E2687" s="10">
        <v>4.2699999999999996</v>
      </c>
    </row>
    <row r="2688" spans="1:5" x14ac:dyDescent="0.25">
      <c r="A2688" s="12">
        <v>40238</v>
      </c>
      <c r="B2688" s="10">
        <v>2.35</v>
      </c>
      <c r="C2688" s="10">
        <v>6.66</v>
      </c>
      <c r="D2688" s="10">
        <v>3.09</v>
      </c>
      <c r="E2688" s="10">
        <v>4.26</v>
      </c>
    </row>
    <row r="2689" spans="1:5" x14ac:dyDescent="0.25">
      <c r="A2689" s="12">
        <v>40239</v>
      </c>
      <c r="B2689" s="10">
        <v>2.31</v>
      </c>
      <c r="C2689" s="10">
        <v>6.58</v>
      </c>
      <c r="D2689" s="10">
        <v>3.03</v>
      </c>
      <c r="E2689" s="10">
        <v>4.21</v>
      </c>
    </row>
    <row r="2690" spans="1:5" x14ac:dyDescent="0.25">
      <c r="A2690" s="12">
        <v>40240</v>
      </c>
      <c r="B2690" s="10">
        <v>2.31</v>
      </c>
      <c r="C2690" s="10">
        <v>6.54</v>
      </c>
      <c r="D2690" s="10">
        <v>3</v>
      </c>
      <c r="E2690" s="10">
        <v>4.18</v>
      </c>
    </row>
    <row r="2691" spans="1:5" x14ac:dyDescent="0.25">
      <c r="A2691" s="12">
        <v>40241</v>
      </c>
      <c r="B2691" s="10">
        <v>2.2999999999999998</v>
      </c>
      <c r="C2691" s="10">
        <v>6.49</v>
      </c>
      <c r="D2691" s="10">
        <v>2.99</v>
      </c>
      <c r="E2691" s="10">
        <v>4.18</v>
      </c>
    </row>
    <row r="2692" spans="1:5" x14ac:dyDescent="0.25">
      <c r="A2692" s="12">
        <v>40242</v>
      </c>
      <c r="B2692" s="10">
        <v>2.27</v>
      </c>
      <c r="C2692" s="10">
        <v>6.37</v>
      </c>
      <c r="D2692" s="10">
        <v>2.93</v>
      </c>
      <c r="E2692" s="10">
        <v>4.09</v>
      </c>
    </row>
    <row r="2693" spans="1:5" x14ac:dyDescent="0.25">
      <c r="A2693" s="12">
        <v>40245</v>
      </c>
      <c r="B2693" s="10">
        <v>2.2400000000000002</v>
      </c>
      <c r="C2693" s="10">
        <v>6.27</v>
      </c>
      <c r="D2693" s="10">
        <v>2.85</v>
      </c>
      <c r="E2693" s="10">
        <v>4.01</v>
      </c>
    </row>
    <row r="2694" spans="1:5" x14ac:dyDescent="0.25">
      <c r="A2694" s="12">
        <v>40246</v>
      </c>
      <c r="B2694" s="10">
        <v>2.23</v>
      </c>
      <c r="C2694" s="10">
        <v>6.23</v>
      </c>
      <c r="D2694" s="10">
        <v>2.81</v>
      </c>
      <c r="E2694" s="10">
        <v>4</v>
      </c>
    </row>
    <row r="2695" spans="1:5" x14ac:dyDescent="0.25">
      <c r="A2695" s="12">
        <v>40247</v>
      </c>
      <c r="B2695" s="10">
        <v>2.21</v>
      </c>
      <c r="C2695" s="10">
        <v>6.16</v>
      </c>
      <c r="D2695" s="10">
        <v>2.74</v>
      </c>
      <c r="E2695" s="10">
        <v>3.97</v>
      </c>
    </row>
    <row r="2696" spans="1:5" x14ac:dyDescent="0.25">
      <c r="A2696" s="12">
        <v>40248</v>
      </c>
      <c r="B2696" s="10">
        <v>2.2000000000000002</v>
      </c>
      <c r="C2696" s="10">
        <v>6.15</v>
      </c>
      <c r="D2696" s="10">
        <v>2.71</v>
      </c>
      <c r="E2696" s="10">
        <v>3.93</v>
      </c>
    </row>
    <row r="2697" spans="1:5" x14ac:dyDescent="0.25">
      <c r="A2697" s="12">
        <v>40249</v>
      </c>
      <c r="B2697" s="10">
        <v>2.19</v>
      </c>
      <c r="C2697" s="10">
        <v>6.11</v>
      </c>
      <c r="D2697" s="10">
        <v>2.71</v>
      </c>
      <c r="E2697" s="10">
        <v>3.94</v>
      </c>
    </row>
    <row r="2698" spans="1:5" x14ac:dyDescent="0.25">
      <c r="A2698" s="12">
        <v>40252</v>
      </c>
      <c r="B2698" s="10">
        <v>2.1800000000000002</v>
      </c>
      <c r="C2698" s="10">
        <v>6.12</v>
      </c>
      <c r="D2698" s="10">
        <v>2.69</v>
      </c>
      <c r="E2698" s="10">
        <v>3.93</v>
      </c>
    </row>
    <row r="2699" spans="1:5" x14ac:dyDescent="0.25">
      <c r="A2699" s="12">
        <v>40253</v>
      </c>
      <c r="B2699" s="10">
        <v>2.1800000000000002</v>
      </c>
      <c r="C2699" s="10">
        <v>6.16</v>
      </c>
      <c r="D2699" s="10">
        <v>2.71</v>
      </c>
      <c r="E2699" s="10">
        <v>3.94</v>
      </c>
    </row>
    <row r="2700" spans="1:5" x14ac:dyDescent="0.25">
      <c r="A2700" s="12">
        <v>40254</v>
      </c>
      <c r="B2700" s="10">
        <v>2.16</v>
      </c>
      <c r="C2700" s="10">
        <v>6.11</v>
      </c>
      <c r="D2700" s="10">
        <v>2.7</v>
      </c>
      <c r="E2700" s="10">
        <v>3.91</v>
      </c>
    </row>
    <row r="2701" spans="1:5" x14ac:dyDescent="0.25">
      <c r="A2701" s="12">
        <v>40255</v>
      </c>
      <c r="B2701" s="10">
        <v>2.15</v>
      </c>
      <c r="C2701" s="10">
        <v>6.02</v>
      </c>
      <c r="D2701" s="10">
        <v>2.65</v>
      </c>
      <c r="E2701" s="10">
        <v>3.89</v>
      </c>
    </row>
    <row r="2702" spans="1:5" x14ac:dyDescent="0.25">
      <c r="A2702" s="12">
        <v>40256</v>
      </c>
      <c r="B2702" s="10">
        <v>2.14</v>
      </c>
      <c r="C2702" s="10">
        <v>5.98</v>
      </c>
      <c r="D2702" s="10">
        <v>2.63</v>
      </c>
      <c r="E2702" s="10">
        <v>3.84</v>
      </c>
    </row>
    <row r="2703" spans="1:5" x14ac:dyDescent="0.25">
      <c r="A2703" s="12">
        <v>40259</v>
      </c>
      <c r="B2703" s="10">
        <v>2.13</v>
      </c>
      <c r="C2703" s="10">
        <v>6.02</v>
      </c>
      <c r="D2703" s="10">
        <v>2.64</v>
      </c>
      <c r="E2703" s="10">
        <v>3.86</v>
      </c>
    </row>
    <row r="2704" spans="1:5" x14ac:dyDescent="0.25">
      <c r="A2704" s="12">
        <v>40260</v>
      </c>
      <c r="B2704" s="10">
        <v>2.13</v>
      </c>
      <c r="C2704" s="10">
        <v>6</v>
      </c>
      <c r="D2704" s="10">
        <v>2.63</v>
      </c>
      <c r="E2704" s="10">
        <v>3.85</v>
      </c>
    </row>
    <row r="2705" spans="1:5" x14ac:dyDescent="0.25">
      <c r="A2705" s="12">
        <v>40261</v>
      </c>
      <c r="B2705" s="10">
        <v>2.11</v>
      </c>
      <c r="C2705" s="10">
        <v>5.85</v>
      </c>
      <c r="D2705" s="10">
        <v>2.54</v>
      </c>
      <c r="E2705" s="10">
        <v>3.78</v>
      </c>
    </row>
    <row r="2706" spans="1:5" x14ac:dyDescent="0.25">
      <c r="A2706" s="12">
        <v>40262</v>
      </c>
      <c r="B2706" s="10">
        <v>2.09</v>
      </c>
      <c r="C2706" s="10">
        <v>5.78</v>
      </c>
      <c r="D2706" s="10">
        <v>2.5</v>
      </c>
      <c r="E2706" s="10">
        <v>3.73</v>
      </c>
    </row>
    <row r="2707" spans="1:5" x14ac:dyDescent="0.25">
      <c r="A2707" s="12">
        <v>40263</v>
      </c>
      <c r="B2707" s="10">
        <v>2.08</v>
      </c>
      <c r="C2707" s="10">
        <v>5.8</v>
      </c>
      <c r="D2707" s="10">
        <v>2.52</v>
      </c>
      <c r="E2707" s="10">
        <v>3.79</v>
      </c>
    </row>
    <row r="2708" spans="1:5" x14ac:dyDescent="0.25">
      <c r="A2708" s="12">
        <v>40266</v>
      </c>
      <c r="B2708" s="10">
        <v>2.08</v>
      </c>
      <c r="C2708" s="10">
        <v>5.79</v>
      </c>
      <c r="D2708" s="10">
        <v>2.52</v>
      </c>
      <c r="E2708" s="10">
        <v>3.79</v>
      </c>
    </row>
    <row r="2709" spans="1:5" x14ac:dyDescent="0.25">
      <c r="A2709" s="12">
        <v>40267</v>
      </c>
      <c r="B2709" s="10">
        <v>2.0699999999999998</v>
      </c>
      <c r="C2709" s="10">
        <v>5.77</v>
      </c>
      <c r="D2709" s="10">
        <v>2.5</v>
      </c>
      <c r="E2709" s="10">
        <v>3.76</v>
      </c>
    </row>
    <row r="2710" spans="1:5" x14ac:dyDescent="0.25">
      <c r="A2710" s="12">
        <v>40268</v>
      </c>
      <c r="B2710" s="10">
        <v>2.0499999999999998</v>
      </c>
      <c r="C2710" s="10">
        <v>5.84</v>
      </c>
      <c r="D2710" s="10">
        <v>2.56</v>
      </c>
      <c r="E2710" s="10">
        <v>3.73</v>
      </c>
    </row>
    <row r="2711" spans="1:5" x14ac:dyDescent="0.25">
      <c r="A2711" s="12">
        <v>40269</v>
      </c>
      <c r="B2711" s="10">
        <v>2.04</v>
      </c>
      <c r="C2711" s="10">
        <v>5.82</v>
      </c>
      <c r="D2711" s="10">
        <v>2.54</v>
      </c>
      <c r="E2711" s="10">
        <v>3.7</v>
      </c>
    </row>
    <row r="2712" spans="1:5" x14ac:dyDescent="0.25">
      <c r="A2712" s="12">
        <v>40270</v>
      </c>
      <c r="D2712" s="10">
        <v>0</v>
      </c>
      <c r="E2712" s="10">
        <v>0</v>
      </c>
    </row>
    <row r="2713" spans="1:5" x14ac:dyDescent="0.25">
      <c r="A2713" s="12">
        <v>40273</v>
      </c>
      <c r="B2713" s="10">
        <v>2.02</v>
      </c>
      <c r="C2713" s="10">
        <v>5.65</v>
      </c>
      <c r="D2713" s="10">
        <v>2.4700000000000002</v>
      </c>
      <c r="E2713" s="10">
        <v>3.61</v>
      </c>
    </row>
    <row r="2714" spans="1:5" x14ac:dyDescent="0.25">
      <c r="A2714" s="12">
        <v>40274</v>
      </c>
      <c r="B2714" s="10">
        <v>2.0099999999999998</v>
      </c>
      <c r="C2714" s="10">
        <v>5.65</v>
      </c>
      <c r="D2714" s="10">
        <v>2.44</v>
      </c>
      <c r="E2714" s="10">
        <v>3.56</v>
      </c>
    </row>
    <row r="2715" spans="1:5" x14ac:dyDescent="0.25">
      <c r="A2715" s="12">
        <v>40275</v>
      </c>
      <c r="B2715" s="10">
        <v>2.0099999999999998</v>
      </c>
      <c r="C2715" s="10">
        <v>5.72</v>
      </c>
      <c r="D2715" s="10">
        <v>2.4900000000000002</v>
      </c>
      <c r="E2715" s="10">
        <v>3.62</v>
      </c>
    </row>
    <row r="2716" spans="1:5" x14ac:dyDescent="0.25">
      <c r="A2716" s="12">
        <v>40276</v>
      </c>
      <c r="B2716" s="10">
        <v>2</v>
      </c>
      <c r="C2716" s="10">
        <v>5.7</v>
      </c>
      <c r="D2716" s="10">
        <v>2.4900000000000002</v>
      </c>
      <c r="E2716" s="10">
        <v>3.61</v>
      </c>
    </row>
    <row r="2717" spans="1:5" x14ac:dyDescent="0.25">
      <c r="A2717" s="12">
        <v>40277</v>
      </c>
      <c r="B2717" s="10">
        <v>1.99</v>
      </c>
      <c r="C2717" s="10">
        <v>5.68</v>
      </c>
      <c r="D2717" s="10">
        <v>2.4500000000000002</v>
      </c>
      <c r="E2717" s="10">
        <v>3.58</v>
      </c>
    </row>
    <row r="2718" spans="1:5" x14ac:dyDescent="0.25">
      <c r="A2718" s="12">
        <v>40280</v>
      </c>
      <c r="B2718" s="10">
        <v>1.99</v>
      </c>
      <c r="C2718" s="10">
        <v>5.68</v>
      </c>
      <c r="D2718" s="10">
        <v>2.4700000000000002</v>
      </c>
      <c r="E2718" s="10">
        <v>3.58</v>
      </c>
    </row>
    <row r="2719" spans="1:5" x14ac:dyDescent="0.25">
      <c r="A2719" s="12">
        <v>40281</v>
      </c>
      <c r="B2719" s="10">
        <v>1.99</v>
      </c>
      <c r="C2719" s="10">
        <v>5.66</v>
      </c>
      <c r="D2719" s="10">
        <v>2.46</v>
      </c>
      <c r="E2719" s="10">
        <v>3.59</v>
      </c>
    </row>
    <row r="2720" spans="1:5" x14ac:dyDescent="0.25">
      <c r="A2720" s="12">
        <v>40282</v>
      </c>
      <c r="B2720" s="10">
        <v>1.97</v>
      </c>
      <c r="C2720" s="10">
        <v>5.57</v>
      </c>
      <c r="D2720" s="10">
        <v>2.41</v>
      </c>
      <c r="E2720" s="10">
        <v>3.54</v>
      </c>
    </row>
    <row r="2721" spans="1:5" x14ac:dyDescent="0.25">
      <c r="A2721" s="12">
        <v>40283</v>
      </c>
      <c r="B2721" s="10">
        <v>1.95</v>
      </c>
      <c r="C2721" s="10">
        <v>5.52</v>
      </c>
      <c r="D2721" s="10">
        <v>2.38</v>
      </c>
      <c r="E2721" s="10">
        <v>3.52</v>
      </c>
    </row>
    <row r="2722" spans="1:5" x14ac:dyDescent="0.25">
      <c r="A2722" s="12">
        <v>40284</v>
      </c>
      <c r="B2722" s="10">
        <v>1.95</v>
      </c>
      <c r="C2722" s="10">
        <v>5.57</v>
      </c>
      <c r="D2722" s="10">
        <v>2.4300000000000002</v>
      </c>
      <c r="E2722" s="10">
        <v>3.58</v>
      </c>
    </row>
    <row r="2723" spans="1:5" x14ac:dyDescent="0.25">
      <c r="A2723" s="12">
        <v>40287</v>
      </c>
      <c r="B2723" s="10">
        <v>1.94</v>
      </c>
      <c r="C2723" s="10">
        <v>5.59</v>
      </c>
      <c r="D2723" s="10">
        <v>2.4</v>
      </c>
      <c r="E2723" s="10">
        <v>3.55</v>
      </c>
    </row>
    <row r="2724" spans="1:5" x14ac:dyDescent="0.25">
      <c r="A2724" s="12">
        <v>40288</v>
      </c>
      <c r="B2724" s="10">
        <v>1.93</v>
      </c>
      <c r="C2724" s="10">
        <v>5.54</v>
      </c>
      <c r="D2724" s="10">
        <v>2.4</v>
      </c>
      <c r="E2724" s="10">
        <v>3.55</v>
      </c>
    </row>
    <row r="2725" spans="1:5" x14ac:dyDescent="0.25">
      <c r="A2725" s="12">
        <v>40289</v>
      </c>
      <c r="B2725" s="10">
        <v>1.93</v>
      </c>
      <c r="C2725" s="10">
        <v>5.55</v>
      </c>
      <c r="D2725" s="10">
        <v>2.41</v>
      </c>
      <c r="E2725" s="10">
        <v>3.55</v>
      </c>
    </row>
    <row r="2726" spans="1:5" x14ac:dyDescent="0.25">
      <c r="A2726" s="12">
        <v>40290</v>
      </c>
      <c r="B2726" s="10">
        <v>1.92</v>
      </c>
      <c r="C2726" s="10">
        <v>5.5</v>
      </c>
      <c r="D2726" s="10">
        <v>2.4</v>
      </c>
      <c r="E2726" s="10">
        <v>3.54</v>
      </c>
    </row>
    <row r="2727" spans="1:5" x14ac:dyDescent="0.25">
      <c r="A2727" s="12">
        <v>40291</v>
      </c>
      <c r="B2727" s="10">
        <v>1.91</v>
      </c>
      <c r="C2727" s="10">
        <v>5.44</v>
      </c>
      <c r="D2727" s="10">
        <v>2.4</v>
      </c>
      <c r="E2727" s="10">
        <v>3.51</v>
      </c>
    </row>
    <row r="2728" spans="1:5" x14ac:dyDescent="0.25">
      <c r="A2728" s="12">
        <v>40294</v>
      </c>
      <c r="B2728" s="10">
        <v>1.91</v>
      </c>
      <c r="C2728" s="10">
        <v>5.42</v>
      </c>
      <c r="D2728" s="10">
        <v>2.42</v>
      </c>
      <c r="E2728" s="10">
        <v>3.5</v>
      </c>
    </row>
    <row r="2729" spans="1:5" x14ac:dyDescent="0.25">
      <c r="A2729" s="12">
        <v>40295</v>
      </c>
      <c r="B2729" s="10">
        <v>1.94</v>
      </c>
      <c r="C2729" s="10">
        <v>5.55</v>
      </c>
      <c r="D2729" s="10">
        <v>2.5299999999999998</v>
      </c>
      <c r="E2729" s="10">
        <v>3.58</v>
      </c>
    </row>
    <row r="2730" spans="1:5" x14ac:dyDescent="0.25">
      <c r="A2730" s="12">
        <v>40296</v>
      </c>
      <c r="B2730" s="10">
        <v>1.94</v>
      </c>
      <c r="C2730" s="10">
        <v>5.51</v>
      </c>
      <c r="D2730" s="10">
        <v>2.56</v>
      </c>
      <c r="E2730" s="10">
        <v>3.6</v>
      </c>
    </row>
    <row r="2731" spans="1:5" x14ac:dyDescent="0.25">
      <c r="A2731" s="12">
        <v>40297</v>
      </c>
      <c r="B2731" s="10">
        <v>1.95</v>
      </c>
      <c r="C2731" s="10">
        <v>5.54</v>
      </c>
      <c r="D2731" s="10">
        <v>2.65</v>
      </c>
      <c r="E2731" s="10">
        <v>3.64</v>
      </c>
    </row>
    <row r="2732" spans="1:5" x14ac:dyDescent="0.25">
      <c r="A2732" s="12">
        <v>40298</v>
      </c>
      <c r="B2732" s="10">
        <v>1.97</v>
      </c>
      <c r="C2732" s="10">
        <v>5.61</v>
      </c>
      <c r="D2732" s="10">
        <v>2.67</v>
      </c>
      <c r="E2732" s="10">
        <v>3.67</v>
      </c>
    </row>
    <row r="2733" spans="1:5" x14ac:dyDescent="0.25">
      <c r="A2733" s="12">
        <v>40301</v>
      </c>
      <c r="B2733" s="10">
        <v>1.98</v>
      </c>
      <c r="C2733" s="10">
        <v>5.57</v>
      </c>
      <c r="D2733" s="10">
        <v>2.65</v>
      </c>
      <c r="E2733" s="10">
        <v>3.65</v>
      </c>
    </row>
    <row r="2734" spans="1:5" x14ac:dyDescent="0.25">
      <c r="A2734" s="12">
        <v>40302</v>
      </c>
      <c r="B2734" s="10">
        <v>2</v>
      </c>
      <c r="C2734" s="10">
        <v>5.68</v>
      </c>
      <c r="D2734" s="10">
        <v>2.68</v>
      </c>
      <c r="E2734" s="10">
        <v>3.71</v>
      </c>
    </row>
    <row r="2735" spans="1:5" x14ac:dyDescent="0.25">
      <c r="A2735" s="12">
        <v>40303</v>
      </c>
      <c r="B2735" s="10">
        <v>2.0499999999999998</v>
      </c>
      <c r="C2735" s="10">
        <v>5.91</v>
      </c>
      <c r="D2735" s="10">
        <v>2.85</v>
      </c>
      <c r="E2735" s="10">
        <v>3.93</v>
      </c>
    </row>
    <row r="2736" spans="1:5" x14ac:dyDescent="0.25">
      <c r="A2736" s="12">
        <v>40304</v>
      </c>
      <c r="B2736" s="10">
        <v>2.16</v>
      </c>
      <c r="C2736" s="10">
        <v>6.26</v>
      </c>
      <c r="D2736" s="10">
        <v>3.06</v>
      </c>
      <c r="E2736" s="10">
        <v>4.17</v>
      </c>
    </row>
    <row r="2737" spans="1:5" x14ac:dyDescent="0.25">
      <c r="A2737" s="12">
        <v>40305</v>
      </c>
      <c r="B2737" s="10">
        <v>2.25</v>
      </c>
      <c r="C2737" s="10">
        <v>6.47</v>
      </c>
      <c r="D2737" s="10">
        <v>3.27</v>
      </c>
      <c r="E2737" s="10">
        <v>4.3</v>
      </c>
    </row>
    <row r="2738" spans="1:5" x14ac:dyDescent="0.25">
      <c r="A2738" s="12">
        <v>40308</v>
      </c>
      <c r="B2738" s="10">
        <v>2.2000000000000002</v>
      </c>
      <c r="C2738" s="10">
        <v>6.25</v>
      </c>
      <c r="D2738" s="10">
        <v>3.1</v>
      </c>
      <c r="E2738" s="10">
        <v>4.12</v>
      </c>
    </row>
    <row r="2739" spans="1:5" x14ac:dyDescent="0.25">
      <c r="A2739" s="12">
        <v>40309</v>
      </c>
      <c r="B2739" s="10">
        <v>2.2200000000000002</v>
      </c>
      <c r="C2739" s="10">
        <v>6.34</v>
      </c>
      <c r="D2739" s="10">
        <v>3.09</v>
      </c>
      <c r="E2739" s="10">
        <v>4.13</v>
      </c>
    </row>
    <row r="2740" spans="1:5" x14ac:dyDescent="0.25">
      <c r="A2740" s="12">
        <v>40310</v>
      </c>
      <c r="B2740" s="10">
        <v>2.2000000000000002</v>
      </c>
      <c r="C2740" s="10">
        <v>6.18</v>
      </c>
      <c r="D2740" s="10">
        <v>3.01</v>
      </c>
      <c r="E2740" s="10">
        <v>4.05</v>
      </c>
    </row>
    <row r="2741" spans="1:5" x14ac:dyDescent="0.25">
      <c r="A2741" s="12">
        <v>40311</v>
      </c>
      <c r="B2741" s="10">
        <v>2.1800000000000002</v>
      </c>
      <c r="C2741" s="10">
        <v>6.14</v>
      </c>
      <c r="D2741" s="10">
        <v>2.98</v>
      </c>
      <c r="E2741" s="10">
        <v>3.98</v>
      </c>
    </row>
    <row r="2742" spans="1:5" x14ac:dyDescent="0.25">
      <c r="A2742" s="12">
        <v>40312</v>
      </c>
      <c r="B2742" s="10">
        <v>2.21</v>
      </c>
      <c r="C2742" s="10">
        <v>6.33</v>
      </c>
      <c r="D2742" s="10">
        <v>3.05</v>
      </c>
      <c r="E2742" s="10">
        <v>4.05</v>
      </c>
    </row>
    <row r="2743" spans="1:5" x14ac:dyDescent="0.25">
      <c r="A2743" s="12">
        <v>40315</v>
      </c>
      <c r="B2743" s="10">
        <v>2.21</v>
      </c>
      <c r="C2743" s="10">
        <v>6.36</v>
      </c>
      <c r="D2743" s="10">
        <v>3.06</v>
      </c>
      <c r="E2743" s="10">
        <v>4.05</v>
      </c>
    </row>
    <row r="2744" spans="1:5" x14ac:dyDescent="0.25">
      <c r="A2744" s="12">
        <v>40316</v>
      </c>
      <c r="B2744" s="10">
        <v>2.23</v>
      </c>
      <c r="C2744" s="10">
        <v>6.46</v>
      </c>
      <c r="D2744" s="10">
        <v>3.12</v>
      </c>
      <c r="E2744" s="10">
        <v>4.13</v>
      </c>
    </row>
    <row r="2745" spans="1:5" x14ac:dyDescent="0.25">
      <c r="A2745" s="12">
        <v>40317</v>
      </c>
      <c r="B2745" s="10">
        <v>2.2999999999999998</v>
      </c>
      <c r="C2745" s="10">
        <v>6.59</v>
      </c>
      <c r="D2745" s="10">
        <v>3.25</v>
      </c>
      <c r="E2745" s="10">
        <v>4.25</v>
      </c>
    </row>
    <row r="2746" spans="1:5" x14ac:dyDescent="0.25">
      <c r="A2746" s="12">
        <v>40318</v>
      </c>
      <c r="B2746" s="10">
        <v>2.4</v>
      </c>
      <c r="C2746" s="10">
        <v>6.92</v>
      </c>
      <c r="D2746" s="10">
        <v>3.43</v>
      </c>
      <c r="E2746" s="10">
        <v>4.4000000000000004</v>
      </c>
    </row>
    <row r="2747" spans="1:5" x14ac:dyDescent="0.25">
      <c r="A2747" s="12">
        <v>40319</v>
      </c>
      <c r="B2747" s="10">
        <v>2.44</v>
      </c>
      <c r="C2747" s="10">
        <v>7.02</v>
      </c>
      <c r="D2747" s="10">
        <v>3.54</v>
      </c>
      <c r="E2747" s="10">
        <v>4.49</v>
      </c>
    </row>
    <row r="2748" spans="1:5" x14ac:dyDescent="0.25">
      <c r="A2748" s="12">
        <v>40322</v>
      </c>
      <c r="B2748" s="10">
        <v>2.46</v>
      </c>
      <c r="C2748" s="10">
        <v>6.97</v>
      </c>
      <c r="D2748" s="10">
        <v>3.57</v>
      </c>
      <c r="E2748" s="10">
        <v>4.51</v>
      </c>
    </row>
    <row r="2749" spans="1:5" x14ac:dyDescent="0.25">
      <c r="A2749" s="12">
        <v>40323</v>
      </c>
      <c r="B2749" s="10">
        <v>2.5299999999999998</v>
      </c>
      <c r="C2749" s="10">
        <v>7.24</v>
      </c>
      <c r="D2749" s="10">
        <v>3.77</v>
      </c>
      <c r="E2749" s="10">
        <v>4.74</v>
      </c>
    </row>
    <row r="2750" spans="1:5" x14ac:dyDescent="0.25">
      <c r="A2750" s="12">
        <v>40324</v>
      </c>
      <c r="B2750" s="10">
        <v>2.52</v>
      </c>
      <c r="C2750" s="10">
        <v>7.07</v>
      </c>
      <c r="D2750" s="10">
        <v>3.71</v>
      </c>
      <c r="E2750" s="10">
        <v>4.66</v>
      </c>
    </row>
    <row r="2751" spans="1:5" x14ac:dyDescent="0.25">
      <c r="A2751" s="12">
        <v>40325</v>
      </c>
      <c r="B2751" s="10">
        <v>2.5</v>
      </c>
      <c r="C2751" s="10">
        <v>6.88</v>
      </c>
      <c r="D2751" s="10">
        <v>3.55</v>
      </c>
      <c r="E2751" s="10">
        <v>4.57</v>
      </c>
    </row>
    <row r="2752" spans="1:5" x14ac:dyDescent="0.25">
      <c r="A2752" s="12">
        <v>40326</v>
      </c>
      <c r="B2752" s="10">
        <v>2.5</v>
      </c>
      <c r="C2752" s="10">
        <v>6.9</v>
      </c>
      <c r="D2752" s="10">
        <v>3.53</v>
      </c>
      <c r="E2752" s="10">
        <v>4.57</v>
      </c>
    </row>
    <row r="2753" spans="1:5" x14ac:dyDescent="0.25">
      <c r="A2753" s="12">
        <v>40329</v>
      </c>
      <c r="B2753" s="10">
        <v>2.5099999999999998</v>
      </c>
      <c r="C2753" s="10">
        <v>6.98</v>
      </c>
      <c r="D2753" s="10">
        <v>3.56</v>
      </c>
      <c r="E2753" s="10">
        <v>4.51</v>
      </c>
    </row>
    <row r="2754" spans="1:5" x14ac:dyDescent="0.25">
      <c r="A2754" s="12">
        <v>40330</v>
      </c>
      <c r="B2754" s="10">
        <v>2.5299999999999998</v>
      </c>
      <c r="C2754" s="10">
        <v>7.04</v>
      </c>
      <c r="D2754" s="10">
        <v>3.58</v>
      </c>
      <c r="E2754" s="10">
        <v>4.53</v>
      </c>
    </row>
    <row r="2755" spans="1:5" x14ac:dyDescent="0.25">
      <c r="A2755" s="12">
        <v>40331</v>
      </c>
      <c r="B2755" s="10">
        <v>2.56</v>
      </c>
      <c r="C2755" s="10">
        <v>7.04</v>
      </c>
      <c r="D2755" s="10">
        <v>3.53</v>
      </c>
      <c r="E2755" s="10">
        <v>4.4800000000000004</v>
      </c>
    </row>
    <row r="2756" spans="1:5" x14ac:dyDescent="0.25">
      <c r="A2756" s="12">
        <v>40332</v>
      </c>
      <c r="B2756" s="10">
        <v>2.5299999999999998</v>
      </c>
      <c r="C2756" s="10">
        <v>6.93</v>
      </c>
      <c r="D2756" s="10">
        <v>3.45</v>
      </c>
      <c r="E2756" s="10">
        <v>4.3899999999999997</v>
      </c>
    </row>
    <row r="2757" spans="1:5" x14ac:dyDescent="0.25">
      <c r="A2757" s="12">
        <v>40333</v>
      </c>
      <c r="B2757" s="10">
        <v>2.56</v>
      </c>
      <c r="C2757" s="10">
        <v>7.14</v>
      </c>
      <c r="D2757" s="10">
        <v>3.55</v>
      </c>
      <c r="E2757" s="10">
        <v>4.53</v>
      </c>
    </row>
    <row r="2758" spans="1:5" x14ac:dyDescent="0.25">
      <c r="A2758" s="12">
        <v>40336</v>
      </c>
      <c r="B2758" s="10">
        <v>2.58</v>
      </c>
      <c r="C2758" s="10">
        <v>7.18</v>
      </c>
      <c r="D2758" s="10">
        <v>3.63</v>
      </c>
      <c r="E2758" s="10">
        <v>4.57</v>
      </c>
    </row>
    <row r="2759" spans="1:5" x14ac:dyDescent="0.25">
      <c r="A2759" s="12">
        <v>40337</v>
      </c>
      <c r="B2759" s="10">
        <v>2.62</v>
      </c>
      <c r="C2759" s="10">
        <v>7.27</v>
      </c>
      <c r="D2759" s="10">
        <v>3.68</v>
      </c>
      <c r="E2759" s="10">
        <v>4.6500000000000004</v>
      </c>
    </row>
    <row r="2760" spans="1:5" x14ac:dyDescent="0.25">
      <c r="A2760" s="12">
        <v>40338</v>
      </c>
      <c r="B2760" s="10">
        <v>2.62</v>
      </c>
      <c r="C2760" s="10">
        <v>7.26</v>
      </c>
      <c r="D2760" s="10">
        <v>3.62</v>
      </c>
      <c r="E2760" s="10">
        <v>4.59</v>
      </c>
    </row>
    <row r="2761" spans="1:5" x14ac:dyDescent="0.25">
      <c r="A2761" s="12">
        <v>40339</v>
      </c>
      <c r="B2761" s="10">
        <v>2.62</v>
      </c>
      <c r="C2761" s="10">
        <v>7.19</v>
      </c>
      <c r="D2761" s="10">
        <v>3.53</v>
      </c>
      <c r="E2761" s="10">
        <v>4.49</v>
      </c>
    </row>
    <row r="2762" spans="1:5" x14ac:dyDescent="0.25">
      <c r="A2762" s="12">
        <v>40340</v>
      </c>
      <c r="B2762" s="10">
        <v>2.63</v>
      </c>
      <c r="C2762" s="10">
        <v>7.27</v>
      </c>
      <c r="D2762" s="10">
        <v>3.56</v>
      </c>
      <c r="E2762" s="10">
        <v>4.54</v>
      </c>
    </row>
    <row r="2763" spans="1:5" x14ac:dyDescent="0.25">
      <c r="A2763" s="12">
        <v>40343</v>
      </c>
      <c r="B2763" s="10">
        <v>2.61</v>
      </c>
      <c r="C2763" s="10">
        <v>7.16</v>
      </c>
      <c r="D2763" s="10">
        <v>3.46</v>
      </c>
      <c r="E2763" s="10">
        <v>4.45</v>
      </c>
    </row>
    <row r="2764" spans="1:5" x14ac:dyDescent="0.25">
      <c r="A2764" s="12">
        <v>40344</v>
      </c>
      <c r="B2764" s="10">
        <v>2.61</v>
      </c>
      <c r="C2764" s="10">
        <v>7.03</v>
      </c>
      <c r="D2764" s="10">
        <v>3.41</v>
      </c>
      <c r="E2764" s="10">
        <v>4.37</v>
      </c>
    </row>
    <row r="2765" spans="1:5" x14ac:dyDescent="0.25">
      <c r="A2765" s="12">
        <v>40345</v>
      </c>
      <c r="B2765" s="10">
        <v>2.6</v>
      </c>
      <c r="C2765" s="10">
        <v>6.97</v>
      </c>
      <c r="D2765" s="10">
        <v>3.39</v>
      </c>
      <c r="E2765" s="10">
        <v>4.3600000000000003</v>
      </c>
    </row>
    <row r="2766" spans="1:5" x14ac:dyDescent="0.25">
      <c r="A2766" s="12">
        <v>40346</v>
      </c>
      <c r="B2766" s="10">
        <v>2.59</v>
      </c>
      <c r="C2766" s="10">
        <v>6.91</v>
      </c>
      <c r="D2766" s="10">
        <v>3.4</v>
      </c>
      <c r="E2766" s="10">
        <v>4.3600000000000003</v>
      </c>
    </row>
    <row r="2767" spans="1:5" x14ac:dyDescent="0.25">
      <c r="A2767" s="12">
        <v>40347</v>
      </c>
      <c r="B2767" s="10">
        <v>2.58</v>
      </c>
      <c r="C2767" s="10">
        <v>6.82</v>
      </c>
      <c r="D2767" s="10">
        <v>3.36</v>
      </c>
      <c r="E2767" s="10">
        <v>4.3</v>
      </c>
    </row>
    <row r="2768" spans="1:5" x14ac:dyDescent="0.25">
      <c r="A2768" s="12">
        <v>40350</v>
      </c>
      <c r="B2768" s="10">
        <v>2.54</v>
      </c>
      <c r="C2768" s="10">
        <v>6.68</v>
      </c>
      <c r="D2768" s="10">
        <v>3.24</v>
      </c>
      <c r="E2768" s="10">
        <v>4.22</v>
      </c>
    </row>
    <row r="2769" spans="1:5" x14ac:dyDescent="0.25">
      <c r="A2769" s="12">
        <v>40351</v>
      </c>
      <c r="B2769" s="10">
        <v>2.5499999999999998</v>
      </c>
      <c r="C2769" s="10">
        <v>6.75</v>
      </c>
      <c r="D2769" s="10">
        <v>3.28</v>
      </c>
      <c r="E2769" s="10">
        <v>4.28</v>
      </c>
    </row>
    <row r="2770" spans="1:5" x14ac:dyDescent="0.25">
      <c r="A2770" s="12">
        <v>40352</v>
      </c>
      <c r="B2770" s="10">
        <v>2.56</v>
      </c>
      <c r="C2770" s="10">
        <v>6.82</v>
      </c>
      <c r="D2770" s="10">
        <v>3.32</v>
      </c>
      <c r="E2770" s="10">
        <v>4.33</v>
      </c>
    </row>
    <row r="2771" spans="1:5" x14ac:dyDescent="0.25">
      <c r="A2771" s="12">
        <v>40353</v>
      </c>
      <c r="B2771" s="10">
        <v>2.57</v>
      </c>
      <c r="C2771" s="10">
        <v>6.89</v>
      </c>
      <c r="D2771" s="10">
        <v>3.36</v>
      </c>
      <c r="E2771" s="10">
        <v>4.3499999999999996</v>
      </c>
    </row>
    <row r="2772" spans="1:5" x14ac:dyDescent="0.25">
      <c r="A2772" s="12">
        <v>40354</v>
      </c>
      <c r="B2772" s="10">
        <v>2.58</v>
      </c>
      <c r="C2772" s="10">
        <v>6.9</v>
      </c>
      <c r="D2772" s="10">
        <v>3.38</v>
      </c>
      <c r="E2772" s="10">
        <v>4.3600000000000003</v>
      </c>
    </row>
    <row r="2773" spans="1:5" x14ac:dyDescent="0.25">
      <c r="A2773" s="12">
        <v>40357</v>
      </c>
      <c r="B2773" s="10">
        <v>2.59</v>
      </c>
      <c r="C2773" s="10">
        <v>6.93</v>
      </c>
      <c r="D2773" s="10">
        <v>3.4</v>
      </c>
      <c r="E2773" s="10">
        <v>4.41</v>
      </c>
    </row>
    <row r="2774" spans="1:5" x14ac:dyDescent="0.25">
      <c r="A2774" s="12">
        <v>40358</v>
      </c>
      <c r="B2774" s="10">
        <v>2.6</v>
      </c>
      <c r="C2774" s="10">
        <v>7.06</v>
      </c>
      <c r="D2774" s="10">
        <v>3.45</v>
      </c>
      <c r="E2774" s="10">
        <v>4.45</v>
      </c>
    </row>
    <row r="2775" spans="1:5" x14ac:dyDescent="0.25">
      <c r="A2775" s="12">
        <v>40359</v>
      </c>
      <c r="B2775" s="10">
        <v>2.63</v>
      </c>
      <c r="C2775" s="10">
        <v>7.13</v>
      </c>
      <c r="D2775" s="10">
        <v>3.47</v>
      </c>
      <c r="E2775" s="10">
        <v>4.3899999999999997</v>
      </c>
    </row>
    <row r="2776" spans="1:5" x14ac:dyDescent="0.25">
      <c r="A2776" s="12">
        <v>40360</v>
      </c>
      <c r="B2776" s="10">
        <v>2.64</v>
      </c>
      <c r="C2776" s="10">
        <v>7.17</v>
      </c>
      <c r="D2776" s="10">
        <v>3.48</v>
      </c>
      <c r="E2776" s="10">
        <v>4.4000000000000004</v>
      </c>
    </row>
    <row r="2777" spans="1:5" x14ac:dyDescent="0.25">
      <c r="A2777" s="12">
        <v>40361</v>
      </c>
      <c r="B2777" s="10">
        <v>2.64</v>
      </c>
      <c r="C2777" s="10">
        <v>7.13</v>
      </c>
      <c r="D2777" s="10">
        <v>3.47</v>
      </c>
      <c r="E2777" s="10">
        <v>4.38</v>
      </c>
    </row>
    <row r="2778" spans="1:5" x14ac:dyDescent="0.25">
      <c r="A2778" s="12">
        <v>40364</v>
      </c>
      <c r="B2778" s="10">
        <v>2.64</v>
      </c>
      <c r="C2778" s="10">
        <v>7.13</v>
      </c>
      <c r="D2778" s="10">
        <v>3.48</v>
      </c>
      <c r="E2778" s="10">
        <v>4.3899999999999997</v>
      </c>
    </row>
    <row r="2779" spans="1:5" x14ac:dyDescent="0.25">
      <c r="A2779" s="12">
        <v>40365</v>
      </c>
      <c r="B2779" s="10">
        <v>2.63</v>
      </c>
      <c r="C2779" s="10">
        <v>7.14</v>
      </c>
      <c r="D2779" s="10">
        <v>3.46</v>
      </c>
      <c r="E2779" s="10">
        <v>4.38</v>
      </c>
    </row>
    <row r="2780" spans="1:5" x14ac:dyDescent="0.25">
      <c r="A2780" s="12">
        <v>40366</v>
      </c>
      <c r="B2780" s="10">
        <v>2.63</v>
      </c>
      <c r="C2780" s="10">
        <v>7.1</v>
      </c>
      <c r="D2780" s="10">
        <v>3.43</v>
      </c>
      <c r="E2780" s="10">
        <v>4.3499999999999996</v>
      </c>
    </row>
    <row r="2781" spans="1:5" x14ac:dyDescent="0.25">
      <c r="A2781" s="12">
        <v>40367</v>
      </c>
      <c r="B2781" s="10">
        <v>2.62</v>
      </c>
      <c r="C2781" s="10">
        <v>6.98</v>
      </c>
      <c r="D2781" s="10">
        <v>3.36</v>
      </c>
      <c r="E2781" s="10">
        <v>4.2699999999999996</v>
      </c>
    </row>
    <row r="2782" spans="1:5" x14ac:dyDescent="0.25">
      <c r="A2782" s="12">
        <v>40368</v>
      </c>
      <c r="B2782" s="10">
        <v>2.6</v>
      </c>
      <c r="C2782" s="10">
        <v>6.88</v>
      </c>
      <c r="D2782" s="10">
        <v>3.3</v>
      </c>
      <c r="E2782" s="10">
        <v>4.22</v>
      </c>
    </row>
    <row r="2783" spans="1:5" x14ac:dyDescent="0.25">
      <c r="A2783" s="12">
        <v>40371</v>
      </c>
      <c r="B2783" s="10">
        <v>2.58</v>
      </c>
      <c r="C2783" s="10">
        <v>6.85</v>
      </c>
      <c r="D2783" s="10">
        <v>3.28</v>
      </c>
      <c r="E2783" s="10">
        <v>4.21</v>
      </c>
    </row>
    <row r="2784" spans="1:5" x14ac:dyDescent="0.25">
      <c r="A2784" s="12">
        <v>40372</v>
      </c>
      <c r="B2784" s="10">
        <v>2.5499999999999998</v>
      </c>
      <c r="C2784" s="10">
        <v>6.7</v>
      </c>
      <c r="D2784" s="10">
        <v>3.19</v>
      </c>
      <c r="E2784" s="10">
        <v>4.1100000000000003</v>
      </c>
    </row>
    <row r="2785" spans="1:5" x14ac:dyDescent="0.25">
      <c r="A2785" s="12">
        <v>40373</v>
      </c>
      <c r="B2785" s="10">
        <v>2.54</v>
      </c>
      <c r="C2785" s="10">
        <v>6.68</v>
      </c>
      <c r="D2785" s="10">
        <v>3.2</v>
      </c>
      <c r="E2785" s="10">
        <v>4.13</v>
      </c>
    </row>
    <row r="2786" spans="1:5" x14ac:dyDescent="0.25">
      <c r="A2786" s="12">
        <v>40374</v>
      </c>
      <c r="B2786" s="10">
        <v>2.54</v>
      </c>
      <c r="C2786" s="10">
        <v>6.73</v>
      </c>
      <c r="D2786" s="10">
        <v>3.23</v>
      </c>
      <c r="E2786" s="10">
        <v>4.1900000000000004</v>
      </c>
    </row>
    <row r="2787" spans="1:5" x14ac:dyDescent="0.25">
      <c r="A2787" s="12">
        <v>40375</v>
      </c>
      <c r="B2787" s="10">
        <v>2.54</v>
      </c>
      <c r="C2787" s="10">
        <v>6.77</v>
      </c>
      <c r="D2787" s="10">
        <v>3.27</v>
      </c>
      <c r="E2787" s="10">
        <v>4.22</v>
      </c>
    </row>
    <row r="2788" spans="1:5" x14ac:dyDescent="0.25">
      <c r="A2788" s="12">
        <v>40378</v>
      </c>
      <c r="B2788" s="10">
        <v>2.54</v>
      </c>
      <c r="C2788" s="10">
        <v>6.77</v>
      </c>
      <c r="D2788" s="10">
        <v>3.25</v>
      </c>
      <c r="E2788" s="10">
        <v>4.2</v>
      </c>
    </row>
    <row r="2789" spans="1:5" x14ac:dyDescent="0.25">
      <c r="A2789" s="12">
        <v>40379</v>
      </c>
      <c r="B2789" s="10">
        <v>2.54</v>
      </c>
      <c r="C2789" s="10">
        <v>6.79</v>
      </c>
      <c r="D2789" s="10">
        <v>3.27</v>
      </c>
      <c r="E2789" s="10">
        <v>4.2300000000000004</v>
      </c>
    </row>
    <row r="2790" spans="1:5" x14ac:dyDescent="0.25">
      <c r="A2790" s="12">
        <v>40380</v>
      </c>
      <c r="B2790" s="10">
        <v>2.52</v>
      </c>
      <c r="C2790" s="10">
        <v>6.75</v>
      </c>
      <c r="D2790" s="10">
        <v>3.25</v>
      </c>
      <c r="E2790" s="10">
        <v>4.21</v>
      </c>
    </row>
    <row r="2791" spans="1:5" x14ac:dyDescent="0.25">
      <c r="A2791" s="12">
        <v>40381</v>
      </c>
      <c r="B2791" s="10">
        <v>2.5099999999999998</v>
      </c>
      <c r="C2791" s="10">
        <v>6.67</v>
      </c>
      <c r="D2791" s="10">
        <v>3.2</v>
      </c>
      <c r="E2791" s="10">
        <v>4.1500000000000004</v>
      </c>
    </row>
    <row r="2792" spans="1:5" x14ac:dyDescent="0.25">
      <c r="A2792" s="12">
        <v>40382</v>
      </c>
      <c r="B2792" s="10">
        <v>2.48</v>
      </c>
      <c r="C2792" s="10">
        <v>6.59</v>
      </c>
      <c r="D2792" s="10">
        <v>3.15</v>
      </c>
      <c r="E2792" s="10">
        <v>4.1100000000000003</v>
      </c>
    </row>
    <row r="2793" spans="1:5" x14ac:dyDescent="0.25">
      <c r="A2793" s="12">
        <v>40385</v>
      </c>
      <c r="B2793" s="10">
        <v>2.4500000000000002</v>
      </c>
      <c r="C2793" s="10">
        <v>6.54</v>
      </c>
      <c r="D2793" s="10">
        <v>3.11</v>
      </c>
      <c r="E2793" s="10">
        <v>4.07</v>
      </c>
    </row>
    <row r="2794" spans="1:5" x14ac:dyDescent="0.25">
      <c r="A2794" s="12">
        <v>40386</v>
      </c>
      <c r="B2794" s="10">
        <v>2.41</v>
      </c>
      <c r="C2794" s="10">
        <v>6.43</v>
      </c>
      <c r="D2794" s="10">
        <v>3.05</v>
      </c>
      <c r="E2794" s="10">
        <v>4</v>
      </c>
    </row>
    <row r="2795" spans="1:5" x14ac:dyDescent="0.25">
      <c r="A2795" s="12">
        <v>40387</v>
      </c>
      <c r="B2795" s="10">
        <v>2.4</v>
      </c>
      <c r="C2795" s="10">
        <v>6.47</v>
      </c>
      <c r="D2795" s="10">
        <v>3.04</v>
      </c>
      <c r="E2795" s="10">
        <v>4.01</v>
      </c>
    </row>
    <row r="2796" spans="1:5" x14ac:dyDescent="0.25">
      <c r="A2796" s="12">
        <v>40388</v>
      </c>
      <c r="B2796" s="10">
        <v>2.39</v>
      </c>
      <c r="C2796" s="10">
        <v>6.48</v>
      </c>
      <c r="D2796" s="10">
        <v>3.03</v>
      </c>
      <c r="E2796" s="10">
        <v>3.98</v>
      </c>
    </row>
    <row r="2797" spans="1:5" x14ac:dyDescent="0.25">
      <c r="A2797" s="12">
        <v>40389</v>
      </c>
      <c r="B2797" s="10">
        <v>2.41</v>
      </c>
      <c r="C2797" s="10">
        <v>6.57</v>
      </c>
      <c r="D2797" s="10">
        <v>3.08</v>
      </c>
      <c r="E2797" s="10">
        <v>4.03</v>
      </c>
    </row>
    <row r="2798" spans="1:5" x14ac:dyDescent="0.25">
      <c r="A2798" s="12">
        <v>40390</v>
      </c>
      <c r="B2798" s="10">
        <v>2.41</v>
      </c>
      <c r="C2798" s="10">
        <v>6.59</v>
      </c>
      <c r="D2798" s="10">
        <v>3.09</v>
      </c>
      <c r="E2798" s="10">
        <v>4.0199999999999996</v>
      </c>
    </row>
    <row r="2799" spans="1:5" x14ac:dyDescent="0.25">
      <c r="A2799" s="12">
        <v>40392</v>
      </c>
      <c r="B2799" s="10">
        <v>2.4</v>
      </c>
      <c r="C2799" s="10">
        <v>6.54</v>
      </c>
      <c r="D2799" s="10">
        <v>3.07</v>
      </c>
      <c r="E2799" s="10">
        <v>3.99</v>
      </c>
    </row>
    <row r="2800" spans="1:5" x14ac:dyDescent="0.25">
      <c r="A2800" s="12">
        <v>40393</v>
      </c>
      <c r="B2800" s="10">
        <v>2.4</v>
      </c>
      <c r="C2800" s="10">
        <v>6.55</v>
      </c>
      <c r="D2800" s="10">
        <v>3.06</v>
      </c>
      <c r="E2800" s="10">
        <v>3.96</v>
      </c>
    </row>
    <row r="2801" spans="1:5" x14ac:dyDescent="0.25">
      <c r="A2801" s="12">
        <v>40394</v>
      </c>
      <c r="B2801" s="10">
        <v>2.38</v>
      </c>
      <c r="C2801" s="10">
        <v>6.49</v>
      </c>
      <c r="D2801" s="10">
        <v>3.01</v>
      </c>
      <c r="E2801" s="10">
        <v>3.91</v>
      </c>
    </row>
    <row r="2802" spans="1:5" x14ac:dyDescent="0.25">
      <c r="A2802" s="12">
        <v>40395</v>
      </c>
      <c r="B2802" s="10">
        <v>2.38</v>
      </c>
      <c r="C2802" s="10">
        <v>6.51</v>
      </c>
      <c r="D2802" s="10">
        <v>3.01</v>
      </c>
      <c r="E2802" s="10">
        <v>3.91</v>
      </c>
    </row>
    <row r="2803" spans="1:5" x14ac:dyDescent="0.25">
      <c r="A2803" s="12">
        <v>40396</v>
      </c>
      <c r="B2803" s="10">
        <v>2.38</v>
      </c>
      <c r="C2803" s="10">
        <v>6.57</v>
      </c>
      <c r="D2803" s="10">
        <v>3.02</v>
      </c>
      <c r="E2803" s="10">
        <v>3.93</v>
      </c>
    </row>
    <row r="2804" spans="1:5" x14ac:dyDescent="0.25">
      <c r="A2804" s="12">
        <v>40399</v>
      </c>
      <c r="B2804" s="10">
        <v>2.37</v>
      </c>
      <c r="C2804" s="10">
        <v>6.54</v>
      </c>
      <c r="D2804" s="10">
        <v>2.98</v>
      </c>
      <c r="E2804" s="10">
        <v>3.91</v>
      </c>
    </row>
    <row r="2805" spans="1:5" x14ac:dyDescent="0.25">
      <c r="A2805" s="12">
        <v>40400</v>
      </c>
      <c r="B2805" s="10">
        <v>2.39</v>
      </c>
      <c r="C2805" s="10">
        <v>6.6</v>
      </c>
      <c r="D2805" s="10">
        <v>3</v>
      </c>
      <c r="E2805" s="10">
        <v>3.92</v>
      </c>
    </row>
    <row r="2806" spans="1:5" x14ac:dyDescent="0.25">
      <c r="A2806" s="12">
        <v>40401</v>
      </c>
      <c r="B2806" s="10">
        <v>2.41</v>
      </c>
      <c r="C2806" s="10">
        <v>6.78</v>
      </c>
      <c r="D2806" s="10">
        <v>3.04</v>
      </c>
      <c r="E2806" s="10">
        <v>3.98</v>
      </c>
    </row>
    <row r="2807" spans="1:5" x14ac:dyDescent="0.25">
      <c r="A2807" s="12">
        <v>40402</v>
      </c>
      <c r="B2807" s="10">
        <v>2.4300000000000002</v>
      </c>
      <c r="C2807" s="10">
        <v>6.83</v>
      </c>
      <c r="D2807" s="10">
        <v>3.04</v>
      </c>
      <c r="E2807" s="10">
        <v>3.97</v>
      </c>
    </row>
    <row r="2808" spans="1:5" x14ac:dyDescent="0.25">
      <c r="A2808" s="12">
        <v>40403</v>
      </c>
      <c r="B2808" s="10">
        <v>2.42</v>
      </c>
      <c r="C2808" s="10">
        <v>6.87</v>
      </c>
      <c r="D2808" s="10">
        <v>3.03</v>
      </c>
      <c r="E2808" s="10">
        <v>3.97</v>
      </c>
    </row>
    <row r="2809" spans="1:5" x14ac:dyDescent="0.25">
      <c r="A2809" s="12">
        <v>40406</v>
      </c>
      <c r="B2809" s="10">
        <v>2.4300000000000002</v>
      </c>
      <c r="C2809" s="10">
        <v>6.91</v>
      </c>
      <c r="D2809" s="10">
        <v>3.05</v>
      </c>
      <c r="E2809" s="10">
        <v>3.99</v>
      </c>
    </row>
    <row r="2810" spans="1:5" x14ac:dyDescent="0.25">
      <c r="A2810" s="12">
        <v>40407</v>
      </c>
      <c r="B2810" s="10">
        <v>2.42</v>
      </c>
      <c r="C2810" s="10">
        <v>6.82</v>
      </c>
      <c r="D2810" s="10">
        <v>3.02</v>
      </c>
      <c r="E2810" s="10">
        <v>3.94</v>
      </c>
    </row>
    <row r="2811" spans="1:5" x14ac:dyDescent="0.25">
      <c r="A2811" s="12">
        <v>40408</v>
      </c>
      <c r="B2811" s="10">
        <v>2.41</v>
      </c>
      <c r="C2811" s="10">
        <v>6.78</v>
      </c>
      <c r="D2811" s="10">
        <v>2.98</v>
      </c>
      <c r="E2811" s="10">
        <v>3.88</v>
      </c>
    </row>
    <row r="2812" spans="1:5" x14ac:dyDescent="0.25">
      <c r="A2812" s="12">
        <v>40409</v>
      </c>
      <c r="B2812" s="10">
        <v>2.41</v>
      </c>
      <c r="C2812" s="10">
        <v>6.82</v>
      </c>
      <c r="D2812" s="10">
        <v>2.98</v>
      </c>
      <c r="E2812" s="10">
        <v>3.89</v>
      </c>
    </row>
    <row r="2813" spans="1:5" x14ac:dyDescent="0.25">
      <c r="A2813" s="12">
        <v>40410</v>
      </c>
      <c r="B2813" s="10">
        <v>2.4</v>
      </c>
      <c r="C2813" s="10">
        <v>6.8</v>
      </c>
      <c r="D2813" s="10">
        <v>2.97</v>
      </c>
      <c r="E2813" s="10">
        <v>3.87</v>
      </c>
    </row>
    <row r="2814" spans="1:5" x14ac:dyDescent="0.25">
      <c r="A2814" s="12">
        <v>40413</v>
      </c>
      <c r="B2814" s="10">
        <v>2.41</v>
      </c>
      <c r="C2814" s="10">
        <v>6.82</v>
      </c>
      <c r="D2814" s="10">
        <v>2.97</v>
      </c>
      <c r="E2814" s="10">
        <v>3.89</v>
      </c>
    </row>
    <row r="2815" spans="1:5" x14ac:dyDescent="0.25">
      <c r="A2815" s="12">
        <v>40414</v>
      </c>
      <c r="B2815" s="10">
        <v>2.42</v>
      </c>
      <c r="C2815" s="10">
        <v>6.93</v>
      </c>
      <c r="D2815" s="10">
        <v>3.04</v>
      </c>
      <c r="E2815" s="10">
        <v>3.96</v>
      </c>
    </row>
    <row r="2816" spans="1:5" x14ac:dyDescent="0.25">
      <c r="A2816" s="12">
        <v>40415</v>
      </c>
      <c r="B2816" s="10">
        <v>2.44</v>
      </c>
      <c r="C2816" s="10">
        <v>6.92</v>
      </c>
      <c r="D2816" s="10">
        <v>3.1</v>
      </c>
      <c r="E2816" s="10">
        <v>4</v>
      </c>
    </row>
    <row r="2817" spans="1:5" x14ac:dyDescent="0.25">
      <c r="A2817" s="12">
        <v>40416</v>
      </c>
      <c r="B2817" s="10">
        <v>2.46</v>
      </c>
      <c r="C2817" s="10">
        <v>6.93</v>
      </c>
      <c r="D2817" s="10">
        <v>3.14</v>
      </c>
      <c r="E2817" s="10">
        <v>4.03</v>
      </c>
    </row>
    <row r="2818" spans="1:5" x14ac:dyDescent="0.25">
      <c r="A2818" s="12">
        <v>40417</v>
      </c>
      <c r="B2818" s="10">
        <v>2.4500000000000002</v>
      </c>
      <c r="C2818" s="10">
        <v>6.81</v>
      </c>
      <c r="D2818" s="10">
        <v>3.11</v>
      </c>
      <c r="E2818" s="10">
        <v>4.01</v>
      </c>
    </row>
    <row r="2819" spans="1:5" x14ac:dyDescent="0.25">
      <c r="A2819" s="12">
        <v>40420</v>
      </c>
      <c r="B2819" s="10">
        <v>2.46</v>
      </c>
      <c r="C2819" s="10">
        <v>6.89</v>
      </c>
      <c r="D2819" s="10">
        <v>3.14</v>
      </c>
      <c r="E2819" s="10">
        <v>4.0599999999999996</v>
      </c>
    </row>
    <row r="2820" spans="1:5" x14ac:dyDescent="0.25">
      <c r="A2820" s="12">
        <v>40421</v>
      </c>
      <c r="B2820" s="10">
        <v>2.4900000000000002</v>
      </c>
      <c r="C2820" s="10">
        <v>6.92</v>
      </c>
      <c r="D2820" s="10">
        <v>3.18</v>
      </c>
      <c r="E2820" s="10">
        <v>4.16</v>
      </c>
    </row>
    <row r="2821" spans="1:5" x14ac:dyDescent="0.25">
      <c r="A2821" s="12">
        <v>40422</v>
      </c>
      <c r="B2821" s="10">
        <v>2.48</v>
      </c>
      <c r="C2821" s="10">
        <v>6.8</v>
      </c>
      <c r="D2821" s="10">
        <v>3.14</v>
      </c>
      <c r="E2821" s="10">
        <v>4.13</v>
      </c>
    </row>
    <row r="2822" spans="1:5" x14ac:dyDescent="0.25">
      <c r="A2822" s="12">
        <v>40423</v>
      </c>
      <c r="B2822" s="10">
        <v>2.46</v>
      </c>
      <c r="C2822" s="10">
        <v>6.72</v>
      </c>
      <c r="D2822" s="10">
        <v>3.08</v>
      </c>
      <c r="E2822" s="10">
        <v>4.09</v>
      </c>
    </row>
    <row r="2823" spans="1:5" x14ac:dyDescent="0.25">
      <c r="A2823" s="12">
        <v>40424</v>
      </c>
      <c r="B2823" s="10">
        <v>2.44</v>
      </c>
      <c r="C2823" s="10">
        <v>6.62</v>
      </c>
      <c r="D2823" s="10">
        <v>3.01</v>
      </c>
      <c r="E2823" s="10">
        <v>4.01</v>
      </c>
    </row>
    <row r="2824" spans="1:5" x14ac:dyDescent="0.25">
      <c r="A2824" s="12">
        <v>40427</v>
      </c>
      <c r="B2824" s="10">
        <v>2.44</v>
      </c>
      <c r="C2824" s="10">
        <v>6.62</v>
      </c>
      <c r="D2824" s="10">
        <v>3.01</v>
      </c>
      <c r="E2824" s="10">
        <v>4.01</v>
      </c>
    </row>
    <row r="2825" spans="1:5" x14ac:dyDescent="0.25">
      <c r="A2825" s="12">
        <v>40428</v>
      </c>
      <c r="B2825" s="10">
        <v>2.44</v>
      </c>
      <c r="C2825" s="10">
        <v>6.68</v>
      </c>
      <c r="D2825" s="10">
        <v>3.05</v>
      </c>
      <c r="E2825" s="10">
        <v>4.0599999999999996</v>
      </c>
    </row>
    <row r="2826" spans="1:5" x14ac:dyDescent="0.25">
      <c r="A2826" s="12">
        <v>40429</v>
      </c>
      <c r="B2826" s="10">
        <v>2.4300000000000002</v>
      </c>
      <c r="C2826" s="10">
        <v>6.59</v>
      </c>
      <c r="D2826" s="10">
        <v>3.04</v>
      </c>
      <c r="E2826" s="10">
        <v>4.04</v>
      </c>
    </row>
    <row r="2827" spans="1:5" x14ac:dyDescent="0.25">
      <c r="A2827" s="12">
        <v>40430</v>
      </c>
      <c r="B2827" s="10">
        <v>2.41</v>
      </c>
      <c r="C2827" s="10">
        <v>6.47</v>
      </c>
      <c r="D2827" s="10">
        <v>3</v>
      </c>
      <c r="E2827" s="10">
        <v>4.0199999999999996</v>
      </c>
    </row>
    <row r="2828" spans="1:5" x14ac:dyDescent="0.25">
      <c r="A2828" s="12">
        <v>40431</v>
      </c>
      <c r="B2828" s="10">
        <v>2.39</v>
      </c>
      <c r="C2828" s="10">
        <v>6.37</v>
      </c>
      <c r="D2828" s="10">
        <v>2.96</v>
      </c>
      <c r="E2828" s="10">
        <v>4</v>
      </c>
    </row>
    <row r="2829" spans="1:5" x14ac:dyDescent="0.25">
      <c r="A2829" s="12">
        <v>40434</v>
      </c>
      <c r="B2829" s="10">
        <v>2.37</v>
      </c>
      <c r="C2829" s="10">
        <v>6.36</v>
      </c>
      <c r="D2829" s="10">
        <v>2.97</v>
      </c>
      <c r="E2829" s="10">
        <v>4</v>
      </c>
    </row>
    <row r="2830" spans="1:5" x14ac:dyDescent="0.25">
      <c r="A2830" s="12">
        <v>40435</v>
      </c>
      <c r="B2830" s="10">
        <v>2.37</v>
      </c>
      <c r="C2830" s="10">
        <v>6.36</v>
      </c>
      <c r="D2830" s="10">
        <v>3</v>
      </c>
      <c r="E2830" s="10">
        <v>4.03</v>
      </c>
    </row>
    <row r="2831" spans="1:5" x14ac:dyDescent="0.25">
      <c r="A2831" s="12">
        <v>40436</v>
      </c>
      <c r="B2831" s="10">
        <v>2.36</v>
      </c>
      <c r="C2831" s="10">
        <v>6.31</v>
      </c>
      <c r="D2831" s="10">
        <v>2.98</v>
      </c>
      <c r="E2831" s="10">
        <v>4.0199999999999996</v>
      </c>
    </row>
    <row r="2832" spans="1:5" x14ac:dyDescent="0.25">
      <c r="A2832" s="12">
        <v>40437</v>
      </c>
      <c r="B2832" s="10">
        <v>2.35</v>
      </c>
      <c r="C2832" s="10">
        <v>6.25</v>
      </c>
      <c r="D2832" s="10">
        <v>2.95</v>
      </c>
      <c r="E2832" s="10">
        <v>3.98</v>
      </c>
    </row>
    <row r="2833" spans="1:5" x14ac:dyDescent="0.25">
      <c r="A2833" s="12">
        <v>40438</v>
      </c>
      <c r="B2833" s="10">
        <v>2.35</v>
      </c>
      <c r="C2833" s="10">
        <v>6.24</v>
      </c>
      <c r="D2833" s="10">
        <v>2.95</v>
      </c>
      <c r="E2833" s="10">
        <v>3.97</v>
      </c>
    </row>
    <row r="2834" spans="1:5" x14ac:dyDescent="0.25">
      <c r="A2834" s="12">
        <v>40441</v>
      </c>
      <c r="B2834" s="10">
        <v>2.35</v>
      </c>
      <c r="C2834" s="10">
        <v>6.25</v>
      </c>
      <c r="D2834" s="10">
        <v>2.97</v>
      </c>
      <c r="E2834" s="10">
        <v>3.99</v>
      </c>
    </row>
    <row r="2835" spans="1:5" x14ac:dyDescent="0.25">
      <c r="A2835" s="12">
        <v>40442</v>
      </c>
      <c r="B2835" s="10">
        <v>2.35</v>
      </c>
      <c r="C2835" s="10">
        <v>6.32</v>
      </c>
      <c r="D2835" s="10">
        <v>3.03</v>
      </c>
      <c r="E2835" s="10">
        <v>4.04</v>
      </c>
    </row>
    <row r="2836" spans="1:5" x14ac:dyDescent="0.25">
      <c r="A2836" s="12">
        <v>40443</v>
      </c>
      <c r="B2836" s="10">
        <v>2.36</v>
      </c>
      <c r="C2836" s="10">
        <v>6.35</v>
      </c>
      <c r="D2836" s="10">
        <v>3.05</v>
      </c>
      <c r="E2836" s="10">
        <v>4.07</v>
      </c>
    </row>
    <row r="2837" spans="1:5" x14ac:dyDescent="0.25">
      <c r="A2837" s="12">
        <v>40444</v>
      </c>
      <c r="B2837" s="10">
        <v>2.36</v>
      </c>
      <c r="C2837" s="10">
        <v>6.37</v>
      </c>
      <c r="D2837" s="10">
        <v>3.07</v>
      </c>
      <c r="E2837" s="10">
        <v>4.07</v>
      </c>
    </row>
    <row r="2838" spans="1:5" x14ac:dyDescent="0.25">
      <c r="A2838" s="12">
        <v>40445</v>
      </c>
      <c r="B2838" s="10">
        <v>2.35</v>
      </c>
      <c r="C2838" s="10">
        <v>6.32</v>
      </c>
      <c r="D2838" s="10">
        <v>3.02</v>
      </c>
      <c r="E2838" s="10">
        <v>4.0199999999999996</v>
      </c>
    </row>
    <row r="2839" spans="1:5" x14ac:dyDescent="0.25">
      <c r="A2839" s="12">
        <v>40448</v>
      </c>
      <c r="B2839" s="10">
        <v>2.35</v>
      </c>
      <c r="C2839" s="10">
        <v>6.36</v>
      </c>
      <c r="D2839" s="10">
        <v>3.03</v>
      </c>
      <c r="E2839" s="10">
        <v>4.0199999999999996</v>
      </c>
    </row>
    <row r="2840" spans="1:5" x14ac:dyDescent="0.25">
      <c r="A2840" s="12">
        <v>40449</v>
      </c>
      <c r="B2840" s="10">
        <v>2.36</v>
      </c>
      <c r="C2840" s="10">
        <v>6.36</v>
      </c>
      <c r="D2840" s="10">
        <v>3.05</v>
      </c>
      <c r="E2840" s="10">
        <v>4.05</v>
      </c>
    </row>
    <row r="2841" spans="1:5" x14ac:dyDescent="0.25">
      <c r="A2841" s="12">
        <v>40450</v>
      </c>
      <c r="B2841" s="10">
        <v>2.36</v>
      </c>
      <c r="C2841" s="10">
        <v>6.29</v>
      </c>
      <c r="D2841" s="10">
        <v>3.01</v>
      </c>
      <c r="E2841" s="10">
        <v>4</v>
      </c>
    </row>
    <row r="2842" spans="1:5" x14ac:dyDescent="0.25">
      <c r="A2842" s="12">
        <v>40451</v>
      </c>
      <c r="B2842" s="10">
        <v>2.37</v>
      </c>
      <c r="C2842" s="10">
        <v>6.26</v>
      </c>
      <c r="D2842" s="10">
        <v>2.97</v>
      </c>
      <c r="E2842" s="10">
        <v>3.93</v>
      </c>
    </row>
    <row r="2843" spans="1:5" x14ac:dyDescent="0.25">
      <c r="A2843" s="12">
        <v>40452</v>
      </c>
      <c r="B2843" s="10">
        <v>2.36</v>
      </c>
      <c r="C2843" s="10">
        <v>6.22</v>
      </c>
      <c r="D2843" s="10">
        <v>2.95</v>
      </c>
      <c r="E2843" s="10">
        <v>3.89</v>
      </c>
    </row>
    <row r="2844" spans="1:5" x14ac:dyDescent="0.25">
      <c r="A2844" s="12">
        <v>40455</v>
      </c>
      <c r="B2844" s="10">
        <v>2.37</v>
      </c>
      <c r="C2844" s="10">
        <v>6.23</v>
      </c>
      <c r="D2844" s="10">
        <v>2.95</v>
      </c>
      <c r="E2844" s="10">
        <v>3.92</v>
      </c>
    </row>
    <row r="2845" spans="1:5" x14ac:dyDescent="0.25">
      <c r="A2845" s="12">
        <v>40456</v>
      </c>
      <c r="B2845" s="10">
        <v>2.36</v>
      </c>
      <c r="C2845" s="10">
        <v>6.18</v>
      </c>
      <c r="D2845" s="10">
        <v>2.94</v>
      </c>
      <c r="E2845" s="10">
        <v>3.92</v>
      </c>
    </row>
    <row r="2846" spans="1:5" x14ac:dyDescent="0.25">
      <c r="A2846" s="12">
        <v>40457</v>
      </c>
      <c r="B2846" s="10">
        <v>2.35</v>
      </c>
      <c r="C2846" s="10">
        <v>6.15</v>
      </c>
      <c r="D2846" s="10">
        <v>2.94</v>
      </c>
      <c r="E2846" s="10">
        <v>3.92</v>
      </c>
    </row>
    <row r="2847" spans="1:5" x14ac:dyDescent="0.25">
      <c r="A2847" s="12">
        <v>40458</v>
      </c>
      <c r="B2847" s="10">
        <v>2.34</v>
      </c>
      <c r="C2847" s="10">
        <v>6.13</v>
      </c>
      <c r="D2847" s="10">
        <v>2.92</v>
      </c>
      <c r="E2847" s="10">
        <v>3.88</v>
      </c>
    </row>
    <row r="2848" spans="1:5" x14ac:dyDescent="0.25">
      <c r="A2848" s="12">
        <v>40459</v>
      </c>
      <c r="B2848" s="10">
        <v>2.33</v>
      </c>
      <c r="C2848" s="10">
        <v>6.12</v>
      </c>
      <c r="D2848" s="10">
        <v>2.92</v>
      </c>
      <c r="E2848" s="10">
        <v>3.88</v>
      </c>
    </row>
    <row r="2849" spans="1:5" x14ac:dyDescent="0.25">
      <c r="A2849" s="12">
        <v>40462</v>
      </c>
      <c r="B2849" s="10">
        <v>2.33</v>
      </c>
      <c r="C2849" s="10">
        <v>6.11</v>
      </c>
      <c r="D2849" s="10">
        <v>2.91</v>
      </c>
      <c r="E2849" s="10">
        <v>3.86</v>
      </c>
    </row>
    <row r="2850" spans="1:5" x14ac:dyDescent="0.25">
      <c r="A2850" s="12">
        <v>40463</v>
      </c>
      <c r="B2850" s="10">
        <v>2.3199999999999998</v>
      </c>
      <c r="C2850" s="10">
        <v>6.08</v>
      </c>
      <c r="D2850" s="10">
        <v>2.88</v>
      </c>
      <c r="E2850" s="10">
        <v>3.81</v>
      </c>
    </row>
    <row r="2851" spans="1:5" x14ac:dyDescent="0.25">
      <c r="A2851" s="12">
        <v>40464</v>
      </c>
      <c r="B2851" s="10">
        <v>2.31</v>
      </c>
      <c r="C2851" s="10">
        <v>6.02</v>
      </c>
      <c r="D2851" s="10">
        <v>2.84</v>
      </c>
      <c r="E2851" s="10">
        <v>3.78</v>
      </c>
    </row>
    <row r="2852" spans="1:5" x14ac:dyDescent="0.25">
      <c r="A2852" s="12">
        <v>40465</v>
      </c>
      <c r="B2852" s="10">
        <v>2.2999999999999998</v>
      </c>
      <c r="C2852" s="10">
        <v>5.97</v>
      </c>
      <c r="D2852" s="10">
        <v>2.81</v>
      </c>
      <c r="E2852" s="10">
        <v>3.73</v>
      </c>
    </row>
    <row r="2853" spans="1:5" x14ac:dyDescent="0.25">
      <c r="A2853" s="12">
        <v>40466</v>
      </c>
      <c r="B2853" s="10">
        <v>2.2999999999999998</v>
      </c>
      <c r="C2853" s="10">
        <v>5.95</v>
      </c>
      <c r="D2853" s="10">
        <v>2.79</v>
      </c>
      <c r="E2853" s="10">
        <v>3.72</v>
      </c>
    </row>
    <row r="2854" spans="1:5" x14ac:dyDescent="0.25">
      <c r="A2854" s="12">
        <v>40469</v>
      </c>
      <c r="B2854" s="10">
        <v>2.31</v>
      </c>
      <c r="C2854" s="10">
        <v>6.02</v>
      </c>
      <c r="D2854" s="10">
        <v>2.83</v>
      </c>
      <c r="E2854" s="10">
        <v>3.78</v>
      </c>
    </row>
    <row r="2855" spans="1:5" x14ac:dyDescent="0.25">
      <c r="A2855" s="12">
        <v>40470</v>
      </c>
      <c r="B2855" s="10">
        <v>2.31</v>
      </c>
      <c r="C2855" s="10">
        <v>6.04</v>
      </c>
      <c r="D2855" s="10">
        <v>2.87</v>
      </c>
      <c r="E2855" s="10">
        <v>3.8</v>
      </c>
    </row>
    <row r="2856" spans="1:5" x14ac:dyDescent="0.25">
      <c r="A2856" s="12">
        <v>40471</v>
      </c>
      <c r="B2856" s="10">
        <v>2.3199999999999998</v>
      </c>
      <c r="C2856" s="10">
        <v>6.06</v>
      </c>
      <c r="D2856" s="10">
        <v>2.89</v>
      </c>
      <c r="E2856" s="10">
        <v>3.83</v>
      </c>
    </row>
    <row r="2857" spans="1:5" x14ac:dyDescent="0.25">
      <c r="A2857" s="12">
        <v>40472</v>
      </c>
      <c r="B2857" s="10">
        <v>2.2999999999999998</v>
      </c>
      <c r="C2857" s="10">
        <v>6</v>
      </c>
      <c r="D2857" s="10">
        <v>2.87</v>
      </c>
      <c r="E2857" s="10">
        <v>3.78</v>
      </c>
    </row>
    <row r="2858" spans="1:5" x14ac:dyDescent="0.25">
      <c r="A2858" s="12">
        <v>40473</v>
      </c>
      <c r="B2858" s="10">
        <v>2.29</v>
      </c>
      <c r="C2858" s="10">
        <v>5.96</v>
      </c>
      <c r="D2858" s="10">
        <v>2.85</v>
      </c>
      <c r="E2858" s="10">
        <v>3.76</v>
      </c>
    </row>
    <row r="2859" spans="1:5" x14ac:dyDescent="0.25">
      <c r="A2859" s="12">
        <v>40476</v>
      </c>
      <c r="B2859" s="10">
        <v>2.27</v>
      </c>
      <c r="C2859" s="10">
        <v>5.9</v>
      </c>
      <c r="D2859" s="10">
        <v>2.83</v>
      </c>
      <c r="E2859" s="10">
        <v>3.73</v>
      </c>
    </row>
    <row r="2860" spans="1:5" x14ac:dyDescent="0.25">
      <c r="A2860" s="12">
        <v>40477</v>
      </c>
      <c r="B2860" s="10">
        <v>2.2599999999999998</v>
      </c>
      <c r="C2860" s="10">
        <v>5.79</v>
      </c>
      <c r="D2860" s="10">
        <v>2.78</v>
      </c>
      <c r="E2860" s="10">
        <v>3.65</v>
      </c>
    </row>
    <row r="2861" spans="1:5" x14ac:dyDescent="0.25">
      <c r="A2861" s="12">
        <v>40478</v>
      </c>
      <c r="B2861" s="10">
        <v>2.2400000000000002</v>
      </c>
      <c r="C2861" s="10">
        <v>5.73</v>
      </c>
      <c r="D2861" s="10">
        <v>2.75</v>
      </c>
      <c r="E2861" s="10">
        <v>3.6</v>
      </c>
    </row>
    <row r="2862" spans="1:5" x14ac:dyDescent="0.25">
      <c r="A2862" s="12">
        <v>40479</v>
      </c>
      <c r="B2862" s="10">
        <v>2.25</v>
      </c>
      <c r="C2862" s="10">
        <v>5.77</v>
      </c>
      <c r="D2862" s="10">
        <v>2.8</v>
      </c>
      <c r="E2862" s="10">
        <v>3.63</v>
      </c>
    </row>
    <row r="2863" spans="1:5" x14ac:dyDescent="0.25">
      <c r="A2863" s="12">
        <v>40480</v>
      </c>
      <c r="B2863" s="10">
        <v>2.25</v>
      </c>
      <c r="C2863" s="10">
        <v>5.82</v>
      </c>
      <c r="D2863" s="10">
        <v>2.82</v>
      </c>
      <c r="E2863" s="10">
        <v>3.63</v>
      </c>
    </row>
    <row r="2864" spans="1:5" x14ac:dyDescent="0.25">
      <c r="A2864" s="12">
        <v>40482</v>
      </c>
      <c r="B2864" s="10">
        <v>2.2599999999999998</v>
      </c>
      <c r="C2864" s="10">
        <v>5.93</v>
      </c>
      <c r="D2864" s="10">
        <v>2.84</v>
      </c>
      <c r="E2864" s="10">
        <v>3.83</v>
      </c>
    </row>
    <row r="2865" spans="1:5" x14ac:dyDescent="0.25">
      <c r="A2865" s="12">
        <v>40483</v>
      </c>
      <c r="B2865" s="10">
        <v>2.2799999999999998</v>
      </c>
      <c r="C2865" s="10">
        <v>5.96</v>
      </c>
      <c r="D2865" s="10">
        <v>2.85</v>
      </c>
      <c r="E2865" s="10">
        <v>3.83</v>
      </c>
    </row>
    <row r="2866" spans="1:5" x14ac:dyDescent="0.25">
      <c r="A2866" s="12">
        <v>40484</v>
      </c>
      <c r="B2866" s="10">
        <v>2.2599999999999998</v>
      </c>
      <c r="C2866" s="10">
        <v>5.94</v>
      </c>
      <c r="D2866" s="10">
        <v>2.83</v>
      </c>
      <c r="E2866" s="10">
        <v>3.82</v>
      </c>
    </row>
    <row r="2867" spans="1:5" x14ac:dyDescent="0.25">
      <c r="A2867" s="12">
        <v>40485</v>
      </c>
      <c r="B2867" s="10">
        <v>2.2599999999999998</v>
      </c>
      <c r="C2867" s="10">
        <v>5.92</v>
      </c>
      <c r="D2867" s="10">
        <v>2.83</v>
      </c>
      <c r="E2867" s="10">
        <v>3.83</v>
      </c>
    </row>
    <row r="2868" spans="1:5" x14ac:dyDescent="0.25">
      <c r="A2868" s="12">
        <v>40486</v>
      </c>
      <c r="B2868" s="10">
        <v>2.25</v>
      </c>
      <c r="C2868" s="10">
        <v>5.89</v>
      </c>
      <c r="D2868" s="10">
        <v>2.83</v>
      </c>
      <c r="E2868" s="10">
        <v>3.84</v>
      </c>
    </row>
    <row r="2869" spans="1:5" x14ac:dyDescent="0.25">
      <c r="A2869" s="12">
        <v>40487</v>
      </c>
      <c r="B2869" s="10">
        <v>2.23</v>
      </c>
      <c r="C2869" s="10">
        <v>5.79</v>
      </c>
      <c r="D2869" s="10">
        <v>2.8</v>
      </c>
      <c r="E2869" s="10">
        <v>3.8</v>
      </c>
    </row>
    <row r="2870" spans="1:5" x14ac:dyDescent="0.25">
      <c r="A2870" s="12">
        <v>40490</v>
      </c>
      <c r="B2870" s="10">
        <v>2.23</v>
      </c>
      <c r="C2870" s="10">
        <v>5.76</v>
      </c>
      <c r="D2870" s="10">
        <v>2.8</v>
      </c>
      <c r="E2870" s="10">
        <v>3.81</v>
      </c>
    </row>
    <row r="2871" spans="1:5" x14ac:dyDescent="0.25">
      <c r="A2871" s="12">
        <v>40491</v>
      </c>
      <c r="B2871" s="10">
        <v>2.2200000000000002</v>
      </c>
      <c r="C2871" s="10">
        <v>5.64</v>
      </c>
      <c r="D2871" s="10">
        <v>2.75</v>
      </c>
      <c r="E2871" s="10">
        <v>3.74</v>
      </c>
    </row>
    <row r="2872" spans="1:5" x14ac:dyDescent="0.25">
      <c r="A2872" s="12">
        <v>40492</v>
      </c>
      <c r="B2872" s="10">
        <v>2.23</v>
      </c>
      <c r="C2872" s="10">
        <v>5.75</v>
      </c>
      <c r="D2872" s="10">
        <v>2.85</v>
      </c>
      <c r="E2872" s="10">
        <v>3.87</v>
      </c>
    </row>
    <row r="2873" spans="1:5" x14ac:dyDescent="0.25">
      <c r="A2873" s="12">
        <v>40493</v>
      </c>
      <c r="B2873" s="10">
        <v>2.23</v>
      </c>
      <c r="C2873" s="10">
        <v>5.75</v>
      </c>
      <c r="D2873" s="10">
        <v>2.85</v>
      </c>
      <c r="E2873" s="10">
        <v>3.86</v>
      </c>
    </row>
    <row r="2874" spans="1:5" x14ac:dyDescent="0.25">
      <c r="A2874" s="12">
        <v>40494</v>
      </c>
      <c r="B2874" s="10">
        <v>2.2400000000000002</v>
      </c>
      <c r="C2874" s="10">
        <v>5.75</v>
      </c>
      <c r="D2874" s="10">
        <v>2.83</v>
      </c>
      <c r="E2874" s="10">
        <v>3.84</v>
      </c>
    </row>
    <row r="2875" spans="1:5" x14ac:dyDescent="0.25">
      <c r="A2875" s="12">
        <v>40497</v>
      </c>
      <c r="B2875" s="10">
        <v>2.2400000000000002</v>
      </c>
      <c r="C2875" s="10">
        <v>5.67</v>
      </c>
      <c r="D2875" s="10">
        <v>2.82</v>
      </c>
      <c r="E2875" s="10">
        <v>3.83</v>
      </c>
    </row>
    <row r="2876" spans="1:5" x14ac:dyDescent="0.25">
      <c r="A2876" s="12">
        <v>40498</v>
      </c>
      <c r="B2876" s="10">
        <v>2.2400000000000002</v>
      </c>
      <c r="C2876" s="10">
        <v>5.89</v>
      </c>
      <c r="D2876" s="10">
        <v>2.85</v>
      </c>
      <c r="E2876" s="10">
        <v>3.89</v>
      </c>
    </row>
    <row r="2877" spans="1:5" x14ac:dyDescent="0.25">
      <c r="A2877" s="12">
        <v>40499</v>
      </c>
      <c r="B2877" s="10">
        <v>2.25</v>
      </c>
      <c r="C2877" s="10">
        <v>5.89</v>
      </c>
      <c r="D2877" s="10">
        <v>2.91</v>
      </c>
      <c r="E2877" s="10">
        <v>3.98</v>
      </c>
    </row>
    <row r="2878" spans="1:5" x14ac:dyDescent="0.25">
      <c r="A2878" s="12">
        <v>40500</v>
      </c>
      <c r="B2878" s="10">
        <v>2.23</v>
      </c>
      <c r="C2878" s="10">
        <v>5.8</v>
      </c>
      <c r="D2878" s="10">
        <v>2.83</v>
      </c>
      <c r="E2878" s="10">
        <v>3.91</v>
      </c>
    </row>
    <row r="2879" spans="1:5" x14ac:dyDescent="0.25">
      <c r="A2879" s="12">
        <v>40501</v>
      </c>
      <c r="B2879" s="10">
        <v>2.2200000000000002</v>
      </c>
      <c r="C2879" s="10">
        <v>5.81</v>
      </c>
      <c r="D2879" s="10">
        <v>2.82</v>
      </c>
      <c r="E2879" s="10">
        <v>3.9</v>
      </c>
    </row>
    <row r="2880" spans="1:5" x14ac:dyDescent="0.25">
      <c r="A2880" s="12">
        <v>40504</v>
      </c>
      <c r="B2880" s="10">
        <v>2.23</v>
      </c>
      <c r="C2880" s="10">
        <v>5.9</v>
      </c>
      <c r="D2880" s="10">
        <v>2.87</v>
      </c>
      <c r="E2880" s="10">
        <v>3.95</v>
      </c>
    </row>
    <row r="2881" spans="1:5" x14ac:dyDescent="0.25">
      <c r="A2881" s="12">
        <v>40505</v>
      </c>
      <c r="B2881" s="10">
        <v>2.2599999999999998</v>
      </c>
      <c r="C2881" s="10">
        <v>6.04</v>
      </c>
      <c r="D2881" s="10">
        <v>2.93</v>
      </c>
      <c r="E2881" s="10">
        <v>4</v>
      </c>
    </row>
    <row r="2882" spans="1:5" x14ac:dyDescent="0.25">
      <c r="A2882" s="12">
        <v>40506</v>
      </c>
      <c r="B2882" s="10">
        <v>2.2400000000000002</v>
      </c>
      <c r="C2882" s="10">
        <v>5.93</v>
      </c>
      <c r="D2882" s="10">
        <v>2.86</v>
      </c>
      <c r="E2882" s="10">
        <v>3.91</v>
      </c>
    </row>
    <row r="2883" spans="1:5" x14ac:dyDescent="0.25">
      <c r="A2883" s="12">
        <v>40507</v>
      </c>
      <c r="B2883" s="10">
        <v>2.2400000000000002</v>
      </c>
      <c r="C2883" s="10">
        <v>5.93</v>
      </c>
      <c r="D2883" s="10">
        <v>2.85</v>
      </c>
      <c r="E2883" s="10">
        <v>3.91</v>
      </c>
    </row>
    <row r="2884" spans="1:5" x14ac:dyDescent="0.25">
      <c r="A2884" s="12">
        <v>40508</v>
      </c>
      <c r="B2884" s="10">
        <v>2.2400000000000002</v>
      </c>
      <c r="C2884" s="10">
        <v>5.94</v>
      </c>
      <c r="D2884" s="10">
        <v>2.87</v>
      </c>
      <c r="E2884" s="10">
        <v>3.91</v>
      </c>
    </row>
    <row r="2885" spans="1:5" x14ac:dyDescent="0.25">
      <c r="A2885" s="12">
        <v>40511</v>
      </c>
      <c r="B2885" s="10">
        <v>2.27</v>
      </c>
      <c r="C2885" s="10">
        <v>6.03</v>
      </c>
      <c r="D2885" s="10">
        <v>2.91</v>
      </c>
      <c r="E2885" s="10">
        <v>3.97</v>
      </c>
    </row>
    <row r="2886" spans="1:5" x14ac:dyDescent="0.25">
      <c r="A2886" s="12">
        <v>40512</v>
      </c>
      <c r="B2886" s="10">
        <v>2.2799999999999998</v>
      </c>
      <c r="C2886" s="10">
        <v>6.22</v>
      </c>
      <c r="D2886" s="10">
        <v>3.01</v>
      </c>
      <c r="E2886" s="10">
        <v>4.13</v>
      </c>
    </row>
    <row r="2887" spans="1:5" x14ac:dyDescent="0.25">
      <c r="A2887" s="12">
        <v>40513</v>
      </c>
      <c r="B2887" s="10">
        <v>2.27</v>
      </c>
      <c r="C2887" s="10">
        <v>6.02</v>
      </c>
      <c r="D2887" s="10">
        <v>2.93</v>
      </c>
      <c r="E2887" s="10">
        <v>4.04</v>
      </c>
    </row>
    <row r="2888" spans="1:5" x14ac:dyDescent="0.25">
      <c r="A2888" s="12">
        <v>40514</v>
      </c>
      <c r="B2888" s="10">
        <v>2.25</v>
      </c>
      <c r="C2888" s="10">
        <v>5.93</v>
      </c>
      <c r="D2888" s="10">
        <v>2.87</v>
      </c>
      <c r="E2888" s="10">
        <v>3.97</v>
      </c>
    </row>
    <row r="2889" spans="1:5" x14ac:dyDescent="0.25">
      <c r="A2889" s="12">
        <v>40515</v>
      </c>
      <c r="B2889" s="10">
        <v>2.25</v>
      </c>
      <c r="C2889" s="10">
        <v>5.92</v>
      </c>
      <c r="D2889" s="10">
        <v>2.85</v>
      </c>
      <c r="E2889" s="10">
        <v>3.96</v>
      </c>
    </row>
    <row r="2890" spans="1:5" x14ac:dyDescent="0.25">
      <c r="A2890" s="12">
        <v>40518</v>
      </c>
      <c r="B2890" s="10">
        <v>2.2400000000000002</v>
      </c>
      <c r="C2890" s="10">
        <v>5.95</v>
      </c>
      <c r="D2890" s="10">
        <v>2.85</v>
      </c>
      <c r="E2890" s="10">
        <v>3.98</v>
      </c>
    </row>
    <row r="2891" spans="1:5" x14ac:dyDescent="0.25">
      <c r="A2891" s="12">
        <v>40519</v>
      </c>
      <c r="B2891" s="10">
        <v>2.21</v>
      </c>
      <c r="C2891" s="10">
        <v>5.69</v>
      </c>
      <c r="D2891" s="10">
        <v>2.73</v>
      </c>
      <c r="E2891" s="10">
        <v>3.84</v>
      </c>
    </row>
    <row r="2892" spans="1:5" x14ac:dyDescent="0.25">
      <c r="A2892" s="12">
        <v>40520</v>
      </c>
      <c r="B2892" s="10">
        <v>2.1800000000000002</v>
      </c>
      <c r="C2892" s="10">
        <v>5.62</v>
      </c>
      <c r="D2892" s="10">
        <v>2.69</v>
      </c>
      <c r="E2892" s="10">
        <v>3.79</v>
      </c>
    </row>
    <row r="2893" spans="1:5" x14ac:dyDescent="0.25">
      <c r="A2893" s="12">
        <v>40521</v>
      </c>
      <c r="B2893" s="10">
        <v>2.16</v>
      </c>
      <c r="C2893" s="10">
        <v>5.6</v>
      </c>
      <c r="D2893" s="10">
        <v>2.67</v>
      </c>
      <c r="E2893" s="10">
        <v>3.8</v>
      </c>
    </row>
    <row r="2894" spans="1:5" x14ac:dyDescent="0.25">
      <c r="A2894" s="12">
        <v>40522</v>
      </c>
      <c r="B2894" s="10">
        <v>2.14</v>
      </c>
      <c r="C2894" s="10">
        <v>5.54</v>
      </c>
      <c r="D2894" s="10">
        <v>2.62</v>
      </c>
      <c r="E2894" s="10">
        <v>3.77</v>
      </c>
    </row>
    <row r="2895" spans="1:5" x14ac:dyDescent="0.25">
      <c r="A2895" s="12">
        <v>40525</v>
      </c>
      <c r="B2895" s="10">
        <v>2.15</v>
      </c>
      <c r="C2895" s="10">
        <v>5.58</v>
      </c>
      <c r="D2895" s="10">
        <v>2.63</v>
      </c>
      <c r="E2895" s="10">
        <v>3.78</v>
      </c>
    </row>
    <row r="2896" spans="1:5" x14ac:dyDescent="0.25">
      <c r="A2896" s="12">
        <v>40526</v>
      </c>
      <c r="B2896" s="10">
        <v>2.12</v>
      </c>
      <c r="C2896" s="10">
        <v>5.42</v>
      </c>
      <c r="D2896" s="10">
        <v>2.56</v>
      </c>
      <c r="E2896" s="10">
        <v>3.7</v>
      </c>
    </row>
    <row r="2897" spans="1:5" x14ac:dyDescent="0.25">
      <c r="A2897" s="12">
        <v>40527</v>
      </c>
      <c r="B2897" s="10">
        <v>2.11</v>
      </c>
      <c r="C2897" s="10">
        <v>5.4</v>
      </c>
      <c r="D2897" s="10">
        <v>2.54</v>
      </c>
      <c r="E2897" s="10">
        <v>3.68</v>
      </c>
    </row>
    <row r="2898" spans="1:5" x14ac:dyDescent="0.25">
      <c r="A2898" s="12">
        <v>40528</v>
      </c>
      <c r="B2898" s="10">
        <v>2.12</v>
      </c>
      <c r="C2898" s="10">
        <v>5.45</v>
      </c>
      <c r="D2898" s="10">
        <v>2.58</v>
      </c>
      <c r="E2898" s="10">
        <v>3.74</v>
      </c>
    </row>
    <row r="2899" spans="1:5" x14ac:dyDescent="0.25">
      <c r="A2899" s="12">
        <v>40529</v>
      </c>
      <c r="B2899" s="10">
        <v>2.12</v>
      </c>
      <c r="C2899" s="10">
        <v>5.54</v>
      </c>
      <c r="D2899" s="10">
        <v>2.64</v>
      </c>
      <c r="E2899" s="10">
        <v>3.82</v>
      </c>
    </row>
    <row r="2900" spans="1:5" x14ac:dyDescent="0.25">
      <c r="A2900" s="12">
        <v>40532</v>
      </c>
      <c r="B2900" s="10">
        <v>2.12</v>
      </c>
      <c r="C2900" s="10">
        <v>5.52</v>
      </c>
      <c r="D2900" s="10">
        <v>2.67</v>
      </c>
      <c r="E2900" s="10">
        <v>3.84</v>
      </c>
    </row>
    <row r="2901" spans="1:5" x14ac:dyDescent="0.25">
      <c r="A2901" s="12">
        <v>40533</v>
      </c>
      <c r="B2901" s="10">
        <v>2.13</v>
      </c>
      <c r="C2901" s="10">
        <v>5.5</v>
      </c>
      <c r="D2901" s="10">
        <v>2.67</v>
      </c>
      <c r="E2901" s="10">
        <v>3.84</v>
      </c>
    </row>
    <row r="2902" spans="1:5" x14ac:dyDescent="0.25">
      <c r="A2902" s="12">
        <v>40534</v>
      </c>
      <c r="B2902" s="10">
        <v>2.12</v>
      </c>
      <c r="C2902" s="10">
        <v>5.45</v>
      </c>
      <c r="D2902" s="10">
        <v>2.65</v>
      </c>
      <c r="E2902" s="10">
        <v>3.83</v>
      </c>
    </row>
    <row r="2903" spans="1:5" x14ac:dyDescent="0.25">
      <c r="A2903" s="12">
        <v>40535</v>
      </c>
      <c r="B2903" s="10">
        <v>2.1</v>
      </c>
      <c r="C2903" s="10">
        <v>5.37</v>
      </c>
      <c r="D2903" s="10">
        <v>2.61</v>
      </c>
      <c r="E2903" s="10">
        <v>3.79</v>
      </c>
    </row>
    <row r="2904" spans="1:5" x14ac:dyDescent="0.25">
      <c r="A2904" s="12">
        <v>40536</v>
      </c>
      <c r="B2904" s="10">
        <v>2.1</v>
      </c>
      <c r="C2904" s="10">
        <v>5.37</v>
      </c>
      <c r="D2904" s="10">
        <v>2.61</v>
      </c>
      <c r="E2904" s="10">
        <v>3.79</v>
      </c>
    </row>
    <row r="2905" spans="1:5" x14ac:dyDescent="0.25">
      <c r="A2905" s="12">
        <v>40539</v>
      </c>
      <c r="B2905" s="10">
        <v>2.11</v>
      </c>
      <c r="C2905" s="10">
        <v>5.4</v>
      </c>
      <c r="D2905" s="10">
        <v>2.63</v>
      </c>
      <c r="E2905" s="10">
        <v>3.81</v>
      </c>
    </row>
    <row r="2906" spans="1:5" x14ac:dyDescent="0.25">
      <c r="A2906" s="12">
        <v>40540</v>
      </c>
      <c r="B2906" s="10">
        <v>2.09</v>
      </c>
      <c r="C2906" s="10">
        <v>5.28</v>
      </c>
      <c r="D2906" s="10">
        <v>2.57</v>
      </c>
      <c r="E2906" s="10">
        <v>3.75</v>
      </c>
    </row>
    <row r="2907" spans="1:5" x14ac:dyDescent="0.25">
      <c r="A2907" s="12">
        <v>40541</v>
      </c>
      <c r="B2907" s="10">
        <v>2.11</v>
      </c>
      <c r="C2907" s="10">
        <v>5.4</v>
      </c>
      <c r="D2907" s="10">
        <v>2.63</v>
      </c>
      <c r="E2907" s="10">
        <v>3.82</v>
      </c>
    </row>
    <row r="2908" spans="1:5" x14ac:dyDescent="0.25">
      <c r="A2908" s="12">
        <v>40542</v>
      </c>
      <c r="B2908" s="10">
        <v>2.09</v>
      </c>
      <c r="C2908" s="10">
        <v>5.32</v>
      </c>
      <c r="D2908" s="10">
        <v>2.61</v>
      </c>
      <c r="E2908" s="10">
        <v>3.79</v>
      </c>
    </row>
    <row r="2909" spans="1:5" x14ac:dyDescent="0.25">
      <c r="A2909" s="12">
        <v>40543</v>
      </c>
      <c r="B2909" s="10">
        <v>2.11</v>
      </c>
      <c r="C2909" s="10">
        <v>5.41</v>
      </c>
      <c r="D2909" s="10">
        <v>2.66</v>
      </c>
      <c r="E2909" s="10">
        <v>3.82</v>
      </c>
    </row>
    <row r="2910" spans="1:5" x14ac:dyDescent="0.25">
      <c r="A2910" s="12">
        <v>40546</v>
      </c>
      <c r="B2910" s="10">
        <v>2.11</v>
      </c>
      <c r="C2910" s="10">
        <v>5.32</v>
      </c>
      <c r="D2910" s="10">
        <v>2.64</v>
      </c>
      <c r="E2910" s="10">
        <v>3.79</v>
      </c>
    </row>
    <row r="2911" spans="1:5" x14ac:dyDescent="0.25">
      <c r="A2911" s="12">
        <v>40547</v>
      </c>
      <c r="B2911" s="10">
        <v>2.1</v>
      </c>
      <c r="C2911" s="10">
        <v>5.27</v>
      </c>
      <c r="D2911" s="10">
        <v>2.62</v>
      </c>
      <c r="E2911" s="10">
        <v>3.77</v>
      </c>
    </row>
    <row r="2912" spans="1:5" x14ac:dyDescent="0.25">
      <c r="A2912" s="12">
        <v>40548</v>
      </c>
      <c r="B2912" s="10">
        <v>2.0699999999999998</v>
      </c>
      <c r="C2912" s="10">
        <v>5.1100000000000003</v>
      </c>
      <c r="D2912" s="10">
        <v>2.5</v>
      </c>
      <c r="E2912" s="10">
        <v>3.64</v>
      </c>
    </row>
    <row r="2913" spans="1:5" x14ac:dyDescent="0.25">
      <c r="A2913" s="12">
        <v>40549</v>
      </c>
      <c r="B2913" s="10">
        <v>2.06</v>
      </c>
      <c r="C2913" s="10">
        <v>5.13</v>
      </c>
      <c r="D2913" s="10">
        <v>2.52</v>
      </c>
      <c r="E2913" s="10">
        <v>3.69</v>
      </c>
    </row>
    <row r="2914" spans="1:5" x14ac:dyDescent="0.25">
      <c r="A2914" s="12">
        <v>40550</v>
      </c>
      <c r="B2914" s="10">
        <v>2.06</v>
      </c>
      <c r="C2914" s="10">
        <v>5.23</v>
      </c>
      <c r="D2914" s="10">
        <v>2.58</v>
      </c>
      <c r="E2914" s="10">
        <v>3.75</v>
      </c>
    </row>
    <row r="2915" spans="1:5" x14ac:dyDescent="0.25">
      <c r="A2915" s="12">
        <v>40553</v>
      </c>
      <c r="B2915" s="10">
        <v>2.08</v>
      </c>
      <c r="C2915" s="10">
        <v>5.28</v>
      </c>
      <c r="D2915" s="10">
        <v>2.62</v>
      </c>
      <c r="E2915" s="10">
        <v>3.79</v>
      </c>
    </row>
    <row r="2916" spans="1:5" x14ac:dyDescent="0.25">
      <c r="A2916" s="12">
        <v>40554</v>
      </c>
      <c r="B2916" s="10">
        <v>2.0699999999999998</v>
      </c>
      <c r="C2916" s="10">
        <v>5.22</v>
      </c>
      <c r="D2916" s="10">
        <v>2.59</v>
      </c>
      <c r="E2916" s="10">
        <v>3.74</v>
      </c>
    </row>
    <row r="2917" spans="1:5" x14ac:dyDescent="0.25">
      <c r="A2917" s="12">
        <v>40555</v>
      </c>
      <c r="B2917" s="10">
        <v>2.06</v>
      </c>
      <c r="C2917" s="10">
        <v>5.17</v>
      </c>
      <c r="D2917" s="10">
        <v>2.5499999999999998</v>
      </c>
      <c r="E2917" s="10">
        <v>3.72</v>
      </c>
    </row>
    <row r="2918" spans="1:5" x14ac:dyDescent="0.25">
      <c r="A2918" s="12">
        <v>40556</v>
      </c>
      <c r="B2918" s="10">
        <v>2.06</v>
      </c>
      <c r="C2918" s="10">
        <v>5.18</v>
      </c>
      <c r="D2918" s="10">
        <v>2.57</v>
      </c>
      <c r="E2918" s="10">
        <v>3.73</v>
      </c>
    </row>
    <row r="2919" spans="1:5" x14ac:dyDescent="0.25">
      <c r="A2919" s="12">
        <v>40557</v>
      </c>
      <c r="B2919" s="10">
        <v>2.0499999999999998</v>
      </c>
      <c r="C2919" s="10">
        <v>5.12</v>
      </c>
      <c r="D2919" s="10">
        <v>2.56</v>
      </c>
      <c r="E2919" s="10">
        <v>3.68</v>
      </c>
    </row>
    <row r="2920" spans="1:5" x14ac:dyDescent="0.25">
      <c r="A2920" s="12">
        <v>40560</v>
      </c>
      <c r="B2920" s="10">
        <v>2.0499999999999998</v>
      </c>
      <c r="C2920" s="10">
        <v>5.12</v>
      </c>
      <c r="D2920" s="10">
        <v>2.5499999999999998</v>
      </c>
      <c r="E2920" s="10">
        <v>3.68</v>
      </c>
    </row>
    <row r="2921" spans="1:5" x14ac:dyDescent="0.25">
      <c r="A2921" s="12">
        <v>40561</v>
      </c>
      <c r="B2921" s="10">
        <v>2.04</v>
      </c>
      <c r="C2921" s="10">
        <v>5.0999999999999996</v>
      </c>
      <c r="D2921" s="10">
        <v>2.54</v>
      </c>
      <c r="E2921" s="10">
        <v>3.69</v>
      </c>
    </row>
    <row r="2922" spans="1:5" x14ac:dyDescent="0.25">
      <c r="A2922" s="12">
        <v>40562</v>
      </c>
      <c r="B2922" s="10">
        <v>2.04</v>
      </c>
      <c r="C2922" s="10">
        <v>5.1100000000000003</v>
      </c>
      <c r="D2922" s="10">
        <v>2.5499999999999998</v>
      </c>
      <c r="E2922" s="10">
        <v>3.69</v>
      </c>
    </row>
    <row r="2923" spans="1:5" x14ac:dyDescent="0.25">
      <c r="A2923" s="12">
        <v>40563</v>
      </c>
      <c r="B2923" s="10">
        <v>2.0299999999999998</v>
      </c>
      <c r="C2923" s="10">
        <v>5.03</v>
      </c>
      <c r="D2923" s="10">
        <v>2.5099999999999998</v>
      </c>
      <c r="E2923" s="10">
        <v>3.65</v>
      </c>
    </row>
    <row r="2924" spans="1:5" x14ac:dyDescent="0.25">
      <c r="A2924" s="12">
        <v>40564</v>
      </c>
      <c r="B2924" s="10">
        <v>2.02</v>
      </c>
      <c r="C2924" s="10">
        <v>5.05</v>
      </c>
      <c r="D2924" s="10">
        <v>2.5299999999999998</v>
      </c>
      <c r="E2924" s="10">
        <v>3.67</v>
      </c>
    </row>
    <row r="2925" spans="1:5" x14ac:dyDescent="0.25">
      <c r="A2925" s="12">
        <v>40567</v>
      </c>
      <c r="B2925" s="10">
        <v>2.0099999999999998</v>
      </c>
      <c r="C2925" s="10">
        <v>5.03</v>
      </c>
      <c r="D2925" s="10">
        <v>2.5299999999999998</v>
      </c>
      <c r="E2925" s="10">
        <v>3.67</v>
      </c>
    </row>
    <row r="2926" spans="1:5" x14ac:dyDescent="0.25">
      <c r="A2926" s="12">
        <v>40568</v>
      </c>
      <c r="B2926" s="10">
        <v>2.02</v>
      </c>
      <c r="C2926" s="10">
        <v>5.0599999999999996</v>
      </c>
      <c r="D2926" s="10">
        <v>2.58</v>
      </c>
      <c r="E2926" s="10">
        <v>3.75</v>
      </c>
    </row>
    <row r="2927" spans="1:5" x14ac:dyDescent="0.25">
      <c r="A2927" s="12">
        <v>40569</v>
      </c>
      <c r="B2927" s="10">
        <v>2.02</v>
      </c>
      <c r="C2927" s="10">
        <v>4.9800000000000004</v>
      </c>
      <c r="D2927" s="10">
        <v>2.5299999999999998</v>
      </c>
      <c r="E2927" s="10">
        <v>3.7</v>
      </c>
    </row>
    <row r="2928" spans="1:5" x14ac:dyDescent="0.25">
      <c r="A2928" s="12">
        <v>40570</v>
      </c>
      <c r="B2928" s="10">
        <v>2.0099999999999998</v>
      </c>
      <c r="C2928" s="10">
        <v>4.99</v>
      </c>
      <c r="D2928" s="10">
        <v>2.54</v>
      </c>
      <c r="E2928" s="10">
        <v>3.71</v>
      </c>
    </row>
    <row r="2929" spans="1:5" x14ac:dyDescent="0.25">
      <c r="A2929" s="12">
        <v>40571</v>
      </c>
      <c r="B2929" s="10">
        <v>2.02</v>
      </c>
      <c r="C2929" s="10">
        <v>5.03</v>
      </c>
      <c r="D2929" s="10">
        <v>2.59</v>
      </c>
      <c r="E2929" s="10">
        <v>3.76</v>
      </c>
    </row>
    <row r="2930" spans="1:5" x14ac:dyDescent="0.25">
      <c r="A2930" s="12">
        <v>40574</v>
      </c>
      <c r="B2930" s="10">
        <v>2.04</v>
      </c>
      <c r="C2930" s="10">
        <v>5.08</v>
      </c>
      <c r="D2930" s="10">
        <v>2.62</v>
      </c>
      <c r="E2930" s="10">
        <v>3.75</v>
      </c>
    </row>
    <row r="2931" spans="1:5" x14ac:dyDescent="0.25">
      <c r="A2931" s="12">
        <v>40575</v>
      </c>
      <c r="B2931" s="10">
        <v>2.0299999999999998</v>
      </c>
      <c r="C2931" s="10">
        <v>4.99</v>
      </c>
      <c r="D2931" s="10">
        <v>2.56</v>
      </c>
      <c r="E2931" s="10">
        <v>3.7</v>
      </c>
    </row>
    <row r="2932" spans="1:5" x14ac:dyDescent="0.25">
      <c r="A2932" s="12">
        <v>40576</v>
      </c>
      <c r="B2932" s="10">
        <v>2.0099999999999998</v>
      </c>
      <c r="C2932" s="10">
        <v>4.8899999999999997</v>
      </c>
      <c r="D2932" s="10">
        <v>2.5</v>
      </c>
      <c r="E2932" s="10">
        <v>3.64</v>
      </c>
    </row>
    <row r="2933" spans="1:5" x14ac:dyDescent="0.25">
      <c r="A2933" s="12">
        <v>40577</v>
      </c>
      <c r="B2933" s="10">
        <v>1.99</v>
      </c>
      <c r="C2933" s="10">
        <v>4.83</v>
      </c>
      <c r="D2933" s="10">
        <v>2.48</v>
      </c>
      <c r="E2933" s="10">
        <v>3.61</v>
      </c>
    </row>
    <row r="2934" spans="1:5" x14ac:dyDescent="0.25">
      <c r="A2934" s="12">
        <v>40578</v>
      </c>
      <c r="B2934" s="10">
        <v>1.96</v>
      </c>
      <c r="C2934" s="10">
        <v>4.68</v>
      </c>
      <c r="D2934" s="10">
        <v>2.41</v>
      </c>
      <c r="E2934" s="10">
        <v>3.53</v>
      </c>
    </row>
    <row r="2935" spans="1:5" x14ac:dyDescent="0.25">
      <c r="A2935" s="12">
        <v>40581</v>
      </c>
      <c r="B2935" s="10">
        <v>1.94</v>
      </c>
      <c r="C2935" s="10">
        <v>4.6399999999999997</v>
      </c>
      <c r="D2935" s="10">
        <v>2.4</v>
      </c>
      <c r="E2935" s="10">
        <v>3.52</v>
      </c>
    </row>
    <row r="2936" spans="1:5" x14ac:dyDescent="0.25">
      <c r="A2936" s="12">
        <v>40582</v>
      </c>
      <c r="B2936" s="10">
        <v>1.92</v>
      </c>
      <c r="C2936" s="10">
        <v>4.53</v>
      </c>
      <c r="D2936" s="10">
        <v>2.36</v>
      </c>
      <c r="E2936" s="10">
        <v>3.47</v>
      </c>
    </row>
    <row r="2937" spans="1:5" x14ac:dyDescent="0.25">
      <c r="A2937" s="12">
        <v>40583</v>
      </c>
      <c r="B2937" s="10">
        <v>1.92</v>
      </c>
      <c r="C2937" s="10">
        <v>4.5999999999999996</v>
      </c>
      <c r="D2937" s="10">
        <v>2.38</v>
      </c>
      <c r="E2937" s="10">
        <v>3.52</v>
      </c>
    </row>
    <row r="2938" spans="1:5" x14ac:dyDescent="0.25">
      <c r="A2938" s="12">
        <v>40584</v>
      </c>
      <c r="B2938" s="10">
        <v>1.91</v>
      </c>
      <c r="C2938" s="10">
        <v>4.55</v>
      </c>
      <c r="D2938" s="10">
        <v>2.38</v>
      </c>
      <c r="E2938" s="10">
        <v>3.51</v>
      </c>
    </row>
    <row r="2939" spans="1:5" x14ac:dyDescent="0.25">
      <c r="A2939" s="12">
        <v>40585</v>
      </c>
      <c r="B2939" s="10">
        <v>1.91</v>
      </c>
      <c r="C2939" s="10">
        <v>4.59</v>
      </c>
      <c r="D2939" s="10">
        <v>2.4</v>
      </c>
      <c r="E2939" s="10">
        <v>3.54</v>
      </c>
    </row>
    <row r="2940" spans="1:5" x14ac:dyDescent="0.25">
      <c r="A2940" s="12">
        <v>40588</v>
      </c>
      <c r="B2940" s="10">
        <v>1.91</v>
      </c>
      <c r="C2940" s="10">
        <v>4.58</v>
      </c>
      <c r="D2940" s="10">
        <v>2.41</v>
      </c>
      <c r="E2940" s="10">
        <v>3.56</v>
      </c>
    </row>
    <row r="2941" spans="1:5" x14ac:dyDescent="0.25">
      <c r="A2941" s="12">
        <v>40589</v>
      </c>
      <c r="B2941" s="10">
        <v>1.9</v>
      </c>
      <c r="C2941" s="10">
        <v>4.57</v>
      </c>
      <c r="D2941" s="10">
        <v>2.41</v>
      </c>
      <c r="E2941" s="10">
        <v>3.57</v>
      </c>
    </row>
    <row r="2942" spans="1:5" x14ac:dyDescent="0.25">
      <c r="A2942" s="12">
        <v>40590</v>
      </c>
      <c r="B2942" s="10">
        <v>1.9</v>
      </c>
      <c r="C2942" s="10">
        <v>4.54</v>
      </c>
      <c r="D2942" s="10">
        <v>2.4</v>
      </c>
      <c r="E2942" s="10">
        <v>3.55</v>
      </c>
    </row>
    <row r="2943" spans="1:5" x14ac:dyDescent="0.25">
      <c r="A2943" s="12">
        <v>40591</v>
      </c>
      <c r="B2943" s="10">
        <v>1.9</v>
      </c>
      <c r="C2943" s="10">
        <v>4.5599999999999996</v>
      </c>
      <c r="D2943" s="10">
        <v>2.4300000000000002</v>
      </c>
      <c r="E2943" s="10">
        <v>3.58</v>
      </c>
    </row>
    <row r="2944" spans="1:5" x14ac:dyDescent="0.25">
      <c r="A2944" s="12">
        <v>40592</v>
      </c>
      <c r="B2944" s="10">
        <v>1.89</v>
      </c>
      <c r="C2944" s="10">
        <v>4.53</v>
      </c>
      <c r="D2944" s="10">
        <v>2.42</v>
      </c>
      <c r="E2944" s="10">
        <v>3.58</v>
      </c>
    </row>
    <row r="2945" spans="1:5" x14ac:dyDescent="0.25">
      <c r="A2945" s="12">
        <v>40595</v>
      </c>
      <c r="B2945" s="10">
        <v>1.89</v>
      </c>
      <c r="C2945" s="10">
        <v>4.5199999999999996</v>
      </c>
      <c r="D2945" s="10">
        <v>2.42</v>
      </c>
      <c r="E2945" s="10">
        <v>3.58</v>
      </c>
    </row>
    <row r="2946" spans="1:5" x14ac:dyDescent="0.25">
      <c r="A2946" s="12">
        <v>40596</v>
      </c>
      <c r="B2946" s="10">
        <v>1.91</v>
      </c>
      <c r="C2946" s="10">
        <v>4.66</v>
      </c>
      <c r="D2946" s="10">
        <v>2.48</v>
      </c>
      <c r="E2946" s="10">
        <v>3.66</v>
      </c>
    </row>
    <row r="2947" spans="1:5" x14ac:dyDescent="0.25">
      <c r="A2947" s="12">
        <v>40597</v>
      </c>
      <c r="B2947" s="10">
        <v>1.92</v>
      </c>
      <c r="C2947" s="10">
        <v>4.66</v>
      </c>
      <c r="D2947" s="10">
        <v>2.4900000000000002</v>
      </c>
      <c r="E2947" s="10">
        <v>3.66</v>
      </c>
    </row>
    <row r="2948" spans="1:5" x14ac:dyDescent="0.25">
      <c r="A2948" s="12">
        <v>40598</v>
      </c>
      <c r="B2948" s="10">
        <v>1.94</v>
      </c>
      <c r="C2948" s="10">
        <v>4.7300000000000004</v>
      </c>
      <c r="D2948" s="10">
        <v>2.5099999999999998</v>
      </c>
      <c r="E2948" s="10">
        <v>3.68</v>
      </c>
    </row>
    <row r="2949" spans="1:5" x14ac:dyDescent="0.25">
      <c r="A2949" s="12">
        <v>40599</v>
      </c>
      <c r="B2949" s="10">
        <v>1.93</v>
      </c>
      <c r="C2949" s="10">
        <v>4.72</v>
      </c>
      <c r="D2949" s="10">
        <v>2.4900000000000002</v>
      </c>
      <c r="E2949" s="10">
        <v>3.66</v>
      </c>
    </row>
    <row r="2950" spans="1:5" x14ac:dyDescent="0.25">
      <c r="A2950" s="12">
        <v>40602</v>
      </c>
      <c r="B2950" s="10">
        <v>1.94</v>
      </c>
      <c r="C2950" s="10">
        <v>4.78</v>
      </c>
      <c r="D2950" s="10">
        <v>2.5099999999999998</v>
      </c>
      <c r="E2950" s="10">
        <v>3.81</v>
      </c>
    </row>
    <row r="2951" spans="1:5" x14ac:dyDescent="0.25">
      <c r="A2951" s="12">
        <v>40603</v>
      </c>
      <c r="B2951" s="10">
        <v>1.94</v>
      </c>
      <c r="C2951" s="10">
        <v>4.76</v>
      </c>
      <c r="D2951" s="10">
        <v>2.4900000000000002</v>
      </c>
      <c r="E2951" s="10">
        <v>3.8</v>
      </c>
    </row>
    <row r="2952" spans="1:5" x14ac:dyDescent="0.25">
      <c r="A2952" s="12">
        <v>40604</v>
      </c>
      <c r="B2952" s="10">
        <v>1.93</v>
      </c>
      <c r="C2952" s="10">
        <v>4.72</v>
      </c>
      <c r="D2952" s="10">
        <v>2.46</v>
      </c>
      <c r="E2952" s="10">
        <v>3.77</v>
      </c>
    </row>
    <row r="2953" spans="1:5" x14ac:dyDescent="0.25">
      <c r="A2953" s="12">
        <v>40605</v>
      </c>
      <c r="B2953" s="10">
        <v>1.9</v>
      </c>
      <c r="C2953" s="10">
        <v>4.5999999999999996</v>
      </c>
      <c r="D2953" s="10">
        <v>2.34</v>
      </c>
      <c r="E2953" s="10">
        <v>3.65</v>
      </c>
    </row>
    <row r="2954" spans="1:5" x14ac:dyDescent="0.25">
      <c r="A2954" s="12">
        <v>40606</v>
      </c>
      <c r="B2954" s="10">
        <v>1.9</v>
      </c>
      <c r="C2954" s="10">
        <v>4.6900000000000004</v>
      </c>
      <c r="D2954" s="10">
        <v>2.36</v>
      </c>
      <c r="E2954" s="10">
        <v>3.68</v>
      </c>
    </row>
    <row r="2955" spans="1:5" x14ac:dyDescent="0.25">
      <c r="A2955" s="12">
        <v>40609</v>
      </c>
      <c r="B2955" s="10">
        <v>1.9</v>
      </c>
      <c r="C2955" s="10">
        <v>4.6900000000000004</v>
      </c>
      <c r="D2955" s="10">
        <v>2.36</v>
      </c>
      <c r="E2955" s="10">
        <v>3.66</v>
      </c>
    </row>
    <row r="2956" spans="1:5" x14ac:dyDescent="0.25">
      <c r="A2956" s="12">
        <v>40610</v>
      </c>
      <c r="B2956" s="10">
        <v>1.89</v>
      </c>
      <c r="C2956" s="10">
        <v>4.6399999999999997</v>
      </c>
      <c r="D2956" s="10">
        <v>2.3199999999999998</v>
      </c>
      <c r="E2956" s="10">
        <v>3.62</v>
      </c>
    </row>
    <row r="2957" spans="1:5" x14ac:dyDescent="0.25">
      <c r="A2957" s="12">
        <v>40611</v>
      </c>
      <c r="B2957" s="10">
        <v>1.89</v>
      </c>
      <c r="C2957" s="10">
        <v>4.71</v>
      </c>
      <c r="D2957" s="10">
        <v>2.35</v>
      </c>
      <c r="E2957" s="10">
        <v>3.64</v>
      </c>
    </row>
    <row r="2958" spans="1:5" x14ac:dyDescent="0.25">
      <c r="A2958" s="12">
        <v>40612</v>
      </c>
      <c r="B2958" s="10">
        <v>1.92</v>
      </c>
      <c r="C2958" s="10">
        <v>4.8499999999999996</v>
      </c>
      <c r="D2958" s="10">
        <v>2.41</v>
      </c>
      <c r="E2958" s="10">
        <v>3.72</v>
      </c>
    </row>
    <row r="2959" spans="1:5" x14ac:dyDescent="0.25">
      <c r="A2959" s="12">
        <v>40613</v>
      </c>
      <c r="B2959" s="10">
        <v>1.92</v>
      </c>
      <c r="C2959" s="10">
        <v>4.88</v>
      </c>
      <c r="D2959" s="10">
        <v>2.44</v>
      </c>
      <c r="E2959" s="10">
        <v>3.75</v>
      </c>
    </row>
    <row r="2960" spans="1:5" x14ac:dyDescent="0.25">
      <c r="A2960" s="12">
        <v>40616</v>
      </c>
      <c r="B2960" s="10">
        <v>1.93</v>
      </c>
      <c r="C2960" s="10">
        <v>4.93</v>
      </c>
      <c r="D2960" s="10">
        <v>2.48</v>
      </c>
      <c r="E2960" s="10">
        <v>3.8</v>
      </c>
    </row>
    <row r="2961" spans="1:5" x14ac:dyDescent="0.25">
      <c r="A2961" s="12">
        <v>40617</v>
      </c>
      <c r="B2961" s="10">
        <v>1.97</v>
      </c>
      <c r="C2961" s="10">
        <v>5.09</v>
      </c>
      <c r="D2961" s="10">
        <v>2.54</v>
      </c>
      <c r="E2961" s="10">
        <v>3.87</v>
      </c>
    </row>
    <row r="2962" spans="1:5" x14ac:dyDescent="0.25">
      <c r="A2962" s="12">
        <v>40618</v>
      </c>
      <c r="B2962" s="10">
        <v>1.99</v>
      </c>
      <c r="C2962" s="10">
        <v>5.16</v>
      </c>
      <c r="D2962" s="10">
        <v>2.58</v>
      </c>
      <c r="E2962" s="10">
        <v>3.92</v>
      </c>
    </row>
    <row r="2963" spans="1:5" x14ac:dyDescent="0.25">
      <c r="A2963" s="12">
        <v>40619</v>
      </c>
      <c r="B2963" s="10">
        <v>1.99</v>
      </c>
      <c r="C2963" s="10">
        <v>5.0999999999999996</v>
      </c>
      <c r="D2963" s="10">
        <v>2.56</v>
      </c>
      <c r="E2963" s="10">
        <v>3.9</v>
      </c>
    </row>
    <row r="2964" spans="1:5" x14ac:dyDescent="0.25">
      <c r="A2964" s="12">
        <v>40620</v>
      </c>
      <c r="B2964" s="10">
        <v>1.97</v>
      </c>
      <c r="C2964" s="10">
        <v>5.0199999999999996</v>
      </c>
      <c r="D2964" s="10">
        <v>2.52</v>
      </c>
      <c r="E2964" s="10">
        <v>3.86</v>
      </c>
    </row>
    <row r="2965" spans="1:5" x14ac:dyDescent="0.25">
      <c r="A2965" s="12">
        <v>40623</v>
      </c>
      <c r="B2965" s="10">
        <v>1.95</v>
      </c>
      <c r="C2965" s="10">
        <v>4.93</v>
      </c>
      <c r="D2965" s="10">
        <v>2.46</v>
      </c>
      <c r="E2965" s="10">
        <v>3.8</v>
      </c>
    </row>
    <row r="2966" spans="1:5" x14ac:dyDescent="0.25">
      <c r="A2966" s="12">
        <v>40624</v>
      </c>
      <c r="B2966" s="10">
        <v>1.94</v>
      </c>
      <c r="C2966" s="10">
        <v>4.91</v>
      </c>
      <c r="D2966" s="10">
        <v>2.44</v>
      </c>
      <c r="E2966" s="10">
        <v>3.77</v>
      </c>
    </row>
    <row r="2967" spans="1:5" x14ac:dyDescent="0.25">
      <c r="A2967" s="12">
        <v>40625</v>
      </c>
      <c r="B2967" s="10">
        <v>1.94</v>
      </c>
      <c r="C2967" s="10">
        <v>4.91</v>
      </c>
      <c r="D2967" s="10">
        <v>2.4300000000000002</v>
      </c>
      <c r="E2967" s="10">
        <v>3.75</v>
      </c>
    </row>
    <row r="2968" spans="1:5" x14ac:dyDescent="0.25">
      <c r="A2968" s="12">
        <v>40626</v>
      </c>
      <c r="B2968" s="10">
        <v>1.92</v>
      </c>
      <c r="C2968" s="10">
        <v>4.84</v>
      </c>
      <c r="D2968" s="10">
        <v>2.38</v>
      </c>
      <c r="E2968" s="10">
        <v>3.69</v>
      </c>
    </row>
    <row r="2969" spans="1:5" x14ac:dyDescent="0.25">
      <c r="A2969" s="12">
        <v>40627</v>
      </c>
      <c r="B2969" s="10">
        <v>1.9</v>
      </c>
      <c r="C2969" s="10">
        <v>4.79</v>
      </c>
      <c r="D2969" s="10">
        <v>2.33</v>
      </c>
      <c r="E2969" s="10">
        <v>3.62</v>
      </c>
    </row>
    <row r="2970" spans="1:5" x14ac:dyDescent="0.25">
      <c r="A2970" s="12">
        <v>40630</v>
      </c>
      <c r="B2970" s="10">
        <v>1.89</v>
      </c>
      <c r="C2970" s="10">
        <v>4.76</v>
      </c>
      <c r="D2970" s="10">
        <v>2.31</v>
      </c>
      <c r="E2970" s="10">
        <v>3.62</v>
      </c>
    </row>
    <row r="2971" spans="1:5" x14ac:dyDescent="0.25">
      <c r="A2971" s="12">
        <v>40631</v>
      </c>
      <c r="B2971" s="10">
        <v>1.89</v>
      </c>
      <c r="C2971" s="10">
        <v>4.7300000000000004</v>
      </c>
      <c r="D2971" s="10">
        <v>2.29</v>
      </c>
      <c r="E2971" s="10">
        <v>3.59</v>
      </c>
    </row>
    <row r="2972" spans="1:5" x14ac:dyDescent="0.25">
      <c r="A2972" s="12">
        <v>40632</v>
      </c>
      <c r="B2972" s="10">
        <v>1.9</v>
      </c>
      <c r="C2972" s="10">
        <v>4.76</v>
      </c>
      <c r="D2972" s="10">
        <v>2.31</v>
      </c>
      <c r="E2972" s="10">
        <v>3.63</v>
      </c>
    </row>
    <row r="2973" spans="1:5" x14ac:dyDescent="0.25">
      <c r="A2973" s="12">
        <v>40633</v>
      </c>
      <c r="B2973" s="10">
        <v>1.89</v>
      </c>
      <c r="C2973" s="10">
        <v>4.7699999999999996</v>
      </c>
      <c r="D2973" s="10">
        <v>2.33</v>
      </c>
      <c r="E2973" s="10">
        <v>3.75</v>
      </c>
    </row>
    <row r="2974" spans="1:5" x14ac:dyDescent="0.25">
      <c r="A2974" s="12">
        <v>40634</v>
      </c>
      <c r="B2974" s="10">
        <v>1.88</v>
      </c>
      <c r="C2974" s="10">
        <v>4.72</v>
      </c>
      <c r="D2974" s="10">
        <v>2.31</v>
      </c>
      <c r="E2974" s="10">
        <v>3.74</v>
      </c>
    </row>
    <row r="2975" spans="1:5" x14ac:dyDescent="0.25">
      <c r="A2975" s="12">
        <v>40637</v>
      </c>
      <c r="B2975" s="10">
        <v>1.89</v>
      </c>
      <c r="C2975" s="10">
        <v>4.72</v>
      </c>
      <c r="D2975" s="10">
        <v>2.33</v>
      </c>
      <c r="E2975" s="10">
        <v>3.73</v>
      </c>
    </row>
    <row r="2976" spans="1:5" x14ac:dyDescent="0.25">
      <c r="A2976" s="12">
        <v>40638</v>
      </c>
      <c r="B2976" s="10">
        <v>1.86</v>
      </c>
      <c r="C2976" s="10">
        <v>4.6500000000000004</v>
      </c>
      <c r="D2976" s="10">
        <v>2.27</v>
      </c>
      <c r="E2976" s="10">
        <v>3.69</v>
      </c>
    </row>
    <row r="2977" spans="1:5" x14ac:dyDescent="0.25">
      <c r="A2977" s="12">
        <v>40639</v>
      </c>
      <c r="B2977" s="10">
        <v>1.85</v>
      </c>
      <c r="C2977" s="10">
        <v>4.57</v>
      </c>
      <c r="D2977" s="10">
        <v>2.2400000000000002</v>
      </c>
      <c r="E2977" s="10">
        <v>3.63</v>
      </c>
    </row>
    <row r="2978" spans="1:5" x14ac:dyDescent="0.25">
      <c r="A2978" s="12">
        <v>40640</v>
      </c>
      <c r="B2978" s="10">
        <v>1.85</v>
      </c>
      <c r="C2978" s="10">
        <v>4.5599999999999996</v>
      </c>
      <c r="D2978" s="10">
        <v>2.2400000000000002</v>
      </c>
      <c r="E2978" s="10">
        <v>3.62</v>
      </c>
    </row>
    <row r="2979" spans="1:5" x14ac:dyDescent="0.25">
      <c r="A2979" s="12">
        <v>40641</v>
      </c>
      <c r="B2979" s="10">
        <v>1.84</v>
      </c>
      <c r="C2979" s="10">
        <v>4.53</v>
      </c>
      <c r="D2979" s="10">
        <v>2.23</v>
      </c>
      <c r="E2979" s="10">
        <v>3.58</v>
      </c>
    </row>
    <row r="2980" spans="1:5" x14ac:dyDescent="0.25">
      <c r="A2980" s="12">
        <v>40644</v>
      </c>
      <c r="B2980" s="10">
        <v>1.83</v>
      </c>
      <c r="C2980" s="10">
        <v>4.53</v>
      </c>
      <c r="D2980" s="10">
        <v>2.23</v>
      </c>
      <c r="E2980" s="10">
        <v>3.58</v>
      </c>
    </row>
    <row r="2981" spans="1:5" x14ac:dyDescent="0.25">
      <c r="A2981" s="12">
        <v>40645</v>
      </c>
      <c r="B2981" s="10">
        <v>1.85</v>
      </c>
      <c r="C2981" s="10">
        <v>4.63</v>
      </c>
      <c r="D2981" s="10">
        <v>2.29</v>
      </c>
      <c r="E2981" s="10">
        <v>3.65</v>
      </c>
    </row>
    <row r="2982" spans="1:5" x14ac:dyDescent="0.25">
      <c r="A2982" s="12">
        <v>40646</v>
      </c>
      <c r="B2982" s="10">
        <v>1.85</v>
      </c>
      <c r="C2982" s="10">
        <v>4.6500000000000004</v>
      </c>
      <c r="D2982" s="10">
        <v>2.31</v>
      </c>
      <c r="E2982" s="10">
        <v>3.66</v>
      </c>
    </row>
    <row r="2983" spans="1:5" x14ac:dyDescent="0.25">
      <c r="A2983" s="12">
        <v>40647</v>
      </c>
      <c r="B2983" s="10">
        <v>1.85</v>
      </c>
      <c r="C2983" s="10">
        <v>4.5999999999999996</v>
      </c>
      <c r="D2983" s="10">
        <v>2.3199999999999998</v>
      </c>
      <c r="E2983" s="10">
        <v>3.65</v>
      </c>
    </row>
    <row r="2984" spans="1:5" x14ac:dyDescent="0.25">
      <c r="A2984" s="12">
        <v>40648</v>
      </c>
      <c r="B2984" s="10">
        <v>1.86</v>
      </c>
      <c r="C2984" s="10">
        <v>4.68</v>
      </c>
      <c r="D2984" s="10">
        <v>2.36</v>
      </c>
      <c r="E2984" s="10">
        <v>3.71</v>
      </c>
    </row>
    <row r="2985" spans="1:5" x14ac:dyDescent="0.25">
      <c r="A2985" s="12">
        <v>40651</v>
      </c>
      <c r="B2985" s="10">
        <v>1.87</v>
      </c>
      <c r="C2985" s="10">
        <v>4.74</v>
      </c>
      <c r="D2985" s="10">
        <v>2.4</v>
      </c>
      <c r="E2985" s="10">
        <v>3.75</v>
      </c>
    </row>
    <row r="2986" spans="1:5" x14ac:dyDescent="0.25">
      <c r="A2986" s="12">
        <v>40652</v>
      </c>
      <c r="B2986" s="10">
        <v>1.87</v>
      </c>
      <c r="C2986" s="10">
        <v>4.75</v>
      </c>
      <c r="D2986" s="10">
        <v>2.42</v>
      </c>
      <c r="E2986" s="10">
        <v>3.76</v>
      </c>
    </row>
    <row r="2987" spans="1:5" x14ac:dyDescent="0.25">
      <c r="A2987" s="12">
        <v>40653</v>
      </c>
      <c r="B2987" s="10">
        <v>1.86</v>
      </c>
      <c r="C2987" s="10">
        <v>4.66</v>
      </c>
      <c r="D2987" s="10">
        <v>2.38</v>
      </c>
      <c r="E2987" s="10">
        <v>3.72</v>
      </c>
    </row>
    <row r="2988" spans="1:5" x14ac:dyDescent="0.25">
      <c r="A2988" s="12">
        <v>40654</v>
      </c>
      <c r="B2988" s="10">
        <v>1.85</v>
      </c>
      <c r="C2988" s="10">
        <v>4.6500000000000004</v>
      </c>
      <c r="D2988" s="10">
        <v>2.38</v>
      </c>
      <c r="E2988" s="10">
        <v>3.71</v>
      </c>
    </row>
    <row r="2989" spans="1:5" x14ac:dyDescent="0.25">
      <c r="A2989" s="12">
        <v>40655</v>
      </c>
      <c r="D2989" s="10">
        <v>0</v>
      </c>
      <c r="E2989" s="10">
        <v>0</v>
      </c>
    </row>
    <row r="2990" spans="1:5" x14ac:dyDescent="0.25">
      <c r="A2990" s="12">
        <v>40658</v>
      </c>
      <c r="B2990" s="10">
        <v>1.85</v>
      </c>
      <c r="C2990" s="10">
        <v>4.6900000000000004</v>
      </c>
      <c r="D2990" s="10">
        <v>2.4</v>
      </c>
      <c r="E2990" s="10">
        <v>3.74</v>
      </c>
    </row>
    <row r="2991" spans="1:5" x14ac:dyDescent="0.25">
      <c r="A2991" s="12">
        <v>40659</v>
      </c>
      <c r="B2991" s="10">
        <v>1.85</v>
      </c>
      <c r="C2991" s="10">
        <v>4.71</v>
      </c>
      <c r="D2991" s="10">
        <v>2.41</v>
      </c>
      <c r="E2991" s="10">
        <v>3.76</v>
      </c>
    </row>
    <row r="2992" spans="1:5" x14ac:dyDescent="0.25">
      <c r="A2992" s="12">
        <v>40660</v>
      </c>
      <c r="B2992" s="10">
        <v>1.85</v>
      </c>
      <c r="C2992" s="10">
        <v>4.67</v>
      </c>
      <c r="D2992" s="10">
        <v>2.39</v>
      </c>
      <c r="E2992" s="10">
        <v>3.75</v>
      </c>
    </row>
    <row r="2993" spans="1:5" x14ac:dyDescent="0.25">
      <c r="A2993" s="12">
        <v>40661</v>
      </c>
      <c r="B2993" s="10">
        <v>1.86</v>
      </c>
      <c r="C2993" s="10">
        <v>4.7300000000000004</v>
      </c>
      <c r="D2993" s="10">
        <v>2.42</v>
      </c>
      <c r="E2993" s="10">
        <v>3.81</v>
      </c>
    </row>
    <row r="2994" spans="1:5" x14ac:dyDescent="0.25">
      <c r="A2994" s="12">
        <v>40662</v>
      </c>
      <c r="B2994" s="10">
        <v>1.85</v>
      </c>
      <c r="C2994" s="10">
        <v>4.71</v>
      </c>
      <c r="D2994" s="10">
        <v>2.42</v>
      </c>
      <c r="E2994" s="10">
        <v>3.79</v>
      </c>
    </row>
    <row r="2995" spans="1:5" x14ac:dyDescent="0.25">
      <c r="A2995" s="12">
        <v>40663</v>
      </c>
      <c r="B2995" s="10">
        <v>1.86</v>
      </c>
      <c r="C2995" s="10">
        <v>4.76</v>
      </c>
      <c r="D2995" s="10">
        <v>2.44</v>
      </c>
      <c r="E2995" s="10">
        <v>3.82</v>
      </c>
    </row>
    <row r="2996" spans="1:5" x14ac:dyDescent="0.25">
      <c r="A2996" s="12">
        <v>40665</v>
      </c>
      <c r="B2996" s="10">
        <v>1.87</v>
      </c>
      <c r="C2996" s="10">
        <v>4.74</v>
      </c>
      <c r="D2996" s="10">
        <v>2.44</v>
      </c>
      <c r="E2996" s="10">
        <v>3.81</v>
      </c>
    </row>
    <row r="2997" spans="1:5" x14ac:dyDescent="0.25">
      <c r="A2997" s="12">
        <v>40666</v>
      </c>
      <c r="B2997" s="10">
        <v>1.87</v>
      </c>
      <c r="C2997" s="10">
        <v>4.76</v>
      </c>
      <c r="D2997" s="10">
        <v>2.44</v>
      </c>
      <c r="E2997" s="10">
        <v>3.83</v>
      </c>
    </row>
    <row r="2998" spans="1:5" x14ac:dyDescent="0.25">
      <c r="A2998" s="12">
        <v>40667</v>
      </c>
      <c r="B2998" s="10">
        <v>1.87</v>
      </c>
      <c r="C2998" s="10">
        <v>4.76</v>
      </c>
      <c r="D2998" s="10">
        <v>2.4300000000000002</v>
      </c>
      <c r="E2998" s="10">
        <v>3.83</v>
      </c>
    </row>
    <row r="2999" spans="1:5" x14ac:dyDescent="0.25">
      <c r="A2999" s="12">
        <v>40668</v>
      </c>
      <c r="B2999" s="10">
        <v>1.88</v>
      </c>
      <c r="C2999" s="10">
        <v>4.8</v>
      </c>
      <c r="D2999" s="10">
        <v>2.46</v>
      </c>
      <c r="E2999" s="10">
        <v>3.87</v>
      </c>
    </row>
    <row r="3000" spans="1:5" x14ac:dyDescent="0.25">
      <c r="A3000" s="12">
        <v>40669</v>
      </c>
      <c r="B3000" s="10">
        <v>1.89</v>
      </c>
      <c r="C3000" s="10">
        <v>4.8099999999999996</v>
      </c>
      <c r="D3000" s="10">
        <v>2.48</v>
      </c>
      <c r="E3000" s="10">
        <v>3.9</v>
      </c>
    </row>
    <row r="3001" spans="1:5" x14ac:dyDescent="0.25">
      <c r="A3001" s="12">
        <v>40672</v>
      </c>
      <c r="B3001" s="10">
        <v>1.89</v>
      </c>
      <c r="C3001" s="10">
        <v>4.82</v>
      </c>
      <c r="D3001" s="10">
        <v>2.5</v>
      </c>
      <c r="E3001" s="10">
        <v>3.91</v>
      </c>
    </row>
    <row r="3002" spans="1:5" x14ac:dyDescent="0.25">
      <c r="A3002" s="12">
        <v>40673</v>
      </c>
      <c r="B3002" s="10">
        <v>1.88</v>
      </c>
      <c r="C3002" s="10">
        <v>4.76</v>
      </c>
      <c r="D3002" s="10">
        <v>2.4500000000000002</v>
      </c>
      <c r="E3002" s="10">
        <v>3.88</v>
      </c>
    </row>
    <row r="3003" spans="1:5" x14ac:dyDescent="0.25">
      <c r="A3003" s="12">
        <v>40674</v>
      </c>
      <c r="B3003" s="10">
        <v>1.89</v>
      </c>
      <c r="C3003" s="10">
        <v>4.79</v>
      </c>
      <c r="D3003" s="10">
        <v>2.4500000000000002</v>
      </c>
      <c r="E3003" s="10">
        <v>3.9</v>
      </c>
    </row>
    <row r="3004" spans="1:5" x14ac:dyDescent="0.25">
      <c r="A3004" s="12">
        <v>40675</v>
      </c>
      <c r="B3004" s="10">
        <v>1.89</v>
      </c>
      <c r="C3004" s="10">
        <v>4.7699999999999996</v>
      </c>
      <c r="D3004" s="10">
        <v>2.4500000000000002</v>
      </c>
      <c r="E3004" s="10">
        <v>3.9</v>
      </c>
    </row>
    <row r="3005" spans="1:5" x14ac:dyDescent="0.25">
      <c r="A3005" s="12">
        <v>40676</v>
      </c>
      <c r="B3005" s="10">
        <v>1.89</v>
      </c>
      <c r="C3005" s="10">
        <v>4.8</v>
      </c>
      <c r="D3005" s="10">
        <v>2.46</v>
      </c>
      <c r="E3005" s="10">
        <v>3.9</v>
      </c>
    </row>
    <row r="3006" spans="1:5" x14ac:dyDescent="0.25">
      <c r="A3006" s="12">
        <v>40679</v>
      </c>
      <c r="B3006" s="10">
        <v>1.89</v>
      </c>
      <c r="C3006" s="10">
        <v>4.79</v>
      </c>
      <c r="D3006" s="10">
        <v>2.48</v>
      </c>
      <c r="E3006" s="10">
        <v>3.92</v>
      </c>
    </row>
    <row r="3007" spans="1:5" x14ac:dyDescent="0.25">
      <c r="A3007" s="12">
        <v>40680</v>
      </c>
      <c r="B3007" s="10">
        <v>1.9</v>
      </c>
      <c r="C3007" s="10">
        <v>4.82</v>
      </c>
      <c r="D3007" s="10">
        <v>2.48</v>
      </c>
      <c r="E3007" s="10">
        <v>3.92</v>
      </c>
    </row>
    <row r="3008" spans="1:5" x14ac:dyDescent="0.25">
      <c r="A3008" s="12">
        <v>40681</v>
      </c>
      <c r="B3008" s="10">
        <v>1.89</v>
      </c>
      <c r="C3008" s="10">
        <v>4.79</v>
      </c>
      <c r="D3008" s="10">
        <v>2.4300000000000002</v>
      </c>
      <c r="E3008" s="10">
        <v>3.86</v>
      </c>
    </row>
    <row r="3009" spans="1:5" x14ac:dyDescent="0.25">
      <c r="A3009" s="12">
        <v>40682</v>
      </c>
      <c r="B3009" s="10">
        <v>1.89</v>
      </c>
      <c r="C3009" s="10">
        <v>4.8</v>
      </c>
      <c r="D3009" s="10">
        <v>2.4300000000000002</v>
      </c>
      <c r="E3009" s="10">
        <v>3.86</v>
      </c>
    </row>
    <row r="3010" spans="1:5" x14ac:dyDescent="0.25">
      <c r="A3010" s="12">
        <v>40683</v>
      </c>
      <c r="B3010" s="10">
        <v>1.89</v>
      </c>
      <c r="C3010" s="10">
        <v>4.82</v>
      </c>
      <c r="D3010" s="10">
        <v>2.44</v>
      </c>
      <c r="E3010" s="10">
        <v>3.88</v>
      </c>
    </row>
    <row r="3011" spans="1:5" x14ac:dyDescent="0.25">
      <c r="A3011" s="12">
        <v>40686</v>
      </c>
      <c r="B3011" s="10">
        <v>1.9</v>
      </c>
      <c r="C3011" s="10">
        <v>4.87</v>
      </c>
      <c r="D3011" s="10">
        <v>2.48</v>
      </c>
      <c r="E3011" s="10">
        <v>3.93</v>
      </c>
    </row>
    <row r="3012" spans="1:5" x14ac:dyDescent="0.25">
      <c r="A3012" s="12">
        <v>40687</v>
      </c>
      <c r="B3012" s="10">
        <v>1.9</v>
      </c>
      <c r="C3012" s="10">
        <v>4.8899999999999997</v>
      </c>
      <c r="D3012" s="10">
        <v>2.4900000000000002</v>
      </c>
      <c r="E3012" s="10">
        <v>3.95</v>
      </c>
    </row>
    <row r="3013" spans="1:5" x14ac:dyDescent="0.25">
      <c r="A3013" s="12">
        <v>40688</v>
      </c>
      <c r="B3013" s="10">
        <v>1.92</v>
      </c>
      <c r="C3013" s="10">
        <v>4.92</v>
      </c>
      <c r="D3013" s="10">
        <v>2.5</v>
      </c>
      <c r="E3013" s="10">
        <v>3.95</v>
      </c>
    </row>
    <row r="3014" spans="1:5" x14ac:dyDescent="0.25">
      <c r="A3014" s="12">
        <v>40689</v>
      </c>
      <c r="B3014" s="10">
        <v>1.94</v>
      </c>
      <c r="C3014" s="10">
        <v>5.01</v>
      </c>
      <c r="D3014" s="10">
        <v>2.56</v>
      </c>
      <c r="E3014" s="10">
        <v>4.0199999999999996</v>
      </c>
    </row>
    <row r="3015" spans="1:5" x14ac:dyDescent="0.25">
      <c r="A3015" s="12">
        <v>40690</v>
      </c>
      <c r="B3015" s="10">
        <v>1.95</v>
      </c>
      <c r="C3015" s="10">
        <v>5.01</v>
      </c>
      <c r="D3015" s="10">
        <v>2.58</v>
      </c>
      <c r="E3015" s="10">
        <v>4.04</v>
      </c>
    </row>
    <row r="3016" spans="1:5" x14ac:dyDescent="0.25">
      <c r="A3016" s="12">
        <v>40693</v>
      </c>
      <c r="B3016" s="10">
        <v>1.94</v>
      </c>
      <c r="C3016" s="10">
        <v>5.01</v>
      </c>
      <c r="D3016" s="10">
        <v>2.58</v>
      </c>
      <c r="E3016" s="10">
        <v>4.04</v>
      </c>
    </row>
    <row r="3017" spans="1:5" x14ac:dyDescent="0.25">
      <c r="A3017" s="12">
        <v>40694</v>
      </c>
      <c r="B3017" s="10">
        <v>1.96</v>
      </c>
      <c r="C3017" s="10">
        <v>5.09</v>
      </c>
      <c r="D3017" s="10">
        <v>2.59</v>
      </c>
      <c r="E3017" s="10">
        <v>4.03</v>
      </c>
    </row>
    <row r="3018" spans="1:5" x14ac:dyDescent="0.25">
      <c r="A3018" s="12">
        <v>40695</v>
      </c>
      <c r="B3018" s="10">
        <v>1.97</v>
      </c>
      <c r="C3018" s="10">
        <v>5.15</v>
      </c>
      <c r="D3018" s="10">
        <v>2.62</v>
      </c>
      <c r="E3018" s="10">
        <v>4.07</v>
      </c>
    </row>
    <row r="3019" spans="1:5" x14ac:dyDescent="0.25">
      <c r="A3019" s="12">
        <v>40696</v>
      </c>
      <c r="B3019" s="10">
        <v>1.99</v>
      </c>
      <c r="C3019" s="10">
        <v>5.15</v>
      </c>
      <c r="D3019" s="10">
        <v>2.6</v>
      </c>
      <c r="E3019" s="10">
        <v>4.0599999999999996</v>
      </c>
    </row>
    <row r="3020" spans="1:5" x14ac:dyDescent="0.25">
      <c r="A3020" s="12">
        <v>40697</v>
      </c>
      <c r="B3020" s="10">
        <v>2</v>
      </c>
      <c r="C3020" s="10">
        <v>5.24</v>
      </c>
      <c r="D3020" s="10">
        <v>2.61</v>
      </c>
      <c r="E3020" s="10">
        <v>4.09</v>
      </c>
    </row>
    <row r="3021" spans="1:5" x14ac:dyDescent="0.25">
      <c r="A3021" s="12">
        <v>40700</v>
      </c>
      <c r="B3021" s="10">
        <v>2</v>
      </c>
      <c r="C3021" s="10">
        <v>5.25</v>
      </c>
      <c r="D3021" s="10">
        <v>2.62</v>
      </c>
      <c r="E3021" s="10">
        <v>4.1100000000000003</v>
      </c>
    </row>
    <row r="3022" spans="1:5" x14ac:dyDescent="0.25">
      <c r="A3022" s="12">
        <v>40701</v>
      </c>
      <c r="B3022" s="10">
        <v>2</v>
      </c>
      <c r="C3022" s="10">
        <v>5.28</v>
      </c>
      <c r="D3022" s="10">
        <v>2.6</v>
      </c>
      <c r="E3022" s="10">
        <v>4.08</v>
      </c>
    </row>
    <row r="3023" spans="1:5" x14ac:dyDescent="0.25">
      <c r="A3023" s="12">
        <v>40702</v>
      </c>
      <c r="B3023" s="10">
        <v>2.02</v>
      </c>
      <c r="C3023" s="10">
        <v>5.38</v>
      </c>
      <c r="D3023" s="10">
        <v>2.63</v>
      </c>
      <c r="E3023" s="10">
        <v>4.1100000000000003</v>
      </c>
    </row>
    <row r="3024" spans="1:5" x14ac:dyDescent="0.25">
      <c r="A3024" s="12">
        <v>40703</v>
      </c>
      <c r="B3024" s="10">
        <v>2.02</v>
      </c>
      <c r="C3024" s="10">
        <v>5.38</v>
      </c>
      <c r="D3024" s="10">
        <v>2.62</v>
      </c>
      <c r="E3024" s="10">
        <v>4.09</v>
      </c>
    </row>
    <row r="3025" spans="1:5" x14ac:dyDescent="0.25">
      <c r="A3025" s="12">
        <v>40704</v>
      </c>
      <c r="B3025" s="10">
        <v>2.02</v>
      </c>
      <c r="C3025" s="10">
        <v>5.43</v>
      </c>
      <c r="D3025" s="10">
        <v>2.63</v>
      </c>
      <c r="E3025" s="10">
        <v>4.1100000000000003</v>
      </c>
    </row>
    <row r="3026" spans="1:5" x14ac:dyDescent="0.25">
      <c r="A3026" s="12">
        <v>40707</v>
      </c>
      <c r="B3026" s="10">
        <v>2.0299999999999998</v>
      </c>
      <c r="C3026" s="10">
        <v>5.47</v>
      </c>
      <c r="D3026" s="10">
        <v>2.62</v>
      </c>
      <c r="E3026" s="10">
        <v>4.09</v>
      </c>
    </row>
    <row r="3027" spans="1:5" x14ac:dyDescent="0.25">
      <c r="A3027" s="12">
        <v>40708</v>
      </c>
      <c r="B3027" s="10">
        <v>2.0099999999999998</v>
      </c>
      <c r="C3027" s="10">
        <v>5.37</v>
      </c>
      <c r="D3027" s="10">
        <v>2.56</v>
      </c>
      <c r="E3027" s="10">
        <v>4.01</v>
      </c>
    </row>
    <row r="3028" spans="1:5" x14ac:dyDescent="0.25">
      <c r="A3028" s="12">
        <v>40709</v>
      </c>
      <c r="B3028" s="10">
        <v>2.04</v>
      </c>
      <c r="C3028" s="10">
        <v>5.52</v>
      </c>
      <c r="D3028" s="10">
        <v>2.65</v>
      </c>
      <c r="E3028" s="10">
        <v>4.1100000000000003</v>
      </c>
    </row>
    <row r="3029" spans="1:5" x14ac:dyDescent="0.25">
      <c r="A3029" s="12">
        <v>40710</v>
      </c>
      <c r="B3029" s="10">
        <v>2.06</v>
      </c>
      <c r="C3029" s="10">
        <v>5.65</v>
      </c>
      <c r="D3029" s="10">
        <v>2.7</v>
      </c>
      <c r="E3029" s="10">
        <v>4.1900000000000004</v>
      </c>
    </row>
    <row r="3030" spans="1:5" x14ac:dyDescent="0.25">
      <c r="A3030" s="12">
        <v>40711</v>
      </c>
      <c r="B3030" s="10">
        <v>2.06</v>
      </c>
      <c r="C3030" s="10">
        <v>5.64</v>
      </c>
      <c r="D3030" s="10">
        <v>2.7</v>
      </c>
      <c r="E3030" s="10">
        <v>4.1900000000000004</v>
      </c>
    </row>
    <row r="3031" spans="1:5" x14ac:dyDescent="0.25">
      <c r="A3031" s="12">
        <v>40714</v>
      </c>
      <c r="B3031" s="10">
        <v>2.06</v>
      </c>
      <c r="C3031" s="10">
        <v>5.67</v>
      </c>
      <c r="D3031" s="10">
        <v>2.7</v>
      </c>
      <c r="E3031" s="10">
        <v>4.2</v>
      </c>
    </row>
    <row r="3032" spans="1:5" x14ac:dyDescent="0.25">
      <c r="A3032" s="12">
        <v>40715</v>
      </c>
      <c r="B3032" s="10">
        <v>2.06</v>
      </c>
      <c r="C3032" s="10">
        <v>5.65</v>
      </c>
      <c r="D3032" s="10">
        <v>2.68</v>
      </c>
      <c r="E3032" s="10">
        <v>4.1500000000000004</v>
      </c>
    </row>
    <row r="3033" spans="1:5" x14ac:dyDescent="0.25">
      <c r="A3033" s="12">
        <v>40716</v>
      </c>
      <c r="B3033" s="10">
        <v>2.06</v>
      </c>
      <c r="C3033" s="10">
        <v>5.62</v>
      </c>
      <c r="D3033" s="10">
        <v>2.69</v>
      </c>
      <c r="E3033" s="10">
        <v>4.13</v>
      </c>
    </row>
    <row r="3034" spans="1:5" x14ac:dyDescent="0.25">
      <c r="A3034" s="12">
        <v>40717</v>
      </c>
      <c r="B3034" s="10">
        <v>2.09</v>
      </c>
      <c r="C3034" s="10">
        <v>5.75</v>
      </c>
      <c r="D3034" s="10">
        <v>2.79</v>
      </c>
      <c r="E3034" s="10">
        <v>4.2300000000000004</v>
      </c>
    </row>
    <row r="3035" spans="1:5" x14ac:dyDescent="0.25">
      <c r="A3035" s="12">
        <v>40718</v>
      </c>
      <c r="B3035" s="10">
        <v>2.11</v>
      </c>
      <c r="C3035" s="10">
        <v>5.8</v>
      </c>
      <c r="D3035" s="10">
        <v>2.83</v>
      </c>
      <c r="E3035" s="10">
        <v>4.26</v>
      </c>
    </row>
    <row r="3036" spans="1:5" x14ac:dyDescent="0.25">
      <c r="A3036" s="12">
        <v>40721</v>
      </c>
      <c r="B3036" s="10">
        <v>2.12</v>
      </c>
      <c r="C3036" s="10">
        <v>5.78</v>
      </c>
      <c r="D3036" s="10">
        <v>2.81</v>
      </c>
      <c r="E3036" s="10">
        <v>4.2</v>
      </c>
    </row>
    <row r="3037" spans="1:5" x14ac:dyDescent="0.25">
      <c r="A3037" s="12">
        <v>40722</v>
      </c>
      <c r="B3037" s="10">
        <v>2.09</v>
      </c>
      <c r="C3037" s="10">
        <v>5.65</v>
      </c>
      <c r="D3037" s="10">
        <v>2.71</v>
      </c>
      <c r="E3037" s="10">
        <v>4.0999999999999996</v>
      </c>
    </row>
    <row r="3038" spans="1:5" x14ac:dyDescent="0.25">
      <c r="A3038" s="12">
        <v>40723</v>
      </c>
      <c r="B3038" s="10">
        <v>2.0699999999999998</v>
      </c>
      <c r="C3038" s="10">
        <v>5.53</v>
      </c>
      <c r="D3038" s="10">
        <v>2.65</v>
      </c>
      <c r="E3038" s="10">
        <v>4.01</v>
      </c>
    </row>
    <row r="3039" spans="1:5" x14ac:dyDescent="0.25">
      <c r="A3039" s="12">
        <v>40724</v>
      </c>
      <c r="B3039" s="10">
        <v>2.0299999999999998</v>
      </c>
      <c r="C3039" s="10">
        <v>5.42</v>
      </c>
      <c r="D3039" s="10">
        <v>2.58</v>
      </c>
      <c r="E3039" s="10">
        <v>3.96</v>
      </c>
    </row>
    <row r="3040" spans="1:5" x14ac:dyDescent="0.25">
      <c r="A3040" s="12">
        <v>40725</v>
      </c>
      <c r="B3040" s="10">
        <v>2</v>
      </c>
      <c r="C3040" s="10">
        <v>5.34</v>
      </c>
      <c r="D3040" s="10">
        <v>2.5299999999999998</v>
      </c>
      <c r="E3040" s="10">
        <v>3.9</v>
      </c>
    </row>
    <row r="3041" spans="1:5" x14ac:dyDescent="0.25">
      <c r="A3041" s="12">
        <v>40728</v>
      </c>
      <c r="B3041" s="10">
        <v>2</v>
      </c>
      <c r="C3041" s="10">
        <v>5.34</v>
      </c>
      <c r="D3041" s="10">
        <v>2.5299999999999998</v>
      </c>
      <c r="E3041" s="10">
        <v>3.9</v>
      </c>
    </row>
    <row r="3042" spans="1:5" x14ac:dyDescent="0.25">
      <c r="A3042" s="12">
        <v>40729</v>
      </c>
      <c r="B3042" s="10">
        <v>2.0099999999999998</v>
      </c>
      <c r="C3042" s="10">
        <v>5.37</v>
      </c>
      <c r="D3042" s="10">
        <v>2.58</v>
      </c>
      <c r="E3042" s="10">
        <v>3.95</v>
      </c>
    </row>
    <row r="3043" spans="1:5" x14ac:dyDescent="0.25">
      <c r="A3043" s="12">
        <v>40730</v>
      </c>
      <c r="B3043" s="10">
        <v>2.02</v>
      </c>
      <c r="C3043" s="10">
        <v>5.41</v>
      </c>
      <c r="D3043" s="10">
        <v>2.61</v>
      </c>
      <c r="E3043" s="10">
        <v>3.98</v>
      </c>
    </row>
    <row r="3044" spans="1:5" x14ac:dyDescent="0.25">
      <c r="A3044" s="12">
        <v>40731</v>
      </c>
      <c r="B3044" s="10">
        <v>2</v>
      </c>
      <c r="C3044" s="10">
        <v>5.27</v>
      </c>
      <c r="D3044" s="10">
        <v>2.56</v>
      </c>
      <c r="E3044" s="10">
        <v>3.9</v>
      </c>
    </row>
    <row r="3045" spans="1:5" x14ac:dyDescent="0.25">
      <c r="A3045" s="12">
        <v>40732</v>
      </c>
      <c r="B3045" s="10">
        <v>2.02</v>
      </c>
      <c r="C3045" s="10">
        <v>5.39</v>
      </c>
      <c r="D3045" s="10">
        <v>2.66</v>
      </c>
      <c r="E3045" s="10">
        <v>4.01</v>
      </c>
    </row>
    <row r="3046" spans="1:5" x14ac:dyDescent="0.25">
      <c r="A3046" s="12">
        <v>40735</v>
      </c>
      <c r="B3046" s="10">
        <v>2.04</v>
      </c>
      <c r="C3046" s="10">
        <v>5.56</v>
      </c>
      <c r="D3046" s="10">
        <v>2.73</v>
      </c>
      <c r="E3046" s="10">
        <v>4.0999999999999996</v>
      </c>
    </row>
    <row r="3047" spans="1:5" x14ac:dyDescent="0.25">
      <c r="A3047" s="12">
        <v>40736</v>
      </c>
      <c r="B3047" s="10">
        <v>2.0499999999999998</v>
      </c>
      <c r="C3047" s="10">
        <v>5.6</v>
      </c>
      <c r="D3047" s="10">
        <v>2.76</v>
      </c>
      <c r="E3047" s="10">
        <v>4.13</v>
      </c>
    </row>
    <row r="3048" spans="1:5" x14ac:dyDescent="0.25">
      <c r="A3048" s="12">
        <v>40737</v>
      </c>
      <c r="B3048" s="10">
        <v>2.0499999999999998</v>
      </c>
      <c r="C3048" s="10">
        <v>5.57</v>
      </c>
      <c r="D3048" s="10">
        <v>2.75</v>
      </c>
      <c r="E3048" s="10">
        <v>4.13</v>
      </c>
    </row>
    <row r="3049" spans="1:5" x14ac:dyDescent="0.25">
      <c r="A3049" s="12">
        <v>40738</v>
      </c>
      <c r="B3049" s="10">
        <v>2.04</v>
      </c>
      <c r="C3049" s="10">
        <v>5.49</v>
      </c>
      <c r="D3049" s="10">
        <v>2.72</v>
      </c>
      <c r="E3049" s="10">
        <v>4.0999999999999996</v>
      </c>
    </row>
    <row r="3050" spans="1:5" x14ac:dyDescent="0.25">
      <c r="A3050" s="12">
        <v>40739</v>
      </c>
      <c r="B3050" s="10">
        <v>2.06</v>
      </c>
      <c r="C3050" s="10">
        <v>5.51</v>
      </c>
      <c r="D3050" s="10">
        <v>2.75</v>
      </c>
      <c r="E3050" s="10">
        <v>4.13</v>
      </c>
    </row>
    <row r="3051" spans="1:5" x14ac:dyDescent="0.25">
      <c r="A3051" s="12">
        <v>40742</v>
      </c>
      <c r="B3051" s="10">
        <v>2.0699999999999998</v>
      </c>
      <c r="C3051" s="10">
        <v>5.54</v>
      </c>
      <c r="D3051" s="10">
        <v>2.76</v>
      </c>
      <c r="E3051" s="10">
        <v>4.13</v>
      </c>
    </row>
    <row r="3052" spans="1:5" x14ac:dyDescent="0.25">
      <c r="A3052" s="12">
        <v>40743</v>
      </c>
      <c r="B3052" s="10">
        <v>2.0699999999999998</v>
      </c>
      <c r="C3052" s="10">
        <v>5.54</v>
      </c>
      <c r="D3052" s="10">
        <v>2.76</v>
      </c>
      <c r="E3052" s="10">
        <v>4.13</v>
      </c>
    </row>
    <row r="3053" spans="1:5" x14ac:dyDescent="0.25">
      <c r="A3053" s="12">
        <v>40744</v>
      </c>
      <c r="B3053" s="10">
        <v>2.06</v>
      </c>
      <c r="C3053" s="10">
        <v>5.46</v>
      </c>
      <c r="D3053" s="10">
        <v>2.72</v>
      </c>
      <c r="E3053" s="10">
        <v>4.08</v>
      </c>
    </row>
    <row r="3054" spans="1:5" x14ac:dyDescent="0.25">
      <c r="A3054" s="12">
        <v>40745</v>
      </c>
      <c r="B3054" s="10">
        <v>2.0499999999999998</v>
      </c>
      <c r="C3054" s="10">
        <v>5.36</v>
      </c>
      <c r="D3054" s="10">
        <v>2.66</v>
      </c>
      <c r="E3054" s="10">
        <v>4</v>
      </c>
    </row>
    <row r="3055" spans="1:5" x14ac:dyDescent="0.25">
      <c r="A3055" s="12">
        <v>40746</v>
      </c>
      <c r="B3055" s="10">
        <v>2.04</v>
      </c>
      <c r="C3055" s="10">
        <v>5.35</v>
      </c>
      <c r="D3055" s="10">
        <v>2.67</v>
      </c>
      <c r="E3055" s="10">
        <v>4.01</v>
      </c>
    </row>
    <row r="3056" spans="1:5" x14ac:dyDescent="0.25">
      <c r="A3056" s="12">
        <v>40749</v>
      </c>
      <c r="B3056" s="10">
        <v>2.04</v>
      </c>
      <c r="C3056" s="10">
        <v>5.33</v>
      </c>
      <c r="D3056" s="10">
        <v>2.65</v>
      </c>
      <c r="E3056" s="10">
        <v>4</v>
      </c>
    </row>
    <row r="3057" spans="1:5" x14ac:dyDescent="0.25">
      <c r="A3057" s="12">
        <v>40750</v>
      </c>
      <c r="B3057" s="10">
        <v>2.04</v>
      </c>
      <c r="C3057" s="10">
        <v>5.35</v>
      </c>
      <c r="D3057" s="10">
        <v>2.67</v>
      </c>
      <c r="E3057" s="10">
        <v>4.0199999999999996</v>
      </c>
    </row>
    <row r="3058" spans="1:5" x14ac:dyDescent="0.25">
      <c r="A3058" s="12">
        <v>40751</v>
      </c>
      <c r="B3058" s="10">
        <v>2.0299999999999998</v>
      </c>
      <c r="C3058" s="10">
        <v>5.32</v>
      </c>
      <c r="D3058" s="10">
        <v>2.64</v>
      </c>
      <c r="E3058" s="10">
        <v>3.96</v>
      </c>
    </row>
    <row r="3059" spans="1:5" x14ac:dyDescent="0.25">
      <c r="A3059" s="12">
        <v>40752</v>
      </c>
      <c r="B3059" s="10">
        <v>2.02</v>
      </c>
      <c r="C3059" s="10">
        <v>5.37</v>
      </c>
      <c r="D3059" s="10">
        <v>2.62</v>
      </c>
      <c r="E3059" s="10">
        <v>3.95</v>
      </c>
    </row>
    <row r="3060" spans="1:5" x14ac:dyDescent="0.25">
      <c r="A3060" s="12">
        <v>40753</v>
      </c>
      <c r="B3060" s="10">
        <v>2.0299999999999998</v>
      </c>
      <c r="C3060" s="10">
        <v>5.51</v>
      </c>
      <c r="D3060" s="10">
        <v>2.67</v>
      </c>
      <c r="E3060" s="10">
        <v>4.03</v>
      </c>
    </row>
    <row r="3061" spans="1:5" x14ac:dyDescent="0.25">
      <c r="A3061" s="12">
        <v>40755</v>
      </c>
      <c r="B3061" s="10">
        <v>2.04</v>
      </c>
      <c r="C3061" s="10">
        <v>5.58</v>
      </c>
      <c r="D3061" s="10">
        <v>2.68</v>
      </c>
      <c r="E3061" s="10">
        <v>4.05</v>
      </c>
    </row>
    <row r="3062" spans="1:5" x14ac:dyDescent="0.25">
      <c r="A3062" s="12">
        <v>40756</v>
      </c>
      <c r="B3062" s="10">
        <v>2.04</v>
      </c>
      <c r="C3062" s="10">
        <v>5.63</v>
      </c>
      <c r="D3062" s="10">
        <v>2.7</v>
      </c>
      <c r="E3062" s="10">
        <v>4.05</v>
      </c>
    </row>
    <row r="3063" spans="1:5" x14ac:dyDescent="0.25">
      <c r="A3063" s="12">
        <v>40757</v>
      </c>
      <c r="B3063" s="10">
        <v>2.06</v>
      </c>
      <c r="C3063" s="10">
        <v>5.8</v>
      </c>
      <c r="D3063" s="10">
        <v>2.72</v>
      </c>
      <c r="E3063" s="10">
        <v>4.08</v>
      </c>
    </row>
    <row r="3064" spans="1:5" x14ac:dyDescent="0.25">
      <c r="A3064" s="12">
        <v>40758</v>
      </c>
      <c r="B3064" s="10">
        <v>2.06</v>
      </c>
      <c r="C3064" s="10">
        <v>5.87</v>
      </c>
      <c r="D3064" s="10">
        <v>2.73</v>
      </c>
      <c r="E3064" s="10">
        <v>4.1100000000000003</v>
      </c>
    </row>
    <row r="3065" spans="1:5" x14ac:dyDescent="0.25">
      <c r="A3065" s="12">
        <v>40759</v>
      </c>
      <c r="B3065" s="10">
        <v>2.12</v>
      </c>
      <c r="C3065" s="10">
        <v>6.16</v>
      </c>
      <c r="D3065" s="10">
        <v>2.84</v>
      </c>
      <c r="E3065" s="10">
        <v>4.2699999999999996</v>
      </c>
    </row>
    <row r="3066" spans="1:5" x14ac:dyDescent="0.25">
      <c r="A3066" s="12">
        <v>40760</v>
      </c>
      <c r="B3066" s="10">
        <v>2.13</v>
      </c>
      <c r="C3066" s="10">
        <v>6.24</v>
      </c>
      <c r="D3066" s="10">
        <v>2.88</v>
      </c>
      <c r="E3066" s="10">
        <v>4.33</v>
      </c>
    </row>
    <row r="3067" spans="1:5" x14ac:dyDescent="0.25">
      <c r="A3067" s="12">
        <v>40763</v>
      </c>
      <c r="B3067" s="10">
        <v>2.29</v>
      </c>
      <c r="C3067" s="10">
        <v>6.84</v>
      </c>
      <c r="D3067" s="10">
        <v>3.16</v>
      </c>
      <c r="E3067" s="10">
        <v>4.7300000000000004</v>
      </c>
    </row>
    <row r="3068" spans="1:5" x14ac:dyDescent="0.25">
      <c r="A3068" s="12">
        <v>40764</v>
      </c>
      <c r="B3068" s="10">
        <v>2.36</v>
      </c>
      <c r="C3068" s="10">
        <v>7.19</v>
      </c>
      <c r="D3068" s="10">
        <v>3.33</v>
      </c>
      <c r="E3068" s="10">
        <v>4.8499999999999996</v>
      </c>
    </row>
    <row r="3069" spans="1:5" x14ac:dyDescent="0.25">
      <c r="A3069" s="12">
        <v>40765</v>
      </c>
      <c r="B3069" s="10">
        <v>2.41</v>
      </c>
      <c r="C3069" s="10">
        <v>7.3</v>
      </c>
      <c r="D3069" s="10">
        <v>3.34</v>
      </c>
      <c r="E3069" s="10">
        <v>4.8499999999999996</v>
      </c>
    </row>
    <row r="3070" spans="1:5" x14ac:dyDescent="0.25">
      <c r="A3070" s="12">
        <v>40766</v>
      </c>
      <c r="B3070" s="10">
        <v>2.4900000000000002</v>
      </c>
      <c r="C3070" s="10">
        <v>7.39</v>
      </c>
      <c r="D3070" s="10">
        <v>3.43</v>
      </c>
      <c r="E3070" s="10">
        <v>4.93</v>
      </c>
    </row>
    <row r="3071" spans="1:5" x14ac:dyDescent="0.25">
      <c r="A3071" s="12">
        <v>40767</v>
      </c>
      <c r="B3071" s="10">
        <v>2.48</v>
      </c>
      <c r="C3071" s="10">
        <v>7.3</v>
      </c>
      <c r="D3071" s="10">
        <v>3.42</v>
      </c>
      <c r="E3071" s="10">
        <v>4.92</v>
      </c>
    </row>
    <row r="3072" spans="1:5" x14ac:dyDescent="0.25">
      <c r="A3072" s="12">
        <v>40770</v>
      </c>
      <c r="B3072" s="10">
        <v>2.4700000000000002</v>
      </c>
      <c r="C3072" s="10">
        <v>7.1</v>
      </c>
      <c r="D3072" s="10">
        <v>3.31</v>
      </c>
      <c r="E3072" s="10">
        <v>4.83</v>
      </c>
    </row>
    <row r="3073" spans="1:5" x14ac:dyDescent="0.25">
      <c r="A3073" s="12">
        <v>40771</v>
      </c>
      <c r="B3073" s="10">
        <v>2.48</v>
      </c>
      <c r="C3073" s="10">
        <v>7.11</v>
      </c>
      <c r="D3073" s="10">
        <v>3.3</v>
      </c>
      <c r="E3073" s="10">
        <v>4.79</v>
      </c>
    </row>
    <row r="3074" spans="1:5" x14ac:dyDescent="0.25">
      <c r="A3074" s="12">
        <v>40772</v>
      </c>
      <c r="B3074" s="10">
        <v>2.48</v>
      </c>
      <c r="C3074" s="10">
        <v>7.08</v>
      </c>
      <c r="D3074" s="10">
        <v>3.29</v>
      </c>
      <c r="E3074" s="10">
        <v>4.79</v>
      </c>
    </row>
    <row r="3075" spans="1:5" x14ac:dyDescent="0.25">
      <c r="A3075" s="12">
        <v>40773</v>
      </c>
      <c r="B3075" s="10">
        <v>2.5299999999999998</v>
      </c>
      <c r="C3075" s="10">
        <v>7.23</v>
      </c>
      <c r="D3075" s="10">
        <v>3.35</v>
      </c>
      <c r="E3075" s="10">
        <v>4.8899999999999997</v>
      </c>
    </row>
    <row r="3076" spans="1:5" x14ac:dyDescent="0.25">
      <c r="A3076" s="12">
        <v>40774</v>
      </c>
      <c r="B3076" s="10">
        <v>2.56</v>
      </c>
      <c r="C3076" s="10">
        <v>7.3</v>
      </c>
      <c r="D3076" s="10">
        <v>3.35</v>
      </c>
      <c r="E3076" s="10">
        <v>4.8899999999999997</v>
      </c>
    </row>
    <row r="3077" spans="1:5" x14ac:dyDescent="0.25">
      <c r="A3077" s="12">
        <v>40777</v>
      </c>
      <c r="B3077" s="10">
        <v>2.57</v>
      </c>
      <c r="C3077" s="10">
        <v>7.32</v>
      </c>
      <c r="D3077" s="10">
        <v>3.34</v>
      </c>
      <c r="E3077" s="10">
        <v>4.91</v>
      </c>
    </row>
    <row r="3078" spans="1:5" x14ac:dyDescent="0.25">
      <c r="A3078" s="12">
        <v>40778</v>
      </c>
      <c r="B3078" s="10">
        <v>2.62</v>
      </c>
      <c r="C3078" s="10">
        <v>7.46</v>
      </c>
      <c r="D3078" s="10">
        <v>3.37</v>
      </c>
      <c r="E3078" s="10">
        <v>4.96</v>
      </c>
    </row>
    <row r="3079" spans="1:5" x14ac:dyDescent="0.25">
      <c r="A3079" s="12">
        <v>40779</v>
      </c>
      <c r="B3079" s="10">
        <v>2.65</v>
      </c>
      <c r="C3079" s="10">
        <v>7.45</v>
      </c>
      <c r="D3079" s="10">
        <v>3.36</v>
      </c>
      <c r="E3079" s="10">
        <v>4.93</v>
      </c>
    </row>
    <row r="3080" spans="1:5" x14ac:dyDescent="0.25">
      <c r="A3080" s="12">
        <v>40780</v>
      </c>
      <c r="B3080" s="10">
        <v>2.66</v>
      </c>
      <c r="C3080" s="10">
        <v>7.43</v>
      </c>
      <c r="D3080" s="10">
        <v>3.41</v>
      </c>
      <c r="E3080" s="10">
        <v>4.9800000000000004</v>
      </c>
    </row>
    <row r="3081" spans="1:5" x14ac:dyDescent="0.25">
      <c r="A3081" s="12">
        <v>40781</v>
      </c>
      <c r="B3081" s="10">
        <v>2.68</v>
      </c>
      <c r="C3081" s="10">
        <v>7.5</v>
      </c>
      <c r="D3081" s="10">
        <v>3.46</v>
      </c>
      <c r="E3081" s="10">
        <v>5.08</v>
      </c>
    </row>
    <row r="3082" spans="1:5" x14ac:dyDescent="0.25">
      <c r="A3082" s="12">
        <v>40784</v>
      </c>
      <c r="B3082" s="10">
        <v>2.69</v>
      </c>
      <c r="C3082" s="10">
        <v>7.39</v>
      </c>
      <c r="D3082" s="10">
        <v>3.43</v>
      </c>
      <c r="E3082" s="10">
        <v>5</v>
      </c>
    </row>
    <row r="3083" spans="1:5" x14ac:dyDescent="0.25">
      <c r="A3083" s="12">
        <v>40785</v>
      </c>
      <c r="B3083" s="10">
        <v>2.68</v>
      </c>
      <c r="C3083" s="10">
        <v>7.39</v>
      </c>
      <c r="D3083" s="10">
        <v>3.46</v>
      </c>
      <c r="E3083" s="10">
        <v>5.03</v>
      </c>
    </row>
    <row r="3084" spans="1:5" x14ac:dyDescent="0.25">
      <c r="A3084" s="12">
        <v>40786</v>
      </c>
      <c r="B3084" s="10">
        <v>2.66</v>
      </c>
      <c r="C3084" s="10">
        <v>7.3</v>
      </c>
      <c r="D3084" s="10">
        <v>3.38</v>
      </c>
      <c r="E3084" s="10">
        <v>4.9400000000000004</v>
      </c>
    </row>
    <row r="3085" spans="1:5" x14ac:dyDescent="0.25">
      <c r="A3085" s="12">
        <v>40787</v>
      </c>
      <c r="B3085" s="10">
        <v>2.65</v>
      </c>
      <c r="C3085" s="10">
        <v>7.26</v>
      </c>
      <c r="D3085" s="10">
        <v>3.38</v>
      </c>
      <c r="E3085" s="10">
        <v>4.95</v>
      </c>
    </row>
    <row r="3086" spans="1:5" x14ac:dyDescent="0.25">
      <c r="A3086" s="12">
        <v>40788</v>
      </c>
      <c r="B3086" s="10">
        <v>2.65</v>
      </c>
      <c r="C3086" s="10">
        <v>7.33</v>
      </c>
      <c r="D3086" s="10">
        <v>3.45</v>
      </c>
      <c r="E3086" s="10">
        <v>5.0599999999999996</v>
      </c>
    </row>
    <row r="3087" spans="1:5" x14ac:dyDescent="0.25">
      <c r="A3087" s="12">
        <v>40791</v>
      </c>
      <c r="B3087" s="10">
        <v>2.65</v>
      </c>
      <c r="C3087" s="10">
        <v>7.34</v>
      </c>
      <c r="D3087" s="10">
        <v>3.46</v>
      </c>
      <c r="E3087" s="10">
        <v>5.0599999999999996</v>
      </c>
    </row>
    <row r="3088" spans="1:5" x14ac:dyDescent="0.25">
      <c r="A3088" s="12">
        <v>40792</v>
      </c>
      <c r="B3088" s="10">
        <v>2.69</v>
      </c>
      <c r="C3088" s="10">
        <v>7.54</v>
      </c>
      <c r="D3088" s="10">
        <v>3.51</v>
      </c>
      <c r="E3088" s="10">
        <v>5.0999999999999996</v>
      </c>
    </row>
    <row r="3089" spans="1:5" x14ac:dyDescent="0.25">
      <c r="A3089" s="12">
        <v>40793</v>
      </c>
      <c r="B3089" s="10">
        <v>2.68</v>
      </c>
      <c r="C3089" s="10">
        <v>7.41</v>
      </c>
      <c r="D3089" s="10">
        <v>3.45</v>
      </c>
      <c r="E3089" s="10">
        <v>5.0199999999999996</v>
      </c>
    </row>
    <row r="3090" spans="1:5" x14ac:dyDescent="0.25">
      <c r="A3090" s="12">
        <v>40794</v>
      </c>
      <c r="B3090" s="10">
        <v>2.68</v>
      </c>
      <c r="C3090" s="10">
        <v>7.42</v>
      </c>
      <c r="D3090" s="10">
        <v>3.47</v>
      </c>
      <c r="E3090" s="10">
        <v>5.05</v>
      </c>
    </row>
    <row r="3091" spans="1:5" x14ac:dyDescent="0.25">
      <c r="A3091" s="12">
        <v>40795</v>
      </c>
      <c r="B3091" s="10">
        <v>2.72</v>
      </c>
      <c r="C3091" s="10">
        <v>7.51</v>
      </c>
      <c r="D3091" s="10">
        <v>3.52</v>
      </c>
      <c r="E3091" s="10">
        <v>5.12</v>
      </c>
    </row>
    <row r="3092" spans="1:5" x14ac:dyDescent="0.25">
      <c r="A3092" s="12">
        <v>40798</v>
      </c>
      <c r="B3092" s="10">
        <v>2.76</v>
      </c>
      <c r="C3092" s="10">
        <v>7.64</v>
      </c>
      <c r="D3092" s="10">
        <v>3.56</v>
      </c>
      <c r="E3092" s="10">
        <v>5.15</v>
      </c>
    </row>
    <row r="3093" spans="1:5" x14ac:dyDescent="0.25">
      <c r="A3093" s="12">
        <v>40799</v>
      </c>
      <c r="B3093" s="10">
        <v>2.78</v>
      </c>
      <c r="C3093" s="10">
        <v>7.62</v>
      </c>
      <c r="D3093" s="10">
        <v>3.56</v>
      </c>
      <c r="E3093" s="10">
        <v>5.15</v>
      </c>
    </row>
    <row r="3094" spans="1:5" x14ac:dyDescent="0.25">
      <c r="A3094" s="12">
        <v>40800</v>
      </c>
      <c r="B3094" s="10">
        <v>2.79</v>
      </c>
      <c r="C3094" s="10">
        <v>7.55</v>
      </c>
      <c r="D3094" s="10">
        <v>3.57</v>
      </c>
      <c r="E3094" s="10">
        <v>5.21</v>
      </c>
    </row>
    <row r="3095" spans="1:5" x14ac:dyDescent="0.25">
      <c r="A3095" s="12">
        <v>40801</v>
      </c>
      <c r="B3095" s="10">
        <v>2.79</v>
      </c>
      <c r="C3095" s="10">
        <v>7.49</v>
      </c>
      <c r="D3095" s="10">
        <v>3.57</v>
      </c>
      <c r="E3095" s="10">
        <v>5.22</v>
      </c>
    </row>
    <row r="3096" spans="1:5" x14ac:dyDescent="0.25">
      <c r="A3096" s="12">
        <v>40802</v>
      </c>
      <c r="B3096" s="10">
        <v>2.79</v>
      </c>
      <c r="C3096" s="10">
        <v>7.46</v>
      </c>
      <c r="D3096" s="10">
        <v>3.58</v>
      </c>
      <c r="E3096" s="10">
        <v>5.22</v>
      </c>
    </row>
    <row r="3097" spans="1:5" x14ac:dyDescent="0.25">
      <c r="A3097" s="12">
        <v>40805</v>
      </c>
      <c r="B3097" s="10">
        <v>2.83</v>
      </c>
      <c r="C3097" s="10">
        <v>7.61</v>
      </c>
      <c r="D3097" s="10">
        <v>3.7</v>
      </c>
      <c r="E3097" s="10">
        <v>5.37</v>
      </c>
    </row>
    <row r="3098" spans="1:5" x14ac:dyDescent="0.25">
      <c r="A3098" s="12">
        <v>40806</v>
      </c>
      <c r="B3098" s="10">
        <v>2.83</v>
      </c>
      <c r="C3098" s="10">
        <v>7.59</v>
      </c>
      <c r="D3098" s="10">
        <v>3.71</v>
      </c>
      <c r="E3098" s="10">
        <v>5.37</v>
      </c>
    </row>
    <row r="3099" spans="1:5" x14ac:dyDescent="0.25">
      <c r="A3099" s="12">
        <v>40807</v>
      </c>
      <c r="B3099" s="10">
        <v>2.85</v>
      </c>
      <c r="C3099" s="10">
        <v>7.61</v>
      </c>
      <c r="D3099" s="10">
        <v>3.78</v>
      </c>
      <c r="E3099" s="10">
        <v>5.44</v>
      </c>
    </row>
    <row r="3100" spans="1:5" x14ac:dyDescent="0.25">
      <c r="A3100" s="12">
        <v>40808</v>
      </c>
      <c r="B3100" s="10">
        <v>3</v>
      </c>
      <c r="C3100" s="10">
        <v>7.95</v>
      </c>
      <c r="D3100" s="10">
        <v>4.1500000000000004</v>
      </c>
      <c r="E3100" s="10">
        <v>5.86</v>
      </c>
    </row>
    <row r="3101" spans="1:5" x14ac:dyDescent="0.25">
      <c r="A3101" s="12">
        <v>40809</v>
      </c>
      <c r="B3101" s="10">
        <v>3.05</v>
      </c>
      <c r="C3101" s="10">
        <v>8.01</v>
      </c>
      <c r="D3101" s="10">
        <v>4.28</v>
      </c>
      <c r="E3101" s="10">
        <v>5.94</v>
      </c>
    </row>
    <row r="3102" spans="1:5" x14ac:dyDescent="0.25">
      <c r="A3102" s="12">
        <v>40812</v>
      </c>
      <c r="B3102" s="10">
        <v>3.06</v>
      </c>
      <c r="C3102" s="10">
        <v>8</v>
      </c>
      <c r="D3102" s="10">
        <v>4.3499999999999996</v>
      </c>
      <c r="E3102" s="10">
        <v>5.94</v>
      </c>
    </row>
    <row r="3103" spans="1:5" x14ac:dyDescent="0.25">
      <c r="A3103" s="12">
        <v>40813</v>
      </c>
      <c r="B3103" s="10">
        <v>3.05</v>
      </c>
      <c r="C3103" s="10">
        <v>7.92</v>
      </c>
      <c r="D3103" s="10">
        <v>4.33</v>
      </c>
      <c r="E3103" s="10">
        <v>5.87</v>
      </c>
    </row>
    <row r="3104" spans="1:5" x14ac:dyDescent="0.25">
      <c r="A3104" s="12">
        <v>40814</v>
      </c>
      <c r="B3104" s="10">
        <v>3.05</v>
      </c>
      <c r="C3104" s="10">
        <v>8.0299999999999994</v>
      </c>
      <c r="D3104" s="10">
        <v>4.3099999999999996</v>
      </c>
      <c r="E3104" s="10">
        <v>5.87</v>
      </c>
    </row>
    <row r="3105" spans="1:5" x14ac:dyDescent="0.25">
      <c r="A3105" s="12">
        <v>40815</v>
      </c>
      <c r="B3105" s="10">
        <v>3.06</v>
      </c>
      <c r="C3105" s="10">
        <v>8.16</v>
      </c>
      <c r="D3105" s="10">
        <v>4.33</v>
      </c>
      <c r="E3105" s="10">
        <v>5.93</v>
      </c>
    </row>
    <row r="3106" spans="1:5" x14ac:dyDescent="0.25">
      <c r="A3106" s="12">
        <v>40816</v>
      </c>
      <c r="B3106" s="10">
        <v>3.1</v>
      </c>
      <c r="C3106" s="10">
        <v>8.41</v>
      </c>
      <c r="D3106" s="10">
        <v>4.41</v>
      </c>
      <c r="E3106" s="10">
        <v>6.01</v>
      </c>
    </row>
    <row r="3107" spans="1:5" x14ac:dyDescent="0.25">
      <c r="A3107" s="12">
        <v>40819</v>
      </c>
      <c r="B3107" s="10">
        <v>3.16</v>
      </c>
      <c r="C3107" s="10">
        <v>8.7200000000000006</v>
      </c>
      <c r="D3107" s="10">
        <v>4.5199999999999996</v>
      </c>
      <c r="E3107" s="10">
        <v>6.12</v>
      </c>
    </row>
    <row r="3108" spans="1:5" x14ac:dyDescent="0.25">
      <c r="A3108" s="12">
        <v>40820</v>
      </c>
      <c r="B3108" s="10">
        <v>3.26</v>
      </c>
      <c r="C3108" s="10">
        <v>9.1</v>
      </c>
      <c r="D3108" s="10">
        <v>4.72</v>
      </c>
      <c r="E3108" s="10">
        <v>6.34</v>
      </c>
    </row>
    <row r="3109" spans="1:5" x14ac:dyDescent="0.25">
      <c r="A3109" s="12">
        <v>40821</v>
      </c>
      <c r="B3109" s="10">
        <v>3.26</v>
      </c>
      <c r="C3109" s="10">
        <v>8.98</v>
      </c>
      <c r="D3109" s="10">
        <v>4.6500000000000004</v>
      </c>
      <c r="E3109" s="10">
        <v>6.19</v>
      </c>
    </row>
    <row r="3110" spans="1:5" x14ac:dyDescent="0.25">
      <c r="A3110" s="12">
        <v>40822</v>
      </c>
      <c r="B3110" s="10">
        <v>3.22</v>
      </c>
      <c r="C3110" s="10">
        <v>8.7200000000000006</v>
      </c>
      <c r="D3110" s="10">
        <v>4.49</v>
      </c>
      <c r="E3110" s="10">
        <v>6.06</v>
      </c>
    </row>
    <row r="3111" spans="1:5" x14ac:dyDescent="0.25">
      <c r="A3111" s="12">
        <v>40823</v>
      </c>
      <c r="B3111" s="10">
        <v>3.19</v>
      </c>
      <c r="C3111" s="10">
        <v>8.5500000000000007</v>
      </c>
      <c r="D3111" s="10">
        <v>4.34</v>
      </c>
      <c r="E3111" s="10">
        <v>5.89</v>
      </c>
    </row>
    <row r="3112" spans="1:5" x14ac:dyDescent="0.25">
      <c r="A3112" s="12">
        <v>40826</v>
      </c>
      <c r="B3112" s="10">
        <v>3.19</v>
      </c>
      <c r="C3112" s="10">
        <v>8.56</v>
      </c>
      <c r="D3112" s="10">
        <v>4.32</v>
      </c>
      <c r="E3112" s="10">
        <v>5.88</v>
      </c>
    </row>
    <row r="3113" spans="1:5" x14ac:dyDescent="0.25">
      <c r="A3113" s="12">
        <v>40827</v>
      </c>
      <c r="B3113" s="10">
        <v>3.14</v>
      </c>
      <c r="C3113" s="10">
        <v>8.34</v>
      </c>
      <c r="D3113" s="10">
        <v>4.1399999999999997</v>
      </c>
      <c r="E3113" s="10">
        <v>5.73</v>
      </c>
    </row>
    <row r="3114" spans="1:5" x14ac:dyDescent="0.25">
      <c r="A3114" s="12">
        <v>40828</v>
      </c>
      <c r="B3114" s="10">
        <v>3.07</v>
      </c>
      <c r="C3114" s="10">
        <v>8.07</v>
      </c>
      <c r="D3114" s="10">
        <v>3.97</v>
      </c>
      <c r="E3114" s="10">
        <v>5.54</v>
      </c>
    </row>
    <row r="3115" spans="1:5" x14ac:dyDescent="0.25">
      <c r="A3115" s="12">
        <v>40829</v>
      </c>
      <c r="B3115" s="10">
        <v>3.05</v>
      </c>
      <c r="C3115" s="10">
        <v>8.0500000000000007</v>
      </c>
      <c r="D3115" s="10">
        <v>3.94</v>
      </c>
      <c r="E3115" s="10">
        <v>5.52</v>
      </c>
    </row>
    <row r="3116" spans="1:5" x14ac:dyDescent="0.25">
      <c r="A3116" s="12">
        <v>40830</v>
      </c>
      <c r="B3116" s="10">
        <v>3</v>
      </c>
      <c r="C3116" s="10">
        <v>7.89</v>
      </c>
      <c r="D3116" s="10">
        <v>3.83</v>
      </c>
      <c r="E3116" s="10">
        <v>5.42</v>
      </c>
    </row>
    <row r="3117" spans="1:5" x14ac:dyDescent="0.25">
      <c r="A3117" s="12">
        <v>40833</v>
      </c>
      <c r="B3117" s="10">
        <v>2.99</v>
      </c>
      <c r="C3117" s="10">
        <v>7.88</v>
      </c>
      <c r="D3117" s="10">
        <v>3.84</v>
      </c>
      <c r="E3117" s="10">
        <v>5.46</v>
      </c>
    </row>
    <row r="3118" spans="1:5" x14ac:dyDescent="0.25">
      <c r="A3118" s="12">
        <v>40834</v>
      </c>
      <c r="B3118" s="10">
        <v>2.98</v>
      </c>
      <c r="C3118" s="10">
        <v>7.87</v>
      </c>
      <c r="D3118" s="10">
        <v>3.84</v>
      </c>
      <c r="E3118" s="10">
        <v>5.49</v>
      </c>
    </row>
    <row r="3119" spans="1:5" x14ac:dyDescent="0.25">
      <c r="A3119" s="12">
        <v>40835</v>
      </c>
      <c r="B3119" s="10">
        <v>2.93</v>
      </c>
      <c r="C3119" s="10">
        <v>7.7</v>
      </c>
      <c r="D3119" s="10">
        <v>3.81</v>
      </c>
      <c r="E3119" s="10">
        <v>5.45</v>
      </c>
    </row>
    <row r="3120" spans="1:5" x14ac:dyDescent="0.25">
      <c r="A3120" s="12">
        <v>40836</v>
      </c>
      <c r="B3120" s="10">
        <v>2.91</v>
      </c>
      <c r="C3120" s="10">
        <v>7.64</v>
      </c>
      <c r="D3120" s="10">
        <v>3.83</v>
      </c>
      <c r="E3120" s="10">
        <v>5.48</v>
      </c>
    </row>
    <row r="3121" spans="1:5" x14ac:dyDescent="0.25">
      <c r="A3121" s="12">
        <v>40837</v>
      </c>
      <c r="B3121" s="10">
        <v>2.88</v>
      </c>
      <c r="C3121" s="10">
        <v>7.46</v>
      </c>
      <c r="D3121" s="10">
        <v>3.83</v>
      </c>
      <c r="E3121" s="10">
        <v>5.45</v>
      </c>
    </row>
    <row r="3122" spans="1:5" x14ac:dyDescent="0.25">
      <c r="A3122" s="12">
        <v>40840</v>
      </c>
      <c r="B3122" s="10">
        <v>2.85</v>
      </c>
      <c r="C3122" s="10">
        <v>7.31</v>
      </c>
      <c r="D3122" s="10">
        <v>3.76</v>
      </c>
      <c r="E3122" s="10">
        <v>5.37</v>
      </c>
    </row>
    <row r="3123" spans="1:5" x14ac:dyDescent="0.25">
      <c r="A3123" s="12">
        <v>40841</v>
      </c>
      <c r="B3123" s="10">
        <v>2.83</v>
      </c>
      <c r="C3123" s="10">
        <v>7.29</v>
      </c>
      <c r="D3123" s="10">
        <v>3.77</v>
      </c>
      <c r="E3123" s="10">
        <v>5.38</v>
      </c>
    </row>
    <row r="3124" spans="1:5" x14ac:dyDescent="0.25">
      <c r="A3124" s="12">
        <v>40842</v>
      </c>
      <c r="B3124" s="10">
        <v>2.81</v>
      </c>
      <c r="C3124" s="10">
        <v>7.2</v>
      </c>
      <c r="D3124" s="10">
        <v>3.72</v>
      </c>
      <c r="E3124" s="10">
        <v>5.29</v>
      </c>
    </row>
    <row r="3125" spans="1:5" x14ac:dyDescent="0.25">
      <c r="A3125" s="12">
        <v>40843</v>
      </c>
      <c r="B3125" s="10">
        <v>2.69</v>
      </c>
      <c r="C3125" s="10">
        <v>6.83</v>
      </c>
      <c r="D3125" s="10">
        <v>3.46</v>
      </c>
      <c r="E3125" s="10">
        <v>4.99</v>
      </c>
    </row>
    <row r="3126" spans="1:5" x14ac:dyDescent="0.25">
      <c r="A3126" s="12">
        <v>40844</v>
      </c>
      <c r="B3126" s="10">
        <v>2.68</v>
      </c>
      <c r="C3126" s="10">
        <v>6.85</v>
      </c>
      <c r="D3126" s="10">
        <v>3.48</v>
      </c>
      <c r="E3126" s="10">
        <v>5.05</v>
      </c>
    </row>
    <row r="3127" spans="1:5" x14ac:dyDescent="0.25">
      <c r="A3127" s="12">
        <v>40847</v>
      </c>
      <c r="B3127" s="10">
        <v>2.73</v>
      </c>
      <c r="C3127" s="10">
        <v>7.07</v>
      </c>
      <c r="D3127" s="10">
        <v>3.54</v>
      </c>
      <c r="E3127" s="10">
        <v>5.0999999999999996</v>
      </c>
    </row>
    <row r="3128" spans="1:5" x14ac:dyDescent="0.25">
      <c r="A3128" s="12">
        <v>40848</v>
      </c>
      <c r="B3128" s="10">
        <v>2.81</v>
      </c>
      <c r="C3128" s="10">
        <v>7.42</v>
      </c>
      <c r="D3128" s="10">
        <v>3.73</v>
      </c>
      <c r="E3128" s="10">
        <v>5.3</v>
      </c>
    </row>
    <row r="3129" spans="1:5" x14ac:dyDescent="0.25">
      <c r="A3129" s="12">
        <v>40849</v>
      </c>
      <c r="B3129" s="10">
        <v>2.8</v>
      </c>
      <c r="C3129" s="10">
        <v>7.35</v>
      </c>
      <c r="D3129" s="10">
        <v>3.7</v>
      </c>
      <c r="E3129" s="10">
        <v>5.25</v>
      </c>
    </row>
    <row r="3130" spans="1:5" x14ac:dyDescent="0.25">
      <c r="A3130" s="12">
        <v>40850</v>
      </c>
      <c r="B3130" s="10">
        <v>2.8</v>
      </c>
      <c r="C3130" s="10">
        <v>7.25</v>
      </c>
      <c r="D3130" s="10">
        <v>3.63</v>
      </c>
      <c r="E3130" s="10">
        <v>5.12</v>
      </c>
    </row>
    <row r="3131" spans="1:5" x14ac:dyDescent="0.25">
      <c r="A3131" s="12">
        <v>40851</v>
      </c>
      <c r="B3131" s="10">
        <v>2.79</v>
      </c>
      <c r="C3131" s="10">
        <v>7.26</v>
      </c>
      <c r="D3131" s="10">
        <v>3.61</v>
      </c>
      <c r="E3131" s="10">
        <v>5.09</v>
      </c>
    </row>
    <row r="3132" spans="1:5" x14ac:dyDescent="0.25">
      <c r="A3132" s="12">
        <v>40854</v>
      </c>
      <c r="B3132" s="10">
        <v>2.8</v>
      </c>
      <c r="C3132" s="10">
        <v>7.29</v>
      </c>
      <c r="D3132" s="10">
        <v>3.64</v>
      </c>
      <c r="E3132" s="10">
        <v>5.14</v>
      </c>
    </row>
    <row r="3133" spans="1:5" x14ac:dyDescent="0.25">
      <c r="A3133" s="12">
        <v>40855</v>
      </c>
      <c r="B3133" s="10">
        <v>2.8</v>
      </c>
      <c r="C3133" s="10">
        <v>7.23</v>
      </c>
      <c r="D3133" s="10">
        <v>3.57</v>
      </c>
      <c r="E3133" s="10">
        <v>5.04</v>
      </c>
    </row>
    <row r="3134" spans="1:5" x14ac:dyDescent="0.25">
      <c r="A3134" s="12">
        <v>40856</v>
      </c>
      <c r="B3134" s="10">
        <v>2.87</v>
      </c>
      <c r="C3134" s="10">
        <v>7.48</v>
      </c>
      <c r="D3134" s="10">
        <v>3.64</v>
      </c>
      <c r="E3134" s="10">
        <v>5.14</v>
      </c>
    </row>
    <row r="3135" spans="1:5" x14ac:dyDescent="0.25">
      <c r="A3135" s="12">
        <v>40857</v>
      </c>
      <c r="B3135" s="10">
        <v>2.88</v>
      </c>
      <c r="C3135" s="10">
        <v>7.46</v>
      </c>
      <c r="D3135" s="10">
        <v>3.63</v>
      </c>
      <c r="E3135" s="10">
        <v>5.1100000000000003</v>
      </c>
    </row>
    <row r="3136" spans="1:5" x14ac:dyDescent="0.25">
      <c r="A3136" s="12">
        <v>40858</v>
      </c>
      <c r="B3136" s="10">
        <v>2.88</v>
      </c>
      <c r="C3136" s="10">
        <v>7.46</v>
      </c>
      <c r="D3136" s="10">
        <v>3.63</v>
      </c>
      <c r="E3136" s="10">
        <v>5.1100000000000003</v>
      </c>
    </row>
    <row r="3137" spans="1:5" x14ac:dyDescent="0.25">
      <c r="A3137" s="12">
        <v>40861</v>
      </c>
      <c r="B3137" s="10">
        <v>2.9</v>
      </c>
      <c r="C3137" s="10">
        <v>7.44</v>
      </c>
      <c r="D3137" s="10">
        <v>3.65</v>
      </c>
      <c r="E3137" s="10">
        <v>5.12</v>
      </c>
    </row>
    <row r="3138" spans="1:5" x14ac:dyDescent="0.25">
      <c r="A3138" s="12">
        <v>40862</v>
      </c>
      <c r="B3138" s="10">
        <v>2.93</v>
      </c>
      <c r="C3138" s="10">
        <v>7.49</v>
      </c>
      <c r="D3138" s="10">
        <v>3.67</v>
      </c>
      <c r="E3138" s="10">
        <v>5.09</v>
      </c>
    </row>
    <row r="3139" spans="1:5" x14ac:dyDescent="0.25">
      <c r="A3139" s="12">
        <v>40863</v>
      </c>
      <c r="B3139" s="10">
        <v>2.95</v>
      </c>
      <c r="C3139" s="10">
        <v>7.54</v>
      </c>
      <c r="D3139" s="10">
        <v>3.7</v>
      </c>
      <c r="E3139" s="10">
        <v>5.12</v>
      </c>
    </row>
    <row r="3140" spans="1:5" x14ac:dyDescent="0.25">
      <c r="A3140" s="12">
        <v>40864</v>
      </c>
      <c r="B3140" s="10">
        <v>2.99</v>
      </c>
      <c r="C3140" s="10">
        <v>7.62</v>
      </c>
      <c r="D3140" s="10">
        <v>3.75</v>
      </c>
      <c r="E3140" s="10">
        <v>5.19</v>
      </c>
    </row>
    <row r="3141" spans="1:5" x14ac:dyDescent="0.25">
      <c r="A3141" s="12">
        <v>40865</v>
      </c>
      <c r="B3141" s="10">
        <v>2.99</v>
      </c>
      <c r="C3141" s="10">
        <v>7.61</v>
      </c>
      <c r="D3141" s="10">
        <v>3.73</v>
      </c>
      <c r="E3141" s="10">
        <v>5.18</v>
      </c>
    </row>
    <row r="3142" spans="1:5" x14ac:dyDescent="0.25">
      <c r="A3142" s="12">
        <v>40868</v>
      </c>
      <c r="B3142" s="10">
        <v>3.04</v>
      </c>
      <c r="C3142" s="10">
        <v>7.79</v>
      </c>
      <c r="D3142" s="10">
        <v>3.81</v>
      </c>
      <c r="E3142" s="10">
        <v>5.29</v>
      </c>
    </row>
    <row r="3143" spans="1:5" x14ac:dyDescent="0.25">
      <c r="A3143" s="12">
        <v>40869</v>
      </c>
      <c r="B3143" s="10">
        <v>3.08</v>
      </c>
      <c r="C3143" s="10">
        <v>7.9</v>
      </c>
      <c r="D3143" s="10">
        <v>3.86</v>
      </c>
      <c r="E3143" s="10">
        <v>5.33</v>
      </c>
    </row>
    <row r="3144" spans="1:5" x14ac:dyDescent="0.25">
      <c r="A3144" s="12">
        <v>40870</v>
      </c>
      <c r="B3144" s="10">
        <v>3.11</v>
      </c>
      <c r="C3144" s="10">
        <v>8.0299999999999994</v>
      </c>
      <c r="D3144" s="10">
        <v>3.93</v>
      </c>
      <c r="E3144" s="10">
        <v>5.41</v>
      </c>
    </row>
    <row r="3145" spans="1:5" x14ac:dyDescent="0.25">
      <c r="A3145" s="12">
        <v>40871</v>
      </c>
      <c r="B3145" s="10">
        <v>3.11</v>
      </c>
      <c r="C3145" s="10">
        <v>8.0299999999999994</v>
      </c>
      <c r="D3145" s="10">
        <v>3.92</v>
      </c>
      <c r="E3145" s="10">
        <v>5.41</v>
      </c>
    </row>
    <row r="3146" spans="1:5" x14ac:dyDescent="0.25">
      <c r="A3146" s="12">
        <v>40872</v>
      </c>
      <c r="B3146" s="10">
        <v>3.12</v>
      </c>
      <c r="C3146" s="10">
        <v>8</v>
      </c>
      <c r="D3146" s="10">
        <v>3.96</v>
      </c>
      <c r="E3146" s="10">
        <v>5.39</v>
      </c>
    </row>
    <row r="3147" spans="1:5" x14ac:dyDescent="0.25">
      <c r="A3147" s="12">
        <v>40875</v>
      </c>
      <c r="B3147" s="10">
        <v>3.12</v>
      </c>
      <c r="C3147" s="10">
        <v>7.95</v>
      </c>
      <c r="D3147" s="10">
        <v>3.92</v>
      </c>
      <c r="E3147" s="10">
        <v>5.35</v>
      </c>
    </row>
    <row r="3148" spans="1:5" x14ac:dyDescent="0.25">
      <c r="A3148" s="12">
        <v>40876</v>
      </c>
      <c r="B3148" s="10">
        <v>3.13</v>
      </c>
      <c r="C3148" s="10">
        <v>7.95</v>
      </c>
      <c r="D3148" s="10">
        <v>3.96</v>
      </c>
      <c r="E3148" s="10">
        <v>5.41</v>
      </c>
    </row>
    <row r="3149" spans="1:5" x14ac:dyDescent="0.25">
      <c r="A3149" s="12">
        <v>40877</v>
      </c>
      <c r="B3149" s="10">
        <v>3.14</v>
      </c>
      <c r="C3149" s="10">
        <v>7.79</v>
      </c>
      <c r="D3149" s="10">
        <v>3.92</v>
      </c>
      <c r="E3149" s="10">
        <v>5.48</v>
      </c>
    </row>
    <row r="3150" spans="1:5" x14ac:dyDescent="0.25">
      <c r="A3150" s="12">
        <v>40878</v>
      </c>
      <c r="B3150" s="10">
        <v>3.13</v>
      </c>
      <c r="C3150" s="10">
        <v>7.69</v>
      </c>
      <c r="D3150" s="10">
        <v>3.89</v>
      </c>
      <c r="E3150" s="10">
        <v>5.43</v>
      </c>
    </row>
    <row r="3151" spans="1:5" x14ac:dyDescent="0.25">
      <c r="A3151" s="12">
        <v>40879</v>
      </c>
      <c r="B3151" s="10">
        <v>3.1</v>
      </c>
      <c r="C3151" s="10">
        <v>7.65</v>
      </c>
      <c r="D3151" s="10">
        <v>3.89</v>
      </c>
      <c r="E3151" s="10">
        <v>5.43</v>
      </c>
    </row>
    <row r="3152" spans="1:5" x14ac:dyDescent="0.25">
      <c r="A3152" s="12">
        <v>40882</v>
      </c>
      <c r="B3152" s="10">
        <v>3.06</v>
      </c>
      <c r="C3152" s="10">
        <v>7.56</v>
      </c>
      <c r="D3152" s="10">
        <v>3.84</v>
      </c>
      <c r="E3152" s="10">
        <v>5.37</v>
      </c>
    </row>
    <row r="3153" spans="1:5" x14ac:dyDescent="0.25">
      <c r="A3153" s="12">
        <v>40883</v>
      </c>
      <c r="B3153" s="10">
        <v>3.05</v>
      </c>
      <c r="C3153" s="10">
        <v>7.5</v>
      </c>
      <c r="D3153" s="10">
        <v>3.85</v>
      </c>
      <c r="E3153" s="10">
        <v>5.36</v>
      </c>
    </row>
    <row r="3154" spans="1:5" x14ac:dyDescent="0.25">
      <c r="A3154" s="12">
        <v>40884</v>
      </c>
      <c r="B3154" s="10">
        <v>3.06</v>
      </c>
      <c r="C3154" s="10">
        <v>7.54</v>
      </c>
      <c r="D3154" s="10">
        <v>3.89</v>
      </c>
      <c r="E3154" s="10">
        <v>5.37</v>
      </c>
    </row>
    <row r="3155" spans="1:5" x14ac:dyDescent="0.25">
      <c r="A3155" s="12">
        <v>40885</v>
      </c>
      <c r="B3155" s="10">
        <v>3.08</v>
      </c>
      <c r="C3155" s="10">
        <v>7.56</v>
      </c>
      <c r="D3155" s="10">
        <v>3.94</v>
      </c>
      <c r="E3155" s="10">
        <v>5.4</v>
      </c>
    </row>
    <row r="3156" spans="1:5" x14ac:dyDescent="0.25">
      <c r="A3156" s="12">
        <v>40886</v>
      </c>
      <c r="B3156" s="10">
        <v>3.09</v>
      </c>
      <c r="C3156" s="10">
        <v>7.53</v>
      </c>
      <c r="D3156" s="10">
        <v>3.93</v>
      </c>
      <c r="E3156" s="10">
        <v>5.34</v>
      </c>
    </row>
    <row r="3157" spans="1:5" x14ac:dyDescent="0.25">
      <c r="A3157" s="12">
        <v>40889</v>
      </c>
      <c r="B3157" s="10">
        <v>3.1</v>
      </c>
      <c r="C3157" s="10">
        <v>7.6</v>
      </c>
      <c r="D3157" s="10">
        <v>3.98</v>
      </c>
      <c r="E3157" s="10">
        <v>5.39</v>
      </c>
    </row>
    <row r="3158" spans="1:5" x14ac:dyDescent="0.25">
      <c r="A3158" s="12">
        <v>40890</v>
      </c>
      <c r="B3158" s="10">
        <v>3.1</v>
      </c>
      <c r="C3158" s="10">
        <v>7.6</v>
      </c>
      <c r="D3158" s="10">
        <v>4.0199999999999996</v>
      </c>
      <c r="E3158" s="10">
        <v>5.4</v>
      </c>
    </row>
    <row r="3159" spans="1:5" x14ac:dyDescent="0.25">
      <c r="A3159" s="12">
        <v>40891</v>
      </c>
      <c r="B3159" s="10">
        <v>3.11</v>
      </c>
      <c r="C3159" s="10">
        <v>7.63</v>
      </c>
      <c r="D3159" s="10">
        <v>4.08</v>
      </c>
      <c r="E3159" s="10">
        <v>5.45</v>
      </c>
    </row>
    <row r="3160" spans="1:5" x14ac:dyDescent="0.25">
      <c r="A3160" s="12">
        <v>40892</v>
      </c>
      <c r="B3160" s="10">
        <v>3.11</v>
      </c>
      <c r="C3160" s="10">
        <v>7.62</v>
      </c>
      <c r="D3160" s="10">
        <v>4.08</v>
      </c>
      <c r="E3160" s="10">
        <v>5.46</v>
      </c>
    </row>
    <row r="3161" spans="1:5" x14ac:dyDescent="0.25">
      <c r="A3161" s="12">
        <v>40893</v>
      </c>
      <c r="B3161" s="10">
        <v>3.11</v>
      </c>
      <c r="C3161" s="10">
        <v>7.65</v>
      </c>
      <c r="D3161" s="10">
        <v>4.0999999999999996</v>
      </c>
      <c r="E3161" s="10">
        <v>5.48</v>
      </c>
    </row>
    <row r="3162" spans="1:5" x14ac:dyDescent="0.25">
      <c r="A3162" s="12">
        <v>40896</v>
      </c>
      <c r="B3162" s="10">
        <v>3.11</v>
      </c>
      <c r="C3162" s="10">
        <v>7.65</v>
      </c>
      <c r="D3162" s="10">
        <v>4.13</v>
      </c>
      <c r="E3162" s="10">
        <v>5.5</v>
      </c>
    </row>
    <row r="3163" spans="1:5" x14ac:dyDescent="0.25">
      <c r="A3163" s="12">
        <v>40897</v>
      </c>
      <c r="B3163" s="10">
        <v>3.11</v>
      </c>
      <c r="C3163" s="10">
        <v>7.54</v>
      </c>
      <c r="D3163" s="10">
        <v>4.07</v>
      </c>
      <c r="E3163" s="10">
        <v>5.44</v>
      </c>
    </row>
    <row r="3164" spans="1:5" x14ac:dyDescent="0.25">
      <c r="A3164" s="12">
        <v>40898</v>
      </c>
      <c r="B3164" s="10">
        <v>3.1</v>
      </c>
      <c r="C3164" s="10">
        <v>7.49</v>
      </c>
      <c r="D3164" s="10">
        <v>4.03</v>
      </c>
      <c r="E3164" s="10">
        <v>5.39</v>
      </c>
    </row>
    <row r="3165" spans="1:5" x14ac:dyDescent="0.25">
      <c r="A3165" s="12">
        <v>40899</v>
      </c>
      <c r="B3165" s="10">
        <v>3.09</v>
      </c>
      <c r="C3165" s="10">
        <v>7.45</v>
      </c>
      <c r="D3165" s="10">
        <v>4.0199999999999996</v>
      </c>
      <c r="E3165" s="10">
        <v>5.38</v>
      </c>
    </row>
    <row r="3166" spans="1:5" x14ac:dyDescent="0.25">
      <c r="A3166" s="12">
        <v>40900</v>
      </c>
      <c r="B3166" s="10">
        <v>3.08</v>
      </c>
      <c r="C3166" s="10">
        <v>7.37</v>
      </c>
      <c r="D3166" s="10">
        <v>3.97</v>
      </c>
      <c r="E3166" s="10">
        <v>5.33</v>
      </c>
    </row>
    <row r="3167" spans="1:5" x14ac:dyDescent="0.25">
      <c r="A3167" s="12">
        <v>40903</v>
      </c>
      <c r="D3167" s="10">
        <v>0</v>
      </c>
      <c r="E3167" s="10">
        <v>0</v>
      </c>
    </row>
    <row r="3168" spans="1:5" x14ac:dyDescent="0.25">
      <c r="A3168" s="12">
        <v>40904</v>
      </c>
      <c r="B3168" s="10">
        <v>3.08</v>
      </c>
      <c r="C3168" s="10">
        <v>7.37</v>
      </c>
      <c r="D3168" s="10">
        <v>3.99</v>
      </c>
      <c r="E3168" s="10">
        <v>5.35</v>
      </c>
    </row>
    <row r="3169" spans="1:5" x14ac:dyDescent="0.25">
      <c r="A3169" s="12">
        <v>40905</v>
      </c>
      <c r="B3169" s="10">
        <v>3.08</v>
      </c>
      <c r="C3169" s="10">
        <v>7.4</v>
      </c>
      <c r="D3169" s="10">
        <v>4.03</v>
      </c>
      <c r="E3169" s="10">
        <v>5.4</v>
      </c>
    </row>
    <row r="3170" spans="1:5" x14ac:dyDescent="0.25">
      <c r="A3170" s="12">
        <v>40906</v>
      </c>
      <c r="B3170" s="10">
        <v>3.07</v>
      </c>
      <c r="C3170" s="10">
        <v>7.36</v>
      </c>
      <c r="D3170" s="10">
        <v>4.0199999999999996</v>
      </c>
      <c r="E3170" s="10">
        <v>5.39</v>
      </c>
    </row>
    <row r="3171" spans="1:5" x14ac:dyDescent="0.25">
      <c r="A3171" s="12">
        <v>40907</v>
      </c>
      <c r="B3171" s="10">
        <v>3.07</v>
      </c>
      <c r="C3171" s="10">
        <v>7.38</v>
      </c>
      <c r="D3171" s="10">
        <v>4.03</v>
      </c>
      <c r="E3171" s="10">
        <v>5.39</v>
      </c>
    </row>
    <row r="3172" spans="1:5" x14ac:dyDescent="0.25">
      <c r="A3172" s="12">
        <v>40908</v>
      </c>
      <c r="B3172" s="10">
        <v>3.15</v>
      </c>
      <c r="C3172" s="10">
        <v>7.23</v>
      </c>
      <c r="D3172" s="10">
        <v>4.04</v>
      </c>
      <c r="E3172" s="10">
        <v>5.42</v>
      </c>
    </row>
    <row r="3173" spans="1:5" x14ac:dyDescent="0.25">
      <c r="A3173" s="12">
        <v>40910</v>
      </c>
      <c r="D3173" s="10">
        <v>0</v>
      </c>
      <c r="E3173" s="10">
        <v>0</v>
      </c>
    </row>
    <row r="3174" spans="1:5" x14ac:dyDescent="0.25">
      <c r="A3174" s="12">
        <v>40911</v>
      </c>
      <c r="B3174" s="10">
        <v>3.11</v>
      </c>
      <c r="C3174" s="10">
        <v>7.06</v>
      </c>
      <c r="D3174" s="10">
        <v>3.95</v>
      </c>
      <c r="E3174" s="10">
        <v>5.33</v>
      </c>
    </row>
    <row r="3175" spans="1:5" x14ac:dyDescent="0.25">
      <c r="A3175" s="12">
        <v>40912</v>
      </c>
      <c r="B3175" s="10">
        <v>3.1</v>
      </c>
      <c r="C3175" s="10">
        <v>7</v>
      </c>
      <c r="D3175" s="10">
        <v>3.92</v>
      </c>
      <c r="E3175" s="10">
        <v>5.3</v>
      </c>
    </row>
    <row r="3176" spans="1:5" x14ac:dyDescent="0.25">
      <c r="A3176" s="12">
        <v>40913</v>
      </c>
      <c r="B3176" s="10">
        <v>3.09</v>
      </c>
      <c r="C3176" s="10">
        <v>7</v>
      </c>
      <c r="D3176" s="10">
        <v>3.91</v>
      </c>
      <c r="E3176" s="10">
        <v>5.29</v>
      </c>
    </row>
    <row r="3177" spans="1:5" x14ac:dyDescent="0.25">
      <c r="A3177" s="12">
        <v>40914</v>
      </c>
      <c r="B3177" s="10">
        <v>3.08</v>
      </c>
      <c r="C3177" s="10">
        <v>7</v>
      </c>
      <c r="D3177" s="10">
        <v>3.92</v>
      </c>
      <c r="E3177" s="10">
        <v>5.29</v>
      </c>
    </row>
    <row r="3178" spans="1:5" x14ac:dyDescent="0.25">
      <c r="A3178" s="12">
        <v>40917</v>
      </c>
      <c r="B3178" s="10">
        <v>3.08</v>
      </c>
      <c r="C3178" s="10">
        <v>6.99</v>
      </c>
      <c r="D3178" s="10">
        <v>3.93</v>
      </c>
      <c r="E3178" s="10">
        <v>5.31</v>
      </c>
    </row>
    <row r="3179" spans="1:5" x14ac:dyDescent="0.25">
      <c r="A3179" s="12">
        <v>40918</v>
      </c>
      <c r="B3179" s="10">
        <v>3.06</v>
      </c>
      <c r="C3179" s="10">
        <v>6.92</v>
      </c>
      <c r="D3179" s="10">
        <v>3.92</v>
      </c>
      <c r="E3179" s="10">
        <v>5.27</v>
      </c>
    </row>
    <row r="3180" spans="1:5" x14ac:dyDescent="0.25">
      <c r="A3180" s="12">
        <v>40919</v>
      </c>
      <c r="B3180" s="10">
        <v>3.07</v>
      </c>
      <c r="C3180" s="10">
        <v>6.98</v>
      </c>
      <c r="D3180" s="10">
        <v>3.96</v>
      </c>
      <c r="E3180" s="10">
        <v>5.34</v>
      </c>
    </row>
    <row r="3181" spans="1:5" x14ac:dyDescent="0.25">
      <c r="A3181" s="12">
        <v>40920</v>
      </c>
      <c r="B3181" s="10">
        <v>3.05</v>
      </c>
      <c r="C3181" s="10">
        <v>6.93</v>
      </c>
      <c r="D3181" s="10">
        <v>3.94</v>
      </c>
      <c r="E3181" s="10">
        <v>5.31</v>
      </c>
    </row>
    <row r="3182" spans="1:5" x14ac:dyDescent="0.25">
      <c r="A3182" s="12">
        <v>40921</v>
      </c>
      <c r="B3182" s="10">
        <v>3.05</v>
      </c>
      <c r="C3182" s="10">
        <v>7.02</v>
      </c>
      <c r="D3182" s="10">
        <v>3.96</v>
      </c>
      <c r="E3182" s="10">
        <v>5.36</v>
      </c>
    </row>
    <row r="3183" spans="1:5" x14ac:dyDescent="0.25">
      <c r="A3183" s="12">
        <v>40924</v>
      </c>
      <c r="B3183" s="10">
        <v>3.05</v>
      </c>
      <c r="C3183" s="10">
        <v>6.98</v>
      </c>
      <c r="D3183" s="10">
        <v>3.96</v>
      </c>
      <c r="E3183" s="10">
        <v>5.36</v>
      </c>
    </row>
    <row r="3184" spans="1:5" x14ac:dyDescent="0.25">
      <c r="A3184" s="12">
        <v>40925</v>
      </c>
      <c r="B3184" s="10">
        <v>3.04</v>
      </c>
      <c r="C3184" s="10">
        <v>6.99</v>
      </c>
      <c r="D3184" s="10">
        <v>3.96</v>
      </c>
      <c r="E3184" s="10">
        <v>5.37</v>
      </c>
    </row>
    <row r="3185" spans="1:5" x14ac:dyDescent="0.25">
      <c r="A3185" s="12">
        <v>40926</v>
      </c>
      <c r="B3185" s="10">
        <v>3.02</v>
      </c>
      <c r="C3185" s="10">
        <v>6.93</v>
      </c>
      <c r="D3185" s="10">
        <v>3.93</v>
      </c>
      <c r="E3185" s="10">
        <v>5.33</v>
      </c>
    </row>
    <row r="3186" spans="1:5" x14ac:dyDescent="0.25">
      <c r="A3186" s="12">
        <v>40927</v>
      </c>
      <c r="B3186" s="10">
        <v>2.99</v>
      </c>
      <c r="C3186" s="10">
        <v>6.77</v>
      </c>
      <c r="D3186" s="10">
        <v>3.86</v>
      </c>
      <c r="E3186" s="10">
        <v>5.22</v>
      </c>
    </row>
    <row r="3187" spans="1:5" x14ac:dyDescent="0.25">
      <c r="A3187" s="12">
        <v>40928</v>
      </c>
      <c r="B3187" s="10">
        <v>2.96</v>
      </c>
      <c r="C3187" s="10">
        <v>6.69</v>
      </c>
      <c r="D3187" s="10">
        <v>3.8</v>
      </c>
      <c r="E3187" s="10">
        <v>5.17</v>
      </c>
    </row>
    <row r="3188" spans="1:5" x14ac:dyDescent="0.25">
      <c r="A3188" s="12">
        <v>40931</v>
      </c>
      <c r="B3188" s="10">
        <v>2.93</v>
      </c>
      <c r="C3188" s="10">
        <v>6.62</v>
      </c>
      <c r="D3188" s="10">
        <v>3.75</v>
      </c>
      <c r="E3188" s="10">
        <v>5.0999999999999996</v>
      </c>
    </row>
    <row r="3189" spans="1:5" x14ac:dyDescent="0.25">
      <c r="A3189" s="12">
        <v>40932</v>
      </c>
      <c r="B3189" s="10">
        <v>2.91</v>
      </c>
      <c r="C3189" s="10">
        <v>6.62</v>
      </c>
      <c r="D3189" s="10">
        <v>3.74</v>
      </c>
      <c r="E3189" s="10">
        <v>5.09</v>
      </c>
    </row>
    <row r="3190" spans="1:5" x14ac:dyDescent="0.25">
      <c r="A3190" s="12">
        <v>40933</v>
      </c>
      <c r="B3190" s="10">
        <v>2.91</v>
      </c>
      <c r="C3190" s="10">
        <v>6.63</v>
      </c>
      <c r="D3190" s="10">
        <v>3.75</v>
      </c>
      <c r="E3190" s="10">
        <v>5.09</v>
      </c>
    </row>
    <row r="3191" spans="1:5" x14ac:dyDescent="0.25">
      <c r="A3191" s="12">
        <v>40934</v>
      </c>
      <c r="B3191" s="10">
        <v>2.88</v>
      </c>
      <c r="C3191" s="10">
        <v>6.58</v>
      </c>
      <c r="D3191" s="10">
        <v>3.71</v>
      </c>
      <c r="E3191" s="10">
        <v>5.07</v>
      </c>
    </row>
    <row r="3192" spans="1:5" x14ac:dyDescent="0.25">
      <c r="A3192" s="12">
        <v>40935</v>
      </c>
      <c r="B3192" s="10">
        <v>2.86</v>
      </c>
      <c r="C3192" s="10">
        <v>6.57</v>
      </c>
      <c r="D3192" s="10">
        <v>3.71</v>
      </c>
      <c r="E3192" s="10">
        <v>5.09</v>
      </c>
    </row>
    <row r="3193" spans="1:5" x14ac:dyDescent="0.25">
      <c r="A3193" s="12">
        <v>40938</v>
      </c>
      <c r="B3193" s="10">
        <v>2.87</v>
      </c>
      <c r="C3193" s="10">
        <v>6.65</v>
      </c>
      <c r="D3193" s="10">
        <v>3.74</v>
      </c>
      <c r="E3193" s="10">
        <v>5.1100000000000003</v>
      </c>
    </row>
    <row r="3194" spans="1:5" x14ac:dyDescent="0.25">
      <c r="A3194" s="12">
        <v>40939</v>
      </c>
      <c r="B3194" s="10">
        <v>2.87</v>
      </c>
      <c r="C3194" s="10">
        <v>6.61</v>
      </c>
      <c r="D3194" s="10">
        <v>3.75</v>
      </c>
      <c r="E3194" s="10">
        <v>5.08</v>
      </c>
    </row>
    <row r="3195" spans="1:5" x14ac:dyDescent="0.25">
      <c r="A3195" s="12">
        <v>40940</v>
      </c>
      <c r="B3195" s="10">
        <v>2.85</v>
      </c>
      <c r="C3195" s="10">
        <v>6.54</v>
      </c>
      <c r="D3195" s="10">
        <v>3.69</v>
      </c>
      <c r="E3195" s="10">
        <v>4.99</v>
      </c>
    </row>
    <row r="3196" spans="1:5" x14ac:dyDescent="0.25">
      <c r="A3196" s="12">
        <v>40941</v>
      </c>
      <c r="B3196" s="10">
        <v>2.83</v>
      </c>
      <c r="C3196" s="10">
        <v>6.55</v>
      </c>
      <c r="D3196" s="10">
        <v>3.69</v>
      </c>
      <c r="E3196" s="10">
        <v>5</v>
      </c>
    </row>
    <row r="3197" spans="1:5" x14ac:dyDescent="0.25">
      <c r="A3197" s="12">
        <v>40942</v>
      </c>
      <c r="B3197" s="10">
        <v>2.79</v>
      </c>
      <c r="C3197" s="10">
        <v>6.42</v>
      </c>
      <c r="D3197" s="10">
        <v>3.63</v>
      </c>
      <c r="E3197" s="10">
        <v>4.8899999999999997</v>
      </c>
    </row>
    <row r="3198" spans="1:5" x14ac:dyDescent="0.25">
      <c r="A3198" s="12">
        <v>40945</v>
      </c>
      <c r="B3198" s="10">
        <v>2.77</v>
      </c>
      <c r="C3198" s="10">
        <v>6.44</v>
      </c>
      <c r="D3198" s="10">
        <v>3.65</v>
      </c>
      <c r="E3198" s="10">
        <v>4.88</v>
      </c>
    </row>
    <row r="3199" spans="1:5" x14ac:dyDescent="0.25">
      <c r="A3199" s="12">
        <v>40946</v>
      </c>
      <c r="B3199" s="10">
        <v>2.75</v>
      </c>
      <c r="C3199" s="10">
        <v>6.36</v>
      </c>
      <c r="D3199" s="10">
        <v>3.62</v>
      </c>
      <c r="E3199" s="10">
        <v>4.83</v>
      </c>
    </row>
    <row r="3200" spans="1:5" x14ac:dyDescent="0.25">
      <c r="A3200" s="12">
        <v>40947</v>
      </c>
      <c r="B3200" s="10">
        <v>2.73</v>
      </c>
      <c r="C3200" s="10">
        <v>6.29</v>
      </c>
      <c r="D3200" s="10">
        <v>3.6</v>
      </c>
      <c r="E3200" s="10">
        <v>4.82</v>
      </c>
    </row>
    <row r="3201" spans="1:5" x14ac:dyDescent="0.25">
      <c r="A3201" s="12">
        <v>40948</v>
      </c>
      <c r="B3201" s="10">
        <v>2.7</v>
      </c>
      <c r="C3201" s="10">
        <v>6.26</v>
      </c>
      <c r="D3201" s="10">
        <v>3.55</v>
      </c>
      <c r="E3201" s="10">
        <v>4.78</v>
      </c>
    </row>
    <row r="3202" spans="1:5" x14ac:dyDescent="0.25">
      <c r="A3202" s="12">
        <v>40949</v>
      </c>
      <c r="B3202" s="10">
        <v>2.71</v>
      </c>
      <c r="C3202" s="10">
        <v>6.35</v>
      </c>
      <c r="D3202" s="10">
        <v>3.56</v>
      </c>
      <c r="E3202" s="10">
        <v>4.8</v>
      </c>
    </row>
    <row r="3203" spans="1:5" x14ac:dyDescent="0.25">
      <c r="A3203" s="12">
        <v>40952</v>
      </c>
      <c r="B3203" s="10">
        <v>2.7</v>
      </c>
      <c r="C3203" s="10">
        <v>6.27</v>
      </c>
      <c r="D3203" s="10">
        <v>3.54</v>
      </c>
      <c r="E3203" s="10">
        <v>4.76</v>
      </c>
    </row>
    <row r="3204" spans="1:5" x14ac:dyDescent="0.25">
      <c r="A3204" s="12">
        <v>40953</v>
      </c>
      <c r="B3204" s="10">
        <v>2.69</v>
      </c>
      <c r="C3204" s="10">
        <v>6.27</v>
      </c>
      <c r="D3204" s="10">
        <v>3.53</v>
      </c>
      <c r="E3204" s="10">
        <v>4.76</v>
      </c>
    </row>
    <row r="3205" spans="1:5" x14ac:dyDescent="0.25">
      <c r="A3205" s="12">
        <v>40954</v>
      </c>
      <c r="B3205" s="10">
        <v>2.69</v>
      </c>
      <c r="C3205" s="10">
        <v>6.27</v>
      </c>
      <c r="D3205" s="10">
        <v>3.52</v>
      </c>
      <c r="E3205" s="10">
        <v>4.76</v>
      </c>
    </row>
    <row r="3206" spans="1:5" x14ac:dyDescent="0.25">
      <c r="A3206" s="12">
        <v>40955</v>
      </c>
      <c r="B3206" s="10">
        <v>2.69</v>
      </c>
      <c r="C3206" s="10">
        <v>6.26</v>
      </c>
      <c r="D3206" s="10">
        <v>3.5</v>
      </c>
      <c r="E3206" s="10">
        <v>4.74</v>
      </c>
    </row>
    <row r="3207" spans="1:5" x14ac:dyDescent="0.25">
      <c r="A3207" s="12">
        <v>40956</v>
      </c>
      <c r="B3207" s="10">
        <v>2.67</v>
      </c>
      <c r="C3207" s="10">
        <v>6.2</v>
      </c>
      <c r="D3207" s="10">
        <v>3.47</v>
      </c>
      <c r="E3207" s="10">
        <v>4.6900000000000004</v>
      </c>
    </row>
    <row r="3208" spans="1:5" x14ac:dyDescent="0.25">
      <c r="A3208" s="12">
        <v>40959</v>
      </c>
      <c r="B3208" s="10">
        <v>2.67</v>
      </c>
      <c r="C3208" s="10">
        <v>6.2</v>
      </c>
      <c r="D3208" s="10">
        <v>3.46</v>
      </c>
      <c r="E3208" s="10">
        <v>4.68</v>
      </c>
    </row>
    <row r="3209" spans="1:5" x14ac:dyDescent="0.25">
      <c r="A3209" s="12">
        <v>40960</v>
      </c>
      <c r="B3209" s="10">
        <v>2.65</v>
      </c>
      <c r="C3209" s="10">
        <v>6.14</v>
      </c>
      <c r="D3209" s="10">
        <v>3.42</v>
      </c>
      <c r="E3209" s="10">
        <v>4.66</v>
      </c>
    </row>
    <row r="3210" spans="1:5" x14ac:dyDescent="0.25">
      <c r="A3210" s="12">
        <v>40961</v>
      </c>
      <c r="B3210" s="10">
        <v>2.64</v>
      </c>
      <c r="C3210" s="10">
        <v>6.15</v>
      </c>
      <c r="D3210" s="10">
        <v>3.39</v>
      </c>
      <c r="E3210" s="10">
        <v>4.58</v>
      </c>
    </row>
    <row r="3211" spans="1:5" x14ac:dyDescent="0.25">
      <c r="A3211" s="12">
        <v>40962</v>
      </c>
      <c r="B3211" s="10">
        <v>2.63</v>
      </c>
      <c r="C3211" s="10">
        <v>6.11</v>
      </c>
      <c r="D3211" s="10">
        <v>3.39</v>
      </c>
      <c r="E3211" s="10">
        <v>4.5599999999999996</v>
      </c>
    </row>
    <row r="3212" spans="1:5" x14ac:dyDescent="0.25">
      <c r="A3212" s="12">
        <v>40963</v>
      </c>
      <c r="B3212" s="10">
        <v>2.61</v>
      </c>
      <c r="C3212" s="10">
        <v>6.01</v>
      </c>
      <c r="D3212" s="10">
        <v>3.36</v>
      </c>
      <c r="E3212" s="10">
        <v>4.54</v>
      </c>
    </row>
    <row r="3213" spans="1:5" x14ac:dyDescent="0.25">
      <c r="A3213" s="12">
        <v>40966</v>
      </c>
      <c r="B3213" s="10">
        <v>2.61</v>
      </c>
      <c r="C3213" s="10">
        <v>6.05</v>
      </c>
      <c r="D3213" s="10">
        <v>3.36</v>
      </c>
      <c r="E3213" s="10">
        <v>4.55</v>
      </c>
    </row>
    <row r="3214" spans="1:5" x14ac:dyDescent="0.25">
      <c r="A3214" s="12">
        <v>40967</v>
      </c>
      <c r="B3214" s="10">
        <v>2.59</v>
      </c>
      <c r="C3214" s="10">
        <v>6.01</v>
      </c>
      <c r="D3214" s="10">
        <v>3.34</v>
      </c>
      <c r="E3214" s="10">
        <v>4.5</v>
      </c>
    </row>
    <row r="3215" spans="1:5" x14ac:dyDescent="0.25">
      <c r="A3215" s="12">
        <v>40968</v>
      </c>
      <c r="B3215" s="10">
        <v>2.5499999999999998</v>
      </c>
      <c r="C3215" s="10">
        <v>5.98</v>
      </c>
      <c r="D3215" s="10">
        <v>3.29</v>
      </c>
      <c r="E3215" s="10">
        <v>4.4400000000000004</v>
      </c>
    </row>
    <row r="3216" spans="1:5" x14ac:dyDescent="0.25">
      <c r="A3216" s="12">
        <v>40969</v>
      </c>
      <c r="B3216" s="10">
        <v>2.5299999999999998</v>
      </c>
      <c r="C3216" s="10">
        <v>5.94</v>
      </c>
      <c r="D3216" s="10">
        <v>3.24</v>
      </c>
      <c r="E3216" s="10">
        <v>4.42</v>
      </c>
    </row>
    <row r="3217" spans="1:5" x14ac:dyDescent="0.25">
      <c r="A3217" s="12">
        <v>40970</v>
      </c>
      <c r="B3217" s="10">
        <v>2.52</v>
      </c>
      <c r="C3217" s="10">
        <v>5.97</v>
      </c>
      <c r="D3217" s="10">
        <v>3.22</v>
      </c>
      <c r="E3217" s="10">
        <v>4.41</v>
      </c>
    </row>
    <row r="3218" spans="1:5" x14ac:dyDescent="0.25">
      <c r="A3218" s="12">
        <v>40973</v>
      </c>
      <c r="B3218" s="10">
        <v>2.5099999999999998</v>
      </c>
      <c r="C3218" s="10">
        <v>6.01</v>
      </c>
      <c r="D3218" s="10">
        <v>3.18</v>
      </c>
      <c r="E3218" s="10">
        <v>4.4000000000000004</v>
      </c>
    </row>
    <row r="3219" spans="1:5" x14ac:dyDescent="0.25">
      <c r="A3219" s="12">
        <v>40974</v>
      </c>
      <c r="B3219" s="10">
        <v>2.5499999999999998</v>
      </c>
      <c r="C3219" s="10">
        <v>6.25</v>
      </c>
      <c r="D3219" s="10">
        <v>3.25</v>
      </c>
      <c r="E3219" s="10">
        <v>4.5</v>
      </c>
    </row>
    <row r="3220" spans="1:5" x14ac:dyDescent="0.25">
      <c r="A3220" s="12">
        <v>40975</v>
      </c>
      <c r="B3220" s="10">
        <v>2.5499999999999998</v>
      </c>
      <c r="C3220" s="10">
        <v>6.18</v>
      </c>
      <c r="D3220" s="10">
        <v>3.23</v>
      </c>
      <c r="E3220" s="10">
        <v>4.47</v>
      </c>
    </row>
    <row r="3221" spans="1:5" x14ac:dyDescent="0.25">
      <c r="A3221" s="12">
        <v>40976</v>
      </c>
      <c r="B3221" s="10">
        <v>2.5299999999999998</v>
      </c>
      <c r="C3221" s="10">
        <v>6.11</v>
      </c>
      <c r="D3221" s="10">
        <v>3.19</v>
      </c>
      <c r="E3221" s="10">
        <v>4.41</v>
      </c>
    </row>
    <row r="3222" spans="1:5" x14ac:dyDescent="0.25">
      <c r="A3222" s="12">
        <v>40977</v>
      </c>
      <c r="B3222" s="10">
        <v>2.52</v>
      </c>
      <c r="C3222" s="10">
        <v>6.09</v>
      </c>
      <c r="D3222" s="10">
        <v>3.15</v>
      </c>
      <c r="E3222" s="10">
        <v>4.37</v>
      </c>
    </row>
    <row r="3223" spans="1:5" x14ac:dyDescent="0.25">
      <c r="A3223" s="12">
        <v>40980</v>
      </c>
      <c r="B3223" s="10">
        <v>2.5099999999999998</v>
      </c>
      <c r="C3223" s="10">
        <v>6.06</v>
      </c>
      <c r="D3223" s="10">
        <v>3.13</v>
      </c>
      <c r="E3223" s="10">
        <v>4.3600000000000003</v>
      </c>
    </row>
    <row r="3224" spans="1:5" x14ac:dyDescent="0.25">
      <c r="A3224" s="12">
        <v>40981</v>
      </c>
      <c r="B3224" s="10">
        <v>2.4900000000000002</v>
      </c>
      <c r="C3224" s="10">
        <v>5.97</v>
      </c>
      <c r="D3224" s="10">
        <v>3.05</v>
      </c>
      <c r="E3224" s="10">
        <v>4.28</v>
      </c>
    </row>
    <row r="3225" spans="1:5" x14ac:dyDescent="0.25">
      <c r="A3225" s="12">
        <v>40982</v>
      </c>
      <c r="B3225" s="10">
        <v>2.44</v>
      </c>
      <c r="C3225" s="10">
        <v>5.83</v>
      </c>
      <c r="D3225" s="10">
        <v>2.95</v>
      </c>
      <c r="E3225" s="10">
        <v>4.1900000000000004</v>
      </c>
    </row>
    <row r="3226" spans="1:5" x14ac:dyDescent="0.25">
      <c r="A3226" s="12">
        <v>40983</v>
      </c>
      <c r="B3226" s="10">
        <v>2.44</v>
      </c>
      <c r="C3226" s="10">
        <v>5.87</v>
      </c>
      <c r="D3226" s="10">
        <v>2.97</v>
      </c>
      <c r="E3226" s="10">
        <v>4.1900000000000004</v>
      </c>
    </row>
    <row r="3227" spans="1:5" x14ac:dyDescent="0.25">
      <c r="A3227" s="12">
        <v>40984</v>
      </c>
      <c r="B3227" s="10">
        <v>2.42</v>
      </c>
      <c r="C3227" s="10">
        <v>5.86</v>
      </c>
      <c r="D3227" s="10">
        <v>2.93</v>
      </c>
      <c r="E3227" s="10">
        <v>4.17</v>
      </c>
    </row>
    <row r="3228" spans="1:5" x14ac:dyDescent="0.25">
      <c r="A3228" s="12">
        <v>40987</v>
      </c>
      <c r="B3228" s="10">
        <v>2.4</v>
      </c>
      <c r="C3228" s="10">
        <v>5.79</v>
      </c>
      <c r="D3228" s="10">
        <v>2.88</v>
      </c>
      <c r="E3228" s="10">
        <v>4.12</v>
      </c>
    </row>
    <row r="3229" spans="1:5" x14ac:dyDescent="0.25">
      <c r="A3229" s="12">
        <v>40988</v>
      </c>
      <c r="B3229" s="10">
        <v>2.39</v>
      </c>
      <c r="C3229" s="10">
        <v>5.8</v>
      </c>
      <c r="D3229" s="10">
        <v>2.89</v>
      </c>
      <c r="E3229" s="10">
        <v>4.1100000000000003</v>
      </c>
    </row>
    <row r="3230" spans="1:5" x14ac:dyDescent="0.25">
      <c r="A3230" s="12">
        <v>40989</v>
      </c>
      <c r="B3230" s="10">
        <v>2.39</v>
      </c>
      <c r="C3230" s="10">
        <v>5.85</v>
      </c>
      <c r="D3230" s="10">
        <v>2.93</v>
      </c>
      <c r="E3230" s="10">
        <v>4.16</v>
      </c>
    </row>
    <row r="3231" spans="1:5" x14ac:dyDescent="0.25">
      <c r="A3231" s="12">
        <v>40990</v>
      </c>
      <c r="B3231" s="10">
        <v>2.4</v>
      </c>
      <c r="C3231" s="10">
        <v>5.91</v>
      </c>
      <c r="D3231" s="10">
        <v>2.97</v>
      </c>
      <c r="E3231" s="10">
        <v>4.21</v>
      </c>
    </row>
    <row r="3232" spans="1:5" x14ac:dyDescent="0.25">
      <c r="A3232" s="12">
        <v>40991</v>
      </c>
      <c r="B3232" s="10">
        <v>2.41</v>
      </c>
      <c r="C3232" s="10">
        <v>5.93</v>
      </c>
      <c r="D3232" s="10">
        <v>2.99</v>
      </c>
      <c r="E3232" s="10">
        <v>4.24</v>
      </c>
    </row>
    <row r="3233" spans="1:5" x14ac:dyDescent="0.25">
      <c r="A3233" s="12">
        <v>40994</v>
      </c>
      <c r="B3233" s="10">
        <v>2.41</v>
      </c>
      <c r="C3233" s="10">
        <v>5.91</v>
      </c>
      <c r="D3233" s="10">
        <v>2.98</v>
      </c>
      <c r="E3233" s="10">
        <v>4.22</v>
      </c>
    </row>
    <row r="3234" spans="1:5" x14ac:dyDescent="0.25">
      <c r="A3234" s="12">
        <v>40995</v>
      </c>
      <c r="B3234" s="10">
        <v>2.41</v>
      </c>
      <c r="C3234" s="10">
        <v>5.93</v>
      </c>
      <c r="D3234" s="10">
        <v>3.01</v>
      </c>
      <c r="E3234" s="10">
        <v>4.2699999999999996</v>
      </c>
    </row>
    <row r="3235" spans="1:5" x14ac:dyDescent="0.25">
      <c r="A3235" s="12">
        <v>40996</v>
      </c>
      <c r="B3235" s="10">
        <v>2.41</v>
      </c>
      <c r="C3235" s="10">
        <v>5.93</v>
      </c>
      <c r="D3235" s="10">
        <v>3</v>
      </c>
      <c r="E3235" s="10">
        <v>4.26</v>
      </c>
    </row>
    <row r="3236" spans="1:5" x14ac:dyDescent="0.25">
      <c r="A3236" s="12">
        <v>40997</v>
      </c>
      <c r="B3236" s="10">
        <v>2.42</v>
      </c>
      <c r="C3236" s="10">
        <v>6.02</v>
      </c>
      <c r="D3236" s="10">
        <v>3.03</v>
      </c>
      <c r="E3236" s="10">
        <v>4.28</v>
      </c>
    </row>
    <row r="3237" spans="1:5" x14ac:dyDescent="0.25">
      <c r="A3237" s="12">
        <v>40998</v>
      </c>
      <c r="B3237" s="10">
        <v>2.42</v>
      </c>
      <c r="C3237" s="10">
        <v>5.95</v>
      </c>
      <c r="D3237" s="10">
        <v>3.02</v>
      </c>
      <c r="E3237" s="10">
        <v>4.26</v>
      </c>
    </row>
    <row r="3238" spans="1:5" x14ac:dyDescent="0.25">
      <c r="A3238" s="12">
        <v>40999</v>
      </c>
      <c r="B3238" s="10">
        <v>2.4300000000000002</v>
      </c>
      <c r="C3238" s="10">
        <v>5.99</v>
      </c>
      <c r="D3238" s="10">
        <v>3.06</v>
      </c>
      <c r="E3238" s="10">
        <v>4.26</v>
      </c>
    </row>
    <row r="3239" spans="1:5" x14ac:dyDescent="0.25">
      <c r="A3239" s="12">
        <v>41001</v>
      </c>
      <c r="B3239" s="10">
        <v>2.44</v>
      </c>
      <c r="C3239" s="10">
        <v>5.99</v>
      </c>
      <c r="D3239" s="10">
        <v>3.08</v>
      </c>
      <c r="E3239" s="10">
        <v>4.29</v>
      </c>
    </row>
    <row r="3240" spans="1:5" x14ac:dyDescent="0.25">
      <c r="A3240" s="12">
        <v>41002</v>
      </c>
      <c r="B3240" s="10">
        <v>2.4300000000000002</v>
      </c>
      <c r="C3240" s="10">
        <v>5.91</v>
      </c>
      <c r="D3240" s="10">
        <v>3.03</v>
      </c>
      <c r="E3240" s="10">
        <v>4.24</v>
      </c>
    </row>
    <row r="3241" spans="1:5" x14ac:dyDescent="0.25">
      <c r="A3241" s="12">
        <v>41003</v>
      </c>
      <c r="B3241" s="10">
        <v>2.4500000000000002</v>
      </c>
      <c r="C3241" s="10">
        <v>5.99</v>
      </c>
      <c r="D3241" s="10">
        <v>3.08</v>
      </c>
      <c r="E3241" s="10">
        <v>4.32</v>
      </c>
    </row>
    <row r="3242" spans="1:5" x14ac:dyDescent="0.25">
      <c r="A3242" s="12">
        <v>41004</v>
      </c>
      <c r="B3242" s="10">
        <v>2.4700000000000002</v>
      </c>
      <c r="C3242" s="10">
        <v>6.05</v>
      </c>
      <c r="D3242" s="10">
        <v>3.13</v>
      </c>
      <c r="E3242" s="10">
        <v>4.38</v>
      </c>
    </row>
    <row r="3243" spans="1:5" x14ac:dyDescent="0.25">
      <c r="A3243" s="12">
        <v>41005</v>
      </c>
      <c r="D3243" s="10">
        <v>0</v>
      </c>
      <c r="E3243" s="10">
        <v>0</v>
      </c>
    </row>
    <row r="3244" spans="1:5" x14ac:dyDescent="0.25">
      <c r="A3244" s="12">
        <v>41008</v>
      </c>
      <c r="B3244" s="10">
        <v>2.5</v>
      </c>
      <c r="C3244" s="10">
        <v>6.24</v>
      </c>
      <c r="D3244" s="10">
        <v>3.21</v>
      </c>
      <c r="E3244" s="10">
        <v>4.47</v>
      </c>
    </row>
    <row r="3245" spans="1:5" x14ac:dyDescent="0.25">
      <c r="A3245" s="12">
        <v>41009</v>
      </c>
      <c r="B3245" s="10">
        <v>2.5299999999999998</v>
      </c>
      <c r="C3245" s="10">
        <v>6.32</v>
      </c>
      <c r="D3245" s="10">
        <v>3.26</v>
      </c>
      <c r="E3245" s="10">
        <v>4.57</v>
      </c>
    </row>
    <row r="3246" spans="1:5" x14ac:dyDescent="0.25">
      <c r="A3246" s="12">
        <v>41010</v>
      </c>
      <c r="B3246" s="10">
        <v>2.5499999999999998</v>
      </c>
      <c r="C3246" s="10">
        <v>6.3</v>
      </c>
      <c r="D3246" s="10">
        <v>3.26</v>
      </c>
      <c r="E3246" s="10">
        <v>4.54</v>
      </c>
    </row>
    <row r="3247" spans="1:5" x14ac:dyDescent="0.25">
      <c r="A3247" s="12">
        <v>41011</v>
      </c>
      <c r="B3247" s="10">
        <v>2.54</v>
      </c>
      <c r="C3247" s="10">
        <v>6.24</v>
      </c>
      <c r="D3247" s="10">
        <v>3.23</v>
      </c>
      <c r="E3247" s="10">
        <v>4.53</v>
      </c>
    </row>
    <row r="3248" spans="1:5" x14ac:dyDescent="0.25">
      <c r="A3248" s="12">
        <v>41012</v>
      </c>
      <c r="B3248" s="10">
        <v>2.54</v>
      </c>
      <c r="C3248" s="10">
        <v>6.26</v>
      </c>
      <c r="D3248" s="10">
        <v>3.24</v>
      </c>
      <c r="E3248" s="10">
        <v>4.55</v>
      </c>
    </row>
    <row r="3249" spans="1:5" x14ac:dyDescent="0.25">
      <c r="A3249" s="12">
        <v>41015</v>
      </c>
      <c r="B3249" s="10">
        <v>2.54</v>
      </c>
      <c r="C3249" s="10">
        <v>6.23</v>
      </c>
      <c r="D3249" s="10">
        <v>3.24</v>
      </c>
      <c r="E3249" s="10">
        <v>4.55</v>
      </c>
    </row>
    <row r="3250" spans="1:5" x14ac:dyDescent="0.25">
      <c r="A3250" s="12">
        <v>41016</v>
      </c>
      <c r="B3250" s="10">
        <v>2.5299999999999998</v>
      </c>
      <c r="C3250" s="10">
        <v>6.16</v>
      </c>
      <c r="D3250" s="10">
        <v>3.21</v>
      </c>
      <c r="E3250" s="10">
        <v>4.5199999999999996</v>
      </c>
    </row>
    <row r="3251" spans="1:5" x14ac:dyDescent="0.25">
      <c r="A3251" s="12">
        <v>41017</v>
      </c>
      <c r="B3251" s="10">
        <v>2.5299999999999998</v>
      </c>
      <c r="C3251" s="10">
        <v>6.16</v>
      </c>
      <c r="D3251" s="10">
        <v>3.21</v>
      </c>
      <c r="E3251" s="10">
        <v>4.5599999999999996</v>
      </c>
    </row>
    <row r="3252" spans="1:5" x14ac:dyDescent="0.25">
      <c r="A3252" s="12">
        <v>41018</v>
      </c>
      <c r="B3252" s="10">
        <v>2.54</v>
      </c>
      <c r="C3252" s="10">
        <v>6.17</v>
      </c>
      <c r="D3252" s="10">
        <v>3.22</v>
      </c>
      <c r="E3252" s="10">
        <v>4.57</v>
      </c>
    </row>
    <row r="3253" spans="1:5" x14ac:dyDescent="0.25">
      <c r="A3253" s="12">
        <v>41019</v>
      </c>
      <c r="B3253" s="10">
        <v>2.54</v>
      </c>
      <c r="C3253" s="10">
        <v>6.14</v>
      </c>
      <c r="D3253" s="10">
        <v>3.2</v>
      </c>
      <c r="E3253" s="10">
        <v>4.53</v>
      </c>
    </row>
    <row r="3254" spans="1:5" x14ac:dyDescent="0.25">
      <c r="A3254" s="12">
        <v>41022</v>
      </c>
      <c r="B3254" s="10">
        <v>2.5499999999999998</v>
      </c>
      <c r="C3254" s="10">
        <v>6.2</v>
      </c>
      <c r="D3254" s="10">
        <v>3.24</v>
      </c>
      <c r="E3254" s="10">
        <v>4.55</v>
      </c>
    </row>
    <row r="3255" spans="1:5" x14ac:dyDescent="0.25">
      <c r="A3255" s="12">
        <v>41023</v>
      </c>
      <c r="B3255" s="10">
        <v>2.5499999999999998</v>
      </c>
      <c r="C3255" s="10">
        <v>6.14</v>
      </c>
      <c r="D3255" s="10">
        <v>3.21</v>
      </c>
      <c r="E3255" s="10">
        <v>4.5199999999999996</v>
      </c>
    </row>
    <row r="3256" spans="1:5" x14ac:dyDescent="0.25">
      <c r="A3256" s="12">
        <v>41024</v>
      </c>
      <c r="B3256" s="10">
        <v>2.54</v>
      </c>
      <c r="C3256" s="10">
        <v>6.05</v>
      </c>
      <c r="D3256" s="10">
        <v>3.19</v>
      </c>
      <c r="E3256" s="10">
        <v>4.4800000000000004</v>
      </c>
    </row>
    <row r="3257" spans="1:5" x14ac:dyDescent="0.25">
      <c r="A3257" s="12">
        <v>41025</v>
      </c>
      <c r="B3257" s="10">
        <v>2.54</v>
      </c>
      <c r="C3257" s="10">
        <v>6.06</v>
      </c>
      <c r="D3257" s="10">
        <v>3.2</v>
      </c>
      <c r="E3257" s="10">
        <v>4.49</v>
      </c>
    </row>
    <row r="3258" spans="1:5" x14ac:dyDescent="0.25">
      <c r="A3258" s="12">
        <v>41026</v>
      </c>
      <c r="B3258" s="10">
        <v>2.54</v>
      </c>
      <c r="C3258" s="10">
        <v>6.02</v>
      </c>
      <c r="D3258" s="10">
        <v>3.2</v>
      </c>
      <c r="E3258" s="10">
        <v>4.45</v>
      </c>
    </row>
    <row r="3259" spans="1:5" x14ac:dyDescent="0.25">
      <c r="A3259" s="12">
        <v>41029</v>
      </c>
      <c r="B3259" s="10">
        <v>2.5499999999999998</v>
      </c>
      <c r="C3259" s="10">
        <v>6.04</v>
      </c>
      <c r="D3259" s="10">
        <v>3.21</v>
      </c>
      <c r="E3259" s="10">
        <v>4.49</v>
      </c>
    </row>
    <row r="3260" spans="1:5" x14ac:dyDescent="0.25">
      <c r="A3260" s="12">
        <v>41030</v>
      </c>
      <c r="B3260" s="10">
        <v>2.5299999999999998</v>
      </c>
      <c r="C3260" s="10">
        <v>5.96</v>
      </c>
      <c r="D3260" s="10">
        <v>3.18</v>
      </c>
      <c r="E3260" s="10">
        <v>4.42</v>
      </c>
    </row>
    <row r="3261" spans="1:5" x14ac:dyDescent="0.25">
      <c r="A3261" s="12">
        <v>41031</v>
      </c>
      <c r="B3261" s="10">
        <v>2.5299999999999998</v>
      </c>
      <c r="C3261" s="10">
        <v>5.96</v>
      </c>
      <c r="D3261" s="10">
        <v>3.17</v>
      </c>
      <c r="E3261" s="10">
        <v>4.42</v>
      </c>
    </row>
    <row r="3262" spans="1:5" x14ac:dyDescent="0.25">
      <c r="A3262" s="12">
        <v>41032</v>
      </c>
      <c r="B3262" s="10">
        <v>2.5099999999999998</v>
      </c>
      <c r="C3262" s="10">
        <v>5.92</v>
      </c>
      <c r="D3262" s="10">
        <v>3.13</v>
      </c>
      <c r="E3262" s="10">
        <v>4.37</v>
      </c>
    </row>
    <row r="3263" spans="1:5" x14ac:dyDescent="0.25">
      <c r="A3263" s="12">
        <v>41033</v>
      </c>
      <c r="B3263" s="10">
        <v>2.52</v>
      </c>
      <c r="C3263" s="10">
        <v>5.94</v>
      </c>
      <c r="D3263" s="10">
        <v>3.17</v>
      </c>
      <c r="E3263" s="10">
        <v>4.46</v>
      </c>
    </row>
    <row r="3264" spans="1:5" x14ac:dyDescent="0.25">
      <c r="A3264" s="12">
        <v>41036</v>
      </c>
      <c r="B3264" s="10">
        <v>2.5299999999999998</v>
      </c>
      <c r="C3264" s="10">
        <v>5.95</v>
      </c>
      <c r="D3264" s="10">
        <v>3.18</v>
      </c>
      <c r="E3264" s="10">
        <v>4.47</v>
      </c>
    </row>
    <row r="3265" spans="1:5" x14ac:dyDescent="0.25">
      <c r="A3265" s="12">
        <v>41037</v>
      </c>
      <c r="B3265" s="10">
        <v>2.54</v>
      </c>
      <c r="C3265" s="10">
        <v>6</v>
      </c>
      <c r="D3265" s="10">
        <v>3.21</v>
      </c>
      <c r="E3265" s="10">
        <v>4.5199999999999996</v>
      </c>
    </row>
    <row r="3266" spans="1:5" x14ac:dyDescent="0.25">
      <c r="A3266" s="12">
        <v>41038</v>
      </c>
      <c r="B3266" s="10">
        <v>2.5499999999999998</v>
      </c>
      <c r="C3266" s="10">
        <v>6.04</v>
      </c>
      <c r="D3266" s="10">
        <v>3.24</v>
      </c>
      <c r="E3266" s="10">
        <v>4.5599999999999996</v>
      </c>
    </row>
    <row r="3267" spans="1:5" x14ac:dyDescent="0.25">
      <c r="A3267" s="12">
        <v>41039</v>
      </c>
      <c r="B3267" s="10">
        <v>2.5499999999999998</v>
      </c>
      <c r="C3267" s="10">
        <v>6</v>
      </c>
      <c r="D3267" s="10">
        <v>3.22</v>
      </c>
      <c r="E3267" s="10">
        <v>4.55</v>
      </c>
    </row>
    <row r="3268" spans="1:5" x14ac:dyDescent="0.25">
      <c r="A3268" s="12">
        <v>41040</v>
      </c>
      <c r="B3268" s="10">
        <v>2.56</v>
      </c>
      <c r="C3268" s="10">
        <v>6.02</v>
      </c>
      <c r="D3268" s="10">
        <v>3.25</v>
      </c>
      <c r="E3268" s="10">
        <v>4.5999999999999996</v>
      </c>
    </row>
    <row r="3269" spans="1:5" x14ac:dyDescent="0.25">
      <c r="A3269" s="12">
        <v>41043</v>
      </c>
      <c r="B3269" s="10">
        <v>2.6</v>
      </c>
      <c r="C3269" s="10">
        <v>6.11</v>
      </c>
      <c r="D3269" s="10">
        <v>3.35</v>
      </c>
      <c r="E3269" s="10">
        <v>4.72</v>
      </c>
    </row>
    <row r="3270" spans="1:5" x14ac:dyDescent="0.25">
      <c r="A3270" s="12">
        <v>41044</v>
      </c>
      <c r="B3270" s="10">
        <v>2.61</v>
      </c>
      <c r="C3270" s="10">
        <v>6.15</v>
      </c>
      <c r="D3270" s="10">
        <v>3.39</v>
      </c>
      <c r="E3270" s="10">
        <v>4.78</v>
      </c>
    </row>
    <row r="3271" spans="1:5" x14ac:dyDescent="0.25">
      <c r="A3271" s="12">
        <v>41045</v>
      </c>
      <c r="B3271" s="10">
        <v>2.65</v>
      </c>
      <c r="C3271" s="10">
        <v>6.22</v>
      </c>
      <c r="D3271" s="10">
        <v>3.45</v>
      </c>
      <c r="E3271" s="10">
        <v>4.8499999999999996</v>
      </c>
    </row>
    <row r="3272" spans="1:5" x14ac:dyDescent="0.25">
      <c r="A3272" s="12">
        <v>41046</v>
      </c>
      <c r="B3272" s="10">
        <v>2.71</v>
      </c>
      <c r="C3272" s="10">
        <v>6.44</v>
      </c>
      <c r="D3272" s="10">
        <v>3.54</v>
      </c>
      <c r="E3272" s="10">
        <v>4.96</v>
      </c>
    </row>
    <row r="3273" spans="1:5" x14ac:dyDescent="0.25">
      <c r="A3273" s="12">
        <v>41047</v>
      </c>
      <c r="B3273" s="10">
        <v>2.76</v>
      </c>
      <c r="C3273" s="10">
        <v>6.52</v>
      </c>
      <c r="D3273" s="10">
        <v>3.6</v>
      </c>
      <c r="E3273" s="10">
        <v>5.0199999999999996</v>
      </c>
    </row>
    <row r="3274" spans="1:5" x14ac:dyDescent="0.25">
      <c r="A3274" s="12">
        <v>41050</v>
      </c>
      <c r="B3274" s="10">
        <v>2.78</v>
      </c>
      <c r="C3274" s="10">
        <v>6.63</v>
      </c>
      <c r="D3274" s="10">
        <v>3.6</v>
      </c>
      <c r="E3274" s="10">
        <v>5.01</v>
      </c>
    </row>
    <row r="3275" spans="1:5" x14ac:dyDescent="0.25">
      <c r="A3275" s="12">
        <v>41051</v>
      </c>
      <c r="B3275" s="10">
        <v>2.76</v>
      </c>
      <c r="C3275" s="10">
        <v>6.55</v>
      </c>
      <c r="D3275" s="10">
        <v>3.53</v>
      </c>
      <c r="E3275" s="10">
        <v>4.93</v>
      </c>
    </row>
    <row r="3276" spans="1:5" x14ac:dyDescent="0.25">
      <c r="A3276" s="12">
        <v>41052</v>
      </c>
      <c r="B3276" s="10">
        <v>2.79</v>
      </c>
      <c r="C3276" s="10">
        <v>6.66</v>
      </c>
      <c r="D3276" s="10">
        <v>3.63</v>
      </c>
      <c r="E3276" s="10">
        <v>5.07</v>
      </c>
    </row>
    <row r="3277" spans="1:5" x14ac:dyDescent="0.25">
      <c r="A3277" s="12">
        <v>41053</v>
      </c>
      <c r="B3277" s="10">
        <v>2.79</v>
      </c>
      <c r="C3277" s="10">
        <v>6.62</v>
      </c>
      <c r="D3277" s="10">
        <v>3.62</v>
      </c>
      <c r="E3277" s="10">
        <v>5.0999999999999996</v>
      </c>
    </row>
    <row r="3278" spans="1:5" x14ac:dyDescent="0.25">
      <c r="A3278" s="12">
        <v>41054</v>
      </c>
      <c r="B3278" s="10">
        <v>2.79</v>
      </c>
      <c r="C3278" s="10">
        <v>6.63</v>
      </c>
      <c r="D3278" s="10">
        <v>3.64</v>
      </c>
      <c r="E3278" s="10">
        <v>5.12</v>
      </c>
    </row>
    <row r="3279" spans="1:5" x14ac:dyDescent="0.25">
      <c r="A3279" s="12">
        <v>41057</v>
      </c>
      <c r="B3279" s="10">
        <v>2.78</v>
      </c>
      <c r="C3279" s="10">
        <v>6.63</v>
      </c>
      <c r="D3279" s="10">
        <v>3.64</v>
      </c>
      <c r="E3279" s="10">
        <v>5.12</v>
      </c>
    </row>
    <row r="3280" spans="1:5" x14ac:dyDescent="0.25">
      <c r="A3280" s="12">
        <v>41058</v>
      </c>
      <c r="B3280" s="10">
        <v>2.78</v>
      </c>
      <c r="C3280" s="10">
        <v>6.59</v>
      </c>
      <c r="D3280" s="10">
        <v>3.62</v>
      </c>
      <c r="E3280" s="10">
        <v>5.14</v>
      </c>
    </row>
    <row r="3281" spans="1:5" x14ac:dyDescent="0.25">
      <c r="A3281" s="12">
        <v>41059</v>
      </c>
      <c r="B3281" s="10">
        <v>2.82</v>
      </c>
      <c r="C3281" s="10">
        <v>6.71</v>
      </c>
      <c r="D3281" s="10">
        <v>3.71</v>
      </c>
      <c r="E3281" s="10">
        <v>5.28</v>
      </c>
    </row>
    <row r="3282" spans="1:5" x14ac:dyDescent="0.25">
      <c r="A3282" s="12">
        <v>41060</v>
      </c>
      <c r="B3282" s="10">
        <v>2.85</v>
      </c>
      <c r="C3282" s="10">
        <v>6.96</v>
      </c>
      <c r="D3282" s="10">
        <v>3.79</v>
      </c>
      <c r="E3282" s="10">
        <v>5.36</v>
      </c>
    </row>
    <row r="3283" spans="1:5" x14ac:dyDescent="0.25">
      <c r="A3283" s="12">
        <v>41061</v>
      </c>
      <c r="B3283" s="10">
        <v>2.89</v>
      </c>
      <c r="C3283" s="10">
        <v>7.16</v>
      </c>
      <c r="D3283" s="10">
        <v>3.88</v>
      </c>
      <c r="E3283" s="10">
        <v>5.44</v>
      </c>
    </row>
    <row r="3284" spans="1:5" x14ac:dyDescent="0.25">
      <c r="A3284" s="12">
        <v>41064</v>
      </c>
      <c r="B3284" s="10">
        <v>2.9</v>
      </c>
      <c r="C3284" s="10">
        <v>7.17</v>
      </c>
      <c r="D3284" s="10">
        <v>3.87</v>
      </c>
      <c r="E3284" s="10">
        <v>5.46</v>
      </c>
    </row>
    <row r="3285" spans="1:5" x14ac:dyDescent="0.25">
      <c r="A3285" s="12">
        <v>41065</v>
      </c>
      <c r="B3285" s="10">
        <v>2.9</v>
      </c>
      <c r="C3285" s="10">
        <v>7.23</v>
      </c>
      <c r="D3285" s="10">
        <v>3.82</v>
      </c>
      <c r="E3285" s="10">
        <v>5.37</v>
      </c>
    </row>
    <row r="3286" spans="1:5" x14ac:dyDescent="0.25">
      <c r="A3286" s="12">
        <v>41066</v>
      </c>
      <c r="B3286" s="10">
        <v>2.86</v>
      </c>
      <c r="C3286" s="10">
        <v>7.06</v>
      </c>
      <c r="D3286" s="10">
        <v>3.69</v>
      </c>
      <c r="E3286" s="10">
        <v>5.2</v>
      </c>
    </row>
    <row r="3287" spans="1:5" x14ac:dyDescent="0.25">
      <c r="A3287" s="12">
        <v>41067</v>
      </c>
      <c r="B3287" s="10">
        <v>2.83</v>
      </c>
      <c r="C3287" s="10">
        <v>6.95</v>
      </c>
      <c r="D3287" s="10">
        <v>3.6</v>
      </c>
      <c r="E3287" s="10">
        <v>5.1100000000000003</v>
      </c>
    </row>
    <row r="3288" spans="1:5" x14ac:dyDescent="0.25">
      <c r="A3288" s="12">
        <v>41068</v>
      </c>
      <c r="B3288" s="10">
        <v>2.83</v>
      </c>
      <c r="C3288" s="10">
        <v>6.95</v>
      </c>
      <c r="D3288" s="10">
        <v>3.61</v>
      </c>
      <c r="E3288" s="10">
        <v>5.13</v>
      </c>
    </row>
    <row r="3289" spans="1:5" x14ac:dyDescent="0.25">
      <c r="A3289" s="12">
        <v>41071</v>
      </c>
      <c r="B3289" s="10">
        <v>2.82</v>
      </c>
      <c r="C3289" s="10">
        <v>6.9</v>
      </c>
      <c r="D3289" s="10">
        <v>3.59</v>
      </c>
      <c r="E3289" s="10">
        <v>5.16</v>
      </c>
    </row>
    <row r="3290" spans="1:5" x14ac:dyDescent="0.25">
      <c r="A3290" s="12">
        <v>41072</v>
      </c>
      <c r="B3290" s="10">
        <v>2.83</v>
      </c>
      <c r="C3290" s="10">
        <v>6.9</v>
      </c>
      <c r="D3290" s="10">
        <v>3.57</v>
      </c>
      <c r="E3290" s="10">
        <v>5.16</v>
      </c>
    </row>
    <row r="3291" spans="1:5" x14ac:dyDescent="0.25">
      <c r="A3291" s="12">
        <v>41073</v>
      </c>
      <c r="B3291" s="10">
        <v>2.83</v>
      </c>
      <c r="C3291" s="10">
        <v>6.91</v>
      </c>
      <c r="D3291" s="10">
        <v>3.58</v>
      </c>
      <c r="E3291" s="10">
        <v>5.18</v>
      </c>
    </row>
    <row r="3292" spans="1:5" x14ac:dyDescent="0.25">
      <c r="A3292" s="12">
        <v>41074</v>
      </c>
      <c r="B3292" s="10">
        <v>2.82</v>
      </c>
      <c r="C3292" s="10">
        <v>6.85</v>
      </c>
      <c r="D3292" s="10">
        <v>3.58</v>
      </c>
      <c r="E3292" s="10">
        <v>5.17</v>
      </c>
    </row>
    <row r="3293" spans="1:5" x14ac:dyDescent="0.25">
      <c r="A3293" s="12">
        <v>41075</v>
      </c>
      <c r="B3293" s="10">
        <v>2.81</v>
      </c>
      <c r="C3293" s="10">
        <v>6.84</v>
      </c>
      <c r="D3293" s="10">
        <v>3.56</v>
      </c>
      <c r="E3293" s="10">
        <v>5.14</v>
      </c>
    </row>
    <row r="3294" spans="1:5" x14ac:dyDescent="0.25">
      <c r="A3294" s="12">
        <v>41078</v>
      </c>
      <c r="B3294" s="10">
        <v>2.81</v>
      </c>
      <c r="C3294" s="10">
        <v>6.81</v>
      </c>
      <c r="D3294" s="10">
        <v>3.54</v>
      </c>
      <c r="E3294" s="10">
        <v>5.14</v>
      </c>
    </row>
    <row r="3295" spans="1:5" x14ac:dyDescent="0.25">
      <c r="A3295" s="12">
        <v>41079</v>
      </c>
      <c r="B3295" s="10">
        <v>2.78</v>
      </c>
      <c r="C3295" s="10">
        <v>6.65</v>
      </c>
      <c r="D3295" s="10">
        <v>3.49</v>
      </c>
      <c r="E3295" s="10">
        <v>5.05</v>
      </c>
    </row>
    <row r="3296" spans="1:5" x14ac:dyDescent="0.25">
      <c r="A3296" s="12">
        <v>41080</v>
      </c>
      <c r="B3296" s="10">
        <v>2.76</v>
      </c>
      <c r="C3296" s="10">
        <v>6.54</v>
      </c>
      <c r="D3296" s="10">
        <v>3.46</v>
      </c>
      <c r="E3296" s="10">
        <v>5.0199999999999996</v>
      </c>
    </row>
    <row r="3297" spans="1:5" x14ac:dyDescent="0.25">
      <c r="A3297" s="12">
        <v>41081</v>
      </c>
      <c r="B3297" s="10">
        <v>2.75</v>
      </c>
      <c r="C3297" s="10">
        <v>6.52</v>
      </c>
      <c r="D3297" s="10">
        <v>3.47</v>
      </c>
      <c r="E3297" s="10">
        <v>5.0599999999999996</v>
      </c>
    </row>
    <row r="3298" spans="1:5" x14ac:dyDescent="0.25">
      <c r="A3298" s="12">
        <v>41082</v>
      </c>
      <c r="B3298" s="10">
        <v>2.74</v>
      </c>
      <c r="C3298" s="10">
        <v>6.52</v>
      </c>
      <c r="D3298" s="10">
        <v>3.46</v>
      </c>
      <c r="E3298" s="10">
        <v>5.03</v>
      </c>
    </row>
    <row r="3299" spans="1:5" x14ac:dyDescent="0.25">
      <c r="A3299" s="12">
        <v>41085</v>
      </c>
      <c r="B3299" s="10">
        <v>2.75</v>
      </c>
      <c r="C3299" s="10">
        <v>6.6</v>
      </c>
      <c r="D3299" s="10">
        <v>3.49</v>
      </c>
      <c r="E3299" s="10">
        <v>5.07</v>
      </c>
    </row>
    <row r="3300" spans="1:5" x14ac:dyDescent="0.25">
      <c r="A3300" s="12">
        <v>41086</v>
      </c>
      <c r="B3300" s="10">
        <v>2.75</v>
      </c>
      <c r="C3300" s="10">
        <v>6.57</v>
      </c>
      <c r="D3300" s="10">
        <v>3.48</v>
      </c>
      <c r="E3300" s="10">
        <v>5.0599999999999996</v>
      </c>
    </row>
    <row r="3301" spans="1:5" x14ac:dyDescent="0.25">
      <c r="A3301" s="12">
        <v>41087</v>
      </c>
      <c r="B3301" s="10">
        <v>2.76</v>
      </c>
      <c r="C3301" s="10">
        <v>6.52</v>
      </c>
      <c r="D3301" s="10">
        <v>3.48</v>
      </c>
      <c r="E3301" s="10">
        <v>5.08</v>
      </c>
    </row>
    <row r="3302" spans="1:5" x14ac:dyDescent="0.25">
      <c r="A3302" s="12">
        <v>41088</v>
      </c>
      <c r="B3302" s="10">
        <v>2.77</v>
      </c>
      <c r="C3302" s="10">
        <v>6.52</v>
      </c>
      <c r="D3302" s="10">
        <v>3.51</v>
      </c>
      <c r="E3302" s="10">
        <v>5.13</v>
      </c>
    </row>
    <row r="3303" spans="1:5" x14ac:dyDescent="0.25">
      <c r="A3303" s="12">
        <v>41089</v>
      </c>
      <c r="B3303" s="10">
        <v>2.73</v>
      </c>
      <c r="C3303" s="10">
        <v>6.36</v>
      </c>
      <c r="D3303" s="10">
        <v>3.43</v>
      </c>
      <c r="E3303" s="10">
        <v>5.03</v>
      </c>
    </row>
    <row r="3304" spans="1:5" x14ac:dyDescent="0.25">
      <c r="A3304" s="12">
        <v>41090</v>
      </c>
      <c r="B3304" s="10">
        <v>2.75</v>
      </c>
      <c r="C3304" s="10">
        <v>6.44</v>
      </c>
      <c r="D3304" s="10">
        <v>3.44</v>
      </c>
      <c r="E3304" s="10">
        <v>5.03</v>
      </c>
    </row>
    <row r="3305" spans="1:5" x14ac:dyDescent="0.25">
      <c r="A3305" s="12">
        <v>41092</v>
      </c>
      <c r="B3305" s="10">
        <v>2.74</v>
      </c>
      <c r="C3305" s="10">
        <v>6.45</v>
      </c>
      <c r="D3305" s="10">
        <v>3.45</v>
      </c>
      <c r="E3305" s="10">
        <v>5.03</v>
      </c>
    </row>
    <row r="3306" spans="1:5" x14ac:dyDescent="0.25">
      <c r="A3306" s="12">
        <v>41093</v>
      </c>
      <c r="B3306" s="10">
        <v>2.72</v>
      </c>
      <c r="C3306" s="10">
        <v>6.39</v>
      </c>
      <c r="D3306" s="10">
        <v>3.4</v>
      </c>
      <c r="E3306" s="10">
        <v>4.96</v>
      </c>
    </row>
    <row r="3307" spans="1:5" x14ac:dyDescent="0.25">
      <c r="A3307" s="12">
        <v>41094</v>
      </c>
      <c r="B3307" s="10">
        <v>2.72</v>
      </c>
      <c r="C3307" s="10">
        <v>6.38</v>
      </c>
      <c r="D3307" s="10">
        <v>3.39</v>
      </c>
      <c r="E3307" s="10">
        <v>4.95</v>
      </c>
    </row>
    <row r="3308" spans="1:5" x14ac:dyDescent="0.25">
      <c r="A3308" s="12">
        <v>41095</v>
      </c>
      <c r="B3308" s="10">
        <v>2.72</v>
      </c>
      <c r="C3308" s="10">
        <v>6.4</v>
      </c>
      <c r="D3308" s="10">
        <v>3.39</v>
      </c>
      <c r="E3308" s="10">
        <v>4.9400000000000004</v>
      </c>
    </row>
    <row r="3309" spans="1:5" x14ac:dyDescent="0.25">
      <c r="A3309" s="12">
        <v>41096</v>
      </c>
      <c r="B3309" s="10">
        <v>2.71</v>
      </c>
      <c r="C3309" s="10">
        <v>6.44</v>
      </c>
      <c r="D3309" s="10">
        <v>3.41</v>
      </c>
      <c r="E3309" s="10">
        <v>4.97</v>
      </c>
    </row>
    <row r="3310" spans="1:5" x14ac:dyDescent="0.25">
      <c r="A3310" s="12">
        <v>41099</v>
      </c>
      <c r="B3310" s="10">
        <v>2.71</v>
      </c>
      <c r="C3310" s="10">
        <v>6.44</v>
      </c>
      <c r="D3310" s="10">
        <v>3.41</v>
      </c>
      <c r="E3310" s="10">
        <v>4.97</v>
      </c>
    </row>
    <row r="3311" spans="1:5" x14ac:dyDescent="0.25">
      <c r="A3311" s="12">
        <v>41100</v>
      </c>
      <c r="B3311" s="10">
        <v>2.7</v>
      </c>
      <c r="C3311" s="10">
        <v>6.4</v>
      </c>
      <c r="D3311" s="10">
        <v>3.39</v>
      </c>
      <c r="E3311" s="10">
        <v>4.93</v>
      </c>
    </row>
    <row r="3312" spans="1:5" x14ac:dyDescent="0.25">
      <c r="A3312" s="12">
        <v>41101</v>
      </c>
      <c r="B3312" s="10">
        <v>2.69</v>
      </c>
      <c r="C3312" s="10">
        <v>6.37</v>
      </c>
      <c r="D3312" s="10">
        <v>3.37</v>
      </c>
      <c r="E3312" s="10">
        <v>4.91</v>
      </c>
    </row>
    <row r="3313" spans="1:5" x14ac:dyDescent="0.25">
      <c r="A3313" s="12">
        <v>41102</v>
      </c>
      <c r="B3313" s="10">
        <v>2.69</v>
      </c>
      <c r="C3313" s="10">
        <v>6.41</v>
      </c>
      <c r="D3313" s="10">
        <v>3.36</v>
      </c>
      <c r="E3313" s="10">
        <v>4.91</v>
      </c>
    </row>
    <row r="3314" spans="1:5" x14ac:dyDescent="0.25">
      <c r="A3314" s="12">
        <v>41103</v>
      </c>
      <c r="B3314" s="10">
        <v>2.67</v>
      </c>
      <c r="C3314" s="10">
        <v>6.41</v>
      </c>
      <c r="D3314" s="10">
        <v>3.32</v>
      </c>
      <c r="E3314" s="10">
        <v>4.8499999999999996</v>
      </c>
    </row>
    <row r="3315" spans="1:5" x14ac:dyDescent="0.25">
      <c r="A3315" s="12">
        <v>41106</v>
      </c>
      <c r="B3315" s="10">
        <v>2.65</v>
      </c>
      <c r="C3315" s="10">
        <v>6.39</v>
      </c>
      <c r="D3315" s="10">
        <v>3.31</v>
      </c>
      <c r="E3315" s="10">
        <v>4.8499999999999996</v>
      </c>
    </row>
    <row r="3316" spans="1:5" x14ac:dyDescent="0.25">
      <c r="A3316" s="12">
        <v>41107</v>
      </c>
      <c r="B3316" s="10">
        <v>2.63</v>
      </c>
      <c r="C3316" s="10">
        <v>6.36</v>
      </c>
      <c r="D3316" s="10">
        <v>3.26</v>
      </c>
      <c r="E3316" s="10">
        <v>4.82</v>
      </c>
    </row>
    <row r="3317" spans="1:5" x14ac:dyDescent="0.25">
      <c r="A3317" s="12">
        <v>41108</v>
      </c>
      <c r="B3317" s="10">
        <v>2.61</v>
      </c>
      <c r="C3317" s="10">
        <v>6.33</v>
      </c>
      <c r="D3317" s="10">
        <v>3.25</v>
      </c>
      <c r="E3317" s="10">
        <v>4.8099999999999996</v>
      </c>
    </row>
    <row r="3318" spans="1:5" x14ac:dyDescent="0.25">
      <c r="A3318" s="12">
        <v>41109</v>
      </c>
      <c r="B3318" s="10">
        <v>2.59</v>
      </c>
      <c r="C3318" s="10">
        <v>6.25</v>
      </c>
      <c r="D3318" s="10">
        <v>3.21</v>
      </c>
      <c r="E3318" s="10">
        <v>4.79</v>
      </c>
    </row>
    <row r="3319" spans="1:5" x14ac:dyDescent="0.25">
      <c r="A3319" s="12">
        <v>41110</v>
      </c>
      <c r="B3319" s="10">
        <v>2.59</v>
      </c>
      <c r="C3319" s="10">
        <v>6.28</v>
      </c>
      <c r="D3319" s="10">
        <v>3.23</v>
      </c>
      <c r="E3319" s="10">
        <v>4.82</v>
      </c>
    </row>
    <row r="3320" spans="1:5" x14ac:dyDescent="0.25">
      <c r="A3320" s="12">
        <v>41113</v>
      </c>
      <c r="B3320" s="10">
        <v>2.61</v>
      </c>
      <c r="C3320" s="10">
        <v>6.38</v>
      </c>
      <c r="D3320" s="10">
        <v>3.28</v>
      </c>
      <c r="E3320" s="10">
        <v>4.88</v>
      </c>
    </row>
    <row r="3321" spans="1:5" x14ac:dyDescent="0.25">
      <c r="A3321" s="12">
        <v>41114</v>
      </c>
      <c r="B3321" s="10">
        <v>2.63</v>
      </c>
      <c r="C3321" s="10">
        <v>6.4</v>
      </c>
      <c r="D3321" s="10">
        <v>3.32</v>
      </c>
      <c r="E3321" s="10">
        <v>4.92</v>
      </c>
    </row>
    <row r="3322" spans="1:5" x14ac:dyDescent="0.25">
      <c r="A3322" s="12">
        <v>41115</v>
      </c>
      <c r="B3322" s="10">
        <v>2.63</v>
      </c>
      <c r="C3322" s="10">
        <v>6.4</v>
      </c>
      <c r="D3322" s="10">
        <v>3.32</v>
      </c>
      <c r="E3322" s="10">
        <v>4.92</v>
      </c>
    </row>
    <row r="3323" spans="1:5" x14ac:dyDescent="0.25">
      <c r="A3323" s="12">
        <v>41116</v>
      </c>
      <c r="B3323" s="10">
        <v>2.61</v>
      </c>
      <c r="C3323" s="10">
        <v>6.35</v>
      </c>
      <c r="D3323" s="10">
        <v>3.28</v>
      </c>
      <c r="E3323" s="10">
        <v>4.88</v>
      </c>
    </row>
    <row r="3324" spans="1:5" x14ac:dyDescent="0.25">
      <c r="A3324" s="12">
        <v>41117</v>
      </c>
      <c r="B3324" s="10">
        <v>2.56</v>
      </c>
      <c r="C3324" s="10">
        <v>6.22</v>
      </c>
      <c r="D3324" s="10">
        <v>3.19</v>
      </c>
      <c r="E3324" s="10">
        <v>4.76</v>
      </c>
    </row>
    <row r="3325" spans="1:5" x14ac:dyDescent="0.25">
      <c r="A3325" s="12">
        <v>41120</v>
      </c>
      <c r="B3325" s="10">
        <v>2.54</v>
      </c>
      <c r="C3325" s="10">
        <v>6.2</v>
      </c>
      <c r="D3325" s="10">
        <v>3.17</v>
      </c>
      <c r="E3325" s="10">
        <v>4.76</v>
      </c>
    </row>
    <row r="3326" spans="1:5" x14ac:dyDescent="0.25">
      <c r="A3326" s="12">
        <v>41121</v>
      </c>
      <c r="B3326" s="10">
        <v>2.5499999999999998</v>
      </c>
      <c r="C3326" s="10">
        <v>6.16</v>
      </c>
      <c r="D3326" s="10">
        <v>3.2</v>
      </c>
      <c r="E3326" s="10">
        <v>4.7</v>
      </c>
    </row>
    <row r="3327" spans="1:5" x14ac:dyDescent="0.25">
      <c r="A3327" s="12">
        <v>41122</v>
      </c>
      <c r="B3327" s="10">
        <v>2.5299999999999998</v>
      </c>
      <c r="C3327" s="10">
        <v>6.1</v>
      </c>
      <c r="D3327" s="10">
        <v>3.16</v>
      </c>
      <c r="E3327" s="10">
        <v>4.6500000000000004</v>
      </c>
    </row>
    <row r="3328" spans="1:5" x14ac:dyDescent="0.25">
      <c r="A3328" s="12">
        <v>41123</v>
      </c>
      <c r="B3328" s="10">
        <v>2.54</v>
      </c>
      <c r="C3328" s="10">
        <v>6.13</v>
      </c>
      <c r="D3328" s="10">
        <v>3.17</v>
      </c>
      <c r="E3328" s="10">
        <v>4.66</v>
      </c>
    </row>
    <row r="3329" spans="1:5" x14ac:dyDescent="0.25">
      <c r="A3329" s="12">
        <v>41124</v>
      </c>
      <c r="B3329" s="10">
        <v>2.52</v>
      </c>
      <c r="C3329" s="10">
        <v>6.01</v>
      </c>
      <c r="D3329" s="10">
        <v>3.09</v>
      </c>
      <c r="E3329" s="10">
        <v>4.54</v>
      </c>
    </row>
    <row r="3330" spans="1:5" x14ac:dyDescent="0.25">
      <c r="A3330" s="12">
        <v>41127</v>
      </c>
      <c r="B3330" s="10">
        <v>2.5</v>
      </c>
      <c r="C3330" s="10">
        <v>6</v>
      </c>
      <c r="D3330" s="10">
        <v>3.06</v>
      </c>
      <c r="E3330" s="10">
        <v>4.5199999999999996</v>
      </c>
    </row>
    <row r="3331" spans="1:5" x14ac:dyDescent="0.25">
      <c r="A3331" s="12">
        <v>41128</v>
      </c>
      <c r="B3331" s="10">
        <v>2.48</v>
      </c>
      <c r="C3331" s="10">
        <v>5.91</v>
      </c>
      <c r="D3331" s="10">
        <v>3</v>
      </c>
      <c r="E3331" s="10">
        <v>4.47</v>
      </c>
    </row>
    <row r="3332" spans="1:5" x14ac:dyDescent="0.25">
      <c r="A3332" s="12">
        <v>41129</v>
      </c>
      <c r="B3332" s="10">
        <v>2.4700000000000002</v>
      </c>
      <c r="C3332" s="10">
        <v>5.89</v>
      </c>
      <c r="D3332" s="10">
        <v>2.98</v>
      </c>
      <c r="E3332" s="10">
        <v>4.43</v>
      </c>
    </row>
    <row r="3333" spans="1:5" x14ac:dyDescent="0.25">
      <c r="A3333" s="12">
        <v>41130</v>
      </c>
      <c r="B3333" s="10">
        <v>2.46</v>
      </c>
      <c r="C3333" s="10">
        <v>5.91</v>
      </c>
      <c r="D3333" s="10">
        <v>2.98</v>
      </c>
      <c r="E3333" s="10">
        <v>4.43</v>
      </c>
    </row>
    <row r="3334" spans="1:5" x14ac:dyDescent="0.25">
      <c r="A3334" s="12">
        <v>41131</v>
      </c>
      <c r="B3334" s="10">
        <v>2.46</v>
      </c>
      <c r="C3334" s="10">
        <v>5.98</v>
      </c>
      <c r="D3334" s="10">
        <v>3</v>
      </c>
      <c r="E3334" s="10">
        <v>4.46</v>
      </c>
    </row>
    <row r="3335" spans="1:5" x14ac:dyDescent="0.25">
      <c r="A3335" s="12">
        <v>41134</v>
      </c>
      <c r="B3335" s="10">
        <v>2.4700000000000002</v>
      </c>
      <c r="C3335" s="10">
        <v>5.96</v>
      </c>
      <c r="D3335" s="10">
        <v>3</v>
      </c>
      <c r="E3335" s="10">
        <v>4.45</v>
      </c>
    </row>
    <row r="3336" spans="1:5" x14ac:dyDescent="0.25">
      <c r="A3336" s="12">
        <v>41135</v>
      </c>
      <c r="B3336" s="10">
        <v>2.44</v>
      </c>
      <c r="C3336" s="10">
        <v>5.92</v>
      </c>
      <c r="D3336" s="10">
        <v>2.95</v>
      </c>
      <c r="E3336" s="10">
        <v>4.4000000000000004</v>
      </c>
    </row>
    <row r="3337" spans="1:5" x14ac:dyDescent="0.25">
      <c r="A3337" s="12">
        <v>41136</v>
      </c>
      <c r="B3337" s="10">
        <v>2.44</v>
      </c>
      <c r="C3337" s="10">
        <v>5.88</v>
      </c>
      <c r="D3337" s="10">
        <v>2.94</v>
      </c>
      <c r="E3337" s="10">
        <v>4.37</v>
      </c>
    </row>
    <row r="3338" spans="1:5" x14ac:dyDescent="0.25">
      <c r="A3338" s="12">
        <v>41137</v>
      </c>
      <c r="B3338" s="10">
        <v>2.4300000000000002</v>
      </c>
      <c r="C3338" s="10">
        <v>5.89</v>
      </c>
      <c r="D3338" s="10">
        <v>2.93</v>
      </c>
      <c r="E3338" s="10">
        <v>4.33</v>
      </c>
    </row>
    <row r="3339" spans="1:5" x14ac:dyDescent="0.25">
      <c r="A3339" s="12">
        <v>41138</v>
      </c>
      <c r="B3339" s="10">
        <v>2.4300000000000002</v>
      </c>
      <c r="C3339" s="10">
        <v>5.89</v>
      </c>
      <c r="D3339" s="10">
        <v>2.94</v>
      </c>
      <c r="E3339" s="10">
        <v>4.34</v>
      </c>
    </row>
    <row r="3340" spans="1:5" x14ac:dyDescent="0.25">
      <c r="A3340" s="12">
        <v>41141</v>
      </c>
      <c r="B3340" s="10">
        <v>2.4300000000000002</v>
      </c>
      <c r="C3340" s="10">
        <v>5.86</v>
      </c>
      <c r="D3340" s="10">
        <v>2.94</v>
      </c>
      <c r="E3340" s="10">
        <v>4.3499999999999996</v>
      </c>
    </row>
    <row r="3341" spans="1:5" x14ac:dyDescent="0.25">
      <c r="A3341" s="12">
        <v>41142</v>
      </c>
      <c r="B3341" s="10">
        <v>2.42</v>
      </c>
      <c r="C3341" s="10">
        <v>5.83</v>
      </c>
      <c r="D3341" s="10">
        <v>2.93</v>
      </c>
      <c r="E3341" s="10">
        <v>4.34</v>
      </c>
    </row>
    <row r="3342" spans="1:5" x14ac:dyDescent="0.25">
      <c r="A3342" s="12">
        <v>41143</v>
      </c>
      <c r="B3342" s="10">
        <v>2.4300000000000002</v>
      </c>
      <c r="C3342" s="10">
        <v>5.88</v>
      </c>
      <c r="D3342" s="10">
        <v>2.97</v>
      </c>
      <c r="E3342" s="10">
        <v>4.37</v>
      </c>
    </row>
    <row r="3343" spans="1:5" x14ac:dyDescent="0.25">
      <c r="A3343" s="12">
        <v>41144</v>
      </c>
      <c r="B3343" s="10">
        <v>2.4300000000000002</v>
      </c>
      <c r="C3343" s="10">
        <v>5.89</v>
      </c>
      <c r="D3343" s="10">
        <v>2.98</v>
      </c>
      <c r="E3343" s="10">
        <v>4.3899999999999997</v>
      </c>
    </row>
    <row r="3344" spans="1:5" x14ac:dyDescent="0.25">
      <c r="A3344" s="12">
        <v>41145</v>
      </c>
      <c r="B3344" s="10">
        <v>2.4300000000000002</v>
      </c>
      <c r="C3344" s="10">
        <v>5.87</v>
      </c>
      <c r="D3344" s="10">
        <v>2.98</v>
      </c>
      <c r="E3344" s="10">
        <v>4.38</v>
      </c>
    </row>
    <row r="3345" spans="1:5" x14ac:dyDescent="0.25">
      <c r="A3345" s="12">
        <v>41148</v>
      </c>
      <c r="B3345" s="10">
        <v>2.4300000000000002</v>
      </c>
      <c r="C3345" s="10">
        <v>5.87</v>
      </c>
      <c r="D3345" s="10">
        <v>2.99</v>
      </c>
      <c r="E3345" s="10">
        <v>4.3899999999999997</v>
      </c>
    </row>
    <row r="3346" spans="1:5" x14ac:dyDescent="0.25">
      <c r="A3346" s="12">
        <v>41149</v>
      </c>
      <c r="B3346" s="10">
        <v>2.4300000000000002</v>
      </c>
      <c r="C3346" s="10">
        <v>5.88</v>
      </c>
      <c r="D3346" s="10">
        <v>2.99</v>
      </c>
      <c r="E3346" s="10">
        <v>4.3899999999999997</v>
      </c>
    </row>
    <row r="3347" spans="1:5" x14ac:dyDescent="0.25">
      <c r="A3347" s="12">
        <v>41150</v>
      </c>
      <c r="B3347" s="10">
        <v>2.4300000000000002</v>
      </c>
      <c r="C3347" s="10">
        <v>5.84</v>
      </c>
      <c r="D3347" s="10">
        <v>2.98</v>
      </c>
      <c r="E3347" s="10">
        <v>4.3899999999999997</v>
      </c>
    </row>
    <row r="3348" spans="1:5" x14ac:dyDescent="0.25">
      <c r="A3348" s="12">
        <v>41151</v>
      </c>
      <c r="B3348" s="10">
        <v>2.44</v>
      </c>
      <c r="C3348" s="10">
        <v>5.86</v>
      </c>
      <c r="D3348" s="10">
        <v>3.02</v>
      </c>
      <c r="E3348" s="10">
        <v>4.45</v>
      </c>
    </row>
    <row r="3349" spans="1:5" x14ac:dyDescent="0.25">
      <c r="A3349" s="12">
        <v>41152</v>
      </c>
      <c r="B3349" s="10">
        <v>2.4500000000000002</v>
      </c>
      <c r="C3349" s="10">
        <v>5.98</v>
      </c>
      <c r="D3349" s="10">
        <v>3.08</v>
      </c>
      <c r="E3349" s="10">
        <v>4.49</v>
      </c>
    </row>
    <row r="3350" spans="1:5" x14ac:dyDescent="0.25">
      <c r="A3350" s="12">
        <v>41155</v>
      </c>
      <c r="B3350" s="10">
        <v>2.4500000000000002</v>
      </c>
      <c r="C3350" s="10">
        <v>5.98</v>
      </c>
      <c r="D3350" s="10">
        <v>3.08</v>
      </c>
      <c r="E3350" s="10">
        <v>4.4800000000000004</v>
      </c>
    </row>
    <row r="3351" spans="1:5" x14ac:dyDescent="0.25">
      <c r="A3351" s="12">
        <v>41156</v>
      </c>
      <c r="B3351" s="10">
        <v>2.44</v>
      </c>
      <c r="C3351" s="10">
        <v>5.94</v>
      </c>
      <c r="D3351" s="10">
        <v>3.05</v>
      </c>
      <c r="E3351" s="10">
        <v>4.46</v>
      </c>
    </row>
    <row r="3352" spans="1:5" x14ac:dyDescent="0.25">
      <c r="A3352" s="12">
        <v>41157</v>
      </c>
      <c r="B3352" s="10">
        <v>2.44</v>
      </c>
      <c r="C3352" s="10">
        <v>5.91</v>
      </c>
      <c r="D3352" s="10">
        <v>3.04</v>
      </c>
      <c r="E3352" s="10">
        <v>4.45</v>
      </c>
    </row>
    <row r="3353" spans="1:5" x14ac:dyDescent="0.25">
      <c r="A3353" s="12">
        <v>41158</v>
      </c>
      <c r="B3353" s="10">
        <v>2.42</v>
      </c>
      <c r="C3353" s="10">
        <v>5.8</v>
      </c>
      <c r="D3353" s="10">
        <v>2.98</v>
      </c>
      <c r="E3353" s="10">
        <v>4.37</v>
      </c>
    </row>
    <row r="3354" spans="1:5" x14ac:dyDescent="0.25">
      <c r="A3354" s="12">
        <v>41159</v>
      </c>
      <c r="B3354" s="10">
        <v>2.4</v>
      </c>
      <c r="C3354" s="10">
        <v>5.74</v>
      </c>
      <c r="D3354" s="10">
        <v>2.96</v>
      </c>
      <c r="E3354" s="10">
        <v>4.34</v>
      </c>
    </row>
    <row r="3355" spans="1:5" x14ac:dyDescent="0.25">
      <c r="A3355" s="12">
        <v>41162</v>
      </c>
      <c r="B3355" s="10">
        <v>2.38</v>
      </c>
      <c r="C3355" s="10">
        <v>5.68</v>
      </c>
      <c r="D3355" s="10">
        <v>2.93</v>
      </c>
      <c r="E3355" s="10">
        <v>4.32</v>
      </c>
    </row>
    <row r="3356" spans="1:5" x14ac:dyDescent="0.25">
      <c r="A3356" s="12">
        <v>41163</v>
      </c>
      <c r="B3356" s="10">
        <v>2.37</v>
      </c>
      <c r="C3356" s="10">
        <v>5.64</v>
      </c>
      <c r="D3356" s="10">
        <v>2.9</v>
      </c>
      <c r="E3356" s="10">
        <v>4.28</v>
      </c>
    </row>
    <row r="3357" spans="1:5" x14ac:dyDescent="0.25">
      <c r="A3357" s="12">
        <v>41164</v>
      </c>
      <c r="B3357" s="10">
        <v>2.35</v>
      </c>
      <c r="C3357" s="10">
        <v>5.51</v>
      </c>
      <c r="D3357" s="10">
        <v>2.83</v>
      </c>
      <c r="E3357" s="10">
        <v>4.21</v>
      </c>
    </row>
    <row r="3358" spans="1:5" x14ac:dyDescent="0.25">
      <c r="A3358" s="12">
        <v>41165</v>
      </c>
      <c r="B3358" s="10">
        <v>2.34</v>
      </c>
      <c r="C3358" s="10">
        <v>5.5</v>
      </c>
      <c r="D3358" s="10">
        <v>2.85</v>
      </c>
      <c r="E3358" s="10">
        <v>4.21</v>
      </c>
    </row>
    <row r="3359" spans="1:5" x14ac:dyDescent="0.25">
      <c r="A3359" s="12">
        <v>41166</v>
      </c>
      <c r="B3359" s="10">
        <v>2.2599999999999998</v>
      </c>
      <c r="C3359" s="10">
        <v>5.3</v>
      </c>
      <c r="D3359" s="10">
        <v>2.74</v>
      </c>
      <c r="E3359" s="10">
        <v>4.13</v>
      </c>
    </row>
    <row r="3360" spans="1:5" x14ac:dyDescent="0.25">
      <c r="A3360" s="12">
        <v>41169</v>
      </c>
      <c r="B3360" s="10">
        <v>2.2400000000000002</v>
      </c>
      <c r="C3360" s="10">
        <v>5.32</v>
      </c>
      <c r="D3360" s="10">
        <v>2.74</v>
      </c>
      <c r="E3360" s="10">
        <v>4.1100000000000003</v>
      </c>
    </row>
    <row r="3361" spans="1:5" x14ac:dyDescent="0.25">
      <c r="A3361" s="12">
        <v>41170</v>
      </c>
      <c r="B3361" s="10">
        <v>2.2400000000000002</v>
      </c>
      <c r="C3361" s="10">
        <v>5.33</v>
      </c>
      <c r="D3361" s="10">
        <v>2.77</v>
      </c>
      <c r="E3361" s="10">
        <v>4.13</v>
      </c>
    </row>
    <row r="3362" spans="1:5" x14ac:dyDescent="0.25">
      <c r="A3362" s="12">
        <v>41171</v>
      </c>
      <c r="B3362" s="10">
        <v>2.23</v>
      </c>
      <c r="C3362" s="10">
        <v>5.34</v>
      </c>
      <c r="D3362" s="10">
        <v>2.77</v>
      </c>
      <c r="E3362" s="10">
        <v>4.1399999999999997</v>
      </c>
    </row>
    <row r="3363" spans="1:5" x14ac:dyDescent="0.25">
      <c r="A3363" s="12">
        <v>41172</v>
      </c>
      <c r="B3363" s="10">
        <v>2.23</v>
      </c>
      <c r="C3363" s="10">
        <v>5.38</v>
      </c>
      <c r="D3363" s="10">
        <v>2.79</v>
      </c>
      <c r="E3363" s="10">
        <v>4.18</v>
      </c>
    </row>
    <row r="3364" spans="1:5" x14ac:dyDescent="0.25">
      <c r="A3364" s="12">
        <v>41173</v>
      </c>
      <c r="B3364" s="10">
        <v>2.23</v>
      </c>
      <c r="C3364" s="10">
        <v>5.42</v>
      </c>
      <c r="D3364" s="10">
        <v>2.79</v>
      </c>
      <c r="E3364" s="10">
        <v>4.17</v>
      </c>
    </row>
    <row r="3365" spans="1:5" x14ac:dyDescent="0.25">
      <c r="A3365" s="12">
        <v>41176</v>
      </c>
      <c r="B3365" s="10">
        <v>2.23</v>
      </c>
      <c r="C3365" s="10">
        <v>5.5</v>
      </c>
      <c r="D3365" s="10">
        <v>2.82</v>
      </c>
      <c r="E3365" s="10">
        <v>4.18</v>
      </c>
    </row>
    <row r="3366" spans="1:5" x14ac:dyDescent="0.25">
      <c r="A3366" s="12">
        <v>41177</v>
      </c>
      <c r="B3366" s="10">
        <v>2.2400000000000002</v>
      </c>
      <c r="C3366" s="10">
        <v>5.56</v>
      </c>
      <c r="D3366" s="10">
        <v>2.85</v>
      </c>
      <c r="E3366" s="10">
        <v>4.21</v>
      </c>
    </row>
    <row r="3367" spans="1:5" x14ac:dyDescent="0.25">
      <c r="A3367" s="12">
        <v>41178</v>
      </c>
      <c r="B3367" s="10">
        <v>2.27</v>
      </c>
      <c r="C3367" s="10">
        <v>5.8</v>
      </c>
      <c r="D3367" s="10">
        <v>2.93</v>
      </c>
      <c r="E3367" s="10">
        <v>4.29</v>
      </c>
    </row>
    <row r="3368" spans="1:5" x14ac:dyDescent="0.25">
      <c r="A3368" s="12">
        <v>41179</v>
      </c>
      <c r="B3368" s="10">
        <v>2.2599999999999998</v>
      </c>
      <c r="C3368" s="10">
        <v>5.73</v>
      </c>
      <c r="D3368" s="10">
        <v>2.9</v>
      </c>
      <c r="E3368" s="10">
        <v>4.22</v>
      </c>
    </row>
    <row r="3369" spans="1:5" x14ac:dyDescent="0.25">
      <c r="A3369" s="12">
        <v>41180</v>
      </c>
      <c r="B3369" s="10">
        <v>2.25</v>
      </c>
      <c r="C3369" s="10">
        <v>5.72</v>
      </c>
      <c r="D3369" s="10">
        <v>2.87</v>
      </c>
      <c r="E3369" s="10">
        <v>4.18</v>
      </c>
    </row>
    <row r="3370" spans="1:5" x14ac:dyDescent="0.25">
      <c r="A3370" s="12">
        <v>41182</v>
      </c>
      <c r="B3370" s="10">
        <v>2.25</v>
      </c>
      <c r="C3370" s="10">
        <v>5.74</v>
      </c>
      <c r="D3370" s="10">
        <v>2.89</v>
      </c>
      <c r="E3370" s="10">
        <v>4.17</v>
      </c>
    </row>
    <row r="3371" spans="1:5" x14ac:dyDescent="0.25">
      <c r="A3371" s="12">
        <v>41183</v>
      </c>
      <c r="B3371" s="10">
        <v>2.2400000000000002</v>
      </c>
      <c r="C3371" s="10">
        <v>5.71</v>
      </c>
      <c r="D3371" s="10">
        <v>2.88</v>
      </c>
      <c r="E3371" s="10">
        <v>4.16</v>
      </c>
    </row>
    <row r="3372" spans="1:5" x14ac:dyDescent="0.25">
      <c r="A3372" s="12">
        <v>41184</v>
      </c>
      <c r="B3372" s="10">
        <v>2.23</v>
      </c>
      <c r="C3372" s="10">
        <v>5.72</v>
      </c>
      <c r="D3372" s="10">
        <v>2.86</v>
      </c>
      <c r="E3372" s="10">
        <v>4.16</v>
      </c>
    </row>
    <row r="3373" spans="1:5" x14ac:dyDescent="0.25">
      <c r="A3373" s="12">
        <v>41185</v>
      </c>
      <c r="B3373" s="10">
        <v>2.23</v>
      </c>
      <c r="C3373" s="10">
        <v>5.68</v>
      </c>
      <c r="D3373" s="10">
        <v>2.83</v>
      </c>
      <c r="E3373" s="10">
        <v>4.13</v>
      </c>
    </row>
    <row r="3374" spans="1:5" x14ac:dyDescent="0.25">
      <c r="A3374" s="12">
        <v>41186</v>
      </c>
      <c r="B3374" s="10">
        <v>2.2000000000000002</v>
      </c>
      <c r="C3374" s="10">
        <v>5.62</v>
      </c>
      <c r="D3374" s="10">
        <v>2.79</v>
      </c>
      <c r="E3374" s="10">
        <v>4.08</v>
      </c>
    </row>
    <row r="3375" spans="1:5" x14ac:dyDescent="0.25">
      <c r="A3375" s="12">
        <v>41187</v>
      </c>
      <c r="B3375" s="10">
        <v>2.17</v>
      </c>
      <c r="C3375" s="10">
        <v>5.55</v>
      </c>
      <c r="D3375" s="10">
        <v>2.73</v>
      </c>
      <c r="E3375" s="10">
        <v>4</v>
      </c>
    </row>
    <row r="3376" spans="1:5" x14ac:dyDescent="0.25">
      <c r="A3376" s="12">
        <v>41190</v>
      </c>
      <c r="B3376" s="10">
        <v>2.17</v>
      </c>
      <c r="C3376" s="10">
        <v>5.54</v>
      </c>
      <c r="D3376" s="10">
        <v>2.73</v>
      </c>
      <c r="E3376" s="10">
        <v>4</v>
      </c>
    </row>
    <row r="3377" spans="1:5" x14ac:dyDescent="0.25">
      <c r="A3377" s="12">
        <v>41191</v>
      </c>
      <c r="B3377" s="10">
        <v>2.15</v>
      </c>
      <c r="C3377" s="10">
        <v>5.56</v>
      </c>
      <c r="D3377" s="10">
        <v>2.73</v>
      </c>
      <c r="E3377" s="10">
        <v>4.03</v>
      </c>
    </row>
    <row r="3378" spans="1:5" x14ac:dyDescent="0.25">
      <c r="A3378" s="12">
        <v>41192</v>
      </c>
      <c r="B3378" s="10">
        <v>2.15</v>
      </c>
      <c r="C3378" s="10">
        <v>5.61</v>
      </c>
      <c r="D3378" s="10">
        <v>2.73</v>
      </c>
      <c r="E3378" s="10">
        <v>4.05</v>
      </c>
    </row>
    <row r="3379" spans="1:5" x14ac:dyDescent="0.25">
      <c r="A3379" s="12">
        <v>41193</v>
      </c>
      <c r="B3379" s="10">
        <v>2.13</v>
      </c>
      <c r="C3379" s="10">
        <v>5.57</v>
      </c>
      <c r="D3379" s="10">
        <v>2.72</v>
      </c>
      <c r="E3379" s="10">
        <v>4.01</v>
      </c>
    </row>
    <row r="3380" spans="1:5" x14ac:dyDescent="0.25">
      <c r="A3380" s="12">
        <v>41194</v>
      </c>
      <c r="B3380" s="10">
        <v>2.11</v>
      </c>
      <c r="C3380" s="10">
        <v>5.56</v>
      </c>
      <c r="D3380" s="10">
        <v>2.68</v>
      </c>
      <c r="E3380" s="10">
        <v>3.96</v>
      </c>
    </row>
    <row r="3381" spans="1:5" x14ac:dyDescent="0.25">
      <c r="A3381" s="12">
        <v>41197</v>
      </c>
      <c r="B3381" s="10">
        <v>2.08</v>
      </c>
      <c r="C3381" s="10">
        <v>5.48</v>
      </c>
      <c r="D3381" s="10">
        <v>2.66</v>
      </c>
      <c r="E3381" s="10">
        <v>3.91</v>
      </c>
    </row>
    <row r="3382" spans="1:5" x14ac:dyDescent="0.25">
      <c r="A3382" s="12">
        <v>41198</v>
      </c>
      <c r="B3382" s="10">
        <v>2.04</v>
      </c>
      <c r="C3382" s="10">
        <v>5.4</v>
      </c>
      <c r="D3382" s="10">
        <v>2.59</v>
      </c>
      <c r="E3382" s="10">
        <v>3.84</v>
      </c>
    </row>
    <row r="3383" spans="1:5" x14ac:dyDescent="0.25">
      <c r="A3383" s="12">
        <v>41199</v>
      </c>
      <c r="B3383" s="10">
        <v>1.99</v>
      </c>
      <c r="C3383" s="10">
        <v>5.27</v>
      </c>
      <c r="D3383" s="10">
        <v>2.5</v>
      </c>
      <c r="E3383" s="10">
        <v>3.74</v>
      </c>
    </row>
    <row r="3384" spans="1:5" x14ac:dyDescent="0.25">
      <c r="A3384" s="12">
        <v>41200</v>
      </c>
      <c r="B3384" s="10">
        <v>1.97</v>
      </c>
      <c r="C3384" s="10">
        <v>5.24</v>
      </c>
      <c r="D3384" s="10">
        <v>2.4700000000000002</v>
      </c>
      <c r="E3384" s="10">
        <v>3.69</v>
      </c>
    </row>
    <row r="3385" spans="1:5" x14ac:dyDescent="0.25">
      <c r="A3385" s="12">
        <v>41201</v>
      </c>
      <c r="B3385" s="10">
        <v>1.98</v>
      </c>
      <c r="C3385" s="10">
        <v>5.31</v>
      </c>
      <c r="D3385" s="10">
        <v>2.5</v>
      </c>
      <c r="E3385" s="10">
        <v>3.76</v>
      </c>
    </row>
    <row r="3386" spans="1:5" x14ac:dyDescent="0.25">
      <c r="A3386" s="12">
        <v>41204</v>
      </c>
      <c r="B3386" s="10">
        <v>1.97</v>
      </c>
      <c r="C3386" s="10">
        <v>5.28</v>
      </c>
      <c r="D3386" s="10">
        <v>2.5</v>
      </c>
      <c r="E3386" s="10">
        <v>3.74</v>
      </c>
    </row>
    <row r="3387" spans="1:5" x14ac:dyDescent="0.25">
      <c r="A3387" s="12">
        <v>41205</v>
      </c>
      <c r="B3387" s="10">
        <v>2</v>
      </c>
      <c r="C3387" s="10">
        <v>5.41</v>
      </c>
      <c r="D3387" s="10">
        <v>2.56</v>
      </c>
      <c r="E3387" s="10">
        <v>3.82</v>
      </c>
    </row>
    <row r="3388" spans="1:5" x14ac:dyDescent="0.25">
      <c r="A3388" s="12">
        <v>41206</v>
      </c>
      <c r="B3388" s="10">
        <v>2</v>
      </c>
      <c r="C3388" s="10">
        <v>5.39</v>
      </c>
      <c r="D3388" s="10">
        <v>2.56</v>
      </c>
      <c r="E3388" s="10">
        <v>3.78</v>
      </c>
    </row>
    <row r="3389" spans="1:5" x14ac:dyDescent="0.25">
      <c r="A3389" s="12">
        <v>41207</v>
      </c>
      <c r="B3389" s="10">
        <v>1.99</v>
      </c>
      <c r="C3389" s="10">
        <v>5.33</v>
      </c>
      <c r="D3389" s="10">
        <v>2.5299999999999998</v>
      </c>
      <c r="E3389" s="10">
        <v>3.75</v>
      </c>
    </row>
    <row r="3390" spans="1:5" x14ac:dyDescent="0.25">
      <c r="A3390" s="12">
        <v>41208</v>
      </c>
      <c r="B3390" s="10">
        <v>2</v>
      </c>
      <c r="C3390" s="10">
        <v>5.41</v>
      </c>
      <c r="D3390" s="10">
        <v>2.58</v>
      </c>
      <c r="E3390" s="10">
        <v>3.81</v>
      </c>
    </row>
    <row r="3391" spans="1:5" x14ac:dyDescent="0.25">
      <c r="A3391" s="12">
        <v>41211</v>
      </c>
      <c r="B3391" s="10">
        <v>2</v>
      </c>
      <c r="C3391" s="10">
        <v>5.46</v>
      </c>
      <c r="D3391" s="10">
        <v>2.6</v>
      </c>
      <c r="E3391" s="10">
        <v>3.84</v>
      </c>
    </row>
    <row r="3392" spans="1:5" x14ac:dyDescent="0.25">
      <c r="A3392" s="12">
        <v>41212</v>
      </c>
      <c r="D3392" s="10">
        <v>0</v>
      </c>
      <c r="E3392" s="10">
        <v>0</v>
      </c>
    </row>
    <row r="3393" spans="1:5" x14ac:dyDescent="0.25">
      <c r="A3393" s="12">
        <v>41213</v>
      </c>
      <c r="B3393" s="10">
        <v>2.02</v>
      </c>
      <c r="C3393" s="10">
        <v>5.63</v>
      </c>
      <c r="D3393" s="10">
        <v>2.64</v>
      </c>
      <c r="E3393" s="10">
        <v>3.91</v>
      </c>
    </row>
    <row r="3394" spans="1:5" x14ac:dyDescent="0.25">
      <c r="A3394" s="12">
        <v>41214</v>
      </c>
      <c r="B3394" s="10">
        <v>2.02</v>
      </c>
      <c r="C3394" s="10">
        <v>5.57</v>
      </c>
      <c r="D3394" s="10">
        <v>2.63</v>
      </c>
      <c r="E3394" s="10">
        <v>3.9</v>
      </c>
    </row>
    <row r="3395" spans="1:5" x14ac:dyDescent="0.25">
      <c r="A3395" s="12">
        <v>41215</v>
      </c>
      <c r="B3395" s="10">
        <v>2.02</v>
      </c>
      <c r="C3395" s="10">
        <v>5.54</v>
      </c>
      <c r="D3395" s="10">
        <v>2.62</v>
      </c>
      <c r="E3395" s="10">
        <v>3.89</v>
      </c>
    </row>
    <row r="3396" spans="1:5" x14ac:dyDescent="0.25">
      <c r="A3396" s="12">
        <v>41218</v>
      </c>
      <c r="B3396" s="10">
        <v>2.02</v>
      </c>
      <c r="C3396" s="10">
        <v>5.57</v>
      </c>
      <c r="D3396" s="10">
        <v>2.64</v>
      </c>
      <c r="E3396" s="10">
        <v>3.91</v>
      </c>
    </row>
    <row r="3397" spans="1:5" x14ac:dyDescent="0.25">
      <c r="A3397" s="12">
        <v>41219</v>
      </c>
      <c r="B3397" s="10">
        <v>2.02</v>
      </c>
      <c r="C3397" s="10">
        <v>5.49</v>
      </c>
      <c r="D3397" s="10">
        <v>2.6</v>
      </c>
      <c r="E3397" s="10">
        <v>3.86</v>
      </c>
    </row>
    <row r="3398" spans="1:5" x14ac:dyDescent="0.25">
      <c r="A3398" s="12">
        <v>41220</v>
      </c>
      <c r="B3398" s="10">
        <v>2.06</v>
      </c>
      <c r="C3398" s="10">
        <v>5.63</v>
      </c>
      <c r="D3398" s="10">
        <v>2.65</v>
      </c>
      <c r="E3398" s="10">
        <v>3.94</v>
      </c>
    </row>
    <row r="3399" spans="1:5" x14ac:dyDescent="0.25">
      <c r="A3399" s="12">
        <v>41221</v>
      </c>
      <c r="B3399" s="10">
        <v>2.0699999999999998</v>
      </c>
      <c r="C3399" s="10">
        <v>5.67</v>
      </c>
      <c r="D3399" s="10">
        <v>2.69</v>
      </c>
      <c r="E3399" s="10">
        <v>4</v>
      </c>
    </row>
    <row r="3400" spans="1:5" x14ac:dyDescent="0.25">
      <c r="A3400" s="12">
        <v>41222</v>
      </c>
      <c r="B3400" s="10">
        <v>2.1</v>
      </c>
      <c r="C3400" s="10">
        <v>5.77</v>
      </c>
      <c r="D3400" s="10">
        <v>2.73</v>
      </c>
      <c r="E3400" s="10">
        <v>4.05</v>
      </c>
    </row>
    <row r="3401" spans="1:5" x14ac:dyDescent="0.25">
      <c r="A3401" s="12">
        <v>41225</v>
      </c>
      <c r="B3401" s="10">
        <v>2.1</v>
      </c>
      <c r="C3401" s="10">
        <v>5.77</v>
      </c>
      <c r="D3401" s="10">
        <v>2.72</v>
      </c>
      <c r="E3401" s="10">
        <v>4.05</v>
      </c>
    </row>
    <row r="3402" spans="1:5" x14ac:dyDescent="0.25">
      <c r="A3402" s="12">
        <v>41226</v>
      </c>
      <c r="B3402" s="10">
        <v>2.13</v>
      </c>
      <c r="C3402" s="10">
        <v>5.82</v>
      </c>
      <c r="D3402" s="10">
        <v>2.76</v>
      </c>
      <c r="E3402" s="10">
        <v>4.0999999999999996</v>
      </c>
    </row>
    <row r="3403" spans="1:5" x14ac:dyDescent="0.25">
      <c r="A3403" s="12">
        <v>41227</v>
      </c>
      <c r="B3403" s="10">
        <v>2.13</v>
      </c>
      <c r="C3403" s="10">
        <v>5.84</v>
      </c>
      <c r="D3403" s="10">
        <v>2.78</v>
      </c>
      <c r="E3403" s="10">
        <v>4.12</v>
      </c>
    </row>
    <row r="3404" spans="1:5" x14ac:dyDescent="0.25">
      <c r="A3404" s="12">
        <v>41228</v>
      </c>
      <c r="B3404" s="10">
        <v>2.15</v>
      </c>
      <c r="C3404" s="10">
        <v>5.94</v>
      </c>
      <c r="D3404" s="10">
        <v>2.81</v>
      </c>
      <c r="E3404" s="10">
        <v>4.18</v>
      </c>
    </row>
    <row r="3405" spans="1:5" x14ac:dyDescent="0.25">
      <c r="A3405" s="12">
        <v>41229</v>
      </c>
      <c r="B3405" s="10">
        <v>2.16</v>
      </c>
      <c r="C3405" s="10">
        <v>5.98</v>
      </c>
      <c r="D3405" s="10">
        <v>2.85</v>
      </c>
      <c r="E3405" s="10">
        <v>4.2</v>
      </c>
    </row>
    <row r="3406" spans="1:5" x14ac:dyDescent="0.25">
      <c r="A3406" s="12">
        <v>41232</v>
      </c>
      <c r="B3406" s="10">
        <v>2.15</v>
      </c>
      <c r="C3406" s="10">
        <v>5.85</v>
      </c>
      <c r="D3406" s="10">
        <v>2.82</v>
      </c>
      <c r="E3406" s="10">
        <v>4.16</v>
      </c>
    </row>
    <row r="3407" spans="1:5" x14ac:dyDescent="0.25">
      <c r="A3407" s="12">
        <v>41233</v>
      </c>
      <c r="B3407" s="10">
        <v>2.15</v>
      </c>
      <c r="C3407" s="10">
        <v>5.79</v>
      </c>
      <c r="D3407" s="10">
        <v>2.79</v>
      </c>
      <c r="E3407" s="10">
        <v>4.12</v>
      </c>
    </row>
    <row r="3408" spans="1:5" x14ac:dyDescent="0.25">
      <c r="A3408" s="12">
        <v>41234</v>
      </c>
      <c r="B3408" s="10">
        <v>2.14</v>
      </c>
      <c r="C3408" s="10">
        <v>5.72</v>
      </c>
      <c r="D3408" s="10">
        <v>2.76</v>
      </c>
      <c r="E3408" s="10">
        <v>4.09</v>
      </c>
    </row>
    <row r="3409" spans="1:5" x14ac:dyDescent="0.25">
      <c r="A3409" s="12">
        <v>41235</v>
      </c>
      <c r="B3409" s="10">
        <v>2.14</v>
      </c>
      <c r="C3409" s="10">
        <v>5.72</v>
      </c>
      <c r="D3409" s="10">
        <v>2.76</v>
      </c>
      <c r="E3409" s="10">
        <v>4.09</v>
      </c>
    </row>
    <row r="3410" spans="1:5" x14ac:dyDescent="0.25">
      <c r="A3410" s="12">
        <v>41236</v>
      </c>
      <c r="B3410" s="10">
        <v>2.14</v>
      </c>
      <c r="C3410" s="10">
        <v>5.71</v>
      </c>
      <c r="D3410" s="10">
        <v>2.74</v>
      </c>
      <c r="E3410" s="10">
        <v>4.07</v>
      </c>
    </row>
    <row r="3411" spans="1:5" x14ac:dyDescent="0.25">
      <c r="A3411" s="12">
        <v>41239</v>
      </c>
      <c r="B3411" s="10">
        <v>2.14</v>
      </c>
      <c r="C3411" s="10">
        <v>5.68</v>
      </c>
      <c r="D3411" s="10">
        <v>2.75</v>
      </c>
      <c r="E3411" s="10">
        <v>4.08</v>
      </c>
    </row>
    <row r="3412" spans="1:5" x14ac:dyDescent="0.25">
      <c r="A3412" s="12">
        <v>41240</v>
      </c>
      <c r="B3412" s="10">
        <v>2.13</v>
      </c>
      <c r="C3412" s="10">
        <v>5.65</v>
      </c>
      <c r="D3412" s="10">
        <v>2.73</v>
      </c>
      <c r="E3412" s="10">
        <v>4.03</v>
      </c>
    </row>
    <row r="3413" spans="1:5" x14ac:dyDescent="0.25">
      <c r="A3413" s="12">
        <v>41241</v>
      </c>
      <c r="B3413" s="10">
        <v>2.14</v>
      </c>
      <c r="C3413" s="10">
        <v>5.66</v>
      </c>
      <c r="D3413" s="10">
        <v>2.74</v>
      </c>
      <c r="E3413" s="10">
        <v>4.03</v>
      </c>
    </row>
    <row r="3414" spans="1:5" x14ac:dyDescent="0.25">
      <c r="A3414" s="12">
        <v>41242</v>
      </c>
      <c r="B3414" s="10">
        <v>2.14</v>
      </c>
      <c r="C3414" s="10">
        <v>5.58</v>
      </c>
      <c r="D3414" s="10">
        <v>2.72</v>
      </c>
      <c r="E3414" s="10">
        <v>4</v>
      </c>
    </row>
    <row r="3415" spans="1:5" x14ac:dyDescent="0.25">
      <c r="A3415" s="12">
        <v>41243</v>
      </c>
      <c r="B3415" s="10">
        <v>2.13</v>
      </c>
      <c r="C3415" s="10">
        <v>5.65</v>
      </c>
      <c r="D3415" s="10">
        <v>2.72</v>
      </c>
      <c r="E3415" s="10">
        <v>4</v>
      </c>
    </row>
    <row r="3416" spans="1:5" x14ac:dyDescent="0.25">
      <c r="A3416" s="12">
        <v>41246</v>
      </c>
      <c r="B3416" s="10">
        <v>2.13</v>
      </c>
      <c r="C3416" s="10">
        <v>5.6</v>
      </c>
      <c r="D3416" s="10">
        <v>2.72</v>
      </c>
      <c r="E3416" s="10">
        <v>3.98</v>
      </c>
    </row>
    <row r="3417" spans="1:5" x14ac:dyDescent="0.25">
      <c r="A3417" s="12">
        <v>41247</v>
      </c>
      <c r="B3417" s="10">
        <v>2.13</v>
      </c>
      <c r="C3417" s="10">
        <v>5.58</v>
      </c>
      <c r="D3417" s="10">
        <v>2.72</v>
      </c>
      <c r="E3417" s="10">
        <v>3.98</v>
      </c>
    </row>
    <row r="3418" spans="1:5" x14ac:dyDescent="0.25">
      <c r="A3418" s="12">
        <v>41248</v>
      </c>
      <c r="B3418" s="10">
        <v>2.13</v>
      </c>
      <c r="C3418" s="10">
        <v>5.51</v>
      </c>
      <c r="D3418" s="10">
        <v>2.73</v>
      </c>
      <c r="E3418" s="10">
        <v>3.98</v>
      </c>
    </row>
    <row r="3419" spans="1:5" x14ac:dyDescent="0.25">
      <c r="A3419" s="12">
        <v>41249</v>
      </c>
      <c r="B3419" s="10">
        <v>2.12</v>
      </c>
      <c r="C3419" s="10">
        <v>5.48</v>
      </c>
      <c r="D3419" s="10">
        <v>2.73</v>
      </c>
      <c r="E3419" s="10">
        <v>3.94</v>
      </c>
    </row>
    <row r="3420" spans="1:5" x14ac:dyDescent="0.25">
      <c r="A3420" s="12">
        <v>41250</v>
      </c>
      <c r="B3420" s="10">
        <v>2.12</v>
      </c>
      <c r="C3420" s="10">
        <v>5.42</v>
      </c>
      <c r="D3420" s="10">
        <v>2.71</v>
      </c>
      <c r="E3420" s="10">
        <v>3.93</v>
      </c>
    </row>
    <row r="3421" spans="1:5" x14ac:dyDescent="0.25">
      <c r="A3421" s="12">
        <v>41253</v>
      </c>
      <c r="B3421" s="10">
        <v>2.11</v>
      </c>
      <c r="C3421" s="10">
        <v>5.41</v>
      </c>
      <c r="D3421" s="10">
        <v>2.72</v>
      </c>
      <c r="E3421" s="10">
        <v>3.91</v>
      </c>
    </row>
    <row r="3422" spans="1:5" x14ac:dyDescent="0.25">
      <c r="A3422" s="12">
        <v>41254</v>
      </c>
      <c r="B3422" s="10">
        <v>2.11</v>
      </c>
      <c r="C3422" s="10">
        <v>5.35</v>
      </c>
      <c r="D3422" s="10">
        <v>2.69</v>
      </c>
      <c r="E3422" s="10">
        <v>3.88</v>
      </c>
    </row>
    <row r="3423" spans="1:5" x14ac:dyDescent="0.25">
      <c r="A3423" s="12">
        <v>41255</v>
      </c>
      <c r="B3423" s="10">
        <v>2.1</v>
      </c>
      <c r="C3423" s="10">
        <v>5.29</v>
      </c>
      <c r="D3423" s="10">
        <v>2.66</v>
      </c>
      <c r="E3423" s="10">
        <v>3.85</v>
      </c>
    </row>
    <row r="3424" spans="1:5" x14ac:dyDescent="0.25">
      <c r="A3424" s="12">
        <v>41256</v>
      </c>
      <c r="B3424" s="10">
        <v>2.09</v>
      </c>
      <c r="C3424" s="10">
        <v>5.27</v>
      </c>
      <c r="D3424" s="10">
        <v>2.63</v>
      </c>
      <c r="E3424" s="10">
        <v>3.84</v>
      </c>
    </row>
    <row r="3425" spans="1:5" x14ac:dyDescent="0.25">
      <c r="A3425" s="12">
        <v>41257</v>
      </c>
      <c r="B3425" s="10">
        <v>2.08</v>
      </c>
      <c r="C3425" s="10">
        <v>5.28</v>
      </c>
      <c r="D3425" s="10">
        <v>2.64</v>
      </c>
      <c r="E3425" s="10">
        <v>3.84</v>
      </c>
    </row>
    <row r="3426" spans="1:5" x14ac:dyDescent="0.25">
      <c r="A3426" s="12">
        <v>41260</v>
      </c>
      <c r="B3426" s="10">
        <v>2.0699999999999998</v>
      </c>
      <c r="C3426" s="10">
        <v>5.31</v>
      </c>
      <c r="D3426" s="10">
        <v>2.6</v>
      </c>
      <c r="E3426" s="10">
        <v>3.81</v>
      </c>
    </row>
    <row r="3427" spans="1:5" x14ac:dyDescent="0.25">
      <c r="A3427" s="12">
        <v>41261</v>
      </c>
      <c r="B3427" s="10">
        <v>2.0499999999999998</v>
      </c>
      <c r="C3427" s="10">
        <v>5.19</v>
      </c>
      <c r="D3427" s="10">
        <v>2.56</v>
      </c>
      <c r="E3427" s="10">
        <v>3.77</v>
      </c>
    </row>
    <row r="3428" spans="1:5" x14ac:dyDescent="0.25">
      <c r="A3428" s="12">
        <v>41262</v>
      </c>
      <c r="B3428" s="10">
        <v>2.04</v>
      </c>
      <c r="C3428" s="10">
        <v>5.19</v>
      </c>
      <c r="D3428" s="10">
        <v>2.5499999999999998</v>
      </c>
      <c r="E3428" s="10">
        <v>3.76</v>
      </c>
    </row>
    <row r="3429" spans="1:5" x14ac:dyDescent="0.25">
      <c r="A3429" s="12">
        <v>41263</v>
      </c>
      <c r="B3429" s="10">
        <v>2.0299999999999998</v>
      </c>
      <c r="C3429" s="10">
        <v>5.19</v>
      </c>
      <c r="D3429" s="10">
        <v>2.5499999999999998</v>
      </c>
      <c r="E3429" s="10">
        <v>3.75</v>
      </c>
    </row>
    <row r="3430" spans="1:5" x14ac:dyDescent="0.25">
      <c r="A3430" s="12">
        <v>41264</v>
      </c>
      <c r="B3430" s="10">
        <v>2.0299999999999998</v>
      </c>
      <c r="C3430" s="10">
        <v>5.26</v>
      </c>
      <c r="D3430" s="10">
        <v>2.56</v>
      </c>
      <c r="E3430" s="10">
        <v>3.78</v>
      </c>
    </row>
    <row r="3431" spans="1:5" x14ac:dyDescent="0.25">
      <c r="A3431" s="12">
        <v>41267</v>
      </c>
      <c r="B3431" s="10">
        <v>2.0299999999999998</v>
      </c>
      <c r="C3431" s="10">
        <v>5.24</v>
      </c>
      <c r="D3431" s="10">
        <v>2.54</v>
      </c>
      <c r="E3431" s="10">
        <v>3.75</v>
      </c>
    </row>
    <row r="3432" spans="1:5" x14ac:dyDescent="0.25">
      <c r="A3432" s="12">
        <v>41268</v>
      </c>
      <c r="D3432" s="10">
        <v>0</v>
      </c>
      <c r="E3432" s="10">
        <v>0</v>
      </c>
    </row>
    <row r="3433" spans="1:5" x14ac:dyDescent="0.25">
      <c r="A3433" s="12">
        <v>41269</v>
      </c>
      <c r="B3433" s="10">
        <v>2.0299999999999998</v>
      </c>
      <c r="C3433" s="10">
        <v>5.24</v>
      </c>
      <c r="D3433" s="10">
        <v>2.56</v>
      </c>
      <c r="E3433" s="10">
        <v>3.77</v>
      </c>
    </row>
    <row r="3434" spans="1:5" x14ac:dyDescent="0.25">
      <c r="A3434" s="12">
        <v>41270</v>
      </c>
      <c r="B3434" s="10">
        <v>2.0299999999999998</v>
      </c>
      <c r="C3434" s="10">
        <v>5.28</v>
      </c>
      <c r="D3434" s="10">
        <v>2.58</v>
      </c>
      <c r="E3434" s="10">
        <v>3.78</v>
      </c>
    </row>
    <row r="3435" spans="1:5" x14ac:dyDescent="0.25">
      <c r="A3435" s="12">
        <v>41271</v>
      </c>
      <c r="B3435" s="10">
        <v>2.0299999999999998</v>
      </c>
      <c r="C3435" s="10">
        <v>5.3</v>
      </c>
      <c r="D3435" s="10">
        <v>2.58</v>
      </c>
      <c r="E3435" s="10">
        <v>3.77</v>
      </c>
    </row>
    <row r="3436" spans="1:5" x14ac:dyDescent="0.25">
      <c r="A3436" s="12">
        <v>41274</v>
      </c>
      <c r="B3436" s="10">
        <v>2.04</v>
      </c>
      <c r="C3436" s="10">
        <v>5.34</v>
      </c>
      <c r="D3436" s="10">
        <v>2.56</v>
      </c>
      <c r="E3436" s="10">
        <v>3.76</v>
      </c>
    </row>
    <row r="3437" spans="1:5" x14ac:dyDescent="0.25">
      <c r="A3437" s="12">
        <v>41275</v>
      </c>
      <c r="D3437" s="10">
        <v>0</v>
      </c>
      <c r="E3437" s="10">
        <v>0</v>
      </c>
    </row>
    <row r="3438" spans="1:5" x14ac:dyDescent="0.25">
      <c r="A3438" s="12">
        <v>41276</v>
      </c>
      <c r="B3438" s="10">
        <v>1.99</v>
      </c>
      <c r="C3438" s="10">
        <v>5.16</v>
      </c>
      <c r="D3438" s="10">
        <v>2.48</v>
      </c>
      <c r="E3438" s="10">
        <v>3.65</v>
      </c>
    </row>
    <row r="3439" spans="1:5" x14ac:dyDescent="0.25">
      <c r="A3439" s="12">
        <v>41277</v>
      </c>
      <c r="B3439" s="10">
        <v>1.96</v>
      </c>
      <c r="C3439" s="10">
        <v>5.0599999999999996</v>
      </c>
      <c r="D3439" s="10">
        <v>2.41</v>
      </c>
      <c r="E3439" s="10">
        <v>3.56</v>
      </c>
    </row>
    <row r="3440" spans="1:5" x14ac:dyDescent="0.25">
      <c r="A3440" s="12">
        <v>41278</v>
      </c>
      <c r="B3440" s="10">
        <v>1.94</v>
      </c>
      <c r="C3440" s="10">
        <v>5.04</v>
      </c>
      <c r="D3440" s="10">
        <v>2.37</v>
      </c>
      <c r="E3440" s="10">
        <v>3.52</v>
      </c>
    </row>
    <row r="3441" spans="1:5" x14ac:dyDescent="0.25">
      <c r="A3441" s="12">
        <v>41281</v>
      </c>
      <c r="B3441" s="10">
        <v>1.93</v>
      </c>
      <c r="C3441" s="10">
        <v>5.0199999999999996</v>
      </c>
      <c r="D3441" s="10">
        <v>2.36</v>
      </c>
      <c r="E3441" s="10">
        <v>3.54</v>
      </c>
    </row>
    <row r="3442" spans="1:5" x14ac:dyDescent="0.25">
      <c r="A3442" s="12">
        <v>41282</v>
      </c>
      <c r="B3442" s="10">
        <v>1.93</v>
      </c>
      <c r="C3442" s="10">
        <v>5.0199999999999996</v>
      </c>
      <c r="D3442" s="10">
        <v>2.4</v>
      </c>
      <c r="E3442" s="10">
        <v>3.59</v>
      </c>
    </row>
    <row r="3443" spans="1:5" x14ac:dyDescent="0.25">
      <c r="A3443" s="12">
        <v>41283</v>
      </c>
      <c r="B3443" s="10">
        <v>1.94</v>
      </c>
      <c r="C3443" s="10">
        <v>4.99</v>
      </c>
      <c r="D3443" s="10">
        <v>2.42</v>
      </c>
      <c r="E3443" s="10">
        <v>3.62</v>
      </c>
    </row>
    <row r="3444" spans="1:5" x14ac:dyDescent="0.25">
      <c r="A3444" s="12">
        <v>41284</v>
      </c>
      <c r="B3444" s="10">
        <v>1.93</v>
      </c>
      <c r="C3444" s="10">
        <v>4.9400000000000004</v>
      </c>
      <c r="D3444" s="10">
        <v>2.39</v>
      </c>
      <c r="E3444" s="10">
        <v>3.56</v>
      </c>
    </row>
    <row r="3445" spans="1:5" x14ac:dyDescent="0.25">
      <c r="A3445" s="12">
        <v>41285</v>
      </c>
      <c r="B3445" s="10">
        <v>1.93</v>
      </c>
      <c r="C3445" s="10">
        <v>4.93</v>
      </c>
      <c r="D3445" s="10">
        <v>2.41</v>
      </c>
      <c r="E3445" s="10">
        <v>3.59</v>
      </c>
    </row>
    <row r="3446" spans="1:5" x14ac:dyDescent="0.25">
      <c r="A3446" s="12">
        <v>41288</v>
      </c>
      <c r="B3446" s="10">
        <v>1.93</v>
      </c>
      <c r="C3446" s="10">
        <v>4.91</v>
      </c>
      <c r="D3446" s="10">
        <v>2.41</v>
      </c>
      <c r="E3446" s="10">
        <v>3.6</v>
      </c>
    </row>
    <row r="3447" spans="1:5" x14ac:dyDescent="0.25">
      <c r="A3447" s="12">
        <v>41289</v>
      </c>
      <c r="B3447" s="10">
        <v>1.94</v>
      </c>
      <c r="C3447" s="10">
        <v>4.96</v>
      </c>
      <c r="D3447" s="10">
        <v>2.4300000000000002</v>
      </c>
      <c r="E3447" s="10">
        <v>3.61</v>
      </c>
    </row>
    <row r="3448" spans="1:5" x14ac:dyDescent="0.25">
      <c r="A3448" s="12">
        <v>41290</v>
      </c>
      <c r="B3448" s="10">
        <v>1.94</v>
      </c>
      <c r="C3448" s="10">
        <v>4.95</v>
      </c>
      <c r="D3448" s="10">
        <v>2.42</v>
      </c>
      <c r="E3448" s="10">
        <v>3.57</v>
      </c>
    </row>
    <row r="3449" spans="1:5" x14ac:dyDescent="0.25">
      <c r="A3449" s="12">
        <v>41291</v>
      </c>
      <c r="B3449" s="10">
        <v>1.93</v>
      </c>
      <c r="C3449" s="10">
        <v>4.88</v>
      </c>
      <c r="D3449" s="10">
        <v>2.37</v>
      </c>
      <c r="E3449" s="10">
        <v>3.51</v>
      </c>
    </row>
    <row r="3450" spans="1:5" x14ac:dyDescent="0.25">
      <c r="A3450" s="12">
        <v>41292</v>
      </c>
      <c r="B3450" s="10">
        <v>1.93</v>
      </c>
      <c r="C3450" s="10">
        <v>4.8899999999999997</v>
      </c>
      <c r="D3450" s="10">
        <v>2.39</v>
      </c>
      <c r="E3450" s="10">
        <v>3.54</v>
      </c>
    </row>
    <row r="3451" spans="1:5" x14ac:dyDescent="0.25">
      <c r="A3451" s="12">
        <v>41295</v>
      </c>
      <c r="B3451" s="10">
        <v>1.93</v>
      </c>
      <c r="C3451" s="10">
        <v>4.88</v>
      </c>
      <c r="D3451" s="10">
        <v>2.39</v>
      </c>
      <c r="E3451" s="10">
        <v>3.53</v>
      </c>
    </row>
    <row r="3452" spans="1:5" x14ac:dyDescent="0.25">
      <c r="A3452" s="12">
        <v>41296</v>
      </c>
      <c r="B3452" s="10">
        <v>1.93</v>
      </c>
      <c r="C3452" s="10">
        <v>4.88</v>
      </c>
      <c r="D3452" s="10">
        <v>2.39</v>
      </c>
      <c r="E3452" s="10">
        <v>3.55</v>
      </c>
    </row>
    <row r="3453" spans="1:5" x14ac:dyDescent="0.25">
      <c r="A3453" s="12">
        <v>41297</v>
      </c>
      <c r="B3453" s="10">
        <v>1.93</v>
      </c>
      <c r="C3453" s="10">
        <v>4.8499999999999996</v>
      </c>
      <c r="D3453" s="10">
        <v>2.39</v>
      </c>
      <c r="E3453" s="10">
        <v>3.55</v>
      </c>
    </row>
    <row r="3454" spans="1:5" x14ac:dyDescent="0.25">
      <c r="A3454" s="12">
        <v>41298</v>
      </c>
      <c r="B3454" s="10">
        <v>1.93</v>
      </c>
      <c r="C3454" s="10">
        <v>4.82</v>
      </c>
      <c r="D3454" s="10">
        <v>2.38</v>
      </c>
      <c r="E3454" s="10">
        <v>3.55</v>
      </c>
    </row>
    <row r="3455" spans="1:5" x14ac:dyDescent="0.25">
      <c r="A3455" s="12">
        <v>41299</v>
      </c>
      <c r="B3455" s="10">
        <v>1.91</v>
      </c>
      <c r="C3455" s="10">
        <v>4.7300000000000004</v>
      </c>
      <c r="D3455" s="10">
        <v>2.3199999999999998</v>
      </c>
      <c r="E3455" s="10">
        <v>3.5</v>
      </c>
    </row>
    <row r="3456" spans="1:5" x14ac:dyDescent="0.25">
      <c r="A3456" s="12">
        <v>41302</v>
      </c>
      <c r="B3456" s="10">
        <v>1.9</v>
      </c>
      <c r="C3456" s="10">
        <v>4.72</v>
      </c>
      <c r="D3456" s="10">
        <v>2.31</v>
      </c>
      <c r="E3456" s="10">
        <v>3.49</v>
      </c>
    </row>
    <row r="3457" spans="1:5" x14ac:dyDescent="0.25">
      <c r="A3457" s="12">
        <v>41303</v>
      </c>
      <c r="B3457" s="10">
        <v>1.91</v>
      </c>
      <c r="C3457" s="10">
        <v>4.78</v>
      </c>
      <c r="D3457" s="10">
        <v>2.34</v>
      </c>
      <c r="E3457" s="10">
        <v>3.5</v>
      </c>
    </row>
    <row r="3458" spans="1:5" x14ac:dyDescent="0.25">
      <c r="A3458" s="12">
        <v>41304</v>
      </c>
      <c r="B3458" s="10">
        <v>1.92</v>
      </c>
      <c r="C3458" s="10">
        <v>4.84</v>
      </c>
      <c r="D3458" s="10">
        <v>2.38</v>
      </c>
      <c r="E3458" s="10">
        <v>3.54</v>
      </c>
    </row>
    <row r="3459" spans="1:5" x14ac:dyDescent="0.25">
      <c r="A3459" s="12">
        <v>41305</v>
      </c>
      <c r="B3459" s="10">
        <v>1.95</v>
      </c>
      <c r="C3459" s="10">
        <v>4.95</v>
      </c>
      <c r="D3459" s="10">
        <v>2.4700000000000002</v>
      </c>
      <c r="E3459" s="10">
        <v>3.68</v>
      </c>
    </row>
    <row r="3460" spans="1:5" x14ac:dyDescent="0.25">
      <c r="A3460" s="12">
        <v>41306</v>
      </c>
      <c r="B3460" s="10">
        <v>1.95</v>
      </c>
      <c r="C3460" s="10">
        <v>4.9400000000000004</v>
      </c>
      <c r="D3460" s="10">
        <v>2.4700000000000002</v>
      </c>
      <c r="E3460" s="10">
        <v>3.62</v>
      </c>
    </row>
    <row r="3461" spans="1:5" x14ac:dyDescent="0.25">
      <c r="A3461" s="12">
        <v>41309</v>
      </c>
      <c r="B3461" s="10">
        <v>1.97</v>
      </c>
      <c r="C3461" s="10">
        <v>5.01</v>
      </c>
      <c r="D3461" s="10">
        <v>2.5299999999999998</v>
      </c>
      <c r="E3461" s="10">
        <v>3.69</v>
      </c>
    </row>
    <row r="3462" spans="1:5" x14ac:dyDescent="0.25">
      <c r="A3462" s="12">
        <v>41310</v>
      </c>
      <c r="B3462" s="10">
        <v>1.97</v>
      </c>
      <c r="C3462" s="10">
        <v>5.01</v>
      </c>
      <c r="D3462" s="10">
        <v>2.52</v>
      </c>
      <c r="E3462" s="10">
        <v>3.68</v>
      </c>
    </row>
    <row r="3463" spans="1:5" x14ac:dyDescent="0.25">
      <c r="A3463" s="12">
        <v>41311</v>
      </c>
      <c r="B3463" s="10">
        <v>1.98</v>
      </c>
      <c r="C3463" s="10">
        <v>5.04</v>
      </c>
      <c r="D3463" s="10">
        <v>2.56</v>
      </c>
      <c r="E3463" s="10">
        <v>3.73</v>
      </c>
    </row>
    <row r="3464" spans="1:5" x14ac:dyDescent="0.25">
      <c r="A3464" s="12">
        <v>41312</v>
      </c>
      <c r="B3464" s="10">
        <v>1.98</v>
      </c>
      <c r="C3464" s="10">
        <v>5.08</v>
      </c>
      <c r="D3464" s="10">
        <v>2.57</v>
      </c>
      <c r="E3464" s="10">
        <v>3.75</v>
      </c>
    </row>
    <row r="3465" spans="1:5" x14ac:dyDescent="0.25">
      <c r="A3465" s="12">
        <v>41313</v>
      </c>
      <c r="B3465" s="10">
        <v>1.98</v>
      </c>
      <c r="C3465" s="10">
        <v>5.08</v>
      </c>
      <c r="D3465" s="10">
        <v>2.5499999999999998</v>
      </c>
      <c r="E3465" s="10">
        <v>3.72</v>
      </c>
    </row>
    <row r="3466" spans="1:5" x14ac:dyDescent="0.25">
      <c r="A3466" s="12">
        <v>41316</v>
      </c>
      <c r="B3466" s="10">
        <v>1.97</v>
      </c>
      <c r="C3466" s="10">
        <v>5.0599999999999996</v>
      </c>
      <c r="D3466" s="10">
        <v>2.54</v>
      </c>
      <c r="E3466" s="10">
        <v>3.7</v>
      </c>
    </row>
    <row r="3467" spans="1:5" x14ac:dyDescent="0.25">
      <c r="A3467" s="12">
        <v>41317</v>
      </c>
      <c r="B3467" s="10">
        <v>1.97</v>
      </c>
      <c r="C3467" s="10">
        <v>5.04</v>
      </c>
      <c r="D3467" s="10">
        <v>2.5099999999999998</v>
      </c>
      <c r="E3467" s="10">
        <v>3.72</v>
      </c>
    </row>
    <row r="3468" spans="1:5" x14ac:dyDescent="0.25">
      <c r="A3468" s="12">
        <v>41318</v>
      </c>
      <c r="B3468" s="10">
        <v>1.96</v>
      </c>
      <c r="C3468" s="10">
        <v>4.97</v>
      </c>
      <c r="D3468" s="10">
        <v>2.5</v>
      </c>
      <c r="E3468" s="10">
        <v>3.7</v>
      </c>
    </row>
    <row r="3469" spans="1:5" x14ac:dyDescent="0.25">
      <c r="A3469" s="12">
        <v>41319</v>
      </c>
      <c r="B3469" s="10">
        <v>1.96</v>
      </c>
      <c r="C3469" s="10">
        <v>4.97</v>
      </c>
      <c r="D3469" s="10">
        <v>2.5299999999999998</v>
      </c>
      <c r="E3469" s="10">
        <v>3.73</v>
      </c>
    </row>
    <row r="3470" spans="1:5" x14ac:dyDescent="0.25">
      <c r="A3470" s="12">
        <v>41320</v>
      </c>
      <c r="B3470" s="10">
        <v>1.96</v>
      </c>
      <c r="C3470" s="10">
        <v>4.96</v>
      </c>
      <c r="D3470" s="10">
        <v>2.52</v>
      </c>
      <c r="E3470" s="10">
        <v>3.72</v>
      </c>
    </row>
    <row r="3471" spans="1:5" x14ac:dyDescent="0.25">
      <c r="A3471" s="12">
        <v>41323</v>
      </c>
      <c r="B3471" s="10">
        <v>1.96</v>
      </c>
      <c r="C3471" s="10">
        <v>4.95</v>
      </c>
      <c r="D3471" s="10">
        <v>2.52</v>
      </c>
      <c r="E3471" s="10">
        <v>3.71</v>
      </c>
    </row>
    <row r="3472" spans="1:5" x14ac:dyDescent="0.25">
      <c r="A3472" s="12">
        <v>41324</v>
      </c>
      <c r="B3472" s="10">
        <v>1.96</v>
      </c>
      <c r="C3472" s="10">
        <v>4.92</v>
      </c>
      <c r="D3472" s="10">
        <v>2.5</v>
      </c>
      <c r="E3472" s="10">
        <v>3.68</v>
      </c>
    </row>
    <row r="3473" spans="1:5" x14ac:dyDescent="0.25">
      <c r="A3473" s="12">
        <v>41325</v>
      </c>
      <c r="B3473" s="10">
        <v>1.96</v>
      </c>
      <c r="C3473" s="10">
        <v>4.92</v>
      </c>
      <c r="D3473" s="10">
        <v>2.5099999999999998</v>
      </c>
      <c r="E3473" s="10">
        <v>3.68</v>
      </c>
    </row>
    <row r="3474" spans="1:5" x14ac:dyDescent="0.25">
      <c r="A3474" s="12">
        <v>41326</v>
      </c>
      <c r="B3474" s="10">
        <v>1.97</v>
      </c>
      <c r="C3474" s="10">
        <v>4.99</v>
      </c>
      <c r="D3474" s="10">
        <v>2.56</v>
      </c>
      <c r="E3474" s="10">
        <v>3.77</v>
      </c>
    </row>
    <row r="3475" spans="1:5" x14ac:dyDescent="0.25">
      <c r="A3475" s="12">
        <v>41327</v>
      </c>
      <c r="B3475" s="10">
        <v>1.96</v>
      </c>
      <c r="C3475" s="10">
        <v>4.97</v>
      </c>
      <c r="D3475" s="10">
        <v>2.56</v>
      </c>
      <c r="E3475" s="10">
        <v>3.76</v>
      </c>
    </row>
    <row r="3476" spans="1:5" x14ac:dyDescent="0.25">
      <c r="A3476" s="12">
        <v>41330</v>
      </c>
      <c r="B3476" s="10">
        <v>1.97</v>
      </c>
      <c r="C3476" s="10">
        <v>4.97</v>
      </c>
      <c r="D3476" s="10">
        <v>2.59</v>
      </c>
      <c r="E3476" s="10">
        <v>3.8</v>
      </c>
    </row>
    <row r="3477" spans="1:5" x14ac:dyDescent="0.25">
      <c r="A3477" s="12">
        <v>41331</v>
      </c>
      <c r="B3477" s="10">
        <v>1.98</v>
      </c>
      <c r="C3477" s="10">
        <v>5.0199999999999996</v>
      </c>
      <c r="D3477" s="10">
        <v>2.61</v>
      </c>
      <c r="E3477" s="10">
        <v>3.83</v>
      </c>
    </row>
    <row r="3478" spans="1:5" x14ac:dyDescent="0.25">
      <c r="A3478" s="12">
        <v>41332</v>
      </c>
      <c r="B3478" s="10">
        <v>1.98</v>
      </c>
      <c r="C3478" s="10">
        <v>4.9800000000000004</v>
      </c>
      <c r="D3478" s="10">
        <v>2.59</v>
      </c>
      <c r="E3478" s="10">
        <v>3.8</v>
      </c>
    </row>
    <row r="3479" spans="1:5" x14ac:dyDescent="0.25">
      <c r="A3479" s="12">
        <v>41333</v>
      </c>
      <c r="B3479" s="10">
        <v>1.99</v>
      </c>
      <c r="C3479" s="10">
        <v>4.9800000000000004</v>
      </c>
      <c r="D3479" s="10">
        <v>2.58</v>
      </c>
      <c r="E3479" s="10">
        <v>3.8</v>
      </c>
    </row>
    <row r="3480" spans="1:5" x14ac:dyDescent="0.25">
      <c r="A3480" s="12">
        <v>41334</v>
      </c>
      <c r="B3480" s="10">
        <v>1.99</v>
      </c>
      <c r="C3480" s="10">
        <v>5</v>
      </c>
      <c r="D3480" s="10">
        <v>2.59</v>
      </c>
      <c r="E3480" s="10">
        <v>3.82</v>
      </c>
    </row>
    <row r="3481" spans="1:5" x14ac:dyDescent="0.25">
      <c r="A3481" s="12">
        <v>41337</v>
      </c>
      <c r="B3481" s="10">
        <v>1.99</v>
      </c>
      <c r="C3481" s="10">
        <v>4.9800000000000004</v>
      </c>
      <c r="D3481" s="10">
        <v>2.57</v>
      </c>
      <c r="E3481" s="10">
        <v>3.8</v>
      </c>
    </row>
    <row r="3482" spans="1:5" x14ac:dyDescent="0.25">
      <c r="A3482" s="12">
        <v>41338</v>
      </c>
      <c r="B3482" s="10">
        <v>1.98</v>
      </c>
      <c r="C3482" s="10">
        <v>4.92</v>
      </c>
      <c r="D3482" s="10">
        <v>2.54</v>
      </c>
      <c r="E3482" s="10">
        <v>3.76</v>
      </c>
    </row>
    <row r="3483" spans="1:5" x14ac:dyDescent="0.25">
      <c r="A3483" s="12">
        <v>41339</v>
      </c>
      <c r="B3483" s="10">
        <v>1.97</v>
      </c>
      <c r="C3483" s="10">
        <v>4.88</v>
      </c>
      <c r="D3483" s="10">
        <v>2.5099999999999998</v>
      </c>
      <c r="E3483" s="10">
        <v>3.76</v>
      </c>
    </row>
    <row r="3484" spans="1:5" x14ac:dyDescent="0.25">
      <c r="A3484" s="12">
        <v>41340</v>
      </c>
      <c r="B3484" s="10">
        <v>1.96</v>
      </c>
      <c r="C3484" s="10">
        <v>4.8099999999999996</v>
      </c>
      <c r="D3484" s="10">
        <v>2.4700000000000002</v>
      </c>
      <c r="E3484" s="10">
        <v>3.73</v>
      </c>
    </row>
    <row r="3485" spans="1:5" x14ac:dyDescent="0.25">
      <c r="A3485" s="12">
        <v>41341</v>
      </c>
      <c r="B3485" s="10">
        <v>1.95</v>
      </c>
      <c r="C3485" s="10">
        <v>4.76</v>
      </c>
      <c r="D3485" s="10">
        <v>2.4500000000000002</v>
      </c>
      <c r="E3485" s="10">
        <v>3.69</v>
      </c>
    </row>
    <row r="3486" spans="1:5" x14ac:dyDescent="0.25">
      <c r="A3486" s="12">
        <v>41344</v>
      </c>
      <c r="B3486" s="10">
        <v>1.94</v>
      </c>
      <c r="C3486" s="10">
        <v>4.75</v>
      </c>
      <c r="D3486" s="10">
        <v>2.4500000000000002</v>
      </c>
      <c r="E3486" s="10">
        <v>3.68</v>
      </c>
    </row>
    <row r="3487" spans="1:5" x14ac:dyDescent="0.25">
      <c r="A3487" s="12">
        <v>41345</v>
      </c>
      <c r="B3487" s="10">
        <v>1.94</v>
      </c>
      <c r="C3487" s="10">
        <v>4.76</v>
      </c>
      <c r="D3487" s="10">
        <v>2.4700000000000002</v>
      </c>
      <c r="E3487" s="10">
        <v>3.68</v>
      </c>
    </row>
    <row r="3488" spans="1:5" x14ac:dyDescent="0.25">
      <c r="A3488" s="12">
        <v>41346</v>
      </c>
      <c r="B3488" s="10">
        <v>1.94</v>
      </c>
      <c r="C3488" s="10">
        <v>4.75</v>
      </c>
      <c r="D3488" s="10">
        <v>2.4700000000000002</v>
      </c>
      <c r="E3488" s="10">
        <v>3.68</v>
      </c>
    </row>
    <row r="3489" spans="1:5" x14ac:dyDescent="0.25">
      <c r="A3489" s="12">
        <v>41347</v>
      </c>
      <c r="B3489" s="10">
        <v>1.94</v>
      </c>
      <c r="C3489" s="10">
        <v>4.71</v>
      </c>
      <c r="D3489" s="10">
        <v>2.48</v>
      </c>
      <c r="E3489" s="10">
        <v>3.69</v>
      </c>
    </row>
    <row r="3490" spans="1:5" x14ac:dyDescent="0.25">
      <c r="A3490" s="12">
        <v>41348</v>
      </c>
      <c r="B3490" s="10">
        <v>1.94</v>
      </c>
      <c r="C3490" s="10">
        <v>4.72</v>
      </c>
      <c r="D3490" s="10">
        <v>2.5</v>
      </c>
      <c r="E3490" s="10">
        <v>3.72</v>
      </c>
    </row>
    <row r="3491" spans="1:5" x14ac:dyDescent="0.25">
      <c r="A3491" s="12">
        <v>41351</v>
      </c>
      <c r="B3491" s="10">
        <v>1.95</v>
      </c>
      <c r="C3491" s="10">
        <v>4.7699999999999996</v>
      </c>
      <c r="D3491" s="10">
        <v>2.5499999999999998</v>
      </c>
      <c r="E3491" s="10">
        <v>3.78</v>
      </c>
    </row>
    <row r="3492" spans="1:5" x14ac:dyDescent="0.25">
      <c r="A3492" s="12">
        <v>41352</v>
      </c>
      <c r="B3492" s="10">
        <v>1.96</v>
      </c>
      <c r="C3492" s="10">
        <v>4.78</v>
      </c>
      <c r="D3492" s="10">
        <v>2.57</v>
      </c>
      <c r="E3492" s="10">
        <v>3.81</v>
      </c>
    </row>
    <row r="3493" spans="1:5" x14ac:dyDescent="0.25">
      <c r="A3493" s="12">
        <v>41353</v>
      </c>
      <c r="B3493" s="10">
        <v>1.96</v>
      </c>
      <c r="C3493" s="10">
        <v>4.76</v>
      </c>
      <c r="D3493" s="10">
        <v>2.57</v>
      </c>
      <c r="E3493" s="10">
        <v>3.81</v>
      </c>
    </row>
    <row r="3494" spans="1:5" x14ac:dyDescent="0.25">
      <c r="A3494" s="12">
        <v>41354</v>
      </c>
      <c r="B3494" s="10">
        <v>1.96</v>
      </c>
      <c r="C3494" s="10">
        <v>4.76</v>
      </c>
      <c r="D3494" s="10">
        <v>2.58</v>
      </c>
      <c r="E3494" s="10">
        <v>3.85</v>
      </c>
    </row>
    <row r="3495" spans="1:5" x14ac:dyDescent="0.25">
      <c r="A3495" s="12">
        <v>41355</v>
      </c>
      <c r="B3495" s="10">
        <v>1.97</v>
      </c>
      <c r="C3495" s="10">
        <v>4.78</v>
      </c>
      <c r="D3495" s="10">
        <v>2.6</v>
      </c>
      <c r="E3495" s="10">
        <v>3.88</v>
      </c>
    </row>
    <row r="3496" spans="1:5" x14ac:dyDescent="0.25">
      <c r="A3496" s="12">
        <v>41358</v>
      </c>
      <c r="B3496" s="10">
        <v>1.96</v>
      </c>
      <c r="C3496" s="10">
        <v>4.75</v>
      </c>
      <c r="D3496" s="10">
        <v>2.58</v>
      </c>
      <c r="E3496" s="10">
        <v>3.85</v>
      </c>
    </row>
    <row r="3497" spans="1:5" x14ac:dyDescent="0.25">
      <c r="A3497" s="12">
        <v>41359</v>
      </c>
      <c r="B3497" s="10">
        <v>1.97</v>
      </c>
      <c r="C3497" s="10">
        <v>4.78</v>
      </c>
      <c r="D3497" s="10">
        <v>2.59</v>
      </c>
      <c r="E3497" s="10">
        <v>3.87</v>
      </c>
    </row>
    <row r="3498" spans="1:5" x14ac:dyDescent="0.25">
      <c r="A3498" s="12">
        <v>41360</v>
      </c>
      <c r="B3498" s="10">
        <v>1.99</v>
      </c>
      <c r="C3498" s="10">
        <v>4.8099999999999996</v>
      </c>
      <c r="D3498" s="10">
        <v>2.63</v>
      </c>
      <c r="E3498" s="10">
        <v>3.89</v>
      </c>
    </row>
    <row r="3499" spans="1:5" x14ac:dyDescent="0.25">
      <c r="A3499" s="12">
        <v>41361</v>
      </c>
      <c r="B3499" s="10">
        <v>1.99</v>
      </c>
      <c r="C3499" s="10">
        <v>4.8</v>
      </c>
      <c r="D3499" s="10">
        <v>2.63</v>
      </c>
      <c r="E3499" s="10">
        <v>3.88</v>
      </c>
    </row>
    <row r="3500" spans="1:5" x14ac:dyDescent="0.25">
      <c r="A3500" s="12">
        <v>41362</v>
      </c>
      <c r="D3500" s="10">
        <v>0</v>
      </c>
      <c r="E3500" s="10">
        <v>0</v>
      </c>
    </row>
    <row r="3501" spans="1:5" x14ac:dyDescent="0.25">
      <c r="A3501" s="12">
        <v>41364</v>
      </c>
      <c r="B3501" s="10">
        <v>2.0099999999999998</v>
      </c>
      <c r="C3501" s="10">
        <v>4.8600000000000003</v>
      </c>
      <c r="D3501" s="10">
        <v>2.64</v>
      </c>
      <c r="E3501" s="10">
        <v>3.9</v>
      </c>
    </row>
    <row r="3502" spans="1:5" x14ac:dyDescent="0.25">
      <c r="A3502" s="12">
        <v>41365</v>
      </c>
      <c r="B3502" s="10">
        <v>2.0099999999999998</v>
      </c>
      <c r="C3502" s="10">
        <v>4.87</v>
      </c>
      <c r="D3502" s="10">
        <v>2.66</v>
      </c>
      <c r="E3502" s="10">
        <v>3.93</v>
      </c>
    </row>
    <row r="3503" spans="1:5" x14ac:dyDescent="0.25">
      <c r="A3503" s="12">
        <v>41366</v>
      </c>
      <c r="B3503" s="10">
        <v>2.0099999999999998</v>
      </c>
      <c r="C3503" s="10">
        <v>4.84</v>
      </c>
      <c r="D3503" s="10">
        <v>2.64</v>
      </c>
      <c r="E3503" s="10">
        <v>3.9</v>
      </c>
    </row>
    <row r="3504" spans="1:5" x14ac:dyDescent="0.25">
      <c r="A3504" s="12">
        <v>41367</v>
      </c>
      <c r="B3504" s="10">
        <v>2.02</v>
      </c>
      <c r="C3504" s="10">
        <v>4.87</v>
      </c>
      <c r="D3504" s="10">
        <v>2.65</v>
      </c>
      <c r="E3504" s="10">
        <v>3.93</v>
      </c>
    </row>
    <row r="3505" spans="1:5" x14ac:dyDescent="0.25">
      <c r="A3505" s="12">
        <v>41368</v>
      </c>
      <c r="B3505" s="10">
        <v>2.0099999999999998</v>
      </c>
      <c r="C3505" s="10">
        <v>4.8899999999999997</v>
      </c>
      <c r="D3505" s="10">
        <v>2.64</v>
      </c>
      <c r="E3505" s="10">
        <v>3.9</v>
      </c>
    </row>
    <row r="3506" spans="1:5" x14ac:dyDescent="0.25">
      <c r="A3506" s="12">
        <v>41369</v>
      </c>
      <c r="B3506" s="10">
        <v>2</v>
      </c>
      <c r="C3506" s="10">
        <v>4.95</v>
      </c>
      <c r="D3506" s="10">
        <v>2.62</v>
      </c>
      <c r="E3506" s="10">
        <v>3.89</v>
      </c>
    </row>
    <row r="3507" spans="1:5" x14ac:dyDescent="0.25">
      <c r="A3507" s="12">
        <v>41372</v>
      </c>
      <c r="B3507" s="10">
        <v>1.99</v>
      </c>
      <c r="C3507" s="10">
        <v>4.9000000000000004</v>
      </c>
      <c r="D3507" s="10">
        <v>2.58</v>
      </c>
      <c r="E3507" s="10">
        <v>3.82</v>
      </c>
    </row>
    <row r="3508" spans="1:5" x14ac:dyDescent="0.25">
      <c r="A3508" s="12">
        <v>41373</v>
      </c>
      <c r="B3508" s="10">
        <v>1.98</v>
      </c>
      <c r="C3508" s="10">
        <v>4.87</v>
      </c>
      <c r="D3508" s="10">
        <v>2.56</v>
      </c>
      <c r="E3508" s="10">
        <v>3.78</v>
      </c>
    </row>
    <row r="3509" spans="1:5" x14ac:dyDescent="0.25">
      <c r="A3509" s="12">
        <v>41374</v>
      </c>
      <c r="B3509" s="10">
        <v>1.97</v>
      </c>
      <c r="C3509" s="10">
        <v>4.78</v>
      </c>
      <c r="D3509" s="10">
        <v>2.5299999999999998</v>
      </c>
      <c r="E3509" s="10">
        <v>3.75</v>
      </c>
    </row>
    <row r="3510" spans="1:5" x14ac:dyDescent="0.25">
      <c r="A3510" s="12">
        <v>41375</v>
      </c>
      <c r="B3510" s="10">
        <v>1.96</v>
      </c>
      <c r="C3510" s="10">
        <v>4.7300000000000004</v>
      </c>
      <c r="D3510" s="10">
        <v>2.5299999999999998</v>
      </c>
      <c r="E3510" s="10">
        <v>3.77</v>
      </c>
    </row>
    <row r="3511" spans="1:5" x14ac:dyDescent="0.25">
      <c r="A3511" s="12">
        <v>41376</v>
      </c>
      <c r="B3511" s="10">
        <v>1.97</v>
      </c>
      <c r="C3511" s="10">
        <v>4.75</v>
      </c>
      <c r="D3511" s="10">
        <v>2.5499999999999998</v>
      </c>
      <c r="E3511" s="10">
        <v>3.82</v>
      </c>
    </row>
    <row r="3512" spans="1:5" x14ac:dyDescent="0.25">
      <c r="A3512" s="12">
        <v>41379</v>
      </c>
      <c r="B3512" s="10">
        <v>1.97</v>
      </c>
      <c r="C3512" s="10">
        <v>4.79</v>
      </c>
      <c r="D3512" s="10">
        <v>2.57</v>
      </c>
      <c r="E3512" s="10">
        <v>3.88</v>
      </c>
    </row>
    <row r="3513" spans="1:5" x14ac:dyDescent="0.25">
      <c r="A3513" s="12">
        <v>41380</v>
      </c>
      <c r="B3513" s="10">
        <v>1.97</v>
      </c>
      <c r="C3513" s="10">
        <v>4.78</v>
      </c>
      <c r="D3513" s="10">
        <v>2.56</v>
      </c>
      <c r="E3513" s="10">
        <v>3.92</v>
      </c>
    </row>
    <row r="3514" spans="1:5" x14ac:dyDescent="0.25">
      <c r="A3514" s="12">
        <v>41381</v>
      </c>
      <c r="B3514" s="10">
        <v>1.98</v>
      </c>
      <c r="C3514" s="10">
        <v>4.8</v>
      </c>
      <c r="D3514" s="10">
        <v>2.6</v>
      </c>
      <c r="E3514" s="10">
        <v>4.01</v>
      </c>
    </row>
    <row r="3515" spans="1:5" x14ac:dyDescent="0.25">
      <c r="A3515" s="12">
        <v>41382</v>
      </c>
      <c r="B3515" s="10">
        <v>1.98</v>
      </c>
      <c r="C3515" s="10">
        <v>4.8</v>
      </c>
      <c r="D3515" s="10">
        <v>2.62</v>
      </c>
      <c r="E3515" s="10">
        <v>4.01</v>
      </c>
    </row>
    <row r="3516" spans="1:5" x14ac:dyDescent="0.25">
      <c r="A3516" s="12">
        <v>41383</v>
      </c>
      <c r="B3516" s="10">
        <v>1.98</v>
      </c>
      <c r="C3516" s="10">
        <v>4.78</v>
      </c>
      <c r="D3516" s="10">
        <v>2.61</v>
      </c>
      <c r="E3516" s="10">
        <v>3.96</v>
      </c>
    </row>
    <row r="3517" spans="1:5" x14ac:dyDescent="0.25">
      <c r="A3517" s="12">
        <v>41386</v>
      </c>
      <c r="B3517" s="10">
        <v>1.97</v>
      </c>
      <c r="C3517" s="10">
        <v>4.75</v>
      </c>
      <c r="D3517" s="10">
        <v>2.61</v>
      </c>
      <c r="E3517" s="10">
        <v>3.94</v>
      </c>
    </row>
    <row r="3518" spans="1:5" x14ac:dyDescent="0.25">
      <c r="A3518" s="12">
        <v>41387</v>
      </c>
      <c r="B3518" s="10">
        <v>1.97</v>
      </c>
      <c r="C3518" s="10">
        <v>4.71</v>
      </c>
      <c r="D3518" s="10">
        <v>2.59</v>
      </c>
      <c r="E3518" s="10">
        <v>3.92</v>
      </c>
    </row>
    <row r="3519" spans="1:5" x14ac:dyDescent="0.25">
      <c r="A3519" s="12">
        <v>41388</v>
      </c>
      <c r="B3519" s="10">
        <v>1.96</v>
      </c>
      <c r="C3519" s="10">
        <v>4.66</v>
      </c>
      <c r="D3519" s="10">
        <v>2.57</v>
      </c>
      <c r="E3519" s="10">
        <v>3.88</v>
      </c>
    </row>
    <row r="3520" spans="1:5" x14ac:dyDescent="0.25">
      <c r="A3520" s="12">
        <v>41389</v>
      </c>
      <c r="B3520" s="10">
        <v>1.96</v>
      </c>
      <c r="C3520" s="10">
        <v>4.6100000000000003</v>
      </c>
      <c r="D3520" s="10">
        <v>2.5499999999999998</v>
      </c>
      <c r="E3520" s="10">
        <v>3.9</v>
      </c>
    </row>
    <row r="3521" spans="1:5" x14ac:dyDescent="0.25">
      <c r="A3521" s="12">
        <v>41390</v>
      </c>
      <c r="B3521" s="10">
        <v>1.96</v>
      </c>
      <c r="C3521" s="10">
        <v>4.5999999999999996</v>
      </c>
      <c r="D3521" s="10">
        <v>2.58</v>
      </c>
      <c r="E3521" s="10">
        <v>3.94</v>
      </c>
    </row>
    <row r="3522" spans="1:5" x14ac:dyDescent="0.25">
      <c r="A3522" s="12">
        <v>41393</v>
      </c>
      <c r="B3522" s="10">
        <v>1.95</v>
      </c>
      <c r="C3522" s="10">
        <v>4.53</v>
      </c>
      <c r="D3522" s="10">
        <v>2.56</v>
      </c>
      <c r="E3522" s="10">
        <v>3.91</v>
      </c>
    </row>
    <row r="3523" spans="1:5" x14ac:dyDescent="0.25">
      <c r="A3523" s="12">
        <v>41394</v>
      </c>
      <c r="B3523" s="10">
        <v>1.96</v>
      </c>
      <c r="C3523" s="10">
        <v>4.55</v>
      </c>
      <c r="D3523" s="10">
        <v>2.5499999999999998</v>
      </c>
      <c r="E3523" s="10">
        <v>3.86</v>
      </c>
    </row>
    <row r="3524" spans="1:5" x14ac:dyDescent="0.25">
      <c r="A3524" s="12">
        <v>41395</v>
      </c>
      <c r="B3524" s="10">
        <v>1.96</v>
      </c>
      <c r="C3524" s="10">
        <v>4.5</v>
      </c>
      <c r="D3524" s="10">
        <v>2.5499999999999998</v>
      </c>
      <c r="E3524" s="10">
        <v>3.83</v>
      </c>
    </row>
    <row r="3525" spans="1:5" x14ac:dyDescent="0.25">
      <c r="A3525" s="12">
        <v>41396</v>
      </c>
      <c r="B3525" s="10">
        <v>1.95</v>
      </c>
      <c r="C3525" s="10">
        <v>4.45</v>
      </c>
      <c r="D3525" s="10">
        <v>2.52</v>
      </c>
      <c r="E3525" s="10">
        <v>3.81</v>
      </c>
    </row>
    <row r="3526" spans="1:5" x14ac:dyDescent="0.25">
      <c r="A3526" s="12">
        <v>41397</v>
      </c>
      <c r="B3526" s="10">
        <v>1.93</v>
      </c>
      <c r="C3526" s="10">
        <v>4.33</v>
      </c>
      <c r="D3526" s="10">
        <v>2.4500000000000002</v>
      </c>
      <c r="E3526" s="10">
        <v>3.74</v>
      </c>
    </row>
    <row r="3527" spans="1:5" x14ac:dyDescent="0.25">
      <c r="A3527" s="12">
        <v>41400</v>
      </c>
      <c r="B3527" s="10">
        <v>1.91</v>
      </c>
      <c r="C3527" s="10">
        <v>4.3</v>
      </c>
      <c r="D3527" s="10">
        <v>2.44</v>
      </c>
      <c r="E3527" s="10">
        <v>3.73</v>
      </c>
    </row>
    <row r="3528" spans="1:5" x14ac:dyDescent="0.25">
      <c r="A3528" s="12">
        <v>41401</v>
      </c>
      <c r="B3528" s="10">
        <v>1.9</v>
      </c>
      <c r="C3528" s="10">
        <v>4.24</v>
      </c>
      <c r="D3528" s="10">
        <v>2.42</v>
      </c>
      <c r="E3528" s="10">
        <v>3.71</v>
      </c>
    </row>
    <row r="3529" spans="1:5" x14ac:dyDescent="0.25">
      <c r="A3529" s="12">
        <v>41402</v>
      </c>
      <c r="B3529" s="10">
        <v>1.9</v>
      </c>
      <c r="C3529" s="10">
        <v>4.24</v>
      </c>
      <c r="D3529" s="10">
        <v>2.4300000000000002</v>
      </c>
      <c r="E3529" s="10">
        <v>3.73</v>
      </c>
    </row>
    <row r="3530" spans="1:5" x14ac:dyDescent="0.25">
      <c r="A3530" s="12">
        <v>41403</v>
      </c>
      <c r="B3530" s="10">
        <v>1.9</v>
      </c>
      <c r="C3530" s="10">
        <v>4.2300000000000004</v>
      </c>
      <c r="D3530" s="10">
        <v>2.41</v>
      </c>
      <c r="E3530" s="10">
        <v>3.73</v>
      </c>
    </row>
    <row r="3531" spans="1:5" x14ac:dyDescent="0.25">
      <c r="A3531" s="12">
        <v>41404</v>
      </c>
      <c r="B3531" s="10">
        <v>1.89</v>
      </c>
      <c r="C3531" s="10">
        <v>4.2300000000000004</v>
      </c>
      <c r="D3531" s="10">
        <v>2.37</v>
      </c>
      <c r="E3531" s="10">
        <v>3.71</v>
      </c>
    </row>
    <row r="3532" spans="1:5" x14ac:dyDescent="0.25">
      <c r="A3532" s="12">
        <v>41407</v>
      </c>
      <c r="B3532" s="10">
        <v>1.9</v>
      </c>
      <c r="C3532" s="10">
        <v>4.3499999999999996</v>
      </c>
      <c r="D3532" s="10">
        <v>2.41</v>
      </c>
      <c r="E3532" s="10">
        <v>3.73</v>
      </c>
    </row>
    <row r="3533" spans="1:5" x14ac:dyDescent="0.25">
      <c r="A3533" s="12">
        <v>41408</v>
      </c>
      <c r="B3533" s="10">
        <v>1.89</v>
      </c>
      <c r="C3533" s="10">
        <v>4.3499999999999996</v>
      </c>
      <c r="D3533" s="10">
        <v>2.39</v>
      </c>
      <c r="E3533" s="10">
        <v>3.68</v>
      </c>
    </row>
    <row r="3534" spans="1:5" x14ac:dyDescent="0.25">
      <c r="A3534" s="12">
        <v>41409</v>
      </c>
      <c r="B3534" s="10">
        <v>1.89</v>
      </c>
      <c r="C3534" s="10">
        <v>4.3600000000000003</v>
      </c>
      <c r="D3534" s="10">
        <v>2.4</v>
      </c>
      <c r="E3534" s="10">
        <v>3.7</v>
      </c>
    </row>
    <row r="3535" spans="1:5" x14ac:dyDescent="0.25">
      <c r="A3535" s="12">
        <v>41410</v>
      </c>
      <c r="B3535" s="10">
        <v>1.89</v>
      </c>
      <c r="C3535" s="10">
        <v>4.42</v>
      </c>
      <c r="D3535" s="10">
        <v>2.44</v>
      </c>
      <c r="E3535" s="10">
        <v>3.73</v>
      </c>
    </row>
    <row r="3536" spans="1:5" x14ac:dyDescent="0.25">
      <c r="A3536" s="12">
        <v>41411</v>
      </c>
      <c r="B3536" s="10">
        <v>1.88</v>
      </c>
      <c r="C3536" s="10">
        <v>4.37</v>
      </c>
      <c r="D3536" s="10">
        <v>2.42</v>
      </c>
      <c r="E3536" s="10">
        <v>3.71</v>
      </c>
    </row>
    <row r="3537" spans="1:5" x14ac:dyDescent="0.25">
      <c r="A3537" s="12">
        <v>41414</v>
      </c>
      <c r="B3537" s="10">
        <v>1.88</v>
      </c>
      <c r="C3537" s="10">
        <v>4.34</v>
      </c>
      <c r="D3537" s="10">
        <v>2.42</v>
      </c>
      <c r="E3537" s="10">
        <v>3.73</v>
      </c>
    </row>
    <row r="3538" spans="1:5" x14ac:dyDescent="0.25">
      <c r="A3538" s="12">
        <v>41415</v>
      </c>
      <c r="B3538" s="10">
        <v>1.88</v>
      </c>
      <c r="C3538" s="10">
        <v>4.3499999999999996</v>
      </c>
      <c r="D3538" s="10">
        <v>2.46</v>
      </c>
      <c r="E3538" s="10">
        <v>3.76</v>
      </c>
    </row>
    <row r="3539" spans="1:5" x14ac:dyDescent="0.25">
      <c r="A3539" s="12">
        <v>41416</v>
      </c>
      <c r="B3539" s="10">
        <v>1.87</v>
      </c>
      <c r="C3539" s="10">
        <v>4.2699999999999996</v>
      </c>
      <c r="D3539" s="10">
        <v>2.42</v>
      </c>
      <c r="E3539" s="10">
        <v>3.72</v>
      </c>
    </row>
    <row r="3540" spans="1:5" x14ac:dyDescent="0.25">
      <c r="A3540" s="12">
        <v>41417</v>
      </c>
      <c r="B3540" s="10">
        <v>1.88</v>
      </c>
      <c r="C3540" s="10">
        <v>4.42</v>
      </c>
      <c r="D3540" s="10">
        <v>2.4700000000000002</v>
      </c>
      <c r="E3540" s="10">
        <v>3.78</v>
      </c>
    </row>
    <row r="3541" spans="1:5" x14ac:dyDescent="0.25">
      <c r="A3541" s="12">
        <v>41418</v>
      </c>
      <c r="B3541" s="10">
        <v>1.88</v>
      </c>
      <c r="C3541" s="10">
        <v>4.45</v>
      </c>
      <c r="D3541" s="10">
        <v>2.4900000000000002</v>
      </c>
      <c r="E3541" s="10">
        <v>3.82</v>
      </c>
    </row>
    <row r="3542" spans="1:5" x14ac:dyDescent="0.25">
      <c r="A3542" s="12">
        <v>41421</v>
      </c>
      <c r="B3542" s="10">
        <v>1.88</v>
      </c>
      <c r="C3542" s="10">
        <v>4.4400000000000004</v>
      </c>
      <c r="D3542" s="10">
        <v>2.4900000000000002</v>
      </c>
      <c r="E3542" s="10">
        <v>3.82</v>
      </c>
    </row>
    <row r="3543" spans="1:5" x14ac:dyDescent="0.25">
      <c r="A3543" s="12">
        <v>41422</v>
      </c>
      <c r="B3543" s="10">
        <v>1.87</v>
      </c>
      <c r="C3543" s="10">
        <v>4.3499999999999996</v>
      </c>
      <c r="D3543" s="10">
        <v>2.4700000000000002</v>
      </c>
      <c r="E3543" s="10">
        <v>3.79</v>
      </c>
    </row>
    <row r="3544" spans="1:5" x14ac:dyDescent="0.25">
      <c r="A3544" s="12">
        <v>41423</v>
      </c>
      <c r="B3544" s="10">
        <v>1.91</v>
      </c>
      <c r="C3544" s="10">
        <v>4.55</v>
      </c>
      <c r="D3544" s="10">
        <v>2.57</v>
      </c>
      <c r="E3544" s="10">
        <v>3.91</v>
      </c>
    </row>
    <row r="3545" spans="1:5" x14ac:dyDescent="0.25">
      <c r="A3545" s="12">
        <v>41424</v>
      </c>
      <c r="B3545" s="10">
        <v>1.91</v>
      </c>
      <c r="C3545" s="10">
        <v>4.54</v>
      </c>
      <c r="D3545" s="10">
        <v>2.59</v>
      </c>
      <c r="E3545" s="10">
        <v>3.96</v>
      </c>
    </row>
    <row r="3546" spans="1:5" x14ac:dyDescent="0.25">
      <c r="A3546" s="12">
        <v>41425</v>
      </c>
      <c r="B3546" s="10">
        <v>1.95</v>
      </c>
      <c r="C3546" s="10">
        <v>4.62</v>
      </c>
      <c r="D3546" s="10">
        <v>2.65</v>
      </c>
      <c r="E3546" s="10">
        <v>3.99</v>
      </c>
    </row>
    <row r="3547" spans="1:5" x14ac:dyDescent="0.25">
      <c r="A3547" s="12">
        <v>41428</v>
      </c>
      <c r="B3547" s="10">
        <v>1.97</v>
      </c>
      <c r="C3547" s="10">
        <v>4.76</v>
      </c>
      <c r="D3547" s="10">
        <v>2.72</v>
      </c>
      <c r="E3547" s="10">
        <v>4.09</v>
      </c>
    </row>
    <row r="3548" spans="1:5" x14ac:dyDescent="0.25">
      <c r="A3548" s="12">
        <v>41429</v>
      </c>
      <c r="B3548" s="10">
        <v>1.98</v>
      </c>
      <c r="C3548" s="10">
        <v>4.79</v>
      </c>
      <c r="D3548" s="10">
        <v>2.71</v>
      </c>
      <c r="E3548" s="10">
        <v>4.09</v>
      </c>
    </row>
    <row r="3549" spans="1:5" x14ac:dyDescent="0.25">
      <c r="A3549" s="12">
        <v>41430</v>
      </c>
      <c r="B3549" s="10">
        <v>2.0299999999999998</v>
      </c>
      <c r="C3549" s="10">
        <v>5.03</v>
      </c>
      <c r="D3549" s="10">
        <v>2.81</v>
      </c>
      <c r="E3549" s="10">
        <v>4.1900000000000004</v>
      </c>
    </row>
    <row r="3550" spans="1:5" x14ac:dyDescent="0.25">
      <c r="A3550" s="12">
        <v>41431</v>
      </c>
      <c r="B3550" s="10">
        <v>2.0499999999999998</v>
      </c>
      <c r="C3550" s="10">
        <v>5.08</v>
      </c>
      <c r="D3550" s="10">
        <v>2.9</v>
      </c>
      <c r="E3550" s="10">
        <v>4.3099999999999996</v>
      </c>
    </row>
    <row r="3551" spans="1:5" x14ac:dyDescent="0.25">
      <c r="A3551" s="12">
        <v>41432</v>
      </c>
      <c r="B3551" s="10">
        <v>2.04</v>
      </c>
      <c r="C3551" s="10">
        <v>4.8899999999999997</v>
      </c>
      <c r="D3551" s="10">
        <v>2.87</v>
      </c>
      <c r="E3551" s="10">
        <v>4.25</v>
      </c>
    </row>
    <row r="3552" spans="1:5" x14ac:dyDescent="0.25">
      <c r="A3552" s="12">
        <v>41435</v>
      </c>
      <c r="B3552" s="10">
        <v>2.04</v>
      </c>
      <c r="C3552" s="10">
        <v>4.8600000000000003</v>
      </c>
      <c r="D3552" s="10">
        <v>2.91</v>
      </c>
      <c r="E3552" s="10">
        <v>4.28</v>
      </c>
    </row>
    <row r="3553" spans="1:5" x14ac:dyDescent="0.25">
      <c r="A3553" s="12">
        <v>41436</v>
      </c>
      <c r="B3553" s="10">
        <v>2.1</v>
      </c>
      <c r="C3553" s="10">
        <v>5.08</v>
      </c>
      <c r="D3553" s="10">
        <v>3.08</v>
      </c>
      <c r="E3553" s="10">
        <v>4.4800000000000004</v>
      </c>
    </row>
    <row r="3554" spans="1:5" x14ac:dyDescent="0.25">
      <c r="A3554" s="12">
        <v>41437</v>
      </c>
      <c r="B3554" s="10">
        <v>2.1</v>
      </c>
      <c r="C3554" s="10">
        <v>5.0199999999999996</v>
      </c>
      <c r="D3554" s="10">
        <v>3.02</v>
      </c>
      <c r="E3554" s="10">
        <v>4.43</v>
      </c>
    </row>
    <row r="3555" spans="1:5" x14ac:dyDescent="0.25">
      <c r="A3555" s="12">
        <v>41438</v>
      </c>
      <c r="B3555" s="10">
        <v>2.1</v>
      </c>
      <c r="C3555" s="10">
        <v>5.1100000000000003</v>
      </c>
      <c r="D3555" s="10">
        <v>3.01</v>
      </c>
      <c r="E3555" s="10">
        <v>4.37</v>
      </c>
    </row>
    <row r="3556" spans="1:5" x14ac:dyDescent="0.25">
      <c r="A3556" s="12">
        <v>41439</v>
      </c>
      <c r="B3556" s="10">
        <v>2.08</v>
      </c>
      <c r="C3556" s="10">
        <v>5.04</v>
      </c>
      <c r="D3556" s="10">
        <v>2.93</v>
      </c>
      <c r="E3556" s="10">
        <v>4.28</v>
      </c>
    </row>
    <row r="3557" spans="1:5" x14ac:dyDescent="0.25">
      <c r="A3557" s="12">
        <v>41442</v>
      </c>
      <c r="B3557" s="10">
        <v>2.0699999999999998</v>
      </c>
      <c r="C3557" s="10">
        <v>4.97</v>
      </c>
      <c r="D3557" s="10">
        <v>2.89</v>
      </c>
      <c r="E3557" s="10">
        <v>4.26</v>
      </c>
    </row>
    <row r="3558" spans="1:5" x14ac:dyDescent="0.25">
      <c r="A3558" s="12">
        <v>41443</v>
      </c>
      <c r="B3558" s="10">
        <v>2.09</v>
      </c>
      <c r="C3558" s="10">
        <v>4.96</v>
      </c>
      <c r="D3558" s="10">
        <v>2.95</v>
      </c>
      <c r="E3558" s="10">
        <v>4.33</v>
      </c>
    </row>
    <row r="3559" spans="1:5" x14ac:dyDescent="0.25">
      <c r="A3559" s="12">
        <v>41444</v>
      </c>
      <c r="B3559" s="10">
        <v>2.08</v>
      </c>
      <c r="C3559" s="10">
        <v>4.8499999999999996</v>
      </c>
      <c r="D3559" s="10">
        <v>2.89</v>
      </c>
      <c r="E3559" s="10">
        <v>4.2699999999999996</v>
      </c>
    </row>
    <row r="3560" spans="1:5" x14ac:dyDescent="0.25">
      <c r="A3560" s="12">
        <v>41445</v>
      </c>
      <c r="B3560" s="10">
        <v>2.1800000000000002</v>
      </c>
      <c r="C3560" s="10">
        <v>5.12</v>
      </c>
      <c r="D3560" s="10">
        <v>3.14</v>
      </c>
      <c r="E3560" s="10">
        <v>4.63</v>
      </c>
    </row>
    <row r="3561" spans="1:5" x14ac:dyDescent="0.25">
      <c r="A3561" s="12">
        <v>41446</v>
      </c>
      <c r="B3561" s="10">
        <v>2.1800000000000002</v>
      </c>
      <c r="C3561" s="10">
        <v>5.09</v>
      </c>
      <c r="D3561" s="10">
        <v>3.17</v>
      </c>
      <c r="E3561" s="10">
        <v>4.68</v>
      </c>
    </row>
    <row r="3562" spans="1:5" x14ac:dyDescent="0.25">
      <c r="A3562" s="12">
        <v>41449</v>
      </c>
      <c r="B3562" s="10">
        <v>2.27</v>
      </c>
      <c r="C3562" s="10">
        <v>5.34</v>
      </c>
      <c r="D3562" s="10">
        <v>3.41</v>
      </c>
      <c r="E3562" s="10">
        <v>4.92</v>
      </c>
    </row>
    <row r="3563" spans="1:5" x14ac:dyDescent="0.25">
      <c r="A3563" s="12">
        <v>41450</v>
      </c>
      <c r="B3563" s="10">
        <v>2.25</v>
      </c>
      <c r="C3563" s="10">
        <v>5.34</v>
      </c>
      <c r="D3563" s="10">
        <v>3.31</v>
      </c>
      <c r="E3563" s="10">
        <v>4.78</v>
      </c>
    </row>
    <row r="3564" spans="1:5" x14ac:dyDescent="0.25">
      <c r="A3564" s="12">
        <v>41451</v>
      </c>
      <c r="B3564" s="10">
        <v>2.2400000000000002</v>
      </c>
      <c r="C3564" s="10">
        <v>5.29</v>
      </c>
      <c r="D3564" s="10">
        <v>3.26</v>
      </c>
      <c r="E3564" s="10">
        <v>4.66</v>
      </c>
    </row>
    <row r="3565" spans="1:5" x14ac:dyDescent="0.25">
      <c r="A3565" s="12">
        <v>41452</v>
      </c>
      <c r="B3565" s="10">
        <v>2.2200000000000002</v>
      </c>
      <c r="C3565" s="10">
        <v>5.23</v>
      </c>
      <c r="D3565" s="10">
        <v>3.18</v>
      </c>
      <c r="E3565" s="10">
        <v>4.57</v>
      </c>
    </row>
    <row r="3566" spans="1:5" x14ac:dyDescent="0.25">
      <c r="A3566" s="12">
        <v>41453</v>
      </c>
      <c r="B3566" s="10">
        <v>2.21</v>
      </c>
      <c r="C3566" s="10">
        <v>5.16</v>
      </c>
      <c r="D3566" s="10">
        <v>3.16</v>
      </c>
      <c r="E3566" s="10">
        <v>4.55</v>
      </c>
    </row>
    <row r="3567" spans="1:5" x14ac:dyDescent="0.25">
      <c r="A3567" s="12">
        <v>41455</v>
      </c>
      <c r="B3567" s="10">
        <v>2.21</v>
      </c>
      <c r="C3567" s="10">
        <v>5.21</v>
      </c>
      <c r="D3567" s="10">
        <v>3.17</v>
      </c>
      <c r="E3567" s="10">
        <v>4.5599999999999996</v>
      </c>
    </row>
    <row r="3568" spans="1:5" x14ac:dyDescent="0.25">
      <c r="A3568" s="12">
        <v>41456</v>
      </c>
      <c r="B3568" s="10">
        <v>2.21</v>
      </c>
      <c r="C3568" s="10">
        <v>5.17</v>
      </c>
      <c r="D3568" s="10">
        <v>3.16</v>
      </c>
      <c r="E3568" s="10">
        <v>4.5199999999999996</v>
      </c>
    </row>
    <row r="3569" spans="1:5" x14ac:dyDescent="0.25">
      <c r="A3569" s="12">
        <v>41457</v>
      </c>
      <c r="B3569" s="10">
        <v>2.2000000000000002</v>
      </c>
      <c r="C3569" s="10">
        <v>5.15</v>
      </c>
      <c r="D3569" s="10">
        <v>3.13</v>
      </c>
      <c r="E3569" s="10">
        <v>4.53</v>
      </c>
    </row>
    <row r="3570" spans="1:5" x14ac:dyDescent="0.25">
      <c r="A3570" s="12">
        <v>41458</v>
      </c>
      <c r="B3570" s="10">
        <v>2.21</v>
      </c>
      <c r="C3570" s="10">
        <v>5.15</v>
      </c>
      <c r="D3570" s="10">
        <v>3.17</v>
      </c>
      <c r="E3570" s="10">
        <v>4.5999999999999996</v>
      </c>
    </row>
    <row r="3571" spans="1:5" x14ac:dyDescent="0.25">
      <c r="A3571" s="12">
        <v>41459</v>
      </c>
      <c r="B3571" s="10">
        <v>2.21</v>
      </c>
      <c r="C3571" s="10">
        <v>5.15</v>
      </c>
      <c r="D3571" s="10">
        <v>3.18</v>
      </c>
      <c r="E3571" s="10">
        <v>4.6100000000000003</v>
      </c>
    </row>
    <row r="3572" spans="1:5" x14ac:dyDescent="0.25">
      <c r="A3572" s="12">
        <v>41460</v>
      </c>
      <c r="B3572" s="10">
        <v>2.19</v>
      </c>
      <c r="C3572" s="10">
        <v>5.04</v>
      </c>
      <c r="D3572" s="10">
        <v>3.12</v>
      </c>
      <c r="E3572" s="10">
        <v>4.59</v>
      </c>
    </row>
    <row r="3573" spans="1:5" x14ac:dyDescent="0.25">
      <c r="A3573" s="12">
        <v>41463</v>
      </c>
      <c r="B3573" s="10">
        <v>2.19</v>
      </c>
      <c r="C3573" s="10">
        <v>5.1100000000000003</v>
      </c>
      <c r="D3573" s="10">
        <v>3.2</v>
      </c>
      <c r="E3573" s="10">
        <v>4.6399999999999997</v>
      </c>
    </row>
    <row r="3574" spans="1:5" x14ac:dyDescent="0.25">
      <c r="A3574" s="12">
        <v>41464</v>
      </c>
      <c r="B3574" s="10">
        <v>2.17</v>
      </c>
      <c r="C3574" s="10">
        <v>5.04</v>
      </c>
      <c r="D3574" s="10">
        <v>3.18</v>
      </c>
      <c r="E3574" s="10">
        <v>4.63</v>
      </c>
    </row>
    <row r="3575" spans="1:5" x14ac:dyDescent="0.25">
      <c r="A3575" s="12">
        <v>41465</v>
      </c>
      <c r="B3575" s="10">
        <v>2.17</v>
      </c>
      <c r="C3575" s="10">
        <v>4.9800000000000004</v>
      </c>
      <c r="D3575" s="10">
        <v>3.17</v>
      </c>
      <c r="E3575" s="10">
        <v>4.6500000000000004</v>
      </c>
    </row>
    <row r="3576" spans="1:5" x14ac:dyDescent="0.25">
      <c r="A3576" s="12">
        <v>41466</v>
      </c>
      <c r="B3576" s="10">
        <v>2.16</v>
      </c>
      <c r="C3576" s="10">
        <v>4.9000000000000004</v>
      </c>
      <c r="D3576" s="10">
        <v>3.21</v>
      </c>
      <c r="E3576" s="10">
        <v>4.6900000000000004</v>
      </c>
    </row>
    <row r="3577" spans="1:5" x14ac:dyDescent="0.25">
      <c r="A3577" s="12">
        <v>41467</v>
      </c>
      <c r="B3577" s="10">
        <v>2.14</v>
      </c>
      <c r="C3577" s="10">
        <v>4.8</v>
      </c>
      <c r="D3577" s="10">
        <v>3.16</v>
      </c>
      <c r="E3577" s="10">
        <v>4.6399999999999997</v>
      </c>
    </row>
    <row r="3578" spans="1:5" x14ac:dyDescent="0.25">
      <c r="A3578" s="12">
        <v>41470</v>
      </c>
      <c r="B3578" s="10">
        <v>2.13</v>
      </c>
      <c r="C3578" s="10">
        <v>4.7699999999999996</v>
      </c>
      <c r="D3578" s="10">
        <v>3.14</v>
      </c>
      <c r="E3578" s="10">
        <v>4.63</v>
      </c>
    </row>
    <row r="3579" spans="1:5" x14ac:dyDescent="0.25">
      <c r="A3579" s="12">
        <v>41471</v>
      </c>
      <c r="B3579" s="10">
        <v>2.11</v>
      </c>
      <c r="C3579" s="10">
        <v>4.72</v>
      </c>
      <c r="D3579" s="10">
        <v>3.09</v>
      </c>
      <c r="E3579" s="10">
        <v>4.58</v>
      </c>
    </row>
    <row r="3580" spans="1:5" x14ac:dyDescent="0.25">
      <c r="A3580" s="12">
        <v>41472</v>
      </c>
      <c r="B3580" s="10">
        <v>2.11</v>
      </c>
      <c r="C3580" s="10">
        <v>4.68</v>
      </c>
      <c r="D3580" s="10">
        <v>3.08</v>
      </c>
      <c r="E3580" s="10">
        <v>4.5199999999999996</v>
      </c>
    </row>
    <row r="3581" spans="1:5" x14ac:dyDescent="0.25">
      <c r="A3581" s="12">
        <v>41473</v>
      </c>
      <c r="B3581" s="10">
        <v>2.08</v>
      </c>
      <c r="C3581" s="10">
        <v>4.57</v>
      </c>
      <c r="D3581" s="10">
        <v>2.99</v>
      </c>
      <c r="E3581" s="10">
        <v>4.38</v>
      </c>
    </row>
    <row r="3582" spans="1:5" x14ac:dyDescent="0.25">
      <c r="A3582" s="12">
        <v>41474</v>
      </c>
      <c r="B3582" s="10">
        <v>2.0699999999999998</v>
      </c>
      <c r="C3582" s="10">
        <v>4.5599999999999996</v>
      </c>
      <c r="D3582" s="10">
        <v>2.97</v>
      </c>
      <c r="E3582" s="10">
        <v>4.38</v>
      </c>
    </row>
    <row r="3583" spans="1:5" x14ac:dyDescent="0.25">
      <c r="A3583" s="12">
        <v>41477</v>
      </c>
      <c r="B3583" s="10">
        <v>2.0499999999999998</v>
      </c>
      <c r="C3583" s="10">
        <v>4.53</v>
      </c>
      <c r="D3583" s="10">
        <v>2.93</v>
      </c>
      <c r="E3583" s="10">
        <v>4.3499999999999996</v>
      </c>
    </row>
    <row r="3584" spans="1:5" x14ac:dyDescent="0.25">
      <c r="A3584" s="12">
        <v>41478</v>
      </c>
      <c r="B3584" s="10">
        <v>2.04</v>
      </c>
      <c r="C3584" s="10">
        <v>4.5</v>
      </c>
      <c r="D3584" s="10">
        <v>2.9</v>
      </c>
      <c r="E3584" s="10">
        <v>4.32</v>
      </c>
    </row>
    <row r="3585" spans="1:5" x14ac:dyDescent="0.25">
      <c r="A3585" s="12">
        <v>41479</v>
      </c>
      <c r="B3585" s="10">
        <v>2.04</v>
      </c>
      <c r="C3585" s="10">
        <v>4.55</v>
      </c>
      <c r="D3585" s="10">
        <v>2.93</v>
      </c>
      <c r="E3585" s="10">
        <v>4.3600000000000003</v>
      </c>
    </row>
    <row r="3586" spans="1:5" x14ac:dyDescent="0.25">
      <c r="A3586" s="12">
        <v>41480</v>
      </c>
      <c r="B3586" s="10">
        <v>2.0499999999999998</v>
      </c>
      <c r="C3586" s="10">
        <v>4.6500000000000004</v>
      </c>
      <c r="D3586" s="10">
        <v>2.96</v>
      </c>
      <c r="E3586" s="10">
        <v>4.3600000000000003</v>
      </c>
    </row>
    <row r="3587" spans="1:5" x14ac:dyDescent="0.25">
      <c r="A3587" s="12">
        <v>41481</v>
      </c>
      <c r="B3587" s="10">
        <v>2.06</v>
      </c>
      <c r="C3587" s="10">
        <v>4.71</v>
      </c>
      <c r="D3587" s="10">
        <v>2.99</v>
      </c>
      <c r="E3587" s="10">
        <v>4.41</v>
      </c>
    </row>
    <row r="3588" spans="1:5" x14ac:dyDescent="0.25">
      <c r="A3588" s="12">
        <v>41484</v>
      </c>
      <c r="B3588" s="10">
        <v>2.06</v>
      </c>
      <c r="C3588" s="10">
        <v>4.6900000000000004</v>
      </c>
      <c r="D3588" s="10">
        <v>2.99</v>
      </c>
      <c r="E3588" s="10">
        <v>4.41</v>
      </c>
    </row>
    <row r="3589" spans="1:5" x14ac:dyDescent="0.25">
      <c r="A3589" s="12">
        <v>41485</v>
      </c>
      <c r="B3589" s="10">
        <v>2.06</v>
      </c>
      <c r="C3589" s="10">
        <v>4.66</v>
      </c>
      <c r="D3589" s="10">
        <v>3</v>
      </c>
      <c r="E3589" s="10">
        <v>4.41</v>
      </c>
    </row>
    <row r="3590" spans="1:5" x14ac:dyDescent="0.25">
      <c r="A3590" s="12">
        <v>41486</v>
      </c>
      <c r="B3590" s="10">
        <v>2.0699999999999998</v>
      </c>
      <c r="C3590" s="10">
        <v>4.71</v>
      </c>
      <c r="D3590" s="10">
        <v>3.02</v>
      </c>
      <c r="E3590" s="10">
        <v>4.43</v>
      </c>
    </row>
    <row r="3591" spans="1:5" x14ac:dyDescent="0.25">
      <c r="A3591" s="12">
        <v>41487</v>
      </c>
      <c r="B3591" s="10">
        <v>2.04</v>
      </c>
      <c r="C3591" s="10">
        <v>4.63</v>
      </c>
      <c r="D3591" s="10">
        <v>2.96</v>
      </c>
      <c r="E3591" s="10">
        <v>4.37</v>
      </c>
    </row>
    <row r="3592" spans="1:5" x14ac:dyDescent="0.25">
      <c r="A3592" s="12">
        <v>41488</v>
      </c>
      <c r="B3592" s="10">
        <v>2.0699999999999998</v>
      </c>
      <c r="C3592" s="10">
        <v>4.74</v>
      </c>
      <c r="D3592" s="10">
        <v>3.04</v>
      </c>
      <c r="E3592" s="10">
        <v>4.45</v>
      </c>
    </row>
    <row r="3593" spans="1:5" x14ac:dyDescent="0.25">
      <c r="A3593" s="12">
        <v>41491</v>
      </c>
      <c r="B3593" s="10">
        <v>2.06</v>
      </c>
      <c r="C3593" s="10">
        <v>4.74</v>
      </c>
      <c r="D3593" s="10">
        <v>3.01</v>
      </c>
      <c r="E3593" s="10">
        <v>4.41</v>
      </c>
    </row>
    <row r="3594" spans="1:5" x14ac:dyDescent="0.25">
      <c r="A3594" s="12">
        <v>41492</v>
      </c>
      <c r="B3594" s="10">
        <v>2.0699999999999998</v>
      </c>
      <c r="C3594" s="10">
        <v>4.76</v>
      </c>
      <c r="D3594" s="10">
        <v>3.02</v>
      </c>
      <c r="E3594" s="10">
        <v>4.42</v>
      </c>
    </row>
    <row r="3595" spans="1:5" x14ac:dyDescent="0.25">
      <c r="A3595" s="12">
        <v>41493</v>
      </c>
      <c r="B3595" s="10">
        <v>2.08</v>
      </c>
      <c r="C3595" s="10">
        <v>4.8099999999999996</v>
      </c>
      <c r="D3595" s="10">
        <v>3.05</v>
      </c>
      <c r="E3595" s="10">
        <v>4.46</v>
      </c>
    </row>
    <row r="3596" spans="1:5" x14ac:dyDescent="0.25">
      <c r="A3596" s="12">
        <v>41494</v>
      </c>
      <c r="B3596" s="10">
        <v>2.08</v>
      </c>
      <c r="C3596" s="10">
        <v>4.8</v>
      </c>
      <c r="D3596" s="10">
        <v>3.05</v>
      </c>
      <c r="E3596" s="10">
        <v>4.46</v>
      </c>
    </row>
    <row r="3597" spans="1:5" x14ac:dyDescent="0.25">
      <c r="A3597" s="12">
        <v>41495</v>
      </c>
      <c r="B3597" s="10">
        <v>2.08</v>
      </c>
      <c r="C3597" s="10">
        <v>4.8</v>
      </c>
      <c r="D3597" s="10">
        <v>3.04</v>
      </c>
      <c r="E3597" s="10">
        <v>4.46</v>
      </c>
    </row>
    <row r="3598" spans="1:5" x14ac:dyDescent="0.25">
      <c r="A3598" s="12">
        <v>41498</v>
      </c>
      <c r="B3598" s="10">
        <v>2.08</v>
      </c>
      <c r="C3598" s="10">
        <v>4.78</v>
      </c>
      <c r="D3598" s="10">
        <v>3.03</v>
      </c>
      <c r="E3598" s="10">
        <v>4.42</v>
      </c>
    </row>
    <row r="3599" spans="1:5" x14ac:dyDescent="0.25">
      <c r="A3599" s="12">
        <v>41499</v>
      </c>
      <c r="B3599" s="10">
        <v>2.0699999999999998</v>
      </c>
      <c r="C3599" s="10">
        <v>4.72</v>
      </c>
      <c r="D3599" s="10">
        <v>2.96</v>
      </c>
      <c r="E3599" s="10">
        <v>4.37</v>
      </c>
    </row>
    <row r="3600" spans="1:5" x14ac:dyDescent="0.25">
      <c r="A3600" s="12">
        <v>41500</v>
      </c>
      <c r="B3600" s="10">
        <v>2.0699999999999998</v>
      </c>
      <c r="C3600" s="10">
        <v>4.6900000000000004</v>
      </c>
      <c r="D3600" s="10">
        <v>2.99</v>
      </c>
      <c r="E3600" s="10">
        <v>4.38</v>
      </c>
    </row>
    <row r="3601" spans="1:5" x14ac:dyDescent="0.25">
      <c r="A3601" s="12">
        <v>41501</v>
      </c>
      <c r="B3601" s="10">
        <v>2.08</v>
      </c>
      <c r="C3601" s="10">
        <v>4.74</v>
      </c>
      <c r="D3601" s="10">
        <v>3</v>
      </c>
      <c r="E3601" s="10">
        <v>4.4000000000000004</v>
      </c>
    </row>
    <row r="3602" spans="1:5" x14ac:dyDescent="0.25">
      <c r="A3602" s="12">
        <v>41502</v>
      </c>
      <c r="B3602" s="10">
        <v>2.0699999999999998</v>
      </c>
      <c r="C3602" s="10">
        <v>4.7</v>
      </c>
      <c r="D3602" s="10">
        <v>2.99</v>
      </c>
      <c r="E3602" s="10">
        <v>4.3600000000000003</v>
      </c>
    </row>
    <row r="3603" spans="1:5" x14ac:dyDescent="0.25">
      <c r="A3603" s="12">
        <v>41505</v>
      </c>
      <c r="B3603" s="10">
        <v>2.08</v>
      </c>
      <c r="C3603" s="10">
        <v>4.71</v>
      </c>
      <c r="D3603" s="10">
        <v>3.03</v>
      </c>
      <c r="E3603" s="10">
        <v>4.4000000000000004</v>
      </c>
    </row>
    <row r="3604" spans="1:5" x14ac:dyDescent="0.25">
      <c r="A3604" s="12">
        <v>41506</v>
      </c>
      <c r="B3604" s="10">
        <v>2.1</v>
      </c>
      <c r="C3604" s="10">
        <v>4.8</v>
      </c>
      <c r="D3604" s="10">
        <v>3.13</v>
      </c>
      <c r="E3604" s="10">
        <v>4.49</v>
      </c>
    </row>
    <row r="3605" spans="1:5" x14ac:dyDescent="0.25">
      <c r="A3605" s="12">
        <v>41507</v>
      </c>
      <c r="B3605" s="10">
        <v>2.11</v>
      </c>
      <c r="C3605" s="10">
        <v>4.7699999999999996</v>
      </c>
      <c r="D3605" s="10">
        <v>3.14</v>
      </c>
      <c r="E3605" s="10">
        <v>4.51</v>
      </c>
    </row>
    <row r="3606" spans="1:5" x14ac:dyDescent="0.25">
      <c r="A3606" s="12">
        <v>41508</v>
      </c>
      <c r="B3606" s="10">
        <v>2.1</v>
      </c>
      <c r="C3606" s="10">
        <v>4.7300000000000004</v>
      </c>
      <c r="D3606" s="10">
        <v>3.13</v>
      </c>
      <c r="E3606" s="10">
        <v>4.5</v>
      </c>
    </row>
    <row r="3607" spans="1:5" x14ac:dyDescent="0.25">
      <c r="A3607" s="12">
        <v>41509</v>
      </c>
      <c r="B3607" s="10">
        <v>2.09</v>
      </c>
      <c r="C3607" s="10">
        <v>4.75</v>
      </c>
      <c r="D3607" s="10">
        <v>3.13</v>
      </c>
      <c r="E3607" s="10">
        <v>4.5</v>
      </c>
    </row>
    <row r="3608" spans="1:5" x14ac:dyDescent="0.25">
      <c r="A3608" s="12">
        <v>41512</v>
      </c>
      <c r="B3608" s="10">
        <v>2.09</v>
      </c>
      <c r="C3608" s="10">
        <v>4.75</v>
      </c>
      <c r="D3608" s="10">
        <v>3.13</v>
      </c>
      <c r="E3608" s="10">
        <v>4.53</v>
      </c>
    </row>
    <row r="3609" spans="1:5" x14ac:dyDescent="0.25">
      <c r="A3609" s="12">
        <v>41513</v>
      </c>
      <c r="B3609" s="10">
        <v>2.11</v>
      </c>
      <c r="C3609" s="10">
        <v>4.82</v>
      </c>
      <c r="D3609" s="10">
        <v>3.19</v>
      </c>
      <c r="E3609" s="10">
        <v>4.63</v>
      </c>
    </row>
    <row r="3610" spans="1:5" x14ac:dyDescent="0.25">
      <c r="A3610" s="12">
        <v>41514</v>
      </c>
      <c r="B3610" s="10">
        <v>2.11</v>
      </c>
      <c r="C3610" s="10">
        <v>4.7699999999999996</v>
      </c>
      <c r="D3610" s="10">
        <v>3.18</v>
      </c>
      <c r="E3610" s="10">
        <v>4.63</v>
      </c>
    </row>
    <row r="3611" spans="1:5" x14ac:dyDescent="0.25">
      <c r="A3611" s="12">
        <v>41515</v>
      </c>
      <c r="B3611" s="10">
        <v>2.11</v>
      </c>
      <c r="C3611" s="10">
        <v>4.76</v>
      </c>
      <c r="D3611" s="10">
        <v>3.22</v>
      </c>
      <c r="E3611" s="10">
        <v>4.66</v>
      </c>
    </row>
    <row r="3612" spans="1:5" x14ac:dyDescent="0.25">
      <c r="A3612" s="12">
        <v>41516</v>
      </c>
      <c r="D3612" s="10">
        <v>0</v>
      </c>
      <c r="E3612" s="10">
        <v>0</v>
      </c>
    </row>
    <row r="3613" spans="1:5" x14ac:dyDescent="0.25">
      <c r="A3613" s="12">
        <v>41519</v>
      </c>
      <c r="B3613" s="10">
        <v>2.1</v>
      </c>
      <c r="C3613" s="10">
        <v>4.78</v>
      </c>
      <c r="D3613" s="10">
        <v>3.23</v>
      </c>
      <c r="E3613" s="10">
        <v>4.6900000000000004</v>
      </c>
    </row>
    <row r="3614" spans="1:5" x14ac:dyDescent="0.25">
      <c r="A3614" s="12">
        <v>41520</v>
      </c>
      <c r="B3614" s="10">
        <v>2.1</v>
      </c>
      <c r="C3614" s="10">
        <v>4.6900000000000004</v>
      </c>
      <c r="D3614" s="10">
        <v>3.2</v>
      </c>
      <c r="E3614" s="10">
        <v>4.68</v>
      </c>
    </row>
    <row r="3615" spans="1:5" x14ac:dyDescent="0.25">
      <c r="A3615" s="12">
        <v>41521</v>
      </c>
      <c r="B3615" s="10">
        <v>2.09</v>
      </c>
      <c r="C3615" s="10">
        <v>4.6399999999999997</v>
      </c>
      <c r="D3615" s="10">
        <v>3.19</v>
      </c>
      <c r="E3615" s="10">
        <v>4.71</v>
      </c>
    </row>
    <row r="3616" spans="1:5" x14ac:dyDescent="0.25">
      <c r="A3616" s="12">
        <v>41522</v>
      </c>
      <c r="B3616" s="10">
        <v>2.08</v>
      </c>
      <c r="C3616" s="10">
        <v>4.59</v>
      </c>
      <c r="D3616" s="10">
        <v>3.17</v>
      </c>
      <c r="E3616" s="10">
        <v>4.7</v>
      </c>
    </row>
    <row r="3617" spans="1:5" x14ac:dyDescent="0.25">
      <c r="A3617" s="12">
        <v>41523</v>
      </c>
      <c r="B3617" s="10">
        <v>2.08</v>
      </c>
      <c r="C3617" s="10">
        <v>4.63</v>
      </c>
      <c r="D3617" s="10">
        <v>3.19</v>
      </c>
      <c r="E3617" s="10">
        <v>4.68</v>
      </c>
    </row>
    <row r="3618" spans="1:5" x14ac:dyDescent="0.25">
      <c r="A3618" s="12">
        <v>41526</v>
      </c>
      <c r="B3618" s="10">
        <v>2.09</v>
      </c>
      <c r="C3618" s="10">
        <v>4.66</v>
      </c>
      <c r="D3618" s="10">
        <v>3.18</v>
      </c>
      <c r="E3618" s="10">
        <v>4.6500000000000004</v>
      </c>
    </row>
    <row r="3619" spans="1:5" x14ac:dyDescent="0.25">
      <c r="A3619" s="12">
        <v>41527</v>
      </c>
      <c r="B3619" s="10">
        <v>2.08</v>
      </c>
      <c r="C3619" s="10">
        <v>4.5999999999999996</v>
      </c>
      <c r="D3619" s="10">
        <v>3.14</v>
      </c>
      <c r="E3619" s="10">
        <v>4.5999999999999996</v>
      </c>
    </row>
    <row r="3620" spans="1:5" x14ac:dyDescent="0.25">
      <c r="A3620" s="12">
        <v>41528</v>
      </c>
      <c r="B3620" s="10">
        <v>2.09</v>
      </c>
      <c r="C3620" s="10">
        <v>4.63</v>
      </c>
      <c r="D3620" s="10">
        <v>3.14</v>
      </c>
      <c r="E3620" s="10">
        <v>4.57</v>
      </c>
    </row>
    <row r="3621" spans="1:5" x14ac:dyDescent="0.25">
      <c r="A3621" s="12">
        <v>41529</v>
      </c>
      <c r="B3621" s="10">
        <v>2.08</v>
      </c>
      <c r="C3621" s="10">
        <v>4.6100000000000003</v>
      </c>
      <c r="D3621" s="10">
        <v>3.1</v>
      </c>
      <c r="E3621" s="10">
        <v>4.5199999999999996</v>
      </c>
    </row>
    <row r="3622" spans="1:5" x14ac:dyDescent="0.25">
      <c r="A3622" s="12">
        <v>41530</v>
      </c>
      <c r="B3622" s="10">
        <v>2.08</v>
      </c>
      <c r="C3622" s="10">
        <v>4.5999999999999996</v>
      </c>
      <c r="D3622" s="10">
        <v>3.09</v>
      </c>
      <c r="E3622" s="10">
        <v>4.49</v>
      </c>
    </row>
    <row r="3623" spans="1:5" x14ac:dyDescent="0.25">
      <c r="A3623" s="12">
        <v>41533</v>
      </c>
      <c r="B3623" s="10">
        <v>2.0699999999999998</v>
      </c>
      <c r="C3623" s="10">
        <v>4.54</v>
      </c>
      <c r="D3623" s="10">
        <v>3.04</v>
      </c>
      <c r="E3623" s="10">
        <v>4.4400000000000004</v>
      </c>
    </row>
    <row r="3624" spans="1:5" x14ac:dyDescent="0.25">
      <c r="A3624" s="12">
        <v>41534</v>
      </c>
      <c r="B3624" s="10">
        <v>2.0699999999999998</v>
      </c>
      <c r="C3624" s="10">
        <v>4.59</v>
      </c>
      <c r="D3624" s="10">
        <v>3.04</v>
      </c>
      <c r="E3624" s="10">
        <v>4.45</v>
      </c>
    </row>
    <row r="3625" spans="1:5" x14ac:dyDescent="0.25">
      <c r="A3625" s="12">
        <v>41535</v>
      </c>
      <c r="B3625" s="10">
        <v>2.1</v>
      </c>
      <c r="C3625" s="10">
        <v>4.67</v>
      </c>
      <c r="D3625" s="10">
        <v>3.1</v>
      </c>
      <c r="E3625" s="10">
        <v>4.5</v>
      </c>
    </row>
    <row r="3626" spans="1:5" x14ac:dyDescent="0.25">
      <c r="A3626" s="12">
        <v>41536</v>
      </c>
      <c r="B3626" s="10">
        <v>2.0499999999999998</v>
      </c>
      <c r="C3626" s="10">
        <v>4.51</v>
      </c>
      <c r="D3626" s="10">
        <v>2.94</v>
      </c>
      <c r="E3626" s="10">
        <v>4.32</v>
      </c>
    </row>
    <row r="3627" spans="1:5" x14ac:dyDescent="0.25">
      <c r="A3627" s="12">
        <v>41537</v>
      </c>
      <c r="B3627" s="10">
        <v>2.04</v>
      </c>
      <c r="C3627" s="10">
        <v>4.54</v>
      </c>
      <c r="D3627" s="10">
        <v>2.94</v>
      </c>
      <c r="E3627" s="10">
        <v>4.34</v>
      </c>
    </row>
    <row r="3628" spans="1:5" x14ac:dyDescent="0.25">
      <c r="A3628" s="12">
        <v>41540</v>
      </c>
      <c r="B3628" s="10">
        <v>2.0499999999999998</v>
      </c>
      <c r="C3628" s="10">
        <v>4.5999999999999996</v>
      </c>
      <c r="D3628" s="10">
        <v>2.96</v>
      </c>
      <c r="E3628" s="10">
        <v>4.3499999999999996</v>
      </c>
    </row>
    <row r="3629" spans="1:5" x14ac:dyDescent="0.25">
      <c r="A3629" s="12">
        <v>41541</v>
      </c>
      <c r="B3629" s="10">
        <v>2.0499999999999998</v>
      </c>
      <c r="C3629" s="10">
        <v>4.6500000000000004</v>
      </c>
      <c r="D3629" s="10">
        <v>2.99</v>
      </c>
      <c r="E3629" s="10">
        <v>4.3600000000000003</v>
      </c>
    </row>
    <row r="3630" spans="1:5" x14ac:dyDescent="0.25">
      <c r="A3630" s="12">
        <v>41542</v>
      </c>
      <c r="B3630" s="10">
        <v>2.06</v>
      </c>
      <c r="C3630" s="10">
        <v>4.7</v>
      </c>
      <c r="D3630" s="10">
        <v>3</v>
      </c>
      <c r="E3630" s="10">
        <v>4.4000000000000004</v>
      </c>
    </row>
    <row r="3631" spans="1:5" x14ac:dyDescent="0.25">
      <c r="A3631" s="12">
        <v>41543</v>
      </c>
      <c r="B3631" s="10">
        <v>2.0499999999999998</v>
      </c>
      <c r="C3631" s="10">
        <v>4.6900000000000004</v>
      </c>
      <c r="D3631" s="10">
        <v>2.99</v>
      </c>
      <c r="E3631" s="10">
        <v>4.43</v>
      </c>
    </row>
    <row r="3632" spans="1:5" x14ac:dyDescent="0.25">
      <c r="A3632" s="12">
        <v>41544</v>
      </c>
      <c r="B3632" s="10">
        <v>2.0699999999999998</v>
      </c>
      <c r="C3632" s="10">
        <v>4.75</v>
      </c>
      <c r="D3632" s="10">
        <v>3.03</v>
      </c>
      <c r="E3632" s="10">
        <v>4.47</v>
      </c>
    </row>
    <row r="3633" spans="1:5" x14ac:dyDescent="0.25">
      <c r="A3633" s="12">
        <v>41547</v>
      </c>
      <c r="B3633" s="10">
        <v>2.09</v>
      </c>
      <c r="C3633" s="10">
        <v>4.83</v>
      </c>
      <c r="D3633" s="10">
        <v>3.07</v>
      </c>
      <c r="E3633" s="10">
        <v>4.49</v>
      </c>
    </row>
    <row r="3634" spans="1:5" x14ac:dyDescent="0.25">
      <c r="A3634" s="12">
        <v>41548</v>
      </c>
      <c r="B3634" s="10">
        <v>2.08</v>
      </c>
      <c r="C3634" s="10">
        <v>4.78</v>
      </c>
      <c r="D3634" s="10">
        <v>3.04</v>
      </c>
      <c r="E3634" s="10">
        <v>4.46</v>
      </c>
    </row>
    <row r="3635" spans="1:5" x14ac:dyDescent="0.25">
      <c r="A3635" s="12">
        <v>41549</v>
      </c>
      <c r="B3635" s="10">
        <v>2.08</v>
      </c>
      <c r="C3635" s="10">
        <v>4.78</v>
      </c>
      <c r="D3635" s="10">
        <v>3.03</v>
      </c>
      <c r="E3635" s="10">
        <v>4.5</v>
      </c>
    </row>
    <row r="3636" spans="1:5" x14ac:dyDescent="0.25">
      <c r="A3636" s="12">
        <v>41550</v>
      </c>
      <c r="B3636" s="10">
        <v>2.08</v>
      </c>
      <c r="C3636" s="10">
        <v>4.75</v>
      </c>
      <c r="D3636" s="10">
        <v>3.03</v>
      </c>
      <c r="E3636" s="10">
        <v>4.49</v>
      </c>
    </row>
    <row r="3637" spans="1:5" x14ac:dyDescent="0.25">
      <c r="A3637" s="12">
        <v>41551</v>
      </c>
      <c r="B3637" s="10">
        <v>2.06</v>
      </c>
      <c r="C3637" s="10">
        <v>4.7</v>
      </c>
      <c r="D3637" s="10">
        <v>3</v>
      </c>
      <c r="E3637" s="10">
        <v>4.43</v>
      </c>
    </row>
    <row r="3638" spans="1:5" x14ac:dyDescent="0.25">
      <c r="A3638" s="12">
        <v>41554</v>
      </c>
      <c r="B3638" s="10">
        <v>2.06</v>
      </c>
      <c r="C3638" s="10">
        <v>4.6900000000000004</v>
      </c>
      <c r="D3638" s="10">
        <v>3</v>
      </c>
      <c r="E3638" s="10">
        <v>4.4000000000000004</v>
      </c>
    </row>
    <row r="3639" spans="1:5" x14ac:dyDescent="0.25">
      <c r="A3639" s="12">
        <v>41555</v>
      </c>
      <c r="B3639" s="10">
        <v>2.0499999999999998</v>
      </c>
      <c r="C3639" s="10">
        <v>4.68</v>
      </c>
      <c r="D3639" s="10">
        <v>2.98</v>
      </c>
      <c r="E3639" s="10">
        <v>4.38</v>
      </c>
    </row>
    <row r="3640" spans="1:5" x14ac:dyDescent="0.25">
      <c r="A3640" s="12">
        <v>41556</v>
      </c>
      <c r="B3640" s="10">
        <v>2.0499999999999998</v>
      </c>
      <c r="C3640" s="10">
        <v>4.67</v>
      </c>
      <c r="D3640" s="10">
        <v>2.97</v>
      </c>
      <c r="E3640" s="10">
        <v>4.3899999999999997</v>
      </c>
    </row>
    <row r="3641" spans="1:5" x14ac:dyDescent="0.25">
      <c r="A3641" s="12">
        <v>41557</v>
      </c>
      <c r="B3641" s="10">
        <v>2.0299999999999998</v>
      </c>
      <c r="C3641" s="10">
        <v>4.6100000000000003</v>
      </c>
      <c r="D3641" s="10">
        <v>2.93</v>
      </c>
      <c r="E3641" s="10">
        <v>4.32</v>
      </c>
    </row>
    <row r="3642" spans="1:5" x14ac:dyDescent="0.25">
      <c r="A3642" s="12">
        <v>41558</v>
      </c>
      <c r="B3642" s="10">
        <v>2.02</v>
      </c>
      <c r="C3642" s="10">
        <v>4.62</v>
      </c>
      <c r="D3642" s="10">
        <v>2.92</v>
      </c>
      <c r="E3642" s="10">
        <v>4.29</v>
      </c>
    </row>
    <row r="3643" spans="1:5" x14ac:dyDescent="0.25">
      <c r="A3643" s="12">
        <v>41561</v>
      </c>
      <c r="B3643" s="10">
        <v>2.02</v>
      </c>
      <c r="C3643" s="10">
        <v>4.5999999999999996</v>
      </c>
      <c r="D3643" s="10">
        <v>2.91</v>
      </c>
      <c r="E3643" s="10">
        <v>4.28</v>
      </c>
    </row>
    <row r="3644" spans="1:5" x14ac:dyDescent="0.25">
      <c r="A3644" s="12">
        <v>41562</v>
      </c>
      <c r="B3644" s="10">
        <v>2</v>
      </c>
      <c r="C3644" s="10">
        <v>4.54</v>
      </c>
      <c r="D3644" s="10">
        <v>2.88</v>
      </c>
      <c r="E3644" s="10">
        <v>4.25</v>
      </c>
    </row>
    <row r="3645" spans="1:5" x14ac:dyDescent="0.25">
      <c r="A3645" s="12">
        <v>41563</v>
      </c>
      <c r="B3645" s="10">
        <v>2</v>
      </c>
      <c r="C3645" s="10">
        <v>4.55</v>
      </c>
      <c r="D3645" s="10">
        <v>2.86</v>
      </c>
      <c r="E3645" s="10">
        <v>4.24</v>
      </c>
    </row>
    <row r="3646" spans="1:5" x14ac:dyDescent="0.25">
      <c r="A3646" s="12">
        <v>41564</v>
      </c>
      <c r="B3646" s="10">
        <v>1.99</v>
      </c>
      <c r="C3646" s="10">
        <v>4.53</v>
      </c>
      <c r="D3646" s="10">
        <v>2.87</v>
      </c>
      <c r="E3646" s="10">
        <v>4.25</v>
      </c>
    </row>
    <row r="3647" spans="1:5" x14ac:dyDescent="0.25">
      <c r="A3647" s="12">
        <v>41565</v>
      </c>
      <c r="B3647" s="10">
        <v>1.97</v>
      </c>
      <c r="C3647" s="10">
        <v>4.46</v>
      </c>
      <c r="D3647" s="10">
        <v>2.8</v>
      </c>
      <c r="E3647" s="10">
        <v>4.1500000000000004</v>
      </c>
    </row>
    <row r="3648" spans="1:5" x14ac:dyDescent="0.25">
      <c r="A3648" s="12">
        <v>41568</v>
      </c>
      <c r="B3648" s="10">
        <v>1.96</v>
      </c>
      <c r="C3648" s="10">
        <v>4.41</v>
      </c>
      <c r="D3648" s="10">
        <v>2.78</v>
      </c>
      <c r="E3648" s="10">
        <v>4.1399999999999997</v>
      </c>
    </row>
    <row r="3649" spans="1:5" x14ac:dyDescent="0.25">
      <c r="A3649" s="12">
        <v>41569</v>
      </c>
      <c r="B3649" s="10">
        <v>1.96</v>
      </c>
      <c r="C3649" s="10">
        <v>4.4400000000000004</v>
      </c>
      <c r="D3649" s="10">
        <v>2.8</v>
      </c>
      <c r="E3649" s="10">
        <v>4.16</v>
      </c>
    </row>
    <row r="3650" spans="1:5" x14ac:dyDescent="0.25">
      <c r="A3650" s="12">
        <v>41570</v>
      </c>
      <c r="B3650" s="10">
        <v>1.95</v>
      </c>
      <c r="C3650" s="10">
        <v>4.4400000000000004</v>
      </c>
      <c r="D3650" s="10">
        <v>2.78</v>
      </c>
      <c r="E3650" s="10">
        <v>4.12</v>
      </c>
    </row>
    <row r="3651" spans="1:5" x14ac:dyDescent="0.25">
      <c r="A3651" s="12">
        <v>41571</v>
      </c>
      <c r="B3651" s="10">
        <v>1.95</v>
      </c>
      <c r="C3651" s="10">
        <v>4.4000000000000004</v>
      </c>
      <c r="D3651" s="10">
        <v>2.77</v>
      </c>
      <c r="E3651" s="10">
        <v>4.12</v>
      </c>
    </row>
    <row r="3652" spans="1:5" x14ac:dyDescent="0.25">
      <c r="A3652" s="12">
        <v>41572</v>
      </c>
      <c r="B3652" s="10">
        <v>1.95</v>
      </c>
      <c r="C3652" s="10">
        <v>4.42</v>
      </c>
      <c r="D3652" s="10">
        <v>2.79</v>
      </c>
      <c r="E3652" s="10">
        <v>4.1100000000000003</v>
      </c>
    </row>
    <row r="3653" spans="1:5" x14ac:dyDescent="0.25">
      <c r="A3653" s="12">
        <v>41575</v>
      </c>
      <c r="B3653" s="10">
        <v>1.95</v>
      </c>
      <c r="C3653" s="10">
        <v>4.4400000000000004</v>
      </c>
      <c r="D3653" s="10">
        <v>2.79</v>
      </c>
      <c r="E3653" s="10">
        <v>4.0999999999999996</v>
      </c>
    </row>
    <row r="3654" spans="1:5" x14ac:dyDescent="0.25">
      <c r="A3654" s="12">
        <v>41576</v>
      </c>
      <c r="B3654" s="10">
        <v>1.94</v>
      </c>
      <c r="C3654" s="10">
        <v>4.45</v>
      </c>
      <c r="D3654" s="10">
        <v>2.79</v>
      </c>
      <c r="E3654" s="10">
        <v>4.12</v>
      </c>
    </row>
    <row r="3655" spans="1:5" x14ac:dyDescent="0.25">
      <c r="A3655" s="12">
        <v>41577</v>
      </c>
      <c r="B3655" s="10">
        <v>1.95</v>
      </c>
      <c r="C3655" s="10">
        <v>4.43</v>
      </c>
      <c r="D3655" s="10">
        <v>2.79</v>
      </c>
      <c r="E3655" s="10">
        <v>4.09</v>
      </c>
    </row>
    <row r="3656" spans="1:5" x14ac:dyDescent="0.25">
      <c r="A3656" s="12">
        <v>41578</v>
      </c>
      <c r="B3656" s="10">
        <v>1.94</v>
      </c>
      <c r="C3656" s="10">
        <v>4.3600000000000003</v>
      </c>
      <c r="D3656" s="10">
        <v>2.78</v>
      </c>
      <c r="E3656" s="10">
        <v>3.94</v>
      </c>
    </row>
    <row r="3657" spans="1:5" x14ac:dyDescent="0.25">
      <c r="A3657" s="12">
        <v>41579</v>
      </c>
      <c r="B3657" s="10">
        <v>1.93</v>
      </c>
      <c r="C3657" s="10">
        <v>4.3099999999999996</v>
      </c>
      <c r="D3657" s="10">
        <v>2.78</v>
      </c>
      <c r="E3657" s="10">
        <v>3.96</v>
      </c>
    </row>
    <row r="3658" spans="1:5" x14ac:dyDescent="0.25">
      <c r="A3658" s="12">
        <v>41582</v>
      </c>
      <c r="B3658" s="10">
        <v>1.94</v>
      </c>
      <c r="C3658" s="10">
        <v>4.33</v>
      </c>
      <c r="D3658" s="10">
        <v>2.83</v>
      </c>
      <c r="E3658" s="10">
        <v>4</v>
      </c>
    </row>
    <row r="3659" spans="1:5" x14ac:dyDescent="0.25">
      <c r="A3659" s="12">
        <v>41583</v>
      </c>
      <c r="B3659" s="10">
        <v>1.95</v>
      </c>
      <c r="C3659" s="10">
        <v>4.33</v>
      </c>
      <c r="D3659" s="10">
        <v>2.84</v>
      </c>
      <c r="E3659" s="10">
        <v>4.01</v>
      </c>
    </row>
    <row r="3660" spans="1:5" x14ac:dyDescent="0.25">
      <c r="A3660" s="12">
        <v>41584</v>
      </c>
      <c r="B3660" s="10">
        <v>1.96</v>
      </c>
      <c r="C3660" s="10">
        <v>4.3499999999999996</v>
      </c>
      <c r="D3660" s="10">
        <v>2.88</v>
      </c>
      <c r="E3660" s="10">
        <v>4.0599999999999996</v>
      </c>
    </row>
    <row r="3661" spans="1:5" x14ac:dyDescent="0.25">
      <c r="A3661" s="12">
        <v>41585</v>
      </c>
      <c r="B3661" s="10">
        <v>1.96</v>
      </c>
      <c r="C3661" s="10">
        <v>4.34</v>
      </c>
      <c r="D3661" s="10">
        <v>2.89</v>
      </c>
      <c r="E3661" s="10">
        <v>4.12</v>
      </c>
    </row>
    <row r="3662" spans="1:5" x14ac:dyDescent="0.25">
      <c r="A3662" s="12">
        <v>41586</v>
      </c>
      <c r="B3662" s="10">
        <v>1.96</v>
      </c>
      <c r="C3662" s="10">
        <v>4.38</v>
      </c>
      <c r="D3662" s="10">
        <v>2.88</v>
      </c>
      <c r="E3662" s="10">
        <v>4.1100000000000003</v>
      </c>
    </row>
    <row r="3663" spans="1:5" x14ac:dyDescent="0.25">
      <c r="A3663" s="12">
        <v>41589</v>
      </c>
      <c r="B3663" s="10">
        <v>1.96</v>
      </c>
      <c r="C3663" s="10">
        <v>4.38</v>
      </c>
      <c r="D3663" s="10">
        <v>2.87</v>
      </c>
      <c r="E3663" s="10">
        <v>4.1100000000000003</v>
      </c>
    </row>
    <row r="3664" spans="1:5" x14ac:dyDescent="0.25">
      <c r="A3664" s="12">
        <v>41590</v>
      </c>
      <c r="B3664" s="10">
        <v>1.97</v>
      </c>
      <c r="C3664" s="10">
        <v>4.3499999999999996</v>
      </c>
      <c r="D3664" s="10">
        <v>2.95</v>
      </c>
      <c r="E3664" s="10">
        <v>4.2300000000000004</v>
      </c>
    </row>
    <row r="3665" spans="1:5" x14ac:dyDescent="0.25">
      <c r="A3665" s="12">
        <v>41591</v>
      </c>
      <c r="B3665" s="10">
        <v>1.97</v>
      </c>
      <c r="C3665" s="10">
        <v>4.42</v>
      </c>
      <c r="D3665" s="10">
        <v>2.98</v>
      </c>
      <c r="E3665" s="10">
        <v>4.26</v>
      </c>
    </row>
    <row r="3666" spans="1:5" x14ac:dyDescent="0.25">
      <c r="A3666" s="12">
        <v>41592</v>
      </c>
      <c r="B3666" s="10">
        <v>1.97</v>
      </c>
      <c r="C3666" s="10">
        <v>4.41</v>
      </c>
      <c r="D3666" s="10">
        <v>2.97</v>
      </c>
      <c r="E3666" s="10">
        <v>4.24</v>
      </c>
    </row>
    <row r="3667" spans="1:5" x14ac:dyDescent="0.25">
      <c r="A3667" s="12">
        <v>41593</v>
      </c>
      <c r="B3667" s="10">
        <v>1.96</v>
      </c>
      <c r="C3667" s="10">
        <v>4.38</v>
      </c>
      <c r="D3667" s="10">
        <v>2.93</v>
      </c>
      <c r="E3667" s="10">
        <v>4.2</v>
      </c>
    </row>
    <row r="3668" spans="1:5" x14ac:dyDescent="0.25">
      <c r="A3668" s="12">
        <v>41596</v>
      </c>
      <c r="B3668" s="10">
        <v>1.94</v>
      </c>
      <c r="C3668" s="10">
        <v>4.3499999999999996</v>
      </c>
      <c r="D3668" s="10">
        <v>2.9</v>
      </c>
      <c r="E3668" s="10">
        <v>4.17</v>
      </c>
    </row>
    <row r="3669" spans="1:5" x14ac:dyDescent="0.25">
      <c r="A3669" s="12">
        <v>41597</v>
      </c>
      <c r="B3669" s="10">
        <v>1.93</v>
      </c>
      <c r="C3669" s="10">
        <v>4.3099999999999996</v>
      </c>
      <c r="D3669" s="10">
        <v>2.87</v>
      </c>
      <c r="E3669" s="10">
        <v>4.17</v>
      </c>
    </row>
    <row r="3670" spans="1:5" x14ac:dyDescent="0.25">
      <c r="A3670" s="12">
        <v>41598</v>
      </c>
      <c r="B3670" s="10">
        <v>1.93</v>
      </c>
      <c r="C3670" s="10">
        <v>4.29</v>
      </c>
      <c r="D3670" s="10">
        <v>2.87</v>
      </c>
      <c r="E3670" s="10">
        <v>4.1500000000000004</v>
      </c>
    </row>
    <row r="3671" spans="1:5" x14ac:dyDescent="0.25">
      <c r="A3671" s="12">
        <v>41599</v>
      </c>
      <c r="B3671" s="10">
        <v>1.93</v>
      </c>
      <c r="C3671" s="10">
        <v>4.32</v>
      </c>
      <c r="D3671" s="10">
        <v>2.9</v>
      </c>
      <c r="E3671" s="10">
        <v>4.17</v>
      </c>
    </row>
    <row r="3672" spans="1:5" x14ac:dyDescent="0.25">
      <c r="A3672" s="12">
        <v>41600</v>
      </c>
      <c r="B3672" s="10">
        <v>1.92</v>
      </c>
      <c r="C3672" s="10">
        <v>4.3</v>
      </c>
      <c r="D3672" s="10">
        <v>2.89</v>
      </c>
      <c r="E3672" s="10">
        <v>4.16</v>
      </c>
    </row>
    <row r="3673" spans="1:5" x14ac:dyDescent="0.25">
      <c r="A3673" s="12">
        <v>41603</v>
      </c>
      <c r="B3673" s="10">
        <v>1.92</v>
      </c>
      <c r="C3673" s="10">
        <v>4.2699999999999996</v>
      </c>
      <c r="D3673" s="10">
        <v>2.88</v>
      </c>
      <c r="E3673" s="10">
        <v>4.16</v>
      </c>
    </row>
    <row r="3674" spans="1:5" x14ac:dyDescent="0.25">
      <c r="A3674" s="12">
        <v>41604</v>
      </c>
      <c r="B3674" s="10">
        <v>1.92</v>
      </c>
      <c r="C3674" s="10">
        <v>4.2699999999999996</v>
      </c>
      <c r="D3674" s="10">
        <v>2.9</v>
      </c>
      <c r="E3674" s="10">
        <v>4.1900000000000004</v>
      </c>
    </row>
    <row r="3675" spans="1:5" x14ac:dyDescent="0.25">
      <c r="A3675" s="12">
        <v>41605</v>
      </c>
      <c r="B3675" s="10">
        <v>1.91</v>
      </c>
      <c r="C3675" s="10">
        <v>4.24</v>
      </c>
      <c r="D3675" s="10">
        <v>2.88</v>
      </c>
      <c r="E3675" s="10">
        <v>4.17</v>
      </c>
    </row>
    <row r="3676" spans="1:5" x14ac:dyDescent="0.25">
      <c r="A3676" s="12">
        <v>41606</v>
      </c>
      <c r="B3676" s="10">
        <v>1.91</v>
      </c>
      <c r="C3676" s="10">
        <v>4.24</v>
      </c>
      <c r="D3676" s="10">
        <v>2.88</v>
      </c>
      <c r="E3676" s="10">
        <v>4.17</v>
      </c>
    </row>
    <row r="3677" spans="1:5" x14ac:dyDescent="0.25">
      <c r="A3677" s="12">
        <v>41607</v>
      </c>
      <c r="B3677" s="10">
        <v>1.91</v>
      </c>
      <c r="C3677" s="10">
        <v>4.2300000000000004</v>
      </c>
      <c r="D3677" s="10">
        <v>2.88</v>
      </c>
      <c r="E3677" s="10">
        <v>4.16</v>
      </c>
    </row>
    <row r="3678" spans="1:5" x14ac:dyDescent="0.25">
      <c r="A3678" s="12">
        <v>41608</v>
      </c>
      <c r="B3678" s="10">
        <v>1.91</v>
      </c>
      <c r="C3678" s="10">
        <v>4.2699999999999996</v>
      </c>
      <c r="D3678" s="10">
        <v>2.89</v>
      </c>
      <c r="E3678" s="10">
        <v>4.13</v>
      </c>
    </row>
    <row r="3679" spans="1:5" x14ac:dyDescent="0.25">
      <c r="A3679" s="12">
        <v>41610</v>
      </c>
      <c r="B3679" s="10">
        <v>1.89</v>
      </c>
      <c r="C3679" s="10">
        <v>4.1900000000000004</v>
      </c>
      <c r="D3679" s="10">
        <v>2.87</v>
      </c>
      <c r="E3679" s="10">
        <v>4.12</v>
      </c>
    </row>
    <row r="3680" spans="1:5" x14ac:dyDescent="0.25">
      <c r="A3680" s="12">
        <v>41611</v>
      </c>
      <c r="B3680" s="10">
        <v>1.9</v>
      </c>
      <c r="C3680" s="10">
        <v>4.22</v>
      </c>
      <c r="D3680" s="10">
        <v>2.9</v>
      </c>
      <c r="E3680" s="10">
        <v>4.1500000000000004</v>
      </c>
    </row>
    <row r="3681" spans="1:5" x14ac:dyDescent="0.25">
      <c r="A3681" s="12">
        <v>41612</v>
      </c>
      <c r="B3681" s="10">
        <v>1.89</v>
      </c>
      <c r="C3681" s="10">
        <v>4.1900000000000004</v>
      </c>
      <c r="D3681" s="10">
        <v>2.89</v>
      </c>
      <c r="E3681" s="10">
        <v>4.16</v>
      </c>
    </row>
    <row r="3682" spans="1:5" x14ac:dyDescent="0.25">
      <c r="A3682" s="12">
        <v>41613</v>
      </c>
      <c r="B3682" s="10">
        <v>1.88</v>
      </c>
      <c r="C3682" s="10">
        <v>4.16</v>
      </c>
      <c r="D3682" s="10">
        <v>2.87</v>
      </c>
      <c r="E3682" s="10">
        <v>4.12</v>
      </c>
    </row>
    <row r="3683" spans="1:5" x14ac:dyDescent="0.25">
      <c r="A3683" s="12">
        <v>41614</v>
      </c>
      <c r="B3683" s="10">
        <v>1.87</v>
      </c>
      <c r="C3683" s="10">
        <v>4.13</v>
      </c>
      <c r="D3683" s="10">
        <v>2.86</v>
      </c>
      <c r="E3683" s="10">
        <v>4.09</v>
      </c>
    </row>
    <row r="3684" spans="1:5" x14ac:dyDescent="0.25">
      <c r="A3684" s="12">
        <v>41617</v>
      </c>
      <c r="B3684" s="10">
        <v>1.86</v>
      </c>
      <c r="C3684" s="10">
        <v>4.1100000000000003</v>
      </c>
      <c r="D3684" s="10">
        <v>2.84</v>
      </c>
      <c r="E3684" s="10">
        <v>4.0599999999999996</v>
      </c>
    </row>
    <row r="3685" spans="1:5" x14ac:dyDescent="0.25">
      <c r="A3685" s="12">
        <v>41618</v>
      </c>
      <c r="B3685" s="10">
        <v>1.86</v>
      </c>
      <c r="C3685" s="10">
        <v>4.1500000000000004</v>
      </c>
      <c r="D3685" s="10">
        <v>2.83</v>
      </c>
      <c r="E3685" s="10">
        <v>4.05</v>
      </c>
    </row>
    <row r="3686" spans="1:5" x14ac:dyDescent="0.25">
      <c r="A3686" s="12">
        <v>41619</v>
      </c>
      <c r="B3686" s="10">
        <v>1.85</v>
      </c>
      <c r="C3686" s="10">
        <v>4.1100000000000003</v>
      </c>
      <c r="D3686" s="10">
        <v>2.81</v>
      </c>
      <c r="E3686" s="10">
        <v>4.04</v>
      </c>
    </row>
    <row r="3687" spans="1:5" x14ac:dyDescent="0.25">
      <c r="A3687" s="12">
        <v>41620</v>
      </c>
      <c r="B3687" s="10">
        <v>1.84</v>
      </c>
      <c r="C3687" s="10">
        <v>4.1100000000000003</v>
      </c>
      <c r="D3687" s="10">
        <v>2.79</v>
      </c>
      <c r="E3687" s="10">
        <v>4.0199999999999996</v>
      </c>
    </row>
    <row r="3688" spans="1:5" x14ac:dyDescent="0.25">
      <c r="A3688" s="12">
        <v>41621</v>
      </c>
      <c r="B3688" s="10">
        <v>1.83</v>
      </c>
      <c r="C3688" s="10">
        <v>4.12</v>
      </c>
      <c r="D3688" s="10">
        <v>2.78</v>
      </c>
      <c r="E3688" s="10">
        <v>4</v>
      </c>
    </row>
    <row r="3689" spans="1:5" x14ac:dyDescent="0.25">
      <c r="A3689" s="12">
        <v>41624</v>
      </c>
      <c r="B3689" s="10">
        <v>1.82</v>
      </c>
      <c r="C3689" s="10">
        <v>4.09</v>
      </c>
      <c r="D3689" s="10">
        <v>2.77</v>
      </c>
      <c r="E3689" s="10">
        <v>3.97</v>
      </c>
    </row>
    <row r="3690" spans="1:5" x14ac:dyDescent="0.25">
      <c r="A3690" s="12">
        <v>41625</v>
      </c>
      <c r="B3690" s="10">
        <v>1.81</v>
      </c>
      <c r="C3690" s="10">
        <v>4.1500000000000004</v>
      </c>
      <c r="D3690" s="10">
        <v>2.79</v>
      </c>
      <c r="E3690" s="10">
        <v>4.0199999999999996</v>
      </c>
    </row>
    <row r="3691" spans="1:5" x14ac:dyDescent="0.25">
      <c r="A3691" s="12">
        <v>41626</v>
      </c>
      <c r="B3691" s="10">
        <v>1.8</v>
      </c>
      <c r="C3691" s="10">
        <v>4.1399999999999997</v>
      </c>
      <c r="D3691" s="10">
        <v>2.77</v>
      </c>
      <c r="E3691" s="10">
        <v>4.01</v>
      </c>
    </row>
    <row r="3692" spans="1:5" x14ac:dyDescent="0.25">
      <c r="A3692" s="12">
        <v>41627</v>
      </c>
      <c r="B3692" s="10">
        <v>1.78</v>
      </c>
      <c r="C3692" s="10">
        <v>4.07</v>
      </c>
      <c r="D3692" s="10">
        <v>2.74</v>
      </c>
      <c r="E3692" s="10">
        <v>3.95</v>
      </c>
    </row>
    <row r="3693" spans="1:5" x14ac:dyDescent="0.25">
      <c r="A3693" s="12">
        <v>41628</v>
      </c>
      <c r="B3693" s="10">
        <v>1.76</v>
      </c>
      <c r="C3693" s="10">
        <v>4.04</v>
      </c>
      <c r="D3693" s="10">
        <v>2.73</v>
      </c>
      <c r="E3693" s="10">
        <v>3.95</v>
      </c>
    </row>
    <row r="3694" spans="1:5" x14ac:dyDescent="0.25">
      <c r="A3694" s="12">
        <v>41631</v>
      </c>
      <c r="B3694" s="10">
        <v>1.76</v>
      </c>
      <c r="C3694" s="10">
        <v>4</v>
      </c>
      <c r="D3694" s="10">
        <v>2.7</v>
      </c>
      <c r="E3694" s="10">
        <v>3.9</v>
      </c>
    </row>
    <row r="3695" spans="1:5" x14ac:dyDescent="0.25">
      <c r="A3695" s="12">
        <v>41632</v>
      </c>
      <c r="B3695" s="10">
        <v>1.75</v>
      </c>
      <c r="C3695" s="10">
        <v>3.96</v>
      </c>
      <c r="D3695" s="10">
        <v>2.66</v>
      </c>
      <c r="E3695" s="10">
        <v>3.87</v>
      </c>
    </row>
    <row r="3696" spans="1:5" x14ac:dyDescent="0.25">
      <c r="A3696" s="12">
        <v>41633</v>
      </c>
      <c r="D3696" s="10">
        <v>0</v>
      </c>
      <c r="E3696" s="10">
        <v>0</v>
      </c>
    </row>
    <row r="3697" spans="1:5" x14ac:dyDescent="0.25">
      <c r="A3697" s="12">
        <v>41634</v>
      </c>
      <c r="B3697" s="10">
        <v>1.75</v>
      </c>
      <c r="C3697" s="10">
        <v>3.96</v>
      </c>
      <c r="D3697" s="10">
        <v>2.66</v>
      </c>
      <c r="E3697" s="10">
        <v>3.87</v>
      </c>
    </row>
    <row r="3698" spans="1:5" x14ac:dyDescent="0.25">
      <c r="A3698" s="12">
        <v>41635</v>
      </c>
      <c r="B3698" s="10">
        <v>1.74</v>
      </c>
      <c r="C3698" s="10">
        <v>3.96</v>
      </c>
      <c r="D3698" s="10">
        <v>2.66</v>
      </c>
      <c r="E3698" s="10">
        <v>3.86</v>
      </c>
    </row>
    <row r="3699" spans="1:5" x14ac:dyDescent="0.25">
      <c r="A3699" s="12">
        <v>41638</v>
      </c>
      <c r="B3699" s="10">
        <v>1.73</v>
      </c>
      <c r="C3699" s="10">
        <v>3.97</v>
      </c>
      <c r="D3699" s="10">
        <v>2.67</v>
      </c>
      <c r="E3699" s="10">
        <v>3.88</v>
      </c>
    </row>
    <row r="3700" spans="1:5" x14ac:dyDescent="0.25">
      <c r="A3700" s="12">
        <v>41639</v>
      </c>
      <c r="B3700" s="10">
        <v>1.74</v>
      </c>
      <c r="C3700" s="10">
        <v>4</v>
      </c>
      <c r="D3700" s="10">
        <v>2.68</v>
      </c>
      <c r="E3700" s="10">
        <v>3.89</v>
      </c>
    </row>
    <row r="3701" spans="1:5" x14ac:dyDescent="0.25">
      <c r="A3701" s="12">
        <v>41640</v>
      </c>
      <c r="D3701" s="10">
        <v>0</v>
      </c>
      <c r="E3701" s="10">
        <v>0</v>
      </c>
    </row>
    <row r="3702" spans="1:5" x14ac:dyDescent="0.25">
      <c r="A3702" s="12">
        <v>41641</v>
      </c>
      <c r="B3702" s="10">
        <v>1.74</v>
      </c>
      <c r="C3702" s="10">
        <v>4</v>
      </c>
      <c r="D3702" s="10">
        <v>2.7</v>
      </c>
      <c r="E3702" s="10">
        <v>3.91</v>
      </c>
    </row>
    <row r="3703" spans="1:5" x14ac:dyDescent="0.25">
      <c r="A3703" s="12">
        <v>41642</v>
      </c>
      <c r="B3703" s="10">
        <v>1.73</v>
      </c>
      <c r="C3703" s="10">
        <v>3.98</v>
      </c>
      <c r="D3703" s="10">
        <v>2.69</v>
      </c>
      <c r="E3703" s="10">
        <v>3.9</v>
      </c>
    </row>
    <row r="3704" spans="1:5" x14ac:dyDescent="0.25">
      <c r="A3704" s="12">
        <v>41645</v>
      </c>
      <c r="B3704" s="10">
        <v>1.72</v>
      </c>
      <c r="C3704" s="10">
        <v>3.96</v>
      </c>
      <c r="D3704" s="10">
        <v>2.69</v>
      </c>
      <c r="E3704" s="10">
        <v>3.9</v>
      </c>
    </row>
    <row r="3705" spans="1:5" x14ac:dyDescent="0.25">
      <c r="A3705" s="12">
        <v>41646</v>
      </c>
      <c r="B3705" s="10">
        <v>1.71</v>
      </c>
      <c r="C3705" s="10">
        <v>3.92</v>
      </c>
      <c r="D3705" s="10">
        <v>2.68</v>
      </c>
      <c r="E3705" s="10">
        <v>3.9</v>
      </c>
    </row>
    <row r="3706" spans="1:5" x14ac:dyDescent="0.25">
      <c r="A3706" s="12">
        <v>41647</v>
      </c>
      <c r="B3706" s="10">
        <v>1.71</v>
      </c>
      <c r="C3706" s="10">
        <v>3.87</v>
      </c>
      <c r="D3706" s="10">
        <v>2.66</v>
      </c>
      <c r="E3706" s="10">
        <v>3.87</v>
      </c>
    </row>
    <row r="3707" spans="1:5" x14ac:dyDescent="0.25">
      <c r="A3707" s="12">
        <v>41648</v>
      </c>
      <c r="B3707" s="10">
        <v>1.71</v>
      </c>
      <c r="C3707" s="10">
        <v>3.88</v>
      </c>
      <c r="D3707" s="10">
        <v>2.68</v>
      </c>
      <c r="E3707" s="10">
        <v>3.89</v>
      </c>
    </row>
    <row r="3708" spans="1:5" x14ac:dyDescent="0.25">
      <c r="A3708" s="12">
        <v>41649</v>
      </c>
      <c r="B3708" s="10">
        <v>1.72</v>
      </c>
      <c r="C3708" s="10">
        <v>3.95</v>
      </c>
      <c r="D3708" s="10">
        <v>2.74</v>
      </c>
      <c r="E3708" s="10">
        <v>3.97</v>
      </c>
    </row>
    <row r="3709" spans="1:5" x14ac:dyDescent="0.25">
      <c r="A3709" s="12">
        <v>41652</v>
      </c>
      <c r="B3709" s="10">
        <v>1.72</v>
      </c>
      <c r="C3709" s="10">
        <v>3.97</v>
      </c>
      <c r="D3709" s="10">
        <v>2.73</v>
      </c>
      <c r="E3709" s="10">
        <v>3.98</v>
      </c>
    </row>
    <row r="3710" spans="1:5" x14ac:dyDescent="0.25">
      <c r="A3710" s="12">
        <v>41653</v>
      </c>
      <c r="B3710" s="10">
        <v>1.71</v>
      </c>
      <c r="C3710" s="10">
        <v>3.92</v>
      </c>
      <c r="D3710" s="10">
        <v>2.69</v>
      </c>
      <c r="E3710" s="10">
        <v>3.92</v>
      </c>
    </row>
    <row r="3711" spans="1:5" x14ac:dyDescent="0.25">
      <c r="A3711" s="12">
        <v>41654</v>
      </c>
      <c r="B3711" s="10">
        <v>1.7</v>
      </c>
      <c r="C3711" s="10">
        <v>3.87</v>
      </c>
      <c r="D3711" s="10">
        <v>2.66</v>
      </c>
      <c r="E3711" s="10">
        <v>3.88</v>
      </c>
    </row>
    <row r="3712" spans="1:5" x14ac:dyDescent="0.25">
      <c r="A3712" s="12">
        <v>41655</v>
      </c>
      <c r="B3712" s="10">
        <v>1.69</v>
      </c>
      <c r="C3712" s="10">
        <v>3.88</v>
      </c>
      <c r="D3712" s="10">
        <v>2.66</v>
      </c>
      <c r="E3712" s="10">
        <v>3.9</v>
      </c>
    </row>
    <row r="3713" spans="1:5" x14ac:dyDescent="0.25">
      <c r="A3713" s="12">
        <v>41656</v>
      </c>
      <c r="B3713" s="10">
        <v>1.69</v>
      </c>
      <c r="C3713" s="10">
        <v>3.88</v>
      </c>
      <c r="D3713" s="10">
        <v>2.66</v>
      </c>
      <c r="E3713" s="10">
        <v>3.91</v>
      </c>
    </row>
    <row r="3714" spans="1:5" x14ac:dyDescent="0.25">
      <c r="A3714" s="12">
        <v>41659</v>
      </c>
      <c r="B3714" s="10">
        <v>1.69</v>
      </c>
      <c r="C3714" s="10">
        <v>3.88</v>
      </c>
      <c r="D3714" s="10">
        <v>2.66</v>
      </c>
      <c r="E3714" s="10">
        <v>3.9</v>
      </c>
    </row>
    <row r="3715" spans="1:5" x14ac:dyDescent="0.25">
      <c r="A3715" s="12">
        <v>41660</v>
      </c>
      <c r="B3715" s="10">
        <v>1.68</v>
      </c>
      <c r="C3715" s="10">
        <v>3.86</v>
      </c>
      <c r="D3715" s="10">
        <v>2.65</v>
      </c>
      <c r="E3715" s="10">
        <v>3.89</v>
      </c>
    </row>
    <row r="3716" spans="1:5" x14ac:dyDescent="0.25">
      <c r="A3716" s="12">
        <v>41661</v>
      </c>
      <c r="B3716" s="10">
        <v>1.68</v>
      </c>
      <c r="C3716" s="10">
        <v>3.82</v>
      </c>
      <c r="D3716" s="10">
        <v>2.63</v>
      </c>
      <c r="E3716" s="10">
        <v>3.89</v>
      </c>
    </row>
    <row r="3717" spans="1:5" x14ac:dyDescent="0.25">
      <c r="A3717" s="12">
        <v>41662</v>
      </c>
      <c r="B3717" s="10">
        <v>1.71</v>
      </c>
      <c r="C3717" s="10">
        <v>3.92</v>
      </c>
      <c r="D3717" s="10">
        <v>2.71</v>
      </c>
      <c r="E3717" s="10">
        <v>3.99</v>
      </c>
    </row>
    <row r="3718" spans="1:5" x14ac:dyDescent="0.25">
      <c r="A3718" s="12">
        <v>41663</v>
      </c>
      <c r="B3718" s="10">
        <v>1.74</v>
      </c>
      <c r="C3718" s="10">
        <v>4.08</v>
      </c>
      <c r="D3718" s="10">
        <v>2.8</v>
      </c>
      <c r="E3718" s="10">
        <v>4.12</v>
      </c>
    </row>
    <row r="3719" spans="1:5" x14ac:dyDescent="0.25">
      <c r="A3719" s="12">
        <v>41666</v>
      </c>
      <c r="B3719" s="10">
        <v>1.74</v>
      </c>
      <c r="C3719" s="10">
        <v>4.09</v>
      </c>
      <c r="D3719" s="10">
        <v>2.82</v>
      </c>
      <c r="E3719" s="10">
        <v>4.1500000000000004</v>
      </c>
    </row>
    <row r="3720" spans="1:5" x14ac:dyDescent="0.25">
      <c r="A3720" s="12">
        <v>41667</v>
      </c>
      <c r="B3720" s="10">
        <v>1.74</v>
      </c>
      <c r="C3720" s="10">
        <v>4.08</v>
      </c>
      <c r="D3720" s="10">
        <v>2.82</v>
      </c>
      <c r="E3720" s="10">
        <v>4.1399999999999997</v>
      </c>
    </row>
    <row r="3721" spans="1:5" x14ac:dyDescent="0.25">
      <c r="A3721" s="12">
        <v>41668</v>
      </c>
      <c r="B3721" s="10">
        <v>1.76</v>
      </c>
      <c r="C3721" s="10">
        <v>4.1500000000000004</v>
      </c>
      <c r="D3721" s="10">
        <v>2.88</v>
      </c>
      <c r="E3721" s="10">
        <v>4.21</v>
      </c>
    </row>
    <row r="3722" spans="1:5" x14ac:dyDescent="0.25">
      <c r="A3722" s="12">
        <v>41669</v>
      </c>
      <c r="B3722" s="10">
        <v>1.76</v>
      </c>
      <c r="C3722" s="10">
        <v>4.12</v>
      </c>
      <c r="D3722" s="10">
        <v>2.9</v>
      </c>
      <c r="E3722" s="10">
        <v>4.22</v>
      </c>
    </row>
    <row r="3723" spans="1:5" x14ac:dyDescent="0.25">
      <c r="A3723" s="12">
        <v>41670</v>
      </c>
      <c r="B3723" s="10">
        <v>1.78</v>
      </c>
      <c r="C3723" s="10">
        <v>4.21</v>
      </c>
      <c r="D3723" s="10">
        <v>2.99</v>
      </c>
      <c r="E3723" s="10">
        <v>4.3499999999999996</v>
      </c>
    </row>
    <row r="3724" spans="1:5" x14ac:dyDescent="0.25">
      <c r="A3724" s="12">
        <v>41673</v>
      </c>
      <c r="B3724" s="10">
        <v>1.8</v>
      </c>
      <c r="C3724" s="10">
        <v>4.28</v>
      </c>
      <c r="D3724" s="10">
        <v>3.03</v>
      </c>
      <c r="E3724" s="10">
        <v>4.43</v>
      </c>
    </row>
    <row r="3725" spans="1:5" x14ac:dyDescent="0.25">
      <c r="A3725" s="12">
        <v>41674</v>
      </c>
      <c r="B3725" s="10">
        <v>1.8</v>
      </c>
      <c r="C3725" s="10">
        <v>4.3099999999999996</v>
      </c>
      <c r="D3725" s="10">
        <v>3</v>
      </c>
      <c r="E3725" s="10">
        <v>4.4000000000000004</v>
      </c>
    </row>
    <row r="3726" spans="1:5" x14ac:dyDescent="0.25">
      <c r="A3726" s="12">
        <v>41675</v>
      </c>
      <c r="B3726" s="10">
        <v>1.78</v>
      </c>
      <c r="C3726" s="10">
        <v>4.28</v>
      </c>
      <c r="D3726" s="10">
        <v>2.94</v>
      </c>
      <c r="E3726" s="10">
        <v>4.33</v>
      </c>
    </row>
    <row r="3727" spans="1:5" x14ac:dyDescent="0.25">
      <c r="A3727" s="12">
        <v>41676</v>
      </c>
      <c r="B3727" s="10">
        <v>1.77</v>
      </c>
      <c r="C3727" s="10">
        <v>4.21</v>
      </c>
      <c r="D3727" s="10">
        <v>2.88</v>
      </c>
      <c r="E3727" s="10">
        <v>4.26</v>
      </c>
    </row>
    <row r="3728" spans="1:5" x14ac:dyDescent="0.25">
      <c r="A3728" s="12">
        <v>41677</v>
      </c>
      <c r="B3728" s="10">
        <v>1.76</v>
      </c>
      <c r="C3728" s="10">
        <v>4.2</v>
      </c>
      <c r="D3728" s="10">
        <v>2.88</v>
      </c>
      <c r="E3728" s="10">
        <v>4.25</v>
      </c>
    </row>
    <row r="3729" spans="1:5" x14ac:dyDescent="0.25">
      <c r="A3729" s="12">
        <v>41680</v>
      </c>
      <c r="B3729" s="10">
        <v>1.75</v>
      </c>
      <c r="C3729" s="10">
        <v>4.16</v>
      </c>
      <c r="D3729" s="10">
        <v>2.85</v>
      </c>
      <c r="E3729" s="10">
        <v>4.2</v>
      </c>
    </row>
    <row r="3730" spans="1:5" x14ac:dyDescent="0.25">
      <c r="A3730" s="12">
        <v>41681</v>
      </c>
      <c r="B3730" s="10">
        <v>1.74</v>
      </c>
      <c r="C3730" s="10">
        <v>4.08</v>
      </c>
      <c r="D3730" s="10">
        <v>2.81</v>
      </c>
      <c r="E3730" s="10">
        <v>4.17</v>
      </c>
    </row>
    <row r="3731" spans="1:5" x14ac:dyDescent="0.25">
      <c r="A3731" s="12">
        <v>41682</v>
      </c>
      <c r="B3731" s="10">
        <v>1.73</v>
      </c>
      <c r="C3731" s="10">
        <v>4.01</v>
      </c>
      <c r="D3731" s="10">
        <v>2.78</v>
      </c>
      <c r="E3731" s="10">
        <v>4.13</v>
      </c>
    </row>
    <row r="3732" spans="1:5" x14ac:dyDescent="0.25">
      <c r="A3732" s="12">
        <v>41683</v>
      </c>
      <c r="B3732" s="10">
        <v>1.72</v>
      </c>
      <c r="C3732" s="10">
        <v>4.07</v>
      </c>
      <c r="D3732" s="10">
        <v>2.82</v>
      </c>
      <c r="E3732" s="10">
        <v>4.18</v>
      </c>
    </row>
    <row r="3733" spans="1:5" x14ac:dyDescent="0.25">
      <c r="A3733" s="12">
        <v>41684</v>
      </c>
      <c r="B3733" s="10">
        <v>1.71</v>
      </c>
      <c r="C3733" s="10">
        <v>4.03</v>
      </c>
      <c r="D3733" s="10">
        <v>2.78</v>
      </c>
      <c r="E3733" s="10">
        <v>4.17</v>
      </c>
    </row>
    <row r="3734" spans="1:5" x14ac:dyDescent="0.25">
      <c r="A3734" s="12">
        <v>41687</v>
      </c>
      <c r="B3734" s="10">
        <v>1.7</v>
      </c>
      <c r="C3734" s="10">
        <v>4.03</v>
      </c>
      <c r="D3734" s="10">
        <v>2.78</v>
      </c>
      <c r="E3734" s="10">
        <v>4.1500000000000004</v>
      </c>
    </row>
    <row r="3735" spans="1:5" x14ac:dyDescent="0.25">
      <c r="A3735" s="12">
        <v>41688</v>
      </c>
      <c r="B3735" s="10">
        <v>1.7</v>
      </c>
      <c r="C3735" s="10">
        <v>4.01</v>
      </c>
      <c r="D3735" s="10">
        <v>2.76</v>
      </c>
      <c r="E3735" s="10">
        <v>4.1500000000000004</v>
      </c>
    </row>
    <row r="3736" spans="1:5" x14ac:dyDescent="0.25">
      <c r="A3736" s="12">
        <v>41689</v>
      </c>
      <c r="B3736" s="10">
        <v>1.7</v>
      </c>
      <c r="C3736" s="10">
        <v>3.95</v>
      </c>
      <c r="D3736" s="10">
        <v>2.75</v>
      </c>
      <c r="E3736" s="10">
        <v>4.1399999999999997</v>
      </c>
    </row>
    <row r="3737" spans="1:5" x14ac:dyDescent="0.25">
      <c r="A3737" s="12">
        <v>41690</v>
      </c>
      <c r="B3737" s="10">
        <v>1.69</v>
      </c>
      <c r="C3737" s="10">
        <v>3.92</v>
      </c>
      <c r="D3737" s="10">
        <v>2.74</v>
      </c>
      <c r="E3737" s="10">
        <v>4.1100000000000003</v>
      </c>
    </row>
    <row r="3738" spans="1:5" x14ac:dyDescent="0.25">
      <c r="A3738" s="12">
        <v>41691</v>
      </c>
      <c r="B3738" s="10">
        <v>1.69</v>
      </c>
      <c r="C3738" s="10">
        <v>3.9</v>
      </c>
      <c r="D3738" s="10">
        <v>2.74</v>
      </c>
      <c r="E3738" s="10">
        <v>4.09</v>
      </c>
    </row>
    <row r="3739" spans="1:5" x14ac:dyDescent="0.25">
      <c r="A3739" s="12">
        <v>41694</v>
      </c>
      <c r="B3739" s="10">
        <v>1.68</v>
      </c>
      <c r="C3739" s="10">
        <v>3.85</v>
      </c>
      <c r="D3739" s="10">
        <v>2.7</v>
      </c>
      <c r="E3739" s="10">
        <v>4.04</v>
      </c>
    </row>
    <row r="3740" spans="1:5" x14ac:dyDescent="0.25">
      <c r="A3740" s="12">
        <v>41695</v>
      </c>
      <c r="B3740" s="10">
        <v>1.67</v>
      </c>
      <c r="C3740" s="10">
        <v>3.84</v>
      </c>
      <c r="D3740" s="10">
        <v>2.71</v>
      </c>
      <c r="E3740" s="10">
        <v>4</v>
      </c>
    </row>
    <row r="3741" spans="1:5" x14ac:dyDescent="0.25">
      <c r="A3741" s="12">
        <v>41696</v>
      </c>
      <c r="B3741" s="10">
        <v>1.68</v>
      </c>
      <c r="C3741" s="10">
        <v>3.84</v>
      </c>
      <c r="D3741" s="10">
        <v>2.73</v>
      </c>
      <c r="E3741" s="10">
        <v>4.01</v>
      </c>
    </row>
    <row r="3742" spans="1:5" x14ac:dyDescent="0.25">
      <c r="A3742" s="12">
        <v>41697</v>
      </c>
      <c r="B3742" s="10">
        <v>1.68</v>
      </c>
      <c r="C3742" s="10">
        <v>3.83</v>
      </c>
      <c r="D3742" s="10">
        <v>2.74</v>
      </c>
      <c r="E3742" s="10">
        <v>3.98</v>
      </c>
    </row>
    <row r="3743" spans="1:5" x14ac:dyDescent="0.25">
      <c r="A3743" s="12">
        <v>41698</v>
      </c>
      <c r="B3743" s="10">
        <v>1.66</v>
      </c>
      <c r="C3743" s="10">
        <v>3.81</v>
      </c>
      <c r="D3743" s="10">
        <v>2.69</v>
      </c>
      <c r="E3743" s="10">
        <v>3.91</v>
      </c>
    </row>
    <row r="3744" spans="1:5" x14ac:dyDescent="0.25">
      <c r="A3744" s="12">
        <v>41701</v>
      </c>
      <c r="B3744" s="10">
        <v>1.69</v>
      </c>
      <c r="C3744" s="10">
        <v>3.87</v>
      </c>
      <c r="D3744" s="10">
        <v>2.85</v>
      </c>
      <c r="E3744" s="10">
        <v>4</v>
      </c>
    </row>
    <row r="3745" spans="1:5" x14ac:dyDescent="0.25">
      <c r="A3745" s="12">
        <v>41702</v>
      </c>
      <c r="B3745" s="10">
        <v>1.67</v>
      </c>
      <c r="C3745" s="10">
        <v>3.79</v>
      </c>
      <c r="D3745" s="10">
        <v>2.77</v>
      </c>
      <c r="E3745" s="10">
        <v>3.9</v>
      </c>
    </row>
    <row r="3746" spans="1:5" x14ac:dyDescent="0.25">
      <c r="A3746" s="12">
        <v>41703</v>
      </c>
      <c r="B3746" s="10">
        <v>1.66</v>
      </c>
      <c r="C3746" s="10">
        <v>3.78</v>
      </c>
      <c r="D3746" s="10">
        <v>2.74</v>
      </c>
      <c r="E3746" s="10">
        <v>3.86</v>
      </c>
    </row>
    <row r="3747" spans="1:5" x14ac:dyDescent="0.25">
      <c r="A3747" s="12">
        <v>41704</v>
      </c>
      <c r="B3747" s="10">
        <v>1.66</v>
      </c>
      <c r="C3747" s="10">
        <v>3.78</v>
      </c>
      <c r="D3747" s="10">
        <v>2.71</v>
      </c>
      <c r="E3747" s="10">
        <v>3.82</v>
      </c>
    </row>
    <row r="3748" spans="1:5" x14ac:dyDescent="0.25">
      <c r="A3748" s="12">
        <v>41705</v>
      </c>
      <c r="B3748" s="10">
        <v>1.65</v>
      </c>
      <c r="C3748" s="10">
        <v>3.79</v>
      </c>
      <c r="D3748" s="10">
        <v>2.71</v>
      </c>
      <c r="E3748" s="10">
        <v>3.8</v>
      </c>
    </row>
    <row r="3749" spans="1:5" x14ac:dyDescent="0.25">
      <c r="A3749" s="12">
        <v>41708</v>
      </c>
      <c r="B3749" s="10">
        <v>1.66</v>
      </c>
      <c r="C3749" s="10">
        <v>3.82</v>
      </c>
      <c r="D3749" s="10">
        <v>2.77</v>
      </c>
      <c r="E3749" s="10">
        <v>3.83</v>
      </c>
    </row>
    <row r="3750" spans="1:5" x14ac:dyDescent="0.25">
      <c r="A3750" s="12">
        <v>41709</v>
      </c>
      <c r="B3750" s="10">
        <v>1.66</v>
      </c>
      <c r="C3750" s="10">
        <v>3.82</v>
      </c>
      <c r="D3750" s="10">
        <v>2.78</v>
      </c>
      <c r="E3750" s="10">
        <v>3.82</v>
      </c>
    </row>
    <row r="3751" spans="1:5" x14ac:dyDescent="0.25">
      <c r="A3751" s="12">
        <v>41710</v>
      </c>
      <c r="B3751" s="10">
        <v>1.69</v>
      </c>
      <c r="C3751" s="10">
        <v>3.87</v>
      </c>
      <c r="D3751" s="10">
        <v>2.87</v>
      </c>
      <c r="E3751" s="10">
        <v>3.88</v>
      </c>
    </row>
    <row r="3752" spans="1:5" x14ac:dyDescent="0.25">
      <c r="A3752" s="12">
        <v>41711</v>
      </c>
      <c r="B3752" s="10">
        <v>1.7</v>
      </c>
      <c r="C3752" s="10">
        <v>3.92</v>
      </c>
      <c r="D3752" s="10">
        <v>2.92</v>
      </c>
      <c r="E3752" s="10">
        <v>3.93</v>
      </c>
    </row>
    <row r="3753" spans="1:5" x14ac:dyDescent="0.25">
      <c r="A3753" s="12">
        <v>41712</v>
      </c>
      <c r="B3753" s="10">
        <v>1.71</v>
      </c>
      <c r="C3753" s="10">
        <v>3.96</v>
      </c>
      <c r="D3753" s="10">
        <v>2.98</v>
      </c>
      <c r="E3753" s="10">
        <v>3.96</v>
      </c>
    </row>
    <row r="3754" spans="1:5" x14ac:dyDescent="0.25">
      <c r="A3754" s="12">
        <v>41715</v>
      </c>
      <c r="B3754" s="10">
        <v>1.7</v>
      </c>
      <c r="C3754" s="10">
        <v>3.9</v>
      </c>
      <c r="D3754" s="10">
        <v>2.93</v>
      </c>
      <c r="E3754" s="10">
        <v>3.9</v>
      </c>
    </row>
    <row r="3755" spans="1:5" x14ac:dyDescent="0.25">
      <c r="A3755" s="12">
        <v>41716</v>
      </c>
      <c r="B3755" s="10">
        <v>1.69</v>
      </c>
      <c r="C3755" s="10">
        <v>3.87</v>
      </c>
      <c r="D3755" s="10">
        <v>2.88</v>
      </c>
      <c r="E3755" s="10">
        <v>3.89</v>
      </c>
    </row>
    <row r="3756" spans="1:5" x14ac:dyDescent="0.25">
      <c r="A3756" s="12">
        <v>41717</v>
      </c>
      <c r="B3756" s="10">
        <v>1.65</v>
      </c>
      <c r="C3756" s="10">
        <v>3.74</v>
      </c>
      <c r="D3756" s="10">
        <v>2.76</v>
      </c>
      <c r="E3756" s="10">
        <v>3.79</v>
      </c>
    </row>
    <row r="3757" spans="1:5" x14ac:dyDescent="0.25">
      <c r="A3757" s="12">
        <v>41718</v>
      </c>
      <c r="B3757" s="10">
        <v>1.65</v>
      </c>
      <c r="C3757" s="10">
        <v>3.79</v>
      </c>
      <c r="D3757" s="10">
        <v>2.79</v>
      </c>
      <c r="E3757" s="10">
        <v>3.81</v>
      </c>
    </row>
    <row r="3758" spans="1:5" x14ac:dyDescent="0.25">
      <c r="A3758" s="12">
        <v>41719</v>
      </c>
      <c r="B3758" s="10">
        <v>1.65</v>
      </c>
      <c r="C3758" s="10">
        <v>3.76</v>
      </c>
      <c r="D3758" s="10">
        <v>2.82</v>
      </c>
      <c r="E3758" s="10">
        <v>3.77</v>
      </c>
    </row>
    <row r="3759" spans="1:5" x14ac:dyDescent="0.25">
      <c r="A3759" s="12">
        <v>41722</v>
      </c>
      <c r="B3759" s="10">
        <v>1.64</v>
      </c>
      <c r="C3759" s="10">
        <v>3.75</v>
      </c>
      <c r="D3759" s="10">
        <v>2.82</v>
      </c>
      <c r="E3759" s="10">
        <v>3.72</v>
      </c>
    </row>
    <row r="3760" spans="1:5" x14ac:dyDescent="0.25">
      <c r="A3760" s="12">
        <v>41723</v>
      </c>
      <c r="B3760" s="10">
        <v>1.64</v>
      </c>
      <c r="C3760" s="10">
        <v>3.73</v>
      </c>
      <c r="D3760" s="10">
        <v>2.81</v>
      </c>
      <c r="E3760" s="10">
        <v>3.71</v>
      </c>
    </row>
    <row r="3761" spans="1:5" x14ac:dyDescent="0.25">
      <c r="A3761" s="12">
        <v>41724</v>
      </c>
      <c r="B3761" s="10">
        <v>1.63</v>
      </c>
      <c r="C3761" s="10">
        <v>3.75</v>
      </c>
      <c r="D3761" s="10">
        <v>2.78</v>
      </c>
      <c r="E3761" s="10">
        <v>3.69</v>
      </c>
    </row>
    <row r="3762" spans="1:5" x14ac:dyDescent="0.25">
      <c r="A3762" s="12">
        <v>41725</v>
      </c>
      <c r="B3762" s="10">
        <v>1.62</v>
      </c>
      <c r="C3762" s="10">
        <v>3.77</v>
      </c>
      <c r="D3762" s="10">
        <v>2.73</v>
      </c>
      <c r="E3762" s="10">
        <v>3.65</v>
      </c>
    </row>
    <row r="3763" spans="1:5" x14ac:dyDescent="0.25">
      <c r="A3763" s="12">
        <v>41726</v>
      </c>
      <c r="B3763" s="10">
        <v>1.6</v>
      </c>
      <c r="C3763" s="10">
        <v>3.73</v>
      </c>
      <c r="D3763" s="10">
        <v>2.68</v>
      </c>
      <c r="E3763" s="10">
        <v>3.62</v>
      </c>
    </row>
    <row r="3764" spans="1:5" x14ac:dyDescent="0.25">
      <c r="A3764" s="12">
        <v>41729</v>
      </c>
      <c r="B3764" s="10">
        <v>1.61</v>
      </c>
      <c r="C3764" s="10">
        <v>3.77</v>
      </c>
      <c r="D3764" s="10">
        <v>2.67</v>
      </c>
      <c r="E3764" s="10">
        <v>3.74</v>
      </c>
    </row>
    <row r="3765" spans="1:5" x14ac:dyDescent="0.25">
      <c r="A3765" s="12">
        <v>41730</v>
      </c>
      <c r="B3765" s="10">
        <v>1.59</v>
      </c>
      <c r="C3765" s="10">
        <v>3.73</v>
      </c>
      <c r="D3765" s="10">
        <v>2.6</v>
      </c>
      <c r="E3765" s="10">
        <v>3.7</v>
      </c>
    </row>
    <row r="3766" spans="1:5" x14ac:dyDescent="0.25">
      <c r="A3766" s="12">
        <v>41731</v>
      </c>
      <c r="B3766" s="10">
        <v>1.58</v>
      </c>
      <c r="C3766" s="10">
        <v>3.66</v>
      </c>
      <c r="D3766" s="10">
        <v>2.57</v>
      </c>
      <c r="E3766" s="10">
        <v>3.67</v>
      </c>
    </row>
    <row r="3767" spans="1:5" x14ac:dyDescent="0.25">
      <c r="A3767" s="12">
        <v>41732</v>
      </c>
      <c r="B3767" s="10">
        <v>1.57</v>
      </c>
      <c r="C3767" s="10">
        <v>3.64</v>
      </c>
      <c r="D3767" s="10">
        <v>2.59</v>
      </c>
      <c r="E3767" s="10">
        <v>3.67</v>
      </c>
    </row>
    <row r="3768" spans="1:5" x14ac:dyDescent="0.25">
      <c r="A3768" s="12">
        <v>41733</v>
      </c>
      <c r="B3768" s="10">
        <v>1.57</v>
      </c>
      <c r="C3768" s="10">
        <v>3.68</v>
      </c>
      <c r="D3768" s="10">
        <v>2.61</v>
      </c>
      <c r="E3768" s="10">
        <v>3.69</v>
      </c>
    </row>
    <row r="3769" spans="1:5" x14ac:dyDescent="0.25">
      <c r="A3769" s="12">
        <v>41736</v>
      </c>
      <c r="B3769" s="10">
        <v>1.57</v>
      </c>
      <c r="C3769" s="10">
        <v>3.72</v>
      </c>
      <c r="D3769" s="10">
        <v>2.64</v>
      </c>
      <c r="E3769" s="10">
        <v>3.69</v>
      </c>
    </row>
    <row r="3770" spans="1:5" x14ac:dyDescent="0.25">
      <c r="A3770" s="12">
        <v>41737</v>
      </c>
      <c r="B3770" s="10">
        <v>1.57</v>
      </c>
      <c r="C3770" s="10">
        <v>3.73</v>
      </c>
      <c r="D3770" s="10">
        <v>2.62</v>
      </c>
      <c r="E3770" s="10">
        <v>3.64</v>
      </c>
    </row>
    <row r="3771" spans="1:5" x14ac:dyDescent="0.25">
      <c r="A3771" s="12">
        <v>41738</v>
      </c>
      <c r="B3771" s="10">
        <v>1.57</v>
      </c>
      <c r="C3771" s="10">
        <v>3.74</v>
      </c>
      <c r="D3771" s="10">
        <v>2.64</v>
      </c>
      <c r="E3771" s="10">
        <v>3.62</v>
      </c>
    </row>
    <row r="3772" spans="1:5" x14ac:dyDescent="0.25">
      <c r="A3772" s="12">
        <v>41739</v>
      </c>
      <c r="B3772" s="10">
        <v>1.57</v>
      </c>
      <c r="C3772" s="10">
        <v>3.77</v>
      </c>
      <c r="D3772" s="10">
        <v>2.65</v>
      </c>
      <c r="E3772" s="10">
        <v>3.64</v>
      </c>
    </row>
    <row r="3773" spans="1:5" x14ac:dyDescent="0.25">
      <c r="A3773" s="12">
        <v>41740</v>
      </c>
      <c r="B3773" s="10">
        <v>1.58</v>
      </c>
      <c r="C3773" s="10">
        <v>3.82</v>
      </c>
      <c r="D3773" s="10">
        <v>2.66</v>
      </c>
      <c r="E3773" s="10">
        <v>3.66</v>
      </c>
    </row>
    <row r="3774" spans="1:5" x14ac:dyDescent="0.25">
      <c r="A3774" s="12">
        <v>41743</v>
      </c>
      <c r="B3774" s="10">
        <v>1.57</v>
      </c>
      <c r="C3774" s="10">
        <v>3.76</v>
      </c>
      <c r="D3774" s="10">
        <v>2.68</v>
      </c>
      <c r="E3774" s="10">
        <v>3.62</v>
      </c>
    </row>
    <row r="3775" spans="1:5" x14ac:dyDescent="0.25">
      <c r="A3775" s="12">
        <v>41744</v>
      </c>
      <c r="B3775" s="10">
        <v>1.57</v>
      </c>
      <c r="C3775" s="10">
        <v>3.75</v>
      </c>
      <c r="D3775" s="10">
        <v>2.71</v>
      </c>
      <c r="E3775" s="10">
        <v>3.61</v>
      </c>
    </row>
    <row r="3776" spans="1:5" x14ac:dyDescent="0.25">
      <c r="A3776" s="12">
        <v>41745</v>
      </c>
      <c r="B3776" s="10">
        <v>1.57</v>
      </c>
      <c r="C3776" s="10">
        <v>3.73</v>
      </c>
      <c r="D3776" s="10">
        <v>2.71</v>
      </c>
      <c r="E3776" s="10">
        <v>3.59</v>
      </c>
    </row>
    <row r="3777" spans="1:5" x14ac:dyDescent="0.25">
      <c r="A3777" s="12">
        <v>41746</v>
      </c>
      <c r="B3777" s="10">
        <v>1.55</v>
      </c>
      <c r="C3777" s="10">
        <v>3.68</v>
      </c>
      <c r="D3777" s="10">
        <v>2.65</v>
      </c>
      <c r="E3777" s="10">
        <v>3.53</v>
      </c>
    </row>
    <row r="3778" spans="1:5" x14ac:dyDescent="0.25">
      <c r="A3778" s="12">
        <v>41747</v>
      </c>
      <c r="D3778" s="10">
        <v>0</v>
      </c>
      <c r="E3778" s="10">
        <v>0</v>
      </c>
    </row>
    <row r="3779" spans="1:5" x14ac:dyDescent="0.25">
      <c r="A3779" s="12">
        <v>41750</v>
      </c>
      <c r="B3779" s="10">
        <v>1.54</v>
      </c>
      <c r="C3779" s="10">
        <v>3.67</v>
      </c>
      <c r="D3779" s="10">
        <v>2.64</v>
      </c>
      <c r="E3779" s="10">
        <v>3.5</v>
      </c>
    </row>
    <row r="3780" spans="1:5" x14ac:dyDescent="0.25">
      <c r="A3780" s="12">
        <v>41751</v>
      </c>
      <c r="B3780" s="10">
        <v>1.54</v>
      </c>
      <c r="C3780" s="10">
        <v>3.65</v>
      </c>
      <c r="D3780" s="10">
        <v>2.61</v>
      </c>
      <c r="E3780" s="10">
        <v>3.5</v>
      </c>
    </row>
    <row r="3781" spans="1:5" x14ac:dyDescent="0.25">
      <c r="A3781" s="12">
        <v>41752</v>
      </c>
      <c r="B3781" s="10">
        <v>1.54</v>
      </c>
      <c r="C3781" s="10">
        <v>3.68</v>
      </c>
      <c r="D3781" s="10">
        <v>2.64</v>
      </c>
      <c r="E3781" s="10">
        <v>3.53</v>
      </c>
    </row>
    <row r="3782" spans="1:5" x14ac:dyDescent="0.25">
      <c r="A3782" s="12">
        <v>41753</v>
      </c>
      <c r="B3782" s="10">
        <v>1.54</v>
      </c>
      <c r="C3782" s="10">
        <v>3.66</v>
      </c>
      <c r="D3782" s="10">
        <v>2.65</v>
      </c>
      <c r="E3782" s="10">
        <v>3.52</v>
      </c>
    </row>
    <row r="3783" spans="1:5" x14ac:dyDescent="0.25">
      <c r="A3783" s="12">
        <v>41754</v>
      </c>
      <c r="B3783" s="10">
        <v>1.54</v>
      </c>
      <c r="C3783" s="10">
        <v>3.69</v>
      </c>
      <c r="D3783" s="10">
        <v>2.72</v>
      </c>
      <c r="E3783" s="10">
        <v>3.55</v>
      </c>
    </row>
    <row r="3784" spans="1:5" x14ac:dyDescent="0.25">
      <c r="A3784" s="12">
        <v>41757</v>
      </c>
      <c r="B3784" s="10">
        <v>1.55</v>
      </c>
      <c r="C3784" s="10">
        <v>3.68</v>
      </c>
      <c r="D3784" s="10">
        <v>2.73</v>
      </c>
      <c r="E3784" s="10">
        <v>3.53</v>
      </c>
    </row>
    <row r="3785" spans="1:5" x14ac:dyDescent="0.25">
      <c r="A3785" s="12">
        <v>41758</v>
      </c>
      <c r="B3785" s="10">
        <v>1.54</v>
      </c>
      <c r="C3785" s="10">
        <v>3.66</v>
      </c>
      <c r="D3785" s="10">
        <v>2.7</v>
      </c>
      <c r="E3785" s="10">
        <v>3.49</v>
      </c>
    </row>
    <row r="3786" spans="1:5" x14ac:dyDescent="0.25">
      <c r="A3786" s="12">
        <v>41759</v>
      </c>
      <c r="B3786" s="10">
        <v>1.54</v>
      </c>
      <c r="C3786" s="10">
        <v>3.71</v>
      </c>
      <c r="D3786" s="10">
        <v>2.75</v>
      </c>
      <c r="E3786" s="10">
        <v>3.53</v>
      </c>
    </row>
    <row r="3787" spans="1:5" x14ac:dyDescent="0.25">
      <c r="A3787" s="12">
        <v>41760</v>
      </c>
      <c r="B3787" s="10">
        <v>1.55</v>
      </c>
      <c r="C3787" s="10">
        <v>3.75</v>
      </c>
      <c r="D3787" s="10">
        <v>2.76</v>
      </c>
      <c r="E3787" s="10">
        <v>3.51</v>
      </c>
    </row>
    <row r="3788" spans="1:5" x14ac:dyDescent="0.25">
      <c r="A3788" s="12">
        <v>41761</v>
      </c>
      <c r="B3788" s="10">
        <v>1.54</v>
      </c>
      <c r="C3788" s="10">
        <v>3.73</v>
      </c>
      <c r="D3788" s="10">
        <v>2.74</v>
      </c>
      <c r="E3788" s="10">
        <v>3.48</v>
      </c>
    </row>
    <row r="3789" spans="1:5" x14ac:dyDescent="0.25">
      <c r="A3789" s="12">
        <v>41764</v>
      </c>
      <c r="B3789" s="10">
        <v>1.54</v>
      </c>
      <c r="C3789" s="10">
        <v>3.74</v>
      </c>
      <c r="D3789" s="10">
        <v>2.73</v>
      </c>
      <c r="E3789" s="10">
        <v>3.46</v>
      </c>
    </row>
    <row r="3790" spans="1:5" x14ac:dyDescent="0.25">
      <c r="A3790" s="12">
        <v>41765</v>
      </c>
      <c r="B3790" s="10">
        <v>1.53</v>
      </c>
      <c r="C3790" s="10">
        <v>3.72</v>
      </c>
      <c r="D3790" s="10">
        <v>2.71</v>
      </c>
      <c r="E3790" s="10">
        <v>3.45</v>
      </c>
    </row>
    <row r="3791" spans="1:5" x14ac:dyDescent="0.25">
      <c r="A3791" s="12">
        <v>41766</v>
      </c>
      <c r="B3791" s="10">
        <v>1.53</v>
      </c>
      <c r="C3791" s="10">
        <v>3.74</v>
      </c>
      <c r="D3791" s="10">
        <v>2.67</v>
      </c>
      <c r="E3791" s="10">
        <v>3.43</v>
      </c>
    </row>
    <row r="3792" spans="1:5" x14ac:dyDescent="0.25">
      <c r="A3792" s="12">
        <v>41767</v>
      </c>
      <c r="B3792" s="10">
        <v>1.52</v>
      </c>
      <c r="C3792" s="10">
        <v>3.75</v>
      </c>
      <c r="D3792" s="10">
        <v>2.63</v>
      </c>
      <c r="E3792" s="10">
        <v>3.41</v>
      </c>
    </row>
    <row r="3793" spans="1:5" x14ac:dyDescent="0.25">
      <c r="A3793" s="12">
        <v>41768</v>
      </c>
      <c r="B3793" s="10">
        <v>1.52</v>
      </c>
      <c r="C3793" s="10">
        <v>3.74</v>
      </c>
      <c r="D3793" s="10">
        <v>2.61</v>
      </c>
      <c r="E3793" s="10">
        <v>3.42</v>
      </c>
    </row>
    <row r="3794" spans="1:5" x14ac:dyDescent="0.25">
      <c r="A3794" s="12">
        <v>41771</v>
      </c>
      <c r="B3794" s="10">
        <v>1.52</v>
      </c>
      <c r="C3794" s="10">
        <v>3.7</v>
      </c>
      <c r="D3794" s="10">
        <v>2.58</v>
      </c>
      <c r="E3794" s="10">
        <v>3.39</v>
      </c>
    </row>
    <row r="3795" spans="1:5" x14ac:dyDescent="0.25">
      <c r="A3795" s="12">
        <v>41772</v>
      </c>
      <c r="B3795" s="10">
        <v>1.51</v>
      </c>
      <c r="C3795" s="10">
        <v>3.7</v>
      </c>
      <c r="D3795" s="10">
        <v>2.5499999999999998</v>
      </c>
      <c r="E3795" s="10">
        <v>3.42</v>
      </c>
    </row>
    <row r="3796" spans="1:5" x14ac:dyDescent="0.25">
      <c r="A3796" s="12">
        <v>41773</v>
      </c>
      <c r="B3796" s="10">
        <v>1.52</v>
      </c>
      <c r="C3796" s="10">
        <v>3.73</v>
      </c>
      <c r="D3796" s="10">
        <v>2.59</v>
      </c>
      <c r="E3796" s="10">
        <v>3.45</v>
      </c>
    </row>
    <row r="3797" spans="1:5" x14ac:dyDescent="0.25">
      <c r="A3797" s="12">
        <v>41774</v>
      </c>
      <c r="B3797" s="10">
        <v>1.52</v>
      </c>
      <c r="C3797" s="10">
        <v>3.78</v>
      </c>
      <c r="D3797" s="10">
        <v>2.58</v>
      </c>
      <c r="E3797" s="10">
        <v>3.47</v>
      </c>
    </row>
    <row r="3798" spans="1:5" x14ac:dyDescent="0.25">
      <c r="A3798" s="12">
        <v>41775</v>
      </c>
      <c r="B3798" s="10">
        <v>1.52</v>
      </c>
      <c r="C3798" s="10">
        <v>3.77</v>
      </c>
      <c r="D3798" s="10">
        <v>2.59</v>
      </c>
      <c r="E3798" s="10">
        <v>3.46</v>
      </c>
    </row>
    <row r="3799" spans="1:5" x14ac:dyDescent="0.25">
      <c r="A3799" s="12">
        <v>41778</v>
      </c>
      <c r="B3799" s="10">
        <v>1.51</v>
      </c>
      <c r="C3799" s="10">
        <v>3.76</v>
      </c>
      <c r="D3799" s="10">
        <v>2.58</v>
      </c>
      <c r="E3799" s="10">
        <v>3.45</v>
      </c>
    </row>
    <row r="3800" spans="1:5" x14ac:dyDescent="0.25">
      <c r="A3800" s="12">
        <v>41779</v>
      </c>
      <c r="B3800" s="10">
        <v>1.52</v>
      </c>
      <c r="C3800" s="10">
        <v>3.77</v>
      </c>
      <c r="D3800" s="10">
        <v>2.58</v>
      </c>
      <c r="E3800" s="10">
        <v>3.49</v>
      </c>
    </row>
    <row r="3801" spans="1:5" x14ac:dyDescent="0.25">
      <c r="A3801" s="12">
        <v>41780</v>
      </c>
      <c r="B3801" s="10">
        <v>1.52</v>
      </c>
      <c r="C3801" s="10">
        <v>3.77</v>
      </c>
      <c r="D3801" s="10">
        <v>2.56</v>
      </c>
      <c r="E3801" s="10">
        <v>3.47</v>
      </c>
    </row>
    <row r="3802" spans="1:5" x14ac:dyDescent="0.25">
      <c r="A3802" s="12">
        <v>41781</v>
      </c>
      <c r="B3802" s="10">
        <v>1.51</v>
      </c>
      <c r="C3802" s="10">
        <v>3.78</v>
      </c>
      <c r="D3802" s="10">
        <v>2.5499999999999998</v>
      </c>
      <c r="E3802" s="10">
        <v>3.49</v>
      </c>
    </row>
    <row r="3803" spans="1:5" x14ac:dyDescent="0.25">
      <c r="A3803" s="12">
        <v>41782</v>
      </c>
      <c r="B3803" s="10">
        <v>1.51</v>
      </c>
      <c r="C3803" s="10">
        <v>3.78</v>
      </c>
      <c r="D3803" s="10">
        <v>2.5299999999999998</v>
      </c>
      <c r="E3803" s="10">
        <v>3.48</v>
      </c>
    </row>
    <row r="3804" spans="1:5" x14ac:dyDescent="0.25">
      <c r="A3804" s="12">
        <v>41785</v>
      </c>
      <c r="B3804" s="10">
        <v>1.51</v>
      </c>
      <c r="C3804" s="10">
        <v>3.78</v>
      </c>
      <c r="D3804" s="10">
        <v>2.5299999999999998</v>
      </c>
      <c r="E3804" s="10">
        <v>3.48</v>
      </c>
    </row>
    <row r="3805" spans="1:5" x14ac:dyDescent="0.25">
      <c r="A3805" s="12">
        <v>41786</v>
      </c>
      <c r="B3805" s="10">
        <v>1.5</v>
      </c>
      <c r="C3805" s="10">
        <v>3.76</v>
      </c>
      <c r="D3805" s="10">
        <v>2.5099999999999998</v>
      </c>
      <c r="E3805" s="10">
        <v>3.48</v>
      </c>
    </row>
    <row r="3806" spans="1:5" x14ac:dyDescent="0.25">
      <c r="A3806" s="12">
        <v>41787</v>
      </c>
      <c r="B3806" s="10">
        <v>1.51</v>
      </c>
      <c r="C3806" s="10">
        <v>3.8</v>
      </c>
      <c r="D3806" s="10">
        <v>2.5</v>
      </c>
      <c r="E3806" s="10">
        <v>3.47</v>
      </c>
    </row>
    <row r="3807" spans="1:5" x14ac:dyDescent="0.25">
      <c r="A3807" s="12">
        <v>41788</v>
      </c>
      <c r="B3807" s="10">
        <v>1.49</v>
      </c>
      <c r="C3807" s="10">
        <v>3.78</v>
      </c>
      <c r="D3807" s="10">
        <v>2.44</v>
      </c>
      <c r="E3807" s="10">
        <v>3.4</v>
      </c>
    </row>
    <row r="3808" spans="1:5" x14ac:dyDescent="0.25">
      <c r="A3808" s="12">
        <v>41789</v>
      </c>
      <c r="B3808" s="10">
        <v>1.49</v>
      </c>
      <c r="C3808" s="10">
        <v>3.75</v>
      </c>
      <c r="D3808" s="10">
        <v>2.4300000000000002</v>
      </c>
      <c r="E3808" s="10">
        <v>3.38</v>
      </c>
    </row>
    <row r="3809" spans="1:5" x14ac:dyDescent="0.25">
      <c r="A3809" s="12">
        <v>41790</v>
      </c>
      <c r="B3809" s="10">
        <v>1.5</v>
      </c>
      <c r="C3809" s="10">
        <v>3.67</v>
      </c>
      <c r="D3809" s="10">
        <v>2.4500000000000002</v>
      </c>
      <c r="E3809" s="10">
        <v>3.46</v>
      </c>
    </row>
    <row r="3810" spans="1:5" x14ac:dyDescent="0.25">
      <c r="A3810" s="12">
        <v>41792</v>
      </c>
      <c r="B3810" s="10">
        <v>1.49</v>
      </c>
      <c r="C3810" s="10">
        <v>3.61</v>
      </c>
      <c r="D3810" s="10">
        <v>2.4</v>
      </c>
      <c r="E3810" s="10">
        <v>3.41</v>
      </c>
    </row>
    <row r="3811" spans="1:5" x14ac:dyDescent="0.25">
      <c r="A3811" s="12">
        <v>41793</v>
      </c>
      <c r="B3811" s="10">
        <v>1.49</v>
      </c>
      <c r="C3811" s="10">
        <v>3.59</v>
      </c>
      <c r="D3811" s="10">
        <v>2.39</v>
      </c>
      <c r="E3811" s="10">
        <v>3.4</v>
      </c>
    </row>
    <row r="3812" spans="1:5" x14ac:dyDescent="0.25">
      <c r="A3812" s="12">
        <v>41794</v>
      </c>
      <c r="B3812" s="10">
        <v>1.49</v>
      </c>
      <c r="C3812" s="10">
        <v>3.59</v>
      </c>
      <c r="D3812" s="10">
        <v>2.39</v>
      </c>
      <c r="E3812" s="10">
        <v>3.39</v>
      </c>
    </row>
    <row r="3813" spans="1:5" x14ac:dyDescent="0.25">
      <c r="A3813" s="12">
        <v>41795</v>
      </c>
      <c r="B3813" s="10">
        <v>1.49</v>
      </c>
      <c r="C3813" s="10">
        <v>3.59</v>
      </c>
      <c r="D3813" s="10">
        <v>2.4</v>
      </c>
      <c r="E3813" s="10">
        <v>3.38</v>
      </c>
    </row>
    <row r="3814" spans="1:5" x14ac:dyDescent="0.25">
      <c r="A3814" s="12">
        <v>41796</v>
      </c>
      <c r="B3814" s="10">
        <v>1.46</v>
      </c>
      <c r="C3814" s="10">
        <v>3.53</v>
      </c>
      <c r="D3814" s="10">
        <v>2.3199999999999998</v>
      </c>
      <c r="E3814" s="10">
        <v>3.29</v>
      </c>
    </row>
    <row r="3815" spans="1:5" x14ac:dyDescent="0.25">
      <c r="A3815" s="12">
        <v>41799</v>
      </c>
      <c r="B3815" s="10">
        <v>1.45</v>
      </c>
      <c r="C3815" s="10">
        <v>3.5</v>
      </c>
      <c r="D3815" s="10">
        <v>2.2599999999999998</v>
      </c>
      <c r="E3815" s="10">
        <v>3.24</v>
      </c>
    </row>
    <row r="3816" spans="1:5" x14ac:dyDescent="0.25">
      <c r="A3816" s="12">
        <v>41800</v>
      </c>
      <c r="B3816" s="10">
        <v>1.44</v>
      </c>
      <c r="C3816" s="10">
        <v>3.46</v>
      </c>
      <c r="D3816" s="10">
        <v>2.25</v>
      </c>
      <c r="E3816" s="10">
        <v>3.23</v>
      </c>
    </row>
    <row r="3817" spans="1:5" x14ac:dyDescent="0.25">
      <c r="A3817" s="12">
        <v>41801</v>
      </c>
      <c r="B3817" s="10">
        <v>1.45</v>
      </c>
      <c r="C3817" s="10">
        <v>3.46</v>
      </c>
      <c r="D3817" s="10">
        <v>2.2799999999999998</v>
      </c>
      <c r="E3817" s="10">
        <v>3.27</v>
      </c>
    </row>
    <row r="3818" spans="1:5" x14ac:dyDescent="0.25">
      <c r="A3818" s="12">
        <v>41802</v>
      </c>
      <c r="B3818" s="10">
        <v>1.46</v>
      </c>
      <c r="C3818" s="10">
        <v>3.5</v>
      </c>
      <c r="D3818" s="10">
        <v>2.3199999999999998</v>
      </c>
      <c r="E3818" s="10">
        <v>3.32</v>
      </c>
    </row>
    <row r="3819" spans="1:5" x14ac:dyDescent="0.25">
      <c r="A3819" s="12">
        <v>41803</v>
      </c>
      <c r="B3819" s="10">
        <v>1.45</v>
      </c>
      <c r="C3819" s="10">
        <v>3.47</v>
      </c>
      <c r="D3819" s="10">
        <v>2.33</v>
      </c>
      <c r="E3819" s="10">
        <v>3.31</v>
      </c>
    </row>
    <row r="3820" spans="1:5" x14ac:dyDescent="0.25">
      <c r="A3820" s="12">
        <v>41806</v>
      </c>
      <c r="B3820" s="10">
        <v>1.45</v>
      </c>
      <c r="C3820" s="10">
        <v>3.43</v>
      </c>
      <c r="D3820" s="10">
        <v>2.37</v>
      </c>
      <c r="E3820" s="10">
        <v>3.34</v>
      </c>
    </row>
    <row r="3821" spans="1:5" x14ac:dyDescent="0.25">
      <c r="A3821" s="12">
        <v>41807</v>
      </c>
      <c r="B3821" s="10">
        <v>1.45</v>
      </c>
      <c r="C3821" s="10">
        <v>3.39</v>
      </c>
      <c r="D3821" s="10">
        <v>2.35</v>
      </c>
      <c r="E3821" s="10">
        <v>3.32</v>
      </c>
    </row>
    <row r="3822" spans="1:5" x14ac:dyDescent="0.25">
      <c r="A3822" s="12">
        <v>41808</v>
      </c>
      <c r="B3822" s="10">
        <v>1.45</v>
      </c>
      <c r="C3822" s="10">
        <v>3.41</v>
      </c>
      <c r="D3822" s="10">
        <v>2.36</v>
      </c>
      <c r="E3822" s="10">
        <v>3.31</v>
      </c>
    </row>
    <row r="3823" spans="1:5" x14ac:dyDescent="0.25">
      <c r="A3823" s="12">
        <v>41809</v>
      </c>
      <c r="B3823" s="10">
        <v>1.44</v>
      </c>
      <c r="C3823" s="10">
        <v>3.39</v>
      </c>
      <c r="D3823" s="10">
        <v>2.33</v>
      </c>
      <c r="E3823" s="10">
        <v>3.28</v>
      </c>
    </row>
    <row r="3824" spans="1:5" x14ac:dyDescent="0.25">
      <c r="A3824" s="12">
        <v>41810</v>
      </c>
      <c r="B3824" s="10">
        <v>1.44</v>
      </c>
      <c r="C3824" s="10">
        <v>3.36</v>
      </c>
      <c r="D3824" s="10">
        <v>2.33</v>
      </c>
      <c r="E3824" s="10">
        <v>3.26</v>
      </c>
    </row>
    <row r="3825" spans="1:5" x14ac:dyDescent="0.25">
      <c r="A3825" s="12">
        <v>41813</v>
      </c>
      <c r="B3825" s="10">
        <v>1.43</v>
      </c>
      <c r="C3825" s="10">
        <v>3.35</v>
      </c>
      <c r="D3825" s="10">
        <v>2.3199999999999998</v>
      </c>
      <c r="E3825" s="10">
        <v>3.23</v>
      </c>
    </row>
    <row r="3826" spans="1:5" x14ac:dyDescent="0.25">
      <c r="A3826" s="12">
        <v>41814</v>
      </c>
      <c r="B3826" s="10">
        <v>1.42</v>
      </c>
      <c r="C3826" s="10">
        <v>3.37</v>
      </c>
      <c r="D3826" s="10">
        <v>2.29</v>
      </c>
      <c r="E3826" s="10">
        <v>3.24</v>
      </c>
    </row>
    <row r="3827" spans="1:5" x14ac:dyDescent="0.25">
      <c r="A3827" s="12">
        <v>41815</v>
      </c>
      <c r="B3827" s="10">
        <v>1.43</v>
      </c>
      <c r="C3827" s="10">
        <v>3.43</v>
      </c>
      <c r="D3827" s="10">
        <v>2.31</v>
      </c>
      <c r="E3827" s="10">
        <v>3.27</v>
      </c>
    </row>
    <row r="3828" spans="1:5" x14ac:dyDescent="0.25">
      <c r="A3828" s="12">
        <v>41816</v>
      </c>
      <c r="B3828" s="10">
        <v>1.43</v>
      </c>
      <c r="C3828" s="10">
        <v>3.47</v>
      </c>
      <c r="D3828" s="10">
        <v>2.3199999999999998</v>
      </c>
      <c r="E3828" s="10">
        <v>3.28</v>
      </c>
    </row>
    <row r="3829" spans="1:5" x14ac:dyDescent="0.25">
      <c r="A3829" s="12">
        <v>41817</v>
      </c>
      <c r="B3829" s="10">
        <v>1.43</v>
      </c>
      <c r="C3829" s="10">
        <v>3.48</v>
      </c>
      <c r="D3829" s="10">
        <v>2.33</v>
      </c>
      <c r="E3829" s="10">
        <v>3.28</v>
      </c>
    </row>
    <row r="3830" spans="1:5" x14ac:dyDescent="0.25">
      <c r="A3830" s="12">
        <v>41820</v>
      </c>
      <c r="B3830" s="10">
        <v>1.44</v>
      </c>
      <c r="C3830" s="10">
        <v>3.53</v>
      </c>
      <c r="D3830" s="10">
        <v>2.35</v>
      </c>
      <c r="E3830" s="10">
        <v>3.32</v>
      </c>
    </row>
    <row r="3831" spans="1:5" x14ac:dyDescent="0.25">
      <c r="A3831" s="12">
        <v>41821</v>
      </c>
      <c r="B3831" s="10">
        <v>1.44</v>
      </c>
      <c r="C3831" s="10">
        <v>3.5</v>
      </c>
      <c r="D3831" s="10">
        <v>2.34</v>
      </c>
      <c r="E3831" s="10">
        <v>3.31</v>
      </c>
    </row>
    <row r="3832" spans="1:5" x14ac:dyDescent="0.25">
      <c r="A3832" s="12">
        <v>41822</v>
      </c>
      <c r="B3832" s="10">
        <v>1.43</v>
      </c>
      <c r="C3832" s="10">
        <v>3.46</v>
      </c>
      <c r="D3832" s="10">
        <v>2.31</v>
      </c>
      <c r="E3832" s="10">
        <v>3.27</v>
      </c>
    </row>
    <row r="3833" spans="1:5" x14ac:dyDescent="0.25">
      <c r="A3833" s="12">
        <v>41823</v>
      </c>
      <c r="B3833" s="10">
        <v>1.43</v>
      </c>
      <c r="C3833" s="10">
        <v>3.44</v>
      </c>
      <c r="D3833" s="10">
        <v>2.2999999999999998</v>
      </c>
      <c r="E3833" s="10">
        <v>3.27</v>
      </c>
    </row>
    <row r="3834" spans="1:5" x14ac:dyDescent="0.25">
      <c r="A3834" s="12">
        <v>41824</v>
      </c>
      <c r="B3834" s="10">
        <v>1.43</v>
      </c>
      <c r="C3834" s="10">
        <v>3.44</v>
      </c>
      <c r="D3834" s="10">
        <v>2.2999999999999998</v>
      </c>
      <c r="E3834" s="10">
        <v>3.27</v>
      </c>
    </row>
    <row r="3835" spans="1:5" x14ac:dyDescent="0.25">
      <c r="A3835" s="12">
        <v>41827</v>
      </c>
      <c r="B3835" s="10">
        <v>1.43</v>
      </c>
      <c r="C3835" s="10">
        <v>3.44</v>
      </c>
      <c r="D3835" s="10">
        <v>2.2999999999999998</v>
      </c>
      <c r="E3835" s="10">
        <v>3.26</v>
      </c>
    </row>
    <row r="3836" spans="1:5" x14ac:dyDescent="0.25">
      <c r="A3836" s="12">
        <v>41828</v>
      </c>
      <c r="B3836" s="10">
        <v>1.43</v>
      </c>
      <c r="C3836" s="10">
        <v>3.48</v>
      </c>
      <c r="D3836" s="10">
        <v>2.2999999999999998</v>
      </c>
      <c r="E3836" s="10">
        <v>3.27</v>
      </c>
    </row>
    <row r="3837" spans="1:5" x14ac:dyDescent="0.25">
      <c r="A3837" s="12">
        <v>41829</v>
      </c>
      <c r="B3837" s="10">
        <v>1.43</v>
      </c>
      <c r="C3837" s="10">
        <v>3.51</v>
      </c>
      <c r="D3837" s="10">
        <v>2.2999999999999998</v>
      </c>
      <c r="E3837" s="10">
        <v>3.27</v>
      </c>
    </row>
    <row r="3838" spans="1:5" x14ac:dyDescent="0.25">
      <c r="A3838" s="12">
        <v>41830</v>
      </c>
      <c r="B3838" s="10">
        <v>1.44</v>
      </c>
      <c r="C3838" s="10">
        <v>3.62</v>
      </c>
      <c r="D3838" s="10">
        <v>2.33</v>
      </c>
      <c r="E3838" s="10">
        <v>3.31</v>
      </c>
    </row>
    <row r="3839" spans="1:5" x14ac:dyDescent="0.25">
      <c r="A3839" s="12">
        <v>41831</v>
      </c>
      <c r="B3839" s="10">
        <v>1.44</v>
      </c>
      <c r="C3839" s="10">
        <v>3.61</v>
      </c>
      <c r="D3839" s="10">
        <v>2.33</v>
      </c>
      <c r="E3839" s="10">
        <v>3.3</v>
      </c>
    </row>
    <row r="3840" spans="1:5" x14ac:dyDescent="0.25">
      <c r="A3840" s="12">
        <v>41834</v>
      </c>
      <c r="B3840" s="10">
        <v>1.43</v>
      </c>
      <c r="C3840" s="10">
        <v>3.57</v>
      </c>
      <c r="D3840" s="10">
        <v>2.3199999999999998</v>
      </c>
      <c r="E3840" s="10">
        <v>3.28</v>
      </c>
    </row>
    <row r="3841" spans="1:5" x14ac:dyDescent="0.25">
      <c r="A3841" s="12">
        <v>41835</v>
      </c>
      <c r="B3841" s="10">
        <v>1.43</v>
      </c>
      <c r="C3841" s="10">
        <v>3.6</v>
      </c>
      <c r="D3841" s="10">
        <v>2.3199999999999998</v>
      </c>
      <c r="E3841" s="10">
        <v>3.28</v>
      </c>
    </row>
    <row r="3842" spans="1:5" x14ac:dyDescent="0.25">
      <c r="A3842" s="12">
        <v>41836</v>
      </c>
      <c r="B3842" s="10">
        <v>1.43</v>
      </c>
      <c r="C3842" s="10">
        <v>3.63</v>
      </c>
      <c r="D3842" s="10">
        <v>2.33</v>
      </c>
      <c r="E3842" s="10">
        <v>3.29</v>
      </c>
    </row>
    <row r="3843" spans="1:5" x14ac:dyDescent="0.25">
      <c r="A3843" s="12">
        <v>41837</v>
      </c>
      <c r="B3843" s="10">
        <v>1.45</v>
      </c>
      <c r="C3843" s="10">
        <v>3.74</v>
      </c>
      <c r="D3843" s="10">
        <v>2.44</v>
      </c>
      <c r="E3843" s="10">
        <v>3.36</v>
      </c>
    </row>
    <row r="3844" spans="1:5" x14ac:dyDescent="0.25">
      <c r="A3844" s="12">
        <v>41838</v>
      </c>
      <c r="B3844" s="10">
        <v>1.45</v>
      </c>
      <c r="C3844" s="10">
        <v>3.78</v>
      </c>
      <c r="D3844" s="10">
        <v>2.44</v>
      </c>
      <c r="E3844" s="10">
        <v>3.36</v>
      </c>
    </row>
    <row r="3845" spans="1:5" x14ac:dyDescent="0.25">
      <c r="A3845" s="12">
        <v>41841</v>
      </c>
      <c r="B3845" s="10">
        <v>1.46</v>
      </c>
      <c r="C3845" s="10">
        <v>3.8</v>
      </c>
      <c r="D3845" s="10">
        <v>2.48</v>
      </c>
      <c r="E3845" s="10">
        <v>3.35</v>
      </c>
    </row>
    <row r="3846" spans="1:5" x14ac:dyDescent="0.25">
      <c r="A3846" s="12">
        <v>41842</v>
      </c>
      <c r="B3846" s="10">
        <v>1.46</v>
      </c>
      <c r="C3846" s="10">
        <v>3.79</v>
      </c>
      <c r="D3846" s="10">
        <v>2.48</v>
      </c>
      <c r="E3846" s="10">
        <v>3.34</v>
      </c>
    </row>
    <row r="3847" spans="1:5" x14ac:dyDescent="0.25">
      <c r="A3847" s="12">
        <v>41843</v>
      </c>
      <c r="B3847" s="10">
        <v>1.46</v>
      </c>
      <c r="C3847" s="10">
        <v>3.77</v>
      </c>
      <c r="D3847" s="10">
        <v>2.4500000000000002</v>
      </c>
      <c r="E3847" s="10">
        <v>3.31</v>
      </c>
    </row>
    <row r="3848" spans="1:5" x14ac:dyDescent="0.25">
      <c r="A3848" s="12">
        <v>41844</v>
      </c>
      <c r="B3848" s="10">
        <v>1.45</v>
      </c>
      <c r="C3848" s="10">
        <v>3.72</v>
      </c>
      <c r="D3848" s="10">
        <v>2.42</v>
      </c>
      <c r="E3848" s="10">
        <v>3.26</v>
      </c>
    </row>
    <row r="3849" spans="1:5" x14ac:dyDescent="0.25">
      <c r="A3849" s="12">
        <v>41845</v>
      </c>
      <c r="B3849" s="10">
        <v>1.45</v>
      </c>
      <c r="C3849" s="10">
        <v>3.75</v>
      </c>
      <c r="D3849" s="10">
        <v>2.48</v>
      </c>
      <c r="E3849" s="10">
        <v>3.3</v>
      </c>
    </row>
    <row r="3850" spans="1:5" x14ac:dyDescent="0.25">
      <c r="A3850" s="12">
        <v>41848</v>
      </c>
      <c r="B3850" s="10">
        <v>1.45</v>
      </c>
      <c r="C3850" s="10">
        <v>3.74</v>
      </c>
      <c r="D3850" s="10">
        <v>2.5</v>
      </c>
      <c r="E3850" s="10">
        <v>3.3</v>
      </c>
    </row>
    <row r="3851" spans="1:5" x14ac:dyDescent="0.25">
      <c r="A3851" s="12">
        <v>41849</v>
      </c>
      <c r="B3851" s="10">
        <v>1.46</v>
      </c>
      <c r="C3851" s="10">
        <v>3.8</v>
      </c>
      <c r="D3851" s="10">
        <v>2.54</v>
      </c>
      <c r="E3851" s="10">
        <v>3.36</v>
      </c>
    </row>
    <row r="3852" spans="1:5" x14ac:dyDescent="0.25">
      <c r="A3852" s="12">
        <v>41850</v>
      </c>
      <c r="B3852" s="10">
        <v>1.45</v>
      </c>
      <c r="C3852" s="10">
        <v>3.79</v>
      </c>
      <c r="D3852" s="10">
        <v>2.5099999999999998</v>
      </c>
      <c r="E3852" s="10">
        <v>3.32</v>
      </c>
    </row>
    <row r="3853" spans="1:5" x14ac:dyDescent="0.25">
      <c r="A3853" s="12">
        <v>41851</v>
      </c>
      <c r="B3853" s="10">
        <v>1.47</v>
      </c>
      <c r="C3853" s="10">
        <v>4.04</v>
      </c>
      <c r="D3853" s="10">
        <v>2.5299999999999998</v>
      </c>
      <c r="E3853" s="10">
        <v>3.4</v>
      </c>
    </row>
    <row r="3854" spans="1:5" x14ac:dyDescent="0.25">
      <c r="A3854" s="12">
        <v>41852</v>
      </c>
      <c r="B3854" s="10">
        <v>1.5</v>
      </c>
      <c r="C3854" s="10">
        <v>4.25</v>
      </c>
      <c r="D3854" s="10">
        <v>2.62</v>
      </c>
      <c r="E3854" s="10">
        <v>3.53</v>
      </c>
    </row>
    <row r="3855" spans="1:5" x14ac:dyDescent="0.25">
      <c r="A3855" s="12">
        <v>41855</v>
      </c>
      <c r="B3855" s="10">
        <v>1.51</v>
      </c>
      <c r="C3855" s="10">
        <v>4.24</v>
      </c>
      <c r="D3855" s="10">
        <v>2.63</v>
      </c>
      <c r="E3855" s="10">
        <v>3.54</v>
      </c>
    </row>
    <row r="3856" spans="1:5" x14ac:dyDescent="0.25">
      <c r="A3856" s="12">
        <v>41856</v>
      </c>
      <c r="B3856" s="10">
        <v>1.52</v>
      </c>
      <c r="C3856" s="10">
        <v>4.17</v>
      </c>
      <c r="D3856" s="10">
        <v>2.66</v>
      </c>
      <c r="E3856" s="10">
        <v>3.57</v>
      </c>
    </row>
    <row r="3857" spans="1:5" x14ac:dyDescent="0.25">
      <c r="A3857" s="12">
        <v>41857</v>
      </c>
      <c r="B3857" s="10">
        <v>1.53</v>
      </c>
      <c r="C3857" s="10">
        <v>4.21</v>
      </c>
      <c r="D3857" s="10">
        <v>2.72</v>
      </c>
      <c r="E3857" s="10">
        <v>3.6</v>
      </c>
    </row>
    <row r="3858" spans="1:5" x14ac:dyDescent="0.25">
      <c r="A3858" s="12">
        <v>41858</v>
      </c>
      <c r="B3858" s="10">
        <v>1.54</v>
      </c>
      <c r="C3858" s="10">
        <v>4.2</v>
      </c>
      <c r="D3858" s="10">
        <v>2.76</v>
      </c>
      <c r="E3858" s="10">
        <v>3.59</v>
      </c>
    </row>
    <row r="3859" spans="1:5" x14ac:dyDescent="0.25">
      <c r="A3859" s="12">
        <v>41859</v>
      </c>
      <c r="B3859" s="10">
        <v>1.54</v>
      </c>
      <c r="C3859" s="10">
        <v>4.2</v>
      </c>
      <c r="D3859" s="10">
        <v>2.77</v>
      </c>
      <c r="E3859" s="10">
        <v>3.59</v>
      </c>
    </row>
    <row r="3860" spans="1:5" x14ac:dyDescent="0.25">
      <c r="A3860" s="12">
        <v>41862</v>
      </c>
      <c r="B3860" s="10">
        <v>1.54</v>
      </c>
      <c r="C3860" s="10">
        <v>4.12</v>
      </c>
      <c r="D3860" s="10">
        <v>2.72</v>
      </c>
      <c r="E3860" s="10">
        <v>3.58</v>
      </c>
    </row>
    <row r="3861" spans="1:5" x14ac:dyDescent="0.25">
      <c r="A3861" s="12">
        <v>41863</v>
      </c>
      <c r="B3861" s="10">
        <v>1.53</v>
      </c>
      <c r="C3861" s="10">
        <v>4.07</v>
      </c>
      <c r="D3861" s="10">
        <v>2.68</v>
      </c>
      <c r="E3861" s="10">
        <v>3.57</v>
      </c>
    </row>
    <row r="3862" spans="1:5" x14ac:dyDescent="0.25">
      <c r="A3862" s="12">
        <v>41864</v>
      </c>
      <c r="B3862" s="10">
        <v>1.53</v>
      </c>
      <c r="C3862" s="10">
        <v>4.03</v>
      </c>
      <c r="D3862" s="10">
        <v>2.65</v>
      </c>
      <c r="E3862" s="10">
        <v>3.56</v>
      </c>
    </row>
    <row r="3863" spans="1:5" x14ac:dyDescent="0.25">
      <c r="A3863" s="12">
        <v>41865</v>
      </c>
      <c r="B3863" s="10">
        <v>1.53</v>
      </c>
      <c r="C3863" s="10">
        <v>3.97</v>
      </c>
      <c r="D3863" s="10">
        <v>2.62</v>
      </c>
      <c r="E3863" s="10">
        <v>3.55</v>
      </c>
    </row>
    <row r="3864" spans="1:5" x14ac:dyDescent="0.25">
      <c r="A3864" s="12">
        <v>41866</v>
      </c>
      <c r="B3864" s="10">
        <v>1.53</v>
      </c>
      <c r="C3864" s="10">
        <v>3.97</v>
      </c>
      <c r="D3864" s="10">
        <v>2.63</v>
      </c>
      <c r="E3864" s="10">
        <v>3.55</v>
      </c>
    </row>
    <row r="3865" spans="1:5" x14ac:dyDescent="0.25">
      <c r="A3865" s="12">
        <v>41869</v>
      </c>
      <c r="B3865" s="10">
        <v>1.52</v>
      </c>
      <c r="C3865" s="10">
        <v>3.89</v>
      </c>
      <c r="D3865" s="10">
        <v>2.57</v>
      </c>
      <c r="E3865" s="10">
        <v>3.49</v>
      </c>
    </row>
    <row r="3866" spans="1:5" x14ac:dyDescent="0.25">
      <c r="A3866" s="12">
        <v>41870</v>
      </c>
      <c r="B3866" s="10">
        <v>1.51</v>
      </c>
      <c r="C3866" s="10">
        <v>3.85</v>
      </c>
      <c r="D3866" s="10">
        <v>2.54</v>
      </c>
      <c r="E3866" s="10">
        <v>3.46</v>
      </c>
    </row>
    <row r="3867" spans="1:5" x14ac:dyDescent="0.25">
      <c r="A3867" s="12">
        <v>41871</v>
      </c>
      <c r="B3867" s="10">
        <v>1.51</v>
      </c>
      <c r="C3867" s="10">
        <v>3.79</v>
      </c>
      <c r="D3867" s="10">
        <v>2.52</v>
      </c>
      <c r="E3867" s="10">
        <v>3.44</v>
      </c>
    </row>
    <row r="3868" spans="1:5" x14ac:dyDescent="0.25">
      <c r="A3868" s="12">
        <v>41872</v>
      </c>
      <c r="B3868" s="10">
        <v>1.5</v>
      </c>
      <c r="C3868" s="10">
        <v>3.81</v>
      </c>
      <c r="D3868" s="10">
        <v>2.5</v>
      </c>
      <c r="E3868" s="10">
        <v>3.45</v>
      </c>
    </row>
    <row r="3869" spans="1:5" x14ac:dyDescent="0.25">
      <c r="A3869" s="12">
        <v>41873</v>
      </c>
      <c r="B3869" s="10">
        <v>1.49</v>
      </c>
      <c r="C3869" s="10">
        <v>3.79</v>
      </c>
      <c r="D3869" s="10">
        <v>2.48</v>
      </c>
      <c r="E3869" s="10">
        <v>3.44</v>
      </c>
    </row>
    <row r="3870" spans="1:5" x14ac:dyDescent="0.25">
      <c r="A3870" s="12">
        <v>41876</v>
      </c>
      <c r="B3870" s="10">
        <v>1.49</v>
      </c>
      <c r="C3870" s="10">
        <v>3.77</v>
      </c>
      <c r="D3870" s="10">
        <v>2.48</v>
      </c>
      <c r="E3870" s="10">
        <v>3.46</v>
      </c>
    </row>
    <row r="3871" spans="1:5" x14ac:dyDescent="0.25">
      <c r="A3871" s="12">
        <v>41877</v>
      </c>
      <c r="B3871" s="10">
        <v>1.49</v>
      </c>
      <c r="C3871" s="10">
        <v>3.78</v>
      </c>
      <c r="D3871" s="10">
        <v>2.46</v>
      </c>
      <c r="E3871" s="10">
        <v>3.41</v>
      </c>
    </row>
    <row r="3872" spans="1:5" x14ac:dyDescent="0.25">
      <c r="A3872" s="12">
        <v>41878</v>
      </c>
      <c r="B3872" s="10">
        <v>1.49</v>
      </c>
      <c r="C3872" s="10">
        <v>3.81</v>
      </c>
      <c r="D3872" s="10">
        <v>2.4500000000000002</v>
      </c>
      <c r="E3872" s="10">
        <v>3.4</v>
      </c>
    </row>
    <row r="3873" spans="1:5" x14ac:dyDescent="0.25">
      <c r="A3873" s="12">
        <v>41879</v>
      </c>
      <c r="B3873" s="10">
        <v>1.49</v>
      </c>
      <c r="C3873" s="10">
        <v>3.82</v>
      </c>
      <c r="D3873" s="10">
        <v>2.5</v>
      </c>
      <c r="E3873" s="10">
        <v>3.41</v>
      </c>
    </row>
    <row r="3874" spans="1:5" x14ac:dyDescent="0.25">
      <c r="A3874" s="12">
        <v>41880</v>
      </c>
      <c r="B3874" s="10">
        <v>1.5</v>
      </c>
      <c r="C3874" s="10">
        <v>3.8</v>
      </c>
      <c r="D3874" s="10">
        <v>2.5299999999999998</v>
      </c>
      <c r="E3874" s="10">
        <v>3.4</v>
      </c>
    </row>
    <row r="3875" spans="1:5" x14ac:dyDescent="0.25">
      <c r="A3875" s="12">
        <v>41882</v>
      </c>
      <c r="B3875" s="10">
        <v>1.5</v>
      </c>
      <c r="C3875" s="10">
        <v>3.84</v>
      </c>
      <c r="D3875" s="10">
        <v>2.54</v>
      </c>
      <c r="E3875" s="10">
        <v>3.4</v>
      </c>
    </row>
    <row r="3876" spans="1:5" x14ac:dyDescent="0.25">
      <c r="A3876" s="12">
        <v>41883</v>
      </c>
      <c r="B3876" s="10">
        <v>1.5</v>
      </c>
      <c r="C3876" s="10">
        <v>3.84</v>
      </c>
      <c r="D3876" s="10">
        <v>2.5499999999999998</v>
      </c>
      <c r="E3876" s="10">
        <v>3.41</v>
      </c>
    </row>
    <row r="3877" spans="1:5" x14ac:dyDescent="0.25">
      <c r="A3877" s="12">
        <v>41884</v>
      </c>
      <c r="B3877" s="10">
        <v>1.49</v>
      </c>
      <c r="C3877" s="10">
        <v>3.8</v>
      </c>
      <c r="D3877" s="10">
        <v>2.54</v>
      </c>
      <c r="E3877" s="10">
        <v>3.37</v>
      </c>
    </row>
    <row r="3878" spans="1:5" x14ac:dyDescent="0.25">
      <c r="A3878" s="12">
        <v>41885</v>
      </c>
      <c r="B3878" s="10">
        <v>1.48</v>
      </c>
      <c r="C3878" s="10">
        <v>3.83</v>
      </c>
      <c r="D3878" s="10">
        <v>2.48</v>
      </c>
      <c r="E3878" s="10">
        <v>3.37</v>
      </c>
    </row>
    <row r="3879" spans="1:5" x14ac:dyDescent="0.25">
      <c r="A3879" s="12">
        <v>41886</v>
      </c>
      <c r="B3879" s="10">
        <v>1.48</v>
      </c>
      <c r="C3879" s="10">
        <v>3.85</v>
      </c>
      <c r="D3879" s="10">
        <v>2.4500000000000002</v>
      </c>
      <c r="E3879" s="10">
        <v>3.35</v>
      </c>
    </row>
    <row r="3880" spans="1:5" x14ac:dyDescent="0.25">
      <c r="A3880" s="12">
        <v>41887</v>
      </c>
      <c r="B3880" s="10">
        <v>1.48</v>
      </c>
      <c r="C3880" s="10">
        <v>3.93</v>
      </c>
      <c r="D3880" s="10">
        <v>2.44</v>
      </c>
      <c r="E3880" s="10">
        <v>3.4</v>
      </c>
    </row>
    <row r="3881" spans="1:5" x14ac:dyDescent="0.25">
      <c r="A3881" s="12">
        <v>41890</v>
      </c>
      <c r="B3881" s="10">
        <v>1.48</v>
      </c>
      <c r="C3881" s="10">
        <v>3.92</v>
      </c>
      <c r="D3881" s="10">
        <v>2.4300000000000002</v>
      </c>
      <c r="E3881" s="10">
        <v>3.46</v>
      </c>
    </row>
    <row r="3882" spans="1:5" x14ac:dyDescent="0.25">
      <c r="A3882" s="12">
        <v>41891</v>
      </c>
      <c r="B3882" s="10">
        <v>1.48</v>
      </c>
      <c r="C3882" s="10">
        <v>3.93</v>
      </c>
      <c r="D3882" s="10">
        <v>2.4300000000000002</v>
      </c>
      <c r="E3882" s="10">
        <v>3.46</v>
      </c>
    </row>
    <row r="3883" spans="1:5" x14ac:dyDescent="0.25">
      <c r="A3883" s="12">
        <v>41892</v>
      </c>
      <c r="B3883" s="10">
        <v>1.5</v>
      </c>
      <c r="C3883" s="10">
        <v>4.01</v>
      </c>
      <c r="D3883" s="10">
        <v>2.46</v>
      </c>
      <c r="E3883" s="10">
        <v>3.49</v>
      </c>
    </row>
    <row r="3884" spans="1:5" x14ac:dyDescent="0.25">
      <c r="A3884" s="12">
        <v>41893</v>
      </c>
      <c r="B3884" s="10">
        <v>1.5</v>
      </c>
      <c r="C3884" s="10">
        <v>4.05</v>
      </c>
      <c r="D3884" s="10">
        <v>2.4700000000000002</v>
      </c>
      <c r="E3884" s="10">
        <v>3.49</v>
      </c>
    </row>
    <row r="3885" spans="1:5" x14ac:dyDescent="0.25">
      <c r="A3885" s="12">
        <v>41894</v>
      </c>
      <c r="B3885" s="10">
        <v>1.51</v>
      </c>
      <c r="C3885" s="10">
        <v>4.03</v>
      </c>
      <c r="D3885" s="10">
        <v>2.4700000000000002</v>
      </c>
      <c r="E3885" s="10">
        <v>3.49</v>
      </c>
    </row>
    <row r="3886" spans="1:5" x14ac:dyDescent="0.25">
      <c r="A3886" s="12">
        <v>41897</v>
      </c>
      <c r="B3886" s="10">
        <v>1.51</v>
      </c>
      <c r="C3886" s="10">
        <v>4.0599999999999996</v>
      </c>
      <c r="D3886" s="10">
        <v>2.5099999999999998</v>
      </c>
      <c r="E3886" s="10">
        <v>3.51</v>
      </c>
    </row>
    <row r="3887" spans="1:5" x14ac:dyDescent="0.25">
      <c r="A3887" s="12">
        <v>41898</v>
      </c>
      <c r="B3887" s="10">
        <v>1.52</v>
      </c>
      <c r="C3887" s="10">
        <v>4.0999999999999996</v>
      </c>
      <c r="D3887" s="10">
        <v>2.52</v>
      </c>
      <c r="E3887" s="10">
        <v>3.56</v>
      </c>
    </row>
    <row r="3888" spans="1:5" x14ac:dyDescent="0.25">
      <c r="A3888" s="12">
        <v>41899</v>
      </c>
      <c r="B3888" s="10">
        <v>1.52</v>
      </c>
      <c r="C3888" s="10">
        <v>4.05</v>
      </c>
      <c r="D3888" s="10">
        <v>2.5</v>
      </c>
      <c r="E3888" s="10">
        <v>3.56</v>
      </c>
    </row>
    <row r="3889" spans="1:5" x14ac:dyDescent="0.25">
      <c r="A3889" s="12">
        <v>41900</v>
      </c>
      <c r="B3889" s="10">
        <v>1.51</v>
      </c>
      <c r="C3889" s="10">
        <v>3.98</v>
      </c>
      <c r="D3889" s="10">
        <v>2.4700000000000002</v>
      </c>
      <c r="E3889" s="10">
        <v>3.57</v>
      </c>
    </row>
    <row r="3890" spans="1:5" x14ac:dyDescent="0.25">
      <c r="A3890" s="12">
        <v>41901</v>
      </c>
      <c r="B3890" s="10">
        <v>1.5</v>
      </c>
      <c r="C3890" s="10">
        <v>3.97</v>
      </c>
      <c r="D3890" s="10">
        <v>2.4700000000000002</v>
      </c>
      <c r="E3890" s="10">
        <v>3.55</v>
      </c>
    </row>
    <row r="3891" spans="1:5" x14ac:dyDescent="0.25">
      <c r="A3891" s="12">
        <v>41904</v>
      </c>
      <c r="B3891" s="10">
        <v>1.5</v>
      </c>
      <c r="C3891" s="10">
        <v>4.0199999999999996</v>
      </c>
      <c r="D3891" s="10">
        <v>2.4700000000000002</v>
      </c>
      <c r="E3891" s="10">
        <v>3.56</v>
      </c>
    </row>
    <row r="3892" spans="1:5" x14ac:dyDescent="0.25">
      <c r="A3892" s="12">
        <v>41905</v>
      </c>
      <c r="B3892" s="10">
        <v>1.51</v>
      </c>
      <c r="C3892" s="10">
        <v>4.13</v>
      </c>
      <c r="D3892" s="10">
        <v>2.4900000000000002</v>
      </c>
      <c r="E3892" s="10">
        <v>3.6</v>
      </c>
    </row>
    <row r="3893" spans="1:5" x14ac:dyDescent="0.25">
      <c r="A3893" s="12">
        <v>41906</v>
      </c>
      <c r="B3893" s="10">
        <v>1.52</v>
      </c>
      <c r="C3893" s="10">
        <v>4.18</v>
      </c>
      <c r="D3893" s="10">
        <v>2.4500000000000002</v>
      </c>
      <c r="E3893" s="10">
        <v>3.58</v>
      </c>
    </row>
    <row r="3894" spans="1:5" x14ac:dyDescent="0.25">
      <c r="A3894" s="12">
        <v>41907</v>
      </c>
      <c r="B3894" s="10">
        <v>1.54</v>
      </c>
      <c r="C3894" s="10">
        <v>4.33</v>
      </c>
      <c r="D3894" s="10">
        <v>2.5</v>
      </c>
      <c r="E3894" s="10">
        <v>3.64</v>
      </c>
    </row>
    <row r="3895" spans="1:5" x14ac:dyDescent="0.25">
      <c r="A3895" s="12">
        <v>41908</v>
      </c>
      <c r="B3895" s="10">
        <v>1.55</v>
      </c>
      <c r="C3895" s="10">
        <v>4.4000000000000004</v>
      </c>
      <c r="D3895" s="10">
        <v>2.5299999999999998</v>
      </c>
      <c r="E3895" s="10">
        <v>3.66</v>
      </c>
    </row>
    <row r="3896" spans="1:5" x14ac:dyDescent="0.25">
      <c r="A3896" s="12">
        <v>41911</v>
      </c>
      <c r="B3896" s="10">
        <v>1.58</v>
      </c>
      <c r="C3896" s="10">
        <v>4.51</v>
      </c>
      <c r="D3896" s="10">
        <v>2.61</v>
      </c>
      <c r="E3896" s="10">
        <v>3.77</v>
      </c>
    </row>
    <row r="3897" spans="1:5" x14ac:dyDescent="0.25">
      <c r="A3897" s="12">
        <v>41912</v>
      </c>
      <c r="B3897" s="10">
        <v>1.59</v>
      </c>
      <c r="C3897" s="10">
        <v>4.4000000000000004</v>
      </c>
      <c r="D3897" s="10">
        <v>2.6</v>
      </c>
      <c r="E3897" s="10">
        <v>3.74</v>
      </c>
    </row>
    <row r="3898" spans="1:5" x14ac:dyDescent="0.25">
      <c r="A3898" s="12">
        <v>41913</v>
      </c>
      <c r="B3898" s="10">
        <v>1.61</v>
      </c>
      <c r="C3898" s="10">
        <v>4.45</v>
      </c>
      <c r="D3898" s="10">
        <v>2.67</v>
      </c>
      <c r="E3898" s="10">
        <v>3.81</v>
      </c>
    </row>
    <row r="3899" spans="1:5" x14ac:dyDescent="0.25">
      <c r="A3899" s="12">
        <v>41914</v>
      </c>
      <c r="B3899" s="10">
        <v>1.61</v>
      </c>
      <c r="C3899" s="10">
        <v>4.42</v>
      </c>
      <c r="D3899" s="10">
        <v>2.66</v>
      </c>
      <c r="E3899" s="10">
        <v>3.8</v>
      </c>
    </row>
    <row r="3900" spans="1:5" x14ac:dyDescent="0.25">
      <c r="A3900" s="12">
        <v>41915</v>
      </c>
      <c r="B3900" s="10">
        <v>1.6</v>
      </c>
      <c r="C3900" s="10">
        <v>4.29</v>
      </c>
      <c r="D3900" s="10">
        <v>2.64</v>
      </c>
      <c r="E3900" s="10">
        <v>3.77</v>
      </c>
    </row>
    <row r="3901" spans="1:5" x14ac:dyDescent="0.25">
      <c r="A3901" s="12">
        <v>41918</v>
      </c>
      <c r="B3901" s="10">
        <v>1.6</v>
      </c>
      <c r="C3901" s="10">
        <v>4.26</v>
      </c>
      <c r="D3901" s="10">
        <v>2.63</v>
      </c>
      <c r="E3901" s="10">
        <v>3.78</v>
      </c>
    </row>
    <row r="3902" spans="1:5" x14ac:dyDescent="0.25">
      <c r="A3902" s="12">
        <v>41919</v>
      </c>
      <c r="B3902" s="10">
        <v>1.6</v>
      </c>
      <c r="C3902" s="10">
        <v>4.37</v>
      </c>
      <c r="D3902" s="10">
        <v>2.65</v>
      </c>
      <c r="E3902" s="10">
        <v>3.81</v>
      </c>
    </row>
    <row r="3903" spans="1:5" x14ac:dyDescent="0.25">
      <c r="A3903" s="12">
        <v>41920</v>
      </c>
      <c r="B3903" s="10">
        <v>1.63</v>
      </c>
      <c r="C3903" s="10">
        <v>4.4800000000000004</v>
      </c>
      <c r="D3903" s="10">
        <v>2.69</v>
      </c>
      <c r="E3903" s="10">
        <v>3.86</v>
      </c>
    </row>
    <row r="3904" spans="1:5" x14ac:dyDescent="0.25">
      <c r="A3904" s="12">
        <v>41921</v>
      </c>
      <c r="B3904" s="10">
        <v>1.63</v>
      </c>
      <c r="C3904" s="10">
        <v>4.5199999999999996</v>
      </c>
      <c r="D3904" s="10">
        <v>2.67</v>
      </c>
      <c r="E3904" s="10">
        <v>3.87</v>
      </c>
    </row>
    <row r="3905" spans="1:5" x14ac:dyDescent="0.25">
      <c r="A3905" s="12">
        <v>41922</v>
      </c>
      <c r="B3905" s="10">
        <v>1.64</v>
      </c>
      <c r="C3905" s="10">
        <v>4.66</v>
      </c>
      <c r="D3905" s="10">
        <v>2.71</v>
      </c>
      <c r="E3905" s="10">
        <v>3.95</v>
      </c>
    </row>
    <row r="3906" spans="1:5" x14ac:dyDescent="0.25">
      <c r="A3906" s="12">
        <v>41925</v>
      </c>
      <c r="B3906" s="10">
        <v>1.64</v>
      </c>
      <c r="C3906" s="10">
        <v>4.66</v>
      </c>
      <c r="D3906" s="10">
        <v>2.71</v>
      </c>
      <c r="E3906" s="10">
        <v>3.95</v>
      </c>
    </row>
    <row r="3907" spans="1:5" x14ac:dyDescent="0.25">
      <c r="A3907" s="12">
        <v>41926</v>
      </c>
      <c r="B3907" s="10">
        <v>1.66</v>
      </c>
      <c r="C3907" s="10">
        <v>4.83</v>
      </c>
      <c r="D3907" s="10">
        <v>2.76</v>
      </c>
      <c r="E3907" s="10">
        <v>4.05</v>
      </c>
    </row>
    <row r="3908" spans="1:5" x14ac:dyDescent="0.25">
      <c r="A3908" s="12">
        <v>41927</v>
      </c>
      <c r="B3908" s="10">
        <v>1.7</v>
      </c>
      <c r="C3908" s="10">
        <v>5.08</v>
      </c>
      <c r="D3908" s="10">
        <v>2.84</v>
      </c>
      <c r="E3908" s="10">
        <v>4.24</v>
      </c>
    </row>
    <row r="3909" spans="1:5" x14ac:dyDescent="0.25">
      <c r="A3909" s="12">
        <v>41928</v>
      </c>
      <c r="B3909" s="10">
        <v>1.71</v>
      </c>
      <c r="C3909" s="10">
        <v>4.9800000000000004</v>
      </c>
      <c r="D3909" s="10">
        <v>2.82</v>
      </c>
      <c r="E3909" s="10">
        <v>4.21</v>
      </c>
    </row>
    <row r="3910" spans="1:5" x14ac:dyDescent="0.25">
      <c r="A3910" s="12">
        <v>41929</v>
      </c>
      <c r="B3910" s="10">
        <v>1.69</v>
      </c>
      <c r="C3910" s="10">
        <v>4.68</v>
      </c>
      <c r="D3910" s="10">
        <v>2.76</v>
      </c>
      <c r="E3910" s="10">
        <v>4.08</v>
      </c>
    </row>
    <row r="3911" spans="1:5" x14ac:dyDescent="0.25">
      <c r="A3911" s="12">
        <v>41932</v>
      </c>
      <c r="B3911" s="10">
        <v>1.69</v>
      </c>
      <c r="C3911" s="10">
        <v>4.68</v>
      </c>
      <c r="D3911" s="10">
        <v>2.77</v>
      </c>
      <c r="E3911" s="10">
        <v>4.08</v>
      </c>
    </row>
    <row r="3912" spans="1:5" x14ac:dyDescent="0.25">
      <c r="A3912" s="12">
        <v>41933</v>
      </c>
      <c r="B3912" s="10">
        <v>1.69</v>
      </c>
      <c r="C3912" s="10">
        <v>4.5</v>
      </c>
      <c r="D3912" s="10">
        <v>2.75</v>
      </c>
      <c r="E3912" s="10">
        <v>4.0999999999999996</v>
      </c>
    </row>
    <row r="3913" spans="1:5" x14ac:dyDescent="0.25">
      <c r="A3913" s="12">
        <v>41934</v>
      </c>
      <c r="B3913" s="10">
        <v>1.68</v>
      </c>
      <c r="C3913" s="10">
        <v>4.4400000000000004</v>
      </c>
      <c r="D3913" s="10">
        <v>2.73</v>
      </c>
      <c r="E3913" s="10">
        <v>4.0599999999999996</v>
      </c>
    </row>
    <row r="3914" spans="1:5" x14ac:dyDescent="0.25">
      <c r="A3914" s="12">
        <v>41935</v>
      </c>
      <c r="B3914" s="10">
        <v>1.68</v>
      </c>
      <c r="C3914" s="10">
        <v>4.38</v>
      </c>
      <c r="D3914" s="10">
        <v>2.72</v>
      </c>
      <c r="E3914" s="10">
        <v>4.0199999999999996</v>
      </c>
    </row>
    <row r="3915" spans="1:5" x14ac:dyDescent="0.25">
      <c r="A3915" s="12">
        <v>41936</v>
      </c>
      <c r="B3915" s="10">
        <v>1.68</v>
      </c>
      <c r="C3915" s="10">
        <v>4.38</v>
      </c>
      <c r="D3915" s="10">
        <v>2.72</v>
      </c>
      <c r="E3915" s="10">
        <v>4.0199999999999996</v>
      </c>
    </row>
    <row r="3916" spans="1:5" x14ac:dyDescent="0.25">
      <c r="A3916" s="12">
        <v>41939</v>
      </c>
      <c r="B3916" s="10">
        <v>1.68</v>
      </c>
      <c r="C3916" s="10">
        <v>4.41</v>
      </c>
      <c r="D3916" s="10">
        <v>2.72</v>
      </c>
      <c r="E3916" s="10">
        <v>4.0199999999999996</v>
      </c>
    </row>
    <row r="3917" spans="1:5" x14ac:dyDescent="0.25">
      <c r="A3917" s="12">
        <v>41940</v>
      </c>
      <c r="B3917" s="10">
        <v>1.68</v>
      </c>
      <c r="C3917" s="10">
        <v>4.3899999999999997</v>
      </c>
      <c r="D3917" s="10">
        <v>2.68</v>
      </c>
      <c r="E3917" s="10">
        <v>3.94</v>
      </c>
    </row>
    <row r="3918" spans="1:5" x14ac:dyDescent="0.25">
      <c r="A3918" s="12">
        <v>41941</v>
      </c>
      <c r="B3918" s="10">
        <v>1.67</v>
      </c>
      <c r="C3918" s="10">
        <v>4.32</v>
      </c>
      <c r="D3918" s="10">
        <v>2.64</v>
      </c>
      <c r="E3918" s="10">
        <v>3.85</v>
      </c>
    </row>
    <row r="3919" spans="1:5" x14ac:dyDescent="0.25">
      <c r="A3919" s="12">
        <v>41942</v>
      </c>
      <c r="B3919" s="10">
        <v>1.67</v>
      </c>
      <c r="C3919" s="10">
        <v>4.3499999999999996</v>
      </c>
      <c r="D3919" s="10">
        <v>2.64</v>
      </c>
      <c r="E3919" s="10">
        <v>3.83</v>
      </c>
    </row>
    <row r="3920" spans="1:5" x14ac:dyDescent="0.25">
      <c r="A3920" s="12">
        <v>41943</v>
      </c>
      <c r="B3920" s="10">
        <v>1.67</v>
      </c>
      <c r="C3920" s="10">
        <v>4.3</v>
      </c>
      <c r="D3920" s="10">
        <v>2.6</v>
      </c>
      <c r="E3920" s="10">
        <v>3.72</v>
      </c>
    </row>
    <row r="3921" spans="1:5" x14ac:dyDescent="0.25">
      <c r="A3921" s="12">
        <v>41946</v>
      </c>
      <c r="B3921" s="10">
        <v>1.68</v>
      </c>
      <c r="C3921" s="10">
        <v>4.29</v>
      </c>
      <c r="D3921" s="10">
        <v>2.6</v>
      </c>
      <c r="E3921" s="10">
        <v>3.69</v>
      </c>
    </row>
    <row r="3922" spans="1:5" x14ac:dyDescent="0.25">
      <c r="A3922" s="12">
        <v>41947</v>
      </c>
      <c r="B3922" s="10">
        <v>1.69</v>
      </c>
      <c r="C3922" s="10">
        <v>4.3499999999999996</v>
      </c>
      <c r="D3922" s="10">
        <v>2.64</v>
      </c>
      <c r="E3922" s="10">
        <v>3.77</v>
      </c>
    </row>
    <row r="3923" spans="1:5" x14ac:dyDescent="0.25">
      <c r="A3923" s="12">
        <v>41948</v>
      </c>
      <c r="B3923" s="10">
        <v>1.7</v>
      </c>
      <c r="C3923" s="10">
        <v>4.32</v>
      </c>
      <c r="D3923" s="10">
        <v>2.65</v>
      </c>
      <c r="E3923" s="10">
        <v>3.77</v>
      </c>
    </row>
    <row r="3924" spans="1:5" x14ac:dyDescent="0.25">
      <c r="A3924" s="12">
        <v>41949</v>
      </c>
      <c r="B3924" s="10">
        <v>1.7</v>
      </c>
      <c r="C3924" s="10">
        <v>4.3</v>
      </c>
      <c r="D3924" s="10">
        <v>2.65</v>
      </c>
      <c r="E3924" s="10">
        <v>3.76</v>
      </c>
    </row>
    <row r="3925" spans="1:5" x14ac:dyDescent="0.25">
      <c r="A3925" s="12">
        <v>41950</v>
      </c>
      <c r="B3925" s="10">
        <v>1.72</v>
      </c>
      <c r="C3925" s="10">
        <v>4.3600000000000003</v>
      </c>
      <c r="D3925" s="10">
        <v>2.71</v>
      </c>
      <c r="E3925" s="10">
        <v>3.84</v>
      </c>
    </row>
    <row r="3926" spans="1:5" x14ac:dyDescent="0.25">
      <c r="A3926" s="12">
        <v>41953</v>
      </c>
      <c r="B3926" s="10">
        <v>1.71</v>
      </c>
      <c r="C3926" s="10">
        <v>4.32</v>
      </c>
      <c r="D3926" s="10">
        <v>2.66</v>
      </c>
      <c r="E3926" s="10">
        <v>3.84</v>
      </c>
    </row>
    <row r="3927" spans="1:5" x14ac:dyDescent="0.25">
      <c r="A3927" s="12">
        <v>41954</v>
      </c>
      <c r="B3927" s="10">
        <v>1.71</v>
      </c>
      <c r="C3927" s="10">
        <v>4.32</v>
      </c>
      <c r="D3927" s="10">
        <v>2.66</v>
      </c>
      <c r="E3927" s="10">
        <v>3.84</v>
      </c>
    </row>
    <row r="3928" spans="1:5" x14ac:dyDescent="0.25">
      <c r="A3928" s="12">
        <v>41955</v>
      </c>
      <c r="B3928" s="10">
        <v>1.73</v>
      </c>
      <c r="C3928" s="10">
        <v>4.33</v>
      </c>
      <c r="D3928" s="10">
        <v>2.67</v>
      </c>
      <c r="E3928" s="10">
        <v>3.86</v>
      </c>
    </row>
    <row r="3929" spans="1:5" x14ac:dyDescent="0.25">
      <c r="A3929" s="12">
        <v>41956</v>
      </c>
      <c r="B3929" s="10">
        <v>1.73</v>
      </c>
      <c r="C3929" s="10">
        <v>4.37</v>
      </c>
      <c r="D3929" s="10">
        <v>2.69</v>
      </c>
      <c r="E3929" s="10">
        <v>3.9</v>
      </c>
    </row>
    <row r="3930" spans="1:5" x14ac:dyDescent="0.25">
      <c r="A3930" s="12">
        <v>41957</v>
      </c>
      <c r="B3930" s="10">
        <v>1.76</v>
      </c>
      <c r="C3930" s="10">
        <v>4.43</v>
      </c>
      <c r="D3930" s="10">
        <v>2.8</v>
      </c>
      <c r="E3930" s="10">
        <v>4.0199999999999996</v>
      </c>
    </row>
    <row r="3931" spans="1:5" x14ac:dyDescent="0.25">
      <c r="A3931" s="12">
        <v>41960</v>
      </c>
      <c r="B3931" s="10">
        <v>1.78</v>
      </c>
      <c r="C3931" s="10">
        <v>4.46</v>
      </c>
      <c r="D3931" s="10">
        <v>2.86</v>
      </c>
      <c r="E3931" s="10">
        <v>4.09</v>
      </c>
    </row>
    <row r="3932" spans="1:5" x14ac:dyDescent="0.25">
      <c r="A3932" s="12">
        <v>41961</v>
      </c>
      <c r="B3932" s="10">
        <v>1.79</v>
      </c>
      <c r="C3932" s="10">
        <v>4.53</v>
      </c>
      <c r="D3932" s="10">
        <v>2.86</v>
      </c>
      <c r="E3932" s="10">
        <v>4.0999999999999996</v>
      </c>
    </row>
    <row r="3933" spans="1:5" x14ac:dyDescent="0.25">
      <c r="A3933" s="12">
        <v>41962</v>
      </c>
      <c r="B3933" s="10">
        <v>1.79</v>
      </c>
      <c r="C3933" s="10">
        <v>4.57</v>
      </c>
      <c r="D3933" s="10">
        <v>2.86</v>
      </c>
      <c r="E3933" s="10">
        <v>4.08</v>
      </c>
    </row>
    <row r="3934" spans="1:5" x14ac:dyDescent="0.25">
      <c r="A3934" s="12">
        <v>41963</v>
      </c>
      <c r="B3934" s="10">
        <v>1.8</v>
      </c>
      <c r="C3934" s="10">
        <v>4.6100000000000003</v>
      </c>
      <c r="D3934" s="10">
        <v>2.86</v>
      </c>
      <c r="E3934" s="10">
        <v>4.0999999999999996</v>
      </c>
    </row>
    <row r="3935" spans="1:5" x14ac:dyDescent="0.25">
      <c r="A3935" s="12">
        <v>41964</v>
      </c>
      <c r="B3935" s="10">
        <v>1.78</v>
      </c>
      <c r="C3935" s="10">
        <v>4.54</v>
      </c>
      <c r="D3935" s="10">
        <v>2.83</v>
      </c>
      <c r="E3935" s="10">
        <v>4.05</v>
      </c>
    </row>
    <row r="3936" spans="1:5" x14ac:dyDescent="0.25">
      <c r="A3936" s="12">
        <v>41967</v>
      </c>
      <c r="B3936" s="10">
        <v>1.78</v>
      </c>
      <c r="C3936" s="10">
        <v>4.54</v>
      </c>
      <c r="D3936" s="10">
        <v>2.81</v>
      </c>
      <c r="E3936" s="10">
        <v>4.03</v>
      </c>
    </row>
    <row r="3937" spans="1:5" x14ac:dyDescent="0.25">
      <c r="A3937" s="12">
        <v>41968</v>
      </c>
      <c r="B3937" s="10">
        <v>1.78</v>
      </c>
      <c r="C3937" s="10">
        <v>4.54</v>
      </c>
      <c r="D3937" s="10">
        <v>2.84</v>
      </c>
      <c r="E3937" s="10">
        <v>4.0599999999999996</v>
      </c>
    </row>
    <row r="3938" spans="1:5" x14ac:dyDescent="0.25">
      <c r="A3938" s="12">
        <v>41969</v>
      </c>
      <c r="B3938" s="10">
        <v>1.78</v>
      </c>
      <c r="C3938" s="10">
        <v>4.5599999999999996</v>
      </c>
      <c r="D3938" s="10">
        <v>2.85</v>
      </c>
      <c r="E3938" s="10">
        <v>4.07</v>
      </c>
    </row>
    <row r="3939" spans="1:5" x14ac:dyDescent="0.25">
      <c r="A3939" s="12">
        <v>41970</v>
      </c>
      <c r="B3939" s="10">
        <v>1.78</v>
      </c>
      <c r="C3939" s="10">
        <v>4.5599999999999996</v>
      </c>
      <c r="D3939" s="10">
        <v>2.85</v>
      </c>
      <c r="E3939" s="10">
        <v>4.07</v>
      </c>
    </row>
    <row r="3940" spans="1:5" x14ac:dyDescent="0.25">
      <c r="A3940" s="12">
        <v>41971</v>
      </c>
      <c r="B3940" s="10">
        <v>1.79</v>
      </c>
      <c r="C3940" s="10">
        <v>4.6399999999999997</v>
      </c>
      <c r="D3940" s="10">
        <v>2.9</v>
      </c>
      <c r="E3940" s="10">
        <v>4.13</v>
      </c>
    </row>
    <row r="3941" spans="1:5" x14ac:dyDescent="0.25">
      <c r="A3941" s="12">
        <v>41973</v>
      </c>
      <c r="B3941" s="10">
        <v>1.8</v>
      </c>
      <c r="C3941" s="10">
        <v>4.67</v>
      </c>
      <c r="D3941" s="10">
        <v>2.9</v>
      </c>
      <c r="E3941" s="10">
        <v>4.13</v>
      </c>
    </row>
    <row r="3942" spans="1:5" x14ac:dyDescent="0.25">
      <c r="A3942" s="12">
        <v>41974</v>
      </c>
      <c r="B3942" s="10">
        <v>1.82</v>
      </c>
      <c r="C3942" s="10">
        <v>4.82</v>
      </c>
      <c r="D3942" s="10">
        <v>2.95</v>
      </c>
      <c r="E3942" s="10">
        <v>4.2</v>
      </c>
    </row>
    <row r="3943" spans="1:5" x14ac:dyDescent="0.25">
      <c r="A3943" s="12">
        <v>41975</v>
      </c>
      <c r="B3943" s="10">
        <v>1.82</v>
      </c>
      <c r="C3943" s="10">
        <v>4.82</v>
      </c>
      <c r="D3943" s="10">
        <v>2.95</v>
      </c>
      <c r="E3943" s="10">
        <v>4.2</v>
      </c>
    </row>
    <row r="3944" spans="1:5" x14ac:dyDescent="0.25">
      <c r="A3944" s="12">
        <v>41976</v>
      </c>
      <c r="B3944" s="10">
        <v>1.84</v>
      </c>
      <c r="C3944" s="10">
        <v>4.8099999999999996</v>
      </c>
      <c r="D3944" s="10">
        <v>3</v>
      </c>
      <c r="E3944" s="10">
        <v>4.1900000000000004</v>
      </c>
    </row>
    <row r="3945" spans="1:5" x14ac:dyDescent="0.25">
      <c r="A3945" s="12">
        <v>41977</v>
      </c>
      <c r="B3945" s="10">
        <v>1.84</v>
      </c>
      <c r="C3945" s="10">
        <v>4.83</v>
      </c>
      <c r="D3945" s="10">
        <v>3.04</v>
      </c>
      <c r="E3945" s="10">
        <v>4.24</v>
      </c>
    </row>
    <row r="3946" spans="1:5" x14ac:dyDescent="0.25">
      <c r="A3946" s="12">
        <v>41978</v>
      </c>
      <c r="B3946" s="10">
        <v>1.84</v>
      </c>
      <c r="C3946" s="10">
        <v>4.7699999999999996</v>
      </c>
      <c r="D3946" s="10">
        <v>3.05</v>
      </c>
      <c r="E3946" s="10">
        <v>4.25</v>
      </c>
    </row>
    <row r="3947" spans="1:5" x14ac:dyDescent="0.25">
      <c r="A3947" s="12">
        <v>41981</v>
      </c>
      <c r="B3947" s="10">
        <v>1.87</v>
      </c>
      <c r="C3947" s="10">
        <v>4.87</v>
      </c>
      <c r="D3947" s="10">
        <v>3.15</v>
      </c>
      <c r="E3947" s="10">
        <v>4.4000000000000004</v>
      </c>
    </row>
    <row r="3948" spans="1:5" x14ac:dyDescent="0.25">
      <c r="A3948" s="12">
        <v>41982</v>
      </c>
      <c r="B3948" s="10">
        <v>1.9</v>
      </c>
      <c r="C3948" s="10">
        <v>5.0599999999999996</v>
      </c>
      <c r="D3948" s="10">
        <v>3.27</v>
      </c>
      <c r="E3948" s="10">
        <v>4.59</v>
      </c>
    </row>
    <row r="3949" spans="1:5" x14ac:dyDescent="0.25">
      <c r="A3949" s="12">
        <v>41983</v>
      </c>
      <c r="B3949" s="10">
        <v>1.94</v>
      </c>
      <c r="C3949" s="10">
        <v>5.21</v>
      </c>
      <c r="D3949" s="10">
        <v>3.37</v>
      </c>
      <c r="E3949" s="10">
        <v>4.75</v>
      </c>
    </row>
    <row r="3950" spans="1:5" x14ac:dyDescent="0.25">
      <c r="A3950" s="12">
        <v>41984</v>
      </c>
      <c r="B3950" s="10">
        <v>1.95</v>
      </c>
      <c r="C3950" s="10">
        <v>5.25</v>
      </c>
      <c r="D3950" s="10">
        <v>3.42</v>
      </c>
      <c r="E3950" s="10">
        <v>4.8</v>
      </c>
    </row>
    <row r="3951" spans="1:5" x14ac:dyDescent="0.25">
      <c r="A3951" s="12">
        <v>41985</v>
      </c>
      <c r="B3951" s="10">
        <v>1.99</v>
      </c>
      <c r="C3951" s="10">
        <v>5.47</v>
      </c>
      <c r="D3951" s="10">
        <v>3.6</v>
      </c>
      <c r="E3951" s="10">
        <v>5.05</v>
      </c>
    </row>
    <row r="3952" spans="1:5" x14ac:dyDescent="0.25">
      <c r="A3952" s="12">
        <v>41988</v>
      </c>
      <c r="B3952" s="10">
        <v>2.0299999999999998</v>
      </c>
      <c r="C3952" s="10">
        <v>5.52</v>
      </c>
      <c r="D3952" s="10">
        <v>3.8</v>
      </c>
      <c r="E3952" s="10">
        <v>5.27</v>
      </c>
    </row>
    <row r="3953" spans="1:5" x14ac:dyDescent="0.25">
      <c r="A3953" s="12">
        <v>41989</v>
      </c>
      <c r="B3953" s="10">
        <v>2.1</v>
      </c>
      <c r="C3953" s="10">
        <v>5.71</v>
      </c>
      <c r="D3953" s="10">
        <v>4.09</v>
      </c>
      <c r="E3953" s="10">
        <v>5.45</v>
      </c>
    </row>
    <row r="3954" spans="1:5" x14ac:dyDescent="0.25">
      <c r="A3954" s="12">
        <v>41990</v>
      </c>
      <c r="B3954" s="10">
        <v>2.0699999999999998</v>
      </c>
      <c r="C3954" s="10">
        <v>5.48</v>
      </c>
      <c r="D3954" s="10">
        <v>3.92</v>
      </c>
      <c r="E3954" s="10">
        <v>5.19</v>
      </c>
    </row>
    <row r="3955" spans="1:5" x14ac:dyDescent="0.25">
      <c r="A3955" s="12">
        <v>41991</v>
      </c>
      <c r="B3955" s="10">
        <v>2.0099999999999998</v>
      </c>
      <c r="C3955" s="10">
        <v>5.15</v>
      </c>
      <c r="D3955" s="10">
        <v>3.64</v>
      </c>
      <c r="E3955" s="10">
        <v>4.99</v>
      </c>
    </row>
    <row r="3956" spans="1:5" x14ac:dyDescent="0.25">
      <c r="A3956" s="12">
        <v>41992</v>
      </c>
      <c r="B3956" s="10">
        <v>2</v>
      </c>
      <c r="C3956" s="10">
        <v>5.09</v>
      </c>
      <c r="D3956" s="10">
        <v>3.58</v>
      </c>
      <c r="E3956" s="10">
        <v>4.93</v>
      </c>
    </row>
    <row r="3957" spans="1:5" x14ac:dyDescent="0.25">
      <c r="A3957" s="12">
        <v>41995</v>
      </c>
      <c r="B3957" s="10">
        <v>1.98</v>
      </c>
      <c r="C3957" s="10">
        <v>5.03</v>
      </c>
      <c r="D3957" s="10">
        <v>3.49</v>
      </c>
      <c r="E3957" s="10">
        <v>4.87</v>
      </c>
    </row>
    <row r="3958" spans="1:5" x14ac:dyDescent="0.25">
      <c r="A3958" s="12">
        <v>41996</v>
      </c>
      <c r="B3958" s="10">
        <v>1.97</v>
      </c>
      <c r="C3958" s="10">
        <v>4.9400000000000004</v>
      </c>
      <c r="D3958" s="10">
        <v>3.44</v>
      </c>
      <c r="E3958" s="10">
        <v>4.8</v>
      </c>
    </row>
    <row r="3959" spans="1:5" x14ac:dyDescent="0.25">
      <c r="A3959" s="12">
        <v>41997</v>
      </c>
      <c r="B3959" s="10">
        <v>1.97</v>
      </c>
      <c r="C3959" s="10">
        <v>4.93</v>
      </c>
      <c r="D3959" s="10">
        <v>3.43</v>
      </c>
      <c r="E3959" s="10">
        <v>4.8099999999999996</v>
      </c>
    </row>
    <row r="3960" spans="1:5" x14ac:dyDescent="0.25">
      <c r="A3960" s="12">
        <v>41998</v>
      </c>
      <c r="D3960" s="10">
        <v>0</v>
      </c>
      <c r="E3960" s="10">
        <v>0</v>
      </c>
    </row>
    <row r="3961" spans="1:5" x14ac:dyDescent="0.25">
      <c r="A3961" s="12">
        <v>41999</v>
      </c>
      <c r="B3961" s="10">
        <v>1.97</v>
      </c>
      <c r="C3961" s="10">
        <v>4.93</v>
      </c>
      <c r="D3961" s="10">
        <v>3.44</v>
      </c>
      <c r="E3961" s="10">
        <v>4.82</v>
      </c>
    </row>
    <row r="3962" spans="1:5" x14ac:dyDescent="0.25">
      <c r="A3962" s="12">
        <v>42002</v>
      </c>
      <c r="B3962" s="10">
        <v>1.97</v>
      </c>
      <c r="C3962" s="10">
        <v>4.96</v>
      </c>
      <c r="D3962" s="10">
        <v>3.48</v>
      </c>
      <c r="E3962" s="10">
        <v>4.84</v>
      </c>
    </row>
    <row r="3963" spans="1:5" x14ac:dyDescent="0.25">
      <c r="A3963" s="12">
        <v>42003</v>
      </c>
      <c r="B3963" s="10">
        <v>1.97</v>
      </c>
      <c r="C3963" s="10">
        <v>4.9800000000000004</v>
      </c>
      <c r="D3963" s="10">
        <v>3.51</v>
      </c>
      <c r="E3963" s="10">
        <v>4.8600000000000003</v>
      </c>
    </row>
    <row r="3964" spans="1:5" x14ac:dyDescent="0.25">
      <c r="A3964" s="12">
        <v>42004</v>
      </c>
      <c r="B3964" s="10">
        <v>1.98</v>
      </c>
      <c r="C3964" s="10">
        <v>5.04</v>
      </c>
      <c r="D3964" s="10">
        <v>3.52</v>
      </c>
      <c r="E3964" s="10">
        <v>4.92</v>
      </c>
    </row>
    <row r="3965" spans="1:5" x14ac:dyDescent="0.25">
      <c r="A3965" s="12">
        <v>42005</v>
      </c>
      <c r="D3965" s="10">
        <v>0</v>
      </c>
      <c r="E3965" s="10">
        <v>0</v>
      </c>
    </row>
    <row r="3966" spans="1:5" x14ac:dyDescent="0.25">
      <c r="A3966" s="12">
        <v>42006</v>
      </c>
      <c r="B3966" s="10">
        <v>1.99</v>
      </c>
      <c r="C3966" s="10">
        <v>5.08</v>
      </c>
      <c r="D3966" s="10">
        <v>3.56</v>
      </c>
      <c r="E3966" s="10">
        <v>4.95</v>
      </c>
    </row>
    <row r="3967" spans="1:5" x14ac:dyDescent="0.25">
      <c r="A3967" s="12">
        <v>42009</v>
      </c>
      <c r="B3967" s="10">
        <v>2.02</v>
      </c>
      <c r="C3967" s="10">
        <v>5.21</v>
      </c>
      <c r="D3967" s="10">
        <v>3.69</v>
      </c>
      <c r="E3967" s="10">
        <v>5.13</v>
      </c>
    </row>
    <row r="3968" spans="1:5" x14ac:dyDescent="0.25">
      <c r="A3968" s="12">
        <v>42010</v>
      </c>
      <c r="B3968" s="10">
        <v>2.06</v>
      </c>
      <c r="C3968" s="10">
        <v>5.37</v>
      </c>
      <c r="D3968" s="10">
        <v>3.87</v>
      </c>
      <c r="E3968" s="10">
        <v>5.31</v>
      </c>
    </row>
    <row r="3969" spans="1:5" x14ac:dyDescent="0.25">
      <c r="A3969" s="12">
        <v>42011</v>
      </c>
      <c r="B3969" s="10">
        <v>2.06</v>
      </c>
      <c r="C3969" s="10">
        <v>5.31</v>
      </c>
      <c r="D3969" s="10">
        <v>3.83</v>
      </c>
      <c r="E3969" s="10">
        <v>5.25</v>
      </c>
    </row>
    <row r="3970" spans="1:5" x14ac:dyDescent="0.25">
      <c r="A3970" s="12">
        <v>42012</v>
      </c>
      <c r="B3970" s="10">
        <v>2.04</v>
      </c>
      <c r="C3970" s="10">
        <v>5.17</v>
      </c>
      <c r="D3970" s="10">
        <v>3.72</v>
      </c>
      <c r="E3970" s="10">
        <v>5.15</v>
      </c>
    </row>
    <row r="3971" spans="1:5" x14ac:dyDescent="0.25">
      <c r="A3971" s="12">
        <v>42013</v>
      </c>
      <c r="B3971" s="10">
        <v>2.0499999999999998</v>
      </c>
      <c r="C3971" s="10">
        <v>5.2</v>
      </c>
      <c r="D3971" s="10">
        <v>3.77</v>
      </c>
      <c r="E3971" s="10">
        <v>5.21</v>
      </c>
    </row>
    <row r="3972" spans="1:5" x14ac:dyDescent="0.25">
      <c r="A3972" s="12">
        <v>42016</v>
      </c>
      <c r="B3972" s="10">
        <v>2.06</v>
      </c>
      <c r="C3972" s="10">
        <v>5.27</v>
      </c>
      <c r="D3972" s="10">
        <v>3.83</v>
      </c>
      <c r="E3972" s="10">
        <v>5.28</v>
      </c>
    </row>
    <row r="3973" spans="1:5" x14ac:dyDescent="0.25">
      <c r="A3973" s="12">
        <v>42017</v>
      </c>
      <c r="B3973" s="10">
        <v>2.08</v>
      </c>
      <c r="C3973" s="10">
        <v>5.28</v>
      </c>
      <c r="D3973" s="10">
        <v>3.87</v>
      </c>
      <c r="E3973" s="10">
        <v>5.35</v>
      </c>
    </row>
    <row r="3974" spans="1:5" x14ac:dyDescent="0.25">
      <c r="A3974" s="12">
        <v>42018</v>
      </c>
      <c r="B3974" s="10">
        <v>2.11</v>
      </c>
      <c r="C3974" s="10">
        <v>5.39</v>
      </c>
      <c r="D3974" s="10">
        <v>3.88</v>
      </c>
      <c r="E3974" s="10">
        <v>5.46</v>
      </c>
    </row>
    <row r="3975" spans="1:5" x14ac:dyDescent="0.25">
      <c r="A3975" s="12">
        <v>42019</v>
      </c>
      <c r="B3975" s="10">
        <v>2.12</v>
      </c>
      <c r="C3975" s="10">
        <v>5.42</v>
      </c>
      <c r="D3975" s="10">
        <v>3.86</v>
      </c>
      <c r="E3975" s="10">
        <v>5.49</v>
      </c>
    </row>
    <row r="3976" spans="1:5" x14ac:dyDescent="0.25">
      <c r="A3976" s="12">
        <v>42020</v>
      </c>
      <c r="D3976" s="10">
        <v>0</v>
      </c>
      <c r="E3976" s="10">
        <v>0</v>
      </c>
    </row>
    <row r="3977" spans="1:5" x14ac:dyDescent="0.25">
      <c r="A3977" s="12">
        <v>42023</v>
      </c>
      <c r="B3977" s="10">
        <v>2.11</v>
      </c>
      <c r="C3977" s="10">
        <v>5.39</v>
      </c>
      <c r="D3977" s="10">
        <v>3.83</v>
      </c>
      <c r="E3977" s="10">
        <v>5.49</v>
      </c>
    </row>
    <row r="3978" spans="1:5" x14ac:dyDescent="0.25">
      <c r="A3978" s="12">
        <v>42024</v>
      </c>
      <c r="B3978" s="10">
        <v>2.11</v>
      </c>
      <c r="C3978" s="10">
        <v>5.39</v>
      </c>
      <c r="D3978" s="10">
        <v>3.81</v>
      </c>
      <c r="E3978" s="10">
        <v>5.48</v>
      </c>
    </row>
    <row r="3979" spans="1:5" x14ac:dyDescent="0.25">
      <c r="A3979" s="12">
        <v>42025</v>
      </c>
      <c r="B3979" s="10">
        <v>2.1</v>
      </c>
      <c r="C3979" s="10">
        <v>5.36</v>
      </c>
      <c r="D3979" s="10">
        <v>3.78</v>
      </c>
      <c r="E3979" s="10">
        <v>5.45</v>
      </c>
    </row>
    <row r="3980" spans="1:5" x14ac:dyDescent="0.25">
      <c r="A3980" s="12">
        <v>42026</v>
      </c>
      <c r="B3980" s="10">
        <v>2.08</v>
      </c>
      <c r="C3980" s="10">
        <v>5.27</v>
      </c>
      <c r="D3980" s="10">
        <v>3.71</v>
      </c>
      <c r="E3980" s="10">
        <v>5.38</v>
      </c>
    </row>
    <row r="3981" spans="1:5" x14ac:dyDescent="0.25">
      <c r="A3981" s="12">
        <v>42027</v>
      </c>
      <c r="B3981" s="10">
        <v>2.0699999999999998</v>
      </c>
      <c r="C3981" s="10">
        <v>5.3</v>
      </c>
      <c r="D3981" s="10">
        <v>3.66</v>
      </c>
      <c r="E3981" s="10">
        <v>5.32</v>
      </c>
    </row>
    <row r="3982" spans="1:5" x14ac:dyDescent="0.25">
      <c r="A3982" s="12">
        <v>42030</v>
      </c>
      <c r="B3982" s="10">
        <v>2.06</v>
      </c>
      <c r="C3982" s="10">
        <v>5.26</v>
      </c>
      <c r="D3982" s="10">
        <v>3.66</v>
      </c>
      <c r="E3982" s="10">
        <v>5.27</v>
      </c>
    </row>
    <row r="3983" spans="1:5" x14ac:dyDescent="0.25">
      <c r="A3983" s="12">
        <v>42031</v>
      </c>
      <c r="B3983" s="10">
        <v>2.0699999999999998</v>
      </c>
      <c r="C3983" s="10">
        <v>5.29</v>
      </c>
      <c r="D3983" s="10">
        <v>3.71</v>
      </c>
      <c r="E3983" s="10">
        <v>5.28</v>
      </c>
    </row>
    <row r="3984" spans="1:5" x14ac:dyDescent="0.25">
      <c r="A3984" s="12">
        <v>42032</v>
      </c>
      <c r="B3984" s="10">
        <v>2.09</v>
      </c>
      <c r="C3984" s="10">
        <v>5.31</v>
      </c>
      <c r="D3984" s="10">
        <v>3.75</v>
      </c>
      <c r="E3984" s="10">
        <v>5.32</v>
      </c>
    </row>
    <row r="3985" spans="1:5" x14ac:dyDescent="0.25">
      <c r="A3985" s="12">
        <v>42033</v>
      </c>
      <c r="B3985" s="10">
        <v>2.09</v>
      </c>
      <c r="C3985" s="10">
        <v>5.28</v>
      </c>
      <c r="D3985" s="10">
        <v>3.78</v>
      </c>
      <c r="E3985" s="10">
        <v>5.35</v>
      </c>
    </row>
    <row r="3986" spans="1:5" x14ac:dyDescent="0.25">
      <c r="A3986" s="12">
        <v>42034</v>
      </c>
      <c r="B3986" s="10">
        <v>2.12</v>
      </c>
      <c r="C3986" s="10">
        <v>5.37</v>
      </c>
      <c r="D3986" s="10">
        <v>3.93</v>
      </c>
      <c r="E3986" s="10">
        <v>5.54</v>
      </c>
    </row>
    <row r="3987" spans="1:5" x14ac:dyDescent="0.25">
      <c r="A3987" s="12">
        <v>42035</v>
      </c>
      <c r="B3987" s="10">
        <v>2.13</v>
      </c>
      <c r="C3987" s="10">
        <v>5.26</v>
      </c>
      <c r="D3987" s="10">
        <v>3.89</v>
      </c>
      <c r="E3987" s="10">
        <v>5.57</v>
      </c>
    </row>
    <row r="3988" spans="1:5" x14ac:dyDescent="0.25">
      <c r="A3988" s="12">
        <v>42037</v>
      </c>
      <c r="B3988" s="10">
        <v>2.12</v>
      </c>
      <c r="C3988" s="10">
        <v>5.26</v>
      </c>
      <c r="D3988" s="10">
        <v>3.88</v>
      </c>
      <c r="E3988" s="10">
        <v>5.56</v>
      </c>
    </row>
    <row r="3989" spans="1:5" x14ac:dyDescent="0.25">
      <c r="A3989" s="12">
        <v>42038</v>
      </c>
      <c r="B3989" s="10">
        <v>2.09</v>
      </c>
      <c r="C3989" s="10">
        <v>5.1100000000000003</v>
      </c>
      <c r="D3989" s="10">
        <v>3.77</v>
      </c>
      <c r="E3989" s="10">
        <v>5.44</v>
      </c>
    </row>
    <row r="3990" spans="1:5" x14ac:dyDescent="0.25">
      <c r="A3990" s="12">
        <v>42039</v>
      </c>
      <c r="B3990" s="10">
        <v>2.08</v>
      </c>
      <c r="C3990" s="10">
        <v>5.05</v>
      </c>
      <c r="D3990" s="10">
        <v>3.73</v>
      </c>
      <c r="E3990" s="10">
        <v>5.4</v>
      </c>
    </row>
    <row r="3991" spans="1:5" x14ac:dyDescent="0.25">
      <c r="A3991" s="12">
        <v>42040</v>
      </c>
      <c r="B3991" s="10">
        <v>2.06</v>
      </c>
      <c r="C3991" s="10">
        <v>4.99</v>
      </c>
      <c r="D3991" s="10">
        <v>3.67</v>
      </c>
      <c r="E3991" s="10">
        <v>5.36</v>
      </c>
    </row>
    <row r="3992" spans="1:5" x14ac:dyDescent="0.25">
      <c r="A3992" s="12">
        <v>42041</v>
      </c>
      <c r="B3992" s="10">
        <v>2.02</v>
      </c>
      <c r="C3992" s="10">
        <v>4.78</v>
      </c>
      <c r="D3992" s="10">
        <v>3.55</v>
      </c>
      <c r="E3992" s="10">
        <v>5.23</v>
      </c>
    </row>
    <row r="3993" spans="1:5" x14ac:dyDescent="0.25">
      <c r="A3993" s="12">
        <v>42044</v>
      </c>
      <c r="B3993" s="10">
        <v>2.0099999999999998</v>
      </c>
      <c r="C3993" s="10">
        <v>4.8</v>
      </c>
      <c r="D3993" s="10">
        <v>3.55</v>
      </c>
      <c r="E3993" s="10">
        <v>5.17</v>
      </c>
    </row>
    <row r="3994" spans="1:5" x14ac:dyDescent="0.25">
      <c r="A3994" s="12">
        <v>42045</v>
      </c>
      <c r="B3994" s="10">
        <v>2.0099999999999998</v>
      </c>
      <c r="C3994" s="10">
        <v>4.75</v>
      </c>
      <c r="D3994" s="10">
        <v>3.57</v>
      </c>
      <c r="E3994" s="10">
        <v>5.18</v>
      </c>
    </row>
    <row r="3995" spans="1:5" x14ac:dyDescent="0.25">
      <c r="A3995" s="12">
        <v>42046</v>
      </c>
      <c r="B3995" s="10">
        <v>2.0099999999999998</v>
      </c>
      <c r="C3995" s="10">
        <v>4.76</v>
      </c>
      <c r="D3995" s="10">
        <v>3.58</v>
      </c>
      <c r="E3995" s="10">
        <v>5.22</v>
      </c>
    </row>
    <row r="3996" spans="1:5" x14ac:dyDescent="0.25">
      <c r="A3996" s="12">
        <v>42047</v>
      </c>
      <c r="B3996" s="10">
        <v>1.99</v>
      </c>
      <c r="C3996" s="10">
        <v>4.74</v>
      </c>
      <c r="D3996" s="10">
        <v>3.52</v>
      </c>
      <c r="E3996" s="10">
        <v>5.19</v>
      </c>
    </row>
    <row r="3997" spans="1:5" x14ac:dyDescent="0.25">
      <c r="A3997" s="12">
        <v>42048</v>
      </c>
      <c r="B3997" s="10">
        <v>1.97</v>
      </c>
      <c r="C3997" s="10">
        <v>4.71</v>
      </c>
      <c r="D3997" s="10">
        <v>3.43</v>
      </c>
      <c r="E3997" s="10">
        <v>5.0999999999999996</v>
      </c>
    </row>
    <row r="3998" spans="1:5" x14ac:dyDescent="0.25">
      <c r="A3998" s="12">
        <v>42051</v>
      </c>
      <c r="B3998" s="10">
        <v>1.97</v>
      </c>
      <c r="C3998" s="10">
        <v>4.6900000000000004</v>
      </c>
      <c r="D3998" s="10">
        <v>3.42</v>
      </c>
      <c r="E3998" s="10">
        <v>5.09</v>
      </c>
    </row>
    <row r="3999" spans="1:5" x14ac:dyDescent="0.25">
      <c r="A3999" s="12">
        <v>42052</v>
      </c>
      <c r="B3999" s="10">
        <v>1.94</v>
      </c>
      <c r="C3999" s="10">
        <v>4.57</v>
      </c>
      <c r="D3999" s="10">
        <v>3.33</v>
      </c>
      <c r="E3999" s="10">
        <v>4.99</v>
      </c>
    </row>
    <row r="4000" spans="1:5" x14ac:dyDescent="0.25">
      <c r="A4000" s="12">
        <v>42053</v>
      </c>
      <c r="B4000" s="10">
        <v>1.93</v>
      </c>
      <c r="C4000" s="10">
        <v>4.62</v>
      </c>
      <c r="D4000" s="10">
        <v>3.34</v>
      </c>
      <c r="E4000" s="10">
        <v>5</v>
      </c>
    </row>
    <row r="4001" spans="1:5" x14ac:dyDescent="0.25">
      <c r="A4001" s="12">
        <v>42054</v>
      </c>
      <c r="B4001" s="10">
        <v>1.92</v>
      </c>
      <c r="C4001" s="10">
        <v>4.58</v>
      </c>
      <c r="D4001" s="10">
        <v>3.33</v>
      </c>
      <c r="E4001" s="10">
        <v>4.9800000000000004</v>
      </c>
    </row>
    <row r="4002" spans="1:5" x14ac:dyDescent="0.25">
      <c r="A4002" s="12">
        <v>42055</v>
      </c>
      <c r="B4002" s="10">
        <v>1.91</v>
      </c>
      <c r="C4002" s="10">
        <v>4.53</v>
      </c>
      <c r="D4002" s="10">
        <v>3.32</v>
      </c>
      <c r="E4002" s="10">
        <v>4.96</v>
      </c>
    </row>
    <row r="4003" spans="1:5" x14ac:dyDescent="0.25">
      <c r="A4003" s="12">
        <v>42058</v>
      </c>
      <c r="B4003" s="10">
        <v>1.92</v>
      </c>
      <c r="C4003" s="10">
        <v>4.5599999999999996</v>
      </c>
      <c r="D4003" s="10">
        <v>3.4</v>
      </c>
      <c r="E4003" s="10">
        <v>5.03</v>
      </c>
    </row>
    <row r="4004" spans="1:5" x14ac:dyDescent="0.25">
      <c r="A4004" s="12">
        <v>42059</v>
      </c>
      <c r="B4004" s="10">
        <v>1.92</v>
      </c>
      <c r="C4004" s="10">
        <v>4.58</v>
      </c>
      <c r="D4004" s="10">
        <v>3.43</v>
      </c>
      <c r="E4004" s="10">
        <v>5.0199999999999996</v>
      </c>
    </row>
    <row r="4005" spans="1:5" x14ac:dyDescent="0.25">
      <c r="A4005" s="12">
        <v>42060</v>
      </c>
      <c r="B4005" s="10">
        <v>1.93</v>
      </c>
      <c r="C4005" s="10">
        <v>4.54</v>
      </c>
      <c r="D4005" s="10">
        <v>3.45</v>
      </c>
      <c r="E4005" s="10">
        <v>5.04</v>
      </c>
    </row>
    <row r="4006" spans="1:5" x14ac:dyDescent="0.25">
      <c r="A4006" s="12">
        <v>42061</v>
      </c>
      <c r="B4006" s="10">
        <v>1.91</v>
      </c>
      <c r="C4006" s="10">
        <v>4.43</v>
      </c>
      <c r="D4006" s="10">
        <v>3.39</v>
      </c>
      <c r="E4006" s="10">
        <v>5.01</v>
      </c>
    </row>
    <row r="4007" spans="1:5" x14ac:dyDescent="0.25">
      <c r="A4007" s="12">
        <v>42062</v>
      </c>
      <c r="B4007" s="10">
        <v>1.91</v>
      </c>
      <c r="C4007" s="10">
        <v>4.43</v>
      </c>
      <c r="D4007" s="10">
        <v>3.38</v>
      </c>
      <c r="E4007" s="10">
        <v>4.97</v>
      </c>
    </row>
    <row r="4008" spans="1:5" x14ac:dyDescent="0.25">
      <c r="A4008" s="12">
        <v>42063</v>
      </c>
      <c r="B4008" s="10">
        <v>1.8</v>
      </c>
      <c r="C4008" s="10">
        <v>4.46</v>
      </c>
      <c r="D4008" s="10">
        <v>2.89</v>
      </c>
      <c r="E4008" s="10">
        <v>4.9800000000000004</v>
      </c>
    </row>
    <row r="4009" spans="1:5" x14ac:dyDescent="0.25">
      <c r="A4009" s="12">
        <v>42065</v>
      </c>
      <c r="B4009" s="10">
        <v>1.78</v>
      </c>
      <c r="C4009" s="10">
        <v>4.38</v>
      </c>
      <c r="D4009" s="10">
        <v>2.85</v>
      </c>
      <c r="E4009" s="10">
        <v>4.91</v>
      </c>
    </row>
    <row r="4010" spans="1:5" x14ac:dyDescent="0.25">
      <c r="A4010" s="12">
        <v>42066</v>
      </c>
      <c r="B4010" s="10">
        <v>1.77</v>
      </c>
      <c r="C4010" s="10">
        <v>4.38</v>
      </c>
      <c r="D4010" s="10">
        <v>2.81</v>
      </c>
      <c r="E4010" s="10">
        <v>4.8099999999999996</v>
      </c>
    </row>
    <row r="4011" spans="1:5" x14ac:dyDescent="0.25">
      <c r="A4011" s="12">
        <v>42067</v>
      </c>
      <c r="B4011" s="10">
        <v>1.78</v>
      </c>
      <c r="C4011" s="10">
        <v>4.4400000000000004</v>
      </c>
      <c r="D4011" s="10">
        <v>2.82</v>
      </c>
      <c r="E4011" s="10">
        <v>4.83</v>
      </c>
    </row>
    <row r="4012" spans="1:5" x14ac:dyDescent="0.25">
      <c r="A4012" s="12">
        <v>42068</v>
      </c>
      <c r="B4012" s="10">
        <v>1.78</v>
      </c>
      <c r="C4012" s="10">
        <v>4.46</v>
      </c>
      <c r="D4012" s="10">
        <v>2.82</v>
      </c>
      <c r="E4012" s="10">
        <v>4.84</v>
      </c>
    </row>
    <row r="4013" spans="1:5" x14ac:dyDescent="0.25">
      <c r="A4013" s="12">
        <v>42069</v>
      </c>
      <c r="B4013" s="10">
        <v>1.75</v>
      </c>
      <c r="C4013" s="10">
        <v>4.42</v>
      </c>
      <c r="D4013" s="10">
        <v>2.75</v>
      </c>
      <c r="E4013" s="10">
        <v>4.8</v>
      </c>
    </row>
    <row r="4014" spans="1:5" x14ac:dyDescent="0.25">
      <c r="A4014" s="12">
        <v>42072</v>
      </c>
      <c r="B4014" s="10">
        <v>1.76</v>
      </c>
      <c r="C4014" s="10">
        <v>4.51</v>
      </c>
      <c r="D4014" s="10">
        <v>2.81</v>
      </c>
      <c r="E4014" s="10">
        <v>4.91</v>
      </c>
    </row>
    <row r="4015" spans="1:5" x14ac:dyDescent="0.25">
      <c r="A4015" s="12">
        <v>42073</v>
      </c>
      <c r="B4015" s="10">
        <v>1.79</v>
      </c>
      <c r="C4015" s="10">
        <v>4.66</v>
      </c>
      <c r="D4015" s="10">
        <v>2.89</v>
      </c>
      <c r="E4015" s="10">
        <v>5.07</v>
      </c>
    </row>
    <row r="4016" spans="1:5" x14ac:dyDescent="0.25">
      <c r="A4016" s="12">
        <v>42074</v>
      </c>
      <c r="B4016" s="10">
        <v>1.8</v>
      </c>
      <c r="C4016" s="10">
        <v>4.6100000000000003</v>
      </c>
      <c r="D4016" s="10">
        <v>2.92</v>
      </c>
      <c r="E4016" s="10">
        <v>5.0999999999999996</v>
      </c>
    </row>
    <row r="4017" spans="1:5" x14ac:dyDescent="0.25">
      <c r="A4017" s="12">
        <v>42075</v>
      </c>
      <c r="B4017" s="10">
        <v>1.8</v>
      </c>
      <c r="C4017" s="10">
        <v>4.62</v>
      </c>
      <c r="D4017" s="10">
        <v>2.92</v>
      </c>
      <c r="E4017" s="10">
        <v>5.08</v>
      </c>
    </row>
    <row r="4018" spans="1:5" x14ac:dyDescent="0.25">
      <c r="A4018" s="12">
        <v>42076</v>
      </c>
      <c r="B4018" s="10">
        <v>1.82</v>
      </c>
      <c r="C4018" s="10">
        <v>4.68</v>
      </c>
      <c r="D4018" s="10">
        <v>2.95</v>
      </c>
      <c r="E4018" s="10">
        <v>5.23</v>
      </c>
    </row>
    <row r="4019" spans="1:5" x14ac:dyDescent="0.25">
      <c r="A4019" s="12">
        <v>42079</v>
      </c>
      <c r="B4019" s="10">
        <v>1.83</v>
      </c>
      <c r="C4019" s="10">
        <v>4.72</v>
      </c>
      <c r="D4019" s="10">
        <v>3.01</v>
      </c>
      <c r="E4019" s="10">
        <v>5.35</v>
      </c>
    </row>
    <row r="4020" spans="1:5" x14ac:dyDescent="0.25">
      <c r="A4020" s="12">
        <v>42080</v>
      </c>
      <c r="B4020" s="10">
        <v>1.86</v>
      </c>
      <c r="C4020" s="10">
        <v>4.79</v>
      </c>
      <c r="D4020" s="10">
        <v>3.07</v>
      </c>
      <c r="E4020" s="10">
        <v>5.45</v>
      </c>
    </row>
    <row r="4021" spans="1:5" x14ac:dyDescent="0.25">
      <c r="A4021" s="12">
        <v>42081</v>
      </c>
      <c r="B4021" s="10">
        <v>1.88</v>
      </c>
      <c r="C4021" s="10">
        <v>4.91</v>
      </c>
      <c r="D4021" s="10">
        <v>3.14</v>
      </c>
      <c r="E4021" s="10">
        <v>5.54</v>
      </c>
    </row>
    <row r="4022" spans="1:5" x14ac:dyDescent="0.25">
      <c r="A4022" s="12">
        <v>42082</v>
      </c>
      <c r="B4022" s="10">
        <v>1.87</v>
      </c>
      <c r="C4022" s="10">
        <v>4.79</v>
      </c>
      <c r="D4022" s="10">
        <v>3.07</v>
      </c>
      <c r="E4022" s="10">
        <v>5.41</v>
      </c>
    </row>
    <row r="4023" spans="1:5" x14ac:dyDescent="0.25">
      <c r="A4023" s="12">
        <v>42083</v>
      </c>
      <c r="B4023" s="10">
        <v>1.87</v>
      </c>
      <c r="C4023" s="10">
        <v>4.8099999999999996</v>
      </c>
      <c r="D4023" s="10">
        <v>3.06</v>
      </c>
      <c r="E4023" s="10">
        <v>5.36</v>
      </c>
    </row>
    <row r="4024" spans="1:5" x14ac:dyDescent="0.25">
      <c r="A4024" s="12">
        <v>42086</v>
      </c>
      <c r="B4024" s="10">
        <v>1.86</v>
      </c>
      <c r="C4024" s="10">
        <v>4.82</v>
      </c>
      <c r="D4024" s="10">
        <v>3.01</v>
      </c>
      <c r="E4024" s="10">
        <v>5.32</v>
      </c>
    </row>
    <row r="4025" spans="1:5" x14ac:dyDescent="0.25">
      <c r="A4025" s="12">
        <v>42087</v>
      </c>
      <c r="B4025" s="10">
        <v>1.86</v>
      </c>
      <c r="C4025" s="10">
        <v>4.8099999999999996</v>
      </c>
      <c r="D4025" s="10">
        <v>2.98</v>
      </c>
      <c r="E4025" s="10">
        <v>5.29</v>
      </c>
    </row>
    <row r="4026" spans="1:5" x14ac:dyDescent="0.25">
      <c r="A4026" s="12">
        <v>42088</v>
      </c>
      <c r="B4026" s="10">
        <v>1.86</v>
      </c>
      <c r="C4026" s="10">
        <v>4.76</v>
      </c>
      <c r="D4026" s="10">
        <v>2.93</v>
      </c>
      <c r="E4026" s="10">
        <v>5.25</v>
      </c>
    </row>
    <row r="4027" spans="1:5" x14ac:dyDescent="0.25">
      <c r="A4027" s="12">
        <v>42089</v>
      </c>
      <c r="B4027" s="10">
        <v>1.86</v>
      </c>
      <c r="C4027" s="10">
        <v>4.74</v>
      </c>
      <c r="D4027" s="10">
        <v>2.9</v>
      </c>
      <c r="E4027" s="10">
        <v>5.22</v>
      </c>
    </row>
    <row r="4028" spans="1:5" x14ac:dyDescent="0.25">
      <c r="A4028" s="12">
        <v>42090</v>
      </c>
      <c r="B4028" s="10">
        <v>1.86</v>
      </c>
      <c r="C4028" s="10">
        <v>4.76</v>
      </c>
      <c r="D4028" s="10">
        <v>2.94</v>
      </c>
      <c r="E4028" s="10">
        <v>5.22</v>
      </c>
    </row>
    <row r="4029" spans="1:5" x14ac:dyDescent="0.25">
      <c r="A4029" s="12">
        <v>42093</v>
      </c>
      <c r="B4029" s="10">
        <v>1.86</v>
      </c>
      <c r="C4029" s="10">
        <v>4.7300000000000004</v>
      </c>
      <c r="D4029" s="10">
        <v>2.93</v>
      </c>
      <c r="E4029" s="10">
        <v>5.18</v>
      </c>
    </row>
    <row r="4030" spans="1:5" x14ac:dyDescent="0.25">
      <c r="A4030" s="12">
        <v>42094</v>
      </c>
      <c r="B4030" s="10">
        <v>1.82</v>
      </c>
      <c r="C4030" s="10">
        <v>4.82</v>
      </c>
      <c r="D4030" s="10">
        <v>2.74</v>
      </c>
      <c r="E4030" s="10">
        <v>5.25</v>
      </c>
    </row>
    <row r="4031" spans="1:5" x14ac:dyDescent="0.25">
      <c r="A4031" s="12">
        <v>42095</v>
      </c>
      <c r="B4031" s="10">
        <v>1.83</v>
      </c>
      <c r="C4031" s="10">
        <v>4.8600000000000003</v>
      </c>
      <c r="D4031" s="10">
        <v>2.77</v>
      </c>
      <c r="E4031" s="10">
        <v>5.2</v>
      </c>
    </row>
    <row r="4032" spans="1:5" x14ac:dyDescent="0.25">
      <c r="A4032" s="12">
        <v>42096</v>
      </c>
      <c r="B4032" s="10">
        <v>1.81</v>
      </c>
      <c r="C4032" s="10">
        <v>4.82</v>
      </c>
      <c r="D4032" s="10">
        <v>2.71</v>
      </c>
      <c r="E4032" s="10">
        <v>5.17</v>
      </c>
    </row>
    <row r="4033" spans="1:5" x14ac:dyDescent="0.25">
      <c r="A4033" s="12">
        <v>42097</v>
      </c>
      <c r="D4033" s="10">
        <v>0</v>
      </c>
      <c r="E4033" s="10">
        <v>0</v>
      </c>
    </row>
    <row r="4034" spans="1:5" x14ac:dyDescent="0.25">
      <c r="A4034" s="12">
        <v>42100</v>
      </c>
      <c r="B4034" s="10">
        <v>1.81</v>
      </c>
      <c r="C4034" s="10">
        <v>4.8</v>
      </c>
      <c r="D4034" s="10">
        <v>2.72</v>
      </c>
      <c r="E4034" s="10">
        <v>5.17</v>
      </c>
    </row>
    <row r="4035" spans="1:5" x14ac:dyDescent="0.25">
      <c r="A4035" s="12">
        <v>42101</v>
      </c>
      <c r="B4035" s="10">
        <v>1.79</v>
      </c>
      <c r="C4035" s="10">
        <v>4.72</v>
      </c>
      <c r="D4035" s="10">
        <v>2.68</v>
      </c>
      <c r="E4035" s="10">
        <v>5.09</v>
      </c>
    </row>
    <row r="4036" spans="1:5" x14ac:dyDescent="0.25">
      <c r="A4036" s="12">
        <v>42102</v>
      </c>
      <c r="B4036" s="10">
        <v>1.78</v>
      </c>
      <c r="C4036" s="10">
        <v>4.67</v>
      </c>
      <c r="D4036" s="10">
        <v>2.65</v>
      </c>
      <c r="E4036" s="10">
        <v>5.03</v>
      </c>
    </row>
    <row r="4037" spans="1:5" x14ac:dyDescent="0.25">
      <c r="A4037" s="12">
        <v>42103</v>
      </c>
      <c r="B4037" s="10">
        <v>1.77</v>
      </c>
      <c r="C4037" s="10">
        <v>4.62</v>
      </c>
      <c r="D4037" s="10">
        <v>2.59</v>
      </c>
      <c r="E4037" s="10">
        <v>4.87</v>
      </c>
    </row>
    <row r="4038" spans="1:5" x14ac:dyDescent="0.25">
      <c r="A4038" s="12">
        <v>42104</v>
      </c>
      <c r="B4038" s="10">
        <v>1.77</v>
      </c>
      <c r="C4038" s="10">
        <v>4.5999999999999996</v>
      </c>
      <c r="D4038" s="10">
        <v>2.59</v>
      </c>
      <c r="E4038" s="10">
        <v>4.8099999999999996</v>
      </c>
    </row>
    <row r="4039" spans="1:5" x14ac:dyDescent="0.25">
      <c r="A4039" s="12">
        <v>42107</v>
      </c>
      <c r="B4039" s="10">
        <v>1.76</v>
      </c>
      <c r="C4039" s="10">
        <v>4.5999999999999996</v>
      </c>
      <c r="D4039" s="10">
        <v>2.6</v>
      </c>
      <c r="E4039" s="10">
        <v>4.8099999999999996</v>
      </c>
    </row>
    <row r="4040" spans="1:5" x14ac:dyDescent="0.25">
      <c r="A4040" s="12">
        <v>42108</v>
      </c>
      <c r="B4040" s="10">
        <v>1.77</v>
      </c>
      <c r="C4040" s="10">
        <v>4.62</v>
      </c>
      <c r="D4040" s="10">
        <v>2.61</v>
      </c>
      <c r="E4040" s="10">
        <v>4.7699999999999996</v>
      </c>
    </row>
    <row r="4041" spans="1:5" x14ac:dyDescent="0.25">
      <c r="A4041" s="12">
        <v>42109</v>
      </c>
      <c r="B4041" s="10">
        <v>1.77</v>
      </c>
      <c r="C4041" s="10">
        <v>4.58</v>
      </c>
      <c r="D4041" s="10">
        <v>2.6</v>
      </c>
      <c r="E4041" s="10">
        <v>4.7699999999999996</v>
      </c>
    </row>
    <row r="4042" spans="1:5" x14ac:dyDescent="0.25">
      <c r="A4042" s="12">
        <v>42110</v>
      </c>
      <c r="B4042" s="10">
        <v>1.77</v>
      </c>
      <c r="C4042" s="10">
        <v>4.6100000000000003</v>
      </c>
      <c r="D4042" s="10">
        <v>2.61</v>
      </c>
      <c r="E4042" s="10">
        <v>4.8099999999999996</v>
      </c>
    </row>
    <row r="4043" spans="1:5" x14ac:dyDescent="0.25">
      <c r="A4043" s="12">
        <v>42111</v>
      </c>
      <c r="B4043" s="10">
        <v>1.78</v>
      </c>
      <c r="C4043" s="10">
        <v>4.66</v>
      </c>
      <c r="D4043" s="10">
        <v>2.63</v>
      </c>
      <c r="E4043" s="10">
        <v>4.87</v>
      </c>
    </row>
    <row r="4044" spans="1:5" x14ac:dyDescent="0.25">
      <c r="A4044" s="12">
        <v>42114</v>
      </c>
      <c r="B4044" s="10">
        <v>1.77</v>
      </c>
      <c r="C4044" s="10">
        <v>4.5999999999999996</v>
      </c>
      <c r="D4044" s="10">
        <v>2.61</v>
      </c>
      <c r="E4044" s="10">
        <v>4.84</v>
      </c>
    </row>
    <row r="4045" spans="1:5" x14ac:dyDescent="0.25">
      <c r="A4045" s="12">
        <v>42115</v>
      </c>
      <c r="B4045" s="10">
        <v>1.77</v>
      </c>
      <c r="C4045" s="10">
        <v>4.57</v>
      </c>
      <c r="D4045" s="10">
        <v>2.6</v>
      </c>
      <c r="E4045" s="10">
        <v>4.8</v>
      </c>
    </row>
    <row r="4046" spans="1:5" x14ac:dyDescent="0.25">
      <c r="A4046" s="12">
        <v>42116</v>
      </c>
      <c r="B4046" s="10">
        <v>1.76</v>
      </c>
      <c r="C4046" s="10">
        <v>4.53</v>
      </c>
      <c r="D4046" s="10">
        <v>2.5499999999999998</v>
      </c>
      <c r="E4046" s="10">
        <v>4.71</v>
      </c>
    </row>
    <row r="4047" spans="1:5" x14ac:dyDescent="0.25">
      <c r="A4047" s="12">
        <v>42117</v>
      </c>
      <c r="B4047" s="10">
        <v>1.76</v>
      </c>
      <c r="C4047" s="10">
        <v>4.55</v>
      </c>
      <c r="D4047" s="10">
        <v>2.5499999999999998</v>
      </c>
      <c r="E4047" s="10">
        <v>4.63</v>
      </c>
    </row>
    <row r="4048" spans="1:5" x14ac:dyDescent="0.25">
      <c r="A4048" s="12">
        <v>42118</v>
      </c>
      <c r="B4048" s="10">
        <v>1.76</v>
      </c>
      <c r="C4048" s="10">
        <v>4.5599999999999996</v>
      </c>
      <c r="D4048" s="10">
        <v>2.54</v>
      </c>
      <c r="E4048" s="10">
        <v>4.57</v>
      </c>
    </row>
    <row r="4049" spans="1:5" x14ac:dyDescent="0.25">
      <c r="A4049" s="12">
        <v>42121</v>
      </c>
      <c r="B4049" s="10">
        <v>1.76</v>
      </c>
      <c r="C4049" s="10">
        <v>4.55</v>
      </c>
      <c r="D4049" s="10">
        <v>2.5099999999999998</v>
      </c>
      <c r="E4049" s="10">
        <v>4.54</v>
      </c>
    </row>
    <row r="4050" spans="1:5" x14ac:dyDescent="0.25">
      <c r="A4050" s="12">
        <v>42122</v>
      </c>
      <c r="B4050" s="10">
        <v>1.76</v>
      </c>
      <c r="C4050" s="10">
        <v>4.5199999999999996</v>
      </c>
      <c r="D4050" s="10">
        <v>2.4900000000000002</v>
      </c>
      <c r="E4050" s="10">
        <v>4.57</v>
      </c>
    </row>
    <row r="4051" spans="1:5" x14ac:dyDescent="0.25">
      <c r="A4051" s="12">
        <v>42123</v>
      </c>
      <c r="B4051" s="10">
        <v>1.76</v>
      </c>
      <c r="C4051" s="10">
        <v>4.53</v>
      </c>
      <c r="D4051" s="10">
        <v>2.4700000000000002</v>
      </c>
      <c r="E4051" s="10">
        <v>4.54</v>
      </c>
    </row>
    <row r="4052" spans="1:5" x14ac:dyDescent="0.25">
      <c r="A4052" s="12">
        <v>42124</v>
      </c>
      <c r="B4052" s="10">
        <v>1.79</v>
      </c>
      <c r="C4052" s="10">
        <v>4.59</v>
      </c>
      <c r="D4052" s="10">
        <v>2.48</v>
      </c>
      <c r="E4052" s="10">
        <v>4.5</v>
      </c>
    </row>
    <row r="4053" spans="1:5" x14ac:dyDescent="0.25">
      <c r="A4053" s="12">
        <v>42125</v>
      </c>
      <c r="B4053" s="10">
        <v>1.78</v>
      </c>
      <c r="C4053" s="10">
        <v>4.53</v>
      </c>
      <c r="D4053" s="10">
        <v>2.46</v>
      </c>
      <c r="E4053" s="10">
        <v>4.46</v>
      </c>
    </row>
    <row r="4054" spans="1:5" x14ac:dyDescent="0.25">
      <c r="A4054" s="12">
        <v>42128</v>
      </c>
      <c r="B4054" s="10">
        <v>1.77</v>
      </c>
      <c r="C4054" s="10">
        <v>4.51</v>
      </c>
      <c r="D4054" s="10">
        <v>2.46</v>
      </c>
      <c r="E4054" s="10">
        <v>4.43</v>
      </c>
    </row>
    <row r="4055" spans="1:5" x14ac:dyDescent="0.25">
      <c r="A4055" s="12">
        <v>42129</v>
      </c>
      <c r="B4055" s="10">
        <v>1.77</v>
      </c>
      <c r="C4055" s="10">
        <v>4.4800000000000004</v>
      </c>
      <c r="D4055" s="10">
        <v>2.44</v>
      </c>
      <c r="E4055" s="10">
        <v>4.4000000000000004</v>
      </c>
    </row>
    <row r="4056" spans="1:5" x14ac:dyDescent="0.25">
      <c r="A4056" s="12">
        <v>42130</v>
      </c>
      <c r="B4056" s="10">
        <v>1.76</v>
      </c>
      <c r="C4056" s="10">
        <v>4.5</v>
      </c>
      <c r="D4056" s="10">
        <v>2.41</v>
      </c>
      <c r="E4056" s="10">
        <v>4.32</v>
      </c>
    </row>
    <row r="4057" spans="1:5" x14ac:dyDescent="0.25">
      <c r="A4057" s="12">
        <v>42131</v>
      </c>
      <c r="B4057" s="10">
        <v>1.78</v>
      </c>
      <c r="C4057" s="10">
        <v>4.55</v>
      </c>
      <c r="D4057" s="10">
        <v>2.46</v>
      </c>
      <c r="E4057" s="10">
        <v>4.41</v>
      </c>
    </row>
    <row r="4058" spans="1:5" x14ac:dyDescent="0.25">
      <c r="A4058" s="12">
        <v>42132</v>
      </c>
      <c r="B4058" s="10">
        <v>1.78</v>
      </c>
      <c r="C4058" s="10">
        <v>4.53</v>
      </c>
      <c r="D4058" s="10">
        <v>2.4700000000000002</v>
      </c>
      <c r="E4058" s="10">
        <v>4.38</v>
      </c>
    </row>
    <row r="4059" spans="1:5" x14ac:dyDescent="0.25">
      <c r="A4059" s="12">
        <v>42135</v>
      </c>
      <c r="B4059" s="10">
        <v>1.76</v>
      </c>
      <c r="C4059" s="10">
        <v>4.45</v>
      </c>
      <c r="D4059" s="10">
        <v>2.4</v>
      </c>
      <c r="E4059" s="10">
        <v>4.3099999999999996</v>
      </c>
    </row>
    <row r="4060" spans="1:5" x14ac:dyDescent="0.25">
      <c r="A4060" s="12">
        <v>42136</v>
      </c>
      <c r="B4060" s="10">
        <v>1.78</v>
      </c>
      <c r="C4060" s="10">
        <v>4.5599999999999996</v>
      </c>
      <c r="D4060" s="10">
        <v>2.4500000000000002</v>
      </c>
      <c r="E4060" s="10">
        <v>4.38</v>
      </c>
    </row>
    <row r="4061" spans="1:5" x14ac:dyDescent="0.25">
      <c r="A4061" s="12">
        <v>42137</v>
      </c>
      <c r="B4061" s="10">
        <v>1.77</v>
      </c>
      <c r="C4061" s="10">
        <v>4.51</v>
      </c>
      <c r="D4061" s="10">
        <v>2.4300000000000002</v>
      </c>
      <c r="E4061" s="10">
        <v>4.34</v>
      </c>
    </row>
    <row r="4062" spans="1:5" x14ac:dyDescent="0.25">
      <c r="A4062" s="12">
        <v>42138</v>
      </c>
      <c r="B4062" s="10">
        <v>1.77</v>
      </c>
      <c r="C4062" s="10">
        <v>4.5199999999999996</v>
      </c>
      <c r="D4062" s="10">
        <v>2.4500000000000002</v>
      </c>
      <c r="E4062" s="10">
        <v>4.37</v>
      </c>
    </row>
    <row r="4063" spans="1:5" x14ac:dyDescent="0.25">
      <c r="A4063" s="12">
        <v>42139</v>
      </c>
      <c r="B4063" s="10">
        <v>1.77</v>
      </c>
      <c r="C4063" s="10">
        <v>4.55</v>
      </c>
      <c r="D4063" s="10">
        <v>2.4700000000000002</v>
      </c>
      <c r="E4063" s="10">
        <v>4.4000000000000004</v>
      </c>
    </row>
    <row r="4064" spans="1:5" x14ac:dyDescent="0.25">
      <c r="A4064" s="12">
        <v>42142</v>
      </c>
      <c r="B4064" s="10">
        <v>1.76</v>
      </c>
      <c r="C4064" s="10">
        <v>4.49</v>
      </c>
      <c r="D4064" s="10">
        <v>2.4</v>
      </c>
      <c r="E4064" s="10">
        <v>4.32</v>
      </c>
    </row>
    <row r="4065" spans="1:5" x14ac:dyDescent="0.25">
      <c r="A4065" s="12">
        <v>42143</v>
      </c>
      <c r="B4065" s="10">
        <v>1.76</v>
      </c>
      <c r="C4065" s="10">
        <v>4.46</v>
      </c>
      <c r="D4065" s="10">
        <v>2.38</v>
      </c>
      <c r="E4065" s="10">
        <v>4.3499999999999996</v>
      </c>
    </row>
    <row r="4066" spans="1:5" x14ac:dyDescent="0.25">
      <c r="A4066" s="12">
        <v>42144</v>
      </c>
      <c r="B4066" s="10">
        <v>1.77</v>
      </c>
      <c r="C4066" s="10">
        <v>4.49</v>
      </c>
      <c r="D4066" s="10">
        <v>2.4</v>
      </c>
      <c r="E4066" s="10">
        <v>4.3499999999999996</v>
      </c>
    </row>
    <row r="4067" spans="1:5" x14ac:dyDescent="0.25">
      <c r="A4067" s="12">
        <v>42145</v>
      </c>
      <c r="B4067" s="10">
        <v>1.78</v>
      </c>
      <c r="C4067" s="10">
        <v>4.51</v>
      </c>
      <c r="D4067" s="10">
        <v>2.42</v>
      </c>
      <c r="E4067" s="10">
        <v>4.33</v>
      </c>
    </row>
    <row r="4068" spans="1:5" x14ac:dyDescent="0.25">
      <c r="A4068" s="12">
        <v>42146</v>
      </c>
      <c r="B4068" s="10">
        <v>1.77</v>
      </c>
      <c r="C4068" s="10">
        <v>4.47</v>
      </c>
      <c r="D4068" s="10">
        <v>2.37</v>
      </c>
      <c r="E4068" s="10">
        <v>4.29</v>
      </c>
    </row>
    <row r="4069" spans="1:5" x14ac:dyDescent="0.25">
      <c r="A4069" s="12">
        <v>42149</v>
      </c>
      <c r="D4069" s="10">
        <v>0</v>
      </c>
      <c r="E4069" s="10">
        <v>0</v>
      </c>
    </row>
    <row r="4070" spans="1:5" x14ac:dyDescent="0.25">
      <c r="A4070" s="12">
        <v>42150</v>
      </c>
      <c r="B4070" s="10">
        <v>1.79</v>
      </c>
      <c r="C4070" s="10">
        <v>4.51</v>
      </c>
      <c r="D4070" s="10">
        <v>2.42</v>
      </c>
      <c r="E4070" s="10">
        <v>4.3600000000000003</v>
      </c>
    </row>
    <row r="4071" spans="1:5" x14ac:dyDescent="0.25">
      <c r="A4071" s="12">
        <v>42151</v>
      </c>
      <c r="B4071" s="10">
        <v>1.79</v>
      </c>
      <c r="C4071" s="10">
        <v>4.4800000000000004</v>
      </c>
      <c r="D4071" s="10">
        <v>2.42</v>
      </c>
      <c r="E4071" s="10">
        <v>4.3899999999999997</v>
      </c>
    </row>
    <row r="4072" spans="1:5" x14ac:dyDescent="0.25">
      <c r="A4072" s="12">
        <v>42152</v>
      </c>
      <c r="B4072" s="10">
        <v>1.8</v>
      </c>
      <c r="C4072" s="10">
        <v>4.5</v>
      </c>
      <c r="D4072" s="10">
        <v>2.4500000000000002</v>
      </c>
      <c r="E4072" s="10">
        <v>4.42</v>
      </c>
    </row>
    <row r="4073" spans="1:5" x14ac:dyDescent="0.25">
      <c r="A4073" s="12">
        <v>42153</v>
      </c>
      <c r="B4073" s="10">
        <v>1.81</v>
      </c>
      <c r="C4073" s="10">
        <v>4.5199999999999996</v>
      </c>
      <c r="D4073" s="10">
        <v>2.48</v>
      </c>
      <c r="E4073" s="10">
        <v>4.4400000000000004</v>
      </c>
    </row>
    <row r="4074" spans="1:5" x14ac:dyDescent="0.25">
      <c r="A4074" s="12">
        <v>42155</v>
      </c>
      <c r="B4074" s="10">
        <v>1.83</v>
      </c>
      <c r="C4074" s="10">
        <v>4.58</v>
      </c>
      <c r="D4074" s="10">
        <v>2.4900000000000002</v>
      </c>
      <c r="E4074" s="10">
        <v>4.5</v>
      </c>
    </row>
    <row r="4075" spans="1:5" x14ac:dyDescent="0.25">
      <c r="A4075" s="12">
        <v>42156</v>
      </c>
      <c r="B4075" s="10">
        <v>1.83</v>
      </c>
      <c r="C4075" s="10">
        <v>4.5199999999999996</v>
      </c>
      <c r="D4075" s="10">
        <v>2.4500000000000002</v>
      </c>
      <c r="E4075" s="10">
        <v>4.4800000000000004</v>
      </c>
    </row>
    <row r="4076" spans="1:5" x14ac:dyDescent="0.25">
      <c r="A4076" s="12">
        <v>42157</v>
      </c>
      <c r="B4076" s="10">
        <v>1.82</v>
      </c>
      <c r="C4076" s="10">
        <v>4.49</v>
      </c>
      <c r="D4076" s="10">
        <v>2.4300000000000002</v>
      </c>
      <c r="E4076" s="10">
        <v>4.45</v>
      </c>
    </row>
    <row r="4077" spans="1:5" x14ac:dyDescent="0.25">
      <c r="A4077" s="12">
        <v>42158</v>
      </c>
      <c r="B4077" s="10">
        <v>1.82</v>
      </c>
      <c r="C4077" s="10">
        <v>4.46</v>
      </c>
      <c r="D4077" s="10">
        <v>2.39</v>
      </c>
      <c r="E4077" s="10">
        <v>4.4000000000000004</v>
      </c>
    </row>
    <row r="4078" spans="1:5" x14ac:dyDescent="0.25">
      <c r="A4078" s="12">
        <v>42159</v>
      </c>
      <c r="B4078" s="10">
        <v>1.83</v>
      </c>
      <c r="C4078" s="10">
        <v>4.5599999999999996</v>
      </c>
      <c r="D4078" s="10">
        <v>2.46</v>
      </c>
      <c r="E4078" s="10">
        <v>4.47</v>
      </c>
    </row>
    <row r="4079" spans="1:5" x14ac:dyDescent="0.25">
      <c r="A4079" s="12">
        <v>42160</v>
      </c>
      <c r="B4079" s="10">
        <v>1.82</v>
      </c>
      <c r="C4079" s="10">
        <v>4.5599999999999996</v>
      </c>
      <c r="D4079" s="10">
        <v>2.41</v>
      </c>
      <c r="E4079" s="10">
        <v>4.46</v>
      </c>
    </row>
    <row r="4080" spans="1:5" x14ac:dyDescent="0.25">
      <c r="A4080" s="12">
        <v>42163</v>
      </c>
      <c r="B4080" s="10">
        <v>1.83</v>
      </c>
      <c r="C4080" s="10">
        <v>4.6100000000000003</v>
      </c>
      <c r="D4080" s="10">
        <v>2.46</v>
      </c>
      <c r="E4080" s="10">
        <v>4.54</v>
      </c>
    </row>
    <row r="4081" spans="1:5" x14ac:dyDescent="0.25">
      <c r="A4081" s="12">
        <v>42164</v>
      </c>
      <c r="B4081" s="10">
        <v>1.84</v>
      </c>
      <c r="C4081" s="10">
        <v>4.66</v>
      </c>
      <c r="D4081" s="10">
        <v>2.4700000000000002</v>
      </c>
      <c r="E4081" s="10">
        <v>4.54</v>
      </c>
    </row>
    <row r="4082" spans="1:5" x14ac:dyDescent="0.25">
      <c r="A4082" s="12">
        <v>42165</v>
      </c>
      <c r="B4082" s="10">
        <v>1.85</v>
      </c>
      <c r="C4082" s="10">
        <v>4.5999999999999996</v>
      </c>
      <c r="D4082" s="10">
        <v>2.48</v>
      </c>
      <c r="E4082" s="10">
        <v>4.55</v>
      </c>
    </row>
    <row r="4083" spans="1:5" x14ac:dyDescent="0.25">
      <c r="A4083" s="12">
        <v>42166</v>
      </c>
      <c r="B4083" s="10">
        <v>1.86</v>
      </c>
      <c r="C4083" s="10">
        <v>4.62</v>
      </c>
      <c r="D4083" s="10">
        <v>2.5299999999999998</v>
      </c>
      <c r="E4083" s="10">
        <v>4.62</v>
      </c>
    </row>
    <row r="4084" spans="1:5" x14ac:dyDescent="0.25">
      <c r="A4084" s="12">
        <v>42167</v>
      </c>
      <c r="B4084" s="10">
        <v>1.85</v>
      </c>
      <c r="C4084" s="10">
        <v>4.63</v>
      </c>
      <c r="D4084" s="10">
        <v>2.5099999999999998</v>
      </c>
      <c r="E4084" s="10">
        <v>4.57</v>
      </c>
    </row>
    <row r="4085" spans="1:5" x14ac:dyDescent="0.25">
      <c r="A4085" s="12">
        <v>42170</v>
      </c>
      <c r="B4085" s="10">
        <v>1.87</v>
      </c>
      <c r="C4085" s="10">
        <v>4.71</v>
      </c>
      <c r="D4085" s="10">
        <v>2.5299999999999998</v>
      </c>
      <c r="E4085" s="10">
        <v>4.63</v>
      </c>
    </row>
    <row r="4086" spans="1:5" x14ac:dyDescent="0.25">
      <c r="A4086" s="12">
        <v>42171</v>
      </c>
      <c r="B4086" s="10">
        <v>1.88</v>
      </c>
      <c r="C4086" s="10">
        <v>4.7699999999999996</v>
      </c>
      <c r="D4086" s="10">
        <v>2.57</v>
      </c>
      <c r="E4086" s="10">
        <v>4.71</v>
      </c>
    </row>
    <row r="4087" spans="1:5" x14ac:dyDescent="0.25">
      <c r="A4087" s="12">
        <v>42172</v>
      </c>
      <c r="B4087" s="10">
        <v>1.89</v>
      </c>
      <c r="C4087" s="10">
        <v>4.76</v>
      </c>
      <c r="D4087" s="10">
        <v>2.57</v>
      </c>
      <c r="E4087" s="10">
        <v>4.7300000000000004</v>
      </c>
    </row>
    <row r="4088" spans="1:5" x14ac:dyDescent="0.25">
      <c r="A4088" s="12">
        <v>42173</v>
      </c>
      <c r="B4088" s="10">
        <v>1.89</v>
      </c>
      <c r="C4088" s="10">
        <v>4.71</v>
      </c>
      <c r="D4088" s="10">
        <v>2.5299999999999998</v>
      </c>
      <c r="E4088" s="10">
        <v>4.67</v>
      </c>
    </row>
    <row r="4089" spans="1:5" x14ac:dyDescent="0.25">
      <c r="A4089" s="12">
        <v>42174</v>
      </c>
      <c r="B4089" s="10">
        <v>1.9</v>
      </c>
      <c r="C4089" s="10">
        <v>4.7300000000000004</v>
      </c>
      <c r="D4089" s="10">
        <v>2.57</v>
      </c>
      <c r="E4089" s="10">
        <v>4.76</v>
      </c>
    </row>
    <row r="4090" spans="1:5" x14ac:dyDescent="0.25">
      <c r="A4090" s="12">
        <v>42177</v>
      </c>
      <c r="B4090" s="10">
        <v>1.88</v>
      </c>
      <c r="C4090" s="10">
        <v>4.62</v>
      </c>
      <c r="D4090" s="10">
        <v>2.5</v>
      </c>
      <c r="E4090" s="10">
        <v>4.68</v>
      </c>
    </row>
    <row r="4091" spans="1:5" x14ac:dyDescent="0.25">
      <c r="A4091" s="12">
        <v>42178</v>
      </c>
      <c r="B4091" s="10">
        <v>1.88</v>
      </c>
      <c r="C4091" s="10">
        <v>4.62</v>
      </c>
      <c r="D4091" s="10">
        <v>2.4700000000000002</v>
      </c>
      <c r="E4091" s="10">
        <v>4.63</v>
      </c>
    </row>
    <row r="4092" spans="1:5" x14ac:dyDescent="0.25">
      <c r="A4092" s="12">
        <v>42179</v>
      </c>
      <c r="B4092" s="10">
        <v>1.89</v>
      </c>
      <c r="C4092" s="10">
        <v>4.66</v>
      </c>
      <c r="D4092" s="10">
        <v>2.48</v>
      </c>
      <c r="E4092" s="10">
        <v>4.6500000000000004</v>
      </c>
    </row>
    <row r="4093" spans="1:5" x14ac:dyDescent="0.25">
      <c r="A4093" s="12">
        <v>42180</v>
      </c>
      <c r="B4093" s="10">
        <v>1.89</v>
      </c>
      <c r="C4093" s="10">
        <v>4.67</v>
      </c>
      <c r="D4093" s="10">
        <v>2.4700000000000002</v>
      </c>
      <c r="E4093" s="10">
        <v>4.6900000000000004</v>
      </c>
    </row>
    <row r="4094" spans="1:5" x14ac:dyDescent="0.25">
      <c r="A4094" s="12">
        <v>42181</v>
      </c>
      <c r="B4094" s="10">
        <v>1.88</v>
      </c>
      <c r="C4094" s="10">
        <v>4.6500000000000004</v>
      </c>
      <c r="D4094" s="10">
        <v>2.4500000000000002</v>
      </c>
      <c r="E4094" s="10">
        <v>4.67</v>
      </c>
    </row>
    <row r="4095" spans="1:5" x14ac:dyDescent="0.25">
      <c r="A4095" s="12">
        <v>42184</v>
      </c>
      <c r="B4095" s="10">
        <v>1.92</v>
      </c>
      <c r="C4095" s="10">
        <v>4.91</v>
      </c>
      <c r="D4095" s="10">
        <v>2.58</v>
      </c>
      <c r="E4095" s="10">
        <v>4.8499999999999996</v>
      </c>
    </row>
    <row r="4096" spans="1:5" x14ac:dyDescent="0.25">
      <c r="A4096" s="12">
        <v>42185</v>
      </c>
      <c r="B4096" s="10">
        <v>1.93</v>
      </c>
      <c r="C4096" s="10">
        <v>5</v>
      </c>
      <c r="D4096" s="10">
        <v>2.58</v>
      </c>
      <c r="E4096" s="10">
        <v>4.84</v>
      </c>
    </row>
    <row r="4097" spans="1:5" x14ac:dyDescent="0.25">
      <c r="A4097" s="12">
        <v>42186</v>
      </c>
      <c r="B4097" s="10">
        <v>1.91</v>
      </c>
      <c r="C4097" s="10">
        <v>4.88</v>
      </c>
      <c r="D4097" s="10">
        <v>2.5099999999999998</v>
      </c>
      <c r="E4097" s="10">
        <v>4.75</v>
      </c>
    </row>
    <row r="4098" spans="1:5" x14ac:dyDescent="0.25">
      <c r="A4098" s="12">
        <v>42187</v>
      </c>
      <c r="B4098" s="10">
        <v>1.91</v>
      </c>
      <c r="C4098" s="10">
        <v>4.91</v>
      </c>
      <c r="D4098" s="10">
        <v>2.54</v>
      </c>
      <c r="E4098" s="10">
        <v>4.7699999999999996</v>
      </c>
    </row>
    <row r="4099" spans="1:5" x14ac:dyDescent="0.25">
      <c r="A4099" s="12">
        <v>42188</v>
      </c>
      <c r="B4099" s="10">
        <v>1.91</v>
      </c>
      <c r="C4099" s="10">
        <v>4.91</v>
      </c>
      <c r="D4099" s="10">
        <v>2.54</v>
      </c>
      <c r="E4099" s="10">
        <v>4.7699999999999996</v>
      </c>
    </row>
    <row r="4100" spans="1:5" x14ac:dyDescent="0.25">
      <c r="A4100" s="12">
        <v>42191</v>
      </c>
      <c r="B4100" s="10">
        <v>1.93</v>
      </c>
      <c r="C4100" s="10">
        <v>5.07</v>
      </c>
      <c r="D4100" s="10">
        <v>2.59</v>
      </c>
      <c r="E4100" s="10">
        <v>4.8899999999999997</v>
      </c>
    </row>
    <row r="4101" spans="1:5" x14ac:dyDescent="0.25">
      <c r="A4101" s="12">
        <v>42192</v>
      </c>
      <c r="B4101" s="10">
        <v>1.95</v>
      </c>
      <c r="C4101" s="10">
        <v>5.13</v>
      </c>
      <c r="D4101" s="10">
        <v>2.64</v>
      </c>
      <c r="E4101" s="10">
        <v>4.97</v>
      </c>
    </row>
    <row r="4102" spans="1:5" x14ac:dyDescent="0.25">
      <c r="A4102" s="12">
        <v>42193</v>
      </c>
      <c r="B4102" s="10">
        <v>1.97</v>
      </c>
      <c r="C4102" s="10">
        <v>5.21</v>
      </c>
      <c r="D4102" s="10">
        <v>2.66</v>
      </c>
      <c r="E4102" s="10">
        <v>5.03</v>
      </c>
    </row>
    <row r="4103" spans="1:5" x14ac:dyDescent="0.25">
      <c r="A4103" s="12">
        <v>42194</v>
      </c>
      <c r="B4103" s="10">
        <v>1.96</v>
      </c>
      <c r="C4103" s="10">
        <v>5.1100000000000003</v>
      </c>
      <c r="D4103" s="10">
        <v>2.62</v>
      </c>
      <c r="E4103" s="10">
        <v>4.97</v>
      </c>
    </row>
    <row r="4104" spans="1:5" x14ac:dyDescent="0.25">
      <c r="A4104" s="12">
        <v>42195</v>
      </c>
      <c r="B4104" s="10">
        <v>1.94</v>
      </c>
      <c r="C4104" s="10">
        <v>4.97</v>
      </c>
      <c r="D4104" s="10">
        <v>2.5299999999999998</v>
      </c>
      <c r="E4104" s="10">
        <v>4.8899999999999997</v>
      </c>
    </row>
    <row r="4105" spans="1:5" x14ac:dyDescent="0.25">
      <c r="A4105" s="12">
        <v>42198</v>
      </c>
      <c r="B4105" s="10">
        <v>1.94</v>
      </c>
      <c r="C4105" s="10">
        <v>4.93</v>
      </c>
      <c r="D4105" s="10">
        <v>2.5099999999999998</v>
      </c>
      <c r="E4105" s="10">
        <v>4.88</v>
      </c>
    </row>
    <row r="4106" spans="1:5" x14ac:dyDescent="0.25">
      <c r="A4106" s="12">
        <v>42199</v>
      </c>
      <c r="B4106" s="10">
        <v>1.95</v>
      </c>
      <c r="C4106" s="10">
        <v>4.9400000000000004</v>
      </c>
      <c r="D4106" s="10">
        <v>2.5299999999999998</v>
      </c>
      <c r="E4106" s="10">
        <v>4.91</v>
      </c>
    </row>
    <row r="4107" spans="1:5" x14ac:dyDescent="0.25">
      <c r="A4107" s="12">
        <v>42200</v>
      </c>
      <c r="B4107" s="10">
        <v>1.96</v>
      </c>
      <c r="C4107" s="10">
        <v>4.93</v>
      </c>
      <c r="D4107" s="10">
        <v>2.56</v>
      </c>
      <c r="E4107" s="10">
        <v>4.95</v>
      </c>
    </row>
    <row r="4108" spans="1:5" x14ac:dyDescent="0.25">
      <c r="A4108" s="12">
        <v>42201</v>
      </c>
      <c r="B4108" s="10">
        <v>1.96</v>
      </c>
      <c r="C4108" s="10">
        <v>4.91</v>
      </c>
      <c r="D4108" s="10">
        <v>2.54</v>
      </c>
      <c r="E4108" s="10">
        <v>4.91</v>
      </c>
    </row>
    <row r="4109" spans="1:5" x14ac:dyDescent="0.25">
      <c r="A4109" s="12">
        <v>42202</v>
      </c>
      <c r="B4109" s="10">
        <v>1.96</v>
      </c>
      <c r="C4109" s="10">
        <v>4.95</v>
      </c>
      <c r="D4109" s="10">
        <v>2.5299999999999998</v>
      </c>
      <c r="E4109" s="10">
        <v>4.9400000000000004</v>
      </c>
    </row>
    <row r="4110" spans="1:5" x14ac:dyDescent="0.25">
      <c r="A4110" s="12">
        <v>42205</v>
      </c>
      <c r="B4110" s="10">
        <v>1.96</v>
      </c>
      <c r="C4110" s="10">
        <v>4.96</v>
      </c>
      <c r="D4110" s="10">
        <v>2.52</v>
      </c>
      <c r="E4110" s="10">
        <v>4.93</v>
      </c>
    </row>
    <row r="4111" spans="1:5" x14ac:dyDescent="0.25">
      <c r="A4111" s="12">
        <v>42206</v>
      </c>
      <c r="B4111" s="10">
        <v>1.97</v>
      </c>
      <c r="C4111" s="10">
        <v>5.0599999999999996</v>
      </c>
      <c r="D4111" s="10">
        <v>2.56</v>
      </c>
      <c r="E4111" s="10">
        <v>4.9800000000000004</v>
      </c>
    </row>
    <row r="4112" spans="1:5" x14ac:dyDescent="0.25">
      <c r="A4112" s="12">
        <v>42207</v>
      </c>
      <c r="B4112" s="10">
        <v>1.99</v>
      </c>
      <c r="C4112" s="10">
        <v>5.16</v>
      </c>
      <c r="D4112" s="10">
        <v>2.56</v>
      </c>
      <c r="E4112" s="10">
        <v>5.01</v>
      </c>
    </row>
    <row r="4113" spans="1:5" x14ac:dyDescent="0.25">
      <c r="A4113" s="12">
        <v>42208</v>
      </c>
      <c r="B4113" s="10">
        <v>2</v>
      </c>
      <c r="C4113" s="10">
        <v>5.21</v>
      </c>
      <c r="D4113" s="10">
        <v>2.62</v>
      </c>
      <c r="E4113" s="10">
        <v>5.0999999999999996</v>
      </c>
    </row>
    <row r="4114" spans="1:5" x14ac:dyDescent="0.25">
      <c r="A4114" s="12">
        <v>42209</v>
      </c>
      <c r="B4114" s="10">
        <v>2.0299999999999998</v>
      </c>
      <c r="C4114" s="10">
        <v>5.32</v>
      </c>
      <c r="D4114" s="10">
        <v>2.66</v>
      </c>
      <c r="E4114" s="10">
        <v>5.21</v>
      </c>
    </row>
    <row r="4115" spans="1:5" x14ac:dyDescent="0.25">
      <c r="A4115" s="12">
        <v>42212</v>
      </c>
      <c r="B4115" s="10">
        <v>2.0499999999999998</v>
      </c>
      <c r="C4115" s="10">
        <v>5.49</v>
      </c>
      <c r="D4115" s="10">
        <v>2.73</v>
      </c>
      <c r="E4115" s="10">
        <v>5.37</v>
      </c>
    </row>
    <row r="4116" spans="1:5" x14ac:dyDescent="0.25">
      <c r="A4116" s="12">
        <v>42213</v>
      </c>
      <c r="B4116" s="10">
        <v>2.06</v>
      </c>
      <c r="C4116" s="10">
        <v>5.44</v>
      </c>
      <c r="D4116" s="10">
        <v>2.72</v>
      </c>
      <c r="E4116" s="10">
        <v>5.36</v>
      </c>
    </row>
    <row r="4117" spans="1:5" x14ac:dyDescent="0.25">
      <c r="A4117" s="12">
        <v>42214</v>
      </c>
      <c r="B4117" s="10">
        <v>2.0499999999999998</v>
      </c>
      <c r="C4117" s="10">
        <v>5.33</v>
      </c>
      <c r="D4117" s="10">
        <v>2.68</v>
      </c>
      <c r="E4117" s="10">
        <v>5.28</v>
      </c>
    </row>
    <row r="4118" spans="1:5" x14ac:dyDescent="0.25">
      <c r="A4118" s="12">
        <v>42215</v>
      </c>
      <c r="B4118" s="10">
        <v>2.0499999999999998</v>
      </c>
      <c r="C4118" s="10">
        <v>5.26</v>
      </c>
      <c r="D4118" s="10">
        <v>2.67</v>
      </c>
      <c r="E4118" s="10">
        <v>5.25</v>
      </c>
    </row>
    <row r="4119" spans="1:5" x14ac:dyDescent="0.25">
      <c r="A4119" s="12">
        <v>42216</v>
      </c>
      <c r="B4119" s="10">
        <v>2.0699999999999998</v>
      </c>
      <c r="C4119" s="10">
        <v>5.36</v>
      </c>
      <c r="D4119" s="10">
        <v>2.7</v>
      </c>
      <c r="E4119" s="10">
        <v>5.26</v>
      </c>
    </row>
    <row r="4120" spans="1:5" x14ac:dyDescent="0.25">
      <c r="A4120" s="12">
        <v>42219</v>
      </c>
      <c r="B4120" s="10">
        <v>2.08</v>
      </c>
      <c r="C4120" s="10">
        <v>5.45</v>
      </c>
      <c r="D4120" s="10">
        <v>2.72</v>
      </c>
      <c r="E4120" s="10">
        <v>5.35</v>
      </c>
    </row>
    <row r="4121" spans="1:5" x14ac:dyDescent="0.25">
      <c r="A4121" s="12">
        <v>42220</v>
      </c>
      <c r="B4121" s="10">
        <v>2.08</v>
      </c>
      <c r="C4121" s="10">
        <v>5.41</v>
      </c>
      <c r="D4121" s="10">
        <v>2.69</v>
      </c>
      <c r="E4121" s="10">
        <v>5.33</v>
      </c>
    </row>
    <row r="4122" spans="1:5" x14ac:dyDescent="0.25">
      <c r="A4122" s="12">
        <v>42221</v>
      </c>
      <c r="B4122" s="10">
        <v>2.08</v>
      </c>
      <c r="C4122" s="10">
        <v>5.29</v>
      </c>
      <c r="D4122" s="10">
        <v>2.67</v>
      </c>
      <c r="E4122" s="10">
        <v>5.33</v>
      </c>
    </row>
    <row r="4123" spans="1:5" x14ac:dyDescent="0.25">
      <c r="A4123" s="12">
        <v>42222</v>
      </c>
      <c r="B4123" s="10">
        <v>2.1</v>
      </c>
      <c r="C4123" s="10">
        <v>5.4</v>
      </c>
      <c r="D4123" s="10">
        <v>2.73</v>
      </c>
      <c r="E4123" s="10">
        <v>5.52</v>
      </c>
    </row>
    <row r="4124" spans="1:5" x14ac:dyDescent="0.25">
      <c r="A4124" s="12">
        <v>42223</v>
      </c>
      <c r="B4124" s="10">
        <v>2.11</v>
      </c>
      <c r="C4124" s="10">
        <v>5.52</v>
      </c>
      <c r="D4124" s="10">
        <v>2.77</v>
      </c>
      <c r="E4124" s="10">
        <v>5.61</v>
      </c>
    </row>
    <row r="4125" spans="1:5" x14ac:dyDescent="0.25">
      <c r="A4125" s="12">
        <v>42226</v>
      </c>
      <c r="B4125" s="10">
        <v>2.11</v>
      </c>
      <c r="C4125" s="10">
        <v>5.51</v>
      </c>
      <c r="D4125" s="10">
        <v>2.75</v>
      </c>
      <c r="E4125" s="10">
        <v>5.59</v>
      </c>
    </row>
    <row r="4126" spans="1:5" x14ac:dyDescent="0.25">
      <c r="A4126" s="12">
        <v>42227</v>
      </c>
      <c r="B4126" s="10">
        <v>2.14</v>
      </c>
      <c r="C4126" s="10">
        <v>5.67</v>
      </c>
      <c r="D4126" s="10">
        <v>2.81</v>
      </c>
      <c r="E4126" s="10">
        <v>5.65</v>
      </c>
    </row>
    <row r="4127" spans="1:5" x14ac:dyDescent="0.25">
      <c r="A4127" s="12">
        <v>42228</v>
      </c>
      <c r="B4127" s="10">
        <v>2.16</v>
      </c>
      <c r="C4127" s="10">
        <v>5.79</v>
      </c>
      <c r="D4127" s="10">
        <v>2.82</v>
      </c>
      <c r="E4127" s="10">
        <v>5.66</v>
      </c>
    </row>
    <row r="4128" spans="1:5" x14ac:dyDescent="0.25">
      <c r="A4128" s="12">
        <v>42229</v>
      </c>
      <c r="B4128" s="10">
        <v>2.16</v>
      </c>
      <c r="C4128" s="10">
        <v>5.66</v>
      </c>
      <c r="D4128" s="10">
        <v>2.78</v>
      </c>
      <c r="E4128" s="10">
        <v>5.61</v>
      </c>
    </row>
    <row r="4129" spans="1:5" x14ac:dyDescent="0.25">
      <c r="A4129" s="12">
        <v>42230</v>
      </c>
      <c r="B4129" s="10">
        <v>2.16</v>
      </c>
      <c r="C4129" s="10">
        <v>5.52</v>
      </c>
      <c r="D4129" s="10">
        <v>2.78</v>
      </c>
      <c r="E4129" s="10">
        <v>5.61</v>
      </c>
    </row>
    <row r="4130" spans="1:5" x14ac:dyDescent="0.25">
      <c r="A4130" s="12">
        <v>42233</v>
      </c>
      <c r="B4130" s="10">
        <v>2.16</v>
      </c>
      <c r="C4130" s="10">
        <v>5.58</v>
      </c>
      <c r="D4130" s="10">
        <v>2.82</v>
      </c>
      <c r="E4130" s="10">
        <v>5.62</v>
      </c>
    </row>
    <row r="4131" spans="1:5" x14ac:dyDescent="0.25">
      <c r="A4131" s="12">
        <v>42234</v>
      </c>
      <c r="B4131" s="10">
        <v>2.17</v>
      </c>
      <c r="C4131" s="10">
        <v>5.56</v>
      </c>
      <c r="D4131" s="10">
        <v>2.81</v>
      </c>
      <c r="E4131" s="10">
        <v>5.63</v>
      </c>
    </row>
    <row r="4132" spans="1:5" x14ac:dyDescent="0.25">
      <c r="A4132" s="12">
        <v>42235</v>
      </c>
      <c r="B4132" s="10">
        <v>2.2000000000000002</v>
      </c>
      <c r="C4132" s="10">
        <v>5.68</v>
      </c>
      <c r="D4132" s="10">
        <v>2.89</v>
      </c>
      <c r="E4132" s="10">
        <v>5.72</v>
      </c>
    </row>
    <row r="4133" spans="1:5" x14ac:dyDescent="0.25">
      <c r="A4133" s="12">
        <v>42236</v>
      </c>
      <c r="B4133" s="10">
        <v>2.2200000000000002</v>
      </c>
      <c r="C4133" s="10">
        <v>5.75</v>
      </c>
      <c r="D4133" s="10">
        <v>2.95</v>
      </c>
      <c r="E4133" s="10">
        <v>5.83</v>
      </c>
    </row>
    <row r="4134" spans="1:5" x14ac:dyDescent="0.25">
      <c r="A4134" s="12">
        <v>42237</v>
      </c>
      <c r="B4134" s="10">
        <v>2.2400000000000002</v>
      </c>
      <c r="C4134" s="10">
        <v>5.86</v>
      </c>
      <c r="D4134" s="10">
        <v>3.02</v>
      </c>
      <c r="E4134" s="10">
        <v>5.97</v>
      </c>
    </row>
    <row r="4135" spans="1:5" x14ac:dyDescent="0.25">
      <c r="A4135" s="12">
        <v>42240</v>
      </c>
      <c r="B4135" s="10">
        <v>2.29</v>
      </c>
      <c r="C4135" s="10">
        <v>6.14</v>
      </c>
      <c r="D4135" s="10">
        <v>3.18</v>
      </c>
      <c r="E4135" s="10">
        <v>6.27</v>
      </c>
    </row>
    <row r="4136" spans="1:5" x14ac:dyDescent="0.25">
      <c r="A4136" s="12">
        <v>42241</v>
      </c>
      <c r="B4136" s="10">
        <v>2.2799999999999998</v>
      </c>
      <c r="C4136" s="10">
        <v>5.9</v>
      </c>
      <c r="D4136" s="10">
        <v>3.08</v>
      </c>
      <c r="E4136" s="10">
        <v>6.1</v>
      </c>
    </row>
    <row r="4137" spans="1:5" x14ac:dyDescent="0.25">
      <c r="A4137" s="12">
        <v>42242</v>
      </c>
      <c r="B4137" s="10">
        <v>2.29</v>
      </c>
      <c r="C4137" s="10">
        <v>5.91</v>
      </c>
      <c r="D4137" s="10">
        <v>3.11</v>
      </c>
      <c r="E4137" s="10">
        <v>6.18</v>
      </c>
    </row>
    <row r="4138" spans="1:5" x14ac:dyDescent="0.25">
      <c r="A4138" s="12">
        <v>42243</v>
      </c>
      <c r="B4138" s="10">
        <v>2.2599999999999998</v>
      </c>
      <c r="C4138" s="10">
        <v>5.8</v>
      </c>
      <c r="D4138" s="10">
        <v>3.05</v>
      </c>
      <c r="E4138" s="10">
        <v>6.02</v>
      </c>
    </row>
    <row r="4139" spans="1:5" x14ac:dyDescent="0.25">
      <c r="A4139" s="12">
        <v>42244</v>
      </c>
      <c r="B4139" s="10">
        <v>2.2400000000000002</v>
      </c>
      <c r="C4139" s="10">
        <v>5.72</v>
      </c>
      <c r="D4139" s="10">
        <v>3.01</v>
      </c>
      <c r="E4139" s="10">
        <v>5.96</v>
      </c>
    </row>
    <row r="4140" spans="1:5" x14ac:dyDescent="0.25">
      <c r="A4140" s="12">
        <v>42247</v>
      </c>
      <c r="B4140" s="10">
        <v>2.2400000000000002</v>
      </c>
      <c r="C4140" s="10">
        <v>5.7</v>
      </c>
      <c r="D4140" s="10">
        <v>2.98</v>
      </c>
      <c r="E4140" s="10">
        <v>6</v>
      </c>
    </row>
    <row r="4141" spans="1:5" x14ac:dyDescent="0.25">
      <c r="A4141" s="12">
        <v>42248</v>
      </c>
      <c r="B4141" s="10">
        <v>2.25</v>
      </c>
      <c r="C4141" s="10">
        <v>5.78</v>
      </c>
      <c r="D4141" s="10">
        <v>3.02</v>
      </c>
      <c r="E4141" s="10">
        <v>6.08</v>
      </c>
    </row>
    <row r="4142" spans="1:5" x14ac:dyDescent="0.25">
      <c r="A4142" s="12">
        <v>42249</v>
      </c>
      <c r="B4142" s="10">
        <v>2.2400000000000002</v>
      </c>
      <c r="C4142" s="10">
        <v>5.73</v>
      </c>
      <c r="D4142" s="10">
        <v>3.02</v>
      </c>
      <c r="E4142" s="10">
        <v>6.11</v>
      </c>
    </row>
    <row r="4143" spans="1:5" x14ac:dyDescent="0.25">
      <c r="A4143" s="12">
        <v>42250</v>
      </c>
      <c r="B4143" s="10">
        <v>2.23</v>
      </c>
      <c r="C4143" s="10">
        <v>5.7</v>
      </c>
      <c r="D4143" s="10">
        <v>3.04</v>
      </c>
      <c r="E4143" s="10">
        <v>6.11</v>
      </c>
    </row>
    <row r="4144" spans="1:5" x14ac:dyDescent="0.25">
      <c r="A4144" s="12">
        <v>42251</v>
      </c>
      <c r="B4144" s="10">
        <v>2.23</v>
      </c>
      <c r="C4144" s="10">
        <v>5.74</v>
      </c>
      <c r="D4144" s="10">
        <v>3.07</v>
      </c>
      <c r="E4144" s="10">
        <v>6.13</v>
      </c>
    </row>
    <row r="4145" spans="1:5" x14ac:dyDescent="0.25">
      <c r="A4145" s="12">
        <v>42254</v>
      </c>
      <c r="B4145" s="10">
        <v>2.23</v>
      </c>
      <c r="C4145" s="10">
        <v>5.74</v>
      </c>
      <c r="D4145" s="10">
        <v>3.07</v>
      </c>
      <c r="E4145" s="10">
        <v>6.14</v>
      </c>
    </row>
    <row r="4146" spans="1:5" x14ac:dyDescent="0.25">
      <c r="A4146" s="12">
        <v>42255</v>
      </c>
      <c r="B4146" s="10">
        <v>2.21</v>
      </c>
      <c r="C4146" s="10">
        <v>5.64</v>
      </c>
      <c r="D4146" s="10">
        <v>3.04</v>
      </c>
      <c r="E4146" s="10">
        <v>6.16</v>
      </c>
    </row>
    <row r="4147" spans="1:5" x14ac:dyDescent="0.25">
      <c r="A4147" s="12">
        <v>42256</v>
      </c>
      <c r="B4147" s="10">
        <v>2.21</v>
      </c>
      <c r="C4147" s="10">
        <v>5.59</v>
      </c>
      <c r="D4147" s="10">
        <v>3.05</v>
      </c>
      <c r="E4147" s="10">
        <v>6.15</v>
      </c>
    </row>
    <row r="4148" spans="1:5" x14ac:dyDescent="0.25">
      <c r="A4148" s="12">
        <v>42257</v>
      </c>
      <c r="B4148" s="10">
        <v>2.21</v>
      </c>
      <c r="C4148" s="10">
        <v>5.58</v>
      </c>
      <c r="D4148" s="10">
        <v>3.07</v>
      </c>
      <c r="E4148" s="10">
        <v>6.27</v>
      </c>
    </row>
    <row r="4149" spans="1:5" x14ac:dyDescent="0.25">
      <c r="A4149" s="12">
        <v>42258</v>
      </c>
      <c r="B4149" s="10">
        <v>2.2200000000000002</v>
      </c>
      <c r="C4149" s="10">
        <v>5.62</v>
      </c>
      <c r="D4149" s="10">
        <v>3.12</v>
      </c>
      <c r="E4149" s="10">
        <v>6.37</v>
      </c>
    </row>
    <row r="4150" spans="1:5" x14ac:dyDescent="0.25">
      <c r="A4150" s="12">
        <v>42261</v>
      </c>
      <c r="B4150" s="10">
        <v>2.2200000000000002</v>
      </c>
      <c r="C4150" s="10">
        <v>5.62</v>
      </c>
      <c r="D4150" s="10">
        <v>3.13</v>
      </c>
      <c r="E4150" s="10">
        <v>6.47</v>
      </c>
    </row>
    <row r="4151" spans="1:5" x14ac:dyDescent="0.25">
      <c r="A4151" s="12">
        <v>42262</v>
      </c>
      <c r="B4151" s="10">
        <v>2.21</v>
      </c>
      <c r="C4151" s="10">
        <v>5.54</v>
      </c>
      <c r="D4151" s="10">
        <v>3.06</v>
      </c>
      <c r="E4151" s="10">
        <v>6.4</v>
      </c>
    </row>
    <row r="4152" spans="1:5" x14ac:dyDescent="0.25">
      <c r="A4152" s="12">
        <v>42263</v>
      </c>
      <c r="B4152" s="10">
        <v>2.2000000000000002</v>
      </c>
      <c r="C4152" s="10">
        <v>5.59</v>
      </c>
      <c r="D4152" s="10">
        <v>3.05</v>
      </c>
      <c r="E4152" s="10">
        <v>6.37</v>
      </c>
    </row>
    <row r="4153" spans="1:5" x14ac:dyDescent="0.25">
      <c r="A4153" s="12">
        <v>42264</v>
      </c>
      <c r="B4153" s="10">
        <v>2.2000000000000002</v>
      </c>
      <c r="C4153" s="10">
        <v>5.71</v>
      </c>
      <c r="D4153" s="10">
        <v>3.12</v>
      </c>
      <c r="E4153" s="10">
        <v>6.43</v>
      </c>
    </row>
    <row r="4154" spans="1:5" x14ac:dyDescent="0.25">
      <c r="A4154" s="12">
        <v>42265</v>
      </c>
      <c r="B4154" s="10">
        <v>2.21</v>
      </c>
      <c r="C4154" s="10">
        <v>5.8</v>
      </c>
      <c r="D4154" s="10">
        <v>3.13</v>
      </c>
      <c r="E4154" s="10">
        <v>6.52</v>
      </c>
    </row>
    <row r="4155" spans="1:5" x14ac:dyDescent="0.25">
      <c r="A4155" s="12">
        <v>42268</v>
      </c>
      <c r="B4155" s="10">
        <v>2.2000000000000002</v>
      </c>
      <c r="C4155" s="10">
        <v>5.77</v>
      </c>
      <c r="D4155" s="10">
        <v>3.09</v>
      </c>
      <c r="E4155" s="10">
        <v>6.62</v>
      </c>
    </row>
    <row r="4156" spans="1:5" x14ac:dyDescent="0.25">
      <c r="A4156" s="12">
        <v>42269</v>
      </c>
      <c r="B4156" s="10">
        <v>2.23</v>
      </c>
      <c r="C4156" s="10">
        <v>5.98</v>
      </c>
      <c r="D4156" s="10">
        <v>3.2</v>
      </c>
      <c r="E4156" s="10">
        <v>6.95</v>
      </c>
    </row>
    <row r="4157" spans="1:5" x14ac:dyDescent="0.25">
      <c r="A4157" s="12">
        <v>42270</v>
      </c>
      <c r="B4157" s="10">
        <v>2.2400000000000002</v>
      </c>
      <c r="C4157" s="10">
        <v>5.98</v>
      </c>
      <c r="D4157" s="10">
        <v>3.21</v>
      </c>
      <c r="E4157" s="10">
        <v>7.01</v>
      </c>
    </row>
    <row r="4158" spans="1:5" x14ac:dyDescent="0.25">
      <c r="A4158" s="12">
        <v>42271</v>
      </c>
      <c r="B4158" s="10">
        <v>2.27</v>
      </c>
      <c r="C4158" s="10">
        <v>6.14</v>
      </c>
      <c r="D4158" s="10">
        <v>3.32</v>
      </c>
      <c r="E4158" s="10">
        <v>7.34</v>
      </c>
    </row>
    <row r="4159" spans="1:5" x14ac:dyDescent="0.25">
      <c r="A4159" s="12">
        <v>42272</v>
      </c>
      <c r="B4159" s="10">
        <v>2.2799999999999998</v>
      </c>
      <c r="C4159" s="10">
        <v>6.15</v>
      </c>
      <c r="D4159" s="10">
        <v>3.31</v>
      </c>
      <c r="E4159" s="10">
        <v>7.3</v>
      </c>
    </row>
    <row r="4160" spans="1:5" x14ac:dyDescent="0.25">
      <c r="A4160" s="12">
        <v>42275</v>
      </c>
      <c r="B4160" s="10">
        <v>2.35</v>
      </c>
      <c r="C4160" s="10">
        <v>6.48</v>
      </c>
      <c r="D4160" s="10">
        <v>3.43</v>
      </c>
      <c r="E4160" s="10">
        <v>7.62</v>
      </c>
    </row>
    <row r="4161" spans="1:5" x14ac:dyDescent="0.25">
      <c r="A4161" s="12">
        <v>42276</v>
      </c>
      <c r="B4161" s="10">
        <v>2.4</v>
      </c>
      <c r="C4161" s="10">
        <v>6.6</v>
      </c>
      <c r="D4161" s="10">
        <v>3.53</v>
      </c>
      <c r="E4161" s="10">
        <v>7.77</v>
      </c>
    </row>
    <row r="4162" spans="1:5" x14ac:dyDescent="0.25">
      <c r="A4162" s="12">
        <v>42277</v>
      </c>
      <c r="B4162" s="10">
        <v>2.4</v>
      </c>
      <c r="C4162" s="10">
        <v>6.62</v>
      </c>
      <c r="D4162" s="10">
        <v>3.41</v>
      </c>
      <c r="E4162" s="10">
        <v>7.67</v>
      </c>
    </row>
    <row r="4163" spans="1:5" x14ac:dyDescent="0.25">
      <c r="A4163" s="12">
        <v>42278</v>
      </c>
      <c r="B4163" s="10">
        <v>2.41</v>
      </c>
      <c r="C4163" s="10">
        <v>6.67</v>
      </c>
      <c r="D4163" s="10">
        <v>3.38</v>
      </c>
      <c r="E4163" s="10">
        <v>7.54</v>
      </c>
    </row>
    <row r="4164" spans="1:5" x14ac:dyDescent="0.25">
      <c r="A4164" s="12">
        <v>42279</v>
      </c>
      <c r="B4164" s="10">
        <v>2.42</v>
      </c>
      <c r="C4164" s="10">
        <v>6.83</v>
      </c>
      <c r="D4164" s="10">
        <v>3.41</v>
      </c>
      <c r="E4164" s="10">
        <v>7.53</v>
      </c>
    </row>
    <row r="4165" spans="1:5" x14ac:dyDescent="0.25">
      <c r="A4165" s="12">
        <v>42282</v>
      </c>
      <c r="B4165" s="10">
        <v>2.4</v>
      </c>
      <c r="C4165" s="10">
        <v>6.62</v>
      </c>
      <c r="D4165" s="10">
        <v>3.29</v>
      </c>
      <c r="E4165" s="10">
        <v>7.32</v>
      </c>
    </row>
    <row r="4166" spans="1:5" x14ac:dyDescent="0.25">
      <c r="A4166" s="12">
        <v>42283</v>
      </c>
      <c r="B4166" s="10">
        <v>2.37</v>
      </c>
      <c r="C4166" s="10">
        <v>6.52</v>
      </c>
      <c r="D4166" s="10">
        <v>3.24</v>
      </c>
      <c r="E4166" s="10">
        <v>7.17</v>
      </c>
    </row>
    <row r="4167" spans="1:5" x14ac:dyDescent="0.25">
      <c r="A4167" s="12">
        <v>42284</v>
      </c>
      <c r="B4167" s="10">
        <v>2.34</v>
      </c>
      <c r="C4167" s="10">
        <v>6.32</v>
      </c>
      <c r="D4167" s="10">
        <v>3.18</v>
      </c>
      <c r="E4167" s="10">
        <v>7.04</v>
      </c>
    </row>
    <row r="4168" spans="1:5" x14ac:dyDescent="0.25">
      <c r="A4168" s="12">
        <v>42285</v>
      </c>
      <c r="B4168" s="10">
        <v>2.34</v>
      </c>
      <c r="C4168" s="10">
        <v>6.26</v>
      </c>
      <c r="D4168" s="10">
        <v>3.17</v>
      </c>
      <c r="E4168" s="10">
        <v>7.05</v>
      </c>
    </row>
    <row r="4169" spans="1:5" x14ac:dyDescent="0.25">
      <c r="A4169" s="12">
        <v>42286</v>
      </c>
      <c r="B4169" s="10">
        <v>2.3199999999999998</v>
      </c>
      <c r="C4169" s="10">
        <v>6.13</v>
      </c>
      <c r="D4169" s="10">
        <v>3.12</v>
      </c>
      <c r="E4169" s="10">
        <v>6.89</v>
      </c>
    </row>
    <row r="4170" spans="1:5" x14ac:dyDescent="0.25">
      <c r="A4170" s="12">
        <v>42289</v>
      </c>
      <c r="B4170" s="10">
        <v>2.3199999999999998</v>
      </c>
      <c r="C4170" s="10">
        <v>6.13</v>
      </c>
      <c r="D4170" s="10">
        <v>3.12</v>
      </c>
      <c r="E4170" s="10">
        <v>6.87</v>
      </c>
    </row>
    <row r="4171" spans="1:5" x14ac:dyDescent="0.25">
      <c r="A4171" s="12">
        <v>42290</v>
      </c>
      <c r="B4171" s="10">
        <v>2.3199999999999998</v>
      </c>
      <c r="C4171" s="10">
        <v>6.24</v>
      </c>
      <c r="D4171" s="10">
        <v>3.15</v>
      </c>
      <c r="E4171" s="10">
        <v>6.92</v>
      </c>
    </row>
    <row r="4172" spans="1:5" x14ac:dyDescent="0.25">
      <c r="A4172" s="12">
        <v>42291</v>
      </c>
      <c r="B4172" s="10">
        <v>2.34</v>
      </c>
      <c r="C4172" s="10">
        <v>6.31</v>
      </c>
      <c r="D4172" s="10">
        <v>3.21</v>
      </c>
      <c r="E4172" s="10">
        <v>7.05</v>
      </c>
    </row>
    <row r="4173" spans="1:5" x14ac:dyDescent="0.25">
      <c r="A4173" s="12">
        <v>42292</v>
      </c>
      <c r="B4173" s="10">
        <v>2.3199999999999998</v>
      </c>
      <c r="C4173" s="10">
        <v>6.26</v>
      </c>
      <c r="D4173" s="10">
        <v>3.14</v>
      </c>
      <c r="E4173" s="10">
        <v>6.94</v>
      </c>
    </row>
    <row r="4174" spans="1:5" x14ac:dyDescent="0.25">
      <c r="A4174" s="12">
        <v>42293</v>
      </c>
      <c r="B4174" s="10">
        <v>2.31</v>
      </c>
      <c r="C4174" s="10">
        <v>6.18</v>
      </c>
      <c r="D4174" s="10">
        <v>3.09</v>
      </c>
      <c r="E4174" s="10">
        <v>6.84</v>
      </c>
    </row>
    <row r="4175" spans="1:5" x14ac:dyDescent="0.25">
      <c r="A4175" s="12">
        <v>42296</v>
      </c>
      <c r="B4175" s="10">
        <v>2.2999999999999998</v>
      </c>
      <c r="C4175" s="10">
        <v>6.16</v>
      </c>
      <c r="D4175" s="10">
        <v>3.08</v>
      </c>
      <c r="E4175" s="10">
        <v>6.88</v>
      </c>
    </row>
    <row r="4176" spans="1:5" x14ac:dyDescent="0.25">
      <c r="A4176" s="12">
        <v>42297</v>
      </c>
      <c r="B4176" s="10">
        <v>2.29</v>
      </c>
      <c r="C4176" s="10">
        <v>6.06</v>
      </c>
      <c r="D4176" s="10">
        <v>3.05</v>
      </c>
      <c r="E4176" s="10">
        <v>6.87</v>
      </c>
    </row>
    <row r="4177" spans="1:5" x14ac:dyDescent="0.25">
      <c r="A4177" s="12">
        <v>42298</v>
      </c>
      <c r="B4177" s="10">
        <v>2.29</v>
      </c>
      <c r="C4177" s="10">
        <v>6.07</v>
      </c>
      <c r="D4177" s="10">
        <v>3.1</v>
      </c>
      <c r="E4177" s="10">
        <v>6.95</v>
      </c>
    </row>
    <row r="4178" spans="1:5" x14ac:dyDescent="0.25">
      <c r="A4178" s="12">
        <v>42299</v>
      </c>
      <c r="B4178" s="10">
        <v>2.2799999999999998</v>
      </c>
      <c r="C4178" s="10">
        <v>6.1</v>
      </c>
      <c r="D4178" s="10">
        <v>3.09</v>
      </c>
      <c r="E4178" s="10">
        <v>6.91</v>
      </c>
    </row>
    <row r="4179" spans="1:5" x14ac:dyDescent="0.25">
      <c r="A4179" s="12">
        <v>42300</v>
      </c>
      <c r="B4179" s="10">
        <v>2.25</v>
      </c>
      <c r="C4179" s="10">
        <v>5.97</v>
      </c>
      <c r="D4179" s="10">
        <v>3</v>
      </c>
      <c r="E4179" s="10">
        <v>6.77</v>
      </c>
    </row>
    <row r="4180" spans="1:5" x14ac:dyDescent="0.25">
      <c r="A4180" s="12">
        <v>42303</v>
      </c>
      <c r="B4180" s="10">
        <v>2.2400000000000002</v>
      </c>
      <c r="C4180" s="10">
        <v>6</v>
      </c>
      <c r="D4180" s="10">
        <v>3</v>
      </c>
      <c r="E4180" s="10">
        <v>6.69</v>
      </c>
    </row>
    <row r="4181" spans="1:5" x14ac:dyDescent="0.25">
      <c r="A4181" s="12">
        <v>42304</v>
      </c>
      <c r="B4181" s="10">
        <v>2.25</v>
      </c>
      <c r="C4181" s="10">
        <v>6.07</v>
      </c>
      <c r="D4181" s="10">
        <v>3.03</v>
      </c>
      <c r="E4181" s="10">
        <v>6.73</v>
      </c>
    </row>
    <row r="4182" spans="1:5" x14ac:dyDescent="0.25">
      <c r="A4182" s="12">
        <v>42305</v>
      </c>
      <c r="B4182" s="10">
        <v>2.25</v>
      </c>
      <c r="C4182" s="10">
        <v>5.97</v>
      </c>
      <c r="D4182" s="10">
        <v>2.97</v>
      </c>
      <c r="E4182" s="10">
        <v>6.92</v>
      </c>
    </row>
    <row r="4183" spans="1:5" x14ac:dyDescent="0.25">
      <c r="A4183" s="12">
        <v>42306</v>
      </c>
      <c r="B4183" s="10">
        <v>2.2400000000000002</v>
      </c>
      <c r="C4183" s="10">
        <v>5.89</v>
      </c>
      <c r="D4183" s="10">
        <v>2.94</v>
      </c>
      <c r="E4183" s="10">
        <v>6.86</v>
      </c>
    </row>
    <row r="4184" spans="1:5" x14ac:dyDescent="0.25">
      <c r="A4184" s="12">
        <v>42307</v>
      </c>
      <c r="B4184" s="10">
        <v>2.2400000000000002</v>
      </c>
      <c r="C4184" s="10">
        <v>5.88</v>
      </c>
      <c r="D4184" s="10">
        <v>2.94</v>
      </c>
      <c r="E4184" s="10">
        <v>6.84</v>
      </c>
    </row>
    <row r="4185" spans="1:5" x14ac:dyDescent="0.25">
      <c r="A4185" s="12">
        <v>42308</v>
      </c>
      <c r="B4185" s="10">
        <v>2.23</v>
      </c>
      <c r="C4185" s="10">
        <v>5.9</v>
      </c>
      <c r="D4185" s="10">
        <v>2.97</v>
      </c>
      <c r="E4185" s="10">
        <v>6.78</v>
      </c>
    </row>
    <row r="4186" spans="1:5" x14ac:dyDescent="0.25">
      <c r="A4186" s="12">
        <v>42310</v>
      </c>
      <c r="B4186" s="10">
        <v>2.2200000000000002</v>
      </c>
      <c r="C4186" s="10">
        <v>5.84</v>
      </c>
      <c r="D4186" s="10">
        <v>2.93</v>
      </c>
      <c r="E4186" s="10">
        <v>6.29</v>
      </c>
    </row>
    <row r="4187" spans="1:5" x14ac:dyDescent="0.25">
      <c r="A4187" s="12">
        <v>42311</v>
      </c>
      <c r="B4187" s="10">
        <v>2.21</v>
      </c>
      <c r="C4187" s="10">
        <v>5.77</v>
      </c>
      <c r="D4187" s="10">
        <v>2.87</v>
      </c>
      <c r="E4187" s="10">
        <v>6.14</v>
      </c>
    </row>
    <row r="4188" spans="1:5" x14ac:dyDescent="0.25">
      <c r="A4188" s="12">
        <v>42312</v>
      </c>
      <c r="B4188" s="10">
        <v>2.19</v>
      </c>
      <c r="C4188" s="10">
        <v>5.73</v>
      </c>
      <c r="D4188" s="10">
        <v>2.83</v>
      </c>
      <c r="E4188" s="10">
        <v>6.03</v>
      </c>
    </row>
    <row r="4189" spans="1:5" x14ac:dyDescent="0.25">
      <c r="A4189" s="12">
        <v>42313</v>
      </c>
      <c r="B4189" s="10">
        <v>2.1800000000000002</v>
      </c>
      <c r="C4189" s="10">
        <v>5.8</v>
      </c>
      <c r="D4189" s="10">
        <v>2.82</v>
      </c>
      <c r="E4189" s="10">
        <v>6.05</v>
      </c>
    </row>
    <row r="4190" spans="1:5" x14ac:dyDescent="0.25">
      <c r="A4190" s="12">
        <v>42314</v>
      </c>
      <c r="B4190" s="10">
        <v>2.17</v>
      </c>
      <c r="C4190" s="10">
        <v>5.82</v>
      </c>
      <c r="D4190" s="10">
        <v>2.79</v>
      </c>
      <c r="E4190" s="10">
        <v>6.08</v>
      </c>
    </row>
    <row r="4191" spans="1:5" x14ac:dyDescent="0.25">
      <c r="A4191" s="12">
        <v>42317</v>
      </c>
      <c r="B4191" s="10">
        <v>2.17</v>
      </c>
      <c r="C4191" s="10">
        <v>5.94</v>
      </c>
      <c r="D4191" s="10">
        <v>2.83</v>
      </c>
      <c r="E4191" s="10">
        <v>6.16</v>
      </c>
    </row>
    <row r="4192" spans="1:5" x14ac:dyDescent="0.25">
      <c r="A4192" s="12">
        <v>42318</v>
      </c>
      <c r="B4192" s="10">
        <v>2.1800000000000002</v>
      </c>
      <c r="C4192" s="10">
        <v>6.02</v>
      </c>
      <c r="D4192" s="10">
        <v>2.88</v>
      </c>
      <c r="E4192" s="10">
        <v>6.22</v>
      </c>
    </row>
    <row r="4193" spans="1:5" x14ac:dyDescent="0.25">
      <c r="A4193" s="12">
        <v>42319</v>
      </c>
      <c r="B4193" s="10">
        <v>2.1800000000000002</v>
      </c>
      <c r="C4193" s="10">
        <v>6.02</v>
      </c>
      <c r="D4193" s="10">
        <v>2.88</v>
      </c>
      <c r="E4193" s="10">
        <v>6.23</v>
      </c>
    </row>
    <row r="4194" spans="1:5" x14ac:dyDescent="0.25">
      <c r="A4194" s="12">
        <v>42320</v>
      </c>
      <c r="B4194" s="10">
        <v>2.19</v>
      </c>
      <c r="C4194" s="10">
        <v>6.13</v>
      </c>
      <c r="D4194" s="10">
        <v>2.88</v>
      </c>
      <c r="E4194" s="10">
        <v>6.28</v>
      </c>
    </row>
    <row r="4195" spans="1:5" x14ac:dyDescent="0.25">
      <c r="A4195" s="12">
        <v>42321</v>
      </c>
      <c r="B4195" s="10">
        <v>2.21</v>
      </c>
      <c r="C4195" s="10">
        <v>6.24</v>
      </c>
      <c r="D4195" s="10">
        <v>2.93</v>
      </c>
      <c r="E4195" s="10">
        <v>6.41</v>
      </c>
    </row>
    <row r="4196" spans="1:5" x14ac:dyDescent="0.25">
      <c r="A4196" s="12">
        <v>42324</v>
      </c>
      <c r="B4196" s="10">
        <v>2.2200000000000002</v>
      </c>
      <c r="C4196" s="10">
        <v>6.28</v>
      </c>
      <c r="D4196" s="10">
        <v>2.95</v>
      </c>
      <c r="E4196" s="10">
        <v>6.41</v>
      </c>
    </row>
    <row r="4197" spans="1:5" x14ac:dyDescent="0.25">
      <c r="A4197" s="12">
        <v>42325</v>
      </c>
      <c r="B4197" s="10">
        <v>2.21</v>
      </c>
      <c r="C4197" s="10">
        <v>6.19</v>
      </c>
      <c r="D4197" s="10">
        <v>2.94</v>
      </c>
      <c r="E4197" s="10">
        <v>6.36</v>
      </c>
    </row>
    <row r="4198" spans="1:5" x14ac:dyDescent="0.25">
      <c r="A4198" s="12">
        <v>42326</v>
      </c>
      <c r="B4198" s="10">
        <v>2.2200000000000002</v>
      </c>
      <c r="C4198" s="10">
        <v>6.2</v>
      </c>
      <c r="D4198" s="10">
        <v>2.94</v>
      </c>
      <c r="E4198" s="10">
        <v>6.37</v>
      </c>
    </row>
    <row r="4199" spans="1:5" x14ac:dyDescent="0.25">
      <c r="A4199" s="12">
        <v>42327</v>
      </c>
      <c r="B4199" s="10">
        <v>2.2200000000000002</v>
      </c>
      <c r="C4199" s="10">
        <v>6.28</v>
      </c>
      <c r="D4199" s="10">
        <v>2.93</v>
      </c>
      <c r="E4199" s="10">
        <v>6.29</v>
      </c>
    </row>
    <row r="4200" spans="1:5" x14ac:dyDescent="0.25">
      <c r="A4200" s="12">
        <v>42328</v>
      </c>
      <c r="B4200" s="10">
        <v>2.2200000000000002</v>
      </c>
      <c r="C4200" s="10">
        <v>6.32</v>
      </c>
      <c r="D4200" s="10">
        <v>2.91</v>
      </c>
      <c r="E4200" s="10">
        <v>6.21</v>
      </c>
    </row>
    <row r="4201" spans="1:5" x14ac:dyDescent="0.25">
      <c r="A4201" s="12">
        <v>42331</v>
      </c>
      <c r="B4201" s="10">
        <v>2.2200000000000002</v>
      </c>
      <c r="C4201" s="10">
        <v>6.35</v>
      </c>
      <c r="D4201" s="10">
        <v>2.93</v>
      </c>
      <c r="E4201" s="10">
        <v>6.19</v>
      </c>
    </row>
    <row r="4202" spans="1:5" x14ac:dyDescent="0.25">
      <c r="A4202" s="12">
        <v>42332</v>
      </c>
      <c r="B4202" s="10">
        <v>2.23</v>
      </c>
      <c r="C4202" s="10">
        <v>6.41</v>
      </c>
      <c r="D4202" s="10">
        <v>2.94</v>
      </c>
      <c r="E4202" s="10">
        <v>6.24</v>
      </c>
    </row>
    <row r="4203" spans="1:5" x14ac:dyDescent="0.25">
      <c r="A4203" s="12">
        <v>42333</v>
      </c>
      <c r="B4203" s="10">
        <v>2.2400000000000002</v>
      </c>
      <c r="C4203" s="10">
        <v>6.37</v>
      </c>
      <c r="D4203" s="10">
        <v>2.98</v>
      </c>
      <c r="E4203" s="10">
        <v>6.36</v>
      </c>
    </row>
    <row r="4204" spans="1:5" x14ac:dyDescent="0.25">
      <c r="A4204" s="12">
        <v>42334</v>
      </c>
      <c r="B4204" s="10">
        <v>2.2400000000000002</v>
      </c>
      <c r="C4204" s="10">
        <v>6.37</v>
      </c>
      <c r="D4204" s="10">
        <v>2.98</v>
      </c>
      <c r="E4204" s="10">
        <v>6.37</v>
      </c>
    </row>
    <row r="4205" spans="1:5" x14ac:dyDescent="0.25">
      <c r="A4205" s="12">
        <v>42335</v>
      </c>
      <c r="B4205" s="10">
        <v>2.2400000000000002</v>
      </c>
      <c r="C4205" s="10">
        <v>6.38</v>
      </c>
      <c r="D4205" s="10">
        <v>2.99</v>
      </c>
      <c r="E4205" s="10">
        <v>6.39</v>
      </c>
    </row>
    <row r="4206" spans="1:5" x14ac:dyDescent="0.25">
      <c r="A4206" s="12">
        <v>42338</v>
      </c>
      <c r="B4206" s="10">
        <v>2.2200000000000002</v>
      </c>
      <c r="C4206" s="10">
        <v>6.4</v>
      </c>
      <c r="D4206" s="10">
        <v>3</v>
      </c>
      <c r="E4206" s="10">
        <v>6.43</v>
      </c>
    </row>
    <row r="4207" spans="1:5" x14ac:dyDescent="0.25">
      <c r="A4207" s="12">
        <v>42339</v>
      </c>
      <c r="B4207" s="10">
        <v>2.23</v>
      </c>
      <c r="C4207" s="10">
        <v>6.4</v>
      </c>
      <c r="D4207" s="10">
        <v>3.06</v>
      </c>
      <c r="E4207" s="10">
        <v>6.57</v>
      </c>
    </row>
    <row r="4208" spans="1:5" x14ac:dyDescent="0.25">
      <c r="A4208" s="12">
        <v>42340</v>
      </c>
      <c r="B4208" s="10">
        <v>2.25</v>
      </c>
      <c r="C4208" s="10">
        <v>6.34</v>
      </c>
      <c r="D4208" s="10">
        <v>3.05</v>
      </c>
      <c r="E4208" s="10">
        <v>6.67</v>
      </c>
    </row>
    <row r="4209" spans="1:5" x14ac:dyDescent="0.25">
      <c r="A4209" s="12">
        <v>42341</v>
      </c>
      <c r="B4209" s="10">
        <v>2.2400000000000002</v>
      </c>
      <c r="C4209" s="10">
        <v>6.32</v>
      </c>
      <c r="D4209" s="10">
        <v>3</v>
      </c>
      <c r="E4209" s="10">
        <v>6.66</v>
      </c>
    </row>
    <row r="4210" spans="1:5" x14ac:dyDescent="0.25">
      <c r="A4210" s="12">
        <v>42342</v>
      </c>
      <c r="B4210" s="10">
        <v>2.2400000000000002</v>
      </c>
      <c r="C4210" s="10">
        <v>6.37</v>
      </c>
      <c r="D4210" s="10">
        <v>3.04</v>
      </c>
      <c r="E4210" s="10">
        <v>6.7</v>
      </c>
    </row>
    <row r="4211" spans="1:5" x14ac:dyDescent="0.25">
      <c r="A4211" s="12">
        <v>42345</v>
      </c>
      <c r="B4211" s="10">
        <v>2.2599999999999998</v>
      </c>
      <c r="C4211" s="10">
        <v>6.51</v>
      </c>
      <c r="D4211" s="10">
        <v>3.11</v>
      </c>
      <c r="E4211" s="10">
        <v>6.79</v>
      </c>
    </row>
    <row r="4212" spans="1:5" x14ac:dyDescent="0.25">
      <c r="A4212" s="12">
        <v>42346</v>
      </c>
      <c r="B4212" s="10">
        <v>2.2999999999999998</v>
      </c>
      <c r="C4212" s="10">
        <v>6.65</v>
      </c>
      <c r="D4212" s="10">
        <v>3.15</v>
      </c>
      <c r="E4212" s="10">
        <v>6.98</v>
      </c>
    </row>
    <row r="4213" spans="1:5" x14ac:dyDescent="0.25">
      <c r="A4213" s="12">
        <v>42347</v>
      </c>
      <c r="B4213" s="10">
        <v>2.2999999999999998</v>
      </c>
      <c r="C4213" s="10">
        <v>6.72</v>
      </c>
      <c r="D4213" s="10">
        <v>3.18</v>
      </c>
      <c r="E4213" s="10">
        <v>6.99</v>
      </c>
    </row>
    <row r="4214" spans="1:5" x14ac:dyDescent="0.25">
      <c r="A4214" s="12">
        <v>42348</v>
      </c>
      <c r="B4214" s="10">
        <v>2.31</v>
      </c>
      <c r="C4214" s="10">
        <v>6.71</v>
      </c>
      <c r="D4214" s="10">
        <v>3.18</v>
      </c>
      <c r="E4214" s="10">
        <v>7.11</v>
      </c>
    </row>
    <row r="4215" spans="1:5" x14ac:dyDescent="0.25">
      <c r="A4215" s="12">
        <v>42349</v>
      </c>
      <c r="B4215" s="10">
        <v>2.36</v>
      </c>
      <c r="C4215" s="10">
        <v>7.1</v>
      </c>
      <c r="D4215" s="10">
        <v>3.32</v>
      </c>
      <c r="E4215" s="10">
        <v>7.43</v>
      </c>
    </row>
    <row r="4216" spans="1:5" x14ac:dyDescent="0.25">
      <c r="A4216" s="12">
        <v>42352</v>
      </c>
      <c r="B4216" s="10">
        <v>2.4</v>
      </c>
      <c r="C4216" s="10">
        <v>7.33</v>
      </c>
      <c r="D4216" s="10">
        <v>3.32</v>
      </c>
      <c r="E4216" s="10">
        <v>7.54</v>
      </c>
    </row>
    <row r="4217" spans="1:5" x14ac:dyDescent="0.25">
      <c r="A4217" s="12">
        <v>42353</v>
      </c>
      <c r="B4217" s="10">
        <v>2.4</v>
      </c>
      <c r="C4217" s="10">
        <v>7.09</v>
      </c>
      <c r="D4217" s="10">
        <v>3.28</v>
      </c>
      <c r="E4217" s="10">
        <v>7.38</v>
      </c>
    </row>
    <row r="4218" spans="1:5" x14ac:dyDescent="0.25">
      <c r="A4218" s="12">
        <v>42354</v>
      </c>
      <c r="B4218" s="10">
        <v>2.39</v>
      </c>
      <c r="C4218" s="10">
        <v>6.98</v>
      </c>
      <c r="D4218" s="10">
        <v>3.26</v>
      </c>
      <c r="E4218" s="10">
        <v>7.4</v>
      </c>
    </row>
    <row r="4219" spans="1:5" x14ac:dyDescent="0.25">
      <c r="A4219" s="12">
        <v>42355</v>
      </c>
      <c r="B4219" s="10">
        <v>2.4</v>
      </c>
      <c r="C4219" s="10">
        <v>7.01</v>
      </c>
      <c r="D4219" s="10">
        <v>3.24</v>
      </c>
      <c r="E4219" s="10">
        <v>7.35</v>
      </c>
    </row>
    <row r="4220" spans="1:5" x14ac:dyDescent="0.25">
      <c r="A4220" s="12">
        <v>42356</v>
      </c>
      <c r="B4220" s="10">
        <v>2.42</v>
      </c>
      <c r="C4220" s="10">
        <v>7.2</v>
      </c>
      <c r="D4220" s="10">
        <v>3.29</v>
      </c>
      <c r="E4220" s="10">
        <v>7.47</v>
      </c>
    </row>
    <row r="4221" spans="1:5" x14ac:dyDescent="0.25">
      <c r="A4221" s="12">
        <v>42359</v>
      </c>
      <c r="B4221" s="10">
        <v>2.4300000000000002</v>
      </c>
      <c r="C4221" s="10">
        <v>7.25</v>
      </c>
      <c r="D4221" s="10">
        <v>3.31</v>
      </c>
      <c r="E4221" s="10">
        <v>7.57</v>
      </c>
    </row>
    <row r="4222" spans="1:5" x14ac:dyDescent="0.25">
      <c r="A4222" s="12">
        <v>42360</v>
      </c>
      <c r="B4222" s="10">
        <v>2.4300000000000002</v>
      </c>
      <c r="C4222" s="10">
        <v>7.15</v>
      </c>
      <c r="D4222" s="10">
        <v>3.27</v>
      </c>
      <c r="E4222" s="10">
        <v>7.53</v>
      </c>
    </row>
    <row r="4223" spans="1:5" x14ac:dyDescent="0.25">
      <c r="A4223" s="12">
        <v>42361</v>
      </c>
      <c r="B4223" s="10">
        <v>2.42</v>
      </c>
      <c r="C4223" s="10">
        <v>7.05</v>
      </c>
      <c r="D4223" s="10">
        <v>3.25</v>
      </c>
      <c r="E4223" s="10">
        <v>7.47</v>
      </c>
    </row>
    <row r="4224" spans="1:5" x14ac:dyDescent="0.25">
      <c r="A4224" s="12">
        <v>42362</v>
      </c>
      <c r="B4224" s="10">
        <v>2.42</v>
      </c>
      <c r="C4224" s="10">
        <v>7.05</v>
      </c>
      <c r="D4224" s="10">
        <v>3.26</v>
      </c>
      <c r="E4224" s="10">
        <v>7.49</v>
      </c>
    </row>
    <row r="4225" spans="1:5" x14ac:dyDescent="0.25">
      <c r="A4225" s="12">
        <v>42363</v>
      </c>
      <c r="D4225" s="10">
        <v>0</v>
      </c>
      <c r="E4225" s="10">
        <v>0</v>
      </c>
    </row>
    <row r="4226" spans="1:5" x14ac:dyDescent="0.25">
      <c r="A4226" s="12">
        <v>42366</v>
      </c>
      <c r="B4226" s="10">
        <v>2.42</v>
      </c>
      <c r="C4226" s="10">
        <v>7.07</v>
      </c>
      <c r="D4226" s="10">
        <v>3.27</v>
      </c>
      <c r="E4226" s="10">
        <v>7.49</v>
      </c>
    </row>
    <row r="4227" spans="1:5" x14ac:dyDescent="0.25">
      <c r="A4227" s="12">
        <v>42367</v>
      </c>
      <c r="B4227" s="10">
        <v>2.41</v>
      </c>
      <c r="C4227" s="10">
        <v>6.96</v>
      </c>
      <c r="D4227" s="10">
        <v>3.21</v>
      </c>
      <c r="E4227" s="10">
        <v>7.39</v>
      </c>
    </row>
    <row r="4228" spans="1:5" x14ac:dyDescent="0.25">
      <c r="A4228" s="12">
        <v>42368</v>
      </c>
      <c r="B4228" s="10">
        <v>2.4</v>
      </c>
      <c r="C4228" s="10">
        <v>6.95</v>
      </c>
      <c r="D4228" s="10">
        <v>3.22</v>
      </c>
      <c r="E4228" s="10">
        <v>7.4</v>
      </c>
    </row>
    <row r="4229" spans="1:5" x14ac:dyDescent="0.25">
      <c r="A4229" s="12">
        <v>42369</v>
      </c>
      <c r="B4229" s="10">
        <v>2.41</v>
      </c>
      <c r="C4229" s="10">
        <v>6.95</v>
      </c>
      <c r="D4229" s="10">
        <v>3.16</v>
      </c>
      <c r="E4229" s="10">
        <v>7.44</v>
      </c>
    </row>
    <row r="4230" spans="1:5" x14ac:dyDescent="0.25">
      <c r="A4230" s="12">
        <v>42370</v>
      </c>
      <c r="D4230" s="10">
        <v>0</v>
      </c>
      <c r="E4230" s="10">
        <v>0</v>
      </c>
    </row>
    <row r="4231" spans="1:5" x14ac:dyDescent="0.25">
      <c r="A4231" s="12">
        <v>42373</v>
      </c>
      <c r="B4231" s="10">
        <v>2.42</v>
      </c>
      <c r="C4231" s="10">
        <v>7.1</v>
      </c>
      <c r="D4231" s="10">
        <v>3.16</v>
      </c>
      <c r="E4231" s="10">
        <v>7.49</v>
      </c>
    </row>
    <row r="4232" spans="1:5" x14ac:dyDescent="0.25">
      <c r="A4232" s="12">
        <v>42374</v>
      </c>
      <c r="B4232" s="10">
        <v>2.41</v>
      </c>
      <c r="C4232" s="10">
        <v>7.03</v>
      </c>
      <c r="D4232" s="10">
        <v>3.15</v>
      </c>
      <c r="E4232" s="10">
        <v>7.39</v>
      </c>
    </row>
    <row r="4233" spans="1:5" x14ac:dyDescent="0.25">
      <c r="A4233" s="12">
        <v>42375</v>
      </c>
      <c r="B4233" s="10">
        <v>2.4300000000000002</v>
      </c>
      <c r="C4233" s="10">
        <v>7.11</v>
      </c>
      <c r="D4233" s="10">
        <v>3.19</v>
      </c>
      <c r="E4233" s="10">
        <v>7.44</v>
      </c>
    </row>
    <row r="4234" spans="1:5" x14ac:dyDescent="0.25">
      <c r="A4234" s="12">
        <v>42376</v>
      </c>
      <c r="B4234" s="10">
        <v>2.4500000000000002</v>
      </c>
      <c r="C4234" s="10">
        <v>7.24</v>
      </c>
      <c r="D4234" s="10">
        <v>3.23</v>
      </c>
      <c r="E4234" s="10">
        <v>7.5</v>
      </c>
    </row>
    <row r="4235" spans="1:5" x14ac:dyDescent="0.25">
      <c r="A4235" s="12">
        <v>42377</v>
      </c>
      <c r="B4235" s="10">
        <v>2.4700000000000002</v>
      </c>
      <c r="C4235" s="10">
        <v>7.23</v>
      </c>
      <c r="D4235" s="10">
        <v>3.27</v>
      </c>
      <c r="E4235" s="10">
        <v>7.49</v>
      </c>
    </row>
    <row r="4236" spans="1:5" x14ac:dyDescent="0.25">
      <c r="A4236" s="12">
        <v>42380</v>
      </c>
      <c r="B4236" s="10">
        <v>2.48</v>
      </c>
      <c r="C4236" s="10">
        <v>7.31</v>
      </c>
      <c r="D4236" s="10">
        <v>3.27</v>
      </c>
      <c r="E4236" s="10">
        <v>7.56</v>
      </c>
    </row>
    <row r="4237" spans="1:5" x14ac:dyDescent="0.25">
      <c r="A4237" s="12">
        <v>42381</v>
      </c>
      <c r="B4237" s="10">
        <v>2.5099999999999998</v>
      </c>
      <c r="C4237" s="10">
        <v>7.38</v>
      </c>
      <c r="D4237" s="10">
        <v>3.35</v>
      </c>
      <c r="E4237" s="10">
        <v>7.72</v>
      </c>
    </row>
    <row r="4238" spans="1:5" x14ac:dyDescent="0.25">
      <c r="A4238" s="12">
        <v>42382</v>
      </c>
      <c r="B4238" s="10">
        <v>2.5299999999999998</v>
      </c>
      <c r="C4238" s="10">
        <v>7.5</v>
      </c>
      <c r="D4238" s="10">
        <v>3.39</v>
      </c>
      <c r="E4238" s="10">
        <v>7.85</v>
      </c>
    </row>
    <row r="4239" spans="1:5" x14ac:dyDescent="0.25">
      <c r="A4239" s="12">
        <v>42383</v>
      </c>
      <c r="B4239" s="10">
        <v>2.57</v>
      </c>
      <c r="C4239" s="10">
        <v>7.57</v>
      </c>
      <c r="D4239" s="10">
        <v>3.42</v>
      </c>
      <c r="E4239" s="10">
        <v>8.01</v>
      </c>
    </row>
    <row r="4240" spans="1:5" x14ac:dyDescent="0.25">
      <c r="A4240" s="12">
        <v>42384</v>
      </c>
      <c r="B4240" s="10">
        <v>2.64</v>
      </c>
      <c r="C4240" s="10">
        <v>7.89</v>
      </c>
      <c r="D4240" s="10">
        <v>3.53</v>
      </c>
      <c r="E4240" s="10">
        <v>8.24</v>
      </c>
    </row>
    <row r="4241" spans="1:5" x14ac:dyDescent="0.25">
      <c r="A4241" s="12">
        <v>42387</v>
      </c>
      <c r="B4241" s="10">
        <v>2.64</v>
      </c>
      <c r="C4241" s="10">
        <v>7.9</v>
      </c>
      <c r="D4241" s="10">
        <v>3.53</v>
      </c>
      <c r="E4241" s="10">
        <v>8.26</v>
      </c>
    </row>
    <row r="4242" spans="1:5" x14ac:dyDescent="0.25">
      <c r="A4242" s="12">
        <v>42388</v>
      </c>
      <c r="B4242" s="10">
        <v>2.66</v>
      </c>
      <c r="C4242" s="10">
        <v>7.88</v>
      </c>
      <c r="D4242" s="10">
        <v>3.54</v>
      </c>
      <c r="E4242" s="10">
        <v>8.24</v>
      </c>
    </row>
    <row r="4243" spans="1:5" x14ac:dyDescent="0.25">
      <c r="A4243" s="12">
        <v>42389</v>
      </c>
      <c r="B4243" s="10">
        <v>2.75</v>
      </c>
      <c r="C4243" s="10">
        <v>8.27</v>
      </c>
      <c r="D4243" s="10">
        <v>3.64</v>
      </c>
      <c r="E4243" s="10">
        <v>8.48</v>
      </c>
    </row>
    <row r="4244" spans="1:5" x14ac:dyDescent="0.25">
      <c r="A4244" s="12">
        <v>42390</v>
      </c>
      <c r="B4244" s="10">
        <v>2.75</v>
      </c>
      <c r="C4244" s="10">
        <v>8.1300000000000008</v>
      </c>
      <c r="D4244" s="10">
        <v>3.63</v>
      </c>
      <c r="E4244" s="10">
        <v>8.4</v>
      </c>
    </row>
    <row r="4245" spans="1:5" x14ac:dyDescent="0.25">
      <c r="A4245" s="12">
        <v>42391</v>
      </c>
      <c r="B4245" s="10">
        <v>2.73</v>
      </c>
      <c r="C4245" s="10">
        <v>7.87</v>
      </c>
      <c r="D4245" s="10">
        <v>3.56</v>
      </c>
      <c r="E4245" s="10">
        <v>8.2100000000000009</v>
      </c>
    </row>
    <row r="4246" spans="1:5" x14ac:dyDescent="0.25">
      <c r="A4246" s="12">
        <v>42394</v>
      </c>
      <c r="B4246" s="10">
        <v>2.74</v>
      </c>
      <c r="C4246" s="10">
        <v>7.85</v>
      </c>
      <c r="D4246" s="10">
        <v>3.57</v>
      </c>
      <c r="E4246" s="10">
        <v>8.24</v>
      </c>
    </row>
    <row r="4247" spans="1:5" x14ac:dyDescent="0.25">
      <c r="A4247" s="12">
        <v>42395</v>
      </c>
      <c r="B4247" s="10">
        <v>2.76</v>
      </c>
      <c r="C4247" s="10">
        <v>7.83</v>
      </c>
      <c r="D4247" s="10">
        <v>3.58</v>
      </c>
      <c r="E4247" s="10">
        <v>8.25</v>
      </c>
    </row>
    <row r="4248" spans="1:5" x14ac:dyDescent="0.25">
      <c r="A4248" s="12">
        <v>42396</v>
      </c>
      <c r="B4248" s="10">
        <v>2.77</v>
      </c>
      <c r="C4248" s="10">
        <v>7.78</v>
      </c>
      <c r="D4248" s="10">
        <v>3.56</v>
      </c>
      <c r="E4248" s="10">
        <v>8.19</v>
      </c>
    </row>
    <row r="4249" spans="1:5" x14ac:dyDescent="0.25">
      <c r="A4249" s="12">
        <v>42397</v>
      </c>
      <c r="B4249" s="10">
        <v>2.78</v>
      </c>
      <c r="C4249" s="10">
        <v>7.75</v>
      </c>
      <c r="D4249" s="10">
        <v>3.55</v>
      </c>
      <c r="E4249" s="10">
        <v>8.1300000000000008</v>
      </c>
    </row>
    <row r="4250" spans="1:5" x14ac:dyDescent="0.25">
      <c r="A4250" s="12">
        <v>42398</v>
      </c>
      <c r="B4250" s="10">
        <v>2.8</v>
      </c>
      <c r="C4250" s="10">
        <v>7.74</v>
      </c>
      <c r="D4250" s="10">
        <v>3.55</v>
      </c>
      <c r="E4250" s="10">
        <v>8.14</v>
      </c>
    </row>
    <row r="4251" spans="1:5" x14ac:dyDescent="0.25">
      <c r="A4251" s="12">
        <v>42400</v>
      </c>
      <c r="B4251" s="10">
        <v>2.79</v>
      </c>
      <c r="C4251" s="10">
        <v>7.77</v>
      </c>
      <c r="D4251" s="10">
        <v>3.53</v>
      </c>
      <c r="E4251" s="10">
        <v>8.2799999999999994</v>
      </c>
    </row>
    <row r="4252" spans="1:5" x14ac:dyDescent="0.25">
      <c r="A4252" s="12">
        <v>42401</v>
      </c>
      <c r="B4252" s="10">
        <v>2.8</v>
      </c>
      <c r="C4252" s="10">
        <v>7.79</v>
      </c>
      <c r="D4252" s="10">
        <v>3.51</v>
      </c>
      <c r="E4252" s="10">
        <v>8.2899999999999991</v>
      </c>
    </row>
    <row r="4253" spans="1:5" x14ac:dyDescent="0.25">
      <c r="A4253" s="12">
        <v>42402</v>
      </c>
      <c r="B4253" s="10">
        <v>2.84</v>
      </c>
      <c r="C4253" s="10">
        <v>7.98</v>
      </c>
      <c r="D4253" s="10">
        <v>3.6</v>
      </c>
      <c r="E4253" s="10">
        <v>8.43</v>
      </c>
    </row>
    <row r="4254" spans="1:5" x14ac:dyDescent="0.25">
      <c r="A4254" s="12">
        <v>42403</v>
      </c>
      <c r="B4254" s="10">
        <v>2.86</v>
      </c>
      <c r="C4254" s="10">
        <v>8.0299999999999994</v>
      </c>
      <c r="D4254" s="10">
        <v>3.6</v>
      </c>
      <c r="E4254" s="10">
        <v>8.41</v>
      </c>
    </row>
    <row r="4255" spans="1:5" x14ac:dyDescent="0.25">
      <c r="A4255" s="12">
        <v>42404</v>
      </c>
      <c r="B4255" s="10">
        <v>2.87</v>
      </c>
      <c r="C4255" s="10">
        <v>8.0299999999999994</v>
      </c>
      <c r="D4255" s="10">
        <v>3.58</v>
      </c>
      <c r="E4255" s="10">
        <v>8.34</v>
      </c>
    </row>
    <row r="4256" spans="1:5" x14ac:dyDescent="0.25">
      <c r="A4256" s="12">
        <v>42405</v>
      </c>
      <c r="B4256" s="10">
        <v>2.87</v>
      </c>
      <c r="C4256" s="10">
        <v>8.1</v>
      </c>
      <c r="D4256" s="10">
        <v>3.57</v>
      </c>
      <c r="E4256" s="10">
        <v>8.3000000000000007</v>
      </c>
    </row>
    <row r="4257" spans="1:5" x14ac:dyDescent="0.25">
      <c r="A4257" s="12">
        <v>42408</v>
      </c>
      <c r="B4257" s="10">
        <v>2.92</v>
      </c>
      <c r="C4257" s="10">
        <v>8.51</v>
      </c>
      <c r="D4257" s="10">
        <v>3.66</v>
      </c>
      <c r="E4257" s="10">
        <v>8.48</v>
      </c>
    </row>
    <row r="4258" spans="1:5" x14ac:dyDescent="0.25">
      <c r="A4258" s="12">
        <v>42409</v>
      </c>
      <c r="B4258" s="10">
        <v>2.96</v>
      </c>
      <c r="C4258" s="10">
        <v>8.6199999999999992</v>
      </c>
      <c r="D4258" s="10">
        <v>3.67</v>
      </c>
      <c r="E4258" s="10">
        <v>8.5500000000000007</v>
      </c>
    </row>
    <row r="4259" spans="1:5" x14ac:dyDescent="0.25">
      <c r="A4259" s="12">
        <v>42410</v>
      </c>
      <c r="B4259" s="10">
        <v>2.97</v>
      </c>
      <c r="C4259" s="10">
        <v>8.5299999999999994</v>
      </c>
      <c r="D4259" s="10">
        <v>3.69</v>
      </c>
      <c r="E4259" s="10">
        <v>8.57</v>
      </c>
    </row>
    <row r="4260" spans="1:5" x14ac:dyDescent="0.25">
      <c r="A4260" s="12">
        <v>42411</v>
      </c>
      <c r="B4260" s="10">
        <v>3.03</v>
      </c>
      <c r="C4260" s="10">
        <v>8.8699999999999992</v>
      </c>
      <c r="D4260" s="10">
        <v>3.77</v>
      </c>
      <c r="E4260" s="10">
        <v>8.83</v>
      </c>
    </row>
    <row r="4261" spans="1:5" x14ac:dyDescent="0.25">
      <c r="A4261" s="12">
        <v>42412</v>
      </c>
      <c r="B4261" s="10">
        <v>3.03</v>
      </c>
      <c r="C4261" s="10">
        <v>8.64</v>
      </c>
      <c r="D4261" s="10">
        <v>3.71</v>
      </c>
      <c r="E4261" s="10">
        <v>8.75</v>
      </c>
    </row>
    <row r="4262" spans="1:5" x14ac:dyDescent="0.25">
      <c r="A4262" s="12">
        <v>42415</v>
      </c>
      <c r="B4262" s="10">
        <v>3.02</v>
      </c>
      <c r="C4262" s="10">
        <v>8.59</v>
      </c>
      <c r="D4262" s="10">
        <v>3.71</v>
      </c>
      <c r="E4262" s="10">
        <v>8.74</v>
      </c>
    </row>
    <row r="4263" spans="1:5" x14ac:dyDescent="0.25">
      <c r="A4263" s="12">
        <v>42416</v>
      </c>
      <c r="B4263" s="10">
        <v>3.01</v>
      </c>
      <c r="C4263" s="10">
        <v>8.4499999999999993</v>
      </c>
      <c r="D4263" s="10">
        <v>3.69</v>
      </c>
      <c r="E4263" s="10">
        <v>8.64</v>
      </c>
    </row>
    <row r="4264" spans="1:5" x14ac:dyDescent="0.25">
      <c r="A4264" s="12">
        <v>42417</v>
      </c>
      <c r="B4264" s="10">
        <v>2.98</v>
      </c>
      <c r="C4264" s="10">
        <v>8.2100000000000009</v>
      </c>
      <c r="D4264" s="10">
        <v>3.61</v>
      </c>
      <c r="E4264" s="10">
        <v>8.41</v>
      </c>
    </row>
    <row r="4265" spans="1:5" x14ac:dyDescent="0.25">
      <c r="A4265" s="12">
        <v>42418</v>
      </c>
      <c r="B4265" s="10">
        <v>2.96</v>
      </c>
      <c r="C4265" s="10">
        <v>8.17</v>
      </c>
      <c r="D4265" s="10">
        <v>3.64</v>
      </c>
      <c r="E4265" s="10">
        <v>8.3800000000000008</v>
      </c>
    </row>
    <row r="4266" spans="1:5" x14ac:dyDescent="0.25">
      <c r="A4266" s="12">
        <v>42419</v>
      </c>
      <c r="B4266" s="10">
        <v>2.96</v>
      </c>
      <c r="C4266" s="10">
        <v>8.23</v>
      </c>
      <c r="D4266" s="10">
        <v>3.62</v>
      </c>
      <c r="E4266" s="10">
        <v>8.3699999999999992</v>
      </c>
    </row>
    <row r="4267" spans="1:5" x14ac:dyDescent="0.25">
      <c r="A4267" s="12">
        <v>42422</v>
      </c>
      <c r="B4267" s="10">
        <v>2.94</v>
      </c>
      <c r="C4267" s="10">
        <v>8.09</v>
      </c>
      <c r="D4267" s="10">
        <v>3.59</v>
      </c>
      <c r="E4267" s="10">
        <v>8.23</v>
      </c>
    </row>
    <row r="4268" spans="1:5" x14ac:dyDescent="0.25">
      <c r="A4268" s="12">
        <v>42423</v>
      </c>
      <c r="B4268" s="10">
        <v>2.94</v>
      </c>
      <c r="C4268" s="10">
        <v>8.1</v>
      </c>
      <c r="D4268" s="10">
        <v>3.59</v>
      </c>
      <c r="E4268" s="10">
        <v>8.2200000000000006</v>
      </c>
    </row>
    <row r="4269" spans="1:5" x14ac:dyDescent="0.25">
      <c r="A4269" s="12">
        <v>42424</v>
      </c>
      <c r="B4269" s="10">
        <v>2.94</v>
      </c>
      <c r="C4269" s="10">
        <v>8.17</v>
      </c>
      <c r="D4269" s="10">
        <v>3.6</v>
      </c>
      <c r="E4269" s="10">
        <v>8.26</v>
      </c>
    </row>
    <row r="4270" spans="1:5" x14ac:dyDescent="0.25">
      <c r="A4270" s="12">
        <v>42425</v>
      </c>
      <c r="B4270" s="10">
        <v>2.94</v>
      </c>
      <c r="C4270" s="10">
        <v>8.08</v>
      </c>
      <c r="D4270" s="10">
        <v>3.62</v>
      </c>
      <c r="E4270" s="10">
        <v>8.32</v>
      </c>
    </row>
    <row r="4271" spans="1:5" x14ac:dyDescent="0.25">
      <c r="A4271" s="12">
        <v>42426</v>
      </c>
      <c r="B4271" s="10">
        <v>2.9</v>
      </c>
      <c r="C4271" s="10">
        <v>7.8</v>
      </c>
      <c r="D4271" s="10">
        <v>3.55</v>
      </c>
      <c r="E4271" s="10">
        <v>8.25</v>
      </c>
    </row>
    <row r="4272" spans="1:5" x14ac:dyDescent="0.25">
      <c r="A4272" s="12">
        <v>42429</v>
      </c>
      <c r="B4272" s="10">
        <v>2.82</v>
      </c>
      <c r="C4272" s="10">
        <v>7.75</v>
      </c>
      <c r="D4272" s="10">
        <v>3.56</v>
      </c>
      <c r="E4272" s="10">
        <v>8.19</v>
      </c>
    </row>
    <row r="4273" spans="1:5" x14ac:dyDescent="0.25">
      <c r="A4273" s="12">
        <v>42430</v>
      </c>
      <c r="B4273" s="10">
        <v>2.77</v>
      </c>
      <c r="C4273" s="10">
        <v>7.46</v>
      </c>
      <c r="D4273" s="10">
        <v>3.44</v>
      </c>
      <c r="E4273" s="10">
        <v>8.01</v>
      </c>
    </row>
    <row r="4274" spans="1:5" x14ac:dyDescent="0.25">
      <c r="A4274" s="12">
        <v>42431</v>
      </c>
      <c r="B4274" s="10">
        <v>2.73</v>
      </c>
      <c r="C4274" s="10">
        <v>7.31</v>
      </c>
      <c r="D4274" s="10">
        <v>3.4</v>
      </c>
      <c r="E4274" s="10">
        <v>7.81</v>
      </c>
    </row>
    <row r="4275" spans="1:5" x14ac:dyDescent="0.25">
      <c r="A4275" s="12">
        <v>42432</v>
      </c>
      <c r="B4275" s="10">
        <v>2.71</v>
      </c>
      <c r="C4275" s="10">
        <v>7.28</v>
      </c>
      <c r="D4275" s="10">
        <v>3.38</v>
      </c>
      <c r="E4275" s="10">
        <v>7.73</v>
      </c>
    </row>
    <row r="4276" spans="1:5" x14ac:dyDescent="0.25">
      <c r="A4276" s="12">
        <v>42433</v>
      </c>
      <c r="B4276" s="10">
        <v>2.67</v>
      </c>
      <c r="C4276" s="10">
        <v>7.08</v>
      </c>
      <c r="D4276" s="10">
        <v>3.29</v>
      </c>
      <c r="E4276" s="10">
        <v>7.49</v>
      </c>
    </row>
    <row r="4277" spans="1:5" x14ac:dyDescent="0.25">
      <c r="A4277" s="12">
        <v>42436</v>
      </c>
      <c r="B4277" s="10">
        <v>2.64</v>
      </c>
      <c r="C4277" s="10">
        <v>7.03</v>
      </c>
      <c r="D4277" s="10">
        <v>3.26</v>
      </c>
      <c r="E4277" s="10">
        <v>7.49</v>
      </c>
    </row>
    <row r="4278" spans="1:5" x14ac:dyDescent="0.25">
      <c r="A4278" s="12">
        <v>42437</v>
      </c>
      <c r="B4278" s="10">
        <v>2.63</v>
      </c>
      <c r="C4278" s="10">
        <v>7.14</v>
      </c>
      <c r="D4278" s="10">
        <v>3.3</v>
      </c>
      <c r="E4278" s="10">
        <v>7.6</v>
      </c>
    </row>
    <row r="4279" spans="1:5" x14ac:dyDescent="0.25">
      <c r="A4279" s="12">
        <v>42438</v>
      </c>
      <c r="B4279" s="10">
        <v>2.61</v>
      </c>
      <c r="C4279" s="10">
        <v>7.15</v>
      </c>
      <c r="D4279" s="10">
        <v>3.26</v>
      </c>
      <c r="E4279" s="10">
        <v>7.51</v>
      </c>
    </row>
    <row r="4280" spans="1:5" x14ac:dyDescent="0.25">
      <c r="A4280" s="12">
        <v>42439</v>
      </c>
      <c r="B4280" s="10">
        <v>2.57</v>
      </c>
      <c r="C4280" s="10">
        <v>7.04</v>
      </c>
      <c r="D4280" s="10">
        <v>3.2</v>
      </c>
      <c r="E4280" s="10">
        <v>7.43</v>
      </c>
    </row>
    <row r="4281" spans="1:5" x14ac:dyDescent="0.25">
      <c r="A4281" s="12">
        <v>42440</v>
      </c>
      <c r="B4281" s="10">
        <v>2.5299999999999998</v>
      </c>
      <c r="C4281" s="10">
        <v>6.82</v>
      </c>
      <c r="D4281" s="10">
        <v>3.15</v>
      </c>
      <c r="E4281" s="10">
        <v>7.29</v>
      </c>
    </row>
    <row r="4282" spans="1:5" x14ac:dyDescent="0.25">
      <c r="A4282" s="12">
        <v>42443</v>
      </c>
      <c r="B4282" s="10">
        <v>2.48</v>
      </c>
      <c r="C4282" s="10">
        <v>6.74</v>
      </c>
      <c r="D4282" s="10">
        <v>3.13</v>
      </c>
      <c r="E4282" s="10">
        <v>7.28</v>
      </c>
    </row>
    <row r="4283" spans="1:5" x14ac:dyDescent="0.25">
      <c r="A4283" s="12">
        <v>42444</v>
      </c>
      <c r="B4283" s="10">
        <v>2.46</v>
      </c>
      <c r="C4283" s="10">
        <v>6.84</v>
      </c>
      <c r="D4283" s="10">
        <v>3.14</v>
      </c>
      <c r="E4283" s="10">
        <v>7.4</v>
      </c>
    </row>
    <row r="4284" spans="1:5" x14ac:dyDescent="0.25">
      <c r="A4284" s="12">
        <v>42445</v>
      </c>
      <c r="B4284" s="10">
        <v>2.4700000000000002</v>
      </c>
      <c r="C4284" s="10">
        <v>6.94</v>
      </c>
      <c r="D4284" s="10">
        <v>3.19</v>
      </c>
      <c r="E4284" s="10">
        <v>7.48</v>
      </c>
    </row>
    <row r="4285" spans="1:5" x14ac:dyDescent="0.25">
      <c r="A4285" s="12">
        <v>42446</v>
      </c>
      <c r="B4285" s="10">
        <v>2.44</v>
      </c>
      <c r="C4285" s="10">
        <v>6.82</v>
      </c>
      <c r="D4285" s="10">
        <v>3.12</v>
      </c>
      <c r="E4285" s="10">
        <v>7.32</v>
      </c>
    </row>
    <row r="4286" spans="1:5" x14ac:dyDescent="0.25">
      <c r="A4286" s="12">
        <v>42447</v>
      </c>
      <c r="B4286" s="10">
        <v>2.41</v>
      </c>
      <c r="C4286" s="10">
        <v>6.71</v>
      </c>
      <c r="D4286" s="10">
        <v>3.08</v>
      </c>
      <c r="E4286" s="10">
        <v>7.24</v>
      </c>
    </row>
    <row r="4287" spans="1:5" x14ac:dyDescent="0.25">
      <c r="A4287" s="12">
        <v>42450</v>
      </c>
      <c r="B4287" s="10">
        <v>2.38</v>
      </c>
      <c r="C4287" s="10">
        <v>6.65</v>
      </c>
      <c r="D4287" s="10">
        <v>3.03</v>
      </c>
      <c r="E4287" s="10">
        <v>7.19</v>
      </c>
    </row>
    <row r="4288" spans="1:5" x14ac:dyDescent="0.25">
      <c r="A4288" s="12">
        <v>42451</v>
      </c>
      <c r="B4288" s="10">
        <v>2.36</v>
      </c>
      <c r="C4288" s="10">
        <v>6.69</v>
      </c>
      <c r="D4288" s="10">
        <v>3.01</v>
      </c>
      <c r="E4288" s="10">
        <v>7.15</v>
      </c>
    </row>
    <row r="4289" spans="1:5" x14ac:dyDescent="0.25">
      <c r="A4289" s="12">
        <v>42452</v>
      </c>
      <c r="B4289" s="10">
        <v>2.35</v>
      </c>
      <c r="C4289" s="10">
        <v>6.79</v>
      </c>
      <c r="D4289" s="10">
        <v>3.07</v>
      </c>
      <c r="E4289" s="10">
        <v>7.23</v>
      </c>
    </row>
    <row r="4290" spans="1:5" x14ac:dyDescent="0.25">
      <c r="A4290" s="12">
        <v>42453</v>
      </c>
      <c r="B4290" s="10">
        <v>2.36</v>
      </c>
      <c r="C4290" s="10">
        <v>6.93</v>
      </c>
      <c r="D4290" s="10">
        <v>3.08</v>
      </c>
      <c r="E4290" s="10">
        <v>7.32</v>
      </c>
    </row>
    <row r="4291" spans="1:5" x14ac:dyDescent="0.25">
      <c r="A4291" s="12">
        <v>42454</v>
      </c>
      <c r="D4291" s="10">
        <v>0</v>
      </c>
      <c r="E4291" s="10">
        <v>0</v>
      </c>
    </row>
    <row r="4292" spans="1:5" x14ac:dyDescent="0.25">
      <c r="A4292" s="12">
        <v>42457</v>
      </c>
      <c r="B4292" s="10">
        <v>2.36</v>
      </c>
      <c r="C4292" s="10">
        <v>6.99</v>
      </c>
      <c r="D4292" s="10">
        <v>3.09</v>
      </c>
      <c r="E4292" s="10">
        <v>7.33</v>
      </c>
    </row>
    <row r="4293" spans="1:5" x14ac:dyDescent="0.25">
      <c r="A4293" s="12">
        <v>42458</v>
      </c>
      <c r="B4293" s="10">
        <v>2.37</v>
      </c>
      <c r="C4293" s="10">
        <v>7.14</v>
      </c>
      <c r="D4293" s="10">
        <v>3.14</v>
      </c>
      <c r="E4293" s="10">
        <v>7.37</v>
      </c>
    </row>
    <row r="4294" spans="1:5" x14ac:dyDescent="0.25">
      <c r="A4294" s="12">
        <v>42459</v>
      </c>
      <c r="B4294" s="10">
        <v>2.36</v>
      </c>
      <c r="C4294" s="10">
        <v>7.03</v>
      </c>
      <c r="D4294" s="10">
        <v>3.09</v>
      </c>
      <c r="E4294" s="10">
        <v>7.27</v>
      </c>
    </row>
    <row r="4295" spans="1:5" x14ac:dyDescent="0.25">
      <c r="A4295" s="12">
        <v>42460</v>
      </c>
      <c r="B4295" s="10">
        <v>2.31</v>
      </c>
      <c r="C4295" s="10">
        <v>7.05</v>
      </c>
      <c r="D4295" s="10">
        <v>2.94</v>
      </c>
      <c r="E4295" s="10">
        <v>7.14</v>
      </c>
    </row>
    <row r="4296" spans="1:5" x14ac:dyDescent="0.25">
      <c r="A4296" s="12">
        <v>42461</v>
      </c>
      <c r="B4296" s="10">
        <v>2.31</v>
      </c>
      <c r="C4296" s="10">
        <v>7.05</v>
      </c>
      <c r="D4296" s="10">
        <v>2.93</v>
      </c>
      <c r="E4296" s="10">
        <v>7.17</v>
      </c>
    </row>
    <row r="4297" spans="1:5" x14ac:dyDescent="0.25">
      <c r="A4297" s="12">
        <v>42464</v>
      </c>
      <c r="B4297" s="10">
        <v>2.2999999999999998</v>
      </c>
      <c r="C4297" s="10">
        <v>7.03</v>
      </c>
      <c r="D4297" s="10">
        <v>2.93</v>
      </c>
      <c r="E4297" s="10">
        <v>7.19</v>
      </c>
    </row>
    <row r="4298" spans="1:5" x14ac:dyDescent="0.25">
      <c r="A4298" s="12">
        <v>42465</v>
      </c>
      <c r="B4298" s="10">
        <v>2.31</v>
      </c>
      <c r="C4298" s="10">
        <v>7.13</v>
      </c>
      <c r="D4298" s="10">
        <v>2.98</v>
      </c>
      <c r="E4298" s="10">
        <v>7.33</v>
      </c>
    </row>
    <row r="4299" spans="1:5" x14ac:dyDescent="0.25">
      <c r="A4299" s="12">
        <v>42466</v>
      </c>
      <c r="B4299" s="10">
        <v>2.2999999999999998</v>
      </c>
      <c r="C4299" s="10">
        <v>7.04</v>
      </c>
      <c r="D4299" s="10">
        <v>2.96</v>
      </c>
      <c r="E4299" s="10">
        <v>7.29</v>
      </c>
    </row>
    <row r="4300" spans="1:5" x14ac:dyDescent="0.25">
      <c r="A4300" s="12">
        <v>42467</v>
      </c>
      <c r="B4300" s="10">
        <v>2.31</v>
      </c>
      <c r="C4300" s="10">
        <v>7.11</v>
      </c>
      <c r="D4300" s="10">
        <v>3.02</v>
      </c>
      <c r="E4300" s="10">
        <v>7.4</v>
      </c>
    </row>
    <row r="4301" spans="1:5" x14ac:dyDescent="0.25">
      <c r="A4301" s="12">
        <v>42468</v>
      </c>
      <c r="B4301" s="10">
        <v>2.31</v>
      </c>
      <c r="C4301" s="10">
        <v>7.03</v>
      </c>
      <c r="D4301" s="10">
        <v>2.98</v>
      </c>
      <c r="E4301" s="10">
        <v>7.34</v>
      </c>
    </row>
    <row r="4302" spans="1:5" x14ac:dyDescent="0.25">
      <c r="A4302" s="12">
        <v>42471</v>
      </c>
      <c r="B4302" s="10">
        <v>2.2999999999999998</v>
      </c>
      <c r="C4302" s="10">
        <v>7</v>
      </c>
      <c r="D4302" s="10">
        <v>2.96</v>
      </c>
      <c r="E4302" s="10">
        <v>7.27</v>
      </c>
    </row>
    <row r="4303" spans="1:5" x14ac:dyDescent="0.25">
      <c r="A4303" s="12">
        <v>42472</v>
      </c>
      <c r="B4303" s="10">
        <v>2.2799999999999998</v>
      </c>
      <c r="C4303" s="10">
        <v>6.87</v>
      </c>
      <c r="D4303" s="10">
        <v>2.89</v>
      </c>
      <c r="E4303" s="10">
        <v>7.13</v>
      </c>
    </row>
    <row r="4304" spans="1:5" x14ac:dyDescent="0.25">
      <c r="A4304" s="12">
        <v>42473</v>
      </c>
      <c r="B4304" s="10">
        <v>2.2599999999999998</v>
      </c>
      <c r="C4304" s="10">
        <v>6.71</v>
      </c>
      <c r="D4304" s="10">
        <v>2.86</v>
      </c>
      <c r="E4304" s="10">
        <v>6.95</v>
      </c>
    </row>
    <row r="4305" spans="1:5" x14ac:dyDescent="0.25">
      <c r="A4305" s="12">
        <v>42474</v>
      </c>
      <c r="B4305" s="10">
        <v>2.23</v>
      </c>
      <c r="C4305" s="10">
        <v>6.6</v>
      </c>
      <c r="D4305" s="10">
        <v>2.8</v>
      </c>
      <c r="E4305" s="10">
        <v>6.83</v>
      </c>
    </row>
    <row r="4306" spans="1:5" x14ac:dyDescent="0.25">
      <c r="A4306" s="12">
        <v>42475</v>
      </c>
      <c r="B4306" s="10">
        <v>2.2200000000000002</v>
      </c>
      <c r="C4306" s="10">
        <v>6.62</v>
      </c>
      <c r="D4306" s="10">
        <v>2.82</v>
      </c>
      <c r="E4306" s="10">
        <v>6.87</v>
      </c>
    </row>
    <row r="4307" spans="1:5" x14ac:dyDescent="0.25">
      <c r="A4307" s="12">
        <v>42478</v>
      </c>
      <c r="B4307" s="10">
        <v>2.21</v>
      </c>
      <c r="C4307" s="10">
        <v>6.62</v>
      </c>
      <c r="D4307" s="10">
        <v>2.81</v>
      </c>
      <c r="E4307" s="10">
        <v>6.87</v>
      </c>
    </row>
    <row r="4308" spans="1:5" x14ac:dyDescent="0.25">
      <c r="A4308" s="12">
        <v>42479</v>
      </c>
      <c r="B4308" s="10">
        <v>2.1800000000000002</v>
      </c>
      <c r="C4308" s="10">
        <v>6.46</v>
      </c>
      <c r="D4308" s="10">
        <v>2.75</v>
      </c>
      <c r="E4308" s="10">
        <v>6.73</v>
      </c>
    </row>
    <row r="4309" spans="1:5" x14ac:dyDescent="0.25">
      <c r="A4309" s="12">
        <v>42480</v>
      </c>
      <c r="B4309" s="10">
        <v>2.14</v>
      </c>
      <c r="C4309" s="10">
        <v>6.31</v>
      </c>
      <c r="D4309" s="10">
        <v>2.68</v>
      </c>
      <c r="E4309" s="10">
        <v>6.62</v>
      </c>
    </row>
    <row r="4310" spans="1:5" x14ac:dyDescent="0.25">
      <c r="A4310" s="12">
        <v>42481</v>
      </c>
      <c r="B4310" s="10">
        <v>2.11</v>
      </c>
      <c r="C4310" s="10">
        <v>6.29</v>
      </c>
      <c r="D4310" s="10">
        <v>2.67</v>
      </c>
      <c r="E4310" s="10">
        <v>6.57</v>
      </c>
    </row>
    <row r="4311" spans="1:5" x14ac:dyDescent="0.25">
      <c r="A4311" s="12">
        <v>42482</v>
      </c>
      <c r="B4311" s="10">
        <v>2.09</v>
      </c>
      <c r="C4311" s="10">
        <v>6.29</v>
      </c>
      <c r="D4311" s="10">
        <v>2.68</v>
      </c>
      <c r="E4311" s="10">
        <v>6.6</v>
      </c>
    </row>
    <row r="4312" spans="1:5" x14ac:dyDescent="0.25">
      <c r="A4312" s="12">
        <v>42485</v>
      </c>
      <c r="B4312" s="10">
        <v>2.09</v>
      </c>
      <c r="C4312" s="10">
        <v>6.32</v>
      </c>
      <c r="D4312" s="10">
        <v>2.69</v>
      </c>
      <c r="E4312" s="10">
        <v>6.65</v>
      </c>
    </row>
    <row r="4313" spans="1:5" x14ac:dyDescent="0.25">
      <c r="A4313" s="12">
        <v>42486</v>
      </c>
      <c r="B4313" s="10">
        <v>2.0699999999999998</v>
      </c>
      <c r="C4313" s="10">
        <v>6.26</v>
      </c>
      <c r="D4313" s="10">
        <v>2.68</v>
      </c>
      <c r="E4313" s="10">
        <v>6.63</v>
      </c>
    </row>
    <row r="4314" spans="1:5" x14ac:dyDescent="0.25">
      <c r="A4314" s="12">
        <v>42487</v>
      </c>
      <c r="B4314" s="10">
        <v>2.0699999999999998</v>
      </c>
      <c r="C4314" s="10">
        <v>6.25</v>
      </c>
      <c r="D4314" s="10">
        <v>2.7</v>
      </c>
      <c r="E4314" s="10">
        <v>6.61</v>
      </c>
    </row>
    <row r="4315" spans="1:5" x14ac:dyDescent="0.25">
      <c r="A4315" s="12">
        <v>42488</v>
      </c>
      <c r="B4315" s="10">
        <v>2.06</v>
      </c>
      <c r="C4315" s="10">
        <v>6.19</v>
      </c>
      <c r="D4315" s="10">
        <v>2.69</v>
      </c>
      <c r="E4315" s="10">
        <v>6.51</v>
      </c>
    </row>
    <row r="4316" spans="1:5" x14ac:dyDescent="0.25">
      <c r="A4316" s="12">
        <v>42489</v>
      </c>
      <c r="B4316" s="10">
        <v>2.06</v>
      </c>
      <c r="C4316" s="10">
        <v>6.24</v>
      </c>
      <c r="D4316" s="10">
        <v>2.69</v>
      </c>
      <c r="E4316" s="10">
        <v>6.52</v>
      </c>
    </row>
    <row r="4317" spans="1:5" x14ac:dyDescent="0.25">
      <c r="A4317" s="12">
        <v>42490</v>
      </c>
      <c r="B4317" s="10">
        <v>2.0699999999999998</v>
      </c>
      <c r="C4317" s="10">
        <v>6.21</v>
      </c>
      <c r="D4317" s="10">
        <v>2.7</v>
      </c>
      <c r="E4317" s="10">
        <v>6.21</v>
      </c>
    </row>
    <row r="4318" spans="1:5" x14ac:dyDescent="0.25">
      <c r="A4318" s="12">
        <v>42492</v>
      </c>
      <c r="B4318" s="10">
        <v>2.06</v>
      </c>
      <c r="C4318" s="10">
        <v>6.16</v>
      </c>
      <c r="D4318" s="10">
        <v>2.67</v>
      </c>
      <c r="E4318" s="10">
        <v>6.17</v>
      </c>
    </row>
    <row r="4319" spans="1:5" x14ac:dyDescent="0.25">
      <c r="A4319" s="12">
        <v>42493</v>
      </c>
      <c r="B4319" s="10">
        <v>2.0699999999999998</v>
      </c>
      <c r="C4319" s="10">
        <v>6.31</v>
      </c>
      <c r="D4319" s="10">
        <v>2.72</v>
      </c>
      <c r="E4319" s="10">
        <v>6.28</v>
      </c>
    </row>
    <row r="4320" spans="1:5" x14ac:dyDescent="0.25">
      <c r="A4320" s="12">
        <v>42494</v>
      </c>
      <c r="B4320" s="10">
        <v>2.09</v>
      </c>
      <c r="C4320" s="10">
        <v>6.39</v>
      </c>
      <c r="D4320" s="10">
        <v>2.74</v>
      </c>
      <c r="E4320" s="10">
        <v>6.34</v>
      </c>
    </row>
    <row r="4321" spans="1:5" x14ac:dyDescent="0.25">
      <c r="A4321" s="12">
        <v>42495</v>
      </c>
      <c r="B4321" s="10">
        <v>2.1</v>
      </c>
      <c r="C4321" s="10">
        <v>6.42</v>
      </c>
      <c r="D4321" s="10">
        <v>2.77</v>
      </c>
      <c r="E4321" s="10">
        <v>6.33</v>
      </c>
    </row>
    <row r="4322" spans="1:5" x14ac:dyDescent="0.25">
      <c r="A4322" s="12">
        <v>42496</v>
      </c>
      <c r="B4322" s="10">
        <v>2.11</v>
      </c>
      <c r="C4322" s="10">
        <v>6.48</v>
      </c>
      <c r="D4322" s="10">
        <v>2.75</v>
      </c>
      <c r="E4322" s="10">
        <v>6.32</v>
      </c>
    </row>
    <row r="4323" spans="1:5" x14ac:dyDescent="0.25">
      <c r="A4323" s="12">
        <v>42499</v>
      </c>
      <c r="B4323" s="10">
        <v>2.12</v>
      </c>
      <c r="C4323" s="10">
        <v>6.53</v>
      </c>
      <c r="D4323" s="10">
        <v>2.77</v>
      </c>
      <c r="E4323" s="10">
        <v>6.37</v>
      </c>
    </row>
    <row r="4324" spans="1:5" x14ac:dyDescent="0.25">
      <c r="A4324" s="12">
        <v>42500</v>
      </c>
      <c r="B4324" s="10">
        <v>2.12</v>
      </c>
      <c r="C4324" s="10">
        <v>6.46</v>
      </c>
      <c r="D4324" s="10">
        <v>2.75</v>
      </c>
      <c r="E4324" s="10">
        <v>6.34</v>
      </c>
    </row>
    <row r="4325" spans="1:5" x14ac:dyDescent="0.25">
      <c r="A4325" s="12">
        <v>42501</v>
      </c>
      <c r="B4325" s="10">
        <v>2.12</v>
      </c>
      <c r="C4325" s="10">
        <v>6.4</v>
      </c>
      <c r="D4325" s="10">
        <v>2.74</v>
      </c>
      <c r="E4325" s="10">
        <v>6.3</v>
      </c>
    </row>
    <row r="4326" spans="1:5" x14ac:dyDescent="0.25">
      <c r="A4326" s="12">
        <v>42502</v>
      </c>
      <c r="B4326" s="10">
        <v>2.12</v>
      </c>
      <c r="C4326" s="10">
        <v>6.36</v>
      </c>
      <c r="D4326" s="10">
        <v>2.7</v>
      </c>
      <c r="E4326" s="10">
        <v>6.22</v>
      </c>
    </row>
    <row r="4327" spans="1:5" x14ac:dyDescent="0.25">
      <c r="A4327" s="12">
        <v>42503</v>
      </c>
      <c r="B4327" s="10">
        <v>2.12</v>
      </c>
      <c r="C4327" s="10">
        <v>6.41</v>
      </c>
      <c r="D4327" s="10">
        <v>2.72</v>
      </c>
      <c r="E4327" s="10">
        <v>6.18</v>
      </c>
    </row>
    <row r="4328" spans="1:5" x14ac:dyDescent="0.25">
      <c r="A4328" s="12">
        <v>42506</v>
      </c>
      <c r="B4328" s="10">
        <v>2.11</v>
      </c>
      <c r="C4328" s="10">
        <v>6.3</v>
      </c>
      <c r="D4328" s="10">
        <v>2.68</v>
      </c>
      <c r="E4328" s="10">
        <v>6.13</v>
      </c>
    </row>
    <row r="4329" spans="1:5" x14ac:dyDescent="0.25">
      <c r="A4329" s="12">
        <v>42507</v>
      </c>
      <c r="B4329" s="10">
        <v>2.11</v>
      </c>
      <c r="C4329" s="10">
        <v>6.26</v>
      </c>
      <c r="D4329" s="10">
        <v>2.67</v>
      </c>
      <c r="E4329" s="10">
        <v>6.09</v>
      </c>
    </row>
    <row r="4330" spans="1:5" x14ac:dyDescent="0.25">
      <c r="A4330" s="12">
        <v>42508</v>
      </c>
      <c r="B4330" s="10">
        <v>2.09</v>
      </c>
      <c r="C4330" s="10">
        <v>6.16</v>
      </c>
      <c r="D4330" s="10">
        <v>2.6</v>
      </c>
      <c r="E4330" s="10">
        <v>6.06</v>
      </c>
    </row>
    <row r="4331" spans="1:5" x14ac:dyDescent="0.25">
      <c r="A4331" s="12">
        <v>42509</v>
      </c>
      <c r="B4331" s="10">
        <v>2.11</v>
      </c>
      <c r="C4331" s="10">
        <v>6.29</v>
      </c>
      <c r="D4331" s="10">
        <v>2.69</v>
      </c>
      <c r="E4331" s="10">
        <v>6.21</v>
      </c>
    </row>
    <row r="4332" spans="1:5" x14ac:dyDescent="0.25">
      <c r="A4332" s="12">
        <v>42510</v>
      </c>
      <c r="B4332" s="10">
        <v>2.11</v>
      </c>
      <c r="C4332" s="10">
        <v>6.22</v>
      </c>
      <c r="D4332" s="10">
        <v>2.68</v>
      </c>
      <c r="E4332" s="10">
        <v>6.13</v>
      </c>
    </row>
    <row r="4333" spans="1:5" x14ac:dyDescent="0.25">
      <c r="A4333" s="12">
        <v>42513</v>
      </c>
      <c r="B4333" s="10">
        <v>2.11</v>
      </c>
      <c r="C4333" s="10">
        <v>6.21</v>
      </c>
      <c r="D4333" s="10">
        <v>2.68</v>
      </c>
      <c r="E4333" s="10">
        <v>6.16</v>
      </c>
    </row>
    <row r="4334" spans="1:5" x14ac:dyDescent="0.25">
      <c r="A4334" s="12">
        <v>42514</v>
      </c>
      <c r="B4334" s="10">
        <v>2.1</v>
      </c>
      <c r="C4334" s="10">
        <v>6.13</v>
      </c>
      <c r="D4334" s="10">
        <v>2.67</v>
      </c>
      <c r="E4334" s="10">
        <v>6.11</v>
      </c>
    </row>
    <row r="4335" spans="1:5" x14ac:dyDescent="0.25">
      <c r="A4335" s="12">
        <v>42515</v>
      </c>
      <c r="B4335" s="10">
        <v>2.09</v>
      </c>
      <c r="C4335" s="10">
        <v>6.04</v>
      </c>
      <c r="D4335" s="10">
        <v>2.66</v>
      </c>
      <c r="E4335" s="10">
        <v>6.07</v>
      </c>
    </row>
    <row r="4336" spans="1:5" x14ac:dyDescent="0.25">
      <c r="A4336" s="12">
        <v>42516</v>
      </c>
      <c r="B4336" s="10">
        <v>2.09</v>
      </c>
      <c r="C4336" s="10">
        <v>6.08</v>
      </c>
      <c r="D4336" s="10">
        <v>2.69</v>
      </c>
      <c r="E4336" s="10">
        <v>6.15</v>
      </c>
    </row>
    <row r="4337" spans="1:5" x14ac:dyDescent="0.25">
      <c r="A4337" s="12">
        <v>42517</v>
      </c>
      <c r="B4337" s="10">
        <v>2.08</v>
      </c>
      <c r="C4337" s="10">
        <v>6.08</v>
      </c>
      <c r="D4337" s="10">
        <v>2.66</v>
      </c>
      <c r="E4337" s="10">
        <v>6.14</v>
      </c>
    </row>
    <row r="4338" spans="1:5" x14ac:dyDescent="0.25">
      <c r="A4338" s="12">
        <v>42520</v>
      </c>
      <c r="B4338" s="10">
        <v>2.08</v>
      </c>
      <c r="C4338" s="10">
        <v>6.08</v>
      </c>
      <c r="D4338" s="10">
        <v>2.66</v>
      </c>
      <c r="E4338" s="10">
        <v>6.15</v>
      </c>
    </row>
    <row r="4339" spans="1:5" x14ac:dyDescent="0.25">
      <c r="A4339" s="12">
        <v>42521</v>
      </c>
      <c r="B4339" s="10">
        <v>2.0699999999999998</v>
      </c>
      <c r="C4339" s="10">
        <v>5.97</v>
      </c>
      <c r="D4339" s="10">
        <v>2.69</v>
      </c>
      <c r="E4339" s="10">
        <v>6.22</v>
      </c>
    </row>
    <row r="4340" spans="1:5" x14ac:dyDescent="0.25">
      <c r="A4340" s="12">
        <v>42522</v>
      </c>
      <c r="B4340" s="10">
        <v>2.0699999999999998</v>
      </c>
      <c r="C4340" s="10">
        <v>6.01</v>
      </c>
      <c r="D4340" s="10">
        <v>2.67</v>
      </c>
      <c r="E4340" s="10">
        <v>6.23</v>
      </c>
    </row>
    <row r="4341" spans="1:5" x14ac:dyDescent="0.25">
      <c r="A4341" s="12">
        <v>42523</v>
      </c>
      <c r="B4341" s="10">
        <v>2.0699999999999998</v>
      </c>
      <c r="C4341" s="10">
        <v>6</v>
      </c>
      <c r="D4341" s="10">
        <v>2.68</v>
      </c>
      <c r="E4341" s="10">
        <v>6.18</v>
      </c>
    </row>
    <row r="4342" spans="1:5" x14ac:dyDescent="0.25">
      <c r="A4342" s="12">
        <v>42524</v>
      </c>
      <c r="B4342" s="10">
        <v>2.08</v>
      </c>
      <c r="C4342" s="10">
        <v>6.09</v>
      </c>
      <c r="D4342" s="10">
        <v>2.74</v>
      </c>
      <c r="E4342" s="10">
        <v>6.14</v>
      </c>
    </row>
    <row r="4343" spans="1:5" x14ac:dyDescent="0.25">
      <c r="A4343" s="12">
        <v>42527</v>
      </c>
      <c r="B4343" s="10">
        <v>2.08</v>
      </c>
      <c r="C4343" s="10">
        <v>6</v>
      </c>
      <c r="D4343" s="10">
        <v>2.69</v>
      </c>
      <c r="E4343" s="10">
        <v>6.08</v>
      </c>
    </row>
    <row r="4344" spans="1:5" x14ac:dyDescent="0.25">
      <c r="A4344" s="12">
        <v>42528</v>
      </c>
      <c r="B4344" s="10">
        <v>2.0699999999999998</v>
      </c>
      <c r="C4344" s="10">
        <v>5.92</v>
      </c>
      <c r="D4344" s="10">
        <v>2.67</v>
      </c>
      <c r="E4344" s="10">
        <v>5.99</v>
      </c>
    </row>
    <row r="4345" spans="1:5" x14ac:dyDescent="0.25">
      <c r="A4345" s="12">
        <v>42529</v>
      </c>
      <c r="B4345" s="10">
        <v>2.0499999999999998</v>
      </c>
      <c r="C4345" s="10">
        <v>5.82</v>
      </c>
      <c r="D4345" s="10">
        <v>2.64</v>
      </c>
      <c r="E4345" s="10">
        <v>5.95</v>
      </c>
    </row>
    <row r="4346" spans="1:5" x14ac:dyDescent="0.25">
      <c r="A4346" s="12">
        <v>42530</v>
      </c>
      <c r="B4346" s="10">
        <v>2.06</v>
      </c>
      <c r="C4346" s="10">
        <v>5.86</v>
      </c>
      <c r="D4346" s="10">
        <v>2.65</v>
      </c>
      <c r="E4346" s="10">
        <v>6.01</v>
      </c>
    </row>
    <row r="4347" spans="1:5" x14ac:dyDescent="0.25">
      <c r="A4347" s="12">
        <v>42531</v>
      </c>
      <c r="B4347" s="10">
        <v>2.0699999999999998</v>
      </c>
      <c r="C4347" s="10">
        <v>5.98</v>
      </c>
      <c r="D4347" s="10">
        <v>2.7</v>
      </c>
      <c r="E4347" s="10">
        <v>6.1</v>
      </c>
    </row>
    <row r="4348" spans="1:5" x14ac:dyDescent="0.25">
      <c r="A4348" s="12">
        <v>42534</v>
      </c>
      <c r="B4348" s="10">
        <v>2.09</v>
      </c>
      <c r="C4348" s="10">
        <v>6.07</v>
      </c>
      <c r="D4348" s="10">
        <v>2.74</v>
      </c>
      <c r="E4348" s="10">
        <v>6.18</v>
      </c>
    </row>
    <row r="4349" spans="1:5" x14ac:dyDescent="0.25">
      <c r="A4349" s="12">
        <v>42535</v>
      </c>
      <c r="B4349" s="10">
        <v>2.11</v>
      </c>
      <c r="C4349" s="10">
        <v>6.19</v>
      </c>
      <c r="D4349" s="10">
        <v>2.78</v>
      </c>
      <c r="E4349" s="10">
        <v>6.29</v>
      </c>
    </row>
    <row r="4350" spans="1:5" x14ac:dyDescent="0.25">
      <c r="A4350" s="12">
        <v>42536</v>
      </c>
      <c r="B4350" s="10">
        <v>2.12</v>
      </c>
      <c r="C4350" s="10">
        <v>6.18</v>
      </c>
      <c r="D4350" s="10">
        <v>2.81</v>
      </c>
      <c r="E4350" s="10">
        <v>6.28</v>
      </c>
    </row>
    <row r="4351" spans="1:5" x14ac:dyDescent="0.25">
      <c r="A4351" s="12">
        <v>42537</v>
      </c>
      <c r="B4351" s="10">
        <v>2.14</v>
      </c>
      <c r="C4351" s="10">
        <v>6.32</v>
      </c>
      <c r="D4351" s="10">
        <v>2.81</v>
      </c>
      <c r="E4351" s="10">
        <v>6.33</v>
      </c>
    </row>
    <row r="4352" spans="1:5" x14ac:dyDescent="0.25">
      <c r="A4352" s="12">
        <v>42538</v>
      </c>
      <c r="B4352" s="10">
        <v>2.12</v>
      </c>
      <c r="C4352" s="10">
        <v>6.21</v>
      </c>
      <c r="D4352" s="10">
        <v>2.77</v>
      </c>
      <c r="E4352" s="10">
        <v>6.23</v>
      </c>
    </row>
    <row r="4353" spans="1:5" x14ac:dyDescent="0.25">
      <c r="A4353" s="12">
        <v>42541</v>
      </c>
      <c r="B4353" s="10">
        <v>2.1</v>
      </c>
      <c r="C4353" s="10">
        <v>6</v>
      </c>
      <c r="D4353" s="10">
        <v>2.72</v>
      </c>
      <c r="E4353" s="10">
        <v>6.11</v>
      </c>
    </row>
    <row r="4354" spans="1:5" x14ac:dyDescent="0.25">
      <c r="A4354" s="12">
        <v>42542</v>
      </c>
      <c r="B4354" s="10">
        <v>2.08</v>
      </c>
      <c r="C4354" s="10">
        <v>6</v>
      </c>
      <c r="D4354" s="10">
        <v>2.7</v>
      </c>
      <c r="E4354" s="10">
        <v>6.08</v>
      </c>
    </row>
    <row r="4355" spans="1:5" x14ac:dyDescent="0.25">
      <c r="A4355" s="12">
        <v>42543</v>
      </c>
      <c r="B4355" s="10">
        <v>2.0699999999999998</v>
      </c>
      <c r="C4355" s="10">
        <v>5.96</v>
      </c>
      <c r="D4355" s="10">
        <v>2.69</v>
      </c>
      <c r="E4355" s="10">
        <v>6.04</v>
      </c>
    </row>
    <row r="4356" spans="1:5" x14ac:dyDescent="0.25">
      <c r="A4356" s="12">
        <v>42544</v>
      </c>
      <c r="B4356" s="10">
        <v>2.04</v>
      </c>
      <c r="C4356" s="10">
        <v>5.83</v>
      </c>
      <c r="D4356" s="10">
        <v>2.63</v>
      </c>
      <c r="E4356" s="10">
        <v>5.91</v>
      </c>
    </row>
    <row r="4357" spans="1:5" x14ac:dyDescent="0.25">
      <c r="A4357" s="12">
        <v>42545</v>
      </c>
      <c r="B4357" s="10">
        <v>2.12</v>
      </c>
      <c r="C4357" s="10">
        <v>6.33</v>
      </c>
      <c r="D4357" s="10">
        <v>2.78</v>
      </c>
      <c r="E4357" s="10">
        <v>6.19</v>
      </c>
    </row>
    <row r="4358" spans="1:5" x14ac:dyDescent="0.25">
      <c r="A4358" s="12">
        <v>42548</v>
      </c>
      <c r="B4358" s="10">
        <v>2.16</v>
      </c>
      <c r="C4358" s="10">
        <v>6.57</v>
      </c>
      <c r="D4358" s="10">
        <v>2.85</v>
      </c>
      <c r="E4358" s="10">
        <v>6.32</v>
      </c>
    </row>
    <row r="4359" spans="1:5" x14ac:dyDescent="0.25">
      <c r="A4359" s="12">
        <v>42549</v>
      </c>
      <c r="B4359" s="10">
        <v>2.15</v>
      </c>
      <c r="C4359" s="10">
        <v>6.48</v>
      </c>
      <c r="D4359" s="10">
        <v>2.82</v>
      </c>
      <c r="E4359" s="10">
        <v>6.25</v>
      </c>
    </row>
    <row r="4360" spans="1:5" x14ac:dyDescent="0.25">
      <c r="A4360" s="12">
        <v>42550</v>
      </c>
      <c r="B4360" s="10">
        <v>2.13</v>
      </c>
      <c r="C4360" s="10">
        <v>6.26</v>
      </c>
      <c r="D4360" s="10">
        <v>2.74</v>
      </c>
      <c r="E4360" s="10">
        <v>6.08</v>
      </c>
    </row>
    <row r="4361" spans="1:5" x14ac:dyDescent="0.25">
      <c r="A4361" s="12">
        <v>42551</v>
      </c>
      <c r="B4361" s="10">
        <v>2.13</v>
      </c>
      <c r="C4361" s="10">
        <v>6.21</v>
      </c>
      <c r="D4361" s="10">
        <v>2.74</v>
      </c>
      <c r="E4361" s="10">
        <v>5.82</v>
      </c>
    </row>
    <row r="4362" spans="1:5" x14ac:dyDescent="0.25">
      <c r="A4362" s="12">
        <v>42552</v>
      </c>
      <c r="B4362" s="10">
        <v>2.12</v>
      </c>
      <c r="C4362" s="10">
        <v>6.12</v>
      </c>
      <c r="D4362" s="10">
        <v>2.69</v>
      </c>
      <c r="E4362" s="10">
        <v>5.75</v>
      </c>
    </row>
    <row r="4363" spans="1:5" x14ac:dyDescent="0.25">
      <c r="A4363" s="12">
        <v>42555</v>
      </c>
      <c r="B4363" s="10">
        <v>2.12</v>
      </c>
      <c r="C4363" s="10">
        <v>6.12</v>
      </c>
      <c r="D4363" s="10">
        <v>2.69</v>
      </c>
      <c r="E4363" s="10">
        <v>5.75</v>
      </c>
    </row>
    <row r="4364" spans="1:5" x14ac:dyDescent="0.25">
      <c r="A4364" s="12">
        <v>42556</v>
      </c>
      <c r="B4364" s="10">
        <v>2.12</v>
      </c>
      <c r="C4364" s="10">
        <v>6.16</v>
      </c>
      <c r="D4364" s="10">
        <v>2.7</v>
      </c>
      <c r="E4364" s="10">
        <v>5.77</v>
      </c>
    </row>
    <row r="4365" spans="1:5" x14ac:dyDescent="0.25">
      <c r="A4365" s="12">
        <v>42557</v>
      </c>
      <c r="B4365" s="10">
        <v>2.11</v>
      </c>
      <c r="C4365" s="10">
        <v>6.14</v>
      </c>
      <c r="D4365" s="10">
        <v>2.67</v>
      </c>
      <c r="E4365" s="10">
        <v>5.75</v>
      </c>
    </row>
    <row r="4366" spans="1:5" x14ac:dyDescent="0.25">
      <c r="A4366" s="12">
        <v>42558</v>
      </c>
      <c r="B4366" s="10">
        <v>2.09</v>
      </c>
      <c r="C4366" s="10">
        <v>6.02</v>
      </c>
      <c r="D4366" s="10">
        <v>2.67</v>
      </c>
      <c r="E4366" s="10">
        <v>5.71</v>
      </c>
    </row>
    <row r="4367" spans="1:5" x14ac:dyDescent="0.25">
      <c r="A4367" s="12">
        <v>42559</v>
      </c>
      <c r="B4367" s="10">
        <v>2.0699999999999998</v>
      </c>
      <c r="C4367" s="10">
        <v>5.88</v>
      </c>
      <c r="D4367" s="10">
        <v>2.65</v>
      </c>
      <c r="E4367" s="10">
        <v>5.66</v>
      </c>
    </row>
    <row r="4368" spans="1:5" x14ac:dyDescent="0.25">
      <c r="A4368" s="12">
        <v>42562</v>
      </c>
      <c r="B4368" s="10">
        <v>2.04</v>
      </c>
      <c r="C4368" s="10">
        <v>5.66</v>
      </c>
      <c r="D4368" s="10">
        <v>2.56</v>
      </c>
      <c r="E4368" s="10">
        <v>5.54</v>
      </c>
    </row>
    <row r="4369" spans="1:5" x14ac:dyDescent="0.25">
      <c r="A4369" s="12">
        <v>42563</v>
      </c>
      <c r="B4369" s="10">
        <v>2</v>
      </c>
      <c r="C4369" s="10">
        <v>5.46</v>
      </c>
      <c r="D4369" s="10">
        <v>2.5099999999999998</v>
      </c>
      <c r="E4369" s="10">
        <v>5.41</v>
      </c>
    </row>
    <row r="4370" spans="1:5" x14ac:dyDescent="0.25">
      <c r="A4370" s="12">
        <v>42564</v>
      </c>
      <c r="B4370" s="10">
        <v>2</v>
      </c>
      <c r="C4370" s="10">
        <v>5.58</v>
      </c>
      <c r="D4370" s="10">
        <v>2.52</v>
      </c>
      <c r="E4370" s="10">
        <v>5.39</v>
      </c>
    </row>
    <row r="4371" spans="1:5" x14ac:dyDescent="0.25">
      <c r="A4371" s="12">
        <v>42565</v>
      </c>
      <c r="B4371" s="10">
        <v>1.97</v>
      </c>
      <c r="C4371" s="10">
        <v>5.44</v>
      </c>
      <c r="D4371" s="10">
        <v>2.48</v>
      </c>
      <c r="E4371" s="10">
        <v>5.34</v>
      </c>
    </row>
    <row r="4372" spans="1:5" x14ac:dyDescent="0.25">
      <c r="A4372" s="12">
        <v>42566</v>
      </c>
      <c r="B4372" s="10">
        <v>1.96</v>
      </c>
      <c r="C4372" s="10">
        <v>5.42</v>
      </c>
      <c r="D4372" s="10">
        <v>2.44</v>
      </c>
      <c r="E4372" s="10">
        <v>5.29</v>
      </c>
    </row>
    <row r="4373" spans="1:5" x14ac:dyDescent="0.25">
      <c r="A4373" s="12">
        <v>42569</v>
      </c>
      <c r="B4373" s="10">
        <v>1.95</v>
      </c>
      <c r="C4373" s="10">
        <v>5.44</v>
      </c>
      <c r="D4373" s="10">
        <v>2.48</v>
      </c>
      <c r="E4373" s="10">
        <v>5.29</v>
      </c>
    </row>
    <row r="4374" spans="1:5" x14ac:dyDescent="0.25">
      <c r="A4374" s="12">
        <v>42570</v>
      </c>
      <c r="B4374" s="10">
        <v>1.95</v>
      </c>
      <c r="C4374" s="10">
        <v>5.45</v>
      </c>
      <c r="D4374" s="10">
        <v>2.5</v>
      </c>
      <c r="E4374" s="10">
        <v>5.23</v>
      </c>
    </row>
    <row r="4375" spans="1:5" x14ac:dyDescent="0.25">
      <c r="A4375" s="12">
        <v>42571</v>
      </c>
      <c r="B4375" s="10">
        <v>1.94</v>
      </c>
      <c r="C4375" s="10">
        <v>5.4</v>
      </c>
      <c r="D4375" s="10">
        <v>2.5</v>
      </c>
      <c r="E4375" s="10">
        <v>5.19</v>
      </c>
    </row>
    <row r="4376" spans="1:5" x14ac:dyDescent="0.25">
      <c r="A4376" s="12">
        <v>42572</v>
      </c>
      <c r="B4376" s="10">
        <v>1.94</v>
      </c>
      <c r="C4376" s="10">
        <v>5.41</v>
      </c>
      <c r="D4376" s="10">
        <v>2.5299999999999998</v>
      </c>
      <c r="E4376" s="10">
        <v>5.22</v>
      </c>
    </row>
    <row r="4377" spans="1:5" x14ac:dyDescent="0.25">
      <c r="A4377" s="12">
        <v>42573</v>
      </c>
      <c r="B4377" s="10">
        <v>1.93</v>
      </c>
      <c r="C4377" s="10">
        <v>5.39</v>
      </c>
      <c r="D4377" s="10">
        <v>2.5</v>
      </c>
      <c r="E4377" s="10">
        <v>5.2</v>
      </c>
    </row>
    <row r="4378" spans="1:5" x14ac:dyDescent="0.25">
      <c r="A4378" s="12">
        <v>42576</v>
      </c>
      <c r="B4378" s="10">
        <v>1.92</v>
      </c>
      <c r="C4378" s="10">
        <v>5.39</v>
      </c>
      <c r="D4378" s="10">
        <v>2.48</v>
      </c>
      <c r="E4378" s="10">
        <v>5.18</v>
      </c>
    </row>
    <row r="4379" spans="1:5" x14ac:dyDescent="0.25">
      <c r="A4379" s="12">
        <v>42577</v>
      </c>
      <c r="B4379" s="10">
        <v>1.93</v>
      </c>
      <c r="C4379" s="10">
        <v>5.45</v>
      </c>
      <c r="D4379" s="10">
        <v>2.4900000000000002</v>
      </c>
      <c r="E4379" s="10">
        <v>5.25</v>
      </c>
    </row>
    <row r="4380" spans="1:5" x14ac:dyDescent="0.25">
      <c r="A4380" s="12">
        <v>42578</v>
      </c>
      <c r="B4380" s="10">
        <v>1.94</v>
      </c>
      <c r="C4380" s="10">
        <v>5.51</v>
      </c>
      <c r="D4380" s="10">
        <v>2.54</v>
      </c>
      <c r="E4380" s="10">
        <v>5.26</v>
      </c>
    </row>
    <row r="4381" spans="1:5" x14ac:dyDescent="0.25">
      <c r="A4381" s="12">
        <v>42579</v>
      </c>
      <c r="B4381" s="10">
        <v>1.95</v>
      </c>
      <c r="C4381" s="10">
        <v>5.54</v>
      </c>
      <c r="D4381" s="10">
        <v>2.54</v>
      </c>
      <c r="E4381" s="10">
        <v>5.25</v>
      </c>
    </row>
    <row r="4382" spans="1:5" x14ac:dyDescent="0.25">
      <c r="A4382" s="12">
        <v>42580</v>
      </c>
      <c r="B4382" s="10">
        <v>1.97</v>
      </c>
      <c r="C4382" s="10">
        <v>5.61</v>
      </c>
      <c r="D4382" s="10">
        <v>2.58</v>
      </c>
      <c r="E4382" s="10">
        <v>5.27</v>
      </c>
    </row>
    <row r="4383" spans="1:5" x14ac:dyDescent="0.25">
      <c r="A4383" s="12">
        <v>42582</v>
      </c>
      <c r="B4383" s="10">
        <v>1.97</v>
      </c>
      <c r="C4383" s="10">
        <v>5.69</v>
      </c>
      <c r="D4383" s="10">
        <v>2.5299999999999998</v>
      </c>
      <c r="E4383" s="10">
        <v>5.33</v>
      </c>
    </row>
    <row r="4384" spans="1:5" x14ac:dyDescent="0.25">
      <c r="A4384" s="12">
        <v>42583</v>
      </c>
      <c r="B4384" s="10">
        <v>1.97</v>
      </c>
      <c r="C4384" s="10">
        <v>5.69</v>
      </c>
      <c r="D4384" s="10">
        <v>2.4900000000000002</v>
      </c>
      <c r="E4384" s="10">
        <v>5.33</v>
      </c>
    </row>
    <row r="4385" spans="1:5" x14ac:dyDescent="0.25">
      <c r="A4385" s="12">
        <v>42584</v>
      </c>
      <c r="B4385" s="10">
        <v>1.98</v>
      </c>
      <c r="C4385" s="10">
        <v>5.73</v>
      </c>
      <c r="D4385" s="10">
        <v>2.4900000000000002</v>
      </c>
      <c r="E4385" s="10">
        <v>5.37</v>
      </c>
    </row>
    <row r="4386" spans="1:5" x14ac:dyDescent="0.25">
      <c r="A4386" s="12">
        <v>42585</v>
      </c>
      <c r="B4386" s="10">
        <v>1.98</v>
      </c>
      <c r="C4386" s="10">
        <v>5.72</v>
      </c>
      <c r="D4386" s="10">
        <v>2.52</v>
      </c>
      <c r="E4386" s="10">
        <v>5.44</v>
      </c>
    </row>
    <row r="4387" spans="1:5" x14ac:dyDescent="0.25">
      <c r="A4387" s="12">
        <v>42586</v>
      </c>
      <c r="B4387" s="10">
        <v>1.97</v>
      </c>
      <c r="C4387" s="10">
        <v>5.65</v>
      </c>
      <c r="D4387" s="10">
        <v>2.5099999999999998</v>
      </c>
      <c r="E4387" s="10">
        <v>5.37</v>
      </c>
    </row>
    <row r="4388" spans="1:5" x14ac:dyDescent="0.25">
      <c r="A4388" s="12">
        <v>42587</v>
      </c>
      <c r="B4388" s="10">
        <v>1.95</v>
      </c>
      <c r="C4388" s="10">
        <v>5.46</v>
      </c>
      <c r="D4388" s="10">
        <v>2.41</v>
      </c>
      <c r="E4388" s="10">
        <v>5.27</v>
      </c>
    </row>
    <row r="4389" spans="1:5" x14ac:dyDescent="0.25">
      <c r="A4389" s="12">
        <v>42590</v>
      </c>
      <c r="B4389" s="10">
        <v>1.93</v>
      </c>
      <c r="C4389" s="10">
        <v>5.42</v>
      </c>
      <c r="D4389" s="10">
        <v>2.39</v>
      </c>
      <c r="E4389" s="10">
        <v>5.2</v>
      </c>
    </row>
    <row r="4390" spans="1:5" x14ac:dyDescent="0.25">
      <c r="A4390" s="12">
        <v>42591</v>
      </c>
      <c r="B4390" s="10">
        <v>1.92</v>
      </c>
      <c r="C4390" s="10">
        <v>5.36</v>
      </c>
      <c r="D4390" s="10">
        <v>2.39</v>
      </c>
      <c r="E4390" s="10">
        <v>5.21</v>
      </c>
    </row>
    <row r="4391" spans="1:5" x14ac:dyDescent="0.25">
      <c r="A4391" s="12">
        <v>42592</v>
      </c>
      <c r="B4391" s="10">
        <v>1.92</v>
      </c>
      <c r="C4391" s="10">
        <v>5.38</v>
      </c>
      <c r="D4391" s="10">
        <v>2.38</v>
      </c>
      <c r="E4391" s="10">
        <v>5.2</v>
      </c>
    </row>
    <row r="4392" spans="1:5" x14ac:dyDescent="0.25">
      <c r="A4392" s="12">
        <v>42593</v>
      </c>
      <c r="B4392" s="10">
        <v>1.9</v>
      </c>
      <c r="C4392" s="10">
        <v>5.31</v>
      </c>
      <c r="D4392" s="10">
        <v>2.3199999999999998</v>
      </c>
      <c r="E4392" s="10">
        <v>5.15</v>
      </c>
    </row>
    <row r="4393" spans="1:5" x14ac:dyDescent="0.25">
      <c r="A4393" s="12">
        <v>42594</v>
      </c>
      <c r="B4393" s="10">
        <v>1.9</v>
      </c>
      <c r="C4393" s="10">
        <v>5.34</v>
      </c>
      <c r="D4393" s="10">
        <v>2.34</v>
      </c>
      <c r="E4393" s="10">
        <v>5.15</v>
      </c>
    </row>
    <row r="4394" spans="1:5" x14ac:dyDescent="0.25">
      <c r="A4394" s="12">
        <v>42597</v>
      </c>
      <c r="B4394" s="10">
        <v>1.88</v>
      </c>
      <c r="C4394" s="10">
        <v>5.23</v>
      </c>
      <c r="D4394" s="10">
        <v>2.2799999999999998</v>
      </c>
      <c r="E4394" s="10">
        <v>5.09</v>
      </c>
    </row>
    <row r="4395" spans="1:5" x14ac:dyDescent="0.25">
      <c r="A4395" s="12">
        <v>42598</v>
      </c>
      <c r="B4395" s="10">
        <v>1.87</v>
      </c>
      <c r="C4395" s="10">
        <v>5.17</v>
      </c>
      <c r="D4395" s="10">
        <v>2.2599999999999998</v>
      </c>
      <c r="E4395" s="10">
        <v>5.0199999999999996</v>
      </c>
    </row>
    <row r="4396" spans="1:5" x14ac:dyDescent="0.25">
      <c r="A4396" s="12">
        <v>42599</v>
      </c>
      <c r="B4396" s="10">
        <v>1.86</v>
      </c>
      <c r="C4396" s="10">
        <v>5.19</v>
      </c>
      <c r="D4396" s="10">
        <v>2.27</v>
      </c>
      <c r="E4396" s="10">
        <v>5.05</v>
      </c>
    </row>
    <row r="4397" spans="1:5" x14ac:dyDescent="0.25">
      <c r="A4397" s="12">
        <v>42600</v>
      </c>
      <c r="B4397" s="10">
        <v>1.86</v>
      </c>
      <c r="C4397" s="10">
        <v>5.2</v>
      </c>
      <c r="D4397" s="10">
        <v>2.2799999999999998</v>
      </c>
      <c r="E4397" s="10">
        <v>5.03</v>
      </c>
    </row>
    <row r="4398" spans="1:5" x14ac:dyDescent="0.25">
      <c r="A4398" s="12">
        <v>42601</v>
      </c>
      <c r="B4398" s="10">
        <v>1.84</v>
      </c>
      <c r="C4398" s="10">
        <v>5.15</v>
      </c>
      <c r="D4398" s="10">
        <v>2.23</v>
      </c>
      <c r="E4398" s="10">
        <v>5</v>
      </c>
    </row>
    <row r="4399" spans="1:5" x14ac:dyDescent="0.25">
      <c r="A4399" s="12">
        <v>42604</v>
      </c>
      <c r="B4399" s="10">
        <v>1.84</v>
      </c>
      <c r="C4399" s="10">
        <v>5.18</v>
      </c>
      <c r="D4399" s="10">
        <v>2.2799999999999998</v>
      </c>
      <c r="E4399" s="10">
        <v>5.04</v>
      </c>
    </row>
    <row r="4400" spans="1:5" x14ac:dyDescent="0.25">
      <c r="A4400" s="12">
        <v>42605</v>
      </c>
      <c r="B4400" s="10">
        <v>1.84</v>
      </c>
      <c r="C4400" s="10">
        <v>5.14</v>
      </c>
      <c r="D4400" s="10">
        <v>2.27</v>
      </c>
      <c r="E4400" s="10">
        <v>5.03</v>
      </c>
    </row>
    <row r="4401" spans="1:5" x14ac:dyDescent="0.25">
      <c r="A4401" s="12">
        <v>42606</v>
      </c>
      <c r="B4401" s="10">
        <v>1.83</v>
      </c>
      <c r="C4401" s="10">
        <v>5.13</v>
      </c>
      <c r="D4401" s="10">
        <v>2.2599999999999998</v>
      </c>
      <c r="E4401" s="10">
        <v>5.04</v>
      </c>
    </row>
    <row r="4402" spans="1:5" x14ac:dyDescent="0.25">
      <c r="A4402" s="12">
        <v>42607</v>
      </c>
      <c r="B4402" s="10">
        <v>1.83</v>
      </c>
      <c r="C4402" s="10">
        <v>5.14</v>
      </c>
      <c r="D4402" s="10">
        <v>2.2599999999999998</v>
      </c>
      <c r="E4402" s="10">
        <v>5.08</v>
      </c>
    </row>
    <row r="4403" spans="1:5" x14ac:dyDescent="0.25">
      <c r="A4403" s="12">
        <v>42608</v>
      </c>
      <c r="B4403" s="10">
        <v>1.82</v>
      </c>
      <c r="C4403" s="10">
        <v>5.04</v>
      </c>
      <c r="D4403" s="10">
        <v>2.2000000000000002</v>
      </c>
      <c r="E4403" s="10">
        <v>5.01</v>
      </c>
    </row>
    <row r="4404" spans="1:5" x14ac:dyDescent="0.25">
      <c r="A4404" s="12">
        <v>42611</v>
      </c>
      <c r="B4404" s="10">
        <v>1.82</v>
      </c>
      <c r="C4404" s="10">
        <v>5.0999999999999996</v>
      </c>
      <c r="D4404" s="10">
        <v>2.25</v>
      </c>
      <c r="E4404" s="10">
        <v>5.03</v>
      </c>
    </row>
    <row r="4405" spans="1:5" x14ac:dyDescent="0.25">
      <c r="A4405" s="12">
        <v>42612</v>
      </c>
      <c r="B4405" s="10">
        <v>1.81</v>
      </c>
      <c r="C4405" s="10">
        <v>5.07</v>
      </c>
      <c r="D4405" s="10">
        <v>2.23</v>
      </c>
      <c r="E4405" s="10">
        <v>5.0199999999999996</v>
      </c>
    </row>
    <row r="4406" spans="1:5" x14ac:dyDescent="0.25">
      <c r="A4406" s="12">
        <v>42613</v>
      </c>
      <c r="B4406" s="10">
        <v>1.83</v>
      </c>
      <c r="C4406" s="10">
        <v>5.0999999999999996</v>
      </c>
      <c r="D4406" s="10">
        <v>2.25</v>
      </c>
      <c r="E4406" s="10">
        <v>5.09</v>
      </c>
    </row>
    <row r="4407" spans="1:5" x14ac:dyDescent="0.25">
      <c r="A4407" s="12">
        <v>42614</v>
      </c>
      <c r="B4407" s="10">
        <v>1.83</v>
      </c>
      <c r="C4407" s="10">
        <v>5.12</v>
      </c>
      <c r="D4407" s="10">
        <v>2.27</v>
      </c>
      <c r="E4407" s="10">
        <v>5.13</v>
      </c>
    </row>
    <row r="4408" spans="1:5" x14ac:dyDescent="0.25">
      <c r="A4408" s="12">
        <v>42615</v>
      </c>
      <c r="B4408" s="10">
        <v>1.83</v>
      </c>
      <c r="C4408" s="10">
        <v>5.09</v>
      </c>
      <c r="D4408" s="10">
        <v>2.2599999999999998</v>
      </c>
      <c r="E4408" s="10">
        <v>5.05</v>
      </c>
    </row>
    <row r="4409" spans="1:5" x14ac:dyDescent="0.25">
      <c r="A4409" s="12">
        <v>42618</v>
      </c>
      <c r="B4409" s="10">
        <v>1.83</v>
      </c>
      <c r="C4409" s="10">
        <v>5.09</v>
      </c>
      <c r="D4409" s="10">
        <v>2.25</v>
      </c>
      <c r="E4409" s="10">
        <v>5.05</v>
      </c>
    </row>
    <row r="4410" spans="1:5" x14ac:dyDescent="0.25">
      <c r="A4410" s="12">
        <v>42619</v>
      </c>
      <c r="B4410" s="10">
        <v>1.83</v>
      </c>
      <c r="C4410" s="10">
        <v>5.09</v>
      </c>
      <c r="D4410" s="10">
        <v>2.27</v>
      </c>
      <c r="E4410" s="10">
        <v>5.08</v>
      </c>
    </row>
    <row r="4411" spans="1:5" x14ac:dyDescent="0.25">
      <c r="A4411" s="12">
        <v>42620</v>
      </c>
      <c r="B4411" s="10">
        <v>1.83</v>
      </c>
      <c r="C4411" s="10">
        <v>5.07</v>
      </c>
      <c r="D4411" s="10">
        <v>2.2400000000000002</v>
      </c>
      <c r="E4411" s="10">
        <v>5.01</v>
      </c>
    </row>
    <row r="4412" spans="1:5" x14ac:dyDescent="0.25">
      <c r="A4412" s="12">
        <v>42621</v>
      </c>
      <c r="B4412" s="10">
        <v>1.82</v>
      </c>
      <c r="C4412" s="10">
        <v>4.99</v>
      </c>
      <c r="D4412" s="10">
        <v>2.19</v>
      </c>
      <c r="E4412" s="10">
        <v>4.96</v>
      </c>
    </row>
    <row r="4413" spans="1:5" x14ac:dyDescent="0.25">
      <c r="A4413" s="12">
        <v>42622</v>
      </c>
      <c r="B4413" s="10">
        <v>1.83</v>
      </c>
      <c r="C4413" s="10">
        <v>5.0999999999999996</v>
      </c>
      <c r="D4413" s="10">
        <v>2.21</v>
      </c>
      <c r="E4413" s="10">
        <v>5.05</v>
      </c>
    </row>
    <row r="4414" spans="1:5" x14ac:dyDescent="0.25">
      <c r="A4414" s="12">
        <v>42625</v>
      </c>
      <c r="B4414" s="10">
        <v>1.84</v>
      </c>
      <c r="C4414" s="10">
        <v>5.18</v>
      </c>
      <c r="D4414" s="10">
        <v>2.27</v>
      </c>
      <c r="E4414" s="10">
        <v>5.1100000000000003</v>
      </c>
    </row>
    <row r="4415" spans="1:5" x14ac:dyDescent="0.25">
      <c r="A4415" s="12">
        <v>42626</v>
      </c>
      <c r="B4415" s="10">
        <v>1.85</v>
      </c>
      <c r="C4415" s="10">
        <v>5.24</v>
      </c>
      <c r="D4415" s="10">
        <v>2.25</v>
      </c>
      <c r="E4415" s="10">
        <v>5.09</v>
      </c>
    </row>
    <row r="4416" spans="1:5" x14ac:dyDescent="0.25">
      <c r="A4416" s="12">
        <v>42627</v>
      </c>
      <c r="B4416" s="10">
        <v>1.85</v>
      </c>
      <c r="C4416" s="10">
        <v>5.26</v>
      </c>
      <c r="D4416" s="10">
        <v>2.3199999999999998</v>
      </c>
      <c r="E4416" s="10">
        <v>5.16</v>
      </c>
    </row>
    <row r="4417" spans="1:5" x14ac:dyDescent="0.25">
      <c r="A4417" s="12">
        <v>42628</v>
      </c>
      <c r="B4417" s="10">
        <v>1.86</v>
      </c>
      <c r="C4417" s="10">
        <v>5.26</v>
      </c>
      <c r="D4417" s="10">
        <v>2.3199999999999998</v>
      </c>
      <c r="E4417" s="10">
        <v>5.18</v>
      </c>
    </row>
    <row r="4418" spans="1:5" x14ac:dyDescent="0.25">
      <c r="A4418" s="12">
        <v>42629</v>
      </c>
      <c r="B4418" s="10">
        <v>1.85</v>
      </c>
      <c r="C4418" s="10">
        <v>5.27</v>
      </c>
      <c r="D4418" s="10">
        <v>2.3199999999999998</v>
      </c>
      <c r="E4418" s="10">
        <v>5.19</v>
      </c>
    </row>
    <row r="4419" spans="1:5" x14ac:dyDescent="0.25">
      <c r="A4419" s="12">
        <v>42632</v>
      </c>
      <c r="B4419" s="10">
        <v>1.85</v>
      </c>
      <c r="C4419" s="10">
        <v>5.25</v>
      </c>
      <c r="D4419" s="10">
        <v>2.3199999999999998</v>
      </c>
      <c r="E4419" s="10">
        <v>5.21</v>
      </c>
    </row>
    <row r="4420" spans="1:5" x14ac:dyDescent="0.25">
      <c r="A4420" s="12">
        <v>42633</v>
      </c>
      <c r="B4420" s="10">
        <v>1.84</v>
      </c>
      <c r="C4420" s="10">
        <v>5.24</v>
      </c>
      <c r="D4420" s="10">
        <v>2.31</v>
      </c>
      <c r="E4420" s="10">
        <v>5.17</v>
      </c>
    </row>
    <row r="4421" spans="1:5" x14ac:dyDescent="0.25">
      <c r="A4421" s="12">
        <v>42634</v>
      </c>
      <c r="B4421" s="10">
        <v>1.85</v>
      </c>
      <c r="C4421" s="10">
        <v>5.22</v>
      </c>
      <c r="D4421" s="10">
        <v>2.31</v>
      </c>
      <c r="E4421" s="10">
        <v>5.05</v>
      </c>
    </row>
    <row r="4422" spans="1:5" x14ac:dyDescent="0.25">
      <c r="A4422" s="12">
        <v>42635</v>
      </c>
      <c r="B4422" s="10">
        <v>1.83</v>
      </c>
      <c r="C4422" s="10">
        <v>5.09</v>
      </c>
      <c r="D4422" s="10">
        <v>2.27</v>
      </c>
      <c r="E4422" s="10">
        <v>4.9800000000000004</v>
      </c>
    </row>
    <row r="4423" spans="1:5" x14ac:dyDescent="0.25">
      <c r="A4423" s="12">
        <v>42636</v>
      </c>
      <c r="B4423" s="10">
        <v>1.83</v>
      </c>
      <c r="C4423" s="10">
        <v>5.0999999999999996</v>
      </c>
      <c r="D4423" s="10">
        <v>2.29</v>
      </c>
      <c r="E4423" s="10">
        <v>5.04</v>
      </c>
    </row>
    <row r="4424" spans="1:5" x14ac:dyDescent="0.25">
      <c r="A4424" s="12">
        <v>42639</v>
      </c>
      <c r="B4424" s="10">
        <v>1.84</v>
      </c>
      <c r="C4424" s="10">
        <v>5.16</v>
      </c>
      <c r="D4424" s="10">
        <v>2.35</v>
      </c>
      <c r="E4424" s="10">
        <v>5.14</v>
      </c>
    </row>
    <row r="4425" spans="1:5" x14ac:dyDescent="0.25">
      <c r="A4425" s="12">
        <v>42640</v>
      </c>
      <c r="B4425" s="10">
        <v>1.85</v>
      </c>
      <c r="C4425" s="10">
        <v>5.18</v>
      </c>
      <c r="D4425" s="10">
        <v>2.37</v>
      </c>
      <c r="E4425" s="10">
        <v>5.09</v>
      </c>
    </row>
    <row r="4426" spans="1:5" x14ac:dyDescent="0.25">
      <c r="A4426" s="12">
        <v>42641</v>
      </c>
      <c r="B4426" s="10">
        <v>1.85</v>
      </c>
      <c r="C4426" s="10">
        <v>5.14</v>
      </c>
      <c r="D4426" s="10">
        <v>2.35</v>
      </c>
      <c r="E4426" s="10">
        <v>5.05</v>
      </c>
    </row>
    <row r="4427" spans="1:5" x14ac:dyDescent="0.25">
      <c r="A4427" s="12">
        <v>42642</v>
      </c>
      <c r="B4427" s="10">
        <v>1.85</v>
      </c>
      <c r="C4427" s="10">
        <v>5.09</v>
      </c>
      <c r="D4427" s="10">
        <v>2.36</v>
      </c>
      <c r="E4427" s="10">
        <v>4.99</v>
      </c>
    </row>
    <row r="4428" spans="1:5" x14ac:dyDescent="0.25">
      <c r="A4428" s="12">
        <v>42643</v>
      </c>
      <c r="B4428" s="10">
        <v>1.85</v>
      </c>
      <c r="C4428" s="10">
        <v>4.97</v>
      </c>
      <c r="D4428" s="10">
        <v>2.3199999999999998</v>
      </c>
      <c r="E4428" s="10">
        <v>5</v>
      </c>
    </row>
    <row r="4429" spans="1:5" x14ac:dyDescent="0.25">
      <c r="A4429" s="12">
        <v>42646</v>
      </c>
      <c r="B4429" s="10">
        <v>1.84</v>
      </c>
      <c r="C4429" s="10">
        <v>4.93</v>
      </c>
      <c r="D4429" s="10">
        <v>2.31</v>
      </c>
      <c r="E4429" s="10">
        <v>4.96</v>
      </c>
    </row>
    <row r="4430" spans="1:5" x14ac:dyDescent="0.25">
      <c r="A4430" s="12">
        <v>42647</v>
      </c>
      <c r="B4430" s="10">
        <v>1.83</v>
      </c>
      <c r="C4430" s="10">
        <v>4.8499999999999996</v>
      </c>
      <c r="D4430" s="10">
        <v>2.27</v>
      </c>
      <c r="E4430" s="10">
        <v>4.92</v>
      </c>
    </row>
    <row r="4431" spans="1:5" x14ac:dyDescent="0.25">
      <c r="A4431" s="12">
        <v>42648</v>
      </c>
      <c r="B4431" s="10">
        <v>1.81</v>
      </c>
      <c r="C4431" s="10">
        <v>4.78</v>
      </c>
      <c r="D4431" s="10">
        <v>2.2599999999999998</v>
      </c>
      <c r="E4431" s="10">
        <v>4.8899999999999997</v>
      </c>
    </row>
    <row r="4432" spans="1:5" x14ac:dyDescent="0.25">
      <c r="A4432" s="12">
        <v>42649</v>
      </c>
      <c r="B4432" s="10">
        <v>1.79</v>
      </c>
      <c r="C4432" s="10">
        <v>4.75</v>
      </c>
      <c r="D4432" s="10">
        <v>2.2400000000000002</v>
      </c>
      <c r="E4432" s="10">
        <v>4.8600000000000003</v>
      </c>
    </row>
    <row r="4433" spans="1:5" x14ac:dyDescent="0.25">
      <c r="A4433" s="12">
        <v>42650</v>
      </c>
      <c r="B4433" s="10">
        <v>1.79</v>
      </c>
      <c r="C4433" s="10">
        <v>4.76</v>
      </c>
      <c r="D4433" s="10">
        <v>2.25</v>
      </c>
      <c r="E4433" s="10">
        <v>4.87</v>
      </c>
    </row>
    <row r="4434" spans="1:5" x14ac:dyDescent="0.25">
      <c r="A4434" s="12">
        <v>42653</v>
      </c>
      <c r="B4434" s="10">
        <v>1.78</v>
      </c>
      <c r="C4434" s="10">
        <v>4.76</v>
      </c>
      <c r="D4434" s="10">
        <v>2.2400000000000002</v>
      </c>
      <c r="E4434" s="10">
        <v>4.8600000000000003</v>
      </c>
    </row>
    <row r="4435" spans="1:5" x14ac:dyDescent="0.25">
      <c r="A4435" s="12">
        <v>42654</v>
      </c>
      <c r="B4435" s="10">
        <v>1.77</v>
      </c>
      <c r="C4435" s="10">
        <v>4.75</v>
      </c>
      <c r="D4435" s="10">
        <v>2.2400000000000002</v>
      </c>
      <c r="E4435" s="10">
        <v>4.8099999999999996</v>
      </c>
    </row>
    <row r="4436" spans="1:5" x14ac:dyDescent="0.25">
      <c r="A4436" s="12">
        <v>42655</v>
      </c>
      <c r="B4436" s="10">
        <v>1.77</v>
      </c>
      <c r="C4436" s="10">
        <v>4.75</v>
      </c>
      <c r="D4436" s="10">
        <v>2.23</v>
      </c>
      <c r="E4436" s="10">
        <v>4.8</v>
      </c>
    </row>
    <row r="4437" spans="1:5" x14ac:dyDescent="0.25">
      <c r="A4437" s="12">
        <v>42656</v>
      </c>
      <c r="B4437" s="10">
        <v>1.77</v>
      </c>
      <c r="C4437" s="10">
        <v>4.82</v>
      </c>
      <c r="D4437" s="10">
        <v>2.25</v>
      </c>
      <c r="E4437" s="10">
        <v>4.8</v>
      </c>
    </row>
    <row r="4438" spans="1:5" x14ac:dyDescent="0.25">
      <c r="A4438" s="12">
        <v>42657</v>
      </c>
      <c r="B4438" s="10">
        <v>1.76</v>
      </c>
      <c r="C4438" s="10">
        <v>4.72</v>
      </c>
      <c r="D4438" s="10">
        <v>2.2200000000000002</v>
      </c>
      <c r="E4438" s="10">
        <v>4.76</v>
      </c>
    </row>
    <row r="4439" spans="1:5" x14ac:dyDescent="0.25">
      <c r="A4439" s="12">
        <v>42660</v>
      </c>
      <c r="B4439" s="10">
        <v>1.76</v>
      </c>
      <c r="C4439" s="10">
        <v>4.76</v>
      </c>
      <c r="D4439" s="10">
        <v>2.2599999999999998</v>
      </c>
      <c r="E4439" s="10">
        <v>4.83</v>
      </c>
    </row>
    <row r="4440" spans="1:5" x14ac:dyDescent="0.25">
      <c r="A4440" s="12">
        <v>42661</v>
      </c>
      <c r="B4440" s="10">
        <v>1.76</v>
      </c>
      <c r="C4440" s="10">
        <v>4.72</v>
      </c>
      <c r="D4440" s="10">
        <v>2.2599999999999998</v>
      </c>
      <c r="E4440" s="10">
        <v>4.8899999999999997</v>
      </c>
    </row>
    <row r="4441" spans="1:5" x14ac:dyDescent="0.25">
      <c r="A4441" s="12">
        <v>42662</v>
      </c>
      <c r="B4441" s="10">
        <v>1.75</v>
      </c>
      <c r="C4441" s="10">
        <v>4.66</v>
      </c>
      <c r="D4441" s="10">
        <v>2.2400000000000002</v>
      </c>
      <c r="E4441" s="10">
        <v>4.9000000000000004</v>
      </c>
    </row>
    <row r="4442" spans="1:5" x14ac:dyDescent="0.25">
      <c r="A4442" s="12">
        <v>42663</v>
      </c>
      <c r="B4442" s="10">
        <v>1.74</v>
      </c>
      <c r="C4442" s="10">
        <v>4.62</v>
      </c>
      <c r="D4442" s="10">
        <v>2.2200000000000002</v>
      </c>
      <c r="E4442" s="10">
        <v>4.8600000000000003</v>
      </c>
    </row>
    <row r="4443" spans="1:5" x14ac:dyDescent="0.25">
      <c r="A4443" s="12">
        <v>42664</v>
      </c>
      <c r="B4443" s="10">
        <v>1.75</v>
      </c>
      <c r="C4443" s="10">
        <v>4.62</v>
      </c>
      <c r="D4443" s="10">
        <v>2.21</v>
      </c>
      <c r="E4443" s="10">
        <v>4.88</v>
      </c>
    </row>
    <row r="4444" spans="1:5" x14ac:dyDescent="0.25">
      <c r="A4444" s="12">
        <v>42667</v>
      </c>
      <c r="B4444" s="10">
        <v>1.74</v>
      </c>
      <c r="C4444" s="10">
        <v>4.5999999999999996</v>
      </c>
      <c r="D4444" s="10">
        <v>2.2000000000000002</v>
      </c>
      <c r="E4444" s="10">
        <v>4.75</v>
      </c>
    </row>
    <row r="4445" spans="1:5" x14ac:dyDescent="0.25">
      <c r="A4445" s="12">
        <v>42668</v>
      </c>
      <c r="B4445" s="10">
        <v>1.75</v>
      </c>
      <c r="C4445" s="10">
        <v>4.5999999999999996</v>
      </c>
      <c r="D4445" s="10">
        <v>2.2000000000000002</v>
      </c>
      <c r="E4445" s="10">
        <v>4.74</v>
      </c>
    </row>
    <row r="4446" spans="1:5" x14ac:dyDescent="0.25">
      <c r="A4446" s="12">
        <v>42669</v>
      </c>
      <c r="B4446" s="10">
        <v>1.76</v>
      </c>
      <c r="C4446" s="10">
        <v>4.66</v>
      </c>
      <c r="D4446" s="10">
        <v>2.23</v>
      </c>
      <c r="E4446" s="10">
        <v>4.8</v>
      </c>
    </row>
    <row r="4447" spans="1:5" x14ac:dyDescent="0.25">
      <c r="A4447" s="12">
        <v>42670</v>
      </c>
      <c r="B4447" s="10">
        <v>1.75</v>
      </c>
      <c r="C4447" s="10">
        <v>4.6900000000000004</v>
      </c>
      <c r="D4447" s="10">
        <v>2.21</v>
      </c>
      <c r="E4447" s="10">
        <v>4.8099999999999996</v>
      </c>
    </row>
    <row r="4448" spans="1:5" x14ac:dyDescent="0.25">
      <c r="A4448" s="12">
        <v>42671</v>
      </c>
      <c r="B4448" s="10">
        <v>1.76</v>
      </c>
      <c r="C4448" s="10">
        <v>4.76</v>
      </c>
      <c r="D4448" s="10">
        <v>2.2400000000000002</v>
      </c>
      <c r="E4448" s="10">
        <v>4.79</v>
      </c>
    </row>
    <row r="4449" spans="1:5" x14ac:dyDescent="0.25">
      <c r="A4449" s="12">
        <v>42674</v>
      </c>
      <c r="B4449" s="10">
        <v>1.78</v>
      </c>
      <c r="C4449" s="10">
        <v>4.91</v>
      </c>
      <c r="D4449" s="10">
        <v>2.2599999999999998</v>
      </c>
      <c r="E4449" s="10">
        <v>4.7</v>
      </c>
    </row>
    <row r="4450" spans="1:5" x14ac:dyDescent="0.25">
      <c r="A4450" s="12">
        <v>42675</v>
      </c>
      <c r="B4450" s="10">
        <v>1.8</v>
      </c>
      <c r="C4450" s="10">
        <v>5.05</v>
      </c>
      <c r="D4450" s="10">
        <v>2.29</v>
      </c>
      <c r="E4450" s="10">
        <v>4.7300000000000004</v>
      </c>
    </row>
    <row r="4451" spans="1:5" x14ac:dyDescent="0.25">
      <c r="A4451" s="12">
        <v>42676</v>
      </c>
      <c r="B4451" s="10">
        <v>1.81</v>
      </c>
      <c r="C4451" s="10">
        <v>5.15</v>
      </c>
      <c r="D4451" s="10">
        <v>2.31</v>
      </c>
      <c r="E4451" s="10">
        <v>4.8</v>
      </c>
    </row>
    <row r="4452" spans="1:5" x14ac:dyDescent="0.25">
      <c r="A4452" s="12">
        <v>42677</v>
      </c>
      <c r="B4452" s="10">
        <v>1.82</v>
      </c>
      <c r="C4452" s="10">
        <v>5.15</v>
      </c>
      <c r="D4452" s="10">
        <v>2.2999999999999998</v>
      </c>
      <c r="E4452" s="10">
        <v>4.79</v>
      </c>
    </row>
    <row r="4453" spans="1:5" x14ac:dyDescent="0.25">
      <c r="A4453" s="12">
        <v>42678</v>
      </c>
      <c r="B4453" s="10">
        <v>1.83</v>
      </c>
      <c r="C4453" s="10">
        <v>5.2</v>
      </c>
      <c r="D4453" s="10">
        <v>2.34</v>
      </c>
      <c r="E4453" s="10">
        <v>4.83</v>
      </c>
    </row>
    <row r="4454" spans="1:5" x14ac:dyDescent="0.25">
      <c r="A4454" s="12">
        <v>42681</v>
      </c>
      <c r="B4454" s="10">
        <v>1.81</v>
      </c>
      <c r="C4454" s="10">
        <v>5.01</v>
      </c>
      <c r="D4454" s="10">
        <v>2.2799999999999998</v>
      </c>
      <c r="E4454" s="10">
        <v>4.7</v>
      </c>
    </row>
    <row r="4455" spans="1:5" x14ac:dyDescent="0.25">
      <c r="A4455" s="12">
        <v>42682</v>
      </c>
      <c r="B4455" s="10">
        <v>1.8</v>
      </c>
      <c r="C4455" s="10">
        <v>4.9800000000000004</v>
      </c>
      <c r="D4455" s="10">
        <v>2.2400000000000002</v>
      </c>
      <c r="E4455" s="10">
        <v>4.63</v>
      </c>
    </row>
    <row r="4456" spans="1:5" x14ac:dyDescent="0.25">
      <c r="A4456" s="12">
        <v>42683</v>
      </c>
      <c r="B4456" s="10">
        <v>1.78</v>
      </c>
      <c r="C4456" s="10">
        <v>4.9400000000000004</v>
      </c>
      <c r="D4456" s="10">
        <v>2.2200000000000002</v>
      </c>
      <c r="E4456" s="10">
        <v>4.7</v>
      </c>
    </row>
    <row r="4457" spans="1:5" x14ac:dyDescent="0.25">
      <c r="A4457" s="12">
        <v>42684</v>
      </c>
      <c r="B4457" s="10">
        <v>1.77</v>
      </c>
      <c r="C4457" s="10">
        <v>4.97</v>
      </c>
      <c r="D4457" s="10">
        <v>2.2999999999999998</v>
      </c>
      <c r="E4457" s="10">
        <v>4.87</v>
      </c>
    </row>
    <row r="4458" spans="1:5" x14ac:dyDescent="0.25">
      <c r="A4458" s="12">
        <v>42685</v>
      </c>
      <c r="B4458" s="10">
        <v>1.77</v>
      </c>
      <c r="C4458" s="10">
        <v>4.97</v>
      </c>
      <c r="D4458" s="10">
        <v>2.2999999999999998</v>
      </c>
      <c r="E4458" s="10">
        <v>4.8899999999999997</v>
      </c>
    </row>
    <row r="4459" spans="1:5" x14ac:dyDescent="0.25">
      <c r="A4459" s="12">
        <v>42688</v>
      </c>
      <c r="B4459" s="10">
        <v>1.78</v>
      </c>
      <c r="C4459" s="10">
        <v>5.1100000000000003</v>
      </c>
      <c r="D4459" s="10">
        <v>2.4500000000000002</v>
      </c>
      <c r="E4459" s="10">
        <v>5.13</v>
      </c>
    </row>
    <row r="4460" spans="1:5" x14ac:dyDescent="0.25">
      <c r="A4460" s="12">
        <v>42689</v>
      </c>
      <c r="B4460" s="10">
        <v>1.76</v>
      </c>
      <c r="C4460" s="10">
        <v>4.9400000000000004</v>
      </c>
      <c r="D4460" s="10">
        <v>2.38</v>
      </c>
      <c r="E4460" s="10">
        <v>4.97</v>
      </c>
    </row>
    <row r="4461" spans="1:5" x14ac:dyDescent="0.25">
      <c r="A4461" s="12">
        <v>42690</v>
      </c>
      <c r="B4461" s="10">
        <v>1.77</v>
      </c>
      <c r="C4461" s="10">
        <v>4.9400000000000004</v>
      </c>
      <c r="D4461" s="10">
        <v>2.42</v>
      </c>
      <c r="E4461" s="10">
        <v>4.97</v>
      </c>
    </row>
    <row r="4462" spans="1:5" x14ac:dyDescent="0.25">
      <c r="A4462" s="12">
        <v>42691</v>
      </c>
      <c r="B4462" s="10">
        <v>1.77</v>
      </c>
      <c r="C4462" s="10">
        <v>4.8499999999999996</v>
      </c>
      <c r="D4462" s="10">
        <v>2.38</v>
      </c>
      <c r="E4462" s="10">
        <v>4.91</v>
      </c>
    </row>
    <row r="4463" spans="1:5" x14ac:dyDescent="0.25">
      <c r="A4463" s="12">
        <v>42692</v>
      </c>
      <c r="B4463" s="10">
        <v>1.77</v>
      </c>
      <c r="C4463" s="10">
        <v>4.84</v>
      </c>
      <c r="D4463" s="10">
        <v>2.41</v>
      </c>
      <c r="E4463" s="10">
        <v>4.93</v>
      </c>
    </row>
    <row r="4464" spans="1:5" x14ac:dyDescent="0.25">
      <c r="A4464" s="12">
        <v>42695</v>
      </c>
      <c r="B4464" s="10">
        <v>1.77</v>
      </c>
      <c r="C4464" s="10">
        <v>4.78</v>
      </c>
      <c r="D4464" s="10">
        <v>2.41</v>
      </c>
      <c r="E4464" s="10">
        <v>4.91</v>
      </c>
    </row>
    <row r="4465" spans="1:5" x14ac:dyDescent="0.25">
      <c r="A4465" s="12">
        <v>42696</v>
      </c>
      <c r="B4465" s="10">
        <v>1.78</v>
      </c>
      <c r="C4465" s="10">
        <v>4.7</v>
      </c>
      <c r="D4465" s="10">
        <v>2.41</v>
      </c>
      <c r="E4465" s="10">
        <v>4.9000000000000004</v>
      </c>
    </row>
    <row r="4466" spans="1:5" x14ac:dyDescent="0.25">
      <c r="A4466" s="12">
        <v>42697</v>
      </c>
      <c r="B4466" s="10">
        <v>1.77</v>
      </c>
      <c r="C4466" s="10">
        <v>4.66</v>
      </c>
      <c r="D4466" s="10">
        <v>2.39</v>
      </c>
      <c r="E4466" s="10">
        <v>4.8899999999999997</v>
      </c>
    </row>
    <row r="4467" spans="1:5" x14ac:dyDescent="0.25">
      <c r="A4467" s="12">
        <v>42698</v>
      </c>
      <c r="B4467" s="10">
        <v>1.77</v>
      </c>
      <c r="C4467" s="10">
        <v>4.66</v>
      </c>
      <c r="D4467" s="10">
        <v>2.39</v>
      </c>
      <c r="E4467" s="10">
        <v>4.9000000000000004</v>
      </c>
    </row>
    <row r="4468" spans="1:5" x14ac:dyDescent="0.25">
      <c r="A4468" s="12">
        <v>42699</v>
      </c>
      <c r="B4468" s="10">
        <v>1.77</v>
      </c>
      <c r="C4468" s="10">
        <v>4.6399999999999997</v>
      </c>
      <c r="D4468" s="10">
        <v>2.41</v>
      </c>
      <c r="E4468" s="10">
        <v>4.91</v>
      </c>
    </row>
    <row r="4469" spans="1:5" x14ac:dyDescent="0.25">
      <c r="A4469" s="12">
        <v>42702</v>
      </c>
      <c r="B4469" s="10">
        <v>1.77</v>
      </c>
      <c r="C4469" s="10">
        <v>4.66</v>
      </c>
      <c r="D4469" s="10">
        <v>2.4300000000000002</v>
      </c>
      <c r="E4469" s="10">
        <v>4.91</v>
      </c>
    </row>
    <row r="4470" spans="1:5" x14ac:dyDescent="0.25">
      <c r="A4470" s="12">
        <v>42703</v>
      </c>
      <c r="B4470" s="10">
        <v>1.77</v>
      </c>
      <c r="C4470" s="10">
        <v>4.6900000000000004</v>
      </c>
      <c r="D4470" s="10">
        <v>2.4300000000000002</v>
      </c>
      <c r="E4470" s="10">
        <v>4.92</v>
      </c>
    </row>
    <row r="4471" spans="1:5" x14ac:dyDescent="0.25">
      <c r="A4471" s="12">
        <v>42704</v>
      </c>
      <c r="B4471" s="10">
        <v>1.75</v>
      </c>
      <c r="C4471" s="10">
        <v>4.67</v>
      </c>
      <c r="D4471" s="10">
        <v>2.4</v>
      </c>
      <c r="E4471" s="10">
        <v>4.72</v>
      </c>
    </row>
    <row r="4472" spans="1:5" x14ac:dyDescent="0.25">
      <c r="A4472" s="12">
        <v>42705</v>
      </c>
      <c r="B4472" s="10">
        <v>1.74</v>
      </c>
      <c r="C4472" s="10">
        <v>4.62</v>
      </c>
      <c r="D4472" s="10">
        <v>2.38</v>
      </c>
      <c r="E4472" s="10">
        <v>4.71</v>
      </c>
    </row>
    <row r="4473" spans="1:5" x14ac:dyDescent="0.25">
      <c r="A4473" s="12">
        <v>42706</v>
      </c>
      <c r="B4473" s="10">
        <v>1.74</v>
      </c>
      <c r="C4473" s="10">
        <v>4.6399999999999997</v>
      </c>
      <c r="D4473" s="10">
        <v>2.44</v>
      </c>
      <c r="E4473" s="10">
        <v>4.75</v>
      </c>
    </row>
    <row r="4474" spans="1:5" x14ac:dyDescent="0.25">
      <c r="A4474" s="12">
        <v>42709</v>
      </c>
      <c r="B4474" s="10">
        <v>1.73</v>
      </c>
      <c r="C4474" s="10">
        <v>4.58</v>
      </c>
      <c r="D4474" s="10">
        <v>2.4</v>
      </c>
      <c r="E4474" s="10">
        <v>4.67</v>
      </c>
    </row>
    <row r="4475" spans="1:5" x14ac:dyDescent="0.25">
      <c r="A4475" s="12">
        <v>42710</v>
      </c>
      <c r="B4475" s="10">
        <v>1.72</v>
      </c>
      <c r="C4475" s="10">
        <v>4.5</v>
      </c>
      <c r="D4475" s="10">
        <v>2.37</v>
      </c>
      <c r="E4475" s="10">
        <v>4.6100000000000003</v>
      </c>
    </row>
    <row r="4476" spans="1:5" x14ac:dyDescent="0.25">
      <c r="A4476" s="12">
        <v>42711</v>
      </c>
      <c r="B4476" s="10">
        <v>1.72</v>
      </c>
      <c r="C4476" s="10">
        <v>4.42</v>
      </c>
      <c r="D4476" s="10">
        <v>2.37</v>
      </c>
      <c r="E4476" s="10">
        <v>4.5599999999999996</v>
      </c>
    </row>
    <row r="4477" spans="1:5" x14ac:dyDescent="0.25">
      <c r="A4477" s="12">
        <v>42712</v>
      </c>
      <c r="B4477" s="10">
        <v>1.71</v>
      </c>
      <c r="C4477" s="10">
        <v>4.38</v>
      </c>
      <c r="D4477" s="10">
        <v>2.36</v>
      </c>
      <c r="E4477" s="10">
        <v>4.5599999999999996</v>
      </c>
    </row>
    <row r="4478" spans="1:5" x14ac:dyDescent="0.25">
      <c r="A4478" s="12">
        <v>42713</v>
      </c>
      <c r="B4478" s="10">
        <v>1.7</v>
      </c>
      <c r="C4478" s="10">
        <v>4.28</v>
      </c>
      <c r="D4478" s="10">
        <v>2.3199999999999998</v>
      </c>
      <c r="E4478" s="10">
        <v>4.5</v>
      </c>
    </row>
    <row r="4479" spans="1:5" x14ac:dyDescent="0.25">
      <c r="A4479" s="12">
        <v>42716</v>
      </c>
      <c r="B4479" s="10">
        <v>1.7</v>
      </c>
      <c r="C4479" s="10">
        <v>4.25</v>
      </c>
      <c r="D4479" s="10">
        <v>2.34</v>
      </c>
      <c r="E4479" s="10">
        <v>4.5</v>
      </c>
    </row>
    <row r="4480" spans="1:5" x14ac:dyDescent="0.25">
      <c r="A4480" s="12">
        <v>42717</v>
      </c>
      <c r="B4480" s="10">
        <v>1.68</v>
      </c>
      <c r="C4480" s="10">
        <v>4.2</v>
      </c>
      <c r="D4480" s="10">
        <v>2.2999999999999998</v>
      </c>
      <c r="E4480" s="10">
        <v>4.46</v>
      </c>
    </row>
    <row r="4481" spans="1:5" x14ac:dyDescent="0.25">
      <c r="A4481" s="12">
        <v>42718</v>
      </c>
      <c r="B4481" s="10">
        <v>1.66</v>
      </c>
      <c r="C4481" s="10">
        <v>4.12</v>
      </c>
      <c r="D4481" s="10">
        <v>2.23</v>
      </c>
      <c r="E4481" s="10">
        <v>4.3899999999999997</v>
      </c>
    </row>
    <row r="4482" spans="1:5" x14ac:dyDescent="0.25">
      <c r="A4482" s="12">
        <v>42719</v>
      </c>
      <c r="B4482" s="10">
        <v>1.66</v>
      </c>
      <c r="C4482" s="10">
        <v>4.2</v>
      </c>
      <c r="D4482" s="10">
        <v>2.27</v>
      </c>
      <c r="E4482" s="10">
        <v>4.4400000000000004</v>
      </c>
    </row>
    <row r="4483" spans="1:5" x14ac:dyDescent="0.25">
      <c r="A4483" s="12">
        <v>42720</v>
      </c>
      <c r="B4483" s="10">
        <v>1.66</v>
      </c>
      <c r="C4483" s="10">
        <v>4.21</v>
      </c>
      <c r="D4483" s="10">
        <v>2.25</v>
      </c>
      <c r="E4483" s="10">
        <v>4.41</v>
      </c>
    </row>
    <row r="4484" spans="1:5" x14ac:dyDescent="0.25">
      <c r="A4484" s="12">
        <v>42723</v>
      </c>
      <c r="B4484" s="10">
        <v>1.66</v>
      </c>
      <c r="C4484" s="10">
        <v>4.2300000000000004</v>
      </c>
      <c r="D4484" s="10">
        <v>2.29</v>
      </c>
      <c r="E4484" s="10">
        <v>4.43</v>
      </c>
    </row>
    <row r="4485" spans="1:5" x14ac:dyDescent="0.25">
      <c r="A4485" s="12">
        <v>42724</v>
      </c>
      <c r="B4485" s="10">
        <v>1.65</v>
      </c>
      <c r="C4485" s="10">
        <v>4.2</v>
      </c>
      <c r="D4485" s="10">
        <v>2.2599999999999998</v>
      </c>
      <c r="E4485" s="10">
        <v>4.3899999999999997</v>
      </c>
    </row>
    <row r="4486" spans="1:5" x14ac:dyDescent="0.25">
      <c r="A4486" s="12">
        <v>42725</v>
      </c>
      <c r="B4486" s="10">
        <v>1.65</v>
      </c>
      <c r="C4486" s="10">
        <v>4.1900000000000004</v>
      </c>
      <c r="D4486" s="10">
        <v>2.25</v>
      </c>
      <c r="E4486" s="10">
        <v>4.3899999999999997</v>
      </c>
    </row>
    <row r="4487" spans="1:5" x14ac:dyDescent="0.25">
      <c r="A4487" s="12">
        <v>42726</v>
      </c>
      <c r="B4487" s="10">
        <v>1.64</v>
      </c>
      <c r="C4487" s="10">
        <v>4.17</v>
      </c>
      <c r="D4487" s="10">
        <v>2.2400000000000002</v>
      </c>
      <c r="E4487" s="10">
        <v>4.37</v>
      </c>
    </row>
    <row r="4488" spans="1:5" x14ac:dyDescent="0.25">
      <c r="A4488" s="12">
        <v>42727</v>
      </c>
      <c r="B4488" s="10">
        <v>1.64</v>
      </c>
      <c r="C4488" s="10">
        <v>4.16</v>
      </c>
      <c r="D4488" s="10">
        <v>2.25</v>
      </c>
      <c r="E4488" s="10">
        <v>4.38</v>
      </c>
    </row>
    <row r="4489" spans="1:5" x14ac:dyDescent="0.25">
      <c r="A4489" s="12">
        <v>42730</v>
      </c>
      <c r="D4489" s="10">
        <v>0</v>
      </c>
      <c r="E4489" s="10">
        <v>0</v>
      </c>
    </row>
    <row r="4490" spans="1:5" x14ac:dyDescent="0.25">
      <c r="A4490" s="12">
        <v>42731</v>
      </c>
      <c r="B4490" s="10">
        <v>1.64</v>
      </c>
      <c r="C4490" s="10">
        <v>4.1100000000000003</v>
      </c>
      <c r="D4490" s="10">
        <v>2.2200000000000002</v>
      </c>
      <c r="E4490" s="10">
        <v>4.3600000000000003</v>
      </c>
    </row>
    <row r="4491" spans="1:5" x14ac:dyDescent="0.25">
      <c r="A4491" s="12">
        <v>42732</v>
      </c>
      <c r="B4491" s="10">
        <v>1.64</v>
      </c>
      <c r="C4491" s="10">
        <v>4.1500000000000004</v>
      </c>
      <c r="D4491" s="10">
        <v>2.2599999999999998</v>
      </c>
      <c r="E4491" s="10">
        <v>4.37</v>
      </c>
    </row>
    <row r="4492" spans="1:5" x14ac:dyDescent="0.25">
      <c r="A4492" s="12">
        <v>42733</v>
      </c>
      <c r="B4492" s="10">
        <v>1.63</v>
      </c>
      <c r="C4492" s="10">
        <v>4.18</v>
      </c>
      <c r="D4492" s="10">
        <v>2.27</v>
      </c>
      <c r="E4492" s="10">
        <v>4.3899999999999997</v>
      </c>
    </row>
    <row r="4493" spans="1:5" x14ac:dyDescent="0.25">
      <c r="A4493" s="12">
        <v>42734</v>
      </c>
      <c r="B4493" s="10">
        <v>1.64</v>
      </c>
      <c r="C4493" s="10">
        <v>4.21</v>
      </c>
      <c r="D4493" s="10">
        <v>2.29</v>
      </c>
      <c r="E4493" s="10">
        <v>4.42</v>
      </c>
    </row>
    <row r="4494" spans="1:5" x14ac:dyDescent="0.25">
      <c r="A4494" s="12">
        <v>42735</v>
      </c>
      <c r="B4494" s="10">
        <v>1.66</v>
      </c>
      <c r="C4494" s="10">
        <v>4.22</v>
      </c>
      <c r="D4494" s="10">
        <v>2.31</v>
      </c>
      <c r="E4494" s="10">
        <v>4.42</v>
      </c>
    </row>
    <row r="4495" spans="1:5" x14ac:dyDescent="0.25">
      <c r="A4495" s="12">
        <v>42737</v>
      </c>
      <c r="D4495" s="10">
        <v>0</v>
      </c>
      <c r="E4495" s="10">
        <v>0</v>
      </c>
    </row>
    <row r="4496" spans="1:5" x14ac:dyDescent="0.25">
      <c r="A4496" s="12">
        <v>42738</v>
      </c>
      <c r="B4496" s="10">
        <v>1.64</v>
      </c>
      <c r="C4496" s="10">
        <v>4.13</v>
      </c>
      <c r="D4496" s="10">
        <v>2.27</v>
      </c>
      <c r="E4496" s="10">
        <v>4.3600000000000003</v>
      </c>
    </row>
    <row r="4497" spans="1:5" x14ac:dyDescent="0.25">
      <c r="A4497" s="12">
        <v>42739</v>
      </c>
      <c r="B4497" s="10">
        <v>1.63</v>
      </c>
      <c r="C4497" s="10">
        <v>4.0199999999999996</v>
      </c>
      <c r="D4497" s="10">
        <v>2.25</v>
      </c>
      <c r="E4497" s="10">
        <v>4.32</v>
      </c>
    </row>
    <row r="4498" spans="1:5" x14ac:dyDescent="0.25">
      <c r="A4498" s="12">
        <v>42740</v>
      </c>
      <c r="B4498" s="10">
        <v>1.64</v>
      </c>
      <c r="C4498" s="10">
        <v>4.04</v>
      </c>
      <c r="D4498" s="10">
        <v>2.29</v>
      </c>
      <c r="E4498" s="10">
        <v>4.33</v>
      </c>
    </row>
    <row r="4499" spans="1:5" x14ac:dyDescent="0.25">
      <c r="A4499" s="12">
        <v>42741</v>
      </c>
      <c r="B4499" s="10">
        <v>1.63</v>
      </c>
      <c r="C4499" s="10">
        <v>3.98</v>
      </c>
      <c r="D4499" s="10">
        <v>2.23</v>
      </c>
      <c r="E4499" s="10">
        <v>4.2699999999999996</v>
      </c>
    </row>
    <row r="4500" spans="1:5" x14ac:dyDescent="0.25">
      <c r="A4500" s="12">
        <v>42744</v>
      </c>
      <c r="B4500" s="10">
        <v>1.63</v>
      </c>
      <c r="C4500" s="10">
        <v>4.0199999999999996</v>
      </c>
      <c r="D4500" s="10">
        <v>2.2799999999999998</v>
      </c>
      <c r="E4500" s="10">
        <v>4.2699999999999996</v>
      </c>
    </row>
    <row r="4501" spans="1:5" x14ac:dyDescent="0.25">
      <c r="A4501" s="12">
        <v>42745</v>
      </c>
      <c r="B4501" s="10">
        <v>1.63</v>
      </c>
      <c r="C4501" s="10">
        <v>4</v>
      </c>
      <c r="D4501" s="10">
        <v>2.2599999999999998</v>
      </c>
      <c r="E4501" s="10">
        <v>4.26</v>
      </c>
    </row>
    <row r="4502" spans="1:5" x14ac:dyDescent="0.25">
      <c r="A4502" s="12">
        <v>42746</v>
      </c>
      <c r="B4502" s="10">
        <v>1.64</v>
      </c>
      <c r="C4502" s="10">
        <v>4.03</v>
      </c>
      <c r="D4502" s="10">
        <v>2.2999999999999998</v>
      </c>
      <c r="E4502" s="10">
        <v>4.33</v>
      </c>
    </row>
    <row r="4503" spans="1:5" x14ac:dyDescent="0.25">
      <c r="A4503" s="12">
        <v>42747</v>
      </c>
      <c r="B4503" s="10">
        <v>1.64</v>
      </c>
      <c r="C4503" s="10">
        <v>4.05</v>
      </c>
      <c r="D4503" s="10">
        <v>2.27</v>
      </c>
      <c r="E4503" s="10">
        <v>4.2699999999999996</v>
      </c>
    </row>
    <row r="4504" spans="1:5" x14ac:dyDescent="0.25">
      <c r="A4504" s="12">
        <v>42748</v>
      </c>
      <c r="B4504" s="10">
        <v>1.63</v>
      </c>
      <c r="C4504" s="10">
        <v>4.0199999999999996</v>
      </c>
      <c r="D4504" s="10">
        <v>2.2599999999999998</v>
      </c>
      <c r="E4504" s="10">
        <v>4.24</v>
      </c>
    </row>
    <row r="4505" spans="1:5" x14ac:dyDescent="0.25">
      <c r="A4505" s="12">
        <v>42751</v>
      </c>
      <c r="B4505" s="10">
        <v>1.63</v>
      </c>
      <c r="C4505" s="10">
        <v>4</v>
      </c>
      <c r="D4505" s="10">
        <v>2.2599999999999998</v>
      </c>
      <c r="E4505" s="10">
        <v>4.24</v>
      </c>
    </row>
    <row r="4506" spans="1:5" x14ac:dyDescent="0.25">
      <c r="A4506" s="12">
        <v>42752</v>
      </c>
      <c r="B4506" s="10">
        <v>1.63</v>
      </c>
      <c r="C4506" s="10">
        <v>4.0599999999999996</v>
      </c>
      <c r="D4506" s="10">
        <v>2.2599999999999998</v>
      </c>
      <c r="E4506" s="10">
        <v>4.22</v>
      </c>
    </row>
    <row r="4507" spans="1:5" x14ac:dyDescent="0.25">
      <c r="A4507" s="12">
        <v>42753</v>
      </c>
      <c r="B4507" s="10">
        <v>1.63</v>
      </c>
      <c r="C4507" s="10">
        <v>4.01</v>
      </c>
      <c r="D4507" s="10">
        <v>2.23</v>
      </c>
      <c r="E4507" s="10">
        <v>4.18</v>
      </c>
    </row>
    <row r="4508" spans="1:5" x14ac:dyDescent="0.25">
      <c r="A4508" s="12">
        <v>42754</v>
      </c>
      <c r="B4508" s="10">
        <v>1.62</v>
      </c>
      <c r="C4508" s="10">
        <v>3.99</v>
      </c>
      <c r="D4508" s="10">
        <v>2.23</v>
      </c>
      <c r="E4508" s="10">
        <v>4.17</v>
      </c>
    </row>
    <row r="4509" spans="1:5" x14ac:dyDescent="0.25">
      <c r="A4509" s="12">
        <v>42755</v>
      </c>
      <c r="B4509" s="10">
        <v>1.62</v>
      </c>
      <c r="C4509" s="10">
        <v>4.0199999999999996</v>
      </c>
      <c r="D4509" s="10">
        <v>2.2400000000000002</v>
      </c>
      <c r="E4509" s="10">
        <v>4.16</v>
      </c>
    </row>
    <row r="4510" spans="1:5" x14ac:dyDescent="0.25">
      <c r="A4510" s="12">
        <v>42758</v>
      </c>
      <c r="B4510" s="10">
        <v>1.62</v>
      </c>
      <c r="C4510" s="10">
        <v>4.0999999999999996</v>
      </c>
      <c r="D4510" s="10">
        <v>2.2599999999999998</v>
      </c>
      <c r="E4510" s="10">
        <v>4.18</v>
      </c>
    </row>
    <row r="4511" spans="1:5" x14ac:dyDescent="0.25">
      <c r="A4511" s="12">
        <v>42759</v>
      </c>
      <c r="B4511" s="10">
        <v>1.61</v>
      </c>
      <c r="C4511" s="10">
        <v>4.0199999999999996</v>
      </c>
      <c r="D4511" s="10">
        <v>2.2000000000000002</v>
      </c>
      <c r="E4511" s="10">
        <v>4.12</v>
      </c>
    </row>
    <row r="4512" spans="1:5" x14ac:dyDescent="0.25">
      <c r="A4512" s="12">
        <v>42760</v>
      </c>
      <c r="B4512" s="10">
        <v>1.6</v>
      </c>
      <c r="C4512" s="10">
        <v>3.93</v>
      </c>
      <c r="D4512" s="10">
        <v>2.19</v>
      </c>
      <c r="E4512" s="10">
        <v>4.08</v>
      </c>
    </row>
    <row r="4513" spans="1:5" x14ac:dyDescent="0.25">
      <c r="A4513" s="12">
        <v>42761</v>
      </c>
      <c r="B4513" s="10">
        <v>1.6</v>
      </c>
      <c r="C4513" s="10">
        <v>3.93</v>
      </c>
      <c r="D4513" s="10">
        <v>2.2000000000000002</v>
      </c>
      <c r="E4513" s="10">
        <v>4.07</v>
      </c>
    </row>
    <row r="4514" spans="1:5" x14ac:dyDescent="0.25">
      <c r="A4514" s="12">
        <v>42762</v>
      </c>
      <c r="B4514" s="10">
        <v>1.6</v>
      </c>
      <c r="C4514" s="10">
        <v>3.93</v>
      </c>
      <c r="D4514" s="10">
        <v>2.2000000000000002</v>
      </c>
      <c r="E4514" s="10">
        <v>4.04</v>
      </c>
    </row>
    <row r="4515" spans="1:5" x14ac:dyDescent="0.25">
      <c r="A4515" s="12">
        <v>42765</v>
      </c>
      <c r="B4515" s="10">
        <v>1.59</v>
      </c>
      <c r="C4515" s="10">
        <v>3.96</v>
      </c>
      <c r="D4515" s="10">
        <v>2.19</v>
      </c>
      <c r="E4515" s="10">
        <v>4.03</v>
      </c>
    </row>
    <row r="4516" spans="1:5" x14ac:dyDescent="0.25">
      <c r="A4516" s="12">
        <v>42766</v>
      </c>
      <c r="B4516" s="10">
        <v>1.61</v>
      </c>
      <c r="C4516" s="10">
        <v>4</v>
      </c>
      <c r="D4516" s="10">
        <v>2.2200000000000002</v>
      </c>
      <c r="E4516" s="10">
        <v>4.08</v>
      </c>
    </row>
    <row r="4517" spans="1:5" x14ac:dyDescent="0.25">
      <c r="A4517" s="12">
        <v>42767</v>
      </c>
      <c r="B4517" s="10">
        <v>1.61</v>
      </c>
      <c r="C4517" s="10">
        <v>3.95</v>
      </c>
      <c r="D4517" s="10">
        <v>2.2000000000000002</v>
      </c>
      <c r="E4517" s="10">
        <v>4.04</v>
      </c>
    </row>
    <row r="4518" spans="1:5" x14ac:dyDescent="0.25">
      <c r="A4518" s="12">
        <v>42768</v>
      </c>
      <c r="B4518" s="10">
        <v>1.61</v>
      </c>
      <c r="C4518" s="10">
        <v>3.93</v>
      </c>
      <c r="D4518" s="10">
        <v>2.1800000000000002</v>
      </c>
      <c r="E4518" s="10">
        <v>4</v>
      </c>
    </row>
    <row r="4519" spans="1:5" x14ac:dyDescent="0.25">
      <c r="A4519" s="12">
        <v>42769</v>
      </c>
      <c r="B4519" s="10">
        <v>1.6</v>
      </c>
      <c r="C4519" s="10">
        <v>3.86</v>
      </c>
      <c r="D4519" s="10">
        <v>2.15</v>
      </c>
      <c r="E4519" s="10">
        <v>3.96</v>
      </c>
    </row>
    <row r="4520" spans="1:5" x14ac:dyDescent="0.25">
      <c r="A4520" s="12">
        <v>42772</v>
      </c>
      <c r="B4520" s="10">
        <v>1.61</v>
      </c>
      <c r="C4520" s="10">
        <v>3.91</v>
      </c>
      <c r="D4520" s="10">
        <v>2.2000000000000002</v>
      </c>
      <c r="E4520" s="10">
        <v>4</v>
      </c>
    </row>
    <row r="4521" spans="1:5" x14ac:dyDescent="0.25">
      <c r="A4521" s="12">
        <v>42773</v>
      </c>
      <c r="B4521" s="10">
        <v>1.61</v>
      </c>
      <c r="C4521" s="10">
        <v>3.93</v>
      </c>
      <c r="D4521" s="10">
        <v>2.19</v>
      </c>
      <c r="E4521" s="10">
        <v>4.0199999999999996</v>
      </c>
    </row>
    <row r="4522" spans="1:5" x14ac:dyDescent="0.25">
      <c r="A4522" s="12">
        <v>42774</v>
      </c>
      <c r="B4522" s="10">
        <v>1.62</v>
      </c>
      <c r="C4522" s="10">
        <v>3.98</v>
      </c>
      <c r="D4522" s="10">
        <v>2.21</v>
      </c>
      <c r="E4522" s="10">
        <v>4.0599999999999996</v>
      </c>
    </row>
    <row r="4523" spans="1:5" x14ac:dyDescent="0.25">
      <c r="A4523" s="12">
        <v>42775</v>
      </c>
      <c r="B4523" s="10">
        <v>1.61</v>
      </c>
      <c r="C4523" s="10">
        <v>3.93</v>
      </c>
      <c r="D4523" s="10">
        <v>2.15</v>
      </c>
      <c r="E4523" s="10">
        <v>4</v>
      </c>
    </row>
    <row r="4524" spans="1:5" x14ac:dyDescent="0.25">
      <c r="A4524" s="12">
        <v>42776</v>
      </c>
      <c r="B4524" s="10">
        <v>1.6</v>
      </c>
      <c r="C4524" s="10">
        <v>3.9</v>
      </c>
      <c r="D4524" s="10">
        <v>2.14</v>
      </c>
      <c r="E4524" s="10">
        <v>3.95</v>
      </c>
    </row>
    <row r="4525" spans="1:5" x14ac:dyDescent="0.25">
      <c r="A4525" s="12">
        <v>42779</v>
      </c>
      <c r="B4525" s="10">
        <v>1.59</v>
      </c>
      <c r="C4525" s="10">
        <v>3.86</v>
      </c>
      <c r="D4525" s="10">
        <v>2.12</v>
      </c>
      <c r="E4525" s="10">
        <v>3.9</v>
      </c>
    </row>
    <row r="4526" spans="1:5" x14ac:dyDescent="0.25">
      <c r="A4526" s="12">
        <v>42780</v>
      </c>
      <c r="B4526" s="10">
        <v>1.57</v>
      </c>
      <c r="C4526" s="10">
        <v>3.8</v>
      </c>
      <c r="D4526" s="10">
        <v>2.0699999999999998</v>
      </c>
      <c r="E4526" s="10">
        <v>3.87</v>
      </c>
    </row>
    <row r="4527" spans="1:5" x14ac:dyDescent="0.25">
      <c r="A4527" s="12">
        <v>42781</v>
      </c>
      <c r="B4527" s="10">
        <v>1.56</v>
      </c>
      <c r="C4527" s="10">
        <v>3.77</v>
      </c>
      <c r="D4527" s="10">
        <v>2.06</v>
      </c>
      <c r="E4527" s="10">
        <v>3.88</v>
      </c>
    </row>
    <row r="4528" spans="1:5" x14ac:dyDescent="0.25">
      <c r="A4528" s="12">
        <v>42782</v>
      </c>
      <c r="B4528" s="10">
        <v>1.56</v>
      </c>
      <c r="C4528" s="10">
        <v>3.83</v>
      </c>
      <c r="D4528" s="10">
        <v>2.1</v>
      </c>
      <c r="E4528" s="10">
        <v>3.9</v>
      </c>
    </row>
    <row r="4529" spans="1:5" x14ac:dyDescent="0.25">
      <c r="A4529" s="12">
        <v>42783</v>
      </c>
      <c r="B4529" s="10">
        <v>1.57</v>
      </c>
      <c r="C4529" s="10">
        <v>3.86</v>
      </c>
      <c r="D4529" s="10">
        <v>2.11</v>
      </c>
      <c r="E4529" s="10">
        <v>3.94</v>
      </c>
    </row>
    <row r="4530" spans="1:5" x14ac:dyDescent="0.25">
      <c r="A4530" s="12">
        <v>42786</v>
      </c>
      <c r="B4530" s="10">
        <v>1.56</v>
      </c>
      <c r="C4530" s="10">
        <v>3.86</v>
      </c>
      <c r="D4530" s="10">
        <v>2.11</v>
      </c>
      <c r="E4530" s="10">
        <v>3.94</v>
      </c>
    </row>
    <row r="4531" spans="1:5" x14ac:dyDescent="0.25">
      <c r="A4531" s="12">
        <v>42787</v>
      </c>
      <c r="B4531" s="10">
        <v>1.56</v>
      </c>
      <c r="C4531" s="10">
        <v>3.81</v>
      </c>
      <c r="D4531" s="10">
        <v>2.09</v>
      </c>
      <c r="E4531" s="10">
        <v>3.9</v>
      </c>
    </row>
    <row r="4532" spans="1:5" x14ac:dyDescent="0.25">
      <c r="A4532" s="12">
        <v>42788</v>
      </c>
      <c r="B4532" s="10">
        <v>1.56</v>
      </c>
      <c r="C4532" s="10">
        <v>3.78</v>
      </c>
      <c r="D4532" s="10">
        <v>2.08</v>
      </c>
      <c r="E4532" s="10">
        <v>3.86</v>
      </c>
    </row>
    <row r="4533" spans="1:5" x14ac:dyDescent="0.25">
      <c r="A4533" s="12">
        <v>42789</v>
      </c>
      <c r="B4533" s="10">
        <v>1.55</v>
      </c>
      <c r="C4533" s="10">
        <v>3.77</v>
      </c>
      <c r="D4533" s="10">
        <v>2.0699999999999998</v>
      </c>
      <c r="E4533" s="10">
        <v>3.85</v>
      </c>
    </row>
    <row r="4534" spans="1:5" x14ac:dyDescent="0.25">
      <c r="A4534" s="12">
        <v>42790</v>
      </c>
      <c r="B4534" s="10">
        <v>1.56</v>
      </c>
      <c r="C4534" s="10">
        <v>3.84</v>
      </c>
      <c r="D4534" s="10">
        <v>2.11</v>
      </c>
      <c r="E4534" s="10">
        <v>3.92</v>
      </c>
    </row>
    <row r="4535" spans="1:5" x14ac:dyDescent="0.25">
      <c r="A4535" s="12">
        <v>42793</v>
      </c>
      <c r="B4535" s="10">
        <v>1.54</v>
      </c>
      <c r="C4535" s="10">
        <v>3.75</v>
      </c>
      <c r="D4535" s="10">
        <v>2.0499999999999998</v>
      </c>
      <c r="E4535" s="10">
        <v>3.85</v>
      </c>
    </row>
    <row r="4536" spans="1:5" x14ac:dyDescent="0.25">
      <c r="A4536" s="12">
        <v>42794</v>
      </c>
      <c r="B4536" s="10">
        <v>1.54</v>
      </c>
      <c r="C4536" s="10">
        <v>3.74</v>
      </c>
      <c r="D4536" s="10">
        <v>2.0499999999999998</v>
      </c>
      <c r="E4536" s="10">
        <v>3.88</v>
      </c>
    </row>
    <row r="4537" spans="1:5" x14ac:dyDescent="0.25">
      <c r="A4537" s="12">
        <v>42795</v>
      </c>
      <c r="B4537" s="10">
        <v>1.52</v>
      </c>
      <c r="C4537" s="10">
        <v>3.57</v>
      </c>
      <c r="D4537" s="10">
        <v>2</v>
      </c>
      <c r="E4537" s="10">
        <v>3.8</v>
      </c>
    </row>
    <row r="4538" spans="1:5" x14ac:dyDescent="0.25">
      <c r="A4538" s="12">
        <v>42796</v>
      </c>
      <c r="B4538" s="10">
        <v>1.51</v>
      </c>
      <c r="C4538" s="10">
        <v>3.55</v>
      </c>
      <c r="D4538" s="10">
        <v>1.99</v>
      </c>
      <c r="E4538" s="10">
        <v>3.8</v>
      </c>
    </row>
    <row r="4539" spans="1:5" x14ac:dyDescent="0.25">
      <c r="A4539" s="12">
        <v>42797</v>
      </c>
      <c r="B4539" s="10">
        <v>1.5</v>
      </c>
      <c r="C4539" s="10">
        <v>3.6</v>
      </c>
      <c r="D4539" s="10">
        <v>1.99</v>
      </c>
      <c r="E4539" s="10">
        <v>3.79</v>
      </c>
    </row>
    <row r="4540" spans="1:5" x14ac:dyDescent="0.25">
      <c r="A4540" s="12">
        <v>42800</v>
      </c>
      <c r="B4540" s="10">
        <v>1.5</v>
      </c>
      <c r="C4540" s="10">
        <v>3.66</v>
      </c>
      <c r="D4540" s="10">
        <v>1.98</v>
      </c>
      <c r="E4540" s="10">
        <v>3.79</v>
      </c>
    </row>
    <row r="4541" spans="1:5" x14ac:dyDescent="0.25">
      <c r="A4541" s="12">
        <v>42801</v>
      </c>
      <c r="B4541" s="10">
        <v>1.51</v>
      </c>
      <c r="C4541" s="10">
        <v>3.73</v>
      </c>
      <c r="D4541" s="10">
        <v>1.97</v>
      </c>
      <c r="E4541" s="10">
        <v>3.78</v>
      </c>
    </row>
    <row r="4542" spans="1:5" x14ac:dyDescent="0.25">
      <c r="A4542" s="12">
        <v>42802</v>
      </c>
      <c r="B4542" s="10">
        <v>1.52</v>
      </c>
      <c r="C4542" s="10">
        <v>3.79</v>
      </c>
      <c r="D4542" s="10">
        <v>1.98</v>
      </c>
      <c r="E4542" s="10">
        <v>3.85</v>
      </c>
    </row>
    <row r="4543" spans="1:5" x14ac:dyDescent="0.25">
      <c r="A4543" s="12">
        <v>42803</v>
      </c>
      <c r="B4543" s="10">
        <v>1.54</v>
      </c>
      <c r="C4543" s="10">
        <v>3.88</v>
      </c>
      <c r="D4543" s="10">
        <v>2</v>
      </c>
      <c r="E4543" s="10">
        <v>3.93</v>
      </c>
    </row>
    <row r="4544" spans="1:5" x14ac:dyDescent="0.25">
      <c r="A4544" s="12">
        <v>42804</v>
      </c>
      <c r="B4544" s="10">
        <v>1.54</v>
      </c>
      <c r="C4544" s="10">
        <v>3.89</v>
      </c>
      <c r="D4544" s="10">
        <v>2.02</v>
      </c>
      <c r="E4544" s="10">
        <v>3.9</v>
      </c>
    </row>
    <row r="4545" spans="1:5" x14ac:dyDescent="0.25">
      <c r="A4545" s="12">
        <v>42807</v>
      </c>
      <c r="B4545" s="10">
        <v>1.54</v>
      </c>
      <c r="C4545" s="10">
        <v>3.94</v>
      </c>
      <c r="D4545" s="10">
        <v>1.99</v>
      </c>
      <c r="E4545" s="10">
        <v>3.91</v>
      </c>
    </row>
    <row r="4546" spans="1:5" x14ac:dyDescent="0.25">
      <c r="A4546" s="12">
        <v>42808</v>
      </c>
      <c r="B4546" s="10">
        <v>1.55</v>
      </c>
      <c r="C4546" s="10">
        <v>4.05</v>
      </c>
      <c r="D4546" s="10">
        <v>2.02</v>
      </c>
      <c r="E4546" s="10">
        <v>3.98</v>
      </c>
    </row>
    <row r="4547" spans="1:5" x14ac:dyDescent="0.25">
      <c r="A4547" s="12">
        <v>42809</v>
      </c>
      <c r="B4547" s="10">
        <v>1.56</v>
      </c>
      <c r="C4547" s="10">
        <v>4.0199999999999996</v>
      </c>
      <c r="D4547" s="10">
        <v>2.08</v>
      </c>
      <c r="E4547" s="10">
        <v>3.99</v>
      </c>
    </row>
    <row r="4548" spans="1:5" x14ac:dyDescent="0.25">
      <c r="A4548" s="12">
        <v>42810</v>
      </c>
      <c r="B4548" s="10">
        <v>1.55</v>
      </c>
      <c r="C4548" s="10">
        <v>3.88</v>
      </c>
      <c r="D4548" s="10">
        <v>2.0099999999999998</v>
      </c>
      <c r="E4548" s="10">
        <v>3.93</v>
      </c>
    </row>
    <row r="4549" spans="1:5" x14ac:dyDescent="0.25">
      <c r="A4549" s="12">
        <v>42811</v>
      </c>
      <c r="B4549" s="10">
        <v>1.55</v>
      </c>
      <c r="C4549" s="10">
        <v>3.91</v>
      </c>
      <c r="D4549" s="10">
        <v>2.02</v>
      </c>
      <c r="E4549" s="10">
        <v>3.93</v>
      </c>
    </row>
    <row r="4550" spans="1:5" x14ac:dyDescent="0.25">
      <c r="A4550" s="12">
        <v>42814</v>
      </c>
      <c r="B4550" s="10">
        <v>1.55</v>
      </c>
      <c r="C4550" s="10">
        <v>3.97</v>
      </c>
      <c r="D4550" s="10">
        <v>2.0299999999999998</v>
      </c>
      <c r="E4550" s="10">
        <v>3.97</v>
      </c>
    </row>
    <row r="4551" spans="1:5" x14ac:dyDescent="0.25">
      <c r="A4551" s="12">
        <v>42815</v>
      </c>
      <c r="B4551" s="10">
        <v>1.55</v>
      </c>
      <c r="C4551" s="10">
        <v>4.04</v>
      </c>
      <c r="D4551" s="10">
        <v>2.04</v>
      </c>
      <c r="E4551" s="10">
        <v>3.97</v>
      </c>
    </row>
    <row r="4552" spans="1:5" x14ac:dyDescent="0.25">
      <c r="A4552" s="12">
        <v>42816</v>
      </c>
      <c r="B4552" s="10">
        <v>1.56</v>
      </c>
      <c r="C4552" s="10">
        <v>4.16</v>
      </c>
      <c r="D4552" s="10">
        <v>2.0499999999999998</v>
      </c>
      <c r="E4552" s="10">
        <v>4.01</v>
      </c>
    </row>
    <row r="4553" spans="1:5" x14ac:dyDescent="0.25">
      <c r="A4553" s="12">
        <v>42817</v>
      </c>
      <c r="B4553" s="10">
        <v>1.56</v>
      </c>
      <c r="C4553" s="10">
        <v>4.1100000000000003</v>
      </c>
      <c r="D4553" s="10">
        <v>2.04</v>
      </c>
      <c r="E4553" s="10">
        <v>3.98</v>
      </c>
    </row>
    <row r="4554" spans="1:5" x14ac:dyDescent="0.25">
      <c r="A4554" s="12">
        <v>42818</v>
      </c>
      <c r="B4554" s="10">
        <v>1.56</v>
      </c>
      <c r="C4554" s="10">
        <v>4.07</v>
      </c>
      <c r="D4554" s="10">
        <v>2.0299999999999998</v>
      </c>
      <c r="E4554" s="10">
        <v>3.95</v>
      </c>
    </row>
    <row r="4555" spans="1:5" x14ac:dyDescent="0.25">
      <c r="A4555" s="12">
        <v>42821</v>
      </c>
      <c r="B4555" s="10">
        <v>1.56</v>
      </c>
      <c r="C4555" s="10">
        <v>4.12</v>
      </c>
      <c r="D4555" s="10">
        <v>2.0099999999999998</v>
      </c>
      <c r="E4555" s="10">
        <v>3.95</v>
      </c>
    </row>
    <row r="4556" spans="1:5" x14ac:dyDescent="0.25">
      <c r="A4556" s="12">
        <v>42822</v>
      </c>
      <c r="B4556" s="10">
        <v>1.55</v>
      </c>
      <c r="C4556" s="10">
        <v>4.01</v>
      </c>
      <c r="D4556" s="10">
        <v>1.97</v>
      </c>
      <c r="E4556" s="10">
        <v>3.88</v>
      </c>
    </row>
    <row r="4557" spans="1:5" x14ac:dyDescent="0.25">
      <c r="A4557" s="12">
        <v>42823</v>
      </c>
      <c r="B4557" s="10">
        <v>1.55</v>
      </c>
      <c r="C4557" s="10">
        <v>3.94</v>
      </c>
      <c r="D4557" s="10">
        <v>1.99</v>
      </c>
      <c r="E4557" s="10">
        <v>3.87</v>
      </c>
    </row>
    <row r="4558" spans="1:5" x14ac:dyDescent="0.25">
      <c r="A4558" s="12">
        <v>42824</v>
      </c>
      <c r="B4558" s="10">
        <v>1.54</v>
      </c>
      <c r="C4558" s="10">
        <v>3.85</v>
      </c>
      <c r="D4558" s="10">
        <v>1.97</v>
      </c>
      <c r="E4558" s="10">
        <v>3.84</v>
      </c>
    </row>
    <row r="4559" spans="1:5" x14ac:dyDescent="0.25">
      <c r="A4559" s="12">
        <v>42825</v>
      </c>
      <c r="B4559" s="10">
        <v>1.57</v>
      </c>
      <c r="C4559" s="10">
        <v>3.92</v>
      </c>
      <c r="D4559" s="10">
        <v>2.04</v>
      </c>
      <c r="E4559" s="10">
        <v>3.94</v>
      </c>
    </row>
    <row r="4560" spans="1:5" x14ac:dyDescent="0.25">
      <c r="A4560" s="12">
        <v>42828</v>
      </c>
      <c r="B4560" s="10">
        <v>1.57</v>
      </c>
      <c r="C4560" s="10">
        <v>3.98</v>
      </c>
      <c r="D4560" s="10">
        <v>2.0699999999999998</v>
      </c>
      <c r="E4560" s="10">
        <v>3.98</v>
      </c>
    </row>
    <row r="4561" spans="1:5" x14ac:dyDescent="0.25">
      <c r="A4561" s="12">
        <v>42829</v>
      </c>
      <c r="B4561" s="10">
        <v>1.58</v>
      </c>
      <c r="C4561" s="10">
        <v>3.98</v>
      </c>
      <c r="D4561" s="10">
        <v>2.0499999999999998</v>
      </c>
      <c r="E4561" s="10">
        <v>3.97</v>
      </c>
    </row>
    <row r="4562" spans="1:5" x14ac:dyDescent="0.25">
      <c r="A4562" s="12">
        <v>42830</v>
      </c>
      <c r="B4562" s="10">
        <v>1.58</v>
      </c>
      <c r="C4562" s="10">
        <v>3.91</v>
      </c>
      <c r="D4562" s="10">
        <v>2.0499999999999998</v>
      </c>
      <c r="E4562" s="10">
        <v>3.95</v>
      </c>
    </row>
    <row r="4563" spans="1:5" x14ac:dyDescent="0.25">
      <c r="A4563" s="12">
        <v>42831</v>
      </c>
      <c r="B4563" s="10">
        <v>1.58</v>
      </c>
      <c r="C4563" s="10">
        <v>3.93</v>
      </c>
      <c r="D4563" s="10">
        <v>2.0499999999999998</v>
      </c>
      <c r="E4563" s="10">
        <v>3.93</v>
      </c>
    </row>
    <row r="4564" spans="1:5" x14ac:dyDescent="0.25">
      <c r="A4564" s="12">
        <v>42832</v>
      </c>
      <c r="B4564" s="10">
        <v>1.57</v>
      </c>
      <c r="C4564" s="10">
        <v>3.86</v>
      </c>
      <c r="D4564" s="10">
        <v>2.0299999999999998</v>
      </c>
      <c r="E4564" s="10">
        <v>3.89</v>
      </c>
    </row>
    <row r="4565" spans="1:5" x14ac:dyDescent="0.25">
      <c r="A4565" s="12">
        <v>42835</v>
      </c>
      <c r="B4565" s="10">
        <v>1.56</v>
      </c>
      <c r="C4565" s="10">
        <v>3.86</v>
      </c>
      <c r="D4565" s="10">
        <v>2.0499999999999998</v>
      </c>
      <c r="E4565" s="10">
        <v>3.88</v>
      </c>
    </row>
    <row r="4566" spans="1:5" x14ac:dyDescent="0.25">
      <c r="A4566" s="12">
        <v>42836</v>
      </c>
      <c r="B4566" s="10">
        <v>1.57</v>
      </c>
      <c r="C4566" s="10">
        <v>3.94</v>
      </c>
      <c r="D4566" s="10">
        <v>2.08</v>
      </c>
      <c r="E4566" s="10">
        <v>3.92</v>
      </c>
    </row>
    <row r="4567" spans="1:5" x14ac:dyDescent="0.25">
      <c r="A4567" s="12">
        <v>42837</v>
      </c>
      <c r="B4567" s="10">
        <v>1.57</v>
      </c>
      <c r="C4567" s="10">
        <v>3.96</v>
      </c>
      <c r="D4567" s="10">
        <v>2.08</v>
      </c>
      <c r="E4567" s="10">
        <v>3.93</v>
      </c>
    </row>
    <row r="4568" spans="1:5" x14ac:dyDescent="0.25">
      <c r="A4568" s="12">
        <v>42838</v>
      </c>
      <c r="B4568" s="10">
        <v>1.58</v>
      </c>
      <c r="C4568" s="10">
        <v>4.03</v>
      </c>
      <c r="D4568" s="10">
        <v>2.11</v>
      </c>
      <c r="E4568" s="10">
        <v>3.97</v>
      </c>
    </row>
    <row r="4569" spans="1:5" x14ac:dyDescent="0.25">
      <c r="A4569" s="12">
        <v>42839</v>
      </c>
      <c r="D4569" s="10">
        <v>0</v>
      </c>
      <c r="E4569" s="10">
        <v>0</v>
      </c>
    </row>
    <row r="4570" spans="1:5" x14ac:dyDescent="0.25">
      <c r="A4570" s="12">
        <v>42842</v>
      </c>
      <c r="B4570" s="10">
        <v>1.58</v>
      </c>
      <c r="C4570" s="10">
        <v>4</v>
      </c>
      <c r="D4570" s="10">
        <v>2.09</v>
      </c>
      <c r="E4570" s="10">
        <v>3.94</v>
      </c>
    </row>
    <row r="4571" spans="1:5" x14ac:dyDescent="0.25">
      <c r="A4571" s="12">
        <v>42843</v>
      </c>
      <c r="B4571" s="10">
        <v>1.59</v>
      </c>
      <c r="C4571" s="10">
        <v>4.07</v>
      </c>
      <c r="D4571" s="10">
        <v>2.13</v>
      </c>
      <c r="E4571" s="10">
        <v>3.99</v>
      </c>
    </row>
    <row r="4572" spans="1:5" x14ac:dyDescent="0.25">
      <c r="A4572" s="12">
        <v>42844</v>
      </c>
      <c r="B4572" s="10">
        <v>1.59</v>
      </c>
      <c r="C4572" s="10">
        <v>4.01</v>
      </c>
      <c r="D4572" s="10">
        <v>2.11</v>
      </c>
      <c r="E4572" s="10">
        <v>3.97</v>
      </c>
    </row>
    <row r="4573" spans="1:5" x14ac:dyDescent="0.25">
      <c r="A4573" s="12">
        <v>42845</v>
      </c>
      <c r="B4573" s="10">
        <v>1.58</v>
      </c>
      <c r="C4573" s="10">
        <v>3.98</v>
      </c>
      <c r="D4573" s="10">
        <v>2.08</v>
      </c>
      <c r="E4573" s="10">
        <v>3.94</v>
      </c>
    </row>
    <row r="4574" spans="1:5" x14ac:dyDescent="0.25">
      <c r="A4574" s="12">
        <v>42846</v>
      </c>
      <c r="B4574" s="10">
        <v>1.58</v>
      </c>
      <c r="C4574" s="10">
        <v>3.97</v>
      </c>
      <c r="D4574" s="10">
        <v>2.08</v>
      </c>
      <c r="E4574" s="10">
        <v>3.9</v>
      </c>
    </row>
    <row r="4575" spans="1:5" x14ac:dyDescent="0.25">
      <c r="A4575" s="12">
        <v>42849</v>
      </c>
      <c r="B4575" s="10">
        <v>1.56</v>
      </c>
      <c r="C4575" s="10">
        <v>3.86</v>
      </c>
      <c r="D4575" s="10">
        <v>2.04</v>
      </c>
      <c r="E4575" s="10">
        <v>3.84</v>
      </c>
    </row>
    <row r="4576" spans="1:5" x14ac:dyDescent="0.25">
      <c r="A4576" s="12">
        <v>42850</v>
      </c>
      <c r="B4576" s="10">
        <v>1.56</v>
      </c>
      <c r="C4576" s="10">
        <v>3.78</v>
      </c>
      <c r="D4576" s="10">
        <v>2.02</v>
      </c>
      <c r="E4576" s="10">
        <v>3.81</v>
      </c>
    </row>
    <row r="4577" spans="1:5" x14ac:dyDescent="0.25">
      <c r="A4577" s="12">
        <v>42851</v>
      </c>
      <c r="B4577" s="10">
        <v>1.55</v>
      </c>
      <c r="C4577" s="10">
        <v>3.76</v>
      </c>
      <c r="D4577" s="10">
        <v>2.0299999999999998</v>
      </c>
      <c r="E4577" s="10">
        <v>3.81</v>
      </c>
    </row>
    <row r="4578" spans="1:5" x14ac:dyDescent="0.25">
      <c r="A4578" s="12">
        <v>42852</v>
      </c>
      <c r="B4578" s="10">
        <v>1.55</v>
      </c>
      <c r="C4578" s="10">
        <v>3.78</v>
      </c>
      <c r="D4578" s="10">
        <v>2.04</v>
      </c>
      <c r="E4578" s="10">
        <v>3.84</v>
      </c>
    </row>
    <row r="4579" spans="1:5" x14ac:dyDescent="0.25">
      <c r="A4579" s="12">
        <v>42853</v>
      </c>
      <c r="B4579" s="10">
        <v>1.55</v>
      </c>
      <c r="C4579" s="10">
        <v>3.75</v>
      </c>
      <c r="D4579" s="10">
        <v>2.0299999999999998</v>
      </c>
      <c r="E4579" s="10">
        <v>3.8</v>
      </c>
    </row>
    <row r="4580" spans="1:5" x14ac:dyDescent="0.25">
      <c r="A4580" s="12">
        <v>42855</v>
      </c>
      <c r="B4580" s="10">
        <v>1.55</v>
      </c>
      <c r="C4580" s="10">
        <v>3.81</v>
      </c>
      <c r="D4580" s="10">
        <v>2.0299999999999998</v>
      </c>
      <c r="E4580" s="10">
        <v>3.77</v>
      </c>
    </row>
    <row r="4581" spans="1:5" x14ac:dyDescent="0.25">
      <c r="A4581" s="12">
        <v>42856</v>
      </c>
      <c r="B4581" s="10">
        <v>1.55</v>
      </c>
      <c r="C4581" s="10">
        <v>3.78</v>
      </c>
      <c r="D4581" s="10">
        <v>2.0099999999999998</v>
      </c>
      <c r="E4581" s="10">
        <v>3.75</v>
      </c>
    </row>
    <row r="4582" spans="1:5" x14ac:dyDescent="0.25">
      <c r="A4582" s="12">
        <v>42857</v>
      </c>
      <c r="B4582" s="10">
        <v>1.54</v>
      </c>
      <c r="C4582" s="10">
        <v>3.79</v>
      </c>
      <c r="D4582" s="10">
        <v>2.02</v>
      </c>
      <c r="E4582" s="10">
        <v>3.74</v>
      </c>
    </row>
    <row r="4583" spans="1:5" x14ac:dyDescent="0.25">
      <c r="A4583" s="12">
        <v>42858</v>
      </c>
      <c r="B4583" s="10">
        <v>1.54</v>
      </c>
      <c r="C4583" s="10">
        <v>3.76</v>
      </c>
      <c r="D4583" s="10">
        <v>1.99</v>
      </c>
      <c r="E4583" s="10">
        <v>3.71</v>
      </c>
    </row>
    <row r="4584" spans="1:5" x14ac:dyDescent="0.25">
      <c r="A4584" s="12">
        <v>42859</v>
      </c>
      <c r="B4584" s="10">
        <v>1.53</v>
      </c>
      <c r="C4584" s="10">
        <v>3.8</v>
      </c>
      <c r="D4584" s="10">
        <v>1.97</v>
      </c>
      <c r="E4584" s="10">
        <v>3.71</v>
      </c>
    </row>
    <row r="4585" spans="1:5" x14ac:dyDescent="0.25">
      <c r="A4585" s="12">
        <v>42860</v>
      </c>
      <c r="B4585" s="10">
        <v>1.53</v>
      </c>
      <c r="C4585" s="10">
        <v>3.82</v>
      </c>
      <c r="D4585" s="10">
        <v>1.98</v>
      </c>
      <c r="E4585" s="10">
        <v>3.73</v>
      </c>
    </row>
    <row r="4586" spans="1:5" x14ac:dyDescent="0.25">
      <c r="A4586" s="12">
        <v>42863</v>
      </c>
      <c r="B4586" s="10">
        <v>1.52</v>
      </c>
      <c r="C4586" s="10">
        <v>3.8</v>
      </c>
      <c r="D4586" s="10">
        <v>1.96</v>
      </c>
      <c r="E4586" s="10">
        <v>3.7</v>
      </c>
    </row>
    <row r="4587" spans="1:5" x14ac:dyDescent="0.25">
      <c r="A4587" s="12">
        <v>42864</v>
      </c>
      <c r="B4587" s="10">
        <v>1.51</v>
      </c>
      <c r="C4587" s="10">
        <v>3.74</v>
      </c>
      <c r="D4587" s="10">
        <v>1.94</v>
      </c>
      <c r="E4587" s="10">
        <v>3.69</v>
      </c>
    </row>
    <row r="4588" spans="1:5" x14ac:dyDescent="0.25">
      <c r="A4588" s="12">
        <v>42865</v>
      </c>
      <c r="B4588" s="10">
        <v>1.5</v>
      </c>
      <c r="C4588" s="10">
        <v>3.72</v>
      </c>
      <c r="D4588" s="10">
        <v>1.93</v>
      </c>
      <c r="E4588" s="10">
        <v>3.67</v>
      </c>
    </row>
    <row r="4589" spans="1:5" x14ac:dyDescent="0.25">
      <c r="A4589" s="12">
        <v>42866</v>
      </c>
      <c r="B4589" s="10">
        <v>1.49</v>
      </c>
      <c r="C4589" s="10">
        <v>3.72</v>
      </c>
      <c r="D4589" s="10">
        <v>1.93</v>
      </c>
      <c r="E4589" s="10">
        <v>3.66</v>
      </c>
    </row>
    <row r="4590" spans="1:5" x14ac:dyDescent="0.25">
      <c r="A4590" s="12">
        <v>42867</v>
      </c>
      <c r="B4590" s="10">
        <v>1.49</v>
      </c>
      <c r="C4590" s="10">
        <v>3.77</v>
      </c>
      <c r="D4590" s="10">
        <v>1.95</v>
      </c>
      <c r="E4590" s="10">
        <v>3.67</v>
      </c>
    </row>
    <row r="4591" spans="1:5" x14ac:dyDescent="0.25">
      <c r="A4591" s="12">
        <v>42870</v>
      </c>
      <c r="B4591" s="10">
        <v>1.48</v>
      </c>
      <c r="C4591" s="10">
        <v>3.72</v>
      </c>
      <c r="D4591" s="10">
        <v>1.93</v>
      </c>
      <c r="E4591" s="10">
        <v>3.63</v>
      </c>
    </row>
    <row r="4592" spans="1:5" x14ac:dyDescent="0.25">
      <c r="A4592" s="12">
        <v>42871</v>
      </c>
      <c r="B4592" s="10">
        <v>1.48</v>
      </c>
      <c r="C4592" s="10">
        <v>3.71</v>
      </c>
      <c r="D4592" s="10">
        <v>1.93</v>
      </c>
      <c r="E4592" s="10">
        <v>3.61</v>
      </c>
    </row>
    <row r="4593" spans="1:5" x14ac:dyDescent="0.25">
      <c r="A4593" s="12">
        <v>42872</v>
      </c>
      <c r="B4593" s="10">
        <v>1.49</v>
      </c>
      <c r="C4593" s="10">
        <v>3.84</v>
      </c>
      <c r="D4593" s="10">
        <v>1.99</v>
      </c>
      <c r="E4593" s="10">
        <v>3.71</v>
      </c>
    </row>
    <row r="4594" spans="1:5" x14ac:dyDescent="0.25">
      <c r="A4594" s="12">
        <v>42873</v>
      </c>
      <c r="B4594" s="10">
        <v>1.5</v>
      </c>
      <c r="C4594" s="10">
        <v>3.85</v>
      </c>
      <c r="D4594" s="10">
        <v>2.0099999999999998</v>
      </c>
      <c r="E4594" s="10">
        <v>3.9</v>
      </c>
    </row>
    <row r="4595" spans="1:5" x14ac:dyDescent="0.25">
      <c r="A4595" s="12">
        <v>42874</v>
      </c>
      <c r="B4595" s="10">
        <v>1.49</v>
      </c>
      <c r="C4595" s="10">
        <v>3.78</v>
      </c>
      <c r="D4595" s="10">
        <v>1.99</v>
      </c>
      <c r="E4595" s="10">
        <v>3.84</v>
      </c>
    </row>
    <row r="4596" spans="1:5" x14ac:dyDescent="0.25">
      <c r="A4596" s="12">
        <v>42877</v>
      </c>
      <c r="B4596" s="10">
        <v>1.49</v>
      </c>
      <c r="C4596" s="10">
        <v>3.72</v>
      </c>
      <c r="D4596" s="10">
        <v>1.98</v>
      </c>
      <c r="E4596" s="10">
        <v>3.87</v>
      </c>
    </row>
    <row r="4597" spans="1:5" x14ac:dyDescent="0.25">
      <c r="A4597" s="12">
        <v>42878</v>
      </c>
      <c r="B4597" s="10">
        <v>1.48</v>
      </c>
      <c r="C4597" s="10">
        <v>3.67</v>
      </c>
      <c r="D4597" s="10">
        <v>1.96</v>
      </c>
      <c r="E4597" s="10">
        <v>3.86</v>
      </c>
    </row>
    <row r="4598" spans="1:5" x14ac:dyDescent="0.25">
      <c r="A4598" s="12">
        <v>42879</v>
      </c>
      <c r="B4598" s="10">
        <v>1.49</v>
      </c>
      <c r="C4598" s="10">
        <v>3.68</v>
      </c>
      <c r="D4598" s="10">
        <v>1.97</v>
      </c>
      <c r="E4598" s="10">
        <v>3.82</v>
      </c>
    </row>
    <row r="4599" spans="1:5" x14ac:dyDescent="0.25">
      <c r="A4599" s="12">
        <v>42880</v>
      </c>
      <c r="B4599" s="10">
        <v>1.49</v>
      </c>
      <c r="C4599" s="10">
        <v>3.67</v>
      </c>
      <c r="D4599" s="10">
        <v>1.97</v>
      </c>
      <c r="E4599" s="10">
        <v>3.82</v>
      </c>
    </row>
    <row r="4600" spans="1:5" x14ac:dyDescent="0.25">
      <c r="A4600" s="12">
        <v>42881</v>
      </c>
      <c r="B4600" s="10">
        <v>1.48</v>
      </c>
      <c r="C4600" s="10">
        <v>3.67</v>
      </c>
      <c r="D4600" s="10">
        <v>1.96</v>
      </c>
      <c r="E4600" s="10">
        <v>3.81</v>
      </c>
    </row>
    <row r="4601" spans="1:5" x14ac:dyDescent="0.25">
      <c r="A4601" s="12">
        <v>42884</v>
      </c>
      <c r="B4601" s="10">
        <v>1.48</v>
      </c>
      <c r="C4601" s="10">
        <v>3.67</v>
      </c>
      <c r="D4601" s="10">
        <v>1.96</v>
      </c>
      <c r="E4601" s="10">
        <v>3.81</v>
      </c>
    </row>
    <row r="4602" spans="1:5" x14ac:dyDescent="0.25">
      <c r="A4602" s="12">
        <v>42885</v>
      </c>
      <c r="B4602" s="10">
        <v>1.48</v>
      </c>
      <c r="C4602" s="10">
        <v>3.68</v>
      </c>
      <c r="D4602" s="10">
        <v>1.98</v>
      </c>
      <c r="E4602" s="10">
        <v>3.82</v>
      </c>
    </row>
    <row r="4603" spans="1:5" x14ac:dyDescent="0.25">
      <c r="A4603" s="12">
        <v>42886</v>
      </c>
      <c r="B4603" s="10">
        <v>1.51</v>
      </c>
      <c r="C4603" s="10">
        <v>3.74</v>
      </c>
      <c r="D4603" s="10">
        <v>2.02</v>
      </c>
      <c r="E4603" s="10">
        <v>3.86</v>
      </c>
    </row>
    <row r="4604" spans="1:5" x14ac:dyDescent="0.25">
      <c r="A4604" s="12">
        <v>42887</v>
      </c>
      <c r="B4604" s="10">
        <v>1.51</v>
      </c>
      <c r="C4604" s="10">
        <v>3.69</v>
      </c>
      <c r="D4604" s="10">
        <v>2</v>
      </c>
      <c r="E4604" s="10">
        <v>3.84</v>
      </c>
    </row>
    <row r="4605" spans="1:5" x14ac:dyDescent="0.25">
      <c r="A4605" s="12">
        <v>42888</v>
      </c>
      <c r="B4605" s="10">
        <v>1.51</v>
      </c>
      <c r="C4605" s="10">
        <v>3.69</v>
      </c>
      <c r="D4605" s="10">
        <v>2.0299999999999998</v>
      </c>
      <c r="E4605" s="10">
        <v>3.86</v>
      </c>
    </row>
    <row r="4606" spans="1:5" x14ac:dyDescent="0.25">
      <c r="A4606" s="12">
        <v>42891</v>
      </c>
      <c r="B4606" s="10">
        <v>1.5</v>
      </c>
      <c r="C4606" s="10">
        <v>3.68</v>
      </c>
      <c r="D4606" s="10">
        <v>1.99</v>
      </c>
      <c r="E4606" s="10">
        <v>3.83</v>
      </c>
    </row>
    <row r="4607" spans="1:5" x14ac:dyDescent="0.25">
      <c r="A4607" s="12">
        <v>42892</v>
      </c>
      <c r="B4607" s="10">
        <v>1.5</v>
      </c>
      <c r="C4607" s="10">
        <v>3.72</v>
      </c>
      <c r="D4607" s="10">
        <v>2</v>
      </c>
      <c r="E4607" s="10">
        <v>3.84</v>
      </c>
    </row>
    <row r="4608" spans="1:5" x14ac:dyDescent="0.25">
      <c r="A4608" s="12">
        <v>42893</v>
      </c>
      <c r="B4608" s="10">
        <v>1.5</v>
      </c>
      <c r="C4608" s="10">
        <v>3.73</v>
      </c>
      <c r="D4608" s="10">
        <v>1.97</v>
      </c>
      <c r="E4608" s="10">
        <v>3.83</v>
      </c>
    </row>
    <row r="4609" spans="1:5" x14ac:dyDescent="0.25">
      <c r="A4609" s="12">
        <v>42894</v>
      </c>
      <c r="B4609" s="10">
        <v>1.5</v>
      </c>
      <c r="C4609" s="10">
        <v>3.76</v>
      </c>
      <c r="D4609" s="10">
        <v>1.98</v>
      </c>
      <c r="E4609" s="10">
        <v>3.85</v>
      </c>
    </row>
    <row r="4610" spans="1:5" x14ac:dyDescent="0.25">
      <c r="A4610" s="12">
        <v>42895</v>
      </c>
      <c r="B4610" s="10">
        <v>1.5</v>
      </c>
      <c r="C4610" s="10">
        <v>3.73</v>
      </c>
      <c r="D4610" s="10">
        <v>1.97</v>
      </c>
      <c r="E4610" s="10">
        <v>3.87</v>
      </c>
    </row>
    <row r="4611" spans="1:5" x14ac:dyDescent="0.25">
      <c r="A4611" s="12">
        <v>42898</v>
      </c>
      <c r="B4611" s="10">
        <v>1.49</v>
      </c>
      <c r="C4611" s="10">
        <v>3.71</v>
      </c>
      <c r="D4611" s="10">
        <v>1.96</v>
      </c>
      <c r="E4611" s="10">
        <v>3.88</v>
      </c>
    </row>
    <row r="4612" spans="1:5" x14ac:dyDescent="0.25">
      <c r="A4612" s="12">
        <v>42899</v>
      </c>
      <c r="B4612" s="10">
        <v>1.49</v>
      </c>
      <c r="C4612" s="10">
        <v>3.68</v>
      </c>
      <c r="D4612" s="10">
        <v>1.96</v>
      </c>
      <c r="E4612" s="10">
        <v>3.88</v>
      </c>
    </row>
    <row r="4613" spans="1:5" x14ac:dyDescent="0.25">
      <c r="A4613" s="12">
        <v>42900</v>
      </c>
      <c r="B4613" s="10">
        <v>1.48</v>
      </c>
      <c r="C4613" s="10">
        <v>3.7</v>
      </c>
      <c r="D4613" s="10">
        <v>1.98</v>
      </c>
      <c r="E4613" s="10">
        <v>3.88</v>
      </c>
    </row>
    <row r="4614" spans="1:5" x14ac:dyDescent="0.25">
      <c r="A4614" s="12">
        <v>42901</v>
      </c>
      <c r="B4614" s="10">
        <v>1.48</v>
      </c>
      <c r="C4614" s="10">
        <v>3.72</v>
      </c>
      <c r="D4614" s="10">
        <v>1.96</v>
      </c>
      <c r="E4614" s="10">
        <v>3.89</v>
      </c>
    </row>
    <row r="4615" spans="1:5" x14ac:dyDescent="0.25">
      <c r="A4615" s="12">
        <v>42902</v>
      </c>
      <c r="B4615" s="10">
        <v>1.49</v>
      </c>
      <c r="C4615" s="10">
        <v>3.76</v>
      </c>
      <c r="D4615" s="10">
        <v>1.97</v>
      </c>
      <c r="E4615" s="10">
        <v>3.89</v>
      </c>
    </row>
    <row r="4616" spans="1:5" x14ac:dyDescent="0.25">
      <c r="A4616" s="12">
        <v>42905</v>
      </c>
      <c r="B4616" s="10">
        <v>1.48</v>
      </c>
      <c r="C4616" s="10">
        <v>3.7</v>
      </c>
      <c r="D4616" s="10">
        <v>1.94</v>
      </c>
      <c r="E4616" s="10">
        <v>3.87</v>
      </c>
    </row>
    <row r="4617" spans="1:5" x14ac:dyDescent="0.25">
      <c r="A4617" s="12">
        <v>42906</v>
      </c>
      <c r="B4617" s="10">
        <v>1.48</v>
      </c>
      <c r="C4617" s="10">
        <v>3.77</v>
      </c>
      <c r="D4617" s="10">
        <v>1.98</v>
      </c>
      <c r="E4617" s="10">
        <v>3.92</v>
      </c>
    </row>
    <row r="4618" spans="1:5" x14ac:dyDescent="0.25">
      <c r="A4618" s="12">
        <v>42907</v>
      </c>
      <c r="B4618" s="10">
        <v>1.49</v>
      </c>
      <c r="C4618" s="10">
        <v>3.85</v>
      </c>
      <c r="D4618" s="10">
        <v>1.99</v>
      </c>
      <c r="E4618" s="10">
        <v>3.96</v>
      </c>
    </row>
    <row r="4619" spans="1:5" x14ac:dyDescent="0.25">
      <c r="A4619" s="12">
        <v>42908</v>
      </c>
      <c r="B4619" s="10">
        <v>1.49</v>
      </c>
      <c r="C4619" s="10">
        <v>3.87</v>
      </c>
      <c r="D4619" s="10">
        <v>2</v>
      </c>
      <c r="E4619" s="10">
        <v>3.96</v>
      </c>
    </row>
    <row r="4620" spans="1:5" x14ac:dyDescent="0.25">
      <c r="A4620" s="12">
        <v>42909</v>
      </c>
      <c r="B4620" s="10">
        <v>1.49</v>
      </c>
      <c r="C4620" s="10">
        <v>3.86</v>
      </c>
      <c r="D4620" s="10">
        <v>2</v>
      </c>
      <c r="E4620" s="10">
        <v>3.95</v>
      </c>
    </row>
    <row r="4621" spans="1:5" x14ac:dyDescent="0.25">
      <c r="A4621" s="12">
        <v>42912</v>
      </c>
      <c r="B4621" s="10">
        <v>1.49</v>
      </c>
      <c r="C4621" s="10">
        <v>3.83</v>
      </c>
      <c r="D4621" s="10">
        <v>1.99</v>
      </c>
      <c r="E4621" s="10">
        <v>3.91</v>
      </c>
    </row>
    <row r="4622" spans="1:5" x14ac:dyDescent="0.25">
      <c r="A4622" s="12">
        <v>42913</v>
      </c>
      <c r="B4622" s="10">
        <v>1.48</v>
      </c>
      <c r="C4622" s="10">
        <v>3.77</v>
      </c>
      <c r="D4622" s="10">
        <v>1.95</v>
      </c>
      <c r="E4622" s="10">
        <v>3.89</v>
      </c>
    </row>
    <row r="4623" spans="1:5" x14ac:dyDescent="0.25">
      <c r="A4623" s="12">
        <v>42914</v>
      </c>
      <c r="B4623" s="10">
        <v>1.47</v>
      </c>
      <c r="C4623" s="10">
        <v>3.77</v>
      </c>
      <c r="D4623" s="10">
        <v>1.96</v>
      </c>
      <c r="E4623" s="10">
        <v>3.89</v>
      </c>
    </row>
    <row r="4624" spans="1:5" x14ac:dyDescent="0.25">
      <c r="A4624" s="12">
        <v>42915</v>
      </c>
      <c r="B4624" s="10">
        <v>1.46</v>
      </c>
      <c r="C4624" s="10">
        <v>3.76</v>
      </c>
      <c r="D4624" s="10">
        <v>1.95</v>
      </c>
      <c r="E4624" s="10">
        <v>3.86</v>
      </c>
    </row>
    <row r="4625" spans="1:5" x14ac:dyDescent="0.25">
      <c r="A4625" s="12">
        <v>42916</v>
      </c>
      <c r="B4625" s="10">
        <v>1.46</v>
      </c>
      <c r="C4625" s="10">
        <v>3.77</v>
      </c>
      <c r="D4625" s="10">
        <v>1.94</v>
      </c>
      <c r="E4625" s="10">
        <v>3.76</v>
      </c>
    </row>
    <row r="4626" spans="1:5" x14ac:dyDescent="0.25">
      <c r="A4626" s="12">
        <v>42919</v>
      </c>
      <c r="B4626" s="10">
        <v>1.45</v>
      </c>
      <c r="C4626" s="10">
        <v>3.72</v>
      </c>
      <c r="D4626" s="10">
        <v>1.91</v>
      </c>
      <c r="E4626" s="10">
        <v>3.72</v>
      </c>
    </row>
    <row r="4627" spans="1:5" x14ac:dyDescent="0.25">
      <c r="A4627" s="12">
        <v>42920</v>
      </c>
      <c r="B4627" s="10">
        <v>1.45</v>
      </c>
      <c r="C4627" s="10">
        <v>3.72</v>
      </c>
      <c r="D4627" s="10">
        <v>1.91</v>
      </c>
      <c r="E4627" s="10">
        <v>3.72</v>
      </c>
    </row>
    <row r="4628" spans="1:5" x14ac:dyDescent="0.25">
      <c r="A4628" s="12">
        <v>42921</v>
      </c>
      <c r="B4628" s="10">
        <v>1.45</v>
      </c>
      <c r="C4628" s="10">
        <v>3.73</v>
      </c>
      <c r="D4628" s="10">
        <v>1.93</v>
      </c>
      <c r="E4628" s="10">
        <v>3.74</v>
      </c>
    </row>
    <row r="4629" spans="1:5" x14ac:dyDescent="0.25">
      <c r="A4629" s="12">
        <v>42922</v>
      </c>
      <c r="B4629" s="10">
        <v>1.44</v>
      </c>
      <c r="C4629" s="10">
        <v>3.78</v>
      </c>
      <c r="D4629" s="10">
        <v>1.93</v>
      </c>
      <c r="E4629" s="10">
        <v>3.77</v>
      </c>
    </row>
    <row r="4630" spans="1:5" x14ac:dyDescent="0.25">
      <c r="A4630" s="12">
        <v>42923</v>
      </c>
      <c r="B4630" s="10">
        <v>1.43</v>
      </c>
      <c r="C4630" s="10">
        <v>3.83</v>
      </c>
      <c r="D4630" s="10">
        <v>1.92</v>
      </c>
      <c r="E4630" s="10">
        <v>3.77</v>
      </c>
    </row>
    <row r="4631" spans="1:5" x14ac:dyDescent="0.25">
      <c r="A4631" s="12">
        <v>42926</v>
      </c>
      <c r="B4631" s="10">
        <v>1.43</v>
      </c>
      <c r="C4631" s="10">
        <v>3.83</v>
      </c>
      <c r="D4631" s="10">
        <v>1.93</v>
      </c>
      <c r="E4631" s="10">
        <v>3.76</v>
      </c>
    </row>
    <row r="4632" spans="1:5" x14ac:dyDescent="0.25">
      <c r="A4632" s="12">
        <v>42927</v>
      </c>
      <c r="B4632" s="10">
        <v>1.43</v>
      </c>
      <c r="C4632" s="10">
        <v>3.85</v>
      </c>
      <c r="D4632" s="10">
        <v>1.93</v>
      </c>
      <c r="E4632" s="10">
        <v>3.76</v>
      </c>
    </row>
    <row r="4633" spans="1:5" x14ac:dyDescent="0.25">
      <c r="A4633" s="12">
        <v>42928</v>
      </c>
      <c r="B4633" s="10">
        <v>1.43</v>
      </c>
      <c r="C4633" s="10">
        <v>3.81</v>
      </c>
      <c r="D4633" s="10">
        <v>1.93</v>
      </c>
      <c r="E4633" s="10">
        <v>3.74</v>
      </c>
    </row>
    <row r="4634" spans="1:5" x14ac:dyDescent="0.25">
      <c r="A4634" s="12">
        <v>42929</v>
      </c>
      <c r="B4634" s="10">
        <v>1.42</v>
      </c>
      <c r="C4634" s="10">
        <v>3.77</v>
      </c>
      <c r="D4634" s="10">
        <v>1.91</v>
      </c>
      <c r="E4634" s="10">
        <v>3.72</v>
      </c>
    </row>
    <row r="4635" spans="1:5" x14ac:dyDescent="0.25">
      <c r="A4635" s="12">
        <v>42930</v>
      </c>
      <c r="B4635" s="10">
        <v>1.42</v>
      </c>
      <c r="C4635" s="10">
        <v>3.73</v>
      </c>
      <c r="D4635" s="10">
        <v>1.93</v>
      </c>
      <c r="E4635" s="10">
        <v>3.71</v>
      </c>
    </row>
    <row r="4636" spans="1:5" x14ac:dyDescent="0.25">
      <c r="A4636" s="12">
        <v>42933</v>
      </c>
      <c r="B4636" s="10">
        <v>1.41</v>
      </c>
      <c r="C4636" s="10">
        <v>3.69</v>
      </c>
      <c r="D4636" s="10">
        <v>1.92</v>
      </c>
      <c r="E4636" s="10">
        <v>3.7</v>
      </c>
    </row>
    <row r="4637" spans="1:5" x14ac:dyDescent="0.25">
      <c r="A4637" s="12">
        <v>42934</v>
      </c>
      <c r="B4637" s="10">
        <v>1.41</v>
      </c>
      <c r="C4637" s="10">
        <v>3.69</v>
      </c>
      <c r="D4637" s="10">
        <v>1.93</v>
      </c>
      <c r="E4637" s="10">
        <v>3.71</v>
      </c>
    </row>
    <row r="4638" spans="1:5" x14ac:dyDescent="0.25">
      <c r="A4638" s="12">
        <v>42935</v>
      </c>
      <c r="B4638" s="10">
        <v>1.4</v>
      </c>
      <c r="C4638" s="10">
        <v>3.64</v>
      </c>
      <c r="D4638" s="10">
        <v>1.91</v>
      </c>
      <c r="E4638" s="10">
        <v>3.68</v>
      </c>
    </row>
    <row r="4639" spans="1:5" x14ac:dyDescent="0.25">
      <c r="A4639" s="12">
        <v>42936</v>
      </c>
      <c r="B4639" s="10">
        <v>1.4</v>
      </c>
      <c r="C4639" s="10">
        <v>3.61</v>
      </c>
      <c r="D4639" s="10">
        <v>1.9</v>
      </c>
      <c r="E4639" s="10">
        <v>3.68</v>
      </c>
    </row>
    <row r="4640" spans="1:5" x14ac:dyDescent="0.25">
      <c r="A4640" s="12">
        <v>42937</v>
      </c>
      <c r="B4640" s="10">
        <v>1.4</v>
      </c>
      <c r="C4640" s="10">
        <v>3.64</v>
      </c>
      <c r="D4640" s="10">
        <v>1.9</v>
      </c>
      <c r="E4640" s="10">
        <v>3.68</v>
      </c>
    </row>
    <row r="4641" spans="1:5" x14ac:dyDescent="0.25">
      <c r="A4641" s="12">
        <v>42940</v>
      </c>
      <c r="B4641" s="10">
        <v>1.39</v>
      </c>
      <c r="C4641" s="10">
        <v>3.63</v>
      </c>
      <c r="D4641" s="10">
        <v>1.88</v>
      </c>
      <c r="E4641" s="10">
        <v>3.67</v>
      </c>
    </row>
    <row r="4642" spans="1:5" x14ac:dyDescent="0.25">
      <c r="A4642" s="12">
        <v>42941</v>
      </c>
      <c r="B4642" s="10">
        <v>1.38</v>
      </c>
      <c r="C4642" s="10">
        <v>3.55</v>
      </c>
      <c r="D4642" s="10">
        <v>1.85</v>
      </c>
      <c r="E4642" s="10">
        <v>3.62</v>
      </c>
    </row>
    <row r="4643" spans="1:5" x14ac:dyDescent="0.25">
      <c r="A4643" s="12">
        <v>42942</v>
      </c>
      <c r="B4643" s="10">
        <v>1.38</v>
      </c>
      <c r="C4643" s="10">
        <v>3.56</v>
      </c>
      <c r="D4643" s="10">
        <v>1.88</v>
      </c>
      <c r="E4643" s="10">
        <v>3.62</v>
      </c>
    </row>
    <row r="4644" spans="1:5" x14ac:dyDescent="0.25">
      <c r="A4644" s="12">
        <v>42943</v>
      </c>
      <c r="B4644" s="10">
        <v>1.37</v>
      </c>
      <c r="C4644" s="10">
        <v>3.55</v>
      </c>
      <c r="D4644" s="10">
        <v>1.85</v>
      </c>
      <c r="E4644" s="10">
        <v>3.6</v>
      </c>
    </row>
    <row r="4645" spans="1:5" x14ac:dyDescent="0.25">
      <c r="A4645" s="12">
        <v>42944</v>
      </c>
      <c r="B4645" s="10">
        <v>1.37</v>
      </c>
      <c r="C4645" s="10">
        <v>3.59</v>
      </c>
      <c r="D4645" s="10">
        <v>1.86</v>
      </c>
      <c r="E4645" s="10">
        <v>3.62</v>
      </c>
    </row>
    <row r="4646" spans="1:5" x14ac:dyDescent="0.25">
      <c r="A4646" s="12">
        <v>42947</v>
      </c>
      <c r="B4646" s="10">
        <v>1.39</v>
      </c>
      <c r="C4646" s="10">
        <v>3.61</v>
      </c>
      <c r="D4646" s="10">
        <v>1.88</v>
      </c>
      <c r="E4646" s="10">
        <v>3.65</v>
      </c>
    </row>
    <row r="4647" spans="1:5" x14ac:dyDescent="0.25">
      <c r="A4647" s="12">
        <v>42948</v>
      </c>
      <c r="B4647" s="10">
        <v>1.39</v>
      </c>
      <c r="C4647" s="10">
        <v>3.6</v>
      </c>
      <c r="D4647" s="10">
        <v>1.89</v>
      </c>
      <c r="E4647" s="10">
        <v>3.68</v>
      </c>
    </row>
    <row r="4648" spans="1:5" x14ac:dyDescent="0.25">
      <c r="A4648" s="12">
        <v>42949</v>
      </c>
      <c r="B4648" s="10">
        <v>1.39</v>
      </c>
      <c r="C4648" s="10">
        <v>3.59</v>
      </c>
      <c r="D4648" s="10">
        <v>1.87</v>
      </c>
      <c r="E4648" s="10">
        <v>3.66</v>
      </c>
    </row>
    <row r="4649" spans="1:5" x14ac:dyDescent="0.25">
      <c r="A4649" s="12">
        <v>42950</v>
      </c>
      <c r="B4649" s="10">
        <v>1.4</v>
      </c>
      <c r="C4649" s="10">
        <v>3.63</v>
      </c>
      <c r="D4649" s="10">
        <v>1.9</v>
      </c>
      <c r="E4649" s="10">
        <v>3.62</v>
      </c>
    </row>
    <row r="4650" spans="1:5" x14ac:dyDescent="0.25">
      <c r="A4650" s="12">
        <v>42951</v>
      </c>
      <c r="B4650" s="10">
        <v>1.4</v>
      </c>
      <c r="C4650" s="10">
        <v>3.63</v>
      </c>
      <c r="D4650" s="10">
        <v>1.89</v>
      </c>
      <c r="E4650" s="10">
        <v>3.61</v>
      </c>
    </row>
    <row r="4651" spans="1:5" x14ac:dyDescent="0.25">
      <c r="A4651" s="12">
        <v>42954</v>
      </c>
      <c r="B4651" s="10">
        <v>1.41</v>
      </c>
      <c r="C4651" s="10">
        <v>3.64</v>
      </c>
      <c r="D4651" s="10">
        <v>1.91</v>
      </c>
      <c r="E4651" s="10">
        <v>3.6</v>
      </c>
    </row>
    <row r="4652" spans="1:5" x14ac:dyDescent="0.25">
      <c r="A4652" s="12">
        <v>42955</v>
      </c>
      <c r="B4652" s="10">
        <v>1.41</v>
      </c>
      <c r="C4652" s="10">
        <v>3.64</v>
      </c>
      <c r="D4652" s="10">
        <v>1.89</v>
      </c>
      <c r="E4652" s="10">
        <v>3.58</v>
      </c>
    </row>
    <row r="4653" spans="1:5" x14ac:dyDescent="0.25">
      <c r="A4653" s="12">
        <v>42956</v>
      </c>
      <c r="B4653" s="10">
        <v>1.44</v>
      </c>
      <c r="C4653" s="10">
        <v>3.81</v>
      </c>
      <c r="D4653" s="10">
        <v>1.92</v>
      </c>
      <c r="E4653" s="10">
        <v>3.64</v>
      </c>
    </row>
    <row r="4654" spans="1:5" x14ac:dyDescent="0.25">
      <c r="A4654" s="12">
        <v>42957</v>
      </c>
      <c r="B4654" s="10">
        <v>1.46</v>
      </c>
      <c r="C4654" s="10">
        <v>3.92</v>
      </c>
      <c r="D4654" s="10">
        <v>1.95</v>
      </c>
      <c r="E4654" s="10">
        <v>3.7</v>
      </c>
    </row>
    <row r="4655" spans="1:5" x14ac:dyDescent="0.25">
      <c r="A4655" s="12">
        <v>42958</v>
      </c>
      <c r="B4655" s="10">
        <v>1.48</v>
      </c>
      <c r="C4655" s="10">
        <v>4</v>
      </c>
      <c r="D4655" s="10">
        <v>1.99</v>
      </c>
      <c r="E4655" s="10">
        <v>3.74</v>
      </c>
    </row>
    <row r="4656" spans="1:5" x14ac:dyDescent="0.25">
      <c r="A4656" s="12">
        <v>42961</v>
      </c>
      <c r="B4656" s="10">
        <v>1.47</v>
      </c>
      <c r="C4656" s="10">
        <v>3.89</v>
      </c>
      <c r="D4656" s="10">
        <v>1.95</v>
      </c>
      <c r="E4656" s="10">
        <v>3.66</v>
      </c>
    </row>
    <row r="4657" spans="1:5" x14ac:dyDescent="0.25">
      <c r="A4657" s="12">
        <v>42962</v>
      </c>
      <c r="B4657" s="10">
        <v>1.46</v>
      </c>
      <c r="C4657" s="10">
        <v>3.87</v>
      </c>
      <c r="D4657" s="10">
        <v>1.92</v>
      </c>
      <c r="E4657" s="10">
        <v>3.62</v>
      </c>
    </row>
    <row r="4658" spans="1:5" x14ac:dyDescent="0.25">
      <c r="A4658" s="12">
        <v>42963</v>
      </c>
      <c r="B4658" s="10">
        <v>1.46</v>
      </c>
      <c r="C4658" s="10">
        <v>3.88</v>
      </c>
      <c r="D4658" s="10">
        <v>1.94</v>
      </c>
      <c r="E4658" s="10">
        <v>3.62</v>
      </c>
    </row>
    <row r="4659" spans="1:5" x14ac:dyDescent="0.25">
      <c r="A4659" s="12">
        <v>42964</v>
      </c>
      <c r="B4659" s="10">
        <v>1.46</v>
      </c>
      <c r="C4659" s="10">
        <v>3.93</v>
      </c>
      <c r="D4659" s="10">
        <v>1.95</v>
      </c>
      <c r="E4659" s="10">
        <v>3.63</v>
      </c>
    </row>
    <row r="4660" spans="1:5" x14ac:dyDescent="0.25">
      <c r="A4660" s="12">
        <v>42965</v>
      </c>
      <c r="B4660" s="10">
        <v>1.47</v>
      </c>
      <c r="C4660" s="10">
        <v>3.98</v>
      </c>
      <c r="D4660" s="10">
        <v>1.94</v>
      </c>
      <c r="E4660" s="10">
        <v>3.64</v>
      </c>
    </row>
    <row r="4661" spans="1:5" x14ac:dyDescent="0.25">
      <c r="A4661" s="12">
        <v>42968</v>
      </c>
      <c r="B4661" s="10">
        <v>1.47</v>
      </c>
      <c r="C4661" s="10">
        <v>4</v>
      </c>
      <c r="D4661" s="10">
        <v>1.95</v>
      </c>
      <c r="E4661" s="10">
        <v>3.63</v>
      </c>
    </row>
    <row r="4662" spans="1:5" x14ac:dyDescent="0.25">
      <c r="A4662" s="12">
        <v>42969</v>
      </c>
      <c r="B4662" s="10">
        <v>1.47</v>
      </c>
      <c r="C4662" s="10">
        <v>3.93</v>
      </c>
      <c r="D4662" s="10">
        <v>1.93</v>
      </c>
      <c r="E4662" s="10">
        <v>3.6</v>
      </c>
    </row>
    <row r="4663" spans="1:5" x14ac:dyDescent="0.25">
      <c r="A4663" s="12">
        <v>42970</v>
      </c>
      <c r="B4663" s="10">
        <v>1.47</v>
      </c>
      <c r="C4663" s="10">
        <v>3.95</v>
      </c>
      <c r="D4663" s="10">
        <v>1.96</v>
      </c>
      <c r="E4663" s="10">
        <v>3.64</v>
      </c>
    </row>
    <row r="4664" spans="1:5" x14ac:dyDescent="0.25">
      <c r="A4664" s="12">
        <v>42971</v>
      </c>
      <c r="B4664" s="10">
        <v>1.47</v>
      </c>
      <c r="C4664" s="10">
        <v>3.91</v>
      </c>
      <c r="D4664" s="10">
        <v>1.92</v>
      </c>
      <c r="E4664" s="10">
        <v>3.57</v>
      </c>
    </row>
    <row r="4665" spans="1:5" x14ac:dyDescent="0.25">
      <c r="A4665" s="12">
        <v>42972</v>
      </c>
      <c r="B4665" s="10">
        <v>1.47</v>
      </c>
      <c r="C4665" s="10">
        <v>3.89</v>
      </c>
      <c r="D4665" s="10">
        <v>1.92</v>
      </c>
      <c r="E4665" s="10">
        <v>3.56</v>
      </c>
    </row>
    <row r="4666" spans="1:5" x14ac:dyDescent="0.25">
      <c r="A4666" s="12">
        <v>42975</v>
      </c>
      <c r="B4666" s="10">
        <v>1.47</v>
      </c>
      <c r="C4666" s="10">
        <v>3.88</v>
      </c>
      <c r="D4666" s="10">
        <v>1.92</v>
      </c>
      <c r="E4666" s="10">
        <v>3.57</v>
      </c>
    </row>
    <row r="4667" spans="1:5" x14ac:dyDescent="0.25">
      <c r="A4667" s="12">
        <v>42976</v>
      </c>
      <c r="B4667" s="10">
        <v>1.47</v>
      </c>
      <c r="C4667" s="10">
        <v>3.9</v>
      </c>
      <c r="D4667" s="10">
        <v>1.92</v>
      </c>
      <c r="E4667" s="10">
        <v>3.59</v>
      </c>
    </row>
    <row r="4668" spans="1:5" x14ac:dyDescent="0.25">
      <c r="A4668" s="12">
        <v>42977</v>
      </c>
      <c r="B4668" s="10">
        <v>1.47</v>
      </c>
      <c r="C4668" s="10">
        <v>3.86</v>
      </c>
      <c r="D4668" s="10">
        <v>1.91</v>
      </c>
      <c r="E4668" s="10">
        <v>3.55</v>
      </c>
    </row>
    <row r="4669" spans="1:5" x14ac:dyDescent="0.25">
      <c r="A4669" s="12">
        <v>42978</v>
      </c>
      <c r="B4669" s="10">
        <v>1.48</v>
      </c>
      <c r="C4669" s="10">
        <v>3.85</v>
      </c>
      <c r="D4669" s="10">
        <v>1.92</v>
      </c>
      <c r="E4669" s="10">
        <v>3.56</v>
      </c>
    </row>
    <row r="4670" spans="1:5" x14ac:dyDescent="0.25">
      <c r="A4670" s="12">
        <v>42979</v>
      </c>
      <c r="B4670" s="10">
        <v>1.47</v>
      </c>
      <c r="C4670" s="10">
        <v>3.82</v>
      </c>
      <c r="D4670" s="10">
        <v>1.89</v>
      </c>
      <c r="E4670" s="10">
        <v>3.54</v>
      </c>
    </row>
    <row r="4671" spans="1:5" x14ac:dyDescent="0.25">
      <c r="A4671" s="12">
        <v>42982</v>
      </c>
      <c r="B4671" s="10">
        <v>1.47</v>
      </c>
      <c r="C4671" s="10">
        <v>3.82</v>
      </c>
      <c r="D4671" s="10">
        <v>1.89</v>
      </c>
      <c r="E4671" s="10">
        <v>3.54</v>
      </c>
    </row>
    <row r="4672" spans="1:5" x14ac:dyDescent="0.25">
      <c r="A4672" s="12">
        <v>42983</v>
      </c>
      <c r="B4672" s="10">
        <v>1.48</v>
      </c>
      <c r="C4672" s="10">
        <v>3.91</v>
      </c>
      <c r="D4672" s="10">
        <v>1.93</v>
      </c>
      <c r="E4672" s="10">
        <v>3.55</v>
      </c>
    </row>
    <row r="4673" spans="1:5" x14ac:dyDescent="0.25">
      <c r="A4673" s="12">
        <v>42984</v>
      </c>
      <c r="B4673" s="10">
        <v>1.48</v>
      </c>
      <c r="C4673" s="10">
        <v>3.84</v>
      </c>
      <c r="D4673" s="10">
        <v>1.91</v>
      </c>
      <c r="E4673" s="10">
        <v>3.53</v>
      </c>
    </row>
    <row r="4674" spans="1:5" x14ac:dyDescent="0.25">
      <c r="A4674" s="12">
        <v>42985</v>
      </c>
      <c r="B4674" s="10">
        <v>1.49</v>
      </c>
      <c r="C4674" s="10">
        <v>3.88</v>
      </c>
      <c r="D4674" s="10">
        <v>1.93</v>
      </c>
      <c r="E4674" s="10">
        <v>3.53</v>
      </c>
    </row>
    <row r="4675" spans="1:5" x14ac:dyDescent="0.25">
      <c r="A4675" s="12">
        <v>42986</v>
      </c>
      <c r="B4675" s="10">
        <v>1.49</v>
      </c>
      <c r="C4675" s="10">
        <v>3.92</v>
      </c>
      <c r="D4675" s="10">
        <v>1.91</v>
      </c>
      <c r="E4675" s="10">
        <v>3.54</v>
      </c>
    </row>
    <row r="4676" spans="1:5" x14ac:dyDescent="0.25">
      <c r="A4676" s="12">
        <v>42989</v>
      </c>
      <c r="B4676" s="10">
        <v>1.49</v>
      </c>
      <c r="C4676" s="10">
        <v>3.85</v>
      </c>
      <c r="D4676" s="10">
        <v>1.88</v>
      </c>
      <c r="E4676" s="10">
        <v>3.51</v>
      </c>
    </row>
    <row r="4677" spans="1:5" x14ac:dyDescent="0.25">
      <c r="A4677" s="12">
        <v>42990</v>
      </c>
      <c r="B4677" s="10">
        <v>1.48</v>
      </c>
      <c r="C4677" s="10">
        <v>3.81</v>
      </c>
      <c r="D4677" s="10">
        <v>1.86</v>
      </c>
      <c r="E4677" s="10">
        <v>3.48</v>
      </c>
    </row>
    <row r="4678" spans="1:5" x14ac:dyDescent="0.25">
      <c r="A4678" s="12">
        <v>42991</v>
      </c>
      <c r="B4678" s="10">
        <v>1.47</v>
      </c>
      <c r="C4678" s="10">
        <v>3.78</v>
      </c>
      <c r="D4678" s="10">
        <v>1.85</v>
      </c>
      <c r="E4678" s="10">
        <v>3.44</v>
      </c>
    </row>
    <row r="4679" spans="1:5" x14ac:dyDescent="0.25">
      <c r="A4679" s="12">
        <v>42992</v>
      </c>
      <c r="B4679" s="10">
        <v>1.46</v>
      </c>
      <c r="C4679" s="10">
        <v>3.74</v>
      </c>
      <c r="D4679" s="10">
        <v>1.85</v>
      </c>
      <c r="E4679" s="10">
        <v>3.43</v>
      </c>
    </row>
    <row r="4680" spans="1:5" x14ac:dyDescent="0.25">
      <c r="A4680" s="12">
        <v>42993</v>
      </c>
      <c r="B4680" s="10">
        <v>1.45</v>
      </c>
      <c r="C4680" s="10">
        <v>3.73</v>
      </c>
      <c r="D4680" s="10">
        <v>1.84</v>
      </c>
      <c r="E4680" s="10">
        <v>3.4</v>
      </c>
    </row>
    <row r="4681" spans="1:5" x14ac:dyDescent="0.25">
      <c r="A4681" s="12">
        <v>42996</v>
      </c>
      <c r="B4681" s="10">
        <v>1.43</v>
      </c>
      <c r="C4681" s="10">
        <v>3.68</v>
      </c>
      <c r="D4681" s="10">
        <v>1.82</v>
      </c>
      <c r="E4681" s="10">
        <v>3.36</v>
      </c>
    </row>
    <row r="4682" spans="1:5" x14ac:dyDescent="0.25">
      <c r="A4682" s="12">
        <v>42997</v>
      </c>
      <c r="B4682" s="10">
        <v>1.42</v>
      </c>
      <c r="C4682" s="10">
        <v>3.66</v>
      </c>
      <c r="D4682" s="10">
        <v>1.82</v>
      </c>
      <c r="E4682" s="10">
        <v>3.36</v>
      </c>
    </row>
    <row r="4683" spans="1:5" x14ac:dyDescent="0.25">
      <c r="A4683" s="12">
        <v>42998</v>
      </c>
      <c r="B4683" s="10">
        <v>1.41</v>
      </c>
      <c r="C4683" s="10">
        <v>3.6</v>
      </c>
      <c r="D4683" s="10">
        <v>1.8</v>
      </c>
      <c r="E4683" s="10">
        <v>3.34</v>
      </c>
    </row>
    <row r="4684" spans="1:5" x14ac:dyDescent="0.25">
      <c r="A4684" s="12">
        <v>42999</v>
      </c>
      <c r="B4684" s="10">
        <v>1.41</v>
      </c>
      <c r="C4684" s="10">
        <v>3.62</v>
      </c>
      <c r="D4684" s="10">
        <v>1.81</v>
      </c>
      <c r="E4684" s="10">
        <v>3.35</v>
      </c>
    </row>
    <row r="4685" spans="1:5" x14ac:dyDescent="0.25">
      <c r="A4685" s="12">
        <v>43000</v>
      </c>
      <c r="B4685" s="10">
        <v>1.41</v>
      </c>
      <c r="C4685" s="10">
        <v>3.64</v>
      </c>
      <c r="D4685" s="10">
        <v>1.81</v>
      </c>
      <c r="E4685" s="10">
        <v>3.33</v>
      </c>
    </row>
    <row r="4686" spans="1:5" x14ac:dyDescent="0.25">
      <c r="A4686" s="12">
        <v>43003</v>
      </c>
      <c r="B4686" s="10">
        <v>1.41</v>
      </c>
      <c r="C4686" s="10">
        <v>3.66</v>
      </c>
      <c r="D4686" s="10">
        <v>1.83</v>
      </c>
      <c r="E4686" s="10">
        <v>3.35</v>
      </c>
    </row>
    <row r="4687" spans="1:5" x14ac:dyDescent="0.25">
      <c r="A4687" s="12">
        <v>43004</v>
      </c>
      <c r="B4687" s="10">
        <v>1.4</v>
      </c>
      <c r="C4687" s="10">
        <v>3.62</v>
      </c>
      <c r="D4687" s="10">
        <v>1.82</v>
      </c>
      <c r="E4687" s="10">
        <v>3.35</v>
      </c>
    </row>
    <row r="4688" spans="1:5" x14ac:dyDescent="0.25">
      <c r="A4688" s="12">
        <v>43005</v>
      </c>
      <c r="B4688" s="10">
        <v>1.39</v>
      </c>
      <c r="C4688" s="10">
        <v>3.57</v>
      </c>
      <c r="D4688" s="10">
        <v>1.8</v>
      </c>
      <c r="E4688" s="10">
        <v>3.33</v>
      </c>
    </row>
    <row r="4689" spans="1:5" x14ac:dyDescent="0.25">
      <c r="A4689" s="12">
        <v>43006</v>
      </c>
      <c r="B4689" s="10">
        <v>1.38</v>
      </c>
      <c r="C4689" s="10">
        <v>3.57</v>
      </c>
      <c r="D4689" s="10">
        <v>1.81</v>
      </c>
      <c r="E4689" s="10">
        <v>3.3</v>
      </c>
    </row>
    <row r="4690" spans="1:5" x14ac:dyDescent="0.25">
      <c r="A4690" s="12">
        <v>43007</v>
      </c>
      <c r="B4690" s="10">
        <v>1.36</v>
      </c>
      <c r="C4690" s="10">
        <v>3.54</v>
      </c>
      <c r="D4690" s="10">
        <v>1.77</v>
      </c>
      <c r="E4690" s="10">
        <v>3.26</v>
      </c>
    </row>
    <row r="4691" spans="1:5" x14ac:dyDescent="0.25">
      <c r="A4691" s="12">
        <v>43008</v>
      </c>
      <c r="B4691" s="10">
        <v>1.37</v>
      </c>
      <c r="C4691" s="10">
        <v>3.56</v>
      </c>
      <c r="D4691" s="10">
        <v>1.79</v>
      </c>
      <c r="E4691" s="10">
        <v>3.29</v>
      </c>
    </row>
    <row r="4692" spans="1:5" x14ac:dyDescent="0.25">
      <c r="A4692" s="12">
        <v>43010</v>
      </c>
      <c r="B4692" s="10">
        <v>1.36</v>
      </c>
      <c r="C4692" s="10">
        <v>3.55</v>
      </c>
      <c r="D4692" s="10">
        <v>1.78</v>
      </c>
      <c r="E4692" s="10">
        <v>3.26</v>
      </c>
    </row>
    <row r="4693" spans="1:5" x14ac:dyDescent="0.25">
      <c r="A4693" s="12">
        <v>43011</v>
      </c>
      <c r="B4693" s="10">
        <v>1.35</v>
      </c>
      <c r="C4693" s="10">
        <v>3.55</v>
      </c>
      <c r="D4693" s="10">
        <v>1.78</v>
      </c>
      <c r="E4693" s="10">
        <v>3.24</v>
      </c>
    </row>
    <row r="4694" spans="1:5" x14ac:dyDescent="0.25">
      <c r="A4694" s="12">
        <v>43012</v>
      </c>
      <c r="B4694" s="10">
        <v>1.34</v>
      </c>
      <c r="C4694" s="10">
        <v>3.54</v>
      </c>
      <c r="D4694" s="10">
        <v>1.77</v>
      </c>
      <c r="E4694" s="10">
        <v>3.22</v>
      </c>
    </row>
    <row r="4695" spans="1:5" x14ac:dyDescent="0.25">
      <c r="A4695" s="12">
        <v>43013</v>
      </c>
      <c r="B4695" s="10">
        <v>1.33</v>
      </c>
      <c r="C4695" s="10">
        <v>3.52</v>
      </c>
      <c r="D4695" s="10">
        <v>1.76</v>
      </c>
      <c r="E4695" s="10">
        <v>3.2</v>
      </c>
    </row>
    <row r="4696" spans="1:5" x14ac:dyDescent="0.25">
      <c r="A4696" s="12">
        <v>43014</v>
      </c>
      <c r="B4696" s="10">
        <v>1.33</v>
      </c>
      <c r="C4696" s="10">
        <v>3.52</v>
      </c>
      <c r="D4696" s="10">
        <v>1.77</v>
      </c>
      <c r="E4696" s="10">
        <v>3.21</v>
      </c>
    </row>
    <row r="4697" spans="1:5" x14ac:dyDescent="0.25">
      <c r="A4697" s="12">
        <v>43017</v>
      </c>
      <c r="B4697" s="10">
        <v>1.33</v>
      </c>
      <c r="C4697" s="10">
        <v>3.51</v>
      </c>
      <c r="D4697" s="10">
        <v>1.76</v>
      </c>
      <c r="E4697" s="10">
        <v>3.21</v>
      </c>
    </row>
    <row r="4698" spans="1:5" x14ac:dyDescent="0.25">
      <c r="A4698" s="12">
        <v>43018</v>
      </c>
      <c r="B4698" s="10">
        <v>1.33</v>
      </c>
      <c r="C4698" s="10">
        <v>3.52</v>
      </c>
      <c r="D4698" s="10">
        <v>1.77</v>
      </c>
      <c r="E4698" s="10">
        <v>3.22</v>
      </c>
    </row>
    <row r="4699" spans="1:5" x14ac:dyDescent="0.25">
      <c r="A4699" s="12">
        <v>43019</v>
      </c>
      <c r="B4699" s="10">
        <v>1.33</v>
      </c>
      <c r="C4699" s="10">
        <v>3.52</v>
      </c>
      <c r="D4699" s="10">
        <v>1.77</v>
      </c>
      <c r="E4699" s="10">
        <v>3.22</v>
      </c>
    </row>
    <row r="4700" spans="1:5" x14ac:dyDescent="0.25">
      <c r="A4700" s="12">
        <v>43020</v>
      </c>
      <c r="B4700" s="10">
        <v>1.33</v>
      </c>
      <c r="C4700" s="10">
        <v>3.56</v>
      </c>
      <c r="D4700" s="10">
        <v>1.77</v>
      </c>
      <c r="E4700" s="10">
        <v>3.23</v>
      </c>
    </row>
    <row r="4701" spans="1:5" x14ac:dyDescent="0.25">
      <c r="A4701" s="12">
        <v>43021</v>
      </c>
      <c r="B4701" s="10">
        <v>1.34</v>
      </c>
      <c r="C4701" s="10">
        <v>3.6</v>
      </c>
      <c r="D4701" s="10">
        <v>1.81</v>
      </c>
      <c r="E4701" s="10">
        <v>3.28</v>
      </c>
    </row>
    <row r="4702" spans="1:5" x14ac:dyDescent="0.25">
      <c r="A4702" s="12">
        <v>43024</v>
      </c>
      <c r="B4702" s="10">
        <v>1.33</v>
      </c>
      <c r="C4702" s="10">
        <v>3.53</v>
      </c>
      <c r="D4702" s="10">
        <v>1.78</v>
      </c>
      <c r="E4702" s="10">
        <v>3.25</v>
      </c>
    </row>
    <row r="4703" spans="1:5" x14ac:dyDescent="0.25">
      <c r="A4703" s="12">
        <v>43025</v>
      </c>
      <c r="B4703" s="10">
        <v>1.33</v>
      </c>
      <c r="C4703" s="10">
        <v>3.5</v>
      </c>
      <c r="D4703" s="10">
        <v>1.78</v>
      </c>
      <c r="E4703" s="10">
        <v>3.23</v>
      </c>
    </row>
    <row r="4704" spans="1:5" x14ac:dyDescent="0.25">
      <c r="A4704" s="12">
        <v>43026</v>
      </c>
      <c r="B4704" s="10">
        <v>1.32</v>
      </c>
      <c r="C4704" s="10">
        <v>3.46</v>
      </c>
      <c r="D4704" s="10">
        <v>1.75</v>
      </c>
      <c r="E4704" s="10">
        <v>3.17</v>
      </c>
    </row>
    <row r="4705" spans="1:5" x14ac:dyDescent="0.25">
      <c r="A4705" s="12">
        <v>43027</v>
      </c>
      <c r="B4705" s="10">
        <v>1.32</v>
      </c>
      <c r="C4705" s="10">
        <v>3.48</v>
      </c>
      <c r="D4705" s="10">
        <v>1.76</v>
      </c>
      <c r="E4705" s="10">
        <v>3.18</v>
      </c>
    </row>
    <row r="4706" spans="1:5" x14ac:dyDescent="0.25">
      <c r="A4706" s="12">
        <v>43028</v>
      </c>
      <c r="B4706" s="10">
        <v>1.31</v>
      </c>
      <c r="C4706" s="10">
        <v>3.42</v>
      </c>
      <c r="D4706" s="10">
        <v>1.73</v>
      </c>
      <c r="E4706" s="10">
        <v>3.17</v>
      </c>
    </row>
    <row r="4707" spans="1:5" x14ac:dyDescent="0.25">
      <c r="A4707" s="12">
        <v>43031</v>
      </c>
      <c r="B4707" s="10">
        <v>1.3</v>
      </c>
      <c r="C4707" s="10">
        <v>3.4</v>
      </c>
      <c r="D4707" s="10">
        <v>1.74</v>
      </c>
      <c r="E4707" s="10">
        <v>3.19</v>
      </c>
    </row>
    <row r="4708" spans="1:5" x14ac:dyDescent="0.25">
      <c r="A4708" s="12">
        <v>43032</v>
      </c>
      <c r="B4708" s="10">
        <v>1.29</v>
      </c>
      <c r="C4708" s="10">
        <v>3.38</v>
      </c>
      <c r="D4708" s="10">
        <v>1.74</v>
      </c>
      <c r="E4708" s="10">
        <v>3.16</v>
      </c>
    </row>
    <row r="4709" spans="1:5" x14ac:dyDescent="0.25">
      <c r="A4709" s="12">
        <v>43033</v>
      </c>
      <c r="B4709" s="10">
        <v>1.29</v>
      </c>
      <c r="C4709" s="10">
        <v>3.42</v>
      </c>
      <c r="D4709" s="10">
        <v>1.73</v>
      </c>
      <c r="E4709" s="10">
        <v>3.16</v>
      </c>
    </row>
    <row r="4710" spans="1:5" x14ac:dyDescent="0.25">
      <c r="A4710" s="12">
        <v>43034</v>
      </c>
      <c r="B4710" s="10">
        <v>1.29</v>
      </c>
      <c r="C4710" s="10">
        <v>3.41</v>
      </c>
      <c r="D4710" s="10">
        <v>1.73</v>
      </c>
      <c r="E4710" s="10">
        <v>3.15</v>
      </c>
    </row>
    <row r="4711" spans="1:5" x14ac:dyDescent="0.25">
      <c r="A4711" s="12">
        <v>43035</v>
      </c>
      <c r="B4711" s="10">
        <v>1.29</v>
      </c>
      <c r="C4711" s="10">
        <v>3.44</v>
      </c>
      <c r="D4711" s="10">
        <v>1.76</v>
      </c>
      <c r="E4711" s="10">
        <v>3.16</v>
      </c>
    </row>
    <row r="4712" spans="1:5" x14ac:dyDescent="0.25">
      <c r="A4712" s="12">
        <v>43038</v>
      </c>
      <c r="B4712" s="10">
        <v>1.3</v>
      </c>
      <c r="C4712" s="10">
        <v>3.49</v>
      </c>
      <c r="D4712" s="10">
        <v>1.77</v>
      </c>
      <c r="E4712" s="10">
        <v>3.18</v>
      </c>
    </row>
    <row r="4713" spans="1:5" x14ac:dyDescent="0.25">
      <c r="A4713" s="12">
        <v>43039</v>
      </c>
      <c r="B4713" s="10">
        <v>1.3</v>
      </c>
      <c r="C4713" s="10">
        <v>3.51</v>
      </c>
      <c r="D4713" s="10">
        <v>1.76</v>
      </c>
      <c r="E4713" s="10">
        <v>3.18</v>
      </c>
    </row>
    <row r="4714" spans="1:5" x14ac:dyDescent="0.25">
      <c r="A4714" s="12">
        <v>43040</v>
      </c>
      <c r="B4714" s="10">
        <v>1.31</v>
      </c>
      <c r="C4714" s="10">
        <v>3.48</v>
      </c>
      <c r="D4714" s="10">
        <v>1.76</v>
      </c>
      <c r="E4714" s="10">
        <v>3.18</v>
      </c>
    </row>
    <row r="4715" spans="1:5" x14ac:dyDescent="0.25">
      <c r="A4715" s="12">
        <v>43041</v>
      </c>
      <c r="B4715" s="10">
        <v>1.32</v>
      </c>
      <c r="C4715" s="10">
        <v>3.52</v>
      </c>
      <c r="D4715" s="10">
        <v>1.79</v>
      </c>
      <c r="E4715" s="10">
        <v>3.17</v>
      </c>
    </row>
    <row r="4716" spans="1:5" x14ac:dyDescent="0.25">
      <c r="A4716" s="12">
        <v>43042</v>
      </c>
      <c r="B4716" s="10">
        <v>1.32</v>
      </c>
      <c r="C4716" s="10">
        <v>3.52</v>
      </c>
      <c r="D4716" s="10">
        <v>1.79</v>
      </c>
      <c r="E4716" s="10">
        <v>3.25</v>
      </c>
    </row>
    <row r="4717" spans="1:5" x14ac:dyDescent="0.25">
      <c r="A4717" s="12">
        <v>43045</v>
      </c>
      <c r="B4717" s="10">
        <v>1.33</v>
      </c>
      <c r="C4717" s="10">
        <v>3.55</v>
      </c>
      <c r="D4717" s="10">
        <v>1.79</v>
      </c>
      <c r="E4717" s="10">
        <v>3.26</v>
      </c>
    </row>
    <row r="4718" spans="1:5" x14ac:dyDescent="0.25">
      <c r="A4718" s="12">
        <v>43046</v>
      </c>
      <c r="B4718" s="10">
        <v>1.34</v>
      </c>
      <c r="C4718" s="10">
        <v>3.57</v>
      </c>
      <c r="D4718" s="10">
        <v>1.81</v>
      </c>
      <c r="E4718" s="10">
        <v>3.3</v>
      </c>
    </row>
    <row r="4719" spans="1:5" x14ac:dyDescent="0.25">
      <c r="A4719" s="12">
        <v>43047</v>
      </c>
      <c r="B4719" s="10">
        <v>1.35</v>
      </c>
      <c r="C4719" s="10">
        <v>3.67</v>
      </c>
      <c r="D4719" s="10">
        <v>1.81</v>
      </c>
      <c r="E4719" s="10">
        <v>3.32</v>
      </c>
    </row>
    <row r="4720" spans="1:5" x14ac:dyDescent="0.25">
      <c r="A4720" s="12">
        <v>43048</v>
      </c>
      <c r="B4720" s="10">
        <v>1.36</v>
      </c>
      <c r="C4720" s="10">
        <v>3.79</v>
      </c>
      <c r="D4720" s="10">
        <v>1.84</v>
      </c>
      <c r="E4720" s="10">
        <v>3.34</v>
      </c>
    </row>
    <row r="4721" spans="1:5" x14ac:dyDescent="0.25">
      <c r="A4721" s="12">
        <v>43049</v>
      </c>
      <c r="B4721" s="10">
        <v>1.36</v>
      </c>
      <c r="C4721" s="10">
        <v>3.76</v>
      </c>
      <c r="D4721" s="10">
        <v>1.82</v>
      </c>
      <c r="E4721" s="10">
        <v>3.3</v>
      </c>
    </row>
    <row r="4722" spans="1:5" x14ac:dyDescent="0.25">
      <c r="A4722" s="12">
        <v>43052</v>
      </c>
      <c r="B4722" s="10">
        <v>1.36</v>
      </c>
      <c r="C4722" s="10">
        <v>3.77</v>
      </c>
      <c r="D4722" s="10">
        <v>1.83</v>
      </c>
      <c r="E4722" s="10">
        <v>3.29</v>
      </c>
    </row>
    <row r="4723" spans="1:5" x14ac:dyDescent="0.25">
      <c r="A4723" s="12">
        <v>43053</v>
      </c>
      <c r="B4723" s="10">
        <v>1.37</v>
      </c>
      <c r="C4723" s="10">
        <v>3.84</v>
      </c>
      <c r="D4723" s="10">
        <v>1.84</v>
      </c>
      <c r="E4723" s="10">
        <v>3.29</v>
      </c>
    </row>
    <row r="4724" spans="1:5" x14ac:dyDescent="0.25">
      <c r="A4724" s="12">
        <v>43054</v>
      </c>
      <c r="B4724" s="10">
        <v>1.39</v>
      </c>
      <c r="C4724" s="10">
        <v>3.97</v>
      </c>
      <c r="D4724" s="10">
        <v>1.87</v>
      </c>
      <c r="E4724" s="10">
        <v>3.33</v>
      </c>
    </row>
    <row r="4725" spans="1:5" x14ac:dyDescent="0.25">
      <c r="A4725" s="12">
        <v>43055</v>
      </c>
      <c r="B4725" s="10">
        <v>1.38</v>
      </c>
      <c r="C4725" s="10">
        <v>3.79</v>
      </c>
      <c r="D4725" s="10">
        <v>1.84</v>
      </c>
      <c r="E4725" s="10">
        <v>3.21</v>
      </c>
    </row>
    <row r="4726" spans="1:5" x14ac:dyDescent="0.25">
      <c r="A4726" s="12">
        <v>43056</v>
      </c>
      <c r="B4726" s="10">
        <v>1.37</v>
      </c>
      <c r="C4726" s="10">
        <v>3.76</v>
      </c>
      <c r="D4726" s="10">
        <v>1.82</v>
      </c>
      <c r="E4726" s="10">
        <v>3.19</v>
      </c>
    </row>
    <row r="4727" spans="1:5" x14ac:dyDescent="0.25">
      <c r="A4727" s="12">
        <v>43059</v>
      </c>
      <c r="B4727" s="10">
        <v>1.36</v>
      </c>
      <c r="C4727" s="10">
        <v>3.7</v>
      </c>
      <c r="D4727" s="10">
        <v>1.79</v>
      </c>
      <c r="E4727" s="10">
        <v>3.16</v>
      </c>
    </row>
    <row r="4728" spans="1:5" x14ac:dyDescent="0.25">
      <c r="A4728" s="12">
        <v>43060</v>
      </c>
      <c r="B4728" s="10">
        <v>1.35</v>
      </c>
      <c r="C4728" s="10">
        <v>3.66</v>
      </c>
      <c r="D4728" s="10">
        <v>1.78</v>
      </c>
      <c r="E4728" s="10">
        <v>3.14</v>
      </c>
    </row>
    <row r="4729" spans="1:5" x14ac:dyDescent="0.25">
      <c r="A4729" s="12">
        <v>43061</v>
      </c>
      <c r="B4729" s="10">
        <v>1.35</v>
      </c>
      <c r="C4729" s="10">
        <v>3.7</v>
      </c>
      <c r="D4729" s="10">
        <v>1.8</v>
      </c>
      <c r="E4729" s="10">
        <v>3.16</v>
      </c>
    </row>
    <row r="4730" spans="1:5" x14ac:dyDescent="0.25">
      <c r="A4730" s="12">
        <v>43062</v>
      </c>
      <c r="B4730" s="10">
        <v>1.35</v>
      </c>
      <c r="C4730" s="10">
        <v>3.7</v>
      </c>
      <c r="D4730" s="10">
        <v>1.8</v>
      </c>
      <c r="E4730" s="10">
        <v>3.16</v>
      </c>
    </row>
    <row r="4731" spans="1:5" x14ac:dyDescent="0.25">
      <c r="A4731" s="12">
        <v>43063</v>
      </c>
      <c r="B4731" s="10">
        <v>1.35</v>
      </c>
      <c r="C4731" s="10">
        <v>3.67</v>
      </c>
      <c r="D4731" s="10">
        <v>1.78</v>
      </c>
      <c r="E4731" s="10">
        <v>3.15</v>
      </c>
    </row>
    <row r="4732" spans="1:5" x14ac:dyDescent="0.25">
      <c r="A4732" s="12">
        <v>43066</v>
      </c>
      <c r="B4732" s="10">
        <v>1.34</v>
      </c>
      <c r="C4732" s="10">
        <v>3.66</v>
      </c>
      <c r="D4732" s="10">
        <v>1.77</v>
      </c>
      <c r="E4732" s="10">
        <v>3.12</v>
      </c>
    </row>
    <row r="4733" spans="1:5" x14ac:dyDescent="0.25">
      <c r="A4733" s="12">
        <v>43067</v>
      </c>
      <c r="B4733" s="10">
        <v>1.34</v>
      </c>
      <c r="C4733" s="10">
        <v>3.67</v>
      </c>
      <c r="D4733" s="10">
        <v>1.76</v>
      </c>
      <c r="E4733" s="10">
        <v>3.09</v>
      </c>
    </row>
    <row r="4734" spans="1:5" x14ac:dyDescent="0.25">
      <c r="A4734" s="12">
        <v>43068</v>
      </c>
      <c r="B4734" s="10">
        <v>1.34</v>
      </c>
      <c r="C4734" s="10">
        <v>3.64</v>
      </c>
      <c r="D4734" s="10">
        <v>1.75</v>
      </c>
      <c r="E4734" s="10">
        <v>3.11</v>
      </c>
    </row>
    <row r="4735" spans="1:5" x14ac:dyDescent="0.25">
      <c r="A4735" s="12">
        <v>43069</v>
      </c>
      <c r="B4735" s="10">
        <v>1.32</v>
      </c>
      <c r="C4735" s="10">
        <v>3.61</v>
      </c>
      <c r="D4735" s="10">
        <v>1.69</v>
      </c>
      <c r="E4735" s="10">
        <v>2.99</v>
      </c>
    </row>
    <row r="4736" spans="1:5" x14ac:dyDescent="0.25">
      <c r="A4736" s="12">
        <v>43070</v>
      </c>
      <c r="B4736" s="10">
        <v>1.33</v>
      </c>
      <c r="C4736" s="10">
        <v>3.63</v>
      </c>
      <c r="D4736" s="10">
        <v>1.72</v>
      </c>
      <c r="E4736" s="10">
        <v>3.02</v>
      </c>
    </row>
    <row r="4737" spans="1:5" x14ac:dyDescent="0.25">
      <c r="A4737" s="12">
        <v>43073</v>
      </c>
      <c r="B4737" s="10">
        <v>1.32</v>
      </c>
      <c r="C4737" s="10">
        <v>3.58</v>
      </c>
      <c r="D4737" s="10">
        <v>1.7</v>
      </c>
      <c r="E4737" s="10">
        <v>2.98</v>
      </c>
    </row>
    <row r="4738" spans="1:5" x14ac:dyDescent="0.25">
      <c r="A4738" s="12">
        <v>43074</v>
      </c>
      <c r="B4738" s="10">
        <v>1.32</v>
      </c>
      <c r="C4738" s="10">
        <v>3.57</v>
      </c>
      <c r="D4738" s="10">
        <v>1.7</v>
      </c>
      <c r="E4738" s="10">
        <v>2.97</v>
      </c>
    </row>
    <row r="4739" spans="1:5" x14ac:dyDescent="0.25">
      <c r="A4739" s="12">
        <v>43075</v>
      </c>
      <c r="B4739" s="10">
        <v>1.32</v>
      </c>
      <c r="C4739" s="10">
        <v>3.63</v>
      </c>
      <c r="D4739" s="10">
        <v>1.73</v>
      </c>
      <c r="E4739" s="10">
        <v>3.01</v>
      </c>
    </row>
    <row r="4740" spans="1:5" x14ac:dyDescent="0.25">
      <c r="A4740" s="12">
        <v>43076</v>
      </c>
      <c r="B4740" s="10">
        <v>1.32</v>
      </c>
      <c r="C4740" s="10">
        <v>3.63</v>
      </c>
      <c r="D4740" s="10">
        <v>1.72</v>
      </c>
      <c r="E4740" s="10">
        <v>3.01</v>
      </c>
    </row>
    <row r="4741" spans="1:5" x14ac:dyDescent="0.25">
      <c r="A4741" s="12">
        <v>43077</v>
      </c>
      <c r="B4741" s="10">
        <v>1.32</v>
      </c>
      <c r="C4741" s="10">
        <v>3.63</v>
      </c>
      <c r="D4741" s="10">
        <v>1.73</v>
      </c>
      <c r="E4741" s="10">
        <v>3.02</v>
      </c>
    </row>
    <row r="4742" spans="1:5" x14ac:dyDescent="0.25">
      <c r="A4742" s="12">
        <v>43080</v>
      </c>
      <c r="B4742" s="10">
        <v>1.31</v>
      </c>
      <c r="C4742" s="10">
        <v>3.61</v>
      </c>
      <c r="D4742" s="10">
        <v>1.72</v>
      </c>
      <c r="E4742" s="10">
        <v>3.01</v>
      </c>
    </row>
    <row r="4743" spans="1:5" x14ac:dyDescent="0.25">
      <c r="A4743" s="12">
        <v>43081</v>
      </c>
      <c r="B4743" s="10">
        <v>1.31</v>
      </c>
      <c r="C4743" s="10">
        <v>3.58</v>
      </c>
      <c r="D4743" s="10">
        <v>1.72</v>
      </c>
      <c r="E4743" s="10">
        <v>3.03</v>
      </c>
    </row>
    <row r="4744" spans="1:5" x14ac:dyDescent="0.25">
      <c r="A4744" s="12">
        <v>43082</v>
      </c>
      <c r="B4744" s="10">
        <v>1.31</v>
      </c>
      <c r="C4744" s="10">
        <v>3.64</v>
      </c>
      <c r="D4744" s="10">
        <v>1.77</v>
      </c>
      <c r="E4744" s="10">
        <v>3.05</v>
      </c>
    </row>
    <row r="4745" spans="1:5" x14ac:dyDescent="0.25">
      <c r="A4745" s="12">
        <v>43083</v>
      </c>
      <c r="B4745" s="10">
        <v>1.31</v>
      </c>
      <c r="C4745" s="10">
        <v>3.63</v>
      </c>
      <c r="D4745" s="10">
        <v>1.76</v>
      </c>
      <c r="E4745" s="10">
        <v>3.06</v>
      </c>
    </row>
    <row r="4746" spans="1:5" x14ac:dyDescent="0.25">
      <c r="A4746" s="12">
        <v>43084</v>
      </c>
      <c r="B4746" s="10">
        <v>1.3</v>
      </c>
      <c r="C4746" s="10">
        <v>3.64</v>
      </c>
      <c r="D4746" s="10">
        <v>1.74</v>
      </c>
      <c r="E4746" s="10">
        <v>3.05</v>
      </c>
    </row>
    <row r="4747" spans="1:5" x14ac:dyDescent="0.25">
      <c r="A4747" s="12">
        <v>43087</v>
      </c>
      <c r="B4747" s="10">
        <v>1.3</v>
      </c>
      <c r="C4747" s="10">
        <v>3.64</v>
      </c>
      <c r="D4747" s="10">
        <v>1.73</v>
      </c>
      <c r="E4747" s="10">
        <v>3.02</v>
      </c>
    </row>
    <row r="4748" spans="1:5" x14ac:dyDescent="0.25">
      <c r="A4748" s="12">
        <v>43088</v>
      </c>
      <c r="B4748" s="10">
        <v>1.29</v>
      </c>
      <c r="C4748" s="10">
        <v>3.6</v>
      </c>
      <c r="D4748" s="10">
        <v>1.68</v>
      </c>
      <c r="E4748" s="10">
        <v>2.98</v>
      </c>
    </row>
    <row r="4749" spans="1:5" x14ac:dyDescent="0.25">
      <c r="A4749" s="12">
        <v>43089</v>
      </c>
      <c r="B4749" s="10">
        <v>1.28</v>
      </c>
      <c r="C4749" s="10">
        <v>3.58</v>
      </c>
      <c r="D4749" s="10">
        <v>1.68</v>
      </c>
      <c r="E4749" s="10">
        <v>2.96</v>
      </c>
    </row>
    <row r="4750" spans="1:5" x14ac:dyDescent="0.25">
      <c r="A4750" s="12">
        <v>43090</v>
      </c>
      <c r="B4750" s="10">
        <v>1.28</v>
      </c>
      <c r="C4750" s="10">
        <v>3.57</v>
      </c>
      <c r="D4750" s="10">
        <v>1.69</v>
      </c>
      <c r="E4750" s="10">
        <v>2.97</v>
      </c>
    </row>
    <row r="4751" spans="1:5" x14ac:dyDescent="0.25">
      <c r="A4751" s="12">
        <v>43091</v>
      </c>
      <c r="B4751" s="10">
        <v>1.28</v>
      </c>
      <c r="C4751" s="10">
        <v>3.56</v>
      </c>
      <c r="D4751" s="10">
        <v>1.68</v>
      </c>
      <c r="E4751" s="10">
        <v>2.95</v>
      </c>
    </row>
    <row r="4752" spans="1:5" x14ac:dyDescent="0.25">
      <c r="A4752" s="12">
        <v>43094</v>
      </c>
      <c r="D4752" s="10">
        <v>0</v>
      </c>
      <c r="E4752" s="10">
        <v>0</v>
      </c>
    </row>
    <row r="4753" spans="1:5" x14ac:dyDescent="0.25">
      <c r="A4753" s="12">
        <v>43095</v>
      </c>
      <c r="B4753" s="10">
        <v>1.28</v>
      </c>
      <c r="C4753" s="10">
        <v>3.57</v>
      </c>
      <c r="D4753" s="10">
        <v>1.69</v>
      </c>
      <c r="E4753" s="10">
        <v>2.96</v>
      </c>
    </row>
    <row r="4754" spans="1:5" x14ac:dyDescent="0.25">
      <c r="A4754" s="12">
        <v>43096</v>
      </c>
      <c r="B4754" s="10">
        <v>1.28</v>
      </c>
      <c r="C4754" s="10">
        <v>3.59</v>
      </c>
      <c r="D4754" s="10">
        <v>1.72</v>
      </c>
      <c r="E4754" s="10">
        <v>2.99</v>
      </c>
    </row>
    <row r="4755" spans="1:5" x14ac:dyDescent="0.25">
      <c r="A4755" s="12">
        <v>43097</v>
      </c>
      <c r="B4755" s="10">
        <v>1.27</v>
      </c>
      <c r="C4755" s="10">
        <v>3.55</v>
      </c>
      <c r="D4755" s="10">
        <v>1.7</v>
      </c>
      <c r="E4755" s="10">
        <v>2.98</v>
      </c>
    </row>
    <row r="4756" spans="1:5" x14ac:dyDescent="0.25">
      <c r="A4756" s="12">
        <v>43098</v>
      </c>
      <c r="B4756" s="10">
        <v>1.28</v>
      </c>
      <c r="C4756" s="10">
        <v>3.58</v>
      </c>
      <c r="D4756" s="10">
        <v>1.72</v>
      </c>
      <c r="E4756" s="10">
        <v>2.99</v>
      </c>
    </row>
    <row r="4757" spans="1:5" x14ac:dyDescent="0.25">
      <c r="A4757" s="12">
        <v>43100</v>
      </c>
      <c r="B4757" s="10">
        <v>1.28</v>
      </c>
      <c r="C4757" s="10">
        <v>3.63</v>
      </c>
      <c r="D4757" s="10">
        <v>1.72</v>
      </c>
      <c r="E4757" s="10">
        <v>2.7</v>
      </c>
    </row>
    <row r="4758" spans="1:5" x14ac:dyDescent="0.25">
      <c r="A4758" s="12">
        <v>43101</v>
      </c>
      <c r="D4758" s="10">
        <v>0</v>
      </c>
      <c r="E4758" s="10">
        <v>0</v>
      </c>
    </row>
    <row r="4759" spans="1:5" x14ac:dyDescent="0.25">
      <c r="A4759" s="12">
        <v>43102</v>
      </c>
      <c r="B4759" s="10">
        <v>1.28</v>
      </c>
      <c r="C4759" s="10">
        <v>3.55</v>
      </c>
      <c r="D4759" s="10">
        <v>1.68</v>
      </c>
      <c r="E4759" s="10">
        <v>2.64</v>
      </c>
    </row>
    <row r="4760" spans="1:5" x14ac:dyDescent="0.25">
      <c r="A4760" s="12">
        <v>43103</v>
      </c>
      <c r="B4760" s="10">
        <v>1.27</v>
      </c>
      <c r="C4760" s="10">
        <v>3.48</v>
      </c>
      <c r="D4760" s="10">
        <v>1.68</v>
      </c>
      <c r="E4760" s="10">
        <v>2.6</v>
      </c>
    </row>
    <row r="4761" spans="1:5" x14ac:dyDescent="0.25">
      <c r="A4761" s="12">
        <v>43104</v>
      </c>
      <c r="B4761" s="10">
        <v>1.27</v>
      </c>
      <c r="C4761" s="10">
        <v>3.4</v>
      </c>
      <c r="D4761" s="10">
        <v>1.67</v>
      </c>
      <c r="E4761" s="10">
        <v>2.58</v>
      </c>
    </row>
    <row r="4762" spans="1:5" x14ac:dyDescent="0.25">
      <c r="A4762" s="12">
        <v>43105</v>
      </c>
      <c r="B4762" s="10">
        <v>1.26</v>
      </c>
      <c r="C4762" s="10">
        <v>3.36</v>
      </c>
      <c r="D4762" s="10">
        <v>1.64</v>
      </c>
      <c r="E4762" s="10">
        <v>2.5499999999999998</v>
      </c>
    </row>
    <row r="4763" spans="1:5" x14ac:dyDescent="0.25">
      <c r="A4763" s="12">
        <v>43108</v>
      </c>
      <c r="B4763" s="10">
        <v>1.26</v>
      </c>
      <c r="C4763" s="10">
        <v>3.35</v>
      </c>
      <c r="D4763" s="10">
        <v>1.64</v>
      </c>
      <c r="E4763" s="10">
        <v>2.56</v>
      </c>
    </row>
    <row r="4764" spans="1:5" x14ac:dyDescent="0.25">
      <c r="A4764" s="12">
        <v>43109</v>
      </c>
      <c r="B4764" s="10">
        <v>1.24</v>
      </c>
      <c r="C4764" s="10">
        <v>3.33</v>
      </c>
      <c r="D4764" s="10">
        <v>1.61</v>
      </c>
      <c r="E4764" s="10">
        <v>2.5299999999999998</v>
      </c>
    </row>
    <row r="4765" spans="1:5" x14ac:dyDescent="0.25">
      <c r="A4765" s="12">
        <v>43110</v>
      </c>
      <c r="B4765" s="10">
        <v>1.23</v>
      </c>
      <c r="C4765" s="10">
        <v>3.42</v>
      </c>
      <c r="D4765" s="10">
        <v>1.62</v>
      </c>
      <c r="E4765" s="10">
        <v>2.5499999999999998</v>
      </c>
    </row>
    <row r="4766" spans="1:5" x14ac:dyDescent="0.25">
      <c r="A4766" s="12">
        <v>43111</v>
      </c>
      <c r="B4766" s="10">
        <v>1.23</v>
      </c>
      <c r="C4766" s="10">
        <v>3.4</v>
      </c>
      <c r="D4766" s="10">
        <v>1.63</v>
      </c>
      <c r="E4766" s="10">
        <v>2.5499999999999998</v>
      </c>
    </row>
    <row r="4767" spans="1:5" x14ac:dyDescent="0.25">
      <c r="A4767" s="12">
        <v>43112</v>
      </c>
      <c r="B4767" s="10">
        <v>1.22</v>
      </c>
      <c r="C4767" s="10">
        <v>3.37</v>
      </c>
      <c r="D4767" s="10">
        <v>1.62</v>
      </c>
      <c r="E4767" s="10">
        <v>2.5499999999999998</v>
      </c>
    </row>
    <row r="4768" spans="1:5" x14ac:dyDescent="0.25">
      <c r="A4768" s="12">
        <v>43115</v>
      </c>
      <c r="B4768" s="10">
        <v>1.22</v>
      </c>
      <c r="C4768" s="10">
        <v>3.35</v>
      </c>
      <c r="D4768" s="10">
        <v>1.62</v>
      </c>
      <c r="E4768" s="10">
        <v>2.54</v>
      </c>
    </row>
    <row r="4769" spans="1:5" x14ac:dyDescent="0.25">
      <c r="A4769" s="12">
        <v>43116</v>
      </c>
      <c r="B4769" s="10">
        <v>1.21</v>
      </c>
      <c r="C4769" s="10">
        <v>3.34</v>
      </c>
      <c r="D4769" s="10">
        <v>1.61</v>
      </c>
      <c r="E4769" s="10">
        <v>2.52</v>
      </c>
    </row>
    <row r="4770" spans="1:5" x14ac:dyDescent="0.25">
      <c r="A4770" s="12">
        <v>43117</v>
      </c>
      <c r="B4770" s="10">
        <v>1.21</v>
      </c>
      <c r="C4770" s="10">
        <v>3.34</v>
      </c>
      <c r="D4770" s="10">
        <v>1.59</v>
      </c>
      <c r="E4770" s="10">
        <v>2.5</v>
      </c>
    </row>
    <row r="4771" spans="1:5" x14ac:dyDescent="0.25">
      <c r="A4771" s="12">
        <v>43118</v>
      </c>
      <c r="B4771" s="10">
        <v>1.21</v>
      </c>
      <c r="C4771" s="10">
        <v>3.35</v>
      </c>
      <c r="D4771" s="10">
        <v>1.59</v>
      </c>
      <c r="E4771" s="10">
        <v>2.5</v>
      </c>
    </row>
    <row r="4772" spans="1:5" x14ac:dyDescent="0.25">
      <c r="A4772" s="12">
        <v>43119</v>
      </c>
      <c r="B4772" s="10">
        <v>1.21</v>
      </c>
      <c r="C4772" s="10">
        <v>3.35</v>
      </c>
      <c r="D4772" s="10">
        <v>1.59</v>
      </c>
      <c r="E4772" s="10">
        <v>2.5099999999999998</v>
      </c>
    </row>
    <row r="4773" spans="1:5" x14ac:dyDescent="0.25">
      <c r="A4773" s="12">
        <v>43122</v>
      </c>
      <c r="B4773" s="10">
        <v>1.21</v>
      </c>
      <c r="C4773" s="10">
        <v>3.32</v>
      </c>
      <c r="D4773" s="10">
        <v>1.58</v>
      </c>
      <c r="E4773" s="10">
        <v>2.5</v>
      </c>
    </row>
    <row r="4774" spans="1:5" x14ac:dyDescent="0.25">
      <c r="A4774" s="12">
        <v>43123</v>
      </c>
      <c r="B4774" s="10">
        <v>1.21</v>
      </c>
      <c r="C4774" s="10">
        <v>3.31</v>
      </c>
      <c r="D4774" s="10">
        <v>1.6</v>
      </c>
      <c r="E4774" s="10">
        <v>2.5099999999999998</v>
      </c>
    </row>
    <row r="4775" spans="1:5" x14ac:dyDescent="0.25">
      <c r="A4775" s="12">
        <v>43124</v>
      </c>
      <c r="B4775" s="10">
        <v>1.2</v>
      </c>
      <c r="C4775" s="10">
        <v>3.28</v>
      </c>
      <c r="D4775" s="10">
        <v>1.58</v>
      </c>
      <c r="E4775" s="10">
        <v>2.48</v>
      </c>
    </row>
    <row r="4776" spans="1:5" x14ac:dyDescent="0.25">
      <c r="A4776" s="12">
        <v>43125</v>
      </c>
      <c r="B4776" s="10">
        <v>1.2</v>
      </c>
      <c r="C4776" s="10">
        <v>3.28</v>
      </c>
      <c r="D4776" s="10">
        <v>1.59</v>
      </c>
      <c r="E4776" s="10">
        <v>2.4700000000000002</v>
      </c>
    </row>
    <row r="4777" spans="1:5" x14ac:dyDescent="0.25">
      <c r="A4777" s="12">
        <v>43126</v>
      </c>
      <c r="B4777" s="10">
        <v>1.18</v>
      </c>
      <c r="C4777" s="10">
        <v>3.23</v>
      </c>
      <c r="D4777" s="10">
        <v>1.55</v>
      </c>
      <c r="E4777" s="10">
        <v>2.4300000000000002</v>
      </c>
    </row>
    <row r="4778" spans="1:5" x14ac:dyDescent="0.25">
      <c r="A4778" s="12">
        <v>43129</v>
      </c>
      <c r="B4778" s="10">
        <v>1.17</v>
      </c>
      <c r="C4778" s="10">
        <v>3.26</v>
      </c>
      <c r="D4778" s="10">
        <v>1.56</v>
      </c>
      <c r="E4778" s="10">
        <v>2.4300000000000002</v>
      </c>
    </row>
    <row r="4779" spans="1:5" x14ac:dyDescent="0.25">
      <c r="A4779" s="12">
        <v>43130</v>
      </c>
      <c r="B4779" s="10">
        <v>1.17</v>
      </c>
      <c r="C4779" s="10">
        <v>3.33</v>
      </c>
      <c r="D4779" s="10">
        <v>1.55</v>
      </c>
      <c r="E4779" s="10">
        <v>2.4300000000000002</v>
      </c>
    </row>
    <row r="4780" spans="1:5" x14ac:dyDescent="0.25">
      <c r="A4780" s="12">
        <v>43131</v>
      </c>
      <c r="B4780" s="10">
        <v>1.17</v>
      </c>
      <c r="C4780" s="10">
        <v>3.29</v>
      </c>
      <c r="D4780" s="10">
        <v>1.55</v>
      </c>
      <c r="E4780" s="10">
        <v>2.46</v>
      </c>
    </row>
    <row r="4781" spans="1:5" x14ac:dyDescent="0.25">
      <c r="A4781" s="12">
        <v>43132</v>
      </c>
      <c r="B4781" s="10">
        <v>1.1599999999999999</v>
      </c>
      <c r="C4781" s="10">
        <v>3.29</v>
      </c>
      <c r="D4781" s="10">
        <v>1.53</v>
      </c>
      <c r="E4781" s="10">
        <v>2.4300000000000002</v>
      </c>
    </row>
    <row r="4782" spans="1:5" x14ac:dyDescent="0.25">
      <c r="A4782" s="12">
        <v>43133</v>
      </c>
      <c r="B4782" s="10">
        <v>1.1499999999999999</v>
      </c>
      <c r="C4782" s="10">
        <v>3.36</v>
      </c>
      <c r="D4782" s="10">
        <v>1.52</v>
      </c>
      <c r="E4782" s="10">
        <v>2.4300000000000002</v>
      </c>
    </row>
    <row r="4783" spans="1:5" x14ac:dyDescent="0.25">
      <c r="A4783" s="12">
        <v>43136</v>
      </c>
      <c r="B4783" s="10">
        <v>1.17</v>
      </c>
      <c r="C4783" s="10">
        <v>3.48</v>
      </c>
      <c r="D4783" s="10">
        <v>1.6</v>
      </c>
      <c r="E4783" s="10">
        <v>2.5299999999999998</v>
      </c>
    </row>
    <row r="4784" spans="1:5" x14ac:dyDescent="0.25">
      <c r="A4784" s="12">
        <v>43137</v>
      </c>
      <c r="B4784" s="10">
        <v>1.19</v>
      </c>
      <c r="C4784" s="10">
        <v>3.6</v>
      </c>
      <c r="D4784" s="10">
        <v>1.61</v>
      </c>
      <c r="E4784" s="10">
        <v>2.58</v>
      </c>
    </row>
    <row r="4785" spans="1:5" x14ac:dyDescent="0.25">
      <c r="A4785" s="12">
        <v>43138</v>
      </c>
      <c r="B4785" s="10">
        <v>1.18</v>
      </c>
      <c r="C4785" s="10">
        <v>3.46</v>
      </c>
      <c r="D4785" s="10">
        <v>1.55</v>
      </c>
      <c r="E4785" s="10">
        <v>2.5099999999999998</v>
      </c>
    </row>
    <row r="4786" spans="1:5" x14ac:dyDescent="0.25">
      <c r="A4786" s="12">
        <v>43139</v>
      </c>
      <c r="B4786" s="10">
        <v>1.19</v>
      </c>
      <c r="C4786" s="10">
        <v>3.59</v>
      </c>
      <c r="D4786" s="10">
        <v>1.6</v>
      </c>
      <c r="E4786" s="10">
        <v>2.58</v>
      </c>
    </row>
    <row r="4787" spans="1:5" x14ac:dyDescent="0.25">
      <c r="A4787" s="12">
        <v>43140</v>
      </c>
      <c r="B4787" s="10">
        <v>1.24</v>
      </c>
      <c r="C4787" s="10">
        <v>3.82</v>
      </c>
      <c r="D4787" s="10">
        <v>1.71</v>
      </c>
      <c r="E4787" s="10">
        <v>2.76</v>
      </c>
    </row>
    <row r="4788" spans="1:5" x14ac:dyDescent="0.25">
      <c r="A4788" s="12">
        <v>43143</v>
      </c>
      <c r="B4788" s="10">
        <v>1.24</v>
      </c>
      <c r="C4788" s="10">
        <v>3.71</v>
      </c>
      <c r="D4788" s="10">
        <v>1.68</v>
      </c>
      <c r="E4788" s="10">
        <v>2.67</v>
      </c>
    </row>
    <row r="4789" spans="1:5" x14ac:dyDescent="0.25">
      <c r="A4789" s="12">
        <v>43144</v>
      </c>
      <c r="B4789" s="10">
        <v>1.27</v>
      </c>
      <c r="C4789" s="10">
        <v>3.78</v>
      </c>
      <c r="D4789" s="10">
        <v>1.68</v>
      </c>
      <c r="E4789" s="10">
        <v>2.7</v>
      </c>
    </row>
    <row r="4790" spans="1:5" x14ac:dyDescent="0.25">
      <c r="A4790" s="12">
        <v>43145</v>
      </c>
      <c r="B4790" s="10">
        <v>1.25</v>
      </c>
      <c r="C4790" s="10">
        <v>3.69</v>
      </c>
      <c r="D4790" s="10">
        <v>1.65</v>
      </c>
      <c r="E4790" s="10">
        <v>2.68</v>
      </c>
    </row>
    <row r="4791" spans="1:5" x14ac:dyDescent="0.25">
      <c r="A4791" s="12">
        <v>43146</v>
      </c>
      <c r="B4791" s="10">
        <v>1.24</v>
      </c>
      <c r="C4791" s="10">
        <v>3.57</v>
      </c>
      <c r="D4791" s="10">
        <v>1.67</v>
      </c>
      <c r="E4791" s="10">
        <v>2.63</v>
      </c>
    </row>
    <row r="4792" spans="1:5" x14ac:dyDescent="0.25">
      <c r="A4792" s="12">
        <v>43147</v>
      </c>
      <c r="B4792" s="10">
        <v>1.24</v>
      </c>
      <c r="C4792" s="10">
        <v>3.5</v>
      </c>
      <c r="D4792" s="10">
        <v>1.66</v>
      </c>
      <c r="E4792" s="10">
        <v>2.57</v>
      </c>
    </row>
    <row r="4793" spans="1:5" x14ac:dyDescent="0.25">
      <c r="A4793" s="12">
        <v>43150</v>
      </c>
      <c r="B4793" s="10">
        <v>1.24</v>
      </c>
      <c r="C4793" s="10">
        <v>3.5</v>
      </c>
      <c r="D4793" s="10">
        <v>1.65</v>
      </c>
      <c r="E4793" s="10">
        <v>2.57</v>
      </c>
    </row>
    <row r="4794" spans="1:5" x14ac:dyDescent="0.25">
      <c r="A4794" s="12">
        <v>43151</v>
      </c>
      <c r="B4794" s="10">
        <v>1.24</v>
      </c>
      <c r="C4794" s="10">
        <v>3.48</v>
      </c>
      <c r="D4794" s="10">
        <v>1.66</v>
      </c>
      <c r="E4794" s="10">
        <v>2.59</v>
      </c>
    </row>
    <row r="4795" spans="1:5" x14ac:dyDescent="0.25">
      <c r="A4795" s="12">
        <v>43152</v>
      </c>
      <c r="B4795" s="10">
        <v>1.24</v>
      </c>
      <c r="C4795" s="10">
        <v>3.46</v>
      </c>
      <c r="D4795" s="10">
        <v>1.63</v>
      </c>
      <c r="E4795" s="10">
        <v>2.56</v>
      </c>
    </row>
    <row r="4796" spans="1:5" x14ac:dyDescent="0.25">
      <c r="A4796" s="12">
        <v>43153</v>
      </c>
      <c r="B4796" s="10">
        <v>1.25</v>
      </c>
      <c r="C4796" s="10">
        <v>3.53</v>
      </c>
      <c r="D4796" s="10">
        <v>1.67</v>
      </c>
      <c r="E4796" s="10">
        <v>2.62</v>
      </c>
    </row>
    <row r="4797" spans="1:5" x14ac:dyDescent="0.25">
      <c r="A4797" s="12">
        <v>43154</v>
      </c>
      <c r="B4797" s="10">
        <v>1.26</v>
      </c>
      <c r="C4797" s="10">
        <v>3.58</v>
      </c>
      <c r="D4797" s="10">
        <v>1.69</v>
      </c>
      <c r="E4797" s="10">
        <v>2.64</v>
      </c>
    </row>
    <row r="4798" spans="1:5" x14ac:dyDescent="0.25">
      <c r="A4798" s="12">
        <v>43157</v>
      </c>
      <c r="B4798" s="10">
        <v>1.26</v>
      </c>
      <c r="C4798" s="10">
        <v>3.5</v>
      </c>
      <c r="D4798" s="10">
        <v>1.68</v>
      </c>
      <c r="E4798" s="10">
        <v>2.62</v>
      </c>
    </row>
    <row r="4799" spans="1:5" x14ac:dyDescent="0.25">
      <c r="A4799" s="12">
        <v>43158</v>
      </c>
      <c r="B4799" s="10">
        <v>1.26</v>
      </c>
      <c r="C4799" s="10">
        <v>3.47</v>
      </c>
      <c r="D4799" s="10">
        <v>1.64</v>
      </c>
      <c r="E4799" s="10">
        <v>2.59</v>
      </c>
    </row>
    <row r="4800" spans="1:5" x14ac:dyDescent="0.25">
      <c r="A4800" s="12">
        <v>43159</v>
      </c>
      <c r="B4800" s="10">
        <v>1.28</v>
      </c>
      <c r="C4800" s="10">
        <v>3.47</v>
      </c>
      <c r="D4800" s="10">
        <v>1.68</v>
      </c>
      <c r="E4800" s="10">
        <v>2.65</v>
      </c>
    </row>
    <row r="4801" spans="1:5" x14ac:dyDescent="0.25">
      <c r="A4801" s="12">
        <v>43160</v>
      </c>
      <c r="B4801" s="10">
        <v>1.31</v>
      </c>
      <c r="C4801" s="10">
        <v>3.59</v>
      </c>
      <c r="D4801" s="10">
        <v>1.74</v>
      </c>
      <c r="E4801" s="10">
        <v>2.72</v>
      </c>
    </row>
    <row r="4802" spans="1:5" x14ac:dyDescent="0.25">
      <c r="A4802" s="12">
        <v>43161</v>
      </c>
      <c r="B4802" s="10">
        <v>1.32</v>
      </c>
      <c r="C4802" s="10">
        <v>3.65</v>
      </c>
      <c r="D4802" s="10">
        <v>1.7</v>
      </c>
      <c r="E4802" s="10">
        <v>2.7</v>
      </c>
    </row>
    <row r="4803" spans="1:5" x14ac:dyDescent="0.25">
      <c r="A4803" s="12">
        <v>43164</v>
      </c>
      <c r="B4803" s="10">
        <v>1.31</v>
      </c>
      <c r="C4803" s="10">
        <v>3.59</v>
      </c>
      <c r="D4803" s="10">
        <v>1.68</v>
      </c>
      <c r="E4803" s="10">
        <v>2.68</v>
      </c>
    </row>
    <row r="4804" spans="1:5" x14ac:dyDescent="0.25">
      <c r="A4804" s="12">
        <v>43165</v>
      </c>
      <c r="B4804" s="10">
        <v>1.31</v>
      </c>
      <c r="C4804" s="10">
        <v>3.53</v>
      </c>
      <c r="D4804" s="10">
        <v>1.69</v>
      </c>
      <c r="E4804" s="10">
        <v>2.67</v>
      </c>
    </row>
    <row r="4805" spans="1:5" x14ac:dyDescent="0.25">
      <c r="A4805" s="12">
        <v>43166</v>
      </c>
      <c r="B4805" s="10">
        <v>1.31</v>
      </c>
      <c r="C4805" s="10">
        <v>3.56</v>
      </c>
      <c r="D4805" s="10">
        <v>1.69</v>
      </c>
      <c r="E4805" s="10">
        <v>2.68</v>
      </c>
    </row>
    <row r="4806" spans="1:5" x14ac:dyDescent="0.25">
      <c r="A4806" s="12">
        <v>43167</v>
      </c>
      <c r="B4806" s="10">
        <v>1.32</v>
      </c>
      <c r="C4806" s="10">
        <v>3.56</v>
      </c>
      <c r="D4806" s="10">
        <v>1.71</v>
      </c>
      <c r="E4806" s="10">
        <v>2.69</v>
      </c>
    </row>
    <row r="4807" spans="1:5" x14ac:dyDescent="0.25">
      <c r="A4807" s="12">
        <v>43168</v>
      </c>
      <c r="B4807" s="10">
        <v>1.33</v>
      </c>
      <c r="C4807" s="10">
        <v>3.53</v>
      </c>
      <c r="D4807" s="10">
        <v>1.7</v>
      </c>
      <c r="E4807" s="10">
        <v>2.66</v>
      </c>
    </row>
    <row r="4808" spans="1:5" x14ac:dyDescent="0.25">
      <c r="A4808" s="12">
        <v>43171</v>
      </c>
      <c r="B4808" s="10">
        <v>1.34</v>
      </c>
      <c r="C4808" s="10">
        <v>3.55</v>
      </c>
      <c r="D4808" s="10">
        <v>1.72</v>
      </c>
      <c r="E4808" s="10">
        <v>2.67</v>
      </c>
    </row>
    <row r="4809" spans="1:5" x14ac:dyDescent="0.25">
      <c r="A4809" s="12">
        <v>43172</v>
      </c>
      <c r="B4809" s="10">
        <v>1.35</v>
      </c>
      <c r="C4809" s="10">
        <v>3.58</v>
      </c>
      <c r="D4809" s="10">
        <v>1.73</v>
      </c>
      <c r="E4809" s="10">
        <v>2.68</v>
      </c>
    </row>
    <row r="4810" spans="1:5" x14ac:dyDescent="0.25">
      <c r="A4810" s="12">
        <v>43173</v>
      </c>
      <c r="B4810" s="10">
        <v>1.36</v>
      </c>
      <c r="C4810" s="10">
        <v>3.62</v>
      </c>
      <c r="D4810" s="10">
        <v>1.75</v>
      </c>
      <c r="E4810" s="10">
        <v>2.7</v>
      </c>
    </row>
    <row r="4811" spans="1:5" x14ac:dyDescent="0.25">
      <c r="A4811" s="12">
        <v>43174</v>
      </c>
      <c r="B4811" s="10">
        <v>1.38</v>
      </c>
      <c r="C4811" s="10">
        <v>3.62</v>
      </c>
      <c r="D4811" s="10">
        <v>1.75</v>
      </c>
      <c r="E4811" s="10">
        <v>2.71</v>
      </c>
    </row>
    <row r="4812" spans="1:5" x14ac:dyDescent="0.25">
      <c r="A4812" s="12">
        <v>43175</v>
      </c>
      <c r="B4812" s="10">
        <v>1.37</v>
      </c>
      <c r="C4812" s="10">
        <v>3.6</v>
      </c>
      <c r="D4812" s="10">
        <v>1.74</v>
      </c>
      <c r="E4812" s="10">
        <v>2.69</v>
      </c>
    </row>
    <row r="4813" spans="1:5" x14ac:dyDescent="0.25">
      <c r="A4813" s="12">
        <v>43178</v>
      </c>
      <c r="B4813" s="10">
        <v>1.38</v>
      </c>
      <c r="C4813" s="10">
        <v>3.65</v>
      </c>
      <c r="D4813" s="10">
        <v>1.77</v>
      </c>
      <c r="E4813" s="10">
        <v>2.73</v>
      </c>
    </row>
    <row r="4814" spans="1:5" x14ac:dyDescent="0.25">
      <c r="A4814" s="12">
        <v>43179</v>
      </c>
      <c r="B4814" s="10">
        <v>1.38</v>
      </c>
      <c r="C4814" s="10">
        <v>3.62</v>
      </c>
      <c r="D4814" s="10">
        <v>1.76</v>
      </c>
      <c r="E4814" s="10">
        <v>2.73</v>
      </c>
    </row>
    <row r="4815" spans="1:5" x14ac:dyDescent="0.25">
      <c r="A4815" s="12">
        <v>43180</v>
      </c>
      <c r="B4815" s="10">
        <v>1.39</v>
      </c>
      <c r="C4815" s="10">
        <v>3.6</v>
      </c>
      <c r="D4815" s="10">
        <v>1.77</v>
      </c>
      <c r="E4815" s="10">
        <v>2.71</v>
      </c>
    </row>
    <row r="4816" spans="1:5" x14ac:dyDescent="0.25">
      <c r="A4816" s="12">
        <v>43181</v>
      </c>
      <c r="B4816" s="10">
        <v>1.42</v>
      </c>
      <c r="C4816" s="10">
        <v>3.7</v>
      </c>
      <c r="D4816" s="10">
        <v>1.82</v>
      </c>
      <c r="E4816" s="10">
        <v>2.77</v>
      </c>
    </row>
    <row r="4817" spans="1:5" x14ac:dyDescent="0.25">
      <c r="A4817" s="12">
        <v>43182</v>
      </c>
      <c r="B4817" s="10">
        <v>1.43</v>
      </c>
      <c r="C4817" s="10">
        <v>3.74</v>
      </c>
      <c r="D4817" s="10">
        <v>1.84</v>
      </c>
      <c r="E4817" s="10">
        <v>2.83</v>
      </c>
    </row>
    <row r="4818" spans="1:5" x14ac:dyDescent="0.25">
      <c r="A4818" s="12">
        <v>43185</v>
      </c>
      <c r="B4818" s="10">
        <v>1.44</v>
      </c>
      <c r="C4818" s="10">
        <v>3.73</v>
      </c>
      <c r="D4818" s="10">
        <v>1.84</v>
      </c>
      <c r="E4818" s="10">
        <v>2.81</v>
      </c>
    </row>
    <row r="4819" spans="1:5" x14ac:dyDescent="0.25">
      <c r="A4819" s="12">
        <v>43186</v>
      </c>
      <c r="B4819" s="10">
        <v>1.44</v>
      </c>
      <c r="C4819" s="10">
        <v>3.75</v>
      </c>
      <c r="D4819" s="10">
        <v>1.87</v>
      </c>
      <c r="E4819" s="10">
        <v>2.82</v>
      </c>
    </row>
    <row r="4820" spans="1:5" x14ac:dyDescent="0.25">
      <c r="A4820" s="12">
        <v>43187</v>
      </c>
      <c r="B4820" s="10">
        <v>1.44</v>
      </c>
      <c r="C4820" s="10">
        <v>3.77</v>
      </c>
      <c r="D4820" s="10">
        <v>1.85</v>
      </c>
      <c r="E4820" s="10">
        <v>2.83</v>
      </c>
    </row>
    <row r="4821" spans="1:5" x14ac:dyDescent="0.25">
      <c r="A4821" s="12">
        <v>43188</v>
      </c>
      <c r="B4821" s="10">
        <v>1.44</v>
      </c>
      <c r="C4821" s="10">
        <v>3.79</v>
      </c>
      <c r="D4821" s="10">
        <v>1.87</v>
      </c>
      <c r="E4821" s="10">
        <v>2.81</v>
      </c>
    </row>
    <row r="4822" spans="1:5" x14ac:dyDescent="0.25">
      <c r="A4822" s="12">
        <v>43189</v>
      </c>
      <c r="D4822" s="10">
        <v>0</v>
      </c>
      <c r="E4822" s="10">
        <v>0</v>
      </c>
    </row>
    <row r="4823" spans="1:5" x14ac:dyDescent="0.25">
      <c r="A4823" s="12">
        <v>43190</v>
      </c>
      <c r="B4823" s="10">
        <v>1.45</v>
      </c>
      <c r="C4823" s="10">
        <v>3.72</v>
      </c>
      <c r="D4823" s="10">
        <v>1.9</v>
      </c>
      <c r="E4823" s="10">
        <v>2.7</v>
      </c>
    </row>
    <row r="4824" spans="1:5" x14ac:dyDescent="0.25">
      <c r="A4824" s="12">
        <v>43192</v>
      </c>
      <c r="B4824" s="10">
        <v>1.45</v>
      </c>
      <c r="C4824" s="10">
        <v>3.77</v>
      </c>
      <c r="D4824" s="10">
        <v>1.92</v>
      </c>
      <c r="E4824" s="10">
        <v>2.73</v>
      </c>
    </row>
    <row r="4825" spans="1:5" x14ac:dyDescent="0.25">
      <c r="A4825" s="12">
        <v>43193</v>
      </c>
      <c r="B4825" s="10">
        <v>1.45</v>
      </c>
      <c r="C4825" s="10">
        <v>3.71</v>
      </c>
      <c r="D4825" s="10">
        <v>1.88</v>
      </c>
      <c r="E4825" s="10">
        <v>2.67</v>
      </c>
    </row>
    <row r="4826" spans="1:5" x14ac:dyDescent="0.25">
      <c r="A4826" s="12">
        <v>43194</v>
      </c>
      <c r="B4826" s="10">
        <v>1.44</v>
      </c>
      <c r="C4826" s="10">
        <v>3.71</v>
      </c>
      <c r="D4826" s="10">
        <v>1.87</v>
      </c>
      <c r="E4826" s="10">
        <v>2.65</v>
      </c>
    </row>
    <row r="4827" spans="1:5" x14ac:dyDescent="0.25">
      <c r="A4827" s="12">
        <v>43195</v>
      </c>
      <c r="B4827" s="10">
        <v>1.42</v>
      </c>
      <c r="C4827" s="10">
        <v>3.59</v>
      </c>
      <c r="D4827" s="10">
        <v>1.84</v>
      </c>
      <c r="E4827" s="10">
        <v>2.58</v>
      </c>
    </row>
    <row r="4828" spans="1:5" x14ac:dyDescent="0.25">
      <c r="A4828" s="12">
        <v>43196</v>
      </c>
      <c r="B4828" s="10">
        <v>1.42</v>
      </c>
      <c r="C4828" s="10">
        <v>3.64</v>
      </c>
      <c r="D4828" s="10">
        <v>1.88</v>
      </c>
      <c r="E4828" s="10">
        <v>2.62</v>
      </c>
    </row>
    <row r="4829" spans="1:5" x14ac:dyDescent="0.25">
      <c r="A4829" s="12">
        <v>43199</v>
      </c>
      <c r="B4829" s="10">
        <v>1.42</v>
      </c>
      <c r="C4829" s="10">
        <v>3.61</v>
      </c>
      <c r="D4829" s="10">
        <v>1.9</v>
      </c>
      <c r="E4829" s="10">
        <v>2.61</v>
      </c>
    </row>
    <row r="4830" spans="1:5" x14ac:dyDescent="0.25">
      <c r="A4830" s="12">
        <v>43200</v>
      </c>
      <c r="B4830" s="10">
        <v>1.42</v>
      </c>
      <c r="C4830" s="10">
        <v>3.52</v>
      </c>
      <c r="D4830" s="10">
        <v>1.93</v>
      </c>
      <c r="E4830" s="10">
        <v>2.56</v>
      </c>
    </row>
    <row r="4831" spans="1:5" x14ac:dyDescent="0.25">
      <c r="A4831" s="12">
        <v>43201</v>
      </c>
      <c r="B4831" s="10">
        <v>1.41</v>
      </c>
      <c r="C4831" s="10">
        <v>3.5</v>
      </c>
      <c r="D4831" s="10">
        <v>1.93</v>
      </c>
      <c r="E4831" s="10">
        <v>2.56</v>
      </c>
    </row>
    <row r="4832" spans="1:5" x14ac:dyDescent="0.25">
      <c r="A4832" s="12">
        <v>43202</v>
      </c>
      <c r="B4832" s="10">
        <v>1.4</v>
      </c>
      <c r="C4832" s="10">
        <v>3.42</v>
      </c>
      <c r="D4832" s="10">
        <v>1.88</v>
      </c>
      <c r="E4832" s="10">
        <v>2.52</v>
      </c>
    </row>
    <row r="4833" spans="1:5" x14ac:dyDescent="0.25">
      <c r="A4833" s="12">
        <v>43203</v>
      </c>
      <c r="B4833" s="10">
        <v>1.39</v>
      </c>
      <c r="C4833" s="10">
        <v>3.38</v>
      </c>
      <c r="D4833" s="10">
        <v>1.89</v>
      </c>
      <c r="E4833" s="10">
        <v>2.52</v>
      </c>
    </row>
    <row r="4834" spans="1:5" x14ac:dyDescent="0.25">
      <c r="A4834" s="12">
        <v>43206</v>
      </c>
      <c r="B4834" s="10">
        <v>1.39</v>
      </c>
      <c r="C4834" s="10">
        <v>3.33</v>
      </c>
      <c r="D4834" s="10">
        <v>1.9</v>
      </c>
      <c r="E4834" s="10">
        <v>2.52</v>
      </c>
    </row>
    <row r="4835" spans="1:5" x14ac:dyDescent="0.25">
      <c r="A4835" s="12">
        <v>43207</v>
      </c>
      <c r="B4835" s="10">
        <v>1.38</v>
      </c>
      <c r="C4835" s="10">
        <v>3.29</v>
      </c>
      <c r="D4835" s="10">
        <v>1.9</v>
      </c>
      <c r="E4835" s="10">
        <v>2.5099999999999998</v>
      </c>
    </row>
    <row r="4836" spans="1:5" x14ac:dyDescent="0.25">
      <c r="A4836" s="12">
        <v>43208</v>
      </c>
      <c r="B4836" s="10">
        <v>1.38</v>
      </c>
      <c r="C4836" s="10">
        <v>3.24</v>
      </c>
      <c r="D4836" s="10">
        <v>1.86</v>
      </c>
      <c r="E4836" s="10">
        <v>2.48</v>
      </c>
    </row>
    <row r="4837" spans="1:5" x14ac:dyDescent="0.25">
      <c r="A4837" s="12">
        <v>43209</v>
      </c>
      <c r="B4837" s="10">
        <v>1.39</v>
      </c>
      <c r="C4837" s="10">
        <v>3.33</v>
      </c>
      <c r="D4837" s="10">
        <v>1.85</v>
      </c>
      <c r="E4837" s="10">
        <v>2.48</v>
      </c>
    </row>
    <row r="4838" spans="1:5" x14ac:dyDescent="0.25">
      <c r="A4838" s="12">
        <v>43210</v>
      </c>
      <c r="B4838" s="10">
        <v>1.39</v>
      </c>
      <c r="C4838" s="10">
        <v>3.33</v>
      </c>
      <c r="D4838" s="10">
        <v>1.85</v>
      </c>
      <c r="E4838" s="10">
        <v>2.4900000000000002</v>
      </c>
    </row>
    <row r="4839" spans="1:5" x14ac:dyDescent="0.25">
      <c r="A4839" s="12">
        <v>43213</v>
      </c>
      <c r="B4839" s="10">
        <v>1.39</v>
      </c>
      <c r="C4839" s="10">
        <v>3.36</v>
      </c>
      <c r="D4839" s="10">
        <v>1.86</v>
      </c>
      <c r="E4839" s="10">
        <v>2.5</v>
      </c>
    </row>
    <row r="4840" spans="1:5" x14ac:dyDescent="0.25">
      <c r="A4840" s="12">
        <v>43214</v>
      </c>
      <c r="B4840" s="10">
        <v>1.39</v>
      </c>
      <c r="C4840" s="10">
        <v>3.41</v>
      </c>
      <c r="D4840" s="10">
        <v>1.86</v>
      </c>
      <c r="E4840" s="10">
        <v>2.5099999999999998</v>
      </c>
    </row>
    <row r="4841" spans="1:5" x14ac:dyDescent="0.25">
      <c r="A4841" s="12">
        <v>43215</v>
      </c>
      <c r="B4841" s="10">
        <v>1.39</v>
      </c>
      <c r="C4841" s="10">
        <v>3.47</v>
      </c>
      <c r="D4841" s="10">
        <v>1.88</v>
      </c>
      <c r="E4841" s="10">
        <v>2.5499999999999998</v>
      </c>
    </row>
    <row r="4842" spans="1:5" x14ac:dyDescent="0.25">
      <c r="A4842" s="12">
        <v>43216</v>
      </c>
      <c r="B4842" s="10">
        <v>1.4</v>
      </c>
      <c r="C4842" s="10">
        <v>3.43</v>
      </c>
      <c r="D4842" s="10">
        <v>1.89</v>
      </c>
      <c r="E4842" s="10">
        <v>2.58</v>
      </c>
    </row>
    <row r="4843" spans="1:5" x14ac:dyDescent="0.25">
      <c r="A4843" s="12">
        <v>43217</v>
      </c>
      <c r="B4843" s="10">
        <v>1.41</v>
      </c>
      <c r="C4843" s="10">
        <v>3.44</v>
      </c>
      <c r="D4843" s="10">
        <v>1.92</v>
      </c>
      <c r="E4843" s="10">
        <v>2.63</v>
      </c>
    </row>
    <row r="4844" spans="1:5" x14ac:dyDescent="0.25">
      <c r="A4844" s="12">
        <v>43220</v>
      </c>
      <c r="B4844" s="10">
        <v>1.44</v>
      </c>
      <c r="C4844" s="10">
        <v>3.46</v>
      </c>
      <c r="D4844" s="10">
        <v>1.95</v>
      </c>
      <c r="E4844" s="10">
        <v>2.7</v>
      </c>
    </row>
    <row r="4845" spans="1:5" x14ac:dyDescent="0.25">
      <c r="A4845" s="12">
        <v>43221</v>
      </c>
      <c r="B4845" s="10">
        <v>1.44</v>
      </c>
      <c r="C4845" s="10">
        <v>3.47</v>
      </c>
      <c r="D4845" s="10">
        <v>1.93</v>
      </c>
      <c r="E4845" s="10">
        <v>2.72</v>
      </c>
    </row>
    <row r="4846" spans="1:5" x14ac:dyDescent="0.25">
      <c r="A4846" s="12">
        <v>43222</v>
      </c>
      <c r="B4846" s="10">
        <v>1.45</v>
      </c>
      <c r="C4846" s="10">
        <v>3.45</v>
      </c>
      <c r="D4846" s="10">
        <v>1.98</v>
      </c>
      <c r="E4846" s="10">
        <v>2.8</v>
      </c>
    </row>
    <row r="4847" spans="1:5" x14ac:dyDescent="0.25">
      <c r="A4847" s="12">
        <v>43223</v>
      </c>
      <c r="B4847" s="10">
        <v>1.47</v>
      </c>
      <c r="C4847" s="10">
        <v>3.5</v>
      </c>
      <c r="D4847" s="10">
        <v>2.02</v>
      </c>
      <c r="E4847" s="10">
        <v>2.9</v>
      </c>
    </row>
    <row r="4848" spans="1:5" x14ac:dyDescent="0.25">
      <c r="A4848" s="12">
        <v>43224</v>
      </c>
      <c r="B4848" s="10">
        <v>1.48</v>
      </c>
      <c r="C4848" s="10">
        <v>3.49</v>
      </c>
      <c r="D4848" s="10">
        <v>2.04</v>
      </c>
      <c r="E4848" s="10">
        <v>2.91</v>
      </c>
    </row>
    <row r="4849" spans="1:5" x14ac:dyDescent="0.25">
      <c r="A4849" s="12">
        <v>43227</v>
      </c>
      <c r="B4849" s="10">
        <v>1.48</v>
      </c>
      <c r="C4849" s="10">
        <v>3.46</v>
      </c>
      <c r="D4849" s="10">
        <v>2.04</v>
      </c>
      <c r="E4849" s="10">
        <v>2.91</v>
      </c>
    </row>
    <row r="4850" spans="1:5" x14ac:dyDescent="0.25">
      <c r="A4850" s="12">
        <v>43228</v>
      </c>
      <c r="B4850" s="10">
        <v>1.48</v>
      </c>
      <c r="C4850" s="10">
        <v>3.46</v>
      </c>
      <c r="D4850" s="10">
        <v>2.0499999999999998</v>
      </c>
      <c r="E4850" s="10">
        <v>2.97</v>
      </c>
    </row>
    <row r="4851" spans="1:5" x14ac:dyDescent="0.25">
      <c r="A4851" s="12">
        <v>43229</v>
      </c>
      <c r="B4851" s="10">
        <v>1.47</v>
      </c>
      <c r="C4851" s="10">
        <v>3.43</v>
      </c>
      <c r="D4851" s="10">
        <v>2.06</v>
      </c>
      <c r="E4851" s="10">
        <v>2.98</v>
      </c>
    </row>
    <row r="4852" spans="1:5" x14ac:dyDescent="0.25">
      <c r="A4852" s="12">
        <v>43230</v>
      </c>
      <c r="B4852" s="10">
        <v>1.46</v>
      </c>
      <c r="C4852" s="10">
        <v>3.41</v>
      </c>
      <c r="D4852" s="10">
        <v>2.0299999999999998</v>
      </c>
      <c r="E4852" s="10">
        <v>2.89</v>
      </c>
    </row>
    <row r="4853" spans="1:5" x14ac:dyDescent="0.25">
      <c r="A4853" s="12">
        <v>43231</v>
      </c>
      <c r="B4853" s="10">
        <v>1.45</v>
      </c>
      <c r="C4853" s="10">
        <v>3.4</v>
      </c>
      <c r="D4853" s="10">
        <v>2.0099999999999998</v>
      </c>
      <c r="E4853" s="10">
        <v>2.87</v>
      </c>
    </row>
    <row r="4854" spans="1:5" x14ac:dyDescent="0.25">
      <c r="A4854" s="12">
        <v>43234</v>
      </c>
      <c r="B4854" s="10">
        <v>1.44</v>
      </c>
      <c r="C4854" s="10">
        <v>3.37</v>
      </c>
      <c r="D4854" s="10">
        <v>1.99</v>
      </c>
      <c r="E4854" s="10">
        <v>2.87</v>
      </c>
    </row>
    <row r="4855" spans="1:5" x14ac:dyDescent="0.25">
      <c r="A4855" s="12">
        <v>43235</v>
      </c>
      <c r="B4855" s="10">
        <v>1.44</v>
      </c>
      <c r="C4855" s="10">
        <v>3.36</v>
      </c>
      <c r="D4855" s="10">
        <v>1.97</v>
      </c>
      <c r="E4855" s="10">
        <v>2.89</v>
      </c>
    </row>
    <row r="4856" spans="1:5" x14ac:dyDescent="0.25">
      <c r="A4856" s="12">
        <v>43236</v>
      </c>
      <c r="B4856" s="10">
        <v>1.44</v>
      </c>
      <c r="C4856" s="10">
        <v>3.37</v>
      </c>
      <c r="D4856" s="10">
        <v>1.99</v>
      </c>
      <c r="E4856" s="10">
        <v>2.87</v>
      </c>
    </row>
    <row r="4857" spans="1:5" x14ac:dyDescent="0.25">
      <c r="A4857" s="12">
        <v>43237</v>
      </c>
      <c r="B4857" s="10">
        <v>1.44</v>
      </c>
      <c r="C4857" s="10">
        <v>3.36</v>
      </c>
      <c r="D4857" s="10">
        <v>2.0099999999999998</v>
      </c>
      <c r="E4857" s="10">
        <v>2.89</v>
      </c>
    </row>
    <row r="4858" spans="1:5" x14ac:dyDescent="0.25">
      <c r="A4858" s="12">
        <v>43238</v>
      </c>
      <c r="B4858" s="10">
        <v>1.45</v>
      </c>
      <c r="C4858" s="10">
        <v>3.41</v>
      </c>
      <c r="D4858" s="10">
        <v>2.0499999999999998</v>
      </c>
      <c r="E4858" s="10">
        <v>2.99</v>
      </c>
    </row>
    <row r="4859" spans="1:5" x14ac:dyDescent="0.25">
      <c r="A4859" s="12">
        <v>43241</v>
      </c>
      <c r="B4859" s="10">
        <v>1.45</v>
      </c>
      <c r="C4859" s="10">
        <v>3.4</v>
      </c>
      <c r="D4859" s="10">
        <v>2.06</v>
      </c>
      <c r="E4859" s="10">
        <v>2.98</v>
      </c>
    </row>
    <row r="4860" spans="1:5" x14ac:dyDescent="0.25">
      <c r="A4860" s="12">
        <v>43242</v>
      </c>
      <c r="B4860" s="10">
        <v>1.45</v>
      </c>
      <c r="C4860" s="10">
        <v>3.39</v>
      </c>
      <c r="D4860" s="10">
        <v>2.04</v>
      </c>
      <c r="E4860" s="10">
        <v>2.92</v>
      </c>
    </row>
    <row r="4861" spans="1:5" x14ac:dyDescent="0.25">
      <c r="A4861" s="12">
        <v>43243</v>
      </c>
      <c r="B4861" s="10">
        <v>1.46</v>
      </c>
      <c r="C4861" s="10">
        <v>3.48</v>
      </c>
      <c r="D4861" s="10">
        <v>2.0699999999999998</v>
      </c>
      <c r="E4861" s="10">
        <v>2.99</v>
      </c>
    </row>
    <row r="4862" spans="1:5" x14ac:dyDescent="0.25">
      <c r="A4862" s="12">
        <v>43244</v>
      </c>
      <c r="B4862" s="10">
        <v>1.46</v>
      </c>
      <c r="C4862" s="10">
        <v>3.49</v>
      </c>
      <c r="D4862" s="10">
        <v>2.06</v>
      </c>
      <c r="E4862" s="10">
        <v>3</v>
      </c>
    </row>
    <row r="4863" spans="1:5" x14ac:dyDescent="0.25">
      <c r="A4863" s="12">
        <v>43245</v>
      </c>
      <c r="B4863" s="10">
        <v>1.47</v>
      </c>
      <c r="C4863" s="10">
        <v>3.53</v>
      </c>
      <c r="D4863" s="10">
        <v>2.08</v>
      </c>
      <c r="E4863" s="10">
        <v>3.04</v>
      </c>
    </row>
    <row r="4864" spans="1:5" x14ac:dyDescent="0.25">
      <c r="A4864" s="12">
        <v>43248</v>
      </c>
      <c r="B4864" s="10">
        <v>1.47</v>
      </c>
      <c r="C4864" s="10">
        <v>3.53</v>
      </c>
      <c r="D4864" s="10">
        <v>2.09</v>
      </c>
      <c r="E4864" s="10">
        <v>3.04</v>
      </c>
    </row>
    <row r="4865" spans="1:5" x14ac:dyDescent="0.25">
      <c r="A4865" s="12">
        <v>43249</v>
      </c>
      <c r="B4865" s="10">
        <v>1.51</v>
      </c>
      <c r="C4865" s="10">
        <v>3.75</v>
      </c>
      <c r="D4865" s="10">
        <v>2.19</v>
      </c>
      <c r="E4865" s="10">
        <v>3.24</v>
      </c>
    </row>
    <row r="4866" spans="1:5" x14ac:dyDescent="0.25">
      <c r="A4866" s="12">
        <v>43250</v>
      </c>
      <c r="B4866" s="10">
        <v>1.52</v>
      </c>
      <c r="C4866" s="10">
        <v>3.64</v>
      </c>
      <c r="D4866" s="10">
        <v>2.14</v>
      </c>
      <c r="E4866" s="10">
        <v>3.19</v>
      </c>
    </row>
    <row r="4867" spans="1:5" x14ac:dyDescent="0.25">
      <c r="A4867" s="12">
        <v>43251</v>
      </c>
      <c r="B4867" s="10">
        <v>1.54</v>
      </c>
      <c r="C4867" s="10">
        <v>3.63</v>
      </c>
      <c r="D4867" s="10">
        <v>2.21</v>
      </c>
      <c r="E4867" s="10">
        <v>3.29</v>
      </c>
    </row>
    <row r="4868" spans="1:5" x14ac:dyDescent="0.25">
      <c r="A4868" s="12">
        <v>43252</v>
      </c>
      <c r="B4868" s="10">
        <v>1.53</v>
      </c>
      <c r="C4868" s="10">
        <v>3.55</v>
      </c>
      <c r="D4868" s="10">
        <v>2.16</v>
      </c>
      <c r="E4868" s="10">
        <v>3.29</v>
      </c>
    </row>
    <row r="4869" spans="1:5" x14ac:dyDescent="0.25">
      <c r="A4869" s="12">
        <v>43255</v>
      </c>
      <c r="B4869" s="10">
        <v>1.52</v>
      </c>
      <c r="C4869" s="10">
        <v>3.49</v>
      </c>
      <c r="D4869" s="10">
        <v>2.14</v>
      </c>
      <c r="E4869" s="10">
        <v>3.22</v>
      </c>
    </row>
    <row r="4870" spans="1:5" x14ac:dyDescent="0.25">
      <c r="A4870" s="12">
        <v>43256</v>
      </c>
      <c r="B4870" s="10">
        <v>1.52</v>
      </c>
      <c r="C4870" s="10">
        <v>3.5</v>
      </c>
      <c r="D4870" s="10">
        <v>2.17</v>
      </c>
      <c r="E4870" s="10">
        <v>3.23</v>
      </c>
    </row>
    <row r="4871" spans="1:5" x14ac:dyDescent="0.25">
      <c r="A4871" s="12">
        <v>43257</v>
      </c>
      <c r="B4871" s="10">
        <v>1.52</v>
      </c>
      <c r="C4871" s="10">
        <v>3.44</v>
      </c>
      <c r="D4871" s="10">
        <v>2.15</v>
      </c>
      <c r="E4871" s="10">
        <v>3.24</v>
      </c>
    </row>
    <row r="4872" spans="1:5" x14ac:dyDescent="0.25">
      <c r="A4872" s="12">
        <v>43258</v>
      </c>
      <c r="B4872" s="10">
        <v>1.53</v>
      </c>
      <c r="C4872" s="10">
        <v>3.44</v>
      </c>
      <c r="D4872" s="10">
        <v>2.21</v>
      </c>
      <c r="E4872" s="10">
        <v>3.35</v>
      </c>
    </row>
    <row r="4873" spans="1:5" x14ac:dyDescent="0.25">
      <c r="A4873" s="12">
        <v>43259</v>
      </c>
      <c r="B4873" s="10">
        <v>1.54</v>
      </c>
      <c r="C4873" s="10">
        <v>3.45</v>
      </c>
      <c r="D4873" s="10">
        <v>2.2000000000000002</v>
      </c>
      <c r="E4873" s="10">
        <v>3.36</v>
      </c>
    </row>
    <row r="4874" spans="1:5" x14ac:dyDescent="0.25">
      <c r="A4874" s="12">
        <v>43262</v>
      </c>
      <c r="B4874" s="10">
        <v>1.54</v>
      </c>
      <c r="C4874" s="10">
        <v>3.39</v>
      </c>
      <c r="D4874" s="10">
        <v>2.21</v>
      </c>
      <c r="E4874" s="10">
        <v>3.37</v>
      </c>
    </row>
    <row r="4875" spans="1:5" x14ac:dyDescent="0.25">
      <c r="A4875" s="12">
        <v>43263</v>
      </c>
      <c r="B4875" s="10">
        <v>1.54</v>
      </c>
      <c r="C4875" s="10">
        <v>3.38</v>
      </c>
      <c r="D4875" s="10">
        <v>2.2200000000000002</v>
      </c>
      <c r="E4875" s="10">
        <v>3.41</v>
      </c>
    </row>
    <row r="4876" spans="1:5" x14ac:dyDescent="0.25">
      <c r="A4876" s="12">
        <v>43264</v>
      </c>
      <c r="B4876" s="10">
        <v>1.53</v>
      </c>
      <c r="C4876" s="10">
        <v>3.33</v>
      </c>
      <c r="D4876" s="10">
        <v>2.19</v>
      </c>
      <c r="E4876" s="10">
        <v>3.38</v>
      </c>
    </row>
    <row r="4877" spans="1:5" x14ac:dyDescent="0.25">
      <c r="A4877" s="12">
        <v>43265</v>
      </c>
      <c r="B4877" s="10">
        <v>1.53</v>
      </c>
      <c r="C4877" s="10">
        <v>3.31</v>
      </c>
      <c r="D4877" s="10">
        <v>2.21</v>
      </c>
      <c r="E4877" s="10">
        <v>3.39</v>
      </c>
    </row>
    <row r="4878" spans="1:5" x14ac:dyDescent="0.25">
      <c r="A4878" s="12">
        <v>43266</v>
      </c>
      <c r="B4878" s="10">
        <v>1.53</v>
      </c>
      <c r="C4878" s="10">
        <v>3.33</v>
      </c>
      <c r="D4878" s="10">
        <v>2.21</v>
      </c>
      <c r="E4878" s="10">
        <v>3.43</v>
      </c>
    </row>
    <row r="4879" spans="1:5" x14ac:dyDescent="0.25">
      <c r="A4879" s="12">
        <v>43269</v>
      </c>
      <c r="B4879" s="10">
        <v>1.55</v>
      </c>
      <c r="C4879" s="10">
        <v>3.34</v>
      </c>
      <c r="D4879" s="10">
        <v>2.2200000000000002</v>
      </c>
      <c r="E4879" s="10">
        <v>3.47</v>
      </c>
    </row>
    <row r="4880" spans="1:5" x14ac:dyDescent="0.25">
      <c r="A4880" s="12">
        <v>43270</v>
      </c>
      <c r="B4880" s="10">
        <v>1.56</v>
      </c>
      <c r="C4880" s="10">
        <v>3.4</v>
      </c>
      <c r="D4880" s="10">
        <v>2.25</v>
      </c>
      <c r="E4880" s="10">
        <v>3.53</v>
      </c>
    </row>
    <row r="4881" spans="1:5" x14ac:dyDescent="0.25">
      <c r="A4881" s="12">
        <v>43271</v>
      </c>
      <c r="B4881" s="10">
        <v>1.57</v>
      </c>
      <c r="C4881" s="10">
        <v>3.34</v>
      </c>
      <c r="D4881" s="10">
        <v>2.2200000000000002</v>
      </c>
      <c r="E4881" s="10">
        <v>3.46</v>
      </c>
    </row>
    <row r="4882" spans="1:5" x14ac:dyDescent="0.25">
      <c r="A4882" s="12">
        <v>43272</v>
      </c>
      <c r="B4882" s="10">
        <v>1.59</v>
      </c>
      <c r="C4882" s="10">
        <v>3.39</v>
      </c>
      <c r="D4882" s="10">
        <v>2.2400000000000002</v>
      </c>
      <c r="E4882" s="10">
        <v>3.45</v>
      </c>
    </row>
    <row r="4883" spans="1:5" x14ac:dyDescent="0.25">
      <c r="A4883" s="12">
        <v>43273</v>
      </c>
      <c r="B4883" s="10">
        <v>1.59</v>
      </c>
      <c r="C4883" s="10">
        <v>3.39</v>
      </c>
      <c r="D4883" s="10">
        <v>2.21</v>
      </c>
      <c r="E4883" s="10">
        <v>3.38</v>
      </c>
    </row>
    <row r="4884" spans="1:5" x14ac:dyDescent="0.25">
      <c r="A4884" s="12">
        <v>43276</v>
      </c>
      <c r="B4884" s="10">
        <v>1.61</v>
      </c>
      <c r="C4884" s="10">
        <v>3.47</v>
      </c>
      <c r="D4884" s="10">
        <v>2.23</v>
      </c>
      <c r="E4884" s="10">
        <v>3.41</v>
      </c>
    </row>
    <row r="4885" spans="1:5" x14ac:dyDescent="0.25">
      <c r="A4885" s="12">
        <v>43277</v>
      </c>
      <c r="B4885" s="10">
        <v>1.61</v>
      </c>
      <c r="C4885" s="10">
        <v>3.48</v>
      </c>
      <c r="D4885" s="10">
        <v>2.23</v>
      </c>
      <c r="E4885" s="10">
        <v>3.39</v>
      </c>
    </row>
    <row r="4886" spans="1:5" x14ac:dyDescent="0.25">
      <c r="A4886" s="12">
        <v>43278</v>
      </c>
      <c r="B4886" s="10">
        <v>1.62</v>
      </c>
      <c r="C4886" s="10">
        <v>3.56</v>
      </c>
      <c r="D4886" s="10">
        <v>2.2599999999999998</v>
      </c>
      <c r="E4886" s="10">
        <v>3.43</v>
      </c>
    </row>
    <row r="4887" spans="1:5" x14ac:dyDescent="0.25">
      <c r="A4887" s="12">
        <v>43279</v>
      </c>
      <c r="B4887" s="10">
        <v>1.62</v>
      </c>
      <c r="C4887" s="10">
        <v>3.64</v>
      </c>
      <c r="D4887" s="10">
        <v>2.2400000000000002</v>
      </c>
      <c r="E4887" s="10">
        <v>3.43</v>
      </c>
    </row>
    <row r="4888" spans="1:5" x14ac:dyDescent="0.25">
      <c r="A4888" s="12">
        <v>43280</v>
      </c>
      <c r="B4888" s="10">
        <v>1.62</v>
      </c>
      <c r="C4888" s="10">
        <v>3.61</v>
      </c>
      <c r="D4888" s="10">
        <v>2.2400000000000002</v>
      </c>
      <c r="E4888" s="10">
        <v>3.42</v>
      </c>
    </row>
    <row r="4889" spans="1:5" x14ac:dyDescent="0.25">
      <c r="A4889" s="12">
        <v>43281</v>
      </c>
      <c r="B4889" s="10">
        <v>1.63</v>
      </c>
      <c r="C4889" s="10">
        <v>3.71</v>
      </c>
      <c r="D4889" s="10">
        <v>2.2599999999999998</v>
      </c>
      <c r="E4889" s="10">
        <v>3.43</v>
      </c>
    </row>
    <row r="4890" spans="1:5" x14ac:dyDescent="0.25">
      <c r="A4890" s="12">
        <v>43283</v>
      </c>
      <c r="B4890" s="10">
        <v>1.63</v>
      </c>
      <c r="C4890" s="10">
        <v>3.78</v>
      </c>
      <c r="D4890" s="10">
        <v>2.25</v>
      </c>
      <c r="E4890" s="10">
        <v>3.47</v>
      </c>
    </row>
    <row r="4891" spans="1:5" x14ac:dyDescent="0.25">
      <c r="A4891" s="12">
        <v>43284</v>
      </c>
      <c r="B4891" s="10">
        <v>1.63</v>
      </c>
      <c r="C4891" s="10">
        <v>3.77</v>
      </c>
      <c r="D4891" s="10">
        <v>2.27</v>
      </c>
      <c r="E4891" s="10">
        <v>3.45</v>
      </c>
    </row>
    <row r="4892" spans="1:5" x14ac:dyDescent="0.25">
      <c r="A4892" s="12">
        <v>43285</v>
      </c>
      <c r="B4892" s="10">
        <v>1.63</v>
      </c>
      <c r="C4892" s="10">
        <v>3.77</v>
      </c>
      <c r="D4892" s="10">
        <v>2.27</v>
      </c>
      <c r="E4892" s="10">
        <v>3.45</v>
      </c>
    </row>
    <row r="4893" spans="1:5" x14ac:dyDescent="0.25">
      <c r="A4893" s="12">
        <v>43286</v>
      </c>
      <c r="B4893" s="10">
        <v>1.61</v>
      </c>
      <c r="C4893" s="10">
        <v>3.74</v>
      </c>
      <c r="D4893" s="10">
        <v>2.2400000000000002</v>
      </c>
      <c r="E4893" s="10">
        <v>3.4</v>
      </c>
    </row>
    <row r="4894" spans="1:5" x14ac:dyDescent="0.25">
      <c r="A4894" s="12">
        <v>43287</v>
      </c>
      <c r="B4894" s="10">
        <v>1.61</v>
      </c>
      <c r="C4894" s="10">
        <v>3.74</v>
      </c>
      <c r="D4894" s="10">
        <v>2.2400000000000002</v>
      </c>
      <c r="E4894" s="10">
        <v>3.37</v>
      </c>
    </row>
    <row r="4895" spans="1:5" x14ac:dyDescent="0.25">
      <c r="A4895" s="12">
        <v>43290</v>
      </c>
      <c r="B4895" s="10">
        <v>1.59</v>
      </c>
      <c r="C4895" s="10">
        <v>3.65</v>
      </c>
      <c r="D4895" s="10">
        <v>2.19</v>
      </c>
      <c r="E4895" s="10">
        <v>3.28</v>
      </c>
    </row>
    <row r="4896" spans="1:5" x14ac:dyDescent="0.25">
      <c r="A4896" s="12">
        <v>43291</v>
      </c>
      <c r="B4896" s="10">
        <v>1.57</v>
      </c>
      <c r="C4896" s="10">
        <v>3.59</v>
      </c>
      <c r="D4896" s="10">
        <v>2.17</v>
      </c>
      <c r="E4896" s="10">
        <v>3.24</v>
      </c>
    </row>
    <row r="4897" spans="1:5" x14ac:dyDescent="0.25">
      <c r="A4897" s="12">
        <v>43292</v>
      </c>
      <c r="B4897" s="10">
        <v>1.57</v>
      </c>
      <c r="C4897" s="10">
        <v>3.66</v>
      </c>
      <c r="D4897" s="10">
        <v>2.19</v>
      </c>
      <c r="E4897" s="10">
        <v>3.26</v>
      </c>
    </row>
    <row r="4898" spans="1:5" x14ac:dyDescent="0.25">
      <c r="A4898" s="12">
        <v>43293</v>
      </c>
      <c r="B4898" s="10">
        <v>1.56</v>
      </c>
      <c r="C4898" s="10">
        <v>3.61</v>
      </c>
      <c r="D4898" s="10">
        <v>2.1800000000000002</v>
      </c>
      <c r="E4898" s="10">
        <v>3.23</v>
      </c>
    </row>
    <row r="4899" spans="1:5" x14ac:dyDescent="0.25">
      <c r="A4899" s="12">
        <v>43294</v>
      </c>
      <c r="B4899" s="10">
        <v>1.56</v>
      </c>
      <c r="C4899" s="10">
        <v>3.62</v>
      </c>
      <c r="D4899" s="10">
        <v>2.1800000000000002</v>
      </c>
      <c r="E4899" s="10">
        <v>3.21</v>
      </c>
    </row>
    <row r="4900" spans="1:5" x14ac:dyDescent="0.25">
      <c r="A4900" s="12">
        <v>43297</v>
      </c>
      <c r="B4900" s="10">
        <v>1.54</v>
      </c>
      <c r="C4900" s="10">
        <v>3.59</v>
      </c>
      <c r="D4900" s="10">
        <v>2.15</v>
      </c>
      <c r="E4900" s="10">
        <v>3.17</v>
      </c>
    </row>
    <row r="4901" spans="1:5" x14ac:dyDescent="0.25">
      <c r="A4901" s="12">
        <v>43298</v>
      </c>
      <c r="B4901" s="10">
        <v>1.54</v>
      </c>
      <c r="C4901" s="10">
        <v>3.58</v>
      </c>
      <c r="D4901" s="10">
        <v>2.16</v>
      </c>
      <c r="E4901" s="10">
        <v>3.17</v>
      </c>
    </row>
    <row r="4902" spans="1:5" x14ac:dyDescent="0.25">
      <c r="A4902" s="12">
        <v>43299</v>
      </c>
      <c r="B4902" s="10">
        <v>1.54</v>
      </c>
      <c r="C4902" s="10">
        <v>3.56</v>
      </c>
      <c r="D4902" s="10">
        <v>2.15</v>
      </c>
      <c r="E4902" s="10">
        <v>3.15</v>
      </c>
    </row>
    <row r="4903" spans="1:5" x14ac:dyDescent="0.25">
      <c r="A4903" s="12">
        <v>43300</v>
      </c>
      <c r="B4903" s="10">
        <v>1.54</v>
      </c>
      <c r="C4903" s="10">
        <v>3.59</v>
      </c>
      <c r="D4903" s="10">
        <v>2.1800000000000002</v>
      </c>
      <c r="E4903" s="10">
        <v>3.17</v>
      </c>
    </row>
    <row r="4904" spans="1:5" x14ac:dyDescent="0.25">
      <c r="A4904" s="12">
        <v>43301</v>
      </c>
      <c r="B4904" s="10">
        <v>1.53</v>
      </c>
      <c r="C4904" s="10">
        <v>3.55</v>
      </c>
      <c r="D4904" s="10">
        <v>2.14</v>
      </c>
      <c r="E4904" s="10">
        <v>3.11</v>
      </c>
    </row>
    <row r="4905" spans="1:5" x14ac:dyDescent="0.25">
      <c r="A4905" s="12">
        <v>43304</v>
      </c>
      <c r="B4905" s="10">
        <v>1.52</v>
      </c>
      <c r="C4905" s="10">
        <v>3.5</v>
      </c>
      <c r="D4905" s="10">
        <v>2.09</v>
      </c>
      <c r="E4905" s="10">
        <v>3.06</v>
      </c>
    </row>
    <row r="4906" spans="1:5" x14ac:dyDescent="0.25">
      <c r="A4906" s="12">
        <v>43305</v>
      </c>
      <c r="B4906" s="10">
        <v>1.5</v>
      </c>
      <c r="C4906" s="10">
        <v>3.47</v>
      </c>
      <c r="D4906" s="10">
        <v>2.09</v>
      </c>
      <c r="E4906" s="10">
        <v>3.07</v>
      </c>
    </row>
    <row r="4907" spans="1:5" x14ac:dyDescent="0.25">
      <c r="A4907" s="12">
        <v>43306</v>
      </c>
      <c r="B4907" s="10">
        <v>1.49</v>
      </c>
      <c r="C4907" s="10">
        <v>3.48</v>
      </c>
      <c r="D4907" s="10">
        <v>2.08</v>
      </c>
      <c r="E4907" s="10">
        <v>3.05</v>
      </c>
    </row>
    <row r="4908" spans="1:5" x14ac:dyDescent="0.25">
      <c r="A4908" s="12">
        <v>43307</v>
      </c>
      <c r="B4908" s="10">
        <v>1.47</v>
      </c>
      <c r="C4908" s="10">
        <v>3.42</v>
      </c>
      <c r="D4908" s="10">
        <v>2.04</v>
      </c>
      <c r="E4908" s="10">
        <v>2.99</v>
      </c>
    </row>
    <row r="4909" spans="1:5" x14ac:dyDescent="0.25">
      <c r="A4909" s="12">
        <v>43308</v>
      </c>
      <c r="B4909" s="10">
        <v>1.46</v>
      </c>
      <c r="C4909" s="10">
        <v>3.42</v>
      </c>
      <c r="D4909" s="10">
        <v>2.04</v>
      </c>
      <c r="E4909" s="10">
        <v>2.98</v>
      </c>
    </row>
    <row r="4910" spans="1:5" x14ac:dyDescent="0.25">
      <c r="A4910" s="12">
        <v>43311</v>
      </c>
      <c r="B4910" s="10">
        <v>1.46</v>
      </c>
      <c r="C4910" s="10">
        <v>3.43</v>
      </c>
      <c r="D4910" s="10">
        <v>2.04</v>
      </c>
      <c r="E4910" s="10">
        <v>2.98</v>
      </c>
    </row>
    <row r="4911" spans="1:5" x14ac:dyDescent="0.25">
      <c r="A4911" s="12">
        <v>43312</v>
      </c>
      <c r="B4911" s="10">
        <v>1.47</v>
      </c>
      <c r="C4911" s="10">
        <v>3.46</v>
      </c>
      <c r="D4911" s="10">
        <v>2.0699999999999998</v>
      </c>
      <c r="E4911" s="10">
        <v>3.05</v>
      </c>
    </row>
    <row r="4912" spans="1:5" x14ac:dyDescent="0.25">
      <c r="A4912" s="12">
        <v>43313</v>
      </c>
      <c r="B4912" s="10">
        <v>1.46</v>
      </c>
      <c r="C4912" s="10">
        <v>3.43</v>
      </c>
      <c r="D4912" s="10">
        <v>2.0699999999999998</v>
      </c>
      <c r="E4912" s="10">
        <v>3.07</v>
      </c>
    </row>
    <row r="4913" spans="1:5" x14ac:dyDescent="0.25">
      <c r="A4913" s="12">
        <v>43314</v>
      </c>
      <c r="B4913" s="10">
        <v>1.46</v>
      </c>
      <c r="C4913" s="10">
        <v>3.43</v>
      </c>
      <c r="D4913" s="10">
        <v>2.1</v>
      </c>
      <c r="E4913" s="10">
        <v>3.11</v>
      </c>
    </row>
    <row r="4914" spans="1:5" x14ac:dyDescent="0.25">
      <c r="A4914" s="12">
        <v>43315</v>
      </c>
      <c r="B4914" s="10">
        <v>1.46</v>
      </c>
      <c r="C4914" s="10">
        <v>3.43</v>
      </c>
      <c r="D4914" s="10">
        <v>2.11</v>
      </c>
      <c r="E4914" s="10">
        <v>3.11</v>
      </c>
    </row>
    <row r="4915" spans="1:5" x14ac:dyDescent="0.25">
      <c r="A4915" s="12">
        <v>43318</v>
      </c>
      <c r="B4915" s="10">
        <v>1.46</v>
      </c>
      <c r="C4915" s="10">
        <v>3.43</v>
      </c>
      <c r="D4915" s="10">
        <v>2.11</v>
      </c>
      <c r="E4915" s="10">
        <v>3.13</v>
      </c>
    </row>
    <row r="4916" spans="1:5" x14ac:dyDescent="0.25">
      <c r="A4916" s="12">
        <v>43319</v>
      </c>
      <c r="B4916" s="10">
        <v>1.45</v>
      </c>
      <c r="C4916" s="10">
        <v>3.35</v>
      </c>
      <c r="D4916" s="10">
        <v>2.08</v>
      </c>
      <c r="E4916" s="10">
        <v>3.13</v>
      </c>
    </row>
    <row r="4917" spans="1:5" x14ac:dyDescent="0.25">
      <c r="A4917" s="12">
        <v>43320</v>
      </c>
      <c r="B4917" s="10">
        <v>1.46</v>
      </c>
      <c r="C4917" s="10">
        <v>3.37</v>
      </c>
      <c r="D4917" s="10">
        <v>2.11</v>
      </c>
      <c r="E4917" s="10">
        <v>3.15</v>
      </c>
    </row>
    <row r="4918" spans="1:5" x14ac:dyDescent="0.25">
      <c r="A4918" s="12">
        <v>43321</v>
      </c>
      <c r="B4918" s="10">
        <v>1.47</v>
      </c>
      <c r="C4918" s="10">
        <v>3.38</v>
      </c>
      <c r="D4918" s="10">
        <v>2.16</v>
      </c>
      <c r="E4918" s="10">
        <v>3.22</v>
      </c>
    </row>
    <row r="4919" spans="1:5" x14ac:dyDescent="0.25">
      <c r="A4919" s="12">
        <v>43322</v>
      </c>
      <c r="B4919" s="10">
        <v>1.5</v>
      </c>
      <c r="C4919" s="10">
        <v>3.5</v>
      </c>
      <c r="D4919" s="10">
        <v>2.23</v>
      </c>
      <c r="E4919" s="10">
        <v>3.38</v>
      </c>
    </row>
    <row r="4920" spans="1:5" x14ac:dyDescent="0.25">
      <c r="A4920" s="12">
        <v>43325</v>
      </c>
      <c r="B4920" s="10">
        <v>1.52</v>
      </c>
      <c r="C4920" s="10">
        <v>3.52</v>
      </c>
      <c r="D4920" s="10">
        <v>2.2400000000000002</v>
      </c>
      <c r="E4920" s="10">
        <v>3.46</v>
      </c>
    </row>
    <row r="4921" spans="1:5" x14ac:dyDescent="0.25">
      <c r="A4921" s="12">
        <v>43326</v>
      </c>
      <c r="B4921" s="10">
        <v>1.51</v>
      </c>
      <c r="C4921" s="10">
        <v>3.48</v>
      </c>
      <c r="D4921" s="10">
        <v>2.2200000000000002</v>
      </c>
      <c r="E4921" s="10">
        <v>3.4</v>
      </c>
    </row>
    <row r="4922" spans="1:5" x14ac:dyDescent="0.25">
      <c r="A4922" s="12">
        <v>43327</v>
      </c>
      <c r="B4922" s="10">
        <v>1.52</v>
      </c>
      <c r="C4922" s="10">
        <v>3.55</v>
      </c>
      <c r="D4922" s="10">
        <v>2.25</v>
      </c>
      <c r="E4922" s="10">
        <v>3.47</v>
      </c>
    </row>
    <row r="4923" spans="1:5" x14ac:dyDescent="0.25">
      <c r="A4923" s="12">
        <v>43328</v>
      </c>
      <c r="B4923" s="10">
        <v>1.51</v>
      </c>
      <c r="C4923" s="10">
        <v>3.49</v>
      </c>
      <c r="D4923" s="10">
        <v>2.23</v>
      </c>
      <c r="E4923" s="10">
        <v>3.41</v>
      </c>
    </row>
    <row r="4924" spans="1:5" x14ac:dyDescent="0.25">
      <c r="A4924" s="12">
        <v>43329</v>
      </c>
      <c r="B4924" s="10">
        <v>1.5</v>
      </c>
      <c r="C4924" s="10">
        <v>3.49</v>
      </c>
      <c r="D4924" s="10">
        <v>2.2200000000000002</v>
      </c>
      <c r="E4924" s="10">
        <v>3.4</v>
      </c>
    </row>
    <row r="4925" spans="1:5" x14ac:dyDescent="0.25">
      <c r="A4925" s="12">
        <v>43332</v>
      </c>
      <c r="B4925" s="10">
        <v>1.51</v>
      </c>
      <c r="C4925" s="10">
        <v>3.52</v>
      </c>
      <c r="D4925" s="10">
        <v>2.27</v>
      </c>
      <c r="E4925" s="10">
        <v>3.44</v>
      </c>
    </row>
    <row r="4926" spans="1:5" x14ac:dyDescent="0.25">
      <c r="A4926" s="12">
        <v>43333</v>
      </c>
      <c r="B4926" s="10">
        <v>1.5</v>
      </c>
      <c r="C4926" s="10">
        <v>3.48</v>
      </c>
      <c r="D4926" s="10">
        <v>2.23</v>
      </c>
      <c r="E4926" s="10">
        <v>3.41</v>
      </c>
    </row>
    <row r="4927" spans="1:5" x14ac:dyDescent="0.25">
      <c r="A4927" s="12">
        <v>43334</v>
      </c>
      <c r="B4927" s="10">
        <v>1.51</v>
      </c>
      <c r="C4927" s="10">
        <v>3.48</v>
      </c>
      <c r="D4927" s="10">
        <v>2.2400000000000002</v>
      </c>
      <c r="E4927" s="10">
        <v>3.46</v>
      </c>
    </row>
    <row r="4928" spans="1:5" x14ac:dyDescent="0.25">
      <c r="A4928" s="12">
        <v>43335</v>
      </c>
      <c r="B4928" s="10">
        <v>1.52</v>
      </c>
      <c r="C4928" s="10">
        <v>3.47</v>
      </c>
      <c r="D4928" s="10">
        <v>2.23</v>
      </c>
      <c r="E4928" s="10">
        <v>3.47</v>
      </c>
    </row>
    <row r="4929" spans="1:5" x14ac:dyDescent="0.25">
      <c r="A4929" s="12">
        <v>43336</v>
      </c>
      <c r="B4929" s="10">
        <v>1.52</v>
      </c>
      <c r="C4929" s="10">
        <v>3.46</v>
      </c>
      <c r="D4929" s="10">
        <v>2.2400000000000002</v>
      </c>
      <c r="E4929" s="10">
        <v>3.48</v>
      </c>
    </row>
    <row r="4930" spans="1:5" x14ac:dyDescent="0.25">
      <c r="A4930" s="12">
        <v>43339</v>
      </c>
      <c r="B4930" s="10">
        <v>1.51</v>
      </c>
      <c r="C4930" s="10">
        <v>3.43</v>
      </c>
      <c r="D4930" s="10">
        <v>2.21</v>
      </c>
      <c r="E4930" s="10">
        <v>3.47</v>
      </c>
    </row>
    <row r="4931" spans="1:5" x14ac:dyDescent="0.25">
      <c r="A4931" s="12">
        <v>43340</v>
      </c>
      <c r="B4931" s="10">
        <v>1.51</v>
      </c>
      <c r="C4931" s="10">
        <v>3.4</v>
      </c>
      <c r="D4931" s="10">
        <v>2.19</v>
      </c>
      <c r="E4931" s="10">
        <v>3.44</v>
      </c>
    </row>
    <row r="4932" spans="1:5" x14ac:dyDescent="0.25">
      <c r="A4932" s="12">
        <v>43341</v>
      </c>
      <c r="B4932" s="10">
        <v>1.5</v>
      </c>
      <c r="C4932" s="10">
        <v>3.39</v>
      </c>
      <c r="D4932" s="10">
        <v>2.1800000000000002</v>
      </c>
      <c r="E4932" s="10">
        <v>3.47</v>
      </c>
    </row>
    <row r="4933" spans="1:5" x14ac:dyDescent="0.25">
      <c r="A4933" s="12">
        <v>43342</v>
      </c>
      <c r="B4933" s="10">
        <v>1.52</v>
      </c>
      <c r="C4933" s="10">
        <v>3.44</v>
      </c>
      <c r="D4933" s="10">
        <v>2.21</v>
      </c>
      <c r="E4933" s="10">
        <v>3.55</v>
      </c>
    </row>
    <row r="4934" spans="1:5" x14ac:dyDescent="0.25">
      <c r="A4934" s="12">
        <v>43343</v>
      </c>
      <c r="B4934" s="10">
        <v>1.53</v>
      </c>
      <c r="C4934" s="10">
        <v>3.49</v>
      </c>
      <c r="D4934" s="10">
        <v>2.23</v>
      </c>
      <c r="E4934" s="10">
        <v>3.58</v>
      </c>
    </row>
    <row r="4935" spans="1:5" x14ac:dyDescent="0.25">
      <c r="A4935" s="12">
        <v>43346</v>
      </c>
      <c r="B4935" s="10">
        <v>1.53</v>
      </c>
      <c r="C4935" s="10">
        <v>3.49</v>
      </c>
      <c r="D4935" s="10">
        <v>2.23</v>
      </c>
      <c r="E4935" s="10">
        <v>3.58</v>
      </c>
    </row>
    <row r="4936" spans="1:5" x14ac:dyDescent="0.25">
      <c r="A4936" s="12">
        <v>43347</v>
      </c>
      <c r="B4936" s="10">
        <v>1.53</v>
      </c>
      <c r="C4936" s="10">
        <v>3.46</v>
      </c>
      <c r="D4936" s="10">
        <v>2.23</v>
      </c>
      <c r="E4936" s="10">
        <v>3.62</v>
      </c>
    </row>
    <row r="4937" spans="1:5" x14ac:dyDescent="0.25">
      <c r="A4937" s="12">
        <v>43348</v>
      </c>
      <c r="B4937" s="10">
        <v>1.53</v>
      </c>
      <c r="C4937" s="10">
        <v>3.49</v>
      </c>
      <c r="D4937" s="10">
        <v>2.23</v>
      </c>
      <c r="E4937" s="10">
        <v>3.61</v>
      </c>
    </row>
    <row r="4938" spans="1:5" x14ac:dyDescent="0.25">
      <c r="A4938" s="12">
        <v>43349</v>
      </c>
      <c r="B4938" s="10">
        <v>1.53</v>
      </c>
      <c r="C4938" s="10">
        <v>3.52</v>
      </c>
      <c r="D4938" s="10">
        <v>2.25</v>
      </c>
      <c r="E4938" s="10">
        <v>3.56</v>
      </c>
    </row>
    <row r="4939" spans="1:5" x14ac:dyDescent="0.25">
      <c r="A4939" s="12">
        <v>43350</v>
      </c>
      <c r="B4939" s="10">
        <v>1.52</v>
      </c>
      <c r="C4939" s="10">
        <v>3.48</v>
      </c>
      <c r="D4939" s="10">
        <v>2.2000000000000002</v>
      </c>
      <c r="E4939" s="10">
        <v>3.5</v>
      </c>
    </row>
    <row r="4940" spans="1:5" x14ac:dyDescent="0.25">
      <c r="A4940" s="12">
        <v>43353</v>
      </c>
      <c r="B4940" s="10">
        <v>1.52</v>
      </c>
      <c r="C4940" s="10">
        <v>3.46</v>
      </c>
      <c r="D4940" s="10">
        <v>2.23</v>
      </c>
      <c r="E4940" s="10">
        <v>3.52</v>
      </c>
    </row>
    <row r="4941" spans="1:5" x14ac:dyDescent="0.25">
      <c r="A4941" s="12">
        <v>43354</v>
      </c>
      <c r="B4941" s="10">
        <v>1.51</v>
      </c>
      <c r="C4941" s="10">
        <v>3.4</v>
      </c>
      <c r="D4941" s="10">
        <v>2.21</v>
      </c>
      <c r="E4941" s="10">
        <v>3.51</v>
      </c>
    </row>
    <row r="4942" spans="1:5" x14ac:dyDescent="0.25">
      <c r="A4942" s="12">
        <v>43355</v>
      </c>
      <c r="B4942" s="10">
        <v>1.5</v>
      </c>
      <c r="C4942" s="10">
        <v>3.38</v>
      </c>
      <c r="D4942" s="10">
        <v>2.2200000000000002</v>
      </c>
      <c r="E4942" s="10">
        <v>3.48</v>
      </c>
    </row>
    <row r="4943" spans="1:5" x14ac:dyDescent="0.25">
      <c r="A4943" s="12">
        <v>43356</v>
      </c>
      <c r="B4943" s="10">
        <v>1.49</v>
      </c>
      <c r="C4943" s="10">
        <v>3.35</v>
      </c>
      <c r="D4943" s="10">
        <v>2.2000000000000002</v>
      </c>
      <c r="E4943" s="10">
        <v>3.44</v>
      </c>
    </row>
    <row r="4944" spans="1:5" x14ac:dyDescent="0.25">
      <c r="A4944" s="12">
        <v>43357</v>
      </c>
      <c r="B4944" s="10">
        <v>1.47</v>
      </c>
      <c r="C4944" s="10">
        <v>3.29</v>
      </c>
      <c r="D4944" s="10">
        <v>2.17</v>
      </c>
      <c r="E4944" s="10">
        <v>3.41</v>
      </c>
    </row>
    <row r="4945" spans="1:5" x14ac:dyDescent="0.25">
      <c r="A4945" s="12">
        <v>43360</v>
      </c>
      <c r="B4945" s="10">
        <v>1.47</v>
      </c>
      <c r="C4945" s="10">
        <v>3.29</v>
      </c>
      <c r="D4945" s="10">
        <v>2.16</v>
      </c>
      <c r="E4945" s="10">
        <v>3.39</v>
      </c>
    </row>
    <row r="4946" spans="1:5" x14ac:dyDescent="0.25">
      <c r="A4946" s="12">
        <v>43361</v>
      </c>
      <c r="B4946" s="10">
        <v>1.46</v>
      </c>
      <c r="C4946" s="10">
        <v>3.24</v>
      </c>
      <c r="D4946" s="10">
        <v>2.14</v>
      </c>
      <c r="E4946" s="10">
        <v>3.36</v>
      </c>
    </row>
    <row r="4947" spans="1:5" x14ac:dyDescent="0.25">
      <c r="A4947" s="12">
        <v>43362</v>
      </c>
      <c r="B4947" s="10">
        <v>1.45</v>
      </c>
      <c r="C4947" s="10">
        <v>3.24</v>
      </c>
      <c r="D4947" s="10">
        <v>2.13</v>
      </c>
      <c r="E4947" s="10">
        <v>3.32</v>
      </c>
    </row>
    <row r="4948" spans="1:5" x14ac:dyDescent="0.25">
      <c r="A4948" s="12">
        <v>43363</v>
      </c>
      <c r="B4948" s="10">
        <v>1.44</v>
      </c>
      <c r="C4948" s="10">
        <v>3.25</v>
      </c>
      <c r="D4948" s="10">
        <v>2.13</v>
      </c>
      <c r="E4948" s="10">
        <v>3.27</v>
      </c>
    </row>
    <row r="4949" spans="1:5" x14ac:dyDescent="0.25">
      <c r="A4949" s="12">
        <v>43364</v>
      </c>
      <c r="B4949" s="10">
        <v>1.43</v>
      </c>
      <c r="C4949" s="10">
        <v>3.25</v>
      </c>
      <c r="D4949" s="10">
        <v>2.12</v>
      </c>
      <c r="E4949" s="10">
        <v>3.23</v>
      </c>
    </row>
    <row r="4950" spans="1:5" x14ac:dyDescent="0.25">
      <c r="A4950" s="12">
        <v>43367</v>
      </c>
      <c r="B4950" s="10">
        <v>1.44</v>
      </c>
      <c r="C4950" s="10">
        <v>3.28</v>
      </c>
      <c r="D4950" s="10">
        <v>2.11</v>
      </c>
      <c r="E4950" s="10">
        <v>3.21</v>
      </c>
    </row>
    <row r="4951" spans="1:5" x14ac:dyDescent="0.25">
      <c r="A4951" s="12">
        <v>43368</v>
      </c>
      <c r="B4951" s="10">
        <v>1.43</v>
      </c>
      <c r="C4951" s="10">
        <v>3.26</v>
      </c>
      <c r="D4951" s="10">
        <v>2.1</v>
      </c>
      <c r="E4951" s="10">
        <v>3.21</v>
      </c>
    </row>
    <row r="4952" spans="1:5" x14ac:dyDescent="0.25">
      <c r="A4952" s="12">
        <v>43369</v>
      </c>
      <c r="B4952" s="10">
        <v>1.43</v>
      </c>
      <c r="C4952" s="10">
        <v>3.27</v>
      </c>
      <c r="D4952" s="10">
        <v>2.11</v>
      </c>
      <c r="E4952" s="10">
        <v>3.21</v>
      </c>
    </row>
    <row r="4953" spans="1:5" x14ac:dyDescent="0.25">
      <c r="A4953" s="12">
        <v>43370</v>
      </c>
      <c r="B4953" s="10">
        <v>1.42</v>
      </c>
      <c r="C4953" s="10">
        <v>3.25</v>
      </c>
      <c r="D4953" s="10">
        <v>2.0699999999999998</v>
      </c>
      <c r="E4953" s="10">
        <v>3.14</v>
      </c>
    </row>
    <row r="4954" spans="1:5" x14ac:dyDescent="0.25">
      <c r="A4954" s="12">
        <v>43371</v>
      </c>
      <c r="B4954" s="10">
        <v>1.41</v>
      </c>
      <c r="C4954" s="10">
        <v>3.24</v>
      </c>
      <c r="D4954" s="10">
        <v>2.08</v>
      </c>
      <c r="E4954" s="10">
        <v>3.16</v>
      </c>
    </row>
    <row r="4955" spans="1:5" x14ac:dyDescent="0.25">
      <c r="A4955" s="12">
        <v>43373</v>
      </c>
      <c r="B4955" s="10">
        <v>1.43</v>
      </c>
      <c r="C4955" s="10">
        <v>3.28</v>
      </c>
      <c r="D4955" s="10">
        <v>2.1</v>
      </c>
      <c r="E4955" s="10">
        <v>3.18</v>
      </c>
    </row>
    <row r="4956" spans="1:5" x14ac:dyDescent="0.25">
      <c r="A4956" s="12">
        <v>43374</v>
      </c>
      <c r="B4956" s="10">
        <v>1.43</v>
      </c>
      <c r="C4956" s="10">
        <v>3.22</v>
      </c>
      <c r="D4956" s="10">
        <v>2.09</v>
      </c>
      <c r="E4956" s="10">
        <v>3.19</v>
      </c>
    </row>
    <row r="4957" spans="1:5" x14ac:dyDescent="0.25">
      <c r="A4957" s="12">
        <v>43375</v>
      </c>
      <c r="B4957" s="10">
        <v>1.43</v>
      </c>
      <c r="C4957" s="10">
        <v>3.22</v>
      </c>
      <c r="D4957" s="10">
        <v>2.1</v>
      </c>
      <c r="E4957" s="10">
        <v>3.19</v>
      </c>
    </row>
    <row r="4958" spans="1:5" x14ac:dyDescent="0.25">
      <c r="A4958" s="12">
        <v>43376</v>
      </c>
      <c r="B4958" s="10">
        <v>1.41</v>
      </c>
      <c r="C4958" s="10">
        <v>3.16</v>
      </c>
      <c r="D4958" s="10">
        <v>2.04</v>
      </c>
      <c r="E4958" s="10">
        <v>3.09</v>
      </c>
    </row>
    <row r="4959" spans="1:5" x14ac:dyDescent="0.25">
      <c r="A4959" s="12">
        <v>43377</v>
      </c>
      <c r="B4959" s="10">
        <v>1.42</v>
      </c>
      <c r="C4959" s="10">
        <v>3.29</v>
      </c>
      <c r="D4959" s="10">
        <v>2.08</v>
      </c>
      <c r="E4959" s="10">
        <v>3.12</v>
      </c>
    </row>
    <row r="4960" spans="1:5" x14ac:dyDescent="0.25">
      <c r="A4960" s="12">
        <v>43378</v>
      </c>
      <c r="B4960" s="10">
        <v>1.43</v>
      </c>
      <c r="C4960" s="10">
        <v>3.32</v>
      </c>
      <c r="D4960" s="10">
        <v>2.06</v>
      </c>
      <c r="E4960" s="10">
        <v>3.11</v>
      </c>
    </row>
    <row r="4961" spans="1:5" x14ac:dyDescent="0.25">
      <c r="A4961" s="12">
        <v>43381</v>
      </c>
      <c r="B4961" s="10">
        <v>1.43</v>
      </c>
      <c r="C4961" s="10">
        <v>3.32</v>
      </c>
      <c r="D4961" s="10">
        <v>2.06</v>
      </c>
      <c r="E4961" s="10">
        <v>3.11</v>
      </c>
    </row>
    <row r="4962" spans="1:5" x14ac:dyDescent="0.25">
      <c r="A4962" s="12">
        <v>43382</v>
      </c>
      <c r="B4962" s="10">
        <v>1.43</v>
      </c>
      <c r="C4962" s="10">
        <v>3.41</v>
      </c>
      <c r="D4962" s="10">
        <v>2.09</v>
      </c>
      <c r="E4962" s="10">
        <v>3.07</v>
      </c>
    </row>
    <row r="4963" spans="1:5" x14ac:dyDescent="0.25">
      <c r="A4963" s="12">
        <v>43383</v>
      </c>
      <c r="B4963" s="10">
        <v>1.43</v>
      </c>
      <c r="C4963" s="10">
        <v>3.51</v>
      </c>
      <c r="D4963" s="10">
        <v>2.09</v>
      </c>
      <c r="E4963" s="10">
        <v>3.08</v>
      </c>
    </row>
    <row r="4964" spans="1:5" x14ac:dyDescent="0.25">
      <c r="A4964" s="12">
        <v>43384</v>
      </c>
      <c r="B4964" s="10">
        <v>1.47</v>
      </c>
      <c r="C4964" s="10">
        <v>3.58</v>
      </c>
      <c r="D4964" s="10">
        <v>2.14</v>
      </c>
      <c r="E4964" s="10">
        <v>3.17</v>
      </c>
    </row>
    <row r="4965" spans="1:5" x14ac:dyDescent="0.25">
      <c r="A4965" s="12">
        <v>43385</v>
      </c>
      <c r="B4965" s="10">
        <v>1.47</v>
      </c>
      <c r="C4965" s="10">
        <v>3.54</v>
      </c>
      <c r="D4965" s="10">
        <v>2.13</v>
      </c>
      <c r="E4965" s="10">
        <v>3.14</v>
      </c>
    </row>
    <row r="4966" spans="1:5" x14ac:dyDescent="0.25">
      <c r="A4966" s="12">
        <v>43388</v>
      </c>
      <c r="B4966" s="10">
        <v>1.46</v>
      </c>
      <c r="C4966" s="10">
        <v>3.49</v>
      </c>
      <c r="D4966" s="10">
        <v>2.11</v>
      </c>
      <c r="E4966" s="10">
        <v>3.12</v>
      </c>
    </row>
    <row r="4967" spans="1:5" x14ac:dyDescent="0.25">
      <c r="A4967" s="12">
        <v>43389</v>
      </c>
      <c r="B4967" s="10">
        <v>1.47</v>
      </c>
      <c r="C4967" s="10">
        <v>3.45</v>
      </c>
      <c r="D4967" s="10">
        <v>2.11</v>
      </c>
      <c r="E4967" s="10">
        <v>3.09</v>
      </c>
    </row>
    <row r="4968" spans="1:5" x14ac:dyDescent="0.25">
      <c r="A4968" s="12">
        <v>43390</v>
      </c>
      <c r="B4968" s="10">
        <v>1.47</v>
      </c>
      <c r="C4968" s="10">
        <v>3.45</v>
      </c>
      <c r="D4968" s="10">
        <v>2.09</v>
      </c>
      <c r="E4968" s="10">
        <v>3.07</v>
      </c>
    </row>
    <row r="4969" spans="1:5" x14ac:dyDescent="0.25">
      <c r="A4969" s="12">
        <v>43391</v>
      </c>
      <c r="B4969" s="10">
        <v>1.48</v>
      </c>
      <c r="C4969" s="10">
        <v>3.51</v>
      </c>
      <c r="D4969" s="10">
        <v>2.13</v>
      </c>
      <c r="E4969" s="10">
        <v>3.13</v>
      </c>
    </row>
    <row r="4970" spans="1:5" x14ac:dyDescent="0.25">
      <c r="A4970" s="12">
        <v>43392</v>
      </c>
      <c r="B4970" s="10">
        <v>1.48</v>
      </c>
      <c r="C4970" s="10">
        <v>3.51</v>
      </c>
      <c r="D4970" s="10">
        <v>2.11</v>
      </c>
      <c r="E4970" s="10">
        <v>3.12</v>
      </c>
    </row>
    <row r="4971" spans="1:5" x14ac:dyDescent="0.25">
      <c r="A4971" s="12">
        <v>43395</v>
      </c>
      <c r="B4971" s="10">
        <v>1.49</v>
      </c>
      <c r="C4971" s="10">
        <v>3.52</v>
      </c>
      <c r="D4971" s="10">
        <v>2.13</v>
      </c>
      <c r="E4971" s="10">
        <v>3.14</v>
      </c>
    </row>
    <row r="4972" spans="1:5" x14ac:dyDescent="0.25">
      <c r="A4972" s="12">
        <v>43396</v>
      </c>
      <c r="B4972" s="10">
        <v>1.52</v>
      </c>
      <c r="C4972" s="10">
        <v>3.65</v>
      </c>
      <c r="D4972" s="10">
        <v>2.16</v>
      </c>
      <c r="E4972" s="10">
        <v>3.2</v>
      </c>
    </row>
    <row r="4973" spans="1:5" x14ac:dyDescent="0.25">
      <c r="A4973" s="12">
        <v>43397</v>
      </c>
      <c r="B4973" s="10">
        <v>1.51</v>
      </c>
      <c r="C4973" s="10">
        <v>3.68</v>
      </c>
      <c r="D4973" s="10">
        <v>2.2000000000000002</v>
      </c>
      <c r="E4973" s="10">
        <v>3.24</v>
      </c>
    </row>
    <row r="4974" spans="1:5" x14ac:dyDescent="0.25">
      <c r="A4974" s="12">
        <v>43398</v>
      </c>
      <c r="B4974" s="10">
        <v>1.54</v>
      </c>
      <c r="C4974" s="10">
        <v>3.72</v>
      </c>
      <c r="D4974" s="10">
        <v>2.2000000000000002</v>
      </c>
      <c r="E4974" s="10">
        <v>3.25</v>
      </c>
    </row>
    <row r="4975" spans="1:5" x14ac:dyDescent="0.25">
      <c r="A4975" s="12">
        <v>43399</v>
      </c>
      <c r="B4975" s="10">
        <v>1.56</v>
      </c>
      <c r="C4975" s="10">
        <v>3.85</v>
      </c>
      <c r="D4975" s="10">
        <v>2.2599999999999998</v>
      </c>
      <c r="E4975" s="10">
        <v>3.32</v>
      </c>
    </row>
    <row r="4976" spans="1:5" x14ac:dyDescent="0.25">
      <c r="A4976" s="12">
        <v>43402</v>
      </c>
      <c r="B4976" s="10">
        <v>1.56</v>
      </c>
      <c r="C4976" s="10">
        <v>3.84</v>
      </c>
      <c r="D4976" s="10">
        <v>2.2799999999999998</v>
      </c>
      <c r="E4976" s="10">
        <v>3.34</v>
      </c>
    </row>
    <row r="4977" spans="1:5" x14ac:dyDescent="0.25">
      <c r="A4977" s="12">
        <v>43403</v>
      </c>
      <c r="B4977" s="10">
        <v>1.58</v>
      </c>
      <c r="C4977" s="10">
        <v>3.89</v>
      </c>
      <c r="D4977" s="10">
        <v>2.31</v>
      </c>
      <c r="E4977" s="10">
        <v>3.39</v>
      </c>
    </row>
    <row r="4978" spans="1:5" x14ac:dyDescent="0.25">
      <c r="A4978" s="12">
        <v>43404</v>
      </c>
      <c r="B4978" s="10">
        <v>1.58</v>
      </c>
      <c r="C4978" s="10">
        <v>3.81</v>
      </c>
      <c r="D4978" s="10">
        <v>2.34</v>
      </c>
      <c r="E4978" s="10">
        <v>3.42</v>
      </c>
    </row>
    <row r="4979" spans="1:5" x14ac:dyDescent="0.25">
      <c r="A4979" s="12">
        <v>43405</v>
      </c>
      <c r="B4979" s="10">
        <v>1.6</v>
      </c>
      <c r="C4979" s="10">
        <v>3.81</v>
      </c>
      <c r="D4979" s="10">
        <v>2.37</v>
      </c>
      <c r="E4979" s="10">
        <v>3.42</v>
      </c>
    </row>
    <row r="4980" spans="1:5" x14ac:dyDescent="0.25">
      <c r="A4980" s="12">
        <v>43406</v>
      </c>
      <c r="B4980" s="10">
        <v>1.58</v>
      </c>
      <c r="C4980" s="10">
        <v>3.72</v>
      </c>
      <c r="D4980" s="10">
        <v>2.31</v>
      </c>
      <c r="E4980" s="10">
        <v>3.33</v>
      </c>
    </row>
    <row r="4981" spans="1:5" x14ac:dyDescent="0.25">
      <c r="A4981" s="12">
        <v>43409</v>
      </c>
      <c r="B4981" s="10">
        <v>1.58</v>
      </c>
      <c r="C4981" s="10">
        <v>3.72</v>
      </c>
      <c r="D4981" s="10">
        <v>2.3199999999999998</v>
      </c>
      <c r="E4981" s="10">
        <v>3.33</v>
      </c>
    </row>
    <row r="4982" spans="1:5" x14ac:dyDescent="0.25">
      <c r="A4982" s="12">
        <v>43410</v>
      </c>
      <c r="B4982" s="10">
        <v>1.56</v>
      </c>
      <c r="C4982" s="10">
        <v>3.68</v>
      </c>
      <c r="D4982" s="10">
        <v>2.2999999999999998</v>
      </c>
      <c r="E4982" s="10">
        <v>3.29</v>
      </c>
    </row>
    <row r="4983" spans="1:5" x14ac:dyDescent="0.25">
      <c r="A4983" s="12">
        <v>43411</v>
      </c>
      <c r="B4983" s="10">
        <v>1.55</v>
      </c>
      <c r="C4983" s="10">
        <v>3.6</v>
      </c>
      <c r="D4983" s="10">
        <v>2.29</v>
      </c>
      <c r="E4983" s="10">
        <v>3.26</v>
      </c>
    </row>
    <row r="4984" spans="1:5" x14ac:dyDescent="0.25">
      <c r="A4984" s="12">
        <v>43412</v>
      </c>
      <c r="B4984" s="10">
        <v>1.54</v>
      </c>
      <c r="C4984" s="10">
        <v>3.57</v>
      </c>
      <c r="D4984" s="10">
        <v>2.29</v>
      </c>
      <c r="E4984" s="10">
        <v>3.25</v>
      </c>
    </row>
    <row r="4985" spans="1:5" x14ac:dyDescent="0.25">
      <c r="A4985" s="12">
        <v>43413</v>
      </c>
      <c r="B4985" s="10">
        <v>1.56</v>
      </c>
      <c r="C4985" s="10">
        <v>3.71</v>
      </c>
      <c r="D4985" s="10">
        <v>2.35</v>
      </c>
      <c r="E4985" s="10">
        <v>3.34</v>
      </c>
    </row>
    <row r="4986" spans="1:5" x14ac:dyDescent="0.25">
      <c r="A4986" s="12">
        <v>43416</v>
      </c>
      <c r="B4986" s="10">
        <v>1.56</v>
      </c>
      <c r="C4986" s="10">
        <v>3.71</v>
      </c>
      <c r="D4986" s="10">
        <v>2.35</v>
      </c>
      <c r="E4986" s="10">
        <v>3.34</v>
      </c>
    </row>
    <row r="4987" spans="1:5" x14ac:dyDescent="0.25">
      <c r="A4987" s="12">
        <v>43417</v>
      </c>
      <c r="B4987" s="10">
        <v>1.6</v>
      </c>
      <c r="C4987" s="10">
        <v>3.89</v>
      </c>
      <c r="D4987" s="10">
        <v>2.4</v>
      </c>
      <c r="E4987" s="10">
        <v>3.43</v>
      </c>
    </row>
    <row r="4988" spans="1:5" x14ac:dyDescent="0.25">
      <c r="A4988" s="12">
        <v>43418</v>
      </c>
      <c r="B4988" s="10">
        <v>1.64</v>
      </c>
      <c r="C4988" s="10">
        <v>3.99</v>
      </c>
      <c r="D4988" s="10">
        <v>2.44</v>
      </c>
      <c r="E4988" s="10">
        <v>3.48</v>
      </c>
    </row>
    <row r="4989" spans="1:5" x14ac:dyDescent="0.25">
      <c r="A4989" s="12">
        <v>43419</v>
      </c>
      <c r="B4989" s="10">
        <v>1.68</v>
      </c>
      <c r="C4989" s="10">
        <v>4.1100000000000003</v>
      </c>
      <c r="D4989" s="10">
        <v>2.4700000000000002</v>
      </c>
      <c r="E4989" s="10">
        <v>3.55</v>
      </c>
    </row>
    <row r="4990" spans="1:5" x14ac:dyDescent="0.25">
      <c r="A4990" s="12">
        <v>43420</v>
      </c>
      <c r="B4990" s="10">
        <v>1.7</v>
      </c>
      <c r="C4990" s="10">
        <v>4.18</v>
      </c>
      <c r="D4990" s="10">
        <v>2.5099999999999998</v>
      </c>
      <c r="E4990" s="10">
        <v>3.61</v>
      </c>
    </row>
    <row r="4991" spans="1:5" x14ac:dyDescent="0.25">
      <c r="A4991" s="12">
        <v>43423</v>
      </c>
      <c r="B4991" s="10">
        <v>1.72</v>
      </c>
      <c r="C4991" s="10">
        <v>4.25</v>
      </c>
      <c r="D4991" s="10">
        <v>2.54</v>
      </c>
      <c r="E4991" s="10">
        <v>3.67</v>
      </c>
    </row>
    <row r="4992" spans="1:5" x14ac:dyDescent="0.25">
      <c r="A4992" s="12">
        <v>43424</v>
      </c>
      <c r="B4992" s="10">
        <v>1.76</v>
      </c>
      <c r="C4992" s="10">
        <v>4.33</v>
      </c>
      <c r="D4992" s="10">
        <v>2.58</v>
      </c>
      <c r="E4992" s="10">
        <v>3.76</v>
      </c>
    </row>
    <row r="4993" spans="1:5" x14ac:dyDescent="0.25">
      <c r="A4993" s="12">
        <v>43425</v>
      </c>
      <c r="B4993" s="10">
        <v>1.75</v>
      </c>
      <c r="C4993" s="10">
        <v>4.24</v>
      </c>
      <c r="D4993" s="10">
        <v>2.58</v>
      </c>
      <c r="E4993" s="10">
        <v>3.75</v>
      </c>
    </row>
    <row r="4994" spans="1:5" x14ac:dyDescent="0.25">
      <c r="A4994" s="12">
        <v>43426</v>
      </c>
      <c r="B4994" s="10">
        <v>1.76</v>
      </c>
      <c r="C4994" s="10">
        <v>4.25</v>
      </c>
      <c r="D4994" s="10">
        <v>2.58</v>
      </c>
      <c r="E4994" s="10">
        <v>3.75</v>
      </c>
    </row>
    <row r="4995" spans="1:5" x14ac:dyDescent="0.25">
      <c r="A4995" s="12">
        <v>43427</v>
      </c>
      <c r="B4995" s="10">
        <v>1.76</v>
      </c>
      <c r="C4995" s="10">
        <v>4.29</v>
      </c>
      <c r="D4995" s="10">
        <v>2.59</v>
      </c>
      <c r="E4995" s="10">
        <v>3.76</v>
      </c>
    </row>
    <row r="4996" spans="1:5" x14ac:dyDescent="0.25">
      <c r="A4996" s="12">
        <v>43430</v>
      </c>
      <c r="B4996" s="10">
        <v>1.75</v>
      </c>
      <c r="C4996" s="10">
        <v>4.26</v>
      </c>
      <c r="D4996" s="10">
        <v>2.59</v>
      </c>
      <c r="E4996" s="10">
        <v>3.77</v>
      </c>
    </row>
    <row r="4997" spans="1:5" x14ac:dyDescent="0.25">
      <c r="A4997" s="12">
        <v>43431</v>
      </c>
      <c r="B4997" s="10">
        <v>1.78</v>
      </c>
      <c r="C4997" s="10">
        <v>4.3099999999999996</v>
      </c>
      <c r="D4997" s="10">
        <v>2.62</v>
      </c>
      <c r="E4997" s="10">
        <v>3.85</v>
      </c>
    </row>
    <row r="4998" spans="1:5" x14ac:dyDescent="0.25">
      <c r="A4998" s="12">
        <v>43432</v>
      </c>
      <c r="B4998" s="10">
        <v>1.79</v>
      </c>
      <c r="C4998" s="10">
        <v>4.25</v>
      </c>
      <c r="D4998" s="10">
        <v>2.63</v>
      </c>
      <c r="E4998" s="10">
        <v>3.82</v>
      </c>
    </row>
    <row r="4999" spans="1:5" x14ac:dyDescent="0.25">
      <c r="A4999" s="12">
        <v>43433</v>
      </c>
      <c r="B4999" s="10">
        <v>1.8</v>
      </c>
      <c r="C4999" s="10">
        <v>4.22</v>
      </c>
      <c r="D4999" s="10">
        <v>2.59</v>
      </c>
      <c r="E4999" s="10">
        <v>3.78</v>
      </c>
    </row>
    <row r="5000" spans="1:5" x14ac:dyDescent="0.25">
      <c r="A5000" s="12">
        <v>43434</v>
      </c>
      <c r="B5000" s="10">
        <v>1.84</v>
      </c>
      <c r="C5000" s="10">
        <v>4.29</v>
      </c>
      <c r="D5000" s="10">
        <v>2.63</v>
      </c>
      <c r="E5000" s="10">
        <v>3.81</v>
      </c>
    </row>
    <row r="5001" spans="1:5" x14ac:dyDescent="0.25">
      <c r="A5001" s="12">
        <v>43437</v>
      </c>
      <c r="B5001" s="10">
        <v>1.83</v>
      </c>
      <c r="C5001" s="10">
        <v>4.2</v>
      </c>
      <c r="D5001" s="10">
        <v>2.58</v>
      </c>
      <c r="E5001" s="10">
        <v>3.71</v>
      </c>
    </row>
    <row r="5002" spans="1:5" x14ac:dyDescent="0.25">
      <c r="A5002" s="12">
        <v>43438</v>
      </c>
      <c r="B5002" s="10">
        <v>1.86</v>
      </c>
      <c r="C5002" s="10">
        <v>4.29</v>
      </c>
      <c r="D5002" s="10">
        <v>2.62</v>
      </c>
      <c r="E5002" s="10">
        <v>3.77</v>
      </c>
    </row>
    <row r="5003" spans="1:5" x14ac:dyDescent="0.25">
      <c r="A5003" s="12">
        <v>43439</v>
      </c>
      <c r="B5003" s="10">
        <v>1.86</v>
      </c>
      <c r="C5003" s="10">
        <v>4.29</v>
      </c>
      <c r="D5003" s="10">
        <v>2.62</v>
      </c>
      <c r="E5003" s="10">
        <v>3.78</v>
      </c>
    </row>
    <row r="5004" spans="1:5" x14ac:dyDescent="0.25">
      <c r="A5004" s="12">
        <v>43440</v>
      </c>
      <c r="B5004" s="10">
        <v>1.91</v>
      </c>
      <c r="C5004" s="10">
        <v>4.5</v>
      </c>
      <c r="D5004" s="10">
        <v>2.68</v>
      </c>
      <c r="E5004" s="10">
        <v>3.87</v>
      </c>
    </row>
    <row r="5005" spans="1:5" x14ac:dyDescent="0.25">
      <c r="A5005" s="12">
        <v>43441</v>
      </c>
      <c r="B5005" s="10">
        <v>1.92</v>
      </c>
      <c r="C5005" s="10">
        <v>4.5</v>
      </c>
      <c r="D5005" s="10">
        <v>2.69</v>
      </c>
      <c r="E5005" s="10">
        <v>3.88</v>
      </c>
    </row>
    <row r="5006" spans="1:5" x14ac:dyDescent="0.25">
      <c r="A5006" s="12">
        <v>43444</v>
      </c>
      <c r="B5006" s="10">
        <v>1.93</v>
      </c>
      <c r="C5006" s="10">
        <v>4.5599999999999996</v>
      </c>
      <c r="D5006" s="10">
        <v>2.67</v>
      </c>
      <c r="E5006" s="10">
        <v>3.87</v>
      </c>
    </row>
    <row r="5007" spans="1:5" x14ac:dyDescent="0.25">
      <c r="A5007" s="12">
        <v>43445</v>
      </c>
      <c r="B5007" s="10">
        <v>1.92</v>
      </c>
      <c r="C5007" s="10">
        <v>4.4800000000000004</v>
      </c>
      <c r="D5007" s="10">
        <v>2.64</v>
      </c>
      <c r="E5007" s="10">
        <v>3.84</v>
      </c>
    </row>
    <row r="5008" spans="1:5" x14ac:dyDescent="0.25">
      <c r="A5008" s="12">
        <v>43446</v>
      </c>
      <c r="B5008" s="10">
        <v>1.9</v>
      </c>
      <c r="C5008" s="10">
        <v>4.4000000000000004</v>
      </c>
      <c r="D5008" s="10">
        <v>2.6</v>
      </c>
      <c r="E5008" s="10">
        <v>3.75</v>
      </c>
    </row>
    <row r="5009" spans="1:5" x14ac:dyDescent="0.25">
      <c r="A5009" s="12">
        <v>43447</v>
      </c>
      <c r="B5009" s="10">
        <v>1.88</v>
      </c>
      <c r="C5009" s="10">
        <v>4.3899999999999997</v>
      </c>
      <c r="D5009" s="10">
        <v>2.59</v>
      </c>
      <c r="E5009" s="10">
        <v>3.74</v>
      </c>
    </row>
    <row r="5010" spans="1:5" x14ac:dyDescent="0.25">
      <c r="A5010" s="12">
        <v>43448</v>
      </c>
      <c r="B5010" s="10">
        <v>1.88</v>
      </c>
      <c r="C5010" s="10">
        <v>4.46</v>
      </c>
      <c r="D5010" s="10">
        <v>2.6</v>
      </c>
      <c r="E5010" s="10">
        <v>3.77</v>
      </c>
    </row>
    <row r="5011" spans="1:5" x14ac:dyDescent="0.25">
      <c r="A5011" s="12">
        <v>43451</v>
      </c>
      <c r="B5011" s="10">
        <v>1.88</v>
      </c>
      <c r="C5011" s="10">
        <v>4.58</v>
      </c>
      <c r="D5011" s="10">
        <v>2.6</v>
      </c>
      <c r="E5011" s="10">
        <v>3.78</v>
      </c>
    </row>
    <row r="5012" spans="1:5" x14ac:dyDescent="0.25">
      <c r="A5012" s="12">
        <v>43452</v>
      </c>
      <c r="B5012" s="10">
        <v>1.89</v>
      </c>
      <c r="C5012" s="10">
        <v>4.72</v>
      </c>
      <c r="D5012" s="10">
        <v>2.62</v>
      </c>
      <c r="E5012" s="10">
        <v>3.81</v>
      </c>
    </row>
    <row r="5013" spans="1:5" x14ac:dyDescent="0.25">
      <c r="A5013" s="12">
        <v>43453</v>
      </c>
      <c r="B5013" s="10">
        <v>1.9</v>
      </c>
      <c r="C5013" s="10">
        <v>4.84</v>
      </c>
      <c r="D5013" s="10">
        <v>2.66</v>
      </c>
      <c r="E5013" s="10">
        <v>3.86</v>
      </c>
    </row>
    <row r="5014" spans="1:5" x14ac:dyDescent="0.25">
      <c r="A5014" s="12">
        <v>43454</v>
      </c>
      <c r="B5014" s="10">
        <v>1.94</v>
      </c>
      <c r="C5014" s="10">
        <v>5.1100000000000003</v>
      </c>
      <c r="D5014" s="10">
        <v>2.65</v>
      </c>
      <c r="E5014" s="10">
        <v>3.87</v>
      </c>
    </row>
    <row r="5015" spans="1:5" x14ac:dyDescent="0.25">
      <c r="A5015" s="12">
        <v>43455</v>
      </c>
      <c r="B5015" s="10">
        <v>1.96</v>
      </c>
      <c r="C5015" s="10">
        <v>5.22</v>
      </c>
      <c r="D5015" s="10">
        <v>2.68</v>
      </c>
      <c r="E5015" s="10">
        <v>3.92</v>
      </c>
    </row>
    <row r="5016" spans="1:5" x14ac:dyDescent="0.25">
      <c r="A5016" s="12">
        <v>43458</v>
      </c>
      <c r="B5016" s="10">
        <v>1.97</v>
      </c>
      <c r="C5016" s="10">
        <v>5.35</v>
      </c>
      <c r="D5016" s="10">
        <v>2.72</v>
      </c>
      <c r="E5016" s="10">
        <v>3.97</v>
      </c>
    </row>
    <row r="5017" spans="1:5" x14ac:dyDescent="0.25">
      <c r="A5017" s="12">
        <v>43459</v>
      </c>
      <c r="D5017" s="10">
        <v>0</v>
      </c>
      <c r="E5017" s="10">
        <v>0</v>
      </c>
    </row>
    <row r="5018" spans="1:5" x14ac:dyDescent="0.25">
      <c r="A5018" s="12">
        <v>43460</v>
      </c>
      <c r="B5018" s="10">
        <v>1.98</v>
      </c>
      <c r="C5018" s="10">
        <v>5.37</v>
      </c>
      <c r="D5018" s="10">
        <v>2.67</v>
      </c>
      <c r="E5018" s="10">
        <v>3.94</v>
      </c>
    </row>
    <row r="5019" spans="1:5" x14ac:dyDescent="0.25">
      <c r="A5019" s="12">
        <v>43461</v>
      </c>
      <c r="B5019" s="10">
        <v>2</v>
      </c>
      <c r="C5019" s="10">
        <v>5.38</v>
      </c>
      <c r="D5019" s="10">
        <v>2.73</v>
      </c>
      <c r="E5019" s="10">
        <v>3.99</v>
      </c>
    </row>
    <row r="5020" spans="1:5" x14ac:dyDescent="0.25">
      <c r="A5020" s="12">
        <v>43462</v>
      </c>
      <c r="B5020" s="10">
        <v>2.0099999999999998</v>
      </c>
      <c r="C5020" s="10">
        <v>5.3</v>
      </c>
      <c r="D5020" s="10">
        <v>2.73</v>
      </c>
      <c r="E5020" s="10">
        <v>3.98</v>
      </c>
    </row>
    <row r="5021" spans="1:5" x14ac:dyDescent="0.25">
      <c r="A5021" s="12">
        <v>43465</v>
      </c>
      <c r="B5021" s="10">
        <v>2.02</v>
      </c>
      <c r="C5021" s="10">
        <v>5.33</v>
      </c>
      <c r="D5021" s="10">
        <v>2.76</v>
      </c>
      <c r="E5021" s="10">
        <v>4.04</v>
      </c>
    </row>
    <row r="5022" spans="1:5" x14ac:dyDescent="0.25">
      <c r="A5022" s="12">
        <v>43466</v>
      </c>
      <c r="D5022" s="10">
        <v>0</v>
      </c>
      <c r="E5022" s="10">
        <v>0</v>
      </c>
    </row>
    <row r="5023" spans="1:5" x14ac:dyDescent="0.25">
      <c r="A5023" s="12">
        <v>43467</v>
      </c>
      <c r="B5023" s="10">
        <v>2.0299999999999998</v>
      </c>
      <c r="C5023" s="10">
        <v>5.35</v>
      </c>
      <c r="D5023" s="10">
        <v>2.76</v>
      </c>
      <c r="E5023" s="10">
        <v>4.05</v>
      </c>
    </row>
    <row r="5024" spans="1:5" x14ac:dyDescent="0.25">
      <c r="A5024" s="12">
        <v>43468</v>
      </c>
      <c r="B5024" s="10">
        <v>2.06</v>
      </c>
      <c r="C5024" s="10">
        <v>5.44</v>
      </c>
      <c r="D5024" s="10">
        <v>2.83</v>
      </c>
      <c r="E5024" s="10">
        <v>4.0999999999999996</v>
      </c>
    </row>
    <row r="5025" spans="1:5" x14ac:dyDescent="0.25">
      <c r="A5025" s="12">
        <v>43469</v>
      </c>
      <c r="B5025" s="10">
        <v>2.0499999999999998</v>
      </c>
      <c r="C5025" s="10">
        <v>5.05</v>
      </c>
      <c r="D5025" s="10">
        <v>2.71</v>
      </c>
      <c r="E5025" s="10">
        <v>3.94</v>
      </c>
    </row>
    <row r="5026" spans="1:5" x14ac:dyDescent="0.25">
      <c r="A5026" s="12">
        <v>43472</v>
      </c>
      <c r="B5026" s="10">
        <v>2.0299999999999998</v>
      </c>
      <c r="C5026" s="10">
        <v>4.83</v>
      </c>
      <c r="D5026" s="10">
        <v>2.66</v>
      </c>
      <c r="E5026" s="10">
        <v>3.82</v>
      </c>
    </row>
    <row r="5027" spans="1:5" x14ac:dyDescent="0.25">
      <c r="A5027" s="12">
        <v>43473</v>
      </c>
      <c r="B5027" s="10">
        <v>2.0099999999999998</v>
      </c>
      <c r="C5027" s="10">
        <v>4.6500000000000004</v>
      </c>
      <c r="D5027" s="10">
        <v>2.61</v>
      </c>
      <c r="E5027" s="10">
        <v>3.76</v>
      </c>
    </row>
    <row r="5028" spans="1:5" x14ac:dyDescent="0.25">
      <c r="A5028" s="12">
        <v>43474</v>
      </c>
      <c r="B5028" s="10">
        <v>1.97</v>
      </c>
      <c r="C5028" s="10">
        <v>4.5199999999999996</v>
      </c>
      <c r="D5028" s="10">
        <v>2.6</v>
      </c>
      <c r="E5028" s="10">
        <v>3.7</v>
      </c>
    </row>
    <row r="5029" spans="1:5" x14ac:dyDescent="0.25">
      <c r="A5029" s="12">
        <v>43475</v>
      </c>
      <c r="B5029" s="10">
        <v>1.97</v>
      </c>
      <c r="C5029" s="10">
        <v>4.54</v>
      </c>
      <c r="D5029" s="10">
        <v>2.59</v>
      </c>
      <c r="E5029" s="10">
        <v>3.72</v>
      </c>
    </row>
    <row r="5030" spans="1:5" x14ac:dyDescent="0.25">
      <c r="A5030" s="12">
        <v>43476</v>
      </c>
      <c r="B5030" s="10">
        <v>1.96</v>
      </c>
      <c r="C5030" s="10">
        <v>4.55</v>
      </c>
      <c r="D5030" s="10">
        <v>2.61</v>
      </c>
      <c r="E5030" s="10">
        <v>3.72</v>
      </c>
    </row>
    <row r="5031" spans="1:5" x14ac:dyDescent="0.25">
      <c r="A5031" s="12">
        <v>43479</v>
      </c>
      <c r="B5031" s="10">
        <v>1.96</v>
      </c>
      <c r="C5031" s="10">
        <v>4.5999999999999996</v>
      </c>
      <c r="D5031" s="10">
        <v>2.59</v>
      </c>
      <c r="E5031" s="10">
        <v>3.71</v>
      </c>
    </row>
    <row r="5032" spans="1:5" x14ac:dyDescent="0.25">
      <c r="A5032" s="12">
        <v>43480</v>
      </c>
      <c r="B5032" s="10">
        <v>1.96</v>
      </c>
      <c r="C5032" s="10">
        <v>4.55</v>
      </c>
      <c r="D5032" s="10">
        <v>2.57</v>
      </c>
      <c r="E5032" s="10">
        <v>3.67</v>
      </c>
    </row>
    <row r="5033" spans="1:5" x14ac:dyDescent="0.25">
      <c r="A5033" s="12">
        <v>43481</v>
      </c>
      <c r="B5033" s="10">
        <v>1.93</v>
      </c>
      <c r="C5033" s="10">
        <v>4.4400000000000004</v>
      </c>
      <c r="D5033" s="10">
        <v>2.5299999999999998</v>
      </c>
      <c r="E5033" s="10">
        <v>3.63</v>
      </c>
    </row>
    <row r="5034" spans="1:5" x14ac:dyDescent="0.25">
      <c r="A5034" s="12">
        <v>43482</v>
      </c>
      <c r="B5034" s="10">
        <v>1.91</v>
      </c>
      <c r="C5034" s="10">
        <v>4.4000000000000004</v>
      </c>
      <c r="D5034" s="10">
        <v>2.4900000000000002</v>
      </c>
      <c r="E5034" s="10">
        <v>3.58</v>
      </c>
    </row>
    <row r="5035" spans="1:5" x14ac:dyDescent="0.25">
      <c r="A5035" s="12">
        <v>43483</v>
      </c>
      <c r="B5035" s="10">
        <v>1.88</v>
      </c>
      <c r="C5035" s="10">
        <v>4.2699999999999996</v>
      </c>
      <c r="D5035" s="10">
        <v>2.4300000000000002</v>
      </c>
      <c r="E5035" s="10">
        <v>3.46</v>
      </c>
    </row>
    <row r="5036" spans="1:5" x14ac:dyDescent="0.25">
      <c r="A5036" s="12">
        <v>43486</v>
      </c>
      <c r="B5036" s="10">
        <v>1.88</v>
      </c>
      <c r="C5036" s="10">
        <v>4.2699999999999996</v>
      </c>
      <c r="D5036" s="10">
        <v>2.4300000000000002</v>
      </c>
      <c r="E5036" s="10">
        <v>3.46</v>
      </c>
    </row>
    <row r="5037" spans="1:5" x14ac:dyDescent="0.25">
      <c r="A5037" s="12">
        <v>43487</v>
      </c>
      <c r="B5037" s="10">
        <v>1.87</v>
      </c>
      <c r="C5037" s="10">
        <v>4.41</v>
      </c>
      <c r="D5037" s="10">
        <v>2.4500000000000002</v>
      </c>
      <c r="E5037" s="10">
        <v>3.5</v>
      </c>
    </row>
    <row r="5038" spans="1:5" x14ac:dyDescent="0.25">
      <c r="A5038" s="12">
        <v>43488</v>
      </c>
      <c r="B5038" s="10">
        <v>1.85</v>
      </c>
      <c r="C5038" s="10">
        <v>4.3899999999999997</v>
      </c>
      <c r="D5038" s="10">
        <v>2.42</v>
      </c>
      <c r="E5038" s="10">
        <v>3.46</v>
      </c>
    </row>
    <row r="5039" spans="1:5" x14ac:dyDescent="0.25">
      <c r="A5039" s="12">
        <v>43489</v>
      </c>
      <c r="B5039" s="10">
        <v>1.84</v>
      </c>
      <c r="C5039" s="10">
        <v>4.45</v>
      </c>
      <c r="D5039" s="10">
        <v>2.4300000000000002</v>
      </c>
      <c r="E5039" s="10">
        <v>3.47</v>
      </c>
    </row>
    <row r="5040" spans="1:5" x14ac:dyDescent="0.25">
      <c r="A5040" s="12">
        <v>43490</v>
      </c>
      <c r="B5040" s="10">
        <v>1.82</v>
      </c>
      <c r="C5040" s="10">
        <v>4.34</v>
      </c>
      <c r="D5040" s="10">
        <v>2.39</v>
      </c>
      <c r="E5040" s="10">
        <v>3.44</v>
      </c>
    </row>
    <row r="5041" spans="1:5" x14ac:dyDescent="0.25">
      <c r="A5041" s="12">
        <v>43493</v>
      </c>
      <c r="B5041" s="10">
        <v>1.81</v>
      </c>
      <c r="C5041" s="10">
        <v>4.41</v>
      </c>
      <c r="D5041" s="10">
        <v>2.39</v>
      </c>
      <c r="E5041" s="10">
        <v>3.47</v>
      </c>
    </row>
    <row r="5042" spans="1:5" x14ac:dyDescent="0.25">
      <c r="A5042" s="12">
        <v>43494</v>
      </c>
      <c r="B5042" s="10">
        <v>1.81</v>
      </c>
      <c r="C5042" s="10">
        <v>4.4000000000000004</v>
      </c>
      <c r="D5042" s="10">
        <v>2.4300000000000002</v>
      </c>
      <c r="E5042" s="10">
        <v>3.51</v>
      </c>
    </row>
    <row r="5043" spans="1:5" x14ac:dyDescent="0.25">
      <c r="A5043" s="12">
        <v>43495</v>
      </c>
      <c r="B5043" s="10">
        <v>1.81</v>
      </c>
      <c r="C5043" s="10">
        <v>4.3600000000000003</v>
      </c>
      <c r="D5043" s="10">
        <v>2.48</v>
      </c>
      <c r="E5043" s="10">
        <v>3.57</v>
      </c>
    </row>
    <row r="5044" spans="1:5" x14ac:dyDescent="0.25">
      <c r="A5044" s="12">
        <v>43496</v>
      </c>
      <c r="B5044" s="10">
        <v>1.79</v>
      </c>
      <c r="C5044" s="10">
        <v>4.37</v>
      </c>
      <c r="D5044" s="10">
        <v>2.4900000000000002</v>
      </c>
      <c r="E5044" s="10">
        <v>3.53</v>
      </c>
    </row>
    <row r="5045" spans="1:5" x14ac:dyDescent="0.25">
      <c r="A5045" s="12">
        <v>43497</v>
      </c>
      <c r="B5045" s="10">
        <v>1.76</v>
      </c>
      <c r="C5045" s="10">
        <v>4.29</v>
      </c>
      <c r="D5045" s="10">
        <v>2.41</v>
      </c>
      <c r="E5045" s="10">
        <v>3.45</v>
      </c>
    </row>
    <row r="5046" spans="1:5" x14ac:dyDescent="0.25">
      <c r="A5046" s="12">
        <v>43500</v>
      </c>
      <c r="B5046" s="10">
        <v>1.74</v>
      </c>
      <c r="C5046" s="10">
        <v>4.25</v>
      </c>
      <c r="D5046" s="10">
        <v>2.38</v>
      </c>
      <c r="E5046" s="10">
        <v>3.4</v>
      </c>
    </row>
    <row r="5047" spans="1:5" x14ac:dyDescent="0.25">
      <c r="A5047" s="12">
        <v>43501</v>
      </c>
      <c r="B5047" s="10">
        <v>1.72</v>
      </c>
      <c r="C5047" s="10">
        <v>4.1500000000000004</v>
      </c>
      <c r="D5047" s="10">
        <v>2.37</v>
      </c>
      <c r="E5047" s="10">
        <v>3.34</v>
      </c>
    </row>
    <row r="5048" spans="1:5" x14ac:dyDescent="0.25">
      <c r="A5048" s="12">
        <v>43502</v>
      </c>
      <c r="B5048" s="10">
        <v>1.71</v>
      </c>
      <c r="C5048" s="10">
        <v>4.13</v>
      </c>
      <c r="D5048" s="10">
        <v>2.35</v>
      </c>
      <c r="E5048" s="10">
        <v>3.36</v>
      </c>
    </row>
    <row r="5049" spans="1:5" x14ac:dyDescent="0.25">
      <c r="A5049" s="12">
        <v>43503</v>
      </c>
      <c r="B5049" s="10">
        <v>1.74</v>
      </c>
      <c r="C5049" s="10">
        <v>4.29</v>
      </c>
      <c r="D5049" s="10">
        <v>2.41</v>
      </c>
      <c r="E5049" s="10">
        <v>3.45</v>
      </c>
    </row>
    <row r="5050" spans="1:5" x14ac:dyDescent="0.25">
      <c r="A5050" s="12">
        <v>43504</v>
      </c>
      <c r="B5050" s="10">
        <v>1.74</v>
      </c>
      <c r="C5050" s="10">
        <v>4.32</v>
      </c>
      <c r="D5050" s="10">
        <v>2.42</v>
      </c>
      <c r="E5050" s="10">
        <v>3.47</v>
      </c>
    </row>
    <row r="5051" spans="1:5" x14ac:dyDescent="0.25">
      <c r="A5051" s="12">
        <v>43507</v>
      </c>
      <c r="B5051" s="10">
        <v>1.74</v>
      </c>
      <c r="C5051" s="10">
        <v>4.28</v>
      </c>
      <c r="D5051" s="10">
        <v>2.39</v>
      </c>
      <c r="E5051" s="10">
        <v>3.46</v>
      </c>
    </row>
    <row r="5052" spans="1:5" x14ac:dyDescent="0.25">
      <c r="A5052" s="12">
        <v>43508</v>
      </c>
      <c r="B5052" s="10">
        <v>1.73</v>
      </c>
      <c r="C5052" s="10">
        <v>4.17</v>
      </c>
      <c r="D5052" s="10">
        <v>2.37</v>
      </c>
      <c r="E5052" s="10">
        <v>3.41</v>
      </c>
    </row>
    <row r="5053" spans="1:5" x14ac:dyDescent="0.25">
      <c r="A5053" s="12">
        <v>43509</v>
      </c>
      <c r="B5053" s="10">
        <v>1.72</v>
      </c>
      <c r="C5053" s="10">
        <v>4.12</v>
      </c>
      <c r="D5053" s="10">
        <v>2.35</v>
      </c>
      <c r="E5053" s="10">
        <v>3.37</v>
      </c>
    </row>
    <row r="5054" spans="1:5" x14ac:dyDescent="0.25">
      <c r="A5054" s="12">
        <v>43510</v>
      </c>
      <c r="B5054" s="10">
        <v>1.73</v>
      </c>
      <c r="C5054" s="10">
        <v>4.17</v>
      </c>
      <c r="D5054" s="10">
        <v>2.38</v>
      </c>
      <c r="E5054" s="10">
        <v>3.38</v>
      </c>
    </row>
    <row r="5055" spans="1:5" x14ac:dyDescent="0.25">
      <c r="A5055" s="12">
        <v>43511</v>
      </c>
      <c r="B5055" s="10">
        <v>1.72</v>
      </c>
      <c r="C5055" s="10">
        <v>4.12</v>
      </c>
      <c r="D5055" s="10">
        <v>2.36</v>
      </c>
      <c r="E5055" s="10">
        <v>3.38</v>
      </c>
    </row>
    <row r="5056" spans="1:5" x14ac:dyDescent="0.25">
      <c r="A5056" s="12">
        <v>43514</v>
      </c>
      <c r="B5056" s="10">
        <v>1.72</v>
      </c>
      <c r="C5056" s="10">
        <v>4.12</v>
      </c>
      <c r="D5056" s="10">
        <v>2.36</v>
      </c>
      <c r="E5056" s="10">
        <v>3.38</v>
      </c>
    </row>
    <row r="5057" spans="1:5" x14ac:dyDescent="0.25">
      <c r="A5057" s="12">
        <v>43515</v>
      </c>
      <c r="B5057" s="10">
        <v>1.72</v>
      </c>
      <c r="C5057" s="10">
        <v>4.1100000000000003</v>
      </c>
      <c r="D5057" s="10">
        <v>2.36</v>
      </c>
      <c r="E5057" s="10">
        <v>3.4</v>
      </c>
    </row>
    <row r="5058" spans="1:5" x14ac:dyDescent="0.25">
      <c r="A5058" s="12">
        <v>43516</v>
      </c>
      <c r="B5058" s="10">
        <v>1.72</v>
      </c>
      <c r="C5058" s="10">
        <v>4.08</v>
      </c>
      <c r="D5058" s="10">
        <v>2.34</v>
      </c>
      <c r="E5058" s="10">
        <v>3.39</v>
      </c>
    </row>
    <row r="5059" spans="1:5" x14ac:dyDescent="0.25">
      <c r="A5059" s="12">
        <v>43517</v>
      </c>
      <c r="B5059" s="10">
        <v>1.71</v>
      </c>
      <c r="C5059" s="10">
        <v>4.04</v>
      </c>
      <c r="D5059" s="10">
        <v>2.33</v>
      </c>
      <c r="E5059" s="10">
        <v>3.4</v>
      </c>
    </row>
    <row r="5060" spans="1:5" x14ac:dyDescent="0.25">
      <c r="A5060" s="12">
        <v>43518</v>
      </c>
      <c r="B5060" s="10">
        <v>1.71</v>
      </c>
      <c r="C5060" s="10">
        <v>4.05</v>
      </c>
      <c r="D5060" s="10">
        <v>2.35</v>
      </c>
      <c r="E5060" s="10">
        <v>3.41</v>
      </c>
    </row>
    <row r="5061" spans="1:5" x14ac:dyDescent="0.25">
      <c r="A5061" s="12">
        <v>43521</v>
      </c>
      <c r="B5061" s="10">
        <v>1.7</v>
      </c>
      <c r="C5061" s="10">
        <v>4</v>
      </c>
      <c r="D5061" s="10">
        <v>2.3199999999999998</v>
      </c>
      <c r="E5061" s="10">
        <v>3.37</v>
      </c>
    </row>
    <row r="5062" spans="1:5" x14ac:dyDescent="0.25">
      <c r="A5062" s="12">
        <v>43522</v>
      </c>
      <c r="B5062" s="10">
        <v>1.7</v>
      </c>
      <c r="C5062" s="10">
        <v>4.01</v>
      </c>
      <c r="D5062" s="10">
        <v>2.34</v>
      </c>
      <c r="E5062" s="10">
        <v>3.38</v>
      </c>
    </row>
    <row r="5063" spans="1:5" x14ac:dyDescent="0.25">
      <c r="A5063" s="12">
        <v>43523</v>
      </c>
      <c r="B5063" s="10">
        <v>1.69</v>
      </c>
      <c r="C5063" s="10">
        <v>3.94</v>
      </c>
      <c r="D5063" s="10">
        <v>2.29</v>
      </c>
      <c r="E5063" s="10">
        <v>3.33</v>
      </c>
    </row>
    <row r="5064" spans="1:5" x14ac:dyDescent="0.25">
      <c r="A5064" s="12">
        <v>43524</v>
      </c>
      <c r="B5064" s="10">
        <v>1.68</v>
      </c>
      <c r="C5064" s="10">
        <v>3.92</v>
      </c>
      <c r="D5064" s="10">
        <v>2.27</v>
      </c>
      <c r="E5064" s="10">
        <v>3.33</v>
      </c>
    </row>
    <row r="5065" spans="1:5" x14ac:dyDescent="0.25">
      <c r="A5065" s="12">
        <v>43525</v>
      </c>
      <c r="B5065" s="10">
        <v>1.66</v>
      </c>
      <c r="C5065" s="10">
        <v>3.86</v>
      </c>
      <c r="D5065" s="10">
        <v>2.25</v>
      </c>
      <c r="E5065" s="10">
        <v>3.32</v>
      </c>
    </row>
    <row r="5066" spans="1:5" x14ac:dyDescent="0.25">
      <c r="A5066" s="12">
        <v>43528</v>
      </c>
      <c r="B5066" s="10">
        <v>1.65</v>
      </c>
      <c r="C5066" s="10">
        <v>3.9</v>
      </c>
      <c r="D5066" s="10">
        <v>2.27</v>
      </c>
      <c r="E5066" s="10">
        <v>3.34</v>
      </c>
    </row>
    <row r="5067" spans="1:5" x14ac:dyDescent="0.25">
      <c r="A5067" s="12">
        <v>43529</v>
      </c>
      <c r="B5067" s="10">
        <v>1.65</v>
      </c>
      <c r="C5067" s="10">
        <v>3.91</v>
      </c>
      <c r="D5067" s="10">
        <v>2.25</v>
      </c>
      <c r="E5067" s="10">
        <v>3.35</v>
      </c>
    </row>
    <row r="5068" spans="1:5" x14ac:dyDescent="0.25">
      <c r="A5068" s="12">
        <v>43530</v>
      </c>
      <c r="B5068" s="10">
        <v>1.66</v>
      </c>
      <c r="C5068" s="10">
        <v>3.98</v>
      </c>
      <c r="D5068" s="10">
        <v>2.2599999999999998</v>
      </c>
      <c r="E5068" s="10">
        <v>3.38</v>
      </c>
    </row>
    <row r="5069" spans="1:5" x14ac:dyDescent="0.25">
      <c r="A5069" s="12">
        <v>43531</v>
      </c>
      <c r="B5069" s="10">
        <v>1.67</v>
      </c>
      <c r="C5069" s="10">
        <v>4.0999999999999996</v>
      </c>
      <c r="D5069" s="10">
        <v>2.29</v>
      </c>
      <c r="E5069" s="10">
        <v>3.44</v>
      </c>
    </row>
    <row r="5070" spans="1:5" x14ac:dyDescent="0.25">
      <c r="A5070" s="12">
        <v>43532</v>
      </c>
      <c r="B5070" s="10">
        <v>1.68</v>
      </c>
      <c r="C5070" s="10">
        <v>4.18</v>
      </c>
      <c r="D5070" s="10">
        <v>2.29</v>
      </c>
      <c r="E5070" s="10">
        <v>3.48</v>
      </c>
    </row>
    <row r="5071" spans="1:5" x14ac:dyDescent="0.25">
      <c r="A5071" s="12">
        <v>43535</v>
      </c>
      <c r="B5071" s="10">
        <v>1.67</v>
      </c>
      <c r="C5071" s="10">
        <v>4.12</v>
      </c>
      <c r="D5071" s="10">
        <v>2.2599999999999998</v>
      </c>
      <c r="E5071" s="10">
        <v>3.4</v>
      </c>
    </row>
    <row r="5072" spans="1:5" x14ac:dyDescent="0.25">
      <c r="A5072" s="12">
        <v>43536</v>
      </c>
      <c r="B5072" s="10">
        <v>1.66</v>
      </c>
      <c r="C5072" s="10">
        <v>4.08</v>
      </c>
      <c r="D5072" s="10">
        <v>2.2599999999999998</v>
      </c>
      <c r="E5072" s="10">
        <v>3.39</v>
      </c>
    </row>
    <row r="5073" spans="1:5" x14ac:dyDescent="0.25">
      <c r="A5073" s="12">
        <v>43537</v>
      </c>
      <c r="B5073" s="10">
        <v>1.66</v>
      </c>
      <c r="C5073" s="10">
        <v>3.99</v>
      </c>
      <c r="D5073" s="10">
        <v>2.2400000000000002</v>
      </c>
      <c r="E5073" s="10">
        <v>3.4</v>
      </c>
    </row>
    <row r="5074" spans="1:5" x14ac:dyDescent="0.25">
      <c r="A5074" s="12">
        <v>43538</v>
      </c>
      <c r="B5074" s="10">
        <v>1.65</v>
      </c>
      <c r="C5074" s="10">
        <v>3.95</v>
      </c>
      <c r="D5074" s="10">
        <v>2.21</v>
      </c>
      <c r="E5074" s="10">
        <v>3.36</v>
      </c>
    </row>
    <row r="5075" spans="1:5" x14ac:dyDescent="0.25">
      <c r="A5075" s="12">
        <v>43539</v>
      </c>
      <c r="B5075" s="10">
        <v>1.64</v>
      </c>
      <c r="C5075" s="10">
        <v>3.95</v>
      </c>
      <c r="D5075" s="10">
        <v>2.21</v>
      </c>
      <c r="E5075" s="10">
        <v>3.35</v>
      </c>
    </row>
    <row r="5076" spans="1:5" x14ac:dyDescent="0.25">
      <c r="A5076" s="12">
        <v>43542</v>
      </c>
      <c r="B5076" s="10">
        <v>1.63</v>
      </c>
      <c r="C5076" s="10">
        <v>3.95</v>
      </c>
      <c r="D5076" s="10">
        <v>2.1800000000000002</v>
      </c>
      <c r="E5076" s="10">
        <v>3.33</v>
      </c>
    </row>
    <row r="5077" spans="1:5" x14ac:dyDescent="0.25">
      <c r="A5077" s="12">
        <v>43543</v>
      </c>
      <c r="B5077" s="10">
        <v>1.62</v>
      </c>
      <c r="C5077" s="10">
        <v>3.91</v>
      </c>
      <c r="D5077" s="10">
        <v>2.15</v>
      </c>
      <c r="E5077" s="10">
        <v>3.29</v>
      </c>
    </row>
    <row r="5078" spans="1:5" x14ac:dyDescent="0.25">
      <c r="A5078" s="12">
        <v>43544</v>
      </c>
      <c r="B5078" s="10">
        <v>1.63</v>
      </c>
      <c r="C5078" s="10">
        <v>3.97</v>
      </c>
      <c r="D5078" s="10">
        <v>2.21</v>
      </c>
      <c r="E5078" s="10">
        <v>3.35</v>
      </c>
    </row>
    <row r="5079" spans="1:5" x14ac:dyDescent="0.25">
      <c r="A5079" s="12">
        <v>43545</v>
      </c>
      <c r="B5079" s="10">
        <v>1.62</v>
      </c>
      <c r="C5079" s="10">
        <v>3.92</v>
      </c>
      <c r="D5079" s="10">
        <v>2.15</v>
      </c>
      <c r="E5079" s="10">
        <v>3.3</v>
      </c>
    </row>
    <row r="5080" spans="1:5" x14ac:dyDescent="0.25">
      <c r="A5080" s="12">
        <v>43546</v>
      </c>
      <c r="B5080" s="10">
        <v>1.62</v>
      </c>
      <c r="C5080" s="10">
        <v>4.03</v>
      </c>
      <c r="D5080" s="10">
        <v>2.19</v>
      </c>
      <c r="E5080" s="10">
        <v>3.37</v>
      </c>
    </row>
    <row r="5081" spans="1:5" x14ac:dyDescent="0.25">
      <c r="A5081" s="12">
        <v>43549</v>
      </c>
      <c r="B5081" s="10">
        <v>1.62</v>
      </c>
      <c r="C5081" s="10">
        <v>4.13</v>
      </c>
      <c r="D5081" s="10">
        <v>2.21</v>
      </c>
      <c r="E5081" s="10">
        <v>3.43</v>
      </c>
    </row>
    <row r="5082" spans="1:5" x14ac:dyDescent="0.25">
      <c r="A5082" s="12">
        <v>43550</v>
      </c>
      <c r="B5082" s="10">
        <v>1.61</v>
      </c>
      <c r="C5082" s="10">
        <v>4.09</v>
      </c>
      <c r="D5082" s="10">
        <v>2.19</v>
      </c>
      <c r="E5082" s="10">
        <v>3.41</v>
      </c>
    </row>
    <row r="5083" spans="1:5" x14ac:dyDescent="0.25">
      <c r="A5083" s="12">
        <v>43551</v>
      </c>
      <c r="B5083" s="10">
        <v>1.62</v>
      </c>
      <c r="C5083" s="10">
        <v>4.09</v>
      </c>
      <c r="D5083" s="10">
        <v>2.2000000000000002</v>
      </c>
      <c r="E5083" s="10">
        <v>3.46</v>
      </c>
    </row>
    <row r="5084" spans="1:5" x14ac:dyDescent="0.25">
      <c r="A5084" s="12">
        <v>43552</v>
      </c>
      <c r="B5084" s="10">
        <v>1.62</v>
      </c>
      <c r="C5084" s="10">
        <v>4.08</v>
      </c>
      <c r="D5084" s="10">
        <v>2.19</v>
      </c>
      <c r="E5084" s="10">
        <v>3.45</v>
      </c>
    </row>
    <row r="5085" spans="1:5" x14ac:dyDescent="0.25">
      <c r="A5085" s="12">
        <v>43553</v>
      </c>
      <c r="B5085" s="10">
        <v>1.61</v>
      </c>
      <c r="C5085" s="10">
        <v>3.99</v>
      </c>
      <c r="D5085" s="10">
        <v>2.17</v>
      </c>
      <c r="E5085" s="10">
        <v>3.4</v>
      </c>
    </row>
    <row r="5086" spans="1:5" x14ac:dyDescent="0.25">
      <c r="A5086" s="12">
        <v>43555</v>
      </c>
      <c r="B5086" s="10">
        <v>1.63</v>
      </c>
      <c r="C5086" s="10">
        <v>4.05</v>
      </c>
      <c r="D5086" s="10">
        <v>2.1800000000000002</v>
      </c>
      <c r="E5086" s="10">
        <v>3.46</v>
      </c>
    </row>
    <row r="5087" spans="1:5" x14ac:dyDescent="0.25">
      <c r="A5087" s="12">
        <v>43556</v>
      </c>
      <c r="B5087" s="10">
        <v>1.62</v>
      </c>
      <c r="C5087" s="10">
        <v>3.94</v>
      </c>
      <c r="D5087" s="10">
        <v>2.14</v>
      </c>
      <c r="E5087" s="10">
        <v>3.39</v>
      </c>
    </row>
    <row r="5088" spans="1:5" x14ac:dyDescent="0.25">
      <c r="A5088" s="12">
        <v>43557</v>
      </c>
      <c r="B5088" s="10">
        <v>1.62</v>
      </c>
      <c r="C5088" s="10">
        <v>3.95</v>
      </c>
      <c r="D5088" s="10">
        <v>2.15</v>
      </c>
      <c r="E5088" s="10">
        <v>3.42</v>
      </c>
    </row>
    <row r="5089" spans="1:5" x14ac:dyDescent="0.25">
      <c r="A5089" s="12">
        <v>43558</v>
      </c>
      <c r="B5089" s="10">
        <v>1.6</v>
      </c>
      <c r="C5089" s="10">
        <v>3.9</v>
      </c>
      <c r="D5089" s="10">
        <v>2.13</v>
      </c>
      <c r="E5089" s="10">
        <v>3.37</v>
      </c>
    </row>
    <row r="5090" spans="1:5" x14ac:dyDescent="0.25">
      <c r="A5090" s="12">
        <v>43559</v>
      </c>
      <c r="B5090" s="10">
        <v>1.6</v>
      </c>
      <c r="C5090" s="10">
        <v>3.9</v>
      </c>
      <c r="D5090" s="10">
        <v>2.14</v>
      </c>
      <c r="E5090" s="10">
        <v>3.38</v>
      </c>
    </row>
    <row r="5091" spans="1:5" x14ac:dyDescent="0.25">
      <c r="A5091" s="12">
        <v>43560</v>
      </c>
      <c r="B5091" s="10">
        <v>1.59</v>
      </c>
      <c r="C5091" s="10">
        <v>3.86</v>
      </c>
      <c r="D5091" s="10">
        <v>2.14</v>
      </c>
      <c r="E5091" s="10">
        <v>3.38</v>
      </c>
    </row>
    <row r="5092" spans="1:5" x14ac:dyDescent="0.25">
      <c r="A5092" s="12">
        <v>43563</v>
      </c>
      <c r="B5092" s="10">
        <v>1.58</v>
      </c>
      <c r="C5092" s="10">
        <v>3.84</v>
      </c>
      <c r="D5092" s="10">
        <v>2.12</v>
      </c>
      <c r="E5092" s="10">
        <v>3.36</v>
      </c>
    </row>
    <row r="5093" spans="1:5" x14ac:dyDescent="0.25">
      <c r="A5093" s="12">
        <v>43564</v>
      </c>
      <c r="B5093" s="10">
        <v>1.57</v>
      </c>
      <c r="C5093" s="10">
        <v>3.86</v>
      </c>
      <c r="D5093" s="10">
        <v>2.13</v>
      </c>
      <c r="E5093" s="10">
        <v>3.36</v>
      </c>
    </row>
    <row r="5094" spans="1:5" x14ac:dyDescent="0.25">
      <c r="A5094" s="12">
        <v>43565</v>
      </c>
      <c r="B5094" s="10">
        <v>1.56</v>
      </c>
      <c r="C5094" s="10">
        <v>3.86</v>
      </c>
      <c r="D5094" s="10">
        <v>2.13</v>
      </c>
      <c r="E5094" s="10">
        <v>3.37</v>
      </c>
    </row>
    <row r="5095" spans="1:5" x14ac:dyDescent="0.25">
      <c r="A5095" s="12">
        <v>43566</v>
      </c>
      <c r="B5095" s="10">
        <v>1.54</v>
      </c>
      <c r="C5095" s="10">
        <v>3.79</v>
      </c>
      <c r="D5095" s="10">
        <v>2.1</v>
      </c>
      <c r="E5095" s="10">
        <v>3.35</v>
      </c>
    </row>
    <row r="5096" spans="1:5" x14ac:dyDescent="0.25">
      <c r="A5096" s="12">
        <v>43567</v>
      </c>
      <c r="B5096" s="10">
        <v>1.51</v>
      </c>
      <c r="C5096" s="10">
        <v>3.68</v>
      </c>
      <c r="D5096" s="10">
        <v>2.0699999999999998</v>
      </c>
      <c r="E5096" s="10">
        <v>3.34</v>
      </c>
    </row>
    <row r="5097" spans="1:5" x14ac:dyDescent="0.25">
      <c r="A5097" s="12">
        <v>43570</v>
      </c>
      <c r="B5097" s="10">
        <v>1.5</v>
      </c>
      <c r="C5097" s="10">
        <v>3.68</v>
      </c>
      <c r="D5097" s="10">
        <v>2.08</v>
      </c>
      <c r="E5097" s="10">
        <v>3.34</v>
      </c>
    </row>
    <row r="5098" spans="1:5" x14ac:dyDescent="0.25">
      <c r="A5098" s="12">
        <v>43571</v>
      </c>
      <c r="B5098" s="10">
        <v>1.49</v>
      </c>
      <c r="C5098" s="10">
        <v>3.64</v>
      </c>
      <c r="D5098" s="10">
        <v>2.0499999999999998</v>
      </c>
      <c r="E5098" s="10">
        <v>3.3</v>
      </c>
    </row>
    <row r="5099" spans="1:5" x14ac:dyDescent="0.25">
      <c r="A5099" s="12">
        <v>43572</v>
      </c>
      <c r="B5099" s="10">
        <v>1.49</v>
      </c>
      <c r="C5099" s="10">
        <v>3.67</v>
      </c>
      <c r="D5099" s="10">
        <v>2.0499999999999998</v>
      </c>
      <c r="E5099" s="10">
        <v>3.29</v>
      </c>
    </row>
    <row r="5100" spans="1:5" x14ac:dyDescent="0.25">
      <c r="A5100" s="12">
        <v>43573</v>
      </c>
      <c r="B5100" s="10">
        <v>1.5</v>
      </c>
      <c r="C5100" s="10">
        <v>3.73</v>
      </c>
      <c r="D5100" s="10">
        <v>2.06</v>
      </c>
      <c r="E5100" s="10">
        <v>3.33</v>
      </c>
    </row>
    <row r="5101" spans="1:5" x14ac:dyDescent="0.25">
      <c r="A5101" s="12">
        <v>43574</v>
      </c>
      <c r="D5101" s="10">
        <v>0</v>
      </c>
      <c r="E5101" s="10">
        <v>0</v>
      </c>
    </row>
    <row r="5102" spans="1:5" x14ac:dyDescent="0.25">
      <c r="A5102" s="12">
        <v>43577</v>
      </c>
      <c r="B5102" s="10">
        <v>1.5</v>
      </c>
      <c r="C5102" s="10">
        <v>3.73</v>
      </c>
      <c r="D5102" s="10">
        <v>2.0499999999999998</v>
      </c>
      <c r="E5102" s="10">
        <v>3.31</v>
      </c>
    </row>
    <row r="5103" spans="1:5" x14ac:dyDescent="0.25">
      <c r="A5103" s="12">
        <v>43578</v>
      </c>
      <c r="B5103" s="10">
        <v>1.5</v>
      </c>
      <c r="C5103" s="10">
        <v>3.72</v>
      </c>
      <c r="D5103" s="10">
        <v>2.0499999999999998</v>
      </c>
      <c r="E5103" s="10">
        <v>3.3</v>
      </c>
    </row>
    <row r="5104" spans="1:5" x14ac:dyDescent="0.25">
      <c r="A5104" s="12">
        <v>43579</v>
      </c>
      <c r="B5104" s="10">
        <v>1.5</v>
      </c>
      <c r="C5104" s="10">
        <v>3.73</v>
      </c>
      <c r="D5104" s="10">
        <v>2.0699999999999998</v>
      </c>
      <c r="E5104" s="10">
        <v>3.36</v>
      </c>
    </row>
    <row r="5105" spans="1:5" x14ac:dyDescent="0.25">
      <c r="A5105" s="12">
        <v>43580</v>
      </c>
      <c r="B5105" s="10">
        <v>1.5</v>
      </c>
      <c r="C5105" s="10">
        <v>3.75</v>
      </c>
      <c r="D5105" s="10">
        <v>2.0499999999999998</v>
      </c>
      <c r="E5105" s="10">
        <v>3.39</v>
      </c>
    </row>
    <row r="5106" spans="1:5" x14ac:dyDescent="0.25">
      <c r="A5106" s="12">
        <v>43581</v>
      </c>
      <c r="B5106" s="10">
        <v>1.49</v>
      </c>
      <c r="C5106" s="10">
        <v>3.76</v>
      </c>
      <c r="D5106" s="10">
        <v>2.06</v>
      </c>
      <c r="E5106" s="10">
        <v>3.4</v>
      </c>
    </row>
    <row r="5107" spans="1:5" x14ac:dyDescent="0.25">
      <c r="A5107" s="12">
        <v>43584</v>
      </c>
      <c r="B5107" s="10">
        <v>1.48</v>
      </c>
      <c r="C5107" s="10">
        <v>3.73</v>
      </c>
      <c r="D5107" s="10">
        <v>2.04</v>
      </c>
      <c r="E5107" s="10">
        <v>3.37</v>
      </c>
    </row>
    <row r="5108" spans="1:5" x14ac:dyDescent="0.25">
      <c r="A5108" s="12">
        <v>43585</v>
      </c>
      <c r="B5108" s="10">
        <v>1.5</v>
      </c>
      <c r="C5108" s="10">
        <v>3.73</v>
      </c>
      <c r="D5108" s="10">
        <v>2.0499999999999998</v>
      </c>
      <c r="E5108" s="10">
        <v>3.4</v>
      </c>
    </row>
    <row r="5109" spans="1:5" x14ac:dyDescent="0.25">
      <c r="A5109" s="12">
        <v>43586</v>
      </c>
      <c r="B5109" s="10">
        <v>1.5</v>
      </c>
      <c r="C5109" s="10">
        <v>3.71</v>
      </c>
      <c r="D5109" s="10">
        <v>2.04</v>
      </c>
      <c r="E5109" s="10">
        <v>3.41</v>
      </c>
    </row>
    <row r="5110" spans="1:5" x14ac:dyDescent="0.25">
      <c r="A5110" s="12">
        <v>43587</v>
      </c>
      <c r="B5110" s="10">
        <v>1.5</v>
      </c>
      <c r="C5110" s="10">
        <v>3.74</v>
      </c>
      <c r="D5110" s="10">
        <v>2.0299999999999998</v>
      </c>
      <c r="E5110" s="10">
        <v>3.39</v>
      </c>
    </row>
    <row r="5111" spans="1:5" x14ac:dyDescent="0.25">
      <c r="A5111" s="12">
        <v>43588</v>
      </c>
      <c r="B5111" s="10">
        <v>1.5</v>
      </c>
      <c r="C5111" s="10">
        <v>3.72</v>
      </c>
      <c r="D5111" s="10">
        <v>2.0299999999999998</v>
      </c>
      <c r="E5111" s="10">
        <v>3.38</v>
      </c>
    </row>
    <row r="5112" spans="1:5" x14ac:dyDescent="0.25">
      <c r="A5112" s="12">
        <v>43591</v>
      </c>
      <c r="B5112" s="10">
        <v>1.51</v>
      </c>
      <c r="C5112" s="10">
        <v>3.82</v>
      </c>
      <c r="D5112" s="10">
        <v>2.0499999999999998</v>
      </c>
      <c r="E5112" s="10">
        <v>3.4</v>
      </c>
    </row>
    <row r="5113" spans="1:5" x14ac:dyDescent="0.25">
      <c r="A5113" s="12">
        <v>43592</v>
      </c>
      <c r="B5113" s="10">
        <v>1.52</v>
      </c>
      <c r="C5113" s="10">
        <v>3.89</v>
      </c>
      <c r="D5113" s="10">
        <v>2.08</v>
      </c>
      <c r="E5113" s="10">
        <v>3.44</v>
      </c>
    </row>
    <row r="5114" spans="1:5" x14ac:dyDescent="0.25">
      <c r="A5114" s="12">
        <v>43593</v>
      </c>
      <c r="B5114" s="10">
        <v>1.53</v>
      </c>
      <c r="C5114" s="10">
        <v>3.87</v>
      </c>
      <c r="D5114" s="10">
        <v>2.06</v>
      </c>
      <c r="E5114" s="10">
        <v>3.41</v>
      </c>
    </row>
    <row r="5115" spans="1:5" x14ac:dyDescent="0.25">
      <c r="A5115" s="12">
        <v>43594</v>
      </c>
      <c r="B5115" s="10">
        <v>1.55</v>
      </c>
      <c r="C5115" s="10">
        <v>3.99</v>
      </c>
      <c r="D5115" s="10">
        <v>2.09</v>
      </c>
      <c r="E5115" s="10">
        <v>3.44</v>
      </c>
    </row>
    <row r="5116" spans="1:5" x14ac:dyDescent="0.25">
      <c r="A5116" s="12">
        <v>43595</v>
      </c>
      <c r="B5116" s="10">
        <v>1.56</v>
      </c>
      <c r="C5116" s="10">
        <v>4.01</v>
      </c>
      <c r="D5116" s="10">
        <v>2.09</v>
      </c>
      <c r="E5116" s="10">
        <v>3.45</v>
      </c>
    </row>
    <row r="5117" spans="1:5" x14ac:dyDescent="0.25">
      <c r="A5117" s="12">
        <v>43598</v>
      </c>
      <c r="B5117" s="10">
        <v>1.58</v>
      </c>
      <c r="C5117" s="10">
        <v>4.2</v>
      </c>
      <c r="D5117" s="10">
        <v>2.12</v>
      </c>
      <c r="E5117" s="10">
        <v>3.51</v>
      </c>
    </row>
    <row r="5118" spans="1:5" x14ac:dyDescent="0.25">
      <c r="A5118" s="12">
        <v>43599</v>
      </c>
      <c r="B5118" s="10">
        <v>1.58</v>
      </c>
      <c r="C5118" s="10">
        <v>4.13</v>
      </c>
      <c r="D5118" s="10">
        <v>2.12</v>
      </c>
      <c r="E5118" s="10">
        <v>3.49</v>
      </c>
    </row>
    <row r="5119" spans="1:5" x14ac:dyDescent="0.25">
      <c r="A5119" s="12">
        <v>43600</v>
      </c>
      <c r="B5119" s="10">
        <v>1.58</v>
      </c>
      <c r="C5119" s="10">
        <v>4.17</v>
      </c>
      <c r="D5119" s="10">
        <v>2.14</v>
      </c>
      <c r="E5119" s="10">
        <v>3.51</v>
      </c>
    </row>
    <row r="5120" spans="1:5" x14ac:dyDescent="0.25">
      <c r="A5120" s="12">
        <v>43601</v>
      </c>
      <c r="B5120" s="10">
        <v>1.57</v>
      </c>
      <c r="C5120" s="10">
        <v>4.0599999999999996</v>
      </c>
      <c r="D5120" s="10">
        <v>2.11</v>
      </c>
      <c r="E5120" s="10">
        <v>3.48</v>
      </c>
    </row>
    <row r="5121" spans="1:5" x14ac:dyDescent="0.25">
      <c r="A5121" s="12">
        <v>43602</v>
      </c>
      <c r="B5121" s="10">
        <v>1.58</v>
      </c>
      <c r="C5121" s="10">
        <v>4.07</v>
      </c>
      <c r="D5121" s="10">
        <v>2.13</v>
      </c>
      <c r="E5121" s="10">
        <v>3.52</v>
      </c>
    </row>
    <row r="5122" spans="1:5" x14ac:dyDescent="0.25">
      <c r="A5122" s="12">
        <v>43605</v>
      </c>
      <c r="B5122" s="10">
        <v>1.58</v>
      </c>
      <c r="C5122" s="10">
        <v>4.0599999999999996</v>
      </c>
      <c r="D5122" s="10">
        <v>2.11</v>
      </c>
      <c r="E5122" s="10">
        <v>3.51</v>
      </c>
    </row>
    <row r="5123" spans="1:5" x14ac:dyDescent="0.25">
      <c r="A5123" s="12">
        <v>43606</v>
      </c>
      <c r="B5123" s="10">
        <v>1.58</v>
      </c>
      <c r="C5123" s="10">
        <v>3.99</v>
      </c>
      <c r="D5123" s="10">
        <v>2.08</v>
      </c>
      <c r="E5123" s="10">
        <v>3.45</v>
      </c>
    </row>
    <row r="5124" spans="1:5" x14ac:dyDescent="0.25">
      <c r="A5124" s="12">
        <v>43607</v>
      </c>
      <c r="B5124" s="10">
        <v>1.59</v>
      </c>
      <c r="C5124" s="10">
        <v>4.03</v>
      </c>
      <c r="D5124" s="10">
        <v>2.11</v>
      </c>
      <c r="E5124" s="10">
        <v>3.47</v>
      </c>
    </row>
    <row r="5125" spans="1:5" x14ac:dyDescent="0.25">
      <c r="A5125" s="12">
        <v>43608</v>
      </c>
      <c r="B5125" s="10">
        <v>1.63</v>
      </c>
      <c r="C5125" s="10">
        <v>4.22</v>
      </c>
      <c r="D5125" s="10">
        <v>2.1800000000000002</v>
      </c>
      <c r="E5125" s="10">
        <v>3.57</v>
      </c>
    </row>
    <row r="5126" spans="1:5" x14ac:dyDescent="0.25">
      <c r="A5126" s="12">
        <v>43609</v>
      </c>
      <c r="B5126" s="10">
        <v>1.62</v>
      </c>
      <c r="C5126" s="10">
        <v>4.16</v>
      </c>
      <c r="D5126" s="10">
        <v>2.13</v>
      </c>
      <c r="E5126" s="10">
        <v>3.51</v>
      </c>
    </row>
    <row r="5127" spans="1:5" x14ac:dyDescent="0.25">
      <c r="A5127" s="12">
        <v>43612</v>
      </c>
      <c r="B5127" s="10">
        <v>1.62</v>
      </c>
      <c r="C5127" s="10">
        <v>4.16</v>
      </c>
      <c r="D5127" s="10">
        <v>2.13</v>
      </c>
      <c r="E5127" s="10">
        <v>3.51</v>
      </c>
    </row>
    <row r="5128" spans="1:5" x14ac:dyDescent="0.25">
      <c r="A5128" s="12">
        <v>43613</v>
      </c>
      <c r="B5128" s="10">
        <v>1.64</v>
      </c>
      <c r="C5128" s="10">
        <v>4.1900000000000004</v>
      </c>
      <c r="D5128" s="10">
        <v>2.17</v>
      </c>
      <c r="E5128" s="10">
        <v>3.55</v>
      </c>
    </row>
    <row r="5129" spans="1:5" x14ac:dyDescent="0.25">
      <c r="A5129" s="12">
        <v>43614</v>
      </c>
      <c r="B5129" s="10">
        <v>1.68</v>
      </c>
      <c r="C5129" s="10">
        <v>4.3600000000000003</v>
      </c>
      <c r="D5129" s="10">
        <v>2.19</v>
      </c>
      <c r="E5129" s="10">
        <v>3.6</v>
      </c>
    </row>
    <row r="5130" spans="1:5" x14ac:dyDescent="0.25">
      <c r="A5130" s="12">
        <v>43615</v>
      </c>
      <c r="B5130" s="10">
        <v>1.67</v>
      </c>
      <c r="C5130" s="10">
        <v>4.33</v>
      </c>
      <c r="D5130" s="10">
        <v>2.2000000000000002</v>
      </c>
      <c r="E5130" s="10">
        <v>3.59</v>
      </c>
    </row>
    <row r="5131" spans="1:5" x14ac:dyDescent="0.25">
      <c r="A5131" s="12">
        <v>43616</v>
      </c>
      <c r="B5131" s="10">
        <v>1.71</v>
      </c>
      <c r="C5131" s="10">
        <v>4.59</v>
      </c>
      <c r="D5131" s="10">
        <v>2.29</v>
      </c>
      <c r="E5131" s="10">
        <v>3.7</v>
      </c>
    </row>
    <row r="5132" spans="1:5" x14ac:dyDescent="0.25">
      <c r="A5132" s="12">
        <v>43619</v>
      </c>
      <c r="B5132" s="10">
        <v>1.73</v>
      </c>
      <c r="C5132" s="10">
        <v>4.7</v>
      </c>
      <c r="D5132" s="10">
        <v>2.33</v>
      </c>
      <c r="E5132" s="10">
        <v>3.76</v>
      </c>
    </row>
    <row r="5133" spans="1:5" x14ac:dyDescent="0.25">
      <c r="A5133" s="12">
        <v>43620</v>
      </c>
      <c r="B5133" s="10">
        <v>1.72</v>
      </c>
      <c r="C5133" s="10">
        <v>4.53</v>
      </c>
      <c r="D5133" s="10">
        <v>2.29</v>
      </c>
      <c r="E5133" s="10">
        <v>3.7</v>
      </c>
    </row>
    <row r="5134" spans="1:5" x14ac:dyDescent="0.25">
      <c r="A5134" s="12">
        <v>43621</v>
      </c>
      <c r="B5134" s="10">
        <v>1.7</v>
      </c>
      <c r="C5134" s="10">
        <v>4.4800000000000004</v>
      </c>
      <c r="D5134" s="10">
        <v>2.2799999999999998</v>
      </c>
      <c r="E5134" s="10">
        <v>3.67</v>
      </c>
    </row>
    <row r="5135" spans="1:5" x14ac:dyDescent="0.25">
      <c r="A5135" s="12">
        <v>43622</v>
      </c>
      <c r="B5135" s="10">
        <v>1.71</v>
      </c>
      <c r="C5135" s="10">
        <v>4.42</v>
      </c>
      <c r="D5135" s="10">
        <v>2.27</v>
      </c>
      <c r="E5135" s="10">
        <v>3.69</v>
      </c>
    </row>
    <row r="5136" spans="1:5" x14ac:dyDescent="0.25">
      <c r="A5136" s="12">
        <v>43623</v>
      </c>
      <c r="B5136" s="10">
        <v>1.71</v>
      </c>
      <c r="C5136" s="10">
        <v>4.37</v>
      </c>
      <c r="D5136" s="10">
        <v>2.33</v>
      </c>
      <c r="E5136" s="10">
        <v>3.74</v>
      </c>
    </row>
    <row r="5137" spans="1:5" x14ac:dyDescent="0.25">
      <c r="A5137" s="12">
        <v>43626</v>
      </c>
      <c r="B5137" s="10">
        <v>1.68</v>
      </c>
      <c r="C5137" s="10">
        <v>4.2300000000000004</v>
      </c>
      <c r="D5137" s="10">
        <v>2.25</v>
      </c>
      <c r="E5137" s="10">
        <v>3.63</v>
      </c>
    </row>
    <row r="5138" spans="1:5" x14ac:dyDescent="0.25">
      <c r="A5138" s="12">
        <v>43627</v>
      </c>
      <c r="B5138" s="10">
        <v>1.68</v>
      </c>
      <c r="C5138" s="10">
        <v>4.2</v>
      </c>
      <c r="D5138" s="10">
        <v>2.2400000000000002</v>
      </c>
      <c r="E5138" s="10">
        <v>3.61</v>
      </c>
    </row>
    <row r="5139" spans="1:5" x14ac:dyDescent="0.25">
      <c r="A5139" s="12">
        <v>43628</v>
      </c>
      <c r="B5139" s="10">
        <v>1.68</v>
      </c>
      <c r="C5139" s="10">
        <v>4.22</v>
      </c>
      <c r="D5139" s="10">
        <v>2.25</v>
      </c>
      <c r="E5139" s="10">
        <v>3.58</v>
      </c>
    </row>
    <row r="5140" spans="1:5" x14ac:dyDescent="0.25">
      <c r="A5140" s="12">
        <v>43629</v>
      </c>
      <c r="B5140" s="10">
        <v>1.68</v>
      </c>
      <c r="C5140" s="10">
        <v>4.24</v>
      </c>
      <c r="D5140" s="10">
        <v>2.2799999999999998</v>
      </c>
      <c r="E5140" s="10">
        <v>3.6</v>
      </c>
    </row>
    <row r="5141" spans="1:5" x14ac:dyDescent="0.25">
      <c r="A5141" s="12">
        <v>43630</v>
      </c>
      <c r="B5141" s="10">
        <v>1.68</v>
      </c>
      <c r="C5141" s="10">
        <v>4.2300000000000004</v>
      </c>
      <c r="D5141" s="10">
        <v>2.2799999999999998</v>
      </c>
      <c r="E5141" s="10">
        <v>3.61</v>
      </c>
    </row>
    <row r="5142" spans="1:5" x14ac:dyDescent="0.25">
      <c r="A5142" s="12">
        <v>43633</v>
      </c>
      <c r="B5142" s="10">
        <v>1.68</v>
      </c>
      <c r="C5142" s="10">
        <v>4.2300000000000004</v>
      </c>
      <c r="D5142" s="10">
        <v>2.2999999999999998</v>
      </c>
      <c r="E5142" s="10">
        <v>3.62</v>
      </c>
    </row>
    <row r="5143" spans="1:5" x14ac:dyDescent="0.25">
      <c r="A5143" s="12">
        <v>43634</v>
      </c>
      <c r="B5143" s="10">
        <v>1.66</v>
      </c>
      <c r="C5143" s="10">
        <v>4.1399999999999997</v>
      </c>
      <c r="D5143" s="10">
        <v>2.27</v>
      </c>
      <c r="E5143" s="10">
        <v>3.56</v>
      </c>
    </row>
    <row r="5144" spans="1:5" x14ac:dyDescent="0.25">
      <c r="A5144" s="12">
        <v>43635</v>
      </c>
      <c r="B5144" s="10">
        <v>1.66</v>
      </c>
      <c r="C5144" s="10">
        <v>4.16</v>
      </c>
      <c r="D5144" s="10">
        <v>2.31</v>
      </c>
      <c r="E5144" s="10">
        <v>3.59</v>
      </c>
    </row>
    <row r="5145" spans="1:5" x14ac:dyDescent="0.25">
      <c r="A5145" s="12">
        <v>43636</v>
      </c>
      <c r="B5145" s="10">
        <v>1.63</v>
      </c>
      <c r="C5145" s="10">
        <v>4.03</v>
      </c>
      <c r="D5145" s="10">
        <v>2.25</v>
      </c>
      <c r="E5145" s="10">
        <v>3.52</v>
      </c>
    </row>
    <row r="5146" spans="1:5" x14ac:dyDescent="0.25">
      <c r="A5146" s="12">
        <v>43637</v>
      </c>
      <c r="B5146" s="10">
        <v>1.6</v>
      </c>
      <c r="C5146" s="10">
        <v>3.95</v>
      </c>
      <c r="D5146" s="10">
        <v>2.2200000000000002</v>
      </c>
      <c r="E5146" s="10">
        <v>3.49</v>
      </c>
    </row>
    <row r="5147" spans="1:5" x14ac:dyDescent="0.25">
      <c r="A5147" s="12">
        <v>43640</v>
      </c>
      <c r="B5147" s="10">
        <v>1.58</v>
      </c>
      <c r="C5147" s="10">
        <v>4</v>
      </c>
      <c r="D5147" s="10">
        <v>2.25</v>
      </c>
      <c r="E5147" s="10">
        <v>3.5</v>
      </c>
    </row>
    <row r="5148" spans="1:5" x14ac:dyDescent="0.25">
      <c r="A5148" s="12">
        <v>43641</v>
      </c>
      <c r="B5148" s="10">
        <v>1.59</v>
      </c>
      <c r="C5148" s="10">
        <v>4.09</v>
      </c>
      <c r="D5148" s="10">
        <v>2.2599999999999998</v>
      </c>
      <c r="E5148" s="10">
        <v>3.53</v>
      </c>
    </row>
    <row r="5149" spans="1:5" x14ac:dyDescent="0.25">
      <c r="A5149" s="12">
        <v>43642</v>
      </c>
      <c r="B5149" s="10">
        <v>1.58</v>
      </c>
      <c r="C5149" s="10">
        <v>4.05</v>
      </c>
      <c r="D5149" s="10">
        <v>2.21</v>
      </c>
      <c r="E5149" s="10">
        <v>3.48</v>
      </c>
    </row>
    <row r="5150" spans="1:5" x14ac:dyDescent="0.25">
      <c r="A5150" s="12">
        <v>43643</v>
      </c>
      <c r="B5150" s="10">
        <v>1.57</v>
      </c>
      <c r="C5150" s="10">
        <v>4.09</v>
      </c>
      <c r="D5150" s="10">
        <v>2.2400000000000002</v>
      </c>
      <c r="E5150" s="10">
        <v>3.49</v>
      </c>
    </row>
    <row r="5151" spans="1:5" x14ac:dyDescent="0.25">
      <c r="A5151" s="12">
        <v>43644</v>
      </c>
      <c r="B5151" s="10">
        <v>1.56</v>
      </c>
      <c r="C5151" s="10">
        <v>4.07</v>
      </c>
      <c r="D5151" s="10">
        <v>2.2200000000000002</v>
      </c>
      <c r="E5151" s="10">
        <v>3.48</v>
      </c>
    </row>
    <row r="5152" spans="1:5" x14ac:dyDescent="0.25">
      <c r="A5152" s="12">
        <v>43646</v>
      </c>
      <c r="B5152" s="10">
        <v>1.57</v>
      </c>
      <c r="C5152" s="10">
        <v>4.07</v>
      </c>
      <c r="D5152" s="10">
        <v>2.2200000000000002</v>
      </c>
      <c r="E5152" s="10">
        <v>3.47</v>
      </c>
    </row>
    <row r="5153" spans="1:5" x14ac:dyDescent="0.25">
      <c r="A5153" s="12">
        <v>43647</v>
      </c>
      <c r="B5153" s="10">
        <v>1.55</v>
      </c>
      <c r="C5153" s="10">
        <v>3.99</v>
      </c>
      <c r="D5153" s="10">
        <v>2.17</v>
      </c>
      <c r="E5153" s="10">
        <v>3.4</v>
      </c>
    </row>
    <row r="5154" spans="1:5" x14ac:dyDescent="0.25">
      <c r="A5154" s="12">
        <v>43648</v>
      </c>
      <c r="B5154" s="10">
        <v>1.55</v>
      </c>
      <c r="C5154" s="10">
        <v>4.04</v>
      </c>
      <c r="D5154" s="10">
        <v>2.1800000000000002</v>
      </c>
      <c r="E5154" s="10">
        <v>3.41</v>
      </c>
    </row>
    <row r="5155" spans="1:5" x14ac:dyDescent="0.25">
      <c r="A5155" s="12">
        <v>43649</v>
      </c>
      <c r="B5155" s="10">
        <v>1.54</v>
      </c>
      <c r="C5155" s="10">
        <v>4.0199999999999996</v>
      </c>
      <c r="D5155" s="10">
        <v>2.1800000000000002</v>
      </c>
      <c r="E5155" s="10">
        <v>3.38</v>
      </c>
    </row>
    <row r="5156" spans="1:5" x14ac:dyDescent="0.25">
      <c r="A5156" s="12">
        <v>43650</v>
      </c>
      <c r="B5156" s="10">
        <v>1.54</v>
      </c>
      <c r="C5156" s="10">
        <v>4.0199999999999996</v>
      </c>
      <c r="D5156" s="10">
        <v>2.17</v>
      </c>
      <c r="E5156" s="10">
        <v>3.38</v>
      </c>
    </row>
    <row r="5157" spans="1:5" x14ac:dyDescent="0.25">
      <c r="A5157" s="12">
        <v>43651</v>
      </c>
      <c r="B5157" s="10">
        <v>1.53</v>
      </c>
      <c r="C5157" s="10">
        <v>3.98</v>
      </c>
      <c r="D5157" s="10">
        <v>2.09</v>
      </c>
      <c r="E5157" s="10">
        <v>3.32</v>
      </c>
    </row>
    <row r="5158" spans="1:5" x14ac:dyDescent="0.25">
      <c r="A5158" s="12">
        <v>43654</v>
      </c>
      <c r="B5158" s="10">
        <v>1.53</v>
      </c>
      <c r="C5158" s="10">
        <v>4</v>
      </c>
      <c r="D5158" s="10">
        <v>2.09</v>
      </c>
      <c r="E5158" s="10">
        <v>3.3</v>
      </c>
    </row>
    <row r="5159" spans="1:5" x14ac:dyDescent="0.25">
      <c r="A5159" s="12">
        <v>43655</v>
      </c>
      <c r="B5159" s="10">
        <v>1.54</v>
      </c>
      <c r="C5159" s="10">
        <v>4.03</v>
      </c>
      <c r="D5159" s="10">
        <v>2.1</v>
      </c>
      <c r="E5159" s="10">
        <v>3.31</v>
      </c>
    </row>
    <row r="5160" spans="1:5" x14ac:dyDescent="0.25">
      <c r="A5160" s="12">
        <v>43656</v>
      </c>
      <c r="B5160" s="10">
        <v>1.54</v>
      </c>
      <c r="C5160" s="10">
        <v>4.01</v>
      </c>
      <c r="D5160" s="10">
        <v>2.14</v>
      </c>
      <c r="E5160" s="10">
        <v>3.32</v>
      </c>
    </row>
    <row r="5161" spans="1:5" x14ac:dyDescent="0.25">
      <c r="A5161" s="12">
        <v>43657</v>
      </c>
      <c r="B5161" s="10">
        <v>1.52</v>
      </c>
      <c r="C5161" s="10">
        <v>4</v>
      </c>
      <c r="D5161" s="10">
        <v>2.0699999999999998</v>
      </c>
      <c r="E5161" s="10">
        <v>3.28</v>
      </c>
    </row>
    <row r="5162" spans="1:5" x14ac:dyDescent="0.25">
      <c r="A5162" s="12">
        <v>43658</v>
      </c>
      <c r="B5162" s="10">
        <v>1.52</v>
      </c>
      <c r="C5162" s="10">
        <v>4.0199999999999996</v>
      </c>
      <c r="D5162" s="10">
        <v>2.09</v>
      </c>
      <c r="E5162" s="10">
        <v>3.29</v>
      </c>
    </row>
    <row r="5163" spans="1:5" x14ac:dyDescent="0.25">
      <c r="A5163" s="12">
        <v>43661</v>
      </c>
      <c r="B5163" s="10">
        <v>1.52</v>
      </c>
      <c r="C5163" s="10">
        <v>4</v>
      </c>
      <c r="D5163" s="10">
        <v>2.08</v>
      </c>
      <c r="E5163" s="10">
        <v>3.26</v>
      </c>
    </row>
    <row r="5164" spans="1:5" x14ac:dyDescent="0.25">
      <c r="A5164" s="12">
        <v>43662</v>
      </c>
      <c r="B5164" s="10">
        <v>1.51</v>
      </c>
      <c r="C5164" s="10">
        <v>3.96</v>
      </c>
      <c r="D5164" s="10">
        <v>2.0499999999999998</v>
      </c>
      <c r="E5164" s="10">
        <v>3.26</v>
      </c>
    </row>
    <row r="5165" spans="1:5" x14ac:dyDescent="0.25">
      <c r="A5165" s="12">
        <v>43663</v>
      </c>
      <c r="B5165" s="10">
        <v>1.52</v>
      </c>
      <c r="C5165" s="10">
        <v>4.01</v>
      </c>
      <c r="D5165" s="10">
        <v>2.11</v>
      </c>
      <c r="E5165" s="10">
        <v>3.31</v>
      </c>
    </row>
    <row r="5166" spans="1:5" x14ac:dyDescent="0.25">
      <c r="A5166" s="12">
        <v>43664</v>
      </c>
      <c r="B5166" s="10">
        <v>1.53</v>
      </c>
      <c r="C5166" s="10">
        <v>4.1100000000000003</v>
      </c>
      <c r="D5166" s="10">
        <v>2.13</v>
      </c>
      <c r="E5166" s="10">
        <v>3.37</v>
      </c>
    </row>
    <row r="5167" spans="1:5" x14ac:dyDescent="0.25">
      <c r="A5167" s="12">
        <v>43665</v>
      </c>
      <c r="B5167" s="10">
        <v>1.52</v>
      </c>
      <c r="C5167" s="10">
        <v>4.07</v>
      </c>
      <c r="D5167" s="10">
        <v>2.11</v>
      </c>
      <c r="E5167" s="10">
        <v>3.36</v>
      </c>
    </row>
    <row r="5168" spans="1:5" x14ac:dyDescent="0.25">
      <c r="A5168" s="12">
        <v>43668</v>
      </c>
      <c r="B5168" s="10">
        <v>1.51</v>
      </c>
      <c r="C5168" s="10">
        <v>4.0599999999999996</v>
      </c>
      <c r="D5168" s="10">
        <v>2.11</v>
      </c>
      <c r="E5168" s="10">
        <v>3.36</v>
      </c>
    </row>
    <row r="5169" spans="1:5" x14ac:dyDescent="0.25">
      <c r="A5169" s="12">
        <v>43669</v>
      </c>
      <c r="B5169" s="10">
        <v>1.5</v>
      </c>
      <c r="C5169" s="10">
        <v>3.99</v>
      </c>
      <c r="D5169" s="10">
        <v>2.09</v>
      </c>
      <c r="E5169" s="10">
        <v>3.33</v>
      </c>
    </row>
    <row r="5170" spans="1:5" x14ac:dyDescent="0.25">
      <c r="A5170" s="12">
        <v>43670</v>
      </c>
      <c r="B5170" s="10">
        <v>1.49</v>
      </c>
      <c r="C5170" s="10">
        <v>3.98</v>
      </c>
      <c r="D5170" s="10">
        <v>2.08</v>
      </c>
      <c r="E5170" s="10">
        <v>3.35</v>
      </c>
    </row>
    <row r="5171" spans="1:5" x14ac:dyDescent="0.25">
      <c r="A5171" s="12">
        <v>43671</v>
      </c>
      <c r="B5171" s="10">
        <v>1.48</v>
      </c>
      <c r="C5171" s="10">
        <v>3.93</v>
      </c>
      <c r="D5171" s="10">
        <v>2.04</v>
      </c>
      <c r="E5171" s="10">
        <v>3.31</v>
      </c>
    </row>
    <row r="5172" spans="1:5" x14ac:dyDescent="0.25">
      <c r="A5172" s="12">
        <v>43672</v>
      </c>
      <c r="B5172" s="10">
        <v>1.46</v>
      </c>
      <c r="C5172" s="10">
        <v>3.89</v>
      </c>
      <c r="D5172" s="10">
        <v>2.0299999999999998</v>
      </c>
      <c r="E5172" s="10">
        <v>3.3</v>
      </c>
    </row>
    <row r="5173" spans="1:5" x14ac:dyDescent="0.25">
      <c r="A5173" s="12">
        <v>43675</v>
      </c>
      <c r="B5173" s="10">
        <v>1.46</v>
      </c>
      <c r="C5173" s="10">
        <v>3.93</v>
      </c>
      <c r="D5173" s="10">
        <v>2.04</v>
      </c>
      <c r="E5173" s="10">
        <v>3.3</v>
      </c>
    </row>
    <row r="5174" spans="1:5" x14ac:dyDescent="0.25">
      <c r="A5174" s="12">
        <v>43676</v>
      </c>
      <c r="B5174" s="10">
        <v>1.47</v>
      </c>
      <c r="C5174" s="10">
        <v>3.97</v>
      </c>
      <c r="D5174" s="10">
        <v>2.0299999999999998</v>
      </c>
      <c r="E5174" s="10">
        <v>3.29</v>
      </c>
    </row>
    <row r="5175" spans="1:5" x14ac:dyDescent="0.25">
      <c r="A5175" s="12">
        <v>43677</v>
      </c>
      <c r="B5175" s="10">
        <v>1.47</v>
      </c>
      <c r="C5175" s="10">
        <v>3.93</v>
      </c>
      <c r="D5175" s="10">
        <v>2.04</v>
      </c>
      <c r="E5175" s="10">
        <v>3.35</v>
      </c>
    </row>
    <row r="5176" spans="1:5" x14ac:dyDescent="0.25">
      <c r="A5176" s="12">
        <v>43678</v>
      </c>
      <c r="B5176" s="10">
        <v>1.51</v>
      </c>
      <c r="C5176" s="10">
        <v>4.0999999999999996</v>
      </c>
      <c r="D5176" s="10">
        <v>2.1800000000000002</v>
      </c>
      <c r="E5176" s="10">
        <v>3.47</v>
      </c>
    </row>
    <row r="5177" spans="1:5" x14ac:dyDescent="0.25">
      <c r="A5177" s="12">
        <v>43679</v>
      </c>
      <c r="B5177" s="10">
        <v>1.53</v>
      </c>
      <c r="C5177" s="10">
        <v>4.1900000000000004</v>
      </c>
      <c r="D5177" s="10">
        <v>2.17</v>
      </c>
      <c r="E5177" s="10">
        <v>3.5</v>
      </c>
    </row>
    <row r="5178" spans="1:5" x14ac:dyDescent="0.25">
      <c r="A5178" s="12">
        <v>43682</v>
      </c>
      <c r="B5178" s="10">
        <v>1.58</v>
      </c>
      <c r="C5178" s="10">
        <v>4.53</v>
      </c>
      <c r="D5178" s="10">
        <v>2.2599999999999998</v>
      </c>
      <c r="E5178" s="10">
        <v>3.65</v>
      </c>
    </row>
    <row r="5179" spans="1:5" x14ac:dyDescent="0.25">
      <c r="A5179" s="12">
        <v>43683</v>
      </c>
      <c r="B5179" s="10">
        <v>1.6</v>
      </c>
      <c r="C5179" s="10">
        <v>4.46</v>
      </c>
      <c r="D5179" s="10">
        <v>2.27</v>
      </c>
      <c r="E5179" s="10">
        <v>3.64</v>
      </c>
    </row>
    <row r="5180" spans="1:5" x14ac:dyDescent="0.25">
      <c r="A5180" s="12">
        <v>43684</v>
      </c>
      <c r="B5180" s="10">
        <v>1.62</v>
      </c>
      <c r="C5180" s="10">
        <v>4.5199999999999996</v>
      </c>
      <c r="D5180" s="10">
        <v>2.27</v>
      </c>
      <c r="E5180" s="10">
        <v>3.63</v>
      </c>
    </row>
    <row r="5181" spans="1:5" x14ac:dyDescent="0.25">
      <c r="A5181" s="12">
        <v>43685</v>
      </c>
      <c r="B5181" s="10">
        <v>1.61</v>
      </c>
      <c r="C5181" s="10">
        <v>4.3099999999999996</v>
      </c>
      <c r="D5181" s="10">
        <v>2.23</v>
      </c>
      <c r="E5181" s="10">
        <v>3.58</v>
      </c>
    </row>
    <row r="5182" spans="1:5" x14ac:dyDescent="0.25">
      <c r="A5182" s="12">
        <v>43686</v>
      </c>
      <c r="B5182" s="10">
        <v>1.61</v>
      </c>
      <c r="C5182" s="10">
        <v>4.3099999999999996</v>
      </c>
      <c r="D5182" s="10">
        <v>2.2000000000000002</v>
      </c>
      <c r="E5182" s="10">
        <v>3.55</v>
      </c>
    </row>
    <row r="5183" spans="1:5" x14ac:dyDescent="0.25">
      <c r="A5183" s="12">
        <v>43689</v>
      </c>
      <c r="B5183" s="10">
        <v>1.63</v>
      </c>
      <c r="C5183" s="10">
        <v>4.4000000000000004</v>
      </c>
      <c r="D5183" s="10">
        <v>2.27</v>
      </c>
      <c r="E5183" s="10">
        <v>3.92</v>
      </c>
    </row>
    <row r="5184" spans="1:5" x14ac:dyDescent="0.25">
      <c r="A5184" s="12">
        <v>43690</v>
      </c>
      <c r="B5184" s="10">
        <v>1.62</v>
      </c>
      <c r="C5184" s="10">
        <v>4.25</v>
      </c>
      <c r="D5184" s="10">
        <v>2.21</v>
      </c>
      <c r="E5184" s="10">
        <v>3.95</v>
      </c>
    </row>
    <row r="5185" spans="1:5" x14ac:dyDescent="0.25">
      <c r="A5185" s="12">
        <v>43691</v>
      </c>
      <c r="B5185" s="10">
        <v>1.65</v>
      </c>
      <c r="C5185" s="10">
        <v>4.49</v>
      </c>
      <c r="D5185" s="10">
        <v>2.2799999999999998</v>
      </c>
      <c r="E5185" s="10">
        <v>4.0999999999999996</v>
      </c>
    </row>
    <row r="5186" spans="1:5" x14ac:dyDescent="0.25">
      <c r="A5186" s="12">
        <v>43692</v>
      </c>
      <c r="B5186" s="10">
        <v>1.67</v>
      </c>
      <c r="C5186" s="10">
        <v>4.5199999999999996</v>
      </c>
      <c r="D5186" s="10">
        <v>2.3199999999999998</v>
      </c>
      <c r="E5186" s="10">
        <v>4.12</v>
      </c>
    </row>
    <row r="5187" spans="1:5" x14ac:dyDescent="0.25">
      <c r="A5187" s="12">
        <v>43693</v>
      </c>
      <c r="B5187" s="10">
        <v>1.67</v>
      </c>
      <c r="C5187" s="10">
        <v>4.47</v>
      </c>
      <c r="D5187" s="10">
        <v>2.2999999999999998</v>
      </c>
      <c r="E5187" s="10">
        <v>4.09</v>
      </c>
    </row>
    <row r="5188" spans="1:5" x14ac:dyDescent="0.25">
      <c r="A5188" s="12">
        <v>43696</v>
      </c>
      <c r="B5188" s="10">
        <v>1.65</v>
      </c>
      <c r="C5188" s="10">
        <v>4.3600000000000003</v>
      </c>
      <c r="D5188" s="10">
        <v>2.2599999999999998</v>
      </c>
      <c r="E5188" s="10">
        <v>4.07</v>
      </c>
    </row>
    <row r="5189" spans="1:5" x14ac:dyDescent="0.25">
      <c r="A5189" s="12">
        <v>43697</v>
      </c>
      <c r="B5189" s="10">
        <v>1.65</v>
      </c>
      <c r="C5189" s="10">
        <v>4.3499999999999996</v>
      </c>
      <c r="D5189" s="10">
        <v>2.27</v>
      </c>
      <c r="E5189" s="10">
        <v>4.0999999999999996</v>
      </c>
    </row>
    <row r="5190" spans="1:5" x14ac:dyDescent="0.25">
      <c r="A5190" s="12">
        <v>43698</v>
      </c>
      <c r="B5190" s="10">
        <v>1.63</v>
      </c>
      <c r="C5190" s="10">
        <v>4.21</v>
      </c>
      <c r="D5190" s="10">
        <v>2.2400000000000002</v>
      </c>
      <c r="E5190" s="10">
        <v>4.0599999999999996</v>
      </c>
    </row>
    <row r="5191" spans="1:5" x14ac:dyDescent="0.25">
      <c r="A5191" s="12">
        <v>43699</v>
      </c>
      <c r="B5191" s="10">
        <v>1.61</v>
      </c>
      <c r="C5191" s="10">
        <v>4.16</v>
      </c>
      <c r="D5191" s="10">
        <v>2.21</v>
      </c>
      <c r="E5191" s="10">
        <v>4.0199999999999996</v>
      </c>
    </row>
    <row r="5192" spans="1:5" x14ac:dyDescent="0.25">
      <c r="A5192" s="12">
        <v>43700</v>
      </c>
      <c r="B5192" s="10">
        <v>1.61</v>
      </c>
      <c r="C5192" s="10">
        <v>4.25</v>
      </c>
      <c r="D5192" s="10">
        <v>2.2799999999999998</v>
      </c>
      <c r="E5192" s="10">
        <v>4.09</v>
      </c>
    </row>
    <row r="5193" spans="1:5" x14ac:dyDescent="0.25">
      <c r="A5193" s="12">
        <v>43703</v>
      </c>
      <c r="B5193" s="10">
        <v>1.61</v>
      </c>
      <c r="C5193" s="10">
        <v>4.22</v>
      </c>
      <c r="D5193" s="10">
        <v>2.23</v>
      </c>
      <c r="E5193" s="10">
        <v>4.08</v>
      </c>
    </row>
    <row r="5194" spans="1:5" x14ac:dyDescent="0.25">
      <c r="A5194" s="12">
        <v>43704</v>
      </c>
      <c r="B5194" s="10">
        <v>1.62</v>
      </c>
      <c r="C5194" s="10">
        <v>4.1900000000000004</v>
      </c>
      <c r="D5194" s="10">
        <v>2.2599999999999998</v>
      </c>
      <c r="E5194" s="10">
        <v>4.13</v>
      </c>
    </row>
    <row r="5195" spans="1:5" x14ac:dyDescent="0.25">
      <c r="A5195" s="12">
        <v>43705</v>
      </c>
      <c r="B5195" s="10">
        <v>1.62</v>
      </c>
      <c r="C5195" s="10">
        <v>4.17</v>
      </c>
      <c r="D5195" s="10">
        <v>2.2599999999999998</v>
      </c>
      <c r="E5195" s="10">
        <v>4.18</v>
      </c>
    </row>
    <row r="5196" spans="1:5" x14ac:dyDescent="0.25">
      <c r="A5196" s="12">
        <v>43706</v>
      </c>
      <c r="B5196" s="10">
        <v>1.62</v>
      </c>
      <c r="C5196" s="10">
        <v>4.08</v>
      </c>
      <c r="D5196" s="10">
        <v>2.21</v>
      </c>
      <c r="E5196" s="10">
        <v>4.17</v>
      </c>
    </row>
    <row r="5197" spans="1:5" x14ac:dyDescent="0.25">
      <c r="A5197" s="12">
        <v>43707</v>
      </c>
      <c r="B5197" s="10">
        <v>1.61</v>
      </c>
      <c r="C5197" s="10">
        <v>4.09</v>
      </c>
      <c r="D5197" s="10">
        <v>2.2000000000000002</v>
      </c>
      <c r="E5197" s="10">
        <v>4.16</v>
      </c>
    </row>
    <row r="5198" spans="1:5" x14ac:dyDescent="0.25">
      <c r="A5198" s="12">
        <v>43708</v>
      </c>
      <c r="B5198" s="10">
        <v>1.62</v>
      </c>
      <c r="C5198" s="10">
        <v>4.13</v>
      </c>
      <c r="D5198" s="10">
        <v>2.2200000000000002</v>
      </c>
      <c r="E5198" s="10">
        <v>4.18</v>
      </c>
    </row>
    <row r="5199" spans="1:5" x14ac:dyDescent="0.25">
      <c r="A5199" s="12">
        <v>43710</v>
      </c>
      <c r="B5199" s="10">
        <v>1.62</v>
      </c>
      <c r="C5199" s="10">
        <v>4.13</v>
      </c>
      <c r="D5199" s="10">
        <v>2.2200000000000002</v>
      </c>
      <c r="E5199" s="10">
        <v>4.17</v>
      </c>
    </row>
    <row r="5200" spans="1:5" x14ac:dyDescent="0.25">
      <c r="A5200" s="12">
        <v>43711</v>
      </c>
      <c r="B5200" s="10">
        <v>1.63</v>
      </c>
      <c r="C5200" s="10">
        <v>4.2300000000000004</v>
      </c>
      <c r="D5200" s="10">
        <v>2.23</v>
      </c>
      <c r="E5200" s="10">
        <v>4.1900000000000004</v>
      </c>
    </row>
    <row r="5201" spans="1:5" x14ac:dyDescent="0.25">
      <c r="A5201" s="12">
        <v>43712</v>
      </c>
      <c r="B5201" s="10">
        <v>1.63</v>
      </c>
      <c r="C5201" s="10">
        <v>4.2300000000000004</v>
      </c>
      <c r="D5201" s="10">
        <v>2.23</v>
      </c>
      <c r="E5201" s="10">
        <v>4.17</v>
      </c>
    </row>
    <row r="5202" spans="1:5" x14ac:dyDescent="0.25">
      <c r="A5202" s="12">
        <v>43713</v>
      </c>
      <c r="B5202" s="10">
        <v>1.61</v>
      </c>
      <c r="C5202" s="10">
        <v>4.07</v>
      </c>
      <c r="D5202" s="10">
        <v>2.14</v>
      </c>
      <c r="E5202" s="10">
        <v>4.0599999999999996</v>
      </c>
    </row>
    <row r="5203" spans="1:5" x14ac:dyDescent="0.25">
      <c r="A5203" s="12">
        <v>43714</v>
      </c>
      <c r="B5203" s="10">
        <v>1.61</v>
      </c>
      <c r="C5203" s="10">
        <v>4.05</v>
      </c>
      <c r="D5203" s="10">
        <v>2.1800000000000002</v>
      </c>
      <c r="E5203" s="10">
        <v>4.05</v>
      </c>
    </row>
    <row r="5204" spans="1:5" x14ac:dyDescent="0.25">
      <c r="A5204" s="12">
        <v>43717</v>
      </c>
      <c r="B5204" s="10">
        <v>1.6</v>
      </c>
      <c r="C5204" s="10">
        <v>3.99</v>
      </c>
      <c r="D5204" s="10">
        <v>2.14</v>
      </c>
      <c r="E5204" s="10">
        <v>3.99</v>
      </c>
    </row>
    <row r="5205" spans="1:5" x14ac:dyDescent="0.25">
      <c r="A5205" s="12">
        <v>43718</v>
      </c>
      <c r="B5205" s="10">
        <v>1.6</v>
      </c>
      <c r="C5205" s="10">
        <v>3.9</v>
      </c>
      <c r="D5205" s="10">
        <v>2.08</v>
      </c>
      <c r="E5205" s="10">
        <v>3.94</v>
      </c>
    </row>
    <row r="5206" spans="1:5" x14ac:dyDescent="0.25">
      <c r="A5206" s="12">
        <v>43719</v>
      </c>
      <c r="B5206" s="10">
        <v>1.59</v>
      </c>
      <c r="C5206" s="10">
        <v>3.92</v>
      </c>
      <c r="D5206" s="10">
        <v>2.08</v>
      </c>
      <c r="E5206" s="10">
        <v>3.9</v>
      </c>
    </row>
    <row r="5207" spans="1:5" x14ac:dyDescent="0.25">
      <c r="A5207" s="12">
        <v>43720</v>
      </c>
      <c r="B5207" s="10">
        <v>1.56</v>
      </c>
      <c r="C5207" s="10">
        <v>3.85</v>
      </c>
      <c r="D5207" s="10">
        <v>2</v>
      </c>
      <c r="E5207" s="10">
        <v>3.81</v>
      </c>
    </row>
    <row r="5208" spans="1:5" x14ac:dyDescent="0.25">
      <c r="A5208" s="12">
        <v>43721</v>
      </c>
      <c r="B5208" s="10">
        <v>1.54</v>
      </c>
      <c r="C5208" s="10">
        <v>3.83</v>
      </c>
      <c r="D5208" s="10">
        <v>1.94</v>
      </c>
      <c r="E5208" s="10">
        <v>3.77</v>
      </c>
    </row>
    <row r="5209" spans="1:5" x14ac:dyDescent="0.25">
      <c r="A5209" s="12">
        <v>43724</v>
      </c>
      <c r="B5209" s="10">
        <v>1.54</v>
      </c>
      <c r="C5209" s="10">
        <v>3.8</v>
      </c>
      <c r="D5209" s="10">
        <v>1.99</v>
      </c>
      <c r="E5209" s="10">
        <v>3.79</v>
      </c>
    </row>
    <row r="5210" spans="1:5" x14ac:dyDescent="0.25">
      <c r="A5210" s="12">
        <v>43725</v>
      </c>
      <c r="B5210" s="10">
        <v>1.54</v>
      </c>
      <c r="C5210" s="10">
        <v>3.81</v>
      </c>
      <c r="D5210" s="10">
        <v>2.0099999999999998</v>
      </c>
      <c r="E5210" s="10">
        <v>3.81</v>
      </c>
    </row>
    <row r="5211" spans="1:5" x14ac:dyDescent="0.25">
      <c r="A5211" s="12">
        <v>43726</v>
      </c>
      <c r="B5211" s="10">
        <v>1.54</v>
      </c>
      <c r="C5211" s="10">
        <v>3.82</v>
      </c>
      <c r="D5211" s="10">
        <v>2</v>
      </c>
      <c r="E5211" s="10">
        <v>3.81</v>
      </c>
    </row>
    <row r="5212" spans="1:5" x14ac:dyDescent="0.25">
      <c r="A5212" s="12">
        <v>43727</v>
      </c>
      <c r="B5212" s="10">
        <v>1.53</v>
      </c>
      <c r="C5212" s="10">
        <v>3.77</v>
      </c>
      <c r="D5212" s="10">
        <v>1.99</v>
      </c>
      <c r="E5212" s="10">
        <v>3.77</v>
      </c>
    </row>
    <row r="5213" spans="1:5" x14ac:dyDescent="0.25">
      <c r="A5213" s="12">
        <v>43728</v>
      </c>
      <c r="B5213" s="10">
        <v>1.52</v>
      </c>
      <c r="C5213" s="10">
        <v>3.81</v>
      </c>
      <c r="D5213" s="10">
        <v>1.99</v>
      </c>
      <c r="E5213" s="10">
        <v>3.75</v>
      </c>
    </row>
    <row r="5214" spans="1:5" x14ac:dyDescent="0.25">
      <c r="A5214" s="12">
        <v>43731</v>
      </c>
      <c r="B5214" s="10">
        <v>1.52</v>
      </c>
      <c r="C5214" s="10">
        <v>3.84</v>
      </c>
      <c r="D5214" s="10">
        <v>2</v>
      </c>
      <c r="E5214" s="10">
        <v>3.79</v>
      </c>
    </row>
    <row r="5215" spans="1:5" x14ac:dyDescent="0.25">
      <c r="A5215" s="12">
        <v>43732</v>
      </c>
      <c r="B5215" s="10">
        <v>1.54</v>
      </c>
      <c r="C5215" s="10">
        <v>3.9</v>
      </c>
      <c r="D5215" s="10">
        <v>2.08</v>
      </c>
      <c r="E5215" s="10">
        <v>3.88</v>
      </c>
    </row>
    <row r="5216" spans="1:5" x14ac:dyDescent="0.25">
      <c r="A5216" s="12">
        <v>43733</v>
      </c>
      <c r="B5216" s="10">
        <v>1.54</v>
      </c>
      <c r="C5216" s="10">
        <v>3.91</v>
      </c>
      <c r="D5216" s="10">
        <v>2.0099999999999998</v>
      </c>
      <c r="E5216" s="10">
        <v>3.84</v>
      </c>
    </row>
    <row r="5217" spans="1:5" x14ac:dyDescent="0.25">
      <c r="A5217" s="12">
        <v>43734</v>
      </c>
      <c r="B5217" s="10">
        <v>1.54</v>
      </c>
      <c r="C5217" s="10">
        <v>3.95</v>
      </c>
      <c r="D5217" s="10">
        <v>2.0499999999999998</v>
      </c>
      <c r="E5217" s="10">
        <v>3.83</v>
      </c>
    </row>
    <row r="5218" spans="1:5" x14ac:dyDescent="0.25">
      <c r="A5218" s="12">
        <v>43735</v>
      </c>
      <c r="B5218" s="10">
        <v>1.55</v>
      </c>
      <c r="C5218" s="10">
        <v>3.99</v>
      </c>
      <c r="D5218" s="10">
        <v>2.06</v>
      </c>
      <c r="E5218" s="10">
        <v>3.85</v>
      </c>
    </row>
    <row r="5219" spans="1:5" x14ac:dyDescent="0.25">
      <c r="A5219" s="12">
        <v>43738</v>
      </c>
      <c r="B5219" s="10">
        <v>1.56</v>
      </c>
      <c r="C5219" s="10">
        <v>4.0199999999999996</v>
      </c>
      <c r="D5219" s="10">
        <v>2.11</v>
      </c>
      <c r="E5219" s="10">
        <v>3.79</v>
      </c>
    </row>
    <row r="5220" spans="1:5" x14ac:dyDescent="0.25">
      <c r="A5220" s="12">
        <v>43739</v>
      </c>
      <c r="B5220" s="10">
        <v>1.56</v>
      </c>
      <c r="C5220" s="10">
        <v>4.08</v>
      </c>
      <c r="D5220" s="10">
        <v>2.16</v>
      </c>
      <c r="E5220" s="10">
        <v>3.82</v>
      </c>
    </row>
    <row r="5221" spans="1:5" x14ac:dyDescent="0.25">
      <c r="A5221" s="12">
        <v>43740</v>
      </c>
      <c r="B5221" s="10">
        <v>1.59</v>
      </c>
      <c r="C5221" s="10">
        <v>4.28</v>
      </c>
      <c r="D5221" s="10">
        <v>2.19</v>
      </c>
      <c r="E5221" s="10">
        <v>3.87</v>
      </c>
    </row>
    <row r="5222" spans="1:5" x14ac:dyDescent="0.25">
      <c r="A5222" s="12">
        <v>43741</v>
      </c>
      <c r="B5222" s="10">
        <v>1.61</v>
      </c>
      <c r="C5222" s="10">
        <v>4.4000000000000004</v>
      </c>
      <c r="D5222" s="10">
        <v>2.2400000000000002</v>
      </c>
      <c r="E5222" s="10">
        <v>3.92</v>
      </c>
    </row>
    <row r="5223" spans="1:5" x14ac:dyDescent="0.25">
      <c r="A5223" s="12">
        <v>43742</v>
      </c>
      <c r="B5223" s="10">
        <v>1.61</v>
      </c>
      <c r="C5223" s="10">
        <v>4.38</v>
      </c>
      <c r="D5223" s="10">
        <v>2.21</v>
      </c>
      <c r="E5223" s="10">
        <v>3.89</v>
      </c>
    </row>
    <row r="5224" spans="1:5" x14ac:dyDescent="0.25">
      <c r="A5224" s="12">
        <v>43745</v>
      </c>
      <c r="B5224" s="10">
        <v>1.6</v>
      </c>
      <c r="C5224" s="10">
        <v>4.3099999999999996</v>
      </c>
      <c r="D5224" s="10">
        <v>2.17</v>
      </c>
      <c r="E5224" s="10">
        <v>3.85</v>
      </c>
    </row>
    <row r="5225" spans="1:5" x14ac:dyDescent="0.25">
      <c r="A5225" s="12">
        <v>43746</v>
      </c>
      <c r="B5225" s="10">
        <v>1.61</v>
      </c>
      <c r="C5225" s="10">
        <v>4.3899999999999997</v>
      </c>
      <c r="D5225" s="10">
        <v>2.2000000000000002</v>
      </c>
      <c r="E5225" s="10">
        <v>3.86</v>
      </c>
    </row>
    <row r="5226" spans="1:5" x14ac:dyDescent="0.25">
      <c r="A5226" s="12">
        <v>43747</v>
      </c>
      <c r="B5226" s="10">
        <v>1.61</v>
      </c>
      <c r="C5226" s="10">
        <v>4.32</v>
      </c>
      <c r="D5226" s="10">
        <v>2.16</v>
      </c>
      <c r="E5226" s="10">
        <v>3.81</v>
      </c>
    </row>
    <row r="5227" spans="1:5" x14ac:dyDescent="0.25">
      <c r="A5227" s="12">
        <v>43748</v>
      </c>
      <c r="B5227" s="10">
        <v>1.59</v>
      </c>
      <c r="C5227" s="10">
        <v>4.26</v>
      </c>
      <c r="D5227" s="10">
        <v>2.12</v>
      </c>
      <c r="E5227" s="10">
        <v>3.74</v>
      </c>
    </row>
    <row r="5228" spans="1:5" x14ac:dyDescent="0.25">
      <c r="A5228" s="12">
        <v>43749</v>
      </c>
      <c r="B5228" s="10">
        <v>1.56</v>
      </c>
      <c r="C5228" s="10">
        <v>4.0999999999999996</v>
      </c>
      <c r="D5228" s="10">
        <v>2.06</v>
      </c>
      <c r="E5228" s="10">
        <v>3.67</v>
      </c>
    </row>
    <row r="5229" spans="1:5" x14ac:dyDescent="0.25">
      <c r="A5229" s="12">
        <v>43752</v>
      </c>
      <c r="B5229" s="10">
        <v>1.56</v>
      </c>
      <c r="C5229" s="10">
        <v>4.08</v>
      </c>
      <c r="D5229" s="10">
        <v>2.06</v>
      </c>
      <c r="E5229" s="10">
        <v>3.67</v>
      </c>
    </row>
    <row r="5230" spans="1:5" x14ac:dyDescent="0.25">
      <c r="A5230" s="12">
        <v>43753</v>
      </c>
      <c r="B5230" s="10">
        <v>1.54</v>
      </c>
      <c r="C5230" s="10">
        <v>4.01</v>
      </c>
      <c r="D5230" s="10">
        <v>2.04</v>
      </c>
      <c r="E5230" s="10">
        <v>3.64</v>
      </c>
    </row>
    <row r="5231" spans="1:5" x14ac:dyDescent="0.25">
      <c r="A5231" s="12">
        <v>43754</v>
      </c>
      <c r="B5231" s="10">
        <v>1.53</v>
      </c>
      <c r="C5231" s="10">
        <v>4.01</v>
      </c>
      <c r="D5231" s="10">
        <v>2.06</v>
      </c>
      <c r="E5231" s="10">
        <v>3.66</v>
      </c>
    </row>
    <row r="5232" spans="1:5" x14ac:dyDescent="0.25">
      <c r="A5232" s="12">
        <v>43755</v>
      </c>
      <c r="B5232" s="10">
        <v>1.53</v>
      </c>
      <c r="C5232" s="10">
        <v>4</v>
      </c>
      <c r="D5232" s="10">
        <v>2.0499999999999998</v>
      </c>
      <c r="E5232" s="10">
        <v>3.65</v>
      </c>
    </row>
    <row r="5233" spans="1:5" x14ac:dyDescent="0.25">
      <c r="A5233" s="12">
        <v>43756</v>
      </c>
      <c r="B5233" s="10">
        <v>1.52</v>
      </c>
      <c r="C5233" s="10">
        <v>4.0199999999999996</v>
      </c>
      <c r="D5233" s="10">
        <v>2.0499999999999998</v>
      </c>
      <c r="E5233" s="10">
        <v>3.65</v>
      </c>
    </row>
    <row r="5234" spans="1:5" x14ac:dyDescent="0.25">
      <c r="A5234" s="12">
        <v>43759</v>
      </c>
      <c r="B5234" s="10">
        <v>1.5</v>
      </c>
      <c r="C5234" s="10">
        <v>3.98</v>
      </c>
      <c r="D5234" s="10">
        <v>2.02</v>
      </c>
      <c r="E5234" s="10">
        <v>3.62</v>
      </c>
    </row>
    <row r="5235" spans="1:5" x14ac:dyDescent="0.25">
      <c r="A5235" s="12">
        <v>43760</v>
      </c>
      <c r="B5235" s="10">
        <v>1.49</v>
      </c>
      <c r="C5235" s="10">
        <v>3.99</v>
      </c>
      <c r="D5235" s="10">
        <v>2.02</v>
      </c>
      <c r="E5235" s="10">
        <v>3.61</v>
      </c>
    </row>
    <row r="5236" spans="1:5" x14ac:dyDescent="0.25">
      <c r="A5236" s="12">
        <v>43761</v>
      </c>
      <c r="B5236" s="10">
        <v>1.5</v>
      </c>
      <c r="C5236" s="10">
        <v>3.98</v>
      </c>
      <c r="D5236" s="10">
        <v>2.02</v>
      </c>
      <c r="E5236" s="10">
        <v>3.63</v>
      </c>
    </row>
    <row r="5237" spans="1:5" x14ac:dyDescent="0.25">
      <c r="A5237" s="12">
        <v>43762</v>
      </c>
      <c r="B5237" s="10">
        <v>1.49</v>
      </c>
      <c r="C5237" s="10">
        <v>3.96</v>
      </c>
      <c r="D5237" s="10">
        <v>2.02</v>
      </c>
      <c r="E5237" s="10">
        <v>3.63</v>
      </c>
    </row>
    <row r="5238" spans="1:5" x14ac:dyDescent="0.25">
      <c r="A5238" s="12">
        <v>43763</v>
      </c>
      <c r="B5238" s="10">
        <v>1.47</v>
      </c>
      <c r="C5238" s="10">
        <v>3.89</v>
      </c>
      <c r="D5238" s="10">
        <v>1.99</v>
      </c>
      <c r="E5238" s="10">
        <v>3.59</v>
      </c>
    </row>
    <row r="5239" spans="1:5" x14ac:dyDescent="0.25">
      <c r="A5239" s="12">
        <v>43766</v>
      </c>
      <c r="B5239" s="10">
        <v>1.45</v>
      </c>
      <c r="C5239" s="10">
        <v>3.85</v>
      </c>
      <c r="D5239" s="10">
        <v>1.96</v>
      </c>
      <c r="E5239" s="10">
        <v>3.55</v>
      </c>
    </row>
    <row r="5240" spans="1:5" x14ac:dyDescent="0.25">
      <c r="A5240" s="12">
        <v>43767</v>
      </c>
      <c r="B5240" s="10">
        <v>1.45</v>
      </c>
      <c r="C5240" s="10">
        <v>3.86</v>
      </c>
      <c r="D5240" s="10">
        <v>1.95</v>
      </c>
      <c r="E5240" s="10">
        <v>3.54</v>
      </c>
    </row>
    <row r="5241" spans="1:5" x14ac:dyDescent="0.25">
      <c r="A5241" s="12">
        <v>43768</v>
      </c>
      <c r="B5241" s="10">
        <v>1.46</v>
      </c>
      <c r="C5241" s="10">
        <v>3.96</v>
      </c>
      <c r="D5241" s="10">
        <v>1.99</v>
      </c>
      <c r="E5241" s="10">
        <v>3.6</v>
      </c>
    </row>
    <row r="5242" spans="1:5" x14ac:dyDescent="0.25">
      <c r="A5242" s="12">
        <v>43769</v>
      </c>
      <c r="B5242" s="10">
        <v>1.5</v>
      </c>
      <c r="C5242" s="10">
        <v>4.1500000000000004</v>
      </c>
      <c r="D5242" s="10">
        <v>2.08</v>
      </c>
      <c r="E5242" s="10">
        <v>3.72</v>
      </c>
    </row>
    <row r="5243" spans="1:5" x14ac:dyDescent="0.25">
      <c r="A5243" s="12">
        <v>43770</v>
      </c>
      <c r="B5243" s="10">
        <v>1.48</v>
      </c>
      <c r="C5243" s="10">
        <v>4.09</v>
      </c>
      <c r="D5243" s="10">
        <v>2.0299999999999998</v>
      </c>
      <c r="E5243" s="10">
        <v>3.68</v>
      </c>
    </row>
    <row r="5244" spans="1:5" x14ac:dyDescent="0.25">
      <c r="A5244" s="12">
        <v>43773</v>
      </c>
      <c r="B5244" s="10">
        <v>1.47</v>
      </c>
      <c r="C5244" s="10">
        <v>3.99</v>
      </c>
      <c r="D5244" s="10">
        <v>2</v>
      </c>
      <c r="E5244" s="10">
        <v>3.64</v>
      </c>
    </row>
    <row r="5245" spans="1:5" x14ac:dyDescent="0.25">
      <c r="A5245" s="12">
        <v>43774</v>
      </c>
      <c r="B5245" s="10">
        <v>1.45</v>
      </c>
      <c r="C5245" s="10">
        <v>3.97</v>
      </c>
      <c r="D5245" s="10">
        <v>1.97</v>
      </c>
      <c r="E5245" s="10">
        <v>3.62</v>
      </c>
    </row>
    <row r="5246" spans="1:5" x14ac:dyDescent="0.25">
      <c r="A5246" s="12">
        <v>43775</v>
      </c>
      <c r="B5246" s="10">
        <v>1.45</v>
      </c>
      <c r="C5246" s="10">
        <v>4.0199999999999996</v>
      </c>
      <c r="D5246" s="10">
        <v>2</v>
      </c>
      <c r="E5246" s="10">
        <v>3.64</v>
      </c>
    </row>
    <row r="5247" spans="1:5" x14ac:dyDescent="0.25">
      <c r="A5247" s="12">
        <v>43776</v>
      </c>
      <c r="B5247" s="10">
        <v>1.43</v>
      </c>
      <c r="C5247" s="10">
        <v>3.96</v>
      </c>
      <c r="D5247" s="10">
        <v>1.93</v>
      </c>
      <c r="E5247" s="10">
        <v>3.59</v>
      </c>
    </row>
    <row r="5248" spans="1:5" x14ac:dyDescent="0.25">
      <c r="A5248" s="12">
        <v>43777</v>
      </c>
      <c r="B5248" s="10">
        <v>1.43</v>
      </c>
      <c r="C5248" s="10">
        <v>4</v>
      </c>
      <c r="D5248" s="10">
        <v>1.94</v>
      </c>
      <c r="E5248" s="10">
        <v>3.59</v>
      </c>
    </row>
    <row r="5249" spans="1:5" x14ac:dyDescent="0.25">
      <c r="A5249" s="12">
        <v>43780</v>
      </c>
      <c r="B5249" s="10">
        <v>1.42</v>
      </c>
      <c r="C5249" s="10">
        <v>3.99</v>
      </c>
      <c r="D5249" s="10">
        <v>1.94</v>
      </c>
      <c r="E5249" s="10">
        <v>3.59</v>
      </c>
    </row>
    <row r="5250" spans="1:5" x14ac:dyDescent="0.25">
      <c r="A5250" s="12">
        <v>43781</v>
      </c>
      <c r="B5250" s="10">
        <v>1.43</v>
      </c>
      <c r="C5250" s="10">
        <v>4</v>
      </c>
      <c r="D5250" s="10">
        <v>1.97</v>
      </c>
      <c r="E5250" s="10">
        <v>3.63</v>
      </c>
    </row>
    <row r="5251" spans="1:5" x14ac:dyDescent="0.25">
      <c r="A5251" s="12">
        <v>43782</v>
      </c>
      <c r="B5251" s="10">
        <v>1.44</v>
      </c>
      <c r="C5251" s="10">
        <v>4.05</v>
      </c>
      <c r="D5251" s="10">
        <v>2</v>
      </c>
      <c r="E5251" s="10">
        <v>3.68</v>
      </c>
    </row>
    <row r="5252" spans="1:5" x14ac:dyDescent="0.25">
      <c r="A5252" s="12">
        <v>43783</v>
      </c>
      <c r="B5252" s="10">
        <v>1.45</v>
      </c>
      <c r="C5252" s="10">
        <v>4.08</v>
      </c>
      <c r="D5252" s="10">
        <v>2.02</v>
      </c>
      <c r="E5252" s="10">
        <v>3.72</v>
      </c>
    </row>
    <row r="5253" spans="1:5" x14ac:dyDescent="0.25">
      <c r="A5253" s="12">
        <v>43784</v>
      </c>
      <c r="B5253" s="10">
        <v>1.44</v>
      </c>
      <c r="C5253" s="10">
        <v>4.0599999999999996</v>
      </c>
      <c r="D5253" s="10">
        <v>2</v>
      </c>
      <c r="E5253" s="10">
        <v>3.71</v>
      </c>
    </row>
    <row r="5254" spans="1:5" x14ac:dyDescent="0.25">
      <c r="A5254" s="12">
        <v>43787</v>
      </c>
      <c r="B5254" s="10">
        <v>1.44</v>
      </c>
      <c r="C5254" s="10">
        <v>4.09</v>
      </c>
      <c r="D5254" s="10">
        <v>2.02</v>
      </c>
      <c r="E5254" s="10">
        <v>3.75</v>
      </c>
    </row>
    <row r="5255" spans="1:5" x14ac:dyDescent="0.25">
      <c r="A5255" s="12">
        <v>43788</v>
      </c>
      <c r="B5255" s="10">
        <v>1.45</v>
      </c>
      <c r="C5255" s="10">
        <v>4.12</v>
      </c>
      <c r="D5255" s="10">
        <v>2.0299999999999998</v>
      </c>
      <c r="E5255" s="10">
        <v>3.78</v>
      </c>
    </row>
    <row r="5256" spans="1:5" x14ac:dyDescent="0.25">
      <c r="A5256" s="12">
        <v>43789</v>
      </c>
      <c r="B5256" s="10">
        <v>1.46</v>
      </c>
      <c r="C5256" s="10">
        <v>4.18</v>
      </c>
      <c r="D5256" s="10">
        <v>2.0499999999999998</v>
      </c>
      <c r="E5256" s="10">
        <v>3.8</v>
      </c>
    </row>
    <row r="5257" spans="1:5" x14ac:dyDescent="0.25">
      <c r="A5257" s="12">
        <v>43790</v>
      </c>
      <c r="B5257" s="10">
        <v>1.46</v>
      </c>
      <c r="C5257" s="10">
        <v>4.17</v>
      </c>
      <c r="D5257" s="10">
        <v>2.02</v>
      </c>
      <c r="E5257" s="10">
        <v>3.77</v>
      </c>
    </row>
    <row r="5258" spans="1:5" x14ac:dyDescent="0.25">
      <c r="A5258" s="12">
        <v>43791</v>
      </c>
      <c r="B5258" s="10">
        <v>1.46</v>
      </c>
      <c r="C5258" s="10">
        <v>4.13</v>
      </c>
      <c r="D5258" s="10">
        <v>2.02</v>
      </c>
      <c r="E5258" s="10">
        <v>3.74</v>
      </c>
    </row>
    <row r="5259" spans="1:5" x14ac:dyDescent="0.25">
      <c r="A5259" s="12">
        <v>43794</v>
      </c>
      <c r="B5259" s="10">
        <v>1.44</v>
      </c>
      <c r="C5259" s="10">
        <v>4.08</v>
      </c>
      <c r="D5259" s="10">
        <v>2.02</v>
      </c>
      <c r="E5259" s="10">
        <v>3.74</v>
      </c>
    </row>
    <row r="5260" spans="1:5" x14ac:dyDescent="0.25">
      <c r="A5260" s="12">
        <v>43795</v>
      </c>
      <c r="B5260" s="10">
        <v>1.44</v>
      </c>
      <c r="C5260" s="10">
        <v>4.05</v>
      </c>
      <c r="D5260" s="10">
        <v>2.0299999999999998</v>
      </c>
      <c r="E5260" s="10">
        <v>3.75</v>
      </c>
    </row>
    <row r="5261" spans="1:5" x14ac:dyDescent="0.25">
      <c r="A5261" s="12">
        <v>43796</v>
      </c>
      <c r="B5261" s="10">
        <v>1.43</v>
      </c>
      <c r="C5261" s="10">
        <v>3.99</v>
      </c>
      <c r="D5261" s="10">
        <v>2</v>
      </c>
      <c r="E5261" s="10">
        <v>3.74</v>
      </c>
    </row>
    <row r="5262" spans="1:5" x14ac:dyDescent="0.25">
      <c r="A5262" s="12">
        <v>43797</v>
      </c>
      <c r="D5262" s="10">
        <v>0</v>
      </c>
      <c r="E5262" s="10">
        <v>0</v>
      </c>
    </row>
    <row r="5263" spans="1:5" x14ac:dyDescent="0.25">
      <c r="A5263" s="12">
        <v>43798</v>
      </c>
      <c r="B5263" s="10">
        <v>1.42</v>
      </c>
      <c r="C5263" s="10">
        <v>4.01</v>
      </c>
      <c r="D5263" s="10">
        <v>2</v>
      </c>
      <c r="E5263" s="10">
        <v>3.75</v>
      </c>
    </row>
    <row r="5264" spans="1:5" x14ac:dyDescent="0.25">
      <c r="A5264" s="12">
        <v>43799</v>
      </c>
      <c r="B5264" s="10">
        <v>1.44</v>
      </c>
      <c r="C5264" s="10">
        <v>4.0199999999999996</v>
      </c>
      <c r="D5264" s="10">
        <v>2.02</v>
      </c>
      <c r="E5264" s="10">
        <v>3.74</v>
      </c>
    </row>
    <row r="5265" spans="1:5" x14ac:dyDescent="0.25">
      <c r="A5265" s="12">
        <v>43801</v>
      </c>
      <c r="B5265" s="10">
        <v>1.43</v>
      </c>
      <c r="C5265" s="10">
        <v>4.03</v>
      </c>
      <c r="D5265" s="10">
        <v>2</v>
      </c>
      <c r="E5265" s="10">
        <v>3.73</v>
      </c>
    </row>
    <row r="5266" spans="1:5" x14ac:dyDescent="0.25">
      <c r="A5266" s="12">
        <v>43802</v>
      </c>
      <c r="B5266" s="10">
        <v>1.45</v>
      </c>
      <c r="C5266" s="10">
        <v>4.1399999999999997</v>
      </c>
      <c r="D5266" s="10">
        <v>2.09</v>
      </c>
      <c r="E5266" s="10">
        <v>3.83</v>
      </c>
    </row>
    <row r="5267" spans="1:5" x14ac:dyDescent="0.25">
      <c r="A5267" s="12">
        <v>43803</v>
      </c>
      <c r="B5267" s="10">
        <v>1.43</v>
      </c>
      <c r="C5267" s="10">
        <v>4.0199999999999996</v>
      </c>
      <c r="D5267" s="10">
        <v>2.0099999999999998</v>
      </c>
      <c r="E5267" s="10">
        <v>3.77</v>
      </c>
    </row>
    <row r="5268" spans="1:5" x14ac:dyDescent="0.25">
      <c r="A5268" s="12">
        <v>43804</v>
      </c>
      <c r="B5268" s="10">
        <v>1.42</v>
      </c>
      <c r="C5268" s="10">
        <v>4</v>
      </c>
      <c r="D5268" s="10">
        <v>2.0099999999999998</v>
      </c>
      <c r="E5268" s="10">
        <v>3.75</v>
      </c>
    </row>
    <row r="5269" spans="1:5" x14ac:dyDescent="0.25">
      <c r="A5269" s="12">
        <v>43805</v>
      </c>
      <c r="B5269" s="10">
        <v>1.4</v>
      </c>
      <c r="C5269" s="10">
        <v>3.89</v>
      </c>
      <c r="D5269" s="10">
        <v>1.98</v>
      </c>
      <c r="E5269" s="10">
        <v>3.69</v>
      </c>
    </row>
    <row r="5270" spans="1:5" x14ac:dyDescent="0.25">
      <c r="A5270" s="12">
        <v>43808</v>
      </c>
      <c r="B5270" s="10">
        <v>1.4</v>
      </c>
      <c r="C5270" s="10">
        <v>3.88</v>
      </c>
      <c r="D5270" s="10">
        <v>2</v>
      </c>
      <c r="E5270" s="10">
        <v>3.67</v>
      </c>
    </row>
    <row r="5271" spans="1:5" x14ac:dyDescent="0.25">
      <c r="A5271" s="12">
        <v>43809</v>
      </c>
      <c r="B5271" s="10">
        <v>1.39</v>
      </c>
      <c r="C5271" s="10">
        <v>3.84</v>
      </c>
      <c r="D5271" s="10">
        <v>1.98</v>
      </c>
      <c r="E5271" s="10">
        <v>3.65</v>
      </c>
    </row>
    <row r="5272" spans="1:5" x14ac:dyDescent="0.25">
      <c r="A5272" s="12">
        <v>43810</v>
      </c>
      <c r="B5272" s="10">
        <v>1.39</v>
      </c>
      <c r="C5272" s="10">
        <v>3.83</v>
      </c>
      <c r="D5272" s="10">
        <v>2</v>
      </c>
      <c r="E5272" s="10">
        <v>3.65</v>
      </c>
    </row>
    <row r="5273" spans="1:5" x14ac:dyDescent="0.25">
      <c r="A5273" s="12">
        <v>43811</v>
      </c>
      <c r="B5273" s="10">
        <v>1.37</v>
      </c>
      <c r="C5273" s="10">
        <v>3.7</v>
      </c>
      <c r="D5273" s="10">
        <v>1.92</v>
      </c>
      <c r="E5273" s="10">
        <v>3.54</v>
      </c>
    </row>
    <row r="5274" spans="1:5" x14ac:dyDescent="0.25">
      <c r="A5274" s="12">
        <v>43812</v>
      </c>
      <c r="B5274" s="10">
        <v>1.36</v>
      </c>
      <c r="C5274" s="10">
        <v>3.71</v>
      </c>
      <c r="D5274" s="10">
        <v>1.97</v>
      </c>
      <c r="E5274" s="10">
        <v>3.56</v>
      </c>
    </row>
    <row r="5275" spans="1:5" x14ac:dyDescent="0.25">
      <c r="A5275" s="12">
        <v>43815</v>
      </c>
      <c r="B5275" s="10">
        <v>1.34</v>
      </c>
      <c r="C5275" s="10">
        <v>3.62</v>
      </c>
      <c r="D5275" s="10">
        <v>1.9</v>
      </c>
      <c r="E5275" s="10">
        <v>3.49</v>
      </c>
    </row>
    <row r="5276" spans="1:5" x14ac:dyDescent="0.25">
      <c r="A5276" s="12">
        <v>43816</v>
      </c>
      <c r="B5276" s="10">
        <v>1.32</v>
      </c>
      <c r="C5276" s="10">
        <v>3.58</v>
      </c>
      <c r="D5276" s="10">
        <v>1.89</v>
      </c>
      <c r="E5276" s="10">
        <v>3.45</v>
      </c>
    </row>
    <row r="5277" spans="1:5" x14ac:dyDescent="0.25">
      <c r="A5277" s="12">
        <v>43817</v>
      </c>
      <c r="B5277" s="10">
        <v>1.31</v>
      </c>
      <c r="C5277" s="10">
        <v>3.51</v>
      </c>
      <c r="D5277" s="10">
        <v>1.87</v>
      </c>
      <c r="E5277" s="10">
        <v>3.4</v>
      </c>
    </row>
    <row r="5278" spans="1:5" x14ac:dyDescent="0.25">
      <c r="A5278" s="12">
        <v>43818</v>
      </c>
      <c r="B5278" s="10">
        <v>1.3</v>
      </c>
      <c r="C5278" s="10">
        <v>3.54</v>
      </c>
      <c r="D5278" s="10">
        <v>1.89</v>
      </c>
      <c r="E5278" s="10">
        <v>3.39</v>
      </c>
    </row>
    <row r="5279" spans="1:5" x14ac:dyDescent="0.25">
      <c r="A5279" s="12">
        <v>43819</v>
      </c>
      <c r="B5279" s="10">
        <v>1.3</v>
      </c>
      <c r="C5279" s="10">
        <v>3.53</v>
      </c>
      <c r="D5279" s="10">
        <v>1.88</v>
      </c>
      <c r="E5279" s="10">
        <v>3.39</v>
      </c>
    </row>
    <row r="5280" spans="1:5" x14ac:dyDescent="0.25">
      <c r="A5280" s="12">
        <v>43822</v>
      </c>
      <c r="B5280" s="10">
        <v>1.3</v>
      </c>
      <c r="C5280" s="10">
        <v>3.52</v>
      </c>
      <c r="D5280" s="10">
        <v>1.86</v>
      </c>
      <c r="E5280" s="10">
        <v>3.38</v>
      </c>
    </row>
    <row r="5281" spans="1:5" x14ac:dyDescent="0.25">
      <c r="A5281" s="12">
        <v>43823</v>
      </c>
      <c r="B5281" s="10">
        <v>1.29</v>
      </c>
      <c r="C5281" s="10">
        <v>3.53</v>
      </c>
      <c r="D5281" s="10">
        <v>1.88</v>
      </c>
      <c r="E5281" s="10">
        <v>3.4</v>
      </c>
    </row>
    <row r="5282" spans="1:5" x14ac:dyDescent="0.25">
      <c r="A5282" s="12">
        <v>43824</v>
      </c>
      <c r="D5282" s="10">
        <v>0</v>
      </c>
      <c r="E5282" s="10">
        <v>0</v>
      </c>
    </row>
    <row r="5283" spans="1:5" x14ac:dyDescent="0.25">
      <c r="A5283" s="12">
        <v>43825</v>
      </c>
      <c r="B5283" s="10">
        <v>1.29</v>
      </c>
      <c r="C5283" s="10">
        <v>3.53</v>
      </c>
      <c r="D5283" s="10">
        <v>1.88</v>
      </c>
      <c r="E5283" s="10">
        <v>3.4</v>
      </c>
    </row>
    <row r="5284" spans="1:5" x14ac:dyDescent="0.25">
      <c r="A5284" s="12">
        <v>43826</v>
      </c>
      <c r="B5284" s="10">
        <v>1.29</v>
      </c>
      <c r="C5284" s="10">
        <v>3.56</v>
      </c>
      <c r="D5284" s="10">
        <v>1.9</v>
      </c>
      <c r="E5284" s="10">
        <v>3.41</v>
      </c>
    </row>
    <row r="5285" spans="1:5" x14ac:dyDescent="0.25">
      <c r="A5285" s="12">
        <v>43829</v>
      </c>
      <c r="B5285" s="10">
        <v>1.29</v>
      </c>
      <c r="C5285" s="10">
        <v>3.6</v>
      </c>
      <c r="D5285" s="10">
        <v>1.89</v>
      </c>
      <c r="E5285" s="10">
        <v>3.42</v>
      </c>
    </row>
    <row r="5286" spans="1:5" x14ac:dyDescent="0.25">
      <c r="A5286" s="12">
        <v>43830</v>
      </c>
      <c r="B5286" s="10">
        <v>1.3</v>
      </c>
      <c r="C5286" s="10">
        <v>3.6</v>
      </c>
      <c r="D5286" s="10">
        <v>1.88</v>
      </c>
      <c r="E5286" s="10">
        <v>3.41</v>
      </c>
    </row>
    <row r="5287" spans="1:5" x14ac:dyDescent="0.25">
      <c r="A5287" s="12">
        <v>43831</v>
      </c>
      <c r="D5287" s="10">
        <v>0</v>
      </c>
      <c r="E5287" s="10">
        <v>0</v>
      </c>
    </row>
    <row r="5288" spans="1:5" x14ac:dyDescent="0.25">
      <c r="A5288" s="12">
        <v>43832</v>
      </c>
      <c r="B5288" s="10">
        <v>1.3</v>
      </c>
      <c r="C5288" s="10">
        <v>3.56</v>
      </c>
      <c r="D5288" s="10">
        <v>1.89</v>
      </c>
      <c r="E5288" s="10">
        <v>3.4</v>
      </c>
    </row>
    <row r="5289" spans="1:5" x14ac:dyDescent="0.25">
      <c r="A5289" s="12">
        <v>43833</v>
      </c>
      <c r="B5289" s="10">
        <v>1.32</v>
      </c>
      <c r="C5289" s="10">
        <v>3.61</v>
      </c>
      <c r="D5289" s="10">
        <v>1.92</v>
      </c>
      <c r="E5289" s="10">
        <v>3.46</v>
      </c>
    </row>
    <row r="5290" spans="1:5" x14ac:dyDescent="0.25">
      <c r="A5290" s="12">
        <v>43836</v>
      </c>
      <c r="B5290" s="10">
        <v>1.32</v>
      </c>
      <c r="C5290" s="10">
        <v>3.57</v>
      </c>
      <c r="D5290" s="10">
        <v>1.89</v>
      </c>
      <c r="E5290" s="10">
        <v>3.43</v>
      </c>
    </row>
    <row r="5291" spans="1:5" x14ac:dyDescent="0.25">
      <c r="A5291" s="12">
        <v>43837</v>
      </c>
      <c r="B5291" s="10">
        <v>1.33</v>
      </c>
      <c r="C5291" s="10">
        <v>3.54</v>
      </c>
      <c r="D5291" s="10">
        <v>1.88</v>
      </c>
      <c r="E5291" s="10">
        <v>3.42</v>
      </c>
    </row>
    <row r="5292" spans="1:5" x14ac:dyDescent="0.25">
      <c r="A5292" s="12">
        <v>43838</v>
      </c>
      <c r="B5292" s="10">
        <v>1.32</v>
      </c>
      <c r="C5292" s="10">
        <v>3.5</v>
      </c>
      <c r="D5292" s="10">
        <v>1.83</v>
      </c>
      <c r="E5292" s="10">
        <v>3.36</v>
      </c>
    </row>
    <row r="5293" spans="1:5" x14ac:dyDescent="0.25">
      <c r="A5293" s="12">
        <v>43839</v>
      </c>
      <c r="B5293" s="10">
        <v>1.31</v>
      </c>
      <c r="C5293" s="10">
        <v>3.49</v>
      </c>
      <c r="D5293" s="10">
        <v>1.85</v>
      </c>
      <c r="E5293" s="10">
        <v>3.33</v>
      </c>
    </row>
    <row r="5294" spans="1:5" x14ac:dyDescent="0.25">
      <c r="A5294" s="12">
        <v>43840</v>
      </c>
      <c r="B5294" s="10">
        <v>1.3</v>
      </c>
      <c r="C5294" s="10">
        <v>3.48</v>
      </c>
      <c r="D5294" s="10">
        <v>1.86</v>
      </c>
      <c r="E5294" s="10">
        <v>3.33</v>
      </c>
    </row>
    <row r="5295" spans="1:5" x14ac:dyDescent="0.25">
      <c r="A5295" s="12">
        <v>43843</v>
      </c>
      <c r="B5295" s="10">
        <v>1.29</v>
      </c>
      <c r="C5295" s="10">
        <v>3.48</v>
      </c>
      <c r="D5295" s="10">
        <v>1.83</v>
      </c>
      <c r="E5295" s="10">
        <v>3.3</v>
      </c>
    </row>
    <row r="5296" spans="1:5" x14ac:dyDescent="0.25">
      <c r="A5296" s="12">
        <v>43844</v>
      </c>
      <c r="B5296" s="10">
        <v>1.3</v>
      </c>
      <c r="C5296" s="10">
        <v>3.45</v>
      </c>
      <c r="D5296" s="10">
        <v>1.84</v>
      </c>
      <c r="E5296" s="10">
        <v>3.3</v>
      </c>
    </row>
    <row r="5297" spans="1:5" x14ac:dyDescent="0.25">
      <c r="A5297" s="12">
        <v>43845</v>
      </c>
      <c r="B5297" s="10">
        <v>1.3</v>
      </c>
      <c r="C5297" s="10">
        <v>3.44</v>
      </c>
      <c r="D5297" s="10">
        <v>1.85</v>
      </c>
      <c r="E5297" s="10">
        <v>3.31</v>
      </c>
    </row>
    <row r="5298" spans="1:5" x14ac:dyDescent="0.25">
      <c r="A5298" s="12">
        <v>43846</v>
      </c>
      <c r="B5298" s="10">
        <v>1.29</v>
      </c>
      <c r="C5298" s="10">
        <v>3.42</v>
      </c>
      <c r="D5298" s="10">
        <v>1.83</v>
      </c>
      <c r="E5298" s="10">
        <v>3.28</v>
      </c>
    </row>
    <row r="5299" spans="1:5" x14ac:dyDescent="0.25">
      <c r="A5299" s="12">
        <v>43847</v>
      </c>
      <c r="B5299" s="10">
        <v>1.27</v>
      </c>
      <c r="C5299" s="10">
        <v>3.39</v>
      </c>
      <c r="D5299" s="10">
        <v>1.81</v>
      </c>
      <c r="E5299" s="10">
        <v>3.25</v>
      </c>
    </row>
    <row r="5300" spans="1:5" x14ac:dyDescent="0.25">
      <c r="A5300" s="12">
        <v>43850</v>
      </c>
      <c r="B5300" s="10">
        <v>1.27</v>
      </c>
      <c r="C5300" s="10">
        <v>3.38</v>
      </c>
      <c r="D5300" s="10">
        <v>1.81</v>
      </c>
      <c r="E5300" s="10">
        <v>3.25</v>
      </c>
    </row>
    <row r="5301" spans="1:5" x14ac:dyDescent="0.25">
      <c r="A5301" s="12">
        <v>43851</v>
      </c>
      <c r="B5301" s="10">
        <v>1.27</v>
      </c>
      <c r="C5301" s="10">
        <v>3.47</v>
      </c>
      <c r="D5301" s="10">
        <v>1.84</v>
      </c>
      <c r="E5301" s="10">
        <v>3.27</v>
      </c>
    </row>
    <row r="5302" spans="1:5" x14ac:dyDescent="0.25">
      <c r="A5302" s="12">
        <v>43852</v>
      </c>
      <c r="B5302" s="10">
        <v>1.27</v>
      </c>
      <c r="C5302" s="10">
        <v>3.49</v>
      </c>
      <c r="D5302" s="10">
        <v>1.83</v>
      </c>
      <c r="E5302" s="10">
        <v>3.25</v>
      </c>
    </row>
    <row r="5303" spans="1:5" x14ac:dyDescent="0.25">
      <c r="A5303" s="12">
        <v>43853</v>
      </c>
      <c r="B5303" s="10">
        <v>1.28</v>
      </c>
      <c r="C5303" s="10">
        <v>3.58</v>
      </c>
      <c r="D5303" s="10">
        <v>1.84</v>
      </c>
      <c r="E5303" s="10">
        <v>3.26</v>
      </c>
    </row>
    <row r="5304" spans="1:5" x14ac:dyDescent="0.25">
      <c r="A5304" s="12">
        <v>43854</v>
      </c>
      <c r="B5304" s="10">
        <v>1.29</v>
      </c>
      <c r="C5304" s="10">
        <v>3.68</v>
      </c>
      <c r="D5304" s="10">
        <v>1.88</v>
      </c>
      <c r="E5304" s="10">
        <v>3.31</v>
      </c>
    </row>
    <row r="5305" spans="1:5" x14ac:dyDescent="0.25">
      <c r="A5305" s="12">
        <v>43857</v>
      </c>
      <c r="B5305" s="10">
        <v>1.34</v>
      </c>
      <c r="C5305" s="10">
        <v>4.03</v>
      </c>
      <c r="D5305" s="10">
        <v>1.92</v>
      </c>
      <c r="E5305" s="10">
        <v>3.4</v>
      </c>
    </row>
    <row r="5306" spans="1:5" x14ac:dyDescent="0.25">
      <c r="A5306" s="12">
        <v>43858</v>
      </c>
      <c r="B5306" s="10">
        <v>1.33</v>
      </c>
      <c r="C5306" s="10">
        <v>3.86</v>
      </c>
      <c r="D5306" s="10">
        <v>1.88</v>
      </c>
      <c r="E5306" s="10">
        <v>3.35</v>
      </c>
    </row>
    <row r="5307" spans="1:5" x14ac:dyDescent="0.25">
      <c r="A5307" s="12">
        <v>43859</v>
      </c>
      <c r="B5307" s="10">
        <v>1.33</v>
      </c>
      <c r="C5307" s="10">
        <v>3.83</v>
      </c>
      <c r="D5307" s="10">
        <v>1.91</v>
      </c>
      <c r="E5307" s="10">
        <v>3.35</v>
      </c>
    </row>
    <row r="5308" spans="1:5" x14ac:dyDescent="0.25">
      <c r="A5308" s="12">
        <v>43860</v>
      </c>
      <c r="B5308" s="10">
        <v>1.35</v>
      </c>
      <c r="C5308" s="10">
        <v>3.95</v>
      </c>
      <c r="D5308" s="10">
        <v>1.94</v>
      </c>
      <c r="E5308" s="10">
        <v>3.39</v>
      </c>
    </row>
    <row r="5309" spans="1:5" x14ac:dyDescent="0.25">
      <c r="A5309" s="12">
        <v>43861</v>
      </c>
      <c r="B5309" s="10">
        <v>1.39</v>
      </c>
      <c r="C5309" s="10">
        <v>4.03</v>
      </c>
      <c r="D5309" s="10">
        <v>2.04</v>
      </c>
      <c r="E5309" s="10">
        <v>3.43</v>
      </c>
    </row>
    <row r="5310" spans="1:5" x14ac:dyDescent="0.25">
      <c r="A5310" s="12">
        <v>43864</v>
      </c>
      <c r="B5310" s="10">
        <v>1.39</v>
      </c>
      <c r="C5310" s="10">
        <v>3.97</v>
      </c>
      <c r="D5310" s="10">
        <v>2.02</v>
      </c>
      <c r="E5310" s="10">
        <v>3.43</v>
      </c>
    </row>
    <row r="5311" spans="1:5" x14ac:dyDescent="0.25">
      <c r="A5311" s="12">
        <v>43865</v>
      </c>
      <c r="B5311" s="10">
        <v>1.36</v>
      </c>
      <c r="C5311" s="10">
        <v>3.85</v>
      </c>
      <c r="D5311" s="10">
        <v>1.97</v>
      </c>
      <c r="E5311" s="10">
        <v>3.37</v>
      </c>
    </row>
    <row r="5312" spans="1:5" x14ac:dyDescent="0.25">
      <c r="A5312" s="12">
        <v>43866</v>
      </c>
      <c r="B5312" s="10">
        <v>1.34</v>
      </c>
      <c r="C5312" s="10">
        <v>3.75</v>
      </c>
      <c r="D5312" s="10">
        <v>1.94</v>
      </c>
      <c r="E5312" s="10">
        <v>3.31</v>
      </c>
    </row>
    <row r="5313" spans="1:5" x14ac:dyDescent="0.25">
      <c r="A5313" s="12">
        <v>43867</v>
      </c>
      <c r="B5313" s="10">
        <v>1.33</v>
      </c>
      <c r="C5313" s="10">
        <v>3.7</v>
      </c>
      <c r="D5313" s="10">
        <v>1.93</v>
      </c>
      <c r="E5313" s="10">
        <v>3.28</v>
      </c>
    </row>
    <row r="5314" spans="1:5" x14ac:dyDescent="0.25">
      <c r="A5314" s="12">
        <v>43868</v>
      </c>
      <c r="B5314" s="10">
        <v>1.33</v>
      </c>
      <c r="C5314" s="10">
        <v>3.75</v>
      </c>
      <c r="D5314" s="10">
        <v>1.96</v>
      </c>
      <c r="E5314" s="10">
        <v>3.31</v>
      </c>
    </row>
    <row r="5315" spans="1:5" x14ac:dyDescent="0.25">
      <c r="A5315" s="12">
        <v>43871</v>
      </c>
      <c r="B5315" s="10">
        <v>1.34</v>
      </c>
      <c r="C5315" s="10">
        <v>3.75</v>
      </c>
      <c r="D5315" s="10">
        <v>1.97</v>
      </c>
      <c r="E5315" s="10">
        <v>3.33</v>
      </c>
    </row>
    <row r="5316" spans="1:5" x14ac:dyDescent="0.25">
      <c r="A5316" s="12">
        <v>43872</v>
      </c>
      <c r="B5316" s="10">
        <v>1.33</v>
      </c>
      <c r="C5316" s="10">
        <v>3.65</v>
      </c>
      <c r="D5316" s="10">
        <v>1.94</v>
      </c>
      <c r="E5316" s="10">
        <v>3.28</v>
      </c>
    </row>
    <row r="5317" spans="1:5" x14ac:dyDescent="0.25">
      <c r="A5317" s="12">
        <v>43873</v>
      </c>
      <c r="B5317" s="10">
        <v>1.31</v>
      </c>
      <c r="C5317" s="10">
        <v>3.59</v>
      </c>
      <c r="D5317" s="10">
        <v>1.9</v>
      </c>
      <c r="E5317" s="10">
        <v>3.24</v>
      </c>
    </row>
    <row r="5318" spans="1:5" x14ac:dyDescent="0.25">
      <c r="A5318" s="12">
        <v>43874</v>
      </c>
      <c r="B5318" s="10">
        <v>1.31</v>
      </c>
      <c r="C5318" s="10">
        <v>3.57</v>
      </c>
      <c r="D5318" s="10">
        <v>1.89</v>
      </c>
      <c r="E5318" s="10">
        <v>3.25</v>
      </c>
    </row>
    <row r="5319" spans="1:5" x14ac:dyDescent="0.25">
      <c r="A5319" s="12">
        <v>43875</v>
      </c>
      <c r="B5319" s="10">
        <v>1.31</v>
      </c>
      <c r="C5319" s="10">
        <v>3.56</v>
      </c>
      <c r="D5319" s="10">
        <v>1.9</v>
      </c>
      <c r="E5319" s="10">
        <v>3.25</v>
      </c>
    </row>
    <row r="5320" spans="1:5" x14ac:dyDescent="0.25">
      <c r="A5320" s="12">
        <v>43878</v>
      </c>
      <c r="B5320" s="10">
        <v>1.31</v>
      </c>
      <c r="C5320" s="10">
        <v>3.56</v>
      </c>
      <c r="D5320" s="10">
        <v>1.9</v>
      </c>
      <c r="E5320" s="10">
        <v>3.25</v>
      </c>
    </row>
    <row r="5321" spans="1:5" x14ac:dyDescent="0.25">
      <c r="A5321" s="12">
        <v>43879</v>
      </c>
      <c r="B5321" s="10">
        <v>1.31</v>
      </c>
      <c r="C5321" s="10">
        <v>3.61</v>
      </c>
      <c r="D5321" s="10">
        <v>1.91</v>
      </c>
      <c r="E5321" s="10">
        <v>3.26</v>
      </c>
    </row>
    <row r="5322" spans="1:5" x14ac:dyDescent="0.25">
      <c r="A5322" s="12">
        <v>43880</v>
      </c>
      <c r="B5322" s="10">
        <v>1.31</v>
      </c>
      <c r="C5322" s="10">
        <v>3.57</v>
      </c>
      <c r="D5322" s="10">
        <v>1.89</v>
      </c>
      <c r="E5322" s="10">
        <v>3.23</v>
      </c>
    </row>
    <row r="5323" spans="1:5" x14ac:dyDescent="0.25">
      <c r="A5323" s="12">
        <v>43881</v>
      </c>
      <c r="B5323" s="10">
        <v>1.33</v>
      </c>
      <c r="C5323" s="10">
        <v>3.62</v>
      </c>
      <c r="D5323" s="10">
        <v>1.91</v>
      </c>
      <c r="E5323" s="10">
        <v>3.25</v>
      </c>
    </row>
    <row r="5324" spans="1:5" x14ac:dyDescent="0.25">
      <c r="A5324" s="12">
        <v>43882</v>
      </c>
      <c r="B5324" s="10">
        <v>1.35</v>
      </c>
      <c r="C5324" s="10">
        <v>3.66</v>
      </c>
      <c r="D5324" s="10">
        <v>1.92</v>
      </c>
      <c r="E5324" s="10">
        <v>3.28</v>
      </c>
    </row>
    <row r="5325" spans="1:5" x14ac:dyDescent="0.25">
      <c r="A5325" s="12">
        <v>43885</v>
      </c>
      <c r="B5325" s="10">
        <v>1.4</v>
      </c>
      <c r="C5325" s="10">
        <v>4.03</v>
      </c>
      <c r="D5325" s="10">
        <v>2</v>
      </c>
      <c r="E5325" s="10">
        <v>3.42</v>
      </c>
    </row>
    <row r="5326" spans="1:5" x14ac:dyDescent="0.25">
      <c r="A5326" s="12">
        <v>43886</v>
      </c>
      <c r="B5326" s="10">
        <v>1.44</v>
      </c>
      <c r="C5326" s="10">
        <v>4.18</v>
      </c>
      <c r="D5326" s="10">
        <v>2.0499999999999998</v>
      </c>
      <c r="E5326" s="10">
        <v>3.51</v>
      </c>
    </row>
    <row r="5327" spans="1:5" x14ac:dyDescent="0.25">
      <c r="A5327" s="12">
        <v>43887</v>
      </c>
      <c r="B5327" s="10">
        <v>1.46</v>
      </c>
      <c r="C5327" s="10">
        <v>4.2699999999999996</v>
      </c>
      <c r="D5327" s="10">
        <v>2.09</v>
      </c>
      <c r="E5327" s="10">
        <v>3.64</v>
      </c>
    </row>
    <row r="5328" spans="1:5" x14ac:dyDescent="0.25">
      <c r="A5328" s="12">
        <v>43888</v>
      </c>
      <c r="B5328" s="10">
        <v>1.54</v>
      </c>
      <c r="C5328" s="10">
        <v>4.62</v>
      </c>
      <c r="D5328" s="10">
        <v>2.17</v>
      </c>
      <c r="E5328" s="10">
        <v>3.84</v>
      </c>
    </row>
    <row r="5329" spans="1:5" x14ac:dyDescent="0.25">
      <c r="A5329" s="12">
        <v>43889</v>
      </c>
      <c r="B5329" s="10">
        <v>1.65</v>
      </c>
      <c r="C5329" s="10">
        <v>5.04</v>
      </c>
      <c r="D5329" s="10">
        <v>2.38</v>
      </c>
      <c r="E5329" s="10">
        <v>4.1500000000000004</v>
      </c>
    </row>
    <row r="5330" spans="1:5" x14ac:dyDescent="0.25">
      <c r="A5330" s="12">
        <v>43890</v>
      </c>
      <c r="B5330" s="10">
        <v>1.64</v>
      </c>
      <c r="C5330" s="10">
        <v>5.0599999999999996</v>
      </c>
      <c r="D5330" s="10">
        <v>2.4</v>
      </c>
      <c r="E5330" s="10">
        <v>4.16</v>
      </c>
    </row>
    <row r="5331" spans="1:5" x14ac:dyDescent="0.25">
      <c r="A5331" s="12">
        <v>43892</v>
      </c>
      <c r="B5331" s="10">
        <v>1.68</v>
      </c>
      <c r="C5331" s="10">
        <v>4.97</v>
      </c>
      <c r="D5331" s="10">
        <v>2.41</v>
      </c>
      <c r="E5331" s="10">
        <v>4.16</v>
      </c>
    </row>
    <row r="5332" spans="1:5" x14ac:dyDescent="0.25">
      <c r="A5332" s="12">
        <v>43893</v>
      </c>
      <c r="B5332" s="10">
        <v>1.67</v>
      </c>
      <c r="C5332" s="10">
        <v>4.84</v>
      </c>
      <c r="D5332" s="10">
        <v>2.4300000000000002</v>
      </c>
      <c r="E5332" s="10">
        <v>4.05</v>
      </c>
    </row>
    <row r="5333" spans="1:5" x14ac:dyDescent="0.25">
      <c r="A5333" s="12">
        <v>43894</v>
      </c>
      <c r="B5333" s="10">
        <v>1.66</v>
      </c>
      <c r="C5333" s="10">
        <v>4.75</v>
      </c>
      <c r="D5333" s="10">
        <v>2.4</v>
      </c>
      <c r="E5333" s="10">
        <v>4.0199999999999996</v>
      </c>
    </row>
    <row r="5334" spans="1:5" x14ac:dyDescent="0.25">
      <c r="A5334" s="12">
        <v>43895</v>
      </c>
      <c r="B5334" s="10">
        <v>1.71</v>
      </c>
      <c r="C5334" s="10">
        <v>5.05</v>
      </c>
      <c r="D5334" s="10">
        <v>2.48</v>
      </c>
      <c r="E5334" s="10">
        <v>4.17</v>
      </c>
    </row>
    <row r="5335" spans="1:5" x14ac:dyDescent="0.25">
      <c r="A5335" s="12">
        <v>43896</v>
      </c>
      <c r="B5335" s="10">
        <v>1.87</v>
      </c>
      <c r="C5335" s="10">
        <v>5.64</v>
      </c>
      <c r="D5335" s="10">
        <v>2.61</v>
      </c>
      <c r="E5335" s="10">
        <v>4.43</v>
      </c>
    </row>
    <row r="5336" spans="1:5" x14ac:dyDescent="0.25">
      <c r="A5336" s="12">
        <v>43899</v>
      </c>
      <c r="B5336" s="10">
        <v>2.37</v>
      </c>
      <c r="C5336" s="10">
        <v>6.68</v>
      </c>
      <c r="D5336" s="10">
        <v>3.06</v>
      </c>
      <c r="E5336" s="10">
        <v>5.39</v>
      </c>
    </row>
    <row r="5337" spans="1:5" x14ac:dyDescent="0.25">
      <c r="A5337" s="12">
        <v>43900</v>
      </c>
      <c r="B5337" s="10">
        <v>2.37</v>
      </c>
      <c r="C5337" s="10">
        <v>6.38</v>
      </c>
      <c r="D5337" s="10">
        <v>2.99</v>
      </c>
      <c r="E5337" s="10">
        <v>5.31</v>
      </c>
    </row>
    <row r="5338" spans="1:5" x14ac:dyDescent="0.25">
      <c r="A5338" s="12">
        <v>43901</v>
      </c>
      <c r="B5338" s="10">
        <v>2.4700000000000002</v>
      </c>
      <c r="C5338" s="10">
        <v>6.61</v>
      </c>
      <c r="D5338" s="10">
        <v>3.04</v>
      </c>
      <c r="E5338" s="10">
        <v>5.56</v>
      </c>
    </row>
    <row r="5339" spans="1:5" x14ac:dyDescent="0.25">
      <c r="A5339" s="12">
        <v>43902</v>
      </c>
      <c r="B5339" s="10">
        <v>2.77</v>
      </c>
      <c r="C5339" s="10">
        <v>7.42</v>
      </c>
      <c r="D5339" s="10">
        <v>3.33</v>
      </c>
      <c r="E5339" s="10">
        <v>6.25</v>
      </c>
    </row>
    <row r="5340" spans="1:5" x14ac:dyDescent="0.25">
      <c r="A5340" s="12">
        <v>43903</v>
      </c>
      <c r="B5340" s="10">
        <v>2.84</v>
      </c>
      <c r="C5340" s="10">
        <v>7.31</v>
      </c>
      <c r="D5340" s="10">
        <v>3.41</v>
      </c>
      <c r="E5340" s="10">
        <v>6.12</v>
      </c>
    </row>
    <row r="5341" spans="1:5" x14ac:dyDescent="0.25">
      <c r="A5341" s="12">
        <v>43906</v>
      </c>
      <c r="B5341" s="10">
        <v>3.13</v>
      </c>
      <c r="C5341" s="10">
        <v>8.3800000000000008</v>
      </c>
      <c r="D5341" s="10">
        <v>3.82</v>
      </c>
      <c r="E5341" s="10">
        <v>7</v>
      </c>
    </row>
    <row r="5342" spans="1:5" x14ac:dyDescent="0.25">
      <c r="A5342" s="12">
        <v>43907</v>
      </c>
      <c r="B5342" s="10">
        <v>3.34</v>
      </c>
      <c r="C5342" s="10">
        <v>8.41</v>
      </c>
      <c r="D5342" s="10">
        <v>3.87</v>
      </c>
      <c r="E5342" s="10">
        <v>7.25</v>
      </c>
    </row>
    <row r="5343" spans="1:5" x14ac:dyDescent="0.25">
      <c r="A5343" s="12">
        <v>43908</v>
      </c>
      <c r="B5343" s="10">
        <v>3.68</v>
      </c>
      <c r="C5343" s="10">
        <v>9.0399999999999991</v>
      </c>
      <c r="D5343" s="10">
        <v>4.18</v>
      </c>
      <c r="E5343" s="10">
        <v>8.02</v>
      </c>
    </row>
    <row r="5344" spans="1:5" x14ac:dyDescent="0.25">
      <c r="A5344" s="12">
        <v>43909</v>
      </c>
      <c r="B5344" s="10">
        <v>4.25</v>
      </c>
      <c r="C5344" s="10">
        <v>9.82</v>
      </c>
      <c r="D5344" s="10">
        <v>4.62</v>
      </c>
      <c r="E5344" s="10">
        <v>8.68</v>
      </c>
    </row>
    <row r="5345" spans="1:5" x14ac:dyDescent="0.25">
      <c r="A5345" s="12">
        <v>43910</v>
      </c>
      <c r="B5345" s="10">
        <v>4.6500000000000004</v>
      </c>
      <c r="C5345" s="10">
        <v>10.09</v>
      </c>
      <c r="D5345" s="10">
        <v>4.7699999999999996</v>
      </c>
      <c r="E5345" s="10">
        <v>8.7100000000000009</v>
      </c>
    </row>
    <row r="5346" spans="1:5" x14ac:dyDescent="0.25">
      <c r="A5346" s="12">
        <v>43913</v>
      </c>
      <c r="B5346" s="10">
        <v>4.88</v>
      </c>
      <c r="C5346" s="10">
        <v>10.87</v>
      </c>
      <c r="D5346" s="10">
        <v>5.05</v>
      </c>
      <c r="E5346" s="10">
        <v>9.24</v>
      </c>
    </row>
    <row r="5347" spans="1:5" x14ac:dyDescent="0.25">
      <c r="A5347" s="12">
        <v>43914</v>
      </c>
      <c r="B5347" s="10">
        <v>4.74</v>
      </c>
      <c r="C5347" s="10">
        <v>10.55</v>
      </c>
      <c r="D5347" s="10">
        <v>5.05</v>
      </c>
      <c r="E5347" s="10">
        <v>9.11</v>
      </c>
    </row>
    <row r="5348" spans="1:5" x14ac:dyDescent="0.25">
      <c r="A5348" s="12">
        <v>43915</v>
      </c>
      <c r="B5348" s="10">
        <v>4.4800000000000004</v>
      </c>
      <c r="C5348" s="10">
        <v>10.11</v>
      </c>
      <c r="D5348" s="10">
        <v>4.99</v>
      </c>
      <c r="E5348" s="10">
        <v>8.69</v>
      </c>
    </row>
    <row r="5349" spans="1:5" x14ac:dyDescent="0.25">
      <c r="A5349" s="12">
        <v>43916</v>
      </c>
      <c r="B5349" s="10">
        <v>4.24</v>
      </c>
      <c r="C5349" s="10">
        <v>9.2899999999999991</v>
      </c>
      <c r="D5349" s="10">
        <v>4.87</v>
      </c>
      <c r="E5349" s="10">
        <v>8.2200000000000006</v>
      </c>
    </row>
    <row r="5350" spans="1:5" x14ac:dyDescent="0.25">
      <c r="A5350" s="12">
        <v>43917</v>
      </c>
      <c r="B5350" s="10">
        <v>4.1399999999999997</v>
      </c>
      <c r="C5350" s="10">
        <v>8.99</v>
      </c>
      <c r="D5350" s="10">
        <v>4.8899999999999997</v>
      </c>
      <c r="E5350" s="10">
        <v>8.35</v>
      </c>
    </row>
    <row r="5351" spans="1:5" x14ac:dyDescent="0.25">
      <c r="A5351" s="12">
        <v>43920</v>
      </c>
      <c r="B5351" s="10">
        <v>4.05</v>
      </c>
      <c r="C5351" s="10">
        <v>8.82</v>
      </c>
      <c r="D5351" s="10">
        <v>4.95</v>
      </c>
      <c r="E5351" s="10">
        <v>8.43</v>
      </c>
    </row>
    <row r="5352" spans="1:5" x14ac:dyDescent="0.25">
      <c r="A5352" s="12">
        <v>43921</v>
      </c>
      <c r="B5352" s="10">
        <v>3.96</v>
      </c>
      <c r="C5352" s="10">
        <v>8.77</v>
      </c>
      <c r="D5352" s="10">
        <v>4.95</v>
      </c>
      <c r="E5352" s="10">
        <v>8.3699999999999992</v>
      </c>
    </row>
    <row r="5353" spans="1:5" x14ac:dyDescent="0.25">
      <c r="A5353" s="12">
        <v>43922</v>
      </c>
      <c r="B5353" s="10">
        <v>3.98</v>
      </c>
      <c r="C5353" s="10">
        <v>9.11</v>
      </c>
      <c r="D5353" s="10">
        <v>5.01</v>
      </c>
      <c r="E5353" s="10">
        <v>8.59</v>
      </c>
    </row>
    <row r="5354" spans="1:5" x14ac:dyDescent="0.25">
      <c r="A5354" s="12">
        <v>43923</v>
      </c>
      <c r="B5354" s="10">
        <v>3.99</v>
      </c>
      <c r="C5354" s="10">
        <v>9.17</v>
      </c>
      <c r="D5354" s="10">
        <v>4.9800000000000004</v>
      </c>
      <c r="E5354" s="10">
        <v>8.5299999999999994</v>
      </c>
    </row>
    <row r="5355" spans="1:5" x14ac:dyDescent="0.25">
      <c r="A5355" s="12">
        <v>43924</v>
      </c>
      <c r="B5355" s="10">
        <v>4.01</v>
      </c>
      <c r="C5355" s="10">
        <v>9.43</v>
      </c>
      <c r="D5355" s="10">
        <v>4.9800000000000004</v>
      </c>
      <c r="E5355" s="10">
        <v>8.51</v>
      </c>
    </row>
    <row r="5356" spans="1:5" x14ac:dyDescent="0.25">
      <c r="A5356" s="12">
        <v>43927</v>
      </c>
      <c r="B5356" s="10">
        <v>3.96</v>
      </c>
      <c r="C5356" s="10">
        <v>9.26</v>
      </c>
      <c r="D5356" s="10">
        <v>4.97</v>
      </c>
      <c r="E5356" s="10">
        <v>8.5500000000000007</v>
      </c>
    </row>
    <row r="5357" spans="1:5" x14ac:dyDescent="0.25">
      <c r="A5357" s="12">
        <v>43928</v>
      </c>
      <c r="B5357" s="10">
        <v>3.83</v>
      </c>
      <c r="C5357" s="10">
        <v>8.8800000000000008</v>
      </c>
      <c r="D5357" s="10">
        <v>4.9000000000000004</v>
      </c>
      <c r="E5357" s="10">
        <v>8.3800000000000008</v>
      </c>
    </row>
    <row r="5358" spans="1:5" x14ac:dyDescent="0.25">
      <c r="A5358" s="12">
        <v>43929</v>
      </c>
      <c r="B5358" s="10">
        <v>3.72</v>
      </c>
      <c r="C5358" s="10">
        <v>8.81</v>
      </c>
      <c r="D5358" s="10">
        <v>4.8600000000000003</v>
      </c>
      <c r="E5358" s="10">
        <v>8.2899999999999991</v>
      </c>
    </row>
    <row r="5359" spans="1:5" x14ac:dyDescent="0.25">
      <c r="A5359" s="12">
        <v>43930</v>
      </c>
      <c r="B5359" s="10">
        <v>3.43</v>
      </c>
      <c r="C5359" s="10">
        <v>7.96</v>
      </c>
      <c r="D5359" s="10">
        <v>4.8</v>
      </c>
      <c r="E5359" s="10">
        <v>7.96</v>
      </c>
    </row>
    <row r="5360" spans="1:5" x14ac:dyDescent="0.25">
      <c r="A5360" s="12">
        <v>43931</v>
      </c>
      <c r="D5360" s="10">
        <v>0</v>
      </c>
      <c r="E5360" s="10">
        <v>0</v>
      </c>
    </row>
    <row r="5361" spans="1:5" x14ac:dyDescent="0.25">
      <c r="A5361" s="12">
        <v>43934</v>
      </c>
      <c r="B5361" s="10">
        <v>3.24</v>
      </c>
      <c r="C5361" s="10">
        <v>7.7</v>
      </c>
      <c r="D5361" s="10">
        <v>4.71</v>
      </c>
      <c r="E5361" s="10">
        <v>7.82</v>
      </c>
    </row>
    <row r="5362" spans="1:5" x14ac:dyDescent="0.25">
      <c r="A5362" s="12">
        <v>43935</v>
      </c>
      <c r="B5362" s="10">
        <v>3.11</v>
      </c>
      <c r="C5362" s="10">
        <v>7.35</v>
      </c>
      <c r="D5362" s="10">
        <v>4.59</v>
      </c>
      <c r="E5362" s="10">
        <v>7.58</v>
      </c>
    </row>
    <row r="5363" spans="1:5" x14ac:dyDescent="0.25">
      <c r="A5363" s="12">
        <v>43936</v>
      </c>
      <c r="B5363" s="10">
        <v>3.13</v>
      </c>
      <c r="C5363" s="10">
        <v>7.64</v>
      </c>
      <c r="D5363" s="10">
        <v>4.6500000000000004</v>
      </c>
      <c r="E5363" s="10">
        <v>7.74</v>
      </c>
    </row>
    <row r="5364" spans="1:5" x14ac:dyDescent="0.25">
      <c r="A5364" s="12">
        <v>43937</v>
      </c>
      <c r="B5364" s="10">
        <v>3.1</v>
      </c>
      <c r="C5364" s="10">
        <v>7.58</v>
      </c>
      <c r="D5364" s="10">
        <v>4.63</v>
      </c>
      <c r="E5364" s="10">
        <v>7.69</v>
      </c>
    </row>
    <row r="5365" spans="1:5" x14ac:dyDescent="0.25">
      <c r="A5365" s="12">
        <v>43938</v>
      </c>
      <c r="B5365" s="10">
        <v>3.07</v>
      </c>
      <c r="C5365" s="10">
        <v>7.31</v>
      </c>
      <c r="D5365" s="10">
        <v>4.55</v>
      </c>
      <c r="E5365" s="10">
        <v>7.55</v>
      </c>
    </row>
    <row r="5366" spans="1:5" x14ac:dyDescent="0.25">
      <c r="A5366" s="12">
        <v>43941</v>
      </c>
      <c r="B5366" s="10">
        <v>3.1</v>
      </c>
      <c r="C5366" s="10">
        <v>7.52</v>
      </c>
      <c r="D5366" s="10">
        <v>4.5599999999999996</v>
      </c>
      <c r="E5366" s="10">
        <v>7.64</v>
      </c>
    </row>
    <row r="5367" spans="1:5" x14ac:dyDescent="0.25">
      <c r="A5367" s="12">
        <v>43942</v>
      </c>
      <c r="B5367" s="10">
        <v>3.16</v>
      </c>
      <c r="C5367" s="10">
        <v>7.9</v>
      </c>
      <c r="D5367" s="10">
        <v>4.59</v>
      </c>
      <c r="E5367" s="10">
        <v>7.77</v>
      </c>
    </row>
    <row r="5368" spans="1:5" x14ac:dyDescent="0.25">
      <c r="A5368" s="12">
        <v>43943</v>
      </c>
      <c r="B5368" s="10">
        <v>3.14</v>
      </c>
      <c r="C5368" s="10">
        <v>7.85</v>
      </c>
      <c r="D5368" s="10">
        <v>4.57</v>
      </c>
      <c r="E5368" s="10">
        <v>7.72</v>
      </c>
    </row>
    <row r="5369" spans="1:5" x14ac:dyDescent="0.25">
      <c r="A5369" s="12">
        <v>43944</v>
      </c>
      <c r="B5369" s="10">
        <v>3.11</v>
      </c>
      <c r="C5369" s="10">
        <v>7.87</v>
      </c>
      <c r="D5369" s="10">
        <v>4.57</v>
      </c>
      <c r="E5369" s="10">
        <v>7.69</v>
      </c>
    </row>
    <row r="5370" spans="1:5" x14ac:dyDescent="0.25">
      <c r="A5370" s="12">
        <v>43945</v>
      </c>
      <c r="B5370" s="10">
        <v>3.11</v>
      </c>
      <c r="C5370" s="10">
        <v>8.0299999999999994</v>
      </c>
      <c r="D5370" s="10">
        <v>4.58</v>
      </c>
      <c r="E5370" s="10">
        <v>7.84</v>
      </c>
    </row>
    <row r="5371" spans="1:5" x14ac:dyDescent="0.25">
      <c r="A5371" s="12">
        <v>43948</v>
      </c>
      <c r="B5371" s="10">
        <v>3.1</v>
      </c>
      <c r="C5371" s="10">
        <v>8.01</v>
      </c>
      <c r="D5371" s="10">
        <v>4.5599999999999996</v>
      </c>
      <c r="E5371" s="10">
        <v>7.93</v>
      </c>
    </row>
    <row r="5372" spans="1:5" x14ac:dyDescent="0.25">
      <c r="A5372" s="12">
        <v>43949</v>
      </c>
      <c r="B5372" s="10">
        <v>3.09</v>
      </c>
      <c r="C5372" s="10">
        <v>8.02</v>
      </c>
      <c r="D5372" s="10">
        <v>4.57</v>
      </c>
      <c r="E5372" s="10">
        <v>7.87</v>
      </c>
    </row>
    <row r="5373" spans="1:5" x14ac:dyDescent="0.25">
      <c r="A5373" s="12">
        <v>43950</v>
      </c>
      <c r="B5373" s="10">
        <v>3.06</v>
      </c>
      <c r="C5373" s="10">
        <v>7.87</v>
      </c>
      <c r="D5373" s="10">
        <v>4.49</v>
      </c>
      <c r="E5373" s="10">
        <v>7.7</v>
      </c>
    </row>
    <row r="5374" spans="1:5" x14ac:dyDescent="0.25">
      <c r="A5374" s="12">
        <v>43951</v>
      </c>
      <c r="B5374" s="10">
        <v>2.82</v>
      </c>
      <c r="C5374" s="10">
        <v>7.63</v>
      </c>
      <c r="D5374" s="10">
        <v>3.86</v>
      </c>
      <c r="E5374" s="10">
        <v>7.31</v>
      </c>
    </row>
    <row r="5375" spans="1:5" x14ac:dyDescent="0.25">
      <c r="A5375" s="12">
        <v>43952</v>
      </c>
      <c r="B5375" s="10">
        <v>2.83</v>
      </c>
      <c r="C5375" s="10">
        <v>7.7</v>
      </c>
      <c r="D5375" s="10">
        <v>3.83</v>
      </c>
      <c r="E5375" s="10">
        <v>7.31</v>
      </c>
    </row>
    <row r="5376" spans="1:5" x14ac:dyDescent="0.25">
      <c r="A5376" s="12">
        <v>43955</v>
      </c>
      <c r="B5376" s="10">
        <v>2.85</v>
      </c>
      <c r="C5376" s="10">
        <v>7.79</v>
      </c>
      <c r="D5376" s="10">
        <v>3.85</v>
      </c>
      <c r="E5376" s="10">
        <v>7.33</v>
      </c>
    </row>
    <row r="5377" spans="1:5" x14ac:dyDescent="0.25">
      <c r="A5377" s="12">
        <v>43956</v>
      </c>
      <c r="B5377" s="10">
        <v>2.83</v>
      </c>
      <c r="C5377" s="10">
        <v>7.6</v>
      </c>
      <c r="D5377" s="10">
        <v>3.83</v>
      </c>
      <c r="E5377" s="10">
        <v>7.19</v>
      </c>
    </row>
    <row r="5378" spans="1:5" x14ac:dyDescent="0.25">
      <c r="A5378" s="12">
        <v>43957</v>
      </c>
      <c r="B5378" s="10">
        <v>2.83</v>
      </c>
      <c r="C5378" s="10">
        <v>7.6</v>
      </c>
      <c r="D5378" s="10">
        <v>3.78</v>
      </c>
      <c r="E5378" s="10">
        <v>7.18</v>
      </c>
    </row>
    <row r="5379" spans="1:5" x14ac:dyDescent="0.25">
      <c r="A5379" s="12">
        <v>43958</v>
      </c>
      <c r="B5379" s="10">
        <v>2.86</v>
      </c>
      <c r="C5379" s="10">
        <v>7.6</v>
      </c>
      <c r="D5379" s="10">
        <v>3.83</v>
      </c>
      <c r="E5379" s="10">
        <v>7.19</v>
      </c>
    </row>
    <row r="5380" spans="1:5" x14ac:dyDescent="0.25">
      <c r="A5380" s="12">
        <v>43959</v>
      </c>
      <c r="B5380" s="10">
        <v>2.87</v>
      </c>
      <c r="C5380" s="10">
        <v>7.52</v>
      </c>
      <c r="D5380" s="10">
        <v>3.76</v>
      </c>
      <c r="E5380" s="10">
        <v>7.08</v>
      </c>
    </row>
    <row r="5381" spans="1:5" x14ac:dyDescent="0.25">
      <c r="A5381" s="12">
        <v>43962</v>
      </c>
      <c r="B5381" s="10">
        <v>2.88</v>
      </c>
      <c r="C5381" s="10">
        <v>7.51</v>
      </c>
      <c r="D5381" s="10">
        <v>3.71</v>
      </c>
      <c r="E5381" s="10">
        <v>7.01</v>
      </c>
    </row>
    <row r="5382" spans="1:5" x14ac:dyDescent="0.25">
      <c r="A5382" s="12">
        <v>43963</v>
      </c>
      <c r="B5382" s="10">
        <v>2.87</v>
      </c>
      <c r="C5382" s="10">
        <v>7.42</v>
      </c>
      <c r="D5382" s="10">
        <v>3.71</v>
      </c>
      <c r="E5382" s="10">
        <v>6.95</v>
      </c>
    </row>
    <row r="5383" spans="1:5" x14ac:dyDescent="0.25">
      <c r="A5383" s="12">
        <v>43964</v>
      </c>
      <c r="B5383" s="10">
        <v>2.86</v>
      </c>
      <c r="C5383" s="10">
        <v>7.61</v>
      </c>
      <c r="D5383" s="10">
        <v>3.71</v>
      </c>
      <c r="E5383" s="10">
        <v>7.06</v>
      </c>
    </row>
    <row r="5384" spans="1:5" x14ac:dyDescent="0.25">
      <c r="A5384" s="12">
        <v>43965</v>
      </c>
      <c r="B5384" s="10">
        <v>2.87</v>
      </c>
      <c r="C5384" s="10">
        <v>7.77</v>
      </c>
      <c r="D5384" s="10">
        <v>3.72</v>
      </c>
      <c r="E5384" s="10">
        <v>7.16</v>
      </c>
    </row>
    <row r="5385" spans="1:5" x14ac:dyDescent="0.25">
      <c r="A5385" s="12">
        <v>43966</v>
      </c>
      <c r="B5385" s="10">
        <v>2.85</v>
      </c>
      <c r="C5385" s="10">
        <v>7.78</v>
      </c>
      <c r="D5385" s="10">
        <v>3.69</v>
      </c>
      <c r="E5385" s="10">
        <v>7.06</v>
      </c>
    </row>
    <row r="5386" spans="1:5" x14ac:dyDescent="0.25">
      <c r="A5386" s="12">
        <v>43969</v>
      </c>
      <c r="B5386" s="10">
        <v>2.76</v>
      </c>
      <c r="C5386" s="10">
        <v>7.41</v>
      </c>
      <c r="D5386" s="10">
        <v>3.58</v>
      </c>
      <c r="E5386" s="10">
        <v>6.81</v>
      </c>
    </row>
    <row r="5387" spans="1:5" x14ac:dyDescent="0.25">
      <c r="A5387" s="12">
        <v>43970</v>
      </c>
      <c r="B5387" s="10">
        <v>2.7</v>
      </c>
      <c r="C5387" s="10">
        <v>7.35</v>
      </c>
      <c r="D5387" s="10">
        <v>3.56</v>
      </c>
      <c r="E5387" s="10">
        <v>6.78</v>
      </c>
    </row>
    <row r="5388" spans="1:5" x14ac:dyDescent="0.25">
      <c r="A5388" s="12">
        <v>43971</v>
      </c>
      <c r="B5388" s="10">
        <v>2.63</v>
      </c>
      <c r="C5388" s="10">
        <v>7.16</v>
      </c>
      <c r="D5388" s="10">
        <v>3.52</v>
      </c>
      <c r="E5388" s="10">
        <v>6.66</v>
      </c>
    </row>
    <row r="5389" spans="1:5" x14ac:dyDescent="0.25">
      <c r="A5389" s="12">
        <v>43972</v>
      </c>
      <c r="B5389" s="10">
        <v>2.59</v>
      </c>
      <c r="C5389" s="10">
        <v>7.08</v>
      </c>
      <c r="D5389" s="10">
        <v>3.44</v>
      </c>
      <c r="E5389" s="10">
        <v>6.52</v>
      </c>
    </row>
    <row r="5390" spans="1:5" x14ac:dyDescent="0.25">
      <c r="A5390" s="12">
        <v>43973</v>
      </c>
      <c r="B5390" s="10">
        <v>2.57</v>
      </c>
      <c r="C5390" s="10">
        <v>7.06</v>
      </c>
      <c r="D5390" s="10">
        <v>3.43</v>
      </c>
      <c r="E5390" s="10">
        <v>6.55</v>
      </c>
    </row>
    <row r="5391" spans="1:5" x14ac:dyDescent="0.25">
      <c r="A5391" s="12">
        <v>43976</v>
      </c>
      <c r="B5391" s="10">
        <v>2.57</v>
      </c>
      <c r="C5391" s="10">
        <v>7.06</v>
      </c>
      <c r="D5391" s="10">
        <v>3.43</v>
      </c>
      <c r="E5391" s="10">
        <v>6.54</v>
      </c>
    </row>
    <row r="5392" spans="1:5" x14ac:dyDescent="0.25">
      <c r="A5392" s="12">
        <v>43977</v>
      </c>
      <c r="B5392" s="10">
        <v>2.52</v>
      </c>
      <c r="C5392" s="10">
        <v>6.75</v>
      </c>
      <c r="D5392" s="10">
        <v>3.37</v>
      </c>
      <c r="E5392" s="10">
        <v>6.33</v>
      </c>
    </row>
    <row r="5393" spans="1:5" x14ac:dyDescent="0.25">
      <c r="A5393" s="12">
        <v>43978</v>
      </c>
      <c r="B5393" s="10">
        <v>2.48</v>
      </c>
      <c r="C5393" s="10">
        <v>6.7</v>
      </c>
      <c r="D5393" s="10">
        <v>3.33</v>
      </c>
      <c r="E5393" s="10">
        <v>6.29</v>
      </c>
    </row>
    <row r="5394" spans="1:5" x14ac:dyDescent="0.25">
      <c r="A5394" s="12">
        <v>43979</v>
      </c>
      <c r="B5394" s="10">
        <v>2.4500000000000002</v>
      </c>
      <c r="C5394" s="10">
        <v>6.6</v>
      </c>
      <c r="D5394" s="10">
        <v>3.28</v>
      </c>
      <c r="E5394" s="10">
        <v>6.23</v>
      </c>
    </row>
    <row r="5395" spans="1:5" x14ac:dyDescent="0.25">
      <c r="A5395" s="12">
        <v>43980</v>
      </c>
      <c r="B5395" s="10">
        <v>2.42</v>
      </c>
      <c r="C5395" s="10">
        <v>6.71</v>
      </c>
      <c r="D5395" s="10">
        <v>3.3</v>
      </c>
      <c r="E5395" s="10">
        <v>6.28</v>
      </c>
    </row>
    <row r="5396" spans="1:5" x14ac:dyDescent="0.25">
      <c r="A5396" s="12">
        <v>43982</v>
      </c>
      <c r="B5396" s="10">
        <v>2.44</v>
      </c>
      <c r="C5396" s="10">
        <v>6.54</v>
      </c>
      <c r="D5396" s="10">
        <v>3.3</v>
      </c>
      <c r="E5396" s="10">
        <v>6.18</v>
      </c>
    </row>
    <row r="5397" spans="1:5" x14ac:dyDescent="0.25">
      <c r="A5397" s="12">
        <v>43983</v>
      </c>
      <c r="B5397" s="10">
        <v>2.41</v>
      </c>
      <c r="C5397" s="10">
        <v>6.43</v>
      </c>
      <c r="D5397" s="10">
        <v>3.28</v>
      </c>
      <c r="E5397" s="10">
        <v>6.12</v>
      </c>
    </row>
    <row r="5398" spans="1:5" x14ac:dyDescent="0.25">
      <c r="A5398" s="12">
        <v>43984</v>
      </c>
      <c r="B5398" s="10">
        <v>2.36</v>
      </c>
      <c r="C5398" s="10">
        <v>6.18</v>
      </c>
      <c r="D5398" s="10">
        <v>3.24</v>
      </c>
      <c r="E5398" s="10">
        <v>6.01</v>
      </c>
    </row>
    <row r="5399" spans="1:5" x14ac:dyDescent="0.25">
      <c r="A5399" s="12">
        <v>43985</v>
      </c>
      <c r="B5399" s="10">
        <v>2.27</v>
      </c>
      <c r="C5399" s="10">
        <v>5.8</v>
      </c>
      <c r="D5399" s="10">
        <v>3.13</v>
      </c>
      <c r="E5399" s="10">
        <v>5.79</v>
      </c>
    </row>
    <row r="5400" spans="1:5" x14ac:dyDescent="0.25">
      <c r="A5400" s="12">
        <v>43986</v>
      </c>
      <c r="B5400" s="10">
        <v>2.21</v>
      </c>
      <c r="C5400" s="10">
        <v>5.83</v>
      </c>
      <c r="D5400" s="10">
        <v>3.07</v>
      </c>
      <c r="E5400" s="10">
        <v>5.71</v>
      </c>
    </row>
    <row r="5401" spans="1:5" x14ac:dyDescent="0.25">
      <c r="A5401" s="12">
        <v>43987</v>
      </c>
      <c r="B5401" s="10">
        <v>2.08</v>
      </c>
      <c r="C5401" s="10">
        <v>5.5</v>
      </c>
      <c r="D5401" s="10">
        <v>2.98</v>
      </c>
      <c r="E5401" s="10">
        <v>5.42</v>
      </c>
    </row>
    <row r="5402" spans="1:5" x14ac:dyDescent="0.25">
      <c r="A5402" s="12">
        <v>43990</v>
      </c>
      <c r="B5402" s="10">
        <v>2.0299999999999998</v>
      </c>
      <c r="C5402" s="10">
        <v>5.51</v>
      </c>
      <c r="D5402" s="10">
        <v>2.93</v>
      </c>
      <c r="E5402" s="10">
        <v>5.29</v>
      </c>
    </row>
    <row r="5403" spans="1:5" x14ac:dyDescent="0.25">
      <c r="A5403" s="12">
        <v>43991</v>
      </c>
      <c r="B5403" s="10">
        <v>2.06</v>
      </c>
      <c r="C5403" s="10">
        <v>5.75</v>
      </c>
      <c r="D5403" s="10">
        <v>2.93</v>
      </c>
      <c r="E5403" s="10">
        <v>5.37</v>
      </c>
    </row>
    <row r="5404" spans="1:5" x14ac:dyDescent="0.25">
      <c r="A5404" s="12">
        <v>43992</v>
      </c>
      <c r="B5404" s="10">
        <v>2.08</v>
      </c>
      <c r="C5404" s="10">
        <v>5.92</v>
      </c>
      <c r="D5404" s="10">
        <v>2.96</v>
      </c>
      <c r="E5404" s="10">
        <v>5.46</v>
      </c>
    </row>
    <row r="5405" spans="1:5" x14ac:dyDescent="0.25">
      <c r="A5405" s="12">
        <v>43993</v>
      </c>
      <c r="B5405" s="10">
        <v>2.1800000000000002</v>
      </c>
      <c r="C5405" s="10">
        <v>6.4</v>
      </c>
      <c r="D5405" s="10">
        <v>3.01</v>
      </c>
      <c r="E5405" s="10">
        <v>5.71</v>
      </c>
    </row>
    <row r="5406" spans="1:5" x14ac:dyDescent="0.25">
      <c r="A5406" s="12">
        <v>43994</v>
      </c>
      <c r="B5406" s="10">
        <v>2.1800000000000002</v>
      </c>
      <c r="C5406" s="10">
        <v>6.28</v>
      </c>
      <c r="D5406" s="10">
        <v>3.01</v>
      </c>
      <c r="E5406" s="10">
        <v>5.66</v>
      </c>
    </row>
    <row r="5407" spans="1:5" x14ac:dyDescent="0.25">
      <c r="A5407" s="12">
        <v>43997</v>
      </c>
      <c r="B5407" s="10">
        <v>2.1800000000000002</v>
      </c>
      <c r="C5407" s="10">
        <v>6.25</v>
      </c>
      <c r="D5407" s="10">
        <v>3.02</v>
      </c>
      <c r="E5407" s="10">
        <v>5.73</v>
      </c>
    </row>
    <row r="5408" spans="1:5" x14ac:dyDescent="0.25">
      <c r="A5408" s="12">
        <v>43998</v>
      </c>
      <c r="B5408" s="10">
        <v>2.04</v>
      </c>
      <c r="C5408" s="10">
        <v>5.78</v>
      </c>
      <c r="D5408" s="10">
        <v>2.96</v>
      </c>
      <c r="E5408" s="10">
        <v>5.54</v>
      </c>
    </row>
    <row r="5409" spans="1:5" x14ac:dyDescent="0.25">
      <c r="A5409" s="12">
        <v>43999</v>
      </c>
      <c r="B5409" s="10">
        <v>2.0299999999999998</v>
      </c>
      <c r="C5409" s="10">
        <v>5.85</v>
      </c>
      <c r="D5409" s="10">
        <v>2.96</v>
      </c>
      <c r="E5409" s="10">
        <v>5.58</v>
      </c>
    </row>
    <row r="5410" spans="1:5" x14ac:dyDescent="0.25">
      <c r="A5410" s="12">
        <v>44000</v>
      </c>
      <c r="B5410" s="10">
        <v>2.04</v>
      </c>
      <c r="C5410" s="10">
        <v>6.01</v>
      </c>
      <c r="D5410" s="10">
        <v>2.97</v>
      </c>
      <c r="E5410" s="10">
        <v>5.62</v>
      </c>
    </row>
    <row r="5411" spans="1:5" x14ac:dyDescent="0.25">
      <c r="A5411" s="12">
        <v>44001</v>
      </c>
      <c r="B5411" s="10">
        <v>2.0299999999999998</v>
      </c>
      <c r="C5411" s="10">
        <v>6.02</v>
      </c>
      <c r="D5411" s="10">
        <v>2.95</v>
      </c>
      <c r="E5411" s="10">
        <v>5.59</v>
      </c>
    </row>
    <row r="5412" spans="1:5" x14ac:dyDescent="0.25">
      <c r="A5412" s="12">
        <v>44004</v>
      </c>
      <c r="B5412" s="10">
        <v>2.0299999999999998</v>
      </c>
      <c r="C5412" s="10">
        <v>6.03</v>
      </c>
      <c r="D5412" s="10">
        <v>2.93</v>
      </c>
      <c r="E5412" s="10">
        <v>5.6</v>
      </c>
    </row>
    <row r="5413" spans="1:5" x14ac:dyDescent="0.25">
      <c r="A5413" s="12">
        <v>44005</v>
      </c>
      <c r="B5413" s="10">
        <v>2.02</v>
      </c>
      <c r="C5413" s="10">
        <v>6.02</v>
      </c>
      <c r="D5413" s="10">
        <v>2.92</v>
      </c>
      <c r="E5413" s="10">
        <v>5.56</v>
      </c>
    </row>
    <row r="5414" spans="1:5" x14ac:dyDescent="0.25">
      <c r="A5414" s="12">
        <v>44006</v>
      </c>
      <c r="B5414" s="10">
        <v>2.06</v>
      </c>
      <c r="C5414" s="10">
        <v>6.23</v>
      </c>
      <c r="D5414" s="10">
        <v>2.93</v>
      </c>
      <c r="E5414" s="10">
        <v>5.61</v>
      </c>
    </row>
    <row r="5415" spans="1:5" x14ac:dyDescent="0.25">
      <c r="A5415" s="12">
        <v>44007</v>
      </c>
      <c r="B5415" s="10">
        <v>2.0699999999999998</v>
      </c>
      <c r="C5415" s="10">
        <v>6.3</v>
      </c>
      <c r="D5415" s="10">
        <v>2.94</v>
      </c>
      <c r="E5415" s="10">
        <v>5.63</v>
      </c>
    </row>
    <row r="5416" spans="1:5" x14ac:dyDescent="0.25">
      <c r="A5416" s="12">
        <v>44008</v>
      </c>
      <c r="B5416" s="10">
        <v>2.09</v>
      </c>
      <c r="C5416" s="10">
        <v>6.41</v>
      </c>
      <c r="D5416" s="10">
        <v>2.96</v>
      </c>
      <c r="E5416" s="10">
        <v>5.66</v>
      </c>
    </row>
    <row r="5417" spans="1:5" x14ac:dyDescent="0.25">
      <c r="A5417" s="12">
        <v>44011</v>
      </c>
      <c r="B5417" s="10">
        <v>2.09</v>
      </c>
      <c r="C5417" s="10">
        <v>6.52</v>
      </c>
      <c r="D5417" s="10">
        <v>2.97</v>
      </c>
      <c r="E5417" s="10">
        <v>5.7</v>
      </c>
    </row>
    <row r="5418" spans="1:5" x14ac:dyDescent="0.25">
      <c r="A5418" s="12">
        <v>44012</v>
      </c>
      <c r="B5418" s="10">
        <v>2.0699999999999998</v>
      </c>
      <c r="C5418" s="10">
        <v>6.44</v>
      </c>
      <c r="D5418" s="10">
        <v>2.95</v>
      </c>
      <c r="E5418" s="10">
        <v>5.48</v>
      </c>
    </row>
    <row r="5419" spans="1:5" x14ac:dyDescent="0.25">
      <c r="A5419" s="12">
        <v>44013</v>
      </c>
      <c r="B5419" s="10">
        <v>2.04</v>
      </c>
      <c r="C5419" s="10">
        <v>6.33</v>
      </c>
      <c r="D5419" s="10">
        <v>2.93</v>
      </c>
      <c r="E5419" s="10">
        <v>5.44</v>
      </c>
    </row>
    <row r="5420" spans="1:5" x14ac:dyDescent="0.25">
      <c r="A5420" s="12">
        <v>44014</v>
      </c>
      <c r="B5420" s="10">
        <v>2.0099999999999998</v>
      </c>
      <c r="C5420" s="10">
        <v>6.17</v>
      </c>
      <c r="D5420" s="10">
        <v>2.92</v>
      </c>
      <c r="E5420" s="10">
        <v>5.39</v>
      </c>
    </row>
    <row r="5421" spans="1:5" x14ac:dyDescent="0.25">
      <c r="A5421" s="12">
        <v>44015</v>
      </c>
      <c r="B5421" s="10">
        <v>2</v>
      </c>
      <c r="C5421" s="10">
        <v>6.17</v>
      </c>
      <c r="D5421" s="10">
        <v>2.92</v>
      </c>
      <c r="E5421" s="10">
        <v>5.39</v>
      </c>
    </row>
    <row r="5422" spans="1:5" x14ac:dyDescent="0.25">
      <c r="A5422" s="12">
        <v>44018</v>
      </c>
      <c r="B5422" s="10">
        <v>1.97</v>
      </c>
      <c r="C5422" s="10">
        <v>6.03</v>
      </c>
      <c r="D5422" s="10">
        <v>2.89</v>
      </c>
      <c r="E5422" s="10">
        <v>5.32</v>
      </c>
    </row>
    <row r="5423" spans="1:5" x14ac:dyDescent="0.25">
      <c r="A5423" s="12">
        <v>44019</v>
      </c>
      <c r="B5423" s="10">
        <v>1.97</v>
      </c>
      <c r="C5423" s="10">
        <v>6.04</v>
      </c>
      <c r="D5423" s="10">
        <v>2.9</v>
      </c>
      <c r="E5423" s="10">
        <v>5.35</v>
      </c>
    </row>
    <row r="5424" spans="1:5" x14ac:dyDescent="0.25">
      <c r="A5424" s="12">
        <v>44020</v>
      </c>
      <c r="B5424" s="10">
        <v>1.97</v>
      </c>
      <c r="C5424" s="10">
        <v>6.06</v>
      </c>
      <c r="D5424" s="10">
        <v>2.9</v>
      </c>
      <c r="E5424" s="10">
        <v>5.32</v>
      </c>
    </row>
    <row r="5425" spans="1:5" x14ac:dyDescent="0.25">
      <c r="A5425" s="12">
        <v>44021</v>
      </c>
      <c r="B5425" s="10">
        <v>1.98</v>
      </c>
      <c r="C5425" s="10">
        <v>6.14</v>
      </c>
      <c r="D5425" s="10">
        <v>2.93</v>
      </c>
      <c r="E5425" s="10">
        <v>5.36</v>
      </c>
    </row>
    <row r="5426" spans="1:5" x14ac:dyDescent="0.25">
      <c r="A5426" s="12">
        <v>44022</v>
      </c>
      <c r="B5426" s="10">
        <v>1.98</v>
      </c>
      <c r="C5426" s="10">
        <v>6.14</v>
      </c>
      <c r="D5426" s="10">
        <v>2.91</v>
      </c>
      <c r="E5426" s="10">
        <v>5.35</v>
      </c>
    </row>
    <row r="5427" spans="1:5" x14ac:dyDescent="0.25">
      <c r="A5427" s="12">
        <v>44025</v>
      </c>
      <c r="B5427" s="10">
        <v>1.96</v>
      </c>
      <c r="C5427" s="10">
        <v>6.01</v>
      </c>
      <c r="D5427" s="10">
        <v>2.9</v>
      </c>
      <c r="E5427" s="10">
        <v>5.3</v>
      </c>
    </row>
    <row r="5428" spans="1:5" x14ac:dyDescent="0.25">
      <c r="A5428" s="12">
        <v>44026</v>
      </c>
      <c r="B5428" s="10">
        <v>1.96</v>
      </c>
      <c r="C5428" s="10">
        <v>6.03</v>
      </c>
      <c r="D5428" s="10">
        <v>2.91</v>
      </c>
      <c r="E5428" s="10">
        <v>5.34</v>
      </c>
    </row>
    <row r="5429" spans="1:5" x14ac:dyDescent="0.25">
      <c r="A5429" s="12">
        <v>44027</v>
      </c>
      <c r="B5429" s="10">
        <v>1.94</v>
      </c>
      <c r="C5429" s="10">
        <v>5.81</v>
      </c>
      <c r="D5429" s="10">
        <v>2.89</v>
      </c>
      <c r="E5429" s="10">
        <v>5.27</v>
      </c>
    </row>
    <row r="5430" spans="1:5" x14ac:dyDescent="0.25">
      <c r="A5430" s="12">
        <v>44028</v>
      </c>
      <c r="B5430" s="10">
        <v>1.93</v>
      </c>
      <c r="C5430" s="10">
        <v>5.76</v>
      </c>
      <c r="D5430" s="10">
        <v>2.88</v>
      </c>
      <c r="E5430" s="10">
        <v>5.27</v>
      </c>
    </row>
    <row r="5431" spans="1:5" x14ac:dyDescent="0.25">
      <c r="A5431" s="12">
        <v>44029</v>
      </c>
      <c r="B5431" s="10">
        <v>1.91</v>
      </c>
      <c r="C5431" s="10">
        <v>5.74</v>
      </c>
      <c r="D5431" s="10">
        <v>2.86</v>
      </c>
      <c r="E5431" s="10">
        <v>5.22</v>
      </c>
    </row>
    <row r="5432" spans="1:5" x14ac:dyDescent="0.25">
      <c r="A5432" s="12">
        <v>44032</v>
      </c>
      <c r="B5432" s="10">
        <v>1.88</v>
      </c>
      <c r="C5432" s="10">
        <v>5.54</v>
      </c>
      <c r="D5432" s="10">
        <v>2.84</v>
      </c>
      <c r="E5432" s="10">
        <v>5.14</v>
      </c>
    </row>
    <row r="5433" spans="1:5" x14ac:dyDescent="0.25">
      <c r="A5433" s="12">
        <v>44033</v>
      </c>
      <c r="B5433" s="10">
        <v>1.85</v>
      </c>
      <c r="C5433" s="10">
        <v>5.33</v>
      </c>
      <c r="D5433" s="10">
        <v>2.81</v>
      </c>
      <c r="E5433" s="10">
        <v>5.0599999999999996</v>
      </c>
    </row>
    <row r="5434" spans="1:5" x14ac:dyDescent="0.25">
      <c r="A5434" s="12">
        <v>44034</v>
      </c>
      <c r="B5434" s="10">
        <v>1.83</v>
      </c>
      <c r="C5434" s="10">
        <v>5.28</v>
      </c>
      <c r="D5434" s="10">
        <v>2.78</v>
      </c>
      <c r="E5434" s="10">
        <v>5.0199999999999996</v>
      </c>
    </row>
    <row r="5435" spans="1:5" x14ac:dyDescent="0.25">
      <c r="A5435" s="12">
        <v>44035</v>
      </c>
      <c r="B5435" s="10">
        <v>1.82</v>
      </c>
      <c r="C5435" s="10">
        <v>5.26</v>
      </c>
      <c r="D5435" s="10">
        <v>2.77</v>
      </c>
      <c r="E5435" s="10">
        <v>5.01</v>
      </c>
    </row>
    <row r="5436" spans="1:5" x14ac:dyDescent="0.25">
      <c r="A5436" s="12">
        <v>44036</v>
      </c>
      <c r="B5436" s="10">
        <v>1.83</v>
      </c>
      <c r="C5436" s="10">
        <v>5.29</v>
      </c>
      <c r="D5436" s="10">
        <v>2.76</v>
      </c>
      <c r="E5436" s="10">
        <v>5.03</v>
      </c>
    </row>
    <row r="5437" spans="1:5" x14ac:dyDescent="0.25">
      <c r="A5437" s="12">
        <v>44039</v>
      </c>
      <c r="B5437" s="10">
        <v>1.83</v>
      </c>
      <c r="C5437" s="10">
        <v>5.24</v>
      </c>
      <c r="D5437" s="10">
        <v>2.74</v>
      </c>
      <c r="E5437" s="10">
        <v>4.96</v>
      </c>
    </row>
    <row r="5438" spans="1:5" x14ac:dyDescent="0.25">
      <c r="A5438" s="12">
        <v>44040</v>
      </c>
      <c r="B5438" s="10">
        <v>1.84</v>
      </c>
      <c r="C5438" s="10">
        <v>5.27</v>
      </c>
      <c r="D5438" s="10">
        <v>2.74</v>
      </c>
      <c r="E5438" s="10">
        <v>4.96</v>
      </c>
    </row>
    <row r="5439" spans="1:5" x14ac:dyDescent="0.25">
      <c r="A5439" s="12">
        <v>44041</v>
      </c>
      <c r="B5439" s="10">
        <v>1.83</v>
      </c>
      <c r="C5439" s="10">
        <v>5.15</v>
      </c>
      <c r="D5439" s="10">
        <v>2.72</v>
      </c>
      <c r="E5439" s="10">
        <v>4.92</v>
      </c>
    </row>
    <row r="5440" spans="1:5" x14ac:dyDescent="0.25">
      <c r="A5440" s="12">
        <v>44042</v>
      </c>
      <c r="B5440" s="10">
        <v>1.84</v>
      </c>
      <c r="C5440" s="10">
        <v>5.14</v>
      </c>
      <c r="D5440" s="10">
        <v>2.72</v>
      </c>
      <c r="E5440" s="10">
        <v>4.9400000000000004</v>
      </c>
    </row>
    <row r="5441" spans="1:5" x14ac:dyDescent="0.25">
      <c r="A5441" s="12">
        <v>44043</v>
      </c>
      <c r="B5441" s="10">
        <v>1.85</v>
      </c>
      <c r="C5441" s="10">
        <v>5.16</v>
      </c>
      <c r="D5441" s="10">
        <v>2.69</v>
      </c>
      <c r="E5441" s="10">
        <v>4.92</v>
      </c>
    </row>
    <row r="5442" spans="1:5" x14ac:dyDescent="0.25">
      <c r="A5442" s="12">
        <v>44046</v>
      </c>
      <c r="B5442" s="10">
        <v>1.83</v>
      </c>
      <c r="C5442" s="10">
        <v>5.08</v>
      </c>
      <c r="D5442" s="10">
        <v>2.65</v>
      </c>
      <c r="E5442" s="10">
        <v>4.87</v>
      </c>
    </row>
    <row r="5443" spans="1:5" x14ac:dyDescent="0.25">
      <c r="A5443" s="12">
        <v>44047</v>
      </c>
      <c r="B5443" s="10">
        <v>1.83</v>
      </c>
      <c r="C5443" s="10">
        <v>5.13</v>
      </c>
      <c r="D5443" s="10">
        <v>2.65</v>
      </c>
      <c r="E5443" s="10">
        <v>4.84</v>
      </c>
    </row>
    <row r="5444" spans="1:5" x14ac:dyDescent="0.25">
      <c r="A5444" s="12">
        <v>44048</v>
      </c>
      <c r="B5444" s="10">
        <v>1.8</v>
      </c>
      <c r="C5444" s="10">
        <v>5.04</v>
      </c>
      <c r="D5444" s="10">
        <v>2.59</v>
      </c>
      <c r="E5444" s="10">
        <v>4.75</v>
      </c>
    </row>
    <row r="5445" spans="1:5" x14ac:dyDescent="0.25">
      <c r="A5445" s="12">
        <v>44049</v>
      </c>
      <c r="B5445" s="10">
        <v>1.79</v>
      </c>
      <c r="C5445" s="10">
        <v>5.0599999999999996</v>
      </c>
      <c r="D5445" s="10">
        <v>2.58</v>
      </c>
      <c r="E5445" s="10">
        <v>4.71</v>
      </c>
    </row>
    <row r="5446" spans="1:5" x14ac:dyDescent="0.25">
      <c r="A5446" s="12">
        <v>44050</v>
      </c>
      <c r="B5446" s="10">
        <v>1.77</v>
      </c>
      <c r="C5446" s="10">
        <v>5.0599999999999996</v>
      </c>
      <c r="D5446" s="10">
        <v>2.5499999999999998</v>
      </c>
      <c r="E5446" s="10">
        <v>4.6900000000000004</v>
      </c>
    </row>
    <row r="5447" spans="1:5" x14ac:dyDescent="0.25">
      <c r="A5447" s="12">
        <v>44053</v>
      </c>
      <c r="B5447" s="10">
        <v>1.76</v>
      </c>
      <c r="C5447" s="10">
        <v>5.09</v>
      </c>
      <c r="D5447" s="10">
        <v>2.54</v>
      </c>
      <c r="E5447" s="10">
        <v>4.63</v>
      </c>
    </row>
    <row r="5448" spans="1:5" x14ac:dyDescent="0.25">
      <c r="A5448" s="12">
        <v>44054</v>
      </c>
      <c r="B5448" s="10">
        <v>1.74</v>
      </c>
      <c r="C5448" s="10">
        <v>5.03</v>
      </c>
      <c r="D5448" s="10">
        <v>2.4700000000000002</v>
      </c>
      <c r="E5448" s="10">
        <v>4.53</v>
      </c>
    </row>
    <row r="5449" spans="1:5" x14ac:dyDescent="0.25">
      <c r="A5449" s="12">
        <v>44055</v>
      </c>
      <c r="B5449" s="10">
        <v>1.74</v>
      </c>
      <c r="C5449" s="10">
        <v>5.0999999999999996</v>
      </c>
      <c r="D5449" s="10">
        <v>2.48</v>
      </c>
      <c r="E5449" s="10">
        <v>4.55</v>
      </c>
    </row>
    <row r="5450" spans="1:5" x14ac:dyDescent="0.25">
      <c r="A5450" s="12">
        <v>44056</v>
      </c>
      <c r="B5450" s="10">
        <v>1.74</v>
      </c>
      <c r="C5450" s="10">
        <v>5.16</v>
      </c>
      <c r="D5450" s="10">
        <v>2.4500000000000002</v>
      </c>
      <c r="E5450" s="10">
        <v>4.54</v>
      </c>
    </row>
    <row r="5451" spans="1:5" x14ac:dyDescent="0.25">
      <c r="A5451" s="12">
        <v>44057</v>
      </c>
      <c r="B5451" s="10">
        <v>1.76</v>
      </c>
      <c r="C5451" s="10">
        <v>5.26</v>
      </c>
      <c r="D5451" s="10">
        <v>2.48</v>
      </c>
      <c r="E5451" s="10">
        <v>4.5999999999999996</v>
      </c>
    </row>
    <row r="5452" spans="1:5" x14ac:dyDescent="0.25">
      <c r="A5452" s="12">
        <v>44060</v>
      </c>
      <c r="B5452" s="10">
        <v>1.77</v>
      </c>
      <c r="C5452" s="10">
        <v>5.29</v>
      </c>
      <c r="D5452" s="10">
        <v>2.48</v>
      </c>
      <c r="E5452" s="10">
        <v>4.62</v>
      </c>
    </row>
    <row r="5453" spans="1:5" x14ac:dyDescent="0.25">
      <c r="A5453" s="12">
        <v>44061</v>
      </c>
      <c r="B5453" s="10">
        <v>1.78</v>
      </c>
      <c r="C5453" s="10">
        <v>5.26</v>
      </c>
      <c r="D5453" s="10">
        <v>2.5</v>
      </c>
      <c r="E5453" s="10">
        <v>4.62</v>
      </c>
    </row>
    <row r="5454" spans="1:5" x14ac:dyDescent="0.25">
      <c r="A5454" s="12">
        <v>44062</v>
      </c>
      <c r="B5454" s="10">
        <v>1.78</v>
      </c>
      <c r="C5454" s="10">
        <v>5.25</v>
      </c>
      <c r="D5454" s="10">
        <v>2.4900000000000002</v>
      </c>
      <c r="E5454" s="10">
        <v>4.6100000000000003</v>
      </c>
    </row>
    <row r="5455" spans="1:5" x14ac:dyDescent="0.25">
      <c r="A5455" s="12">
        <v>44063</v>
      </c>
      <c r="B5455" s="10">
        <v>1.79</v>
      </c>
      <c r="C5455" s="10">
        <v>5.28</v>
      </c>
      <c r="D5455" s="10">
        <v>2.5</v>
      </c>
      <c r="E5455" s="10">
        <v>4.6399999999999997</v>
      </c>
    </row>
    <row r="5456" spans="1:5" x14ac:dyDescent="0.25">
      <c r="A5456" s="12">
        <v>44064</v>
      </c>
      <c r="B5456" s="10">
        <v>1.78</v>
      </c>
      <c r="C5456" s="10">
        <v>5.25</v>
      </c>
      <c r="D5456" s="10">
        <v>2.4900000000000002</v>
      </c>
      <c r="E5456" s="10">
        <v>4.63</v>
      </c>
    </row>
    <row r="5457" spans="1:5" x14ac:dyDescent="0.25">
      <c r="A5457" s="12">
        <v>44067</v>
      </c>
      <c r="B5457" s="10">
        <v>1.78</v>
      </c>
      <c r="C5457" s="10">
        <v>5.17</v>
      </c>
      <c r="D5457" s="10">
        <v>2.48</v>
      </c>
      <c r="E5457" s="10">
        <v>4.5999999999999996</v>
      </c>
    </row>
    <row r="5458" spans="1:5" x14ac:dyDescent="0.25">
      <c r="A5458" s="12">
        <v>44068</v>
      </c>
      <c r="B5458" s="10">
        <v>1.77</v>
      </c>
      <c r="C5458" s="10">
        <v>5.07</v>
      </c>
      <c r="D5458" s="10">
        <v>2.4700000000000002</v>
      </c>
      <c r="E5458" s="10">
        <v>4.5999999999999996</v>
      </c>
    </row>
    <row r="5459" spans="1:5" x14ac:dyDescent="0.25">
      <c r="A5459" s="12">
        <v>44069</v>
      </c>
      <c r="B5459" s="10">
        <v>1.78</v>
      </c>
      <c r="C5459" s="10">
        <v>5.0199999999999996</v>
      </c>
      <c r="D5459" s="10">
        <v>2.46</v>
      </c>
      <c r="E5459" s="10">
        <v>4.59</v>
      </c>
    </row>
    <row r="5460" spans="1:5" x14ac:dyDescent="0.25">
      <c r="A5460" s="12">
        <v>44070</v>
      </c>
      <c r="B5460" s="10">
        <v>1.78</v>
      </c>
      <c r="C5460" s="10">
        <v>4.9800000000000004</v>
      </c>
      <c r="D5460" s="10">
        <v>2.44</v>
      </c>
      <c r="E5460" s="10">
        <v>4.57</v>
      </c>
    </row>
    <row r="5461" spans="1:5" x14ac:dyDescent="0.25">
      <c r="A5461" s="12">
        <v>44071</v>
      </c>
      <c r="B5461" s="10">
        <v>1.77</v>
      </c>
      <c r="C5461" s="10">
        <v>5</v>
      </c>
      <c r="D5461" s="10">
        <v>2.46</v>
      </c>
      <c r="E5461" s="10">
        <v>4.58</v>
      </c>
    </row>
    <row r="5462" spans="1:5" x14ac:dyDescent="0.25">
      <c r="A5462" s="12">
        <v>44074</v>
      </c>
      <c r="B5462" s="10">
        <v>1.76</v>
      </c>
      <c r="C5462" s="10">
        <v>5.0199999999999996</v>
      </c>
      <c r="D5462" s="10">
        <v>2.4700000000000002</v>
      </c>
      <c r="E5462" s="10">
        <v>4.57</v>
      </c>
    </row>
    <row r="5463" spans="1:5" x14ac:dyDescent="0.25">
      <c r="A5463" s="12">
        <v>44075</v>
      </c>
      <c r="B5463" s="10">
        <v>1.75</v>
      </c>
      <c r="C5463" s="10">
        <v>4.97</v>
      </c>
      <c r="D5463" s="10">
        <v>2.48</v>
      </c>
      <c r="E5463" s="10">
        <v>4.53</v>
      </c>
    </row>
    <row r="5464" spans="1:5" x14ac:dyDescent="0.25">
      <c r="A5464" s="12">
        <v>44076</v>
      </c>
      <c r="B5464" s="10">
        <v>1.73</v>
      </c>
      <c r="C5464" s="10">
        <v>4.93</v>
      </c>
      <c r="D5464" s="10">
        <v>2.46</v>
      </c>
      <c r="E5464" s="10">
        <v>4.4800000000000004</v>
      </c>
    </row>
    <row r="5465" spans="1:5" x14ac:dyDescent="0.25">
      <c r="A5465" s="12">
        <v>44077</v>
      </c>
      <c r="B5465" s="10">
        <v>1.74</v>
      </c>
      <c r="C5465" s="10">
        <v>5.04</v>
      </c>
      <c r="D5465" s="10">
        <v>2.4700000000000002</v>
      </c>
      <c r="E5465" s="10">
        <v>4.51</v>
      </c>
    </row>
    <row r="5466" spans="1:5" x14ac:dyDescent="0.25">
      <c r="A5466" s="12">
        <v>44078</v>
      </c>
      <c r="B5466" s="10">
        <v>1.74</v>
      </c>
      <c r="C5466" s="10">
        <v>5.13</v>
      </c>
      <c r="D5466" s="10">
        <v>2.41</v>
      </c>
      <c r="E5466" s="10">
        <v>4.4800000000000004</v>
      </c>
    </row>
    <row r="5467" spans="1:5" x14ac:dyDescent="0.25">
      <c r="A5467" s="12">
        <v>44081</v>
      </c>
      <c r="B5467" s="10">
        <v>1.74</v>
      </c>
      <c r="C5467" s="10">
        <v>5.13</v>
      </c>
      <c r="D5467" s="10">
        <v>2.4</v>
      </c>
      <c r="E5467" s="10">
        <v>4.4800000000000004</v>
      </c>
    </row>
    <row r="5468" spans="1:5" x14ac:dyDescent="0.25">
      <c r="A5468" s="12">
        <v>44082</v>
      </c>
      <c r="B5468" s="10">
        <v>1.76</v>
      </c>
      <c r="C5468" s="10">
        <v>5.25</v>
      </c>
      <c r="D5468" s="10">
        <v>2.4500000000000002</v>
      </c>
      <c r="E5468" s="10">
        <v>4.54</v>
      </c>
    </row>
    <row r="5469" spans="1:5" x14ac:dyDescent="0.25">
      <c r="A5469" s="12">
        <v>44083</v>
      </c>
      <c r="B5469" s="10">
        <v>1.77</v>
      </c>
      <c r="C5469" s="10">
        <v>5.16</v>
      </c>
      <c r="D5469" s="10">
        <v>2.4300000000000002</v>
      </c>
      <c r="E5469" s="10">
        <v>4.49</v>
      </c>
    </row>
    <row r="5470" spans="1:5" x14ac:dyDescent="0.25">
      <c r="A5470" s="12">
        <v>44084</v>
      </c>
      <c r="B5470" s="10">
        <v>1.77</v>
      </c>
      <c r="C5470" s="10">
        <v>5.16</v>
      </c>
      <c r="D5470" s="10">
        <v>2.44</v>
      </c>
      <c r="E5470" s="10">
        <v>4.46</v>
      </c>
    </row>
    <row r="5471" spans="1:5" x14ac:dyDescent="0.25">
      <c r="A5471" s="12">
        <v>44085</v>
      </c>
      <c r="B5471" s="10">
        <v>1.77</v>
      </c>
      <c r="C5471" s="10">
        <v>5.21</v>
      </c>
      <c r="D5471" s="10">
        <v>2.46</v>
      </c>
      <c r="E5471" s="10">
        <v>4.4800000000000004</v>
      </c>
    </row>
    <row r="5472" spans="1:5" x14ac:dyDescent="0.25">
      <c r="A5472" s="12">
        <v>44088</v>
      </c>
      <c r="B5472" s="10">
        <v>1.76</v>
      </c>
      <c r="C5472" s="10">
        <v>5.18</v>
      </c>
      <c r="D5472" s="10">
        <v>2.4500000000000002</v>
      </c>
      <c r="E5472" s="10">
        <v>4.46</v>
      </c>
    </row>
    <row r="5473" spans="1:5" x14ac:dyDescent="0.25">
      <c r="A5473" s="12">
        <v>44089</v>
      </c>
      <c r="B5473" s="10">
        <v>1.75</v>
      </c>
      <c r="C5473" s="10">
        <v>5.14</v>
      </c>
      <c r="D5473" s="10">
        <v>2.4500000000000002</v>
      </c>
      <c r="E5473" s="10">
        <v>4.43</v>
      </c>
    </row>
    <row r="5474" spans="1:5" x14ac:dyDescent="0.25">
      <c r="A5474" s="12">
        <v>44090</v>
      </c>
      <c r="B5474" s="10">
        <v>1.74</v>
      </c>
      <c r="C5474" s="10">
        <v>5.07</v>
      </c>
      <c r="D5474" s="10">
        <v>2.44</v>
      </c>
      <c r="E5474" s="10">
        <v>4.5</v>
      </c>
    </row>
    <row r="5475" spans="1:5" x14ac:dyDescent="0.25">
      <c r="A5475" s="12">
        <v>44091</v>
      </c>
      <c r="B5475" s="10">
        <v>1.74</v>
      </c>
      <c r="C5475" s="10">
        <v>5.14</v>
      </c>
      <c r="D5475" s="10">
        <v>2.4500000000000002</v>
      </c>
      <c r="E5475" s="10">
        <v>4.54</v>
      </c>
    </row>
    <row r="5476" spans="1:5" x14ac:dyDescent="0.25">
      <c r="A5476" s="12">
        <v>44092</v>
      </c>
      <c r="B5476" s="10">
        <v>1.74</v>
      </c>
      <c r="C5476" s="10">
        <v>5.16</v>
      </c>
      <c r="D5476" s="10">
        <v>2.44</v>
      </c>
      <c r="E5476" s="10">
        <v>4.53</v>
      </c>
    </row>
    <row r="5477" spans="1:5" x14ac:dyDescent="0.25">
      <c r="A5477" s="12">
        <v>44095</v>
      </c>
      <c r="B5477" s="10">
        <v>1.76</v>
      </c>
      <c r="C5477" s="10">
        <v>5.42</v>
      </c>
      <c r="D5477" s="10">
        <v>2.4700000000000002</v>
      </c>
      <c r="E5477" s="10">
        <v>4.68</v>
      </c>
    </row>
    <row r="5478" spans="1:5" x14ac:dyDescent="0.25">
      <c r="A5478" s="12">
        <v>44096</v>
      </c>
      <c r="B5478" s="10">
        <v>1.76</v>
      </c>
      <c r="C5478" s="10">
        <v>5.45</v>
      </c>
      <c r="D5478" s="10">
        <v>2.48</v>
      </c>
      <c r="E5478" s="10">
        <v>4.7</v>
      </c>
    </row>
    <row r="5479" spans="1:5" x14ac:dyDescent="0.25">
      <c r="A5479" s="12">
        <v>44097</v>
      </c>
      <c r="B5479" s="10">
        <v>1.78</v>
      </c>
      <c r="C5479" s="10">
        <v>5.47</v>
      </c>
      <c r="D5479" s="10">
        <v>2.5</v>
      </c>
      <c r="E5479" s="10">
        <v>4.79</v>
      </c>
    </row>
    <row r="5480" spans="1:5" x14ac:dyDescent="0.25">
      <c r="A5480" s="12">
        <v>44098</v>
      </c>
      <c r="B5480" s="10">
        <v>1.83</v>
      </c>
      <c r="C5480" s="10">
        <v>5.64</v>
      </c>
      <c r="D5480" s="10">
        <v>2.54</v>
      </c>
      <c r="E5480" s="10">
        <v>4.8499999999999996</v>
      </c>
    </row>
    <row r="5481" spans="1:5" x14ac:dyDescent="0.25">
      <c r="A5481" s="12">
        <v>44099</v>
      </c>
      <c r="B5481" s="10">
        <v>1.86</v>
      </c>
      <c r="C5481" s="10">
        <v>5.64</v>
      </c>
      <c r="D5481" s="10">
        <v>2.56</v>
      </c>
      <c r="E5481" s="10">
        <v>4.84</v>
      </c>
    </row>
    <row r="5482" spans="1:5" x14ac:dyDescent="0.25">
      <c r="A5482" s="12">
        <v>44102</v>
      </c>
      <c r="B5482" s="10">
        <v>1.85</v>
      </c>
      <c r="C5482" s="10">
        <v>5.52</v>
      </c>
      <c r="D5482" s="10">
        <v>2.56</v>
      </c>
      <c r="E5482" s="10">
        <v>4.79</v>
      </c>
    </row>
    <row r="5483" spans="1:5" x14ac:dyDescent="0.25">
      <c r="A5483" s="12">
        <v>44103</v>
      </c>
      <c r="B5483" s="10">
        <v>1.85</v>
      </c>
      <c r="C5483" s="10">
        <v>5.5</v>
      </c>
      <c r="D5483" s="10">
        <v>2.57</v>
      </c>
      <c r="E5483" s="10">
        <v>4.8499999999999996</v>
      </c>
    </row>
    <row r="5484" spans="1:5" x14ac:dyDescent="0.25">
      <c r="A5484" s="12">
        <v>44104</v>
      </c>
      <c r="B5484" s="10">
        <v>1.84</v>
      </c>
      <c r="C5484" s="10">
        <v>5.41</v>
      </c>
      <c r="D5484" s="10">
        <v>2.56</v>
      </c>
      <c r="E5484" s="10">
        <v>4.7</v>
      </c>
    </row>
    <row r="5485" spans="1:5" x14ac:dyDescent="0.25">
      <c r="A5485" s="12">
        <v>44105</v>
      </c>
      <c r="B5485" s="10">
        <v>1.83</v>
      </c>
      <c r="C5485" s="10">
        <v>5.36</v>
      </c>
      <c r="D5485" s="10">
        <v>2.5499999999999998</v>
      </c>
      <c r="E5485" s="10">
        <v>4.7</v>
      </c>
    </row>
    <row r="5486" spans="1:5" x14ac:dyDescent="0.25">
      <c r="A5486" s="12">
        <v>44106</v>
      </c>
      <c r="B5486" s="10">
        <v>1.83</v>
      </c>
      <c r="C5486" s="10">
        <v>5.38</v>
      </c>
      <c r="D5486" s="10">
        <v>2.54</v>
      </c>
      <c r="E5486" s="10">
        <v>4.6900000000000004</v>
      </c>
    </row>
    <row r="5487" spans="1:5" x14ac:dyDescent="0.25">
      <c r="A5487" s="12">
        <v>44109</v>
      </c>
      <c r="B5487" s="10">
        <v>1.8</v>
      </c>
      <c r="C5487" s="10">
        <v>5.18</v>
      </c>
      <c r="D5487" s="10">
        <v>2.4900000000000002</v>
      </c>
      <c r="E5487" s="10">
        <v>4.59</v>
      </c>
    </row>
    <row r="5488" spans="1:5" x14ac:dyDescent="0.25">
      <c r="A5488" s="12">
        <v>44110</v>
      </c>
      <c r="B5488" s="10">
        <v>1.77</v>
      </c>
      <c r="C5488" s="10">
        <v>5.0599999999999996</v>
      </c>
      <c r="D5488" s="10">
        <v>2.48</v>
      </c>
      <c r="E5488" s="10">
        <v>4.55</v>
      </c>
    </row>
    <row r="5489" spans="1:5" x14ac:dyDescent="0.25">
      <c r="A5489" s="12">
        <v>44111</v>
      </c>
      <c r="B5489" s="10">
        <v>1.75</v>
      </c>
      <c r="C5489" s="10">
        <v>5.0199999999999996</v>
      </c>
      <c r="D5489" s="10">
        <v>2.4300000000000002</v>
      </c>
      <c r="E5489" s="10">
        <v>4.5</v>
      </c>
    </row>
    <row r="5490" spans="1:5" x14ac:dyDescent="0.25">
      <c r="A5490" s="12">
        <v>44112</v>
      </c>
      <c r="B5490" s="10">
        <v>1.74</v>
      </c>
      <c r="C5490" s="10">
        <v>4.97</v>
      </c>
      <c r="D5490" s="10">
        <v>2.42</v>
      </c>
      <c r="E5490" s="10">
        <v>4.45</v>
      </c>
    </row>
    <row r="5491" spans="1:5" x14ac:dyDescent="0.25">
      <c r="A5491" s="12">
        <v>44113</v>
      </c>
      <c r="B5491" s="10">
        <v>1.73</v>
      </c>
      <c r="C5491" s="10">
        <v>4.92</v>
      </c>
      <c r="D5491" s="10">
        <v>2.4</v>
      </c>
      <c r="E5491" s="10">
        <v>4.41</v>
      </c>
    </row>
    <row r="5492" spans="1:5" x14ac:dyDescent="0.25">
      <c r="A5492" s="12">
        <v>44116</v>
      </c>
      <c r="B5492" s="10">
        <v>1.73</v>
      </c>
      <c r="C5492" s="10">
        <v>4.92</v>
      </c>
      <c r="D5492" s="10">
        <v>2.4</v>
      </c>
      <c r="E5492" s="10">
        <v>4.41</v>
      </c>
    </row>
    <row r="5493" spans="1:5" x14ac:dyDescent="0.25">
      <c r="A5493" s="12">
        <v>44117</v>
      </c>
      <c r="B5493" s="10">
        <v>1.71</v>
      </c>
      <c r="C5493" s="10">
        <v>4.88</v>
      </c>
      <c r="D5493" s="10">
        <v>2.4</v>
      </c>
      <c r="E5493" s="10">
        <v>4.38</v>
      </c>
    </row>
    <row r="5494" spans="1:5" x14ac:dyDescent="0.25">
      <c r="A5494" s="12">
        <v>44118</v>
      </c>
      <c r="B5494" s="10">
        <v>1.71</v>
      </c>
      <c r="C5494" s="10">
        <v>4.8899999999999997</v>
      </c>
      <c r="D5494" s="10">
        <v>2.39</v>
      </c>
      <c r="E5494" s="10">
        <v>4.41</v>
      </c>
    </row>
    <row r="5495" spans="1:5" x14ac:dyDescent="0.25">
      <c r="A5495" s="12">
        <v>44119</v>
      </c>
      <c r="B5495" s="10">
        <v>1.72</v>
      </c>
      <c r="C5495" s="10">
        <v>5.01</v>
      </c>
      <c r="D5495" s="10">
        <v>2.39</v>
      </c>
      <c r="E5495" s="10">
        <v>4.45</v>
      </c>
    </row>
    <row r="5496" spans="1:5" x14ac:dyDescent="0.25">
      <c r="A5496" s="12">
        <v>44120</v>
      </c>
      <c r="B5496" s="10">
        <v>1.71</v>
      </c>
      <c r="C5496" s="10">
        <v>4.9400000000000004</v>
      </c>
      <c r="D5496" s="10">
        <v>2.39</v>
      </c>
      <c r="E5496" s="10">
        <v>4.41</v>
      </c>
    </row>
    <row r="5497" spans="1:5" x14ac:dyDescent="0.25">
      <c r="A5497" s="12">
        <v>44123</v>
      </c>
      <c r="B5497" s="10">
        <v>1.7</v>
      </c>
      <c r="C5497" s="10">
        <v>4.91</v>
      </c>
      <c r="D5497" s="10">
        <v>2.38</v>
      </c>
      <c r="E5497" s="10">
        <v>4.41</v>
      </c>
    </row>
    <row r="5498" spans="1:5" x14ac:dyDescent="0.25">
      <c r="A5498" s="12">
        <v>44124</v>
      </c>
      <c r="B5498" s="10">
        <v>1.7</v>
      </c>
      <c r="C5498" s="10">
        <v>4.9000000000000004</v>
      </c>
      <c r="D5498" s="10">
        <v>2.36</v>
      </c>
      <c r="E5498" s="10">
        <v>4.4000000000000004</v>
      </c>
    </row>
    <row r="5499" spans="1:5" x14ac:dyDescent="0.25">
      <c r="A5499" s="12">
        <v>44125</v>
      </c>
      <c r="B5499" s="10">
        <v>1.69</v>
      </c>
      <c r="C5499" s="10">
        <v>4.91</v>
      </c>
      <c r="D5499" s="10">
        <v>2.36</v>
      </c>
      <c r="E5499" s="10">
        <v>4.4000000000000004</v>
      </c>
    </row>
    <row r="5500" spans="1:5" x14ac:dyDescent="0.25">
      <c r="A5500" s="12">
        <v>44126</v>
      </c>
      <c r="B5500" s="10">
        <v>1.68</v>
      </c>
      <c r="C5500" s="10">
        <v>4.88</v>
      </c>
      <c r="D5500" s="10">
        <v>2.35</v>
      </c>
      <c r="E5500" s="10">
        <v>4.38</v>
      </c>
    </row>
    <row r="5501" spans="1:5" x14ac:dyDescent="0.25">
      <c r="A5501" s="12">
        <v>44127</v>
      </c>
      <c r="B5501" s="10">
        <v>1.67</v>
      </c>
      <c r="C5501" s="10">
        <v>4.87</v>
      </c>
      <c r="D5501" s="10">
        <v>2.36</v>
      </c>
      <c r="E5501" s="10">
        <v>4.38</v>
      </c>
    </row>
    <row r="5502" spans="1:5" x14ac:dyDescent="0.25">
      <c r="A5502" s="12">
        <v>44130</v>
      </c>
      <c r="B5502" s="10">
        <v>1.68</v>
      </c>
      <c r="C5502" s="10">
        <v>5.03</v>
      </c>
      <c r="D5502" s="10">
        <v>2.37</v>
      </c>
      <c r="E5502" s="10">
        <v>4.42</v>
      </c>
    </row>
    <row r="5503" spans="1:5" x14ac:dyDescent="0.25">
      <c r="A5503" s="12">
        <v>44131</v>
      </c>
      <c r="B5503" s="10">
        <v>1.67</v>
      </c>
      <c r="C5503" s="10">
        <v>5.0599999999999996</v>
      </c>
      <c r="D5503" s="10">
        <v>2.39</v>
      </c>
      <c r="E5503" s="10">
        <v>4.4000000000000004</v>
      </c>
    </row>
    <row r="5504" spans="1:5" x14ac:dyDescent="0.25">
      <c r="A5504" s="12">
        <v>44132</v>
      </c>
      <c r="B5504" s="10">
        <v>1.7</v>
      </c>
      <c r="C5504" s="10">
        <v>5.29</v>
      </c>
      <c r="D5504" s="10">
        <v>2.39</v>
      </c>
      <c r="E5504" s="10">
        <v>4.4800000000000004</v>
      </c>
    </row>
    <row r="5505" spans="1:5" x14ac:dyDescent="0.25">
      <c r="A5505" s="12">
        <v>44133</v>
      </c>
      <c r="B5505" s="10">
        <v>1.7</v>
      </c>
      <c r="C5505" s="10">
        <v>5.25</v>
      </c>
      <c r="D5505" s="10">
        <v>2.39</v>
      </c>
      <c r="E5505" s="10">
        <v>4.5199999999999996</v>
      </c>
    </row>
    <row r="5506" spans="1:5" x14ac:dyDescent="0.25">
      <c r="A5506" s="12">
        <v>44134</v>
      </c>
      <c r="B5506" s="10">
        <v>1.71</v>
      </c>
      <c r="C5506" s="10">
        <v>5.25</v>
      </c>
      <c r="D5506" s="10">
        <v>2.4</v>
      </c>
      <c r="E5506" s="10">
        <v>4.55</v>
      </c>
    </row>
    <row r="5507" spans="1:5" x14ac:dyDescent="0.25">
      <c r="A5507" s="12">
        <v>44135</v>
      </c>
      <c r="B5507" s="10">
        <v>1.71</v>
      </c>
      <c r="C5507" s="10">
        <v>5.32</v>
      </c>
      <c r="D5507" s="10">
        <v>2.41</v>
      </c>
      <c r="E5507" s="10">
        <v>4.57</v>
      </c>
    </row>
    <row r="5508" spans="1:5" x14ac:dyDescent="0.25">
      <c r="A5508" s="12">
        <v>44137</v>
      </c>
      <c r="B5508" s="10">
        <v>1.71</v>
      </c>
      <c r="C5508" s="10">
        <v>5.25</v>
      </c>
      <c r="D5508" s="10">
        <v>2.42</v>
      </c>
      <c r="E5508" s="10">
        <v>4.57</v>
      </c>
    </row>
    <row r="5509" spans="1:5" x14ac:dyDescent="0.25">
      <c r="A5509" s="12">
        <v>44138</v>
      </c>
      <c r="B5509" s="10">
        <v>1.69</v>
      </c>
      <c r="C5509" s="10">
        <v>5.07</v>
      </c>
      <c r="D5509" s="10">
        <v>2.39</v>
      </c>
      <c r="E5509" s="10">
        <v>4.4800000000000004</v>
      </c>
    </row>
    <row r="5510" spans="1:5" x14ac:dyDescent="0.25">
      <c r="A5510" s="12">
        <v>44139</v>
      </c>
      <c r="B5510" s="10">
        <v>1.66</v>
      </c>
      <c r="C5510" s="10">
        <v>4.79</v>
      </c>
      <c r="D5510" s="10">
        <v>2.41</v>
      </c>
      <c r="E5510" s="10">
        <v>4.43</v>
      </c>
    </row>
    <row r="5511" spans="1:5" x14ac:dyDescent="0.25">
      <c r="A5511" s="12">
        <v>44140</v>
      </c>
      <c r="B5511" s="10">
        <v>1.62</v>
      </c>
      <c r="C5511" s="10">
        <v>4.59</v>
      </c>
      <c r="D5511" s="10">
        <v>2.35</v>
      </c>
      <c r="E5511" s="10">
        <v>4.3499999999999996</v>
      </c>
    </row>
    <row r="5512" spans="1:5" x14ac:dyDescent="0.25">
      <c r="A5512" s="12">
        <v>44141</v>
      </c>
      <c r="B5512" s="10">
        <v>1.6</v>
      </c>
      <c r="C5512" s="10">
        <v>4.67</v>
      </c>
      <c r="D5512" s="10">
        <v>2.3199999999999998</v>
      </c>
      <c r="E5512" s="10">
        <v>4.34</v>
      </c>
    </row>
    <row r="5513" spans="1:5" x14ac:dyDescent="0.25">
      <c r="A5513" s="12">
        <v>44144</v>
      </c>
      <c r="B5513" s="10">
        <v>1.53</v>
      </c>
      <c r="C5513" s="10">
        <v>4.22</v>
      </c>
      <c r="D5513" s="10">
        <v>2.21</v>
      </c>
      <c r="E5513" s="10">
        <v>4.09</v>
      </c>
    </row>
    <row r="5514" spans="1:5" x14ac:dyDescent="0.25">
      <c r="A5514" s="12">
        <v>44145</v>
      </c>
      <c r="B5514" s="10">
        <v>1.52</v>
      </c>
      <c r="C5514" s="10">
        <v>4.37</v>
      </c>
      <c r="D5514" s="10">
        <v>2.2000000000000002</v>
      </c>
      <c r="E5514" s="10">
        <v>4.09</v>
      </c>
    </row>
    <row r="5515" spans="1:5" x14ac:dyDescent="0.25">
      <c r="A5515" s="12">
        <v>44146</v>
      </c>
      <c r="B5515" s="10">
        <v>1.52</v>
      </c>
      <c r="C5515" s="10">
        <v>4.37</v>
      </c>
      <c r="D5515" s="10">
        <v>2.2000000000000002</v>
      </c>
      <c r="E5515" s="10">
        <v>4.08</v>
      </c>
    </row>
    <row r="5516" spans="1:5" x14ac:dyDescent="0.25">
      <c r="A5516" s="12">
        <v>44147</v>
      </c>
      <c r="B5516" s="10">
        <v>1.54</v>
      </c>
      <c r="C5516" s="10">
        <v>4.62</v>
      </c>
      <c r="D5516" s="10">
        <v>2.2400000000000002</v>
      </c>
      <c r="E5516" s="10">
        <v>4.12</v>
      </c>
    </row>
    <row r="5517" spans="1:5" x14ac:dyDescent="0.25">
      <c r="A5517" s="12">
        <v>44148</v>
      </c>
      <c r="B5517" s="10">
        <v>1.55</v>
      </c>
      <c r="C5517" s="10">
        <v>4.63</v>
      </c>
      <c r="D5517" s="10">
        <v>2.2400000000000002</v>
      </c>
      <c r="E5517" s="10">
        <v>4.1100000000000003</v>
      </c>
    </row>
    <row r="5518" spans="1:5" x14ac:dyDescent="0.25">
      <c r="A5518" s="12">
        <v>44151</v>
      </c>
      <c r="B5518" s="10">
        <v>1.52</v>
      </c>
      <c r="C5518" s="10">
        <v>4.5</v>
      </c>
      <c r="D5518" s="10">
        <v>2.2200000000000002</v>
      </c>
      <c r="E5518" s="10">
        <v>4.03</v>
      </c>
    </row>
    <row r="5519" spans="1:5" x14ac:dyDescent="0.25">
      <c r="A5519" s="12">
        <v>44152</v>
      </c>
      <c r="B5519" s="10">
        <v>1.51</v>
      </c>
      <c r="C5519" s="10">
        <v>4.4800000000000004</v>
      </c>
      <c r="D5519" s="10">
        <v>2.2400000000000002</v>
      </c>
      <c r="E5519" s="10">
        <v>4.05</v>
      </c>
    </row>
    <row r="5520" spans="1:5" x14ac:dyDescent="0.25">
      <c r="A5520" s="12">
        <v>44153</v>
      </c>
      <c r="B5520" s="10">
        <v>1.49</v>
      </c>
      <c r="C5520" s="10">
        <v>4.42</v>
      </c>
      <c r="D5520" s="10">
        <v>2.2200000000000002</v>
      </c>
      <c r="E5520" s="10">
        <v>3.99</v>
      </c>
    </row>
    <row r="5521" spans="1:5" x14ac:dyDescent="0.25">
      <c r="A5521" s="12">
        <v>44154</v>
      </c>
      <c r="B5521" s="10">
        <v>1.48</v>
      </c>
      <c r="C5521" s="10">
        <v>4.4800000000000004</v>
      </c>
      <c r="D5521" s="10">
        <v>2.2400000000000002</v>
      </c>
      <c r="E5521" s="10">
        <v>3.99</v>
      </c>
    </row>
    <row r="5522" spans="1:5" x14ac:dyDescent="0.25">
      <c r="A5522" s="12">
        <v>44155</v>
      </c>
      <c r="B5522" s="10">
        <v>1.48</v>
      </c>
      <c r="C5522" s="10">
        <v>4.49</v>
      </c>
      <c r="D5522" s="10">
        <v>2.25</v>
      </c>
      <c r="E5522" s="10">
        <v>3.98</v>
      </c>
    </row>
    <row r="5523" spans="1:5" x14ac:dyDescent="0.25">
      <c r="A5523" s="12">
        <v>44158</v>
      </c>
      <c r="B5523" s="10">
        <v>1.48</v>
      </c>
      <c r="C5523" s="10">
        <v>4.43</v>
      </c>
      <c r="D5523" s="10">
        <v>2.2400000000000002</v>
      </c>
      <c r="E5523" s="10">
        <v>3.94</v>
      </c>
    </row>
    <row r="5524" spans="1:5" x14ac:dyDescent="0.25">
      <c r="A5524" s="12">
        <v>44159</v>
      </c>
      <c r="B5524" s="10">
        <v>1.46</v>
      </c>
      <c r="C5524" s="10">
        <v>4.3099999999999996</v>
      </c>
      <c r="D5524" s="10">
        <v>2.23</v>
      </c>
      <c r="E5524" s="10">
        <v>3.9</v>
      </c>
    </row>
    <row r="5525" spans="1:5" x14ac:dyDescent="0.25">
      <c r="A5525" s="12">
        <v>44160</v>
      </c>
      <c r="B5525" s="10">
        <v>1.44</v>
      </c>
      <c r="C5525" s="10">
        <v>4.33</v>
      </c>
      <c r="D5525" s="10">
        <v>2.2200000000000002</v>
      </c>
      <c r="E5525" s="10">
        <v>3.88</v>
      </c>
    </row>
    <row r="5526" spans="1:5" x14ac:dyDescent="0.25">
      <c r="A5526" s="12">
        <v>44161</v>
      </c>
      <c r="B5526" s="10">
        <v>1.44</v>
      </c>
      <c r="C5526" s="10">
        <v>4.33</v>
      </c>
      <c r="D5526" s="10">
        <v>2.2200000000000002</v>
      </c>
      <c r="E5526" s="10">
        <v>3.88</v>
      </c>
    </row>
    <row r="5527" spans="1:5" x14ac:dyDescent="0.25">
      <c r="A5527" s="12">
        <v>44162</v>
      </c>
      <c r="B5527" s="10">
        <v>1.44</v>
      </c>
      <c r="C5527" s="10">
        <v>4.3499999999999996</v>
      </c>
      <c r="D5527" s="10">
        <v>2.2200000000000002</v>
      </c>
      <c r="E5527" s="10">
        <v>3.91</v>
      </c>
    </row>
    <row r="5528" spans="1:5" x14ac:dyDescent="0.25">
      <c r="A5528" s="12">
        <v>44165</v>
      </c>
      <c r="B5528" s="10">
        <v>1.43</v>
      </c>
      <c r="C5528" s="10">
        <v>4.33</v>
      </c>
      <c r="D5528" s="10">
        <v>2.21</v>
      </c>
      <c r="E5528" s="10">
        <v>3.83</v>
      </c>
    </row>
    <row r="5529" spans="1:5" x14ac:dyDescent="0.25">
      <c r="A5529" s="12">
        <v>44166</v>
      </c>
      <c r="B5529" s="10">
        <v>1.39</v>
      </c>
      <c r="C5529" s="10">
        <v>4.21</v>
      </c>
      <c r="D5529" s="10">
        <v>2.15</v>
      </c>
      <c r="E5529" s="10">
        <v>3.71</v>
      </c>
    </row>
    <row r="5530" spans="1:5" x14ac:dyDescent="0.25">
      <c r="A5530" s="12">
        <v>44167</v>
      </c>
      <c r="B5530" s="10">
        <v>1.37</v>
      </c>
      <c r="C5530" s="10">
        <v>4.17</v>
      </c>
      <c r="D5530" s="10">
        <v>2.14</v>
      </c>
      <c r="E5530" s="10">
        <v>3.71</v>
      </c>
    </row>
    <row r="5531" spans="1:5" x14ac:dyDescent="0.25">
      <c r="A5531" s="12">
        <v>44168</v>
      </c>
      <c r="B5531" s="10">
        <v>1.36</v>
      </c>
      <c r="C5531" s="10">
        <v>4.0999999999999996</v>
      </c>
      <c r="D5531" s="10">
        <v>2.14</v>
      </c>
      <c r="E5531" s="10">
        <v>3.67</v>
      </c>
    </row>
    <row r="5532" spans="1:5" x14ac:dyDescent="0.25">
      <c r="A5532" s="12">
        <v>44169</v>
      </c>
      <c r="B5532" s="10">
        <v>1.35</v>
      </c>
      <c r="C5532" s="10">
        <v>4.03</v>
      </c>
      <c r="D5532" s="10">
        <v>2.1</v>
      </c>
      <c r="E5532" s="10">
        <v>3.62</v>
      </c>
    </row>
    <row r="5533" spans="1:5" x14ac:dyDescent="0.25">
      <c r="A5533" s="12">
        <v>44172</v>
      </c>
      <c r="B5533" s="10">
        <v>1.35</v>
      </c>
      <c r="C5533" s="10">
        <v>4.03</v>
      </c>
      <c r="D5533" s="10">
        <v>2.11</v>
      </c>
      <c r="E5533" s="10">
        <v>3.64</v>
      </c>
    </row>
    <row r="5534" spans="1:5" x14ac:dyDescent="0.25">
      <c r="A5534" s="12">
        <v>44173</v>
      </c>
      <c r="B5534" s="10">
        <v>1.37</v>
      </c>
      <c r="C5534" s="10">
        <v>4.03</v>
      </c>
      <c r="D5534" s="10">
        <v>2.11</v>
      </c>
      <c r="E5534" s="10">
        <v>3.64</v>
      </c>
    </row>
    <row r="5535" spans="1:5" x14ac:dyDescent="0.25">
      <c r="A5535" s="12">
        <v>44174</v>
      </c>
      <c r="B5535" s="10">
        <v>1.39</v>
      </c>
      <c r="C5535" s="10">
        <v>4.04</v>
      </c>
      <c r="D5535" s="10">
        <v>2.09</v>
      </c>
      <c r="E5535" s="10">
        <v>3.62</v>
      </c>
    </row>
    <row r="5536" spans="1:5" x14ac:dyDescent="0.25">
      <c r="A5536" s="12">
        <v>44175</v>
      </c>
      <c r="B5536" s="10">
        <v>1.39</v>
      </c>
      <c r="C5536" s="10">
        <v>4.08</v>
      </c>
      <c r="D5536" s="10">
        <v>2.1</v>
      </c>
      <c r="E5536" s="10">
        <v>3.62</v>
      </c>
    </row>
    <row r="5537" spans="1:5" x14ac:dyDescent="0.25">
      <c r="A5537" s="12">
        <v>44176</v>
      </c>
      <c r="B5537" s="10">
        <v>1.4</v>
      </c>
      <c r="C5537" s="10">
        <v>4.13</v>
      </c>
      <c r="D5537" s="10">
        <v>2.11</v>
      </c>
      <c r="E5537" s="10">
        <v>3.62</v>
      </c>
    </row>
    <row r="5538" spans="1:5" x14ac:dyDescent="0.25">
      <c r="A5538" s="12">
        <v>44179</v>
      </c>
      <c r="B5538" s="10">
        <v>1.39</v>
      </c>
      <c r="C5538" s="10">
        <v>4.07</v>
      </c>
      <c r="D5538" s="10">
        <v>2.1</v>
      </c>
      <c r="E5538" s="10">
        <v>3.58</v>
      </c>
    </row>
    <row r="5539" spans="1:5" x14ac:dyDescent="0.25">
      <c r="A5539" s="12">
        <v>44180</v>
      </c>
      <c r="B5539" s="10">
        <v>1.38</v>
      </c>
      <c r="C5539" s="10">
        <v>4.0599999999999996</v>
      </c>
      <c r="D5539" s="10">
        <v>2.08</v>
      </c>
      <c r="E5539" s="10">
        <v>3.54</v>
      </c>
    </row>
    <row r="5540" spans="1:5" x14ac:dyDescent="0.25">
      <c r="A5540" s="12">
        <v>44181</v>
      </c>
      <c r="B5540" s="10">
        <v>1.36</v>
      </c>
      <c r="C5540" s="10">
        <v>4.0599999999999996</v>
      </c>
      <c r="D5540" s="10">
        <v>2.0699999999999998</v>
      </c>
      <c r="E5540" s="10">
        <v>3.5</v>
      </c>
    </row>
    <row r="5541" spans="1:5" x14ac:dyDescent="0.25">
      <c r="A5541" s="12">
        <v>44182</v>
      </c>
      <c r="B5541" s="10">
        <v>1.34</v>
      </c>
      <c r="C5541" s="10">
        <v>4.05</v>
      </c>
      <c r="D5541" s="10">
        <v>2.0499999999999998</v>
      </c>
      <c r="E5541" s="10">
        <v>3.48</v>
      </c>
    </row>
    <row r="5542" spans="1:5" x14ac:dyDescent="0.25">
      <c r="A5542" s="12">
        <v>44183</v>
      </c>
      <c r="B5542" s="10">
        <v>1.34</v>
      </c>
      <c r="C5542" s="10">
        <v>4.03</v>
      </c>
      <c r="D5542" s="10">
        <v>2.04</v>
      </c>
      <c r="E5542" s="10">
        <v>3.46</v>
      </c>
    </row>
    <row r="5543" spans="1:5" x14ac:dyDescent="0.25">
      <c r="A5543" s="12">
        <v>44186</v>
      </c>
      <c r="B5543" s="10">
        <v>1.34</v>
      </c>
      <c r="C5543" s="10">
        <v>4.18</v>
      </c>
      <c r="D5543" s="10">
        <v>2.04</v>
      </c>
      <c r="E5543" s="10">
        <v>3.52</v>
      </c>
    </row>
    <row r="5544" spans="1:5" x14ac:dyDescent="0.25">
      <c r="A5544" s="12">
        <v>44187</v>
      </c>
      <c r="B5544" s="10">
        <v>1.34</v>
      </c>
      <c r="C5544" s="10">
        <v>4.12</v>
      </c>
      <c r="D5544" s="10">
        <v>2.0499999999999998</v>
      </c>
      <c r="E5544" s="10">
        <v>3.51</v>
      </c>
    </row>
    <row r="5545" spans="1:5" x14ac:dyDescent="0.25">
      <c r="A5545" s="12">
        <v>44188</v>
      </c>
      <c r="B5545" s="10">
        <v>1.33</v>
      </c>
      <c r="C5545" s="10">
        <v>4.07</v>
      </c>
      <c r="D5545" s="10">
        <v>2.0299999999999998</v>
      </c>
      <c r="E5545" s="10">
        <v>3.47</v>
      </c>
    </row>
    <row r="5546" spans="1:5" x14ac:dyDescent="0.25">
      <c r="A5546" s="12">
        <v>44189</v>
      </c>
      <c r="B5546" s="10">
        <v>1.33</v>
      </c>
      <c r="C5546" s="10">
        <v>4.05</v>
      </c>
      <c r="D5546" s="10">
        <v>2.0499999999999998</v>
      </c>
      <c r="E5546" s="10">
        <v>3.48</v>
      </c>
    </row>
    <row r="5547" spans="1:5" x14ac:dyDescent="0.25">
      <c r="A5547" s="12">
        <v>44190</v>
      </c>
      <c r="D5547" s="10">
        <v>0</v>
      </c>
      <c r="E5547" s="10">
        <v>0</v>
      </c>
    </row>
    <row r="5548" spans="1:5" x14ac:dyDescent="0.25">
      <c r="A5548" s="12">
        <v>44193</v>
      </c>
      <c r="B5548" s="10">
        <v>1.32</v>
      </c>
      <c r="C5548" s="10">
        <v>3.89</v>
      </c>
      <c r="D5548" s="10">
        <v>2.0499999999999998</v>
      </c>
      <c r="E5548" s="10">
        <v>3.46</v>
      </c>
    </row>
    <row r="5549" spans="1:5" x14ac:dyDescent="0.25">
      <c r="A5549" s="12">
        <v>44194</v>
      </c>
      <c r="B5549" s="10">
        <v>1.31</v>
      </c>
      <c r="C5549" s="10">
        <v>3.85</v>
      </c>
      <c r="D5549" s="10">
        <v>2.0499999999999998</v>
      </c>
      <c r="E5549" s="10">
        <v>3.45</v>
      </c>
    </row>
    <row r="5550" spans="1:5" x14ac:dyDescent="0.25">
      <c r="A5550" s="12">
        <v>44195</v>
      </c>
      <c r="B5550" s="10">
        <v>1.3</v>
      </c>
      <c r="C5550" s="10">
        <v>3.87</v>
      </c>
      <c r="D5550" s="10">
        <v>2.0499999999999998</v>
      </c>
      <c r="E5550" s="10">
        <v>3.44</v>
      </c>
    </row>
    <row r="5551" spans="1:5" x14ac:dyDescent="0.25">
      <c r="A5551" s="12">
        <v>44196</v>
      </c>
      <c r="B5551" s="10">
        <v>1.3</v>
      </c>
      <c r="C5551" s="10">
        <v>3.86</v>
      </c>
      <c r="D5551" s="10">
        <v>2.06</v>
      </c>
      <c r="E5551" s="10">
        <v>3.48</v>
      </c>
    </row>
    <row r="5552" spans="1:5" x14ac:dyDescent="0.25">
      <c r="A5552" s="12">
        <v>44197</v>
      </c>
      <c r="D5552" s="10">
        <v>0</v>
      </c>
      <c r="E5552" s="10">
        <v>0</v>
      </c>
    </row>
    <row r="5553" spans="1:5" x14ac:dyDescent="0.25">
      <c r="A5553" s="12">
        <v>44200</v>
      </c>
      <c r="B5553" s="10">
        <v>1.31</v>
      </c>
      <c r="C5553" s="10">
        <v>3.93</v>
      </c>
      <c r="D5553" s="10">
        <v>2.0499999999999998</v>
      </c>
      <c r="E5553" s="10">
        <v>3.46</v>
      </c>
    </row>
    <row r="5554" spans="1:5" x14ac:dyDescent="0.25">
      <c r="A5554" s="12">
        <v>44201</v>
      </c>
      <c r="B5554" s="10">
        <v>1.32</v>
      </c>
      <c r="C5554" s="10">
        <v>3.92</v>
      </c>
      <c r="D5554" s="10">
        <v>2.0299999999999998</v>
      </c>
      <c r="E5554" s="10">
        <v>3.45</v>
      </c>
    </row>
    <row r="5555" spans="1:5" x14ac:dyDescent="0.25">
      <c r="A5555" s="12">
        <v>44202</v>
      </c>
      <c r="B5555" s="10">
        <v>1.31</v>
      </c>
      <c r="C5555" s="10">
        <v>3.8</v>
      </c>
      <c r="D5555" s="10">
        <v>2.0099999999999998</v>
      </c>
      <c r="E5555" s="10">
        <v>3.43</v>
      </c>
    </row>
    <row r="5556" spans="1:5" x14ac:dyDescent="0.25">
      <c r="A5556" s="12">
        <v>44203</v>
      </c>
      <c r="B5556" s="10">
        <v>1.29</v>
      </c>
      <c r="C5556" s="10">
        <v>3.78</v>
      </c>
      <c r="D5556" s="10">
        <v>2.02</v>
      </c>
      <c r="E5556" s="10">
        <v>3.42</v>
      </c>
    </row>
    <row r="5557" spans="1:5" x14ac:dyDescent="0.25">
      <c r="A5557" s="12">
        <v>44204</v>
      </c>
      <c r="B5557" s="10">
        <v>1.28</v>
      </c>
      <c r="C5557" s="10">
        <v>3.76</v>
      </c>
      <c r="D5557" s="10">
        <v>2.02</v>
      </c>
      <c r="E5557" s="10">
        <v>3.41</v>
      </c>
    </row>
    <row r="5558" spans="1:5" x14ac:dyDescent="0.25">
      <c r="A5558" s="12">
        <v>44207</v>
      </c>
      <c r="B5558" s="10">
        <v>1.27</v>
      </c>
      <c r="C5558" s="10">
        <v>3.82</v>
      </c>
      <c r="D5558" s="10">
        <v>2.02</v>
      </c>
      <c r="E5558" s="10">
        <v>3.45</v>
      </c>
    </row>
    <row r="5559" spans="1:5" x14ac:dyDescent="0.25">
      <c r="A5559" s="12">
        <v>44208</v>
      </c>
      <c r="B5559" s="10">
        <v>1.27</v>
      </c>
      <c r="C5559" s="10">
        <v>3.85</v>
      </c>
      <c r="D5559" s="10">
        <v>2.0299999999999998</v>
      </c>
      <c r="E5559" s="10">
        <v>3.52</v>
      </c>
    </row>
    <row r="5560" spans="1:5" x14ac:dyDescent="0.25">
      <c r="A5560" s="12">
        <v>44209</v>
      </c>
      <c r="B5560" s="10">
        <v>1.26</v>
      </c>
      <c r="C5560" s="10">
        <v>3.82</v>
      </c>
      <c r="D5560" s="10">
        <v>2.0499999999999998</v>
      </c>
      <c r="E5560" s="10">
        <v>3.52</v>
      </c>
    </row>
    <row r="5561" spans="1:5" x14ac:dyDescent="0.25">
      <c r="A5561" s="12">
        <v>44210</v>
      </c>
      <c r="B5561" s="10">
        <v>1.25</v>
      </c>
      <c r="C5561" s="10">
        <v>3.73</v>
      </c>
      <c r="D5561" s="10">
        <v>2.02</v>
      </c>
      <c r="E5561" s="10">
        <v>3.5</v>
      </c>
    </row>
    <row r="5562" spans="1:5" x14ac:dyDescent="0.25">
      <c r="A5562" s="12">
        <v>44211</v>
      </c>
      <c r="B5562" s="10">
        <v>1.25</v>
      </c>
      <c r="C5562" s="10">
        <v>3.74</v>
      </c>
      <c r="D5562" s="10">
        <v>2.0299999999999998</v>
      </c>
      <c r="E5562" s="10">
        <v>3.54</v>
      </c>
    </row>
    <row r="5563" spans="1:5" x14ac:dyDescent="0.25">
      <c r="A5563" s="12">
        <v>44214</v>
      </c>
      <c r="B5563" s="10">
        <v>1.24</v>
      </c>
      <c r="C5563" s="10">
        <v>3.73</v>
      </c>
      <c r="D5563" s="10">
        <v>2.0299999999999998</v>
      </c>
      <c r="E5563" s="10">
        <v>3.54</v>
      </c>
    </row>
    <row r="5564" spans="1:5" x14ac:dyDescent="0.25">
      <c r="A5564" s="12">
        <v>44215</v>
      </c>
      <c r="B5564" s="10">
        <v>1.24</v>
      </c>
      <c r="C5564" s="10">
        <v>3.71</v>
      </c>
      <c r="D5564" s="10">
        <v>2.0299999999999998</v>
      </c>
      <c r="E5564" s="10">
        <v>3.58</v>
      </c>
    </row>
    <row r="5565" spans="1:5" x14ac:dyDescent="0.25">
      <c r="A5565" s="12">
        <v>44216</v>
      </c>
      <c r="B5565" s="10">
        <v>1.23</v>
      </c>
      <c r="C5565" s="10">
        <v>3.67</v>
      </c>
      <c r="D5565" s="10">
        <v>2.0099999999999998</v>
      </c>
      <c r="E5565" s="10">
        <v>3.55</v>
      </c>
    </row>
    <row r="5566" spans="1:5" x14ac:dyDescent="0.25">
      <c r="A5566" s="12">
        <v>44217</v>
      </c>
      <c r="B5566" s="10">
        <v>1.24</v>
      </c>
      <c r="C5566" s="10">
        <v>3.65</v>
      </c>
      <c r="D5566" s="10">
        <v>2</v>
      </c>
      <c r="E5566" s="10">
        <v>3.53</v>
      </c>
    </row>
    <row r="5567" spans="1:5" x14ac:dyDescent="0.25">
      <c r="A5567" s="12">
        <v>44218</v>
      </c>
      <c r="B5567" s="10">
        <v>1.26</v>
      </c>
      <c r="C5567" s="10">
        <v>3.75</v>
      </c>
      <c r="D5567" s="10">
        <v>2</v>
      </c>
      <c r="E5567" s="10">
        <v>3.54</v>
      </c>
    </row>
    <row r="5568" spans="1:5" x14ac:dyDescent="0.25">
      <c r="A5568" s="12">
        <v>44221</v>
      </c>
      <c r="B5568" s="10">
        <v>1.27</v>
      </c>
      <c r="C5568" s="10">
        <v>3.75</v>
      </c>
      <c r="D5568" s="10">
        <v>2.0099999999999998</v>
      </c>
      <c r="E5568" s="10">
        <v>3.55</v>
      </c>
    </row>
    <row r="5569" spans="1:5" x14ac:dyDescent="0.25">
      <c r="A5569" s="12">
        <v>44222</v>
      </c>
      <c r="B5569" s="10">
        <v>1.27</v>
      </c>
      <c r="C5569" s="10">
        <v>3.74</v>
      </c>
      <c r="D5569" s="10">
        <v>1.99</v>
      </c>
      <c r="E5569" s="10">
        <v>3.53</v>
      </c>
    </row>
    <row r="5570" spans="1:5" x14ac:dyDescent="0.25">
      <c r="A5570" s="12">
        <v>44223</v>
      </c>
      <c r="B5570" s="10">
        <v>1.28</v>
      </c>
      <c r="C5570" s="10">
        <v>3.85</v>
      </c>
      <c r="D5570" s="10">
        <v>2.0099999999999998</v>
      </c>
      <c r="E5570" s="10">
        <v>3.57</v>
      </c>
    </row>
    <row r="5571" spans="1:5" x14ac:dyDescent="0.25">
      <c r="A5571" s="12">
        <v>44224</v>
      </c>
      <c r="B5571" s="10">
        <v>1.28</v>
      </c>
      <c r="C5571" s="10">
        <v>3.76</v>
      </c>
      <c r="D5571" s="10">
        <v>1.99</v>
      </c>
      <c r="E5571" s="10">
        <v>3.53</v>
      </c>
    </row>
    <row r="5572" spans="1:5" x14ac:dyDescent="0.25">
      <c r="A5572" s="12">
        <v>44225</v>
      </c>
      <c r="B5572" s="10">
        <v>1.27</v>
      </c>
      <c r="C5572" s="10">
        <v>3.79</v>
      </c>
      <c r="D5572" s="10">
        <v>1.97</v>
      </c>
      <c r="E5572" s="10">
        <v>3.5</v>
      </c>
    </row>
    <row r="5573" spans="1:5" x14ac:dyDescent="0.25">
      <c r="A5573" s="12">
        <v>44227</v>
      </c>
      <c r="B5573" s="10">
        <v>1.28</v>
      </c>
      <c r="C5573" s="10">
        <v>3.84</v>
      </c>
      <c r="D5573" s="10">
        <v>1.98</v>
      </c>
      <c r="E5573" s="10">
        <v>3.52</v>
      </c>
    </row>
    <row r="5574" spans="1:5" x14ac:dyDescent="0.25">
      <c r="A5574" s="12">
        <v>44228</v>
      </c>
      <c r="B5574" s="10">
        <v>1.29</v>
      </c>
      <c r="C5574" s="10">
        <v>3.83</v>
      </c>
      <c r="D5574" s="10">
        <v>1.99</v>
      </c>
      <c r="E5574" s="10">
        <v>3.51</v>
      </c>
    </row>
    <row r="5575" spans="1:5" x14ac:dyDescent="0.25">
      <c r="A5575" s="12">
        <v>44229</v>
      </c>
      <c r="B5575" s="10">
        <v>1.28</v>
      </c>
      <c r="C5575" s="10">
        <v>3.75</v>
      </c>
      <c r="D5575" s="10">
        <v>1.97</v>
      </c>
      <c r="E5575" s="10">
        <v>3.46</v>
      </c>
    </row>
    <row r="5576" spans="1:5" x14ac:dyDescent="0.25">
      <c r="A5576" s="12">
        <v>44230</v>
      </c>
      <c r="B5576" s="10">
        <v>1.27</v>
      </c>
      <c r="C5576" s="10">
        <v>3.68</v>
      </c>
      <c r="D5576" s="10">
        <v>1.95</v>
      </c>
      <c r="E5576" s="10">
        <v>3.42</v>
      </c>
    </row>
    <row r="5577" spans="1:5" x14ac:dyDescent="0.25">
      <c r="A5577" s="12">
        <v>44231</v>
      </c>
      <c r="B5577" s="10">
        <v>1.25</v>
      </c>
      <c r="C5577" s="10">
        <v>3.64</v>
      </c>
      <c r="D5577" s="10">
        <v>1.94</v>
      </c>
      <c r="E5577" s="10">
        <v>3.38</v>
      </c>
    </row>
    <row r="5578" spans="1:5" x14ac:dyDescent="0.25">
      <c r="A5578" s="12">
        <v>44232</v>
      </c>
      <c r="B5578" s="10">
        <v>1.24</v>
      </c>
      <c r="C5578" s="10">
        <v>3.58</v>
      </c>
      <c r="D5578" s="10">
        <v>1.92</v>
      </c>
      <c r="E5578" s="10">
        <v>3.34</v>
      </c>
    </row>
    <row r="5579" spans="1:5" x14ac:dyDescent="0.25">
      <c r="A5579" s="12">
        <v>44235</v>
      </c>
      <c r="B5579" s="10">
        <v>1.22</v>
      </c>
      <c r="C5579" s="10">
        <v>3.54</v>
      </c>
      <c r="D5579" s="10">
        <v>1.94</v>
      </c>
      <c r="E5579" s="10">
        <v>3.33</v>
      </c>
    </row>
    <row r="5580" spans="1:5" x14ac:dyDescent="0.25">
      <c r="A5580" s="12">
        <v>44236</v>
      </c>
      <c r="B5580" s="10">
        <v>1.22</v>
      </c>
      <c r="C5580" s="10">
        <v>3.51</v>
      </c>
      <c r="D5580" s="10">
        <v>1.93</v>
      </c>
      <c r="E5580" s="10">
        <v>3.33</v>
      </c>
    </row>
    <row r="5581" spans="1:5" x14ac:dyDescent="0.25">
      <c r="A5581" s="12">
        <v>44237</v>
      </c>
      <c r="B5581" s="10">
        <v>1.22</v>
      </c>
      <c r="C5581" s="10">
        <v>3.51</v>
      </c>
      <c r="D5581" s="10">
        <v>1.94</v>
      </c>
      <c r="E5581" s="10">
        <v>3.34</v>
      </c>
    </row>
    <row r="5582" spans="1:5" x14ac:dyDescent="0.25">
      <c r="A5582" s="12">
        <v>44238</v>
      </c>
      <c r="B5582" s="10">
        <v>1.22</v>
      </c>
      <c r="C5582" s="10">
        <v>3.5</v>
      </c>
      <c r="D5582" s="10">
        <v>1.92</v>
      </c>
      <c r="E5582" s="10">
        <v>3.3</v>
      </c>
    </row>
    <row r="5583" spans="1:5" x14ac:dyDescent="0.25">
      <c r="A5583" s="12">
        <v>44239</v>
      </c>
      <c r="B5583" s="10">
        <v>1.22</v>
      </c>
      <c r="C5583" s="10">
        <v>3.48</v>
      </c>
      <c r="D5583" s="10">
        <v>1.91</v>
      </c>
      <c r="E5583" s="10">
        <v>3.28</v>
      </c>
    </row>
    <row r="5584" spans="1:5" x14ac:dyDescent="0.25">
      <c r="A5584" s="12">
        <v>44242</v>
      </c>
      <c r="B5584" s="10">
        <v>1.21</v>
      </c>
      <c r="C5584" s="10">
        <v>3.47</v>
      </c>
      <c r="D5584" s="10">
        <v>1.9</v>
      </c>
      <c r="E5584" s="10">
        <v>3.28</v>
      </c>
    </row>
    <row r="5585" spans="1:5" x14ac:dyDescent="0.25">
      <c r="A5585" s="12">
        <v>44243</v>
      </c>
      <c r="B5585" s="10">
        <v>1.19</v>
      </c>
      <c r="C5585" s="10">
        <v>3.41</v>
      </c>
      <c r="D5585" s="10">
        <v>1.87</v>
      </c>
      <c r="E5585" s="10">
        <v>3.25</v>
      </c>
    </row>
    <row r="5586" spans="1:5" x14ac:dyDescent="0.25">
      <c r="A5586" s="12">
        <v>44244</v>
      </c>
      <c r="B5586" s="10">
        <v>1.18</v>
      </c>
      <c r="C5586" s="10">
        <v>3.44</v>
      </c>
      <c r="D5586" s="10">
        <v>1.88</v>
      </c>
      <c r="E5586" s="10">
        <v>3.27</v>
      </c>
    </row>
    <row r="5587" spans="1:5" x14ac:dyDescent="0.25">
      <c r="A5587" s="12">
        <v>44245</v>
      </c>
      <c r="B5587" s="10">
        <v>1.18</v>
      </c>
      <c r="C5587" s="10">
        <v>3.46</v>
      </c>
      <c r="D5587" s="10">
        <v>1.88</v>
      </c>
      <c r="E5587" s="10">
        <v>3.25</v>
      </c>
    </row>
    <row r="5588" spans="1:5" x14ac:dyDescent="0.25">
      <c r="A5588" s="12">
        <v>44246</v>
      </c>
      <c r="B5588" s="10">
        <v>1.18</v>
      </c>
      <c r="C5588" s="10">
        <v>3.41</v>
      </c>
      <c r="D5588" s="10">
        <v>1.86</v>
      </c>
      <c r="E5588" s="10">
        <v>3.25</v>
      </c>
    </row>
    <row r="5589" spans="1:5" x14ac:dyDescent="0.25">
      <c r="A5589" s="12">
        <v>44249</v>
      </c>
      <c r="B5589" s="10">
        <v>1.19</v>
      </c>
      <c r="C5589" s="10">
        <v>3.44</v>
      </c>
      <c r="D5589" s="10">
        <v>1.87</v>
      </c>
      <c r="E5589" s="10">
        <v>3.34</v>
      </c>
    </row>
    <row r="5590" spans="1:5" x14ac:dyDescent="0.25">
      <c r="A5590" s="12">
        <v>44250</v>
      </c>
      <c r="B5590" s="10">
        <v>1.21</v>
      </c>
      <c r="C5590" s="10">
        <v>3.47</v>
      </c>
      <c r="D5590" s="10">
        <v>1.88</v>
      </c>
      <c r="E5590" s="10">
        <v>3.32</v>
      </c>
    </row>
    <row r="5591" spans="1:5" x14ac:dyDescent="0.25">
      <c r="A5591" s="12">
        <v>44251</v>
      </c>
      <c r="B5591" s="10">
        <v>1.2</v>
      </c>
      <c r="C5591" s="10">
        <v>3.42</v>
      </c>
      <c r="D5591" s="10">
        <v>1.85</v>
      </c>
      <c r="E5591" s="10">
        <v>3.3</v>
      </c>
    </row>
    <row r="5592" spans="1:5" x14ac:dyDescent="0.25">
      <c r="A5592" s="12">
        <v>44252</v>
      </c>
      <c r="B5592" s="10">
        <v>1.19</v>
      </c>
      <c r="C5592" s="10">
        <v>3.42</v>
      </c>
      <c r="D5592" s="10">
        <v>1.79</v>
      </c>
      <c r="E5592" s="10">
        <v>3.26</v>
      </c>
    </row>
    <row r="5593" spans="1:5" x14ac:dyDescent="0.25">
      <c r="A5593" s="12">
        <v>44253</v>
      </c>
      <c r="B5593" s="10">
        <v>1.19</v>
      </c>
      <c r="C5593" s="10">
        <v>3.52</v>
      </c>
      <c r="D5593" s="10">
        <v>1.85</v>
      </c>
      <c r="E5593" s="10">
        <v>3.3</v>
      </c>
    </row>
    <row r="5594" spans="1:5" x14ac:dyDescent="0.25">
      <c r="A5594" s="12">
        <v>44255</v>
      </c>
      <c r="B5594" s="10">
        <v>1.19</v>
      </c>
      <c r="C5594" s="10">
        <v>3.57</v>
      </c>
      <c r="D5594" s="10">
        <v>1.85</v>
      </c>
      <c r="E5594" s="10">
        <v>3.28</v>
      </c>
    </row>
    <row r="5595" spans="1:5" x14ac:dyDescent="0.25">
      <c r="A5595" s="12">
        <v>44256</v>
      </c>
      <c r="B5595" s="10">
        <v>1.2</v>
      </c>
      <c r="C5595" s="10">
        <v>3.54</v>
      </c>
      <c r="D5595" s="10">
        <v>1.88</v>
      </c>
      <c r="E5595" s="10">
        <v>3.27</v>
      </c>
    </row>
    <row r="5596" spans="1:5" x14ac:dyDescent="0.25">
      <c r="A5596" s="12">
        <v>44257</v>
      </c>
      <c r="B5596" s="10">
        <v>1.2</v>
      </c>
      <c r="C5596" s="10">
        <v>3.53</v>
      </c>
      <c r="D5596" s="10">
        <v>1.9</v>
      </c>
      <c r="E5596" s="10">
        <v>3.29</v>
      </c>
    </row>
    <row r="5597" spans="1:5" x14ac:dyDescent="0.25">
      <c r="A5597" s="12">
        <v>44258</v>
      </c>
      <c r="B5597" s="10">
        <v>1.19</v>
      </c>
      <c r="C5597" s="10">
        <v>3.51</v>
      </c>
      <c r="D5597" s="10">
        <v>1.87</v>
      </c>
      <c r="E5597" s="10">
        <v>3.28</v>
      </c>
    </row>
    <row r="5598" spans="1:5" x14ac:dyDescent="0.25">
      <c r="A5598" s="12">
        <v>44259</v>
      </c>
      <c r="B5598" s="10">
        <v>1.21</v>
      </c>
      <c r="C5598" s="10">
        <v>3.54</v>
      </c>
      <c r="D5598" s="10">
        <v>1.85</v>
      </c>
      <c r="E5598" s="10">
        <v>3.27</v>
      </c>
    </row>
    <row r="5599" spans="1:5" x14ac:dyDescent="0.25">
      <c r="A5599" s="12">
        <v>44260</v>
      </c>
      <c r="B5599" s="10">
        <v>1.24</v>
      </c>
      <c r="C5599" s="10">
        <v>3.6</v>
      </c>
      <c r="D5599" s="10">
        <v>1.9</v>
      </c>
      <c r="E5599" s="10">
        <v>3.34</v>
      </c>
    </row>
    <row r="5600" spans="1:5" x14ac:dyDescent="0.25">
      <c r="A5600" s="12">
        <v>44263</v>
      </c>
      <c r="B5600" s="10">
        <v>1.26</v>
      </c>
      <c r="C5600" s="10">
        <v>3.57</v>
      </c>
      <c r="D5600" s="10">
        <v>1.93</v>
      </c>
      <c r="E5600" s="10">
        <v>3.4</v>
      </c>
    </row>
    <row r="5601" spans="1:5" x14ac:dyDescent="0.25">
      <c r="A5601" s="12">
        <v>44264</v>
      </c>
      <c r="B5601" s="10">
        <v>1.29</v>
      </c>
      <c r="C5601" s="10">
        <v>3.62</v>
      </c>
      <c r="D5601" s="10">
        <v>1.97</v>
      </c>
      <c r="E5601" s="10">
        <v>3.45</v>
      </c>
    </row>
    <row r="5602" spans="1:5" x14ac:dyDescent="0.25">
      <c r="A5602" s="12">
        <v>44265</v>
      </c>
      <c r="B5602" s="10">
        <v>1.28</v>
      </c>
      <c r="C5602" s="10">
        <v>3.63</v>
      </c>
      <c r="D5602" s="10">
        <v>1.98</v>
      </c>
      <c r="E5602" s="10">
        <v>3.46</v>
      </c>
    </row>
    <row r="5603" spans="1:5" x14ac:dyDescent="0.25">
      <c r="A5603" s="12">
        <v>44266</v>
      </c>
      <c r="B5603" s="10">
        <v>1.27</v>
      </c>
      <c r="C5603" s="10">
        <v>3.52</v>
      </c>
      <c r="D5603" s="10">
        <v>1.96</v>
      </c>
      <c r="E5603" s="10">
        <v>3.39</v>
      </c>
    </row>
    <row r="5604" spans="1:5" x14ac:dyDescent="0.25">
      <c r="A5604" s="12">
        <v>44267</v>
      </c>
      <c r="B5604" s="10">
        <v>1.26</v>
      </c>
      <c r="C5604" s="10">
        <v>3.55</v>
      </c>
      <c r="D5604" s="10">
        <v>1.93</v>
      </c>
      <c r="E5604" s="10">
        <v>3.37</v>
      </c>
    </row>
    <row r="5605" spans="1:5" x14ac:dyDescent="0.25">
      <c r="A5605" s="12">
        <v>44270</v>
      </c>
      <c r="B5605" s="10">
        <v>1.26</v>
      </c>
      <c r="C5605" s="10">
        <v>3.55</v>
      </c>
      <c r="D5605" s="10">
        <v>1.94</v>
      </c>
      <c r="E5605" s="10">
        <v>3.38</v>
      </c>
    </row>
    <row r="5606" spans="1:5" x14ac:dyDescent="0.25">
      <c r="A5606" s="12">
        <v>44271</v>
      </c>
      <c r="B5606" s="10">
        <v>1.25</v>
      </c>
      <c r="C5606" s="10">
        <v>3.55</v>
      </c>
      <c r="D5606" s="10">
        <v>1.93</v>
      </c>
      <c r="E5606" s="10">
        <v>3.34</v>
      </c>
    </row>
    <row r="5607" spans="1:5" x14ac:dyDescent="0.25">
      <c r="A5607" s="12">
        <v>44272</v>
      </c>
      <c r="B5607" s="10">
        <v>1.26</v>
      </c>
      <c r="C5607" s="10">
        <v>3.65</v>
      </c>
      <c r="D5607" s="10">
        <v>1.94</v>
      </c>
      <c r="E5607" s="10">
        <v>3.37</v>
      </c>
    </row>
    <row r="5608" spans="1:5" x14ac:dyDescent="0.25">
      <c r="A5608" s="12">
        <v>44273</v>
      </c>
      <c r="B5608" s="10">
        <v>1.24</v>
      </c>
      <c r="C5608" s="10">
        <v>3.66</v>
      </c>
      <c r="D5608" s="10">
        <v>1.9</v>
      </c>
      <c r="E5608" s="10">
        <v>3.31</v>
      </c>
    </row>
    <row r="5609" spans="1:5" x14ac:dyDescent="0.25">
      <c r="A5609" s="12">
        <v>44274</v>
      </c>
      <c r="B5609" s="10">
        <v>1.24</v>
      </c>
      <c r="C5609" s="10">
        <v>3.67</v>
      </c>
      <c r="D5609" s="10">
        <v>1.9</v>
      </c>
      <c r="E5609" s="10">
        <v>3.29</v>
      </c>
    </row>
    <row r="5610" spans="1:5" x14ac:dyDescent="0.25">
      <c r="A5610" s="12">
        <v>44277</v>
      </c>
      <c r="B5610" s="10">
        <v>1.23</v>
      </c>
      <c r="C5610" s="10">
        <v>3.58</v>
      </c>
      <c r="D5610" s="10">
        <v>1.92</v>
      </c>
      <c r="E5610" s="10">
        <v>3.28</v>
      </c>
    </row>
    <row r="5611" spans="1:5" x14ac:dyDescent="0.25">
      <c r="A5611" s="12">
        <v>44278</v>
      </c>
      <c r="B5611" s="10">
        <v>1.24</v>
      </c>
      <c r="C5611" s="10">
        <v>3.57</v>
      </c>
      <c r="D5611" s="10">
        <v>1.92</v>
      </c>
      <c r="E5611" s="10">
        <v>3.3</v>
      </c>
    </row>
    <row r="5612" spans="1:5" x14ac:dyDescent="0.25">
      <c r="A5612" s="12">
        <v>44279</v>
      </c>
      <c r="B5612" s="10">
        <v>1.25</v>
      </c>
      <c r="C5612" s="10">
        <v>3.51</v>
      </c>
      <c r="D5612" s="10">
        <v>1.94</v>
      </c>
      <c r="E5612" s="10">
        <v>3.33</v>
      </c>
    </row>
    <row r="5613" spans="1:5" x14ac:dyDescent="0.25">
      <c r="A5613" s="12">
        <v>44280</v>
      </c>
      <c r="B5613" s="10">
        <v>1.26</v>
      </c>
      <c r="C5613" s="10">
        <v>3.53</v>
      </c>
      <c r="D5613" s="10">
        <v>1.95</v>
      </c>
      <c r="E5613" s="10">
        <v>3.36</v>
      </c>
    </row>
    <row r="5614" spans="1:5" x14ac:dyDescent="0.25">
      <c r="A5614" s="12">
        <v>44281</v>
      </c>
      <c r="B5614" s="10">
        <v>1.24</v>
      </c>
      <c r="C5614" s="10">
        <v>3.48</v>
      </c>
      <c r="D5614" s="10">
        <v>1.93</v>
      </c>
      <c r="E5614" s="10">
        <v>3.34</v>
      </c>
    </row>
    <row r="5615" spans="1:5" x14ac:dyDescent="0.25">
      <c r="A5615" s="12">
        <v>44284</v>
      </c>
      <c r="B5615" s="10">
        <v>1.23</v>
      </c>
      <c r="C5615" s="10">
        <v>3.43</v>
      </c>
      <c r="D5615" s="10">
        <v>1.91</v>
      </c>
      <c r="E5615" s="10">
        <v>3.32</v>
      </c>
    </row>
    <row r="5616" spans="1:5" x14ac:dyDescent="0.25">
      <c r="A5616" s="12">
        <v>44285</v>
      </c>
      <c r="B5616" s="10">
        <v>1.22</v>
      </c>
      <c r="C5616" s="10">
        <v>3.44</v>
      </c>
      <c r="D5616" s="10">
        <v>1.93</v>
      </c>
      <c r="E5616" s="10">
        <v>3.34</v>
      </c>
    </row>
    <row r="5617" spans="1:5" x14ac:dyDescent="0.25">
      <c r="A5617" s="12">
        <v>44286</v>
      </c>
      <c r="B5617" s="10">
        <v>1.19</v>
      </c>
      <c r="C5617" s="10">
        <v>3.36</v>
      </c>
      <c r="D5617" s="10">
        <v>1.86</v>
      </c>
      <c r="E5617" s="10">
        <v>3.31</v>
      </c>
    </row>
    <row r="5618" spans="1:5" x14ac:dyDescent="0.25">
      <c r="A5618" s="12">
        <v>44287</v>
      </c>
      <c r="B5618" s="10">
        <v>1.18</v>
      </c>
      <c r="C5618" s="10">
        <v>3.33</v>
      </c>
      <c r="D5618" s="10">
        <v>1.88</v>
      </c>
      <c r="E5618" s="10">
        <v>3.33</v>
      </c>
    </row>
    <row r="5619" spans="1:5" x14ac:dyDescent="0.25">
      <c r="A5619" s="12">
        <v>44288</v>
      </c>
      <c r="D5619" s="10">
        <v>0</v>
      </c>
      <c r="E5619" s="10">
        <v>0</v>
      </c>
    </row>
    <row r="5620" spans="1:5" x14ac:dyDescent="0.25">
      <c r="A5620" s="12">
        <v>44291</v>
      </c>
      <c r="B5620" s="10">
        <v>1.17</v>
      </c>
      <c r="C5620" s="10">
        <v>3.25</v>
      </c>
      <c r="D5620" s="10">
        <v>1.87</v>
      </c>
      <c r="E5620" s="10">
        <v>3.3</v>
      </c>
    </row>
    <row r="5621" spans="1:5" x14ac:dyDescent="0.25">
      <c r="A5621" s="12">
        <v>44292</v>
      </c>
      <c r="B5621" s="10">
        <v>1.18</v>
      </c>
      <c r="C5621" s="10">
        <v>3.25</v>
      </c>
      <c r="D5621" s="10">
        <v>1.89</v>
      </c>
      <c r="E5621" s="10">
        <v>3.3</v>
      </c>
    </row>
    <row r="5622" spans="1:5" x14ac:dyDescent="0.25">
      <c r="A5622" s="12">
        <v>44293</v>
      </c>
      <c r="B5622" s="10">
        <v>1.17</v>
      </c>
      <c r="C5622" s="10">
        <v>3.22</v>
      </c>
      <c r="D5622" s="10">
        <v>1.88</v>
      </c>
      <c r="E5622" s="10">
        <v>3.31</v>
      </c>
    </row>
    <row r="5623" spans="1:5" x14ac:dyDescent="0.25">
      <c r="A5623" s="12">
        <v>44294</v>
      </c>
      <c r="B5623" s="10">
        <v>1.17</v>
      </c>
      <c r="C5623" s="10">
        <v>3.21</v>
      </c>
      <c r="D5623" s="10">
        <v>1.9</v>
      </c>
      <c r="E5623" s="10">
        <v>3.29</v>
      </c>
    </row>
    <row r="5624" spans="1:5" x14ac:dyDescent="0.25">
      <c r="A5624" s="12">
        <v>44295</v>
      </c>
      <c r="B5624" s="10">
        <v>1.17</v>
      </c>
      <c r="C5624" s="10">
        <v>3.24</v>
      </c>
      <c r="D5624" s="10">
        <v>1.88</v>
      </c>
      <c r="E5624" s="10">
        <v>3.28</v>
      </c>
    </row>
    <row r="5625" spans="1:5" x14ac:dyDescent="0.25">
      <c r="A5625" s="12">
        <v>44298</v>
      </c>
      <c r="B5625" s="10">
        <v>1.1599999999999999</v>
      </c>
      <c r="C5625" s="10">
        <v>3.24</v>
      </c>
      <c r="D5625" s="10">
        <v>1.88</v>
      </c>
      <c r="E5625" s="10">
        <v>3.27</v>
      </c>
    </row>
    <row r="5626" spans="1:5" x14ac:dyDescent="0.25">
      <c r="A5626" s="12">
        <v>44299</v>
      </c>
      <c r="B5626" s="10">
        <v>1.17</v>
      </c>
      <c r="C5626" s="10">
        <v>3.32</v>
      </c>
      <c r="D5626" s="10">
        <v>1.93</v>
      </c>
      <c r="E5626" s="10">
        <v>3.28</v>
      </c>
    </row>
    <row r="5627" spans="1:5" x14ac:dyDescent="0.25">
      <c r="A5627" s="12">
        <v>44300</v>
      </c>
      <c r="B5627" s="10">
        <v>1.1599999999999999</v>
      </c>
      <c r="C5627" s="10">
        <v>3.25</v>
      </c>
      <c r="D5627" s="10">
        <v>1.92</v>
      </c>
      <c r="E5627" s="10">
        <v>3.26</v>
      </c>
    </row>
    <row r="5628" spans="1:5" x14ac:dyDescent="0.25">
      <c r="A5628" s="12">
        <v>44301</v>
      </c>
      <c r="B5628" s="10">
        <v>1.1599999999999999</v>
      </c>
      <c r="C5628" s="10">
        <v>3.25</v>
      </c>
      <c r="D5628" s="10">
        <v>2</v>
      </c>
      <c r="E5628" s="10">
        <v>3.27</v>
      </c>
    </row>
    <row r="5629" spans="1:5" x14ac:dyDescent="0.25">
      <c r="A5629" s="12">
        <v>44302</v>
      </c>
      <c r="B5629" s="10">
        <v>1.17</v>
      </c>
      <c r="C5629" s="10">
        <v>3.22</v>
      </c>
      <c r="D5629" s="10">
        <v>1.96</v>
      </c>
      <c r="E5629" s="10">
        <v>3.24</v>
      </c>
    </row>
    <row r="5630" spans="1:5" x14ac:dyDescent="0.25">
      <c r="A5630" s="12">
        <v>44305</v>
      </c>
      <c r="B5630" s="10">
        <v>1.18</v>
      </c>
      <c r="C5630" s="10">
        <v>3.25</v>
      </c>
      <c r="D5630" s="10">
        <v>1.93</v>
      </c>
      <c r="E5630" s="10">
        <v>3.23</v>
      </c>
    </row>
    <row r="5631" spans="1:5" x14ac:dyDescent="0.25">
      <c r="A5631" s="12">
        <v>44306</v>
      </c>
      <c r="B5631" s="10">
        <v>1.19</v>
      </c>
      <c r="C5631" s="10">
        <v>3.35</v>
      </c>
      <c r="D5631" s="10">
        <v>1.97</v>
      </c>
      <c r="E5631" s="10">
        <v>3.27</v>
      </c>
    </row>
    <row r="5632" spans="1:5" x14ac:dyDescent="0.25">
      <c r="A5632" s="12">
        <v>44307</v>
      </c>
      <c r="B5632" s="10">
        <v>1.19</v>
      </c>
      <c r="C5632" s="10">
        <v>3.34</v>
      </c>
      <c r="D5632" s="10">
        <v>1.97</v>
      </c>
      <c r="E5632" s="10">
        <v>3.31</v>
      </c>
    </row>
    <row r="5633" spans="1:5" x14ac:dyDescent="0.25">
      <c r="A5633" s="12">
        <v>44308</v>
      </c>
      <c r="B5633" s="10">
        <v>1.18</v>
      </c>
      <c r="C5633" s="10">
        <v>3.34</v>
      </c>
      <c r="D5633" s="10">
        <v>1.97</v>
      </c>
      <c r="E5633" s="10">
        <v>3.32</v>
      </c>
    </row>
    <row r="5634" spans="1:5" x14ac:dyDescent="0.25">
      <c r="A5634" s="12">
        <v>44309</v>
      </c>
      <c r="B5634" s="10">
        <v>1.17</v>
      </c>
      <c r="C5634" s="10">
        <v>3.29</v>
      </c>
      <c r="D5634" s="10">
        <v>1.96</v>
      </c>
      <c r="E5634" s="10">
        <v>3.3</v>
      </c>
    </row>
    <row r="5635" spans="1:5" x14ac:dyDescent="0.25">
      <c r="A5635" s="12">
        <v>44312</v>
      </c>
      <c r="B5635" s="10">
        <v>1.17</v>
      </c>
      <c r="C5635" s="10">
        <v>3.26</v>
      </c>
      <c r="D5635" s="10">
        <v>1.97</v>
      </c>
      <c r="E5635" s="10">
        <v>3.31</v>
      </c>
    </row>
    <row r="5636" spans="1:5" x14ac:dyDescent="0.25">
      <c r="A5636" s="12">
        <v>44313</v>
      </c>
      <c r="B5636" s="10">
        <v>1.1599999999999999</v>
      </c>
      <c r="C5636" s="10">
        <v>3.24</v>
      </c>
      <c r="D5636" s="10">
        <v>1.95</v>
      </c>
      <c r="E5636" s="10">
        <v>3.28</v>
      </c>
    </row>
    <row r="5637" spans="1:5" x14ac:dyDescent="0.25">
      <c r="A5637" s="12">
        <v>44314</v>
      </c>
      <c r="B5637" s="10">
        <v>1.1599999999999999</v>
      </c>
      <c r="C5637" s="10">
        <v>3.26</v>
      </c>
      <c r="D5637" s="10">
        <v>1.96</v>
      </c>
      <c r="E5637" s="10">
        <v>3.3</v>
      </c>
    </row>
    <row r="5638" spans="1:5" x14ac:dyDescent="0.25">
      <c r="A5638" s="12">
        <v>44315</v>
      </c>
      <c r="B5638" s="10">
        <v>1.1599999999999999</v>
      </c>
      <c r="C5638" s="10">
        <v>3.24</v>
      </c>
      <c r="D5638" s="10">
        <v>1.95</v>
      </c>
      <c r="E5638" s="10">
        <v>3.28</v>
      </c>
    </row>
    <row r="5639" spans="1:5" x14ac:dyDescent="0.25">
      <c r="A5639" s="12">
        <v>44316</v>
      </c>
      <c r="B5639" s="10">
        <v>1.17</v>
      </c>
      <c r="C5639" s="10">
        <v>3.28</v>
      </c>
      <c r="D5639" s="10">
        <v>2.0499999999999998</v>
      </c>
      <c r="E5639" s="10">
        <v>3.27</v>
      </c>
    </row>
    <row r="5640" spans="1:5" x14ac:dyDescent="0.25">
      <c r="A5640" s="12">
        <v>44319</v>
      </c>
      <c r="B5640" s="10">
        <v>1.1599999999999999</v>
      </c>
      <c r="C5640" s="10">
        <v>3.27</v>
      </c>
      <c r="D5640" s="10">
        <v>2.06</v>
      </c>
      <c r="E5640" s="10">
        <v>3.29</v>
      </c>
    </row>
    <row r="5641" spans="1:5" x14ac:dyDescent="0.25">
      <c r="A5641" s="12">
        <v>44320</v>
      </c>
      <c r="B5641" s="10">
        <v>1.17</v>
      </c>
      <c r="C5641" s="10">
        <v>3.32</v>
      </c>
      <c r="D5641" s="10">
        <v>2.06</v>
      </c>
      <c r="E5641" s="10">
        <v>3.3</v>
      </c>
    </row>
    <row r="5642" spans="1:5" x14ac:dyDescent="0.25">
      <c r="A5642" s="12">
        <v>44321</v>
      </c>
      <c r="B5642" s="10">
        <v>1.1599999999999999</v>
      </c>
      <c r="C5642" s="10">
        <v>3.29</v>
      </c>
      <c r="D5642" s="10">
        <v>2.06</v>
      </c>
      <c r="E5642" s="10">
        <v>3.3</v>
      </c>
    </row>
    <row r="5643" spans="1:5" x14ac:dyDescent="0.25">
      <c r="A5643" s="12">
        <v>44322</v>
      </c>
      <c r="B5643" s="10">
        <v>1.1599999999999999</v>
      </c>
      <c r="C5643" s="10">
        <v>3.3</v>
      </c>
      <c r="D5643" s="10">
        <v>2.0499999999999998</v>
      </c>
      <c r="E5643" s="10">
        <v>3.3</v>
      </c>
    </row>
    <row r="5644" spans="1:5" x14ac:dyDescent="0.25">
      <c r="A5644" s="12">
        <v>44323</v>
      </c>
      <c r="B5644" s="10">
        <v>1.1499999999999999</v>
      </c>
      <c r="C5644" s="10">
        <v>3.27</v>
      </c>
      <c r="D5644" s="10">
        <v>2.04</v>
      </c>
      <c r="E5644" s="10">
        <v>3.26</v>
      </c>
    </row>
    <row r="5645" spans="1:5" x14ac:dyDescent="0.25">
      <c r="A5645" s="12">
        <v>44326</v>
      </c>
      <c r="B5645" s="10">
        <v>1.1499999999999999</v>
      </c>
      <c r="C5645" s="10">
        <v>3.26</v>
      </c>
      <c r="D5645" s="10">
        <v>2.02</v>
      </c>
      <c r="E5645" s="10">
        <v>3.22</v>
      </c>
    </row>
    <row r="5646" spans="1:5" x14ac:dyDescent="0.25">
      <c r="A5646" s="12">
        <v>44327</v>
      </c>
      <c r="B5646" s="10">
        <v>1.1599999999999999</v>
      </c>
      <c r="C5646" s="10">
        <v>3.36</v>
      </c>
      <c r="D5646" s="10">
        <v>2.0099999999999998</v>
      </c>
      <c r="E5646" s="10">
        <v>3.22</v>
      </c>
    </row>
    <row r="5647" spans="1:5" x14ac:dyDescent="0.25">
      <c r="A5647" s="12">
        <v>44328</v>
      </c>
      <c r="B5647" s="10">
        <v>1.1499999999999999</v>
      </c>
      <c r="C5647" s="10">
        <v>3.34</v>
      </c>
      <c r="D5647" s="10">
        <v>1.97</v>
      </c>
      <c r="E5647" s="10">
        <v>3.2</v>
      </c>
    </row>
    <row r="5648" spans="1:5" x14ac:dyDescent="0.25">
      <c r="A5648" s="12">
        <v>44329</v>
      </c>
      <c r="B5648" s="10">
        <v>1.1599999999999999</v>
      </c>
      <c r="C5648" s="10">
        <v>3.37</v>
      </c>
      <c r="D5648" s="10">
        <v>2.02</v>
      </c>
      <c r="E5648" s="10">
        <v>3.21</v>
      </c>
    </row>
    <row r="5649" spans="1:5" x14ac:dyDescent="0.25">
      <c r="A5649" s="12">
        <v>44330</v>
      </c>
      <c r="B5649" s="10">
        <v>1.1499999999999999</v>
      </c>
      <c r="C5649" s="10">
        <v>3.35</v>
      </c>
      <c r="D5649" s="10">
        <v>2.02</v>
      </c>
      <c r="E5649" s="10">
        <v>3.21</v>
      </c>
    </row>
    <row r="5650" spans="1:5" x14ac:dyDescent="0.25">
      <c r="A5650" s="12">
        <v>44333</v>
      </c>
      <c r="B5650" s="10">
        <v>1.1399999999999999</v>
      </c>
      <c r="C5650" s="10">
        <v>3.35</v>
      </c>
      <c r="D5650" s="10">
        <v>2.02</v>
      </c>
      <c r="E5650" s="10">
        <v>3.2</v>
      </c>
    </row>
    <row r="5651" spans="1:5" x14ac:dyDescent="0.25">
      <c r="A5651" s="12">
        <v>44334</v>
      </c>
      <c r="B5651" s="10">
        <v>1.1399999999999999</v>
      </c>
      <c r="C5651" s="10">
        <v>3.35</v>
      </c>
      <c r="D5651" s="10">
        <v>2.02</v>
      </c>
      <c r="E5651" s="10">
        <v>3.19</v>
      </c>
    </row>
    <row r="5652" spans="1:5" x14ac:dyDescent="0.25">
      <c r="A5652" s="12">
        <v>44335</v>
      </c>
      <c r="B5652" s="10">
        <v>1.1399999999999999</v>
      </c>
      <c r="C5652" s="10">
        <v>3.4</v>
      </c>
      <c r="D5652" s="10">
        <v>2.0099999999999998</v>
      </c>
      <c r="E5652" s="10">
        <v>3.2</v>
      </c>
    </row>
    <row r="5653" spans="1:5" x14ac:dyDescent="0.25">
      <c r="A5653" s="12">
        <v>44336</v>
      </c>
      <c r="B5653" s="10">
        <v>1.1399999999999999</v>
      </c>
      <c r="C5653" s="10">
        <v>3.42</v>
      </c>
      <c r="D5653" s="10">
        <v>2.0499999999999998</v>
      </c>
      <c r="E5653" s="10">
        <v>3.23</v>
      </c>
    </row>
    <row r="5654" spans="1:5" x14ac:dyDescent="0.25">
      <c r="A5654" s="12">
        <v>44337</v>
      </c>
      <c r="B5654" s="10">
        <v>1.1399999999999999</v>
      </c>
      <c r="C5654" s="10">
        <v>3.37</v>
      </c>
      <c r="D5654" s="10">
        <v>2.0299999999999998</v>
      </c>
      <c r="E5654" s="10">
        <v>3.22</v>
      </c>
    </row>
    <row r="5655" spans="1:5" x14ac:dyDescent="0.25">
      <c r="A5655" s="12">
        <v>44340</v>
      </c>
      <c r="B5655" s="10">
        <v>1.1299999999999999</v>
      </c>
      <c r="C5655" s="10">
        <v>3.37</v>
      </c>
      <c r="D5655" s="10">
        <v>2.04</v>
      </c>
      <c r="E5655" s="10">
        <v>3.24</v>
      </c>
    </row>
    <row r="5656" spans="1:5" x14ac:dyDescent="0.25">
      <c r="A5656" s="12">
        <v>44341</v>
      </c>
      <c r="B5656" s="10">
        <v>1.1299999999999999</v>
      </c>
      <c r="C5656" s="10">
        <v>3.34</v>
      </c>
      <c r="D5656" s="10">
        <v>2.04</v>
      </c>
      <c r="E5656" s="10">
        <v>3.25</v>
      </c>
    </row>
    <row r="5657" spans="1:5" x14ac:dyDescent="0.25">
      <c r="A5657" s="12">
        <v>44342</v>
      </c>
      <c r="B5657" s="10">
        <v>1.1299999999999999</v>
      </c>
      <c r="C5657" s="10">
        <v>3.35</v>
      </c>
      <c r="D5657" s="10">
        <v>2.02</v>
      </c>
      <c r="E5657" s="10">
        <v>3.23</v>
      </c>
    </row>
    <row r="5658" spans="1:5" x14ac:dyDescent="0.25">
      <c r="A5658" s="12">
        <v>44343</v>
      </c>
      <c r="B5658" s="10">
        <v>1.1299999999999999</v>
      </c>
      <c r="C5658" s="10">
        <v>3.3</v>
      </c>
      <c r="D5658" s="10">
        <v>2</v>
      </c>
      <c r="E5658" s="10">
        <v>3.23</v>
      </c>
    </row>
    <row r="5659" spans="1:5" x14ac:dyDescent="0.25">
      <c r="A5659" s="12">
        <v>44344</v>
      </c>
      <c r="B5659" s="10">
        <v>1.1200000000000001</v>
      </c>
      <c r="C5659" s="10">
        <v>3.29</v>
      </c>
      <c r="D5659" s="10">
        <v>2.0099999999999998</v>
      </c>
      <c r="E5659" s="10">
        <v>3.22</v>
      </c>
    </row>
    <row r="5660" spans="1:5" x14ac:dyDescent="0.25">
      <c r="A5660" s="12">
        <v>44347</v>
      </c>
      <c r="B5660" s="10">
        <v>1.1299999999999999</v>
      </c>
      <c r="C5660" s="10">
        <v>3.34</v>
      </c>
      <c r="D5660" s="10">
        <v>2</v>
      </c>
      <c r="E5660" s="10">
        <v>3.26</v>
      </c>
    </row>
    <row r="5661" spans="1:5" x14ac:dyDescent="0.25">
      <c r="A5661" s="12">
        <v>44348</v>
      </c>
      <c r="B5661" s="10">
        <v>1.1299999999999999</v>
      </c>
      <c r="C5661" s="10">
        <v>3.33</v>
      </c>
      <c r="D5661" s="10">
        <v>1.99</v>
      </c>
      <c r="E5661" s="10">
        <v>3.22</v>
      </c>
    </row>
    <row r="5662" spans="1:5" x14ac:dyDescent="0.25">
      <c r="A5662" s="12">
        <v>44349</v>
      </c>
      <c r="B5662" s="10">
        <v>1.1299999999999999</v>
      </c>
      <c r="C5662" s="10">
        <v>3.31</v>
      </c>
      <c r="D5662" s="10">
        <v>1.99</v>
      </c>
      <c r="E5662" s="10">
        <v>3.21</v>
      </c>
    </row>
    <row r="5663" spans="1:5" x14ac:dyDescent="0.25">
      <c r="A5663" s="12">
        <v>44350</v>
      </c>
      <c r="B5663" s="10">
        <v>1.1299999999999999</v>
      </c>
      <c r="C5663" s="10">
        <v>3.28</v>
      </c>
      <c r="D5663" s="10">
        <v>1.96</v>
      </c>
      <c r="E5663" s="10">
        <v>3.2</v>
      </c>
    </row>
    <row r="5664" spans="1:5" x14ac:dyDescent="0.25">
      <c r="A5664" s="12">
        <v>44351</v>
      </c>
      <c r="B5664" s="10">
        <v>1.1299999999999999</v>
      </c>
      <c r="C5664" s="10">
        <v>3.28</v>
      </c>
      <c r="D5664" s="10">
        <v>1.99</v>
      </c>
      <c r="E5664" s="10">
        <v>3.23</v>
      </c>
    </row>
    <row r="5665" spans="1:5" x14ac:dyDescent="0.25">
      <c r="A5665" s="12">
        <v>44354</v>
      </c>
      <c r="B5665" s="10">
        <v>1.1299999999999999</v>
      </c>
      <c r="C5665" s="10">
        <v>3.27</v>
      </c>
      <c r="D5665" s="10">
        <v>1.96</v>
      </c>
      <c r="E5665" s="10">
        <v>3.22</v>
      </c>
    </row>
    <row r="5666" spans="1:5" x14ac:dyDescent="0.25">
      <c r="A5666" s="12">
        <v>44355</v>
      </c>
      <c r="B5666" s="10">
        <v>1.1299999999999999</v>
      </c>
      <c r="C5666" s="10">
        <v>3.26</v>
      </c>
      <c r="D5666" s="10">
        <v>1.96</v>
      </c>
      <c r="E5666" s="10">
        <v>3.23</v>
      </c>
    </row>
    <row r="5667" spans="1:5" x14ac:dyDescent="0.25">
      <c r="A5667" s="12">
        <v>44356</v>
      </c>
      <c r="B5667" s="10">
        <v>1.1299999999999999</v>
      </c>
      <c r="C5667" s="10">
        <v>3.22</v>
      </c>
      <c r="D5667" s="10">
        <v>1.96</v>
      </c>
      <c r="E5667" s="10">
        <v>3.22</v>
      </c>
    </row>
    <row r="5668" spans="1:5" x14ac:dyDescent="0.25">
      <c r="A5668" s="12">
        <v>44357</v>
      </c>
      <c r="B5668" s="10">
        <v>1.1200000000000001</v>
      </c>
      <c r="C5668" s="10">
        <v>3.23</v>
      </c>
      <c r="D5668" s="10">
        <v>1.97</v>
      </c>
      <c r="E5668" s="10">
        <v>3.21</v>
      </c>
    </row>
    <row r="5669" spans="1:5" x14ac:dyDescent="0.25">
      <c r="A5669" s="12">
        <v>44358</v>
      </c>
      <c r="B5669" s="10">
        <v>1.1100000000000001</v>
      </c>
      <c r="C5669" s="10">
        <v>3.21</v>
      </c>
      <c r="D5669" s="10">
        <v>1.94</v>
      </c>
      <c r="E5669" s="10">
        <v>3.19</v>
      </c>
    </row>
    <row r="5670" spans="1:5" x14ac:dyDescent="0.25">
      <c r="A5670" s="12">
        <v>44361</v>
      </c>
      <c r="B5670" s="10">
        <v>1.1000000000000001</v>
      </c>
      <c r="C5670" s="10">
        <v>3.17</v>
      </c>
      <c r="D5670" s="10">
        <v>1.92</v>
      </c>
      <c r="E5670" s="10">
        <v>3.17</v>
      </c>
    </row>
    <row r="5671" spans="1:5" x14ac:dyDescent="0.25">
      <c r="A5671" s="12">
        <v>44362</v>
      </c>
      <c r="B5671" s="10">
        <v>1.1000000000000001</v>
      </c>
      <c r="C5671" s="10">
        <v>3.17</v>
      </c>
      <c r="D5671" s="10">
        <v>1.92</v>
      </c>
      <c r="E5671" s="10">
        <v>3.18</v>
      </c>
    </row>
    <row r="5672" spans="1:5" x14ac:dyDescent="0.25">
      <c r="A5672" s="12">
        <v>44363</v>
      </c>
      <c r="B5672" s="10">
        <v>1.08</v>
      </c>
      <c r="C5672" s="10">
        <v>3.12</v>
      </c>
      <c r="D5672" s="10">
        <v>1.87</v>
      </c>
      <c r="E5672" s="10">
        <v>3.13</v>
      </c>
    </row>
    <row r="5673" spans="1:5" x14ac:dyDescent="0.25">
      <c r="A5673" s="12">
        <v>44364</v>
      </c>
      <c r="B5673" s="10">
        <v>1.08</v>
      </c>
      <c r="C5673" s="10">
        <v>3.15</v>
      </c>
      <c r="D5673" s="10">
        <v>1.9</v>
      </c>
      <c r="E5673" s="10">
        <v>3.15</v>
      </c>
    </row>
    <row r="5674" spans="1:5" x14ac:dyDescent="0.25">
      <c r="A5674" s="12">
        <v>44365</v>
      </c>
      <c r="B5674" s="10">
        <v>1.08</v>
      </c>
      <c r="C5674" s="10">
        <v>3.18</v>
      </c>
      <c r="D5674" s="10">
        <v>1.89</v>
      </c>
      <c r="E5674" s="10">
        <v>3.15</v>
      </c>
    </row>
    <row r="5675" spans="1:5" x14ac:dyDescent="0.25">
      <c r="A5675" s="12">
        <v>44368</v>
      </c>
      <c r="B5675" s="10">
        <v>1.08</v>
      </c>
      <c r="C5675" s="10">
        <v>3.14</v>
      </c>
      <c r="D5675" s="10">
        <v>1.87</v>
      </c>
      <c r="E5675" s="10">
        <v>3.13</v>
      </c>
    </row>
    <row r="5676" spans="1:5" x14ac:dyDescent="0.25">
      <c r="A5676" s="12">
        <v>44369</v>
      </c>
      <c r="B5676" s="10">
        <v>1.08</v>
      </c>
      <c r="C5676" s="10">
        <v>3.15</v>
      </c>
      <c r="D5676" s="10">
        <v>1.89</v>
      </c>
      <c r="E5676" s="10">
        <v>3.16</v>
      </c>
    </row>
    <row r="5677" spans="1:5" x14ac:dyDescent="0.25">
      <c r="A5677" s="12">
        <v>44370</v>
      </c>
      <c r="B5677" s="10">
        <v>1.0900000000000001</v>
      </c>
      <c r="C5677" s="10">
        <v>3.13</v>
      </c>
      <c r="D5677" s="10">
        <v>1.88</v>
      </c>
      <c r="E5677" s="10">
        <v>3.15</v>
      </c>
    </row>
    <row r="5678" spans="1:5" x14ac:dyDescent="0.25">
      <c r="A5678" s="12">
        <v>44371</v>
      </c>
      <c r="B5678" s="10">
        <v>1.08</v>
      </c>
      <c r="C5678" s="10">
        <v>3.08</v>
      </c>
      <c r="D5678" s="10">
        <v>1.88</v>
      </c>
      <c r="E5678" s="10">
        <v>3.13</v>
      </c>
    </row>
    <row r="5679" spans="1:5" x14ac:dyDescent="0.25">
      <c r="A5679" s="12">
        <v>44372</v>
      </c>
      <c r="B5679" s="10">
        <v>1.07</v>
      </c>
      <c r="C5679" s="10">
        <v>3.04</v>
      </c>
      <c r="D5679" s="10">
        <v>1.85</v>
      </c>
      <c r="E5679" s="10">
        <v>3.1</v>
      </c>
    </row>
    <row r="5680" spans="1:5" x14ac:dyDescent="0.25">
      <c r="A5680" s="12">
        <v>44375</v>
      </c>
      <c r="B5680" s="10">
        <v>1.07</v>
      </c>
      <c r="C5680" s="10">
        <v>3.05</v>
      </c>
      <c r="D5680" s="10">
        <v>1.88</v>
      </c>
      <c r="E5680" s="10">
        <v>3.14</v>
      </c>
    </row>
    <row r="5681" spans="1:5" x14ac:dyDescent="0.25">
      <c r="A5681" s="12">
        <v>44376</v>
      </c>
      <c r="B5681" s="10">
        <v>1.07</v>
      </c>
      <c r="C5681" s="10">
        <v>3.03</v>
      </c>
      <c r="D5681" s="10">
        <v>1.88</v>
      </c>
      <c r="E5681" s="10">
        <v>3.12</v>
      </c>
    </row>
    <row r="5682" spans="1:5" x14ac:dyDescent="0.25">
      <c r="A5682" s="12">
        <v>44377</v>
      </c>
      <c r="B5682" s="10">
        <v>1.07</v>
      </c>
      <c r="C5682" s="10">
        <v>3.04</v>
      </c>
      <c r="D5682" s="10">
        <v>1.87</v>
      </c>
      <c r="E5682" s="10">
        <v>3.18</v>
      </c>
    </row>
    <row r="5683" spans="1:5" x14ac:dyDescent="0.25">
      <c r="A5683" s="12">
        <v>44378</v>
      </c>
      <c r="B5683" s="10">
        <v>1.08</v>
      </c>
      <c r="C5683" s="10">
        <v>3.02</v>
      </c>
      <c r="D5683" s="10">
        <v>1.86</v>
      </c>
      <c r="E5683" s="10">
        <v>3.15</v>
      </c>
    </row>
    <row r="5684" spans="1:5" x14ac:dyDescent="0.25">
      <c r="A5684" s="12">
        <v>44379</v>
      </c>
      <c r="B5684" s="10">
        <v>1.08</v>
      </c>
      <c r="C5684" s="10">
        <v>3.04</v>
      </c>
      <c r="D5684" s="10">
        <v>1.88</v>
      </c>
      <c r="E5684" s="10">
        <v>3.18</v>
      </c>
    </row>
    <row r="5685" spans="1:5" x14ac:dyDescent="0.25">
      <c r="A5685" s="12">
        <v>44382</v>
      </c>
      <c r="B5685" s="10">
        <v>1.08</v>
      </c>
      <c r="C5685" s="10">
        <v>3.03</v>
      </c>
      <c r="D5685" s="10">
        <v>1.87</v>
      </c>
      <c r="E5685" s="10">
        <v>3.18</v>
      </c>
    </row>
    <row r="5686" spans="1:5" x14ac:dyDescent="0.25">
      <c r="A5686" s="12">
        <v>44383</v>
      </c>
      <c r="B5686" s="10">
        <v>1.08</v>
      </c>
      <c r="C5686" s="10">
        <v>3.05</v>
      </c>
      <c r="D5686" s="10">
        <v>1.9</v>
      </c>
      <c r="E5686" s="10">
        <v>3.2</v>
      </c>
    </row>
    <row r="5687" spans="1:5" x14ac:dyDescent="0.25">
      <c r="A5687" s="12">
        <v>44384</v>
      </c>
      <c r="B5687" s="10">
        <v>1.0900000000000001</v>
      </c>
      <c r="C5687" s="10">
        <v>3.05</v>
      </c>
      <c r="D5687" s="10">
        <v>1.91</v>
      </c>
      <c r="E5687" s="10">
        <v>3.21</v>
      </c>
    </row>
    <row r="5688" spans="1:5" x14ac:dyDescent="0.25">
      <c r="A5688" s="12">
        <v>44385</v>
      </c>
      <c r="B5688" s="10">
        <v>1.1200000000000001</v>
      </c>
      <c r="C5688" s="10">
        <v>3.14</v>
      </c>
      <c r="D5688" s="10">
        <v>1.93</v>
      </c>
      <c r="E5688" s="10">
        <v>3.25</v>
      </c>
    </row>
    <row r="5689" spans="1:5" x14ac:dyDescent="0.25">
      <c r="A5689" s="12">
        <v>44386</v>
      </c>
      <c r="B5689" s="10">
        <v>1.1100000000000001</v>
      </c>
      <c r="C5689" s="10">
        <v>3.07</v>
      </c>
      <c r="D5689" s="10">
        <v>1.91</v>
      </c>
      <c r="E5689" s="10">
        <v>3.22</v>
      </c>
    </row>
    <row r="5690" spans="1:5" x14ac:dyDescent="0.25">
      <c r="A5690" s="12">
        <v>44389</v>
      </c>
      <c r="B5690" s="10">
        <v>1.1100000000000001</v>
      </c>
      <c r="C5690" s="10">
        <v>3.05</v>
      </c>
      <c r="D5690" s="10">
        <v>1.9</v>
      </c>
      <c r="E5690" s="10">
        <v>3.22</v>
      </c>
    </row>
    <row r="5691" spans="1:5" x14ac:dyDescent="0.25">
      <c r="A5691" s="12">
        <v>44390</v>
      </c>
      <c r="B5691" s="10">
        <v>1.1000000000000001</v>
      </c>
      <c r="C5691" s="10">
        <v>3.04</v>
      </c>
      <c r="D5691" s="10">
        <v>1.88</v>
      </c>
      <c r="E5691" s="10">
        <v>3.18</v>
      </c>
    </row>
    <row r="5692" spans="1:5" x14ac:dyDescent="0.25">
      <c r="A5692" s="12">
        <v>44391</v>
      </c>
      <c r="B5692" s="10">
        <v>1.1000000000000001</v>
      </c>
      <c r="C5692" s="10">
        <v>3.1</v>
      </c>
      <c r="D5692" s="10">
        <v>1.92</v>
      </c>
      <c r="E5692" s="10">
        <v>3.21</v>
      </c>
    </row>
    <row r="5693" spans="1:5" x14ac:dyDescent="0.25">
      <c r="A5693" s="12">
        <v>44392</v>
      </c>
      <c r="B5693" s="10">
        <v>1.1100000000000001</v>
      </c>
      <c r="C5693" s="10">
        <v>3.14</v>
      </c>
      <c r="D5693" s="10">
        <v>1.92</v>
      </c>
      <c r="E5693" s="10">
        <v>3.25</v>
      </c>
    </row>
    <row r="5694" spans="1:5" x14ac:dyDescent="0.25">
      <c r="A5694" s="12">
        <v>44393</v>
      </c>
      <c r="B5694" s="10">
        <v>1.1200000000000001</v>
      </c>
      <c r="C5694" s="10">
        <v>3.18</v>
      </c>
      <c r="D5694" s="10">
        <v>1.9</v>
      </c>
      <c r="E5694" s="10">
        <v>3.25</v>
      </c>
    </row>
    <row r="5695" spans="1:5" x14ac:dyDescent="0.25">
      <c r="A5695" s="12">
        <v>44396</v>
      </c>
      <c r="B5695" s="10">
        <v>1.1399999999999999</v>
      </c>
      <c r="C5695" s="10">
        <v>3.44</v>
      </c>
      <c r="D5695" s="10">
        <v>1.95</v>
      </c>
      <c r="E5695" s="10">
        <v>3.34</v>
      </c>
    </row>
    <row r="5696" spans="1:5" x14ac:dyDescent="0.25">
      <c r="A5696" s="12">
        <v>44397</v>
      </c>
      <c r="B5696" s="10">
        <v>1.1499999999999999</v>
      </c>
      <c r="C5696" s="10">
        <v>3.38</v>
      </c>
      <c r="D5696" s="10">
        <v>1.94</v>
      </c>
      <c r="E5696" s="10">
        <v>3.34</v>
      </c>
    </row>
    <row r="5697" spans="1:5" x14ac:dyDescent="0.25">
      <c r="A5697" s="12">
        <v>44398</v>
      </c>
      <c r="B5697" s="10">
        <v>1.1399999999999999</v>
      </c>
      <c r="C5697" s="10">
        <v>3.24</v>
      </c>
      <c r="D5697" s="10">
        <v>1.9</v>
      </c>
      <c r="E5697" s="10">
        <v>3.29</v>
      </c>
    </row>
    <row r="5698" spans="1:5" x14ac:dyDescent="0.25">
      <c r="A5698" s="12">
        <v>44399</v>
      </c>
      <c r="B5698" s="10">
        <v>1.1299999999999999</v>
      </c>
      <c r="C5698" s="10">
        <v>3.24</v>
      </c>
      <c r="D5698" s="10">
        <v>1.93</v>
      </c>
      <c r="E5698" s="10">
        <v>3.31</v>
      </c>
    </row>
    <row r="5699" spans="1:5" x14ac:dyDescent="0.25">
      <c r="A5699" s="12">
        <v>44400</v>
      </c>
      <c r="B5699" s="10">
        <v>1.1299999999999999</v>
      </c>
      <c r="C5699" s="10">
        <v>3.22</v>
      </c>
      <c r="D5699" s="10">
        <v>1.91</v>
      </c>
      <c r="E5699" s="10">
        <v>3.29</v>
      </c>
    </row>
    <row r="5700" spans="1:5" x14ac:dyDescent="0.25">
      <c r="A5700" s="12">
        <v>44403</v>
      </c>
      <c r="B5700" s="10">
        <v>1.1299999999999999</v>
      </c>
      <c r="C5700" s="10">
        <v>3.21</v>
      </c>
      <c r="D5700" s="10">
        <v>1.91</v>
      </c>
      <c r="E5700" s="10">
        <v>3.29</v>
      </c>
    </row>
    <row r="5701" spans="1:5" x14ac:dyDescent="0.25">
      <c r="A5701" s="12">
        <v>44404</v>
      </c>
      <c r="B5701" s="10">
        <v>1.1299999999999999</v>
      </c>
      <c r="C5701" s="10">
        <v>3.27</v>
      </c>
      <c r="D5701" s="10">
        <v>1.96</v>
      </c>
      <c r="E5701" s="10">
        <v>3.32</v>
      </c>
    </row>
    <row r="5702" spans="1:5" x14ac:dyDescent="0.25">
      <c r="A5702" s="12">
        <v>44405</v>
      </c>
      <c r="B5702" s="10">
        <v>1.1200000000000001</v>
      </c>
      <c r="C5702" s="10">
        <v>3.26</v>
      </c>
      <c r="D5702" s="10">
        <v>1.96</v>
      </c>
      <c r="E5702" s="10">
        <v>3.3</v>
      </c>
    </row>
    <row r="5703" spans="1:5" x14ac:dyDescent="0.25">
      <c r="A5703" s="12">
        <v>44406</v>
      </c>
      <c r="B5703" s="10">
        <v>1.1200000000000001</v>
      </c>
      <c r="C5703" s="10">
        <v>3.23</v>
      </c>
      <c r="D5703" s="10">
        <v>1.96</v>
      </c>
      <c r="E5703" s="10">
        <v>3.28</v>
      </c>
    </row>
    <row r="5704" spans="1:5" x14ac:dyDescent="0.25">
      <c r="A5704" s="12">
        <v>44407</v>
      </c>
      <c r="B5704" s="10">
        <v>1.1200000000000001</v>
      </c>
      <c r="C5704" s="10">
        <v>3.26</v>
      </c>
      <c r="D5704" s="10">
        <v>1.99</v>
      </c>
      <c r="E5704" s="10">
        <v>3.32</v>
      </c>
    </row>
    <row r="5705" spans="1:5" x14ac:dyDescent="0.25">
      <c r="A5705" s="12">
        <v>44408</v>
      </c>
      <c r="B5705" s="10">
        <v>1.1299999999999999</v>
      </c>
      <c r="C5705" s="10">
        <v>3.32</v>
      </c>
      <c r="D5705" s="10">
        <v>1.98</v>
      </c>
      <c r="E5705" s="10">
        <v>3.37</v>
      </c>
    </row>
    <row r="5706" spans="1:5" x14ac:dyDescent="0.25">
      <c r="A5706" s="12">
        <v>44410</v>
      </c>
      <c r="B5706" s="10">
        <v>1.1399999999999999</v>
      </c>
      <c r="C5706" s="10">
        <v>3.36</v>
      </c>
      <c r="D5706" s="10">
        <v>2</v>
      </c>
      <c r="E5706" s="10">
        <v>3.39</v>
      </c>
    </row>
    <row r="5707" spans="1:5" x14ac:dyDescent="0.25">
      <c r="A5707" s="12">
        <v>44411</v>
      </c>
      <c r="B5707" s="10">
        <v>1.1499999999999999</v>
      </c>
      <c r="C5707" s="10">
        <v>3.42</v>
      </c>
      <c r="D5707" s="10">
        <v>1.99</v>
      </c>
      <c r="E5707" s="10">
        <v>3.4</v>
      </c>
    </row>
    <row r="5708" spans="1:5" x14ac:dyDescent="0.25">
      <c r="A5708" s="12">
        <v>44412</v>
      </c>
      <c r="B5708" s="10">
        <v>1.1499999999999999</v>
      </c>
      <c r="C5708" s="10">
        <v>3.42</v>
      </c>
      <c r="D5708" s="10">
        <v>1.97</v>
      </c>
      <c r="E5708" s="10">
        <v>3.39</v>
      </c>
    </row>
    <row r="5709" spans="1:5" x14ac:dyDescent="0.25">
      <c r="A5709" s="12">
        <v>44413</v>
      </c>
      <c r="B5709" s="10">
        <v>1.1499999999999999</v>
      </c>
      <c r="C5709" s="10">
        <v>3.37</v>
      </c>
      <c r="D5709" s="10">
        <v>1.93</v>
      </c>
      <c r="E5709" s="10">
        <v>3.34</v>
      </c>
    </row>
    <row r="5710" spans="1:5" x14ac:dyDescent="0.25">
      <c r="A5710" s="12">
        <v>44414</v>
      </c>
      <c r="B5710" s="10">
        <v>1.1499999999999999</v>
      </c>
      <c r="C5710" s="10">
        <v>3.32</v>
      </c>
      <c r="D5710" s="10">
        <v>1.91</v>
      </c>
      <c r="E5710" s="10">
        <v>3.32</v>
      </c>
    </row>
    <row r="5711" spans="1:5" x14ac:dyDescent="0.25">
      <c r="A5711" s="12">
        <v>44417</v>
      </c>
      <c r="B5711" s="10">
        <v>1.1499999999999999</v>
      </c>
      <c r="C5711" s="10">
        <v>3.34</v>
      </c>
      <c r="D5711" s="10">
        <v>1.9</v>
      </c>
      <c r="E5711" s="10">
        <v>3.29</v>
      </c>
    </row>
    <row r="5712" spans="1:5" x14ac:dyDescent="0.25">
      <c r="A5712" s="12">
        <v>44418</v>
      </c>
      <c r="B5712" s="10">
        <v>1.1499999999999999</v>
      </c>
      <c r="C5712" s="10">
        <v>3.32</v>
      </c>
      <c r="D5712" s="10">
        <v>1.88</v>
      </c>
      <c r="E5712" s="10">
        <v>3.27</v>
      </c>
    </row>
    <row r="5713" spans="1:5" x14ac:dyDescent="0.25">
      <c r="A5713" s="12">
        <v>44419</v>
      </c>
      <c r="B5713" s="10">
        <v>1.1499999999999999</v>
      </c>
      <c r="C5713" s="10">
        <v>3.37</v>
      </c>
      <c r="D5713" s="10">
        <v>1.88</v>
      </c>
      <c r="E5713" s="10">
        <v>3.26</v>
      </c>
    </row>
    <row r="5714" spans="1:5" x14ac:dyDescent="0.25">
      <c r="A5714" s="12">
        <v>44420</v>
      </c>
      <c r="B5714" s="10">
        <v>1.1499999999999999</v>
      </c>
      <c r="C5714" s="10">
        <v>3.34</v>
      </c>
      <c r="D5714" s="10">
        <v>1.86</v>
      </c>
      <c r="E5714" s="10">
        <v>3.24</v>
      </c>
    </row>
    <row r="5715" spans="1:5" x14ac:dyDescent="0.25">
      <c r="A5715" s="12">
        <v>44421</v>
      </c>
      <c r="B5715" s="10">
        <v>1.1399999999999999</v>
      </c>
      <c r="C5715" s="10">
        <v>3.36</v>
      </c>
      <c r="D5715" s="10">
        <v>1.89</v>
      </c>
      <c r="E5715" s="10">
        <v>3.28</v>
      </c>
    </row>
    <row r="5716" spans="1:5" x14ac:dyDescent="0.25">
      <c r="A5716" s="12">
        <v>44424</v>
      </c>
      <c r="B5716" s="10">
        <v>1.1499999999999999</v>
      </c>
      <c r="C5716" s="10">
        <v>3.38</v>
      </c>
      <c r="D5716" s="10">
        <v>1.89</v>
      </c>
      <c r="E5716" s="10">
        <v>3.31</v>
      </c>
    </row>
    <row r="5717" spans="1:5" x14ac:dyDescent="0.25">
      <c r="A5717" s="12">
        <v>44425</v>
      </c>
      <c r="B5717" s="10">
        <v>1.1499999999999999</v>
      </c>
      <c r="C5717" s="10">
        <v>3.37</v>
      </c>
      <c r="D5717" s="10">
        <v>1.87</v>
      </c>
      <c r="E5717" s="10">
        <v>3.3</v>
      </c>
    </row>
    <row r="5718" spans="1:5" x14ac:dyDescent="0.25">
      <c r="A5718" s="12">
        <v>44426</v>
      </c>
      <c r="B5718" s="10">
        <v>1.1599999999999999</v>
      </c>
      <c r="C5718" s="10">
        <v>3.35</v>
      </c>
      <c r="D5718" s="10">
        <v>1.86</v>
      </c>
      <c r="E5718" s="10">
        <v>3.29</v>
      </c>
    </row>
    <row r="5719" spans="1:5" x14ac:dyDescent="0.25">
      <c r="A5719" s="12">
        <v>44427</v>
      </c>
      <c r="B5719" s="10">
        <v>1.17</v>
      </c>
      <c r="C5719" s="10">
        <v>3.42</v>
      </c>
      <c r="D5719" s="10">
        <v>1.82</v>
      </c>
      <c r="E5719" s="10">
        <v>3.33</v>
      </c>
    </row>
    <row r="5720" spans="1:5" x14ac:dyDescent="0.25">
      <c r="A5720" s="12">
        <v>44428</v>
      </c>
      <c r="B5720" s="10">
        <v>1.17</v>
      </c>
      <c r="C5720" s="10">
        <v>3.37</v>
      </c>
      <c r="D5720" s="10">
        <v>1.81</v>
      </c>
      <c r="E5720" s="10">
        <v>3.33</v>
      </c>
    </row>
    <row r="5721" spans="1:5" x14ac:dyDescent="0.25">
      <c r="A5721" s="12">
        <v>44431</v>
      </c>
      <c r="B5721" s="10">
        <v>1.17</v>
      </c>
      <c r="C5721" s="10">
        <v>3.34</v>
      </c>
      <c r="D5721" s="10">
        <v>1.82</v>
      </c>
      <c r="E5721" s="10">
        <v>3.32</v>
      </c>
    </row>
    <row r="5722" spans="1:5" x14ac:dyDescent="0.25">
      <c r="A5722" s="12">
        <v>44432</v>
      </c>
      <c r="B5722" s="10">
        <v>1.1599999999999999</v>
      </c>
      <c r="C5722" s="10">
        <v>3.26</v>
      </c>
      <c r="D5722" s="10">
        <v>1.8</v>
      </c>
      <c r="E5722" s="10">
        <v>3.29</v>
      </c>
    </row>
    <row r="5723" spans="1:5" x14ac:dyDescent="0.25">
      <c r="A5723" s="12">
        <v>44433</v>
      </c>
      <c r="B5723" s="10">
        <v>1.1499999999999999</v>
      </c>
      <c r="C5723" s="10">
        <v>3.22</v>
      </c>
      <c r="D5723" s="10">
        <v>1.78</v>
      </c>
      <c r="E5723" s="10">
        <v>3.25</v>
      </c>
    </row>
    <row r="5724" spans="1:5" x14ac:dyDescent="0.25">
      <c r="A5724" s="12">
        <v>44434</v>
      </c>
      <c r="B5724" s="10">
        <v>1.1399999999999999</v>
      </c>
      <c r="C5724" s="10">
        <v>3.2</v>
      </c>
      <c r="D5724" s="10">
        <v>1.77</v>
      </c>
      <c r="E5724" s="10">
        <v>3.24</v>
      </c>
    </row>
    <row r="5725" spans="1:5" x14ac:dyDescent="0.25">
      <c r="A5725" s="12">
        <v>44435</v>
      </c>
      <c r="B5725" s="10">
        <v>1.1399999999999999</v>
      </c>
      <c r="C5725" s="10">
        <v>3.17</v>
      </c>
      <c r="D5725" s="10">
        <v>1.79</v>
      </c>
      <c r="E5725" s="10">
        <v>3.24</v>
      </c>
    </row>
    <row r="5726" spans="1:5" x14ac:dyDescent="0.25">
      <c r="A5726" s="12">
        <v>44438</v>
      </c>
      <c r="B5726" s="10">
        <v>1.1399999999999999</v>
      </c>
      <c r="C5726" s="10">
        <v>3.16</v>
      </c>
      <c r="D5726" s="10">
        <v>1.79</v>
      </c>
      <c r="E5726" s="10">
        <v>3.22</v>
      </c>
    </row>
    <row r="5727" spans="1:5" x14ac:dyDescent="0.25">
      <c r="A5727" s="12">
        <v>44439</v>
      </c>
      <c r="B5727" s="10">
        <v>1.1399999999999999</v>
      </c>
      <c r="C5727" s="10">
        <v>3.21</v>
      </c>
      <c r="D5727" s="10">
        <v>1.77</v>
      </c>
      <c r="E5727" s="10">
        <v>3.24</v>
      </c>
    </row>
    <row r="5728" spans="1:5" x14ac:dyDescent="0.25">
      <c r="A5728" s="12">
        <v>44440</v>
      </c>
      <c r="B5728" s="10">
        <v>1.1399999999999999</v>
      </c>
      <c r="C5728" s="10">
        <v>3.19</v>
      </c>
      <c r="D5728" s="10">
        <v>1.77</v>
      </c>
      <c r="E5728" s="10">
        <v>3.24</v>
      </c>
    </row>
    <row r="5729" spans="1:5" x14ac:dyDescent="0.25">
      <c r="A5729" s="12">
        <v>44441</v>
      </c>
      <c r="B5729" s="10">
        <v>1.1399999999999999</v>
      </c>
      <c r="C5729" s="10">
        <v>3.16</v>
      </c>
      <c r="D5729" s="10">
        <v>1.76</v>
      </c>
      <c r="E5729" s="10">
        <v>3.23</v>
      </c>
    </row>
    <row r="5730" spans="1:5" x14ac:dyDescent="0.25">
      <c r="A5730" s="12">
        <v>44442</v>
      </c>
      <c r="B5730" s="10">
        <v>1.1299999999999999</v>
      </c>
      <c r="C5730" s="10">
        <v>3.14</v>
      </c>
      <c r="D5730" s="10">
        <v>1.75</v>
      </c>
      <c r="E5730" s="10">
        <v>3.21</v>
      </c>
    </row>
    <row r="5731" spans="1:5" x14ac:dyDescent="0.25">
      <c r="A5731" s="12">
        <v>44445</v>
      </c>
      <c r="B5731" s="10">
        <v>1.1299999999999999</v>
      </c>
      <c r="C5731" s="10">
        <v>3.13</v>
      </c>
      <c r="D5731" s="10">
        <v>1.75</v>
      </c>
      <c r="E5731" s="10">
        <v>3.21</v>
      </c>
    </row>
    <row r="5732" spans="1:5" x14ac:dyDescent="0.25">
      <c r="A5732" s="12">
        <v>44446</v>
      </c>
      <c r="B5732" s="10">
        <v>1.1299999999999999</v>
      </c>
      <c r="C5732" s="10">
        <v>3.16</v>
      </c>
      <c r="D5732" s="10">
        <v>1.73</v>
      </c>
      <c r="E5732" s="10">
        <v>3.15</v>
      </c>
    </row>
    <row r="5733" spans="1:5" x14ac:dyDescent="0.25">
      <c r="A5733" s="12">
        <v>44447</v>
      </c>
      <c r="B5733" s="10">
        <v>1.1399999999999999</v>
      </c>
      <c r="C5733" s="10">
        <v>3.16</v>
      </c>
      <c r="D5733" s="10">
        <v>1.74</v>
      </c>
      <c r="E5733" s="10">
        <v>3.15</v>
      </c>
    </row>
    <row r="5734" spans="1:5" x14ac:dyDescent="0.25">
      <c r="A5734" s="12">
        <v>44448</v>
      </c>
      <c r="B5734" s="10">
        <v>1.1299999999999999</v>
      </c>
      <c r="C5734" s="10">
        <v>3.15</v>
      </c>
      <c r="D5734" s="10">
        <v>1.74</v>
      </c>
      <c r="E5734" s="10">
        <v>3.19</v>
      </c>
    </row>
    <row r="5735" spans="1:5" x14ac:dyDescent="0.25">
      <c r="A5735" s="12">
        <v>44449</v>
      </c>
      <c r="B5735" s="10">
        <v>1.1200000000000001</v>
      </c>
      <c r="C5735" s="10">
        <v>3.11</v>
      </c>
      <c r="D5735" s="10">
        <v>1.72</v>
      </c>
      <c r="E5735" s="10">
        <v>3.16</v>
      </c>
    </row>
    <row r="5736" spans="1:5" x14ac:dyDescent="0.25">
      <c r="A5736" s="12">
        <v>44452</v>
      </c>
      <c r="B5736" s="10">
        <v>1.1200000000000001</v>
      </c>
      <c r="C5736" s="10">
        <v>3.09</v>
      </c>
      <c r="D5736" s="10">
        <v>1.72</v>
      </c>
      <c r="E5736" s="10">
        <v>3.16</v>
      </c>
    </row>
    <row r="5737" spans="1:5" x14ac:dyDescent="0.25">
      <c r="A5737" s="12">
        <v>44453</v>
      </c>
      <c r="B5737" s="10">
        <v>1.1200000000000001</v>
      </c>
      <c r="C5737" s="10">
        <v>3.11</v>
      </c>
      <c r="D5737" s="10">
        <v>1.74</v>
      </c>
      <c r="E5737" s="10">
        <v>3.16</v>
      </c>
    </row>
    <row r="5738" spans="1:5" x14ac:dyDescent="0.25">
      <c r="A5738" s="12">
        <v>44454</v>
      </c>
      <c r="B5738" s="10">
        <v>1.1200000000000001</v>
      </c>
      <c r="C5738" s="10">
        <v>3.08</v>
      </c>
      <c r="D5738" s="10">
        <v>1.73</v>
      </c>
      <c r="E5738" s="10">
        <v>3.14</v>
      </c>
    </row>
    <row r="5739" spans="1:5" x14ac:dyDescent="0.25">
      <c r="A5739" s="12">
        <v>44455</v>
      </c>
      <c r="B5739" s="10">
        <v>1.1100000000000001</v>
      </c>
      <c r="C5739" s="10">
        <v>3.06</v>
      </c>
      <c r="D5739" s="10">
        <v>1.73</v>
      </c>
      <c r="E5739" s="10">
        <v>3.14</v>
      </c>
    </row>
    <row r="5740" spans="1:5" x14ac:dyDescent="0.25">
      <c r="A5740" s="12">
        <v>44456</v>
      </c>
      <c r="B5740" s="10">
        <v>1.1000000000000001</v>
      </c>
      <c r="C5740" s="10">
        <v>3.04</v>
      </c>
      <c r="D5740" s="10">
        <v>1.74</v>
      </c>
      <c r="E5740" s="10">
        <v>3.15</v>
      </c>
    </row>
    <row r="5741" spans="1:5" x14ac:dyDescent="0.25">
      <c r="A5741" s="12">
        <v>44459</v>
      </c>
      <c r="B5741" s="10">
        <v>1.1200000000000001</v>
      </c>
      <c r="C5741" s="10">
        <v>3.23</v>
      </c>
      <c r="D5741" s="10">
        <v>1.8</v>
      </c>
      <c r="E5741" s="10">
        <v>3.25</v>
      </c>
    </row>
    <row r="5742" spans="1:5" x14ac:dyDescent="0.25">
      <c r="A5742" s="12">
        <v>44460</v>
      </c>
      <c r="B5742" s="10">
        <v>1.1200000000000001</v>
      </c>
      <c r="C5742" s="10">
        <v>3.17</v>
      </c>
      <c r="D5742" s="10">
        <v>1.81</v>
      </c>
      <c r="E5742" s="10">
        <v>3.22</v>
      </c>
    </row>
    <row r="5743" spans="1:5" x14ac:dyDescent="0.25">
      <c r="A5743" s="12">
        <v>44461</v>
      </c>
      <c r="B5743" s="10">
        <v>1.1100000000000001</v>
      </c>
      <c r="C5743" s="10">
        <v>3.09</v>
      </c>
      <c r="D5743" s="10">
        <v>1.78</v>
      </c>
      <c r="E5743" s="10">
        <v>3.2</v>
      </c>
    </row>
    <row r="5744" spans="1:5" x14ac:dyDescent="0.25">
      <c r="A5744" s="12">
        <v>44462</v>
      </c>
      <c r="B5744" s="10">
        <v>1.0900000000000001</v>
      </c>
      <c r="C5744" s="10">
        <v>3.03</v>
      </c>
      <c r="D5744" s="10">
        <v>1.74</v>
      </c>
      <c r="E5744" s="10">
        <v>3.17</v>
      </c>
    </row>
    <row r="5745" spans="1:5" x14ac:dyDescent="0.25">
      <c r="A5745" s="12">
        <v>44463</v>
      </c>
      <c r="B5745" s="10">
        <v>1.08</v>
      </c>
      <c r="C5745" s="10">
        <v>3.05</v>
      </c>
      <c r="D5745" s="10">
        <v>1.74</v>
      </c>
      <c r="E5745" s="10">
        <v>3.2</v>
      </c>
    </row>
    <row r="5746" spans="1:5" x14ac:dyDescent="0.25">
      <c r="A5746" s="12">
        <v>44466</v>
      </c>
      <c r="B5746" s="10">
        <v>1.07</v>
      </c>
      <c r="C5746" s="10">
        <v>3.06</v>
      </c>
      <c r="D5746" s="10">
        <v>1.75</v>
      </c>
      <c r="E5746" s="10">
        <v>3.21</v>
      </c>
    </row>
    <row r="5747" spans="1:5" x14ac:dyDescent="0.25">
      <c r="A5747" s="12">
        <v>44467</v>
      </c>
      <c r="B5747" s="10">
        <v>1.08</v>
      </c>
      <c r="C5747" s="10">
        <v>3.13</v>
      </c>
      <c r="D5747" s="10">
        <v>1.77</v>
      </c>
      <c r="E5747" s="10">
        <v>3.26</v>
      </c>
    </row>
    <row r="5748" spans="1:5" x14ac:dyDescent="0.25">
      <c r="A5748" s="12">
        <v>44468</v>
      </c>
      <c r="B5748" s="10">
        <v>1.07</v>
      </c>
      <c r="C5748" s="10">
        <v>3.09</v>
      </c>
      <c r="D5748" s="10">
        <v>1.77</v>
      </c>
      <c r="E5748" s="10">
        <v>3.22</v>
      </c>
    </row>
    <row r="5749" spans="1:5" x14ac:dyDescent="0.25">
      <c r="A5749" s="12">
        <v>44469</v>
      </c>
      <c r="B5749" s="10">
        <v>1.1000000000000001</v>
      </c>
      <c r="C5749" s="10">
        <v>3.15</v>
      </c>
      <c r="D5749" s="10">
        <v>1.79</v>
      </c>
      <c r="E5749" s="10">
        <v>3.27</v>
      </c>
    </row>
    <row r="5750" spans="1:5" x14ac:dyDescent="0.25">
      <c r="A5750" s="12">
        <v>44470</v>
      </c>
      <c r="B5750" s="10">
        <v>1.1000000000000001</v>
      </c>
      <c r="C5750" s="10">
        <v>3.2</v>
      </c>
      <c r="D5750" s="10">
        <v>1.83</v>
      </c>
      <c r="E5750" s="10">
        <v>3.33</v>
      </c>
    </row>
    <row r="5751" spans="1:5" x14ac:dyDescent="0.25">
      <c r="A5751" s="12">
        <v>44473</v>
      </c>
      <c r="B5751" s="10">
        <v>1.1100000000000001</v>
      </c>
      <c r="C5751" s="10">
        <v>3.21</v>
      </c>
      <c r="D5751" s="10">
        <v>1.81</v>
      </c>
      <c r="E5751" s="10">
        <v>3.34</v>
      </c>
    </row>
    <row r="5752" spans="1:5" x14ac:dyDescent="0.25">
      <c r="A5752" s="12">
        <v>44474</v>
      </c>
      <c r="B5752" s="10">
        <v>1.1000000000000001</v>
      </c>
      <c r="C5752" s="10">
        <v>3.17</v>
      </c>
      <c r="D5752" s="10">
        <v>1.82</v>
      </c>
      <c r="E5752" s="10">
        <v>3.32</v>
      </c>
    </row>
    <row r="5753" spans="1:5" x14ac:dyDescent="0.25">
      <c r="A5753" s="12">
        <v>44475</v>
      </c>
      <c r="B5753" s="10">
        <v>1.1100000000000001</v>
      </c>
      <c r="C5753" s="10">
        <v>3.29</v>
      </c>
      <c r="D5753" s="10">
        <v>1.85</v>
      </c>
      <c r="E5753" s="10">
        <v>3.34</v>
      </c>
    </row>
    <row r="5754" spans="1:5" x14ac:dyDescent="0.25">
      <c r="A5754" s="12">
        <v>44476</v>
      </c>
      <c r="B5754" s="10">
        <v>1.1100000000000001</v>
      </c>
      <c r="C5754" s="10">
        <v>3.19</v>
      </c>
      <c r="D5754" s="10">
        <v>1.83</v>
      </c>
      <c r="E5754" s="10">
        <v>3.29</v>
      </c>
    </row>
    <row r="5755" spans="1:5" x14ac:dyDescent="0.25">
      <c r="A5755" s="12">
        <v>44477</v>
      </c>
      <c r="B5755" s="10">
        <v>1.1100000000000001</v>
      </c>
      <c r="C5755" s="10">
        <v>3.2</v>
      </c>
      <c r="D5755" s="10">
        <v>1.84</v>
      </c>
      <c r="E5755" s="10">
        <v>3.29</v>
      </c>
    </row>
    <row r="5756" spans="1:5" x14ac:dyDescent="0.25">
      <c r="A5756" s="12">
        <v>44480</v>
      </c>
      <c r="B5756" s="10">
        <v>1.1100000000000001</v>
      </c>
      <c r="C5756" s="10">
        <v>3.2</v>
      </c>
      <c r="D5756" s="10">
        <v>1.84</v>
      </c>
      <c r="E5756" s="10">
        <v>3.29</v>
      </c>
    </row>
    <row r="5757" spans="1:5" x14ac:dyDescent="0.25">
      <c r="A5757" s="12">
        <v>44481</v>
      </c>
      <c r="B5757" s="10">
        <v>1.1200000000000001</v>
      </c>
      <c r="C5757" s="10">
        <v>3.28</v>
      </c>
      <c r="D5757" s="10">
        <v>1.93</v>
      </c>
      <c r="E5757" s="10">
        <v>3.3</v>
      </c>
    </row>
    <row r="5758" spans="1:5" x14ac:dyDescent="0.25">
      <c r="A5758" s="12">
        <v>44482</v>
      </c>
      <c r="B5758" s="10">
        <v>1.1200000000000001</v>
      </c>
      <c r="C5758" s="10">
        <v>3.25</v>
      </c>
      <c r="D5758" s="10">
        <v>1.93</v>
      </c>
      <c r="E5758" s="10">
        <v>3.31</v>
      </c>
    </row>
    <row r="5759" spans="1:5" x14ac:dyDescent="0.25">
      <c r="A5759" s="12">
        <v>44483</v>
      </c>
      <c r="B5759" s="10">
        <v>1.1200000000000001</v>
      </c>
      <c r="C5759" s="10">
        <v>3.18</v>
      </c>
      <c r="D5759" s="10">
        <v>1.94</v>
      </c>
      <c r="E5759" s="10">
        <v>3.29</v>
      </c>
    </row>
    <row r="5760" spans="1:5" x14ac:dyDescent="0.25">
      <c r="A5760" s="12">
        <v>44484</v>
      </c>
      <c r="B5760" s="10">
        <v>1.1000000000000001</v>
      </c>
      <c r="C5760" s="10">
        <v>3.12</v>
      </c>
      <c r="D5760" s="10">
        <v>1.88</v>
      </c>
      <c r="E5760" s="10">
        <v>3.25</v>
      </c>
    </row>
    <row r="5761" spans="1:5" x14ac:dyDescent="0.25">
      <c r="A5761" s="12">
        <v>44487</v>
      </c>
      <c r="B5761" s="10">
        <v>1.1000000000000001</v>
      </c>
      <c r="C5761" s="10">
        <v>3.11</v>
      </c>
      <c r="D5761" s="10">
        <v>1.85</v>
      </c>
      <c r="E5761" s="10">
        <v>3.26</v>
      </c>
    </row>
    <row r="5762" spans="1:5" x14ac:dyDescent="0.25">
      <c r="A5762" s="12">
        <v>44488</v>
      </c>
      <c r="B5762" s="10">
        <v>1.1000000000000001</v>
      </c>
      <c r="C5762" s="10">
        <v>3.09</v>
      </c>
      <c r="D5762" s="10">
        <v>1.82</v>
      </c>
      <c r="E5762" s="10">
        <v>3.25</v>
      </c>
    </row>
    <row r="5763" spans="1:5" x14ac:dyDescent="0.25">
      <c r="A5763" s="12">
        <v>44489</v>
      </c>
      <c r="B5763" s="10">
        <v>1.1000000000000001</v>
      </c>
      <c r="C5763" s="10">
        <v>3.07</v>
      </c>
      <c r="D5763" s="10">
        <v>1.83</v>
      </c>
      <c r="E5763" s="10">
        <v>3.28</v>
      </c>
    </row>
    <row r="5764" spans="1:5" x14ac:dyDescent="0.25">
      <c r="A5764" s="12">
        <v>44490</v>
      </c>
      <c r="B5764" s="10">
        <v>1.1000000000000001</v>
      </c>
      <c r="C5764" s="10">
        <v>3.03</v>
      </c>
      <c r="D5764" s="10">
        <v>1.8</v>
      </c>
      <c r="E5764" s="10">
        <v>3.29</v>
      </c>
    </row>
    <row r="5765" spans="1:5" x14ac:dyDescent="0.25">
      <c r="A5765" s="12">
        <v>44491</v>
      </c>
      <c r="B5765" s="10">
        <v>1.1100000000000001</v>
      </c>
      <c r="C5765" s="10">
        <v>3.07</v>
      </c>
      <c r="D5765" s="10">
        <v>1.82</v>
      </c>
      <c r="E5765" s="10">
        <v>3.35</v>
      </c>
    </row>
    <row r="5766" spans="1:5" x14ac:dyDescent="0.25">
      <c r="A5766" s="12">
        <v>44494</v>
      </c>
      <c r="B5766" s="10">
        <v>1.1000000000000001</v>
      </c>
      <c r="C5766" s="10">
        <v>3.11</v>
      </c>
      <c r="D5766" s="10">
        <v>1.83</v>
      </c>
      <c r="E5766" s="10">
        <v>3.33</v>
      </c>
    </row>
    <row r="5767" spans="1:5" x14ac:dyDescent="0.25">
      <c r="A5767" s="12">
        <v>44495</v>
      </c>
      <c r="B5767" s="10">
        <v>1.1000000000000001</v>
      </c>
      <c r="C5767" s="10">
        <v>3.09</v>
      </c>
      <c r="D5767" s="10">
        <v>1.83</v>
      </c>
      <c r="E5767" s="10">
        <v>3.33</v>
      </c>
    </row>
    <row r="5768" spans="1:5" x14ac:dyDescent="0.25">
      <c r="A5768" s="12">
        <v>44496</v>
      </c>
      <c r="B5768" s="10">
        <v>1.1000000000000001</v>
      </c>
      <c r="C5768" s="10">
        <v>3.11</v>
      </c>
      <c r="D5768" s="10">
        <v>1.85</v>
      </c>
      <c r="E5768" s="10">
        <v>3.34</v>
      </c>
    </row>
    <row r="5769" spans="1:5" x14ac:dyDescent="0.25">
      <c r="A5769" s="12">
        <v>44497</v>
      </c>
      <c r="B5769" s="10">
        <v>1.1000000000000001</v>
      </c>
      <c r="C5769" s="10">
        <v>3.08</v>
      </c>
      <c r="D5769" s="10">
        <v>1.83</v>
      </c>
      <c r="E5769" s="10">
        <v>3.3</v>
      </c>
    </row>
    <row r="5770" spans="1:5" x14ac:dyDescent="0.25">
      <c r="A5770" s="12">
        <v>44498</v>
      </c>
      <c r="B5770" s="10">
        <v>1.1000000000000001</v>
      </c>
      <c r="C5770" s="10">
        <v>3.08</v>
      </c>
      <c r="D5770" s="10">
        <v>1.84</v>
      </c>
      <c r="E5770" s="10">
        <v>3.33</v>
      </c>
    </row>
    <row r="5771" spans="1:5" x14ac:dyDescent="0.25">
      <c r="A5771" s="12">
        <v>44500</v>
      </c>
      <c r="B5771" s="10">
        <v>1.1100000000000001</v>
      </c>
      <c r="C5771" s="10">
        <v>3.15</v>
      </c>
      <c r="D5771" s="10">
        <v>1.85</v>
      </c>
      <c r="E5771" s="10">
        <v>3.37</v>
      </c>
    </row>
    <row r="5772" spans="1:5" x14ac:dyDescent="0.25">
      <c r="A5772" s="12">
        <v>44501</v>
      </c>
      <c r="B5772" s="10">
        <v>1.1200000000000001</v>
      </c>
      <c r="C5772" s="10">
        <v>3.16</v>
      </c>
      <c r="D5772" s="10">
        <v>1.87</v>
      </c>
      <c r="E5772" s="10">
        <v>3.39</v>
      </c>
    </row>
    <row r="5773" spans="1:5" x14ac:dyDescent="0.25">
      <c r="A5773" s="12">
        <v>44502</v>
      </c>
      <c r="B5773" s="10">
        <v>1.1200000000000001</v>
      </c>
      <c r="C5773" s="10">
        <v>3.21</v>
      </c>
      <c r="D5773" s="10">
        <v>1.93</v>
      </c>
      <c r="E5773" s="10">
        <v>3.44</v>
      </c>
    </row>
    <row r="5774" spans="1:5" x14ac:dyDescent="0.25">
      <c r="A5774" s="12">
        <v>44503</v>
      </c>
      <c r="B5774" s="10">
        <v>1.1200000000000001</v>
      </c>
      <c r="C5774" s="10">
        <v>3.18</v>
      </c>
      <c r="D5774" s="10">
        <v>1.9</v>
      </c>
      <c r="E5774" s="10">
        <v>3.41</v>
      </c>
    </row>
    <row r="5775" spans="1:5" x14ac:dyDescent="0.25">
      <c r="A5775" s="12">
        <v>44504</v>
      </c>
      <c r="B5775" s="10">
        <v>1.1200000000000001</v>
      </c>
      <c r="C5775" s="10">
        <v>3.19</v>
      </c>
      <c r="D5775" s="10">
        <v>1.96</v>
      </c>
      <c r="E5775" s="10">
        <v>3.44</v>
      </c>
    </row>
    <row r="5776" spans="1:5" x14ac:dyDescent="0.25">
      <c r="A5776" s="12">
        <v>44505</v>
      </c>
      <c r="B5776" s="10">
        <v>1.1100000000000001</v>
      </c>
      <c r="C5776" s="10">
        <v>3.12</v>
      </c>
      <c r="D5776" s="10">
        <v>2.02</v>
      </c>
      <c r="E5776" s="10">
        <v>3.46</v>
      </c>
    </row>
    <row r="5777" spans="1:5" x14ac:dyDescent="0.25">
      <c r="A5777" s="12">
        <v>44508</v>
      </c>
      <c r="B5777" s="10">
        <v>1.1100000000000001</v>
      </c>
      <c r="C5777" s="10">
        <v>3.03</v>
      </c>
      <c r="D5777" s="10">
        <v>2.0099999999999998</v>
      </c>
      <c r="E5777" s="10">
        <v>3.42</v>
      </c>
    </row>
    <row r="5778" spans="1:5" x14ac:dyDescent="0.25">
      <c r="A5778" s="12">
        <v>44509</v>
      </c>
      <c r="B5778" s="10">
        <v>1.1200000000000001</v>
      </c>
      <c r="C5778" s="10">
        <v>3.08</v>
      </c>
      <c r="D5778" s="10">
        <v>2.09</v>
      </c>
      <c r="E5778" s="10">
        <v>3.45</v>
      </c>
    </row>
    <row r="5779" spans="1:5" x14ac:dyDescent="0.25">
      <c r="A5779" s="12">
        <v>44510</v>
      </c>
      <c r="B5779" s="10">
        <v>1.1100000000000001</v>
      </c>
      <c r="C5779" s="10">
        <v>3.06</v>
      </c>
      <c r="D5779" s="10">
        <v>2.0099999999999998</v>
      </c>
      <c r="E5779" s="10">
        <v>3.39</v>
      </c>
    </row>
    <row r="5780" spans="1:5" x14ac:dyDescent="0.25">
      <c r="A5780" s="12">
        <v>44511</v>
      </c>
      <c r="B5780" s="10">
        <v>1.1100000000000001</v>
      </c>
      <c r="C5780" s="10">
        <v>3.06</v>
      </c>
      <c r="D5780" s="10">
        <v>2.0099999999999998</v>
      </c>
      <c r="E5780" s="10">
        <v>3.39</v>
      </c>
    </row>
    <row r="5781" spans="1:5" x14ac:dyDescent="0.25">
      <c r="A5781" s="12">
        <v>44512</v>
      </c>
      <c r="B5781" s="10">
        <v>1.1200000000000001</v>
      </c>
      <c r="C5781" s="10">
        <v>3.09</v>
      </c>
      <c r="D5781" s="10">
        <v>1.95</v>
      </c>
      <c r="E5781" s="10">
        <v>3.37</v>
      </c>
    </row>
    <row r="5782" spans="1:5" x14ac:dyDescent="0.25">
      <c r="A5782" s="12">
        <v>44515</v>
      </c>
      <c r="B5782" s="10">
        <v>1.1200000000000001</v>
      </c>
      <c r="C5782" s="10">
        <v>3.1</v>
      </c>
      <c r="D5782" s="10">
        <v>1.88</v>
      </c>
      <c r="E5782" s="10">
        <v>3.36</v>
      </c>
    </row>
    <row r="5783" spans="1:5" x14ac:dyDescent="0.25">
      <c r="A5783" s="12">
        <v>44516</v>
      </c>
      <c r="B5783" s="10">
        <v>1.1399999999999999</v>
      </c>
      <c r="C5783" s="10">
        <v>3.12</v>
      </c>
      <c r="D5783" s="10">
        <v>1.89</v>
      </c>
      <c r="E5783" s="10">
        <v>3.36</v>
      </c>
    </row>
    <row r="5784" spans="1:5" x14ac:dyDescent="0.25">
      <c r="A5784" s="12">
        <v>44517</v>
      </c>
      <c r="B5784" s="10">
        <v>1.1499999999999999</v>
      </c>
      <c r="C5784" s="10">
        <v>3.17</v>
      </c>
      <c r="D5784" s="10">
        <v>1.91</v>
      </c>
      <c r="E5784" s="10">
        <v>3.4</v>
      </c>
    </row>
    <row r="5785" spans="1:5" x14ac:dyDescent="0.25">
      <c r="A5785" s="12">
        <v>44518</v>
      </c>
      <c r="B5785" s="10">
        <v>1.1499999999999999</v>
      </c>
      <c r="C5785" s="10">
        <v>3.19</v>
      </c>
      <c r="D5785" s="10">
        <v>1.9</v>
      </c>
      <c r="E5785" s="10">
        <v>3.42</v>
      </c>
    </row>
    <row r="5786" spans="1:5" x14ac:dyDescent="0.25">
      <c r="A5786" s="12">
        <v>44519</v>
      </c>
      <c r="B5786" s="10">
        <v>1.1499999999999999</v>
      </c>
      <c r="C5786" s="10">
        <v>3.24</v>
      </c>
      <c r="D5786" s="10">
        <v>1.9</v>
      </c>
      <c r="E5786" s="10">
        <v>3.45</v>
      </c>
    </row>
    <row r="5787" spans="1:5" x14ac:dyDescent="0.25">
      <c r="A5787" s="12">
        <v>44522</v>
      </c>
      <c r="B5787" s="10">
        <v>1.1499999999999999</v>
      </c>
      <c r="C5787" s="10">
        <v>3.18</v>
      </c>
      <c r="D5787" s="10">
        <v>1.84</v>
      </c>
      <c r="E5787" s="10">
        <v>3.41</v>
      </c>
    </row>
    <row r="5788" spans="1:5" x14ac:dyDescent="0.25">
      <c r="A5788" s="12">
        <v>44523</v>
      </c>
      <c r="B5788" s="10">
        <v>1.18</v>
      </c>
      <c r="C5788" s="10">
        <v>3.3</v>
      </c>
      <c r="D5788" s="10">
        <v>1.87</v>
      </c>
      <c r="E5788" s="10">
        <v>3.48</v>
      </c>
    </row>
    <row r="5789" spans="1:5" x14ac:dyDescent="0.25">
      <c r="A5789" s="12">
        <v>44524</v>
      </c>
      <c r="B5789" s="10">
        <v>1.17</v>
      </c>
      <c r="C5789" s="10">
        <v>3.32</v>
      </c>
      <c r="D5789" s="10">
        <v>1.87</v>
      </c>
      <c r="E5789" s="10">
        <v>3.52</v>
      </c>
    </row>
    <row r="5790" spans="1:5" x14ac:dyDescent="0.25">
      <c r="A5790" s="12">
        <v>44525</v>
      </c>
      <c r="B5790" s="10">
        <v>1.17</v>
      </c>
      <c r="C5790" s="10">
        <v>3.32</v>
      </c>
      <c r="D5790" s="10">
        <v>1.87</v>
      </c>
      <c r="E5790" s="10">
        <v>3.52</v>
      </c>
    </row>
    <row r="5791" spans="1:5" x14ac:dyDescent="0.25">
      <c r="A5791" s="12">
        <v>44526</v>
      </c>
      <c r="B5791" s="10">
        <v>1.23</v>
      </c>
      <c r="C5791" s="10">
        <v>3.62</v>
      </c>
      <c r="D5791" s="10">
        <v>1.99</v>
      </c>
      <c r="E5791" s="10">
        <v>3.74</v>
      </c>
    </row>
    <row r="5792" spans="1:5" x14ac:dyDescent="0.25">
      <c r="A5792" s="12">
        <v>44529</v>
      </c>
      <c r="B5792" s="10">
        <v>1.24</v>
      </c>
      <c r="C5792" s="10">
        <v>3.53</v>
      </c>
      <c r="D5792" s="10">
        <v>2.02</v>
      </c>
      <c r="E5792" s="10">
        <v>3.75</v>
      </c>
    </row>
    <row r="5793" spans="1:5" x14ac:dyDescent="0.25">
      <c r="A5793" s="12">
        <v>44530</v>
      </c>
      <c r="B5793" s="10">
        <v>1.26</v>
      </c>
      <c r="C5793" s="10">
        <v>3.67</v>
      </c>
      <c r="D5793" s="10">
        <v>2.0299999999999998</v>
      </c>
      <c r="E5793" s="10">
        <v>3.8</v>
      </c>
    </row>
    <row r="5794" spans="1:5" x14ac:dyDescent="0.25">
      <c r="A5794" s="12">
        <v>44531</v>
      </c>
      <c r="B5794" s="10">
        <v>1.27</v>
      </c>
      <c r="C5794" s="10">
        <v>3.58</v>
      </c>
      <c r="D5794" s="10">
        <v>2.04</v>
      </c>
      <c r="E5794" s="10">
        <v>3.73</v>
      </c>
    </row>
    <row r="5795" spans="1:5" x14ac:dyDescent="0.25">
      <c r="A5795" s="12">
        <v>44532</v>
      </c>
      <c r="B5795" s="10">
        <v>1.28</v>
      </c>
      <c r="C5795" s="10">
        <v>3.54</v>
      </c>
      <c r="D5795" s="10">
        <v>2.0099999999999998</v>
      </c>
      <c r="E5795" s="10">
        <v>3.68</v>
      </c>
    </row>
    <row r="5796" spans="1:5" x14ac:dyDescent="0.25">
      <c r="A5796" s="12">
        <v>44533</v>
      </c>
      <c r="B5796" s="10">
        <v>1.27</v>
      </c>
      <c r="C5796" s="10">
        <v>3.56</v>
      </c>
      <c r="D5796" s="10">
        <v>2.0499999999999998</v>
      </c>
      <c r="E5796" s="10">
        <v>3.72</v>
      </c>
    </row>
    <row r="5797" spans="1:5" x14ac:dyDescent="0.25">
      <c r="A5797" s="12">
        <v>44536</v>
      </c>
      <c r="B5797" s="10">
        <v>1.25</v>
      </c>
      <c r="C5797" s="10">
        <v>3.41</v>
      </c>
      <c r="D5797" s="10">
        <v>1.97</v>
      </c>
      <c r="E5797" s="10">
        <v>3.6</v>
      </c>
    </row>
    <row r="5798" spans="1:5" x14ac:dyDescent="0.25">
      <c r="A5798" s="12">
        <v>44537</v>
      </c>
      <c r="B5798" s="10">
        <v>1.22</v>
      </c>
      <c r="C5798" s="10">
        <v>3.16</v>
      </c>
      <c r="D5798" s="10">
        <v>1.93</v>
      </c>
      <c r="E5798" s="10">
        <v>3.5</v>
      </c>
    </row>
    <row r="5799" spans="1:5" x14ac:dyDescent="0.25">
      <c r="A5799" s="12">
        <v>44538</v>
      </c>
      <c r="B5799" s="10">
        <v>1.22</v>
      </c>
      <c r="C5799" s="10">
        <v>3.21</v>
      </c>
      <c r="D5799" s="10">
        <v>1.91</v>
      </c>
      <c r="E5799" s="10">
        <v>3.46</v>
      </c>
    </row>
    <row r="5800" spans="1:5" x14ac:dyDescent="0.25">
      <c r="A5800" s="12">
        <v>44539</v>
      </c>
      <c r="B5800" s="10">
        <v>1.22</v>
      </c>
      <c r="C5800" s="10">
        <v>3.25</v>
      </c>
      <c r="D5800" s="10">
        <v>1.89</v>
      </c>
      <c r="E5800" s="10">
        <v>3.46</v>
      </c>
    </row>
    <row r="5801" spans="1:5" x14ac:dyDescent="0.25">
      <c r="A5801" s="12">
        <v>44540</v>
      </c>
      <c r="B5801" s="10">
        <v>1.22</v>
      </c>
      <c r="C5801" s="10">
        <v>3.29</v>
      </c>
      <c r="D5801" s="10">
        <v>1.9</v>
      </c>
      <c r="E5801" s="10">
        <v>3.45</v>
      </c>
    </row>
    <row r="5802" spans="1:5" x14ac:dyDescent="0.25">
      <c r="A5802" s="12">
        <v>44543</v>
      </c>
      <c r="B5802" s="10">
        <v>1.23</v>
      </c>
      <c r="C5802" s="10">
        <v>3.33</v>
      </c>
      <c r="D5802" s="10">
        <v>1.91</v>
      </c>
      <c r="E5802" s="10">
        <v>3.48</v>
      </c>
    </row>
    <row r="5803" spans="1:5" x14ac:dyDescent="0.25">
      <c r="A5803" s="12">
        <v>44544</v>
      </c>
      <c r="B5803" s="10">
        <v>1.23</v>
      </c>
      <c r="C5803" s="10">
        <v>3.35</v>
      </c>
      <c r="D5803" s="10">
        <v>1.9</v>
      </c>
      <c r="E5803" s="10">
        <v>3.48</v>
      </c>
    </row>
    <row r="5804" spans="1:5" x14ac:dyDescent="0.25">
      <c r="A5804" s="12">
        <v>44545</v>
      </c>
      <c r="B5804" s="10">
        <v>1.24</v>
      </c>
      <c r="C5804" s="10">
        <v>3.33</v>
      </c>
      <c r="D5804" s="10">
        <v>1.91</v>
      </c>
      <c r="E5804" s="10">
        <v>3.48</v>
      </c>
    </row>
    <row r="5805" spans="1:5" x14ac:dyDescent="0.25">
      <c r="A5805" s="12">
        <v>44546</v>
      </c>
      <c r="B5805" s="10">
        <v>1.24</v>
      </c>
      <c r="C5805" s="10">
        <v>3.32</v>
      </c>
      <c r="D5805" s="10">
        <v>1.96</v>
      </c>
      <c r="E5805" s="10">
        <v>3.52</v>
      </c>
    </row>
    <row r="5806" spans="1:5" x14ac:dyDescent="0.25">
      <c r="A5806" s="12">
        <v>44547</v>
      </c>
      <c r="B5806" s="10">
        <v>1.24</v>
      </c>
      <c r="C5806" s="10">
        <v>3.36</v>
      </c>
      <c r="D5806" s="10">
        <v>1.96</v>
      </c>
      <c r="E5806" s="10">
        <v>3.54</v>
      </c>
    </row>
    <row r="5807" spans="1:5" x14ac:dyDescent="0.25">
      <c r="A5807" s="12">
        <v>44550</v>
      </c>
      <c r="B5807" s="10">
        <v>1.26</v>
      </c>
      <c r="C5807" s="10">
        <v>3.41</v>
      </c>
      <c r="D5807" s="10">
        <v>1.96</v>
      </c>
      <c r="E5807" s="10">
        <v>3.57</v>
      </c>
    </row>
    <row r="5808" spans="1:5" x14ac:dyDescent="0.25">
      <c r="A5808" s="12">
        <v>44551</v>
      </c>
      <c r="B5808" s="10">
        <v>1.25</v>
      </c>
      <c r="C5808" s="10">
        <v>3.25</v>
      </c>
      <c r="D5808" s="10">
        <v>1.93</v>
      </c>
      <c r="E5808" s="10">
        <v>3.51</v>
      </c>
    </row>
    <row r="5809" spans="1:5" x14ac:dyDescent="0.25">
      <c r="A5809" s="12">
        <v>44552</v>
      </c>
      <c r="B5809" s="10">
        <v>1.24</v>
      </c>
      <c r="C5809" s="10">
        <v>3.21</v>
      </c>
      <c r="D5809" s="10">
        <v>1.95</v>
      </c>
      <c r="E5809" s="10">
        <v>3.5</v>
      </c>
    </row>
    <row r="5810" spans="1:5" x14ac:dyDescent="0.25">
      <c r="A5810" s="12">
        <v>44553</v>
      </c>
      <c r="B5810" s="10">
        <v>1.23</v>
      </c>
      <c r="C5810" s="10">
        <v>3.12</v>
      </c>
      <c r="D5810" s="10">
        <v>1.93</v>
      </c>
      <c r="E5810" s="10">
        <v>3.48</v>
      </c>
    </row>
    <row r="5811" spans="1:5" x14ac:dyDescent="0.25">
      <c r="A5811" s="12">
        <v>44554</v>
      </c>
      <c r="D5811" s="10">
        <v>0</v>
      </c>
      <c r="E5811" s="10">
        <v>0</v>
      </c>
    </row>
    <row r="5812" spans="1:5" x14ac:dyDescent="0.25">
      <c r="A5812" s="12">
        <v>44557</v>
      </c>
      <c r="B5812" s="10">
        <v>1.22</v>
      </c>
      <c r="C5812" s="10">
        <v>3.02</v>
      </c>
      <c r="D5812" s="10">
        <v>1.92</v>
      </c>
      <c r="E5812" s="10">
        <v>3.47</v>
      </c>
    </row>
    <row r="5813" spans="1:5" x14ac:dyDescent="0.25">
      <c r="A5813" s="12">
        <v>44558</v>
      </c>
      <c r="B5813" s="10">
        <v>1.21</v>
      </c>
      <c r="C5813" s="10">
        <v>3.01</v>
      </c>
      <c r="D5813" s="10">
        <v>1.92</v>
      </c>
      <c r="E5813" s="10">
        <v>3.45</v>
      </c>
    </row>
    <row r="5814" spans="1:5" x14ac:dyDescent="0.25">
      <c r="A5814" s="12">
        <v>44559</v>
      </c>
      <c r="B5814" s="10">
        <v>1.2</v>
      </c>
      <c r="C5814" s="10">
        <v>3.03</v>
      </c>
      <c r="D5814" s="10">
        <v>1.9</v>
      </c>
      <c r="E5814" s="10">
        <v>3.42</v>
      </c>
    </row>
    <row r="5815" spans="1:5" x14ac:dyDescent="0.25">
      <c r="A5815" s="12">
        <v>44560</v>
      </c>
      <c r="B5815" s="10">
        <v>1.2</v>
      </c>
      <c r="C5815" s="10">
        <v>3.09</v>
      </c>
      <c r="D5815" s="10">
        <v>1.91</v>
      </c>
      <c r="E5815" s="10">
        <v>3.44</v>
      </c>
    </row>
    <row r="5816" spans="1:5" x14ac:dyDescent="0.25">
      <c r="A5816" s="12">
        <v>44561</v>
      </c>
      <c r="B5816" s="10">
        <v>1.21</v>
      </c>
      <c r="C5816" s="10">
        <v>3.1</v>
      </c>
      <c r="D5816" s="10">
        <v>1.84</v>
      </c>
      <c r="E5816" s="10">
        <v>3.47</v>
      </c>
    </row>
    <row r="5817" spans="1:5" x14ac:dyDescent="0.25">
      <c r="A5817" s="12">
        <v>44564</v>
      </c>
      <c r="B5817" s="10">
        <v>1.2</v>
      </c>
      <c r="C5817" s="10">
        <v>3.05</v>
      </c>
      <c r="D5817" s="10">
        <v>1.76</v>
      </c>
      <c r="E5817" s="10">
        <v>3.39</v>
      </c>
    </row>
    <row r="5818" spans="1:5" x14ac:dyDescent="0.25">
      <c r="A5818" s="12">
        <v>44565</v>
      </c>
      <c r="B5818" s="10">
        <v>1.19</v>
      </c>
      <c r="C5818" s="10">
        <v>3.09</v>
      </c>
      <c r="D5818" s="10">
        <v>1.77</v>
      </c>
      <c r="E5818" s="10">
        <v>3.39</v>
      </c>
    </row>
    <row r="5819" spans="1:5" x14ac:dyDescent="0.25">
      <c r="A5819" s="12">
        <v>44566</v>
      </c>
      <c r="B5819" s="10">
        <v>1.17</v>
      </c>
      <c r="C5819" s="10">
        <v>3.07</v>
      </c>
      <c r="D5819" s="10">
        <v>1.74</v>
      </c>
      <c r="E5819" s="10">
        <v>3.36</v>
      </c>
    </row>
    <row r="5820" spans="1:5" x14ac:dyDescent="0.25">
      <c r="A5820" s="12">
        <v>44567</v>
      </c>
      <c r="B5820" s="10">
        <v>1.17</v>
      </c>
      <c r="C5820" s="10">
        <v>3.15</v>
      </c>
      <c r="D5820" s="10">
        <v>1.77</v>
      </c>
      <c r="E5820" s="10">
        <v>3.4</v>
      </c>
    </row>
    <row r="5821" spans="1:5" x14ac:dyDescent="0.25">
      <c r="A5821" s="12">
        <v>44568</v>
      </c>
      <c r="B5821" s="10">
        <v>1.17</v>
      </c>
      <c r="C5821" s="10">
        <v>3.2</v>
      </c>
      <c r="D5821" s="10">
        <v>1.77</v>
      </c>
      <c r="E5821" s="10">
        <v>3.38</v>
      </c>
    </row>
    <row r="5822" spans="1:5" x14ac:dyDescent="0.25">
      <c r="A5822" s="12">
        <v>44571</v>
      </c>
      <c r="B5822" s="10">
        <v>1.18</v>
      </c>
      <c r="C5822" s="10">
        <v>3.24</v>
      </c>
      <c r="D5822" s="10">
        <v>1.8</v>
      </c>
      <c r="E5822" s="10">
        <v>3.43</v>
      </c>
    </row>
    <row r="5823" spans="1:5" x14ac:dyDescent="0.25">
      <c r="A5823" s="12">
        <v>44572</v>
      </c>
      <c r="B5823" s="10">
        <v>1.19</v>
      </c>
      <c r="C5823" s="10">
        <v>3.18</v>
      </c>
      <c r="D5823" s="10">
        <v>1.83</v>
      </c>
      <c r="E5823" s="10">
        <v>3.45</v>
      </c>
    </row>
    <row r="5824" spans="1:5" x14ac:dyDescent="0.25">
      <c r="A5824" s="12">
        <v>44573</v>
      </c>
      <c r="B5824" s="10">
        <v>1.19</v>
      </c>
      <c r="C5824" s="10">
        <v>3.06</v>
      </c>
      <c r="D5824" s="10">
        <v>1.85</v>
      </c>
      <c r="E5824" s="10">
        <v>3.44</v>
      </c>
    </row>
    <row r="5825" spans="1:5" x14ac:dyDescent="0.25">
      <c r="A5825" s="12">
        <v>44574</v>
      </c>
      <c r="B5825" s="10">
        <v>1.2</v>
      </c>
      <c r="C5825" s="10">
        <v>3.1</v>
      </c>
      <c r="D5825" s="10">
        <v>1.89</v>
      </c>
      <c r="E5825" s="10">
        <v>3.47</v>
      </c>
    </row>
    <row r="5826" spans="1:5" x14ac:dyDescent="0.25">
      <c r="A5826" s="12">
        <v>44575</v>
      </c>
      <c r="B5826" s="10">
        <v>1.2</v>
      </c>
      <c r="C5826" s="10">
        <v>3.09</v>
      </c>
      <c r="D5826" s="10">
        <v>1.91</v>
      </c>
      <c r="E5826" s="10">
        <v>3.47</v>
      </c>
    </row>
    <row r="5827" spans="1:5" x14ac:dyDescent="0.25">
      <c r="A5827" s="12">
        <v>44578</v>
      </c>
      <c r="B5827" s="10">
        <v>1.2</v>
      </c>
      <c r="C5827" s="10">
        <v>3.09</v>
      </c>
      <c r="D5827" s="10">
        <v>1.91</v>
      </c>
      <c r="E5827" s="10">
        <v>3.47</v>
      </c>
    </row>
    <row r="5828" spans="1:5" x14ac:dyDescent="0.25">
      <c r="A5828" s="12">
        <v>44579</v>
      </c>
      <c r="B5828" s="10">
        <v>1.21</v>
      </c>
      <c r="C5828" s="10">
        <v>3.12</v>
      </c>
      <c r="D5828" s="10">
        <v>1.98</v>
      </c>
      <c r="E5828" s="10">
        <v>3.48</v>
      </c>
    </row>
    <row r="5829" spans="1:5" x14ac:dyDescent="0.25">
      <c r="A5829" s="12">
        <v>44580</v>
      </c>
      <c r="B5829" s="10">
        <v>1.22</v>
      </c>
      <c r="C5829" s="10">
        <v>3.11</v>
      </c>
      <c r="D5829" s="10">
        <v>2</v>
      </c>
      <c r="E5829" s="10">
        <v>3.49</v>
      </c>
    </row>
    <row r="5830" spans="1:5" x14ac:dyDescent="0.25">
      <c r="A5830" s="12">
        <v>44581</v>
      </c>
      <c r="B5830" s="10">
        <v>1.23</v>
      </c>
      <c r="C5830" s="10">
        <v>3.1</v>
      </c>
      <c r="D5830" s="10">
        <v>1.94</v>
      </c>
      <c r="E5830" s="10">
        <v>3.45</v>
      </c>
    </row>
    <row r="5831" spans="1:5" x14ac:dyDescent="0.25">
      <c r="A5831" s="12">
        <v>44582</v>
      </c>
      <c r="B5831" s="10">
        <v>1.26</v>
      </c>
      <c r="C5831" s="10">
        <v>3.29</v>
      </c>
      <c r="D5831" s="10">
        <v>1.97</v>
      </c>
      <c r="E5831" s="10">
        <v>3.5</v>
      </c>
    </row>
    <row r="5832" spans="1:5" x14ac:dyDescent="0.25">
      <c r="A5832" s="12">
        <v>44585</v>
      </c>
      <c r="B5832" s="10">
        <v>1.29</v>
      </c>
      <c r="C5832" s="10">
        <v>3.44</v>
      </c>
      <c r="D5832" s="10">
        <v>2.0099999999999998</v>
      </c>
      <c r="E5832" s="10">
        <v>3.56</v>
      </c>
    </row>
    <row r="5833" spans="1:5" x14ac:dyDescent="0.25">
      <c r="A5833" s="12">
        <v>44586</v>
      </c>
      <c r="B5833" s="10">
        <v>1.28</v>
      </c>
      <c r="C5833" s="10">
        <v>3.39</v>
      </c>
      <c r="D5833" s="10">
        <v>1.99</v>
      </c>
      <c r="E5833" s="10">
        <v>3.54</v>
      </c>
    </row>
    <row r="5834" spans="1:5" x14ac:dyDescent="0.25">
      <c r="A5834" s="12">
        <v>44587</v>
      </c>
      <c r="B5834" s="10">
        <v>1.26</v>
      </c>
      <c r="C5834" s="10">
        <v>3.25</v>
      </c>
      <c r="D5834" s="10">
        <v>1.94</v>
      </c>
      <c r="E5834" s="10">
        <v>3.46</v>
      </c>
    </row>
    <row r="5835" spans="1:5" x14ac:dyDescent="0.25">
      <c r="A5835" s="12">
        <v>44588</v>
      </c>
      <c r="B5835" s="10">
        <v>1.31</v>
      </c>
      <c r="C5835" s="10">
        <v>3.46</v>
      </c>
      <c r="D5835" s="10">
        <v>1.97</v>
      </c>
      <c r="E5835" s="10">
        <v>3.51</v>
      </c>
    </row>
    <row r="5836" spans="1:5" x14ac:dyDescent="0.25">
      <c r="A5836" s="12">
        <v>44589</v>
      </c>
      <c r="B5836" s="10">
        <v>1.33</v>
      </c>
      <c r="C5836" s="10">
        <v>3.61</v>
      </c>
      <c r="D5836" s="10">
        <v>2</v>
      </c>
      <c r="E5836" s="10">
        <v>3.54</v>
      </c>
    </row>
    <row r="5837" spans="1:5" x14ac:dyDescent="0.25">
      <c r="A5837" s="12">
        <v>44592</v>
      </c>
      <c r="B5837" s="10">
        <v>1.34</v>
      </c>
      <c r="C5837" s="10">
        <v>3.63</v>
      </c>
      <c r="D5837" s="10">
        <v>2.0099999999999998</v>
      </c>
      <c r="E5837" s="10">
        <v>3.59</v>
      </c>
    </row>
    <row r="5838" spans="1:5" x14ac:dyDescent="0.25">
      <c r="A5838" s="12">
        <v>44593</v>
      </c>
      <c r="B5838" s="10">
        <v>1.33</v>
      </c>
      <c r="C5838" s="10">
        <v>3.51</v>
      </c>
      <c r="D5838" s="10">
        <v>2</v>
      </c>
      <c r="E5838" s="10">
        <v>3.57</v>
      </c>
    </row>
    <row r="5839" spans="1:5" x14ac:dyDescent="0.25">
      <c r="A5839" s="12">
        <v>44594</v>
      </c>
      <c r="B5839" s="10">
        <v>1.32</v>
      </c>
      <c r="C5839" s="10">
        <v>3.45</v>
      </c>
      <c r="D5839" s="10">
        <v>2.0099999999999998</v>
      </c>
      <c r="E5839" s="10">
        <v>3.55</v>
      </c>
    </row>
    <row r="5840" spans="1:5" x14ac:dyDescent="0.25">
      <c r="A5840" s="12">
        <v>44595</v>
      </c>
      <c r="B5840" s="10">
        <v>1.33</v>
      </c>
      <c r="C5840" s="10">
        <v>3.51</v>
      </c>
      <c r="D5840" s="10">
        <v>1.97</v>
      </c>
      <c r="E5840" s="10">
        <v>3.53</v>
      </c>
    </row>
    <row r="5841" spans="1:5" x14ac:dyDescent="0.25">
      <c r="A5841" s="12">
        <v>44596</v>
      </c>
      <c r="B5841" s="10">
        <v>1.33</v>
      </c>
      <c r="C5841" s="10">
        <v>3.56</v>
      </c>
      <c r="D5841" s="10">
        <v>1.91</v>
      </c>
      <c r="E5841" s="10">
        <v>3.5</v>
      </c>
    </row>
    <row r="5842" spans="1:5" x14ac:dyDescent="0.25">
      <c r="A5842" s="12">
        <v>44599</v>
      </c>
      <c r="B5842" s="10">
        <v>1.35</v>
      </c>
      <c r="C5842" s="10">
        <v>3.6</v>
      </c>
      <c r="D5842" s="10">
        <v>1.98</v>
      </c>
      <c r="E5842" s="10">
        <v>3.54</v>
      </c>
    </row>
    <row r="5843" spans="1:5" x14ac:dyDescent="0.25">
      <c r="A5843" s="12">
        <v>44600</v>
      </c>
      <c r="B5843" s="10">
        <v>1.34</v>
      </c>
      <c r="C5843" s="10">
        <v>3.55</v>
      </c>
      <c r="D5843" s="10">
        <v>1.99</v>
      </c>
      <c r="E5843" s="10">
        <v>3.54</v>
      </c>
    </row>
    <row r="5844" spans="1:5" x14ac:dyDescent="0.25">
      <c r="A5844" s="12">
        <v>44601</v>
      </c>
      <c r="B5844" s="10">
        <v>1.33</v>
      </c>
      <c r="C5844" s="10">
        <v>3.46</v>
      </c>
      <c r="D5844" s="10">
        <v>1.99</v>
      </c>
      <c r="E5844" s="10">
        <v>3.52</v>
      </c>
    </row>
    <row r="5845" spans="1:5" x14ac:dyDescent="0.25">
      <c r="A5845" s="12">
        <v>44602</v>
      </c>
      <c r="B5845" s="10">
        <v>1.32</v>
      </c>
      <c r="C5845" s="10">
        <v>3.44</v>
      </c>
      <c r="D5845" s="10">
        <v>1.89</v>
      </c>
      <c r="E5845" s="10">
        <v>3.46</v>
      </c>
    </row>
    <row r="5846" spans="1:5" x14ac:dyDescent="0.25">
      <c r="A5846" s="12">
        <v>44603</v>
      </c>
      <c r="B5846" s="10">
        <v>1.35</v>
      </c>
      <c r="C5846" s="10">
        <v>3.66</v>
      </c>
      <c r="D5846" s="10">
        <v>1.99</v>
      </c>
      <c r="E5846" s="10">
        <v>3.59</v>
      </c>
    </row>
    <row r="5847" spans="1:5" x14ac:dyDescent="0.25">
      <c r="A5847" s="12">
        <v>44606</v>
      </c>
      <c r="B5847" s="10">
        <v>1.36</v>
      </c>
      <c r="C5847" s="10">
        <v>3.74</v>
      </c>
      <c r="D5847" s="10">
        <v>1.98</v>
      </c>
      <c r="E5847" s="10">
        <v>3.6</v>
      </c>
    </row>
    <row r="5848" spans="1:5" x14ac:dyDescent="0.25">
      <c r="A5848" s="12">
        <v>44607</v>
      </c>
      <c r="B5848" s="10">
        <v>1.36</v>
      </c>
      <c r="C5848" s="10">
        <v>3.67</v>
      </c>
      <c r="D5848" s="10">
        <v>2.0099999999999998</v>
      </c>
      <c r="E5848" s="10">
        <v>3.6</v>
      </c>
    </row>
    <row r="5849" spans="1:5" x14ac:dyDescent="0.25">
      <c r="A5849" s="12">
        <v>44608</v>
      </c>
      <c r="B5849" s="10">
        <v>1.39</v>
      </c>
      <c r="C5849" s="10">
        <v>3.68</v>
      </c>
      <c r="D5849" s="10">
        <v>2.0299999999999998</v>
      </c>
      <c r="E5849" s="10">
        <v>3.62</v>
      </c>
    </row>
    <row r="5850" spans="1:5" x14ac:dyDescent="0.25">
      <c r="A5850" s="12">
        <v>44609</v>
      </c>
      <c r="B5850" s="10">
        <v>1.43</v>
      </c>
      <c r="C5850" s="10">
        <v>3.74</v>
      </c>
      <c r="D5850" s="10">
        <v>2.09</v>
      </c>
      <c r="E5850" s="10">
        <v>3.7</v>
      </c>
    </row>
    <row r="5851" spans="1:5" x14ac:dyDescent="0.25">
      <c r="A5851" s="12">
        <v>44610</v>
      </c>
      <c r="B5851" s="10">
        <v>1.46</v>
      </c>
      <c r="C5851" s="10">
        <v>3.78</v>
      </c>
      <c r="D5851" s="10">
        <v>2.12</v>
      </c>
      <c r="E5851" s="10">
        <v>3.76</v>
      </c>
    </row>
    <row r="5852" spans="1:5" x14ac:dyDescent="0.25">
      <c r="A5852" s="12">
        <v>44613</v>
      </c>
      <c r="B5852" s="10">
        <v>1.46</v>
      </c>
      <c r="C5852" s="10">
        <v>3.78</v>
      </c>
      <c r="D5852" s="10">
        <v>2.13</v>
      </c>
      <c r="E5852" s="10">
        <v>3.76</v>
      </c>
    </row>
    <row r="5853" spans="1:5" x14ac:dyDescent="0.25">
      <c r="A5853" s="12">
        <v>44614</v>
      </c>
      <c r="B5853" s="10">
        <v>1.49</v>
      </c>
      <c r="C5853" s="10">
        <v>3.75</v>
      </c>
      <c r="D5853" s="10">
        <v>2.1800000000000002</v>
      </c>
      <c r="E5853" s="10">
        <v>3.75</v>
      </c>
    </row>
    <row r="5854" spans="1:5" x14ac:dyDescent="0.25">
      <c r="A5854" s="12">
        <v>44615</v>
      </c>
      <c r="B5854" s="10">
        <v>1.5</v>
      </c>
      <c r="C5854" s="10">
        <v>3.72</v>
      </c>
      <c r="D5854" s="10">
        <v>2.2999999999999998</v>
      </c>
      <c r="E5854" s="10">
        <v>3.77</v>
      </c>
    </row>
    <row r="5855" spans="1:5" x14ac:dyDescent="0.25">
      <c r="A5855" s="12">
        <v>44616</v>
      </c>
      <c r="B5855" s="10">
        <v>1.59</v>
      </c>
      <c r="C5855" s="10">
        <v>3.93</v>
      </c>
      <c r="D5855" s="10">
        <v>2.58</v>
      </c>
      <c r="E5855" s="10">
        <v>3.94</v>
      </c>
    </row>
    <row r="5856" spans="1:5" x14ac:dyDescent="0.25">
      <c r="A5856" s="12">
        <v>44617</v>
      </c>
      <c r="B5856" s="10">
        <v>1.54</v>
      </c>
      <c r="C5856" s="10">
        <v>3.62</v>
      </c>
      <c r="D5856" s="10">
        <v>2.61</v>
      </c>
      <c r="E5856" s="10">
        <v>3.79</v>
      </c>
    </row>
    <row r="5857" spans="1:5" x14ac:dyDescent="0.25">
      <c r="A5857" s="12">
        <v>44620</v>
      </c>
      <c r="B5857" s="10">
        <v>1.6</v>
      </c>
      <c r="C5857" s="10">
        <v>3.77</v>
      </c>
      <c r="D5857" s="10">
        <v>3.09</v>
      </c>
      <c r="E5857" s="10">
        <v>3.89</v>
      </c>
    </row>
    <row r="5858" spans="1:5" x14ac:dyDescent="0.25">
      <c r="A5858" s="12">
        <v>44621</v>
      </c>
      <c r="B5858" s="10">
        <v>1.64</v>
      </c>
      <c r="C5858" s="10">
        <v>3.89</v>
      </c>
      <c r="D5858" s="10">
        <v>3.31</v>
      </c>
      <c r="E5858" s="10">
        <v>4</v>
      </c>
    </row>
    <row r="5859" spans="1:5" x14ac:dyDescent="0.25">
      <c r="A5859" s="12">
        <v>44622</v>
      </c>
      <c r="B5859" s="10">
        <v>1.64</v>
      </c>
      <c r="C5859" s="10">
        <v>3.71</v>
      </c>
      <c r="D5859" s="10">
        <v>3.23</v>
      </c>
      <c r="E5859" s="10">
        <v>3.9</v>
      </c>
    </row>
    <row r="5860" spans="1:5" x14ac:dyDescent="0.25">
      <c r="A5860" s="12">
        <v>44623</v>
      </c>
      <c r="B5860" s="10">
        <v>1.64</v>
      </c>
      <c r="C5860" s="10">
        <v>3.71</v>
      </c>
      <c r="D5860" s="10">
        <v>3.24</v>
      </c>
      <c r="E5860" s="10">
        <v>3.93</v>
      </c>
    </row>
    <row r="5861" spans="1:5" x14ac:dyDescent="0.25">
      <c r="A5861" s="12">
        <v>44624</v>
      </c>
      <c r="B5861" s="10">
        <v>1.69</v>
      </c>
      <c r="C5861" s="10">
        <v>3.9</v>
      </c>
      <c r="D5861" s="10">
        <v>3.38</v>
      </c>
      <c r="E5861" s="10">
        <v>4.1100000000000003</v>
      </c>
    </row>
    <row r="5862" spans="1:5" x14ac:dyDescent="0.25">
      <c r="A5862" s="12">
        <v>44627</v>
      </c>
      <c r="B5862" s="10">
        <v>1.75</v>
      </c>
      <c r="C5862" s="10">
        <v>4.01</v>
      </c>
      <c r="D5862" s="10">
        <v>3.4</v>
      </c>
      <c r="E5862" s="10">
        <v>4.17</v>
      </c>
    </row>
    <row r="5863" spans="1:5" x14ac:dyDescent="0.25">
      <c r="A5863" s="12">
        <v>44628</v>
      </c>
      <c r="B5863" s="10">
        <v>1.81</v>
      </c>
      <c r="C5863" s="10">
        <v>4.03</v>
      </c>
      <c r="D5863" s="10">
        <v>3.43</v>
      </c>
      <c r="E5863" s="10">
        <v>4.1500000000000004</v>
      </c>
    </row>
    <row r="5864" spans="1:5" x14ac:dyDescent="0.25">
      <c r="A5864" s="12">
        <v>44629</v>
      </c>
      <c r="B5864" s="10">
        <v>1.79</v>
      </c>
      <c r="C5864" s="10">
        <v>3.94</v>
      </c>
      <c r="D5864" s="10">
        <v>3.27</v>
      </c>
      <c r="E5864" s="10">
        <v>4.05</v>
      </c>
    </row>
    <row r="5865" spans="1:5" x14ac:dyDescent="0.25">
      <c r="A5865" s="12">
        <v>44630</v>
      </c>
      <c r="B5865" s="10">
        <v>1.8</v>
      </c>
      <c r="C5865" s="10">
        <v>4</v>
      </c>
      <c r="D5865" s="10">
        <v>3.23</v>
      </c>
      <c r="E5865" s="10">
        <v>4.0199999999999996</v>
      </c>
    </row>
    <row r="5866" spans="1:5" x14ac:dyDescent="0.25">
      <c r="A5866" s="12">
        <v>44631</v>
      </c>
      <c r="B5866" s="10">
        <v>1.82</v>
      </c>
      <c r="C5866" s="10">
        <v>4.05</v>
      </c>
      <c r="D5866" s="10">
        <v>3.42</v>
      </c>
      <c r="E5866" s="10">
        <v>4.01</v>
      </c>
    </row>
    <row r="5867" spans="1:5" x14ac:dyDescent="0.25">
      <c r="A5867" s="12">
        <v>44634</v>
      </c>
      <c r="B5867" s="10">
        <v>1.84</v>
      </c>
      <c r="C5867" s="10">
        <v>4.16</v>
      </c>
      <c r="D5867" s="10">
        <v>3.44</v>
      </c>
      <c r="E5867" s="10">
        <v>3.96</v>
      </c>
    </row>
    <row r="5868" spans="1:5" x14ac:dyDescent="0.25">
      <c r="A5868" s="12">
        <v>44635</v>
      </c>
      <c r="B5868" s="10">
        <v>1.85</v>
      </c>
      <c r="C5868" s="10">
        <v>4.21</v>
      </c>
      <c r="D5868" s="10">
        <v>3.56</v>
      </c>
      <c r="E5868" s="10">
        <v>3.99</v>
      </c>
    </row>
    <row r="5869" spans="1:5" x14ac:dyDescent="0.25">
      <c r="A5869" s="12">
        <v>44636</v>
      </c>
      <c r="B5869" s="10">
        <v>1.79</v>
      </c>
      <c r="C5869" s="10">
        <v>3.96</v>
      </c>
      <c r="D5869" s="10">
        <v>3.52</v>
      </c>
      <c r="E5869" s="10">
        <v>3.88</v>
      </c>
    </row>
    <row r="5870" spans="1:5" x14ac:dyDescent="0.25">
      <c r="A5870" s="12">
        <v>44637</v>
      </c>
      <c r="B5870" s="10">
        <v>1.71</v>
      </c>
      <c r="C5870" s="10">
        <v>3.81</v>
      </c>
      <c r="D5870" s="10">
        <v>3.38</v>
      </c>
      <c r="E5870" s="10">
        <v>3.81</v>
      </c>
    </row>
    <row r="5871" spans="1:5" x14ac:dyDescent="0.25">
      <c r="A5871" s="12">
        <v>44638</v>
      </c>
      <c r="B5871" s="10">
        <v>1.69</v>
      </c>
      <c r="C5871" s="10">
        <v>3.81</v>
      </c>
      <c r="D5871" s="10">
        <v>3.36</v>
      </c>
      <c r="E5871" s="10">
        <v>3.78</v>
      </c>
    </row>
    <row r="5872" spans="1:5" x14ac:dyDescent="0.25">
      <c r="A5872" s="12">
        <v>44641</v>
      </c>
      <c r="B5872" s="10">
        <v>1.65</v>
      </c>
      <c r="C5872" s="10">
        <v>3.67</v>
      </c>
      <c r="D5872" s="10">
        <v>3.21</v>
      </c>
      <c r="E5872" s="10">
        <v>3.65</v>
      </c>
    </row>
    <row r="5873" spans="1:5" x14ac:dyDescent="0.25">
      <c r="A5873" s="12">
        <v>44642</v>
      </c>
      <c r="B5873" s="10">
        <v>1.63</v>
      </c>
      <c r="C5873" s="10">
        <v>3.7</v>
      </c>
      <c r="D5873" s="10">
        <v>3.24</v>
      </c>
      <c r="E5873" s="10">
        <v>3.61</v>
      </c>
    </row>
    <row r="5874" spans="1:5" x14ac:dyDescent="0.25">
      <c r="A5874" s="12">
        <v>44643</v>
      </c>
      <c r="B5874" s="10">
        <v>1.63</v>
      </c>
      <c r="C5874" s="10">
        <v>3.72</v>
      </c>
      <c r="D5874" s="10">
        <v>3.25</v>
      </c>
      <c r="E5874" s="10">
        <v>3.67</v>
      </c>
    </row>
    <row r="5875" spans="1:5" x14ac:dyDescent="0.25">
      <c r="A5875" s="12">
        <v>44644</v>
      </c>
      <c r="B5875" s="10">
        <v>1.64</v>
      </c>
      <c r="C5875" s="10">
        <v>3.67</v>
      </c>
      <c r="D5875" s="10">
        <v>3.27</v>
      </c>
      <c r="E5875" s="10">
        <v>3.62</v>
      </c>
    </row>
    <row r="5876" spans="1:5" x14ac:dyDescent="0.25">
      <c r="A5876" s="12">
        <v>44645</v>
      </c>
      <c r="B5876" s="10">
        <v>1.61</v>
      </c>
      <c r="C5876" s="10">
        <v>3.51</v>
      </c>
      <c r="D5876" s="10">
        <v>3.15</v>
      </c>
      <c r="E5876" s="10">
        <v>3.48</v>
      </c>
    </row>
    <row r="5877" spans="1:5" x14ac:dyDescent="0.25">
      <c r="A5877" s="12">
        <v>44648</v>
      </c>
      <c r="B5877" s="10">
        <v>1.61</v>
      </c>
      <c r="C5877" s="10">
        <v>3.54</v>
      </c>
      <c r="D5877" s="10">
        <v>3.15</v>
      </c>
      <c r="E5877" s="10">
        <v>3.45</v>
      </c>
    </row>
    <row r="5878" spans="1:5" x14ac:dyDescent="0.25">
      <c r="A5878" s="12">
        <v>44649</v>
      </c>
      <c r="B5878" s="10">
        <v>1.57</v>
      </c>
      <c r="C5878" s="10">
        <v>3.38</v>
      </c>
      <c r="D5878" s="10">
        <v>3.14</v>
      </c>
      <c r="E5878" s="10">
        <v>3.43</v>
      </c>
    </row>
    <row r="5879" spans="1:5" x14ac:dyDescent="0.25">
      <c r="A5879" s="12">
        <v>44650</v>
      </c>
      <c r="B5879" s="10">
        <v>1.56</v>
      </c>
      <c r="C5879" s="10">
        <v>3.33</v>
      </c>
      <c r="D5879" s="10">
        <v>3.07</v>
      </c>
      <c r="E5879" s="10">
        <v>3.43</v>
      </c>
    </row>
    <row r="5880" spans="1:5" x14ac:dyDescent="0.25">
      <c r="A5880" s="12">
        <v>44651</v>
      </c>
      <c r="B5880" s="10">
        <v>1.49</v>
      </c>
      <c r="C5880" s="10">
        <v>3.43</v>
      </c>
      <c r="D5880" s="10">
        <v>2.2000000000000002</v>
      </c>
      <c r="E5880" s="10">
        <v>3.43</v>
      </c>
    </row>
    <row r="5881" spans="1:5" x14ac:dyDescent="0.25">
      <c r="A5881" s="12">
        <v>44652</v>
      </c>
      <c r="B5881" s="10">
        <v>1.47</v>
      </c>
      <c r="C5881" s="10">
        <v>3.4</v>
      </c>
      <c r="D5881" s="10">
        <v>2.17</v>
      </c>
      <c r="E5881" s="10">
        <v>3.37</v>
      </c>
    </row>
    <row r="5882" spans="1:5" x14ac:dyDescent="0.25">
      <c r="A5882" s="12">
        <v>44655</v>
      </c>
      <c r="B5882" s="10">
        <v>1.44</v>
      </c>
      <c r="C5882" s="10">
        <v>3.33</v>
      </c>
      <c r="D5882" s="10">
        <v>2.12</v>
      </c>
      <c r="E5882" s="10">
        <v>3.31</v>
      </c>
    </row>
    <row r="5883" spans="1:5" x14ac:dyDescent="0.25">
      <c r="A5883" s="12">
        <v>44656</v>
      </c>
      <c r="B5883" s="10">
        <v>1.42</v>
      </c>
      <c r="C5883" s="10">
        <v>3.27</v>
      </c>
      <c r="D5883" s="10">
        <v>2.0499999999999998</v>
      </c>
      <c r="E5883" s="10">
        <v>3.22</v>
      </c>
    </row>
    <row r="5884" spans="1:5" x14ac:dyDescent="0.25">
      <c r="A5884" s="12">
        <v>44657</v>
      </c>
      <c r="B5884" s="10">
        <v>1.44</v>
      </c>
      <c r="C5884" s="10">
        <v>3.48</v>
      </c>
      <c r="D5884" s="10">
        <v>2.06</v>
      </c>
      <c r="E5884" s="10">
        <v>3.27</v>
      </c>
    </row>
    <row r="5885" spans="1:5" x14ac:dyDescent="0.25">
      <c r="A5885" s="12">
        <v>44658</v>
      </c>
      <c r="B5885" s="10">
        <v>1.45</v>
      </c>
      <c r="C5885" s="10">
        <v>3.54</v>
      </c>
      <c r="D5885" s="10">
        <v>2.0299999999999998</v>
      </c>
      <c r="E5885" s="10">
        <v>3.29</v>
      </c>
    </row>
    <row r="5886" spans="1:5" x14ac:dyDescent="0.25">
      <c r="A5886" s="12">
        <v>44659</v>
      </c>
      <c r="B5886" s="10">
        <v>1.46</v>
      </c>
      <c r="C5886" s="10">
        <v>3.57</v>
      </c>
      <c r="D5886" s="10">
        <v>2.0499999999999998</v>
      </c>
      <c r="E5886" s="10">
        <v>3.27</v>
      </c>
    </row>
    <row r="5887" spans="1:5" x14ac:dyDescent="0.25">
      <c r="A5887" s="12">
        <v>44662</v>
      </c>
      <c r="B5887" s="10">
        <v>1.5</v>
      </c>
      <c r="C5887" s="10">
        <v>3.73</v>
      </c>
      <c r="D5887" s="10">
        <v>2.08</v>
      </c>
      <c r="E5887" s="10">
        <v>3.34</v>
      </c>
    </row>
    <row r="5888" spans="1:5" x14ac:dyDescent="0.25">
      <c r="A5888" s="12">
        <v>44663</v>
      </c>
      <c r="B5888" s="10">
        <v>1.52</v>
      </c>
      <c r="C5888" s="10">
        <v>3.75</v>
      </c>
      <c r="D5888" s="10">
        <v>2.21</v>
      </c>
      <c r="E5888" s="10">
        <v>3.42</v>
      </c>
    </row>
    <row r="5889" spans="1:5" x14ac:dyDescent="0.25">
      <c r="A5889" s="12">
        <v>44664</v>
      </c>
      <c r="B5889" s="10">
        <v>1.55</v>
      </c>
      <c r="C5889" s="10">
        <v>3.77</v>
      </c>
      <c r="D5889" s="10">
        <v>2.2200000000000002</v>
      </c>
      <c r="E5889" s="10">
        <v>3.45</v>
      </c>
    </row>
    <row r="5890" spans="1:5" x14ac:dyDescent="0.25">
      <c r="A5890" s="12">
        <v>44665</v>
      </c>
      <c r="B5890" s="10">
        <v>1.54</v>
      </c>
      <c r="C5890" s="10">
        <v>3.68</v>
      </c>
      <c r="D5890" s="10">
        <v>2.11</v>
      </c>
      <c r="E5890" s="10">
        <v>3.39</v>
      </c>
    </row>
    <row r="5891" spans="1:5" x14ac:dyDescent="0.25">
      <c r="A5891" s="12">
        <v>44666</v>
      </c>
      <c r="D5891" s="10">
        <v>0</v>
      </c>
      <c r="E5891" s="10">
        <v>0</v>
      </c>
    </row>
    <row r="5892" spans="1:5" x14ac:dyDescent="0.25">
      <c r="A5892" s="12">
        <v>44669</v>
      </c>
      <c r="B5892" s="10">
        <v>1.54</v>
      </c>
      <c r="C5892" s="10">
        <v>3.64</v>
      </c>
      <c r="D5892" s="10">
        <v>2.11</v>
      </c>
      <c r="E5892" s="10">
        <v>3.39</v>
      </c>
    </row>
    <row r="5893" spans="1:5" x14ac:dyDescent="0.25">
      <c r="A5893" s="12">
        <v>44670</v>
      </c>
      <c r="B5893" s="10">
        <v>1.55</v>
      </c>
      <c r="C5893" s="10">
        <v>3.58</v>
      </c>
      <c r="D5893" s="10">
        <v>2.1</v>
      </c>
      <c r="E5893" s="10">
        <v>3.4</v>
      </c>
    </row>
    <row r="5894" spans="1:5" x14ac:dyDescent="0.25">
      <c r="A5894" s="12">
        <v>44671</v>
      </c>
      <c r="B5894" s="10">
        <v>1.56</v>
      </c>
      <c r="C5894" s="10">
        <v>3.56</v>
      </c>
      <c r="D5894" s="10">
        <v>2.17</v>
      </c>
      <c r="E5894" s="10">
        <v>3.42</v>
      </c>
    </row>
    <row r="5895" spans="1:5" x14ac:dyDescent="0.25">
      <c r="A5895" s="12">
        <v>44672</v>
      </c>
      <c r="B5895" s="10">
        <v>1.57</v>
      </c>
      <c r="C5895" s="10">
        <v>3.5</v>
      </c>
      <c r="D5895" s="10">
        <v>2.12</v>
      </c>
      <c r="E5895" s="10">
        <v>3.4</v>
      </c>
    </row>
    <row r="5896" spans="1:5" x14ac:dyDescent="0.25">
      <c r="A5896" s="12">
        <v>44673</v>
      </c>
      <c r="B5896" s="10">
        <v>1.61</v>
      </c>
      <c r="C5896" s="10">
        <v>3.65</v>
      </c>
      <c r="D5896" s="10">
        <v>2.1800000000000002</v>
      </c>
      <c r="E5896" s="10">
        <v>3.47</v>
      </c>
    </row>
    <row r="5897" spans="1:5" x14ac:dyDescent="0.25">
      <c r="A5897" s="12">
        <v>44676</v>
      </c>
      <c r="B5897" s="10">
        <v>1.64</v>
      </c>
      <c r="C5897" s="10">
        <v>3.8</v>
      </c>
      <c r="D5897" s="10">
        <v>2.2400000000000002</v>
      </c>
      <c r="E5897" s="10">
        <v>3.61</v>
      </c>
    </row>
    <row r="5898" spans="1:5" x14ac:dyDescent="0.25">
      <c r="A5898" s="12">
        <v>44677</v>
      </c>
      <c r="B5898" s="10">
        <v>1.65</v>
      </c>
      <c r="C5898" s="10">
        <v>3.83</v>
      </c>
      <c r="D5898" s="10">
        <v>2.29</v>
      </c>
      <c r="E5898" s="10">
        <v>3.65</v>
      </c>
    </row>
    <row r="5899" spans="1:5" x14ac:dyDescent="0.25">
      <c r="A5899" s="12">
        <v>44678</v>
      </c>
      <c r="B5899" s="10">
        <v>1.68</v>
      </c>
      <c r="C5899" s="10">
        <v>3.89</v>
      </c>
      <c r="D5899" s="10">
        <v>2.3199999999999998</v>
      </c>
      <c r="E5899" s="10">
        <v>3.7</v>
      </c>
    </row>
    <row r="5900" spans="1:5" x14ac:dyDescent="0.25">
      <c r="A5900" s="12">
        <v>44679</v>
      </c>
      <c r="B5900" s="10">
        <v>1.67</v>
      </c>
      <c r="C5900" s="10">
        <v>3.83</v>
      </c>
      <c r="D5900" s="10">
        <v>2.2799999999999998</v>
      </c>
      <c r="E5900" s="10">
        <v>3.68</v>
      </c>
    </row>
    <row r="5901" spans="1:5" x14ac:dyDescent="0.25">
      <c r="A5901" s="12">
        <v>44680</v>
      </c>
      <c r="B5901" s="10">
        <v>1.69</v>
      </c>
      <c r="C5901" s="10">
        <v>3.93</v>
      </c>
      <c r="D5901" s="10">
        <v>2.27</v>
      </c>
      <c r="E5901" s="10">
        <v>3.74</v>
      </c>
    </row>
    <row r="5902" spans="1:5" x14ac:dyDescent="0.25">
      <c r="A5902" s="12">
        <v>44681</v>
      </c>
      <c r="B5902" s="10">
        <v>1.71</v>
      </c>
      <c r="C5902" s="10">
        <v>3.97</v>
      </c>
      <c r="D5902" s="10">
        <v>2.2799999999999998</v>
      </c>
      <c r="E5902" s="10">
        <v>3.77</v>
      </c>
    </row>
    <row r="5903" spans="1:5" x14ac:dyDescent="0.25">
      <c r="A5903" s="12">
        <v>44683</v>
      </c>
      <c r="B5903" s="10">
        <v>1.72</v>
      </c>
      <c r="C5903" s="10">
        <v>4.05</v>
      </c>
      <c r="D5903" s="10">
        <v>2.27</v>
      </c>
      <c r="E5903" s="10">
        <v>3.79</v>
      </c>
    </row>
    <row r="5904" spans="1:5" x14ac:dyDescent="0.25">
      <c r="A5904" s="12">
        <v>44684</v>
      </c>
      <c r="B5904" s="10">
        <v>1.71</v>
      </c>
      <c r="C5904" s="10">
        <v>3.97</v>
      </c>
      <c r="D5904" s="10">
        <v>2.2999999999999998</v>
      </c>
      <c r="E5904" s="10">
        <v>3.79</v>
      </c>
    </row>
    <row r="5905" spans="1:5" x14ac:dyDescent="0.25">
      <c r="A5905" s="12">
        <v>44685</v>
      </c>
      <c r="B5905" s="10">
        <v>1.71</v>
      </c>
      <c r="C5905" s="10">
        <v>4.0999999999999996</v>
      </c>
      <c r="D5905" s="10">
        <v>2.38</v>
      </c>
      <c r="E5905" s="10">
        <v>3.87</v>
      </c>
    </row>
    <row r="5906" spans="1:5" x14ac:dyDescent="0.25">
      <c r="A5906" s="12">
        <v>44686</v>
      </c>
      <c r="B5906" s="10">
        <v>1.7</v>
      </c>
      <c r="C5906" s="10">
        <v>4.03</v>
      </c>
      <c r="D5906" s="10">
        <v>2.27</v>
      </c>
      <c r="E5906" s="10">
        <v>3.77</v>
      </c>
    </row>
    <row r="5907" spans="1:5" x14ac:dyDescent="0.25">
      <c r="A5907" s="12">
        <v>44687</v>
      </c>
      <c r="B5907" s="10">
        <v>1.71</v>
      </c>
      <c r="C5907" s="10">
        <v>4.18</v>
      </c>
      <c r="D5907" s="10">
        <v>2.3199999999999998</v>
      </c>
      <c r="E5907" s="10">
        <v>3.83</v>
      </c>
    </row>
    <row r="5908" spans="1:5" x14ac:dyDescent="0.25">
      <c r="A5908" s="12">
        <v>44690</v>
      </c>
      <c r="B5908" s="10">
        <v>1.75</v>
      </c>
      <c r="C5908" s="10">
        <v>4.47</v>
      </c>
      <c r="D5908" s="10">
        <v>2.41</v>
      </c>
      <c r="E5908" s="10">
        <v>4</v>
      </c>
    </row>
    <row r="5909" spans="1:5" x14ac:dyDescent="0.25">
      <c r="A5909" s="12">
        <v>44691</v>
      </c>
      <c r="B5909" s="10">
        <v>1.77</v>
      </c>
      <c r="C5909" s="10">
        <v>4.5199999999999996</v>
      </c>
      <c r="D5909" s="10">
        <v>2.48</v>
      </c>
      <c r="E5909" s="10">
        <v>4.03</v>
      </c>
    </row>
    <row r="5910" spans="1:5" x14ac:dyDescent="0.25">
      <c r="A5910" s="12">
        <v>44692</v>
      </c>
      <c r="B5910" s="10">
        <v>1.77</v>
      </c>
      <c r="C5910" s="10">
        <v>4.55</v>
      </c>
      <c r="D5910" s="10">
        <v>2.5</v>
      </c>
      <c r="E5910" s="10">
        <v>4.07</v>
      </c>
    </row>
    <row r="5911" spans="1:5" x14ac:dyDescent="0.25">
      <c r="A5911" s="12">
        <v>44693</v>
      </c>
      <c r="B5911" s="10">
        <v>1.8</v>
      </c>
      <c r="C5911" s="10">
        <v>4.7699999999999996</v>
      </c>
      <c r="D5911" s="10">
        <v>2.58</v>
      </c>
      <c r="E5911" s="10">
        <v>4.16</v>
      </c>
    </row>
    <row r="5912" spans="1:5" x14ac:dyDescent="0.25">
      <c r="A5912" s="12">
        <v>44694</v>
      </c>
      <c r="B5912" s="10">
        <v>1.8</v>
      </c>
      <c r="C5912" s="10">
        <v>4.63</v>
      </c>
      <c r="D5912" s="10">
        <v>2.5299999999999998</v>
      </c>
      <c r="E5912" s="10">
        <v>4.0599999999999996</v>
      </c>
    </row>
    <row r="5913" spans="1:5" x14ac:dyDescent="0.25">
      <c r="A5913" s="12">
        <v>44697</v>
      </c>
      <c r="B5913" s="10">
        <v>1.82</v>
      </c>
      <c r="C5913" s="10">
        <v>4.71</v>
      </c>
      <c r="D5913" s="10">
        <v>2.56</v>
      </c>
      <c r="E5913" s="10">
        <v>4.12</v>
      </c>
    </row>
    <row r="5914" spans="1:5" x14ac:dyDescent="0.25">
      <c r="A5914" s="12">
        <v>44698</v>
      </c>
      <c r="B5914" s="10">
        <v>1.82</v>
      </c>
      <c r="C5914" s="10">
        <v>4.5999999999999996</v>
      </c>
      <c r="D5914" s="10">
        <v>2.4900000000000002</v>
      </c>
      <c r="E5914" s="10">
        <v>4.07</v>
      </c>
    </row>
    <row r="5915" spans="1:5" x14ac:dyDescent="0.25">
      <c r="A5915" s="12">
        <v>44699</v>
      </c>
      <c r="B5915" s="10">
        <v>1.86</v>
      </c>
      <c r="C5915" s="10">
        <v>4.84</v>
      </c>
      <c r="D5915" s="10">
        <v>2.5499999999999998</v>
      </c>
      <c r="E5915" s="10">
        <v>4.17</v>
      </c>
    </row>
    <row r="5916" spans="1:5" x14ac:dyDescent="0.25">
      <c r="A5916" s="12">
        <v>44700</v>
      </c>
      <c r="B5916" s="10">
        <v>1.88</v>
      </c>
      <c r="C5916" s="10">
        <v>4.92</v>
      </c>
      <c r="D5916" s="10">
        <v>2.58</v>
      </c>
      <c r="E5916" s="10">
        <v>4.2300000000000004</v>
      </c>
    </row>
    <row r="5917" spans="1:5" x14ac:dyDescent="0.25">
      <c r="A5917" s="12">
        <v>44701</v>
      </c>
      <c r="B5917" s="10">
        <v>1.89</v>
      </c>
      <c r="C5917" s="10">
        <v>4.91</v>
      </c>
      <c r="D5917" s="10">
        <v>2.6</v>
      </c>
      <c r="E5917" s="10">
        <v>4.2699999999999996</v>
      </c>
    </row>
    <row r="5918" spans="1:5" x14ac:dyDescent="0.25">
      <c r="A5918" s="12">
        <v>44704</v>
      </c>
      <c r="B5918" s="10">
        <v>1.87</v>
      </c>
      <c r="C5918" s="10">
        <v>4.82</v>
      </c>
      <c r="D5918" s="10">
        <v>2.54</v>
      </c>
      <c r="E5918" s="10">
        <v>4.21</v>
      </c>
    </row>
    <row r="5919" spans="1:5" x14ac:dyDescent="0.25">
      <c r="A5919" s="12">
        <v>44705</v>
      </c>
      <c r="B5919" s="10">
        <v>1.88</v>
      </c>
      <c r="C5919" s="10">
        <v>4.9400000000000004</v>
      </c>
      <c r="D5919" s="10">
        <v>2.62</v>
      </c>
      <c r="E5919" s="10">
        <v>4.29</v>
      </c>
    </row>
    <row r="5920" spans="1:5" x14ac:dyDescent="0.25">
      <c r="A5920" s="12">
        <v>44706</v>
      </c>
      <c r="B5920" s="10">
        <v>1.83</v>
      </c>
      <c r="C5920" s="10">
        <v>4.74</v>
      </c>
      <c r="D5920" s="10">
        <v>2.58</v>
      </c>
      <c r="E5920" s="10">
        <v>4.2</v>
      </c>
    </row>
    <row r="5921" spans="1:5" x14ac:dyDescent="0.25">
      <c r="A5921" s="12">
        <v>44707</v>
      </c>
      <c r="B5921" s="10">
        <v>1.78</v>
      </c>
      <c r="C5921" s="10">
        <v>4.38</v>
      </c>
      <c r="D5921" s="10">
        <v>2.5499999999999998</v>
      </c>
      <c r="E5921" s="10">
        <v>4.12</v>
      </c>
    </row>
    <row r="5922" spans="1:5" x14ac:dyDescent="0.25">
      <c r="A5922" s="12">
        <v>44708</v>
      </c>
      <c r="B5922" s="10">
        <v>1.75</v>
      </c>
      <c r="C5922" s="10">
        <v>4.1900000000000004</v>
      </c>
      <c r="D5922" s="10">
        <v>2.5299999999999998</v>
      </c>
      <c r="E5922" s="10">
        <v>4.04</v>
      </c>
    </row>
    <row r="5923" spans="1:5" x14ac:dyDescent="0.25">
      <c r="A5923" s="12">
        <v>44711</v>
      </c>
      <c r="B5923" s="10">
        <v>1.76</v>
      </c>
      <c r="C5923" s="10">
        <v>4.1900000000000004</v>
      </c>
      <c r="D5923" s="10">
        <v>2.5299999999999998</v>
      </c>
      <c r="E5923" s="10">
        <v>4.04</v>
      </c>
    </row>
    <row r="5924" spans="1:5" x14ac:dyDescent="0.25">
      <c r="A5924" s="12">
        <v>44712</v>
      </c>
      <c r="B5924" s="10">
        <v>1.73</v>
      </c>
      <c r="C5924" s="10">
        <v>4.22</v>
      </c>
      <c r="D5924" s="10">
        <v>2.48</v>
      </c>
      <c r="E5924" s="10">
        <v>4</v>
      </c>
    </row>
    <row r="5925" spans="1:5" x14ac:dyDescent="0.25">
      <c r="A5925" s="12">
        <v>44713</v>
      </c>
      <c r="B5925" s="10">
        <v>1.7</v>
      </c>
      <c r="C5925" s="10">
        <v>4.13</v>
      </c>
      <c r="D5925" s="10">
        <v>2.41</v>
      </c>
      <c r="E5925" s="10">
        <v>3.94</v>
      </c>
    </row>
    <row r="5926" spans="1:5" x14ac:dyDescent="0.25">
      <c r="A5926" s="12">
        <v>44714</v>
      </c>
      <c r="B5926" s="10">
        <v>1.71</v>
      </c>
      <c r="C5926" s="10">
        <v>4.1500000000000004</v>
      </c>
      <c r="D5926" s="10">
        <v>2.44</v>
      </c>
      <c r="E5926" s="10">
        <v>3.95</v>
      </c>
    </row>
    <row r="5927" spans="1:5" x14ac:dyDescent="0.25">
      <c r="A5927" s="12">
        <v>44715</v>
      </c>
      <c r="B5927" s="10">
        <v>1.71</v>
      </c>
      <c r="C5927" s="10">
        <v>4.21</v>
      </c>
      <c r="D5927" s="10">
        <v>2.42</v>
      </c>
      <c r="E5927" s="10">
        <v>3.94</v>
      </c>
    </row>
    <row r="5928" spans="1:5" x14ac:dyDescent="0.25">
      <c r="A5928" s="12">
        <v>44718</v>
      </c>
      <c r="B5928" s="10">
        <v>1.69</v>
      </c>
      <c r="C5928" s="10">
        <v>4.1900000000000004</v>
      </c>
      <c r="D5928" s="10">
        <v>2.35</v>
      </c>
      <c r="E5928" s="10">
        <v>3.9</v>
      </c>
    </row>
    <row r="5929" spans="1:5" x14ac:dyDescent="0.25">
      <c r="A5929" s="12">
        <v>44719</v>
      </c>
      <c r="B5929" s="10">
        <v>1.71</v>
      </c>
      <c r="C5929" s="10">
        <v>4.34</v>
      </c>
      <c r="D5929" s="10">
        <v>2.4</v>
      </c>
      <c r="E5929" s="10">
        <v>3.93</v>
      </c>
    </row>
    <row r="5930" spans="1:5" x14ac:dyDescent="0.25">
      <c r="A5930" s="12">
        <v>44720</v>
      </c>
      <c r="B5930" s="10">
        <v>1.69</v>
      </c>
      <c r="C5930" s="10">
        <v>4.34</v>
      </c>
      <c r="D5930" s="10">
        <v>2.35</v>
      </c>
      <c r="E5930" s="10">
        <v>3.88</v>
      </c>
    </row>
    <row r="5931" spans="1:5" x14ac:dyDescent="0.25">
      <c r="A5931" s="12">
        <v>44721</v>
      </c>
      <c r="B5931" s="10">
        <v>1.71</v>
      </c>
      <c r="C5931" s="10">
        <v>4.42</v>
      </c>
      <c r="D5931" s="10">
        <v>2.34</v>
      </c>
      <c r="E5931" s="10">
        <v>3.89</v>
      </c>
    </row>
    <row r="5932" spans="1:5" x14ac:dyDescent="0.25">
      <c r="A5932" s="12">
        <v>44722</v>
      </c>
      <c r="B5932" s="10">
        <v>1.75</v>
      </c>
      <c r="C5932" s="10">
        <v>4.51</v>
      </c>
      <c r="D5932" s="10">
        <v>2.2599999999999998</v>
      </c>
      <c r="E5932" s="10">
        <v>3.87</v>
      </c>
    </row>
    <row r="5933" spans="1:5" x14ac:dyDescent="0.25">
      <c r="A5933" s="12">
        <v>44725</v>
      </c>
      <c r="B5933" s="10">
        <v>1.8</v>
      </c>
      <c r="C5933" s="10">
        <v>4.87</v>
      </c>
      <c r="D5933" s="10">
        <v>2.2999999999999998</v>
      </c>
      <c r="E5933" s="10">
        <v>3.95</v>
      </c>
    </row>
    <row r="5934" spans="1:5" x14ac:dyDescent="0.25">
      <c r="A5934" s="12">
        <v>44726</v>
      </c>
      <c r="B5934" s="10">
        <v>1.8</v>
      </c>
      <c r="C5934" s="10">
        <v>4.9000000000000004</v>
      </c>
      <c r="D5934" s="10">
        <v>2.2799999999999998</v>
      </c>
      <c r="E5934" s="10">
        <v>3.96</v>
      </c>
    </row>
    <row r="5935" spans="1:5" x14ac:dyDescent="0.25">
      <c r="A5935" s="12">
        <v>44727</v>
      </c>
      <c r="B5935" s="10">
        <v>1.8</v>
      </c>
      <c r="C5935" s="10">
        <v>4.82</v>
      </c>
      <c r="D5935" s="10">
        <v>2.4300000000000002</v>
      </c>
      <c r="E5935" s="10">
        <v>4.07</v>
      </c>
    </row>
    <row r="5936" spans="1:5" x14ac:dyDescent="0.25">
      <c r="A5936" s="12">
        <v>44728</v>
      </c>
      <c r="B5936" s="10">
        <v>1.85</v>
      </c>
      <c r="C5936" s="10">
        <v>5.17</v>
      </c>
      <c r="D5936" s="10">
        <v>2.5</v>
      </c>
      <c r="E5936" s="10">
        <v>4.24</v>
      </c>
    </row>
    <row r="5937" spans="1:5" x14ac:dyDescent="0.25">
      <c r="A5937" s="12">
        <v>44729</v>
      </c>
      <c r="B5937" s="10">
        <v>1.86</v>
      </c>
      <c r="C5937" s="10">
        <v>5.15</v>
      </c>
      <c r="D5937" s="10">
        <v>2.5</v>
      </c>
      <c r="E5937" s="10">
        <v>4.29</v>
      </c>
    </row>
    <row r="5938" spans="1:5" x14ac:dyDescent="0.25">
      <c r="A5938" s="12">
        <v>44732</v>
      </c>
      <c r="B5938" s="10">
        <v>1.86</v>
      </c>
      <c r="C5938" s="10">
        <v>5.15</v>
      </c>
      <c r="D5938" s="10">
        <v>2.5099999999999998</v>
      </c>
      <c r="E5938" s="10">
        <v>4.29</v>
      </c>
    </row>
    <row r="5939" spans="1:5" x14ac:dyDescent="0.25">
      <c r="A5939" s="12">
        <v>44733</v>
      </c>
      <c r="B5939" s="10">
        <v>1.85</v>
      </c>
      <c r="C5939" s="10">
        <v>5.05</v>
      </c>
      <c r="D5939" s="10">
        <v>2.5</v>
      </c>
      <c r="E5939" s="10">
        <v>4.2699999999999996</v>
      </c>
    </row>
    <row r="5940" spans="1:5" x14ac:dyDescent="0.25">
      <c r="A5940" s="12">
        <v>44734</v>
      </c>
      <c r="B5940" s="10">
        <v>1.91</v>
      </c>
      <c r="C5940" s="10">
        <v>5.32</v>
      </c>
      <c r="D5940" s="10">
        <v>2.62</v>
      </c>
      <c r="E5940" s="10">
        <v>4.4400000000000004</v>
      </c>
    </row>
    <row r="5941" spans="1:5" x14ac:dyDescent="0.25">
      <c r="A5941" s="12">
        <v>44735</v>
      </c>
      <c r="B5941" s="10">
        <v>1.94</v>
      </c>
      <c r="C5941" s="10">
        <v>5.38</v>
      </c>
      <c r="D5941" s="10">
        <v>2.67</v>
      </c>
      <c r="E5941" s="10">
        <v>4.5199999999999996</v>
      </c>
    </row>
    <row r="5942" spans="1:5" x14ac:dyDescent="0.25">
      <c r="A5942" s="12">
        <v>44736</v>
      </c>
      <c r="B5942" s="10">
        <v>1.92</v>
      </c>
      <c r="C5942" s="10">
        <v>5.18</v>
      </c>
      <c r="D5942" s="10">
        <v>2.65</v>
      </c>
      <c r="E5942" s="10">
        <v>4.5</v>
      </c>
    </row>
    <row r="5943" spans="1:5" x14ac:dyDescent="0.25">
      <c r="A5943" s="12">
        <v>44739</v>
      </c>
      <c r="B5943" s="10">
        <v>1.91</v>
      </c>
      <c r="C5943" s="10">
        <v>5.1100000000000003</v>
      </c>
      <c r="D5943" s="10">
        <v>2.62</v>
      </c>
      <c r="E5943" s="10">
        <v>4.4800000000000004</v>
      </c>
    </row>
    <row r="5944" spans="1:5" x14ac:dyDescent="0.25">
      <c r="A5944" s="12">
        <v>44740</v>
      </c>
      <c r="B5944" s="10">
        <v>1.94</v>
      </c>
      <c r="C5944" s="10">
        <v>5.26</v>
      </c>
      <c r="D5944" s="10">
        <v>2.64</v>
      </c>
      <c r="E5944" s="10">
        <v>4.5599999999999996</v>
      </c>
    </row>
    <row r="5945" spans="1:5" x14ac:dyDescent="0.25">
      <c r="A5945" s="12">
        <v>44741</v>
      </c>
      <c r="B5945" s="10">
        <v>1.97</v>
      </c>
      <c r="C5945" s="10">
        <v>5.62</v>
      </c>
      <c r="D5945" s="10">
        <v>2.74</v>
      </c>
      <c r="E5945" s="10">
        <v>4.7300000000000004</v>
      </c>
    </row>
    <row r="5946" spans="1:5" x14ac:dyDescent="0.25">
      <c r="A5946" s="12">
        <v>44742</v>
      </c>
      <c r="B5946" s="10">
        <v>2.04</v>
      </c>
      <c r="C5946" s="10">
        <v>5.87</v>
      </c>
      <c r="D5946" s="10">
        <v>2.8</v>
      </c>
      <c r="E5946" s="10">
        <v>4.9000000000000004</v>
      </c>
    </row>
    <row r="5947" spans="1:5" x14ac:dyDescent="0.25">
      <c r="A5947" s="12">
        <v>44743</v>
      </c>
      <c r="B5947" s="10">
        <v>2.0499999999999998</v>
      </c>
      <c r="C5947" s="10">
        <v>5.92</v>
      </c>
      <c r="D5947" s="10">
        <v>2.84</v>
      </c>
      <c r="E5947" s="10">
        <v>4.91</v>
      </c>
    </row>
    <row r="5948" spans="1:5" x14ac:dyDescent="0.25">
      <c r="A5948" s="12">
        <v>44746</v>
      </c>
      <c r="B5948" s="10">
        <v>2.0499999999999998</v>
      </c>
      <c r="C5948" s="10">
        <v>5.93</v>
      </c>
      <c r="D5948" s="10">
        <v>2.83</v>
      </c>
      <c r="E5948" s="10">
        <v>4.91</v>
      </c>
    </row>
    <row r="5949" spans="1:5" x14ac:dyDescent="0.25">
      <c r="A5949" s="12">
        <v>44747</v>
      </c>
      <c r="B5949" s="10">
        <v>2.08</v>
      </c>
      <c r="C5949" s="10">
        <v>5.99</v>
      </c>
      <c r="D5949" s="10">
        <v>2.91</v>
      </c>
      <c r="E5949" s="10">
        <v>5.05</v>
      </c>
    </row>
    <row r="5950" spans="1:5" x14ac:dyDescent="0.25">
      <c r="A5950" s="12">
        <v>44748</v>
      </c>
      <c r="B5950" s="10">
        <v>2.06</v>
      </c>
      <c r="C5950" s="10">
        <v>5.8</v>
      </c>
      <c r="D5950" s="10">
        <v>2.82</v>
      </c>
      <c r="E5950" s="10">
        <v>4.99</v>
      </c>
    </row>
    <row r="5951" spans="1:5" x14ac:dyDescent="0.25">
      <c r="A5951" s="12">
        <v>44749</v>
      </c>
      <c r="B5951" s="10">
        <v>2</v>
      </c>
      <c r="C5951" s="10">
        <v>5.5</v>
      </c>
      <c r="D5951" s="10">
        <v>2.84</v>
      </c>
      <c r="E5951" s="10">
        <v>4.92</v>
      </c>
    </row>
    <row r="5952" spans="1:5" x14ac:dyDescent="0.25">
      <c r="A5952" s="12">
        <v>44750</v>
      </c>
      <c r="B5952" s="10">
        <v>1.97</v>
      </c>
      <c r="C5952" s="10">
        <v>5.36</v>
      </c>
      <c r="D5952" s="10">
        <v>2.75</v>
      </c>
      <c r="E5952" s="10">
        <v>4.8600000000000003</v>
      </c>
    </row>
    <row r="5953" spans="1:5" x14ac:dyDescent="0.25">
      <c r="A5953" s="12">
        <v>44753</v>
      </c>
      <c r="B5953" s="10">
        <v>1.99</v>
      </c>
      <c r="C5953" s="10">
        <v>5.44</v>
      </c>
      <c r="D5953" s="10">
        <v>2.83</v>
      </c>
      <c r="E5953" s="10">
        <v>4.9800000000000004</v>
      </c>
    </row>
    <row r="5954" spans="1:5" x14ac:dyDescent="0.25">
      <c r="A5954" s="12">
        <v>44754</v>
      </c>
      <c r="B5954" s="10">
        <v>1.99</v>
      </c>
      <c r="C5954" s="10">
        <v>5.43</v>
      </c>
      <c r="D5954" s="10">
        <v>2.84</v>
      </c>
      <c r="E5954" s="10">
        <v>5.08</v>
      </c>
    </row>
    <row r="5955" spans="1:5" x14ac:dyDescent="0.25">
      <c r="A5955" s="12">
        <v>44755</v>
      </c>
      <c r="B5955" s="10">
        <v>2</v>
      </c>
      <c r="C5955" s="10">
        <v>5.47</v>
      </c>
      <c r="D5955" s="10">
        <v>2.88</v>
      </c>
      <c r="E5955" s="10">
        <v>5.17</v>
      </c>
    </row>
    <row r="5956" spans="1:5" x14ac:dyDescent="0.25">
      <c r="A5956" s="12">
        <v>44756</v>
      </c>
      <c r="B5956" s="10">
        <v>2.0099999999999998</v>
      </c>
      <c r="C5956" s="10">
        <v>5.53</v>
      </c>
      <c r="D5956" s="10">
        <v>2.92</v>
      </c>
      <c r="E5956" s="10">
        <v>5.24</v>
      </c>
    </row>
    <row r="5957" spans="1:5" x14ac:dyDescent="0.25">
      <c r="A5957" s="12">
        <v>44757</v>
      </c>
      <c r="B5957" s="10">
        <v>1.99</v>
      </c>
      <c r="C5957" s="10">
        <v>5.39</v>
      </c>
      <c r="D5957" s="10">
        <v>2.93</v>
      </c>
      <c r="E5957" s="10">
        <v>5.28</v>
      </c>
    </row>
    <row r="5958" spans="1:5" x14ac:dyDescent="0.25">
      <c r="A5958" s="12">
        <v>44760</v>
      </c>
      <c r="B5958" s="10">
        <v>1.96</v>
      </c>
      <c r="C5958" s="10">
        <v>5.25</v>
      </c>
      <c r="D5958" s="10">
        <v>3.02</v>
      </c>
      <c r="E5958" s="10">
        <v>5.21</v>
      </c>
    </row>
    <row r="5959" spans="1:5" x14ac:dyDescent="0.25">
      <c r="A5959" s="12">
        <v>44761</v>
      </c>
      <c r="B5959" s="10">
        <v>1.94</v>
      </c>
      <c r="C5959" s="10">
        <v>5.0999999999999996</v>
      </c>
      <c r="D5959" s="10">
        <v>3</v>
      </c>
      <c r="E5959" s="10">
        <v>5.12</v>
      </c>
    </row>
    <row r="5960" spans="1:5" x14ac:dyDescent="0.25">
      <c r="A5960" s="12">
        <v>44762</v>
      </c>
      <c r="B5960" s="10">
        <v>1.92</v>
      </c>
      <c r="C5960" s="10">
        <v>4.9000000000000004</v>
      </c>
      <c r="D5960" s="10">
        <v>3</v>
      </c>
      <c r="E5960" s="10">
        <v>5.01</v>
      </c>
    </row>
    <row r="5961" spans="1:5" x14ac:dyDescent="0.25">
      <c r="A5961" s="12">
        <v>44763</v>
      </c>
      <c r="B5961" s="10">
        <v>1.92</v>
      </c>
      <c r="C5961" s="10">
        <v>4.99</v>
      </c>
      <c r="D5961" s="10">
        <v>3.12</v>
      </c>
      <c r="E5961" s="10">
        <v>5.05</v>
      </c>
    </row>
    <row r="5962" spans="1:5" x14ac:dyDescent="0.25">
      <c r="A5962" s="12">
        <v>44764</v>
      </c>
      <c r="B5962" s="10">
        <v>1.92</v>
      </c>
      <c r="C5962" s="10">
        <v>4.96</v>
      </c>
      <c r="D5962" s="10">
        <v>3.12</v>
      </c>
      <c r="E5962" s="10">
        <v>5.05</v>
      </c>
    </row>
    <row r="5963" spans="1:5" x14ac:dyDescent="0.25">
      <c r="A5963" s="12">
        <v>44767</v>
      </c>
      <c r="B5963" s="10">
        <v>1.94</v>
      </c>
      <c r="C5963" s="10">
        <v>4.95</v>
      </c>
      <c r="D5963" s="10">
        <v>3.07</v>
      </c>
      <c r="E5963" s="10">
        <v>4.99</v>
      </c>
    </row>
    <row r="5964" spans="1:5" x14ac:dyDescent="0.25">
      <c r="A5964" s="12">
        <v>44768</v>
      </c>
      <c r="B5964" s="10">
        <v>1.96</v>
      </c>
      <c r="C5964" s="10">
        <v>5.0599999999999996</v>
      </c>
      <c r="D5964" s="10">
        <v>3.02</v>
      </c>
      <c r="E5964" s="10">
        <v>4.99</v>
      </c>
    </row>
    <row r="5965" spans="1:5" x14ac:dyDescent="0.25">
      <c r="A5965" s="12">
        <v>44769</v>
      </c>
      <c r="B5965" s="10">
        <v>1.95</v>
      </c>
      <c r="C5965" s="10">
        <v>5.07</v>
      </c>
      <c r="D5965" s="10">
        <v>3.08</v>
      </c>
      <c r="E5965" s="10">
        <v>5.03</v>
      </c>
    </row>
    <row r="5966" spans="1:5" x14ac:dyDescent="0.25">
      <c r="A5966" s="12">
        <v>44770</v>
      </c>
      <c r="B5966" s="10">
        <v>1.94</v>
      </c>
      <c r="C5966" s="10">
        <v>4.9800000000000004</v>
      </c>
      <c r="D5966" s="10">
        <v>3.09</v>
      </c>
      <c r="E5966" s="10">
        <v>4.91</v>
      </c>
    </row>
    <row r="5967" spans="1:5" x14ac:dyDescent="0.25">
      <c r="A5967" s="12">
        <v>44771</v>
      </c>
      <c r="B5967" s="10">
        <v>1.91</v>
      </c>
      <c r="C5967" s="10">
        <v>4.7699999999999996</v>
      </c>
      <c r="D5967" s="10">
        <v>3.02</v>
      </c>
      <c r="E5967" s="10">
        <v>4.79</v>
      </c>
    </row>
    <row r="5968" spans="1:5" x14ac:dyDescent="0.25">
      <c r="A5968" s="12">
        <v>44773</v>
      </c>
      <c r="B5968" s="10">
        <v>1.92</v>
      </c>
      <c r="C5968" s="10">
        <v>4.83</v>
      </c>
      <c r="D5968" s="10">
        <v>3.05</v>
      </c>
      <c r="E5968" s="10">
        <v>4.84</v>
      </c>
    </row>
    <row r="5969" spans="1:5" x14ac:dyDescent="0.25">
      <c r="A5969" s="12">
        <v>44774</v>
      </c>
      <c r="B5969" s="10">
        <v>1.91</v>
      </c>
      <c r="C5969" s="10">
        <v>4.8</v>
      </c>
      <c r="D5969" s="10">
        <v>3.04</v>
      </c>
      <c r="E5969" s="10">
        <v>4.8</v>
      </c>
    </row>
    <row r="5970" spans="1:5" x14ac:dyDescent="0.25">
      <c r="A5970" s="12">
        <v>44775</v>
      </c>
      <c r="B5970" s="10">
        <v>1.89</v>
      </c>
      <c r="C5970" s="10">
        <v>4.6100000000000003</v>
      </c>
      <c r="D5970" s="10">
        <v>2.9</v>
      </c>
      <c r="E5970" s="10">
        <v>4.6500000000000004</v>
      </c>
    </row>
    <row r="5971" spans="1:5" x14ac:dyDescent="0.25">
      <c r="A5971" s="12">
        <v>44776</v>
      </c>
      <c r="B5971" s="10">
        <v>1.88</v>
      </c>
      <c r="C5971" s="10">
        <v>4.54</v>
      </c>
      <c r="D5971" s="10">
        <v>2.95</v>
      </c>
      <c r="E5971" s="10">
        <v>4.6500000000000004</v>
      </c>
    </row>
    <row r="5972" spans="1:5" x14ac:dyDescent="0.25">
      <c r="A5972" s="12">
        <v>44777</v>
      </c>
      <c r="B5972" s="10">
        <v>1.88</v>
      </c>
      <c r="C5972" s="10">
        <v>4.55</v>
      </c>
      <c r="D5972" s="10">
        <v>2.99</v>
      </c>
      <c r="E5972" s="10">
        <v>4.5999999999999996</v>
      </c>
    </row>
    <row r="5973" spans="1:5" x14ac:dyDescent="0.25">
      <c r="A5973" s="12">
        <v>44778</v>
      </c>
      <c r="B5973" s="10">
        <v>1.86</v>
      </c>
      <c r="C5973" s="10">
        <v>4.4400000000000004</v>
      </c>
      <c r="D5973" s="10">
        <v>2.85</v>
      </c>
      <c r="E5973" s="10">
        <v>4.47</v>
      </c>
    </row>
    <row r="5974" spans="1:5" x14ac:dyDescent="0.25">
      <c r="A5974" s="12">
        <v>44781</v>
      </c>
      <c r="B5974" s="10">
        <v>1.86</v>
      </c>
      <c r="C5974" s="10">
        <v>4.41</v>
      </c>
      <c r="D5974" s="10">
        <v>2.91</v>
      </c>
      <c r="E5974" s="10">
        <v>4.4400000000000004</v>
      </c>
    </row>
    <row r="5975" spans="1:5" x14ac:dyDescent="0.25">
      <c r="A5975" s="12">
        <v>44782</v>
      </c>
      <c r="B5975" s="10">
        <v>1.87</v>
      </c>
      <c r="C5975" s="10">
        <v>4.46</v>
      </c>
      <c r="D5975" s="10">
        <v>2.87</v>
      </c>
      <c r="E5975" s="10">
        <v>4.38</v>
      </c>
    </row>
    <row r="5976" spans="1:5" x14ac:dyDescent="0.25">
      <c r="A5976" s="12">
        <v>44783</v>
      </c>
      <c r="B5976" s="10">
        <v>1.83</v>
      </c>
      <c r="C5976" s="10">
        <v>4.33</v>
      </c>
      <c r="D5976" s="10">
        <v>2.87</v>
      </c>
      <c r="E5976" s="10">
        <v>4.3099999999999996</v>
      </c>
    </row>
    <row r="5977" spans="1:5" x14ac:dyDescent="0.25">
      <c r="A5977" s="12">
        <v>44784</v>
      </c>
      <c r="B5977" s="10">
        <v>1.79</v>
      </c>
      <c r="C5977" s="10">
        <v>4.21</v>
      </c>
      <c r="D5977" s="10">
        <v>2.77</v>
      </c>
      <c r="E5977" s="10">
        <v>4.1500000000000004</v>
      </c>
    </row>
    <row r="5978" spans="1:5" x14ac:dyDescent="0.25">
      <c r="A5978" s="12">
        <v>44785</v>
      </c>
      <c r="B5978" s="10">
        <v>1.77</v>
      </c>
      <c r="C5978" s="10">
        <v>4.25</v>
      </c>
      <c r="D5978" s="10">
        <v>2.78</v>
      </c>
      <c r="E5978" s="10">
        <v>4.17</v>
      </c>
    </row>
    <row r="5979" spans="1:5" x14ac:dyDescent="0.25">
      <c r="A5979" s="12">
        <v>44788</v>
      </c>
      <c r="B5979" s="10">
        <v>1.76</v>
      </c>
      <c r="C5979" s="10">
        <v>4.24</v>
      </c>
      <c r="D5979" s="10">
        <v>2.81</v>
      </c>
      <c r="E5979" s="10">
        <v>4.2</v>
      </c>
    </row>
    <row r="5980" spans="1:5" x14ac:dyDescent="0.25">
      <c r="A5980" s="12">
        <v>44789</v>
      </c>
      <c r="B5980" s="10">
        <v>1.75</v>
      </c>
      <c r="C5980" s="10">
        <v>4.25</v>
      </c>
      <c r="D5980" s="10">
        <v>2.73</v>
      </c>
      <c r="E5980" s="10">
        <v>4.2</v>
      </c>
    </row>
    <row r="5981" spans="1:5" x14ac:dyDescent="0.25">
      <c r="A5981" s="12">
        <v>44790</v>
      </c>
      <c r="B5981" s="10">
        <v>1.76</v>
      </c>
      <c r="C5981" s="10">
        <v>4.33</v>
      </c>
      <c r="D5981" s="10">
        <v>2.74</v>
      </c>
      <c r="E5981" s="10">
        <v>4.2300000000000004</v>
      </c>
    </row>
    <row r="5982" spans="1:5" x14ac:dyDescent="0.25">
      <c r="A5982" s="12">
        <v>44791</v>
      </c>
      <c r="B5982" s="10">
        <v>1.76</v>
      </c>
      <c r="C5982" s="10">
        <v>4.37</v>
      </c>
      <c r="D5982" s="10">
        <v>2.76</v>
      </c>
      <c r="E5982" s="10">
        <v>4.22</v>
      </c>
    </row>
    <row r="5983" spans="1:5" x14ac:dyDescent="0.25">
      <c r="A5983" s="12">
        <v>44792</v>
      </c>
      <c r="B5983" s="10">
        <v>1.78</v>
      </c>
      <c r="C5983" s="10">
        <v>4.45</v>
      </c>
      <c r="D5983" s="10">
        <v>2.73</v>
      </c>
      <c r="E5983" s="10">
        <v>4.22</v>
      </c>
    </row>
    <row r="5984" spans="1:5" x14ac:dyDescent="0.25">
      <c r="A5984" s="12">
        <v>44795</v>
      </c>
      <c r="B5984" s="10">
        <v>1.8</v>
      </c>
      <c r="C5984" s="10">
        <v>4.62</v>
      </c>
      <c r="D5984" s="10">
        <v>2.76</v>
      </c>
      <c r="E5984" s="10">
        <v>4.29</v>
      </c>
    </row>
    <row r="5985" spans="1:5" x14ac:dyDescent="0.25">
      <c r="A5985" s="12">
        <v>44796</v>
      </c>
      <c r="B5985" s="10">
        <v>1.81</v>
      </c>
      <c r="C5985" s="10">
        <v>4.68</v>
      </c>
      <c r="D5985" s="10">
        <v>2.77</v>
      </c>
      <c r="E5985" s="10">
        <v>4.28</v>
      </c>
    </row>
    <row r="5986" spans="1:5" x14ac:dyDescent="0.25">
      <c r="A5986" s="12">
        <v>44797</v>
      </c>
      <c r="B5986" s="10">
        <v>1.8</v>
      </c>
      <c r="C5986" s="10">
        <v>4.6100000000000003</v>
      </c>
      <c r="D5986" s="10">
        <v>2.7</v>
      </c>
      <c r="E5986" s="10">
        <v>4.21</v>
      </c>
    </row>
    <row r="5987" spans="1:5" x14ac:dyDescent="0.25">
      <c r="A5987" s="12">
        <v>44798</v>
      </c>
      <c r="B5987" s="10">
        <v>1.78</v>
      </c>
      <c r="C5987" s="10">
        <v>4.5999999999999996</v>
      </c>
      <c r="D5987" s="10">
        <v>2.74</v>
      </c>
      <c r="E5987" s="10">
        <v>4.24</v>
      </c>
    </row>
    <row r="5988" spans="1:5" x14ac:dyDescent="0.25">
      <c r="A5988" s="12">
        <v>44799</v>
      </c>
      <c r="B5988" s="10">
        <v>1.78</v>
      </c>
      <c r="C5988" s="10">
        <v>4.6500000000000004</v>
      </c>
      <c r="D5988" s="10">
        <v>2.67</v>
      </c>
      <c r="E5988" s="10">
        <v>4.24</v>
      </c>
    </row>
    <row r="5989" spans="1:5" x14ac:dyDescent="0.25">
      <c r="A5989" s="12">
        <v>44802</v>
      </c>
      <c r="B5989" s="10">
        <v>1.81</v>
      </c>
      <c r="C5989" s="10">
        <v>4.78</v>
      </c>
      <c r="D5989" s="10">
        <v>2.68</v>
      </c>
      <c r="E5989" s="10">
        <v>4.2699999999999996</v>
      </c>
    </row>
    <row r="5990" spans="1:5" x14ac:dyDescent="0.25">
      <c r="A5990" s="12">
        <v>44803</v>
      </c>
      <c r="B5990" s="10">
        <v>1.82</v>
      </c>
      <c r="C5990" s="10">
        <v>4.9000000000000004</v>
      </c>
      <c r="D5990" s="10">
        <v>2.65</v>
      </c>
      <c r="E5990" s="10">
        <v>4.3</v>
      </c>
    </row>
    <row r="5991" spans="1:5" x14ac:dyDescent="0.25">
      <c r="A5991" s="12">
        <v>44804</v>
      </c>
      <c r="B5991" s="10">
        <v>1.85</v>
      </c>
      <c r="C5991" s="10">
        <v>5.03</v>
      </c>
      <c r="D5991" s="10">
        <v>2.39</v>
      </c>
      <c r="E5991" s="10">
        <v>4.37</v>
      </c>
    </row>
    <row r="5992" spans="1:5" x14ac:dyDescent="0.25">
      <c r="A5992" s="12">
        <v>44805</v>
      </c>
      <c r="B5992" s="10">
        <v>1.88</v>
      </c>
      <c r="C5992" s="10">
        <v>5.08</v>
      </c>
      <c r="D5992" s="10">
        <v>2.36</v>
      </c>
      <c r="E5992" s="10">
        <v>4.3499999999999996</v>
      </c>
    </row>
    <row r="5993" spans="1:5" x14ac:dyDescent="0.25">
      <c r="A5993" s="12">
        <v>44806</v>
      </c>
      <c r="B5993" s="10">
        <v>1.88</v>
      </c>
      <c r="C5993" s="10">
        <v>5.0599999999999996</v>
      </c>
      <c r="D5993" s="10">
        <v>2.44</v>
      </c>
      <c r="E5993" s="10">
        <v>4.4000000000000004</v>
      </c>
    </row>
    <row r="5994" spans="1:5" x14ac:dyDescent="0.25">
      <c r="A5994" s="12">
        <v>44809</v>
      </c>
      <c r="B5994" s="10">
        <v>1.88</v>
      </c>
      <c r="C5994" s="10">
        <v>5.07</v>
      </c>
      <c r="D5994" s="10">
        <v>2.44</v>
      </c>
      <c r="E5994" s="10">
        <v>4.4000000000000004</v>
      </c>
    </row>
    <row r="5995" spans="1:5" x14ac:dyDescent="0.25">
      <c r="A5995" s="12">
        <v>44810</v>
      </c>
      <c r="B5995" s="10">
        <v>1.88</v>
      </c>
      <c r="C5995" s="10">
        <v>4.9800000000000004</v>
      </c>
      <c r="D5995" s="10">
        <v>2.37</v>
      </c>
      <c r="E5995" s="10">
        <v>4.33</v>
      </c>
    </row>
    <row r="5996" spans="1:5" x14ac:dyDescent="0.25">
      <c r="A5996" s="12">
        <v>44811</v>
      </c>
      <c r="B5996" s="10">
        <v>1.88</v>
      </c>
      <c r="C5996" s="10">
        <v>4.97</v>
      </c>
      <c r="D5996" s="10">
        <v>2.44</v>
      </c>
      <c r="E5996" s="10">
        <v>4.3899999999999997</v>
      </c>
    </row>
    <row r="5997" spans="1:5" x14ac:dyDescent="0.25">
      <c r="A5997" s="12">
        <v>44812</v>
      </c>
      <c r="B5997" s="10">
        <v>1.86</v>
      </c>
      <c r="C5997" s="10">
        <v>4.8</v>
      </c>
      <c r="D5997" s="10">
        <v>2.38</v>
      </c>
      <c r="E5997" s="10">
        <v>4.3499999999999996</v>
      </c>
    </row>
    <row r="5998" spans="1:5" x14ac:dyDescent="0.25">
      <c r="A5998" s="12">
        <v>44813</v>
      </c>
      <c r="B5998" s="10">
        <v>1.83</v>
      </c>
      <c r="C5998" s="10">
        <v>4.57</v>
      </c>
      <c r="D5998" s="10">
        <v>2.36</v>
      </c>
      <c r="E5998" s="10">
        <v>4.3</v>
      </c>
    </row>
    <row r="5999" spans="1:5" x14ac:dyDescent="0.25">
      <c r="A5999" s="12">
        <v>44816</v>
      </c>
      <c r="B5999" s="10">
        <v>1.82</v>
      </c>
      <c r="C5999" s="10">
        <v>4.5</v>
      </c>
      <c r="D5999" s="10">
        <v>2.34</v>
      </c>
      <c r="E5999" s="10">
        <v>4.25</v>
      </c>
    </row>
    <row r="6000" spans="1:5" x14ac:dyDescent="0.25">
      <c r="A6000" s="12">
        <v>44817</v>
      </c>
      <c r="B6000" s="10">
        <v>1.83</v>
      </c>
      <c r="C6000" s="10">
        <v>4.68</v>
      </c>
      <c r="D6000" s="10">
        <v>2.25</v>
      </c>
      <c r="E6000" s="10">
        <v>4.25</v>
      </c>
    </row>
    <row r="6001" spans="1:5" x14ac:dyDescent="0.25">
      <c r="A6001" s="12">
        <v>44818</v>
      </c>
      <c r="B6001" s="10">
        <v>1.82</v>
      </c>
      <c r="C6001" s="10">
        <v>4.74</v>
      </c>
      <c r="D6001" s="10">
        <v>2.34</v>
      </c>
      <c r="E6001" s="10">
        <v>4.3</v>
      </c>
    </row>
    <row r="6002" spans="1:5" x14ac:dyDescent="0.25">
      <c r="A6002" s="12">
        <v>44819</v>
      </c>
      <c r="B6002" s="10">
        <v>1.81</v>
      </c>
      <c r="C6002" s="10">
        <v>4.7699999999999996</v>
      </c>
      <c r="D6002" s="10">
        <v>2.2999999999999998</v>
      </c>
      <c r="E6002" s="10">
        <v>4.2699999999999996</v>
      </c>
    </row>
    <row r="6003" spans="1:5" x14ac:dyDescent="0.25">
      <c r="A6003" s="12">
        <v>44820</v>
      </c>
      <c r="B6003" s="10">
        <v>1.84</v>
      </c>
      <c r="C6003" s="10">
        <v>5</v>
      </c>
      <c r="D6003" s="10">
        <v>2.35</v>
      </c>
      <c r="E6003" s="10">
        <v>4.37</v>
      </c>
    </row>
    <row r="6004" spans="1:5" x14ac:dyDescent="0.25">
      <c r="A6004" s="12">
        <v>44823</v>
      </c>
      <c r="B6004" s="10">
        <v>1.84</v>
      </c>
      <c r="C6004" s="10">
        <v>4.88</v>
      </c>
      <c r="D6004" s="10">
        <v>2.33</v>
      </c>
      <c r="E6004" s="10">
        <v>4.38</v>
      </c>
    </row>
    <row r="6005" spans="1:5" x14ac:dyDescent="0.25">
      <c r="A6005" s="12">
        <v>44824</v>
      </c>
      <c r="B6005" s="10">
        <v>1.83</v>
      </c>
      <c r="C6005" s="10">
        <v>4.88</v>
      </c>
      <c r="D6005" s="10">
        <v>2.33</v>
      </c>
      <c r="E6005" s="10">
        <v>4.4000000000000004</v>
      </c>
    </row>
    <row r="6006" spans="1:5" x14ac:dyDescent="0.25">
      <c r="A6006" s="12">
        <v>44825</v>
      </c>
      <c r="B6006" s="10">
        <v>1.83</v>
      </c>
      <c r="C6006" s="10">
        <v>4.87</v>
      </c>
      <c r="D6006" s="10">
        <v>2.35</v>
      </c>
      <c r="E6006" s="10">
        <v>4.4400000000000004</v>
      </c>
    </row>
    <row r="6007" spans="1:5" x14ac:dyDescent="0.25">
      <c r="A6007" s="12">
        <v>44826</v>
      </c>
      <c r="B6007" s="10">
        <v>1.84</v>
      </c>
      <c r="C6007" s="10">
        <v>4.91</v>
      </c>
      <c r="D6007" s="10">
        <v>2.2999999999999998</v>
      </c>
      <c r="E6007" s="10">
        <v>4.37</v>
      </c>
    </row>
    <row r="6008" spans="1:5" x14ac:dyDescent="0.25">
      <c r="A6008" s="12">
        <v>44827</v>
      </c>
      <c r="B6008" s="10">
        <v>1.87</v>
      </c>
      <c r="C6008" s="10">
        <v>5.12</v>
      </c>
      <c r="D6008" s="10">
        <v>2.34</v>
      </c>
      <c r="E6008" s="10">
        <v>4.4800000000000004</v>
      </c>
    </row>
    <row r="6009" spans="1:5" x14ac:dyDescent="0.25">
      <c r="A6009" s="12">
        <v>44830</v>
      </c>
      <c r="B6009" s="10">
        <v>1.91</v>
      </c>
      <c r="C6009" s="10">
        <v>5.18</v>
      </c>
      <c r="D6009" s="10">
        <v>2.34</v>
      </c>
      <c r="E6009" s="10">
        <v>4.54</v>
      </c>
    </row>
    <row r="6010" spans="1:5" x14ac:dyDescent="0.25">
      <c r="A6010" s="12">
        <v>44831</v>
      </c>
      <c r="B6010" s="10">
        <v>1.95</v>
      </c>
      <c r="C6010" s="10">
        <v>5.22</v>
      </c>
      <c r="D6010" s="10">
        <v>2.35</v>
      </c>
      <c r="E6010" s="10">
        <v>4.62</v>
      </c>
    </row>
    <row r="6011" spans="1:5" x14ac:dyDescent="0.25">
      <c r="A6011" s="12">
        <v>44832</v>
      </c>
      <c r="B6011" s="10">
        <v>2.06</v>
      </c>
      <c r="C6011" s="10">
        <v>5.47</v>
      </c>
      <c r="D6011" s="10">
        <v>2.69</v>
      </c>
      <c r="E6011" s="10">
        <v>4.97</v>
      </c>
    </row>
    <row r="6012" spans="1:5" x14ac:dyDescent="0.25">
      <c r="A6012" s="12">
        <v>44833</v>
      </c>
      <c r="B6012" s="10">
        <v>2.0699999999999998</v>
      </c>
      <c r="C6012" s="10">
        <v>5.5</v>
      </c>
      <c r="D6012" s="10">
        <v>2.64</v>
      </c>
      <c r="E6012" s="10">
        <v>4.96</v>
      </c>
    </row>
    <row r="6013" spans="1:5" x14ac:dyDescent="0.25">
      <c r="A6013" s="12">
        <v>44834</v>
      </c>
      <c r="B6013" s="10">
        <v>2.06</v>
      </c>
      <c r="C6013" s="10">
        <v>5.43</v>
      </c>
      <c r="D6013" s="10">
        <v>2.6</v>
      </c>
      <c r="E6013" s="10">
        <v>4.96</v>
      </c>
    </row>
    <row r="6014" spans="1:5" x14ac:dyDescent="0.25">
      <c r="A6014" s="12">
        <v>44837</v>
      </c>
      <c r="B6014" s="10">
        <v>2.0299999999999998</v>
      </c>
      <c r="C6014" s="10">
        <v>5.43</v>
      </c>
      <c r="D6014" s="10">
        <v>2.71</v>
      </c>
      <c r="E6014" s="10">
        <v>4.96</v>
      </c>
    </row>
    <row r="6015" spans="1:5" x14ac:dyDescent="0.25">
      <c r="A6015" s="12">
        <v>44838</v>
      </c>
      <c r="B6015" s="10">
        <v>1.99</v>
      </c>
      <c r="C6015" s="10">
        <v>5.12</v>
      </c>
      <c r="D6015" s="10">
        <v>2.62</v>
      </c>
      <c r="E6015" s="10">
        <v>4.78</v>
      </c>
    </row>
    <row r="6016" spans="1:5" x14ac:dyDescent="0.25">
      <c r="A6016" s="12">
        <v>44839</v>
      </c>
      <c r="B6016" s="10">
        <v>1.99</v>
      </c>
      <c r="C6016" s="10">
        <v>5.09</v>
      </c>
      <c r="D6016" s="10">
        <v>2.6</v>
      </c>
      <c r="E6016" s="10">
        <v>4.7699999999999996</v>
      </c>
    </row>
    <row r="6017" spans="1:5" x14ac:dyDescent="0.25">
      <c r="A6017" s="12">
        <v>44840</v>
      </c>
      <c r="B6017" s="10">
        <v>1.96</v>
      </c>
      <c r="C6017" s="10">
        <v>4.95</v>
      </c>
      <c r="D6017" s="10">
        <v>2.56</v>
      </c>
      <c r="E6017" s="10">
        <v>4.6900000000000004</v>
      </c>
    </row>
    <row r="6018" spans="1:5" x14ac:dyDescent="0.25">
      <c r="A6018" s="12">
        <v>44841</v>
      </c>
      <c r="B6018" s="10">
        <v>1.98</v>
      </c>
      <c r="C6018" s="10">
        <v>5.0199999999999996</v>
      </c>
      <c r="D6018" s="10">
        <v>2.5499999999999998</v>
      </c>
      <c r="E6018" s="10">
        <v>4.67</v>
      </c>
    </row>
    <row r="6019" spans="1:5" x14ac:dyDescent="0.25">
      <c r="A6019" s="12">
        <v>44844</v>
      </c>
      <c r="B6019" s="10">
        <v>1.98</v>
      </c>
      <c r="C6019" s="10">
        <v>5.03</v>
      </c>
      <c r="D6019" s="10">
        <v>2.5499999999999998</v>
      </c>
      <c r="E6019" s="10">
        <v>4.68</v>
      </c>
    </row>
    <row r="6020" spans="1:5" x14ac:dyDescent="0.25">
      <c r="A6020" s="12">
        <v>44845</v>
      </c>
      <c r="B6020" s="10">
        <v>2.0499999999999998</v>
      </c>
      <c r="C6020" s="10">
        <v>5.25</v>
      </c>
      <c r="D6020" s="10">
        <v>2.65</v>
      </c>
      <c r="E6020" s="10">
        <v>4.76</v>
      </c>
    </row>
    <row r="6021" spans="1:5" x14ac:dyDescent="0.25">
      <c r="A6021" s="12">
        <v>44846</v>
      </c>
      <c r="B6021" s="10">
        <v>2.1</v>
      </c>
      <c r="C6021" s="10">
        <v>5.31</v>
      </c>
      <c r="D6021" s="10">
        <v>2.71</v>
      </c>
      <c r="E6021" s="10">
        <v>4.8499999999999996</v>
      </c>
    </row>
    <row r="6022" spans="1:5" x14ac:dyDescent="0.25">
      <c r="A6022" s="12">
        <v>44847</v>
      </c>
      <c r="B6022" s="10">
        <v>2.1</v>
      </c>
      <c r="C6022" s="10">
        <v>5.25</v>
      </c>
      <c r="D6022" s="10">
        <v>2.67</v>
      </c>
      <c r="E6022" s="10">
        <v>4.91</v>
      </c>
    </row>
    <row r="6023" spans="1:5" x14ac:dyDescent="0.25">
      <c r="A6023" s="12">
        <v>44848</v>
      </c>
      <c r="B6023" s="10">
        <v>2.09</v>
      </c>
      <c r="C6023" s="10">
        <v>5.15</v>
      </c>
      <c r="D6023" s="10">
        <v>2.68</v>
      </c>
      <c r="E6023" s="10">
        <v>4.88</v>
      </c>
    </row>
    <row r="6024" spans="1:5" x14ac:dyDescent="0.25">
      <c r="A6024" s="12">
        <v>44851</v>
      </c>
      <c r="B6024" s="10">
        <v>2.09</v>
      </c>
      <c r="C6024" s="10">
        <v>5.04</v>
      </c>
      <c r="D6024" s="10">
        <v>2.76</v>
      </c>
      <c r="E6024" s="10">
        <v>4.88</v>
      </c>
    </row>
    <row r="6025" spans="1:5" x14ac:dyDescent="0.25">
      <c r="A6025" s="12">
        <v>44852</v>
      </c>
      <c r="B6025" s="10">
        <v>2.0699999999999998</v>
      </c>
      <c r="C6025" s="10">
        <v>4.95</v>
      </c>
      <c r="D6025" s="10">
        <v>2.83</v>
      </c>
      <c r="E6025" s="10">
        <v>4.87</v>
      </c>
    </row>
    <row r="6026" spans="1:5" x14ac:dyDescent="0.25">
      <c r="A6026" s="12">
        <v>44853</v>
      </c>
      <c r="B6026" s="10">
        <v>2.08</v>
      </c>
      <c r="C6026" s="10">
        <v>4.97</v>
      </c>
      <c r="D6026" s="10">
        <v>2.78</v>
      </c>
      <c r="E6026" s="10">
        <v>4.8499999999999996</v>
      </c>
    </row>
    <row r="6027" spans="1:5" x14ac:dyDescent="0.25">
      <c r="A6027" s="12">
        <v>44854</v>
      </c>
      <c r="B6027" s="10">
        <v>2.0699999999999998</v>
      </c>
      <c r="C6027" s="10">
        <v>4.8899999999999997</v>
      </c>
      <c r="D6027" s="10">
        <v>2.81</v>
      </c>
      <c r="E6027" s="10">
        <v>4.8499999999999996</v>
      </c>
    </row>
    <row r="6028" spans="1:5" x14ac:dyDescent="0.25">
      <c r="A6028" s="12">
        <v>44855</v>
      </c>
      <c r="B6028" s="10">
        <v>2.09</v>
      </c>
      <c r="C6028" s="10">
        <v>4.99</v>
      </c>
      <c r="D6028" s="10">
        <v>2.93</v>
      </c>
      <c r="E6028" s="10">
        <v>4.95</v>
      </c>
    </row>
    <row r="6029" spans="1:5" x14ac:dyDescent="0.25">
      <c r="A6029" s="12">
        <v>44858</v>
      </c>
      <c r="B6029" s="10">
        <v>2.06</v>
      </c>
      <c r="C6029" s="10">
        <v>4.91</v>
      </c>
      <c r="D6029" s="10">
        <v>2.93</v>
      </c>
      <c r="E6029" s="10">
        <v>4.88</v>
      </c>
    </row>
    <row r="6030" spans="1:5" x14ac:dyDescent="0.25">
      <c r="A6030" s="12">
        <v>44859</v>
      </c>
      <c r="B6030" s="10">
        <v>2.06</v>
      </c>
      <c r="C6030" s="10">
        <v>4.88</v>
      </c>
      <c r="D6030" s="10">
        <v>3.06</v>
      </c>
      <c r="E6030" s="10">
        <v>4.88</v>
      </c>
    </row>
    <row r="6031" spans="1:5" x14ac:dyDescent="0.25">
      <c r="A6031" s="12">
        <v>44860</v>
      </c>
      <c r="B6031" s="10">
        <v>2.0499999999999998</v>
      </c>
      <c r="C6031" s="10">
        <v>4.8</v>
      </c>
      <c r="D6031" s="10">
        <v>3.04</v>
      </c>
      <c r="E6031" s="10">
        <v>4.84</v>
      </c>
    </row>
    <row r="6032" spans="1:5" x14ac:dyDescent="0.25">
      <c r="A6032" s="12">
        <v>44861</v>
      </c>
      <c r="B6032" s="10">
        <v>2.06</v>
      </c>
      <c r="C6032" s="10">
        <v>4.76</v>
      </c>
      <c r="D6032" s="10">
        <v>3.11</v>
      </c>
      <c r="E6032" s="10">
        <v>4.8899999999999997</v>
      </c>
    </row>
    <row r="6033" spans="1:5" x14ac:dyDescent="0.25">
      <c r="A6033" s="12">
        <v>44862</v>
      </c>
      <c r="B6033" s="10">
        <v>2.0299999999999998</v>
      </c>
      <c r="C6033" s="10">
        <v>4.54</v>
      </c>
      <c r="D6033" s="10">
        <v>3.03</v>
      </c>
      <c r="E6033" s="10">
        <v>4.8</v>
      </c>
    </row>
    <row r="6034" spans="1:5" x14ac:dyDescent="0.25">
      <c r="A6034" s="12">
        <v>44865</v>
      </c>
      <c r="B6034" s="10">
        <v>2.0299999999999998</v>
      </c>
      <c r="C6034" s="10">
        <v>4.63</v>
      </c>
      <c r="D6034" s="10">
        <v>3.03</v>
      </c>
      <c r="E6034" s="10">
        <v>4.78</v>
      </c>
    </row>
    <row r="6035" spans="1:5" x14ac:dyDescent="0.25">
      <c r="A6035" s="12">
        <v>44866</v>
      </c>
      <c r="B6035" s="10">
        <v>2.0099999999999998</v>
      </c>
      <c r="C6035" s="10">
        <v>4.6100000000000003</v>
      </c>
      <c r="D6035" s="10">
        <v>3.01</v>
      </c>
      <c r="E6035" s="10">
        <v>4.67</v>
      </c>
    </row>
    <row r="6036" spans="1:5" x14ac:dyDescent="0.25">
      <c r="A6036" s="12">
        <v>44867</v>
      </c>
      <c r="B6036" s="10">
        <v>1.99</v>
      </c>
      <c r="C6036" s="10">
        <v>4.62</v>
      </c>
      <c r="D6036" s="10">
        <v>3</v>
      </c>
      <c r="E6036" s="10">
        <v>4.62</v>
      </c>
    </row>
    <row r="6037" spans="1:5" x14ac:dyDescent="0.25">
      <c r="A6037" s="12">
        <v>44868</v>
      </c>
      <c r="B6037" s="10">
        <v>2.0099999999999998</v>
      </c>
      <c r="C6037" s="10">
        <v>4.8099999999999996</v>
      </c>
      <c r="D6037" s="10">
        <v>3.03</v>
      </c>
      <c r="E6037" s="10">
        <v>4.6399999999999997</v>
      </c>
    </row>
    <row r="6038" spans="1:5" x14ac:dyDescent="0.25">
      <c r="A6038" s="12">
        <v>44869</v>
      </c>
      <c r="B6038" s="10">
        <v>1.99</v>
      </c>
      <c r="C6038" s="10">
        <v>4.7699999999999996</v>
      </c>
      <c r="D6038" s="10">
        <v>3.02</v>
      </c>
      <c r="E6038" s="10">
        <v>4.58</v>
      </c>
    </row>
    <row r="6039" spans="1:5" x14ac:dyDescent="0.25">
      <c r="A6039" s="12">
        <v>44872</v>
      </c>
      <c r="B6039" s="10">
        <v>1.96</v>
      </c>
      <c r="C6039" s="10">
        <v>4.71</v>
      </c>
      <c r="D6039" s="10">
        <v>2.98</v>
      </c>
      <c r="E6039" s="10">
        <v>4.47</v>
      </c>
    </row>
    <row r="6040" spans="1:5" x14ac:dyDescent="0.25">
      <c r="A6040" s="12">
        <v>44873</v>
      </c>
      <c r="B6040" s="10">
        <v>1.96</v>
      </c>
      <c r="C6040" s="10">
        <v>4.79</v>
      </c>
      <c r="D6040" s="10">
        <v>3.05</v>
      </c>
      <c r="E6040" s="10">
        <v>4.5</v>
      </c>
    </row>
    <row r="6041" spans="1:5" x14ac:dyDescent="0.25">
      <c r="A6041" s="12">
        <v>44874</v>
      </c>
      <c r="B6041" s="10">
        <v>1.97</v>
      </c>
      <c r="C6041" s="10">
        <v>4.99</v>
      </c>
      <c r="D6041" s="10">
        <v>3.03</v>
      </c>
      <c r="E6041" s="10">
        <v>4.57</v>
      </c>
    </row>
    <row r="6042" spans="1:5" x14ac:dyDescent="0.25">
      <c r="A6042" s="12">
        <v>44875</v>
      </c>
      <c r="B6042" s="10">
        <v>1.94</v>
      </c>
      <c r="C6042" s="10">
        <v>4.8</v>
      </c>
      <c r="D6042" s="10">
        <v>3.2</v>
      </c>
      <c r="E6042" s="10">
        <v>4.6100000000000003</v>
      </c>
    </row>
    <row r="6043" spans="1:5" x14ac:dyDescent="0.25">
      <c r="A6043" s="12">
        <v>44876</v>
      </c>
      <c r="B6043" s="10">
        <v>1.94</v>
      </c>
      <c r="C6043" s="10">
        <v>4.8099999999999996</v>
      </c>
      <c r="D6043" s="10">
        <v>3.19</v>
      </c>
      <c r="E6043" s="10">
        <v>4.59</v>
      </c>
    </row>
    <row r="6044" spans="1:5" x14ac:dyDescent="0.25">
      <c r="A6044" s="12">
        <v>44879</v>
      </c>
      <c r="B6044" s="10">
        <v>1.87</v>
      </c>
      <c r="C6044" s="10">
        <v>4.67</v>
      </c>
      <c r="D6044" s="10">
        <v>2.86</v>
      </c>
      <c r="E6044" s="10">
        <v>4.46</v>
      </c>
    </row>
    <row r="6045" spans="1:5" x14ac:dyDescent="0.25">
      <c r="A6045" s="12">
        <v>44880</v>
      </c>
      <c r="B6045" s="10">
        <v>1.83</v>
      </c>
      <c r="C6045" s="10">
        <v>4.6399999999999997</v>
      </c>
      <c r="D6045" s="10">
        <v>2.84</v>
      </c>
      <c r="E6045" s="10">
        <v>4.4000000000000004</v>
      </c>
    </row>
    <row r="6046" spans="1:5" x14ac:dyDescent="0.25">
      <c r="A6046" s="12">
        <v>44881</v>
      </c>
      <c r="B6046" s="10">
        <v>1.83</v>
      </c>
      <c r="C6046" s="10">
        <v>4.71</v>
      </c>
      <c r="D6046" s="10">
        <v>2.84</v>
      </c>
      <c r="E6046" s="10">
        <v>4.4000000000000004</v>
      </c>
    </row>
    <row r="6047" spans="1:5" x14ac:dyDescent="0.25">
      <c r="A6047" s="12">
        <v>44882</v>
      </c>
      <c r="B6047" s="10">
        <v>1.82</v>
      </c>
      <c r="C6047" s="10">
        <v>4.75</v>
      </c>
      <c r="D6047" s="10">
        <v>2.78</v>
      </c>
      <c r="E6047" s="10">
        <v>4.3899999999999997</v>
      </c>
    </row>
    <row r="6048" spans="1:5" x14ac:dyDescent="0.25">
      <c r="A6048" s="12">
        <v>44883</v>
      </c>
      <c r="B6048" s="10">
        <v>1.79</v>
      </c>
      <c r="C6048" s="10">
        <v>4.6500000000000004</v>
      </c>
      <c r="D6048" s="10">
        <v>2.75</v>
      </c>
      <c r="E6048" s="10">
        <v>4.3099999999999996</v>
      </c>
    </row>
    <row r="6049" spans="1:5" x14ac:dyDescent="0.25">
      <c r="A6049" s="12">
        <v>44886</v>
      </c>
      <c r="B6049" s="10">
        <v>1.78</v>
      </c>
      <c r="C6049" s="10">
        <v>4.6399999999999997</v>
      </c>
      <c r="D6049" s="10">
        <v>2.76</v>
      </c>
      <c r="E6049" s="10">
        <v>4.3099999999999996</v>
      </c>
    </row>
    <row r="6050" spans="1:5" x14ac:dyDescent="0.25">
      <c r="A6050" s="12">
        <v>44887</v>
      </c>
      <c r="B6050" s="10">
        <v>1.77</v>
      </c>
      <c r="C6050" s="10">
        <v>4.57</v>
      </c>
      <c r="D6050" s="10">
        <v>2.78</v>
      </c>
      <c r="E6050" s="10">
        <v>4.32</v>
      </c>
    </row>
    <row r="6051" spans="1:5" x14ac:dyDescent="0.25">
      <c r="A6051" s="12">
        <v>44888</v>
      </c>
      <c r="B6051" s="10">
        <v>1.76</v>
      </c>
      <c r="C6051" s="10">
        <v>4.51</v>
      </c>
      <c r="D6051" s="10">
        <v>2.81</v>
      </c>
      <c r="E6051" s="10">
        <v>4.3600000000000003</v>
      </c>
    </row>
    <row r="6052" spans="1:5" x14ac:dyDescent="0.25">
      <c r="A6052" s="12">
        <v>44889</v>
      </c>
      <c r="B6052" s="10">
        <v>1.76</v>
      </c>
      <c r="C6052" s="10">
        <v>4.51</v>
      </c>
      <c r="D6052" s="10">
        <v>2.81</v>
      </c>
      <c r="E6052" s="10">
        <v>4.3600000000000003</v>
      </c>
    </row>
    <row r="6053" spans="1:5" x14ac:dyDescent="0.25">
      <c r="A6053" s="12">
        <v>44890</v>
      </c>
      <c r="B6053" s="10">
        <v>1.75</v>
      </c>
      <c r="C6053" s="10">
        <v>4.5199999999999996</v>
      </c>
      <c r="D6053" s="10">
        <v>2.7</v>
      </c>
      <c r="E6053" s="10">
        <v>4.34</v>
      </c>
    </row>
    <row r="6054" spans="1:5" x14ac:dyDescent="0.25">
      <c r="A6054" s="12">
        <v>44893</v>
      </c>
      <c r="B6054" s="10">
        <v>1.75</v>
      </c>
      <c r="C6054" s="10">
        <v>4.63</v>
      </c>
      <c r="D6054" s="10">
        <v>2.66</v>
      </c>
      <c r="E6054" s="10">
        <v>4.34</v>
      </c>
    </row>
    <row r="6055" spans="1:5" x14ac:dyDescent="0.25">
      <c r="A6055" s="12">
        <v>44894</v>
      </c>
      <c r="B6055" s="10">
        <v>1.76</v>
      </c>
      <c r="C6055" s="10">
        <v>4.63</v>
      </c>
      <c r="D6055" s="10">
        <v>2.59</v>
      </c>
      <c r="E6055" s="10">
        <v>4.26</v>
      </c>
    </row>
    <row r="6056" spans="1:5" x14ac:dyDescent="0.25">
      <c r="A6056" s="12">
        <v>44895</v>
      </c>
      <c r="B6056" s="10">
        <v>1.77</v>
      </c>
      <c r="C6056" s="10">
        <v>4.55</v>
      </c>
      <c r="D6056" s="10">
        <v>2.64</v>
      </c>
      <c r="E6056" s="10">
        <v>4.3099999999999996</v>
      </c>
    </row>
    <row r="6057" spans="1:5" x14ac:dyDescent="0.25">
      <c r="A6057" s="12">
        <v>44896</v>
      </c>
      <c r="B6057" s="10">
        <v>1.75</v>
      </c>
      <c r="C6057" s="10">
        <v>4.4800000000000004</v>
      </c>
      <c r="D6057" s="10">
        <v>2.62</v>
      </c>
      <c r="E6057" s="10">
        <v>4.2699999999999996</v>
      </c>
    </row>
    <row r="6058" spans="1:5" x14ac:dyDescent="0.25">
      <c r="A6058" s="12">
        <v>44897</v>
      </c>
      <c r="B6058" s="10">
        <v>1.74</v>
      </c>
      <c r="C6058" s="10">
        <v>4.5</v>
      </c>
      <c r="D6058" s="10">
        <v>2.58</v>
      </c>
      <c r="E6058" s="10">
        <v>4.25</v>
      </c>
    </row>
    <row r="6059" spans="1:5" x14ac:dyDescent="0.25">
      <c r="A6059" s="12">
        <v>44900</v>
      </c>
      <c r="B6059" s="10">
        <v>1.73</v>
      </c>
      <c r="C6059" s="10">
        <v>4.43</v>
      </c>
      <c r="D6059" s="10">
        <v>2.48</v>
      </c>
      <c r="E6059" s="10">
        <v>4.1399999999999997</v>
      </c>
    </row>
    <row r="6060" spans="1:5" x14ac:dyDescent="0.25">
      <c r="A6060" s="12">
        <v>44901</v>
      </c>
      <c r="B6060" s="10">
        <v>1.73</v>
      </c>
      <c r="C6060" s="10">
        <v>4.57</v>
      </c>
      <c r="D6060" s="10">
        <v>2.52</v>
      </c>
      <c r="E6060" s="10">
        <v>4.2300000000000004</v>
      </c>
    </row>
    <row r="6061" spans="1:5" x14ac:dyDescent="0.25">
      <c r="A6061" s="12">
        <v>44902</v>
      </c>
      <c r="B6061" s="10">
        <v>1.74</v>
      </c>
      <c r="C6061" s="10">
        <v>4.68</v>
      </c>
      <c r="D6061" s="10">
        <v>2.6</v>
      </c>
      <c r="E6061" s="10">
        <v>4.3</v>
      </c>
    </row>
    <row r="6062" spans="1:5" x14ac:dyDescent="0.25">
      <c r="A6062" s="12">
        <v>44903</v>
      </c>
      <c r="B6062" s="10">
        <v>1.72</v>
      </c>
      <c r="C6062" s="10">
        <v>4.55</v>
      </c>
      <c r="D6062" s="10">
        <v>2.5</v>
      </c>
      <c r="E6062" s="10">
        <v>4.18</v>
      </c>
    </row>
    <row r="6063" spans="1:5" x14ac:dyDescent="0.25">
      <c r="A6063" s="12">
        <v>44904</v>
      </c>
      <c r="B6063" s="10">
        <v>1.71</v>
      </c>
      <c r="C6063" s="10">
        <v>4.46</v>
      </c>
      <c r="D6063" s="10">
        <v>2.4500000000000002</v>
      </c>
      <c r="E6063" s="10">
        <v>4.12</v>
      </c>
    </row>
    <row r="6064" spans="1:5" x14ac:dyDescent="0.25">
      <c r="A6064" s="12">
        <v>44907</v>
      </c>
      <c r="B6064" s="10">
        <v>1.7</v>
      </c>
      <c r="C6064" s="10">
        <v>4.4000000000000004</v>
      </c>
      <c r="D6064" s="10">
        <v>2.4300000000000002</v>
      </c>
      <c r="E6064" s="10">
        <v>4.0999999999999996</v>
      </c>
    </row>
    <row r="6065" spans="1:5" x14ac:dyDescent="0.25">
      <c r="A6065" s="12">
        <v>44908</v>
      </c>
      <c r="B6065" s="10">
        <v>1.7</v>
      </c>
      <c r="C6065" s="10">
        <v>4.34</v>
      </c>
      <c r="D6065" s="10">
        <v>2.5099999999999998</v>
      </c>
      <c r="E6065" s="10">
        <v>4.0999999999999996</v>
      </c>
    </row>
    <row r="6066" spans="1:5" x14ac:dyDescent="0.25">
      <c r="A6066" s="12">
        <v>44909</v>
      </c>
      <c r="B6066" s="10">
        <v>1.7</v>
      </c>
      <c r="C6066" s="10">
        <v>4.37</v>
      </c>
      <c r="D6066" s="10">
        <v>2.4700000000000002</v>
      </c>
      <c r="E6066" s="10">
        <v>4.0999999999999996</v>
      </c>
    </row>
    <row r="6067" spans="1:5" x14ac:dyDescent="0.25">
      <c r="A6067" s="12">
        <v>44910</v>
      </c>
      <c r="B6067" s="10">
        <v>1.72</v>
      </c>
      <c r="C6067" s="10">
        <v>4.54</v>
      </c>
      <c r="D6067" s="10">
        <v>2.4700000000000002</v>
      </c>
      <c r="E6067" s="10">
        <v>4.12</v>
      </c>
    </row>
    <row r="6068" spans="1:5" x14ac:dyDescent="0.25">
      <c r="A6068" s="12">
        <v>44911</v>
      </c>
      <c r="B6068" s="10">
        <v>1.73</v>
      </c>
      <c r="C6068" s="10">
        <v>4.67</v>
      </c>
      <c r="D6068" s="10">
        <v>2.48</v>
      </c>
      <c r="E6068" s="10">
        <v>4.1500000000000004</v>
      </c>
    </row>
    <row r="6069" spans="1:5" x14ac:dyDescent="0.25">
      <c r="A6069" s="12">
        <v>44914</v>
      </c>
      <c r="B6069" s="10">
        <v>1.73</v>
      </c>
      <c r="C6069" s="10">
        <v>4.67</v>
      </c>
      <c r="D6069" s="10">
        <v>2.42</v>
      </c>
      <c r="E6069" s="10">
        <v>4.12</v>
      </c>
    </row>
    <row r="6070" spans="1:5" x14ac:dyDescent="0.25">
      <c r="A6070" s="12">
        <v>44915</v>
      </c>
      <c r="B6070" s="10">
        <v>1.75</v>
      </c>
      <c r="C6070" s="10">
        <v>4.68</v>
      </c>
      <c r="D6070" s="10">
        <v>2.42</v>
      </c>
      <c r="E6070" s="10">
        <v>4.0999999999999996</v>
      </c>
    </row>
    <row r="6071" spans="1:5" x14ac:dyDescent="0.25">
      <c r="A6071" s="12">
        <v>44916</v>
      </c>
      <c r="B6071" s="10">
        <v>1.74</v>
      </c>
      <c r="C6071" s="10">
        <v>4.5599999999999996</v>
      </c>
      <c r="D6071" s="10">
        <v>2.44</v>
      </c>
      <c r="E6071" s="10">
        <v>4.05</v>
      </c>
    </row>
    <row r="6072" spans="1:5" x14ac:dyDescent="0.25">
      <c r="A6072" s="12">
        <v>44917</v>
      </c>
      <c r="B6072" s="10">
        <v>1.73</v>
      </c>
      <c r="C6072" s="10">
        <v>4.6100000000000003</v>
      </c>
      <c r="D6072" s="10">
        <v>2.4</v>
      </c>
      <c r="E6072" s="10">
        <v>4.03</v>
      </c>
    </row>
    <row r="6073" spans="1:5" x14ac:dyDescent="0.25">
      <c r="A6073" s="12">
        <v>44918</v>
      </c>
      <c r="B6073" s="10">
        <v>1.72</v>
      </c>
      <c r="C6073" s="10">
        <v>4.59</v>
      </c>
      <c r="D6073" s="10">
        <v>2.38</v>
      </c>
      <c r="E6073" s="10">
        <v>4</v>
      </c>
    </row>
    <row r="6074" spans="1:5" x14ac:dyDescent="0.25">
      <c r="A6074" s="12">
        <v>44921</v>
      </c>
      <c r="D6074" s="10">
        <v>0</v>
      </c>
      <c r="E6074" s="10">
        <v>0</v>
      </c>
    </row>
    <row r="6075" spans="1:5" x14ac:dyDescent="0.25">
      <c r="A6075" s="12">
        <v>44922</v>
      </c>
      <c r="B6075" s="10">
        <v>1.71</v>
      </c>
      <c r="C6075" s="10">
        <v>4.55</v>
      </c>
      <c r="D6075" s="10">
        <v>2.31</v>
      </c>
      <c r="E6075" s="10">
        <v>3.92</v>
      </c>
    </row>
    <row r="6076" spans="1:5" x14ac:dyDescent="0.25">
      <c r="A6076" s="12">
        <v>44923</v>
      </c>
      <c r="B6076" s="10">
        <v>1.73</v>
      </c>
      <c r="C6076" s="10">
        <v>4.7699999999999996</v>
      </c>
      <c r="D6076" s="10">
        <v>2.35</v>
      </c>
      <c r="E6076" s="10">
        <v>3.94</v>
      </c>
    </row>
    <row r="6077" spans="1:5" x14ac:dyDescent="0.25">
      <c r="A6077" s="12">
        <v>44924</v>
      </c>
      <c r="B6077" s="10">
        <v>1.71</v>
      </c>
      <c r="C6077" s="10">
        <v>4.8099999999999996</v>
      </c>
      <c r="D6077" s="10">
        <v>2.34</v>
      </c>
      <c r="E6077" s="10">
        <v>3.94</v>
      </c>
    </row>
    <row r="6078" spans="1:5" x14ac:dyDescent="0.25">
      <c r="A6078" s="12">
        <v>44925</v>
      </c>
      <c r="B6078" s="10">
        <v>1.71</v>
      </c>
      <c r="C6078" s="10">
        <v>4.79</v>
      </c>
      <c r="D6078" s="10">
        <v>2.33</v>
      </c>
      <c r="E6078" s="10">
        <v>3.95</v>
      </c>
    </row>
    <row r="6079" spans="1:5" x14ac:dyDescent="0.25">
      <c r="A6079" s="12">
        <v>44926</v>
      </c>
      <c r="B6079" s="10">
        <v>1.72</v>
      </c>
      <c r="C6079" s="10">
        <v>4.8099999999999996</v>
      </c>
      <c r="D6079" s="10">
        <v>2.34</v>
      </c>
      <c r="E6079" s="10">
        <v>3.94</v>
      </c>
    </row>
    <row r="6080" spans="1:5" x14ac:dyDescent="0.25">
      <c r="A6080" s="12">
        <v>44928</v>
      </c>
      <c r="D6080" s="10">
        <v>0</v>
      </c>
      <c r="E6080" s="10">
        <v>0</v>
      </c>
    </row>
    <row r="6081" spans="1:5" x14ac:dyDescent="0.25">
      <c r="A6081" s="12">
        <v>44929</v>
      </c>
      <c r="B6081" s="10">
        <v>1.73</v>
      </c>
      <c r="C6081" s="10">
        <v>4.7</v>
      </c>
      <c r="D6081" s="10">
        <v>2.34</v>
      </c>
      <c r="E6081" s="10">
        <v>3.93</v>
      </c>
    </row>
    <row r="6082" spans="1:5" x14ac:dyDescent="0.25">
      <c r="A6082" s="12">
        <v>44930</v>
      </c>
      <c r="B6082" s="10">
        <v>1.73</v>
      </c>
      <c r="C6082" s="10">
        <v>4.62</v>
      </c>
      <c r="D6082" s="10">
        <v>2.34</v>
      </c>
      <c r="E6082" s="10">
        <v>3.96</v>
      </c>
    </row>
    <row r="6083" spans="1:5" x14ac:dyDescent="0.25">
      <c r="A6083" s="12">
        <v>44931</v>
      </c>
      <c r="B6083" s="10">
        <v>1.73</v>
      </c>
      <c r="C6083" s="10">
        <v>4.58</v>
      </c>
      <c r="D6083" s="10">
        <v>2.3199999999999998</v>
      </c>
      <c r="E6083" s="10">
        <v>3.99</v>
      </c>
    </row>
    <row r="6084" spans="1:5" x14ac:dyDescent="0.25">
      <c r="A6084" s="12">
        <v>44932</v>
      </c>
      <c r="B6084" s="10">
        <v>1.73</v>
      </c>
      <c r="C6084" s="10">
        <v>4.47</v>
      </c>
      <c r="D6084" s="10">
        <v>2.44</v>
      </c>
      <c r="E6084" s="10">
        <v>4.09</v>
      </c>
    </row>
    <row r="6085" spans="1:5" x14ac:dyDescent="0.25">
      <c r="A6085" s="12">
        <v>44935</v>
      </c>
      <c r="B6085" s="10">
        <v>1.7</v>
      </c>
      <c r="C6085" s="10">
        <v>4.37</v>
      </c>
      <c r="D6085" s="10">
        <v>2.38</v>
      </c>
      <c r="E6085" s="10">
        <v>4.07</v>
      </c>
    </row>
    <row r="6086" spans="1:5" x14ac:dyDescent="0.25">
      <c r="A6086" s="12">
        <v>44936</v>
      </c>
      <c r="B6086" s="10">
        <v>1.67</v>
      </c>
      <c r="C6086" s="10">
        <v>4.33</v>
      </c>
      <c r="D6086" s="10">
        <v>2.31</v>
      </c>
      <c r="E6086" s="10">
        <v>4.03</v>
      </c>
    </row>
    <row r="6087" spans="1:5" x14ac:dyDescent="0.25">
      <c r="A6087" s="12">
        <v>44937</v>
      </c>
      <c r="B6087" s="10">
        <v>1.65</v>
      </c>
      <c r="C6087" s="10">
        <v>4.3</v>
      </c>
      <c r="D6087" s="10">
        <v>2.34</v>
      </c>
      <c r="E6087" s="10">
        <v>4.0199999999999996</v>
      </c>
    </row>
    <row r="6088" spans="1:5" x14ac:dyDescent="0.25">
      <c r="A6088" s="12">
        <v>44938</v>
      </c>
      <c r="B6088" s="10">
        <v>1.64</v>
      </c>
      <c r="C6088" s="10">
        <v>4.29</v>
      </c>
      <c r="D6088" s="10">
        <v>2.39</v>
      </c>
      <c r="E6088" s="10">
        <v>4.05</v>
      </c>
    </row>
    <row r="6089" spans="1:5" x14ac:dyDescent="0.25">
      <c r="A6089" s="12">
        <v>44939</v>
      </c>
      <c r="B6089" s="10">
        <v>1.63</v>
      </c>
      <c r="C6089" s="10">
        <v>4.21</v>
      </c>
      <c r="D6089" s="10">
        <v>2.29</v>
      </c>
      <c r="E6089" s="10">
        <v>3.99</v>
      </c>
    </row>
    <row r="6090" spans="1:5" x14ac:dyDescent="0.25">
      <c r="A6090" s="12">
        <v>44942</v>
      </c>
      <c r="B6090" s="10">
        <v>1.63</v>
      </c>
      <c r="C6090" s="10">
        <v>4.1900000000000004</v>
      </c>
      <c r="D6090" s="10">
        <v>2.2799999999999998</v>
      </c>
      <c r="E6090" s="10">
        <v>3.98</v>
      </c>
    </row>
    <row r="6091" spans="1:5" x14ac:dyDescent="0.25">
      <c r="A6091" s="12">
        <v>44943</v>
      </c>
      <c r="B6091" s="10">
        <v>1.6</v>
      </c>
      <c r="C6091" s="10">
        <v>4.1900000000000004</v>
      </c>
      <c r="D6091" s="10">
        <v>2.2799999999999998</v>
      </c>
      <c r="E6091" s="10">
        <v>3.94</v>
      </c>
    </row>
    <row r="6092" spans="1:5" x14ac:dyDescent="0.25">
      <c r="A6092" s="12">
        <v>44944</v>
      </c>
      <c r="B6092" s="10">
        <v>1.6</v>
      </c>
      <c r="C6092" s="10">
        <v>4.25</v>
      </c>
      <c r="D6092" s="10">
        <v>2.3199999999999998</v>
      </c>
      <c r="E6092" s="10">
        <v>3.96</v>
      </c>
    </row>
    <row r="6093" spans="1:5" x14ac:dyDescent="0.25">
      <c r="A6093" s="12">
        <v>44945</v>
      </c>
      <c r="B6093" s="10">
        <v>1.61</v>
      </c>
      <c r="C6093" s="10">
        <v>4.3899999999999997</v>
      </c>
      <c r="D6093" s="10">
        <v>2.2200000000000002</v>
      </c>
      <c r="E6093" s="10">
        <v>3.93</v>
      </c>
    </row>
    <row r="6094" spans="1:5" x14ac:dyDescent="0.25">
      <c r="A6094" s="12">
        <v>44946</v>
      </c>
      <c r="B6094" s="10">
        <v>1.6</v>
      </c>
      <c r="C6094" s="10">
        <v>4.3499999999999996</v>
      </c>
      <c r="D6094" s="10">
        <v>2.1800000000000002</v>
      </c>
      <c r="E6094" s="10">
        <v>3.86</v>
      </c>
    </row>
    <row r="6095" spans="1:5" x14ac:dyDescent="0.25">
      <c r="A6095" s="12">
        <v>44949</v>
      </c>
      <c r="B6095" s="10">
        <v>1.59</v>
      </c>
      <c r="C6095" s="10">
        <v>4.2699999999999996</v>
      </c>
      <c r="D6095" s="10">
        <v>2.14</v>
      </c>
      <c r="E6095" s="10">
        <v>3.76</v>
      </c>
    </row>
    <row r="6096" spans="1:5" x14ac:dyDescent="0.25">
      <c r="A6096" s="12">
        <v>44950</v>
      </c>
      <c r="B6096" s="10">
        <v>1.59</v>
      </c>
      <c r="C6096" s="10">
        <v>4.33</v>
      </c>
      <c r="D6096" s="10">
        <v>2.19</v>
      </c>
      <c r="E6096" s="10">
        <v>3.77</v>
      </c>
    </row>
    <row r="6097" spans="1:5" x14ac:dyDescent="0.25">
      <c r="A6097" s="12">
        <v>44951</v>
      </c>
      <c r="B6097" s="10">
        <v>1.59</v>
      </c>
      <c r="C6097" s="10">
        <v>4.3499999999999996</v>
      </c>
      <c r="D6097" s="10">
        <v>2.19</v>
      </c>
      <c r="E6097" s="10">
        <v>3.79</v>
      </c>
    </row>
    <row r="6098" spans="1:5" x14ac:dyDescent="0.25">
      <c r="A6098" s="12">
        <v>44952</v>
      </c>
      <c r="B6098" s="10">
        <v>1.56</v>
      </c>
      <c r="C6098" s="10">
        <v>4.24</v>
      </c>
      <c r="D6098" s="10">
        <v>2.14</v>
      </c>
      <c r="E6098" s="10">
        <v>3.73</v>
      </c>
    </row>
    <row r="6099" spans="1:5" x14ac:dyDescent="0.25">
      <c r="A6099" s="12">
        <v>44953</v>
      </c>
      <c r="B6099" s="10">
        <v>1.55</v>
      </c>
      <c r="C6099" s="10">
        <v>4.2300000000000004</v>
      </c>
      <c r="D6099" s="10">
        <v>2.14</v>
      </c>
      <c r="E6099" s="10">
        <v>3.68</v>
      </c>
    </row>
    <row r="6100" spans="1:5" x14ac:dyDescent="0.25">
      <c r="A6100" s="12">
        <v>44956</v>
      </c>
      <c r="B6100" s="10">
        <v>1.55</v>
      </c>
      <c r="C6100" s="10">
        <v>4.26</v>
      </c>
      <c r="D6100" s="10">
        <v>2.1</v>
      </c>
      <c r="E6100" s="10">
        <v>3.68</v>
      </c>
    </row>
    <row r="6101" spans="1:5" x14ac:dyDescent="0.25">
      <c r="A6101" s="12">
        <v>44957</v>
      </c>
      <c r="B6101" s="10">
        <v>1.56</v>
      </c>
      <c r="C6101" s="10">
        <v>4.3</v>
      </c>
      <c r="D6101" s="10">
        <v>2.17</v>
      </c>
      <c r="E6101" s="10">
        <v>3.79</v>
      </c>
    </row>
    <row r="6102" spans="1:5" x14ac:dyDescent="0.25">
      <c r="A6102" s="12">
        <v>44958</v>
      </c>
      <c r="B6102" s="10">
        <v>1.56</v>
      </c>
      <c r="C6102" s="10">
        <v>4.3099999999999996</v>
      </c>
      <c r="D6102" s="10">
        <v>2.21</v>
      </c>
      <c r="E6102" s="10">
        <v>3.85</v>
      </c>
    </row>
    <row r="6103" spans="1:5" x14ac:dyDescent="0.25">
      <c r="A6103" s="12">
        <v>44959</v>
      </c>
      <c r="B6103" s="10">
        <v>1.52</v>
      </c>
      <c r="C6103" s="10">
        <v>3.94</v>
      </c>
      <c r="D6103" s="10">
        <v>2.13</v>
      </c>
      <c r="E6103" s="10">
        <v>3.73</v>
      </c>
    </row>
    <row r="6104" spans="1:5" x14ac:dyDescent="0.25">
      <c r="A6104" s="12">
        <v>44960</v>
      </c>
      <c r="B6104" s="10">
        <v>1.5</v>
      </c>
      <c r="C6104" s="10">
        <v>3.95</v>
      </c>
      <c r="D6104" s="10">
        <v>1.99</v>
      </c>
      <c r="E6104" s="10">
        <v>3.68</v>
      </c>
    </row>
    <row r="6105" spans="1:5" x14ac:dyDescent="0.25">
      <c r="A6105" s="12">
        <v>44963</v>
      </c>
      <c r="B6105" s="10">
        <v>1.5</v>
      </c>
      <c r="C6105" s="10">
        <v>3.99</v>
      </c>
      <c r="D6105" s="10">
        <v>1.95</v>
      </c>
      <c r="E6105" s="10">
        <v>3.66</v>
      </c>
    </row>
    <row r="6106" spans="1:5" x14ac:dyDescent="0.25">
      <c r="A6106" s="12">
        <v>44964</v>
      </c>
      <c r="B6106" s="10">
        <v>1.51</v>
      </c>
      <c r="C6106" s="10">
        <v>3.99</v>
      </c>
      <c r="D6106" s="10">
        <v>1.98</v>
      </c>
      <c r="E6106" s="10">
        <v>3.69</v>
      </c>
    </row>
    <row r="6107" spans="1:5" x14ac:dyDescent="0.25">
      <c r="A6107" s="12">
        <v>44965</v>
      </c>
      <c r="B6107" s="10">
        <v>1.51</v>
      </c>
      <c r="C6107" s="10">
        <v>4.07</v>
      </c>
      <c r="D6107" s="10">
        <v>2</v>
      </c>
      <c r="E6107" s="10">
        <v>3.76</v>
      </c>
    </row>
    <row r="6108" spans="1:5" x14ac:dyDescent="0.25">
      <c r="A6108" s="12">
        <v>44966</v>
      </c>
      <c r="B6108" s="10">
        <v>1.51</v>
      </c>
      <c r="C6108" s="10">
        <v>4.05</v>
      </c>
      <c r="D6108" s="10">
        <v>1.95</v>
      </c>
      <c r="E6108" s="10">
        <v>3.76</v>
      </c>
    </row>
    <row r="6109" spans="1:5" x14ac:dyDescent="0.25">
      <c r="A6109" s="12">
        <v>44967</v>
      </c>
      <c r="B6109" s="10">
        <v>1.54</v>
      </c>
      <c r="C6109" s="10">
        <v>4.24</v>
      </c>
      <c r="D6109" s="10">
        <v>1.97</v>
      </c>
      <c r="E6109" s="10">
        <v>3.84</v>
      </c>
    </row>
    <row r="6110" spans="1:5" x14ac:dyDescent="0.25">
      <c r="A6110" s="12">
        <v>44970</v>
      </c>
      <c r="B6110" s="10">
        <v>1.55</v>
      </c>
      <c r="C6110" s="10">
        <v>4.2300000000000004</v>
      </c>
      <c r="D6110" s="10">
        <v>2.0099999999999998</v>
      </c>
      <c r="E6110" s="10">
        <v>3.88</v>
      </c>
    </row>
    <row r="6111" spans="1:5" x14ac:dyDescent="0.25">
      <c r="A6111" s="12">
        <v>44971</v>
      </c>
      <c r="B6111" s="10">
        <v>1.54</v>
      </c>
      <c r="C6111" s="10">
        <v>4.1500000000000004</v>
      </c>
      <c r="D6111" s="10">
        <v>1.94</v>
      </c>
      <c r="E6111" s="10">
        <v>3.83</v>
      </c>
    </row>
    <row r="6112" spans="1:5" x14ac:dyDescent="0.25">
      <c r="A6112" s="12">
        <v>44972</v>
      </c>
      <c r="B6112" s="10">
        <v>1.54</v>
      </c>
      <c r="C6112" s="10">
        <v>4.18</v>
      </c>
      <c r="D6112" s="10">
        <v>1.97</v>
      </c>
      <c r="E6112" s="10">
        <v>3.85</v>
      </c>
    </row>
    <row r="6113" spans="1:5" x14ac:dyDescent="0.25">
      <c r="A6113" s="12">
        <v>44973</v>
      </c>
      <c r="B6113" s="10">
        <v>1.54</v>
      </c>
      <c r="C6113" s="10">
        <v>4.24</v>
      </c>
      <c r="D6113" s="10">
        <v>1.95</v>
      </c>
      <c r="E6113" s="10">
        <v>3.84</v>
      </c>
    </row>
    <row r="6114" spans="1:5" x14ac:dyDescent="0.25">
      <c r="A6114" s="12">
        <v>44974</v>
      </c>
      <c r="B6114" s="10">
        <v>1.57</v>
      </c>
      <c r="C6114" s="10">
        <v>4.38</v>
      </c>
      <c r="D6114" s="10">
        <v>2.0499999999999998</v>
      </c>
      <c r="E6114" s="10">
        <v>3.93</v>
      </c>
    </row>
    <row r="6115" spans="1:5" x14ac:dyDescent="0.25">
      <c r="A6115" s="12">
        <v>44977</v>
      </c>
      <c r="B6115" s="10">
        <v>1.57</v>
      </c>
      <c r="C6115" s="10">
        <v>4.38</v>
      </c>
      <c r="D6115" s="10">
        <v>2.0499999999999998</v>
      </c>
      <c r="E6115" s="10">
        <v>3.93</v>
      </c>
    </row>
    <row r="6116" spans="1:5" x14ac:dyDescent="0.25">
      <c r="A6116" s="12">
        <v>44978</v>
      </c>
      <c r="B6116" s="10">
        <v>1.59</v>
      </c>
      <c r="C6116" s="10">
        <v>4.49</v>
      </c>
      <c r="D6116" s="10">
        <v>2.0299999999999998</v>
      </c>
      <c r="E6116" s="10">
        <v>3.92</v>
      </c>
    </row>
    <row r="6117" spans="1:5" x14ac:dyDescent="0.25">
      <c r="A6117" s="12">
        <v>44979</v>
      </c>
      <c r="B6117" s="10">
        <v>1.59</v>
      </c>
      <c r="C6117" s="10">
        <v>4.41</v>
      </c>
      <c r="D6117" s="10">
        <v>2.0699999999999998</v>
      </c>
      <c r="E6117" s="10">
        <v>3.95</v>
      </c>
    </row>
    <row r="6118" spans="1:5" x14ac:dyDescent="0.25">
      <c r="A6118" s="12">
        <v>44980</v>
      </c>
      <c r="B6118" s="10">
        <v>1.59</v>
      </c>
      <c r="C6118" s="10">
        <v>4.3</v>
      </c>
      <c r="D6118" s="10">
        <v>2.09</v>
      </c>
      <c r="E6118" s="10">
        <v>3.95</v>
      </c>
    </row>
    <row r="6119" spans="1:5" x14ac:dyDescent="0.25">
      <c r="A6119" s="12">
        <v>44981</v>
      </c>
      <c r="B6119" s="10">
        <v>1.59</v>
      </c>
      <c r="C6119" s="10">
        <v>4.28</v>
      </c>
      <c r="D6119" s="10">
        <v>2.0099999999999998</v>
      </c>
      <c r="E6119" s="10">
        <v>3.89</v>
      </c>
    </row>
    <row r="6120" spans="1:5" x14ac:dyDescent="0.25">
      <c r="A6120" s="12">
        <v>44984</v>
      </c>
      <c r="B6120" s="10">
        <v>1.59</v>
      </c>
      <c r="C6120" s="10">
        <v>4.21</v>
      </c>
      <c r="D6120" s="10">
        <v>2.06</v>
      </c>
      <c r="E6120" s="10">
        <v>3.92</v>
      </c>
    </row>
    <row r="6121" spans="1:5" x14ac:dyDescent="0.25">
      <c r="A6121" s="12">
        <v>44985</v>
      </c>
      <c r="B6121" s="10">
        <v>1.6</v>
      </c>
      <c r="C6121" s="10">
        <v>4.22</v>
      </c>
      <c r="D6121" s="10">
        <v>2.0699999999999998</v>
      </c>
      <c r="E6121" s="10">
        <v>3.96</v>
      </c>
    </row>
    <row r="6122" spans="1:5" x14ac:dyDescent="0.25">
      <c r="A6122" s="12">
        <v>44986</v>
      </c>
      <c r="B6122" s="10">
        <v>1.59</v>
      </c>
      <c r="C6122" s="10">
        <v>4.17</v>
      </c>
      <c r="D6122" s="10">
        <v>2.0099999999999998</v>
      </c>
      <c r="E6122" s="10">
        <v>3.91</v>
      </c>
    </row>
    <row r="6123" spans="1:5" x14ac:dyDescent="0.25">
      <c r="A6123" s="12">
        <v>44987</v>
      </c>
      <c r="B6123" s="10">
        <v>1.58</v>
      </c>
      <c r="C6123" s="10">
        <v>4.18</v>
      </c>
      <c r="D6123" s="10">
        <v>2.02</v>
      </c>
      <c r="E6123" s="10">
        <v>3.94</v>
      </c>
    </row>
    <row r="6124" spans="1:5" x14ac:dyDescent="0.25">
      <c r="A6124" s="12">
        <v>44988</v>
      </c>
      <c r="B6124" s="10">
        <v>1.56</v>
      </c>
      <c r="C6124" s="10">
        <v>4.05</v>
      </c>
      <c r="D6124" s="10">
        <v>2.06</v>
      </c>
      <c r="E6124" s="10">
        <v>3.97</v>
      </c>
    </row>
    <row r="6125" spans="1:5" x14ac:dyDescent="0.25">
      <c r="A6125" s="12">
        <v>44991</v>
      </c>
      <c r="B6125" s="10">
        <v>1.54</v>
      </c>
      <c r="C6125" s="10">
        <v>3.97</v>
      </c>
      <c r="D6125" s="10">
        <v>2.0099999999999998</v>
      </c>
      <c r="E6125" s="10">
        <v>3.89</v>
      </c>
    </row>
    <row r="6126" spans="1:5" x14ac:dyDescent="0.25">
      <c r="A6126" s="12">
        <v>44992</v>
      </c>
      <c r="B6126" s="10">
        <v>1.55</v>
      </c>
      <c r="C6126" s="10">
        <v>3.98</v>
      </c>
      <c r="D6126" s="10">
        <v>1.97</v>
      </c>
      <c r="E6126" s="10">
        <v>3.88</v>
      </c>
    </row>
    <row r="6127" spans="1:5" x14ac:dyDescent="0.25">
      <c r="A6127" s="12">
        <v>44993</v>
      </c>
      <c r="B6127" s="10">
        <v>1.58</v>
      </c>
      <c r="C6127" s="10">
        <v>4.09</v>
      </c>
      <c r="D6127" s="10">
        <v>2</v>
      </c>
      <c r="E6127" s="10">
        <v>3.9</v>
      </c>
    </row>
    <row r="6128" spans="1:5" x14ac:dyDescent="0.25">
      <c r="A6128" s="12">
        <v>44994</v>
      </c>
      <c r="B6128" s="10">
        <v>1.61</v>
      </c>
      <c r="C6128" s="10">
        <v>4.2699999999999996</v>
      </c>
      <c r="D6128" s="10">
        <v>2.09</v>
      </c>
      <c r="E6128" s="10">
        <v>3.99</v>
      </c>
    </row>
    <row r="6129" spans="1:5" x14ac:dyDescent="0.25">
      <c r="A6129" s="12">
        <v>44995</v>
      </c>
      <c r="B6129" s="10">
        <v>1.69</v>
      </c>
      <c r="C6129" s="10">
        <v>4.6100000000000003</v>
      </c>
      <c r="D6129" s="10">
        <v>2.2599999999999998</v>
      </c>
      <c r="E6129" s="10">
        <v>4.22</v>
      </c>
    </row>
    <row r="6130" spans="1:5" x14ac:dyDescent="0.25">
      <c r="A6130" s="12">
        <v>44998</v>
      </c>
      <c r="B6130" s="10">
        <v>1.84</v>
      </c>
      <c r="C6130" s="10">
        <v>5.03</v>
      </c>
      <c r="D6130" s="10">
        <v>2.46</v>
      </c>
      <c r="E6130" s="10">
        <v>4.51</v>
      </c>
    </row>
    <row r="6131" spans="1:5" x14ac:dyDescent="0.25">
      <c r="A6131" s="12">
        <v>44999</v>
      </c>
      <c r="B6131" s="10">
        <v>1.83</v>
      </c>
      <c r="C6131" s="10">
        <v>4.74</v>
      </c>
      <c r="D6131" s="10">
        <v>2.31</v>
      </c>
      <c r="E6131" s="10">
        <v>4.38</v>
      </c>
    </row>
    <row r="6132" spans="1:5" x14ac:dyDescent="0.25">
      <c r="A6132" s="12">
        <v>45000</v>
      </c>
      <c r="B6132" s="10">
        <v>1.98</v>
      </c>
      <c r="C6132" s="10">
        <v>5.2</v>
      </c>
      <c r="D6132" s="10">
        <v>2.59</v>
      </c>
      <c r="E6132" s="10">
        <v>4.68</v>
      </c>
    </row>
    <row r="6133" spans="1:5" x14ac:dyDescent="0.25">
      <c r="A6133" s="12">
        <v>45001</v>
      </c>
      <c r="B6133" s="10">
        <v>1.96</v>
      </c>
      <c r="C6133" s="10">
        <v>4.93</v>
      </c>
      <c r="D6133" s="10">
        <v>2.38</v>
      </c>
      <c r="E6133" s="10">
        <v>4.57</v>
      </c>
    </row>
    <row r="6134" spans="1:5" x14ac:dyDescent="0.25">
      <c r="A6134" s="12">
        <v>45002</v>
      </c>
      <c r="B6134" s="10">
        <v>1.97</v>
      </c>
      <c r="C6134" s="10">
        <v>5.17</v>
      </c>
      <c r="D6134" s="10">
        <v>2.58</v>
      </c>
      <c r="E6134" s="10">
        <v>4.74</v>
      </c>
    </row>
    <row r="6135" spans="1:5" x14ac:dyDescent="0.25">
      <c r="A6135" s="12">
        <v>45005</v>
      </c>
      <c r="B6135" s="10">
        <v>1.96</v>
      </c>
      <c r="C6135" s="10">
        <v>5.15</v>
      </c>
      <c r="D6135" s="10">
        <v>2.4900000000000002</v>
      </c>
      <c r="E6135" s="10">
        <v>4.75</v>
      </c>
    </row>
    <row r="6136" spans="1:5" x14ac:dyDescent="0.25">
      <c r="A6136" s="12">
        <v>45006</v>
      </c>
      <c r="B6136" s="10">
        <v>1.85</v>
      </c>
      <c r="C6136" s="10">
        <v>4.8499999999999996</v>
      </c>
      <c r="D6136" s="10">
        <v>2.42</v>
      </c>
      <c r="E6136" s="10">
        <v>4.55</v>
      </c>
    </row>
    <row r="6137" spans="1:5" x14ac:dyDescent="0.25">
      <c r="A6137" s="12">
        <v>45007</v>
      </c>
      <c r="B6137" s="10">
        <v>1.83</v>
      </c>
      <c r="C6137" s="10">
        <v>5</v>
      </c>
      <c r="D6137" s="10">
        <v>2.58</v>
      </c>
      <c r="E6137" s="10">
        <v>4.6500000000000004</v>
      </c>
    </row>
    <row r="6138" spans="1:5" x14ac:dyDescent="0.25">
      <c r="A6138" s="12">
        <v>45008</v>
      </c>
      <c r="B6138" s="10">
        <v>1.85</v>
      </c>
      <c r="C6138" s="10">
        <v>5.0999999999999996</v>
      </c>
      <c r="D6138" s="10">
        <v>2.61</v>
      </c>
      <c r="E6138" s="10">
        <v>4.7</v>
      </c>
    </row>
    <row r="6139" spans="1:5" x14ac:dyDescent="0.25">
      <c r="A6139" s="12">
        <v>45009</v>
      </c>
      <c r="B6139" s="10">
        <v>1.88</v>
      </c>
      <c r="C6139" s="10">
        <v>5.22</v>
      </c>
      <c r="D6139" s="10">
        <v>2.58</v>
      </c>
      <c r="E6139" s="10">
        <v>4.7300000000000004</v>
      </c>
    </row>
    <row r="6140" spans="1:5" x14ac:dyDescent="0.25">
      <c r="A6140" s="12">
        <v>45012</v>
      </c>
      <c r="B6140" s="10">
        <v>1.85</v>
      </c>
      <c r="C6140" s="10">
        <v>5.03</v>
      </c>
      <c r="D6140" s="10">
        <v>2.5099999999999998</v>
      </c>
      <c r="E6140" s="10">
        <v>4.5999999999999996</v>
      </c>
    </row>
    <row r="6141" spans="1:5" x14ac:dyDescent="0.25">
      <c r="A6141" s="12">
        <v>45013</v>
      </c>
      <c r="B6141" s="10">
        <v>1.86</v>
      </c>
      <c r="C6141" s="10">
        <v>5.01</v>
      </c>
      <c r="D6141" s="10">
        <v>2.5099999999999998</v>
      </c>
      <c r="E6141" s="10">
        <v>4.59</v>
      </c>
    </row>
    <row r="6142" spans="1:5" x14ac:dyDescent="0.25">
      <c r="A6142" s="12">
        <v>45014</v>
      </c>
      <c r="B6142" s="10">
        <v>1.83</v>
      </c>
      <c r="C6142" s="10">
        <v>4.83</v>
      </c>
      <c r="D6142" s="10">
        <v>2.4700000000000002</v>
      </c>
      <c r="E6142" s="10">
        <v>4.5</v>
      </c>
    </row>
    <row r="6143" spans="1:5" x14ac:dyDescent="0.25">
      <c r="A6143" s="12">
        <v>45015</v>
      </c>
      <c r="B6143" s="10">
        <v>1.8</v>
      </c>
      <c r="C6143" s="10">
        <v>4.74</v>
      </c>
      <c r="D6143" s="10">
        <v>2.44</v>
      </c>
      <c r="E6143" s="10">
        <v>4.43</v>
      </c>
    </row>
    <row r="6144" spans="1:5" x14ac:dyDescent="0.25">
      <c r="A6144" s="12">
        <v>45016</v>
      </c>
      <c r="B6144" s="10">
        <v>1.77</v>
      </c>
      <c r="C6144" s="10">
        <v>4.58</v>
      </c>
      <c r="D6144" s="10">
        <v>2.5</v>
      </c>
      <c r="E6144" s="10">
        <v>4.42</v>
      </c>
    </row>
    <row r="6145" spans="1:5" x14ac:dyDescent="0.25">
      <c r="A6145" s="12">
        <v>45019</v>
      </c>
      <c r="B6145" s="10">
        <v>1.75</v>
      </c>
      <c r="C6145" s="10">
        <v>4.58</v>
      </c>
      <c r="D6145" s="10">
        <v>2.5099999999999998</v>
      </c>
      <c r="E6145" s="10">
        <v>4.41</v>
      </c>
    </row>
    <row r="6146" spans="1:5" x14ac:dyDescent="0.25">
      <c r="A6146" s="12">
        <v>45020</v>
      </c>
      <c r="B6146" s="10">
        <v>1.76</v>
      </c>
      <c r="C6146" s="10">
        <v>4.7300000000000004</v>
      </c>
      <c r="D6146" s="10">
        <v>2.54</v>
      </c>
      <c r="E6146" s="10">
        <v>4.5</v>
      </c>
    </row>
    <row r="6147" spans="1:5" x14ac:dyDescent="0.25">
      <c r="A6147" s="12">
        <v>45021</v>
      </c>
      <c r="B6147" s="10">
        <v>1.78</v>
      </c>
      <c r="C6147" s="10">
        <v>4.84</v>
      </c>
      <c r="D6147" s="10">
        <v>2.5299999999999998</v>
      </c>
      <c r="E6147" s="10">
        <v>4.55</v>
      </c>
    </row>
    <row r="6148" spans="1:5" x14ac:dyDescent="0.25">
      <c r="A6148" s="12">
        <v>45022</v>
      </c>
      <c r="B6148" s="10">
        <v>1.79</v>
      </c>
      <c r="C6148" s="10">
        <v>4.84</v>
      </c>
      <c r="D6148" s="10">
        <v>2.5</v>
      </c>
      <c r="E6148" s="10">
        <v>4.55</v>
      </c>
    </row>
    <row r="6149" spans="1:5" x14ac:dyDescent="0.25">
      <c r="A6149" s="12">
        <v>45023</v>
      </c>
      <c r="D6149" s="10">
        <v>0</v>
      </c>
      <c r="E6149" s="10">
        <v>0</v>
      </c>
    </row>
    <row r="6150" spans="1:5" x14ac:dyDescent="0.25">
      <c r="A6150" s="12">
        <v>45026</v>
      </c>
      <c r="B6150" s="10">
        <v>1.78</v>
      </c>
      <c r="C6150" s="10">
        <v>4.7</v>
      </c>
      <c r="D6150" s="10">
        <v>2.4300000000000002</v>
      </c>
      <c r="E6150" s="10">
        <v>4.4400000000000004</v>
      </c>
    </row>
    <row r="6151" spans="1:5" x14ac:dyDescent="0.25">
      <c r="A6151" s="12">
        <v>45027</v>
      </c>
      <c r="B6151" s="10">
        <v>1.76</v>
      </c>
      <c r="C6151" s="10">
        <v>4.63</v>
      </c>
      <c r="D6151" s="10">
        <v>2.41</v>
      </c>
      <c r="E6151" s="10">
        <v>4.42</v>
      </c>
    </row>
    <row r="6152" spans="1:5" x14ac:dyDescent="0.25">
      <c r="A6152" s="12">
        <v>45028</v>
      </c>
      <c r="B6152" s="10">
        <v>1.76</v>
      </c>
      <c r="C6152" s="10">
        <v>4.62</v>
      </c>
      <c r="D6152" s="10">
        <v>2.44</v>
      </c>
      <c r="E6152" s="10">
        <v>4.42</v>
      </c>
    </row>
    <row r="6153" spans="1:5" x14ac:dyDescent="0.25">
      <c r="A6153" s="12">
        <v>45029</v>
      </c>
      <c r="B6153" s="10">
        <v>1.75</v>
      </c>
      <c r="C6153" s="10">
        <v>4.49</v>
      </c>
      <c r="D6153" s="10">
        <v>2.39</v>
      </c>
      <c r="E6153" s="10">
        <v>4.38</v>
      </c>
    </row>
    <row r="6154" spans="1:5" x14ac:dyDescent="0.25">
      <c r="A6154" s="12">
        <v>45030</v>
      </c>
      <c r="B6154" s="10">
        <v>1.72</v>
      </c>
      <c r="C6154" s="10">
        <v>4.43</v>
      </c>
      <c r="D6154" s="10">
        <v>2.31</v>
      </c>
      <c r="E6154" s="10">
        <v>4.3099999999999996</v>
      </c>
    </row>
    <row r="6155" spans="1:5" x14ac:dyDescent="0.25">
      <c r="A6155" s="12">
        <v>45033</v>
      </c>
      <c r="B6155" s="10">
        <v>1.7</v>
      </c>
      <c r="C6155" s="10">
        <v>4.41</v>
      </c>
      <c r="D6155" s="10">
        <v>2.2599999999999998</v>
      </c>
      <c r="E6155" s="10">
        <v>4.28</v>
      </c>
    </row>
    <row r="6156" spans="1:5" x14ac:dyDescent="0.25">
      <c r="A6156" s="12">
        <v>45034</v>
      </c>
      <c r="B6156" s="10">
        <v>1.69</v>
      </c>
      <c r="C6156" s="10">
        <v>4.37</v>
      </c>
      <c r="D6156" s="10">
        <v>2.2799999999999998</v>
      </c>
      <c r="E6156" s="10">
        <v>4.28</v>
      </c>
    </row>
    <row r="6157" spans="1:5" x14ac:dyDescent="0.25">
      <c r="A6157" s="12">
        <v>45035</v>
      </c>
      <c r="B6157" s="10">
        <v>1.69</v>
      </c>
      <c r="C6157" s="10">
        <v>4.41</v>
      </c>
      <c r="D6157" s="10">
        <v>2.2799999999999998</v>
      </c>
      <c r="E6157" s="10">
        <v>4.29</v>
      </c>
    </row>
    <row r="6158" spans="1:5" x14ac:dyDescent="0.25">
      <c r="A6158" s="12">
        <v>45036</v>
      </c>
      <c r="B6158" s="10">
        <v>1.71</v>
      </c>
      <c r="C6158" s="10">
        <v>4.54</v>
      </c>
      <c r="D6158" s="10">
        <v>2.3199999999999998</v>
      </c>
      <c r="E6158" s="10">
        <v>4.3600000000000003</v>
      </c>
    </row>
    <row r="6159" spans="1:5" x14ac:dyDescent="0.25">
      <c r="A6159" s="12">
        <v>45037</v>
      </c>
      <c r="B6159" s="10">
        <v>1.7</v>
      </c>
      <c r="C6159" s="10">
        <v>4.46</v>
      </c>
      <c r="D6159" s="10">
        <v>2.29</v>
      </c>
      <c r="E6159" s="10">
        <v>4.3499999999999996</v>
      </c>
    </row>
    <row r="6160" spans="1:5" x14ac:dyDescent="0.25">
      <c r="A6160" s="12">
        <v>45040</v>
      </c>
      <c r="B6160" s="10">
        <v>1.7</v>
      </c>
      <c r="C6160" s="10">
        <v>4.4800000000000004</v>
      </c>
      <c r="D6160" s="10">
        <v>2.33</v>
      </c>
      <c r="E6160" s="10">
        <v>4.38</v>
      </c>
    </row>
    <row r="6161" spans="1:5" x14ac:dyDescent="0.25">
      <c r="A6161" s="12">
        <v>45041</v>
      </c>
      <c r="B6161" s="10">
        <v>1.73</v>
      </c>
      <c r="C6161" s="10">
        <v>4.6399999999999997</v>
      </c>
      <c r="D6161" s="10">
        <v>2.44</v>
      </c>
      <c r="E6161" s="10">
        <v>4.5199999999999996</v>
      </c>
    </row>
    <row r="6162" spans="1:5" x14ac:dyDescent="0.25">
      <c r="A6162" s="12">
        <v>45042</v>
      </c>
      <c r="B6162" s="10">
        <v>1.73</v>
      </c>
      <c r="C6162" s="10">
        <v>4.63</v>
      </c>
      <c r="D6162" s="10">
        <v>2.38</v>
      </c>
      <c r="E6162" s="10">
        <v>4.49</v>
      </c>
    </row>
    <row r="6163" spans="1:5" x14ac:dyDescent="0.25">
      <c r="A6163" s="12">
        <v>45043</v>
      </c>
      <c r="B6163" s="10">
        <v>1.71</v>
      </c>
      <c r="C6163" s="10">
        <v>4.4800000000000004</v>
      </c>
      <c r="D6163" s="10">
        <v>2.29</v>
      </c>
      <c r="E6163" s="10">
        <v>4.4400000000000004</v>
      </c>
    </row>
    <row r="6164" spans="1:5" x14ac:dyDescent="0.25">
      <c r="A6164" s="12">
        <v>45044</v>
      </c>
      <c r="B6164" s="10">
        <v>1.72</v>
      </c>
      <c r="C6164" s="10">
        <v>4.5</v>
      </c>
      <c r="D6164" s="10">
        <v>2.34</v>
      </c>
      <c r="E6164" s="10">
        <v>4.49</v>
      </c>
    </row>
    <row r="6165" spans="1:5" x14ac:dyDescent="0.25">
      <c r="A6165" s="12">
        <v>45046</v>
      </c>
      <c r="B6165" s="10">
        <v>1.74</v>
      </c>
      <c r="C6165" s="10">
        <v>4.53</v>
      </c>
      <c r="D6165" s="10">
        <v>2.37</v>
      </c>
      <c r="E6165" s="10">
        <v>4.5</v>
      </c>
    </row>
    <row r="6166" spans="1:5" x14ac:dyDescent="0.25">
      <c r="A6166" s="12">
        <v>45047</v>
      </c>
      <c r="B6166" s="10">
        <v>1.73</v>
      </c>
      <c r="C6166" s="10">
        <v>4.45</v>
      </c>
      <c r="D6166" s="10">
        <v>2.2799999999999998</v>
      </c>
      <c r="E6166" s="10">
        <v>4.41</v>
      </c>
    </row>
    <row r="6167" spans="1:5" x14ac:dyDescent="0.25">
      <c r="A6167" s="12">
        <v>45048</v>
      </c>
      <c r="B6167" s="10">
        <v>1.78</v>
      </c>
      <c r="C6167" s="10">
        <v>4.7</v>
      </c>
      <c r="D6167" s="10">
        <v>2.42</v>
      </c>
      <c r="E6167" s="10">
        <v>4.54</v>
      </c>
    </row>
    <row r="6168" spans="1:5" x14ac:dyDescent="0.25">
      <c r="A6168" s="12">
        <v>45049</v>
      </c>
      <c r="B6168" s="10">
        <v>1.79</v>
      </c>
      <c r="C6168" s="10">
        <v>4.79</v>
      </c>
      <c r="D6168" s="10">
        <v>2.4500000000000002</v>
      </c>
      <c r="E6168" s="10">
        <v>4.59</v>
      </c>
    </row>
    <row r="6169" spans="1:5" x14ac:dyDescent="0.25">
      <c r="A6169" s="12">
        <v>45050</v>
      </c>
      <c r="B6169" s="10">
        <v>1.85</v>
      </c>
      <c r="C6169" s="10">
        <v>4.95</v>
      </c>
      <c r="D6169" s="10">
        <v>2.46</v>
      </c>
      <c r="E6169" s="10">
        <v>4.62</v>
      </c>
    </row>
    <row r="6170" spans="1:5" x14ac:dyDescent="0.25">
      <c r="A6170" s="12">
        <v>45051</v>
      </c>
      <c r="B6170" s="10">
        <v>1.83</v>
      </c>
      <c r="C6170" s="10">
        <v>4.7699999999999996</v>
      </c>
      <c r="D6170" s="10">
        <v>2.37</v>
      </c>
      <c r="E6170" s="10">
        <v>4.55</v>
      </c>
    </row>
    <row r="6171" spans="1:5" x14ac:dyDescent="0.25">
      <c r="A6171" s="12">
        <v>45054</v>
      </c>
      <c r="B6171" s="10">
        <v>1.83</v>
      </c>
      <c r="C6171" s="10">
        <v>4.72</v>
      </c>
      <c r="D6171" s="10">
        <v>2.33</v>
      </c>
      <c r="E6171" s="10">
        <v>4.49</v>
      </c>
    </row>
    <row r="6172" spans="1:5" x14ac:dyDescent="0.25">
      <c r="A6172" s="12">
        <v>45055</v>
      </c>
      <c r="B6172" s="10">
        <v>1.83</v>
      </c>
      <c r="C6172" s="10">
        <v>4.74</v>
      </c>
      <c r="D6172" s="10">
        <v>2.34</v>
      </c>
      <c r="E6172" s="10">
        <v>4.49</v>
      </c>
    </row>
    <row r="6173" spans="1:5" x14ac:dyDescent="0.25">
      <c r="A6173" s="12">
        <v>45056</v>
      </c>
      <c r="B6173" s="10">
        <v>1.83</v>
      </c>
      <c r="C6173" s="10">
        <v>4.78</v>
      </c>
      <c r="D6173" s="10">
        <v>2.4300000000000002</v>
      </c>
      <c r="E6173" s="10">
        <v>4.5599999999999996</v>
      </c>
    </row>
    <row r="6174" spans="1:5" x14ac:dyDescent="0.25">
      <c r="A6174" s="12">
        <v>45057</v>
      </c>
      <c r="B6174" s="10">
        <v>1.83</v>
      </c>
      <c r="C6174" s="10">
        <v>4.8099999999999996</v>
      </c>
      <c r="D6174" s="10">
        <v>2.41</v>
      </c>
      <c r="E6174" s="10">
        <v>4.55</v>
      </c>
    </row>
    <row r="6175" spans="1:5" x14ac:dyDescent="0.25">
      <c r="A6175" s="12">
        <v>45058</v>
      </c>
      <c r="B6175" s="10">
        <v>1.82</v>
      </c>
      <c r="C6175" s="10">
        <v>4.76</v>
      </c>
      <c r="D6175" s="10">
        <v>2.34</v>
      </c>
      <c r="E6175" s="10">
        <v>4.51</v>
      </c>
    </row>
    <row r="6176" spans="1:5" x14ac:dyDescent="0.25">
      <c r="A6176" s="12">
        <v>45061</v>
      </c>
      <c r="B6176" s="10">
        <v>1.83</v>
      </c>
      <c r="C6176" s="10">
        <v>4.7699999999999996</v>
      </c>
      <c r="D6176" s="10">
        <v>2.36</v>
      </c>
      <c r="E6176" s="10">
        <v>4.5199999999999996</v>
      </c>
    </row>
    <row r="6177" spans="1:5" x14ac:dyDescent="0.25">
      <c r="A6177" s="12">
        <v>45062</v>
      </c>
      <c r="B6177" s="10">
        <v>1.84</v>
      </c>
      <c r="C6177" s="10">
        <v>4.79</v>
      </c>
      <c r="D6177" s="10">
        <v>2.3199999999999998</v>
      </c>
      <c r="E6177" s="10">
        <v>4.49</v>
      </c>
    </row>
    <row r="6178" spans="1:5" x14ac:dyDescent="0.25">
      <c r="A6178" s="12">
        <v>45063</v>
      </c>
      <c r="B6178" s="10">
        <v>1.83</v>
      </c>
      <c r="C6178" s="10">
        <v>4.75</v>
      </c>
      <c r="D6178" s="10">
        <v>2.3199999999999998</v>
      </c>
      <c r="E6178" s="10">
        <v>4.43</v>
      </c>
    </row>
    <row r="6179" spans="1:5" x14ac:dyDescent="0.25">
      <c r="A6179" s="12">
        <v>45064</v>
      </c>
      <c r="B6179" s="10">
        <v>1.82</v>
      </c>
      <c r="C6179" s="10">
        <v>4.6900000000000004</v>
      </c>
      <c r="D6179" s="10">
        <v>2.2799999999999998</v>
      </c>
      <c r="E6179" s="10">
        <v>4.37</v>
      </c>
    </row>
    <row r="6180" spans="1:5" x14ac:dyDescent="0.25">
      <c r="A6180" s="12">
        <v>45065</v>
      </c>
      <c r="B6180" s="10">
        <v>1.79</v>
      </c>
      <c r="C6180" s="10">
        <v>4.62</v>
      </c>
      <c r="D6180" s="10">
        <v>2.2599999999999998</v>
      </c>
      <c r="E6180" s="10">
        <v>4.34</v>
      </c>
    </row>
    <row r="6181" spans="1:5" x14ac:dyDescent="0.25">
      <c r="A6181" s="12">
        <v>45068</v>
      </c>
      <c r="B6181" s="10">
        <v>1.78</v>
      </c>
      <c r="C6181" s="10">
        <v>4.54</v>
      </c>
      <c r="D6181" s="10">
        <v>2.25</v>
      </c>
      <c r="E6181" s="10">
        <v>4.3499999999999996</v>
      </c>
    </row>
    <row r="6182" spans="1:5" x14ac:dyDescent="0.25">
      <c r="A6182" s="12">
        <v>45069</v>
      </c>
      <c r="B6182" s="10">
        <v>1.78</v>
      </c>
      <c r="C6182" s="10">
        <v>4.5999999999999996</v>
      </c>
      <c r="D6182" s="10">
        <v>2.29</v>
      </c>
      <c r="E6182" s="10">
        <v>4.3899999999999997</v>
      </c>
    </row>
    <row r="6183" spans="1:5" x14ac:dyDescent="0.25">
      <c r="A6183" s="12">
        <v>45070</v>
      </c>
      <c r="B6183" s="10">
        <v>1.78</v>
      </c>
      <c r="C6183" s="10">
        <v>4.68</v>
      </c>
      <c r="D6183" s="10">
        <v>2.25</v>
      </c>
      <c r="E6183" s="10">
        <v>4.3899999999999997</v>
      </c>
    </row>
    <row r="6184" spans="1:5" x14ac:dyDescent="0.25">
      <c r="A6184" s="12">
        <v>45071</v>
      </c>
      <c r="B6184" s="10">
        <v>1.75</v>
      </c>
      <c r="C6184" s="10">
        <v>4.58</v>
      </c>
      <c r="D6184" s="10">
        <v>2.19</v>
      </c>
      <c r="E6184" s="10">
        <v>4.33</v>
      </c>
    </row>
    <row r="6185" spans="1:5" x14ac:dyDescent="0.25">
      <c r="A6185" s="12">
        <v>45072</v>
      </c>
      <c r="B6185" s="10">
        <v>1.74</v>
      </c>
      <c r="C6185" s="10">
        <v>4.53</v>
      </c>
      <c r="D6185" s="10">
        <v>2.2000000000000002</v>
      </c>
      <c r="E6185" s="10">
        <v>4.3099999999999996</v>
      </c>
    </row>
    <row r="6186" spans="1:5" x14ac:dyDescent="0.25">
      <c r="A6186" s="12">
        <v>45075</v>
      </c>
      <c r="B6186" s="10">
        <v>1.75</v>
      </c>
      <c r="C6186" s="10">
        <v>4.54</v>
      </c>
      <c r="D6186" s="10">
        <v>2.21</v>
      </c>
      <c r="E6186" s="10">
        <v>4.32</v>
      </c>
    </row>
    <row r="6187" spans="1:5" x14ac:dyDescent="0.25">
      <c r="A6187" s="12">
        <v>45076</v>
      </c>
      <c r="B6187" s="10">
        <v>1.74</v>
      </c>
      <c r="C6187" s="10">
        <v>4.58</v>
      </c>
      <c r="D6187" s="10">
        <v>2.27</v>
      </c>
      <c r="E6187" s="10">
        <v>4.4000000000000004</v>
      </c>
    </row>
    <row r="6188" spans="1:5" x14ac:dyDescent="0.25">
      <c r="A6188" s="12">
        <v>45077</v>
      </c>
      <c r="B6188" s="10">
        <v>1.76</v>
      </c>
      <c r="C6188" s="10">
        <v>4.6900000000000004</v>
      </c>
      <c r="D6188" s="10">
        <v>2.31</v>
      </c>
      <c r="E6188" s="10">
        <v>4.4400000000000004</v>
      </c>
    </row>
    <row r="6189" spans="1:5" x14ac:dyDescent="0.25">
      <c r="A6189" s="12">
        <v>45078</v>
      </c>
      <c r="B6189" s="10">
        <v>1.76</v>
      </c>
      <c r="C6189" s="10">
        <v>4.6500000000000004</v>
      </c>
      <c r="D6189" s="10">
        <v>2.35</v>
      </c>
      <c r="E6189" s="10">
        <v>4.45</v>
      </c>
    </row>
    <row r="6190" spans="1:5" x14ac:dyDescent="0.25">
      <c r="A6190" s="12">
        <v>45079</v>
      </c>
      <c r="B6190" s="10">
        <v>1.73</v>
      </c>
      <c r="C6190" s="10">
        <v>4.37</v>
      </c>
      <c r="D6190" s="10">
        <v>2.2200000000000002</v>
      </c>
      <c r="E6190" s="10">
        <v>4.34</v>
      </c>
    </row>
    <row r="6191" spans="1:5" x14ac:dyDescent="0.25">
      <c r="A6191" s="12">
        <v>45082</v>
      </c>
      <c r="B6191" s="10">
        <v>1.73</v>
      </c>
      <c r="C6191" s="10">
        <v>4.3899999999999997</v>
      </c>
      <c r="D6191" s="10">
        <v>2.2599999999999998</v>
      </c>
      <c r="E6191" s="10">
        <v>4.3499999999999996</v>
      </c>
    </row>
    <row r="6192" spans="1:5" x14ac:dyDescent="0.25">
      <c r="A6192" s="12">
        <v>45083</v>
      </c>
      <c r="B6192" s="10">
        <v>1.73</v>
      </c>
      <c r="C6192" s="10">
        <v>4.3899999999999997</v>
      </c>
      <c r="D6192" s="10">
        <v>2.2200000000000002</v>
      </c>
      <c r="E6192" s="10">
        <v>4.34</v>
      </c>
    </row>
    <row r="6193" spans="1:5" x14ac:dyDescent="0.25">
      <c r="A6193" s="12">
        <v>45084</v>
      </c>
      <c r="B6193" s="10">
        <v>1.73</v>
      </c>
      <c r="C6193" s="10">
        <v>4.33</v>
      </c>
      <c r="D6193" s="10">
        <v>2.1800000000000002</v>
      </c>
      <c r="E6193" s="10">
        <v>4.3</v>
      </c>
    </row>
    <row r="6194" spans="1:5" x14ac:dyDescent="0.25">
      <c r="A6194" s="12">
        <v>45085</v>
      </c>
      <c r="B6194" s="10">
        <v>1.74</v>
      </c>
      <c r="C6194" s="10">
        <v>4.3899999999999997</v>
      </c>
      <c r="D6194" s="10">
        <v>2.2400000000000002</v>
      </c>
      <c r="E6194" s="10">
        <v>4.37</v>
      </c>
    </row>
    <row r="6195" spans="1:5" x14ac:dyDescent="0.25">
      <c r="A6195" s="12">
        <v>45086</v>
      </c>
      <c r="B6195" s="10">
        <v>1.73</v>
      </c>
      <c r="C6195" s="10">
        <v>4.29</v>
      </c>
      <c r="D6195" s="10">
        <v>2.1800000000000002</v>
      </c>
      <c r="E6195" s="10">
        <v>4.3099999999999996</v>
      </c>
    </row>
    <row r="6196" spans="1:5" x14ac:dyDescent="0.25">
      <c r="A6196" s="12">
        <v>45089</v>
      </c>
      <c r="B6196" s="10">
        <v>1.74</v>
      </c>
      <c r="C6196" s="10">
        <v>4.34</v>
      </c>
      <c r="D6196" s="10">
        <v>2.21</v>
      </c>
      <c r="E6196" s="10">
        <v>4.3099999999999996</v>
      </c>
    </row>
    <row r="6197" spans="1:5" x14ac:dyDescent="0.25">
      <c r="A6197" s="12">
        <v>45090</v>
      </c>
      <c r="B6197" s="10">
        <v>1.71</v>
      </c>
      <c r="C6197" s="10">
        <v>4.18</v>
      </c>
      <c r="D6197" s="10">
        <v>2.11</v>
      </c>
      <c r="E6197" s="10">
        <v>4.1900000000000004</v>
      </c>
    </row>
    <row r="6198" spans="1:5" x14ac:dyDescent="0.25">
      <c r="A6198" s="12">
        <v>45091</v>
      </c>
      <c r="B6198" s="10">
        <v>1.7</v>
      </c>
      <c r="C6198" s="10">
        <v>4.18</v>
      </c>
      <c r="D6198" s="10">
        <v>2.1</v>
      </c>
      <c r="E6198" s="10">
        <v>4.1500000000000004</v>
      </c>
    </row>
    <row r="6199" spans="1:5" x14ac:dyDescent="0.25">
      <c r="A6199" s="12">
        <v>45092</v>
      </c>
      <c r="B6199" s="10">
        <v>1.7</v>
      </c>
      <c r="C6199" s="10">
        <v>4.21</v>
      </c>
      <c r="D6199" s="10">
        <v>2.15</v>
      </c>
      <c r="E6199" s="10">
        <v>4.18</v>
      </c>
    </row>
    <row r="6200" spans="1:5" x14ac:dyDescent="0.25">
      <c r="A6200" s="12">
        <v>45093</v>
      </c>
      <c r="B6200" s="10">
        <v>1.67</v>
      </c>
      <c r="C6200" s="10">
        <v>4.1500000000000004</v>
      </c>
      <c r="D6200" s="10">
        <v>2.08</v>
      </c>
      <c r="E6200" s="10">
        <v>4.08</v>
      </c>
    </row>
    <row r="6201" spans="1:5" x14ac:dyDescent="0.25">
      <c r="A6201" s="12">
        <v>45096</v>
      </c>
      <c r="B6201" s="10">
        <v>1.67</v>
      </c>
      <c r="C6201" s="10">
        <v>4.1500000000000004</v>
      </c>
      <c r="D6201" s="10">
        <v>2.09</v>
      </c>
      <c r="E6201" s="10">
        <v>4.08</v>
      </c>
    </row>
    <row r="6202" spans="1:5" x14ac:dyDescent="0.25">
      <c r="A6202" s="12">
        <v>45097</v>
      </c>
      <c r="B6202" s="10">
        <v>1.66</v>
      </c>
      <c r="C6202" s="10">
        <v>4.22</v>
      </c>
      <c r="D6202" s="10">
        <v>2.12</v>
      </c>
      <c r="E6202" s="10">
        <v>4.1100000000000003</v>
      </c>
    </row>
    <row r="6203" spans="1:5" x14ac:dyDescent="0.25">
      <c r="A6203" s="12">
        <v>45098</v>
      </c>
      <c r="B6203" s="10">
        <v>1.67</v>
      </c>
      <c r="C6203" s="10">
        <v>4.32</v>
      </c>
      <c r="D6203" s="10">
        <v>2.12</v>
      </c>
      <c r="E6203" s="10">
        <v>4.12</v>
      </c>
    </row>
    <row r="6204" spans="1:5" x14ac:dyDescent="0.25">
      <c r="A6204" s="12">
        <v>45099</v>
      </c>
      <c r="B6204" s="10">
        <v>1.66</v>
      </c>
      <c r="C6204" s="10">
        <v>4.3</v>
      </c>
      <c r="D6204" s="10">
        <v>2.0699999999999998</v>
      </c>
      <c r="E6204" s="10">
        <v>4.0599999999999996</v>
      </c>
    </row>
    <row r="6205" spans="1:5" x14ac:dyDescent="0.25">
      <c r="A6205" s="12">
        <v>45100</v>
      </c>
      <c r="B6205" s="10">
        <v>1.67</v>
      </c>
      <c r="C6205" s="10">
        <v>4.4000000000000004</v>
      </c>
      <c r="D6205" s="10">
        <v>2.1</v>
      </c>
      <c r="E6205" s="10">
        <v>4.09</v>
      </c>
    </row>
    <row r="6206" spans="1:5" x14ac:dyDescent="0.25">
      <c r="A6206" s="12">
        <v>45103</v>
      </c>
      <c r="B6206" s="10">
        <v>1.67</v>
      </c>
      <c r="C6206" s="10">
        <v>4.45</v>
      </c>
      <c r="D6206" s="10">
        <v>2.14</v>
      </c>
      <c r="E6206" s="10">
        <v>4.12</v>
      </c>
    </row>
    <row r="6207" spans="1:5" x14ac:dyDescent="0.25">
      <c r="A6207" s="12">
        <v>45104</v>
      </c>
      <c r="B6207" s="10">
        <v>1.66</v>
      </c>
      <c r="C6207" s="10">
        <v>4.3</v>
      </c>
      <c r="D6207" s="10">
        <v>2.09</v>
      </c>
      <c r="E6207" s="10">
        <v>4.0599999999999996</v>
      </c>
    </row>
    <row r="6208" spans="1:5" x14ac:dyDescent="0.25">
      <c r="A6208" s="12">
        <v>45105</v>
      </c>
      <c r="B6208" s="10">
        <v>1.65</v>
      </c>
      <c r="C6208" s="10">
        <v>4.2699999999999996</v>
      </c>
      <c r="D6208" s="10">
        <v>2.14</v>
      </c>
      <c r="E6208" s="10">
        <v>4.13</v>
      </c>
    </row>
    <row r="6209" spans="1:5" x14ac:dyDescent="0.25">
      <c r="A6209" s="12">
        <v>45106</v>
      </c>
      <c r="B6209" s="10">
        <v>1.62</v>
      </c>
      <c r="C6209" s="10">
        <v>4.1399999999999997</v>
      </c>
      <c r="D6209" s="10">
        <v>2.02</v>
      </c>
      <c r="E6209" s="10">
        <v>4.03</v>
      </c>
    </row>
    <row r="6210" spans="1:5" x14ac:dyDescent="0.25">
      <c r="A6210" s="12">
        <v>45107</v>
      </c>
      <c r="B6210" s="10">
        <v>1.61</v>
      </c>
      <c r="C6210" s="10">
        <v>4.05</v>
      </c>
      <c r="D6210" s="10">
        <v>2.1</v>
      </c>
      <c r="E6210" s="10">
        <v>4.0599999999999996</v>
      </c>
    </row>
    <row r="6211" spans="1:5" x14ac:dyDescent="0.25">
      <c r="A6211" s="12">
        <v>45110</v>
      </c>
      <c r="B6211" s="10">
        <v>1.6</v>
      </c>
      <c r="C6211" s="10">
        <v>3.99</v>
      </c>
      <c r="D6211" s="10">
        <v>2.06</v>
      </c>
      <c r="E6211" s="10">
        <v>4.01</v>
      </c>
    </row>
    <row r="6212" spans="1:5" x14ac:dyDescent="0.25">
      <c r="A6212" s="12">
        <v>45111</v>
      </c>
      <c r="B6212" s="10">
        <v>1.6</v>
      </c>
      <c r="C6212" s="10">
        <v>3.99</v>
      </c>
      <c r="D6212" s="10">
        <v>2.06</v>
      </c>
      <c r="E6212" s="10">
        <v>4.01</v>
      </c>
    </row>
    <row r="6213" spans="1:5" x14ac:dyDescent="0.25">
      <c r="A6213" s="12">
        <v>45112</v>
      </c>
      <c r="B6213" s="10">
        <v>1.58</v>
      </c>
      <c r="C6213" s="10">
        <v>4.01</v>
      </c>
      <c r="D6213" s="10">
        <v>2.0299999999999998</v>
      </c>
      <c r="E6213" s="10">
        <v>3.98</v>
      </c>
    </row>
    <row r="6214" spans="1:5" x14ac:dyDescent="0.25">
      <c r="A6214" s="12">
        <v>45113</v>
      </c>
      <c r="B6214" s="10">
        <v>1.59</v>
      </c>
      <c r="C6214" s="10">
        <v>4.0999999999999996</v>
      </c>
      <c r="D6214" s="10">
        <v>2.0099999999999998</v>
      </c>
      <c r="E6214" s="10">
        <v>3.97</v>
      </c>
    </row>
    <row r="6215" spans="1:5" x14ac:dyDescent="0.25">
      <c r="A6215" s="12">
        <v>45114</v>
      </c>
      <c r="B6215" s="10">
        <v>1.58</v>
      </c>
      <c r="C6215" s="10">
        <v>4.08</v>
      </c>
      <c r="D6215" s="10">
        <v>2.0499999999999998</v>
      </c>
      <c r="E6215" s="10">
        <v>3.99</v>
      </c>
    </row>
    <row r="6216" spans="1:5" x14ac:dyDescent="0.25">
      <c r="A6216" s="12">
        <v>45117</v>
      </c>
      <c r="B6216" s="10">
        <v>1.59</v>
      </c>
      <c r="C6216" s="10">
        <v>4.13</v>
      </c>
      <c r="D6216" s="10">
        <v>2.13</v>
      </c>
      <c r="E6216" s="10">
        <v>4.05</v>
      </c>
    </row>
    <row r="6217" spans="1:5" x14ac:dyDescent="0.25">
      <c r="A6217" s="12">
        <v>45118</v>
      </c>
      <c r="B6217" s="10">
        <v>1.58</v>
      </c>
      <c r="C6217" s="10">
        <v>4.05</v>
      </c>
      <c r="D6217" s="10">
        <v>2.08</v>
      </c>
      <c r="E6217" s="10">
        <v>4.0199999999999996</v>
      </c>
    </row>
    <row r="6218" spans="1:5" x14ac:dyDescent="0.25">
      <c r="A6218" s="12">
        <v>45119</v>
      </c>
      <c r="B6218" s="10">
        <v>1.56</v>
      </c>
      <c r="C6218" s="10">
        <v>3.95</v>
      </c>
      <c r="D6218" s="10">
        <v>2.16</v>
      </c>
      <c r="E6218" s="10">
        <v>4.05</v>
      </c>
    </row>
    <row r="6219" spans="1:5" x14ac:dyDescent="0.25">
      <c r="A6219" s="12">
        <v>45120</v>
      </c>
      <c r="B6219" s="10">
        <v>1.56</v>
      </c>
      <c r="C6219" s="10">
        <v>3.97</v>
      </c>
      <c r="D6219" s="10">
        <v>2.1800000000000002</v>
      </c>
      <c r="E6219" s="10">
        <v>4.04</v>
      </c>
    </row>
    <row r="6220" spans="1:5" x14ac:dyDescent="0.25">
      <c r="A6220" s="12">
        <v>45121</v>
      </c>
      <c r="B6220" s="10">
        <v>1.57</v>
      </c>
      <c r="C6220" s="10">
        <v>3.9</v>
      </c>
      <c r="D6220" s="10">
        <v>2.1</v>
      </c>
      <c r="E6220" s="10">
        <v>3.95</v>
      </c>
    </row>
    <row r="6221" spans="1:5" x14ac:dyDescent="0.25">
      <c r="A6221" s="12">
        <v>45124</v>
      </c>
      <c r="B6221" s="10">
        <v>1.58</v>
      </c>
      <c r="C6221" s="10">
        <v>3.97</v>
      </c>
      <c r="D6221" s="10">
        <v>2.11</v>
      </c>
      <c r="E6221" s="10">
        <v>3.97</v>
      </c>
    </row>
    <row r="6222" spans="1:5" x14ac:dyDescent="0.25">
      <c r="A6222" s="12">
        <v>45125</v>
      </c>
      <c r="B6222" s="10">
        <v>1.58</v>
      </c>
      <c r="C6222" s="10">
        <v>3.9</v>
      </c>
      <c r="D6222" s="10">
        <v>2.09</v>
      </c>
      <c r="E6222" s="10">
        <v>3.95</v>
      </c>
    </row>
    <row r="6223" spans="1:5" x14ac:dyDescent="0.25">
      <c r="A6223" s="12">
        <v>45126</v>
      </c>
      <c r="B6223" s="10">
        <v>1.57</v>
      </c>
      <c r="C6223" s="10">
        <v>3.89</v>
      </c>
      <c r="D6223" s="10">
        <v>2.11</v>
      </c>
      <c r="E6223" s="10">
        <v>4</v>
      </c>
    </row>
    <row r="6224" spans="1:5" x14ac:dyDescent="0.25">
      <c r="A6224" s="12">
        <v>45127</v>
      </c>
      <c r="B6224" s="10">
        <v>1.56</v>
      </c>
      <c r="C6224" s="10">
        <v>3.9</v>
      </c>
      <c r="D6224" s="10">
        <v>2.06</v>
      </c>
      <c r="E6224" s="10">
        <v>3.95</v>
      </c>
    </row>
    <row r="6225" spans="1:5" x14ac:dyDescent="0.25">
      <c r="A6225" s="12">
        <v>45128</v>
      </c>
      <c r="B6225" s="10">
        <v>1.55</v>
      </c>
      <c r="C6225" s="10">
        <v>3.89</v>
      </c>
      <c r="D6225" s="10">
        <v>2.0699999999999998</v>
      </c>
      <c r="E6225" s="10">
        <v>3.94</v>
      </c>
    </row>
    <row r="6226" spans="1:5" x14ac:dyDescent="0.25">
      <c r="A6226" s="12">
        <v>45131</v>
      </c>
      <c r="B6226" s="10">
        <v>1.53</v>
      </c>
      <c r="C6226" s="10">
        <v>3.82</v>
      </c>
      <c r="D6226" s="10">
        <v>2.04</v>
      </c>
      <c r="E6226" s="10">
        <v>3.9</v>
      </c>
    </row>
    <row r="6227" spans="1:5" x14ac:dyDescent="0.25">
      <c r="A6227" s="12">
        <v>45132</v>
      </c>
      <c r="B6227" s="10">
        <v>1.52</v>
      </c>
      <c r="C6227" s="10">
        <v>3.84</v>
      </c>
      <c r="D6227" s="10">
        <v>2.0499999999999998</v>
      </c>
      <c r="E6227" s="10">
        <v>3.93</v>
      </c>
    </row>
    <row r="6228" spans="1:5" x14ac:dyDescent="0.25">
      <c r="A6228" s="12">
        <v>45133</v>
      </c>
      <c r="B6228" s="10">
        <v>1.52</v>
      </c>
      <c r="C6228" s="10">
        <v>3.91</v>
      </c>
      <c r="D6228" s="10">
        <v>2.0699999999999998</v>
      </c>
      <c r="E6228" s="10">
        <v>3.95</v>
      </c>
    </row>
    <row r="6229" spans="1:5" x14ac:dyDescent="0.25">
      <c r="A6229" s="12">
        <v>45134</v>
      </c>
      <c r="B6229" s="10">
        <v>1.48</v>
      </c>
      <c r="C6229" s="10">
        <v>3.78</v>
      </c>
      <c r="D6229" s="10">
        <v>1.95</v>
      </c>
      <c r="E6229" s="10">
        <v>3.77</v>
      </c>
    </row>
    <row r="6230" spans="1:5" x14ac:dyDescent="0.25">
      <c r="A6230" s="12">
        <v>45135</v>
      </c>
      <c r="B6230" s="10">
        <v>1.48</v>
      </c>
      <c r="C6230" s="10">
        <v>3.82</v>
      </c>
      <c r="D6230" s="10">
        <v>1.99</v>
      </c>
      <c r="E6230" s="10">
        <v>3.76</v>
      </c>
    </row>
    <row r="6231" spans="1:5" x14ac:dyDescent="0.25">
      <c r="A6231" s="12">
        <v>45138</v>
      </c>
      <c r="B6231" s="10">
        <v>1.47</v>
      </c>
      <c r="C6231" s="10">
        <v>3.79</v>
      </c>
      <c r="D6231" s="10">
        <v>2</v>
      </c>
      <c r="E6231" s="10">
        <v>3.74</v>
      </c>
    </row>
    <row r="6232" spans="1:5" x14ac:dyDescent="0.25">
      <c r="A6232" s="12">
        <v>45139</v>
      </c>
      <c r="B6232" s="10">
        <v>1.47</v>
      </c>
      <c r="C6232" s="10">
        <v>3.82</v>
      </c>
      <c r="D6232" s="10">
        <v>1.95</v>
      </c>
      <c r="E6232" s="10">
        <v>3.77</v>
      </c>
    </row>
    <row r="6233" spans="1:5" x14ac:dyDescent="0.25">
      <c r="A6233" s="12">
        <v>45140</v>
      </c>
      <c r="B6233" s="10">
        <v>1.5</v>
      </c>
      <c r="C6233" s="10">
        <v>3.96</v>
      </c>
      <c r="D6233" s="10">
        <v>1.98</v>
      </c>
      <c r="E6233" s="10">
        <v>3.83</v>
      </c>
    </row>
    <row r="6234" spans="1:5" x14ac:dyDescent="0.25">
      <c r="A6234" s="12">
        <v>45141</v>
      </c>
      <c r="B6234" s="10">
        <v>1.51</v>
      </c>
      <c r="C6234" s="10">
        <v>3.98</v>
      </c>
      <c r="D6234" s="10">
        <v>1.98</v>
      </c>
      <c r="E6234" s="10">
        <v>3.83</v>
      </c>
    </row>
    <row r="6235" spans="1:5" x14ac:dyDescent="0.25">
      <c r="A6235" s="12">
        <v>45142</v>
      </c>
      <c r="B6235" s="10">
        <v>1.51</v>
      </c>
      <c r="C6235" s="10">
        <v>4.01</v>
      </c>
      <c r="D6235" s="10">
        <v>2.08</v>
      </c>
      <c r="E6235" s="10">
        <v>3.9</v>
      </c>
    </row>
    <row r="6236" spans="1:5" x14ac:dyDescent="0.25">
      <c r="A6236" s="12">
        <v>45145</v>
      </c>
      <c r="B6236" s="10">
        <v>1.51</v>
      </c>
      <c r="C6236" s="10">
        <v>3.97</v>
      </c>
      <c r="D6236" s="10">
        <v>2.04</v>
      </c>
      <c r="E6236" s="10">
        <v>3.88</v>
      </c>
    </row>
    <row r="6237" spans="1:5" x14ac:dyDescent="0.25">
      <c r="A6237" s="12">
        <v>45146</v>
      </c>
      <c r="B6237" s="10">
        <v>1.52</v>
      </c>
      <c r="C6237" s="10">
        <v>4</v>
      </c>
      <c r="D6237" s="10">
        <v>2.0499999999999998</v>
      </c>
      <c r="E6237" s="10">
        <v>3.9</v>
      </c>
    </row>
    <row r="6238" spans="1:5" x14ac:dyDescent="0.25">
      <c r="A6238" s="12">
        <v>45147</v>
      </c>
      <c r="B6238" s="10">
        <v>1.52</v>
      </c>
      <c r="C6238" s="10">
        <v>3.94</v>
      </c>
      <c r="D6238" s="10">
        <v>2.0499999999999998</v>
      </c>
      <c r="E6238" s="10">
        <v>3.88</v>
      </c>
    </row>
    <row r="6239" spans="1:5" x14ac:dyDescent="0.25">
      <c r="A6239" s="12">
        <v>45148</v>
      </c>
      <c r="B6239" s="10">
        <v>1.51</v>
      </c>
      <c r="C6239" s="10">
        <v>3.83</v>
      </c>
      <c r="D6239" s="10">
        <v>1.99</v>
      </c>
      <c r="E6239" s="10">
        <v>3.78</v>
      </c>
    </row>
    <row r="6240" spans="1:5" x14ac:dyDescent="0.25">
      <c r="A6240" s="12">
        <v>45149</v>
      </c>
      <c r="B6240" s="10">
        <v>1.51</v>
      </c>
      <c r="C6240" s="10">
        <v>3.83</v>
      </c>
      <c r="D6240" s="10">
        <v>1.97</v>
      </c>
      <c r="E6240" s="10">
        <v>3.75</v>
      </c>
    </row>
    <row r="6241" spans="1:5" x14ac:dyDescent="0.25">
      <c r="A6241" s="12">
        <v>45152</v>
      </c>
      <c r="B6241" s="10">
        <v>1.51</v>
      </c>
      <c r="C6241" s="10">
        <v>3.79</v>
      </c>
      <c r="D6241" s="10">
        <v>2</v>
      </c>
      <c r="E6241" s="10">
        <v>3.77</v>
      </c>
    </row>
    <row r="6242" spans="1:5" x14ac:dyDescent="0.25">
      <c r="A6242" s="12">
        <v>45153</v>
      </c>
      <c r="B6242" s="10">
        <v>1.52</v>
      </c>
      <c r="C6242" s="10">
        <v>3.85</v>
      </c>
      <c r="D6242" s="10">
        <v>2.06</v>
      </c>
      <c r="E6242" s="10">
        <v>3.8</v>
      </c>
    </row>
    <row r="6243" spans="1:5" x14ac:dyDescent="0.25">
      <c r="A6243" s="12">
        <v>45154</v>
      </c>
      <c r="B6243" s="10">
        <v>1.53</v>
      </c>
      <c r="C6243" s="10">
        <v>3.81</v>
      </c>
      <c r="D6243" s="10">
        <v>2.0499999999999998</v>
      </c>
      <c r="E6243" s="10">
        <v>3.8</v>
      </c>
    </row>
    <row r="6244" spans="1:5" x14ac:dyDescent="0.25">
      <c r="A6244" s="12">
        <v>45155</v>
      </c>
      <c r="B6244" s="10">
        <v>1.55</v>
      </c>
      <c r="C6244" s="10">
        <v>3.95</v>
      </c>
      <c r="D6244" s="10">
        <v>2.13</v>
      </c>
      <c r="E6244" s="10">
        <v>3.85</v>
      </c>
    </row>
    <row r="6245" spans="1:5" x14ac:dyDescent="0.25">
      <c r="A6245" s="12">
        <v>45156</v>
      </c>
      <c r="B6245" s="10">
        <v>1.56</v>
      </c>
      <c r="C6245" s="10">
        <v>4.0199999999999996</v>
      </c>
      <c r="D6245" s="10">
        <v>2.1800000000000002</v>
      </c>
      <c r="E6245" s="10">
        <v>3.9</v>
      </c>
    </row>
    <row r="6246" spans="1:5" x14ac:dyDescent="0.25">
      <c r="A6246" s="12">
        <v>45159</v>
      </c>
      <c r="B6246" s="10">
        <v>1.55</v>
      </c>
      <c r="C6246" s="10">
        <v>3.97</v>
      </c>
      <c r="D6246" s="10">
        <v>2.1800000000000002</v>
      </c>
      <c r="E6246" s="10">
        <v>3.88</v>
      </c>
    </row>
    <row r="6247" spans="1:5" x14ac:dyDescent="0.25">
      <c r="A6247" s="12">
        <v>45160</v>
      </c>
      <c r="B6247" s="10">
        <v>1.54</v>
      </c>
      <c r="C6247" s="10">
        <v>3.93</v>
      </c>
      <c r="D6247" s="10">
        <v>2.17</v>
      </c>
      <c r="E6247" s="10">
        <v>3.85</v>
      </c>
    </row>
    <row r="6248" spans="1:5" x14ac:dyDescent="0.25">
      <c r="A6248" s="12">
        <v>45161</v>
      </c>
      <c r="B6248" s="10">
        <v>1.54</v>
      </c>
      <c r="C6248" s="10">
        <v>3.92</v>
      </c>
      <c r="D6248" s="10">
        <v>2.23</v>
      </c>
      <c r="E6248" s="10">
        <v>3.89</v>
      </c>
    </row>
    <row r="6249" spans="1:5" x14ac:dyDescent="0.25">
      <c r="A6249" s="12">
        <v>45162</v>
      </c>
      <c r="B6249" s="10">
        <v>1.52</v>
      </c>
      <c r="C6249" s="10">
        <v>3.91</v>
      </c>
      <c r="D6249" s="10">
        <v>2.17</v>
      </c>
      <c r="E6249" s="10">
        <v>3.83</v>
      </c>
    </row>
    <row r="6250" spans="1:5" x14ac:dyDescent="0.25">
      <c r="A6250" s="12">
        <v>45163</v>
      </c>
      <c r="B6250" s="10">
        <v>1.51</v>
      </c>
      <c r="C6250" s="10">
        <v>3.9</v>
      </c>
      <c r="D6250" s="10">
        <v>2.17</v>
      </c>
      <c r="E6250" s="10">
        <v>3.82</v>
      </c>
    </row>
    <row r="6251" spans="1:5" x14ac:dyDescent="0.25">
      <c r="A6251" s="12">
        <v>45166</v>
      </c>
      <c r="B6251" s="10">
        <v>1.51</v>
      </c>
      <c r="C6251" s="10">
        <v>3.86</v>
      </c>
      <c r="D6251" s="10">
        <v>2.19</v>
      </c>
      <c r="E6251" s="10">
        <v>3.82</v>
      </c>
    </row>
    <row r="6252" spans="1:5" x14ac:dyDescent="0.25">
      <c r="A6252" s="12">
        <v>45167</v>
      </c>
      <c r="B6252" s="10">
        <v>1.51</v>
      </c>
      <c r="C6252" s="10">
        <v>3.87</v>
      </c>
      <c r="D6252" s="10">
        <v>2.27</v>
      </c>
      <c r="E6252" s="10">
        <v>3.86</v>
      </c>
    </row>
    <row r="6253" spans="1:5" x14ac:dyDescent="0.25">
      <c r="A6253" s="12">
        <v>45168</v>
      </c>
      <c r="B6253" s="10">
        <v>1.51</v>
      </c>
      <c r="C6253" s="10">
        <v>3.8</v>
      </c>
      <c r="D6253" s="10">
        <v>2.2200000000000002</v>
      </c>
      <c r="E6253" s="10">
        <v>3.84</v>
      </c>
    </row>
    <row r="6254" spans="1:5" x14ac:dyDescent="0.25">
      <c r="A6254" s="12">
        <v>45169</v>
      </c>
      <c r="B6254" s="10">
        <v>1.51</v>
      </c>
      <c r="C6254" s="10">
        <v>3.85</v>
      </c>
      <c r="D6254" s="10">
        <v>2.21</v>
      </c>
      <c r="E6254" s="10">
        <v>3.83</v>
      </c>
    </row>
    <row r="6255" spans="1:5" x14ac:dyDescent="0.25">
      <c r="A6255" s="12">
        <v>45170</v>
      </c>
      <c r="B6255" s="10">
        <v>1.51</v>
      </c>
      <c r="C6255" s="10">
        <v>3.81</v>
      </c>
      <c r="D6255" s="10">
        <v>2.15</v>
      </c>
      <c r="E6255" s="10">
        <v>3.78</v>
      </c>
    </row>
    <row r="6256" spans="1:5" x14ac:dyDescent="0.25">
      <c r="A6256" s="12">
        <v>45173</v>
      </c>
      <c r="B6256" s="10">
        <v>1.51</v>
      </c>
      <c r="C6256" s="10">
        <v>3.81</v>
      </c>
      <c r="D6256" s="10">
        <v>2.15</v>
      </c>
      <c r="E6256" s="10">
        <v>3.78</v>
      </c>
    </row>
    <row r="6257" spans="1:5" x14ac:dyDescent="0.25">
      <c r="A6257" s="12">
        <v>45174</v>
      </c>
      <c r="B6257" s="10">
        <v>1.51</v>
      </c>
      <c r="C6257" s="10">
        <v>3.83</v>
      </c>
      <c r="D6257" s="10">
        <v>2.11</v>
      </c>
      <c r="E6257" s="10">
        <v>3.72</v>
      </c>
    </row>
    <row r="6258" spans="1:5" x14ac:dyDescent="0.25">
      <c r="A6258" s="12">
        <v>45175</v>
      </c>
      <c r="B6258" s="10">
        <v>1.52</v>
      </c>
      <c r="C6258" s="10">
        <v>3.86</v>
      </c>
      <c r="D6258" s="10">
        <v>2.1</v>
      </c>
      <c r="E6258" s="10">
        <v>3.72</v>
      </c>
    </row>
    <row r="6259" spans="1:5" x14ac:dyDescent="0.25">
      <c r="A6259" s="12">
        <v>45176</v>
      </c>
      <c r="B6259" s="10">
        <v>1.52</v>
      </c>
      <c r="C6259" s="10">
        <v>3.9</v>
      </c>
      <c r="D6259" s="10">
        <v>2.16</v>
      </c>
      <c r="E6259" s="10">
        <v>3.75</v>
      </c>
    </row>
    <row r="6260" spans="1:5" x14ac:dyDescent="0.25">
      <c r="A6260" s="12">
        <v>45177</v>
      </c>
      <c r="B6260" s="10">
        <v>1.51</v>
      </c>
      <c r="C6260" s="10">
        <v>3.85</v>
      </c>
      <c r="D6260" s="10">
        <v>2.14</v>
      </c>
      <c r="E6260" s="10">
        <v>3.74</v>
      </c>
    </row>
    <row r="6261" spans="1:5" x14ac:dyDescent="0.25">
      <c r="A6261" s="12">
        <v>45180</v>
      </c>
      <c r="B6261" s="10">
        <v>1.51</v>
      </c>
      <c r="C6261" s="10">
        <v>3.82</v>
      </c>
      <c r="D6261" s="10">
        <v>2.16</v>
      </c>
      <c r="E6261" s="10">
        <v>3.73</v>
      </c>
    </row>
    <row r="6262" spans="1:5" x14ac:dyDescent="0.25">
      <c r="A6262" s="12">
        <v>45181</v>
      </c>
      <c r="B6262" s="10">
        <v>1.52</v>
      </c>
      <c r="C6262" s="10">
        <v>3.84</v>
      </c>
      <c r="D6262" s="10">
        <v>2.16</v>
      </c>
      <c r="E6262" s="10">
        <v>3.75</v>
      </c>
    </row>
    <row r="6263" spans="1:5" x14ac:dyDescent="0.25">
      <c r="A6263" s="12">
        <v>45182</v>
      </c>
      <c r="B6263" s="10">
        <v>1.53</v>
      </c>
      <c r="C6263" s="10">
        <v>3.85</v>
      </c>
      <c r="D6263" s="10">
        <v>2.19</v>
      </c>
      <c r="E6263" s="10">
        <v>3.76</v>
      </c>
    </row>
    <row r="6264" spans="1:5" x14ac:dyDescent="0.25">
      <c r="A6264" s="12">
        <v>45183</v>
      </c>
      <c r="B6264" s="10">
        <v>1.51</v>
      </c>
      <c r="C6264" s="10">
        <v>3.78</v>
      </c>
      <c r="D6264" s="10">
        <v>2.14</v>
      </c>
      <c r="E6264" s="10">
        <v>3.73</v>
      </c>
    </row>
    <row r="6265" spans="1:5" x14ac:dyDescent="0.25">
      <c r="A6265" s="12">
        <v>45184</v>
      </c>
      <c r="B6265" s="10">
        <v>1.51</v>
      </c>
      <c r="C6265" s="10">
        <v>3.79</v>
      </c>
      <c r="D6265" s="10">
        <v>2.13</v>
      </c>
      <c r="E6265" s="10">
        <v>3.73</v>
      </c>
    </row>
    <row r="6266" spans="1:5" x14ac:dyDescent="0.25">
      <c r="A6266" s="12">
        <v>45187</v>
      </c>
      <c r="B6266" s="10">
        <v>1.51</v>
      </c>
      <c r="C6266" s="10">
        <v>3.82</v>
      </c>
      <c r="D6266" s="10">
        <v>2.13</v>
      </c>
      <c r="E6266" s="10">
        <v>3.75</v>
      </c>
    </row>
    <row r="6267" spans="1:5" x14ac:dyDescent="0.25">
      <c r="A6267" s="12">
        <v>45188</v>
      </c>
      <c r="B6267" s="10">
        <v>1.5</v>
      </c>
      <c r="C6267" s="10">
        <v>3.82</v>
      </c>
      <c r="D6267" s="10">
        <v>2.09</v>
      </c>
      <c r="E6267" s="10">
        <v>3.72</v>
      </c>
    </row>
    <row r="6268" spans="1:5" x14ac:dyDescent="0.25">
      <c r="A6268" s="12">
        <v>45189</v>
      </c>
      <c r="B6268" s="10">
        <v>1.48</v>
      </c>
      <c r="C6268" s="10">
        <v>3.77</v>
      </c>
      <c r="D6268" s="10">
        <v>2.08</v>
      </c>
      <c r="E6268" s="10">
        <v>3.69</v>
      </c>
    </row>
    <row r="6269" spans="1:5" x14ac:dyDescent="0.25">
      <c r="A6269" s="12">
        <v>45190</v>
      </c>
      <c r="B6269" s="10">
        <v>1.48</v>
      </c>
      <c r="C6269" s="10">
        <v>3.89</v>
      </c>
      <c r="D6269" s="10">
        <v>2.08</v>
      </c>
      <c r="E6269" s="10">
        <v>3.72</v>
      </c>
    </row>
    <row r="6270" spans="1:5" x14ac:dyDescent="0.25">
      <c r="A6270" s="12">
        <v>45191</v>
      </c>
      <c r="B6270" s="10">
        <v>1.48</v>
      </c>
      <c r="C6270" s="10">
        <v>3.93</v>
      </c>
      <c r="D6270" s="10">
        <v>2.12</v>
      </c>
      <c r="E6270" s="10">
        <v>3.76</v>
      </c>
    </row>
    <row r="6271" spans="1:5" x14ac:dyDescent="0.25">
      <c r="A6271" s="12">
        <v>45194</v>
      </c>
      <c r="B6271" s="10">
        <v>1.47</v>
      </c>
      <c r="C6271" s="10">
        <v>3.97</v>
      </c>
      <c r="D6271" s="10">
        <v>2.09</v>
      </c>
      <c r="E6271" s="10">
        <v>3.74</v>
      </c>
    </row>
    <row r="6272" spans="1:5" x14ac:dyDescent="0.25">
      <c r="A6272" s="12">
        <v>45195</v>
      </c>
      <c r="B6272" s="10">
        <v>1.48</v>
      </c>
      <c r="C6272" s="10">
        <v>4.04</v>
      </c>
      <c r="D6272" s="10">
        <v>2.1</v>
      </c>
      <c r="E6272" s="10">
        <v>3.77</v>
      </c>
    </row>
    <row r="6273" spans="1:5" x14ac:dyDescent="0.25">
      <c r="A6273" s="12">
        <v>45196</v>
      </c>
      <c r="B6273" s="10">
        <v>1.49</v>
      </c>
      <c r="C6273" s="10">
        <v>4.03</v>
      </c>
      <c r="D6273" s="10">
        <v>2.06</v>
      </c>
      <c r="E6273" s="10">
        <v>3.75</v>
      </c>
    </row>
    <row r="6274" spans="1:5" x14ac:dyDescent="0.25">
      <c r="A6274" s="12">
        <v>45197</v>
      </c>
      <c r="B6274" s="10">
        <v>1.51</v>
      </c>
      <c r="C6274" s="10">
        <v>4.09</v>
      </c>
      <c r="D6274" s="10">
        <v>2.15</v>
      </c>
      <c r="E6274" s="10">
        <v>3.83</v>
      </c>
    </row>
    <row r="6275" spans="1:5" x14ac:dyDescent="0.25">
      <c r="A6275" s="12">
        <v>45198</v>
      </c>
      <c r="B6275" s="10">
        <v>1.51</v>
      </c>
      <c r="C6275" s="10">
        <v>4.03</v>
      </c>
      <c r="D6275" s="10">
        <v>2.12</v>
      </c>
      <c r="E6275" s="10">
        <v>3.82</v>
      </c>
    </row>
    <row r="6276" spans="1:5" x14ac:dyDescent="0.25">
      <c r="A6276" s="12">
        <v>45199</v>
      </c>
      <c r="B6276" s="10">
        <v>1.53</v>
      </c>
      <c r="C6276" s="10">
        <v>4.03</v>
      </c>
      <c r="D6276" s="10">
        <v>2.13</v>
      </c>
      <c r="E6276" s="10">
        <v>3.82</v>
      </c>
    </row>
    <row r="6277" spans="1:5" x14ac:dyDescent="0.25">
      <c r="A6277" s="12">
        <v>45201</v>
      </c>
      <c r="B6277" s="10">
        <v>1.54</v>
      </c>
      <c r="C6277" s="10">
        <v>4.1100000000000003</v>
      </c>
      <c r="D6277" s="10">
        <v>2.1</v>
      </c>
      <c r="E6277" s="10">
        <v>3.82</v>
      </c>
    </row>
    <row r="6278" spans="1:5" x14ac:dyDescent="0.25">
      <c r="A6278" s="12">
        <v>45202</v>
      </c>
      <c r="B6278" s="10">
        <v>1.57</v>
      </c>
      <c r="C6278" s="10">
        <v>4.26</v>
      </c>
      <c r="D6278" s="10">
        <v>2.09</v>
      </c>
      <c r="E6278" s="10">
        <v>3.87</v>
      </c>
    </row>
    <row r="6279" spans="1:5" x14ac:dyDescent="0.25">
      <c r="A6279" s="12">
        <v>45203</v>
      </c>
      <c r="B6279" s="10">
        <v>1.58</v>
      </c>
      <c r="C6279" s="10">
        <v>4.37</v>
      </c>
      <c r="D6279" s="10">
        <v>2.23</v>
      </c>
      <c r="E6279" s="10">
        <v>3.97</v>
      </c>
    </row>
    <row r="6280" spans="1:5" x14ac:dyDescent="0.25">
      <c r="A6280" s="12">
        <v>45204</v>
      </c>
      <c r="B6280" s="10">
        <v>1.59</v>
      </c>
      <c r="C6280" s="10">
        <v>4.38</v>
      </c>
      <c r="D6280" s="10">
        <v>2.2200000000000002</v>
      </c>
      <c r="E6280" s="10">
        <v>4.03</v>
      </c>
    </row>
    <row r="6281" spans="1:5" x14ac:dyDescent="0.25">
      <c r="A6281" s="12">
        <v>45205</v>
      </c>
      <c r="B6281" s="10">
        <v>1.58</v>
      </c>
      <c r="C6281" s="10">
        <v>4.33</v>
      </c>
      <c r="D6281" s="10">
        <v>2.1800000000000002</v>
      </c>
      <c r="E6281" s="10">
        <v>4.0199999999999996</v>
      </c>
    </row>
    <row r="6282" spans="1:5" x14ac:dyDescent="0.25">
      <c r="A6282" s="12">
        <v>45208</v>
      </c>
      <c r="B6282" s="10">
        <v>1.58</v>
      </c>
      <c r="C6282" s="10">
        <v>4.34</v>
      </c>
      <c r="D6282" s="10">
        <v>2.19</v>
      </c>
      <c r="E6282" s="10">
        <v>4.0199999999999996</v>
      </c>
    </row>
    <row r="6283" spans="1:5" x14ac:dyDescent="0.25">
      <c r="A6283" s="12">
        <v>45209</v>
      </c>
      <c r="B6283" s="10">
        <v>1.58</v>
      </c>
      <c r="C6283" s="10">
        <v>4.26</v>
      </c>
      <c r="D6283" s="10">
        <v>2.27</v>
      </c>
      <c r="E6283" s="10">
        <v>4.07</v>
      </c>
    </row>
    <row r="6284" spans="1:5" x14ac:dyDescent="0.25">
      <c r="A6284" s="12">
        <v>45210</v>
      </c>
      <c r="B6284" s="10">
        <v>1.57</v>
      </c>
      <c r="C6284" s="10">
        <v>4.25</v>
      </c>
      <c r="D6284" s="10">
        <v>2.2400000000000002</v>
      </c>
      <c r="E6284" s="10">
        <v>4.05</v>
      </c>
    </row>
    <row r="6285" spans="1:5" x14ac:dyDescent="0.25">
      <c r="A6285" s="12">
        <v>45211</v>
      </c>
      <c r="B6285" s="10">
        <v>1.56</v>
      </c>
      <c r="C6285" s="10">
        <v>4.25</v>
      </c>
      <c r="D6285" s="10">
        <v>2.15</v>
      </c>
      <c r="E6285" s="10">
        <v>3.96</v>
      </c>
    </row>
    <row r="6286" spans="1:5" x14ac:dyDescent="0.25">
      <c r="A6286" s="12">
        <v>45212</v>
      </c>
      <c r="B6286" s="10">
        <v>1.57</v>
      </c>
      <c r="C6286" s="10">
        <v>4.3</v>
      </c>
      <c r="D6286" s="10">
        <v>2.21</v>
      </c>
      <c r="E6286" s="10">
        <v>4.0199999999999996</v>
      </c>
    </row>
    <row r="6287" spans="1:5" x14ac:dyDescent="0.25">
      <c r="A6287" s="12">
        <v>45215</v>
      </c>
      <c r="B6287" s="10">
        <v>1.56</v>
      </c>
      <c r="C6287" s="10">
        <v>4.2699999999999996</v>
      </c>
      <c r="D6287" s="10">
        <v>2.19</v>
      </c>
      <c r="E6287" s="10">
        <v>3.99</v>
      </c>
    </row>
    <row r="6288" spans="1:5" x14ac:dyDescent="0.25">
      <c r="A6288" s="12">
        <v>45216</v>
      </c>
      <c r="B6288" s="10">
        <v>1.56</v>
      </c>
      <c r="C6288" s="10">
        <v>4.25</v>
      </c>
      <c r="D6288" s="10">
        <v>2.14</v>
      </c>
      <c r="E6288" s="10">
        <v>3.92</v>
      </c>
    </row>
    <row r="6289" spans="1:5" x14ac:dyDescent="0.25">
      <c r="A6289" s="12">
        <v>45217</v>
      </c>
      <c r="B6289" s="10">
        <v>1.58</v>
      </c>
      <c r="C6289" s="10">
        <v>4.32</v>
      </c>
      <c r="D6289" s="10">
        <v>2.16</v>
      </c>
      <c r="E6289" s="10">
        <v>3.92</v>
      </c>
    </row>
    <row r="6290" spans="1:5" x14ac:dyDescent="0.25">
      <c r="A6290" s="12">
        <v>45218</v>
      </c>
      <c r="B6290" s="10">
        <v>1.6</v>
      </c>
      <c r="C6290" s="10">
        <v>4.37</v>
      </c>
      <c r="D6290" s="10">
        <v>2.2000000000000002</v>
      </c>
      <c r="E6290" s="10">
        <v>3.95</v>
      </c>
    </row>
    <row r="6291" spans="1:5" x14ac:dyDescent="0.25">
      <c r="A6291" s="12">
        <v>45219</v>
      </c>
      <c r="B6291" s="10">
        <v>1.63</v>
      </c>
      <c r="C6291" s="10">
        <v>4.5199999999999996</v>
      </c>
      <c r="D6291" s="10">
        <v>2.2799999999999998</v>
      </c>
      <c r="E6291" s="10">
        <v>4.04</v>
      </c>
    </row>
    <row r="6292" spans="1:5" x14ac:dyDescent="0.25">
      <c r="A6292" s="12">
        <v>45222</v>
      </c>
      <c r="B6292" s="10">
        <v>1.63</v>
      </c>
      <c r="C6292" s="10">
        <v>4.51</v>
      </c>
      <c r="D6292" s="10">
        <v>2.33</v>
      </c>
      <c r="E6292" s="10">
        <v>4.0999999999999996</v>
      </c>
    </row>
    <row r="6293" spans="1:5" x14ac:dyDescent="0.25">
      <c r="A6293" s="12">
        <v>45223</v>
      </c>
      <c r="B6293" s="10">
        <v>1.6</v>
      </c>
      <c r="C6293" s="10">
        <v>4.41</v>
      </c>
      <c r="D6293" s="10">
        <v>2.29</v>
      </c>
      <c r="E6293" s="10">
        <v>4.0599999999999996</v>
      </c>
    </row>
    <row r="6294" spans="1:5" x14ac:dyDescent="0.25">
      <c r="A6294" s="12">
        <v>45224</v>
      </c>
      <c r="B6294" s="10">
        <v>1.59</v>
      </c>
      <c r="C6294" s="10">
        <v>4.37</v>
      </c>
      <c r="D6294" s="10">
        <v>2.2200000000000002</v>
      </c>
      <c r="E6294" s="10">
        <v>3.98</v>
      </c>
    </row>
    <row r="6295" spans="1:5" x14ac:dyDescent="0.25">
      <c r="A6295" s="12">
        <v>45225</v>
      </c>
      <c r="B6295" s="10">
        <v>1.6</v>
      </c>
      <c r="C6295" s="10">
        <v>4.5</v>
      </c>
      <c r="D6295" s="10">
        <v>2.3199999999999998</v>
      </c>
      <c r="E6295" s="10">
        <v>4.07</v>
      </c>
    </row>
    <row r="6296" spans="1:5" x14ac:dyDescent="0.25">
      <c r="A6296" s="12">
        <v>45226</v>
      </c>
      <c r="B6296" s="10">
        <v>1.61</v>
      </c>
      <c r="C6296" s="10">
        <v>4.53</v>
      </c>
      <c r="D6296" s="10">
        <v>2.3199999999999998</v>
      </c>
      <c r="E6296" s="10">
        <v>4.08</v>
      </c>
    </row>
    <row r="6297" spans="1:5" x14ac:dyDescent="0.25">
      <c r="A6297" s="12">
        <v>45229</v>
      </c>
      <c r="B6297" s="10">
        <v>1.62</v>
      </c>
      <c r="C6297" s="10">
        <v>4.5</v>
      </c>
      <c r="D6297" s="10">
        <v>2.2799999999999998</v>
      </c>
      <c r="E6297" s="10">
        <v>4.07</v>
      </c>
    </row>
    <row r="6298" spans="1:5" x14ac:dyDescent="0.25">
      <c r="A6298" s="12">
        <v>45230</v>
      </c>
      <c r="B6298" s="10">
        <v>1.62</v>
      </c>
      <c r="C6298" s="10">
        <v>4.42</v>
      </c>
      <c r="D6298" s="10">
        <v>2.19</v>
      </c>
      <c r="E6298" s="10">
        <v>4.05</v>
      </c>
    </row>
    <row r="6299" spans="1:5" x14ac:dyDescent="0.25">
      <c r="A6299" s="12">
        <v>45231</v>
      </c>
      <c r="B6299" s="10">
        <v>1.63</v>
      </c>
      <c r="C6299" s="10">
        <v>4.47</v>
      </c>
      <c r="D6299" s="10">
        <v>2.2999999999999998</v>
      </c>
      <c r="E6299" s="10">
        <v>4.1399999999999997</v>
      </c>
    </row>
    <row r="6300" spans="1:5" x14ac:dyDescent="0.25">
      <c r="A6300" s="12">
        <v>45232</v>
      </c>
      <c r="B6300" s="10">
        <v>1.59</v>
      </c>
      <c r="C6300" s="10">
        <v>4.1500000000000004</v>
      </c>
      <c r="D6300" s="10">
        <v>2.23</v>
      </c>
      <c r="E6300" s="10">
        <v>4.03</v>
      </c>
    </row>
    <row r="6301" spans="1:5" x14ac:dyDescent="0.25">
      <c r="A6301" s="12">
        <v>45233</v>
      </c>
      <c r="B6301" s="10">
        <v>1.58</v>
      </c>
      <c r="C6301" s="10">
        <v>4.04</v>
      </c>
      <c r="D6301" s="10">
        <v>2.27</v>
      </c>
      <c r="E6301" s="10">
        <v>4.03</v>
      </c>
    </row>
    <row r="6302" spans="1:5" x14ac:dyDescent="0.25">
      <c r="A6302" s="12">
        <v>45236</v>
      </c>
      <c r="B6302" s="10">
        <v>1.58</v>
      </c>
      <c r="C6302" s="10">
        <v>4</v>
      </c>
      <c r="D6302" s="10">
        <v>2.17</v>
      </c>
      <c r="E6302" s="10">
        <v>4</v>
      </c>
    </row>
    <row r="6303" spans="1:5" x14ac:dyDescent="0.25">
      <c r="A6303" s="12">
        <v>45237</v>
      </c>
      <c r="B6303" s="10">
        <v>1.58</v>
      </c>
      <c r="C6303" s="10">
        <v>4.08</v>
      </c>
      <c r="D6303" s="10">
        <v>2.21</v>
      </c>
      <c r="E6303" s="10">
        <v>4.04</v>
      </c>
    </row>
    <row r="6304" spans="1:5" x14ac:dyDescent="0.25">
      <c r="A6304" s="12">
        <v>45238</v>
      </c>
      <c r="B6304" s="10">
        <v>1.58</v>
      </c>
      <c r="C6304" s="10">
        <v>4.08</v>
      </c>
      <c r="D6304" s="10">
        <v>2.2000000000000002</v>
      </c>
      <c r="E6304" s="10">
        <v>4.05</v>
      </c>
    </row>
    <row r="6305" spans="1:5" x14ac:dyDescent="0.25">
      <c r="A6305" s="12">
        <v>45239</v>
      </c>
      <c r="B6305" s="10">
        <v>1.56</v>
      </c>
      <c r="C6305" s="10">
        <v>4.04</v>
      </c>
      <c r="D6305" s="10">
        <v>2.09</v>
      </c>
      <c r="E6305" s="10">
        <v>3.96</v>
      </c>
    </row>
    <row r="6306" spans="1:5" x14ac:dyDescent="0.25">
      <c r="A6306" s="12">
        <v>45240</v>
      </c>
      <c r="B6306" s="10">
        <v>1.56</v>
      </c>
      <c r="C6306" s="10">
        <v>4.03</v>
      </c>
      <c r="D6306" s="10">
        <v>2.12</v>
      </c>
      <c r="E6306" s="10">
        <v>3.99</v>
      </c>
    </row>
    <row r="6307" spans="1:5" x14ac:dyDescent="0.25">
      <c r="A6307" s="12">
        <v>45243</v>
      </c>
      <c r="B6307" s="10">
        <v>1.55</v>
      </c>
      <c r="C6307" s="10">
        <v>4.03</v>
      </c>
      <c r="D6307" s="10">
        <v>2.15</v>
      </c>
      <c r="E6307" s="10">
        <v>4.03</v>
      </c>
    </row>
    <row r="6308" spans="1:5" x14ac:dyDescent="0.25">
      <c r="A6308" s="12">
        <v>45244</v>
      </c>
      <c r="B6308" s="10">
        <v>1.52</v>
      </c>
      <c r="C6308" s="10">
        <v>3.92</v>
      </c>
      <c r="D6308" s="10">
        <v>2.2400000000000002</v>
      </c>
      <c r="E6308" s="10">
        <v>4.09</v>
      </c>
    </row>
    <row r="6309" spans="1:5" x14ac:dyDescent="0.25">
      <c r="A6309" s="12">
        <v>45245</v>
      </c>
      <c r="B6309" s="10">
        <v>1.51</v>
      </c>
      <c r="C6309" s="10">
        <v>3.89</v>
      </c>
      <c r="D6309" s="10">
        <v>2.09</v>
      </c>
      <c r="E6309" s="10">
        <v>4</v>
      </c>
    </row>
    <row r="6310" spans="1:5" x14ac:dyDescent="0.25">
      <c r="A6310" s="12">
        <v>45246</v>
      </c>
      <c r="B6310" s="10">
        <v>1.5</v>
      </c>
      <c r="C6310" s="10">
        <v>4.0199999999999996</v>
      </c>
      <c r="D6310" s="10">
        <v>2.14</v>
      </c>
      <c r="E6310" s="10">
        <v>4.05</v>
      </c>
    </row>
    <row r="6311" spans="1:5" x14ac:dyDescent="0.25">
      <c r="A6311" s="12">
        <v>45247</v>
      </c>
      <c r="B6311" s="10">
        <v>1.48</v>
      </c>
      <c r="C6311" s="10">
        <v>3.99</v>
      </c>
      <c r="D6311" s="10">
        <v>2.1</v>
      </c>
      <c r="E6311" s="10">
        <v>4.0199999999999996</v>
      </c>
    </row>
    <row r="6312" spans="1:5" x14ac:dyDescent="0.25">
      <c r="A6312" s="12">
        <v>45250</v>
      </c>
      <c r="B6312" s="10">
        <v>1.46</v>
      </c>
      <c r="C6312" s="10">
        <v>3.92</v>
      </c>
      <c r="D6312" s="10">
        <v>2.11</v>
      </c>
      <c r="E6312" s="10">
        <v>4</v>
      </c>
    </row>
    <row r="6313" spans="1:5" x14ac:dyDescent="0.25">
      <c r="A6313" s="12">
        <v>45251</v>
      </c>
      <c r="B6313" s="10">
        <v>1.46</v>
      </c>
      <c r="C6313" s="10">
        <v>3.95</v>
      </c>
      <c r="D6313" s="10">
        <v>2.08</v>
      </c>
      <c r="E6313" s="10">
        <v>3.96</v>
      </c>
    </row>
    <row r="6314" spans="1:5" x14ac:dyDescent="0.25">
      <c r="A6314" s="12">
        <v>45252</v>
      </c>
      <c r="B6314" s="10">
        <v>1.43</v>
      </c>
      <c r="C6314" s="10">
        <v>3.9</v>
      </c>
      <c r="D6314" s="10">
        <v>2.04</v>
      </c>
      <c r="E6314" s="10">
        <v>3.92</v>
      </c>
    </row>
    <row r="6315" spans="1:5" x14ac:dyDescent="0.25">
      <c r="A6315" s="12">
        <v>45253</v>
      </c>
      <c r="B6315" s="10">
        <v>1.43</v>
      </c>
      <c r="C6315" s="10">
        <v>3.9</v>
      </c>
      <c r="D6315" s="10">
        <v>2.04</v>
      </c>
      <c r="E6315" s="10">
        <v>3.92</v>
      </c>
    </row>
    <row r="6316" spans="1:5" x14ac:dyDescent="0.25">
      <c r="A6316" s="12">
        <v>45254</v>
      </c>
      <c r="B6316" s="10">
        <v>1.42</v>
      </c>
      <c r="C6316" s="10">
        <v>3.85</v>
      </c>
      <c r="D6316" s="10">
        <v>1.99</v>
      </c>
      <c r="E6316" s="10">
        <v>3.86</v>
      </c>
    </row>
    <row r="6317" spans="1:5" x14ac:dyDescent="0.25">
      <c r="A6317" s="12">
        <v>45257</v>
      </c>
      <c r="B6317" s="10">
        <v>1.41</v>
      </c>
      <c r="C6317" s="10">
        <v>3.89</v>
      </c>
      <c r="D6317" s="10">
        <v>2.0499999999999998</v>
      </c>
      <c r="E6317" s="10">
        <v>3.9</v>
      </c>
    </row>
    <row r="6318" spans="1:5" x14ac:dyDescent="0.25">
      <c r="A6318" s="12">
        <v>45258</v>
      </c>
      <c r="B6318" s="10">
        <v>1.41</v>
      </c>
      <c r="C6318" s="10">
        <v>3.9</v>
      </c>
      <c r="D6318" s="10">
        <v>2.08</v>
      </c>
      <c r="E6318" s="10">
        <v>3.91</v>
      </c>
    </row>
    <row r="6319" spans="1:5" x14ac:dyDescent="0.25">
      <c r="A6319" s="12">
        <v>45259</v>
      </c>
      <c r="B6319" s="10">
        <v>1.38</v>
      </c>
      <c r="C6319" s="10">
        <v>3.8</v>
      </c>
      <c r="D6319" s="10">
        <v>2.0699999999999998</v>
      </c>
      <c r="E6319" s="10">
        <v>3.9</v>
      </c>
    </row>
    <row r="6320" spans="1:5" x14ac:dyDescent="0.25">
      <c r="A6320" s="12">
        <v>45260</v>
      </c>
      <c r="B6320" s="10">
        <v>1.39</v>
      </c>
      <c r="C6320" s="10">
        <v>3.84</v>
      </c>
      <c r="D6320" s="10">
        <v>1.95</v>
      </c>
      <c r="E6320" s="10">
        <v>3.89</v>
      </c>
    </row>
    <row r="6321" spans="1:5" x14ac:dyDescent="0.25">
      <c r="A6321" s="12">
        <v>45261</v>
      </c>
      <c r="B6321" s="10">
        <v>1.39</v>
      </c>
      <c r="C6321" s="10">
        <v>3.87</v>
      </c>
      <c r="D6321" s="10">
        <v>2.06</v>
      </c>
      <c r="E6321" s="10">
        <v>3.97</v>
      </c>
    </row>
    <row r="6322" spans="1:5" x14ac:dyDescent="0.25">
      <c r="A6322" s="12">
        <v>45264</v>
      </c>
      <c r="B6322" s="10">
        <v>1.38</v>
      </c>
      <c r="C6322" s="10">
        <v>3.8</v>
      </c>
      <c r="D6322" s="10">
        <v>1.98</v>
      </c>
      <c r="E6322" s="10">
        <v>3.92</v>
      </c>
    </row>
    <row r="6323" spans="1:5" x14ac:dyDescent="0.25">
      <c r="A6323" s="12">
        <v>45265</v>
      </c>
      <c r="B6323" s="10">
        <v>1.39</v>
      </c>
      <c r="C6323" s="10">
        <v>3.8</v>
      </c>
      <c r="D6323" s="10">
        <v>2.02</v>
      </c>
      <c r="E6323" s="10">
        <v>3.95</v>
      </c>
    </row>
    <row r="6324" spans="1:5" x14ac:dyDescent="0.25">
      <c r="A6324" s="12">
        <v>45266</v>
      </c>
      <c r="B6324" s="10">
        <v>1.4</v>
      </c>
      <c r="C6324" s="10">
        <v>3.79</v>
      </c>
      <c r="D6324" s="10">
        <v>2</v>
      </c>
      <c r="E6324" s="10">
        <v>3.96</v>
      </c>
    </row>
    <row r="6325" spans="1:5" x14ac:dyDescent="0.25">
      <c r="A6325" s="12">
        <v>45267</v>
      </c>
      <c r="B6325" s="10">
        <v>1.39</v>
      </c>
      <c r="C6325" s="10">
        <v>3.77</v>
      </c>
      <c r="D6325" s="10">
        <v>1.98</v>
      </c>
      <c r="E6325" s="10">
        <v>3.95</v>
      </c>
    </row>
    <row r="6326" spans="1:5" x14ac:dyDescent="0.25">
      <c r="A6326" s="12">
        <v>45268</v>
      </c>
      <c r="B6326" s="10">
        <v>1.38</v>
      </c>
      <c r="C6326" s="10">
        <v>3.75</v>
      </c>
      <c r="D6326" s="10">
        <v>1.91</v>
      </c>
      <c r="E6326" s="10">
        <v>3.88</v>
      </c>
    </row>
    <row r="6327" spans="1:5" x14ac:dyDescent="0.25">
      <c r="A6327" s="12">
        <v>45271</v>
      </c>
      <c r="B6327" s="10">
        <v>1.38</v>
      </c>
      <c r="C6327" s="10">
        <v>3.79</v>
      </c>
      <c r="D6327" s="10">
        <v>1.95</v>
      </c>
      <c r="E6327" s="10">
        <v>3.9</v>
      </c>
    </row>
    <row r="6328" spans="1:5" x14ac:dyDescent="0.25">
      <c r="A6328" s="12">
        <v>45272</v>
      </c>
      <c r="B6328" s="10">
        <v>1.36</v>
      </c>
      <c r="C6328" s="10">
        <v>3.76</v>
      </c>
      <c r="D6328" s="10">
        <v>1.93</v>
      </c>
      <c r="E6328" s="10">
        <v>3.9</v>
      </c>
    </row>
    <row r="6329" spans="1:5" x14ac:dyDescent="0.25">
      <c r="A6329" s="12">
        <v>45273</v>
      </c>
      <c r="B6329" s="10">
        <v>1.35</v>
      </c>
      <c r="C6329" s="10">
        <v>3.79</v>
      </c>
      <c r="D6329" s="10">
        <v>2.1</v>
      </c>
      <c r="E6329" s="10">
        <v>4.01</v>
      </c>
    </row>
    <row r="6330" spans="1:5" x14ac:dyDescent="0.25">
      <c r="A6330" s="12">
        <v>45274</v>
      </c>
      <c r="B6330" s="10">
        <v>1.31</v>
      </c>
      <c r="C6330" s="10">
        <v>3.47</v>
      </c>
      <c r="D6330" s="10">
        <v>1.96</v>
      </c>
      <c r="E6330" s="10">
        <v>3.87</v>
      </c>
    </row>
    <row r="6331" spans="1:5" x14ac:dyDescent="0.25">
      <c r="A6331" s="12">
        <v>45275</v>
      </c>
      <c r="B6331" s="10">
        <v>1.31</v>
      </c>
      <c r="C6331" s="10">
        <v>3.51</v>
      </c>
      <c r="D6331" s="10">
        <v>1.92</v>
      </c>
      <c r="E6331" s="10">
        <v>3.83</v>
      </c>
    </row>
    <row r="6332" spans="1:5" x14ac:dyDescent="0.25">
      <c r="A6332" s="12">
        <v>45278</v>
      </c>
      <c r="B6332" s="10">
        <v>1.31</v>
      </c>
      <c r="C6332" s="10">
        <v>3.51</v>
      </c>
      <c r="D6332" s="10">
        <v>1.91</v>
      </c>
      <c r="E6332" s="10">
        <v>3.8</v>
      </c>
    </row>
    <row r="6333" spans="1:5" x14ac:dyDescent="0.25">
      <c r="A6333" s="12">
        <v>45279</v>
      </c>
      <c r="B6333" s="10">
        <v>1.32</v>
      </c>
      <c r="C6333" s="10">
        <v>3.46</v>
      </c>
      <c r="D6333" s="10">
        <v>1.9</v>
      </c>
      <c r="E6333" s="10">
        <v>3.77</v>
      </c>
    </row>
    <row r="6334" spans="1:5" x14ac:dyDescent="0.25">
      <c r="A6334" s="12">
        <v>45280</v>
      </c>
      <c r="B6334" s="10">
        <v>1.33</v>
      </c>
      <c r="C6334" s="10">
        <v>3.43</v>
      </c>
      <c r="D6334" s="10">
        <v>1.93</v>
      </c>
      <c r="E6334" s="10">
        <v>3.77</v>
      </c>
    </row>
    <row r="6335" spans="1:5" x14ac:dyDescent="0.25">
      <c r="A6335" s="12">
        <v>45281</v>
      </c>
      <c r="B6335" s="10">
        <v>1.33</v>
      </c>
      <c r="C6335" s="10">
        <v>3.41</v>
      </c>
      <c r="D6335" s="10">
        <v>1.91</v>
      </c>
      <c r="E6335" s="10">
        <v>3.74</v>
      </c>
    </row>
    <row r="6336" spans="1:5" x14ac:dyDescent="0.25">
      <c r="A6336" s="12">
        <v>45282</v>
      </c>
      <c r="B6336" s="10">
        <v>1.33</v>
      </c>
      <c r="C6336" s="10">
        <v>3.39</v>
      </c>
      <c r="D6336" s="10">
        <v>1.91</v>
      </c>
      <c r="E6336" s="10">
        <v>3.73</v>
      </c>
    </row>
    <row r="6337" spans="1:5" x14ac:dyDescent="0.25">
      <c r="A6337" s="12">
        <v>45285</v>
      </c>
      <c r="D6337" s="10">
        <v>0</v>
      </c>
      <c r="E6337" s="10">
        <v>0</v>
      </c>
    </row>
    <row r="6338" spans="1:5" x14ac:dyDescent="0.25">
      <c r="A6338" s="12">
        <v>45286</v>
      </c>
      <c r="B6338" s="10">
        <v>1.32</v>
      </c>
      <c r="C6338" s="10">
        <v>3.37</v>
      </c>
      <c r="D6338" s="10">
        <v>1.9</v>
      </c>
      <c r="E6338" s="10">
        <v>3.72</v>
      </c>
    </row>
    <row r="6339" spans="1:5" x14ac:dyDescent="0.25">
      <c r="A6339" s="12">
        <v>45287</v>
      </c>
      <c r="B6339" s="10">
        <v>1.31</v>
      </c>
      <c r="C6339" s="10">
        <v>3.34</v>
      </c>
      <c r="D6339" s="10">
        <v>1.97</v>
      </c>
      <c r="E6339" s="10">
        <v>3.78</v>
      </c>
    </row>
    <row r="6340" spans="1:5" x14ac:dyDescent="0.25">
      <c r="A6340" s="12">
        <v>45288</v>
      </c>
      <c r="B6340" s="10">
        <v>1.29</v>
      </c>
      <c r="C6340" s="10">
        <v>3.32</v>
      </c>
      <c r="D6340" s="10">
        <v>1.91</v>
      </c>
      <c r="E6340" s="10">
        <v>3.71</v>
      </c>
    </row>
    <row r="6341" spans="1:5" x14ac:dyDescent="0.25">
      <c r="A6341" s="12">
        <v>45289</v>
      </c>
      <c r="B6341" s="10">
        <v>1.29</v>
      </c>
      <c r="C6341" s="10">
        <v>3.34</v>
      </c>
      <c r="D6341" s="10">
        <v>1.89</v>
      </c>
      <c r="E6341" s="10">
        <v>3.68</v>
      </c>
    </row>
    <row r="6342" spans="1:5" x14ac:dyDescent="0.25">
      <c r="A6342" s="12">
        <v>45291</v>
      </c>
      <c r="B6342" s="10">
        <v>1.29</v>
      </c>
      <c r="C6342" s="10">
        <v>3.39</v>
      </c>
      <c r="D6342" s="10">
        <v>1.85</v>
      </c>
      <c r="E6342" s="10">
        <v>3.71</v>
      </c>
    </row>
    <row r="6343" spans="1:5" x14ac:dyDescent="0.25">
      <c r="A6343" s="12">
        <v>45292</v>
      </c>
      <c r="D6343" s="10">
        <v>0</v>
      </c>
      <c r="E6343" s="10">
        <v>0</v>
      </c>
    </row>
    <row r="6344" spans="1:5" x14ac:dyDescent="0.25">
      <c r="A6344" s="12">
        <v>45293</v>
      </c>
      <c r="B6344" s="10">
        <v>1.31</v>
      </c>
      <c r="C6344" s="10">
        <v>3.54</v>
      </c>
      <c r="D6344" s="10">
        <v>1.83</v>
      </c>
      <c r="E6344" s="10">
        <v>3.72</v>
      </c>
    </row>
    <row r="6345" spans="1:5" x14ac:dyDescent="0.25">
      <c r="A6345" s="12">
        <v>45294</v>
      </c>
      <c r="B6345" s="10">
        <v>1.34</v>
      </c>
      <c r="C6345" s="10">
        <v>3.71</v>
      </c>
      <c r="D6345" s="10">
        <v>1.89</v>
      </c>
      <c r="E6345" s="10">
        <v>3.83</v>
      </c>
    </row>
    <row r="6346" spans="1:5" x14ac:dyDescent="0.25">
      <c r="A6346" s="12">
        <v>45295</v>
      </c>
      <c r="B6346" s="10">
        <v>1.34</v>
      </c>
      <c r="C6346" s="10">
        <v>3.69</v>
      </c>
      <c r="D6346" s="10">
        <v>1.84</v>
      </c>
      <c r="E6346" s="10">
        <v>3.8</v>
      </c>
    </row>
    <row r="6347" spans="1:5" x14ac:dyDescent="0.25">
      <c r="A6347" s="12">
        <v>45296</v>
      </c>
      <c r="B6347" s="10">
        <v>1.33</v>
      </c>
      <c r="C6347" s="10">
        <v>3.68</v>
      </c>
      <c r="D6347" s="10">
        <v>1.85</v>
      </c>
      <c r="E6347" s="10">
        <v>3.78</v>
      </c>
    </row>
    <row r="6348" spans="1:5" x14ac:dyDescent="0.25">
      <c r="A6348" s="12">
        <v>45299</v>
      </c>
      <c r="B6348" s="10">
        <v>1.32</v>
      </c>
      <c r="C6348" s="10">
        <v>3.63</v>
      </c>
      <c r="D6348" s="10">
        <v>1.89</v>
      </c>
      <c r="E6348" s="10">
        <v>3.81</v>
      </c>
    </row>
    <row r="6349" spans="1:5" x14ac:dyDescent="0.25">
      <c r="A6349" s="12">
        <v>45300</v>
      </c>
      <c r="B6349" s="10">
        <v>1.3</v>
      </c>
      <c r="C6349" s="10">
        <v>3.59</v>
      </c>
      <c r="D6349" s="10">
        <v>1.89</v>
      </c>
      <c r="E6349" s="10">
        <v>3.81</v>
      </c>
    </row>
    <row r="6350" spans="1:5" x14ac:dyDescent="0.25">
      <c r="A6350" s="12">
        <v>45301</v>
      </c>
      <c r="B6350" s="10">
        <v>1.28</v>
      </c>
      <c r="C6350" s="10">
        <v>3.5</v>
      </c>
      <c r="D6350" s="10">
        <v>1.85</v>
      </c>
      <c r="E6350" s="10">
        <v>3.74</v>
      </c>
    </row>
    <row r="6351" spans="1:5" x14ac:dyDescent="0.25">
      <c r="A6351" s="12">
        <v>45302</v>
      </c>
      <c r="B6351" s="10">
        <v>1.27</v>
      </c>
      <c r="C6351" s="10">
        <v>3.55</v>
      </c>
      <c r="D6351" s="10">
        <v>1.88</v>
      </c>
      <c r="E6351" s="10">
        <v>3.77</v>
      </c>
    </row>
    <row r="6352" spans="1:5" x14ac:dyDescent="0.25">
      <c r="A6352" s="12">
        <v>45303</v>
      </c>
      <c r="B6352" s="10">
        <v>1.26</v>
      </c>
      <c r="C6352" s="10">
        <v>3.56</v>
      </c>
      <c r="D6352" s="10">
        <v>1.9</v>
      </c>
      <c r="E6352" s="10">
        <v>3.78</v>
      </c>
    </row>
    <row r="6353" spans="1:5" x14ac:dyDescent="0.25">
      <c r="A6353" s="12">
        <v>45306</v>
      </c>
      <c r="B6353" s="10">
        <v>1.26</v>
      </c>
      <c r="C6353" s="10">
        <v>3.54</v>
      </c>
      <c r="D6353" s="10">
        <v>1.89</v>
      </c>
      <c r="E6353" s="10">
        <v>3.77</v>
      </c>
    </row>
    <row r="6354" spans="1:5" x14ac:dyDescent="0.25">
      <c r="A6354" s="12">
        <v>45307</v>
      </c>
      <c r="B6354" s="10">
        <v>1.26</v>
      </c>
      <c r="C6354" s="10">
        <v>3.58</v>
      </c>
      <c r="D6354" s="10">
        <v>1.81</v>
      </c>
      <c r="E6354" s="10">
        <v>3.71</v>
      </c>
    </row>
    <row r="6355" spans="1:5" x14ac:dyDescent="0.25">
      <c r="A6355" s="12">
        <v>45308</v>
      </c>
      <c r="B6355" s="10">
        <v>1.26</v>
      </c>
      <c r="C6355" s="10">
        <v>3.62</v>
      </c>
      <c r="D6355" s="10">
        <v>1.79</v>
      </c>
      <c r="E6355" s="10">
        <v>3.69</v>
      </c>
    </row>
    <row r="6356" spans="1:5" x14ac:dyDescent="0.25">
      <c r="A6356" s="12">
        <v>45309</v>
      </c>
      <c r="B6356" s="10">
        <v>1.24</v>
      </c>
      <c r="C6356" s="10">
        <v>3.58</v>
      </c>
      <c r="D6356" s="10">
        <v>1.78</v>
      </c>
      <c r="E6356" s="10">
        <v>3.65</v>
      </c>
    </row>
    <row r="6357" spans="1:5" x14ac:dyDescent="0.25">
      <c r="A6357" s="12">
        <v>45310</v>
      </c>
      <c r="B6357" s="10">
        <v>1.24</v>
      </c>
      <c r="C6357" s="10">
        <v>3.54</v>
      </c>
      <c r="D6357" s="10">
        <v>1.79</v>
      </c>
      <c r="E6357" s="10">
        <v>3.65</v>
      </c>
    </row>
    <row r="6358" spans="1:5" x14ac:dyDescent="0.25">
      <c r="A6358" s="12">
        <v>45313</v>
      </c>
      <c r="B6358" s="10">
        <v>1.24</v>
      </c>
      <c r="C6358" s="10">
        <v>3.49</v>
      </c>
      <c r="D6358" s="10">
        <v>1.81</v>
      </c>
      <c r="E6358" s="10">
        <v>3.65</v>
      </c>
    </row>
    <row r="6359" spans="1:5" x14ac:dyDescent="0.25">
      <c r="A6359" s="12">
        <v>45314</v>
      </c>
      <c r="B6359" s="10">
        <v>1.24</v>
      </c>
      <c r="C6359" s="10">
        <v>3.51</v>
      </c>
      <c r="D6359" s="10">
        <v>1.8</v>
      </c>
      <c r="E6359" s="10">
        <v>3.68</v>
      </c>
    </row>
    <row r="6360" spans="1:5" x14ac:dyDescent="0.25">
      <c r="A6360" s="12">
        <v>45315</v>
      </c>
      <c r="B6360" s="10">
        <v>1.23</v>
      </c>
      <c r="C6360" s="10">
        <v>3.44</v>
      </c>
      <c r="D6360" s="10">
        <v>1.75</v>
      </c>
      <c r="E6360" s="10">
        <v>3.64</v>
      </c>
    </row>
    <row r="6361" spans="1:5" x14ac:dyDescent="0.25">
      <c r="A6361" s="12">
        <v>45316</v>
      </c>
      <c r="B6361" s="10">
        <v>1.22</v>
      </c>
      <c r="C6361" s="10">
        <v>3.45</v>
      </c>
      <c r="D6361" s="10">
        <v>1.8</v>
      </c>
      <c r="E6361" s="10">
        <v>3.66</v>
      </c>
    </row>
    <row r="6362" spans="1:5" x14ac:dyDescent="0.25">
      <c r="A6362" s="12">
        <v>45317</v>
      </c>
      <c r="B6362" s="10">
        <v>1.21</v>
      </c>
      <c r="C6362" s="10">
        <v>3.39</v>
      </c>
      <c r="D6362" s="10">
        <v>1.75</v>
      </c>
      <c r="E6362" s="10">
        <v>3.61</v>
      </c>
    </row>
    <row r="6363" spans="1:5" x14ac:dyDescent="0.25">
      <c r="A6363" s="12">
        <v>45320</v>
      </c>
      <c r="B6363" s="10">
        <v>1.22</v>
      </c>
      <c r="C6363" s="10">
        <v>3.41</v>
      </c>
      <c r="D6363" s="10">
        <v>1.79</v>
      </c>
      <c r="E6363" s="10">
        <v>3.65</v>
      </c>
    </row>
    <row r="6364" spans="1:5" x14ac:dyDescent="0.25">
      <c r="A6364" s="12">
        <v>45321</v>
      </c>
      <c r="B6364" s="10">
        <v>1.23</v>
      </c>
      <c r="C6364" s="10">
        <v>3.42</v>
      </c>
      <c r="D6364" s="10">
        <v>1.78</v>
      </c>
      <c r="E6364" s="10">
        <v>3.62</v>
      </c>
    </row>
    <row r="6365" spans="1:5" x14ac:dyDescent="0.25">
      <c r="A6365" s="12">
        <v>45322</v>
      </c>
      <c r="B6365" s="10">
        <v>1.26</v>
      </c>
      <c r="C6365" s="10">
        <v>3.59</v>
      </c>
      <c r="D6365" s="10">
        <v>1.84</v>
      </c>
      <c r="E6365" s="10">
        <v>3.75</v>
      </c>
    </row>
    <row r="6366" spans="1:5" x14ac:dyDescent="0.25">
      <c r="A6366" s="12">
        <v>45323</v>
      </c>
      <c r="B6366" s="10">
        <v>1.28</v>
      </c>
      <c r="C6366" s="10">
        <v>3.56</v>
      </c>
      <c r="D6366" s="10">
        <v>1.85</v>
      </c>
      <c r="E6366" s="10">
        <v>3.76</v>
      </c>
    </row>
    <row r="6367" spans="1:5" x14ac:dyDescent="0.25">
      <c r="A6367" s="12">
        <v>45324</v>
      </c>
      <c r="B6367" s="10">
        <v>1.25</v>
      </c>
      <c r="C6367" s="10">
        <v>3.47</v>
      </c>
      <c r="D6367" s="10">
        <v>1.72</v>
      </c>
      <c r="E6367" s="10">
        <v>3.64</v>
      </c>
    </row>
    <row r="6368" spans="1:5" x14ac:dyDescent="0.25">
      <c r="A6368" s="12">
        <v>45327</v>
      </c>
      <c r="B6368" s="10">
        <v>1.24</v>
      </c>
      <c r="C6368" s="10">
        <v>3.5</v>
      </c>
      <c r="D6368" s="10">
        <v>1.71</v>
      </c>
      <c r="E6368" s="10">
        <v>3.6</v>
      </c>
    </row>
    <row r="6369" spans="1:5" x14ac:dyDescent="0.25">
      <c r="A6369" s="12">
        <v>45328</v>
      </c>
      <c r="B6369" s="10">
        <v>1.24</v>
      </c>
      <c r="C6369" s="10">
        <v>3.52</v>
      </c>
      <c r="D6369" s="10">
        <v>1.76</v>
      </c>
      <c r="E6369" s="10">
        <v>3.62</v>
      </c>
    </row>
    <row r="6370" spans="1:5" x14ac:dyDescent="0.25">
      <c r="A6370" s="12">
        <v>45329</v>
      </c>
      <c r="B6370" s="10">
        <v>1.24</v>
      </c>
      <c r="C6370" s="10">
        <v>3.43</v>
      </c>
      <c r="D6370" s="10">
        <v>1.72</v>
      </c>
      <c r="E6370" s="10">
        <v>3.59</v>
      </c>
    </row>
    <row r="6371" spans="1:5" x14ac:dyDescent="0.25">
      <c r="A6371" s="12">
        <v>45330</v>
      </c>
      <c r="B6371" s="10">
        <v>1.23</v>
      </c>
      <c r="C6371" s="10">
        <v>3.38</v>
      </c>
      <c r="D6371" s="10">
        <v>1.69</v>
      </c>
      <c r="E6371" s="10">
        <v>3.56</v>
      </c>
    </row>
    <row r="6372" spans="1:5" x14ac:dyDescent="0.25">
      <c r="A6372" s="12">
        <v>45331</v>
      </c>
      <c r="B6372" s="10">
        <v>1.24</v>
      </c>
      <c r="C6372" s="10">
        <v>3.33</v>
      </c>
      <c r="D6372" s="10">
        <v>1.69</v>
      </c>
      <c r="E6372" s="10">
        <v>3.54</v>
      </c>
    </row>
    <row r="6373" spans="1:5" x14ac:dyDescent="0.25">
      <c r="A6373" s="12">
        <v>45334</v>
      </c>
      <c r="B6373" s="10">
        <v>1.24</v>
      </c>
      <c r="C6373" s="10">
        <v>3.35</v>
      </c>
      <c r="D6373" s="10">
        <v>1.69</v>
      </c>
      <c r="E6373" s="10">
        <v>3.57</v>
      </c>
    </row>
    <row r="6374" spans="1:5" x14ac:dyDescent="0.25">
      <c r="A6374" s="12">
        <v>45335</v>
      </c>
      <c r="B6374" s="10">
        <v>1.22</v>
      </c>
      <c r="C6374" s="10">
        <v>3.36</v>
      </c>
      <c r="D6374" s="10">
        <v>1.58</v>
      </c>
      <c r="E6374" s="10">
        <v>3.45</v>
      </c>
    </row>
    <row r="6375" spans="1:5" x14ac:dyDescent="0.25">
      <c r="A6375" s="12">
        <v>45336</v>
      </c>
      <c r="B6375" s="10">
        <v>1.22</v>
      </c>
      <c r="C6375" s="10">
        <v>3.38</v>
      </c>
      <c r="D6375" s="10">
        <v>1.66</v>
      </c>
      <c r="E6375" s="10">
        <v>3.49</v>
      </c>
    </row>
    <row r="6376" spans="1:5" x14ac:dyDescent="0.25">
      <c r="A6376" s="12">
        <v>45337</v>
      </c>
      <c r="B6376" s="10">
        <v>1.2</v>
      </c>
      <c r="C6376" s="10">
        <v>3.35</v>
      </c>
      <c r="D6376" s="10">
        <v>1.65</v>
      </c>
      <c r="E6376" s="10">
        <v>3.46</v>
      </c>
    </row>
    <row r="6377" spans="1:5" x14ac:dyDescent="0.25">
      <c r="A6377" s="12">
        <v>45338</v>
      </c>
      <c r="B6377" s="10">
        <v>1.19</v>
      </c>
      <c r="C6377" s="10">
        <v>3.34</v>
      </c>
      <c r="D6377" s="10">
        <v>1.61</v>
      </c>
      <c r="E6377" s="10">
        <v>3.41</v>
      </c>
    </row>
    <row r="6378" spans="1:5" x14ac:dyDescent="0.25">
      <c r="A6378" s="12">
        <v>45341</v>
      </c>
      <c r="B6378" s="10">
        <v>1.2</v>
      </c>
      <c r="C6378" s="10">
        <v>3.34</v>
      </c>
      <c r="D6378" s="10">
        <v>1.62</v>
      </c>
      <c r="E6378" s="10">
        <v>3.41</v>
      </c>
    </row>
    <row r="6379" spans="1:5" x14ac:dyDescent="0.25">
      <c r="A6379" s="12">
        <v>45342</v>
      </c>
      <c r="B6379" s="10">
        <v>1.19</v>
      </c>
      <c r="C6379" s="10">
        <v>3.37</v>
      </c>
      <c r="D6379" s="10">
        <v>1.63</v>
      </c>
      <c r="E6379" s="10">
        <v>3.44</v>
      </c>
    </row>
    <row r="6380" spans="1:5" x14ac:dyDescent="0.25">
      <c r="A6380" s="12">
        <v>45343</v>
      </c>
      <c r="B6380" s="10">
        <v>1.18</v>
      </c>
      <c r="C6380" s="10">
        <v>3.34</v>
      </c>
      <c r="D6380" s="10">
        <v>1.59</v>
      </c>
      <c r="E6380" s="10">
        <v>3.4</v>
      </c>
    </row>
    <row r="6381" spans="1:5" x14ac:dyDescent="0.25">
      <c r="A6381" s="12">
        <v>45344</v>
      </c>
      <c r="B6381" s="10">
        <v>1.1599999999999999</v>
      </c>
      <c r="C6381" s="10">
        <v>3.22</v>
      </c>
      <c r="D6381" s="10">
        <v>1.58</v>
      </c>
      <c r="E6381" s="10">
        <v>3.37</v>
      </c>
    </row>
    <row r="6382" spans="1:5" x14ac:dyDescent="0.25">
      <c r="A6382" s="12">
        <v>45345</v>
      </c>
      <c r="B6382" s="10">
        <v>1.18</v>
      </c>
      <c r="C6382" s="10">
        <v>3.23</v>
      </c>
      <c r="D6382" s="10">
        <v>1.63</v>
      </c>
      <c r="E6382" s="10">
        <v>3.4</v>
      </c>
    </row>
    <row r="6383" spans="1:5" x14ac:dyDescent="0.25">
      <c r="A6383" s="12">
        <v>45348</v>
      </c>
      <c r="B6383" s="10">
        <v>1.2</v>
      </c>
      <c r="C6383" s="10">
        <v>3.23</v>
      </c>
      <c r="D6383" s="10">
        <v>1.59</v>
      </c>
      <c r="E6383" s="10">
        <v>3.38</v>
      </c>
    </row>
    <row r="6384" spans="1:5" x14ac:dyDescent="0.25">
      <c r="A6384" s="12">
        <v>45349</v>
      </c>
      <c r="B6384" s="10">
        <v>1.2</v>
      </c>
      <c r="C6384" s="10">
        <v>3.26</v>
      </c>
      <c r="D6384" s="10">
        <v>1.59</v>
      </c>
      <c r="E6384" s="10">
        <v>3.39</v>
      </c>
    </row>
    <row r="6385" spans="1:5" x14ac:dyDescent="0.25">
      <c r="A6385" s="12">
        <v>45350</v>
      </c>
      <c r="B6385" s="10">
        <v>1.22</v>
      </c>
      <c r="C6385" s="10">
        <v>3.31</v>
      </c>
      <c r="D6385" s="10">
        <v>1.62</v>
      </c>
      <c r="E6385" s="10">
        <v>3.44</v>
      </c>
    </row>
    <row r="6386" spans="1:5" x14ac:dyDescent="0.25">
      <c r="A6386" s="12">
        <v>45351</v>
      </c>
      <c r="B6386" s="10">
        <v>1.24</v>
      </c>
      <c r="C6386" s="10">
        <v>3.29</v>
      </c>
      <c r="D6386" s="10">
        <v>1.64</v>
      </c>
      <c r="E6386" s="10">
        <v>3.32</v>
      </c>
    </row>
    <row r="6387" spans="1:5" x14ac:dyDescent="0.25">
      <c r="A6387" s="12">
        <v>45352</v>
      </c>
      <c r="B6387" s="10">
        <v>1.25</v>
      </c>
      <c r="C6387" s="10">
        <v>3.32</v>
      </c>
      <c r="D6387" s="10">
        <v>1.69</v>
      </c>
      <c r="E6387" s="10">
        <v>3.36</v>
      </c>
    </row>
    <row r="6388" spans="1:5" x14ac:dyDescent="0.25">
      <c r="A6388" s="12">
        <v>45355</v>
      </c>
      <c r="B6388" s="10">
        <v>1.24</v>
      </c>
      <c r="C6388" s="10">
        <v>3.26</v>
      </c>
      <c r="D6388" s="10">
        <v>1.63</v>
      </c>
      <c r="E6388" s="10">
        <v>3.33</v>
      </c>
    </row>
    <row r="6389" spans="1:5" x14ac:dyDescent="0.25">
      <c r="A6389" s="12">
        <v>45356</v>
      </c>
      <c r="B6389" s="10">
        <v>1.25</v>
      </c>
      <c r="C6389" s="10">
        <v>3.31</v>
      </c>
      <c r="D6389" s="10">
        <v>1.68</v>
      </c>
      <c r="E6389" s="10">
        <v>3.35</v>
      </c>
    </row>
    <row r="6390" spans="1:5" x14ac:dyDescent="0.25">
      <c r="A6390" s="12">
        <v>45357</v>
      </c>
      <c r="B6390" s="10">
        <v>1.25</v>
      </c>
      <c r="C6390" s="10">
        <v>3.27</v>
      </c>
      <c r="D6390" s="10">
        <v>1.69</v>
      </c>
      <c r="E6390" s="10">
        <v>3.34</v>
      </c>
    </row>
    <row r="6391" spans="1:5" x14ac:dyDescent="0.25">
      <c r="A6391" s="12">
        <v>45358</v>
      </c>
      <c r="B6391" s="10">
        <v>1.24</v>
      </c>
      <c r="C6391" s="10">
        <v>3.27</v>
      </c>
      <c r="D6391" s="10">
        <v>1.69</v>
      </c>
      <c r="E6391" s="10">
        <v>3.34</v>
      </c>
    </row>
    <row r="6392" spans="1:5" x14ac:dyDescent="0.25">
      <c r="A6392" s="12">
        <v>45359</v>
      </c>
      <c r="B6392" s="10">
        <v>1.23</v>
      </c>
      <c r="C6392" s="10">
        <v>3.26</v>
      </c>
      <c r="D6392" s="10">
        <v>1.68</v>
      </c>
      <c r="E6392" s="10">
        <v>3.34</v>
      </c>
    </row>
    <row r="6393" spans="1:5" x14ac:dyDescent="0.25">
      <c r="A6393" s="12">
        <v>45362</v>
      </c>
      <c r="B6393" s="10">
        <v>1.23</v>
      </c>
      <c r="C6393" s="10">
        <v>3.26</v>
      </c>
      <c r="D6393" s="10">
        <v>1.66</v>
      </c>
      <c r="E6393" s="10">
        <v>3.33</v>
      </c>
    </row>
    <row r="6394" spans="1:5" x14ac:dyDescent="0.25">
      <c r="A6394" s="12">
        <v>45363</v>
      </c>
      <c r="B6394" s="10">
        <v>1.21</v>
      </c>
      <c r="C6394" s="10">
        <v>3.2</v>
      </c>
      <c r="D6394" s="10">
        <v>1.62</v>
      </c>
      <c r="E6394" s="10">
        <v>3.29</v>
      </c>
    </row>
    <row r="6395" spans="1:5" x14ac:dyDescent="0.25">
      <c r="A6395" s="12">
        <v>45364</v>
      </c>
      <c r="B6395" s="10">
        <v>1.19</v>
      </c>
      <c r="C6395" s="10">
        <v>3.15</v>
      </c>
      <c r="D6395" s="10">
        <v>1.6</v>
      </c>
      <c r="E6395" s="10">
        <v>3.26</v>
      </c>
    </row>
    <row r="6396" spans="1:5" x14ac:dyDescent="0.25">
      <c r="A6396" s="12">
        <v>45365</v>
      </c>
      <c r="B6396" s="10">
        <v>1.17</v>
      </c>
      <c r="C6396" s="10">
        <v>3.15</v>
      </c>
      <c r="D6396" s="10">
        <v>1.55</v>
      </c>
      <c r="E6396" s="10">
        <v>3.2</v>
      </c>
    </row>
    <row r="6397" spans="1:5" x14ac:dyDescent="0.25">
      <c r="A6397" s="12">
        <v>45366</v>
      </c>
      <c r="B6397" s="10">
        <v>1.17</v>
      </c>
      <c r="C6397" s="10">
        <v>3.16</v>
      </c>
      <c r="D6397" s="10">
        <v>1.55</v>
      </c>
      <c r="E6397" s="10">
        <v>3.2</v>
      </c>
    </row>
    <row r="6398" spans="1:5" x14ac:dyDescent="0.25">
      <c r="A6398" s="12">
        <v>45369</v>
      </c>
      <c r="B6398" s="10">
        <v>1.1499999999999999</v>
      </c>
      <c r="C6398" s="10">
        <v>3.13</v>
      </c>
      <c r="D6398" s="10">
        <v>1.56</v>
      </c>
      <c r="E6398" s="10">
        <v>3.19</v>
      </c>
    </row>
    <row r="6399" spans="1:5" x14ac:dyDescent="0.25">
      <c r="A6399" s="12">
        <v>45370</v>
      </c>
      <c r="B6399" s="10">
        <v>1.1499999999999999</v>
      </c>
      <c r="C6399" s="10">
        <v>3.1</v>
      </c>
      <c r="D6399" s="10">
        <v>1.57</v>
      </c>
      <c r="E6399" s="10">
        <v>3.2</v>
      </c>
    </row>
    <row r="6400" spans="1:5" x14ac:dyDescent="0.25">
      <c r="A6400" s="12">
        <v>45371</v>
      </c>
      <c r="B6400" s="10">
        <v>1.1599999999999999</v>
      </c>
      <c r="C6400" s="10">
        <v>3.14</v>
      </c>
      <c r="D6400" s="10">
        <v>1.58</v>
      </c>
      <c r="E6400" s="10">
        <v>3.2</v>
      </c>
    </row>
    <row r="6401" spans="1:5" x14ac:dyDescent="0.25">
      <c r="A6401" s="12">
        <v>45372</v>
      </c>
      <c r="B6401" s="10">
        <v>1.1399999999999999</v>
      </c>
      <c r="C6401" s="10">
        <v>3.05</v>
      </c>
      <c r="D6401" s="10">
        <v>1.55</v>
      </c>
      <c r="E6401" s="10">
        <v>3.13</v>
      </c>
    </row>
    <row r="6402" spans="1:5" x14ac:dyDescent="0.25">
      <c r="A6402" s="12">
        <v>45373</v>
      </c>
      <c r="B6402" s="10">
        <v>1.1499999999999999</v>
      </c>
      <c r="C6402" s="10">
        <v>3.08</v>
      </c>
      <c r="D6402" s="10">
        <v>1.57</v>
      </c>
      <c r="E6402" s="10">
        <v>3.15</v>
      </c>
    </row>
    <row r="6403" spans="1:5" x14ac:dyDescent="0.25">
      <c r="A6403" s="12">
        <v>45376</v>
      </c>
      <c r="B6403" s="10">
        <v>1.1499999999999999</v>
      </c>
      <c r="C6403" s="10">
        <v>3.11</v>
      </c>
      <c r="D6403" s="10">
        <v>1.55</v>
      </c>
      <c r="E6403" s="10">
        <v>3.13</v>
      </c>
    </row>
    <row r="6404" spans="1:5" x14ac:dyDescent="0.25">
      <c r="A6404" s="12">
        <v>45377</v>
      </c>
      <c r="B6404" s="10">
        <v>1.1599999999999999</v>
      </c>
      <c r="C6404" s="10">
        <v>3.15</v>
      </c>
      <c r="D6404" s="10">
        <v>1.56</v>
      </c>
      <c r="E6404" s="10">
        <v>3.14</v>
      </c>
    </row>
    <row r="6405" spans="1:5" x14ac:dyDescent="0.25">
      <c r="A6405" s="12">
        <v>45378</v>
      </c>
      <c r="B6405" s="10">
        <v>1.1599999999999999</v>
      </c>
      <c r="C6405" s="10">
        <v>3.15</v>
      </c>
      <c r="D6405" s="10">
        <v>1.57</v>
      </c>
      <c r="E6405" s="10">
        <v>3.15</v>
      </c>
    </row>
    <row r="6406" spans="1:5" x14ac:dyDescent="0.25">
      <c r="A6406" s="12">
        <v>45379</v>
      </c>
      <c r="B6406" s="10">
        <v>1.1499999999999999</v>
      </c>
      <c r="C6406" s="10">
        <v>3.12</v>
      </c>
      <c r="D6406" s="10">
        <v>1.56</v>
      </c>
      <c r="E6406" s="10">
        <v>3.14</v>
      </c>
    </row>
    <row r="6407" spans="1:5" x14ac:dyDescent="0.25">
      <c r="A6407" s="12">
        <v>45380</v>
      </c>
      <c r="D6407" s="10">
        <v>0</v>
      </c>
      <c r="E6407" s="10">
        <v>0</v>
      </c>
    </row>
    <row r="6408" spans="1:5" x14ac:dyDescent="0.25">
      <c r="A6408" s="12">
        <v>45382</v>
      </c>
      <c r="B6408" s="10">
        <v>1.17</v>
      </c>
      <c r="C6408" s="10">
        <v>3.15</v>
      </c>
      <c r="D6408" s="10">
        <v>1.53</v>
      </c>
      <c r="E6408" s="10">
        <v>3.16</v>
      </c>
    </row>
    <row r="6409" spans="1:5" x14ac:dyDescent="0.25">
      <c r="A6409" s="12">
        <v>45383</v>
      </c>
      <c r="B6409" s="10">
        <v>1.1599999999999999</v>
      </c>
      <c r="C6409" s="10">
        <v>3.12</v>
      </c>
      <c r="D6409" s="10">
        <v>1.48</v>
      </c>
      <c r="E6409" s="10">
        <v>3.1</v>
      </c>
    </row>
    <row r="6410" spans="1:5" x14ac:dyDescent="0.25">
      <c r="A6410" s="12">
        <v>45384</v>
      </c>
      <c r="B6410" s="10">
        <v>1.1599999999999999</v>
      </c>
      <c r="C6410" s="10">
        <v>3.23</v>
      </c>
      <c r="D6410" s="10">
        <v>1.5</v>
      </c>
      <c r="E6410" s="10">
        <v>3.12</v>
      </c>
    </row>
    <row r="6411" spans="1:5" x14ac:dyDescent="0.25">
      <c r="A6411" s="12">
        <v>45385</v>
      </c>
      <c r="B6411" s="10">
        <v>1.1399999999999999</v>
      </c>
      <c r="C6411" s="10">
        <v>3.23</v>
      </c>
      <c r="D6411" s="10">
        <v>1.5</v>
      </c>
      <c r="E6411" s="10">
        <v>3.13</v>
      </c>
    </row>
    <row r="6412" spans="1:5" x14ac:dyDescent="0.25">
      <c r="A6412" s="12">
        <v>45386</v>
      </c>
      <c r="B6412" s="10">
        <v>1.1499999999999999</v>
      </c>
      <c r="C6412" s="10">
        <v>3.24</v>
      </c>
      <c r="D6412" s="10">
        <v>1.52</v>
      </c>
      <c r="E6412" s="10">
        <v>3.14</v>
      </c>
    </row>
    <row r="6413" spans="1:5" x14ac:dyDescent="0.25">
      <c r="A6413" s="12">
        <v>45387</v>
      </c>
      <c r="B6413" s="10">
        <v>1.1399999999999999</v>
      </c>
      <c r="C6413" s="10">
        <v>3.18</v>
      </c>
      <c r="D6413" s="10">
        <v>1.48</v>
      </c>
      <c r="E6413" s="10">
        <v>3.07</v>
      </c>
    </row>
    <row r="6414" spans="1:5" x14ac:dyDescent="0.25">
      <c r="A6414" s="12">
        <v>45390</v>
      </c>
      <c r="B6414" s="10">
        <v>1.1299999999999999</v>
      </c>
      <c r="C6414" s="10">
        <v>3.15</v>
      </c>
      <c r="D6414" s="10">
        <v>1.47</v>
      </c>
      <c r="E6414" s="10">
        <v>3.06</v>
      </c>
    </row>
    <row r="6415" spans="1:5" x14ac:dyDescent="0.25">
      <c r="A6415" s="12">
        <v>45391</v>
      </c>
      <c r="B6415" s="10">
        <v>1.1299999999999999</v>
      </c>
      <c r="C6415" s="10">
        <v>3.14</v>
      </c>
      <c r="D6415" s="10">
        <v>1.48</v>
      </c>
      <c r="E6415" s="10">
        <v>3.08</v>
      </c>
    </row>
    <row r="6416" spans="1:5" x14ac:dyDescent="0.25">
      <c r="A6416" s="12">
        <v>45392</v>
      </c>
      <c r="B6416" s="10">
        <v>1.1100000000000001</v>
      </c>
      <c r="C6416" s="10">
        <v>3.1</v>
      </c>
      <c r="D6416" s="10">
        <v>1.39</v>
      </c>
      <c r="E6416" s="10">
        <v>2.98</v>
      </c>
    </row>
    <row r="6417" spans="1:5" x14ac:dyDescent="0.25">
      <c r="A6417" s="12">
        <v>45393</v>
      </c>
      <c r="B6417" s="10">
        <v>1.1100000000000001</v>
      </c>
      <c r="C6417" s="10">
        <v>3.16</v>
      </c>
      <c r="D6417" s="10">
        <v>1.42</v>
      </c>
      <c r="E6417" s="10">
        <v>3.04</v>
      </c>
    </row>
    <row r="6418" spans="1:5" x14ac:dyDescent="0.25">
      <c r="A6418" s="12">
        <v>45394</v>
      </c>
      <c r="B6418" s="10">
        <v>1.1299999999999999</v>
      </c>
      <c r="C6418" s="10">
        <v>3.25</v>
      </c>
      <c r="D6418" s="10">
        <v>1.45</v>
      </c>
      <c r="E6418" s="10">
        <v>3.11</v>
      </c>
    </row>
    <row r="6419" spans="1:5" x14ac:dyDescent="0.25">
      <c r="A6419" s="12">
        <v>45397</v>
      </c>
      <c r="B6419" s="10">
        <v>1.1499999999999999</v>
      </c>
      <c r="C6419" s="10">
        <v>3.28</v>
      </c>
      <c r="D6419" s="10">
        <v>1.44</v>
      </c>
      <c r="E6419" s="10">
        <v>3.12</v>
      </c>
    </row>
    <row r="6420" spans="1:5" x14ac:dyDescent="0.25">
      <c r="A6420" s="12">
        <v>45398</v>
      </c>
      <c r="B6420" s="10">
        <v>1.17</v>
      </c>
      <c r="C6420" s="10">
        <v>3.36</v>
      </c>
      <c r="D6420" s="10">
        <v>1.45</v>
      </c>
      <c r="E6420" s="10">
        <v>3.16</v>
      </c>
    </row>
    <row r="6421" spans="1:5" x14ac:dyDescent="0.25">
      <c r="A6421" s="12">
        <v>45399</v>
      </c>
      <c r="B6421" s="10">
        <v>1.17</v>
      </c>
      <c r="C6421" s="10">
        <v>3.42</v>
      </c>
      <c r="D6421" s="10">
        <v>1.48</v>
      </c>
      <c r="E6421" s="10">
        <v>3.2</v>
      </c>
    </row>
    <row r="6422" spans="1:5" x14ac:dyDescent="0.25">
      <c r="A6422" s="12">
        <v>45400</v>
      </c>
      <c r="B6422" s="10">
        <v>1.17</v>
      </c>
      <c r="C6422" s="10">
        <v>3.39</v>
      </c>
      <c r="D6422" s="10">
        <v>1.44</v>
      </c>
      <c r="E6422" s="10">
        <v>3.16</v>
      </c>
    </row>
    <row r="6423" spans="1:5" x14ac:dyDescent="0.25">
      <c r="A6423" s="12">
        <v>45401</v>
      </c>
      <c r="B6423" s="10">
        <v>1.17</v>
      </c>
      <c r="C6423" s="10">
        <v>3.37</v>
      </c>
      <c r="D6423" s="10">
        <v>1.46</v>
      </c>
      <c r="E6423" s="10">
        <v>3.17</v>
      </c>
    </row>
    <row r="6424" spans="1:5" x14ac:dyDescent="0.25">
      <c r="A6424" s="12">
        <v>45404</v>
      </c>
      <c r="B6424" s="10">
        <v>1.1599999999999999</v>
      </c>
      <c r="C6424" s="10">
        <v>3.29</v>
      </c>
      <c r="D6424" s="10">
        <v>1.47</v>
      </c>
      <c r="E6424" s="10">
        <v>3.15</v>
      </c>
    </row>
    <row r="6425" spans="1:5" x14ac:dyDescent="0.25">
      <c r="A6425" s="12">
        <v>45405</v>
      </c>
      <c r="B6425" s="10">
        <v>1.1399999999999999</v>
      </c>
      <c r="C6425" s="10">
        <v>3.2</v>
      </c>
      <c r="D6425" s="10">
        <v>1.47</v>
      </c>
      <c r="E6425" s="10">
        <v>3.11</v>
      </c>
    </row>
    <row r="6426" spans="1:5" x14ac:dyDescent="0.25">
      <c r="A6426" s="12">
        <v>45406</v>
      </c>
      <c r="B6426" s="10">
        <v>1.1399999999999999</v>
      </c>
      <c r="C6426" s="10">
        <v>3.19</v>
      </c>
      <c r="D6426" s="10">
        <v>1.46</v>
      </c>
      <c r="E6426" s="10">
        <v>3.11</v>
      </c>
    </row>
    <row r="6427" spans="1:5" x14ac:dyDescent="0.25">
      <c r="A6427" s="12">
        <v>45407</v>
      </c>
      <c r="B6427" s="10">
        <v>1.1399999999999999</v>
      </c>
      <c r="C6427" s="10">
        <v>3.24</v>
      </c>
      <c r="D6427" s="10">
        <v>1.44</v>
      </c>
      <c r="E6427" s="10">
        <v>3.09</v>
      </c>
    </row>
    <row r="6428" spans="1:5" x14ac:dyDescent="0.25">
      <c r="A6428" s="12">
        <v>45408</v>
      </c>
      <c r="B6428" s="10">
        <v>1.1299999999999999</v>
      </c>
      <c r="C6428" s="10">
        <v>3.16</v>
      </c>
      <c r="D6428" s="10">
        <v>1.46</v>
      </c>
      <c r="E6428" s="10">
        <v>3.09</v>
      </c>
    </row>
    <row r="6429" spans="1:5" x14ac:dyDescent="0.25">
      <c r="A6429" s="12">
        <v>45411</v>
      </c>
      <c r="B6429" s="10">
        <v>1.1200000000000001</v>
      </c>
      <c r="C6429" s="10">
        <v>3.12</v>
      </c>
      <c r="D6429" s="10">
        <v>1.46</v>
      </c>
      <c r="E6429" s="10">
        <v>3.08</v>
      </c>
    </row>
    <row r="6430" spans="1:5" x14ac:dyDescent="0.25">
      <c r="A6430" s="12">
        <v>45412</v>
      </c>
      <c r="B6430" s="10">
        <v>1.1399999999999999</v>
      </c>
      <c r="C6430" s="10">
        <v>3.18</v>
      </c>
      <c r="D6430" s="10">
        <v>1.45</v>
      </c>
      <c r="E6430" s="10">
        <v>3.06</v>
      </c>
    </row>
    <row r="6431" spans="1:5" x14ac:dyDescent="0.25">
      <c r="A6431" s="12">
        <v>45413</v>
      </c>
      <c r="B6431" s="10">
        <v>1.1399999999999999</v>
      </c>
      <c r="C6431" s="10">
        <v>3.21</v>
      </c>
      <c r="D6431" s="10">
        <v>1.49</v>
      </c>
      <c r="E6431" s="10">
        <v>3.12</v>
      </c>
    </row>
    <row r="6432" spans="1:5" x14ac:dyDescent="0.25">
      <c r="A6432" s="12">
        <v>45414</v>
      </c>
      <c r="B6432" s="10">
        <v>1.1299999999999999</v>
      </c>
      <c r="C6432" s="10">
        <v>3.16</v>
      </c>
      <c r="D6432" s="10">
        <v>1.5</v>
      </c>
      <c r="E6432" s="10">
        <v>3.14</v>
      </c>
    </row>
    <row r="6433" spans="1:5" x14ac:dyDescent="0.25">
      <c r="A6433" s="12">
        <v>45415</v>
      </c>
      <c r="B6433" s="10">
        <v>1.1100000000000001</v>
      </c>
      <c r="C6433" s="10">
        <v>3.08</v>
      </c>
      <c r="D6433" s="10">
        <v>1.5</v>
      </c>
      <c r="E6433" s="10">
        <v>3.13</v>
      </c>
    </row>
    <row r="6434" spans="1:5" x14ac:dyDescent="0.25">
      <c r="A6434" s="12">
        <v>45418</v>
      </c>
      <c r="B6434" s="10">
        <v>1.1000000000000001</v>
      </c>
      <c r="C6434" s="10">
        <v>3.03</v>
      </c>
      <c r="D6434" s="10">
        <v>1.48</v>
      </c>
      <c r="E6434" s="10">
        <v>3.09</v>
      </c>
    </row>
    <row r="6435" spans="1:5" x14ac:dyDescent="0.25">
      <c r="A6435" s="12">
        <v>45419</v>
      </c>
      <c r="B6435" s="10">
        <v>1.1000000000000001</v>
      </c>
      <c r="C6435" s="10">
        <v>3.06</v>
      </c>
      <c r="D6435" s="10">
        <v>1.47</v>
      </c>
      <c r="E6435" s="10">
        <v>3.09</v>
      </c>
    </row>
    <row r="6436" spans="1:5" x14ac:dyDescent="0.25">
      <c r="A6436" s="12">
        <v>45420</v>
      </c>
      <c r="B6436" s="10">
        <v>1.1100000000000001</v>
      </c>
      <c r="C6436" s="10">
        <v>3.1</v>
      </c>
      <c r="D6436" s="10">
        <v>1.45</v>
      </c>
      <c r="E6436" s="10">
        <v>3.08</v>
      </c>
    </row>
    <row r="6437" spans="1:5" x14ac:dyDescent="0.25">
      <c r="A6437" s="12">
        <v>45421</v>
      </c>
      <c r="B6437" s="10">
        <v>1.1100000000000001</v>
      </c>
      <c r="C6437" s="10">
        <v>3.14</v>
      </c>
      <c r="D6437" s="10">
        <v>1.47</v>
      </c>
      <c r="E6437" s="10">
        <v>3.03</v>
      </c>
    </row>
    <row r="6438" spans="1:5" x14ac:dyDescent="0.25">
      <c r="A6438" s="12">
        <v>45422</v>
      </c>
      <c r="B6438" s="10">
        <v>1.1200000000000001</v>
      </c>
      <c r="C6438" s="10">
        <v>3.12</v>
      </c>
      <c r="D6438" s="10">
        <v>1.44</v>
      </c>
      <c r="E6438" s="10">
        <v>3</v>
      </c>
    </row>
    <row r="6439" spans="1:5" x14ac:dyDescent="0.25">
      <c r="A6439" s="12">
        <v>45425</v>
      </c>
      <c r="B6439" s="10">
        <v>1.1200000000000001</v>
      </c>
      <c r="C6439" s="10">
        <v>3.14</v>
      </c>
      <c r="D6439" s="10">
        <v>1.45</v>
      </c>
      <c r="E6439" s="10">
        <v>3.02</v>
      </c>
    </row>
    <row r="6440" spans="1:5" x14ac:dyDescent="0.25">
      <c r="A6440" s="12">
        <v>45426</v>
      </c>
      <c r="B6440" s="10">
        <v>1.1200000000000001</v>
      </c>
      <c r="C6440" s="10">
        <v>3.14</v>
      </c>
      <c r="D6440" s="10">
        <v>1.46</v>
      </c>
      <c r="E6440" s="10">
        <v>3.02</v>
      </c>
    </row>
    <row r="6441" spans="1:5" x14ac:dyDescent="0.25">
      <c r="A6441" s="12">
        <v>45427</v>
      </c>
      <c r="B6441" s="10">
        <v>1.1200000000000001</v>
      </c>
      <c r="C6441" s="10">
        <v>3.13</v>
      </c>
      <c r="D6441" s="10">
        <v>1.48</v>
      </c>
      <c r="E6441" s="10">
        <v>3.02</v>
      </c>
    </row>
    <row r="6442" spans="1:5" x14ac:dyDescent="0.25">
      <c r="A6442" s="12">
        <v>45428</v>
      </c>
      <c r="B6442" s="10">
        <v>1.1100000000000001</v>
      </c>
      <c r="C6442" s="10">
        <v>3.08</v>
      </c>
      <c r="D6442" s="10">
        <v>1.43</v>
      </c>
      <c r="E6442" s="10">
        <v>2.97</v>
      </c>
    </row>
    <row r="6443" spans="1:5" x14ac:dyDescent="0.25">
      <c r="A6443" s="12">
        <v>45429</v>
      </c>
      <c r="B6443" s="10">
        <v>1.1100000000000001</v>
      </c>
      <c r="C6443" s="10">
        <v>3.09</v>
      </c>
      <c r="D6443" s="10">
        <v>1.41</v>
      </c>
      <c r="E6443" s="10">
        <v>2.96</v>
      </c>
    </row>
    <row r="6444" spans="1:5" x14ac:dyDescent="0.25">
      <c r="A6444" s="12">
        <v>45432</v>
      </c>
      <c r="B6444" s="10">
        <v>1.1000000000000001</v>
      </c>
      <c r="C6444" s="10">
        <v>3.07</v>
      </c>
      <c r="D6444" s="10">
        <v>1.4</v>
      </c>
      <c r="E6444" s="10">
        <v>2.94</v>
      </c>
    </row>
    <row r="6445" spans="1:5" x14ac:dyDescent="0.25">
      <c r="A6445" s="12">
        <v>45433</v>
      </c>
      <c r="B6445" s="10">
        <v>1.1000000000000001</v>
      </c>
      <c r="C6445" s="10">
        <v>3.07</v>
      </c>
      <c r="D6445" s="10">
        <v>1.41</v>
      </c>
      <c r="E6445" s="10">
        <v>2.94</v>
      </c>
    </row>
    <row r="6446" spans="1:5" x14ac:dyDescent="0.25">
      <c r="A6446" s="12">
        <v>45434</v>
      </c>
      <c r="B6446" s="10">
        <v>1.1100000000000001</v>
      </c>
      <c r="C6446" s="10">
        <v>3.11</v>
      </c>
      <c r="D6446" s="10">
        <v>1.4</v>
      </c>
      <c r="E6446" s="10">
        <v>2.94</v>
      </c>
    </row>
    <row r="6447" spans="1:5" x14ac:dyDescent="0.25">
      <c r="A6447" s="12">
        <v>45435</v>
      </c>
      <c r="B6447" s="10">
        <v>1.1000000000000001</v>
      </c>
      <c r="C6447" s="10">
        <v>3.1</v>
      </c>
      <c r="D6447" s="10">
        <v>1.37</v>
      </c>
      <c r="E6447" s="10">
        <v>2.93</v>
      </c>
    </row>
    <row r="6448" spans="1:5" x14ac:dyDescent="0.25">
      <c r="A6448" s="12">
        <v>45436</v>
      </c>
      <c r="B6448" s="10">
        <v>1.1000000000000001</v>
      </c>
      <c r="C6448" s="10">
        <v>3.11</v>
      </c>
      <c r="D6448" s="10">
        <v>1.38</v>
      </c>
      <c r="E6448" s="10">
        <v>2.96</v>
      </c>
    </row>
    <row r="6449" spans="1:5" x14ac:dyDescent="0.25">
      <c r="A6449" s="12">
        <v>45439</v>
      </c>
      <c r="B6449" s="10">
        <v>1.1000000000000001</v>
      </c>
      <c r="C6449" s="10">
        <v>3.12</v>
      </c>
      <c r="D6449" s="10">
        <v>1.38</v>
      </c>
      <c r="E6449" s="10">
        <v>2.96</v>
      </c>
    </row>
    <row r="6450" spans="1:5" x14ac:dyDescent="0.25">
      <c r="A6450" s="12">
        <v>45440</v>
      </c>
      <c r="B6450" s="10">
        <v>1.0900000000000001</v>
      </c>
      <c r="C6450" s="10">
        <v>3.09</v>
      </c>
      <c r="D6450" s="10">
        <v>1.35</v>
      </c>
      <c r="E6450" s="10">
        <v>2.93</v>
      </c>
    </row>
    <row r="6451" spans="1:5" x14ac:dyDescent="0.25">
      <c r="A6451" s="12">
        <v>45441</v>
      </c>
      <c r="B6451" s="10">
        <v>1.0900000000000001</v>
      </c>
      <c r="C6451" s="10">
        <v>3.15</v>
      </c>
      <c r="D6451" s="10">
        <v>1.34</v>
      </c>
      <c r="E6451" s="10">
        <v>2.93</v>
      </c>
    </row>
    <row r="6452" spans="1:5" x14ac:dyDescent="0.25">
      <c r="A6452" s="12">
        <v>45442</v>
      </c>
      <c r="B6452" s="10">
        <v>1.0900000000000001</v>
      </c>
      <c r="C6452" s="10">
        <v>3.19</v>
      </c>
      <c r="D6452" s="10">
        <v>1.37</v>
      </c>
      <c r="E6452" s="10">
        <v>2.96</v>
      </c>
    </row>
    <row r="6453" spans="1:5" x14ac:dyDescent="0.25">
      <c r="A6453" s="12">
        <v>45443</v>
      </c>
      <c r="B6453" s="10">
        <v>1.1000000000000001</v>
      </c>
      <c r="C6453" s="10">
        <v>3.2</v>
      </c>
      <c r="D6453" s="10">
        <v>1.42</v>
      </c>
      <c r="E6453" s="10">
        <v>2.99</v>
      </c>
    </row>
    <row r="6454" spans="1:5" x14ac:dyDescent="0.25">
      <c r="A6454" s="12">
        <v>45446</v>
      </c>
      <c r="B6454" s="10">
        <v>1.1000000000000001</v>
      </c>
      <c r="C6454" s="10">
        <v>3.17</v>
      </c>
      <c r="D6454" s="10">
        <v>1.41</v>
      </c>
      <c r="E6454" s="10">
        <v>3.02</v>
      </c>
    </row>
    <row r="6455" spans="1:5" x14ac:dyDescent="0.25">
      <c r="A6455" s="12">
        <v>45447</v>
      </c>
      <c r="B6455" s="10">
        <v>1.1100000000000001</v>
      </c>
      <c r="C6455" s="10">
        <v>3.22</v>
      </c>
      <c r="D6455" s="10">
        <v>1.44</v>
      </c>
      <c r="E6455" s="10">
        <v>3.07</v>
      </c>
    </row>
    <row r="6456" spans="1:5" x14ac:dyDescent="0.25">
      <c r="A6456" s="12">
        <v>45448</v>
      </c>
      <c r="B6456" s="10">
        <v>1.1299999999999999</v>
      </c>
      <c r="C6456" s="10">
        <v>3.2</v>
      </c>
      <c r="D6456" s="10">
        <v>1.46</v>
      </c>
      <c r="E6456" s="10">
        <v>3.08</v>
      </c>
    </row>
    <row r="6457" spans="1:5" x14ac:dyDescent="0.25">
      <c r="A6457" s="12">
        <v>45449</v>
      </c>
      <c r="B6457" s="10">
        <v>1.1299999999999999</v>
      </c>
      <c r="C6457" s="10">
        <v>3.2</v>
      </c>
      <c r="D6457" s="10">
        <v>1.45</v>
      </c>
      <c r="E6457" s="10">
        <v>3.09</v>
      </c>
    </row>
    <row r="6458" spans="1:5" x14ac:dyDescent="0.25">
      <c r="A6458" s="12">
        <v>45450</v>
      </c>
      <c r="B6458" s="10">
        <v>1.1200000000000001</v>
      </c>
      <c r="C6458" s="10">
        <v>3.15</v>
      </c>
      <c r="D6458" s="10">
        <v>1.37</v>
      </c>
      <c r="E6458" s="10">
        <v>3</v>
      </c>
    </row>
    <row r="6459" spans="1:5" x14ac:dyDescent="0.25">
      <c r="A6459" s="12">
        <v>45453</v>
      </c>
      <c r="B6459" s="10">
        <v>1.1200000000000001</v>
      </c>
      <c r="C6459" s="10">
        <v>3.15</v>
      </c>
      <c r="D6459" s="10">
        <v>1.39</v>
      </c>
      <c r="E6459" s="10">
        <v>3.01</v>
      </c>
    </row>
    <row r="6460" spans="1:5" x14ac:dyDescent="0.25">
      <c r="A6460" s="12">
        <v>45454</v>
      </c>
      <c r="B6460" s="10">
        <v>1.1200000000000001</v>
      </c>
      <c r="C6460" s="10">
        <v>3.19</v>
      </c>
      <c r="D6460" s="10">
        <v>1.43</v>
      </c>
      <c r="E6460" s="10">
        <v>3.05</v>
      </c>
    </row>
    <row r="6461" spans="1:5" x14ac:dyDescent="0.25">
      <c r="A6461" s="12">
        <v>45455</v>
      </c>
      <c r="B6461" s="10">
        <v>1.1200000000000001</v>
      </c>
      <c r="C6461" s="10">
        <v>3.09</v>
      </c>
      <c r="D6461" s="10">
        <v>1.42</v>
      </c>
      <c r="E6461" s="10">
        <v>3.06</v>
      </c>
    </row>
    <row r="6462" spans="1:5" x14ac:dyDescent="0.25">
      <c r="A6462" s="12">
        <v>45456</v>
      </c>
      <c r="B6462" s="10">
        <v>1.1399999999999999</v>
      </c>
      <c r="C6462" s="10">
        <v>3.2</v>
      </c>
      <c r="D6462" s="10">
        <v>1.47</v>
      </c>
      <c r="E6462" s="10">
        <v>3.12</v>
      </c>
    </row>
    <row r="6463" spans="1:5" x14ac:dyDescent="0.25">
      <c r="A6463" s="12">
        <v>45457</v>
      </c>
      <c r="B6463" s="10">
        <v>1.17</v>
      </c>
      <c r="C6463" s="10">
        <v>3.29</v>
      </c>
      <c r="D6463" s="10">
        <v>1.49</v>
      </c>
      <c r="E6463" s="10">
        <v>3.14</v>
      </c>
    </row>
    <row r="6464" spans="1:5" x14ac:dyDescent="0.25">
      <c r="A6464" s="12">
        <v>45460</v>
      </c>
      <c r="B6464" s="10">
        <v>1.17</v>
      </c>
      <c r="C6464" s="10">
        <v>3.26</v>
      </c>
      <c r="D6464" s="10">
        <v>1.47</v>
      </c>
      <c r="E6464" s="10">
        <v>3.12</v>
      </c>
    </row>
    <row r="6465" spans="1:5" x14ac:dyDescent="0.25">
      <c r="A6465" s="12">
        <v>45461</v>
      </c>
      <c r="B6465" s="10">
        <v>1.17</v>
      </c>
      <c r="C6465" s="10">
        <v>3.24</v>
      </c>
      <c r="D6465" s="10">
        <v>1.5</v>
      </c>
      <c r="E6465" s="10">
        <v>3.13</v>
      </c>
    </row>
    <row r="6466" spans="1:5" x14ac:dyDescent="0.25">
      <c r="A6466" s="12">
        <v>45462</v>
      </c>
      <c r="B6466" s="10">
        <v>1.18</v>
      </c>
      <c r="C6466" s="10">
        <v>3.24</v>
      </c>
      <c r="D6466" s="10">
        <v>1.5</v>
      </c>
      <c r="E6466" s="10">
        <v>3.13</v>
      </c>
    </row>
    <row r="6467" spans="1:5" x14ac:dyDescent="0.25">
      <c r="A6467" s="12">
        <v>45463</v>
      </c>
      <c r="B6467" s="10">
        <v>1.18</v>
      </c>
      <c r="C6467" s="10">
        <v>3.23</v>
      </c>
      <c r="D6467" s="10">
        <v>1.47</v>
      </c>
      <c r="E6467" s="10">
        <v>3.09</v>
      </c>
    </row>
    <row r="6468" spans="1:5" x14ac:dyDescent="0.25">
      <c r="A6468" s="12">
        <v>45464</v>
      </c>
      <c r="B6468" s="10">
        <v>1.18</v>
      </c>
      <c r="C6468" s="10">
        <v>3.21</v>
      </c>
      <c r="D6468" s="10">
        <v>1.47</v>
      </c>
      <c r="E6468" s="10">
        <v>3.08</v>
      </c>
    </row>
    <row r="6469" spans="1:5" x14ac:dyDescent="0.25">
      <c r="A6469" s="12">
        <v>45467</v>
      </c>
      <c r="B6469" s="10">
        <v>1.18</v>
      </c>
      <c r="C6469" s="10">
        <v>3.19</v>
      </c>
      <c r="D6469" s="10">
        <v>1.48</v>
      </c>
      <c r="E6469" s="10">
        <v>3.07</v>
      </c>
    </row>
    <row r="6470" spans="1:5" x14ac:dyDescent="0.25">
      <c r="A6470" s="12">
        <v>45468</v>
      </c>
      <c r="B6470" s="10">
        <v>1.18</v>
      </c>
      <c r="C6470" s="10">
        <v>3.19</v>
      </c>
      <c r="D6470" s="10">
        <v>1.48</v>
      </c>
      <c r="E6470" s="10">
        <v>3.06</v>
      </c>
    </row>
    <row r="6471" spans="1:5" x14ac:dyDescent="0.25">
      <c r="A6471" s="12">
        <v>45469</v>
      </c>
      <c r="B6471" s="10">
        <v>1.18</v>
      </c>
      <c r="C6471" s="10">
        <v>3.18</v>
      </c>
      <c r="D6471" s="10">
        <v>1.44</v>
      </c>
      <c r="E6471" s="10">
        <v>3.02</v>
      </c>
    </row>
    <row r="6472" spans="1:5" x14ac:dyDescent="0.25">
      <c r="A6472" s="12">
        <v>45470</v>
      </c>
      <c r="B6472" s="10">
        <v>1.18</v>
      </c>
      <c r="C6472" s="10">
        <v>3.21</v>
      </c>
      <c r="D6472" s="10">
        <v>1.46</v>
      </c>
      <c r="E6472" s="10">
        <v>3.03</v>
      </c>
    </row>
    <row r="6473" spans="1:5" x14ac:dyDescent="0.25">
      <c r="A6473" s="12">
        <v>45471</v>
      </c>
      <c r="B6473" s="10">
        <v>1.17</v>
      </c>
      <c r="C6473" s="10">
        <v>3.18</v>
      </c>
      <c r="D6473" s="10">
        <v>1.43</v>
      </c>
      <c r="E6473" s="10">
        <v>3.02</v>
      </c>
    </row>
    <row r="6474" spans="1:5" x14ac:dyDescent="0.25">
      <c r="A6474" s="12">
        <v>45473</v>
      </c>
      <c r="B6474" s="10">
        <v>1.19</v>
      </c>
      <c r="C6474" s="10">
        <v>3.21</v>
      </c>
      <c r="D6474" s="10">
        <v>1.43</v>
      </c>
      <c r="E6474" s="10">
        <v>3.04</v>
      </c>
    </row>
    <row r="6475" spans="1:5" x14ac:dyDescent="0.25">
      <c r="A6475" s="12">
        <v>45474</v>
      </c>
      <c r="B6475" s="10">
        <v>1.1599999999999999</v>
      </c>
      <c r="C6475" s="10">
        <v>3.21</v>
      </c>
      <c r="D6475" s="10">
        <v>1.41</v>
      </c>
      <c r="E6475" s="10">
        <v>3.05</v>
      </c>
    </row>
    <row r="6476" spans="1:5" x14ac:dyDescent="0.25">
      <c r="A6476" s="12">
        <v>45475</v>
      </c>
      <c r="B6476" s="10">
        <v>1.1499999999999999</v>
      </c>
      <c r="C6476" s="10">
        <v>3.23</v>
      </c>
      <c r="D6476" s="10">
        <v>1.44</v>
      </c>
      <c r="E6476" s="10">
        <v>3.07</v>
      </c>
    </row>
    <row r="6477" spans="1:5" x14ac:dyDescent="0.25">
      <c r="A6477" s="12">
        <v>45476</v>
      </c>
      <c r="B6477" s="10">
        <v>1.1499999999999999</v>
      </c>
      <c r="C6477" s="10">
        <v>3.25</v>
      </c>
      <c r="D6477" s="10">
        <v>1.46</v>
      </c>
      <c r="E6477" s="10">
        <v>3.09</v>
      </c>
    </row>
    <row r="6478" spans="1:5" x14ac:dyDescent="0.25">
      <c r="A6478" s="12">
        <v>45477</v>
      </c>
      <c r="B6478" s="10">
        <v>1.1499999999999999</v>
      </c>
      <c r="C6478" s="10">
        <v>3.25</v>
      </c>
      <c r="D6478" s="10">
        <v>1.46</v>
      </c>
      <c r="E6478" s="10">
        <v>3.09</v>
      </c>
    </row>
    <row r="6479" spans="1:5" x14ac:dyDescent="0.25">
      <c r="A6479" s="12">
        <v>45478</v>
      </c>
      <c r="B6479" s="10">
        <v>1.1499999999999999</v>
      </c>
      <c r="C6479" s="10">
        <v>3.27</v>
      </c>
      <c r="D6479" s="10">
        <v>1.48</v>
      </c>
      <c r="E6479" s="10">
        <v>3.11</v>
      </c>
    </row>
    <row r="6480" spans="1:5" x14ac:dyDescent="0.25">
      <c r="A6480" s="12">
        <v>45481</v>
      </c>
      <c r="B6480" s="10">
        <v>1.1399999999999999</v>
      </c>
      <c r="C6480" s="10">
        <v>3.2</v>
      </c>
      <c r="D6480" s="10">
        <v>1.46</v>
      </c>
      <c r="E6480" s="10">
        <v>3.08</v>
      </c>
    </row>
    <row r="6481" spans="1:5" x14ac:dyDescent="0.25">
      <c r="A6481" s="12">
        <v>45482</v>
      </c>
      <c r="B6481" s="10">
        <v>1.1399999999999999</v>
      </c>
      <c r="C6481" s="10">
        <v>3.21</v>
      </c>
      <c r="D6481" s="10">
        <v>1.45</v>
      </c>
      <c r="E6481" s="10">
        <v>3.08</v>
      </c>
    </row>
    <row r="6482" spans="1:5" x14ac:dyDescent="0.25">
      <c r="A6482" s="12">
        <v>45483</v>
      </c>
      <c r="B6482" s="10">
        <v>1.1399999999999999</v>
      </c>
      <c r="C6482" s="10">
        <v>3.17</v>
      </c>
      <c r="D6482" s="10">
        <v>1.45</v>
      </c>
      <c r="E6482" s="10">
        <v>3.07</v>
      </c>
    </row>
    <row r="6483" spans="1:5" x14ac:dyDescent="0.25">
      <c r="A6483" s="12">
        <v>45484</v>
      </c>
      <c r="B6483" s="10">
        <v>1.1499999999999999</v>
      </c>
      <c r="C6483" s="10">
        <v>3.18</v>
      </c>
      <c r="D6483" s="10">
        <v>1.47</v>
      </c>
      <c r="E6483" s="10">
        <v>3.07</v>
      </c>
    </row>
    <row r="6484" spans="1:5" x14ac:dyDescent="0.25">
      <c r="A6484" s="12">
        <v>45485</v>
      </c>
      <c r="B6484" s="10">
        <v>1.1399999999999999</v>
      </c>
      <c r="C6484" s="10">
        <v>3.19</v>
      </c>
      <c r="D6484" s="10">
        <v>1.48</v>
      </c>
      <c r="E6484" s="10">
        <v>3.07</v>
      </c>
    </row>
    <row r="6485" spans="1:5" x14ac:dyDescent="0.25">
      <c r="A6485" s="12">
        <v>45488</v>
      </c>
      <c r="B6485" s="10">
        <v>1.1399999999999999</v>
      </c>
      <c r="C6485" s="10">
        <v>3.13</v>
      </c>
      <c r="D6485" s="10">
        <v>1.46</v>
      </c>
      <c r="E6485" s="10">
        <v>3.05</v>
      </c>
    </row>
    <row r="6486" spans="1:5" x14ac:dyDescent="0.25">
      <c r="A6486" s="12">
        <v>45489</v>
      </c>
      <c r="B6486" s="10">
        <v>1.1399999999999999</v>
      </c>
      <c r="C6486" s="10">
        <v>3.08</v>
      </c>
      <c r="D6486" s="10">
        <v>1.48</v>
      </c>
      <c r="E6486" s="10">
        <v>3.07</v>
      </c>
    </row>
    <row r="6487" spans="1:5" x14ac:dyDescent="0.25">
      <c r="A6487" s="12">
        <v>45490</v>
      </c>
      <c r="B6487" s="10">
        <v>1.1499999999999999</v>
      </c>
      <c r="C6487" s="10">
        <v>3.09</v>
      </c>
      <c r="D6487" s="10">
        <v>1.49</v>
      </c>
      <c r="E6487" s="10">
        <v>3.09</v>
      </c>
    </row>
    <row r="6488" spans="1:5" x14ac:dyDescent="0.25">
      <c r="A6488" s="12">
        <v>45491</v>
      </c>
      <c r="B6488" s="10">
        <v>1.1499999999999999</v>
      </c>
      <c r="C6488" s="10">
        <v>3.09</v>
      </c>
      <c r="D6488" s="10">
        <v>1.46</v>
      </c>
      <c r="E6488" s="10">
        <v>3.07</v>
      </c>
    </row>
    <row r="6489" spans="1:5" x14ac:dyDescent="0.25">
      <c r="A6489" s="12">
        <v>45492</v>
      </c>
      <c r="B6489" s="10">
        <v>1.1499999999999999</v>
      </c>
      <c r="C6489" s="10">
        <v>3.09</v>
      </c>
      <c r="D6489" s="10">
        <v>1.45</v>
      </c>
      <c r="E6489" s="10">
        <v>3.06</v>
      </c>
    </row>
    <row r="6490" spans="1:5" x14ac:dyDescent="0.25">
      <c r="A6490" s="12">
        <v>45495</v>
      </c>
      <c r="B6490" s="10">
        <v>1.1499999999999999</v>
      </c>
      <c r="C6490" s="10">
        <v>3.05</v>
      </c>
      <c r="D6490" s="10">
        <v>1.44</v>
      </c>
      <c r="E6490" s="10">
        <v>3.03</v>
      </c>
    </row>
    <row r="6491" spans="1:5" x14ac:dyDescent="0.25">
      <c r="A6491" s="12">
        <v>45496</v>
      </c>
      <c r="B6491" s="10">
        <v>1.1499999999999999</v>
      </c>
      <c r="C6491" s="10">
        <v>3.02</v>
      </c>
      <c r="D6491" s="10">
        <v>1.44</v>
      </c>
      <c r="E6491" s="10">
        <v>3.02</v>
      </c>
    </row>
    <row r="6492" spans="1:5" x14ac:dyDescent="0.25">
      <c r="A6492" s="12">
        <v>45497</v>
      </c>
      <c r="B6492" s="10">
        <v>1.18</v>
      </c>
      <c r="C6492" s="10">
        <v>3.1</v>
      </c>
      <c r="D6492" s="10">
        <v>1.45</v>
      </c>
      <c r="E6492" s="10">
        <v>3.05</v>
      </c>
    </row>
    <row r="6493" spans="1:5" x14ac:dyDescent="0.25">
      <c r="A6493" s="12">
        <v>45498</v>
      </c>
      <c r="B6493" s="10">
        <v>1.17</v>
      </c>
      <c r="C6493" s="10">
        <v>3.08</v>
      </c>
      <c r="D6493" s="10">
        <v>1.45</v>
      </c>
      <c r="E6493" s="10">
        <v>3.04</v>
      </c>
    </row>
    <row r="6494" spans="1:5" x14ac:dyDescent="0.25">
      <c r="A6494" s="12">
        <v>45499</v>
      </c>
      <c r="B6494" s="10">
        <v>1.17</v>
      </c>
      <c r="C6494" s="10">
        <v>3.1</v>
      </c>
      <c r="D6494" s="10">
        <v>1.48</v>
      </c>
      <c r="E6494" s="10">
        <v>3.06</v>
      </c>
    </row>
    <row r="6495" spans="1:5" x14ac:dyDescent="0.25">
      <c r="A6495" s="12">
        <v>45502</v>
      </c>
      <c r="B6495" s="10">
        <v>1.17</v>
      </c>
      <c r="C6495" s="10">
        <v>3.13</v>
      </c>
      <c r="D6495" s="10">
        <v>1.47</v>
      </c>
      <c r="E6495" s="10">
        <v>3.04</v>
      </c>
    </row>
    <row r="6496" spans="1:5" x14ac:dyDescent="0.25">
      <c r="A6496" s="12">
        <v>45503</v>
      </c>
      <c r="B6496" s="10">
        <v>1.18</v>
      </c>
      <c r="C6496" s="10">
        <v>3.2</v>
      </c>
      <c r="D6496" s="10">
        <v>1.49</v>
      </c>
      <c r="E6496" s="10">
        <v>3.06</v>
      </c>
    </row>
    <row r="6497" spans="1:5" x14ac:dyDescent="0.25">
      <c r="A6497" s="12">
        <v>45504</v>
      </c>
      <c r="B6497" s="10">
        <v>1.2</v>
      </c>
      <c r="C6497" s="10">
        <v>3.25</v>
      </c>
      <c r="D6497" s="10">
        <v>1.54</v>
      </c>
      <c r="E6497" s="10">
        <v>3.15</v>
      </c>
    </row>
    <row r="6498" spans="1:5" x14ac:dyDescent="0.25">
      <c r="A6498" s="12">
        <v>45505</v>
      </c>
      <c r="B6498" s="10">
        <v>1.23</v>
      </c>
      <c r="C6498" s="10">
        <v>3.35</v>
      </c>
      <c r="D6498" s="10">
        <v>1.55</v>
      </c>
      <c r="E6498" s="10">
        <v>3.17</v>
      </c>
    </row>
    <row r="6499" spans="1:5" x14ac:dyDescent="0.25">
      <c r="A6499" s="12">
        <v>45506</v>
      </c>
      <c r="B6499" s="10">
        <v>1.3</v>
      </c>
      <c r="C6499" s="10">
        <v>3.72</v>
      </c>
      <c r="D6499" s="10">
        <v>1.69</v>
      </c>
      <c r="E6499" s="10">
        <v>3.36</v>
      </c>
    </row>
    <row r="6500" spans="1:5" x14ac:dyDescent="0.25">
      <c r="A6500" s="12">
        <v>45509</v>
      </c>
      <c r="B6500" s="10">
        <v>1.37</v>
      </c>
      <c r="C6500" s="10">
        <v>3.93</v>
      </c>
      <c r="D6500" s="10">
        <v>1.72</v>
      </c>
      <c r="E6500" s="10">
        <v>3.47</v>
      </c>
    </row>
    <row r="6501" spans="1:5" x14ac:dyDescent="0.25">
      <c r="A6501" s="12">
        <v>45510</v>
      </c>
      <c r="B6501" s="10">
        <v>1.32</v>
      </c>
      <c r="C6501" s="10">
        <v>3.67</v>
      </c>
      <c r="D6501" s="10">
        <v>1.66</v>
      </c>
      <c r="E6501" s="10">
        <v>3.39</v>
      </c>
    </row>
    <row r="6502" spans="1:5" x14ac:dyDescent="0.25">
      <c r="A6502" s="12">
        <v>45511</v>
      </c>
      <c r="B6502" s="10">
        <v>1.31</v>
      </c>
      <c r="C6502" s="10">
        <v>3.57</v>
      </c>
      <c r="D6502" s="10">
        <v>1.64</v>
      </c>
      <c r="E6502" s="10">
        <v>3.31</v>
      </c>
    </row>
    <row r="6503" spans="1:5" x14ac:dyDescent="0.25">
      <c r="A6503" s="12">
        <v>45512</v>
      </c>
      <c r="B6503" s="10">
        <v>1.29</v>
      </c>
      <c r="C6503" s="10">
        <v>3.48</v>
      </c>
      <c r="D6503" s="10">
        <v>1.6</v>
      </c>
      <c r="E6503" s="10">
        <v>3.26</v>
      </c>
    </row>
    <row r="6504" spans="1:5" x14ac:dyDescent="0.25">
      <c r="A6504" s="12">
        <v>45513</v>
      </c>
      <c r="B6504" s="10">
        <v>1.28</v>
      </c>
      <c r="C6504" s="10">
        <v>3.49</v>
      </c>
      <c r="D6504" s="10">
        <v>1.6</v>
      </c>
      <c r="E6504" s="10">
        <v>3.23</v>
      </c>
    </row>
    <row r="6505" spans="1:5" x14ac:dyDescent="0.25">
      <c r="A6505" s="12">
        <v>45516</v>
      </c>
      <c r="B6505" s="10">
        <v>1.29</v>
      </c>
      <c r="C6505" s="10">
        <v>3.52</v>
      </c>
      <c r="D6505" s="10">
        <v>1.62</v>
      </c>
      <c r="E6505" s="10">
        <v>3.24</v>
      </c>
    </row>
    <row r="6506" spans="1:5" x14ac:dyDescent="0.25">
      <c r="A6506" s="12">
        <v>45517</v>
      </c>
      <c r="B6506" s="10">
        <v>1.28</v>
      </c>
      <c r="C6506" s="10">
        <v>3.54</v>
      </c>
      <c r="D6506" s="10">
        <v>1.63</v>
      </c>
      <c r="E6506" s="10">
        <v>3.23</v>
      </c>
    </row>
    <row r="6507" spans="1:5" x14ac:dyDescent="0.25">
      <c r="A6507" s="12">
        <v>45518</v>
      </c>
      <c r="B6507" s="10">
        <v>1.26</v>
      </c>
      <c r="C6507" s="10">
        <v>3.46</v>
      </c>
      <c r="D6507" s="10">
        <v>1.59</v>
      </c>
      <c r="E6507" s="10">
        <v>3.2</v>
      </c>
    </row>
    <row r="6508" spans="1:5" x14ac:dyDescent="0.25">
      <c r="A6508" s="12">
        <v>45519</v>
      </c>
      <c r="B6508" s="10">
        <v>1.22</v>
      </c>
      <c r="C6508" s="10">
        <v>3.31</v>
      </c>
      <c r="D6508" s="10">
        <v>1.52</v>
      </c>
      <c r="E6508" s="10">
        <v>3.11</v>
      </c>
    </row>
    <row r="6509" spans="1:5" x14ac:dyDescent="0.25">
      <c r="A6509" s="12">
        <v>45520</v>
      </c>
      <c r="B6509" s="10">
        <v>1.21</v>
      </c>
      <c r="C6509" s="10">
        <v>3.29</v>
      </c>
      <c r="D6509" s="10">
        <v>1.54</v>
      </c>
      <c r="E6509" s="10">
        <v>3.11</v>
      </c>
    </row>
    <row r="6510" spans="1:5" x14ac:dyDescent="0.25">
      <c r="A6510" s="12">
        <v>45523</v>
      </c>
      <c r="B6510" s="10">
        <v>1.21</v>
      </c>
      <c r="C6510" s="10">
        <v>3.21</v>
      </c>
      <c r="D6510" s="10">
        <v>1.52</v>
      </c>
      <c r="E6510" s="10">
        <v>3.08</v>
      </c>
    </row>
    <row r="6511" spans="1:5" x14ac:dyDescent="0.25">
      <c r="A6511" s="12">
        <v>45524</v>
      </c>
      <c r="B6511" s="10">
        <v>1.22</v>
      </c>
      <c r="C6511" s="10">
        <v>3.25</v>
      </c>
      <c r="D6511" s="10">
        <v>1.55</v>
      </c>
      <c r="E6511" s="10">
        <v>3.11</v>
      </c>
    </row>
    <row r="6512" spans="1:5" x14ac:dyDescent="0.25">
      <c r="A6512" s="12">
        <v>45525</v>
      </c>
      <c r="B6512" s="10">
        <v>1.22</v>
      </c>
      <c r="C6512" s="10">
        <v>3.27</v>
      </c>
      <c r="D6512" s="10">
        <v>1.56</v>
      </c>
      <c r="E6512" s="10">
        <v>3.1</v>
      </c>
    </row>
    <row r="6513" spans="1:5" x14ac:dyDescent="0.25">
      <c r="A6513" s="12">
        <v>45526</v>
      </c>
      <c r="B6513" s="10">
        <v>1.21</v>
      </c>
      <c r="C6513" s="10">
        <v>3.21</v>
      </c>
      <c r="D6513" s="10">
        <v>1.52</v>
      </c>
      <c r="E6513" s="10">
        <v>3.05</v>
      </c>
    </row>
    <row r="6514" spans="1:5" x14ac:dyDescent="0.25">
      <c r="A6514" s="12">
        <v>45527</v>
      </c>
      <c r="B6514" s="10">
        <v>1.2</v>
      </c>
      <c r="C6514" s="10">
        <v>3.19</v>
      </c>
      <c r="D6514" s="10">
        <v>1.55</v>
      </c>
      <c r="E6514" s="10">
        <v>3.08</v>
      </c>
    </row>
    <row r="6515" spans="1:5" x14ac:dyDescent="0.25">
      <c r="A6515" s="12">
        <v>45530</v>
      </c>
      <c r="B6515" s="10">
        <v>1.19</v>
      </c>
      <c r="C6515" s="10">
        <v>3.15</v>
      </c>
      <c r="D6515" s="10">
        <v>1.51</v>
      </c>
      <c r="E6515" s="10">
        <v>3.04</v>
      </c>
    </row>
    <row r="6516" spans="1:5" x14ac:dyDescent="0.25">
      <c r="A6516" s="12">
        <v>45531</v>
      </c>
      <c r="B6516" s="10">
        <v>1.19</v>
      </c>
      <c r="C6516" s="10">
        <v>3.17</v>
      </c>
      <c r="D6516" s="10">
        <v>1.52</v>
      </c>
      <c r="E6516" s="10">
        <v>3.05</v>
      </c>
    </row>
    <row r="6517" spans="1:5" x14ac:dyDescent="0.25">
      <c r="A6517" s="12">
        <v>45532</v>
      </c>
      <c r="B6517" s="10">
        <v>1.19</v>
      </c>
      <c r="C6517" s="10">
        <v>3.19</v>
      </c>
      <c r="D6517" s="10">
        <v>1.51</v>
      </c>
      <c r="E6517" s="10">
        <v>3.05</v>
      </c>
    </row>
    <row r="6518" spans="1:5" x14ac:dyDescent="0.25">
      <c r="A6518" s="12">
        <v>45533</v>
      </c>
      <c r="B6518" s="10">
        <v>1.19</v>
      </c>
      <c r="C6518" s="10">
        <v>3.15</v>
      </c>
      <c r="D6518" s="10">
        <v>1.5</v>
      </c>
      <c r="E6518" s="10">
        <v>3.04</v>
      </c>
    </row>
    <row r="6519" spans="1:5" x14ac:dyDescent="0.25">
      <c r="A6519" s="12">
        <v>45534</v>
      </c>
      <c r="B6519" s="10">
        <v>1.18</v>
      </c>
      <c r="C6519" s="10">
        <v>3.13</v>
      </c>
      <c r="D6519" s="10">
        <v>1.47</v>
      </c>
      <c r="E6519" s="10">
        <v>3</v>
      </c>
    </row>
    <row r="6520" spans="1:5" x14ac:dyDescent="0.25">
      <c r="A6520" s="12">
        <v>45535</v>
      </c>
      <c r="B6520" s="10">
        <v>1.19</v>
      </c>
      <c r="C6520" s="10">
        <v>3.17</v>
      </c>
      <c r="D6520" s="10">
        <v>1.48</v>
      </c>
      <c r="E6520" s="10">
        <v>3.01</v>
      </c>
    </row>
    <row r="6521" spans="1:5" x14ac:dyDescent="0.25">
      <c r="A6521" s="12">
        <v>45537</v>
      </c>
      <c r="B6521" s="10">
        <v>1.19</v>
      </c>
      <c r="C6521" s="10">
        <v>3.17</v>
      </c>
      <c r="D6521" s="10">
        <v>1.48</v>
      </c>
      <c r="E6521" s="10">
        <v>3.01</v>
      </c>
    </row>
    <row r="6522" spans="1:5" x14ac:dyDescent="0.25">
      <c r="A6522" s="12">
        <v>45538</v>
      </c>
      <c r="B6522" s="10">
        <v>1.22</v>
      </c>
      <c r="C6522" s="10">
        <v>3.31</v>
      </c>
      <c r="D6522" s="10">
        <v>1.55</v>
      </c>
      <c r="E6522" s="10">
        <v>3.11</v>
      </c>
    </row>
    <row r="6523" spans="1:5" x14ac:dyDescent="0.25">
      <c r="A6523" s="12">
        <v>45539</v>
      </c>
      <c r="B6523" s="10">
        <v>1.23</v>
      </c>
      <c r="C6523" s="10">
        <v>3.35</v>
      </c>
      <c r="D6523" s="10">
        <v>1.59</v>
      </c>
      <c r="E6523" s="10">
        <v>3.18</v>
      </c>
    </row>
    <row r="6524" spans="1:5" x14ac:dyDescent="0.25">
      <c r="A6524" s="12">
        <v>45540</v>
      </c>
      <c r="B6524" s="10">
        <v>1.23</v>
      </c>
      <c r="C6524" s="10">
        <v>3.29</v>
      </c>
      <c r="D6524" s="10">
        <v>1.59</v>
      </c>
      <c r="E6524" s="10">
        <v>3.18</v>
      </c>
    </row>
    <row r="6525" spans="1:5" x14ac:dyDescent="0.25">
      <c r="A6525" s="12">
        <v>45541</v>
      </c>
      <c r="B6525" s="10">
        <v>1.24</v>
      </c>
      <c r="C6525" s="10">
        <v>3.39</v>
      </c>
      <c r="D6525" s="10">
        <v>1.61</v>
      </c>
      <c r="E6525" s="10">
        <v>3.23</v>
      </c>
    </row>
    <row r="6526" spans="1:5" x14ac:dyDescent="0.25">
      <c r="A6526" s="12">
        <v>45544</v>
      </c>
      <c r="B6526" s="10">
        <v>1.23</v>
      </c>
      <c r="C6526" s="10">
        <v>3.36</v>
      </c>
      <c r="D6526" s="10">
        <v>1.62</v>
      </c>
      <c r="E6526" s="10">
        <v>3.26</v>
      </c>
    </row>
    <row r="6527" spans="1:5" x14ac:dyDescent="0.25">
      <c r="A6527" s="12">
        <v>45545</v>
      </c>
      <c r="B6527" s="10">
        <v>1.25</v>
      </c>
      <c r="C6527" s="10">
        <v>3.46</v>
      </c>
      <c r="D6527" s="10">
        <v>1.66</v>
      </c>
      <c r="E6527" s="10">
        <v>3.32</v>
      </c>
    </row>
    <row r="6528" spans="1:5" x14ac:dyDescent="0.25">
      <c r="A6528" s="12">
        <v>45546</v>
      </c>
      <c r="B6528" s="10">
        <v>1.25</v>
      </c>
      <c r="C6528" s="10">
        <v>3.44</v>
      </c>
      <c r="D6528" s="10">
        <v>1.64</v>
      </c>
      <c r="E6528" s="10">
        <v>3.3</v>
      </c>
    </row>
    <row r="6529" spans="1:5" x14ac:dyDescent="0.25">
      <c r="A6529" s="12">
        <v>45547</v>
      </c>
      <c r="B6529" s="10">
        <v>1.24</v>
      </c>
      <c r="C6529" s="10">
        <v>3.39</v>
      </c>
      <c r="D6529" s="10">
        <v>1.63</v>
      </c>
      <c r="E6529" s="10">
        <v>3.26</v>
      </c>
    </row>
    <row r="6530" spans="1:5" x14ac:dyDescent="0.25">
      <c r="A6530" s="12">
        <v>45548</v>
      </c>
      <c r="B6530" s="10">
        <v>1.23</v>
      </c>
      <c r="C6530" s="10">
        <v>3.37</v>
      </c>
      <c r="D6530" s="10">
        <v>1.63</v>
      </c>
      <c r="E6530" s="10">
        <v>3.25</v>
      </c>
    </row>
    <row r="6531" spans="1:5" x14ac:dyDescent="0.25">
      <c r="A6531" s="12">
        <v>45551</v>
      </c>
      <c r="B6531" s="10">
        <v>1.22</v>
      </c>
      <c r="C6531" s="10">
        <v>3.32</v>
      </c>
      <c r="D6531" s="10">
        <v>1.64</v>
      </c>
      <c r="E6531" s="10">
        <v>3.24</v>
      </c>
    </row>
    <row r="6532" spans="1:5" x14ac:dyDescent="0.25">
      <c r="A6532" s="12">
        <v>45552</v>
      </c>
      <c r="B6532" s="10">
        <v>1.2</v>
      </c>
      <c r="C6532" s="10">
        <v>3.25</v>
      </c>
      <c r="D6532" s="10">
        <v>1.6</v>
      </c>
      <c r="E6532" s="10">
        <v>3.17</v>
      </c>
    </row>
    <row r="6533" spans="1:5" x14ac:dyDescent="0.25">
      <c r="A6533" s="12">
        <v>45553</v>
      </c>
      <c r="B6533" s="10">
        <v>1.19</v>
      </c>
      <c r="C6533" s="10">
        <v>3.21</v>
      </c>
      <c r="D6533" s="10">
        <v>1.57</v>
      </c>
      <c r="E6533" s="10">
        <v>3.12</v>
      </c>
    </row>
    <row r="6534" spans="1:5" x14ac:dyDescent="0.25">
      <c r="A6534" s="12">
        <v>45554</v>
      </c>
      <c r="B6534" s="10">
        <v>1.1599999999999999</v>
      </c>
      <c r="C6534" s="10">
        <v>3.1</v>
      </c>
      <c r="D6534" s="10">
        <v>1.56</v>
      </c>
      <c r="E6534" s="10">
        <v>3.08</v>
      </c>
    </row>
    <row r="6535" spans="1:5" x14ac:dyDescent="0.25">
      <c r="A6535" s="12">
        <v>45555</v>
      </c>
      <c r="B6535" s="10">
        <v>1.17</v>
      </c>
      <c r="C6535" s="10">
        <v>3.15</v>
      </c>
      <c r="D6535" s="10">
        <v>1.54</v>
      </c>
      <c r="E6535" s="10">
        <v>3.07</v>
      </c>
    </row>
    <row r="6536" spans="1:5" x14ac:dyDescent="0.25">
      <c r="A6536" s="12">
        <v>45558</v>
      </c>
      <c r="B6536" s="10">
        <v>1.1599999999999999</v>
      </c>
      <c r="C6536" s="10">
        <v>3.15</v>
      </c>
      <c r="D6536" s="10">
        <v>1.54</v>
      </c>
      <c r="E6536" s="10">
        <v>3.06</v>
      </c>
    </row>
    <row r="6537" spans="1:5" x14ac:dyDescent="0.25">
      <c r="A6537" s="12">
        <v>45559</v>
      </c>
      <c r="B6537" s="10">
        <v>1.1499999999999999</v>
      </c>
      <c r="C6537" s="10">
        <v>3.21</v>
      </c>
      <c r="D6537" s="10">
        <v>1.56</v>
      </c>
      <c r="E6537" s="10">
        <v>3.06</v>
      </c>
    </row>
    <row r="6538" spans="1:5" x14ac:dyDescent="0.25">
      <c r="A6538" s="12">
        <v>45560</v>
      </c>
      <c r="B6538" s="10">
        <v>1.1499999999999999</v>
      </c>
      <c r="C6538" s="10">
        <v>3.19</v>
      </c>
      <c r="D6538" s="10">
        <v>1.52</v>
      </c>
      <c r="E6538" s="10">
        <v>3</v>
      </c>
    </row>
    <row r="6539" spans="1:5" x14ac:dyDescent="0.25">
      <c r="A6539" s="12">
        <v>45561</v>
      </c>
      <c r="B6539" s="10">
        <v>1.1499999999999999</v>
      </c>
      <c r="C6539" s="10">
        <v>3.14</v>
      </c>
      <c r="D6539" s="10">
        <v>1.5</v>
      </c>
      <c r="E6539" s="10">
        <v>2.96</v>
      </c>
    </row>
    <row r="6540" spans="1:5" x14ac:dyDescent="0.25">
      <c r="A6540" s="12">
        <v>45562</v>
      </c>
      <c r="B6540" s="10">
        <v>1.1499999999999999</v>
      </c>
      <c r="C6540" s="10">
        <v>3.14</v>
      </c>
      <c r="D6540" s="10">
        <v>1.52</v>
      </c>
      <c r="E6540" s="10">
        <v>2.97</v>
      </c>
    </row>
    <row r="6541" spans="1:5" x14ac:dyDescent="0.25">
      <c r="A6541" s="12">
        <v>45565</v>
      </c>
      <c r="B6541" s="10">
        <v>1.1599999999999999</v>
      </c>
      <c r="C6541" s="10">
        <v>3.03</v>
      </c>
      <c r="D6541" s="10">
        <v>1.49</v>
      </c>
      <c r="E6541" s="10">
        <v>2.92</v>
      </c>
    </row>
    <row r="6542" spans="1:5" x14ac:dyDescent="0.25">
      <c r="A6542" s="12">
        <v>45566</v>
      </c>
      <c r="B6542" s="10">
        <v>1.1599999999999999</v>
      </c>
      <c r="C6542" s="10">
        <v>3.07</v>
      </c>
      <c r="D6542" s="10">
        <v>1.51</v>
      </c>
      <c r="E6542" s="10">
        <v>2.93</v>
      </c>
    </row>
    <row r="6543" spans="1:5" x14ac:dyDescent="0.25">
      <c r="A6543" s="12">
        <v>45567</v>
      </c>
      <c r="B6543" s="10">
        <v>1.1499999999999999</v>
      </c>
      <c r="C6543" s="10">
        <v>3.06</v>
      </c>
      <c r="D6543" s="10">
        <v>1.49</v>
      </c>
      <c r="E6543" s="10">
        <v>2.9</v>
      </c>
    </row>
    <row r="6544" spans="1:5" x14ac:dyDescent="0.25">
      <c r="A6544" s="12">
        <v>45568</v>
      </c>
      <c r="B6544" s="10">
        <v>1.1299999999999999</v>
      </c>
      <c r="C6544" s="10">
        <v>3.04</v>
      </c>
      <c r="D6544" s="10">
        <v>1.45</v>
      </c>
      <c r="E6544" s="10">
        <v>2.83</v>
      </c>
    </row>
    <row r="6545" spans="1:5" x14ac:dyDescent="0.25">
      <c r="A6545" s="12">
        <v>45569</v>
      </c>
      <c r="B6545" s="10">
        <v>1.1000000000000001</v>
      </c>
      <c r="C6545" s="10">
        <v>2.89</v>
      </c>
      <c r="D6545" s="10">
        <v>1.35</v>
      </c>
      <c r="E6545" s="10">
        <v>2.71</v>
      </c>
    </row>
    <row r="6546" spans="1:5" x14ac:dyDescent="0.25">
      <c r="A6546" s="12">
        <v>45572</v>
      </c>
      <c r="B6546" s="10">
        <v>1.0900000000000001</v>
      </c>
      <c r="C6546" s="10">
        <v>2.95</v>
      </c>
      <c r="D6546" s="10">
        <v>1.37</v>
      </c>
      <c r="E6546" s="10">
        <v>2.72</v>
      </c>
    </row>
    <row r="6547" spans="1:5" x14ac:dyDescent="0.25">
      <c r="A6547" s="12">
        <v>45573</v>
      </c>
      <c r="B6547" s="10">
        <v>1.0900000000000001</v>
      </c>
      <c r="C6547" s="10">
        <v>2.99</v>
      </c>
      <c r="D6547" s="10">
        <v>1.39</v>
      </c>
      <c r="E6547" s="10">
        <v>2.76</v>
      </c>
    </row>
    <row r="6548" spans="1:5" x14ac:dyDescent="0.25">
      <c r="A6548" s="12">
        <v>45574</v>
      </c>
      <c r="B6548" s="10">
        <v>1.08</v>
      </c>
      <c r="C6548" s="10">
        <v>2.94</v>
      </c>
      <c r="D6548" s="10">
        <v>1.36</v>
      </c>
      <c r="E6548" s="10">
        <v>2.74</v>
      </c>
    </row>
    <row r="6549" spans="1:5" x14ac:dyDescent="0.25">
      <c r="A6549" s="12">
        <v>45575</v>
      </c>
      <c r="B6549" s="10">
        <v>1.07</v>
      </c>
      <c r="C6549" s="10">
        <v>2.99</v>
      </c>
      <c r="D6549" s="10">
        <v>1.39</v>
      </c>
      <c r="E6549" s="10">
        <v>2.77</v>
      </c>
    </row>
    <row r="6550" spans="1:5" x14ac:dyDescent="0.25">
      <c r="A6550" s="12">
        <v>45576</v>
      </c>
      <c r="B6550" s="10">
        <v>1.06</v>
      </c>
      <c r="C6550" s="10">
        <v>2.98</v>
      </c>
      <c r="D6550" s="10">
        <v>1.39</v>
      </c>
      <c r="E6550" s="10">
        <v>2.77</v>
      </c>
    </row>
    <row r="6551" spans="1:5" x14ac:dyDescent="0.25">
      <c r="A6551" s="12">
        <v>45579</v>
      </c>
      <c r="B6551" s="10">
        <v>1.06</v>
      </c>
      <c r="C6551" s="10">
        <v>2.97</v>
      </c>
      <c r="D6551" s="10">
        <v>1.39</v>
      </c>
      <c r="E6551" s="10">
        <v>2.76</v>
      </c>
    </row>
    <row r="6552" spans="1:5" x14ac:dyDescent="0.25">
      <c r="A6552" s="12">
        <v>45580</v>
      </c>
      <c r="B6552" s="10">
        <v>1.05</v>
      </c>
      <c r="C6552" s="10">
        <v>2.93</v>
      </c>
      <c r="D6552" s="10">
        <v>1.4</v>
      </c>
      <c r="E6552" s="10">
        <v>2.78</v>
      </c>
    </row>
    <row r="6553" spans="1:5" x14ac:dyDescent="0.25">
      <c r="A6553" s="12">
        <v>45581</v>
      </c>
      <c r="B6553" s="10">
        <v>1.05</v>
      </c>
      <c r="C6553" s="10">
        <v>2.9</v>
      </c>
      <c r="D6553" s="10">
        <v>1.39</v>
      </c>
      <c r="E6553" s="10">
        <v>2.79</v>
      </c>
    </row>
    <row r="6554" spans="1:5" x14ac:dyDescent="0.25">
      <c r="A6554" s="12">
        <v>45582</v>
      </c>
      <c r="B6554" s="10">
        <v>1.04</v>
      </c>
      <c r="C6554" s="10">
        <v>2.89</v>
      </c>
      <c r="D6554" s="10">
        <v>1.36</v>
      </c>
      <c r="E6554" s="10">
        <v>2.76</v>
      </c>
    </row>
    <row r="6555" spans="1:5" x14ac:dyDescent="0.25">
      <c r="A6555" s="12">
        <v>45583</v>
      </c>
      <c r="B6555" s="10">
        <v>1.05</v>
      </c>
      <c r="C6555" s="10">
        <v>2.88</v>
      </c>
      <c r="D6555" s="10">
        <v>1.38</v>
      </c>
      <c r="E6555" s="10">
        <v>2.76</v>
      </c>
    </row>
    <row r="6556" spans="1:5" x14ac:dyDescent="0.25">
      <c r="A6556" s="12">
        <v>45586</v>
      </c>
      <c r="B6556" s="10">
        <v>1.07</v>
      </c>
      <c r="C6556" s="10">
        <v>2.88</v>
      </c>
      <c r="D6556" s="10">
        <v>1.33</v>
      </c>
      <c r="E6556" s="10">
        <v>2.72</v>
      </c>
    </row>
    <row r="6557" spans="1:5" x14ac:dyDescent="0.25">
      <c r="A6557" s="12">
        <v>45587</v>
      </c>
      <c r="B6557" s="10">
        <v>1.07</v>
      </c>
      <c r="C6557" s="10">
        <v>2.92</v>
      </c>
      <c r="D6557" s="10">
        <v>1.37</v>
      </c>
      <c r="E6557" s="10">
        <v>2.77</v>
      </c>
    </row>
    <row r="6558" spans="1:5" x14ac:dyDescent="0.25">
      <c r="A6558" s="12">
        <v>45588</v>
      </c>
      <c r="B6558" s="10">
        <v>1.08</v>
      </c>
      <c r="C6558" s="10">
        <v>2.95</v>
      </c>
      <c r="D6558" s="10">
        <v>1.36</v>
      </c>
      <c r="E6558" s="10">
        <v>2.8</v>
      </c>
    </row>
    <row r="6559" spans="1:5" x14ac:dyDescent="0.25">
      <c r="A6559" s="12">
        <v>45589</v>
      </c>
      <c r="B6559" s="10">
        <v>1.08</v>
      </c>
      <c r="C6559" s="10">
        <v>2.93</v>
      </c>
      <c r="D6559" s="10">
        <v>1.38</v>
      </c>
      <c r="E6559" s="10">
        <v>2.82</v>
      </c>
    </row>
    <row r="6560" spans="1:5" x14ac:dyDescent="0.25">
      <c r="A6560" s="12">
        <v>45590</v>
      </c>
      <c r="B6560" s="10">
        <v>1.07</v>
      </c>
      <c r="C6560" s="10">
        <v>2.89</v>
      </c>
      <c r="D6560" s="10">
        <v>1.35</v>
      </c>
      <c r="E6560" s="10">
        <v>2.78</v>
      </c>
    </row>
    <row r="6561" spans="1:5" x14ac:dyDescent="0.25">
      <c r="A6561" s="12">
        <v>45593</v>
      </c>
      <c r="B6561" s="10">
        <v>1.06</v>
      </c>
      <c r="C6561" s="10">
        <v>2.82</v>
      </c>
      <c r="D6561" s="10">
        <v>1.35</v>
      </c>
      <c r="E6561" s="10">
        <v>2.77</v>
      </c>
    </row>
    <row r="6562" spans="1:5" x14ac:dyDescent="0.25">
      <c r="A6562" s="12">
        <v>45594</v>
      </c>
      <c r="B6562" s="10">
        <v>1.06</v>
      </c>
      <c r="C6562" s="10">
        <v>2.85</v>
      </c>
      <c r="D6562" s="10">
        <v>1.37</v>
      </c>
      <c r="E6562" s="10">
        <v>2.77</v>
      </c>
    </row>
    <row r="6563" spans="1:5" x14ac:dyDescent="0.25">
      <c r="A6563" s="12">
        <v>45595</v>
      </c>
      <c r="B6563" s="10">
        <v>1.06</v>
      </c>
      <c r="C6563" s="10">
        <v>2.8</v>
      </c>
      <c r="D6563" s="10">
        <v>1.33</v>
      </c>
      <c r="E6563" s="10">
        <v>2.71</v>
      </c>
    </row>
    <row r="6564" spans="1:5" x14ac:dyDescent="0.25">
      <c r="A6564" s="12">
        <v>45596</v>
      </c>
      <c r="B6564" s="10">
        <v>1.08</v>
      </c>
      <c r="C6564" s="10">
        <v>2.88</v>
      </c>
      <c r="D6564" s="10">
        <v>1.36</v>
      </c>
      <c r="E6564" s="10">
        <v>2.8</v>
      </c>
    </row>
    <row r="6565" spans="1:5" x14ac:dyDescent="0.25">
      <c r="A6565" s="12">
        <v>45597</v>
      </c>
      <c r="B6565" s="10">
        <v>1.07</v>
      </c>
      <c r="C6565" s="10">
        <v>2.83</v>
      </c>
      <c r="D6565" s="10">
        <v>1.32</v>
      </c>
      <c r="E6565" s="10">
        <v>2.75</v>
      </c>
    </row>
    <row r="6566" spans="1:5" x14ac:dyDescent="0.25">
      <c r="A6566" s="12">
        <v>45600</v>
      </c>
      <c r="B6566" s="10">
        <v>1.07</v>
      </c>
      <c r="C6566" s="10">
        <v>2.87</v>
      </c>
      <c r="D6566" s="10">
        <v>1.36</v>
      </c>
      <c r="E6566" s="10">
        <v>2.81</v>
      </c>
    </row>
    <row r="6567" spans="1:5" x14ac:dyDescent="0.25">
      <c r="A6567" s="12">
        <v>45601</v>
      </c>
      <c r="B6567" s="10">
        <v>1.06</v>
      </c>
      <c r="C6567" s="10">
        <v>2.86</v>
      </c>
      <c r="D6567" s="10">
        <v>1.37</v>
      </c>
      <c r="E6567" s="10">
        <v>2.81</v>
      </c>
    </row>
    <row r="6568" spans="1:5" x14ac:dyDescent="0.25">
      <c r="A6568" s="12">
        <v>45602</v>
      </c>
      <c r="B6568" s="10">
        <v>1.01</v>
      </c>
      <c r="C6568" s="10">
        <v>2.74</v>
      </c>
      <c r="D6568" s="10">
        <v>1.32</v>
      </c>
      <c r="E6568" s="10">
        <v>2.74</v>
      </c>
    </row>
    <row r="6569" spans="1:5" x14ac:dyDescent="0.25">
      <c r="A6569" s="12">
        <v>45603</v>
      </c>
      <c r="B6569" s="10">
        <v>0.99</v>
      </c>
      <c r="C6569" s="10">
        <v>2.73</v>
      </c>
      <c r="D6569" s="10">
        <v>1.34</v>
      </c>
      <c r="E6569" s="10">
        <v>2.72</v>
      </c>
    </row>
    <row r="6570" spans="1:5" x14ac:dyDescent="0.25">
      <c r="A6570" s="12">
        <v>45604</v>
      </c>
      <c r="B6570" s="10">
        <v>0.98</v>
      </c>
      <c r="C6570" s="10">
        <v>2.63</v>
      </c>
      <c r="D6570" s="10">
        <v>1.3</v>
      </c>
      <c r="E6570" s="10">
        <v>2.69</v>
      </c>
    </row>
    <row r="6571" spans="1:5" x14ac:dyDescent="0.25">
      <c r="A6571" s="12">
        <v>45607</v>
      </c>
      <c r="B6571" s="10">
        <v>0.98</v>
      </c>
      <c r="C6571" s="10">
        <v>2.63</v>
      </c>
      <c r="D6571" s="10">
        <v>1.3</v>
      </c>
      <c r="E6571" s="10">
        <v>2.69</v>
      </c>
    </row>
    <row r="6572" spans="1:5" x14ac:dyDescent="0.25">
      <c r="A6572" s="12">
        <v>45608</v>
      </c>
      <c r="B6572" s="10">
        <v>0.97</v>
      </c>
      <c r="C6572" s="10">
        <v>2.61</v>
      </c>
      <c r="D6572" s="10">
        <v>1.25</v>
      </c>
      <c r="E6572" s="10">
        <v>2.64</v>
      </c>
    </row>
    <row r="6573" spans="1:5" x14ac:dyDescent="0.25">
      <c r="A6573" s="12">
        <v>45609</v>
      </c>
      <c r="B6573" s="10">
        <v>0.99</v>
      </c>
      <c r="C6573" s="10">
        <v>2.64</v>
      </c>
      <c r="D6573" s="10">
        <v>1.27</v>
      </c>
      <c r="E6573" s="10">
        <v>2.66</v>
      </c>
    </row>
    <row r="6574" spans="1:5" x14ac:dyDescent="0.25">
      <c r="A6574" s="12">
        <v>45610</v>
      </c>
      <c r="B6574" s="10">
        <v>1</v>
      </c>
      <c r="C6574" s="10">
        <v>2.6</v>
      </c>
      <c r="D6574" s="10">
        <v>1.26</v>
      </c>
      <c r="E6574" s="10">
        <v>2.65</v>
      </c>
    </row>
    <row r="6575" spans="1:5" x14ac:dyDescent="0.25">
      <c r="A6575" s="12">
        <v>45611</v>
      </c>
      <c r="B6575" s="10">
        <v>1.01</v>
      </c>
      <c r="C6575" s="10">
        <v>2.72</v>
      </c>
      <c r="D6575" s="10">
        <v>1.29</v>
      </c>
      <c r="E6575" s="10">
        <v>2.72</v>
      </c>
    </row>
    <row r="6576" spans="1:5" x14ac:dyDescent="0.25">
      <c r="A6576" s="12">
        <v>45614</v>
      </c>
      <c r="B6576" s="10">
        <v>1</v>
      </c>
      <c r="C6576" s="10">
        <v>2.72</v>
      </c>
      <c r="D6576" s="10">
        <v>1.31</v>
      </c>
      <c r="E6576" s="10">
        <v>2.77</v>
      </c>
    </row>
    <row r="6577" spans="1:5" x14ac:dyDescent="0.25">
      <c r="A6577" s="12">
        <v>45615</v>
      </c>
      <c r="B6577" s="10">
        <v>1</v>
      </c>
      <c r="C6577" s="10">
        <v>2.69</v>
      </c>
      <c r="D6577" s="10">
        <v>1.31</v>
      </c>
      <c r="E6577" s="10">
        <v>2.74</v>
      </c>
    </row>
    <row r="6578" spans="1:5" x14ac:dyDescent="0.25">
      <c r="A6578" s="12">
        <v>45616</v>
      </c>
      <c r="B6578" s="10">
        <v>1.01</v>
      </c>
      <c r="C6578" s="10">
        <v>2.67</v>
      </c>
      <c r="D6578" s="10">
        <v>1.3</v>
      </c>
      <c r="E6578" s="10">
        <v>2.72</v>
      </c>
    </row>
    <row r="6579" spans="1:5" x14ac:dyDescent="0.25">
      <c r="A6579" s="12">
        <v>45617</v>
      </c>
      <c r="B6579" s="10">
        <v>1.01</v>
      </c>
      <c r="C6579" s="10">
        <v>2.61</v>
      </c>
      <c r="D6579" s="10">
        <v>1.31</v>
      </c>
      <c r="E6579" s="10">
        <v>2.68</v>
      </c>
    </row>
    <row r="6580" spans="1:5" x14ac:dyDescent="0.25">
      <c r="A6580" s="12">
        <v>45618</v>
      </c>
      <c r="B6580" s="10">
        <v>1</v>
      </c>
      <c r="C6580" s="10">
        <v>2.61</v>
      </c>
      <c r="D6580" s="10">
        <v>1.32</v>
      </c>
      <c r="E6580" s="10">
        <v>2.68</v>
      </c>
    </row>
    <row r="6581" spans="1:5" x14ac:dyDescent="0.25">
      <c r="A6581" s="12">
        <v>45621</v>
      </c>
      <c r="B6581" s="10">
        <v>1</v>
      </c>
      <c r="C6581" s="10">
        <v>2.64</v>
      </c>
      <c r="D6581" s="10">
        <v>1.39</v>
      </c>
      <c r="E6581" s="10">
        <v>2.76</v>
      </c>
    </row>
    <row r="6582" spans="1:5" x14ac:dyDescent="0.25">
      <c r="A6582" s="12">
        <v>45622</v>
      </c>
      <c r="B6582" s="10">
        <v>1.01</v>
      </c>
      <c r="C6582" s="10">
        <v>2.68</v>
      </c>
      <c r="D6582" s="10">
        <v>1.37</v>
      </c>
      <c r="E6582" s="10">
        <v>2.75</v>
      </c>
    </row>
    <row r="6583" spans="1:5" x14ac:dyDescent="0.25">
      <c r="A6583" s="12">
        <v>45623</v>
      </c>
      <c r="B6583" s="10">
        <v>1.02</v>
      </c>
      <c r="C6583" s="10">
        <v>2.69</v>
      </c>
      <c r="D6583" s="10">
        <v>1.38</v>
      </c>
      <c r="E6583" s="10">
        <v>2.78</v>
      </c>
    </row>
    <row r="6584" spans="1:5" x14ac:dyDescent="0.25">
      <c r="A6584" s="12">
        <v>45624</v>
      </c>
      <c r="B6584" s="10">
        <v>1.02</v>
      </c>
      <c r="C6584" s="10">
        <v>2.69</v>
      </c>
      <c r="D6584" s="10">
        <v>1.38</v>
      </c>
      <c r="E6584" s="10">
        <v>2.78</v>
      </c>
    </row>
    <row r="6585" spans="1:5" x14ac:dyDescent="0.25">
      <c r="A6585" s="12">
        <v>45625</v>
      </c>
      <c r="B6585" s="10">
        <v>1.02</v>
      </c>
      <c r="C6585" s="10">
        <v>2.72</v>
      </c>
      <c r="D6585" s="10">
        <v>1.41</v>
      </c>
      <c r="E6585" s="10">
        <v>2.82</v>
      </c>
    </row>
    <row r="6586" spans="1:5" x14ac:dyDescent="0.25">
      <c r="A6586" s="12">
        <v>45626</v>
      </c>
      <c r="B6586" s="10">
        <v>1.03</v>
      </c>
      <c r="C6586" s="10">
        <v>2.74</v>
      </c>
      <c r="D6586" s="10">
        <v>1.41</v>
      </c>
      <c r="E6586" s="10">
        <v>2.85</v>
      </c>
    </row>
    <row r="6587" spans="1:5" x14ac:dyDescent="0.25">
      <c r="A6587" s="12">
        <v>45628</v>
      </c>
      <c r="B6587" s="10">
        <v>1.01</v>
      </c>
      <c r="C6587" s="10">
        <v>2.68</v>
      </c>
      <c r="D6587" s="10">
        <v>1.4</v>
      </c>
      <c r="E6587" s="10">
        <v>2.84</v>
      </c>
    </row>
    <row r="6588" spans="1:5" x14ac:dyDescent="0.25">
      <c r="A6588" s="12">
        <v>45629</v>
      </c>
      <c r="B6588" s="10">
        <v>1</v>
      </c>
      <c r="C6588" s="10">
        <v>2.66</v>
      </c>
      <c r="D6588" s="10">
        <v>1.38</v>
      </c>
      <c r="E6588" s="10">
        <v>2.81</v>
      </c>
    </row>
    <row r="6589" spans="1:5" x14ac:dyDescent="0.25">
      <c r="A6589" s="12">
        <v>45630</v>
      </c>
      <c r="B6589" s="10">
        <v>1.01</v>
      </c>
      <c r="C6589" s="10">
        <v>2.66</v>
      </c>
      <c r="D6589" s="10">
        <v>1.41</v>
      </c>
      <c r="E6589" s="10">
        <v>2.85</v>
      </c>
    </row>
    <row r="6590" spans="1:5" x14ac:dyDescent="0.25">
      <c r="A6590" s="12">
        <v>45631</v>
      </c>
      <c r="B6590" s="10">
        <v>1.01</v>
      </c>
      <c r="C6590" s="10">
        <v>2.66</v>
      </c>
      <c r="D6590" s="10">
        <v>1.4</v>
      </c>
      <c r="E6590" s="10">
        <v>2.82</v>
      </c>
    </row>
    <row r="6591" spans="1:5" x14ac:dyDescent="0.25">
      <c r="A6591" s="12">
        <v>45632</v>
      </c>
      <c r="B6591" s="10">
        <v>1.02</v>
      </c>
      <c r="C6591" s="10">
        <v>2.67</v>
      </c>
      <c r="D6591" s="10">
        <v>1.42</v>
      </c>
      <c r="E6591" s="10">
        <v>2.82</v>
      </c>
    </row>
    <row r="6592" spans="1:5" x14ac:dyDescent="0.25">
      <c r="A6592" s="12">
        <v>45635</v>
      </c>
      <c r="B6592" s="10">
        <v>1.01</v>
      </c>
      <c r="C6592" s="10">
        <v>2.67</v>
      </c>
      <c r="D6592" s="10">
        <v>1.39</v>
      </c>
      <c r="E6592" s="10">
        <v>2.79</v>
      </c>
    </row>
    <row r="6593" spans="1:5" x14ac:dyDescent="0.25">
      <c r="A6593" s="12">
        <v>45636</v>
      </c>
      <c r="B6593" s="10">
        <v>1</v>
      </c>
      <c r="C6593" s="10">
        <v>2.67</v>
      </c>
      <c r="D6593" s="10">
        <v>1.38</v>
      </c>
      <c r="E6593" s="10">
        <v>2.77</v>
      </c>
    </row>
    <row r="6594" spans="1:5" x14ac:dyDescent="0.25">
      <c r="A6594" s="12">
        <v>45637</v>
      </c>
      <c r="B6594" s="10">
        <v>0.98</v>
      </c>
      <c r="C6594" s="10">
        <v>2.64</v>
      </c>
      <c r="D6594" s="10">
        <v>1.36</v>
      </c>
      <c r="E6594" s="10">
        <v>2.76</v>
      </c>
    </row>
    <row r="6595" spans="1:5" x14ac:dyDescent="0.25">
      <c r="A6595" s="12">
        <v>45638</v>
      </c>
      <c r="B6595" s="10">
        <v>0.99</v>
      </c>
      <c r="C6595" s="10">
        <v>2.66</v>
      </c>
      <c r="D6595" s="10">
        <v>1.34</v>
      </c>
      <c r="E6595" s="10">
        <v>2.72</v>
      </c>
    </row>
    <row r="6596" spans="1:5" x14ac:dyDescent="0.25">
      <c r="A6596" s="12">
        <v>45639</v>
      </c>
      <c r="B6596" s="10">
        <v>0.98</v>
      </c>
      <c r="C6596" s="10">
        <v>2.68</v>
      </c>
      <c r="D6596" s="10">
        <v>1.32</v>
      </c>
      <c r="E6596" s="10">
        <v>2.7</v>
      </c>
    </row>
    <row r="6597" spans="1:5" x14ac:dyDescent="0.25">
      <c r="A6597" s="12">
        <v>45642</v>
      </c>
      <c r="B6597" s="10">
        <v>0.98</v>
      </c>
      <c r="C6597" s="10">
        <v>2.69</v>
      </c>
      <c r="D6597" s="10">
        <v>1.34</v>
      </c>
      <c r="E6597" s="10">
        <v>2.74</v>
      </c>
    </row>
    <row r="6598" spans="1:5" x14ac:dyDescent="0.25">
      <c r="A6598" s="12">
        <v>45643</v>
      </c>
      <c r="B6598" s="10">
        <v>0.99</v>
      </c>
      <c r="C6598" s="10">
        <v>2.75</v>
      </c>
      <c r="D6598" s="10">
        <v>1.35</v>
      </c>
      <c r="E6598" s="10">
        <v>2.78</v>
      </c>
    </row>
    <row r="6599" spans="1:5" x14ac:dyDescent="0.25">
      <c r="A6599" s="12">
        <v>45644</v>
      </c>
      <c r="B6599" s="10">
        <v>0.98</v>
      </c>
      <c r="C6599" s="10">
        <v>2.73</v>
      </c>
      <c r="D6599" s="10">
        <v>1.3</v>
      </c>
      <c r="E6599" s="10">
        <v>2.73</v>
      </c>
    </row>
    <row r="6600" spans="1:5" x14ac:dyDescent="0.25">
      <c r="A6600" s="12">
        <v>45645</v>
      </c>
      <c r="B6600" s="10">
        <v>1.02</v>
      </c>
      <c r="C6600" s="10">
        <v>2.91</v>
      </c>
      <c r="D6600" s="10">
        <v>1.34</v>
      </c>
      <c r="E6600" s="10">
        <v>2.84</v>
      </c>
    </row>
    <row r="6601" spans="1:5" x14ac:dyDescent="0.25">
      <c r="A6601" s="12">
        <v>45646</v>
      </c>
      <c r="B6601" s="10">
        <v>1.02</v>
      </c>
      <c r="C6601" s="10">
        <v>2.86</v>
      </c>
      <c r="D6601" s="10">
        <v>1.36</v>
      </c>
      <c r="E6601" s="10">
        <v>2.83</v>
      </c>
    </row>
    <row r="6602" spans="1:5" x14ac:dyDescent="0.25">
      <c r="A6602" s="12">
        <v>45649</v>
      </c>
      <c r="B6602" s="10">
        <v>1.02</v>
      </c>
      <c r="C6602" s="10">
        <v>2.85</v>
      </c>
      <c r="D6602" s="10">
        <v>1.34</v>
      </c>
      <c r="E6602" s="10">
        <v>2.8</v>
      </c>
    </row>
    <row r="6603" spans="1:5" x14ac:dyDescent="0.25">
      <c r="A6603" s="12">
        <v>45650</v>
      </c>
      <c r="B6603" s="10">
        <v>1.01</v>
      </c>
      <c r="C6603" s="10">
        <v>2.86</v>
      </c>
      <c r="D6603" s="10">
        <v>1.36</v>
      </c>
      <c r="E6603" s="10">
        <v>2.8</v>
      </c>
    </row>
    <row r="6604" spans="1:5" x14ac:dyDescent="0.25">
      <c r="A6604" s="12">
        <v>45651</v>
      </c>
      <c r="D6604" s="10">
        <v>0</v>
      </c>
      <c r="E6604" s="10">
        <v>0</v>
      </c>
    </row>
    <row r="6605" spans="1:5" x14ac:dyDescent="0.25">
      <c r="A6605" s="12">
        <v>45652</v>
      </c>
      <c r="B6605" s="10">
        <v>1</v>
      </c>
      <c r="C6605" s="10">
        <v>2.86</v>
      </c>
      <c r="D6605" s="10">
        <v>1.36</v>
      </c>
      <c r="E6605" s="10">
        <v>2.82</v>
      </c>
    </row>
    <row r="6606" spans="1:5" x14ac:dyDescent="0.25">
      <c r="A6606" s="12">
        <v>45653</v>
      </c>
      <c r="B6606" s="10">
        <v>1</v>
      </c>
      <c r="C6606" s="10">
        <v>2.84</v>
      </c>
      <c r="D6606" s="10">
        <v>1.35</v>
      </c>
      <c r="E6606" s="10">
        <v>2.8</v>
      </c>
    </row>
    <row r="6607" spans="1:5" x14ac:dyDescent="0.25">
      <c r="A6607" s="12">
        <v>45656</v>
      </c>
      <c r="B6607" s="10">
        <v>1.01</v>
      </c>
      <c r="C6607" s="10">
        <v>2.94</v>
      </c>
      <c r="D6607" s="10">
        <v>1.4</v>
      </c>
      <c r="E6607" s="10">
        <v>2.87</v>
      </c>
    </row>
    <row r="6608" spans="1:5" x14ac:dyDescent="0.25">
      <c r="A6608" s="12">
        <v>45657</v>
      </c>
      <c r="B6608" s="10">
        <v>1.02</v>
      </c>
      <c r="C6608" s="10">
        <v>2.92</v>
      </c>
      <c r="D6608" s="10">
        <v>1.39</v>
      </c>
      <c r="E6608" s="10">
        <v>2.87</v>
      </c>
    </row>
    <row r="6609" spans="1:5" x14ac:dyDescent="0.25">
      <c r="A6609" s="12">
        <v>45658</v>
      </c>
      <c r="D6609" s="10">
        <v>0</v>
      </c>
      <c r="E6609" s="10">
        <v>0</v>
      </c>
    </row>
    <row r="6610" spans="1:5" x14ac:dyDescent="0.25">
      <c r="A6610" s="12">
        <v>45659</v>
      </c>
      <c r="B6610" s="10">
        <v>1.02</v>
      </c>
      <c r="C6610" s="10">
        <v>2.88</v>
      </c>
      <c r="D6610" s="10">
        <v>1.39</v>
      </c>
      <c r="E6610" s="10">
        <v>2.89</v>
      </c>
    </row>
    <row r="6611" spans="1:5" x14ac:dyDescent="0.25">
      <c r="A6611" s="12">
        <v>45660</v>
      </c>
      <c r="B6611" s="10">
        <v>1.02</v>
      </c>
      <c r="C6611" s="10">
        <v>2.81</v>
      </c>
      <c r="D6611" s="10">
        <v>1.37</v>
      </c>
      <c r="E6611" s="10">
        <v>2.85</v>
      </c>
    </row>
    <row r="6612" spans="1:5" x14ac:dyDescent="0.25">
      <c r="A6612" s="12">
        <v>45663</v>
      </c>
      <c r="B6612" s="10">
        <v>1.03</v>
      </c>
      <c r="C6612" s="10">
        <v>2.76</v>
      </c>
      <c r="D6612" s="10">
        <v>1.37</v>
      </c>
      <c r="E6612" s="10">
        <v>2.8</v>
      </c>
    </row>
    <row r="6613" spans="1:5" x14ac:dyDescent="0.25">
      <c r="A6613" s="12">
        <v>45664</v>
      </c>
      <c r="B6613" s="10">
        <v>1.04</v>
      </c>
      <c r="C6613" s="10">
        <v>2.79</v>
      </c>
      <c r="D6613" s="10">
        <v>1.35</v>
      </c>
      <c r="E6613" s="10">
        <v>2.76</v>
      </c>
    </row>
    <row r="6614" spans="1:5" x14ac:dyDescent="0.25">
      <c r="A6614" s="12">
        <v>45665</v>
      </c>
      <c r="B6614" s="10">
        <v>1.03</v>
      </c>
      <c r="C6614" s="10">
        <v>2.84</v>
      </c>
      <c r="D6614" s="10">
        <v>1.37</v>
      </c>
      <c r="E6614" s="10">
        <v>2.8</v>
      </c>
    </row>
    <row r="6615" spans="1:5" x14ac:dyDescent="0.25">
      <c r="A6615" s="12">
        <v>45666</v>
      </c>
      <c r="B6615" s="10">
        <v>1.03</v>
      </c>
      <c r="C6615" s="10">
        <v>2.82</v>
      </c>
      <c r="D6615" s="10">
        <v>1.36</v>
      </c>
      <c r="E6615" s="10">
        <v>2.79</v>
      </c>
    </row>
    <row r="6616" spans="1:5" x14ac:dyDescent="0.25">
      <c r="A6616" s="12">
        <v>45667</v>
      </c>
      <c r="B6616" s="10">
        <v>1.03</v>
      </c>
      <c r="C6616" s="10">
        <v>2.81</v>
      </c>
      <c r="D6616" s="10">
        <v>1.31</v>
      </c>
      <c r="E6616" s="10">
        <v>2.76</v>
      </c>
    </row>
    <row r="6617" spans="1:5" x14ac:dyDescent="0.25">
      <c r="A6617" s="12">
        <v>45670</v>
      </c>
      <c r="B6617" s="10">
        <v>1.04</v>
      </c>
      <c r="C6617" s="10">
        <v>2.85</v>
      </c>
      <c r="D6617" s="10">
        <v>1.33</v>
      </c>
      <c r="E6617" s="10">
        <v>2.78</v>
      </c>
    </row>
    <row r="6618" spans="1:5" x14ac:dyDescent="0.25">
      <c r="A6618" s="12">
        <v>45671</v>
      </c>
      <c r="B6618" s="10">
        <v>1.04</v>
      </c>
      <c r="C6618" s="10">
        <v>2.8</v>
      </c>
      <c r="D6618" s="10">
        <v>1.33</v>
      </c>
      <c r="E6618" s="10">
        <v>2.79</v>
      </c>
    </row>
    <row r="6619" spans="1:5" x14ac:dyDescent="0.25">
      <c r="A6619" s="12">
        <v>45672</v>
      </c>
      <c r="B6619" s="10">
        <v>1.03</v>
      </c>
      <c r="C6619" s="10">
        <v>2.72</v>
      </c>
      <c r="D6619" s="10">
        <v>1.38</v>
      </c>
      <c r="E6619" s="10">
        <v>2.79</v>
      </c>
    </row>
    <row r="6620" spans="1:5" x14ac:dyDescent="0.25">
      <c r="A6620" s="12">
        <v>45673</v>
      </c>
      <c r="B6620" s="10">
        <v>1.03</v>
      </c>
      <c r="C6620" s="10">
        <v>2.73</v>
      </c>
      <c r="D6620" s="10">
        <v>1.38</v>
      </c>
      <c r="E6620" s="10">
        <v>2.8</v>
      </c>
    </row>
    <row r="6621" spans="1:5" x14ac:dyDescent="0.25">
      <c r="A6621" s="12">
        <v>45674</v>
      </c>
      <c r="B6621" s="10">
        <v>1.02</v>
      </c>
      <c r="C6621" s="10">
        <v>2.64</v>
      </c>
      <c r="D6621" s="10">
        <v>1.36</v>
      </c>
      <c r="E6621" s="10">
        <v>2.79</v>
      </c>
    </row>
    <row r="6622" spans="1:5" x14ac:dyDescent="0.25">
      <c r="A6622" s="12">
        <v>45677</v>
      </c>
      <c r="B6622" s="10">
        <v>1.02</v>
      </c>
      <c r="C6622" s="10">
        <v>2.64</v>
      </c>
      <c r="D6622" s="10">
        <v>1.36</v>
      </c>
      <c r="E6622" s="10">
        <v>2.79</v>
      </c>
    </row>
    <row r="6623" spans="1:5" x14ac:dyDescent="0.25">
      <c r="A6623" s="12">
        <v>45678</v>
      </c>
      <c r="B6623" s="10">
        <v>1.02</v>
      </c>
      <c r="C6623" s="10">
        <v>2.61</v>
      </c>
      <c r="D6623" s="10">
        <v>1.36</v>
      </c>
      <c r="E6623" s="10">
        <v>2.8</v>
      </c>
    </row>
    <row r="6624" spans="1:5" x14ac:dyDescent="0.25">
      <c r="A6624" s="12">
        <v>45679</v>
      </c>
      <c r="B6624" s="10">
        <v>1.01</v>
      </c>
      <c r="C6624" s="10">
        <v>2.59</v>
      </c>
      <c r="D6624" s="10">
        <v>1.34</v>
      </c>
      <c r="E6624" s="10">
        <v>2.75</v>
      </c>
    </row>
    <row r="6625" spans="1:5" x14ac:dyDescent="0.25">
      <c r="A6625" s="12">
        <v>45680</v>
      </c>
      <c r="B6625" s="10">
        <v>1</v>
      </c>
      <c r="C6625" s="10">
        <v>2.61</v>
      </c>
      <c r="D6625" s="10">
        <v>1.33</v>
      </c>
      <c r="E6625" s="10">
        <v>2.72</v>
      </c>
    </row>
    <row r="6626" spans="1:5" x14ac:dyDescent="0.25">
      <c r="A6626" s="12">
        <v>45681</v>
      </c>
      <c r="B6626" s="10">
        <v>1</v>
      </c>
      <c r="C6626" s="10">
        <v>2.6</v>
      </c>
      <c r="D6626" s="10">
        <v>1.32</v>
      </c>
      <c r="E6626" s="10">
        <v>2.71</v>
      </c>
    </row>
    <row r="6627" spans="1:5" x14ac:dyDescent="0.25">
      <c r="A6627" s="12">
        <v>45684</v>
      </c>
      <c r="B6627" s="10">
        <v>1.01</v>
      </c>
      <c r="C6627" s="10">
        <v>2.66</v>
      </c>
      <c r="D6627" s="10">
        <v>1.36</v>
      </c>
      <c r="E6627" s="10">
        <v>2.77</v>
      </c>
    </row>
    <row r="6628" spans="1:5" x14ac:dyDescent="0.25">
      <c r="A6628" s="12">
        <v>45685</v>
      </c>
      <c r="B6628" s="10">
        <v>1</v>
      </c>
      <c r="C6628" s="10">
        <v>2.66</v>
      </c>
      <c r="D6628" s="10">
        <v>1.36</v>
      </c>
      <c r="E6628" s="10">
        <v>2.78</v>
      </c>
    </row>
    <row r="6629" spans="1:5" x14ac:dyDescent="0.25">
      <c r="A6629" s="12">
        <v>45686</v>
      </c>
      <c r="B6629" s="10">
        <v>1.01</v>
      </c>
      <c r="C6629" s="10">
        <v>2.68</v>
      </c>
      <c r="D6629" s="10">
        <v>1.34</v>
      </c>
      <c r="E6629" s="10">
        <v>2.76</v>
      </c>
    </row>
    <row r="6630" spans="1:5" x14ac:dyDescent="0.25">
      <c r="A6630" s="12">
        <v>45687</v>
      </c>
      <c r="B6630" s="10">
        <v>1.01</v>
      </c>
      <c r="C6630" s="10">
        <v>2.67</v>
      </c>
      <c r="D6630" s="10">
        <v>1.35</v>
      </c>
      <c r="E6630" s="10">
        <v>2.77</v>
      </c>
    </row>
    <row r="6631" spans="1:5" x14ac:dyDescent="0.25">
      <c r="A6631" s="12">
        <v>45688</v>
      </c>
      <c r="B6631" s="10">
        <v>1.02</v>
      </c>
      <c r="C6631" s="10">
        <v>2.68</v>
      </c>
      <c r="D6631" s="10">
        <v>1.37</v>
      </c>
      <c r="E6631" s="10">
        <v>2.8</v>
      </c>
    </row>
    <row r="6632" spans="1:5" x14ac:dyDescent="0.25">
      <c r="A6632" s="12">
        <v>45691</v>
      </c>
      <c r="B6632" s="10">
        <v>1.03</v>
      </c>
      <c r="C6632" s="10">
        <v>2.73</v>
      </c>
      <c r="D6632" s="10">
        <v>1.37</v>
      </c>
      <c r="E6632" s="10">
        <v>2.81</v>
      </c>
    </row>
    <row r="6633" spans="1:5" x14ac:dyDescent="0.25">
      <c r="A6633" s="12">
        <v>45692</v>
      </c>
      <c r="B6633" s="10">
        <v>1.03</v>
      </c>
      <c r="C6633" s="10">
        <v>2.71</v>
      </c>
      <c r="D6633" s="10">
        <v>1.38</v>
      </c>
      <c r="E6633" s="10">
        <v>2.81</v>
      </c>
    </row>
    <row r="6634" spans="1:5" x14ac:dyDescent="0.25">
      <c r="A6634" s="12">
        <v>45693</v>
      </c>
      <c r="B6634" s="10">
        <v>1.03</v>
      </c>
      <c r="C6634" s="10">
        <v>2.69</v>
      </c>
      <c r="D6634" s="10">
        <v>1.38</v>
      </c>
      <c r="E6634" s="10">
        <v>2.82</v>
      </c>
    </row>
    <row r="6635" spans="1:5" x14ac:dyDescent="0.25">
      <c r="A6635" s="12">
        <v>45694</v>
      </c>
      <c r="B6635" s="10">
        <v>1.04</v>
      </c>
      <c r="C6635" s="10">
        <v>2.66</v>
      </c>
      <c r="D6635" s="10">
        <v>1.36</v>
      </c>
      <c r="E6635" s="10">
        <v>2.79</v>
      </c>
    </row>
    <row r="6636" spans="1:5" x14ac:dyDescent="0.25">
      <c r="A6636" s="12">
        <v>45695</v>
      </c>
      <c r="B6636" s="10">
        <v>1.04</v>
      </c>
      <c r="C6636" s="10">
        <v>2.67</v>
      </c>
      <c r="D6636" s="10">
        <v>1.33</v>
      </c>
      <c r="E6636" s="10">
        <v>2.75</v>
      </c>
    </row>
    <row r="6637" spans="1:5" x14ac:dyDescent="0.25">
      <c r="A6637" s="12">
        <v>45698</v>
      </c>
      <c r="B6637" s="10">
        <v>1.04</v>
      </c>
      <c r="C6637" s="10">
        <v>2.66</v>
      </c>
      <c r="D6637" s="10">
        <v>1.33</v>
      </c>
      <c r="E6637" s="10">
        <v>2.74</v>
      </c>
    </row>
    <row r="6638" spans="1:5" x14ac:dyDescent="0.25">
      <c r="A6638" s="12">
        <v>45699</v>
      </c>
      <c r="B6638" s="10">
        <v>1.03</v>
      </c>
      <c r="C6638" s="10">
        <v>2.66</v>
      </c>
      <c r="D6638" s="10">
        <v>1.31</v>
      </c>
      <c r="E6638" s="10">
        <v>2.75</v>
      </c>
    </row>
    <row r="6639" spans="1:5" x14ac:dyDescent="0.25">
      <c r="A6639" s="12">
        <v>45700</v>
      </c>
      <c r="B6639" s="10">
        <v>1.01</v>
      </c>
      <c r="C6639" s="10">
        <v>2.65</v>
      </c>
      <c r="D6639" s="10">
        <v>1.26</v>
      </c>
      <c r="E6639" s="10">
        <v>2.67</v>
      </c>
    </row>
    <row r="6640" spans="1:5" x14ac:dyDescent="0.25">
      <c r="A6640" s="12">
        <v>45701</v>
      </c>
      <c r="B6640" s="10">
        <v>1</v>
      </c>
      <c r="C6640" s="10">
        <v>2.65</v>
      </c>
      <c r="D6640" s="10">
        <v>1.29</v>
      </c>
      <c r="E6640" s="10">
        <v>2.67</v>
      </c>
    </row>
    <row r="6641" spans="1:5" x14ac:dyDescent="0.25">
      <c r="A6641" s="12">
        <v>45702</v>
      </c>
      <c r="B6641" s="10">
        <v>1</v>
      </c>
      <c r="C6641" s="10">
        <v>2.62</v>
      </c>
      <c r="D6641" s="10">
        <v>1.3</v>
      </c>
      <c r="E6641" s="10">
        <v>2.66</v>
      </c>
    </row>
    <row r="6642" spans="1:5" x14ac:dyDescent="0.25">
      <c r="A6642" s="12">
        <v>45705</v>
      </c>
      <c r="B6642" s="10">
        <v>1</v>
      </c>
      <c r="C6642" s="10">
        <v>2.62</v>
      </c>
      <c r="D6642" s="10">
        <v>1.29</v>
      </c>
      <c r="E6642" s="10">
        <v>2.66</v>
      </c>
    </row>
    <row r="6643" spans="1:5" x14ac:dyDescent="0.25">
      <c r="A6643" s="12">
        <v>45706</v>
      </c>
      <c r="B6643" s="10">
        <v>0.98</v>
      </c>
      <c r="C6643" s="10">
        <v>2.62</v>
      </c>
      <c r="D6643" s="10">
        <v>1.25</v>
      </c>
      <c r="E6643" s="10">
        <v>2.62</v>
      </c>
    </row>
    <row r="6644" spans="1:5" x14ac:dyDescent="0.25">
      <c r="A6644" s="12">
        <v>45707</v>
      </c>
      <c r="B6644" s="10">
        <v>0.99</v>
      </c>
      <c r="C6644" s="10">
        <v>2.68</v>
      </c>
      <c r="D6644" s="10">
        <v>1.27</v>
      </c>
      <c r="E6644" s="10">
        <v>2.65</v>
      </c>
    </row>
    <row r="6645" spans="1:5" x14ac:dyDescent="0.25">
      <c r="A6645" s="12">
        <v>45708</v>
      </c>
      <c r="B6645" s="10">
        <v>0.99</v>
      </c>
      <c r="C6645" s="10">
        <v>2.66</v>
      </c>
      <c r="D6645" s="10">
        <v>1.27</v>
      </c>
      <c r="E6645" s="10">
        <v>2.68</v>
      </c>
    </row>
    <row r="6646" spans="1:5" x14ac:dyDescent="0.25">
      <c r="A6646" s="12">
        <v>45709</v>
      </c>
      <c r="B6646" s="10">
        <v>1.01</v>
      </c>
      <c r="C6646" s="10">
        <v>2.78</v>
      </c>
      <c r="D6646" s="10">
        <v>1.31</v>
      </c>
      <c r="E6646" s="10">
        <v>2.72</v>
      </c>
    </row>
    <row r="6647" spans="1:5" x14ac:dyDescent="0.25">
      <c r="A6647" s="12">
        <v>45712</v>
      </c>
      <c r="B6647" s="10">
        <v>1.01</v>
      </c>
      <c r="C6647" s="10">
        <v>2.78</v>
      </c>
      <c r="D6647" s="10">
        <v>1.31</v>
      </c>
      <c r="E6647" s="10">
        <v>2.75</v>
      </c>
    </row>
    <row r="6648" spans="1:5" x14ac:dyDescent="0.25">
      <c r="A6648" s="12">
        <v>45713</v>
      </c>
      <c r="B6648" s="10">
        <v>1.03</v>
      </c>
      <c r="C6648" s="10">
        <v>2.84</v>
      </c>
      <c r="D6648" s="10">
        <v>1.35</v>
      </c>
      <c r="E6648" s="10">
        <v>2.81</v>
      </c>
    </row>
    <row r="6649" spans="1:5" x14ac:dyDescent="0.25">
      <c r="A6649" s="12">
        <v>45714</v>
      </c>
      <c r="B6649" s="10">
        <v>1.04</v>
      </c>
      <c r="C6649" s="10">
        <v>2.81</v>
      </c>
      <c r="D6649" s="10">
        <v>1.36</v>
      </c>
      <c r="E6649" s="10">
        <v>2.81</v>
      </c>
    </row>
    <row r="6650" spans="1:5" x14ac:dyDescent="0.25">
      <c r="A6650" s="12">
        <v>45715</v>
      </c>
      <c r="B6650" s="10">
        <v>1.05</v>
      </c>
      <c r="C6650" s="10">
        <v>2.81</v>
      </c>
      <c r="D6650" s="10">
        <v>1.34</v>
      </c>
      <c r="E6650" s="10">
        <v>2.81</v>
      </c>
    </row>
    <row r="6651" spans="1:5" x14ac:dyDescent="0.25">
      <c r="A6651" s="12">
        <v>45716</v>
      </c>
      <c r="B6651" s="10">
        <v>1.0900000000000001</v>
      </c>
      <c r="C6651" s="10">
        <v>2.87</v>
      </c>
      <c r="D6651" s="10">
        <v>1.39</v>
      </c>
      <c r="E6651" s="10">
        <v>2.86</v>
      </c>
    </row>
    <row r="6652" spans="1:5" x14ac:dyDescent="0.25">
      <c r="A6652" s="12">
        <v>45719</v>
      </c>
      <c r="B6652" s="10">
        <v>1.1000000000000001</v>
      </c>
      <c r="C6652" s="10">
        <v>2.94</v>
      </c>
      <c r="D6652" s="10">
        <v>1.4</v>
      </c>
      <c r="E6652" s="10">
        <v>2.88</v>
      </c>
    </row>
    <row r="6653" spans="1:5" x14ac:dyDescent="0.25">
      <c r="A6653" s="12">
        <v>45720</v>
      </c>
      <c r="B6653" s="10">
        <v>1.1100000000000001</v>
      </c>
      <c r="C6653" s="10">
        <v>2.99</v>
      </c>
      <c r="D6653" s="10">
        <v>1.37</v>
      </c>
      <c r="E6653" s="10">
        <v>2.89</v>
      </c>
    </row>
    <row r="6654" spans="1:5" x14ac:dyDescent="0.25">
      <c r="A6654" s="12">
        <v>45721</v>
      </c>
      <c r="B6654" s="10">
        <v>1.08</v>
      </c>
      <c r="C6654" s="10">
        <v>2.88</v>
      </c>
      <c r="D6654" s="10">
        <v>1.32</v>
      </c>
      <c r="E6654" s="10">
        <v>2.83</v>
      </c>
    </row>
    <row r="6655" spans="1:5" x14ac:dyDescent="0.25">
      <c r="A6655" s="12">
        <v>45722</v>
      </c>
      <c r="B6655" s="10">
        <v>1.0900000000000001</v>
      </c>
      <c r="C6655" s="10">
        <v>2.99</v>
      </c>
      <c r="D6655" s="10">
        <v>1.34</v>
      </c>
      <c r="E6655" s="10">
        <v>2.88</v>
      </c>
    </row>
    <row r="6656" spans="1:5" x14ac:dyDescent="0.25">
      <c r="A6656" s="12">
        <v>45723</v>
      </c>
      <c r="B6656" s="10">
        <v>1.1000000000000001</v>
      </c>
      <c r="C6656" s="10">
        <v>2.97</v>
      </c>
      <c r="D6656" s="10">
        <v>1.32</v>
      </c>
      <c r="E6656" s="10">
        <v>2.86</v>
      </c>
    </row>
    <row r="6657" spans="1:5" x14ac:dyDescent="0.25">
      <c r="A6657" s="12">
        <v>45726</v>
      </c>
      <c r="B6657" s="10">
        <v>1.1299999999999999</v>
      </c>
      <c r="C6657" s="10">
        <v>3.16</v>
      </c>
      <c r="D6657" s="10">
        <v>1.39</v>
      </c>
      <c r="E6657" s="10">
        <v>2.95</v>
      </c>
    </row>
    <row r="6658" spans="1:5" x14ac:dyDescent="0.25">
      <c r="A6658" s="12">
        <v>45727</v>
      </c>
      <c r="B6658" s="10">
        <v>1.1599999999999999</v>
      </c>
      <c r="C6658" s="10">
        <v>3.22</v>
      </c>
      <c r="D6658" s="10">
        <v>1.36</v>
      </c>
      <c r="E6658" s="10">
        <v>2.94</v>
      </c>
    </row>
    <row r="6659" spans="1:5" x14ac:dyDescent="0.25">
      <c r="A6659" s="12">
        <v>45728</v>
      </c>
      <c r="B6659" s="10">
        <v>1.17</v>
      </c>
      <c r="C6659" s="10">
        <v>3.2</v>
      </c>
      <c r="D6659" s="10">
        <v>1.36</v>
      </c>
      <c r="E6659" s="10">
        <v>2.91</v>
      </c>
    </row>
    <row r="6660" spans="1:5" x14ac:dyDescent="0.25">
      <c r="A6660" s="12">
        <v>45729</v>
      </c>
      <c r="B6660" s="10">
        <v>1.2</v>
      </c>
      <c r="C6660" s="10">
        <v>3.4</v>
      </c>
      <c r="D6660" s="10">
        <v>1.39</v>
      </c>
      <c r="E6660" s="10">
        <v>2.96</v>
      </c>
    </row>
    <row r="6661" spans="1:5" x14ac:dyDescent="0.25">
      <c r="A6661" s="12">
        <v>45730</v>
      </c>
      <c r="B6661" s="10">
        <v>1.1599999999999999</v>
      </c>
      <c r="C6661" s="10">
        <v>3.25</v>
      </c>
      <c r="D6661" s="10">
        <v>1.36</v>
      </c>
      <c r="E6661" s="10">
        <v>2.92</v>
      </c>
    </row>
    <row r="6662" spans="1:5" x14ac:dyDescent="0.25">
      <c r="A6662" s="12">
        <v>45733</v>
      </c>
      <c r="B6662" s="10">
        <v>1.1499999999999999</v>
      </c>
      <c r="C6662" s="10">
        <v>3.18</v>
      </c>
      <c r="D6662" s="10">
        <v>1.36</v>
      </c>
      <c r="E6662" s="10">
        <v>2.89</v>
      </c>
    </row>
    <row r="6663" spans="1:5" x14ac:dyDescent="0.25">
      <c r="A6663" s="12">
        <v>45734</v>
      </c>
      <c r="B6663" s="10">
        <v>1.1499999999999999</v>
      </c>
      <c r="C6663" s="10">
        <v>3.23</v>
      </c>
      <c r="D6663" s="10">
        <v>1.37</v>
      </c>
      <c r="E6663" s="10">
        <v>2.9</v>
      </c>
    </row>
    <row r="6664" spans="1:5" x14ac:dyDescent="0.25">
      <c r="A6664" s="12">
        <v>45735</v>
      </c>
      <c r="B6664" s="10">
        <v>1.1299999999999999</v>
      </c>
      <c r="C6664" s="10">
        <v>3.19</v>
      </c>
      <c r="D6664" s="10">
        <v>1.38</v>
      </c>
      <c r="E6664" s="10">
        <v>2.86</v>
      </c>
    </row>
    <row r="6665" spans="1:5" x14ac:dyDescent="0.25">
      <c r="A6665" s="12">
        <v>45736</v>
      </c>
      <c r="B6665" s="10">
        <v>1.1299999999999999</v>
      </c>
      <c r="C6665" s="10">
        <v>3.17</v>
      </c>
      <c r="D6665" s="10">
        <v>1.37</v>
      </c>
      <c r="E6665" s="10">
        <v>2.85</v>
      </c>
    </row>
    <row r="6666" spans="1:5" x14ac:dyDescent="0.25">
      <c r="A6666" s="12">
        <v>45737</v>
      </c>
      <c r="B6666" s="10">
        <v>1.1399999999999999</v>
      </c>
      <c r="C6666" s="10">
        <v>3.21</v>
      </c>
      <c r="D6666" s="10">
        <v>1.37</v>
      </c>
      <c r="E6666" s="10">
        <v>2.87</v>
      </c>
    </row>
    <row r="6667" spans="1:5" x14ac:dyDescent="0.25">
      <c r="A6667" s="12">
        <v>45740</v>
      </c>
      <c r="B6667" s="10">
        <v>1.1200000000000001</v>
      </c>
      <c r="C6667" s="10">
        <v>3.05</v>
      </c>
      <c r="D6667" s="10">
        <v>1.32</v>
      </c>
      <c r="E6667" s="10">
        <v>2.8</v>
      </c>
    </row>
    <row r="6668" spans="1:5" x14ac:dyDescent="0.25">
      <c r="A6668" s="12">
        <v>45741</v>
      </c>
      <c r="B6668" s="10">
        <v>1.1200000000000001</v>
      </c>
      <c r="C6668" s="10">
        <v>3.09</v>
      </c>
      <c r="D6668" s="10">
        <v>1.34</v>
      </c>
      <c r="E6668" s="10">
        <v>2.79</v>
      </c>
    </row>
    <row r="6669" spans="1:5" x14ac:dyDescent="0.25">
      <c r="A6669" s="12">
        <v>45742</v>
      </c>
      <c r="B6669" s="10">
        <v>1.1299999999999999</v>
      </c>
      <c r="C6669" s="10">
        <v>3.19</v>
      </c>
      <c r="D6669" s="10">
        <v>1.33</v>
      </c>
      <c r="E6669" s="10">
        <v>2.76</v>
      </c>
    </row>
    <row r="6670" spans="1:5" x14ac:dyDescent="0.25">
      <c r="A6670" s="12">
        <v>45743</v>
      </c>
      <c r="B6670" s="10">
        <v>1.1399999999999999</v>
      </c>
      <c r="C6670" s="10">
        <v>3.27</v>
      </c>
      <c r="D6670" s="10">
        <v>1.35</v>
      </c>
      <c r="E6670" s="10">
        <v>2.8</v>
      </c>
    </row>
    <row r="6671" spans="1:5" x14ac:dyDescent="0.25">
      <c r="A6671" s="12">
        <v>45744</v>
      </c>
      <c r="B6671" s="10">
        <v>1.17</v>
      </c>
      <c r="C6671" s="10">
        <v>3.47</v>
      </c>
      <c r="D6671" s="10">
        <v>1.41</v>
      </c>
      <c r="E6671" s="10">
        <v>2.91</v>
      </c>
    </row>
    <row r="6672" spans="1:5" x14ac:dyDescent="0.25">
      <c r="A6672" s="12">
        <v>45747</v>
      </c>
      <c r="B6672" s="10">
        <v>1.2</v>
      </c>
      <c r="C6672" s="10">
        <v>3.55</v>
      </c>
      <c r="D6672" s="10">
        <v>1.45</v>
      </c>
      <c r="E6672" s="10">
        <v>2.99</v>
      </c>
    </row>
    <row r="6673" spans="1:5" x14ac:dyDescent="0.25">
      <c r="A6673" s="12">
        <v>45748</v>
      </c>
      <c r="B6673" s="10">
        <v>1.21</v>
      </c>
      <c r="C6673" s="10">
        <v>3.5</v>
      </c>
      <c r="D6673" s="10">
        <v>1.47</v>
      </c>
      <c r="E6673" s="10">
        <v>3</v>
      </c>
    </row>
    <row r="6674" spans="1:5" x14ac:dyDescent="0.25">
      <c r="A6674" s="12">
        <v>45749</v>
      </c>
      <c r="B6674" s="10">
        <v>1.19</v>
      </c>
      <c r="C6674" s="10">
        <v>3.42</v>
      </c>
      <c r="D6674" s="10">
        <v>1.45</v>
      </c>
      <c r="E6674" s="10">
        <v>2.99</v>
      </c>
    </row>
    <row r="6675" spans="1:5" x14ac:dyDescent="0.25">
      <c r="A6675" s="12">
        <v>45750</v>
      </c>
      <c r="B6675" s="10">
        <v>1.3</v>
      </c>
      <c r="C6675" s="10">
        <v>4.01</v>
      </c>
      <c r="D6675" s="10">
        <v>1.58</v>
      </c>
      <c r="E6675" s="10">
        <v>3.23</v>
      </c>
    </row>
    <row r="6676" spans="1:5" x14ac:dyDescent="0.25">
      <c r="A6676" s="12">
        <v>45751</v>
      </c>
      <c r="B6676" s="10">
        <v>1.41</v>
      </c>
      <c r="C6676" s="10">
        <v>4.45</v>
      </c>
      <c r="D6676" s="10">
        <v>1.63</v>
      </c>
      <c r="E6676" s="10">
        <v>3.45</v>
      </c>
    </row>
    <row r="6677" spans="1:5" x14ac:dyDescent="0.25">
      <c r="A6677" s="12">
        <v>45754</v>
      </c>
      <c r="B6677" s="10">
        <v>1.48</v>
      </c>
      <c r="C6677" s="10">
        <v>4.6100000000000003</v>
      </c>
      <c r="D6677" s="10">
        <v>1.69</v>
      </c>
      <c r="E6677" s="10">
        <v>3.55</v>
      </c>
    </row>
    <row r="6678" spans="1:5" x14ac:dyDescent="0.25">
      <c r="A6678" s="12">
        <v>45755</v>
      </c>
      <c r="B6678" s="10">
        <v>1.46</v>
      </c>
      <c r="C6678" s="10">
        <v>4.57</v>
      </c>
      <c r="D6678" s="10">
        <v>1.69</v>
      </c>
      <c r="E6678" s="10">
        <v>3.53</v>
      </c>
    </row>
    <row r="6679" spans="1:5" x14ac:dyDescent="0.25">
      <c r="A6679" s="12">
        <v>45756</v>
      </c>
      <c r="B6679" s="10">
        <v>1.49</v>
      </c>
      <c r="C6679" s="10">
        <v>4.37</v>
      </c>
      <c r="D6679" s="10">
        <v>1.78</v>
      </c>
      <c r="E6679" s="10">
        <v>3.63</v>
      </c>
    </row>
    <row r="6680" spans="1:5" x14ac:dyDescent="0.25">
      <c r="A6680" s="12">
        <v>45757</v>
      </c>
      <c r="B6680" s="10">
        <v>1.46</v>
      </c>
      <c r="C6680" s="10">
        <v>4.42</v>
      </c>
      <c r="D6680" s="10">
        <v>1.67</v>
      </c>
      <c r="E6680" s="10">
        <v>3.51</v>
      </c>
    </row>
    <row r="6681" spans="1:5" x14ac:dyDescent="0.25">
      <c r="A6681" s="12">
        <v>45758</v>
      </c>
      <c r="B6681" s="10">
        <v>1.46</v>
      </c>
      <c r="C6681" s="10">
        <v>4.26</v>
      </c>
      <c r="D6681" s="10">
        <v>1.66</v>
      </c>
      <c r="E6681" s="10">
        <v>3.54</v>
      </c>
    </row>
    <row r="6682" spans="1:5" x14ac:dyDescent="0.25">
      <c r="A6682" s="12">
        <v>45761</v>
      </c>
      <c r="B6682" s="10">
        <v>1.43</v>
      </c>
      <c r="C6682" s="10">
        <v>4.1399999999999997</v>
      </c>
      <c r="D6682" s="10">
        <v>1.7</v>
      </c>
      <c r="E6682" s="10">
        <v>3.49</v>
      </c>
    </row>
    <row r="6683" spans="1:5" x14ac:dyDescent="0.25">
      <c r="A6683" s="12">
        <v>45762</v>
      </c>
      <c r="B6683" s="10">
        <v>1.42</v>
      </c>
      <c r="C6683" s="10">
        <v>4.09</v>
      </c>
      <c r="D6683" s="10">
        <v>1.68</v>
      </c>
      <c r="E6683" s="10">
        <v>3.47</v>
      </c>
    </row>
    <row r="6684" spans="1:5" x14ac:dyDescent="0.25">
      <c r="A6684" s="12">
        <v>45763</v>
      </c>
      <c r="B6684" s="10">
        <v>1.41</v>
      </c>
      <c r="C6684" s="10">
        <v>4.16</v>
      </c>
      <c r="D6684" s="10">
        <v>1.71</v>
      </c>
      <c r="E6684" s="10">
        <v>3.54</v>
      </c>
    </row>
    <row r="6685" spans="1:5" x14ac:dyDescent="0.25">
      <c r="A6685" s="12">
        <v>45764</v>
      </c>
      <c r="B6685" s="10">
        <v>1.39</v>
      </c>
      <c r="C6685" s="10">
        <v>4.0199999999999996</v>
      </c>
      <c r="D6685" s="10">
        <v>1.68</v>
      </c>
      <c r="E6685" s="10">
        <v>3.46</v>
      </c>
    </row>
    <row r="6686" spans="1:5" x14ac:dyDescent="0.25">
      <c r="A6686" s="12">
        <v>45765</v>
      </c>
      <c r="D6686" s="10">
        <v>0</v>
      </c>
      <c r="E6686" s="10">
        <v>0</v>
      </c>
    </row>
    <row r="6687" spans="1:5" x14ac:dyDescent="0.25">
      <c r="A6687" s="12">
        <v>45768</v>
      </c>
      <c r="B6687" s="10">
        <v>1.4</v>
      </c>
      <c r="C6687" s="10">
        <v>4.16</v>
      </c>
      <c r="D6687" s="10">
        <v>1.66</v>
      </c>
      <c r="E6687" s="10">
        <v>3.47</v>
      </c>
    </row>
    <row r="6688" spans="1:5" x14ac:dyDescent="0.25">
      <c r="A6688" s="12">
        <v>45769</v>
      </c>
      <c r="B6688" s="10">
        <v>1.39</v>
      </c>
      <c r="C6688" s="10">
        <v>3.99</v>
      </c>
      <c r="D6688" s="10">
        <v>1.65</v>
      </c>
      <c r="E6688" s="10">
        <v>3.42</v>
      </c>
    </row>
    <row r="6689" spans="1:5" x14ac:dyDescent="0.25">
      <c r="A6689" s="12">
        <v>45770</v>
      </c>
      <c r="B6689" s="10">
        <v>1.35</v>
      </c>
      <c r="C6689" s="10">
        <v>3.75</v>
      </c>
      <c r="D6689" s="10">
        <v>1.58</v>
      </c>
      <c r="E6689" s="10">
        <v>3.3</v>
      </c>
    </row>
    <row r="6690" spans="1:5" x14ac:dyDescent="0.25">
      <c r="A6690" s="12">
        <v>45771</v>
      </c>
      <c r="B6690" s="10">
        <v>1.33</v>
      </c>
      <c r="C6690" s="10">
        <v>3.73</v>
      </c>
      <c r="D6690" s="10">
        <v>1.61</v>
      </c>
      <c r="E6690" s="10">
        <v>3.33</v>
      </c>
    </row>
    <row r="6691" spans="1:5" x14ac:dyDescent="0.25">
      <c r="A6691" s="12">
        <v>45772</v>
      </c>
      <c r="B6691" s="10">
        <v>1.31</v>
      </c>
      <c r="C6691" s="10">
        <v>3.67</v>
      </c>
      <c r="D6691" s="10">
        <v>1.6</v>
      </c>
      <c r="E6691" s="10">
        <v>3.31</v>
      </c>
    </row>
    <row r="6692" spans="1:5" x14ac:dyDescent="0.25">
      <c r="A6692" s="12">
        <v>45775</v>
      </c>
      <c r="B6692" s="10">
        <v>1.31</v>
      </c>
      <c r="C6692" s="10">
        <v>3.73</v>
      </c>
      <c r="D6692" s="10">
        <v>1.62</v>
      </c>
      <c r="E6692" s="10">
        <v>3.34</v>
      </c>
    </row>
    <row r="6693" spans="1:5" x14ac:dyDescent="0.25">
      <c r="A6693" s="12">
        <v>45776</v>
      </c>
      <c r="B6693" s="10">
        <v>1.33</v>
      </c>
      <c r="C6693" s="10">
        <v>3.74</v>
      </c>
      <c r="D6693" s="10">
        <v>1.62</v>
      </c>
      <c r="E6693" s="10">
        <v>3.33</v>
      </c>
    </row>
    <row r="6694" spans="1:5" x14ac:dyDescent="0.25">
      <c r="A6694" s="12">
        <v>45777</v>
      </c>
      <c r="B6694" s="10">
        <v>1.37</v>
      </c>
      <c r="C6694" s="10">
        <v>3.94</v>
      </c>
      <c r="D6694" s="10">
        <v>1.64</v>
      </c>
      <c r="E6694" s="10">
        <v>3.39</v>
      </c>
    </row>
    <row r="6695" spans="1:5" x14ac:dyDescent="0.25">
      <c r="A6695" s="12">
        <v>45778</v>
      </c>
      <c r="B6695" s="10">
        <v>1.38</v>
      </c>
      <c r="C6695" s="10">
        <v>3.78</v>
      </c>
      <c r="D6695" s="10">
        <v>1.6</v>
      </c>
      <c r="E6695" s="10">
        <v>3.36</v>
      </c>
    </row>
    <row r="6696" spans="1:5" x14ac:dyDescent="0.25">
      <c r="A6696" s="12">
        <v>45779</v>
      </c>
      <c r="B6696" s="10">
        <v>1.34</v>
      </c>
      <c r="C6696" s="10">
        <v>3.6</v>
      </c>
      <c r="D6696" s="10">
        <v>1.56</v>
      </c>
      <c r="E6696" s="10">
        <v>3.31</v>
      </c>
    </row>
    <row r="6697" spans="1:5" x14ac:dyDescent="0.25">
      <c r="A6697" s="12">
        <v>45782</v>
      </c>
      <c r="B6697" s="10">
        <v>1.33</v>
      </c>
      <c r="C6697" s="10">
        <v>3.6</v>
      </c>
      <c r="D6697" s="10">
        <v>1.56</v>
      </c>
      <c r="E6697" s="10">
        <v>3.32</v>
      </c>
    </row>
    <row r="6698" spans="1:5" x14ac:dyDescent="0.25">
      <c r="A6698" s="12">
        <v>45783</v>
      </c>
      <c r="B6698" s="10">
        <v>1.33</v>
      </c>
      <c r="C6698" s="10">
        <v>3.66</v>
      </c>
      <c r="D6698" s="10">
        <v>1.59</v>
      </c>
      <c r="E6698" s="10">
        <v>3.33</v>
      </c>
    </row>
    <row r="6699" spans="1:5" x14ac:dyDescent="0.25">
      <c r="A6699" s="12">
        <v>45784</v>
      </c>
      <c r="B6699" s="10">
        <v>1.32</v>
      </c>
      <c r="C6699" s="10">
        <v>3.67</v>
      </c>
      <c r="D6699" s="10">
        <v>1.59</v>
      </c>
      <c r="E6699" s="10">
        <v>3.32</v>
      </c>
    </row>
    <row r="6700" spans="1:5" x14ac:dyDescent="0.25">
      <c r="A6700" s="12">
        <v>45785</v>
      </c>
      <c r="B6700" s="10">
        <v>1.29</v>
      </c>
      <c r="C6700" s="10">
        <v>3.51</v>
      </c>
      <c r="D6700" s="10">
        <v>1.51</v>
      </c>
      <c r="E6700" s="10">
        <v>3.19</v>
      </c>
    </row>
    <row r="6701" spans="1:5" x14ac:dyDescent="0.25">
      <c r="A6701" s="12">
        <v>45786</v>
      </c>
      <c r="B6701" s="10">
        <v>1.29</v>
      </c>
      <c r="C6701" s="10">
        <v>3.53</v>
      </c>
      <c r="D6701" s="10">
        <v>1.52</v>
      </c>
      <c r="E6701" s="10">
        <v>3.18</v>
      </c>
    </row>
    <row r="6702" spans="1:5" x14ac:dyDescent="0.25">
      <c r="A6702" s="12">
        <v>45789</v>
      </c>
      <c r="B6702" s="10">
        <v>1.22</v>
      </c>
      <c r="C6702" s="10">
        <v>3.15</v>
      </c>
      <c r="D6702" s="10">
        <v>1.44</v>
      </c>
      <c r="E6702" s="10">
        <v>3</v>
      </c>
    </row>
    <row r="6703" spans="1:5" x14ac:dyDescent="0.25">
      <c r="A6703" s="12">
        <v>45790</v>
      </c>
      <c r="B6703" s="10">
        <v>1.19</v>
      </c>
      <c r="C6703" s="10">
        <v>3.09</v>
      </c>
      <c r="D6703" s="10">
        <v>1.42</v>
      </c>
      <c r="E6703" s="10">
        <v>2.97</v>
      </c>
    </row>
    <row r="6704" spans="1:5" x14ac:dyDescent="0.25">
      <c r="A6704" s="12">
        <v>45791</v>
      </c>
      <c r="B6704" s="10">
        <v>1.18</v>
      </c>
      <c r="C6704" s="10">
        <v>3.1</v>
      </c>
      <c r="D6704" s="10">
        <v>1.39</v>
      </c>
      <c r="E6704" s="10">
        <v>2.94</v>
      </c>
    </row>
    <row r="6705" spans="1:5" x14ac:dyDescent="0.25">
      <c r="A6705" s="12">
        <v>45792</v>
      </c>
      <c r="B6705" s="10">
        <v>1.19</v>
      </c>
      <c r="C6705" s="10">
        <v>3.2</v>
      </c>
      <c r="D6705" s="10">
        <v>1.44</v>
      </c>
      <c r="E6705" s="10">
        <v>2.98</v>
      </c>
    </row>
    <row r="6706" spans="1:5" x14ac:dyDescent="0.25">
      <c r="A6706" s="12">
        <v>45793</v>
      </c>
      <c r="B6706" s="10">
        <v>1.17</v>
      </c>
      <c r="C6706" s="10">
        <v>3.16</v>
      </c>
      <c r="D6706" s="10">
        <v>1.42</v>
      </c>
      <c r="E6706" s="10">
        <v>2.94</v>
      </c>
    </row>
    <row r="6707" spans="1:5" x14ac:dyDescent="0.25">
      <c r="A6707" s="12">
        <v>45796</v>
      </c>
      <c r="B6707" s="10">
        <v>1.1599999999999999</v>
      </c>
      <c r="C6707" s="10">
        <v>3.21</v>
      </c>
      <c r="D6707" s="10">
        <v>1.44</v>
      </c>
      <c r="E6707" s="10">
        <v>2.94</v>
      </c>
    </row>
    <row r="6708" spans="1:5" x14ac:dyDescent="0.25">
      <c r="A6708" s="12">
        <v>45797</v>
      </c>
      <c r="B6708" s="10">
        <v>1.1499999999999999</v>
      </c>
      <c r="C6708" s="10">
        <v>3.2</v>
      </c>
      <c r="D6708" s="10">
        <v>1.42</v>
      </c>
      <c r="E6708" s="10">
        <v>2.92</v>
      </c>
    </row>
    <row r="6709" spans="1:5" x14ac:dyDescent="0.25">
      <c r="A6709" s="12">
        <v>45798</v>
      </c>
      <c r="B6709" s="10">
        <v>1.1499999999999999</v>
      </c>
      <c r="C6709" s="10">
        <v>3.25</v>
      </c>
      <c r="D6709" s="10">
        <v>1.39</v>
      </c>
      <c r="E6709" s="10">
        <v>2.9</v>
      </c>
    </row>
    <row r="6710" spans="1:5" x14ac:dyDescent="0.25">
      <c r="A6710" s="12">
        <v>45799</v>
      </c>
      <c r="B6710" s="10">
        <v>1.1599999999999999</v>
      </c>
      <c r="C6710" s="10">
        <v>3.32</v>
      </c>
      <c r="D6710" s="10">
        <v>1.43</v>
      </c>
      <c r="E6710" s="10">
        <v>2.95</v>
      </c>
    </row>
    <row r="6711" spans="1:5" x14ac:dyDescent="0.25">
      <c r="A6711" s="12">
        <v>45800</v>
      </c>
      <c r="B6711" s="10">
        <v>1.18</v>
      </c>
      <c r="C6711" s="10">
        <v>3.4</v>
      </c>
      <c r="D6711" s="10">
        <v>1.43</v>
      </c>
      <c r="E6711" s="10">
        <v>2.98</v>
      </c>
    </row>
    <row r="6712" spans="1:5" x14ac:dyDescent="0.25">
      <c r="A6712" s="12">
        <v>45803</v>
      </c>
      <c r="B6712" s="10">
        <v>1.18</v>
      </c>
      <c r="C6712" s="10">
        <v>3.4</v>
      </c>
      <c r="D6712" s="10">
        <v>1.43</v>
      </c>
      <c r="E6712" s="10">
        <v>2.98</v>
      </c>
    </row>
    <row r="6713" spans="1:5" x14ac:dyDescent="0.25">
      <c r="A6713" s="12">
        <v>45804</v>
      </c>
      <c r="B6713" s="10">
        <v>1.1499999999999999</v>
      </c>
      <c r="C6713" s="10">
        <v>3.24</v>
      </c>
      <c r="D6713" s="10">
        <v>1.43</v>
      </c>
      <c r="E6713" s="10">
        <v>2.98</v>
      </c>
    </row>
    <row r="6714" spans="1:5" x14ac:dyDescent="0.25">
      <c r="A6714" s="12">
        <v>45805</v>
      </c>
      <c r="B6714" s="10">
        <v>1.1399999999999999</v>
      </c>
      <c r="C6714" s="10">
        <v>3.23</v>
      </c>
      <c r="D6714" s="10">
        <v>1.39</v>
      </c>
      <c r="E6714" s="10">
        <v>2.96</v>
      </c>
    </row>
    <row r="6715" spans="1:5" x14ac:dyDescent="0.25">
      <c r="A6715" s="12">
        <v>45806</v>
      </c>
      <c r="B6715" s="10">
        <v>1.1399999999999999</v>
      </c>
      <c r="C6715" s="10">
        <v>3.22</v>
      </c>
      <c r="D6715" s="10">
        <v>1.42</v>
      </c>
      <c r="E6715" s="10">
        <v>2.99</v>
      </c>
    </row>
    <row r="6716" spans="1:5" x14ac:dyDescent="0.25">
      <c r="A6716" s="12">
        <v>45807</v>
      </c>
      <c r="B6716" s="10">
        <v>1.1499999999999999</v>
      </c>
      <c r="C6716" s="10">
        <v>3.31</v>
      </c>
      <c r="D6716" s="10">
        <v>1.43</v>
      </c>
      <c r="E6716" s="10">
        <v>3.04</v>
      </c>
    </row>
    <row r="6717" spans="1:5" x14ac:dyDescent="0.25">
      <c r="A6717" s="12">
        <v>45808</v>
      </c>
      <c r="B6717" s="10">
        <v>1.1599999999999999</v>
      </c>
      <c r="C6717" s="10">
        <v>3.32</v>
      </c>
      <c r="D6717" s="10">
        <v>1.43</v>
      </c>
      <c r="E6717" s="10">
        <v>3.04</v>
      </c>
    </row>
    <row r="6718" spans="1:5" x14ac:dyDescent="0.25">
      <c r="A6718" s="12">
        <v>45810</v>
      </c>
      <c r="B6718" s="10">
        <v>1.1499999999999999</v>
      </c>
      <c r="C6718" s="10">
        <v>3.27</v>
      </c>
      <c r="D6718" s="10">
        <v>1.4</v>
      </c>
      <c r="E6718" s="10">
        <v>2.99</v>
      </c>
    </row>
    <row r="6719" spans="1:5" x14ac:dyDescent="0.25">
      <c r="A6719" s="12">
        <v>45811</v>
      </c>
      <c r="B6719" s="10">
        <v>1.1200000000000001</v>
      </c>
      <c r="C6719" s="10">
        <v>3.19</v>
      </c>
      <c r="D6719" s="10">
        <v>1.37</v>
      </c>
      <c r="E6719" s="10">
        <v>2.93</v>
      </c>
    </row>
    <row r="6720" spans="1:5" x14ac:dyDescent="0.25">
      <c r="A6720" s="12">
        <v>45812</v>
      </c>
      <c r="B6720" s="10">
        <v>1.1200000000000001</v>
      </c>
      <c r="C6720" s="10">
        <v>3.23</v>
      </c>
      <c r="D6720" s="10">
        <v>1.41</v>
      </c>
      <c r="E6720" s="10">
        <v>2.98</v>
      </c>
    </row>
    <row r="6721" spans="1:5" x14ac:dyDescent="0.25">
      <c r="A6721" s="12">
        <v>45813</v>
      </c>
      <c r="B6721" s="10">
        <v>1.1200000000000001</v>
      </c>
      <c r="C6721" s="10">
        <v>3.18</v>
      </c>
      <c r="D6721" s="10">
        <v>1.36</v>
      </c>
      <c r="E6721" s="10">
        <v>2.94</v>
      </c>
    </row>
    <row r="6722" spans="1:5" x14ac:dyDescent="0.25">
      <c r="A6722" s="12">
        <v>45814</v>
      </c>
      <c r="B6722" s="10">
        <v>1.1000000000000001</v>
      </c>
      <c r="C6722" s="10">
        <v>3.09</v>
      </c>
      <c r="D6722" s="10">
        <v>1.3</v>
      </c>
      <c r="E6722" s="10">
        <v>2.86</v>
      </c>
    </row>
    <row r="6723" spans="1:5" x14ac:dyDescent="0.25">
      <c r="A6723" s="12">
        <v>45817</v>
      </c>
      <c r="B6723" s="10">
        <v>1.0900000000000001</v>
      </c>
      <c r="C6723" s="10">
        <v>3.12</v>
      </c>
      <c r="D6723" s="10">
        <v>1.31</v>
      </c>
      <c r="E6723" s="10">
        <v>2.86</v>
      </c>
    </row>
    <row r="6724" spans="1:5" x14ac:dyDescent="0.25">
      <c r="A6724" s="12">
        <v>45818</v>
      </c>
      <c r="B6724" s="10">
        <v>1.0900000000000001</v>
      </c>
      <c r="C6724" s="10">
        <v>3.12</v>
      </c>
      <c r="D6724" s="10">
        <v>1.31</v>
      </c>
      <c r="E6724" s="10">
        <v>2.85</v>
      </c>
    </row>
    <row r="6725" spans="1:5" x14ac:dyDescent="0.25">
      <c r="A6725" s="12">
        <v>45819</v>
      </c>
      <c r="B6725" s="10">
        <v>1.0900000000000001</v>
      </c>
      <c r="C6725" s="10">
        <v>3.12</v>
      </c>
      <c r="D6725" s="10">
        <v>1.33</v>
      </c>
      <c r="E6725" s="10">
        <v>2.85</v>
      </c>
    </row>
    <row r="6726" spans="1:5" x14ac:dyDescent="0.25">
      <c r="A6726" s="12">
        <v>45820</v>
      </c>
      <c r="B6726" s="10">
        <v>1.1000000000000001</v>
      </c>
      <c r="C6726" s="10">
        <v>3.17</v>
      </c>
      <c r="D6726" s="10">
        <v>1.34</v>
      </c>
      <c r="E6726" s="10">
        <v>2.89</v>
      </c>
    </row>
    <row r="6727" spans="1:5" x14ac:dyDescent="0.25">
      <c r="A6727" s="12">
        <v>45821</v>
      </c>
      <c r="B6727" s="10">
        <v>1.1000000000000001</v>
      </c>
      <c r="C6727" s="10">
        <v>3.18</v>
      </c>
      <c r="D6727" s="10">
        <v>1.32</v>
      </c>
      <c r="E6727" s="10">
        <v>2.87</v>
      </c>
    </row>
    <row r="6728" spans="1:5" x14ac:dyDescent="0.25">
      <c r="A6728" s="12">
        <v>45824</v>
      </c>
      <c r="B6728" s="10">
        <v>1.08</v>
      </c>
      <c r="C6728" s="10">
        <v>3.1</v>
      </c>
      <c r="D6728" s="10">
        <v>1.3</v>
      </c>
      <c r="E6728" s="10">
        <v>2.86</v>
      </c>
    </row>
    <row r="6729" spans="1:5" x14ac:dyDescent="0.25">
      <c r="A6729" s="12">
        <v>45825</v>
      </c>
      <c r="B6729" s="10">
        <v>1.1000000000000001</v>
      </c>
      <c r="C6729" s="10">
        <v>3.17</v>
      </c>
      <c r="D6729" s="10">
        <v>1.34</v>
      </c>
      <c r="E6729" s="10">
        <v>2.91</v>
      </c>
    </row>
    <row r="6730" spans="1:5" x14ac:dyDescent="0.25">
      <c r="A6730" s="12">
        <v>45826</v>
      </c>
      <c r="B6730" s="10">
        <v>1.1000000000000001</v>
      </c>
      <c r="C6730" s="10">
        <v>3.16</v>
      </c>
      <c r="D6730" s="10">
        <v>1.34</v>
      </c>
      <c r="E6730" s="10">
        <v>2.9</v>
      </c>
    </row>
    <row r="6731" spans="1:5" x14ac:dyDescent="0.25">
      <c r="A6731" s="12">
        <v>45827</v>
      </c>
      <c r="B6731" s="10">
        <v>1.1000000000000001</v>
      </c>
      <c r="C6731" s="10">
        <v>3.16</v>
      </c>
      <c r="D6731" s="10">
        <v>1.34</v>
      </c>
      <c r="E6731" s="10">
        <v>2.9</v>
      </c>
    </row>
    <row r="6732" spans="1:5" x14ac:dyDescent="0.25">
      <c r="A6732" s="12">
        <v>45828</v>
      </c>
      <c r="B6732" s="10">
        <v>1.1000000000000001</v>
      </c>
      <c r="C6732" s="10">
        <v>3.13</v>
      </c>
      <c r="D6732" s="10">
        <v>1.34</v>
      </c>
      <c r="E6732" s="10">
        <v>2.89</v>
      </c>
    </row>
    <row r="6733" spans="1:5" x14ac:dyDescent="0.25">
      <c r="A6733" s="12">
        <v>45831</v>
      </c>
      <c r="B6733" s="10">
        <v>1.1200000000000001</v>
      </c>
      <c r="C6733" s="10">
        <v>3.12</v>
      </c>
      <c r="D6733" s="10">
        <v>1.36</v>
      </c>
      <c r="E6733" s="10">
        <v>2.9</v>
      </c>
    </row>
    <row r="6734" spans="1:5" x14ac:dyDescent="0.25">
      <c r="A6734" s="12">
        <v>45832</v>
      </c>
      <c r="B6734" s="10">
        <v>1.1000000000000001</v>
      </c>
      <c r="C6734" s="10">
        <v>3.06</v>
      </c>
      <c r="D6734" s="10">
        <v>1.36</v>
      </c>
      <c r="E6734" s="10">
        <v>2.91</v>
      </c>
    </row>
    <row r="6735" spans="1:5" x14ac:dyDescent="0.25">
      <c r="A6735" s="12">
        <v>45833</v>
      </c>
      <c r="B6735" s="10">
        <v>1.1100000000000001</v>
      </c>
      <c r="C6735" s="10">
        <v>3.04</v>
      </c>
      <c r="D6735" s="10">
        <v>1.36</v>
      </c>
      <c r="E6735" s="10">
        <v>2.9</v>
      </c>
    </row>
    <row r="6736" spans="1:5" x14ac:dyDescent="0.25">
      <c r="A6736" s="12">
        <v>45834</v>
      </c>
      <c r="B6736" s="10">
        <v>1.1100000000000001</v>
      </c>
      <c r="C6736" s="10">
        <v>3.04</v>
      </c>
      <c r="D6736" s="10">
        <v>1.38</v>
      </c>
      <c r="E6736" s="10">
        <v>2.91</v>
      </c>
    </row>
    <row r="6737" spans="1:5" x14ac:dyDescent="0.25">
      <c r="A6737" s="12">
        <v>45835</v>
      </c>
      <c r="B6737" s="10">
        <v>1.1000000000000001</v>
      </c>
      <c r="C6737" s="10">
        <v>3.02</v>
      </c>
      <c r="D6737" s="10">
        <v>1.35</v>
      </c>
      <c r="E6737" s="10">
        <v>2.87</v>
      </c>
    </row>
    <row r="6738" spans="1:5" x14ac:dyDescent="0.25">
      <c r="A6738" s="12">
        <v>45838</v>
      </c>
      <c r="B6738" s="10">
        <v>1.08</v>
      </c>
      <c r="C6738" s="10">
        <v>2.96</v>
      </c>
      <c r="D6738" s="10">
        <v>1.37</v>
      </c>
      <c r="E6738" s="10">
        <v>2.85</v>
      </c>
    </row>
    <row r="6739" spans="1:5" x14ac:dyDescent="0.25">
      <c r="A6739" s="12">
        <v>45839</v>
      </c>
      <c r="B6739" s="10">
        <v>1.06</v>
      </c>
      <c r="C6739" s="10">
        <v>2.91</v>
      </c>
      <c r="D6739" s="10">
        <v>1.33</v>
      </c>
      <c r="E6739" s="10">
        <v>2.79</v>
      </c>
    </row>
    <row r="6740" spans="1:5" x14ac:dyDescent="0.25">
      <c r="A6740" s="12">
        <v>45840</v>
      </c>
      <c r="B6740" s="10">
        <v>1.03</v>
      </c>
      <c r="C6740" s="10">
        <v>2.88</v>
      </c>
      <c r="D6740" s="10">
        <v>1.31</v>
      </c>
      <c r="E6740" s="10">
        <v>2.77</v>
      </c>
    </row>
    <row r="6741" spans="1:5" x14ac:dyDescent="0.25">
      <c r="A6741" s="12">
        <v>45841</v>
      </c>
      <c r="B6741" s="10">
        <v>1.01</v>
      </c>
      <c r="C6741" s="10">
        <v>2.8</v>
      </c>
      <c r="D6741" s="10">
        <v>1.26</v>
      </c>
      <c r="E6741" s="10">
        <v>2.68</v>
      </c>
    </row>
    <row r="6742" spans="1:5" x14ac:dyDescent="0.25">
      <c r="A6742" s="12">
        <v>45842</v>
      </c>
      <c r="B6742" s="10">
        <v>1.01</v>
      </c>
      <c r="C6742" s="10">
        <v>2.8</v>
      </c>
      <c r="D6742" s="10">
        <v>1.26</v>
      </c>
      <c r="E6742" s="10">
        <v>2.68</v>
      </c>
    </row>
    <row r="6743" spans="1:5" x14ac:dyDescent="0.25">
      <c r="A6743" s="12">
        <v>45845</v>
      </c>
      <c r="B6743" s="10">
        <v>1.02</v>
      </c>
      <c r="C6743" s="10">
        <v>2.86</v>
      </c>
      <c r="D6743" s="10">
        <v>1.25</v>
      </c>
      <c r="E6743" s="10">
        <v>2.67</v>
      </c>
    </row>
    <row r="6744" spans="1:5" x14ac:dyDescent="0.25">
      <c r="A6744" s="12">
        <v>45846</v>
      </c>
      <c r="B6744" s="10">
        <v>1.02</v>
      </c>
      <c r="C6744" s="10">
        <v>2.92</v>
      </c>
      <c r="D6744" s="10">
        <v>1.25</v>
      </c>
      <c r="E6744" s="10">
        <v>2.7</v>
      </c>
    </row>
    <row r="6745" spans="1:5" x14ac:dyDescent="0.25">
      <c r="A6745" s="12">
        <v>45847</v>
      </c>
      <c r="B6745" s="10">
        <v>1.04</v>
      </c>
      <c r="C6745" s="10">
        <v>2.94</v>
      </c>
      <c r="D6745" s="10">
        <v>1.29</v>
      </c>
      <c r="E6745" s="10">
        <v>2.72</v>
      </c>
    </row>
    <row r="6746" spans="1:5" x14ac:dyDescent="0.25">
      <c r="A6746" s="12">
        <v>45848</v>
      </c>
      <c r="B6746" s="10">
        <v>1.03</v>
      </c>
      <c r="C6746" s="10">
        <v>2.92</v>
      </c>
      <c r="D6746" s="10">
        <v>1.27</v>
      </c>
      <c r="E6746" s="10">
        <v>2.71</v>
      </c>
    </row>
    <row r="6747" spans="1:5" x14ac:dyDescent="0.25">
      <c r="A6747" s="12">
        <v>45849</v>
      </c>
      <c r="B6747" s="10">
        <v>1.03</v>
      </c>
      <c r="C6747" s="10">
        <v>2.97</v>
      </c>
      <c r="D6747" s="10">
        <v>1.24</v>
      </c>
      <c r="E6747" s="10">
        <v>2.68</v>
      </c>
    </row>
    <row r="6748" spans="1:5" x14ac:dyDescent="0.25">
      <c r="A6748" s="12">
        <v>45852</v>
      </c>
      <c r="B6748" s="10">
        <v>1.03</v>
      </c>
      <c r="C6748" s="10">
        <v>2.95</v>
      </c>
      <c r="D6748" s="10">
        <v>1.24</v>
      </c>
      <c r="E6748" s="10">
        <v>2.69</v>
      </c>
    </row>
    <row r="6749" spans="1:5" x14ac:dyDescent="0.25">
      <c r="A6749" s="12">
        <v>45853</v>
      </c>
      <c r="B6749" s="10">
        <v>1.01</v>
      </c>
      <c r="C6749" s="10">
        <v>2.95</v>
      </c>
      <c r="D6749" s="10">
        <v>1.21</v>
      </c>
      <c r="E6749" s="10">
        <v>2.63</v>
      </c>
    </row>
    <row r="6750" spans="1:5" x14ac:dyDescent="0.25">
      <c r="A6750" s="12">
        <v>45854</v>
      </c>
      <c r="B6750" s="10">
        <v>1.02</v>
      </c>
      <c r="C6750" s="10">
        <v>3</v>
      </c>
      <c r="D6750" s="10">
        <v>1.24</v>
      </c>
      <c r="E6750" s="10">
        <v>2.69</v>
      </c>
    </row>
    <row r="6751" spans="1:5" x14ac:dyDescent="0.25">
      <c r="A6751" s="12">
        <v>45855</v>
      </c>
      <c r="B6751" s="10">
        <v>1.01</v>
      </c>
      <c r="C6751" s="10">
        <v>2.91</v>
      </c>
      <c r="D6751" s="10">
        <v>1.22</v>
      </c>
      <c r="E6751" s="10">
        <v>2.7</v>
      </c>
    </row>
    <row r="6752" spans="1:5" x14ac:dyDescent="0.25">
      <c r="A6752" s="12">
        <v>45856</v>
      </c>
      <c r="B6752" s="10">
        <v>1.01</v>
      </c>
      <c r="C6752" s="10">
        <v>2.93</v>
      </c>
      <c r="D6752" s="10">
        <v>1.22</v>
      </c>
      <c r="E6752" s="10">
        <v>2.71</v>
      </c>
    </row>
    <row r="6753" spans="1:5" x14ac:dyDescent="0.25">
      <c r="A6753" s="12">
        <v>45859</v>
      </c>
      <c r="B6753" s="10">
        <v>1.01</v>
      </c>
      <c r="C6753" s="10">
        <v>2.89</v>
      </c>
      <c r="D6753" s="10">
        <v>1.23</v>
      </c>
      <c r="E6753" s="10">
        <v>2.73</v>
      </c>
    </row>
    <row r="6754" spans="1:5" x14ac:dyDescent="0.25">
      <c r="A6754" s="12">
        <v>45860</v>
      </c>
      <c r="B6754" s="10">
        <v>1.02</v>
      </c>
      <c r="C6754" s="10">
        <v>2.9</v>
      </c>
      <c r="D6754" s="10">
        <v>1.24</v>
      </c>
      <c r="E6754" s="10">
        <v>2.7</v>
      </c>
    </row>
    <row r="6755" spans="1:5" x14ac:dyDescent="0.25">
      <c r="A6755" s="12">
        <v>45861</v>
      </c>
      <c r="B6755" s="10">
        <v>1</v>
      </c>
      <c r="C6755" s="10">
        <v>2.83</v>
      </c>
      <c r="D6755" s="10">
        <v>1.2</v>
      </c>
      <c r="E6755" s="10">
        <v>2.63</v>
      </c>
    </row>
    <row r="6756" spans="1:5" x14ac:dyDescent="0.25">
      <c r="A6756" s="12">
        <v>45862</v>
      </c>
      <c r="B6756" s="10">
        <v>0.99</v>
      </c>
      <c r="C6756" s="10">
        <v>2.82</v>
      </c>
      <c r="D6756" s="10">
        <v>1.18</v>
      </c>
      <c r="E6756" s="10">
        <v>2.6</v>
      </c>
    </row>
    <row r="6757" spans="1:5" x14ac:dyDescent="0.25">
      <c r="A6757" s="12">
        <v>45863</v>
      </c>
      <c r="B6757" s="10">
        <v>0.99</v>
      </c>
      <c r="C6757" s="10">
        <v>2.84</v>
      </c>
      <c r="D6757" s="10">
        <v>1.19</v>
      </c>
      <c r="E6757" s="10">
        <v>2.63</v>
      </c>
    </row>
    <row r="6758" spans="1:5" x14ac:dyDescent="0.25">
      <c r="A6758" s="12">
        <v>45866</v>
      </c>
      <c r="B6758" s="10">
        <v>0.98</v>
      </c>
      <c r="C6758" s="10">
        <v>2.82</v>
      </c>
      <c r="D6758" s="10">
        <v>1.18</v>
      </c>
      <c r="E6758" s="10">
        <v>2.6</v>
      </c>
    </row>
    <row r="6759" spans="1:5" x14ac:dyDescent="0.25">
      <c r="A6759" s="12">
        <v>45867</v>
      </c>
      <c r="B6759" s="10">
        <v>1</v>
      </c>
      <c r="C6759" s="10">
        <v>2.86</v>
      </c>
      <c r="D6759" s="10">
        <v>1.21</v>
      </c>
      <c r="E6759" s="10">
        <v>2.62</v>
      </c>
    </row>
    <row r="6760" spans="1:5" x14ac:dyDescent="0.25">
      <c r="A6760" s="12">
        <v>45868</v>
      </c>
      <c r="B6760" s="10">
        <v>0.99</v>
      </c>
      <c r="C6760" s="10">
        <v>2.89</v>
      </c>
      <c r="D6760" s="10">
        <v>1.1599999999999999</v>
      </c>
      <c r="E6760" s="10">
        <v>2.57</v>
      </c>
    </row>
    <row r="6761" spans="1:5" x14ac:dyDescent="0.25">
      <c r="A6761" s="12">
        <v>45869</v>
      </c>
      <c r="B6761" s="10">
        <v>0.99</v>
      </c>
      <c r="C6761" s="10">
        <v>2.86</v>
      </c>
      <c r="D6761" s="10">
        <v>1.2</v>
      </c>
      <c r="E6761" s="10">
        <v>2.61</v>
      </c>
    </row>
    <row r="6762" spans="1:5" x14ac:dyDescent="0.25">
      <c r="A6762" s="12">
        <v>45870</v>
      </c>
      <c r="B6762" s="10">
        <v>1.04</v>
      </c>
      <c r="C6762" s="10">
        <v>3.13</v>
      </c>
      <c r="D6762" s="10">
        <v>1.3</v>
      </c>
      <c r="E6762" s="10">
        <v>2.77</v>
      </c>
    </row>
    <row r="6763" spans="1:5" x14ac:dyDescent="0.25">
      <c r="A6763" s="12">
        <v>45873</v>
      </c>
      <c r="B6763" s="10">
        <v>1.04</v>
      </c>
      <c r="C6763" s="10">
        <v>3.02</v>
      </c>
      <c r="D6763" s="10">
        <v>1.3</v>
      </c>
      <c r="E6763" s="10">
        <v>2.75</v>
      </c>
    </row>
    <row r="6764" spans="1:5" x14ac:dyDescent="0.25">
      <c r="A6764" s="12">
        <v>45874</v>
      </c>
      <c r="B6764" s="10">
        <v>1.03</v>
      </c>
      <c r="C6764" s="10">
        <v>2.98</v>
      </c>
      <c r="D6764" s="10">
        <v>1.27</v>
      </c>
      <c r="E6764" s="10">
        <v>2.73</v>
      </c>
    </row>
    <row r="6765" spans="1:5" x14ac:dyDescent="0.25">
      <c r="A6765" s="12">
        <v>45875</v>
      </c>
      <c r="B6765" s="10">
        <v>1.02</v>
      </c>
      <c r="C6765" s="10">
        <v>2.98</v>
      </c>
      <c r="D6765" s="10">
        <v>1.27</v>
      </c>
      <c r="E6765" s="10">
        <v>2.74</v>
      </c>
    </row>
    <row r="6766" spans="1:5" x14ac:dyDescent="0.25">
      <c r="A6766" s="12">
        <v>45876</v>
      </c>
      <c r="B6766" s="10">
        <v>1.01</v>
      </c>
      <c r="C6766" s="10">
        <v>2.95</v>
      </c>
      <c r="D6766" s="10">
        <v>1.25</v>
      </c>
      <c r="E6766" s="10">
        <v>2.72</v>
      </c>
    </row>
    <row r="6767" spans="1:5" x14ac:dyDescent="0.25">
      <c r="A6767" s="12">
        <v>45877</v>
      </c>
      <c r="B6767" s="10">
        <v>1.01</v>
      </c>
      <c r="C6767" s="10">
        <v>2.94</v>
      </c>
      <c r="D6767" s="10">
        <v>1.22</v>
      </c>
      <c r="E6767" s="10">
        <v>2.66</v>
      </c>
    </row>
    <row r="6768" spans="1:5" x14ac:dyDescent="0.25">
      <c r="A6768" s="12">
        <v>45880</v>
      </c>
      <c r="B6768" s="10">
        <v>1.01</v>
      </c>
      <c r="C6768" s="10">
        <v>2.94</v>
      </c>
      <c r="D6768" s="10">
        <v>1.21</v>
      </c>
      <c r="E6768" s="10">
        <v>2.64</v>
      </c>
    </row>
    <row r="6769" spans="1:5" x14ac:dyDescent="0.25">
      <c r="A6769" s="12">
        <v>45881</v>
      </c>
      <c r="B6769" s="10">
        <v>1</v>
      </c>
      <c r="C6769" s="10">
        <v>2.93</v>
      </c>
      <c r="D6769" s="10">
        <v>1.2</v>
      </c>
      <c r="E6769" s="10">
        <v>2.6</v>
      </c>
    </row>
    <row r="6770" spans="1:5" x14ac:dyDescent="0.25">
      <c r="A6770" s="12">
        <v>45882</v>
      </c>
      <c r="B6770" s="10">
        <v>0.98</v>
      </c>
      <c r="C6770" s="10">
        <v>2.9</v>
      </c>
      <c r="D6770" s="10">
        <v>1.21</v>
      </c>
      <c r="E6770" s="10">
        <v>2.6</v>
      </c>
    </row>
    <row r="6771" spans="1:5" x14ac:dyDescent="0.25">
      <c r="A6771" s="12">
        <v>45883</v>
      </c>
      <c r="B6771" s="10">
        <v>0.97</v>
      </c>
      <c r="C6771" s="10">
        <v>2.89</v>
      </c>
      <c r="D6771" s="10">
        <v>1.1599999999999999</v>
      </c>
      <c r="E6771" s="10">
        <v>2.56</v>
      </c>
    </row>
    <row r="6772" spans="1:5" x14ac:dyDescent="0.25">
      <c r="A6772" s="12">
        <v>45884</v>
      </c>
      <c r="B6772" s="10">
        <v>0.96</v>
      </c>
      <c r="C6772" s="10">
        <v>2.88</v>
      </c>
      <c r="D6772" s="10">
        <v>1.1499999999999999</v>
      </c>
      <c r="E6772" s="10">
        <v>2.56</v>
      </c>
    </row>
    <row r="6773" spans="1:5" x14ac:dyDescent="0.25">
      <c r="A6773" s="12">
        <v>45887</v>
      </c>
      <c r="B6773" s="10">
        <v>0.96</v>
      </c>
      <c r="C6773" s="10">
        <v>2.88</v>
      </c>
      <c r="D6773" s="10">
        <v>1.1399999999999999</v>
      </c>
      <c r="E6773" s="10">
        <v>2.54</v>
      </c>
    </row>
    <row r="6774" spans="1:5" x14ac:dyDescent="0.25">
      <c r="A6774" s="12">
        <v>45888</v>
      </c>
      <c r="B6774" s="10">
        <v>0.97</v>
      </c>
      <c r="C6774" s="10">
        <v>2.9</v>
      </c>
      <c r="D6774" s="10">
        <v>1.1499999999999999</v>
      </c>
      <c r="E6774" s="10">
        <v>2.5499999999999998</v>
      </c>
    </row>
    <row r="6775" spans="1:5" x14ac:dyDescent="0.25">
      <c r="A6775" s="12">
        <v>45889</v>
      </c>
      <c r="B6775" s="10">
        <v>0.98</v>
      </c>
      <c r="C6775" s="10">
        <v>2.94</v>
      </c>
      <c r="D6775" s="10">
        <v>1.17</v>
      </c>
      <c r="E6775" s="10">
        <v>2.6</v>
      </c>
    </row>
    <row r="6776" spans="1:5" x14ac:dyDescent="0.25">
      <c r="A6776" s="12">
        <v>45890</v>
      </c>
      <c r="B6776" s="10">
        <v>0.98</v>
      </c>
      <c r="C6776" s="10">
        <v>2.95</v>
      </c>
      <c r="D6776" s="10">
        <v>1.1499999999999999</v>
      </c>
      <c r="E6776" s="10">
        <v>2.58</v>
      </c>
    </row>
    <row r="6777" spans="1:5" x14ac:dyDescent="0.25">
      <c r="A6777" s="12">
        <v>45891</v>
      </c>
      <c r="B6777" s="10">
        <v>0.97</v>
      </c>
      <c r="C6777" s="10">
        <v>2.88</v>
      </c>
      <c r="D6777" s="10">
        <v>1.18</v>
      </c>
      <c r="E6777" s="10">
        <v>2.59</v>
      </c>
    </row>
    <row r="6778" spans="1:5" x14ac:dyDescent="0.25">
      <c r="A6778" s="12">
        <v>45894</v>
      </c>
      <c r="B6778" s="10">
        <v>0.96</v>
      </c>
      <c r="C6778" s="10">
        <v>2.8</v>
      </c>
      <c r="D6778" s="10">
        <v>1.1499999999999999</v>
      </c>
      <c r="E6778" s="10">
        <v>2.59</v>
      </c>
    </row>
    <row r="6779" spans="1:5" x14ac:dyDescent="0.25">
      <c r="A6779" s="12">
        <v>45895</v>
      </c>
      <c r="B6779" s="10">
        <v>0.98</v>
      </c>
      <c r="C6779" s="10">
        <v>2.78</v>
      </c>
      <c r="D6779" s="10">
        <v>1.19</v>
      </c>
      <c r="E6779" s="10">
        <v>2.64</v>
      </c>
    </row>
    <row r="6780" spans="1:5" x14ac:dyDescent="0.25">
      <c r="A6780" s="12">
        <v>45896</v>
      </c>
      <c r="B6780" s="10">
        <v>0.99</v>
      </c>
      <c r="C6780" s="10">
        <v>2.78</v>
      </c>
      <c r="D6780" s="10">
        <v>1.21</v>
      </c>
      <c r="E6780" s="10">
        <v>2.66</v>
      </c>
    </row>
    <row r="6781" spans="1:5" x14ac:dyDescent="0.25">
      <c r="A6781" s="12">
        <v>45897</v>
      </c>
      <c r="B6781" s="10">
        <v>0.99</v>
      </c>
      <c r="C6781" s="10">
        <v>2.75</v>
      </c>
      <c r="D6781" s="10">
        <v>1.21</v>
      </c>
      <c r="E6781" s="10">
        <v>2.64</v>
      </c>
    </row>
    <row r="6782" spans="1:5" x14ac:dyDescent="0.25">
      <c r="A6782" s="12">
        <v>45898</v>
      </c>
      <c r="B6782" s="10">
        <v>1.01</v>
      </c>
      <c r="C6782" s="10">
        <v>2.82</v>
      </c>
      <c r="D6782" s="10">
        <v>1.21</v>
      </c>
      <c r="E6782" s="10">
        <v>2.63</v>
      </c>
    </row>
    <row r="6783" spans="1:5" x14ac:dyDescent="0.25">
      <c r="A6783" s="12">
        <v>45900</v>
      </c>
      <c r="B6783" s="10">
        <v>1.02</v>
      </c>
      <c r="C6783" s="10">
        <v>2.84</v>
      </c>
      <c r="D6783" s="10">
        <v>1.21</v>
      </c>
      <c r="E6783" s="10">
        <v>2.67</v>
      </c>
    </row>
    <row r="6784" spans="1:5" x14ac:dyDescent="0.25">
      <c r="A6784" s="12">
        <v>45901</v>
      </c>
      <c r="B6784" s="10">
        <v>1.02</v>
      </c>
      <c r="C6784" s="10">
        <v>2.84</v>
      </c>
      <c r="D6784" s="10">
        <v>1.21</v>
      </c>
      <c r="E6784" s="10">
        <v>2.66</v>
      </c>
    </row>
    <row r="6785" spans="1:5" x14ac:dyDescent="0.25">
      <c r="A6785" s="12">
        <v>45902</v>
      </c>
      <c r="B6785" s="10">
        <v>1.03</v>
      </c>
      <c r="C6785" s="10">
        <v>2.92</v>
      </c>
      <c r="D6785" s="10">
        <v>1.2</v>
      </c>
      <c r="E6785" s="10">
        <v>2.61</v>
      </c>
    </row>
    <row r="6786" spans="1:5" x14ac:dyDescent="0.25">
      <c r="A6786" s="12">
        <v>45903</v>
      </c>
      <c r="B6786" s="10">
        <v>1.02</v>
      </c>
      <c r="C6786" s="10">
        <v>2.88</v>
      </c>
      <c r="D6786" s="10">
        <v>1.22</v>
      </c>
      <c r="E6786" s="10">
        <v>2.61</v>
      </c>
    </row>
    <row r="6787" spans="1:5" x14ac:dyDescent="0.25">
      <c r="A6787" s="12">
        <v>45904</v>
      </c>
      <c r="B6787" s="10">
        <v>1</v>
      </c>
      <c r="C6787" s="10">
        <v>2.84</v>
      </c>
      <c r="D6787" s="10">
        <v>1.23</v>
      </c>
      <c r="E6787" s="10">
        <v>2.61</v>
      </c>
    </row>
    <row r="6788" spans="1:5" x14ac:dyDescent="0.25">
      <c r="A6788" s="12">
        <v>45905</v>
      </c>
      <c r="B6788" s="10">
        <v>1</v>
      </c>
      <c r="C6788" s="10">
        <v>2.83</v>
      </c>
      <c r="D6788" s="10">
        <v>1.24</v>
      </c>
      <c r="E6788" s="10">
        <v>2.54</v>
      </c>
    </row>
    <row r="6789" spans="1:5" x14ac:dyDescent="0.25">
      <c r="A6789" s="12">
        <v>45908</v>
      </c>
      <c r="B6789" s="10">
        <v>1.01</v>
      </c>
      <c r="C6789" s="10">
        <v>2.84</v>
      </c>
      <c r="D6789" s="10">
        <v>1.26</v>
      </c>
      <c r="E6789" s="10">
        <v>2.62</v>
      </c>
    </row>
    <row r="6790" spans="1:5" x14ac:dyDescent="0.25">
      <c r="A6790" s="12">
        <v>45909</v>
      </c>
      <c r="B6790" s="10">
        <v>1.01</v>
      </c>
      <c r="C6790" s="10">
        <v>2.87</v>
      </c>
      <c r="D6790" s="10">
        <v>1.23</v>
      </c>
      <c r="E6790" s="10">
        <v>2.56</v>
      </c>
    </row>
    <row r="6791" spans="1:5" x14ac:dyDescent="0.25">
      <c r="A6791" s="12">
        <v>45910</v>
      </c>
      <c r="B6791" s="10">
        <v>1</v>
      </c>
      <c r="C6791" s="10">
        <v>2.84</v>
      </c>
      <c r="D6791" s="10">
        <v>1.23</v>
      </c>
      <c r="E6791" s="10">
        <v>2.52</v>
      </c>
    </row>
    <row r="6792" spans="1:5" x14ac:dyDescent="0.25">
      <c r="A6792" s="12">
        <v>45911</v>
      </c>
      <c r="B6792" s="10">
        <v>0.98</v>
      </c>
      <c r="C6792" s="10">
        <v>2.78</v>
      </c>
      <c r="D6792" s="10">
        <v>1.21</v>
      </c>
      <c r="E6792" s="10">
        <v>2.46</v>
      </c>
    </row>
    <row r="6793" spans="1:5" x14ac:dyDescent="0.25">
      <c r="A6793" s="12">
        <v>45912</v>
      </c>
      <c r="B6793" s="10">
        <v>0.97</v>
      </c>
      <c r="C6793" s="10">
        <v>2.79</v>
      </c>
      <c r="D6793" s="10">
        <v>1.19</v>
      </c>
      <c r="E6793" s="10">
        <v>2.44</v>
      </c>
    </row>
    <row r="6794" spans="1:5" x14ac:dyDescent="0.25">
      <c r="A6794" s="12">
        <v>45915</v>
      </c>
      <c r="B6794" s="10">
        <v>0.95</v>
      </c>
      <c r="C6794" s="10">
        <v>2.75</v>
      </c>
      <c r="D6794" s="10">
        <v>1.19</v>
      </c>
      <c r="E6794" s="10">
        <v>2.4700000000000002</v>
      </c>
    </row>
    <row r="6795" spans="1:5" x14ac:dyDescent="0.25">
      <c r="A6795" s="12">
        <v>45916</v>
      </c>
      <c r="B6795" s="10">
        <v>0.96</v>
      </c>
      <c r="C6795" s="10">
        <v>2.79</v>
      </c>
      <c r="D6795" s="10">
        <v>1.19</v>
      </c>
      <c r="E6795" s="10">
        <v>2.4500000000000002</v>
      </c>
    </row>
    <row r="6796" spans="1:5" x14ac:dyDescent="0.25">
      <c r="A6796" s="12">
        <v>45917</v>
      </c>
      <c r="B6796" s="10">
        <v>0.96</v>
      </c>
      <c r="C6796" s="10">
        <v>2.79</v>
      </c>
      <c r="D6796" s="10">
        <v>1.1599999999999999</v>
      </c>
      <c r="E6796" s="10">
        <v>2.4</v>
      </c>
    </row>
    <row r="6797" spans="1:5" x14ac:dyDescent="0.25">
      <c r="A6797" s="12">
        <v>45918</v>
      </c>
      <c r="B6797" s="10">
        <v>0.94</v>
      </c>
      <c r="C6797" s="10">
        <v>2.71</v>
      </c>
      <c r="D6797" s="10">
        <v>1.1299999999999999</v>
      </c>
      <c r="E6797" s="10">
        <v>2.35</v>
      </c>
    </row>
    <row r="6798" spans="1:5" x14ac:dyDescent="0.25">
      <c r="A6798" s="12">
        <v>45919</v>
      </c>
      <c r="B6798" s="10">
        <v>0.93</v>
      </c>
      <c r="C6798" s="10">
        <v>2.72</v>
      </c>
      <c r="D6798" s="10">
        <v>1.1299999999999999</v>
      </c>
      <c r="E6798" s="10">
        <v>2.36</v>
      </c>
    </row>
    <row r="6799" spans="1:5" x14ac:dyDescent="0.25">
      <c r="A6799" s="12">
        <v>45922</v>
      </c>
      <c r="B6799" s="10">
        <v>0.93</v>
      </c>
      <c r="C6799" s="10">
        <v>2.69</v>
      </c>
      <c r="D6799" s="10">
        <v>1.1200000000000001</v>
      </c>
      <c r="E6799" s="10">
        <v>2.33</v>
      </c>
    </row>
    <row r="6800" spans="1:5" x14ac:dyDescent="0.25">
      <c r="A6800" s="12">
        <v>45923</v>
      </c>
      <c r="B6800" s="10">
        <v>0.94</v>
      </c>
      <c r="C6800" s="10">
        <v>2.71</v>
      </c>
      <c r="D6800" s="10">
        <v>1.1299999999999999</v>
      </c>
      <c r="E6800" s="10">
        <v>2.34</v>
      </c>
    </row>
    <row r="6801" spans="1:5" x14ac:dyDescent="0.25">
      <c r="A6801" s="12">
        <v>45924</v>
      </c>
      <c r="B6801" s="10">
        <v>0.95</v>
      </c>
      <c r="C6801" s="10">
        <v>2.7</v>
      </c>
      <c r="D6801" s="10">
        <v>1.1100000000000001</v>
      </c>
      <c r="E6801" s="10">
        <v>2.3199999999999998</v>
      </c>
    </row>
    <row r="6802" spans="1:5" x14ac:dyDescent="0.25">
      <c r="A6802" s="12">
        <v>45925</v>
      </c>
      <c r="B6802" s="10">
        <v>0.96</v>
      </c>
      <c r="C6802" s="10">
        <v>2.76</v>
      </c>
      <c r="D6802" s="10">
        <v>1.1000000000000001</v>
      </c>
      <c r="E6802" s="10">
        <v>2.3199999999999998</v>
      </c>
    </row>
    <row r="6803" spans="1:5" x14ac:dyDescent="0.25">
      <c r="A6803" s="12">
        <v>45926</v>
      </c>
      <c r="B6803" s="10">
        <v>0.95</v>
      </c>
      <c r="C6803" s="10">
        <v>2.75</v>
      </c>
      <c r="D6803" s="10">
        <v>1.1000000000000001</v>
      </c>
      <c r="E6803" s="10">
        <v>2.36</v>
      </c>
    </row>
    <row r="6804" spans="1:5" x14ac:dyDescent="0.25">
      <c r="A6804" s="12">
        <v>45929</v>
      </c>
      <c r="B6804" s="10">
        <v>0.94</v>
      </c>
      <c r="C6804" s="10">
        <v>2.74</v>
      </c>
      <c r="D6804" s="10">
        <v>1.1100000000000001</v>
      </c>
      <c r="E6804" s="10">
        <v>2.4700000000000002</v>
      </c>
    </row>
    <row r="6805" spans="1:5" x14ac:dyDescent="0.25">
      <c r="A6805" s="12">
        <v>45930</v>
      </c>
      <c r="B6805" s="10">
        <v>0.97</v>
      </c>
      <c r="C6805" s="10">
        <v>2.8</v>
      </c>
      <c r="D6805" s="10">
        <v>1.1299999999999999</v>
      </c>
      <c r="E6805" s="10">
        <v>2.57</v>
      </c>
    </row>
    <row r="6806" spans="1:5" x14ac:dyDescent="0.25">
      <c r="A6806" s="12">
        <v>45931</v>
      </c>
      <c r="B6806" s="10">
        <v>0.97</v>
      </c>
      <c r="C6806" s="10">
        <v>2.81</v>
      </c>
      <c r="D6806" s="10">
        <v>1.1499999999999999</v>
      </c>
      <c r="E6806" s="10">
        <v>2.61</v>
      </c>
    </row>
    <row r="6807" spans="1:5" x14ac:dyDescent="0.25">
      <c r="A6807" s="12">
        <v>45932</v>
      </c>
      <c r="B6807" s="10">
        <v>0.96</v>
      </c>
      <c r="C6807" s="10">
        <v>2.81</v>
      </c>
      <c r="D6807" s="10">
        <v>1.1499999999999999</v>
      </c>
      <c r="E6807" s="10">
        <v>2.62</v>
      </c>
    </row>
    <row r="6808" spans="1:5" x14ac:dyDescent="0.25">
      <c r="A6808" s="12">
        <v>45933</v>
      </c>
      <c r="B6808" s="10">
        <v>0.95</v>
      </c>
      <c r="C6808" s="10">
        <v>2.8</v>
      </c>
      <c r="D6808" s="10">
        <v>1.1299999999999999</v>
      </c>
      <c r="E6808" s="10">
        <v>2.5499999999999998</v>
      </c>
    </row>
    <row r="6809" spans="1:5" x14ac:dyDescent="0.25">
      <c r="A6809" s="12">
        <v>45936</v>
      </c>
      <c r="B6809" s="10">
        <v>0.94</v>
      </c>
      <c r="C6809" s="10">
        <v>2.76</v>
      </c>
      <c r="D6809" s="10">
        <v>1.1200000000000001</v>
      </c>
      <c r="E6809" s="10">
        <v>2.54</v>
      </c>
    </row>
    <row r="6810" spans="1:5" x14ac:dyDescent="0.25">
      <c r="A6810" s="12">
        <v>45937</v>
      </c>
      <c r="B6810" s="10">
        <v>0.95</v>
      </c>
      <c r="C6810" s="10">
        <v>2.82</v>
      </c>
      <c r="D6810" s="10">
        <v>1.1399999999999999</v>
      </c>
      <c r="E6810" s="10">
        <v>2.57</v>
      </c>
    </row>
    <row r="6811" spans="1:5" x14ac:dyDescent="0.25">
      <c r="A6811" s="12">
        <v>45938</v>
      </c>
      <c r="B6811" s="10">
        <v>0.95</v>
      </c>
      <c r="C6811" s="10">
        <v>2.84</v>
      </c>
      <c r="D6811" s="10">
        <v>1.1299999999999999</v>
      </c>
      <c r="E6811" s="10">
        <v>2.58</v>
      </c>
    </row>
    <row r="6812" spans="1:5" x14ac:dyDescent="0.25">
      <c r="A6812" s="12">
        <v>45939</v>
      </c>
      <c r="B6812" s="10">
        <v>0.98</v>
      </c>
      <c r="C6812" s="10">
        <v>2.95</v>
      </c>
      <c r="D6812" s="10">
        <v>1.1499999999999999</v>
      </c>
      <c r="E6812" s="10">
        <v>2.63</v>
      </c>
    </row>
    <row r="6813" spans="1:5" x14ac:dyDescent="0.25">
      <c r="A6813" s="12">
        <v>45940</v>
      </c>
      <c r="B6813" s="10">
        <v>1.02</v>
      </c>
      <c r="C6813" s="10">
        <v>3.18</v>
      </c>
      <c r="D6813" s="10">
        <v>1.23</v>
      </c>
      <c r="E6813" s="10">
        <v>2.86</v>
      </c>
    </row>
    <row r="6814" spans="1:5" x14ac:dyDescent="0.25">
      <c r="A6814" s="12">
        <v>45943</v>
      </c>
      <c r="B6814" s="10">
        <v>1.02</v>
      </c>
      <c r="C6814" s="10">
        <v>3.18</v>
      </c>
      <c r="D6814" s="10">
        <v>1.23</v>
      </c>
      <c r="E6814" s="10">
        <v>2.86</v>
      </c>
    </row>
    <row r="6815" spans="1:5" x14ac:dyDescent="0.25">
      <c r="A6815" s="12">
        <v>45944</v>
      </c>
      <c r="B6815" s="10">
        <v>1.02</v>
      </c>
      <c r="C6815" s="10">
        <v>3.11</v>
      </c>
      <c r="D6815" s="10">
        <v>1.26</v>
      </c>
      <c r="E6815" s="10">
        <v>2.88</v>
      </c>
    </row>
    <row r="6816" spans="1:5" x14ac:dyDescent="0.25">
      <c r="A6816" s="12">
        <v>45945</v>
      </c>
      <c r="B6816" s="10">
        <v>0.99</v>
      </c>
      <c r="C6816" s="10">
        <v>2.95</v>
      </c>
      <c r="D6816" s="10">
        <v>1.22</v>
      </c>
      <c r="E6816" s="10">
        <v>2.78</v>
      </c>
    </row>
    <row r="6817" spans="1:5" x14ac:dyDescent="0.25">
      <c r="A6817" s="12">
        <v>45946</v>
      </c>
      <c r="B6817" s="10">
        <v>1.01</v>
      </c>
      <c r="C6817" s="10">
        <v>3.04</v>
      </c>
      <c r="D6817" s="10">
        <v>1.26</v>
      </c>
      <c r="E6817" s="10">
        <v>2.83</v>
      </c>
    </row>
    <row r="6818" spans="1:5" x14ac:dyDescent="0.25">
      <c r="A6818" s="12">
        <v>45947</v>
      </c>
      <c r="B6818" s="10">
        <v>1.01</v>
      </c>
      <c r="C6818" s="10">
        <v>3.04</v>
      </c>
      <c r="D6818" s="10">
        <v>1.23</v>
      </c>
      <c r="E6818" s="10">
        <v>2.8</v>
      </c>
    </row>
    <row r="6819" spans="1:5" x14ac:dyDescent="0.25">
      <c r="A6819" s="12">
        <v>45950</v>
      </c>
      <c r="B6819" s="10">
        <v>1</v>
      </c>
      <c r="C6819" s="10">
        <v>2.99</v>
      </c>
      <c r="D6819" s="10">
        <v>1.24</v>
      </c>
      <c r="E6819" s="10">
        <v>2.8</v>
      </c>
    </row>
    <row r="6820" spans="1:5" x14ac:dyDescent="0.25">
      <c r="A6820" s="12">
        <v>45951</v>
      </c>
      <c r="B6820" s="10">
        <v>1.01</v>
      </c>
      <c r="C6820" s="10">
        <v>2.97</v>
      </c>
      <c r="D6820" s="10">
        <v>1.23</v>
      </c>
      <c r="E6820" s="10">
        <v>2.78</v>
      </c>
    </row>
    <row r="6821" spans="1:5" x14ac:dyDescent="0.25">
      <c r="A6821" s="12">
        <v>45952</v>
      </c>
      <c r="B6821" s="10">
        <v>1.02</v>
      </c>
      <c r="C6821" s="10">
        <v>3.01</v>
      </c>
      <c r="D6821" s="10">
        <v>1.24</v>
      </c>
      <c r="E6821" s="10">
        <v>2.82</v>
      </c>
    </row>
    <row r="6822" spans="1:5" x14ac:dyDescent="0.25">
      <c r="A6822" s="12">
        <v>45953</v>
      </c>
      <c r="B6822" s="10">
        <v>1</v>
      </c>
      <c r="C6822" s="10">
        <v>2.96</v>
      </c>
      <c r="D6822" s="10">
        <v>1.22</v>
      </c>
      <c r="E6822" s="10">
        <v>2.81</v>
      </c>
    </row>
    <row r="6823" spans="1:5" x14ac:dyDescent="0.25">
      <c r="A6823" s="12">
        <v>45954</v>
      </c>
      <c r="B6823" s="10">
        <v>0.98</v>
      </c>
      <c r="C6823" s="10">
        <v>2.88</v>
      </c>
      <c r="D6823" s="10">
        <v>1.21</v>
      </c>
      <c r="E6823" s="10">
        <v>2.78</v>
      </c>
    </row>
    <row r="6824" spans="1:5" x14ac:dyDescent="0.25">
      <c r="A6824" s="12">
        <v>45957</v>
      </c>
      <c r="B6824" s="10">
        <v>0.97</v>
      </c>
      <c r="C6824" s="10">
        <v>2.8</v>
      </c>
      <c r="D6824" s="10">
        <v>1.19</v>
      </c>
      <c r="E6824" s="10">
        <v>2.7</v>
      </c>
    </row>
    <row r="6825" spans="1:5" x14ac:dyDescent="0.25">
      <c r="A6825" s="12">
        <v>45958</v>
      </c>
      <c r="B6825" s="10">
        <v>0.97</v>
      </c>
      <c r="C6825" s="10">
        <v>2.82</v>
      </c>
      <c r="D6825" s="10">
        <v>1.19</v>
      </c>
      <c r="E6825" s="10">
        <v>2.69</v>
      </c>
    </row>
    <row r="6826" spans="1:5" x14ac:dyDescent="0.25">
      <c r="A6826" s="12">
        <v>45959</v>
      </c>
      <c r="B6826" s="10">
        <v>0.96</v>
      </c>
      <c r="C6826" s="10">
        <v>2.76</v>
      </c>
      <c r="D6826" s="10">
        <v>1.1200000000000001</v>
      </c>
      <c r="E6826" s="10">
        <v>2.6</v>
      </c>
    </row>
    <row r="6827" spans="1:5" x14ac:dyDescent="0.25">
      <c r="A6827" s="12">
        <v>45960</v>
      </c>
      <c r="B6827" s="10">
        <v>0.98</v>
      </c>
      <c r="C6827" s="10">
        <v>2.85</v>
      </c>
      <c r="D6827" s="10">
        <v>1.1299999999999999</v>
      </c>
      <c r="E6827" s="10">
        <v>2.62</v>
      </c>
    </row>
    <row r="6828" spans="1:5" x14ac:dyDescent="0.25">
      <c r="A6828" s="12">
        <v>45961</v>
      </c>
      <c r="B6828" s="10">
        <v>1.02</v>
      </c>
      <c r="C6828" s="10">
        <v>2.94</v>
      </c>
      <c r="D6828" s="10">
        <v>1.1499999999999999</v>
      </c>
      <c r="E6828" s="10">
        <v>2.65</v>
      </c>
    </row>
    <row r="6829" spans="1:5" x14ac:dyDescent="0.25">
      <c r="A6829" s="12">
        <v>45964</v>
      </c>
      <c r="B6829" s="10">
        <v>1.04</v>
      </c>
      <c r="C6829" s="10">
        <v>3.04</v>
      </c>
      <c r="D6829" s="10">
        <v>1.1499999999999999</v>
      </c>
      <c r="E6829" s="10">
        <v>2.66</v>
      </c>
    </row>
    <row r="6830" spans="1:5" x14ac:dyDescent="0.25">
      <c r="A6830" s="12">
        <v>45965</v>
      </c>
      <c r="B6830" s="10">
        <v>1.04</v>
      </c>
      <c r="C6830" s="10">
        <v>3.13</v>
      </c>
      <c r="D6830" s="10">
        <v>1.18</v>
      </c>
      <c r="E6830" s="10">
        <v>2.71</v>
      </c>
    </row>
    <row r="6831" spans="1:5" x14ac:dyDescent="0.25">
      <c r="A6831" s="12">
        <v>45966</v>
      </c>
      <c r="B6831" s="10">
        <v>1.02</v>
      </c>
      <c r="C6831" s="10">
        <v>3.05</v>
      </c>
      <c r="D6831" s="10">
        <v>1.1499999999999999</v>
      </c>
      <c r="E6831" s="10">
        <v>2.68</v>
      </c>
    </row>
    <row r="6832" spans="1:5" x14ac:dyDescent="0.25">
      <c r="A6832" s="12">
        <v>45967</v>
      </c>
      <c r="B6832" s="10">
        <v>1.04</v>
      </c>
      <c r="C6832" s="10">
        <v>3.13</v>
      </c>
      <c r="D6832" s="10">
        <v>1.19</v>
      </c>
      <c r="E6832" s="10">
        <v>2.73</v>
      </c>
    </row>
    <row r="6833" spans="1:5" x14ac:dyDescent="0.25">
      <c r="A6833" s="12">
        <v>45968</v>
      </c>
      <c r="B6833" s="10">
        <v>1.06</v>
      </c>
      <c r="C6833" s="10">
        <v>3.15</v>
      </c>
      <c r="D6833" s="10">
        <v>1.19</v>
      </c>
      <c r="E6833" s="10">
        <v>2.74</v>
      </c>
    </row>
    <row r="6834" spans="1:5" x14ac:dyDescent="0.25">
      <c r="A6834" s="12">
        <v>45971</v>
      </c>
      <c r="B6834" s="10">
        <v>1.05</v>
      </c>
      <c r="C6834" s="10">
        <v>3.02</v>
      </c>
      <c r="D6834" s="10">
        <v>1.2</v>
      </c>
      <c r="E6834" s="10">
        <v>2.73</v>
      </c>
    </row>
    <row r="6835" spans="1:5" x14ac:dyDescent="0.25">
      <c r="A6835" s="12">
        <v>45972</v>
      </c>
      <c r="B6835" s="10">
        <v>1.05</v>
      </c>
      <c r="C6835" s="10">
        <v>3.02</v>
      </c>
      <c r="D6835" s="10">
        <v>1.2</v>
      </c>
      <c r="E6835" s="10">
        <v>2.73</v>
      </c>
    </row>
    <row r="6836" spans="1:5" x14ac:dyDescent="0.25">
      <c r="A6836" s="12">
        <v>45973</v>
      </c>
      <c r="B6836" s="10">
        <v>1.05</v>
      </c>
      <c r="C6836" s="10">
        <v>3.02</v>
      </c>
      <c r="D6836" s="10">
        <v>1.22</v>
      </c>
      <c r="E6836" s="10">
        <v>2.73</v>
      </c>
    </row>
    <row r="6837" spans="1:5" x14ac:dyDescent="0.25">
      <c r="A6837" s="12">
        <v>45974</v>
      </c>
      <c r="B6837" s="10">
        <v>1.06</v>
      </c>
      <c r="C6837" s="10">
        <v>3.09</v>
      </c>
      <c r="D6837" s="10">
        <v>1.2</v>
      </c>
      <c r="E6837" s="10">
        <v>2.72</v>
      </c>
    </row>
    <row r="6838" spans="1:5" x14ac:dyDescent="0.25">
      <c r="A6838" s="12">
        <v>45975</v>
      </c>
      <c r="B6838" s="10">
        <v>1.06</v>
      </c>
      <c r="C6838" s="10">
        <v>3.07</v>
      </c>
      <c r="D6838" s="10">
        <v>1.19</v>
      </c>
      <c r="E6838" s="10">
        <v>2.71</v>
      </c>
    </row>
    <row r="6839" spans="1:5" x14ac:dyDescent="0.25">
      <c r="A6839" s="12">
        <v>45978</v>
      </c>
      <c r="B6839" s="10">
        <v>1.06</v>
      </c>
      <c r="C6839" s="10">
        <v>3.13</v>
      </c>
      <c r="D6839" s="10">
        <v>1.2</v>
      </c>
      <c r="E6839" s="10">
        <v>2.72</v>
      </c>
    </row>
    <row r="6840" spans="1:5" x14ac:dyDescent="0.25">
      <c r="A6840" s="12">
        <v>45979</v>
      </c>
      <c r="B6840" s="10">
        <v>1.07</v>
      </c>
      <c r="C6840" s="10">
        <v>3.2</v>
      </c>
      <c r="D6840" s="10">
        <v>1.21</v>
      </c>
      <c r="E6840" s="10">
        <v>2.75</v>
      </c>
    </row>
    <row r="6841" spans="1:5" x14ac:dyDescent="0.25">
      <c r="A6841" s="12">
        <v>45980</v>
      </c>
      <c r="B6841" s="10">
        <v>1.07</v>
      </c>
      <c r="C6841" s="10">
        <v>3.17</v>
      </c>
      <c r="D6841" s="10">
        <v>1.21</v>
      </c>
      <c r="E6841" s="10">
        <v>2.76</v>
      </c>
    </row>
    <row r="6842" spans="1:5" x14ac:dyDescent="0.25">
      <c r="A6842" s="12">
        <v>45981</v>
      </c>
      <c r="B6842" s="10">
        <v>1.08</v>
      </c>
      <c r="C6842" s="10">
        <v>3.17</v>
      </c>
      <c r="D6842" s="10">
        <v>1.23</v>
      </c>
      <c r="E6842" s="10">
        <v>2.77</v>
      </c>
    </row>
    <row r="6843" spans="1:5" x14ac:dyDescent="0.25">
      <c r="A6843" s="12">
        <v>45982</v>
      </c>
      <c r="B6843" s="10">
        <v>1.0900000000000001</v>
      </c>
      <c r="C6843" s="10">
        <v>3.19</v>
      </c>
      <c r="D6843" s="10">
        <v>1.26</v>
      </c>
      <c r="E6843" s="10">
        <v>2.8</v>
      </c>
    </row>
    <row r="6844" spans="1:5" x14ac:dyDescent="0.25">
      <c r="A6844" s="12">
        <v>45985</v>
      </c>
      <c r="B6844" s="10">
        <v>1.08</v>
      </c>
      <c r="C6844" s="10">
        <v>3.15</v>
      </c>
      <c r="D6844" s="10">
        <v>1.26</v>
      </c>
      <c r="E6844" s="10">
        <v>2.82</v>
      </c>
    </row>
    <row r="6845" spans="1:5" x14ac:dyDescent="0.25">
      <c r="A6845" s="12">
        <v>45986</v>
      </c>
      <c r="B6845" s="10">
        <v>1.07</v>
      </c>
      <c r="C6845" s="10">
        <v>3.1</v>
      </c>
      <c r="D6845" s="10">
        <v>1.28</v>
      </c>
      <c r="E6845" s="10">
        <v>2.82</v>
      </c>
    </row>
    <row r="6846" spans="1:5" x14ac:dyDescent="0.25">
      <c r="A6846" s="12">
        <v>45987</v>
      </c>
      <c r="B6846" s="10">
        <v>1.05</v>
      </c>
      <c r="C6846" s="10">
        <v>3</v>
      </c>
      <c r="D6846" s="10">
        <v>1.27</v>
      </c>
      <c r="E6846" s="10">
        <v>2.78</v>
      </c>
    </row>
    <row r="6847" spans="1:5" x14ac:dyDescent="0.25">
      <c r="A6847" s="12">
        <v>45988</v>
      </c>
      <c r="B6847" s="10">
        <v>1.05</v>
      </c>
      <c r="C6847" s="10">
        <v>3</v>
      </c>
      <c r="D6847" s="10">
        <v>1.27</v>
      </c>
      <c r="E6847" s="10">
        <v>2.78</v>
      </c>
    </row>
    <row r="6848" spans="1:5" x14ac:dyDescent="0.25">
      <c r="A6848" s="12">
        <v>45989</v>
      </c>
      <c r="B6848" s="10">
        <v>1.04</v>
      </c>
      <c r="C6848" s="10">
        <v>2.95</v>
      </c>
      <c r="D6848" s="10">
        <v>1.26</v>
      </c>
      <c r="E6848" s="10">
        <v>2.73</v>
      </c>
    </row>
    <row r="6849" spans="1:5" x14ac:dyDescent="0.25">
      <c r="A6849" s="12">
        <v>45991</v>
      </c>
      <c r="B6849" s="10">
        <v>1.05</v>
      </c>
      <c r="C6849" s="10">
        <v>2.92</v>
      </c>
      <c r="D6849" s="10">
        <v>1.26</v>
      </c>
      <c r="E6849" s="10">
        <v>2.76</v>
      </c>
    </row>
    <row r="6850" spans="1:5" x14ac:dyDescent="0.25">
      <c r="A6850" s="12">
        <v>45992</v>
      </c>
      <c r="B6850" s="10">
        <v>1.04</v>
      </c>
      <c r="C6850" s="10">
        <v>2.94</v>
      </c>
      <c r="D6850" s="10">
        <v>1.22</v>
      </c>
      <c r="E6850" s="10">
        <v>2.79</v>
      </c>
    </row>
    <row r="6851" spans="1:5" x14ac:dyDescent="0.25">
      <c r="A6851" s="12">
        <v>45993</v>
      </c>
      <c r="B6851" s="10">
        <v>1.03</v>
      </c>
      <c r="C6851" s="10">
        <v>2.92</v>
      </c>
      <c r="D6851" s="10">
        <v>1.24</v>
      </c>
      <c r="E6851" s="10">
        <v>2.79</v>
      </c>
    </row>
    <row r="6852" spans="1:5" x14ac:dyDescent="0.25">
      <c r="A6852" s="12">
        <v>45994</v>
      </c>
      <c r="B6852" s="10">
        <v>1.03</v>
      </c>
      <c r="C6852" s="10">
        <v>2.89</v>
      </c>
      <c r="D6852" s="10">
        <v>1.24</v>
      </c>
      <c r="E6852" s="10">
        <v>2.73</v>
      </c>
    </row>
    <row r="6853" spans="1:5" x14ac:dyDescent="0.25">
      <c r="A6853" s="12">
        <v>45995</v>
      </c>
      <c r="B6853" s="10">
        <v>1.02</v>
      </c>
      <c r="C6853" s="10">
        <v>2.88</v>
      </c>
      <c r="D6853" s="10">
        <v>1.22</v>
      </c>
      <c r="E6853" s="10">
        <v>2.69</v>
      </c>
    </row>
    <row r="6854" spans="1:5" x14ac:dyDescent="0.25">
      <c r="A6854" s="12">
        <v>45996</v>
      </c>
      <c r="B6854" s="10">
        <v>1.01</v>
      </c>
      <c r="C6854" s="10">
        <v>2.85</v>
      </c>
      <c r="D6854" s="10">
        <v>1.19</v>
      </c>
      <c r="E6854" s="10">
        <v>2.68</v>
      </c>
    </row>
    <row r="6855" spans="1:5" x14ac:dyDescent="0.25">
      <c r="A6855" s="12">
        <v>45999</v>
      </c>
      <c r="B6855" s="10">
        <v>1</v>
      </c>
      <c r="C6855" s="10">
        <v>2.89</v>
      </c>
      <c r="D6855" s="10">
        <v>1.18</v>
      </c>
      <c r="E6855" s="10">
        <v>2.67</v>
      </c>
    </row>
    <row r="6856" spans="1:5" x14ac:dyDescent="0.25">
      <c r="A6856" s="12">
        <v>46000</v>
      </c>
      <c r="B6856" s="10">
        <v>1</v>
      </c>
      <c r="C6856" s="10">
        <v>2.89</v>
      </c>
      <c r="D6856" s="10">
        <v>1.18</v>
      </c>
      <c r="E6856" s="10">
        <v>2.67</v>
      </c>
    </row>
    <row r="6857" spans="1:5" x14ac:dyDescent="0.25">
      <c r="A6857" s="12">
        <v>46001</v>
      </c>
      <c r="B6857" s="10">
        <v>1</v>
      </c>
      <c r="C6857" s="10">
        <v>2.91</v>
      </c>
      <c r="D6857" s="10">
        <v>1.21</v>
      </c>
      <c r="E6857" s="10">
        <v>2.67</v>
      </c>
    </row>
    <row r="6858" spans="1:5" x14ac:dyDescent="0.25">
      <c r="A6858" s="12">
        <v>46002</v>
      </c>
      <c r="B6858" s="10">
        <v>1</v>
      </c>
      <c r="C6858" s="10">
        <v>2.88</v>
      </c>
      <c r="D6858" s="10">
        <v>1.19</v>
      </c>
      <c r="E6858" s="10">
        <v>2.65</v>
      </c>
    </row>
    <row r="6859" spans="1:5" x14ac:dyDescent="0.25">
      <c r="A6859" s="12">
        <v>46003</v>
      </c>
      <c r="B6859" s="10">
        <v>1.01</v>
      </c>
      <c r="C6859" s="10">
        <v>2.91</v>
      </c>
      <c r="D6859" s="10">
        <v>1.18</v>
      </c>
      <c r="E6859" s="10">
        <v>2.6</v>
      </c>
    </row>
    <row r="6860" spans="1:5" x14ac:dyDescent="0.25">
      <c r="A6860" s="12">
        <v>46006</v>
      </c>
      <c r="B6860" s="10">
        <v>1.02</v>
      </c>
      <c r="C6860" s="10">
        <v>2.91</v>
      </c>
      <c r="D6860" s="10">
        <v>1.18</v>
      </c>
      <c r="E6860" s="10">
        <v>2.58</v>
      </c>
    </row>
    <row r="6861" spans="1:5" x14ac:dyDescent="0.25">
      <c r="A6861" s="12">
        <v>46007</v>
      </c>
      <c r="B6861" s="10">
        <v>1.03</v>
      </c>
      <c r="C6861" s="10">
        <v>2.98</v>
      </c>
      <c r="D6861" s="10">
        <v>1.2</v>
      </c>
      <c r="E6861" s="10">
        <v>2.58</v>
      </c>
    </row>
    <row r="6862" spans="1:5" x14ac:dyDescent="0.25">
      <c r="A6862" s="12">
        <v>46008</v>
      </c>
      <c r="B6862" s="10">
        <v>1.03</v>
      </c>
      <c r="C6862" s="10">
        <v>2.99</v>
      </c>
      <c r="D6862" s="10">
        <v>1.21</v>
      </c>
      <c r="E6862" s="10">
        <v>2.61</v>
      </c>
    </row>
    <row r="6863" spans="1:5" x14ac:dyDescent="0.25">
      <c r="A6863" s="12">
        <v>46009</v>
      </c>
      <c r="B6863" s="10">
        <v>1.03</v>
      </c>
      <c r="C6863" s="10">
        <v>2.95</v>
      </c>
      <c r="D6863" s="10">
        <v>1.22</v>
      </c>
      <c r="E6863" s="10">
        <v>2.6</v>
      </c>
    </row>
    <row r="6864" spans="1:5" x14ac:dyDescent="0.25">
      <c r="A6864" s="12">
        <v>46010</v>
      </c>
      <c r="B6864" s="10">
        <v>1.02</v>
      </c>
      <c r="C6864" s="10">
        <v>2.9</v>
      </c>
      <c r="D6864" s="10">
        <v>1.2</v>
      </c>
      <c r="E6864" s="10">
        <v>2.57</v>
      </c>
    </row>
    <row r="6865" spans="1:5" x14ac:dyDescent="0.25">
      <c r="A6865" s="12">
        <v>46013</v>
      </c>
      <c r="B6865" s="10">
        <v>1.02</v>
      </c>
      <c r="C6865" s="10">
        <v>2.88</v>
      </c>
      <c r="D6865" s="10">
        <v>1.19</v>
      </c>
      <c r="E6865" s="10">
        <v>2.56</v>
      </c>
    </row>
    <row r="6866" spans="1:5" x14ac:dyDescent="0.25">
      <c r="A6866" s="12">
        <v>46014</v>
      </c>
      <c r="B6866" s="10">
        <v>1.01</v>
      </c>
      <c r="C6866" s="10">
        <v>2.83</v>
      </c>
      <c r="D6866" s="10">
        <v>1.18</v>
      </c>
      <c r="E6866" s="10">
        <v>2.5499999999999998</v>
      </c>
    </row>
    <row r="6867" spans="1:5" x14ac:dyDescent="0.25">
      <c r="A6867" s="12">
        <v>46015</v>
      </c>
      <c r="B6867" s="10">
        <v>1</v>
      </c>
      <c r="C6867" s="10">
        <v>2.84</v>
      </c>
      <c r="D6867" s="10">
        <v>1.2</v>
      </c>
      <c r="E6867" s="10">
        <v>2.6</v>
      </c>
    </row>
    <row r="6868" spans="1:5" x14ac:dyDescent="0.25">
      <c r="A6868" s="12">
        <v>46016</v>
      </c>
      <c r="D6868" s="10">
        <v>0</v>
      </c>
      <c r="E6868" s="10">
        <v>0</v>
      </c>
    </row>
    <row r="6869" spans="1:5" x14ac:dyDescent="0.25">
      <c r="A6869" s="12">
        <v>46017</v>
      </c>
      <c r="B6869" s="10">
        <v>1</v>
      </c>
      <c r="C6869" s="10">
        <v>2.86</v>
      </c>
      <c r="D6869" s="10">
        <v>1.21</v>
      </c>
      <c r="E6869" s="10">
        <v>2.61</v>
      </c>
    </row>
    <row r="6870" spans="1:5" x14ac:dyDescent="0.25">
      <c r="A6870" s="12">
        <v>46020</v>
      </c>
      <c r="B6870" s="10">
        <v>1</v>
      </c>
      <c r="C6870" s="10">
        <v>2.87</v>
      </c>
      <c r="D6870" s="10">
        <v>1.22</v>
      </c>
      <c r="E6870" s="10">
        <v>2.66</v>
      </c>
    </row>
    <row r="6871" spans="1:5" x14ac:dyDescent="0.25">
      <c r="A6871" s="12">
        <v>46021</v>
      </c>
      <c r="B6871" s="10">
        <v>1.01</v>
      </c>
      <c r="C6871" s="10">
        <v>2.84</v>
      </c>
      <c r="D6871" s="10">
        <v>1.22</v>
      </c>
      <c r="E6871" s="10">
        <v>2.66</v>
      </c>
    </row>
    <row r="6872" spans="1:5" x14ac:dyDescent="0.25">
      <c r="A6872" s="12">
        <v>46022</v>
      </c>
      <c r="B6872" s="10">
        <v>1.01</v>
      </c>
      <c r="C6872" s="10">
        <v>2.81</v>
      </c>
      <c r="D6872" s="10">
        <v>1.19</v>
      </c>
      <c r="E6872" s="10">
        <v>2.61</v>
      </c>
    </row>
    <row r="6873" spans="1:5" x14ac:dyDescent="0.25">
      <c r="A6873" s="12">
        <v>46023</v>
      </c>
      <c r="D6873" s="10">
        <v>0</v>
      </c>
      <c r="E6873" s="10">
        <v>0</v>
      </c>
    </row>
    <row r="6874" spans="1:5" x14ac:dyDescent="0.25">
      <c r="A6874" s="12">
        <v>46024</v>
      </c>
      <c r="B6874" s="10">
        <v>1.01</v>
      </c>
      <c r="C6874" s="10">
        <v>2.83</v>
      </c>
      <c r="D6874" s="10">
        <v>1.19</v>
      </c>
      <c r="E6874" s="10">
        <v>2.6</v>
      </c>
    </row>
    <row r="6875" spans="1:5" x14ac:dyDescent="0.25">
      <c r="A6875" s="12">
        <v>46027</v>
      </c>
      <c r="B6875" s="10">
        <v>1.01</v>
      </c>
      <c r="C6875" s="10">
        <v>2.81</v>
      </c>
      <c r="D6875" s="10">
        <v>1.2</v>
      </c>
      <c r="E6875" s="10">
        <v>2.65</v>
      </c>
    </row>
    <row r="6876" spans="1:5" x14ac:dyDescent="0.25">
      <c r="A6876" s="12">
        <v>46028</v>
      </c>
      <c r="B6876" s="10">
        <v>1</v>
      </c>
      <c r="C6876" s="10">
        <v>2.79</v>
      </c>
      <c r="D6876" s="10">
        <v>1.19</v>
      </c>
      <c r="E6876" s="10">
        <v>2.66</v>
      </c>
    </row>
    <row r="6877" spans="1:5" x14ac:dyDescent="0.25">
      <c r="A6877" s="12">
        <v>46029</v>
      </c>
      <c r="B6877" s="10">
        <v>1.01</v>
      </c>
      <c r="C6877" s="10">
        <v>2.79</v>
      </c>
      <c r="D6877" s="10">
        <v>1.2</v>
      </c>
      <c r="E6877" s="10">
        <v>2.64</v>
      </c>
    </row>
    <row r="6878" spans="1:5" x14ac:dyDescent="0.25">
      <c r="A6878" s="12">
        <v>46030</v>
      </c>
      <c r="B6878" s="10">
        <v>1.01</v>
      </c>
      <c r="C6878" s="10">
        <v>2.76</v>
      </c>
      <c r="D6878" s="10">
        <v>1.18</v>
      </c>
      <c r="E6878" s="10">
        <v>2.65</v>
      </c>
    </row>
    <row r="6879" spans="1:5" x14ac:dyDescent="0.25">
      <c r="A6879" s="12">
        <v>46031</v>
      </c>
      <c r="B6879" s="10">
        <v>0.99</v>
      </c>
      <c r="C6879" s="10">
        <v>2.74</v>
      </c>
      <c r="D6879" s="10">
        <v>1.17</v>
      </c>
      <c r="E6879" s="10">
        <v>2.62</v>
      </c>
    </row>
    <row r="6880" spans="1:5" x14ac:dyDescent="0.25">
      <c r="A6880" s="12">
        <v>46034</v>
      </c>
      <c r="B6880" s="10">
        <v>0.99</v>
      </c>
      <c r="C6880" s="10">
        <v>2.74</v>
      </c>
      <c r="D6880" s="10">
        <v>1.17</v>
      </c>
      <c r="E6880" s="10">
        <v>2.61</v>
      </c>
    </row>
    <row r="6881" spans="1:5" x14ac:dyDescent="0.25">
      <c r="A6881" s="12">
        <v>46035</v>
      </c>
      <c r="B6881" s="10">
        <v>0.98</v>
      </c>
      <c r="C6881" s="10">
        <v>2.75</v>
      </c>
      <c r="D6881" s="10">
        <v>1.18</v>
      </c>
      <c r="E6881" s="10">
        <v>2.61</v>
      </c>
    </row>
    <row r="6882" spans="1:5" x14ac:dyDescent="0.25">
      <c r="A6882" s="12">
        <v>46036</v>
      </c>
      <c r="B6882" s="10">
        <v>0.98</v>
      </c>
      <c r="C6882" s="10">
        <v>2.76</v>
      </c>
      <c r="D6882" s="10">
        <v>1.18</v>
      </c>
      <c r="E6882" s="10">
        <v>2.6</v>
      </c>
    </row>
    <row r="6883" spans="1:5" x14ac:dyDescent="0.25">
      <c r="A6883" s="12">
        <v>46037</v>
      </c>
      <c r="B6883" s="10">
        <v>0.97</v>
      </c>
      <c r="C6883" s="10">
        <v>2.71</v>
      </c>
      <c r="D6883" s="10">
        <v>1.1599999999999999</v>
      </c>
      <c r="E6883" s="10">
        <v>2.5499999999999998</v>
      </c>
    </row>
    <row r="6884" spans="1:5" x14ac:dyDescent="0.25">
      <c r="A6884" s="12">
        <v>46038</v>
      </c>
      <c r="B6884" s="10">
        <v>0.96</v>
      </c>
      <c r="C6884" s="10">
        <v>2.65</v>
      </c>
      <c r="D6884" s="10">
        <v>1.1200000000000001</v>
      </c>
      <c r="E6884" s="10">
        <v>2.4700000000000002</v>
      </c>
    </row>
    <row r="6885" spans="1:5" x14ac:dyDescent="0.25">
      <c r="A6885" s="12">
        <v>46041</v>
      </c>
      <c r="B6885" s="10">
        <v>0.96</v>
      </c>
      <c r="C6885" s="10">
        <v>2.65</v>
      </c>
      <c r="D6885" s="10">
        <v>1.1200000000000001</v>
      </c>
      <c r="E6885" s="10">
        <v>2.4700000000000002</v>
      </c>
    </row>
    <row r="6886" spans="1:5" x14ac:dyDescent="0.25">
      <c r="A6886" s="12">
        <v>46042</v>
      </c>
      <c r="B6886" s="10">
        <v>0.96</v>
      </c>
      <c r="C6886" s="10">
        <v>2.73</v>
      </c>
      <c r="D6886" s="10">
        <v>1.1299999999999999</v>
      </c>
      <c r="E6886" s="10">
        <v>2.5299999999999998</v>
      </c>
    </row>
    <row r="6887" spans="1:5" x14ac:dyDescent="0.25">
      <c r="A6887" s="12">
        <v>46043</v>
      </c>
      <c r="B6887" s="10">
        <v>0.95</v>
      </c>
      <c r="C6887" s="10">
        <v>2.69</v>
      </c>
      <c r="D6887" s="10">
        <v>1.1399999999999999</v>
      </c>
      <c r="E6887" s="10">
        <v>2.5</v>
      </c>
    </row>
    <row r="6888" spans="1:5" x14ac:dyDescent="0.25">
      <c r="A6888" s="12">
        <v>46044</v>
      </c>
      <c r="B6888" s="10">
        <v>0.93</v>
      </c>
      <c r="C6888" s="10">
        <v>2.64</v>
      </c>
      <c r="D6888" s="10">
        <v>1.1200000000000001</v>
      </c>
      <c r="E6888" s="10">
        <v>2.46</v>
      </c>
    </row>
    <row r="6889" spans="1:5" x14ac:dyDescent="0.25">
      <c r="A6889" s="12">
        <v>46045</v>
      </c>
      <c r="B6889" s="10">
        <v>0.94</v>
      </c>
      <c r="C6889" s="10">
        <v>2.68</v>
      </c>
      <c r="D6889" s="10">
        <v>1.1200000000000001</v>
      </c>
      <c r="E6889" s="10">
        <v>2.48</v>
      </c>
    </row>
    <row r="6890" spans="1:5" x14ac:dyDescent="0.25">
      <c r="A6890" s="12">
        <v>46048</v>
      </c>
      <c r="B6890" s="10">
        <v>0.94</v>
      </c>
      <c r="C6890" s="10">
        <v>2.69</v>
      </c>
      <c r="D6890" s="10">
        <v>1.1200000000000001</v>
      </c>
      <c r="E6890" s="10">
        <v>2.4700000000000002</v>
      </c>
    </row>
    <row r="6891" spans="1:5" x14ac:dyDescent="0.25">
      <c r="A6891" s="12">
        <v>46049</v>
      </c>
      <c r="B6891" s="10">
        <v>0.94</v>
      </c>
      <c r="C6891" s="10">
        <v>2.71</v>
      </c>
      <c r="D6891" s="10">
        <v>1.1200000000000001</v>
      </c>
      <c r="E6891" s="10">
        <v>2.4900000000000002</v>
      </c>
    </row>
    <row r="6892" spans="1:5" x14ac:dyDescent="0.25">
      <c r="A6892" s="12">
        <v>46050</v>
      </c>
      <c r="B6892" s="10">
        <v>0.93</v>
      </c>
      <c r="C6892" s="10">
        <v>2.72</v>
      </c>
      <c r="D6892" s="10">
        <v>1.1200000000000001</v>
      </c>
      <c r="E6892" s="10">
        <v>2.5</v>
      </c>
    </row>
    <row r="6893" spans="1:5" x14ac:dyDescent="0.25">
      <c r="A6893" s="12">
        <v>46051</v>
      </c>
      <c r="B6893" s="10">
        <v>0.94</v>
      </c>
      <c r="C6893" s="10">
        <v>2.77</v>
      </c>
      <c r="D6893" s="10">
        <v>1.1299999999999999</v>
      </c>
      <c r="E6893" s="10">
        <v>2.5099999999999998</v>
      </c>
    </row>
    <row r="6894" spans="1:5" x14ac:dyDescent="0.25">
      <c r="A6894" s="12">
        <v>46052</v>
      </c>
      <c r="B6894" s="10">
        <v>0.94</v>
      </c>
      <c r="C6894" s="10">
        <v>2.8</v>
      </c>
      <c r="D6894" s="10">
        <v>1.1299999999999999</v>
      </c>
      <c r="E6894" s="10">
        <v>2.4900000000000002</v>
      </c>
    </row>
    <row r="6895" spans="1:5" x14ac:dyDescent="0.25">
      <c r="A6895" s="12">
        <v>46053</v>
      </c>
      <c r="B6895" s="10">
        <v>0.95</v>
      </c>
      <c r="C6895" s="10">
        <v>2.88</v>
      </c>
      <c r="D6895" s="10">
        <v>1.1499999999999999</v>
      </c>
      <c r="E6895" s="10">
        <v>2.4900000000000002</v>
      </c>
    </row>
    <row r="6896" spans="1:5" x14ac:dyDescent="0.25">
      <c r="A6896" s="12">
        <v>46055</v>
      </c>
      <c r="B6896" s="10">
        <v>0.93</v>
      </c>
      <c r="C6896" s="10">
        <v>2.81</v>
      </c>
      <c r="D6896" s="10">
        <v>1.1299999999999999</v>
      </c>
      <c r="E6896" s="10">
        <v>2.46</v>
      </c>
    </row>
    <row r="6897" spans="1:5" x14ac:dyDescent="0.25">
      <c r="A6897" s="12">
        <v>46056</v>
      </c>
      <c r="B6897" s="10">
        <v>0.94</v>
      </c>
      <c r="C6897" s="10">
        <v>2.85</v>
      </c>
      <c r="D6897" s="10">
        <v>1.1399999999999999</v>
      </c>
      <c r="E6897" s="10">
        <v>2.4500000000000002</v>
      </c>
    </row>
    <row r="6898" spans="1:5" x14ac:dyDescent="0.25">
      <c r="A6898" s="12">
        <v>46057</v>
      </c>
      <c r="B6898" s="10">
        <v>0.95</v>
      </c>
      <c r="C6898" s="10">
        <v>2.86</v>
      </c>
      <c r="D6898" s="10">
        <v>1.1399999999999999</v>
      </c>
      <c r="E6898" s="10">
        <v>2.46</v>
      </c>
    </row>
    <row r="6899" spans="1:5" x14ac:dyDescent="0.25">
      <c r="A6899" s="12">
        <v>46058</v>
      </c>
      <c r="B6899" s="10">
        <v>0.96</v>
      </c>
      <c r="C6899" s="10">
        <v>2.97</v>
      </c>
      <c r="D6899" s="10">
        <v>1.2</v>
      </c>
      <c r="E6899" s="10">
        <v>2.56</v>
      </c>
    </row>
    <row r="6900" spans="1:5" x14ac:dyDescent="0.25">
      <c r="A6900" s="12">
        <v>46059</v>
      </c>
      <c r="B6900" s="10">
        <v>0.96</v>
      </c>
      <c r="C6900" s="10">
        <v>2.87</v>
      </c>
      <c r="D6900" s="10">
        <v>1.2</v>
      </c>
      <c r="E6900" s="10">
        <v>2.56</v>
      </c>
    </row>
    <row r="6901" spans="1:5" x14ac:dyDescent="0.25">
      <c r="A6901" s="12">
        <v>46062</v>
      </c>
      <c r="B6901" s="10">
        <v>0.96</v>
      </c>
      <c r="C6901" s="10">
        <v>2.84</v>
      </c>
      <c r="D6901" s="10">
        <v>1.2</v>
      </c>
      <c r="E6901" s="10">
        <v>2.59</v>
      </c>
    </row>
    <row r="6902" spans="1:5" x14ac:dyDescent="0.25">
      <c r="A6902" s="12">
        <v>46063</v>
      </c>
      <c r="B6902" s="10">
        <v>0.98</v>
      </c>
      <c r="C6902" s="10">
        <v>2.86</v>
      </c>
      <c r="D6902" s="10">
        <v>1.22</v>
      </c>
      <c r="E6902" s="10">
        <v>2.63</v>
      </c>
    </row>
    <row r="6903" spans="1:5" x14ac:dyDescent="0.25">
      <c r="A6903" s="12">
        <v>46064</v>
      </c>
      <c r="B6903" s="10">
        <v>0.98</v>
      </c>
      <c r="C6903" s="10">
        <v>2.84</v>
      </c>
      <c r="D6903" s="10">
        <v>1.2</v>
      </c>
      <c r="E6903" s="10">
        <v>2.58</v>
      </c>
    </row>
    <row r="6904" spans="1:5" x14ac:dyDescent="0.25">
      <c r="A6904" s="12">
        <v>46065</v>
      </c>
      <c r="B6904" s="10">
        <v>0.99</v>
      </c>
      <c r="C6904" s="10">
        <v>2.92</v>
      </c>
      <c r="D6904" s="10">
        <v>1.25</v>
      </c>
      <c r="E6904" s="10">
        <v>2.66</v>
      </c>
    </row>
    <row r="6905" spans="1:5" x14ac:dyDescent="0.25">
      <c r="A6905" s="12">
        <v>46066</v>
      </c>
      <c r="B6905" s="10">
        <v>1</v>
      </c>
      <c r="C6905" s="10">
        <v>2.95</v>
      </c>
      <c r="D6905" s="10">
        <v>1.26</v>
      </c>
      <c r="E6905" s="10">
        <v>2.7</v>
      </c>
    </row>
    <row r="6906" spans="1:5" x14ac:dyDescent="0.25">
      <c r="A6906" s="12">
        <v>46069</v>
      </c>
      <c r="B6906" s="10">
        <v>1</v>
      </c>
      <c r="C6906" s="10">
        <v>2.94</v>
      </c>
      <c r="D6906" s="10">
        <v>1.26</v>
      </c>
      <c r="E6906" s="10">
        <v>2.7</v>
      </c>
    </row>
    <row r="6907" spans="1:5" x14ac:dyDescent="0.25">
      <c r="A6907" s="12">
        <v>46070</v>
      </c>
      <c r="B6907" s="10">
        <v>1.01</v>
      </c>
      <c r="C6907" s="10">
        <v>2.94</v>
      </c>
      <c r="D6907" s="10">
        <v>1.24</v>
      </c>
      <c r="E6907" s="10">
        <v>2.68</v>
      </c>
    </row>
    <row r="6908" spans="1:5" x14ac:dyDescent="0.25">
      <c r="A6908" s="12">
        <v>46071</v>
      </c>
      <c r="B6908" s="10">
        <v>0.99</v>
      </c>
      <c r="C6908" s="10">
        <v>2.86</v>
      </c>
      <c r="D6908" s="10">
        <v>1.22</v>
      </c>
      <c r="E6908" s="10">
        <v>2.62</v>
      </c>
    </row>
    <row r="6909" spans="1:5" x14ac:dyDescent="0.25">
      <c r="A6909" s="12">
        <v>46072</v>
      </c>
      <c r="B6909" s="10">
        <v>0.99</v>
      </c>
      <c r="C6909" s="10">
        <v>2.88</v>
      </c>
      <c r="D6909" s="10">
        <v>1.22</v>
      </c>
      <c r="E6909" s="10">
        <v>2.62</v>
      </c>
    </row>
    <row r="6910" spans="1:5" x14ac:dyDescent="0.25">
      <c r="A6910" s="12">
        <v>46073</v>
      </c>
      <c r="B6910" s="10">
        <v>0.99</v>
      </c>
      <c r="C6910" s="10">
        <v>2.86</v>
      </c>
      <c r="D6910" s="10">
        <v>1.22</v>
      </c>
      <c r="E6910" s="10">
        <v>2.61</v>
      </c>
    </row>
    <row r="6911" spans="1:5" x14ac:dyDescent="0.25">
      <c r="A6911" s="12">
        <v>46076</v>
      </c>
      <c r="B6911" s="10">
        <v>1.01</v>
      </c>
      <c r="C6911" s="10">
        <v>2.95</v>
      </c>
      <c r="D6911" s="10">
        <v>1.24</v>
      </c>
      <c r="E6911" s="10">
        <v>2.64</v>
      </c>
    </row>
    <row r="6912" spans="1:5" x14ac:dyDescent="0.25">
      <c r="A6912" s="12">
        <v>46077</v>
      </c>
      <c r="B6912" s="10">
        <v>1.02</v>
      </c>
      <c r="C6912" s="10">
        <v>2.97</v>
      </c>
      <c r="D6912" s="10">
        <v>1.23</v>
      </c>
      <c r="E6912" s="10">
        <v>2.63</v>
      </c>
    </row>
    <row r="6913" spans="1:5" x14ac:dyDescent="0.25">
      <c r="A6913" s="12">
        <v>46078</v>
      </c>
      <c r="B6913" s="10">
        <v>1.01</v>
      </c>
      <c r="C6913" s="10">
        <v>2.94</v>
      </c>
      <c r="D6913" s="10">
        <v>1.22</v>
      </c>
      <c r="E6913" s="10">
        <v>2.6</v>
      </c>
    </row>
    <row r="6914" spans="1:5" x14ac:dyDescent="0.25">
      <c r="A6914" s="12">
        <v>46079</v>
      </c>
      <c r="B6914" s="10">
        <v>1.03</v>
      </c>
      <c r="C6914" s="10">
        <v>2.98</v>
      </c>
      <c r="D6914" s="10">
        <v>1.24</v>
      </c>
      <c r="E6914" s="10">
        <v>2.62</v>
      </c>
    </row>
    <row r="6915" spans="1:5" x14ac:dyDescent="0.25">
      <c r="A6915" s="12">
        <v>46080</v>
      </c>
      <c r="B6915" s="10">
        <v>1.07</v>
      </c>
      <c r="C6915" s="10">
        <v>3.1</v>
      </c>
      <c r="D6915" s="10">
        <v>1.27</v>
      </c>
      <c r="E6915" s="10">
        <v>2.68</v>
      </c>
    </row>
    <row r="6916" spans="1:5" x14ac:dyDescent="0.25">
      <c r="A6916" s="12">
        <v>46081</v>
      </c>
      <c r="B6916" s="10">
        <v>1.08</v>
      </c>
      <c r="C6916" s="10">
        <v>3.12</v>
      </c>
      <c r="D6916" s="10">
        <v>1.21</v>
      </c>
      <c r="E6916" s="10">
        <v>2.7</v>
      </c>
    </row>
    <row r="6917" spans="1:5" x14ac:dyDescent="0.25">
      <c r="A6917" s="12">
        <v>46083</v>
      </c>
      <c r="B6917" s="10">
        <v>1.06</v>
      </c>
      <c r="C6917" s="10">
        <v>3.03</v>
      </c>
      <c r="D6917" s="10">
        <v>1.18</v>
      </c>
      <c r="E6917" s="10">
        <v>2.67</v>
      </c>
    </row>
    <row r="6918" spans="1:5" x14ac:dyDescent="0.25">
      <c r="A6918" s="12">
        <v>46084</v>
      </c>
      <c r="B6918" s="10">
        <v>1.06</v>
      </c>
      <c r="C6918" s="10">
        <v>3.08</v>
      </c>
      <c r="D6918" s="10">
        <v>1.21</v>
      </c>
      <c r="E6918" s="10">
        <v>2.75</v>
      </c>
    </row>
    <row r="6919" spans="1:5" x14ac:dyDescent="0.25">
      <c r="A6919" s="12">
        <v>46085</v>
      </c>
      <c r="B6919" s="10">
        <v>1.03</v>
      </c>
      <c r="C6919" s="10">
        <v>2.97</v>
      </c>
      <c r="D6919" s="10">
        <v>1.2</v>
      </c>
      <c r="E6919" s="10">
        <v>2.69</v>
      </c>
    </row>
    <row r="6920" spans="1:5" x14ac:dyDescent="0.25">
      <c r="A6920" s="12">
        <v>46086</v>
      </c>
      <c r="B6920" s="10">
        <v>1.04</v>
      </c>
      <c r="C6920" s="10">
        <v>3</v>
      </c>
      <c r="D6920" s="10">
        <v>1.17</v>
      </c>
      <c r="E6920" s="10">
        <v>2.65</v>
      </c>
    </row>
    <row r="6921" spans="1:5" x14ac:dyDescent="0.25">
      <c r="A6921" s="12">
        <v>46087</v>
      </c>
      <c r="B6921" s="10">
        <v>1.06</v>
      </c>
      <c r="C6921" s="10">
        <v>3.13</v>
      </c>
      <c r="D6921" s="10">
        <v>1.19</v>
      </c>
      <c r="E6921" s="10">
        <v>2.7</v>
      </c>
    </row>
    <row r="6922" spans="1:5" x14ac:dyDescent="0.25">
      <c r="A6922" s="12">
        <v>46090</v>
      </c>
      <c r="B6922" s="10">
        <v>1.07</v>
      </c>
      <c r="C6922" s="10">
        <v>3.19</v>
      </c>
      <c r="D6922" s="10">
        <v>1.26</v>
      </c>
      <c r="E6922" s="10">
        <v>2.78</v>
      </c>
    </row>
    <row r="6923" spans="1:5" x14ac:dyDescent="0.25">
      <c r="A6923" s="12">
        <v>46091</v>
      </c>
      <c r="B6923" s="10">
        <v>1.06</v>
      </c>
      <c r="C6923" s="10">
        <v>3.06</v>
      </c>
      <c r="D6923" s="10">
        <v>1.2</v>
      </c>
      <c r="E6923" s="10">
        <v>2.67</v>
      </c>
    </row>
    <row r="6924" spans="1:5" x14ac:dyDescent="0.25">
      <c r="A6924" s="12">
        <v>46092</v>
      </c>
      <c r="B6924" s="10">
        <v>1.0900000000000001</v>
      </c>
      <c r="C6924" s="10">
        <v>3.09</v>
      </c>
      <c r="D6924" s="10">
        <v>1.18</v>
      </c>
      <c r="E6924" s="10">
        <v>2.64</v>
      </c>
    </row>
    <row r="6925" spans="1:5" x14ac:dyDescent="0.25">
      <c r="A6925" s="12">
        <v>46093</v>
      </c>
      <c r="B6925" s="10">
        <v>1.1200000000000001</v>
      </c>
      <c r="C6925" s="10">
        <v>3.17</v>
      </c>
      <c r="D6925" s="10">
        <v>1.17</v>
      </c>
      <c r="E6925" s="10">
        <v>2.65</v>
      </c>
    </row>
    <row r="6926" spans="1:5" x14ac:dyDescent="0.25">
      <c r="A6926" s="12">
        <v>46094</v>
      </c>
      <c r="B6926" s="10">
        <v>1.1499999999999999</v>
      </c>
      <c r="C6926" s="10">
        <v>3.28</v>
      </c>
      <c r="D6926" s="10">
        <v>1.2</v>
      </c>
      <c r="E6926" s="10">
        <v>2.67</v>
      </c>
    </row>
    <row r="6927" spans="1:5" x14ac:dyDescent="0.25">
      <c r="A6927" s="12">
        <v>46097</v>
      </c>
      <c r="B6927" s="10">
        <v>1.1599999999999999</v>
      </c>
      <c r="C6927" s="10">
        <v>3.27</v>
      </c>
      <c r="D6927" s="10">
        <v>1.24</v>
      </c>
      <c r="E6927" s="10">
        <v>2.68</v>
      </c>
    </row>
    <row r="6928" spans="1:5" x14ac:dyDescent="0.25">
      <c r="A6928" s="12">
        <v>46098</v>
      </c>
      <c r="B6928" s="10">
        <v>1.1399999999999999</v>
      </c>
      <c r="C6928" s="10">
        <v>3.22</v>
      </c>
      <c r="D6928" s="10">
        <v>1.26</v>
      </c>
      <c r="E6928" s="10">
        <v>2.74</v>
      </c>
    </row>
    <row r="6929" spans="1:5" x14ac:dyDescent="0.25">
      <c r="A6929" s="12">
        <v>46099</v>
      </c>
      <c r="B6929" s="10">
        <v>1.1299999999999999</v>
      </c>
      <c r="C6929" s="10">
        <v>3.2</v>
      </c>
      <c r="D6929" s="10">
        <v>1.22</v>
      </c>
      <c r="E6929" s="10">
        <v>2.72</v>
      </c>
    </row>
    <row r="6930" spans="1:5" x14ac:dyDescent="0.25">
      <c r="A6930" s="12">
        <v>46100</v>
      </c>
      <c r="B6930" s="10">
        <v>1.1299999999999999</v>
      </c>
      <c r="C6930" s="10">
        <v>3.27</v>
      </c>
      <c r="D6930" s="10">
        <v>1.26</v>
      </c>
      <c r="E6930" s="10">
        <v>2.79</v>
      </c>
    </row>
    <row r="6931" spans="1:5" x14ac:dyDescent="0.25">
      <c r="A6931" s="12">
        <v>46101</v>
      </c>
      <c r="B6931" s="10">
        <v>1.1100000000000001</v>
      </c>
      <c r="C6931" s="10">
        <v>3.24</v>
      </c>
      <c r="D6931" s="10">
        <v>1.22</v>
      </c>
      <c r="E6931" s="10">
        <v>2.74</v>
      </c>
    </row>
    <row r="6932" spans="1:5" x14ac:dyDescent="0.25">
      <c r="A6932" s="12">
        <v>46104</v>
      </c>
      <c r="B6932" s="10">
        <v>1.1100000000000001</v>
      </c>
      <c r="C6932" s="10">
        <v>3.19</v>
      </c>
      <c r="D6932" s="10">
        <v>1.3</v>
      </c>
      <c r="E6932" s="10">
        <v>2.76</v>
      </c>
    </row>
    <row r="6933" spans="1:5" x14ac:dyDescent="0.25">
      <c r="A6933" s="12">
        <v>46105</v>
      </c>
      <c r="B6933" s="10">
        <v>1.0900000000000001</v>
      </c>
      <c r="C6933" s="10">
        <v>3.19</v>
      </c>
      <c r="D6933" s="10">
        <v>1.27</v>
      </c>
      <c r="E6933" s="10">
        <v>2.75</v>
      </c>
    </row>
    <row r="6934" spans="1:5" x14ac:dyDescent="0.25">
      <c r="A6934" s="12">
        <v>46106</v>
      </c>
      <c r="B6934" s="10">
        <v>1.0900000000000001</v>
      </c>
      <c r="C6934" s="10">
        <v>3.17</v>
      </c>
      <c r="D6934" s="10">
        <v>1.29</v>
      </c>
      <c r="E6934" s="10">
        <v>2.76</v>
      </c>
    </row>
    <row r="6935" spans="1:5" x14ac:dyDescent="0.25">
      <c r="A6935" s="12">
        <v>46107</v>
      </c>
      <c r="B6935" s="10">
        <v>1.1100000000000001</v>
      </c>
      <c r="C6935" s="10">
        <v>3.21</v>
      </c>
      <c r="D6935" s="10">
        <v>1.25</v>
      </c>
      <c r="E6935" s="10">
        <v>2.72</v>
      </c>
    </row>
    <row r="6936" spans="1:5" x14ac:dyDescent="0.25">
      <c r="A6936" s="12">
        <v>46108</v>
      </c>
      <c r="B6936" s="10">
        <v>1.1399999999999999</v>
      </c>
      <c r="C6936" s="10">
        <v>3.42</v>
      </c>
      <c r="D6936" s="10">
        <v>1.31</v>
      </c>
      <c r="E6936" s="10">
        <v>2.84</v>
      </c>
    </row>
    <row r="6937" spans="1:5" x14ac:dyDescent="0.25">
      <c r="A6937" s="12">
        <v>46111</v>
      </c>
      <c r="B6937" s="10">
        <v>1.1599999999999999</v>
      </c>
      <c r="C6937" s="10">
        <v>3.46</v>
      </c>
      <c r="D6937" s="10">
        <v>1.37</v>
      </c>
      <c r="E6937" s="10">
        <v>2.92</v>
      </c>
    </row>
    <row r="6938" spans="1:5" x14ac:dyDescent="0.25">
      <c r="A6938" s="12">
        <v>46112</v>
      </c>
      <c r="B6938" s="10">
        <v>1.1299999999999999</v>
      </c>
      <c r="C6938" s="10">
        <v>3.28</v>
      </c>
      <c r="D6938" s="10">
        <v>1.35</v>
      </c>
      <c r="E6938" s="10">
        <v>2.83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3E6EF-66FC-4055-803A-BF82DC4B5E39}">
  <dimension ref="A1:AG2690"/>
  <sheetViews>
    <sheetView topLeftCell="Z1" workbookViewId="0">
      <selection activeCell="AF4" sqref="AF4"/>
    </sheetView>
  </sheetViews>
  <sheetFormatPr baseColWidth="10" defaultRowHeight="15" x14ac:dyDescent="0.25"/>
  <cols>
    <col min="2" max="2" width="21.42578125" bestFit="1" customWidth="1"/>
    <col min="3" max="3" width="30.42578125" bestFit="1" customWidth="1"/>
    <col min="4" max="4" width="29.7109375" bestFit="1" customWidth="1"/>
    <col min="5" max="5" width="30.42578125" bestFit="1" customWidth="1"/>
    <col min="6" max="6" width="20.5703125" bestFit="1" customWidth="1"/>
    <col min="7" max="7" width="19.28515625" bestFit="1" customWidth="1"/>
    <col min="8" max="8" width="19.5703125" bestFit="1" customWidth="1"/>
    <col min="9" max="9" width="31.140625" bestFit="1" customWidth="1"/>
    <col min="10" max="10" width="27" bestFit="1" customWidth="1"/>
    <col min="11" max="11" width="30.42578125" bestFit="1" customWidth="1"/>
    <col min="12" max="12" width="29.7109375" bestFit="1" customWidth="1"/>
    <col min="13" max="13" width="30.42578125" bestFit="1" customWidth="1"/>
    <col min="14" max="14" width="20.5703125" bestFit="1" customWidth="1"/>
    <col min="15" max="15" width="19.28515625" bestFit="1" customWidth="1"/>
    <col min="16" max="16" width="19.5703125" bestFit="1" customWidth="1"/>
    <col min="17" max="17" width="31.140625" bestFit="1" customWidth="1"/>
    <col min="18" max="18" width="19.5703125" bestFit="1" customWidth="1"/>
    <col min="19" max="19" width="18.85546875" bestFit="1" customWidth="1"/>
    <col min="20" max="20" width="27" bestFit="1" customWidth="1"/>
    <col min="21" max="21" width="20.42578125" bestFit="1" customWidth="1"/>
    <col min="22" max="22" width="21.42578125" bestFit="1" customWidth="1"/>
    <col min="23" max="23" width="30.140625" bestFit="1" customWidth="1"/>
    <col min="24" max="24" width="29.7109375" bestFit="1" customWidth="1"/>
    <col min="25" max="25" width="30.42578125" bestFit="1" customWidth="1"/>
    <col min="26" max="26" width="20.5703125" bestFit="1" customWidth="1"/>
    <col min="27" max="27" width="19.28515625" bestFit="1" customWidth="1"/>
    <col min="28" max="28" width="19.5703125" bestFit="1" customWidth="1"/>
    <col min="29" max="29" width="30.85546875" bestFit="1" customWidth="1"/>
    <col min="30" max="30" width="26.7109375" bestFit="1" customWidth="1"/>
    <col min="31" max="31" width="15" bestFit="1" customWidth="1"/>
    <col min="32" max="32" width="18.85546875" bestFit="1" customWidth="1"/>
    <col min="33" max="33" width="21.42578125" bestFit="1" customWidth="1"/>
  </cols>
  <sheetData>
    <row r="1" spans="1:33" x14ac:dyDescent="0.25">
      <c r="B1" s="29" t="s">
        <v>193</v>
      </c>
      <c r="C1" s="65" t="s">
        <v>193</v>
      </c>
      <c r="D1" s="65" t="s">
        <v>193</v>
      </c>
      <c r="E1" s="65" t="s">
        <v>193</v>
      </c>
      <c r="F1" s="65" t="s">
        <v>193</v>
      </c>
      <c r="G1" s="65" t="s">
        <v>193</v>
      </c>
      <c r="H1" s="65" t="s">
        <v>193</v>
      </c>
      <c r="I1" s="65" t="s">
        <v>193</v>
      </c>
      <c r="J1" s="65" t="s">
        <v>193</v>
      </c>
      <c r="K1" s="66" t="s">
        <v>403</v>
      </c>
      <c r="L1" s="66" t="s">
        <v>403</v>
      </c>
      <c r="M1" s="66" t="s">
        <v>403</v>
      </c>
      <c r="N1" s="66" t="s">
        <v>403</v>
      </c>
      <c r="O1" s="66" t="s">
        <v>403</v>
      </c>
      <c r="P1" s="66" t="s">
        <v>403</v>
      </c>
      <c r="Q1" s="66" t="s">
        <v>403</v>
      </c>
      <c r="R1" s="66" t="s">
        <v>403</v>
      </c>
      <c r="S1" s="66" t="s">
        <v>403</v>
      </c>
      <c r="T1" s="67" t="s">
        <v>402</v>
      </c>
      <c r="U1" s="67" t="s">
        <v>402</v>
      </c>
      <c r="V1" s="67" t="s">
        <v>402</v>
      </c>
      <c r="W1" s="67" t="s">
        <v>402</v>
      </c>
      <c r="X1" s="67" t="s">
        <v>402</v>
      </c>
      <c r="Y1" s="67" t="s">
        <v>402</v>
      </c>
      <c r="Z1" s="67" t="s">
        <v>402</v>
      </c>
      <c r="AA1" s="67" t="s">
        <v>402</v>
      </c>
      <c r="AB1" s="67" t="s">
        <v>402</v>
      </c>
      <c r="AC1" s="67" t="s">
        <v>402</v>
      </c>
      <c r="AD1" s="67" t="s">
        <v>402</v>
      </c>
      <c r="AE1" s="67" t="s">
        <v>402</v>
      </c>
      <c r="AF1" s="67" t="s">
        <v>402</v>
      </c>
      <c r="AG1" s="67" t="s">
        <v>402</v>
      </c>
    </row>
    <row r="2" spans="1:33" x14ac:dyDescent="0.25">
      <c r="B2" s="29">
        <v>6</v>
      </c>
      <c r="C2" s="29">
        <v>20</v>
      </c>
      <c r="D2" s="29">
        <v>20</v>
      </c>
      <c r="E2" s="29">
        <v>20</v>
      </c>
      <c r="F2" s="29">
        <v>6</v>
      </c>
      <c r="G2" s="29">
        <v>6</v>
      </c>
      <c r="H2" s="29">
        <v>6</v>
      </c>
      <c r="I2" s="29">
        <v>20</v>
      </c>
      <c r="J2" s="29">
        <v>20</v>
      </c>
      <c r="K2" s="29">
        <v>6</v>
      </c>
      <c r="L2" s="29">
        <v>20</v>
      </c>
      <c r="M2" s="29">
        <v>20</v>
      </c>
      <c r="N2" s="29">
        <v>20</v>
      </c>
      <c r="O2" s="29">
        <v>6</v>
      </c>
      <c r="P2" s="29">
        <v>6</v>
      </c>
      <c r="Q2" s="29">
        <v>6</v>
      </c>
      <c r="R2" s="29">
        <v>20</v>
      </c>
      <c r="S2" s="29">
        <v>20</v>
      </c>
      <c r="T2" s="29">
        <v>6</v>
      </c>
      <c r="U2" s="29">
        <v>6</v>
      </c>
      <c r="V2" s="29">
        <v>6</v>
      </c>
      <c r="W2" s="29">
        <v>20</v>
      </c>
      <c r="X2" s="29">
        <v>20</v>
      </c>
      <c r="Y2" s="29">
        <v>20</v>
      </c>
      <c r="Z2" s="29">
        <v>6</v>
      </c>
      <c r="AA2" s="29">
        <v>6</v>
      </c>
      <c r="AB2" s="29">
        <v>6</v>
      </c>
      <c r="AC2" s="29">
        <v>20</v>
      </c>
      <c r="AD2" s="29">
        <v>6</v>
      </c>
      <c r="AE2" s="29">
        <v>6</v>
      </c>
      <c r="AF2" s="29">
        <v>20</v>
      </c>
      <c r="AG2" s="29">
        <v>6</v>
      </c>
    </row>
    <row r="3" spans="1:33" x14ac:dyDescent="0.25">
      <c r="B3" s="29" t="str">
        <f>+LEFT(B4,LEN(B4)-B2)&amp;" "&amp;B1</f>
        <v>NDUEACWF In PE</v>
      </c>
      <c r="C3" s="29" t="e">
        <f t="shared" ref="C3:AG3" si="0">+LEFT(C4,LEN(C4)-C2)&amp;" "&amp;C1</f>
        <v>#VALUE!</v>
      </c>
      <c r="D3" s="29" t="e">
        <f t="shared" si="0"/>
        <v>#VALUE!</v>
      </c>
      <c r="E3" s="29" t="e">
        <f t="shared" si="0"/>
        <v>#VALUE!</v>
      </c>
      <c r="F3" s="29" t="str">
        <f t="shared" si="0"/>
        <v>NDDUEAFE In PE</v>
      </c>
      <c r="G3" s="29" t="str">
        <f t="shared" si="0"/>
        <v>NDUEEGF In PE</v>
      </c>
      <c r="H3" s="29" t="str">
        <f t="shared" si="0"/>
        <v>M1CXBRV In PE</v>
      </c>
      <c r="I3" s="29" t="e">
        <f t="shared" si="0"/>
        <v>#VALUE!</v>
      </c>
      <c r="J3" s="29" t="e">
        <f t="shared" si="0"/>
        <v>#VALUE!</v>
      </c>
      <c r="K3" s="29" t="str">
        <f t="shared" si="0"/>
        <v>NDUEACWF In EY</v>
      </c>
      <c r="L3" s="29" t="e">
        <f t="shared" si="0"/>
        <v>#VALUE!</v>
      </c>
      <c r="M3" s="29" t="e">
        <f t="shared" si="0"/>
        <v>#VALUE!</v>
      </c>
      <c r="N3" s="29" t="e">
        <f t="shared" si="0"/>
        <v>#VALUE!</v>
      </c>
      <c r="O3" s="29" t="str">
        <f t="shared" si="0"/>
        <v>NDDUEAFE In EY</v>
      </c>
      <c r="P3" s="29" t="str">
        <f t="shared" si="0"/>
        <v>NDUEEGF In EY</v>
      </c>
      <c r="Q3" s="29" t="str">
        <f t="shared" si="0"/>
        <v>M1CXBRV In EY</v>
      </c>
      <c r="R3" s="29" t="e">
        <f t="shared" si="0"/>
        <v>#VALUE!</v>
      </c>
      <c r="S3" s="29" t="e">
        <f t="shared" si="0"/>
        <v>#VALUE!</v>
      </c>
      <c r="T3" s="29" t="str">
        <f t="shared" si="0"/>
        <v>FDTR In TR</v>
      </c>
      <c r="U3" s="29" t="str">
        <f t="shared" si="0"/>
        <v>I26729US In TR</v>
      </c>
      <c r="V3" s="29" t="str">
        <f t="shared" si="0"/>
        <v>NDUEACWF In TR</v>
      </c>
      <c r="W3" s="29" t="e">
        <f t="shared" si="0"/>
        <v>#VALUE!</v>
      </c>
      <c r="X3" s="29" t="e">
        <f t="shared" si="0"/>
        <v>#VALUE!</v>
      </c>
      <c r="Y3" s="29" t="e">
        <f t="shared" si="0"/>
        <v>#VALUE!</v>
      </c>
      <c r="Z3" s="29" t="str">
        <f t="shared" si="0"/>
        <v>NDDUEAFE In TR</v>
      </c>
      <c r="AA3" s="29" t="str">
        <f t="shared" si="0"/>
        <v>NDUEEGF In TR</v>
      </c>
      <c r="AB3" s="29" t="str">
        <f t="shared" si="0"/>
        <v>M1CXBRV In TR</v>
      </c>
      <c r="AC3" s="29" t="e">
        <f t="shared" si="0"/>
        <v>#VALUE!</v>
      </c>
      <c r="AD3" s="29" t="str">
        <f t="shared" si="0"/>
        <v>LT03TRUU In TR</v>
      </c>
      <c r="AE3" s="29" t="str">
        <f t="shared" si="0"/>
        <v>I13282US In TR</v>
      </c>
      <c r="AF3" s="29" t="e">
        <f t="shared" si="0"/>
        <v>#VALUE!</v>
      </c>
      <c r="AG3" s="29" t="str">
        <f t="shared" si="0"/>
        <v>BSGVTRUU In TR</v>
      </c>
    </row>
    <row r="4" spans="1:33" x14ac:dyDescent="0.25">
      <c r="A4" t="s">
        <v>2</v>
      </c>
      <c r="B4" s="29" t="s">
        <v>268</v>
      </c>
      <c r="C4" s="29" t="s">
        <v>269</v>
      </c>
      <c r="D4" s="29" t="s">
        <v>270</v>
      </c>
      <c r="E4" s="29" t="s">
        <v>271</v>
      </c>
      <c r="F4" s="29" t="s">
        <v>404</v>
      </c>
      <c r="G4" s="29" t="s">
        <v>272</v>
      </c>
      <c r="H4" s="29" t="s">
        <v>273</v>
      </c>
      <c r="I4" s="29" t="s">
        <v>274</v>
      </c>
      <c r="J4" s="29" t="s">
        <v>405</v>
      </c>
      <c r="K4" s="29" t="s">
        <v>406</v>
      </c>
      <c r="L4" s="29" t="s">
        <v>407</v>
      </c>
      <c r="M4" s="29" t="s">
        <v>408</v>
      </c>
      <c r="N4" s="29" t="s">
        <v>409</v>
      </c>
      <c r="O4" s="29" t="s">
        <v>410</v>
      </c>
      <c r="P4" s="29" t="s">
        <v>411</v>
      </c>
      <c r="Q4" s="29" t="s">
        <v>412</v>
      </c>
      <c r="R4" s="29" t="s">
        <v>413</v>
      </c>
      <c r="S4" s="29" t="s">
        <v>414</v>
      </c>
      <c r="T4" s="29" t="s">
        <v>415</v>
      </c>
      <c r="U4" s="29" t="s">
        <v>416</v>
      </c>
      <c r="V4" s="29" t="s">
        <v>249</v>
      </c>
      <c r="W4" s="29" t="s">
        <v>250</v>
      </c>
      <c r="X4" s="29" t="s">
        <v>251</v>
      </c>
      <c r="Y4" s="29" t="s">
        <v>252</v>
      </c>
      <c r="Z4" s="29" t="s">
        <v>401</v>
      </c>
      <c r="AA4" s="29" t="s">
        <v>253</v>
      </c>
      <c r="AB4" s="29" t="s">
        <v>254</v>
      </c>
      <c r="AC4" s="29" t="s">
        <v>255</v>
      </c>
      <c r="AD4" s="29" t="s">
        <v>417</v>
      </c>
      <c r="AE4" s="29" t="s">
        <v>418</v>
      </c>
      <c r="AF4" s="29" t="s">
        <v>419</v>
      </c>
      <c r="AG4" s="29" t="s">
        <v>420</v>
      </c>
    </row>
    <row r="5" spans="1:33" x14ac:dyDescent="0.25">
      <c r="A5" s="5">
        <v>46128</v>
      </c>
      <c r="B5">
        <v>18.662099999999999</v>
      </c>
      <c r="F5">
        <v>16.4909</v>
      </c>
      <c r="G5">
        <v>12.5321</v>
      </c>
      <c r="H5">
        <v>12.724600000000001</v>
      </c>
      <c r="K5">
        <v>4.2244000000000002</v>
      </c>
      <c r="O5">
        <v>5.3752000000000004</v>
      </c>
      <c r="P5">
        <v>5.3616999999999999</v>
      </c>
      <c r="Q5">
        <v>4.9109999999999996</v>
      </c>
      <c r="T5">
        <v>3.75</v>
      </c>
    </row>
    <row r="6" spans="1:33" x14ac:dyDescent="0.25">
      <c r="A6" s="5">
        <v>46127</v>
      </c>
      <c r="B6">
        <v>18.662099999999999</v>
      </c>
      <c r="C6">
        <v>18.8674</v>
      </c>
      <c r="D6">
        <v>23.209199999999999</v>
      </c>
      <c r="E6">
        <v>24.662700000000001</v>
      </c>
      <c r="F6">
        <v>16.4909</v>
      </c>
      <c r="G6">
        <v>12.5321</v>
      </c>
      <c r="H6">
        <v>12.724600000000001</v>
      </c>
      <c r="I6">
        <v>11.958500000000001</v>
      </c>
      <c r="J6">
        <v>21.584299999999999</v>
      </c>
      <c r="K6">
        <v>4.2244000000000002</v>
      </c>
      <c r="L6">
        <v>4.5186000000000002</v>
      </c>
      <c r="M6">
        <v>3.8976000000000002</v>
      </c>
      <c r="N6">
        <v>2.8660000000000001</v>
      </c>
      <c r="O6">
        <v>5.3752000000000004</v>
      </c>
      <c r="P6">
        <v>5.3616999999999999</v>
      </c>
      <c r="Q6">
        <v>4.9109999999999996</v>
      </c>
      <c r="R6">
        <v>6.8289999999999997</v>
      </c>
      <c r="S6">
        <v>3.6364000000000001</v>
      </c>
      <c r="T6">
        <v>3.75</v>
      </c>
      <c r="U6">
        <v>179.91</v>
      </c>
      <c r="V6">
        <v>585.56550000000004</v>
      </c>
      <c r="W6">
        <v>12474.8896</v>
      </c>
      <c r="X6">
        <v>5711.625</v>
      </c>
      <c r="Y6">
        <v>13803.71</v>
      </c>
      <c r="Z6">
        <v>11365.79</v>
      </c>
      <c r="AA6">
        <v>868.02</v>
      </c>
      <c r="AB6">
        <v>11452.8799</v>
      </c>
      <c r="AC6">
        <v>638.46969999999999</v>
      </c>
      <c r="AD6">
        <v>473.21</v>
      </c>
      <c r="AE6">
        <v>399.85</v>
      </c>
      <c r="AF6">
        <v>15670.7695</v>
      </c>
      <c r="AG6">
        <v>156.54820000000001</v>
      </c>
    </row>
    <row r="7" spans="1:33" x14ac:dyDescent="0.25">
      <c r="A7" s="5">
        <v>46126</v>
      </c>
      <c r="B7">
        <v>18.564</v>
      </c>
      <c r="C7">
        <v>18.833200000000001</v>
      </c>
      <c r="D7">
        <v>23.2759</v>
      </c>
      <c r="E7">
        <v>24.370100000000001</v>
      </c>
      <c r="F7">
        <v>16.546099999999999</v>
      </c>
      <c r="G7">
        <v>12.4094</v>
      </c>
      <c r="H7">
        <v>12.588699999999999</v>
      </c>
      <c r="I7">
        <v>11.8752</v>
      </c>
      <c r="J7">
        <v>21.427499999999998</v>
      </c>
      <c r="K7">
        <v>4.2500999999999998</v>
      </c>
      <c r="L7">
        <v>4.5282</v>
      </c>
      <c r="M7">
        <v>3.8877999999999999</v>
      </c>
      <c r="N7">
        <v>2.9034</v>
      </c>
      <c r="O7">
        <v>5.3609999999999998</v>
      </c>
      <c r="P7">
        <v>5.4245999999999999</v>
      </c>
      <c r="Q7">
        <v>4.9767999999999999</v>
      </c>
      <c r="R7">
        <v>6.8742000000000001</v>
      </c>
      <c r="S7">
        <v>3.6654</v>
      </c>
      <c r="T7">
        <v>3.75</v>
      </c>
      <c r="U7">
        <v>179.89</v>
      </c>
      <c r="V7">
        <v>582.00699999999995</v>
      </c>
      <c r="W7">
        <v>12447.049800000001</v>
      </c>
      <c r="X7">
        <v>5726.0420000000004</v>
      </c>
      <c r="Y7">
        <v>13625.200199999999</v>
      </c>
      <c r="Z7">
        <v>11396.4912</v>
      </c>
      <c r="AA7">
        <v>857.90700000000004</v>
      </c>
      <c r="AB7">
        <v>11300.71</v>
      </c>
      <c r="AC7">
        <v>634.40099999999995</v>
      </c>
      <c r="AD7">
        <v>473.93</v>
      </c>
      <c r="AE7">
        <v>400.26</v>
      </c>
      <c r="AF7">
        <v>15545.549800000001</v>
      </c>
      <c r="AG7">
        <v>156.53020000000001</v>
      </c>
    </row>
    <row r="8" spans="1:33" x14ac:dyDescent="0.25">
      <c r="A8" s="5">
        <v>46125</v>
      </c>
      <c r="B8">
        <v>18.339600000000001</v>
      </c>
      <c r="C8">
        <v>18.820699999999999</v>
      </c>
      <c r="D8">
        <v>23.179099999999998</v>
      </c>
      <c r="E8">
        <v>23.8888</v>
      </c>
      <c r="F8">
        <v>16.320499999999999</v>
      </c>
      <c r="G8">
        <v>12.2117</v>
      </c>
      <c r="H8">
        <v>12.358599999999999</v>
      </c>
      <c r="I8">
        <v>11.776199999999999</v>
      </c>
      <c r="J8">
        <v>21.195</v>
      </c>
      <c r="K8">
        <v>4.3090000000000002</v>
      </c>
      <c r="L8">
        <v>4.5362999999999998</v>
      </c>
      <c r="M8">
        <v>3.9060999999999999</v>
      </c>
      <c r="N8">
        <v>2.9632000000000001</v>
      </c>
      <c r="O8">
        <v>5.4523999999999999</v>
      </c>
      <c r="P8">
        <v>5.5235000000000003</v>
      </c>
      <c r="Q8">
        <v>5.0838999999999999</v>
      </c>
      <c r="R8">
        <v>6.9291</v>
      </c>
      <c r="S8">
        <v>3.7086000000000001</v>
      </c>
      <c r="T8">
        <v>3.75</v>
      </c>
      <c r="U8">
        <v>179.85</v>
      </c>
      <c r="V8">
        <v>573.98299999999995</v>
      </c>
      <c r="W8">
        <v>12424.1299</v>
      </c>
      <c r="X8">
        <v>5699.2969000000003</v>
      </c>
      <c r="Y8">
        <v>13350.0098</v>
      </c>
      <c r="Z8">
        <v>11204.3223</v>
      </c>
      <c r="AA8">
        <v>841.99300000000005</v>
      </c>
      <c r="AB8">
        <v>11059.7695</v>
      </c>
      <c r="AC8">
        <v>628.2636</v>
      </c>
      <c r="AD8">
        <v>472.71</v>
      </c>
      <c r="AE8">
        <v>399.02</v>
      </c>
      <c r="AF8">
        <v>15364.1104</v>
      </c>
      <c r="AG8">
        <v>156.50550000000001</v>
      </c>
    </row>
    <row r="9" spans="1:33" x14ac:dyDescent="0.25">
      <c r="A9" s="5">
        <v>46122</v>
      </c>
      <c r="B9">
        <v>18.267900000000001</v>
      </c>
      <c r="C9">
        <v>18.698399999999999</v>
      </c>
      <c r="D9">
        <v>23.026</v>
      </c>
      <c r="E9">
        <v>23.612400000000001</v>
      </c>
      <c r="F9">
        <v>16.408200000000001</v>
      </c>
      <c r="G9">
        <v>12.3216</v>
      </c>
      <c r="H9">
        <v>12.471500000000001</v>
      </c>
      <c r="I9">
        <v>11.878399999999999</v>
      </c>
      <c r="J9">
        <v>21.001000000000001</v>
      </c>
      <c r="K9">
        <v>4.3291000000000004</v>
      </c>
      <c r="L9">
        <v>4.5717999999999996</v>
      </c>
      <c r="M9">
        <v>3.9319000000000002</v>
      </c>
      <c r="N9">
        <v>2.9994999999999998</v>
      </c>
      <c r="O9">
        <v>5.423</v>
      </c>
      <c r="P9">
        <v>5.4832000000000001</v>
      </c>
      <c r="Q9">
        <v>5.0476999999999999</v>
      </c>
      <c r="R9">
        <v>6.8756000000000004</v>
      </c>
      <c r="S9">
        <v>3.7463000000000002</v>
      </c>
      <c r="T9">
        <v>3.75</v>
      </c>
      <c r="U9">
        <v>179.78</v>
      </c>
      <c r="V9">
        <v>571.12199999999996</v>
      </c>
      <c r="W9">
        <v>12327.5996</v>
      </c>
      <c r="X9">
        <v>5661.8280999999997</v>
      </c>
      <c r="Y9">
        <v>13188.3896</v>
      </c>
      <c r="Z9">
        <v>11250.3652</v>
      </c>
      <c r="AA9">
        <v>848.28300000000002</v>
      </c>
      <c r="AB9">
        <v>11140.6504</v>
      </c>
      <c r="AC9">
        <v>633.27120000000002</v>
      </c>
      <c r="AD9">
        <v>471.78</v>
      </c>
      <c r="AE9">
        <v>398.12</v>
      </c>
      <c r="AF9">
        <v>15209.3799</v>
      </c>
      <c r="AG9">
        <v>156.46</v>
      </c>
    </row>
    <row r="10" spans="1:33" x14ac:dyDescent="0.25">
      <c r="A10" s="5">
        <v>46121</v>
      </c>
      <c r="B10">
        <v>18.2486</v>
      </c>
      <c r="C10">
        <v>18.843599999999999</v>
      </c>
      <c r="D10">
        <v>23.162600000000001</v>
      </c>
      <c r="E10">
        <v>23.534199999999998</v>
      </c>
      <c r="F10">
        <v>16.3368</v>
      </c>
      <c r="G10">
        <v>12.2104</v>
      </c>
      <c r="H10">
        <v>12.343400000000001</v>
      </c>
      <c r="I10">
        <v>11.812900000000001</v>
      </c>
      <c r="J10">
        <v>21.039100000000001</v>
      </c>
      <c r="K10">
        <v>4.3384999999999998</v>
      </c>
      <c r="L10">
        <v>4.5362999999999998</v>
      </c>
      <c r="M10">
        <v>3.9096000000000002</v>
      </c>
      <c r="N10">
        <v>3.0139999999999998</v>
      </c>
      <c r="O10">
        <v>5.4537000000000004</v>
      </c>
      <c r="P10">
        <v>5.5513000000000003</v>
      </c>
      <c r="Q10">
        <v>5.1214000000000004</v>
      </c>
      <c r="R10">
        <v>6.9137000000000004</v>
      </c>
      <c r="S10">
        <v>3.742</v>
      </c>
      <c r="T10">
        <v>3.75</v>
      </c>
      <c r="U10">
        <v>179.77</v>
      </c>
      <c r="V10">
        <v>569.8329</v>
      </c>
      <c r="W10">
        <v>12421.580099999999</v>
      </c>
      <c r="X10">
        <v>5694.2040999999999</v>
      </c>
      <c r="Y10">
        <v>13125.0195</v>
      </c>
      <c r="Z10">
        <v>11185.29</v>
      </c>
      <c r="AA10">
        <v>837.84400000000005</v>
      </c>
      <c r="AB10">
        <v>10979.2305</v>
      </c>
      <c r="AC10">
        <v>629.85170000000005</v>
      </c>
      <c r="AD10">
        <v>472.44</v>
      </c>
      <c r="AE10">
        <v>398.59</v>
      </c>
      <c r="AF10">
        <v>15225.179700000001</v>
      </c>
      <c r="AG10">
        <v>156.4462</v>
      </c>
    </row>
    <row r="11" spans="1:33" x14ac:dyDescent="0.25">
      <c r="A11" s="5">
        <v>46120</v>
      </c>
      <c r="B11">
        <v>18.267499999999998</v>
      </c>
      <c r="C11">
        <v>18.797499999999999</v>
      </c>
      <c r="D11">
        <v>23.003499999999999</v>
      </c>
      <c r="E11">
        <v>23.3398</v>
      </c>
      <c r="F11">
        <v>16.475200000000001</v>
      </c>
      <c r="G11">
        <v>12.3803</v>
      </c>
      <c r="H11">
        <v>12.5374</v>
      </c>
      <c r="I11">
        <v>11.9222</v>
      </c>
      <c r="J11">
        <v>20.923500000000001</v>
      </c>
      <c r="K11">
        <v>4.3452000000000002</v>
      </c>
      <c r="L11">
        <v>4.5547000000000004</v>
      </c>
      <c r="M11">
        <v>3.9369000000000001</v>
      </c>
      <c r="N11">
        <v>3.0384000000000002</v>
      </c>
      <c r="O11">
        <v>5.4295999999999998</v>
      </c>
      <c r="P11">
        <v>5.5118999999999998</v>
      </c>
      <c r="Q11">
        <v>5.0880999999999998</v>
      </c>
      <c r="R11">
        <v>6.8520000000000003</v>
      </c>
      <c r="S11">
        <v>3.7650999999999999</v>
      </c>
      <c r="T11">
        <v>3.75</v>
      </c>
      <c r="U11">
        <v>179.73</v>
      </c>
      <c r="V11">
        <v>568.90350000000001</v>
      </c>
      <c r="W11">
        <v>12370.2598</v>
      </c>
      <c r="X11">
        <v>5653.6450000000004</v>
      </c>
      <c r="Y11">
        <v>13019.3604</v>
      </c>
      <c r="Z11">
        <v>11231.694299999999</v>
      </c>
      <c r="AA11">
        <v>843.85900000000004</v>
      </c>
      <c r="AB11">
        <v>11051.049800000001</v>
      </c>
      <c r="AC11">
        <v>635.63409999999999</v>
      </c>
      <c r="AD11">
        <v>472.35</v>
      </c>
      <c r="AE11">
        <v>398.36</v>
      </c>
      <c r="AF11">
        <v>15130.8604</v>
      </c>
      <c r="AG11">
        <v>156.42140000000001</v>
      </c>
    </row>
    <row r="12" spans="1:33" x14ac:dyDescent="0.25">
      <c r="A12" s="5">
        <v>46119</v>
      </c>
      <c r="B12">
        <v>17.747</v>
      </c>
      <c r="C12">
        <v>18.427600000000002</v>
      </c>
      <c r="D12">
        <v>22.263000000000002</v>
      </c>
      <c r="E12">
        <v>22.657499999999999</v>
      </c>
      <c r="F12">
        <v>15.820499999999999</v>
      </c>
      <c r="G12">
        <v>11.8955</v>
      </c>
      <c r="H12">
        <v>12.019399999999999</v>
      </c>
      <c r="I12">
        <v>11.540800000000001</v>
      </c>
      <c r="J12">
        <v>20.406700000000001</v>
      </c>
      <c r="K12">
        <v>4.4885999999999999</v>
      </c>
      <c r="L12">
        <v>4.6451000000000002</v>
      </c>
      <c r="M12">
        <v>4.0696000000000003</v>
      </c>
      <c r="N12">
        <v>3.1291000000000002</v>
      </c>
      <c r="O12">
        <v>5.6837999999999997</v>
      </c>
      <c r="P12">
        <v>5.8129999999999997</v>
      </c>
      <c r="Q12">
        <v>5.4002999999999997</v>
      </c>
      <c r="R12">
        <v>7.0857999999999999</v>
      </c>
      <c r="S12">
        <v>3.8595000000000002</v>
      </c>
      <c r="T12">
        <v>3.75</v>
      </c>
      <c r="U12">
        <v>179.68</v>
      </c>
      <c r="V12">
        <v>550.67460000000005</v>
      </c>
      <c r="W12">
        <v>12129.429700000001</v>
      </c>
      <c r="X12">
        <v>5469.3788999999997</v>
      </c>
      <c r="Y12">
        <v>12641.9805</v>
      </c>
      <c r="Z12">
        <v>10727.5537</v>
      </c>
      <c r="AA12">
        <v>799.77700000000004</v>
      </c>
      <c r="AB12">
        <v>10410.3604</v>
      </c>
      <c r="AC12">
        <v>613.82510000000002</v>
      </c>
      <c r="AD12">
        <v>471.51</v>
      </c>
      <c r="AE12">
        <v>397.14</v>
      </c>
      <c r="AF12">
        <v>14760.6396</v>
      </c>
      <c r="AG12">
        <v>156.39150000000001</v>
      </c>
    </row>
    <row r="13" spans="1:33" x14ac:dyDescent="0.25">
      <c r="A13" s="5">
        <v>46118</v>
      </c>
      <c r="B13">
        <v>17.786200000000001</v>
      </c>
      <c r="C13">
        <v>18.499600000000001</v>
      </c>
      <c r="D13">
        <v>22.362300000000001</v>
      </c>
      <c r="E13">
        <v>22.552299999999999</v>
      </c>
      <c r="F13">
        <v>15.8954</v>
      </c>
      <c r="G13">
        <v>11.967499999999999</v>
      </c>
      <c r="H13">
        <v>12.116899999999999</v>
      </c>
      <c r="I13">
        <v>11.5451</v>
      </c>
      <c r="J13">
        <v>20.395600000000002</v>
      </c>
      <c r="K13">
        <v>4.4903000000000004</v>
      </c>
      <c r="L13">
        <v>4.6288</v>
      </c>
      <c r="M13">
        <v>4.0541</v>
      </c>
      <c r="N13">
        <v>3.1436999999999999</v>
      </c>
      <c r="O13">
        <v>5.6616</v>
      </c>
      <c r="P13">
        <v>5.8506999999999998</v>
      </c>
      <c r="Q13">
        <v>5.4466999999999999</v>
      </c>
      <c r="R13">
        <v>7.0864000000000003</v>
      </c>
      <c r="S13">
        <v>3.8624999999999998</v>
      </c>
      <c r="T13">
        <v>3.75</v>
      </c>
      <c r="U13">
        <v>179.63</v>
      </c>
      <c r="V13">
        <v>550.41809999999998</v>
      </c>
      <c r="W13">
        <v>12171.799800000001</v>
      </c>
      <c r="X13">
        <v>5490.2290000000003</v>
      </c>
      <c r="Y13">
        <v>12583.1104</v>
      </c>
      <c r="Z13">
        <v>10768.045899999999</v>
      </c>
      <c r="AA13">
        <v>794.49300000000005</v>
      </c>
      <c r="AB13">
        <v>10318.9004</v>
      </c>
      <c r="AC13">
        <v>613.84900000000005</v>
      </c>
      <c r="AD13">
        <v>470.48</v>
      </c>
      <c r="AE13">
        <v>396.59</v>
      </c>
      <c r="AF13">
        <v>14749.309600000001</v>
      </c>
      <c r="AG13">
        <v>156.36279999999999</v>
      </c>
    </row>
    <row r="14" spans="1:33" x14ac:dyDescent="0.25">
      <c r="A14" s="5">
        <v>46115</v>
      </c>
      <c r="B14">
        <v>17.767199999999999</v>
      </c>
      <c r="C14">
        <v>18.4435</v>
      </c>
      <c r="D14">
        <v>22.193000000000001</v>
      </c>
      <c r="E14">
        <v>22.4558</v>
      </c>
      <c r="F14">
        <v>15.899100000000001</v>
      </c>
      <c r="G14">
        <v>12.0025</v>
      </c>
      <c r="H14">
        <v>12.167</v>
      </c>
      <c r="I14">
        <v>11.5444</v>
      </c>
      <c r="J14">
        <v>20.321899999999999</v>
      </c>
      <c r="K14">
        <v>4.5071000000000003</v>
      </c>
      <c r="L14">
        <v>4.6531000000000002</v>
      </c>
      <c r="M14">
        <v>4.0857999999999999</v>
      </c>
      <c r="N14">
        <v>3.1575000000000002</v>
      </c>
      <c r="O14">
        <v>5.6582999999999997</v>
      </c>
      <c r="P14">
        <v>5.8874000000000004</v>
      </c>
      <c r="Q14">
        <v>5.4916999999999998</v>
      </c>
      <c r="R14">
        <v>7.0883000000000003</v>
      </c>
      <c r="S14">
        <v>3.8813</v>
      </c>
      <c r="T14">
        <v>3.75</v>
      </c>
      <c r="U14">
        <v>179.59</v>
      </c>
      <c r="V14">
        <v>548.48869999999999</v>
      </c>
      <c r="Z14">
        <v>10774.272499999999</v>
      </c>
      <c r="AA14">
        <v>789.51199999999994</v>
      </c>
      <c r="AB14">
        <v>10233.9805</v>
      </c>
      <c r="AC14">
        <v>613.63670000000002</v>
      </c>
      <c r="AD14">
        <v>470.26</v>
      </c>
      <c r="AE14">
        <v>396.11</v>
      </c>
      <c r="AG14">
        <v>156.31569999999999</v>
      </c>
    </row>
    <row r="15" spans="1:33" x14ac:dyDescent="0.25">
      <c r="A15" s="5">
        <v>46114</v>
      </c>
      <c r="B15">
        <v>17.748100000000001</v>
      </c>
      <c r="C15">
        <v>18.441700000000001</v>
      </c>
      <c r="D15">
        <v>22.190999999999999</v>
      </c>
      <c r="E15">
        <v>22.453299999999999</v>
      </c>
      <c r="F15">
        <v>15.8626</v>
      </c>
      <c r="G15">
        <v>11.951000000000001</v>
      </c>
      <c r="H15">
        <v>12.0924</v>
      </c>
      <c r="I15">
        <v>11.557700000000001</v>
      </c>
      <c r="J15">
        <v>20.319700000000001</v>
      </c>
      <c r="K15">
        <v>4.5115999999999996</v>
      </c>
      <c r="L15">
        <v>4.6531000000000002</v>
      </c>
      <c r="M15">
        <v>4.0857999999999999</v>
      </c>
      <c r="N15">
        <v>3.1575000000000002</v>
      </c>
      <c r="O15">
        <v>5.6707000000000001</v>
      </c>
      <c r="P15">
        <v>5.9139999999999997</v>
      </c>
      <c r="Q15">
        <v>5.5274000000000001</v>
      </c>
      <c r="R15">
        <v>7.0791000000000004</v>
      </c>
      <c r="S15">
        <v>3.8813</v>
      </c>
      <c r="T15">
        <v>3.75</v>
      </c>
      <c r="U15">
        <v>179.57</v>
      </c>
      <c r="V15">
        <v>547.91340000000002</v>
      </c>
      <c r="W15">
        <v>12117.1299</v>
      </c>
      <c r="X15">
        <v>5447.5941999999995</v>
      </c>
      <c r="Y15">
        <v>12526.809600000001</v>
      </c>
      <c r="Z15">
        <v>10750.036099999999</v>
      </c>
      <c r="AA15">
        <v>785.81100000000004</v>
      </c>
      <c r="AB15">
        <v>10165.200199999999</v>
      </c>
      <c r="AC15">
        <v>614.50229999999999</v>
      </c>
      <c r="AD15">
        <v>471.34</v>
      </c>
      <c r="AE15">
        <v>396.89</v>
      </c>
      <c r="AF15">
        <v>14683.200199999999</v>
      </c>
      <c r="AG15">
        <v>156.32079999999999</v>
      </c>
    </row>
    <row r="16" spans="1:33" x14ac:dyDescent="0.25">
      <c r="A16" s="5">
        <v>46113</v>
      </c>
      <c r="B16">
        <v>17.818999999999999</v>
      </c>
      <c r="C16">
        <v>18.427800000000001</v>
      </c>
      <c r="D16">
        <v>22.2151</v>
      </c>
      <c r="E16">
        <v>22.4422</v>
      </c>
      <c r="F16">
        <v>16.0426</v>
      </c>
      <c r="G16">
        <v>12.159800000000001</v>
      </c>
      <c r="H16">
        <v>12.3446</v>
      </c>
      <c r="I16">
        <v>11.6492</v>
      </c>
      <c r="J16">
        <v>20.307700000000001</v>
      </c>
      <c r="K16">
        <v>4.4954999999999998</v>
      </c>
      <c r="L16">
        <v>4.6604000000000001</v>
      </c>
      <c r="M16">
        <v>4.0808</v>
      </c>
      <c r="N16">
        <v>3.1598000000000002</v>
      </c>
      <c r="O16">
        <v>5.6054000000000004</v>
      </c>
      <c r="P16">
        <v>5.8202999999999996</v>
      </c>
      <c r="Q16">
        <v>5.4267000000000003</v>
      </c>
      <c r="R16">
        <v>7.0175000000000001</v>
      </c>
      <c r="S16">
        <v>3.8856999999999999</v>
      </c>
      <c r="T16">
        <v>3.75</v>
      </c>
      <c r="U16">
        <v>179.53</v>
      </c>
      <c r="V16">
        <v>549.80269999999996</v>
      </c>
      <c r="W16">
        <v>12096.8799</v>
      </c>
      <c r="X16">
        <v>5453.2728999999999</v>
      </c>
      <c r="Y16">
        <v>12517.3896</v>
      </c>
      <c r="Z16">
        <v>10871.415999999999</v>
      </c>
      <c r="AA16">
        <v>798.35</v>
      </c>
      <c r="AB16">
        <v>10352.0195</v>
      </c>
      <c r="AC16">
        <v>619.88199999999995</v>
      </c>
      <c r="AD16">
        <v>470.71</v>
      </c>
      <c r="AE16">
        <v>396.07</v>
      </c>
      <c r="AF16">
        <v>14665.679700000001</v>
      </c>
      <c r="AG16">
        <v>156.29920000000001</v>
      </c>
    </row>
    <row r="17" spans="1:33" x14ac:dyDescent="0.25">
      <c r="A17" s="5">
        <v>46112</v>
      </c>
      <c r="B17">
        <v>17.5303</v>
      </c>
      <c r="C17">
        <v>18.412800000000001</v>
      </c>
      <c r="D17">
        <v>22.0364</v>
      </c>
      <c r="E17">
        <v>22.1526</v>
      </c>
      <c r="F17">
        <v>15.512</v>
      </c>
      <c r="G17">
        <v>11.7003</v>
      </c>
      <c r="H17">
        <v>11.805199999999999</v>
      </c>
      <c r="I17">
        <v>11.404999999999999</v>
      </c>
      <c r="J17">
        <v>20.163399999999999</v>
      </c>
      <c r="K17">
        <v>4.5781999999999998</v>
      </c>
      <c r="L17">
        <v>4.6645000000000003</v>
      </c>
      <c r="M17">
        <v>4.1162999999999998</v>
      </c>
      <c r="N17">
        <v>3.2006999999999999</v>
      </c>
      <c r="O17">
        <v>5.8025000000000002</v>
      </c>
      <c r="P17">
        <v>6.1112000000000002</v>
      </c>
      <c r="Q17">
        <v>5.7091000000000003</v>
      </c>
      <c r="R17">
        <v>7.2478999999999996</v>
      </c>
      <c r="S17">
        <v>3.9134000000000002</v>
      </c>
      <c r="T17">
        <v>3.75</v>
      </c>
      <c r="U17">
        <v>179.48</v>
      </c>
      <c r="V17">
        <v>539.98620000000005</v>
      </c>
      <c r="W17">
        <v>12084.7803</v>
      </c>
      <c r="X17">
        <v>5406.1630999999998</v>
      </c>
      <c r="Y17">
        <v>12356.9902</v>
      </c>
      <c r="Z17">
        <v>10473.156199999999</v>
      </c>
      <c r="AA17">
        <v>765.25199999999995</v>
      </c>
      <c r="AB17">
        <v>9856.2304999999997</v>
      </c>
      <c r="AC17">
        <v>606.16189999999995</v>
      </c>
      <c r="AD17">
        <v>471.02</v>
      </c>
      <c r="AE17">
        <v>395.72</v>
      </c>
      <c r="AF17">
        <v>14560.75</v>
      </c>
      <c r="AG17">
        <v>156.27019999999999</v>
      </c>
    </row>
    <row r="18" spans="1:33" x14ac:dyDescent="0.25">
      <c r="A18" s="5">
        <v>46111</v>
      </c>
      <c r="B18">
        <v>17.205300000000001</v>
      </c>
      <c r="C18">
        <v>18.100999999999999</v>
      </c>
      <c r="D18">
        <v>21.5288</v>
      </c>
      <c r="E18">
        <v>21.286899999999999</v>
      </c>
      <c r="F18">
        <v>15.4605</v>
      </c>
      <c r="G18">
        <v>11.801600000000001</v>
      </c>
      <c r="H18">
        <v>11.9276</v>
      </c>
      <c r="I18">
        <v>11.4476</v>
      </c>
      <c r="J18">
        <v>19.590499999999999</v>
      </c>
      <c r="K18">
        <v>4.6675000000000004</v>
      </c>
      <c r="L18">
        <v>4.7443</v>
      </c>
      <c r="M18">
        <v>4.2121000000000004</v>
      </c>
      <c r="N18">
        <v>3.3306</v>
      </c>
      <c r="O18">
        <v>5.8276000000000003</v>
      </c>
      <c r="P18">
        <v>6.0715000000000003</v>
      </c>
      <c r="Q18">
        <v>5.6410999999999998</v>
      </c>
      <c r="R18">
        <v>7.3060999999999998</v>
      </c>
      <c r="S18">
        <v>4.0274000000000001</v>
      </c>
      <c r="T18">
        <v>3.75</v>
      </c>
      <c r="U18">
        <v>179.42</v>
      </c>
      <c r="V18">
        <v>529.97370000000001</v>
      </c>
      <c r="W18">
        <v>11879.5303</v>
      </c>
      <c r="X18">
        <v>5282.4380000000001</v>
      </c>
      <c r="Y18">
        <v>11874.919900000001</v>
      </c>
      <c r="Z18">
        <v>10429.0977</v>
      </c>
      <c r="AA18">
        <v>773.40200000000004</v>
      </c>
      <c r="AB18">
        <v>9985.3701000000001</v>
      </c>
      <c r="AC18">
        <v>608.27179999999998</v>
      </c>
      <c r="AD18">
        <v>470.23</v>
      </c>
      <c r="AE18">
        <v>394.35</v>
      </c>
      <c r="AF18">
        <v>14147.309600000001</v>
      </c>
      <c r="AG18">
        <v>156.23929999999999</v>
      </c>
    </row>
    <row r="19" spans="1:33" x14ac:dyDescent="0.25">
      <c r="A19" s="5">
        <v>46108</v>
      </c>
      <c r="B19">
        <v>17.302600000000002</v>
      </c>
      <c r="C19">
        <v>18.124400000000001</v>
      </c>
      <c r="D19">
        <v>21.726199999999999</v>
      </c>
      <c r="E19">
        <v>21.460799999999999</v>
      </c>
      <c r="F19">
        <v>15.509600000000001</v>
      </c>
      <c r="G19">
        <v>11.9834</v>
      </c>
      <c r="H19">
        <v>12.162800000000001</v>
      </c>
      <c r="I19">
        <v>11.476800000000001</v>
      </c>
      <c r="J19">
        <v>19.686299999999999</v>
      </c>
      <c r="K19">
        <v>4.6421000000000001</v>
      </c>
      <c r="L19">
        <v>4.7465000000000002</v>
      </c>
      <c r="M19">
        <v>4.1752000000000002</v>
      </c>
      <c r="N19">
        <v>3.3035999999999999</v>
      </c>
      <c r="O19">
        <v>5.8010000000000002</v>
      </c>
      <c r="P19">
        <v>5.9778000000000002</v>
      </c>
      <c r="Q19">
        <v>5.5263</v>
      </c>
      <c r="R19">
        <v>7.2968000000000002</v>
      </c>
      <c r="S19">
        <v>4.0114999999999998</v>
      </c>
      <c r="T19">
        <v>3.75</v>
      </c>
      <c r="U19">
        <v>179.34</v>
      </c>
      <c r="V19">
        <v>532.75530000000003</v>
      </c>
      <c r="W19">
        <v>11873.8896</v>
      </c>
      <c r="X19">
        <v>5329.1347999999998</v>
      </c>
      <c r="Y19">
        <v>11971.929700000001</v>
      </c>
      <c r="Z19">
        <v>10455.9004</v>
      </c>
      <c r="AA19">
        <v>786.89200000000005</v>
      </c>
      <c r="AB19">
        <v>10187.820299999999</v>
      </c>
      <c r="AC19">
        <v>613.79139999999995</v>
      </c>
      <c r="AD19">
        <v>467.78</v>
      </c>
      <c r="AE19">
        <v>392.69</v>
      </c>
      <c r="AF19">
        <v>14203.2402</v>
      </c>
      <c r="AG19">
        <v>156.1738</v>
      </c>
    </row>
    <row r="20" spans="1:33" x14ac:dyDescent="0.25">
      <c r="A20" s="5">
        <v>46107</v>
      </c>
      <c r="B20">
        <v>17.539000000000001</v>
      </c>
      <c r="C20">
        <v>18.381699999999999</v>
      </c>
      <c r="D20">
        <v>21.972899999999999</v>
      </c>
      <c r="E20">
        <v>21.911899999999999</v>
      </c>
      <c r="F20">
        <v>15.6296</v>
      </c>
      <c r="G20">
        <v>12.0482</v>
      </c>
      <c r="H20">
        <v>12.279299999999999</v>
      </c>
      <c r="I20">
        <v>13.4994</v>
      </c>
      <c r="J20">
        <v>20.0365</v>
      </c>
      <c r="K20">
        <v>4.5796999999999999</v>
      </c>
      <c r="L20">
        <v>4.6877000000000004</v>
      </c>
      <c r="M20">
        <v>4.1287000000000003</v>
      </c>
      <c r="N20">
        <v>3.2349000000000001</v>
      </c>
      <c r="O20">
        <v>5.7443</v>
      </c>
      <c r="P20">
        <v>5.9474</v>
      </c>
      <c r="Q20">
        <v>5.4619</v>
      </c>
      <c r="R20">
        <v>7.1025</v>
      </c>
      <c r="S20">
        <v>3.9443999999999999</v>
      </c>
      <c r="T20">
        <v>3.75</v>
      </c>
      <c r="U20">
        <v>179.31</v>
      </c>
      <c r="V20">
        <v>539.98760000000004</v>
      </c>
      <c r="W20">
        <v>12022.1602</v>
      </c>
      <c r="X20">
        <v>5389.2002000000002</v>
      </c>
      <c r="Y20">
        <v>12225.8799</v>
      </c>
      <c r="Z20">
        <v>10542.2646</v>
      </c>
      <c r="AA20">
        <v>792.97299999999996</v>
      </c>
      <c r="AB20">
        <v>10307.2402</v>
      </c>
      <c r="AC20">
        <v>611.21100000000001</v>
      </c>
      <c r="AD20">
        <v>467.23</v>
      </c>
      <c r="AE20">
        <v>392.81</v>
      </c>
      <c r="AF20">
        <v>14444.3604</v>
      </c>
      <c r="AG20">
        <v>156.13300000000001</v>
      </c>
    </row>
    <row r="21" spans="1:33" x14ac:dyDescent="0.25">
      <c r="A21" s="5">
        <v>46106</v>
      </c>
      <c r="B21">
        <v>17.816800000000001</v>
      </c>
      <c r="C21">
        <v>18.483499999999999</v>
      </c>
      <c r="D21">
        <v>22.440799999999999</v>
      </c>
      <c r="E21">
        <v>22.558299999999999</v>
      </c>
      <c r="F21">
        <v>15.7851</v>
      </c>
      <c r="G21">
        <v>12.239599999999999</v>
      </c>
      <c r="H21">
        <v>12.46</v>
      </c>
      <c r="I21">
        <v>13.795199999999999</v>
      </c>
      <c r="J21">
        <v>20.395800000000001</v>
      </c>
      <c r="K21">
        <v>4.5075000000000003</v>
      </c>
      <c r="L21">
        <v>4.6631999999999998</v>
      </c>
      <c r="M21">
        <v>4.0461</v>
      </c>
      <c r="N21">
        <v>3.1425999999999998</v>
      </c>
      <c r="O21">
        <v>5.6806999999999999</v>
      </c>
      <c r="P21">
        <v>5.8555000000000001</v>
      </c>
      <c r="Q21">
        <v>5.3864000000000001</v>
      </c>
      <c r="R21">
        <v>6.9664999999999999</v>
      </c>
      <c r="S21">
        <v>3.8757000000000001</v>
      </c>
      <c r="T21">
        <v>3.75</v>
      </c>
      <c r="U21">
        <v>179.35</v>
      </c>
      <c r="V21">
        <v>548.70540000000005</v>
      </c>
      <c r="W21">
        <v>12085.0898</v>
      </c>
      <c r="X21">
        <v>5499.0097999999998</v>
      </c>
      <c r="Y21">
        <v>12585.1396</v>
      </c>
      <c r="Z21">
        <v>10660.262699999999</v>
      </c>
      <c r="AA21">
        <v>806.14099999999996</v>
      </c>
      <c r="AB21">
        <v>10452.459999999999</v>
      </c>
      <c r="AC21">
        <v>626.03039999999999</v>
      </c>
      <c r="AD21">
        <v>470.28</v>
      </c>
      <c r="AE21">
        <v>395.56</v>
      </c>
      <c r="AF21">
        <v>14700.179700000001</v>
      </c>
      <c r="AG21">
        <v>156.1405</v>
      </c>
    </row>
    <row r="22" spans="1:33" x14ac:dyDescent="0.25">
      <c r="A22" s="5">
        <v>46105</v>
      </c>
      <c r="B22">
        <v>17.643000000000001</v>
      </c>
      <c r="C22">
        <v>18.401599999999998</v>
      </c>
      <c r="D22">
        <v>22.371200000000002</v>
      </c>
      <c r="E22">
        <v>22.423500000000001</v>
      </c>
      <c r="F22">
        <v>15.5313</v>
      </c>
      <c r="G22">
        <v>11.9842</v>
      </c>
      <c r="H22">
        <v>12.1753</v>
      </c>
      <c r="I22">
        <v>13.496499999999999</v>
      </c>
      <c r="J22">
        <v>20.289300000000001</v>
      </c>
      <c r="K22">
        <v>4.5556000000000001</v>
      </c>
      <c r="L22">
        <v>4.6853999999999996</v>
      </c>
      <c r="M22">
        <v>4.0602</v>
      </c>
      <c r="N22">
        <v>3.1615000000000002</v>
      </c>
      <c r="O22">
        <v>5.7778</v>
      </c>
      <c r="P22">
        <v>5.9913999999999996</v>
      </c>
      <c r="Q22">
        <v>5.5069999999999997</v>
      </c>
      <c r="R22">
        <v>7.0753000000000004</v>
      </c>
      <c r="S22">
        <v>3.8967000000000001</v>
      </c>
      <c r="T22">
        <v>3.75</v>
      </c>
      <c r="U22">
        <v>179.31</v>
      </c>
      <c r="V22">
        <v>543.34169999999995</v>
      </c>
      <c r="W22">
        <v>12026.9902</v>
      </c>
      <c r="X22">
        <v>5479.8760000000002</v>
      </c>
      <c r="Y22">
        <v>12509.690399999999</v>
      </c>
      <c r="Z22">
        <v>10492.751</v>
      </c>
      <c r="AA22">
        <v>790.33500000000004</v>
      </c>
      <c r="AB22">
        <v>10224.7305</v>
      </c>
      <c r="AC22">
        <v>617.85969999999998</v>
      </c>
      <c r="AD22">
        <v>468.56</v>
      </c>
      <c r="AE22">
        <v>394.3</v>
      </c>
      <c r="AF22">
        <v>14620.3799</v>
      </c>
      <c r="AG22">
        <v>156.09909999999999</v>
      </c>
    </row>
    <row r="23" spans="1:33" x14ac:dyDescent="0.25">
      <c r="A23" s="5">
        <v>46104</v>
      </c>
      <c r="B23">
        <v>17.642099999999999</v>
      </c>
      <c r="C23">
        <v>18.389700000000001</v>
      </c>
      <c r="D23">
        <v>22.258700000000001</v>
      </c>
      <c r="E23">
        <v>22.638000000000002</v>
      </c>
      <c r="F23">
        <v>15.454499999999999</v>
      </c>
      <c r="G23">
        <v>11.773</v>
      </c>
      <c r="H23">
        <v>12.004</v>
      </c>
      <c r="I23">
        <v>13.083299999999999</v>
      </c>
      <c r="J23">
        <v>20.386399999999998</v>
      </c>
      <c r="K23">
        <v>4.5621999999999998</v>
      </c>
      <c r="L23">
        <v>4.6974999999999998</v>
      </c>
      <c r="M23">
        <v>4.0824999999999996</v>
      </c>
      <c r="N23">
        <v>3.1316000000000002</v>
      </c>
      <c r="O23">
        <v>5.8246000000000002</v>
      </c>
      <c r="P23">
        <v>6.1014999999999997</v>
      </c>
      <c r="Q23">
        <v>5.5820999999999996</v>
      </c>
      <c r="R23">
        <v>7.2652999999999999</v>
      </c>
      <c r="S23">
        <v>3.8822000000000001</v>
      </c>
      <c r="T23">
        <v>3.75</v>
      </c>
      <c r="U23">
        <v>179.31</v>
      </c>
      <c r="V23">
        <v>542.82650000000001</v>
      </c>
      <c r="W23">
        <v>11995.679700000001</v>
      </c>
      <c r="X23">
        <v>5449.7578000000003</v>
      </c>
      <c r="Y23">
        <v>12629.2402</v>
      </c>
      <c r="Z23">
        <v>10418.6602</v>
      </c>
      <c r="AA23">
        <v>777.125</v>
      </c>
      <c r="AB23">
        <v>10085.3604</v>
      </c>
      <c r="AC23">
        <v>601.85530000000006</v>
      </c>
      <c r="AD23">
        <v>470</v>
      </c>
      <c r="AE23">
        <v>395.24</v>
      </c>
      <c r="AF23">
        <v>14675.169900000001</v>
      </c>
      <c r="AG23">
        <v>156.10509999999999</v>
      </c>
    </row>
    <row r="24" spans="1:33" x14ac:dyDescent="0.25">
      <c r="A24" s="5">
        <v>46101</v>
      </c>
      <c r="B24">
        <v>17.6157</v>
      </c>
      <c r="C24">
        <v>18.3064</v>
      </c>
      <c r="D24">
        <v>22.064599999999999</v>
      </c>
      <c r="E24">
        <v>22.315799999999999</v>
      </c>
      <c r="F24">
        <v>15.5495</v>
      </c>
      <c r="G24">
        <v>12.1709</v>
      </c>
      <c r="H24">
        <v>12.4277</v>
      </c>
      <c r="I24">
        <v>13.508699999999999</v>
      </c>
      <c r="J24">
        <v>20.185600000000001</v>
      </c>
      <c r="K24">
        <v>4.5818000000000003</v>
      </c>
      <c r="L24">
        <v>4.7426000000000004</v>
      </c>
      <c r="M24">
        <v>4.1284000000000001</v>
      </c>
      <c r="N24">
        <v>3.1726999999999999</v>
      </c>
      <c r="O24">
        <v>5.8181000000000003</v>
      </c>
      <c r="P24">
        <v>5.9234</v>
      </c>
      <c r="Q24">
        <v>5.4240000000000004</v>
      </c>
      <c r="R24">
        <v>7.0384000000000002</v>
      </c>
      <c r="S24">
        <v>3.9266000000000001</v>
      </c>
      <c r="T24">
        <v>3.75</v>
      </c>
      <c r="U24">
        <v>179.22</v>
      </c>
      <c r="V24">
        <v>540.81600000000003</v>
      </c>
      <c r="W24">
        <v>11881.549800000001</v>
      </c>
      <c r="X24">
        <v>5389.2870999999996</v>
      </c>
      <c r="Y24">
        <v>12464.1504</v>
      </c>
      <c r="Z24">
        <v>10450.1777</v>
      </c>
      <c r="AA24">
        <v>800.83100000000002</v>
      </c>
      <c r="AB24">
        <v>10385.7803</v>
      </c>
      <c r="AC24">
        <v>621.51649999999995</v>
      </c>
      <c r="AD24">
        <v>468.69</v>
      </c>
      <c r="AE24">
        <v>393.83</v>
      </c>
      <c r="AF24">
        <v>14508.1201</v>
      </c>
      <c r="AG24">
        <v>156.04470000000001</v>
      </c>
    </row>
    <row r="25" spans="1:33" x14ac:dyDescent="0.25">
      <c r="A25" s="5">
        <v>46100</v>
      </c>
      <c r="B25">
        <v>17.8734</v>
      </c>
      <c r="C25">
        <v>18.514199999999999</v>
      </c>
      <c r="D25">
        <v>22.3004</v>
      </c>
      <c r="E25">
        <v>22.769600000000001</v>
      </c>
      <c r="F25">
        <v>15.7676</v>
      </c>
      <c r="G25">
        <v>12.2515</v>
      </c>
      <c r="H25">
        <v>12.496600000000001</v>
      </c>
      <c r="I25">
        <v>13.7006</v>
      </c>
      <c r="J25">
        <v>20.5106</v>
      </c>
      <c r="K25">
        <v>4.5172999999999996</v>
      </c>
      <c r="L25">
        <v>4.6955</v>
      </c>
      <c r="M25">
        <v>4.0864000000000003</v>
      </c>
      <c r="N25">
        <v>3.1097000000000001</v>
      </c>
      <c r="O25">
        <v>5.7431000000000001</v>
      </c>
      <c r="P25">
        <v>5.8780000000000001</v>
      </c>
      <c r="Q25">
        <v>5.3905000000000003</v>
      </c>
      <c r="R25">
        <v>6.9363000000000001</v>
      </c>
      <c r="S25">
        <v>3.8672</v>
      </c>
      <c r="T25">
        <v>3.75</v>
      </c>
      <c r="U25">
        <v>179.25</v>
      </c>
      <c r="V25">
        <v>548.43330000000003</v>
      </c>
      <c r="W25">
        <v>12000.25</v>
      </c>
      <c r="X25">
        <v>5444.4657999999999</v>
      </c>
      <c r="Y25">
        <v>12716.6201</v>
      </c>
      <c r="Z25">
        <v>10577.084999999999</v>
      </c>
      <c r="AA25">
        <v>807.84299999999996</v>
      </c>
      <c r="AB25">
        <v>10457.3496</v>
      </c>
      <c r="AC25">
        <v>630.44560000000001</v>
      </c>
      <c r="AD25">
        <v>471.92</v>
      </c>
      <c r="AE25">
        <v>396.23</v>
      </c>
      <c r="AF25">
        <v>14730.7402</v>
      </c>
      <c r="AG25">
        <v>156.0658</v>
      </c>
    </row>
    <row r="26" spans="1:33" x14ac:dyDescent="0.25">
      <c r="A26" s="5">
        <v>46099</v>
      </c>
      <c r="B26">
        <v>18.1248</v>
      </c>
      <c r="C26">
        <v>18.550999999999998</v>
      </c>
      <c r="D26">
        <v>22.284199999999998</v>
      </c>
      <c r="E26">
        <v>23.1435</v>
      </c>
      <c r="F26">
        <v>16.1432</v>
      </c>
      <c r="G26">
        <v>12.5974</v>
      </c>
      <c r="H26">
        <v>12.869199999999999</v>
      </c>
      <c r="I26">
        <v>13.9443</v>
      </c>
      <c r="J26">
        <v>20.6938</v>
      </c>
      <c r="K26">
        <v>4.4745999999999997</v>
      </c>
      <c r="L26">
        <v>4.6898999999999997</v>
      </c>
      <c r="M26">
        <v>4.09</v>
      </c>
      <c r="N26">
        <v>3.0968</v>
      </c>
      <c r="O26">
        <v>5.6219000000000001</v>
      </c>
      <c r="P26">
        <v>5.7359999999999998</v>
      </c>
      <c r="Q26">
        <v>5.2446999999999999</v>
      </c>
      <c r="R26">
        <v>6.7382</v>
      </c>
      <c r="S26">
        <v>3.8565</v>
      </c>
      <c r="T26">
        <v>3.75</v>
      </c>
      <c r="U26">
        <v>179.23</v>
      </c>
      <c r="V26">
        <v>554.06759999999997</v>
      </c>
      <c r="W26">
        <v>12013.570299999999</v>
      </c>
      <c r="X26">
        <v>5439.6812</v>
      </c>
      <c r="Y26">
        <v>12769.25</v>
      </c>
      <c r="Z26">
        <v>10814.8613</v>
      </c>
      <c r="AA26">
        <v>830.37699999999995</v>
      </c>
      <c r="AB26">
        <v>10745.669900000001</v>
      </c>
      <c r="AC26">
        <v>648.6377</v>
      </c>
      <c r="AD26">
        <v>472.15</v>
      </c>
      <c r="AE26">
        <v>396.26</v>
      </c>
      <c r="AF26">
        <v>14770.4805</v>
      </c>
      <c r="AG26">
        <v>156.0771</v>
      </c>
    </row>
    <row r="27" spans="1:33" x14ac:dyDescent="0.25">
      <c r="A27" s="5">
        <v>46098</v>
      </c>
      <c r="B27">
        <v>18.345500000000001</v>
      </c>
      <c r="C27">
        <v>18.837900000000001</v>
      </c>
      <c r="D27">
        <v>22.630700000000001</v>
      </c>
      <c r="E27">
        <v>23.8367</v>
      </c>
      <c r="F27">
        <v>16.1632</v>
      </c>
      <c r="G27">
        <v>16.989100000000001</v>
      </c>
      <c r="H27">
        <v>12.653</v>
      </c>
      <c r="I27">
        <v>13.5709</v>
      </c>
      <c r="J27">
        <v>21.150300000000001</v>
      </c>
      <c r="K27">
        <v>4.4457000000000004</v>
      </c>
      <c r="L27">
        <v>4.6192000000000002</v>
      </c>
      <c r="M27">
        <v>4.0279999999999996</v>
      </c>
      <c r="N27">
        <v>3.0587</v>
      </c>
      <c r="O27">
        <v>5.6146000000000003</v>
      </c>
      <c r="P27">
        <v>5.5023</v>
      </c>
      <c r="Q27">
        <v>5.3395000000000001</v>
      </c>
      <c r="R27">
        <v>6.7637999999999998</v>
      </c>
      <c r="S27">
        <v>3.8039999999999998</v>
      </c>
      <c r="T27">
        <v>3.75</v>
      </c>
      <c r="U27">
        <v>179.25</v>
      </c>
      <c r="V27">
        <v>558.23440000000005</v>
      </c>
      <c r="W27">
        <v>12197.1396</v>
      </c>
      <c r="X27">
        <v>5523.0742</v>
      </c>
      <c r="Y27">
        <v>12928.1299</v>
      </c>
      <c r="Z27">
        <v>10824.0381</v>
      </c>
      <c r="AA27">
        <v>818.18799999999999</v>
      </c>
      <c r="AB27">
        <v>10547.6602</v>
      </c>
      <c r="AC27">
        <v>646.36350000000004</v>
      </c>
      <c r="AD27">
        <v>474.15</v>
      </c>
      <c r="AE27">
        <v>397.61</v>
      </c>
      <c r="AF27">
        <v>14974.179700000001</v>
      </c>
      <c r="AG27">
        <v>156.09190000000001</v>
      </c>
    </row>
    <row r="28" spans="1:33" x14ac:dyDescent="0.25">
      <c r="A28" s="5">
        <v>46097</v>
      </c>
      <c r="B28">
        <v>18.283999999999999</v>
      </c>
      <c r="C28">
        <v>18.776700000000002</v>
      </c>
      <c r="D28">
        <v>22.5091</v>
      </c>
      <c r="E28">
        <v>23.806899999999999</v>
      </c>
      <c r="F28">
        <v>16.0336</v>
      </c>
      <c r="G28">
        <v>16.797799999999999</v>
      </c>
      <c r="H28">
        <v>12.5625</v>
      </c>
      <c r="I28">
        <v>13.585599999999999</v>
      </c>
      <c r="J28">
        <v>21.102900000000002</v>
      </c>
      <c r="K28">
        <v>4.4679000000000002</v>
      </c>
      <c r="L28">
        <v>4.6340000000000003</v>
      </c>
      <c r="M28">
        <v>4.0509000000000004</v>
      </c>
      <c r="N28">
        <v>3.0642999999999998</v>
      </c>
      <c r="O28">
        <v>5.6634000000000002</v>
      </c>
      <c r="P28">
        <v>5.5617999999999999</v>
      </c>
      <c r="Q28">
        <v>5.4238999999999997</v>
      </c>
      <c r="R28">
        <v>6.7451999999999996</v>
      </c>
      <c r="S28">
        <v>3.8134999999999999</v>
      </c>
      <c r="T28">
        <v>3.75</v>
      </c>
      <c r="U28">
        <v>179.22</v>
      </c>
      <c r="V28">
        <v>555.49239999999998</v>
      </c>
      <c r="W28">
        <v>12157.21</v>
      </c>
      <c r="X28">
        <v>5491.4771000000001</v>
      </c>
      <c r="Y28">
        <v>12904.2695</v>
      </c>
      <c r="Z28">
        <v>10728.7441</v>
      </c>
      <c r="AA28">
        <v>809.09</v>
      </c>
      <c r="AB28">
        <v>10380.559600000001</v>
      </c>
      <c r="AC28">
        <v>648.14390000000003</v>
      </c>
      <c r="AD28">
        <v>473.55</v>
      </c>
      <c r="AE28">
        <v>396.58</v>
      </c>
      <c r="AF28">
        <v>14936.3701</v>
      </c>
      <c r="AG28">
        <v>156.0692</v>
      </c>
    </row>
    <row r="29" spans="1:33" x14ac:dyDescent="0.25">
      <c r="A29" s="5">
        <v>46094</v>
      </c>
      <c r="B29">
        <v>18.132200000000001</v>
      </c>
      <c r="C29">
        <v>18.670000000000002</v>
      </c>
      <c r="D29">
        <v>22.319800000000001</v>
      </c>
      <c r="E29">
        <v>23.5487</v>
      </c>
      <c r="F29">
        <v>15.92</v>
      </c>
      <c r="G29">
        <v>16.6358</v>
      </c>
      <c r="H29">
        <v>12.515499999999999</v>
      </c>
      <c r="I29">
        <v>13.364000000000001</v>
      </c>
      <c r="J29">
        <v>20.9255</v>
      </c>
      <c r="K29">
        <v>4.5099</v>
      </c>
      <c r="L29">
        <v>4.6666999999999996</v>
      </c>
      <c r="M29">
        <v>4.0864000000000003</v>
      </c>
      <c r="N29">
        <v>3.1034999999999999</v>
      </c>
      <c r="O29">
        <v>5.6958000000000002</v>
      </c>
      <c r="P29">
        <v>5.6020000000000003</v>
      </c>
      <c r="Q29">
        <v>5.4638999999999998</v>
      </c>
      <c r="R29">
        <v>6.8419999999999996</v>
      </c>
      <c r="S29">
        <v>3.8517000000000001</v>
      </c>
      <c r="T29">
        <v>3.75</v>
      </c>
      <c r="U29">
        <v>179.14</v>
      </c>
      <c r="V29">
        <v>550.53579999999999</v>
      </c>
      <c r="W29">
        <v>12068.04</v>
      </c>
      <c r="X29">
        <v>5441.9540999999999</v>
      </c>
      <c r="Y29">
        <v>12740.8701</v>
      </c>
      <c r="Z29">
        <v>10669.521500000001</v>
      </c>
      <c r="AA29">
        <v>803.61900000000003</v>
      </c>
      <c r="AB29">
        <v>10332.8799</v>
      </c>
      <c r="AC29">
        <v>639.71</v>
      </c>
      <c r="AD29">
        <v>471.79</v>
      </c>
      <c r="AE29">
        <v>395.37</v>
      </c>
      <c r="AF29">
        <v>14785.070299999999</v>
      </c>
      <c r="AG29">
        <v>156.01609999999999</v>
      </c>
    </row>
    <row r="30" spans="1:33" x14ac:dyDescent="0.25">
      <c r="A30" s="5">
        <v>46093</v>
      </c>
      <c r="B30">
        <v>18.275700000000001</v>
      </c>
      <c r="C30">
        <v>18.694099999999999</v>
      </c>
      <c r="D30">
        <v>22.375699999999998</v>
      </c>
      <c r="E30">
        <v>23.813600000000001</v>
      </c>
      <c r="F30">
        <v>16.059999999999999</v>
      </c>
      <c r="G30">
        <v>16.892499999999998</v>
      </c>
      <c r="H30">
        <v>12.727</v>
      </c>
      <c r="I30">
        <v>13.4396</v>
      </c>
      <c r="J30">
        <v>21.060199999999998</v>
      </c>
      <c r="K30">
        <v>4.4717000000000002</v>
      </c>
      <c r="L30">
        <v>4.66</v>
      </c>
      <c r="M30">
        <v>4.0758999999999999</v>
      </c>
      <c r="N30">
        <v>3.0716999999999999</v>
      </c>
      <c r="O30">
        <v>5.6341999999999999</v>
      </c>
      <c r="P30">
        <v>5.5170000000000003</v>
      </c>
      <c r="Q30">
        <v>5.3631000000000002</v>
      </c>
      <c r="R30">
        <v>6.8036000000000003</v>
      </c>
      <c r="S30">
        <v>3.8283999999999998</v>
      </c>
      <c r="T30">
        <v>3.75</v>
      </c>
      <c r="U30">
        <v>179.16</v>
      </c>
      <c r="V30">
        <v>555.20799999999997</v>
      </c>
      <c r="W30">
        <v>12082.75</v>
      </c>
      <c r="X30">
        <v>5453.9081999999999</v>
      </c>
      <c r="Y30">
        <v>12871.919900000001</v>
      </c>
      <c r="Z30">
        <v>10787.04</v>
      </c>
      <c r="AA30">
        <v>815.92399999999998</v>
      </c>
      <c r="AB30">
        <v>10526.7402</v>
      </c>
      <c r="AC30">
        <v>643.08609999999999</v>
      </c>
      <c r="AD30">
        <v>472</v>
      </c>
      <c r="AE30">
        <v>395.95</v>
      </c>
      <c r="AF30">
        <v>14873.2197</v>
      </c>
      <c r="AG30">
        <v>155.99879999999999</v>
      </c>
    </row>
    <row r="31" spans="1:33" x14ac:dyDescent="0.25">
      <c r="A31" s="5">
        <v>46092</v>
      </c>
      <c r="B31">
        <v>18.545100000000001</v>
      </c>
      <c r="C31">
        <v>18.955400000000001</v>
      </c>
      <c r="D31">
        <v>22.770700000000001</v>
      </c>
      <c r="E31">
        <v>24.2529</v>
      </c>
      <c r="F31">
        <v>16.217300000000002</v>
      </c>
      <c r="G31">
        <v>17.16</v>
      </c>
      <c r="H31">
        <v>12.9788</v>
      </c>
      <c r="I31">
        <v>13.503299999999999</v>
      </c>
      <c r="J31">
        <v>21.403300000000002</v>
      </c>
      <c r="K31">
        <v>4.4053000000000004</v>
      </c>
      <c r="L31">
        <v>4.5982000000000003</v>
      </c>
      <c r="M31">
        <v>4.0021000000000004</v>
      </c>
      <c r="N31">
        <v>3.0194000000000001</v>
      </c>
      <c r="O31">
        <v>5.5606999999999998</v>
      </c>
      <c r="P31">
        <v>5.4302000000000001</v>
      </c>
      <c r="Q31">
        <v>5.2602000000000002</v>
      </c>
      <c r="R31">
        <v>6.7662000000000004</v>
      </c>
      <c r="S31">
        <v>3.77</v>
      </c>
      <c r="T31">
        <v>3.75</v>
      </c>
      <c r="U31">
        <v>179.26</v>
      </c>
      <c r="V31">
        <v>563.27829999999994</v>
      </c>
      <c r="W31">
        <v>12243.46</v>
      </c>
      <c r="X31">
        <v>5554.3760000000002</v>
      </c>
      <c r="Y31">
        <v>13095.070299999999</v>
      </c>
      <c r="Z31">
        <v>10906.434600000001</v>
      </c>
      <c r="AA31">
        <v>829.154</v>
      </c>
      <c r="AB31">
        <v>10734.309600000001</v>
      </c>
      <c r="AC31">
        <v>646.87210000000005</v>
      </c>
      <c r="AD31">
        <v>473.59</v>
      </c>
      <c r="AE31">
        <v>398.14</v>
      </c>
      <c r="AF31">
        <v>15102.570299999999</v>
      </c>
      <c r="AG31">
        <v>156.02879999999999</v>
      </c>
    </row>
    <row r="32" spans="1:33" x14ac:dyDescent="0.25">
      <c r="A32" s="5">
        <v>46091</v>
      </c>
      <c r="B32">
        <v>18.578199999999999</v>
      </c>
      <c r="C32">
        <v>19.0379</v>
      </c>
      <c r="D32">
        <v>22.9087</v>
      </c>
      <c r="E32">
        <v>24.257400000000001</v>
      </c>
      <c r="F32">
        <v>16.318200000000001</v>
      </c>
      <c r="G32">
        <v>17.081399999999999</v>
      </c>
      <c r="H32">
        <v>12.815799999999999</v>
      </c>
      <c r="I32">
        <v>13.497299999999999</v>
      </c>
      <c r="J32">
        <v>21.450199999999999</v>
      </c>
      <c r="K32">
        <v>4.3975999999999997</v>
      </c>
      <c r="L32">
        <v>4.5853999999999999</v>
      </c>
      <c r="M32">
        <v>3.9786999999999999</v>
      </c>
      <c r="N32">
        <v>3.0221</v>
      </c>
      <c r="O32">
        <v>5.5256999999999996</v>
      </c>
      <c r="P32">
        <v>5.4743000000000004</v>
      </c>
      <c r="Q32">
        <v>5.2874999999999996</v>
      </c>
      <c r="R32">
        <v>6.7621000000000002</v>
      </c>
      <c r="S32">
        <v>3.7669000000000001</v>
      </c>
      <c r="T32">
        <v>3.75</v>
      </c>
      <c r="U32">
        <v>179.28</v>
      </c>
      <c r="V32">
        <v>564.05280000000005</v>
      </c>
      <c r="W32">
        <v>12276.75</v>
      </c>
      <c r="X32">
        <v>5586.9561000000003</v>
      </c>
      <c r="Y32">
        <v>13083</v>
      </c>
      <c r="Z32">
        <v>10987.825199999999</v>
      </c>
      <c r="AA32">
        <v>822.322</v>
      </c>
      <c r="AB32">
        <v>10614.3799</v>
      </c>
      <c r="AC32">
        <v>647.21479999999997</v>
      </c>
      <c r="AD32">
        <v>474.99</v>
      </c>
      <c r="AE32">
        <v>399.93</v>
      </c>
      <c r="AF32">
        <v>15114.700199999999</v>
      </c>
      <c r="AG32">
        <v>156.0316</v>
      </c>
    </row>
    <row r="33" spans="1:33" x14ac:dyDescent="0.25">
      <c r="A33" s="5">
        <v>46090</v>
      </c>
      <c r="B33">
        <v>18.468499999999999</v>
      </c>
      <c r="C33">
        <v>19.133900000000001</v>
      </c>
      <c r="D33">
        <v>22.9282</v>
      </c>
      <c r="E33">
        <v>24.305800000000001</v>
      </c>
      <c r="F33">
        <v>15.960599999999999</v>
      </c>
      <c r="G33">
        <v>16.504000000000001</v>
      </c>
      <c r="H33">
        <v>12.4176</v>
      </c>
      <c r="I33">
        <v>13.1731</v>
      </c>
      <c r="J33">
        <v>21.521100000000001</v>
      </c>
      <c r="K33">
        <v>4.43</v>
      </c>
      <c r="L33">
        <v>4.5629</v>
      </c>
      <c r="M33">
        <v>3.9762</v>
      </c>
      <c r="N33">
        <v>3.0232999999999999</v>
      </c>
      <c r="O33">
        <v>5.6463999999999999</v>
      </c>
      <c r="P33">
        <v>5.6637000000000004</v>
      </c>
      <c r="Q33">
        <v>5.4878</v>
      </c>
      <c r="R33">
        <v>6.9359999999999999</v>
      </c>
      <c r="S33">
        <v>3.7587999999999999</v>
      </c>
      <c r="T33">
        <v>3.75</v>
      </c>
      <c r="U33">
        <v>179.27</v>
      </c>
      <c r="V33">
        <v>559.52660000000003</v>
      </c>
      <c r="W33">
        <v>12335.419900000001</v>
      </c>
      <c r="X33">
        <v>5590.3179</v>
      </c>
      <c r="Y33">
        <v>13077.059600000001</v>
      </c>
      <c r="Z33">
        <v>10722.8896</v>
      </c>
      <c r="AA33">
        <v>795.08199999999999</v>
      </c>
      <c r="AB33">
        <v>10229.1104</v>
      </c>
      <c r="AC33">
        <v>631.83820000000003</v>
      </c>
      <c r="AD33">
        <v>476.01</v>
      </c>
      <c r="AE33">
        <v>400.76</v>
      </c>
      <c r="AF33">
        <v>15145.3799</v>
      </c>
      <c r="AG33">
        <v>156.01740000000001</v>
      </c>
    </row>
    <row r="34" spans="1:33" x14ac:dyDescent="0.25">
      <c r="A34" s="5">
        <v>46087</v>
      </c>
      <c r="B34">
        <v>18.516100000000002</v>
      </c>
      <c r="C34">
        <v>19.139299999999999</v>
      </c>
      <c r="D34">
        <v>22.735900000000001</v>
      </c>
      <c r="E34">
        <v>23.952200000000001</v>
      </c>
      <c r="F34">
        <v>16.218900000000001</v>
      </c>
      <c r="G34">
        <v>17.042300000000001</v>
      </c>
      <c r="H34">
        <v>12.915900000000001</v>
      </c>
      <c r="I34">
        <v>13.2529</v>
      </c>
      <c r="J34">
        <v>21.360199999999999</v>
      </c>
      <c r="K34">
        <v>4.4237000000000002</v>
      </c>
      <c r="L34">
        <v>4.5670000000000002</v>
      </c>
      <c r="M34">
        <v>4.0102000000000002</v>
      </c>
      <c r="N34">
        <v>3.0697999999999999</v>
      </c>
      <c r="O34">
        <v>5.5602999999999998</v>
      </c>
      <c r="P34">
        <v>5.4941000000000004</v>
      </c>
      <c r="Q34">
        <v>5.2672999999999996</v>
      </c>
      <c r="R34">
        <v>6.8859000000000004</v>
      </c>
      <c r="S34">
        <v>3.7906</v>
      </c>
      <c r="T34">
        <v>3.75</v>
      </c>
      <c r="U34">
        <v>179.23</v>
      </c>
      <c r="V34">
        <v>560.27030000000002</v>
      </c>
      <c r="W34">
        <v>12326.2695</v>
      </c>
      <c r="X34">
        <v>5542.3662000000004</v>
      </c>
      <c r="Y34">
        <v>12877.9902</v>
      </c>
      <c r="Z34">
        <v>10889.2803</v>
      </c>
      <c r="AA34">
        <v>819.68499999999995</v>
      </c>
      <c r="AB34">
        <v>10626.1602</v>
      </c>
      <c r="AC34">
        <v>636.88279999999997</v>
      </c>
      <c r="AD34">
        <v>475</v>
      </c>
      <c r="AE34">
        <v>400</v>
      </c>
      <c r="AF34">
        <v>15019.200199999999</v>
      </c>
      <c r="AG34">
        <v>155.98519999999999</v>
      </c>
    </row>
    <row r="35" spans="1:33" x14ac:dyDescent="0.25">
      <c r="A35" s="5">
        <v>46086</v>
      </c>
      <c r="B35">
        <v>18.717500000000001</v>
      </c>
      <c r="C35">
        <v>19.358899999999998</v>
      </c>
      <c r="D35">
        <v>23.089700000000001</v>
      </c>
      <c r="E35">
        <v>24.346399999999999</v>
      </c>
      <c r="F35">
        <v>16.325900000000001</v>
      </c>
      <c r="G35">
        <v>17.082000000000001</v>
      </c>
      <c r="H35">
        <v>13.0344</v>
      </c>
      <c r="I35">
        <v>12.978899999999999</v>
      </c>
      <c r="J35">
        <v>21.660799999999998</v>
      </c>
      <c r="K35">
        <v>4.3776000000000002</v>
      </c>
      <c r="L35">
        <v>4.5182000000000002</v>
      </c>
      <c r="M35">
        <v>3.9485999999999999</v>
      </c>
      <c r="N35">
        <v>3.0217999999999998</v>
      </c>
      <c r="O35">
        <v>5.5235000000000003</v>
      </c>
      <c r="P35">
        <v>5.4801000000000002</v>
      </c>
      <c r="Q35">
        <v>5.2142999999999997</v>
      </c>
      <c r="R35">
        <v>7.0232999999999999</v>
      </c>
      <c r="S35">
        <v>3.7403</v>
      </c>
      <c r="T35">
        <v>3.75</v>
      </c>
      <c r="U35">
        <v>179.22</v>
      </c>
      <c r="V35">
        <v>566.13199999999995</v>
      </c>
      <c r="W35">
        <v>12456.309600000001</v>
      </c>
      <c r="X35">
        <v>5628.1361999999999</v>
      </c>
      <c r="Y35">
        <v>13082.21</v>
      </c>
      <c r="Z35">
        <v>10960.418900000001</v>
      </c>
      <c r="AA35">
        <v>821.75</v>
      </c>
      <c r="AB35">
        <v>10731.2598</v>
      </c>
      <c r="AC35">
        <v>624.37599999999998</v>
      </c>
      <c r="AD35">
        <v>475.18</v>
      </c>
      <c r="AE35">
        <v>400.52</v>
      </c>
      <c r="AF35">
        <v>15219.1396</v>
      </c>
      <c r="AG35">
        <v>155.9496</v>
      </c>
    </row>
    <row r="36" spans="1:33" x14ac:dyDescent="0.25">
      <c r="A36" s="5">
        <v>46085</v>
      </c>
      <c r="B36">
        <v>18.762899999999998</v>
      </c>
      <c r="C36">
        <v>19.552399999999999</v>
      </c>
      <c r="D36">
        <v>23.440999999999999</v>
      </c>
      <c r="E36">
        <v>24.349499999999999</v>
      </c>
      <c r="F36">
        <v>16.409400000000002</v>
      </c>
      <c r="G36">
        <v>16.7317</v>
      </c>
      <c r="H36">
        <v>12.6654</v>
      </c>
      <c r="I36">
        <v>12.972899999999999</v>
      </c>
      <c r="J36">
        <v>21.7667</v>
      </c>
      <c r="K36">
        <v>4.3677000000000001</v>
      </c>
      <c r="L36">
        <v>4.4714999999999998</v>
      </c>
      <c r="M36">
        <v>3.8919999999999999</v>
      </c>
      <c r="N36">
        <v>3.0177</v>
      </c>
      <c r="O36">
        <v>5.4965999999999999</v>
      </c>
      <c r="P36">
        <v>5.5963000000000003</v>
      </c>
      <c r="Q36">
        <v>5.3570000000000002</v>
      </c>
      <c r="R36">
        <v>6.9978999999999996</v>
      </c>
      <c r="S36">
        <v>3.7191000000000001</v>
      </c>
      <c r="T36">
        <v>3.75</v>
      </c>
      <c r="U36">
        <v>179.22</v>
      </c>
      <c r="V36">
        <v>567.96640000000002</v>
      </c>
      <c r="W36">
        <v>12584.8604</v>
      </c>
      <c r="X36">
        <v>5709.3690999999999</v>
      </c>
      <c r="Y36">
        <v>13099.919900000001</v>
      </c>
      <c r="Z36">
        <v>11046.233399999999</v>
      </c>
      <c r="AA36">
        <v>804.5</v>
      </c>
      <c r="AB36">
        <v>10419.9805</v>
      </c>
      <c r="AC36">
        <v>626.76700000000005</v>
      </c>
      <c r="AD36">
        <v>476.29</v>
      </c>
      <c r="AE36">
        <v>401.58</v>
      </c>
      <c r="AF36">
        <v>15305.0098</v>
      </c>
      <c r="AG36">
        <v>155.9401</v>
      </c>
    </row>
    <row r="37" spans="1:33" x14ac:dyDescent="0.25">
      <c r="A37" s="5">
        <v>46084</v>
      </c>
      <c r="B37">
        <v>18.743600000000001</v>
      </c>
      <c r="C37">
        <v>19.4816</v>
      </c>
      <c r="D37">
        <v>23.3261</v>
      </c>
      <c r="E37">
        <v>24.136600000000001</v>
      </c>
      <c r="F37">
        <v>16.3306</v>
      </c>
      <c r="G37">
        <v>17.21</v>
      </c>
      <c r="H37">
        <v>13.268800000000001</v>
      </c>
      <c r="I37">
        <v>13.198600000000001</v>
      </c>
      <c r="J37">
        <v>21.626899999999999</v>
      </c>
      <c r="K37">
        <v>4.3882000000000003</v>
      </c>
      <c r="L37">
        <v>4.4880000000000004</v>
      </c>
      <c r="M37">
        <v>3.9138000000000002</v>
      </c>
      <c r="N37">
        <v>3.0611999999999999</v>
      </c>
      <c r="O37">
        <v>5.5301</v>
      </c>
      <c r="P37">
        <v>5.3925999999999998</v>
      </c>
      <c r="Q37">
        <v>5.1929999999999996</v>
      </c>
      <c r="R37">
        <v>6.8926999999999996</v>
      </c>
      <c r="S37">
        <v>3.7524000000000002</v>
      </c>
      <c r="T37">
        <v>3.75</v>
      </c>
      <c r="U37">
        <v>179.2</v>
      </c>
      <c r="V37">
        <v>566.95809999999994</v>
      </c>
      <c r="W37">
        <v>12538.25</v>
      </c>
      <c r="X37">
        <v>5677.3397999999997</v>
      </c>
      <c r="Y37">
        <v>12950.3398</v>
      </c>
      <c r="Z37">
        <v>11002.359399999999</v>
      </c>
      <c r="AA37">
        <v>834.87900000000002</v>
      </c>
      <c r="AB37">
        <v>10891.169900000001</v>
      </c>
      <c r="AC37">
        <v>636.43140000000005</v>
      </c>
      <c r="AD37">
        <v>477.23</v>
      </c>
      <c r="AE37">
        <v>401.73</v>
      </c>
      <c r="AF37">
        <v>15186.9902</v>
      </c>
      <c r="AG37">
        <v>155.93549999999999</v>
      </c>
    </row>
    <row r="38" spans="1:33" x14ac:dyDescent="0.25">
      <c r="A38" s="5">
        <v>46083</v>
      </c>
      <c r="B38">
        <v>19.085000000000001</v>
      </c>
      <c r="C38">
        <v>19.662700000000001</v>
      </c>
      <c r="D38">
        <v>23.746099999999998</v>
      </c>
      <c r="E38">
        <v>24.3902</v>
      </c>
      <c r="F38">
        <v>16.873899999999999</v>
      </c>
      <c r="G38">
        <v>17.842400000000001</v>
      </c>
      <c r="H38">
        <v>13.797700000000001</v>
      </c>
      <c r="I38">
        <v>13.389799999999999</v>
      </c>
      <c r="J38">
        <v>21.8414</v>
      </c>
      <c r="K38">
        <v>4.306</v>
      </c>
      <c r="L38">
        <v>4.4474</v>
      </c>
      <c r="M38">
        <v>3.8456000000000001</v>
      </c>
      <c r="N38">
        <v>3.0337999999999998</v>
      </c>
      <c r="O38">
        <v>5.3365</v>
      </c>
      <c r="P38">
        <v>5.1965000000000003</v>
      </c>
      <c r="Q38">
        <v>4.9741</v>
      </c>
      <c r="R38">
        <v>6.7887000000000004</v>
      </c>
      <c r="S38">
        <v>3.7181999999999999</v>
      </c>
      <c r="T38">
        <v>3.75</v>
      </c>
      <c r="U38">
        <v>179.2</v>
      </c>
      <c r="V38">
        <v>577.98249999999996</v>
      </c>
      <c r="W38">
        <v>12650.179700000001</v>
      </c>
      <c r="X38">
        <v>5777.5249000000003</v>
      </c>
      <c r="Y38">
        <v>13080.1299</v>
      </c>
      <c r="Z38">
        <v>11401.117200000001</v>
      </c>
      <c r="AA38">
        <v>866.64</v>
      </c>
      <c r="AB38">
        <v>11387.570299999999</v>
      </c>
      <c r="AC38">
        <v>645.85670000000005</v>
      </c>
      <c r="AD38">
        <v>477.59</v>
      </c>
      <c r="AE38">
        <v>401.81</v>
      </c>
      <c r="AF38">
        <v>15331.179700000001</v>
      </c>
      <c r="AG38">
        <v>155.9342</v>
      </c>
    </row>
    <row r="39" spans="1:33" x14ac:dyDescent="0.25">
      <c r="A39" s="5">
        <v>46080</v>
      </c>
      <c r="B39">
        <v>19.1753</v>
      </c>
      <c r="C39">
        <v>19.697800000000001</v>
      </c>
      <c r="D39">
        <v>23.847899999999999</v>
      </c>
      <c r="E39">
        <v>24.367999999999999</v>
      </c>
      <c r="F39">
        <v>17.276299999999999</v>
      </c>
      <c r="G39">
        <v>18.117799999999999</v>
      </c>
      <c r="H39">
        <v>13.927099999999999</v>
      </c>
      <c r="I39">
        <v>13.609299999999999</v>
      </c>
      <c r="J39">
        <v>21.849399999999999</v>
      </c>
      <c r="K39">
        <v>4.2709999999999999</v>
      </c>
      <c r="L39">
        <v>4.4379</v>
      </c>
      <c r="M39">
        <v>3.8304</v>
      </c>
      <c r="N39">
        <v>3.0405000000000002</v>
      </c>
      <c r="O39">
        <v>5.2114000000000003</v>
      </c>
      <c r="P39">
        <v>5.1162999999999998</v>
      </c>
      <c r="Q39">
        <v>4.8997999999999999</v>
      </c>
      <c r="R39">
        <v>6.6772999999999998</v>
      </c>
      <c r="S39">
        <v>3.7181999999999999</v>
      </c>
      <c r="T39">
        <v>3.75</v>
      </c>
      <c r="U39">
        <v>179.2</v>
      </c>
      <c r="V39">
        <v>581.76700000000005</v>
      </c>
      <c r="W39">
        <v>12663.7598</v>
      </c>
      <c r="X39">
        <v>5799.9058000000005</v>
      </c>
      <c r="Y39">
        <v>13054.9004</v>
      </c>
      <c r="Z39">
        <v>11674.457</v>
      </c>
      <c r="AA39">
        <v>880.22699999999998</v>
      </c>
      <c r="AB39">
        <v>11562.0996</v>
      </c>
      <c r="AC39">
        <v>656.70489999999995</v>
      </c>
      <c r="AD39">
        <v>480.05</v>
      </c>
      <c r="AE39">
        <v>403.49</v>
      </c>
      <c r="AF39">
        <v>15323.799800000001</v>
      </c>
      <c r="AG39">
        <v>155.93369999999999</v>
      </c>
    </row>
    <row r="40" spans="1:33" x14ac:dyDescent="0.25">
      <c r="A40" s="5">
        <v>46079</v>
      </c>
      <c r="B40">
        <v>19.203900000000001</v>
      </c>
      <c r="C40">
        <v>19.683900000000001</v>
      </c>
      <c r="D40">
        <v>23.751300000000001</v>
      </c>
      <c r="E40">
        <v>24.600200000000001</v>
      </c>
      <c r="F40">
        <v>17.129200000000001</v>
      </c>
      <c r="G40">
        <v>18.206900000000001</v>
      </c>
      <c r="H40">
        <v>14.0275</v>
      </c>
      <c r="I40">
        <v>13.5678</v>
      </c>
      <c r="J40">
        <v>21.949200000000001</v>
      </c>
      <c r="K40">
        <v>4.2594000000000003</v>
      </c>
      <c r="L40">
        <v>4.4424999999999999</v>
      </c>
      <c r="M40">
        <v>3.8454999999999999</v>
      </c>
      <c r="N40">
        <v>3.0129000000000001</v>
      </c>
      <c r="O40">
        <v>5.2359999999999998</v>
      </c>
      <c r="P40">
        <v>5.0876000000000001</v>
      </c>
      <c r="Q40">
        <v>4.8654000000000002</v>
      </c>
      <c r="R40">
        <v>6.6955</v>
      </c>
      <c r="S40">
        <v>3.7025999999999999</v>
      </c>
      <c r="T40">
        <v>3.75</v>
      </c>
      <c r="U40">
        <v>179.14</v>
      </c>
      <c r="V40">
        <v>583.12239999999997</v>
      </c>
      <c r="W40">
        <v>12651.5898</v>
      </c>
      <c r="X40">
        <v>5776.9771000000001</v>
      </c>
      <c r="Y40">
        <v>13174.29</v>
      </c>
      <c r="Z40">
        <v>11616.2646</v>
      </c>
      <c r="AA40">
        <v>884.83500000000004</v>
      </c>
      <c r="AB40">
        <v>11653.830099999999</v>
      </c>
      <c r="AC40">
        <v>654.45820000000003</v>
      </c>
      <c r="AD40">
        <v>478.5</v>
      </c>
      <c r="AE40">
        <v>402.82</v>
      </c>
      <c r="AF40">
        <v>15389.1299</v>
      </c>
      <c r="AG40">
        <v>155.8853</v>
      </c>
    </row>
    <row r="41" spans="1:33" x14ac:dyDescent="0.25">
      <c r="A41" s="5">
        <v>46078</v>
      </c>
      <c r="B41">
        <v>19.259899999999998</v>
      </c>
      <c r="C41">
        <v>19.648700000000002</v>
      </c>
      <c r="D41">
        <v>23.7683</v>
      </c>
      <c r="E41">
        <v>24.9741</v>
      </c>
      <c r="F41">
        <v>17.068200000000001</v>
      </c>
      <c r="G41">
        <v>18.1982</v>
      </c>
      <c r="H41">
        <v>13.9026</v>
      </c>
      <c r="I41">
        <v>13.844799999999999</v>
      </c>
      <c r="J41">
        <v>22.100300000000001</v>
      </c>
      <c r="K41">
        <v>4.2531999999999996</v>
      </c>
      <c r="L41">
        <v>4.4682000000000004</v>
      </c>
      <c r="M41">
        <v>3.8408000000000002</v>
      </c>
      <c r="N41">
        <v>2.9788999999999999</v>
      </c>
      <c r="O41">
        <v>5.2526000000000002</v>
      </c>
      <c r="P41">
        <v>5.1022999999999996</v>
      </c>
      <c r="Q41">
        <v>4.8956</v>
      </c>
      <c r="R41">
        <v>6.5555000000000003</v>
      </c>
      <c r="S41">
        <v>3.6920000000000002</v>
      </c>
      <c r="T41">
        <v>3.75</v>
      </c>
      <c r="U41">
        <v>179.13</v>
      </c>
      <c r="V41">
        <v>584.2527</v>
      </c>
      <c r="W41">
        <v>12625.71</v>
      </c>
      <c r="X41">
        <v>5778.5532000000003</v>
      </c>
      <c r="Y41">
        <v>13335.8799</v>
      </c>
      <c r="Z41">
        <v>11583.893599999999</v>
      </c>
      <c r="AA41">
        <v>881.99400000000003</v>
      </c>
      <c r="AB41">
        <v>11528.8799</v>
      </c>
      <c r="AC41">
        <v>668.31119999999999</v>
      </c>
      <c r="AD41">
        <v>477.41</v>
      </c>
      <c r="AE41">
        <v>402.37</v>
      </c>
      <c r="AF41">
        <v>15472.059600000001</v>
      </c>
      <c r="AG41">
        <v>155.86799999999999</v>
      </c>
    </row>
    <row r="42" spans="1:33" x14ac:dyDescent="0.25">
      <c r="A42" s="5">
        <v>46077</v>
      </c>
      <c r="B42">
        <v>23.313199999999998</v>
      </c>
      <c r="C42">
        <v>19.601299999999998</v>
      </c>
      <c r="D42">
        <v>23.653500000000001</v>
      </c>
      <c r="E42">
        <v>33.029699999999998</v>
      </c>
      <c r="F42">
        <v>18.959399999999999</v>
      </c>
      <c r="G42">
        <v>17.935099999999998</v>
      </c>
      <c r="H42">
        <v>13.8307</v>
      </c>
      <c r="I42">
        <v>13.748100000000001</v>
      </c>
      <c r="J42">
        <v>26.825199999999999</v>
      </c>
      <c r="K42">
        <v>4.2091000000000003</v>
      </c>
      <c r="L42">
        <v>4.4954000000000001</v>
      </c>
      <c r="M42">
        <v>3.8582000000000001</v>
      </c>
      <c r="N42">
        <v>2.8980999999999999</v>
      </c>
      <c r="O42">
        <v>5.3385999999999996</v>
      </c>
      <c r="P42">
        <v>5.1738</v>
      </c>
      <c r="Q42">
        <v>4.9772999999999996</v>
      </c>
      <c r="R42">
        <v>6.5881999999999996</v>
      </c>
      <c r="S42">
        <v>3.6341000000000001</v>
      </c>
      <c r="T42">
        <v>3.75</v>
      </c>
      <c r="U42">
        <v>179.1</v>
      </c>
      <c r="V42">
        <v>579.00279999999998</v>
      </c>
      <c r="W42">
        <v>12599.29</v>
      </c>
      <c r="X42">
        <v>5749.2250999999997</v>
      </c>
      <c r="Y42">
        <v>13154.799800000001</v>
      </c>
      <c r="Z42">
        <v>11484.997100000001</v>
      </c>
      <c r="AA42">
        <v>869.452</v>
      </c>
      <c r="AB42">
        <v>11330.3799</v>
      </c>
      <c r="AC42">
        <v>665.10720000000003</v>
      </c>
      <c r="AD42">
        <v>477.8</v>
      </c>
      <c r="AE42">
        <v>402.61</v>
      </c>
      <c r="AF42">
        <v>15346.7402</v>
      </c>
      <c r="AG42">
        <v>155.8526</v>
      </c>
    </row>
    <row r="43" spans="1:33" x14ac:dyDescent="0.25">
      <c r="A43" s="5">
        <v>46076</v>
      </c>
      <c r="B43">
        <v>23.147400000000001</v>
      </c>
      <c r="C43">
        <v>22.1096</v>
      </c>
      <c r="D43">
        <v>25.579599999999999</v>
      </c>
      <c r="E43">
        <v>32.765599999999999</v>
      </c>
      <c r="F43">
        <v>18.920500000000001</v>
      </c>
      <c r="G43">
        <v>17.852799999999998</v>
      </c>
      <c r="H43">
        <v>19.717500000000001</v>
      </c>
      <c r="I43">
        <v>13.9787</v>
      </c>
      <c r="J43">
        <v>26.5915</v>
      </c>
      <c r="K43">
        <v>4.2309999999999999</v>
      </c>
      <c r="L43">
        <v>4.4962</v>
      </c>
      <c r="M43">
        <v>3.7046999999999999</v>
      </c>
      <c r="N43">
        <v>2.9201000000000001</v>
      </c>
      <c r="O43">
        <v>5.3289</v>
      </c>
      <c r="P43">
        <v>5.2031999999999998</v>
      </c>
      <c r="Q43">
        <v>4.7706999999999997</v>
      </c>
      <c r="R43">
        <v>6.4763000000000002</v>
      </c>
      <c r="S43">
        <v>3.6619000000000002</v>
      </c>
      <c r="T43">
        <v>3.75</v>
      </c>
      <c r="U43">
        <v>179.09</v>
      </c>
      <c r="V43">
        <v>576.00239999999997</v>
      </c>
      <c r="W43">
        <v>12502.0098</v>
      </c>
      <c r="X43">
        <v>5686.5752000000002</v>
      </c>
      <c r="Y43">
        <v>13054.929700000001</v>
      </c>
      <c r="Z43">
        <v>11508.6592</v>
      </c>
      <c r="AA43">
        <v>864.53899999999999</v>
      </c>
      <c r="AB43">
        <v>11182.7695</v>
      </c>
      <c r="AC43">
        <v>676.58929999999998</v>
      </c>
      <c r="AD43">
        <v>478.12</v>
      </c>
      <c r="AE43">
        <v>402.97</v>
      </c>
      <c r="AF43">
        <v>15229.2803</v>
      </c>
      <c r="AG43">
        <v>155.84139999999999</v>
      </c>
    </row>
    <row r="44" spans="1:33" x14ac:dyDescent="0.25">
      <c r="A44" s="5">
        <v>46073</v>
      </c>
      <c r="B44">
        <v>23.295200000000001</v>
      </c>
      <c r="C44">
        <v>22.302700000000002</v>
      </c>
      <c r="D44">
        <v>25.9072</v>
      </c>
      <c r="E44">
        <v>33.176699999999997</v>
      </c>
      <c r="F44">
        <v>18.9604</v>
      </c>
      <c r="G44">
        <v>17.6798</v>
      </c>
      <c r="H44">
        <v>19.602599999999999</v>
      </c>
      <c r="I44">
        <v>13.680300000000001</v>
      </c>
      <c r="J44">
        <v>26.877199999999998</v>
      </c>
      <c r="K44">
        <v>4.2049000000000003</v>
      </c>
      <c r="L44">
        <v>4.4588999999999999</v>
      </c>
      <c r="M44">
        <v>3.6577999999999999</v>
      </c>
      <c r="N44">
        <v>2.8841999999999999</v>
      </c>
      <c r="O44">
        <v>5.3183999999999996</v>
      </c>
      <c r="P44">
        <v>5.2534999999999998</v>
      </c>
      <c r="Q44">
        <v>4.7981999999999996</v>
      </c>
      <c r="R44">
        <v>6.6157000000000004</v>
      </c>
      <c r="S44">
        <v>3.6238000000000001</v>
      </c>
      <c r="T44">
        <v>3.75</v>
      </c>
      <c r="U44">
        <v>179.03</v>
      </c>
      <c r="V44">
        <v>579.55600000000004</v>
      </c>
      <c r="W44">
        <v>12606.1299</v>
      </c>
      <c r="X44">
        <v>5759.4970999999996</v>
      </c>
      <c r="Y44">
        <v>13217.2803</v>
      </c>
      <c r="Z44">
        <v>11531.1309</v>
      </c>
      <c r="AA44">
        <v>856.07100000000003</v>
      </c>
      <c r="AB44">
        <v>11117.3398</v>
      </c>
      <c r="AC44">
        <v>661.91849999999999</v>
      </c>
      <c r="AD44">
        <v>476.39</v>
      </c>
      <c r="AE44">
        <v>402.07</v>
      </c>
      <c r="AF44">
        <v>15388.6396</v>
      </c>
      <c r="AG44">
        <v>155.79810000000001</v>
      </c>
    </row>
    <row r="45" spans="1:33" x14ac:dyDescent="0.25">
      <c r="A45" s="5">
        <v>46072</v>
      </c>
      <c r="B45">
        <v>23.167000000000002</v>
      </c>
      <c r="C45">
        <v>22.192399999999999</v>
      </c>
      <c r="D45">
        <v>25.693899999999999</v>
      </c>
      <c r="E45">
        <v>32.868899999999996</v>
      </c>
      <c r="F45">
        <v>18.877400000000002</v>
      </c>
      <c r="G45">
        <v>17.639299999999999</v>
      </c>
      <c r="H45">
        <v>19.4573</v>
      </c>
      <c r="I45">
        <v>13.862</v>
      </c>
      <c r="J45">
        <v>26.681699999999999</v>
      </c>
      <c r="K45">
        <v>4.2279999999999998</v>
      </c>
      <c r="L45">
        <v>4.4779999999999998</v>
      </c>
      <c r="M45">
        <v>3.6880999999999999</v>
      </c>
      <c r="N45">
        <v>2.9113000000000002</v>
      </c>
      <c r="O45">
        <v>5.3432000000000004</v>
      </c>
      <c r="P45">
        <v>5.2670000000000003</v>
      </c>
      <c r="Q45">
        <v>4.8360000000000003</v>
      </c>
      <c r="R45">
        <v>6.5293000000000001</v>
      </c>
      <c r="S45">
        <v>3.649</v>
      </c>
      <c r="T45">
        <v>3.75</v>
      </c>
      <c r="U45">
        <v>179.02</v>
      </c>
      <c r="V45">
        <v>576.36869999999999</v>
      </c>
      <c r="W45">
        <v>12552.049800000001</v>
      </c>
      <c r="X45">
        <v>5711.9209000000001</v>
      </c>
      <c r="Y45">
        <v>13093.7695</v>
      </c>
      <c r="Z45">
        <v>11477.8145</v>
      </c>
      <c r="AA45">
        <v>853.94200000000001</v>
      </c>
      <c r="AB45">
        <v>11031.9697</v>
      </c>
      <c r="AC45">
        <v>670.79750000000001</v>
      </c>
      <c r="AD45">
        <v>476.36</v>
      </c>
      <c r="AE45">
        <v>401.81</v>
      </c>
      <c r="AF45">
        <v>15282.0898</v>
      </c>
      <c r="AG45">
        <v>155.7842</v>
      </c>
    </row>
    <row r="46" spans="1:33" x14ac:dyDescent="0.25">
      <c r="A46" s="5">
        <v>46071</v>
      </c>
      <c r="B46">
        <v>23.241</v>
      </c>
      <c r="C46">
        <v>22.2638</v>
      </c>
      <c r="D46">
        <v>25.795400000000001</v>
      </c>
      <c r="E46">
        <v>32.942500000000003</v>
      </c>
      <c r="F46">
        <v>19.03</v>
      </c>
      <c r="G46">
        <v>17.639700000000001</v>
      </c>
      <c r="H46">
        <v>19.459599999999998</v>
      </c>
      <c r="I46">
        <v>13.870699999999999</v>
      </c>
      <c r="J46">
        <v>26.752099999999999</v>
      </c>
      <c r="K46">
        <v>4.2184999999999997</v>
      </c>
      <c r="L46">
        <v>4.4614000000000003</v>
      </c>
      <c r="M46">
        <v>3.6781000000000001</v>
      </c>
      <c r="N46">
        <v>2.9055</v>
      </c>
      <c r="O46">
        <v>5.3238000000000003</v>
      </c>
      <c r="P46">
        <v>5.2762000000000002</v>
      </c>
      <c r="Q46">
        <v>4.8480999999999996</v>
      </c>
      <c r="R46">
        <v>6.5262000000000002</v>
      </c>
      <c r="S46">
        <v>3.6387</v>
      </c>
      <c r="T46">
        <v>3.75</v>
      </c>
      <c r="U46">
        <v>179</v>
      </c>
      <c r="V46">
        <v>577.64729999999997</v>
      </c>
      <c r="W46">
        <v>12598.4004</v>
      </c>
      <c r="X46">
        <v>5727.2641999999996</v>
      </c>
      <c r="Y46">
        <v>13116.9102</v>
      </c>
      <c r="Z46">
        <v>11525.2852</v>
      </c>
      <c r="AA46">
        <v>852.58299999999997</v>
      </c>
      <c r="AB46">
        <v>11006.919900000001</v>
      </c>
      <c r="AC46">
        <v>671.09680000000003</v>
      </c>
      <c r="AD46">
        <v>476.08</v>
      </c>
      <c r="AE46">
        <v>401.65</v>
      </c>
      <c r="AF46">
        <v>15323.2305</v>
      </c>
      <c r="AG46">
        <v>155.7724</v>
      </c>
    </row>
    <row r="47" spans="1:33" x14ac:dyDescent="0.25">
      <c r="A47" s="5">
        <v>46070</v>
      </c>
      <c r="B47">
        <v>23.050999999999998</v>
      </c>
      <c r="C47">
        <v>22.164200000000001</v>
      </c>
      <c r="D47">
        <v>25.6555</v>
      </c>
      <c r="E47">
        <v>32.625900000000001</v>
      </c>
      <c r="F47">
        <v>18.7775</v>
      </c>
      <c r="G47">
        <v>17.582699999999999</v>
      </c>
      <c r="H47">
        <v>19.378399999999999</v>
      </c>
      <c r="I47">
        <v>13.8653</v>
      </c>
      <c r="J47">
        <v>26.567299999999999</v>
      </c>
      <c r="K47">
        <v>4.2493999999999996</v>
      </c>
      <c r="L47">
        <v>4.4798</v>
      </c>
      <c r="M47">
        <v>3.6915</v>
      </c>
      <c r="N47">
        <v>2.9255</v>
      </c>
      <c r="O47">
        <v>5.3898999999999999</v>
      </c>
      <c r="P47">
        <v>5.2937000000000003</v>
      </c>
      <c r="Q47">
        <v>4.8688000000000002</v>
      </c>
      <c r="R47">
        <v>6.5288000000000004</v>
      </c>
      <c r="S47">
        <v>3.6589</v>
      </c>
      <c r="T47">
        <v>3.75</v>
      </c>
      <c r="U47">
        <v>178.98</v>
      </c>
      <c r="V47">
        <v>573.62980000000005</v>
      </c>
      <c r="W47">
        <v>12545.570299999999</v>
      </c>
      <c r="X47">
        <v>5706.6021000000001</v>
      </c>
      <c r="Y47">
        <v>13027.080099999999</v>
      </c>
      <c r="Z47">
        <v>11398.205099999999</v>
      </c>
      <c r="AA47">
        <v>849.71900000000005</v>
      </c>
      <c r="AB47">
        <v>10959.070299999999</v>
      </c>
      <c r="AC47">
        <v>670.82399999999996</v>
      </c>
      <c r="AD47">
        <v>476.82</v>
      </c>
      <c r="AE47">
        <v>401.82</v>
      </c>
      <c r="AF47">
        <v>15237.8398</v>
      </c>
      <c r="AG47">
        <v>155.7636</v>
      </c>
    </row>
    <row r="48" spans="1:33" x14ac:dyDescent="0.25">
      <c r="A48" s="5">
        <v>46069</v>
      </c>
      <c r="B48">
        <v>23.065000000000001</v>
      </c>
      <c r="C48">
        <v>22.179500000000001</v>
      </c>
      <c r="D48">
        <v>25.575700000000001</v>
      </c>
      <c r="E48">
        <v>32.509500000000003</v>
      </c>
      <c r="F48">
        <v>18.845199999999998</v>
      </c>
      <c r="G48">
        <v>17.613199999999999</v>
      </c>
      <c r="H48">
        <v>19.425899999999999</v>
      </c>
      <c r="I48">
        <v>13.8652</v>
      </c>
      <c r="J48">
        <v>26.5273</v>
      </c>
      <c r="K48">
        <v>4.2481</v>
      </c>
      <c r="L48">
        <v>4.4748999999999999</v>
      </c>
      <c r="M48">
        <v>3.7031000000000001</v>
      </c>
      <c r="N48">
        <v>2.9342999999999999</v>
      </c>
      <c r="O48">
        <v>5.3789999999999996</v>
      </c>
      <c r="P48">
        <v>5.2862999999999998</v>
      </c>
      <c r="Q48">
        <v>4.8593999999999999</v>
      </c>
      <c r="R48">
        <v>6.5303000000000004</v>
      </c>
      <c r="S48">
        <v>3.6627000000000001</v>
      </c>
      <c r="U48">
        <v>178.93</v>
      </c>
      <c r="V48">
        <v>573.69140000000004</v>
      </c>
      <c r="Z48">
        <v>11416.7402</v>
      </c>
      <c r="AA48">
        <v>850.85900000000004</v>
      </c>
      <c r="AB48">
        <v>10979.580099999999</v>
      </c>
      <c r="AC48">
        <v>670.66549999999995</v>
      </c>
      <c r="AD48">
        <v>476.94</v>
      </c>
      <c r="AE48">
        <v>401.86</v>
      </c>
      <c r="AG48">
        <v>155.71950000000001</v>
      </c>
    </row>
    <row r="49" spans="1:33" x14ac:dyDescent="0.25">
      <c r="A49" s="5">
        <v>46066</v>
      </c>
      <c r="B49">
        <v>23.070499999999999</v>
      </c>
      <c r="C49">
        <v>22.18</v>
      </c>
      <c r="D49">
        <v>25.575700000000001</v>
      </c>
      <c r="E49">
        <v>32.510399999999997</v>
      </c>
      <c r="F49">
        <v>18.878499999999999</v>
      </c>
      <c r="G49">
        <v>17.584299999999999</v>
      </c>
      <c r="H49">
        <v>19.407299999999999</v>
      </c>
      <c r="I49">
        <v>13.815200000000001</v>
      </c>
      <c r="J49">
        <v>26.527899999999999</v>
      </c>
      <c r="K49">
        <v>4.2477999999999998</v>
      </c>
      <c r="L49">
        <v>4.4748999999999999</v>
      </c>
      <c r="M49">
        <v>3.7031000000000001</v>
      </c>
      <c r="N49">
        <v>2.9342999999999999</v>
      </c>
      <c r="O49">
        <v>5.3718000000000004</v>
      </c>
      <c r="P49">
        <v>5.2957000000000001</v>
      </c>
      <c r="Q49">
        <v>4.8651</v>
      </c>
      <c r="R49">
        <v>6.5530999999999997</v>
      </c>
      <c r="S49">
        <v>3.6627000000000001</v>
      </c>
      <c r="T49">
        <v>3.75</v>
      </c>
      <c r="U49">
        <v>178.93</v>
      </c>
      <c r="V49">
        <v>573.74940000000004</v>
      </c>
      <c r="W49">
        <v>12556.04</v>
      </c>
      <c r="X49">
        <v>5687.6117999999997</v>
      </c>
      <c r="Y49">
        <v>12987.79</v>
      </c>
      <c r="Z49">
        <v>11432.731400000001</v>
      </c>
      <c r="AA49">
        <v>849.35799999999995</v>
      </c>
      <c r="AB49">
        <v>10966.690399999999</v>
      </c>
      <c r="AC49">
        <v>668.30100000000004</v>
      </c>
      <c r="AD49">
        <v>476.94</v>
      </c>
      <c r="AE49">
        <v>401.86</v>
      </c>
      <c r="AF49">
        <v>15220.1299</v>
      </c>
      <c r="AG49">
        <v>155.71950000000001</v>
      </c>
    </row>
    <row r="50" spans="1:33" x14ac:dyDescent="0.25">
      <c r="A50" s="5">
        <v>46065</v>
      </c>
      <c r="B50">
        <v>23.109300000000001</v>
      </c>
      <c r="C50">
        <v>22.061699999999998</v>
      </c>
      <c r="D50">
        <v>25.367799999999999</v>
      </c>
      <c r="E50">
        <v>32.320900000000002</v>
      </c>
      <c r="F50">
        <v>19.1557</v>
      </c>
      <c r="G50">
        <v>17.7575</v>
      </c>
      <c r="H50">
        <v>19.567</v>
      </c>
      <c r="I50">
        <v>14.0197</v>
      </c>
      <c r="J50">
        <v>26.4057</v>
      </c>
      <c r="K50">
        <v>4.2377000000000002</v>
      </c>
      <c r="L50">
        <v>4.5002000000000004</v>
      </c>
      <c r="M50">
        <v>3.734</v>
      </c>
      <c r="N50">
        <v>2.9218000000000002</v>
      </c>
      <c r="O50">
        <v>5.3227000000000002</v>
      </c>
      <c r="P50">
        <v>5.2442000000000002</v>
      </c>
      <c r="Q50">
        <v>4.8262</v>
      </c>
      <c r="R50">
        <v>6.4562999999999997</v>
      </c>
      <c r="S50">
        <v>3.6644999999999999</v>
      </c>
      <c r="T50">
        <v>3.75</v>
      </c>
      <c r="U50">
        <v>178.89</v>
      </c>
      <c r="V50">
        <v>575.04409999999996</v>
      </c>
      <c r="W50">
        <v>12482.669900000001</v>
      </c>
      <c r="X50">
        <v>5639.9678000000004</v>
      </c>
      <c r="Y50">
        <v>13042.309600000001</v>
      </c>
      <c r="Z50">
        <v>11535.622100000001</v>
      </c>
      <c r="AA50">
        <v>857.69200000000001</v>
      </c>
      <c r="AB50">
        <v>11054.799800000001</v>
      </c>
      <c r="AC50">
        <v>678.41279999999995</v>
      </c>
      <c r="AD50">
        <v>475.49</v>
      </c>
      <c r="AE50">
        <v>401.12</v>
      </c>
      <c r="AF50">
        <v>15210.299800000001</v>
      </c>
      <c r="AG50">
        <v>155.68559999999999</v>
      </c>
    </row>
    <row r="51" spans="1:33" x14ac:dyDescent="0.25">
      <c r="A51" s="5">
        <v>46064</v>
      </c>
      <c r="B51">
        <v>23.252600000000001</v>
      </c>
      <c r="C51">
        <v>22.327200000000001</v>
      </c>
      <c r="D51">
        <v>25.854399999999998</v>
      </c>
      <c r="E51">
        <v>32.880400000000002</v>
      </c>
      <c r="F51">
        <v>19.0961</v>
      </c>
      <c r="G51">
        <v>17.564399999999999</v>
      </c>
      <c r="H51">
        <v>19.1877</v>
      </c>
      <c r="I51">
        <v>14.180199999999999</v>
      </c>
      <c r="J51">
        <v>26.792899999999999</v>
      </c>
      <c r="K51">
        <v>4.1978</v>
      </c>
      <c r="L51">
        <v>4.4397000000000002</v>
      </c>
      <c r="M51">
        <v>3.6637</v>
      </c>
      <c r="N51">
        <v>2.8704999999999998</v>
      </c>
      <c r="O51">
        <v>5.3372000000000002</v>
      </c>
      <c r="P51">
        <v>5.2645</v>
      </c>
      <c r="Q51">
        <v>4.8689</v>
      </c>
      <c r="R51">
        <v>6.3878000000000004</v>
      </c>
      <c r="S51">
        <v>3.6074999999999999</v>
      </c>
      <c r="T51">
        <v>3.75</v>
      </c>
      <c r="U51">
        <v>178.86</v>
      </c>
      <c r="V51">
        <v>580.71609999999998</v>
      </c>
      <c r="W51">
        <v>12652.679700000001</v>
      </c>
      <c r="X51">
        <v>5751.9609</v>
      </c>
      <c r="Y51">
        <v>13275.2197</v>
      </c>
      <c r="Z51">
        <v>11516.834000000001</v>
      </c>
      <c r="AA51">
        <v>854.43</v>
      </c>
      <c r="AB51">
        <v>10958.799800000001</v>
      </c>
      <c r="AC51">
        <v>685.67470000000003</v>
      </c>
      <c r="AD51">
        <v>473.32</v>
      </c>
      <c r="AE51">
        <v>399.71</v>
      </c>
      <c r="AF51">
        <v>15451</v>
      </c>
      <c r="AG51">
        <v>155.66</v>
      </c>
    </row>
    <row r="52" spans="1:33" x14ac:dyDescent="0.25">
      <c r="A52" s="5">
        <v>46063</v>
      </c>
      <c r="B52">
        <v>23.171900000000001</v>
      </c>
      <c r="C52">
        <v>22.2728</v>
      </c>
      <c r="D52">
        <v>25.54</v>
      </c>
      <c r="E52">
        <v>32.931399999999996</v>
      </c>
      <c r="F52">
        <v>19.065300000000001</v>
      </c>
      <c r="G52">
        <v>17.365400000000001</v>
      </c>
      <c r="H52">
        <v>18.926500000000001</v>
      </c>
      <c r="I52">
        <v>14.113</v>
      </c>
      <c r="J52">
        <v>26.782599999999999</v>
      </c>
      <c r="K52">
        <v>4.2023999999999999</v>
      </c>
      <c r="L52">
        <v>4.4481000000000002</v>
      </c>
      <c r="M52">
        <v>3.6997</v>
      </c>
      <c r="N52">
        <v>2.8653</v>
      </c>
      <c r="O52">
        <v>5.3449999999999998</v>
      </c>
      <c r="P52">
        <v>5.3147000000000002</v>
      </c>
      <c r="Q52">
        <v>4.9272999999999998</v>
      </c>
      <c r="R52">
        <v>6.4021999999999997</v>
      </c>
      <c r="S52">
        <v>3.6073</v>
      </c>
      <c r="T52">
        <v>3.75</v>
      </c>
      <c r="U52">
        <v>178.87</v>
      </c>
      <c r="V52">
        <v>580.23979999999995</v>
      </c>
      <c r="W52">
        <v>12628.04</v>
      </c>
      <c r="X52">
        <v>5695.7212</v>
      </c>
      <c r="Y52">
        <v>13299.5195</v>
      </c>
      <c r="Z52">
        <v>11511.3066</v>
      </c>
      <c r="AA52">
        <v>846.36400000000003</v>
      </c>
      <c r="AB52">
        <v>10828.679700000001</v>
      </c>
      <c r="AC52">
        <v>684.06179999999995</v>
      </c>
      <c r="AD52">
        <v>474.39</v>
      </c>
      <c r="AE52">
        <v>400.37</v>
      </c>
      <c r="AF52">
        <v>15451.320299999999</v>
      </c>
      <c r="AG52">
        <v>155.67429999999999</v>
      </c>
    </row>
    <row r="53" spans="1:33" x14ac:dyDescent="0.25">
      <c r="A53" s="5">
        <v>46062</v>
      </c>
      <c r="B53">
        <v>23.0975</v>
      </c>
      <c r="C53">
        <v>22.180599999999998</v>
      </c>
      <c r="D53">
        <v>25.529499999999999</v>
      </c>
      <c r="E53">
        <v>33.031599999999997</v>
      </c>
      <c r="F53">
        <v>18.887499999999999</v>
      </c>
      <c r="G53">
        <v>17.243400000000001</v>
      </c>
      <c r="H53">
        <v>18.772200000000002</v>
      </c>
      <c r="I53">
        <v>14.0518</v>
      </c>
      <c r="J53">
        <v>26.7685</v>
      </c>
      <c r="K53">
        <v>4.2054999999999998</v>
      </c>
      <c r="L53">
        <v>4.4469000000000003</v>
      </c>
      <c r="M53">
        <v>3.6863000000000001</v>
      </c>
      <c r="N53">
        <v>2.8479000000000001</v>
      </c>
      <c r="O53">
        <v>5.3833000000000002</v>
      </c>
      <c r="P53">
        <v>5.35</v>
      </c>
      <c r="Q53">
        <v>4.9649000000000001</v>
      </c>
      <c r="R53">
        <v>6.4280999999999997</v>
      </c>
      <c r="S53">
        <v>3.5954000000000002</v>
      </c>
      <c r="T53">
        <v>3.75</v>
      </c>
      <c r="U53">
        <v>178.84</v>
      </c>
      <c r="V53">
        <v>579.81119999999999</v>
      </c>
      <c r="W53">
        <v>12630.6201</v>
      </c>
      <c r="X53">
        <v>5715.9561000000003</v>
      </c>
      <c r="Y53">
        <v>13380</v>
      </c>
      <c r="Z53">
        <v>11430.5723</v>
      </c>
      <c r="AA53">
        <v>840.78499999999997</v>
      </c>
      <c r="AB53">
        <v>10746.9004</v>
      </c>
      <c r="AC53">
        <v>681.45069999999998</v>
      </c>
      <c r="AD53">
        <v>473.05</v>
      </c>
      <c r="AE53">
        <v>399.73</v>
      </c>
      <c r="AF53">
        <v>15501.6504</v>
      </c>
      <c r="AG53">
        <v>155.64869999999999</v>
      </c>
    </row>
    <row r="54" spans="1:33" x14ac:dyDescent="0.25">
      <c r="A54" s="5">
        <v>46059</v>
      </c>
      <c r="B54">
        <v>22.883299999999998</v>
      </c>
      <c r="C54">
        <v>22.254200000000001</v>
      </c>
      <c r="D54">
        <v>25.585899999999999</v>
      </c>
      <c r="E54">
        <v>32.659399999999998</v>
      </c>
      <c r="F54">
        <v>18.5656</v>
      </c>
      <c r="G54">
        <v>16.872399999999999</v>
      </c>
      <c r="H54">
        <v>18.341999999999999</v>
      </c>
      <c r="I54">
        <v>13.812099999999999</v>
      </c>
      <c r="J54">
        <v>26.659099999999999</v>
      </c>
      <c r="K54">
        <v>4.2504999999999997</v>
      </c>
      <c r="L54">
        <v>4.4377000000000004</v>
      </c>
      <c r="M54">
        <v>3.6829000000000001</v>
      </c>
      <c r="N54">
        <v>2.879</v>
      </c>
      <c r="O54">
        <v>5.4866000000000001</v>
      </c>
      <c r="P54">
        <v>5.468</v>
      </c>
      <c r="Q54">
        <v>5.0820999999999996</v>
      </c>
      <c r="R54">
        <v>6.5392999999999999</v>
      </c>
      <c r="S54">
        <v>3.6122000000000001</v>
      </c>
      <c r="T54">
        <v>3.75</v>
      </c>
      <c r="U54">
        <v>178.78</v>
      </c>
      <c r="V54">
        <v>573.64790000000005</v>
      </c>
      <c r="W54">
        <v>12655.320299999999</v>
      </c>
      <c r="X54">
        <v>5720.7349000000004</v>
      </c>
      <c r="Y54">
        <v>13234.4697</v>
      </c>
      <c r="Z54">
        <v>11214.9043</v>
      </c>
      <c r="AA54">
        <v>822.66</v>
      </c>
      <c r="AB54">
        <v>10499.2197</v>
      </c>
      <c r="AC54">
        <v>669.68140000000005</v>
      </c>
      <c r="AD54">
        <v>472.71</v>
      </c>
      <c r="AE54">
        <v>399.4</v>
      </c>
      <c r="AF54">
        <v>15427.830099999999</v>
      </c>
      <c r="AG54">
        <v>155.59899999999999</v>
      </c>
    </row>
    <row r="55" spans="1:33" x14ac:dyDescent="0.25">
      <c r="A55" s="5">
        <v>46058</v>
      </c>
      <c r="B55">
        <v>22.584499999999998</v>
      </c>
      <c r="C55">
        <v>22.1736</v>
      </c>
      <c r="D55">
        <v>24.963699999999999</v>
      </c>
      <c r="E55">
        <v>31.8535</v>
      </c>
      <c r="F55">
        <v>18.342199999999998</v>
      </c>
      <c r="G55">
        <v>16.8796</v>
      </c>
      <c r="H55">
        <v>18.2927</v>
      </c>
      <c r="I55">
        <v>13.9343</v>
      </c>
      <c r="J55">
        <v>26.293700000000001</v>
      </c>
      <c r="K55">
        <v>4.3148999999999997</v>
      </c>
      <c r="L55">
        <v>4.4980000000000002</v>
      </c>
      <c r="M55">
        <v>3.7747000000000002</v>
      </c>
      <c r="N55">
        <v>2.9521999999999999</v>
      </c>
      <c r="O55">
        <v>5.5391000000000004</v>
      </c>
      <c r="P55">
        <v>5.4640000000000004</v>
      </c>
      <c r="Q55">
        <v>5.0933000000000002</v>
      </c>
      <c r="R55">
        <v>6.4817999999999998</v>
      </c>
      <c r="S55">
        <v>3.6833999999999998</v>
      </c>
      <c r="T55">
        <v>3.75</v>
      </c>
      <c r="U55">
        <v>178.77</v>
      </c>
      <c r="V55">
        <v>565.06370000000004</v>
      </c>
      <c r="W55">
        <v>12484.6504</v>
      </c>
      <c r="X55">
        <v>5581.54</v>
      </c>
      <c r="Y55">
        <v>12906.6396</v>
      </c>
      <c r="Z55">
        <v>11108.450199999999</v>
      </c>
      <c r="AA55">
        <v>823.25699999999995</v>
      </c>
      <c r="AB55">
        <v>10476.25</v>
      </c>
      <c r="AC55">
        <v>675.74130000000002</v>
      </c>
      <c r="AD55">
        <v>473.02</v>
      </c>
      <c r="AE55">
        <v>399.66</v>
      </c>
      <c r="AF55">
        <v>15129.2305</v>
      </c>
      <c r="AG55">
        <v>155.5915</v>
      </c>
    </row>
    <row r="56" spans="1:33" x14ac:dyDescent="0.25">
      <c r="A56" s="5">
        <v>46057</v>
      </c>
      <c r="B56">
        <v>22.605699999999999</v>
      </c>
      <c r="C56">
        <v>22.1296</v>
      </c>
      <c r="D56">
        <v>25.0185</v>
      </c>
      <c r="E56">
        <v>31.994399999999999</v>
      </c>
      <c r="F56">
        <v>18.4648</v>
      </c>
      <c r="G56">
        <v>17.105799999999999</v>
      </c>
      <c r="H56">
        <v>18.624700000000001</v>
      </c>
      <c r="I56">
        <v>13.9185</v>
      </c>
      <c r="J56">
        <v>26.328399999999998</v>
      </c>
      <c r="K56">
        <v>4.2619999999999996</v>
      </c>
      <c r="L56">
        <v>4.4573999999999998</v>
      </c>
      <c r="M56">
        <v>3.7637</v>
      </c>
      <c r="N56">
        <v>2.9070999999999998</v>
      </c>
      <c r="O56">
        <v>5.4893000000000001</v>
      </c>
      <c r="P56">
        <v>5.3742999999999999</v>
      </c>
      <c r="Q56">
        <v>4.9789000000000003</v>
      </c>
      <c r="R56">
        <v>6.4882999999999997</v>
      </c>
      <c r="S56">
        <v>3.6383000000000001</v>
      </c>
      <c r="T56">
        <v>3.75</v>
      </c>
      <c r="U56">
        <v>178.73</v>
      </c>
      <c r="V56">
        <v>572.10159999999996</v>
      </c>
      <c r="W56">
        <v>12598.0098</v>
      </c>
      <c r="X56">
        <v>5597.7367999999997</v>
      </c>
      <c r="Y56">
        <v>13106.559600000001</v>
      </c>
      <c r="Z56">
        <v>11211.272499999999</v>
      </c>
      <c r="AA56">
        <v>836.95699999999999</v>
      </c>
      <c r="AB56">
        <v>10716.440399999999</v>
      </c>
      <c r="AC56">
        <v>674.97889999999995</v>
      </c>
      <c r="AD56">
        <v>470.61</v>
      </c>
      <c r="AE56">
        <v>398.02</v>
      </c>
      <c r="AF56">
        <v>15316.75</v>
      </c>
      <c r="AG56">
        <v>155.53989999999999</v>
      </c>
    </row>
    <row r="57" spans="1:33" x14ac:dyDescent="0.25">
      <c r="A57" s="5">
        <v>46056</v>
      </c>
      <c r="B57">
        <v>22.574999999999999</v>
      </c>
      <c r="C57">
        <v>21.872599999999998</v>
      </c>
      <c r="D57">
        <v>25.123100000000001</v>
      </c>
      <c r="E57">
        <v>32.276600000000002</v>
      </c>
      <c r="F57">
        <v>18.366700000000002</v>
      </c>
      <c r="G57">
        <v>17.155000000000001</v>
      </c>
      <c r="H57">
        <v>18.661300000000001</v>
      </c>
      <c r="I57">
        <v>13.995699999999999</v>
      </c>
      <c r="J57">
        <v>26.318999999999999</v>
      </c>
      <c r="K57">
        <v>4.2465000000000002</v>
      </c>
      <c r="L57">
        <v>4.4984999999999999</v>
      </c>
      <c r="M57">
        <v>3.7503000000000002</v>
      </c>
      <c r="N57">
        <v>2.8549000000000002</v>
      </c>
      <c r="O57">
        <v>5.4835000000000003</v>
      </c>
      <c r="P57">
        <v>5.3627000000000002</v>
      </c>
      <c r="Q57">
        <v>4.9741999999999997</v>
      </c>
      <c r="R57">
        <v>6.4519000000000002</v>
      </c>
      <c r="S57">
        <v>3.6198000000000001</v>
      </c>
      <c r="T57">
        <v>3.75</v>
      </c>
      <c r="U57">
        <v>178.71</v>
      </c>
      <c r="V57">
        <v>574.26310000000001</v>
      </c>
      <c r="W57">
        <v>12482.8799</v>
      </c>
      <c r="X57">
        <v>5617.7548999999999</v>
      </c>
      <c r="Y57">
        <v>13346.3896</v>
      </c>
      <c r="Z57">
        <v>11227.7988</v>
      </c>
      <c r="AA57">
        <v>838.75800000000004</v>
      </c>
      <c r="AB57">
        <v>10726.419900000001</v>
      </c>
      <c r="AC57">
        <v>678.81899999999996</v>
      </c>
      <c r="AD57">
        <v>470.66</v>
      </c>
      <c r="AE57">
        <v>398.18</v>
      </c>
      <c r="AF57">
        <v>15394.75</v>
      </c>
      <c r="AG57">
        <v>155.53020000000001</v>
      </c>
    </row>
    <row r="58" spans="1:33" x14ac:dyDescent="0.25">
      <c r="A58" s="5">
        <v>46055</v>
      </c>
      <c r="B58">
        <v>22.5274</v>
      </c>
      <c r="C58">
        <v>21.803100000000001</v>
      </c>
      <c r="D58">
        <v>24.914300000000001</v>
      </c>
      <c r="E58">
        <v>32.636200000000002</v>
      </c>
      <c r="F58">
        <v>18.171399999999998</v>
      </c>
      <c r="G58">
        <v>16.7028</v>
      </c>
      <c r="H58">
        <v>17.985199999999999</v>
      </c>
      <c r="I58">
        <v>14.027799999999999</v>
      </c>
      <c r="J58">
        <v>26.439</v>
      </c>
      <c r="K58">
        <v>4.2473999999999998</v>
      </c>
      <c r="L58">
        <v>4.4993999999999996</v>
      </c>
      <c r="M58">
        <v>3.74</v>
      </c>
      <c r="N58">
        <v>2.8090999999999999</v>
      </c>
      <c r="O58">
        <v>5.5419999999999998</v>
      </c>
      <c r="P58">
        <v>5.5134999999999996</v>
      </c>
      <c r="Q58">
        <v>5.1692999999999998</v>
      </c>
      <c r="R58">
        <v>6.4363999999999999</v>
      </c>
      <c r="S58">
        <v>3.5893999999999999</v>
      </c>
      <c r="T58">
        <v>3.75</v>
      </c>
      <c r="U58">
        <v>178.69</v>
      </c>
      <c r="V58">
        <v>574.14340000000004</v>
      </c>
      <c r="W58">
        <v>12480.25</v>
      </c>
      <c r="X58">
        <v>5633.2650999999996</v>
      </c>
      <c r="Y58">
        <v>13564</v>
      </c>
      <c r="Z58">
        <v>11109.838900000001</v>
      </c>
      <c r="AA58">
        <v>815.77499999999998</v>
      </c>
      <c r="AB58">
        <v>10321.7402</v>
      </c>
      <c r="AC58">
        <v>680.41780000000006</v>
      </c>
      <c r="AD58">
        <v>470.41</v>
      </c>
      <c r="AE58">
        <v>398.22</v>
      </c>
      <c r="AF58">
        <v>15525.1104</v>
      </c>
      <c r="AG58">
        <v>155.517</v>
      </c>
    </row>
    <row r="59" spans="1:33" x14ac:dyDescent="0.25">
      <c r="A59" s="5">
        <v>46052</v>
      </c>
      <c r="B59">
        <v>22.540500000000002</v>
      </c>
      <c r="C59">
        <v>21.626000000000001</v>
      </c>
      <c r="D59">
        <v>24.507000000000001</v>
      </c>
      <c r="E59">
        <v>32.522799999999997</v>
      </c>
      <c r="F59">
        <v>18.273</v>
      </c>
      <c r="G59">
        <v>17.084700000000002</v>
      </c>
      <c r="H59">
        <v>18.403600000000001</v>
      </c>
      <c r="I59">
        <v>14.3345</v>
      </c>
      <c r="J59">
        <v>26.289000000000001</v>
      </c>
      <c r="K59">
        <v>4.2453000000000003</v>
      </c>
      <c r="L59">
        <v>4.5346000000000002</v>
      </c>
      <c r="M59">
        <v>3.802</v>
      </c>
      <c r="N59">
        <v>2.8182</v>
      </c>
      <c r="O59">
        <v>5.5171999999999999</v>
      </c>
      <c r="P59">
        <v>5.3901000000000003</v>
      </c>
      <c r="Q59">
        <v>5.056</v>
      </c>
      <c r="R59">
        <v>6.2835000000000001</v>
      </c>
      <c r="S59">
        <v>3.6086999999999998</v>
      </c>
      <c r="T59">
        <v>3.75</v>
      </c>
      <c r="U59">
        <v>178.66</v>
      </c>
      <c r="V59">
        <v>574.38300000000004</v>
      </c>
      <c r="W59">
        <v>12382.1299</v>
      </c>
      <c r="X59">
        <v>5541.4038</v>
      </c>
      <c r="Y59">
        <v>13520.21</v>
      </c>
      <c r="Z59">
        <v>11158.199199999999</v>
      </c>
      <c r="AA59">
        <v>834.375</v>
      </c>
      <c r="AB59">
        <v>10551.7695</v>
      </c>
      <c r="AC59">
        <v>696.9008</v>
      </c>
      <c r="AD59">
        <v>471.05</v>
      </c>
      <c r="AE59">
        <v>398.6</v>
      </c>
      <c r="AF59">
        <v>15441.1504</v>
      </c>
      <c r="AG59">
        <v>155.49610000000001</v>
      </c>
    </row>
    <row r="60" spans="1:33" x14ac:dyDescent="0.25">
      <c r="A60" s="5">
        <v>46051</v>
      </c>
      <c r="B60">
        <v>22.647500000000001</v>
      </c>
      <c r="C60">
        <v>21.543099999999999</v>
      </c>
      <c r="D60">
        <v>24.860299999999999</v>
      </c>
      <c r="E60">
        <v>32.826500000000003</v>
      </c>
      <c r="F60">
        <v>18.255800000000001</v>
      </c>
      <c r="G60">
        <v>17.362400000000001</v>
      </c>
      <c r="H60">
        <v>18.648700000000002</v>
      </c>
      <c r="I60">
        <v>14.667299999999999</v>
      </c>
      <c r="J60">
        <v>26.365200000000002</v>
      </c>
      <c r="K60">
        <v>4.2214999999999998</v>
      </c>
      <c r="L60">
        <v>4.5407999999999999</v>
      </c>
      <c r="M60">
        <v>3.7469999999999999</v>
      </c>
      <c r="N60">
        <v>2.7921</v>
      </c>
      <c r="O60">
        <v>5.5265000000000004</v>
      </c>
      <c r="P60">
        <v>5.2975000000000003</v>
      </c>
      <c r="Q60">
        <v>4.9809000000000001</v>
      </c>
      <c r="R60">
        <v>6.1371000000000002</v>
      </c>
      <c r="S60">
        <v>3.5931999999999999</v>
      </c>
      <c r="T60">
        <v>3.75</v>
      </c>
      <c r="U60">
        <v>178.61</v>
      </c>
      <c r="V60">
        <v>577.62469999999996</v>
      </c>
      <c r="W60">
        <v>12363.8398</v>
      </c>
      <c r="X60">
        <v>5622.3130000000001</v>
      </c>
      <c r="Y60">
        <v>13646.21</v>
      </c>
      <c r="Z60">
        <v>11140.1895</v>
      </c>
      <c r="AA60">
        <v>848.94799999999998</v>
      </c>
      <c r="AB60">
        <v>10710.7803</v>
      </c>
      <c r="AC60">
        <v>713.6816</v>
      </c>
      <c r="AD60">
        <v>470.9</v>
      </c>
      <c r="AE60">
        <v>398.32</v>
      </c>
      <c r="AF60">
        <v>15506.8398</v>
      </c>
      <c r="AG60">
        <v>155.45500000000001</v>
      </c>
    </row>
    <row r="61" spans="1:33" x14ac:dyDescent="0.25">
      <c r="A61" s="5">
        <v>46050</v>
      </c>
      <c r="B61">
        <v>22.613</v>
      </c>
      <c r="C61">
        <v>21.338200000000001</v>
      </c>
      <c r="D61">
        <v>24.643999999999998</v>
      </c>
      <c r="E61">
        <v>32.990600000000001</v>
      </c>
      <c r="F61">
        <v>18.2075</v>
      </c>
      <c r="G61">
        <v>17.334</v>
      </c>
      <c r="H61">
        <v>18.621600000000001</v>
      </c>
      <c r="I61">
        <v>14.624000000000001</v>
      </c>
      <c r="J61">
        <v>26.298300000000001</v>
      </c>
      <c r="K61">
        <v>4.218</v>
      </c>
      <c r="L61">
        <v>4.5528000000000004</v>
      </c>
      <c r="M61">
        <v>3.7823000000000002</v>
      </c>
      <c r="N61">
        <v>2.7789000000000001</v>
      </c>
      <c r="O61">
        <v>5.5347999999999997</v>
      </c>
      <c r="P61">
        <v>5.2906000000000004</v>
      </c>
      <c r="Q61">
        <v>4.9660000000000002</v>
      </c>
      <c r="R61">
        <v>6.1565000000000003</v>
      </c>
      <c r="S61">
        <v>3.5886</v>
      </c>
      <c r="T61">
        <v>3.75</v>
      </c>
      <c r="U61">
        <v>178.59</v>
      </c>
      <c r="V61">
        <v>578.43290000000002</v>
      </c>
      <c r="W61">
        <v>12330.7305</v>
      </c>
      <c r="X61">
        <v>5569.6812</v>
      </c>
      <c r="Y61">
        <v>13710.9004</v>
      </c>
      <c r="Z61">
        <v>11147.04</v>
      </c>
      <c r="AA61">
        <v>850.048</v>
      </c>
      <c r="AB61">
        <v>10742.8398</v>
      </c>
      <c r="AC61">
        <v>711.29250000000002</v>
      </c>
      <c r="AD61">
        <v>470.34</v>
      </c>
      <c r="AE61">
        <v>398.04</v>
      </c>
      <c r="AF61">
        <v>15526.690399999999</v>
      </c>
      <c r="AG61">
        <v>155.43360000000001</v>
      </c>
    </row>
    <row r="62" spans="1:33" x14ac:dyDescent="0.25">
      <c r="A62" s="5">
        <v>46049</v>
      </c>
      <c r="B62">
        <v>22.557500000000001</v>
      </c>
      <c r="C62">
        <v>21.218599999999999</v>
      </c>
      <c r="D62">
        <v>24.856200000000001</v>
      </c>
      <c r="E62">
        <v>32.959699999999998</v>
      </c>
      <c r="F62">
        <v>18.337900000000001</v>
      </c>
      <c r="G62">
        <v>17.055499999999999</v>
      </c>
      <c r="H62">
        <v>18.350899999999999</v>
      </c>
      <c r="I62">
        <v>14.331200000000001</v>
      </c>
      <c r="J62">
        <v>26.1952</v>
      </c>
      <c r="K62">
        <v>4.2203999999999997</v>
      </c>
      <c r="L62">
        <v>4.5456000000000003</v>
      </c>
      <c r="M62">
        <v>3.7824</v>
      </c>
      <c r="N62">
        <v>2.7823000000000002</v>
      </c>
      <c r="O62">
        <v>5.4965999999999999</v>
      </c>
      <c r="P62">
        <v>5.3872</v>
      </c>
      <c r="Q62">
        <v>5.0548000000000002</v>
      </c>
      <c r="R62">
        <v>6.2759999999999998</v>
      </c>
      <c r="S62">
        <v>3.5882999999999998</v>
      </c>
      <c r="T62">
        <v>3.75</v>
      </c>
      <c r="U62">
        <v>178.56</v>
      </c>
      <c r="V62">
        <v>578.10569999999996</v>
      </c>
      <c r="W62">
        <v>12350.1201</v>
      </c>
      <c r="X62">
        <v>5569.4877999999999</v>
      </c>
      <c r="Y62">
        <v>13694.049800000001</v>
      </c>
      <c r="Z62">
        <v>11225.501</v>
      </c>
      <c r="AA62">
        <v>834.80700000000002</v>
      </c>
      <c r="AB62">
        <v>10554.070299999999</v>
      </c>
      <c r="AC62">
        <v>697.83770000000004</v>
      </c>
      <c r="AD62">
        <v>470.56</v>
      </c>
      <c r="AE62">
        <v>398.04</v>
      </c>
      <c r="AF62">
        <v>15527.820299999999</v>
      </c>
      <c r="AG62">
        <v>155.4211</v>
      </c>
    </row>
    <row r="63" spans="1:33" x14ac:dyDescent="0.25">
      <c r="A63" s="5">
        <v>46048</v>
      </c>
      <c r="B63">
        <v>22.416599999999999</v>
      </c>
      <c r="C63">
        <v>21.2578</v>
      </c>
      <c r="D63">
        <v>24.670500000000001</v>
      </c>
      <c r="E63">
        <v>32.6599</v>
      </c>
      <c r="F63">
        <v>18.155999999999999</v>
      </c>
      <c r="G63">
        <v>16.857500000000002</v>
      </c>
      <c r="H63">
        <v>18.112500000000001</v>
      </c>
      <c r="I63">
        <v>14.2203</v>
      </c>
      <c r="J63">
        <v>26.088999999999999</v>
      </c>
      <c r="K63">
        <v>4.2481</v>
      </c>
      <c r="L63">
        <v>4.5364000000000004</v>
      </c>
      <c r="M63">
        <v>3.8065000000000002</v>
      </c>
      <c r="N63">
        <v>2.8086000000000002</v>
      </c>
      <c r="O63">
        <v>5.5528000000000004</v>
      </c>
      <c r="P63">
        <v>5.4565000000000001</v>
      </c>
      <c r="Q63">
        <v>5.1260000000000003</v>
      </c>
      <c r="R63">
        <v>6.3346</v>
      </c>
      <c r="S63">
        <v>3.6029</v>
      </c>
      <c r="T63">
        <v>3.75</v>
      </c>
      <c r="U63">
        <v>178.53</v>
      </c>
      <c r="V63">
        <v>574.30740000000003</v>
      </c>
      <c r="W63">
        <v>12375.080099999999</v>
      </c>
      <c r="X63">
        <v>5534.2178000000004</v>
      </c>
      <c r="Y63">
        <v>13565.79</v>
      </c>
      <c r="Z63">
        <v>11110.1973</v>
      </c>
      <c r="AA63">
        <v>824.12199999999996</v>
      </c>
      <c r="AB63">
        <v>10406.0303</v>
      </c>
      <c r="AC63">
        <v>691.26869999999997</v>
      </c>
      <c r="AD63">
        <v>470.67</v>
      </c>
      <c r="AE63">
        <v>397.97</v>
      </c>
      <c r="AF63">
        <v>15464.6602</v>
      </c>
      <c r="AG63">
        <v>155.40020000000001</v>
      </c>
    </row>
    <row r="64" spans="1:33" x14ac:dyDescent="0.25">
      <c r="A64" s="5">
        <v>46045</v>
      </c>
      <c r="B64">
        <v>22.280100000000001</v>
      </c>
      <c r="C64">
        <v>21.1951</v>
      </c>
      <c r="D64">
        <v>24.534800000000001</v>
      </c>
      <c r="E64">
        <v>32.4589</v>
      </c>
      <c r="F64">
        <v>17.949100000000001</v>
      </c>
      <c r="G64">
        <v>16.771000000000001</v>
      </c>
      <c r="H64">
        <v>17.982199999999999</v>
      </c>
      <c r="I64">
        <v>14.2296</v>
      </c>
      <c r="J64">
        <v>25.9693</v>
      </c>
      <c r="K64">
        <v>4.2751999999999999</v>
      </c>
      <c r="L64">
        <v>4.5528000000000004</v>
      </c>
      <c r="M64">
        <v>3.8273999999999999</v>
      </c>
      <c r="N64">
        <v>2.8260999999999998</v>
      </c>
      <c r="O64">
        <v>5.6154000000000002</v>
      </c>
      <c r="P64">
        <v>5.4863</v>
      </c>
      <c r="Q64">
        <v>5.1657000000000002</v>
      </c>
      <c r="R64">
        <v>6.3296000000000001</v>
      </c>
      <c r="S64">
        <v>3.621</v>
      </c>
      <c r="T64">
        <v>3.75</v>
      </c>
      <c r="U64">
        <v>178.48</v>
      </c>
      <c r="V64">
        <v>570.65599999999995</v>
      </c>
      <c r="W64">
        <v>12330.46</v>
      </c>
      <c r="X64">
        <v>5504.0478999999996</v>
      </c>
      <c r="Y64">
        <v>13481.79</v>
      </c>
      <c r="Z64">
        <v>10986.29</v>
      </c>
      <c r="AA64">
        <v>819.62300000000005</v>
      </c>
      <c r="AB64">
        <v>10326.1396</v>
      </c>
      <c r="AC64">
        <v>691.70510000000002</v>
      </c>
      <c r="AD64">
        <v>470.21</v>
      </c>
      <c r="AE64">
        <v>397.73</v>
      </c>
      <c r="AF64">
        <v>15387.6299</v>
      </c>
      <c r="AG64">
        <v>155.3597</v>
      </c>
    </row>
    <row r="65" spans="1:33" x14ac:dyDescent="0.25">
      <c r="A65" s="5">
        <v>46044</v>
      </c>
      <c r="B65">
        <v>22.2517</v>
      </c>
      <c r="C65">
        <v>21.282399999999999</v>
      </c>
      <c r="D65">
        <v>24.585999999999999</v>
      </c>
      <c r="E65">
        <v>32.323099999999997</v>
      </c>
      <c r="F65">
        <v>17.8995</v>
      </c>
      <c r="G65">
        <v>16.714099999999998</v>
      </c>
      <c r="H65">
        <v>17.934100000000001</v>
      </c>
      <c r="I65">
        <v>14.158099999999999</v>
      </c>
      <c r="J65">
        <v>25.961400000000001</v>
      </c>
      <c r="K65">
        <v>4.2815000000000003</v>
      </c>
      <c r="L65">
        <v>4.5339999999999998</v>
      </c>
      <c r="M65">
        <v>3.8195000000000001</v>
      </c>
      <c r="N65">
        <v>2.8382999999999998</v>
      </c>
      <c r="O65">
        <v>5.6327999999999996</v>
      </c>
      <c r="P65">
        <v>5.5082000000000004</v>
      </c>
      <c r="Q65">
        <v>5.1848000000000001</v>
      </c>
      <c r="R65">
        <v>6.3593000000000002</v>
      </c>
      <c r="S65">
        <v>3.6221000000000001</v>
      </c>
      <c r="T65">
        <v>3.75</v>
      </c>
      <c r="U65">
        <v>178.46</v>
      </c>
      <c r="V65">
        <v>569.79870000000005</v>
      </c>
      <c r="W65">
        <v>12379.330099999999</v>
      </c>
      <c r="X65">
        <v>5513.9502000000002</v>
      </c>
      <c r="Y65">
        <v>13424.04</v>
      </c>
      <c r="Z65">
        <v>10952.3145</v>
      </c>
      <c r="AA65">
        <v>816.37199999999996</v>
      </c>
      <c r="AB65">
        <v>10288.0898</v>
      </c>
      <c r="AC65">
        <v>688.43150000000003</v>
      </c>
      <c r="AD65">
        <v>469.72</v>
      </c>
      <c r="AE65">
        <v>397.53</v>
      </c>
      <c r="AF65">
        <v>15381.2197</v>
      </c>
      <c r="AG65">
        <v>155.3372</v>
      </c>
    </row>
    <row r="66" spans="1:33" x14ac:dyDescent="0.25">
      <c r="A66" s="5">
        <v>46043</v>
      </c>
      <c r="B66">
        <v>22.0611</v>
      </c>
      <c r="C66">
        <v>21.0947</v>
      </c>
      <c r="D66">
        <v>24.677900000000001</v>
      </c>
      <c r="E66">
        <v>32.071599999999997</v>
      </c>
      <c r="F66">
        <v>17.732900000000001</v>
      </c>
      <c r="G66">
        <v>16.5444</v>
      </c>
      <c r="H66">
        <v>17.687000000000001</v>
      </c>
      <c r="I66">
        <v>14.159700000000001</v>
      </c>
      <c r="J66">
        <v>25.730399999999999</v>
      </c>
      <c r="K66">
        <v>4.3124000000000002</v>
      </c>
      <c r="L66">
        <v>4.5467000000000004</v>
      </c>
      <c r="M66">
        <v>3.8081</v>
      </c>
      <c r="N66">
        <v>2.8607</v>
      </c>
      <c r="O66">
        <v>5.6951999999999998</v>
      </c>
      <c r="P66">
        <v>5.5632000000000001</v>
      </c>
      <c r="Q66">
        <v>5.2577999999999996</v>
      </c>
      <c r="R66">
        <v>6.3532999999999999</v>
      </c>
      <c r="S66">
        <v>3.6419999999999999</v>
      </c>
      <c r="T66">
        <v>3.75</v>
      </c>
      <c r="U66">
        <v>178.44</v>
      </c>
      <c r="V66">
        <v>565.73400000000004</v>
      </c>
      <c r="W66">
        <v>12344.2803</v>
      </c>
      <c r="X66">
        <v>5530.48</v>
      </c>
      <c r="Y66">
        <v>13318.9805</v>
      </c>
      <c r="Z66">
        <v>10834.146500000001</v>
      </c>
      <c r="AA66">
        <v>808.28399999999999</v>
      </c>
      <c r="AB66">
        <v>10145.070299999999</v>
      </c>
      <c r="AC66">
        <v>689.10389999999995</v>
      </c>
      <c r="AD66">
        <v>470.01</v>
      </c>
      <c r="AE66">
        <v>397.47</v>
      </c>
      <c r="AF66">
        <v>15297.0195</v>
      </c>
      <c r="AG66">
        <v>155.3252</v>
      </c>
    </row>
    <row r="67" spans="1:33" x14ac:dyDescent="0.25">
      <c r="A67" s="5">
        <v>46042</v>
      </c>
      <c r="B67">
        <v>21.9177</v>
      </c>
      <c r="C67">
        <v>20.803999999999998</v>
      </c>
      <c r="D67">
        <v>24.419</v>
      </c>
      <c r="E67">
        <v>31.744199999999999</v>
      </c>
      <c r="F67">
        <v>17.813800000000001</v>
      </c>
      <c r="G67">
        <v>16.547799999999999</v>
      </c>
      <c r="H67">
        <v>17.723099999999999</v>
      </c>
      <c r="I67">
        <v>14.086499999999999</v>
      </c>
      <c r="J67">
        <v>25.424700000000001</v>
      </c>
      <c r="K67">
        <v>4.3392999999999997</v>
      </c>
      <c r="L67">
        <v>4.6086</v>
      </c>
      <c r="M67">
        <v>3.8483999999999998</v>
      </c>
      <c r="N67">
        <v>2.8887</v>
      </c>
      <c r="O67">
        <v>5.6677999999999997</v>
      </c>
      <c r="P67">
        <v>5.5622999999999996</v>
      </c>
      <c r="Q67">
        <v>5.2477</v>
      </c>
      <c r="R67">
        <v>6.3838999999999997</v>
      </c>
      <c r="S67">
        <v>3.6842000000000001</v>
      </c>
      <c r="T67">
        <v>3.75</v>
      </c>
      <c r="U67">
        <v>178.4</v>
      </c>
      <c r="V67">
        <v>562.22339999999997</v>
      </c>
      <c r="W67">
        <v>12178.1602</v>
      </c>
      <c r="X67">
        <v>5472.3119999999999</v>
      </c>
      <c r="Y67">
        <v>13189.820299999999</v>
      </c>
      <c r="Z67">
        <v>10886.415000000001</v>
      </c>
      <c r="AA67">
        <v>808.43299999999999</v>
      </c>
      <c r="AB67">
        <v>10164.929700000001</v>
      </c>
      <c r="AC67">
        <v>685.95180000000005</v>
      </c>
      <c r="AD67">
        <v>469.23</v>
      </c>
      <c r="AE67">
        <v>396.55</v>
      </c>
      <c r="AF67">
        <v>15121.5195</v>
      </c>
      <c r="AG67">
        <v>155.30950000000001</v>
      </c>
    </row>
    <row r="68" spans="1:33" x14ac:dyDescent="0.25">
      <c r="A68" s="5">
        <v>46041</v>
      </c>
      <c r="B68">
        <v>22.231000000000002</v>
      </c>
      <c r="C68">
        <v>21.1418</v>
      </c>
      <c r="D68">
        <v>24.760899999999999</v>
      </c>
      <c r="E68">
        <v>32.534399999999998</v>
      </c>
      <c r="F68">
        <v>17.831399999999999</v>
      </c>
      <c r="G68">
        <v>16.624700000000001</v>
      </c>
      <c r="H68">
        <v>17.800899999999999</v>
      </c>
      <c r="I68">
        <v>14.1661</v>
      </c>
      <c r="J68">
        <v>25.9541</v>
      </c>
      <c r="K68">
        <v>4.2763</v>
      </c>
      <c r="L68">
        <v>4.5339</v>
      </c>
      <c r="M68">
        <v>3.7945000000000002</v>
      </c>
      <c r="N68">
        <v>2.8178000000000001</v>
      </c>
      <c r="O68">
        <v>5.6558000000000002</v>
      </c>
      <c r="P68">
        <v>5.5373000000000001</v>
      </c>
      <c r="Q68">
        <v>5.2264999999999997</v>
      </c>
      <c r="R68">
        <v>6.3472</v>
      </c>
      <c r="S68">
        <v>3.6082000000000001</v>
      </c>
      <c r="U68">
        <v>178.34</v>
      </c>
      <c r="V68">
        <v>570.45730000000003</v>
      </c>
      <c r="Z68">
        <v>10909.6504</v>
      </c>
      <c r="AA68">
        <v>811.697</v>
      </c>
      <c r="AB68">
        <v>10205.809600000001</v>
      </c>
      <c r="AC68">
        <v>688.74770000000001</v>
      </c>
      <c r="AD68">
        <v>470.16</v>
      </c>
      <c r="AE68">
        <v>397.16</v>
      </c>
      <c r="AG68">
        <v>155.25739999999999</v>
      </c>
    </row>
    <row r="69" spans="1:33" x14ac:dyDescent="0.25">
      <c r="A69" s="5">
        <v>46038</v>
      </c>
      <c r="B69">
        <v>22.268599999999999</v>
      </c>
      <c r="C69">
        <v>21.136600000000001</v>
      </c>
      <c r="D69">
        <v>24.761800000000001</v>
      </c>
      <c r="E69">
        <v>32.534399999999998</v>
      </c>
      <c r="F69">
        <v>17.962</v>
      </c>
      <c r="G69">
        <v>16.634499999999999</v>
      </c>
      <c r="H69">
        <v>17.7438</v>
      </c>
      <c r="I69">
        <v>14.3232</v>
      </c>
      <c r="J69">
        <v>25.950399999999998</v>
      </c>
      <c r="K69">
        <v>4.2717999999999998</v>
      </c>
      <c r="L69">
        <v>4.5339</v>
      </c>
      <c r="M69">
        <v>3.7945000000000002</v>
      </c>
      <c r="N69">
        <v>2.8178000000000001</v>
      </c>
      <c r="O69">
        <v>5.6237000000000004</v>
      </c>
      <c r="P69">
        <v>5.5426000000000002</v>
      </c>
      <c r="Q69">
        <v>5.2531999999999996</v>
      </c>
      <c r="R69">
        <v>6.2831000000000001</v>
      </c>
      <c r="S69">
        <v>3.6082000000000001</v>
      </c>
      <c r="T69">
        <v>3.75</v>
      </c>
      <c r="U69">
        <v>178.34</v>
      </c>
      <c r="V69">
        <v>571.03160000000003</v>
      </c>
      <c r="W69">
        <v>12378.1299</v>
      </c>
      <c r="X69">
        <v>5549.5048999999999</v>
      </c>
      <c r="Y69">
        <v>13521.299800000001</v>
      </c>
      <c r="Z69">
        <v>10970.858399999999</v>
      </c>
      <c r="AA69">
        <v>810.798</v>
      </c>
      <c r="AB69">
        <v>10153.75</v>
      </c>
      <c r="AC69">
        <v>695.42139999999995</v>
      </c>
      <c r="AD69">
        <v>470.16</v>
      </c>
      <c r="AE69">
        <v>397.16</v>
      </c>
      <c r="AF69">
        <v>15439.4697</v>
      </c>
      <c r="AG69">
        <v>155.25739999999999</v>
      </c>
    </row>
    <row r="70" spans="1:33" x14ac:dyDescent="0.25">
      <c r="A70" s="5">
        <v>46037</v>
      </c>
      <c r="B70">
        <v>22.2315</v>
      </c>
      <c r="C70">
        <v>21.185500000000001</v>
      </c>
      <c r="D70">
        <v>24.781600000000001</v>
      </c>
      <c r="E70">
        <v>32.293799999999997</v>
      </c>
      <c r="F70">
        <v>17.967600000000001</v>
      </c>
      <c r="G70">
        <v>16.543399999999998</v>
      </c>
      <c r="H70">
        <v>17.581099999999999</v>
      </c>
      <c r="I70">
        <v>14.379</v>
      </c>
      <c r="J70">
        <v>25.893599999999999</v>
      </c>
      <c r="K70">
        <v>4.2714999999999996</v>
      </c>
      <c r="L70">
        <v>4.5227000000000004</v>
      </c>
      <c r="M70">
        <v>3.7911999999999999</v>
      </c>
      <c r="N70">
        <v>2.8205</v>
      </c>
      <c r="O70">
        <v>5.6189</v>
      </c>
      <c r="P70">
        <v>5.5678000000000001</v>
      </c>
      <c r="Q70">
        <v>5.2934999999999999</v>
      </c>
      <c r="R70">
        <v>6.2609000000000004</v>
      </c>
      <c r="S70">
        <v>3.6059000000000001</v>
      </c>
      <c r="T70">
        <v>3.75</v>
      </c>
      <c r="U70">
        <v>178.31</v>
      </c>
      <c r="V70">
        <v>571.03729999999996</v>
      </c>
      <c r="W70">
        <v>12407.6104</v>
      </c>
      <c r="X70">
        <v>5554.0122000000001</v>
      </c>
      <c r="Y70">
        <v>13507.4102</v>
      </c>
      <c r="Z70">
        <v>10979.0537</v>
      </c>
      <c r="AA70">
        <v>807.07600000000002</v>
      </c>
      <c r="AB70">
        <v>10075.8496</v>
      </c>
      <c r="AC70">
        <v>697.93589999999995</v>
      </c>
      <c r="AD70">
        <v>471.5</v>
      </c>
      <c r="AE70">
        <v>397.95</v>
      </c>
      <c r="AF70">
        <v>15448.299800000001</v>
      </c>
      <c r="AG70">
        <v>155.2364</v>
      </c>
    </row>
    <row r="71" spans="1:33" x14ac:dyDescent="0.25">
      <c r="A71" s="5">
        <v>46036</v>
      </c>
      <c r="B71">
        <v>22.197399999999998</v>
      </c>
      <c r="C71">
        <v>21.140799999999999</v>
      </c>
      <c r="D71">
        <v>24.647400000000001</v>
      </c>
      <c r="E71">
        <v>32.207900000000002</v>
      </c>
      <c r="F71">
        <v>17.941299999999998</v>
      </c>
      <c r="G71">
        <v>16.5854</v>
      </c>
      <c r="H71">
        <v>17.580400000000001</v>
      </c>
      <c r="I71">
        <v>14.525399999999999</v>
      </c>
      <c r="J71">
        <v>25.828499999999998</v>
      </c>
      <c r="K71">
        <v>4.2789999999999999</v>
      </c>
      <c r="L71">
        <v>4.5305</v>
      </c>
      <c r="M71">
        <v>3.8123999999999998</v>
      </c>
      <c r="N71">
        <v>2.83</v>
      </c>
      <c r="O71">
        <v>5.6257000000000001</v>
      </c>
      <c r="P71">
        <v>5.5633999999999997</v>
      </c>
      <c r="Q71">
        <v>5.3083999999999998</v>
      </c>
      <c r="R71">
        <v>6.1981000000000002</v>
      </c>
      <c r="S71">
        <v>3.6152000000000002</v>
      </c>
      <c r="T71">
        <v>3.75</v>
      </c>
      <c r="U71">
        <v>178.31</v>
      </c>
      <c r="V71">
        <v>570.03</v>
      </c>
      <c r="W71">
        <v>12385.7803</v>
      </c>
      <c r="X71">
        <v>5523.0928000000004</v>
      </c>
      <c r="Y71">
        <v>13462.25</v>
      </c>
      <c r="Z71">
        <v>10965.9365</v>
      </c>
      <c r="AA71">
        <v>807.67499999999995</v>
      </c>
      <c r="AB71">
        <v>10047.1396</v>
      </c>
      <c r="AC71">
        <v>705.05430000000001</v>
      </c>
      <c r="AD71">
        <v>472.5</v>
      </c>
      <c r="AE71">
        <v>398.59</v>
      </c>
      <c r="AF71">
        <v>15408.1504</v>
      </c>
      <c r="AG71">
        <v>155.23650000000001</v>
      </c>
    </row>
    <row r="72" spans="1:33" x14ac:dyDescent="0.25">
      <c r="A72" s="5">
        <v>46035</v>
      </c>
      <c r="B72">
        <v>22.241499999999998</v>
      </c>
      <c r="C72">
        <v>21.0886</v>
      </c>
      <c r="D72">
        <v>24.704699999999999</v>
      </c>
      <c r="E72">
        <v>32.679400000000001</v>
      </c>
      <c r="F72">
        <v>17.8306</v>
      </c>
      <c r="G72">
        <v>16.509499999999999</v>
      </c>
      <c r="H72">
        <v>17.512899999999998</v>
      </c>
      <c r="I72">
        <v>14.4251</v>
      </c>
      <c r="J72">
        <v>25.993099999999998</v>
      </c>
      <c r="K72">
        <v>4.2727000000000004</v>
      </c>
      <c r="L72">
        <v>4.5423999999999998</v>
      </c>
      <c r="M72">
        <v>3.8037999999999998</v>
      </c>
      <c r="N72">
        <v>2.7951999999999999</v>
      </c>
      <c r="O72">
        <v>5.6604000000000001</v>
      </c>
      <c r="P72">
        <v>5.5883000000000003</v>
      </c>
      <c r="Q72">
        <v>5.3295000000000003</v>
      </c>
      <c r="R72">
        <v>6.2336</v>
      </c>
      <c r="S72">
        <v>3.5958999999999999</v>
      </c>
      <c r="T72">
        <v>3.75</v>
      </c>
      <c r="U72">
        <v>178.28</v>
      </c>
      <c r="V72">
        <v>570.85590000000002</v>
      </c>
      <c r="W72">
        <v>12352.809600000001</v>
      </c>
      <c r="X72">
        <v>5535.4940999999999</v>
      </c>
      <c r="Y72">
        <v>13629.8496</v>
      </c>
      <c r="Z72">
        <v>10900.122100000001</v>
      </c>
      <c r="AA72">
        <v>803.74800000000005</v>
      </c>
      <c r="AB72">
        <v>10002.25</v>
      </c>
      <c r="AC72">
        <v>700.904</v>
      </c>
      <c r="AD72">
        <v>471.85</v>
      </c>
      <c r="AE72">
        <v>398.07</v>
      </c>
      <c r="AF72">
        <v>15490.450199999999</v>
      </c>
      <c r="AG72">
        <v>155.2182</v>
      </c>
    </row>
    <row r="73" spans="1:33" x14ac:dyDescent="0.25">
      <c r="A73" s="5">
        <v>46034</v>
      </c>
      <c r="B73">
        <v>22.2575</v>
      </c>
      <c r="C73">
        <v>21.169899999999998</v>
      </c>
      <c r="D73">
        <v>24.813500000000001</v>
      </c>
      <c r="E73">
        <v>32.7971</v>
      </c>
      <c r="F73">
        <v>17.784199999999998</v>
      </c>
      <c r="G73">
        <v>16.435300000000002</v>
      </c>
      <c r="H73">
        <v>17.438300000000002</v>
      </c>
      <c r="I73">
        <v>14.3492</v>
      </c>
      <c r="J73">
        <v>26.088799999999999</v>
      </c>
      <c r="K73">
        <v>4.2718999999999996</v>
      </c>
      <c r="L73">
        <v>4.5320999999999998</v>
      </c>
      <c r="M73">
        <v>3.7871999999999999</v>
      </c>
      <c r="N73">
        <v>2.7906</v>
      </c>
      <c r="O73">
        <v>5.6761999999999997</v>
      </c>
      <c r="P73">
        <v>5.6119000000000003</v>
      </c>
      <c r="Q73">
        <v>5.3498999999999999</v>
      </c>
      <c r="R73">
        <v>6.2653999999999996</v>
      </c>
      <c r="S73">
        <v>3.589</v>
      </c>
      <c r="T73">
        <v>3.75</v>
      </c>
      <c r="U73">
        <v>178.24</v>
      </c>
      <c r="V73">
        <v>570.95619999999997</v>
      </c>
      <c r="W73">
        <v>12380.3701</v>
      </c>
      <c r="X73">
        <v>5559.1688999999997</v>
      </c>
      <c r="Y73">
        <v>13652.419900000001</v>
      </c>
      <c r="Z73">
        <v>10869.581099999999</v>
      </c>
      <c r="AA73">
        <v>800.42600000000004</v>
      </c>
      <c r="AB73">
        <v>9965.0400000000009</v>
      </c>
      <c r="AC73">
        <v>697.255</v>
      </c>
      <c r="AD73">
        <v>471.34</v>
      </c>
      <c r="AE73">
        <v>397.51</v>
      </c>
      <c r="AF73">
        <v>15520.2598</v>
      </c>
      <c r="AG73">
        <v>155.2004</v>
      </c>
    </row>
    <row r="74" spans="1:33" x14ac:dyDescent="0.25">
      <c r="A74" s="5">
        <v>46031</v>
      </c>
      <c r="B74">
        <v>22.182500000000001</v>
      </c>
      <c r="C74">
        <v>21.1812</v>
      </c>
      <c r="D74">
        <v>24.728200000000001</v>
      </c>
      <c r="E74">
        <v>32.677199999999999</v>
      </c>
      <c r="F74">
        <v>17.693000000000001</v>
      </c>
      <c r="G74">
        <v>16.293500000000002</v>
      </c>
      <c r="H74">
        <v>17.351199999999999</v>
      </c>
      <c r="I74">
        <v>14.087199999999999</v>
      </c>
      <c r="J74">
        <v>26.0443</v>
      </c>
      <c r="K74">
        <v>4.2861000000000002</v>
      </c>
      <c r="L74">
        <v>4.5289999999999999</v>
      </c>
      <c r="M74">
        <v>3.8008999999999999</v>
      </c>
      <c r="N74">
        <v>2.8005</v>
      </c>
      <c r="O74">
        <v>5.7023999999999999</v>
      </c>
      <c r="P74">
        <v>5.6653000000000002</v>
      </c>
      <c r="Q74">
        <v>5.3832000000000004</v>
      </c>
      <c r="R74">
        <v>6.3795000000000002</v>
      </c>
      <c r="S74">
        <v>3.5945999999999998</v>
      </c>
      <c r="T74">
        <v>3.75</v>
      </c>
      <c r="U74">
        <v>178.19</v>
      </c>
      <c r="V74">
        <v>569.04930000000002</v>
      </c>
      <c r="W74">
        <v>12386.549800000001</v>
      </c>
      <c r="X74">
        <v>5539.2402000000002</v>
      </c>
      <c r="Y74">
        <v>13603.96</v>
      </c>
      <c r="Z74">
        <v>10819.7773</v>
      </c>
      <c r="AA74">
        <v>792.86099999999999</v>
      </c>
      <c r="AB74">
        <v>9903.3397999999997</v>
      </c>
      <c r="AC74">
        <v>684.74149999999997</v>
      </c>
      <c r="AD74">
        <v>471.58</v>
      </c>
      <c r="AE74">
        <v>397.58</v>
      </c>
      <c r="AF74">
        <v>15494.5098</v>
      </c>
      <c r="AG74">
        <v>155.16139999999999</v>
      </c>
    </row>
    <row r="75" spans="1:33" x14ac:dyDescent="0.25">
      <c r="A75" s="5">
        <v>46030</v>
      </c>
      <c r="B75">
        <v>22.062200000000001</v>
      </c>
      <c r="C75">
        <v>21.061900000000001</v>
      </c>
      <c r="D75">
        <v>24.459</v>
      </c>
      <c r="E75">
        <v>32.434100000000001</v>
      </c>
      <c r="F75">
        <v>17.589400000000001</v>
      </c>
      <c r="G75">
        <v>16.291699999999999</v>
      </c>
      <c r="H75">
        <v>17.374099999999999</v>
      </c>
      <c r="I75">
        <v>14.027200000000001</v>
      </c>
      <c r="J75">
        <v>25.872</v>
      </c>
      <c r="K75">
        <v>4.3080999999999996</v>
      </c>
      <c r="L75">
        <v>4.5533999999999999</v>
      </c>
      <c r="M75">
        <v>3.8426999999999998</v>
      </c>
      <c r="N75">
        <v>2.8212999999999999</v>
      </c>
      <c r="O75">
        <v>5.7312000000000003</v>
      </c>
      <c r="P75">
        <v>5.6641000000000004</v>
      </c>
      <c r="Q75">
        <v>5.3756000000000004</v>
      </c>
      <c r="R75">
        <v>6.3986999999999998</v>
      </c>
      <c r="S75">
        <v>3.6179000000000001</v>
      </c>
      <c r="T75">
        <v>3.75</v>
      </c>
      <c r="U75">
        <v>178.18</v>
      </c>
      <c r="V75">
        <v>566.05269999999996</v>
      </c>
      <c r="W75">
        <v>12319.5</v>
      </c>
      <c r="X75">
        <v>5478.5469000000003</v>
      </c>
      <c r="Y75">
        <v>13503.169900000001</v>
      </c>
      <c r="Z75">
        <v>10760.4385</v>
      </c>
      <c r="AA75">
        <v>793.05200000000002</v>
      </c>
      <c r="AB75">
        <v>9917.2597999999998</v>
      </c>
      <c r="AC75">
        <v>682.80190000000005</v>
      </c>
      <c r="AD75">
        <v>471.59</v>
      </c>
      <c r="AE75">
        <v>397.41</v>
      </c>
      <c r="AF75">
        <v>15394.179700000001</v>
      </c>
      <c r="AG75">
        <v>155.16069999999999</v>
      </c>
    </row>
    <row r="76" spans="1:33" x14ac:dyDescent="0.25">
      <c r="A76" s="5">
        <v>46029</v>
      </c>
      <c r="B76">
        <v>22.1084</v>
      </c>
      <c r="C76">
        <v>20.8733</v>
      </c>
      <c r="D76">
        <v>24.436199999999999</v>
      </c>
      <c r="E76">
        <v>32.703699999999998</v>
      </c>
      <c r="F76">
        <v>17.678000000000001</v>
      </c>
      <c r="G76">
        <v>16.407399999999999</v>
      </c>
      <c r="H76">
        <v>17.482299999999999</v>
      </c>
      <c r="I76">
        <v>14.1608</v>
      </c>
      <c r="J76">
        <v>25.878399999999999</v>
      </c>
      <c r="K76">
        <v>4.2995999999999999</v>
      </c>
      <c r="L76">
        <v>4.5964</v>
      </c>
      <c r="M76">
        <v>3.8469000000000002</v>
      </c>
      <c r="N76">
        <v>2.7987000000000002</v>
      </c>
      <c r="O76">
        <v>5.7012</v>
      </c>
      <c r="P76">
        <v>5.6243999999999996</v>
      </c>
      <c r="Q76">
        <v>5.3456999999999999</v>
      </c>
      <c r="R76">
        <v>6.3303000000000003</v>
      </c>
      <c r="S76">
        <v>3.6181999999999999</v>
      </c>
      <c r="T76">
        <v>3.75</v>
      </c>
      <c r="U76">
        <v>178.17</v>
      </c>
      <c r="V76">
        <v>567.16319999999996</v>
      </c>
      <c r="W76">
        <v>12204.1602</v>
      </c>
      <c r="X76">
        <v>5472.5951999999997</v>
      </c>
      <c r="Y76">
        <v>13612.580099999999</v>
      </c>
      <c r="Z76">
        <v>10816.3027</v>
      </c>
      <c r="AA76">
        <v>798.65499999999997</v>
      </c>
      <c r="AB76">
        <v>9973.0097999999998</v>
      </c>
      <c r="AC76">
        <v>690.23789999999997</v>
      </c>
      <c r="AD76">
        <v>472.69</v>
      </c>
      <c r="AE76">
        <v>398.3</v>
      </c>
      <c r="AF76">
        <v>15392.9902</v>
      </c>
      <c r="AG76">
        <v>155.1516</v>
      </c>
    </row>
    <row r="77" spans="1:33" x14ac:dyDescent="0.25">
      <c r="A77" s="5">
        <v>46028</v>
      </c>
      <c r="B77">
        <v>22.186199999999999</v>
      </c>
      <c r="C77">
        <v>21.0883</v>
      </c>
      <c r="D77">
        <v>24.708100000000002</v>
      </c>
      <c r="E77">
        <v>32.638399999999997</v>
      </c>
      <c r="F77">
        <v>17.745000000000001</v>
      </c>
      <c r="G77">
        <v>16.446000000000002</v>
      </c>
      <c r="H77">
        <v>17.4861</v>
      </c>
      <c r="I77">
        <v>14.2743</v>
      </c>
      <c r="J77">
        <v>25.974399999999999</v>
      </c>
      <c r="K77">
        <v>4.2843999999999998</v>
      </c>
      <c r="L77">
        <v>4.5507999999999997</v>
      </c>
      <c r="M77">
        <v>3.8054999999999999</v>
      </c>
      <c r="N77">
        <v>2.8050000000000002</v>
      </c>
      <c r="O77">
        <v>5.6809000000000003</v>
      </c>
      <c r="P77">
        <v>5.6083999999999996</v>
      </c>
      <c r="Q77">
        <v>5.3421000000000003</v>
      </c>
      <c r="R77">
        <v>6.2747999999999999</v>
      </c>
      <c r="S77">
        <v>3.6057000000000001</v>
      </c>
      <c r="T77">
        <v>3.75</v>
      </c>
      <c r="U77">
        <v>178.15</v>
      </c>
      <c r="V77">
        <v>569.17999999999995</v>
      </c>
      <c r="W77">
        <v>12326.5</v>
      </c>
      <c r="X77">
        <v>5532.1270000000004</v>
      </c>
      <c r="Y77">
        <v>13581.9697</v>
      </c>
      <c r="Z77">
        <v>10855.1826</v>
      </c>
      <c r="AA77">
        <v>800.93799999999999</v>
      </c>
      <c r="AB77">
        <v>9979.6201000000001</v>
      </c>
      <c r="AC77">
        <v>696.2079</v>
      </c>
      <c r="AD77">
        <v>472.26</v>
      </c>
      <c r="AE77">
        <v>398.22</v>
      </c>
      <c r="AF77">
        <v>15446.0303</v>
      </c>
      <c r="AG77">
        <v>155.13570000000001</v>
      </c>
    </row>
    <row r="78" spans="1:33" x14ac:dyDescent="0.25">
      <c r="A78" s="5">
        <v>46027</v>
      </c>
      <c r="B78">
        <v>22.036799999999999</v>
      </c>
      <c r="C78">
        <v>20.935300000000002</v>
      </c>
      <c r="D78">
        <v>24.379300000000001</v>
      </c>
      <c r="E78">
        <v>32.485799999999998</v>
      </c>
      <c r="F78">
        <v>17.602900000000002</v>
      </c>
      <c r="G78">
        <v>16.272500000000001</v>
      </c>
      <c r="H78">
        <v>17.312999999999999</v>
      </c>
      <c r="I78">
        <v>14.110200000000001</v>
      </c>
      <c r="J78">
        <v>25.819099999999999</v>
      </c>
      <c r="K78">
        <v>4.3143000000000002</v>
      </c>
      <c r="L78">
        <v>4.5835999999999997</v>
      </c>
      <c r="M78">
        <v>3.8567999999999998</v>
      </c>
      <c r="N78">
        <v>2.8201000000000001</v>
      </c>
      <c r="O78">
        <v>5.7274000000000003</v>
      </c>
      <c r="P78">
        <v>5.6704999999999997</v>
      </c>
      <c r="Q78">
        <v>5.3979999999999997</v>
      </c>
      <c r="R78">
        <v>6.3547000000000002</v>
      </c>
      <c r="S78">
        <v>3.6282999999999999</v>
      </c>
      <c r="T78">
        <v>3.75</v>
      </c>
      <c r="U78">
        <v>178.12</v>
      </c>
      <c r="V78">
        <v>565.23009999999999</v>
      </c>
      <c r="W78">
        <v>12238.950199999999</v>
      </c>
      <c r="X78">
        <v>5458.5010000000002</v>
      </c>
      <c r="Y78">
        <v>13507.690399999999</v>
      </c>
      <c r="Z78">
        <v>10767.502899999999</v>
      </c>
      <c r="AA78">
        <v>792.08199999999999</v>
      </c>
      <c r="AB78">
        <v>9874.6699000000008</v>
      </c>
      <c r="AC78">
        <v>687.52139999999997</v>
      </c>
      <c r="AD78">
        <v>472.3</v>
      </c>
      <c r="AE78">
        <v>398.03</v>
      </c>
      <c r="AF78">
        <v>15349.7803</v>
      </c>
      <c r="AG78">
        <v>155.12260000000001</v>
      </c>
    </row>
    <row r="79" spans="1:33" x14ac:dyDescent="0.25">
      <c r="A79" s="5">
        <v>46024</v>
      </c>
      <c r="B79">
        <v>21.8565</v>
      </c>
      <c r="C79">
        <v>20.729900000000001</v>
      </c>
      <c r="D79">
        <v>24.127099999999999</v>
      </c>
      <c r="E79">
        <v>32.371400000000001</v>
      </c>
      <c r="F79">
        <v>17.432700000000001</v>
      </c>
      <c r="G79">
        <v>16.044599999999999</v>
      </c>
      <c r="H79">
        <v>17.017900000000001</v>
      </c>
      <c r="I79">
        <v>14.015700000000001</v>
      </c>
      <c r="J79">
        <v>25.651299999999999</v>
      </c>
      <c r="K79">
        <v>4.3498000000000001</v>
      </c>
      <c r="L79">
        <v>4.6273999999999997</v>
      </c>
      <c r="M79">
        <v>3.8969999999999998</v>
      </c>
      <c r="N79">
        <v>2.8302</v>
      </c>
      <c r="O79">
        <v>5.7803000000000004</v>
      </c>
      <c r="P79">
        <v>5.7572000000000001</v>
      </c>
      <c r="Q79">
        <v>5.4987000000000004</v>
      </c>
      <c r="R79">
        <v>6.3960999999999997</v>
      </c>
      <c r="S79">
        <v>3.6514000000000002</v>
      </c>
      <c r="T79">
        <v>3.75</v>
      </c>
      <c r="U79">
        <v>178.05</v>
      </c>
      <c r="V79">
        <v>560.61749999999995</v>
      </c>
      <c r="W79">
        <v>12123.1396</v>
      </c>
      <c r="X79">
        <v>5402.0420000000004</v>
      </c>
      <c r="Y79">
        <v>13459.570299999999</v>
      </c>
      <c r="Z79">
        <v>10668.2441</v>
      </c>
      <c r="AA79">
        <v>780.26499999999999</v>
      </c>
      <c r="AB79">
        <v>9695.9599999999991</v>
      </c>
      <c r="AC79">
        <v>682.99530000000004</v>
      </c>
      <c r="AD79">
        <v>471.21</v>
      </c>
      <c r="AE79">
        <v>397.15</v>
      </c>
      <c r="AF79">
        <v>15252.820299999999</v>
      </c>
      <c r="AG79">
        <v>155.07259999999999</v>
      </c>
    </row>
    <row r="80" spans="1:33" x14ac:dyDescent="0.25">
      <c r="A80" s="5">
        <v>46023</v>
      </c>
      <c r="B80">
        <v>21.758500000000002</v>
      </c>
      <c r="C80">
        <v>20.663699999999999</v>
      </c>
      <c r="D80">
        <v>24.028300000000002</v>
      </c>
      <c r="E80">
        <v>32.378300000000003</v>
      </c>
      <c r="F80">
        <v>17.332799999999999</v>
      </c>
      <c r="G80">
        <v>15.7889</v>
      </c>
      <c r="H80">
        <v>16.809000000000001</v>
      </c>
      <c r="I80">
        <v>13.6654</v>
      </c>
      <c r="J80">
        <v>25.613399999999999</v>
      </c>
      <c r="K80">
        <v>4.3708</v>
      </c>
      <c r="L80">
        <v>4.6421999999999999</v>
      </c>
      <c r="M80">
        <v>3.9131</v>
      </c>
      <c r="N80">
        <v>2.8323</v>
      </c>
      <c r="O80">
        <v>5.8137999999999996</v>
      </c>
      <c r="P80">
        <v>5.8562000000000003</v>
      </c>
      <c r="Q80">
        <v>5.5746000000000002</v>
      </c>
      <c r="R80">
        <v>6.5625</v>
      </c>
      <c r="S80">
        <v>3.6583000000000001</v>
      </c>
      <c r="V80">
        <v>557.90940000000001</v>
      </c>
      <c r="Z80">
        <v>10606.694299999999</v>
      </c>
      <c r="AA80">
        <v>767.03599999999994</v>
      </c>
      <c r="AB80">
        <v>9563.2196999999996</v>
      </c>
      <c r="AC80">
        <v>665.63729999999998</v>
      </c>
    </row>
    <row r="81" spans="1:33" x14ac:dyDescent="0.25">
      <c r="A81" s="5">
        <v>46022</v>
      </c>
      <c r="B81">
        <v>21.756799999999998</v>
      </c>
      <c r="C81">
        <v>20.663699999999999</v>
      </c>
      <c r="D81">
        <v>24.028300000000002</v>
      </c>
      <c r="E81">
        <v>32.380699999999997</v>
      </c>
      <c r="F81">
        <v>17.332799999999999</v>
      </c>
      <c r="G81">
        <v>15.7752</v>
      </c>
      <c r="H81">
        <v>16.7883</v>
      </c>
      <c r="I81">
        <v>13.656499999999999</v>
      </c>
      <c r="J81">
        <v>25.6142</v>
      </c>
      <c r="K81">
        <v>4.3730000000000002</v>
      </c>
      <c r="L81">
        <v>4.6421999999999999</v>
      </c>
      <c r="M81">
        <v>3.9131</v>
      </c>
      <c r="N81">
        <v>2.8323</v>
      </c>
      <c r="O81">
        <v>5.7939999999999996</v>
      </c>
      <c r="P81">
        <v>5.9066000000000001</v>
      </c>
      <c r="Q81">
        <v>5.6020000000000003</v>
      </c>
      <c r="R81">
        <v>6.7070999999999996</v>
      </c>
      <c r="S81">
        <v>3.6583000000000001</v>
      </c>
      <c r="T81">
        <v>3.75</v>
      </c>
      <c r="U81">
        <v>178</v>
      </c>
      <c r="V81">
        <v>557.846</v>
      </c>
      <c r="W81">
        <v>12080.79</v>
      </c>
      <c r="X81">
        <v>5373.2910000000002</v>
      </c>
      <c r="Y81">
        <v>13447.059600000001</v>
      </c>
      <c r="Z81">
        <v>10604.795899999999</v>
      </c>
      <c r="AA81">
        <v>766.51700000000005</v>
      </c>
      <c r="AB81">
        <v>9554.2998000000007</v>
      </c>
      <c r="AC81">
        <v>665.63729999999998</v>
      </c>
      <c r="AD81">
        <v>471.95</v>
      </c>
      <c r="AE81">
        <v>397.75</v>
      </c>
      <c r="AF81">
        <v>15220.450199999999</v>
      </c>
      <c r="AG81">
        <v>155.03800000000001</v>
      </c>
    </row>
    <row r="82" spans="1:33" x14ac:dyDescent="0.25">
      <c r="A82" s="5">
        <v>46021</v>
      </c>
      <c r="B82">
        <v>21.875900000000001</v>
      </c>
      <c r="C82">
        <v>20.812999999999999</v>
      </c>
      <c r="D82">
        <v>24.2578</v>
      </c>
      <c r="E82">
        <v>32.6233</v>
      </c>
      <c r="F82">
        <v>17.378299999999999</v>
      </c>
      <c r="G82">
        <v>15.7575</v>
      </c>
      <c r="H82">
        <v>16.7149</v>
      </c>
      <c r="I82">
        <v>13.754099999999999</v>
      </c>
      <c r="J82">
        <v>25.802600000000002</v>
      </c>
      <c r="K82">
        <v>4.3491999999999997</v>
      </c>
      <c r="L82">
        <v>4.6085000000000003</v>
      </c>
      <c r="M82">
        <v>3.8759999999999999</v>
      </c>
      <c r="N82">
        <v>2.8113000000000001</v>
      </c>
      <c r="O82">
        <v>5.7786</v>
      </c>
      <c r="P82">
        <v>5.9142999999999999</v>
      </c>
      <c r="Q82">
        <v>5.6262999999999996</v>
      </c>
      <c r="R82">
        <v>6.6656000000000004</v>
      </c>
      <c r="S82">
        <v>3.6314000000000002</v>
      </c>
      <c r="T82">
        <v>3.75</v>
      </c>
      <c r="U82">
        <v>178</v>
      </c>
      <c r="V82">
        <v>560.85400000000004</v>
      </c>
      <c r="W82">
        <v>12167.4004</v>
      </c>
      <c r="X82">
        <v>5424.0258999999996</v>
      </c>
      <c r="Y82">
        <v>13547.580099999999</v>
      </c>
      <c r="Z82">
        <v>10632.265600000001</v>
      </c>
      <c r="AA82">
        <v>765.50699999999995</v>
      </c>
      <c r="AB82">
        <v>9512.9297000000006</v>
      </c>
      <c r="AC82">
        <v>670.00819999999999</v>
      </c>
      <c r="AD82">
        <v>472.63</v>
      </c>
      <c r="AE82">
        <v>398.17</v>
      </c>
      <c r="AF82">
        <v>15332.070299999999</v>
      </c>
      <c r="AG82">
        <v>155.02780000000001</v>
      </c>
    </row>
    <row r="83" spans="1:33" x14ac:dyDescent="0.25">
      <c r="A83" s="5">
        <v>46020</v>
      </c>
      <c r="B83">
        <v>21.891999999999999</v>
      </c>
      <c r="C83">
        <v>20.8368</v>
      </c>
      <c r="D83">
        <v>24.345400000000001</v>
      </c>
      <c r="E83">
        <v>32.689300000000003</v>
      </c>
      <c r="F83">
        <v>17.348500000000001</v>
      </c>
      <c r="G83">
        <v>15.756600000000001</v>
      </c>
      <c r="H83">
        <v>16.75</v>
      </c>
      <c r="I83">
        <v>13.672000000000001</v>
      </c>
      <c r="J83">
        <v>25.842600000000001</v>
      </c>
      <c r="K83">
        <v>4.3470000000000004</v>
      </c>
      <c r="L83">
        <v>4.6029</v>
      </c>
      <c r="M83">
        <v>3.8620999999999999</v>
      </c>
      <c r="N83">
        <v>2.8069999999999999</v>
      </c>
      <c r="O83">
        <v>5.7893999999999997</v>
      </c>
      <c r="P83">
        <v>5.9179000000000004</v>
      </c>
      <c r="Q83">
        <v>5.6185</v>
      </c>
      <c r="R83">
        <v>6.7092999999999998</v>
      </c>
      <c r="S83">
        <v>3.6263999999999998</v>
      </c>
      <c r="T83">
        <v>3.75</v>
      </c>
      <c r="U83">
        <v>177.97</v>
      </c>
      <c r="V83">
        <v>561.13109999999995</v>
      </c>
      <c r="W83">
        <v>12182.1299</v>
      </c>
      <c r="X83">
        <v>5443.5141999999996</v>
      </c>
      <c r="Y83">
        <v>13568.1504</v>
      </c>
      <c r="Z83">
        <v>10612.016600000001</v>
      </c>
      <c r="AA83">
        <v>764.95899999999995</v>
      </c>
      <c r="AB83">
        <v>9524.8798999999999</v>
      </c>
      <c r="AC83">
        <v>666.10770000000002</v>
      </c>
      <c r="AD83">
        <v>472.89</v>
      </c>
      <c r="AE83">
        <v>398.31</v>
      </c>
      <c r="AF83">
        <v>15353.1602</v>
      </c>
      <c r="AG83">
        <v>155.00749999999999</v>
      </c>
    </row>
    <row r="84" spans="1:33" x14ac:dyDescent="0.25">
      <c r="A84" s="5">
        <v>46017</v>
      </c>
      <c r="B84">
        <v>21.946400000000001</v>
      </c>
      <c r="C84">
        <v>20.8733</v>
      </c>
      <c r="D84">
        <v>24.4377</v>
      </c>
      <c r="E84">
        <v>32.851300000000002</v>
      </c>
      <c r="F84">
        <v>17.361899999999999</v>
      </c>
      <c r="G84">
        <v>15.7349</v>
      </c>
      <c r="H84">
        <v>16.673100000000002</v>
      </c>
      <c r="I84">
        <v>13.775</v>
      </c>
      <c r="J84">
        <v>25.931999999999999</v>
      </c>
      <c r="K84">
        <v>4.3380000000000001</v>
      </c>
      <c r="L84">
        <v>4.5944000000000003</v>
      </c>
      <c r="M84">
        <v>3.8475000000000001</v>
      </c>
      <c r="N84">
        <v>2.7932000000000001</v>
      </c>
      <c r="O84">
        <v>5.7887000000000004</v>
      </c>
      <c r="P84">
        <v>5.9360999999999997</v>
      </c>
      <c r="Q84">
        <v>5.6561000000000003</v>
      </c>
      <c r="R84">
        <v>6.6638000000000002</v>
      </c>
      <c r="S84">
        <v>3.6137000000000001</v>
      </c>
      <c r="T84">
        <v>3.75</v>
      </c>
      <c r="U84">
        <v>177.92</v>
      </c>
      <c r="V84">
        <v>562.23090000000002</v>
      </c>
      <c r="W84">
        <v>12203.820299999999</v>
      </c>
      <c r="X84">
        <v>5463.8428000000004</v>
      </c>
      <c r="Y84">
        <v>13635.190399999999</v>
      </c>
      <c r="Z84">
        <v>10609.8066</v>
      </c>
      <c r="AA84">
        <v>762.49400000000003</v>
      </c>
      <c r="AB84">
        <v>9459.2001999999993</v>
      </c>
      <c r="AC84">
        <v>670.34730000000002</v>
      </c>
      <c r="AD84">
        <v>472.11</v>
      </c>
      <c r="AE84">
        <v>397.81</v>
      </c>
      <c r="AF84">
        <v>15406.4805</v>
      </c>
      <c r="AG84">
        <v>154.9615</v>
      </c>
    </row>
    <row r="85" spans="1:33" x14ac:dyDescent="0.25">
      <c r="A85" s="5">
        <v>46016</v>
      </c>
      <c r="B85">
        <v>21.943200000000001</v>
      </c>
      <c r="C85">
        <v>20.878900000000002</v>
      </c>
      <c r="D85">
        <v>24.444199999999999</v>
      </c>
      <c r="E85">
        <v>32.860700000000001</v>
      </c>
      <c r="F85">
        <v>17.367699999999999</v>
      </c>
      <c r="G85">
        <v>15.676299999999999</v>
      </c>
      <c r="H85">
        <v>16.595099999999999</v>
      </c>
      <c r="I85">
        <v>13.7568</v>
      </c>
      <c r="J85">
        <v>25.939299999999999</v>
      </c>
      <c r="K85">
        <v>4.3387000000000002</v>
      </c>
      <c r="L85">
        <v>4.5930999999999997</v>
      </c>
      <c r="M85">
        <v>3.8464999999999998</v>
      </c>
      <c r="N85">
        <v>2.7923</v>
      </c>
      <c r="O85">
        <v>5.7865000000000002</v>
      </c>
      <c r="P85">
        <v>5.96</v>
      </c>
      <c r="Q85">
        <v>5.6848999999999998</v>
      </c>
      <c r="R85">
        <v>6.6715</v>
      </c>
      <c r="S85">
        <v>3.6126</v>
      </c>
      <c r="U85">
        <v>177.87</v>
      </c>
      <c r="V85">
        <v>562.11260000000004</v>
      </c>
      <c r="Z85">
        <v>10613.805700000001</v>
      </c>
      <c r="AA85">
        <v>759.40800000000002</v>
      </c>
      <c r="AB85">
        <v>9411.0303000000004</v>
      </c>
      <c r="AC85">
        <v>669.43730000000005</v>
      </c>
      <c r="AD85">
        <v>471.6</v>
      </c>
      <c r="AE85">
        <v>397.39</v>
      </c>
      <c r="AG85">
        <v>154.92140000000001</v>
      </c>
    </row>
    <row r="86" spans="1:33" x14ac:dyDescent="0.25">
      <c r="A86" s="5">
        <v>46015</v>
      </c>
      <c r="B86">
        <v>21.9419</v>
      </c>
      <c r="C86">
        <v>20.878900000000002</v>
      </c>
      <c r="D86">
        <v>24.444199999999999</v>
      </c>
      <c r="E86">
        <v>32.860700000000001</v>
      </c>
      <c r="F86">
        <v>17.3626</v>
      </c>
      <c r="G86">
        <v>15.6775</v>
      </c>
      <c r="H86">
        <v>16.598199999999999</v>
      </c>
      <c r="I86">
        <v>13.7553</v>
      </c>
      <c r="J86">
        <v>25.939299999999999</v>
      </c>
      <c r="K86">
        <v>4.3388999999999998</v>
      </c>
      <c r="L86">
        <v>4.5930999999999997</v>
      </c>
      <c r="M86">
        <v>3.8464999999999998</v>
      </c>
      <c r="N86">
        <v>2.7923</v>
      </c>
      <c r="O86">
        <v>5.7885999999999997</v>
      </c>
      <c r="P86">
        <v>5.9588000000000001</v>
      </c>
      <c r="Q86">
        <v>5.6826999999999996</v>
      </c>
      <c r="R86">
        <v>6.6725000000000003</v>
      </c>
      <c r="S86">
        <v>3.6126</v>
      </c>
      <c r="T86">
        <v>3.75</v>
      </c>
      <c r="U86">
        <v>177.87</v>
      </c>
      <c r="V86">
        <v>562.08079999999995</v>
      </c>
      <c r="W86">
        <v>12205.5098</v>
      </c>
      <c r="X86">
        <v>5465.2671</v>
      </c>
      <c r="Y86">
        <v>13638.8799</v>
      </c>
      <c r="Z86">
        <v>10609.9951</v>
      </c>
      <c r="AA86">
        <v>759.56100000000004</v>
      </c>
      <c r="AB86">
        <v>9414.6504000000004</v>
      </c>
      <c r="AC86">
        <v>669.26059999999995</v>
      </c>
      <c r="AD86">
        <v>471.6</v>
      </c>
      <c r="AE86">
        <v>397.39</v>
      </c>
      <c r="AF86">
        <v>15409.700199999999</v>
      </c>
      <c r="AG86">
        <v>154.92140000000001</v>
      </c>
    </row>
    <row r="87" spans="1:33" x14ac:dyDescent="0.25">
      <c r="A87" s="5">
        <v>46014</v>
      </c>
      <c r="B87">
        <v>21.898800000000001</v>
      </c>
      <c r="C87">
        <v>20.7879</v>
      </c>
      <c r="D87">
        <v>24.333500000000001</v>
      </c>
      <c r="E87">
        <v>32.788899999999998</v>
      </c>
      <c r="F87">
        <v>17.3672</v>
      </c>
      <c r="G87">
        <v>15.663500000000001</v>
      </c>
      <c r="H87">
        <v>16.571300000000001</v>
      </c>
      <c r="I87">
        <v>13.772600000000001</v>
      </c>
      <c r="J87">
        <v>25.856400000000001</v>
      </c>
      <c r="K87">
        <v>4.3494999999999999</v>
      </c>
      <c r="L87">
        <v>4.6132999999999997</v>
      </c>
      <c r="M87">
        <v>3.8639999999999999</v>
      </c>
      <c r="N87">
        <v>2.7985000000000002</v>
      </c>
      <c r="O87">
        <v>5.7878999999999996</v>
      </c>
      <c r="P87">
        <v>5.98</v>
      </c>
      <c r="Q87">
        <v>5.7110000000000003</v>
      </c>
      <c r="R87">
        <v>6.6700999999999997</v>
      </c>
      <c r="S87">
        <v>3.6242000000000001</v>
      </c>
      <c r="T87">
        <v>3.75</v>
      </c>
      <c r="U87">
        <v>177.83</v>
      </c>
      <c r="V87">
        <v>560.71780000000001</v>
      </c>
      <c r="W87">
        <v>12152.21</v>
      </c>
      <c r="X87">
        <v>5440.4912000000004</v>
      </c>
      <c r="Y87">
        <v>13608.6602</v>
      </c>
      <c r="Z87">
        <v>10610.9756</v>
      </c>
      <c r="AA87">
        <v>756.86400000000003</v>
      </c>
      <c r="AB87">
        <v>9367.9696999999996</v>
      </c>
      <c r="AC87">
        <v>669.29989999999998</v>
      </c>
      <c r="AD87">
        <v>470.74</v>
      </c>
      <c r="AE87">
        <v>396.51</v>
      </c>
      <c r="AF87">
        <v>15360.179700000001</v>
      </c>
      <c r="AG87">
        <v>154.89699999999999</v>
      </c>
    </row>
    <row r="88" spans="1:33" x14ac:dyDescent="0.25">
      <c r="A88" s="5">
        <v>46013</v>
      </c>
      <c r="B88">
        <v>21.793800000000001</v>
      </c>
      <c r="C88">
        <v>20.783300000000001</v>
      </c>
      <c r="D88">
        <v>24.316099999999999</v>
      </c>
      <c r="E88">
        <v>32.518500000000003</v>
      </c>
      <c r="F88">
        <v>17.2608</v>
      </c>
      <c r="G88">
        <v>15.6396</v>
      </c>
      <c r="H88">
        <v>16.514600000000002</v>
      </c>
      <c r="I88">
        <v>13.818</v>
      </c>
      <c r="J88">
        <v>25.7393</v>
      </c>
      <c r="K88">
        <v>4.3692000000000002</v>
      </c>
      <c r="L88">
        <v>4.6143000000000001</v>
      </c>
      <c r="M88">
        <v>3.867</v>
      </c>
      <c r="N88">
        <v>2.8218000000000001</v>
      </c>
      <c r="O88">
        <v>5.8239999999999998</v>
      </c>
      <c r="P88">
        <v>5.9943</v>
      </c>
      <c r="Q88">
        <v>5.7363999999999997</v>
      </c>
      <c r="R88">
        <v>6.6502999999999997</v>
      </c>
      <c r="S88">
        <v>3.6406999999999998</v>
      </c>
      <c r="T88">
        <v>3.75</v>
      </c>
      <c r="U88">
        <v>177.82</v>
      </c>
      <c r="V88">
        <v>558.17349999999999</v>
      </c>
      <c r="W88">
        <v>12149.419900000001</v>
      </c>
      <c r="X88">
        <v>5436.3188</v>
      </c>
      <c r="Y88">
        <v>13496.429700000001</v>
      </c>
      <c r="Z88">
        <v>10544.9746</v>
      </c>
      <c r="AA88">
        <v>754.96199999999999</v>
      </c>
      <c r="AB88">
        <v>9324.6504000000004</v>
      </c>
      <c r="AC88">
        <v>671.23170000000005</v>
      </c>
      <c r="AD88">
        <v>471.16</v>
      </c>
      <c r="AE88">
        <v>396.61</v>
      </c>
      <c r="AF88">
        <v>15290.549800000001</v>
      </c>
      <c r="AG88">
        <v>154.8896</v>
      </c>
    </row>
    <row r="89" spans="1:33" x14ac:dyDescent="0.25">
      <c r="A89" s="5">
        <v>46010</v>
      </c>
      <c r="B89">
        <v>21.642800000000001</v>
      </c>
      <c r="C89">
        <v>20.763200000000001</v>
      </c>
      <c r="D89">
        <v>24.776599999999998</v>
      </c>
      <c r="E89">
        <v>31.82</v>
      </c>
      <c r="F89">
        <v>17.1676</v>
      </c>
      <c r="G89">
        <v>15.460100000000001</v>
      </c>
      <c r="H89">
        <v>16.278500000000001</v>
      </c>
      <c r="I89">
        <v>13.7544</v>
      </c>
      <c r="J89">
        <v>25.584599999999998</v>
      </c>
      <c r="K89">
        <v>4.3998999999999997</v>
      </c>
      <c r="L89">
        <v>4.6402000000000001</v>
      </c>
      <c r="M89">
        <v>3.8904999999999998</v>
      </c>
      <c r="N89">
        <v>2.8420000000000001</v>
      </c>
      <c r="O89">
        <v>5.8578000000000001</v>
      </c>
      <c r="P89">
        <v>6.0613000000000001</v>
      </c>
      <c r="Q89">
        <v>5.8135000000000003</v>
      </c>
      <c r="R89">
        <v>6.6856999999999998</v>
      </c>
      <c r="S89">
        <v>3.6642000000000001</v>
      </c>
      <c r="T89">
        <v>3.75</v>
      </c>
      <c r="U89">
        <v>177.77</v>
      </c>
      <c r="V89">
        <v>554.2527</v>
      </c>
      <c r="W89">
        <v>12081.5898</v>
      </c>
      <c r="X89">
        <v>5403.3388999999997</v>
      </c>
      <c r="Y89">
        <v>13399.070299999999</v>
      </c>
      <c r="Z89">
        <v>10484.1895</v>
      </c>
      <c r="AA89">
        <v>746.548</v>
      </c>
      <c r="AB89">
        <v>9199.6504000000004</v>
      </c>
      <c r="AC89">
        <v>667.59870000000001</v>
      </c>
      <c r="AD89">
        <v>471.47</v>
      </c>
      <c r="AE89">
        <v>396.72</v>
      </c>
      <c r="AF89">
        <v>15191.8496</v>
      </c>
      <c r="AG89">
        <v>154.8536</v>
      </c>
    </row>
    <row r="90" spans="1:33" x14ac:dyDescent="0.25">
      <c r="A90" s="5">
        <v>46009</v>
      </c>
      <c r="B90">
        <v>21.474399999999999</v>
      </c>
      <c r="C90">
        <v>20.657699999999998</v>
      </c>
      <c r="D90">
        <v>24.6478</v>
      </c>
      <c r="E90">
        <v>31.374600000000001</v>
      </c>
      <c r="F90">
        <v>17.120699999999999</v>
      </c>
      <c r="G90">
        <v>15.333299999999999</v>
      </c>
      <c r="H90">
        <v>16.144600000000001</v>
      </c>
      <c r="I90">
        <v>13.64</v>
      </c>
      <c r="J90">
        <v>25.3309</v>
      </c>
      <c r="K90">
        <v>4.4317000000000002</v>
      </c>
      <c r="L90">
        <v>4.6585999999999999</v>
      </c>
      <c r="M90">
        <v>3.9106000000000001</v>
      </c>
      <c r="N90">
        <v>2.8786999999999998</v>
      </c>
      <c r="O90">
        <v>5.8653000000000004</v>
      </c>
      <c r="P90">
        <v>6.1073000000000004</v>
      </c>
      <c r="Q90">
        <v>5.8560999999999996</v>
      </c>
      <c r="R90">
        <v>6.7422000000000004</v>
      </c>
      <c r="S90">
        <v>3.6964999999999999</v>
      </c>
      <c r="T90">
        <v>3.75</v>
      </c>
      <c r="U90">
        <v>177.75</v>
      </c>
      <c r="V90">
        <v>550.2704</v>
      </c>
      <c r="W90">
        <v>12033.3799</v>
      </c>
      <c r="X90">
        <v>5375.5380999999998</v>
      </c>
      <c r="Y90">
        <v>13227.9805</v>
      </c>
      <c r="Z90">
        <v>10471.293</v>
      </c>
      <c r="AA90">
        <v>740.81100000000004</v>
      </c>
      <c r="AB90">
        <v>9131.1602000000003</v>
      </c>
      <c r="AC90">
        <v>662.06560000000002</v>
      </c>
      <c r="AD90">
        <v>472.39</v>
      </c>
      <c r="AE90">
        <v>397.28</v>
      </c>
      <c r="AF90">
        <v>15058.71</v>
      </c>
      <c r="AG90">
        <v>154.83179999999999</v>
      </c>
    </row>
    <row r="91" spans="1:33" x14ac:dyDescent="0.25">
      <c r="A91" s="5">
        <v>46008</v>
      </c>
      <c r="B91">
        <v>21.3446</v>
      </c>
      <c r="C91">
        <v>20.620999999999999</v>
      </c>
      <c r="D91">
        <v>24.513300000000001</v>
      </c>
      <c r="E91">
        <v>30.988299999999999</v>
      </c>
      <c r="F91">
        <v>17.0425</v>
      </c>
      <c r="G91">
        <v>15.352</v>
      </c>
      <c r="H91">
        <v>16.153700000000001</v>
      </c>
      <c r="I91">
        <v>13.6759</v>
      </c>
      <c r="J91">
        <v>25.143799999999999</v>
      </c>
      <c r="K91">
        <v>4.4589999999999996</v>
      </c>
      <c r="L91">
        <v>4.6711999999999998</v>
      </c>
      <c r="M91">
        <v>3.9348000000000001</v>
      </c>
      <c r="N91">
        <v>2.9144000000000001</v>
      </c>
      <c r="O91">
        <v>5.8867000000000003</v>
      </c>
      <c r="P91">
        <v>6.1037999999999997</v>
      </c>
      <c r="Q91">
        <v>5.8555000000000001</v>
      </c>
      <c r="R91">
        <v>6.7313000000000001</v>
      </c>
      <c r="S91">
        <v>3.7258</v>
      </c>
      <c r="T91">
        <v>3.75</v>
      </c>
      <c r="U91">
        <v>177.72</v>
      </c>
      <c r="V91">
        <v>546.8931</v>
      </c>
      <c r="W91">
        <v>12000.75</v>
      </c>
      <c r="X91">
        <v>5342.3252000000002</v>
      </c>
      <c r="Y91">
        <v>13065.79</v>
      </c>
      <c r="Z91">
        <v>10433.271500000001</v>
      </c>
      <c r="AA91">
        <v>741.202</v>
      </c>
      <c r="AB91">
        <v>9131.6298999999999</v>
      </c>
      <c r="AC91">
        <v>663.20860000000005</v>
      </c>
      <c r="AD91">
        <v>471.42</v>
      </c>
      <c r="AE91">
        <v>396.49</v>
      </c>
      <c r="AF91">
        <v>14940.0098</v>
      </c>
      <c r="AG91">
        <v>154.80760000000001</v>
      </c>
    </row>
    <row r="92" spans="1:33" x14ac:dyDescent="0.25">
      <c r="A92" s="5">
        <v>46007</v>
      </c>
      <c r="B92">
        <v>21.530799999999999</v>
      </c>
      <c r="C92">
        <v>20.707899999999999</v>
      </c>
      <c r="D92">
        <v>24.749300000000002</v>
      </c>
      <c r="E92">
        <v>31.668900000000001</v>
      </c>
      <c r="F92">
        <v>17.077000000000002</v>
      </c>
      <c r="G92">
        <v>15.272399999999999</v>
      </c>
      <c r="H92">
        <v>16.093</v>
      </c>
      <c r="I92">
        <v>13.555199999999999</v>
      </c>
      <c r="J92">
        <v>25.490200000000002</v>
      </c>
      <c r="K92">
        <v>4.4240000000000004</v>
      </c>
      <c r="L92">
        <v>4.6608000000000001</v>
      </c>
      <c r="M92">
        <v>3.8975</v>
      </c>
      <c r="N92">
        <v>2.8576999999999999</v>
      </c>
      <c r="O92">
        <v>5.8711000000000002</v>
      </c>
      <c r="P92">
        <v>6.1322000000000001</v>
      </c>
      <c r="Q92">
        <v>5.87</v>
      </c>
      <c r="R92">
        <v>6.7976000000000001</v>
      </c>
      <c r="S92">
        <v>3.6825999999999999</v>
      </c>
      <c r="T92">
        <v>3.75</v>
      </c>
      <c r="U92">
        <v>177.7</v>
      </c>
      <c r="V92">
        <v>551.17529999999999</v>
      </c>
      <c r="W92">
        <v>12027.0195</v>
      </c>
      <c r="X92">
        <v>5393.4008999999996</v>
      </c>
      <c r="Y92">
        <v>13325.070299999999</v>
      </c>
      <c r="Z92">
        <v>10458.5977</v>
      </c>
      <c r="AA92">
        <v>737.74</v>
      </c>
      <c r="AB92">
        <v>9109</v>
      </c>
      <c r="AC92">
        <v>656.45489999999995</v>
      </c>
      <c r="AD92">
        <v>471.45</v>
      </c>
      <c r="AE92">
        <v>396.47</v>
      </c>
      <c r="AF92">
        <v>15114.919900000001</v>
      </c>
      <c r="AG92">
        <v>154.78989999999999</v>
      </c>
    </row>
    <row r="93" spans="1:33" x14ac:dyDescent="0.25">
      <c r="A93" s="5">
        <v>46006</v>
      </c>
      <c r="B93">
        <v>21.640499999999999</v>
      </c>
      <c r="C93">
        <v>20.851500000000001</v>
      </c>
      <c r="D93">
        <v>24.8613</v>
      </c>
      <c r="E93">
        <v>31.617899999999999</v>
      </c>
      <c r="F93">
        <v>17.217099999999999</v>
      </c>
      <c r="G93">
        <v>15.5114</v>
      </c>
      <c r="H93">
        <v>16.336600000000001</v>
      </c>
      <c r="I93">
        <v>13.784700000000001</v>
      </c>
      <c r="J93">
        <v>25.5474</v>
      </c>
      <c r="K93">
        <v>4.4025999999999996</v>
      </c>
      <c r="L93">
        <v>4.6272000000000002</v>
      </c>
      <c r="M93">
        <v>3.8797999999999999</v>
      </c>
      <c r="N93">
        <v>2.8624999999999998</v>
      </c>
      <c r="O93">
        <v>5.8304</v>
      </c>
      <c r="P93">
        <v>6.0374999999999996</v>
      </c>
      <c r="Q93">
        <v>5.7807000000000004</v>
      </c>
      <c r="R93">
        <v>6.6871</v>
      </c>
      <c r="S93">
        <v>3.6738</v>
      </c>
      <c r="T93">
        <v>3.75</v>
      </c>
      <c r="U93">
        <v>177.68</v>
      </c>
      <c r="V93">
        <v>553.86030000000005</v>
      </c>
      <c r="W93">
        <v>12113.6504</v>
      </c>
      <c r="X93">
        <v>5417.9448000000002</v>
      </c>
      <c r="Y93">
        <v>13302.0996</v>
      </c>
      <c r="Z93">
        <v>10532.478499999999</v>
      </c>
      <c r="AA93">
        <v>749.28099999999995</v>
      </c>
      <c r="AB93">
        <v>9249.1903999999995</v>
      </c>
      <c r="AC93">
        <v>667.14800000000002</v>
      </c>
      <c r="AD93">
        <v>470.46</v>
      </c>
      <c r="AE93">
        <v>395.86</v>
      </c>
      <c r="AF93">
        <v>15150.46</v>
      </c>
      <c r="AG93">
        <v>154.7681</v>
      </c>
    </row>
    <row r="94" spans="1:33" x14ac:dyDescent="0.25">
      <c r="A94" s="5">
        <v>46003</v>
      </c>
      <c r="B94">
        <v>21.664000000000001</v>
      </c>
      <c r="C94">
        <v>20.856300000000001</v>
      </c>
      <c r="D94">
        <v>24.8841</v>
      </c>
      <c r="E94">
        <v>31.707599999999999</v>
      </c>
      <c r="F94">
        <v>17.0837</v>
      </c>
      <c r="G94">
        <v>15.7196</v>
      </c>
      <c r="H94">
        <v>16.529699999999998</v>
      </c>
      <c r="I94">
        <v>14.0246</v>
      </c>
      <c r="J94">
        <v>25.59</v>
      </c>
      <c r="K94">
        <v>4.3977000000000004</v>
      </c>
      <c r="L94">
        <v>4.6269</v>
      </c>
      <c r="M94">
        <v>3.8757000000000001</v>
      </c>
      <c r="N94">
        <v>2.8542999999999998</v>
      </c>
      <c r="O94">
        <v>5.8689</v>
      </c>
      <c r="P94">
        <v>5.9676</v>
      </c>
      <c r="Q94">
        <v>5.7233000000000001</v>
      </c>
      <c r="R94">
        <v>6.5826000000000002</v>
      </c>
      <c r="S94">
        <v>3.6680000000000001</v>
      </c>
      <c r="T94">
        <v>3.75</v>
      </c>
      <c r="U94">
        <v>177.61</v>
      </c>
      <c r="V94">
        <v>554.42750000000001</v>
      </c>
      <c r="W94">
        <v>12111.1104</v>
      </c>
      <c r="X94">
        <v>5421.2597999999998</v>
      </c>
      <c r="Y94">
        <v>13339.6201</v>
      </c>
      <c r="Z94">
        <v>10463.420899999999</v>
      </c>
      <c r="AA94">
        <v>758.04700000000003</v>
      </c>
      <c r="AB94">
        <v>9342.0400000000009</v>
      </c>
      <c r="AC94">
        <v>677.75739999999996</v>
      </c>
      <c r="AD94">
        <v>469.99</v>
      </c>
      <c r="AE94">
        <v>395.53</v>
      </c>
      <c r="AF94">
        <v>15172.1299</v>
      </c>
      <c r="AG94">
        <v>154.71360000000001</v>
      </c>
    </row>
    <row r="95" spans="1:33" x14ac:dyDescent="0.25">
      <c r="A95" s="5">
        <v>46002</v>
      </c>
      <c r="B95">
        <v>21.808</v>
      </c>
      <c r="C95">
        <v>20.943200000000001</v>
      </c>
      <c r="D95">
        <v>24.992999999999999</v>
      </c>
      <c r="E95">
        <v>32.2303</v>
      </c>
      <c r="F95">
        <v>17.096900000000002</v>
      </c>
      <c r="G95">
        <v>15.577299999999999</v>
      </c>
      <c r="H95">
        <v>16.419899999999998</v>
      </c>
      <c r="I95">
        <v>13.812099999999999</v>
      </c>
      <c r="J95">
        <v>25.8674</v>
      </c>
      <c r="K95">
        <v>4.37</v>
      </c>
      <c r="L95">
        <v>4.6078999999999999</v>
      </c>
      <c r="M95">
        <v>3.859</v>
      </c>
      <c r="N95">
        <v>2.8081999999999998</v>
      </c>
      <c r="O95">
        <v>5.8672000000000004</v>
      </c>
      <c r="P95">
        <v>6.0248999999999997</v>
      </c>
      <c r="Q95">
        <v>5.7634999999999996</v>
      </c>
      <c r="R95">
        <v>6.6904000000000003</v>
      </c>
      <c r="S95">
        <v>3.6288999999999998</v>
      </c>
      <c r="T95">
        <v>3.75</v>
      </c>
      <c r="U95">
        <v>177.59</v>
      </c>
      <c r="V95">
        <v>557.90449999999998</v>
      </c>
      <c r="W95">
        <v>12160.2305</v>
      </c>
      <c r="X95">
        <v>5444.1337999999996</v>
      </c>
      <c r="Y95">
        <v>13557.690399999999</v>
      </c>
      <c r="Z95">
        <v>10466.4512</v>
      </c>
      <c r="AA95">
        <v>750.63900000000001</v>
      </c>
      <c r="AB95">
        <v>9273.6602000000003</v>
      </c>
      <c r="AC95">
        <v>666.94749999999999</v>
      </c>
      <c r="AD95">
        <v>470.76</v>
      </c>
      <c r="AE95">
        <v>396.44</v>
      </c>
      <c r="AF95">
        <v>15334.7402</v>
      </c>
      <c r="AG95">
        <v>154.68770000000001</v>
      </c>
    </row>
    <row r="96" spans="1:33" x14ac:dyDescent="0.25">
      <c r="A96" s="5">
        <v>46001</v>
      </c>
      <c r="B96">
        <v>21.754200000000001</v>
      </c>
      <c r="C96">
        <v>20.796700000000001</v>
      </c>
      <c r="D96">
        <v>24.715</v>
      </c>
      <c r="E96">
        <v>32.319000000000003</v>
      </c>
      <c r="F96">
        <v>16.956700000000001</v>
      </c>
      <c r="G96">
        <v>15.6432</v>
      </c>
      <c r="H96">
        <v>16.4816</v>
      </c>
      <c r="I96">
        <v>13.8896</v>
      </c>
      <c r="J96">
        <v>25.818899999999999</v>
      </c>
      <c r="K96">
        <v>4.3932000000000002</v>
      </c>
      <c r="L96">
        <v>4.6356999999999999</v>
      </c>
      <c r="M96">
        <v>3.8229000000000002</v>
      </c>
      <c r="N96">
        <v>2.8279000000000001</v>
      </c>
      <c r="O96">
        <v>5.9284999999999997</v>
      </c>
      <c r="P96">
        <v>6.0010000000000003</v>
      </c>
      <c r="Q96">
        <v>5.7446999999999999</v>
      </c>
      <c r="R96">
        <v>6.6509999999999998</v>
      </c>
      <c r="S96">
        <v>3.649</v>
      </c>
      <c r="T96">
        <v>3.75</v>
      </c>
      <c r="U96">
        <v>177.57</v>
      </c>
      <c r="V96">
        <v>555.9384</v>
      </c>
      <c r="W96">
        <v>12086.2695</v>
      </c>
      <c r="X96">
        <v>5382.1929</v>
      </c>
      <c r="Y96">
        <v>13574.6504</v>
      </c>
      <c r="Z96">
        <v>10358.325199999999</v>
      </c>
      <c r="AA96">
        <v>753.54</v>
      </c>
      <c r="AB96">
        <v>9302.7803000000004</v>
      </c>
      <c r="AC96">
        <v>670.75350000000003</v>
      </c>
      <c r="AD96">
        <v>470.6</v>
      </c>
      <c r="AE96">
        <v>396.37</v>
      </c>
      <c r="AF96">
        <v>15302.75</v>
      </c>
      <c r="AG96">
        <v>154.64169999999999</v>
      </c>
    </row>
    <row r="97" spans="1:33" x14ac:dyDescent="0.25">
      <c r="A97" s="5">
        <v>46000</v>
      </c>
      <c r="B97">
        <v>21.6433</v>
      </c>
      <c r="C97">
        <v>20.5853</v>
      </c>
      <c r="D97">
        <v>24.366499999999998</v>
      </c>
      <c r="E97">
        <v>32.2012</v>
      </c>
      <c r="F97">
        <v>16.942900000000002</v>
      </c>
      <c r="G97">
        <v>15.601599999999999</v>
      </c>
      <c r="H97">
        <v>16.432700000000001</v>
      </c>
      <c r="I97">
        <v>13.856999999999999</v>
      </c>
      <c r="J97">
        <v>25.6465</v>
      </c>
      <c r="K97">
        <v>4.4175000000000004</v>
      </c>
      <c r="L97">
        <v>4.6837999999999997</v>
      </c>
      <c r="M97">
        <v>3.8714</v>
      </c>
      <c r="N97">
        <v>2.8411</v>
      </c>
      <c r="O97">
        <v>5.9401000000000002</v>
      </c>
      <c r="P97">
        <v>6.0174000000000003</v>
      </c>
      <c r="Q97">
        <v>5.7618</v>
      </c>
      <c r="R97">
        <v>6.6679000000000004</v>
      </c>
      <c r="S97">
        <v>3.6753999999999998</v>
      </c>
      <c r="T97">
        <v>4</v>
      </c>
      <c r="U97">
        <v>177.51</v>
      </c>
      <c r="V97">
        <v>553.00009999999997</v>
      </c>
      <c r="W97">
        <v>11966.6504</v>
      </c>
      <c r="X97">
        <v>5314.7798000000003</v>
      </c>
      <c r="Y97">
        <v>13518.7305</v>
      </c>
      <c r="Z97">
        <v>10337.6348</v>
      </c>
      <c r="AA97">
        <v>751.34299999999996</v>
      </c>
      <c r="AB97">
        <v>9272.8701000000001</v>
      </c>
      <c r="AC97">
        <v>669.30610000000001</v>
      </c>
      <c r="AD97">
        <v>469.23</v>
      </c>
      <c r="AE97">
        <v>395.12</v>
      </c>
      <c r="AF97">
        <v>15199.6602</v>
      </c>
      <c r="AG97">
        <v>154.61109999999999</v>
      </c>
    </row>
    <row r="98" spans="1:33" x14ac:dyDescent="0.25">
      <c r="A98" s="5">
        <v>45999</v>
      </c>
      <c r="B98">
        <v>21.667899999999999</v>
      </c>
      <c r="C98">
        <v>20.620699999999999</v>
      </c>
      <c r="D98">
        <v>24.371600000000001</v>
      </c>
      <c r="E98">
        <v>32.213900000000002</v>
      </c>
      <c r="F98">
        <v>16.964700000000001</v>
      </c>
      <c r="G98">
        <v>15.645899999999999</v>
      </c>
      <c r="H98">
        <v>16.406199999999998</v>
      </c>
      <c r="I98">
        <v>14.0524</v>
      </c>
      <c r="J98">
        <v>25.673100000000002</v>
      </c>
      <c r="K98">
        <v>4.4104000000000001</v>
      </c>
      <c r="L98">
        <v>4.6772999999999998</v>
      </c>
      <c r="M98">
        <v>3.8708999999999998</v>
      </c>
      <c r="N98">
        <v>2.8397000000000001</v>
      </c>
      <c r="O98">
        <v>5.9298999999999999</v>
      </c>
      <c r="P98">
        <v>5.984</v>
      </c>
      <c r="Q98">
        <v>5.7464000000000004</v>
      </c>
      <c r="R98">
        <v>6.5781999999999998</v>
      </c>
      <c r="S98">
        <v>3.6720999999999999</v>
      </c>
      <c r="T98">
        <v>4</v>
      </c>
      <c r="U98">
        <v>177.5</v>
      </c>
      <c r="V98">
        <v>553.87660000000005</v>
      </c>
      <c r="W98">
        <v>11982.8701</v>
      </c>
      <c r="X98">
        <v>5315.3798999999999</v>
      </c>
      <c r="Y98">
        <v>13525.0303</v>
      </c>
      <c r="Z98">
        <v>10355.742200000001</v>
      </c>
      <c r="AA98">
        <v>755.52200000000005</v>
      </c>
      <c r="AB98">
        <v>9297.6103999999996</v>
      </c>
      <c r="AC98">
        <v>677.93399999999997</v>
      </c>
      <c r="AD98">
        <v>469.89</v>
      </c>
      <c r="AE98">
        <v>395.64</v>
      </c>
      <c r="AF98">
        <v>15212.8398</v>
      </c>
      <c r="AG98">
        <v>154.59989999999999</v>
      </c>
    </row>
    <row r="99" spans="1:33" x14ac:dyDescent="0.25">
      <c r="A99" s="5">
        <v>45996</v>
      </c>
      <c r="B99">
        <v>21.733799999999999</v>
      </c>
      <c r="C99">
        <v>20.6905</v>
      </c>
      <c r="D99">
        <v>24.533899999999999</v>
      </c>
      <c r="E99">
        <v>32.327500000000001</v>
      </c>
      <c r="F99">
        <v>16.986000000000001</v>
      </c>
      <c r="G99">
        <v>15.681699999999999</v>
      </c>
      <c r="H99">
        <v>16.369599999999998</v>
      </c>
      <c r="I99">
        <v>14.226000000000001</v>
      </c>
      <c r="J99">
        <v>25.761900000000001</v>
      </c>
      <c r="K99">
        <v>4.3986999999999998</v>
      </c>
      <c r="L99">
        <v>4.6612999999999998</v>
      </c>
      <c r="M99">
        <v>3.8454999999999999</v>
      </c>
      <c r="N99">
        <v>2.8296999999999999</v>
      </c>
      <c r="O99">
        <v>5.9189999999999996</v>
      </c>
      <c r="P99">
        <v>5.9889999999999999</v>
      </c>
      <c r="Q99">
        <v>5.7683</v>
      </c>
      <c r="R99">
        <v>6.5372000000000003</v>
      </c>
      <c r="S99">
        <v>3.6593</v>
      </c>
      <c r="T99">
        <v>4</v>
      </c>
      <c r="U99">
        <v>177.45</v>
      </c>
      <c r="V99">
        <v>555.32190000000003</v>
      </c>
      <c r="W99">
        <v>12022.75</v>
      </c>
      <c r="X99">
        <v>5350.5038999999997</v>
      </c>
      <c r="Y99">
        <v>13571.929700000001</v>
      </c>
      <c r="Z99">
        <v>10374.9072</v>
      </c>
      <c r="AA99">
        <v>754.81500000000005</v>
      </c>
      <c r="AB99">
        <v>9260.8300999999992</v>
      </c>
      <c r="AC99">
        <v>682.43520000000001</v>
      </c>
      <c r="AD99">
        <v>470.64</v>
      </c>
      <c r="AE99">
        <v>396.03</v>
      </c>
      <c r="AF99">
        <v>15264.6396</v>
      </c>
      <c r="AG99">
        <v>154.56200000000001</v>
      </c>
    </row>
    <row r="100" spans="1:33" x14ac:dyDescent="0.25">
      <c r="A100" s="5">
        <v>45995</v>
      </c>
      <c r="B100">
        <v>21.7212</v>
      </c>
      <c r="C100">
        <v>20.688400000000001</v>
      </c>
      <c r="D100">
        <v>24.478200000000001</v>
      </c>
      <c r="E100">
        <v>32.217500000000001</v>
      </c>
      <c r="F100">
        <v>17.073699999999999</v>
      </c>
      <c r="G100">
        <v>15.5855</v>
      </c>
      <c r="H100">
        <v>16.278400000000001</v>
      </c>
      <c r="I100">
        <v>14.123100000000001</v>
      </c>
      <c r="J100">
        <v>25.712599999999998</v>
      </c>
      <c r="K100">
        <v>4.4019000000000004</v>
      </c>
      <c r="L100">
        <v>4.6618000000000004</v>
      </c>
      <c r="M100">
        <v>3.8542000000000001</v>
      </c>
      <c r="N100">
        <v>2.8393999999999999</v>
      </c>
      <c r="O100">
        <v>5.8893000000000004</v>
      </c>
      <c r="P100">
        <v>6.0267999999999997</v>
      </c>
      <c r="Q100">
        <v>5.8018000000000001</v>
      </c>
      <c r="R100">
        <v>6.5854999999999997</v>
      </c>
      <c r="S100">
        <v>3.6663999999999999</v>
      </c>
      <c r="T100">
        <v>4</v>
      </c>
      <c r="U100">
        <v>177.44</v>
      </c>
      <c r="V100">
        <v>554.8809</v>
      </c>
      <c r="W100">
        <v>12017.8701</v>
      </c>
      <c r="X100">
        <v>5336.7089999999998</v>
      </c>
      <c r="Y100">
        <v>13524.8496</v>
      </c>
      <c r="Z100">
        <v>10427.0566</v>
      </c>
      <c r="AA100">
        <v>750.05200000000002</v>
      </c>
      <c r="AB100">
        <v>9207.4102000000003</v>
      </c>
      <c r="AC100">
        <v>677.20979999999997</v>
      </c>
      <c r="AD100">
        <v>471.47</v>
      </c>
      <c r="AE100">
        <v>396.47</v>
      </c>
      <c r="AF100">
        <v>15232.809600000001</v>
      </c>
      <c r="AG100">
        <v>154.5421</v>
      </c>
    </row>
    <row r="101" spans="1:33" x14ac:dyDescent="0.25">
      <c r="A101" s="5">
        <v>45994</v>
      </c>
      <c r="B101">
        <v>21.646000000000001</v>
      </c>
      <c r="C101">
        <v>20.7407</v>
      </c>
      <c r="D101">
        <v>24.5258</v>
      </c>
      <c r="E101">
        <v>32.0321</v>
      </c>
      <c r="F101">
        <v>16.933700000000002</v>
      </c>
      <c r="G101">
        <v>15.5381</v>
      </c>
      <c r="H101">
        <v>16.254300000000001</v>
      </c>
      <c r="I101">
        <v>14.029299999999999</v>
      </c>
      <c r="J101">
        <v>25.665199999999999</v>
      </c>
      <c r="K101">
        <v>4.4142000000000001</v>
      </c>
      <c r="L101">
        <v>4.6536999999999997</v>
      </c>
      <c r="M101">
        <v>3.8472</v>
      </c>
      <c r="N101">
        <v>2.8513000000000002</v>
      </c>
      <c r="O101">
        <v>5.9481999999999999</v>
      </c>
      <c r="P101">
        <v>6.0438000000000001</v>
      </c>
      <c r="Q101">
        <v>5.81</v>
      </c>
      <c r="R101">
        <v>6.6258999999999997</v>
      </c>
      <c r="S101">
        <v>3.6722000000000001</v>
      </c>
      <c r="T101">
        <v>4</v>
      </c>
      <c r="U101">
        <v>177.43</v>
      </c>
      <c r="V101">
        <v>552.89070000000004</v>
      </c>
      <c r="W101">
        <v>12048.2197</v>
      </c>
      <c r="X101">
        <v>5346.4350999999997</v>
      </c>
      <c r="Y101">
        <v>13468.2598</v>
      </c>
      <c r="Z101">
        <v>10323.1621</v>
      </c>
      <c r="AA101">
        <v>747.84799999999996</v>
      </c>
      <c r="AB101">
        <v>9194.3798999999999</v>
      </c>
      <c r="AC101">
        <v>672.65660000000003</v>
      </c>
      <c r="AD101">
        <v>472.66</v>
      </c>
      <c r="AE101">
        <v>397.14</v>
      </c>
      <c r="AF101">
        <v>15215.3398</v>
      </c>
      <c r="AG101">
        <v>154.53370000000001</v>
      </c>
    </row>
    <row r="102" spans="1:33" x14ac:dyDescent="0.25">
      <c r="A102" s="5">
        <v>45993</v>
      </c>
      <c r="B102">
        <v>21.580100000000002</v>
      </c>
      <c r="C102">
        <v>20.636800000000001</v>
      </c>
      <c r="D102">
        <v>24.3642</v>
      </c>
      <c r="E102">
        <v>31.970300000000002</v>
      </c>
      <c r="F102">
        <v>16.8703</v>
      </c>
      <c r="G102">
        <v>15.557</v>
      </c>
      <c r="H102">
        <v>16.193899999999999</v>
      </c>
      <c r="I102">
        <v>14.2196</v>
      </c>
      <c r="J102">
        <v>25.580300000000001</v>
      </c>
      <c r="K102">
        <v>4.4302000000000001</v>
      </c>
      <c r="L102">
        <v>4.6759000000000004</v>
      </c>
      <c r="M102">
        <v>3.8660000000000001</v>
      </c>
      <c r="N102">
        <v>2.8576999999999999</v>
      </c>
      <c r="O102">
        <v>5.9775999999999998</v>
      </c>
      <c r="P102">
        <v>6.04</v>
      </c>
      <c r="Q102">
        <v>5.8357999999999999</v>
      </c>
      <c r="R102">
        <v>6.5372000000000003</v>
      </c>
      <c r="S102">
        <v>3.6844000000000001</v>
      </c>
      <c r="T102">
        <v>4</v>
      </c>
      <c r="U102">
        <v>177.39</v>
      </c>
      <c r="V102">
        <v>551.03049999999996</v>
      </c>
      <c r="W102">
        <v>11990.1201</v>
      </c>
      <c r="X102">
        <v>5320.1859999999997</v>
      </c>
      <c r="Y102">
        <v>13448.190399999999</v>
      </c>
      <c r="Z102">
        <v>10272.9473</v>
      </c>
      <c r="AA102">
        <v>748.13900000000001</v>
      </c>
      <c r="AB102">
        <v>9153.4696999999996</v>
      </c>
      <c r="AC102">
        <v>681.04160000000002</v>
      </c>
      <c r="AD102">
        <v>471.91</v>
      </c>
      <c r="AE102">
        <v>396.5</v>
      </c>
      <c r="AF102">
        <v>15169.6299</v>
      </c>
      <c r="AG102">
        <v>154.50020000000001</v>
      </c>
    </row>
    <row r="103" spans="1:33" x14ac:dyDescent="0.25">
      <c r="A103" s="5">
        <v>45992</v>
      </c>
      <c r="B103">
        <v>21.539300000000001</v>
      </c>
      <c r="C103">
        <v>20.614100000000001</v>
      </c>
      <c r="D103">
        <v>24.272200000000002</v>
      </c>
      <c r="E103">
        <v>31.846</v>
      </c>
      <c r="F103">
        <v>16.890499999999999</v>
      </c>
      <c r="G103">
        <v>15.505000000000001</v>
      </c>
      <c r="H103">
        <v>16.120200000000001</v>
      </c>
      <c r="I103">
        <v>14.2088</v>
      </c>
      <c r="J103">
        <v>25.513100000000001</v>
      </c>
      <c r="K103">
        <v>4.4394999999999998</v>
      </c>
      <c r="L103">
        <v>4.6802000000000001</v>
      </c>
      <c r="M103">
        <v>3.8809999999999998</v>
      </c>
      <c r="N103">
        <v>2.8692000000000002</v>
      </c>
      <c r="O103">
        <v>5.9725000000000001</v>
      </c>
      <c r="P103">
        <v>6.0647000000000002</v>
      </c>
      <c r="Q103">
        <v>5.8681999999999999</v>
      </c>
      <c r="R103">
        <v>6.5423</v>
      </c>
      <c r="S103">
        <v>3.6938</v>
      </c>
      <c r="T103">
        <v>4</v>
      </c>
      <c r="U103">
        <v>177.36</v>
      </c>
      <c r="V103">
        <v>549.92970000000003</v>
      </c>
      <c r="W103">
        <v>11978.580099999999</v>
      </c>
      <c r="X103">
        <v>5299.5630000000001</v>
      </c>
      <c r="Y103">
        <v>13397.8896</v>
      </c>
      <c r="Z103">
        <v>10279.9277</v>
      </c>
      <c r="AA103">
        <v>745.005</v>
      </c>
      <c r="AB103">
        <v>9102.6903999999995</v>
      </c>
      <c r="AC103">
        <v>680.46050000000002</v>
      </c>
      <c r="AD103">
        <v>471.51</v>
      </c>
      <c r="AE103">
        <v>395.97</v>
      </c>
      <c r="AF103">
        <v>15132</v>
      </c>
      <c r="AG103">
        <v>154.46780000000001</v>
      </c>
    </row>
    <row r="104" spans="1:33" x14ac:dyDescent="0.25">
      <c r="A104" s="5">
        <v>45989</v>
      </c>
      <c r="B104">
        <v>21.635200000000001</v>
      </c>
      <c r="C104">
        <v>20.727900000000002</v>
      </c>
      <c r="D104">
        <v>24.438500000000001</v>
      </c>
      <c r="E104">
        <v>32.027099999999997</v>
      </c>
      <c r="F104">
        <v>16.934799999999999</v>
      </c>
      <c r="G104">
        <v>15.4917</v>
      </c>
      <c r="H104">
        <v>16.1877</v>
      </c>
      <c r="I104">
        <v>14.0243</v>
      </c>
      <c r="J104">
        <v>25.656300000000002</v>
      </c>
      <c r="K104">
        <v>4.4219999999999997</v>
      </c>
      <c r="L104">
        <v>4.6557000000000004</v>
      </c>
      <c r="M104">
        <v>3.8544999999999998</v>
      </c>
      <c r="N104">
        <v>2.8536999999999999</v>
      </c>
      <c r="O104">
        <v>5.9633000000000003</v>
      </c>
      <c r="P104">
        <v>6.0705999999999998</v>
      </c>
      <c r="Q104">
        <v>5.8536000000000001</v>
      </c>
      <c r="R104">
        <v>6.6101999999999999</v>
      </c>
      <c r="S104">
        <v>3.6741999999999999</v>
      </c>
      <c r="T104">
        <v>4</v>
      </c>
      <c r="U104">
        <v>177.34</v>
      </c>
      <c r="V104">
        <v>552.08420000000001</v>
      </c>
      <c r="W104">
        <v>12038.3799</v>
      </c>
      <c r="X104">
        <v>5333.6288999999997</v>
      </c>
      <c r="Y104">
        <v>13470.6104</v>
      </c>
      <c r="Z104">
        <v>10295.9277</v>
      </c>
      <c r="AA104">
        <v>744.25400000000002</v>
      </c>
      <c r="AB104">
        <v>9125.3300999999992</v>
      </c>
      <c r="AC104">
        <v>673.96759999999995</v>
      </c>
      <c r="AD104">
        <v>473.32</v>
      </c>
      <c r="AE104">
        <v>397.28</v>
      </c>
      <c r="AF104">
        <v>15211.1396</v>
      </c>
      <c r="AG104">
        <v>154.4555</v>
      </c>
    </row>
    <row r="105" spans="1:33" x14ac:dyDescent="0.25">
      <c r="A105" s="5">
        <v>45988</v>
      </c>
      <c r="B105">
        <v>21.542300000000001</v>
      </c>
      <c r="C105">
        <v>20.561699999999998</v>
      </c>
      <c r="D105">
        <v>24.327500000000001</v>
      </c>
      <c r="E105">
        <v>31.905200000000001</v>
      </c>
      <c r="F105">
        <v>16.886700000000001</v>
      </c>
      <c r="G105">
        <v>15.5329</v>
      </c>
      <c r="H105">
        <v>16.232800000000001</v>
      </c>
      <c r="I105">
        <v>14.056100000000001</v>
      </c>
      <c r="J105">
        <v>25.5107</v>
      </c>
      <c r="K105">
        <v>4.4421999999999997</v>
      </c>
      <c r="L105">
        <v>4.6896000000000004</v>
      </c>
      <c r="M105">
        <v>3.8723000000000001</v>
      </c>
      <c r="N105">
        <v>2.8643999999999998</v>
      </c>
      <c r="O105">
        <v>5.9836</v>
      </c>
      <c r="P105">
        <v>6.0602999999999998</v>
      </c>
      <c r="Q105">
        <v>5.8373999999999997</v>
      </c>
      <c r="R105">
        <v>6.6169000000000002</v>
      </c>
      <c r="S105">
        <v>3.6938</v>
      </c>
      <c r="U105">
        <v>177.27</v>
      </c>
      <c r="V105">
        <v>549.63040000000001</v>
      </c>
      <c r="Z105">
        <v>10261.4023</v>
      </c>
      <c r="AA105">
        <v>746.12300000000005</v>
      </c>
      <c r="AB105">
        <v>9151.2402000000002</v>
      </c>
      <c r="AC105">
        <v>675.11389999999994</v>
      </c>
      <c r="AD105">
        <v>473.97</v>
      </c>
      <c r="AE105">
        <v>397.53</v>
      </c>
      <c r="AG105">
        <v>154.3972</v>
      </c>
    </row>
    <row r="106" spans="1:33" x14ac:dyDescent="0.25">
      <c r="A106" s="5">
        <v>45987</v>
      </c>
      <c r="B106">
        <v>21.539100000000001</v>
      </c>
      <c r="C106">
        <v>20.561699999999998</v>
      </c>
      <c r="D106">
        <v>24.327500000000001</v>
      </c>
      <c r="E106">
        <v>31.905200000000001</v>
      </c>
      <c r="F106">
        <v>16.864699999999999</v>
      </c>
      <c r="G106">
        <v>15.5474</v>
      </c>
      <c r="H106">
        <v>16.207899999999999</v>
      </c>
      <c r="I106">
        <v>14.1516</v>
      </c>
      <c r="J106">
        <v>25.5107</v>
      </c>
      <c r="K106">
        <v>4.4443000000000001</v>
      </c>
      <c r="L106">
        <v>4.6896000000000004</v>
      </c>
      <c r="M106">
        <v>3.8723000000000001</v>
      </c>
      <c r="N106">
        <v>2.8643999999999998</v>
      </c>
      <c r="O106">
        <v>5.9978999999999996</v>
      </c>
      <c r="P106">
        <v>6.0545999999999998</v>
      </c>
      <c r="Q106">
        <v>5.8388999999999998</v>
      </c>
      <c r="R106">
        <v>6.59</v>
      </c>
      <c r="S106">
        <v>3.6938</v>
      </c>
      <c r="T106">
        <v>4</v>
      </c>
      <c r="U106">
        <v>177.27</v>
      </c>
      <c r="V106">
        <v>549.35019999999997</v>
      </c>
      <c r="W106">
        <v>11950.5195</v>
      </c>
      <c r="X106">
        <v>5308.9331000000002</v>
      </c>
      <c r="Y106">
        <v>13420.070299999999</v>
      </c>
      <c r="Z106">
        <v>10236.007799999999</v>
      </c>
      <c r="AA106">
        <v>746.673</v>
      </c>
      <c r="AB106">
        <v>9146.0303000000004</v>
      </c>
      <c r="AC106">
        <v>677.79330000000004</v>
      </c>
      <c r="AD106">
        <v>473.97</v>
      </c>
      <c r="AE106">
        <v>397.53</v>
      </c>
      <c r="AF106">
        <v>15129.570299999999</v>
      </c>
      <c r="AG106">
        <v>154.3972</v>
      </c>
    </row>
    <row r="107" spans="1:33" x14ac:dyDescent="0.25">
      <c r="A107" s="5">
        <v>45986</v>
      </c>
      <c r="B107">
        <v>21.421199999999999</v>
      </c>
      <c r="C107">
        <v>20.417899999999999</v>
      </c>
      <c r="D107">
        <v>24.2163</v>
      </c>
      <c r="E107">
        <v>31.689900000000002</v>
      </c>
      <c r="F107">
        <v>16.842700000000001</v>
      </c>
      <c r="G107">
        <v>15.3597</v>
      </c>
      <c r="H107">
        <v>15.920500000000001</v>
      </c>
      <c r="I107">
        <v>14.180400000000001</v>
      </c>
      <c r="J107">
        <v>25.3352</v>
      </c>
      <c r="K107">
        <v>4.4855999999999998</v>
      </c>
      <c r="L107">
        <v>4.7222999999999997</v>
      </c>
      <c r="M107">
        <v>3.8902000000000001</v>
      </c>
      <c r="N107">
        <v>2.8839999999999999</v>
      </c>
      <c r="O107">
        <v>6.085</v>
      </c>
      <c r="P107">
        <v>6.1351000000000004</v>
      </c>
      <c r="Q107">
        <v>5.9499000000000004</v>
      </c>
      <c r="R107">
        <v>6.5833000000000004</v>
      </c>
      <c r="S107">
        <v>3.7193999999999998</v>
      </c>
      <c r="T107">
        <v>4</v>
      </c>
      <c r="U107">
        <v>177.25</v>
      </c>
      <c r="V107">
        <v>544.31039999999996</v>
      </c>
      <c r="W107">
        <v>11867.5098</v>
      </c>
      <c r="X107">
        <v>5284.2948999999999</v>
      </c>
      <c r="Y107">
        <v>13328.559600000001</v>
      </c>
      <c r="Z107">
        <v>10089.8037</v>
      </c>
      <c r="AA107">
        <v>737.01</v>
      </c>
      <c r="AB107">
        <v>8975.2695000000003</v>
      </c>
      <c r="AC107">
        <v>678.57989999999995</v>
      </c>
      <c r="AD107">
        <v>473.87</v>
      </c>
      <c r="AE107">
        <v>397.06</v>
      </c>
      <c r="AF107">
        <v>15025.54</v>
      </c>
      <c r="AG107">
        <v>154.38329999999999</v>
      </c>
    </row>
    <row r="108" spans="1:33" x14ac:dyDescent="0.25">
      <c r="A108" s="5">
        <v>45985</v>
      </c>
      <c r="B108">
        <v>21.1617</v>
      </c>
      <c r="C108">
        <v>20.208500000000001</v>
      </c>
      <c r="D108">
        <v>23.894600000000001</v>
      </c>
      <c r="E108">
        <v>31.4026</v>
      </c>
      <c r="F108">
        <v>16.7164</v>
      </c>
      <c r="G108">
        <v>15.099500000000001</v>
      </c>
      <c r="H108">
        <v>15.691800000000001</v>
      </c>
      <c r="I108">
        <v>13.858599999999999</v>
      </c>
      <c r="J108">
        <v>25.0945</v>
      </c>
      <c r="K108">
        <v>4.5270000000000001</v>
      </c>
      <c r="L108">
        <v>4.7725999999999997</v>
      </c>
      <c r="M108">
        <v>3.9418000000000002</v>
      </c>
      <c r="N108">
        <v>2.9085999999999999</v>
      </c>
      <c r="O108">
        <v>6.1326000000000001</v>
      </c>
      <c r="P108">
        <v>6.1981000000000002</v>
      </c>
      <c r="Q108">
        <v>5.9966999999999997</v>
      </c>
      <c r="R108">
        <v>6.5663999999999998</v>
      </c>
      <c r="S108">
        <v>3.7545999999999999</v>
      </c>
      <c r="T108">
        <v>4</v>
      </c>
      <c r="U108">
        <v>177.22</v>
      </c>
      <c r="V108">
        <v>539.48630000000003</v>
      </c>
      <c r="W108">
        <v>11745.4805</v>
      </c>
      <c r="X108">
        <v>5215.1581999999999</v>
      </c>
      <c r="Y108">
        <v>13221.7402</v>
      </c>
      <c r="Z108">
        <v>10011.147499999999</v>
      </c>
      <c r="AA108">
        <v>730.61</v>
      </c>
      <c r="AB108">
        <v>8903.8701000000001</v>
      </c>
      <c r="AC108">
        <v>671.4932</v>
      </c>
      <c r="AD108">
        <v>472.81</v>
      </c>
      <c r="AE108">
        <v>395.95</v>
      </c>
      <c r="AF108">
        <v>14889.669900000001</v>
      </c>
      <c r="AG108">
        <v>154.36529999999999</v>
      </c>
    </row>
    <row r="109" spans="1:33" x14ac:dyDescent="0.25">
      <c r="A109" s="5">
        <v>45982</v>
      </c>
      <c r="B109">
        <v>20.9056</v>
      </c>
      <c r="C109">
        <v>20.1126</v>
      </c>
      <c r="D109">
        <v>23.8065</v>
      </c>
      <c r="E109">
        <v>30.647200000000002</v>
      </c>
      <c r="F109">
        <v>16.6449</v>
      </c>
      <c r="G109">
        <v>14.9977</v>
      </c>
      <c r="H109">
        <v>15.661300000000001</v>
      </c>
      <c r="I109">
        <v>13.604799999999999</v>
      </c>
      <c r="J109">
        <v>24.711300000000001</v>
      </c>
      <c r="K109">
        <v>4.585</v>
      </c>
      <c r="L109">
        <v>4.5753000000000004</v>
      </c>
      <c r="M109">
        <v>3.9565000000000001</v>
      </c>
      <c r="N109">
        <v>2.9792999999999998</v>
      </c>
      <c r="O109">
        <v>6.1557000000000004</v>
      </c>
      <c r="P109">
        <v>6.2671000000000001</v>
      </c>
      <c r="Q109">
        <v>6.0450999999999997</v>
      </c>
      <c r="R109">
        <v>6.6920000000000002</v>
      </c>
      <c r="S109">
        <v>3.8134000000000001</v>
      </c>
      <c r="T109">
        <v>4</v>
      </c>
      <c r="U109">
        <v>177.15</v>
      </c>
      <c r="V109">
        <v>533.10550000000001</v>
      </c>
      <c r="W109">
        <v>11687.2402</v>
      </c>
      <c r="X109">
        <v>5195.7948999999999</v>
      </c>
      <c r="Y109">
        <v>12907.79</v>
      </c>
      <c r="Z109">
        <v>9972.1504000000004</v>
      </c>
      <c r="AA109">
        <v>726.17700000000002</v>
      </c>
      <c r="AB109">
        <v>8896.7196999999996</v>
      </c>
      <c r="AC109">
        <v>658.83989999999994</v>
      </c>
      <c r="AD109">
        <v>472.32</v>
      </c>
      <c r="AE109">
        <v>395.33</v>
      </c>
      <c r="AF109">
        <v>14662.679700000001</v>
      </c>
      <c r="AG109">
        <v>154.31569999999999</v>
      </c>
    </row>
    <row r="110" spans="1:33" x14ac:dyDescent="0.25">
      <c r="A110" s="5">
        <v>45981</v>
      </c>
      <c r="B110">
        <v>20.8568</v>
      </c>
      <c r="C110">
        <v>19.8384</v>
      </c>
      <c r="D110">
        <v>23.4192</v>
      </c>
      <c r="E110">
        <v>30.483899999999998</v>
      </c>
      <c r="F110">
        <v>16.709800000000001</v>
      </c>
      <c r="G110">
        <v>15.4084</v>
      </c>
      <c r="H110">
        <v>16.096599999999999</v>
      </c>
      <c r="I110">
        <v>13.968299999999999</v>
      </c>
      <c r="J110">
        <v>24.483599999999999</v>
      </c>
      <c r="K110">
        <v>4.5957999999999997</v>
      </c>
      <c r="L110">
        <v>4.6391999999999998</v>
      </c>
      <c r="M110">
        <v>4.0214999999999996</v>
      </c>
      <c r="N110">
        <v>2.9983</v>
      </c>
      <c r="O110">
        <v>6.1291000000000002</v>
      </c>
      <c r="P110">
        <v>6.0955000000000004</v>
      </c>
      <c r="Q110">
        <v>5.8742000000000001</v>
      </c>
      <c r="R110">
        <v>6.5255999999999998</v>
      </c>
      <c r="S110">
        <v>3.8509000000000002</v>
      </c>
      <c r="T110">
        <v>4</v>
      </c>
      <c r="U110">
        <v>177.11</v>
      </c>
      <c r="V110">
        <v>531.85730000000001</v>
      </c>
      <c r="W110">
        <v>11525.3496</v>
      </c>
      <c r="X110">
        <v>5111.6908999999996</v>
      </c>
      <c r="Y110">
        <v>12825.29</v>
      </c>
      <c r="Z110">
        <v>10017.190399999999</v>
      </c>
      <c r="AA110">
        <v>746.625</v>
      </c>
      <c r="AB110">
        <v>9155.8798999999999</v>
      </c>
      <c r="AC110">
        <v>675.80989999999997</v>
      </c>
      <c r="AD110">
        <v>471.16</v>
      </c>
      <c r="AE110">
        <v>394.61</v>
      </c>
      <c r="AF110">
        <v>14518.950199999999</v>
      </c>
      <c r="AG110">
        <v>154.27279999999999</v>
      </c>
    </row>
    <row r="111" spans="1:33" x14ac:dyDescent="0.25">
      <c r="A111" s="5">
        <v>45980</v>
      </c>
      <c r="B111">
        <v>21.035699999999999</v>
      </c>
      <c r="C111">
        <v>20.093</v>
      </c>
      <c r="D111">
        <v>23.7301</v>
      </c>
      <c r="E111">
        <v>31.061800000000002</v>
      </c>
      <c r="F111">
        <v>16.615100000000002</v>
      </c>
      <c r="G111">
        <v>15.2796</v>
      </c>
      <c r="H111">
        <v>15.873699999999999</v>
      </c>
      <c r="I111">
        <v>14.023099999999999</v>
      </c>
      <c r="J111">
        <v>24.877600000000001</v>
      </c>
      <c r="K111">
        <v>4.5552999999999999</v>
      </c>
      <c r="L111">
        <v>4.5801999999999996</v>
      </c>
      <c r="M111">
        <v>3.9647999999999999</v>
      </c>
      <c r="N111">
        <v>2.9456000000000002</v>
      </c>
      <c r="O111">
        <v>6.1531000000000002</v>
      </c>
      <c r="P111">
        <v>6.1452999999999998</v>
      </c>
      <c r="Q111">
        <v>5.9492000000000003</v>
      </c>
      <c r="R111">
        <v>6.5015000000000001</v>
      </c>
      <c r="S111">
        <v>3.7915000000000001</v>
      </c>
      <c r="T111">
        <v>4</v>
      </c>
      <c r="U111">
        <v>177.08</v>
      </c>
      <c r="V111">
        <v>536.58140000000003</v>
      </c>
      <c r="W111">
        <v>11671.950199999999</v>
      </c>
      <c r="X111">
        <v>5184.54</v>
      </c>
      <c r="Y111">
        <v>13057.8398</v>
      </c>
      <c r="Z111">
        <v>9975.7440999999999</v>
      </c>
      <c r="AA111">
        <v>740.505</v>
      </c>
      <c r="AB111">
        <v>9036.2998000000007</v>
      </c>
      <c r="AC111">
        <v>678.42160000000001</v>
      </c>
      <c r="AD111">
        <v>470.15</v>
      </c>
      <c r="AE111">
        <v>393.95</v>
      </c>
      <c r="AF111">
        <v>14746.440399999999</v>
      </c>
      <c r="AG111">
        <v>154.24629999999999</v>
      </c>
    </row>
    <row r="112" spans="1:33" x14ac:dyDescent="0.25">
      <c r="A112" s="5">
        <v>45979</v>
      </c>
      <c r="B112">
        <v>21.015000000000001</v>
      </c>
      <c r="C112">
        <v>20.160599999999999</v>
      </c>
      <c r="D112">
        <v>23.6235</v>
      </c>
      <c r="E112">
        <v>30.824300000000001</v>
      </c>
      <c r="F112">
        <v>16.695399999999999</v>
      </c>
      <c r="G112">
        <v>15.2935</v>
      </c>
      <c r="H112">
        <v>15.868600000000001</v>
      </c>
      <c r="I112">
        <v>14.0648</v>
      </c>
      <c r="J112">
        <v>24.807700000000001</v>
      </c>
      <c r="K112">
        <v>4.3967999999999998</v>
      </c>
      <c r="L112">
        <v>4.5660999999999996</v>
      </c>
      <c r="M112">
        <v>3.9843999999999999</v>
      </c>
      <c r="N112">
        <v>2.835</v>
      </c>
      <c r="O112">
        <v>6.1112000000000002</v>
      </c>
      <c r="P112">
        <v>6.1387999999999998</v>
      </c>
      <c r="Q112">
        <v>5.9417</v>
      </c>
      <c r="R112">
        <v>6.4939</v>
      </c>
      <c r="S112">
        <v>3.6337000000000002</v>
      </c>
      <c r="T112">
        <v>4</v>
      </c>
      <c r="U112">
        <v>177.07</v>
      </c>
      <c r="V112">
        <v>535.91030000000001</v>
      </c>
      <c r="W112">
        <v>11707.3398</v>
      </c>
      <c r="X112">
        <v>5158.9570000000003</v>
      </c>
      <c r="Y112">
        <v>12934.700199999999</v>
      </c>
      <c r="Z112">
        <v>10030.5254</v>
      </c>
      <c r="AA112">
        <v>741.28499999999997</v>
      </c>
      <c r="AB112">
        <v>9047</v>
      </c>
      <c r="AC112">
        <v>678.91989999999998</v>
      </c>
      <c r="AD112">
        <v>470.38</v>
      </c>
      <c r="AE112">
        <v>394.04</v>
      </c>
      <c r="AF112">
        <v>14690.809600000001</v>
      </c>
      <c r="AG112">
        <v>154.23920000000001</v>
      </c>
    </row>
    <row r="113" spans="1:33" x14ac:dyDescent="0.25">
      <c r="A113" s="5">
        <v>45978</v>
      </c>
      <c r="B113">
        <v>21.2667</v>
      </c>
      <c r="C113">
        <v>20.2423</v>
      </c>
      <c r="D113">
        <v>23.735199999999999</v>
      </c>
      <c r="E113">
        <v>31.183499999999999</v>
      </c>
      <c r="F113">
        <v>17.047499999999999</v>
      </c>
      <c r="G113">
        <v>15.601100000000001</v>
      </c>
      <c r="H113">
        <v>16.159500000000001</v>
      </c>
      <c r="I113">
        <v>14.4101</v>
      </c>
      <c r="J113">
        <v>25.01</v>
      </c>
      <c r="K113">
        <v>4.3444000000000003</v>
      </c>
      <c r="L113">
        <v>4.5465</v>
      </c>
      <c r="M113">
        <v>3.9662999999999999</v>
      </c>
      <c r="N113">
        <v>2.8022</v>
      </c>
      <c r="O113">
        <v>5.9828999999999999</v>
      </c>
      <c r="P113">
        <v>6.0214999999999996</v>
      </c>
      <c r="Q113">
        <v>5.8281999999999998</v>
      </c>
      <c r="R113">
        <v>6.3737000000000004</v>
      </c>
      <c r="S113">
        <v>3.6036999999999999</v>
      </c>
      <c r="T113">
        <v>4</v>
      </c>
      <c r="U113">
        <v>177.03</v>
      </c>
      <c r="V113">
        <v>542.36540000000002</v>
      </c>
      <c r="W113">
        <v>11755.9697</v>
      </c>
      <c r="X113">
        <v>5182.5380999999998</v>
      </c>
      <c r="Y113">
        <v>13086.059600000001</v>
      </c>
      <c r="Z113">
        <v>10248.232400000001</v>
      </c>
      <c r="AA113">
        <v>755.43</v>
      </c>
      <c r="AB113">
        <v>9220.8096000000005</v>
      </c>
      <c r="AC113">
        <v>691.65819999999997</v>
      </c>
      <c r="AD113">
        <v>469.62</v>
      </c>
      <c r="AE113">
        <v>393.61</v>
      </c>
      <c r="AF113">
        <v>14812.0195</v>
      </c>
      <c r="AG113">
        <v>154.2081</v>
      </c>
    </row>
    <row r="114" spans="1:33" x14ac:dyDescent="0.25">
      <c r="A114" s="5">
        <v>45975</v>
      </c>
      <c r="B114">
        <v>21.432700000000001</v>
      </c>
      <c r="C114">
        <v>20.4726</v>
      </c>
      <c r="D114">
        <v>24.000399999999999</v>
      </c>
      <c r="E114">
        <v>31.430299999999999</v>
      </c>
      <c r="F114">
        <v>17.1631</v>
      </c>
      <c r="G114">
        <v>15.585100000000001</v>
      </c>
      <c r="H114">
        <v>16.077500000000001</v>
      </c>
      <c r="I114">
        <v>14.53</v>
      </c>
      <c r="J114">
        <v>25.247599999999998</v>
      </c>
      <c r="K114">
        <v>4.3109999999999999</v>
      </c>
      <c r="L114">
        <v>4.4965999999999999</v>
      </c>
      <c r="M114">
        <v>3.9218000000000002</v>
      </c>
      <c r="N114">
        <v>2.7806999999999999</v>
      </c>
      <c r="O114">
        <v>5.9385000000000003</v>
      </c>
      <c r="P114">
        <v>6.0128000000000004</v>
      </c>
      <c r="Q114">
        <v>5.8601000000000001</v>
      </c>
      <c r="R114">
        <v>6.3234000000000004</v>
      </c>
      <c r="S114">
        <v>3.5706000000000002</v>
      </c>
      <c r="T114">
        <v>4</v>
      </c>
      <c r="U114">
        <v>176.98</v>
      </c>
      <c r="V114">
        <v>546.51620000000003</v>
      </c>
      <c r="W114">
        <v>11884.0098</v>
      </c>
      <c r="X114">
        <v>5240.2089999999998</v>
      </c>
      <c r="Y114">
        <v>13186.690399999999</v>
      </c>
      <c r="Z114">
        <v>10322.4619</v>
      </c>
      <c r="AA114">
        <v>754.16200000000003</v>
      </c>
      <c r="AB114">
        <v>9168.4599999999991</v>
      </c>
      <c r="AC114">
        <v>697.24839999999995</v>
      </c>
      <c r="AD114">
        <v>469.22</v>
      </c>
      <c r="AE114">
        <v>393.48</v>
      </c>
      <c r="AF114">
        <v>14947.5195</v>
      </c>
      <c r="AG114">
        <v>154.16820000000001</v>
      </c>
    </row>
    <row r="115" spans="1:33" x14ac:dyDescent="0.25">
      <c r="A115" s="5">
        <v>45974</v>
      </c>
      <c r="B115">
        <v>21.566700000000001</v>
      </c>
      <c r="C115">
        <v>20.5228</v>
      </c>
      <c r="D115">
        <v>24.0824</v>
      </c>
      <c r="E115">
        <v>31.397500000000001</v>
      </c>
      <c r="F115">
        <v>17.388500000000001</v>
      </c>
      <c r="G115">
        <v>15.875500000000001</v>
      </c>
      <c r="H115">
        <v>16.3354</v>
      </c>
      <c r="I115">
        <v>14.8879</v>
      </c>
      <c r="J115">
        <v>25.2639</v>
      </c>
      <c r="K115">
        <v>4.2908999999999997</v>
      </c>
      <c r="L115">
        <v>4.4854000000000003</v>
      </c>
      <c r="M115">
        <v>3.9093</v>
      </c>
      <c r="N115">
        <v>2.7839999999999998</v>
      </c>
      <c r="O115">
        <v>5.8403</v>
      </c>
      <c r="P115">
        <v>5.9409999999999998</v>
      </c>
      <c r="Q115">
        <v>5.8171999999999997</v>
      </c>
      <c r="R115">
        <v>6.1820000000000004</v>
      </c>
      <c r="S115">
        <v>3.5688</v>
      </c>
      <c r="T115">
        <v>4</v>
      </c>
      <c r="U115">
        <v>176.96</v>
      </c>
      <c r="V115">
        <v>549.05050000000006</v>
      </c>
      <c r="W115">
        <v>11909.0146</v>
      </c>
      <c r="X115">
        <v>5256.3320000000003</v>
      </c>
      <c r="Y115">
        <v>13170.4697</v>
      </c>
      <c r="Z115">
        <v>10441.424800000001</v>
      </c>
      <c r="AA115">
        <v>767.30899999999997</v>
      </c>
      <c r="AB115">
        <v>9307.4902000000002</v>
      </c>
      <c r="AC115">
        <v>713.21019999999999</v>
      </c>
      <c r="AD115">
        <v>469.77</v>
      </c>
      <c r="AE115">
        <v>393.83</v>
      </c>
      <c r="AF115">
        <v>14951.8701</v>
      </c>
      <c r="AG115">
        <v>154.15020000000001</v>
      </c>
    </row>
    <row r="116" spans="1:33" x14ac:dyDescent="0.25">
      <c r="A116" s="5">
        <v>45973</v>
      </c>
      <c r="B116">
        <v>21.8308</v>
      </c>
      <c r="C116">
        <v>20.719000000000001</v>
      </c>
      <c r="D116">
        <v>24.342199999999998</v>
      </c>
      <c r="E116">
        <v>32.114800000000002</v>
      </c>
      <c r="F116">
        <v>17.413599999999999</v>
      </c>
      <c r="G116">
        <v>15.8803</v>
      </c>
      <c r="H116">
        <v>16.388500000000001</v>
      </c>
      <c r="I116">
        <v>14.7897</v>
      </c>
      <c r="J116">
        <v>25.686900000000001</v>
      </c>
      <c r="K116">
        <v>4.2411000000000003</v>
      </c>
      <c r="L116">
        <v>4.4419000000000004</v>
      </c>
      <c r="M116">
        <v>3.8687999999999998</v>
      </c>
      <c r="N116">
        <v>2.722</v>
      </c>
      <c r="O116">
        <v>5.7751999999999999</v>
      </c>
      <c r="P116">
        <v>5.8388999999999998</v>
      </c>
      <c r="Q116">
        <v>5.7946999999999997</v>
      </c>
      <c r="R116">
        <v>6.2366000000000001</v>
      </c>
      <c r="S116">
        <v>3.5097999999999998</v>
      </c>
      <c r="T116">
        <v>4</v>
      </c>
      <c r="U116">
        <v>176.97</v>
      </c>
      <c r="V116">
        <v>555.3732</v>
      </c>
      <c r="W116">
        <v>12024.989299999999</v>
      </c>
      <c r="X116">
        <v>5311.0410000000002</v>
      </c>
      <c r="Y116">
        <v>13470.1299</v>
      </c>
      <c r="Z116">
        <v>10438.609399999999</v>
      </c>
      <c r="AA116">
        <v>766.16399999999999</v>
      </c>
      <c r="AB116">
        <v>9322.0097999999998</v>
      </c>
      <c r="AC116">
        <v>706.94680000000005</v>
      </c>
      <c r="AD116">
        <v>470.81</v>
      </c>
      <c r="AE116">
        <v>394.82</v>
      </c>
      <c r="AF116">
        <v>15203.1299</v>
      </c>
      <c r="AG116">
        <v>154.15360000000001</v>
      </c>
    </row>
    <row r="117" spans="1:33" x14ac:dyDescent="0.25">
      <c r="A117" s="5">
        <v>45972</v>
      </c>
      <c r="B117">
        <v>21.768699999999999</v>
      </c>
      <c r="C117">
        <v>20.612400000000001</v>
      </c>
      <c r="D117">
        <v>24.283899999999999</v>
      </c>
      <c r="E117">
        <v>32.195399999999999</v>
      </c>
      <c r="F117">
        <v>17.287800000000001</v>
      </c>
      <c r="G117">
        <v>15.8287</v>
      </c>
      <c r="H117">
        <v>16.335599999999999</v>
      </c>
      <c r="I117">
        <v>14.743499999999999</v>
      </c>
      <c r="J117">
        <v>25.659400000000002</v>
      </c>
      <c r="K117">
        <v>4.2515000000000001</v>
      </c>
      <c r="L117">
        <v>4.4608999999999996</v>
      </c>
      <c r="M117">
        <v>3.8780000000000001</v>
      </c>
      <c r="N117">
        <v>2.7155</v>
      </c>
      <c r="O117">
        <v>5.8131000000000004</v>
      </c>
      <c r="P117">
        <v>5.8598999999999997</v>
      </c>
      <c r="Q117">
        <v>5.8177000000000003</v>
      </c>
      <c r="R117">
        <v>6.2582000000000004</v>
      </c>
      <c r="S117">
        <v>3.512</v>
      </c>
      <c r="U117">
        <v>176.91</v>
      </c>
      <c r="V117">
        <v>553.93690000000004</v>
      </c>
      <c r="W117">
        <v>11973.2803</v>
      </c>
      <c r="X117">
        <v>5297.7271000000001</v>
      </c>
      <c r="Y117">
        <v>13501.75</v>
      </c>
      <c r="Z117">
        <v>10366.356400000001</v>
      </c>
      <c r="AA117">
        <v>763.39</v>
      </c>
      <c r="AB117">
        <v>9287.7998000000007</v>
      </c>
      <c r="AC117">
        <v>704.46969999999999</v>
      </c>
      <c r="AD117">
        <v>469.5</v>
      </c>
      <c r="AE117">
        <v>393.88</v>
      </c>
      <c r="AF117">
        <v>15192.940399999999</v>
      </c>
      <c r="AG117">
        <v>154.11850000000001</v>
      </c>
    </row>
    <row r="118" spans="1:33" x14ac:dyDescent="0.25">
      <c r="A118" s="5">
        <v>45971</v>
      </c>
      <c r="B118">
        <v>21.7</v>
      </c>
      <c r="C118">
        <v>20.4359</v>
      </c>
      <c r="D118">
        <v>24.1556</v>
      </c>
      <c r="E118">
        <v>32.409199999999998</v>
      </c>
      <c r="F118">
        <v>17.095700000000001</v>
      </c>
      <c r="G118">
        <v>15.8071</v>
      </c>
      <c r="H118">
        <v>16.294899999999998</v>
      </c>
      <c r="I118">
        <v>14.7706</v>
      </c>
      <c r="J118">
        <v>25.6447</v>
      </c>
      <c r="K118">
        <v>4.2698</v>
      </c>
      <c r="L118">
        <v>4.5003000000000002</v>
      </c>
      <c r="M118">
        <v>3.8988999999999998</v>
      </c>
      <c r="N118">
        <v>2.7061999999999999</v>
      </c>
      <c r="O118">
        <v>5.8842999999999996</v>
      </c>
      <c r="P118">
        <v>5.8712</v>
      </c>
      <c r="Q118">
        <v>5.8372999999999999</v>
      </c>
      <c r="R118">
        <v>6.2484999999999999</v>
      </c>
      <c r="S118">
        <v>3.5192999999999999</v>
      </c>
      <c r="T118">
        <v>4</v>
      </c>
      <c r="U118">
        <v>176.91</v>
      </c>
      <c r="V118">
        <v>551.60950000000003</v>
      </c>
      <c r="W118">
        <v>11868.549800000001</v>
      </c>
      <c r="X118">
        <v>5269.3242</v>
      </c>
      <c r="Y118">
        <v>13548.179700000001</v>
      </c>
      <c r="Z118">
        <v>10243.043</v>
      </c>
      <c r="AA118">
        <v>762.02599999999995</v>
      </c>
      <c r="AB118">
        <v>9258.8397999999997</v>
      </c>
      <c r="AC118">
        <v>705.47559999999999</v>
      </c>
      <c r="AD118">
        <v>469.5</v>
      </c>
      <c r="AE118">
        <v>393.88</v>
      </c>
      <c r="AF118">
        <v>15161.4697</v>
      </c>
      <c r="AG118">
        <v>154.11850000000001</v>
      </c>
    </row>
    <row r="119" spans="1:33" x14ac:dyDescent="0.25">
      <c r="A119" s="5">
        <v>45968</v>
      </c>
      <c r="B119">
        <v>21.422599999999999</v>
      </c>
      <c r="C119">
        <v>20.325800000000001</v>
      </c>
      <c r="D119">
        <v>24.048500000000001</v>
      </c>
      <c r="E119">
        <v>31.7119</v>
      </c>
      <c r="F119">
        <v>16.9437</v>
      </c>
      <c r="G119">
        <v>15.613099999999999</v>
      </c>
      <c r="H119">
        <v>16.124500000000001</v>
      </c>
      <c r="I119">
        <v>14.521000000000001</v>
      </c>
      <c r="J119">
        <v>25.279399999999999</v>
      </c>
      <c r="K119">
        <v>4.3284000000000002</v>
      </c>
      <c r="L119">
        <v>4.5294999999999996</v>
      </c>
      <c r="M119">
        <v>3.9178000000000002</v>
      </c>
      <c r="N119">
        <v>2.7679</v>
      </c>
      <c r="O119">
        <v>5.9344999999999999</v>
      </c>
      <c r="P119">
        <v>5.9501999999999997</v>
      </c>
      <c r="Q119">
        <v>5.9077000000000002</v>
      </c>
      <c r="R119">
        <v>6.3573000000000004</v>
      </c>
      <c r="S119">
        <v>3.5735000000000001</v>
      </c>
      <c r="T119">
        <v>4</v>
      </c>
      <c r="U119">
        <v>176.86</v>
      </c>
      <c r="V119">
        <v>544.07579999999996</v>
      </c>
      <c r="W119">
        <v>11790.46</v>
      </c>
      <c r="X119">
        <v>5243.2660999999998</v>
      </c>
      <c r="Y119">
        <v>13244.7598</v>
      </c>
      <c r="Z119">
        <v>10154.1211</v>
      </c>
      <c r="AA119">
        <v>751.85900000000004</v>
      </c>
      <c r="AB119">
        <v>9149.5097999999998</v>
      </c>
      <c r="AC119">
        <v>693.46119999999996</v>
      </c>
      <c r="AD119">
        <v>470.15</v>
      </c>
      <c r="AE119">
        <v>394.02</v>
      </c>
      <c r="AF119">
        <v>14929.6299</v>
      </c>
      <c r="AG119">
        <v>154.08519999999999</v>
      </c>
    </row>
    <row r="120" spans="1:33" x14ac:dyDescent="0.25">
      <c r="A120" s="5">
        <v>45967</v>
      </c>
      <c r="B120">
        <v>21.439599999999999</v>
      </c>
      <c r="C120">
        <v>20.2348</v>
      </c>
      <c r="D120">
        <v>23.9603</v>
      </c>
      <c r="E120">
        <v>31.7712</v>
      </c>
      <c r="F120">
        <v>17.0105</v>
      </c>
      <c r="G120">
        <v>15.727399999999999</v>
      </c>
      <c r="H120">
        <v>16.210799999999999</v>
      </c>
      <c r="I120">
        <v>14.6951</v>
      </c>
      <c r="J120">
        <v>25.2546</v>
      </c>
      <c r="K120">
        <v>4.3254999999999999</v>
      </c>
      <c r="L120">
        <v>4.5514999999999999</v>
      </c>
      <c r="M120">
        <v>3.9323999999999999</v>
      </c>
      <c r="N120">
        <v>2.7631999999999999</v>
      </c>
      <c r="O120">
        <v>5.9150999999999998</v>
      </c>
      <c r="P120">
        <v>5.8983999999999996</v>
      </c>
      <c r="Q120">
        <v>5.7522000000000002</v>
      </c>
      <c r="R120">
        <v>6.2804000000000002</v>
      </c>
      <c r="S120">
        <v>3.5779999999999998</v>
      </c>
      <c r="T120">
        <v>4</v>
      </c>
      <c r="U120">
        <v>176.84</v>
      </c>
      <c r="V120">
        <v>544.41949999999997</v>
      </c>
      <c r="W120">
        <v>11731.1104</v>
      </c>
      <c r="X120">
        <v>5223.3320000000003</v>
      </c>
      <c r="Y120">
        <v>13267</v>
      </c>
      <c r="Z120">
        <v>10188.290000000001</v>
      </c>
      <c r="AA120">
        <v>758.40200000000004</v>
      </c>
      <c r="AB120">
        <v>9215.9004000000004</v>
      </c>
      <c r="AC120">
        <v>701.91930000000002</v>
      </c>
      <c r="AD120">
        <v>469.91</v>
      </c>
      <c r="AE120">
        <v>394.17</v>
      </c>
      <c r="AF120">
        <v>14909.2803</v>
      </c>
      <c r="AG120">
        <v>154.059</v>
      </c>
    </row>
    <row r="121" spans="1:33" x14ac:dyDescent="0.25">
      <c r="A121" s="5">
        <v>45966</v>
      </c>
      <c r="B121">
        <v>21.5806</v>
      </c>
      <c r="C121">
        <v>20.391100000000002</v>
      </c>
      <c r="D121">
        <v>24.148499999999999</v>
      </c>
      <c r="E121">
        <v>32.254199999999997</v>
      </c>
      <c r="F121">
        <v>16.956900000000001</v>
      </c>
      <c r="G121">
        <v>15.6015</v>
      </c>
      <c r="H121">
        <v>16.1631</v>
      </c>
      <c r="I121">
        <v>14.3995</v>
      </c>
      <c r="J121">
        <v>25.555499999999999</v>
      </c>
      <c r="K121">
        <v>4.3006000000000002</v>
      </c>
      <c r="L121">
        <v>4.5209000000000001</v>
      </c>
      <c r="M121">
        <v>3.9037999999999999</v>
      </c>
      <c r="N121">
        <v>2.7223000000000002</v>
      </c>
      <c r="O121">
        <v>5.9444999999999997</v>
      </c>
      <c r="P121">
        <v>5.9444999999999997</v>
      </c>
      <c r="Q121">
        <v>5.7670000000000003</v>
      </c>
      <c r="R121">
        <v>6.4104999999999999</v>
      </c>
      <c r="S121">
        <v>3.5379999999999998</v>
      </c>
      <c r="T121">
        <v>4</v>
      </c>
      <c r="U121">
        <v>176.79</v>
      </c>
      <c r="V121">
        <v>547.61080000000004</v>
      </c>
      <c r="W121">
        <v>11810.7305</v>
      </c>
      <c r="X121">
        <v>5261.4492</v>
      </c>
      <c r="Y121">
        <v>13466.1504</v>
      </c>
      <c r="Z121">
        <v>10139.6582</v>
      </c>
      <c r="AA121">
        <v>752.47799999999995</v>
      </c>
      <c r="AB121">
        <v>9191.5800999999992</v>
      </c>
      <c r="AC121">
        <v>687.7088</v>
      </c>
      <c r="AD121">
        <v>467.96</v>
      </c>
      <c r="AE121">
        <v>392.91</v>
      </c>
      <c r="AF121">
        <v>15077.71</v>
      </c>
      <c r="AG121">
        <v>154.01240000000001</v>
      </c>
    </row>
    <row r="122" spans="1:33" x14ac:dyDescent="0.25">
      <c r="A122" s="5">
        <v>45965</v>
      </c>
      <c r="B122">
        <v>21.559000000000001</v>
      </c>
      <c r="C122">
        <v>20.3155</v>
      </c>
      <c r="D122">
        <v>24.0032</v>
      </c>
      <c r="E122">
        <v>32.144599999999997</v>
      </c>
      <c r="F122">
        <v>17.014399999999998</v>
      </c>
      <c r="G122">
        <v>15.725199999999999</v>
      </c>
      <c r="H122">
        <v>16.3414</v>
      </c>
      <c r="I122">
        <v>14.403700000000001</v>
      </c>
      <c r="J122">
        <v>25.461300000000001</v>
      </c>
      <c r="K122">
        <v>4.3052999999999999</v>
      </c>
      <c r="L122">
        <v>4.5376000000000003</v>
      </c>
      <c r="M122">
        <v>3.9304000000000001</v>
      </c>
      <c r="N122">
        <v>2.7322000000000002</v>
      </c>
      <c r="O122">
        <v>5.9253</v>
      </c>
      <c r="P122">
        <v>5.9</v>
      </c>
      <c r="Q122">
        <v>5.7054999999999998</v>
      </c>
      <c r="R122">
        <v>6.4124999999999996</v>
      </c>
      <c r="S122">
        <v>3.5508999999999999</v>
      </c>
      <c r="T122">
        <v>4</v>
      </c>
      <c r="U122">
        <v>176.79</v>
      </c>
      <c r="V122">
        <v>547.00689999999997</v>
      </c>
      <c r="W122">
        <v>11767.2197</v>
      </c>
      <c r="X122">
        <v>5225.8018000000002</v>
      </c>
      <c r="Y122">
        <v>13417.4805</v>
      </c>
      <c r="Z122">
        <v>10171.6387</v>
      </c>
      <c r="AA122">
        <v>758.14</v>
      </c>
      <c r="AB122">
        <v>9290.4902000000002</v>
      </c>
      <c r="AC122">
        <v>687.43389999999999</v>
      </c>
      <c r="AD122">
        <v>469.63</v>
      </c>
      <c r="AE122">
        <v>393.84</v>
      </c>
      <c r="AF122">
        <v>15022.75</v>
      </c>
      <c r="AG122">
        <v>154.01300000000001</v>
      </c>
    </row>
    <row r="123" spans="1:33" x14ac:dyDescent="0.25">
      <c r="A123" s="5">
        <v>45964</v>
      </c>
      <c r="B123">
        <v>21.790900000000001</v>
      </c>
      <c r="C123">
        <v>20.395900000000001</v>
      </c>
      <c r="D123">
        <v>24.206099999999999</v>
      </c>
      <c r="E123">
        <v>32.749600000000001</v>
      </c>
      <c r="F123">
        <v>17.095800000000001</v>
      </c>
      <c r="G123">
        <v>15.8904</v>
      </c>
      <c r="H123">
        <v>16.517900000000001</v>
      </c>
      <c r="I123">
        <v>14.547000000000001</v>
      </c>
      <c r="J123">
        <v>25.765999999999998</v>
      </c>
      <c r="K123">
        <v>4.2580999999999998</v>
      </c>
      <c r="L123">
        <v>4.5179</v>
      </c>
      <c r="M123">
        <v>3.9001999999999999</v>
      </c>
      <c r="N123">
        <v>2.6838000000000002</v>
      </c>
      <c r="O123">
        <v>5.8905000000000003</v>
      </c>
      <c r="P123">
        <v>5.8287000000000004</v>
      </c>
      <c r="Q123">
        <v>5.6330999999999998</v>
      </c>
      <c r="R123">
        <v>6.3440000000000003</v>
      </c>
      <c r="S123">
        <v>3.5093000000000001</v>
      </c>
      <c r="T123">
        <v>4</v>
      </c>
      <c r="U123">
        <v>176.76</v>
      </c>
      <c r="V123">
        <v>553.04970000000003</v>
      </c>
      <c r="W123">
        <v>11818.419900000001</v>
      </c>
      <c r="X123">
        <v>5266.2768999999998</v>
      </c>
      <c r="Y123">
        <v>13659.0195</v>
      </c>
      <c r="Z123">
        <v>10231.2822</v>
      </c>
      <c r="AA123">
        <v>767.36699999999996</v>
      </c>
      <c r="AB123">
        <v>9409.5702999999994</v>
      </c>
      <c r="AC123">
        <v>694.70140000000004</v>
      </c>
      <c r="AD123">
        <v>469.13</v>
      </c>
      <c r="AE123">
        <v>393.48</v>
      </c>
      <c r="AF123">
        <v>15201</v>
      </c>
      <c r="AG123">
        <v>153.97980000000001</v>
      </c>
    </row>
    <row r="124" spans="1:33" x14ac:dyDescent="0.25">
      <c r="A124" s="5">
        <v>45961</v>
      </c>
      <c r="B124">
        <v>21.760300000000001</v>
      </c>
      <c r="C124">
        <v>20.457699999999999</v>
      </c>
      <c r="D124">
        <v>24.299099999999999</v>
      </c>
      <c r="E124">
        <v>32.594700000000003</v>
      </c>
      <c r="F124">
        <v>17.097999999999999</v>
      </c>
      <c r="G124">
        <v>15.8119</v>
      </c>
      <c r="H124">
        <v>16.423999999999999</v>
      </c>
      <c r="I124">
        <v>14.497199999999999</v>
      </c>
      <c r="J124">
        <v>25.737500000000001</v>
      </c>
      <c r="K124">
        <v>4.2647000000000004</v>
      </c>
      <c r="L124">
        <v>4.5098000000000003</v>
      </c>
      <c r="M124">
        <v>3.8864000000000001</v>
      </c>
      <c r="N124">
        <v>2.6960999999999999</v>
      </c>
      <c r="O124">
        <v>5.8887999999999998</v>
      </c>
      <c r="P124">
        <v>5.8655999999999997</v>
      </c>
      <c r="Q124">
        <v>5.6719999999999997</v>
      </c>
      <c r="R124">
        <v>6.3756000000000004</v>
      </c>
      <c r="S124">
        <v>3.5152999999999999</v>
      </c>
      <c r="T124">
        <v>4</v>
      </c>
      <c r="U124">
        <v>176.7</v>
      </c>
      <c r="V124">
        <v>552.14549999999997</v>
      </c>
      <c r="W124">
        <v>11838.2197</v>
      </c>
      <c r="X124">
        <v>5285.0361000000003</v>
      </c>
      <c r="Y124">
        <v>13596.669900000001</v>
      </c>
      <c r="Z124">
        <v>10232.393599999999</v>
      </c>
      <c r="AA124">
        <v>762.48900000000003</v>
      </c>
      <c r="AB124">
        <v>9344.5195000000003</v>
      </c>
      <c r="AC124">
        <v>691.24509999999998</v>
      </c>
      <c r="AD124">
        <v>469.15</v>
      </c>
      <c r="AE124">
        <v>394</v>
      </c>
      <c r="AF124">
        <v>15173.950199999999</v>
      </c>
      <c r="AG124">
        <v>153.93450000000001</v>
      </c>
    </row>
    <row r="125" spans="1:33" x14ac:dyDescent="0.25">
      <c r="A125" s="5">
        <v>45960</v>
      </c>
      <c r="B125">
        <v>21.7486</v>
      </c>
      <c r="C125">
        <v>20.423400000000001</v>
      </c>
      <c r="D125">
        <v>24.372900000000001</v>
      </c>
      <c r="E125">
        <v>32.536799999999999</v>
      </c>
      <c r="F125">
        <v>17.0914</v>
      </c>
      <c r="G125">
        <v>15.9444</v>
      </c>
      <c r="H125">
        <v>16.4802</v>
      </c>
      <c r="I125">
        <v>14.7973</v>
      </c>
      <c r="J125">
        <v>25.691199999999998</v>
      </c>
      <c r="K125">
        <v>4.2694000000000001</v>
      </c>
      <c r="L125">
        <v>4.5209000000000001</v>
      </c>
      <c r="M125">
        <v>3.8797999999999999</v>
      </c>
      <c r="N125">
        <v>2.7037</v>
      </c>
      <c r="O125">
        <v>5.8768000000000002</v>
      </c>
      <c r="P125">
        <v>5.8235999999999999</v>
      </c>
      <c r="Q125">
        <v>5.6630000000000003</v>
      </c>
      <c r="R125">
        <v>6.2446000000000002</v>
      </c>
      <c r="S125">
        <v>3.5247000000000002</v>
      </c>
      <c r="T125">
        <v>4</v>
      </c>
      <c r="U125">
        <v>176.69</v>
      </c>
      <c r="V125">
        <v>551.54610000000002</v>
      </c>
      <c r="W125">
        <v>11809.059600000001</v>
      </c>
      <c r="X125">
        <v>5293.4209000000001</v>
      </c>
      <c r="Y125">
        <v>13557.7695</v>
      </c>
      <c r="Z125">
        <v>10253.364299999999</v>
      </c>
      <c r="AA125">
        <v>767.98099999999999</v>
      </c>
      <c r="AB125">
        <v>9359.3202999999994</v>
      </c>
      <c r="AC125">
        <v>705.83810000000005</v>
      </c>
      <c r="AD125">
        <v>468.87</v>
      </c>
      <c r="AE125">
        <v>394.3</v>
      </c>
      <c r="AF125">
        <v>15133.2305</v>
      </c>
      <c r="AG125">
        <v>153.91470000000001</v>
      </c>
    </row>
    <row r="126" spans="1:33" x14ac:dyDescent="0.25">
      <c r="A126" s="5">
        <v>45959</v>
      </c>
      <c r="B126">
        <v>21.928899999999999</v>
      </c>
      <c r="C126">
        <v>20.534500000000001</v>
      </c>
      <c r="D126">
        <v>24.421700000000001</v>
      </c>
      <c r="E126">
        <v>32.927100000000003</v>
      </c>
      <c r="F126">
        <v>17.1968</v>
      </c>
      <c r="G126">
        <v>16.030999999999999</v>
      </c>
      <c r="H126">
        <v>16.587199999999999</v>
      </c>
      <c r="I126">
        <v>14.842599999999999</v>
      </c>
      <c r="J126">
        <v>25.9345</v>
      </c>
      <c r="K126">
        <v>4.2302999999999997</v>
      </c>
      <c r="L126">
        <v>4.5008999999999997</v>
      </c>
      <c r="M126">
        <v>3.8803999999999998</v>
      </c>
      <c r="N126">
        <v>2.665</v>
      </c>
      <c r="O126">
        <v>5.8215000000000003</v>
      </c>
      <c r="P126">
        <v>5.8021000000000003</v>
      </c>
      <c r="Q126">
        <v>5.6387</v>
      </c>
      <c r="R126">
        <v>6.2290999999999999</v>
      </c>
      <c r="S126">
        <v>3.4897999999999998</v>
      </c>
      <c r="T126">
        <v>4</v>
      </c>
      <c r="U126">
        <v>176.68</v>
      </c>
      <c r="V126">
        <v>556.59400000000005</v>
      </c>
      <c r="W126">
        <v>11861.309600000001</v>
      </c>
      <c r="X126">
        <v>5292.5790999999999</v>
      </c>
      <c r="Y126">
        <v>13754.6396</v>
      </c>
      <c r="Z126">
        <v>10349.1201</v>
      </c>
      <c r="AA126">
        <v>770.52300000000002</v>
      </c>
      <c r="AB126">
        <v>9394.7900000000009</v>
      </c>
      <c r="AC126">
        <v>707.35140000000001</v>
      </c>
      <c r="AD126">
        <v>469.08</v>
      </c>
      <c r="AE126">
        <v>394.91</v>
      </c>
      <c r="AF126">
        <v>15284.5303</v>
      </c>
      <c r="AG126">
        <v>153.9015</v>
      </c>
    </row>
    <row r="127" spans="1:33" x14ac:dyDescent="0.25">
      <c r="A127" s="5">
        <v>45958</v>
      </c>
      <c r="B127">
        <v>21.915099999999999</v>
      </c>
      <c r="C127">
        <v>20.685600000000001</v>
      </c>
      <c r="D127">
        <v>24.570699999999999</v>
      </c>
      <c r="E127">
        <v>32.678400000000003</v>
      </c>
      <c r="F127">
        <v>17.191600000000001</v>
      </c>
      <c r="G127">
        <v>15.9306</v>
      </c>
      <c r="H127">
        <v>16.444299999999998</v>
      </c>
      <c r="I127">
        <v>14.8352</v>
      </c>
      <c r="J127">
        <v>25.918700000000001</v>
      </c>
      <c r="K127">
        <v>4.2336999999999998</v>
      </c>
      <c r="L127">
        <v>4.4705000000000004</v>
      </c>
      <c r="M127">
        <v>3.8595999999999999</v>
      </c>
      <c r="N127">
        <v>2.6795</v>
      </c>
      <c r="O127">
        <v>5.8219000000000003</v>
      </c>
      <c r="P127">
        <v>5.8589000000000002</v>
      </c>
      <c r="Q127">
        <v>5.7130000000000001</v>
      </c>
      <c r="R127">
        <v>6.2393999999999998</v>
      </c>
      <c r="S127">
        <v>3.4897</v>
      </c>
      <c r="T127">
        <v>4.25</v>
      </c>
      <c r="U127">
        <v>176.71</v>
      </c>
      <c r="V127">
        <v>556.13760000000002</v>
      </c>
      <c r="W127">
        <v>11942.059600000001</v>
      </c>
      <c r="X127">
        <v>5321.1089000000002</v>
      </c>
      <c r="Y127">
        <v>13680.330099999999</v>
      </c>
      <c r="Z127">
        <v>10348.334999999999</v>
      </c>
      <c r="AA127">
        <v>763.05600000000004</v>
      </c>
      <c r="AB127">
        <v>9272.7196999999996</v>
      </c>
      <c r="AC127">
        <v>706.17750000000001</v>
      </c>
      <c r="AD127">
        <v>471.61</v>
      </c>
      <c r="AE127">
        <v>396.68</v>
      </c>
      <c r="AF127">
        <v>15285.0996</v>
      </c>
      <c r="AG127">
        <v>153.93690000000001</v>
      </c>
    </row>
    <row r="128" spans="1:33" x14ac:dyDescent="0.25">
      <c r="A128" s="5">
        <v>45957</v>
      </c>
      <c r="B128">
        <v>21.9085</v>
      </c>
      <c r="C128">
        <v>20.787299999999998</v>
      </c>
      <c r="D128">
        <v>24.736799999999999</v>
      </c>
      <c r="E128">
        <v>32.461300000000001</v>
      </c>
      <c r="F128">
        <v>17.209499999999998</v>
      </c>
      <c r="G128">
        <v>16.0124</v>
      </c>
      <c r="H128">
        <v>16.4786</v>
      </c>
      <c r="I128">
        <v>15.0192</v>
      </c>
      <c r="J128">
        <v>25.882000000000001</v>
      </c>
      <c r="K128">
        <v>4.2382999999999997</v>
      </c>
      <c r="L128">
        <v>4.4531999999999998</v>
      </c>
      <c r="M128">
        <v>3.8357000000000001</v>
      </c>
      <c r="N128">
        <v>2.6991999999999998</v>
      </c>
      <c r="O128">
        <v>5.8196000000000003</v>
      </c>
      <c r="P128">
        <v>5.8369</v>
      </c>
      <c r="Q128">
        <v>5.7084999999999999</v>
      </c>
      <c r="R128">
        <v>6.1733000000000002</v>
      </c>
      <c r="S128">
        <v>3.4977</v>
      </c>
      <c r="T128">
        <v>4.25</v>
      </c>
      <c r="U128">
        <v>176.69</v>
      </c>
      <c r="V128">
        <v>555.53110000000004</v>
      </c>
      <c r="W128">
        <v>11988.2402</v>
      </c>
      <c r="X128">
        <v>5354.1518999999998</v>
      </c>
      <c r="Y128">
        <v>13580.549800000001</v>
      </c>
      <c r="Z128">
        <v>10352.1396</v>
      </c>
      <c r="AA128">
        <v>765.92</v>
      </c>
      <c r="AB128">
        <v>9279.9102000000003</v>
      </c>
      <c r="AC128">
        <v>713.88300000000004</v>
      </c>
      <c r="AD128">
        <v>471.29</v>
      </c>
      <c r="AE128">
        <v>396.61</v>
      </c>
      <c r="AF128">
        <v>15250.1396</v>
      </c>
      <c r="AG128">
        <v>153.91480000000001</v>
      </c>
    </row>
    <row r="129" spans="1:33" x14ac:dyDescent="0.25">
      <c r="A129" s="5">
        <v>45954</v>
      </c>
      <c r="B129">
        <v>21.6584</v>
      </c>
      <c r="C129">
        <v>20.6325</v>
      </c>
      <c r="D129">
        <v>24.580100000000002</v>
      </c>
      <c r="E129">
        <v>31.840699999999998</v>
      </c>
      <c r="F129">
        <v>17.104299999999999</v>
      </c>
      <c r="G129">
        <v>15.8066</v>
      </c>
      <c r="H129">
        <v>16.292200000000001</v>
      </c>
      <c r="I129">
        <v>14.771699999999999</v>
      </c>
      <c r="J129">
        <v>25.532699999999998</v>
      </c>
      <c r="K129">
        <v>4.2854000000000001</v>
      </c>
      <c r="L129">
        <v>4.4870999999999999</v>
      </c>
      <c r="M129">
        <v>3.8593000000000002</v>
      </c>
      <c r="N129">
        <v>2.7427999999999999</v>
      </c>
      <c r="O129">
        <v>5.8609</v>
      </c>
      <c r="P129">
        <v>5.9149000000000003</v>
      </c>
      <c r="Q129">
        <v>5.7758000000000003</v>
      </c>
      <c r="R129">
        <v>6.2789000000000001</v>
      </c>
      <c r="S129">
        <v>3.5407000000000002</v>
      </c>
      <c r="T129">
        <v>4.25</v>
      </c>
      <c r="U129">
        <v>176.62</v>
      </c>
      <c r="V129">
        <v>549.40909999999997</v>
      </c>
      <c r="W129">
        <v>11897.7197</v>
      </c>
      <c r="X129">
        <v>5321.4209000000001</v>
      </c>
      <c r="Y129">
        <v>13364.2803</v>
      </c>
      <c r="Z129">
        <v>10278.9941</v>
      </c>
      <c r="AA129">
        <v>755.77800000000002</v>
      </c>
      <c r="AB129">
        <v>9171</v>
      </c>
      <c r="AC129">
        <v>701.87139999999999</v>
      </c>
      <c r="AD129">
        <v>471.39</v>
      </c>
      <c r="AE129">
        <v>396.38</v>
      </c>
      <c r="AF129">
        <v>15064.9102</v>
      </c>
      <c r="AG129">
        <v>153.87520000000001</v>
      </c>
    </row>
    <row r="130" spans="1:33" x14ac:dyDescent="0.25">
      <c r="A130" s="5">
        <v>45953</v>
      </c>
      <c r="B130">
        <v>21.517499999999998</v>
      </c>
      <c r="C130">
        <v>20.526399999999999</v>
      </c>
      <c r="D130">
        <v>24.596900000000002</v>
      </c>
      <c r="E130">
        <v>31.488800000000001</v>
      </c>
      <c r="F130">
        <v>17.0655</v>
      </c>
      <c r="G130">
        <v>15.7074</v>
      </c>
      <c r="H130">
        <v>16.204499999999999</v>
      </c>
      <c r="I130">
        <v>14.648</v>
      </c>
      <c r="J130">
        <v>25.322299999999998</v>
      </c>
      <c r="K130">
        <v>4.3124000000000002</v>
      </c>
      <c r="L130">
        <v>4.5109000000000004</v>
      </c>
      <c r="M130">
        <v>3.8597000000000001</v>
      </c>
      <c r="N130">
        <v>2.7705000000000002</v>
      </c>
      <c r="O130">
        <v>5.8765999999999998</v>
      </c>
      <c r="P130">
        <v>5.9492000000000003</v>
      </c>
      <c r="Q130">
        <v>5.8028000000000004</v>
      </c>
      <c r="R130">
        <v>6.3318000000000003</v>
      </c>
      <c r="S130">
        <v>3.5686</v>
      </c>
      <c r="T130">
        <v>4.25</v>
      </c>
      <c r="U130">
        <v>176.59</v>
      </c>
      <c r="V130">
        <v>545.94820000000004</v>
      </c>
      <c r="W130">
        <v>11833.7803</v>
      </c>
      <c r="X130">
        <v>5319.2920000000004</v>
      </c>
      <c r="Y130">
        <v>13231.070299999999</v>
      </c>
      <c r="Z130">
        <v>10251.2832</v>
      </c>
      <c r="AA130">
        <v>751.39700000000005</v>
      </c>
      <c r="AB130">
        <v>9128.3202999999994</v>
      </c>
      <c r="AC130">
        <v>695.88430000000005</v>
      </c>
      <c r="AD130">
        <v>471.13</v>
      </c>
      <c r="AE130">
        <v>395.81</v>
      </c>
      <c r="AF130">
        <v>14946.1299</v>
      </c>
      <c r="AG130">
        <v>153.84129999999999</v>
      </c>
    </row>
    <row r="131" spans="1:33" x14ac:dyDescent="0.25">
      <c r="A131" s="5">
        <v>45952</v>
      </c>
      <c r="B131">
        <v>21.426600000000001</v>
      </c>
      <c r="C131">
        <v>20.446200000000001</v>
      </c>
      <c r="D131">
        <v>24.414999999999999</v>
      </c>
      <c r="E131">
        <v>31.264199999999999</v>
      </c>
      <c r="F131">
        <v>17.0581</v>
      </c>
      <c r="G131">
        <v>15.7081</v>
      </c>
      <c r="H131">
        <v>16.2666</v>
      </c>
      <c r="I131">
        <v>14.5176</v>
      </c>
      <c r="J131">
        <v>25.175899999999999</v>
      </c>
      <c r="K131">
        <v>4.3311999999999999</v>
      </c>
      <c r="L131">
        <v>4.5265000000000004</v>
      </c>
      <c r="M131">
        <v>3.8895</v>
      </c>
      <c r="N131">
        <v>2.7921</v>
      </c>
      <c r="O131">
        <v>5.8784000000000001</v>
      </c>
      <c r="P131">
        <v>5.9547999999999996</v>
      </c>
      <c r="Q131">
        <v>5.7900999999999998</v>
      </c>
      <c r="R131">
        <v>6.3867000000000003</v>
      </c>
      <c r="S131">
        <v>3.5893999999999999</v>
      </c>
      <c r="T131">
        <v>4.25</v>
      </c>
      <c r="U131">
        <v>176.58</v>
      </c>
      <c r="V131">
        <v>543.57140000000004</v>
      </c>
      <c r="W131">
        <v>11792.4805</v>
      </c>
      <c r="X131">
        <v>5278.4502000000002</v>
      </c>
      <c r="Y131">
        <v>13128.679700000001</v>
      </c>
      <c r="Z131">
        <v>10247.7158</v>
      </c>
      <c r="AA131">
        <v>750.68899999999996</v>
      </c>
      <c r="AB131">
        <v>9148.3397999999997</v>
      </c>
      <c r="AC131">
        <v>689.98810000000003</v>
      </c>
      <c r="AD131">
        <v>472.41</v>
      </c>
      <c r="AE131">
        <v>396.31</v>
      </c>
      <c r="AF131">
        <v>14859.330099999999</v>
      </c>
      <c r="AG131">
        <v>153.8329</v>
      </c>
    </row>
    <row r="132" spans="1:33" x14ac:dyDescent="0.25">
      <c r="A132" s="5">
        <v>45951</v>
      </c>
      <c r="B132">
        <v>21.528400000000001</v>
      </c>
      <c r="C132">
        <v>20.5688</v>
      </c>
      <c r="D132">
        <v>24.696200000000001</v>
      </c>
      <c r="E132">
        <v>31.407399999999999</v>
      </c>
      <c r="F132">
        <v>17.102900000000002</v>
      </c>
      <c r="G132">
        <v>15.7598</v>
      </c>
      <c r="H132">
        <v>16.2714</v>
      </c>
      <c r="I132">
        <v>14.6669</v>
      </c>
      <c r="J132">
        <v>25.313099999999999</v>
      </c>
      <c r="K132">
        <v>4.3135000000000003</v>
      </c>
      <c r="L132">
        <v>4.5041000000000002</v>
      </c>
      <c r="M132">
        <v>3.8509000000000002</v>
      </c>
      <c r="N132">
        <v>2.7763</v>
      </c>
      <c r="O132">
        <v>5.8719000000000001</v>
      </c>
      <c r="P132">
        <v>5.9397000000000002</v>
      </c>
      <c r="Q132">
        <v>5.7926000000000002</v>
      </c>
      <c r="R132">
        <v>6.3238000000000003</v>
      </c>
      <c r="S132">
        <v>3.5703</v>
      </c>
      <c r="T132">
        <v>4.25</v>
      </c>
      <c r="U132">
        <v>176.55</v>
      </c>
      <c r="V132">
        <v>545.80370000000005</v>
      </c>
      <c r="W132">
        <v>11850.830099999999</v>
      </c>
      <c r="X132">
        <v>5331.3872000000001</v>
      </c>
      <c r="Y132">
        <v>13203.330099999999</v>
      </c>
      <c r="Z132">
        <v>10258.9131</v>
      </c>
      <c r="AA132">
        <v>752.61699999999996</v>
      </c>
      <c r="AB132">
        <v>9144.6396000000004</v>
      </c>
      <c r="AC132">
        <v>696.73969999999997</v>
      </c>
      <c r="AD132">
        <v>472.35</v>
      </c>
      <c r="AE132">
        <v>396.45</v>
      </c>
      <c r="AF132">
        <v>14938.830099999999</v>
      </c>
      <c r="AG132">
        <v>153.81710000000001</v>
      </c>
    </row>
    <row r="133" spans="1:33" x14ac:dyDescent="0.25">
      <c r="A133" s="5">
        <v>45950</v>
      </c>
      <c r="B133">
        <v>21.543700000000001</v>
      </c>
      <c r="C133">
        <v>20.514800000000001</v>
      </c>
      <c r="D133">
        <v>24.555199999999999</v>
      </c>
      <c r="E133">
        <v>31.52</v>
      </c>
      <c r="F133">
        <v>17.125299999999999</v>
      </c>
      <c r="G133">
        <v>15.7532</v>
      </c>
      <c r="H133">
        <v>16.3264</v>
      </c>
      <c r="I133">
        <v>14.530200000000001</v>
      </c>
      <c r="J133">
        <v>25.329000000000001</v>
      </c>
      <c r="K133">
        <v>4.3098999999999998</v>
      </c>
      <c r="L133">
        <v>4.5164999999999997</v>
      </c>
      <c r="M133">
        <v>3.8755999999999999</v>
      </c>
      <c r="N133">
        <v>2.7700999999999998</v>
      </c>
      <c r="O133">
        <v>5.8555000000000001</v>
      </c>
      <c r="P133">
        <v>5.9413</v>
      </c>
      <c r="Q133">
        <v>5.7735000000000003</v>
      </c>
      <c r="R133">
        <v>6.3807999999999998</v>
      </c>
      <c r="S133">
        <v>3.5703999999999998</v>
      </c>
      <c r="T133">
        <v>4.25</v>
      </c>
      <c r="U133">
        <v>176.54</v>
      </c>
      <c r="V133">
        <v>546.2627</v>
      </c>
      <c r="W133">
        <v>11818.1504</v>
      </c>
      <c r="X133">
        <v>5297.4970999999996</v>
      </c>
      <c r="Y133">
        <v>13232.9004</v>
      </c>
      <c r="Z133">
        <v>10287.8838</v>
      </c>
      <c r="AA133">
        <v>752.40499999999997</v>
      </c>
      <c r="AB133">
        <v>9174.8300999999992</v>
      </c>
      <c r="AC133">
        <v>690.54459999999995</v>
      </c>
      <c r="AD133">
        <v>471.77</v>
      </c>
      <c r="AE133">
        <v>396.1</v>
      </c>
      <c r="AF133">
        <v>14938.29</v>
      </c>
      <c r="AG133">
        <v>153.80250000000001</v>
      </c>
    </row>
    <row r="134" spans="1:33" x14ac:dyDescent="0.25">
      <c r="A134" s="5">
        <v>45947</v>
      </c>
      <c r="B134">
        <v>21.282599999999999</v>
      </c>
      <c r="C134">
        <v>20.253799999999998</v>
      </c>
      <c r="D134">
        <v>24.308900000000001</v>
      </c>
      <c r="E134">
        <v>31.198499999999999</v>
      </c>
      <c r="F134">
        <v>16.895600000000002</v>
      </c>
      <c r="G134">
        <v>15.531700000000001</v>
      </c>
      <c r="H134">
        <v>16.138400000000001</v>
      </c>
      <c r="I134">
        <v>14.2379</v>
      </c>
      <c r="J134">
        <v>25.042100000000001</v>
      </c>
      <c r="K134">
        <v>4.3615000000000004</v>
      </c>
      <c r="L134">
        <v>4.5712999999999999</v>
      </c>
      <c r="M134">
        <v>3.9142000000000001</v>
      </c>
      <c r="N134">
        <v>2.7963</v>
      </c>
      <c r="O134">
        <v>5.9337999999999997</v>
      </c>
      <c r="P134">
        <v>6.0358000000000001</v>
      </c>
      <c r="Q134">
        <v>5.8491999999999997</v>
      </c>
      <c r="R134">
        <v>6.5269000000000004</v>
      </c>
      <c r="S134">
        <v>3.6084999999999998</v>
      </c>
      <c r="T134">
        <v>4.25</v>
      </c>
      <c r="U134">
        <v>176.48</v>
      </c>
      <c r="V134">
        <v>539.79060000000004</v>
      </c>
      <c r="W134">
        <v>11676.440399999999</v>
      </c>
      <c r="X134">
        <v>5244.7309999999998</v>
      </c>
      <c r="Y134">
        <v>13108.6201</v>
      </c>
      <c r="Z134">
        <v>10151.918900000001</v>
      </c>
      <c r="AA134">
        <v>740.60599999999999</v>
      </c>
      <c r="AB134">
        <v>9056.0195000000003</v>
      </c>
      <c r="AC134">
        <v>675.1259</v>
      </c>
      <c r="AD134">
        <v>471.26</v>
      </c>
      <c r="AE134">
        <v>395.52</v>
      </c>
      <c r="AF134">
        <v>14780.3604</v>
      </c>
      <c r="AG134">
        <v>153.75829999999999</v>
      </c>
    </row>
    <row r="135" spans="1:33" x14ac:dyDescent="0.25">
      <c r="A135" s="5">
        <v>45946</v>
      </c>
      <c r="B135">
        <v>21.303599999999999</v>
      </c>
      <c r="C135">
        <v>20.131599999999999</v>
      </c>
      <c r="D135">
        <v>24.1494</v>
      </c>
      <c r="E135">
        <v>31.068000000000001</v>
      </c>
      <c r="F135">
        <v>17.067499999999999</v>
      </c>
      <c r="G135">
        <v>15.759600000000001</v>
      </c>
      <c r="H135">
        <v>16.296500000000002</v>
      </c>
      <c r="I135">
        <v>14.619899999999999</v>
      </c>
      <c r="J135">
        <v>24.916</v>
      </c>
      <c r="K135">
        <v>4.3593999999999999</v>
      </c>
      <c r="L135">
        <v>4.5998000000000001</v>
      </c>
      <c r="M135">
        <v>3.9388999999999998</v>
      </c>
      <c r="N135">
        <v>2.8088000000000002</v>
      </c>
      <c r="O135">
        <v>5.8771000000000004</v>
      </c>
      <c r="P135">
        <v>5.9600999999999997</v>
      </c>
      <c r="Q135">
        <v>5.8068</v>
      </c>
      <c r="R135">
        <v>6.3611000000000004</v>
      </c>
      <c r="S135">
        <v>3.6274999999999999</v>
      </c>
      <c r="T135">
        <v>4.25</v>
      </c>
      <c r="U135">
        <v>176.47</v>
      </c>
      <c r="V135">
        <v>540.04960000000005</v>
      </c>
      <c r="W135">
        <v>11603.79</v>
      </c>
      <c r="X135">
        <v>5211.1948000000002</v>
      </c>
      <c r="Y135">
        <v>13050.080099999999</v>
      </c>
      <c r="Z135">
        <v>10249.9395</v>
      </c>
      <c r="AA135">
        <v>750.02599999999995</v>
      </c>
      <c r="AB135">
        <v>9122.6298999999999</v>
      </c>
      <c r="AC135">
        <v>692.60609999999997</v>
      </c>
      <c r="AD135">
        <v>472.13</v>
      </c>
      <c r="AE135">
        <v>396.09</v>
      </c>
      <c r="AF135">
        <v>14702.570299999999</v>
      </c>
      <c r="AG135">
        <v>153.74700000000001</v>
      </c>
    </row>
    <row r="136" spans="1:33" x14ac:dyDescent="0.25">
      <c r="A136" s="5">
        <v>45945</v>
      </c>
      <c r="B136">
        <v>21.347300000000001</v>
      </c>
      <c r="C136">
        <v>20.309899999999999</v>
      </c>
      <c r="D136">
        <v>24.308299999999999</v>
      </c>
      <c r="E136">
        <v>31.218699999999998</v>
      </c>
      <c r="F136">
        <v>16.914200000000001</v>
      </c>
      <c r="G136">
        <v>15.648999999999999</v>
      </c>
      <c r="H136">
        <v>16.135999999999999</v>
      </c>
      <c r="I136">
        <v>14.613300000000001</v>
      </c>
      <c r="J136">
        <v>25.084299999999999</v>
      </c>
      <c r="K136">
        <v>4.3548</v>
      </c>
      <c r="L136">
        <v>4.5629999999999997</v>
      </c>
      <c r="M136">
        <v>3.9137</v>
      </c>
      <c r="N136">
        <v>2.7951000000000001</v>
      </c>
      <c r="O136">
        <v>5.9385000000000003</v>
      </c>
      <c r="P136">
        <v>6.0180999999999996</v>
      </c>
      <c r="Q136">
        <v>5.8869999999999996</v>
      </c>
      <c r="R136">
        <v>6.3612000000000002</v>
      </c>
      <c r="S136">
        <v>3.6046999999999998</v>
      </c>
      <c r="T136">
        <v>4.25</v>
      </c>
      <c r="U136">
        <v>176.43</v>
      </c>
      <c r="V136">
        <v>540.6019</v>
      </c>
      <c r="W136">
        <v>11697.419900000001</v>
      </c>
      <c r="X136">
        <v>5244.7470999999996</v>
      </c>
      <c r="Y136">
        <v>13113.919900000001</v>
      </c>
      <c r="Z136">
        <v>10142.8799</v>
      </c>
      <c r="AA136">
        <v>742.77</v>
      </c>
      <c r="AB136">
        <v>8997.8096000000005</v>
      </c>
      <c r="AC136">
        <v>692.60029999999995</v>
      </c>
      <c r="AD136">
        <v>470.26</v>
      </c>
      <c r="AE136">
        <v>395.03</v>
      </c>
      <c r="AF136">
        <v>14795.6602</v>
      </c>
      <c r="AG136">
        <v>153.70400000000001</v>
      </c>
    </row>
    <row r="137" spans="1:33" x14ac:dyDescent="0.25">
      <c r="A137" s="5">
        <v>45944</v>
      </c>
      <c r="B137">
        <v>21.215</v>
      </c>
      <c r="C137">
        <v>20.256</v>
      </c>
      <c r="D137">
        <v>24.299700000000001</v>
      </c>
      <c r="E137">
        <v>31.084399999999999</v>
      </c>
      <c r="F137">
        <v>16.776199999999999</v>
      </c>
      <c r="G137">
        <v>15.3512</v>
      </c>
      <c r="H137">
        <v>15.832100000000001</v>
      </c>
      <c r="I137">
        <v>14.3371</v>
      </c>
      <c r="J137">
        <v>24.996400000000001</v>
      </c>
      <c r="K137">
        <v>4.3864000000000001</v>
      </c>
      <c r="L137">
        <v>4.5784000000000002</v>
      </c>
      <c r="M137">
        <v>3.9119000000000002</v>
      </c>
      <c r="N137">
        <v>2.8079000000000001</v>
      </c>
      <c r="O137">
        <v>6.0018000000000002</v>
      </c>
      <c r="P137">
        <v>6.1382000000000003</v>
      </c>
      <c r="Q137">
        <v>6.0058999999999996</v>
      </c>
      <c r="R137">
        <v>6.484</v>
      </c>
      <c r="S137">
        <v>3.6192000000000002</v>
      </c>
      <c r="T137">
        <v>4.25</v>
      </c>
      <c r="U137">
        <v>176.41</v>
      </c>
      <c r="V137">
        <v>536.68269999999995</v>
      </c>
      <c r="W137">
        <v>11656.7598</v>
      </c>
      <c r="X137">
        <v>5247.1801999999998</v>
      </c>
      <c r="Y137">
        <v>13053.690399999999</v>
      </c>
      <c r="Z137">
        <v>10035.8896</v>
      </c>
      <c r="AA137">
        <v>728.22299999999996</v>
      </c>
      <c r="AB137">
        <v>8819.6103999999996</v>
      </c>
      <c r="AC137">
        <v>679.39959999999996</v>
      </c>
      <c r="AD137">
        <v>470.76</v>
      </c>
      <c r="AE137">
        <v>394.96</v>
      </c>
      <c r="AF137">
        <v>14735.21</v>
      </c>
      <c r="AG137">
        <v>153.69499999999999</v>
      </c>
    </row>
    <row r="138" spans="1:33" x14ac:dyDescent="0.25">
      <c r="A138" s="5">
        <v>45943</v>
      </c>
      <c r="B138">
        <v>21.293099999999999</v>
      </c>
      <c r="C138">
        <v>20.134399999999999</v>
      </c>
      <c r="D138">
        <v>24.119700000000002</v>
      </c>
      <c r="E138">
        <v>31.3523</v>
      </c>
      <c r="F138">
        <v>16.916599999999999</v>
      </c>
      <c r="G138">
        <v>15.5054</v>
      </c>
      <c r="H138">
        <v>15.921099999999999</v>
      </c>
      <c r="I138">
        <v>14.6296</v>
      </c>
      <c r="J138">
        <v>25.044799999999999</v>
      </c>
      <c r="K138">
        <v>4.3741000000000003</v>
      </c>
      <c r="L138">
        <v>4.6069000000000004</v>
      </c>
      <c r="M138">
        <v>3.9409000000000001</v>
      </c>
      <c r="N138">
        <v>2.7854999999999999</v>
      </c>
      <c r="O138">
        <v>5.9707999999999997</v>
      </c>
      <c r="P138">
        <v>6.0734000000000004</v>
      </c>
      <c r="Q138">
        <v>5.9673999999999996</v>
      </c>
      <c r="R138">
        <v>6.3525999999999998</v>
      </c>
      <c r="S138">
        <v>3.6135000000000002</v>
      </c>
      <c r="U138">
        <v>176.31</v>
      </c>
      <c r="V138">
        <v>538.19579999999996</v>
      </c>
      <c r="W138">
        <v>11584.190399999999</v>
      </c>
      <c r="X138">
        <v>5208.5780999999997</v>
      </c>
      <c r="Y138">
        <v>13158.429700000001</v>
      </c>
      <c r="Z138">
        <v>10088.3066</v>
      </c>
      <c r="AA138">
        <v>736.00599999999997</v>
      </c>
      <c r="AB138">
        <v>8876.6797000000006</v>
      </c>
      <c r="AC138">
        <v>693.47059999999999</v>
      </c>
      <c r="AD138">
        <v>469.37</v>
      </c>
      <c r="AE138">
        <v>393.65</v>
      </c>
      <c r="AF138">
        <v>14758.070299999999</v>
      </c>
      <c r="AG138">
        <v>153.62350000000001</v>
      </c>
    </row>
    <row r="139" spans="1:33" x14ac:dyDescent="0.25">
      <c r="A139" s="5">
        <v>45940</v>
      </c>
      <c r="B139">
        <v>21.086600000000001</v>
      </c>
      <c r="C139">
        <v>19.936</v>
      </c>
      <c r="D139">
        <v>23.859500000000001</v>
      </c>
      <c r="E139">
        <v>30.6995</v>
      </c>
      <c r="F139">
        <v>16.888000000000002</v>
      </c>
      <c r="G139">
        <v>15.6496</v>
      </c>
      <c r="H139">
        <v>16.046700000000001</v>
      </c>
      <c r="I139">
        <v>14.810499999999999</v>
      </c>
      <c r="J139">
        <v>24.645399999999999</v>
      </c>
      <c r="K139">
        <v>4.4138999999999999</v>
      </c>
      <c r="L139">
        <v>4.6486999999999998</v>
      </c>
      <c r="M139">
        <v>3.9839000000000002</v>
      </c>
      <c r="N139">
        <v>2.8441000000000001</v>
      </c>
      <c r="O139">
        <v>5.9739000000000004</v>
      </c>
      <c r="P139">
        <v>6.0183999999999997</v>
      </c>
      <c r="Q139">
        <v>5.9218999999999999</v>
      </c>
      <c r="R139">
        <v>6.2736000000000001</v>
      </c>
      <c r="S139">
        <v>3.6699000000000002</v>
      </c>
      <c r="T139">
        <v>4.25</v>
      </c>
      <c r="U139">
        <v>176.31</v>
      </c>
      <c r="V139">
        <v>533.34450000000004</v>
      </c>
      <c r="W139">
        <v>11480.04</v>
      </c>
      <c r="X139">
        <v>5152.3779000000004</v>
      </c>
      <c r="Y139">
        <v>12887.5996</v>
      </c>
      <c r="Z139">
        <v>10083.203100000001</v>
      </c>
      <c r="AA139">
        <v>742.72299999999996</v>
      </c>
      <c r="AB139">
        <v>8944.7597999999998</v>
      </c>
      <c r="AC139">
        <v>702.16809999999998</v>
      </c>
      <c r="AD139">
        <v>469.37</v>
      </c>
      <c r="AE139">
        <v>393.65</v>
      </c>
      <c r="AF139">
        <v>14531.4102</v>
      </c>
      <c r="AG139">
        <v>153.62350000000001</v>
      </c>
    </row>
    <row r="140" spans="1:33" x14ac:dyDescent="0.25">
      <c r="A140" s="5">
        <v>45939</v>
      </c>
      <c r="B140">
        <v>21.5124</v>
      </c>
      <c r="C140">
        <v>20.3917</v>
      </c>
      <c r="D140">
        <v>24.301400000000001</v>
      </c>
      <c r="E140">
        <v>31.6798</v>
      </c>
      <c r="F140">
        <v>17.0077</v>
      </c>
      <c r="G140">
        <v>15.7468</v>
      </c>
      <c r="H140">
        <v>16.026900000000001</v>
      </c>
      <c r="I140">
        <v>15.152100000000001</v>
      </c>
      <c r="J140">
        <v>25.331</v>
      </c>
      <c r="K140">
        <v>4.3197000000000001</v>
      </c>
      <c r="L140">
        <v>4.5446</v>
      </c>
      <c r="M140">
        <v>3.9114</v>
      </c>
      <c r="N140">
        <v>2.7559</v>
      </c>
      <c r="O140">
        <v>5.9020999999999999</v>
      </c>
      <c r="P140">
        <v>5.9736000000000002</v>
      </c>
      <c r="Q140">
        <v>5.9223999999999997</v>
      </c>
      <c r="R140">
        <v>6.1212</v>
      </c>
      <c r="S140">
        <v>3.5703999999999998</v>
      </c>
      <c r="T140">
        <v>4.25</v>
      </c>
      <c r="U140">
        <v>176.29</v>
      </c>
      <c r="V140">
        <v>544.94820000000004</v>
      </c>
      <c r="W140">
        <v>11739.7197</v>
      </c>
      <c r="X140">
        <v>5247.7920000000004</v>
      </c>
      <c r="Y140">
        <v>13299.6602</v>
      </c>
      <c r="Z140">
        <v>10206.0049</v>
      </c>
      <c r="AA140">
        <v>748.28</v>
      </c>
      <c r="AB140">
        <v>8944.0195000000003</v>
      </c>
      <c r="AC140">
        <v>719.81200000000001</v>
      </c>
      <c r="AD140">
        <v>467.1</v>
      </c>
      <c r="AE140">
        <v>392.71</v>
      </c>
      <c r="AF140">
        <v>14934.3799</v>
      </c>
      <c r="AG140">
        <v>153.58449999999999</v>
      </c>
    </row>
    <row r="141" spans="1:33" x14ac:dyDescent="0.25">
      <c r="A141" s="5">
        <v>45938</v>
      </c>
      <c r="B141">
        <v>21.545999999999999</v>
      </c>
      <c r="C141">
        <v>20.515899999999998</v>
      </c>
      <c r="D141">
        <v>24.417200000000001</v>
      </c>
      <c r="E141">
        <v>31.672499999999999</v>
      </c>
      <c r="F141">
        <v>17.024899999999999</v>
      </c>
      <c r="G141">
        <v>15.694699999999999</v>
      </c>
      <c r="H141">
        <v>15.9682</v>
      </c>
      <c r="I141">
        <v>15.1198</v>
      </c>
      <c r="J141">
        <v>25.395399999999999</v>
      </c>
      <c r="K141">
        <v>4.3082000000000003</v>
      </c>
      <c r="L141">
        <v>4.5145999999999997</v>
      </c>
      <c r="M141">
        <v>3.8940000000000001</v>
      </c>
      <c r="N141">
        <v>2.7570999999999999</v>
      </c>
      <c r="O141">
        <v>5.8769</v>
      </c>
      <c r="P141">
        <v>5.9904000000000002</v>
      </c>
      <c r="Q141">
        <v>5.9443999999999999</v>
      </c>
      <c r="R141">
        <v>6.1246</v>
      </c>
      <c r="S141">
        <v>3.5606</v>
      </c>
      <c r="T141">
        <v>4.25</v>
      </c>
      <c r="U141">
        <v>176.28</v>
      </c>
      <c r="V141">
        <v>546.37720000000002</v>
      </c>
      <c r="W141">
        <v>11817.669900000001</v>
      </c>
      <c r="X141">
        <v>5270.7431999999999</v>
      </c>
      <c r="Y141">
        <v>13293.169900000001</v>
      </c>
      <c r="Z141">
        <v>10249.238300000001</v>
      </c>
      <c r="AA141">
        <v>746.15800000000002</v>
      </c>
      <c r="AB141">
        <v>8910.7099999999991</v>
      </c>
      <c r="AC141">
        <v>719.22789999999998</v>
      </c>
      <c r="AD141">
        <v>467.34</v>
      </c>
      <c r="AE141">
        <v>393.31</v>
      </c>
      <c r="AF141">
        <v>14975.1299</v>
      </c>
      <c r="AG141">
        <v>153.56809999999999</v>
      </c>
    </row>
    <row r="142" spans="1:33" x14ac:dyDescent="0.25">
      <c r="A142" s="5">
        <v>45937</v>
      </c>
      <c r="B142">
        <v>21.438500000000001</v>
      </c>
      <c r="C142">
        <v>20.457999999999998</v>
      </c>
      <c r="D142">
        <v>24.3552</v>
      </c>
      <c r="E142">
        <v>31.410499999999999</v>
      </c>
      <c r="F142">
        <v>16.953499999999998</v>
      </c>
      <c r="G142">
        <v>15.721500000000001</v>
      </c>
      <c r="H142">
        <v>15.995900000000001</v>
      </c>
      <c r="I142">
        <v>15.1464</v>
      </c>
      <c r="J142">
        <v>25.247399999999999</v>
      </c>
      <c r="K142">
        <v>4.3255999999999997</v>
      </c>
      <c r="L142">
        <v>4.5267999999999997</v>
      </c>
      <c r="M142">
        <v>3.9051</v>
      </c>
      <c r="N142">
        <v>2.7806999999999999</v>
      </c>
      <c r="O142">
        <v>5.8834999999999997</v>
      </c>
      <c r="P142">
        <v>5.9764999999999997</v>
      </c>
      <c r="Q142">
        <v>5.9329000000000001</v>
      </c>
      <c r="R142">
        <v>6.1047000000000002</v>
      </c>
      <c r="S142">
        <v>3.5815000000000001</v>
      </c>
      <c r="T142">
        <v>4.25</v>
      </c>
      <c r="U142">
        <v>176.26</v>
      </c>
      <c r="V142">
        <v>544.19219999999996</v>
      </c>
      <c r="W142">
        <v>11785.96</v>
      </c>
      <c r="X142">
        <v>5257.1958000000004</v>
      </c>
      <c r="Y142">
        <v>13181.8799</v>
      </c>
      <c r="Z142">
        <v>10237.665999999999</v>
      </c>
      <c r="AA142">
        <v>747.822</v>
      </c>
      <c r="AB142">
        <v>8927.0195000000003</v>
      </c>
      <c r="AC142">
        <v>721.48180000000002</v>
      </c>
      <c r="AD142">
        <v>467.5</v>
      </c>
      <c r="AE142">
        <v>393.48</v>
      </c>
      <c r="AF142">
        <v>14888.3701</v>
      </c>
      <c r="AG142">
        <v>153.5583</v>
      </c>
    </row>
    <row r="143" spans="1:33" x14ac:dyDescent="0.25">
      <c r="A143" s="5">
        <v>45936</v>
      </c>
      <c r="B143">
        <v>21.516400000000001</v>
      </c>
      <c r="C143">
        <v>20.490100000000002</v>
      </c>
      <c r="D143">
        <v>24.4636</v>
      </c>
      <c r="E143">
        <v>31.597899999999999</v>
      </c>
      <c r="F143">
        <v>17.036200000000001</v>
      </c>
      <c r="G143">
        <v>15.6753</v>
      </c>
      <c r="H143">
        <v>15.9246</v>
      </c>
      <c r="I143">
        <v>15.148199999999999</v>
      </c>
      <c r="J143">
        <v>25.345400000000001</v>
      </c>
      <c r="K143">
        <v>4.3085000000000004</v>
      </c>
      <c r="L143">
        <v>4.5183999999999997</v>
      </c>
      <c r="M143">
        <v>3.8881000000000001</v>
      </c>
      <c r="N143">
        <v>2.7654999999999998</v>
      </c>
      <c r="O143">
        <v>5.8479000000000001</v>
      </c>
      <c r="P143">
        <v>5.9894999999999996</v>
      </c>
      <c r="Q143">
        <v>5.9524999999999997</v>
      </c>
      <c r="R143">
        <v>6.1026999999999996</v>
      </c>
      <c r="S143">
        <v>3.5678000000000001</v>
      </c>
      <c r="T143">
        <v>4.25</v>
      </c>
      <c r="U143">
        <v>176.24</v>
      </c>
      <c r="V143">
        <v>546.33870000000002</v>
      </c>
      <c r="W143">
        <v>11807.570299999999</v>
      </c>
      <c r="X143">
        <v>5280.1152000000002</v>
      </c>
      <c r="Y143">
        <v>13254.0303</v>
      </c>
      <c r="Z143">
        <v>10299.6934</v>
      </c>
      <c r="AA143">
        <v>746.197</v>
      </c>
      <c r="AB143">
        <v>8897.5702999999994</v>
      </c>
      <c r="AC143">
        <v>721.75670000000002</v>
      </c>
      <c r="AD143">
        <v>466.54</v>
      </c>
      <c r="AE143">
        <v>392.98</v>
      </c>
      <c r="AF143">
        <v>14945.2305</v>
      </c>
      <c r="AG143">
        <v>153.5385</v>
      </c>
    </row>
    <row r="144" spans="1:33" x14ac:dyDescent="0.25">
      <c r="A144" s="5">
        <v>45933</v>
      </c>
      <c r="B144">
        <v>21.441800000000001</v>
      </c>
      <c r="C144">
        <v>20.450099999999999</v>
      </c>
      <c r="D144">
        <v>24.467199999999998</v>
      </c>
      <c r="E144">
        <v>31.460100000000001</v>
      </c>
      <c r="F144">
        <v>16.963699999999999</v>
      </c>
      <c r="G144">
        <v>15.691800000000001</v>
      </c>
      <c r="H144">
        <v>15.9078</v>
      </c>
      <c r="I144">
        <v>15.240500000000001</v>
      </c>
      <c r="J144">
        <v>25.2622</v>
      </c>
      <c r="K144">
        <v>4.3209</v>
      </c>
      <c r="L144">
        <v>4.5286</v>
      </c>
      <c r="M144">
        <v>3.8900999999999999</v>
      </c>
      <c r="N144">
        <v>2.7787999999999999</v>
      </c>
      <c r="O144">
        <v>5.8624000000000001</v>
      </c>
      <c r="P144">
        <v>5.9824000000000002</v>
      </c>
      <c r="Q144">
        <v>5.9581999999999997</v>
      </c>
      <c r="R144">
        <v>6.0656999999999996</v>
      </c>
      <c r="S144">
        <v>3.5808</v>
      </c>
      <c r="T144">
        <v>4.25</v>
      </c>
      <c r="U144">
        <v>176.19</v>
      </c>
      <c r="V144">
        <v>544.755</v>
      </c>
      <c r="W144">
        <v>11780.3604</v>
      </c>
      <c r="X144">
        <v>5277.4237999999996</v>
      </c>
      <c r="Y144">
        <v>13189.4902</v>
      </c>
      <c r="Z144">
        <v>10273.8213</v>
      </c>
      <c r="AA144">
        <v>747.08600000000001</v>
      </c>
      <c r="AB144">
        <v>8889.0897999999997</v>
      </c>
      <c r="AC144">
        <v>726.10979999999995</v>
      </c>
      <c r="AD144">
        <v>467.32</v>
      </c>
      <c r="AE144">
        <v>393.44</v>
      </c>
      <c r="AF144">
        <v>14889.8398</v>
      </c>
      <c r="AG144">
        <v>153.4991</v>
      </c>
    </row>
    <row r="145" spans="1:33" x14ac:dyDescent="0.25">
      <c r="A145" s="5">
        <v>45932</v>
      </c>
      <c r="B145">
        <v>21.384499999999999</v>
      </c>
      <c r="C145">
        <v>20.3612</v>
      </c>
      <c r="D145">
        <v>24.4695</v>
      </c>
      <c r="E145">
        <v>31.550899999999999</v>
      </c>
      <c r="F145">
        <v>16.832599999999999</v>
      </c>
      <c r="G145">
        <v>15.620900000000001</v>
      </c>
      <c r="H145">
        <v>15.770300000000001</v>
      </c>
      <c r="I145">
        <v>15.3057</v>
      </c>
      <c r="J145">
        <v>25.250399999999999</v>
      </c>
      <c r="K145">
        <v>4.3316999999999997</v>
      </c>
      <c r="L145">
        <v>4.5452000000000004</v>
      </c>
      <c r="M145">
        <v>3.8895</v>
      </c>
      <c r="N145">
        <v>2.7707000000000002</v>
      </c>
      <c r="O145">
        <v>5.9100999999999999</v>
      </c>
      <c r="P145">
        <v>6.0094000000000003</v>
      </c>
      <c r="Q145">
        <v>6.0084999999999997</v>
      </c>
      <c r="R145">
        <v>6.0408999999999997</v>
      </c>
      <c r="S145">
        <v>3.5811000000000002</v>
      </c>
      <c r="T145">
        <v>4.25</v>
      </c>
      <c r="U145">
        <v>176.18</v>
      </c>
      <c r="V145">
        <v>543.36599999999999</v>
      </c>
      <c r="W145">
        <v>11735.2197</v>
      </c>
      <c r="X145">
        <v>5278.1279000000004</v>
      </c>
      <c r="Y145">
        <v>13227.4805</v>
      </c>
      <c r="Z145">
        <v>10190.9092</v>
      </c>
      <c r="AA145">
        <v>743.72500000000002</v>
      </c>
      <c r="AB145">
        <v>8814.6396000000004</v>
      </c>
      <c r="AC145">
        <v>729.15239999999994</v>
      </c>
      <c r="AD145">
        <v>468.27</v>
      </c>
      <c r="AE145">
        <v>393.99</v>
      </c>
      <c r="AF145">
        <v>14887.320299999999</v>
      </c>
      <c r="AG145">
        <v>153.4873</v>
      </c>
    </row>
    <row r="146" spans="1:33" x14ac:dyDescent="0.25">
      <c r="A146" s="5">
        <v>45931</v>
      </c>
      <c r="B146">
        <v>21.343</v>
      </c>
      <c r="C146">
        <v>20.3734</v>
      </c>
      <c r="D146">
        <v>24.3965</v>
      </c>
      <c r="E146">
        <v>31.498200000000001</v>
      </c>
      <c r="F146">
        <v>16.8157</v>
      </c>
      <c r="G146">
        <v>15.451700000000001</v>
      </c>
      <c r="H146">
        <v>15.6235</v>
      </c>
      <c r="I146">
        <v>15.089700000000001</v>
      </c>
      <c r="J146">
        <v>25.235900000000001</v>
      </c>
      <c r="K146">
        <v>4.3403</v>
      </c>
      <c r="L146">
        <v>4.5441000000000003</v>
      </c>
      <c r="M146">
        <v>3.9014000000000002</v>
      </c>
      <c r="N146">
        <v>2.7744</v>
      </c>
      <c r="O146">
        <v>5.9164000000000003</v>
      </c>
      <c r="P146">
        <v>6.0761000000000003</v>
      </c>
      <c r="Q146">
        <v>6.0669000000000004</v>
      </c>
      <c r="R146">
        <v>6.1258999999999997</v>
      </c>
      <c r="S146">
        <v>3.5832999999999999</v>
      </c>
      <c r="T146">
        <v>4.25</v>
      </c>
      <c r="U146">
        <v>176.15</v>
      </c>
      <c r="V146">
        <v>542.16920000000005</v>
      </c>
      <c r="W146">
        <v>11737.8604</v>
      </c>
      <c r="X146">
        <v>5262.0487999999996</v>
      </c>
      <c r="Y146">
        <v>13209.809600000001</v>
      </c>
      <c r="Z146">
        <v>10171.858399999999</v>
      </c>
      <c r="AA146">
        <v>735.57600000000002</v>
      </c>
      <c r="AB146">
        <v>8730</v>
      </c>
      <c r="AC146">
        <v>718.97659999999996</v>
      </c>
      <c r="AD146">
        <v>467.97</v>
      </c>
      <c r="AE146">
        <v>393.64</v>
      </c>
      <c r="AF146">
        <v>14877.96</v>
      </c>
      <c r="AG146">
        <v>153.46870000000001</v>
      </c>
    </row>
    <row r="147" spans="1:33" x14ac:dyDescent="0.25">
      <c r="A147" s="5">
        <v>45930</v>
      </c>
      <c r="B147">
        <v>21.263999999999999</v>
      </c>
      <c r="C147">
        <v>20.322199999999999</v>
      </c>
      <c r="D147">
        <v>24.238700000000001</v>
      </c>
      <c r="E147">
        <v>31.371600000000001</v>
      </c>
      <c r="F147">
        <v>16.724399999999999</v>
      </c>
      <c r="G147">
        <v>15.3794</v>
      </c>
      <c r="H147">
        <v>15.5199</v>
      </c>
      <c r="I147">
        <v>15.082800000000001</v>
      </c>
      <c r="J147">
        <v>25.151900000000001</v>
      </c>
      <c r="K147">
        <v>4.3559000000000001</v>
      </c>
      <c r="L147">
        <v>4.5541</v>
      </c>
      <c r="M147">
        <v>3.9258000000000002</v>
      </c>
      <c r="N147">
        <v>2.7856000000000001</v>
      </c>
      <c r="O147">
        <v>5.9358000000000004</v>
      </c>
      <c r="P147">
        <v>6.1307</v>
      </c>
      <c r="Q147">
        <v>6.1113</v>
      </c>
      <c r="R147">
        <v>6.2221000000000002</v>
      </c>
      <c r="S147">
        <v>3.5945999999999998</v>
      </c>
      <c r="T147">
        <v>4.25</v>
      </c>
      <c r="U147">
        <v>176.09</v>
      </c>
      <c r="V147">
        <v>540.06640000000004</v>
      </c>
      <c r="W147">
        <v>11706.320299999999</v>
      </c>
      <c r="X147">
        <v>5229.3032000000003</v>
      </c>
      <c r="Y147">
        <v>13156.169900000001</v>
      </c>
      <c r="Z147">
        <v>10113.421899999999</v>
      </c>
      <c r="AA147">
        <v>731.90200000000004</v>
      </c>
      <c r="AB147">
        <v>8668.4696999999996</v>
      </c>
      <c r="AC147">
        <v>718.6721</v>
      </c>
      <c r="AD147">
        <v>466.54</v>
      </c>
      <c r="AE147">
        <v>392.48</v>
      </c>
      <c r="AF147">
        <v>14826.799800000001</v>
      </c>
      <c r="AG147">
        <v>153.4222</v>
      </c>
    </row>
    <row r="148" spans="1:33" x14ac:dyDescent="0.25">
      <c r="A148" s="5">
        <v>45929</v>
      </c>
      <c r="B148">
        <v>21.174199999999999</v>
      </c>
      <c r="C148">
        <v>20.2577</v>
      </c>
      <c r="D148">
        <v>24.148599999999998</v>
      </c>
      <c r="E148">
        <v>31.2258</v>
      </c>
      <c r="F148">
        <v>16.6204</v>
      </c>
      <c r="G148">
        <v>15.299200000000001</v>
      </c>
      <c r="H148">
        <v>15.478999999999999</v>
      </c>
      <c r="I148">
        <v>14.9178</v>
      </c>
      <c r="J148">
        <v>25.051600000000001</v>
      </c>
      <c r="K148">
        <v>4.3749000000000002</v>
      </c>
      <c r="L148">
        <v>4.5689000000000002</v>
      </c>
      <c r="M148">
        <v>3.9432999999999998</v>
      </c>
      <c r="N148">
        <v>2.7989999999999999</v>
      </c>
      <c r="O148">
        <v>5.9760999999999997</v>
      </c>
      <c r="P148">
        <v>6.1612</v>
      </c>
      <c r="Q148">
        <v>6.1262999999999996</v>
      </c>
      <c r="R148">
        <v>6.2889999999999997</v>
      </c>
      <c r="S148">
        <v>3.6093000000000002</v>
      </c>
      <c r="T148">
        <v>4.25</v>
      </c>
      <c r="U148">
        <v>176.06</v>
      </c>
      <c r="V148">
        <v>537.71029999999996</v>
      </c>
      <c r="W148">
        <v>11666.429700000001</v>
      </c>
      <c r="X148">
        <v>5205.3008</v>
      </c>
      <c r="Y148">
        <v>13092.9004</v>
      </c>
      <c r="Z148">
        <v>10045.1924</v>
      </c>
      <c r="AA148">
        <v>728.41399999999999</v>
      </c>
      <c r="AB148">
        <v>8649.6602000000003</v>
      </c>
      <c r="AC148">
        <v>711.12360000000001</v>
      </c>
      <c r="AD148">
        <v>466.48</v>
      </c>
      <c r="AE148">
        <v>392.48</v>
      </c>
      <c r="AF148">
        <v>14764.919900000001</v>
      </c>
      <c r="AG148">
        <v>153.3948</v>
      </c>
    </row>
    <row r="149" spans="1:33" x14ac:dyDescent="0.25">
      <c r="A149" s="5">
        <v>45926</v>
      </c>
      <c r="B149">
        <v>21.097200000000001</v>
      </c>
      <c r="C149">
        <v>20.224900000000002</v>
      </c>
      <c r="D149">
        <v>24.0974</v>
      </c>
      <c r="E149">
        <v>31.125800000000002</v>
      </c>
      <c r="F149">
        <v>16.5855</v>
      </c>
      <c r="G149">
        <v>15.1393</v>
      </c>
      <c r="H149">
        <v>15.3667</v>
      </c>
      <c r="I149">
        <v>14.6632</v>
      </c>
      <c r="J149">
        <v>24.9894</v>
      </c>
      <c r="K149">
        <v>4.391</v>
      </c>
      <c r="L149">
        <v>4.5769000000000002</v>
      </c>
      <c r="M149">
        <v>3.9529000000000001</v>
      </c>
      <c r="N149">
        <v>2.8083999999999998</v>
      </c>
      <c r="O149">
        <v>5.9905999999999997</v>
      </c>
      <c r="P149">
        <v>6.2268999999999997</v>
      </c>
      <c r="Q149">
        <v>6.1665000000000001</v>
      </c>
      <c r="R149">
        <v>6.4123000000000001</v>
      </c>
      <c r="S149">
        <v>3.6187999999999998</v>
      </c>
      <c r="T149">
        <v>4.25</v>
      </c>
      <c r="U149">
        <v>175.99</v>
      </c>
      <c r="V149">
        <v>535.52120000000002</v>
      </c>
      <c r="W149">
        <v>11645.7598</v>
      </c>
      <c r="X149">
        <v>5192.3882000000003</v>
      </c>
      <c r="Y149">
        <v>13048.96</v>
      </c>
      <c r="Z149">
        <v>10003.9434</v>
      </c>
      <c r="AA149">
        <v>720.60500000000002</v>
      </c>
      <c r="AB149">
        <v>8591.2803000000004</v>
      </c>
      <c r="AC149">
        <v>697.20759999999996</v>
      </c>
      <c r="AD149">
        <v>465.57</v>
      </c>
      <c r="AE149">
        <v>391.65</v>
      </c>
      <c r="AF149">
        <v>14725.9805</v>
      </c>
      <c r="AG149">
        <v>153.346</v>
      </c>
    </row>
    <row r="150" spans="1:33" x14ac:dyDescent="0.25">
      <c r="A150" s="5">
        <v>45925</v>
      </c>
      <c r="B150">
        <v>21.0108</v>
      </c>
      <c r="C150">
        <v>20.073799999999999</v>
      </c>
      <c r="D150">
        <v>23.983899999999998</v>
      </c>
      <c r="E150">
        <v>30.979099999999999</v>
      </c>
      <c r="F150">
        <v>16.4649</v>
      </c>
      <c r="G150">
        <v>15.3391</v>
      </c>
      <c r="H150">
        <v>15.5624</v>
      </c>
      <c r="I150">
        <v>14.8597</v>
      </c>
      <c r="J150">
        <v>24.840299999999999</v>
      </c>
      <c r="K150">
        <v>4.4065000000000003</v>
      </c>
      <c r="L150">
        <v>4.6109</v>
      </c>
      <c r="M150">
        <v>3.9719000000000002</v>
      </c>
      <c r="N150">
        <v>2.8214000000000001</v>
      </c>
      <c r="O150">
        <v>6.0259</v>
      </c>
      <c r="P150">
        <v>6.1424000000000003</v>
      </c>
      <c r="Q150">
        <v>6.0856000000000003</v>
      </c>
      <c r="R150">
        <v>6.3239000000000001</v>
      </c>
      <c r="S150">
        <v>3.6402000000000001</v>
      </c>
      <c r="T150">
        <v>4.25</v>
      </c>
      <c r="U150">
        <v>175.96</v>
      </c>
      <c r="V150">
        <v>533.61189999999999</v>
      </c>
      <c r="W150">
        <v>11559.320299999999</v>
      </c>
      <c r="X150">
        <v>5167.4561000000003</v>
      </c>
      <c r="Y150">
        <v>12988.6299</v>
      </c>
      <c r="Z150">
        <v>9943.9102000000003</v>
      </c>
      <c r="AA150">
        <v>730.50599999999997</v>
      </c>
      <c r="AB150">
        <v>8705.3096000000005</v>
      </c>
      <c r="AC150">
        <v>707.52480000000003</v>
      </c>
      <c r="AD150">
        <v>465.68</v>
      </c>
      <c r="AE150">
        <v>391.47</v>
      </c>
      <c r="AF150">
        <v>14639.179700000001</v>
      </c>
      <c r="AG150">
        <v>153.31180000000001</v>
      </c>
    </row>
    <row r="151" spans="1:33" x14ac:dyDescent="0.25">
      <c r="A151" s="5">
        <v>45924</v>
      </c>
      <c r="B151">
        <v>21.121600000000001</v>
      </c>
      <c r="C151">
        <v>20.149899999999999</v>
      </c>
      <c r="D151">
        <v>24.1799</v>
      </c>
      <c r="E151">
        <v>31.168700000000001</v>
      </c>
      <c r="F151">
        <v>16.5732</v>
      </c>
      <c r="G151">
        <v>15.414199999999999</v>
      </c>
      <c r="H151">
        <v>15.682600000000001</v>
      </c>
      <c r="I151">
        <v>14.8444</v>
      </c>
      <c r="J151">
        <v>24.965900000000001</v>
      </c>
      <c r="K151">
        <v>4.3811999999999998</v>
      </c>
      <c r="L151">
        <v>4.5972</v>
      </c>
      <c r="M151">
        <v>3.94</v>
      </c>
      <c r="N151">
        <v>2.8043</v>
      </c>
      <c r="O151">
        <v>5.9739000000000004</v>
      </c>
      <c r="P151">
        <v>6.1037999999999997</v>
      </c>
      <c r="Q151">
        <v>6.0307000000000004</v>
      </c>
      <c r="R151">
        <v>6.3231999999999999</v>
      </c>
      <c r="S151">
        <v>3.6204999999999998</v>
      </c>
      <c r="T151">
        <v>4.25</v>
      </c>
      <c r="U151">
        <v>175.96</v>
      </c>
      <c r="V151">
        <v>536.75120000000004</v>
      </c>
      <c r="W151">
        <v>11603.0303</v>
      </c>
      <c r="X151">
        <v>5208.165</v>
      </c>
      <c r="Y151">
        <v>13067.2695</v>
      </c>
      <c r="Z151">
        <v>10029.7773</v>
      </c>
      <c r="AA151">
        <v>734.89599999999996</v>
      </c>
      <c r="AB151">
        <v>8783.4902000000002</v>
      </c>
      <c r="AC151">
        <v>707.0376</v>
      </c>
      <c r="AD151">
        <v>466.71</v>
      </c>
      <c r="AE151">
        <v>392.5</v>
      </c>
      <c r="AF151">
        <v>14712.7197</v>
      </c>
      <c r="AG151">
        <v>153.32429999999999</v>
      </c>
    </row>
    <row r="152" spans="1:33" x14ac:dyDescent="0.25">
      <c r="A152" s="5">
        <v>45923</v>
      </c>
      <c r="B152">
        <v>21.169</v>
      </c>
      <c r="C152">
        <v>20.189299999999999</v>
      </c>
      <c r="D152">
        <v>24.280799999999999</v>
      </c>
      <c r="E152">
        <v>31.279599999999999</v>
      </c>
      <c r="F152">
        <v>16.645900000000001</v>
      </c>
      <c r="G152">
        <v>15.3147</v>
      </c>
      <c r="H152">
        <v>15.6692</v>
      </c>
      <c r="I152">
        <v>14.5451</v>
      </c>
      <c r="J152">
        <v>25.038</v>
      </c>
      <c r="K152">
        <v>4.3696999999999999</v>
      </c>
      <c r="L152">
        <v>4.5892999999999997</v>
      </c>
      <c r="M152">
        <v>3.9232999999999998</v>
      </c>
      <c r="N152">
        <v>2.7936999999999999</v>
      </c>
      <c r="O152">
        <v>5.9408000000000003</v>
      </c>
      <c r="P152">
        <v>6.1403999999999996</v>
      </c>
      <c r="Q152">
        <v>6.0166000000000004</v>
      </c>
      <c r="R152">
        <v>6.4898999999999996</v>
      </c>
      <c r="S152">
        <v>3.6101000000000001</v>
      </c>
      <c r="T152">
        <v>4.25</v>
      </c>
      <c r="U152">
        <v>175.95</v>
      </c>
      <c r="V152">
        <v>538.33500000000004</v>
      </c>
      <c r="W152">
        <v>11622.700199999999</v>
      </c>
      <c r="X152">
        <v>5230.1040000000003</v>
      </c>
      <c r="Y152">
        <v>13116.9697</v>
      </c>
      <c r="Z152">
        <v>10087.2412</v>
      </c>
      <c r="AA152">
        <v>731.89300000000003</v>
      </c>
      <c r="AB152">
        <v>8803.0303000000004</v>
      </c>
      <c r="AC152">
        <v>693.99530000000004</v>
      </c>
      <c r="AD152">
        <v>467.76</v>
      </c>
      <c r="AE152">
        <v>393.47</v>
      </c>
      <c r="AF152">
        <v>14754.6299</v>
      </c>
      <c r="AG152">
        <v>153.316</v>
      </c>
    </row>
    <row r="153" spans="1:33" x14ac:dyDescent="0.25">
      <c r="A153" s="5">
        <v>45922</v>
      </c>
      <c r="B153">
        <v>21.2349</v>
      </c>
      <c r="C153">
        <v>20.188199999999998</v>
      </c>
      <c r="D153">
        <v>24.378699999999998</v>
      </c>
      <c r="E153">
        <v>31.608499999999999</v>
      </c>
      <c r="F153">
        <v>16.596699999999998</v>
      </c>
      <c r="G153">
        <v>15.273999999999999</v>
      </c>
      <c r="H153">
        <v>15.5549</v>
      </c>
      <c r="I153">
        <v>14.6746</v>
      </c>
      <c r="J153">
        <v>25.182500000000001</v>
      </c>
      <c r="K153">
        <v>4.3567</v>
      </c>
      <c r="L153">
        <v>4.5914000000000001</v>
      </c>
      <c r="M153">
        <v>3.9076</v>
      </c>
      <c r="N153">
        <v>2.7648000000000001</v>
      </c>
      <c r="O153">
        <v>5.9593999999999996</v>
      </c>
      <c r="P153">
        <v>6.1540999999999997</v>
      </c>
      <c r="Q153">
        <v>6.0594000000000001</v>
      </c>
      <c r="R153">
        <v>6.4261999999999997</v>
      </c>
      <c r="S153">
        <v>3.5903</v>
      </c>
      <c r="T153">
        <v>4.25</v>
      </c>
      <c r="U153">
        <v>175.93</v>
      </c>
      <c r="V153">
        <v>539.95119999999997</v>
      </c>
      <c r="W153">
        <v>11617.3896</v>
      </c>
      <c r="X153">
        <v>5251.0478999999996</v>
      </c>
      <c r="Y153">
        <v>13254.4697</v>
      </c>
      <c r="Z153">
        <v>10056.016600000001</v>
      </c>
      <c r="AA153">
        <v>730.322</v>
      </c>
      <c r="AB153">
        <v>8742.1699000000008</v>
      </c>
      <c r="AC153">
        <v>700.19240000000002</v>
      </c>
      <c r="AD153">
        <v>466.82</v>
      </c>
      <c r="AE153">
        <v>392.92</v>
      </c>
      <c r="AF153">
        <v>14836.2695</v>
      </c>
      <c r="AG153">
        <v>153.29429999999999</v>
      </c>
    </row>
    <row r="154" spans="1:33" x14ac:dyDescent="0.25">
      <c r="A154" s="5">
        <v>45919</v>
      </c>
      <c r="B154">
        <v>21.1494</v>
      </c>
      <c r="C154">
        <v>20.194199999999999</v>
      </c>
      <c r="D154">
        <v>24.353100000000001</v>
      </c>
      <c r="E154">
        <v>31.2773</v>
      </c>
      <c r="F154">
        <v>16.572600000000001</v>
      </c>
      <c r="G154">
        <v>15.242800000000001</v>
      </c>
      <c r="H154">
        <v>15.476100000000001</v>
      </c>
      <c r="I154">
        <v>14.743600000000001</v>
      </c>
      <c r="J154">
        <v>25.026499999999999</v>
      </c>
      <c r="K154">
        <v>4.3716999999999997</v>
      </c>
      <c r="L154">
        <v>4.5983000000000001</v>
      </c>
      <c r="M154">
        <v>3.9279000000000002</v>
      </c>
      <c r="N154">
        <v>2.7835999999999999</v>
      </c>
      <c r="O154">
        <v>5.9656000000000002</v>
      </c>
      <c r="P154">
        <v>6.1672000000000002</v>
      </c>
      <c r="Q154">
        <v>6.0902000000000003</v>
      </c>
      <c r="R154">
        <v>6.3949999999999996</v>
      </c>
      <c r="S154">
        <v>3.6061999999999999</v>
      </c>
      <c r="T154">
        <v>4.25</v>
      </c>
      <c r="U154">
        <v>175.89</v>
      </c>
      <c r="V154">
        <v>538.08519999999999</v>
      </c>
      <c r="W154">
        <v>11599.71</v>
      </c>
      <c r="X154">
        <v>5223.9399000000003</v>
      </c>
      <c r="Y154">
        <v>13163.2695</v>
      </c>
      <c r="Z154">
        <v>10045.2852</v>
      </c>
      <c r="AA154">
        <v>728.77099999999996</v>
      </c>
      <c r="AB154">
        <v>8697.9297000000006</v>
      </c>
      <c r="AC154">
        <v>703.41120000000001</v>
      </c>
      <c r="AD154">
        <v>467.32</v>
      </c>
      <c r="AE154">
        <v>393.39</v>
      </c>
      <c r="AF154">
        <v>14769.929700000001</v>
      </c>
      <c r="AG154">
        <v>153.25909999999999</v>
      </c>
    </row>
    <row r="155" spans="1:33" x14ac:dyDescent="0.25">
      <c r="A155" s="5">
        <v>45918</v>
      </c>
      <c r="B155">
        <v>21.086300000000001</v>
      </c>
      <c r="C155">
        <v>20.149799999999999</v>
      </c>
      <c r="D155">
        <v>24.2559</v>
      </c>
      <c r="E155">
        <v>31.061199999999999</v>
      </c>
      <c r="F155">
        <v>16.596</v>
      </c>
      <c r="G155">
        <v>15.284000000000001</v>
      </c>
      <c r="H155">
        <v>15.5375</v>
      </c>
      <c r="I155">
        <v>14.7347</v>
      </c>
      <c r="J155">
        <v>24.9068</v>
      </c>
      <c r="K155">
        <v>4.3832000000000004</v>
      </c>
      <c r="L155">
        <v>4.6086999999999998</v>
      </c>
      <c r="M155">
        <v>3.9447999999999999</v>
      </c>
      <c r="N155">
        <v>2.8033000000000001</v>
      </c>
      <c r="O155">
        <v>5.9513999999999996</v>
      </c>
      <c r="P155">
        <v>6.1448999999999998</v>
      </c>
      <c r="Q155">
        <v>6.0579999999999998</v>
      </c>
      <c r="R155">
        <v>6.3983999999999996</v>
      </c>
      <c r="S155">
        <v>3.6238000000000001</v>
      </c>
      <c r="T155">
        <v>4.25</v>
      </c>
      <c r="U155">
        <v>175.86</v>
      </c>
      <c r="V155">
        <v>536.66769999999997</v>
      </c>
      <c r="W155">
        <v>11573.6201</v>
      </c>
      <c r="X155">
        <v>5201.6478999999999</v>
      </c>
      <c r="Y155">
        <v>13070.6396</v>
      </c>
      <c r="Z155">
        <v>10069.262699999999</v>
      </c>
      <c r="AA155">
        <v>731.43200000000002</v>
      </c>
      <c r="AB155">
        <v>8744.7001999999993</v>
      </c>
      <c r="AC155">
        <v>703.22739999999999</v>
      </c>
      <c r="AD155">
        <v>467.43</v>
      </c>
      <c r="AE155">
        <v>393.23</v>
      </c>
      <c r="AF155">
        <v>14698.080099999999</v>
      </c>
      <c r="AG155">
        <v>153.23650000000001</v>
      </c>
    </row>
    <row r="156" spans="1:33" x14ac:dyDescent="0.25">
      <c r="A156" s="5">
        <v>45917</v>
      </c>
      <c r="B156">
        <v>21.026700000000002</v>
      </c>
      <c r="C156">
        <v>20.095500000000001</v>
      </c>
      <c r="D156">
        <v>24.2056</v>
      </c>
      <c r="E156">
        <v>30.874199999999998</v>
      </c>
      <c r="F156">
        <v>16.623699999999999</v>
      </c>
      <c r="G156">
        <v>15.303100000000001</v>
      </c>
      <c r="H156">
        <v>15.4436</v>
      </c>
      <c r="I156">
        <v>15.003</v>
      </c>
      <c r="J156">
        <v>24.792100000000001</v>
      </c>
      <c r="K156">
        <v>4.3963000000000001</v>
      </c>
      <c r="L156">
        <v>4.6199000000000003</v>
      </c>
      <c r="M156">
        <v>3.956</v>
      </c>
      <c r="N156">
        <v>2.8222999999999998</v>
      </c>
      <c r="O156">
        <v>5.9405999999999999</v>
      </c>
      <c r="P156">
        <v>6.1402999999999999</v>
      </c>
      <c r="Q156">
        <v>6.0925000000000002</v>
      </c>
      <c r="R156">
        <v>6.2976000000000001</v>
      </c>
      <c r="S156">
        <v>3.6410999999999998</v>
      </c>
      <c r="T156">
        <v>4.25</v>
      </c>
      <c r="U156">
        <v>175.84</v>
      </c>
      <c r="V156">
        <v>535.12689999999998</v>
      </c>
      <c r="W156">
        <v>11544.96</v>
      </c>
      <c r="X156">
        <v>5186.7632000000003</v>
      </c>
      <c r="Y156">
        <v>12982.9805</v>
      </c>
      <c r="Z156">
        <v>10087.328100000001</v>
      </c>
      <c r="AA156">
        <v>732.50099999999998</v>
      </c>
      <c r="AB156">
        <v>8694.5800999999992</v>
      </c>
      <c r="AC156">
        <v>715.78510000000006</v>
      </c>
      <c r="AD156">
        <v>468.38</v>
      </c>
      <c r="AE156">
        <v>393.63</v>
      </c>
      <c r="AF156">
        <v>14627.799800000001</v>
      </c>
      <c r="AG156">
        <v>153.22319999999999</v>
      </c>
    </row>
    <row r="157" spans="1:33" x14ac:dyDescent="0.25">
      <c r="A157" s="5">
        <v>45916</v>
      </c>
      <c r="B157">
        <v>21.047899999999998</v>
      </c>
      <c r="C157">
        <v>20.023399999999999</v>
      </c>
      <c r="D157">
        <v>24.102499999999999</v>
      </c>
      <c r="E157">
        <v>31.029499999999999</v>
      </c>
      <c r="F157">
        <v>16.674900000000001</v>
      </c>
      <c r="G157">
        <v>15.2416</v>
      </c>
      <c r="H157">
        <v>15.5098</v>
      </c>
      <c r="I157">
        <v>14.6662</v>
      </c>
      <c r="J157">
        <v>24.818999999999999</v>
      </c>
      <c r="K157">
        <v>4.3993000000000002</v>
      </c>
      <c r="L157">
        <v>4.6368</v>
      </c>
      <c r="M157">
        <v>3.976</v>
      </c>
      <c r="N157">
        <v>2.8087</v>
      </c>
      <c r="O157">
        <v>5.9499000000000004</v>
      </c>
      <c r="P157">
        <v>6.1767000000000003</v>
      </c>
      <c r="Q157">
        <v>6.0808999999999997</v>
      </c>
      <c r="R157">
        <v>6.4478</v>
      </c>
      <c r="S157">
        <v>3.6375999999999999</v>
      </c>
      <c r="T157">
        <v>4.5</v>
      </c>
      <c r="U157">
        <v>175.82</v>
      </c>
      <c r="V157">
        <v>535.32619999999997</v>
      </c>
      <c r="W157">
        <v>11502.8398</v>
      </c>
      <c r="X157">
        <v>5160.3818000000001</v>
      </c>
      <c r="Y157">
        <v>13045.4805</v>
      </c>
      <c r="Z157">
        <v>10107.8984</v>
      </c>
      <c r="AA157">
        <v>728.16700000000003</v>
      </c>
      <c r="AB157">
        <v>8710.9501999999993</v>
      </c>
      <c r="AC157">
        <v>699.12120000000004</v>
      </c>
      <c r="AD157">
        <v>469.43</v>
      </c>
      <c r="AE157">
        <v>394.43</v>
      </c>
      <c r="AF157">
        <v>14641.7695</v>
      </c>
      <c r="AG157">
        <v>153.20259999999999</v>
      </c>
    </row>
    <row r="158" spans="1:33" x14ac:dyDescent="0.25">
      <c r="A158" s="5">
        <v>45915</v>
      </c>
      <c r="B158">
        <v>21.068899999999999</v>
      </c>
      <c r="C158">
        <v>20.0228</v>
      </c>
      <c r="D158">
        <v>24.098299999999998</v>
      </c>
      <c r="E158">
        <v>31.110499999999998</v>
      </c>
      <c r="F158">
        <v>16.7257</v>
      </c>
      <c r="G158">
        <v>15.1439</v>
      </c>
      <c r="H158">
        <v>15.3667</v>
      </c>
      <c r="I158">
        <v>14.6691</v>
      </c>
      <c r="J158">
        <v>24.851600000000001</v>
      </c>
      <c r="K158">
        <v>4.4001999999999999</v>
      </c>
      <c r="L158">
        <v>4.6352000000000002</v>
      </c>
      <c r="M158">
        <v>3.9765000000000001</v>
      </c>
      <c r="N158">
        <v>2.8029000000000002</v>
      </c>
      <c r="O158">
        <v>5.9494999999999996</v>
      </c>
      <c r="P158">
        <v>6.2286000000000001</v>
      </c>
      <c r="Q158">
        <v>6.1538000000000004</v>
      </c>
      <c r="R158">
        <v>6.4485000000000001</v>
      </c>
      <c r="S158">
        <v>3.6328999999999998</v>
      </c>
      <c r="T158">
        <v>4.5</v>
      </c>
      <c r="U158">
        <v>175.78</v>
      </c>
      <c r="V158">
        <v>535.19939999999997</v>
      </c>
      <c r="W158">
        <v>11506.2402</v>
      </c>
      <c r="X158">
        <v>5159.7367999999997</v>
      </c>
      <c r="Y158">
        <v>13072.2197</v>
      </c>
      <c r="Z158">
        <v>10108.834999999999</v>
      </c>
      <c r="AA158">
        <v>721.86800000000005</v>
      </c>
      <c r="AB158">
        <v>8603.5995999999996</v>
      </c>
      <c r="AC158">
        <v>698.94010000000003</v>
      </c>
      <c r="AD158">
        <v>469.08</v>
      </c>
      <c r="AE158">
        <v>394.21</v>
      </c>
      <c r="AF158">
        <v>14660.1299</v>
      </c>
      <c r="AG158">
        <v>153.17310000000001</v>
      </c>
    </row>
    <row r="159" spans="1:33" x14ac:dyDescent="0.25">
      <c r="A159" s="5">
        <v>45912</v>
      </c>
      <c r="B159">
        <v>20.988</v>
      </c>
      <c r="C159">
        <v>20.0426</v>
      </c>
      <c r="D159">
        <v>24.108899999999998</v>
      </c>
      <c r="E159">
        <v>30.829599999999999</v>
      </c>
      <c r="F159">
        <v>16.664899999999999</v>
      </c>
      <c r="G159">
        <v>15.142200000000001</v>
      </c>
      <c r="H159">
        <v>15.3848</v>
      </c>
      <c r="I159">
        <v>14.638</v>
      </c>
      <c r="J159">
        <v>24.7408</v>
      </c>
      <c r="K159">
        <v>4.4203000000000001</v>
      </c>
      <c r="L159">
        <v>4.6322999999999999</v>
      </c>
      <c r="M159">
        <v>3.9761000000000002</v>
      </c>
      <c r="N159">
        <v>2.8285999999999998</v>
      </c>
      <c r="O159">
        <v>5.9763999999999999</v>
      </c>
      <c r="P159">
        <v>6.2430000000000003</v>
      </c>
      <c r="Q159">
        <v>6.1650999999999998</v>
      </c>
      <c r="R159">
        <v>6.4626999999999999</v>
      </c>
      <c r="S159">
        <v>3.65</v>
      </c>
      <c r="T159">
        <v>4.5</v>
      </c>
      <c r="U159">
        <v>175.71</v>
      </c>
      <c r="V159">
        <v>532.69970000000001</v>
      </c>
      <c r="W159">
        <v>11508.679700000001</v>
      </c>
      <c r="X159">
        <v>5156.8779000000004</v>
      </c>
      <c r="Y159">
        <v>12952.5195</v>
      </c>
      <c r="Z159">
        <v>10063.3467</v>
      </c>
      <c r="AA159">
        <v>720.19799999999998</v>
      </c>
      <c r="AB159">
        <v>8587.6903999999995</v>
      </c>
      <c r="AC159">
        <v>696.59180000000003</v>
      </c>
      <c r="AD159">
        <v>468.39</v>
      </c>
      <c r="AE159">
        <v>393.39</v>
      </c>
      <c r="AF159">
        <v>14588.179700000001</v>
      </c>
      <c r="AG159">
        <v>153.1268</v>
      </c>
    </row>
    <row r="160" spans="1:33" x14ac:dyDescent="0.25">
      <c r="A160" s="5">
        <v>45911</v>
      </c>
      <c r="B160">
        <v>20.973400000000002</v>
      </c>
      <c r="C160">
        <v>20.0975</v>
      </c>
      <c r="D160">
        <v>24.271000000000001</v>
      </c>
      <c r="E160">
        <v>30.7897</v>
      </c>
      <c r="F160">
        <v>16.660699999999999</v>
      </c>
      <c r="G160">
        <v>14.9626</v>
      </c>
      <c r="H160">
        <v>15.2234</v>
      </c>
      <c r="I160">
        <v>14.4124</v>
      </c>
      <c r="J160">
        <v>24.754100000000001</v>
      </c>
      <c r="K160">
        <v>4.4234999999999998</v>
      </c>
      <c r="L160">
        <v>4.6196999999999999</v>
      </c>
      <c r="M160">
        <v>3.9499</v>
      </c>
      <c r="N160">
        <v>2.8325</v>
      </c>
      <c r="O160">
        <v>5.9775999999999998</v>
      </c>
      <c r="P160">
        <v>6.3175999999999997</v>
      </c>
      <c r="Q160">
        <v>6.2323000000000004</v>
      </c>
      <c r="R160">
        <v>6.5537999999999998</v>
      </c>
      <c r="S160">
        <v>3.6482999999999999</v>
      </c>
      <c r="T160">
        <v>4.5</v>
      </c>
      <c r="U160">
        <v>175.69</v>
      </c>
      <c r="V160">
        <v>532.30229999999995</v>
      </c>
      <c r="W160">
        <v>11539.3496</v>
      </c>
      <c r="X160">
        <v>5190.5879000000004</v>
      </c>
      <c r="Y160">
        <v>12934.1504</v>
      </c>
      <c r="Z160">
        <v>10061.267599999999</v>
      </c>
      <c r="AA160">
        <v>711.68700000000001</v>
      </c>
      <c r="AB160">
        <v>8494.9102000000003</v>
      </c>
      <c r="AC160">
        <v>686.76400000000001</v>
      </c>
      <c r="AD160">
        <v>469.41</v>
      </c>
      <c r="AE160">
        <v>393.9</v>
      </c>
      <c r="AF160">
        <v>14594.6396</v>
      </c>
      <c r="AG160">
        <v>153.1155</v>
      </c>
    </row>
    <row r="161" spans="1:33" x14ac:dyDescent="0.25">
      <c r="A161" s="5">
        <v>45910</v>
      </c>
      <c r="B161">
        <v>20.830100000000002</v>
      </c>
      <c r="C161">
        <v>19.8401</v>
      </c>
      <c r="D161">
        <v>23.930499999999999</v>
      </c>
      <c r="E161">
        <v>30.624400000000001</v>
      </c>
      <c r="F161">
        <v>16.597999999999999</v>
      </c>
      <c r="G161">
        <v>14.938000000000001</v>
      </c>
      <c r="H161">
        <v>15.1762</v>
      </c>
      <c r="I161">
        <v>14.427199999999999</v>
      </c>
      <c r="J161">
        <v>24.5366</v>
      </c>
      <c r="K161">
        <v>4.4539999999999997</v>
      </c>
      <c r="L161">
        <v>4.6775000000000002</v>
      </c>
      <c r="M161">
        <v>3.7364999999999999</v>
      </c>
      <c r="N161">
        <v>2.8471000000000002</v>
      </c>
      <c r="O161">
        <v>6.0042</v>
      </c>
      <c r="P161">
        <v>6.3295000000000003</v>
      </c>
      <c r="Q161">
        <v>6.2522000000000002</v>
      </c>
      <c r="R161">
        <v>6.5488</v>
      </c>
      <c r="S161">
        <v>3.6791999999999998</v>
      </c>
      <c r="T161">
        <v>4.5</v>
      </c>
      <c r="U161">
        <v>175.66</v>
      </c>
      <c r="V161">
        <v>528.64840000000004</v>
      </c>
      <c r="W161">
        <v>11396.6396</v>
      </c>
      <c r="X161">
        <v>5126.9849000000004</v>
      </c>
      <c r="Y161">
        <v>12868.1104</v>
      </c>
      <c r="Z161">
        <v>10017.0039</v>
      </c>
      <c r="AA161">
        <v>710.19399999999996</v>
      </c>
      <c r="AB161">
        <v>8465.4599999999991</v>
      </c>
      <c r="AC161">
        <v>687.45569999999998</v>
      </c>
      <c r="AD161">
        <v>469.18</v>
      </c>
      <c r="AE161">
        <v>393.34</v>
      </c>
      <c r="AF161">
        <v>14471.71</v>
      </c>
      <c r="AG161">
        <v>153.08410000000001</v>
      </c>
    </row>
    <row r="162" spans="1:33" x14ac:dyDescent="0.25">
      <c r="A162" s="5">
        <v>45909</v>
      </c>
      <c r="B162">
        <v>20.7605</v>
      </c>
      <c r="C162">
        <v>19.935400000000001</v>
      </c>
      <c r="D162">
        <v>23.9785</v>
      </c>
      <c r="E162">
        <v>30.342300000000002</v>
      </c>
      <c r="F162">
        <v>16.556100000000001</v>
      </c>
      <c r="G162">
        <v>14.7987</v>
      </c>
      <c r="H162">
        <v>15.0322</v>
      </c>
      <c r="I162">
        <v>14.3066</v>
      </c>
      <c r="J162">
        <v>24.465900000000001</v>
      </c>
      <c r="K162">
        <v>4.4680999999999997</v>
      </c>
      <c r="L162">
        <v>4.6546000000000003</v>
      </c>
      <c r="M162">
        <v>3.7284999999999999</v>
      </c>
      <c r="N162">
        <v>2.8738999999999999</v>
      </c>
      <c r="O162">
        <v>6.0152999999999999</v>
      </c>
      <c r="P162">
        <v>6.3878000000000004</v>
      </c>
      <c r="Q162">
        <v>6.3188000000000004</v>
      </c>
      <c r="R162">
        <v>6.5848000000000004</v>
      </c>
      <c r="S162">
        <v>3.6898</v>
      </c>
      <c r="T162">
        <v>4.5</v>
      </c>
      <c r="U162">
        <v>175.62</v>
      </c>
      <c r="V162">
        <v>526.91549999999995</v>
      </c>
      <c r="W162">
        <v>11452.0195</v>
      </c>
      <c r="X162">
        <v>5137.9258</v>
      </c>
      <c r="Y162">
        <v>12744.9805</v>
      </c>
      <c r="Z162">
        <v>9998.3574000000008</v>
      </c>
      <c r="AA162">
        <v>703.39400000000001</v>
      </c>
      <c r="AB162">
        <v>8372.8603999999996</v>
      </c>
      <c r="AC162">
        <v>682.98860000000002</v>
      </c>
      <c r="AD162">
        <v>468.53</v>
      </c>
      <c r="AE162">
        <v>392.61</v>
      </c>
      <c r="AF162">
        <v>14428.25</v>
      </c>
      <c r="AG162">
        <v>153.0573</v>
      </c>
    </row>
    <row r="163" spans="1:33" x14ac:dyDescent="0.25">
      <c r="A163" s="5">
        <v>45908</v>
      </c>
      <c r="B163">
        <v>20.692699999999999</v>
      </c>
      <c r="C163">
        <v>19.927900000000001</v>
      </c>
      <c r="D163">
        <v>24.0289</v>
      </c>
      <c r="E163">
        <v>30.1814</v>
      </c>
      <c r="F163">
        <v>16.549800000000001</v>
      </c>
      <c r="G163">
        <v>14.654</v>
      </c>
      <c r="H163">
        <v>14.89</v>
      </c>
      <c r="I163">
        <v>14.1595</v>
      </c>
      <c r="J163">
        <v>24.3931</v>
      </c>
      <c r="K163">
        <v>4.4817</v>
      </c>
      <c r="L163">
        <v>4.6569000000000003</v>
      </c>
      <c r="M163">
        <v>3.7210999999999999</v>
      </c>
      <c r="N163">
        <v>2.8877000000000002</v>
      </c>
      <c r="O163">
        <v>6.0118999999999998</v>
      </c>
      <c r="P163">
        <v>6.4547999999999996</v>
      </c>
      <c r="Q163">
        <v>6.3832000000000004</v>
      </c>
      <c r="R163">
        <v>6.6551999999999998</v>
      </c>
      <c r="S163">
        <v>3.7002000000000002</v>
      </c>
      <c r="T163">
        <v>4.5</v>
      </c>
      <c r="U163">
        <v>175.63</v>
      </c>
      <c r="V163">
        <v>525.35220000000004</v>
      </c>
      <c r="W163">
        <v>11447.179700000001</v>
      </c>
      <c r="X163">
        <v>5148.1758</v>
      </c>
      <c r="Y163">
        <v>12685.690399999999</v>
      </c>
      <c r="Z163">
        <v>10003.7197</v>
      </c>
      <c r="AA163">
        <v>696.10699999999997</v>
      </c>
      <c r="AB163">
        <v>8290.6504000000004</v>
      </c>
      <c r="AC163">
        <v>675.08299999999997</v>
      </c>
      <c r="AD163">
        <v>469.42</v>
      </c>
      <c r="AE163">
        <v>393.22</v>
      </c>
      <c r="AF163">
        <v>14389.1299</v>
      </c>
      <c r="AG163">
        <v>153.06219999999999</v>
      </c>
    </row>
    <row r="164" spans="1:33" x14ac:dyDescent="0.25">
      <c r="A164" s="5">
        <v>45905</v>
      </c>
      <c r="B164">
        <v>20.639500000000002</v>
      </c>
      <c r="C164">
        <v>19.9603</v>
      </c>
      <c r="D164">
        <v>24.003499999999999</v>
      </c>
      <c r="E164">
        <v>30.044499999999999</v>
      </c>
      <c r="F164">
        <v>16.486599999999999</v>
      </c>
      <c r="G164">
        <v>14.591900000000001</v>
      </c>
      <c r="H164">
        <v>14.876099999999999</v>
      </c>
      <c r="I164">
        <v>13.9999</v>
      </c>
      <c r="J164">
        <v>24.351099999999999</v>
      </c>
      <c r="K164">
        <v>4.4969999999999999</v>
      </c>
      <c r="L164">
        <v>4.6508000000000003</v>
      </c>
      <c r="M164">
        <v>3.7254999999999998</v>
      </c>
      <c r="N164">
        <v>2.9022999999999999</v>
      </c>
      <c r="O164">
        <v>6.0456000000000003</v>
      </c>
      <c r="P164">
        <v>6.4889999999999999</v>
      </c>
      <c r="Q164">
        <v>6.3998999999999997</v>
      </c>
      <c r="R164">
        <v>6.7263999999999999</v>
      </c>
      <c r="S164">
        <v>3.7080000000000002</v>
      </c>
      <c r="T164">
        <v>4.5</v>
      </c>
      <c r="U164">
        <v>175.54</v>
      </c>
      <c r="V164">
        <v>523.59780000000001</v>
      </c>
      <c r="W164">
        <v>11461.9697</v>
      </c>
      <c r="X164">
        <v>5142.0888999999997</v>
      </c>
      <c r="Y164">
        <v>12621.1299</v>
      </c>
      <c r="Z164">
        <v>9948.7363000000005</v>
      </c>
      <c r="AA164">
        <v>692.75099999999998</v>
      </c>
      <c r="AB164">
        <v>8274.7304999999997</v>
      </c>
      <c r="AC164">
        <v>667.42399999999998</v>
      </c>
      <c r="AD164">
        <v>468.48</v>
      </c>
      <c r="AE164">
        <v>392.5</v>
      </c>
      <c r="AF164">
        <v>14358.1104</v>
      </c>
      <c r="AG164">
        <v>153.00540000000001</v>
      </c>
    </row>
    <row r="165" spans="1:33" x14ac:dyDescent="0.25">
      <c r="A165" s="5">
        <v>45904</v>
      </c>
      <c r="B165">
        <v>20.6127</v>
      </c>
      <c r="C165">
        <v>20.068000000000001</v>
      </c>
      <c r="D165">
        <v>24.0486</v>
      </c>
      <c r="E165">
        <v>30.088000000000001</v>
      </c>
      <c r="F165">
        <v>16.333500000000001</v>
      </c>
      <c r="G165">
        <v>14.427899999999999</v>
      </c>
      <c r="H165">
        <v>14.755800000000001</v>
      </c>
      <c r="I165">
        <v>13.742000000000001</v>
      </c>
      <c r="J165">
        <v>24.430299999999999</v>
      </c>
      <c r="K165">
        <v>4.5045000000000002</v>
      </c>
      <c r="L165">
        <v>4.6258999999999997</v>
      </c>
      <c r="M165">
        <v>3.7176999999999998</v>
      </c>
      <c r="N165">
        <v>2.8984999999999999</v>
      </c>
      <c r="O165">
        <v>6.1085000000000003</v>
      </c>
      <c r="P165">
        <v>6.5635000000000003</v>
      </c>
      <c r="Q165">
        <v>6.4549000000000003</v>
      </c>
      <c r="R165">
        <v>6.8483000000000001</v>
      </c>
      <c r="S165">
        <v>3.6962999999999999</v>
      </c>
      <c r="T165">
        <v>4.5</v>
      </c>
      <c r="U165">
        <v>175.48</v>
      </c>
      <c r="V165">
        <v>522.69410000000005</v>
      </c>
      <c r="W165">
        <v>11520.5195</v>
      </c>
      <c r="X165">
        <v>5151.1831000000002</v>
      </c>
      <c r="Y165">
        <v>12637.070299999999</v>
      </c>
      <c r="Z165">
        <v>9846.1767999999993</v>
      </c>
      <c r="AA165">
        <v>684.86300000000006</v>
      </c>
      <c r="AB165">
        <v>8204.2099999999991</v>
      </c>
      <c r="AC165">
        <v>655.48270000000002</v>
      </c>
      <c r="AD165">
        <v>467</v>
      </c>
      <c r="AE165">
        <v>391.21</v>
      </c>
      <c r="AF165">
        <v>14401.71</v>
      </c>
      <c r="AG165">
        <v>152.9179</v>
      </c>
    </row>
    <row r="166" spans="1:33" x14ac:dyDescent="0.25">
      <c r="A166" s="5">
        <v>45903</v>
      </c>
      <c r="B166">
        <v>20.4635</v>
      </c>
      <c r="C166">
        <v>19.9268</v>
      </c>
      <c r="D166">
        <v>23.8809</v>
      </c>
      <c r="E166">
        <v>29.697199999999999</v>
      </c>
      <c r="F166">
        <v>16.247499999999999</v>
      </c>
      <c r="G166">
        <v>14.4833</v>
      </c>
      <c r="H166">
        <v>14.7401</v>
      </c>
      <c r="I166">
        <v>13.9511</v>
      </c>
      <c r="J166">
        <v>24.189599999999999</v>
      </c>
      <c r="K166">
        <v>4.5366</v>
      </c>
      <c r="L166">
        <v>4.6590999999999996</v>
      </c>
      <c r="M166">
        <v>3.7429000000000001</v>
      </c>
      <c r="N166">
        <v>2.9390000000000001</v>
      </c>
      <c r="O166">
        <v>6.1395</v>
      </c>
      <c r="P166">
        <v>6.5346000000000002</v>
      </c>
      <c r="Q166">
        <v>6.4573999999999998</v>
      </c>
      <c r="R166">
        <v>6.7411000000000003</v>
      </c>
      <c r="S166">
        <v>3.7343000000000002</v>
      </c>
      <c r="T166">
        <v>4.5</v>
      </c>
      <c r="U166">
        <v>175.42</v>
      </c>
      <c r="V166">
        <v>519.49789999999996</v>
      </c>
      <c r="W166">
        <v>11436.440399999999</v>
      </c>
      <c r="X166">
        <v>5116.2739000000001</v>
      </c>
      <c r="Y166">
        <v>12519.75</v>
      </c>
      <c r="Z166">
        <v>9798.2695000000003</v>
      </c>
      <c r="AA166">
        <v>687.75400000000002</v>
      </c>
      <c r="AB166">
        <v>8199.2597999999998</v>
      </c>
      <c r="AC166">
        <v>665.5</v>
      </c>
      <c r="AD166">
        <v>465.52</v>
      </c>
      <c r="AE166">
        <v>389.68</v>
      </c>
      <c r="AF166">
        <v>14281.2305</v>
      </c>
      <c r="AG166">
        <v>152.87710000000001</v>
      </c>
    </row>
    <row r="167" spans="1:33" x14ac:dyDescent="0.25">
      <c r="A167" s="5">
        <v>45902</v>
      </c>
      <c r="B167">
        <v>20.392299999999999</v>
      </c>
      <c r="C167">
        <v>19.941700000000001</v>
      </c>
      <c r="D167">
        <v>23.798200000000001</v>
      </c>
      <c r="E167">
        <v>29.3797</v>
      </c>
      <c r="F167">
        <v>16.238700000000001</v>
      </c>
      <c r="G167">
        <v>14.482100000000001</v>
      </c>
      <c r="H167">
        <v>14.713100000000001</v>
      </c>
      <c r="I167">
        <v>13.9848</v>
      </c>
      <c r="J167">
        <v>24.060199999999998</v>
      </c>
      <c r="K167">
        <v>4.5552000000000001</v>
      </c>
      <c r="L167">
        <v>4.6623999999999999</v>
      </c>
      <c r="M167">
        <v>3.7484000000000002</v>
      </c>
      <c r="N167">
        <v>2.9718</v>
      </c>
      <c r="O167">
        <v>6.1403999999999996</v>
      </c>
      <c r="P167">
        <v>6.5427</v>
      </c>
      <c r="Q167">
        <v>6.4782000000000002</v>
      </c>
      <c r="R167">
        <v>6.7268999999999997</v>
      </c>
      <c r="S167">
        <v>3.7585000000000002</v>
      </c>
      <c r="T167">
        <v>4.5</v>
      </c>
      <c r="U167">
        <v>175.37</v>
      </c>
      <c r="V167">
        <v>517.6807</v>
      </c>
      <c r="W167">
        <v>11444.7402</v>
      </c>
      <c r="X167">
        <v>5108.8617999999997</v>
      </c>
      <c r="Y167">
        <v>12393.21</v>
      </c>
      <c r="Z167">
        <v>9794.8251999999993</v>
      </c>
      <c r="AA167">
        <v>686.88199999999995</v>
      </c>
      <c r="AB167">
        <v>8172.7402000000002</v>
      </c>
      <c r="AC167">
        <v>667.60829999999999</v>
      </c>
      <c r="AD167">
        <v>464.48</v>
      </c>
      <c r="AE167">
        <v>388.64</v>
      </c>
      <c r="AF167">
        <v>14208.5</v>
      </c>
      <c r="AG167">
        <v>152.83869999999999</v>
      </c>
    </row>
    <row r="168" spans="1:33" x14ac:dyDescent="0.25">
      <c r="A168" s="5">
        <v>45901</v>
      </c>
      <c r="B168">
        <v>20.5366</v>
      </c>
      <c r="C168">
        <v>20.0488</v>
      </c>
      <c r="D168">
        <v>23.978000000000002</v>
      </c>
      <c r="E168">
        <v>29.667200000000001</v>
      </c>
      <c r="F168">
        <v>16.4346</v>
      </c>
      <c r="G168">
        <v>14.4617</v>
      </c>
      <c r="H168">
        <v>14.6867</v>
      </c>
      <c r="I168">
        <v>13.989100000000001</v>
      </c>
      <c r="J168">
        <v>24.242899999999999</v>
      </c>
      <c r="K168">
        <v>4.5221999999999998</v>
      </c>
      <c r="L168">
        <v>4.6374000000000004</v>
      </c>
      <c r="M168">
        <v>3.7208999999999999</v>
      </c>
      <c r="N168">
        <v>2.9470999999999998</v>
      </c>
      <c r="O168">
        <v>6.0610999999999997</v>
      </c>
      <c r="P168">
        <v>6.5373000000000001</v>
      </c>
      <c r="Q168">
        <v>6.4839000000000002</v>
      </c>
      <c r="R168">
        <v>6.6976000000000004</v>
      </c>
      <c r="S168">
        <v>3.7324000000000002</v>
      </c>
      <c r="U168">
        <v>175.35</v>
      </c>
      <c r="V168">
        <v>521.48109999999997</v>
      </c>
      <c r="Z168">
        <v>9921.2031000000006</v>
      </c>
      <c r="AA168">
        <v>687.47199999999998</v>
      </c>
      <c r="AB168">
        <v>8165.02</v>
      </c>
      <c r="AC168">
        <v>670.88009999999997</v>
      </c>
      <c r="AD168">
        <v>465.4</v>
      </c>
      <c r="AE168">
        <v>389.51</v>
      </c>
      <c r="AG168">
        <v>152.80940000000001</v>
      </c>
    </row>
    <row r="169" spans="1:33" x14ac:dyDescent="0.25">
      <c r="A169" s="5">
        <v>45898</v>
      </c>
      <c r="B169">
        <v>20.5261</v>
      </c>
      <c r="C169">
        <v>20.049700000000001</v>
      </c>
      <c r="D169">
        <v>23.9819</v>
      </c>
      <c r="E169">
        <v>29.661999999999999</v>
      </c>
      <c r="F169">
        <v>16.469000000000001</v>
      </c>
      <c r="G169">
        <v>14.3247</v>
      </c>
      <c r="H169">
        <v>14.700200000000001</v>
      </c>
      <c r="I169">
        <v>13.5489</v>
      </c>
      <c r="J169">
        <v>24.241599999999998</v>
      </c>
      <c r="K169">
        <v>4.5247000000000002</v>
      </c>
      <c r="L169">
        <v>4.6374000000000004</v>
      </c>
      <c r="M169">
        <v>3.7208999999999999</v>
      </c>
      <c r="N169">
        <v>2.9470999999999998</v>
      </c>
      <c r="O169">
        <v>6.0594999999999999</v>
      </c>
      <c r="P169">
        <v>6.5796999999999999</v>
      </c>
      <c r="Q169">
        <v>6.4748999999999999</v>
      </c>
      <c r="R169">
        <v>6.8593999999999999</v>
      </c>
      <c r="S169">
        <v>3.7324000000000002</v>
      </c>
      <c r="T169">
        <v>4.5</v>
      </c>
      <c r="U169">
        <v>175.35</v>
      </c>
      <c r="V169">
        <v>521.17790000000002</v>
      </c>
      <c r="W169">
        <v>11503.830099999999</v>
      </c>
      <c r="X169">
        <v>5145.4561000000003</v>
      </c>
      <c r="Y169">
        <v>12494.450199999999</v>
      </c>
      <c r="Z169">
        <v>9923.5010000000002</v>
      </c>
      <c r="AA169">
        <v>683.04100000000005</v>
      </c>
      <c r="AB169">
        <v>8176.5097999999998</v>
      </c>
      <c r="AC169">
        <v>654.81790000000001</v>
      </c>
      <c r="AD169">
        <v>465.4</v>
      </c>
      <c r="AE169">
        <v>389.51</v>
      </c>
      <c r="AF169">
        <v>14304.679700000001</v>
      </c>
      <c r="AG169">
        <v>152.80940000000001</v>
      </c>
    </row>
    <row r="170" spans="1:33" x14ac:dyDescent="0.25">
      <c r="A170" s="5">
        <v>45897</v>
      </c>
      <c r="B170">
        <v>20.624700000000001</v>
      </c>
      <c r="C170">
        <v>20.046800000000001</v>
      </c>
      <c r="D170">
        <v>24.052099999999999</v>
      </c>
      <c r="E170">
        <v>30.014600000000002</v>
      </c>
      <c r="F170">
        <v>16.5274</v>
      </c>
      <c r="G170">
        <v>14.3201</v>
      </c>
      <c r="H170">
        <v>14.7804</v>
      </c>
      <c r="I170">
        <v>13.3567</v>
      </c>
      <c r="J170">
        <v>24.394500000000001</v>
      </c>
      <c r="K170">
        <v>4.5039999999999996</v>
      </c>
      <c r="L170">
        <v>4.6376999999999997</v>
      </c>
      <c r="M170">
        <v>3.7094</v>
      </c>
      <c r="N170">
        <v>2.9119000000000002</v>
      </c>
      <c r="O170">
        <v>6.0404999999999998</v>
      </c>
      <c r="P170">
        <v>6.5853000000000002</v>
      </c>
      <c r="Q170">
        <v>6.4433999999999996</v>
      </c>
      <c r="R170">
        <v>6.9123999999999999</v>
      </c>
      <c r="S170">
        <v>3.7086000000000001</v>
      </c>
      <c r="T170">
        <v>4.5</v>
      </c>
      <c r="U170">
        <v>175.29</v>
      </c>
      <c r="V170">
        <v>523.76390000000004</v>
      </c>
      <c r="W170">
        <v>11501.2803</v>
      </c>
      <c r="X170">
        <v>5161.1831000000002</v>
      </c>
      <c r="Y170">
        <v>12645.1104</v>
      </c>
      <c r="Z170">
        <v>9953.6445000000003</v>
      </c>
      <c r="AA170">
        <v>684.55700000000002</v>
      </c>
      <c r="AB170">
        <v>8221.5498000000007</v>
      </c>
      <c r="AC170">
        <v>651.34640000000002</v>
      </c>
      <c r="AD170">
        <v>465.32</v>
      </c>
      <c r="AE170">
        <v>389.76</v>
      </c>
      <c r="AF170">
        <v>14395.5098</v>
      </c>
      <c r="AG170">
        <v>152.7467</v>
      </c>
    </row>
    <row r="171" spans="1:33" x14ac:dyDescent="0.25">
      <c r="A171" s="5">
        <v>45896</v>
      </c>
      <c r="B171">
        <v>20.556999999999999</v>
      </c>
      <c r="C171">
        <v>20.005199999999999</v>
      </c>
      <c r="D171">
        <v>24.031500000000001</v>
      </c>
      <c r="E171">
        <v>29.846299999999999</v>
      </c>
      <c r="F171">
        <v>16.4345</v>
      </c>
      <c r="G171">
        <v>14.37</v>
      </c>
      <c r="H171">
        <v>14.8483</v>
      </c>
      <c r="I171">
        <v>13.394399999999999</v>
      </c>
      <c r="J171">
        <v>24.291799999999999</v>
      </c>
      <c r="K171">
        <v>4.5202</v>
      </c>
      <c r="L171">
        <v>4.6406000000000001</v>
      </c>
      <c r="M171">
        <v>3.7120000000000002</v>
      </c>
      <c r="N171">
        <v>2.9283000000000001</v>
      </c>
      <c r="O171">
        <v>6.0845000000000002</v>
      </c>
      <c r="P171">
        <v>6.5445000000000002</v>
      </c>
      <c r="Q171">
        <v>6.415</v>
      </c>
      <c r="R171">
        <v>6.8472999999999997</v>
      </c>
      <c r="S171">
        <v>3.7206999999999999</v>
      </c>
      <c r="T171">
        <v>4.5</v>
      </c>
      <c r="U171">
        <v>175.26</v>
      </c>
      <c r="V171">
        <v>521.93020000000001</v>
      </c>
      <c r="W171">
        <v>11493.6201</v>
      </c>
      <c r="X171">
        <v>5157.4369999999999</v>
      </c>
      <c r="Y171">
        <v>12577.830099999999</v>
      </c>
      <c r="Z171">
        <v>9882.1211000000003</v>
      </c>
      <c r="AA171">
        <v>688.76599999999996</v>
      </c>
      <c r="AB171">
        <v>8261.8896000000004</v>
      </c>
      <c r="AC171">
        <v>657.21929999999998</v>
      </c>
      <c r="AD171">
        <v>464.78</v>
      </c>
      <c r="AE171">
        <v>389.49</v>
      </c>
      <c r="AF171">
        <v>14349.8604</v>
      </c>
      <c r="AG171">
        <v>152.7336</v>
      </c>
    </row>
    <row r="172" spans="1:33" x14ac:dyDescent="0.25">
      <c r="A172" s="5">
        <v>45895</v>
      </c>
      <c r="B172">
        <v>20.542400000000001</v>
      </c>
      <c r="C172">
        <v>19.927800000000001</v>
      </c>
      <c r="D172">
        <v>23.9742</v>
      </c>
      <c r="E172">
        <v>29.782699999999998</v>
      </c>
      <c r="F172">
        <v>16.5595</v>
      </c>
      <c r="G172">
        <v>14.3208</v>
      </c>
      <c r="H172">
        <v>14.7547</v>
      </c>
      <c r="I172">
        <v>13.433</v>
      </c>
      <c r="J172">
        <v>24.221599999999999</v>
      </c>
      <c r="K172">
        <v>4.5252999999999997</v>
      </c>
      <c r="L172">
        <v>4.6582999999999997</v>
      </c>
      <c r="M172">
        <v>3.7202999999999999</v>
      </c>
      <c r="N172">
        <v>2.8140000000000001</v>
      </c>
      <c r="O172">
        <v>6.0613000000000001</v>
      </c>
      <c r="P172">
        <v>6.5311000000000003</v>
      </c>
      <c r="Q172">
        <v>6.4226000000000001</v>
      </c>
      <c r="R172">
        <v>6.7413999999999996</v>
      </c>
      <c r="S172">
        <v>3.6496</v>
      </c>
      <c r="T172">
        <v>4.5</v>
      </c>
      <c r="U172">
        <v>175.22</v>
      </c>
      <c r="V172">
        <v>521.74130000000002</v>
      </c>
      <c r="W172">
        <v>11452.6602</v>
      </c>
      <c r="X172">
        <v>5146.0078000000003</v>
      </c>
      <c r="Y172">
        <v>12560.570299999999</v>
      </c>
      <c r="Z172">
        <v>9918.2031000000006</v>
      </c>
      <c r="AA172">
        <v>691.50900000000001</v>
      </c>
      <c r="AB172">
        <v>8252.3397999999997</v>
      </c>
      <c r="AC172">
        <v>667.60990000000004</v>
      </c>
      <c r="AD172">
        <v>463.91</v>
      </c>
      <c r="AE172">
        <v>388.98</v>
      </c>
      <c r="AF172">
        <v>14315.5996</v>
      </c>
      <c r="AG172">
        <v>152.70869999999999</v>
      </c>
    </row>
    <row r="173" spans="1:33" x14ac:dyDescent="0.25">
      <c r="A173" s="5">
        <v>45894</v>
      </c>
      <c r="B173">
        <v>20.613399999999999</v>
      </c>
      <c r="C173">
        <v>19.886800000000001</v>
      </c>
      <c r="D173">
        <v>23.892600000000002</v>
      </c>
      <c r="E173">
        <v>29.610800000000001</v>
      </c>
      <c r="F173">
        <v>16.722100000000001</v>
      </c>
      <c r="G173">
        <v>14.446300000000001</v>
      </c>
      <c r="H173">
        <v>14.8827</v>
      </c>
      <c r="I173">
        <v>13.5526</v>
      </c>
      <c r="J173">
        <v>24.122499999999999</v>
      </c>
      <c r="K173">
        <v>4.5244999999999997</v>
      </c>
      <c r="L173">
        <v>4.6673999999999998</v>
      </c>
      <c r="M173">
        <v>3.7320000000000002</v>
      </c>
      <c r="N173">
        <v>2.831</v>
      </c>
      <c r="O173">
        <v>6.0004999999999997</v>
      </c>
      <c r="P173">
        <v>6.4751000000000003</v>
      </c>
      <c r="Q173">
        <v>6.3643000000000001</v>
      </c>
      <c r="R173">
        <v>6.6863999999999999</v>
      </c>
      <c r="S173">
        <v>3.6646999999999998</v>
      </c>
      <c r="T173">
        <v>4.5</v>
      </c>
      <c r="U173">
        <v>175.2</v>
      </c>
      <c r="V173">
        <v>521.92939999999999</v>
      </c>
      <c r="W173">
        <v>11429.1104</v>
      </c>
      <c r="X173">
        <v>5129.7178000000004</v>
      </c>
      <c r="Y173">
        <v>12485.080099999999</v>
      </c>
      <c r="Z173">
        <v>10019.5586</v>
      </c>
      <c r="AA173">
        <v>698.54899999999998</v>
      </c>
      <c r="AB173">
        <v>8342.8603999999996</v>
      </c>
      <c r="AC173">
        <v>673.20809999999994</v>
      </c>
      <c r="AD173">
        <v>462.77</v>
      </c>
      <c r="AE173">
        <v>388.38</v>
      </c>
      <c r="AF173">
        <v>14255.7598</v>
      </c>
      <c r="AG173">
        <v>152.6798</v>
      </c>
    </row>
    <row r="174" spans="1:33" x14ac:dyDescent="0.25">
      <c r="A174" s="5">
        <v>45891</v>
      </c>
      <c r="B174">
        <v>20.6707</v>
      </c>
      <c r="C174">
        <v>20.0306</v>
      </c>
      <c r="D174">
        <v>24.0931</v>
      </c>
      <c r="E174">
        <v>29.6708</v>
      </c>
      <c r="F174">
        <v>16.8019</v>
      </c>
      <c r="G174">
        <v>14.2531</v>
      </c>
      <c r="H174">
        <v>14.723800000000001</v>
      </c>
      <c r="I174">
        <v>13.2889</v>
      </c>
      <c r="J174">
        <v>24.228899999999999</v>
      </c>
      <c r="K174">
        <v>4.5125000000000002</v>
      </c>
      <c r="L174">
        <v>4.6337999999999999</v>
      </c>
      <c r="M174">
        <v>3.7012</v>
      </c>
      <c r="N174">
        <v>2.8260999999999998</v>
      </c>
      <c r="O174">
        <v>5.9713000000000003</v>
      </c>
      <c r="P174">
        <v>6.5652999999999997</v>
      </c>
      <c r="Q174">
        <v>6.4390000000000001</v>
      </c>
      <c r="R174">
        <v>6.8314000000000004</v>
      </c>
      <c r="S174">
        <v>3.649</v>
      </c>
      <c r="T174">
        <v>4.5</v>
      </c>
      <c r="U174">
        <v>175.15</v>
      </c>
      <c r="V174">
        <v>523.19669999999996</v>
      </c>
      <c r="W174">
        <v>11511.3604</v>
      </c>
      <c r="X174">
        <v>5172.0029000000004</v>
      </c>
      <c r="Y174">
        <v>12506.6602</v>
      </c>
      <c r="Z174">
        <v>10068.179700000001</v>
      </c>
      <c r="AA174">
        <v>688.24900000000002</v>
      </c>
      <c r="AB174">
        <v>8246.0897999999997</v>
      </c>
      <c r="AC174">
        <v>658.45230000000004</v>
      </c>
      <c r="AD174">
        <v>463.34</v>
      </c>
      <c r="AE174">
        <v>388.74</v>
      </c>
      <c r="AF174">
        <v>14316.549800000001</v>
      </c>
      <c r="AG174">
        <v>152.64869999999999</v>
      </c>
    </row>
    <row r="175" spans="1:33" x14ac:dyDescent="0.25">
      <c r="A175" s="5">
        <v>45890</v>
      </c>
      <c r="B175">
        <v>20.402899999999999</v>
      </c>
      <c r="C175">
        <v>19.750299999999999</v>
      </c>
      <c r="D175">
        <v>23.887699999999999</v>
      </c>
      <c r="E175">
        <v>29.196200000000001</v>
      </c>
      <c r="F175">
        <v>16.616800000000001</v>
      </c>
      <c r="G175">
        <v>14.213100000000001</v>
      </c>
      <c r="H175">
        <v>14.750299999999999</v>
      </c>
      <c r="I175">
        <v>13.1069</v>
      </c>
      <c r="J175">
        <v>23.864599999999999</v>
      </c>
      <c r="K175">
        <v>4.5743</v>
      </c>
      <c r="L175">
        <v>4.6997999999999998</v>
      </c>
      <c r="M175">
        <v>3.7332000000000001</v>
      </c>
      <c r="N175">
        <v>2.8713000000000002</v>
      </c>
      <c r="O175">
        <v>6.0453999999999999</v>
      </c>
      <c r="P175">
        <v>6.5957999999999997</v>
      </c>
      <c r="Q175">
        <v>6.4420000000000002</v>
      </c>
      <c r="R175">
        <v>6.9249999999999998</v>
      </c>
      <c r="S175">
        <v>3.7044000000000001</v>
      </c>
      <c r="T175">
        <v>4.5</v>
      </c>
      <c r="U175">
        <v>175.08</v>
      </c>
      <c r="V175">
        <v>516.18010000000004</v>
      </c>
      <c r="W175">
        <v>11348.9004</v>
      </c>
      <c r="X175">
        <v>5127.6737999999996</v>
      </c>
      <c r="Y175">
        <v>12309.3896</v>
      </c>
      <c r="Z175">
        <v>9944.8876999999993</v>
      </c>
      <c r="AA175">
        <v>685.53499999999997</v>
      </c>
      <c r="AB175">
        <v>8247.5800999999992</v>
      </c>
      <c r="AC175">
        <v>649.59609999999998</v>
      </c>
      <c r="AD175">
        <v>461.09</v>
      </c>
      <c r="AE175">
        <v>386.68</v>
      </c>
      <c r="AF175">
        <v>14101.79</v>
      </c>
      <c r="AG175">
        <v>152.5806</v>
      </c>
    </row>
    <row r="176" spans="1:33" x14ac:dyDescent="0.25">
      <c r="A176" s="5">
        <v>45889</v>
      </c>
      <c r="B176">
        <v>20.4572</v>
      </c>
      <c r="C176">
        <v>19.814800000000002</v>
      </c>
      <c r="D176">
        <v>23.976500000000001</v>
      </c>
      <c r="E176">
        <v>29.325900000000001</v>
      </c>
      <c r="F176">
        <v>16.680399999999999</v>
      </c>
      <c r="G176">
        <v>14.1633</v>
      </c>
      <c r="H176">
        <v>14.6745</v>
      </c>
      <c r="I176">
        <v>13.0915</v>
      </c>
      <c r="J176">
        <v>23.958200000000001</v>
      </c>
      <c r="K176">
        <v>4.5618999999999996</v>
      </c>
      <c r="L176">
        <v>4.6855000000000002</v>
      </c>
      <c r="M176">
        <v>3.7164999999999999</v>
      </c>
      <c r="N176">
        <v>2.8580000000000001</v>
      </c>
      <c r="O176">
        <v>6.0155000000000003</v>
      </c>
      <c r="P176">
        <v>6.6083999999999996</v>
      </c>
      <c r="Q176">
        <v>6.4584999999999999</v>
      </c>
      <c r="R176">
        <v>6.9264999999999999</v>
      </c>
      <c r="S176">
        <v>3.6896</v>
      </c>
      <c r="T176">
        <v>4.5</v>
      </c>
      <c r="U176">
        <v>175.09</v>
      </c>
      <c r="V176">
        <v>517.92499999999995</v>
      </c>
      <c r="W176">
        <v>11384.309600000001</v>
      </c>
      <c r="X176">
        <v>5150.4780000000001</v>
      </c>
      <c r="Y176">
        <v>12365.54</v>
      </c>
      <c r="Z176">
        <v>9996.8379000000004</v>
      </c>
      <c r="AA176">
        <v>684.46900000000005</v>
      </c>
      <c r="AB176">
        <v>8227.6396000000004</v>
      </c>
      <c r="AC176">
        <v>649.8972</v>
      </c>
      <c r="AD176">
        <v>462.26</v>
      </c>
      <c r="AE176">
        <v>387.63</v>
      </c>
      <c r="AF176">
        <v>14156.6504</v>
      </c>
      <c r="AG176">
        <v>152.58879999999999</v>
      </c>
    </row>
    <row r="177" spans="1:33" x14ac:dyDescent="0.25">
      <c r="A177" s="5">
        <v>45888</v>
      </c>
      <c r="B177">
        <v>20.501899999999999</v>
      </c>
      <c r="C177">
        <v>19.8309</v>
      </c>
      <c r="D177">
        <v>23.9724</v>
      </c>
      <c r="E177">
        <v>29.4527</v>
      </c>
      <c r="F177">
        <v>16.670100000000001</v>
      </c>
      <c r="G177">
        <v>14.271599999999999</v>
      </c>
      <c r="H177">
        <v>14.827</v>
      </c>
      <c r="I177">
        <v>13.1426</v>
      </c>
      <c r="J177">
        <v>24.022099999999998</v>
      </c>
      <c r="K177">
        <v>4.5525000000000002</v>
      </c>
      <c r="L177">
        <v>4.6452999999999998</v>
      </c>
      <c r="M177">
        <v>3.7199</v>
      </c>
      <c r="N177">
        <v>2.8466</v>
      </c>
      <c r="O177">
        <v>6.0244</v>
      </c>
      <c r="P177">
        <v>6.5502000000000002</v>
      </c>
      <c r="Q177">
        <v>6.3800999999999997</v>
      </c>
      <c r="R177">
        <v>6.9302000000000001</v>
      </c>
      <c r="S177">
        <v>3.6806000000000001</v>
      </c>
      <c r="T177">
        <v>4.5</v>
      </c>
      <c r="U177">
        <v>175.06</v>
      </c>
      <c r="V177">
        <v>519.04870000000005</v>
      </c>
      <c r="W177">
        <v>11391.320299999999</v>
      </c>
      <c r="X177">
        <v>5145.7831999999999</v>
      </c>
      <c r="Y177">
        <v>12414.700199999999</v>
      </c>
      <c r="Z177">
        <v>9989.0020000000004</v>
      </c>
      <c r="AA177">
        <v>690.25900000000001</v>
      </c>
      <c r="AB177">
        <v>8327.5303000000004</v>
      </c>
      <c r="AC177">
        <v>649.81740000000002</v>
      </c>
      <c r="AD177">
        <v>461.77</v>
      </c>
      <c r="AE177">
        <v>387.5</v>
      </c>
      <c r="AF177">
        <v>14190.799800000001</v>
      </c>
      <c r="AG177">
        <v>152.56899999999999</v>
      </c>
    </row>
    <row r="178" spans="1:33" x14ac:dyDescent="0.25">
      <c r="A178" s="5">
        <v>45887</v>
      </c>
      <c r="B178">
        <v>20.566400000000002</v>
      </c>
      <c r="C178">
        <v>19.7865</v>
      </c>
      <c r="D178">
        <v>23.9084</v>
      </c>
      <c r="E178">
        <v>29.828800000000001</v>
      </c>
      <c r="F178">
        <v>16.584700000000002</v>
      </c>
      <c r="G178">
        <v>14.2951</v>
      </c>
      <c r="H178">
        <v>14.8622</v>
      </c>
      <c r="I178">
        <v>13.1325</v>
      </c>
      <c r="J178">
        <v>24.161000000000001</v>
      </c>
      <c r="K178">
        <v>4.3569000000000004</v>
      </c>
      <c r="L178">
        <v>4.6547000000000001</v>
      </c>
      <c r="M178">
        <v>3.7305999999999999</v>
      </c>
      <c r="N178">
        <v>2.8107000000000002</v>
      </c>
      <c r="O178">
        <v>6.0548000000000002</v>
      </c>
      <c r="P178">
        <v>6.101</v>
      </c>
      <c r="Q178">
        <v>6.3673999999999999</v>
      </c>
      <c r="R178">
        <v>6.9348999999999998</v>
      </c>
      <c r="S178">
        <v>3.6591</v>
      </c>
      <c r="T178">
        <v>4.5</v>
      </c>
      <c r="U178">
        <v>175.03</v>
      </c>
      <c r="V178">
        <v>520.87329999999997</v>
      </c>
      <c r="W178">
        <v>11366.070299999999</v>
      </c>
      <c r="X178">
        <v>5131.0308000000005</v>
      </c>
      <c r="Y178">
        <v>12573.200199999999</v>
      </c>
      <c r="Z178">
        <v>9949.7343999999994</v>
      </c>
      <c r="AA178">
        <v>691.46400000000006</v>
      </c>
      <c r="AB178">
        <v>8349.5097999999998</v>
      </c>
      <c r="AC178">
        <v>649.57910000000004</v>
      </c>
      <c r="AD178">
        <v>460.88</v>
      </c>
      <c r="AE178">
        <v>387.05</v>
      </c>
      <c r="AF178">
        <v>14273.2197</v>
      </c>
      <c r="AG178">
        <v>152.54339999999999</v>
      </c>
    </row>
    <row r="179" spans="1:33" x14ac:dyDescent="0.25">
      <c r="A179" s="5">
        <v>45884</v>
      </c>
      <c r="B179">
        <v>20.593699999999998</v>
      </c>
      <c r="C179">
        <v>19.8185</v>
      </c>
      <c r="D179">
        <v>23.889500000000002</v>
      </c>
      <c r="E179">
        <v>29.787199999999999</v>
      </c>
      <c r="F179">
        <v>16.682400000000001</v>
      </c>
      <c r="G179">
        <v>14.2804</v>
      </c>
      <c r="H179">
        <v>14.854699999999999</v>
      </c>
      <c r="I179">
        <v>13.0871</v>
      </c>
      <c r="J179">
        <v>24.162400000000002</v>
      </c>
      <c r="K179">
        <v>4.3537999999999997</v>
      </c>
      <c r="L179">
        <v>4.6482999999999999</v>
      </c>
      <c r="M179">
        <v>3.7334999999999998</v>
      </c>
      <c r="N179">
        <v>2.8136000000000001</v>
      </c>
      <c r="O179">
        <v>6.0332999999999997</v>
      </c>
      <c r="P179">
        <v>6.1029</v>
      </c>
      <c r="Q179">
        <v>6.3631000000000002</v>
      </c>
      <c r="R179">
        <v>6.9538000000000002</v>
      </c>
      <c r="S179">
        <v>3.6587000000000001</v>
      </c>
      <c r="T179">
        <v>4.5</v>
      </c>
      <c r="U179">
        <v>174.98</v>
      </c>
      <c r="V179">
        <v>521.25049999999999</v>
      </c>
      <c r="W179">
        <v>11380.309600000001</v>
      </c>
      <c r="X179">
        <v>5125.8891999999996</v>
      </c>
      <c r="Y179">
        <v>12560.299800000001</v>
      </c>
      <c r="Z179">
        <v>9984.3837999999996</v>
      </c>
      <c r="AA179">
        <v>691.05899999999997</v>
      </c>
      <c r="AB179">
        <v>8349.4902000000002</v>
      </c>
      <c r="AC179">
        <v>648.30089999999996</v>
      </c>
      <c r="AD179">
        <v>461.05</v>
      </c>
      <c r="AE179">
        <v>387.25</v>
      </c>
      <c r="AF179">
        <v>14273.570299999999</v>
      </c>
      <c r="AG179">
        <v>152.4973</v>
      </c>
    </row>
    <row r="180" spans="1:33" x14ac:dyDescent="0.25">
      <c r="A180" s="5">
        <v>45883</v>
      </c>
      <c r="B180">
        <v>20.597999999999999</v>
      </c>
      <c r="C180">
        <v>19.871500000000001</v>
      </c>
      <c r="D180">
        <v>24.0336</v>
      </c>
      <c r="E180">
        <v>29.885100000000001</v>
      </c>
      <c r="F180">
        <v>16.554300000000001</v>
      </c>
      <c r="G180">
        <v>14.2751</v>
      </c>
      <c r="H180">
        <v>14.8354</v>
      </c>
      <c r="I180">
        <v>13.1349</v>
      </c>
      <c r="J180">
        <v>24.235399999999998</v>
      </c>
      <c r="K180">
        <v>4.3544</v>
      </c>
      <c r="L180">
        <v>4.6367000000000003</v>
      </c>
      <c r="M180">
        <v>3.7094999999999998</v>
      </c>
      <c r="N180">
        <v>2.8043999999999998</v>
      </c>
      <c r="O180">
        <v>6.0857000000000001</v>
      </c>
      <c r="P180">
        <v>6.1048999999999998</v>
      </c>
      <c r="Q180">
        <v>6.3699000000000003</v>
      </c>
      <c r="R180">
        <v>6.9398</v>
      </c>
      <c r="S180">
        <v>3.6480999999999999</v>
      </c>
      <c r="T180">
        <v>4.5</v>
      </c>
      <c r="U180">
        <v>174.96</v>
      </c>
      <c r="V180">
        <v>521.10929999999996</v>
      </c>
      <c r="W180">
        <v>11404.46</v>
      </c>
      <c r="X180">
        <v>5158.7339000000002</v>
      </c>
      <c r="Y180">
        <v>12599.950199999999</v>
      </c>
      <c r="Z180">
        <v>9898.6522999999997</v>
      </c>
      <c r="AA180">
        <v>690.78300000000002</v>
      </c>
      <c r="AB180">
        <v>8339.4902000000002</v>
      </c>
      <c r="AC180">
        <v>649.27200000000005</v>
      </c>
      <c r="AD180">
        <v>461.69</v>
      </c>
      <c r="AE180">
        <v>387.42</v>
      </c>
      <c r="AF180">
        <v>14311.809600000001</v>
      </c>
      <c r="AG180">
        <v>152.48220000000001</v>
      </c>
    </row>
    <row r="181" spans="1:33" x14ac:dyDescent="0.25">
      <c r="A181" s="5">
        <v>45882</v>
      </c>
      <c r="B181">
        <v>20.6234</v>
      </c>
      <c r="C181">
        <v>19.894100000000002</v>
      </c>
      <c r="D181">
        <v>24.174700000000001</v>
      </c>
      <c r="E181">
        <v>29.863</v>
      </c>
      <c r="F181">
        <v>16.596299999999999</v>
      </c>
      <c r="G181">
        <v>14.328099999999999</v>
      </c>
      <c r="H181">
        <v>14.9053</v>
      </c>
      <c r="I181">
        <v>13.1435</v>
      </c>
      <c r="J181">
        <v>24.238</v>
      </c>
      <c r="K181">
        <v>4.3506999999999998</v>
      </c>
      <c r="L181">
        <v>4.633</v>
      </c>
      <c r="M181">
        <v>3.6882999999999999</v>
      </c>
      <c r="N181">
        <v>2.8079000000000001</v>
      </c>
      <c r="O181">
        <v>6.0716999999999999</v>
      </c>
      <c r="P181">
        <v>6.0807000000000002</v>
      </c>
      <c r="Q181">
        <v>6.3388</v>
      </c>
      <c r="R181">
        <v>6.94</v>
      </c>
      <c r="S181">
        <v>3.6492</v>
      </c>
      <c r="T181">
        <v>4.5</v>
      </c>
      <c r="U181">
        <v>174.96</v>
      </c>
      <c r="V181">
        <v>521.66269999999997</v>
      </c>
      <c r="W181">
        <v>11412.919900000001</v>
      </c>
      <c r="X181">
        <v>5188.0609999999997</v>
      </c>
      <c r="Y181">
        <v>12584.0303</v>
      </c>
      <c r="Z181">
        <v>9921.8114999999998</v>
      </c>
      <c r="AA181">
        <v>693.43299999999999</v>
      </c>
      <c r="AB181">
        <v>8385.0800999999992</v>
      </c>
      <c r="AC181">
        <v>649.2577</v>
      </c>
      <c r="AD181">
        <v>462.9</v>
      </c>
      <c r="AE181">
        <v>388.26</v>
      </c>
      <c r="AF181">
        <v>14306.96</v>
      </c>
      <c r="AG181">
        <v>152.48500000000001</v>
      </c>
    </row>
    <row r="182" spans="1:33" x14ac:dyDescent="0.25">
      <c r="A182" s="5">
        <v>45881</v>
      </c>
      <c r="B182">
        <v>20.501799999999999</v>
      </c>
      <c r="C182">
        <v>19.7074</v>
      </c>
      <c r="D182">
        <v>23.9939</v>
      </c>
      <c r="E182">
        <v>29.909099999999999</v>
      </c>
      <c r="F182">
        <v>16.420999999999999</v>
      </c>
      <c r="G182">
        <v>14.1227</v>
      </c>
      <c r="H182">
        <v>14.772</v>
      </c>
      <c r="I182">
        <v>12.791399999999999</v>
      </c>
      <c r="J182">
        <v>24.151399999999999</v>
      </c>
      <c r="K182">
        <v>4.3779000000000003</v>
      </c>
      <c r="L182">
        <v>4.6738</v>
      </c>
      <c r="M182">
        <v>3.7164000000000001</v>
      </c>
      <c r="N182">
        <v>2.8037000000000001</v>
      </c>
      <c r="O182">
        <v>6.1832000000000003</v>
      </c>
      <c r="P182">
        <v>6.1760000000000002</v>
      </c>
      <c r="Q182">
        <v>6.4039000000000001</v>
      </c>
      <c r="R182">
        <v>7.1318999999999999</v>
      </c>
      <c r="S182">
        <v>3.661</v>
      </c>
      <c r="T182">
        <v>4.5</v>
      </c>
      <c r="U182">
        <v>174.91</v>
      </c>
      <c r="V182">
        <v>518.39020000000005</v>
      </c>
      <c r="W182">
        <v>11312.6504</v>
      </c>
      <c r="X182">
        <v>5148.6108000000004</v>
      </c>
      <c r="Y182">
        <v>12602.799800000001</v>
      </c>
      <c r="Z182">
        <v>9806.4208999999992</v>
      </c>
      <c r="AA182">
        <v>682.53</v>
      </c>
      <c r="AB182">
        <v>8293.0195000000003</v>
      </c>
      <c r="AC182">
        <v>631.71979999999996</v>
      </c>
      <c r="AD182">
        <v>461.43</v>
      </c>
      <c r="AE182">
        <v>386.88</v>
      </c>
      <c r="AF182">
        <v>14260.429700000001</v>
      </c>
      <c r="AG182">
        <v>152.44059999999999</v>
      </c>
    </row>
    <row r="183" spans="1:33" x14ac:dyDescent="0.25">
      <c r="A183" s="5">
        <v>45880</v>
      </c>
      <c r="B183">
        <v>20.3201</v>
      </c>
      <c r="C183">
        <v>19.5138</v>
      </c>
      <c r="D183">
        <v>23.776499999999999</v>
      </c>
      <c r="E183">
        <v>29.569299999999998</v>
      </c>
      <c r="F183">
        <v>16.280200000000001</v>
      </c>
      <c r="G183">
        <v>14.1092</v>
      </c>
      <c r="H183">
        <v>14.7639</v>
      </c>
      <c r="I183">
        <v>12.764900000000001</v>
      </c>
      <c r="J183">
        <v>23.895800000000001</v>
      </c>
      <c r="K183">
        <v>4.4198000000000004</v>
      </c>
      <c r="L183">
        <v>4.7245999999999997</v>
      </c>
      <c r="M183">
        <v>3.7503000000000002</v>
      </c>
      <c r="N183">
        <v>2.8365999999999998</v>
      </c>
      <c r="O183">
        <v>6.2415000000000003</v>
      </c>
      <c r="P183">
        <v>6.1837</v>
      </c>
      <c r="Q183">
        <v>6.4118000000000004</v>
      </c>
      <c r="R183">
        <v>7.1524999999999999</v>
      </c>
      <c r="S183">
        <v>3.7025000000000001</v>
      </c>
      <c r="T183">
        <v>4.5</v>
      </c>
      <c r="U183">
        <v>174.86</v>
      </c>
      <c r="V183">
        <v>513.45259999999996</v>
      </c>
      <c r="W183">
        <v>11190.7197</v>
      </c>
      <c r="X183">
        <v>5101.6059999999998</v>
      </c>
      <c r="Y183">
        <v>12456.0303</v>
      </c>
      <c r="Z183">
        <v>9715.1610999999994</v>
      </c>
      <c r="AA183">
        <v>681.53899999999999</v>
      </c>
      <c r="AB183">
        <v>8286.1504000000004</v>
      </c>
      <c r="AC183">
        <v>629.84889999999996</v>
      </c>
      <c r="AD183">
        <v>461.4</v>
      </c>
      <c r="AE183">
        <v>386.53</v>
      </c>
      <c r="AF183">
        <v>14100.0303</v>
      </c>
      <c r="AG183">
        <v>152.40360000000001</v>
      </c>
    </row>
    <row r="184" spans="1:33" x14ac:dyDescent="0.25">
      <c r="A184" s="5">
        <v>45877</v>
      </c>
      <c r="B184">
        <v>20.375599999999999</v>
      </c>
      <c r="C184">
        <v>19.577500000000001</v>
      </c>
      <c r="D184">
        <v>23.861699999999999</v>
      </c>
      <c r="E184">
        <v>29.628299999999999</v>
      </c>
      <c r="F184">
        <v>16.3308</v>
      </c>
      <c r="G184">
        <v>14.074400000000001</v>
      </c>
      <c r="H184">
        <v>14.719799999999999</v>
      </c>
      <c r="I184">
        <v>12.748100000000001</v>
      </c>
      <c r="J184">
        <v>23.959099999999999</v>
      </c>
      <c r="K184">
        <v>4.4086999999999996</v>
      </c>
      <c r="L184">
        <v>4.7112999999999996</v>
      </c>
      <c r="M184">
        <v>3.7376</v>
      </c>
      <c r="N184">
        <v>2.8302999999999998</v>
      </c>
      <c r="O184">
        <v>6.2164000000000001</v>
      </c>
      <c r="P184">
        <v>6.1928999999999998</v>
      </c>
      <c r="Q184">
        <v>6.4215</v>
      </c>
      <c r="R184">
        <v>7.157</v>
      </c>
      <c r="S184">
        <v>3.6932999999999998</v>
      </c>
      <c r="T184">
        <v>4.5</v>
      </c>
      <c r="U184">
        <v>174.8</v>
      </c>
      <c r="V184">
        <v>514.71019999999999</v>
      </c>
      <c r="W184">
        <v>11220.820299999999</v>
      </c>
      <c r="X184">
        <v>5118.4877999999999</v>
      </c>
      <c r="Y184">
        <v>12483.1104</v>
      </c>
      <c r="Z184">
        <v>9753.7764000000006</v>
      </c>
      <c r="AA184">
        <v>680.50800000000004</v>
      </c>
      <c r="AB184">
        <v>8270.4804999999997</v>
      </c>
      <c r="AC184">
        <v>629.47500000000002</v>
      </c>
      <c r="AD184">
        <v>461.2</v>
      </c>
      <c r="AE184">
        <v>386.28</v>
      </c>
      <c r="AF184">
        <v>14134.0195</v>
      </c>
      <c r="AG184">
        <v>152.36189999999999</v>
      </c>
    </row>
    <row r="185" spans="1:33" x14ac:dyDescent="0.25">
      <c r="A185" s="5">
        <v>45876</v>
      </c>
      <c r="B185">
        <v>20.276900000000001</v>
      </c>
      <c r="C185">
        <v>19.421099999999999</v>
      </c>
      <c r="D185">
        <v>23.660699999999999</v>
      </c>
      <c r="E185">
        <v>29.427099999999999</v>
      </c>
      <c r="F185">
        <v>16.258400000000002</v>
      </c>
      <c r="G185">
        <v>14.1509</v>
      </c>
      <c r="H185">
        <v>14.789099999999999</v>
      </c>
      <c r="I185">
        <v>12.8406</v>
      </c>
      <c r="J185">
        <v>23.782399999999999</v>
      </c>
      <c r="K185">
        <v>4.4329000000000001</v>
      </c>
      <c r="L185">
        <v>4.7503000000000002</v>
      </c>
      <c r="M185">
        <v>3.7707000000000002</v>
      </c>
      <c r="N185">
        <v>2.8512</v>
      </c>
      <c r="O185">
        <v>6.2515999999999998</v>
      </c>
      <c r="P185">
        <v>6.1600999999999999</v>
      </c>
      <c r="Q185">
        <v>6.3956999999999997</v>
      </c>
      <c r="R185">
        <v>7.1025999999999998</v>
      </c>
      <c r="S185">
        <v>3.7221000000000002</v>
      </c>
      <c r="T185">
        <v>4.5</v>
      </c>
      <c r="U185">
        <v>174.79</v>
      </c>
      <c r="V185">
        <v>511.91770000000002</v>
      </c>
      <c r="W185">
        <v>11127.2197</v>
      </c>
      <c r="X185">
        <v>5073.5562</v>
      </c>
      <c r="Y185">
        <v>12390.79</v>
      </c>
      <c r="Z185">
        <v>9699.6396000000004</v>
      </c>
      <c r="AA185">
        <v>684.08199999999999</v>
      </c>
      <c r="AB185">
        <v>8305.9501999999993</v>
      </c>
      <c r="AC185">
        <v>634.24649999999997</v>
      </c>
      <c r="AD185">
        <v>462.24</v>
      </c>
      <c r="AE185">
        <v>387.15</v>
      </c>
      <c r="AF185">
        <v>14023.3496</v>
      </c>
      <c r="AG185">
        <v>152.34180000000001</v>
      </c>
    </row>
    <row r="186" spans="1:33" x14ac:dyDescent="0.25">
      <c r="A186" s="5">
        <v>45875</v>
      </c>
      <c r="B186">
        <v>20.2729</v>
      </c>
      <c r="C186">
        <v>19.3748</v>
      </c>
      <c r="D186">
        <v>23.746500000000001</v>
      </c>
      <c r="E186">
        <v>29.647500000000001</v>
      </c>
      <c r="F186">
        <v>16.202100000000002</v>
      </c>
      <c r="G186">
        <v>13.9727</v>
      </c>
      <c r="H186">
        <v>14.545400000000001</v>
      </c>
      <c r="I186">
        <v>12.7967</v>
      </c>
      <c r="J186">
        <v>23.8446</v>
      </c>
      <c r="K186">
        <v>4.4436</v>
      </c>
      <c r="L186">
        <v>4.7638999999999996</v>
      </c>
      <c r="M186">
        <v>3.7585999999999999</v>
      </c>
      <c r="N186">
        <v>2.8401999999999998</v>
      </c>
      <c r="O186">
        <v>5.9343000000000004</v>
      </c>
      <c r="P186">
        <v>6.2397999999999998</v>
      </c>
      <c r="Q186">
        <v>5.8636999999999997</v>
      </c>
      <c r="R186">
        <v>7.1340000000000003</v>
      </c>
      <c r="S186">
        <v>3.7191000000000001</v>
      </c>
      <c r="T186">
        <v>4.5</v>
      </c>
      <c r="U186">
        <v>174.76</v>
      </c>
      <c r="V186">
        <v>510.64460000000003</v>
      </c>
      <c r="W186">
        <v>11095.429700000001</v>
      </c>
      <c r="X186">
        <v>5089.5717999999997</v>
      </c>
      <c r="Y186">
        <v>12438.830099999999</v>
      </c>
      <c r="Z186">
        <v>9623.0897999999997</v>
      </c>
      <c r="AA186">
        <v>675.30700000000002</v>
      </c>
      <c r="AB186">
        <v>8167.6298999999999</v>
      </c>
      <c r="AC186">
        <v>631.97289999999998</v>
      </c>
      <c r="AD186">
        <v>462.6</v>
      </c>
      <c r="AE186">
        <v>387.28</v>
      </c>
      <c r="AF186">
        <v>14034.3496</v>
      </c>
      <c r="AG186">
        <v>152.32570000000001</v>
      </c>
    </row>
    <row r="187" spans="1:33" x14ac:dyDescent="0.25">
      <c r="A187" s="5">
        <v>45874</v>
      </c>
      <c r="B187">
        <v>20.149100000000001</v>
      </c>
      <c r="C187">
        <v>19.311900000000001</v>
      </c>
      <c r="D187">
        <v>23.589099999999998</v>
      </c>
      <c r="E187">
        <v>29.3231</v>
      </c>
      <c r="F187">
        <v>16.123100000000001</v>
      </c>
      <c r="G187">
        <v>14.0009</v>
      </c>
      <c r="H187">
        <v>14.603</v>
      </c>
      <c r="I187">
        <v>12.765599999999999</v>
      </c>
      <c r="J187">
        <v>23.665199999999999</v>
      </c>
      <c r="K187">
        <v>4.4725999999999999</v>
      </c>
      <c r="L187">
        <v>4.7759999999999998</v>
      </c>
      <c r="M187">
        <v>3.7881999999999998</v>
      </c>
      <c r="N187">
        <v>2.8723000000000001</v>
      </c>
      <c r="O187">
        <v>5.9725999999999999</v>
      </c>
      <c r="P187">
        <v>6.2316000000000003</v>
      </c>
      <c r="Q187">
        <v>5.8449999999999998</v>
      </c>
      <c r="R187">
        <v>7.1563999999999997</v>
      </c>
      <c r="S187">
        <v>3.7462</v>
      </c>
      <c r="T187">
        <v>4.5</v>
      </c>
      <c r="U187">
        <v>174.72</v>
      </c>
      <c r="V187">
        <v>507.36630000000002</v>
      </c>
      <c r="W187">
        <v>11067.25</v>
      </c>
      <c r="X187">
        <v>5049.8589000000002</v>
      </c>
      <c r="Y187">
        <v>12299.669900000001</v>
      </c>
      <c r="Z187">
        <v>9563.6592000000001</v>
      </c>
      <c r="AA187">
        <v>676.197</v>
      </c>
      <c r="AB187">
        <v>8193.7196999999996</v>
      </c>
      <c r="AC187">
        <v>629.97860000000003</v>
      </c>
      <c r="AD187">
        <v>462.63</v>
      </c>
      <c r="AE187">
        <v>387.13</v>
      </c>
      <c r="AF187">
        <v>13932.8799</v>
      </c>
      <c r="AG187">
        <v>152.2979</v>
      </c>
    </row>
    <row r="188" spans="1:33" x14ac:dyDescent="0.25">
      <c r="A188" s="5">
        <v>45873</v>
      </c>
      <c r="B188">
        <v>20.1815</v>
      </c>
      <c r="C188">
        <v>19.3491</v>
      </c>
      <c r="D188">
        <v>23.823499999999999</v>
      </c>
      <c r="E188">
        <v>29.5533</v>
      </c>
      <c r="F188">
        <v>16.087700000000002</v>
      </c>
      <c r="G188">
        <v>13.8955</v>
      </c>
      <c r="H188">
        <v>14.501099999999999</v>
      </c>
      <c r="I188">
        <v>12.652699999999999</v>
      </c>
      <c r="J188">
        <v>23.787299999999998</v>
      </c>
      <c r="K188">
        <v>4.4668000000000001</v>
      </c>
      <c r="L188">
        <v>4.7686999999999999</v>
      </c>
      <c r="M188">
        <v>3.7509999999999999</v>
      </c>
      <c r="N188">
        <v>2.8502000000000001</v>
      </c>
      <c r="O188">
        <v>5.9897999999999998</v>
      </c>
      <c r="P188">
        <v>6.2773000000000003</v>
      </c>
      <c r="Q188">
        <v>5.8849</v>
      </c>
      <c r="R188">
        <v>7.2169999999999996</v>
      </c>
      <c r="S188">
        <v>3.7280000000000002</v>
      </c>
      <c r="T188">
        <v>4.5</v>
      </c>
      <c r="U188">
        <v>174.7</v>
      </c>
      <c r="V188">
        <v>508.01710000000003</v>
      </c>
      <c r="W188">
        <v>11083.8496</v>
      </c>
      <c r="X188">
        <v>5099.9048000000003</v>
      </c>
      <c r="Y188">
        <v>12394.7695</v>
      </c>
      <c r="Z188">
        <v>9536.2050999999992</v>
      </c>
      <c r="AA188">
        <v>671.22799999999995</v>
      </c>
      <c r="AB188">
        <v>8137.3100999999997</v>
      </c>
      <c r="AC188">
        <v>624.64710000000002</v>
      </c>
      <c r="AD188">
        <v>463.01</v>
      </c>
      <c r="AE188">
        <v>387.33</v>
      </c>
      <c r="AF188">
        <v>14000.690399999999</v>
      </c>
      <c r="AG188">
        <v>152.2927</v>
      </c>
    </row>
    <row r="189" spans="1:33" x14ac:dyDescent="0.25">
      <c r="A189" s="5">
        <v>45870</v>
      </c>
      <c r="B189">
        <v>19.967099999999999</v>
      </c>
      <c r="C189">
        <v>19.183900000000001</v>
      </c>
      <c r="D189">
        <v>23.531199999999998</v>
      </c>
      <c r="E189">
        <v>29.040900000000001</v>
      </c>
      <c r="F189">
        <v>16.023800000000001</v>
      </c>
      <c r="G189">
        <v>13.7949</v>
      </c>
      <c r="H189">
        <v>14.4108</v>
      </c>
      <c r="I189">
        <v>12.530799999999999</v>
      </c>
      <c r="J189">
        <v>23.469000000000001</v>
      </c>
      <c r="K189">
        <v>4.5206</v>
      </c>
      <c r="L189">
        <v>4.8139000000000003</v>
      </c>
      <c r="M189">
        <v>3.7978999999999998</v>
      </c>
      <c r="N189">
        <v>2.9051</v>
      </c>
      <c r="O189">
        <v>6.0236999999999998</v>
      </c>
      <c r="P189">
        <v>6.3329000000000004</v>
      </c>
      <c r="Q189">
        <v>5.9298999999999999</v>
      </c>
      <c r="R189">
        <v>7.3018999999999998</v>
      </c>
      <c r="S189">
        <v>3.7829000000000002</v>
      </c>
      <c r="T189">
        <v>4.5</v>
      </c>
      <c r="U189">
        <v>174.62</v>
      </c>
      <c r="V189">
        <v>501.94110000000001</v>
      </c>
      <c r="W189">
        <v>10979.080099999999</v>
      </c>
      <c r="X189">
        <v>5036.8599000000004</v>
      </c>
      <c r="Y189">
        <v>12160.75</v>
      </c>
      <c r="Z189">
        <v>9482.0527000000002</v>
      </c>
      <c r="AA189">
        <v>665.16899999999998</v>
      </c>
      <c r="AB189">
        <v>8072.9198999999999</v>
      </c>
      <c r="AC189">
        <v>617.3374</v>
      </c>
      <c r="AD189">
        <v>462.55</v>
      </c>
      <c r="AE189">
        <v>386.87</v>
      </c>
      <c r="AF189">
        <v>13796.830099999999</v>
      </c>
      <c r="AG189">
        <v>152.233</v>
      </c>
    </row>
    <row r="190" spans="1:33" x14ac:dyDescent="0.25">
      <c r="A190" s="5">
        <v>45869</v>
      </c>
      <c r="B190">
        <v>20.2685</v>
      </c>
      <c r="C190">
        <v>19.473299999999998</v>
      </c>
      <c r="D190">
        <v>23.767700000000001</v>
      </c>
      <c r="E190">
        <v>29.674399999999999</v>
      </c>
      <c r="F190">
        <v>16.113299999999999</v>
      </c>
      <c r="G190">
        <v>13.9757</v>
      </c>
      <c r="H190">
        <v>14.6083</v>
      </c>
      <c r="I190">
        <v>12.6732</v>
      </c>
      <c r="J190">
        <v>23.906600000000001</v>
      </c>
      <c r="K190">
        <v>4.4603999999999999</v>
      </c>
      <c r="L190">
        <v>4.7522000000000002</v>
      </c>
      <c r="M190">
        <v>3.7669999999999999</v>
      </c>
      <c r="N190">
        <v>2.8508</v>
      </c>
      <c r="O190">
        <v>5.9969999999999999</v>
      </c>
      <c r="P190">
        <v>6.2469000000000001</v>
      </c>
      <c r="Q190">
        <v>5.8417000000000003</v>
      </c>
      <c r="R190">
        <v>7.2256999999999998</v>
      </c>
      <c r="S190">
        <v>3.7223999999999999</v>
      </c>
      <c r="T190">
        <v>4.5</v>
      </c>
      <c r="U190">
        <v>174.51</v>
      </c>
      <c r="V190">
        <v>508.61959999999999</v>
      </c>
      <c r="W190">
        <v>11121.0098</v>
      </c>
      <c r="X190">
        <v>5077.9071999999996</v>
      </c>
      <c r="Y190">
        <v>12391.940399999999</v>
      </c>
      <c r="Z190">
        <v>9517.7373000000007</v>
      </c>
      <c r="AA190">
        <v>674.39099999999996</v>
      </c>
      <c r="AB190">
        <v>8195.0596000000005</v>
      </c>
      <c r="AC190">
        <v>624.01179999999999</v>
      </c>
      <c r="AD190">
        <v>457.85</v>
      </c>
      <c r="AE190">
        <v>383.9</v>
      </c>
      <c r="AF190">
        <v>14020.46</v>
      </c>
      <c r="AG190">
        <v>152.0856</v>
      </c>
    </row>
    <row r="191" spans="1:33" x14ac:dyDescent="0.25">
      <c r="A191" s="5">
        <v>45868</v>
      </c>
      <c r="B191">
        <v>20.415800000000001</v>
      </c>
      <c r="C191">
        <v>19.655999999999999</v>
      </c>
      <c r="D191">
        <v>24.036100000000001</v>
      </c>
      <c r="E191">
        <v>29.980499999999999</v>
      </c>
      <c r="F191">
        <v>16.214600000000001</v>
      </c>
      <c r="G191">
        <v>14.0479</v>
      </c>
      <c r="H191">
        <v>14.615500000000001</v>
      </c>
      <c r="I191">
        <v>12.875400000000001</v>
      </c>
      <c r="J191">
        <v>24.125699999999998</v>
      </c>
      <c r="K191">
        <v>4.4367999999999999</v>
      </c>
      <c r="L191">
        <v>4.7194000000000003</v>
      </c>
      <c r="M191">
        <v>3.7361</v>
      </c>
      <c r="N191">
        <v>2.8481000000000001</v>
      </c>
      <c r="O191">
        <v>5.94</v>
      </c>
      <c r="P191">
        <v>6.2011000000000003</v>
      </c>
      <c r="Q191">
        <v>5.8193000000000001</v>
      </c>
      <c r="R191">
        <v>7.1120999999999999</v>
      </c>
      <c r="S191">
        <v>3.7086999999999999</v>
      </c>
      <c r="T191">
        <v>4.5</v>
      </c>
      <c r="U191">
        <v>174.5</v>
      </c>
      <c r="V191">
        <v>511.16449999999998</v>
      </c>
      <c r="W191">
        <v>11196.8604</v>
      </c>
      <c r="X191">
        <v>5119.9268000000002</v>
      </c>
      <c r="Y191">
        <v>12403.330099999999</v>
      </c>
      <c r="Z191">
        <v>9603.3534999999993</v>
      </c>
      <c r="AA191">
        <v>679.30799999999999</v>
      </c>
      <c r="AB191">
        <v>8225.7803000000004</v>
      </c>
      <c r="AC191">
        <v>633.91959999999995</v>
      </c>
      <c r="AD191">
        <v>457.66</v>
      </c>
      <c r="AE191">
        <v>383.78</v>
      </c>
      <c r="AF191">
        <v>14071.3398</v>
      </c>
      <c r="AG191">
        <v>152.0789</v>
      </c>
    </row>
    <row r="192" spans="1:33" x14ac:dyDescent="0.25">
      <c r="A192" s="5">
        <v>45867</v>
      </c>
      <c r="B192">
        <v>20.4621</v>
      </c>
      <c r="C192">
        <v>19.770499999999998</v>
      </c>
      <c r="D192">
        <v>24.224499999999999</v>
      </c>
      <c r="E192">
        <v>29.958100000000002</v>
      </c>
      <c r="F192">
        <v>16.275300000000001</v>
      </c>
      <c r="G192">
        <v>14.050700000000001</v>
      </c>
      <c r="H192">
        <v>14.555999999999999</v>
      </c>
      <c r="I192">
        <v>13.009</v>
      </c>
      <c r="J192">
        <v>24.1767</v>
      </c>
      <c r="K192">
        <v>4.4301000000000004</v>
      </c>
      <c r="L192">
        <v>4.6928999999999998</v>
      </c>
      <c r="M192">
        <v>3.7113</v>
      </c>
      <c r="N192">
        <v>2.8552</v>
      </c>
      <c r="O192">
        <v>5.9245000000000001</v>
      </c>
      <c r="P192">
        <v>6.2011000000000003</v>
      </c>
      <c r="Q192">
        <v>5.8475000000000001</v>
      </c>
      <c r="R192">
        <v>7.0315000000000003</v>
      </c>
      <c r="S192">
        <v>3.7040000000000002</v>
      </c>
      <c r="T192">
        <v>4.5</v>
      </c>
      <c r="U192">
        <v>174.5</v>
      </c>
      <c r="V192">
        <v>511.94979999999998</v>
      </c>
      <c r="W192">
        <v>11259.940399999999</v>
      </c>
      <c r="X192">
        <v>5154.1171999999997</v>
      </c>
      <c r="Y192">
        <v>12372.299800000001</v>
      </c>
      <c r="Z192">
        <v>9630.7168000000001</v>
      </c>
      <c r="AA192">
        <v>679.15300000000002</v>
      </c>
      <c r="AB192">
        <v>8183.8599000000004</v>
      </c>
      <c r="AC192">
        <v>641.16369999999995</v>
      </c>
      <c r="AD192">
        <v>458.93</v>
      </c>
      <c r="AE192">
        <v>384.6</v>
      </c>
      <c r="AF192">
        <v>14088.8604</v>
      </c>
      <c r="AG192">
        <v>152.0873</v>
      </c>
    </row>
    <row r="193" spans="1:33" x14ac:dyDescent="0.25">
      <c r="A193" s="5">
        <v>45866</v>
      </c>
      <c r="B193">
        <v>20.513400000000001</v>
      </c>
      <c r="C193">
        <v>19.765599999999999</v>
      </c>
      <c r="D193">
        <v>24.316700000000001</v>
      </c>
      <c r="E193">
        <v>30.116199999999999</v>
      </c>
      <c r="F193">
        <v>16.347899999999999</v>
      </c>
      <c r="G193">
        <v>14.068300000000001</v>
      </c>
      <c r="H193">
        <v>14.583</v>
      </c>
      <c r="I193">
        <v>13.005599999999999</v>
      </c>
      <c r="J193">
        <v>24.237500000000001</v>
      </c>
      <c r="K193">
        <v>4.4161000000000001</v>
      </c>
      <c r="L193">
        <v>4.6878000000000002</v>
      </c>
      <c r="M193">
        <v>3.6997</v>
      </c>
      <c r="N193">
        <v>2.8420999999999998</v>
      </c>
      <c r="O193">
        <v>5.8928000000000003</v>
      </c>
      <c r="P193">
        <v>6.1858000000000004</v>
      </c>
      <c r="Q193">
        <v>5.8277999999999999</v>
      </c>
      <c r="R193">
        <v>7.0289000000000001</v>
      </c>
      <c r="S193">
        <v>3.6930999999999998</v>
      </c>
      <c r="T193">
        <v>4.5</v>
      </c>
      <c r="U193">
        <v>174.46</v>
      </c>
      <c r="V193">
        <v>513.90449999999998</v>
      </c>
      <c r="W193">
        <v>11271.929700000001</v>
      </c>
      <c r="X193">
        <v>5170.0562</v>
      </c>
      <c r="Y193">
        <v>12429.169900000001</v>
      </c>
      <c r="Z193">
        <v>9704.4922000000006</v>
      </c>
      <c r="AA193">
        <v>680.83699999999999</v>
      </c>
      <c r="AB193">
        <v>8211.4902000000002</v>
      </c>
      <c r="AC193">
        <v>641.39829999999995</v>
      </c>
      <c r="AD193">
        <v>456.91</v>
      </c>
      <c r="AE193">
        <v>383.31</v>
      </c>
      <c r="AF193">
        <v>14130.6104</v>
      </c>
      <c r="AG193">
        <v>152.06180000000001</v>
      </c>
    </row>
    <row r="194" spans="1:33" x14ac:dyDescent="0.25">
      <c r="A194" s="5">
        <v>45863</v>
      </c>
      <c r="B194">
        <v>20.532599999999999</v>
      </c>
      <c r="C194">
        <v>19.834199999999999</v>
      </c>
      <c r="D194">
        <v>24.387599999999999</v>
      </c>
      <c r="E194">
        <v>30.034700000000001</v>
      </c>
      <c r="F194">
        <v>16.445799999999998</v>
      </c>
      <c r="G194">
        <v>14.0595</v>
      </c>
      <c r="H194">
        <v>14.5984</v>
      </c>
      <c r="I194">
        <v>12.9435</v>
      </c>
      <c r="J194">
        <v>24.2376</v>
      </c>
      <c r="K194">
        <v>4.4074999999999998</v>
      </c>
      <c r="L194">
        <v>4.6698000000000004</v>
      </c>
      <c r="M194">
        <v>3.6879</v>
      </c>
      <c r="N194">
        <v>2.8525</v>
      </c>
      <c r="O194">
        <v>5.8433000000000002</v>
      </c>
      <c r="P194">
        <v>6.1742999999999997</v>
      </c>
      <c r="Q194">
        <v>5.8036000000000003</v>
      </c>
      <c r="R194">
        <v>7.0540000000000003</v>
      </c>
      <c r="S194">
        <v>3.6937000000000002</v>
      </c>
      <c r="T194">
        <v>4.5</v>
      </c>
      <c r="U194">
        <v>174.41</v>
      </c>
      <c r="V194">
        <v>514.92769999999996</v>
      </c>
      <c r="W194">
        <v>11315.5898</v>
      </c>
      <c r="X194">
        <v>5186.6201000000001</v>
      </c>
      <c r="Y194">
        <v>12383.820299999999</v>
      </c>
      <c r="Z194">
        <v>9788.1494000000002</v>
      </c>
      <c r="AA194">
        <v>682.04600000000005</v>
      </c>
      <c r="AB194">
        <v>8244.8397999999997</v>
      </c>
      <c r="AC194">
        <v>639.07439999999997</v>
      </c>
      <c r="AD194">
        <v>457.43</v>
      </c>
      <c r="AE194">
        <v>383.6</v>
      </c>
      <c r="AF194">
        <v>14128.1201</v>
      </c>
      <c r="AG194">
        <v>152.02189999999999</v>
      </c>
    </row>
    <row r="195" spans="1:33" x14ac:dyDescent="0.25">
      <c r="A195" s="5">
        <v>45862</v>
      </c>
      <c r="B195">
        <v>20.521899999999999</v>
      </c>
      <c r="C195">
        <v>19.774000000000001</v>
      </c>
      <c r="D195">
        <v>24.247199999999999</v>
      </c>
      <c r="E195">
        <v>29.878</v>
      </c>
      <c r="F195">
        <v>16.563800000000001</v>
      </c>
      <c r="G195">
        <v>14.156700000000001</v>
      </c>
      <c r="H195">
        <v>14.675800000000001</v>
      </c>
      <c r="I195">
        <v>13.081899999999999</v>
      </c>
      <c r="J195">
        <v>24.136600000000001</v>
      </c>
      <c r="K195">
        <v>4.407</v>
      </c>
      <c r="L195">
        <v>4.6837</v>
      </c>
      <c r="M195">
        <v>3.7103000000000002</v>
      </c>
      <c r="N195">
        <v>2.8662999999999998</v>
      </c>
      <c r="O195">
        <v>5.7911000000000001</v>
      </c>
      <c r="P195">
        <v>6.1292999999999997</v>
      </c>
      <c r="Q195">
        <v>5.7695999999999996</v>
      </c>
      <c r="R195">
        <v>6.9793000000000003</v>
      </c>
      <c r="S195">
        <v>3.7084000000000001</v>
      </c>
      <c r="T195">
        <v>4.5</v>
      </c>
      <c r="U195">
        <v>174.37</v>
      </c>
      <c r="V195">
        <v>514.95809999999994</v>
      </c>
      <c r="W195">
        <v>11280.75</v>
      </c>
      <c r="X195">
        <v>5155.3071</v>
      </c>
      <c r="Y195">
        <v>12324.1504</v>
      </c>
      <c r="Z195">
        <v>9873.9326000000001</v>
      </c>
      <c r="AA195">
        <v>687.15099999999995</v>
      </c>
      <c r="AB195">
        <v>8295.4804999999997</v>
      </c>
      <c r="AC195">
        <v>645.90070000000003</v>
      </c>
      <c r="AD195">
        <v>456.73</v>
      </c>
      <c r="AE195">
        <v>382.89</v>
      </c>
      <c r="AF195">
        <v>14071.450199999999</v>
      </c>
      <c r="AG195">
        <v>151.9871</v>
      </c>
    </row>
    <row r="196" spans="1:33" x14ac:dyDescent="0.25">
      <c r="A196" s="5">
        <v>45861</v>
      </c>
      <c r="B196">
        <v>20.494399999999999</v>
      </c>
      <c r="C196">
        <v>19.777699999999999</v>
      </c>
      <c r="D196">
        <v>24.257999999999999</v>
      </c>
      <c r="E196">
        <v>29.9041</v>
      </c>
      <c r="F196">
        <v>16.4617</v>
      </c>
      <c r="G196">
        <v>14.1401</v>
      </c>
      <c r="H196">
        <v>14.680300000000001</v>
      </c>
      <c r="I196">
        <v>13.023</v>
      </c>
      <c r="J196">
        <v>24.139399999999998</v>
      </c>
      <c r="K196">
        <v>4.4168000000000003</v>
      </c>
      <c r="L196">
        <v>4.6779999999999999</v>
      </c>
      <c r="M196">
        <v>3.7113999999999998</v>
      </c>
      <c r="N196">
        <v>2.8731</v>
      </c>
      <c r="O196">
        <v>5.8342000000000001</v>
      </c>
      <c r="P196">
        <v>6.1397000000000004</v>
      </c>
      <c r="Q196">
        <v>5.7731000000000003</v>
      </c>
      <c r="R196">
        <v>7.0088999999999997</v>
      </c>
      <c r="S196">
        <v>3.7109999999999999</v>
      </c>
      <c r="T196">
        <v>4.5</v>
      </c>
      <c r="U196">
        <v>174.35</v>
      </c>
      <c r="V196">
        <v>513.84410000000003</v>
      </c>
      <c r="W196">
        <v>11294.3398</v>
      </c>
      <c r="X196">
        <v>5153.7412000000004</v>
      </c>
      <c r="Y196">
        <v>12295.080099999999</v>
      </c>
      <c r="Z196">
        <v>9803.7333999999992</v>
      </c>
      <c r="AA196">
        <v>685.95500000000004</v>
      </c>
      <c r="AB196">
        <v>8289.5800999999992</v>
      </c>
      <c r="AC196">
        <v>643.20270000000005</v>
      </c>
      <c r="AD196">
        <v>457.35</v>
      </c>
      <c r="AE196">
        <v>383.25</v>
      </c>
      <c r="AF196">
        <v>14061.5195</v>
      </c>
      <c r="AG196">
        <v>151.9795</v>
      </c>
    </row>
    <row r="197" spans="1:33" x14ac:dyDescent="0.25">
      <c r="A197" s="5">
        <v>45860</v>
      </c>
      <c r="B197">
        <v>20.277899999999999</v>
      </c>
      <c r="C197">
        <v>19.611999999999998</v>
      </c>
      <c r="D197">
        <v>23.9984</v>
      </c>
      <c r="E197">
        <v>29.6587</v>
      </c>
      <c r="F197">
        <v>16.169899999999998</v>
      </c>
      <c r="G197">
        <v>13.946899999999999</v>
      </c>
      <c r="H197">
        <v>14.5123</v>
      </c>
      <c r="I197">
        <v>12.7775</v>
      </c>
      <c r="J197">
        <v>23.941600000000001</v>
      </c>
      <c r="K197">
        <v>4.4642999999999997</v>
      </c>
      <c r="L197">
        <v>4.7076000000000002</v>
      </c>
      <c r="M197">
        <v>3.7505000000000002</v>
      </c>
      <c r="N197">
        <v>2.8992</v>
      </c>
      <c r="O197">
        <v>5.9423000000000004</v>
      </c>
      <c r="P197">
        <v>6.2255000000000003</v>
      </c>
      <c r="Q197">
        <v>5.8391000000000002</v>
      </c>
      <c r="R197">
        <v>7.1486000000000001</v>
      </c>
      <c r="S197">
        <v>3.74</v>
      </c>
      <c r="T197">
        <v>4.5</v>
      </c>
      <c r="U197">
        <v>174.35</v>
      </c>
      <c r="V197">
        <v>508.6103</v>
      </c>
      <c r="W197">
        <v>11223.0303</v>
      </c>
      <c r="X197">
        <v>5100.0609999999997</v>
      </c>
      <c r="Y197">
        <v>12184.1299</v>
      </c>
      <c r="Z197">
        <v>9639.5663999999997</v>
      </c>
      <c r="AA197">
        <v>676.67499999999995</v>
      </c>
      <c r="AB197">
        <v>8195.7304999999997</v>
      </c>
      <c r="AC197">
        <v>631.12339999999995</v>
      </c>
      <c r="AD197">
        <v>458.63</v>
      </c>
      <c r="AE197">
        <v>383.9</v>
      </c>
      <c r="AF197">
        <v>13952.3496</v>
      </c>
      <c r="AG197">
        <v>151.97200000000001</v>
      </c>
    </row>
    <row r="198" spans="1:33" x14ac:dyDescent="0.25">
      <c r="A198" s="5">
        <v>45859</v>
      </c>
      <c r="B198">
        <v>20.296199999999999</v>
      </c>
      <c r="C198">
        <v>19.476600000000001</v>
      </c>
      <c r="D198">
        <v>23.86</v>
      </c>
      <c r="E198">
        <v>29.8644</v>
      </c>
      <c r="F198">
        <v>16.1965</v>
      </c>
      <c r="G198">
        <v>13.994</v>
      </c>
      <c r="H198">
        <v>14.6332</v>
      </c>
      <c r="I198">
        <v>12.6693</v>
      </c>
      <c r="J198">
        <v>23.952999999999999</v>
      </c>
      <c r="K198">
        <v>4.4653</v>
      </c>
      <c r="L198">
        <v>4.7450000000000001</v>
      </c>
      <c r="M198">
        <v>3.7654999999999998</v>
      </c>
      <c r="N198">
        <v>2.8828999999999998</v>
      </c>
      <c r="O198">
        <v>5.9463999999999997</v>
      </c>
      <c r="P198">
        <v>6.1992000000000003</v>
      </c>
      <c r="Q198">
        <v>5.7869000000000002</v>
      </c>
      <c r="R198">
        <v>7.2009999999999996</v>
      </c>
      <c r="S198">
        <v>3.7423999999999999</v>
      </c>
      <c r="T198">
        <v>4.5</v>
      </c>
      <c r="U198">
        <v>174.32</v>
      </c>
      <c r="V198">
        <v>508.51530000000002</v>
      </c>
      <c r="W198">
        <v>11134.070299999999</v>
      </c>
      <c r="X198">
        <v>5079.7910000000002</v>
      </c>
      <c r="Y198">
        <v>12252.9697</v>
      </c>
      <c r="Z198">
        <v>9634.5722999999998</v>
      </c>
      <c r="AA198">
        <v>679.56600000000003</v>
      </c>
      <c r="AB198">
        <v>8269.7402000000002</v>
      </c>
      <c r="AC198">
        <v>626.62379999999996</v>
      </c>
      <c r="AD198">
        <v>457.72</v>
      </c>
      <c r="AE198">
        <v>383.39</v>
      </c>
      <c r="AF198">
        <v>13943.1602</v>
      </c>
      <c r="AG198">
        <v>151.94900000000001</v>
      </c>
    </row>
    <row r="199" spans="1:33" x14ac:dyDescent="0.25">
      <c r="A199" s="5">
        <v>45856</v>
      </c>
      <c r="B199">
        <v>20.2654</v>
      </c>
      <c r="C199">
        <v>19.464200000000002</v>
      </c>
      <c r="D199">
        <v>23.8811</v>
      </c>
      <c r="E199">
        <v>29.807500000000001</v>
      </c>
      <c r="F199">
        <v>16.1754</v>
      </c>
      <c r="G199">
        <v>13.9261</v>
      </c>
      <c r="H199">
        <v>14.588100000000001</v>
      </c>
      <c r="I199">
        <v>12.5555</v>
      </c>
      <c r="J199">
        <v>23.9192</v>
      </c>
      <c r="K199">
        <v>4.4733999999999998</v>
      </c>
      <c r="L199">
        <v>4.7462999999999997</v>
      </c>
      <c r="M199">
        <v>3.7648999999999999</v>
      </c>
      <c r="N199">
        <v>2.8898000000000001</v>
      </c>
      <c r="O199">
        <v>5.9659000000000004</v>
      </c>
      <c r="P199">
        <v>6.2198000000000002</v>
      </c>
      <c r="Q199">
        <v>5.7945000000000002</v>
      </c>
      <c r="R199">
        <v>7.2606999999999999</v>
      </c>
      <c r="S199">
        <v>3.7475999999999998</v>
      </c>
      <c r="T199">
        <v>4.5</v>
      </c>
      <c r="U199">
        <v>174.26</v>
      </c>
      <c r="V199">
        <v>507.59890000000001</v>
      </c>
      <c r="W199">
        <v>11131.059600000001</v>
      </c>
      <c r="X199">
        <v>5079.8798999999999</v>
      </c>
      <c r="Y199">
        <v>12223.4902</v>
      </c>
      <c r="Z199">
        <v>9603.4413999999997</v>
      </c>
      <c r="AA199">
        <v>677.30600000000004</v>
      </c>
      <c r="AB199">
        <v>8258.6903999999995</v>
      </c>
      <c r="AC199">
        <v>621.50360000000001</v>
      </c>
      <c r="AD199">
        <v>456.5</v>
      </c>
      <c r="AE199">
        <v>382.36</v>
      </c>
      <c r="AF199">
        <v>13923.3496</v>
      </c>
      <c r="AG199">
        <v>151.9034</v>
      </c>
    </row>
    <row r="200" spans="1:33" x14ac:dyDescent="0.25">
      <c r="A200" s="5">
        <v>45855</v>
      </c>
      <c r="B200">
        <v>20.223800000000001</v>
      </c>
      <c r="C200">
        <v>19.475300000000001</v>
      </c>
      <c r="D200">
        <v>23.9558</v>
      </c>
      <c r="E200">
        <v>29.7745</v>
      </c>
      <c r="F200">
        <v>16.096800000000002</v>
      </c>
      <c r="G200">
        <v>13.838100000000001</v>
      </c>
      <c r="H200">
        <v>14.544600000000001</v>
      </c>
      <c r="I200">
        <v>12.3794</v>
      </c>
      <c r="J200">
        <v>23.906600000000001</v>
      </c>
      <c r="K200">
        <v>4.4817</v>
      </c>
      <c r="L200">
        <v>4.7401999999999997</v>
      </c>
      <c r="M200">
        <v>3.7562000000000002</v>
      </c>
      <c r="N200">
        <v>2.8925000000000001</v>
      </c>
      <c r="O200">
        <v>5.9916999999999998</v>
      </c>
      <c r="P200">
        <v>6.2603</v>
      </c>
      <c r="Q200">
        <v>5.8173000000000004</v>
      </c>
      <c r="R200">
        <v>7.3543000000000003</v>
      </c>
      <c r="S200">
        <v>3.7473000000000001</v>
      </c>
      <c r="T200">
        <v>4.5</v>
      </c>
      <c r="U200">
        <v>174.22</v>
      </c>
      <c r="V200">
        <v>506.65480000000002</v>
      </c>
      <c r="W200">
        <v>11143.940399999999</v>
      </c>
      <c r="X200">
        <v>5089.5391</v>
      </c>
      <c r="Y200">
        <v>12212.0098</v>
      </c>
      <c r="Z200">
        <v>9562.7880999999998</v>
      </c>
      <c r="AA200">
        <v>672.85400000000004</v>
      </c>
      <c r="AB200">
        <v>8225.7900000000009</v>
      </c>
      <c r="AC200">
        <v>613.47239999999999</v>
      </c>
      <c r="AD200">
        <v>455.43</v>
      </c>
      <c r="AE200">
        <v>381.54</v>
      </c>
      <c r="AF200">
        <v>13923.75</v>
      </c>
      <c r="AG200">
        <v>151.8638</v>
      </c>
    </row>
    <row r="201" spans="1:33" x14ac:dyDescent="0.25">
      <c r="A201" s="5">
        <v>45854</v>
      </c>
      <c r="B201">
        <v>20.104199999999999</v>
      </c>
      <c r="C201">
        <v>19.4117</v>
      </c>
      <c r="D201">
        <v>23.807400000000001</v>
      </c>
      <c r="E201">
        <v>29.6097</v>
      </c>
      <c r="F201">
        <v>15.922000000000001</v>
      </c>
      <c r="G201">
        <v>13.8193</v>
      </c>
      <c r="H201">
        <v>14.536300000000001</v>
      </c>
      <c r="I201">
        <v>12.341699999999999</v>
      </c>
      <c r="J201">
        <v>23.799900000000001</v>
      </c>
      <c r="K201">
        <v>4.5071000000000003</v>
      </c>
      <c r="L201">
        <v>4.7603999999999997</v>
      </c>
      <c r="M201">
        <v>3.7846000000000002</v>
      </c>
      <c r="N201">
        <v>2.9108000000000001</v>
      </c>
      <c r="O201">
        <v>6.0403000000000002</v>
      </c>
      <c r="P201">
        <v>6.2690000000000001</v>
      </c>
      <c r="Q201">
        <v>5.8236999999999997</v>
      </c>
      <c r="R201">
        <v>7.3689</v>
      </c>
      <c r="S201">
        <v>3.7673999999999999</v>
      </c>
      <c r="T201">
        <v>4.5</v>
      </c>
      <c r="U201">
        <v>174.2</v>
      </c>
      <c r="V201">
        <v>503.81</v>
      </c>
      <c r="W201">
        <v>11096.450199999999</v>
      </c>
      <c r="X201">
        <v>5051.0668999999998</v>
      </c>
      <c r="Y201">
        <v>12135.080099999999</v>
      </c>
      <c r="Z201">
        <v>9487.4169999999995</v>
      </c>
      <c r="AA201">
        <v>671.84100000000001</v>
      </c>
      <c r="AB201">
        <v>8215.7695000000003</v>
      </c>
      <c r="AC201">
        <v>612.11239999999998</v>
      </c>
      <c r="AD201">
        <v>455.69</v>
      </c>
      <c r="AE201">
        <v>381.51</v>
      </c>
      <c r="AF201">
        <v>13849.169900000001</v>
      </c>
      <c r="AG201">
        <v>151.85589999999999</v>
      </c>
    </row>
    <row r="202" spans="1:33" x14ac:dyDescent="0.25">
      <c r="A202" s="5">
        <v>45853</v>
      </c>
      <c r="B202">
        <v>20.082000000000001</v>
      </c>
      <c r="C202">
        <v>19.344000000000001</v>
      </c>
      <c r="D202">
        <v>23.744399999999999</v>
      </c>
      <c r="E202">
        <v>29.532299999999999</v>
      </c>
      <c r="F202">
        <v>16.0063</v>
      </c>
      <c r="G202">
        <v>13.8164</v>
      </c>
      <c r="H202">
        <v>14.5207</v>
      </c>
      <c r="I202">
        <v>12.363899999999999</v>
      </c>
      <c r="J202">
        <v>23.728100000000001</v>
      </c>
      <c r="K202">
        <v>4.5125000000000002</v>
      </c>
      <c r="L202">
        <v>4.7778</v>
      </c>
      <c r="M202">
        <v>3.7957999999999998</v>
      </c>
      <c r="N202">
        <v>2.9188999999999998</v>
      </c>
      <c r="O202">
        <v>6.0065</v>
      </c>
      <c r="P202">
        <v>6.2736999999999998</v>
      </c>
      <c r="Q202">
        <v>5.8364000000000003</v>
      </c>
      <c r="R202">
        <v>7.3513000000000002</v>
      </c>
      <c r="S202">
        <v>3.7793999999999999</v>
      </c>
      <c r="T202">
        <v>4.5</v>
      </c>
      <c r="U202">
        <v>174.16</v>
      </c>
      <c r="V202">
        <v>503.3383</v>
      </c>
      <c r="W202">
        <v>11055.950199999999</v>
      </c>
      <c r="X202">
        <v>5036.1688999999997</v>
      </c>
      <c r="Y202">
        <v>12101.330099999999</v>
      </c>
      <c r="Z202">
        <v>9541.7636999999995</v>
      </c>
      <c r="AA202">
        <v>672.34299999999996</v>
      </c>
      <c r="AB202">
        <v>8216.9297000000006</v>
      </c>
      <c r="AC202">
        <v>613.49059999999997</v>
      </c>
      <c r="AD202">
        <v>454.35</v>
      </c>
      <c r="AE202">
        <v>380.44</v>
      </c>
      <c r="AF202">
        <v>13805.080099999999</v>
      </c>
      <c r="AG202">
        <v>151.82300000000001</v>
      </c>
    </row>
    <row r="203" spans="1:33" x14ac:dyDescent="0.25">
      <c r="A203" s="5">
        <v>45852</v>
      </c>
      <c r="B203">
        <v>20.138100000000001</v>
      </c>
      <c r="C203">
        <v>19.5412</v>
      </c>
      <c r="D203">
        <v>23.9543</v>
      </c>
      <c r="E203">
        <v>29.556100000000001</v>
      </c>
      <c r="F203">
        <v>16.073599999999999</v>
      </c>
      <c r="G203">
        <v>13.6539</v>
      </c>
      <c r="H203">
        <v>14.4062</v>
      </c>
      <c r="I203">
        <v>12.1029</v>
      </c>
      <c r="J203">
        <v>23.847000000000001</v>
      </c>
      <c r="K203">
        <v>4.4966999999999997</v>
      </c>
      <c r="L203">
        <v>4.7317</v>
      </c>
      <c r="M203">
        <v>3.7631000000000001</v>
      </c>
      <c r="N203">
        <v>2.9218999999999999</v>
      </c>
      <c r="O203">
        <v>5.9615999999999998</v>
      </c>
      <c r="P203">
        <v>6.3341000000000003</v>
      </c>
      <c r="Q203">
        <v>5.8712999999999997</v>
      </c>
      <c r="R203">
        <v>7.4896000000000003</v>
      </c>
      <c r="S203">
        <v>3.7645</v>
      </c>
      <c r="T203">
        <v>4.5</v>
      </c>
      <c r="U203">
        <v>174.14</v>
      </c>
      <c r="V203">
        <v>505.07479999999998</v>
      </c>
      <c r="W203">
        <v>11161.919900000001</v>
      </c>
      <c r="X203">
        <v>5079.8690999999999</v>
      </c>
      <c r="Y203">
        <v>12088.71</v>
      </c>
      <c r="Z203">
        <v>9613.4619000000002</v>
      </c>
      <c r="AA203">
        <v>665.89300000000003</v>
      </c>
      <c r="AB203">
        <v>8167.73</v>
      </c>
      <c r="AC203">
        <v>602.13750000000005</v>
      </c>
      <c r="AD203">
        <v>455.83</v>
      </c>
      <c r="AE203">
        <v>381.28</v>
      </c>
      <c r="AF203">
        <v>13858.6201</v>
      </c>
      <c r="AG203">
        <v>151.8193</v>
      </c>
    </row>
    <row r="204" spans="1:33" x14ac:dyDescent="0.25">
      <c r="A204" s="5">
        <v>45849</v>
      </c>
      <c r="B204">
        <v>20.104800000000001</v>
      </c>
      <c r="C204">
        <v>19.555199999999999</v>
      </c>
      <c r="D204">
        <v>23.896999999999998</v>
      </c>
      <c r="E204">
        <v>29.4587</v>
      </c>
      <c r="F204">
        <v>16.078499999999998</v>
      </c>
      <c r="G204">
        <v>13.6403</v>
      </c>
      <c r="H204">
        <v>14.424799999999999</v>
      </c>
      <c r="I204">
        <v>12.023400000000001</v>
      </c>
      <c r="J204">
        <v>23.811199999999999</v>
      </c>
      <c r="K204">
        <v>4.5011999999999999</v>
      </c>
      <c r="L204">
        <v>4.7263999999999999</v>
      </c>
      <c r="M204">
        <v>3.7732000000000001</v>
      </c>
      <c r="N204">
        <v>2.9325000000000001</v>
      </c>
      <c r="O204">
        <v>5.9504000000000001</v>
      </c>
      <c r="P204">
        <v>6.3315999999999999</v>
      </c>
      <c r="Q204">
        <v>5.8559000000000001</v>
      </c>
      <c r="R204">
        <v>7.5290999999999997</v>
      </c>
      <c r="S204">
        <v>3.7698</v>
      </c>
      <c r="T204">
        <v>4.5</v>
      </c>
      <c r="U204">
        <v>174.09</v>
      </c>
      <c r="V204">
        <v>504.56909999999999</v>
      </c>
      <c r="W204">
        <v>11174.46</v>
      </c>
      <c r="X204">
        <v>5066.2559000000001</v>
      </c>
      <c r="Y204">
        <v>12045.0303</v>
      </c>
      <c r="Z204">
        <v>9631.5254000000004</v>
      </c>
      <c r="AA204">
        <v>666.096</v>
      </c>
      <c r="AB204">
        <v>8188.4301999999998</v>
      </c>
      <c r="AC204">
        <v>598.95950000000005</v>
      </c>
      <c r="AD204">
        <v>455.78</v>
      </c>
      <c r="AE204">
        <v>381.22</v>
      </c>
      <c r="AF204">
        <v>13839.1104</v>
      </c>
      <c r="AG204">
        <v>151.77670000000001</v>
      </c>
    </row>
    <row r="205" spans="1:33" x14ac:dyDescent="0.25">
      <c r="A205" s="5">
        <v>45848</v>
      </c>
      <c r="B205">
        <v>20.173999999999999</v>
      </c>
      <c r="C205">
        <v>19.6343</v>
      </c>
      <c r="D205">
        <v>24.088699999999999</v>
      </c>
      <c r="E205">
        <v>29.517499999999998</v>
      </c>
      <c r="F205">
        <v>16.170500000000001</v>
      </c>
      <c r="G205">
        <v>13.652799999999999</v>
      </c>
      <c r="H205">
        <v>14.4801</v>
      </c>
      <c r="I205">
        <v>11.9544</v>
      </c>
      <c r="J205">
        <v>23.882100000000001</v>
      </c>
      <c r="K205">
        <v>4.4833999999999996</v>
      </c>
      <c r="L205">
        <v>4.7062999999999997</v>
      </c>
      <c r="M205">
        <v>3.7429999999999999</v>
      </c>
      <c r="N205">
        <v>2.9251999999999998</v>
      </c>
      <c r="O205">
        <v>5.9118000000000004</v>
      </c>
      <c r="P205">
        <v>6.3208000000000002</v>
      </c>
      <c r="Q205">
        <v>5.8356000000000003</v>
      </c>
      <c r="R205">
        <v>7.5491000000000001</v>
      </c>
      <c r="S205">
        <v>3.7574000000000001</v>
      </c>
      <c r="T205">
        <v>4.5</v>
      </c>
      <c r="U205">
        <v>174.07</v>
      </c>
      <c r="V205">
        <v>506.56830000000002</v>
      </c>
      <c r="W205">
        <v>11222.070299999999</v>
      </c>
      <c r="X205">
        <v>5107.085</v>
      </c>
      <c r="Y205">
        <v>12074.809600000001</v>
      </c>
      <c r="Z205">
        <v>9694.3096000000005</v>
      </c>
      <c r="AA205">
        <v>667.2</v>
      </c>
      <c r="AB205">
        <v>8216.6602000000003</v>
      </c>
      <c r="AC205">
        <v>597.24879999999996</v>
      </c>
      <c r="AD205">
        <v>457.18</v>
      </c>
      <c r="AE205">
        <v>382.31</v>
      </c>
      <c r="AF205">
        <v>13884.8896</v>
      </c>
      <c r="AG205">
        <v>151.75569999999999</v>
      </c>
    </row>
    <row r="206" spans="1:33" x14ac:dyDescent="0.25">
      <c r="A206" s="5">
        <v>45847</v>
      </c>
      <c r="B206">
        <v>20.116700000000002</v>
      </c>
      <c r="C206">
        <v>19.532299999999999</v>
      </c>
      <c r="D206">
        <v>24.087700000000002</v>
      </c>
      <c r="E206">
        <v>29.503599999999999</v>
      </c>
      <c r="F206">
        <v>16.1358</v>
      </c>
      <c r="G206">
        <v>13.5753</v>
      </c>
      <c r="H206">
        <v>14.4277</v>
      </c>
      <c r="I206">
        <v>11.829800000000001</v>
      </c>
      <c r="J206">
        <v>23.817599999999999</v>
      </c>
      <c r="K206">
        <v>4.4927999999999999</v>
      </c>
      <c r="L206">
        <v>4.7306999999999997</v>
      </c>
      <c r="M206">
        <v>3.7435</v>
      </c>
      <c r="N206">
        <v>2.927</v>
      </c>
      <c r="O206">
        <v>5.9181999999999997</v>
      </c>
      <c r="P206">
        <v>6.3383000000000003</v>
      </c>
      <c r="Q206">
        <v>5.8455000000000004</v>
      </c>
      <c r="R206">
        <v>7.5913000000000004</v>
      </c>
      <c r="S206">
        <v>3.7677</v>
      </c>
      <c r="T206">
        <v>4.5</v>
      </c>
      <c r="U206">
        <v>174.05</v>
      </c>
      <c r="V206">
        <v>505.4778</v>
      </c>
      <c r="W206">
        <v>11161.3799</v>
      </c>
      <c r="X206">
        <v>5106.3428000000004</v>
      </c>
      <c r="Y206">
        <v>12066.8496</v>
      </c>
      <c r="Z206">
        <v>9684.9784999999993</v>
      </c>
      <c r="AA206">
        <v>665.30100000000004</v>
      </c>
      <c r="AB206">
        <v>8202.4599999999991</v>
      </c>
      <c r="AC206">
        <v>593.85400000000004</v>
      </c>
      <c r="AD206">
        <v>457.35</v>
      </c>
      <c r="AE206">
        <v>382.29</v>
      </c>
      <c r="AF206">
        <v>13844.919900000001</v>
      </c>
      <c r="AG206">
        <v>151.7371</v>
      </c>
    </row>
    <row r="207" spans="1:33" x14ac:dyDescent="0.25">
      <c r="A207" s="5">
        <v>45846</v>
      </c>
      <c r="B207">
        <v>19.999300000000002</v>
      </c>
      <c r="C207">
        <v>19.480899999999998</v>
      </c>
      <c r="D207">
        <v>24.040099999999999</v>
      </c>
      <c r="E207">
        <v>29.1799</v>
      </c>
      <c r="F207">
        <v>16.021599999999999</v>
      </c>
      <c r="G207">
        <v>13.586399999999999</v>
      </c>
      <c r="H207">
        <v>14.391400000000001</v>
      </c>
      <c r="I207">
        <v>11.939299999999999</v>
      </c>
      <c r="J207">
        <v>23.648099999999999</v>
      </c>
      <c r="K207">
        <v>4.5170000000000003</v>
      </c>
      <c r="L207">
        <v>4.7428999999999997</v>
      </c>
      <c r="M207">
        <v>3.7521</v>
      </c>
      <c r="N207">
        <v>2.9537</v>
      </c>
      <c r="O207">
        <v>5.9634999999999998</v>
      </c>
      <c r="P207">
        <v>6.3174999999999999</v>
      </c>
      <c r="Q207">
        <v>5.8452999999999999</v>
      </c>
      <c r="R207">
        <v>7.5035999999999996</v>
      </c>
      <c r="S207">
        <v>3.7905000000000002</v>
      </c>
      <c r="T207">
        <v>4.5</v>
      </c>
      <c r="U207">
        <v>174.02</v>
      </c>
      <c r="V207">
        <v>502.72980000000001</v>
      </c>
      <c r="W207">
        <v>11132.7695</v>
      </c>
      <c r="X207">
        <v>5094.2461000000003</v>
      </c>
      <c r="Y207">
        <v>11957.3896</v>
      </c>
      <c r="Z207">
        <v>9611.2479999999996</v>
      </c>
      <c r="AA207">
        <v>667.12800000000004</v>
      </c>
      <c r="AB207">
        <v>8197</v>
      </c>
      <c r="AC207">
        <v>600.64769999999999</v>
      </c>
      <c r="AD207">
        <v>455.62</v>
      </c>
      <c r="AE207">
        <v>381.12</v>
      </c>
      <c r="AF207">
        <v>13761.330099999999</v>
      </c>
      <c r="AG207">
        <v>151.7054</v>
      </c>
    </row>
    <row r="208" spans="1:33" x14ac:dyDescent="0.25">
      <c r="A208" s="5">
        <v>45845</v>
      </c>
      <c r="B208">
        <v>20.009399999999999</v>
      </c>
      <c r="C208">
        <v>19.4682</v>
      </c>
      <c r="D208">
        <v>24.089600000000001</v>
      </c>
      <c r="E208">
        <v>29.242699999999999</v>
      </c>
      <c r="F208">
        <v>16.043399999999998</v>
      </c>
      <c r="G208">
        <v>13.512499999999999</v>
      </c>
      <c r="H208">
        <v>14.3399</v>
      </c>
      <c r="I208">
        <v>11.8163</v>
      </c>
      <c r="J208">
        <v>23.668700000000001</v>
      </c>
      <c r="K208">
        <v>4.5143000000000004</v>
      </c>
      <c r="L208">
        <v>4.7473000000000001</v>
      </c>
      <c r="M208">
        <v>3.7450999999999999</v>
      </c>
      <c r="N208">
        <v>2.9474</v>
      </c>
      <c r="O208">
        <v>5.9573</v>
      </c>
      <c r="P208">
        <v>6.3446999999999996</v>
      </c>
      <c r="Q208">
        <v>5.8562000000000003</v>
      </c>
      <c r="R208">
        <v>7.5822000000000003</v>
      </c>
      <c r="S208">
        <v>3.7877999999999998</v>
      </c>
      <c r="T208">
        <v>4.5</v>
      </c>
      <c r="U208">
        <v>174</v>
      </c>
      <c r="V208">
        <v>503.0677</v>
      </c>
      <c r="W208">
        <v>11122.3496</v>
      </c>
      <c r="X208">
        <v>5103.8168999999998</v>
      </c>
      <c r="Y208">
        <v>11983.2305</v>
      </c>
      <c r="Z208">
        <v>9624.1602000000003</v>
      </c>
      <c r="AA208">
        <v>664.21799999999996</v>
      </c>
      <c r="AB208">
        <v>8179.9301999999998</v>
      </c>
      <c r="AC208">
        <v>594.57849999999996</v>
      </c>
      <c r="AD208">
        <v>456.15</v>
      </c>
      <c r="AE208">
        <v>381.68</v>
      </c>
      <c r="AF208">
        <v>13771.1104</v>
      </c>
      <c r="AG208">
        <v>151.6936</v>
      </c>
    </row>
    <row r="209" spans="1:33" x14ac:dyDescent="0.25">
      <c r="A209" s="5">
        <v>45842</v>
      </c>
      <c r="B209">
        <v>20.1036</v>
      </c>
      <c r="C209">
        <v>19.615500000000001</v>
      </c>
      <c r="D209">
        <v>24.2224</v>
      </c>
      <c r="E209">
        <v>29.452300000000001</v>
      </c>
      <c r="F209">
        <v>16.0426</v>
      </c>
      <c r="G209">
        <v>13.534000000000001</v>
      </c>
      <c r="H209">
        <v>14.384600000000001</v>
      </c>
      <c r="I209">
        <v>11.7874</v>
      </c>
      <c r="J209">
        <v>23.842500000000001</v>
      </c>
      <c r="K209">
        <v>4.4862000000000002</v>
      </c>
      <c r="L209">
        <v>4.7087000000000003</v>
      </c>
      <c r="M209">
        <v>3.7258</v>
      </c>
      <c r="N209">
        <v>2.9249000000000001</v>
      </c>
      <c r="O209">
        <v>5.9391999999999996</v>
      </c>
      <c r="P209">
        <v>6.3173000000000004</v>
      </c>
      <c r="Q209">
        <v>5.8174999999999999</v>
      </c>
      <c r="R209">
        <v>7.5930999999999997</v>
      </c>
      <c r="S209">
        <v>3.758</v>
      </c>
      <c r="U209">
        <v>173.94</v>
      </c>
      <c r="V209">
        <v>506.2312</v>
      </c>
      <c r="Z209">
        <v>9654.0859</v>
      </c>
      <c r="AA209">
        <v>667.14300000000003</v>
      </c>
      <c r="AB209">
        <v>8234.4199000000008</v>
      </c>
      <c r="AC209">
        <v>593.78840000000002</v>
      </c>
      <c r="AD209">
        <v>456.75</v>
      </c>
      <c r="AE209">
        <v>382.4</v>
      </c>
      <c r="AG209">
        <v>151.63980000000001</v>
      </c>
    </row>
    <row r="210" spans="1:33" x14ac:dyDescent="0.25">
      <c r="A210" s="5">
        <v>45841</v>
      </c>
      <c r="B210">
        <v>20.1206</v>
      </c>
      <c r="C210">
        <v>19.6127</v>
      </c>
      <c r="D210">
        <v>24.2179</v>
      </c>
      <c r="E210">
        <v>29.451000000000001</v>
      </c>
      <c r="F210">
        <v>16.07</v>
      </c>
      <c r="G210">
        <v>13.591799999999999</v>
      </c>
      <c r="H210">
        <v>14.455</v>
      </c>
      <c r="I210">
        <v>11.819000000000001</v>
      </c>
      <c r="J210">
        <v>23.8401</v>
      </c>
      <c r="K210">
        <v>4.4825999999999997</v>
      </c>
      <c r="L210">
        <v>4.7087000000000003</v>
      </c>
      <c r="M210">
        <v>3.7258</v>
      </c>
      <c r="N210">
        <v>2.9249000000000001</v>
      </c>
      <c r="O210">
        <v>5.9318</v>
      </c>
      <c r="P210">
        <v>6.2896000000000001</v>
      </c>
      <c r="Q210">
        <v>5.7880000000000003</v>
      </c>
      <c r="R210">
        <v>7.5728</v>
      </c>
      <c r="S210">
        <v>3.758</v>
      </c>
      <c r="T210">
        <v>4.5</v>
      </c>
      <c r="U210">
        <v>173.94</v>
      </c>
      <c r="V210">
        <v>506.62889999999999</v>
      </c>
      <c r="W210">
        <v>11213.1104</v>
      </c>
      <c r="X210">
        <v>5129.8671999999997</v>
      </c>
      <c r="Y210">
        <v>12075.29</v>
      </c>
      <c r="Z210">
        <v>9666.3184000000001</v>
      </c>
      <c r="AA210">
        <v>669.952</v>
      </c>
      <c r="AB210">
        <v>8274.8495999999996</v>
      </c>
      <c r="AC210">
        <v>595.22699999999998</v>
      </c>
      <c r="AD210">
        <v>456.75</v>
      </c>
      <c r="AE210">
        <v>382.4</v>
      </c>
      <c r="AF210">
        <v>13879.9805</v>
      </c>
      <c r="AG210">
        <v>151.63980000000001</v>
      </c>
    </row>
    <row r="211" spans="1:33" x14ac:dyDescent="0.25">
      <c r="A211" s="5">
        <v>45840</v>
      </c>
      <c r="B211">
        <v>19.992999999999999</v>
      </c>
      <c r="C211">
        <v>19.518799999999999</v>
      </c>
      <c r="D211">
        <v>24.081900000000001</v>
      </c>
      <c r="E211">
        <v>29.133400000000002</v>
      </c>
      <c r="F211">
        <v>16.037299999999998</v>
      </c>
      <c r="G211">
        <v>13.539400000000001</v>
      </c>
      <c r="H211">
        <v>14.353</v>
      </c>
      <c r="I211">
        <v>11.872400000000001</v>
      </c>
      <c r="J211">
        <v>23.6508</v>
      </c>
      <c r="K211">
        <v>4.5114000000000001</v>
      </c>
      <c r="L211">
        <v>4.7337999999999996</v>
      </c>
      <c r="M211">
        <v>3.7473000000000001</v>
      </c>
      <c r="N211">
        <v>2.9571000000000001</v>
      </c>
      <c r="O211">
        <v>5.9358000000000004</v>
      </c>
      <c r="P211">
        <v>6.3236999999999997</v>
      </c>
      <c r="Q211">
        <v>5.8423999999999996</v>
      </c>
      <c r="R211">
        <v>7.5378999999999996</v>
      </c>
      <c r="S211">
        <v>3.7894000000000001</v>
      </c>
      <c r="T211">
        <v>4.5</v>
      </c>
      <c r="U211">
        <v>173.96</v>
      </c>
      <c r="V211">
        <v>503.28719999999998</v>
      </c>
      <c r="W211">
        <v>11151.25</v>
      </c>
      <c r="X211">
        <v>5100.3729999999996</v>
      </c>
      <c r="Y211">
        <v>11942.690399999999</v>
      </c>
      <c r="Z211">
        <v>9657.0048999999999</v>
      </c>
      <c r="AA211">
        <v>665.971</v>
      </c>
      <c r="AB211">
        <v>8194.6797000000006</v>
      </c>
      <c r="AC211">
        <v>597.40509999999995</v>
      </c>
      <c r="AD211">
        <v>458.3</v>
      </c>
      <c r="AE211">
        <v>383.1</v>
      </c>
      <c r="AF211">
        <v>13763.04</v>
      </c>
      <c r="AG211">
        <v>151.661</v>
      </c>
    </row>
    <row r="212" spans="1:33" x14ac:dyDescent="0.25">
      <c r="A212" s="5">
        <v>45839</v>
      </c>
      <c r="B212">
        <v>19.906400000000001</v>
      </c>
      <c r="C212">
        <v>19.485900000000001</v>
      </c>
      <c r="D212">
        <v>24.0885</v>
      </c>
      <c r="E212">
        <v>28.804200000000002</v>
      </c>
      <c r="F212">
        <v>16.025400000000001</v>
      </c>
      <c r="G212">
        <v>13.5327</v>
      </c>
      <c r="H212">
        <v>14.3568</v>
      </c>
      <c r="I212">
        <v>11.8439</v>
      </c>
      <c r="J212">
        <v>23.4984</v>
      </c>
      <c r="K212">
        <v>4.5266000000000002</v>
      </c>
      <c r="L212">
        <v>4.7408999999999999</v>
      </c>
      <c r="M212">
        <v>3.7467999999999999</v>
      </c>
      <c r="N212">
        <v>2.9796</v>
      </c>
      <c r="O212">
        <v>5.9371999999999998</v>
      </c>
      <c r="P212">
        <v>6.3287000000000004</v>
      </c>
      <c r="Q212">
        <v>5.8432000000000004</v>
      </c>
      <c r="R212">
        <v>7.5568</v>
      </c>
      <c r="S212">
        <v>3.8073000000000001</v>
      </c>
      <c r="T212">
        <v>4.5</v>
      </c>
      <c r="U212">
        <v>173.93</v>
      </c>
      <c r="V212">
        <v>501.56959999999998</v>
      </c>
      <c r="W212">
        <v>11133.8701</v>
      </c>
      <c r="X212">
        <v>5101.0029000000004</v>
      </c>
      <c r="Y212">
        <v>11852.309600000001</v>
      </c>
      <c r="Z212">
        <v>9654.5869000000002</v>
      </c>
      <c r="AA212">
        <v>665.154</v>
      </c>
      <c r="AB212">
        <v>8189.6099000000004</v>
      </c>
      <c r="AC212">
        <v>595.75120000000004</v>
      </c>
      <c r="AD212">
        <v>458.96</v>
      </c>
      <c r="AE212">
        <v>383.1</v>
      </c>
      <c r="AF212">
        <v>13697.679700000001</v>
      </c>
      <c r="AG212">
        <v>151.6369</v>
      </c>
    </row>
    <row r="213" spans="1:33" x14ac:dyDescent="0.25">
      <c r="A213" s="5">
        <v>45838</v>
      </c>
      <c r="B213">
        <v>19.9283</v>
      </c>
      <c r="C213">
        <v>19.290700000000001</v>
      </c>
      <c r="D213">
        <v>23.969899999999999</v>
      </c>
      <c r="E213">
        <v>29.1204</v>
      </c>
      <c r="F213">
        <v>16.05</v>
      </c>
      <c r="G213">
        <v>13.460800000000001</v>
      </c>
      <c r="H213">
        <v>14.25</v>
      </c>
      <c r="I213">
        <v>11.8444</v>
      </c>
      <c r="J213">
        <v>23.523199999999999</v>
      </c>
      <c r="K213">
        <v>4.5204000000000004</v>
      </c>
      <c r="L213">
        <v>4.7882999999999996</v>
      </c>
      <c r="M213">
        <v>3.7664</v>
      </c>
      <c r="N213">
        <v>2.9474999999999998</v>
      </c>
      <c r="O213">
        <v>5.9177</v>
      </c>
      <c r="P213">
        <v>6.3647</v>
      </c>
      <c r="Q213">
        <v>5.8769999999999998</v>
      </c>
      <c r="R213">
        <v>7.5221</v>
      </c>
      <c r="S213">
        <v>3.8031000000000001</v>
      </c>
      <c r="T213">
        <v>4.5</v>
      </c>
      <c r="U213">
        <v>173.91</v>
      </c>
      <c r="V213">
        <v>501.8141</v>
      </c>
      <c r="W213">
        <v>11023.29</v>
      </c>
      <c r="X213">
        <v>5074.5321999999996</v>
      </c>
      <c r="Y213">
        <v>11981.5303</v>
      </c>
      <c r="Z213">
        <v>9653.2392999999993</v>
      </c>
      <c r="AA213">
        <v>661.49900000000002</v>
      </c>
      <c r="AB213">
        <v>8128.73</v>
      </c>
      <c r="AC213">
        <v>595.40859999999998</v>
      </c>
      <c r="AD213">
        <v>459.99</v>
      </c>
      <c r="AE213">
        <v>383.48</v>
      </c>
      <c r="AF213">
        <v>13712.71</v>
      </c>
      <c r="AG213">
        <v>151.63159999999999</v>
      </c>
    </row>
    <row r="214" spans="1:33" x14ac:dyDescent="0.25">
      <c r="A214" s="5">
        <v>45835</v>
      </c>
      <c r="B214">
        <v>19.878799999999998</v>
      </c>
      <c r="C214">
        <v>19.2029</v>
      </c>
      <c r="D214">
        <v>23.788</v>
      </c>
      <c r="E214">
        <v>29.019400000000001</v>
      </c>
      <c r="F214">
        <v>16.053599999999999</v>
      </c>
      <c r="G214">
        <v>13.555199999999999</v>
      </c>
      <c r="H214">
        <v>14.3439</v>
      </c>
      <c r="I214">
        <v>11.9436</v>
      </c>
      <c r="J214">
        <v>23.423400000000001</v>
      </c>
      <c r="K214">
        <v>4.5377999999999998</v>
      </c>
      <c r="L214">
        <v>4.8094000000000001</v>
      </c>
      <c r="M214">
        <v>3.7951999999999999</v>
      </c>
      <c r="N214">
        <v>2.9645999999999999</v>
      </c>
      <c r="O214">
        <v>5.9291</v>
      </c>
      <c r="P214">
        <v>6.3350999999999997</v>
      </c>
      <c r="Q214">
        <v>5.8571999999999997</v>
      </c>
      <c r="R214">
        <v>7.4626999999999999</v>
      </c>
      <c r="S214">
        <v>3.8227000000000002</v>
      </c>
      <c r="T214">
        <v>4.5</v>
      </c>
      <c r="U214">
        <v>173.83</v>
      </c>
      <c r="V214">
        <v>500.06779999999998</v>
      </c>
      <c r="W214">
        <v>10973.3896</v>
      </c>
      <c r="X214">
        <v>5035.2611999999999</v>
      </c>
      <c r="Y214">
        <v>11911.700199999999</v>
      </c>
      <c r="Z214">
        <v>9648.9940999999999</v>
      </c>
      <c r="AA214">
        <v>664.41</v>
      </c>
      <c r="AB214">
        <v>8153.6698999999999</v>
      </c>
      <c r="AC214">
        <v>600.02480000000003</v>
      </c>
      <c r="AD214">
        <v>458.67</v>
      </c>
      <c r="AE214">
        <v>382.31</v>
      </c>
      <c r="AF214">
        <v>13641.0996</v>
      </c>
      <c r="AG214">
        <v>151.5829</v>
      </c>
    </row>
    <row r="215" spans="1:33" x14ac:dyDescent="0.25">
      <c r="A215" s="5">
        <v>45834</v>
      </c>
      <c r="B215">
        <v>19.764700000000001</v>
      </c>
      <c r="C215">
        <v>19.126899999999999</v>
      </c>
      <c r="D215">
        <v>23.607099999999999</v>
      </c>
      <c r="E215">
        <v>28.794</v>
      </c>
      <c r="F215">
        <v>15.8978</v>
      </c>
      <c r="G215">
        <v>13.5517</v>
      </c>
      <c r="H215">
        <v>14.3088</v>
      </c>
      <c r="I215">
        <v>12.0039</v>
      </c>
      <c r="J215">
        <v>23.286899999999999</v>
      </c>
      <c r="K215">
        <v>4.5636999999999999</v>
      </c>
      <c r="L215">
        <v>4.8288000000000002</v>
      </c>
      <c r="M215">
        <v>3.8243</v>
      </c>
      <c r="N215">
        <v>2.9832000000000001</v>
      </c>
      <c r="O215">
        <v>5.9898999999999996</v>
      </c>
      <c r="P215">
        <v>6.3441999999999998</v>
      </c>
      <c r="Q215">
        <v>5.8765000000000001</v>
      </c>
      <c r="R215">
        <v>7.4387999999999996</v>
      </c>
      <c r="S215">
        <v>3.8426999999999998</v>
      </c>
      <c r="T215">
        <v>4.5</v>
      </c>
      <c r="U215">
        <v>173.81</v>
      </c>
      <c r="V215">
        <v>497.18869999999998</v>
      </c>
      <c r="W215">
        <v>10928.0195</v>
      </c>
      <c r="X215">
        <v>4996.9712</v>
      </c>
      <c r="Y215">
        <v>11837.2598</v>
      </c>
      <c r="Z215">
        <v>9549.7626999999993</v>
      </c>
      <c r="AA215">
        <v>663.3</v>
      </c>
      <c r="AB215">
        <v>8124.1298999999999</v>
      </c>
      <c r="AC215">
        <v>601.96</v>
      </c>
      <c r="AD215">
        <v>459.56</v>
      </c>
      <c r="AE215">
        <v>382.83</v>
      </c>
      <c r="AF215">
        <v>13569.29</v>
      </c>
      <c r="AG215">
        <v>151.56059999999999</v>
      </c>
    </row>
    <row r="216" spans="1:33" x14ac:dyDescent="0.25">
      <c r="A216" s="5">
        <v>45833</v>
      </c>
      <c r="B216">
        <v>19.6417</v>
      </c>
      <c r="C216">
        <v>19.002700000000001</v>
      </c>
      <c r="D216">
        <v>23.5029</v>
      </c>
      <c r="E216">
        <v>28.63</v>
      </c>
      <c r="F216">
        <v>15.797700000000001</v>
      </c>
      <c r="G216">
        <v>13.5067</v>
      </c>
      <c r="H216">
        <v>14.2064</v>
      </c>
      <c r="I216">
        <v>12.080299999999999</v>
      </c>
      <c r="J216">
        <v>23.136600000000001</v>
      </c>
      <c r="K216">
        <v>4.6017000000000001</v>
      </c>
      <c r="L216">
        <v>4.8597000000000001</v>
      </c>
      <c r="M216">
        <v>3.8414000000000001</v>
      </c>
      <c r="N216">
        <v>3.0112999999999999</v>
      </c>
      <c r="O216">
        <v>6.0487000000000002</v>
      </c>
      <c r="P216">
        <v>6.3766999999999996</v>
      </c>
      <c r="Q216">
        <v>5.9326999999999996</v>
      </c>
      <c r="R216">
        <v>7.3952</v>
      </c>
      <c r="S216">
        <v>3.8734999999999999</v>
      </c>
      <c r="T216">
        <v>4.5</v>
      </c>
      <c r="U216">
        <v>173.78</v>
      </c>
      <c r="V216">
        <v>493.05669999999998</v>
      </c>
      <c r="W216">
        <v>10858.2803</v>
      </c>
      <c r="X216">
        <v>4974.6841000000004</v>
      </c>
      <c r="Y216">
        <v>11726.5195</v>
      </c>
      <c r="Z216">
        <v>9456.4061999999994</v>
      </c>
      <c r="AA216">
        <v>659.74400000000003</v>
      </c>
      <c r="AB216">
        <v>8046.0097999999998</v>
      </c>
      <c r="AC216">
        <v>605.10820000000001</v>
      </c>
      <c r="AD216">
        <v>458.22</v>
      </c>
      <c r="AE216">
        <v>381.78</v>
      </c>
      <c r="AF216">
        <v>13461.169900000001</v>
      </c>
      <c r="AG216">
        <v>151.53200000000001</v>
      </c>
    </row>
    <row r="217" spans="1:33" x14ac:dyDescent="0.25">
      <c r="A217" s="5">
        <v>45832</v>
      </c>
      <c r="B217">
        <v>19.662099999999999</v>
      </c>
      <c r="C217">
        <v>19.0687</v>
      </c>
      <c r="D217">
        <v>23.705200000000001</v>
      </c>
      <c r="E217">
        <v>28.537500000000001</v>
      </c>
      <c r="F217">
        <v>15.894600000000001</v>
      </c>
      <c r="G217">
        <v>13.430099999999999</v>
      </c>
      <c r="H217">
        <v>14.153700000000001</v>
      </c>
      <c r="I217">
        <v>11.9558</v>
      </c>
      <c r="J217">
        <v>23.134399999999999</v>
      </c>
      <c r="K217">
        <v>4.5963000000000003</v>
      </c>
      <c r="L217">
        <v>4.8425000000000002</v>
      </c>
      <c r="M217">
        <v>3.8087</v>
      </c>
      <c r="N217">
        <v>3.0207000000000002</v>
      </c>
      <c r="O217">
        <v>6.0071000000000003</v>
      </c>
      <c r="P217">
        <v>6.4234999999999998</v>
      </c>
      <c r="Q217">
        <v>5.9682000000000004</v>
      </c>
      <c r="R217">
        <v>7.4749999999999996</v>
      </c>
      <c r="S217">
        <v>3.8734999999999999</v>
      </c>
      <c r="T217">
        <v>4.5</v>
      </c>
      <c r="U217">
        <v>173.76</v>
      </c>
      <c r="V217">
        <v>493.53280000000001</v>
      </c>
      <c r="W217">
        <v>10896.75</v>
      </c>
      <c r="X217">
        <v>5017.3521000000001</v>
      </c>
      <c r="Y217">
        <v>11689.9902</v>
      </c>
      <c r="Z217">
        <v>9514.8837999999996</v>
      </c>
      <c r="AA217">
        <v>654.90200000000004</v>
      </c>
      <c r="AB217">
        <v>7998.27</v>
      </c>
      <c r="AC217">
        <v>598.58109999999999</v>
      </c>
      <c r="AD217">
        <v>457.82</v>
      </c>
      <c r="AE217">
        <v>381.67</v>
      </c>
      <c r="AF217">
        <v>13461.0996</v>
      </c>
      <c r="AG217">
        <v>151.50819999999999</v>
      </c>
    </row>
    <row r="218" spans="1:33" x14ac:dyDescent="0.25">
      <c r="A218" s="5">
        <v>45831</v>
      </c>
      <c r="B218">
        <v>19.405799999999999</v>
      </c>
      <c r="C218">
        <v>18.929600000000001</v>
      </c>
      <c r="D218">
        <v>23.4969</v>
      </c>
      <c r="E218">
        <v>28.1495</v>
      </c>
      <c r="F218">
        <v>15.6394</v>
      </c>
      <c r="G218">
        <v>13.1227</v>
      </c>
      <c r="H218">
        <v>13.8088</v>
      </c>
      <c r="I218">
        <v>11.728300000000001</v>
      </c>
      <c r="J218">
        <v>22.886700000000001</v>
      </c>
      <c r="K218">
        <v>4.6626000000000003</v>
      </c>
      <c r="L218">
        <v>4.8781999999999996</v>
      </c>
      <c r="M218">
        <v>3.8431999999999999</v>
      </c>
      <c r="N218">
        <v>3.0644</v>
      </c>
      <c r="O218">
        <v>6.1219000000000001</v>
      </c>
      <c r="P218">
        <v>6.5842000000000001</v>
      </c>
      <c r="Q218">
        <v>6.1315999999999997</v>
      </c>
      <c r="R218">
        <v>7.6186999999999996</v>
      </c>
      <c r="S218">
        <v>3.9165999999999999</v>
      </c>
      <c r="T218">
        <v>4.5</v>
      </c>
      <c r="U218">
        <v>173.71</v>
      </c>
      <c r="V218">
        <v>486.45319999999998</v>
      </c>
      <c r="W218">
        <v>10816.549800000001</v>
      </c>
      <c r="X218">
        <v>4972.3950000000004</v>
      </c>
      <c r="Y218">
        <v>11523.3799</v>
      </c>
      <c r="Z218">
        <v>9333.7139000000006</v>
      </c>
      <c r="AA218">
        <v>638.80799999999999</v>
      </c>
      <c r="AB218">
        <v>7784.0298000000003</v>
      </c>
      <c r="AC218">
        <v>587.13300000000004</v>
      </c>
      <c r="AD218">
        <v>456.6</v>
      </c>
      <c r="AE218">
        <v>380.37</v>
      </c>
      <c r="AF218">
        <v>13312.75</v>
      </c>
      <c r="AG218">
        <v>151.4744</v>
      </c>
    </row>
    <row r="219" spans="1:33" x14ac:dyDescent="0.25">
      <c r="A219" s="5">
        <v>45828</v>
      </c>
      <c r="B219">
        <v>19.303699999999999</v>
      </c>
      <c r="C219">
        <v>18.871099999999998</v>
      </c>
      <c r="D219">
        <v>23.221900000000002</v>
      </c>
      <c r="E219">
        <v>27.8612</v>
      </c>
      <c r="F219">
        <v>15.674300000000001</v>
      </c>
      <c r="G219">
        <v>13.1831</v>
      </c>
      <c r="H219">
        <v>13.920299999999999</v>
      </c>
      <c r="I219">
        <v>11.6778</v>
      </c>
      <c r="J219">
        <v>22.729700000000001</v>
      </c>
      <c r="K219">
        <v>4.6860999999999997</v>
      </c>
      <c r="L219">
        <v>4.9116</v>
      </c>
      <c r="M219">
        <v>3.8895</v>
      </c>
      <c r="N219">
        <v>3.1013999999999999</v>
      </c>
      <c r="O219">
        <v>6.0997000000000003</v>
      </c>
      <c r="P219">
        <v>6.5587999999999997</v>
      </c>
      <c r="Q219">
        <v>6.0879000000000003</v>
      </c>
      <c r="R219">
        <v>7.6567999999999996</v>
      </c>
      <c r="S219">
        <v>3.9542000000000002</v>
      </c>
      <c r="T219">
        <v>4.5</v>
      </c>
      <c r="U219">
        <v>173.64</v>
      </c>
      <c r="V219">
        <v>484.06650000000002</v>
      </c>
      <c r="W219">
        <v>10742.5303</v>
      </c>
      <c r="X219">
        <v>4913.1880000000001</v>
      </c>
      <c r="Y219">
        <v>11385.9805</v>
      </c>
      <c r="Z219">
        <v>9359.0820000000003</v>
      </c>
      <c r="AA219">
        <v>642.875</v>
      </c>
      <c r="AB219">
        <v>7869.6400999999996</v>
      </c>
      <c r="AC219">
        <v>584.21720000000005</v>
      </c>
      <c r="AD219">
        <v>455.12</v>
      </c>
      <c r="AE219">
        <v>379.32</v>
      </c>
      <c r="AF219">
        <v>13185.8398</v>
      </c>
      <c r="AG219">
        <v>151.4143</v>
      </c>
    </row>
    <row r="220" spans="1:33" x14ac:dyDescent="0.25">
      <c r="A220" s="5">
        <v>45827</v>
      </c>
      <c r="B220">
        <v>19.310600000000001</v>
      </c>
      <c r="C220">
        <v>18.835999999999999</v>
      </c>
      <c r="D220">
        <v>23.9041</v>
      </c>
      <c r="E220">
        <v>28.029399999999999</v>
      </c>
      <c r="F220">
        <v>15.6591</v>
      </c>
      <c r="G220">
        <v>13.047700000000001</v>
      </c>
      <c r="H220">
        <v>13.7768</v>
      </c>
      <c r="I220">
        <v>11.5595</v>
      </c>
      <c r="J220">
        <v>22.782299999999999</v>
      </c>
      <c r="K220">
        <v>4.6856999999999998</v>
      </c>
      <c r="L220">
        <v>4.9149000000000003</v>
      </c>
      <c r="M220">
        <v>3.8864999999999998</v>
      </c>
      <c r="N220">
        <v>3.0831</v>
      </c>
      <c r="O220">
        <v>6.1082000000000001</v>
      </c>
      <c r="P220">
        <v>6.6288</v>
      </c>
      <c r="Q220">
        <v>6.1535000000000002</v>
      </c>
      <c r="R220">
        <v>7.7366000000000001</v>
      </c>
      <c r="S220">
        <v>3.9420999999999999</v>
      </c>
      <c r="U220">
        <v>173.57</v>
      </c>
      <c r="V220">
        <v>484.1164</v>
      </c>
      <c r="Z220">
        <v>9347.1885000000002</v>
      </c>
      <c r="AA220">
        <v>636.04499999999996</v>
      </c>
      <c r="AB220">
        <v>7785.8198000000002</v>
      </c>
      <c r="AC220">
        <v>578.04960000000005</v>
      </c>
      <c r="AD220">
        <v>454.7</v>
      </c>
      <c r="AE220">
        <v>378.87</v>
      </c>
      <c r="AG220">
        <v>151.35749999999999</v>
      </c>
    </row>
    <row r="221" spans="1:33" x14ac:dyDescent="0.25">
      <c r="A221" s="5">
        <v>45826</v>
      </c>
      <c r="B221">
        <v>19.373100000000001</v>
      </c>
      <c r="C221">
        <v>18.837599999999998</v>
      </c>
      <c r="D221">
        <v>23.901299999999999</v>
      </c>
      <c r="E221">
        <v>28.032599999999999</v>
      </c>
      <c r="F221">
        <v>15.7948</v>
      </c>
      <c r="G221">
        <v>13.215400000000001</v>
      </c>
      <c r="H221">
        <v>13.9095</v>
      </c>
      <c r="I221">
        <v>11.797000000000001</v>
      </c>
      <c r="J221">
        <v>22.784500000000001</v>
      </c>
      <c r="K221">
        <v>4.6657000000000002</v>
      </c>
      <c r="L221">
        <v>4.9149000000000003</v>
      </c>
      <c r="M221">
        <v>3.8864999999999998</v>
      </c>
      <c r="N221">
        <v>3.0831</v>
      </c>
      <c r="O221">
        <v>6.0358999999999998</v>
      </c>
      <c r="P221">
        <v>6.5395000000000003</v>
      </c>
      <c r="Q221">
        <v>6.0871000000000004</v>
      </c>
      <c r="R221">
        <v>7.5814000000000004</v>
      </c>
      <c r="S221">
        <v>3.9420999999999999</v>
      </c>
      <c r="T221">
        <v>4.5</v>
      </c>
      <c r="U221">
        <v>173.57</v>
      </c>
      <c r="V221">
        <v>486.15910000000002</v>
      </c>
      <c r="W221">
        <v>10720.919900000001</v>
      </c>
      <c r="X221">
        <v>4916.9647999999997</v>
      </c>
      <c r="Y221">
        <v>11452.3496</v>
      </c>
      <c r="Z221">
        <v>9457.0722999999998</v>
      </c>
      <c r="AA221">
        <v>644.66499999999996</v>
      </c>
      <c r="AB221">
        <v>7870.2798000000003</v>
      </c>
      <c r="AC221">
        <v>589.77200000000005</v>
      </c>
      <c r="AD221">
        <v>454.7</v>
      </c>
      <c r="AE221">
        <v>378.87</v>
      </c>
      <c r="AF221">
        <v>13213.8799</v>
      </c>
      <c r="AG221">
        <v>151.35749999999999</v>
      </c>
    </row>
    <row r="222" spans="1:33" x14ac:dyDescent="0.25">
      <c r="A222" s="5">
        <v>45825</v>
      </c>
      <c r="B222">
        <v>19.392800000000001</v>
      </c>
      <c r="C222">
        <v>18.828399999999998</v>
      </c>
      <c r="D222">
        <v>24.107600000000001</v>
      </c>
      <c r="E222">
        <v>28.070399999999999</v>
      </c>
      <c r="F222">
        <v>15.8246</v>
      </c>
      <c r="G222">
        <v>13.251099999999999</v>
      </c>
      <c r="H222">
        <v>13.9092</v>
      </c>
      <c r="I222">
        <v>11.9061</v>
      </c>
      <c r="J222">
        <v>22.7959</v>
      </c>
      <c r="K222">
        <v>4.6609999999999996</v>
      </c>
      <c r="L222">
        <v>4.9185999999999996</v>
      </c>
      <c r="M222">
        <v>3.8540000000000001</v>
      </c>
      <c r="N222">
        <v>3.0792000000000002</v>
      </c>
      <c r="O222">
        <v>6.0247999999999999</v>
      </c>
      <c r="P222">
        <v>6.5198</v>
      </c>
      <c r="Q222">
        <v>6.085</v>
      </c>
      <c r="R222">
        <v>7.5091000000000001</v>
      </c>
      <c r="S222">
        <v>3.9409000000000001</v>
      </c>
      <c r="T222">
        <v>4.5</v>
      </c>
      <c r="U222">
        <v>173.54</v>
      </c>
      <c r="V222">
        <v>486.55930000000001</v>
      </c>
      <c r="W222">
        <v>10712.299800000001</v>
      </c>
      <c r="X222">
        <v>4958.0869000000002</v>
      </c>
      <c r="Y222">
        <v>11466.4805</v>
      </c>
      <c r="Z222">
        <v>9469.1327999999994</v>
      </c>
      <c r="AA222">
        <v>646.52800000000002</v>
      </c>
      <c r="AB222">
        <v>7871.6899000000003</v>
      </c>
      <c r="AC222">
        <v>595.41390000000001</v>
      </c>
      <c r="AD222">
        <v>454.51</v>
      </c>
      <c r="AE222">
        <v>378.74</v>
      </c>
      <c r="AF222">
        <v>13217.5195</v>
      </c>
      <c r="AG222">
        <v>151.33340000000001</v>
      </c>
    </row>
    <row r="223" spans="1:33" x14ac:dyDescent="0.25">
      <c r="A223" s="5">
        <v>45824</v>
      </c>
      <c r="B223">
        <v>19.5442</v>
      </c>
      <c r="C223">
        <v>18.991599999999998</v>
      </c>
      <c r="D223">
        <v>24.3582</v>
      </c>
      <c r="E223">
        <v>28.381799999999998</v>
      </c>
      <c r="F223">
        <v>15.9674</v>
      </c>
      <c r="G223">
        <v>13.244300000000001</v>
      </c>
      <c r="H223">
        <v>13.888500000000001</v>
      </c>
      <c r="I223">
        <v>11.926299999999999</v>
      </c>
      <c r="J223">
        <v>23.015899999999998</v>
      </c>
      <c r="K223">
        <v>4.6242999999999999</v>
      </c>
      <c r="L223">
        <v>4.8760000000000003</v>
      </c>
      <c r="M223">
        <v>3.8214999999999999</v>
      </c>
      <c r="N223">
        <v>3.0543999999999998</v>
      </c>
      <c r="O223">
        <v>5.9598000000000004</v>
      </c>
      <c r="P223">
        <v>6.5132000000000003</v>
      </c>
      <c r="Q223">
        <v>6.0803000000000003</v>
      </c>
      <c r="R223">
        <v>7.4978999999999996</v>
      </c>
      <c r="S223">
        <v>3.9079000000000002</v>
      </c>
      <c r="T223">
        <v>4.5</v>
      </c>
      <c r="U223">
        <v>173.51</v>
      </c>
      <c r="V223">
        <v>490.41</v>
      </c>
      <c r="W223">
        <v>10805.4805</v>
      </c>
      <c r="X223">
        <v>5000.2870999999996</v>
      </c>
      <c r="Y223">
        <v>11559.580099999999</v>
      </c>
      <c r="Z223">
        <v>9573.0938000000006</v>
      </c>
      <c r="AA223">
        <v>647.06100000000004</v>
      </c>
      <c r="AB223">
        <v>7876.5097999999998</v>
      </c>
      <c r="AC223">
        <v>596.21360000000004</v>
      </c>
      <c r="AD223">
        <v>452.95</v>
      </c>
      <c r="AE223">
        <v>377.88</v>
      </c>
      <c r="AF223">
        <v>13328.429700000001</v>
      </c>
      <c r="AG223">
        <v>151.31659999999999</v>
      </c>
    </row>
    <row r="224" spans="1:33" x14ac:dyDescent="0.25">
      <c r="A224" s="5">
        <v>45821</v>
      </c>
      <c r="B224">
        <v>19.384699999999999</v>
      </c>
      <c r="C224">
        <v>18.867599999999999</v>
      </c>
      <c r="D224">
        <v>24.139700000000001</v>
      </c>
      <c r="E224">
        <v>28.043700000000001</v>
      </c>
      <c r="F224">
        <v>15.8567</v>
      </c>
      <c r="G224">
        <v>13.1828</v>
      </c>
      <c r="H224">
        <v>13.847899999999999</v>
      </c>
      <c r="I224">
        <v>11.83</v>
      </c>
      <c r="J224">
        <v>22.799600000000002</v>
      </c>
      <c r="K224">
        <v>4.6645000000000003</v>
      </c>
      <c r="L224">
        <v>4.9071999999999996</v>
      </c>
      <c r="M224">
        <v>3.8557999999999999</v>
      </c>
      <c r="N224">
        <v>3.0912000000000002</v>
      </c>
      <c r="O224">
        <v>6.0053999999999998</v>
      </c>
      <c r="P224">
        <v>6.5579999999999998</v>
      </c>
      <c r="Q224">
        <v>6.1214000000000004</v>
      </c>
      <c r="R224">
        <v>7.5513000000000003</v>
      </c>
      <c r="S224">
        <v>3.9445999999999999</v>
      </c>
      <c r="T224">
        <v>4.5</v>
      </c>
      <c r="U224">
        <v>173.45</v>
      </c>
      <c r="V224">
        <v>486.12509999999997</v>
      </c>
      <c r="W224">
        <v>10734.25</v>
      </c>
      <c r="X224">
        <v>4954.5609999999997</v>
      </c>
      <c r="Y224">
        <v>11420.679700000001</v>
      </c>
      <c r="Z224">
        <v>9497.3281000000006</v>
      </c>
      <c r="AA224">
        <v>642.97900000000004</v>
      </c>
      <c r="AB224">
        <v>7830.0801000000001</v>
      </c>
      <c r="AC224">
        <v>591.85209999999995</v>
      </c>
      <c r="AD224">
        <v>453.69</v>
      </c>
      <c r="AE224">
        <v>378.05</v>
      </c>
      <c r="AF224">
        <v>13202.2598</v>
      </c>
      <c r="AG224">
        <v>151.28489999999999</v>
      </c>
    </row>
    <row r="225" spans="1:33" x14ac:dyDescent="0.25">
      <c r="A225" s="5">
        <v>45820</v>
      </c>
      <c r="B225">
        <v>19.607600000000001</v>
      </c>
      <c r="C225">
        <v>19.061699999999998</v>
      </c>
      <c r="D225">
        <v>24.5748</v>
      </c>
      <c r="E225">
        <v>28.392399999999999</v>
      </c>
      <c r="F225">
        <v>16.0566</v>
      </c>
      <c r="G225">
        <v>13.3249</v>
      </c>
      <c r="H225">
        <v>14.005699999999999</v>
      </c>
      <c r="I225">
        <v>11.938800000000001</v>
      </c>
      <c r="J225">
        <v>23.06</v>
      </c>
      <c r="K225">
        <v>4.6131000000000002</v>
      </c>
      <c r="L225">
        <v>4.8573000000000004</v>
      </c>
      <c r="M225">
        <v>3.7875999999999999</v>
      </c>
      <c r="N225">
        <v>3.0531999999999999</v>
      </c>
      <c r="O225">
        <v>5.9375999999999998</v>
      </c>
      <c r="P225">
        <v>6.4885999999999999</v>
      </c>
      <c r="Q225">
        <v>6.0528000000000004</v>
      </c>
      <c r="R225">
        <v>7.4836</v>
      </c>
      <c r="S225">
        <v>3.9001000000000001</v>
      </c>
      <c r="T225">
        <v>4.5</v>
      </c>
      <c r="U225">
        <v>173.45</v>
      </c>
      <c r="V225">
        <v>491.49130000000002</v>
      </c>
      <c r="W225">
        <v>10841.200199999999</v>
      </c>
      <c r="X225">
        <v>5043.1162000000004</v>
      </c>
      <c r="Y225">
        <v>11562.3799</v>
      </c>
      <c r="Z225">
        <v>9606.1152000000002</v>
      </c>
      <c r="AA225">
        <v>649.77800000000002</v>
      </c>
      <c r="AB225">
        <v>7918.0801000000001</v>
      </c>
      <c r="AC225">
        <v>597.15279999999996</v>
      </c>
      <c r="AD225">
        <v>454.91</v>
      </c>
      <c r="AE225">
        <v>379.25</v>
      </c>
      <c r="AF225">
        <v>13350.8496</v>
      </c>
      <c r="AG225">
        <v>151.2697</v>
      </c>
    </row>
    <row r="226" spans="1:33" x14ac:dyDescent="0.25">
      <c r="A226" s="5">
        <v>45819</v>
      </c>
      <c r="B226">
        <v>19.563600000000001</v>
      </c>
      <c r="C226">
        <v>18.991299999999999</v>
      </c>
      <c r="D226">
        <v>24.4815</v>
      </c>
      <c r="E226">
        <v>28.2758</v>
      </c>
      <c r="F226">
        <v>16.014299999999999</v>
      </c>
      <c r="G226">
        <v>13.422800000000001</v>
      </c>
      <c r="H226">
        <v>14.085699999999999</v>
      </c>
      <c r="I226">
        <v>12.0763</v>
      </c>
      <c r="J226">
        <v>22.969799999999999</v>
      </c>
      <c r="K226">
        <v>4.6266999999999996</v>
      </c>
      <c r="L226">
        <v>4.8746999999999998</v>
      </c>
      <c r="M226">
        <v>3.7970999999999999</v>
      </c>
      <c r="N226">
        <v>3.0655000000000001</v>
      </c>
      <c r="O226">
        <v>5.9626000000000001</v>
      </c>
      <c r="P226">
        <v>6.4553000000000003</v>
      </c>
      <c r="Q226">
        <v>6.0339999999999998</v>
      </c>
      <c r="R226">
        <v>7.4086999999999996</v>
      </c>
      <c r="S226">
        <v>3.915</v>
      </c>
      <c r="T226">
        <v>4.5</v>
      </c>
      <c r="U226">
        <v>173.42</v>
      </c>
      <c r="V226">
        <v>490.03250000000003</v>
      </c>
      <c r="W226">
        <v>10802.46</v>
      </c>
      <c r="X226">
        <v>5030.3701000000001</v>
      </c>
      <c r="Y226">
        <v>11515.7197</v>
      </c>
      <c r="Z226">
        <v>9565.9824000000008</v>
      </c>
      <c r="AA226">
        <v>652.83399999999995</v>
      </c>
      <c r="AB226">
        <v>7938.0600999999997</v>
      </c>
      <c r="AC226">
        <v>603.14099999999996</v>
      </c>
      <c r="AD226">
        <v>453.45</v>
      </c>
      <c r="AE226">
        <v>378.19</v>
      </c>
      <c r="AF226">
        <v>13299.8701</v>
      </c>
      <c r="AG226">
        <v>151.24350000000001</v>
      </c>
    </row>
    <row r="227" spans="1:33" x14ac:dyDescent="0.25">
      <c r="A227" s="5">
        <v>45818</v>
      </c>
      <c r="B227">
        <v>19.558499999999999</v>
      </c>
      <c r="C227">
        <v>19.0655</v>
      </c>
      <c r="D227">
        <v>24.552600000000002</v>
      </c>
      <c r="E227">
        <v>28.240600000000001</v>
      </c>
      <c r="F227">
        <v>15.979799999999999</v>
      </c>
      <c r="G227">
        <v>13.3344</v>
      </c>
      <c r="H227">
        <v>14.006399999999999</v>
      </c>
      <c r="I227">
        <v>11.969900000000001</v>
      </c>
      <c r="J227">
        <v>23.0046</v>
      </c>
      <c r="K227">
        <v>4.6239999999999997</v>
      </c>
      <c r="L227">
        <v>4.8570000000000002</v>
      </c>
      <c r="M227">
        <v>3.7847</v>
      </c>
      <c r="N227">
        <v>3.0594999999999999</v>
      </c>
      <c r="O227">
        <v>5.9717000000000002</v>
      </c>
      <c r="P227">
        <v>6.4974999999999996</v>
      </c>
      <c r="Q227">
        <v>6.0678000000000001</v>
      </c>
      <c r="R227">
        <v>7.4737999999999998</v>
      </c>
      <c r="S227">
        <v>3.9041999999999999</v>
      </c>
      <c r="T227">
        <v>4.5</v>
      </c>
      <c r="U227">
        <v>173.36</v>
      </c>
      <c r="V227">
        <v>490.28109999999998</v>
      </c>
      <c r="W227">
        <v>10841.6504</v>
      </c>
      <c r="X227">
        <v>5046.8559999999998</v>
      </c>
      <c r="Y227">
        <v>11538.1201</v>
      </c>
      <c r="Z227">
        <v>9551.2821999999996</v>
      </c>
      <c r="AA227">
        <v>648.16899999999998</v>
      </c>
      <c r="AB227">
        <v>7893.2402000000002</v>
      </c>
      <c r="AC227">
        <v>596.64229999999998</v>
      </c>
      <c r="AD227">
        <v>451.72</v>
      </c>
      <c r="AE227">
        <v>376.87</v>
      </c>
      <c r="AF227">
        <v>13336.29</v>
      </c>
      <c r="AG227">
        <v>151.20259999999999</v>
      </c>
    </row>
    <row r="228" spans="1:33" x14ac:dyDescent="0.25">
      <c r="A228" s="5">
        <v>45817</v>
      </c>
      <c r="B228">
        <v>19.483899999999998</v>
      </c>
      <c r="C228">
        <v>18.957599999999999</v>
      </c>
      <c r="D228">
        <v>24.4953</v>
      </c>
      <c r="E228">
        <v>28.115400000000001</v>
      </c>
      <c r="F228">
        <v>15.953099999999999</v>
      </c>
      <c r="G228">
        <v>13.286199999999999</v>
      </c>
      <c r="H228">
        <v>13.8637</v>
      </c>
      <c r="I228">
        <v>12.1013</v>
      </c>
      <c r="J228">
        <v>22.8874</v>
      </c>
      <c r="K228">
        <v>4.6437999999999997</v>
      </c>
      <c r="L228">
        <v>4.8851000000000004</v>
      </c>
      <c r="M228">
        <v>3.7936000000000001</v>
      </c>
      <c r="N228">
        <v>3.0758000000000001</v>
      </c>
      <c r="O228">
        <v>5.9775999999999998</v>
      </c>
      <c r="P228">
        <v>6.5381</v>
      </c>
      <c r="Q228">
        <v>6.1243999999999996</v>
      </c>
      <c r="R228">
        <v>7.4660000000000002</v>
      </c>
      <c r="S228">
        <v>3.9258999999999999</v>
      </c>
      <c r="T228">
        <v>4.5</v>
      </c>
      <c r="U228">
        <v>173.35</v>
      </c>
      <c r="V228">
        <v>488.19029999999998</v>
      </c>
      <c r="W228">
        <v>10779.7695</v>
      </c>
      <c r="X228">
        <v>5035.0380999999998</v>
      </c>
      <c r="Y228">
        <v>11477.1201</v>
      </c>
      <c r="Z228">
        <v>9541.6553000000004</v>
      </c>
      <c r="AA228">
        <v>644.12599999999998</v>
      </c>
      <c r="AB228">
        <v>7821.0097999999998</v>
      </c>
      <c r="AC228">
        <v>597.14890000000003</v>
      </c>
      <c r="AD228">
        <v>451.21</v>
      </c>
      <c r="AE228">
        <v>376.44</v>
      </c>
      <c r="AF228">
        <v>13263.1299</v>
      </c>
      <c r="AG228">
        <v>151.18780000000001</v>
      </c>
    </row>
    <row r="229" spans="1:33" x14ac:dyDescent="0.25">
      <c r="A229" s="5">
        <v>45814</v>
      </c>
      <c r="B229">
        <v>19.4406</v>
      </c>
      <c r="C229">
        <v>18.9239</v>
      </c>
      <c r="D229">
        <v>24.638000000000002</v>
      </c>
      <c r="E229">
        <v>28.101299999999998</v>
      </c>
      <c r="F229">
        <v>15.8933</v>
      </c>
      <c r="G229">
        <v>13.172700000000001</v>
      </c>
      <c r="H229">
        <v>13.784000000000001</v>
      </c>
      <c r="I229">
        <v>11.9178</v>
      </c>
      <c r="J229">
        <v>22.8613</v>
      </c>
      <c r="K229">
        <v>4.6528</v>
      </c>
      <c r="L229">
        <v>4.8918999999999997</v>
      </c>
      <c r="M229">
        <v>3.7715999999999998</v>
      </c>
      <c r="N229">
        <v>3.0773000000000001</v>
      </c>
      <c r="O229">
        <v>5.9941000000000004</v>
      </c>
      <c r="P229">
        <v>6.5979999999999999</v>
      </c>
      <c r="Q229">
        <v>6.1657000000000002</v>
      </c>
      <c r="R229">
        <v>7.58</v>
      </c>
      <c r="S229">
        <v>3.9295</v>
      </c>
      <c r="T229">
        <v>4.5</v>
      </c>
      <c r="U229">
        <v>173.28</v>
      </c>
      <c r="V229">
        <v>487.20089999999999</v>
      </c>
      <c r="W229">
        <v>10764.1299</v>
      </c>
      <c r="X229">
        <v>5064.3989000000001</v>
      </c>
      <c r="Y229">
        <v>11470.1602</v>
      </c>
      <c r="Z229">
        <v>9513.8788999999997</v>
      </c>
      <c r="AA229">
        <v>638.22</v>
      </c>
      <c r="AB229">
        <v>7768.3301000000001</v>
      </c>
      <c r="AC229">
        <v>588.17539999999997</v>
      </c>
      <c r="AD229">
        <v>450.48</v>
      </c>
      <c r="AE229">
        <v>375.74</v>
      </c>
      <c r="AF229">
        <v>13249.809600000001</v>
      </c>
      <c r="AG229">
        <v>151.1395</v>
      </c>
    </row>
    <row r="230" spans="1:33" x14ac:dyDescent="0.25">
      <c r="A230" s="5">
        <v>45813</v>
      </c>
      <c r="B230">
        <v>19.322900000000001</v>
      </c>
      <c r="C230">
        <v>18.735900000000001</v>
      </c>
      <c r="D230">
        <v>24.459599999999998</v>
      </c>
      <c r="E230">
        <v>27.811299999999999</v>
      </c>
      <c r="F230">
        <v>15.9292</v>
      </c>
      <c r="G230">
        <v>13.164199999999999</v>
      </c>
      <c r="H230">
        <v>13.7577</v>
      </c>
      <c r="I230">
        <v>11.951700000000001</v>
      </c>
      <c r="J230">
        <v>22.6297</v>
      </c>
      <c r="K230">
        <v>4.6795999999999998</v>
      </c>
      <c r="L230">
        <v>4.9413</v>
      </c>
      <c r="M230">
        <v>3.7989000000000002</v>
      </c>
      <c r="N230">
        <v>3.1093999999999999</v>
      </c>
      <c r="O230">
        <v>5.9740000000000002</v>
      </c>
      <c r="P230">
        <v>6.5998000000000001</v>
      </c>
      <c r="Q230">
        <v>6.1792999999999996</v>
      </c>
      <c r="R230">
        <v>7.5476000000000001</v>
      </c>
      <c r="S230">
        <v>3.9699</v>
      </c>
      <c r="T230">
        <v>4.5</v>
      </c>
      <c r="U230">
        <v>173.29</v>
      </c>
      <c r="V230">
        <v>484.36349999999999</v>
      </c>
      <c r="W230">
        <v>10654.2402</v>
      </c>
      <c r="X230">
        <v>5026.7309999999998</v>
      </c>
      <c r="Y230">
        <v>11351.309600000001</v>
      </c>
      <c r="Z230">
        <v>9544.4989999999998</v>
      </c>
      <c r="AA230">
        <v>638.02200000000005</v>
      </c>
      <c r="AB230">
        <v>7751.3100999999997</v>
      </c>
      <c r="AC230">
        <v>590.67790000000002</v>
      </c>
      <c r="AD230">
        <v>453.52</v>
      </c>
      <c r="AE230">
        <v>377.64</v>
      </c>
      <c r="AF230">
        <v>13113.4697</v>
      </c>
      <c r="AG230">
        <v>151.1429</v>
      </c>
    </row>
    <row r="231" spans="1:33" x14ac:dyDescent="0.25">
      <c r="A231" s="5">
        <v>45812</v>
      </c>
      <c r="B231">
        <v>19.3735</v>
      </c>
      <c r="C231">
        <v>18.776900000000001</v>
      </c>
      <c r="D231">
        <v>24.537700000000001</v>
      </c>
      <c r="E231">
        <v>27.959199999999999</v>
      </c>
      <c r="F231">
        <v>15.97</v>
      </c>
      <c r="G231">
        <v>13.063499999999999</v>
      </c>
      <c r="H231">
        <v>13.669499999999999</v>
      </c>
      <c r="I231">
        <v>11.8314</v>
      </c>
      <c r="J231">
        <v>22.7226</v>
      </c>
      <c r="K231">
        <v>4.6718999999999999</v>
      </c>
      <c r="L231">
        <v>4.9302000000000001</v>
      </c>
      <c r="M231">
        <v>3.7667999999999999</v>
      </c>
      <c r="N231">
        <v>3.0933999999999999</v>
      </c>
      <c r="O231">
        <v>5.9744000000000002</v>
      </c>
      <c r="P231">
        <v>6.6571999999999996</v>
      </c>
      <c r="Q231">
        <v>6.2308000000000003</v>
      </c>
      <c r="R231">
        <v>7.6200999999999999</v>
      </c>
      <c r="S231">
        <v>3.9540000000000002</v>
      </c>
      <c r="T231">
        <v>4.5</v>
      </c>
      <c r="U231">
        <v>173.29</v>
      </c>
      <c r="V231">
        <v>485.4871</v>
      </c>
      <c r="W231">
        <v>10676.669900000001</v>
      </c>
      <c r="X231">
        <v>5043.2938999999997</v>
      </c>
      <c r="Y231">
        <v>11442.1504</v>
      </c>
      <c r="Z231">
        <v>9544.3037000000004</v>
      </c>
      <c r="AA231">
        <v>632.47299999999996</v>
      </c>
      <c r="AB231">
        <v>7687.21</v>
      </c>
      <c r="AC231">
        <v>584.93389999999999</v>
      </c>
      <c r="AD231">
        <v>454.82</v>
      </c>
      <c r="AE231">
        <v>378.79</v>
      </c>
      <c r="AF231">
        <v>13181.9697</v>
      </c>
      <c r="AG231">
        <v>151.13630000000001</v>
      </c>
    </row>
    <row r="232" spans="1:33" x14ac:dyDescent="0.25">
      <c r="A232" s="5">
        <v>45811</v>
      </c>
      <c r="B232">
        <v>19.319700000000001</v>
      </c>
      <c r="C232">
        <v>18.827300000000001</v>
      </c>
      <c r="D232">
        <v>24.4773</v>
      </c>
      <c r="E232">
        <v>27.889099999999999</v>
      </c>
      <c r="F232">
        <v>15.8535</v>
      </c>
      <c r="G232">
        <v>12.9133</v>
      </c>
      <c r="H232">
        <v>13.496700000000001</v>
      </c>
      <c r="I232">
        <v>11.728999999999999</v>
      </c>
      <c r="J232">
        <v>22.7211</v>
      </c>
      <c r="K232">
        <v>4.6879999999999997</v>
      </c>
      <c r="L232">
        <v>4.9169999999999998</v>
      </c>
      <c r="M232">
        <v>3.7764000000000002</v>
      </c>
      <c r="N232">
        <v>3.1012</v>
      </c>
      <c r="O232">
        <v>6.0278999999999998</v>
      </c>
      <c r="P232">
        <v>6.7397</v>
      </c>
      <c r="Q232">
        <v>6.3171999999999997</v>
      </c>
      <c r="R232">
        <v>7.6886999999999999</v>
      </c>
      <c r="S232">
        <v>3.9542999999999999</v>
      </c>
      <c r="T232">
        <v>4.5</v>
      </c>
      <c r="U232">
        <v>173.24</v>
      </c>
      <c r="V232">
        <v>483.80399999999997</v>
      </c>
      <c r="W232">
        <v>10704.3799</v>
      </c>
      <c r="X232">
        <v>5030.4951000000001</v>
      </c>
      <c r="Y232">
        <v>11413.330099999999</v>
      </c>
      <c r="Z232">
        <v>9459.1211000000003</v>
      </c>
      <c r="AA232">
        <v>624.66800000000001</v>
      </c>
      <c r="AB232">
        <v>7581.3100999999997</v>
      </c>
      <c r="AC232">
        <v>579.74159999999995</v>
      </c>
      <c r="AD232">
        <v>452.3</v>
      </c>
      <c r="AE232">
        <v>376.88</v>
      </c>
      <c r="AF232">
        <v>13180.450199999999</v>
      </c>
      <c r="AG232">
        <v>151.09039999999999</v>
      </c>
    </row>
    <row r="233" spans="1:33" x14ac:dyDescent="0.25">
      <c r="A233" s="5">
        <v>45810</v>
      </c>
      <c r="B233">
        <v>19.258800000000001</v>
      </c>
      <c r="C233">
        <v>18.724699999999999</v>
      </c>
      <c r="D233">
        <v>24.3445</v>
      </c>
      <c r="E233">
        <v>27.7197</v>
      </c>
      <c r="F233">
        <v>15.908200000000001</v>
      </c>
      <c r="G233">
        <v>12.8705</v>
      </c>
      <c r="H233">
        <v>13.501799999999999</v>
      </c>
      <c r="I233">
        <v>11.5839</v>
      </c>
      <c r="J233">
        <v>22.587900000000001</v>
      </c>
      <c r="K233">
        <v>4.7045000000000003</v>
      </c>
      <c r="L233">
        <v>4.9413999999999998</v>
      </c>
      <c r="M233">
        <v>3.7968000000000002</v>
      </c>
      <c r="N233">
        <v>3.1221999999999999</v>
      </c>
      <c r="O233">
        <v>6.0075000000000003</v>
      </c>
      <c r="P233">
        <v>6.7668999999999997</v>
      </c>
      <c r="Q233">
        <v>6.3125999999999998</v>
      </c>
      <c r="R233">
        <v>7.8106999999999998</v>
      </c>
      <c r="S233">
        <v>3.9775999999999998</v>
      </c>
      <c r="T233">
        <v>4.5</v>
      </c>
      <c r="U233">
        <v>173.21</v>
      </c>
      <c r="V233">
        <v>482.12810000000002</v>
      </c>
      <c r="W233">
        <v>10650.5098</v>
      </c>
      <c r="X233">
        <v>5003.4951000000001</v>
      </c>
      <c r="Y233">
        <v>11339.7305</v>
      </c>
      <c r="Z233">
        <v>9492.0977000000003</v>
      </c>
      <c r="AA233">
        <v>622.08199999999999</v>
      </c>
      <c r="AB233">
        <v>7582.7402000000002</v>
      </c>
      <c r="AC233">
        <v>571.3098</v>
      </c>
      <c r="AD233">
        <v>452.73</v>
      </c>
      <c r="AE233">
        <v>376.7</v>
      </c>
      <c r="AF233">
        <v>13104.2402</v>
      </c>
      <c r="AG233">
        <v>151.07079999999999</v>
      </c>
    </row>
    <row r="234" spans="1:33" x14ac:dyDescent="0.25">
      <c r="A234" s="5">
        <v>45807</v>
      </c>
      <c r="B234">
        <v>19.215399999999999</v>
      </c>
      <c r="C234">
        <v>18.6965</v>
      </c>
      <c r="D234">
        <v>24.276700000000002</v>
      </c>
      <c r="E234">
        <v>27.544</v>
      </c>
      <c r="F234">
        <v>15.8977</v>
      </c>
      <c r="G234">
        <v>12.876899999999999</v>
      </c>
      <c r="H234">
        <v>13.536300000000001</v>
      </c>
      <c r="I234">
        <v>11.542999999999999</v>
      </c>
      <c r="J234">
        <v>22.496400000000001</v>
      </c>
      <c r="K234">
        <v>4.7225000000000001</v>
      </c>
      <c r="L234">
        <v>4.9490999999999996</v>
      </c>
      <c r="M234">
        <v>3.8071999999999999</v>
      </c>
      <c r="N234">
        <v>3.1421000000000001</v>
      </c>
      <c r="O234">
        <v>6.0369999999999999</v>
      </c>
      <c r="P234">
        <v>6.7462999999999997</v>
      </c>
      <c r="Q234">
        <v>6.298</v>
      </c>
      <c r="R234">
        <v>7.7725</v>
      </c>
      <c r="S234">
        <v>3.9939</v>
      </c>
      <c r="T234">
        <v>4.5</v>
      </c>
      <c r="U234">
        <v>173.17</v>
      </c>
      <c r="V234">
        <v>480.25029999999998</v>
      </c>
      <c r="W234">
        <v>10631.4902</v>
      </c>
      <c r="X234">
        <v>4988.7012000000004</v>
      </c>
      <c r="Y234">
        <v>11267.559600000001</v>
      </c>
      <c r="Z234">
        <v>9445.1270000000004</v>
      </c>
      <c r="AA234">
        <v>623.98099999999999</v>
      </c>
      <c r="AB234">
        <v>7600.2997999999998</v>
      </c>
      <c r="AC234">
        <v>574.08169999999996</v>
      </c>
      <c r="AD234">
        <v>453.92</v>
      </c>
      <c r="AE234">
        <v>377.37</v>
      </c>
      <c r="AF234">
        <v>13049.1299</v>
      </c>
      <c r="AG234">
        <v>151.04060000000001</v>
      </c>
    </row>
    <row r="235" spans="1:33" x14ac:dyDescent="0.25">
      <c r="A235" s="5">
        <v>45806</v>
      </c>
      <c r="B235">
        <v>19.2286</v>
      </c>
      <c r="C235">
        <v>18.681999999999999</v>
      </c>
      <c r="D235">
        <v>24.211500000000001</v>
      </c>
      <c r="E235">
        <v>27.575399999999998</v>
      </c>
      <c r="F235">
        <v>15.888299999999999</v>
      </c>
      <c r="G235">
        <v>13.0025</v>
      </c>
      <c r="H235">
        <v>13.6221</v>
      </c>
      <c r="I235">
        <v>11.746499999999999</v>
      </c>
      <c r="J235">
        <v>22.501100000000001</v>
      </c>
      <c r="K235">
        <v>4.7183000000000002</v>
      </c>
      <c r="L235">
        <v>4.9531999999999998</v>
      </c>
      <c r="M235">
        <v>3.8182</v>
      </c>
      <c r="N235">
        <v>3.1393</v>
      </c>
      <c r="O235">
        <v>6.0382999999999996</v>
      </c>
      <c r="P235">
        <v>6.6725000000000003</v>
      </c>
      <c r="Q235">
        <v>6.2502000000000004</v>
      </c>
      <c r="R235">
        <v>7.6276999999999999</v>
      </c>
      <c r="S235">
        <v>3.9935</v>
      </c>
      <c r="T235">
        <v>4.5</v>
      </c>
      <c r="U235">
        <v>173.13</v>
      </c>
      <c r="V235">
        <v>480.6318</v>
      </c>
      <c r="W235">
        <v>10620.940399999999</v>
      </c>
      <c r="X235">
        <v>4974.2842000000001</v>
      </c>
      <c r="Y235">
        <v>11277.3799</v>
      </c>
      <c r="Z235">
        <v>9441.2587999999996</v>
      </c>
      <c r="AA235">
        <v>630.78399999999999</v>
      </c>
      <c r="AB235">
        <v>7657.6602000000003</v>
      </c>
      <c r="AC235">
        <v>585.0308</v>
      </c>
      <c r="AD235">
        <v>452.63</v>
      </c>
      <c r="AE235">
        <v>376.48</v>
      </c>
      <c r="AF235">
        <v>13049.0098</v>
      </c>
      <c r="AG235">
        <v>150.9948</v>
      </c>
    </row>
    <row r="236" spans="1:33" x14ac:dyDescent="0.25">
      <c r="A236" s="5">
        <v>45805</v>
      </c>
      <c r="B236">
        <v>19.152699999999999</v>
      </c>
      <c r="C236">
        <v>18.598700000000001</v>
      </c>
      <c r="D236">
        <v>24.1798</v>
      </c>
      <c r="E236">
        <v>27.478899999999999</v>
      </c>
      <c r="F236">
        <v>15.8065</v>
      </c>
      <c r="G236">
        <v>12.9458</v>
      </c>
      <c r="H236">
        <v>13.616400000000001</v>
      </c>
      <c r="I236">
        <v>11.5901</v>
      </c>
      <c r="J236">
        <v>22.410799999999998</v>
      </c>
      <c r="K236">
        <v>4.7408000000000001</v>
      </c>
      <c r="L236">
        <v>4.9747000000000003</v>
      </c>
      <c r="M236">
        <v>3.7587000000000002</v>
      </c>
      <c r="N236">
        <v>3.1520000000000001</v>
      </c>
      <c r="O236">
        <v>6.0789999999999997</v>
      </c>
      <c r="P236">
        <v>6.7119</v>
      </c>
      <c r="Q236">
        <v>6.2666000000000004</v>
      </c>
      <c r="R236">
        <v>7.7335000000000003</v>
      </c>
      <c r="S236">
        <v>4.0103</v>
      </c>
      <c r="T236">
        <v>4.5</v>
      </c>
      <c r="U236">
        <v>173.09</v>
      </c>
      <c r="V236">
        <v>478.46749999999997</v>
      </c>
      <c r="W236">
        <v>10576.54</v>
      </c>
      <c r="X236">
        <v>4966.7861000000003</v>
      </c>
      <c r="Y236">
        <v>11233.8496</v>
      </c>
      <c r="Z236">
        <v>9377.9580000000005</v>
      </c>
      <c r="AA236">
        <v>627.31500000000005</v>
      </c>
      <c r="AB236">
        <v>7640.8198000000002</v>
      </c>
      <c r="AC236">
        <v>577.16750000000002</v>
      </c>
      <c r="AD236">
        <v>451.18</v>
      </c>
      <c r="AE236">
        <v>375.35</v>
      </c>
      <c r="AF236">
        <v>12996.669900000001</v>
      </c>
      <c r="AG236">
        <v>150.9692</v>
      </c>
    </row>
    <row r="237" spans="1:33" x14ac:dyDescent="0.25">
      <c r="A237" s="5">
        <v>45804</v>
      </c>
      <c r="B237">
        <v>19.227399999999999</v>
      </c>
      <c r="C237">
        <v>18.729299999999999</v>
      </c>
      <c r="D237">
        <v>24.213799999999999</v>
      </c>
      <c r="E237">
        <v>27.442499999999999</v>
      </c>
      <c r="F237">
        <v>15.9276</v>
      </c>
      <c r="G237">
        <v>12.942299999999999</v>
      </c>
      <c r="H237">
        <v>13.6065</v>
      </c>
      <c r="I237">
        <v>11.6058</v>
      </c>
      <c r="J237">
        <v>22.479900000000001</v>
      </c>
      <c r="K237">
        <v>4.7217000000000002</v>
      </c>
      <c r="L237">
        <v>4.9391999999999996</v>
      </c>
      <c r="M237">
        <v>3.7427000000000001</v>
      </c>
      <c r="N237">
        <v>3.0379</v>
      </c>
      <c r="O237">
        <v>6.0316999999999998</v>
      </c>
      <c r="P237">
        <v>6.7100999999999997</v>
      </c>
      <c r="Q237">
        <v>6.2789000000000001</v>
      </c>
      <c r="R237">
        <v>7.6917</v>
      </c>
      <c r="S237">
        <v>3.9535</v>
      </c>
      <c r="T237">
        <v>4.5</v>
      </c>
      <c r="U237">
        <v>173.08</v>
      </c>
      <c r="V237">
        <v>481.05610000000001</v>
      </c>
      <c r="W237">
        <v>10654.4004</v>
      </c>
      <c r="X237">
        <v>4988.0097999999998</v>
      </c>
      <c r="Y237">
        <v>11278.8701</v>
      </c>
      <c r="Z237">
        <v>9450.2949000000008</v>
      </c>
      <c r="AA237">
        <v>627.375</v>
      </c>
      <c r="AB237">
        <v>7624.6400999999996</v>
      </c>
      <c r="AC237">
        <v>580.33180000000004</v>
      </c>
      <c r="AD237">
        <v>452.02</v>
      </c>
      <c r="AE237">
        <v>375.95</v>
      </c>
      <c r="AF237">
        <v>13069.320299999999</v>
      </c>
      <c r="AG237">
        <v>150.9623</v>
      </c>
    </row>
    <row r="238" spans="1:33" x14ac:dyDescent="0.25">
      <c r="A238" s="5">
        <v>45803</v>
      </c>
      <c r="B238">
        <v>18.980799999999999</v>
      </c>
      <c r="C238">
        <v>18.422000000000001</v>
      </c>
      <c r="D238">
        <v>23.7575</v>
      </c>
      <c r="E238">
        <v>26.847899999999999</v>
      </c>
      <c r="F238">
        <v>15.9148</v>
      </c>
      <c r="G238">
        <v>12.9771</v>
      </c>
      <c r="H238">
        <v>13.6927</v>
      </c>
      <c r="I238">
        <v>11.542299999999999</v>
      </c>
      <c r="J238">
        <v>22.045400000000001</v>
      </c>
      <c r="K238">
        <v>4.7826000000000004</v>
      </c>
      <c r="L238">
        <v>5.0217000000000001</v>
      </c>
      <c r="M238">
        <v>3.8149000000000002</v>
      </c>
      <c r="N238">
        <v>3.1103999999999998</v>
      </c>
      <c r="O238">
        <v>6.0269000000000004</v>
      </c>
      <c r="P238">
        <v>6.6860999999999997</v>
      </c>
      <c r="Q238">
        <v>6.2356999999999996</v>
      </c>
      <c r="R238">
        <v>7.7241</v>
      </c>
      <c r="S238">
        <v>4.0343</v>
      </c>
      <c r="U238">
        <v>172.98</v>
      </c>
      <c r="V238">
        <v>475.12310000000002</v>
      </c>
      <c r="Z238">
        <v>9460.6034999999993</v>
      </c>
      <c r="AA238">
        <v>630.59199999999998</v>
      </c>
      <c r="AB238">
        <v>7674.8100999999997</v>
      </c>
      <c r="AC238">
        <v>581.26949999999999</v>
      </c>
      <c r="AD238">
        <v>450.62</v>
      </c>
      <c r="AE238">
        <v>374.31</v>
      </c>
      <c r="AG238">
        <v>150.90559999999999</v>
      </c>
    </row>
    <row r="239" spans="1:33" x14ac:dyDescent="0.25">
      <c r="A239" s="5">
        <v>45800</v>
      </c>
      <c r="B239">
        <v>18.941500000000001</v>
      </c>
      <c r="C239">
        <v>18.421900000000001</v>
      </c>
      <c r="D239">
        <v>23.758099999999999</v>
      </c>
      <c r="E239">
        <v>26.8444</v>
      </c>
      <c r="F239">
        <v>15.7774</v>
      </c>
      <c r="G239">
        <v>12.9908</v>
      </c>
      <c r="H239">
        <v>13.6289</v>
      </c>
      <c r="I239">
        <v>11.712199999999999</v>
      </c>
      <c r="J239">
        <v>22.0441</v>
      </c>
      <c r="K239">
        <v>4.7946999999999997</v>
      </c>
      <c r="L239">
        <v>5.0217000000000001</v>
      </c>
      <c r="M239">
        <v>3.8149000000000002</v>
      </c>
      <c r="N239">
        <v>3.1103999999999998</v>
      </c>
      <c r="O239">
        <v>6.0890000000000004</v>
      </c>
      <c r="P239">
        <v>6.6833</v>
      </c>
      <c r="Q239">
        <v>6.2679</v>
      </c>
      <c r="R239">
        <v>7.6196999999999999</v>
      </c>
      <c r="S239">
        <v>4.0343</v>
      </c>
      <c r="T239">
        <v>4.5</v>
      </c>
      <c r="U239">
        <v>172.98</v>
      </c>
      <c r="V239">
        <v>473.88909999999998</v>
      </c>
      <c r="W239">
        <v>10477.6504</v>
      </c>
      <c r="X239">
        <v>4891.3130000000001</v>
      </c>
      <c r="Y239">
        <v>11015.9805</v>
      </c>
      <c r="Z239">
        <v>9361.7099999999991</v>
      </c>
      <c r="AA239">
        <v>631.02</v>
      </c>
      <c r="AB239">
        <v>7634.3900999999996</v>
      </c>
      <c r="AC239">
        <v>590.05799999999999</v>
      </c>
      <c r="AD239">
        <v>450.62</v>
      </c>
      <c r="AE239">
        <v>374.31</v>
      </c>
      <c r="AF239">
        <v>12806.2402</v>
      </c>
      <c r="AG239">
        <v>150.90559999999999</v>
      </c>
    </row>
    <row r="240" spans="1:33" x14ac:dyDescent="0.25">
      <c r="A240" s="5">
        <v>45799</v>
      </c>
      <c r="B240">
        <v>19.014199999999999</v>
      </c>
      <c r="C240">
        <v>18.513500000000001</v>
      </c>
      <c r="D240">
        <v>23.93</v>
      </c>
      <c r="E240">
        <v>27.048500000000001</v>
      </c>
      <c r="F240">
        <v>15.783200000000001</v>
      </c>
      <c r="G240">
        <v>12.940899999999999</v>
      </c>
      <c r="H240">
        <v>13.5548</v>
      </c>
      <c r="I240">
        <v>11.722099999999999</v>
      </c>
      <c r="J240">
        <v>22.184000000000001</v>
      </c>
      <c r="K240">
        <v>4.7788000000000004</v>
      </c>
      <c r="L240">
        <v>4.9943999999999997</v>
      </c>
      <c r="M240">
        <v>3.7858999999999998</v>
      </c>
      <c r="N240">
        <v>3.0859999999999999</v>
      </c>
      <c r="O240">
        <v>6.0990000000000002</v>
      </c>
      <c r="P240">
        <v>6.7157</v>
      </c>
      <c r="Q240">
        <v>6.3090999999999999</v>
      </c>
      <c r="R240">
        <v>7.6222000000000003</v>
      </c>
      <c r="S240">
        <v>4.0072999999999999</v>
      </c>
      <c r="T240">
        <v>4.5</v>
      </c>
      <c r="U240">
        <v>172.95</v>
      </c>
      <c r="V240">
        <v>475.41520000000003</v>
      </c>
      <c r="W240">
        <v>10533.9004</v>
      </c>
      <c r="X240">
        <v>4928.3081000000002</v>
      </c>
      <c r="Y240">
        <v>11102.9102</v>
      </c>
      <c r="Z240">
        <v>9344.1162000000004</v>
      </c>
      <c r="AA240">
        <v>627.96100000000001</v>
      </c>
      <c r="AB240">
        <v>7585.2798000000003</v>
      </c>
      <c r="AC240">
        <v>589.42340000000002</v>
      </c>
      <c r="AD240">
        <v>449.92</v>
      </c>
      <c r="AE240">
        <v>374.1</v>
      </c>
      <c r="AF240">
        <v>12891.950199999999</v>
      </c>
      <c r="AG240">
        <v>150.8776</v>
      </c>
    </row>
    <row r="241" spans="1:33" x14ac:dyDescent="0.25">
      <c r="A241" s="5">
        <v>45798</v>
      </c>
      <c r="B241">
        <v>19.080400000000001</v>
      </c>
      <c r="C241">
        <v>18.5822</v>
      </c>
      <c r="D241">
        <v>23.959700000000002</v>
      </c>
      <c r="E241">
        <v>26.9773</v>
      </c>
      <c r="F241">
        <v>15.957100000000001</v>
      </c>
      <c r="G241">
        <v>13.0398</v>
      </c>
      <c r="H241">
        <v>13.651300000000001</v>
      </c>
      <c r="I241">
        <v>11.821199999999999</v>
      </c>
      <c r="J241">
        <v>22.193999999999999</v>
      </c>
      <c r="K241">
        <v>4.7628000000000004</v>
      </c>
      <c r="L241">
        <v>4.9781000000000004</v>
      </c>
      <c r="M241">
        <v>3.7793999999999999</v>
      </c>
      <c r="N241">
        <v>3.0926</v>
      </c>
      <c r="O241">
        <v>6.0320999999999998</v>
      </c>
      <c r="P241">
        <v>6.6635</v>
      </c>
      <c r="Q241">
        <v>6.2633000000000001</v>
      </c>
      <c r="R241">
        <v>7.5576999999999996</v>
      </c>
      <c r="S241">
        <v>4.0054999999999996</v>
      </c>
      <c r="T241">
        <v>4.5</v>
      </c>
      <c r="U241">
        <v>172.93</v>
      </c>
      <c r="V241">
        <v>476.99700000000001</v>
      </c>
      <c r="W241">
        <v>10568.5996</v>
      </c>
      <c r="X241">
        <v>4936.4741000000004</v>
      </c>
      <c r="Y241">
        <v>11078.9004</v>
      </c>
      <c r="Z241">
        <v>9443.0352000000003</v>
      </c>
      <c r="AA241">
        <v>632.81600000000003</v>
      </c>
      <c r="AB241">
        <v>7640.3599000000004</v>
      </c>
      <c r="AC241">
        <v>594.63549999999998</v>
      </c>
      <c r="AD241">
        <v>448.61</v>
      </c>
      <c r="AE241">
        <v>373.24</v>
      </c>
      <c r="AF241">
        <v>12897.419900000001</v>
      </c>
      <c r="AG241">
        <v>150.86240000000001</v>
      </c>
    </row>
    <row r="242" spans="1:33" x14ac:dyDescent="0.25">
      <c r="A242" s="5">
        <v>45797</v>
      </c>
      <c r="B242">
        <v>19.262499999999999</v>
      </c>
      <c r="C242">
        <v>18.9041</v>
      </c>
      <c r="D242">
        <v>24.3902</v>
      </c>
      <c r="E242">
        <v>27.374400000000001</v>
      </c>
      <c r="F242">
        <v>15.9092</v>
      </c>
      <c r="G242">
        <v>12.995900000000001</v>
      </c>
      <c r="H242">
        <v>13.621600000000001</v>
      </c>
      <c r="I242">
        <v>11.7494</v>
      </c>
      <c r="J242">
        <v>22.5457</v>
      </c>
      <c r="K242">
        <v>4.7244000000000002</v>
      </c>
      <c r="L242">
        <v>4.9161999999999999</v>
      </c>
      <c r="M242">
        <v>3.7271999999999998</v>
      </c>
      <c r="N242">
        <v>3.0482</v>
      </c>
      <c r="O242">
        <v>6.0659999999999998</v>
      </c>
      <c r="P242">
        <v>6.7096</v>
      </c>
      <c r="Q242">
        <v>6.3091999999999997</v>
      </c>
      <c r="R242">
        <v>7.1646000000000001</v>
      </c>
      <c r="S242">
        <v>3.9409000000000001</v>
      </c>
      <c r="T242">
        <v>4.5</v>
      </c>
      <c r="U242">
        <v>172.94</v>
      </c>
      <c r="V242">
        <v>481.15570000000002</v>
      </c>
      <c r="W242">
        <v>10762.4004</v>
      </c>
      <c r="X242">
        <v>5005.4350999999997</v>
      </c>
      <c r="Y242">
        <v>11240.440399999999</v>
      </c>
      <c r="Z242">
        <v>9390.8047000000006</v>
      </c>
      <c r="AA242">
        <v>628.91399999999999</v>
      </c>
      <c r="AB242">
        <v>7595.25</v>
      </c>
      <c r="AC242">
        <v>590.60220000000004</v>
      </c>
      <c r="AD242">
        <v>450.62</v>
      </c>
      <c r="AE242">
        <v>375.16</v>
      </c>
      <c r="AF242">
        <v>13108.5195</v>
      </c>
      <c r="AG242">
        <v>150.85509999999999</v>
      </c>
    </row>
    <row r="243" spans="1:33" x14ac:dyDescent="0.25">
      <c r="A243" s="5">
        <v>45796</v>
      </c>
      <c r="B243">
        <v>19.2743</v>
      </c>
      <c r="C243">
        <v>18.936800000000002</v>
      </c>
      <c r="D243">
        <v>24.428599999999999</v>
      </c>
      <c r="E243">
        <v>27.5322</v>
      </c>
      <c r="F243">
        <v>15.7936</v>
      </c>
      <c r="G243">
        <v>12.9786</v>
      </c>
      <c r="H243">
        <v>13.653700000000001</v>
      </c>
      <c r="I243">
        <v>11.6311</v>
      </c>
      <c r="J243">
        <v>22.6311</v>
      </c>
      <c r="K243">
        <v>4.6124999999999998</v>
      </c>
      <c r="L243">
        <v>4.9059999999999997</v>
      </c>
      <c r="M243">
        <v>3.7197</v>
      </c>
      <c r="N243">
        <v>3.0312999999999999</v>
      </c>
      <c r="O243">
        <v>6.1207000000000003</v>
      </c>
      <c r="P243">
        <v>6.7055999999999996</v>
      </c>
      <c r="Q243">
        <v>6.2908999999999997</v>
      </c>
      <c r="R243">
        <v>7.2343000000000002</v>
      </c>
      <c r="S243">
        <v>3.9256000000000002</v>
      </c>
      <c r="T243">
        <v>4.5</v>
      </c>
      <c r="U243">
        <v>172.91</v>
      </c>
      <c r="V243">
        <v>481.56849999999997</v>
      </c>
      <c r="W243">
        <v>10784.2695</v>
      </c>
      <c r="X243">
        <v>5015.5029000000004</v>
      </c>
      <c r="Y243">
        <v>11302.8398</v>
      </c>
      <c r="Z243">
        <v>9327.7510000000002</v>
      </c>
      <c r="AA243">
        <v>628.476</v>
      </c>
      <c r="AB243">
        <v>7618.4102000000003</v>
      </c>
      <c r="AC243">
        <v>584.96090000000004</v>
      </c>
      <c r="AD243">
        <v>450.78</v>
      </c>
      <c r="AE243">
        <v>375.09</v>
      </c>
      <c r="AF243">
        <v>13159.309600000001</v>
      </c>
      <c r="AG243">
        <v>150.83619999999999</v>
      </c>
    </row>
    <row r="244" spans="1:33" x14ac:dyDescent="0.25">
      <c r="A244" s="5">
        <v>45793</v>
      </c>
      <c r="B244">
        <v>19.231999999999999</v>
      </c>
      <c r="C244">
        <v>18.846</v>
      </c>
      <c r="D244">
        <v>24.345099999999999</v>
      </c>
      <c r="E244">
        <v>27.497399999999999</v>
      </c>
      <c r="F244">
        <v>15.693</v>
      </c>
      <c r="G244">
        <v>13.044700000000001</v>
      </c>
      <c r="H244">
        <v>13.741300000000001</v>
      </c>
      <c r="I244">
        <v>11.663</v>
      </c>
      <c r="J244">
        <v>22.5671</v>
      </c>
      <c r="K244">
        <v>4.6218000000000004</v>
      </c>
      <c r="L244">
        <v>4.9118000000000004</v>
      </c>
      <c r="M244">
        <v>3.7330000000000001</v>
      </c>
      <c r="N244">
        <v>3.0331999999999999</v>
      </c>
      <c r="O244">
        <v>6.1715</v>
      </c>
      <c r="P244">
        <v>6.6744000000000003</v>
      </c>
      <c r="Q244">
        <v>6.2545999999999999</v>
      </c>
      <c r="R244">
        <v>7.2178000000000004</v>
      </c>
      <c r="S244">
        <v>3.9289999999999998</v>
      </c>
      <c r="T244">
        <v>4.5</v>
      </c>
      <c r="U244">
        <v>172.84</v>
      </c>
      <c r="V244">
        <v>480.464</v>
      </c>
      <c r="W244">
        <v>10768.440399999999</v>
      </c>
      <c r="X244">
        <v>4997.3872000000001</v>
      </c>
      <c r="Y244">
        <v>11295.9004</v>
      </c>
      <c r="Z244">
        <v>9241.3827999999994</v>
      </c>
      <c r="AA244">
        <v>631.50099999999998</v>
      </c>
      <c r="AB244">
        <v>7663.4701999999997</v>
      </c>
      <c r="AC244">
        <v>586.23389999999995</v>
      </c>
      <c r="AD244">
        <v>450.69</v>
      </c>
      <c r="AE244">
        <v>374.7</v>
      </c>
      <c r="AF244">
        <v>13145.8799</v>
      </c>
      <c r="AG244">
        <v>150.79140000000001</v>
      </c>
    </row>
    <row r="245" spans="1:33" x14ac:dyDescent="0.25">
      <c r="A245" s="5">
        <v>45792</v>
      </c>
      <c r="B245">
        <v>19.178100000000001</v>
      </c>
      <c r="C245">
        <v>18.697900000000001</v>
      </c>
      <c r="D245">
        <v>24.413599999999999</v>
      </c>
      <c r="E245">
        <v>27.623999999999999</v>
      </c>
      <c r="F245">
        <v>15.660299999999999</v>
      </c>
      <c r="G245">
        <v>13.044</v>
      </c>
      <c r="H245">
        <v>13.712300000000001</v>
      </c>
      <c r="I245">
        <v>11.7317</v>
      </c>
      <c r="J245">
        <v>22.512599999999999</v>
      </c>
      <c r="K245">
        <v>4.6439000000000004</v>
      </c>
      <c r="L245">
        <v>4.9488000000000003</v>
      </c>
      <c r="M245">
        <v>3.7605</v>
      </c>
      <c r="N245">
        <v>3.0529999999999999</v>
      </c>
      <c r="O245">
        <v>6.1742999999999997</v>
      </c>
      <c r="P245">
        <v>6.6668000000000003</v>
      </c>
      <c r="Q245">
        <v>6.2682000000000002</v>
      </c>
      <c r="R245">
        <v>7.1539000000000001</v>
      </c>
      <c r="S245">
        <v>3.9565000000000001</v>
      </c>
      <c r="T245">
        <v>4.5</v>
      </c>
      <c r="U245">
        <v>172.81</v>
      </c>
      <c r="V245">
        <v>478.07929999999999</v>
      </c>
      <c r="W245">
        <v>10686.21</v>
      </c>
      <c r="X245">
        <v>4960.6728999999996</v>
      </c>
      <c r="Y245">
        <v>11221.440399999999</v>
      </c>
      <c r="Z245">
        <v>9229.4932000000008</v>
      </c>
      <c r="AA245">
        <v>631.80799999999999</v>
      </c>
      <c r="AB245">
        <v>7645.25</v>
      </c>
      <c r="AC245">
        <v>590.54600000000005</v>
      </c>
      <c r="AD245">
        <v>450.67</v>
      </c>
      <c r="AE245">
        <v>374.42</v>
      </c>
      <c r="AF245">
        <v>13052.7197</v>
      </c>
      <c r="AG245">
        <v>150.77199999999999</v>
      </c>
    </row>
    <row r="246" spans="1:33" x14ac:dyDescent="0.25">
      <c r="A246" s="5">
        <v>45791</v>
      </c>
      <c r="B246">
        <v>19.113299999999999</v>
      </c>
      <c r="C246">
        <v>18.535399999999999</v>
      </c>
      <c r="D246">
        <v>24.156400000000001</v>
      </c>
      <c r="E246">
        <v>27.634899999999998</v>
      </c>
      <c r="F246">
        <v>15.624700000000001</v>
      </c>
      <c r="G246">
        <v>13.0237</v>
      </c>
      <c r="H246">
        <v>13.67</v>
      </c>
      <c r="I246">
        <v>11.7494</v>
      </c>
      <c r="J246">
        <v>22.423200000000001</v>
      </c>
      <c r="K246">
        <v>4.6580000000000004</v>
      </c>
      <c r="L246">
        <v>4.9916999999999998</v>
      </c>
      <c r="M246">
        <v>3.8016000000000001</v>
      </c>
      <c r="N246">
        <v>3.0531999999999999</v>
      </c>
      <c r="O246">
        <v>6.0266000000000002</v>
      </c>
      <c r="P246">
        <v>6.6871999999999998</v>
      </c>
      <c r="Q246">
        <v>6.3263999999999996</v>
      </c>
      <c r="R246">
        <v>7.0899000000000001</v>
      </c>
      <c r="S246">
        <v>3.9729000000000001</v>
      </c>
      <c r="T246">
        <v>4.5</v>
      </c>
      <c r="U246">
        <v>172.76</v>
      </c>
      <c r="V246">
        <v>476.67959999999999</v>
      </c>
      <c r="W246">
        <v>10590.46</v>
      </c>
      <c r="X246">
        <v>4906.6948000000002</v>
      </c>
      <c r="Y246">
        <v>11219.0195</v>
      </c>
      <c r="Z246">
        <v>9219.1278999999995</v>
      </c>
      <c r="AA246">
        <v>631.74900000000002</v>
      </c>
      <c r="AB246">
        <v>7616.5497999999998</v>
      </c>
      <c r="AC246">
        <v>595.62689999999998</v>
      </c>
      <c r="AD246">
        <v>448.27</v>
      </c>
      <c r="AE246">
        <v>372.5</v>
      </c>
      <c r="AF246">
        <v>12995.7803</v>
      </c>
      <c r="AG246">
        <v>150.73310000000001</v>
      </c>
    </row>
    <row r="247" spans="1:33" x14ac:dyDescent="0.25">
      <c r="A247" s="5">
        <v>45790</v>
      </c>
      <c r="B247">
        <v>19.023800000000001</v>
      </c>
      <c r="C247">
        <v>18.6065</v>
      </c>
      <c r="D247">
        <v>24.208200000000001</v>
      </c>
      <c r="E247">
        <v>27.454999999999998</v>
      </c>
      <c r="F247">
        <v>15.517099999999999</v>
      </c>
      <c r="G247">
        <v>12.848800000000001</v>
      </c>
      <c r="H247">
        <v>13.5326</v>
      </c>
      <c r="I247">
        <v>11.503500000000001</v>
      </c>
      <c r="J247">
        <v>22.381900000000002</v>
      </c>
      <c r="K247">
        <v>4.6749999999999998</v>
      </c>
      <c r="L247">
        <v>4.9637000000000002</v>
      </c>
      <c r="M247">
        <v>3.7930999999999999</v>
      </c>
      <c r="N247">
        <v>3.0746000000000002</v>
      </c>
      <c r="O247">
        <v>6.0553999999999997</v>
      </c>
      <c r="P247">
        <v>6.3601000000000001</v>
      </c>
      <c r="Q247">
        <v>6.3978999999999999</v>
      </c>
      <c r="R247">
        <v>7.2438000000000002</v>
      </c>
      <c r="S247">
        <v>3.9769999999999999</v>
      </c>
      <c r="T247">
        <v>4.5</v>
      </c>
      <c r="U247">
        <v>172.76</v>
      </c>
      <c r="V247">
        <v>475.07350000000002</v>
      </c>
      <c r="W247">
        <v>10649.21</v>
      </c>
      <c r="X247">
        <v>4917.5308000000005</v>
      </c>
      <c r="Y247">
        <v>11140.679700000001</v>
      </c>
      <c r="Z247">
        <v>9185.0215000000007</v>
      </c>
      <c r="AA247">
        <v>622.56799999999998</v>
      </c>
      <c r="AB247">
        <v>7527.5698000000002</v>
      </c>
      <c r="AC247">
        <v>582.98699999999997</v>
      </c>
      <c r="AD247">
        <v>449.52</v>
      </c>
      <c r="AE247">
        <v>373.41</v>
      </c>
      <c r="AF247">
        <v>12981.8896</v>
      </c>
      <c r="AG247">
        <v>150.7253</v>
      </c>
    </row>
    <row r="248" spans="1:33" x14ac:dyDescent="0.25">
      <c r="A248" s="5">
        <v>45789</v>
      </c>
      <c r="B248">
        <v>18.908300000000001</v>
      </c>
      <c r="C248">
        <v>18.674499999999998</v>
      </c>
      <c r="D248">
        <v>24.121600000000001</v>
      </c>
      <c r="E248">
        <v>26.981400000000001</v>
      </c>
      <c r="F248">
        <v>15.396699999999999</v>
      </c>
      <c r="G248">
        <v>12.912000000000001</v>
      </c>
      <c r="H248">
        <v>13.5372</v>
      </c>
      <c r="I248">
        <v>11.6722</v>
      </c>
      <c r="J248">
        <v>22.2178</v>
      </c>
      <c r="K248">
        <v>4.7054999999999998</v>
      </c>
      <c r="L248">
        <v>4.9447999999999999</v>
      </c>
      <c r="M248">
        <v>3.8066</v>
      </c>
      <c r="N248">
        <v>3.1284000000000001</v>
      </c>
      <c r="O248">
        <v>6.1067</v>
      </c>
      <c r="P248">
        <v>6.3323999999999998</v>
      </c>
      <c r="Q248">
        <v>6.3871000000000002</v>
      </c>
      <c r="R248">
        <v>7.1311</v>
      </c>
      <c r="S248">
        <v>4.0057999999999998</v>
      </c>
      <c r="T248">
        <v>4.5</v>
      </c>
      <c r="U248">
        <v>172.73</v>
      </c>
      <c r="V248">
        <v>471.98180000000002</v>
      </c>
      <c r="W248">
        <v>10689.983399999999</v>
      </c>
      <c r="X248">
        <v>4899.5228999999999</v>
      </c>
      <c r="Y248">
        <v>10948.79</v>
      </c>
      <c r="Z248">
        <v>9106.7685999999994</v>
      </c>
      <c r="AA248">
        <v>625.25599999999997</v>
      </c>
      <c r="AB248">
        <v>7524.6400999999996</v>
      </c>
      <c r="AC248">
        <v>592.00909999999999</v>
      </c>
      <c r="AD248">
        <v>449.64</v>
      </c>
      <c r="AE248">
        <v>372.93</v>
      </c>
      <c r="AF248">
        <v>12888.1299</v>
      </c>
      <c r="AG248">
        <v>150.7072</v>
      </c>
    </row>
    <row r="249" spans="1:33" x14ac:dyDescent="0.25">
      <c r="A249" s="5">
        <v>45786</v>
      </c>
      <c r="B249">
        <v>18.464500000000001</v>
      </c>
      <c r="C249">
        <v>18.195</v>
      </c>
      <c r="D249">
        <v>23.485900000000001</v>
      </c>
      <c r="E249">
        <v>26.008500000000002</v>
      </c>
      <c r="F249">
        <v>15.382400000000001</v>
      </c>
      <c r="G249">
        <v>12.645899999999999</v>
      </c>
      <c r="H249">
        <v>13.2987</v>
      </c>
      <c r="I249">
        <v>11.3589</v>
      </c>
      <c r="J249">
        <v>21.525300000000001</v>
      </c>
      <c r="K249">
        <v>4.8085000000000004</v>
      </c>
      <c r="L249">
        <v>5.0746000000000002</v>
      </c>
      <c r="M249">
        <v>3.9104000000000001</v>
      </c>
      <c r="N249">
        <v>3.2486999999999999</v>
      </c>
      <c r="O249">
        <v>6.0719000000000003</v>
      </c>
      <c r="P249">
        <v>6.4611000000000001</v>
      </c>
      <c r="Q249">
        <v>6.0644</v>
      </c>
      <c r="R249">
        <v>7.3574999999999999</v>
      </c>
      <c r="S249">
        <v>4.1361999999999997</v>
      </c>
      <c r="T249">
        <v>4.5</v>
      </c>
      <c r="U249">
        <v>172.68</v>
      </c>
      <c r="V249">
        <v>461.7799</v>
      </c>
      <c r="W249">
        <v>10414.8428</v>
      </c>
      <c r="X249">
        <v>4769.0518000000002</v>
      </c>
      <c r="Y249">
        <v>10542.580099999999</v>
      </c>
      <c r="Z249">
        <v>9155.2432000000008</v>
      </c>
      <c r="AA249">
        <v>612.59100000000001</v>
      </c>
      <c r="AB249">
        <v>7407.6298999999999</v>
      </c>
      <c r="AC249">
        <v>573.51760000000002</v>
      </c>
      <c r="AD249">
        <v>452.14</v>
      </c>
      <c r="AE249">
        <v>373.8</v>
      </c>
      <c r="AF249">
        <v>12480.309600000001</v>
      </c>
      <c r="AG249">
        <v>150.6979</v>
      </c>
    </row>
    <row r="250" spans="1:33" x14ac:dyDescent="0.25">
      <c r="A250" s="5">
        <v>45785</v>
      </c>
      <c r="B250">
        <v>18.4374</v>
      </c>
      <c r="C250">
        <v>18.194700000000001</v>
      </c>
      <c r="D250">
        <v>23.5383</v>
      </c>
      <c r="E250">
        <v>26.043800000000001</v>
      </c>
      <c r="F250">
        <v>15.298500000000001</v>
      </c>
      <c r="G250">
        <v>12.5921</v>
      </c>
      <c r="H250">
        <v>13.22</v>
      </c>
      <c r="I250">
        <v>11.3371</v>
      </c>
      <c r="J250">
        <v>21.540099999999999</v>
      </c>
      <c r="K250">
        <v>4.8151999999999999</v>
      </c>
      <c r="L250">
        <v>5.0743</v>
      </c>
      <c r="M250">
        <v>3.9024999999999999</v>
      </c>
      <c r="N250">
        <v>3.2444000000000002</v>
      </c>
      <c r="O250">
        <v>6.1075999999999997</v>
      </c>
      <c r="P250">
        <v>6.4874999999999998</v>
      </c>
      <c r="Q250">
        <v>6.0982000000000003</v>
      </c>
      <c r="R250">
        <v>7.3609999999999998</v>
      </c>
      <c r="S250">
        <v>4.1333000000000002</v>
      </c>
      <c r="T250">
        <v>4.5</v>
      </c>
      <c r="U250">
        <v>172.66</v>
      </c>
      <c r="V250">
        <v>461.07859999999999</v>
      </c>
      <c r="W250">
        <v>10412.940399999999</v>
      </c>
      <c r="X250">
        <v>4778.5111999999999</v>
      </c>
      <c r="Y250">
        <v>10555.309600000001</v>
      </c>
      <c r="Z250">
        <v>9100.2510000000002</v>
      </c>
      <c r="AA250">
        <v>609.95799999999997</v>
      </c>
      <c r="AB250">
        <v>7364.0298000000003</v>
      </c>
      <c r="AC250">
        <v>573.2106</v>
      </c>
      <c r="AD250">
        <v>451.85</v>
      </c>
      <c r="AE250">
        <v>373.59</v>
      </c>
      <c r="AF250">
        <v>12487</v>
      </c>
      <c r="AG250">
        <v>150.66659999999999</v>
      </c>
    </row>
    <row r="251" spans="1:33" x14ac:dyDescent="0.25">
      <c r="A251" s="5">
        <v>45784</v>
      </c>
      <c r="B251">
        <v>18.391500000000001</v>
      </c>
      <c r="C251">
        <v>18.099499999999999</v>
      </c>
      <c r="D251">
        <v>23.4983</v>
      </c>
      <c r="E251">
        <v>25.982399999999998</v>
      </c>
      <c r="F251">
        <v>15.3246</v>
      </c>
      <c r="G251">
        <v>12.6349</v>
      </c>
      <c r="H251">
        <v>13.313700000000001</v>
      </c>
      <c r="I251">
        <v>11.2776</v>
      </c>
      <c r="J251">
        <v>21.450800000000001</v>
      </c>
      <c r="K251">
        <v>4.8253000000000004</v>
      </c>
      <c r="L251">
        <v>5.0995999999999997</v>
      </c>
      <c r="M251">
        <v>3.9081000000000001</v>
      </c>
      <c r="N251">
        <v>3.2656999999999998</v>
      </c>
      <c r="O251">
        <v>6.0679999999999996</v>
      </c>
      <c r="P251">
        <v>6.4667000000000003</v>
      </c>
      <c r="Q251">
        <v>6.0576999999999996</v>
      </c>
      <c r="R251">
        <v>7.3982999999999999</v>
      </c>
      <c r="S251">
        <v>4.1571999999999996</v>
      </c>
      <c r="T251">
        <v>4.5</v>
      </c>
      <c r="U251">
        <v>172.65</v>
      </c>
      <c r="V251">
        <v>460.02760000000001</v>
      </c>
      <c r="W251">
        <v>10361.2832</v>
      </c>
      <c r="X251">
        <v>4771.6040000000003</v>
      </c>
      <c r="Y251">
        <v>10486.4805</v>
      </c>
      <c r="Z251">
        <v>9152.1913999999997</v>
      </c>
      <c r="AA251">
        <v>611.98199999999997</v>
      </c>
      <c r="AB251">
        <v>7414.52</v>
      </c>
      <c r="AC251">
        <v>570.32889999999998</v>
      </c>
      <c r="AD251">
        <v>454.82</v>
      </c>
      <c r="AE251">
        <v>375.17</v>
      </c>
      <c r="AF251">
        <v>12414.9805</v>
      </c>
      <c r="AG251">
        <v>150.6748</v>
      </c>
    </row>
    <row r="252" spans="1:33" x14ac:dyDescent="0.25">
      <c r="A252" s="5">
        <v>45783</v>
      </c>
      <c r="B252">
        <v>18.350100000000001</v>
      </c>
      <c r="C252">
        <v>17.994900000000001</v>
      </c>
      <c r="D252">
        <v>23.258299999999998</v>
      </c>
      <c r="E252">
        <v>25.893699999999999</v>
      </c>
      <c r="F252">
        <v>15.3767</v>
      </c>
      <c r="G252">
        <v>12.6226</v>
      </c>
      <c r="H252">
        <v>13.248200000000001</v>
      </c>
      <c r="I252">
        <v>11.370900000000001</v>
      </c>
      <c r="J252">
        <v>21.352799999999998</v>
      </c>
      <c r="K252">
        <v>4.8372000000000002</v>
      </c>
      <c r="L252">
        <v>5.1280000000000001</v>
      </c>
      <c r="M252">
        <v>3.9468000000000001</v>
      </c>
      <c r="N252">
        <v>3.2764000000000002</v>
      </c>
      <c r="O252">
        <v>6.0575999999999999</v>
      </c>
      <c r="P252">
        <v>6.4661</v>
      </c>
      <c r="Q252">
        <v>6.0743999999999998</v>
      </c>
      <c r="R252">
        <v>7.3479999999999999</v>
      </c>
      <c r="S252">
        <v>4.1753</v>
      </c>
      <c r="T252">
        <v>4.5</v>
      </c>
      <c r="U252">
        <v>172.64</v>
      </c>
      <c r="V252">
        <v>458.85649999999998</v>
      </c>
      <c r="W252">
        <v>10304.507799999999</v>
      </c>
      <c r="X252">
        <v>4724.8989000000001</v>
      </c>
      <c r="Y252">
        <v>10452.2402</v>
      </c>
      <c r="Z252">
        <v>9165.7597999999998</v>
      </c>
      <c r="AA252">
        <v>611.95699999999999</v>
      </c>
      <c r="AB252">
        <v>7392.6899000000003</v>
      </c>
      <c r="AC252">
        <v>574.25789999999995</v>
      </c>
      <c r="AD252">
        <v>454.04</v>
      </c>
      <c r="AE252">
        <v>374.54</v>
      </c>
      <c r="AF252">
        <v>12361.1602</v>
      </c>
      <c r="AG252">
        <v>150.66890000000001</v>
      </c>
    </row>
    <row r="253" spans="1:33" x14ac:dyDescent="0.25">
      <c r="A253" s="5">
        <v>45782</v>
      </c>
      <c r="B253">
        <v>18.453199999999999</v>
      </c>
      <c r="C253">
        <v>18.095800000000001</v>
      </c>
      <c r="D253">
        <v>23.4072</v>
      </c>
      <c r="E253">
        <v>26.1431</v>
      </c>
      <c r="F253">
        <v>15.379300000000001</v>
      </c>
      <c r="G253">
        <v>12.6915</v>
      </c>
      <c r="H253">
        <v>13.369</v>
      </c>
      <c r="I253">
        <v>11.335900000000001</v>
      </c>
      <c r="J253">
        <v>21.513400000000001</v>
      </c>
      <c r="K253">
        <v>4.8127000000000004</v>
      </c>
      <c r="L253">
        <v>5.0937999999999999</v>
      </c>
      <c r="M253">
        <v>3.9243000000000001</v>
      </c>
      <c r="N253">
        <v>3.2481</v>
      </c>
      <c r="O253">
        <v>6.0590000000000002</v>
      </c>
      <c r="P253">
        <v>6.4538000000000002</v>
      </c>
      <c r="Q253">
        <v>6.0430000000000001</v>
      </c>
      <c r="R253">
        <v>7.3906000000000001</v>
      </c>
      <c r="S253">
        <v>4.1432000000000002</v>
      </c>
      <c r="T253">
        <v>4.5</v>
      </c>
      <c r="U253">
        <v>172.59</v>
      </c>
      <c r="V253">
        <v>461.1816</v>
      </c>
      <c r="W253">
        <v>10373.4326</v>
      </c>
      <c r="X253">
        <v>4752.0190000000002</v>
      </c>
      <c r="Y253">
        <v>10543.4004</v>
      </c>
      <c r="Z253">
        <v>9162.6854999999996</v>
      </c>
      <c r="AA253">
        <v>613.04899999999998</v>
      </c>
      <c r="AB253">
        <v>7429.75</v>
      </c>
      <c r="AC253">
        <v>570.90020000000004</v>
      </c>
      <c r="AD253">
        <v>453.05</v>
      </c>
      <c r="AE253">
        <v>373.79</v>
      </c>
      <c r="AF253">
        <v>12456.8398</v>
      </c>
      <c r="AG253">
        <v>150.62950000000001</v>
      </c>
    </row>
    <row r="254" spans="1:33" x14ac:dyDescent="0.25">
      <c r="A254" s="5">
        <v>45779</v>
      </c>
      <c r="B254">
        <v>18.512499999999999</v>
      </c>
      <c r="C254">
        <v>18.1874</v>
      </c>
      <c r="D254">
        <v>23.4649</v>
      </c>
      <c r="E254">
        <v>26.2517</v>
      </c>
      <c r="F254">
        <v>15.3795</v>
      </c>
      <c r="G254">
        <v>12.693</v>
      </c>
      <c r="H254">
        <v>13.378399999999999</v>
      </c>
      <c r="I254">
        <v>11.3422</v>
      </c>
      <c r="J254">
        <v>21.610800000000001</v>
      </c>
      <c r="K254">
        <v>4.7953000000000001</v>
      </c>
      <c r="L254">
        <v>5.0568999999999997</v>
      </c>
      <c r="M254">
        <v>3.9102999999999999</v>
      </c>
      <c r="N254">
        <v>3.2299000000000002</v>
      </c>
      <c r="O254">
        <v>6.0552000000000001</v>
      </c>
      <c r="P254">
        <v>6.4901</v>
      </c>
      <c r="Q254">
        <v>6.0907999999999998</v>
      </c>
      <c r="R254">
        <v>7.3926999999999996</v>
      </c>
      <c r="S254">
        <v>4.1166999999999998</v>
      </c>
      <c r="T254">
        <v>4.5</v>
      </c>
      <c r="U254">
        <v>172.54</v>
      </c>
      <c r="V254">
        <v>462.75760000000002</v>
      </c>
      <c r="W254">
        <v>10448.4717</v>
      </c>
      <c r="X254">
        <v>4768.8428000000004</v>
      </c>
      <c r="Y254">
        <v>10602.1104</v>
      </c>
      <c r="Z254">
        <v>9162.2567999999992</v>
      </c>
      <c r="AA254">
        <v>609.58199999999999</v>
      </c>
      <c r="AB254">
        <v>7370.9198999999999</v>
      </c>
      <c r="AC254">
        <v>570.76059999999995</v>
      </c>
      <c r="AD254">
        <v>453.51</v>
      </c>
      <c r="AE254">
        <v>374.01</v>
      </c>
      <c r="AF254">
        <v>12536.200199999999</v>
      </c>
      <c r="AG254">
        <v>150.59479999999999</v>
      </c>
    </row>
    <row r="255" spans="1:33" x14ac:dyDescent="0.25">
      <c r="A255" s="5">
        <v>45778</v>
      </c>
      <c r="B255">
        <v>18.195499999999999</v>
      </c>
      <c r="C255">
        <v>17.992599999999999</v>
      </c>
      <c r="D255">
        <v>23.1175</v>
      </c>
      <c r="E255">
        <v>25.772200000000002</v>
      </c>
      <c r="F255">
        <v>15.027699999999999</v>
      </c>
      <c r="G255">
        <v>12.466200000000001</v>
      </c>
      <c r="H255">
        <v>13.1639</v>
      </c>
      <c r="I255">
        <v>11.0929</v>
      </c>
      <c r="J255">
        <v>21.294799999999999</v>
      </c>
      <c r="K255">
        <v>4.8762999999999996</v>
      </c>
      <c r="L255">
        <v>5.1111000000000004</v>
      </c>
      <c r="M255">
        <v>3.9685000000000001</v>
      </c>
      <c r="N255">
        <v>3.2896999999999998</v>
      </c>
      <c r="O255">
        <v>6.1893000000000002</v>
      </c>
      <c r="P255">
        <v>6.6144999999999996</v>
      </c>
      <c r="Q255">
        <v>6.2008999999999999</v>
      </c>
      <c r="R255">
        <v>7.5528000000000004</v>
      </c>
      <c r="S255">
        <v>4.1773999999999996</v>
      </c>
      <c r="T255">
        <v>4.5</v>
      </c>
      <c r="U255">
        <v>172.54</v>
      </c>
      <c r="V255">
        <v>455.03390000000002</v>
      </c>
      <c r="W255">
        <v>10337.293900000001</v>
      </c>
      <c r="X255">
        <v>4698.5820000000003</v>
      </c>
      <c r="Y255">
        <v>10409.299800000001</v>
      </c>
      <c r="Z255">
        <v>8961.4843999999994</v>
      </c>
      <c r="AA255">
        <v>598.00099999999998</v>
      </c>
      <c r="AB255">
        <v>7237.8599000000004</v>
      </c>
      <c r="AC255">
        <v>558.63509999999997</v>
      </c>
      <c r="AD255">
        <v>456.12</v>
      </c>
      <c r="AE255">
        <v>375.32</v>
      </c>
      <c r="AF255">
        <v>12353.8701</v>
      </c>
      <c r="AG255">
        <v>150.6086</v>
      </c>
    </row>
    <row r="256" spans="1:33" x14ac:dyDescent="0.25">
      <c r="A256" s="5">
        <v>45777</v>
      </c>
      <c r="B256">
        <v>18.107099999999999</v>
      </c>
      <c r="C256">
        <v>17.922599999999999</v>
      </c>
      <c r="D256">
        <v>23.088799999999999</v>
      </c>
      <c r="E256">
        <v>25.456399999999999</v>
      </c>
      <c r="F256">
        <v>15.072100000000001</v>
      </c>
      <c r="G256">
        <v>12.466100000000001</v>
      </c>
      <c r="H256">
        <v>13.164199999999999</v>
      </c>
      <c r="I256">
        <v>11.0944</v>
      </c>
      <c r="J256">
        <v>21.119599999999998</v>
      </c>
      <c r="K256">
        <v>4.8856999999999999</v>
      </c>
      <c r="L256">
        <v>5.1193</v>
      </c>
      <c r="M256">
        <v>3.9706999999999999</v>
      </c>
      <c r="N256">
        <v>3.3250000000000002</v>
      </c>
      <c r="O256">
        <v>6.1409000000000002</v>
      </c>
      <c r="P256">
        <v>6.6092000000000004</v>
      </c>
      <c r="Q256">
        <v>6.1943999999999999</v>
      </c>
      <c r="R256">
        <v>7.5515999999999996</v>
      </c>
      <c r="S256">
        <v>4.2037000000000004</v>
      </c>
      <c r="T256">
        <v>4.5</v>
      </c>
      <c r="U256">
        <v>172.54</v>
      </c>
      <c r="V256">
        <v>454.1465</v>
      </c>
      <c r="W256">
        <v>10320.454100000001</v>
      </c>
      <c r="X256">
        <v>4695.96</v>
      </c>
      <c r="Y256">
        <v>10298.570299999999</v>
      </c>
      <c r="Z256">
        <v>9031.8925999999992</v>
      </c>
      <c r="AA256">
        <v>598.45000000000005</v>
      </c>
      <c r="AB256">
        <v>7244.8500999999997</v>
      </c>
      <c r="AC256">
        <v>558.76819999999998</v>
      </c>
      <c r="AD256">
        <v>457.96</v>
      </c>
      <c r="AE256">
        <v>376.66</v>
      </c>
      <c r="AF256">
        <v>12276.3896</v>
      </c>
      <c r="AG256">
        <v>150.62389999999999</v>
      </c>
    </row>
    <row r="257" spans="1:33" x14ac:dyDescent="0.25">
      <c r="A257" s="5">
        <v>45776</v>
      </c>
      <c r="B257">
        <v>18.074000000000002</v>
      </c>
      <c r="C257">
        <v>17.89</v>
      </c>
      <c r="D257">
        <v>22.964400000000001</v>
      </c>
      <c r="E257">
        <v>25.447900000000001</v>
      </c>
      <c r="F257">
        <v>15.0204</v>
      </c>
      <c r="G257">
        <v>12.4171</v>
      </c>
      <c r="H257">
        <v>13.121600000000001</v>
      </c>
      <c r="I257">
        <v>11.0341</v>
      </c>
      <c r="J257">
        <v>21.094999999999999</v>
      </c>
      <c r="K257">
        <v>4.8987999999999996</v>
      </c>
      <c r="L257">
        <v>5.1276000000000002</v>
      </c>
      <c r="M257">
        <v>3.9937</v>
      </c>
      <c r="N257">
        <v>3.3294999999999999</v>
      </c>
      <c r="O257">
        <v>6.1711</v>
      </c>
      <c r="P257">
        <v>6.6501000000000001</v>
      </c>
      <c r="Q257">
        <v>6.2382</v>
      </c>
      <c r="R257">
        <v>7.5831</v>
      </c>
      <c r="S257">
        <v>4.2099000000000002</v>
      </c>
      <c r="T257">
        <v>4.5</v>
      </c>
      <c r="U257">
        <v>172.5</v>
      </c>
      <c r="V257">
        <v>452.87549999999999</v>
      </c>
      <c r="W257">
        <v>10302.392599999999</v>
      </c>
      <c r="X257">
        <v>4668.875</v>
      </c>
      <c r="Y257">
        <v>10284.4102</v>
      </c>
      <c r="Z257">
        <v>8986.2510000000002</v>
      </c>
      <c r="AA257">
        <v>594.47900000000004</v>
      </c>
      <c r="AB257">
        <v>7192.3701000000001</v>
      </c>
      <c r="AC257">
        <v>555.87210000000005</v>
      </c>
      <c r="AD257">
        <v>456.89</v>
      </c>
      <c r="AE257">
        <v>376.32</v>
      </c>
      <c r="AF257">
        <v>12257.2695</v>
      </c>
      <c r="AG257">
        <v>150.58760000000001</v>
      </c>
    </row>
    <row r="258" spans="1:33" x14ac:dyDescent="0.25">
      <c r="A258" s="5">
        <v>45775</v>
      </c>
      <c r="B258">
        <v>17.972200000000001</v>
      </c>
      <c r="C258">
        <v>17.763999999999999</v>
      </c>
      <c r="D258">
        <v>22.799800000000001</v>
      </c>
      <c r="E258">
        <v>25.2865</v>
      </c>
      <c r="F258">
        <v>14.9651</v>
      </c>
      <c r="G258">
        <v>12.382300000000001</v>
      </c>
      <c r="H258">
        <v>13.054399999999999</v>
      </c>
      <c r="I258">
        <v>11.0619</v>
      </c>
      <c r="J258">
        <v>20.9499</v>
      </c>
      <c r="K258">
        <v>4.9230999999999998</v>
      </c>
      <c r="L258">
        <v>5.1532</v>
      </c>
      <c r="M258">
        <v>4.0235000000000003</v>
      </c>
      <c r="N258">
        <v>3.3513999999999999</v>
      </c>
      <c r="O258">
        <v>6.1916000000000002</v>
      </c>
      <c r="P258">
        <v>6.6715</v>
      </c>
      <c r="Q258">
        <v>6.2671000000000001</v>
      </c>
      <c r="R258">
        <v>7.5804999999999998</v>
      </c>
      <c r="S258">
        <v>4.2343000000000002</v>
      </c>
      <c r="T258">
        <v>4.5</v>
      </c>
      <c r="U258">
        <v>172.47</v>
      </c>
      <c r="V258">
        <v>450.61759999999998</v>
      </c>
      <c r="W258">
        <v>10251.1191</v>
      </c>
      <c r="X258">
        <v>4634.375</v>
      </c>
      <c r="Y258">
        <v>10217.2803</v>
      </c>
      <c r="Z258">
        <v>8953.7275000000009</v>
      </c>
      <c r="AA258">
        <v>592.63800000000003</v>
      </c>
      <c r="AB258">
        <v>7157.7002000000002</v>
      </c>
      <c r="AC258">
        <v>556.42259999999999</v>
      </c>
      <c r="AD258">
        <v>455.74</v>
      </c>
      <c r="AE258">
        <v>375.76</v>
      </c>
      <c r="AF258">
        <v>12186.5195</v>
      </c>
      <c r="AG258">
        <v>150.5531</v>
      </c>
    </row>
    <row r="259" spans="1:33" x14ac:dyDescent="0.25">
      <c r="A259" s="5">
        <v>45772</v>
      </c>
      <c r="B259">
        <v>17.932600000000001</v>
      </c>
      <c r="C259">
        <v>17.7014</v>
      </c>
      <c r="D259">
        <v>22.738299999999999</v>
      </c>
      <c r="E259">
        <v>25.329000000000001</v>
      </c>
      <c r="F259">
        <v>14.8848</v>
      </c>
      <c r="G259">
        <v>12.3279</v>
      </c>
      <c r="H259">
        <v>12.980399999999999</v>
      </c>
      <c r="I259">
        <v>11.0512</v>
      </c>
      <c r="J259">
        <v>20.929300000000001</v>
      </c>
      <c r="K259">
        <v>4.9378000000000002</v>
      </c>
      <c r="L259">
        <v>5.1664000000000003</v>
      </c>
      <c r="M259">
        <v>4.0307000000000004</v>
      </c>
      <c r="N259">
        <v>3.3473999999999999</v>
      </c>
      <c r="O259">
        <v>6.2416</v>
      </c>
      <c r="P259">
        <v>6.7058999999999997</v>
      </c>
      <c r="Q259">
        <v>6.3162000000000003</v>
      </c>
      <c r="R259">
        <v>7.5728</v>
      </c>
      <c r="S259">
        <v>4.2370000000000001</v>
      </c>
      <c r="T259">
        <v>4.5</v>
      </c>
      <c r="U259">
        <v>172.4</v>
      </c>
      <c r="V259">
        <v>449.25479999999999</v>
      </c>
      <c r="W259">
        <v>10224.559600000001</v>
      </c>
      <c r="X259">
        <v>4626.1079</v>
      </c>
      <c r="Y259">
        <v>10229.309600000001</v>
      </c>
      <c r="Z259">
        <v>8880.8809000000001</v>
      </c>
      <c r="AA259">
        <v>589.68200000000002</v>
      </c>
      <c r="AB259">
        <v>7104.1602000000003</v>
      </c>
      <c r="AC259">
        <v>556.92179999999996</v>
      </c>
      <c r="AD259">
        <v>454.02</v>
      </c>
      <c r="AE259">
        <v>374.6</v>
      </c>
      <c r="AF259">
        <v>12178.4902</v>
      </c>
      <c r="AG259">
        <v>150.49719999999999</v>
      </c>
    </row>
    <row r="260" spans="1:33" x14ac:dyDescent="0.25">
      <c r="A260" s="5">
        <v>45771</v>
      </c>
      <c r="B260">
        <v>17.821400000000001</v>
      </c>
      <c r="C260">
        <v>17.677299999999999</v>
      </c>
      <c r="D260">
        <v>22.603899999999999</v>
      </c>
      <c r="E260">
        <v>25.028600000000001</v>
      </c>
      <c r="F260">
        <v>14.8188</v>
      </c>
      <c r="G260">
        <v>12.2743</v>
      </c>
      <c r="H260">
        <v>12.930400000000001</v>
      </c>
      <c r="I260">
        <v>10.9916</v>
      </c>
      <c r="J260">
        <v>20.7804</v>
      </c>
      <c r="K260">
        <v>4.9665999999999997</v>
      </c>
      <c r="L260">
        <v>5.1654</v>
      </c>
      <c r="M260">
        <v>4.0486000000000004</v>
      </c>
      <c r="N260">
        <v>3.3965000000000001</v>
      </c>
      <c r="O260">
        <v>6.2621000000000002</v>
      </c>
      <c r="P260">
        <v>6.7257999999999996</v>
      </c>
      <c r="Q260">
        <v>6.3259999999999996</v>
      </c>
      <c r="R260">
        <v>7.6178999999999997</v>
      </c>
      <c r="S260">
        <v>4.2683</v>
      </c>
      <c r="T260">
        <v>4.5</v>
      </c>
      <c r="U260">
        <v>172.35</v>
      </c>
      <c r="V260">
        <v>446.56139999999999</v>
      </c>
      <c r="W260">
        <v>10226.6299</v>
      </c>
      <c r="X260">
        <v>4605.4467999999997</v>
      </c>
      <c r="Y260">
        <v>10081.559600000001</v>
      </c>
      <c r="Z260">
        <v>8849.0596000000005</v>
      </c>
      <c r="AA260">
        <v>587.45100000000002</v>
      </c>
      <c r="AB260">
        <v>7081.3198000000002</v>
      </c>
      <c r="AC260">
        <v>554.07339999999999</v>
      </c>
      <c r="AD260">
        <v>452.7</v>
      </c>
      <c r="AE260">
        <v>373.16</v>
      </c>
      <c r="AF260">
        <v>12089.309600000001</v>
      </c>
      <c r="AG260">
        <v>150.4606</v>
      </c>
    </row>
    <row r="261" spans="1:33" x14ac:dyDescent="0.25">
      <c r="A261" s="5">
        <v>45770</v>
      </c>
      <c r="B261">
        <v>17.560700000000001</v>
      </c>
      <c r="C261">
        <v>17.4068</v>
      </c>
      <c r="D261">
        <v>22.226800000000001</v>
      </c>
      <c r="E261">
        <v>24.402899999999999</v>
      </c>
      <c r="F261">
        <v>14.7156</v>
      </c>
      <c r="G261">
        <v>12.329000000000001</v>
      </c>
      <c r="H261">
        <v>12.9918</v>
      </c>
      <c r="I261">
        <v>11.0349</v>
      </c>
      <c r="J261">
        <v>20.3552</v>
      </c>
      <c r="K261">
        <v>5.0384000000000002</v>
      </c>
      <c r="L261">
        <v>5.2367999999999997</v>
      </c>
      <c r="M261">
        <v>4.1124000000000001</v>
      </c>
      <c r="N261">
        <v>3.4864999999999999</v>
      </c>
      <c r="O261">
        <v>6.2987000000000002</v>
      </c>
      <c r="P261">
        <v>6.7077999999999998</v>
      </c>
      <c r="Q261">
        <v>6.3148999999999997</v>
      </c>
      <c r="R261">
        <v>7.5815999999999999</v>
      </c>
      <c r="S261">
        <v>4.3547000000000002</v>
      </c>
      <c r="T261">
        <v>4.5</v>
      </c>
      <c r="U261">
        <v>172.28</v>
      </c>
      <c r="V261">
        <v>440.16320000000002</v>
      </c>
      <c r="W261">
        <v>10087.1602</v>
      </c>
      <c r="X261">
        <v>4533.9458000000004</v>
      </c>
      <c r="Y261">
        <v>9821.1602000000003</v>
      </c>
      <c r="Z261">
        <v>8794.7021000000004</v>
      </c>
      <c r="AA261">
        <v>589.03099999999995</v>
      </c>
      <c r="AB261">
        <v>7093.7798000000003</v>
      </c>
      <c r="AC261">
        <v>556.77210000000002</v>
      </c>
      <c r="AD261">
        <v>450.73</v>
      </c>
      <c r="AE261">
        <v>371.04</v>
      </c>
      <c r="AF261">
        <v>11849.25</v>
      </c>
      <c r="AG261">
        <v>150.41919999999999</v>
      </c>
    </row>
    <row r="262" spans="1:33" x14ac:dyDescent="0.25">
      <c r="A262" s="5">
        <v>45769</v>
      </c>
      <c r="B262">
        <v>17.265899999999998</v>
      </c>
      <c r="C262">
        <v>17.239000000000001</v>
      </c>
      <c r="D262">
        <v>22.036200000000001</v>
      </c>
      <c r="E262">
        <v>23.807500000000001</v>
      </c>
      <c r="F262">
        <v>14.512600000000001</v>
      </c>
      <c r="G262">
        <v>12.076000000000001</v>
      </c>
      <c r="H262">
        <v>12.726100000000001</v>
      </c>
      <c r="I262">
        <v>10.806699999999999</v>
      </c>
      <c r="J262">
        <v>20.006499999999999</v>
      </c>
      <c r="K262">
        <v>5.1142000000000003</v>
      </c>
      <c r="L262">
        <v>5.2835000000000001</v>
      </c>
      <c r="M262">
        <v>4.1498999999999997</v>
      </c>
      <c r="N262">
        <v>3.5712000000000002</v>
      </c>
      <c r="O262">
        <v>6.3513000000000002</v>
      </c>
      <c r="P262">
        <v>6.8494999999999999</v>
      </c>
      <c r="Q262">
        <v>6.4405999999999999</v>
      </c>
      <c r="R262">
        <v>7.7625000000000002</v>
      </c>
      <c r="S262">
        <v>4.4272999999999998</v>
      </c>
      <c r="T262">
        <v>4.5</v>
      </c>
      <c r="U262">
        <v>172.24</v>
      </c>
      <c r="V262">
        <v>433.64839999999998</v>
      </c>
      <c r="W262">
        <v>9997.5702999999994</v>
      </c>
      <c r="X262">
        <v>4492.9540999999999</v>
      </c>
      <c r="Y262">
        <v>9588.1504000000004</v>
      </c>
      <c r="Z262">
        <v>8721.3672000000006</v>
      </c>
      <c r="AA262">
        <v>577.03599999999994</v>
      </c>
      <c r="AB262">
        <v>6954.9399000000003</v>
      </c>
      <c r="AC262">
        <v>544.40409999999997</v>
      </c>
      <c r="AD262">
        <v>450.89</v>
      </c>
      <c r="AE262">
        <v>370.53</v>
      </c>
      <c r="AF262">
        <v>11654.830099999999</v>
      </c>
      <c r="AG262">
        <v>150.4101</v>
      </c>
    </row>
    <row r="263" spans="1:33" x14ac:dyDescent="0.25">
      <c r="A263" s="5">
        <v>45768</v>
      </c>
      <c r="B263">
        <v>16.9666</v>
      </c>
      <c r="C263">
        <v>16.8125</v>
      </c>
      <c r="D263">
        <v>21.4358</v>
      </c>
      <c r="E263">
        <v>23.1449</v>
      </c>
      <c r="F263">
        <v>14.4994</v>
      </c>
      <c r="G263">
        <v>12.0563</v>
      </c>
      <c r="H263">
        <v>12.7567</v>
      </c>
      <c r="I263">
        <v>10.6934</v>
      </c>
      <c r="J263">
        <v>19.479299999999999</v>
      </c>
      <c r="K263">
        <v>5.1997</v>
      </c>
      <c r="L263">
        <v>5.4058000000000002</v>
      </c>
      <c r="M263">
        <v>4.2618999999999998</v>
      </c>
      <c r="N263">
        <v>3.6678999999999999</v>
      </c>
      <c r="O263">
        <v>6.3598999999999997</v>
      </c>
      <c r="P263">
        <v>6.8581000000000003</v>
      </c>
      <c r="Q263">
        <v>6.4292999999999996</v>
      </c>
      <c r="R263">
        <v>7.8273000000000001</v>
      </c>
      <c r="S263">
        <v>4.5385</v>
      </c>
      <c r="T263">
        <v>4.5</v>
      </c>
      <c r="U263">
        <v>172.21</v>
      </c>
      <c r="V263">
        <v>426.37790000000001</v>
      </c>
      <c r="W263">
        <v>9771.0097999999998</v>
      </c>
      <c r="X263">
        <v>4374.8969999999999</v>
      </c>
      <c r="Y263">
        <v>9335.3397999999997</v>
      </c>
      <c r="Z263">
        <v>8701.1718999999994</v>
      </c>
      <c r="AA263">
        <v>575.93600000000004</v>
      </c>
      <c r="AB263">
        <v>6966.77</v>
      </c>
      <c r="AC263">
        <v>538.76440000000002</v>
      </c>
      <c r="AD263">
        <v>450.91</v>
      </c>
      <c r="AE263">
        <v>370.16</v>
      </c>
      <c r="AF263">
        <v>11368.9805</v>
      </c>
      <c r="AG263">
        <v>150.40600000000001</v>
      </c>
    </row>
    <row r="264" spans="1:33" x14ac:dyDescent="0.25">
      <c r="A264" s="5">
        <v>45765</v>
      </c>
      <c r="B264">
        <v>17.192599999999999</v>
      </c>
      <c r="C264">
        <v>17.116599999999998</v>
      </c>
      <c r="D264">
        <v>21.8904</v>
      </c>
      <c r="E264">
        <v>23.804099999999998</v>
      </c>
      <c r="F264">
        <v>14.411899999999999</v>
      </c>
      <c r="G264">
        <v>12.031000000000001</v>
      </c>
      <c r="H264">
        <v>12.7285</v>
      </c>
      <c r="I264">
        <v>10.676600000000001</v>
      </c>
      <c r="J264">
        <v>19.932300000000001</v>
      </c>
      <c r="K264">
        <v>5.1317000000000004</v>
      </c>
      <c r="L264">
        <v>5.3036000000000003</v>
      </c>
      <c r="M264">
        <v>4.1717000000000004</v>
      </c>
      <c r="N264">
        <v>3.5647000000000002</v>
      </c>
      <c r="O264">
        <v>6.4080000000000004</v>
      </c>
      <c r="P264">
        <v>6.8773999999999997</v>
      </c>
      <c r="Q264">
        <v>6.4508999999999999</v>
      </c>
      <c r="R264">
        <v>7.8387000000000002</v>
      </c>
      <c r="S264">
        <v>4.4314999999999998</v>
      </c>
      <c r="T264">
        <v>4.5</v>
      </c>
      <c r="U264">
        <v>172.14</v>
      </c>
      <c r="V264">
        <v>431.976</v>
      </c>
      <c r="Z264">
        <v>8634.4668000000001</v>
      </c>
      <c r="AA264">
        <v>574.13</v>
      </c>
      <c r="AB264">
        <v>6939.3798999999999</v>
      </c>
      <c r="AC264">
        <v>538.09019999999998</v>
      </c>
      <c r="AD264">
        <v>452.19</v>
      </c>
      <c r="AE264">
        <v>371.53</v>
      </c>
      <c r="AG264">
        <v>150.34049999999999</v>
      </c>
    </row>
    <row r="265" spans="1:33" x14ac:dyDescent="0.25">
      <c r="A265" s="5">
        <v>45764</v>
      </c>
      <c r="B265">
        <v>17.178799999999999</v>
      </c>
      <c r="C265">
        <v>17.110499999999998</v>
      </c>
      <c r="D265">
        <v>21.893799999999999</v>
      </c>
      <c r="E265">
        <v>23.8033</v>
      </c>
      <c r="F265">
        <v>14.3809</v>
      </c>
      <c r="G265">
        <v>12.0084</v>
      </c>
      <c r="H265">
        <v>12.6937</v>
      </c>
      <c r="I265">
        <v>10.6732</v>
      </c>
      <c r="J265">
        <v>19.927900000000001</v>
      </c>
      <c r="K265">
        <v>5.1351000000000004</v>
      </c>
      <c r="L265">
        <v>5.3036000000000003</v>
      </c>
      <c r="M265">
        <v>4.1717000000000004</v>
      </c>
      <c r="N265">
        <v>3.5647000000000002</v>
      </c>
      <c r="O265">
        <v>6.4222000000000001</v>
      </c>
      <c r="P265">
        <v>6.8875999999999999</v>
      </c>
      <c r="Q265">
        <v>6.4645999999999999</v>
      </c>
      <c r="R265">
        <v>7.8387000000000002</v>
      </c>
      <c r="S265">
        <v>4.4314999999999998</v>
      </c>
      <c r="T265">
        <v>4.5</v>
      </c>
      <c r="U265">
        <v>172.14</v>
      </c>
      <c r="V265">
        <v>431.68970000000002</v>
      </c>
      <c r="W265">
        <v>9957.9599999999991</v>
      </c>
      <c r="X265">
        <v>4467.7290000000003</v>
      </c>
      <c r="Y265">
        <v>9605.3300999999992</v>
      </c>
      <c r="Z265">
        <v>8615.3603999999996</v>
      </c>
      <c r="AA265">
        <v>573.31500000000005</v>
      </c>
      <c r="AB265">
        <v>6925.2798000000003</v>
      </c>
      <c r="AC265">
        <v>538.10530000000006</v>
      </c>
      <c r="AD265">
        <v>452.19</v>
      </c>
      <c r="AE265">
        <v>371.53</v>
      </c>
      <c r="AF265">
        <v>11642.4004</v>
      </c>
      <c r="AG265">
        <v>150.34049999999999</v>
      </c>
    </row>
    <row r="266" spans="1:33" x14ac:dyDescent="0.25">
      <c r="A266" s="5">
        <v>45763</v>
      </c>
      <c r="B266">
        <v>17.1236</v>
      </c>
      <c r="C266">
        <v>17.0441</v>
      </c>
      <c r="D266">
        <v>21.762</v>
      </c>
      <c r="E266">
        <v>23.792100000000001</v>
      </c>
      <c r="F266">
        <v>14.3256</v>
      </c>
      <c r="G266">
        <v>11.9291</v>
      </c>
      <c r="H266">
        <v>12.6455</v>
      </c>
      <c r="I266">
        <v>10.535</v>
      </c>
      <c r="J266">
        <v>19.882300000000001</v>
      </c>
      <c r="K266">
        <v>5.1471</v>
      </c>
      <c r="L266">
        <v>5.3155000000000001</v>
      </c>
      <c r="M266">
        <v>4.1944999999999997</v>
      </c>
      <c r="N266">
        <v>3.5661999999999998</v>
      </c>
      <c r="O266">
        <v>6.4314</v>
      </c>
      <c r="P266">
        <v>6.9477000000000002</v>
      </c>
      <c r="Q266">
        <v>6.5126999999999997</v>
      </c>
      <c r="R266">
        <v>7.9451999999999998</v>
      </c>
      <c r="S266">
        <v>4.4374000000000002</v>
      </c>
      <c r="T266">
        <v>4.5</v>
      </c>
      <c r="U266">
        <v>172.09</v>
      </c>
      <c r="V266">
        <v>430.70549999999997</v>
      </c>
      <c r="W266">
        <v>9935.5097999999998</v>
      </c>
      <c r="X266">
        <v>4443.4160000000002</v>
      </c>
      <c r="Y266">
        <v>9601.0702999999994</v>
      </c>
      <c r="Z266">
        <v>8601.5946999999996</v>
      </c>
      <c r="AA266">
        <v>568.93499999999995</v>
      </c>
      <c r="AB266">
        <v>6889.77</v>
      </c>
      <c r="AC266">
        <v>530.80160000000001</v>
      </c>
      <c r="AD266">
        <v>452.89</v>
      </c>
      <c r="AE266">
        <v>371.47</v>
      </c>
      <c r="AF266">
        <v>11626.79</v>
      </c>
      <c r="AG266">
        <v>150.3141</v>
      </c>
    </row>
    <row r="267" spans="1:33" x14ac:dyDescent="0.25">
      <c r="A267" s="5">
        <v>45762</v>
      </c>
      <c r="B267">
        <v>17.392499999999998</v>
      </c>
      <c r="C267">
        <v>17.3185</v>
      </c>
      <c r="D267">
        <v>22.154199999999999</v>
      </c>
      <c r="E267">
        <v>24.4681</v>
      </c>
      <c r="F267">
        <v>14.3355</v>
      </c>
      <c r="G267">
        <v>12.0769</v>
      </c>
      <c r="H267">
        <v>12.7395</v>
      </c>
      <c r="I267">
        <v>10.782999999999999</v>
      </c>
      <c r="J267">
        <v>20.327999999999999</v>
      </c>
      <c r="K267">
        <v>5.0720999999999998</v>
      </c>
      <c r="L267">
        <v>5.2310999999999996</v>
      </c>
      <c r="M267">
        <v>4.1162999999999998</v>
      </c>
      <c r="N267">
        <v>3.4638</v>
      </c>
      <c r="O267">
        <v>6.4374000000000002</v>
      </c>
      <c r="P267">
        <v>6.8929</v>
      </c>
      <c r="Q267">
        <v>6.4814999999999996</v>
      </c>
      <c r="R267">
        <v>7.8282999999999996</v>
      </c>
      <c r="S267">
        <v>4.3380000000000001</v>
      </c>
      <c r="T267">
        <v>4.5</v>
      </c>
      <c r="U267">
        <v>172.05</v>
      </c>
      <c r="V267">
        <v>437.21469999999999</v>
      </c>
      <c r="W267">
        <v>10095.1396</v>
      </c>
      <c r="X267">
        <v>4527.8041999999996</v>
      </c>
      <c r="Y267">
        <v>9885.1396000000004</v>
      </c>
      <c r="Z267">
        <v>8593.0517999999993</v>
      </c>
      <c r="AA267">
        <v>574.89099999999996</v>
      </c>
      <c r="AB267">
        <v>6925.3798999999999</v>
      </c>
      <c r="AC267">
        <v>543.06150000000002</v>
      </c>
      <c r="AD267">
        <v>451.06</v>
      </c>
      <c r="AE267">
        <v>370.03</v>
      </c>
      <c r="AF267">
        <v>11892.9902</v>
      </c>
      <c r="AG267">
        <v>150.2801</v>
      </c>
    </row>
    <row r="268" spans="1:33" x14ac:dyDescent="0.25">
      <c r="A268" s="5">
        <v>45761</v>
      </c>
      <c r="B268">
        <v>17.310600000000001</v>
      </c>
      <c r="C268">
        <v>17.352399999999999</v>
      </c>
      <c r="D268">
        <v>22.1081</v>
      </c>
      <c r="E268">
        <v>24.420200000000001</v>
      </c>
      <c r="F268">
        <v>14.134399999999999</v>
      </c>
      <c r="G268">
        <v>11.960599999999999</v>
      </c>
      <c r="H268">
        <v>12.5825</v>
      </c>
      <c r="I268">
        <v>10.750500000000001</v>
      </c>
      <c r="J268">
        <v>20.3263</v>
      </c>
      <c r="K268">
        <v>5.085</v>
      </c>
      <c r="L268">
        <v>5.2100999999999997</v>
      </c>
      <c r="M268">
        <v>4.1139999999999999</v>
      </c>
      <c r="N268">
        <v>3.4655</v>
      </c>
      <c r="O268">
        <v>6.5052000000000003</v>
      </c>
      <c r="P268">
        <v>6.9604999999999997</v>
      </c>
      <c r="Q268">
        <v>6.5641999999999996</v>
      </c>
      <c r="R268">
        <v>7.8497000000000003</v>
      </c>
      <c r="S268">
        <v>4.3304999999999998</v>
      </c>
      <c r="T268">
        <v>4.5</v>
      </c>
      <c r="U268">
        <v>171.99</v>
      </c>
      <c r="V268">
        <v>435.78489999999999</v>
      </c>
      <c r="W268">
        <v>10134.4902</v>
      </c>
      <c r="X268">
        <v>4530.3950000000004</v>
      </c>
      <c r="Y268">
        <v>9879.6797000000006</v>
      </c>
      <c r="Z268">
        <v>8481.6016</v>
      </c>
      <c r="AA268">
        <v>569.47199999999998</v>
      </c>
      <c r="AB268">
        <v>6838.96</v>
      </c>
      <c r="AC268">
        <v>541.82420000000002</v>
      </c>
      <c r="AD268">
        <v>450.09</v>
      </c>
      <c r="AE268">
        <v>369</v>
      </c>
      <c r="AF268">
        <v>11912.450199999999</v>
      </c>
      <c r="AG268">
        <v>150.2542</v>
      </c>
    </row>
    <row r="269" spans="1:33" x14ac:dyDescent="0.25">
      <c r="A269" s="5">
        <v>45758</v>
      </c>
      <c r="B269">
        <v>17.0884</v>
      </c>
      <c r="C269">
        <v>17.113600000000002</v>
      </c>
      <c r="D269">
        <v>21.891300000000001</v>
      </c>
      <c r="E269">
        <v>24.262799999999999</v>
      </c>
      <c r="F269">
        <v>13.8277</v>
      </c>
      <c r="G269">
        <v>11.7965</v>
      </c>
      <c r="H269">
        <v>12.457599999999999</v>
      </c>
      <c r="I269">
        <v>10.5116</v>
      </c>
      <c r="J269">
        <v>20.118500000000001</v>
      </c>
      <c r="K269">
        <v>5.1479999999999997</v>
      </c>
      <c r="L269">
        <v>5.2657999999999996</v>
      </c>
      <c r="M269">
        <v>4.1497999999999999</v>
      </c>
      <c r="N269">
        <v>3.4838</v>
      </c>
      <c r="O269">
        <v>6.6623999999999999</v>
      </c>
      <c r="P269">
        <v>7.0612000000000004</v>
      </c>
      <c r="Q269">
        <v>6.6364000000000001</v>
      </c>
      <c r="R269">
        <v>8.0252999999999997</v>
      </c>
      <c r="S269">
        <v>4.3648999999999996</v>
      </c>
      <c r="T269">
        <v>4.5</v>
      </c>
      <c r="U269">
        <v>171.85</v>
      </c>
      <c r="V269">
        <v>430.36279999999999</v>
      </c>
      <c r="W269">
        <v>10027.3496</v>
      </c>
      <c r="X269">
        <v>4491.3339999999998</v>
      </c>
      <c r="Y269">
        <v>9827.5800999999992</v>
      </c>
      <c r="Z269">
        <v>8276.1465000000007</v>
      </c>
      <c r="AA269">
        <v>561.25599999999997</v>
      </c>
      <c r="AB269">
        <v>6761.98</v>
      </c>
      <c r="AC269">
        <v>530.02120000000002</v>
      </c>
      <c r="AD269">
        <v>446.82</v>
      </c>
      <c r="AE269">
        <v>366.11</v>
      </c>
      <c r="AF269">
        <v>11818.5303</v>
      </c>
      <c r="AG269">
        <v>150.18029999999999</v>
      </c>
    </row>
    <row r="270" spans="1:33" x14ac:dyDescent="0.25">
      <c r="A270" s="5">
        <v>45757</v>
      </c>
      <c r="B270">
        <v>16.8614</v>
      </c>
      <c r="C270">
        <v>16.822500000000002</v>
      </c>
      <c r="D270">
        <v>21.523099999999999</v>
      </c>
      <c r="E270">
        <v>23.784600000000001</v>
      </c>
      <c r="F270">
        <v>13.846299999999999</v>
      </c>
      <c r="G270">
        <v>11.651</v>
      </c>
      <c r="H270">
        <v>12.287800000000001</v>
      </c>
      <c r="I270">
        <v>10.4155</v>
      </c>
      <c r="J270">
        <v>19.749400000000001</v>
      </c>
      <c r="K270">
        <v>5.2233000000000001</v>
      </c>
      <c r="L270">
        <v>5.3548</v>
      </c>
      <c r="M270">
        <v>4.2186000000000003</v>
      </c>
      <c r="N270">
        <v>3.5508000000000002</v>
      </c>
      <c r="O270">
        <v>6.6757</v>
      </c>
      <c r="P270">
        <v>7.1749000000000001</v>
      </c>
      <c r="Q270">
        <v>6.7563000000000004</v>
      </c>
      <c r="R270">
        <v>8.1141000000000005</v>
      </c>
      <c r="S270">
        <v>4.4439000000000002</v>
      </c>
      <c r="T270">
        <v>4.5</v>
      </c>
      <c r="U270">
        <v>171.85</v>
      </c>
      <c r="V270">
        <v>424.14429999999999</v>
      </c>
      <c r="W270">
        <v>9860.0702999999994</v>
      </c>
      <c r="X270">
        <v>4418.0342000000001</v>
      </c>
      <c r="Y270">
        <v>9642.1298999999999</v>
      </c>
      <c r="Z270">
        <v>8257.9336000000003</v>
      </c>
      <c r="AA270">
        <v>552.40499999999997</v>
      </c>
      <c r="AB270">
        <v>6641.5801000000001</v>
      </c>
      <c r="AC270">
        <v>524.19359999999995</v>
      </c>
      <c r="AD270">
        <v>449.31</v>
      </c>
      <c r="AE270">
        <v>367.76</v>
      </c>
      <c r="AF270">
        <v>11608.2197</v>
      </c>
      <c r="AG270">
        <v>150.19159999999999</v>
      </c>
    </row>
    <row r="271" spans="1:33" x14ac:dyDescent="0.25">
      <c r="A271" s="5">
        <v>45756</v>
      </c>
      <c r="B271">
        <v>17.013000000000002</v>
      </c>
      <c r="C271">
        <v>17.305900000000001</v>
      </c>
      <c r="D271">
        <v>22.1526</v>
      </c>
      <c r="E271">
        <v>24.730399999999999</v>
      </c>
      <c r="F271">
        <v>13.156499999999999</v>
      </c>
      <c r="G271">
        <v>11.2728</v>
      </c>
      <c r="H271">
        <v>11.7804</v>
      </c>
      <c r="I271">
        <v>10.303900000000001</v>
      </c>
      <c r="J271">
        <v>20.426300000000001</v>
      </c>
      <c r="K271">
        <v>5.1830999999999996</v>
      </c>
      <c r="L271">
        <v>5.1958000000000002</v>
      </c>
      <c r="M271">
        <v>4.0968999999999998</v>
      </c>
      <c r="N271">
        <v>3.4113000000000002</v>
      </c>
      <c r="O271">
        <v>7.0682</v>
      </c>
      <c r="P271">
        <v>7.4292999999999996</v>
      </c>
      <c r="Q271">
        <v>7.0637999999999996</v>
      </c>
      <c r="R271">
        <v>8.2218</v>
      </c>
      <c r="S271">
        <v>4.2900999999999998</v>
      </c>
      <c r="T271">
        <v>4.5</v>
      </c>
      <c r="U271">
        <v>171.83</v>
      </c>
      <c r="V271">
        <v>427.33019999999999</v>
      </c>
      <c r="W271">
        <v>10159.070299999999</v>
      </c>
      <c r="X271">
        <v>4549.0249000000003</v>
      </c>
      <c r="Y271">
        <v>10035.8799</v>
      </c>
      <c r="Z271">
        <v>7795.5361000000003</v>
      </c>
      <c r="AA271">
        <v>533.38199999999995</v>
      </c>
      <c r="AB271">
        <v>6352.3599000000004</v>
      </c>
      <c r="AC271">
        <v>517.25319999999999</v>
      </c>
      <c r="AD271">
        <v>450.46</v>
      </c>
      <c r="AE271">
        <v>368.29</v>
      </c>
      <c r="AF271">
        <v>12022.21</v>
      </c>
      <c r="AG271">
        <v>150.1362</v>
      </c>
    </row>
    <row r="272" spans="1:33" x14ac:dyDescent="0.25">
      <c r="A272" s="5">
        <v>45755</v>
      </c>
      <c r="B272">
        <v>16.083500000000001</v>
      </c>
      <c r="C272">
        <v>16.081399999999999</v>
      </c>
      <c r="D272">
        <v>20.443999999999999</v>
      </c>
      <c r="E272">
        <v>22.162400000000002</v>
      </c>
      <c r="F272">
        <v>13.4407</v>
      </c>
      <c r="G272">
        <v>11.356199999999999</v>
      </c>
      <c r="H272">
        <v>11.9941</v>
      </c>
      <c r="I272">
        <v>10.1212</v>
      </c>
      <c r="J272">
        <v>18.636500000000002</v>
      </c>
      <c r="K272">
        <v>5.4782999999999999</v>
      </c>
      <c r="L272">
        <v>5.5876999999999999</v>
      </c>
      <c r="M272">
        <v>4.4363999999999999</v>
      </c>
      <c r="N272">
        <v>3.8027000000000002</v>
      </c>
      <c r="O272">
        <v>6.9211</v>
      </c>
      <c r="P272">
        <v>7.3615000000000004</v>
      </c>
      <c r="Q272">
        <v>6.9286000000000003</v>
      </c>
      <c r="R272">
        <v>8.3407999999999998</v>
      </c>
      <c r="S272">
        <v>4.6982999999999997</v>
      </c>
      <c r="T272">
        <v>4.5</v>
      </c>
      <c r="U272">
        <v>171.88</v>
      </c>
      <c r="V272">
        <v>404.2901</v>
      </c>
      <c r="W272">
        <v>9446.4199000000008</v>
      </c>
      <c r="X272">
        <v>4200.5097999999998</v>
      </c>
      <c r="Y272">
        <v>9002.6103999999996</v>
      </c>
      <c r="Z272">
        <v>7961.1489000000001</v>
      </c>
      <c r="AA272">
        <v>538.17600000000004</v>
      </c>
      <c r="AB272">
        <v>6475.2798000000003</v>
      </c>
      <c r="AC272">
        <v>509.8141</v>
      </c>
      <c r="AD272">
        <v>452.51</v>
      </c>
      <c r="AE272">
        <v>369.33</v>
      </c>
      <c r="AF272">
        <v>10977.5</v>
      </c>
      <c r="AG272">
        <v>150.22069999999999</v>
      </c>
    </row>
    <row r="273" spans="1:33" x14ac:dyDescent="0.25">
      <c r="A273" s="5">
        <v>45754</v>
      </c>
      <c r="B273">
        <v>16.1189</v>
      </c>
      <c r="C273">
        <v>16.351199999999999</v>
      </c>
      <c r="D273">
        <v>20.686699999999998</v>
      </c>
      <c r="E273">
        <v>22.437200000000001</v>
      </c>
      <c r="F273">
        <v>13.009600000000001</v>
      </c>
      <c r="G273">
        <v>11.310499999999999</v>
      </c>
      <c r="H273">
        <v>12.0268</v>
      </c>
      <c r="I273">
        <v>9.9327000000000005</v>
      </c>
      <c r="J273">
        <v>18.909700000000001</v>
      </c>
      <c r="K273">
        <v>5.4599000000000002</v>
      </c>
      <c r="L273">
        <v>5.4908999999999999</v>
      </c>
      <c r="M273">
        <v>4.3804999999999996</v>
      </c>
      <c r="N273">
        <v>3.7492000000000001</v>
      </c>
      <c r="O273">
        <v>7.1435000000000004</v>
      </c>
      <c r="P273">
        <v>7.3711000000000002</v>
      </c>
      <c r="Q273">
        <v>6.8917999999999999</v>
      </c>
      <c r="R273">
        <v>8.4829000000000008</v>
      </c>
      <c r="S273">
        <v>4.6245000000000003</v>
      </c>
      <c r="T273">
        <v>4.5</v>
      </c>
      <c r="U273">
        <v>171.88</v>
      </c>
      <c r="V273">
        <v>405.64479999999998</v>
      </c>
      <c r="W273">
        <v>9612.8896000000004</v>
      </c>
      <c r="X273">
        <v>4254.1099000000004</v>
      </c>
      <c r="Y273">
        <v>9131.1797000000006</v>
      </c>
      <c r="Z273">
        <v>7711.9380000000001</v>
      </c>
      <c r="AA273">
        <v>537.52599999999995</v>
      </c>
      <c r="AB273">
        <v>6510.8798999999999</v>
      </c>
      <c r="AC273">
        <v>501.22379999999998</v>
      </c>
      <c r="AD273">
        <v>453.71</v>
      </c>
      <c r="AE273">
        <v>370.95</v>
      </c>
      <c r="AF273">
        <v>11152.559600000001</v>
      </c>
      <c r="AG273">
        <v>150.1942</v>
      </c>
    </row>
    <row r="274" spans="1:33" x14ac:dyDescent="0.25">
      <c r="A274" s="5">
        <v>45751</v>
      </c>
      <c r="B274">
        <v>16.474399999999999</v>
      </c>
      <c r="C274">
        <v>16.4651</v>
      </c>
      <c r="D274">
        <v>20.745699999999999</v>
      </c>
      <c r="E274">
        <v>22.287800000000001</v>
      </c>
      <c r="F274">
        <v>13.788600000000001</v>
      </c>
      <c r="G274">
        <v>12.223100000000001</v>
      </c>
      <c r="H274">
        <v>12.687900000000001</v>
      </c>
      <c r="I274">
        <v>11.3239</v>
      </c>
      <c r="J274">
        <v>18.912099999999999</v>
      </c>
      <c r="K274">
        <v>5.3250999999999999</v>
      </c>
      <c r="L274">
        <v>5.4404000000000003</v>
      </c>
      <c r="M274">
        <v>4.3631000000000002</v>
      </c>
      <c r="N274">
        <v>3.7665000000000002</v>
      </c>
      <c r="O274">
        <v>6.7065999999999999</v>
      </c>
      <c r="P274">
        <v>6.7872000000000003</v>
      </c>
      <c r="Q274">
        <v>6.5006000000000004</v>
      </c>
      <c r="R274">
        <v>7.391</v>
      </c>
      <c r="S274">
        <v>4.6136999999999997</v>
      </c>
      <c r="T274">
        <v>4.5</v>
      </c>
      <c r="U274">
        <v>171.97</v>
      </c>
      <c r="V274">
        <v>415.85520000000002</v>
      </c>
      <c r="W274">
        <v>9701.9696999999996</v>
      </c>
      <c r="X274">
        <v>4271.0897999999997</v>
      </c>
      <c r="Y274">
        <v>9089.1903999999995</v>
      </c>
      <c r="Z274">
        <v>8208.9336000000003</v>
      </c>
      <c r="AA274">
        <v>583.58299999999997</v>
      </c>
      <c r="AB274">
        <v>6900.96</v>
      </c>
      <c r="AC274">
        <v>574.97090000000003</v>
      </c>
      <c r="AD274">
        <v>457.58</v>
      </c>
      <c r="AE274">
        <v>375.47</v>
      </c>
      <c r="AF274">
        <v>11178.4805</v>
      </c>
      <c r="AG274">
        <v>150.1943</v>
      </c>
    </row>
    <row r="275" spans="1:33" x14ac:dyDescent="0.25">
      <c r="A275" s="5">
        <v>45750</v>
      </c>
      <c r="B275">
        <v>17.398399999999999</v>
      </c>
      <c r="C275">
        <v>17.4681</v>
      </c>
      <c r="D275">
        <v>22.063600000000001</v>
      </c>
      <c r="E275">
        <v>23.737400000000001</v>
      </c>
      <c r="F275">
        <v>14.5745</v>
      </c>
      <c r="G275">
        <v>12.376799999999999</v>
      </c>
      <c r="H275">
        <v>12.891</v>
      </c>
      <c r="I275">
        <v>11.386100000000001</v>
      </c>
      <c r="J275">
        <v>20.101900000000001</v>
      </c>
      <c r="K275">
        <v>5.0397999999999996</v>
      </c>
      <c r="L275">
        <v>5.1234999999999999</v>
      </c>
      <c r="M275">
        <v>4.1016000000000004</v>
      </c>
      <c r="N275">
        <v>3.5356999999999998</v>
      </c>
      <c r="O275">
        <v>6.3446999999999996</v>
      </c>
      <c r="P275">
        <v>6.6936999999999998</v>
      </c>
      <c r="Q275">
        <v>6.3874000000000004</v>
      </c>
      <c r="R275">
        <v>7.351</v>
      </c>
      <c r="S275">
        <v>4.3380999999999998</v>
      </c>
      <c r="T275">
        <v>4.5</v>
      </c>
      <c r="U275">
        <v>172.01</v>
      </c>
      <c r="V275">
        <v>439.4144</v>
      </c>
      <c r="W275">
        <v>10300.450199999999</v>
      </c>
      <c r="X275">
        <v>4543.2808000000005</v>
      </c>
      <c r="Y275">
        <v>9681.1298999999999</v>
      </c>
      <c r="Z275">
        <v>8680.0409999999993</v>
      </c>
      <c r="AA275">
        <v>591.70600000000002</v>
      </c>
      <c r="AB275">
        <v>7022.7402000000002</v>
      </c>
      <c r="AC275">
        <v>578.25199999999995</v>
      </c>
      <c r="AD275">
        <v>456.94</v>
      </c>
      <c r="AE275">
        <v>376.58</v>
      </c>
      <c r="AF275">
        <v>11887.1504</v>
      </c>
      <c r="AG275">
        <v>150.16239999999999</v>
      </c>
    </row>
    <row r="276" spans="1:33" x14ac:dyDescent="0.25">
      <c r="A276" s="5">
        <v>45749</v>
      </c>
      <c r="B276">
        <v>18.0579</v>
      </c>
      <c r="C276">
        <v>18.215599999999998</v>
      </c>
      <c r="D276">
        <v>22.890499999999999</v>
      </c>
      <c r="E276">
        <v>25.101400000000002</v>
      </c>
      <c r="F276">
        <v>14.763500000000001</v>
      </c>
      <c r="G276">
        <v>12.492900000000001</v>
      </c>
      <c r="H276">
        <v>12.9787</v>
      </c>
      <c r="I276">
        <v>11.5556</v>
      </c>
      <c r="J276">
        <v>21.109400000000001</v>
      </c>
      <c r="K276">
        <v>4.8684000000000003</v>
      </c>
      <c r="L276">
        <v>4.9104000000000001</v>
      </c>
      <c r="M276">
        <v>3.9517000000000002</v>
      </c>
      <c r="N276">
        <v>3.3407</v>
      </c>
      <c r="O276">
        <v>6.3204000000000002</v>
      </c>
      <c r="P276">
        <v>6.6405000000000003</v>
      </c>
      <c r="Q276">
        <v>6.3596000000000004</v>
      </c>
      <c r="R276">
        <v>7.2339000000000002</v>
      </c>
      <c r="S276">
        <v>4.1280999999999999</v>
      </c>
      <c r="T276">
        <v>4.5</v>
      </c>
      <c r="U276">
        <v>171.97</v>
      </c>
      <c r="V276">
        <v>454.858</v>
      </c>
      <c r="W276">
        <v>10746.5195</v>
      </c>
      <c r="X276">
        <v>4715.6508999999996</v>
      </c>
      <c r="Y276">
        <v>10246.179700000001</v>
      </c>
      <c r="Z276">
        <v>8713.0692999999992</v>
      </c>
      <c r="AA276">
        <v>596.322</v>
      </c>
      <c r="AB276">
        <v>7051.3999000000003</v>
      </c>
      <c r="AC276">
        <v>587.56410000000005</v>
      </c>
      <c r="AD276">
        <v>452.28</v>
      </c>
      <c r="AE276">
        <v>374.55</v>
      </c>
      <c r="AF276">
        <v>12491.0996</v>
      </c>
      <c r="AG276">
        <v>150.0882</v>
      </c>
    </row>
    <row r="277" spans="1:33" x14ac:dyDescent="0.25">
      <c r="A277" s="5">
        <v>45748</v>
      </c>
      <c r="B277">
        <v>17.977900000000002</v>
      </c>
      <c r="C277">
        <v>18.121200000000002</v>
      </c>
      <c r="D277">
        <v>22.774999999999999</v>
      </c>
      <c r="E277">
        <v>24.876799999999999</v>
      </c>
      <c r="F277">
        <v>14.802</v>
      </c>
      <c r="G277">
        <v>12.4938</v>
      </c>
      <c r="H277">
        <v>12.9834</v>
      </c>
      <c r="I277">
        <v>11.5528</v>
      </c>
      <c r="J277">
        <v>20.96</v>
      </c>
      <c r="K277">
        <v>4.8917000000000002</v>
      </c>
      <c r="L277">
        <v>4.9337999999999997</v>
      </c>
      <c r="M277">
        <v>3.9704999999999999</v>
      </c>
      <c r="N277">
        <v>3.3696999999999999</v>
      </c>
      <c r="O277">
        <v>6.3125999999999998</v>
      </c>
      <c r="P277">
        <v>6.6463999999999999</v>
      </c>
      <c r="Q277">
        <v>6.3669000000000002</v>
      </c>
      <c r="R277">
        <v>7.2354000000000003</v>
      </c>
      <c r="S277">
        <v>4.1558999999999999</v>
      </c>
      <c r="T277">
        <v>4.5</v>
      </c>
      <c r="U277">
        <v>171.95</v>
      </c>
      <c r="V277">
        <v>452.6789</v>
      </c>
      <c r="W277">
        <v>10694.929700000001</v>
      </c>
      <c r="X277">
        <v>4693.2578000000003</v>
      </c>
      <c r="Y277">
        <v>10157.940399999999</v>
      </c>
      <c r="Z277">
        <v>8723.5967000000001</v>
      </c>
      <c r="AA277">
        <v>595.68600000000004</v>
      </c>
      <c r="AB277">
        <v>7040.98</v>
      </c>
      <c r="AC277">
        <v>587.46770000000004</v>
      </c>
      <c r="AD277">
        <v>452.83</v>
      </c>
      <c r="AE277">
        <v>374.63</v>
      </c>
      <c r="AF277">
        <v>12407.2598</v>
      </c>
      <c r="AG277">
        <v>150.09899999999999</v>
      </c>
    </row>
    <row r="278" spans="1:33" x14ac:dyDescent="0.25">
      <c r="A278" s="5">
        <v>45747</v>
      </c>
      <c r="B278">
        <v>17.862500000000001</v>
      </c>
      <c r="C278">
        <v>18.130800000000001</v>
      </c>
      <c r="D278">
        <v>22.810500000000001</v>
      </c>
      <c r="E278">
        <v>24.660299999999999</v>
      </c>
      <c r="F278">
        <v>14.6462</v>
      </c>
      <c r="G278">
        <v>12.3818</v>
      </c>
      <c r="H278">
        <v>12.862299999999999</v>
      </c>
      <c r="I278">
        <v>11.458</v>
      </c>
      <c r="J278">
        <v>20.874500000000001</v>
      </c>
      <c r="K278">
        <v>4.9170999999999996</v>
      </c>
      <c r="L278">
        <v>4.9301000000000004</v>
      </c>
      <c r="M278">
        <v>3.9638</v>
      </c>
      <c r="N278">
        <v>3.3978999999999999</v>
      </c>
      <c r="O278">
        <v>6.3532000000000002</v>
      </c>
      <c r="P278">
        <v>6.7141999999999999</v>
      </c>
      <c r="Q278">
        <v>6.4349999999999996</v>
      </c>
      <c r="R278">
        <v>7.2984999999999998</v>
      </c>
      <c r="S278">
        <v>4.1715999999999998</v>
      </c>
      <c r="T278">
        <v>4.5</v>
      </c>
      <c r="U278">
        <v>171.93</v>
      </c>
      <c r="V278">
        <v>449.95</v>
      </c>
      <c r="W278">
        <v>10702.580099999999</v>
      </c>
      <c r="X278">
        <v>4701.1801999999998</v>
      </c>
      <c r="Y278">
        <v>10073.75</v>
      </c>
      <c r="Z278">
        <v>8636.3037000000004</v>
      </c>
      <c r="AA278">
        <v>590.68700000000001</v>
      </c>
      <c r="AB278">
        <v>6975.6201000000001</v>
      </c>
      <c r="AC278">
        <v>583.69169999999997</v>
      </c>
      <c r="AD278">
        <v>451.76</v>
      </c>
      <c r="AE278">
        <v>373.99</v>
      </c>
      <c r="AF278">
        <v>12360.21</v>
      </c>
      <c r="AG278">
        <v>150.077</v>
      </c>
    </row>
    <row r="279" spans="1:33" x14ac:dyDescent="0.25">
      <c r="A279" s="5">
        <v>45744</v>
      </c>
      <c r="B279">
        <v>17.913599999999999</v>
      </c>
      <c r="C279">
        <v>17.969899999999999</v>
      </c>
      <c r="D279">
        <v>22.6084</v>
      </c>
      <c r="E279">
        <v>24.594000000000001</v>
      </c>
      <c r="F279">
        <v>14.9437</v>
      </c>
      <c r="G279">
        <v>12.5883</v>
      </c>
      <c r="H279">
        <v>13.0847</v>
      </c>
      <c r="I279">
        <v>11.6304</v>
      </c>
      <c r="J279">
        <v>20.754100000000001</v>
      </c>
      <c r="K279">
        <v>4.9017999999999997</v>
      </c>
      <c r="L279">
        <v>4.9736000000000002</v>
      </c>
      <c r="M279">
        <v>3.9986000000000002</v>
      </c>
      <c r="N279">
        <v>3.4055</v>
      </c>
      <c r="O279">
        <v>6.2224000000000004</v>
      </c>
      <c r="P279">
        <v>6.6074000000000002</v>
      </c>
      <c r="Q279">
        <v>6.3175999999999997</v>
      </c>
      <c r="R279">
        <v>7.2203999999999997</v>
      </c>
      <c r="S279">
        <v>4.1947000000000001</v>
      </c>
      <c r="T279">
        <v>4.5</v>
      </c>
      <c r="U279">
        <v>171.86</v>
      </c>
      <c r="V279">
        <v>451.40210000000002</v>
      </c>
      <c r="W279">
        <v>10607.190399999999</v>
      </c>
      <c r="X279">
        <v>4659.7129000000004</v>
      </c>
      <c r="Y279">
        <v>10050.7197</v>
      </c>
      <c r="Z279">
        <v>8817.5557000000008</v>
      </c>
      <c r="AA279">
        <v>601.04100000000005</v>
      </c>
      <c r="AB279">
        <v>7104.9902000000002</v>
      </c>
      <c r="AC279">
        <v>592.61749999999995</v>
      </c>
      <c r="AD279">
        <v>450.77</v>
      </c>
      <c r="AE279">
        <v>373.7</v>
      </c>
      <c r="AF279">
        <v>12290.8604</v>
      </c>
      <c r="AG279">
        <v>150.0247</v>
      </c>
    </row>
    <row r="280" spans="1:33" x14ac:dyDescent="0.25">
      <c r="A280" s="5">
        <v>45743</v>
      </c>
      <c r="B280">
        <v>18.2043</v>
      </c>
      <c r="C280">
        <v>18.242699999999999</v>
      </c>
      <c r="D280">
        <v>23.051100000000002</v>
      </c>
      <c r="E280">
        <v>25.217600000000001</v>
      </c>
      <c r="F280">
        <v>15.057600000000001</v>
      </c>
      <c r="G280">
        <v>12.7044</v>
      </c>
      <c r="H280">
        <v>13.2196</v>
      </c>
      <c r="I280">
        <v>11.715299999999999</v>
      </c>
      <c r="J280">
        <v>21.175000000000001</v>
      </c>
      <c r="K280">
        <v>4.8263999999999996</v>
      </c>
      <c r="L280">
        <v>4.9001000000000001</v>
      </c>
      <c r="M280">
        <v>3.9230999999999998</v>
      </c>
      <c r="N280">
        <v>3.3214999999999999</v>
      </c>
      <c r="O280">
        <v>6.1737000000000002</v>
      </c>
      <c r="P280">
        <v>6.5728999999999997</v>
      </c>
      <c r="Q280">
        <v>6.2552000000000003</v>
      </c>
      <c r="R280">
        <v>7.2495000000000003</v>
      </c>
      <c r="S280">
        <v>4.1119000000000003</v>
      </c>
      <c r="T280">
        <v>4.5</v>
      </c>
      <c r="U280">
        <v>171.82</v>
      </c>
      <c r="V280">
        <v>458.39389999999997</v>
      </c>
      <c r="W280">
        <v>10765.4805</v>
      </c>
      <c r="X280">
        <v>4749.3140000000003</v>
      </c>
      <c r="Y280">
        <v>10304.809600000001</v>
      </c>
      <c r="Z280">
        <v>8865.6298999999999</v>
      </c>
      <c r="AA280">
        <v>606.12599999999998</v>
      </c>
      <c r="AB280">
        <v>7172.79</v>
      </c>
      <c r="AC280">
        <v>596.21810000000005</v>
      </c>
      <c r="AD280">
        <v>448.01</v>
      </c>
      <c r="AE280">
        <v>372</v>
      </c>
      <c r="AF280">
        <v>12537.929700000001</v>
      </c>
      <c r="AG280">
        <v>149.97139999999999</v>
      </c>
    </row>
    <row r="281" spans="1:33" x14ac:dyDescent="0.25">
      <c r="A281" s="5">
        <v>45742</v>
      </c>
      <c r="B281">
        <v>18.2608</v>
      </c>
      <c r="C281">
        <v>18.240600000000001</v>
      </c>
      <c r="D281">
        <v>23.040900000000001</v>
      </c>
      <c r="E281">
        <v>25.3779</v>
      </c>
      <c r="F281">
        <v>15.0799</v>
      </c>
      <c r="G281">
        <v>12.7258</v>
      </c>
      <c r="H281">
        <v>13.2712</v>
      </c>
      <c r="I281">
        <v>13.762700000000001</v>
      </c>
      <c r="J281">
        <v>21.241599999999998</v>
      </c>
      <c r="K281">
        <v>4.8098000000000001</v>
      </c>
      <c r="L281">
        <v>4.8997000000000002</v>
      </c>
      <c r="M281">
        <v>3.9249000000000001</v>
      </c>
      <c r="N281">
        <v>3.2997000000000001</v>
      </c>
      <c r="O281">
        <v>6.1597</v>
      </c>
      <c r="P281">
        <v>6.56</v>
      </c>
      <c r="Q281">
        <v>6.2328999999999999</v>
      </c>
      <c r="R281">
        <v>7.4569000000000001</v>
      </c>
      <c r="S281">
        <v>4.0980999999999996</v>
      </c>
      <c r="T281">
        <v>4.5</v>
      </c>
      <c r="U281">
        <v>171.79</v>
      </c>
      <c r="V281">
        <v>459.8057</v>
      </c>
      <c r="W281">
        <v>10765.570299999999</v>
      </c>
      <c r="X281">
        <v>4746.8397999999997</v>
      </c>
      <c r="Y281">
        <v>10372.690399999999</v>
      </c>
      <c r="Z281">
        <v>8878.9688000000006</v>
      </c>
      <c r="AA281">
        <v>606.60299999999995</v>
      </c>
      <c r="AB281">
        <v>7197.2402000000002</v>
      </c>
      <c r="AC281">
        <v>593.23040000000003</v>
      </c>
      <c r="AD281">
        <v>447.98</v>
      </c>
      <c r="AE281">
        <v>372.11</v>
      </c>
      <c r="AF281">
        <v>12579.4805</v>
      </c>
      <c r="AG281">
        <v>149.95320000000001</v>
      </c>
    </row>
    <row r="282" spans="1:33" x14ac:dyDescent="0.25">
      <c r="A282" s="5">
        <v>45741</v>
      </c>
      <c r="B282">
        <v>18.406700000000001</v>
      </c>
      <c r="C282">
        <v>18.2362</v>
      </c>
      <c r="D282">
        <v>23.178599999999999</v>
      </c>
      <c r="E282">
        <v>25.930900000000001</v>
      </c>
      <c r="F282">
        <v>15.138400000000001</v>
      </c>
      <c r="G282">
        <v>12.688700000000001</v>
      </c>
      <c r="H282">
        <v>13.250999999999999</v>
      </c>
      <c r="I282">
        <v>13.6248</v>
      </c>
      <c r="J282">
        <v>21.4725</v>
      </c>
      <c r="K282">
        <v>4.7755000000000001</v>
      </c>
      <c r="L282">
        <v>4.8932000000000002</v>
      </c>
      <c r="M282">
        <v>3.9001999999999999</v>
      </c>
      <c r="N282">
        <v>3.2280000000000002</v>
      </c>
      <c r="O282">
        <v>6.1660000000000004</v>
      </c>
      <c r="P282">
        <v>6.5796999999999999</v>
      </c>
      <c r="Q282">
        <v>6.2297000000000002</v>
      </c>
      <c r="R282">
        <v>7.5041000000000002</v>
      </c>
      <c r="S282">
        <v>4.0495999999999999</v>
      </c>
      <c r="T282">
        <v>4.5</v>
      </c>
      <c r="U282">
        <v>171.78</v>
      </c>
      <c r="V282">
        <v>463.8809</v>
      </c>
      <c r="W282">
        <v>10767.21</v>
      </c>
      <c r="X282">
        <v>4776.8861999999999</v>
      </c>
      <c r="Y282">
        <v>10603.2598</v>
      </c>
      <c r="Z282">
        <v>8928.1767999999993</v>
      </c>
      <c r="AA282">
        <v>605.37300000000005</v>
      </c>
      <c r="AB282">
        <v>7190.9102000000003</v>
      </c>
      <c r="AC282">
        <v>590.50689999999997</v>
      </c>
      <c r="AD282">
        <v>448.67</v>
      </c>
      <c r="AE282">
        <v>372.73</v>
      </c>
      <c r="AF282">
        <v>12721.4102</v>
      </c>
      <c r="AG282">
        <v>149.9385</v>
      </c>
    </row>
    <row r="283" spans="1:33" x14ac:dyDescent="0.25">
      <c r="A283" s="5">
        <v>45740</v>
      </c>
      <c r="B283">
        <v>18.375699999999998</v>
      </c>
      <c r="C283">
        <v>18.2621</v>
      </c>
      <c r="D283">
        <v>23.164100000000001</v>
      </c>
      <c r="E283">
        <v>25.851199999999999</v>
      </c>
      <c r="F283">
        <v>15.0313</v>
      </c>
      <c r="G283">
        <v>12.762700000000001</v>
      </c>
      <c r="H283">
        <v>13.2254</v>
      </c>
      <c r="I283">
        <v>13.8962</v>
      </c>
      <c r="J283">
        <v>21.4527</v>
      </c>
      <c r="K283">
        <v>4.7858999999999998</v>
      </c>
      <c r="L283">
        <v>4.8880999999999997</v>
      </c>
      <c r="M283">
        <v>3.9026999999999998</v>
      </c>
      <c r="N283">
        <v>3.2412999999999998</v>
      </c>
      <c r="O283">
        <v>6.2079000000000004</v>
      </c>
      <c r="P283">
        <v>6.5498000000000003</v>
      </c>
      <c r="Q283">
        <v>6.2430000000000003</v>
      </c>
      <c r="R283">
        <v>7.3324999999999996</v>
      </c>
      <c r="S283">
        <v>4.0559000000000003</v>
      </c>
      <c r="T283">
        <v>4.5</v>
      </c>
      <c r="U283">
        <v>171.74</v>
      </c>
      <c r="V283">
        <v>462.911</v>
      </c>
      <c r="W283">
        <v>10777.940399999999</v>
      </c>
      <c r="X283">
        <v>4773.8451999999997</v>
      </c>
      <c r="Y283">
        <v>10559.559600000001</v>
      </c>
      <c r="Z283">
        <v>8864.9639000000006</v>
      </c>
      <c r="AA283">
        <v>608.87300000000005</v>
      </c>
      <c r="AB283">
        <v>7174.7798000000003</v>
      </c>
      <c r="AC283">
        <v>604.53539999999998</v>
      </c>
      <c r="AD283">
        <v>447.9</v>
      </c>
      <c r="AE283">
        <v>372.02</v>
      </c>
      <c r="AF283">
        <v>12700.9102</v>
      </c>
      <c r="AG283">
        <v>149.9178</v>
      </c>
    </row>
    <row r="284" spans="1:33" x14ac:dyDescent="0.25">
      <c r="A284" s="5">
        <v>45737</v>
      </c>
      <c r="B284">
        <v>18.1477</v>
      </c>
      <c r="C284">
        <v>18.049499999999998</v>
      </c>
      <c r="D284">
        <v>22.767700000000001</v>
      </c>
      <c r="E284">
        <v>25.216799999999999</v>
      </c>
      <c r="F284">
        <v>15.0878</v>
      </c>
      <c r="G284">
        <v>12.679</v>
      </c>
      <c r="H284">
        <v>13.177</v>
      </c>
      <c r="I284">
        <v>13.7645</v>
      </c>
      <c r="J284">
        <v>21.086400000000001</v>
      </c>
      <c r="K284">
        <v>4.8407999999999998</v>
      </c>
      <c r="L284">
        <v>4.9414999999999996</v>
      </c>
      <c r="M284">
        <v>3.9643999999999999</v>
      </c>
      <c r="N284">
        <v>3.3197999999999999</v>
      </c>
      <c r="O284">
        <v>6.1738</v>
      </c>
      <c r="P284">
        <v>6.5762999999999998</v>
      </c>
      <c r="Q284">
        <v>6.2519999999999998</v>
      </c>
      <c r="R284">
        <v>7.4043000000000001</v>
      </c>
      <c r="S284">
        <v>4.1275000000000004</v>
      </c>
      <c r="T284">
        <v>4.5</v>
      </c>
      <c r="U284">
        <v>171.71</v>
      </c>
      <c r="V284">
        <v>457.608</v>
      </c>
      <c r="W284">
        <v>10661.3896</v>
      </c>
      <c r="X284">
        <v>4699.4921999999997</v>
      </c>
      <c r="Y284">
        <v>10309.669900000001</v>
      </c>
      <c r="Z284">
        <v>8910.9491999999991</v>
      </c>
      <c r="AA284">
        <v>606.33199999999999</v>
      </c>
      <c r="AB284">
        <v>7162.0698000000002</v>
      </c>
      <c r="AC284">
        <v>598.84079999999994</v>
      </c>
      <c r="AD284">
        <v>449.95</v>
      </c>
      <c r="AE284">
        <v>373.34</v>
      </c>
      <c r="AF284">
        <v>12480.5898</v>
      </c>
      <c r="AG284">
        <v>149.90010000000001</v>
      </c>
    </row>
    <row r="285" spans="1:33" x14ac:dyDescent="0.25">
      <c r="A285" s="5">
        <v>45736</v>
      </c>
      <c r="B285">
        <v>18.1722</v>
      </c>
      <c r="C285">
        <v>18.071999999999999</v>
      </c>
      <c r="D285">
        <v>22.7593</v>
      </c>
      <c r="E285">
        <v>25.135999999999999</v>
      </c>
      <c r="F285">
        <v>15.174300000000001</v>
      </c>
      <c r="G285">
        <v>12.770200000000001</v>
      </c>
      <c r="H285">
        <v>13.1851</v>
      </c>
      <c r="I285">
        <v>14.0138</v>
      </c>
      <c r="J285">
        <v>21.064399999999999</v>
      </c>
      <c r="K285">
        <v>4.8320999999999996</v>
      </c>
      <c r="L285">
        <v>4.9329000000000001</v>
      </c>
      <c r="M285">
        <v>3.9544999999999999</v>
      </c>
      <c r="N285">
        <v>3.3309000000000002</v>
      </c>
      <c r="O285">
        <v>6.1306000000000003</v>
      </c>
      <c r="P285">
        <v>6.5393999999999997</v>
      </c>
      <c r="Q285">
        <v>6.2518000000000002</v>
      </c>
      <c r="R285">
        <v>7.2317</v>
      </c>
      <c r="S285">
        <v>4.1308999999999996</v>
      </c>
      <c r="T285">
        <v>4.5</v>
      </c>
      <c r="U285">
        <v>171.68</v>
      </c>
      <c r="V285">
        <v>458.37079999999997</v>
      </c>
      <c r="W285">
        <v>10679.580099999999</v>
      </c>
      <c r="X285">
        <v>4711.1768000000002</v>
      </c>
      <c r="Y285">
        <v>10274.9004</v>
      </c>
      <c r="Z285">
        <v>8964.6064000000006</v>
      </c>
      <c r="AA285">
        <v>611.22</v>
      </c>
      <c r="AB285">
        <v>7167.9301999999998</v>
      </c>
      <c r="AC285">
        <v>613.21119999999996</v>
      </c>
      <c r="AD285">
        <v>449.98</v>
      </c>
      <c r="AE285">
        <v>373.42</v>
      </c>
      <c r="AF285">
        <v>12469.9697</v>
      </c>
      <c r="AG285">
        <v>149.86349999999999</v>
      </c>
    </row>
    <row r="286" spans="1:33" x14ac:dyDescent="0.25">
      <c r="A286" s="5">
        <v>45735</v>
      </c>
      <c r="B286">
        <v>18.206</v>
      </c>
      <c r="C286">
        <v>18.102900000000002</v>
      </c>
      <c r="D286">
        <v>22.8551</v>
      </c>
      <c r="E286">
        <v>25.1906</v>
      </c>
      <c r="F286">
        <v>15.202199999999999</v>
      </c>
      <c r="G286">
        <v>12.7941</v>
      </c>
      <c r="H286">
        <v>13.0733</v>
      </c>
      <c r="I286">
        <v>14.251799999999999</v>
      </c>
      <c r="J286">
        <v>21.104600000000001</v>
      </c>
      <c r="K286">
        <v>4.8238000000000003</v>
      </c>
      <c r="L286">
        <v>4.9223999999999997</v>
      </c>
      <c r="M286">
        <v>3.9380000000000002</v>
      </c>
      <c r="N286">
        <v>3.3235000000000001</v>
      </c>
      <c r="O286">
        <v>6.1174999999999997</v>
      </c>
      <c r="P286">
        <v>6.5419</v>
      </c>
      <c r="Q286">
        <v>6.3019999999999996</v>
      </c>
      <c r="R286">
        <v>7.0683999999999996</v>
      </c>
      <c r="S286">
        <v>4.1219000000000001</v>
      </c>
      <c r="T286">
        <v>4.5</v>
      </c>
      <c r="U286">
        <v>171.67</v>
      </c>
      <c r="V286">
        <v>459.36829999999998</v>
      </c>
      <c r="W286">
        <v>10701.700199999999</v>
      </c>
      <c r="X286">
        <v>4730.9722000000002</v>
      </c>
      <c r="Y286">
        <v>10296.0996</v>
      </c>
      <c r="Z286">
        <v>8988.4208999999992</v>
      </c>
      <c r="AA286">
        <v>612.524</v>
      </c>
      <c r="AB286">
        <v>7110.1298999999999</v>
      </c>
      <c r="AC286">
        <v>627.96600000000001</v>
      </c>
      <c r="AD286">
        <v>449.39</v>
      </c>
      <c r="AE286">
        <v>372.99</v>
      </c>
      <c r="AF286">
        <v>12495.7402</v>
      </c>
      <c r="AG286">
        <v>149.8306</v>
      </c>
    </row>
    <row r="287" spans="1:33" x14ac:dyDescent="0.25">
      <c r="A287" s="5">
        <v>45734</v>
      </c>
      <c r="B287">
        <v>18.072299999999998</v>
      </c>
      <c r="C287">
        <v>17.993400000000001</v>
      </c>
      <c r="D287">
        <v>22.685400000000001</v>
      </c>
      <c r="E287">
        <v>24.801600000000001</v>
      </c>
      <c r="F287">
        <v>15.207000000000001</v>
      </c>
      <c r="G287">
        <v>12.822800000000001</v>
      </c>
      <c r="H287">
        <v>13.0884</v>
      </c>
      <c r="I287">
        <v>13.9529</v>
      </c>
      <c r="J287">
        <v>20.876999999999999</v>
      </c>
      <c r="K287">
        <v>4.8648999999999996</v>
      </c>
      <c r="L287">
        <v>4.9512999999999998</v>
      </c>
      <c r="M287">
        <v>3.9685999999999999</v>
      </c>
      <c r="N287">
        <v>3.3757999999999999</v>
      </c>
      <c r="O287">
        <v>6.1125999999999996</v>
      </c>
      <c r="P287">
        <v>6.5875000000000004</v>
      </c>
      <c r="Q287">
        <v>6.3009000000000004</v>
      </c>
      <c r="R287">
        <v>7.0513000000000003</v>
      </c>
      <c r="S287">
        <v>4.1664000000000003</v>
      </c>
      <c r="T287">
        <v>4.5</v>
      </c>
      <c r="U287">
        <v>171.62</v>
      </c>
      <c r="V287">
        <v>456.18259999999998</v>
      </c>
      <c r="W287">
        <v>10638.9902</v>
      </c>
      <c r="X287">
        <v>4694.5258999999996</v>
      </c>
      <c r="Y287">
        <v>10136.7402</v>
      </c>
      <c r="Z287">
        <v>9004.9501999999993</v>
      </c>
      <c r="AA287">
        <v>613.48</v>
      </c>
      <c r="AB287">
        <v>7117.4301999999998</v>
      </c>
      <c r="AC287">
        <v>629.64380000000006</v>
      </c>
      <c r="AD287">
        <v>448.22</v>
      </c>
      <c r="AE287">
        <v>371.62</v>
      </c>
      <c r="AF287">
        <v>12362.1602</v>
      </c>
      <c r="AG287">
        <v>149.80520000000001</v>
      </c>
    </row>
    <row r="288" spans="1:33" x14ac:dyDescent="0.25">
      <c r="A288" s="5">
        <v>45733</v>
      </c>
      <c r="B288">
        <v>18.169499999999999</v>
      </c>
      <c r="C288">
        <v>18.052499999999998</v>
      </c>
      <c r="D288">
        <v>22.924099999999999</v>
      </c>
      <c r="E288">
        <v>25.245799999999999</v>
      </c>
      <c r="F288">
        <v>15.151400000000001</v>
      </c>
      <c r="G288">
        <v>12.6739</v>
      </c>
      <c r="H288">
        <v>13.019</v>
      </c>
      <c r="I288">
        <v>13.571899999999999</v>
      </c>
      <c r="J288">
        <v>21.097899999999999</v>
      </c>
      <c r="K288">
        <v>4.8423999999999996</v>
      </c>
      <c r="L288">
        <v>4.9337</v>
      </c>
      <c r="M288">
        <v>3.9272999999999998</v>
      </c>
      <c r="N288">
        <v>3.3161999999999998</v>
      </c>
      <c r="O288">
        <v>6.1462000000000003</v>
      </c>
      <c r="P288">
        <v>6.6711</v>
      </c>
      <c r="Q288">
        <v>6.3422999999999998</v>
      </c>
      <c r="R288">
        <v>7.2298</v>
      </c>
      <c r="S288">
        <v>4.1219999999999999</v>
      </c>
      <c r="T288">
        <v>4.5</v>
      </c>
      <c r="U288">
        <v>171.58</v>
      </c>
      <c r="V288">
        <v>458.30450000000002</v>
      </c>
      <c r="W288">
        <v>10676.330099999999</v>
      </c>
      <c r="X288">
        <v>4743.7777999999998</v>
      </c>
      <c r="Y288">
        <v>10318.7598</v>
      </c>
      <c r="Z288">
        <v>8955.5038999999997</v>
      </c>
      <c r="AA288">
        <v>605.81100000000004</v>
      </c>
      <c r="AB288">
        <v>7069.2402000000002</v>
      </c>
      <c r="AC288">
        <v>614.26350000000002</v>
      </c>
      <c r="AD288">
        <v>447.67</v>
      </c>
      <c r="AE288">
        <v>371.04</v>
      </c>
      <c r="AF288">
        <v>12494.820299999999</v>
      </c>
      <c r="AG288">
        <v>149.7867</v>
      </c>
    </row>
    <row r="289" spans="1:33" x14ac:dyDescent="0.25">
      <c r="A289" s="5">
        <v>45730</v>
      </c>
      <c r="B289">
        <v>18.0123</v>
      </c>
      <c r="C289">
        <v>17.857500000000002</v>
      </c>
      <c r="D289">
        <v>22.684699999999999</v>
      </c>
      <c r="E289">
        <v>25.156099999999999</v>
      </c>
      <c r="F289">
        <v>14.971399999999999</v>
      </c>
      <c r="G289">
        <v>14.8072</v>
      </c>
      <c r="H289">
        <v>12.8849</v>
      </c>
      <c r="I289">
        <v>13.4505</v>
      </c>
      <c r="J289">
        <v>20.947500000000002</v>
      </c>
      <c r="K289">
        <v>4.8856999999999999</v>
      </c>
      <c r="L289">
        <v>4.9843999999999999</v>
      </c>
      <c r="M289">
        <v>3.9672000000000001</v>
      </c>
      <c r="N289">
        <v>3.3249</v>
      </c>
      <c r="O289">
        <v>6.2243000000000004</v>
      </c>
      <c r="P289">
        <v>6.9450000000000003</v>
      </c>
      <c r="Q289">
        <v>6.4211999999999998</v>
      </c>
      <c r="R289">
        <v>7.2916999999999996</v>
      </c>
      <c r="S289">
        <v>4.1485000000000003</v>
      </c>
      <c r="T289">
        <v>4.5</v>
      </c>
      <c r="U289">
        <v>171.53</v>
      </c>
      <c r="V289">
        <v>454.28699999999998</v>
      </c>
      <c r="W289">
        <v>10566.54</v>
      </c>
      <c r="X289">
        <v>4695.1518999999998</v>
      </c>
      <c r="Y289">
        <v>10291.320299999999</v>
      </c>
      <c r="Z289">
        <v>8841.8866999999991</v>
      </c>
      <c r="AA289">
        <v>599.45899999999995</v>
      </c>
      <c r="AB289">
        <v>6987.6801999999998</v>
      </c>
      <c r="AC289">
        <v>609.19269999999995</v>
      </c>
      <c r="AD289">
        <v>447.57</v>
      </c>
      <c r="AE289">
        <v>370.66</v>
      </c>
      <c r="AF289">
        <v>12414.2803</v>
      </c>
      <c r="AG289">
        <v>149.7533</v>
      </c>
    </row>
    <row r="290" spans="1:33" x14ac:dyDescent="0.25">
      <c r="A290" s="5">
        <v>45729</v>
      </c>
      <c r="B290">
        <v>17.702500000000001</v>
      </c>
      <c r="C290">
        <v>17.565899999999999</v>
      </c>
      <c r="D290">
        <v>22.285599999999999</v>
      </c>
      <c r="E290">
        <v>24.5197</v>
      </c>
      <c r="F290">
        <v>14.8424</v>
      </c>
      <c r="G290">
        <v>14.638299999999999</v>
      </c>
      <c r="H290">
        <v>12.8314</v>
      </c>
      <c r="I290">
        <v>13.0708</v>
      </c>
      <c r="J290">
        <v>20.509799999999998</v>
      </c>
      <c r="K290">
        <v>4.9711999999999996</v>
      </c>
      <c r="L290">
        <v>5.0659000000000001</v>
      </c>
      <c r="M290">
        <v>4.0384000000000002</v>
      </c>
      <c r="N290">
        <v>3.4117999999999999</v>
      </c>
      <c r="O290">
        <v>6.2797000000000001</v>
      </c>
      <c r="P290">
        <v>7.0308999999999999</v>
      </c>
      <c r="Q290">
        <v>6.4446000000000003</v>
      </c>
      <c r="R290">
        <v>7.5060000000000002</v>
      </c>
      <c r="S290">
        <v>4.2366999999999999</v>
      </c>
      <c r="T290">
        <v>4.5</v>
      </c>
      <c r="U290">
        <v>171.5</v>
      </c>
      <c r="V290">
        <v>446.33120000000002</v>
      </c>
      <c r="W290">
        <v>10393.419900000001</v>
      </c>
      <c r="X290">
        <v>4611.4092000000001</v>
      </c>
      <c r="Y290">
        <v>10028.2803</v>
      </c>
      <c r="Z290">
        <v>8760.8603999999996</v>
      </c>
      <c r="AA290">
        <v>592.16600000000005</v>
      </c>
      <c r="AB290">
        <v>6955.8397999999997</v>
      </c>
      <c r="AC290">
        <v>591.95619999999997</v>
      </c>
      <c r="AD290">
        <v>449.07</v>
      </c>
      <c r="AE290">
        <v>371.22</v>
      </c>
      <c r="AF290">
        <v>12153.330099999999</v>
      </c>
      <c r="AG290">
        <v>149.74260000000001</v>
      </c>
    </row>
    <row r="291" spans="1:33" x14ac:dyDescent="0.25">
      <c r="A291" s="5">
        <v>45728</v>
      </c>
      <c r="B291">
        <v>17.895199999999999</v>
      </c>
      <c r="C291">
        <v>17.714200000000002</v>
      </c>
      <c r="D291">
        <v>22.679600000000001</v>
      </c>
      <c r="E291">
        <v>24.991900000000001</v>
      </c>
      <c r="F291">
        <v>14.905799999999999</v>
      </c>
      <c r="G291">
        <v>14.7325</v>
      </c>
      <c r="H291">
        <v>12.8569</v>
      </c>
      <c r="I291">
        <v>13.166600000000001</v>
      </c>
      <c r="J291">
        <v>20.794799999999999</v>
      </c>
      <c r="K291">
        <v>4.9131999999999998</v>
      </c>
      <c r="L291">
        <v>5.0221</v>
      </c>
      <c r="M291">
        <v>3.9664000000000001</v>
      </c>
      <c r="N291">
        <v>3.3464</v>
      </c>
      <c r="O291">
        <v>6.2484000000000002</v>
      </c>
      <c r="P291">
        <v>6.9996999999999998</v>
      </c>
      <c r="Q291">
        <v>6.4074999999999998</v>
      </c>
      <c r="R291">
        <v>7.4511000000000003</v>
      </c>
      <c r="S291">
        <v>4.1773999999999996</v>
      </c>
      <c r="T291">
        <v>4.5</v>
      </c>
      <c r="U291">
        <v>171.47</v>
      </c>
      <c r="V291">
        <v>451.32659999999998</v>
      </c>
      <c r="W291">
        <v>10481.3398</v>
      </c>
      <c r="X291">
        <v>4694.1602000000003</v>
      </c>
      <c r="Y291">
        <v>10223.6201</v>
      </c>
      <c r="Z291">
        <v>8800.4395000000004</v>
      </c>
      <c r="AA291">
        <v>594.87</v>
      </c>
      <c r="AB291">
        <v>6979.1000999999997</v>
      </c>
      <c r="AC291">
        <v>596.2278</v>
      </c>
      <c r="AD291">
        <v>447.7</v>
      </c>
      <c r="AE291">
        <v>370.7</v>
      </c>
      <c r="AF291">
        <v>12323.5</v>
      </c>
      <c r="AG291">
        <v>149.71199999999999</v>
      </c>
    </row>
    <row r="292" spans="1:33" x14ac:dyDescent="0.25">
      <c r="A292" s="5">
        <v>45727</v>
      </c>
      <c r="B292">
        <v>17.8017</v>
      </c>
      <c r="C292">
        <v>17.8108</v>
      </c>
      <c r="D292">
        <v>22.647400000000001</v>
      </c>
      <c r="E292">
        <v>24.604099999999999</v>
      </c>
      <c r="F292">
        <v>14.8285</v>
      </c>
      <c r="G292">
        <v>14.7003</v>
      </c>
      <c r="H292">
        <v>12.794600000000001</v>
      </c>
      <c r="I292">
        <v>13.241</v>
      </c>
      <c r="J292">
        <v>20.687799999999999</v>
      </c>
      <c r="K292">
        <v>4.9379</v>
      </c>
      <c r="L292">
        <v>4.9936999999999996</v>
      </c>
      <c r="M292">
        <v>3.9689999999999999</v>
      </c>
      <c r="N292">
        <v>3.3978999999999999</v>
      </c>
      <c r="O292">
        <v>6.2774999999999999</v>
      </c>
      <c r="P292">
        <v>7.0124000000000004</v>
      </c>
      <c r="Q292">
        <v>6.4461000000000004</v>
      </c>
      <c r="R292">
        <v>7.4088000000000003</v>
      </c>
      <c r="S292">
        <v>4.1978</v>
      </c>
      <c r="T292">
        <v>4.5</v>
      </c>
      <c r="U292">
        <v>171.48</v>
      </c>
      <c r="V292">
        <v>449.01679999999999</v>
      </c>
      <c r="W292">
        <v>10540.6602</v>
      </c>
      <c r="X292">
        <v>4691.1040000000003</v>
      </c>
      <c r="Y292">
        <v>10068.299800000001</v>
      </c>
      <c r="Z292">
        <v>8754.4853999999996</v>
      </c>
      <c r="AA292">
        <v>593.66899999999998</v>
      </c>
      <c r="AB292">
        <v>6939.3500999999997</v>
      </c>
      <c r="AC292">
        <v>599.76760000000002</v>
      </c>
      <c r="AD292">
        <v>448.69</v>
      </c>
      <c r="AE292">
        <v>371.57</v>
      </c>
      <c r="AF292">
        <v>12263.309600000001</v>
      </c>
      <c r="AG292">
        <v>149.71780000000001</v>
      </c>
    </row>
    <row r="293" spans="1:33" x14ac:dyDescent="0.25">
      <c r="A293" s="5">
        <v>45726</v>
      </c>
      <c r="B293">
        <v>17.9404</v>
      </c>
      <c r="C293">
        <v>18.055900000000001</v>
      </c>
      <c r="D293">
        <v>22.882300000000001</v>
      </c>
      <c r="E293">
        <v>24.6204</v>
      </c>
      <c r="F293">
        <v>15.0168</v>
      </c>
      <c r="G293">
        <v>14.4977</v>
      </c>
      <c r="H293">
        <v>12.8872</v>
      </c>
      <c r="I293">
        <v>13.1859</v>
      </c>
      <c r="J293">
        <v>20.8368</v>
      </c>
      <c r="K293">
        <v>4.9127999999999998</v>
      </c>
      <c r="L293">
        <v>4.9237000000000002</v>
      </c>
      <c r="M293">
        <v>3.9276</v>
      </c>
      <c r="N293">
        <v>3.3944000000000001</v>
      </c>
      <c r="O293">
        <v>6.2102000000000004</v>
      </c>
      <c r="P293">
        <v>6.9875999999999996</v>
      </c>
      <c r="Q293">
        <v>6.5731000000000002</v>
      </c>
      <c r="R293">
        <v>7.4416000000000002</v>
      </c>
      <c r="S293">
        <v>4.1661000000000001</v>
      </c>
      <c r="T293">
        <v>4.5</v>
      </c>
      <c r="U293">
        <v>171.47</v>
      </c>
      <c r="V293">
        <v>452.28739999999999</v>
      </c>
      <c r="W293">
        <v>10690.200199999999</v>
      </c>
      <c r="X293">
        <v>4740.5038999999997</v>
      </c>
      <c r="Y293">
        <v>10078.9102</v>
      </c>
      <c r="Z293">
        <v>8839.0635000000002</v>
      </c>
      <c r="AA293">
        <v>595.73900000000003</v>
      </c>
      <c r="AB293">
        <v>6989.04</v>
      </c>
      <c r="AC293">
        <v>597.14769999999999</v>
      </c>
      <c r="AD293">
        <v>449.81</v>
      </c>
      <c r="AE293">
        <v>373.05</v>
      </c>
      <c r="AF293">
        <v>12356.690399999999</v>
      </c>
      <c r="AG293">
        <v>149.7149</v>
      </c>
    </row>
    <row r="294" spans="1:33" x14ac:dyDescent="0.25">
      <c r="A294" s="5">
        <v>45723</v>
      </c>
      <c r="B294">
        <v>18.3568</v>
      </c>
      <c r="C294">
        <v>18.346499999999999</v>
      </c>
      <c r="D294">
        <v>23.330400000000001</v>
      </c>
      <c r="E294">
        <v>25.575700000000001</v>
      </c>
      <c r="F294">
        <v>15.2021</v>
      </c>
      <c r="G294">
        <v>14.6813</v>
      </c>
      <c r="H294">
        <v>13.005000000000001</v>
      </c>
      <c r="I294">
        <v>13.4678</v>
      </c>
      <c r="J294">
        <v>21.408799999999999</v>
      </c>
      <c r="K294">
        <v>4.8026</v>
      </c>
      <c r="L294">
        <v>4.8460999999999999</v>
      </c>
      <c r="M294">
        <v>3.8519999999999999</v>
      </c>
      <c r="N294">
        <v>3.2652000000000001</v>
      </c>
      <c r="O294">
        <v>6.1409000000000002</v>
      </c>
      <c r="P294">
        <v>6.8917999999999999</v>
      </c>
      <c r="Q294">
        <v>6.5075000000000003</v>
      </c>
      <c r="R294">
        <v>7.2858000000000001</v>
      </c>
      <c r="S294">
        <v>4.0537000000000001</v>
      </c>
      <c r="T294">
        <v>4.5</v>
      </c>
      <c r="U294">
        <v>171.41</v>
      </c>
      <c r="V294">
        <v>462.75439999999998</v>
      </c>
      <c r="W294">
        <v>10859.190399999999</v>
      </c>
      <c r="X294">
        <v>4833.1469999999999</v>
      </c>
      <c r="Y294">
        <v>10475.940399999999</v>
      </c>
      <c r="Z294">
        <v>8941.3642999999993</v>
      </c>
      <c r="AA294">
        <v>603.91499999999996</v>
      </c>
      <c r="AB294">
        <v>7060.4198999999999</v>
      </c>
      <c r="AC294">
        <v>609.88059999999996</v>
      </c>
      <c r="AD294">
        <v>447.18</v>
      </c>
      <c r="AE294">
        <v>371.59</v>
      </c>
      <c r="AF294">
        <v>12696.9004</v>
      </c>
      <c r="AG294">
        <v>149.6489</v>
      </c>
    </row>
    <row r="295" spans="1:33" x14ac:dyDescent="0.25">
      <c r="A295" s="5">
        <v>45722</v>
      </c>
      <c r="B295">
        <v>18.3264</v>
      </c>
      <c r="C295">
        <v>18.204699999999999</v>
      </c>
      <c r="D295">
        <v>23.272099999999998</v>
      </c>
      <c r="E295">
        <v>25.4907</v>
      </c>
      <c r="F295">
        <v>15.299899999999999</v>
      </c>
      <c r="G295">
        <v>14.7119</v>
      </c>
      <c r="H295">
        <v>13.0275</v>
      </c>
      <c r="I295">
        <v>13.533899999999999</v>
      </c>
      <c r="J295">
        <v>21.2898</v>
      </c>
      <c r="K295">
        <v>4.8113999999999999</v>
      </c>
      <c r="L295">
        <v>4.8822999999999999</v>
      </c>
      <c r="M295">
        <v>3.8613</v>
      </c>
      <c r="N295">
        <v>3.2768999999999999</v>
      </c>
      <c r="O295">
        <v>6.1036000000000001</v>
      </c>
      <c r="P295">
        <v>6.8769999999999998</v>
      </c>
      <c r="Q295">
        <v>6.4965000000000002</v>
      </c>
      <c r="R295">
        <v>7.2511000000000001</v>
      </c>
      <c r="S295">
        <v>4.0761000000000003</v>
      </c>
      <c r="T295">
        <v>4.5</v>
      </c>
      <c r="U295">
        <v>171.4</v>
      </c>
      <c r="V295">
        <v>461.78440000000001</v>
      </c>
      <c r="W295">
        <v>10775.75</v>
      </c>
      <c r="X295">
        <v>4820.2929999999997</v>
      </c>
      <c r="Y295">
        <v>10438.059600000001</v>
      </c>
      <c r="Z295">
        <v>8985.1728999999996</v>
      </c>
      <c r="AA295">
        <v>605.31500000000005</v>
      </c>
      <c r="AB295">
        <v>7067.6499000000003</v>
      </c>
      <c r="AC295">
        <v>612.98249999999996</v>
      </c>
      <c r="AD295">
        <v>447.65</v>
      </c>
      <c r="AE295">
        <v>372.02</v>
      </c>
      <c r="AF295">
        <v>12625.309600000001</v>
      </c>
      <c r="AG295">
        <v>149.64009999999999</v>
      </c>
    </row>
    <row r="296" spans="1:33" x14ac:dyDescent="0.25">
      <c r="A296" s="5">
        <v>45721</v>
      </c>
      <c r="B296">
        <v>18.530999999999999</v>
      </c>
      <c r="C296">
        <v>18.316199999999998</v>
      </c>
      <c r="D296">
        <v>23.6721</v>
      </c>
      <c r="E296">
        <v>26.238099999999999</v>
      </c>
      <c r="F296">
        <v>15.2699</v>
      </c>
      <c r="G296">
        <v>14.457599999999999</v>
      </c>
      <c r="H296">
        <v>13.007</v>
      </c>
      <c r="I296">
        <v>13.033899999999999</v>
      </c>
      <c r="J296">
        <v>21.668700000000001</v>
      </c>
      <c r="K296">
        <v>4.7728999999999999</v>
      </c>
      <c r="L296">
        <v>4.8514999999999997</v>
      </c>
      <c r="M296">
        <v>3.7947000000000002</v>
      </c>
      <c r="N296">
        <v>3.1894999999999998</v>
      </c>
      <c r="O296">
        <v>6.1505999999999998</v>
      </c>
      <c r="P296">
        <v>6.9737</v>
      </c>
      <c r="Q296">
        <v>6.5507999999999997</v>
      </c>
      <c r="R296">
        <v>7.5255999999999998</v>
      </c>
      <c r="S296">
        <v>4.0072999999999999</v>
      </c>
      <c r="T296">
        <v>4.5</v>
      </c>
      <c r="U296">
        <v>171.37</v>
      </c>
      <c r="V296">
        <v>466.2133</v>
      </c>
      <c r="W296">
        <v>10845.559600000001</v>
      </c>
      <c r="X296">
        <v>4904.7568000000001</v>
      </c>
      <c r="Y296">
        <v>10746.71</v>
      </c>
      <c r="Z296">
        <v>8923.0663999999997</v>
      </c>
      <c r="AA296">
        <v>596.85</v>
      </c>
      <c r="AB296">
        <v>7042.8397999999997</v>
      </c>
      <c r="AC296">
        <v>590.71910000000003</v>
      </c>
      <c r="AD296">
        <v>447.6</v>
      </c>
      <c r="AE296">
        <v>372.28</v>
      </c>
      <c r="AF296">
        <v>12853.9902</v>
      </c>
      <c r="AG296">
        <v>149.60069999999999</v>
      </c>
    </row>
    <row r="297" spans="1:33" x14ac:dyDescent="0.25">
      <c r="A297" s="5">
        <v>45720</v>
      </c>
      <c r="B297">
        <v>18.2942</v>
      </c>
      <c r="C297">
        <v>18.156400000000001</v>
      </c>
      <c r="D297">
        <v>23.433199999999999</v>
      </c>
      <c r="E297">
        <v>25.878499999999999</v>
      </c>
      <c r="F297">
        <v>15.0406</v>
      </c>
      <c r="G297">
        <v>14.118499999999999</v>
      </c>
      <c r="H297">
        <v>12.803800000000001</v>
      </c>
      <c r="I297">
        <v>12.679500000000001</v>
      </c>
      <c r="J297">
        <v>21.424099999999999</v>
      </c>
      <c r="K297">
        <v>4.8571</v>
      </c>
      <c r="L297">
        <v>4.8921999999999999</v>
      </c>
      <c r="M297">
        <v>3.8294999999999999</v>
      </c>
      <c r="N297">
        <v>3.2320000000000002</v>
      </c>
      <c r="O297">
        <v>6.3216999999999999</v>
      </c>
      <c r="P297">
        <v>7.1181000000000001</v>
      </c>
      <c r="Q297">
        <v>6.6961000000000004</v>
      </c>
      <c r="R297">
        <v>7.7392000000000003</v>
      </c>
      <c r="S297">
        <v>4.0511999999999997</v>
      </c>
      <c r="T297">
        <v>4.5</v>
      </c>
      <c r="U297">
        <v>171.36</v>
      </c>
      <c r="V297">
        <v>459.36309999999997</v>
      </c>
      <c r="W297">
        <v>10754.6201</v>
      </c>
      <c r="X297">
        <v>4855.9247999999998</v>
      </c>
      <c r="Y297">
        <v>10600.2305</v>
      </c>
      <c r="Z297">
        <v>8732.1514000000006</v>
      </c>
      <c r="AA297">
        <v>584.702</v>
      </c>
      <c r="AB297">
        <v>6923.8198000000002</v>
      </c>
      <c r="AC297">
        <v>574.19839999999999</v>
      </c>
      <c r="AD297">
        <v>449.67</v>
      </c>
      <c r="AE297">
        <v>373.33</v>
      </c>
      <c r="AF297">
        <v>12711.8604</v>
      </c>
      <c r="AG297">
        <v>149.6001</v>
      </c>
    </row>
    <row r="298" spans="1:33" x14ac:dyDescent="0.25">
      <c r="A298" s="5">
        <v>45719</v>
      </c>
      <c r="B298">
        <v>18.523599999999998</v>
      </c>
      <c r="C298">
        <v>18.438099999999999</v>
      </c>
      <c r="D298">
        <v>26.624300000000002</v>
      </c>
      <c r="E298">
        <v>26.112300000000001</v>
      </c>
      <c r="F298">
        <v>15.2845</v>
      </c>
      <c r="G298">
        <v>14.154400000000001</v>
      </c>
      <c r="H298">
        <v>12.8756</v>
      </c>
      <c r="I298">
        <v>12.6805</v>
      </c>
      <c r="J298">
        <v>21.685300000000002</v>
      </c>
      <c r="K298">
        <v>4.806</v>
      </c>
      <c r="L298">
        <v>4.8158000000000003</v>
      </c>
      <c r="M298">
        <v>3.6356000000000002</v>
      </c>
      <c r="N298">
        <v>3.2067999999999999</v>
      </c>
      <c r="O298">
        <v>6.2573999999999996</v>
      </c>
      <c r="P298">
        <v>7.09</v>
      </c>
      <c r="Q298">
        <v>6.6687000000000003</v>
      </c>
      <c r="R298">
        <v>7.7393999999999998</v>
      </c>
      <c r="S298">
        <v>4.0034000000000001</v>
      </c>
      <c r="T298">
        <v>4.5</v>
      </c>
      <c r="U298">
        <v>171.33</v>
      </c>
      <c r="V298">
        <v>464.59969999999998</v>
      </c>
      <c r="W298">
        <v>10923.9805</v>
      </c>
      <c r="X298">
        <v>4916.8329999999996</v>
      </c>
      <c r="Y298">
        <v>10696.450199999999</v>
      </c>
      <c r="Z298">
        <v>8827.5038999999997</v>
      </c>
      <c r="AA298">
        <v>587.03300000000002</v>
      </c>
      <c r="AB298">
        <v>6963.7997999999998</v>
      </c>
      <c r="AC298">
        <v>574.19709999999998</v>
      </c>
      <c r="AD298">
        <v>450.47</v>
      </c>
      <c r="AE298">
        <v>373.79</v>
      </c>
      <c r="AF298">
        <v>12868.950199999999</v>
      </c>
      <c r="AG298">
        <v>149.57040000000001</v>
      </c>
    </row>
    <row r="299" spans="1:33" x14ac:dyDescent="0.25">
      <c r="A299" s="5">
        <v>45716</v>
      </c>
      <c r="B299">
        <v>18.643000000000001</v>
      </c>
      <c r="C299">
        <v>18.6069</v>
      </c>
      <c r="D299">
        <v>26.911100000000001</v>
      </c>
      <c r="E299">
        <v>26.779199999999999</v>
      </c>
      <c r="F299">
        <v>15.015700000000001</v>
      </c>
      <c r="G299">
        <v>14.169499999999999</v>
      </c>
      <c r="H299">
        <v>12.8383</v>
      </c>
      <c r="I299">
        <v>12.636900000000001</v>
      </c>
      <c r="J299">
        <v>22.063500000000001</v>
      </c>
      <c r="K299">
        <v>4.7671999999999999</v>
      </c>
      <c r="L299">
        <v>4.7691999999999997</v>
      </c>
      <c r="M299">
        <v>3.597</v>
      </c>
      <c r="N299">
        <v>3.1259000000000001</v>
      </c>
      <c r="O299">
        <v>6.3742999999999999</v>
      </c>
      <c r="P299">
        <v>7.0903999999999998</v>
      </c>
      <c r="Q299">
        <v>6.6467999999999998</v>
      </c>
      <c r="R299">
        <v>7.7651000000000003</v>
      </c>
      <c r="S299">
        <v>3.9329000000000001</v>
      </c>
      <c r="T299">
        <v>4.5</v>
      </c>
      <c r="U299">
        <v>171.25</v>
      </c>
      <c r="V299">
        <v>468.45620000000002</v>
      </c>
      <c r="W299">
        <v>11028.5303</v>
      </c>
      <c r="X299">
        <v>4968.5097999999998</v>
      </c>
      <c r="Y299">
        <v>10972.940399999999</v>
      </c>
      <c r="Z299">
        <v>8671.2870999999996</v>
      </c>
      <c r="AA299">
        <v>586.97199999999998</v>
      </c>
      <c r="AB299">
        <v>6972.6801999999998</v>
      </c>
      <c r="AC299">
        <v>572.3623</v>
      </c>
      <c r="AD299">
        <v>449.22</v>
      </c>
      <c r="AE299">
        <v>372.98</v>
      </c>
      <c r="AF299">
        <v>13098.2197</v>
      </c>
      <c r="AG299">
        <v>149.5128</v>
      </c>
    </row>
    <row r="300" spans="1:33" x14ac:dyDescent="0.25">
      <c r="A300" s="5">
        <v>45715</v>
      </c>
      <c r="B300">
        <v>18.514600000000002</v>
      </c>
      <c r="C300">
        <v>18.373799999999999</v>
      </c>
      <c r="D300">
        <v>26.503</v>
      </c>
      <c r="E300">
        <v>26.3249</v>
      </c>
      <c r="F300">
        <v>15.1165</v>
      </c>
      <c r="G300">
        <v>14.4596</v>
      </c>
      <c r="H300">
        <v>13.034000000000001</v>
      </c>
      <c r="I300">
        <v>13.097099999999999</v>
      </c>
      <c r="J300">
        <v>21.735900000000001</v>
      </c>
      <c r="K300">
        <v>4.7984999999999998</v>
      </c>
      <c r="L300">
        <v>4.8311000000000002</v>
      </c>
      <c r="M300">
        <v>3.6524000000000001</v>
      </c>
      <c r="N300">
        <v>3.1833999999999998</v>
      </c>
      <c r="O300">
        <v>6.3122999999999996</v>
      </c>
      <c r="P300">
        <v>6.9389000000000003</v>
      </c>
      <c r="Q300">
        <v>6.5631000000000004</v>
      </c>
      <c r="R300">
        <v>7.4950000000000001</v>
      </c>
      <c r="S300">
        <v>3.9946999999999999</v>
      </c>
      <c r="T300">
        <v>4.5</v>
      </c>
      <c r="U300">
        <v>171.2</v>
      </c>
      <c r="V300">
        <v>465.33580000000001</v>
      </c>
      <c r="W300">
        <v>10882.929700000001</v>
      </c>
      <c r="X300">
        <v>4893.1328000000003</v>
      </c>
      <c r="Y300">
        <v>10773.7598</v>
      </c>
      <c r="Z300">
        <v>8740.4218999999994</v>
      </c>
      <c r="AA300">
        <v>601.29</v>
      </c>
      <c r="AB300">
        <v>7101.0698000000002</v>
      </c>
      <c r="AC300">
        <v>594.06709999999998</v>
      </c>
      <c r="AD300">
        <v>447.21</v>
      </c>
      <c r="AE300">
        <v>372</v>
      </c>
      <c r="AF300">
        <v>12892.200199999999</v>
      </c>
      <c r="AG300">
        <v>149.46440000000001</v>
      </c>
    </row>
    <row r="301" spans="1:33" x14ac:dyDescent="0.25">
      <c r="A301" s="5">
        <v>45714</v>
      </c>
      <c r="B301">
        <v>18.7575</v>
      </c>
      <c r="C301">
        <v>18.4589</v>
      </c>
      <c r="D301">
        <v>26.820599999999999</v>
      </c>
      <c r="E301">
        <v>27.0305</v>
      </c>
      <c r="F301">
        <v>15.2333</v>
      </c>
      <c r="G301">
        <v>14.588900000000001</v>
      </c>
      <c r="H301">
        <v>13.151400000000001</v>
      </c>
      <c r="I301">
        <v>13.192399999999999</v>
      </c>
      <c r="J301">
        <v>22.081</v>
      </c>
      <c r="K301">
        <v>4.7245999999999997</v>
      </c>
      <c r="L301">
        <v>4.7941000000000003</v>
      </c>
      <c r="M301">
        <v>3.6036999999999999</v>
      </c>
      <c r="N301">
        <v>3.1053999999999999</v>
      </c>
      <c r="O301">
        <v>6.2290000000000001</v>
      </c>
      <c r="P301">
        <v>6.8704999999999998</v>
      </c>
      <c r="Q301">
        <v>6.4987000000000004</v>
      </c>
      <c r="R301">
        <v>7.4413999999999998</v>
      </c>
      <c r="S301">
        <v>3.9278</v>
      </c>
      <c r="T301">
        <v>4.5</v>
      </c>
      <c r="U301">
        <v>171.19</v>
      </c>
      <c r="V301">
        <v>471.72930000000002</v>
      </c>
      <c r="W301">
        <v>10937.950199999999</v>
      </c>
      <c r="X301">
        <v>4953.5591000000004</v>
      </c>
      <c r="Y301">
        <v>11062.1396</v>
      </c>
      <c r="Z301">
        <v>8814.3192999999992</v>
      </c>
      <c r="AA301">
        <v>607.13900000000001</v>
      </c>
      <c r="AB301">
        <v>7179.3301000000001</v>
      </c>
      <c r="AC301">
        <v>598.14020000000005</v>
      </c>
      <c r="AD301">
        <v>447.43</v>
      </c>
      <c r="AE301">
        <v>372.37</v>
      </c>
      <c r="AF301">
        <v>13099.9102</v>
      </c>
      <c r="AG301">
        <v>149.44810000000001</v>
      </c>
    </row>
    <row r="302" spans="1:33" x14ac:dyDescent="0.25">
      <c r="A302" s="5">
        <v>45713</v>
      </c>
      <c r="B302">
        <v>21.2058</v>
      </c>
      <c r="C302">
        <v>18.5792</v>
      </c>
      <c r="D302">
        <v>26.786899999999999</v>
      </c>
      <c r="E302">
        <v>32.172899999999998</v>
      </c>
      <c r="F302">
        <v>15.144399999999999</v>
      </c>
      <c r="G302">
        <v>14.325100000000001</v>
      </c>
      <c r="H302">
        <v>13.097899999999999</v>
      </c>
      <c r="I302">
        <v>12.779500000000001</v>
      </c>
      <c r="J302">
        <v>25.644300000000001</v>
      </c>
      <c r="K302">
        <v>4.6665000000000001</v>
      </c>
      <c r="L302">
        <v>4.7625000000000002</v>
      </c>
      <c r="M302">
        <v>3.6019999999999999</v>
      </c>
      <c r="N302">
        <v>2.8431000000000002</v>
      </c>
      <c r="O302">
        <v>6.2507999999999999</v>
      </c>
      <c r="P302">
        <v>6.9504999999999999</v>
      </c>
      <c r="Q302">
        <v>6.5800999999999998</v>
      </c>
      <c r="R302">
        <v>7.6806999999999999</v>
      </c>
      <c r="S302">
        <v>3.7326999999999999</v>
      </c>
      <c r="T302">
        <v>4.5</v>
      </c>
      <c r="U302">
        <v>171.16</v>
      </c>
      <c r="V302">
        <v>470.42540000000002</v>
      </c>
      <c r="W302">
        <v>11011.8896</v>
      </c>
      <c r="X302">
        <v>4955.8770000000004</v>
      </c>
      <c r="Y302">
        <v>10988.21</v>
      </c>
      <c r="Z302">
        <v>8759.5849999999991</v>
      </c>
      <c r="AA302">
        <v>600.14099999999996</v>
      </c>
      <c r="AB302">
        <v>7159.9301999999998</v>
      </c>
      <c r="AC302">
        <v>579.47190000000001</v>
      </c>
      <c r="AD302">
        <v>446.36</v>
      </c>
      <c r="AE302">
        <v>371.74</v>
      </c>
      <c r="AF302">
        <v>13097.8496</v>
      </c>
      <c r="AG302">
        <v>149.43279999999999</v>
      </c>
    </row>
    <row r="303" spans="1:33" x14ac:dyDescent="0.25">
      <c r="A303" s="5">
        <v>45712</v>
      </c>
      <c r="B303">
        <v>21.315200000000001</v>
      </c>
      <c r="C303">
        <v>21.176200000000001</v>
      </c>
      <c r="D303">
        <v>26.715800000000002</v>
      </c>
      <c r="E303">
        <v>32.559899999999999</v>
      </c>
      <c r="F303">
        <v>15.1473</v>
      </c>
      <c r="G303">
        <v>14.520200000000001</v>
      </c>
      <c r="H303">
        <v>15.3834</v>
      </c>
      <c r="I303">
        <v>13.0038</v>
      </c>
      <c r="J303">
        <v>25.801400000000001</v>
      </c>
      <c r="K303">
        <v>4.6460999999999997</v>
      </c>
      <c r="L303">
        <v>5.0137999999999998</v>
      </c>
      <c r="M303">
        <v>3.6095999999999999</v>
      </c>
      <c r="N303">
        <v>2.8142</v>
      </c>
      <c r="O303">
        <v>6.2626999999999997</v>
      </c>
      <c r="P303">
        <v>6.8693999999999997</v>
      </c>
      <c r="Q303">
        <v>6.5525000000000002</v>
      </c>
      <c r="R303">
        <v>7.5444000000000004</v>
      </c>
      <c r="S303">
        <v>3.7153999999999998</v>
      </c>
      <c r="T303">
        <v>4.5</v>
      </c>
      <c r="U303">
        <v>171.13</v>
      </c>
      <c r="V303">
        <v>472.512</v>
      </c>
      <c r="W303">
        <v>10998.0898</v>
      </c>
      <c r="X303">
        <v>4945.3369000000002</v>
      </c>
      <c r="Y303">
        <v>11102.070299999999</v>
      </c>
      <c r="Z303">
        <v>8749.6592000000001</v>
      </c>
      <c r="AA303">
        <v>607.26300000000003</v>
      </c>
      <c r="AB303">
        <v>7224.02</v>
      </c>
      <c r="AC303">
        <v>590.22799999999995</v>
      </c>
      <c r="AD303">
        <v>443.69</v>
      </c>
      <c r="AE303">
        <v>370.13</v>
      </c>
      <c r="AF303">
        <v>13159.21</v>
      </c>
      <c r="AG303">
        <v>149.3982</v>
      </c>
    </row>
    <row r="304" spans="1:33" x14ac:dyDescent="0.25">
      <c r="A304" s="5">
        <v>45709</v>
      </c>
      <c r="B304">
        <v>21.464400000000001</v>
      </c>
      <c r="C304">
        <v>21.250900000000001</v>
      </c>
      <c r="D304">
        <v>26.771100000000001</v>
      </c>
      <c r="E304">
        <v>33.092100000000002</v>
      </c>
      <c r="F304">
        <v>15.9764</v>
      </c>
      <c r="G304">
        <v>14.6441</v>
      </c>
      <c r="H304">
        <v>15.4902</v>
      </c>
      <c r="I304">
        <v>13.1747</v>
      </c>
      <c r="J304">
        <v>26.058599999999998</v>
      </c>
      <c r="K304">
        <v>4.625</v>
      </c>
      <c r="L304">
        <v>5.0182000000000002</v>
      </c>
      <c r="M304">
        <v>3.6021999999999998</v>
      </c>
      <c r="N304">
        <v>2.7848999999999999</v>
      </c>
      <c r="O304">
        <v>6.5587</v>
      </c>
      <c r="P304">
        <v>6.8010999999999999</v>
      </c>
      <c r="Q304">
        <v>6.4924999999999997</v>
      </c>
      <c r="R304">
        <v>7.4420999999999999</v>
      </c>
      <c r="S304">
        <v>3.6968999999999999</v>
      </c>
      <c r="T304">
        <v>4.5</v>
      </c>
      <c r="U304">
        <v>171.06</v>
      </c>
      <c r="V304">
        <v>474.63639999999998</v>
      </c>
      <c r="W304">
        <v>10987.799800000001</v>
      </c>
      <c r="X304">
        <v>4955.2147999999997</v>
      </c>
      <c r="Y304">
        <v>11218.9697</v>
      </c>
      <c r="Z304">
        <v>8742.2559000000001</v>
      </c>
      <c r="AA304">
        <v>613.38900000000001</v>
      </c>
      <c r="AB304">
        <v>7285.5097999999998</v>
      </c>
      <c r="AC304">
        <v>598.30020000000002</v>
      </c>
      <c r="AD304">
        <v>442.8</v>
      </c>
      <c r="AE304">
        <v>369.48</v>
      </c>
      <c r="AF304">
        <v>13224.450199999999</v>
      </c>
      <c r="AG304">
        <v>149.3492</v>
      </c>
    </row>
    <row r="305" spans="1:33" x14ac:dyDescent="0.25">
      <c r="A305" s="5">
        <v>45708</v>
      </c>
      <c r="B305">
        <v>21.686499999999999</v>
      </c>
      <c r="C305">
        <v>21.4542</v>
      </c>
      <c r="D305">
        <v>27.090199999999999</v>
      </c>
      <c r="E305">
        <v>33.901200000000003</v>
      </c>
      <c r="F305">
        <v>15.96</v>
      </c>
      <c r="G305">
        <v>14.441700000000001</v>
      </c>
      <c r="H305">
        <v>15.475300000000001</v>
      </c>
      <c r="I305">
        <v>12.616899999999999</v>
      </c>
      <c r="J305">
        <v>26.503599999999999</v>
      </c>
      <c r="K305">
        <v>4.5774999999999997</v>
      </c>
      <c r="L305">
        <v>4.9660000000000002</v>
      </c>
      <c r="M305">
        <v>3.5602</v>
      </c>
      <c r="N305">
        <v>2.7202999999999999</v>
      </c>
      <c r="O305">
        <v>6.5711000000000004</v>
      </c>
      <c r="P305">
        <v>6.8949999999999996</v>
      </c>
      <c r="Q305">
        <v>6.4958999999999998</v>
      </c>
      <c r="R305">
        <v>7.7685000000000004</v>
      </c>
      <c r="S305">
        <v>3.6337999999999999</v>
      </c>
      <c r="T305">
        <v>4.5</v>
      </c>
      <c r="U305">
        <v>171.02</v>
      </c>
      <c r="V305">
        <v>479.61020000000002</v>
      </c>
      <c r="W305">
        <v>11102.9805</v>
      </c>
      <c r="X305">
        <v>5013.5228999999999</v>
      </c>
      <c r="Y305">
        <v>11485.059600000001</v>
      </c>
      <c r="Z305">
        <v>8726.4717000000001</v>
      </c>
      <c r="AA305">
        <v>605.42899999999997</v>
      </c>
      <c r="AB305">
        <v>7284.4198999999999</v>
      </c>
      <c r="AC305">
        <v>573.16729999999995</v>
      </c>
      <c r="AD305">
        <v>440.87</v>
      </c>
      <c r="AE305">
        <v>368.26</v>
      </c>
      <c r="AF305">
        <v>13453.54</v>
      </c>
      <c r="AG305">
        <v>149.3039</v>
      </c>
    </row>
    <row r="306" spans="1:33" x14ac:dyDescent="0.25">
      <c r="A306" s="5">
        <v>45707</v>
      </c>
      <c r="B306">
        <v>21.733599999999999</v>
      </c>
      <c r="C306">
        <v>21.4617</v>
      </c>
      <c r="D306">
        <v>27.1812</v>
      </c>
      <c r="E306">
        <v>34.157499999999999</v>
      </c>
      <c r="F306">
        <v>15.9557</v>
      </c>
      <c r="G306">
        <v>14.431100000000001</v>
      </c>
      <c r="H306">
        <v>15.434200000000001</v>
      </c>
      <c r="I306">
        <v>12.666399999999999</v>
      </c>
      <c r="J306">
        <v>26.614899999999999</v>
      </c>
      <c r="K306">
        <v>4.5610999999999997</v>
      </c>
      <c r="L306">
        <v>4.9630999999999998</v>
      </c>
      <c r="M306">
        <v>3.5468999999999999</v>
      </c>
      <c r="N306">
        <v>2.6991000000000001</v>
      </c>
      <c r="O306">
        <v>6.5750000000000002</v>
      </c>
      <c r="P306">
        <v>6.8672000000000004</v>
      </c>
      <c r="Q306">
        <v>6.4987000000000004</v>
      </c>
      <c r="R306">
        <v>7.6563999999999997</v>
      </c>
      <c r="S306">
        <v>3.6181000000000001</v>
      </c>
      <c r="T306">
        <v>4.5</v>
      </c>
      <c r="U306">
        <v>171</v>
      </c>
      <c r="V306">
        <v>481.19110000000001</v>
      </c>
      <c r="W306">
        <v>11107.919900000001</v>
      </c>
      <c r="X306">
        <v>5032.1791999999996</v>
      </c>
      <c r="Y306">
        <v>11573.5</v>
      </c>
      <c r="Z306">
        <v>8714.3192999999992</v>
      </c>
      <c r="AA306">
        <v>607.75900000000001</v>
      </c>
      <c r="AB306">
        <v>7279.23</v>
      </c>
      <c r="AC306">
        <v>581.548</v>
      </c>
      <c r="AD306">
        <v>440.23</v>
      </c>
      <c r="AE306">
        <v>367.88</v>
      </c>
      <c r="AF306">
        <v>13510.29</v>
      </c>
      <c r="AG306">
        <v>149.28120000000001</v>
      </c>
    </row>
    <row r="307" spans="1:33" x14ac:dyDescent="0.25">
      <c r="A307" s="5">
        <v>45706</v>
      </c>
      <c r="B307">
        <v>21.7319</v>
      </c>
      <c r="C307">
        <v>21.3627</v>
      </c>
      <c r="D307">
        <v>27.092099999999999</v>
      </c>
      <c r="E307">
        <v>34.127699999999997</v>
      </c>
      <c r="F307">
        <v>16.1387</v>
      </c>
      <c r="G307">
        <v>14.391</v>
      </c>
      <c r="H307">
        <v>15.3299</v>
      </c>
      <c r="I307">
        <v>12.7448</v>
      </c>
      <c r="J307">
        <v>26.544499999999999</v>
      </c>
      <c r="K307">
        <v>4.5590999999999999</v>
      </c>
      <c r="L307">
        <v>4.9850000000000003</v>
      </c>
      <c r="M307">
        <v>3.5586000000000002</v>
      </c>
      <c r="N307">
        <v>2.7004999999999999</v>
      </c>
      <c r="O307">
        <v>6.5307000000000004</v>
      </c>
      <c r="P307">
        <v>6.8578000000000001</v>
      </c>
      <c r="Q307">
        <v>6.5026000000000002</v>
      </c>
      <c r="R307">
        <v>7.6117999999999997</v>
      </c>
      <c r="S307">
        <v>3.6267</v>
      </c>
      <c r="T307">
        <v>4.5</v>
      </c>
      <c r="U307">
        <v>170.96</v>
      </c>
      <c r="V307">
        <v>481.68819999999999</v>
      </c>
      <c r="W307">
        <v>11058.570299999999</v>
      </c>
      <c r="X307">
        <v>5015.5962</v>
      </c>
      <c r="Y307">
        <v>11567.6299</v>
      </c>
      <c r="Z307">
        <v>8795.2129000000004</v>
      </c>
      <c r="AA307">
        <v>608.851</v>
      </c>
      <c r="AB307">
        <v>7279.25</v>
      </c>
      <c r="AC307">
        <v>585.02020000000005</v>
      </c>
      <c r="AD307">
        <v>439.5</v>
      </c>
      <c r="AE307">
        <v>367.3</v>
      </c>
      <c r="AF307">
        <v>13478.0195</v>
      </c>
      <c r="AG307">
        <v>149.25489999999999</v>
      </c>
    </row>
    <row r="308" spans="1:33" x14ac:dyDescent="0.25">
      <c r="A308" s="5">
        <v>45705</v>
      </c>
      <c r="B308">
        <v>21.6297</v>
      </c>
      <c r="C308">
        <v>21.2408</v>
      </c>
      <c r="D308">
        <v>27.053599999999999</v>
      </c>
      <c r="E308">
        <v>34.0946</v>
      </c>
      <c r="F308">
        <v>16.0761</v>
      </c>
      <c r="G308">
        <v>14.2173</v>
      </c>
      <c r="H308">
        <v>15.1684</v>
      </c>
      <c r="I308">
        <v>12.542299999999999</v>
      </c>
      <c r="J308">
        <v>26.456499999999998</v>
      </c>
      <c r="K308">
        <v>4.5734000000000004</v>
      </c>
      <c r="L308">
        <v>5.0091999999999999</v>
      </c>
      <c r="M308">
        <v>3.5640000000000001</v>
      </c>
      <c r="N308">
        <v>2.7012</v>
      </c>
      <c r="O308">
        <v>6.5468000000000002</v>
      </c>
      <c r="P308">
        <v>6.9088000000000003</v>
      </c>
      <c r="Q308">
        <v>6.5327000000000002</v>
      </c>
      <c r="R308">
        <v>7.7186000000000003</v>
      </c>
      <c r="S308">
        <v>3.6356000000000002</v>
      </c>
      <c r="U308">
        <v>170.9</v>
      </c>
      <c r="V308">
        <v>480.34190000000001</v>
      </c>
      <c r="Z308">
        <v>8785.4912000000004</v>
      </c>
      <c r="AA308">
        <v>604.26400000000001</v>
      </c>
      <c r="AB308">
        <v>7244.2997999999998</v>
      </c>
      <c r="AC308">
        <v>576.9162</v>
      </c>
      <c r="AD308">
        <v>441.04</v>
      </c>
      <c r="AE308">
        <v>368.24</v>
      </c>
      <c r="AG308">
        <v>149.2116</v>
      </c>
    </row>
    <row r="309" spans="1:33" x14ac:dyDescent="0.25">
      <c r="A309" s="5">
        <v>45702</v>
      </c>
      <c r="B309">
        <v>21.575199999999999</v>
      </c>
      <c r="C309">
        <v>21.1907</v>
      </c>
      <c r="D309">
        <v>27.053599999999999</v>
      </c>
      <c r="E309">
        <v>33.985700000000001</v>
      </c>
      <c r="F309">
        <v>16.002300000000002</v>
      </c>
      <c r="G309">
        <v>14.1485</v>
      </c>
      <c r="H309">
        <v>15.074999999999999</v>
      </c>
      <c r="I309">
        <v>12.530099999999999</v>
      </c>
      <c r="J309">
        <v>26.3855</v>
      </c>
      <c r="K309">
        <v>4.5796000000000001</v>
      </c>
      <c r="L309">
        <v>5.0091999999999999</v>
      </c>
      <c r="M309">
        <v>3.5640000000000001</v>
      </c>
      <c r="N309">
        <v>2.7012</v>
      </c>
      <c r="O309">
        <v>6.5712999999999999</v>
      </c>
      <c r="P309">
        <v>6.9421999999999997</v>
      </c>
      <c r="Q309">
        <v>6.5739999999999998</v>
      </c>
      <c r="R309">
        <v>7.7295999999999996</v>
      </c>
      <c r="S309">
        <v>3.6356000000000002</v>
      </c>
      <c r="T309">
        <v>4.5</v>
      </c>
      <c r="U309">
        <v>170.9</v>
      </c>
      <c r="V309">
        <v>479.74919999999997</v>
      </c>
      <c r="W309">
        <v>11001.809600000001</v>
      </c>
      <c r="X309">
        <v>5005.7548999999999</v>
      </c>
      <c r="Y309">
        <v>11564.4902</v>
      </c>
      <c r="Z309">
        <v>8752.6689000000006</v>
      </c>
      <c r="AA309">
        <v>601.38599999999997</v>
      </c>
      <c r="AB309">
        <v>7199.3397999999997</v>
      </c>
      <c r="AC309">
        <v>576.11069999999995</v>
      </c>
      <c r="AD309">
        <v>441.04</v>
      </c>
      <c r="AE309">
        <v>368.24</v>
      </c>
      <c r="AF309">
        <v>13443.0996</v>
      </c>
      <c r="AG309">
        <v>149.2116</v>
      </c>
    </row>
    <row r="310" spans="1:33" x14ac:dyDescent="0.25">
      <c r="A310" s="5">
        <v>45701</v>
      </c>
      <c r="B310">
        <v>21.523099999999999</v>
      </c>
      <c r="C310">
        <v>21.235499999999998</v>
      </c>
      <c r="D310">
        <v>27.182400000000001</v>
      </c>
      <c r="E310">
        <v>33.914099999999998</v>
      </c>
      <c r="F310">
        <v>15.8993</v>
      </c>
      <c r="G310">
        <v>13.9908</v>
      </c>
      <c r="H310">
        <v>15.101599999999999</v>
      </c>
      <c r="I310">
        <v>12.015000000000001</v>
      </c>
      <c r="J310">
        <v>26.383400000000002</v>
      </c>
      <c r="K310">
        <v>4.5907999999999998</v>
      </c>
      <c r="L310">
        <v>4.9981999999999998</v>
      </c>
      <c r="M310">
        <v>3.5493000000000001</v>
      </c>
      <c r="N310">
        <v>2.7063000000000001</v>
      </c>
      <c r="O310">
        <v>6.6105</v>
      </c>
      <c r="P310">
        <v>7.0201000000000002</v>
      </c>
      <c r="Q310">
        <v>6.5610999999999997</v>
      </c>
      <c r="R310">
        <v>8.0630000000000006</v>
      </c>
      <c r="S310">
        <v>3.6353</v>
      </c>
      <c r="T310">
        <v>4.5</v>
      </c>
      <c r="U310">
        <v>170.85</v>
      </c>
      <c r="V310">
        <v>478.65730000000002</v>
      </c>
      <c r="W310">
        <v>11021.7402</v>
      </c>
      <c r="X310">
        <v>5025.8690999999999</v>
      </c>
      <c r="Y310">
        <v>11541.9102</v>
      </c>
      <c r="Z310">
        <v>8705.8184000000001</v>
      </c>
      <c r="AA310">
        <v>594.97699999999998</v>
      </c>
      <c r="AB310">
        <v>7217.4301999999998</v>
      </c>
      <c r="AC310">
        <v>552.34199999999998</v>
      </c>
      <c r="AD310">
        <v>439.59</v>
      </c>
      <c r="AE310">
        <v>366.99</v>
      </c>
      <c r="AF310">
        <v>13440.929700000001</v>
      </c>
      <c r="AG310">
        <v>149.1551</v>
      </c>
    </row>
    <row r="311" spans="1:33" x14ac:dyDescent="0.25">
      <c r="A311" s="5">
        <v>45700</v>
      </c>
      <c r="B311">
        <v>21.2728</v>
      </c>
      <c r="C311">
        <v>21.06</v>
      </c>
      <c r="D311">
        <v>26.915099999999999</v>
      </c>
      <c r="E311">
        <v>33.453299999999999</v>
      </c>
      <c r="F311">
        <v>15.673400000000001</v>
      </c>
      <c r="G311">
        <v>13.967000000000001</v>
      </c>
      <c r="H311">
        <v>15.0533</v>
      </c>
      <c r="I311">
        <v>12.0426</v>
      </c>
      <c r="J311">
        <v>26.093499999999999</v>
      </c>
      <c r="K311">
        <v>4.6410999999999998</v>
      </c>
      <c r="L311">
        <v>5.0373999999999999</v>
      </c>
      <c r="M311">
        <v>3.5849000000000002</v>
      </c>
      <c r="N311">
        <v>2.7408999999999999</v>
      </c>
      <c r="O311">
        <v>6.72</v>
      </c>
      <c r="P311">
        <v>7.0343999999999998</v>
      </c>
      <c r="Q311">
        <v>6.5852000000000004</v>
      </c>
      <c r="R311">
        <v>8.0460999999999991</v>
      </c>
      <c r="S311">
        <v>3.6732</v>
      </c>
      <c r="T311">
        <v>4.5</v>
      </c>
      <c r="U311">
        <v>170.82</v>
      </c>
      <c r="V311">
        <v>473.43430000000001</v>
      </c>
      <c r="W311">
        <v>10935.7695</v>
      </c>
      <c r="X311">
        <v>4975.75</v>
      </c>
      <c r="Y311">
        <v>11396.070299999999</v>
      </c>
      <c r="Z311">
        <v>8561.6406000000006</v>
      </c>
      <c r="AA311">
        <v>593.77499999999998</v>
      </c>
      <c r="AB311">
        <v>7191.1298999999999</v>
      </c>
      <c r="AC311">
        <v>553.40499999999997</v>
      </c>
      <c r="AD311">
        <v>437.36</v>
      </c>
      <c r="AE311">
        <v>365.12</v>
      </c>
      <c r="AF311">
        <v>13302.0996</v>
      </c>
      <c r="AG311">
        <v>149.12549999999999</v>
      </c>
    </row>
    <row r="312" spans="1:33" x14ac:dyDescent="0.25">
      <c r="A312" s="5">
        <v>45699</v>
      </c>
      <c r="B312">
        <v>21.263000000000002</v>
      </c>
      <c r="C312">
        <v>21.1355</v>
      </c>
      <c r="D312">
        <v>26.934899999999999</v>
      </c>
      <c r="E312">
        <v>33.485799999999998</v>
      </c>
      <c r="F312">
        <v>15.593500000000001</v>
      </c>
      <c r="G312">
        <v>13.874000000000001</v>
      </c>
      <c r="H312">
        <v>15.070399999999999</v>
      </c>
      <c r="I312">
        <v>11.732200000000001</v>
      </c>
      <c r="J312">
        <v>26.153099999999998</v>
      </c>
      <c r="K312">
        <v>4.6363000000000003</v>
      </c>
      <c r="L312">
        <v>5.0209000000000001</v>
      </c>
      <c r="M312">
        <v>3.5779999999999998</v>
      </c>
      <c r="N312">
        <v>2.7360000000000002</v>
      </c>
      <c r="O312">
        <v>6.7249999999999996</v>
      </c>
      <c r="P312">
        <v>7.0751999999999997</v>
      </c>
      <c r="Q312">
        <v>6.5697999999999999</v>
      </c>
      <c r="R312">
        <v>8.2554999999999996</v>
      </c>
      <c r="S312">
        <v>3.6637</v>
      </c>
      <c r="T312">
        <v>4.5</v>
      </c>
      <c r="U312">
        <v>170.8</v>
      </c>
      <c r="V312">
        <v>473.8895</v>
      </c>
      <c r="W312">
        <v>10974.820299999999</v>
      </c>
      <c r="X312">
        <v>4985.2329</v>
      </c>
      <c r="Y312">
        <v>11416.080099999999</v>
      </c>
      <c r="Z312">
        <v>8550.4619000000002</v>
      </c>
      <c r="AA312">
        <v>590.30499999999995</v>
      </c>
      <c r="AB312">
        <v>7207.2201999999997</v>
      </c>
      <c r="AC312">
        <v>539.36469999999997</v>
      </c>
      <c r="AD312">
        <v>439.79</v>
      </c>
      <c r="AE312">
        <v>366.68</v>
      </c>
      <c r="AF312">
        <v>13337</v>
      </c>
      <c r="AG312">
        <v>149.12870000000001</v>
      </c>
    </row>
    <row r="313" spans="1:33" x14ac:dyDescent="0.25">
      <c r="A313" s="5">
        <v>45698</v>
      </c>
      <c r="B313">
        <v>21.258900000000001</v>
      </c>
      <c r="C313">
        <v>21.0032</v>
      </c>
      <c r="D313">
        <v>26.802</v>
      </c>
      <c r="E313">
        <v>33.555199999999999</v>
      </c>
      <c r="F313">
        <v>15.5962</v>
      </c>
      <c r="G313">
        <v>13.951000000000001</v>
      </c>
      <c r="H313">
        <v>15.0411</v>
      </c>
      <c r="I313">
        <v>11.8832</v>
      </c>
      <c r="J313">
        <v>26.108499999999999</v>
      </c>
      <c r="K313">
        <v>4.6356999999999999</v>
      </c>
      <c r="L313">
        <v>5.0460000000000003</v>
      </c>
      <c r="M313">
        <v>3.5844</v>
      </c>
      <c r="N313">
        <v>2.7254</v>
      </c>
      <c r="O313">
        <v>6.7351999999999999</v>
      </c>
      <c r="P313">
        <v>7.0507999999999997</v>
      </c>
      <c r="Q313">
        <v>6.5721999999999996</v>
      </c>
      <c r="R313">
        <v>8.1506000000000007</v>
      </c>
      <c r="S313">
        <v>3.6648999999999998</v>
      </c>
      <c r="T313">
        <v>4.5</v>
      </c>
      <c r="U313">
        <v>170.79</v>
      </c>
      <c r="V313">
        <v>473.94900000000001</v>
      </c>
      <c r="W313">
        <v>10920.1299</v>
      </c>
      <c r="X313">
        <v>4975.8662000000004</v>
      </c>
      <c r="Y313">
        <v>11460.320299999999</v>
      </c>
      <c r="Z313">
        <v>8537.8564000000006</v>
      </c>
      <c r="AA313">
        <v>592.351</v>
      </c>
      <c r="AB313">
        <v>7204.4902000000002</v>
      </c>
      <c r="AC313">
        <v>546.38599999999997</v>
      </c>
      <c r="AD313">
        <v>440.5</v>
      </c>
      <c r="AE313">
        <v>367.07</v>
      </c>
      <c r="AF313">
        <v>13332.1504</v>
      </c>
      <c r="AG313">
        <v>149.1156</v>
      </c>
    </row>
    <row r="314" spans="1:33" x14ac:dyDescent="0.25">
      <c r="A314" s="5">
        <v>45695</v>
      </c>
      <c r="B314">
        <v>21.175000000000001</v>
      </c>
      <c r="C314">
        <v>20.928000000000001</v>
      </c>
      <c r="D314">
        <v>26.685300000000002</v>
      </c>
      <c r="E314">
        <v>33.398099999999999</v>
      </c>
      <c r="F314">
        <v>15.567299999999999</v>
      </c>
      <c r="G314">
        <v>13.9603</v>
      </c>
      <c r="H314">
        <v>15.1694</v>
      </c>
      <c r="I314">
        <v>11.662100000000001</v>
      </c>
      <c r="J314">
        <v>25.9908</v>
      </c>
      <c r="K314">
        <v>4.6589</v>
      </c>
      <c r="L314">
        <v>5.0670999999999999</v>
      </c>
      <c r="M314">
        <v>3.6095000000000002</v>
      </c>
      <c r="N314">
        <v>2.7498999999999998</v>
      </c>
      <c r="O314">
        <v>6.7439</v>
      </c>
      <c r="P314">
        <v>7.0509000000000004</v>
      </c>
      <c r="Q314">
        <v>6.5243000000000002</v>
      </c>
      <c r="R314">
        <v>8.2995999999999999</v>
      </c>
      <c r="S314">
        <v>3.6894999999999998</v>
      </c>
      <c r="T314">
        <v>4.5</v>
      </c>
      <c r="U314">
        <v>170.72</v>
      </c>
      <c r="V314">
        <v>471.55110000000002</v>
      </c>
      <c r="W314">
        <v>10872.8496</v>
      </c>
      <c r="X314">
        <v>4940.8779000000004</v>
      </c>
      <c r="Y314">
        <v>11356.3896</v>
      </c>
      <c r="Z314">
        <v>8526.3965000000007</v>
      </c>
      <c r="AA314">
        <v>592.29300000000001</v>
      </c>
      <c r="AB314">
        <v>7256.6698999999999</v>
      </c>
      <c r="AC314">
        <v>536.49680000000001</v>
      </c>
      <c r="AD314">
        <v>440.48</v>
      </c>
      <c r="AE314">
        <v>366.81</v>
      </c>
      <c r="AF314">
        <v>13241.3398</v>
      </c>
      <c r="AG314">
        <v>149.06960000000001</v>
      </c>
    </row>
    <row r="315" spans="1:33" x14ac:dyDescent="0.25">
      <c r="A315" s="5">
        <v>45694</v>
      </c>
      <c r="B315">
        <v>21.3218</v>
      </c>
      <c r="C315">
        <v>21.125800000000002</v>
      </c>
      <c r="D315">
        <v>26.836099999999998</v>
      </c>
      <c r="E315">
        <v>33.739899999999999</v>
      </c>
      <c r="F315">
        <v>15.664099999999999</v>
      </c>
      <c r="G315">
        <v>13.8584</v>
      </c>
      <c r="H315">
        <v>15.086600000000001</v>
      </c>
      <c r="I315">
        <v>11.519</v>
      </c>
      <c r="J315">
        <v>26.244900000000001</v>
      </c>
      <c r="K315">
        <v>4.6276999999999999</v>
      </c>
      <c r="L315">
        <v>5.0191999999999997</v>
      </c>
      <c r="M315">
        <v>3.5891999999999999</v>
      </c>
      <c r="N315">
        <v>2.7239</v>
      </c>
      <c r="O315">
        <v>6.7096999999999998</v>
      </c>
      <c r="P315">
        <v>7.0936000000000003</v>
      </c>
      <c r="Q315">
        <v>6.5437000000000003</v>
      </c>
      <c r="R315">
        <v>8.4032</v>
      </c>
      <c r="S315">
        <v>3.6545999999999998</v>
      </c>
      <c r="T315">
        <v>4.5</v>
      </c>
      <c r="U315">
        <v>170.72</v>
      </c>
      <c r="V315">
        <v>474.73239999999998</v>
      </c>
      <c r="W315">
        <v>10975.3896</v>
      </c>
      <c r="X315">
        <v>4968.2578000000003</v>
      </c>
      <c r="Y315">
        <v>11464.71</v>
      </c>
      <c r="Z315">
        <v>8569.8817999999992</v>
      </c>
      <c r="AA315">
        <v>588.91600000000005</v>
      </c>
      <c r="AB315">
        <v>7234.4902000000002</v>
      </c>
      <c r="AC315">
        <v>529.86860000000001</v>
      </c>
      <c r="AD315">
        <v>441.8</v>
      </c>
      <c r="AE315">
        <v>367.95</v>
      </c>
      <c r="AF315">
        <v>13366.96</v>
      </c>
      <c r="AG315">
        <v>149.071</v>
      </c>
    </row>
    <row r="316" spans="1:33" x14ac:dyDescent="0.25">
      <c r="A316" s="5">
        <v>45693</v>
      </c>
      <c r="B316">
        <v>21.153600000000001</v>
      </c>
      <c r="C316">
        <v>21.165700000000001</v>
      </c>
      <c r="D316">
        <v>26.775200000000002</v>
      </c>
      <c r="E316">
        <v>33.117100000000001</v>
      </c>
      <c r="F316">
        <v>15.5023</v>
      </c>
      <c r="G316">
        <v>13.772500000000001</v>
      </c>
      <c r="H316">
        <v>15.041499999999999</v>
      </c>
      <c r="I316">
        <v>11.3492</v>
      </c>
      <c r="J316">
        <v>26.050799999999999</v>
      </c>
      <c r="K316">
        <v>4.6468999999999996</v>
      </c>
      <c r="L316">
        <v>5.0126999999999997</v>
      </c>
      <c r="M316">
        <v>3.5903999999999998</v>
      </c>
      <c r="N316">
        <v>2.7458</v>
      </c>
      <c r="O316">
        <v>6.7522000000000002</v>
      </c>
      <c r="P316">
        <v>7.1356999999999999</v>
      </c>
      <c r="Q316">
        <v>6.56</v>
      </c>
      <c r="R316">
        <v>8.5295000000000005</v>
      </c>
      <c r="S316">
        <v>3.6676000000000002</v>
      </c>
      <c r="T316">
        <v>4.5</v>
      </c>
      <c r="U316">
        <v>170.71</v>
      </c>
      <c r="V316">
        <v>472.75409999999999</v>
      </c>
      <c r="W316">
        <v>10988.71</v>
      </c>
      <c r="X316">
        <v>4966.5497999999998</v>
      </c>
      <c r="Y316">
        <v>11372.320299999999</v>
      </c>
      <c r="Z316">
        <v>8515.4979999999996</v>
      </c>
      <c r="AA316">
        <v>585.45600000000002</v>
      </c>
      <c r="AB316">
        <v>7216.6899000000003</v>
      </c>
      <c r="AC316">
        <v>522.15769999999998</v>
      </c>
      <c r="AD316">
        <v>442.29</v>
      </c>
      <c r="AE316">
        <v>368.46</v>
      </c>
      <c r="AF316">
        <v>13318.429700000001</v>
      </c>
      <c r="AG316">
        <v>149.06</v>
      </c>
    </row>
    <row r="317" spans="1:33" x14ac:dyDescent="0.25">
      <c r="A317" s="5">
        <v>45692</v>
      </c>
      <c r="B317">
        <v>21.047499999999999</v>
      </c>
      <c r="C317">
        <v>21.095400000000001</v>
      </c>
      <c r="D317">
        <v>26.523399999999999</v>
      </c>
      <c r="E317">
        <v>32.822899999999997</v>
      </c>
      <c r="F317">
        <v>15.4169</v>
      </c>
      <c r="G317">
        <v>13.7241</v>
      </c>
      <c r="H317">
        <v>14.9147</v>
      </c>
      <c r="I317">
        <v>11.4617</v>
      </c>
      <c r="J317">
        <v>25.904900000000001</v>
      </c>
      <c r="K317">
        <v>4.6725000000000003</v>
      </c>
      <c r="L317">
        <v>5.0319000000000003</v>
      </c>
      <c r="M317">
        <v>3.6219999999999999</v>
      </c>
      <c r="N317">
        <v>2.7566999999999999</v>
      </c>
      <c r="O317">
        <v>6.8258000000000001</v>
      </c>
      <c r="P317">
        <v>7.1547999999999998</v>
      </c>
      <c r="Q317">
        <v>6.6090999999999998</v>
      </c>
      <c r="R317">
        <v>8.4469999999999992</v>
      </c>
      <c r="S317">
        <v>3.6819000000000002</v>
      </c>
      <c r="T317">
        <v>4.5</v>
      </c>
      <c r="U317">
        <v>170.68</v>
      </c>
      <c r="V317">
        <v>470.15910000000002</v>
      </c>
      <c r="W317">
        <v>10946.700199999999</v>
      </c>
      <c r="X317">
        <v>4923.2440999999999</v>
      </c>
      <c r="Y317">
        <v>11327.1104</v>
      </c>
      <c r="Z317">
        <v>8424.9403999999995</v>
      </c>
      <c r="AA317">
        <v>583.91600000000005</v>
      </c>
      <c r="AB317">
        <v>7162.9102000000003</v>
      </c>
      <c r="AC317">
        <v>527.2595</v>
      </c>
      <c r="AD317">
        <v>440.45</v>
      </c>
      <c r="AE317">
        <v>367.19</v>
      </c>
      <c r="AF317">
        <v>13266.450199999999</v>
      </c>
      <c r="AG317">
        <v>149.03540000000001</v>
      </c>
    </row>
    <row r="318" spans="1:33" x14ac:dyDescent="0.25">
      <c r="A318" s="5">
        <v>45691</v>
      </c>
      <c r="B318">
        <v>20.758600000000001</v>
      </c>
      <c r="C318">
        <v>20.810500000000001</v>
      </c>
      <c r="D318">
        <v>26.403099999999998</v>
      </c>
      <c r="E318">
        <v>32.181600000000003</v>
      </c>
      <c r="F318">
        <v>15.3065</v>
      </c>
      <c r="G318">
        <v>13.480600000000001</v>
      </c>
      <c r="H318">
        <v>14.7302</v>
      </c>
      <c r="I318">
        <v>11.0982</v>
      </c>
      <c r="J318">
        <v>25.454000000000001</v>
      </c>
      <c r="K318">
        <v>4.7138</v>
      </c>
      <c r="L318">
        <v>5.0456000000000003</v>
      </c>
      <c r="M318">
        <v>3.6221999999999999</v>
      </c>
      <c r="N318">
        <v>2.7881999999999998</v>
      </c>
      <c r="O318">
        <v>6.8887</v>
      </c>
      <c r="P318">
        <v>7.2831999999999999</v>
      </c>
      <c r="Q318">
        <v>6.6905000000000001</v>
      </c>
      <c r="R318">
        <v>8.7209000000000003</v>
      </c>
      <c r="S318">
        <v>3.7084999999999999</v>
      </c>
      <c r="T318">
        <v>4.5</v>
      </c>
      <c r="U318">
        <v>170.63</v>
      </c>
      <c r="V318">
        <v>466.0437</v>
      </c>
      <c r="W318">
        <v>10916.820299999999</v>
      </c>
      <c r="X318">
        <v>4923.0321999999996</v>
      </c>
      <c r="Y318">
        <v>11199.309600000001</v>
      </c>
      <c r="Z318">
        <v>8347.9745999999996</v>
      </c>
      <c r="AA318">
        <v>573.65</v>
      </c>
      <c r="AB318">
        <v>7076.1801999999998</v>
      </c>
      <c r="AC318">
        <v>510.69529999999997</v>
      </c>
      <c r="AD318">
        <v>439.67</v>
      </c>
      <c r="AE318">
        <v>366.4</v>
      </c>
      <c r="AF318">
        <v>13171.21</v>
      </c>
      <c r="AG318">
        <v>149.0043</v>
      </c>
    </row>
    <row r="319" spans="1:33" x14ac:dyDescent="0.25">
      <c r="A319" s="5">
        <v>45688</v>
      </c>
      <c r="B319">
        <v>20.988199999999999</v>
      </c>
      <c r="C319">
        <v>20.9239</v>
      </c>
      <c r="D319">
        <v>26.433499999999999</v>
      </c>
      <c r="E319">
        <v>32.4529</v>
      </c>
      <c r="F319">
        <v>15.7844</v>
      </c>
      <c r="G319">
        <v>13.698600000000001</v>
      </c>
      <c r="H319">
        <v>15.0505</v>
      </c>
      <c r="I319">
        <v>11.119899999999999</v>
      </c>
      <c r="J319">
        <v>25.633800000000001</v>
      </c>
      <c r="K319">
        <v>4.6611000000000002</v>
      </c>
      <c r="L319">
        <v>5.0152000000000001</v>
      </c>
      <c r="M319">
        <v>3.6162999999999998</v>
      </c>
      <c r="N319">
        <v>2.7629000000000001</v>
      </c>
      <c r="O319">
        <v>6.7602000000000002</v>
      </c>
      <c r="P319">
        <v>7.1532999999999998</v>
      </c>
      <c r="Q319">
        <v>6.5324</v>
      </c>
      <c r="R319">
        <v>8.6943000000000001</v>
      </c>
      <c r="S319">
        <v>3.6802999999999999</v>
      </c>
      <c r="T319">
        <v>4.5</v>
      </c>
      <c r="U319">
        <v>170.6</v>
      </c>
      <c r="V319">
        <v>471.2955</v>
      </c>
      <c r="W319">
        <v>10981.8398</v>
      </c>
      <c r="X319">
        <v>4930.9760999999999</v>
      </c>
      <c r="Y319">
        <v>11301.669900000001</v>
      </c>
      <c r="Z319">
        <v>8506.3222999999998</v>
      </c>
      <c r="AA319">
        <v>584.14200000000005</v>
      </c>
      <c r="AB319">
        <v>7248.1201000000001</v>
      </c>
      <c r="AC319">
        <v>512.12270000000001</v>
      </c>
      <c r="AD319">
        <v>439.73</v>
      </c>
      <c r="AE319">
        <v>366.65</v>
      </c>
      <c r="AF319">
        <v>13271.3799</v>
      </c>
      <c r="AG319">
        <v>148.97980000000001</v>
      </c>
    </row>
    <row r="320" spans="1:33" x14ac:dyDescent="0.25">
      <c r="A320" s="5">
        <v>45687</v>
      </c>
      <c r="B320">
        <v>21.034600000000001</v>
      </c>
      <c r="C320">
        <v>20.944500000000001</v>
      </c>
      <c r="D320">
        <v>26.667100000000001</v>
      </c>
      <c r="E320">
        <v>32.506999999999998</v>
      </c>
      <c r="F320">
        <v>15.626799999999999</v>
      </c>
      <c r="G320">
        <v>13.737399999999999</v>
      </c>
      <c r="H320">
        <v>15.098699999999999</v>
      </c>
      <c r="I320">
        <v>11.1427</v>
      </c>
      <c r="J320">
        <v>25.6736</v>
      </c>
      <c r="K320">
        <v>4.6417000000000002</v>
      </c>
      <c r="L320">
        <v>4.9870000000000001</v>
      </c>
      <c r="M320">
        <v>3.5836999999999999</v>
      </c>
      <c r="N320">
        <v>2.7504</v>
      </c>
      <c r="O320">
        <v>6.7511999999999999</v>
      </c>
      <c r="P320">
        <v>7.1383000000000001</v>
      </c>
      <c r="Q320">
        <v>6.5202999999999998</v>
      </c>
      <c r="R320">
        <v>8.6723999999999997</v>
      </c>
      <c r="S320">
        <v>3.6617000000000002</v>
      </c>
      <c r="T320">
        <v>4.5</v>
      </c>
      <c r="U320">
        <v>170.6</v>
      </c>
      <c r="V320">
        <v>473.25349999999997</v>
      </c>
      <c r="W320">
        <v>11042.919900000001</v>
      </c>
      <c r="X320">
        <v>4975.7299999999996</v>
      </c>
      <c r="Y320">
        <v>11352.46</v>
      </c>
      <c r="Z320">
        <v>8517.7178000000004</v>
      </c>
      <c r="AA320">
        <v>585.39</v>
      </c>
      <c r="AB320">
        <v>7261.8198000000002</v>
      </c>
      <c r="AC320">
        <v>513.548</v>
      </c>
      <c r="AD320">
        <v>440.02</v>
      </c>
      <c r="AE320">
        <v>366.88</v>
      </c>
      <c r="AF320">
        <v>13337.8496</v>
      </c>
      <c r="AG320">
        <v>148.95740000000001</v>
      </c>
    </row>
    <row r="321" spans="1:33" x14ac:dyDescent="0.25">
      <c r="A321" s="5">
        <v>45686</v>
      </c>
      <c r="B321">
        <v>20.8521</v>
      </c>
      <c r="C321">
        <v>20.7423</v>
      </c>
      <c r="D321">
        <v>26.346299999999999</v>
      </c>
      <c r="E321">
        <v>32.215499999999999</v>
      </c>
      <c r="F321">
        <v>15.5068</v>
      </c>
      <c r="G321">
        <v>13.692600000000001</v>
      </c>
      <c r="H321">
        <v>15.054500000000001</v>
      </c>
      <c r="I321">
        <v>11.114599999999999</v>
      </c>
      <c r="J321">
        <v>25.413699999999999</v>
      </c>
      <c r="K321">
        <v>4.6703999999999999</v>
      </c>
      <c r="L321">
        <v>4.9950999999999999</v>
      </c>
      <c r="M321">
        <v>3.6291000000000002</v>
      </c>
      <c r="N321">
        <v>2.7743000000000002</v>
      </c>
      <c r="O321">
        <v>6.8068</v>
      </c>
      <c r="P321">
        <v>7.1611000000000002</v>
      </c>
      <c r="Q321">
        <v>6.5433000000000003</v>
      </c>
      <c r="R321">
        <v>8.6915999999999993</v>
      </c>
      <c r="S321">
        <v>3.6810999999999998</v>
      </c>
      <c r="T321">
        <v>4.5</v>
      </c>
      <c r="U321">
        <v>170.55</v>
      </c>
      <c r="V321">
        <v>470.32440000000003</v>
      </c>
      <c r="W321">
        <v>11024.71</v>
      </c>
      <c r="X321">
        <v>4913.4780000000001</v>
      </c>
      <c r="Y321">
        <v>11254.6201</v>
      </c>
      <c r="Z321">
        <v>8447.3525000000009</v>
      </c>
      <c r="AA321">
        <v>583.54999999999995</v>
      </c>
      <c r="AB321">
        <v>7236.7997999999998</v>
      </c>
      <c r="AC321">
        <v>512.34630000000004</v>
      </c>
      <c r="AD321">
        <v>439.33</v>
      </c>
      <c r="AE321">
        <v>366.36</v>
      </c>
      <c r="AF321">
        <v>13267.6504</v>
      </c>
      <c r="AG321">
        <v>148.92959999999999</v>
      </c>
    </row>
    <row r="322" spans="1:33" x14ac:dyDescent="0.25">
      <c r="A322" s="5">
        <v>45685</v>
      </c>
      <c r="B322">
        <v>20.8505</v>
      </c>
      <c r="C322">
        <v>20.7577</v>
      </c>
      <c r="D322">
        <v>26.3855</v>
      </c>
      <c r="E322">
        <v>32.330500000000001</v>
      </c>
      <c r="F322">
        <v>15.4077</v>
      </c>
      <c r="G322">
        <v>13.645</v>
      </c>
      <c r="H322">
        <v>14.979799999999999</v>
      </c>
      <c r="I322">
        <v>11.121600000000001</v>
      </c>
      <c r="J322">
        <v>25.470500000000001</v>
      </c>
      <c r="K322">
        <v>4.6634000000000002</v>
      </c>
      <c r="L322">
        <v>4.9844999999999997</v>
      </c>
      <c r="M322">
        <v>3.6276999999999999</v>
      </c>
      <c r="N322">
        <v>2.7547000000000001</v>
      </c>
      <c r="O322">
        <v>6.8480999999999996</v>
      </c>
      <c r="P322">
        <v>7.1847000000000003</v>
      </c>
      <c r="Q322">
        <v>6.5732999999999997</v>
      </c>
      <c r="R322">
        <v>8.6875999999999998</v>
      </c>
      <c r="S322">
        <v>3.6638000000000002</v>
      </c>
      <c r="T322">
        <v>4.5</v>
      </c>
      <c r="U322">
        <v>170.54</v>
      </c>
      <c r="V322">
        <v>471.05470000000003</v>
      </c>
      <c r="W322">
        <v>11047.96</v>
      </c>
      <c r="X322">
        <v>4915.2611999999999</v>
      </c>
      <c r="Y322">
        <v>11334.679700000001</v>
      </c>
      <c r="Z322">
        <v>8396.6728999999996</v>
      </c>
      <c r="AA322">
        <v>581.84799999999996</v>
      </c>
      <c r="AB322">
        <v>7207.2402000000002</v>
      </c>
      <c r="AC322">
        <v>512.42190000000005</v>
      </c>
      <c r="AD322">
        <v>439.76</v>
      </c>
      <c r="AE322">
        <v>366.7</v>
      </c>
      <c r="AF322">
        <v>13329.950199999999</v>
      </c>
      <c r="AG322">
        <v>148.92400000000001</v>
      </c>
    </row>
    <row r="323" spans="1:33" x14ac:dyDescent="0.25">
      <c r="A323" s="5">
        <v>45684</v>
      </c>
      <c r="B323">
        <v>20.753</v>
      </c>
      <c r="C323">
        <v>20.864999999999998</v>
      </c>
      <c r="D323">
        <v>26.270199999999999</v>
      </c>
      <c r="E323">
        <v>31.700900000000001</v>
      </c>
      <c r="F323">
        <v>15.4871</v>
      </c>
      <c r="G323">
        <v>13.618499999999999</v>
      </c>
      <c r="H323">
        <v>14.9595</v>
      </c>
      <c r="I323">
        <v>11.079000000000001</v>
      </c>
      <c r="J323">
        <v>25.279800000000002</v>
      </c>
      <c r="K323">
        <v>4.6897000000000002</v>
      </c>
      <c r="L323">
        <v>4.9713000000000003</v>
      </c>
      <c r="M323">
        <v>3.637</v>
      </c>
      <c r="N323">
        <v>2.8111999999999999</v>
      </c>
      <c r="O323">
        <v>6.8148</v>
      </c>
      <c r="P323">
        <v>7.1958000000000002</v>
      </c>
      <c r="Q323">
        <v>6.5804999999999998</v>
      </c>
      <c r="R323">
        <v>8.7156000000000002</v>
      </c>
      <c r="S323">
        <v>3.6976</v>
      </c>
      <c r="T323">
        <v>4.5</v>
      </c>
      <c r="U323">
        <v>170.51</v>
      </c>
      <c r="V323">
        <v>468.4452</v>
      </c>
      <c r="W323">
        <v>11077.309600000001</v>
      </c>
      <c r="X323">
        <v>4902.6660000000002</v>
      </c>
      <c r="Y323">
        <v>11106.809600000001</v>
      </c>
      <c r="Z323">
        <v>8439.3222999999998</v>
      </c>
      <c r="AA323">
        <v>580.98500000000001</v>
      </c>
      <c r="AB323">
        <v>7200.0600999999997</v>
      </c>
      <c r="AC323">
        <v>511.00959999999998</v>
      </c>
      <c r="AD323">
        <v>439.69</v>
      </c>
      <c r="AE323">
        <v>366.54</v>
      </c>
      <c r="AF323">
        <v>13208.190399999999</v>
      </c>
      <c r="AG323">
        <v>148.90559999999999</v>
      </c>
    </row>
    <row r="324" spans="1:33" x14ac:dyDescent="0.25">
      <c r="A324" s="5">
        <v>45681</v>
      </c>
      <c r="B324">
        <v>20.9648</v>
      </c>
      <c r="C324">
        <v>20.656300000000002</v>
      </c>
      <c r="D324">
        <v>26.270700000000001</v>
      </c>
      <c r="E324">
        <v>32.888300000000001</v>
      </c>
      <c r="F324">
        <v>15.482699999999999</v>
      </c>
      <c r="G324">
        <v>13.646599999999999</v>
      </c>
      <c r="H324">
        <v>15.057600000000001</v>
      </c>
      <c r="I324">
        <v>10.979200000000001</v>
      </c>
      <c r="J324">
        <v>25.641400000000001</v>
      </c>
      <c r="K324">
        <v>4.6409000000000002</v>
      </c>
      <c r="L324">
        <v>5.0186000000000002</v>
      </c>
      <c r="M324">
        <v>3.6343999999999999</v>
      </c>
      <c r="N324">
        <v>2.7086999999999999</v>
      </c>
      <c r="O324">
        <v>6.8151999999999999</v>
      </c>
      <c r="P324">
        <v>7.1795</v>
      </c>
      <c r="Q324">
        <v>6.5389999999999997</v>
      </c>
      <c r="R324">
        <v>8.7887000000000004</v>
      </c>
      <c r="S324">
        <v>3.6436999999999999</v>
      </c>
      <c r="T324">
        <v>4.5</v>
      </c>
      <c r="U324">
        <v>170.44</v>
      </c>
      <c r="V324">
        <v>473.35770000000002</v>
      </c>
      <c r="W324">
        <v>10972.830099999999</v>
      </c>
      <c r="X324">
        <v>4906.2749000000003</v>
      </c>
      <c r="Y324">
        <v>11527.1504</v>
      </c>
      <c r="Z324">
        <v>8438.4922000000006</v>
      </c>
      <c r="AA324">
        <v>582.303</v>
      </c>
      <c r="AB324">
        <v>7246.2597999999998</v>
      </c>
      <c r="AC324">
        <v>506.61099999999999</v>
      </c>
      <c r="AD324">
        <v>437.34</v>
      </c>
      <c r="AE324">
        <v>364.83</v>
      </c>
      <c r="AF324">
        <v>13403.5098</v>
      </c>
      <c r="AG324">
        <v>148.8502</v>
      </c>
    </row>
    <row r="325" spans="1:33" x14ac:dyDescent="0.25">
      <c r="A325" s="5">
        <v>45680</v>
      </c>
      <c r="B325">
        <v>20.934000000000001</v>
      </c>
      <c r="C325">
        <v>20.705400000000001</v>
      </c>
      <c r="D325">
        <v>26.348099999999999</v>
      </c>
      <c r="E325">
        <v>32.964399999999998</v>
      </c>
      <c r="F325">
        <v>15.3226</v>
      </c>
      <c r="G325">
        <v>13.5288</v>
      </c>
      <c r="H325">
        <v>15</v>
      </c>
      <c r="I325">
        <v>10.7386</v>
      </c>
      <c r="J325">
        <v>25.707599999999999</v>
      </c>
      <c r="K325">
        <v>4.6454000000000004</v>
      </c>
      <c r="L325">
        <v>5.0080999999999998</v>
      </c>
      <c r="M325">
        <v>3.62</v>
      </c>
      <c r="N325">
        <v>2.6991000000000001</v>
      </c>
      <c r="O325">
        <v>6.8783000000000003</v>
      </c>
      <c r="P325">
        <v>7.2371999999999996</v>
      </c>
      <c r="Q325">
        <v>6.5572999999999997</v>
      </c>
      <c r="R325">
        <v>8.9850999999999992</v>
      </c>
      <c r="S325">
        <v>3.6333000000000002</v>
      </c>
      <c r="T325">
        <v>4.5</v>
      </c>
      <c r="U325">
        <v>170.4</v>
      </c>
      <c r="V325">
        <v>472.9042</v>
      </c>
      <c r="W325">
        <v>10993.559600000001</v>
      </c>
      <c r="X325">
        <v>4924.5258999999996</v>
      </c>
      <c r="Y325">
        <v>11568.2695</v>
      </c>
      <c r="Z325">
        <v>8362.1152000000002</v>
      </c>
      <c r="AA325">
        <v>577.65300000000002</v>
      </c>
      <c r="AB325">
        <v>7226.3701000000001</v>
      </c>
      <c r="AC325">
        <v>495.49200000000002</v>
      </c>
      <c r="AD325">
        <v>436.6</v>
      </c>
      <c r="AE325">
        <v>364.23</v>
      </c>
      <c r="AF325">
        <v>13440.6104</v>
      </c>
      <c r="AG325">
        <v>148.81800000000001</v>
      </c>
    </row>
    <row r="326" spans="1:33" x14ac:dyDescent="0.25">
      <c r="A326" s="5">
        <v>45679</v>
      </c>
      <c r="B326">
        <v>20.860399999999998</v>
      </c>
      <c r="C326">
        <v>20.576899999999998</v>
      </c>
      <c r="D326">
        <v>26.191199999999998</v>
      </c>
      <c r="E326">
        <v>32.794600000000003</v>
      </c>
      <c r="F326">
        <v>15.3279</v>
      </c>
      <c r="G326">
        <v>13.526999999999999</v>
      </c>
      <c r="H326">
        <v>14.996600000000001</v>
      </c>
      <c r="I326">
        <v>10.736800000000001</v>
      </c>
      <c r="J326">
        <v>25.563300000000002</v>
      </c>
      <c r="K326">
        <v>4.6646000000000001</v>
      </c>
      <c r="L326">
        <v>5.0381999999999998</v>
      </c>
      <c r="M326">
        <v>3.6434000000000002</v>
      </c>
      <c r="N326">
        <v>2.7117</v>
      </c>
      <c r="O326">
        <v>6.8963000000000001</v>
      </c>
      <c r="P326">
        <v>7.2308000000000003</v>
      </c>
      <c r="Q326">
        <v>6.5496999999999996</v>
      </c>
      <c r="R326">
        <v>8.9809000000000001</v>
      </c>
      <c r="S326">
        <v>3.6526000000000001</v>
      </c>
      <c r="T326">
        <v>4.5</v>
      </c>
      <c r="U326">
        <v>170.38</v>
      </c>
      <c r="V326">
        <v>470.94819999999999</v>
      </c>
      <c r="W326">
        <v>10927.570299999999</v>
      </c>
      <c r="X326">
        <v>4892.8900999999996</v>
      </c>
      <c r="Y326">
        <v>11514.299800000001</v>
      </c>
      <c r="Z326">
        <v>8340.0889000000006</v>
      </c>
      <c r="AA326">
        <v>578.17899999999997</v>
      </c>
      <c r="AB326">
        <v>7234.3798999999999</v>
      </c>
      <c r="AC326">
        <v>495.678</v>
      </c>
      <c r="AD326">
        <v>437.26</v>
      </c>
      <c r="AE326">
        <v>364.46</v>
      </c>
      <c r="AF326">
        <v>13369.3604</v>
      </c>
      <c r="AG326">
        <v>148.79259999999999</v>
      </c>
    </row>
    <row r="327" spans="1:33" x14ac:dyDescent="0.25">
      <c r="A327" s="5">
        <v>45678</v>
      </c>
      <c r="B327">
        <v>20.78</v>
      </c>
      <c r="C327">
        <v>20.6585</v>
      </c>
      <c r="D327">
        <v>25.945399999999999</v>
      </c>
      <c r="E327">
        <v>32.434899999999999</v>
      </c>
      <c r="F327">
        <v>15.253299999999999</v>
      </c>
      <c r="G327">
        <v>13.516500000000001</v>
      </c>
      <c r="H327">
        <v>14.877599999999999</v>
      </c>
      <c r="I327">
        <v>10.9122</v>
      </c>
      <c r="J327">
        <v>25.469000000000001</v>
      </c>
      <c r="K327">
        <v>4.6881000000000004</v>
      </c>
      <c r="L327">
        <v>5.0335999999999999</v>
      </c>
      <c r="M327">
        <v>3.6703999999999999</v>
      </c>
      <c r="N327">
        <v>2.7456</v>
      </c>
      <c r="O327">
        <v>6.9265999999999996</v>
      </c>
      <c r="P327">
        <v>7.2393000000000001</v>
      </c>
      <c r="Q327">
        <v>6.6002000000000001</v>
      </c>
      <c r="R327">
        <v>8.8254999999999999</v>
      </c>
      <c r="S327">
        <v>3.6747999999999998</v>
      </c>
      <c r="T327">
        <v>4.5</v>
      </c>
      <c r="U327">
        <v>170.36</v>
      </c>
      <c r="V327">
        <v>468.57400000000001</v>
      </c>
      <c r="W327">
        <v>10936.5</v>
      </c>
      <c r="X327">
        <v>4856.9429</v>
      </c>
      <c r="Y327">
        <v>11371.5195</v>
      </c>
      <c r="Z327">
        <v>8303.6083999999992</v>
      </c>
      <c r="AA327">
        <v>577.51</v>
      </c>
      <c r="AB327">
        <v>7175.5801000000001</v>
      </c>
      <c r="AC327">
        <v>504.49279999999999</v>
      </c>
      <c r="AD327">
        <v>438.24</v>
      </c>
      <c r="AE327">
        <v>365.07</v>
      </c>
      <c r="AF327">
        <v>13287.580099999999</v>
      </c>
      <c r="AG327">
        <v>148.77979999999999</v>
      </c>
    </row>
    <row r="328" spans="1:33" x14ac:dyDescent="0.25">
      <c r="A328" s="5">
        <v>45677</v>
      </c>
      <c r="B328">
        <v>20.610399999999998</v>
      </c>
      <c r="C328">
        <v>20.452400000000001</v>
      </c>
      <c r="D328">
        <v>25.590699999999998</v>
      </c>
      <c r="E328">
        <v>32.075299999999999</v>
      </c>
      <c r="F328">
        <v>15.183</v>
      </c>
      <c r="G328">
        <v>13.507999999999999</v>
      </c>
      <c r="H328">
        <v>14.8992</v>
      </c>
      <c r="I328">
        <v>10.853999999999999</v>
      </c>
      <c r="J328">
        <v>25.1966</v>
      </c>
      <c r="K328">
        <v>4.7206999999999999</v>
      </c>
      <c r="L328">
        <v>5.0705</v>
      </c>
      <c r="M328">
        <v>3.7033</v>
      </c>
      <c r="N328">
        <v>2.7732999999999999</v>
      </c>
      <c r="O328">
        <v>6.9537000000000004</v>
      </c>
      <c r="P328">
        <v>7.2435</v>
      </c>
      <c r="Q328">
        <v>6.5906000000000002</v>
      </c>
      <c r="R328">
        <v>8.8773</v>
      </c>
      <c r="S328">
        <v>3.7069999999999999</v>
      </c>
      <c r="U328">
        <v>170.28</v>
      </c>
      <c r="V328">
        <v>465.34120000000001</v>
      </c>
      <c r="Z328">
        <v>8271.5692999999992</v>
      </c>
      <c r="AA328">
        <v>577.18200000000002</v>
      </c>
      <c r="AB328">
        <v>7186.1400999999996</v>
      </c>
      <c r="AC328">
        <v>501.48239999999998</v>
      </c>
      <c r="AD328">
        <v>437.15</v>
      </c>
      <c r="AE328">
        <v>364.11</v>
      </c>
      <c r="AG328">
        <v>148.72380000000001</v>
      </c>
    </row>
    <row r="329" spans="1:33" x14ac:dyDescent="0.25">
      <c r="A329" s="5">
        <v>45674</v>
      </c>
      <c r="B329">
        <v>20.531500000000001</v>
      </c>
      <c r="C329">
        <v>20.447600000000001</v>
      </c>
      <c r="D329">
        <v>25.5806</v>
      </c>
      <c r="E329">
        <v>32.070300000000003</v>
      </c>
      <c r="F329">
        <v>15.0068</v>
      </c>
      <c r="G329">
        <v>13.3674</v>
      </c>
      <c r="H329">
        <v>14.793799999999999</v>
      </c>
      <c r="I329">
        <v>10.643800000000001</v>
      </c>
      <c r="J329">
        <v>25.1919</v>
      </c>
      <c r="K329">
        <v>4.7374000000000001</v>
      </c>
      <c r="L329">
        <v>5.0705</v>
      </c>
      <c r="M329">
        <v>3.7033</v>
      </c>
      <c r="N329">
        <v>2.7732999999999999</v>
      </c>
      <c r="O329">
        <v>7.0323000000000002</v>
      </c>
      <c r="P329">
        <v>7.3159999999999998</v>
      </c>
      <c r="Q329">
        <v>6.6337000000000002</v>
      </c>
      <c r="R329">
        <v>9.0550999999999995</v>
      </c>
      <c r="S329">
        <v>3.7069999999999999</v>
      </c>
      <c r="T329">
        <v>4.5</v>
      </c>
      <c r="U329">
        <v>170.28</v>
      </c>
      <c r="V329">
        <v>463.72890000000001</v>
      </c>
      <c r="W329">
        <v>10856.7402</v>
      </c>
      <c r="X329">
        <v>4813.3018000000002</v>
      </c>
      <c r="Y329">
        <v>11257.5195</v>
      </c>
      <c r="Z329">
        <v>8179.4209000000001</v>
      </c>
      <c r="AA329">
        <v>571.63599999999997</v>
      </c>
      <c r="AB329">
        <v>7143.02</v>
      </c>
      <c r="AC329">
        <v>491.83749999999998</v>
      </c>
      <c r="AD329">
        <v>437.15</v>
      </c>
      <c r="AE329">
        <v>364.11</v>
      </c>
      <c r="AF329">
        <v>13171.75</v>
      </c>
      <c r="AG329">
        <v>148.72380000000001</v>
      </c>
    </row>
    <row r="330" spans="1:33" x14ac:dyDescent="0.25">
      <c r="A330" s="5">
        <v>45673</v>
      </c>
      <c r="B330">
        <v>20.345400000000001</v>
      </c>
      <c r="C330">
        <v>20.226199999999999</v>
      </c>
      <c r="D330">
        <v>25.383500000000002</v>
      </c>
      <c r="E330">
        <v>31.6541</v>
      </c>
      <c r="F330">
        <v>14.966200000000001</v>
      </c>
      <c r="G330">
        <v>13.329700000000001</v>
      </c>
      <c r="H330">
        <v>14.7516</v>
      </c>
      <c r="I330">
        <v>10.611499999999999</v>
      </c>
      <c r="J330">
        <v>24.878499999999999</v>
      </c>
      <c r="K330">
        <v>4.7744</v>
      </c>
      <c r="L330">
        <v>5.1040000000000001</v>
      </c>
      <c r="M330">
        <v>3.7296999999999998</v>
      </c>
      <c r="N330">
        <v>2.8096999999999999</v>
      </c>
      <c r="O330">
        <v>7.0503999999999998</v>
      </c>
      <c r="P330">
        <v>7.3399000000000001</v>
      </c>
      <c r="Q330">
        <v>6.6516000000000002</v>
      </c>
      <c r="R330">
        <v>9.0963999999999992</v>
      </c>
      <c r="S330">
        <v>3.7440000000000002</v>
      </c>
      <c r="T330">
        <v>4.5</v>
      </c>
      <c r="U330">
        <v>170.24</v>
      </c>
      <c r="V330">
        <v>460.13909999999998</v>
      </c>
      <c r="W330">
        <v>10784.919900000001</v>
      </c>
      <c r="X330">
        <v>4779.1967999999997</v>
      </c>
      <c r="Y330">
        <v>11111.7598</v>
      </c>
      <c r="Z330">
        <v>8159.2349000000004</v>
      </c>
      <c r="AA330">
        <v>569.73599999999999</v>
      </c>
      <c r="AB330">
        <v>7123.1602000000003</v>
      </c>
      <c r="AC330">
        <v>489.48009999999999</v>
      </c>
      <c r="AD330">
        <v>437.32</v>
      </c>
      <c r="AE330">
        <v>364.24</v>
      </c>
      <c r="AF330">
        <v>13041.190399999999</v>
      </c>
      <c r="AG330">
        <v>148.6995</v>
      </c>
    </row>
    <row r="331" spans="1:33" x14ac:dyDescent="0.25">
      <c r="A331" s="5">
        <v>45672</v>
      </c>
      <c r="B331">
        <v>20.345300000000002</v>
      </c>
      <c r="C331">
        <v>20.314699999999998</v>
      </c>
      <c r="D331">
        <v>25.296900000000001</v>
      </c>
      <c r="E331">
        <v>31.810400000000001</v>
      </c>
      <c r="F331">
        <v>14.8429</v>
      </c>
      <c r="G331">
        <v>13.186199999999999</v>
      </c>
      <c r="H331">
        <v>14.5769</v>
      </c>
      <c r="I331">
        <v>10.518599999999999</v>
      </c>
      <c r="J331">
        <v>25.005800000000001</v>
      </c>
      <c r="K331">
        <v>4.782</v>
      </c>
      <c r="L331">
        <v>5.1067</v>
      </c>
      <c r="M331">
        <v>3.7427999999999999</v>
      </c>
      <c r="N331">
        <v>2.7968999999999999</v>
      </c>
      <c r="O331">
        <v>7.1112000000000002</v>
      </c>
      <c r="P331">
        <v>7.4157000000000002</v>
      </c>
      <c r="Q331">
        <v>6.7251000000000003</v>
      </c>
      <c r="R331">
        <v>9.1738</v>
      </c>
      <c r="S331">
        <v>3.7361</v>
      </c>
      <c r="T331">
        <v>4.5</v>
      </c>
      <c r="U331">
        <v>170.21</v>
      </c>
      <c r="V331">
        <v>459.40789999999998</v>
      </c>
      <c r="W331">
        <v>10778.8799</v>
      </c>
      <c r="X331">
        <v>4762.5087999999996</v>
      </c>
      <c r="Y331">
        <v>11162.4697</v>
      </c>
      <c r="Z331">
        <v>8089.5448999999999</v>
      </c>
      <c r="AA331">
        <v>563.91600000000005</v>
      </c>
      <c r="AB331">
        <v>7045.3397999999997</v>
      </c>
      <c r="AC331">
        <v>485.42059999999998</v>
      </c>
      <c r="AD331">
        <v>436.26</v>
      </c>
      <c r="AE331">
        <v>363.39</v>
      </c>
      <c r="AF331">
        <v>13068.559600000001</v>
      </c>
      <c r="AG331">
        <v>148.67609999999999</v>
      </c>
    </row>
    <row r="332" spans="1:33" x14ac:dyDescent="0.25">
      <c r="A332" s="5">
        <v>45671</v>
      </c>
      <c r="B332">
        <v>20.0627</v>
      </c>
      <c r="C332">
        <v>20.112500000000001</v>
      </c>
      <c r="D332">
        <v>24.998899999999999</v>
      </c>
      <c r="E332">
        <v>31.193999999999999</v>
      </c>
      <c r="F332">
        <v>14.6487</v>
      </c>
      <c r="G332">
        <v>13.1477</v>
      </c>
      <c r="H332">
        <v>14.533200000000001</v>
      </c>
      <c r="I332">
        <v>10.489599999999999</v>
      </c>
      <c r="J332">
        <v>24.632100000000001</v>
      </c>
      <c r="K332">
        <v>4.8559999999999999</v>
      </c>
      <c r="L332">
        <v>5.1703999999999999</v>
      </c>
      <c r="M332">
        <v>3.7890000000000001</v>
      </c>
      <c r="N332">
        <v>2.8633999999999999</v>
      </c>
      <c r="O332">
        <v>7.2009999999999996</v>
      </c>
      <c r="P332">
        <v>7.4348999999999998</v>
      </c>
      <c r="Q332">
        <v>6.7416999999999998</v>
      </c>
      <c r="R332">
        <v>9.1975999999999996</v>
      </c>
      <c r="S332">
        <v>3.8045</v>
      </c>
      <c r="T332">
        <v>4.5</v>
      </c>
      <c r="U332">
        <v>170.14</v>
      </c>
      <c r="V332">
        <v>452.3956</v>
      </c>
      <c r="W332">
        <v>10644.429700000001</v>
      </c>
      <c r="X332">
        <v>4704.4237999999996</v>
      </c>
      <c r="Y332">
        <v>10902.940399999999</v>
      </c>
      <c r="Z332">
        <v>7989.0380999999998</v>
      </c>
      <c r="AA332">
        <v>562.43399999999997</v>
      </c>
      <c r="AB332">
        <v>7027.25</v>
      </c>
      <c r="AC332">
        <v>484.0668</v>
      </c>
      <c r="AD332">
        <v>432.67</v>
      </c>
      <c r="AE332">
        <v>360.31</v>
      </c>
      <c r="AF332">
        <v>12832.29</v>
      </c>
      <c r="AG332">
        <v>148.6318</v>
      </c>
    </row>
    <row r="333" spans="1:33" x14ac:dyDescent="0.25">
      <c r="A333" s="5">
        <v>45670</v>
      </c>
      <c r="B333">
        <v>20.0014</v>
      </c>
      <c r="C333">
        <v>20.020900000000001</v>
      </c>
      <c r="D333">
        <v>24.915900000000001</v>
      </c>
      <c r="E333">
        <v>31.296600000000002</v>
      </c>
      <c r="F333">
        <v>14.590199999999999</v>
      </c>
      <c r="G333">
        <v>12.9697</v>
      </c>
      <c r="H333">
        <v>14.388</v>
      </c>
      <c r="I333">
        <v>10.2486</v>
      </c>
      <c r="J333">
        <v>24.615200000000002</v>
      </c>
      <c r="K333">
        <v>4.8712999999999997</v>
      </c>
      <c r="L333">
        <v>5.1938000000000004</v>
      </c>
      <c r="M333">
        <v>3.8024</v>
      </c>
      <c r="N333">
        <v>2.8576999999999999</v>
      </c>
      <c r="O333">
        <v>7.2279999999999998</v>
      </c>
      <c r="P333">
        <v>7.5331000000000001</v>
      </c>
      <c r="Q333">
        <v>6.8079999999999998</v>
      </c>
      <c r="R333">
        <v>9.4068000000000005</v>
      </c>
      <c r="S333">
        <v>3.8089</v>
      </c>
      <c r="T333">
        <v>4.5</v>
      </c>
      <c r="U333">
        <v>170.11</v>
      </c>
      <c r="V333">
        <v>450.97239999999999</v>
      </c>
      <c r="W333">
        <v>10596.4102</v>
      </c>
      <c r="X333">
        <v>4687.835</v>
      </c>
      <c r="Y333">
        <v>10924.6201</v>
      </c>
      <c r="Z333">
        <v>7959.9331000000002</v>
      </c>
      <c r="AA333">
        <v>554.98299999999995</v>
      </c>
      <c r="AB333">
        <v>6959.4399000000003</v>
      </c>
      <c r="AC333">
        <v>472.9443</v>
      </c>
      <c r="AD333">
        <v>432.42</v>
      </c>
      <c r="AE333">
        <v>360.1</v>
      </c>
      <c r="AF333">
        <v>12817.559600000001</v>
      </c>
      <c r="AG333">
        <v>148.60929999999999</v>
      </c>
    </row>
    <row r="334" spans="1:33" x14ac:dyDescent="0.25">
      <c r="A334" s="5">
        <v>45667</v>
      </c>
      <c r="B334">
        <v>20.059999999999999</v>
      </c>
      <c r="C334">
        <v>19.880400000000002</v>
      </c>
      <c r="D334">
        <v>24.886700000000001</v>
      </c>
      <c r="E334">
        <v>31.487500000000001</v>
      </c>
      <c r="F334">
        <v>14.7034</v>
      </c>
      <c r="G334">
        <v>13.1897</v>
      </c>
      <c r="H334">
        <v>14.682499999999999</v>
      </c>
      <c r="I334">
        <v>10.3164</v>
      </c>
      <c r="J334">
        <v>24.601600000000001</v>
      </c>
      <c r="K334">
        <v>4.859</v>
      </c>
      <c r="L334">
        <v>5.2302999999999997</v>
      </c>
      <c r="M334">
        <v>3.8134000000000001</v>
      </c>
      <c r="N334">
        <v>2.8479000000000001</v>
      </c>
      <c r="O334">
        <v>7.1706000000000003</v>
      </c>
      <c r="P334">
        <v>7.4042000000000003</v>
      </c>
      <c r="Q334">
        <v>6.6672000000000002</v>
      </c>
      <c r="R334">
        <v>9.3391000000000002</v>
      </c>
      <c r="S334">
        <v>3.8149000000000002</v>
      </c>
      <c r="T334">
        <v>4.5</v>
      </c>
      <c r="U334">
        <v>170.06</v>
      </c>
      <c r="V334">
        <v>452.08749999999998</v>
      </c>
      <c r="W334">
        <v>10522.429700000001</v>
      </c>
      <c r="X334">
        <v>4674.3540000000003</v>
      </c>
      <c r="Y334">
        <v>10962.1602</v>
      </c>
      <c r="Z334">
        <v>8023.0029000000004</v>
      </c>
      <c r="AA334">
        <v>564.51700000000005</v>
      </c>
      <c r="AB334">
        <v>7106.75</v>
      </c>
      <c r="AC334">
        <v>475.9015</v>
      </c>
      <c r="AD334">
        <v>432.87</v>
      </c>
      <c r="AE334">
        <v>360.66</v>
      </c>
      <c r="AF334">
        <v>12797.3896</v>
      </c>
      <c r="AG334">
        <v>148.5761</v>
      </c>
    </row>
    <row r="335" spans="1:33" x14ac:dyDescent="0.25">
      <c r="A335" s="5">
        <v>45666</v>
      </c>
      <c r="B335">
        <v>20.3324</v>
      </c>
      <c r="C335">
        <v>20.199200000000001</v>
      </c>
      <c r="D335">
        <v>25.327300000000001</v>
      </c>
      <c r="E335">
        <v>31.961300000000001</v>
      </c>
      <c r="F335">
        <v>14.866400000000001</v>
      </c>
      <c r="G335">
        <v>13.285500000000001</v>
      </c>
      <c r="H335">
        <v>14.744400000000001</v>
      </c>
      <c r="I335">
        <v>10.4686</v>
      </c>
      <c r="J335">
        <v>24.9815</v>
      </c>
      <c r="K335">
        <v>4.7915999999999999</v>
      </c>
      <c r="L335">
        <v>5.1454000000000004</v>
      </c>
      <c r="M335">
        <v>3.7490999999999999</v>
      </c>
      <c r="N335">
        <v>2.8060999999999998</v>
      </c>
      <c r="O335">
        <v>7.0876000000000001</v>
      </c>
      <c r="P335">
        <v>7.3395999999999999</v>
      </c>
      <c r="Q335">
        <v>6.6246999999999998</v>
      </c>
      <c r="R335">
        <v>9.1979000000000006</v>
      </c>
      <c r="S335">
        <v>3.7561</v>
      </c>
      <c r="T335">
        <v>4.5</v>
      </c>
      <c r="U335">
        <v>170.06</v>
      </c>
      <c r="V335">
        <v>458.40730000000002</v>
      </c>
      <c r="Z335">
        <v>8116.6812</v>
      </c>
      <c r="AA335">
        <v>569.51300000000003</v>
      </c>
      <c r="AB335">
        <v>7152.5897999999997</v>
      </c>
      <c r="AC335">
        <v>483.28910000000002</v>
      </c>
      <c r="AD335">
        <v>435.65</v>
      </c>
      <c r="AE335">
        <v>363.01</v>
      </c>
      <c r="AG335">
        <v>148.58080000000001</v>
      </c>
    </row>
    <row r="336" spans="1:33" x14ac:dyDescent="0.25">
      <c r="A336" s="5">
        <v>45665</v>
      </c>
      <c r="B336">
        <v>20.380099999999999</v>
      </c>
      <c r="C336">
        <v>20.187899999999999</v>
      </c>
      <c r="D336">
        <v>25.328199999999999</v>
      </c>
      <c r="E336">
        <v>31.9712</v>
      </c>
      <c r="F336">
        <v>14.855600000000001</v>
      </c>
      <c r="G336">
        <v>13.5465</v>
      </c>
      <c r="H336">
        <v>15.1709</v>
      </c>
      <c r="I336">
        <v>10.4747</v>
      </c>
      <c r="J336">
        <v>24.976199999999999</v>
      </c>
      <c r="K336">
        <v>4.7908999999999997</v>
      </c>
      <c r="L336">
        <v>5.1454000000000004</v>
      </c>
      <c r="M336">
        <v>3.7490999999999999</v>
      </c>
      <c r="N336">
        <v>2.8060999999999998</v>
      </c>
      <c r="O336">
        <v>7.0948000000000002</v>
      </c>
      <c r="P336">
        <v>7.3103999999999996</v>
      </c>
      <c r="Q336">
        <v>6.5898000000000003</v>
      </c>
      <c r="R336">
        <v>9.1936999999999998</v>
      </c>
      <c r="S336">
        <v>3.7561</v>
      </c>
      <c r="T336">
        <v>4.5</v>
      </c>
      <c r="U336">
        <v>170.04</v>
      </c>
      <c r="V336">
        <v>458.5915</v>
      </c>
      <c r="W336">
        <v>10693.5996</v>
      </c>
      <c r="X336">
        <v>4752.5029000000004</v>
      </c>
      <c r="Y336">
        <v>11123.3496</v>
      </c>
      <c r="Z336">
        <v>8116.7597999999998</v>
      </c>
      <c r="AA336">
        <v>571.81100000000004</v>
      </c>
      <c r="AB336">
        <v>7190.98</v>
      </c>
      <c r="AC336">
        <v>483.4676</v>
      </c>
      <c r="AD336">
        <v>435.78</v>
      </c>
      <c r="AE336">
        <v>363.1</v>
      </c>
      <c r="AF336">
        <v>12995.1299</v>
      </c>
      <c r="AG336">
        <v>148.5573</v>
      </c>
    </row>
    <row r="337" spans="1:33" x14ac:dyDescent="0.25">
      <c r="A337" s="5">
        <v>45664</v>
      </c>
      <c r="B337">
        <v>20.375800000000002</v>
      </c>
      <c r="C337">
        <v>20.155000000000001</v>
      </c>
      <c r="D337">
        <v>25.275700000000001</v>
      </c>
      <c r="E337">
        <v>31.913699999999999</v>
      </c>
      <c r="F337">
        <v>14.9161</v>
      </c>
      <c r="G337">
        <v>13.626799999999999</v>
      </c>
      <c r="H337">
        <v>15.2315</v>
      </c>
      <c r="I337">
        <v>10.5763</v>
      </c>
      <c r="J337">
        <v>24.931000000000001</v>
      </c>
      <c r="K337">
        <v>4.7851999999999997</v>
      </c>
      <c r="L337">
        <v>5.1510999999999996</v>
      </c>
      <c r="M337">
        <v>3.7544</v>
      </c>
      <c r="N337">
        <v>2.8117000000000001</v>
      </c>
      <c r="O337">
        <v>7.0439999999999996</v>
      </c>
      <c r="P337">
        <v>7.2477</v>
      </c>
      <c r="Q337">
        <v>6.5364000000000004</v>
      </c>
      <c r="R337">
        <v>9.1023999999999994</v>
      </c>
      <c r="S337">
        <v>3.762</v>
      </c>
      <c r="T337">
        <v>4.5</v>
      </c>
      <c r="U337">
        <v>170</v>
      </c>
      <c r="V337">
        <v>459.12200000000001</v>
      </c>
      <c r="W337">
        <v>10681.429700000001</v>
      </c>
      <c r="X337">
        <v>4745.8051999999998</v>
      </c>
      <c r="Y337">
        <v>11101.2402</v>
      </c>
      <c r="Z337">
        <v>8174.5268999999998</v>
      </c>
      <c r="AA337">
        <v>576.75900000000001</v>
      </c>
      <c r="AB337">
        <v>7249.7997999999998</v>
      </c>
      <c r="AC337">
        <v>488.28559999999999</v>
      </c>
      <c r="AD337">
        <v>435.22</v>
      </c>
      <c r="AE337">
        <v>362.63</v>
      </c>
      <c r="AF337">
        <v>12974.5898</v>
      </c>
      <c r="AG337">
        <v>148.53720000000001</v>
      </c>
    </row>
    <row r="338" spans="1:33" x14ac:dyDescent="0.25">
      <c r="A338" s="5">
        <v>45663</v>
      </c>
      <c r="B338">
        <v>20.5121</v>
      </c>
      <c r="C338">
        <v>20.209599999999998</v>
      </c>
      <c r="D338">
        <v>25.425599999999999</v>
      </c>
      <c r="E338">
        <v>32.536099999999998</v>
      </c>
      <c r="F338">
        <v>14.848100000000001</v>
      </c>
      <c r="G338">
        <v>13.6028</v>
      </c>
      <c r="H338">
        <v>15.1158</v>
      </c>
      <c r="I338">
        <v>10.7333</v>
      </c>
      <c r="J338">
        <v>25.216999999999999</v>
      </c>
      <c r="K338">
        <v>4.7516999999999996</v>
      </c>
      <c r="L338">
        <v>5.1374000000000004</v>
      </c>
      <c r="M338">
        <v>3.7326000000000001</v>
      </c>
      <c r="N338">
        <v>2.7589999999999999</v>
      </c>
      <c r="O338">
        <v>7.0673000000000004</v>
      </c>
      <c r="P338">
        <v>7.2556000000000003</v>
      </c>
      <c r="Q338">
        <v>6.5831</v>
      </c>
      <c r="R338">
        <v>8.9636999999999993</v>
      </c>
      <c r="S338">
        <v>3.7202000000000002</v>
      </c>
      <c r="T338">
        <v>4.5</v>
      </c>
      <c r="U338">
        <v>169.99</v>
      </c>
      <c r="V338">
        <v>462.34620000000001</v>
      </c>
      <c r="W338">
        <v>10709.71</v>
      </c>
      <c r="X338">
        <v>4773.5111999999999</v>
      </c>
      <c r="Y338">
        <v>11313.21</v>
      </c>
      <c r="Z338">
        <v>8147.4258</v>
      </c>
      <c r="AA338">
        <v>576.12599999999998</v>
      </c>
      <c r="AB338">
        <v>7198.3301000000001</v>
      </c>
      <c r="AC338">
        <v>495.84679999999997</v>
      </c>
      <c r="AD338">
        <v>436.53</v>
      </c>
      <c r="AE338">
        <v>363.54</v>
      </c>
      <c r="AF338">
        <v>13120.1396</v>
      </c>
      <c r="AG338">
        <v>148.52459999999999</v>
      </c>
    </row>
    <row r="339" spans="1:33" x14ac:dyDescent="0.25">
      <c r="A339" s="5">
        <v>45660</v>
      </c>
      <c r="B339">
        <v>20.368600000000001</v>
      </c>
      <c r="C339">
        <v>20.2043</v>
      </c>
      <c r="D339">
        <v>25.35</v>
      </c>
      <c r="E339">
        <v>32.233400000000003</v>
      </c>
      <c r="F339">
        <v>14.6577</v>
      </c>
      <c r="G339">
        <v>13.523300000000001</v>
      </c>
      <c r="H339">
        <v>14.9788</v>
      </c>
      <c r="I339">
        <v>10.760199999999999</v>
      </c>
      <c r="J339">
        <v>25.088200000000001</v>
      </c>
      <c r="K339">
        <v>4.7836999999999996</v>
      </c>
      <c r="L339">
        <v>5.1391999999999998</v>
      </c>
      <c r="M339">
        <v>3.7427000000000001</v>
      </c>
      <c r="N339">
        <v>2.7873999999999999</v>
      </c>
      <c r="O339">
        <v>7.1460999999999997</v>
      </c>
      <c r="P339">
        <v>7.2956000000000003</v>
      </c>
      <c r="Q339">
        <v>6.6414999999999997</v>
      </c>
      <c r="R339">
        <v>8.9342000000000006</v>
      </c>
      <c r="S339">
        <v>3.7408000000000001</v>
      </c>
      <c r="T339">
        <v>4.5</v>
      </c>
      <c r="U339">
        <v>169.93</v>
      </c>
      <c r="V339">
        <v>459.24799999999999</v>
      </c>
      <c r="W339">
        <v>10705.0303</v>
      </c>
      <c r="X339">
        <v>4760.6010999999999</v>
      </c>
      <c r="Y339">
        <v>11197.4004</v>
      </c>
      <c r="Z339">
        <v>8057.5228999999999</v>
      </c>
      <c r="AA339">
        <v>573.08600000000001</v>
      </c>
      <c r="AB339">
        <v>7136.8500999999997</v>
      </c>
      <c r="AC339">
        <v>497.6019</v>
      </c>
      <c r="AD339">
        <v>436.62</v>
      </c>
      <c r="AE339">
        <v>363.76</v>
      </c>
      <c r="AF339">
        <v>13046.8799</v>
      </c>
      <c r="AG339">
        <v>148.4838</v>
      </c>
    </row>
    <row r="340" spans="1:33" x14ac:dyDescent="0.25">
      <c r="A340" s="5">
        <v>45659</v>
      </c>
      <c r="B340">
        <v>20.192399999999999</v>
      </c>
      <c r="C340">
        <v>20.05</v>
      </c>
      <c r="D340">
        <v>25.1676</v>
      </c>
      <c r="E340">
        <v>31.709800000000001</v>
      </c>
      <c r="F340">
        <v>14.6883</v>
      </c>
      <c r="G340">
        <v>13.4846</v>
      </c>
      <c r="H340">
        <v>14.932499999999999</v>
      </c>
      <c r="I340">
        <v>10.725</v>
      </c>
      <c r="J340">
        <v>24.7807</v>
      </c>
      <c r="K340">
        <v>4.8251999999999997</v>
      </c>
      <c r="L340">
        <v>5.1776</v>
      </c>
      <c r="M340">
        <v>3.7717999999999998</v>
      </c>
      <c r="N340">
        <v>2.8355999999999999</v>
      </c>
      <c r="O340">
        <v>7.1304999999999996</v>
      </c>
      <c r="P340">
        <v>7.3106999999999998</v>
      </c>
      <c r="Q340">
        <v>6.6555</v>
      </c>
      <c r="R340">
        <v>8.9512</v>
      </c>
      <c r="S340">
        <v>3.7879</v>
      </c>
      <c r="T340">
        <v>4.5</v>
      </c>
      <c r="U340">
        <v>169.89</v>
      </c>
      <c r="V340">
        <v>455.27859999999998</v>
      </c>
      <c r="W340">
        <v>10624.0645</v>
      </c>
      <c r="X340">
        <v>4723.79</v>
      </c>
      <c r="Y340">
        <v>11006.5898</v>
      </c>
      <c r="Z340">
        <v>8075.1010999999999</v>
      </c>
      <c r="AA340">
        <v>571.89700000000005</v>
      </c>
      <c r="AB340">
        <v>7121.8301000000001</v>
      </c>
      <c r="AC340">
        <v>496.60829999999999</v>
      </c>
      <c r="AD340">
        <v>437.28</v>
      </c>
      <c r="AE340">
        <v>364.28</v>
      </c>
      <c r="AF340">
        <v>12883.580099999999</v>
      </c>
      <c r="AG340">
        <v>148.45509999999999</v>
      </c>
    </row>
    <row r="341" spans="1:33" x14ac:dyDescent="0.25">
      <c r="A341" s="5">
        <v>45658</v>
      </c>
      <c r="B341">
        <v>20.206700000000001</v>
      </c>
      <c r="C341">
        <v>20.1418</v>
      </c>
      <c r="D341">
        <v>25.199000000000002</v>
      </c>
      <c r="E341">
        <v>31.698699999999999</v>
      </c>
      <c r="F341">
        <v>14.6656</v>
      </c>
      <c r="G341">
        <v>13.544600000000001</v>
      </c>
      <c r="H341">
        <v>14.8927</v>
      </c>
      <c r="I341">
        <v>10.9725</v>
      </c>
      <c r="J341">
        <v>24.828600000000002</v>
      </c>
      <c r="K341">
        <v>4.8166000000000002</v>
      </c>
      <c r="L341">
        <v>5.1536</v>
      </c>
      <c r="M341">
        <v>3.7610999999999999</v>
      </c>
      <c r="N341">
        <v>2.8357000000000001</v>
      </c>
      <c r="O341">
        <v>7.1237000000000004</v>
      </c>
      <c r="P341">
        <v>7.2732999999999999</v>
      </c>
      <c r="Q341">
        <v>6.6677999999999997</v>
      </c>
      <c r="R341">
        <v>8.7439</v>
      </c>
      <c r="S341">
        <v>3.7795000000000001</v>
      </c>
      <c r="V341">
        <v>456.0378</v>
      </c>
      <c r="Z341">
        <v>8081.9858000000004</v>
      </c>
      <c r="AA341">
        <v>574.44299999999998</v>
      </c>
      <c r="AB341">
        <v>7107.0801000000001</v>
      </c>
      <c r="AC341">
        <v>507.45089999999999</v>
      </c>
    </row>
    <row r="342" spans="1:33" x14ac:dyDescent="0.25">
      <c r="A342" s="5">
        <v>45657</v>
      </c>
      <c r="B342">
        <v>20.204000000000001</v>
      </c>
      <c r="C342">
        <v>20.143699999999999</v>
      </c>
      <c r="D342">
        <v>25.199000000000002</v>
      </c>
      <c r="E342">
        <v>31.698699999999999</v>
      </c>
      <c r="F342">
        <v>14.664300000000001</v>
      </c>
      <c r="G342">
        <v>13.527100000000001</v>
      </c>
      <c r="H342">
        <v>14.866199999999999</v>
      </c>
      <c r="I342">
        <v>10.9697</v>
      </c>
      <c r="J342">
        <v>24.83</v>
      </c>
      <c r="K342">
        <v>4.8175999999999997</v>
      </c>
      <c r="L342">
        <v>5.1535000000000002</v>
      </c>
      <c r="M342">
        <v>3.7610999999999999</v>
      </c>
      <c r="N342">
        <v>2.8355000000000001</v>
      </c>
      <c r="O342">
        <v>7.1021000000000001</v>
      </c>
      <c r="P342">
        <v>7.3090000000000002</v>
      </c>
      <c r="Q342">
        <v>6.6837999999999997</v>
      </c>
      <c r="R342">
        <v>8.7989999999999995</v>
      </c>
      <c r="S342">
        <v>3.7793000000000001</v>
      </c>
      <c r="T342">
        <v>4.5</v>
      </c>
      <c r="U342">
        <v>169.83</v>
      </c>
      <c r="V342">
        <v>455.98970000000003</v>
      </c>
      <c r="W342">
        <v>10672.944299999999</v>
      </c>
      <c r="X342">
        <v>4737.2660999999998</v>
      </c>
      <c r="Y342">
        <v>11006.2695</v>
      </c>
      <c r="Z342">
        <v>8081.6190999999999</v>
      </c>
      <c r="AA342">
        <v>573.88599999999997</v>
      </c>
      <c r="AB342">
        <v>7097.54</v>
      </c>
      <c r="AC342">
        <v>507.45089999999999</v>
      </c>
      <c r="AD342">
        <v>436.91</v>
      </c>
      <c r="AE342">
        <v>363.9</v>
      </c>
      <c r="AF342">
        <v>12911.820299999999</v>
      </c>
      <c r="AG342">
        <v>148.4212</v>
      </c>
    </row>
    <row r="343" spans="1:33" x14ac:dyDescent="0.25">
      <c r="A343" s="5">
        <v>45656</v>
      </c>
      <c r="B343">
        <v>20.2607</v>
      </c>
      <c r="C343">
        <v>20.1266</v>
      </c>
      <c r="D343">
        <v>25.253399999999999</v>
      </c>
      <c r="E343">
        <v>31.986999999999998</v>
      </c>
      <c r="F343">
        <v>14.6456</v>
      </c>
      <c r="G343">
        <v>13.5543</v>
      </c>
      <c r="H343">
        <v>14.8934</v>
      </c>
      <c r="I343">
        <v>10.991400000000001</v>
      </c>
      <c r="J343">
        <v>24.936900000000001</v>
      </c>
      <c r="K343">
        <v>4.8033000000000001</v>
      </c>
      <c r="L343">
        <v>5.1577000000000002</v>
      </c>
      <c r="M343">
        <v>3.7530000000000001</v>
      </c>
      <c r="N343">
        <v>2.8100999999999998</v>
      </c>
      <c r="O343">
        <v>7.1090999999999998</v>
      </c>
      <c r="P343">
        <v>7.2889999999999997</v>
      </c>
      <c r="Q343">
        <v>6.6646000000000001</v>
      </c>
      <c r="R343">
        <v>8.7819000000000003</v>
      </c>
      <c r="S343">
        <v>3.7631000000000001</v>
      </c>
      <c r="T343">
        <v>4.5</v>
      </c>
      <c r="U343">
        <v>169.82</v>
      </c>
      <c r="V343">
        <v>457.31509999999997</v>
      </c>
      <c r="W343">
        <v>10662.6602</v>
      </c>
      <c r="X343">
        <v>4746.8018000000002</v>
      </c>
      <c r="Y343">
        <v>11105.429700000001</v>
      </c>
      <c r="Z343">
        <v>8073.7318999999998</v>
      </c>
      <c r="AA343">
        <v>575.44100000000003</v>
      </c>
      <c r="AB343">
        <v>7117.6602000000003</v>
      </c>
      <c r="AC343">
        <v>508.65899999999999</v>
      </c>
      <c r="AD343">
        <v>437.53</v>
      </c>
      <c r="AE343">
        <v>364.5</v>
      </c>
      <c r="AF343">
        <v>12966.2197</v>
      </c>
      <c r="AG343">
        <v>148.39830000000001</v>
      </c>
    </row>
    <row r="344" spans="1:33" x14ac:dyDescent="0.25">
      <c r="A344" s="5">
        <v>45653</v>
      </c>
      <c r="B344">
        <v>20.441500000000001</v>
      </c>
      <c r="C344">
        <v>20.3398</v>
      </c>
      <c r="D344">
        <v>25.525400000000001</v>
      </c>
      <c r="E344">
        <v>32.325899999999997</v>
      </c>
      <c r="F344">
        <v>14.7441</v>
      </c>
      <c r="G344">
        <v>13.594799999999999</v>
      </c>
      <c r="H344">
        <v>14.9291</v>
      </c>
      <c r="I344">
        <v>11.0441</v>
      </c>
      <c r="J344">
        <v>25.201799999999999</v>
      </c>
      <c r="K344">
        <v>4.7594000000000003</v>
      </c>
      <c r="L344">
        <v>5.1031000000000004</v>
      </c>
      <c r="M344">
        <v>3.7126999999999999</v>
      </c>
      <c r="N344">
        <v>2.7797000000000001</v>
      </c>
      <c r="O344">
        <v>7.0605000000000002</v>
      </c>
      <c r="P344">
        <v>7.2588999999999997</v>
      </c>
      <c r="Q344">
        <v>6.6375000000000002</v>
      </c>
      <c r="R344">
        <v>8.7367000000000008</v>
      </c>
      <c r="S344">
        <v>3.7229000000000001</v>
      </c>
      <c r="T344">
        <v>4.5</v>
      </c>
      <c r="U344">
        <v>169.75</v>
      </c>
      <c r="V344">
        <v>461.52760000000001</v>
      </c>
      <c r="W344">
        <v>10776.559600000001</v>
      </c>
      <c r="X344">
        <v>4798.2758999999996</v>
      </c>
      <c r="Y344">
        <v>11226.7803</v>
      </c>
      <c r="Z344">
        <v>8128.9979999999996</v>
      </c>
      <c r="AA344">
        <v>577.80499999999995</v>
      </c>
      <c r="AB344">
        <v>7146.4301999999998</v>
      </c>
      <c r="AC344">
        <v>510.83629999999999</v>
      </c>
      <c r="AD344">
        <v>435.35</v>
      </c>
      <c r="AE344">
        <v>363.1</v>
      </c>
      <c r="AF344">
        <v>13106.3896</v>
      </c>
      <c r="AG344">
        <v>148.3426</v>
      </c>
    </row>
    <row r="345" spans="1:33" x14ac:dyDescent="0.25">
      <c r="A345" s="5">
        <v>45652</v>
      </c>
      <c r="B345">
        <v>20.556799999999999</v>
      </c>
      <c r="C345">
        <v>20.480499999999999</v>
      </c>
      <c r="D345">
        <v>25.752700000000001</v>
      </c>
      <c r="E345">
        <v>32.813699999999997</v>
      </c>
      <c r="F345">
        <v>14.5984</v>
      </c>
      <c r="G345">
        <v>13.6096</v>
      </c>
      <c r="H345">
        <v>14.9413</v>
      </c>
      <c r="I345">
        <v>11.0594</v>
      </c>
      <c r="J345">
        <v>25.483499999999999</v>
      </c>
      <c r="K345">
        <v>4.7321</v>
      </c>
      <c r="L345">
        <v>5.0679999999999996</v>
      </c>
      <c r="M345">
        <v>3.6798999999999999</v>
      </c>
      <c r="N345">
        <v>2.7383999999999999</v>
      </c>
      <c r="O345">
        <v>7.13</v>
      </c>
      <c r="P345">
        <v>7.2468000000000004</v>
      </c>
      <c r="Q345">
        <v>6.6272000000000002</v>
      </c>
      <c r="R345">
        <v>8.7194000000000003</v>
      </c>
      <c r="S345">
        <v>3.6817000000000002</v>
      </c>
      <c r="T345">
        <v>4.5</v>
      </c>
      <c r="U345">
        <v>169.72</v>
      </c>
      <c r="V345">
        <v>464.13229999999999</v>
      </c>
      <c r="W345">
        <v>10849.21</v>
      </c>
      <c r="X345">
        <v>4840.8739999999998</v>
      </c>
      <c r="Y345">
        <v>11396.1201</v>
      </c>
      <c r="Z345">
        <v>8047.9282000000003</v>
      </c>
      <c r="AA345">
        <v>578.61699999999996</v>
      </c>
      <c r="AB345">
        <v>7155</v>
      </c>
      <c r="AC345">
        <v>511.82819999999998</v>
      </c>
      <c r="AD345">
        <v>436.05</v>
      </c>
      <c r="AE345">
        <v>363.68</v>
      </c>
      <c r="AF345">
        <v>13251.7598</v>
      </c>
      <c r="AG345">
        <v>148.3065</v>
      </c>
    </row>
    <row r="346" spans="1:33" x14ac:dyDescent="0.25">
      <c r="A346" s="5">
        <v>45651</v>
      </c>
      <c r="B346">
        <v>20.5581</v>
      </c>
      <c r="C346">
        <v>18.7485</v>
      </c>
      <c r="D346">
        <v>25.754899999999999</v>
      </c>
      <c r="E346">
        <v>33.875399999999999</v>
      </c>
      <c r="F346">
        <v>14.5718</v>
      </c>
      <c r="G346">
        <v>13.619199999999999</v>
      </c>
      <c r="H346">
        <v>14.954800000000001</v>
      </c>
      <c r="I346">
        <v>11.0617</v>
      </c>
      <c r="J346">
        <v>25.492999999999999</v>
      </c>
      <c r="K346">
        <v>4.7317999999999998</v>
      </c>
      <c r="L346">
        <v>5.0731999999999999</v>
      </c>
      <c r="M346">
        <v>3.6798000000000002</v>
      </c>
      <c r="N346">
        <v>2.7338</v>
      </c>
      <c r="O346">
        <v>7.1445999999999996</v>
      </c>
      <c r="P346">
        <v>7.2389000000000001</v>
      </c>
      <c r="Q346">
        <v>6.6182999999999996</v>
      </c>
      <c r="R346">
        <v>8.7152999999999992</v>
      </c>
      <c r="S346">
        <v>3.6802000000000001</v>
      </c>
      <c r="U346">
        <v>169.68</v>
      </c>
      <c r="V346">
        <v>464.1361</v>
      </c>
      <c r="Z346">
        <v>8031.4619000000002</v>
      </c>
      <c r="AA346">
        <v>579.11</v>
      </c>
      <c r="AB346">
        <v>7162.3798999999999</v>
      </c>
      <c r="AC346">
        <v>512.02539999999999</v>
      </c>
      <c r="AD346">
        <v>435.64</v>
      </c>
      <c r="AE346">
        <v>363.3</v>
      </c>
      <c r="AG346">
        <v>148.27080000000001</v>
      </c>
    </row>
    <row r="347" spans="1:33" x14ac:dyDescent="0.25">
      <c r="A347" s="5">
        <v>45650</v>
      </c>
      <c r="B347">
        <v>20.546900000000001</v>
      </c>
      <c r="C347">
        <v>20.458300000000001</v>
      </c>
      <c r="D347">
        <v>25.754899999999999</v>
      </c>
      <c r="E347">
        <v>32.871200000000002</v>
      </c>
      <c r="F347">
        <v>14.5505</v>
      </c>
      <c r="G347">
        <v>13.597300000000001</v>
      </c>
      <c r="H347">
        <v>14.920400000000001</v>
      </c>
      <c r="I347">
        <v>11.063800000000001</v>
      </c>
      <c r="J347">
        <v>25.493400000000001</v>
      </c>
      <c r="K347">
        <v>4.7328999999999999</v>
      </c>
      <c r="L347">
        <v>5.0731999999999999</v>
      </c>
      <c r="M347">
        <v>3.6798000000000002</v>
      </c>
      <c r="N347">
        <v>2.7338</v>
      </c>
      <c r="O347">
        <v>7.1498999999999997</v>
      </c>
      <c r="P347">
        <v>7.2447999999999997</v>
      </c>
      <c r="Q347">
        <v>6.6257000000000001</v>
      </c>
      <c r="R347">
        <v>8.7116000000000007</v>
      </c>
      <c r="S347">
        <v>3.6802000000000001</v>
      </c>
      <c r="T347">
        <v>4.5</v>
      </c>
      <c r="U347">
        <v>169.68</v>
      </c>
      <c r="V347">
        <v>464.0292</v>
      </c>
      <c r="W347">
        <v>10837.21</v>
      </c>
      <c r="X347">
        <v>4841.04</v>
      </c>
      <c r="Y347">
        <v>11414.6504</v>
      </c>
      <c r="Z347">
        <v>8025.4408999999996</v>
      </c>
      <c r="AA347">
        <v>578.649</v>
      </c>
      <c r="AB347">
        <v>7154.3900999999996</v>
      </c>
      <c r="AC347">
        <v>512.04459999999995</v>
      </c>
      <c r="AD347">
        <v>435.64</v>
      </c>
      <c r="AE347">
        <v>363.3</v>
      </c>
      <c r="AF347">
        <v>13256.070299999999</v>
      </c>
      <c r="AG347">
        <v>148.27080000000001</v>
      </c>
    </row>
    <row r="348" spans="1:33" x14ac:dyDescent="0.25">
      <c r="A348" s="5">
        <v>45649</v>
      </c>
      <c r="B348">
        <v>20.377500000000001</v>
      </c>
      <c r="C348">
        <v>20.290199999999999</v>
      </c>
      <c r="D348">
        <v>25.540099999999999</v>
      </c>
      <c r="E348">
        <v>32.4343</v>
      </c>
      <c r="F348">
        <v>14.519600000000001</v>
      </c>
      <c r="G348">
        <v>13.557600000000001</v>
      </c>
      <c r="H348">
        <v>14.9201</v>
      </c>
      <c r="I348">
        <v>10.9542</v>
      </c>
      <c r="J348">
        <v>25.216000000000001</v>
      </c>
      <c r="K348">
        <v>4.7717000000000001</v>
      </c>
      <c r="L348">
        <v>5.1154000000000002</v>
      </c>
      <c r="M348">
        <v>3.7107999999999999</v>
      </c>
      <c r="N348">
        <v>2.7707999999999999</v>
      </c>
      <c r="O348">
        <v>7.1619999999999999</v>
      </c>
      <c r="P348">
        <v>7.2652000000000001</v>
      </c>
      <c r="Q348">
        <v>6.6253000000000002</v>
      </c>
      <c r="R348">
        <v>8.7992000000000008</v>
      </c>
      <c r="S348">
        <v>3.7208000000000001</v>
      </c>
      <c r="T348">
        <v>4.5</v>
      </c>
      <c r="U348">
        <v>169.65</v>
      </c>
      <c r="V348">
        <v>460.26920000000001</v>
      </c>
      <c r="W348">
        <v>10747.9102</v>
      </c>
      <c r="X348">
        <v>4800.5630000000001</v>
      </c>
      <c r="Y348">
        <v>11262.2305</v>
      </c>
      <c r="Z348">
        <v>8012.6030000000001</v>
      </c>
      <c r="AA348">
        <v>577.00699999999995</v>
      </c>
      <c r="AB348">
        <v>7154.5298000000003</v>
      </c>
      <c r="AC348">
        <v>506.79039999999998</v>
      </c>
      <c r="AD348">
        <v>435.5</v>
      </c>
      <c r="AE348">
        <v>362.89</v>
      </c>
      <c r="AF348">
        <v>13111.299800000001</v>
      </c>
      <c r="AG348">
        <v>148.2424</v>
      </c>
    </row>
    <row r="349" spans="1:33" x14ac:dyDescent="0.25">
      <c r="A349" s="5">
        <v>45646</v>
      </c>
      <c r="B349">
        <v>20.242999999999999</v>
      </c>
      <c r="C349">
        <v>18.585899999999999</v>
      </c>
      <c r="D349">
        <v>25.4314</v>
      </c>
      <c r="E349">
        <v>33.079099999999997</v>
      </c>
      <c r="F349">
        <v>14.455399999999999</v>
      </c>
      <c r="G349">
        <v>13.425800000000001</v>
      </c>
      <c r="H349">
        <v>14.7478</v>
      </c>
      <c r="I349">
        <v>10.9062</v>
      </c>
      <c r="J349">
        <v>25.073599999999999</v>
      </c>
      <c r="K349">
        <v>4.8014000000000001</v>
      </c>
      <c r="L349">
        <v>5.1292</v>
      </c>
      <c r="M349">
        <v>3.7263999999999999</v>
      </c>
      <c r="N349">
        <v>2.8029000000000002</v>
      </c>
      <c r="O349">
        <v>7.1858000000000004</v>
      </c>
      <c r="P349">
        <v>7.3308999999999997</v>
      </c>
      <c r="Q349">
        <v>6.6980000000000004</v>
      </c>
      <c r="R349">
        <v>8.8313000000000006</v>
      </c>
      <c r="S349">
        <v>3.7481</v>
      </c>
      <c r="T349">
        <v>4.5</v>
      </c>
      <c r="U349">
        <v>169.61</v>
      </c>
      <c r="V349">
        <v>457.42349999999999</v>
      </c>
      <c r="W349">
        <v>10719.190399999999</v>
      </c>
      <c r="X349">
        <v>4780.4839000000002</v>
      </c>
      <c r="Y349">
        <v>11132.6201</v>
      </c>
      <c r="Z349">
        <v>7986.1391999999996</v>
      </c>
      <c r="AA349">
        <v>571.83299999999997</v>
      </c>
      <c r="AB349">
        <v>7076.7597999999998</v>
      </c>
      <c r="AC349">
        <v>504.77659999999997</v>
      </c>
      <c r="AD349">
        <v>436.82</v>
      </c>
      <c r="AE349">
        <v>363.62</v>
      </c>
      <c r="AF349">
        <v>13015.6602</v>
      </c>
      <c r="AG349">
        <v>148.21299999999999</v>
      </c>
    </row>
    <row r="350" spans="1:33" x14ac:dyDescent="0.25">
      <c r="A350" s="5">
        <v>45645</v>
      </c>
      <c r="B350">
        <v>20.129200000000001</v>
      </c>
      <c r="C350">
        <v>18.368500000000001</v>
      </c>
      <c r="D350">
        <v>18.742100000000001</v>
      </c>
      <c r="E350">
        <v>32.756100000000004</v>
      </c>
      <c r="F350">
        <v>14.5337</v>
      </c>
      <c r="G350">
        <v>13.5411</v>
      </c>
      <c r="H350">
        <v>14.9147</v>
      </c>
      <c r="I350">
        <v>10.914099999999999</v>
      </c>
      <c r="J350">
        <v>24.807099999999998</v>
      </c>
      <c r="K350">
        <v>4.8289999999999997</v>
      </c>
      <c r="L350">
        <v>5.1894999999999998</v>
      </c>
      <c r="M350">
        <v>3.7601</v>
      </c>
      <c r="N350">
        <v>2.8317000000000001</v>
      </c>
      <c r="O350">
        <v>7.1479999999999997</v>
      </c>
      <c r="P350">
        <v>7.2664</v>
      </c>
      <c r="Q350">
        <v>6.6211000000000002</v>
      </c>
      <c r="R350">
        <v>8.8230000000000004</v>
      </c>
      <c r="S350">
        <v>3.7888999999999999</v>
      </c>
      <c r="T350">
        <v>4.5</v>
      </c>
      <c r="U350">
        <v>169.57</v>
      </c>
      <c r="V350">
        <v>454.79640000000001</v>
      </c>
      <c r="W350">
        <v>10594.169900000001</v>
      </c>
      <c r="X350">
        <v>4737.7222000000002</v>
      </c>
      <c r="Y350">
        <v>11019.0098</v>
      </c>
      <c r="Z350">
        <v>8028.4018999999998</v>
      </c>
      <c r="AA350">
        <v>576.84699999999998</v>
      </c>
      <c r="AB350">
        <v>7158.3198000000002</v>
      </c>
      <c r="AC350">
        <v>505.57589999999999</v>
      </c>
      <c r="AD350">
        <v>435.68</v>
      </c>
      <c r="AE350">
        <v>362.82</v>
      </c>
      <c r="AF350">
        <v>12875.0898</v>
      </c>
      <c r="AG350">
        <v>148.1772</v>
      </c>
    </row>
    <row r="351" spans="1:33" x14ac:dyDescent="0.25">
      <c r="A351" s="5">
        <v>45644</v>
      </c>
      <c r="B351">
        <v>20.2591</v>
      </c>
      <c r="C351">
        <v>18.430900000000001</v>
      </c>
      <c r="D351">
        <v>18.835599999999999</v>
      </c>
      <c r="E351">
        <v>32.731299999999997</v>
      </c>
      <c r="F351">
        <v>14.841699999999999</v>
      </c>
      <c r="G351">
        <v>13.693</v>
      </c>
      <c r="H351">
        <v>15.133699999999999</v>
      </c>
      <c r="I351">
        <v>10.9354</v>
      </c>
      <c r="J351">
        <v>24.828800000000001</v>
      </c>
      <c r="K351">
        <v>4.7946</v>
      </c>
      <c r="L351">
        <v>5.1721000000000004</v>
      </c>
      <c r="M351">
        <v>3.7433999999999998</v>
      </c>
      <c r="N351">
        <v>2.8342000000000001</v>
      </c>
      <c r="O351">
        <v>6.98</v>
      </c>
      <c r="P351">
        <v>7.1768999999999998</v>
      </c>
      <c r="Q351">
        <v>6.5147000000000004</v>
      </c>
      <c r="R351">
        <v>8.7940000000000005</v>
      </c>
      <c r="S351">
        <v>3.7856000000000001</v>
      </c>
      <c r="T351">
        <v>4.5</v>
      </c>
      <c r="U351">
        <v>169.55</v>
      </c>
      <c r="V351">
        <v>458.05149999999998</v>
      </c>
      <c r="W351">
        <v>10629.7402</v>
      </c>
      <c r="X351">
        <v>4758.8959999999997</v>
      </c>
      <c r="Y351">
        <v>11009.580099999999</v>
      </c>
      <c r="Z351">
        <v>8221.1913999999997</v>
      </c>
      <c r="AA351">
        <v>584.06799999999998</v>
      </c>
      <c r="AB351">
        <v>7275.1201000000001</v>
      </c>
      <c r="AC351">
        <v>506.851</v>
      </c>
      <c r="AD351">
        <v>436.64</v>
      </c>
      <c r="AE351">
        <v>364.01</v>
      </c>
      <c r="AF351">
        <v>12886.21</v>
      </c>
      <c r="AG351">
        <v>148.1464</v>
      </c>
    </row>
    <row r="352" spans="1:33" x14ac:dyDescent="0.25">
      <c r="A352" s="5">
        <v>45643</v>
      </c>
      <c r="B352">
        <v>20.6982</v>
      </c>
      <c r="C352">
        <v>18.899699999999999</v>
      </c>
      <c r="D352">
        <v>19.3749</v>
      </c>
      <c r="E352">
        <v>33.860500000000002</v>
      </c>
      <c r="F352">
        <v>14.886799999999999</v>
      </c>
      <c r="G352">
        <v>13.6534</v>
      </c>
      <c r="H352">
        <v>15.1221</v>
      </c>
      <c r="I352">
        <v>10.851800000000001</v>
      </c>
      <c r="J352">
        <v>25.596900000000002</v>
      </c>
      <c r="K352">
        <v>4.6916000000000002</v>
      </c>
      <c r="L352">
        <v>5.0465999999999998</v>
      </c>
      <c r="M352">
        <v>3.6387</v>
      </c>
      <c r="N352">
        <v>2.7404000000000002</v>
      </c>
      <c r="O352">
        <v>6.9553000000000003</v>
      </c>
      <c r="P352">
        <v>7.1909999999999998</v>
      </c>
      <c r="Q352">
        <v>6.5126999999999997</v>
      </c>
      <c r="R352">
        <v>8.8638999999999992</v>
      </c>
      <c r="S352">
        <v>3.6739999999999999</v>
      </c>
      <c r="T352">
        <v>4.75</v>
      </c>
      <c r="U352">
        <v>169.57</v>
      </c>
      <c r="V352">
        <v>468.11259999999999</v>
      </c>
      <c r="W352">
        <v>10893.5303</v>
      </c>
      <c r="X352">
        <v>4895.7367999999997</v>
      </c>
      <c r="Y352">
        <v>11386.2695</v>
      </c>
      <c r="Z352">
        <v>8250.5907999999999</v>
      </c>
      <c r="AA352">
        <v>582.93600000000004</v>
      </c>
      <c r="AB352">
        <v>7277.8301000000001</v>
      </c>
      <c r="AC352">
        <v>502.7439</v>
      </c>
      <c r="AD352">
        <v>439.73</v>
      </c>
      <c r="AE352">
        <v>366.45</v>
      </c>
      <c r="AF352">
        <v>13277.549800000001</v>
      </c>
      <c r="AG352">
        <v>148.15299999999999</v>
      </c>
    </row>
    <row r="353" spans="1:33" x14ac:dyDescent="0.25">
      <c r="A353" s="5">
        <v>45642</v>
      </c>
      <c r="B353">
        <v>20.7864</v>
      </c>
      <c r="C353">
        <v>18.989899999999999</v>
      </c>
      <c r="D353">
        <v>19.459599999999998</v>
      </c>
      <c r="E353">
        <v>33.963999999999999</v>
      </c>
      <c r="F353">
        <v>14.933199999999999</v>
      </c>
      <c r="G353">
        <v>13.7689</v>
      </c>
      <c r="H353">
        <v>15.2918</v>
      </c>
      <c r="I353">
        <v>10.8757</v>
      </c>
      <c r="J353">
        <v>25.693100000000001</v>
      </c>
      <c r="K353">
        <v>4.6707000000000001</v>
      </c>
      <c r="L353">
        <v>5.0217999999999998</v>
      </c>
      <c r="M353">
        <v>3.6227999999999998</v>
      </c>
      <c r="N353">
        <v>2.7320000000000002</v>
      </c>
      <c r="O353">
        <v>6.9363000000000001</v>
      </c>
      <c r="P353">
        <v>7.1260000000000003</v>
      </c>
      <c r="Q353">
        <v>6.4355000000000002</v>
      </c>
      <c r="R353">
        <v>8.8398000000000003</v>
      </c>
      <c r="S353">
        <v>3.6598999999999999</v>
      </c>
      <c r="T353">
        <v>4.75</v>
      </c>
      <c r="U353">
        <v>169.55</v>
      </c>
      <c r="V353">
        <v>470.17250000000001</v>
      </c>
      <c r="W353">
        <v>10948.1104</v>
      </c>
      <c r="X353">
        <v>4917.2959000000001</v>
      </c>
      <c r="Y353">
        <v>11421.200199999999</v>
      </c>
      <c r="Z353">
        <v>8271.7099999999991</v>
      </c>
      <c r="AA353">
        <v>588.22699999999998</v>
      </c>
      <c r="AB353">
        <v>7361.0801000000001</v>
      </c>
      <c r="AC353">
        <v>504.11130000000003</v>
      </c>
      <c r="AD353">
        <v>439.8</v>
      </c>
      <c r="AE353">
        <v>366.7</v>
      </c>
      <c r="AF353">
        <v>13328.7803</v>
      </c>
      <c r="AG353">
        <v>148.13460000000001</v>
      </c>
    </row>
    <row r="354" spans="1:33" x14ac:dyDescent="0.25">
      <c r="A354" s="5">
        <v>45639</v>
      </c>
      <c r="B354">
        <v>20.736999999999998</v>
      </c>
      <c r="C354">
        <v>19.1035</v>
      </c>
      <c r="D354">
        <v>19.334800000000001</v>
      </c>
      <c r="E354">
        <v>33.617400000000004</v>
      </c>
      <c r="F354">
        <v>14.94</v>
      </c>
      <c r="G354">
        <v>13.7995</v>
      </c>
      <c r="H354">
        <v>15.2799</v>
      </c>
      <c r="I354">
        <v>10.9793</v>
      </c>
      <c r="J354">
        <v>25.598500000000001</v>
      </c>
      <c r="K354">
        <v>4.6805000000000003</v>
      </c>
      <c r="L354">
        <v>4.9916999999999998</v>
      </c>
      <c r="M354">
        <v>3.6469</v>
      </c>
      <c r="N354">
        <v>2.7612000000000001</v>
      </c>
      <c r="O354">
        <v>6.9302000000000001</v>
      </c>
      <c r="P354">
        <v>7.1018999999999997</v>
      </c>
      <c r="Q354">
        <v>6.4307999999999996</v>
      </c>
      <c r="R354">
        <v>8.7505000000000006</v>
      </c>
      <c r="S354">
        <v>3.6739000000000002</v>
      </c>
      <c r="T354">
        <v>4.75</v>
      </c>
      <c r="U354">
        <v>169.49</v>
      </c>
      <c r="V354">
        <v>469.22379999999998</v>
      </c>
      <c r="W354">
        <v>11012.29</v>
      </c>
      <c r="X354">
        <v>4884.7891</v>
      </c>
      <c r="Y354">
        <v>11299.6299</v>
      </c>
      <c r="Z354">
        <v>8282.8153999999995</v>
      </c>
      <c r="AA354">
        <v>590.25199999999995</v>
      </c>
      <c r="AB354">
        <v>7366.5801000000001</v>
      </c>
      <c r="AC354">
        <v>509.53489999999999</v>
      </c>
      <c r="AD354">
        <v>439.6</v>
      </c>
      <c r="AE354">
        <v>366.51</v>
      </c>
      <c r="AF354">
        <v>13276.559600000001</v>
      </c>
      <c r="AG354">
        <v>148.08879999999999</v>
      </c>
    </row>
    <row r="355" spans="1:33" x14ac:dyDescent="0.25">
      <c r="A355" s="5">
        <v>45638</v>
      </c>
      <c r="B355">
        <v>20.780799999999999</v>
      </c>
      <c r="C355">
        <v>19.156600000000001</v>
      </c>
      <c r="D355">
        <v>19.183599999999998</v>
      </c>
      <c r="E355">
        <v>33.554000000000002</v>
      </c>
      <c r="F355">
        <v>15.045299999999999</v>
      </c>
      <c r="G355">
        <v>13.869899999999999</v>
      </c>
      <c r="H355">
        <v>15.2636</v>
      </c>
      <c r="I355">
        <v>11.229900000000001</v>
      </c>
      <c r="J355">
        <v>25.598800000000001</v>
      </c>
      <c r="K355">
        <v>4.6683000000000003</v>
      </c>
      <c r="L355">
        <v>4.9775</v>
      </c>
      <c r="M355">
        <v>3.6844999999999999</v>
      </c>
      <c r="N355">
        <v>2.7665000000000002</v>
      </c>
      <c r="O355">
        <v>6.8741000000000003</v>
      </c>
      <c r="P355">
        <v>7.0640000000000001</v>
      </c>
      <c r="Q355">
        <v>6.4378000000000002</v>
      </c>
      <c r="R355">
        <v>8.5525000000000002</v>
      </c>
      <c r="S355">
        <v>3.6738</v>
      </c>
      <c r="T355">
        <v>4.75</v>
      </c>
      <c r="U355">
        <v>169.47</v>
      </c>
      <c r="V355">
        <v>470.41849999999999</v>
      </c>
      <c r="W355">
        <v>11041.0195</v>
      </c>
      <c r="X355">
        <v>4834.1010999999999</v>
      </c>
      <c r="Y355">
        <v>11277.1104</v>
      </c>
      <c r="Z355">
        <v>8350.4150000000009</v>
      </c>
      <c r="AA355">
        <v>593.41399999999999</v>
      </c>
      <c r="AB355">
        <v>7358.4502000000002</v>
      </c>
      <c r="AC355">
        <v>521.11270000000002</v>
      </c>
      <c r="AD355">
        <v>441.18</v>
      </c>
      <c r="AE355">
        <v>367.59</v>
      </c>
      <c r="AF355">
        <v>13275.2402</v>
      </c>
      <c r="AG355">
        <v>148.0685</v>
      </c>
    </row>
    <row r="356" spans="1:33" x14ac:dyDescent="0.25">
      <c r="A356" s="5">
        <v>45637</v>
      </c>
      <c r="B356">
        <v>20.836300000000001</v>
      </c>
      <c r="C356">
        <v>19.230699999999999</v>
      </c>
      <c r="D356">
        <v>18.808399999999999</v>
      </c>
      <c r="E356">
        <v>33.695700000000002</v>
      </c>
      <c r="F356">
        <v>15.0236</v>
      </c>
      <c r="G356">
        <v>13.8103</v>
      </c>
      <c r="H356">
        <v>15.2544</v>
      </c>
      <c r="I356">
        <v>11.0687</v>
      </c>
      <c r="J356">
        <v>25.712599999999998</v>
      </c>
      <c r="K356">
        <v>4.6654999999999998</v>
      </c>
      <c r="L356">
        <v>4.9592999999999998</v>
      </c>
      <c r="M356">
        <v>3.6063000000000001</v>
      </c>
      <c r="N356">
        <v>2.7845</v>
      </c>
      <c r="O356">
        <v>6.8795999999999999</v>
      </c>
      <c r="P356">
        <v>7.0926</v>
      </c>
      <c r="Q356">
        <v>6.4413999999999998</v>
      </c>
      <c r="R356">
        <v>8.6720000000000006</v>
      </c>
      <c r="S356">
        <v>3.6753999999999998</v>
      </c>
      <c r="T356">
        <v>4.75</v>
      </c>
      <c r="U356">
        <v>169.46</v>
      </c>
      <c r="V356">
        <v>472.00360000000001</v>
      </c>
      <c r="W356">
        <v>11081.559600000001</v>
      </c>
      <c r="X356">
        <v>4871.4989999999998</v>
      </c>
      <c r="Y356">
        <v>11352.54</v>
      </c>
      <c r="Z356">
        <v>8343.6347999999998</v>
      </c>
      <c r="AA356">
        <v>590.63599999999997</v>
      </c>
      <c r="AB356">
        <v>7348.2798000000003</v>
      </c>
      <c r="AC356">
        <v>514.15530000000001</v>
      </c>
      <c r="AD356">
        <v>442.31</v>
      </c>
      <c r="AE356">
        <v>368.55</v>
      </c>
      <c r="AF356">
        <v>13347.5098</v>
      </c>
      <c r="AG356">
        <v>148.05529999999999</v>
      </c>
    </row>
    <row r="357" spans="1:33" x14ac:dyDescent="0.25">
      <c r="A357" s="5">
        <v>45636</v>
      </c>
      <c r="B357">
        <v>20.707999999999998</v>
      </c>
      <c r="C357">
        <v>19.296099999999999</v>
      </c>
      <c r="D357">
        <v>18.6845</v>
      </c>
      <c r="E357">
        <v>33.129199999999997</v>
      </c>
      <c r="F357">
        <v>15.0075</v>
      </c>
      <c r="G357">
        <v>13.8438</v>
      </c>
      <c r="H357">
        <v>15.2704</v>
      </c>
      <c r="I357">
        <v>11.135400000000001</v>
      </c>
      <c r="J357">
        <v>25.495899999999999</v>
      </c>
      <c r="K357">
        <v>4.6923000000000004</v>
      </c>
      <c r="L357">
        <v>4.9421999999999997</v>
      </c>
      <c r="M357">
        <v>3.6269</v>
      </c>
      <c r="N357">
        <v>2.8304</v>
      </c>
      <c r="O357">
        <v>6.8830999999999998</v>
      </c>
      <c r="P357">
        <v>7.0720999999999998</v>
      </c>
      <c r="Q357">
        <v>6.4311999999999996</v>
      </c>
      <c r="R357">
        <v>8.6151</v>
      </c>
      <c r="S357">
        <v>3.7054</v>
      </c>
      <c r="T357">
        <v>4.75</v>
      </c>
      <c r="U357">
        <v>169.43</v>
      </c>
      <c r="V357">
        <v>469.29719999999998</v>
      </c>
      <c r="W357">
        <v>11120.0303</v>
      </c>
      <c r="X357">
        <v>4843.6117999999997</v>
      </c>
      <c r="Y357">
        <v>11168.299800000001</v>
      </c>
      <c r="Z357">
        <v>8339.3633000000009</v>
      </c>
      <c r="AA357">
        <v>592.36599999999999</v>
      </c>
      <c r="AB357">
        <v>7360.1400999999996</v>
      </c>
      <c r="AC357">
        <v>517.45860000000005</v>
      </c>
      <c r="AD357">
        <v>443.17</v>
      </c>
      <c r="AE357">
        <v>368.91</v>
      </c>
      <c r="AF357">
        <v>13239.21</v>
      </c>
      <c r="AG357">
        <v>148.02889999999999</v>
      </c>
    </row>
    <row r="358" spans="1:33" x14ac:dyDescent="0.25">
      <c r="A358" s="5">
        <v>45635</v>
      </c>
      <c r="B358">
        <v>20.800799999999999</v>
      </c>
      <c r="C358">
        <v>19.366599999999998</v>
      </c>
      <c r="D358">
        <v>18.763500000000001</v>
      </c>
      <c r="E358">
        <v>33.209499999999998</v>
      </c>
      <c r="F358">
        <v>15.158200000000001</v>
      </c>
      <c r="G358">
        <v>13.857200000000001</v>
      </c>
      <c r="H358">
        <v>15.2166</v>
      </c>
      <c r="I358">
        <v>11.2737</v>
      </c>
      <c r="J358">
        <v>25.57</v>
      </c>
      <c r="K358">
        <v>4.6684000000000001</v>
      </c>
      <c r="L358">
        <v>4.9233000000000002</v>
      </c>
      <c r="M358">
        <v>3.6112000000000002</v>
      </c>
      <c r="N358">
        <v>2.8235999999999999</v>
      </c>
      <c r="O358">
        <v>6.8048999999999999</v>
      </c>
      <c r="P358">
        <v>7.0571999999999999</v>
      </c>
      <c r="Q358">
        <v>6.4394</v>
      </c>
      <c r="R358">
        <v>8.5149000000000008</v>
      </c>
      <c r="S358">
        <v>3.6943999999999999</v>
      </c>
      <c r="T358">
        <v>4.75</v>
      </c>
      <c r="U358">
        <v>169.41</v>
      </c>
      <c r="V358">
        <v>471.70080000000002</v>
      </c>
      <c r="W358">
        <v>11161.8604</v>
      </c>
      <c r="X358">
        <v>4864.6021000000001</v>
      </c>
      <c r="Y358">
        <v>11194.820299999999</v>
      </c>
      <c r="Z358">
        <v>8435.5429999999997</v>
      </c>
      <c r="AA358">
        <v>593.55399999999997</v>
      </c>
      <c r="AB358">
        <v>7349.2002000000002</v>
      </c>
      <c r="AC358">
        <v>523.28120000000001</v>
      </c>
      <c r="AD358">
        <v>443.85</v>
      </c>
      <c r="AE358">
        <v>369.19</v>
      </c>
      <c r="AF358">
        <v>13278.29</v>
      </c>
      <c r="AG358">
        <v>148.01140000000001</v>
      </c>
    </row>
    <row r="359" spans="1:33" x14ac:dyDescent="0.25">
      <c r="A359" s="5">
        <v>45632</v>
      </c>
      <c r="B359">
        <v>20.8569</v>
      </c>
      <c r="C359">
        <v>19.475899999999999</v>
      </c>
      <c r="D359">
        <v>18.841000000000001</v>
      </c>
      <c r="E359">
        <v>33.397799999999997</v>
      </c>
      <c r="F359">
        <v>15.107799999999999</v>
      </c>
      <c r="G359">
        <v>13.730499999999999</v>
      </c>
      <c r="H359">
        <v>15.1959</v>
      </c>
      <c r="I359">
        <v>10.9368</v>
      </c>
      <c r="J359">
        <v>25.7149</v>
      </c>
      <c r="K359">
        <v>4.6531000000000002</v>
      </c>
      <c r="L359">
        <v>4.8933</v>
      </c>
      <c r="M359">
        <v>3.5952999999999999</v>
      </c>
      <c r="N359">
        <v>2.8060999999999998</v>
      </c>
      <c r="O359">
        <v>6.8249000000000004</v>
      </c>
      <c r="P359">
        <v>7.1138000000000003</v>
      </c>
      <c r="Q359">
        <v>6.4353999999999996</v>
      </c>
      <c r="R359">
        <v>8.7814999999999994</v>
      </c>
      <c r="S359">
        <v>3.6717</v>
      </c>
      <c r="T359">
        <v>4.75</v>
      </c>
      <c r="U359">
        <v>169.36</v>
      </c>
      <c r="V359">
        <v>473.22</v>
      </c>
      <c r="W359">
        <v>11228.570299999999</v>
      </c>
      <c r="X359">
        <v>4886.1758</v>
      </c>
      <c r="Y359">
        <v>11262.940399999999</v>
      </c>
      <c r="Z359">
        <v>8410.9169999999995</v>
      </c>
      <c r="AA359">
        <v>588.75800000000004</v>
      </c>
      <c r="AB359">
        <v>7353.3798999999999</v>
      </c>
      <c r="AC359">
        <v>507.22320000000002</v>
      </c>
      <c r="AD359">
        <v>444.8</v>
      </c>
      <c r="AE359">
        <v>369.69</v>
      </c>
      <c r="AF359">
        <v>13358.5</v>
      </c>
      <c r="AG359">
        <v>147.97630000000001</v>
      </c>
    </row>
    <row r="360" spans="1:33" x14ac:dyDescent="0.25">
      <c r="A360" s="5">
        <v>45631</v>
      </c>
      <c r="B360">
        <v>20.810600000000001</v>
      </c>
      <c r="C360">
        <v>19.529299999999999</v>
      </c>
      <c r="D360">
        <v>18.7425</v>
      </c>
      <c r="E360">
        <v>33.181199999999997</v>
      </c>
      <c r="F360">
        <v>15.1205</v>
      </c>
      <c r="G360">
        <v>13.6852</v>
      </c>
      <c r="H360">
        <v>15.225899999999999</v>
      </c>
      <c r="I360">
        <v>10.746499999999999</v>
      </c>
      <c r="J360">
        <v>25.647099999999998</v>
      </c>
      <c r="K360">
        <v>4.6616999999999997</v>
      </c>
      <c r="L360">
        <v>4.8798000000000004</v>
      </c>
      <c r="M360">
        <v>3.6137999999999999</v>
      </c>
      <c r="N360">
        <v>2.8243</v>
      </c>
      <c r="O360">
        <v>6.8155000000000001</v>
      </c>
      <c r="P360">
        <v>7.1296999999999997</v>
      </c>
      <c r="Q360">
        <v>6.4150999999999998</v>
      </c>
      <c r="R360">
        <v>8.9289000000000005</v>
      </c>
      <c r="S360">
        <v>3.6812</v>
      </c>
      <c r="T360">
        <v>4.75</v>
      </c>
      <c r="U360">
        <v>169.3</v>
      </c>
      <c r="V360">
        <v>472.34660000000002</v>
      </c>
      <c r="W360">
        <v>11258.330099999999</v>
      </c>
      <c r="X360">
        <v>4859.9331000000002</v>
      </c>
      <c r="Y360">
        <v>11191.309600000001</v>
      </c>
      <c r="Z360">
        <v>8422.5429999999997</v>
      </c>
      <c r="AA360">
        <v>587.26900000000001</v>
      </c>
      <c r="AB360">
        <v>7373.5801000000001</v>
      </c>
      <c r="AC360">
        <v>498.72250000000003</v>
      </c>
      <c r="AD360">
        <v>443.65</v>
      </c>
      <c r="AE360">
        <v>368.84</v>
      </c>
      <c r="AF360">
        <v>13323.7402</v>
      </c>
      <c r="AG360">
        <v>147.91040000000001</v>
      </c>
    </row>
    <row r="361" spans="1:33" x14ac:dyDescent="0.25">
      <c r="A361" s="5">
        <v>45630</v>
      </c>
      <c r="B361">
        <v>20.825800000000001</v>
      </c>
      <c r="C361">
        <v>19.587599999999998</v>
      </c>
      <c r="D361">
        <v>18.822600000000001</v>
      </c>
      <c r="E361">
        <v>33.227600000000002</v>
      </c>
      <c r="F361">
        <v>15.0535</v>
      </c>
      <c r="G361">
        <v>13.6831</v>
      </c>
      <c r="H361">
        <v>15.183199999999999</v>
      </c>
      <c r="I361">
        <v>10.822699999999999</v>
      </c>
      <c r="J361">
        <v>25.701499999999999</v>
      </c>
      <c r="K361">
        <v>4.6653000000000002</v>
      </c>
      <c r="L361">
        <v>4.8666</v>
      </c>
      <c r="M361">
        <v>3.5985999999999998</v>
      </c>
      <c r="N361">
        <v>2.8205</v>
      </c>
      <c r="O361">
        <v>6.8525</v>
      </c>
      <c r="P361">
        <v>7.1412000000000004</v>
      </c>
      <c r="Q361">
        <v>6.4443000000000001</v>
      </c>
      <c r="R361">
        <v>8.8737999999999992</v>
      </c>
      <c r="S361">
        <v>3.6741000000000001</v>
      </c>
      <c r="T361">
        <v>4.75</v>
      </c>
      <c r="U361">
        <v>169.28</v>
      </c>
      <c r="V361">
        <v>472.39269999999999</v>
      </c>
      <c r="W361">
        <v>11285.950199999999</v>
      </c>
      <c r="X361">
        <v>4880.0059000000001</v>
      </c>
      <c r="Y361">
        <v>11206.4004</v>
      </c>
      <c r="Z361">
        <v>8376.0224999999991</v>
      </c>
      <c r="AA361">
        <v>586.30200000000002</v>
      </c>
      <c r="AB361">
        <v>7339.8701000000001</v>
      </c>
      <c r="AC361">
        <v>501.91559999999998</v>
      </c>
      <c r="AD361">
        <v>443.7</v>
      </c>
      <c r="AE361">
        <v>368.93</v>
      </c>
      <c r="AF361">
        <v>13347.8799</v>
      </c>
      <c r="AG361">
        <v>147.8948</v>
      </c>
    </row>
    <row r="362" spans="1:33" x14ac:dyDescent="0.25">
      <c r="A362" s="5">
        <v>45629</v>
      </c>
      <c r="B362">
        <v>20.7288</v>
      </c>
      <c r="C362">
        <v>19.652899999999999</v>
      </c>
      <c r="D362">
        <v>18.7957</v>
      </c>
      <c r="E362">
        <v>32.797600000000003</v>
      </c>
      <c r="F362">
        <v>15.069800000000001</v>
      </c>
      <c r="G362">
        <v>13.6539</v>
      </c>
      <c r="H362">
        <v>15.1183</v>
      </c>
      <c r="I362">
        <v>10.8405</v>
      </c>
      <c r="J362">
        <v>25.543700000000001</v>
      </c>
      <c r="K362">
        <v>4.6886999999999999</v>
      </c>
      <c r="L362">
        <v>4.8495999999999997</v>
      </c>
      <c r="M362">
        <v>3.6034000000000002</v>
      </c>
      <c r="N362">
        <v>2.8591000000000002</v>
      </c>
      <c r="O362">
        <v>6.8482000000000003</v>
      </c>
      <c r="P362">
        <v>7.1607000000000003</v>
      </c>
      <c r="Q362">
        <v>6.4710000000000001</v>
      </c>
      <c r="R362">
        <v>8.8635999999999999</v>
      </c>
      <c r="S362">
        <v>3.6972999999999998</v>
      </c>
      <c r="T362">
        <v>4.75</v>
      </c>
      <c r="U362">
        <v>169.24</v>
      </c>
      <c r="V362">
        <v>470.0908</v>
      </c>
      <c r="W362">
        <v>11324.9697</v>
      </c>
      <c r="X362">
        <v>4873.4731000000002</v>
      </c>
      <c r="Y362">
        <v>11061.8799</v>
      </c>
      <c r="Z362">
        <v>8381.1982000000007</v>
      </c>
      <c r="AA362">
        <v>584.71799999999996</v>
      </c>
      <c r="AB362">
        <v>7309.5298000000003</v>
      </c>
      <c r="AC362">
        <v>502.51319999999998</v>
      </c>
      <c r="AD362">
        <v>442.43</v>
      </c>
      <c r="AE362">
        <v>367.93</v>
      </c>
      <c r="AF362">
        <v>13267.330099999999</v>
      </c>
      <c r="AG362">
        <v>147.85730000000001</v>
      </c>
    </row>
    <row r="363" spans="1:33" x14ac:dyDescent="0.25">
      <c r="A363" s="5">
        <v>45628</v>
      </c>
      <c r="B363">
        <v>20.6556</v>
      </c>
      <c r="C363">
        <v>19.761600000000001</v>
      </c>
      <c r="D363">
        <v>18.859300000000001</v>
      </c>
      <c r="E363">
        <v>32.616100000000003</v>
      </c>
      <c r="F363">
        <v>14.944800000000001</v>
      </c>
      <c r="G363">
        <v>13.4964</v>
      </c>
      <c r="H363">
        <v>14.927199999999999</v>
      </c>
      <c r="I363">
        <v>10.743499999999999</v>
      </c>
      <c r="J363">
        <v>25.523599999999998</v>
      </c>
      <c r="K363">
        <v>4.7072000000000003</v>
      </c>
      <c r="L363">
        <v>4.8230000000000004</v>
      </c>
      <c r="M363">
        <v>3.5908000000000002</v>
      </c>
      <c r="N363">
        <v>2.8752</v>
      </c>
      <c r="O363">
        <v>6.9188999999999998</v>
      </c>
      <c r="P363">
        <v>7.2343000000000002</v>
      </c>
      <c r="Q363">
        <v>6.5439999999999996</v>
      </c>
      <c r="R363">
        <v>8.9332999999999991</v>
      </c>
      <c r="S363">
        <v>3.7002000000000002</v>
      </c>
      <c r="T363">
        <v>4.75</v>
      </c>
      <c r="U363">
        <v>169.2</v>
      </c>
      <c r="V363">
        <v>468.24590000000001</v>
      </c>
      <c r="W363">
        <v>11387</v>
      </c>
      <c r="X363">
        <v>4890.5160999999998</v>
      </c>
      <c r="Y363">
        <v>11008.320299999999</v>
      </c>
      <c r="Z363">
        <v>8284.9169999999995</v>
      </c>
      <c r="AA363">
        <v>578.84299999999996</v>
      </c>
      <c r="AB363">
        <v>7229.23</v>
      </c>
      <c r="AC363">
        <v>498.7407</v>
      </c>
      <c r="AD363">
        <v>443.21</v>
      </c>
      <c r="AE363">
        <v>368.3</v>
      </c>
      <c r="AF363">
        <v>13261.080099999999</v>
      </c>
      <c r="AG363">
        <v>147.82230000000001</v>
      </c>
    </row>
    <row r="364" spans="1:33" x14ac:dyDescent="0.25">
      <c r="A364" s="5">
        <v>45625</v>
      </c>
      <c r="B364">
        <v>20.577999999999999</v>
      </c>
      <c r="C364">
        <v>19.873699999999999</v>
      </c>
      <c r="D364">
        <v>18.754000000000001</v>
      </c>
      <c r="E364">
        <v>32.325699999999998</v>
      </c>
      <c r="F364">
        <v>14.8994</v>
      </c>
      <c r="G364">
        <v>13.3179</v>
      </c>
      <c r="H364">
        <v>14.7029</v>
      </c>
      <c r="I364">
        <v>10.6396</v>
      </c>
      <c r="J364">
        <v>25.454699999999999</v>
      </c>
      <c r="K364">
        <v>4.7214999999999998</v>
      </c>
      <c r="L364">
        <v>4.7948000000000004</v>
      </c>
      <c r="M364">
        <v>3.6097000000000001</v>
      </c>
      <c r="N364">
        <v>2.9001999999999999</v>
      </c>
      <c r="O364">
        <v>6.9363000000000001</v>
      </c>
      <c r="P364">
        <v>7.3147000000000002</v>
      </c>
      <c r="Q364">
        <v>6.6252000000000004</v>
      </c>
      <c r="R364">
        <v>9.0104000000000006</v>
      </c>
      <c r="S364">
        <v>3.7092999999999998</v>
      </c>
      <c r="T364">
        <v>4.75</v>
      </c>
      <c r="U364">
        <v>169.15</v>
      </c>
      <c r="V364">
        <v>467.0455</v>
      </c>
      <c r="W364">
        <v>11451.2803</v>
      </c>
      <c r="X364">
        <v>4863.71</v>
      </c>
      <c r="Y364">
        <v>10913.059600000001</v>
      </c>
      <c r="Z364">
        <v>8269.6864999999998</v>
      </c>
      <c r="AA364">
        <v>574.67499999999995</v>
      </c>
      <c r="AB364">
        <v>7182.5</v>
      </c>
      <c r="AC364">
        <v>494.16039999999998</v>
      </c>
      <c r="AD364">
        <v>443.28</v>
      </c>
      <c r="AE364">
        <v>368.08</v>
      </c>
      <c r="AF364">
        <v>13227.1299</v>
      </c>
      <c r="AG364">
        <v>147.78550000000001</v>
      </c>
    </row>
    <row r="365" spans="1:33" x14ac:dyDescent="0.25">
      <c r="A365" s="5">
        <v>45624</v>
      </c>
      <c r="B365">
        <v>20.4923</v>
      </c>
      <c r="C365">
        <v>19.835799999999999</v>
      </c>
      <c r="D365">
        <v>18.659400000000002</v>
      </c>
      <c r="E365">
        <v>31.997699999999998</v>
      </c>
      <c r="F365">
        <v>14.8423</v>
      </c>
      <c r="G365">
        <v>13.3443</v>
      </c>
      <c r="H365">
        <v>14.740399999999999</v>
      </c>
      <c r="I365">
        <v>10.628500000000001</v>
      </c>
      <c r="J365">
        <v>25.311499999999999</v>
      </c>
      <c r="K365">
        <v>4.7447999999999997</v>
      </c>
      <c r="L365">
        <v>4.8029000000000002</v>
      </c>
      <c r="M365">
        <v>3.6280000000000001</v>
      </c>
      <c r="N365">
        <v>2.9251</v>
      </c>
      <c r="O365">
        <v>6.9785000000000004</v>
      </c>
      <c r="P365">
        <v>7.3085000000000004</v>
      </c>
      <c r="Q365">
        <v>6.609</v>
      </c>
      <c r="R365">
        <v>9.0442</v>
      </c>
      <c r="S365">
        <v>3.7301000000000002</v>
      </c>
      <c r="U365">
        <v>169.08</v>
      </c>
      <c r="V365">
        <v>464.75540000000001</v>
      </c>
      <c r="Z365">
        <v>8221.1093999999994</v>
      </c>
      <c r="AA365">
        <v>575.245</v>
      </c>
      <c r="AB365">
        <v>7200.7597999999998</v>
      </c>
      <c r="AC365">
        <v>492.57839999999999</v>
      </c>
      <c r="AD365">
        <v>441.96</v>
      </c>
      <c r="AE365">
        <v>366.75</v>
      </c>
      <c r="AG365">
        <v>147.7209</v>
      </c>
    </row>
    <row r="366" spans="1:33" x14ac:dyDescent="0.25">
      <c r="A366" s="5">
        <v>45623</v>
      </c>
      <c r="B366">
        <v>20.495999999999999</v>
      </c>
      <c r="C366">
        <v>19.8398</v>
      </c>
      <c r="D366">
        <v>18.659400000000002</v>
      </c>
      <c r="E366">
        <v>32.049500000000002</v>
      </c>
      <c r="F366">
        <v>14.807600000000001</v>
      </c>
      <c r="G366">
        <v>13.439399999999999</v>
      </c>
      <c r="H366">
        <v>14.811299999999999</v>
      </c>
      <c r="I366">
        <v>10.773</v>
      </c>
      <c r="J366">
        <v>25.311900000000001</v>
      </c>
      <c r="K366">
        <v>4.7447999999999997</v>
      </c>
      <c r="L366">
        <v>4.8029000000000002</v>
      </c>
      <c r="M366">
        <v>3.6280000000000001</v>
      </c>
      <c r="N366">
        <v>2.9251</v>
      </c>
      <c r="O366">
        <v>7.0015000000000001</v>
      </c>
      <c r="P366">
        <v>7.2519</v>
      </c>
      <c r="Q366">
        <v>6.5698999999999996</v>
      </c>
      <c r="R366">
        <v>8.9242000000000008</v>
      </c>
      <c r="S366">
        <v>3.7301000000000002</v>
      </c>
      <c r="T366">
        <v>4.75</v>
      </c>
      <c r="U366">
        <v>169.08</v>
      </c>
      <c r="V366">
        <v>464.71910000000003</v>
      </c>
      <c r="W366">
        <v>11430</v>
      </c>
      <c r="X366">
        <v>4839.0469000000003</v>
      </c>
      <c r="Y366">
        <v>10819.7695</v>
      </c>
      <c r="Z366">
        <v>8193.1474999999991</v>
      </c>
      <c r="AA366">
        <v>579.45500000000004</v>
      </c>
      <c r="AB366">
        <v>7238.5298000000003</v>
      </c>
      <c r="AC366">
        <v>498.95890000000003</v>
      </c>
      <c r="AD366">
        <v>441.96</v>
      </c>
      <c r="AE366">
        <v>366.75</v>
      </c>
      <c r="AF366">
        <v>13152.080099999999</v>
      </c>
      <c r="AG366">
        <v>147.7209</v>
      </c>
    </row>
    <row r="367" spans="1:33" x14ac:dyDescent="0.25">
      <c r="A367" s="5">
        <v>45622</v>
      </c>
      <c r="B367">
        <v>20.529399999999999</v>
      </c>
      <c r="C367">
        <v>19.815899999999999</v>
      </c>
      <c r="D367">
        <v>18.738399999999999</v>
      </c>
      <c r="E367">
        <v>32.292700000000004</v>
      </c>
      <c r="F367">
        <v>14.741899999999999</v>
      </c>
      <c r="G367">
        <v>13.4407</v>
      </c>
      <c r="H367">
        <v>14.9375</v>
      </c>
      <c r="I367">
        <v>10.531000000000001</v>
      </c>
      <c r="J367">
        <v>25.4071</v>
      </c>
      <c r="K367">
        <v>4.7404999999999999</v>
      </c>
      <c r="L367">
        <v>4.8094999999999999</v>
      </c>
      <c r="M367">
        <v>3.6126999999999998</v>
      </c>
      <c r="N367">
        <v>2.9034</v>
      </c>
      <c r="O367">
        <v>7.0491000000000001</v>
      </c>
      <c r="P367">
        <v>7.2558999999999996</v>
      </c>
      <c r="Q367">
        <v>6.5205000000000002</v>
      </c>
      <c r="R367">
        <v>9.1309000000000005</v>
      </c>
      <c r="S367">
        <v>3.7166000000000001</v>
      </c>
      <c r="T367">
        <v>4.75</v>
      </c>
      <c r="U367">
        <v>169.05</v>
      </c>
      <c r="V367">
        <v>465.1465</v>
      </c>
      <c r="W367">
        <v>11416.9902</v>
      </c>
      <c r="X367">
        <v>4859.4657999999999</v>
      </c>
      <c r="Y367">
        <v>10900.559600000001</v>
      </c>
      <c r="Z367">
        <v>8137.5609999999997</v>
      </c>
      <c r="AA367">
        <v>579.09500000000003</v>
      </c>
      <c r="AB367">
        <v>7292.9102000000003</v>
      </c>
      <c r="AC367">
        <v>487.69650000000001</v>
      </c>
      <c r="AD367">
        <v>440.6</v>
      </c>
      <c r="AE367">
        <v>365.85</v>
      </c>
      <c r="AF367">
        <v>13201.4697</v>
      </c>
      <c r="AG367">
        <v>147.6833</v>
      </c>
    </row>
    <row r="368" spans="1:33" x14ac:dyDescent="0.25">
      <c r="A368" s="5">
        <v>45621</v>
      </c>
      <c r="B368">
        <v>20.461600000000001</v>
      </c>
      <c r="C368">
        <v>19.791699999999999</v>
      </c>
      <c r="D368">
        <v>18.680299999999999</v>
      </c>
      <c r="E368">
        <v>31.945</v>
      </c>
      <c r="F368">
        <v>14.805</v>
      </c>
      <c r="G368">
        <v>13.4458</v>
      </c>
      <c r="H368">
        <v>14.9574</v>
      </c>
      <c r="I368">
        <v>10.53</v>
      </c>
      <c r="J368">
        <v>25.238800000000001</v>
      </c>
      <c r="K368">
        <v>4.7480000000000002</v>
      </c>
      <c r="L368">
        <v>4.8140999999999998</v>
      </c>
      <c r="M368">
        <v>3.6223000000000001</v>
      </c>
      <c r="N368">
        <v>2.7833999999999999</v>
      </c>
      <c r="O368">
        <v>7.0026000000000002</v>
      </c>
      <c r="P368">
        <v>7.2138</v>
      </c>
      <c r="Q368">
        <v>6.4823000000000004</v>
      </c>
      <c r="R368">
        <v>9.0831999999999997</v>
      </c>
      <c r="S368">
        <v>3.7393999999999998</v>
      </c>
      <c r="T368">
        <v>4.75</v>
      </c>
      <c r="U368">
        <v>169.02</v>
      </c>
      <c r="V368">
        <v>464.40820000000002</v>
      </c>
      <c r="W368">
        <v>11409.080099999999</v>
      </c>
      <c r="X368">
        <v>4844.6270000000004</v>
      </c>
      <c r="Y368">
        <v>10796.2803</v>
      </c>
      <c r="Z368">
        <v>8189.3451999999997</v>
      </c>
      <c r="AA368">
        <v>581.88599999999997</v>
      </c>
      <c r="AB368">
        <v>7334.5698000000002</v>
      </c>
      <c r="AC368">
        <v>488.83420000000001</v>
      </c>
      <c r="AD368">
        <v>441.13</v>
      </c>
      <c r="AE368">
        <v>366.46</v>
      </c>
      <c r="AF368">
        <v>13125.46</v>
      </c>
      <c r="AG368">
        <v>147.6628</v>
      </c>
    </row>
    <row r="369" spans="1:33" x14ac:dyDescent="0.25">
      <c r="A369" s="5">
        <v>45618</v>
      </c>
      <c r="B369">
        <v>20.375699999999998</v>
      </c>
      <c r="C369">
        <v>19.669599999999999</v>
      </c>
      <c r="D369">
        <v>18.568899999999999</v>
      </c>
      <c r="E369">
        <v>31.881399999999999</v>
      </c>
      <c r="F369">
        <v>14.680099999999999</v>
      </c>
      <c r="G369">
        <v>13.391400000000001</v>
      </c>
      <c r="H369">
        <v>14.855700000000001</v>
      </c>
      <c r="I369">
        <v>10.5619</v>
      </c>
      <c r="J369">
        <v>25.165099999999999</v>
      </c>
      <c r="K369">
        <v>4.7685000000000004</v>
      </c>
      <c r="L369">
        <v>4.8449999999999998</v>
      </c>
      <c r="M369">
        <v>3.6436999999999999</v>
      </c>
      <c r="N369">
        <v>2.7848000000000002</v>
      </c>
      <c r="O369">
        <v>7.0620000000000003</v>
      </c>
      <c r="P369">
        <v>7.2461000000000002</v>
      </c>
      <c r="Q369">
        <v>6.5293000000000001</v>
      </c>
      <c r="R369">
        <v>9.0555000000000003</v>
      </c>
      <c r="S369">
        <v>3.7507999999999999</v>
      </c>
      <c r="T369">
        <v>4.75</v>
      </c>
      <c r="U369">
        <v>168.94</v>
      </c>
      <c r="V369">
        <v>462.44330000000002</v>
      </c>
      <c r="W369">
        <v>11337.04</v>
      </c>
      <c r="X369">
        <v>4816.1000999999997</v>
      </c>
      <c r="Y369">
        <v>10790.7197</v>
      </c>
      <c r="Z369">
        <v>8120.2938999999997</v>
      </c>
      <c r="AA369">
        <v>579.22799999999995</v>
      </c>
      <c r="AB369">
        <v>7278.75</v>
      </c>
      <c r="AC369">
        <v>490.72640000000001</v>
      </c>
      <c r="AD369">
        <v>437.68</v>
      </c>
      <c r="AE369">
        <v>363.77</v>
      </c>
      <c r="AF369">
        <v>13085.8604</v>
      </c>
      <c r="AG369">
        <v>147.61099999999999</v>
      </c>
    </row>
    <row r="370" spans="1:33" x14ac:dyDescent="0.25">
      <c r="A370" s="5">
        <v>45617</v>
      </c>
      <c r="B370">
        <v>20.311599999999999</v>
      </c>
      <c r="C370">
        <v>19.5151</v>
      </c>
      <c r="D370">
        <v>18.457000000000001</v>
      </c>
      <c r="E370">
        <v>31.929600000000001</v>
      </c>
      <c r="F370">
        <v>14.6332</v>
      </c>
      <c r="G370">
        <v>13.372400000000001</v>
      </c>
      <c r="H370">
        <v>14.6988</v>
      </c>
      <c r="I370">
        <v>10.8177</v>
      </c>
      <c r="J370">
        <v>25.0962</v>
      </c>
      <c r="K370">
        <v>4.7843999999999998</v>
      </c>
      <c r="L370">
        <v>4.8829000000000002</v>
      </c>
      <c r="M370">
        <v>3.6655000000000002</v>
      </c>
      <c r="N370">
        <v>2.7854000000000001</v>
      </c>
      <c r="O370">
        <v>7.077</v>
      </c>
      <c r="P370">
        <v>7.258</v>
      </c>
      <c r="Q370">
        <v>6.6052</v>
      </c>
      <c r="R370">
        <v>8.8295999999999992</v>
      </c>
      <c r="S370">
        <v>3.7637999999999998</v>
      </c>
      <c r="T370">
        <v>4.75</v>
      </c>
      <c r="U370">
        <v>168.92</v>
      </c>
      <c r="V370">
        <v>460.97719999999998</v>
      </c>
      <c r="W370">
        <v>11248.169900000001</v>
      </c>
      <c r="X370">
        <v>4787.0679</v>
      </c>
      <c r="Y370">
        <v>10788.3398</v>
      </c>
      <c r="Z370">
        <v>8107.7891</v>
      </c>
      <c r="AA370">
        <v>578.27099999999996</v>
      </c>
      <c r="AB370">
        <v>7194.8701000000001</v>
      </c>
      <c r="AC370">
        <v>503.18849999999998</v>
      </c>
      <c r="AD370">
        <v>437.57</v>
      </c>
      <c r="AE370">
        <v>363.75</v>
      </c>
      <c r="AF370">
        <v>13040.080099999999</v>
      </c>
      <c r="AG370">
        <v>147.58519999999999</v>
      </c>
    </row>
    <row r="371" spans="1:33" x14ac:dyDescent="0.25">
      <c r="A371" s="5">
        <v>45616</v>
      </c>
      <c r="B371">
        <v>20.216100000000001</v>
      </c>
      <c r="C371">
        <v>19.292899999999999</v>
      </c>
      <c r="D371">
        <v>18.235900000000001</v>
      </c>
      <c r="E371">
        <v>31.894400000000001</v>
      </c>
      <c r="F371">
        <v>14.5794</v>
      </c>
      <c r="G371">
        <v>13.4557</v>
      </c>
      <c r="H371">
        <v>14.776300000000001</v>
      </c>
      <c r="I371">
        <v>10.9053</v>
      </c>
      <c r="J371">
        <v>24.959700000000002</v>
      </c>
      <c r="K371">
        <v>4.8053999999999997</v>
      </c>
      <c r="L371">
        <v>4.9394</v>
      </c>
      <c r="M371">
        <v>3.7075</v>
      </c>
      <c r="N371">
        <v>2.7875000000000001</v>
      </c>
      <c r="O371">
        <v>7.0979000000000001</v>
      </c>
      <c r="P371">
        <v>7.2096999999999998</v>
      </c>
      <c r="Q371">
        <v>6.5576999999999996</v>
      </c>
      <c r="R371">
        <v>8.7798999999999996</v>
      </c>
      <c r="S371">
        <v>3.7844000000000002</v>
      </c>
      <c r="T371">
        <v>4.75</v>
      </c>
      <c r="U371">
        <v>168.9</v>
      </c>
      <c r="V371">
        <v>458.98590000000002</v>
      </c>
      <c r="W371">
        <v>11119.3896</v>
      </c>
      <c r="X371">
        <v>4732.1162000000004</v>
      </c>
      <c r="Y371">
        <v>10777.7803</v>
      </c>
      <c r="Z371">
        <v>8083.9027999999998</v>
      </c>
      <c r="AA371">
        <v>582.70799999999997</v>
      </c>
      <c r="AB371">
        <v>7246.5801000000001</v>
      </c>
      <c r="AC371">
        <v>507.69420000000002</v>
      </c>
      <c r="AD371">
        <v>437.85</v>
      </c>
      <c r="AE371">
        <v>363.88</v>
      </c>
      <c r="AF371">
        <v>12968.8496</v>
      </c>
      <c r="AG371">
        <v>147.57419999999999</v>
      </c>
    </row>
    <row r="372" spans="1:33" x14ac:dyDescent="0.25">
      <c r="A372" s="5">
        <v>45615</v>
      </c>
      <c r="B372">
        <v>20.2425</v>
      </c>
      <c r="C372">
        <v>19.253299999999999</v>
      </c>
      <c r="D372">
        <v>18.2409</v>
      </c>
      <c r="E372">
        <v>31.967099999999999</v>
      </c>
      <c r="F372">
        <v>14.683199999999999</v>
      </c>
      <c r="G372">
        <v>13.4657</v>
      </c>
      <c r="H372">
        <v>14.8125</v>
      </c>
      <c r="I372">
        <v>10.8682</v>
      </c>
      <c r="J372">
        <v>24.966999999999999</v>
      </c>
      <c r="K372">
        <v>4.7976000000000001</v>
      </c>
      <c r="L372">
        <v>4.9496000000000002</v>
      </c>
      <c r="M372">
        <v>3.7054999999999998</v>
      </c>
      <c r="N372">
        <v>2.7837000000000001</v>
      </c>
      <c r="O372">
        <v>7.0396999999999998</v>
      </c>
      <c r="P372">
        <v>7.2008999999999999</v>
      </c>
      <c r="Q372">
        <v>6.5312000000000001</v>
      </c>
      <c r="R372">
        <v>8.8140999999999998</v>
      </c>
      <c r="S372">
        <v>3.7136999999999998</v>
      </c>
      <c r="T372">
        <v>4.75</v>
      </c>
      <c r="U372">
        <v>168.89</v>
      </c>
      <c r="V372">
        <v>459.70510000000002</v>
      </c>
      <c r="W372">
        <v>11097.820299999999</v>
      </c>
      <c r="X372">
        <v>4734.2758999999996</v>
      </c>
      <c r="Y372">
        <v>10792.2803</v>
      </c>
      <c r="Z372">
        <v>8150.7611999999999</v>
      </c>
      <c r="AA372">
        <v>583.29</v>
      </c>
      <c r="AB372">
        <v>7265.4902000000002</v>
      </c>
      <c r="AC372">
        <v>506.04629999999997</v>
      </c>
      <c r="AD372">
        <v>438.36</v>
      </c>
      <c r="AE372">
        <v>364.47</v>
      </c>
      <c r="AF372">
        <v>12968.1602</v>
      </c>
      <c r="AG372">
        <v>147.5675</v>
      </c>
    </row>
    <row r="373" spans="1:33" x14ac:dyDescent="0.25">
      <c r="A373" s="5">
        <v>45614</v>
      </c>
      <c r="B373">
        <v>20.163699999999999</v>
      </c>
      <c r="C373">
        <v>19.3337</v>
      </c>
      <c r="D373">
        <v>18.276900000000001</v>
      </c>
      <c r="E373">
        <v>31.648199999999999</v>
      </c>
      <c r="F373">
        <v>14.654299999999999</v>
      </c>
      <c r="G373">
        <v>13.403700000000001</v>
      </c>
      <c r="H373">
        <v>14.7355</v>
      </c>
      <c r="I373">
        <v>10.8347</v>
      </c>
      <c r="J373">
        <v>24.867000000000001</v>
      </c>
      <c r="K373">
        <v>4.5933999999999999</v>
      </c>
      <c r="L373">
        <v>4.9309000000000003</v>
      </c>
      <c r="M373">
        <v>3.6976</v>
      </c>
      <c r="N373">
        <v>2.8121</v>
      </c>
      <c r="O373">
        <v>7.0461999999999998</v>
      </c>
      <c r="P373">
        <v>7.2314999999999996</v>
      </c>
      <c r="Q373">
        <v>6.5648999999999997</v>
      </c>
      <c r="R373">
        <v>8.0457000000000001</v>
      </c>
      <c r="S373">
        <v>3.7284000000000002</v>
      </c>
      <c r="T373">
        <v>4.75</v>
      </c>
      <c r="U373">
        <v>168.87</v>
      </c>
      <c r="V373">
        <v>457.75569999999999</v>
      </c>
      <c r="W373">
        <v>11145.809600000001</v>
      </c>
      <c r="X373">
        <v>4744.3818000000001</v>
      </c>
      <c r="Y373">
        <v>10683.4805</v>
      </c>
      <c r="Z373">
        <v>8128.3428000000004</v>
      </c>
      <c r="AA373">
        <v>580.48500000000001</v>
      </c>
      <c r="AB373">
        <v>7229.52</v>
      </c>
      <c r="AC373">
        <v>503.80149999999998</v>
      </c>
      <c r="AD373">
        <v>437.72</v>
      </c>
      <c r="AE373">
        <v>364.05</v>
      </c>
      <c r="AF373">
        <v>12916.799800000001</v>
      </c>
      <c r="AG373">
        <v>147.5506</v>
      </c>
    </row>
    <row r="374" spans="1:33" x14ac:dyDescent="0.25">
      <c r="A374" s="5">
        <v>45611</v>
      </c>
      <c r="B374">
        <v>20.089400000000001</v>
      </c>
      <c r="C374">
        <v>19.253</v>
      </c>
      <c r="D374">
        <v>18.196000000000002</v>
      </c>
      <c r="E374">
        <v>31.529499999999999</v>
      </c>
      <c r="F374">
        <v>14.6425</v>
      </c>
      <c r="G374">
        <v>13.338900000000001</v>
      </c>
      <c r="H374">
        <v>14.694699999999999</v>
      </c>
      <c r="I374">
        <v>10.725199999999999</v>
      </c>
      <c r="J374">
        <v>24.7698</v>
      </c>
      <c r="K374">
        <v>4.6096000000000004</v>
      </c>
      <c r="L374">
        <v>4.9516999999999998</v>
      </c>
      <c r="M374">
        <v>3.7143000000000002</v>
      </c>
      <c r="N374">
        <v>2.8224</v>
      </c>
      <c r="O374">
        <v>7.0507</v>
      </c>
      <c r="P374">
        <v>7.2618999999999998</v>
      </c>
      <c r="Q374">
        <v>6.5835999999999997</v>
      </c>
      <c r="R374">
        <v>8.1092999999999993</v>
      </c>
      <c r="S374">
        <v>3.7429999999999999</v>
      </c>
      <c r="T374">
        <v>4.75</v>
      </c>
      <c r="U374">
        <v>168.8</v>
      </c>
      <c r="V374">
        <v>456.0539</v>
      </c>
      <c r="W374">
        <v>11095.1299</v>
      </c>
      <c r="X374">
        <v>4722.6869999999999</v>
      </c>
      <c r="Y374">
        <v>10644.0898</v>
      </c>
      <c r="Z374">
        <v>8120.1801999999998</v>
      </c>
      <c r="AA374">
        <v>577.92200000000003</v>
      </c>
      <c r="AB374">
        <v>7206.9198999999999</v>
      </c>
      <c r="AC374">
        <v>499.85919999999999</v>
      </c>
      <c r="AD374">
        <v>436.88</v>
      </c>
      <c r="AE374">
        <v>363.32</v>
      </c>
      <c r="AF374">
        <v>12864.419900000001</v>
      </c>
      <c r="AG374">
        <v>147.5059</v>
      </c>
    </row>
    <row r="375" spans="1:33" x14ac:dyDescent="0.25">
      <c r="A375" s="5">
        <v>45610</v>
      </c>
      <c r="B375">
        <v>20.298400000000001</v>
      </c>
      <c r="C375">
        <v>19.403400000000001</v>
      </c>
      <c r="D375">
        <v>18.453399999999998</v>
      </c>
      <c r="E375">
        <v>32.128399999999999</v>
      </c>
      <c r="F375">
        <v>14.702999999999999</v>
      </c>
      <c r="G375">
        <v>13.3247</v>
      </c>
      <c r="H375">
        <v>14.678699999999999</v>
      </c>
      <c r="I375">
        <v>10.726800000000001</v>
      </c>
      <c r="J375">
        <v>25.141300000000001</v>
      </c>
      <c r="K375">
        <v>4.5632000000000001</v>
      </c>
      <c r="L375">
        <v>4.9348999999999998</v>
      </c>
      <c r="M375">
        <v>3.6629</v>
      </c>
      <c r="N375">
        <v>2.7648000000000001</v>
      </c>
      <c r="O375">
        <v>7.0079000000000002</v>
      </c>
      <c r="P375">
        <v>7.2744999999999997</v>
      </c>
      <c r="Q375">
        <v>6.5968</v>
      </c>
      <c r="R375">
        <v>8.0839999999999996</v>
      </c>
      <c r="S375">
        <v>3.6936</v>
      </c>
      <c r="T375">
        <v>4.75</v>
      </c>
      <c r="U375">
        <v>168.75</v>
      </c>
      <c r="V375">
        <v>460.66129999999998</v>
      </c>
      <c r="W375">
        <v>11130.309600000001</v>
      </c>
      <c r="X375">
        <v>4788.6229999999996</v>
      </c>
      <c r="Y375">
        <v>10865.3896</v>
      </c>
      <c r="Z375">
        <v>8158.9359999999997</v>
      </c>
      <c r="AA375">
        <v>577.61199999999997</v>
      </c>
      <c r="AB375">
        <v>7193.4301999999998</v>
      </c>
      <c r="AC375">
        <v>501.36630000000002</v>
      </c>
      <c r="AD375">
        <v>436.46</v>
      </c>
      <c r="AE375">
        <v>363.11</v>
      </c>
      <c r="AF375">
        <v>13034.79</v>
      </c>
      <c r="AG375">
        <v>147.4614</v>
      </c>
    </row>
    <row r="376" spans="1:33" x14ac:dyDescent="0.25">
      <c r="A376" s="5">
        <v>45609</v>
      </c>
      <c r="B376">
        <v>20.385400000000001</v>
      </c>
      <c r="C376">
        <v>19.5427</v>
      </c>
      <c r="D376">
        <v>18.560099999999998</v>
      </c>
      <c r="E376">
        <v>32.313400000000001</v>
      </c>
      <c r="F376">
        <v>14.6351</v>
      </c>
      <c r="G376">
        <v>13.443300000000001</v>
      </c>
      <c r="H376">
        <v>14.740500000000001</v>
      </c>
      <c r="I376">
        <v>10.946300000000001</v>
      </c>
      <c r="J376">
        <v>25.305499999999999</v>
      </c>
      <c r="K376">
        <v>4.5434999999999999</v>
      </c>
      <c r="L376">
        <v>4.8948</v>
      </c>
      <c r="M376">
        <v>3.6431</v>
      </c>
      <c r="N376">
        <v>2.7486999999999999</v>
      </c>
      <c r="O376">
        <v>7.0235000000000003</v>
      </c>
      <c r="P376">
        <v>7.2247000000000003</v>
      </c>
      <c r="Q376">
        <v>6.5880999999999998</v>
      </c>
      <c r="R376">
        <v>7.9238999999999997</v>
      </c>
      <c r="S376">
        <v>3.6711999999999998</v>
      </c>
      <c r="T376">
        <v>4.75</v>
      </c>
      <c r="U376">
        <v>168.76</v>
      </c>
      <c r="V376">
        <v>462.58600000000001</v>
      </c>
      <c r="W376">
        <v>11199.1201</v>
      </c>
      <c r="X376">
        <v>4814.4458000000004</v>
      </c>
      <c r="Y376">
        <v>10928.5195</v>
      </c>
      <c r="Z376">
        <v>8123.3262000000004</v>
      </c>
      <c r="AA376">
        <v>582.52</v>
      </c>
      <c r="AB376">
        <v>7222.7002000000002</v>
      </c>
      <c r="AC376">
        <v>511.50839999999999</v>
      </c>
      <c r="AD376">
        <v>436.92</v>
      </c>
      <c r="AE376">
        <v>363.68</v>
      </c>
      <c r="AF376">
        <v>13112.570299999999</v>
      </c>
      <c r="AG376">
        <v>147.4787</v>
      </c>
    </row>
    <row r="377" spans="1:33" x14ac:dyDescent="0.25">
      <c r="A377" s="5">
        <v>45608</v>
      </c>
      <c r="B377">
        <v>20.404</v>
      </c>
      <c r="C377">
        <v>19.501999999999999</v>
      </c>
      <c r="D377">
        <v>18.5535</v>
      </c>
      <c r="E377">
        <v>32.349299999999999</v>
      </c>
      <c r="F377">
        <v>14.6812</v>
      </c>
      <c r="G377">
        <v>13.5388</v>
      </c>
      <c r="H377">
        <v>14.8889</v>
      </c>
      <c r="I377">
        <v>10.9411</v>
      </c>
      <c r="J377">
        <v>25.2986</v>
      </c>
      <c r="K377">
        <v>4.5335999999999999</v>
      </c>
      <c r="L377">
        <v>4.9043999999999999</v>
      </c>
      <c r="M377">
        <v>3.6425000000000001</v>
      </c>
      <c r="N377">
        <v>2.746</v>
      </c>
      <c r="O377">
        <v>6.5175000000000001</v>
      </c>
      <c r="P377">
        <v>6.5952000000000002</v>
      </c>
      <c r="Q377">
        <v>6.5204000000000004</v>
      </c>
      <c r="R377">
        <v>7.9180000000000001</v>
      </c>
      <c r="S377">
        <v>3.6720999999999999</v>
      </c>
      <c r="T377">
        <v>4.75</v>
      </c>
      <c r="U377">
        <v>168.7</v>
      </c>
      <c r="V377">
        <v>463.64569999999998</v>
      </c>
      <c r="W377">
        <v>11176.7598</v>
      </c>
      <c r="X377">
        <v>4814.9092000000001</v>
      </c>
      <c r="Y377">
        <v>10939.3398</v>
      </c>
      <c r="Z377">
        <v>8180.8559999999998</v>
      </c>
      <c r="AA377">
        <v>587.57000000000005</v>
      </c>
      <c r="AB377">
        <v>7307.1899000000003</v>
      </c>
      <c r="AC377">
        <v>511.90429999999998</v>
      </c>
      <c r="AD377">
        <v>436.61</v>
      </c>
      <c r="AE377">
        <v>363.75</v>
      </c>
      <c r="AF377">
        <v>13108.950199999999</v>
      </c>
      <c r="AG377">
        <v>147.423</v>
      </c>
    </row>
    <row r="378" spans="1:33" x14ac:dyDescent="0.25">
      <c r="A378" s="5">
        <v>45607</v>
      </c>
      <c r="B378">
        <v>20.5747</v>
      </c>
      <c r="C378">
        <v>19.651900000000001</v>
      </c>
      <c r="D378">
        <v>18.6008</v>
      </c>
      <c r="E378">
        <v>32.337899999999998</v>
      </c>
      <c r="F378">
        <v>14.995799999999999</v>
      </c>
      <c r="G378">
        <v>13.786300000000001</v>
      </c>
      <c r="H378">
        <v>15.121600000000001</v>
      </c>
      <c r="I378">
        <v>11.2196</v>
      </c>
      <c r="J378">
        <v>25.375800000000002</v>
      </c>
      <c r="K378">
        <v>4.5007000000000001</v>
      </c>
      <c r="L378">
        <v>4.8855000000000004</v>
      </c>
      <c r="M378">
        <v>3.6333000000000002</v>
      </c>
      <c r="N378">
        <v>2.7473000000000001</v>
      </c>
      <c r="O378">
        <v>6.4093</v>
      </c>
      <c r="P378">
        <v>6.4621000000000004</v>
      </c>
      <c r="Q378">
        <v>6.4202000000000004</v>
      </c>
      <c r="R378">
        <v>7.6984000000000004</v>
      </c>
      <c r="S378">
        <v>3.6614</v>
      </c>
      <c r="U378">
        <v>168.66</v>
      </c>
      <c r="V378">
        <v>467.00880000000001</v>
      </c>
      <c r="W378">
        <v>11259.440399999999</v>
      </c>
      <c r="X378">
        <v>4826.6181999999999</v>
      </c>
      <c r="Y378">
        <v>10933.809600000001</v>
      </c>
      <c r="Z378">
        <v>8317.9277000000002</v>
      </c>
      <c r="AA378">
        <v>599.64599999999996</v>
      </c>
      <c r="AB378">
        <v>7435.6499000000003</v>
      </c>
      <c r="AC378">
        <v>526.43539999999996</v>
      </c>
      <c r="AD378">
        <v>439.58</v>
      </c>
      <c r="AE378">
        <v>365.98</v>
      </c>
      <c r="AF378">
        <v>13146.200199999999</v>
      </c>
      <c r="AG378">
        <v>147.39840000000001</v>
      </c>
    </row>
    <row r="379" spans="1:33" x14ac:dyDescent="0.25">
      <c r="A379" s="5">
        <v>45604</v>
      </c>
      <c r="B379">
        <v>20.5563</v>
      </c>
      <c r="C379">
        <v>19.5808</v>
      </c>
      <c r="D379">
        <v>18.603300000000001</v>
      </c>
      <c r="E379">
        <v>32.414999999999999</v>
      </c>
      <c r="F379">
        <v>14.996</v>
      </c>
      <c r="G379">
        <v>13.8606</v>
      </c>
      <c r="H379">
        <v>15.1972</v>
      </c>
      <c r="I379">
        <v>11.2881</v>
      </c>
      <c r="J379">
        <v>25.3659</v>
      </c>
      <c r="K379">
        <v>4.5011000000000001</v>
      </c>
      <c r="L379">
        <v>4.9031000000000002</v>
      </c>
      <c r="M379">
        <v>3.6318999999999999</v>
      </c>
      <c r="N379">
        <v>2.7446000000000002</v>
      </c>
      <c r="O379">
        <v>6.3959999999999999</v>
      </c>
      <c r="P379">
        <v>6.407</v>
      </c>
      <c r="Q379">
        <v>6.3711000000000002</v>
      </c>
      <c r="R379">
        <v>7.6162999999999998</v>
      </c>
      <c r="S379">
        <v>3.665</v>
      </c>
      <c r="T379">
        <v>4.75</v>
      </c>
      <c r="U379">
        <v>168.66</v>
      </c>
      <c r="V379">
        <v>466.95190000000002</v>
      </c>
      <c r="W379">
        <v>11219.1299</v>
      </c>
      <c r="X379">
        <v>4828.5708000000004</v>
      </c>
      <c r="Y379">
        <v>10944.3799</v>
      </c>
      <c r="Z379">
        <v>8334.3438000000006</v>
      </c>
      <c r="AA379">
        <v>604.81600000000003</v>
      </c>
      <c r="AB379">
        <v>7493.0497999999998</v>
      </c>
      <c r="AC379">
        <v>532.21389999999997</v>
      </c>
      <c r="AD379">
        <v>439.58</v>
      </c>
      <c r="AE379">
        <v>365.98</v>
      </c>
      <c r="AF379">
        <v>13133.4697</v>
      </c>
      <c r="AG379">
        <v>147.39840000000001</v>
      </c>
    </row>
    <row r="380" spans="1:33" x14ac:dyDescent="0.25">
      <c r="A380" s="5">
        <v>45603</v>
      </c>
      <c r="B380">
        <v>20.523199999999999</v>
      </c>
      <c r="C380">
        <v>19.473099999999999</v>
      </c>
      <c r="D380">
        <v>18.537500000000001</v>
      </c>
      <c r="E380">
        <v>32.316499999999998</v>
      </c>
      <c r="F380">
        <v>15.074299999999999</v>
      </c>
      <c r="G380">
        <v>13.895799999999999</v>
      </c>
      <c r="H380">
        <v>15.1555</v>
      </c>
      <c r="I380">
        <v>11.4781</v>
      </c>
      <c r="J380">
        <v>25.264600000000002</v>
      </c>
      <c r="K380">
        <v>4.5030999999999999</v>
      </c>
      <c r="L380">
        <v>4.9302999999999999</v>
      </c>
      <c r="M380">
        <v>3.6446000000000001</v>
      </c>
      <c r="N380">
        <v>2.7513000000000001</v>
      </c>
      <c r="O380">
        <v>6.3482000000000003</v>
      </c>
      <c r="P380">
        <v>6.3798000000000004</v>
      </c>
      <c r="Q380">
        <v>6.3727999999999998</v>
      </c>
      <c r="R380">
        <v>7.4866000000000001</v>
      </c>
      <c r="S380">
        <v>3.6787999999999998</v>
      </c>
      <c r="T380">
        <v>4.75</v>
      </c>
      <c r="U380">
        <v>168.64</v>
      </c>
      <c r="V380">
        <v>466.67020000000002</v>
      </c>
      <c r="W380">
        <v>11154.04</v>
      </c>
      <c r="X380">
        <v>4811.3540000000003</v>
      </c>
      <c r="Y380">
        <v>10915.9902</v>
      </c>
      <c r="Z380">
        <v>8396.2011999999995</v>
      </c>
      <c r="AA380">
        <v>607.39200000000005</v>
      </c>
      <c r="AB380">
        <v>7487.9502000000002</v>
      </c>
      <c r="AC380">
        <v>541.31600000000003</v>
      </c>
      <c r="AD380">
        <v>439.51</v>
      </c>
      <c r="AE380">
        <v>365.76</v>
      </c>
      <c r="AF380">
        <v>13081.5303</v>
      </c>
      <c r="AG380">
        <v>147.37049999999999</v>
      </c>
    </row>
    <row r="381" spans="1:33" x14ac:dyDescent="0.25">
      <c r="A381" s="5">
        <v>45602</v>
      </c>
      <c r="B381">
        <v>20.344899999999999</v>
      </c>
      <c r="C381">
        <v>19.5396</v>
      </c>
      <c r="D381">
        <v>18.435700000000001</v>
      </c>
      <c r="E381">
        <v>31.823499999999999</v>
      </c>
      <c r="F381">
        <v>14.8637</v>
      </c>
      <c r="G381">
        <v>13.808199999999999</v>
      </c>
      <c r="H381">
        <v>15.1806</v>
      </c>
      <c r="I381">
        <v>11.1761</v>
      </c>
      <c r="J381">
        <v>25.0809</v>
      </c>
      <c r="K381">
        <v>4.5448000000000004</v>
      </c>
      <c r="L381">
        <v>4.9157999999999999</v>
      </c>
      <c r="M381">
        <v>3.6642999999999999</v>
      </c>
      <c r="N381">
        <v>2.7930999999999999</v>
      </c>
      <c r="O381">
        <v>6.4417999999999997</v>
      </c>
      <c r="P381">
        <v>6.4291999999999998</v>
      </c>
      <c r="Q381">
        <v>5.8997999999999999</v>
      </c>
      <c r="R381">
        <v>7.6824000000000003</v>
      </c>
      <c r="S381">
        <v>3.7061000000000002</v>
      </c>
      <c r="T381">
        <v>5</v>
      </c>
      <c r="U381">
        <v>168.58</v>
      </c>
      <c r="V381">
        <v>462.37740000000002</v>
      </c>
      <c r="W381">
        <v>11186.320299999999</v>
      </c>
      <c r="X381">
        <v>4785.2520000000004</v>
      </c>
      <c r="Y381">
        <v>10752.6396</v>
      </c>
      <c r="Z381">
        <v>8272.7050999999992</v>
      </c>
      <c r="AA381">
        <v>602.74599999999998</v>
      </c>
      <c r="AB381">
        <v>7483.0097999999998</v>
      </c>
      <c r="AC381">
        <v>527.5077</v>
      </c>
      <c r="AD381">
        <v>436.52</v>
      </c>
      <c r="AE381">
        <v>363.23</v>
      </c>
      <c r="AF381">
        <v>12984.7305</v>
      </c>
      <c r="AG381">
        <v>147.33160000000001</v>
      </c>
    </row>
    <row r="382" spans="1:33" x14ac:dyDescent="0.25">
      <c r="A382" s="5">
        <v>45601</v>
      </c>
      <c r="B382">
        <v>20.010999999999999</v>
      </c>
      <c r="C382">
        <v>19.068200000000001</v>
      </c>
      <c r="D382">
        <v>18.058599999999998</v>
      </c>
      <c r="E382">
        <v>31.001999999999999</v>
      </c>
      <c r="F382">
        <v>14.9407</v>
      </c>
      <c r="G382">
        <v>13.8506</v>
      </c>
      <c r="H382">
        <v>15.1234</v>
      </c>
      <c r="I382">
        <v>11.404199999999999</v>
      </c>
      <c r="J382">
        <v>24.453900000000001</v>
      </c>
      <c r="K382">
        <v>4.6071999999999997</v>
      </c>
      <c r="L382">
        <v>5.0365000000000002</v>
      </c>
      <c r="M382">
        <v>3.7383999999999999</v>
      </c>
      <c r="N382">
        <v>2.8653</v>
      </c>
      <c r="O382">
        <v>6.3597999999999999</v>
      </c>
      <c r="P382">
        <v>6.3883999999999999</v>
      </c>
      <c r="Q382">
        <v>5.8990999999999998</v>
      </c>
      <c r="R382">
        <v>7.5126999999999997</v>
      </c>
      <c r="S382">
        <v>3.7999000000000001</v>
      </c>
      <c r="T382">
        <v>5</v>
      </c>
      <c r="U382">
        <v>168.56</v>
      </c>
      <c r="V382">
        <v>456.12349999999998</v>
      </c>
      <c r="W382">
        <v>10918.179700000001</v>
      </c>
      <c r="X382">
        <v>4690.5020000000004</v>
      </c>
      <c r="Y382">
        <v>10481.6396</v>
      </c>
      <c r="Z382">
        <v>8379.2178000000004</v>
      </c>
      <c r="AA382">
        <v>606.58199999999999</v>
      </c>
      <c r="AB382">
        <v>7483.6899000000003</v>
      </c>
      <c r="AC382">
        <v>539.53539999999998</v>
      </c>
      <c r="AD382">
        <v>439.69</v>
      </c>
      <c r="AE382">
        <v>364.81</v>
      </c>
      <c r="AF382">
        <v>12664.320299999999</v>
      </c>
      <c r="AG382">
        <v>147.3364</v>
      </c>
    </row>
    <row r="383" spans="1:33" x14ac:dyDescent="0.25">
      <c r="A383" s="5">
        <v>45600</v>
      </c>
      <c r="B383">
        <v>19.8261</v>
      </c>
      <c r="C383">
        <v>18.887899999999998</v>
      </c>
      <c r="D383">
        <v>17.8599</v>
      </c>
      <c r="E383">
        <v>30.6007</v>
      </c>
      <c r="F383">
        <v>14.903499999999999</v>
      </c>
      <c r="G383">
        <v>13.741199999999999</v>
      </c>
      <c r="H383">
        <v>15.084</v>
      </c>
      <c r="I383">
        <v>11.164899999999999</v>
      </c>
      <c r="J383">
        <v>24.171399999999998</v>
      </c>
      <c r="K383">
        <v>4.6525999999999996</v>
      </c>
      <c r="L383">
        <v>5.0858999999999996</v>
      </c>
      <c r="M383">
        <v>3.7785000000000002</v>
      </c>
      <c r="N383">
        <v>2.9058000000000002</v>
      </c>
      <c r="O383">
        <v>6.3787000000000003</v>
      </c>
      <c r="P383">
        <v>6.4409999999999998</v>
      </c>
      <c r="Q383">
        <v>5.9131</v>
      </c>
      <c r="R383">
        <v>7.6890999999999998</v>
      </c>
      <c r="S383">
        <v>3.8464999999999998</v>
      </c>
      <c r="T383">
        <v>5</v>
      </c>
      <c r="U383">
        <v>168.54</v>
      </c>
      <c r="V383">
        <v>451.65390000000002</v>
      </c>
      <c r="W383">
        <v>10812.0195</v>
      </c>
      <c r="X383">
        <v>4640.6958000000004</v>
      </c>
      <c r="Y383">
        <v>10335.6396</v>
      </c>
      <c r="Z383">
        <v>8353.7724999999991</v>
      </c>
      <c r="AA383">
        <v>601.59799999999996</v>
      </c>
      <c r="AB383">
        <v>7465.73</v>
      </c>
      <c r="AC383">
        <v>527.06349999999998</v>
      </c>
      <c r="AD383">
        <v>439.86</v>
      </c>
      <c r="AE383">
        <v>364.51</v>
      </c>
      <c r="AF383">
        <v>12510.7305</v>
      </c>
      <c r="AG383">
        <v>147.32140000000001</v>
      </c>
    </row>
    <row r="384" spans="1:33" x14ac:dyDescent="0.25">
      <c r="A384" s="5">
        <v>45597</v>
      </c>
      <c r="B384">
        <v>19.854299999999999</v>
      </c>
      <c r="C384">
        <v>18.922899999999998</v>
      </c>
      <c r="D384">
        <v>17.863</v>
      </c>
      <c r="E384">
        <v>30.7681</v>
      </c>
      <c r="F384">
        <v>14.88</v>
      </c>
      <c r="G384">
        <v>13.6663</v>
      </c>
      <c r="H384">
        <v>14.9907</v>
      </c>
      <c r="I384">
        <v>11.1081</v>
      </c>
      <c r="J384">
        <v>24.260899999999999</v>
      </c>
      <c r="K384">
        <v>4.6510999999999996</v>
      </c>
      <c r="L384">
        <v>5.0763999999999996</v>
      </c>
      <c r="M384">
        <v>3.7770000000000001</v>
      </c>
      <c r="N384">
        <v>2.8955000000000002</v>
      </c>
      <c r="O384">
        <v>6.3966000000000003</v>
      </c>
      <c r="P384">
        <v>6.4843000000000002</v>
      </c>
      <c r="Q384">
        <v>5.9485999999999999</v>
      </c>
      <c r="R384">
        <v>7.7561</v>
      </c>
      <c r="S384">
        <v>3.8355999999999999</v>
      </c>
      <c r="T384">
        <v>5</v>
      </c>
      <c r="U384">
        <v>168.46</v>
      </c>
      <c r="V384">
        <v>451.75869999999998</v>
      </c>
      <c r="W384">
        <v>10830.929700000001</v>
      </c>
      <c r="X384">
        <v>4642.4390000000003</v>
      </c>
      <c r="Y384">
        <v>10372.2197</v>
      </c>
      <c r="Z384">
        <v>8328.5517999999993</v>
      </c>
      <c r="AA384">
        <v>597.56700000000001</v>
      </c>
      <c r="AB384">
        <v>7420.98</v>
      </c>
      <c r="AC384">
        <v>522.55780000000004</v>
      </c>
      <c r="AD384">
        <v>438</v>
      </c>
      <c r="AE384">
        <v>363.09</v>
      </c>
      <c r="AF384">
        <v>12545.4004</v>
      </c>
      <c r="AG384">
        <v>147.26480000000001</v>
      </c>
    </row>
    <row r="385" spans="1:33" x14ac:dyDescent="0.25">
      <c r="A385" s="5">
        <v>45596</v>
      </c>
      <c r="B385">
        <v>19.736499999999999</v>
      </c>
      <c r="C385">
        <v>18.750599999999999</v>
      </c>
      <c r="D385">
        <v>17.801600000000001</v>
      </c>
      <c r="E385">
        <v>30.702300000000001</v>
      </c>
      <c r="F385">
        <v>14.8239</v>
      </c>
      <c r="G385">
        <v>13.6251</v>
      </c>
      <c r="H385">
        <v>14.99</v>
      </c>
      <c r="I385">
        <v>10.9855</v>
      </c>
      <c r="J385">
        <v>24.096800000000002</v>
      </c>
      <c r="K385">
        <v>4.6672000000000002</v>
      </c>
      <c r="L385">
        <v>5.0784000000000002</v>
      </c>
      <c r="M385">
        <v>3.7902</v>
      </c>
      <c r="N385">
        <v>2.9154</v>
      </c>
      <c r="O385">
        <v>6.4063999999999997</v>
      </c>
      <c r="P385">
        <v>6.5003000000000002</v>
      </c>
      <c r="Q385">
        <v>5.9451999999999998</v>
      </c>
      <c r="R385">
        <v>7.8376000000000001</v>
      </c>
      <c r="S385">
        <v>3.8513000000000002</v>
      </c>
      <c r="T385">
        <v>5</v>
      </c>
      <c r="U385">
        <v>168.43</v>
      </c>
      <c r="V385">
        <v>450.20609999999999</v>
      </c>
      <c r="W385">
        <v>10825.950199999999</v>
      </c>
      <c r="X385">
        <v>4625.9120999999996</v>
      </c>
      <c r="Y385">
        <v>10301.0098</v>
      </c>
      <c r="Z385">
        <v>8316.8721000000005</v>
      </c>
      <c r="AA385">
        <v>596.09299999999996</v>
      </c>
      <c r="AB385">
        <v>7425.2402000000002</v>
      </c>
      <c r="AC385">
        <v>517.10239999999999</v>
      </c>
      <c r="AD385">
        <v>439.8</v>
      </c>
      <c r="AE385">
        <v>364.27</v>
      </c>
      <c r="AF385">
        <v>12493.7402</v>
      </c>
      <c r="AG385">
        <v>147.23320000000001</v>
      </c>
    </row>
    <row r="386" spans="1:33" x14ac:dyDescent="0.25">
      <c r="A386" s="5">
        <v>45595</v>
      </c>
      <c r="B386">
        <v>20.049800000000001</v>
      </c>
      <c r="C386">
        <v>18.8186</v>
      </c>
      <c r="D386">
        <v>18.069900000000001</v>
      </c>
      <c r="E386">
        <v>31.761500000000002</v>
      </c>
      <c r="F386">
        <v>14.9285</v>
      </c>
      <c r="G386">
        <v>13.7334</v>
      </c>
      <c r="H386">
        <v>15.111700000000001</v>
      </c>
      <c r="I386">
        <v>11.0726</v>
      </c>
      <c r="J386">
        <v>24.581600000000002</v>
      </c>
      <c r="K386">
        <v>4.5972999999999997</v>
      </c>
      <c r="L386">
        <v>5.0477999999999996</v>
      </c>
      <c r="M386">
        <v>3.7326999999999999</v>
      </c>
      <c r="N386">
        <v>2.8340000000000001</v>
      </c>
      <c r="O386">
        <v>6.3498999999999999</v>
      </c>
      <c r="P386">
        <v>6.46</v>
      </c>
      <c r="Q386">
        <v>5.9080000000000004</v>
      </c>
      <c r="R386">
        <v>7.7873999999999999</v>
      </c>
      <c r="S386">
        <v>3.7795999999999998</v>
      </c>
      <c r="T386">
        <v>5</v>
      </c>
      <c r="U386">
        <v>168.43</v>
      </c>
      <c r="V386">
        <v>457.01639999999998</v>
      </c>
      <c r="W386">
        <v>10890</v>
      </c>
      <c r="X386">
        <v>4697.0972000000002</v>
      </c>
      <c r="Y386">
        <v>10596.6104</v>
      </c>
      <c r="Z386">
        <v>8390.6728999999996</v>
      </c>
      <c r="AA386">
        <v>599.76599999999996</v>
      </c>
      <c r="AB386">
        <v>7471.73</v>
      </c>
      <c r="AC386">
        <v>520.1508</v>
      </c>
      <c r="AD386">
        <v>440.05</v>
      </c>
      <c r="AE386">
        <v>364.83</v>
      </c>
      <c r="AF386">
        <v>12729.7305</v>
      </c>
      <c r="AG386">
        <v>147.2133</v>
      </c>
    </row>
    <row r="387" spans="1:33" x14ac:dyDescent="0.25">
      <c r="A387" s="5">
        <v>45594</v>
      </c>
      <c r="B387">
        <v>20.133700000000001</v>
      </c>
      <c r="C387">
        <v>18.8276</v>
      </c>
      <c r="D387">
        <v>18.126200000000001</v>
      </c>
      <c r="E387">
        <v>32.040199999999999</v>
      </c>
      <c r="F387">
        <v>14.9679</v>
      </c>
      <c r="G387">
        <v>13.831799999999999</v>
      </c>
      <c r="H387">
        <v>15.1555</v>
      </c>
      <c r="I387">
        <v>11.267799999999999</v>
      </c>
      <c r="J387">
        <v>24.6995</v>
      </c>
      <c r="K387">
        <v>4.5803000000000003</v>
      </c>
      <c r="L387">
        <v>5.0450999999999997</v>
      </c>
      <c r="M387">
        <v>3.7240000000000002</v>
      </c>
      <c r="N387">
        <v>2.8189000000000002</v>
      </c>
      <c r="O387">
        <v>6.3318000000000003</v>
      </c>
      <c r="P387">
        <v>6.4032999999999998</v>
      </c>
      <c r="Q387">
        <v>5.8752000000000004</v>
      </c>
      <c r="R387">
        <v>7.6543000000000001</v>
      </c>
      <c r="S387">
        <v>3.7671000000000001</v>
      </c>
      <c r="T387">
        <v>5</v>
      </c>
      <c r="U387">
        <v>168.41</v>
      </c>
      <c r="V387">
        <v>458.6961</v>
      </c>
      <c r="W387">
        <v>10895.6504</v>
      </c>
      <c r="X387">
        <v>4708.0288</v>
      </c>
      <c r="Y387">
        <v>10653.46</v>
      </c>
      <c r="Z387">
        <v>8413.9043000000001</v>
      </c>
      <c r="AA387">
        <v>605.05899999999997</v>
      </c>
      <c r="AB387">
        <v>7513.2402000000002</v>
      </c>
      <c r="AC387">
        <v>529.25480000000005</v>
      </c>
      <c r="AD387">
        <v>440.89</v>
      </c>
      <c r="AE387">
        <v>365.41</v>
      </c>
      <c r="AF387">
        <v>12771.799800000001</v>
      </c>
      <c r="AG387">
        <v>147.1978</v>
      </c>
    </row>
    <row r="388" spans="1:33" x14ac:dyDescent="0.25">
      <c r="A388" s="5">
        <v>45593</v>
      </c>
      <c r="B388">
        <v>20.127800000000001</v>
      </c>
      <c r="C388">
        <v>18.965900000000001</v>
      </c>
      <c r="D388">
        <v>18.0868</v>
      </c>
      <c r="E388">
        <v>31.815899999999999</v>
      </c>
      <c r="F388">
        <v>15.010300000000001</v>
      </c>
      <c r="G388">
        <v>13.8301</v>
      </c>
      <c r="H388">
        <v>15.158899999999999</v>
      </c>
      <c r="I388">
        <v>11.244300000000001</v>
      </c>
      <c r="J388">
        <v>24.675799999999999</v>
      </c>
      <c r="K388">
        <v>4.5812999999999997</v>
      </c>
      <c r="L388">
        <v>5.0113000000000003</v>
      </c>
      <c r="M388">
        <v>3.7317999999999998</v>
      </c>
      <c r="N388">
        <v>2.8412000000000002</v>
      </c>
      <c r="O388">
        <v>6.3094000000000001</v>
      </c>
      <c r="P388">
        <v>6.3955000000000002</v>
      </c>
      <c r="Q388">
        <v>5.8631000000000002</v>
      </c>
      <c r="R388">
        <v>7.6623000000000001</v>
      </c>
      <c r="S388">
        <v>3.7734000000000001</v>
      </c>
      <c r="T388">
        <v>5</v>
      </c>
      <c r="U388">
        <v>168.37</v>
      </c>
      <c r="V388">
        <v>458.6105</v>
      </c>
      <c r="W388">
        <v>10969.79</v>
      </c>
      <c r="X388">
        <v>4698.2671</v>
      </c>
      <c r="Y388">
        <v>10570.3496</v>
      </c>
      <c r="Z388">
        <v>8443.5781000000006</v>
      </c>
      <c r="AA388">
        <v>605.77700000000004</v>
      </c>
      <c r="AB388">
        <v>7528.8100999999997</v>
      </c>
      <c r="AC388">
        <v>528.65219999999999</v>
      </c>
      <c r="AD388">
        <v>440.62</v>
      </c>
      <c r="AE388">
        <v>365.22</v>
      </c>
      <c r="AF388">
        <v>12751.2197</v>
      </c>
      <c r="AG388">
        <v>147.1729</v>
      </c>
    </row>
    <row r="389" spans="1:33" x14ac:dyDescent="0.25">
      <c r="A389" s="5">
        <v>45590</v>
      </c>
      <c r="B389">
        <v>20.0611</v>
      </c>
      <c r="C389">
        <v>18.869399999999999</v>
      </c>
      <c r="D389">
        <v>18.076799999999999</v>
      </c>
      <c r="E389">
        <v>31.775300000000001</v>
      </c>
      <c r="F389">
        <v>14.9542</v>
      </c>
      <c r="G389">
        <v>13.784599999999999</v>
      </c>
      <c r="H389">
        <v>15.120200000000001</v>
      </c>
      <c r="I389">
        <v>11.1967</v>
      </c>
      <c r="J389">
        <v>24.604700000000001</v>
      </c>
      <c r="K389">
        <v>4.5945999999999998</v>
      </c>
      <c r="L389">
        <v>5.0358999999999998</v>
      </c>
      <c r="M389">
        <v>3.7343000000000002</v>
      </c>
      <c r="N389">
        <v>2.8439999999999999</v>
      </c>
      <c r="O389">
        <v>6.3293999999999997</v>
      </c>
      <c r="P389">
        <v>6.4137000000000004</v>
      </c>
      <c r="Q389">
        <v>5.8798000000000004</v>
      </c>
      <c r="R389">
        <v>7.6839000000000004</v>
      </c>
      <c r="S389">
        <v>3.7833999999999999</v>
      </c>
      <c r="T389">
        <v>5</v>
      </c>
      <c r="U389">
        <v>168.31</v>
      </c>
      <c r="V389">
        <v>457.34199999999998</v>
      </c>
      <c r="W389">
        <v>10916.059600000001</v>
      </c>
      <c r="X389">
        <v>4695.0962</v>
      </c>
      <c r="Y389">
        <v>10559.940399999999</v>
      </c>
      <c r="Z389">
        <v>8416.8525000000009</v>
      </c>
      <c r="AA389">
        <v>604.87599999999998</v>
      </c>
      <c r="AB389">
        <v>7521.6298999999999</v>
      </c>
      <c r="AC389">
        <v>527.12540000000001</v>
      </c>
      <c r="AD389">
        <v>441.43</v>
      </c>
      <c r="AE389">
        <v>365.68</v>
      </c>
      <c r="AF389">
        <v>12717.3398</v>
      </c>
      <c r="AG389">
        <v>147.13550000000001</v>
      </c>
    </row>
    <row r="390" spans="1:33" x14ac:dyDescent="0.25">
      <c r="A390" s="5">
        <v>45589</v>
      </c>
      <c r="B390">
        <v>20.058900000000001</v>
      </c>
      <c r="C390">
        <v>19.005500000000001</v>
      </c>
      <c r="D390">
        <v>18.0931</v>
      </c>
      <c r="E390">
        <v>31.625399999999999</v>
      </c>
      <c r="F390">
        <v>14.9238</v>
      </c>
      <c r="G390">
        <v>13.780799999999999</v>
      </c>
      <c r="H390">
        <v>15.1447</v>
      </c>
      <c r="I390">
        <v>11.14</v>
      </c>
      <c r="J390">
        <v>24.611799999999999</v>
      </c>
      <c r="K390">
        <v>4.5933000000000002</v>
      </c>
      <c r="L390">
        <v>5.0000999999999998</v>
      </c>
      <c r="M390">
        <v>3.73</v>
      </c>
      <c r="N390">
        <v>2.8576999999999999</v>
      </c>
      <c r="O390">
        <v>6.3327999999999998</v>
      </c>
      <c r="P390">
        <v>6.4158999999999997</v>
      </c>
      <c r="Q390">
        <v>5.8718000000000004</v>
      </c>
      <c r="R390">
        <v>7.7217000000000002</v>
      </c>
      <c r="S390">
        <v>3.7823000000000002</v>
      </c>
      <c r="T390">
        <v>5</v>
      </c>
      <c r="U390">
        <v>168.29</v>
      </c>
      <c r="V390">
        <v>457.47590000000002</v>
      </c>
      <c r="W390">
        <v>10994.169900000001</v>
      </c>
      <c r="X390">
        <v>4700.4120999999996</v>
      </c>
      <c r="Y390">
        <v>10509.1299</v>
      </c>
      <c r="Z390">
        <v>8412.2451000000001</v>
      </c>
      <c r="AA390">
        <v>604.68399999999997</v>
      </c>
      <c r="AB390">
        <v>7532.0897999999997</v>
      </c>
      <c r="AC390">
        <v>524.58810000000005</v>
      </c>
      <c r="AD390">
        <v>442.22</v>
      </c>
      <c r="AE390">
        <v>366.09</v>
      </c>
      <c r="AF390">
        <v>12721.049800000001</v>
      </c>
      <c r="AG390">
        <v>147.11609999999999</v>
      </c>
    </row>
    <row r="391" spans="1:33" x14ac:dyDescent="0.25">
      <c r="A391" s="5">
        <v>45588</v>
      </c>
      <c r="B391">
        <v>20.020399999999999</v>
      </c>
      <c r="C391">
        <v>19.061800000000002</v>
      </c>
      <c r="D391">
        <v>18.1419</v>
      </c>
      <c r="E391">
        <v>31.439599999999999</v>
      </c>
      <c r="F391">
        <v>14.870900000000001</v>
      </c>
      <c r="G391">
        <v>13.864000000000001</v>
      </c>
      <c r="H391">
        <v>15.1774</v>
      </c>
      <c r="I391">
        <v>11.320499999999999</v>
      </c>
      <c r="J391">
        <v>24.5579</v>
      </c>
      <c r="K391">
        <v>4.601</v>
      </c>
      <c r="L391">
        <v>4.9843000000000002</v>
      </c>
      <c r="M391">
        <v>3.7223000000000002</v>
      </c>
      <c r="N391">
        <v>2.8755999999999999</v>
      </c>
      <c r="O391">
        <v>6.3539000000000003</v>
      </c>
      <c r="P391">
        <v>6.375</v>
      </c>
      <c r="Q391">
        <v>5.8577000000000004</v>
      </c>
      <c r="R391">
        <v>7.5991999999999997</v>
      </c>
      <c r="S391">
        <v>3.7907000000000002</v>
      </c>
      <c r="T391">
        <v>5</v>
      </c>
      <c r="U391">
        <v>168.26</v>
      </c>
      <c r="V391">
        <v>456.709</v>
      </c>
      <c r="W391">
        <v>11030.309600000001</v>
      </c>
      <c r="X391">
        <v>4710.1190999999999</v>
      </c>
      <c r="Y391">
        <v>10443.7305</v>
      </c>
      <c r="Z391">
        <v>8383.9336000000003</v>
      </c>
      <c r="AA391">
        <v>608.56799999999998</v>
      </c>
      <c r="AB391">
        <v>7553.0600999999997</v>
      </c>
      <c r="AC391">
        <v>533.01310000000001</v>
      </c>
      <c r="AD391">
        <v>441.65</v>
      </c>
      <c r="AE391">
        <v>365.53</v>
      </c>
      <c r="AF391">
        <v>12693.820299999999</v>
      </c>
      <c r="AG391">
        <v>147.09190000000001</v>
      </c>
    </row>
    <row r="392" spans="1:33" x14ac:dyDescent="0.25">
      <c r="A392" s="5">
        <v>45587</v>
      </c>
      <c r="B392">
        <v>20.166899999999998</v>
      </c>
      <c r="C392">
        <v>19.071300000000001</v>
      </c>
      <c r="D392">
        <v>18.304300000000001</v>
      </c>
      <c r="E392">
        <v>31.928599999999999</v>
      </c>
      <c r="F392">
        <v>14.972099999999999</v>
      </c>
      <c r="G392">
        <v>13.844200000000001</v>
      </c>
      <c r="H392">
        <v>15.209199999999999</v>
      </c>
      <c r="I392">
        <v>11.2027</v>
      </c>
      <c r="J392">
        <v>24.780200000000001</v>
      </c>
      <c r="K392">
        <v>4.5639000000000003</v>
      </c>
      <c r="L392">
        <v>4.9798999999999998</v>
      </c>
      <c r="M392">
        <v>3.6947999999999999</v>
      </c>
      <c r="N392">
        <v>2.8313000000000001</v>
      </c>
      <c r="O392">
        <v>6.2986000000000004</v>
      </c>
      <c r="P392">
        <v>6.3775000000000004</v>
      </c>
      <c r="Q392">
        <v>5.8372000000000002</v>
      </c>
      <c r="R392">
        <v>7.6797000000000004</v>
      </c>
      <c r="S392">
        <v>3.7557999999999998</v>
      </c>
      <c r="T392">
        <v>5</v>
      </c>
      <c r="U392">
        <v>168.26</v>
      </c>
      <c r="V392">
        <v>460.45310000000001</v>
      </c>
      <c r="W392">
        <v>11039.6104</v>
      </c>
      <c r="X392">
        <v>4745.0391</v>
      </c>
      <c r="Y392">
        <v>10607.200199999999</v>
      </c>
      <c r="Z392">
        <v>8457.5282999999999</v>
      </c>
      <c r="AA392">
        <v>608.76800000000003</v>
      </c>
      <c r="AB392">
        <v>7586.52</v>
      </c>
      <c r="AC392">
        <v>527.47479999999996</v>
      </c>
      <c r="AD392">
        <v>442.55</v>
      </c>
      <c r="AE392">
        <v>366.34</v>
      </c>
      <c r="AF392">
        <v>12811.3604</v>
      </c>
      <c r="AG392">
        <v>147.0849</v>
      </c>
    </row>
    <row r="393" spans="1:33" x14ac:dyDescent="0.25">
      <c r="A393" s="5">
        <v>45586</v>
      </c>
      <c r="B393">
        <v>20.209099999999999</v>
      </c>
      <c r="C393">
        <v>19.110399999999998</v>
      </c>
      <c r="D393">
        <v>18.418399999999998</v>
      </c>
      <c r="E393">
        <v>31.872</v>
      </c>
      <c r="F393">
        <v>15.0831</v>
      </c>
      <c r="G393">
        <v>13.898199999999999</v>
      </c>
      <c r="H393">
        <v>15.3149</v>
      </c>
      <c r="I393">
        <v>11.145200000000001</v>
      </c>
      <c r="J393">
        <v>24.780200000000001</v>
      </c>
      <c r="K393">
        <v>4.5514999999999999</v>
      </c>
      <c r="L393">
        <v>4.9694000000000003</v>
      </c>
      <c r="M393">
        <v>3.6720000000000002</v>
      </c>
      <c r="N393">
        <v>2.8334000000000001</v>
      </c>
      <c r="O393">
        <v>6.2493999999999996</v>
      </c>
      <c r="P393">
        <v>6.343</v>
      </c>
      <c r="Q393">
        <v>5.7832999999999997</v>
      </c>
      <c r="R393">
        <v>7.7169999999999996</v>
      </c>
      <c r="S393">
        <v>3.754</v>
      </c>
      <c r="T393">
        <v>5</v>
      </c>
      <c r="U393">
        <v>168.22</v>
      </c>
      <c r="V393">
        <v>461.69959999999998</v>
      </c>
      <c r="W393">
        <v>11063.049800000001</v>
      </c>
      <c r="X393">
        <v>4774.4481999999998</v>
      </c>
      <c r="Y393">
        <v>10599.070299999999</v>
      </c>
      <c r="Z393">
        <v>8524.0146000000004</v>
      </c>
      <c r="AA393">
        <v>612.08399999999995</v>
      </c>
      <c r="AB393">
        <v>7657.3198000000002</v>
      </c>
      <c r="AC393">
        <v>524.9144</v>
      </c>
      <c r="AD393">
        <v>442.99</v>
      </c>
      <c r="AE393">
        <v>366.66</v>
      </c>
      <c r="AF393">
        <v>12817.3896</v>
      </c>
      <c r="AG393">
        <v>147.06039999999999</v>
      </c>
    </row>
    <row r="394" spans="1:33" x14ac:dyDescent="0.25">
      <c r="A394" s="5">
        <v>45583</v>
      </c>
      <c r="B394">
        <v>20.257899999999999</v>
      </c>
      <c r="C394">
        <v>19.244599999999998</v>
      </c>
      <c r="D394">
        <v>18.497699999999998</v>
      </c>
      <c r="E394">
        <v>31.745699999999999</v>
      </c>
      <c r="F394">
        <v>15.166</v>
      </c>
      <c r="G394">
        <v>13.971500000000001</v>
      </c>
      <c r="H394">
        <v>15.316700000000001</v>
      </c>
      <c r="I394">
        <v>11.351000000000001</v>
      </c>
      <c r="J394">
        <v>24.791399999999999</v>
      </c>
      <c r="K394">
        <v>4.5349000000000004</v>
      </c>
      <c r="L394">
        <v>4.9241999999999999</v>
      </c>
      <c r="M394">
        <v>3.6558000000000002</v>
      </c>
      <c r="N394">
        <v>2.8439000000000001</v>
      </c>
      <c r="O394">
        <v>6.2035999999999998</v>
      </c>
      <c r="P394">
        <v>6.3063000000000002</v>
      </c>
      <c r="Q394">
        <v>5.7708000000000004</v>
      </c>
      <c r="R394">
        <v>7.5994999999999999</v>
      </c>
      <c r="S394">
        <v>3.7471999999999999</v>
      </c>
      <c r="T394">
        <v>5</v>
      </c>
      <c r="U394">
        <v>168.2</v>
      </c>
      <c r="V394">
        <v>463.38249999999999</v>
      </c>
      <c r="W394">
        <v>11163.7803</v>
      </c>
      <c r="X394">
        <v>4795.3500999999997</v>
      </c>
      <c r="Y394">
        <v>10559.79</v>
      </c>
      <c r="Z394">
        <v>8586.8994000000002</v>
      </c>
      <c r="AA394">
        <v>615.65700000000004</v>
      </c>
      <c r="AB394">
        <v>7674.1499000000003</v>
      </c>
      <c r="AC394">
        <v>533.11959999999999</v>
      </c>
      <c r="AD394">
        <v>445.36</v>
      </c>
      <c r="AE394">
        <v>368.76</v>
      </c>
      <c r="AF394">
        <v>12840.299800000001</v>
      </c>
      <c r="AG394">
        <v>147.04490000000001</v>
      </c>
    </row>
    <row r="395" spans="1:33" x14ac:dyDescent="0.25">
      <c r="A395" s="5">
        <v>45582</v>
      </c>
      <c r="B395">
        <v>20.157299999999999</v>
      </c>
      <c r="C395">
        <v>19.213699999999999</v>
      </c>
      <c r="D395">
        <v>18.411999999999999</v>
      </c>
      <c r="E395">
        <v>31.582799999999999</v>
      </c>
      <c r="F395">
        <v>15.1099</v>
      </c>
      <c r="G395">
        <v>13.746499999999999</v>
      </c>
      <c r="H395">
        <v>15.1927</v>
      </c>
      <c r="I395">
        <v>10.9251</v>
      </c>
      <c r="J395">
        <v>24.700800000000001</v>
      </c>
      <c r="K395">
        <v>4.5595999999999997</v>
      </c>
      <c r="L395">
        <v>4.9328000000000003</v>
      </c>
      <c r="M395">
        <v>3.6781000000000001</v>
      </c>
      <c r="N395">
        <v>2.86</v>
      </c>
      <c r="O395">
        <v>6.2287999999999997</v>
      </c>
      <c r="P395">
        <v>6.4173999999999998</v>
      </c>
      <c r="Q395">
        <v>5.8251999999999997</v>
      </c>
      <c r="R395">
        <v>7.9013</v>
      </c>
      <c r="S395">
        <v>3.7621000000000002</v>
      </c>
      <c r="T395">
        <v>5</v>
      </c>
      <c r="U395">
        <v>168.17</v>
      </c>
      <c r="V395">
        <v>460.85489999999999</v>
      </c>
      <c r="W395">
        <v>11143.330099999999</v>
      </c>
      <c r="X395">
        <v>4765.0532000000003</v>
      </c>
      <c r="Y395">
        <v>10499.919900000001</v>
      </c>
      <c r="Z395">
        <v>8551.9940999999999</v>
      </c>
      <c r="AA395">
        <v>604.98800000000006</v>
      </c>
      <c r="AB395">
        <v>7602.3900999999996</v>
      </c>
      <c r="AC395">
        <v>512.58680000000004</v>
      </c>
      <c r="AD395">
        <v>444.87</v>
      </c>
      <c r="AE395">
        <v>368.73</v>
      </c>
      <c r="AF395">
        <v>12788.7803</v>
      </c>
      <c r="AG395">
        <v>147.00720000000001</v>
      </c>
    </row>
    <row r="396" spans="1:33" x14ac:dyDescent="0.25">
      <c r="A396" s="5">
        <v>45581</v>
      </c>
      <c r="B396">
        <v>20.150600000000001</v>
      </c>
      <c r="C396">
        <v>19.250399999999999</v>
      </c>
      <c r="D396">
        <v>18.424399999999999</v>
      </c>
      <c r="E396">
        <v>31.554099999999998</v>
      </c>
      <c r="F396">
        <v>15.050800000000001</v>
      </c>
      <c r="G396">
        <v>13.845599999999999</v>
      </c>
      <c r="H396">
        <v>15.2616</v>
      </c>
      <c r="I396">
        <v>11.079599999999999</v>
      </c>
      <c r="J396">
        <v>24.709099999999999</v>
      </c>
      <c r="K396">
        <v>4.5587999999999997</v>
      </c>
      <c r="L396">
        <v>4.9241999999999999</v>
      </c>
      <c r="M396">
        <v>3.6762000000000001</v>
      </c>
      <c r="N396">
        <v>2.863</v>
      </c>
      <c r="O396">
        <v>6.2445000000000004</v>
      </c>
      <c r="P396">
        <v>6.3674999999999997</v>
      </c>
      <c r="Q396">
        <v>5.7941000000000003</v>
      </c>
      <c r="R396">
        <v>7.7882999999999996</v>
      </c>
      <c r="S396">
        <v>3.7614000000000001</v>
      </c>
      <c r="T396">
        <v>5</v>
      </c>
      <c r="U396">
        <v>168.16</v>
      </c>
      <c r="V396">
        <v>460.93509999999998</v>
      </c>
      <c r="W396">
        <v>11162.8701</v>
      </c>
      <c r="X396">
        <v>4767.5068000000001</v>
      </c>
      <c r="Y396">
        <v>10488.8496</v>
      </c>
      <c r="Z396">
        <v>8530.0254000000004</v>
      </c>
      <c r="AA396">
        <v>609.726</v>
      </c>
      <c r="AB396">
        <v>7643.2597999999998</v>
      </c>
      <c r="AC396">
        <v>520.04430000000002</v>
      </c>
      <c r="AD396">
        <v>446.43</v>
      </c>
      <c r="AE396">
        <v>369.81</v>
      </c>
      <c r="AF396">
        <v>12790.8398</v>
      </c>
      <c r="AG396">
        <v>147.0087</v>
      </c>
    </row>
    <row r="397" spans="1:33" x14ac:dyDescent="0.25">
      <c r="A397" s="5">
        <v>45580</v>
      </c>
      <c r="B397">
        <v>20.1175</v>
      </c>
      <c r="C397">
        <v>19.098500000000001</v>
      </c>
      <c r="D397">
        <v>18.3735</v>
      </c>
      <c r="E397">
        <v>31.4649</v>
      </c>
      <c r="F397">
        <v>15.139200000000001</v>
      </c>
      <c r="G397">
        <v>13.9252</v>
      </c>
      <c r="H397">
        <v>15.3558</v>
      </c>
      <c r="I397">
        <v>11.1213</v>
      </c>
      <c r="J397">
        <v>24.585599999999999</v>
      </c>
      <c r="K397">
        <v>4.5640000000000001</v>
      </c>
      <c r="L397">
        <v>4.9634</v>
      </c>
      <c r="M397">
        <v>3.6844999999999999</v>
      </c>
      <c r="N397">
        <v>2.8692000000000002</v>
      </c>
      <c r="O397">
        <v>6.2</v>
      </c>
      <c r="P397">
        <v>6.3352000000000004</v>
      </c>
      <c r="Q397">
        <v>5.7590000000000003</v>
      </c>
      <c r="R397">
        <v>7.7694999999999999</v>
      </c>
      <c r="S397">
        <v>3.7789999999999999</v>
      </c>
      <c r="T397">
        <v>5</v>
      </c>
      <c r="U397">
        <v>168.12</v>
      </c>
      <c r="V397">
        <v>460.40309999999999</v>
      </c>
      <c r="W397">
        <v>11074.21</v>
      </c>
      <c r="X397">
        <v>4756.835</v>
      </c>
      <c r="Y397">
        <v>10466.1201</v>
      </c>
      <c r="Z397">
        <v>8591.4238000000005</v>
      </c>
      <c r="AA397">
        <v>612.71799999999996</v>
      </c>
      <c r="AB397">
        <v>7687.79</v>
      </c>
      <c r="AC397">
        <v>521.30060000000003</v>
      </c>
      <c r="AD397">
        <v>445.96</v>
      </c>
      <c r="AE397">
        <v>369.33</v>
      </c>
      <c r="AF397">
        <v>12731.0996</v>
      </c>
      <c r="AG397">
        <v>146.97810000000001</v>
      </c>
    </row>
    <row r="398" spans="1:33" x14ac:dyDescent="0.25">
      <c r="A398" s="5">
        <v>45579</v>
      </c>
      <c r="B398">
        <v>20.237400000000001</v>
      </c>
      <c r="C398">
        <v>19.139700000000001</v>
      </c>
      <c r="D398">
        <v>18.488499999999998</v>
      </c>
      <c r="E398">
        <v>31.8306</v>
      </c>
      <c r="F398">
        <v>15.1873</v>
      </c>
      <c r="G398">
        <v>14.0131</v>
      </c>
      <c r="H398">
        <v>15.233499999999999</v>
      </c>
      <c r="I398">
        <v>11.6143</v>
      </c>
      <c r="J398">
        <v>24.767600000000002</v>
      </c>
      <c r="K398">
        <v>4.5324</v>
      </c>
      <c r="L398">
        <v>4.9490999999999996</v>
      </c>
      <c r="M398">
        <v>3.6547999999999998</v>
      </c>
      <c r="N398">
        <v>2.8372000000000002</v>
      </c>
      <c r="O398">
        <v>6.1726999999999999</v>
      </c>
      <c r="P398">
        <v>6.2788000000000004</v>
      </c>
      <c r="Q398">
        <v>5.7836999999999996</v>
      </c>
      <c r="R398">
        <v>7.4379999999999997</v>
      </c>
      <c r="S398">
        <v>3.7503000000000002</v>
      </c>
      <c r="U398">
        <v>168.05</v>
      </c>
      <c r="V398">
        <v>463.58800000000002</v>
      </c>
      <c r="W398">
        <v>11104.6299</v>
      </c>
      <c r="X398">
        <v>4795.4839000000002</v>
      </c>
      <c r="Y398">
        <v>10584</v>
      </c>
      <c r="Z398">
        <v>8629.1347999999998</v>
      </c>
      <c r="AA398">
        <v>618.22199999999998</v>
      </c>
      <c r="AB398">
        <v>7655.1698999999999</v>
      </c>
      <c r="AC398">
        <v>544.73429999999996</v>
      </c>
      <c r="AD398">
        <v>444.87</v>
      </c>
      <c r="AE398">
        <v>368.45</v>
      </c>
      <c r="AF398">
        <v>12827.6299</v>
      </c>
      <c r="AG398">
        <v>146.93379999999999</v>
      </c>
    </row>
    <row r="399" spans="1:33" x14ac:dyDescent="0.25">
      <c r="A399" s="5">
        <v>45576</v>
      </c>
      <c r="B399">
        <v>20.089500000000001</v>
      </c>
      <c r="C399">
        <v>18.9895</v>
      </c>
      <c r="D399">
        <v>18.340599999999998</v>
      </c>
      <c r="E399">
        <v>31.4602</v>
      </c>
      <c r="F399">
        <v>15.1286</v>
      </c>
      <c r="G399">
        <v>13.998200000000001</v>
      </c>
      <c r="H399">
        <v>15.1677</v>
      </c>
      <c r="I399">
        <v>11.698700000000001</v>
      </c>
      <c r="J399">
        <v>24.524799999999999</v>
      </c>
      <c r="K399">
        <v>4.5560999999999998</v>
      </c>
      <c r="L399">
        <v>4.9802</v>
      </c>
      <c r="M399">
        <v>3.6840999999999999</v>
      </c>
      <c r="N399">
        <v>2.8620999999999999</v>
      </c>
      <c r="O399">
        <v>6.1795</v>
      </c>
      <c r="P399">
        <v>6.2816000000000001</v>
      </c>
      <c r="Q399">
        <v>5.8023999999999996</v>
      </c>
      <c r="R399">
        <v>7.3844000000000003</v>
      </c>
      <c r="S399">
        <v>3.7791999999999999</v>
      </c>
      <c r="T399">
        <v>5</v>
      </c>
      <c r="U399">
        <v>168.05</v>
      </c>
      <c r="V399">
        <v>461.17959999999999</v>
      </c>
      <c r="W399">
        <v>11035.25</v>
      </c>
      <c r="X399">
        <v>4757.3608000000004</v>
      </c>
      <c r="Y399">
        <v>10491.8604</v>
      </c>
      <c r="Z399">
        <v>8619.4248000000007</v>
      </c>
      <c r="AA399">
        <v>617.94299999999998</v>
      </c>
      <c r="AB399">
        <v>7630.3397999999997</v>
      </c>
      <c r="AC399">
        <v>548.4289</v>
      </c>
      <c r="AD399">
        <v>444.87</v>
      </c>
      <c r="AE399">
        <v>368.45</v>
      </c>
      <c r="AF399">
        <v>12729.5195</v>
      </c>
      <c r="AG399">
        <v>146.93379999999999</v>
      </c>
    </row>
    <row r="400" spans="1:33" x14ac:dyDescent="0.25">
      <c r="A400" s="5">
        <v>45575</v>
      </c>
      <c r="B400">
        <v>19.984300000000001</v>
      </c>
      <c r="C400">
        <v>18.8018</v>
      </c>
      <c r="D400">
        <v>18.2697</v>
      </c>
      <c r="E400">
        <v>31.392399999999999</v>
      </c>
      <c r="F400">
        <v>15.070600000000001</v>
      </c>
      <c r="G400">
        <v>13.9445</v>
      </c>
      <c r="H400">
        <v>15.0664</v>
      </c>
      <c r="I400">
        <v>11.7271</v>
      </c>
      <c r="J400">
        <v>24.393999999999998</v>
      </c>
      <c r="K400">
        <v>4.5804</v>
      </c>
      <c r="L400">
        <v>5.0357000000000003</v>
      </c>
      <c r="M400">
        <v>3.6981000000000002</v>
      </c>
      <c r="N400">
        <v>2.8685</v>
      </c>
      <c r="O400">
        <v>6.2035</v>
      </c>
      <c r="P400">
        <v>6.2957000000000001</v>
      </c>
      <c r="Q400">
        <v>5.8265000000000002</v>
      </c>
      <c r="R400">
        <v>7.3681000000000001</v>
      </c>
      <c r="S400">
        <v>3.802</v>
      </c>
      <c r="T400">
        <v>5</v>
      </c>
      <c r="U400">
        <v>168.01</v>
      </c>
      <c r="V400">
        <v>458.72199999999998</v>
      </c>
      <c r="W400">
        <v>10913.5</v>
      </c>
      <c r="X400">
        <v>4739.3818000000001</v>
      </c>
      <c r="Y400">
        <v>10468.419900000001</v>
      </c>
      <c r="Z400">
        <v>8586.1561999999994</v>
      </c>
      <c r="AA400">
        <v>616.55700000000002</v>
      </c>
      <c r="AB400">
        <v>7598.8100999999997</v>
      </c>
      <c r="AC400">
        <v>549.85640000000001</v>
      </c>
      <c r="AD400">
        <v>444.74</v>
      </c>
      <c r="AE400">
        <v>368.19</v>
      </c>
      <c r="AF400">
        <v>12652.8398</v>
      </c>
      <c r="AG400">
        <v>146.88210000000001</v>
      </c>
    </row>
    <row r="401" spans="1:33" x14ac:dyDescent="0.25">
      <c r="A401" s="5">
        <v>45574</v>
      </c>
      <c r="B401">
        <v>19.973700000000001</v>
      </c>
      <c r="C401">
        <v>18.8629</v>
      </c>
      <c r="D401">
        <v>18.308199999999999</v>
      </c>
      <c r="E401">
        <v>31.384599999999999</v>
      </c>
      <c r="F401">
        <v>15.0662</v>
      </c>
      <c r="G401">
        <v>13.8088</v>
      </c>
      <c r="H401">
        <v>15.011100000000001</v>
      </c>
      <c r="I401">
        <v>11.4384</v>
      </c>
      <c r="J401">
        <v>24.424800000000001</v>
      </c>
      <c r="K401">
        <v>4.5780000000000003</v>
      </c>
      <c r="L401">
        <v>5.0156999999999998</v>
      </c>
      <c r="M401">
        <v>3.6879</v>
      </c>
      <c r="N401">
        <v>2.8666</v>
      </c>
      <c r="O401">
        <v>6.2004999999999999</v>
      </c>
      <c r="P401">
        <v>6.3434999999999997</v>
      </c>
      <c r="Q401">
        <v>5.8292999999999999</v>
      </c>
      <c r="R401">
        <v>7.5568999999999997</v>
      </c>
      <c r="S401">
        <v>3.7942</v>
      </c>
      <c r="T401">
        <v>5</v>
      </c>
      <c r="U401">
        <v>167.97</v>
      </c>
      <c r="V401">
        <v>458.91930000000002</v>
      </c>
      <c r="W401">
        <v>10953.8799</v>
      </c>
      <c r="X401">
        <v>4752.3329999999996</v>
      </c>
      <c r="Y401">
        <v>10474.580099999999</v>
      </c>
      <c r="Z401">
        <v>8589.5429999999997</v>
      </c>
      <c r="AA401">
        <v>611.91099999999994</v>
      </c>
      <c r="AB401">
        <v>7595.3701000000001</v>
      </c>
      <c r="AC401">
        <v>535.78779999999995</v>
      </c>
      <c r="AD401">
        <v>444.59</v>
      </c>
      <c r="AE401">
        <v>367.88</v>
      </c>
      <c r="AF401">
        <v>12677.1602</v>
      </c>
      <c r="AG401">
        <v>146.84540000000001</v>
      </c>
    </row>
    <row r="402" spans="1:33" x14ac:dyDescent="0.25">
      <c r="A402" s="5">
        <v>45573</v>
      </c>
      <c r="B402">
        <v>19.848700000000001</v>
      </c>
      <c r="C402">
        <v>18.7212</v>
      </c>
      <c r="D402">
        <v>18.102</v>
      </c>
      <c r="E402">
        <v>31.160900000000002</v>
      </c>
      <c r="F402">
        <v>14.957000000000001</v>
      </c>
      <c r="G402">
        <v>13.8834</v>
      </c>
      <c r="H402">
        <v>14.978</v>
      </c>
      <c r="I402">
        <v>11.7113</v>
      </c>
      <c r="J402">
        <v>24.247199999999999</v>
      </c>
      <c r="K402">
        <v>4.5989000000000004</v>
      </c>
      <c r="L402">
        <v>5.0530999999999997</v>
      </c>
      <c r="M402">
        <v>3.7288000000000001</v>
      </c>
      <c r="N402">
        <v>2.8862999999999999</v>
      </c>
      <c r="O402">
        <v>6.2149000000000001</v>
      </c>
      <c r="P402">
        <v>6.2999000000000001</v>
      </c>
      <c r="Q402">
        <v>5.8338000000000001</v>
      </c>
      <c r="R402">
        <v>7.3582999999999998</v>
      </c>
      <c r="S402">
        <v>3.8212000000000002</v>
      </c>
      <c r="T402">
        <v>5</v>
      </c>
      <c r="U402">
        <v>167.96</v>
      </c>
      <c r="V402">
        <v>456.82220000000001</v>
      </c>
      <c r="W402">
        <v>10872.6104</v>
      </c>
      <c r="X402">
        <v>4699.7987999999996</v>
      </c>
      <c r="Y402">
        <v>10402.8799</v>
      </c>
      <c r="Z402">
        <v>8569.5820000000003</v>
      </c>
      <c r="AA402">
        <v>616.11</v>
      </c>
      <c r="AB402">
        <v>7588.8198000000002</v>
      </c>
      <c r="AC402">
        <v>550.28579999999999</v>
      </c>
      <c r="AD402">
        <v>445.89</v>
      </c>
      <c r="AE402">
        <v>368.63</v>
      </c>
      <c r="AF402">
        <v>12587.25</v>
      </c>
      <c r="AG402">
        <v>146.84870000000001</v>
      </c>
    </row>
    <row r="403" spans="1:33" x14ac:dyDescent="0.25">
      <c r="A403" s="5">
        <v>45572</v>
      </c>
      <c r="B403">
        <v>19.8033</v>
      </c>
      <c r="C403">
        <v>18.682500000000001</v>
      </c>
      <c r="D403">
        <v>17.931799999999999</v>
      </c>
      <c r="E403">
        <v>30.666799999999999</v>
      </c>
      <c r="F403">
        <v>15.083299999999999</v>
      </c>
      <c r="G403">
        <v>14.190899999999999</v>
      </c>
      <c r="H403">
        <v>14.942500000000001</v>
      </c>
      <c r="I403">
        <v>12.6875</v>
      </c>
      <c r="J403">
        <v>24.006799999999998</v>
      </c>
      <c r="K403">
        <v>4.6048999999999998</v>
      </c>
      <c r="L403">
        <v>5.0624000000000002</v>
      </c>
      <c r="M403">
        <v>3.7629000000000001</v>
      </c>
      <c r="N403">
        <v>2.9315000000000002</v>
      </c>
      <c r="O403">
        <v>6.1550000000000002</v>
      </c>
      <c r="P403">
        <v>6.1532999999999998</v>
      </c>
      <c r="Q403">
        <v>5.8373999999999997</v>
      </c>
      <c r="R403">
        <v>6.7773000000000003</v>
      </c>
      <c r="S403">
        <v>3.8582000000000001</v>
      </c>
      <c r="T403">
        <v>5</v>
      </c>
      <c r="U403">
        <v>167.92</v>
      </c>
      <c r="V403">
        <v>456.23759999999999</v>
      </c>
      <c r="W403">
        <v>10852.419900000001</v>
      </c>
      <c r="X403">
        <v>4657.1620999999996</v>
      </c>
      <c r="Y403">
        <v>10242.429700000001</v>
      </c>
      <c r="Z403">
        <v>8653.7528999999995</v>
      </c>
      <c r="AA403">
        <v>630.76700000000005</v>
      </c>
      <c r="AB403">
        <v>7584.1298999999999</v>
      </c>
      <c r="AC403">
        <v>597.52840000000003</v>
      </c>
      <c r="AD403">
        <v>445.6</v>
      </c>
      <c r="AE403">
        <v>368.34</v>
      </c>
      <c r="AF403">
        <v>12466.4102</v>
      </c>
      <c r="AG403">
        <v>146.8141</v>
      </c>
    </row>
    <row r="404" spans="1:33" x14ac:dyDescent="0.25">
      <c r="A404" s="5">
        <v>45569</v>
      </c>
      <c r="B404">
        <v>19.8751</v>
      </c>
      <c r="C404">
        <v>18.8186</v>
      </c>
      <c r="D404">
        <v>18.156500000000001</v>
      </c>
      <c r="E404">
        <v>30.971699999999998</v>
      </c>
      <c r="F404">
        <v>14.973000000000001</v>
      </c>
      <c r="G404">
        <v>14.138199999999999</v>
      </c>
      <c r="H404">
        <v>14.9407</v>
      </c>
      <c r="I404">
        <v>12.519500000000001</v>
      </c>
      <c r="J404">
        <v>24.2196</v>
      </c>
      <c r="K404">
        <v>4.5849000000000002</v>
      </c>
      <c r="L404">
        <v>5.0233999999999996</v>
      </c>
      <c r="M404">
        <v>3.7166000000000001</v>
      </c>
      <c r="N404">
        <v>2.8993000000000002</v>
      </c>
      <c r="O404">
        <v>6.1951000000000001</v>
      </c>
      <c r="P404">
        <v>6.1764000000000001</v>
      </c>
      <c r="Q404">
        <v>5.8354999999999997</v>
      </c>
      <c r="R404">
        <v>6.8701999999999996</v>
      </c>
      <c r="S404">
        <v>3.8212000000000002</v>
      </c>
      <c r="T404">
        <v>5</v>
      </c>
      <c r="U404">
        <v>167.91</v>
      </c>
      <c r="V404">
        <v>458.2253</v>
      </c>
      <c r="W404">
        <v>10936.5098</v>
      </c>
      <c r="X404">
        <v>4715.2109</v>
      </c>
      <c r="Y404">
        <v>10356.4004</v>
      </c>
      <c r="Z404">
        <v>8597.6758000000009</v>
      </c>
      <c r="AA404">
        <v>628.40099999999995</v>
      </c>
      <c r="AB404">
        <v>7586.4102000000003</v>
      </c>
      <c r="AC404">
        <v>589.62090000000001</v>
      </c>
      <c r="AD404">
        <v>446.84</v>
      </c>
      <c r="AE404">
        <v>369.23</v>
      </c>
      <c r="AF404">
        <v>12586.9102</v>
      </c>
      <c r="AG404">
        <v>146.8074</v>
      </c>
    </row>
    <row r="405" spans="1:33" x14ac:dyDescent="0.25">
      <c r="A405" s="5">
        <v>45568</v>
      </c>
      <c r="B405">
        <v>19.722000000000001</v>
      </c>
      <c r="C405">
        <v>18.6922</v>
      </c>
      <c r="D405">
        <v>18.048999999999999</v>
      </c>
      <c r="E405">
        <v>30.623799999999999</v>
      </c>
      <c r="F405">
        <v>14.9564</v>
      </c>
      <c r="G405">
        <v>14.0307</v>
      </c>
      <c r="H405">
        <v>14.9307</v>
      </c>
      <c r="I405">
        <v>12.210100000000001</v>
      </c>
      <c r="J405">
        <v>23.9955</v>
      </c>
      <c r="K405">
        <v>4.6127000000000002</v>
      </c>
      <c r="L405">
        <v>5.0563000000000002</v>
      </c>
      <c r="M405">
        <v>3.738</v>
      </c>
      <c r="N405">
        <v>2.9306000000000001</v>
      </c>
      <c r="O405">
        <v>6.1772</v>
      </c>
      <c r="P405">
        <v>6.2102000000000004</v>
      </c>
      <c r="Q405">
        <v>5.8186</v>
      </c>
      <c r="R405">
        <v>7.0449000000000002</v>
      </c>
      <c r="S405">
        <v>3.8555000000000001</v>
      </c>
      <c r="T405">
        <v>5</v>
      </c>
      <c r="U405">
        <v>167.95</v>
      </c>
      <c r="V405">
        <v>455.45249999999999</v>
      </c>
      <c r="W405">
        <v>10862.419900000001</v>
      </c>
      <c r="X405">
        <v>4688.1602000000003</v>
      </c>
      <c r="Y405">
        <v>10243.8896</v>
      </c>
      <c r="Z405">
        <v>8622.6201000000001</v>
      </c>
      <c r="AA405">
        <v>625.03</v>
      </c>
      <c r="AB405">
        <v>7608.9301999999998</v>
      </c>
      <c r="AC405">
        <v>574.803</v>
      </c>
      <c r="AD405">
        <v>450.83</v>
      </c>
      <c r="AE405">
        <v>371.7</v>
      </c>
      <c r="AF405">
        <v>12472.3896</v>
      </c>
      <c r="AG405">
        <v>146.87039999999999</v>
      </c>
    </row>
    <row r="406" spans="1:33" x14ac:dyDescent="0.25">
      <c r="A406" s="5">
        <v>45567</v>
      </c>
      <c r="B406">
        <v>19.774000000000001</v>
      </c>
      <c r="C406">
        <v>18.764700000000001</v>
      </c>
      <c r="D406">
        <v>18.105899999999998</v>
      </c>
      <c r="E406">
        <v>30.589700000000001</v>
      </c>
      <c r="F406">
        <v>15.0082</v>
      </c>
      <c r="G406">
        <v>14.1958</v>
      </c>
      <c r="H406">
        <v>15.077</v>
      </c>
      <c r="I406">
        <v>12.4122</v>
      </c>
      <c r="J406">
        <v>24.0182</v>
      </c>
      <c r="K406">
        <v>4.5951000000000004</v>
      </c>
      <c r="L406">
        <v>5.0312000000000001</v>
      </c>
      <c r="M406">
        <v>3.7250999999999999</v>
      </c>
      <c r="N406">
        <v>2.9331</v>
      </c>
      <c r="O406">
        <v>6.1421000000000001</v>
      </c>
      <c r="P406">
        <v>6.1323999999999996</v>
      </c>
      <c r="Q406">
        <v>5.7533000000000003</v>
      </c>
      <c r="R406">
        <v>6.9367999999999999</v>
      </c>
      <c r="S406">
        <v>3.8490000000000002</v>
      </c>
      <c r="T406">
        <v>5</v>
      </c>
      <c r="U406">
        <v>167.96</v>
      </c>
      <c r="V406">
        <v>457.18119999999999</v>
      </c>
      <c r="W406">
        <v>10916.669900000001</v>
      </c>
      <c r="X406">
        <v>4704.2479999999996</v>
      </c>
      <c r="Y406">
        <v>10235.209999999999</v>
      </c>
      <c r="Z406">
        <v>8670.7255999999998</v>
      </c>
      <c r="AA406">
        <v>632.99599999999998</v>
      </c>
      <c r="AB406">
        <v>7695.8999000000003</v>
      </c>
      <c r="AC406">
        <v>583.9742</v>
      </c>
      <c r="AD406">
        <v>452.62</v>
      </c>
      <c r="AE406">
        <v>372.89</v>
      </c>
      <c r="AF406">
        <v>12493.3496</v>
      </c>
      <c r="AG406">
        <v>146.87360000000001</v>
      </c>
    </row>
    <row r="407" spans="1:33" x14ac:dyDescent="0.25">
      <c r="A407" s="5">
        <v>45566</v>
      </c>
      <c r="B407">
        <v>19.7651</v>
      </c>
      <c r="C407">
        <v>18.7818</v>
      </c>
      <c r="D407">
        <v>19.578199999999999</v>
      </c>
      <c r="E407">
        <v>30.540500000000002</v>
      </c>
      <c r="F407">
        <v>15.1084</v>
      </c>
      <c r="G407">
        <v>13.9961</v>
      </c>
      <c r="H407">
        <v>15.122999999999999</v>
      </c>
      <c r="I407">
        <v>11.725099999999999</v>
      </c>
      <c r="J407">
        <v>24.023099999999999</v>
      </c>
      <c r="K407">
        <v>4.5930999999999997</v>
      </c>
      <c r="L407">
        <v>5.0239000000000003</v>
      </c>
      <c r="M407">
        <v>3.726</v>
      </c>
      <c r="N407">
        <v>2.9371</v>
      </c>
      <c r="O407">
        <v>6.0890000000000004</v>
      </c>
      <c r="P407">
        <v>6.2129000000000003</v>
      </c>
      <c r="Q407">
        <v>5.7279</v>
      </c>
      <c r="R407">
        <v>7.3384999999999998</v>
      </c>
      <c r="S407">
        <v>3.8494999999999999</v>
      </c>
      <c r="T407">
        <v>5</v>
      </c>
      <c r="U407">
        <v>167.93</v>
      </c>
      <c r="V407">
        <v>457.3596</v>
      </c>
      <c r="W407">
        <v>10930.8701</v>
      </c>
      <c r="X407">
        <v>4702.2821999999996</v>
      </c>
      <c r="Y407">
        <v>10221.4004</v>
      </c>
      <c r="Z407">
        <v>8746.2548999999999</v>
      </c>
      <c r="AA407">
        <v>624.78200000000004</v>
      </c>
      <c r="AB407">
        <v>7729.9399000000003</v>
      </c>
      <c r="AC407">
        <v>551.66409999999996</v>
      </c>
      <c r="AD407">
        <v>453.46</v>
      </c>
      <c r="AE407">
        <v>373.25</v>
      </c>
      <c r="AF407">
        <v>12490.8701</v>
      </c>
      <c r="AG407">
        <v>146.8604</v>
      </c>
    </row>
    <row r="408" spans="1:33" x14ac:dyDescent="0.25">
      <c r="A408" s="5">
        <v>45565</v>
      </c>
      <c r="B408">
        <v>19.878900000000002</v>
      </c>
      <c r="C408">
        <v>18.827100000000002</v>
      </c>
      <c r="D408">
        <v>19.743400000000001</v>
      </c>
      <c r="E408">
        <v>30.9651</v>
      </c>
      <c r="F408">
        <v>15.145300000000001</v>
      </c>
      <c r="G408">
        <v>13.9657</v>
      </c>
      <c r="H408">
        <v>15.0906</v>
      </c>
      <c r="I408">
        <v>11.688000000000001</v>
      </c>
      <c r="J408">
        <v>24.235700000000001</v>
      </c>
      <c r="K408">
        <v>4.5571999999999999</v>
      </c>
      <c r="L408">
        <v>5.0072999999999999</v>
      </c>
      <c r="M408">
        <v>3.6951000000000001</v>
      </c>
      <c r="N408">
        <v>2.8956</v>
      </c>
      <c r="O408">
        <v>6.0354000000000001</v>
      </c>
      <c r="P408">
        <v>6.2317999999999998</v>
      </c>
      <c r="Q408">
        <v>5.7367999999999997</v>
      </c>
      <c r="R408">
        <v>7.4344000000000001</v>
      </c>
      <c r="S408">
        <v>3.8132000000000001</v>
      </c>
      <c r="T408">
        <v>5</v>
      </c>
      <c r="U408">
        <v>167.87</v>
      </c>
      <c r="V408">
        <v>460.54379999999998</v>
      </c>
      <c r="W408">
        <v>10965.4102</v>
      </c>
      <c r="X408">
        <v>4741.5668999999998</v>
      </c>
      <c r="Y408">
        <v>10366.2598</v>
      </c>
      <c r="Z408">
        <v>8795.1620999999996</v>
      </c>
      <c r="AA408">
        <v>623.83699999999999</v>
      </c>
      <c r="AB408">
        <v>7724.8701000000001</v>
      </c>
      <c r="AC408">
        <v>549.60829999999999</v>
      </c>
      <c r="AD408">
        <v>452.2</v>
      </c>
      <c r="AE408">
        <v>372.27</v>
      </c>
      <c r="AF408">
        <v>12608.070299999999</v>
      </c>
      <c r="AG408">
        <v>146.82230000000001</v>
      </c>
    </row>
    <row r="409" spans="1:33" x14ac:dyDescent="0.25">
      <c r="A409" s="5">
        <v>45562</v>
      </c>
      <c r="B409">
        <v>19.889399999999998</v>
      </c>
      <c r="C409">
        <v>18.749500000000001</v>
      </c>
      <c r="D409">
        <v>19.698399999999999</v>
      </c>
      <c r="E409">
        <v>30.823899999999998</v>
      </c>
      <c r="F409">
        <v>15.364599999999999</v>
      </c>
      <c r="G409">
        <v>13.9994</v>
      </c>
      <c r="H409">
        <v>15.367100000000001</v>
      </c>
      <c r="I409">
        <v>11.247199999999999</v>
      </c>
      <c r="J409">
        <v>24.125699999999998</v>
      </c>
      <c r="K409">
        <v>4.5515999999999996</v>
      </c>
      <c r="L409">
        <v>5.0243000000000002</v>
      </c>
      <c r="M409">
        <v>3.7031000000000001</v>
      </c>
      <c r="N409">
        <v>2.9098000000000002</v>
      </c>
      <c r="O409">
        <v>5.9439000000000002</v>
      </c>
      <c r="P409">
        <v>6.2123999999999997</v>
      </c>
      <c r="Q409">
        <v>5.6299000000000001</v>
      </c>
      <c r="R409">
        <v>7.7213000000000003</v>
      </c>
      <c r="S409">
        <v>3.8294000000000001</v>
      </c>
      <c r="T409">
        <v>5</v>
      </c>
      <c r="U409">
        <v>167.86</v>
      </c>
      <c r="V409">
        <v>461.09160000000003</v>
      </c>
      <c r="W409">
        <v>10926.75</v>
      </c>
      <c r="X409">
        <v>4730.6869999999999</v>
      </c>
      <c r="Y409">
        <v>10315.459999999999</v>
      </c>
      <c r="Z409">
        <v>8930.6494000000002</v>
      </c>
      <c r="AA409">
        <v>625.78399999999999</v>
      </c>
      <c r="AB409">
        <v>7871.6698999999999</v>
      </c>
      <c r="AC409">
        <v>528.6617</v>
      </c>
      <c r="AD409">
        <v>453.4</v>
      </c>
      <c r="AE409">
        <v>373.06</v>
      </c>
      <c r="AF409">
        <v>12553.7803</v>
      </c>
      <c r="AG409">
        <v>146.81960000000001</v>
      </c>
    </row>
    <row r="410" spans="1:33" x14ac:dyDescent="0.25">
      <c r="A410" s="5">
        <v>45561</v>
      </c>
      <c r="B410">
        <v>19.847799999999999</v>
      </c>
      <c r="C410">
        <v>18.683800000000002</v>
      </c>
      <c r="D410">
        <v>19.757200000000001</v>
      </c>
      <c r="E410">
        <v>30.991099999999999</v>
      </c>
      <c r="F410">
        <v>15.2074</v>
      </c>
      <c r="G410">
        <v>13.875400000000001</v>
      </c>
      <c r="H410">
        <v>15.401300000000001</v>
      </c>
      <c r="I410">
        <v>10.827299999999999</v>
      </c>
      <c r="J410">
        <v>24.164000000000001</v>
      </c>
      <c r="K410">
        <v>4.5635000000000003</v>
      </c>
      <c r="L410">
        <v>5.0437000000000003</v>
      </c>
      <c r="M410">
        <v>3.6909999999999998</v>
      </c>
      <c r="N410">
        <v>2.8948999999999998</v>
      </c>
      <c r="O410">
        <v>6.0091000000000001</v>
      </c>
      <c r="P410">
        <v>6.2720000000000002</v>
      </c>
      <c r="Q410">
        <v>5.6260000000000003</v>
      </c>
      <c r="R410">
        <v>8.016</v>
      </c>
      <c r="S410">
        <v>3.8246000000000002</v>
      </c>
      <c r="T410">
        <v>5</v>
      </c>
      <c r="U410">
        <v>167.8</v>
      </c>
      <c r="V410">
        <v>459.70909999999998</v>
      </c>
      <c r="W410">
        <v>10883.9102</v>
      </c>
      <c r="X410">
        <v>4746.2222000000002</v>
      </c>
      <c r="Y410">
        <v>10368.540000000001</v>
      </c>
      <c r="Z410">
        <v>8820.6826000000001</v>
      </c>
      <c r="AA410">
        <v>619.62300000000005</v>
      </c>
      <c r="AB410">
        <v>7873.3100999999997</v>
      </c>
      <c r="AC410">
        <v>508.8329</v>
      </c>
      <c r="AD410">
        <v>451.92</v>
      </c>
      <c r="AE410">
        <v>371.93</v>
      </c>
      <c r="AF410">
        <v>12569.1299</v>
      </c>
      <c r="AG410">
        <v>146.76740000000001</v>
      </c>
    </row>
    <row r="411" spans="1:33" x14ac:dyDescent="0.25">
      <c r="A411" s="5">
        <v>45560</v>
      </c>
      <c r="B411">
        <v>19.6906</v>
      </c>
      <c r="C411">
        <v>18.580100000000002</v>
      </c>
      <c r="D411">
        <v>19.6097</v>
      </c>
      <c r="E411">
        <v>30.9009</v>
      </c>
      <c r="F411">
        <v>14.9885</v>
      </c>
      <c r="G411">
        <v>13.5943</v>
      </c>
      <c r="H411">
        <v>15.306900000000001</v>
      </c>
      <c r="I411">
        <v>10.1867</v>
      </c>
      <c r="J411">
        <v>24.065799999999999</v>
      </c>
      <c r="K411">
        <v>4.6017999999999999</v>
      </c>
      <c r="L411">
        <v>5.0713999999999997</v>
      </c>
      <c r="M411">
        <v>3.7197</v>
      </c>
      <c r="N411">
        <v>2.9034</v>
      </c>
      <c r="O411">
        <v>6.0975999999999999</v>
      </c>
      <c r="P411">
        <v>6.4180999999999999</v>
      </c>
      <c r="Q411">
        <v>5.6835000000000004</v>
      </c>
      <c r="R411">
        <v>8.5196000000000005</v>
      </c>
      <c r="S411">
        <v>3.84</v>
      </c>
      <c r="T411">
        <v>5</v>
      </c>
      <c r="U411">
        <v>167.79</v>
      </c>
      <c r="V411">
        <v>455.85730000000001</v>
      </c>
      <c r="W411">
        <v>10823.54</v>
      </c>
      <c r="X411">
        <v>4709.4619000000002</v>
      </c>
      <c r="Y411">
        <v>10337.690399999999</v>
      </c>
      <c r="Z411">
        <v>8691.8104999999996</v>
      </c>
      <c r="AA411">
        <v>605.45000000000005</v>
      </c>
      <c r="AB411">
        <v>7793.0897999999997</v>
      </c>
      <c r="AC411">
        <v>478.73649999999998</v>
      </c>
      <c r="AD411">
        <v>452.38</v>
      </c>
      <c r="AE411">
        <v>372.32</v>
      </c>
      <c r="AF411">
        <v>12517.820299999999</v>
      </c>
      <c r="AG411">
        <v>146.77209999999999</v>
      </c>
    </row>
    <row r="412" spans="1:33" x14ac:dyDescent="0.25">
      <c r="A412" s="5">
        <v>45559</v>
      </c>
      <c r="B412">
        <v>19.706800000000001</v>
      </c>
      <c r="C412">
        <v>18.691199999999998</v>
      </c>
      <c r="D412">
        <v>19.678599999999999</v>
      </c>
      <c r="E412">
        <v>30.861699999999999</v>
      </c>
      <c r="F412">
        <v>15.003399999999999</v>
      </c>
      <c r="G412">
        <v>13.5489</v>
      </c>
      <c r="H412">
        <v>15.2715</v>
      </c>
      <c r="I412">
        <v>10.127599999999999</v>
      </c>
      <c r="J412">
        <v>24.109400000000001</v>
      </c>
      <c r="K412">
        <v>4.5964</v>
      </c>
      <c r="L412">
        <v>5.0406000000000004</v>
      </c>
      <c r="M412">
        <v>3.7073999999999998</v>
      </c>
      <c r="N412">
        <v>2.9073000000000002</v>
      </c>
      <c r="O412">
        <v>6.0891999999999999</v>
      </c>
      <c r="P412">
        <v>6.4436999999999998</v>
      </c>
      <c r="Q412">
        <v>5.7037000000000004</v>
      </c>
      <c r="R412">
        <v>8.5657999999999994</v>
      </c>
      <c r="S412">
        <v>3.8329</v>
      </c>
      <c r="T412">
        <v>5</v>
      </c>
      <c r="U412">
        <v>167.79</v>
      </c>
      <c r="V412">
        <v>456.35820000000001</v>
      </c>
      <c r="W412">
        <v>10889.54</v>
      </c>
      <c r="X412">
        <v>4725.0380999999998</v>
      </c>
      <c r="Y412">
        <v>10323.8701</v>
      </c>
      <c r="Z412">
        <v>8702.6083999999992</v>
      </c>
      <c r="AA412">
        <v>602.86900000000003</v>
      </c>
      <c r="AB412">
        <v>7765.1201000000001</v>
      </c>
      <c r="AC412">
        <v>475.72660000000002</v>
      </c>
      <c r="AD412">
        <v>453.65</v>
      </c>
      <c r="AE412">
        <v>373.41</v>
      </c>
      <c r="AF412">
        <v>12541.0898</v>
      </c>
      <c r="AG412">
        <v>146.76220000000001</v>
      </c>
    </row>
    <row r="413" spans="1:33" x14ac:dyDescent="0.25">
      <c r="A413" s="5">
        <v>45558</v>
      </c>
      <c r="B413">
        <v>19.5991</v>
      </c>
      <c r="C413">
        <v>18.697399999999998</v>
      </c>
      <c r="D413">
        <v>19.714500000000001</v>
      </c>
      <c r="E413">
        <v>30.712599999999998</v>
      </c>
      <c r="F413">
        <v>14.8894</v>
      </c>
      <c r="G413">
        <v>13.287100000000001</v>
      </c>
      <c r="H413">
        <v>15.1265</v>
      </c>
      <c r="I413">
        <v>9.6387999999999998</v>
      </c>
      <c r="J413">
        <v>24.045200000000001</v>
      </c>
      <c r="K413">
        <v>4.6128</v>
      </c>
      <c r="L413">
        <v>5.0374999999999996</v>
      </c>
      <c r="M413">
        <v>3.7006000000000001</v>
      </c>
      <c r="N413">
        <v>2.9216000000000002</v>
      </c>
      <c r="O413">
        <v>6.0976999999999997</v>
      </c>
      <c r="P413">
        <v>6.5677000000000003</v>
      </c>
      <c r="Q413">
        <v>5.7534999999999998</v>
      </c>
      <c r="R413">
        <v>9.0070999999999994</v>
      </c>
      <c r="S413">
        <v>3.8426</v>
      </c>
      <c r="T413">
        <v>5</v>
      </c>
      <c r="U413">
        <v>167.73</v>
      </c>
      <c r="V413">
        <v>453.91829999999999</v>
      </c>
      <c r="W413">
        <v>10896.179700000001</v>
      </c>
      <c r="X413">
        <v>4733.8091000000004</v>
      </c>
      <c r="Y413">
        <v>10273.5</v>
      </c>
      <c r="Z413">
        <v>8637.8076000000001</v>
      </c>
      <c r="AA413">
        <v>591.46500000000003</v>
      </c>
      <c r="AB413">
        <v>7697.54</v>
      </c>
      <c r="AC413">
        <v>452.06900000000002</v>
      </c>
      <c r="AD413">
        <v>452.9</v>
      </c>
      <c r="AE413">
        <v>372.78</v>
      </c>
      <c r="AF413">
        <v>12509.6104</v>
      </c>
      <c r="AG413">
        <v>146.7124</v>
      </c>
    </row>
    <row r="414" spans="1:33" x14ac:dyDescent="0.25">
      <c r="A414" s="5">
        <v>45555</v>
      </c>
      <c r="B414">
        <v>19.526499999999999</v>
      </c>
      <c r="C414">
        <v>18.665299999999998</v>
      </c>
      <c r="D414">
        <v>19.646999999999998</v>
      </c>
      <c r="E414">
        <v>30.48</v>
      </c>
      <c r="F414">
        <v>14.815</v>
      </c>
      <c r="G414">
        <v>13.245799999999999</v>
      </c>
      <c r="H414">
        <v>15.056900000000001</v>
      </c>
      <c r="I414">
        <v>9.6414000000000009</v>
      </c>
      <c r="J414">
        <v>23.9437</v>
      </c>
      <c r="K414">
        <v>4.6275000000000004</v>
      </c>
      <c r="L414">
        <v>5.0587999999999997</v>
      </c>
      <c r="M414">
        <v>3.7128999999999999</v>
      </c>
      <c r="N414">
        <v>2.9266999999999999</v>
      </c>
      <c r="O414">
        <v>6.1186999999999996</v>
      </c>
      <c r="P414">
        <v>6.5932000000000004</v>
      </c>
      <c r="Q414">
        <v>5.7786999999999997</v>
      </c>
      <c r="R414">
        <v>9.0242000000000004</v>
      </c>
      <c r="S414">
        <v>3.8534000000000002</v>
      </c>
      <c r="T414">
        <v>5</v>
      </c>
      <c r="U414">
        <v>167.66</v>
      </c>
      <c r="V414">
        <v>452.46339999999998</v>
      </c>
      <c r="W414">
        <v>10850.0898</v>
      </c>
      <c r="X414">
        <v>4718.0962</v>
      </c>
      <c r="Y414">
        <v>10255.7402</v>
      </c>
      <c r="Z414">
        <v>8607.6553000000004</v>
      </c>
      <c r="AA414">
        <v>589.18499999999995</v>
      </c>
      <c r="AB414">
        <v>7663.71</v>
      </c>
      <c r="AC414">
        <v>451.09399999999999</v>
      </c>
      <c r="AD414">
        <v>453.19</v>
      </c>
      <c r="AE414">
        <v>372.78</v>
      </c>
      <c r="AF414">
        <v>12474.440399999999</v>
      </c>
      <c r="AG414">
        <v>146.6644</v>
      </c>
    </row>
    <row r="415" spans="1:33" x14ac:dyDescent="0.25">
      <c r="A415" s="5">
        <v>45554</v>
      </c>
      <c r="B415">
        <v>19.571300000000001</v>
      </c>
      <c r="C415">
        <v>18.685199999999998</v>
      </c>
      <c r="D415">
        <v>19.679600000000001</v>
      </c>
      <c r="E415">
        <v>30.5396</v>
      </c>
      <c r="F415">
        <v>14.9366</v>
      </c>
      <c r="G415">
        <v>13.1709</v>
      </c>
      <c r="H415">
        <v>14.988300000000001</v>
      </c>
      <c r="I415">
        <v>9.5503999999999998</v>
      </c>
      <c r="J415">
        <v>23.978000000000002</v>
      </c>
      <c r="K415">
        <v>4.6158999999999999</v>
      </c>
      <c r="L415">
        <v>5.0499000000000001</v>
      </c>
      <c r="M415">
        <v>3.7054999999999998</v>
      </c>
      <c r="N415">
        <v>2.92</v>
      </c>
      <c r="O415">
        <v>6.0693000000000001</v>
      </c>
      <c r="P415">
        <v>6.6315</v>
      </c>
      <c r="Q415">
        <v>5.8047000000000004</v>
      </c>
      <c r="R415">
        <v>9.1134000000000004</v>
      </c>
      <c r="S415">
        <v>3.8458999999999999</v>
      </c>
      <c r="T415">
        <v>5</v>
      </c>
      <c r="U415">
        <v>167.62</v>
      </c>
      <c r="V415">
        <v>453.60109999999997</v>
      </c>
      <c r="W415">
        <v>10869.04</v>
      </c>
      <c r="X415">
        <v>4727.4467999999997</v>
      </c>
      <c r="Y415">
        <v>10279.1299</v>
      </c>
      <c r="Z415">
        <v>8677.6620999999996</v>
      </c>
      <c r="AA415">
        <v>585.84199999999998</v>
      </c>
      <c r="AB415">
        <v>7629.6099000000004</v>
      </c>
      <c r="AC415">
        <v>446.80130000000003</v>
      </c>
      <c r="AD415">
        <v>453.21</v>
      </c>
      <c r="AE415">
        <v>372.75</v>
      </c>
      <c r="AF415">
        <v>12498.5898</v>
      </c>
      <c r="AG415">
        <v>146.6191</v>
      </c>
    </row>
    <row r="416" spans="1:33" x14ac:dyDescent="0.25">
      <c r="A416" s="5">
        <v>45553</v>
      </c>
      <c r="B416">
        <v>19.264700000000001</v>
      </c>
      <c r="C416">
        <v>18.544499999999999</v>
      </c>
      <c r="D416">
        <v>19.4284</v>
      </c>
      <c r="E416">
        <v>29.804400000000001</v>
      </c>
      <c r="F416">
        <v>14.7201</v>
      </c>
      <c r="G416">
        <v>13.035399999999999</v>
      </c>
      <c r="H416">
        <v>14.8833</v>
      </c>
      <c r="I416">
        <v>9.3572000000000006</v>
      </c>
      <c r="J416">
        <v>23.573</v>
      </c>
      <c r="K416">
        <v>4.6896000000000004</v>
      </c>
      <c r="L416">
        <v>5.0869</v>
      </c>
      <c r="M416">
        <v>3.7542</v>
      </c>
      <c r="N416">
        <v>2.9918999999999998</v>
      </c>
      <c r="O416">
        <v>6.1589999999999998</v>
      </c>
      <c r="P416">
        <v>6.7062999999999997</v>
      </c>
      <c r="Q416">
        <v>5.8495999999999997</v>
      </c>
      <c r="R416">
        <v>9.3026999999999997</v>
      </c>
      <c r="S416">
        <v>3.9112</v>
      </c>
      <c r="T416">
        <v>5</v>
      </c>
      <c r="U416">
        <v>167.55</v>
      </c>
      <c r="V416">
        <v>446.44880000000001</v>
      </c>
      <c r="W416">
        <v>10789.830099999999</v>
      </c>
      <c r="X416">
        <v>4665.3910999999998</v>
      </c>
      <c r="Y416">
        <v>10031.0996</v>
      </c>
      <c r="Z416">
        <v>8550.7929999999997</v>
      </c>
      <c r="AA416">
        <v>579.19200000000001</v>
      </c>
      <c r="AB416">
        <v>7566.9902000000002</v>
      </c>
      <c r="AC416">
        <v>437.29730000000001</v>
      </c>
      <c r="AD416">
        <v>453.3</v>
      </c>
      <c r="AE416">
        <v>372.29</v>
      </c>
      <c r="AF416">
        <v>12289.2598</v>
      </c>
      <c r="AG416">
        <v>146.5744</v>
      </c>
    </row>
    <row r="417" spans="1:33" x14ac:dyDescent="0.25">
      <c r="A417" s="5">
        <v>45552</v>
      </c>
      <c r="B417">
        <v>19.313099999999999</v>
      </c>
      <c r="C417">
        <v>18.585100000000001</v>
      </c>
      <c r="D417">
        <v>19.5303</v>
      </c>
      <c r="E417">
        <v>29.896699999999999</v>
      </c>
      <c r="F417">
        <v>14.7698</v>
      </c>
      <c r="G417">
        <v>13.041499999999999</v>
      </c>
      <c r="H417">
        <v>14.887499999999999</v>
      </c>
      <c r="I417">
        <v>9.3564000000000007</v>
      </c>
      <c r="J417">
        <v>23.635899999999999</v>
      </c>
      <c r="K417">
        <v>4.6759000000000004</v>
      </c>
      <c r="L417">
        <v>5.0747999999999998</v>
      </c>
      <c r="M417">
        <v>3.7336</v>
      </c>
      <c r="N417">
        <v>2.9819</v>
      </c>
      <c r="O417">
        <v>6.1382000000000003</v>
      </c>
      <c r="P417">
        <v>6.6891999999999996</v>
      </c>
      <c r="Q417">
        <v>5.8285</v>
      </c>
      <c r="R417">
        <v>9.3102</v>
      </c>
      <c r="S417">
        <v>3.8999000000000001</v>
      </c>
      <c r="T417">
        <v>5.5</v>
      </c>
      <c r="U417">
        <v>167.52</v>
      </c>
      <c r="V417">
        <v>447.75330000000002</v>
      </c>
      <c r="W417">
        <v>10815.3701</v>
      </c>
      <c r="X417">
        <v>4691.1068999999998</v>
      </c>
      <c r="Y417">
        <v>10064.559600000001</v>
      </c>
      <c r="Z417">
        <v>8579.7772999999997</v>
      </c>
      <c r="AA417">
        <v>580.64300000000003</v>
      </c>
      <c r="AB417">
        <v>7594.0600999999997</v>
      </c>
      <c r="AC417">
        <v>436.89499999999998</v>
      </c>
      <c r="AD417">
        <v>454.71</v>
      </c>
      <c r="AE417">
        <v>373.05</v>
      </c>
      <c r="AF417">
        <v>12324.75</v>
      </c>
      <c r="AG417">
        <v>146.53299999999999</v>
      </c>
    </row>
    <row r="418" spans="1:33" x14ac:dyDescent="0.25">
      <c r="A418" s="5">
        <v>45551</v>
      </c>
      <c r="B418">
        <v>19.3079</v>
      </c>
      <c r="C418">
        <v>18.590900000000001</v>
      </c>
      <c r="D418">
        <v>19.529599999999999</v>
      </c>
      <c r="E418">
        <v>29.8767</v>
      </c>
      <c r="F418">
        <v>14.798</v>
      </c>
      <c r="G418">
        <v>12.9895</v>
      </c>
      <c r="H418">
        <v>14.853300000000001</v>
      </c>
      <c r="I418">
        <v>9.2868999999999993</v>
      </c>
      <c r="J418">
        <v>23.626000000000001</v>
      </c>
      <c r="K418">
        <v>4.6775000000000002</v>
      </c>
      <c r="L418">
        <v>5.0717999999999996</v>
      </c>
      <c r="M418">
        <v>3.7345999999999999</v>
      </c>
      <c r="N418">
        <v>2.984</v>
      </c>
      <c r="O418">
        <v>6.1332000000000004</v>
      </c>
      <c r="P418">
        <v>6.7164999999999999</v>
      </c>
      <c r="Q418">
        <v>5.8452000000000002</v>
      </c>
      <c r="R418">
        <v>9.3904999999999994</v>
      </c>
      <c r="S418">
        <v>3.9009</v>
      </c>
      <c r="T418">
        <v>5.5</v>
      </c>
      <c r="U418">
        <v>167.49</v>
      </c>
      <c r="V418">
        <v>447.58569999999997</v>
      </c>
      <c r="W418">
        <v>10821.3896</v>
      </c>
      <c r="X418">
        <v>4689.6201000000001</v>
      </c>
      <c r="Y418">
        <v>10057.4805</v>
      </c>
      <c r="Z418">
        <v>8586.5663999999997</v>
      </c>
      <c r="AA418">
        <v>578.23599999999999</v>
      </c>
      <c r="AB418">
        <v>7572.3397999999997</v>
      </c>
      <c r="AC418">
        <v>433.2799</v>
      </c>
      <c r="AD418">
        <v>455.34</v>
      </c>
      <c r="AE418">
        <v>373.31</v>
      </c>
      <c r="AF418">
        <v>12321.21</v>
      </c>
      <c r="AG418">
        <v>146.52459999999999</v>
      </c>
    </row>
    <row r="419" spans="1:33" x14ac:dyDescent="0.25">
      <c r="A419" s="5">
        <v>45548</v>
      </c>
      <c r="B419">
        <v>19.273099999999999</v>
      </c>
      <c r="C419">
        <v>18.429600000000001</v>
      </c>
      <c r="D419">
        <v>19.6875</v>
      </c>
      <c r="E419">
        <v>29.973299999999998</v>
      </c>
      <c r="F419">
        <v>14.787100000000001</v>
      </c>
      <c r="G419">
        <v>12.9504</v>
      </c>
      <c r="H419">
        <v>14.813800000000001</v>
      </c>
      <c r="I419">
        <v>9.2565000000000008</v>
      </c>
      <c r="J419">
        <v>23.581</v>
      </c>
      <c r="K419">
        <v>4.6860999999999997</v>
      </c>
      <c r="L419">
        <v>5.1108000000000002</v>
      </c>
      <c r="M419">
        <v>3.7368000000000001</v>
      </c>
      <c r="N419">
        <v>2.9735999999999998</v>
      </c>
      <c r="O419">
        <v>6.1456</v>
      </c>
      <c r="P419">
        <v>6.7392000000000003</v>
      </c>
      <c r="Q419">
        <v>5.8635999999999999</v>
      </c>
      <c r="R419">
        <v>9.4240999999999993</v>
      </c>
      <c r="S419">
        <v>3.9058000000000002</v>
      </c>
      <c r="T419">
        <v>5.5</v>
      </c>
      <c r="U419">
        <v>167.41</v>
      </c>
      <c r="V419">
        <v>446.73329999999999</v>
      </c>
      <c r="W419">
        <v>10735.3701</v>
      </c>
      <c r="X419">
        <v>4686.8208000000004</v>
      </c>
      <c r="Y419">
        <v>10091.440399999999</v>
      </c>
      <c r="Z419">
        <v>8570.8837999999996</v>
      </c>
      <c r="AA419">
        <v>576.18700000000001</v>
      </c>
      <c r="AB419">
        <v>7547.6801999999998</v>
      </c>
      <c r="AC419">
        <v>431.34160000000003</v>
      </c>
      <c r="AD419">
        <v>454.48</v>
      </c>
      <c r="AE419">
        <v>372.51</v>
      </c>
      <c r="AF419">
        <v>12303.2598</v>
      </c>
      <c r="AG419">
        <v>146.4504</v>
      </c>
    </row>
    <row r="420" spans="1:33" x14ac:dyDescent="0.25">
      <c r="A420" s="5">
        <v>45547</v>
      </c>
      <c r="B420">
        <v>19.153700000000001</v>
      </c>
      <c r="C420">
        <v>18.307600000000001</v>
      </c>
      <c r="D420">
        <v>19.564399999999999</v>
      </c>
      <c r="E420">
        <v>29.825900000000001</v>
      </c>
      <c r="F420">
        <v>14.658099999999999</v>
      </c>
      <c r="G420">
        <v>12.8874</v>
      </c>
      <c r="H420">
        <v>14.7385</v>
      </c>
      <c r="I420">
        <v>9.2136999999999993</v>
      </c>
      <c r="J420">
        <v>23.4482</v>
      </c>
      <c r="K420">
        <v>4.7191000000000001</v>
      </c>
      <c r="L420">
        <v>5.1421000000000001</v>
      </c>
      <c r="M420">
        <v>3.7612999999999999</v>
      </c>
      <c r="N420">
        <v>2.9885999999999999</v>
      </c>
      <c r="O420">
        <v>6.2039</v>
      </c>
      <c r="P420">
        <v>6.8068999999999997</v>
      </c>
      <c r="Q420">
        <v>5.9038000000000004</v>
      </c>
      <c r="R420">
        <v>9.4738000000000007</v>
      </c>
      <c r="S420">
        <v>3.9268999999999998</v>
      </c>
      <c r="T420">
        <v>5.5</v>
      </c>
      <c r="U420">
        <v>167.33</v>
      </c>
      <c r="V420">
        <v>443.80399999999997</v>
      </c>
      <c r="W420">
        <v>10667.059600000001</v>
      </c>
      <c r="X420">
        <v>4655.6630999999998</v>
      </c>
      <c r="Y420">
        <v>10040.059600000001</v>
      </c>
      <c r="Z420">
        <v>8490.1543000000001</v>
      </c>
      <c r="AA420">
        <v>572.59199999999998</v>
      </c>
      <c r="AB420">
        <v>7497.0298000000003</v>
      </c>
      <c r="AC420">
        <v>429.30700000000002</v>
      </c>
      <c r="AD420">
        <v>453.53</v>
      </c>
      <c r="AE420">
        <v>371.66</v>
      </c>
      <c r="AF420">
        <v>12235.059600000001</v>
      </c>
      <c r="AG420">
        <v>146.3681</v>
      </c>
    </row>
    <row r="421" spans="1:33" x14ac:dyDescent="0.25">
      <c r="A421" s="5">
        <v>45546</v>
      </c>
      <c r="B421">
        <v>18.964700000000001</v>
      </c>
      <c r="C421">
        <v>18.246099999999998</v>
      </c>
      <c r="D421">
        <v>19.4315</v>
      </c>
      <c r="E421">
        <v>29.488099999999999</v>
      </c>
      <c r="F421">
        <v>14.4773</v>
      </c>
      <c r="G421">
        <v>12.6761</v>
      </c>
      <c r="H421">
        <v>14.4435</v>
      </c>
      <c r="I421">
        <v>9.1669</v>
      </c>
      <c r="J421">
        <v>23.264900000000001</v>
      </c>
      <c r="K421">
        <v>4.7653999999999996</v>
      </c>
      <c r="L421">
        <v>5.1589</v>
      </c>
      <c r="M421">
        <v>3.7852000000000001</v>
      </c>
      <c r="N421">
        <v>3.0207000000000002</v>
      </c>
      <c r="O421">
        <v>6.2847</v>
      </c>
      <c r="P421">
        <v>6.9149000000000003</v>
      </c>
      <c r="Q421">
        <v>6.0191999999999997</v>
      </c>
      <c r="R421">
        <v>9.5175000000000001</v>
      </c>
      <c r="S421">
        <v>3.9563999999999999</v>
      </c>
      <c r="T421">
        <v>5.5</v>
      </c>
      <c r="U421">
        <v>167.3</v>
      </c>
      <c r="V421">
        <v>439.44560000000001</v>
      </c>
      <c r="W421">
        <v>10632.2598</v>
      </c>
      <c r="X421">
        <v>4626.2290000000003</v>
      </c>
      <c r="Y421">
        <v>9933.25</v>
      </c>
      <c r="Z421">
        <v>8378.6991999999991</v>
      </c>
      <c r="AA421">
        <v>563.38</v>
      </c>
      <c r="AB421">
        <v>7350.6899000000003</v>
      </c>
      <c r="AC421">
        <v>427.15530000000001</v>
      </c>
      <c r="AD421">
        <v>454.11</v>
      </c>
      <c r="AE421">
        <v>371.82</v>
      </c>
      <c r="AF421">
        <v>12143.8496</v>
      </c>
      <c r="AG421">
        <v>146.33019999999999</v>
      </c>
    </row>
    <row r="422" spans="1:33" x14ac:dyDescent="0.25">
      <c r="A422" s="5">
        <v>45545</v>
      </c>
      <c r="B422">
        <v>18.8369</v>
      </c>
      <c r="C422">
        <v>18.285900000000002</v>
      </c>
      <c r="D422">
        <v>19.484999999999999</v>
      </c>
      <c r="E422">
        <v>28.888000000000002</v>
      </c>
      <c r="F422">
        <v>14.4986</v>
      </c>
      <c r="G422">
        <v>12.722300000000001</v>
      </c>
      <c r="H422">
        <v>14.5021</v>
      </c>
      <c r="I422">
        <v>9.1897000000000002</v>
      </c>
      <c r="J422">
        <v>23.015499999999999</v>
      </c>
      <c r="K422">
        <v>4.7956000000000003</v>
      </c>
      <c r="L422">
        <v>5.1466000000000003</v>
      </c>
      <c r="M422">
        <v>3.806</v>
      </c>
      <c r="N422">
        <v>3.0834999999999999</v>
      </c>
      <c r="O422">
        <v>6.2704000000000004</v>
      </c>
      <c r="P422">
        <v>6.8875999999999999</v>
      </c>
      <c r="Q422">
        <v>5.9916999999999998</v>
      </c>
      <c r="R422">
        <v>9.4986999999999995</v>
      </c>
      <c r="S422">
        <v>3.9986000000000002</v>
      </c>
      <c r="T422">
        <v>5.5</v>
      </c>
      <c r="U422">
        <v>167.3</v>
      </c>
      <c r="V422">
        <v>436.66109999999998</v>
      </c>
      <c r="W422">
        <v>10657.3799</v>
      </c>
      <c r="X422">
        <v>4601.3559999999998</v>
      </c>
      <c r="Y422">
        <v>9731.3397999999997</v>
      </c>
      <c r="Z422">
        <v>8397.6777000000002</v>
      </c>
      <c r="AA422">
        <v>565.46100000000001</v>
      </c>
      <c r="AB422">
        <v>7382.77</v>
      </c>
      <c r="AC422">
        <v>427.8229</v>
      </c>
      <c r="AD422">
        <v>454.54</v>
      </c>
      <c r="AE422">
        <v>372.08</v>
      </c>
      <c r="AF422">
        <v>12015.570299999999</v>
      </c>
      <c r="AG422">
        <v>146.34790000000001</v>
      </c>
    </row>
    <row r="423" spans="1:33" x14ac:dyDescent="0.25">
      <c r="A423" s="5">
        <v>45544</v>
      </c>
      <c r="B423">
        <v>18.799700000000001</v>
      </c>
      <c r="C423">
        <v>18.317</v>
      </c>
      <c r="D423">
        <v>19.382899999999999</v>
      </c>
      <c r="E423">
        <v>28.634799999999998</v>
      </c>
      <c r="F423">
        <v>14.5694</v>
      </c>
      <c r="G423">
        <v>12.703200000000001</v>
      </c>
      <c r="H423">
        <v>14.474</v>
      </c>
      <c r="I423">
        <v>9.1752000000000002</v>
      </c>
      <c r="J423">
        <v>22.915400000000002</v>
      </c>
      <c r="K423">
        <v>4.8021000000000003</v>
      </c>
      <c r="L423">
        <v>5.1375999999999999</v>
      </c>
      <c r="M423">
        <v>3.8256000000000001</v>
      </c>
      <c r="N423">
        <v>3.1118000000000001</v>
      </c>
      <c r="O423">
        <v>6.2339000000000002</v>
      </c>
      <c r="P423">
        <v>6.8830999999999998</v>
      </c>
      <c r="Q423">
        <v>5.9827000000000004</v>
      </c>
      <c r="R423">
        <v>9.5184999999999995</v>
      </c>
      <c r="S423">
        <v>4.0164999999999997</v>
      </c>
      <c r="T423">
        <v>5.5</v>
      </c>
      <c r="U423">
        <v>167.26</v>
      </c>
      <c r="V423">
        <v>436.04950000000002</v>
      </c>
      <c r="W423">
        <v>10675.3701</v>
      </c>
      <c r="X423">
        <v>4577.6880000000001</v>
      </c>
      <c r="Y423">
        <v>9642.75</v>
      </c>
      <c r="Z423">
        <v>8446.4482000000007</v>
      </c>
      <c r="AA423">
        <v>565.68399999999997</v>
      </c>
      <c r="AB423">
        <v>7391.48</v>
      </c>
      <c r="AC423">
        <v>426.92099999999999</v>
      </c>
      <c r="AD423">
        <v>452.92</v>
      </c>
      <c r="AE423">
        <v>371.18</v>
      </c>
      <c r="AF423">
        <v>11961.7402</v>
      </c>
      <c r="AG423">
        <v>146.30029999999999</v>
      </c>
    </row>
    <row r="424" spans="1:33" x14ac:dyDescent="0.25">
      <c r="A424" s="5">
        <v>45541</v>
      </c>
      <c r="B424">
        <v>18.6663</v>
      </c>
      <c r="C424">
        <v>18.109100000000002</v>
      </c>
      <c r="D424">
        <v>19.120899999999999</v>
      </c>
      <c r="E424">
        <v>28.268999999999998</v>
      </c>
      <c r="F424">
        <v>14.5947</v>
      </c>
      <c r="G424">
        <v>12.826499999999999</v>
      </c>
      <c r="H424">
        <v>14.5947</v>
      </c>
      <c r="I424">
        <v>9.2959999999999994</v>
      </c>
      <c r="J424">
        <v>22.636399999999998</v>
      </c>
      <c r="K424">
        <v>4.8308999999999997</v>
      </c>
      <c r="L424">
        <v>5.194</v>
      </c>
      <c r="M424">
        <v>3.8761000000000001</v>
      </c>
      <c r="N424">
        <v>3.1486999999999998</v>
      </c>
      <c r="O424">
        <v>6.2173999999999996</v>
      </c>
      <c r="P424">
        <v>6.8098000000000001</v>
      </c>
      <c r="Q424">
        <v>5.9264000000000001</v>
      </c>
      <c r="R424">
        <v>9.3834999999999997</v>
      </c>
      <c r="S424">
        <v>4.0629999999999997</v>
      </c>
      <c r="T424">
        <v>5.5</v>
      </c>
      <c r="U424">
        <v>167.2</v>
      </c>
      <c r="V424">
        <v>433.4153</v>
      </c>
      <c r="W424">
        <v>10558.330099999999</v>
      </c>
      <c r="X424">
        <v>4518.0249000000003</v>
      </c>
      <c r="Y424">
        <v>9528.75</v>
      </c>
      <c r="Z424">
        <v>8468.3662000000004</v>
      </c>
      <c r="AA424">
        <v>571.69000000000005</v>
      </c>
      <c r="AB424">
        <v>7461.6201000000001</v>
      </c>
      <c r="AC424">
        <v>432.99220000000003</v>
      </c>
      <c r="AD424">
        <v>452.55</v>
      </c>
      <c r="AE424">
        <v>370.74</v>
      </c>
      <c r="AF424">
        <v>11823.570299999999</v>
      </c>
      <c r="AG424">
        <v>146.26400000000001</v>
      </c>
    </row>
    <row r="425" spans="1:33" x14ac:dyDescent="0.25">
      <c r="A425" s="5">
        <v>45540</v>
      </c>
      <c r="B425">
        <v>18.9087</v>
      </c>
      <c r="C425">
        <v>18.294499999999999</v>
      </c>
      <c r="D425">
        <v>19.392299999999999</v>
      </c>
      <c r="E425">
        <v>28.9331</v>
      </c>
      <c r="F425">
        <v>14.652900000000001</v>
      </c>
      <c r="G425">
        <v>12.8485</v>
      </c>
      <c r="H425">
        <v>14.6378</v>
      </c>
      <c r="I425">
        <v>9.3080999999999996</v>
      </c>
      <c r="J425">
        <v>23.0383</v>
      </c>
      <c r="K425">
        <v>4.7697000000000003</v>
      </c>
      <c r="L425">
        <v>5.1417000000000002</v>
      </c>
      <c r="M425">
        <v>3.8212000000000002</v>
      </c>
      <c r="N425">
        <v>3.0773000000000001</v>
      </c>
      <c r="O425">
        <v>6.1917</v>
      </c>
      <c r="P425">
        <v>6.8022</v>
      </c>
      <c r="Q425">
        <v>5.9199000000000002</v>
      </c>
      <c r="R425">
        <v>9.3681999999999999</v>
      </c>
      <c r="S425">
        <v>3.9929000000000001</v>
      </c>
      <c r="T425">
        <v>5.5</v>
      </c>
      <c r="U425">
        <v>167.14</v>
      </c>
      <c r="V425">
        <v>438.84309999999999</v>
      </c>
      <c r="W425">
        <v>10663.3701</v>
      </c>
      <c r="X425">
        <v>4581.7051000000001</v>
      </c>
      <c r="Y425">
        <v>9749.4501999999993</v>
      </c>
      <c r="Z425">
        <v>8503.3613000000005</v>
      </c>
      <c r="AA425">
        <v>572.327</v>
      </c>
      <c r="AB425">
        <v>7469.8599000000004</v>
      </c>
      <c r="AC425">
        <v>433.48880000000003</v>
      </c>
      <c r="AD425">
        <v>451.62</v>
      </c>
      <c r="AE425">
        <v>370.21</v>
      </c>
      <c r="AF425">
        <v>12029.7197</v>
      </c>
      <c r="AG425">
        <v>146.19460000000001</v>
      </c>
    </row>
    <row r="426" spans="1:33" x14ac:dyDescent="0.25">
      <c r="A426" s="5">
        <v>45539</v>
      </c>
      <c r="B426">
        <v>18.964400000000001</v>
      </c>
      <c r="C426">
        <v>18.4437</v>
      </c>
      <c r="D426">
        <v>18.895499999999998</v>
      </c>
      <c r="E426">
        <v>28.836099999999998</v>
      </c>
      <c r="F426">
        <v>14.7606</v>
      </c>
      <c r="G426">
        <v>12.834199999999999</v>
      </c>
      <c r="H426">
        <v>14.6082</v>
      </c>
      <c r="I426">
        <v>9.3284000000000002</v>
      </c>
      <c r="J426">
        <v>23.078299999999999</v>
      </c>
      <c r="K426">
        <v>4.7590000000000003</v>
      </c>
      <c r="L426">
        <v>5.0994999999999999</v>
      </c>
      <c r="M426">
        <v>3.8529</v>
      </c>
      <c r="N426">
        <v>3.0876999999999999</v>
      </c>
      <c r="O426">
        <v>6.1577999999999999</v>
      </c>
      <c r="P426">
        <v>6.8178999999999998</v>
      </c>
      <c r="Q426">
        <v>5.9329000000000001</v>
      </c>
      <c r="R426">
        <v>9.3618000000000006</v>
      </c>
      <c r="S426">
        <v>3.9857999999999998</v>
      </c>
      <c r="T426">
        <v>5.5</v>
      </c>
      <c r="U426">
        <v>167.09</v>
      </c>
      <c r="V426">
        <v>440.09870000000001</v>
      </c>
      <c r="W426">
        <v>10750.9805</v>
      </c>
      <c r="X426">
        <v>4611.5429999999997</v>
      </c>
      <c r="Y426">
        <v>9744.0702999999994</v>
      </c>
      <c r="Z426">
        <v>8548.3389000000006</v>
      </c>
      <c r="AA426">
        <v>570.923</v>
      </c>
      <c r="AB426">
        <v>7445.1698999999999</v>
      </c>
      <c r="AC426">
        <v>433.60149999999999</v>
      </c>
      <c r="AD426">
        <v>451.01</v>
      </c>
      <c r="AE426">
        <v>369.6</v>
      </c>
      <c r="AF426">
        <v>12065.690399999999</v>
      </c>
      <c r="AG426">
        <v>146.16890000000001</v>
      </c>
    </row>
    <row r="427" spans="1:33" x14ac:dyDescent="0.25">
      <c r="A427" s="5">
        <v>45538</v>
      </c>
      <c r="B427">
        <v>19.068000000000001</v>
      </c>
      <c r="C427">
        <v>18.440999999999999</v>
      </c>
      <c r="D427">
        <v>18.863700000000001</v>
      </c>
      <c r="E427">
        <v>28.919799999999999</v>
      </c>
      <c r="F427">
        <v>14.936299999999999</v>
      </c>
      <c r="G427">
        <v>13.0413</v>
      </c>
      <c r="H427">
        <v>14.8627</v>
      </c>
      <c r="I427">
        <v>9.4192</v>
      </c>
      <c r="J427">
        <v>23.117599999999999</v>
      </c>
      <c r="K427">
        <v>4.7339000000000002</v>
      </c>
      <c r="L427">
        <v>5.0999999999999996</v>
      </c>
      <c r="M427">
        <v>3.86</v>
      </c>
      <c r="N427">
        <v>3.0802999999999998</v>
      </c>
      <c r="O427">
        <v>6.0860000000000003</v>
      </c>
      <c r="P427">
        <v>6.7142999999999997</v>
      </c>
      <c r="Q427">
        <v>5.8308999999999997</v>
      </c>
      <c r="R427">
        <v>9.2819000000000003</v>
      </c>
      <c r="S427">
        <v>3.9796999999999998</v>
      </c>
      <c r="T427">
        <v>5.5</v>
      </c>
      <c r="U427">
        <v>167.01</v>
      </c>
      <c r="V427">
        <v>442.45530000000002</v>
      </c>
      <c r="W427">
        <v>10750.5</v>
      </c>
      <c r="X427">
        <v>4603.0972000000002</v>
      </c>
      <c r="Y427">
        <v>9767.9599999999991</v>
      </c>
      <c r="Z427">
        <v>8650.2685999999994</v>
      </c>
      <c r="AA427">
        <v>579.62099999999998</v>
      </c>
      <c r="AB427">
        <v>7574.7002000000002</v>
      </c>
      <c r="AC427">
        <v>437.23340000000002</v>
      </c>
      <c r="AD427">
        <v>448.94</v>
      </c>
      <c r="AE427">
        <v>368</v>
      </c>
      <c r="AF427">
        <v>12084.570299999999</v>
      </c>
      <c r="AG427">
        <v>146.08860000000001</v>
      </c>
    </row>
    <row r="428" spans="1:33" x14ac:dyDescent="0.25">
      <c r="A428" s="5">
        <v>45537</v>
      </c>
      <c r="B428">
        <v>19.380299999999998</v>
      </c>
      <c r="C428">
        <v>18.597999999999999</v>
      </c>
      <c r="D428">
        <v>19.191199999999998</v>
      </c>
      <c r="E428">
        <v>29.882000000000001</v>
      </c>
      <c r="F428">
        <v>15.008100000000001</v>
      </c>
      <c r="G428">
        <v>13.1037</v>
      </c>
      <c r="H428">
        <v>14.9604</v>
      </c>
      <c r="I428">
        <v>9.4191000000000003</v>
      </c>
      <c r="J428">
        <v>23.6297</v>
      </c>
      <c r="K428">
        <v>4.6573000000000002</v>
      </c>
      <c r="L428">
        <v>5.0549999999999997</v>
      </c>
      <c r="M428">
        <v>3.7942</v>
      </c>
      <c r="N428">
        <v>2.9847000000000001</v>
      </c>
      <c r="O428">
        <v>6.0507999999999997</v>
      </c>
      <c r="P428">
        <v>6.6768000000000001</v>
      </c>
      <c r="Q428">
        <v>5.7923</v>
      </c>
      <c r="R428">
        <v>9.2716999999999992</v>
      </c>
      <c r="S428">
        <v>3.8955000000000002</v>
      </c>
      <c r="U428">
        <v>166.95</v>
      </c>
      <c r="V428">
        <v>449.74149999999997</v>
      </c>
      <c r="Z428">
        <v>8699.1864999999998</v>
      </c>
      <c r="AA428">
        <v>582.88800000000003</v>
      </c>
      <c r="AB428">
        <v>7628.6400999999996</v>
      </c>
      <c r="AC428">
        <v>437.62529999999998</v>
      </c>
      <c r="AD428">
        <v>446.85</v>
      </c>
      <c r="AE428">
        <v>366.91</v>
      </c>
      <c r="AG428">
        <v>146.0299</v>
      </c>
    </row>
    <row r="429" spans="1:33" x14ac:dyDescent="0.25">
      <c r="A429" s="5">
        <v>45534</v>
      </c>
      <c r="B429">
        <v>19.424299999999999</v>
      </c>
      <c r="C429">
        <v>18.592199999999998</v>
      </c>
      <c r="D429">
        <v>19.188300000000002</v>
      </c>
      <c r="E429">
        <v>29.881699999999999</v>
      </c>
      <c r="F429">
        <v>15.068</v>
      </c>
      <c r="G429">
        <v>12.978300000000001</v>
      </c>
      <c r="H429">
        <v>14.738300000000001</v>
      </c>
      <c r="I429">
        <v>9.5271000000000008</v>
      </c>
      <c r="J429">
        <v>23.625499999999999</v>
      </c>
      <c r="K429">
        <v>4.6536</v>
      </c>
      <c r="L429">
        <v>5.0549999999999997</v>
      </c>
      <c r="M429">
        <v>3.7942</v>
      </c>
      <c r="N429">
        <v>2.9847000000000001</v>
      </c>
      <c r="O429">
        <v>6.0397999999999996</v>
      </c>
      <c r="P429">
        <v>6.6550000000000002</v>
      </c>
      <c r="Q429">
        <v>5.7910000000000004</v>
      </c>
      <c r="R429">
        <v>9.1440000000000001</v>
      </c>
      <c r="S429">
        <v>3.8955000000000002</v>
      </c>
      <c r="T429">
        <v>5.5</v>
      </c>
      <c r="U429">
        <v>166.95</v>
      </c>
      <c r="V429">
        <v>450.08780000000002</v>
      </c>
      <c r="W429">
        <v>10844.2402</v>
      </c>
      <c r="X429">
        <v>4682.0658999999996</v>
      </c>
      <c r="Y429">
        <v>10080.299800000001</v>
      </c>
      <c r="Z429">
        <v>8714.6864999999998</v>
      </c>
      <c r="AA429">
        <v>584.78800000000001</v>
      </c>
      <c r="AB429">
        <v>7629</v>
      </c>
      <c r="AC429">
        <v>443.57319999999999</v>
      </c>
      <c r="AD429">
        <v>446.85</v>
      </c>
      <c r="AE429">
        <v>366.91</v>
      </c>
      <c r="AF429">
        <v>12344.429700000001</v>
      </c>
      <c r="AG429">
        <v>146.0299</v>
      </c>
    </row>
    <row r="430" spans="1:33" x14ac:dyDescent="0.25">
      <c r="A430" s="5">
        <v>45533</v>
      </c>
      <c r="B430">
        <v>19.2698</v>
      </c>
      <c r="C430">
        <v>18.432700000000001</v>
      </c>
      <c r="D430">
        <v>18.966000000000001</v>
      </c>
      <c r="E430">
        <v>29.5444</v>
      </c>
      <c r="F430">
        <v>15.0237</v>
      </c>
      <c r="G430">
        <v>12.924799999999999</v>
      </c>
      <c r="H430">
        <v>14.714600000000001</v>
      </c>
      <c r="I430">
        <v>9.4110999999999994</v>
      </c>
      <c r="J430">
        <v>23.3809</v>
      </c>
      <c r="K430">
        <v>4.6906999999999996</v>
      </c>
      <c r="L430">
        <v>5.0975000000000001</v>
      </c>
      <c r="M430">
        <v>3.8346</v>
      </c>
      <c r="N430">
        <v>3.0181</v>
      </c>
      <c r="O430">
        <v>6.0533000000000001</v>
      </c>
      <c r="P430">
        <v>6.6974999999999998</v>
      </c>
      <c r="Q430">
        <v>5.8036000000000003</v>
      </c>
      <c r="R430">
        <v>9.3134999999999994</v>
      </c>
      <c r="S430">
        <v>3.9352999999999998</v>
      </c>
      <c r="T430">
        <v>5.5</v>
      </c>
      <c r="U430">
        <v>166.9</v>
      </c>
      <c r="V430">
        <v>446.63290000000001</v>
      </c>
      <c r="W430">
        <v>10751.6602</v>
      </c>
      <c r="X430">
        <v>4632.4170000000004</v>
      </c>
      <c r="Y430">
        <v>9970.3397999999997</v>
      </c>
      <c r="Z430">
        <v>8694.4873000000007</v>
      </c>
      <c r="AA430">
        <v>582.13900000000001</v>
      </c>
      <c r="AB430">
        <v>7616.4502000000002</v>
      </c>
      <c r="AC430">
        <v>437.60329999999999</v>
      </c>
      <c r="AD430">
        <v>447.7</v>
      </c>
      <c r="AE430">
        <v>367.44</v>
      </c>
      <c r="AF430">
        <v>12219.3799</v>
      </c>
      <c r="AG430">
        <v>145.97890000000001</v>
      </c>
    </row>
    <row r="431" spans="1:33" x14ac:dyDescent="0.25">
      <c r="A431" s="5">
        <v>45532</v>
      </c>
      <c r="B431">
        <v>19.273099999999999</v>
      </c>
      <c r="C431">
        <v>18.3612</v>
      </c>
      <c r="D431">
        <v>18.856999999999999</v>
      </c>
      <c r="E431">
        <v>29.645099999999999</v>
      </c>
      <c r="F431">
        <v>15.0121</v>
      </c>
      <c r="G431">
        <v>12.9818</v>
      </c>
      <c r="H431">
        <v>14.820600000000001</v>
      </c>
      <c r="I431">
        <v>9.3751999999999995</v>
      </c>
      <c r="J431">
        <v>23.383600000000001</v>
      </c>
      <c r="K431">
        <v>4.6924000000000001</v>
      </c>
      <c r="L431">
        <v>5.1180000000000003</v>
      </c>
      <c r="M431">
        <v>3.8544999999999998</v>
      </c>
      <c r="N431">
        <v>3.0089999999999999</v>
      </c>
      <c r="O431">
        <v>6.0590999999999999</v>
      </c>
      <c r="P431">
        <v>6.6822999999999997</v>
      </c>
      <c r="Q431">
        <v>5.7702</v>
      </c>
      <c r="R431">
        <v>9.4075000000000006</v>
      </c>
      <c r="S431">
        <v>3.9359999999999999</v>
      </c>
      <c r="T431">
        <v>5.5</v>
      </c>
      <c r="U431">
        <v>166.87</v>
      </c>
      <c r="V431">
        <v>446.58690000000001</v>
      </c>
      <c r="W431">
        <v>10710.7598</v>
      </c>
      <c r="X431">
        <v>4608.5532000000003</v>
      </c>
      <c r="Y431">
        <v>10000.6201</v>
      </c>
      <c r="Z431">
        <v>8689.6337999999996</v>
      </c>
      <c r="AA431">
        <v>583.31299999999999</v>
      </c>
      <c r="AB431">
        <v>7652.5497999999998</v>
      </c>
      <c r="AC431">
        <v>434.75700000000001</v>
      </c>
      <c r="AD431">
        <v>448.33</v>
      </c>
      <c r="AE431">
        <v>367.8</v>
      </c>
      <c r="AF431">
        <v>12219.2305</v>
      </c>
      <c r="AG431">
        <v>145.9708</v>
      </c>
    </row>
    <row r="432" spans="1:33" x14ac:dyDescent="0.25">
      <c r="A432" s="5">
        <v>45531</v>
      </c>
      <c r="B432">
        <v>19.352699999999999</v>
      </c>
      <c r="C432">
        <v>18.378499999999999</v>
      </c>
      <c r="D432">
        <v>18.991499999999998</v>
      </c>
      <c r="E432">
        <v>29.937200000000001</v>
      </c>
      <c r="F432">
        <v>14.9825</v>
      </c>
      <c r="G432">
        <v>13.016400000000001</v>
      </c>
      <c r="H432">
        <v>14.7852</v>
      </c>
      <c r="I432">
        <v>9.5299999999999994</v>
      </c>
      <c r="J432">
        <v>23.524899999999999</v>
      </c>
      <c r="K432">
        <v>4.6764000000000001</v>
      </c>
      <c r="L432">
        <v>5.1143999999999998</v>
      </c>
      <c r="M432">
        <v>3.8273000000000001</v>
      </c>
      <c r="N432">
        <v>2.8414999999999999</v>
      </c>
      <c r="O432">
        <v>6.0796000000000001</v>
      </c>
      <c r="P432">
        <v>6.6654999999999998</v>
      </c>
      <c r="Q432">
        <v>5.77</v>
      </c>
      <c r="R432">
        <v>8.6364000000000001</v>
      </c>
      <c r="S432">
        <v>3.8365999999999998</v>
      </c>
      <c r="T432">
        <v>5.5</v>
      </c>
      <c r="U432">
        <v>166.85</v>
      </c>
      <c r="V432">
        <v>448.46260000000001</v>
      </c>
      <c r="W432">
        <v>10720.7598</v>
      </c>
      <c r="X432">
        <v>4641.2451000000001</v>
      </c>
      <c r="Y432">
        <v>10099.3701</v>
      </c>
      <c r="Z432">
        <v>8680.4385000000002</v>
      </c>
      <c r="AA432">
        <v>584.63900000000001</v>
      </c>
      <c r="AB432">
        <v>7638.9102000000003</v>
      </c>
      <c r="AC432">
        <v>441.32749999999999</v>
      </c>
      <c r="AD432">
        <v>448.39</v>
      </c>
      <c r="AE432">
        <v>367.97</v>
      </c>
      <c r="AF432">
        <v>12292.6396</v>
      </c>
      <c r="AG432">
        <v>145.95230000000001</v>
      </c>
    </row>
    <row r="433" spans="1:33" x14ac:dyDescent="0.25">
      <c r="A433" s="5">
        <v>45530</v>
      </c>
      <c r="B433">
        <v>19.359300000000001</v>
      </c>
      <c r="C433">
        <v>18.365200000000002</v>
      </c>
      <c r="D433">
        <v>18.9207</v>
      </c>
      <c r="E433">
        <v>29.858899999999998</v>
      </c>
      <c r="F433">
        <v>15.0083</v>
      </c>
      <c r="G433">
        <v>13.077500000000001</v>
      </c>
      <c r="H433">
        <v>14.824400000000001</v>
      </c>
      <c r="I433">
        <v>9.5648</v>
      </c>
      <c r="J433">
        <v>23.488</v>
      </c>
      <c r="K433">
        <v>4.6836000000000002</v>
      </c>
      <c r="L433">
        <v>5.1174999999999997</v>
      </c>
      <c r="M433">
        <v>3.8412999999999999</v>
      </c>
      <c r="N433">
        <v>2.8491</v>
      </c>
      <c r="O433">
        <v>6.1025999999999998</v>
      </c>
      <c r="P433">
        <v>6.6402000000000001</v>
      </c>
      <c r="Q433">
        <v>5.7431000000000001</v>
      </c>
      <c r="R433">
        <v>8.6187000000000005</v>
      </c>
      <c r="S433">
        <v>3.8428</v>
      </c>
      <c r="T433">
        <v>5.5</v>
      </c>
      <c r="U433">
        <v>166.8</v>
      </c>
      <c r="V433">
        <v>448.02210000000002</v>
      </c>
      <c r="W433">
        <v>10712.46</v>
      </c>
      <c r="X433">
        <v>4622.4912000000004</v>
      </c>
      <c r="Y433">
        <v>10072.1396</v>
      </c>
      <c r="Z433">
        <v>8662.3633000000009</v>
      </c>
      <c r="AA433">
        <v>587.02</v>
      </c>
      <c r="AB433">
        <v>7672.8198000000002</v>
      </c>
      <c r="AC433">
        <v>442.62200000000001</v>
      </c>
      <c r="AD433">
        <v>448.38</v>
      </c>
      <c r="AE433">
        <v>367.82</v>
      </c>
      <c r="AF433">
        <v>12272.080099999999</v>
      </c>
      <c r="AG433">
        <v>145.91409999999999</v>
      </c>
    </row>
    <row r="434" spans="1:33" x14ac:dyDescent="0.25">
      <c r="A434" s="5">
        <v>45527</v>
      </c>
      <c r="B434">
        <v>19.3918</v>
      </c>
      <c r="C434">
        <v>18.325199999999999</v>
      </c>
      <c r="D434">
        <v>18.974799999999998</v>
      </c>
      <c r="E434">
        <v>30.089700000000001</v>
      </c>
      <c r="F434">
        <v>15.001099999999999</v>
      </c>
      <c r="G434">
        <v>13.022500000000001</v>
      </c>
      <c r="H434">
        <v>14.775700000000001</v>
      </c>
      <c r="I434">
        <v>9.6149000000000004</v>
      </c>
      <c r="J434">
        <v>23.568100000000001</v>
      </c>
      <c r="K434">
        <v>4.6760999999999999</v>
      </c>
      <c r="L434">
        <v>5.1294000000000004</v>
      </c>
      <c r="M434">
        <v>3.8304</v>
      </c>
      <c r="N434">
        <v>2.8281999999999998</v>
      </c>
      <c r="O434">
        <v>6.1025</v>
      </c>
      <c r="P434">
        <v>6.6630000000000003</v>
      </c>
      <c r="Q434">
        <v>5.7774999999999999</v>
      </c>
      <c r="R434">
        <v>8.5754999999999999</v>
      </c>
      <c r="S434">
        <v>3.8306</v>
      </c>
      <c r="T434">
        <v>5.5</v>
      </c>
      <c r="U434">
        <v>166.75</v>
      </c>
      <c r="V434">
        <v>448.72019999999998</v>
      </c>
      <c r="W434">
        <v>10687.0898</v>
      </c>
      <c r="X434">
        <v>4635.4458000000004</v>
      </c>
      <c r="Y434">
        <v>10146.6602</v>
      </c>
      <c r="Z434">
        <v>8662.3446999999996</v>
      </c>
      <c r="AA434">
        <v>585.07899999999995</v>
      </c>
      <c r="AB434">
        <v>7627.8301000000001</v>
      </c>
      <c r="AC434">
        <v>444.68770000000001</v>
      </c>
      <c r="AD434">
        <v>448.76</v>
      </c>
      <c r="AE434">
        <v>367.99</v>
      </c>
      <c r="AF434">
        <v>12310.6299</v>
      </c>
      <c r="AG434">
        <v>145.88300000000001</v>
      </c>
    </row>
    <row r="435" spans="1:33" x14ac:dyDescent="0.25">
      <c r="A435" s="5">
        <v>45526</v>
      </c>
      <c r="B435">
        <v>19.222100000000001</v>
      </c>
      <c r="C435">
        <v>18.156400000000001</v>
      </c>
      <c r="D435">
        <v>18.857700000000001</v>
      </c>
      <c r="E435">
        <v>29.717600000000001</v>
      </c>
      <c r="F435">
        <v>14.911899999999999</v>
      </c>
      <c r="G435">
        <v>13.048</v>
      </c>
      <c r="H435">
        <v>14.7639</v>
      </c>
      <c r="I435">
        <v>9.6653000000000002</v>
      </c>
      <c r="J435">
        <v>23.311599999999999</v>
      </c>
      <c r="K435">
        <v>4.7256</v>
      </c>
      <c r="L435">
        <v>5.1814</v>
      </c>
      <c r="M435">
        <v>3.8536000000000001</v>
      </c>
      <c r="N435">
        <v>2.8637999999999999</v>
      </c>
      <c r="O435">
        <v>6.1657000000000002</v>
      </c>
      <c r="P435">
        <v>6.6694000000000004</v>
      </c>
      <c r="Q435">
        <v>5.7911000000000001</v>
      </c>
      <c r="R435">
        <v>8.5373999999999999</v>
      </c>
      <c r="S435">
        <v>3.8746</v>
      </c>
      <c r="T435">
        <v>5.5</v>
      </c>
      <c r="U435">
        <v>166.67</v>
      </c>
      <c r="V435">
        <v>444.08589999999998</v>
      </c>
      <c r="W435">
        <v>10579.6602</v>
      </c>
      <c r="X435">
        <v>4607.3081000000002</v>
      </c>
      <c r="Y435">
        <v>10020.419900000001</v>
      </c>
      <c r="Z435">
        <v>8574.2206999999999</v>
      </c>
      <c r="AA435">
        <v>585.21500000000003</v>
      </c>
      <c r="AB435">
        <v>7617.1201000000001</v>
      </c>
      <c r="AC435">
        <v>447.03590000000003</v>
      </c>
      <c r="AD435">
        <v>447.02</v>
      </c>
      <c r="AE435">
        <v>366.36</v>
      </c>
      <c r="AF435">
        <v>12170.71</v>
      </c>
      <c r="AG435">
        <v>145.80869999999999</v>
      </c>
    </row>
    <row r="436" spans="1:33" x14ac:dyDescent="0.25">
      <c r="A436" s="5">
        <v>45525</v>
      </c>
      <c r="B436">
        <v>19.330300000000001</v>
      </c>
      <c r="C436">
        <v>18.173400000000001</v>
      </c>
      <c r="D436">
        <v>18.976600000000001</v>
      </c>
      <c r="E436">
        <v>30.150600000000001</v>
      </c>
      <c r="F436">
        <v>14.878299999999999</v>
      </c>
      <c r="G436">
        <v>13.0639</v>
      </c>
      <c r="H436">
        <v>14.825799999999999</v>
      </c>
      <c r="I436">
        <v>9.5853999999999999</v>
      </c>
      <c r="J436">
        <v>23.5183</v>
      </c>
      <c r="K436">
        <v>4.7026000000000003</v>
      </c>
      <c r="L436">
        <v>5.1764999999999999</v>
      </c>
      <c r="M436">
        <v>3.8264999999999998</v>
      </c>
      <c r="N436">
        <v>2.8214999999999999</v>
      </c>
      <c r="O436">
        <v>6.1775000000000002</v>
      </c>
      <c r="P436">
        <v>6.6765999999999996</v>
      </c>
      <c r="Q436">
        <v>5.7732999999999999</v>
      </c>
      <c r="R436">
        <v>8.6277000000000008</v>
      </c>
      <c r="S436">
        <v>3.84</v>
      </c>
      <c r="T436">
        <v>5.5</v>
      </c>
      <c r="U436">
        <v>166.67</v>
      </c>
      <c r="V436">
        <v>446.60469999999998</v>
      </c>
      <c r="W436">
        <v>10589.46</v>
      </c>
      <c r="X436">
        <v>4639.5239000000001</v>
      </c>
      <c r="Y436">
        <v>10170.3896</v>
      </c>
      <c r="Z436">
        <v>8561.3202999999994</v>
      </c>
      <c r="AA436">
        <v>585.01400000000001</v>
      </c>
      <c r="AB436">
        <v>7637.1801999999998</v>
      </c>
      <c r="AC436">
        <v>442.80160000000001</v>
      </c>
      <c r="AD436">
        <v>448.74</v>
      </c>
      <c r="AE436">
        <v>367.45</v>
      </c>
      <c r="AF436">
        <v>12280.179700000001</v>
      </c>
      <c r="AG436">
        <v>145.82050000000001</v>
      </c>
    </row>
    <row r="437" spans="1:33" x14ac:dyDescent="0.25">
      <c r="A437" s="5">
        <v>45524</v>
      </c>
      <c r="B437">
        <v>19.2699</v>
      </c>
      <c r="C437">
        <v>18.098700000000001</v>
      </c>
      <c r="D437">
        <v>18.878399999999999</v>
      </c>
      <c r="E437">
        <v>30.0185</v>
      </c>
      <c r="F437">
        <v>14.8643</v>
      </c>
      <c r="G437">
        <v>13.101699999999999</v>
      </c>
      <c r="H437">
        <v>14.843299999999999</v>
      </c>
      <c r="I437">
        <v>9.6424000000000003</v>
      </c>
      <c r="J437">
        <v>23.417300000000001</v>
      </c>
      <c r="K437">
        <v>4.7202000000000002</v>
      </c>
      <c r="L437">
        <v>5.1974999999999998</v>
      </c>
      <c r="M437">
        <v>3.8471000000000002</v>
      </c>
      <c r="N437">
        <v>2.8334999999999999</v>
      </c>
      <c r="O437">
        <v>6.1981999999999999</v>
      </c>
      <c r="P437">
        <v>6.6535000000000002</v>
      </c>
      <c r="Q437">
        <v>5.7539999999999996</v>
      </c>
      <c r="R437">
        <v>8.5924999999999994</v>
      </c>
      <c r="S437">
        <v>3.8563000000000001</v>
      </c>
      <c r="T437">
        <v>5.5</v>
      </c>
      <c r="U437">
        <v>166.61</v>
      </c>
      <c r="V437">
        <v>445.06900000000002</v>
      </c>
      <c r="W437">
        <v>10543.7598</v>
      </c>
      <c r="X437">
        <v>4614.4179999999997</v>
      </c>
      <c r="Y437">
        <v>10127.3604</v>
      </c>
      <c r="Z437">
        <v>8539.5185999999994</v>
      </c>
      <c r="AA437">
        <v>586.85299999999995</v>
      </c>
      <c r="AB437">
        <v>7658.3100999999997</v>
      </c>
      <c r="AC437">
        <v>444.71280000000002</v>
      </c>
      <c r="AD437">
        <v>447.69</v>
      </c>
      <c r="AE437">
        <v>366.5</v>
      </c>
      <c r="AF437">
        <v>12227.799800000001</v>
      </c>
      <c r="AG437">
        <v>145.76730000000001</v>
      </c>
    </row>
    <row r="438" spans="1:33" x14ac:dyDescent="0.25">
      <c r="A438" s="5">
        <v>45523</v>
      </c>
      <c r="B438">
        <v>19.289300000000001</v>
      </c>
      <c r="C438">
        <v>18.1509</v>
      </c>
      <c r="D438">
        <v>18.867799999999999</v>
      </c>
      <c r="E438">
        <v>30.060300000000002</v>
      </c>
      <c r="F438">
        <v>14.834</v>
      </c>
      <c r="G438">
        <v>13.0899</v>
      </c>
      <c r="H438">
        <v>14.755599999999999</v>
      </c>
      <c r="I438">
        <v>9.7443000000000008</v>
      </c>
      <c r="J438">
        <v>23.462</v>
      </c>
      <c r="K438">
        <v>4.7186000000000003</v>
      </c>
      <c r="L438">
        <v>5.1809000000000003</v>
      </c>
      <c r="M438">
        <v>3.8498999999999999</v>
      </c>
      <c r="N438">
        <v>2.8306</v>
      </c>
      <c r="O438">
        <v>6.2294999999999998</v>
      </c>
      <c r="P438">
        <v>6.6536999999999997</v>
      </c>
      <c r="Q438">
        <v>5.7686999999999999</v>
      </c>
      <c r="R438">
        <v>8.516</v>
      </c>
      <c r="S438">
        <v>3.8487</v>
      </c>
      <c r="T438">
        <v>5.5</v>
      </c>
      <c r="U438">
        <v>166.57</v>
      </c>
      <c r="V438">
        <v>445.31189999999998</v>
      </c>
      <c r="W438">
        <v>10578.4102</v>
      </c>
      <c r="X438">
        <v>4610.9931999999999</v>
      </c>
      <c r="Y438">
        <v>10137.709999999999</v>
      </c>
      <c r="Z438">
        <v>8505.9277000000002</v>
      </c>
      <c r="AA438">
        <v>586.33699999999999</v>
      </c>
      <c r="AB438">
        <v>7627.3900999999996</v>
      </c>
      <c r="AC438">
        <v>448.6748</v>
      </c>
      <c r="AD438">
        <v>446.29</v>
      </c>
      <c r="AE438">
        <v>365.72</v>
      </c>
      <c r="AF438">
        <v>12251.7402</v>
      </c>
      <c r="AG438">
        <v>145.72659999999999</v>
      </c>
    </row>
    <row r="439" spans="1:33" x14ac:dyDescent="0.25">
      <c r="A439" s="5">
        <v>45520</v>
      </c>
      <c r="B439">
        <v>19.1158</v>
      </c>
      <c r="C439">
        <v>18.024699999999999</v>
      </c>
      <c r="D439">
        <v>18.748200000000001</v>
      </c>
      <c r="E439">
        <v>29.681999999999999</v>
      </c>
      <c r="F439">
        <v>14.7059</v>
      </c>
      <c r="G439">
        <v>13.0108</v>
      </c>
      <c r="H439">
        <v>14.7121</v>
      </c>
      <c r="I439">
        <v>9.6691000000000003</v>
      </c>
      <c r="J439">
        <v>23.223500000000001</v>
      </c>
      <c r="K439">
        <v>4.7656999999999998</v>
      </c>
      <c r="L439">
        <v>5.2131999999999996</v>
      </c>
      <c r="M439">
        <v>3.8723999999999998</v>
      </c>
      <c r="N439">
        <v>2.8656000000000001</v>
      </c>
      <c r="O439">
        <v>6.2896999999999998</v>
      </c>
      <c r="P439">
        <v>6.7159000000000004</v>
      </c>
      <c r="Q439">
        <v>5.8224</v>
      </c>
      <c r="R439">
        <v>8.6014999999999997</v>
      </c>
      <c r="S439">
        <v>3.8860999999999999</v>
      </c>
      <c r="T439">
        <v>5.5</v>
      </c>
      <c r="U439">
        <v>166.51</v>
      </c>
      <c r="V439">
        <v>441.09370000000001</v>
      </c>
      <c r="W439">
        <v>10509.4902</v>
      </c>
      <c r="X439">
        <v>4584.2030999999997</v>
      </c>
      <c r="Y439">
        <v>10013.679700000001</v>
      </c>
      <c r="Z439">
        <v>8430.0370999999996</v>
      </c>
      <c r="AA439">
        <v>581.00199999999995</v>
      </c>
      <c r="AB439">
        <v>7559.4701999999997</v>
      </c>
      <c r="AC439">
        <v>444.32310000000001</v>
      </c>
      <c r="AD439">
        <v>445.92</v>
      </c>
      <c r="AE439">
        <v>365.29</v>
      </c>
      <c r="AF439">
        <v>12132.4805</v>
      </c>
      <c r="AG439">
        <v>145.6859</v>
      </c>
    </row>
    <row r="440" spans="1:33" x14ac:dyDescent="0.25">
      <c r="A440" s="5">
        <v>45519</v>
      </c>
      <c r="B440">
        <v>19.012599999999999</v>
      </c>
      <c r="C440">
        <v>17.963200000000001</v>
      </c>
      <c r="D440">
        <v>18.7578</v>
      </c>
      <c r="E440">
        <v>29.7746</v>
      </c>
      <c r="F440">
        <v>14.5189</v>
      </c>
      <c r="G440">
        <v>12.832700000000001</v>
      </c>
      <c r="H440">
        <v>14.4885</v>
      </c>
      <c r="I440">
        <v>9.5443999999999996</v>
      </c>
      <c r="J440">
        <v>23.177600000000002</v>
      </c>
      <c r="K440">
        <v>4.7926000000000002</v>
      </c>
      <c r="L440">
        <v>5.2305999999999999</v>
      </c>
      <c r="M440">
        <v>3.8708</v>
      </c>
      <c r="N440">
        <v>2.8683999999999998</v>
      </c>
      <c r="O440">
        <v>6.3647</v>
      </c>
      <c r="P440">
        <v>6.8261000000000003</v>
      </c>
      <c r="Q440">
        <v>5.9188999999999998</v>
      </c>
      <c r="R440">
        <v>8.7399000000000004</v>
      </c>
      <c r="S440">
        <v>3.8938000000000001</v>
      </c>
      <c r="T440">
        <v>5.5</v>
      </c>
      <c r="U440">
        <v>166.45</v>
      </c>
      <c r="V440">
        <v>438.55849999999998</v>
      </c>
      <c r="W440">
        <v>10471.5996</v>
      </c>
      <c r="X440">
        <v>4585.6602000000003</v>
      </c>
      <c r="Y440">
        <v>10003.679700000001</v>
      </c>
      <c r="Z440">
        <v>8326.0342000000001</v>
      </c>
      <c r="AA440">
        <v>571.59900000000005</v>
      </c>
      <c r="AB440">
        <v>7435.9701999999997</v>
      </c>
      <c r="AC440">
        <v>437.34100000000001</v>
      </c>
      <c r="AD440">
        <v>445.27</v>
      </c>
      <c r="AE440">
        <v>364.63</v>
      </c>
      <c r="AF440">
        <v>12106.679700000001</v>
      </c>
      <c r="AG440">
        <v>145.62620000000001</v>
      </c>
    </row>
    <row r="441" spans="1:33" x14ac:dyDescent="0.25">
      <c r="A441" s="5">
        <v>45518</v>
      </c>
      <c r="B441">
        <v>18.7927</v>
      </c>
      <c r="C441">
        <v>17.765599999999999</v>
      </c>
      <c r="D441">
        <v>18.4331</v>
      </c>
      <c r="E441">
        <v>29.166499999999999</v>
      </c>
      <c r="F441">
        <v>14.4894</v>
      </c>
      <c r="G441">
        <v>12.8444</v>
      </c>
      <c r="H441">
        <v>14.4999</v>
      </c>
      <c r="I441">
        <v>9.5280000000000005</v>
      </c>
      <c r="J441">
        <v>22.795100000000001</v>
      </c>
      <c r="K441">
        <v>4.78</v>
      </c>
      <c r="L441">
        <v>5.2820999999999998</v>
      </c>
      <c r="M441">
        <v>3.9399000000000002</v>
      </c>
      <c r="N441">
        <v>2.927</v>
      </c>
      <c r="O441">
        <v>6.3939000000000004</v>
      </c>
      <c r="P441">
        <v>6.5820999999999996</v>
      </c>
      <c r="Q441">
        <v>5.9108999999999998</v>
      </c>
      <c r="R441">
        <v>8.7425999999999995</v>
      </c>
      <c r="S441">
        <v>3.9565999999999999</v>
      </c>
      <c r="T441">
        <v>5.5</v>
      </c>
      <c r="U441">
        <v>166.47</v>
      </c>
      <c r="V441">
        <v>433.399</v>
      </c>
      <c r="W441">
        <v>10365.200199999999</v>
      </c>
      <c r="X441">
        <v>4504.3397999999997</v>
      </c>
      <c r="Y441">
        <v>9800.4804999999997</v>
      </c>
      <c r="Z441">
        <v>8294.2235999999994</v>
      </c>
      <c r="AA441">
        <v>571.87599999999998</v>
      </c>
      <c r="AB441">
        <v>7441.25</v>
      </c>
      <c r="AC441">
        <v>437.25170000000003</v>
      </c>
      <c r="AD441">
        <v>447.79</v>
      </c>
      <c r="AE441">
        <v>365.91</v>
      </c>
      <c r="AF441">
        <v>11911.0195</v>
      </c>
      <c r="AG441">
        <v>145.64940000000001</v>
      </c>
    </row>
    <row r="442" spans="1:33" x14ac:dyDescent="0.25">
      <c r="A442" s="5">
        <v>45517</v>
      </c>
      <c r="B442">
        <v>18.678999999999998</v>
      </c>
      <c r="C442">
        <v>17.613900000000001</v>
      </c>
      <c r="D442">
        <v>18.330200000000001</v>
      </c>
      <c r="E442">
        <v>29.086500000000001</v>
      </c>
      <c r="F442">
        <v>14.328099999999999</v>
      </c>
      <c r="G442">
        <v>12.8056</v>
      </c>
      <c r="H442">
        <v>14.395300000000001</v>
      </c>
      <c r="I442">
        <v>9.6524999999999999</v>
      </c>
      <c r="J442">
        <v>22.663799999999998</v>
      </c>
      <c r="K442">
        <v>4.8086000000000002</v>
      </c>
      <c r="L442">
        <v>5.3236999999999997</v>
      </c>
      <c r="M442">
        <v>3.9537</v>
      </c>
      <c r="N442">
        <v>2.9361000000000002</v>
      </c>
      <c r="O442">
        <v>6.4569999999999999</v>
      </c>
      <c r="P442">
        <v>6.6166</v>
      </c>
      <c r="Q442">
        <v>6.0290999999999997</v>
      </c>
      <c r="R442">
        <v>8.6656999999999993</v>
      </c>
      <c r="S442">
        <v>3.9727999999999999</v>
      </c>
      <c r="T442">
        <v>5.5</v>
      </c>
      <c r="U442">
        <v>166.44</v>
      </c>
      <c r="V442">
        <v>430.89449999999999</v>
      </c>
      <c r="W442">
        <v>10314.6504</v>
      </c>
      <c r="X442">
        <v>4488.3891999999996</v>
      </c>
      <c r="Y442">
        <v>9769.9102000000003</v>
      </c>
      <c r="Z442">
        <v>8199.8945000000003</v>
      </c>
      <c r="AA442">
        <v>568.89300000000003</v>
      </c>
      <c r="AB442">
        <v>7368.29</v>
      </c>
      <c r="AC442">
        <v>441.11840000000001</v>
      </c>
      <c r="AD442">
        <v>447.53</v>
      </c>
      <c r="AE442">
        <v>365.28</v>
      </c>
      <c r="AF442">
        <v>11865.29</v>
      </c>
      <c r="AG442">
        <v>145.63720000000001</v>
      </c>
    </row>
    <row r="443" spans="1:33" x14ac:dyDescent="0.25">
      <c r="A443" s="5">
        <v>45516</v>
      </c>
      <c r="B443">
        <v>18.411200000000001</v>
      </c>
      <c r="C443">
        <v>17.448799999999999</v>
      </c>
      <c r="D443">
        <v>18.0931</v>
      </c>
      <c r="E443">
        <v>28.4466</v>
      </c>
      <c r="F443">
        <v>14.1294</v>
      </c>
      <c r="G443">
        <v>12.802199999999999</v>
      </c>
      <c r="H443">
        <v>14.4069</v>
      </c>
      <c r="I443">
        <v>9.6258999999999997</v>
      </c>
      <c r="J443">
        <v>22.2851</v>
      </c>
      <c r="K443">
        <v>4.8794000000000004</v>
      </c>
      <c r="L443">
        <v>5.3696999999999999</v>
      </c>
      <c r="M443">
        <v>4.0050999999999997</v>
      </c>
      <c r="N443">
        <v>3.0043000000000002</v>
      </c>
      <c r="O443">
        <v>6.5552999999999999</v>
      </c>
      <c r="P443">
        <v>6.6303999999999998</v>
      </c>
      <c r="Q443">
        <v>6.0445000000000002</v>
      </c>
      <c r="R443">
        <v>8.7065000000000001</v>
      </c>
      <c r="S443">
        <v>4.0397999999999996</v>
      </c>
      <c r="T443">
        <v>5.5</v>
      </c>
      <c r="U443">
        <v>166.37</v>
      </c>
      <c r="V443">
        <v>424.66050000000001</v>
      </c>
      <c r="W443">
        <v>10225.7803</v>
      </c>
      <c r="X443">
        <v>4430.7587999999996</v>
      </c>
      <c r="Y443">
        <v>9548.1103999999996</v>
      </c>
      <c r="Z443">
        <v>8087.21</v>
      </c>
      <c r="AA443">
        <v>567.79</v>
      </c>
      <c r="AB443">
        <v>7358.3798999999999</v>
      </c>
      <c r="AC443">
        <v>439.47320000000002</v>
      </c>
      <c r="AD443">
        <v>446.05</v>
      </c>
      <c r="AE443">
        <v>363.83</v>
      </c>
      <c r="AF443">
        <v>11668.5898</v>
      </c>
      <c r="AG443">
        <v>145.5795</v>
      </c>
    </row>
    <row r="444" spans="1:33" x14ac:dyDescent="0.25">
      <c r="A444" s="5">
        <v>45513</v>
      </c>
      <c r="B444">
        <v>18.4008</v>
      </c>
      <c r="C444">
        <v>17.482800000000001</v>
      </c>
      <c r="D444">
        <v>18.1433</v>
      </c>
      <c r="E444">
        <v>28.366299999999999</v>
      </c>
      <c r="F444">
        <v>14.16</v>
      </c>
      <c r="G444">
        <v>12.738</v>
      </c>
      <c r="H444">
        <v>14.3249</v>
      </c>
      <c r="I444">
        <v>9.5571999999999999</v>
      </c>
      <c r="J444">
        <v>22.263000000000002</v>
      </c>
      <c r="K444">
        <v>4.8803000000000001</v>
      </c>
      <c r="L444">
        <v>5.3486000000000002</v>
      </c>
      <c r="M444">
        <v>3.9942000000000002</v>
      </c>
      <c r="N444">
        <v>3.0137</v>
      </c>
      <c r="O444">
        <v>6.5449999999999999</v>
      </c>
      <c r="P444">
        <v>6.6658999999999997</v>
      </c>
      <c r="Q444">
        <v>6.0731000000000002</v>
      </c>
      <c r="R444">
        <v>8.7575000000000003</v>
      </c>
      <c r="S444">
        <v>4.0399000000000003</v>
      </c>
      <c r="T444">
        <v>5.5</v>
      </c>
      <c r="U444">
        <v>166.29</v>
      </c>
      <c r="V444">
        <v>424.53579999999999</v>
      </c>
      <c r="W444">
        <v>10265.25</v>
      </c>
      <c r="X444">
        <v>4442.5200000000004</v>
      </c>
      <c r="Y444">
        <v>9516.5995999999996</v>
      </c>
      <c r="Z444">
        <v>8099.02</v>
      </c>
      <c r="AA444">
        <v>564.61599999999999</v>
      </c>
      <c r="AB444">
        <v>7318.0497999999998</v>
      </c>
      <c r="AC444">
        <v>436.87200000000001</v>
      </c>
      <c r="AD444">
        <v>444.8</v>
      </c>
      <c r="AE444">
        <v>363</v>
      </c>
      <c r="AF444">
        <v>11666.4902</v>
      </c>
      <c r="AG444">
        <v>145.52860000000001</v>
      </c>
    </row>
    <row r="445" spans="1:33" x14ac:dyDescent="0.25">
      <c r="A445" s="5">
        <v>45512</v>
      </c>
      <c r="B445">
        <v>18.287500000000001</v>
      </c>
      <c r="C445">
        <v>17.459099999999999</v>
      </c>
      <c r="D445">
        <v>18.057600000000001</v>
      </c>
      <c r="E445">
        <v>28.152100000000001</v>
      </c>
      <c r="F445">
        <v>14.061299999999999</v>
      </c>
      <c r="G445">
        <v>12.5474</v>
      </c>
      <c r="H445">
        <v>14.093400000000001</v>
      </c>
      <c r="I445">
        <v>9.4946000000000002</v>
      </c>
      <c r="J445">
        <v>22.153700000000001</v>
      </c>
      <c r="K445">
        <v>4.9139999999999997</v>
      </c>
      <c r="L445">
        <v>5.3525</v>
      </c>
      <c r="M445">
        <v>4.0124000000000004</v>
      </c>
      <c r="N445">
        <v>3.0373000000000001</v>
      </c>
      <c r="O445">
        <v>6.5937999999999999</v>
      </c>
      <c r="P445">
        <v>6.7751000000000001</v>
      </c>
      <c r="Q445">
        <v>6.1881000000000004</v>
      </c>
      <c r="R445">
        <v>8.8269000000000002</v>
      </c>
      <c r="S445">
        <v>4.0587999999999997</v>
      </c>
      <c r="T445">
        <v>5.5</v>
      </c>
      <c r="U445">
        <v>166.27</v>
      </c>
      <c r="V445">
        <v>421.59930000000003</v>
      </c>
      <c r="W445">
        <v>10255.2598</v>
      </c>
      <c r="X445">
        <v>4421.9219000000003</v>
      </c>
      <c r="Y445">
        <v>9442.3798999999999</v>
      </c>
      <c r="Z445">
        <v>8028.0068000000001</v>
      </c>
      <c r="AA445">
        <v>555.46400000000006</v>
      </c>
      <c r="AB445">
        <v>7179.3701000000001</v>
      </c>
      <c r="AC445">
        <v>433.40390000000002</v>
      </c>
      <c r="AD445">
        <v>443.73</v>
      </c>
      <c r="AE445">
        <v>362.08</v>
      </c>
      <c r="AF445">
        <v>11610.8398</v>
      </c>
      <c r="AG445">
        <v>145.50239999999999</v>
      </c>
    </row>
    <row r="446" spans="1:33" x14ac:dyDescent="0.25">
      <c r="A446" s="5">
        <v>45511</v>
      </c>
      <c r="B446">
        <v>18.0198</v>
      </c>
      <c r="C446">
        <v>17.167200000000001</v>
      </c>
      <c r="D446">
        <v>17.6494</v>
      </c>
      <c r="E446">
        <v>27.3797</v>
      </c>
      <c r="F446">
        <v>14.0998</v>
      </c>
      <c r="G446">
        <v>12.5861</v>
      </c>
      <c r="H446">
        <v>14.1678</v>
      </c>
      <c r="I446">
        <v>9.4550000000000001</v>
      </c>
      <c r="J446">
        <v>21.642199999999999</v>
      </c>
      <c r="K446">
        <v>4.9859999999999998</v>
      </c>
      <c r="L446">
        <v>5.4343000000000004</v>
      </c>
      <c r="M446">
        <v>4.1050000000000004</v>
      </c>
      <c r="N446">
        <v>3.1276999999999999</v>
      </c>
      <c r="O446">
        <v>6.5968</v>
      </c>
      <c r="P446">
        <v>6.7497999999999996</v>
      </c>
      <c r="Q446">
        <v>5.9306000000000001</v>
      </c>
      <c r="R446">
        <v>8.8617000000000008</v>
      </c>
      <c r="S446">
        <v>4.1523000000000003</v>
      </c>
      <c r="T446">
        <v>5.5</v>
      </c>
      <c r="U446">
        <v>166.24</v>
      </c>
      <c r="V446">
        <v>415.58839999999998</v>
      </c>
      <c r="W446">
        <v>10102.6504</v>
      </c>
      <c r="X446">
        <v>4321.8739999999998</v>
      </c>
      <c r="Y446">
        <v>9169.3896000000004</v>
      </c>
      <c r="Z446">
        <v>8049.9321</v>
      </c>
      <c r="AA446">
        <v>557.51199999999994</v>
      </c>
      <c r="AB446">
        <v>7223.7798000000003</v>
      </c>
      <c r="AC446">
        <v>431.76839999999999</v>
      </c>
      <c r="AD446">
        <v>444.81</v>
      </c>
      <c r="AE446">
        <v>362.56</v>
      </c>
      <c r="AF446">
        <v>11349.2402</v>
      </c>
      <c r="AG446">
        <v>145.4973</v>
      </c>
    </row>
    <row r="447" spans="1:33" x14ac:dyDescent="0.25">
      <c r="A447" s="5">
        <v>45510</v>
      </c>
      <c r="B447">
        <v>18.020499999999998</v>
      </c>
      <c r="C447">
        <v>17.193300000000001</v>
      </c>
      <c r="D447">
        <v>17.742999999999999</v>
      </c>
      <c r="E447">
        <v>27.662500000000001</v>
      </c>
      <c r="F447">
        <v>13.9579</v>
      </c>
      <c r="G447">
        <v>12.3552</v>
      </c>
      <c r="H447">
        <v>13.878299999999999</v>
      </c>
      <c r="I447">
        <v>9.3294999999999995</v>
      </c>
      <c r="J447">
        <v>21.7698</v>
      </c>
      <c r="K447">
        <v>4.9844999999999997</v>
      </c>
      <c r="L447">
        <v>5.4249000000000001</v>
      </c>
      <c r="M447">
        <v>4.0782999999999996</v>
      </c>
      <c r="N447">
        <v>3.0952000000000002</v>
      </c>
      <c r="O447">
        <v>6.6786000000000003</v>
      </c>
      <c r="P447">
        <v>6.8750999999999998</v>
      </c>
      <c r="Q447">
        <v>6.0538999999999996</v>
      </c>
      <c r="R447">
        <v>8.9642999999999997</v>
      </c>
      <c r="S447">
        <v>4.1201999999999996</v>
      </c>
      <c r="T447">
        <v>5.5</v>
      </c>
      <c r="U447">
        <v>166.21</v>
      </c>
      <c r="V447">
        <v>415.73360000000002</v>
      </c>
      <c r="W447">
        <v>10151.0303</v>
      </c>
      <c r="X447">
        <v>4350.2280000000001</v>
      </c>
      <c r="Y447">
        <v>9265.8300999999992</v>
      </c>
      <c r="Z447">
        <v>7954.2910000000002</v>
      </c>
      <c r="AA447">
        <v>547.125</v>
      </c>
      <c r="AB447">
        <v>7072.2002000000002</v>
      </c>
      <c r="AC447">
        <v>426.78719999999998</v>
      </c>
      <c r="AD447">
        <v>445.92</v>
      </c>
      <c r="AE447">
        <v>363.24</v>
      </c>
      <c r="AF447">
        <v>11437.320299999999</v>
      </c>
      <c r="AG447">
        <v>145.47550000000001</v>
      </c>
    </row>
    <row r="448" spans="1:33" x14ac:dyDescent="0.25">
      <c r="A448" s="5">
        <v>45509</v>
      </c>
      <c r="B448">
        <v>17.838699999999999</v>
      </c>
      <c r="C448">
        <v>17.0563</v>
      </c>
      <c r="D448">
        <v>17.590900000000001</v>
      </c>
      <c r="E448">
        <v>27.337800000000001</v>
      </c>
      <c r="F448">
        <v>13.7959</v>
      </c>
      <c r="G448">
        <v>12.186299999999999</v>
      </c>
      <c r="H448">
        <v>13.6096</v>
      </c>
      <c r="I448">
        <v>9.3354999999999997</v>
      </c>
      <c r="J448">
        <v>21.551300000000001</v>
      </c>
      <c r="K448">
        <v>5.0427</v>
      </c>
      <c r="L448">
        <v>5.4309000000000003</v>
      </c>
      <c r="M448">
        <v>4.1135999999999999</v>
      </c>
      <c r="N448">
        <v>3.1331000000000002</v>
      </c>
      <c r="O448">
        <v>6.7899000000000003</v>
      </c>
      <c r="P448">
        <v>6.9763000000000002</v>
      </c>
      <c r="Q448">
        <v>6.1722999999999999</v>
      </c>
      <c r="R448">
        <v>8.9806000000000008</v>
      </c>
      <c r="S448">
        <v>4.1628999999999996</v>
      </c>
      <c r="T448">
        <v>5.5</v>
      </c>
      <c r="U448">
        <v>166.19</v>
      </c>
      <c r="V448">
        <v>410.92219999999998</v>
      </c>
      <c r="W448">
        <v>10067.7197</v>
      </c>
      <c r="X448">
        <v>4312.8760000000002</v>
      </c>
      <c r="Y448">
        <v>9153.6602000000003</v>
      </c>
      <c r="Z448">
        <v>7821.4282000000003</v>
      </c>
      <c r="AA448">
        <v>539.47799999999995</v>
      </c>
      <c r="AB448">
        <v>6942.6899000000003</v>
      </c>
      <c r="AC448">
        <v>426.3451</v>
      </c>
      <c r="AD448">
        <v>448.74</v>
      </c>
      <c r="AE448">
        <v>364.56</v>
      </c>
      <c r="AF448">
        <v>11319.96</v>
      </c>
      <c r="AG448">
        <v>145.50239999999999</v>
      </c>
    </row>
    <row r="449" spans="1:33" x14ac:dyDescent="0.25">
      <c r="A449" s="5">
        <v>45506</v>
      </c>
      <c r="B449">
        <v>18.459199999999999</v>
      </c>
      <c r="C449">
        <v>17.502800000000001</v>
      </c>
      <c r="D449">
        <v>18.035799999999998</v>
      </c>
      <c r="E449">
        <v>28.370200000000001</v>
      </c>
      <c r="F449">
        <v>14.379899999999999</v>
      </c>
      <c r="G449">
        <v>12.7074</v>
      </c>
      <c r="H449">
        <v>14.3637</v>
      </c>
      <c r="I449">
        <v>9.4670000000000005</v>
      </c>
      <c r="J449">
        <v>22.2559</v>
      </c>
      <c r="K449">
        <v>4.8817000000000004</v>
      </c>
      <c r="L449">
        <v>5.2984999999999998</v>
      </c>
      <c r="M449">
        <v>4.0137</v>
      </c>
      <c r="N449">
        <v>3.0265</v>
      </c>
      <c r="O449">
        <v>6.5351999999999997</v>
      </c>
      <c r="P449">
        <v>6.6877000000000004</v>
      </c>
      <c r="Q449">
        <v>5.8503999999999996</v>
      </c>
      <c r="R449">
        <v>8.9019999999999992</v>
      </c>
      <c r="S449">
        <v>4.0381</v>
      </c>
      <c r="T449">
        <v>5.5</v>
      </c>
      <c r="U449">
        <v>166.16</v>
      </c>
      <c r="V449">
        <v>424.44589999999999</v>
      </c>
      <c r="W449">
        <v>10318.580099999999</v>
      </c>
      <c r="X449">
        <v>4420.1400999999996</v>
      </c>
      <c r="Y449">
        <v>9476.0596000000005</v>
      </c>
      <c r="Z449">
        <v>8122.3188</v>
      </c>
      <c r="AA449">
        <v>563.09299999999996</v>
      </c>
      <c r="AB449">
        <v>7331.5298000000003</v>
      </c>
      <c r="AC449">
        <v>429.70499999999998</v>
      </c>
      <c r="AD449">
        <v>448.56</v>
      </c>
      <c r="AE449">
        <v>365.53</v>
      </c>
      <c r="AF449">
        <v>11669.179700000001</v>
      </c>
      <c r="AG449">
        <v>145.47929999999999</v>
      </c>
    </row>
    <row r="450" spans="1:33" x14ac:dyDescent="0.25">
      <c r="A450" s="5">
        <v>45505</v>
      </c>
      <c r="B450">
        <v>18.858899999999998</v>
      </c>
      <c r="C450">
        <v>17.7013</v>
      </c>
      <c r="D450">
        <v>18.2607</v>
      </c>
      <c r="E450">
        <v>28.976500000000001</v>
      </c>
      <c r="F450">
        <v>14.774699999999999</v>
      </c>
      <c r="G450">
        <v>13.0844</v>
      </c>
      <c r="H450">
        <v>14.7982</v>
      </c>
      <c r="I450">
        <v>9.6370000000000005</v>
      </c>
      <c r="J450">
        <v>22.638100000000001</v>
      </c>
      <c r="K450">
        <v>4.7839</v>
      </c>
      <c r="L450">
        <v>5.2257999999999996</v>
      </c>
      <c r="M450">
        <v>3.9674999999999998</v>
      </c>
      <c r="N450">
        <v>2.964</v>
      </c>
      <c r="O450">
        <v>6.3967000000000001</v>
      </c>
      <c r="P450">
        <v>6.5251999999999999</v>
      </c>
      <c r="Q450">
        <v>5.6891999999999996</v>
      </c>
      <c r="R450">
        <v>8.7713999999999999</v>
      </c>
      <c r="S450">
        <v>3.9639000000000002</v>
      </c>
      <c r="T450">
        <v>5.5</v>
      </c>
      <c r="U450">
        <v>166.05</v>
      </c>
      <c r="V450">
        <v>433.17320000000001</v>
      </c>
      <c r="W450">
        <v>10461.75</v>
      </c>
      <c r="X450">
        <v>4471.6260000000002</v>
      </c>
      <c r="Y450">
        <v>9675.8397999999997</v>
      </c>
      <c r="Z450">
        <v>8302.1172000000006</v>
      </c>
      <c r="AA450">
        <v>577.16099999999994</v>
      </c>
      <c r="AB450">
        <v>7537.8198000000002</v>
      </c>
      <c r="AC450">
        <v>436.27390000000003</v>
      </c>
      <c r="AD450">
        <v>443.05</v>
      </c>
      <c r="AE450">
        <v>362.46</v>
      </c>
      <c r="AF450">
        <v>11887.54</v>
      </c>
      <c r="AG450">
        <v>145.30199999999999</v>
      </c>
    </row>
    <row r="451" spans="1:33" x14ac:dyDescent="0.25">
      <c r="A451" s="5">
        <v>45504</v>
      </c>
      <c r="B451">
        <v>19.145600000000002</v>
      </c>
      <c r="C451">
        <v>17.785699999999999</v>
      </c>
      <c r="D451">
        <v>18.527100000000001</v>
      </c>
      <c r="E451">
        <v>29.627800000000001</v>
      </c>
      <c r="F451">
        <v>15.111499999999999</v>
      </c>
      <c r="G451">
        <v>13.0631</v>
      </c>
      <c r="H451">
        <v>14.755699999999999</v>
      </c>
      <c r="I451">
        <v>9.7036999999999995</v>
      </c>
      <c r="J451">
        <v>22.959099999999999</v>
      </c>
      <c r="K451">
        <v>4.7210999999999999</v>
      </c>
      <c r="L451">
        <v>5.1904000000000003</v>
      </c>
      <c r="M451">
        <v>3.9100999999999999</v>
      </c>
      <c r="N451">
        <v>2.9074</v>
      </c>
      <c r="O451">
        <v>6.2929000000000004</v>
      </c>
      <c r="P451">
        <v>6.5434999999999999</v>
      </c>
      <c r="Q451">
        <v>5.7225999999999999</v>
      </c>
      <c r="R451">
        <v>8.7140000000000004</v>
      </c>
      <c r="S451">
        <v>3.9096000000000002</v>
      </c>
      <c r="T451">
        <v>5.5</v>
      </c>
      <c r="U451">
        <v>165.99</v>
      </c>
      <c r="V451">
        <v>438.94029999999998</v>
      </c>
      <c r="W451">
        <v>10532.419900000001</v>
      </c>
      <c r="X451">
        <v>4537.0249000000003</v>
      </c>
      <c r="Y451">
        <v>9864</v>
      </c>
      <c r="Z451">
        <v>8440.2432000000008</v>
      </c>
      <c r="AA451">
        <v>575.49599999999998</v>
      </c>
      <c r="AB451">
        <v>7493.0698000000002</v>
      </c>
      <c r="AC451">
        <v>439.161</v>
      </c>
      <c r="AD451">
        <v>441.33</v>
      </c>
      <c r="AE451">
        <v>361.51</v>
      </c>
      <c r="AF451">
        <v>12052.0898</v>
      </c>
      <c r="AG451">
        <v>145.2338</v>
      </c>
    </row>
    <row r="452" spans="1:33" x14ac:dyDescent="0.25">
      <c r="A452" s="5">
        <v>45503</v>
      </c>
      <c r="B452">
        <v>18.857800000000001</v>
      </c>
      <c r="C452">
        <v>17.768899999999999</v>
      </c>
      <c r="D452">
        <v>18.2133</v>
      </c>
      <c r="E452">
        <v>28.8569</v>
      </c>
      <c r="F452">
        <v>14.8513</v>
      </c>
      <c r="G452">
        <v>12.9297</v>
      </c>
      <c r="H452">
        <v>14.680300000000001</v>
      </c>
      <c r="I452">
        <v>9.4771000000000001</v>
      </c>
      <c r="J452">
        <v>22.6129</v>
      </c>
      <c r="K452">
        <v>4.7964000000000002</v>
      </c>
      <c r="L452">
        <v>5.1978</v>
      </c>
      <c r="M452">
        <v>3.9735999999999998</v>
      </c>
      <c r="N452">
        <v>2.9863</v>
      </c>
      <c r="O452">
        <v>6.4028</v>
      </c>
      <c r="P452">
        <v>6.6247999999999996</v>
      </c>
      <c r="Q452">
        <v>5.7725999999999997</v>
      </c>
      <c r="R452">
        <v>8.9252000000000002</v>
      </c>
      <c r="S452">
        <v>3.9714</v>
      </c>
      <c r="T452">
        <v>5.5</v>
      </c>
      <c r="U452">
        <v>165.95</v>
      </c>
      <c r="V452">
        <v>432.0609</v>
      </c>
      <c r="W452">
        <v>10515.919900000001</v>
      </c>
      <c r="X452">
        <v>4464.6000999999997</v>
      </c>
      <c r="Y452">
        <v>9602.9297000000006</v>
      </c>
      <c r="Z452">
        <v>8296.0781000000006</v>
      </c>
      <c r="AA452">
        <v>568.46299999999997</v>
      </c>
      <c r="AB452">
        <v>7430.5</v>
      </c>
      <c r="AC452">
        <v>428.56790000000001</v>
      </c>
      <c r="AD452">
        <v>438.66</v>
      </c>
      <c r="AE452">
        <v>359.56</v>
      </c>
      <c r="AF452">
        <v>11863.799800000001</v>
      </c>
      <c r="AG452">
        <v>145.20009999999999</v>
      </c>
    </row>
    <row r="453" spans="1:33" x14ac:dyDescent="0.25">
      <c r="A453" s="5">
        <v>45502</v>
      </c>
      <c r="B453">
        <v>18.943200000000001</v>
      </c>
      <c r="C453">
        <v>17.698699999999999</v>
      </c>
      <c r="D453">
        <v>18.289000000000001</v>
      </c>
      <c r="E453">
        <v>29.251999999999999</v>
      </c>
      <c r="F453">
        <v>14.8611</v>
      </c>
      <c r="G453">
        <v>13.0006</v>
      </c>
      <c r="H453">
        <v>14.711499999999999</v>
      </c>
      <c r="I453">
        <v>9.6118000000000006</v>
      </c>
      <c r="J453">
        <v>22.7501</v>
      </c>
      <c r="K453">
        <v>4.7793999999999999</v>
      </c>
      <c r="L453">
        <v>5.2248999999999999</v>
      </c>
      <c r="M453">
        <v>3.9573999999999998</v>
      </c>
      <c r="N453">
        <v>2.9476</v>
      </c>
      <c r="O453">
        <v>6.407</v>
      </c>
      <c r="P453">
        <v>6.5903999999999998</v>
      </c>
      <c r="Q453">
        <v>5.758</v>
      </c>
      <c r="R453">
        <v>8.8150999999999993</v>
      </c>
      <c r="S453">
        <v>3.9517000000000002</v>
      </c>
      <c r="T453">
        <v>5.5</v>
      </c>
      <c r="U453">
        <v>165.92</v>
      </c>
      <c r="V453">
        <v>433.62810000000002</v>
      </c>
      <c r="W453">
        <v>10461.419900000001</v>
      </c>
      <c r="X453">
        <v>4482.8379000000004</v>
      </c>
      <c r="Y453">
        <v>9729.0303000000004</v>
      </c>
      <c r="Z453">
        <v>8292.7607000000007</v>
      </c>
      <c r="AA453">
        <v>571.46100000000001</v>
      </c>
      <c r="AB453">
        <v>7450.1099000000004</v>
      </c>
      <c r="AC453">
        <v>434.35520000000002</v>
      </c>
      <c r="AD453">
        <v>437.96</v>
      </c>
      <c r="AE453">
        <v>359.23</v>
      </c>
      <c r="AF453">
        <v>11922.8896</v>
      </c>
      <c r="AG453">
        <v>145.1728</v>
      </c>
    </row>
    <row r="454" spans="1:33" x14ac:dyDescent="0.25">
      <c r="A454" s="5">
        <v>45499</v>
      </c>
      <c r="B454">
        <v>18.915099999999999</v>
      </c>
      <c r="C454">
        <v>17.695599999999999</v>
      </c>
      <c r="D454">
        <v>18.282499999999999</v>
      </c>
      <c r="E454">
        <v>29.1921</v>
      </c>
      <c r="F454">
        <v>14.829800000000001</v>
      </c>
      <c r="G454">
        <v>12.9474</v>
      </c>
      <c r="H454">
        <v>14.661</v>
      </c>
      <c r="I454">
        <v>9.5576000000000008</v>
      </c>
      <c r="J454">
        <v>22.721499999999999</v>
      </c>
      <c r="K454">
        <v>4.7834000000000003</v>
      </c>
      <c r="L454">
        <v>5.2233000000000001</v>
      </c>
      <c r="M454">
        <v>3.9575999999999998</v>
      </c>
      <c r="N454">
        <v>2.9525000000000001</v>
      </c>
      <c r="O454">
        <v>6.4080000000000004</v>
      </c>
      <c r="P454">
        <v>6.6218000000000004</v>
      </c>
      <c r="Q454">
        <v>5.7847</v>
      </c>
      <c r="R454">
        <v>8.8625000000000007</v>
      </c>
      <c r="S454">
        <v>3.9548999999999999</v>
      </c>
      <c r="T454">
        <v>5.5</v>
      </c>
      <c r="U454">
        <v>165.86</v>
      </c>
      <c r="V454">
        <v>433.14749999999998</v>
      </c>
      <c r="W454">
        <v>10464.5898</v>
      </c>
      <c r="X454">
        <v>4482.625</v>
      </c>
      <c r="Y454">
        <v>9712.6298999999999</v>
      </c>
      <c r="Z454">
        <v>8284.3047000000006</v>
      </c>
      <c r="AA454">
        <v>568.78</v>
      </c>
      <c r="AB454">
        <v>7416.0897999999997</v>
      </c>
      <c r="AC454">
        <v>432.149</v>
      </c>
      <c r="AD454">
        <v>437.35</v>
      </c>
      <c r="AE454">
        <v>358.72</v>
      </c>
      <c r="AF454">
        <v>11913.04</v>
      </c>
      <c r="AG454">
        <v>145.12860000000001</v>
      </c>
    </row>
    <row r="455" spans="1:33" x14ac:dyDescent="0.25">
      <c r="A455" s="5">
        <v>45498</v>
      </c>
      <c r="B455">
        <v>18.761600000000001</v>
      </c>
      <c r="C455">
        <v>17.459599999999998</v>
      </c>
      <c r="D455">
        <v>18.026</v>
      </c>
      <c r="E455">
        <v>28.9391</v>
      </c>
      <c r="F455">
        <v>14.754899999999999</v>
      </c>
      <c r="G455">
        <v>12.981</v>
      </c>
      <c r="H455">
        <v>14.7203</v>
      </c>
      <c r="I455">
        <v>9.5348000000000006</v>
      </c>
      <c r="J455">
        <v>22.472799999999999</v>
      </c>
      <c r="K455">
        <v>4.8239000000000001</v>
      </c>
      <c r="L455">
        <v>5.2904</v>
      </c>
      <c r="M455">
        <v>4.0130999999999997</v>
      </c>
      <c r="N455">
        <v>2.9809999999999999</v>
      </c>
      <c r="O455">
        <v>6.4428999999999998</v>
      </c>
      <c r="P455">
        <v>6.6113999999999997</v>
      </c>
      <c r="Q455">
        <v>5.7671999999999999</v>
      </c>
      <c r="R455">
        <v>8.8873999999999995</v>
      </c>
      <c r="S455">
        <v>3.9986999999999999</v>
      </c>
      <c r="T455">
        <v>5.5</v>
      </c>
      <c r="U455">
        <v>165.79</v>
      </c>
      <c r="V455">
        <v>429.52010000000001</v>
      </c>
      <c r="W455">
        <v>10330.3799</v>
      </c>
      <c r="X455">
        <v>4420.2700000000004</v>
      </c>
      <c r="Y455">
        <v>9619.7695000000003</v>
      </c>
      <c r="Z455">
        <v>8241.1561999999994</v>
      </c>
      <c r="AA455">
        <v>569.59900000000005</v>
      </c>
      <c r="AB455">
        <v>7437.3301000000001</v>
      </c>
      <c r="AC455">
        <v>430.86970000000002</v>
      </c>
      <c r="AD455">
        <v>435.77</v>
      </c>
      <c r="AE455">
        <v>357.45</v>
      </c>
      <c r="AF455">
        <v>11781.570299999999</v>
      </c>
      <c r="AG455">
        <v>145.07570000000001</v>
      </c>
    </row>
    <row r="456" spans="1:33" x14ac:dyDescent="0.25">
      <c r="A456" s="5">
        <v>45497</v>
      </c>
      <c r="B456">
        <v>18.898900000000001</v>
      </c>
      <c r="C456">
        <v>17.411000000000001</v>
      </c>
      <c r="D456">
        <v>18.027699999999999</v>
      </c>
      <c r="E456">
        <v>29.280899999999999</v>
      </c>
      <c r="F456">
        <v>14.9724</v>
      </c>
      <c r="G456">
        <v>13.085800000000001</v>
      </c>
      <c r="H456">
        <v>14.798400000000001</v>
      </c>
      <c r="I456">
        <v>9.7096</v>
      </c>
      <c r="J456">
        <v>22.5901</v>
      </c>
      <c r="K456">
        <v>4.7927999999999997</v>
      </c>
      <c r="L456">
        <v>5.3007</v>
      </c>
      <c r="M456">
        <v>4.0126999999999997</v>
      </c>
      <c r="N456">
        <v>2.9493</v>
      </c>
      <c r="O456">
        <v>6.3628</v>
      </c>
      <c r="P456">
        <v>6.5594999999999999</v>
      </c>
      <c r="Q456">
        <v>5.7403000000000004</v>
      </c>
      <c r="R456">
        <v>8.7315000000000005</v>
      </c>
      <c r="S456">
        <v>3.9782000000000002</v>
      </c>
      <c r="T456">
        <v>5.5</v>
      </c>
      <c r="U456">
        <v>165.76</v>
      </c>
      <c r="V456">
        <v>432.6302</v>
      </c>
      <c r="W456">
        <v>10310.080099999999</v>
      </c>
      <c r="X456">
        <v>4420.6548000000003</v>
      </c>
      <c r="Y456">
        <v>9723.1396000000004</v>
      </c>
      <c r="Z456">
        <v>8363.5849999999991</v>
      </c>
      <c r="AA456">
        <v>574.053</v>
      </c>
      <c r="AB456">
        <v>7471.6899000000003</v>
      </c>
      <c r="AC456">
        <v>438.52670000000001</v>
      </c>
      <c r="AD456">
        <v>435.07</v>
      </c>
      <c r="AE456">
        <v>357.05</v>
      </c>
      <c r="AF456">
        <v>11842.3604</v>
      </c>
      <c r="AG456">
        <v>145.05340000000001</v>
      </c>
    </row>
    <row r="457" spans="1:33" x14ac:dyDescent="0.25">
      <c r="A457" s="5">
        <v>45496</v>
      </c>
      <c r="B457">
        <v>19.2151</v>
      </c>
      <c r="C457">
        <v>17.473299999999998</v>
      </c>
      <c r="D457">
        <v>18.414899999999999</v>
      </c>
      <c r="E457">
        <v>30.430800000000001</v>
      </c>
      <c r="F457">
        <v>15.0024</v>
      </c>
      <c r="G457">
        <v>13.1347</v>
      </c>
      <c r="H457">
        <v>14.8299</v>
      </c>
      <c r="I457">
        <v>9.7828999999999997</v>
      </c>
      <c r="J457">
        <v>23.1266</v>
      </c>
      <c r="K457">
        <v>4.7126999999999999</v>
      </c>
      <c r="L457">
        <v>5.2820999999999998</v>
      </c>
      <c r="M457">
        <v>3.9302000000000001</v>
      </c>
      <c r="N457">
        <v>2.8374999999999999</v>
      </c>
      <c r="O457">
        <v>6.3430999999999997</v>
      </c>
      <c r="P457">
        <v>6.5321999999999996</v>
      </c>
      <c r="Q457">
        <v>5.7222</v>
      </c>
      <c r="R457">
        <v>8.6684999999999999</v>
      </c>
      <c r="S457">
        <v>3.8860999999999999</v>
      </c>
      <c r="T457">
        <v>5.5</v>
      </c>
      <c r="U457">
        <v>165.73</v>
      </c>
      <c r="V457">
        <v>439.98230000000001</v>
      </c>
      <c r="W457">
        <v>10346.1504</v>
      </c>
      <c r="X457">
        <v>4513.46</v>
      </c>
      <c r="Y457">
        <v>10106.3604</v>
      </c>
      <c r="Z457">
        <v>8389.9297000000006</v>
      </c>
      <c r="AA457">
        <v>576.44200000000001</v>
      </c>
      <c r="AB457">
        <v>7495.3198000000002</v>
      </c>
      <c r="AC457">
        <v>441.69569999999999</v>
      </c>
      <c r="AD457">
        <v>435.5</v>
      </c>
      <c r="AE457">
        <v>357.56</v>
      </c>
      <c r="AF457">
        <v>12122.830099999999</v>
      </c>
      <c r="AG457">
        <v>145.02199999999999</v>
      </c>
    </row>
    <row r="458" spans="1:33" x14ac:dyDescent="0.25">
      <c r="A458" s="5">
        <v>45495</v>
      </c>
      <c r="B458">
        <v>19.226099999999999</v>
      </c>
      <c r="C458">
        <v>17.546299999999999</v>
      </c>
      <c r="D458">
        <v>18.472799999999999</v>
      </c>
      <c r="E458">
        <v>30.4344</v>
      </c>
      <c r="F458">
        <v>14.992699999999999</v>
      </c>
      <c r="G458">
        <v>13.102600000000001</v>
      </c>
      <c r="H458">
        <v>14.7332</v>
      </c>
      <c r="I458">
        <v>9.9324999999999992</v>
      </c>
      <c r="J458">
        <v>23.1648</v>
      </c>
      <c r="K458">
        <v>4.7084999999999999</v>
      </c>
      <c r="L458">
        <v>5.2596999999999996</v>
      </c>
      <c r="M458">
        <v>3.9186999999999999</v>
      </c>
      <c r="N458">
        <v>2.8374000000000001</v>
      </c>
      <c r="O458">
        <v>6.3426</v>
      </c>
      <c r="P458">
        <v>6.5412999999999997</v>
      </c>
      <c r="Q458">
        <v>5.7610000000000001</v>
      </c>
      <c r="R458">
        <v>8.5404999999999998</v>
      </c>
      <c r="S458">
        <v>3.88</v>
      </c>
      <c r="T458">
        <v>5.5</v>
      </c>
      <c r="U458">
        <v>165.69</v>
      </c>
      <c r="V458">
        <v>440.33949999999999</v>
      </c>
      <c r="W458">
        <v>10390.190399999999</v>
      </c>
      <c r="X458">
        <v>4526.7089999999998</v>
      </c>
      <c r="Y458">
        <v>10106.5996</v>
      </c>
      <c r="Z458">
        <v>8387.8817999999992</v>
      </c>
      <c r="AA458">
        <v>575.63300000000004</v>
      </c>
      <c r="AB458">
        <v>7444.8198000000002</v>
      </c>
      <c r="AC458">
        <v>448.27440000000001</v>
      </c>
      <c r="AD458">
        <v>435.19</v>
      </c>
      <c r="AE458">
        <v>357.43</v>
      </c>
      <c r="AF458">
        <v>12141.75</v>
      </c>
      <c r="AG458">
        <v>144.98869999999999</v>
      </c>
    </row>
    <row r="459" spans="1:33" x14ac:dyDescent="0.25">
      <c r="A459" s="5">
        <v>45492</v>
      </c>
      <c r="B459">
        <v>19.077000000000002</v>
      </c>
      <c r="C459">
        <v>17.4587</v>
      </c>
      <c r="D459">
        <v>18.249500000000001</v>
      </c>
      <c r="E459">
        <v>29.955100000000002</v>
      </c>
      <c r="F459">
        <v>14.952500000000001</v>
      </c>
      <c r="G459">
        <v>13.1387</v>
      </c>
      <c r="H459">
        <v>14.8553</v>
      </c>
      <c r="I459">
        <v>9.7814999999999994</v>
      </c>
      <c r="J459">
        <v>22.908100000000001</v>
      </c>
      <c r="K459">
        <v>4.7432999999999996</v>
      </c>
      <c r="L459">
        <v>5.2816000000000001</v>
      </c>
      <c r="M459">
        <v>3.9655999999999998</v>
      </c>
      <c r="N459">
        <v>2.8834</v>
      </c>
      <c r="O459">
        <v>6.3594999999999997</v>
      </c>
      <c r="P459">
        <v>6.5162000000000004</v>
      </c>
      <c r="Q459">
        <v>5.7064000000000004</v>
      </c>
      <c r="R459">
        <v>8.6554000000000002</v>
      </c>
      <c r="S459">
        <v>3.9218999999999999</v>
      </c>
      <c r="T459">
        <v>5.5</v>
      </c>
      <c r="U459">
        <v>165.64</v>
      </c>
      <c r="V459">
        <v>437.07220000000001</v>
      </c>
      <c r="W459">
        <v>10346.4004</v>
      </c>
      <c r="X459">
        <v>4472.7299999999996</v>
      </c>
      <c r="Y459">
        <v>9945.0303000000004</v>
      </c>
      <c r="Z459">
        <v>8364.0722999999998</v>
      </c>
      <c r="AA459">
        <v>577.81700000000001</v>
      </c>
      <c r="AB459">
        <v>7515.8301000000001</v>
      </c>
      <c r="AC459">
        <v>442.27379999999999</v>
      </c>
      <c r="AD459">
        <v>435.37</v>
      </c>
      <c r="AE459">
        <v>357.38</v>
      </c>
      <c r="AF459">
        <v>12011.6104</v>
      </c>
      <c r="AG459">
        <v>144.9504</v>
      </c>
    </row>
    <row r="460" spans="1:33" x14ac:dyDescent="0.25">
      <c r="A460" s="5">
        <v>45491</v>
      </c>
      <c r="B460">
        <v>19.235499999999998</v>
      </c>
      <c r="C460">
        <v>17.576000000000001</v>
      </c>
      <c r="D460">
        <v>18.448599999999999</v>
      </c>
      <c r="E460">
        <v>30.195799999999998</v>
      </c>
      <c r="F460">
        <v>15.105499999999999</v>
      </c>
      <c r="G460">
        <v>13.337199999999999</v>
      </c>
      <c r="H460">
        <v>15.0619</v>
      </c>
      <c r="I460">
        <v>9.9293999999999993</v>
      </c>
      <c r="J460">
        <v>23.076599999999999</v>
      </c>
      <c r="K460">
        <v>4.7050999999999998</v>
      </c>
      <c r="L460">
        <v>5.2458</v>
      </c>
      <c r="M460">
        <v>3.9237000000000002</v>
      </c>
      <c r="N460">
        <v>2.8618000000000001</v>
      </c>
      <c r="O460">
        <v>6.3005000000000004</v>
      </c>
      <c r="P460">
        <v>6.4200999999999997</v>
      </c>
      <c r="Q460">
        <v>5.6241000000000003</v>
      </c>
      <c r="R460">
        <v>8.5185999999999993</v>
      </c>
      <c r="S460">
        <v>3.8938999999999999</v>
      </c>
      <c r="T460">
        <v>5.5</v>
      </c>
      <c r="U460">
        <v>165.62</v>
      </c>
      <c r="V460">
        <v>440.60059999999999</v>
      </c>
      <c r="W460">
        <v>10416.0996</v>
      </c>
      <c r="X460">
        <v>4519.3540000000003</v>
      </c>
      <c r="Y460">
        <v>10019.5996</v>
      </c>
      <c r="Z460">
        <v>8442.2147999999997</v>
      </c>
      <c r="AA460">
        <v>586.40300000000002</v>
      </c>
      <c r="AB460">
        <v>7624.8198000000002</v>
      </c>
      <c r="AC460">
        <v>449.33159999999998</v>
      </c>
      <c r="AD460">
        <v>436.42</v>
      </c>
      <c r="AE460">
        <v>358.21</v>
      </c>
      <c r="AF460">
        <v>12097.25</v>
      </c>
      <c r="AG460">
        <v>144.9135</v>
      </c>
    </row>
    <row r="461" spans="1:33" x14ac:dyDescent="0.25">
      <c r="A461" s="5">
        <v>45490</v>
      </c>
      <c r="B461">
        <v>19.3827</v>
      </c>
      <c r="C461">
        <v>17.7346</v>
      </c>
      <c r="D461">
        <v>18.5382</v>
      </c>
      <c r="E461">
        <v>30.378299999999999</v>
      </c>
      <c r="F461">
        <v>15.2399</v>
      </c>
      <c r="G461">
        <v>13.395</v>
      </c>
      <c r="H461">
        <v>15.148899999999999</v>
      </c>
      <c r="I461">
        <v>9.9352</v>
      </c>
      <c r="J461">
        <v>23.248100000000001</v>
      </c>
      <c r="K461">
        <v>4.6706000000000003</v>
      </c>
      <c r="L461">
        <v>5.1963999999999997</v>
      </c>
      <c r="M461">
        <v>3.8997000000000002</v>
      </c>
      <c r="N461">
        <v>2.8439000000000001</v>
      </c>
      <c r="O461">
        <v>6.2568999999999999</v>
      </c>
      <c r="P461">
        <v>6.3880999999999997</v>
      </c>
      <c r="Q461">
        <v>5.5877999999999997</v>
      </c>
      <c r="R461">
        <v>8.5146999999999995</v>
      </c>
      <c r="S461">
        <v>3.8635000000000002</v>
      </c>
      <c r="T461">
        <v>5.5</v>
      </c>
      <c r="U461">
        <v>165.6</v>
      </c>
      <c r="V461">
        <v>443.89909999999998</v>
      </c>
      <c r="W461">
        <v>10515.0098</v>
      </c>
      <c r="X461">
        <v>4547.1747999999998</v>
      </c>
      <c r="Y461">
        <v>10082.7305</v>
      </c>
      <c r="Z461">
        <v>8504.1162000000004</v>
      </c>
      <c r="AA461">
        <v>589.221</v>
      </c>
      <c r="AB461">
        <v>7672.7002000000002</v>
      </c>
      <c r="AC461">
        <v>449.46820000000002</v>
      </c>
      <c r="AD461">
        <v>437.31</v>
      </c>
      <c r="AE461">
        <v>358.9</v>
      </c>
      <c r="AF461">
        <v>12192.4902</v>
      </c>
      <c r="AG461">
        <v>144.8981</v>
      </c>
    </row>
    <row r="462" spans="1:33" x14ac:dyDescent="0.25">
      <c r="A462" s="5">
        <v>45489</v>
      </c>
      <c r="B462">
        <v>19.564</v>
      </c>
      <c r="C462">
        <v>17.634899999999998</v>
      </c>
      <c r="D462">
        <v>18.672499999999999</v>
      </c>
      <c r="E462">
        <v>31.253900000000002</v>
      </c>
      <c r="F462">
        <v>15.194699999999999</v>
      </c>
      <c r="G462">
        <v>13.4611</v>
      </c>
      <c r="H462">
        <v>15.2254</v>
      </c>
      <c r="I462">
        <v>9.9694000000000003</v>
      </c>
      <c r="J462">
        <v>23.574100000000001</v>
      </c>
      <c r="K462">
        <v>4.6265999999999998</v>
      </c>
      <c r="L462">
        <v>5.2248000000000001</v>
      </c>
      <c r="M462">
        <v>3.8549000000000002</v>
      </c>
      <c r="N462">
        <v>2.7637</v>
      </c>
      <c r="O462">
        <v>6.2805</v>
      </c>
      <c r="P462">
        <v>6.3525</v>
      </c>
      <c r="Q462">
        <v>5.5553999999999997</v>
      </c>
      <c r="R462">
        <v>8.4771000000000001</v>
      </c>
      <c r="S462">
        <v>3.8096999999999999</v>
      </c>
      <c r="T462">
        <v>5.5</v>
      </c>
      <c r="U462">
        <v>165.59</v>
      </c>
      <c r="V462">
        <v>448.02140000000003</v>
      </c>
      <c r="W462">
        <v>10457.7598</v>
      </c>
      <c r="X462">
        <v>4599.9799999999996</v>
      </c>
      <c r="Y462">
        <v>10375.4004</v>
      </c>
      <c r="Z462">
        <v>8467.8300999999992</v>
      </c>
      <c r="AA462">
        <v>592.30399999999997</v>
      </c>
      <c r="AB462">
        <v>7717.02</v>
      </c>
      <c r="AC462">
        <v>451.06630000000001</v>
      </c>
      <c r="AD462">
        <v>437.05</v>
      </c>
      <c r="AE462">
        <v>358.84</v>
      </c>
      <c r="AF462">
        <v>12364.559600000001</v>
      </c>
      <c r="AG462">
        <v>144.8811</v>
      </c>
    </row>
    <row r="463" spans="1:33" x14ac:dyDescent="0.25">
      <c r="A463" s="5">
        <v>45488</v>
      </c>
      <c r="B463">
        <v>19.495999999999999</v>
      </c>
      <c r="C463">
        <v>17.360900000000001</v>
      </c>
      <c r="D463">
        <v>18.513500000000001</v>
      </c>
      <c r="E463">
        <v>31.256599999999999</v>
      </c>
      <c r="F463">
        <v>15.2682</v>
      </c>
      <c r="G463">
        <v>13.4968</v>
      </c>
      <c r="H463">
        <v>15.201599999999999</v>
      </c>
      <c r="I463">
        <v>10.101000000000001</v>
      </c>
      <c r="J463">
        <v>23.416399999999999</v>
      </c>
      <c r="K463">
        <v>4.6407999999999996</v>
      </c>
      <c r="L463">
        <v>5.3037000000000001</v>
      </c>
      <c r="M463">
        <v>3.8877999999999999</v>
      </c>
      <c r="N463">
        <v>2.7642000000000002</v>
      </c>
      <c r="O463">
        <v>6.2470999999999997</v>
      </c>
      <c r="P463">
        <v>6.3361000000000001</v>
      </c>
      <c r="Q463">
        <v>5.5614999999999997</v>
      </c>
      <c r="R463">
        <v>8.3596000000000004</v>
      </c>
      <c r="S463">
        <v>3.8340000000000001</v>
      </c>
      <c r="T463">
        <v>5.5</v>
      </c>
      <c r="U463">
        <v>165.55</v>
      </c>
      <c r="V463">
        <v>446.65820000000002</v>
      </c>
      <c r="W463">
        <v>10302.2803</v>
      </c>
      <c r="X463">
        <v>4561.0698000000002</v>
      </c>
      <c r="Y463">
        <v>10373.309600000001</v>
      </c>
      <c r="Z463">
        <v>8513.7011999999995</v>
      </c>
      <c r="AA463">
        <v>593.79999999999995</v>
      </c>
      <c r="AB463">
        <v>7708.21</v>
      </c>
      <c r="AC463">
        <v>457.3</v>
      </c>
      <c r="AD463">
        <v>435.86</v>
      </c>
      <c r="AE463">
        <v>358</v>
      </c>
      <c r="AF463">
        <v>12286.049800000001</v>
      </c>
      <c r="AG463">
        <v>144.85230000000001</v>
      </c>
    </row>
    <row r="464" spans="1:33" x14ac:dyDescent="0.25">
      <c r="A464" s="5">
        <v>45485</v>
      </c>
      <c r="B464">
        <v>19.492100000000001</v>
      </c>
      <c r="C464">
        <v>17.3126</v>
      </c>
      <c r="D464">
        <v>18.452300000000001</v>
      </c>
      <c r="E464">
        <v>31.162199999999999</v>
      </c>
      <c r="F464">
        <v>15.3744</v>
      </c>
      <c r="G464">
        <v>13.5402</v>
      </c>
      <c r="H464">
        <v>15.192</v>
      </c>
      <c r="I464">
        <v>10.2601</v>
      </c>
      <c r="J464">
        <v>23.350200000000001</v>
      </c>
      <c r="K464">
        <v>4.6421999999999999</v>
      </c>
      <c r="L464">
        <v>5.3173000000000004</v>
      </c>
      <c r="M464">
        <v>3.9066999999999998</v>
      </c>
      <c r="N464">
        <v>2.7732999999999999</v>
      </c>
      <c r="O464">
        <v>6.2095000000000002</v>
      </c>
      <c r="P464">
        <v>6.3155999999999999</v>
      </c>
      <c r="Q464">
        <v>5.5670000000000002</v>
      </c>
      <c r="R464">
        <v>8.2266999999999992</v>
      </c>
      <c r="S464">
        <v>3.8448000000000002</v>
      </c>
      <c r="T464">
        <v>5.5</v>
      </c>
      <c r="U464">
        <v>165.49</v>
      </c>
      <c r="V464">
        <v>446.53730000000002</v>
      </c>
      <c r="W464">
        <v>10274.0303</v>
      </c>
      <c r="X464">
        <v>4539.0097999999998</v>
      </c>
      <c r="Y464">
        <v>10338.9697</v>
      </c>
      <c r="Z464">
        <v>8568.5645000000004</v>
      </c>
      <c r="AA464">
        <v>595.45899999999995</v>
      </c>
      <c r="AB464">
        <v>7696.2997999999998</v>
      </c>
      <c r="AC464">
        <v>464.59879999999998</v>
      </c>
      <c r="AD464">
        <v>436.5</v>
      </c>
      <c r="AE464">
        <v>358.53</v>
      </c>
      <c r="AF464">
        <v>12250.190399999999</v>
      </c>
      <c r="AG464">
        <v>144.80260000000001</v>
      </c>
    </row>
    <row r="465" spans="1:33" x14ac:dyDescent="0.25">
      <c r="A465" s="5">
        <v>45484</v>
      </c>
      <c r="B465">
        <v>19.3996</v>
      </c>
      <c r="C465">
        <v>17.208400000000001</v>
      </c>
      <c r="D465">
        <v>24.028099999999998</v>
      </c>
      <c r="E465">
        <v>30.977</v>
      </c>
      <c r="F465">
        <v>15.291600000000001</v>
      </c>
      <c r="G465">
        <v>13.552899999999999</v>
      </c>
      <c r="H465">
        <v>15.318</v>
      </c>
      <c r="I465">
        <v>10.072800000000001</v>
      </c>
      <c r="J465">
        <v>23.211300000000001</v>
      </c>
      <c r="K465">
        <v>4.6664000000000003</v>
      </c>
      <c r="L465">
        <v>5.3464999999999998</v>
      </c>
      <c r="M465">
        <v>3.9318</v>
      </c>
      <c r="N465">
        <v>2.7890999999999999</v>
      </c>
      <c r="O465">
        <v>6.2506000000000004</v>
      </c>
      <c r="P465">
        <v>6.3083999999999998</v>
      </c>
      <c r="Q465">
        <v>5.5216000000000003</v>
      </c>
      <c r="R465">
        <v>8.3927999999999994</v>
      </c>
      <c r="S465">
        <v>3.8660000000000001</v>
      </c>
      <c r="T465">
        <v>5.5</v>
      </c>
      <c r="U465">
        <v>165.41</v>
      </c>
      <c r="V465">
        <v>444.22320000000002</v>
      </c>
      <c r="W465">
        <v>10217.820299999999</v>
      </c>
      <c r="X465">
        <v>4510.0331999999999</v>
      </c>
      <c r="Y465">
        <v>10280.179700000001</v>
      </c>
      <c r="Z465">
        <v>8512.9833999999992</v>
      </c>
      <c r="AA465">
        <v>596.07600000000002</v>
      </c>
      <c r="AB465">
        <v>7759.0897999999997</v>
      </c>
      <c r="AC465">
        <v>455.21550000000002</v>
      </c>
      <c r="AD465">
        <v>435.69</v>
      </c>
      <c r="AE465">
        <v>357.7</v>
      </c>
      <c r="AF465">
        <v>12182.9697</v>
      </c>
      <c r="AG465">
        <v>144.74539999999999</v>
      </c>
    </row>
    <row r="466" spans="1:33" x14ac:dyDescent="0.25">
      <c r="A466" s="5">
        <v>45483</v>
      </c>
      <c r="B466">
        <v>19.4194</v>
      </c>
      <c r="C466">
        <v>17.032299999999999</v>
      </c>
      <c r="D466">
        <v>24.2012</v>
      </c>
      <c r="E466">
        <v>31.622199999999999</v>
      </c>
      <c r="F466">
        <v>15.1059</v>
      </c>
      <c r="G466">
        <v>13.414</v>
      </c>
      <c r="H466">
        <v>15.1988</v>
      </c>
      <c r="I466">
        <v>9.9016999999999999</v>
      </c>
      <c r="J466">
        <v>23.389500000000002</v>
      </c>
      <c r="K466">
        <v>4.6638999999999999</v>
      </c>
      <c r="L466">
        <v>5.3928000000000003</v>
      </c>
      <c r="M466">
        <v>3.9005000000000001</v>
      </c>
      <c r="N466">
        <v>2.7311999999999999</v>
      </c>
      <c r="O466">
        <v>6.3445</v>
      </c>
      <c r="P466">
        <v>6.3860000000000001</v>
      </c>
      <c r="Q466">
        <v>5.5791000000000004</v>
      </c>
      <c r="R466">
        <v>8.5463000000000005</v>
      </c>
      <c r="S466">
        <v>3.8321999999999998</v>
      </c>
      <c r="T466">
        <v>5.5</v>
      </c>
      <c r="U466">
        <v>165.35</v>
      </c>
      <c r="V466">
        <v>444.48</v>
      </c>
      <c r="W466">
        <v>10129.7598</v>
      </c>
      <c r="X466">
        <v>4546.0508</v>
      </c>
      <c r="Y466">
        <v>10497.6104</v>
      </c>
      <c r="Z466">
        <v>8388.7734</v>
      </c>
      <c r="AA466">
        <v>588.79100000000005</v>
      </c>
      <c r="AB466">
        <v>7678.8701000000001</v>
      </c>
      <c r="AC466">
        <v>447.02159999999998</v>
      </c>
      <c r="AD466">
        <v>433.34</v>
      </c>
      <c r="AE466">
        <v>355.95</v>
      </c>
      <c r="AF466">
        <v>12290.21</v>
      </c>
      <c r="AG466">
        <v>144.67660000000001</v>
      </c>
    </row>
    <row r="467" spans="1:33" x14ac:dyDescent="0.25">
      <c r="A467" s="5">
        <v>45482</v>
      </c>
      <c r="B467">
        <v>19.255800000000001</v>
      </c>
      <c r="C467">
        <v>16.872599999999998</v>
      </c>
      <c r="D467">
        <v>24.069400000000002</v>
      </c>
      <c r="E467">
        <v>31.2651</v>
      </c>
      <c r="F467">
        <v>14.9885</v>
      </c>
      <c r="G467">
        <v>13.456200000000001</v>
      </c>
      <c r="H467">
        <v>15.256399999999999</v>
      </c>
      <c r="I467">
        <v>9.923</v>
      </c>
      <c r="J467">
        <v>23.142399999999999</v>
      </c>
      <c r="K467">
        <v>4.7039</v>
      </c>
      <c r="L467">
        <v>5.4390999999999998</v>
      </c>
      <c r="M467">
        <v>3.9207000000000001</v>
      </c>
      <c r="N467">
        <v>2.7625000000000002</v>
      </c>
      <c r="O467">
        <v>6.3933</v>
      </c>
      <c r="P467">
        <v>6.3837999999999999</v>
      </c>
      <c r="Q467">
        <v>5.5810000000000004</v>
      </c>
      <c r="R467">
        <v>8.5242000000000004</v>
      </c>
      <c r="S467">
        <v>3.8713000000000002</v>
      </c>
      <c r="T467">
        <v>5.5</v>
      </c>
      <c r="U467">
        <v>165.31</v>
      </c>
      <c r="V467">
        <v>440.67509999999999</v>
      </c>
      <c r="W467">
        <v>10040.7598</v>
      </c>
      <c r="X467">
        <v>4522.5150999999996</v>
      </c>
      <c r="Y467">
        <v>10378.75</v>
      </c>
      <c r="Z467">
        <v>8324.8516</v>
      </c>
      <c r="AA467">
        <v>588.94600000000003</v>
      </c>
      <c r="AB467">
        <v>7675</v>
      </c>
      <c r="AC467">
        <v>448.1995</v>
      </c>
      <c r="AD467">
        <v>433.13</v>
      </c>
      <c r="AE467">
        <v>355.74</v>
      </c>
      <c r="AF467">
        <v>12164.570299999999</v>
      </c>
      <c r="AG467">
        <v>144.65309999999999</v>
      </c>
    </row>
    <row r="468" spans="1:33" x14ac:dyDescent="0.25">
      <c r="A468" s="5">
        <v>45481</v>
      </c>
      <c r="B468">
        <v>19.257300000000001</v>
      </c>
      <c r="C468">
        <v>16.849799999999998</v>
      </c>
      <c r="D468">
        <v>24.113700000000001</v>
      </c>
      <c r="E468">
        <v>31.227799999999998</v>
      </c>
      <c r="F468">
        <v>15.048</v>
      </c>
      <c r="G468">
        <v>13.403</v>
      </c>
      <c r="H468">
        <v>15.209899999999999</v>
      </c>
      <c r="I468">
        <v>9.8742000000000001</v>
      </c>
      <c r="J468">
        <v>23.114899999999999</v>
      </c>
      <c r="K468">
        <v>4.7019000000000002</v>
      </c>
      <c r="L468">
        <v>5.4412000000000003</v>
      </c>
      <c r="M468">
        <v>3.9106999999999998</v>
      </c>
      <c r="N468">
        <v>2.7652000000000001</v>
      </c>
      <c r="O468">
        <v>6.3625999999999996</v>
      </c>
      <c r="P468">
        <v>6.4092000000000002</v>
      </c>
      <c r="Q468">
        <v>5.6010999999999997</v>
      </c>
      <c r="R468">
        <v>8.5675000000000008</v>
      </c>
      <c r="S468">
        <v>3.8742000000000001</v>
      </c>
      <c r="T468">
        <v>5.5</v>
      </c>
      <c r="U468">
        <v>165.27</v>
      </c>
      <c r="V468">
        <v>440.85899999999998</v>
      </c>
      <c r="W468">
        <v>10036.7803</v>
      </c>
      <c r="X468">
        <v>4533.7798000000003</v>
      </c>
      <c r="Y468">
        <v>10368.3799</v>
      </c>
      <c r="Z468">
        <v>8365.3876999999993</v>
      </c>
      <c r="AA468">
        <v>586.56899999999996</v>
      </c>
      <c r="AB468">
        <v>7646.98</v>
      </c>
      <c r="AC468">
        <v>445.86</v>
      </c>
      <c r="AD468">
        <v>433.43</v>
      </c>
      <c r="AE468">
        <v>355.98</v>
      </c>
      <c r="AF468">
        <v>12155.2695</v>
      </c>
      <c r="AG468">
        <v>144.63339999999999</v>
      </c>
    </row>
    <row r="469" spans="1:33" x14ac:dyDescent="0.25">
      <c r="A469" s="5">
        <v>45478</v>
      </c>
      <c r="B469">
        <v>19.2425</v>
      </c>
      <c r="C469">
        <v>16.841000000000001</v>
      </c>
      <c r="D469">
        <v>24.1282</v>
      </c>
      <c r="E469">
        <v>31.179600000000001</v>
      </c>
      <c r="F469">
        <v>15.0701</v>
      </c>
      <c r="G469">
        <v>13.3765</v>
      </c>
      <c r="H469">
        <v>15.107100000000001</v>
      </c>
      <c r="I469">
        <v>9.9999000000000002</v>
      </c>
      <c r="J469">
        <v>23.0853</v>
      </c>
      <c r="K469">
        <v>4.7050999999999998</v>
      </c>
      <c r="L469">
        <v>5.4417999999999997</v>
      </c>
      <c r="M469">
        <v>3.9100999999999999</v>
      </c>
      <c r="N469">
        <v>2.77</v>
      </c>
      <c r="O469">
        <v>6.3541999999999996</v>
      </c>
      <c r="P469">
        <v>6.4227999999999996</v>
      </c>
      <c r="Q469">
        <v>5.6406999999999998</v>
      </c>
      <c r="R469">
        <v>8.4586000000000006</v>
      </c>
      <c r="S469">
        <v>3.8780999999999999</v>
      </c>
      <c r="T469">
        <v>5.5</v>
      </c>
      <c r="U469">
        <v>165.22</v>
      </c>
      <c r="V469">
        <v>440.51929999999999</v>
      </c>
      <c r="W469">
        <v>10034.8896</v>
      </c>
      <c r="X469">
        <v>4534.4258</v>
      </c>
      <c r="Y469">
        <v>10350.429700000001</v>
      </c>
      <c r="Z469">
        <v>8377.0244000000002</v>
      </c>
      <c r="AA469">
        <v>584.81200000000001</v>
      </c>
      <c r="AB469">
        <v>7592.0097999999998</v>
      </c>
      <c r="AC469">
        <v>450.27600000000001</v>
      </c>
      <c r="AD469">
        <v>433.35</v>
      </c>
      <c r="AE469">
        <v>355.93</v>
      </c>
      <c r="AF469">
        <v>12142.54</v>
      </c>
      <c r="AG469">
        <v>144.59690000000001</v>
      </c>
    </row>
    <row r="470" spans="1:33" x14ac:dyDescent="0.25">
      <c r="A470" s="5">
        <v>45477</v>
      </c>
      <c r="B470">
        <v>19.197900000000001</v>
      </c>
      <c r="C470">
        <v>16.850100000000001</v>
      </c>
      <c r="D470">
        <v>24.032699999999998</v>
      </c>
      <c r="E470">
        <v>30.886500000000002</v>
      </c>
      <c r="F470">
        <v>15.0984</v>
      </c>
      <c r="G470">
        <v>13.4145</v>
      </c>
      <c r="H470">
        <v>15.0989</v>
      </c>
      <c r="I470">
        <v>10.101100000000001</v>
      </c>
      <c r="J470">
        <v>22.962499999999999</v>
      </c>
      <c r="K470">
        <v>4.7191000000000001</v>
      </c>
      <c r="L470">
        <v>5.4396000000000004</v>
      </c>
      <c r="M470">
        <v>3.9255</v>
      </c>
      <c r="N470">
        <v>2.7965</v>
      </c>
      <c r="O470">
        <v>6.3446999999999996</v>
      </c>
      <c r="P470">
        <v>6.4268999999999998</v>
      </c>
      <c r="Q470">
        <v>5.6642000000000001</v>
      </c>
      <c r="R470">
        <v>8.3755000000000006</v>
      </c>
      <c r="S470">
        <v>3.8992</v>
      </c>
      <c r="U470">
        <v>165.13</v>
      </c>
      <c r="V470">
        <v>439.1798</v>
      </c>
      <c r="Z470">
        <v>8389.3232000000007</v>
      </c>
      <c r="AA470">
        <v>584.37</v>
      </c>
      <c r="AB470">
        <v>7560.2201999999997</v>
      </c>
      <c r="AC470">
        <v>454.6053</v>
      </c>
      <c r="AD470">
        <v>431.33</v>
      </c>
      <c r="AE470">
        <v>354.25</v>
      </c>
      <c r="AG470">
        <v>144.51849999999999</v>
      </c>
    </row>
    <row r="471" spans="1:33" x14ac:dyDescent="0.25">
      <c r="A471" s="5">
        <v>45476</v>
      </c>
      <c r="B471">
        <v>19.146799999999999</v>
      </c>
      <c r="C471">
        <v>16.847000000000001</v>
      </c>
      <c r="D471">
        <v>24.032299999999999</v>
      </c>
      <c r="E471">
        <v>30.885400000000001</v>
      </c>
      <c r="F471">
        <v>15</v>
      </c>
      <c r="G471">
        <v>13.2516</v>
      </c>
      <c r="H471">
        <v>14.8924</v>
      </c>
      <c r="I471">
        <v>10.0662</v>
      </c>
      <c r="J471">
        <v>22.959800000000001</v>
      </c>
      <c r="K471">
        <v>4.7325999999999997</v>
      </c>
      <c r="L471">
        <v>5.4396000000000004</v>
      </c>
      <c r="M471">
        <v>3.9255</v>
      </c>
      <c r="N471">
        <v>2.7965</v>
      </c>
      <c r="O471">
        <v>6.3940000000000001</v>
      </c>
      <c r="P471">
        <v>6.4962999999999997</v>
      </c>
      <c r="Q471">
        <v>5.7407000000000004</v>
      </c>
      <c r="R471">
        <v>8.3986999999999998</v>
      </c>
      <c r="S471">
        <v>3.8992</v>
      </c>
      <c r="T471">
        <v>5.5</v>
      </c>
      <c r="U471">
        <v>165.13</v>
      </c>
      <c r="V471">
        <v>437.8639</v>
      </c>
      <c r="W471">
        <v>10035.4102</v>
      </c>
      <c r="X471">
        <v>4515.6620999999996</v>
      </c>
      <c r="Y471">
        <v>10251.9902</v>
      </c>
      <c r="Z471">
        <v>8323.3916000000008</v>
      </c>
      <c r="AA471">
        <v>577.56700000000001</v>
      </c>
      <c r="AB471">
        <v>7456.96</v>
      </c>
      <c r="AC471">
        <v>452.0437</v>
      </c>
      <c r="AD471">
        <v>431.33</v>
      </c>
      <c r="AE471">
        <v>354.25</v>
      </c>
      <c r="AF471">
        <v>12074.830099999999</v>
      </c>
      <c r="AG471">
        <v>144.51849999999999</v>
      </c>
    </row>
    <row r="472" spans="1:33" x14ac:dyDescent="0.25">
      <c r="A472" s="5">
        <v>45475</v>
      </c>
      <c r="B472">
        <v>19.0182</v>
      </c>
      <c r="C472">
        <v>16.853899999999999</v>
      </c>
      <c r="D472">
        <v>23.9026</v>
      </c>
      <c r="E472">
        <v>30.594899999999999</v>
      </c>
      <c r="F472">
        <v>14.8759</v>
      </c>
      <c r="G472">
        <v>13.0999</v>
      </c>
      <c r="H472">
        <v>14.7416</v>
      </c>
      <c r="I472">
        <v>9.9181000000000008</v>
      </c>
      <c r="J472">
        <v>22.840900000000001</v>
      </c>
      <c r="K472">
        <v>4.7679</v>
      </c>
      <c r="L472">
        <v>5.4368999999999996</v>
      </c>
      <c r="M472">
        <v>3.9456000000000002</v>
      </c>
      <c r="N472">
        <v>2.8231999999999999</v>
      </c>
      <c r="O472">
        <v>6.4656000000000002</v>
      </c>
      <c r="P472">
        <v>6.5719000000000003</v>
      </c>
      <c r="Q472">
        <v>5.8040000000000003</v>
      </c>
      <c r="R472">
        <v>8.5119000000000007</v>
      </c>
      <c r="S472">
        <v>3.919</v>
      </c>
      <c r="T472">
        <v>5.5</v>
      </c>
      <c r="U472">
        <v>165.08</v>
      </c>
      <c r="V472">
        <v>434.59780000000001</v>
      </c>
      <c r="W472">
        <v>10039.6299</v>
      </c>
      <c r="X472">
        <v>4492.5879000000004</v>
      </c>
      <c r="Y472">
        <v>10155.179700000001</v>
      </c>
      <c r="Z472">
        <v>8231.3935999999994</v>
      </c>
      <c r="AA472">
        <v>570.73599999999999</v>
      </c>
      <c r="AB472">
        <v>7375.1698999999999</v>
      </c>
      <c r="AC472">
        <v>445.55489999999998</v>
      </c>
      <c r="AD472">
        <v>429.23</v>
      </c>
      <c r="AE472">
        <v>352.58</v>
      </c>
      <c r="AF472">
        <v>12013.4004</v>
      </c>
      <c r="AG472">
        <v>144.47749999999999</v>
      </c>
    </row>
    <row r="473" spans="1:33" x14ac:dyDescent="0.25">
      <c r="A473" s="5">
        <v>45474</v>
      </c>
      <c r="B473">
        <v>18.939399999999999</v>
      </c>
      <c r="C473">
        <v>16.786300000000001</v>
      </c>
      <c r="D473">
        <v>23.7121</v>
      </c>
      <c r="E473">
        <v>30.3445</v>
      </c>
      <c r="F473">
        <v>14.841699999999999</v>
      </c>
      <c r="G473">
        <v>13.184699999999999</v>
      </c>
      <c r="H473">
        <v>14.872199999999999</v>
      </c>
      <c r="I473">
        <v>9.9262999999999995</v>
      </c>
      <c r="J473">
        <v>22.6919</v>
      </c>
      <c r="K473">
        <v>4.7858999999999998</v>
      </c>
      <c r="L473">
        <v>5.4564000000000004</v>
      </c>
      <c r="M473">
        <v>3.9744000000000002</v>
      </c>
      <c r="N473">
        <v>2.8458000000000001</v>
      </c>
      <c r="O473">
        <v>6.4753999999999996</v>
      </c>
      <c r="P473">
        <v>6.5262000000000002</v>
      </c>
      <c r="Q473">
        <v>5.7506000000000004</v>
      </c>
      <c r="R473">
        <v>8.5091000000000001</v>
      </c>
      <c r="S473">
        <v>3.9432999999999998</v>
      </c>
      <c r="T473">
        <v>5.5</v>
      </c>
      <c r="U473">
        <v>165.03</v>
      </c>
      <c r="V473">
        <v>432.94229999999999</v>
      </c>
      <c r="W473">
        <v>10003.8398</v>
      </c>
      <c r="X473">
        <v>4459.9858000000004</v>
      </c>
      <c r="Y473">
        <v>10074.419900000001</v>
      </c>
      <c r="Z473">
        <v>8218.5331999999999</v>
      </c>
      <c r="AA473">
        <v>574.51800000000003</v>
      </c>
      <c r="AB473">
        <v>7440.7002000000002</v>
      </c>
      <c r="AC473">
        <v>445.53379999999999</v>
      </c>
      <c r="AD473">
        <v>428.09</v>
      </c>
      <c r="AE473">
        <v>351.45</v>
      </c>
      <c r="AF473">
        <v>11939.3799</v>
      </c>
      <c r="AG473">
        <v>144.43870000000001</v>
      </c>
    </row>
    <row r="474" spans="1:33" x14ac:dyDescent="0.25">
      <c r="A474" s="5">
        <v>45471</v>
      </c>
      <c r="B474">
        <v>18.8855</v>
      </c>
      <c r="C474">
        <v>16.8642</v>
      </c>
      <c r="D474">
        <v>23.698399999999999</v>
      </c>
      <c r="E474">
        <v>30.137899999999998</v>
      </c>
      <c r="F474">
        <v>14.7928</v>
      </c>
      <c r="G474">
        <v>13.162599999999999</v>
      </c>
      <c r="H474">
        <v>14.8338</v>
      </c>
      <c r="I474">
        <v>9.9138999999999999</v>
      </c>
      <c r="J474">
        <v>22.621600000000001</v>
      </c>
      <c r="K474">
        <v>4.7934000000000001</v>
      </c>
      <c r="L474">
        <v>5.4172000000000002</v>
      </c>
      <c r="M474">
        <v>3.9531000000000001</v>
      </c>
      <c r="N474">
        <v>2.8685999999999998</v>
      </c>
      <c r="O474">
        <v>6.476</v>
      </c>
      <c r="P474">
        <v>6.5391000000000004</v>
      </c>
      <c r="Q474">
        <v>5.7568999999999999</v>
      </c>
      <c r="R474">
        <v>8.5587</v>
      </c>
      <c r="S474">
        <v>3.9491000000000001</v>
      </c>
      <c r="T474">
        <v>5.5</v>
      </c>
      <c r="U474">
        <v>165</v>
      </c>
      <c r="V474">
        <v>431.97359999999998</v>
      </c>
      <c r="W474">
        <v>10055.2695</v>
      </c>
      <c r="X474">
        <v>4459.7412000000004</v>
      </c>
      <c r="Y474">
        <v>9994.3495999999996</v>
      </c>
      <c r="Z474">
        <v>8199.6923999999999</v>
      </c>
      <c r="AA474">
        <v>573.78899999999999</v>
      </c>
      <c r="AB474">
        <v>7430.6602000000003</v>
      </c>
      <c r="AC474">
        <v>445.07380000000001</v>
      </c>
      <c r="AD474">
        <v>430.38</v>
      </c>
      <c r="AE474">
        <v>352.78</v>
      </c>
      <c r="AF474">
        <v>11907.1504</v>
      </c>
      <c r="AG474">
        <v>144.42259999999999</v>
      </c>
    </row>
    <row r="475" spans="1:33" x14ac:dyDescent="0.25">
      <c r="A475" s="5">
        <v>45470</v>
      </c>
      <c r="B475">
        <v>18.921099999999999</v>
      </c>
      <c r="C475">
        <v>16.842400000000001</v>
      </c>
      <c r="D475">
        <v>23.7774</v>
      </c>
      <c r="E475">
        <v>30.340299999999999</v>
      </c>
      <c r="F475">
        <v>14.797499999999999</v>
      </c>
      <c r="G475">
        <v>13.0992</v>
      </c>
      <c r="H475">
        <v>14.753</v>
      </c>
      <c r="I475">
        <v>9.9107000000000003</v>
      </c>
      <c r="J475">
        <v>22.6995</v>
      </c>
      <c r="K475">
        <v>4.7831999999999999</v>
      </c>
      <c r="L475">
        <v>5.4225000000000003</v>
      </c>
      <c r="M475">
        <v>3.9361000000000002</v>
      </c>
      <c r="N475">
        <v>2.8462999999999998</v>
      </c>
      <c r="O475">
        <v>6.4781000000000004</v>
      </c>
      <c r="P475">
        <v>6.5674000000000001</v>
      </c>
      <c r="Q475">
        <v>5.7912999999999997</v>
      </c>
      <c r="R475">
        <v>8.5525000000000002</v>
      </c>
      <c r="S475">
        <v>3.9329999999999998</v>
      </c>
      <c r="T475">
        <v>5.5</v>
      </c>
      <c r="U475">
        <v>164.92</v>
      </c>
      <c r="V475">
        <v>432.87119999999999</v>
      </c>
      <c r="W475">
        <v>10043.1504</v>
      </c>
      <c r="X475">
        <v>4478.4258</v>
      </c>
      <c r="Y475">
        <v>10072.2197</v>
      </c>
      <c r="Z475">
        <v>8196.9599999999991</v>
      </c>
      <c r="AA475">
        <v>571.41899999999998</v>
      </c>
      <c r="AB475">
        <v>7386.9301999999998</v>
      </c>
      <c r="AC475">
        <v>445.56079999999997</v>
      </c>
      <c r="AD475">
        <v>431.51</v>
      </c>
      <c r="AE475">
        <v>353.45</v>
      </c>
      <c r="AF475">
        <v>11954.5</v>
      </c>
      <c r="AG475">
        <v>144.36590000000001</v>
      </c>
    </row>
    <row r="476" spans="1:33" x14ac:dyDescent="0.25">
      <c r="A476" s="5">
        <v>45469</v>
      </c>
      <c r="B476">
        <v>18.921099999999999</v>
      </c>
      <c r="C476">
        <v>16.8597</v>
      </c>
      <c r="D476">
        <v>23.796299999999999</v>
      </c>
      <c r="E476">
        <v>30.264900000000001</v>
      </c>
      <c r="F476">
        <v>14.8315</v>
      </c>
      <c r="G476">
        <v>13.1623</v>
      </c>
      <c r="H476">
        <v>14.741</v>
      </c>
      <c r="I476">
        <v>10.1294</v>
      </c>
      <c r="J476">
        <v>22.676200000000001</v>
      </c>
      <c r="K476">
        <v>4.7832999999999997</v>
      </c>
      <c r="L476">
        <v>5.4160000000000004</v>
      </c>
      <c r="M476">
        <v>3.9338000000000002</v>
      </c>
      <c r="N476">
        <v>2.8532999999999999</v>
      </c>
      <c r="O476">
        <v>6.4608999999999996</v>
      </c>
      <c r="P476">
        <v>6.5415000000000001</v>
      </c>
      <c r="Q476">
        <v>5.8038999999999996</v>
      </c>
      <c r="R476">
        <v>8.3659999999999997</v>
      </c>
      <c r="S476">
        <v>3.9365000000000001</v>
      </c>
      <c r="T476">
        <v>5.5</v>
      </c>
      <c r="U476">
        <v>164.89</v>
      </c>
      <c r="V476">
        <v>432.77839999999998</v>
      </c>
      <c r="W476">
        <v>10054.959999999999</v>
      </c>
      <c r="X476">
        <v>4481.0581000000002</v>
      </c>
      <c r="Y476">
        <v>10047.5898</v>
      </c>
      <c r="Z476">
        <v>8214.8906000000006</v>
      </c>
      <c r="AA476">
        <v>573.21699999999998</v>
      </c>
      <c r="AB476">
        <v>7364.6602000000003</v>
      </c>
      <c r="AC476">
        <v>455.08569999999997</v>
      </c>
      <c r="AD476">
        <v>430.69</v>
      </c>
      <c r="AE476">
        <v>352.71</v>
      </c>
      <c r="AF476">
        <v>11943.5303</v>
      </c>
      <c r="AG476">
        <v>144.33529999999999</v>
      </c>
    </row>
    <row r="477" spans="1:33" x14ac:dyDescent="0.25">
      <c r="A477" s="5">
        <v>45468</v>
      </c>
      <c r="B477">
        <v>18.914899999999999</v>
      </c>
      <c r="C477">
        <v>16.910900000000002</v>
      </c>
      <c r="D477">
        <v>23.8353</v>
      </c>
      <c r="E477">
        <v>30.106000000000002</v>
      </c>
      <c r="F477">
        <v>14.888400000000001</v>
      </c>
      <c r="G477">
        <v>13.1526</v>
      </c>
      <c r="H477">
        <v>14.715400000000001</v>
      </c>
      <c r="I477">
        <v>10.110799999999999</v>
      </c>
      <c r="J477">
        <v>22.635400000000001</v>
      </c>
      <c r="K477">
        <v>4.7823000000000002</v>
      </c>
      <c r="L477">
        <v>5.3974000000000002</v>
      </c>
      <c r="M477">
        <v>3.9266999999999999</v>
      </c>
      <c r="N477">
        <v>2.8683000000000001</v>
      </c>
      <c r="O477">
        <v>6.4260000000000002</v>
      </c>
      <c r="P477">
        <v>6.5465</v>
      </c>
      <c r="Q477">
        <v>5.8067000000000002</v>
      </c>
      <c r="R477">
        <v>8.3800000000000008</v>
      </c>
      <c r="S477">
        <v>3.9426999999999999</v>
      </c>
      <c r="T477">
        <v>5.5</v>
      </c>
      <c r="U477">
        <v>164.88</v>
      </c>
      <c r="V477">
        <v>432.79270000000002</v>
      </c>
      <c r="W477">
        <v>10089.459999999999</v>
      </c>
      <c r="X477">
        <v>4489.1948000000002</v>
      </c>
      <c r="Y477">
        <v>9994.9902000000002</v>
      </c>
      <c r="Z477">
        <v>8254.9863000000005</v>
      </c>
      <c r="AA477">
        <v>572.66399999999999</v>
      </c>
      <c r="AB477">
        <v>7360.6801999999998</v>
      </c>
      <c r="AC477">
        <v>454.08850000000001</v>
      </c>
      <c r="AD477">
        <v>432.55</v>
      </c>
      <c r="AE477">
        <v>354.05</v>
      </c>
      <c r="AF477">
        <v>11924.75</v>
      </c>
      <c r="AG477">
        <v>144.3305</v>
      </c>
    </row>
    <row r="478" spans="1:33" x14ac:dyDescent="0.25">
      <c r="A478" s="5">
        <v>45467</v>
      </c>
      <c r="B478">
        <v>18.853899999999999</v>
      </c>
      <c r="C478">
        <v>17.053000000000001</v>
      </c>
      <c r="D478">
        <v>23.8719</v>
      </c>
      <c r="E478">
        <v>29.725000000000001</v>
      </c>
      <c r="F478">
        <v>14.855</v>
      </c>
      <c r="G478">
        <v>13.1358</v>
      </c>
      <c r="H478">
        <v>14.7003</v>
      </c>
      <c r="I478">
        <v>10.0997</v>
      </c>
      <c r="J478">
        <v>22.5518</v>
      </c>
      <c r="K478">
        <v>4.7976000000000001</v>
      </c>
      <c r="L478">
        <v>5.3548999999999998</v>
      </c>
      <c r="M478">
        <v>3.9197000000000002</v>
      </c>
      <c r="N478">
        <v>2.9051</v>
      </c>
      <c r="O478">
        <v>6.4401999999999999</v>
      </c>
      <c r="P478">
        <v>6.5533000000000001</v>
      </c>
      <c r="Q478">
        <v>5.8120000000000003</v>
      </c>
      <c r="R478">
        <v>8.3957999999999995</v>
      </c>
      <c r="S478">
        <v>3.9582000000000002</v>
      </c>
      <c r="T478">
        <v>5.5</v>
      </c>
      <c r="U478">
        <v>164.87</v>
      </c>
      <c r="V478">
        <v>431.44709999999998</v>
      </c>
      <c r="W478">
        <v>10169.6104</v>
      </c>
      <c r="X478">
        <v>4497.1602000000003</v>
      </c>
      <c r="Y478">
        <v>9868.2803000000004</v>
      </c>
      <c r="Z478">
        <v>8239.1376999999993</v>
      </c>
      <c r="AA478">
        <v>572.08399999999995</v>
      </c>
      <c r="AB478">
        <v>7354.6400999999996</v>
      </c>
      <c r="AC478">
        <v>453.37779999999998</v>
      </c>
      <c r="AD478">
        <v>432.31</v>
      </c>
      <c r="AE478">
        <v>354.1</v>
      </c>
      <c r="AF478">
        <v>11878.04</v>
      </c>
      <c r="AG478">
        <v>144.3109</v>
      </c>
    </row>
    <row r="479" spans="1:33" x14ac:dyDescent="0.25">
      <c r="A479" s="5">
        <v>45464</v>
      </c>
      <c r="B479">
        <v>18.845099999999999</v>
      </c>
      <c r="C479">
        <v>16.979900000000001</v>
      </c>
      <c r="D479">
        <v>23.958100000000002</v>
      </c>
      <c r="E479">
        <v>30.0962</v>
      </c>
      <c r="F479">
        <v>14.6995</v>
      </c>
      <c r="G479">
        <v>13.1671</v>
      </c>
      <c r="H479">
        <v>14.767799999999999</v>
      </c>
      <c r="I479">
        <v>10.118600000000001</v>
      </c>
      <c r="J479">
        <v>22.651599999999998</v>
      </c>
      <c r="K479">
        <v>4.8052000000000001</v>
      </c>
      <c r="L479">
        <v>5.3959999999999999</v>
      </c>
      <c r="M479">
        <v>3.8997999999999999</v>
      </c>
      <c r="N479">
        <v>2.8731</v>
      </c>
      <c r="O479">
        <v>6.5068999999999999</v>
      </c>
      <c r="P479">
        <v>6.5815000000000001</v>
      </c>
      <c r="Q479">
        <v>5.8555999999999999</v>
      </c>
      <c r="R479">
        <v>8.3846000000000007</v>
      </c>
      <c r="S479">
        <v>3.9460999999999999</v>
      </c>
      <c r="T479">
        <v>5.5</v>
      </c>
      <c r="U479">
        <v>164.81</v>
      </c>
      <c r="V479">
        <v>431.40690000000001</v>
      </c>
      <c r="W479">
        <v>10091.6602</v>
      </c>
      <c r="X479">
        <v>4519.3329999999996</v>
      </c>
      <c r="Y479">
        <v>9977.3896000000004</v>
      </c>
      <c r="Z479">
        <v>8170.5352000000003</v>
      </c>
      <c r="AA479">
        <v>573.43700000000001</v>
      </c>
      <c r="AB479">
        <v>7374.04</v>
      </c>
      <c r="AC479">
        <v>454.0899</v>
      </c>
      <c r="AD479">
        <v>432.02</v>
      </c>
      <c r="AE479">
        <v>353.83</v>
      </c>
      <c r="AF479">
        <v>11913.7803</v>
      </c>
      <c r="AG479">
        <v>144.26830000000001</v>
      </c>
    </row>
    <row r="480" spans="1:33" x14ac:dyDescent="0.25">
      <c r="A480" s="5">
        <v>45463</v>
      </c>
      <c r="B480">
        <v>18.923500000000001</v>
      </c>
      <c r="C480">
        <v>16.9832</v>
      </c>
      <c r="D480">
        <v>23.837</v>
      </c>
      <c r="E480">
        <v>30.180900000000001</v>
      </c>
      <c r="F480">
        <v>14.831799999999999</v>
      </c>
      <c r="G480">
        <v>13.2989</v>
      </c>
      <c r="H480">
        <v>14.861000000000001</v>
      </c>
      <c r="I480">
        <v>10.273300000000001</v>
      </c>
      <c r="J480">
        <v>22.690899999999999</v>
      </c>
      <c r="K480">
        <v>4.7873000000000001</v>
      </c>
      <c r="L480">
        <v>5.3990999999999998</v>
      </c>
      <c r="M480">
        <v>3.8855</v>
      </c>
      <c r="N480">
        <v>2.8662999999999998</v>
      </c>
      <c r="O480">
        <v>6.4471999999999996</v>
      </c>
      <c r="P480">
        <v>6.5282999999999998</v>
      </c>
      <c r="Q480">
        <v>5.8213999999999997</v>
      </c>
      <c r="R480">
        <v>8.2623999999999995</v>
      </c>
      <c r="S480">
        <v>3.9417</v>
      </c>
      <c r="T480">
        <v>5.5</v>
      </c>
      <c r="U480">
        <v>164.76</v>
      </c>
      <c r="V480">
        <v>433.06450000000001</v>
      </c>
      <c r="W480">
        <v>10089.6299</v>
      </c>
      <c r="X480">
        <v>4543.6527999999998</v>
      </c>
      <c r="Y480">
        <v>10005.25</v>
      </c>
      <c r="Z480">
        <v>8243.4061999999994</v>
      </c>
      <c r="AA480">
        <v>578.072</v>
      </c>
      <c r="AB480">
        <v>7416.8397999999997</v>
      </c>
      <c r="AC480">
        <v>460.75720000000001</v>
      </c>
      <c r="AD480">
        <v>432.07</v>
      </c>
      <c r="AE480">
        <v>353.8</v>
      </c>
      <c r="AF480">
        <v>11931.799800000001</v>
      </c>
      <c r="AG480">
        <v>144.2227</v>
      </c>
    </row>
    <row r="481" spans="1:33" x14ac:dyDescent="0.25">
      <c r="A481" s="5">
        <v>45462</v>
      </c>
      <c r="B481">
        <v>18.939299999999999</v>
      </c>
      <c r="C481">
        <v>16.9053</v>
      </c>
      <c r="D481">
        <v>23.972799999999999</v>
      </c>
      <c r="E481">
        <v>30.395299999999999</v>
      </c>
      <c r="F481">
        <v>14.7951</v>
      </c>
      <c r="G481">
        <v>13.3043</v>
      </c>
      <c r="H481">
        <v>14.8002</v>
      </c>
      <c r="I481">
        <v>10.3864</v>
      </c>
      <c r="J481">
        <v>22.737400000000001</v>
      </c>
      <c r="K481">
        <v>4.7823000000000002</v>
      </c>
      <c r="L481">
        <v>5.4192</v>
      </c>
      <c r="M481">
        <v>3.8616999999999999</v>
      </c>
      <c r="N481">
        <v>2.8456999999999999</v>
      </c>
      <c r="O481">
        <v>6.4630000000000001</v>
      </c>
      <c r="P481">
        <v>6.5312000000000001</v>
      </c>
      <c r="Q481">
        <v>5.8403</v>
      </c>
      <c r="R481">
        <v>8.1995000000000005</v>
      </c>
      <c r="S481">
        <v>3.9315000000000002</v>
      </c>
      <c r="U481">
        <v>164.73</v>
      </c>
      <c r="V481">
        <v>433.47070000000002</v>
      </c>
      <c r="Z481">
        <v>8221.3876999999993</v>
      </c>
      <c r="AA481">
        <v>577.75199999999995</v>
      </c>
      <c r="AB481">
        <v>7391.8999000000003</v>
      </c>
      <c r="AC481">
        <v>464.21960000000001</v>
      </c>
      <c r="AD481">
        <v>432.77</v>
      </c>
      <c r="AE481">
        <v>354.39</v>
      </c>
      <c r="AG481">
        <v>144.20169999999999</v>
      </c>
    </row>
    <row r="482" spans="1:33" x14ac:dyDescent="0.25">
      <c r="A482" s="5">
        <v>45461</v>
      </c>
      <c r="B482">
        <v>18.914100000000001</v>
      </c>
      <c r="C482">
        <v>16.904800000000002</v>
      </c>
      <c r="D482">
        <v>23.9725</v>
      </c>
      <c r="E482">
        <v>30.394200000000001</v>
      </c>
      <c r="F482">
        <v>14.782400000000001</v>
      </c>
      <c r="G482">
        <v>13.1386</v>
      </c>
      <c r="H482">
        <v>14.6639</v>
      </c>
      <c r="I482">
        <v>10.170299999999999</v>
      </c>
      <c r="J482">
        <v>22.736699999999999</v>
      </c>
      <c r="K482">
        <v>4.7895000000000003</v>
      </c>
      <c r="L482">
        <v>5.4192</v>
      </c>
      <c r="M482">
        <v>3.8616999999999999</v>
      </c>
      <c r="N482">
        <v>2.8456999999999999</v>
      </c>
      <c r="O482">
        <v>6.4717000000000002</v>
      </c>
      <c r="P482">
        <v>6.6130000000000004</v>
      </c>
      <c r="Q482">
        <v>5.8951000000000002</v>
      </c>
      <c r="R482">
        <v>8.3707999999999991</v>
      </c>
      <c r="S482">
        <v>3.9315000000000002</v>
      </c>
      <c r="T482">
        <v>5.5</v>
      </c>
      <c r="U482">
        <v>164.73</v>
      </c>
      <c r="V482">
        <v>432.80239999999998</v>
      </c>
      <c r="W482">
        <v>10051.070299999999</v>
      </c>
      <c r="X482">
        <v>4571.6981999999998</v>
      </c>
      <c r="Y482">
        <v>10077.7695</v>
      </c>
      <c r="Z482">
        <v>8209.0321999999996</v>
      </c>
      <c r="AA482">
        <v>570.59900000000005</v>
      </c>
      <c r="AB482">
        <v>7323.8500999999997</v>
      </c>
      <c r="AC482">
        <v>454.28590000000003</v>
      </c>
      <c r="AD482">
        <v>432.77</v>
      </c>
      <c r="AE482">
        <v>354.39</v>
      </c>
      <c r="AF482">
        <v>11961.929700000001</v>
      </c>
      <c r="AG482">
        <v>144.20169999999999</v>
      </c>
    </row>
    <row r="483" spans="1:33" x14ac:dyDescent="0.25">
      <c r="A483" s="5">
        <v>45460</v>
      </c>
      <c r="B483">
        <v>18.822299999999998</v>
      </c>
      <c r="C483">
        <v>16.843299999999999</v>
      </c>
      <c r="D483">
        <v>23.8642</v>
      </c>
      <c r="E483">
        <v>30.348099999999999</v>
      </c>
      <c r="F483">
        <v>14.6503</v>
      </c>
      <c r="G483">
        <v>13.013400000000001</v>
      </c>
      <c r="H483">
        <v>14.4742</v>
      </c>
      <c r="I483">
        <v>10.200799999999999</v>
      </c>
      <c r="J483">
        <v>22.680199999999999</v>
      </c>
      <c r="K483">
        <v>4.8109000000000002</v>
      </c>
      <c r="L483">
        <v>5.4381000000000004</v>
      </c>
      <c r="M483">
        <v>3.8794</v>
      </c>
      <c r="N483">
        <v>2.8508</v>
      </c>
      <c r="O483">
        <v>6.5282999999999998</v>
      </c>
      <c r="P483">
        <v>6.6582999999999997</v>
      </c>
      <c r="Q483">
        <v>5.9573999999999998</v>
      </c>
      <c r="R483">
        <v>8.3377999999999997</v>
      </c>
      <c r="S483">
        <v>3.9415</v>
      </c>
      <c r="T483">
        <v>5.5</v>
      </c>
      <c r="U483">
        <v>164.68</v>
      </c>
      <c r="V483">
        <v>430.88229999999999</v>
      </c>
      <c r="W483">
        <v>10015.7305</v>
      </c>
      <c r="X483">
        <v>4550.7212</v>
      </c>
      <c r="Y483">
        <v>10059.309600000001</v>
      </c>
      <c r="Z483">
        <v>8139.6527999999998</v>
      </c>
      <c r="AA483">
        <v>566.47900000000004</v>
      </c>
      <c r="AB483">
        <v>7243.5801000000001</v>
      </c>
      <c r="AC483">
        <v>455.89179999999999</v>
      </c>
      <c r="AD483">
        <v>431.32</v>
      </c>
      <c r="AE483">
        <v>353.21</v>
      </c>
      <c r="AF483">
        <v>11931.4805</v>
      </c>
      <c r="AG483">
        <v>144.16050000000001</v>
      </c>
    </row>
    <row r="484" spans="1:33" x14ac:dyDescent="0.25">
      <c r="A484" s="5">
        <v>45457</v>
      </c>
      <c r="B484">
        <v>18.729700000000001</v>
      </c>
      <c r="C484">
        <v>16.767900000000001</v>
      </c>
      <c r="D484">
        <v>23.645800000000001</v>
      </c>
      <c r="E484">
        <v>30.055800000000001</v>
      </c>
      <c r="F484">
        <v>14.6426</v>
      </c>
      <c r="G484">
        <v>13.031000000000001</v>
      </c>
      <c r="H484">
        <v>14.490500000000001</v>
      </c>
      <c r="I484">
        <v>10.2098</v>
      </c>
      <c r="J484">
        <v>22.510999999999999</v>
      </c>
      <c r="K484">
        <v>4.8299000000000003</v>
      </c>
      <c r="L484">
        <v>5.4638999999999998</v>
      </c>
      <c r="M484">
        <v>3.9159999999999999</v>
      </c>
      <c r="N484">
        <v>2.8788</v>
      </c>
      <c r="O484">
        <v>6.5091999999999999</v>
      </c>
      <c r="P484">
        <v>6.6420000000000003</v>
      </c>
      <c r="Q484">
        <v>5.9409999999999998</v>
      </c>
      <c r="R484">
        <v>8.3278999999999996</v>
      </c>
      <c r="S484">
        <v>3.9716999999999998</v>
      </c>
      <c r="T484">
        <v>5.5</v>
      </c>
      <c r="U484">
        <v>164.65</v>
      </c>
      <c r="V484">
        <v>429.17380000000003</v>
      </c>
      <c r="W484">
        <v>9966.3495999999996</v>
      </c>
      <c r="X484">
        <v>4508.0918000000001</v>
      </c>
      <c r="Y484">
        <v>9960.8798999999999</v>
      </c>
      <c r="Z484">
        <v>8164.8559999999998</v>
      </c>
      <c r="AA484">
        <v>567.86699999999996</v>
      </c>
      <c r="AB484">
        <v>7263.8500999999997</v>
      </c>
      <c r="AC484">
        <v>456.5557</v>
      </c>
      <c r="AD484">
        <v>432.79</v>
      </c>
      <c r="AE484">
        <v>354.39</v>
      </c>
      <c r="AF484">
        <v>11839.2695</v>
      </c>
      <c r="AG484">
        <v>144.1379</v>
      </c>
    </row>
    <row r="485" spans="1:33" x14ac:dyDescent="0.25">
      <c r="A485" s="5">
        <v>45456</v>
      </c>
      <c r="B485">
        <v>18.7957</v>
      </c>
      <c r="C485">
        <v>16.8447</v>
      </c>
      <c r="D485">
        <v>23.549900000000001</v>
      </c>
      <c r="E485">
        <v>29.982900000000001</v>
      </c>
      <c r="F485">
        <v>14.841799999999999</v>
      </c>
      <c r="G485">
        <v>13.0341</v>
      </c>
      <c r="H485">
        <v>14.423</v>
      </c>
      <c r="I485">
        <v>10.2508</v>
      </c>
      <c r="J485">
        <v>22.5242</v>
      </c>
      <c r="K485">
        <v>4.8151999999999999</v>
      </c>
      <c r="L485">
        <v>5.4406999999999996</v>
      </c>
      <c r="M485">
        <v>3.9361000000000002</v>
      </c>
      <c r="N485">
        <v>2.8860000000000001</v>
      </c>
      <c r="O485">
        <v>6.4301000000000004</v>
      </c>
      <c r="P485">
        <v>6.6501999999999999</v>
      </c>
      <c r="Q485">
        <v>5.9608999999999996</v>
      </c>
      <c r="R485">
        <v>8.2917000000000005</v>
      </c>
      <c r="S485">
        <v>3.9701</v>
      </c>
      <c r="T485">
        <v>5.5</v>
      </c>
      <c r="U485">
        <v>164.62</v>
      </c>
      <c r="V485">
        <v>430.42989999999998</v>
      </c>
      <c r="W485">
        <v>10004.6602</v>
      </c>
      <c r="X485">
        <v>4483.7641999999996</v>
      </c>
      <c r="Y485">
        <v>9935.1602000000003</v>
      </c>
      <c r="Z485">
        <v>8265.1972999999998</v>
      </c>
      <c r="AA485">
        <v>567.08399999999995</v>
      </c>
      <c r="AB485">
        <v>7239.2002000000002</v>
      </c>
      <c r="AC485">
        <v>458.53629999999998</v>
      </c>
      <c r="AD485">
        <v>432.33</v>
      </c>
      <c r="AE485">
        <v>354.57</v>
      </c>
      <c r="AF485">
        <v>11841.0195</v>
      </c>
      <c r="AG485">
        <v>144.1009</v>
      </c>
    </row>
    <row r="486" spans="1:33" x14ac:dyDescent="0.25">
      <c r="A486" s="5">
        <v>45455</v>
      </c>
      <c r="B486">
        <v>18.828700000000001</v>
      </c>
      <c r="C486">
        <v>16.88</v>
      </c>
      <c r="D486">
        <v>23.3139</v>
      </c>
      <c r="E486">
        <v>29.8062</v>
      </c>
      <c r="F486">
        <v>15.075699999999999</v>
      </c>
      <c r="G486">
        <v>12.9137</v>
      </c>
      <c r="H486">
        <v>14.3331</v>
      </c>
      <c r="I486">
        <v>10.1655</v>
      </c>
      <c r="J486">
        <v>22.468599999999999</v>
      </c>
      <c r="K486">
        <v>4.8040000000000003</v>
      </c>
      <c r="L486">
        <v>5.4287000000000001</v>
      </c>
      <c r="M486">
        <v>3.9742000000000002</v>
      </c>
      <c r="N486">
        <v>2.9026000000000001</v>
      </c>
      <c r="O486">
        <v>6.3247</v>
      </c>
      <c r="P486">
        <v>6.6948999999999996</v>
      </c>
      <c r="Q486">
        <v>5.9966999999999997</v>
      </c>
      <c r="R486">
        <v>8.3574000000000002</v>
      </c>
      <c r="S486">
        <v>3.9794</v>
      </c>
      <c r="T486">
        <v>5.5</v>
      </c>
      <c r="U486">
        <v>164.58</v>
      </c>
      <c r="V486">
        <v>431.42840000000001</v>
      </c>
      <c r="W486">
        <v>10026.580099999999</v>
      </c>
      <c r="X486">
        <v>4440.8231999999998</v>
      </c>
      <c r="Y486">
        <v>9878.2402000000002</v>
      </c>
      <c r="Z486">
        <v>8402.9120999999996</v>
      </c>
      <c r="AA486">
        <v>563.21100000000001</v>
      </c>
      <c r="AB486">
        <v>7194.3798999999999</v>
      </c>
      <c r="AC486">
        <v>454.58089999999999</v>
      </c>
      <c r="AD486">
        <v>430.03</v>
      </c>
      <c r="AE486">
        <v>353.13</v>
      </c>
      <c r="AF486">
        <v>11813.169900000001</v>
      </c>
      <c r="AG486">
        <v>144.06180000000001</v>
      </c>
    </row>
    <row r="487" spans="1:33" x14ac:dyDescent="0.25">
      <c r="A487" s="5">
        <v>45454</v>
      </c>
      <c r="B487">
        <v>18.649799999999999</v>
      </c>
      <c r="C487">
        <v>16.888300000000001</v>
      </c>
      <c r="D487">
        <v>23.0259</v>
      </c>
      <c r="E487">
        <v>29.2683</v>
      </c>
      <c r="F487">
        <v>14.873200000000001</v>
      </c>
      <c r="G487">
        <v>12.895899999999999</v>
      </c>
      <c r="H487">
        <v>14.258599999999999</v>
      </c>
      <c r="I487">
        <v>10.2425</v>
      </c>
      <c r="J487">
        <v>22.249400000000001</v>
      </c>
      <c r="K487">
        <v>4.8540000000000001</v>
      </c>
      <c r="L487">
        <v>5.4260000000000002</v>
      </c>
      <c r="M487">
        <v>4.0244999999999997</v>
      </c>
      <c r="N487">
        <v>2.9565999999999999</v>
      </c>
      <c r="O487">
        <v>6.4226999999999999</v>
      </c>
      <c r="P487">
        <v>6.7140000000000004</v>
      </c>
      <c r="Q487">
        <v>6.0370999999999997</v>
      </c>
      <c r="R487">
        <v>8.2928999999999995</v>
      </c>
      <c r="S487">
        <v>4.0187999999999997</v>
      </c>
      <c r="T487">
        <v>5.5</v>
      </c>
      <c r="U487">
        <v>164.53</v>
      </c>
      <c r="V487">
        <v>427.25830000000002</v>
      </c>
      <c r="W487">
        <v>10031.1201</v>
      </c>
      <c r="X487">
        <v>4411.8262000000004</v>
      </c>
      <c r="Y487">
        <v>9728.7695000000003</v>
      </c>
      <c r="Z487">
        <v>8274.5409999999993</v>
      </c>
      <c r="AA487">
        <v>561.24400000000003</v>
      </c>
      <c r="AB487">
        <v>7146.1602000000003</v>
      </c>
      <c r="AC487">
        <v>457.09550000000002</v>
      </c>
      <c r="AD487">
        <v>428.15</v>
      </c>
      <c r="AE487">
        <v>351.57</v>
      </c>
      <c r="AF487">
        <v>11713.299800000001</v>
      </c>
      <c r="AG487">
        <v>144.02350000000001</v>
      </c>
    </row>
    <row r="488" spans="1:33" x14ac:dyDescent="0.25">
      <c r="A488" s="5">
        <v>45453</v>
      </c>
      <c r="B488">
        <v>18.6479</v>
      </c>
      <c r="C488">
        <v>16.989100000000001</v>
      </c>
      <c r="D488">
        <v>22.9617</v>
      </c>
      <c r="E488">
        <v>28.967600000000001</v>
      </c>
      <c r="F488">
        <v>14.980700000000001</v>
      </c>
      <c r="G488">
        <v>12.9191</v>
      </c>
      <c r="H488">
        <v>14.2661</v>
      </c>
      <c r="I488">
        <v>10.354200000000001</v>
      </c>
      <c r="J488">
        <v>22.178799999999999</v>
      </c>
      <c r="K488">
        <v>4.8490000000000002</v>
      </c>
      <c r="L488">
        <v>5.3933</v>
      </c>
      <c r="M488">
        <v>4.0358999999999998</v>
      </c>
      <c r="N488">
        <v>2.9845999999999999</v>
      </c>
      <c r="O488">
        <v>6.3651999999999997</v>
      </c>
      <c r="P488">
        <v>6.6848999999999998</v>
      </c>
      <c r="Q488">
        <v>6.0255000000000001</v>
      </c>
      <c r="R488">
        <v>8.2020999999999997</v>
      </c>
      <c r="S488">
        <v>4.0297000000000001</v>
      </c>
      <c r="T488">
        <v>5.5</v>
      </c>
      <c r="U488">
        <v>164.49</v>
      </c>
      <c r="V488">
        <v>427.68950000000001</v>
      </c>
      <c r="W488">
        <v>10092.0098</v>
      </c>
      <c r="X488">
        <v>4399.3900999999996</v>
      </c>
      <c r="Y488">
        <v>9637.3495999999996</v>
      </c>
      <c r="Z488">
        <v>8349.5156000000006</v>
      </c>
      <c r="AA488">
        <v>563.59299999999996</v>
      </c>
      <c r="AB488">
        <v>7159.4399000000003</v>
      </c>
      <c r="AC488">
        <v>461.96260000000001</v>
      </c>
      <c r="AD488">
        <v>426.5</v>
      </c>
      <c r="AE488">
        <v>350.42</v>
      </c>
      <c r="AF488">
        <v>11681.54</v>
      </c>
      <c r="AG488">
        <v>143.99770000000001</v>
      </c>
    </row>
    <row r="489" spans="1:33" x14ac:dyDescent="0.25">
      <c r="A489" s="5">
        <v>45450</v>
      </c>
      <c r="B489">
        <v>18.633099999999999</v>
      </c>
      <c r="C489">
        <v>16.9679</v>
      </c>
      <c r="D489">
        <v>22.8827</v>
      </c>
      <c r="E489">
        <v>28.879100000000001</v>
      </c>
      <c r="F489">
        <v>15.0137</v>
      </c>
      <c r="G489">
        <v>12.978400000000001</v>
      </c>
      <c r="H489">
        <v>14.3224</v>
      </c>
      <c r="I489">
        <v>10.3445</v>
      </c>
      <c r="J489">
        <v>22.125599999999999</v>
      </c>
      <c r="K489">
        <v>4.8524000000000003</v>
      </c>
      <c r="L489">
        <v>5.4004000000000003</v>
      </c>
      <c r="M489">
        <v>4.0518000000000001</v>
      </c>
      <c r="N489">
        <v>2.9956</v>
      </c>
      <c r="O489">
        <v>6.3381999999999996</v>
      </c>
      <c r="P489">
        <v>6.6673999999999998</v>
      </c>
      <c r="Q489">
        <v>6.0018000000000002</v>
      </c>
      <c r="R489">
        <v>8.2127999999999997</v>
      </c>
      <c r="S489">
        <v>4.0404</v>
      </c>
      <c r="T489">
        <v>5.5</v>
      </c>
      <c r="U489">
        <v>164.43</v>
      </c>
      <c r="V489">
        <v>427.38869999999997</v>
      </c>
      <c r="W489">
        <v>10078.450199999999</v>
      </c>
      <c r="X489">
        <v>4383.1630999999998</v>
      </c>
      <c r="Y489">
        <v>9601.9403999999995</v>
      </c>
      <c r="Z489">
        <v>8384.9647999999997</v>
      </c>
      <c r="AA489">
        <v>565.06799999999998</v>
      </c>
      <c r="AB489">
        <v>7187.7597999999998</v>
      </c>
      <c r="AC489">
        <v>461.4699</v>
      </c>
      <c r="AD489">
        <v>426.94</v>
      </c>
      <c r="AE489">
        <v>350.63</v>
      </c>
      <c r="AF489">
        <v>11650.4902</v>
      </c>
      <c r="AG489">
        <v>143.9538</v>
      </c>
    </row>
    <row r="490" spans="1:33" x14ac:dyDescent="0.25">
      <c r="A490" s="5">
        <v>45449</v>
      </c>
      <c r="B490">
        <v>18.679500000000001</v>
      </c>
      <c r="C490">
        <v>16.998100000000001</v>
      </c>
      <c r="D490">
        <v>22.895</v>
      </c>
      <c r="E490">
        <v>28.897500000000001</v>
      </c>
      <c r="F490">
        <v>15.1157</v>
      </c>
      <c r="G490">
        <v>12.9778</v>
      </c>
      <c r="H490">
        <v>14.294600000000001</v>
      </c>
      <c r="I490">
        <v>10.5273</v>
      </c>
      <c r="J490">
        <v>22.150600000000001</v>
      </c>
      <c r="K490">
        <v>4.8384</v>
      </c>
      <c r="L490">
        <v>5.3906000000000001</v>
      </c>
      <c r="M490">
        <v>4.0510999999999999</v>
      </c>
      <c r="N490">
        <v>2.9939</v>
      </c>
      <c r="O490">
        <v>6.2927</v>
      </c>
      <c r="P490">
        <v>6.6666999999999996</v>
      </c>
      <c r="Q490">
        <v>6.0162000000000004</v>
      </c>
      <c r="R490">
        <v>8.1557999999999993</v>
      </c>
      <c r="S490">
        <v>4.0358999999999998</v>
      </c>
      <c r="T490">
        <v>5.5</v>
      </c>
      <c r="U490">
        <v>164.44</v>
      </c>
      <c r="V490">
        <v>428.5788</v>
      </c>
      <c r="W490">
        <v>10093.4102</v>
      </c>
      <c r="X490">
        <v>4383.8208000000004</v>
      </c>
      <c r="Y490">
        <v>9606.7998000000007</v>
      </c>
      <c r="Z490">
        <v>8445.5946999999996</v>
      </c>
      <c r="AA490">
        <v>564.97500000000002</v>
      </c>
      <c r="AB490">
        <v>7170.4102000000003</v>
      </c>
      <c r="AC490">
        <v>464.26220000000001</v>
      </c>
      <c r="AD490">
        <v>430.58</v>
      </c>
      <c r="AE490">
        <v>353.13</v>
      </c>
      <c r="AF490">
        <v>11661.3701</v>
      </c>
      <c r="AG490">
        <v>143.95750000000001</v>
      </c>
    </row>
    <row r="491" spans="1:33" x14ac:dyDescent="0.25">
      <c r="A491" s="5">
        <v>45448</v>
      </c>
      <c r="B491">
        <v>18.635899999999999</v>
      </c>
      <c r="C491">
        <v>17.004200000000001</v>
      </c>
      <c r="D491">
        <v>22.907299999999999</v>
      </c>
      <c r="E491">
        <v>28.897500000000001</v>
      </c>
      <c r="F491">
        <v>15.0061</v>
      </c>
      <c r="G491">
        <v>12.8771</v>
      </c>
      <c r="H491">
        <v>14.123900000000001</v>
      </c>
      <c r="I491">
        <v>10.540100000000001</v>
      </c>
      <c r="J491">
        <v>22.154299999999999</v>
      </c>
      <c r="K491">
        <v>4.8516000000000004</v>
      </c>
      <c r="L491">
        <v>5.3890000000000002</v>
      </c>
      <c r="M491">
        <v>4.0491000000000001</v>
      </c>
      <c r="N491">
        <v>2.9937</v>
      </c>
      <c r="O491">
        <v>6.3404999999999996</v>
      </c>
      <c r="P491">
        <v>6.7328000000000001</v>
      </c>
      <c r="Q491">
        <v>6.0915999999999997</v>
      </c>
      <c r="R491">
        <v>8.1719000000000008</v>
      </c>
      <c r="S491">
        <v>4.0354000000000001</v>
      </c>
      <c r="T491">
        <v>5.5</v>
      </c>
      <c r="U491">
        <v>164.43</v>
      </c>
      <c r="V491">
        <v>427.40519999999998</v>
      </c>
      <c r="W491">
        <v>10097.179700000001</v>
      </c>
      <c r="X491">
        <v>4385.9750999999997</v>
      </c>
      <c r="Y491">
        <v>9607.2099999999991</v>
      </c>
      <c r="Z491">
        <v>8379.1913999999997</v>
      </c>
      <c r="AA491">
        <v>559.44000000000005</v>
      </c>
      <c r="AB491">
        <v>7080.0698000000002</v>
      </c>
      <c r="AC491">
        <v>463.28199999999998</v>
      </c>
      <c r="AD491">
        <v>430.54</v>
      </c>
      <c r="AE491">
        <v>353.22</v>
      </c>
      <c r="AF491">
        <v>11663.549800000001</v>
      </c>
      <c r="AG491">
        <v>143.93799999999999</v>
      </c>
    </row>
    <row r="492" spans="1:33" x14ac:dyDescent="0.25">
      <c r="A492" s="5">
        <v>45447</v>
      </c>
      <c r="B492">
        <v>18.468699999999998</v>
      </c>
      <c r="C492">
        <v>16.957899999999999</v>
      </c>
      <c r="D492">
        <v>22.562200000000001</v>
      </c>
      <c r="E492">
        <v>28.358000000000001</v>
      </c>
      <c r="F492">
        <v>15.0123</v>
      </c>
      <c r="G492">
        <v>12.727399999999999</v>
      </c>
      <c r="H492">
        <v>13.8904</v>
      </c>
      <c r="I492">
        <v>10.555899999999999</v>
      </c>
      <c r="J492">
        <v>21.893899999999999</v>
      </c>
      <c r="K492">
        <v>4.8940999999999999</v>
      </c>
      <c r="L492">
        <v>5.4029999999999996</v>
      </c>
      <c r="M492">
        <v>4.1101999999999999</v>
      </c>
      <c r="N492">
        <v>3.0508999999999999</v>
      </c>
      <c r="O492">
        <v>6.3379000000000003</v>
      </c>
      <c r="P492">
        <v>6.8003</v>
      </c>
      <c r="Q492">
        <v>6.1786000000000003</v>
      </c>
      <c r="R492">
        <v>8.1539999999999999</v>
      </c>
      <c r="S492">
        <v>4.0830000000000002</v>
      </c>
      <c r="T492">
        <v>5.5</v>
      </c>
      <c r="U492">
        <v>164.38</v>
      </c>
      <c r="V492">
        <v>423.6737</v>
      </c>
      <c r="W492">
        <v>10070.299800000001</v>
      </c>
      <c r="X492">
        <v>4320.8149000000003</v>
      </c>
      <c r="Y492">
        <v>9426.9902000000002</v>
      </c>
      <c r="Z492">
        <v>8382.7520000000004</v>
      </c>
      <c r="AA492">
        <v>553.67399999999998</v>
      </c>
      <c r="AB492">
        <v>6977.2201999999997</v>
      </c>
      <c r="AC492">
        <v>463.8064</v>
      </c>
      <c r="AD492">
        <v>429.41</v>
      </c>
      <c r="AE492">
        <v>352.47</v>
      </c>
      <c r="AF492">
        <v>11526.809600000001</v>
      </c>
      <c r="AG492">
        <v>143.90629999999999</v>
      </c>
    </row>
    <row r="493" spans="1:33" x14ac:dyDescent="0.25">
      <c r="A493" s="5">
        <v>45446</v>
      </c>
      <c r="B493">
        <v>18.5002</v>
      </c>
      <c r="C493">
        <v>16.974900000000002</v>
      </c>
      <c r="D493">
        <v>22.482800000000001</v>
      </c>
      <c r="E493">
        <v>28.2455</v>
      </c>
      <c r="F493">
        <v>15.0717</v>
      </c>
      <c r="G493">
        <v>12.9169</v>
      </c>
      <c r="H493">
        <v>14.2079</v>
      </c>
      <c r="I493">
        <v>10.499000000000001</v>
      </c>
      <c r="J493">
        <v>21.856400000000001</v>
      </c>
      <c r="K493">
        <v>4.8865999999999996</v>
      </c>
      <c r="L493">
        <v>5.3982000000000001</v>
      </c>
      <c r="M493">
        <v>4.1234000000000002</v>
      </c>
      <c r="N493">
        <v>3.0613999999999999</v>
      </c>
      <c r="O493">
        <v>6.3251999999999997</v>
      </c>
      <c r="P493">
        <v>6.6901000000000002</v>
      </c>
      <c r="Q493">
        <v>6.0309999999999997</v>
      </c>
      <c r="R493">
        <v>8.1908999999999992</v>
      </c>
      <c r="S493">
        <v>4.0892999999999997</v>
      </c>
      <c r="T493">
        <v>5.5</v>
      </c>
      <c r="U493">
        <v>164.35</v>
      </c>
      <c r="V493">
        <v>424.32960000000003</v>
      </c>
      <c r="W493">
        <v>10078.8799</v>
      </c>
      <c r="X493">
        <v>4306.4301999999998</v>
      </c>
      <c r="Y493">
        <v>9394.4403999999995</v>
      </c>
      <c r="Z493">
        <v>8399.6982000000007</v>
      </c>
      <c r="AA493">
        <v>562.76499999999999</v>
      </c>
      <c r="AB493">
        <v>7147.7002000000002</v>
      </c>
      <c r="AC493">
        <v>461.5027</v>
      </c>
      <c r="AD493">
        <v>427.54</v>
      </c>
      <c r="AE493">
        <v>351.41</v>
      </c>
      <c r="AF493">
        <v>11508.8896</v>
      </c>
      <c r="AG493">
        <v>143.87270000000001</v>
      </c>
    </row>
    <row r="494" spans="1:33" x14ac:dyDescent="0.25">
      <c r="A494" s="5">
        <v>45443</v>
      </c>
      <c r="B494">
        <v>18.4194</v>
      </c>
      <c r="C494">
        <v>17.046399999999998</v>
      </c>
      <c r="D494">
        <v>22.449100000000001</v>
      </c>
      <c r="E494">
        <v>28.101900000000001</v>
      </c>
      <c r="F494">
        <v>15.034800000000001</v>
      </c>
      <c r="G494">
        <v>12.6083</v>
      </c>
      <c r="H494">
        <v>13.8012</v>
      </c>
      <c r="I494">
        <v>10.265700000000001</v>
      </c>
      <c r="J494">
        <v>21.833100000000002</v>
      </c>
      <c r="K494">
        <v>4.9067999999999996</v>
      </c>
      <c r="L494">
        <v>5.3742999999999999</v>
      </c>
      <c r="M494">
        <v>4.13</v>
      </c>
      <c r="N494">
        <v>3.0783999999999998</v>
      </c>
      <c r="O494">
        <v>6.3746999999999998</v>
      </c>
      <c r="P494">
        <v>6.8202999999999996</v>
      </c>
      <c r="Q494">
        <v>6.1538000000000004</v>
      </c>
      <c r="R494">
        <v>8.3335000000000008</v>
      </c>
      <c r="S494">
        <v>4.0937999999999999</v>
      </c>
      <c r="T494">
        <v>5.5</v>
      </c>
      <c r="U494">
        <v>164.28</v>
      </c>
      <c r="V494">
        <v>422.56220000000002</v>
      </c>
      <c r="W494">
        <v>10121.440399999999</v>
      </c>
      <c r="X494">
        <v>4299.1021000000001</v>
      </c>
      <c r="Y494">
        <v>9342.2304999999997</v>
      </c>
      <c r="Z494">
        <v>8334.2392999999993</v>
      </c>
      <c r="AA494">
        <v>552.01499999999999</v>
      </c>
      <c r="AB494">
        <v>7005.7597999999998</v>
      </c>
      <c r="AC494">
        <v>453.6454</v>
      </c>
      <c r="AD494">
        <v>425.4</v>
      </c>
      <c r="AE494">
        <v>349.77</v>
      </c>
      <c r="AF494">
        <v>11494.700199999999</v>
      </c>
      <c r="AG494">
        <v>143.81630000000001</v>
      </c>
    </row>
    <row r="495" spans="1:33" x14ac:dyDescent="0.25">
      <c r="A495" s="5">
        <v>45442</v>
      </c>
      <c r="B495">
        <v>18.3141</v>
      </c>
      <c r="C495">
        <v>16.781199999999998</v>
      </c>
      <c r="D495">
        <v>22.310600000000001</v>
      </c>
      <c r="E495">
        <v>28.045200000000001</v>
      </c>
      <c r="F495">
        <v>14.9442</v>
      </c>
      <c r="G495">
        <v>12.682399999999999</v>
      </c>
      <c r="H495">
        <v>13.863799999999999</v>
      </c>
      <c r="I495">
        <v>10.400600000000001</v>
      </c>
      <c r="J495">
        <v>21.659099999999999</v>
      </c>
      <c r="K495">
        <v>4.9348000000000001</v>
      </c>
      <c r="L495">
        <v>5.4592999999999998</v>
      </c>
      <c r="M495">
        <v>4.1547999999999998</v>
      </c>
      <c r="N495">
        <v>3.0842000000000001</v>
      </c>
      <c r="O495">
        <v>6.4180999999999999</v>
      </c>
      <c r="P495">
        <v>6.7641999999999998</v>
      </c>
      <c r="Q495">
        <v>6.1181999999999999</v>
      </c>
      <c r="R495">
        <v>8.2195999999999998</v>
      </c>
      <c r="S495">
        <v>4.1266999999999996</v>
      </c>
      <c r="T495">
        <v>5.5</v>
      </c>
      <c r="U495">
        <v>164.22</v>
      </c>
      <c r="V495">
        <v>420.15260000000001</v>
      </c>
      <c r="W495">
        <v>9962.1396000000004</v>
      </c>
      <c r="X495">
        <v>4273.1478999999999</v>
      </c>
      <c r="Y495">
        <v>9324.4403999999995</v>
      </c>
      <c r="Z495">
        <v>8277.0360999999994</v>
      </c>
      <c r="AA495">
        <v>556.69799999999998</v>
      </c>
      <c r="AB495">
        <v>7049.3999000000003</v>
      </c>
      <c r="AC495">
        <v>460.2362</v>
      </c>
      <c r="AD495">
        <v>423.78</v>
      </c>
      <c r="AE495">
        <v>348.42</v>
      </c>
      <c r="AF495">
        <v>11402.0996</v>
      </c>
      <c r="AG495">
        <v>143.77160000000001</v>
      </c>
    </row>
    <row r="496" spans="1:33" x14ac:dyDescent="0.25">
      <c r="A496" s="5">
        <v>45441</v>
      </c>
      <c r="B496">
        <v>18.385999999999999</v>
      </c>
      <c r="C496">
        <v>16.681100000000001</v>
      </c>
      <c r="D496">
        <v>22.456900000000001</v>
      </c>
      <c r="E496">
        <v>28.470500000000001</v>
      </c>
      <c r="F496">
        <v>14.8834</v>
      </c>
      <c r="G496">
        <v>12.8476</v>
      </c>
      <c r="H496">
        <v>14.056800000000001</v>
      </c>
      <c r="I496">
        <v>10.501799999999999</v>
      </c>
      <c r="J496">
        <v>21.786999999999999</v>
      </c>
      <c r="K496">
        <v>4.9161000000000001</v>
      </c>
      <c r="L496">
        <v>5.4926000000000004</v>
      </c>
      <c r="M496">
        <v>4.1298000000000004</v>
      </c>
      <c r="N496">
        <v>3.0379</v>
      </c>
      <c r="O496">
        <v>6.4461000000000004</v>
      </c>
      <c r="P496">
        <v>6.6753999999999998</v>
      </c>
      <c r="Q496">
        <v>6.0271999999999997</v>
      </c>
      <c r="R496">
        <v>8.1495999999999995</v>
      </c>
      <c r="S496">
        <v>4.1028000000000002</v>
      </c>
      <c r="T496">
        <v>5.5</v>
      </c>
      <c r="U496">
        <v>164.18</v>
      </c>
      <c r="V496">
        <v>421.74380000000002</v>
      </c>
      <c r="W496">
        <v>9901.7695000000003</v>
      </c>
      <c r="X496">
        <v>4301.6558000000005</v>
      </c>
      <c r="Y496">
        <v>9467.6298999999999</v>
      </c>
      <c r="Z496">
        <v>8237.9609</v>
      </c>
      <c r="AA496">
        <v>564.00699999999995</v>
      </c>
      <c r="AB496">
        <v>7155.5497999999998</v>
      </c>
      <c r="AC496">
        <v>463.91899999999998</v>
      </c>
      <c r="AD496">
        <v>422.16</v>
      </c>
      <c r="AE496">
        <v>347.14</v>
      </c>
      <c r="AF496">
        <v>11469.46</v>
      </c>
      <c r="AG496">
        <v>143.73820000000001</v>
      </c>
    </row>
    <row r="497" spans="1:33" x14ac:dyDescent="0.25">
      <c r="A497" s="5">
        <v>45440</v>
      </c>
      <c r="B497">
        <v>18.564599999999999</v>
      </c>
      <c r="C497">
        <v>16.857299999999999</v>
      </c>
      <c r="D497">
        <v>22.645199999999999</v>
      </c>
      <c r="E497">
        <v>28.586200000000002</v>
      </c>
      <c r="F497">
        <v>15.1007</v>
      </c>
      <c r="G497">
        <v>13.0284</v>
      </c>
      <c r="H497">
        <v>14.2295</v>
      </c>
      <c r="I497">
        <v>10.6625</v>
      </c>
      <c r="J497">
        <v>21.9376</v>
      </c>
      <c r="K497">
        <v>4.867</v>
      </c>
      <c r="L497">
        <v>5.4333999999999998</v>
      </c>
      <c r="M497">
        <v>4.0945999999999998</v>
      </c>
      <c r="N497">
        <v>3.0270999999999999</v>
      </c>
      <c r="O497">
        <v>6.3472999999999997</v>
      </c>
      <c r="P497">
        <v>6.5812999999999997</v>
      </c>
      <c r="Q497">
        <v>5.9461000000000004</v>
      </c>
      <c r="R497">
        <v>8.0256000000000007</v>
      </c>
      <c r="S497">
        <v>4.0746000000000002</v>
      </c>
      <c r="T497">
        <v>5.5</v>
      </c>
      <c r="U497">
        <v>164.15</v>
      </c>
      <c r="V497">
        <v>426.17689999999999</v>
      </c>
      <c r="W497">
        <v>10010.25</v>
      </c>
      <c r="X497">
        <v>4338.5429999999997</v>
      </c>
      <c r="Y497">
        <v>9511.8397999999997</v>
      </c>
      <c r="Z497">
        <v>8366.4922000000006</v>
      </c>
      <c r="AA497">
        <v>572.35599999999999</v>
      </c>
      <c r="AB497">
        <v>7257.5497999999998</v>
      </c>
      <c r="AC497">
        <v>471.46519999999998</v>
      </c>
      <c r="AD497">
        <v>423.61</v>
      </c>
      <c r="AE497">
        <v>348.18</v>
      </c>
      <c r="AF497">
        <v>11554.450199999999</v>
      </c>
      <c r="AG497">
        <v>143.71780000000001</v>
      </c>
    </row>
    <row r="498" spans="1:33" x14ac:dyDescent="0.25">
      <c r="A498" s="5">
        <v>45439</v>
      </c>
      <c r="B498">
        <v>18.589200000000002</v>
      </c>
      <c r="C498">
        <v>16.983899999999998</v>
      </c>
      <c r="D498">
        <v>22.549099999999999</v>
      </c>
      <c r="E498">
        <v>28.403600000000001</v>
      </c>
      <c r="F498">
        <v>15.158200000000001</v>
      </c>
      <c r="G498">
        <v>13.062799999999999</v>
      </c>
      <c r="H498">
        <v>14.260899999999999</v>
      </c>
      <c r="I498">
        <v>10.6966</v>
      </c>
      <c r="J498">
        <v>21.930199999999999</v>
      </c>
      <c r="K498">
        <v>4.8635999999999999</v>
      </c>
      <c r="L498">
        <v>5.3925000000000001</v>
      </c>
      <c r="M498">
        <v>4.1115000000000004</v>
      </c>
      <c r="N498">
        <v>3.0465</v>
      </c>
      <c r="O498">
        <v>6.3274999999999997</v>
      </c>
      <c r="P498">
        <v>6.5867000000000004</v>
      </c>
      <c r="Q498">
        <v>5.9604999999999997</v>
      </c>
      <c r="R498">
        <v>7.9993999999999996</v>
      </c>
      <c r="S498">
        <v>4.0755999999999997</v>
      </c>
      <c r="U498">
        <v>164.09</v>
      </c>
      <c r="V498">
        <v>426.62830000000002</v>
      </c>
      <c r="Z498">
        <v>8391.0967000000001</v>
      </c>
      <c r="AA498">
        <v>573.52499999999998</v>
      </c>
      <c r="AB498">
        <v>7271.8198000000002</v>
      </c>
      <c r="AC498">
        <v>472.52339999999998</v>
      </c>
      <c r="AD498">
        <v>424.86</v>
      </c>
      <c r="AE498">
        <v>348.93</v>
      </c>
      <c r="AG498">
        <v>143.67660000000001</v>
      </c>
    </row>
    <row r="499" spans="1:33" x14ac:dyDescent="0.25">
      <c r="A499" s="5">
        <v>45436</v>
      </c>
      <c r="B499">
        <v>18.547499999999999</v>
      </c>
      <c r="C499">
        <v>16.983699999999999</v>
      </c>
      <c r="D499">
        <v>22.553100000000001</v>
      </c>
      <c r="E499">
        <v>28.406500000000001</v>
      </c>
      <c r="F499">
        <v>15.052899999999999</v>
      </c>
      <c r="G499">
        <v>12.991400000000001</v>
      </c>
      <c r="H499">
        <v>14.2103</v>
      </c>
      <c r="I499">
        <v>10.608599999999999</v>
      </c>
      <c r="J499">
        <v>21.931000000000001</v>
      </c>
      <c r="K499">
        <v>4.8746</v>
      </c>
      <c r="L499">
        <v>5.3925000000000001</v>
      </c>
      <c r="M499">
        <v>4.1115000000000004</v>
      </c>
      <c r="N499">
        <v>3.0465</v>
      </c>
      <c r="O499">
        <v>6.3666999999999998</v>
      </c>
      <c r="P499">
        <v>6.6341000000000001</v>
      </c>
      <c r="Q499">
        <v>5.9958999999999998</v>
      </c>
      <c r="R499">
        <v>8.0843000000000007</v>
      </c>
      <c r="S499">
        <v>4.0755999999999997</v>
      </c>
      <c r="T499">
        <v>5.5</v>
      </c>
      <c r="U499">
        <v>164.09</v>
      </c>
      <c r="V499">
        <v>425.65820000000002</v>
      </c>
      <c r="W499">
        <v>10086.1201</v>
      </c>
      <c r="X499">
        <v>4320.6880000000001</v>
      </c>
      <c r="Y499">
        <v>9451.5400000000009</v>
      </c>
      <c r="Z499">
        <v>8338.5488000000005</v>
      </c>
      <c r="AA499">
        <v>569.65300000000002</v>
      </c>
      <c r="AB499">
        <v>7231.8999000000003</v>
      </c>
      <c r="AC499">
        <v>467.7439</v>
      </c>
      <c r="AD499">
        <v>424.86</v>
      </c>
      <c r="AE499">
        <v>348.93</v>
      </c>
      <c r="AF499">
        <v>11551.559600000001</v>
      </c>
      <c r="AG499">
        <v>143.67660000000001</v>
      </c>
    </row>
    <row r="500" spans="1:33" x14ac:dyDescent="0.25">
      <c r="A500" s="5">
        <v>45435</v>
      </c>
      <c r="B500">
        <v>18.498200000000001</v>
      </c>
      <c r="C500">
        <v>16.921299999999999</v>
      </c>
      <c r="D500">
        <v>22.414400000000001</v>
      </c>
      <c r="E500">
        <v>28.132999999999999</v>
      </c>
      <c r="F500">
        <v>15.119199999999999</v>
      </c>
      <c r="G500">
        <v>13.095800000000001</v>
      </c>
      <c r="H500">
        <v>14.297499999999999</v>
      </c>
      <c r="I500">
        <v>10.751799999999999</v>
      </c>
      <c r="J500">
        <v>21.777899999999999</v>
      </c>
      <c r="K500">
        <v>4.8906999999999998</v>
      </c>
      <c r="L500">
        <v>5.4126000000000003</v>
      </c>
      <c r="M500">
        <v>4.1379000000000001</v>
      </c>
      <c r="N500">
        <v>3.0756999999999999</v>
      </c>
      <c r="O500">
        <v>6.3521000000000001</v>
      </c>
      <c r="P500">
        <v>6.5824999999999996</v>
      </c>
      <c r="Q500">
        <v>5.9573</v>
      </c>
      <c r="R500">
        <v>7.9859999999999998</v>
      </c>
      <c r="S500">
        <v>4.1040999999999999</v>
      </c>
      <c r="T500">
        <v>5.5</v>
      </c>
      <c r="U500">
        <v>164.07</v>
      </c>
      <c r="V500">
        <v>424.24450000000002</v>
      </c>
      <c r="W500">
        <v>10048.2402</v>
      </c>
      <c r="X500">
        <v>4293.1688999999997</v>
      </c>
      <c r="Y500">
        <v>9361.6103999999996</v>
      </c>
      <c r="Z500">
        <v>8357.3896000000004</v>
      </c>
      <c r="AA500">
        <v>573.98</v>
      </c>
      <c r="AB500">
        <v>7273.3397999999997</v>
      </c>
      <c r="AC500">
        <v>473.63909999999998</v>
      </c>
      <c r="AD500">
        <v>424.75</v>
      </c>
      <c r="AE500">
        <v>348.8</v>
      </c>
      <c r="AF500">
        <v>11470.9805</v>
      </c>
      <c r="AG500">
        <v>143.62950000000001</v>
      </c>
    </row>
    <row r="501" spans="1:33" x14ac:dyDescent="0.25">
      <c r="A501" s="5">
        <v>45434</v>
      </c>
      <c r="B501">
        <v>18.5883</v>
      </c>
      <c r="C501">
        <v>17.1586</v>
      </c>
      <c r="D501">
        <v>22.451699999999999</v>
      </c>
      <c r="E501">
        <v>28.2074</v>
      </c>
      <c r="F501">
        <v>15.0749</v>
      </c>
      <c r="G501">
        <v>13.156499999999999</v>
      </c>
      <c r="H501">
        <v>14.2582</v>
      </c>
      <c r="I501">
        <v>10.999599999999999</v>
      </c>
      <c r="J501">
        <v>21.941600000000001</v>
      </c>
      <c r="K501">
        <v>4.8689999999999998</v>
      </c>
      <c r="L501">
        <v>5.3414000000000001</v>
      </c>
      <c r="M501">
        <v>4.1326000000000001</v>
      </c>
      <c r="N501">
        <v>3.0706000000000002</v>
      </c>
      <c r="O501">
        <v>6.3639999999999999</v>
      </c>
      <c r="P501">
        <v>6.5625999999999998</v>
      </c>
      <c r="Q501">
        <v>5.9722</v>
      </c>
      <c r="R501">
        <v>7.8483999999999998</v>
      </c>
      <c r="S501">
        <v>4.0768000000000004</v>
      </c>
      <c r="T501">
        <v>5.5</v>
      </c>
      <c r="U501">
        <v>164.04</v>
      </c>
      <c r="V501">
        <v>426.495</v>
      </c>
      <c r="W501">
        <v>10192.4902</v>
      </c>
      <c r="X501">
        <v>4298.4741000000004</v>
      </c>
      <c r="Y501">
        <v>9379.1903999999995</v>
      </c>
      <c r="Z501">
        <v>8353.5576000000001</v>
      </c>
      <c r="AA501">
        <v>575.98900000000003</v>
      </c>
      <c r="AB501">
        <v>7258.9301999999998</v>
      </c>
      <c r="AC501">
        <v>482.21</v>
      </c>
      <c r="AD501">
        <v>426.07</v>
      </c>
      <c r="AE501">
        <v>349.84</v>
      </c>
      <c r="AF501">
        <v>11555.8398</v>
      </c>
      <c r="AG501">
        <v>143.61770000000001</v>
      </c>
    </row>
    <row r="502" spans="1:33" x14ac:dyDescent="0.25">
      <c r="A502" s="5">
        <v>45433</v>
      </c>
      <c r="B502">
        <v>18.6663</v>
      </c>
      <c r="C502">
        <v>17.2074</v>
      </c>
      <c r="D502">
        <v>22.5046</v>
      </c>
      <c r="E502">
        <v>28.347899999999999</v>
      </c>
      <c r="F502">
        <v>15.1869</v>
      </c>
      <c r="G502">
        <v>13.1471</v>
      </c>
      <c r="H502">
        <v>14.207100000000001</v>
      </c>
      <c r="I502">
        <v>11.061400000000001</v>
      </c>
      <c r="J502">
        <v>22.0245</v>
      </c>
      <c r="K502">
        <v>4.8494999999999999</v>
      </c>
      <c r="L502">
        <v>5.3276000000000003</v>
      </c>
      <c r="M502">
        <v>4.0754000000000001</v>
      </c>
      <c r="N502">
        <v>2.8820999999999999</v>
      </c>
      <c r="O502">
        <v>6.3197999999999999</v>
      </c>
      <c r="P502">
        <v>6.5579999999999998</v>
      </c>
      <c r="Q502">
        <v>5.9859</v>
      </c>
      <c r="R502">
        <v>7.7157</v>
      </c>
      <c r="S502">
        <v>3.9620000000000002</v>
      </c>
      <c r="T502">
        <v>5.5</v>
      </c>
      <c r="U502">
        <v>164.03</v>
      </c>
      <c r="V502">
        <v>427.97989999999999</v>
      </c>
      <c r="W502">
        <v>10219.75</v>
      </c>
      <c r="X502">
        <v>4299.1021000000001</v>
      </c>
      <c r="Y502">
        <v>9404.7196999999996</v>
      </c>
      <c r="Z502">
        <v>8411.1229999999996</v>
      </c>
      <c r="AA502">
        <v>574.91</v>
      </c>
      <c r="AB502">
        <v>7235.9102000000003</v>
      </c>
      <c r="AC502">
        <v>482.94319999999999</v>
      </c>
      <c r="AD502">
        <v>426.68</v>
      </c>
      <c r="AE502">
        <v>350.41</v>
      </c>
      <c r="AF502">
        <v>11587.049800000001</v>
      </c>
      <c r="AG502">
        <v>143.60980000000001</v>
      </c>
    </row>
    <row r="503" spans="1:33" x14ac:dyDescent="0.25">
      <c r="A503" s="5">
        <v>45432</v>
      </c>
      <c r="B503">
        <v>18.6568</v>
      </c>
      <c r="C503">
        <v>17.189299999999999</v>
      </c>
      <c r="D503">
        <v>22.491</v>
      </c>
      <c r="E503">
        <v>28.240100000000002</v>
      </c>
      <c r="F503">
        <v>15.206300000000001</v>
      </c>
      <c r="G503">
        <v>13.2509</v>
      </c>
      <c r="H503">
        <v>14.2394</v>
      </c>
      <c r="I503">
        <v>11.2897</v>
      </c>
      <c r="J503">
        <v>21.9679</v>
      </c>
      <c r="K503">
        <v>4.8491</v>
      </c>
      <c r="L503">
        <v>5.3329000000000004</v>
      </c>
      <c r="M503">
        <v>4.0777999999999999</v>
      </c>
      <c r="N503">
        <v>2.8927999999999998</v>
      </c>
      <c r="O503">
        <v>6.3029000000000002</v>
      </c>
      <c r="P503">
        <v>6.5092999999999996</v>
      </c>
      <c r="Q503">
        <v>5.9710000000000001</v>
      </c>
      <c r="R503">
        <v>7.5617000000000001</v>
      </c>
      <c r="S503">
        <v>3.9719000000000002</v>
      </c>
      <c r="T503">
        <v>5.5</v>
      </c>
      <c r="U503">
        <v>164</v>
      </c>
      <c r="V503">
        <v>427.98129999999998</v>
      </c>
      <c r="W503">
        <v>10208.9697</v>
      </c>
      <c r="X503">
        <v>4296.5171</v>
      </c>
      <c r="Y503">
        <v>9369.9403999999995</v>
      </c>
      <c r="Z503">
        <v>8430.8896000000004</v>
      </c>
      <c r="AA503">
        <v>579.35500000000002</v>
      </c>
      <c r="AB503">
        <v>7256.7997999999998</v>
      </c>
      <c r="AC503">
        <v>492.7586</v>
      </c>
      <c r="AD503">
        <v>425.83</v>
      </c>
      <c r="AE503">
        <v>349.85</v>
      </c>
      <c r="AF503">
        <v>11557.8398</v>
      </c>
      <c r="AG503">
        <v>143.58330000000001</v>
      </c>
    </row>
    <row r="504" spans="1:33" x14ac:dyDescent="0.25">
      <c r="A504" s="5">
        <v>45429</v>
      </c>
      <c r="B504">
        <v>18.654499999999999</v>
      </c>
      <c r="C504">
        <v>17.289400000000001</v>
      </c>
      <c r="D504">
        <v>22.4209</v>
      </c>
      <c r="E504">
        <v>28.061699999999998</v>
      </c>
      <c r="F504">
        <v>15.2227</v>
      </c>
      <c r="G504">
        <v>13.2403</v>
      </c>
      <c r="H504">
        <v>14.2455</v>
      </c>
      <c r="I504">
        <v>11.2538</v>
      </c>
      <c r="J504">
        <v>21.9512</v>
      </c>
      <c r="K504">
        <v>4.8548999999999998</v>
      </c>
      <c r="L504">
        <v>5.3037000000000001</v>
      </c>
      <c r="M504">
        <v>4.0906000000000002</v>
      </c>
      <c r="N504">
        <v>2.9106999999999998</v>
      </c>
      <c r="O504">
        <v>6.3085000000000004</v>
      </c>
      <c r="P504">
        <v>6.5244999999999997</v>
      </c>
      <c r="Q504">
        <v>5.9842000000000004</v>
      </c>
      <c r="R504">
        <v>7.5852000000000004</v>
      </c>
      <c r="S504">
        <v>3.9756</v>
      </c>
      <c r="T504">
        <v>5.5</v>
      </c>
      <c r="U504">
        <v>163.95</v>
      </c>
      <c r="V504">
        <v>427.34050000000002</v>
      </c>
      <c r="W504">
        <v>10263.9004</v>
      </c>
      <c r="X504">
        <v>4282.0361000000003</v>
      </c>
      <c r="Y504">
        <v>9312.4102000000003</v>
      </c>
      <c r="Z504">
        <v>8411.0429999999997</v>
      </c>
      <c r="AA504">
        <v>578.23199999999997</v>
      </c>
      <c r="AB504">
        <v>7245.4902000000002</v>
      </c>
      <c r="AC504">
        <v>491.32380000000001</v>
      </c>
      <c r="AD504">
        <v>426.2</v>
      </c>
      <c r="AE504">
        <v>349.99</v>
      </c>
      <c r="AF504">
        <v>11546.2803</v>
      </c>
      <c r="AG504">
        <v>143.55179999999999</v>
      </c>
    </row>
    <row r="505" spans="1:33" x14ac:dyDescent="0.25">
      <c r="A505" s="5">
        <v>45428</v>
      </c>
      <c r="B505">
        <v>18.636800000000001</v>
      </c>
      <c r="C505">
        <v>17.240100000000002</v>
      </c>
      <c r="D505">
        <v>22.423100000000002</v>
      </c>
      <c r="E505">
        <v>28.056100000000001</v>
      </c>
      <c r="F505">
        <v>15.246600000000001</v>
      </c>
      <c r="G505">
        <v>13.250500000000001</v>
      </c>
      <c r="H505">
        <v>14.273899999999999</v>
      </c>
      <c r="I505">
        <v>11.1433</v>
      </c>
      <c r="J505">
        <v>21.921199999999999</v>
      </c>
      <c r="K505">
        <v>4.8596000000000004</v>
      </c>
      <c r="L505">
        <v>5.3174999999999999</v>
      </c>
      <c r="M505">
        <v>4.0899000000000001</v>
      </c>
      <c r="N505">
        <v>2.9106000000000001</v>
      </c>
      <c r="O505">
        <v>6.3076999999999996</v>
      </c>
      <c r="P505">
        <v>6.5263</v>
      </c>
      <c r="Q505">
        <v>5.9706000000000001</v>
      </c>
      <c r="R505">
        <v>7.6696999999999997</v>
      </c>
      <c r="S505">
        <v>3.9802</v>
      </c>
      <c r="T505">
        <v>5.5</v>
      </c>
      <c r="U505">
        <v>163.92</v>
      </c>
      <c r="V505">
        <v>426.82299999999998</v>
      </c>
      <c r="W505">
        <v>10236.290000000001</v>
      </c>
      <c r="X505">
        <v>4282.7548999999999</v>
      </c>
      <c r="Y505">
        <v>9312.4403999999995</v>
      </c>
      <c r="Z505">
        <v>8410.2188000000006</v>
      </c>
      <c r="AA505">
        <v>577.31899999999996</v>
      </c>
      <c r="AB505">
        <v>7265.0097999999998</v>
      </c>
      <c r="AC505">
        <v>485.18360000000001</v>
      </c>
      <c r="AD505">
        <v>427.12</v>
      </c>
      <c r="AE505">
        <v>350.46</v>
      </c>
      <c r="AF505">
        <v>11532.3604</v>
      </c>
      <c r="AG505">
        <v>143.51669999999999</v>
      </c>
    </row>
    <row r="506" spans="1:33" x14ac:dyDescent="0.25">
      <c r="A506" s="5">
        <v>45427</v>
      </c>
      <c r="B506">
        <v>18.626899999999999</v>
      </c>
      <c r="C506">
        <v>17.2272</v>
      </c>
      <c r="D506">
        <v>22.471399999999999</v>
      </c>
      <c r="E506">
        <v>28.182300000000001</v>
      </c>
      <c r="F506">
        <v>15.1905</v>
      </c>
      <c r="G506">
        <v>13.100899999999999</v>
      </c>
      <c r="H506">
        <v>14.167999999999999</v>
      </c>
      <c r="I506">
        <v>10.988799999999999</v>
      </c>
      <c r="J506">
        <v>21.968</v>
      </c>
      <c r="K506">
        <v>4.8631000000000002</v>
      </c>
      <c r="L506">
        <v>5.3217999999999996</v>
      </c>
      <c r="M506">
        <v>4.0808</v>
      </c>
      <c r="N506">
        <v>2.8980999999999999</v>
      </c>
      <c r="O506">
        <v>6.3171999999999997</v>
      </c>
      <c r="P506">
        <v>6.6254999999999997</v>
      </c>
      <c r="Q506">
        <v>6.069</v>
      </c>
      <c r="R506">
        <v>7.7906000000000004</v>
      </c>
      <c r="S506">
        <v>3.9719000000000002</v>
      </c>
      <c r="T506">
        <v>5.5</v>
      </c>
      <c r="U506">
        <v>163.9</v>
      </c>
      <c r="V506">
        <v>426.53680000000003</v>
      </c>
      <c r="W506">
        <v>10225.5303</v>
      </c>
      <c r="X506">
        <v>4290.6117999999997</v>
      </c>
      <c r="Y506">
        <v>9352.1396000000004</v>
      </c>
      <c r="Z506">
        <v>8388.1689000000006</v>
      </c>
      <c r="AA506">
        <v>569.93100000000004</v>
      </c>
      <c r="AB506">
        <v>7180.48</v>
      </c>
      <c r="AC506">
        <v>477.51280000000003</v>
      </c>
      <c r="AD506">
        <v>428.03</v>
      </c>
      <c r="AE506">
        <v>351.06</v>
      </c>
      <c r="AF506">
        <v>11554.04</v>
      </c>
      <c r="AG506">
        <v>143.5061</v>
      </c>
    </row>
    <row r="507" spans="1:33" x14ac:dyDescent="0.25">
      <c r="A507" s="5">
        <v>45426</v>
      </c>
      <c r="B507">
        <v>18.432700000000001</v>
      </c>
      <c r="C507">
        <v>17.017099999999999</v>
      </c>
      <c r="D507">
        <v>22.145900000000001</v>
      </c>
      <c r="E507">
        <v>27.7621</v>
      </c>
      <c r="F507">
        <v>15.081</v>
      </c>
      <c r="G507">
        <v>13.072900000000001</v>
      </c>
      <c r="H507">
        <v>14.119400000000001</v>
      </c>
      <c r="I507">
        <v>11.0116</v>
      </c>
      <c r="J507">
        <v>21.651399999999999</v>
      </c>
      <c r="K507">
        <v>-101.2491</v>
      </c>
      <c r="L507">
        <v>5.3628999999999998</v>
      </c>
      <c r="M507">
        <v>4.1376999999999997</v>
      </c>
      <c r="N507">
        <v>2.9434999999999998</v>
      </c>
      <c r="O507">
        <v>6.3611000000000004</v>
      </c>
      <c r="P507">
        <v>6.6348000000000003</v>
      </c>
      <c r="Q507">
        <v>6.0772000000000004</v>
      </c>
      <c r="R507">
        <v>7.7911999999999999</v>
      </c>
      <c r="S507">
        <v>4.0183999999999997</v>
      </c>
      <c r="T507">
        <v>5.5</v>
      </c>
      <c r="U507">
        <v>163.85</v>
      </c>
      <c r="V507">
        <v>422.24669999999998</v>
      </c>
      <c r="W507">
        <v>10154.9697</v>
      </c>
      <c r="X507">
        <v>4230.9081999999999</v>
      </c>
      <c r="Y507">
        <v>9205.3701000000001</v>
      </c>
      <c r="Z507">
        <v>8316.9413999999997</v>
      </c>
      <c r="AA507">
        <v>567.91600000000005</v>
      </c>
      <c r="AB507">
        <v>7145.02</v>
      </c>
      <c r="AC507">
        <v>477.57010000000002</v>
      </c>
      <c r="AD507">
        <v>425.51</v>
      </c>
      <c r="AE507">
        <v>349.01</v>
      </c>
      <c r="AF507">
        <v>11418.1201</v>
      </c>
      <c r="AG507">
        <v>143.4622</v>
      </c>
    </row>
    <row r="508" spans="1:33" x14ac:dyDescent="0.25">
      <c r="A508" s="5">
        <v>45425</v>
      </c>
      <c r="B508">
        <v>18.400500000000001</v>
      </c>
      <c r="C508">
        <v>16.975999999999999</v>
      </c>
      <c r="D508">
        <v>22.111499999999999</v>
      </c>
      <c r="E508">
        <v>27.690999999999999</v>
      </c>
      <c r="F508">
        <v>15.12</v>
      </c>
      <c r="G508">
        <v>13.029500000000001</v>
      </c>
      <c r="H508">
        <v>14.087999999999999</v>
      </c>
      <c r="I508">
        <v>10.972799999999999</v>
      </c>
      <c r="J508">
        <v>21.587299999999999</v>
      </c>
      <c r="K508">
        <v>-101.6438</v>
      </c>
      <c r="L508">
        <v>5.3772000000000002</v>
      </c>
      <c r="M508">
        <v>4.1528999999999998</v>
      </c>
      <c r="N508">
        <v>2.9628999999999999</v>
      </c>
      <c r="O508">
        <v>6.6173999999999999</v>
      </c>
      <c r="P508">
        <v>6.4130000000000003</v>
      </c>
      <c r="Q508">
        <v>6.1071999999999997</v>
      </c>
      <c r="R508">
        <v>7.7992999999999997</v>
      </c>
      <c r="S508">
        <v>4.0378999999999996</v>
      </c>
      <c r="T508">
        <v>5.5</v>
      </c>
      <c r="U508">
        <v>163.80000000000001</v>
      </c>
      <c r="V508">
        <v>420.56569999999999</v>
      </c>
      <c r="W508">
        <v>10124.75</v>
      </c>
      <c r="X508">
        <v>4213.9350999999997</v>
      </c>
      <c r="Y508">
        <v>9144.7695000000003</v>
      </c>
      <c r="Z508">
        <v>8298.2900000000009</v>
      </c>
      <c r="AA508">
        <v>566.69799999999998</v>
      </c>
      <c r="AB508">
        <v>7127.1899000000003</v>
      </c>
      <c r="AC508">
        <v>476.98090000000002</v>
      </c>
      <c r="AD508">
        <v>424.51</v>
      </c>
      <c r="AE508">
        <v>348.27</v>
      </c>
      <c r="AF508">
        <v>11361.46</v>
      </c>
      <c r="AG508">
        <v>143.43430000000001</v>
      </c>
    </row>
    <row r="509" spans="1:33" x14ac:dyDescent="0.25">
      <c r="A509" s="5">
        <v>45422</v>
      </c>
      <c r="B509">
        <v>18.375800000000002</v>
      </c>
      <c r="C509">
        <v>16.972300000000001</v>
      </c>
      <c r="D509">
        <v>22.046900000000001</v>
      </c>
      <c r="E509">
        <v>27.6892</v>
      </c>
      <c r="F509">
        <v>15.072699999999999</v>
      </c>
      <c r="G509">
        <v>12.950799999999999</v>
      </c>
      <c r="H509">
        <v>14.022399999999999</v>
      </c>
      <c r="I509">
        <v>10.831300000000001</v>
      </c>
      <c r="J509">
        <v>21.582899999999999</v>
      </c>
      <c r="K509">
        <v>-101.75369999999999</v>
      </c>
      <c r="L509">
        <v>5.3746999999999998</v>
      </c>
      <c r="M509">
        <v>4.1590999999999996</v>
      </c>
      <c r="N509">
        <v>2.9628000000000001</v>
      </c>
      <c r="O509">
        <v>6.6341000000000001</v>
      </c>
      <c r="P509">
        <v>6.4545000000000003</v>
      </c>
      <c r="Q509">
        <v>6.133</v>
      </c>
      <c r="R509">
        <v>7.8955000000000002</v>
      </c>
      <c r="S509">
        <v>4.0369000000000002</v>
      </c>
      <c r="T509">
        <v>5.5</v>
      </c>
      <c r="U509">
        <v>163.75</v>
      </c>
      <c r="V509">
        <v>420.09289999999999</v>
      </c>
      <c r="W509">
        <v>10129.3398</v>
      </c>
      <c r="X509">
        <v>4207.6298999999999</v>
      </c>
      <c r="Y509">
        <v>9145.1396000000004</v>
      </c>
      <c r="Z509">
        <v>8273.3886999999995</v>
      </c>
      <c r="AA509">
        <v>562.96299999999997</v>
      </c>
      <c r="AB509">
        <v>7095.3100999999997</v>
      </c>
      <c r="AC509">
        <v>471.22179999999997</v>
      </c>
      <c r="AD509">
        <v>424.13</v>
      </c>
      <c r="AE509">
        <v>348.04</v>
      </c>
      <c r="AF509">
        <v>11364.04</v>
      </c>
      <c r="AG509">
        <v>143.39500000000001</v>
      </c>
    </row>
    <row r="510" spans="1:33" x14ac:dyDescent="0.25">
      <c r="A510" s="5">
        <v>45421</v>
      </c>
      <c r="B510">
        <v>18.330100000000002</v>
      </c>
      <c r="C510">
        <v>16.925999999999998</v>
      </c>
      <c r="D510">
        <v>21.962</v>
      </c>
      <c r="E510">
        <v>27.6662</v>
      </c>
      <c r="F510">
        <v>15.0046</v>
      </c>
      <c r="G510">
        <v>12.846500000000001</v>
      </c>
      <c r="H510">
        <v>13.9513</v>
      </c>
      <c r="I510">
        <v>10.6876</v>
      </c>
      <c r="J510">
        <v>21.546600000000002</v>
      </c>
      <c r="K510">
        <v>-102.06950000000001</v>
      </c>
      <c r="L510">
        <v>5.3890000000000002</v>
      </c>
      <c r="M510">
        <v>4.1741000000000001</v>
      </c>
      <c r="N510">
        <v>2.9651999999999998</v>
      </c>
      <c r="O510">
        <v>6.6744000000000003</v>
      </c>
      <c r="P510">
        <v>6.5042</v>
      </c>
      <c r="Q510">
        <v>5.8792</v>
      </c>
      <c r="R510">
        <v>8.0039999999999996</v>
      </c>
      <c r="S510">
        <v>4.0435999999999996</v>
      </c>
      <c r="T510">
        <v>5.5</v>
      </c>
      <c r="U510">
        <v>163.74</v>
      </c>
      <c r="V510">
        <v>418.75060000000002</v>
      </c>
      <c r="W510">
        <v>10101.1201</v>
      </c>
      <c r="X510">
        <v>4191.8359</v>
      </c>
      <c r="Y510">
        <v>9136.0195000000003</v>
      </c>
      <c r="Z510">
        <v>8222.7666000000008</v>
      </c>
      <c r="AA510">
        <v>558.64700000000005</v>
      </c>
      <c r="AB510">
        <v>7057.77</v>
      </c>
      <c r="AC510">
        <v>464.68509999999998</v>
      </c>
      <c r="AD510">
        <v>425.1</v>
      </c>
      <c r="AE510">
        <v>348.89</v>
      </c>
      <c r="AF510">
        <v>11343.549800000001</v>
      </c>
      <c r="AG510">
        <v>143.36969999999999</v>
      </c>
    </row>
    <row r="511" spans="1:33" x14ac:dyDescent="0.25">
      <c r="A511" s="5">
        <v>45420</v>
      </c>
      <c r="B511">
        <v>18.258500000000002</v>
      </c>
      <c r="C511">
        <v>16.7821</v>
      </c>
      <c r="D511">
        <v>21.919599999999999</v>
      </c>
      <c r="E511">
        <v>27.604199999999999</v>
      </c>
      <c r="F511">
        <v>14.964</v>
      </c>
      <c r="G511">
        <v>12.8681</v>
      </c>
      <c r="H511">
        <v>14.063499999999999</v>
      </c>
      <c r="I511">
        <v>10.525</v>
      </c>
      <c r="J511">
        <v>21.436900000000001</v>
      </c>
      <c r="K511">
        <v>-102.4556</v>
      </c>
      <c r="L511">
        <v>5.4396000000000004</v>
      </c>
      <c r="M511">
        <v>4.1825999999999999</v>
      </c>
      <c r="N511">
        <v>2.9723999999999999</v>
      </c>
      <c r="O511">
        <v>6.6936999999999998</v>
      </c>
      <c r="P511">
        <v>6.4873000000000003</v>
      </c>
      <c r="Q511">
        <v>5.8238000000000003</v>
      </c>
      <c r="R511">
        <v>8.1320999999999994</v>
      </c>
      <c r="S511">
        <v>4.0640999999999998</v>
      </c>
      <c r="T511">
        <v>5.5</v>
      </c>
      <c r="U511">
        <v>163.69999999999999</v>
      </c>
      <c r="V511">
        <v>417.02420000000001</v>
      </c>
      <c r="W511">
        <v>10013.049800000001</v>
      </c>
      <c r="X511">
        <v>4183.1489000000001</v>
      </c>
      <c r="Y511">
        <v>9113.8495999999996</v>
      </c>
      <c r="Z511">
        <v>8190.0801000000001</v>
      </c>
      <c r="AA511">
        <v>560.27300000000002</v>
      </c>
      <c r="AB511">
        <v>7128.27</v>
      </c>
      <c r="AC511">
        <v>457.38049999999998</v>
      </c>
      <c r="AD511">
        <v>424.32</v>
      </c>
      <c r="AE511">
        <v>348.45</v>
      </c>
      <c r="AF511">
        <v>11283.9102</v>
      </c>
      <c r="AG511">
        <v>143.34360000000001</v>
      </c>
    </row>
    <row r="512" spans="1:33" x14ac:dyDescent="0.25">
      <c r="A512" s="5">
        <v>45419</v>
      </c>
      <c r="B512">
        <v>18.294599999999999</v>
      </c>
      <c r="C512">
        <v>16.699300000000001</v>
      </c>
      <c r="D512">
        <v>21.900500000000001</v>
      </c>
      <c r="E512">
        <v>27.596599999999999</v>
      </c>
      <c r="F512">
        <v>15.0626</v>
      </c>
      <c r="G512">
        <v>12.8857</v>
      </c>
      <c r="H512">
        <v>14.0303</v>
      </c>
      <c r="I512">
        <v>10.612299999999999</v>
      </c>
      <c r="J512">
        <v>21.383500000000002</v>
      </c>
      <c r="K512">
        <v>-102.2826</v>
      </c>
      <c r="L512">
        <v>5.4465000000000003</v>
      </c>
      <c r="M512">
        <v>4.1843000000000004</v>
      </c>
      <c r="N512">
        <v>2.9699</v>
      </c>
      <c r="O512">
        <v>6.6551</v>
      </c>
      <c r="P512">
        <v>6.4790000000000001</v>
      </c>
      <c r="Q512">
        <v>5.8353999999999999</v>
      </c>
      <c r="R512">
        <v>8.0496999999999996</v>
      </c>
      <c r="S512">
        <v>4.0640999999999998</v>
      </c>
      <c r="T512">
        <v>5.5</v>
      </c>
      <c r="U512">
        <v>163.66999999999999</v>
      </c>
      <c r="V512">
        <v>417.74520000000001</v>
      </c>
      <c r="W512">
        <v>10002.7598</v>
      </c>
      <c r="X512">
        <v>4181.5160999999998</v>
      </c>
      <c r="Y512">
        <v>9121.5195000000003</v>
      </c>
      <c r="Z512">
        <v>8236.2304999999997</v>
      </c>
      <c r="AA512">
        <v>561.11099999999999</v>
      </c>
      <c r="AB512">
        <v>7115.4198999999999</v>
      </c>
      <c r="AC512">
        <v>462.13929999999999</v>
      </c>
      <c r="AD512">
        <v>425.01</v>
      </c>
      <c r="AE512">
        <v>349.02</v>
      </c>
      <c r="AF512">
        <v>11283.96</v>
      </c>
      <c r="AG512">
        <v>143.32</v>
      </c>
    </row>
    <row r="513" spans="1:33" x14ac:dyDescent="0.25">
      <c r="A513" s="5">
        <v>45418</v>
      </c>
      <c r="B513">
        <v>18.221900000000002</v>
      </c>
      <c r="C513">
        <v>16.6465</v>
      </c>
      <c r="D513">
        <v>21.758600000000001</v>
      </c>
      <c r="E513">
        <v>27.6</v>
      </c>
      <c r="F513">
        <v>14.9407</v>
      </c>
      <c r="G513">
        <v>12.873900000000001</v>
      </c>
      <c r="H513">
        <v>13.9758</v>
      </c>
      <c r="I513">
        <v>10.6911</v>
      </c>
      <c r="J513">
        <v>21.355499999999999</v>
      </c>
      <c r="K513">
        <v>-102.5859</v>
      </c>
      <c r="L513">
        <v>5.4656000000000002</v>
      </c>
      <c r="M513">
        <v>4.1935000000000002</v>
      </c>
      <c r="N513">
        <v>2.9693000000000001</v>
      </c>
      <c r="O513">
        <v>6.7168999999999999</v>
      </c>
      <c r="P513">
        <v>6.4885000000000002</v>
      </c>
      <c r="Q513">
        <v>5.8653000000000004</v>
      </c>
      <c r="R513">
        <v>7.9848999999999997</v>
      </c>
      <c r="S513">
        <v>4.0696000000000003</v>
      </c>
      <c r="T513">
        <v>5.5</v>
      </c>
      <c r="U513">
        <v>163.65</v>
      </c>
      <c r="V513">
        <v>416.48349999999999</v>
      </c>
      <c r="W513">
        <v>9969.3798999999999</v>
      </c>
      <c r="X513">
        <v>4172.1728999999996</v>
      </c>
      <c r="Y513">
        <v>9123.1602000000003</v>
      </c>
      <c r="Z513">
        <v>8158.5771000000004</v>
      </c>
      <c r="AA513">
        <v>560.27</v>
      </c>
      <c r="AB513">
        <v>7078.9301999999998</v>
      </c>
      <c r="AC513">
        <v>465.9221</v>
      </c>
      <c r="AD513">
        <v>424.41</v>
      </c>
      <c r="AE513">
        <v>348.79</v>
      </c>
      <c r="AF513">
        <v>11268.2305</v>
      </c>
      <c r="AG513">
        <v>143.30119999999999</v>
      </c>
    </row>
    <row r="514" spans="1:33" x14ac:dyDescent="0.25">
      <c r="A514" s="5">
        <v>45415</v>
      </c>
      <c r="B514">
        <v>18.099299999999999</v>
      </c>
      <c r="C514">
        <v>16.5837</v>
      </c>
      <c r="D514">
        <v>21.513999999999999</v>
      </c>
      <c r="E514">
        <v>27.212599999999998</v>
      </c>
      <c r="F514">
        <v>14.952199999999999</v>
      </c>
      <c r="G514">
        <v>12.8239</v>
      </c>
      <c r="H514">
        <v>13.9298</v>
      </c>
      <c r="I514">
        <v>10.6197</v>
      </c>
      <c r="J514">
        <v>21.158200000000001</v>
      </c>
      <c r="K514">
        <v>-103.4515</v>
      </c>
      <c r="L514">
        <v>5.4646999999999997</v>
      </c>
      <c r="M514">
        <v>4.2397999999999998</v>
      </c>
      <c r="N514">
        <v>3.0110999999999999</v>
      </c>
      <c r="O514">
        <v>6.7377000000000002</v>
      </c>
      <c r="P514">
        <v>6.5233999999999996</v>
      </c>
      <c r="Q514">
        <v>5.8918999999999997</v>
      </c>
      <c r="R514">
        <v>8.0469000000000008</v>
      </c>
      <c r="S514">
        <v>4.1116000000000001</v>
      </c>
      <c r="T514">
        <v>5.5</v>
      </c>
      <c r="U514">
        <v>163.6</v>
      </c>
      <c r="V514">
        <v>412.97089999999997</v>
      </c>
      <c r="W514">
        <v>9912.5</v>
      </c>
      <c r="X514">
        <v>4126.6138000000001</v>
      </c>
      <c r="Y514">
        <v>8996.2304999999997</v>
      </c>
      <c r="Z514">
        <v>8129.5981000000002</v>
      </c>
      <c r="AA514">
        <v>557.48299999999995</v>
      </c>
      <c r="AB514">
        <v>7050.9502000000002</v>
      </c>
      <c r="AC514">
        <v>462.35239999999999</v>
      </c>
      <c r="AD514">
        <v>424.18</v>
      </c>
      <c r="AE514">
        <v>348.37</v>
      </c>
      <c r="AF514">
        <v>11152.7598</v>
      </c>
      <c r="AG514">
        <v>143.2628</v>
      </c>
    </row>
    <row r="515" spans="1:33" x14ac:dyDescent="0.25">
      <c r="A515" s="5">
        <v>45414</v>
      </c>
      <c r="B515">
        <v>17.889399999999998</v>
      </c>
      <c r="C515">
        <v>16.494900000000001</v>
      </c>
      <c r="D515">
        <v>21.2559</v>
      </c>
      <c r="E515">
        <v>26.7075</v>
      </c>
      <c r="F515">
        <v>14.7728</v>
      </c>
      <c r="G515">
        <v>12.7194</v>
      </c>
      <c r="H515">
        <v>13.895200000000001</v>
      </c>
      <c r="I515">
        <v>10.4534</v>
      </c>
      <c r="J515">
        <v>20.890799999999999</v>
      </c>
      <c r="K515">
        <v>-104.6443</v>
      </c>
      <c r="L515">
        <v>5.4936999999999996</v>
      </c>
      <c r="M515">
        <v>4.2903000000000002</v>
      </c>
      <c r="N515">
        <v>3.0669</v>
      </c>
      <c r="O515">
        <v>6.8148</v>
      </c>
      <c r="P515">
        <v>6.5766999999999998</v>
      </c>
      <c r="Q515">
        <v>5.9210000000000003</v>
      </c>
      <c r="R515">
        <v>8.1798000000000002</v>
      </c>
      <c r="S515">
        <v>4.1631999999999998</v>
      </c>
      <c r="T515">
        <v>5.5</v>
      </c>
      <c r="U515">
        <v>163.54</v>
      </c>
      <c r="V515">
        <v>408.22019999999998</v>
      </c>
      <c r="W515">
        <v>9859.2099999999991</v>
      </c>
      <c r="X515">
        <v>4077.9938999999999</v>
      </c>
      <c r="Y515">
        <v>8832.4696999999996</v>
      </c>
      <c r="Z515">
        <v>8037.1499000000003</v>
      </c>
      <c r="AA515">
        <v>552.71199999999999</v>
      </c>
      <c r="AB515">
        <v>7012.02</v>
      </c>
      <c r="AC515">
        <v>454.68090000000001</v>
      </c>
      <c r="AD515">
        <v>422.2</v>
      </c>
      <c r="AE515">
        <v>346.61</v>
      </c>
      <c r="AF515">
        <v>11013.9102</v>
      </c>
      <c r="AG515">
        <v>143.2021</v>
      </c>
    </row>
    <row r="516" spans="1:33" x14ac:dyDescent="0.25">
      <c r="A516" s="5">
        <v>45413</v>
      </c>
      <c r="B516">
        <v>17.776499999999999</v>
      </c>
      <c r="C516">
        <v>16.4056</v>
      </c>
      <c r="D516">
        <v>21.098099999999999</v>
      </c>
      <c r="E516">
        <v>26.4801</v>
      </c>
      <c r="F516">
        <v>14.7324</v>
      </c>
      <c r="G516">
        <v>12.6585</v>
      </c>
      <c r="H516">
        <v>13.9474</v>
      </c>
      <c r="I516">
        <v>10.177199999999999</v>
      </c>
      <c r="J516">
        <v>20.730599999999999</v>
      </c>
      <c r="K516">
        <v>-105.5132</v>
      </c>
      <c r="L516">
        <v>5.5208000000000004</v>
      </c>
      <c r="M516">
        <v>4.3217999999999996</v>
      </c>
      <c r="N516">
        <v>3.1055999999999999</v>
      </c>
      <c r="O516">
        <v>6.8507999999999996</v>
      </c>
      <c r="P516">
        <v>6.6210000000000004</v>
      </c>
      <c r="Q516">
        <v>5.9184999999999999</v>
      </c>
      <c r="R516">
        <v>8.3956999999999997</v>
      </c>
      <c r="S516">
        <v>4.2012</v>
      </c>
      <c r="T516">
        <v>5.5</v>
      </c>
      <c r="U516">
        <v>163.44999999999999</v>
      </c>
      <c r="V516">
        <v>404.8168</v>
      </c>
      <c r="W516">
        <v>9810.5</v>
      </c>
      <c r="X516">
        <v>4048.2539000000002</v>
      </c>
      <c r="Y516">
        <v>8722.4199000000008</v>
      </c>
      <c r="Z516">
        <v>7990.9369999999999</v>
      </c>
      <c r="AA516">
        <v>548.75800000000004</v>
      </c>
      <c r="AB516">
        <v>7010.3100999999997</v>
      </c>
      <c r="AC516">
        <v>443.02199999999999</v>
      </c>
      <c r="AD516">
        <v>420.43</v>
      </c>
      <c r="AE516">
        <v>344.93</v>
      </c>
      <c r="AF516">
        <v>10914.1104</v>
      </c>
      <c r="AG516">
        <v>143.15260000000001</v>
      </c>
    </row>
    <row r="517" spans="1:33" x14ac:dyDescent="0.25">
      <c r="A517" s="5">
        <v>45412</v>
      </c>
      <c r="B517">
        <v>17.837299999999999</v>
      </c>
      <c r="C517">
        <v>16.390799999999999</v>
      </c>
      <c r="D517">
        <v>21.1556</v>
      </c>
      <c r="E517">
        <v>26.630299999999998</v>
      </c>
      <c r="F517">
        <v>14.836399999999999</v>
      </c>
      <c r="G517">
        <v>12.681100000000001</v>
      </c>
      <c r="H517">
        <v>13.9625</v>
      </c>
      <c r="I517">
        <v>10.1822</v>
      </c>
      <c r="J517">
        <v>20.7774</v>
      </c>
      <c r="K517">
        <v>-105.19280000000001</v>
      </c>
      <c r="L517">
        <v>5.5124000000000004</v>
      </c>
      <c r="M517">
        <v>4.2864000000000004</v>
      </c>
      <c r="N517">
        <v>3.0910000000000002</v>
      </c>
      <c r="O517">
        <v>6.8242000000000003</v>
      </c>
      <c r="P517">
        <v>6.6169000000000002</v>
      </c>
      <c r="Q517">
        <v>5.9124999999999996</v>
      </c>
      <c r="R517">
        <v>8.3960000000000008</v>
      </c>
      <c r="S517">
        <v>4.1878000000000002</v>
      </c>
      <c r="T517">
        <v>5.5</v>
      </c>
      <c r="U517">
        <v>163.38999999999999</v>
      </c>
      <c r="V517">
        <v>406.07029999999997</v>
      </c>
      <c r="W517">
        <v>9829.0800999999992</v>
      </c>
      <c r="X517">
        <v>4081.6741000000002</v>
      </c>
      <c r="Y517">
        <v>8763.6396000000004</v>
      </c>
      <c r="Z517">
        <v>8023.4512000000004</v>
      </c>
      <c r="AA517">
        <v>548.91499999999996</v>
      </c>
      <c r="AB517">
        <v>7013.0698000000002</v>
      </c>
      <c r="AC517">
        <v>443.01909999999998</v>
      </c>
      <c r="AD517">
        <v>419.02</v>
      </c>
      <c r="AE517">
        <v>343.86</v>
      </c>
      <c r="AF517">
        <v>10951.6602</v>
      </c>
      <c r="AG517">
        <v>143.1155</v>
      </c>
    </row>
    <row r="518" spans="1:33" x14ac:dyDescent="0.25">
      <c r="A518" s="5">
        <v>45411</v>
      </c>
      <c r="B518">
        <v>18.0686</v>
      </c>
      <c r="C518">
        <v>16.692599999999999</v>
      </c>
      <c r="D518">
        <v>21.581900000000001</v>
      </c>
      <c r="E518">
        <v>27.199000000000002</v>
      </c>
      <c r="F518">
        <v>14.834899999999999</v>
      </c>
      <c r="G518">
        <v>12.7287</v>
      </c>
      <c r="H518">
        <v>14.032500000000001</v>
      </c>
      <c r="I518">
        <v>10.2074</v>
      </c>
      <c r="J518">
        <v>21.205100000000002</v>
      </c>
      <c r="K518">
        <v>-103.9603</v>
      </c>
      <c r="L518">
        <v>5.4461000000000004</v>
      </c>
      <c r="M518">
        <v>4.2107999999999999</v>
      </c>
      <c r="N518">
        <v>3.0329999999999999</v>
      </c>
      <c r="O518">
        <v>6.8106</v>
      </c>
      <c r="P518">
        <v>6.5834000000000001</v>
      </c>
      <c r="Q518">
        <v>5.8746</v>
      </c>
      <c r="R518">
        <v>8.3539999999999992</v>
      </c>
      <c r="S518">
        <v>4.1219000000000001</v>
      </c>
      <c r="T518">
        <v>5.5</v>
      </c>
      <c r="U518">
        <v>163.38999999999999</v>
      </c>
      <c r="V518">
        <v>410.82929999999999</v>
      </c>
      <c r="W518">
        <v>9948.2597999999998</v>
      </c>
      <c r="X518">
        <v>4154.9750999999997</v>
      </c>
      <c r="Y518">
        <v>8931.0995999999996</v>
      </c>
      <c r="Z518">
        <v>8035.6138000000001</v>
      </c>
      <c r="AA518">
        <v>551.69500000000005</v>
      </c>
      <c r="AB518">
        <v>7049.3500999999997</v>
      </c>
      <c r="AC518">
        <v>445.13010000000003</v>
      </c>
      <c r="AD518">
        <v>420.49</v>
      </c>
      <c r="AE518">
        <v>344.94</v>
      </c>
      <c r="AF518">
        <v>11126.2803</v>
      </c>
      <c r="AG518">
        <v>143.11019999999999</v>
      </c>
    </row>
    <row r="519" spans="1:33" x14ac:dyDescent="0.25">
      <c r="A519" s="5">
        <v>45408</v>
      </c>
      <c r="B519">
        <v>17.982800000000001</v>
      </c>
      <c r="C519">
        <v>16.541599999999999</v>
      </c>
      <c r="D519">
        <v>21.493300000000001</v>
      </c>
      <c r="E519">
        <v>27.149699999999999</v>
      </c>
      <c r="F519">
        <v>14.7912</v>
      </c>
      <c r="G519">
        <v>12.6282</v>
      </c>
      <c r="H519">
        <v>13.8872</v>
      </c>
      <c r="I519">
        <v>10.156700000000001</v>
      </c>
      <c r="J519">
        <v>21.084299999999999</v>
      </c>
      <c r="K519">
        <v>-104.3978</v>
      </c>
      <c r="L519">
        <v>5.4696999999999996</v>
      </c>
      <c r="M519">
        <v>4.2104999999999997</v>
      </c>
      <c r="N519">
        <v>3.0398000000000001</v>
      </c>
      <c r="O519">
        <v>6.8395000000000001</v>
      </c>
      <c r="P519">
        <v>6.6474000000000002</v>
      </c>
      <c r="Q519">
        <v>5.9443000000000001</v>
      </c>
      <c r="R519">
        <v>8.3862000000000005</v>
      </c>
      <c r="S519">
        <v>4.1349999999999998</v>
      </c>
      <c r="T519">
        <v>5.5</v>
      </c>
      <c r="U519">
        <v>163.32</v>
      </c>
      <c r="V519">
        <v>409.07310000000001</v>
      </c>
      <c r="W519">
        <v>9904.3701000000001</v>
      </c>
      <c r="X519">
        <v>4155.2660999999998</v>
      </c>
      <c r="Y519">
        <v>8911.0995999999996</v>
      </c>
      <c r="Z519">
        <v>7999.4120999999996</v>
      </c>
      <c r="AA519">
        <v>546.41499999999996</v>
      </c>
      <c r="AB519">
        <v>6964.79</v>
      </c>
      <c r="AC519">
        <v>443.8372</v>
      </c>
      <c r="AD519">
        <v>419.21</v>
      </c>
      <c r="AE519">
        <v>343.92</v>
      </c>
      <c r="AF519">
        <v>11090.46</v>
      </c>
      <c r="AG519">
        <v>143.06630000000001</v>
      </c>
    </row>
    <row r="520" spans="1:33" x14ac:dyDescent="0.25">
      <c r="A520" s="5">
        <v>45407</v>
      </c>
      <c r="B520">
        <v>17.804099999999998</v>
      </c>
      <c r="C520">
        <v>16.548500000000001</v>
      </c>
      <c r="D520">
        <v>21.166899999999998</v>
      </c>
      <c r="E520">
        <v>26.6373</v>
      </c>
      <c r="F520">
        <v>14.6883</v>
      </c>
      <c r="G520">
        <v>12.461</v>
      </c>
      <c r="H520">
        <v>13.801500000000001</v>
      </c>
      <c r="I520">
        <v>9.9054000000000002</v>
      </c>
      <c r="J520">
        <v>20.863499999999998</v>
      </c>
      <c r="K520">
        <v>-105.34099999999999</v>
      </c>
      <c r="L520">
        <v>5.4614000000000003</v>
      </c>
      <c r="M520">
        <v>4.2679999999999998</v>
      </c>
      <c r="N520">
        <v>3.1006999999999998</v>
      </c>
      <c r="O520">
        <v>6.8680000000000003</v>
      </c>
      <c r="P520">
        <v>6.7445000000000004</v>
      </c>
      <c r="Q520">
        <v>5.9930000000000003</v>
      </c>
      <c r="R520">
        <v>8.6281999999999996</v>
      </c>
      <c r="S520">
        <v>4.1772</v>
      </c>
      <c r="T520">
        <v>5.5</v>
      </c>
      <c r="U520">
        <v>163.29</v>
      </c>
      <c r="V520">
        <v>405.3657</v>
      </c>
      <c r="W520">
        <v>9919.2099999999991</v>
      </c>
      <c r="X520">
        <v>4099.2777999999998</v>
      </c>
      <c r="Y520">
        <v>8735.8896000000004</v>
      </c>
      <c r="Z520">
        <v>7962.6538</v>
      </c>
      <c r="AA520">
        <v>539.48299999999995</v>
      </c>
      <c r="AB520">
        <v>6903.9902000000002</v>
      </c>
      <c r="AC520">
        <v>433.42219999999998</v>
      </c>
      <c r="AD520">
        <v>418.45</v>
      </c>
      <c r="AE520">
        <v>343.14</v>
      </c>
      <c r="AF520">
        <v>10978.200199999999</v>
      </c>
      <c r="AG520">
        <v>143.02529999999999</v>
      </c>
    </row>
    <row r="521" spans="1:33" x14ac:dyDescent="0.25">
      <c r="A521" s="5">
        <v>45406</v>
      </c>
      <c r="B521">
        <v>17.918800000000001</v>
      </c>
      <c r="C521">
        <v>16.569199999999999</v>
      </c>
      <c r="D521">
        <v>21.126899999999999</v>
      </c>
      <c r="E521">
        <v>26.9145</v>
      </c>
      <c r="F521">
        <v>14.825900000000001</v>
      </c>
      <c r="G521">
        <v>12.574</v>
      </c>
      <c r="H521">
        <v>13.9343</v>
      </c>
      <c r="I521">
        <v>9.9024999999999999</v>
      </c>
      <c r="J521">
        <v>20.976199999999999</v>
      </c>
      <c r="K521">
        <v>-104.80589999999999</v>
      </c>
      <c r="L521">
        <v>5.4424999999999999</v>
      </c>
      <c r="M521">
        <v>4.2679</v>
      </c>
      <c r="N521">
        <v>3.0836000000000001</v>
      </c>
      <c r="O521">
        <v>6.8173000000000004</v>
      </c>
      <c r="P521">
        <v>6.6988000000000003</v>
      </c>
      <c r="Q521">
        <v>5.9343000000000004</v>
      </c>
      <c r="R521">
        <v>8.6364999999999998</v>
      </c>
      <c r="S521">
        <v>4.1581000000000001</v>
      </c>
      <c r="T521">
        <v>5.5</v>
      </c>
      <c r="U521">
        <v>163.26</v>
      </c>
      <c r="V521">
        <v>407.41730000000001</v>
      </c>
      <c r="W521">
        <v>9953.3202999999994</v>
      </c>
      <c r="X521">
        <v>4099.1918999999998</v>
      </c>
      <c r="Y521">
        <v>8784.2304999999997</v>
      </c>
      <c r="Z521">
        <v>8020.4970999999996</v>
      </c>
      <c r="AA521">
        <v>542.66700000000003</v>
      </c>
      <c r="AB521">
        <v>6960.7002000000002</v>
      </c>
      <c r="AC521">
        <v>433.20749999999998</v>
      </c>
      <c r="AD521">
        <v>419.85</v>
      </c>
      <c r="AE521">
        <v>344.07</v>
      </c>
      <c r="AF521">
        <v>11028.46</v>
      </c>
      <c r="AG521">
        <v>143.01730000000001</v>
      </c>
    </row>
    <row r="522" spans="1:33" x14ac:dyDescent="0.25">
      <c r="A522" s="5">
        <v>45405</v>
      </c>
      <c r="B522">
        <v>17.890799999999999</v>
      </c>
      <c r="C522">
        <v>16.564499999999999</v>
      </c>
      <c r="D522">
        <v>21.149100000000001</v>
      </c>
      <c r="E522">
        <v>26.921800000000001</v>
      </c>
      <c r="F522">
        <v>14.8063</v>
      </c>
      <c r="G522">
        <v>12.3743</v>
      </c>
      <c r="H522">
        <v>13.764699999999999</v>
      </c>
      <c r="I522">
        <v>9.6868999999999996</v>
      </c>
      <c r="J522">
        <v>20.977</v>
      </c>
      <c r="K522">
        <v>-104.98650000000001</v>
      </c>
      <c r="L522">
        <v>5.4450000000000003</v>
      </c>
      <c r="M522">
        <v>4.2641999999999998</v>
      </c>
      <c r="N522">
        <v>3.0836000000000001</v>
      </c>
      <c r="O522">
        <v>6.8266</v>
      </c>
      <c r="P522">
        <v>6.8083</v>
      </c>
      <c r="Q522">
        <v>6.0225999999999997</v>
      </c>
      <c r="R522">
        <v>8.8187999999999995</v>
      </c>
      <c r="S522">
        <v>4.1589999999999998</v>
      </c>
      <c r="T522">
        <v>5.5</v>
      </c>
      <c r="U522">
        <v>163.25</v>
      </c>
      <c r="V522">
        <v>406.69459999999998</v>
      </c>
      <c r="W522">
        <v>9948.7695000000003</v>
      </c>
      <c r="X522">
        <v>4102.7201999999997</v>
      </c>
      <c r="Y522">
        <v>8784.0800999999992</v>
      </c>
      <c r="Z522">
        <v>8006.4130999999998</v>
      </c>
      <c r="AA522">
        <v>534.6</v>
      </c>
      <c r="AB522">
        <v>6872.1099000000004</v>
      </c>
      <c r="AC522">
        <v>424.1857</v>
      </c>
      <c r="AD522">
        <v>420.64</v>
      </c>
      <c r="AE522">
        <v>344.68</v>
      </c>
      <c r="AF522">
        <v>11026.059600000001</v>
      </c>
      <c r="AG522">
        <v>143.00550000000001</v>
      </c>
    </row>
    <row r="523" spans="1:33" x14ac:dyDescent="0.25">
      <c r="A523" s="5">
        <v>45404</v>
      </c>
      <c r="B523">
        <v>17.6875</v>
      </c>
      <c r="C523">
        <v>16.4574</v>
      </c>
      <c r="D523">
        <v>20.896999999999998</v>
      </c>
      <c r="E523">
        <v>26.509899999999998</v>
      </c>
      <c r="F523">
        <v>14.619199999999999</v>
      </c>
      <c r="G523">
        <v>12.2974</v>
      </c>
      <c r="H523">
        <v>13.72</v>
      </c>
      <c r="I523">
        <v>9.5180000000000007</v>
      </c>
      <c r="J523">
        <v>20.739799999999999</v>
      </c>
      <c r="K523">
        <v>-106.22839999999999</v>
      </c>
      <c r="L523">
        <v>5.4832000000000001</v>
      </c>
      <c r="M523">
        <v>4.3173000000000004</v>
      </c>
      <c r="N523">
        <v>3.1333000000000002</v>
      </c>
      <c r="O523">
        <v>6.9095000000000004</v>
      </c>
      <c r="P523">
        <v>6.8548999999999998</v>
      </c>
      <c r="Q523">
        <v>6.0488</v>
      </c>
      <c r="R523">
        <v>8.9474</v>
      </c>
      <c r="S523">
        <v>4.2087000000000003</v>
      </c>
      <c r="T523">
        <v>5.5</v>
      </c>
      <c r="U523">
        <v>163.19999999999999</v>
      </c>
      <c r="V523">
        <v>401.91320000000002</v>
      </c>
      <c r="W523">
        <v>9878.9297000000006</v>
      </c>
      <c r="X523">
        <v>4052.2710000000002</v>
      </c>
      <c r="Y523">
        <v>8644.5995999999996</v>
      </c>
      <c r="Z523">
        <v>7908.0469000000003</v>
      </c>
      <c r="AA523">
        <v>530.61500000000001</v>
      </c>
      <c r="AB523">
        <v>6841.6298999999999</v>
      </c>
      <c r="AC523">
        <v>417.42099999999999</v>
      </c>
      <c r="AD523">
        <v>419.96</v>
      </c>
      <c r="AE523">
        <v>343.86</v>
      </c>
      <c r="AF523">
        <v>10895.4697</v>
      </c>
      <c r="AG523">
        <v>142.97380000000001</v>
      </c>
    </row>
    <row r="524" spans="1:33" x14ac:dyDescent="0.25">
      <c r="A524" s="5">
        <v>45401</v>
      </c>
      <c r="B524">
        <v>17.55</v>
      </c>
      <c r="C524">
        <v>16.334900000000001</v>
      </c>
      <c r="D524">
        <v>20.683499999999999</v>
      </c>
      <c r="E524">
        <v>26.240300000000001</v>
      </c>
      <c r="F524">
        <v>14.5213</v>
      </c>
      <c r="G524">
        <v>12.1958</v>
      </c>
      <c r="H524">
        <v>13.6997</v>
      </c>
      <c r="I524">
        <v>9.3368000000000002</v>
      </c>
      <c r="J524">
        <v>20.555499999999999</v>
      </c>
      <c r="K524">
        <v>-107.0912</v>
      </c>
      <c r="L524">
        <v>5.5242000000000004</v>
      </c>
      <c r="M524">
        <v>4.3609</v>
      </c>
      <c r="N524">
        <v>3.1640000000000001</v>
      </c>
      <c r="O524">
        <v>6.9414999999999996</v>
      </c>
      <c r="P524">
        <v>6.9099000000000004</v>
      </c>
      <c r="Q524">
        <v>6.0735000000000001</v>
      </c>
      <c r="R524">
        <v>9.1187000000000005</v>
      </c>
      <c r="S524">
        <v>4.2454999999999998</v>
      </c>
      <c r="T524">
        <v>5.5</v>
      </c>
      <c r="U524">
        <v>163.13</v>
      </c>
      <c r="V524">
        <v>398.61779999999999</v>
      </c>
      <c r="W524">
        <v>9805.6797000000006</v>
      </c>
      <c r="X524">
        <v>4011.7208999999998</v>
      </c>
      <c r="Y524">
        <v>8560.7196999999996</v>
      </c>
      <c r="Z524">
        <v>7848.3872000000001</v>
      </c>
      <c r="AA524">
        <v>526.56799999999998</v>
      </c>
      <c r="AB524">
        <v>6813.7597999999998</v>
      </c>
      <c r="AC524">
        <v>410.01400000000001</v>
      </c>
      <c r="AD524">
        <v>419.79</v>
      </c>
      <c r="AE524">
        <v>343.35</v>
      </c>
      <c r="AF524">
        <v>10801.1602</v>
      </c>
      <c r="AG524">
        <v>142.9332</v>
      </c>
    </row>
    <row r="525" spans="1:33" x14ac:dyDescent="0.25">
      <c r="A525" s="5">
        <v>45400</v>
      </c>
      <c r="B525">
        <v>17.7026</v>
      </c>
      <c r="C525">
        <v>16.223500000000001</v>
      </c>
      <c r="D525">
        <v>20.9755</v>
      </c>
      <c r="E525">
        <v>26.858799999999999</v>
      </c>
      <c r="F525">
        <v>14.5869</v>
      </c>
      <c r="G525">
        <v>12.3895</v>
      </c>
      <c r="H525">
        <v>13.9274</v>
      </c>
      <c r="I525">
        <v>9.4192999999999998</v>
      </c>
      <c r="J525">
        <v>20.755500000000001</v>
      </c>
      <c r="K525">
        <v>-106.2345</v>
      </c>
      <c r="L525">
        <v>5.5670999999999999</v>
      </c>
      <c r="M525">
        <v>4.3090000000000002</v>
      </c>
      <c r="N525">
        <v>3.0933999999999999</v>
      </c>
      <c r="O525">
        <v>6.9066000000000001</v>
      </c>
      <c r="P525">
        <v>6.8015999999999996</v>
      </c>
      <c r="Q525">
        <v>5.9861000000000004</v>
      </c>
      <c r="R525">
        <v>8.9855999999999998</v>
      </c>
      <c r="S525">
        <v>4.2083000000000004</v>
      </c>
      <c r="T525">
        <v>5.5</v>
      </c>
      <c r="U525">
        <v>163.1</v>
      </c>
      <c r="V525">
        <v>401.8734</v>
      </c>
      <c r="W525">
        <v>9729.4599999999991</v>
      </c>
      <c r="X525">
        <v>4059.5958999999998</v>
      </c>
      <c r="Y525">
        <v>8755.8896000000004</v>
      </c>
      <c r="Z525">
        <v>7887.0132000000003</v>
      </c>
      <c r="AA525">
        <v>534.10500000000002</v>
      </c>
      <c r="AB525">
        <v>6923.3798999999999</v>
      </c>
      <c r="AC525">
        <v>413.78429999999997</v>
      </c>
      <c r="AD525">
        <v>419.27</v>
      </c>
      <c r="AE525">
        <v>343</v>
      </c>
      <c r="AF525">
        <v>10896.070299999999</v>
      </c>
      <c r="AG525">
        <v>142.88829999999999</v>
      </c>
    </row>
    <row r="526" spans="1:33" x14ac:dyDescent="0.25">
      <c r="A526" s="5">
        <v>45399</v>
      </c>
      <c r="B526">
        <v>17.691800000000001</v>
      </c>
      <c r="C526">
        <v>16.172000000000001</v>
      </c>
      <c r="D526">
        <v>20.999099999999999</v>
      </c>
      <c r="E526">
        <v>27.029</v>
      </c>
      <c r="F526">
        <v>14.510400000000001</v>
      </c>
      <c r="G526">
        <v>12.332599999999999</v>
      </c>
      <c r="H526">
        <v>13.874499999999999</v>
      </c>
      <c r="I526">
        <v>9.3457000000000008</v>
      </c>
      <c r="J526">
        <v>20.7928</v>
      </c>
      <c r="K526">
        <v>-106.27330000000001</v>
      </c>
      <c r="L526">
        <v>5.5770999999999997</v>
      </c>
      <c r="M526">
        <v>4.2934000000000001</v>
      </c>
      <c r="N526">
        <v>3.0764999999999998</v>
      </c>
      <c r="O526">
        <v>6.9356</v>
      </c>
      <c r="P526">
        <v>6.8365999999999998</v>
      </c>
      <c r="Q526">
        <v>6.0189000000000004</v>
      </c>
      <c r="R526">
        <v>9.0328999999999997</v>
      </c>
      <c r="S526">
        <v>4.1989999999999998</v>
      </c>
      <c r="T526">
        <v>5.5</v>
      </c>
      <c r="U526">
        <v>163.07</v>
      </c>
      <c r="V526">
        <v>401.71820000000002</v>
      </c>
      <c r="W526">
        <v>9711.1201000000001</v>
      </c>
      <c r="X526">
        <v>4073.4938999999999</v>
      </c>
      <c r="Y526">
        <v>8803.7001999999993</v>
      </c>
      <c r="Z526">
        <v>7852.96</v>
      </c>
      <c r="AA526">
        <v>530.88199999999995</v>
      </c>
      <c r="AB526">
        <v>6884.7201999999997</v>
      </c>
      <c r="AC526">
        <v>410.74430000000001</v>
      </c>
      <c r="AD526">
        <v>420.66</v>
      </c>
      <c r="AE526">
        <v>343.92</v>
      </c>
      <c r="AF526">
        <v>10919.4902</v>
      </c>
      <c r="AG526">
        <v>142.87450000000001</v>
      </c>
    </row>
    <row r="527" spans="1:33" x14ac:dyDescent="0.25">
      <c r="A527" s="5">
        <v>45398</v>
      </c>
      <c r="B527">
        <v>17.758600000000001</v>
      </c>
      <c r="C527">
        <v>16.161799999999999</v>
      </c>
      <c r="D527">
        <v>21.15</v>
      </c>
      <c r="E527">
        <v>27.325900000000001</v>
      </c>
      <c r="F527">
        <v>14.5563</v>
      </c>
      <c r="G527">
        <v>12.2751</v>
      </c>
      <c r="H527">
        <v>13.8201</v>
      </c>
      <c r="I527">
        <v>9.3018999999999998</v>
      </c>
      <c r="J527">
        <v>20.907800000000002</v>
      </c>
      <c r="K527">
        <v>-105.83759999999999</v>
      </c>
      <c r="L527">
        <v>5.5738000000000003</v>
      </c>
      <c r="M527">
        <v>4.2539999999999996</v>
      </c>
      <c r="N527">
        <v>3.0457999999999998</v>
      </c>
      <c r="O527">
        <v>6.9180000000000001</v>
      </c>
      <c r="P527">
        <v>6.8506</v>
      </c>
      <c r="Q527">
        <v>6.0317999999999996</v>
      </c>
      <c r="R527">
        <v>9.0539000000000005</v>
      </c>
      <c r="S527">
        <v>4.1746999999999996</v>
      </c>
      <c r="T527">
        <v>5.5</v>
      </c>
      <c r="U527">
        <v>163.04</v>
      </c>
      <c r="V527">
        <v>403.37009999999998</v>
      </c>
      <c r="W527">
        <v>9716.9297000000006</v>
      </c>
      <c r="X527">
        <v>4111.2222000000002</v>
      </c>
      <c r="Y527">
        <v>8892.3300999999992</v>
      </c>
      <c r="Z527">
        <v>7872.8149000000003</v>
      </c>
      <c r="AA527">
        <v>529.44000000000005</v>
      </c>
      <c r="AB527">
        <v>6868.7201999999997</v>
      </c>
      <c r="AC527">
        <v>409.15809999999999</v>
      </c>
      <c r="AD527">
        <v>418.74</v>
      </c>
      <c r="AE527">
        <v>342.44</v>
      </c>
      <c r="AF527">
        <v>10982.9902</v>
      </c>
      <c r="AG527">
        <v>142.8434</v>
      </c>
    </row>
    <row r="528" spans="1:33" x14ac:dyDescent="0.25">
      <c r="A528" s="5">
        <v>45397</v>
      </c>
      <c r="B528">
        <v>17.881</v>
      </c>
      <c r="C528">
        <v>16.2441</v>
      </c>
      <c r="D528">
        <v>21.128</v>
      </c>
      <c r="E528">
        <v>27.321200000000001</v>
      </c>
      <c r="F528">
        <v>14.7774</v>
      </c>
      <c r="G528">
        <v>12.510400000000001</v>
      </c>
      <c r="H528">
        <v>14.0854</v>
      </c>
      <c r="I528">
        <v>9.4880999999999993</v>
      </c>
      <c r="J528">
        <v>20.953499999999998</v>
      </c>
      <c r="K528">
        <v>-105.0304</v>
      </c>
      <c r="L528">
        <v>5.5469999999999997</v>
      </c>
      <c r="M528">
        <v>4.2544000000000004</v>
      </c>
      <c r="N528">
        <v>3.0466000000000002</v>
      </c>
      <c r="O528">
        <v>6.8002000000000002</v>
      </c>
      <c r="P528">
        <v>6.7119</v>
      </c>
      <c r="Q528">
        <v>5.9048999999999996</v>
      </c>
      <c r="R528">
        <v>8.8918999999999997</v>
      </c>
      <c r="S528">
        <v>4.1664000000000003</v>
      </c>
      <c r="T528">
        <v>5.5</v>
      </c>
      <c r="U528">
        <v>163.03</v>
      </c>
      <c r="V528">
        <v>406.45</v>
      </c>
      <c r="W528">
        <v>9764.6602000000003</v>
      </c>
      <c r="X528">
        <v>4110.8760000000002</v>
      </c>
      <c r="Y528">
        <v>8890.1602000000003</v>
      </c>
      <c r="Z528">
        <v>8007.6641</v>
      </c>
      <c r="AA528">
        <v>540.37800000000004</v>
      </c>
      <c r="AB528">
        <v>7016.02</v>
      </c>
      <c r="AC528">
        <v>416.67439999999999</v>
      </c>
      <c r="AD528">
        <v>419.93</v>
      </c>
      <c r="AE528">
        <v>343.64</v>
      </c>
      <c r="AF528">
        <v>11005.6104</v>
      </c>
      <c r="AG528">
        <v>142.83320000000001</v>
      </c>
    </row>
    <row r="529" spans="1:33" x14ac:dyDescent="0.25">
      <c r="A529" s="5">
        <v>45394</v>
      </c>
      <c r="B529">
        <v>18.051200000000001</v>
      </c>
      <c r="C529">
        <v>16.336500000000001</v>
      </c>
      <c r="D529">
        <v>21.323799999999999</v>
      </c>
      <c r="E529">
        <v>27.804600000000001</v>
      </c>
      <c r="F529">
        <v>14.8035</v>
      </c>
      <c r="G529">
        <v>12.616400000000001</v>
      </c>
      <c r="H529">
        <v>14.2325</v>
      </c>
      <c r="I529">
        <v>9.5061999999999998</v>
      </c>
      <c r="J529">
        <v>21.215399999999999</v>
      </c>
      <c r="K529">
        <v>-103.9799</v>
      </c>
      <c r="L529">
        <v>5.5186999999999999</v>
      </c>
      <c r="M529">
        <v>4.2057000000000002</v>
      </c>
      <c r="N529">
        <v>2.9931000000000001</v>
      </c>
      <c r="O529">
        <v>6.7788000000000004</v>
      </c>
      <c r="P529">
        <v>6.6429999999999998</v>
      </c>
      <c r="Q529">
        <v>5.8276000000000003</v>
      </c>
      <c r="R529">
        <v>8.8718000000000004</v>
      </c>
      <c r="S529">
        <v>4.1162999999999998</v>
      </c>
      <c r="T529">
        <v>5.5</v>
      </c>
      <c r="U529">
        <v>163</v>
      </c>
      <c r="V529">
        <v>410.55250000000001</v>
      </c>
      <c r="W529">
        <v>9814.6396000000004</v>
      </c>
      <c r="X529">
        <v>4158.3418000000001</v>
      </c>
      <c r="Y529">
        <v>9048.9902000000002</v>
      </c>
      <c r="Z529">
        <v>8032.7271000000001</v>
      </c>
      <c r="AA529">
        <v>546.12099999999998</v>
      </c>
      <c r="AB529">
        <v>7109.1801999999998</v>
      </c>
      <c r="AC529">
        <v>417.8734</v>
      </c>
      <c r="AD529">
        <v>421.8</v>
      </c>
      <c r="AE529">
        <v>345.33</v>
      </c>
      <c r="AF529">
        <v>11139.3799</v>
      </c>
      <c r="AG529">
        <v>142.80609999999999</v>
      </c>
    </row>
    <row r="530" spans="1:33" x14ac:dyDescent="0.25">
      <c r="A530" s="5">
        <v>45393</v>
      </c>
      <c r="B530">
        <v>18.227900000000002</v>
      </c>
      <c r="C530">
        <v>16.581</v>
      </c>
      <c r="D530">
        <v>21.561499999999999</v>
      </c>
      <c r="E530">
        <v>28.1966</v>
      </c>
      <c r="F530">
        <v>14.766299999999999</v>
      </c>
      <c r="G530">
        <v>12.7439</v>
      </c>
      <c r="H530">
        <v>14.342000000000001</v>
      </c>
      <c r="I530">
        <v>9.6826000000000008</v>
      </c>
      <c r="J530">
        <v>21.5214</v>
      </c>
      <c r="K530">
        <v>-102.7443</v>
      </c>
      <c r="L530">
        <v>5.4345999999999997</v>
      </c>
      <c r="M530">
        <v>4.1463000000000001</v>
      </c>
      <c r="N530">
        <v>2.9512</v>
      </c>
      <c r="O530">
        <v>6.7557999999999998</v>
      </c>
      <c r="P530">
        <v>6.5587999999999997</v>
      </c>
      <c r="Q530">
        <v>5.7664999999999997</v>
      </c>
      <c r="R530">
        <v>8.7025000000000006</v>
      </c>
      <c r="S530">
        <v>4.0564</v>
      </c>
      <c r="T530">
        <v>5.5</v>
      </c>
      <c r="U530">
        <v>162.97</v>
      </c>
      <c r="V530">
        <v>415.44529999999997</v>
      </c>
      <c r="W530">
        <v>9964.6298999999999</v>
      </c>
      <c r="X530">
        <v>4217.4921999999997</v>
      </c>
      <c r="Y530">
        <v>9176.8896000000004</v>
      </c>
      <c r="Z530">
        <v>8058.4380000000001</v>
      </c>
      <c r="AA530">
        <v>553.08299999999997</v>
      </c>
      <c r="AB530">
        <v>7182.1499000000003</v>
      </c>
      <c r="AC530">
        <v>426.26799999999997</v>
      </c>
      <c r="AD530">
        <v>420.28</v>
      </c>
      <c r="AE530">
        <v>344.65</v>
      </c>
      <c r="AF530">
        <v>11302.5303</v>
      </c>
      <c r="AG530">
        <v>142.75370000000001</v>
      </c>
    </row>
    <row r="531" spans="1:33" x14ac:dyDescent="0.25">
      <c r="A531" s="5">
        <v>45392</v>
      </c>
      <c r="B531">
        <v>18.165299999999998</v>
      </c>
      <c r="C531">
        <v>16.5947</v>
      </c>
      <c r="D531">
        <v>21.255299999999998</v>
      </c>
      <c r="E531">
        <v>27.759499999999999</v>
      </c>
      <c r="F531">
        <v>14.8651</v>
      </c>
      <c r="G531">
        <v>12.7751</v>
      </c>
      <c r="H531">
        <v>14.361599999999999</v>
      </c>
      <c r="I531">
        <v>9.6743000000000006</v>
      </c>
      <c r="J531">
        <v>21.339099999999998</v>
      </c>
      <c r="K531">
        <v>-103.0239</v>
      </c>
      <c r="L531">
        <v>5.4208999999999996</v>
      </c>
      <c r="M531">
        <v>4.1889000000000003</v>
      </c>
      <c r="N531">
        <v>2.9971000000000001</v>
      </c>
      <c r="O531">
        <v>6.7111000000000001</v>
      </c>
      <c r="P531">
        <v>6.5400999999999998</v>
      </c>
      <c r="Q531">
        <v>5.7457000000000003</v>
      </c>
      <c r="R531">
        <v>8.6960999999999995</v>
      </c>
      <c r="S531">
        <v>4.0865999999999998</v>
      </c>
      <c r="T531">
        <v>5.5</v>
      </c>
      <c r="U531">
        <v>162.91</v>
      </c>
      <c r="V531">
        <v>414.27190000000002</v>
      </c>
      <c r="W531">
        <v>9989.2998000000007</v>
      </c>
      <c r="X531">
        <v>4174.5581000000002</v>
      </c>
      <c r="Y531">
        <v>9036.0400000000009</v>
      </c>
      <c r="Z531">
        <v>8108.8828000000003</v>
      </c>
      <c r="AA531">
        <v>554.54600000000005</v>
      </c>
      <c r="AB531">
        <v>7205.4102000000003</v>
      </c>
      <c r="AC531">
        <v>426.6558</v>
      </c>
      <c r="AD531">
        <v>420.56</v>
      </c>
      <c r="AE531">
        <v>344.79</v>
      </c>
      <c r="AF531">
        <v>11218.7305</v>
      </c>
      <c r="AG531">
        <v>142.71459999999999</v>
      </c>
    </row>
    <row r="532" spans="1:33" x14ac:dyDescent="0.25">
      <c r="A532" s="5">
        <v>45391</v>
      </c>
      <c r="B532">
        <v>18.286799999999999</v>
      </c>
      <c r="C532">
        <v>16.802099999999999</v>
      </c>
      <c r="D532">
        <v>21.328600000000002</v>
      </c>
      <c r="E532">
        <v>27.9237</v>
      </c>
      <c r="F532">
        <v>14.9513</v>
      </c>
      <c r="G532">
        <v>12.724</v>
      </c>
      <c r="H532">
        <v>14.3574</v>
      </c>
      <c r="I532">
        <v>9.5332000000000008</v>
      </c>
      <c r="J532">
        <v>21.525099999999998</v>
      </c>
      <c r="K532">
        <v>-102.17140000000001</v>
      </c>
      <c r="L532">
        <v>5.3468999999999998</v>
      </c>
      <c r="M532">
        <v>4.1641000000000004</v>
      </c>
      <c r="N532">
        <v>2.9792000000000001</v>
      </c>
      <c r="O532">
        <v>6.6501000000000001</v>
      </c>
      <c r="P532">
        <v>6.5555000000000003</v>
      </c>
      <c r="Q532">
        <v>5.7374999999999998</v>
      </c>
      <c r="R532">
        <v>8.8135999999999992</v>
      </c>
      <c r="S532">
        <v>4.0479000000000003</v>
      </c>
      <c r="T532">
        <v>5.5</v>
      </c>
      <c r="U532">
        <v>162.99</v>
      </c>
      <c r="V532">
        <v>417.72219999999999</v>
      </c>
      <c r="W532">
        <v>10127.4805</v>
      </c>
      <c r="X532">
        <v>4199.4350999999997</v>
      </c>
      <c r="Y532">
        <v>9090.3798999999999</v>
      </c>
      <c r="Z532">
        <v>8183.71</v>
      </c>
      <c r="AA532">
        <v>553.16999999999996</v>
      </c>
      <c r="AB532">
        <v>7214.2402000000002</v>
      </c>
      <c r="AC532">
        <v>420.95359999999999</v>
      </c>
      <c r="AD532">
        <v>425.52</v>
      </c>
      <c r="AE532">
        <v>348.64</v>
      </c>
      <c r="AF532">
        <v>11325.6299</v>
      </c>
      <c r="AG532">
        <v>142.77889999999999</v>
      </c>
    </row>
    <row r="533" spans="1:33" x14ac:dyDescent="0.25">
      <c r="A533" s="5">
        <v>45390</v>
      </c>
      <c r="B533">
        <v>18.263500000000001</v>
      </c>
      <c r="C533">
        <v>16.738</v>
      </c>
      <c r="D533">
        <v>21.240200000000002</v>
      </c>
      <c r="E533">
        <v>27.905799999999999</v>
      </c>
      <c r="F533">
        <v>14.988799999999999</v>
      </c>
      <c r="G533">
        <v>12.6408</v>
      </c>
      <c r="H533">
        <v>14.271699999999999</v>
      </c>
      <c r="I533">
        <v>9.4591999999999992</v>
      </c>
      <c r="J533">
        <v>21.479399999999998</v>
      </c>
      <c r="K533">
        <v>-102.3276</v>
      </c>
      <c r="L533">
        <v>5.3628</v>
      </c>
      <c r="M533">
        <v>4.1730999999999998</v>
      </c>
      <c r="N533">
        <v>2.9796999999999998</v>
      </c>
      <c r="O533">
        <v>6.6494</v>
      </c>
      <c r="P533">
        <v>6.5941999999999998</v>
      </c>
      <c r="Q533">
        <v>5.7704000000000004</v>
      </c>
      <c r="R533">
        <v>8.8666999999999998</v>
      </c>
      <c r="S533">
        <v>4.0537999999999998</v>
      </c>
      <c r="T533">
        <v>5.5</v>
      </c>
      <c r="U533">
        <v>162.94</v>
      </c>
      <c r="V533">
        <v>417.05669999999998</v>
      </c>
      <c r="W533">
        <v>10094.700199999999</v>
      </c>
      <c r="X533">
        <v>4190.4258</v>
      </c>
      <c r="Y533">
        <v>9088.3096000000005</v>
      </c>
      <c r="Z533">
        <v>8185.0132000000003</v>
      </c>
      <c r="AA533">
        <v>549.88699999999994</v>
      </c>
      <c r="AB533">
        <v>7172.1099000000004</v>
      </c>
      <c r="AC533">
        <v>418.33640000000003</v>
      </c>
      <c r="AD533">
        <v>424.13</v>
      </c>
      <c r="AE533">
        <v>347.64</v>
      </c>
      <c r="AF533">
        <v>11307.6602</v>
      </c>
      <c r="AG533">
        <v>142.73859999999999</v>
      </c>
    </row>
    <row r="534" spans="1:33" x14ac:dyDescent="0.25">
      <c r="A534" s="5">
        <v>45387</v>
      </c>
      <c r="B534">
        <v>18.223099999999999</v>
      </c>
      <c r="C534">
        <v>16.739000000000001</v>
      </c>
      <c r="D534">
        <v>21.299800000000001</v>
      </c>
      <c r="E534">
        <v>27.938500000000001</v>
      </c>
      <c r="F534">
        <v>14.8569</v>
      </c>
      <c r="G534">
        <v>12.5969</v>
      </c>
      <c r="H534">
        <v>14.194000000000001</v>
      </c>
      <c r="I534">
        <v>9.4565000000000001</v>
      </c>
      <c r="J534">
        <v>21.495999999999999</v>
      </c>
      <c r="K534">
        <v>-102.5301</v>
      </c>
      <c r="L534">
        <v>5.3651999999999997</v>
      </c>
      <c r="M534">
        <v>4.1661000000000001</v>
      </c>
      <c r="N534">
        <v>2.9765999999999999</v>
      </c>
      <c r="O534">
        <v>6.6980000000000004</v>
      </c>
      <c r="P534">
        <v>6.6087999999999996</v>
      </c>
      <c r="Q534">
        <v>5.7965999999999998</v>
      </c>
      <c r="R534">
        <v>8.8362999999999996</v>
      </c>
      <c r="S534">
        <v>4.0522999999999998</v>
      </c>
      <c r="T534">
        <v>5.5</v>
      </c>
      <c r="U534">
        <v>162.9</v>
      </c>
      <c r="V534">
        <v>416.20850000000002</v>
      </c>
      <c r="W534">
        <v>10090.070299999999</v>
      </c>
      <c r="X534">
        <v>4197.1967999999997</v>
      </c>
      <c r="Y534">
        <v>9097.6396000000004</v>
      </c>
      <c r="Z534">
        <v>8123.4380000000001</v>
      </c>
      <c r="AA534">
        <v>548</v>
      </c>
      <c r="AB534">
        <v>7138.1298999999999</v>
      </c>
      <c r="AC534">
        <v>418.53059999999999</v>
      </c>
      <c r="AD534">
        <v>424.99</v>
      </c>
      <c r="AE534">
        <v>348</v>
      </c>
      <c r="AF534">
        <v>11311.700199999999</v>
      </c>
      <c r="AG534">
        <v>142.71119999999999</v>
      </c>
    </row>
    <row r="535" spans="1:33" x14ac:dyDescent="0.25">
      <c r="A535" s="5">
        <v>45386</v>
      </c>
      <c r="B535">
        <v>18.1617</v>
      </c>
      <c r="C535">
        <v>16.640899999999998</v>
      </c>
      <c r="D535">
        <v>21.047499999999999</v>
      </c>
      <c r="E535">
        <v>27.523299999999999</v>
      </c>
      <c r="F535">
        <v>15.0679</v>
      </c>
      <c r="G535">
        <v>12.636200000000001</v>
      </c>
      <c r="H535">
        <v>14.2294</v>
      </c>
      <c r="I535">
        <v>9.4934999999999992</v>
      </c>
      <c r="J535">
        <v>21.263300000000001</v>
      </c>
      <c r="K535">
        <v>-102.9372</v>
      </c>
      <c r="L535">
        <v>5.3978000000000002</v>
      </c>
      <c r="M535">
        <v>4.2186000000000003</v>
      </c>
      <c r="N535">
        <v>3.0219999999999998</v>
      </c>
      <c r="O535">
        <v>6.6159999999999997</v>
      </c>
      <c r="P535">
        <v>6.5895999999999999</v>
      </c>
      <c r="Q535">
        <v>5.7817999999999996</v>
      </c>
      <c r="R535">
        <v>8.8012999999999995</v>
      </c>
      <c r="S535">
        <v>4.0972</v>
      </c>
      <c r="T535">
        <v>5.5</v>
      </c>
      <c r="U535">
        <v>162.91</v>
      </c>
      <c r="V535">
        <v>414.55799999999999</v>
      </c>
      <c r="W535">
        <v>10028.950199999999</v>
      </c>
      <c r="X535">
        <v>4144.8701000000001</v>
      </c>
      <c r="Y535">
        <v>8961.0303000000004</v>
      </c>
      <c r="Z535">
        <v>8222.7831999999999</v>
      </c>
      <c r="AA535">
        <v>549.59100000000001</v>
      </c>
      <c r="AB535">
        <v>7156.2201999999997</v>
      </c>
      <c r="AC535">
        <v>420.20159999999998</v>
      </c>
      <c r="AD535">
        <v>427.15</v>
      </c>
      <c r="AE535">
        <v>349.42</v>
      </c>
      <c r="AF535">
        <v>11187.4902</v>
      </c>
      <c r="AG535">
        <v>142.70179999999999</v>
      </c>
    </row>
    <row r="536" spans="1:33" x14ac:dyDescent="0.25">
      <c r="A536" s="5">
        <v>45385</v>
      </c>
      <c r="B536">
        <v>18.2606</v>
      </c>
      <c r="C536">
        <v>16.794699999999999</v>
      </c>
      <c r="D536">
        <v>21.351099999999999</v>
      </c>
      <c r="E536">
        <v>27.943100000000001</v>
      </c>
      <c r="F536">
        <v>14.9328</v>
      </c>
      <c r="G536">
        <v>12.582000000000001</v>
      </c>
      <c r="H536">
        <v>14.155099999999999</v>
      </c>
      <c r="I536">
        <v>9.5062999999999995</v>
      </c>
      <c r="J536">
        <v>21.528400000000001</v>
      </c>
      <c r="K536">
        <v>-102.35769999999999</v>
      </c>
      <c r="L536">
        <v>5.3467000000000002</v>
      </c>
      <c r="M536">
        <v>4.1596000000000002</v>
      </c>
      <c r="N536">
        <v>2.9775999999999998</v>
      </c>
      <c r="O536">
        <v>6.6638999999999999</v>
      </c>
      <c r="P536">
        <v>6.6369999999999996</v>
      </c>
      <c r="Q536">
        <v>5.8415999999999997</v>
      </c>
      <c r="R536">
        <v>8.7918000000000003</v>
      </c>
      <c r="S536">
        <v>4.0467000000000004</v>
      </c>
      <c r="T536">
        <v>5.5</v>
      </c>
      <c r="U536">
        <v>162.86000000000001</v>
      </c>
      <c r="V536">
        <v>416.86970000000002</v>
      </c>
      <c r="W536">
        <v>10122.1396</v>
      </c>
      <c r="X536">
        <v>4203.2700000000004</v>
      </c>
      <c r="Y536">
        <v>9094.5498000000007</v>
      </c>
      <c r="Z536">
        <v>8163.3472000000002</v>
      </c>
      <c r="AA536">
        <v>546.66200000000003</v>
      </c>
      <c r="AB536">
        <v>7103.1499000000003</v>
      </c>
      <c r="AC536">
        <v>420.55709999999999</v>
      </c>
      <c r="AD536">
        <v>426.07</v>
      </c>
      <c r="AE536">
        <v>348.87</v>
      </c>
      <c r="AF536">
        <v>11325.7803</v>
      </c>
      <c r="AG536">
        <v>142.66569999999999</v>
      </c>
    </row>
    <row r="537" spans="1:33" x14ac:dyDescent="0.25">
      <c r="A537" s="5">
        <v>45384</v>
      </c>
      <c r="B537">
        <v>18.236799999999999</v>
      </c>
      <c r="C537">
        <v>16.828499999999998</v>
      </c>
      <c r="D537">
        <v>21.3598</v>
      </c>
      <c r="E537">
        <v>27.8413</v>
      </c>
      <c r="F537">
        <v>14.8903</v>
      </c>
      <c r="G537">
        <v>12.649699999999999</v>
      </c>
      <c r="H537">
        <v>14.2241</v>
      </c>
      <c r="I537">
        <v>9.6921999999999997</v>
      </c>
      <c r="J537">
        <v>21.503499999999999</v>
      </c>
      <c r="K537">
        <v>-102.4573</v>
      </c>
      <c r="L537">
        <v>5.3365</v>
      </c>
      <c r="M537">
        <v>4.1582999999999997</v>
      </c>
      <c r="N537">
        <v>2.9881000000000002</v>
      </c>
      <c r="O537">
        <v>6.6868999999999996</v>
      </c>
      <c r="P537">
        <v>6.6101999999999999</v>
      </c>
      <c r="Q537">
        <v>5.8274999999999997</v>
      </c>
      <c r="R537">
        <v>8.7263000000000002</v>
      </c>
      <c r="S537">
        <v>4.0510000000000002</v>
      </c>
      <c r="T537">
        <v>5.5</v>
      </c>
      <c r="U537">
        <v>162.82</v>
      </c>
      <c r="V537">
        <v>416.43639999999999</v>
      </c>
      <c r="W537">
        <v>10140.450199999999</v>
      </c>
      <c r="X537">
        <v>4203.5918000000001</v>
      </c>
      <c r="Y537">
        <v>9062.1699000000008</v>
      </c>
      <c r="Z537">
        <v>8139.1899000000003</v>
      </c>
      <c r="AA537">
        <v>550.04200000000003</v>
      </c>
      <c r="AB537">
        <v>7144.8100999999997</v>
      </c>
      <c r="AC537">
        <v>423.54989999999998</v>
      </c>
      <c r="AD537">
        <v>425.68</v>
      </c>
      <c r="AE537">
        <v>348.36</v>
      </c>
      <c r="AF537">
        <v>11312.9004</v>
      </c>
      <c r="AG537">
        <v>142.63720000000001</v>
      </c>
    </row>
    <row r="538" spans="1:33" x14ac:dyDescent="0.25">
      <c r="A538" s="5">
        <v>45383</v>
      </c>
      <c r="B538">
        <v>18.326899999999998</v>
      </c>
      <c r="C538">
        <v>16.9541</v>
      </c>
      <c r="D538">
        <v>21.504000000000001</v>
      </c>
      <c r="E538">
        <v>28.063600000000001</v>
      </c>
      <c r="F538">
        <v>14.9107</v>
      </c>
      <c r="G538">
        <v>12.552199999999999</v>
      </c>
      <c r="H538">
        <v>14.146100000000001</v>
      </c>
      <c r="I538">
        <v>9.5467999999999993</v>
      </c>
      <c r="J538">
        <v>21.670400000000001</v>
      </c>
      <c r="K538">
        <v>-101.9594</v>
      </c>
      <c r="L538">
        <v>5.2994000000000003</v>
      </c>
      <c r="M538">
        <v>4.1326000000000001</v>
      </c>
      <c r="N538">
        <v>2.9658000000000002</v>
      </c>
      <c r="O538">
        <v>6.6646999999999998</v>
      </c>
      <c r="P538">
        <v>6.6675000000000004</v>
      </c>
      <c r="Q538">
        <v>5.8693</v>
      </c>
      <c r="R538">
        <v>8.8490000000000002</v>
      </c>
      <c r="S538">
        <v>4.0217000000000001</v>
      </c>
      <c r="T538">
        <v>5.5</v>
      </c>
      <c r="U538">
        <v>162.77000000000001</v>
      </c>
      <c r="V538">
        <v>418.45249999999999</v>
      </c>
      <c r="W538">
        <v>10210.8799</v>
      </c>
      <c r="X538">
        <v>4229.3549999999996</v>
      </c>
      <c r="Y538">
        <v>9130.3798999999999</v>
      </c>
      <c r="Z538">
        <v>8164.8418000000001</v>
      </c>
      <c r="AA538">
        <v>545.89</v>
      </c>
      <c r="AB538">
        <v>7106.23</v>
      </c>
      <c r="AC538">
        <v>417.68770000000001</v>
      </c>
      <c r="AD538">
        <v>426.06</v>
      </c>
      <c r="AE538">
        <v>348.52</v>
      </c>
      <c r="AF538">
        <v>11395.080099999999</v>
      </c>
      <c r="AG538">
        <v>142.59610000000001</v>
      </c>
    </row>
    <row r="539" spans="1:33" x14ac:dyDescent="0.25">
      <c r="A539" s="5">
        <v>45380</v>
      </c>
      <c r="B539">
        <v>18.3767</v>
      </c>
      <c r="C539">
        <v>17.059699999999999</v>
      </c>
      <c r="D539">
        <v>21.573699999999999</v>
      </c>
      <c r="E539">
        <v>28.000299999999999</v>
      </c>
      <c r="F539">
        <v>15.032999999999999</v>
      </c>
      <c r="G539">
        <v>12.5265</v>
      </c>
      <c r="H539">
        <v>14.168799999999999</v>
      </c>
      <c r="I539">
        <v>9.4633000000000003</v>
      </c>
      <c r="J539">
        <v>21.706800000000001</v>
      </c>
      <c r="K539">
        <v>-101.4789</v>
      </c>
      <c r="L539">
        <v>5.2682000000000002</v>
      </c>
      <c r="M539">
        <v>4.1322000000000001</v>
      </c>
      <c r="N539">
        <v>2.9691999999999998</v>
      </c>
      <c r="O539">
        <v>6.6074999999999999</v>
      </c>
      <c r="P539">
        <v>6.6597</v>
      </c>
      <c r="Q539">
        <v>5.8577000000000004</v>
      </c>
      <c r="R539">
        <v>8.8588000000000005</v>
      </c>
      <c r="S539">
        <v>4.0133000000000001</v>
      </c>
      <c r="T539">
        <v>5.5</v>
      </c>
      <c r="U539">
        <v>162.77000000000001</v>
      </c>
      <c r="V539">
        <v>419.9248</v>
      </c>
      <c r="Z539">
        <v>8234.3222999999998</v>
      </c>
      <c r="AA539">
        <v>546.47</v>
      </c>
      <c r="AB539">
        <v>7128.3198000000002</v>
      </c>
      <c r="AC539">
        <v>415.60599999999999</v>
      </c>
      <c r="AD539">
        <v>429.06</v>
      </c>
      <c r="AE539">
        <v>350.79</v>
      </c>
      <c r="AG539">
        <v>142.60050000000001</v>
      </c>
    </row>
    <row r="540" spans="1:33" x14ac:dyDescent="0.25">
      <c r="A540" s="5">
        <v>45379</v>
      </c>
      <c r="B540">
        <v>18.366</v>
      </c>
      <c r="C540">
        <v>17.056699999999999</v>
      </c>
      <c r="D540">
        <v>21.5747</v>
      </c>
      <c r="E540">
        <v>28.000499999999999</v>
      </c>
      <c r="F540">
        <v>15.019399999999999</v>
      </c>
      <c r="G540">
        <v>12.4832</v>
      </c>
      <c r="H540">
        <v>14.1257</v>
      </c>
      <c r="I540">
        <v>9.4242000000000008</v>
      </c>
      <c r="J540">
        <v>21.704699999999999</v>
      </c>
      <c r="K540">
        <v>-101.53360000000001</v>
      </c>
      <c r="L540">
        <v>5.2682000000000002</v>
      </c>
      <c r="M540">
        <v>4.1322000000000001</v>
      </c>
      <c r="N540">
        <v>2.9691999999999998</v>
      </c>
      <c r="O540">
        <v>6.6082000000000001</v>
      </c>
      <c r="P540">
        <v>6.6813000000000002</v>
      </c>
      <c r="Q540">
        <v>5.8787000000000003</v>
      </c>
      <c r="R540">
        <v>8.8823000000000008</v>
      </c>
      <c r="S540">
        <v>4.0133000000000001</v>
      </c>
      <c r="T540">
        <v>5.5</v>
      </c>
      <c r="U540">
        <v>162.77000000000001</v>
      </c>
      <c r="V540">
        <v>419.70310000000001</v>
      </c>
      <c r="W540">
        <v>10270.559600000001</v>
      </c>
      <c r="X540">
        <v>4229.6440000000002</v>
      </c>
      <c r="Y540">
        <v>9119.8397999999997</v>
      </c>
      <c r="Z540">
        <v>8225.3114999999998</v>
      </c>
      <c r="AA540">
        <v>544.98400000000004</v>
      </c>
      <c r="AB540">
        <v>7104.8500999999997</v>
      </c>
      <c r="AC540">
        <v>415.18419999999998</v>
      </c>
      <c r="AD540">
        <v>429.06</v>
      </c>
      <c r="AE540">
        <v>350.79</v>
      </c>
      <c r="AF540">
        <v>11418.0303</v>
      </c>
      <c r="AG540">
        <v>142.60050000000001</v>
      </c>
    </row>
    <row r="541" spans="1:33" x14ac:dyDescent="0.25">
      <c r="A541" s="5">
        <v>45378</v>
      </c>
      <c r="B541">
        <v>18.366</v>
      </c>
      <c r="C541">
        <v>17.037199999999999</v>
      </c>
      <c r="D541">
        <v>21.547499999999999</v>
      </c>
      <c r="E541">
        <v>28.040099999999999</v>
      </c>
      <c r="F541">
        <v>15.054500000000001</v>
      </c>
      <c r="G541">
        <v>12.4147</v>
      </c>
      <c r="H541">
        <v>14.1012</v>
      </c>
      <c r="I541">
        <v>9.2996999999999996</v>
      </c>
      <c r="J541">
        <v>21.719000000000001</v>
      </c>
      <c r="K541">
        <v>-101.5607</v>
      </c>
      <c r="L541">
        <v>5.2906000000000004</v>
      </c>
      <c r="M541">
        <v>4.1406000000000001</v>
      </c>
      <c r="N541">
        <v>2.9647999999999999</v>
      </c>
      <c r="O541">
        <v>6.5811000000000002</v>
      </c>
      <c r="P541">
        <v>6.7423999999999999</v>
      </c>
      <c r="Q541">
        <v>5.8932000000000002</v>
      </c>
      <c r="R541">
        <v>9.0914000000000001</v>
      </c>
      <c r="S541">
        <v>4.0178000000000003</v>
      </c>
      <c r="T541">
        <v>5.5</v>
      </c>
      <c r="U541">
        <v>162.72</v>
      </c>
      <c r="V541">
        <v>419.35829999999999</v>
      </c>
      <c r="W541">
        <v>10226.3496</v>
      </c>
      <c r="X541">
        <v>4221.0879000000004</v>
      </c>
      <c r="Y541">
        <v>9133.3896000000004</v>
      </c>
      <c r="Z541">
        <v>8239.1826000000001</v>
      </c>
      <c r="AA541">
        <v>542.91200000000003</v>
      </c>
      <c r="AB541">
        <v>7090.5</v>
      </c>
      <c r="AC541">
        <v>411.40809999999999</v>
      </c>
      <c r="AD541">
        <v>429.2</v>
      </c>
      <c r="AE541">
        <v>350.8</v>
      </c>
      <c r="AF541">
        <v>11404.950199999999</v>
      </c>
      <c r="AG541">
        <v>142.53890000000001</v>
      </c>
    </row>
    <row r="542" spans="1:33" x14ac:dyDescent="0.25">
      <c r="A542" s="5">
        <v>45377</v>
      </c>
      <c r="B542">
        <v>18.252099999999999</v>
      </c>
      <c r="C542">
        <v>16.78</v>
      </c>
      <c r="D542">
        <v>21.492100000000001</v>
      </c>
      <c r="E542">
        <v>27.950199999999999</v>
      </c>
      <c r="F542">
        <v>14.9975</v>
      </c>
      <c r="G542">
        <v>12.446400000000001</v>
      </c>
      <c r="H542">
        <v>14.097899999999999</v>
      </c>
      <c r="I542">
        <v>11.041399999999999</v>
      </c>
      <c r="J542">
        <v>21.533100000000001</v>
      </c>
      <c r="K542">
        <v>-102.1366</v>
      </c>
      <c r="L542">
        <v>5.3720999999999997</v>
      </c>
      <c r="M542">
        <v>4.1609999999999996</v>
      </c>
      <c r="N542">
        <v>2.9739</v>
      </c>
      <c r="O542">
        <v>6.6025999999999998</v>
      </c>
      <c r="P542">
        <v>6.7443</v>
      </c>
      <c r="Q542">
        <v>5.8966000000000003</v>
      </c>
      <c r="R542">
        <v>8.6509</v>
      </c>
      <c r="S542">
        <v>4.0525000000000002</v>
      </c>
      <c r="T542">
        <v>5.5</v>
      </c>
      <c r="U542">
        <v>162.66999999999999</v>
      </c>
      <c r="V542">
        <v>416.95339999999999</v>
      </c>
      <c r="W542">
        <v>10069.1104</v>
      </c>
      <c r="X542">
        <v>4200.0331999999999</v>
      </c>
      <c r="Y542">
        <v>9104.8701000000001</v>
      </c>
      <c r="Z542">
        <v>8219.6054999999997</v>
      </c>
      <c r="AA542">
        <v>544.62</v>
      </c>
      <c r="AB542">
        <v>7091.1201000000001</v>
      </c>
      <c r="AC542">
        <v>416.47089999999997</v>
      </c>
      <c r="AD542">
        <v>428.24</v>
      </c>
      <c r="AE542">
        <v>349.93</v>
      </c>
      <c r="AF542">
        <v>11306.0098</v>
      </c>
      <c r="AG542">
        <v>142.50700000000001</v>
      </c>
    </row>
    <row r="543" spans="1:33" x14ac:dyDescent="0.25">
      <c r="A543" s="5">
        <v>45376</v>
      </c>
      <c r="B543">
        <v>18.259499999999999</v>
      </c>
      <c r="C543">
        <v>16.787600000000001</v>
      </c>
      <c r="D543">
        <v>21.5807</v>
      </c>
      <c r="E543">
        <v>28.084900000000001</v>
      </c>
      <c r="F543">
        <v>14.958399999999999</v>
      </c>
      <c r="G543">
        <v>12.375</v>
      </c>
      <c r="H543">
        <v>14.0618</v>
      </c>
      <c r="I543">
        <v>10.883599999999999</v>
      </c>
      <c r="J543">
        <v>21.594100000000001</v>
      </c>
      <c r="K543">
        <v>-102.01130000000001</v>
      </c>
      <c r="L543">
        <v>5.3691000000000004</v>
      </c>
      <c r="M543">
        <v>4.1454000000000004</v>
      </c>
      <c r="N543">
        <v>2.9601999999999999</v>
      </c>
      <c r="O543">
        <v>6.6185</v>
      </c>
      <c r="P543">
        <v>6.7882999999999996</v>
      </c>
      <c r="Q543">
        <v>5.9146000000000001</v>
      </c>
      <c r="R543">
        <v>8.7197999999999993</v>
      </c>
      <c r="S543">
        <v>4.0411000000000001</v>
      </c>
      <c r="T543">
        <v>5.5</v>
      </c>
      <c r="U543">
        <v>162.65</v>
      </c>
      <c r="V543">
        <v>417.43239999999997</v>
      </c>
      <c r="W543">
        <v>10074.7598</v>
      </c>
      <c r="X543">
        <v>4215.8798999999999</v>
      </c>
      <c r="Y543">
        <v>9147.1504000000004</v>
      </c>
      <c r="Z543">
        <v>8214.0859</v>
      </c>
      <c r="AA543">
        <v>542.46</v>
      </c>
      <c r="AB543">
        <v>7072.5698000000002</v>
      </c>
      <c r="AC543">
        <v>413.15469999999999</v>
      </c>
      <c r="AD543">
        <v>427.82</v>
      </c>
      <c r="AE543">
        <v>349.94</v>
      </c>
      <c r="AF543">
        <v>11337.7402</v>
      </c>
      <c r="AG543">
        <v>142.4845</v>
      </c>
    </row>
    <row r="544" spans="1:33" x14ac:dyDescent="0.25">
      <c r="A544" s="5">
        <v>45373</v>
      </c>
      <c r="B544">
        <v>18.3005</v>
      </c>
      <c r="C544">
        <v>16.825600000000001</v>
      </c>
      <c r="D544">
        <v>21.641400000000001</v>
      </c>
      <c r="E544">
        <v>28.190200000000001</v>
      </c>
      <c r="F544">
        <v>14.9801</v>
      </c>
      <c r="G544">
        <v>12.3786</v>
      </c>
      <c r="H544">
        <v>14.083600000000001</v>
      </c>
      <c r="I544">
        <v>10.9383</v>
      </c>
      <c r="J544">
        <v>21.663499999999999</v>
      </c>
      <c r="K544">
        <v>-101.76649999999999</v>
      </c>
      <c r="L544">
        <v>5.3598999999999997</v>
      </c>
      <c r="M544">
        <v>4.1334999999999997</v>
      </c>
      <c r="N544">
        <v>2.9479000000000002</v>
      </c>
      <c r="O544">
        <v>6.6108000000000002</v>
      </c>
      <c r="P544">
        <v>6.7735000000000003</v>
      </c>
      <c r="Q544">
        <v>5.91</v>
      </c>
      <c r="R544">
        <v>8.7126000000000001</v>
      </c>
      <c r="S544">
        <v>4.0288000000000004</v>
      </c>
      <c r="T544">
        <v>5.5</v>
      </c>
      <c r="U544">
        <v>162.61000000000001</v>
      </c>
      <c r="V544">
        <v>418.41410000000002</v>
      </c>
      <c r="W544">
        <v>10092.040000000001</v>
      </c>
      <c r="X544">
        <v>4228.0132000000003</v>
      </c>
      <c r="Y544">
        <v>9185.25</v>
      </c>
      <c r="Z544">
        <v>8223.4228999999996</v>
      </c>
      <c r="AA544">
        <v>543.99599999999998</v>
      </c>
      <c r="AB544">
        <v>7092.3100999999997</v>
      </c>
      <c r="AC544">
        <v>414.37450000000001</v>
      </c>
      <c r="AD544">
        <v>428.52</v>
      </c>
      <c r="AE544">
        <v>350.55</v>
      </c>
      <c r="AF544">
        <v>11372.4902</v>
      </c>
      <c r="AG544">
        <v>142.4538</v>
      </c>
    </row>
    <row r="545" spans="1:33" x14ac:dyDescent="0.25">
      <c r="A545" s="5">
        <v>45372</v>
      </c>
      <c r="B545">
        <v>18.3477</v>
      </c>
      <c r="C545">
        <v>16.922999999999998</v>
      </c>
      <c r="D545">
        <v>21.662199999999999</v>
      </c>
      <c r="E545">
        <v>28.122399999999999</v>
      </c>
      <c r="F545">
        <v>15.019500000000001</v>
      </c>
      <c r="G545">
        <v>12.490600000000001</v>
      </c>
      <c r="H545">
        <v>14.1319</v>
      </c>
      <c r="I545">
        <v>11.0848</v>
      </c>
      <c r="J545">
        <v>21.691199999999998</v>
      </c>
      <c r="K545">
        <v>-101.5052</v>
      </c>
      <c r="L545">
        <v>5.3285999999999998</v>
      </c>
      <c r="M545">
        <v>4.1298000000000004</v>
      </c>
      <c r="N545">
        <v>2.9544999999999999</v>
      </c>
      <c r="O545">
        <v>6.5848000000000004</v>
      </c>
      <c r="P545">
        <v>6.7333999999999996</v>
      </c>
      <c r="Q545">
        <v>5.8833000000000002</v>
      </c>
      <c r="R545">
        <v>8.5365000000000002</v>
      </c>
      <c r="S545">
        <v>4.0231000000000003</v>
      </c>
      <c r="T545">
        <v>5.5</v>
      </c>
      <c r="U545">
        <v>162.57</v>
      </c>
      <c r="V545">
        <v>419.45319999999998</v>
      </c>
      <c r="W545">
        <v>10150.1396</v>
      </c>
      <c r="X545">
        <v>4231.8242</v>
      </c>
      <c r="Y545">
        <v>9164.7998000000007</v>
      </c>
      <c r="Z545">
        <v>8237.5488000000005</v>
      </c>
      <c r="AA545">
        <v>548.67999999999995</v>
      </c>
      <c r="AB545">
        <v>7124.52</v>
      </c>
      <c r="AC545">
        <v>422.95830000000001</v>
      </c>
      <c r="AD545">
        <v>426.97</v>
      </c>
      <c r="AE545">
        <v>349.55</v>
      </c>
      <c r="AF545">
        <v>11387.8896</v>
      </c>
      <c r="AG545">
        <v>142.40539999999999</v>
      </c>
    </row>
    <row r="546" spans="1:33" x14ac:dyDescent="0.25">
      <c r="A546" s="5">
        <v>45371</v>
      </c>
      <c r="B546">
        <v>18.2134</v>
      </c>
      <c r="C546">
        <v>16.843599999999999</v>
      </c>
      <c r="D546">
        <v>21.563500000000001</v>
      </c>
      <c r="E546">
        <v>28.0961</v>
      </c>
      <c r="F546">
        <v>14.786199999999999</v>
      </c>
      <c r="G546">
        <v>12.3019</v>
      </c>
      <c r="H546">
        <v>13.8696</v>
      </c>
      <c r="I546">
        <v>10.9696</v>
      </c>
      <c r="J546">
        <v>21.6358</v>
      </c>
      <c r="K546">
        <v>-102.19329999999999</v>
      </c>
      <c r="L546">
        <v>5.3590999999999998</v>
      </c>
      <c r="M546">
        <v>4.1547000000000001</v>
      </c>
      <c r="N546">
        <v>2.9579</v>
      </c>
      <c r="O546">
        <v>6.6665999999999999</v>
      </c>
      <c r="P546">
        <v>6.8456999999999999</v>
      </c>
      <c r="Q546">
        <v>5.9897</v>
      </c>
      <c r="R546">
        <v>8.6143000000000001</v>
      </c>
      <c r="S546">
        <v>4.0361000000000002</v>
      </c>
      <c r="T546">
        <v>5.5</v>
      </c>
      <c r="U546">
        <v>162.52000000000001</v>
      </c>
      <c r="V546">
        <v>416.5992</v>
      </c>
      <c r="W546">
        <v>10091.8799</v>
      </c>
      <c r="X546">
        <v>4206.3549999999996</v>
      </c>
      <c r="Y546">
        <v>9153.7304999999997</v>
      </c>
      <c r="Z546">
        <v>8135.4589999999998</v>
      </c>
      <c r="AA546">
        <v>540.178</v>
      </c>
      <c r="AB546">
        <v>6993.8701000000001</v>
      </c>
      <c r="AC546">
        <v>419.92739999999998</v>
      </c>
      <c r="AD546">
        <v>427</v>
      </c>
      <c r="AE546">
        <v>349.21</v>
      </c>
      <c r="AF546">
        <v>11350.8896</v>
      </c>
      <c r="AG546">
        <v>142.3802</v>
      </c>
    </row>
    <row r="547" spans="1:33" x14ac:dyDescent="0.25">
      <c r="A547" s="5">
        <v>45370</v>
      </c>
      <c r="B547">
        <v>18.099</v>
      </c>
      <c r="C547">
        <v>16.743300000000001</v>
      </c>
      <c r="D547">
        <v>21.405000000000001</v>
      </c>
      <c r="E547">
        <v>27.8188</v>
      </c>
      <c r="F547">
        <v>14.7874</v>
      </c>
      <c r="G547">
        <v>12.239599999999999</v>
      </c>
      <c r="H547">
        <v>13.8165</v>
      </c>
      <c r="I547">
        <v>10.6797</v>
      </c>
      <c r="J547">
        <v>21.459099999999999</v>
      </c>
      <c r="K547">
        <v>-102.8357</v>
      </c>
      <c r="L547">
        <v>5.3940999999999999</v>
      </c>
      <c r="M547">
        <v>4.1871999999999998</v>
      </c>
      <c r="N547">
        <v>2.99</v>
      </c>
      <c r="O547">
        <v>6.6616999999999997</v>
      </c>
      <c r="P547">
        <v>6.931</v>
      </c>
      <c r="Q547">
        <v>6.0176999999999996</v>
      </c>
      <c r="R547">
        <v>8.6697000000000006</v>
      </c>
      <c r="S547">
        <v>4.0720000000000001</v>
      </c>
      <c r="T547">
        <v>5.5</v>
      </c>
      <c r="U547">
        <v>162.47</v>
      </c>
      <c r="V547">
        <v>414.0163</v>
      </c>
      <c r="W547">
        <v>10025.0898</v>
      </c>
      <c r="X547">
        <v>4172.7842000000001</v>
      </c>
      <c r="Y547">
        <v>9054.2998000000007</v>
      </c>
      <c r="Z547">
        <v>8149.2012000000004</v>
      </c>
      <c r="AA547">
        <v>537.83000000000004</v>
      </c>
      <c r="AB547">
        <v>6968.02</v>
      </c>
      <c r="AC547">
        <v>417.31220000000002</v>
      </c>
      <c r="AD547">
        <v>425.93</v>
      </c>
      <c r="AE547">
        <v>348.46</v>
      </c>
      <c r="AF547">
        <v>11249.2305</v>
      </c>
      <c r="AG547">
        <v>142.33860000000001</v>
      </c>
    </row>
    <row r="548" spans="1:33" x14ac:dyDescent="0.25">
      <c r="A548" s="5">
        <v>45369</v>
      </c>
      <c r="B548">
        <v>18.046199999999999</v>
      </c>
      <c r="C548">
        <v>16.658899999999999</v>
      </c>
      <c r="D548">
        <v>21.297999999999998</v>
      </c>
      <c r="E548">
        <v>27.6557</v>
      </c>
      <c r="F548">
        <v>14.7744</v>
      </c>
      <c r="G548">
        <v>12.351599999999999</v>
      </c>
      <c r="H548">
        <v>13.917299999999999</v>
      </c>
      <c r="I548">
        <v>10.7881</v>
      </c>
      <c r="J548">
        <v>21.340800000000002</v>
      </c>
      <c r="K548">
        <v>-103.0789</v>
      </c>
      <c r="L548">
        <v>5.4215999999999998</v>
      </c>
      <c r="M548">
        <v>4.2112999999999996</v>
      </c>
      <c r="N548">
        <v>3.0083000000000002</v>
      </c>
      <c r="O548">
        <v>6.6586999999999996</v>
      </c>
      <c r="P548">
        <v>6.8842999999999996</v>
      </c>
      <c r="Q548">
        <v>5.9821</v>
      </c>
      <c r="R548">
        <v>8.5559999999999992</v>
      </c>
      <c r="S548">
        <v>4.0949999999999998</v>
      </c>
      <c r="T548">
        <v>5.5</v>
      </c>
      <c r="U548">
        <v>162.43</v>
      </c>
      <c r="V548">
        <v>413.0256</v>
      </c>
      <c r="W548">
        <v>9974.2304999999997</v>
      </c>
      <c r="X548">
        <v>4148.8882000000003</v>
      </c>
      <c r="Y548">
        <v>8999.3896000000004</v>
      </c>
      <c r="Z548">
        <v>8152.4282000000003</v>
      </c>
      <c r="AA548">
        <v>543.12300000000005</v>
      </c>
      <c r="AB548">
        <v>7026.48</v>
      </c>
      <c r="AC548">
        <v>423.17579999999998</v>
      </c>
      <c r="AD548">
        <v>424.88</v>
      </c>
      <c r="AE548">
        <v>347.53</v>
      </c>
      <c r="AF548">
        <v>11186.04</v>
      </c>
      <c r="AG548">
        <v>142.315</v>
      </c>
    </row>
    <row r="549" spans="1:33" x14ac:dyDescent="0.25">
      <c r="A549" s="5">
        <v>45366</v>
      </c>
      <c r="B549">
        <v>17.9467</v>
      </c>
      <c r="C549">
        <v>16.654199999999999</v>
      </c>
      <c r="D549">
        <v>21.1831</v>
      </c>
      <c r="E549">
        <v>27.4269</v>
      </c>
      <c r="F549">
        <v>14.7279</v>
      </c>
      <c r="G549">
        <v>12.282299999999999</v>
      </c>
      <c r="H549">
        <v>13.871700000000001</v>
      </c>
      <c r="I549">
        <v>10.693899999999999</v>
      </c>
      <c r="J549">
        <v>21.2301</v>
      </c>
      <c r="K549">
        <v>-103.5992</v>
      </c>
      <c r="L549">
        <v>5.4341999999999997</v>
      </c>
      <c r="M549">
        <v>4.2332000000000001</v>
      </c>
      <c r="N549">
        <v>3.0371999999999999</v>
      </c>
      <c r="O549">
        <v>6.6805000000000003</v>
      </c>
      <c r="P549">
        <v>6.9097</v>
      </c>
      <c r="Q549">
        <v>5.9942000000000002</v>
      </c>
      <c r="R549">
        <v>8.6344999999999992</v>
      </c>
      <c r="S549">
        <v>4.1208999999999998</v>
      </c>
      <c r="T549">
        <v>5.5</v>
      </c>
      <c r="U549">
        <v>162.38</v>
      </c>
      <c r="V549">
        <v>410.93619999999999</v>
      </c>
      <c r="W549">
        <v>9951.0195000000003</v>
      </c>
      <c r="X549">
        <v>4127.46</v>
      </c>
      <c r="Y549">
        <v>8913.5498000000007</v>
      </c>
      <c r="Z549">
        <v>8124.9350999999997</v>
      </c>
      <c r="AA549">
        <v>541.21600000000001</v>
      </c>
      <c r="AB549">
        <v>7012.9902000000002</v>
      </c>
      <c r="AC549">
        <v>419.7441</v>
      </c>
      <c r="AD549">
        <v>425.26</v>
      </c>
      <c r="AE549">
        <v>347.57</v>
      </c>
      <c r="AF549">
        <v>11115.690399999999</v>
      </c>
      <c r="AG549">
        <v>142.27979999999999</v>
      </c>
    </row>
    <row r="550" spans="1:33" x14ac:dyDescent="0.25">
      <c r="A550" s="5">
        <v>45365</v>
      </c>
      <c r="B550">
        <v>18.065899999999999</v>
      </c>
      <c r="C550">
        <v>16.672599999999999</v>
      </c>
      <c r="D550">
        <v>21.394100000000002</v>
      </c>
      <c r="E550">
        <v>27.732900000000001</v>
      </c>
      <c r="F550">
        <v>14.7874</v>
      </c>
      <c r="G550">
        <v>14.648999999999999</v>
      </c>
      <c r="H550">
        <v>14.0527</v>
      </c>
      <c r="I550">
        <v>10.788399999999999</v>
      </c>
      <c r="J550">
        <v>21.370799999999999</v>
      </c>
      <c r="K550">
        <v>-102.9258</v>
      </c>
      <c r="L550">
        <v>5.4273999999999996</v>
      </c>
      <c r="M550">
        <v>4.1860999999999997</v>
      </c>
      <c r="N550">
        <v>3.0024000000000002</v>
      </c>
      <c r="O550">
        <v>6.6555999999999997</v>
      </c>
      <c r="P550">
        <v>6.3513000000000002</v>
      </c>
      <c r="Q550">
        <v>5.9180000000000001</v>
      </c>
      <c r="R550">
        <v>8.5709999999999997</v>
      </c>
      <c r="S550">
        <v>4.0928000000000004</v>
      </c>
      <c r="T550">
        <v>5.5</v>
      </c>
      <c r="U550">
        <v>162.35</v>
      </c>
      <c r="V550">
        <v>413.61559999999997</v>
      </c>
      <c r="W550">
        <v>9960.1903999999995</v>
      </c>
      <c r="X550">
        <v>4167.4209000000001</v>
      </c>
      <c r="Y550">
        <v>9012.6201000000001</v>
      </c>
      <c r="Z550">
        <v>8156.3978999999999</v>
      </c>
      <c r="AA550">
        <v>548.43299999999999</v>
      </c>
      <c r="AB550">
        <v>7113.6698999999999</v>
      </c>
      <c r="AC550">
        <v>424.09530000000001</v>
      </c>
      <c r="AD550">
        <v>425.92</v>
      </c>
      <c r="AE550">
        <v>347.91</v>
      </c>
      <c r="AF550">
        <v>11187.8496</v>
      </c>
      <c r="AG550">
        <v>142.2413</v>
      </c>
    </row>
    <row r="551" spans="1:33" x14ac:dyDescent="0.25">
      <c r="A551" s="5">
        <v>45364</v>
      </c>
      <c r="B551">
        <v>18.113600000000002</v>
      </c>
      <c r="C551">
        <v>16.790299999999998</v>
      </c>
      <c r="D551">
        <v>21.407</v>
      </c>
      <c r="E551">
        <v>27.7027</v>
      </c>
      <c r="F551">
        <v>14.8283</v>
      </c>
      <c r="G551">
        <v>14.509399999999999</v>
      </c>
      <c r="H551">
        <v>14.0007</v>
      </c>
      <c r="I551">
        <v>10.816700000000001</v>
      </c>
      <c r="J551">
        <v>21.426500000000001</v>
      </c>
      <c r="K551">
        <v>4.9436</v>
      </c>
      <c r="L551">
        <v>5.3880999999999997</v>
      </c>
      <c r="M551">
        <v>4.1807999999999996</v>
      </c>
      <c r="N551">
        <v>3.0044</v>
      </c>
      <c r="O551">
        <v>6.6231999999999998</v>
      </c>
      <c r="P551">
        <v>6.3642000000000003</v>
      </c>
      <c r="Q551">
        <v>6.0038999999999998</v>
      </c>
      <c r="R551">
        <v>8.5335000000000001</v>
      </c>
      <c r="S551">
        <v>4.0808999999999997</v>
      </c>
      <c r="T551">
        <v>5.5</v>
      </c>
      <c r="U551">
        <v>162.33000000000001</v>
      </c>
      <c r="V551">
        <v>414.91849999999999</v>
      </c>
      <c r="W551">
        <v>10028.309600000001</v>
      </c>
      <c r="X551">
        <v>4171.4228999999996</v>
      </c>
      <c r="Y551">
        <v>9005.2001999999993</v>
      </c>
      <c r="Z551">
        <v>8195.6376999999993</v>
      </c>
      <c r="AA551">
        <v>547.10599999999999</v>
      </c>
      <c r="AB551">
        <v>7079.8500999999997</v>
      </c>
      <c r="AC551">
        <v>425.96159999999998</v>
      </c>
      <c r="AD551">
        <v>428.37</v>
      </c>
      <c r="AE551">
        <v>349.59</v>
      </c>
      <c r="AF551">
        <v>11217.299800000001</v>
      </c>
      <c r="AG551">
        <v>142.23249999999999</v>
      </c>
    </row>
    <row r="552" spans="1:33" x14ac:dyDescent="0.25">
      <c r="A552" s="5">
        <v>45363</v>
      </c>
      <c r="B552">
        <v>18.134</v>
      </c>
      <c r="C552">
        <v>16.772400000000001</v>
      </c>
      <c r="D552">
        <v>21.454799999999999</v>
      </c>
      <c r="E552">
        <v>27.837700000000002</v>
      </c>
      <c r="F552">
        <v>14.8111</v>
      </c>
      <c r="G552">
        <v>14.5288</v>
      </c>
      <c r="H552">
        <v>14.0479</v>
      </c>
      <c r="I552">
        <v>10.819000000000001</v>
      </c>
      <c r="J552">
        <v>21.474499999999999</v>
      </c>
      <c r="K552">
        <v>4.9390000000000001</v>
      </c>
      <c r="L552">
        <v>5.3960999999999997</v>
      </c>
      <c r="M552">
        <v>4.1745999999999999</v>
      </c>
      <c r="N552">
        <v>2.9902000000000002</v>
      </c>
      <c r="O552">
        <v>6.6285999999999996</v>
      </c>
      <c r="P552">
        <v>6.3419999999999996</v>
      </c>
      <c r="Q552">
        <v>5.9938000000000002</v>
      </c>
      <c r="R552">
        <v>8.5282</v>
      </c>
      <c r="S552">
        <v>4.0730000000000004</v>
      </c>
      <c r="T552">
        <v>5.5</v>
      </c>
      <c r="U552">
        <v>162.31</v>
      </c>
      <c r="V552">
        <v>415.11540000000002</v>
      </c>
      <c r="W552">
        <v>10012.9805</v>
      </c>
      <c r="X552">
        <v>4177.3262000000004</v>
      </c>
      <c r="Y552">
        <v>9047.6504000000004</v>
      </c>
      <c r="Z552">
        <v>8174.4390000000003</v>
      </c>
      <c r="AA552">
        <v>548.31700000000001</v>
      </c>
      <c r="AB552">
        <v>7100.3100999999997</v>
      </c>
      <c r="AC552">
        <v>426.07040000000001</v>
      </c>
      <c r="AD552">
        <v>429.1</v>
      </c>
      <c r="AE552">
        <v>349.88</v>
      </c>
      <c r="AF552">
        <v>11238.46</v>
      </c>
      <c r="AG552">
        <v>142.21870000000001</v>
      </c>
    </row>
    <row r="553" spans="1:33" x14ac:dyDescent="0.25">
      <c r="A553" s="5">
        <v>45362</v>
      </c>
      <c r="B553">
        <v>17.9634</v>
      </c>
      <c r="C553">
        <v>16.737100000000002</v>
      </c>
      <c r="D553">
        <v>21.200199999999999</v>
      </c>
      <c r="E553">
        <v>27.315899999999999</v>
      </c>
      <c r="F553">
        <v>14.7342</v>
      </c>
      <c r="G553">
        <v>14.3401</v>
      </c>
      <c r="H553">
        <v>14.014099999999999</v>
      </c>
      <c r="I553">
        <v>10.507099999999999</v>
      </c>
      <c r="J553">
        <v>21.2315</v>
      </c>
      <c r="K553">
        <v>4.9874000000000001</v>
      </c>
      <c r="L553">
        <v>5.4055</v>
      </c>
      <c r="M553">
        <v>4.2241999999999997</v>
      </c>
      <c r="N553">
        <v>3.0474000000000001</v>
      </c>
      <c r="O553">
        <v>6.6595000000000004</v>
      </c>
      <c r="P553">
        <v>6.4024000000000001</v>
      </c>
      <c r="Q553">
        <v>6.0427999999999997</v>
      </c>
      <c r="R553">
        <v>8.7721999999999998</v>
      </c>
      <c r="S553">
        <v>4.1186999999999996</v>
      </c>
      <c r="T553">
        <v>5.5</v>
      </c>
      <c r="U553">
        <v>162.30000000000001</v>
      </c>
      <c r="V553">
        <v>411.37970000000001</v>
      </c>
      <c r="W553">
        <v>9995.0995999999996</v>
      </c>
      <c r="X553">
        <v>4128.1698999999999</v>
      </c>
      <c r="Y553">
        <v>8877.7001999999993</v>
      </c>
      <c r="Z553">
        <v>8143.7002000000002</v>
      </c>
      <c r="AA553">
        <v>542.93200000000002</v>
      </c>
      <c r="AB553">
        <v>7074.8900999999996</v>
      </c>
      <c r="AC553">
        <v>414.16770000000002</v>
      </c>
      <c r="AD553">
        <v>430.62</v>
      </c>
      <c r="AE553">
        <v>350.76</v>
      </c>
      <c r="AF553">
        <v>11113.6104</v>
      </c>
      <c r="AG553">
        <v>142.21549999999999</v>
      </c>
    </row>
    <row r="554" spans="1:33" x14ac:dyDescent="0.25">
      <c r="A554" s="5">
        <v>45359</v>
      </c>
      <c r="B554">
        <v>18.037500000000001</v>
      </c>
      <c r="C554">
        <v>16.671199999999999</v>
      </c>
      <c r="D554">
        <v>21.183800000000002</v>
      </c>
      <c r="E554">
        <v>27.443000000000001</v>
      </c>
      <c r="F554">
        <v>14.940300000000001</v>
      </c>
      <c r="G554">
        <v>14.298999999999999</v>
      </c>
      <c r="H554">
        <v>14.0776</v>
      </c>
      <c r="I554">
        <v>10.3124</v>
      </c>
      <c r="J554">
        <v>21.25</v>
      </c>
      <c r="K554">
        <v>4.9718</v>
      </c>
      <c r="L554">
        <v>5.4272999999999998</v>
      </c>
      <c r="M554">
        <v>4.2283999999999997</v>
      </c>
      <c r="N554">
        <v>3.0308999999999999</v>
      </c>
      <c r="O554">
        <v>6.5871000000000004</v>
      </c>
      <c r="P554">
        <v>6.4177999999999997</v>
      </c>
      <c r="Q554">
        <v>6.0330000000000004</v>
      </c>
      <c r="R554">
        <v>8.9384999999999994</v>
      </c>
      <c r="S554">
        <v>4.1139999999999999</v>
      </c>
      <c r="T554">
        <v>5.5</v>
      </c>
      <c r="U554">
        <v>162.27000000000001</v>
      </c>
      <c r="V554">
        <v>412.72910000000002</v>
      </c>
      <c r="W554">
        <v>9954.8300999999992</v>
      </c>
      <c r="X554">
        <v>4123.9912000000004</v>
      </c>
      <c r="Y554">
        <v>8925.9297000000006</v>
      </c>
      <c r="Z554">
        <v>8233.8495999999996</v>
      </c>
      <c r="AA554">
        <v>541.88800000000003</v>
      </c>
      <c r="AB554">
        <v>7099.7997999999998</v>
      </c>
      <c r="AC554">
        <v>406.66390000000001</v>
      </c>
      <c r="AD554">
        <v>431.14</v>
      </c>
      <c r="AE554">
        <v>351.11</v>
      </c>
      <c r="AF554">
        <v>11126.070299999999</v>
      </c>
      <c r="AG554">
        <v>142.19290000000001</v>
      </c>
    </row>
    <row r="555" spans="1:33" x14ac:dyDescent="0.25">
      <c r="A555" s="5">
        <v>45358</v>
      </c>
      <c r="B555">
        <v>18.083100000000002</v>
      </c>
      <c r="C555">
        <v>16.677499999999998</v>
      </c>
      <c r="D555">
        <v>21.4435</v>
      </c>
      <c r="E555">
        <v>27.774899999999999</v>
      </c>
      <c r="F555">
        <v>14.867800000000001</v>
      </c>
      <c r="G555">
        <v>14.083600000000001</v>
      </c>
      <c r="H555">
        <v>13.991400000000001</v>
      </c>
      <c r="I555">
        <v>10.2662</v>
      </c>
      <c r="J555">
        <v>21.393799999999999</v>
      </c>
      <c r="K555">
        <v>4.9680999999999997</v>
      </c>
      <c r="L555">
        <v>5.4253999999999998</v>
      </c>
      <c r="M555">
        <v>4.1783999999999999</v>
      </c>
      <c r="N555">
        <v>2.9958</v>
      </c>
      <c r="O555">
        <v>6.6242999999999999</v>
      </c>
      <c r="P555">
        <v>6.4615999999999998</v>
      </c>
      <c r="Q555">
        <v>6.1529999999999996</v>
      </c>
      <c r="R555">
        <v>8.9760000000000009</v>
      </c>
      <c r="S555">
        <v>4.0872000000000002</v>
      </c>
      <c r="T555">
        <v>5.5</v>
      </c>
      <c r="U555">
        <v>162.22999999999999</v>
      </c>
      <c r="V555">
        <v>413.6583</v>
      </c>
      <c r="W555">
        <v>9957.3896000000004</v>
      </c>
      <c r="X555">
        <v>4173.2641999999996</v>
      </c>
      <c r="Y555">
        <v>9030.1903999999995</v>
      </c>
      <c r="Z555">
        <v>8188.0352000000003</v>
      </c>
      <c r="AA555">
        <v>538.29</v>
      </c>
      <c r="AB555">
        <v>7046.8100999999997</v>
      </c>
      <c r="AC555">
        <v>404.98329999999999</v>
      </c>
      <c r="AD555">
        <v>430.59</v>
      </c>
      <c r="AE555">
        <v>350.44</v>
      </c>
      <c r="AF555">
        <v>11198.3896</v>
      </c>
      <c r="AG555">
        <v>142.14920000000001</v>
      </c>
    </row>
    <row r="556" spans="1:33" x14ac:dyDescent="0.25">
      <c r="A556" s="5">
        <v>45357</v>
      </c>
      <c r="B556">
        <v>17.9178</v>
      </c>
      <c r="C556">
        <v>16.613700000000001</v>
      </c>
      <c r="D556">
        <v>21.1069</v>
      </c>
      <c r="E556">
        <v>27.32</v>
      </c>
      <c r="F556">
        <v>14.757300000000001</v>
      </c>
      <c r="G556">
        <v>14.050599999999999</v>
      </c>
      <c r="H556">
        <v>13.9117</v>
      </c>
      <c r="I556">
        <v>10.3484</v>
      </c>
      <c r="J556">
        <v>21.167899999999999</v>
      </c>
      <c r="K556">
        <v>5.0270999999999999</v>
      </c>
      <c r="L556">
        <v>5.4477000000000002</v>
      </c>
      <c r="M556">
        <v>4.2628000000000004</v>
      </c>
      <c r="N556">
        <v>3.0535000000000001</v>
      </c>
      <c r="O556">
        <v>6.7046999999999999</v>
      </c>
      <c r="P556">
        <v>6.4771999999999998</v>
      </c>
      <c r="Q556">
        <v>6.1852999999999998</v>
      </c>
      <c r="R556">
        <v>8.8879999999999999</v>
      </c>
      <c r="S556">
        <v>4.1356000000000002</v>
      </c>
      <c r="T556">
        <v>5.5</v>
      </c>
      <c r="U556">
        <v>162.16999999999999</v>
      </c>
      <c r="V556">
        <v>409.66090000000003</v>
      </c>
      <c r="W556">
        <v>9913.8798999999999</v>
      </c>
      <c r="X556">
        <v>4117.3081000000002</v>
      </c>
      <c r="Y556">
        <v>8892.6699000000008</v>
      </c>
      <c r="Z556">
        <v>8103.1527999999998</v>
      </c>
      <c r="AA556">
        <v>537.00800000000004</v>
      </c>
      <c r="AB556">
        <v>7001.5897999999997</v>
      </c>
      <c r="AC556">
        <v>408.96910000000003</v>
      </c>
      <c r="AD556">
        <v>429.89</v>
      </c>
      <c r="AE556">
        <v>349.59</v>
      </c>
      <c r="AF556">
        <v>11082.6504</v>
      </c>
      <c r="AG556">
        <v>142.11500000000001</v>
      </c>
    </row>
    <row r="557" spans="1:33" x14ac:dyDescent="0.25">
      <c r="A557" s="5">
        <v>45356</v>
      </c>
      <c r="B557">
        <v>17.822600000000001</v>
      </c>
      <c r="C557">
        <v>16.515499999999999</v>
      </c>
      <c r="D557">
        <v>20.9498</v>
      </c>
      <c r="E557">
        <v>27.1938</v>
      </c>
      <c r="F557">
        <v>14.688499999999999</v>
      </c>
      <c r="G557">
        <v>13.914400000000001</v>
      </c>
      <c r="H557">
        <v>13.87</v>
      </c>
      <c r="I557">
        <v>10.212400000000001</v>
      </c>
      <c r="J557">
        <v>21.057099999999998</v>
      </c>
      <c r="K557">
        <v>5.0568</v>
      </c>
      <c r="L557">
        <v>5.4789000000000003</v>
      </c>
      <c r="M557">
        <v>4.2937000000000003</v>
      </c>
      <c r="N557">
        <v>3.0670999999999999</v>
      </c>
      <c r="O557">
        <v>6.7416</v>
      </c>
      <c r="P557">
        <v>6.5164999999999997</v>
      </c>
      <c r="Q557">
        <v>6.2343000000000002</v>
      </c>
      <c r="R557">
        <v>9.0082000000000004</v>
      </c>
      <c r="S557">
        <v>4.1565000000000003</v>
      </c>
      <c r="T557">
        <v>5.5</v>
      </c>
      <c r="U557">
        <v>162.13999999999999</v>
      </c>
      <c r="V557">
        <v>407.214</v>
      </c>
      <c r="W557">
        <v>9855.9297000000006</v>
      </c>
      <c r="X557">
        <v>4087.6370000000002</v>
      </c>
      <c r="Y557">
        <v>8851.3798999999999</v>
      </c>
      <c r="Z557">
        <v>8046.3617999999997</v>
      </c>
      <c r="AA557">
        <v>533.73299999999995</v>
      </c>
      <c r="AB557">
        <v>6975.9902000000002</v>
      </c>
      <c r="AC557">
        <v>403.49950000000001</v>
      </c>
      <c r="AD557">
        <v>429.23</v>
      </c>
      <c r="AE557">
        <v>349.06</v>
      </c>
      <c r="AF557">
        <v>11025.1602</v>
      </c>
      <c r="AG557">
        <v>142.09889999999999</v>
      </c>
    </row>
    <row r="558" spans="1:33" x14ac:dyDescent="0.25">
      <c r="A558" s="5">
        <v>45355</v>
      </c>
      <c r="B558">
        <v>17.956399999999999</v>
      </c>
      <c r="C558">
        <v>16.555700000000002</v>
      </c>
      <c r="D558">
        <v>21.155799999999999</v>
      </c>
      <c r="E558">
        <v>27.645800000000001</v>
      </c>
      <c r="F558">
        <v>14.6812</v>
      </c>
      <c r="G558">
        <v>14.013199999999999</v>
      </c>
      <c r="H558">
        <v>13.9268</v>
      </c>
      <c r="I558">
        <v>10.414999999999999</v>
      </c>
      <c r="J558">
        <v>21.273299999999999</v>
      </c>
      <c r="K558">
        <v>5.0270999999999999</v>
      </c>
      <c r="L558">
        <v>5.4641000000000002</v>
      </c>
      <c r="M558">
        <v>4.2530000000000001</v>
      </c>
      <c r="N558">
        <v>3.0162</v>
      </c>
      <c r="O558">
        <v>6.7671000000000001</v>
      </c>
      <c r="P558">
        <v>6.4806999999999997</v>
      </c>
      <c r="Q558">
        <v>6.2148000000000003</v>
      </c>
      <c r="R558">
        <v>8.8186999999999998</v>
      </c>
      <c r="S558">
        <v>4.1132999999999997</v>
      </c>
      <c r="T558">
        <v>5.5</v>
      </c>
      <c r="U558">
        <v>162.1</v>
      </c>
      <c r="V558">
        <v>410.30309999999997</v>
      </c>
      <c r="W558">
        <v>9879.5702999999994</v>
      </c>
      <c r="X558">
        <v>4126.6630999999998</v>
      </c>
      <c r="Y558">
        <v>9000.0702999999994</v>
      </c>
      <c r="Z558">
        <v>8043.2089999999998</v>
      </c>
      <c r="AA558">
        <v>538.25400000000002</v>
      </c>
      <c r="AB558">
        <v>7004.5</v>
      </c>
      <c r="AC558">
        <v>412.24090000000001</v>
      </c>
      <c r="AD558">
        <v>427.39</v>
      </c>
      <c r="AE558">
        <v>347.99</v>
      </c>
      <c r="AF558">
        <v>11138.429700000001</v>
      </c>
      <c r="AG558">
        <v>142.06360000000001</v>
      </c>
    </row>
    <row r="559" spans="1:33" x14ac:dyDescent="0.25">
      <c r="A559" s="5">
        <v>45352</v>
      </c>
      <c r="B559">
        <v>17.959399999999999</v>
      </c>
      <c r="C559">
        <v>16.503799999999998</v>
      </c>
      <c r="D559">
        <v>21.1509</v>
      </c>
      <c r="E559">
        <v>27.766500000000001</v>
      </c>
      <c r="F559">
        <v>14.686400000000001</v>
      </c>
      <c r="G559">
        <v>13.9543</v>
      </c>
      <c r="H559">
        <v>13.806100000000001</v>
      </c>
      <c r="I559">
        <v>10.461499999999999</v>
      </c>
      <c r="J559">
        <v>21.291799999999999</v>
      </c>
      <c r="K559">
        <v>5.0267999999999997</v>
      </c>
      <c r="L559">
        <v>5.4771999999999998</v>
      </c>
      <c r="M559">
        <v>4.2485999999999997</v>
      </c>
      <c r="N559">
        <v>3.0038999999999998</v>
      </c>
      <c r="O559">
        <v>6.7750000000000004</v>
      </c>
      <c r="P559">
        <v>6.5171999999999999</v>
      </c>
      <c r="Q559">
        <v>6.2625999999999999</v>
      </c>
      <c r="R559">
        <v>8.7774000000000001</v>
      </c>
      <c r="S559">
        <v>4.1083999999999996</v>
      </c>
      <c r="T559">
        <v>5.5</v>
      </c>
      <c r="U559">
        <v>162.06</v>
      </c>
      <c r="V559">
        <v>410.2602</v>
      </c>
      <c r="W559">
        <v>9855.6298999999999</v>
      </c>
      <c r="X559">
        <v>4130.7271000000001</v>
      </c>
      <c r="Y559">
        <v>9036.8397999999997</v>
      </c>
      <c r="Z559">
        <v>8035.1079</v>
      </c>
      <c r="AA559">
        <v>535.25699999999995</v>
      </c>
      <c r="AB559">
        <v>6941.4399000000003</v>
      </c>
      <c r="AC559">
        <v>414.13720000000001</v>
      </c>
      <c r="AD559">
        <v>428.08</v>
      </c>
      <c r="AE559">
        <v>348.26</v>
      </c>
      <c r="AF559">
        <v>11151.3398</v>
      </c>
      <c r="AG559">
        <v>142.04599999999999</v>
      </c>
    </row>
    <row r="560" spans="1:33" x14ac:dyDescent="0.25">
      <c r="A560" s="5">
        <v>45351</v>
      </c>
      <c r="B560">
        <v>17.875800000000002</v>
      </c>
      <c r="C560">
        <v>16.448799999999999</v>
      </c>
      <c r="D560">
        <v>20.891500000000001</v>
      </c>
      <c r="E560">
        <v>27.433</v>
      </c>
      <c r="F560">
        <v>14.5936</v>
      </c>
      <c r="G560">
        <v>13.909599999999999</v>
      </c>
      <c r="H560">
        <v>13.7416</v>
      </c>
      <c r="I560">
        <v>10.3971</v>
      </c>
      <c r="J560">
        <v>21.1187</v>
      </c>
      <c r="K560">
        <v>5.0647000000000002</v>
      </c>
      <c r="L560">
        <v>5.4945000000000004</v>
      </c>
      <c r="M560">
        <v>4.3032000000000004</v>
      </c>
      <c r="N560">
        <v>3.0398000000000001</v>
      </c>
      <c r="O560">
        <v>6.8280000000000003</v>
      </c>
      <c r="P560">
        <v>6.5396000000000001</v>
      </c>
      <c r="Q560">
        <v>6.2877999999999998</v>
      </c>
      <c r="R560">
        <v>8.8299000000000003</v>
      </c>
      <c r="S560">
        <v>4.1413000000000002</v>
      </c>
      <c r="T560">
        <v>5.5</v>
      </c>
      <c r="U560">
        <v>162.01</v>
      </c>
      <c r="V560">
        <v>407.14190000000002</v>
      </c>
      <c r="W560">
        <v>9823.6298999999999</v>
      </c>
      <c r="X560">
        <v>4078.0259000000001</v>
      </c>
      <c r="Y560">
        <v>8929.6504000000004</v>
      </c>
      <c r="Z560">
        <v>7972.1220999999996</v>
      </c>
      <c r="AA560">
        <v>533.25599999999997</v>
      </c>
      <c r="AB560">
        <v>6920.46</v>
      </c>
      <c r="AC560">
        <v>411.7226</v>
      </c>
      <c r="AD560">
        <v>426.19</v>
      </c>
      <c r="AE560">
        <v>346.67</v>
      </c>
      <c r="AF560">
        <v>11062.1104</v>
      </c>
      <c r="AG560">
        <v>141.98140000000001</v>
      </c>
    </row>
    <row r="561" spans="1:33" x14ac:dyDescent="0.25">
      <c r="A561" s="5">
        <v>45350</v>
      </c>
      <c r="B561">
        <v>17.8047</v>
      </c>
      <c r="C561">
        <v>16.428799999999999</v>
      </c>
      <c r="D561">
        <v>20.814299999999999</v>
      </c>
      <c r="E561">
        <v>27.204599999999999</v>
      </c>
      <c r="F561">
        <v>14.5756</v>
      </c>
      <c r="G561">
        <v>13.8475</v>
      </c>
      <c r="H561">
        <v>13.7126</v>
      </c>
      <c r="I561">
        <v>10.3443</v>
      </c>
      <c r="J561">
        <v>21.009399999999999</v>
      </c>
      <c r="K561">
        <v>5.0933999999999999</v>
      </c>
      <c r="L561">
        <v>5.5050999999999997</v>
      </c>
      <c r="M561">
        <v>4.3250999999999999</v>
      </c>
      <c r="N561">
        <v>3.0676999999999999</v>
      </c>
      <c r="O561">
        <v>6.8562000000000003</v>
      </c>
      <c r="P561">
        <v>6.5528000000000004</v>
      </c>
      <c r="Q561">
        <v>6.3117000000000001</v>
      </c>
      <c r="R561">
        <v>8.8588000000000005</v>
      </c>
      <c r="S561">
        <v>4.1657999999999999</v>
      </c>
      <c r="T561">
        <v>5.5</v>
      </c>
      <c r="U561">
        <v>161.94999999999999</v>
      </c>
      <c r="V561">
        <v>405.39949999999999</v>
      </c>
      <c r="W561">
        <v>9808.4199000000008</v>
      </c>
      <c r="X561">
        <v>4064.2271000000001</v>
      </c>
      <c r="Y561">
        <v>8853.0195000000003</v>
      </c>
      <c r="Z561">
        <v>7957.0869000000002</v>
      </c>
      <c r="AA561">
        <v>532.06899999999996</v>
      </c>
      <c r="AB561">
        <v>6907.1801999999998</v>
      </c>
      <c r="AC561">
        <v>410.44049999999999</v>
      </c>
      <c r="AD561">
        <v>425.71</v>
      </c>
      <c r="AE561">
        <v>346.46</v>
      </c>
      <c r="AF561">
        <v>11002.200199999999</v>
      </c>
      <c r="AG561">
        <v>141.95259999999999</v>
      </c>
    </row>
    <row r="562" spans="1:33" x14ac:dyDescent="0.25">
      <c r="A562" s="5">
        <v>45349</v>
      </c>
      <c r="B562">
        <v>17.8582</v>
      </c>
      <c r="C562">
        <v>16.418299999999999</v>
      </c>
      <c r="D562">
        <v>20.846800000000002</v>
      </c>
      <c r="E562">
        <v>27.295200000000001</v>
      </c>
      <c r="F562">
        <v>14.6334</v>
      </c>
      <c r="G562">
        <v>13.939399999999999</v>
      </c>
      <c r="H562">
        <v>13.7766</v>
      </c>
      <c r="I562">
        <v>10.463900000000001</v>
      </c>
      <c r="J562">
        <v>21.049099999999999</v>
      </c>
      <c r="K562">
        <v>5.0868000000000002</v>
      </c>
      <c r="L562">
        <v>5.5194999999999999</v>
      </c>
      <c r="M562">
        <v>4.3319999999999999</v>
      </c>
      <c r="N562">
        <v>3.0695999999999999</v>
      </c>
      <c r="O562">
        <v>6.8140999999999998</v>
      </c>
      <c r="P562">
        <v>6.4946000000000002</v>
      </c>
      <c r="Q562">
        <v>6.2737999999999996</v>
      </c>
      <c r="R562">
        <v>8.6950000000000003</v>
      </c>
      <c r="S562">
        <v>4.1708999999999996</v>
      </c>
      <c r="T562">
        <v>5.5</v>
      </c>
      <c r="U562">
        <v>161.94</v>
      </c>
      <c r="V562">
        <v>406.72809999999998</v>
      </c>
      <c r="W562">
        <v>9800.8701000000001</v>
      </c>
      <c r="X562">
        <v>4069.3669</v>
      </c>
      <c r="Y562">
        <v>8883.9403999999995</v>
      </c>
      <c r="Z562">
        <v>7996.3809000000001</v>
      </c>
      <c r="AA562">
        <v>536.64200000000005</v>
      </c>
      <c r="AB562">
        <v>6942.3198000000002</v>
      </c>
      <c r="AC562">
        <v>418.12639999999999</v>
      </c>
      <c r="AD562">
        <v>424.52</v>
      </c>
      <c r="AE562">
        <v>346.02</v>
      </c>
      <c r="AF562">
        <v>11019.440399999999</v>
      </c>
      <c r="AG562">
        <v>141.92660000000001</v>
      </c>
    </row>
    <row r="563" spans="1:33" x14ac:dyDescent="0.25">
      <c r="A563" s="5">
        <v>45348</v>
      </c>
      <c r="B563">
        <v>17.825600000000001</v>
      </c>
      <c r="C563">
        <v>16.374600000000001</v>
      </c>
      <c r="D563">
        <v>20.8598</v>
      </c>
      <c r="E563">
        <v>32.874699999999997</v>
      </c>
      <c r="F563">
        <v>14.613799999999999</v>
      </c>
      <c r="G563">
        <v>13.8866</v>
      </c>
      <c r="H563">
        <v>15.917299999999999</v>
      </c>
      <c r="I563">
        <v>10.3498</v>
      </c>
      <c r="J563">
        <v>21.011800000000001</v>
      </c>
      <c r="K563">
        <v>5.1003999999999996</v>
      </c>
      <c r="L563">
        <v>5.5342000000000002</v>
      </c>
      <c r="M563">
        <v>4.3367000000000004</v>
      </c>
      <c r="N563">
        <v>3.5857000000000001</v>
      </c>
      <c r="O563">
        <v>6.8314000000000004</v>
      </c>
      <c r="P563">
        <v>6.5186999999999999</v>
      </c>
      <c r="Q563">
        <v>5.6906999999999996</v>
      </c>
      <c r="R563">
        <v>8.7853999999999992</v>
      </c>
      <c r="S563">
        <v>4.1795999999999998</v>
      </c>
      <c r="T563">
        <v>5.5</v>
      </c>
      <c r="U563">
        <v>161.91</v>
      </c>
      <c r="V563">
        <v>405.904</v>
      </c>
      <c r="W563">
        <v>9777.7304999999997</v>
      </c>
      <c r="X563">
        <v>4071.5630000000001</v>
      </c>
      <c r="Y563">
        <v>8873.3701000000001</v>
      </c>
      <c r="Z563">
        <v>7978.6791999999996</v>
      </c>
      <c r="AA563">
        <v>534.70500000000004</v>
      </c>
      <c r="AB563">
        <v>6933.46</v>
      </c>
      <c r="AC563">
        <v>413.83800000000002</v>
      </c>
      <c r="AD563">
        <v>425.03</v>
      </c>
      <c r="AE563">
        <v>346.31</v>
      </c>
      <c r="AF563">
        <v>11000.5</v>
      </c>
      <c r="AG563">
        <v>141.9049</v>
      </c>
    </row>
    <row r="564" spans="1:33" x14ac:dyDescent="0.25">
      <c r="A564" s="5">
        <v>45345</v>
      </c>
      <c r="B564">
        <v>19.597999999999999</v>
      </c>
      <c r="C564">
        <v>16.47</v>
      </c>
      <c r="D564">
        <v>20.916599999999999</v>
      </c>
      <c r="E564">
        <v>33.002299999999998</v>
      </c>
      <c r="F564">
        <v>14.5877</v>
      </c>
      <c r="G564">
        <v>13.9345</v>
      </c>
      <c r="H564">
        <v>15.944599999999999</v>
      </c>
      <c r="I564">
        <v>10.4274</v>
      </c>
      <c r="J564">
        <v>21.1053</v>
      </c>
      <c r="K564">
        <v>4.8985000000000003</v>
      </c>
      <c r="L564">
        <v>5.4903000000000004</v>
      </c>
      <c r="M564">
        <v>4.3276000000000003</v>
      </c>
      <c r="N564">
        <v>3.5769000000000002</v>
      </c>
      <c r="O564">
        <v>6.8399000000000001</v>
      </c>
      <c r="P564">
        <v>6.4947999999999997</v>
      </c>
      <c r="Q564">
        <v>5.6784999999999997</v>
      </c>
      <c r="R564">
        <v>8.718</v>
      </c>
      <c r="S564">
        <v>4.1589999999999998</v>
      </c>
      <c r="T564">
        <v>5.5</v>
      </c>
      <c r="U564">
        <v>161.87</v>
      </c>
      <c r="V564">
        <v>406.96289999999999</v>
      </c>
      <c r="W564">
        <v>9830.0702999999994</v>
      </c>
      <c r="X564">
        <v>4080.5729999999999</v>
      </c>
      <c r="Y564">
        <v>8895.1903999999995</v>
      </c>
      <c r="Z564">
        <v>7977.6239999999998</v>
      </c>
      <c r="AA564">
        <v>536.86500000000001</v>
      </c>
      <c r="AB564">
        <v>6952.5600999999997</v>
      </c>
      <c r="AC564">
        <v>417.03800000000001</v>
      </c>
      <c r="AD564">
        <v>425.5</v>
      </c>
      <c r="AE564">
        <v>346.94</v>
      </c>
      <c r="AF564">
        <v>11041.9004</v>
      </c>
      <c r="AG564">
        <v>141.87909999999999</v>
      </c>
    </row>
    <row r="565" spans="1:33" x14ac:dyDescent="0.25">
      <c r="A565" s="5">
        <v>45344</v>
      </c>
      <c r="B565">
        <v>19.5321</v>
      </c>
      <c r="C565">
        <v>16.4145</v>
      </c>
      <c r="D565">
        <v>20.885999999999999</v>
      </c>
      <c r="E565">
        <v>33.0807</v>
      </c>
      <c r="F565">
        <v>14.520099999999999</v>
      </c>
      <c r="G565">
        <v>13.936999999999999</v>
      </c>
      <c r="H565">
        <v>15.947699999999999</v>
      </c>
      <c r="I565">
        <v>10.4208</v>
      </c>
      <c r="J565">
        <v>21.0932</v>
      </c>
      <c r="K565">
        <v>4.9035000000000002</v>
      </c>
      <c r="L565">
        <v>5.5143000000000004</v>
      </c>
      <c r="M565">
        <v>4.3311000000000002</v>
      </c>
      <c r="N565">
        <v>3.5699000000000001</v>
      </c>
      <c r="O565">
        <v>6.9038000000000004</v>
      </c>
      <c r="P565">
        <v>6.4880000000000004</v>
      </c>
      <c r="Q565">
        <v>5.6688999999999998</v>
      </c>
      <c r="R565">
        <v>8.7241999999999997</v>
      </c>
      <c r="S565">
        <v>4.1627000000000001</v>
      </c>
      <c r="T565">
        <v>5.5</v>
      </c>
      <c r="U565">
        <v>161.85</v>
      </c>
      <c r="V565">
        <v>406.54160000000002</v>
      </c>
      <c r="W565">
        <v>9798.6103999999996</v>
      </c>
      <c r="X565">
        <v>4077.2271000000001</v>
      </c>
      <c r="Y565">
        <v>8912.6298999999999</v>
      </c>
      <c r="Z565">
        <v>7946.79</v>
      </c>
      <c r="AA565">
        <v>537.42700000000002</v>
      </c>
      <c r="AB565">
        <v>6963.8301000000001</v>
      </c>
      <c r="AC565">
        <v>416.79070000000002</v>
      </c>
      <c r="AD565">
        <v>424.16</v>
      </c>
      <c r="AE565">
        <v>346.47</v>
      </c>
      <c r="AF565">
        <v>11037.820299999999</v>
      </c>
      <c r="AG565">
        <v>141.83779999999999</v>
      </c>
    </row>
    <row r="566" spans="1:33" x14ac:dyDescent="0.25">
      <c r="A566" s="5">
        <v>45343</v>
      </c>
      <c r="B566">
        <v>19.162700000000001</v>
      </c>
      <c r="C566">
        <v>16.2941</v>
      </c>
      <c r="D566">
        <v>20.412800000000001</v>
      </c>
      <c r="E566">
        <v>31.976199999999999</v>
      </c>
      <c r="F566">
        <v>14.3713</v>
      </c>
      <c r="G566">
        <v>13.8209</v>
      </c>
      <c r="H566">
        <v>15.8566</v>
      </c>
      <c r="I566">
        <v>10.256500000000001</v>
      </c>
      <c r="J566">
        <v>23.221399999999999</v>
      </c>
      <c r="K566">
        <v>4.9905999999999997</v>
      </c>
      <c r="L566">
        <v>5.5408999999999997</v>
      </c>
      <c r="M566">
        <v>4.4484000000000004</v>
      </c>
      <c r="N566">
        <v>3.6878000000000002</v>
      </c>
      <c r="O566">
        <v>6.6242000000000001</v>
      </c>
      <c r="P566">
        <v>6.5442</v>
      </c>
      <c r="Q566">
        <v>5.7047999999999996</v>
      </c>
      <c r="R566">
        <v>8.8625000000000007</v>
      </c>
      <c r="S566">
        <v>4.2118000000000002</v>
      </c>
      <c r="T566">
        <v>5.5</v>
      </c>
      <c r="U566">
        <v>161.82</v>
      </c>
      <c r="V566">
        <v>399.81119999999999</v>
      </c>
      <c r="W566">
        <v>9729.9804999999997</v>
      </c>
      <c r="X566">
        <v>3977.2219</v>
      </c>
      <c r="Y566">
        <v>8627.6298999999999</v>
      </c>
      <c r="Z566">
        <v>7875.8231999999998</v>
      </c>
      <c r="AA566">
        <v>532.69399999999996</v>
      </c>
      <c r="AB566">
        <v>6919.1698999999999</v>
      </c>
      <c r="AC566">
        <v>410.25900000000001</v>
      </c>
      <c r="AD566">
        <v>424.55</v>
      </c>
      <c r="AE566">
        <v>346.56</v>
      </c>
      <c r="AF566">
        <v>10808.929700000001</v>
      </c>
      <c r="AG566">
        <v>141.82749999999999</v>
      </c>
    </row>
    <row r="567" spans="1:33" x14ac:dyDescent="0.25">
      <c r="A567" s="5">
        <v>45342</v>
      </c>
      <c r="B567">
        <v>19.1206</v>
      </c>
      <c r="C567">
        <v>16.217700000000001</v>
      </c>
      <c r="D567">
        <v>22.5321</v>
      </c>
      <c r="E567">
        <v>32.0471</v>
      </c>
      <c r="F567">
        <v>14.354699999999999</v>
      </c>
      <c r="G567">
        <v>13.795</v>
      </c>
      <c r="H567">
        <v>15.9094</v>
      </c>
      <c r="I567">
        <v>10.084099999999999</v>
      </c>
      <c r="J567">
        <v>23.185300000000002</v>
      </c>
      <c r="K567">
        <v>4.9884000000000004</v>
      </c>
      <c r="L567">
        <v>5.5717999999999996</v>
      </c>
      <c r="M567">
        <v>4.6082000000000001</v>
      </c>
      <c r="N567">
        <v>3.6821000000000002</v>
      </c>
      <c r="O567">
        <v>6.5972</v>
      </c>
      <c r="P567">
        <v>6.5544000000000002</v>
      </c>
      <c r="Q567">
        <v>5.6847000000000003</v>
      </c>
      <c r="R567">
        <v>9.0093999999999994</v>
      </c>
      <c r="S567">
        <v>4.2171000000000003</v>
      </c>
      <c r="T567">
        <v>5.5</v>
      </c>
      <c r="U567">
        <v>161.80000000000001</v>
      </c>
      <c r="V567">
        <v>399.95870000000002</v>
      </c>
      <c r="W567">
        <v>9685.1699000000008</v>
      </c>
      <c r="X567">
        <v>3961.3629999999998</v>
      </c>
      <c r="Y567">
        <v>8640.2304999999997</v>
      </c>
      <c r="Z567">
        <v>7906.6382000000003</v>
      </c>
      <c r="AA567">
        <v>531.83500000000004</v>
      </c>
      <c r="AB567">
        <v>6942.9902000000002</v>
      </c>
      <c r="AC567">
        <v>403.5933</v>
      </c>
      <c r="AD567">
        <v>425.66</v>
      </c>
      <c r="AE567">
        <v>347.22</v>
      </c>
      <c r="AF567">
        <v>10794.799800000001</v>
      </c>
      <c r="AG567">
        <v>141.8186</v>
      </c>
    </row>
    <row r="568" spans="1:33" x14ac:dyDescent="0.25">
      <c r="A568" s="5">
        <v>45341</v>
      </c>
      <c r="B568">
        <v>19.156600000000001</v>
      </c>
      <c r="C568">
        <v>17.953099999999999</v>
      </c>
      <c r="D568">
        <v>22.6889</v>
      </c>
      <c r="E568">
        <v>32.381799999999998</v>
      </c>
      <c r="F568">
        <v>14.2799</v>
      </c>
      <c r="G568">
        <v>13.762700000000001</v>
      </c>
      <c r="H568">
        <v>15.8948</v>
      </c>
      <c r="I568">
        <v>10.0463</v>
      </c>
      <c r="J568">
        <v>23.315899999999999</v>
      </c>
      <c r="K568">
        <v>4.9752000000000001</v>
      </c>
      <c r="L568">
        <v>4.8639999999999999</v>
      </c>
      <c r="M568">
        <v>4.5723000000000003</v>
      </c>
      <c r="N568">
        <v>3.6434000000000002</v>
      </c>
      <c r="O568">
        <v>6.6287000000000003</v>
      </c>
      <c r="P568">
        <v>6.5716000000000001</v>
      </c>
      <c r="Q568">
        <v>5.6982999999999997</v>
      </c>
      <c r="R568">
        <v>9.0434999999999999</v>
      </c>
      <c r="S568">
        <v>4.1917999999999997</v>
      </c>
      <c r="U568">
        <v>161.72</v>
      </c>
      <c r="V568">
        <v>401.21710000000002</v>
      </c>
      <c r="Z568">
        <v>7881.4429</v>
      </c>
      <c r="AA568">
        <v>530.45500000000004</v>
      </c>
      <c r="AB568">
        <v>6927.8198000000002</v>
      </c>
      <c r="AC568">
        <v>402.05720000000002</v>
      </c>
      <c r="AD568">
        <v>424.69</v>
      </c>
      <c r="AE568">
        <v>346.22</v>
      </c>
      <c r="AG568">
        <v>141.7595</v>
      </c>
    </row>
    <row r="569" spans="1:33" x14ac:dyDescent="0.25">
      <c r="A569" s="5">
        <v>45338</v>
      </c>
      <c r="B569">
        <v>19.1419</v>
      </c>
      <c r="C569">
        <v>17.953099999999999</v>
      </c>
      <c r="D569">
        <v>22.6889</v>
      </c>
      <c r="E569">
        <v>32.382399999999997</v>
      </c>
      <c r="F569">
        <v>14.2514</v>
      </c>
      <c r="G569">
        <v>13.7293</v>
      </c>
      <c r="H569">
        <v>15.784800000000001</v>
      </c>
      <c r="I569">
        <v>10.139900000000001</v>
      </c>
      <c r="J569">
        <v>23.316099999999999</v>
      </c>
      <c r="K569">
        <v>4.9782000000000002</v>
      </c>
      <c r="L569">
        <v>4.8639999999999999</v>
      </c>
      <c r="M569">
        <v>4.5723000000000003</v>
      </c>
      <c r="N569">
        <v>3.6434000000000002</v>
      </c>
      <c r="O569">
        <v>6.6452</v>
      </c>
      <c r="P569">
        <v>6.5726000000000004</v>
      </c>
      <c r="Q569">
        <v>5.718</v>
      </c>
      <c r="R569">
        <v>8.9571000000000005</v>
      </c>
      <c r="S569">
        <v>4.1917999999999997</v>
      </c>
      <c r="T569">
        <v>5.5</v>
      </c>
      <c r="U569">
        <v>161.72</v>
      </c>
      <c r="V569">
        <v>401.01740000000001</v>
      </c>
      <c r="W569">
        <v>9689.8202999999994</v>
      </c>
      <c r="X569">
        <v>3992.3611000000001</v>
      </c>
      <c r="Y569">
        <v>8731.9599999999991</v>
      </c>
      <c r="Z569">
        <v>7864.7510000000002</v>
      </c>
      <c r="AA569">
        <v>530.34400000000005</v>
      </c>
      <c r="AB569">
        <v>6903.5298000000003</v>
      </c>
      <c r="AC569">
        <v>405.89370000000002</v>
      </c>
      <c r="AD569">
        <v>424.69</v>
      </c>
      <c r="AE569">
        <v>346.22</v>
      </c>
      <c r="AF569">
        <v>10859.6299</v>
      </c>
      <c r="AG569">
        <v>141.7595</v>
      </c>
    </row>
    <row r="570" spans="1:33" x14ac:dyDescent="0.25">
      <c r="A570" s="5">
        <v>45337</v>
      </c>
      <c r="B570">
        <v>19.146000000000001</v>
      </c>
      <c r="C570">
        <v>17.995200000000001</v>
      </c>
      <c r="D570">
        <v>22.875499999999999</v>
      </c>
      <c r="E570">
        <v>32.598999999999997</v>
      </c>
      <c r="F570">
        <v>14.1289</v>
      </c>
      <c r="G570">
        <v>13.611800000000001</v>
      </c>
      <c r="H570">
        <v>15.7196</v>
      </c>
      <c r="I570">
        <v>9.9197000000000006</v>
      </c>
      <c r="J570">
        <v>23.4255</v>
      </c>
      <c r="K570">
        <v>4.9756</v>
      </c>
      <c r="L570">
        <v>4.8513999999999999</v>
      </c>
      <c r="M570">
        <v>4.5406000000000004</v>
      </c>
      <c r="N570">
        <v>3.6192000000000002</v>
      </c>
      <c r="O570">
        <v>6.6984000000000004</v>
      </c>
      <c r="P570">
        <v>6.6281999999999996</v>
      </c>
      <c r="Q570">
        <v>5.7401999999999997</v>
      </c>
      <c r="R570">
        <v>9.1552000000000007</v>
      </c>
      <c r="S570">
        <v>4.1715999999999998</v>
      </c>
      <c r="T570">
        <v>5.5</v>
      </c>
      <c r="U570">
        <v>161.71</v>
      </c>
      <c r="V570">
        <v>401.15570000000002</v>
      </c>
      <c r="W570">
        <v>9711.5</v>
      </c>
      <c r="X570">
        <v>4018.9160000000002</v>
      </c>
      <c r="Y570">
        <v>8790.2402000000002</v>
      </c>
      <c r="Z570">
        <v>7798.8481000000002</v>
      </c>
      <c r="AA570">
        <v>525.88300000000004</v>
      </c>
      <c r="AB570">
        <v>6876.5600999999997</v>
      </c>
      <c r="AC570">
        <v>397.14280000000002</v>
      </c>
      <c r="AD570">
        <v>426.16</v>
      </c>
      <c r="AE570">
        <v>347.19</v>
      </c>
      <c r="AF570">
        <v>10910.309600000001</v>
      </c>
      <c r="AG570">
        <v>141.72620000000001</v>
      </c>
    </row>
    <row r="571" spans="1:33" x14ac:dyDescent="0.25">
      <c r="A571" s="5">
        <v>45336</v>
      </c>
      <c r="B571">
        <v>18.989100000000001</v>
      </c>
      <c r="C571">
        <v>17.771799999999999</v>
      </c>
      <c r="D571">
        <v>22.802099999999999</v>
      </c>
      <c r="E571">
        <v>32.543599999999998</v>
      </c>
      <c r="F571">
        <v>13.998699999999999</v>
      </c>
      <c r="G571">
        <v>13.475199999999999</v>
      </c>
      <c r="H571">
        <v>15.520300000000001</v>
      </c>
      <c r="I571">
        <v>9.8899000000000008</v>
      </c>
      <c r="J571">
        <v>23.274699999999999</v>
      </c>
      <c r="K571">
        <v>5.0098000000000003</v>
      </c>
      <c r="L571">
        <v>4.9103000000000003</v>
      </c>
      <c r="M571">
        <v>4.5579000000000001</v>
      </c>
      <c r="N571">
        <v>3.6217000000000001</v>
      </c>
      <c r="O571">
        <v>6.7526999999999999</v>
      </c>
      <c r="P571">
        <v>6.6874000000000002</v>
      </c>
      <c r="Q571">
        <v>5.8018999999999998</v>
      </c>
      <c r="R571">
        <v>9.1858000000000004</v>
      </c>
      <c r="S571">
        <v>4.1959</v>
      </c>
      <c r="T571">
        <v>5.5</v>
      </c>
      <c r="U571">
        <v>161.65</v>
      </c>
      <c r="V571">
        <v>398.09390000000002</v>
      </c>
      <c r="W571">
        <v>9590.7803000000004</v>
      </c>
      <c r="X571">
        <v>4002.21</v>
      </c>
      <c r="Y571">
        <v>8783.8300999999992</v>
      </c>
      <c r="Z571">
        <v>7719.5679</v>
      </c>
      <c r="AA571">
        <v>521.25</v>
      </c>
      <c r="AB571">
        <v>6803.0298000000003</v>
      </c>
      <c r="AC571">
        <v>395.86660000000001</v>
      </c>
      <c r="AD571">
        <v>425.38</v>
      </c>
      <c r="AE571">
        <v>346.24</v>
      </c>
      <c r="AF571">
        <v>10844.7197</v>
      </c>
      <c r="AG571">
        <v>141.69820000000001</v>
      </c>
    </row>
    <row r="572" spans="1:33" x14ac:dyDescent="0.25">
      <c r="A572" s="5">
        <v>45335</v>
      </c>
      <c r="B572">
        <v>18.832799999999999</v>
      </c>
      <c r="C572">
        <v>17.598199999999999</v>
      </c>
      <c r="D572">
        <v>22.619299999999999</v>
      </c>
      <c r="E572">
        <v>32.316600000000001</v>
      </c>
      <c r="F572">
        <v>13.989100000000001</v>
      </c>
      <c r="G572">
        <v>13.450900000000001</v>
      </c>
      <c r="H572">
        <v>15.5444</v>
      </c>
      <c r="I572">
        <v>9.7776999999999994</v>
      </c>
      <c r="J572">
        <v>23.0534</v>
      </c>
      <c r="K572">
        <v>5.0468999999999999</v>
      </c>
      <c r="L572">
        <v>4.9413999999999998</v>
      </c>
      <c r="M572">
        <v>4.5903999999999998</v>
      </c>
      <c r="N572">
        <v>3.6659999999999999</v>
      </c>
      <c r="O572">
        <v>6.7605000000000004</v>
      </c>
      <c r="P572">
        <v>6.7009999999999996</v>
      </c>
      <c r="Q572">
        <v>5.7957999999999998</v>
      </c>
      <c r="R572">
        <v>9.2916000000000007</v>
      </c>
      <c r="S572">
        <v>4.2361000000000004</v>
      </c>
      <c r="T572">
        <v>5.5</v>
      </c>
      <c r="U572">
        <v>161.6</v>
      </c>
      <c r="V572">
        <v>395.18299999999999</v>
      </c>
      <c r="W572">
        <v>9530.0800999999992</v>
      </c>
      <c r="X572">
        <v>3973.3119999999999</v>
      </c>
      <c r="Y572">
        <v>8674.9696999999996</v>
      </c>
      <c r="Z572">
        <v>7714.2002000000002</v>
      </c>
      <c r="AA572">
        <v>520.16800000000001</v>
      </c>
      <c r="AB572">
        <v>6810.5497999999998</v>
      </c>
      <c r="AC572">
        <v>391.33120000000002</v>
      </c>
      <c r="AD572">
        <v>423.91</v>
      </c>
      <c r="AE572">
        <v>344.96</v>
      </c>
      <c r="AF572">
        <v>10739.809600000001</v>
      </c>
      <c r="AG572">
        <v>141.65469999999999</v>
      </c>
    </row>
    <row r="573" spans="1:33" x14ac:dyDescent="0.25">
      <c r="A573" s="5">
        <v>45334</v>
      </c>
      <c r="B573">
        <v>19.042400000000001</v>
      </c>
      <c r="C573">
        <v>17.828600000000002</v>
      </c>
      <c r="D573">
        <v>22.816199999999998</v>
      </c>
      <c r="E573">
        <v>32.755699999999997</v>
      </c>
      <c r="F573">
        <v>14.084</v>
      </c>
      <c r="G573">
        <v>13.492599999999999</v>
      </c>
      <c r="H573">
        <v>15.510199999999999</v>
      </c>
      <c r="I573">
        <v>9.8011999999999997</v>
      </c>
      <c r="J573">
        <v>23.359500000000001</v>
      </c>
      <c r="K573">
        <v>4.9908000000000001</v>
      </c>
      <c r="L573">
        <v>4.8734000000000002</v>
      </c>
      <c r="M573">
        <v>4.5420999999999996</v>
      </c>
      <c r="N573">
        <v>3.6160999999999999</v>
      </c>
      <c r="O573">
        <v>6.7173999999999996</v>
      </c>
      <c r="P573">
        <v>6.7058</v>
      </c>
      <c r="Q573">
        <v>5.8061999999999996</v>
      </c>
      <c r="R573">
        <v>9.2690000000000001</v>
      </c>
      <c r="S573">
        <v>4.1782000000000004</v>
      </c>
      <c r="T573">
        <v>5.5</v>
      </c>
      <c r="U573">
        <v>161.63999999999999</v>
      </c>
      <c r="V573">
        <v>399.59789999999998</v>
      </c>
      <c r="W573">
        <v>9660.4218999999994</v>
      </c>
      <c r="X573">
        <v>4014.134</v>
      </c>
      <c r="Y573">
        <v>8794.6699000000008</v>
      </c>
      <c r="Z573">
        <v>7763.3208000000004</v>
      </c>
      <c r="AA573">
        <v>519.75300000000004</v>
      </c>
      <c r="AB573">
        <v>6797.52</v>
      </c>
      <c r="AC573">
        <v>392.32100000000003</v>
      </c>
      <c r="AD573">
        <v>427.93</v>
      </c>
      <c r="AE573">
        <v>348.02</v>
      </c>
      <c r="AF573">
        <v>10887.4102</v>
      </c>
      <c r="AG573">
        <v>141.6986</v>
      </c>
    </row>
    <row r="574" spans="1:33" x14ac:dyDescent="0.25">
      <c r="A574" s="5">
        <v>45331</v>
      </c>
      <c r="B574">
        <v>19.053000000000001</v>
      </c>
      <c r="C574">
        <v>17.716899999999999</v>
      </c>
      <c r="D574">
        <v>22.834099999999999</v>
      </c>
      <c r="E574">
        <v>32.927399999999999</v>
      </c>
      <c r="F574">
        <v>14.0662</v>
      </c>
      <c r="G574">
        <v>13.480700000000001</v>
      </c>
      <c r="H574">
        <v>15.504200000000001</v>
      </c>
      <c r="I574">
        <v>9.7800999999999991</v>
      </c>
      <c r="J574">
        <v>23.391400000000001</v>
      </c>
      <c r="K574">
        <v>4.9901999999999997</v>
      </c>
      <c r="L574">
        <v>4.9020000000000001</v>
      </c>
      <c r="M574">
        <v>4.5387000000000004</v>
      </c>
      <c r="N574">
        <v>3.5926999999999998</v>
      </c>
      <c r="O574">
        <v>6.7274000000000003</v>
      </c>
      <c r="P574">
        <v>6.7089999999999996</v>
      </c>
      <c r="Q574">
        <v>5.8045</v>
      </c>
      <c r="R574">
        <v>9.2922999999999991</v>
      </c>
      <c r="S574">
        <v>4.1741999999999999</v>
      </c>
      <c r="T574">
        <v>5.5</v>
      </c>
      <c r="U574">
        <v>161.58000000000001</v>
      </c>
      <c r="V574">
        <v>399.61419999999998</v>
      </c>
      <c r="W574">
        <v>9603.8202999999994</v>
      </c>
      <c r="X574">
        <v>4017.0529999999999</v>
      </c>
      <c r="Y574">
        <v>8851.8096000000005</v>
      </c>
      <c r="Z574">
        <v>7750.5209999999997</v>
      </c>
      <c r="AA574">
        <v>519.39800000000002</v>
      </c>
      <c r="AB574">
        <v>6797.5600999999997</v>
      </c>
      <c r="AC574">
        <v>391.24919999999997</v>
      </c>
      <c r="AD574">
        <v>427.51</v>
      </c>
      <c r="AE574">
        <v>347.71</v>
      </c>
      <c r="AF574">
        <v>10897.6104</v>
      </c>
      <c r="AG574">
        <v>141.66399999999999</v>
      </c>
    </row>
    <row r="575" spans="1:33" x14ac:dyDescent="0.25">
      <c r="A575" s="5">
        <v>45330</v>
      </c>
      <c r="B575">
        <v>18.974799999999998</v>
      </c>
      <c r="C575">
        <v>17.717600000000001</v>
      </c>
      <c r="D575">
        <v>22.697199999999999</v>
      </c>
      <c r="E575">
        <v>32.5871</v>
      </c>
      <c r="F575">
        <v>14.0501</v>
      </c>
      <c r="G575">
        <v>13.509499999999999</v>
      </c>
      <c r="H575">
        <v>15.514699999999999</v>
      </c>
      <c r="I575">
        <v>9.8398000000000003</v>
      </c>
      <c r="J575">
        <v>23.257899999999999</v>
      </c>
      <c r="K575">
        <v>5.0101000000000004</v>
      </c>
      <c r="L575">
        <v>4.9016999999999999</v>
      </c>
      <c r="M575">
        <v>4.5659999999999998</v>
      </c>
      <c r="N575">
        <v>3.6303999999999998</v>
      </c>
      <c r="O575">
        <v>6.7351000000000001</v>
      </c>
      <c r="P575">
        <v>6.6954000000000002</v>
      </c>
      <c r="Q575">
        <v>5.8014999999999999</v>
      </c>
      <c r="R575">
        <v>9.2329000000000008</v>
      </c>
      <c r="S575">
        <v>4.1981999999999999</v>
      </c>
      <c r="T575">
        <v>5.5</v>
      </c>
      <c r="U575">
        <v>161.56</v>
      </c>
      <c r="V575">
        <v>397.98259999999999</v>
      </c>
      <c r="W575">
        <v>9604.2998000000007</v>
      </c>
      <c r="X575">
        <v>3992.7548999999999</v>
      </c>
      <c r="Y575">
        <v>8758.5596000000005</v>
      </c>
      <c r="Z575">
        <v>7739.9481999999998</v>
      </c>
      <c r="AA575">
        <v>520.428</v>
      </c>
      <c r="AB575">
        <v>6800.52</v>
      </c>
      <c r="AC575">
        <v>393.83100000000002</v>
      </c>
      <c r="AD575">
        <v>427.98</v>
      </c>
      <c r="AE575">
        <v>348.04</v>
      </c>
      <c r="AF575">
        <v>10834.3604</v>
      </c>
      <c r="AG575">
        <v>141.63820000000001</v>
      </c>
    </row>
    <row r="576" spans="1:33" x14ac:dyDescent="0.25">
      <c r="A576" s="5">
        <v>45329</v>
      </c>
      <c r="B576">
        <v>18.948</v>
      </c>
      <c r="C576">
        <v>17.684200000000001</v>
      </c>
      <c r="D576">
        <v>22.6447</v>
      </c>
      <c r="E576">
        <v>32.514800000000001</v>
      </c>
      <c r="F576">
        <v>14.0647</v>
      </c>
      <c r="G576">
        <v>13.5634</v>
      </c>
      <c r="H576">
        <v>15.5402</v>
      </c>
      <c r="I576">
        <v>9.9453999999999994</v>
      </c>
      <c r="J576">
        <v>23.206800000000001</v>
      </c>
      <c r="K576">
        <v>5.0113000000000003</v>
      </c>
      <c r="L576">
        <v>4.9006999999999996</v>
      </c>
      <c r="M576">
        <v>4.5682999999999998</v>
      </c>
      <c r="N576">
        <v>3.6347999999999998</v>
      </c>
      <c r="O576">
        <v>6.7339000000000002</v>
      </c>
      <c r="P576">
        <v>6.6635</v>
      </c>
      <c r="Q576">
        <v>5.7846000000000002</v>
      </c>
      <c r="R576">
        <v>9.1418999999999997</v>
      </c>
      <c r="S576">
        <v>4.2005999999999997</v>
      </c>
      <c r="T576">
        <v>5.5</v>
      </c>
      <c r="U576">
        <v>161.53</v>
      </c>
      <c r="V576">
        <v>398.0394</v>
      </c>
      <c r="W576">
        <v>9604.1602000000003</v>
      </c>
      <c r="X576">
        <v>3990.3330000000001</v>
      </c>
      <c r="Y576">
        <v>8747.5800999999992</v>
      </c>
      <c r="Z576">
        <v>7750.7831999999999</v>
      </c>
      <c r="AA576">
        <v>523.01400000000001</v>
      </c>
      <c r="AB576">
        <v>6822.6000999999997</v>
      </c>
      <c r="AC576">
        <v>397.7998</v>
      </c>
      <c r="AD576">
        <v>429.11</v>
      </c>
      <c r="AE576">
        <v>348.94</v>
      </c>
      <c r="AF576">
        <v>10826.809600000001</v>
      </c>
      <c r="AG576">
        <v>141.62270000000001</v>
      </c>
    </row>
    <row r="577" spans="1:33" x14ac:dyDescent="0.25">
      <c r="A577" s="5">
        <v>45328</v>
      </c>
      <c r="B577">
        <v>18.7593</v>
      </c>
      <c r="C577">
        <v>17.6053</v>
      </c>
      <c r="D577">
        <v>22.3933</v>
      </c>
      <c r="E577">
        <v>32.049799999999998</v>
      </c>
      <c r="F577">
        <v>13.9841</v>
      </c>
      <c r="G577">
        <v>13.5097</v>
      </c>
      <c r="H577">
        <v>15.443300000000001</v>
      </c>
      <c r="I577">
        <v>9.9581999999999997</v>
      </c>
      <c r="J577">
        <v>22.9741</v>
      </c>
      <c r="K577">
        <v>5.0411999999999999</v>
      </c>
      <c r="L577">
        <v>4.9107000000000003</v>
      </c>
      <c r="M577">
        <v>4.6063000000000001</v>
      </c>
      <c r="N577">
        <v>3.6833</v>
      </c>
      <c r="O577">
        <v>6.7423000000000002</v>
      </c>
      <c r="P577">
        <v>6.6814999999999998</v>
      </c>
      <c r="Q577">
        <v>5.8087</v>
      </c>
      <c r="R577">
        <v>9.1351999999999993</v>
      </c>
      <c r="S577">
        <v>4.2351999999999999</v>
      </c>
      <c r="T577">
        <v>5.5</v>
      </c>
      <c r="U577">
        <v>161.51</v>
      </c>
      <c r="V577">
        <v>395.67469999999997</v>
      </c>
      <c r="W577">
        <v>9584.1602000000003</v>
      </c>
      <c r="X577">
        <v>3957.395</v>
      </c>
      <c r="Y577">
        <v>8632.2695000000003</v>
      </c>
      <c r="Z577">
        <v>7741.3770000000004</v>
      </c>
      <c r="AA577">
        <v>521.6</v>
      </c>
      <c r="AB577">
        <v>6796.23</v>
      </c>
      <c r="AC577">
        <v>398.08229999999998</v>
      </c>
      <c r="AD577">
        <v>429.69</v>
      </c>
      <c r="AE577">
        <v>349.33</v>
      </c>
      <c r="AF577">
        <v>10738.169900000001</v>
      </c>
      <c r="AG577">
        <v>141.60650000000001</v>
      </c>
    </row>
    <row r="578" spans="1:33" x14ac:dyDescent="0.25">
      <c r="A578" s="5">
        <v>45327</v>
      </c>
      <c r="B578">
        <v>18.706600000000002</v>
      </c>
      <c r="C578">
        <v>17.395299999999999</v>
      </c>
      <c r="D578">
        <v>22.2971</v>
      </c>
      <c r="E578">
        <v>32.153599999999997</v>
      </c>
      <c r="F578">
        <v>14.036</v>
      </c>
      <c r="G578">
        <v>13.279400000000001</v>
      </c>
      <c r="H578">
        <v>15.335000000000001</v>
      </c>
      <c r="I578">
        <v>9.4938000000000002</v>
      </c>
      <c r="J578">
        <v>22.8659</v>
      </c>
      <c r="K578">
        <v>5.0701000000000001</v>
      </c>
      <c r="L578">
        <v>4.9427000000000003</v>
      </c>
      <c r="M578">
        <v>4.6147</v>
      </c>
      <c r="N578">
        <v>3.6791999999999998</v>
      </c>
      <c r="O578">
        <v>6.7996999999999996</v>
      </c>
      <c r="P578">
        <v>6.7946</v>
      </c>
      <c r="Q578">
        <v>5.8459000000000003</v>
      </c>
      <c r="R578">
        <v>9.5816999999999997</v>
      </c>
      <c r="S578">
        <v>4.2450000000000001</v>
      </c>
      <c r="T578">
        <v>5.5</v>
      </c>
      <c r="U578">
        <v>161.44999999999999</v>
      </c>
      <c r="V578">
        <v>393.80470000000003</v>
      </c>
      <c r="W578">
        <v>9521.7001999999993</v>
      </c>
      <c r="X578">
        <v>3950.2379999999998</v>
      </c>
      <c r="Y578">
        <v>8642.0097999999998</v>
      </c>
      <c r="Z578">
        <v>7699.8662000000004</v>
      </c>
      <c r="AA578">
        <v>512.95500000000004</v>
      </c>
      <c r="AB578">
        <v>6752.96</v>
      </c>
      <c r="AC578">
        <v>379.57740000000001</v>
      </c>
      <c r="AD578">
        <v>427.78</v>
      </c>
      <c r="AE578">
        <v>347.71</v>
      </c>
      <c r="AF578">
        <v>10713.1104</v>
      </c>
      <c r="AG578">
        <v>141.56219999999999</v>
      </c>
    </row>
    <row r="579" spans="1:33" x14ac:dyDescent="0.25">
      <c r="A579" s="5">
        <v>45324</v>
      </c>
      <c r="B579">
        <v>18.7942</v>
      </c>
      <c r="C579">
        <v>17.542999999999999</v>
      </c>
      <c r="D579">
        <v>22.278400000000001</v>
      </c>
      <c r="E579">
        <v>32.107799999999997</v>
      </c>
      <c r="F579">
        <v>14.1328</v>
      </c>
      <c r="G579">
        <v>13.3279</v>
      </c>
      <c r="H579">
        <v>15.4003</v>
      </c>
      <c r="I579">
        <v>9.5045000000000002</v>
      </c>
      <c r="J579">
        <v>22.938800000000001</v>
      </c>
      <c r="K579">
        <v>5.0479000000000003</v>
      </c>
      <c r="L579">
        <v>4.9013999999999998</v>
      </c>
      <c r="M579">
        <v>4.6218000000000004</v>
      </c>
      <c r="N579">
        <v>3.6831999999999998</v>
      </c>
      <c r="O579">
        <v>6.7625000000000002</v>
      </c>
      <c r="P579">
        <v>6.7621000000000002</v>
      </c>
      <c r="Q579">
        <v>5.8129999999999997</v>
      </c>
      <c r="R579">
        <v>9.5631000000000004</v>
      </c>
      <c r="S579">
        <v>4.2313999999999998</v>
      </c>
      <c r="T579">
        <v>5.5</v>
      </c>
      <c r="U579">
        <v>161.41999999999999</v>
      </c>
      <c r="V579">
        <v>395.54199999999997</v>
      </c>
      <c r="W579">
        <v>9601.75</v>
      </c>
      <c r="X579">
        <v>3944.1631000000002</v>
      </c>
      <c r="Y579">
        <v>8632.5097999999998</v>
      </c>
      <c r="Z579">
        <v>7741.7290000000003</v>
      </c>
      <c r="AA579">
        <v>515.51400000000001</v>
      </c>
      <c r="AB579">
        <v>6793.1499000000003</v>
      </c>
      <c r="AC579">
        <v>380.35489999999999</v>
      </c>
      <c r="AD579">
        <v>430.81</v>
      </c>
      <c r="AE579">
        <v>349.77</v>
      </c>
      <c r="AF579">
        <v>10747.25</v>
      </c>
      <c r="AG579">
        <v>141.5462</v>
      </c>
    </row>
    <row r="580" spans="1:33" x14ac:dyDescent="0.25">
      <c r="A580" s="5">
        <v>45323</v>
      </c>
      <c r="B580">
        <v>18.611899999999999</v>
      </c>
      <c r="C580">
        <v>17.406300000000002</v>
      </c>
      <c r="D580">
        <v>21.882999999999999</v>
      </c>
      <c r="E580">
        <v>31.3154</v>
      </c>
      <c r="F580">
        <v>14.192</v>
      </c>
      <c r="G580">
        <v>13.258699999999999</v>
      </c>
      <c r="H580">
        <v>15.271800000000001</v>
      </c>
      <c r="I580">
        <v>9.5534999999999997</v>
      </c>
      <c r="J580">
        <v>22.5319</v>
      </c>
      <c r="K580">
        <v>5.0804999999999998</v>
      </c>
      <c r="L580">
        <v>4.8914999999999997</v>
      </c>
      <c r="M580">
        <v>4.6489000000000003</v>
      </c>
      <c r="N580">
        <v>3.7622</v>
      </c>
      <c r="O580">
        <v>6.7401</v>
      </c>
      <c r="P580">
        <v>6.8045999999999998</v>
      </c>
      <c r="Q580">
        <v>5.8714000000000004</v>
      </c>
      <c r="R580">
        <v>9.5129000000000001</v>
      </c>
      <c r="S580">
        <v>4.2766000000000002</v>
      </c>
      <c r="T580">
        <v>5.5</v>
      </c>
      <c r="U580">
        <v>161.46</v>
      </c>
      <c r="V580">
        <v>393.0052</v>
      </c>
      <c r="W580">
        <v>9620.3202999999994</v>
      </c>
      <c r="X580">
        <v>3921.1469999999999</v>
      </c>
      <c r="Y580">
        <v>8451.0596000000005</v>
      </c>
      <c r="Z580">
        <v>7768.0820000000003</v>
      </c>
      <c r="AA580">
        <v>512.33900000000006</v>
      </c>
      <c r="AB580">
        <v>6725.5</v>
      </c>
      <c r="AC580">
        <v>382.44389999999999</v>
      </c>
      <c r="AD580">
        <v>435.17</v>
      </c>
      <c r="AE580">
        <v>352.44</v>
      </c>
      <c r="AF580">
        <v>10633.1396</v>
      </c>
      <c r="AG580">
        <v>141.58590000000001</v>
      </c>
    </row>
    <row r="581" spans="1:33" x14ac:dyDescent="0.25">
      <c r="A581" s="5">
        <v>45322</v>
      </c>
      <c r="B581">
        <v>18.6907</v>
      </c>
      <c r="C581">
        <v>17.353899999999999</v>
      </c>
      <c r="D581">
        <v>21.683599999999998</v>
      </c>
      <c r="E581">
        <v>31.037600000000001</v>
      </c>
      <c r="F581">
        <v>14.251899999999999</v>
      </c>
      <c r="G581">
        <v>13.168100000000001</v>
      </c>
      <c r="H581">
        <v>15.170299999999999</v>
      </c>
      <c r="I581">
        <v>9.4830000000000005</v>
      </c>
      <c r="J581">
        <v>22.811499999999999</v>
      </c>
      <c r="K581">
        <v>5.1173999999999999</v>
      </c>
      <c r="L581">
        <v>4.9356999999999998</v>
      </c>
      <c r="M581">
        <v>4.6952999999999996</v>
      </c>
      <c r="N581">
        <v>3.8203999999999998</v>
      </c>
      <c r="O581">
        <v>6.7</v>
      </c>
      <c r="P581">
        <v>6.8483000000000001</v>
      </c>
      <c r="Q581">
        <v>5.9082999999999997</v>
      </c>
      <c r="R581">
        <v>9.5777000000000001</v>
      </c>
      <c r="S581">
        <v>4.3300999999999998</v>
      </c>
      <c r="T581">
        <v>5.5</v>
      </c>
      <c r="U581">
        <v>161.4</v>
      </c>
      <c r="V581">
        <v>390.38900000000001</v>
      </c>
      <c r="W581">
        <v>9533.2998000000007</v>
      </c>
      <c r="X581">
        <v>3882.2770999999998</v>
      </c>
      <c r="Y581">
        <v>8322.3603999999996</v>
      </c>
      <c r="Z581">
        <v>7828.8188</v>
      </c>
      <c r="AA581">
        <v>509.04</v>
      </c>
      <c r="AB581">
        <v>6683.02</v>
      </c>
      <c r="AC581">
        <v>379.83839999999998</v>
      </c>
      <c r="AD581">
        <v>433.28</v>
      </c>
      <c r="AE581">
        <v>351.3</v>
      </c>
      <c r="AF581">
        <v>10501.3799</v>
      </c>
      <c r="AG581">
        <v>141.54339999999999</v>
      </c>
    </row>
    <row r="582" spans="1:33" x14ac:dyDescent="0.25">
      <c r="A582" s="5">
        <v>45321</v>
      </c>
      <c r="B582">
        <v>18.888000000000002</v>
      </c>
      <c r="C582">
        <v>17.486699999999999</v>
      </c>
      <c r="D582">
        <v>22.040199999999999</v>
      </c>
      <c r="E582">
        <v>31.656600000000001</v>
      </c>
      <c r="F582">
        <v>14.2021</v>
      </c>
      <c r="G582">
        <v>13.285</v>
      </c>
      <c r="H582">
        <v>15.3032</v>
      </c>
      <c r="I582">
        <v>9.5949000000000009</v>
      </c>
      <c r="J582">
        <v>23.138000000000002</v>
      </c>
      <c r="K582">
        <v>5.0701999999999998</v>
      </c>
      <c r="L582">
        <v>4.8883999999999999</v>
      </c>
      <c r="M582">
        <v>4.6201999999999996</v>
      </c>
      <c r="N582">
        <v>3.7378</v>
      </c>
      <c r="O582">
        <v>6.7488999999999999</v>
      </c>
      <c r="P582">
        <v>6.8148</v>
      </c>
      <c r="Q582">
        <v>5.8940999999999999</v>
      </c>
      <c r="R582">
        <v>9.4564000000000004</v>
      </c>
      <c r="S582">
        <v>4.2603</v>
      </c>
      <c r="T582">
        <v>5.5</v>
      </c>
      <c r="U582">
        <v>161.37</v>
      </c>
      <c r="V582">
        <v>394.0215</v>
      </c>
      <c r="W582">
        <v>9624.9403999999995</v>
      </c>
      <c r="X582">
        <v>3945.2141000000001</v>
      </c>
      <c r="Y582">
        <v>8506.0897999999997</v>
      </c>
      <c r="Z582">
        <v>7771.9521000000004</v>
      </c>
      <c r="AA582">
        <v>511.53699999999998</v>
      </c>
      <c r="AB582">
        <v>6697.98</v>
      </c>
      <c r="AC582">
        <v>384.76060000000001</v>
      </c>
      <c r="AD582">
        <v>430.53</v>
      </c>
      <c r="AE582">
        <v>349.58</v>
      </c>
      <c r="AF582">
        <v>10672.950199999999</v>
      </c>
      <c r="AG582">
        <v>141.51130000000001</v>
      </c>
    </row>
    <row r="583" spans="1:33" x14ac:dyDescent="0.25">
      <c r="A583" s="5">
        <v>45320</v>
      </c>
      <c r="B583">
        <v>18.865300000000001</v>
      </c>
      <c r="C583">
        <v>17.380199999999999</v>
      </c>
      <c r="D583">
        <v>21.979299999999999</v>
      </c>
      <c r="E583">
        <v>31.835699999999999</v>
      </c>
      <c r="F583">
        <v>14.1693</v>
      </c>
      <c r="G583">
        <v>13.414400000000001</v>
      </c>
      <c r="H583">
        <v>15.360200000000001</v>
      </c>
      <c r="I583">
        <v>9.8649000000000004</v>
      </c>
      <c r="J583">
        <v>23.13</v>
      </c>
      <c r="K583">
        <v>5.0663</v>
      </c>
      <c r="L583">
        <v>4.9053000000000004</v>
      </c>
      <c r="M583">
        <v>4.6314000000000002</v>
      </c>
      <c r="N583">
        <v>3.7229000000000001</v>
      </c>
      <c r="O583">
        <v>6.7664</v>
      </c>
      <c r="P583">
        <v>6.7488000000000001</v>
      </c>
      <c r="Q583">
        <v>5.8712</v>
      </c>
      <c r="R583">
        <v>9.202</v>
      </c>
      <c r="S583">
        <v>4.2577999999999996</v>
      </c>
      <c r="T583">
        <v>5.5</v>
      </c>
      <c r="U583">
        <v>161.35</v>
      </c>
      <c r="V583">
        <v>394.34</v>
      </c>
      <c r="W583">
        <v>9590.4599999999991</v>
      </c>
      <c r="X583">
        <v>3935.6731</v>
      </c>
      <c r="Y583">
        <v>8539.9599999999991</v>
      </c>
      <c r="Z583">
        <v>7753.1079</v>
      </c>
      <c r="AA583">
        <v>516.53300000000002</v>
      </c>
      <c r="AB583">
        <v>6723.5298000000003</v>
      </c>
      <c r="AC583">
        <v>395.36349999999999</v>
      </c>
      <c r="AD583">
        <v>430.56</v>
      </c>
      <c r="AE583">
        <v>349.89</v>
      </c>
      <c r="AF583">
        <v>10678.5</v>
      </c>
      <c r="AG583">
        <v>141.50309999999999</v>
      </c>
    </row>
    <row r="584" spans="1:33" x14ac:dyDescent="0.25">
      <c r="A584" s="5">
        <v>45317</v>
      </c>
      <c r="B584">
        <v>18.752500000000001</v>
      </c>
      <c r="C584">
        <v>17.313199999999998</v>
      </c>
      <c r="D584">
        <v>21.816800000000001</v>
      </c>
      <c r="E584">
        <v>31.528400000000001</v>
      </c>
      <c r="F584">
        <v>14.145799999999999</v>
      </c>
      <c r="G584">
        <v>13.3322</v>
      </c>
      <c r="H584">
        <v>15.245900000000001</v>
      </c>
      <c r="I584">
        <v>9.8518000000000008</v>
      </c>
      <c r="J584">
        <v>22.965699999999998</v>
      </c>
      <c r="K584">
        <v>5.0975999999999999</v>
      </c>
      <c r="L584">
        <v>4.9249999999999998</v>
      </c>
      <c r="M584">
        <v>4.6657000000000002</v>
      </c>
      <c r="N584">
        <v>3.7621000000000002</v>
      </c>
      <c r="O584">
        <v>6.7778</v>
      </c>
      <c r="P584">
        <v>6.7850999999999999</v>
      </c>
      <c r="Q584">
        <v>5.9143999999999997</v>
      </c>
      <c r="R584">
        <v>9.2014999999999993</v>
      </c>
      <c r="S584">
        <v>4.29</v>
      </c>
      <c r="T584">
        <v>5.5</v>
      </c>
      <c r="U584">
        <v>161.28</v>
      </c>
      <c r="V584">
        <v>391.92750000000001</v>
      </c>
      <c r="W584">
        <v>9551.8603999999996</v>
      </c>
      <c r="X584">
        <v>3906.7240999999999</v>
      </c>
      <c r="Y584">
        <v>8450.7900000000009</v>
      </c>
      <c r="Z584">
        <v>7739.9701999999997</v>
      </c>
      <c r="AA584">
        <v>513.88099999999997</v>
      </c>
      <c r="AB584">
        <v>6675.6400999999996</v>
      </c>
      <c r="AC584">
        <v>395.62779999999998</v>
      </c>
      <c r="AD584">
        <v>428.66</v>
      </c>
      <c r="AE584">
        <v>348.62</v>
      </c>
      <c r="AF584">
        <v>10598.2305</v>
      </c>
      <c r="AG584">
        <v>141.4529</v>
      </c>
    </row>
    <row r="585" spans="1:33" x14ac:dyDescent="0.25">
      <c r="A585" s="5">
        <v>45316</v>
      </c>
      <c r="B585">
        <v>18.710799999999999</v>
      </c>
      <c r="C585">
        <v>17.312000000000001</v>
      </c>
      <c r="D585">
        <v>21.873999999999999</v>
      </c>
      <c r="E585">
        <v>31.585799999999999</v>
      </c>
      <c r="F585">
        <v>14.0733</v>
      </c>
      <c r="G585">
        <v>13.372199999999999</v>
      </c>
      <c r="H585">
        <v>15.2012</v>
      </c>
      <c r="I585">
        <v>10.0565</v>
      </c>
      <c r="J585">
        <v>22.9803</v>
      </c>
      <c r="K585">
        <v>5.1014999999999997</v>
      </c>
      <c r="L585">
        <v>4.9302000000000001</v>
      </c>
      <c r="M585">
        <v>4.6531000000000002</v>
      </c>
      <c r="N585">
        <v>3.7543000000000002</v>
      </c>
      <c r="O585">
        <v>6.8139000000000003</v>
      </c>
      <c r="P585">
        <v>6.7634999999999996</v>
      </c>
      <c r="Q585">
        <v>5.9306000000000001</v>
      </c>
      <c r="R585">
        <v>9.0145</v>
      </c>
      <c r="S585">
        <v>4.2872000000000003</v>
      </c>
      <c r="T585">
        <v>5.5</v>
      </c>
      <c r="U585">
        <v>161.27000000000001</v>
      </c>
      <c r="V585">
        <v>391.62619999999998</v>
      </c>
      <c r="W585">
        <v>9541.7597999999998</v>
      </c>
      <c r="X585">
        <v>3917.3119999999999</v>
      </c>
      <c r="Y585">
        <v>8468.4599999999991</v>
      </c>
      <c r="Z585">
        <v>7698.5951999999997</v>
      </c>
      <c r="AA585">
        <v>515.55499999999995</v>
      </c>
      <c r="AB585">
        <v>6657.9399000000003</v>
      </c>
      <c r="AC585">
        <v>403.68650000000002</v>
      </c>
      <c r="AD585">
        <v>429.26</v>
      </c>
      <c r="AE585">
        <v>349.04</v>
      </c>
      <c r="AF585">
        <v>10605.1299</v>
      </c>
      <c r="AG585">
        <v>141.4213</v>
      </c>
    </row>
    <row r="586" spans="1:33" x14ac:dyDescent="0.25">
      <c r="A586" s="5">
        <v>45315</v>
      </c>
      <c r="B586">
        <v>18.6113</v>
      </c>
      <c r="C586">
        <v>17.093499999999999</v>
      </c>
      <c r="D586">
        <v>21.7073</v>
      </c>
      <c r="E586">
        <v>31.408200000000001</v>
      </c>
      <c r="F586">
        <v>14.107200000000001</v>
      </c>
      <c r="G586">
        <v>13.2722</v>
      </c>
      <c r="H586">
        <v>15.1503</v>
      </c>
      <c r="I586">
        <v>9.8614999999999995</v>
      </c>
      <c r="J586">
        <v>22.7761</v>
      </c>
      <c r="K586">
        <v>5.1177000000000001</v>
      </c>
      <c r="L586">
        <v>4.9739000000000004</v>
      </c>
      <c r="M586">
        <v>4.6820000000000004</v>
      </c>
      <c r="N586">
        <v>3.7627000000000002</v>
      </c>
      <c r="O586">
        <v>6.7964000000000002</v>
      </c>
      <c r="P586">
        <v>6.8056999999999999</v>
      </c>
      <c r="Q586">
        <v>5.9401999999999999</v>
      </c>
      <c r="R586">
        <v>9.1917000000000009</v>
      </c>
      <c r="S586">
        <v>4.3097000000000003</v>
      </c>
      <c r="T586">
        <v>5.5</v>
      </c>
      <c r="U586">
        <v>161.19999999999999</v>
      </c>
      <c r="V586">
        <v>390.41680000000002</v>
      </c>
      <c r="W586">
        <v>9456.6797000000006</v>
      </c>
      <c r="X586">
        <v>3893.1460000000002</v>
      </c>
      <c r="Y586">
        <v>8449.4696999999996</v>
      </c>
      <c r="Z586">
        <v>7721.1410999999998</v>
      </c>
      <c r="AA586">
        <v>512.44100000000003</v>
      </c>
      <c r="AB586">
        <v>6647.5298000000003</v>
      </c>
      <c r="AC586">
        <v>396.13470000000001</v>
      </c>
      <c r="AD586">
        <v>427.77</v>
      </c>
      <c r="AE586">
        <v>347.58</v>
      </c>
      <c r="AF586">
        <v>10549.04</v>
      </c>
      <c r="AG586">
        <v>141.38509999999999</v>
      </c>
    </row>
    <row r="587" spans="1:33" x14ac:dyDescent="0.25">
      <c r="A587" s="5">
        <v>45314</v>
      </c>
      <c r="B587">
        <v>18.497800000000002</v>
      </c>
      <c r="C587">
        <v>17.139600000000002</v>
      </c>
      <c r="D587">
        <v>21.625399999999999</v>
      </c>
      <c r="E587">
        <v>31.140899999999998</v>
      </c>
      <c r="F587">
        <v>13.915800000000001</v>
      </c>
      <c r="G587">
        <v>13.095700000000001</v>
      </c>
      <c r="H587">
        <v>15.0709</v>
      </c>
      <c r="I587">
        <v>9.5016999999999996</v>
      </c>
      <c r="J587">
        <v>22.6981</v>
      </c>
      <c r="K587">
        <v>5.1424000000000003</v>
      </c>
      <c r="L587">
        <v>4.9485000000000001</v>
      </c>
      <c r="M587">
        <v>4.6902999999999997</v>
      </c>
      <c r="N587">
        <v>3.7845</v>
      </c>
      <c r="O587">
        <v>6.8917000000000002</v>
      </c>
      <c r="P587">
        <v>6.891</v>
      </c>
      <c r="Q587">
        <v>5.9657999999999998</v>
      </c>
      <c r="R587">
        <v>9.5296000000000003</v>
      </c>
      <c r="S587">
        <v>4.3132000000000001</v>
      </c>
      <c r="T587">
        <v>5.5</v>
      </c>
      <c r="U587">
        <v>161.16999999999999</v>
      </c>
      <c r="V587">
        <v>388.52789999999999</v>
      </c>
      <c r="W587">
        <v>9505.1396000000004</v>
      </c>
      <c r="X587">
        <v>3886.2040999999999</v>
      </c>
      <c r="Y587">
        <v>8400.6298999999999</v>
      </c>
      <c r="Z587">
        <v>7614.4008999999996</v>
      </c>
      <c r="AA587">
        <v>505.96899999999999</v>
      </c>
      <c r="AB587">
        <v>6616.5698000000002</v>
      </c>
      <c r="AC587">
        <v>382.03280000000001</v>
      </c>
      <c r="AD587">
        <v>428.72</v>
      </c>
      <c r="AE587">
        <v>348.06</v>
      </c>
      <c r="AF587">
        <v>10540.3799</v>
      </c>
      <c r="AG587">
        <v>141.36510000000001</v>
      </c>
    </row>
    <row r="588" spans="1:33" x14ac:dyDescent="0.25">
      <c r="A588" s="5">
        <v>45313</v>
      </c>
      <c r="B588">
        <v>18.431799999999999</v>
      </c>
      <c r="C588">
        <v>17.0093</v>
      </c>
      <c r="D588">
        <v>21.485299999999999</v>
      </c>
      <c r="E588">
        <v>31.032399999999999</v>
      </c>
      <c r="F588">
        <v>13.941599999999999</v>
      </c>
      <c r="G588">
        <v>13.018000000000001</v>
      </c>
      <c r="H588">
        <v>15.0665</v>
      </c>
      <c r="I588">
        <v>9.2596000000000007</v>
      </c>
      <c r="J588">
        <v>22.560099999999998</v>
      </c>
      <c r="K588">
        <v>5.1482000000000001</v>
      </c>
      <c r="L588">
        <v>4.9607999999999999</v>
      </c>
      <c r="M588">
        <v>4.7026000000000003</v>
      </c>
      <c r="N588">
        <v>3.7970000000000002</v>
      </c>
      <c r="O588">
        <v>6.8548</v>
      </c>
      <c r="P588">
        <v>6.9325000000000001</v>
      </c>
      <c r="Q588">
        <v>5.9638</v>
      </c>
      <c r="R588">
        <v>9.7731999999999992</v>
      </c>
      <c r="S588">
        <v>4.3258000000000001</v>
      </c>
      <c r="T588">
        <v>5.5</v>
      </c>
      <c r="U588">
        <v>161.13999999999999</v>
      </c>
      <c r="V588">
        <v>388.09440000000001</v>
      </c>
      <c r="W588">
        <v>9481.2099999999991</v>
      </c>
      <c r="X588">
        <v>3876.0801000000001</v>
      </c>
      <c r="Y588">
        <v>8373.0097999999998</v>
      </c>
      <c r="Z588">
        <v>7656.3252000000002</v>
      </c>
      <c r="AA588">
        <v>502.93400000000003</v>
      </c>
      <c r="AB588">
        <v>6618.7402000000002</v>
      </c>
      <c r="AC588">
        <v>372.55689999999998</v>
      </c>
      <c r="AD588">
        <v>429.32</v>
      </c>
      <c r="AE588">
        <v>348.57</v>
      </c>
      <c r="AF588">
        <v>10509.440399999999</v>
      </c>
      <c r="AG588">
        <v>141.3432</v>
      </c>
    </row>
    <row r="589" spans="1:33" x14ac:dyDescent="0.25">
      <c r="A589" s="5">
        <v>45310</v>
      </c>
      <c r="B589">
        <v>18.372299999999999</v>
      </c>
      <c r="C589">
        <v>16.961200000000002</v>
      </c>
      <c r="D589">
        <v>21.4132</v>
      </c>
      <c r="E589">
        <v>30.968299999999999</v>
      </c>
      <c r="F589">
        <v>13.8119</v>
      </c>
      <c r="G589">
        <v>13.1332</v>
      </c>
      <c r="H589">
        <v>15.121600000000001</v>
      </c>
      <c r="I589">
        <v>9.5052000000000003</v>
      </c>
      <c r="J589">
        <v>22.506599999999999</v>
      </c>
      <c r="K589">
        <v>5.165</v>
      </c>
      <c r="L589">
        <v>4.9745999999999997</v>
      </c>
      <c r="M589">
        <v>4.7160000000000002</v>
      </c>
      <c r="N589">
        <v>3.8035000000000001</v>
      </c>
      <c r="O589">
        <v>6.9176000000000002</v>
      </c>
      <c r="P589">
        <v>6.8825000000000003</v>
      </c>
      <c r="Q589">
        <v>5.9584999999999999</v>
      </c>
      <c r="R589">
        <v>9.5174000000000003</v>
      </c>
      <c r="S589">
        <v>4.3353000000000002</v>
      </c>
      <c r="T589">
        <v>5.5</v>
      </c>
      <c r="U589">
        <v>161.08000000000001</v>
      </c>
      <c r="V589">
        <v>386.84769999999997</v>
      </c>
      <c r="W589">
        <v>9454.9804999999997</v>
      </c>
      <c r="X589">
        <v>3865.0639999999999</v>
      </c>
      <c r="Y589">
        <v>8358.7695000000003</v>
      </c>
      <c r="Z589">
        <v>7587.7377999999999</v>
      </c>
      <c r="AA589">
        <v>506.45699999999999</v>
      </c>
      <c r="AB589">
        <v>6622.5</v>
      </c>
      <c r="AC589">
        <v>382.47789999999998</v>
      </c>
      <c r="AD589">
        <v>428.26</v>
      </c>
      <c r="AE589">
        <v>347.83</v>
      </c>
      <c r="AF589">
        <v>10486.440399999999</v>
      </c>
      <c r="AG589">
        <v>141.30770000000001</v>
      </c>
    </row>
    <row r="590" spans="1:33" x14ac:dyDescent="0.25">
      <c r="A590" s="5">
        <v>45309</v>
      </c>
      <c r="B590">
        <v>18.202200000000001</v>
      </c>
      <c r="C590">
        <v>16.841000000000001</v>
      </c>
      <c r="D590">
        <v>21.1004</v>
      </c>
      <c r="E590">
        <v>30.474299999999999</v>
      </c>
      <c r="F590">
        <v>13.8432</v>
      </c>
      <c r="G590">
        <v>13.0002</v>
      </c>
      <c r="H590">
        <v>14.8764</v>
      </c>
      <c r="I590">
        <v>9.5869</v>
      </c>
      <c r="J590">
        <v>22.240500000000001</v>
      </c>
      <c r="K590">
        <v>5.2176999999999998</v>
      </c>
      <c r="L590">
        <v>5.0128000000000004</v>
      </c>
      <c r="M590">
        <v>4.7864000000000004</v>
      </c>
      <c r="N590">
        <v>3.8653</v>
      </c>
      <c r="O590">
        <v>6.9433999999999996</v>
      </c>
      <c r="P590">
        <v>6.9522000000000004</v>
      </c>
      <c r="Q590">
        <v>6.0587999999999997</v>
      </c>
      <c r="R590">
        <v>9.4284999999999997</v>
      </c>
      <c r="S590">
        <v>4.3887</v>
      </c>
      <c r="T590">
        <v>5.5</v>
      </c>
      <c r="U590">
        <v>161.07</v>
      </c>
      <c r="V590">
        <v>382.92860000000002</v>
      </c>
      <c r="W590">
        <v>9381.9199000000008</v>
      </c>
      <c r="X590">
        <v>3807.7460999999998</v>
      </c>
      <c r="Y590">
        <v>8224.9599999999991</v>
      </c>
      <c r="Z590">
        <v>7559.4722000000002</v>
      </c>
      <c r="AA590">
        <v>501.43700000000001</v>
      </c>
      <c r="AB590">
        <v>6512.5097999999998</v>
      </c>
      <c r="AC590">
        <v>386.3023</v>
      </c>
      <c r="AD590">
        <v>428.37</v>
      </c>
      <c r="AE590">
        <v>348.06</v>
      </c>
      <c r="AF590">
        <v>10358.290000000001</v>
      </c>
      <c r="AG590">
        <v>141.2808</v>
      </c>
    </row>
    <row r="591" spans="1:33" x14ac:dyDescent="0.25">
      <c r="A591" s="5">
        <v>45308</v>
      </c>
      <c r="B591">
        <v>18.075600000000001</v>
      </c>
      <c r="C591">
        <v>16.794499999999999</v>
      </c>
      <c r="D591">
        <v>20.8901</v>
      </c>
      <c r="E591">
        <v>30.060199999999998</v>
      </c>
      <c r="F591">
        <v>13.7807</v>
      </c>
      <c r="G591">
        <v>12.963800000000001</v>
      </c>
      <c r="H591">
        <v>14.875</v>
      </c>
      <c r="I591">
        <v>9.5023999999999997</v>
      </c>
      <c r="J591">
        <v>22.047699999999999</v>
      </c>
      <c r="K591">
        <v>5.2538</v>
      </c>
      <c r="L591">
        <v>5.0263</v>
      </c>
      <c r="M591">
        <v>4.8334000000000001</v>
      </c>
      <c r="N591">
        <v>3.9197000000000002</v>
      </c>
      <c r="O591">
        <v>6.9705000000000004</v>
      </c>
      <c r="P591">
        <v>6.9737</v>
      </c>
      <c r="Q591">
        <v>6.0658000000000003</v>
      </c>
      <c r="R591">
        <v>9.5088000000000008</v>
      </c>
      <c r="S591">
        <v>4.4272999999999998</v>
      </c>
      <c r="T591">
        <v>5.5</v>
      </c>
      <c r="U591">
        <v>161.02000000000001</v>
      </c>
      <c r="V591">
        <v>380.298</v>
      </c>
      <c r="W591">
        <v>9355.8495999999996</v>
      </c>
      <c r="X591">
        <v>3770.0029</v>
      </c>
      <c r="Y591">
        <v>8110.3500999999997</v>
      </c>
      <c r="Z591">
        <v>7530.5352000000003</v>
      </c>
      <c r="AA591">
        <v>499.89699999999999</v>
      </c>
      <c r="AB591">
        <v>6505.2597999999998</v>
      </c>
      <c r="AC591">
        <v>382.92630000000003</v>
      </c>
      <c r="AD591">
        <v>428.93</v>
      </c>
      <c r="AE591">
        <v>348.13</v>
      </c>
      <c r="AF591">
        <v>10267.049800000001</v>
      </c>
      <c r="AG591">
        <v>141.25239999999999</v>
      </c>
    </row>
    <row r="592" spans="1:33" x14ac:dyDescent="0.25">
      <c r="A592" s="5">
        <v>45307</v>
      </c>
      <c r="B592">
        <v>18.242899999999999</v>
      </c>
      <c r="C592">
        <v>16.899699999999999</v>
      </c>
      <c r="D592">
        <v>20.989899999999999</v>
      </c>
      <c r="E592">
        <v>30.2014</v>
      </c>
      <c r="F592">
        <v>13.9704</v>
      </c>
      <c r="G592">
        <v>13.2279</v>
      </c>
      <c r="H592">
        <v>15.103400000000001</v>
      </c>
      <c r="I592">
        <v>9.8265999999999991</v>
      </c>
      <c r="J592">
        <v>22.167400000000001</v>
      </c>
      <c r="K592">
        <v>5.2039</v>
      </c>
      <c r="L592">
        <v>4.9939</v>
      </c>
      <c r="M592">
        <v>4.8095999999999997</v>
      </c>
      <c r="N592">
        <v>3.9003999999999999</v>
      </c>
      <c r="O592">
        <v>6.8746999999999998</v>
      </c>
      <c r="P592">
        <v>6.8221999999999996</v>
      </c>
      <c r="Q592">
        <v>5.9626999999999999</v>
      </c>
      <c r="R592">
        <v>9.1760000000000002</v>
      </c>
      <c r="S592">
        <v>4.4024999999999999</v>
      </c>
      <c r="T592">
        <v>5.5</v>
      </c>
      <c r="U592">
        <v>161.02000000000001</v>
      </c>
      <c r="V592">
        <v>383.95010000000002</v>
      </c>
      <c r="W592">
        <v>9416.2304999999997</v>
      </c>
      <c r="X592">
        <v>3788.6660000000002</v>
      </c>
      <c r="Y592">
        <v>8150.2201999999997</v>
      </c>
      <c r="Z592">
        <v>7635.9038</v>
      </c>
      <c r="AA592">
        <v>511.01900000000001</v>
      </c>
      <c r="AB592">
        <v>6617.79</v>
      </c>
      <c r="AC592">
        <v>396.97309999999999</v>
      </c>
      <c r="AD592">
        <v>430.51</v>
      </c>
      <c r="AE592">
        <v>349.58</v>
      </c>
      <c r="AF592">
        <v>10324.830099999999</v>
      </c>
      <c r="AG592">
        <v>141.26689999999999</v>
      </c>
    </row>
    <row r="593" spans="1:33" x14ac:dyDescent="0.25">
      <c r="A593" s="5">
        <v>45306</v>
      </c>
      <c r="B593">
        <v>18.3644</v>
      </c>
      <c r="C593">
        <v>17.025099999999998</v>
      </c>
      <c r="D593">
        <v>21.037800000000001</v>
      </c>
      <c r="E593">
        <v>30.2151</v>
      </c>
      <c r="F593">
        <v>14.1274</v>
      </c>
      <c r="G593">
        <v>13.4268</v>
      </c>
      <c r="H593">
        <v>15.3141</v>
      </c>
      <c r="I593">
        <v>10.0015</v>
      </c>
      <c r="J593">
        <v>22.250900000000001</v>
      </c>
      <c r="K593">
        <v>5.1677</v>
      </c>
      <c r="L593">
        <v>4.9585999999999997</v>
      </c>
      <c r="M593">
        <v>4.7953000000000001</v>
      </c>
      <c r="N593">
        <v>3.8972000000000002</v>
      </c>
      <c r="O593">
        <v>6.7965999999999998</v>
      </c>
      <c r="P593">
        <v>6.7168999999999999</v>
      </c>
      <c r="Q593">
        <v>5.8769</v>
      </c>
      <c r="R593">
        <v>9.0076999999999998</v>
      </c>
      <c r="S593">
        <v>4.3860000000000001</v>
      </c>
      <c r="U593">
        <v>160.97999999999999</v>
      </c>
      <c r="V593">
        <v>386.65519999999998</v>
      </c>
      <c r="Z593">
        <v>7724.7681000000002</v>
      </c>
      <c r="AA593">
        <v>519.07299999999998</v>
      </c>
      <c r="AB593">
        <v>6714.8198000000002</v>
      </c>
      <c r="AC593">
        <v>404.47980000000001</v>
      </c>
      <c r="AD593">
        <v>432.77</v>
      </c>
      <c r="AE593">
        <v>351.37</v>
      </c>
      <c r="AG593">
        <v>141.24680000000001</v>
      </c>
    </row>
    <row r="594" spans="1:33" x14ac:dyDescent="0.25">
      <c r="A594" s="5">
        <v>45303</v>
      </c>
      <c r="B594">
        <v>18.379300000000001</v>
      </c>
      <c r="C594">
        <v>17.0229</v>
      </c>
      <c r="D594">
        <v>21.031300000000002</v>
      </c>
      <c r="E594">
        <v>30.2102</v>
      </c>
      <c r="F594">
        <v>14.174799999999999</v>
      </c>
      <c r="G594">
        <v>13.442600000000001</v>
      </c>
      <c r="H594">
        <v>15.3231</v>
      </c>
      <c r="I594">
        <v>10.033099999999999</v>
      </c>
      <c r="J594">
        <v>22.247800000000002</v>
      </c>
      <c r="K594">
        <v>5.1624999999999996</v>
      </c>
      <c r="L594">
        <v>4.9585999999999997</v>
      </c>
      <c r="M594">
        <v>4.7953000000000001</v>
      </c>
      <c r="N594">
        <v>3.8972000000000002</v>
      </c>
      <c r="O594">
        <v>6.7718999999999996</v>
      </c>
      <c r="P594">
        <v>6.7092000000000001</v>
      </c>
      <c r="Q594">
        <v>5.8761999999999999</v>
      </c>
      <c r="R594">
        <v>8.9710999999999999</v>
      </c>
      <c r="S594">
        <v>4.3860000000000001</v>
      </c>
      <c r="T594">
        <v>5.5</v>
      </c>
      <c r="U594">
        <v>160.97999999999999</v>
      </c>
      <c r="V594">
        <v>387.04629999999997</v>
      </c>
      <c r="W594">
        <v>9483.25</v>
      </c>
      <c r="X594">
        <v>3799.7649000000001</v>
      </c>
      <c r="Y594">
        <v>8156.8701000000001</v>
      </c>
      <c r="Z594">
        <v>7753.0342000000001</v>
      </c>
      <c r="AA594">
        <v>519.66999999999996</v>
      </c>
      <c r="AB594">
        <v>6715.5801000000001</v>
      </c>
      <c r="AC594">
        <v>406.13740000000001</v>
      </c>
      <c r="AD594">
        <v>432.77</v>
      </c>
      <c r="AE594">
        <v>351.37</v>
      </c>
      <c r="AF594">
        <v>10363.3496</v>
      </c>
      <c r="AG594">
        <v>141.24680000000001</v>
      </c>
    </row>
    <row r="595" spans="1:33" x14ac:dyDescent="0.25">
      <c r="A595" s="5">
        <v>45302</v>
      </c>
      <c r="B595">
        <v>18.3001</v>
      </c>
      <c r="C595">
        <v>16.9635</v>
      </c>
      <c r="D595">
        <v>20.975899999999999</v>
      </c>
      <c r="E595">
        <v>30.137599999999999</v>
      </c>
      <c r="F595">
        <v>14.031000000000001</v>
      </c>
      <c r="G595">
        <v>13.4206</v>
      </c>
      <c r="H595">
        <v>15.2721</v>
      </c>
      <c r="I595">
        <v>10.0649</v>
      </c>
      <c r="J595">
        <v>22.182300000000001</v>
      </c>
      <c r="K595">
        <v>5.1794000000000002</v>
      </c>
      <c r="L595">
        <v>4.9585999999999997</v>
      </c>
      <c r="M595">
        <v>4.8090999999999999</v>
      </c>
      <c r="N595">
        <v>3.9026000000000001</v>
      </c>
      <c r="O595">
        <v>6.8426</v>
      </c>
      <c r="P595">
        <v>6.7191000000000001</v>
      </c>
      <c r="Q595">
        <v>5.8936999999999999</v>
      </c>
      <c r="R595">
        <v>8.9449000000000005</v>
      </c>
      <c r="S595">
        <v>4.3893000000000004</v>
      </c>
      <c r="T595">
        <v>5.5</v>
      </c>
      <c r="U595">
        <v>160.91999999999999</v>
      </c>
      <c r="V595">
        <v>385.7663</v>
      </c>
      <c r="W595">
        <v>9481.9297000000006</v>
      </c>
      <c r="X595">
        <v>3788.9009000000001</v>
      </c>
      <c r="Y595">
        <v>8145.1298999999999</v>
      </c>
      <c r="Z595">
        <v>7673.0331999999999</v>
      </c>
      <c r="AA595">
        <v>518.85799999999995</v>
      </c>
      <c r="AB595">
        <v>6694.6000999999997</v>
      </c>
      <c r="AC595">
        <v>407.30590000000001</v>
      </c>
      <c r="AD595">
        <v>431.57</v>
      </c>
      <c r="AE595">
        <v>350.33</v>
      </c>
      <c r="AF595">
        <v>10354.690399999999</v>
      </c>
      <c r="AG595">
        <v>141.1575</v>
      </c>
    </row>
    <row r="596" spans="1:33" x14ac:dyDescent="0.25">
      <c r="A596" s="5">
        <v>45301</v>
      </c>
      <c r="B596">
        <v>18.322500000000002</v>
      </c>
      <c r="C596">
        <v>17.037800000000001</v>
      </c>
      <c r="D596">
        <v>20.932200000000002</v>
      </c>
      <c r="E596">
        <v>30.1097</v>
      </c>
      <c r="F596">
        <v>14.0749</v>
      </c>
      <c r="G596">
        <v>13.351100000000001</v>
      </c>
      <c r="H596">
        <v>15.2416</v>
      </c>
      <c r="I596">
        <v>9.9246999999999996</v>
      </c>
      <c r="J596">
        <v>22.212399999999999</v>
      </c>
      <c r="K596">
        <v>5.1763000000000003</v>
      </c>
      <c r="L596">
        <v>4.9377000000000004</v>
      </c>
      <c r="M596">
        <v>4.8190999999999997</v>
      </c>
      <c r="N596">
        <v>3.9121000000000001</v>
      </c>
      <c r="O596">
        <v>6.8265000000000002</v>
      </c>
      <c r="P596">
        <v>6.7580999999999998</v>
      </c>
      <c r="Q596">
        <v>5.9128999999999996</v>
      </c>
      <c r="R596">
        <v>9.0619999999999994</v>
      </c>
      <c r="S596">
        <v>4.3864000000000001</v>
      </c>
      <c r="T596">
        <v>5.5</v>
      </c>
      <c r="U596">
        <v>160.82</v>
      </c>
      <c r="V596">
        <v>385.98500000000001</v>
      </c>
      <c r="W596">
        <v>9521.4501999999993</v>
      </c>
      <c r="X596">
        <v>3780.7080000000001</v>
      </c>
      <c r="Y596">
        <v>8125.3500999999997</v>
      </c>
      <c r="Z596">
        <v>7690.9448000000002</v>
      </c>
      <c r="AA596">
        <v>515.84500000000003</v>
      </c>
      <c r="AB596">
        <v>6672.6400999999996</v>
      </c>
      <c r="AC596">
        <v>402.03680000000003</v>
      </c>
      <c r="AD596">
        <v>429.64</v>
      </c>
      <c r="AE596">
        <v>348.58</v>
      </c>
      <c r="AF596">
        <v>10361.2695</v>
      </c>
      <c r="AG596">
        <v>141.11070000000001</v>
      </c>
    </row>
    <row r="597" spans="1:33" x14ac:dyDescent="0.25">
      <c r="A597" s="5">
        <v>45300</v>
      </c>
      <c r="B597">
        <v>18.2502</v>
      </c>
      <c r="C597">
        <v>17.034800000000001</v>
      </c>
      <c r="D597">
        <v>20.817699999999999</v>
      </c>
      <c r="E597">
        <v>29.798100000000002</v>
      </c>
      <c r="F597">
        <v>14.040699999999999</v>
      </c>
      <c r="G597">
        <v>13.379300000000001</v>
      </c>
      <c r="H597">
        <v>15.263</v>
      </c>
      <c r="I597">
        <v>9.9489000000000001</v>
      </c>
      <c r="J597">
        <v>22.089600000000001</v>
      </c>
      <c r="K597">
        <v>5.1954000000000002</v>
      </c>
      <c r="L597">
        <v>4.9401999999999999</v>
      </c>
      <c r="M597">
        <v>4.8430999999999997</v>
      </c>
      <c r="N597">
        <v>3.952</v>
      </c>
      <c r="O597">
        <v>6.8422000000000001</v>
      </c>
      <c r="P597">
        <v>6.7309999999999999</v>
      </c>
      <c r="Q597">
        <v>5.8895999999999997</v>
      </c>
      <c r="R597">
        <v>9.0238999999999994</v>
      </c>
      <c r="S597">
        <v>4.4112</v>
      </c>
      <c r="T597">
        <v>5.5</v>
      </c>
      <c r="U597">
        <v>160.79</v>
      </c>
      <c r="V597">
        <v>384.54969999999997</v>
      </c>
      <c r="W597">
        <v>9516.5897999999997</v>
      </c>
      <c r="X597">
        <v>3762.0070999999998</v>
      </c>
      <c r="Y597">
        <v>8042.9701999999997</v>
      </c>
      <c r="Z597">
        <v>7672.0962</v>
      </c>
      <c r="AA597">
        <v>517.94399999999996</v>
      </c>
      <c r="AB597">
        <v>6699.3900999999996</v>
      </c>
      <c r="AC597">
        <v>403.74029999999999</v>
      </c>
      <c r="AD597">
        <v>430.01</v>
      </c>
      <c r="AE597">
        <v>348.55</v>
      </c>
      <c r="AF597">
        <v>10302.7305</v>
      </c>
      <c r="AG597">
        <v>141.08410000000001</v>
      </c>
    </row>
    <row r="598" spans="1:33" x14ac:dyDescent="0.25">
      <c r="A598" s="5">
        <v>45299</v>
      </c>
      <c r="B598">
        <v>18.330100000000002</v>
      </c>
      <c r="C598">
        <v>17.123999999999999</v>
      </c>
      <c r="D598">
        <v>20.829000000000001</v>
      </c>
      <c r="E598">
        <v>29.7866</v>
      </c>
      <c r="F598">
        <v>14.096399999999999</v>
      </c>
      <c r="G598">
        <v>13.582100000000001</v>
      </c>
      <c r="H598">
        <v>15.5908</v>
      </c>
      <c r="I598">
        <v>9.9939</v>
      </c>
      <c r="J598">
        <v>22.131399999999999</v>
      </c>
      <c r="K598">
        <v>5.1835000000000004</v>
      </c>
      <c r="L598">
        <v>4.9118000000000004</v>
      </c>
      <c r="M598">
        <v>4.8437999999999999</v>
      </c>
      <c r="N598">
        <v>3.9611999999999998</v>
      </c>
      <c r="O598">
        <v>6.8208000000000002</v>
      </c>
      <c r="P598">
        <v>6.7057000000000002</v>
      </c>
      <c r="Q598">
        <v>5.87</v>
      </c>
      <c r="R598">
        <v>8.9812999999999992</v>
      </c>
      <c r="S598">
        <v>4.4047000000000001</v>
      </c>
      <c r="T598">
        <v>5.5</v>
      </c>
      <c r="U598">
        <v>160.75</v>
      </c>
      <c r="V598">
        <v>385.39510000000001</v>
      </c>
      <c r="W598">
        <v>9568.8096000000005</v>
      </c>
      <c r="X598">
        <v>3761.4618999999998</v>
      </c>
      <c r="Y598">
        <v>8024.29</v>
      </c>
      <c r="Z598">
        <v>7695.4902000000002</v>
      </c>
      <c r="AA598">
        <v>519.88400000000001</v>
      </c>
      <c r="AB598">
        <v>6722.1499000000003</v>
      </c>
      <c r="AC598">
        <v>405.65300000000002</v>
      </c>
      <c r="AD598">
        <v>429.93</v>
      </c>
      <c r="AE598">
        <v>348.18</v>
      </c>
      <c r="AF598">
        <v>10316.5195</v>
      </c>
      <c r="AG598">
        <v>141.06360000000001</v>
      </c>
    </row>
    <row r="599" spans="1:33" x14ac:dyDescent="0.25">
      <c r="A599" s="5">
        <v>45296</v>
      </c>
      <c r="B599">
        <v>18.184799999999999</v>
      </c>
      <c r="C599">
        <v>17.002600000000001</v>
      </c>
      <c r="D599">
        <v>20.5535</v>
      </c>
      <c r="E599">
        <v>29.166399999999999</v>
      </c>
      <c r="F599">
        <v>14.0876</v>
      </c>
      <c r="G599">
        <v>13.7324</v>
      </c>
      <c r="H599">
        <v>15.7385</v>
      </c>
      <c r="I599">
        <v>10.190099999999999</v>
      </c>
      <c r="J599">
        <v>21.813400000000001</v>
      </c>
      <c r="K599">
        <v>5.2297000000000002</v>
      </c>
      <c r="L599">
        <v>4.9442000000000004</v>
      </c>
      <c r="M599">
        <v>4.9092000000000002</v>
      </c>
      <c r="N599">
        <v>4.0439999999999996</v>
      </c>
      <c r="O599">
        <v>6.8297999999999996</v>
      </c>
      <c r="P599">
        <v>6.6683000000000003</v>
      </c>
      <c r="Q599">
        <v>5.8658999999999999</v>
      </c>
      <c r="R599">
        <v>8.8106000000000009</v>
      </c>
      <c r="S599">
        <v>4.4668999999999999</v>
      </c>
      <c r="T599">
        <v>5.5</v>
      </c>
      <c r="U599">
        <v>160.66999999999999</v>
      </c>
      <c r="V599">
        <v>381.97859999999997</v>
      </c>
      <c r="W599">
        <v>9506.0702999999994</v>
      </c>
      <c r="X599">
        <v>3711.0740000000001</v>
      </c>
      <c r="Y599">
        <v>7859.8397999999997</v>
      </c>
      <c r="Z599">
        <v>7685.8861999999999</v>
      </c>
      <c r="AA599">
        <v>522.65899999999999</v>
      </c>
      <c r="AB599">
        <v>6724.6499000000003</v>
      </c>
      <c r="AC599">
        <v>413.54629999999997</v>
      </c>
      <c r="AD599">
        <v>428.82</v>
      </c>
      <c r="AE599">
        <v>347.07</v>
      </c>
      <c r="AF599">
        <v>10172.75</v>
      </c>
      <c r="AG599">
        <v>141.02109999999999</v>
      </c>
    </row>
    <row r="600" spans="1:33" x14ac:dyDescent="0.25">
      <c r="A600" s="5">
        <v>45295</v>
      </c>
      <c r="B600">
        <v>18.154599999999999</v>
      </c>
      <c r="C600">
        <v>16.9618</v>
      </c>
      <c r="D600">
        <v>20.539400000000001</v>
      </c>
      <c r="E600">
        <v>29.128</v>
      </c>
      <c r="F600">
        <v>14.0527</v>
      </c>
      <c r="G600">
        <v>13.7636</v>
      </c>
      <c r="H600">
        <v>15.725300000000001</v>
      </c>
      <c r="I600">
        <v>10.301399999999999</v>
      </c>
      <c r="J600">
        <v>21.7744</v>
      </c>
      <c r="K600">
        <v>5.2382999999999997</v>
      </c>
      <c r="L600">
        <v>4.9568000000000003</v>
      </c>
      <c r="M600">
        <v>4.9146000000000001</v>
      </c>
      <c r="N600">
        <v>4.0487000000000002</v>
      </c>
      <c r="O600">
        <v>6.8461999999999996</v>
      </c>
      <c r="P600">
        <v>6.6539999999999999</v>
      </c>
      <c r="Q600">
        <v>5.8728999999999996</v>
      </c>
      <c r="R600">
        <v>8.7129999999999992</v>
      </c>
      <c r="S600">
        <v>4.4749999999999996</v>
      </c>
      <c r="T600">
        <v>5.5</v>
      </c>
      <c r="U600">
        <v>160.63999999999999</v>
      </c>
      <c r="V600">
        <v>381.36059999999998</v>
      </c>
      <c r="W600">
        <v>9481.8701000000001</v>
      </c>
      <c r="X600">
        <v>3706.9780000000001</v>
      </c>
      <c r="Y600">
        <v>7850.6099000000004</v>
      </c>
      <c r="Z600">
        <v>7667.7948999999999</v>
      </c>
      <c r="AA600">
        <v>523.79600000000005</v>
      </c>
      <c r="AB600">
        <v>6716.6698999999999</v>
      </c>
      <c r="AC600">
        <v>418.32929999999999</v>
      </c>
      <c r="AD600">
        <v>429.8</v>
      </c>
      <c r="AE600">
        <v>347.76</v>
      </c>
      <c r="AF600">
        <v>10154.200199999999</v>
      </c>
      <c r="AG600">
        <v>140.98009999999999</v>
      </c>
    </row>
    <row r="601" spans="1:33" x14ac:dyDescent="0.25">
      <c r="A601" s="5">
        <v>45294</v>
      </c>
      <c r="B601">
        <v>18.1646</v>
      </c>
      <c r="C601">
        <v>16.9678</v>
      </c>
      <c r="D601">
        <v>20.587499999999999</v>
      </c>
      <c r="E601">
        <v>29.290099999999999</v>
      </c>
      <c r="F601">
        <v>13.9785</v>
      </c>
      <c r="G601">
        <v>13.7491</v>
      </c>
      <c r="H601">
        <v>15.7014</v>
      </c>
      <c r="I601">
        <v>10.3165</v>
      </c>
      <c r="J601">
        <v>21.839700000000001</v>
      </c>
      <c r="K601">
        <v>5.2373000000000003</v>
      </c>
      <c r="L601">
        <v>4.9516</v>
      </c>
      <c r="M601">
        <v>4.8982999999999999</v>
      </c>
      <c r="N601">
        <v>4.0262000000000002</v>
      </c>
      <c r="O601">
        <v>6.8929999999999998</v>
      </c>
      <c r="P601">
        <v>6.6615000000000002</v>
      </c>
      <c r="Q601">
        <v>5.8834</v>
      </c>
      <c r="R601">
        <v>8.7077000000000009</v>
      </c>
      <c r="S601">
        <v>4.4596999999999998</v>
      </c>
      <c r="T601">
        <v>5.5</v>
      </c>
      <c r="U601">
        <v>160.6</v>
      </c>
      <c r="V601">
        <v>381.45699999999999</v>
      </c>
      <c r="W601">
        <v>9489.2998000000007</v>
      </c>
      <c r="X601">
        <v>3718.875</v>
      </c>
      <c r="Y601">
        <v>7894.4399000000003</v>
      </c>
      <c r="Z601">
        <v>7619.1152000000002</v>
      </c>
      <c r="AA601">
        <v>523.11699999999996</v>
      </c>
      <c r="AB601">
        <v>6703.4102000000003</v>
      </c>
      <c r="AC601">
        <v>418.56560000000002</v>
      </c>
      <c r="AD601">
        <v>431.69</v>
      </c>
      <c r="AE601">
        <v>349.1</v>
      </c>
      <c r="AF601">
        <v>10187.790000000001</v>
      </c>
      <c r="AG601">
        <v>140.9579</v>
      </c>
    </row>
    <row r="602" spans="1:33" x14ac:dyDescent="0.25">
      <c r="A602" s="5">
        <v>45293</v>
      </c>
      <c r="B602">
        <v>18.356300000000001</v>
      </c>
      <c r="C602">
        <v>17.097200000000001</v>
      </c>
      <c r="D602">
        <v>20.729600000000001</v>
      </c>
      <c r="E602">
        <v>29.571999999999999</v>
      </c>
      <c r="F602">
        <v>14.1648</v>
      </c>
      <c r="G602">
        <v>13.942299999999999</v>
      </c>
      <c r="H602">
        <v>15.9901</v>
      </c>
      <c r="I602">
        <v>10.335699999999999</v>
      </c>
      <c r="J602">
        <v>22.0245</v>
      </c>
      <c r="K602">
        <v>5.1859000000000002</v>
      </c>
      <c r="L602">
        <v>4.9127999999999998</v>
      </c>
      <c r="M602">
        <v>4.8665000000000003</v>
      </c>
      <c r="N602">
        <v>3.9931999999999999</v>
      </c>
      <c r="O602">
        <v>6.8080999999999996</v>
      </c>
      <c r="P602">
        <v>6.5750000000000002</v>
      </c>
      <c r="Q602">
        <v>5.7834000000000003</v>
      </c>
      <c r="R602">
        <v>8.6904000000000003</v>
      </c>
      <c r="S602">
        <v>4.4238999999999997</v>
      </c>
      <c r="T602">
        <v>5.5</v>
      </c>
      <c r="U602">
        <v>160.59</v>
      </c>
      <c r="V602">
        <v>385.23630000000003</v>
      </c>
      <c r="W602">
        <v>9563.3701000000001</v>
      </c>
      <c r="X602">
        <v>3742.6129999999998</v>
      </c>
      <c r="Y602">
        <v>7959.5497999999998</v>
      </c>
      <c r="Z602">
        <v>7714.3491000000004</v>
      </c>
      <c r="AA602">
        <v>530.02200000000005</v>
      </c>
      <c r="AB602">
        <v>6819.4301999999998</v>
      </c>
      <c r="AC602">
        <v>419.36399999999998</v>
      </c>
      <c r="AD602">
        <v>430.93</v>
      </c>
      <c r="AE602">
        <v>349.27</v>
      </c>
      <c r="AF602">
        <v>10269.690399999999</v>
      </c>
      <c r="AG602">
        <v>140.94569999999999</v>
      </c>
    </row>
    <row r="603" spans="1:33" x14ac:dyDescent="0.25">
      <c r="A603" s="5">
        <v>45292</v>
      </c>
      <c r="B603">
        <v>18.5075</v>
      </c>
      <c r="C603">
        <v>16.9876</v>
      </c>
      <c r="D603">
        <v>20.886099999999999</v>
      </c>
      <c r="E603">
        <v>30.075500000000002</v>
      </c>
      <c r="F603">
        <v>14.3108</v>
      </c>
      <c r="G603">
        <v>14.068899999999999</v>
      </c>
      <c r="H603">
        <v>16.102799999999998</v>
      </c>
      <c r="I603">
        <v>10.4819</v>
      </c>
      <c r="J603">
        <v>22.152200000000001</v>
      </c>
      <c r="K603">
        <v>5.1466000000000003</v>
      </c>
      <c r="L603">
        <v>4.9425999999999997</v>
      </c>
      <c r="M603">
        <v>4.8322000000000003</v>
      </c>
      <c r="N603">
        <v>3.9296000000000002</v>
      </c>
      <c r="O603">
        <v>6.7458999999999998</v>
      </c>
      <c r="P603">
        <v>6.5218999999999996</v>
      </c>
      <c r="Q603">
        <v>5.7469999999999999</v>
      </c>
      <c r="R603">
        <v>8.5803999999999991</v>
      </c>
      <c r="S603">
        <v>4.3989000000000003</v>
      </c>
      <c r="V603">
        <v>388.15870000000001</v>
      </c>
      <c r="Z603">
        <v>7784.6890000000003</v>
      </c>
      <c r="AA603">
        <v>534.31100000000004</v>
      </c>
      <c r="AB603">
        <v>6861.96</v>
      </c>
      <c r="AC603">
        <v>424.9316</v>
      </c>
    </row>
    <row r="604" spans="1:33" x14ac:dyDescent="0.25">
      <c r="A604" s="5">
        <v>45289</v>
      </c>
      <c r="B604">
        <v>18.511099999999999</v>
      </c>
      <c r="C604">
        <v>16.987500000000001</v>
      </c>
      <c r="D604">
        <v>20.885999999999999</v>
      </c>
      <c r="E604">
        <v>30.073599999999999</v>
      </c>
      <c r="F604">
        <v>14.3147</v>
      </c>
      <c r="G604">
        <v>14.077</v>
      </c>
      <c r="H604">
        <v>16.111999999999998</v>
      </c>
      <c r="I604">
        <v>10.4986</v>
      </c>
      <c r="J604">
        <v>22.151599999999998</v>
      </c>
      <c r="K604">
        <v>5.1515000000000004</v>
      </c>
      <c r="L604">
        <v>4.9417</v>
      </c>
      <c r="M604">
        <v>4.8005000000000004</v>
      </c>
      <c r="N604">
        <v>3.9295</v>
      </c>
      <c r="O604">
        <v>6.7347999999999999</v>
      </c>
      <c r="P604">
        <v>6.6105</v>
      </c>
      <c r="Q604">
        <v>5.8646000000000003</v>
      </c>
      <c r="R604">
        <v>8.5998000000000001</v>
      </c>
      <c r="S604">
        <v>4.3983999999999996</v>
      </c>
      <c r="T604">
        <v>5.5</v>
      </c>
      <c r="U604">
        <v>160.58000000000001</v>
      </c>
      <c r="V604">
        <v>388.11369999999999</v>
      </c>
      <c r="W604">
        <v>9505.0596000000005</v>
      </c>
      <c r="X604">
        <v>3768.8020000000001</v>
      </c>
      <c r="Y604">
        <v>8088.48</v>
      </c>
      <c r="Z604">
        <v>7784.0228999999999</v>
      </c>
      <c r="AA604">
        <v>533.827</v>
      </c>
      <c r="AB604">
        <v>6853.5</v>
      </c>
      <c r="AC604">
        <v>424.93169999999998</v>
      </c>
      <c r="AD604">
        <v>432.81</v>
      </c>
      <c r="AE604">
        <v>351.11</v>
      </c>
      <c r="AF604">
        <v>10327.830099999999</v>
      </c>
      <c r="AG604">
        <v>140.9331</v>
      </c>
    </row>
    <row r="605" spans="1:33" x14ac:dyDescent="0.25">
      <c r="A605" s="5">
        <v>45288</v>
      </c>
      <c r="B605">
        <v>18.574300000000001</v>
      </c>
      <c r="C605">
        <v>17.0243</v>
      </c>
      <c r="D605">
        <v>20.917300000000001</v>
      </c>
      <c r="E605">
        <v>30.177299999999999</v>
      </c>
      <c r="F605">
        <v>14.3969</v>
      </c>
      <c r="G605">
        <v>14.075900000000001</v>
      </c>
      <c r="H605">
        <v>16.118600000000001</v>
      </c>
      <c r="I605">
        <v>10.449299999999999</v>
      </c>
      <c r="J605">
        <v>22.2149</v>
      </c>
      <c r="K605">
        <v>5.1391999999999998</v>
      </c>
      <c r="L605">
        <v>4.9311999999999996</v>
      </c>
      <c r="M605">
        <v>4.7930999999999999</v>
      </c>
      <c r="N605">
        <v>3.9159999999999999</v>
      </c>
      <c r="O605">
        <v>6.7195999999999998</v>
      </c>
      <c r="P605">
        <v>6.6166</v>
      </c>
      <c r="Q605">
        <v>5.8635999999999999</v>
      </c>
      <c r="R605">
        <v>8.6395</v>
      </c>
      <c r="S605">
        <v>4.3860000000000001</v>
      </c>
      <c r="T605">
        <v>5.5</v>
      </c>
      <c r="U605">
        <v>160.54</v>
      </c>
      <c r="V605">
        <v>389.04379999999998</v>
      </c>
      <c r="W605">
        <v>9524.3896000000004</v>
      </c>
      <c r="X605">
        <v>3774.5610000000001</v>
      </c>
      <c r="Y605">
        <v>8116.3397999999997</v>
      </c>
      <c r="Z605">
        <v>7801.5879000000004</v>
      </c>
      <c r="AA605">
        <v>533.37900000000002</v>
      </c>
      <c r="AB605">
        <v>6854.6298999999999</v>
      </c>
      <c r="AC605">
        <v>423.39449999999999</v>
      </c>
      <c r="AD605">
        <v>432.52</v>
      </c>
      <c r="AE605">
        <v>350.96</v>
      </c>
      <c r="AF605">
        <v>10356.5898</v>
      </c>
      <c r="AG605">
        <v>140.86089999999999</v>
      </c>
    </row>
    <row r="606" spans="1:33" x14ac:dyDescent="0.25">
      <c r="A606" s="5">
        <v>45287</v>
      </c>
      <c r="B606">
        <v>18.540700000000001</v>
      </c>
      <c r="C606">
        <v>16.998000000000001</v>
      </c>
      <c r="D606">
        <v>20.916499999999999</v>
      </c>
      <c r="E606">
        <v>30.1891</v>
      </c>
      <c r="F606">
        <v>14.3758</v>
      </c>
      <c r="G606">
        <v>13.8985</v>
      </c>
      <c r="H606">
        <v>16.004200000000001</v>
      </c>
      <c r="I606">
        <v>10.173999999999999</v>
      </c>
      <c r="J606">
        <v>22.202400000000001</v>
      </c>
      <c r="K606">
        <v>5.1494999999999997</v>
      </c>
      <c r="L606">
        <v>4.9371999999999998</v>
      </c>
      <c r="M606">
        <v>4.7903000000000002</v>
      </c>
      <c r="N606">
        <v>3.9146000000000001</v>
      </c>
      <c r="O606">
        <v>6.7348999999999997</v>
      </c>
      <c r="P606">
        <v>6.7020999999999997</v>
      </c>
      <c r="Q606">
        <v>5.9085999999999999</v>
      </c>
      <c r="R606">
        <v>8.8727</v>
      </c>
      <c r="S606">
        <v>4.3875999999999999</v>
      </c>
      <c r="T606">
        <v>5.5</v>
      </c>
      <c r="U606">
        <v>160.47999999999999</v>
      </c>
      <c r="V606">
        <v>388.2002</v>
      </c>
      <c r="W606">
        <v>9511.1504000000004</v>
      </c>
      <c r="X606">
        <v>3776.5061000000001</v>
      </c>
      <c r="Y606">
        <v>8118.8701000000001</v>
      </c>
      <c r="Z606">
        <v>7781.2089999999998</v>
      </c>
      <c r="AA606">
        <v>526.56500000000005</v>
      </c>
      <c r="AB606">
        <v>6802.3798999999999</v>
      </c>
      <c r="AC606">
        <v>411.91910000000001</v>
      </c>
      <c r="AD606">
        <v>433.85</v>
      </c>
      <c r="AE606">
        <v>351.61</v>
      </c>
      <c r="AF606">
        <v>10351.5996</v>
      </c>
      <c r="AG606">
        <v>140.84460000000001</v>
      </c>
    </row>
    <row r="607" spans="1:33" x14ac:dyDescent="0.25">
      <c r="A607" s="5">
        <v>45286</v>
      </c>
      <c r="B607">
        <v>18.4526</v>
      </c>
      <c r="C607">
        <v>16.977599999999999</v>
      </c>
      <c r="D607">
        <v>20.929099999999998</v>
      </c>
      <c r="E607">
        <v>30.135100000000001</v>
      </c>
      <c r="F607">
        <v>14.2197</v>
      </c>
      <c r="G607">
        <v>13.7555</v>
      </c>
      <c r="H607">
        <v>15.8551</v>
      </c>
      <c r="I607">
        <v>10.004</v>
      </c>
      <c r="J607">
        <v>22.170400000000001</v>
      </c>
      <c r="K607">
        <v>5.1745000000000001</v>
      </c>
      <c r="L607">
        <v>4.9443999999999999</v>
      </c>
      <c r="M607">
        <v>4.7874999999999996</v>
      </c>
      <c r="N607">
        <v>3.92</v>
      </c>
      <c r="O607">
        <v>6.8083999999999998</v>
      </c>
      <c r="P607">
        <v>6.7782</v>
      </c>
      <c r="Q607">
        <v>5.9649999999999999</v>
      </c>
      <c r="R607">
        <v>9.0231999999999992</v>
      </c>
      <c r="S607">
        <v>4.3939000000000004</v>
      </c>
      <c r="T607">
        <v>5.5</v>
      </c>
      <c r="U607">
        <v>160.41999999999999</v>
      </c>
      <c r="V607">
        <v>386.25900000000001</v>
      </c>
      <c r="W607">
        <v>9496.0303000000004</v>
      </c>
      <c r="X607">
        <v>3778.6298999999999</v>
      </c>
      <c r="Y607">
        <v>8107.1899000000003</v>
      </c>
      <c r="Z607">
        <v>7697.0951999999997</v>
      </c>
      <c r="AA607">
        <v>520.36199999999997</v>
      </c>
      <c r="AB607">
        <v>6732.6899000000003</v>
      </c>
      <c r="AC607">
        <v>405.27589999999998</v>
      </c>
      <c r="AD607">
        <v>431.33</v>
      </c>
      <c r="AE607">
        <v>349.42</v>
      </c>
      <c r="AF607">
        <v>10335.9805</v>
      </c>
      <c r="AG607">
        <v>140.80680000000001</v>
      </c>
    </row>
    <row r="608" spans="1:33" x14ac:dyDescent="0.25">
      <c r="A608" s="5">
        <v>45285</v>
      </c>
      <c r="B608">
        <v>18.4011</v>
      </c>
      <c r="C608">
        <v>16.886199999999999</v>
      </c>
      <c r="D608">
        <v>20.849900000000002</v>
      </c>
      <c r="E608">
        <v>30.038900000000002</v>
      </c>
      <c r="F608">
        <v>14.2477</v>
      </c>
      <c r="G608">
        <v>13.68</v>
      </c>
      <c r="H608">
        <v>15.754099999999999</v>
      </c>
      <c r="I608">
        <v>10.013999999999999</v>
      </c>
      <c r="J608">
        <v>22.077100000000002</v>
      </c>
      <c r="K608">
        <v>5.1921999999999997</v>
      </c>
      <c r="L608">
        <v>4.9710999999999999</v>
      </c>
      <c r="M608">
        <v>4.8083</v>
      </c>
      <c r="N608">
        <v>3.9325999999999999</v>
      </c>
      <c r="O608">
        <v>6.8087999999999997</v>
      </c>
      <c r="P608">
        <v>6.8141999999999996</v>
      </c>
      <c r="Q608">
        <v>6.0075000000000003</v>
      </c>
      <c r="R608">
        <v>9.0128000000000004</v>
      </c>
      <c r="S608">
        <v>4.4124999999999996</v>
      </c>
      <c r="U608">
        <v>160.36000000000001</v>
      </c>
      <c r="V608">
        <v>384.9341</v>
      </c>
      <c r="Z608">
        <v>7696.6679999999997</v>
      </c>
      <c r="AA608">
        <v>517.60199999999998</v>
      </c>
      <c r="AB608">
        <v>6684.9102000000003</v>
      </c>
      <c r="AC608">
        <v>405.19850000000002</v>
      </c>
      <c r="AD608">
        <v>431.08</v>
      </c>
      <c r="AE608">
        <v>348.86</v>
      </c>
      <c r="AG608">
        <v>140.76660000000001</v>
      </c>
    </row>
    <row r="609" spans="1:33" x14ac:dyDescent="0.25">
      <c r="A609" s="5">
        <v>45282</v>
      </c>
      <c r="B609">
        <v>18.3992</v>
      </c>
      <c r="C609">
        <v>16.891300000000001</v>
      </c>
      <c r="D609">
        <v>20.85</v>
      </c>
      <c r="E609">
        <v>30.039000000000001</v>
      </c>
      <c r="F609">
        <v>14.242900000000001</v>
      </c>
      <c r="G609">
        <v>13.664199999999999</v>
      </c>
      <c r="H609">
        <v>15.7417</v>
      </c>
      <c r="I609">
        <v>10.0002</v>
      </c>
      <c r="J609">
        <v>22.081199999999999</v>
      </c>
      <c r="K609">
        <v>5.1931000000000003</v>
      </c>
      <c r="L609">
        <v>4.9710999999999999</v>
      </c>
      <c r="M609">
        <v>4.8083</v>
      </c>
      <c r="N609">
        <v>3.9325999999999999</v>
      </c>
      <c r="O609">
        <v>6.8106999999999998</v>
      </c>
      <c r="P609">
        <v>6.8211000000000004</v>
      </c>
      <c r="Q609">
        <v>6.0144000000000002</v>
      </c>
      <c r="R609">
        <v>9.0249000000000006</v>
      </c>
      <c r="S609">
        <v>4.4124999999999996</v>
      </c>
      <c r="T609">
        <v>5.5</v>
      </c>
      <c r="U609">
        <v>160.36000000000001</v>
      </c>
      <c r="V609">
        <v>384.86989999999997</v>
      </c>
      <c r="W609">
        <v>9444.9599999999991</v>
      </c>
      <c r="X609">
        <v>3762.261</v>
      </c>
      <c r="Y609">
        <v>8081.2002000000002</v>
      </c>
      <c r="Z609">
        <v>7694.5277999999998</v>
      </c>
      <c r="AA609">
        <v>517.09699999999998</v>
      </c>
      <c r="AB609">
        <v>6677.2402000000002</v>
      </c>
      <c r="AC609">
        <v>405.00040000000001</v>
      </c>
      <c r="AD609">
        <v>431.08</v>
      </c>
      <c r="AE609">
        <v>348.86</v>
      </c>
      <c r="AF609">
        <v>10292.3701</v>
      </c>
      <c r="AG609">
        <v>140.76660000000001</v>
      </c>
    </row>
    <row r="610" spans="1:33" x14ac:dyDescent="0.25">
      <c r="A610" s="5">
        <v>45281</v>
      </c>
      <c r="B610">
        <v>18.363900000000001</v>
      </c>
      <c r="C610">
        <v>16.823599999999999</v>
      </c>
      <c r="D610">
        <v>20.820499999999999</v>
      </c>
      <c r="E610">
        <v>30.040400000000002</v>
      </c>
      <c r="F610">
        <v>14.178100000000001</v>
      </c>
      <c r="G610">
        <v>13.748699999999999</v>
      </c>
      <c r="H610">
        <v>15.6995</v>
      </c>
      <c r="I610">
        <v>10.317500000000001</v>
      </c>
      <c r="J610">
        <v>22.039400000000001</v>
      </c>
      <c r="K610">
        <v>5.2004000000000001</v>
      </c>
      <c r="L610">
        <v>4.9890999999999996</v>
      </c>
      <c r="M610">
        <v>4.8117999999999999</v>
      </c>
      <c r="N610">
        <v>3.9325000000000001</v>
      </c>
      <c r="O610">
        <v>6.8316999999999997</v>
      </c>
      <c r="P610">
        <v>6.78</v>
      </c>
      <c r="Q610">
        <v>6.0343999999999998</v>
      </c>
      <c r="R610">
        <v>8.7484000000000002</v>
      </c>
      <c r="S610">
        <v>4.4198000000000004</v>
      </c>
      <c r="T610">
        <v>5.5</v>
      </c>
      <c r="U610">
        <v>160.33000000000001</v>
      </c>
      <c r="V610">
        <v>384.31760000000003</v>
      </c>
      <c r="W610">
        <v>9410.9004000000004</v>
      </c>
      <c r="X610">
        <v>3759.489</v>
      </c>
      <c r="Y610">
        <v>8081.52</v>
      </c>
      <c r="Z610">
        <v>7670.1030000000001</v>
      </c>
      <c r="AA610">
        <v>520.15300000000002</v>
      </c>
      <c r="AB610">
        <v>6653.6099000000004</v>
      </c>
      <c r="AC610">
        <v>418.23649999999998</v>
      </c>
      <c r="AD610">
        <v>431.37</v>
      </c>
      <c r="AE610">
        <v>348.87</v>
      </c>
      <c r="AF610">
        <v>10275.299800000001</v>
      </c>
      <c r="AG610">
        <v>140.714</v>
      </c>
    </row>
    <row r="611" spans="1:33" x14ac:dyDescent="0.25">
      <c r="A611" s="5">
        <v>45280</v>
      </c>
      <c r="B611">
        <v>18.2483</v>
      </c>
      <c r="C611">
        <v>16.665900000000001</v>
      </c>
      <c r="D611">
        <v>20.632899999999999</v>
      </c>
      <c r="E611">
        <v>29.7166</v>
      </c>
      <c r="F611">
        <v>14.1958</v>
      </c>
      <c r="G611">
        <v>13.7577</v>
      </c>
      <c r="H611">
        <v>15.7295</v>
      </c>
      <c r="I611">
        <v>10.265599999999999</v>
      </c>
      <c r="J611">
        <v>21.8155</v>
      </c>
      <c r="K611">
        <v>5.2355</v>
      </c>
      <c r="L611">
        <v>5.0362</v>
      </c>
      <c r="M611">
        <v>4.8569000000000004</v>
      </c>
      <c r="N611">
        <v>3.976</v>
      </c>
      <c r="O611">
        <v>6.8280000000000003</v>
      </c>
      <c r="P611">
        <v>6.7858999999999998</v>
      </c>
      <c r="Q611">
        <v>6.0330000000000004</v>
      </c>
      <c r="R611">
        <v>8.7891999999999992</v>
      </c>
      <c r="S611">
        <v>4.4653999999999998</v>
      </c>
      <c r="T611">
        <v>5.5</v>
      </c>
      <c r="U611">
        <v>160.26</v>
      </c>
      <c r="V611">
        <v>381.71749999999997</v>
      </c>
      <c r="W611">
        <v>9322.9297000000006</v>
      </c>
      <c r="X611">
        <v>3724.623</v>
      </c>
      <c r="Y611">
        <v>7993.1298999999999</v>
      </c>
      <c r="Z611">
        <v>7673.1152000000002</v>
      </c>
      <c r="AA611">
        <v>519.68799999999999</v>
      </c>
      <c r="AB611">
        <v>6654.8301000000001</v>
      </c>
      <c r="AC611">
        <v>416.62979999999999</v>
      </c>
      <c r="AD611">
        <v>431.81</v>
      </c>
      <c r="AE611">
        <v>349.01</v>
      </c>
      <c r="AF611">
        <v>10170.5098</v>
      </c>
      <c r="AG611">
        <v>140.67689999999999</v>
      </c>
    </row>
    <row r="612" spans="1:33" x14ac:dyDescent="0.25">
      <c r="A612" s="5">
        <v>45279</v>
      </c>
      <c r="B612">
        <v>18.418900000000001</v>
      </c>
      <c r="C612">
        <v>16.9391</v>
      </c>
      <c r="D612">
        <v>20.927600000000002</v>
      </c>
      <c r="E612">
        <v>30.1157</v>
      </c>
      <c r="F612">
        <v>14.180999999999999</v>
      </c>
      <c r="G612">
        <v>13.7455</v>
      </c>
      <c r="H612">
        <v>15.726699999999999</v>
      </c>
      <c r="I612">
        <v>10.269500000000001</v>
      </c>
      <c r="J612">
        <v>22.138400000000001</v>
      </c>
      <c r="K612">
        <v>5.1878000000000002</v>
      </c>
      <c r="L612">
        <v>4.9543999999999997</v>
      </c>
      <c r="M612">
        <v>4.7877000000000001</v>
      </c>
      <c r="N612">
        <v>3.923</v>
      </c>
      <c r="O612">
        <v>6.8479000000000001</v>
      </c>
      <c r="P612">
        <v>6.7763</v>
      </c>
      <c r="Q612">
        <v>6.0293999999999999</v>
      </c>
      <c r="R612">
        <v>8.7691999999999997</v>
      </c>
      <c r="S612">
        <v>4.3997999999999999</v>
      </c>
      <c r="T612">
        <v>5.5</v>
      </c>
      <c r="U612">
        <v>160.21</v>
      </c>
      <c r="V612">
        <v>385.1807</v>
      </c>
      <c r="W612">
        <v>9474.8896000000004</v>
      </c>
      <c r="X612">
        <v>3778.4560999999999</v>
      </c>
      <c r="Y612">
        <v>8100.75</v>
      </c>
      <c r="Z612">
        <v>7650.8252000000002</v>
      </c>
      <c r="AA612">
        <v>520.04899999999998</v>
      </c>
      <c r="AB612">
        <v>6657.8900999999996</v>
      </c>
      <c r="AC612">
        <v>417.18759999999997</v>
      </c>
      <c r="AD612">
        <v>430.05</v>
      </c>
      <c r="AE612">
        <v>347.97</v>
      </c>
      <c r="AF612">
        <v>10320.8604</v>
      </c>
      <c r="AG612">
        <v>140.63820000000001</v>
      </c>
    </row>
    <row r="613" spans="1:33" x14ac:dyDescent="0.25">
      <c r="A613" s="5">
        <v>45278</v>
      </c>
      <c r="B613">
        <v>18.304600000000001</v>
      </c>
      <c r="C613">
        <v>16.812200000000001</v>
      </c>
      <c r="D613">
        <v>20.831499999999998</v>
      </c>
      <c r="E613">
        <v>29.976400000000002</v>
      </c>
      <c r="F613">
        <v>14.0549</v>
      </c>
      <c r="G613">
        <v>13.748900000000001</v>
      </c>
      <c r="H613">
        <v>15.702500000000001</v>
      </c>
      <c r="I613">
        <v>10.3203</v>
      </c>
      <c r="J613">
        <v>22.005800000000001</v>
      </c>
      <c r="K613">
        <v>5.2209000000000003</v>
      </c>
      <c r="L613">
        <v>4.9907000000000004</v>
      </c>
      <c r="M613">
        <v>4.8102999999999998</v>
      </c>
      <c r="N613">
        <v>3.9411</v>
      </c>
      <c r="O613">
        <v>6.9077000000000002</v>
      </c>
      <c r="P613">
        <v>6.7808000000000002</v>
      </c>
      <c r="Q613">
        <v>6.0434999999999999</v>
      </c>
      <c r="R613">
        <v>8.7288999999999994</v>
      </c>
      <c r="S613">
        <v>4.4257</v>
      </c>
      <c r="T613">
        <v>5.5</v>
      </c>
      <c r="U613">
        <v>160.16</v>
      </c>
      <c r="V613">
        <v>382.72919999999999</v>
      </c>
      <c r="W613">
        <v>9405.6504000000004</v>
      </c>
      <c r="X613">
        <v>3759.7019</v>
      </c>
      <c r="Y613">
        <v>8062.73</v>
      </c>
      <c r="Z613">
        <v>7584.8062</v>
      </c>
      <c r="AA613">
        <v>519.678</v>
      </c>
      <c r="AB613">
        <v>6641.8701000000001</v>
      </c>
      <c r="AC613">
        <v>418.8261</v>
      </c>
      <c r="AD613">
        <v>429.58</v>
      </c>
      <c r="AE613">
        <v>347.6</v>
      </c>
      <c r="AF613">
        <v>10259.8496</v>
      </c>
      <c r="AG613">
        <v>140.60830000000001</v>
      </c>
    </row>
    <row r="614" spans="1:33" x14ac:dyDescent="0.25">
      <c r="A614" s="5">
        <v>45275</v>
      </c>
      <c r="B614">
        <v>18.297999999999998</v>
      </c>
      <c r="C614">
        <v>19.3352</v>
      </c>
      <c r="D614">
        <v>20.675799999999999</v>
      </c>
      <c r="E614">
        <v>24.6372</v>
      </c>
      <c r="F614">
        <v>14.1723</v>
      </c>
      <c r="G614">
        <v>13.8125</v>
      </c>
      <c r="H614">
        <v>15.7324</v>
      </c>
      <c r="I614">
        <v>10.3994</v>
      </c>
      <c r="J614">
        <v>21.895299999999999</v>
      </c>
      <c r="K614">
        <v>5.2272999999999996</v>
      </c>
      <c r="L614">
        <v>4.9962</v>
      </c>
      <c r="M614">
        <v>4.8444000000000003</v>
      </c>
      <c r="N614">
        <v>3.9706999999999999</v>
      </c>
      <c r="O614">
        <v>6.8677000000000001</v>
      </c>
      <c r="P614">
        <v>6.7606999999999999</v>
      </c>
      <c r="Q614">
        <v>6.0358000000000001</v>
      </c>
      <c r="R614">
        <v>8.6544000000000008</v>
      </c>
      <c r="S614">
        <v>4.4457000000000004</v>
      </c>
      <c r="T614">
        <v>5.5</v>
      </c>
      <c r="U614">
        <v>160.1</v>
      </c>
      <c r="V614">
        <v>382.27429999999998</v>
      </c>
      <c r="W614">
        <v>9395.0097999999998</v>
      </c>
      <c r="X614">
        <v>3733.259</v>
      </c>
      <c r="Y614">
        <v>8002.52</v>
      </c>
      <c r="Z614">
        <v>7630.1571999999996</v>
      </c>
      <c r="AA614">
        <v>521.22</v>
      </c>
      <c r="AB614">
        <v>6649.77</v>
      </c>
      <c r="AC614">
        <v>422.0967</v>
      </c>
      <c r="AD614">
        <v>430.14</v>
      </c>
      <c r="AE614">
        <v>348.06</v>
      </c>
      <c r="AF614">
        <v>10213.4805</v>
      </c>
      <c r="AG614">
        <v>140.56530000000001</v>
      </c>
    </row>
    <row r="615" spans="1:33" x14ac:dyDescent="0.25">
      <c r="A615" s="5">
        <v>45274</v>
      </c>
      <c r="B615">
        <v>18.296299999999999</v>
      </c>
      <c r="C615">
        <v>19.361899999999999</v>
      </c>
      <c r="D615">
        <v>20.8718</v>
      </c>
      <c r="E615">
        <v>24.6084</v>
      </c>
      <c r="F615">
        <v>14.1723</v>
      </c>
      <c r="G615">
        <v>13.6861</v>
      </c>
      <c r="H615">
        <v>15.655900000000001</v>
      </c>
      <c r="I615">
        <v>10.2173</v>
      </c>
      <c r="J615">
        <v>21.8949</v>
      </c>
      <c r="K615">
        <v>5.2278000000000002</v>
      </c>
      <c r="L615">
        <v>4.9881000000000002</v>
      </c>
      <c r="M615">
        <v>4.8428000000000004</v>
      </c>
      <c r="N615">
        <v>3.9756999999999998</v>
      </c>
      <c r="O615">
        <v>6.8540999999999999</v>
      </c>
      <c r="P615">
        <v>6.819</v>
      </c>
      <c r="Q615">
        <v>6.0679999999999996</v>
      </c>
      <c r="R615">
        <v>8.8031000000000006</v>
      </c>
      <c r="S615">
        <v>4.4452999999999996</v>
      </c>
      <c r="T615">
        <v>5.5</v>
      </c>
      <c r="U615">
        <v>160.11000000000001</v>
      </c>
      <c r="V615">
        <v>382.23349999999999</v>
      </c>
      <c r="W615">
        <v>9409.3202999999994</v>
      </c>
      <c r="X615">
        <v>3734.4360000000001</v>
      </c>
      <c r="Y615">
        <v>7992.48</v>
      </c>
      <c r="Z615">
        <v>7645.2891</v>
      </c>
      <c r="AA615">
        <v>516.85599999999999</v>
      </c>
      <c r="AB615">
        <v>6614.5</v>
      </c>
      <c r="AC615">
        <v>415.05799999999999</v>
      </c>
      <c r="AD615">
        <v>430.59</v>
      </c>
      <c r="AE615">
        <v>348.5</v>
      </c>
      <c r="AF615">
        <v>10213.690399999999</v>
      </c>
      <c r="AG615">
        <v>140.5488</v>
      </c>
    </row>
    <row r="616" spans="1:33" x14ac:dyDescent="0.25">
      <c r="A616" s="5">
        <v>45273</v>
      </c>
      <c r="B616">
        <v>18.163900000000002</v>
      </c>
      <c r="C616">
        <v>19.234000000000002</v>
      </c>
      <c r="D616">
        <v>20.827000000000002</v>
      </c>
      <c r="E616">
        <v>24.609300000000001</v>
      </c>
      <c r="F616">
        <v>13.963800000000001</v>
      </c>
      <c r="G616">
        <v>13.469099999999999</v>
      </c>
      <c r="H616">
        <v>15.3126</v>
      </c>
      <c r="I616">
        <v>10.212899999999999</v>
      </c>
      <c r="J616">
        <v>21.830500000000001</v>
      </c>
      <c r="K616">
        <v>5.2805</v>
      </c>
      <c r="L616">
        <v>5.0224000000000002</v>
      </c>
      <c r="M616">
        <v>4.8480999999999996</v>
      </c>
      <c r="N616">
        <v>3.972</v>
      </c>
      <c r="O616">
        <v>7.0090000000000003</v>
      </c>
      <c r="P616">
        <v>6.9541000000000004</v>
      </c>
      <c r="Q616">
        <v>6.2252999999999998</v>
      </c>
      <c r="R616">
        <v>8.8438999999999997</v>
      </c>
      <c r="S616">
        <v>4.4569999999999999</v>
      </c>
      <c r="T616">
        <v>5.5</v>
      </c>
      <c r="U616">
        <v>160.05000000000001</v>
      </c>
      <c r="V616">
        <v>378.38279999999997</v>
      </c>
      <c r="W616">
        <v>9343.0596000000005</v>
      </c>
      <c r="X616">
        <v>3728.9819000000002</v>
      </c>
      <c r="Y616">
        <v>7997.8900999999996</v>
      </c>
      <c r="Z616">
        <v>7475.6421</v>
      </c>
      <c r="AA616">
        <v>506.79700000000003</v>
      </c>
      <c r="AB616">
        <v>6449.0897999999997</v>
      </c>
      <c r="AC616">
        <v>413.28050000000002</v>
      </c>
      <c r="AD616">
        <v>428.32</v>
      </c>
      <c r="AE616">
        <v>346.1</v>
      </c>
      <c r="AF616">
        <v>10184.3799</v>
      </c>
      <c r="AG616">
        <v>140.4965</v>
      </c>
    </row>
    <row r="617" spans="1:33" x14ac:dyDescent="0.25">
      <c r="A617" s="5">
        <v>45272</v>
      </c>
      <c r="B617">
        <v>17.9923</v>
      </c>
      <c r="C617">
        <v>18.933499999999999</v>
      </c>
      <c r="D617">
        <v>20.5793</v>
      </c>
      <c r="E617">
        <v>24.311299999999999</v>
      </c>
      <c r="F617">
        <v>13.926600000000001</v>
      </c>
      <c r="G617">
        <v>13.5038</v>
      </c>
      <c r="H617">
        <v>15.324</v>
      </c>
      <c r="I617">
        <v>10.317600000000001</v>
      </c>
      <c r="J617">
        <v>21.531199999999998</v>
      </c>
      <c r="K617">
        <v>5.3307000000000002</v>
      </c>
      <c r="L617">
        <v>5.1006999999999998</v>
      </c>
      <c r="M617">
        <v>4.9021999999999997</v>
      </c>
      <c r="N617">
        <v>4.0198</v>
      </c>
      <c r="O617">
        <v>7.0244999999999997</v>
      </c>
      <c r="P617">
        <v>6.9320000000000004</v>
      </c>
      <c r="Q617">
        <v>6.2243000000000004</v>
      </c>
      <c r="R617">
        <v>8.7468000000000004</v>
      </c>
      <c r="S617">
        <v>4.5179</v>
      </c>
      <c r="T617">
        <v>5.5</v>
      </c>
      <c r="U617">
        <v>159.9</v>
      </c>
      <c r="V617">
        <v>374.81939999999997</v>
      </c>
      <c r="W617">
        <v>9199.2597999999998</v>
      </c>
      <c r="X617">
        <v>3687.7981</v>
      </c>
      <c r="Y617">
        <v>7902.8999000000003</v>
      </c>
      <c r="Z617">
        <v>7459.4629000000004</v>
      </c>
      <c r="AA617">
        <v>508.41500000000002</v>
      </c>
      <c r="AB617">
        <v>6450.0497999999998</v>
      </c>
      <c r="AC617">
        <v>417.9742</v>
      </c>
      <c r="AD617">
        <v>422.99</v>
      </c>
      <c r="AE617">
        <v>341.78</v>
      </c>
      <c r="AF617">
        <v>10047.040000000001</v>
      </c>
      <c r="AG617">
        <v>140.40289999999999</v>
      </c>
    </row>
    <row r="618" spans="1:33" x14ac:dyDescent="0.25">
      <c r="A618" s="5">
        <v>45271</v>
      </c>
      <c r="B618">
        <v>17.915800000000001</v>
      </c>
      <c r="C618">
        <v>18.8416</v>
      </c>
      <c r="D618">
        <v>20.440100000000001</v>
      </c>
      <c r="E618">
        <v>24.193100000000001</v>
      </c>
      <c r="F618">
        <v>13.875500000000001</v>
      </c>
      <c r="G618">
        <v>13.4406</v>
      </c>
      <c r="H618">
        <v>15.323</v>
      </c>
      <c r="I618">
        <v>10.190799999999999</v>
      </c>
      <c r="J618">
        <v>21.426600000000001</v>
      </c>
      <c r="K618">
        <v>5.3498999999999999</v>
      </c>
      <c r="L618">
        <v>5.1237000000000004</v>
      </c>
      <c r="M618">
        <v>4.9360999999999997</v>
      </c>
      <c r="N618">
        <v>4.0387000000000004</v>
      </c>
      <c r="O618">
        <v>7.0401999999999996</v>
      </c>
      <c r="P618">
        <v>6.9561999999999999</v>
      </c>
      <c r="Q618">
        <v>6.2260999999999997</v>
      </c>
      <c r="R618">
        <v>8.8512000000000004</v>
      </c>
      <c r="S618">
        <v>4.5388000000000002</v>
      </c>
      <c r="T618">
        <v>5.5</v>
      </c>
      <c r="U618">
        <v>159.87</v>
      </c>
      <c r="V618">
        <v>373.4522</v>
      </c>
      <c r="W618">
        <v>9157.9102000000003</v>
      </c>
      <c r="X618">
        <v>3662.1069000000002</v>
      </c>
      <c r="Y618">
        <v>7865.5801000000001</v>
      </c>
      <c r="Z618">
        <v>7442.3681999999999</v>
      </c>
      <c r="AA618">
        <v>506.64</v>
      </c>
      <c r="AB618">
        <v>6448.21</v>
      </c>
      <c r="AC618">
        <v>412.96</v>
      </c>
      <c r="AD618">
        <v>422.22</v>
      </c>
      <c r="AE618">
        <v>340.86</v>
      </c>
      <c r="AF618">
        <v>10000.6396</v>
      </c>
      <c r="AG618">
        <v>140.38220000000001</v>
      </c>
    </row>
    <row r="619" spans="1:33" x14ac:dyDescent="0.25">
      <c r="A619" s="5">
        <v>45268</v>
      </c>
      <c r="B619">
        <v>17.886700000000001</v>
      </c>
      <c r="C619">
        <v>18.7121</v>
      </c>
      <c r="D619">
        <v>20.2182</v>
      </c>
      <c r="E619">
        <v>24.1374</v>
      </c>
      <c r="F619">
        <v>13.921799999999999</v>
      </c>
      <c r="G619">
        <v>13.5007</v>
      </c>
      <c r="H619">
        <v>15.324199999999999</v>
      </c>
      <c r="I619">
        <v>10.231400000000001</v>
      </c>
      <c r="J619">
        <v>21.333400000000001</v>
      </c>
      <c r="K619">
        <v>5.3628999999999998</v>
      </c>
      <c r="L619">
        <v>5.1585000000000001</v>
      </c>
      <c r="M619">
        <v>4.9892000000000003</v>
      </c>
      <c r="N619">
        <v>4.0448000000000004</v>
      </c>
      <c r="O619">
        <v>7.0411000000000001</v>
      </c>
      <c r="P619">
        <v>6.9432</v>
      </c>
      <c r="Q619">
        <v>6.2196999999999996</v>
      </c>
      <c r="R619">
        <v>8.8138000000000005</v>
      </c>
      <c r="S619">
        <v>4.5566000000000004</v>
      </c>
      <c r="T619">
        <v>5.5</v>
      </c>
      <c r="U619">
        <v>159.82</v>
      </c>
      <c r="V619">
        <v>372.5129</v>
      </c>
      <c r="W619">
        <v>9095.9902000000002</v>
      </c>
      <c r="X619">
        <v>3623.0648999999999</v>
      </c>
      <c r="Y619">
        <v>7853.6400999999996</v>
      </c>
      <c r="Z619">
        <v>7439.5897999999997</v>
      </c>
      <c r="AA619">
        <v>507.55399999999997</v>
      </c>
      <c r="AB619">
        <v>6454.6698999999999</v>
      </c>
      <c r="AC619">
        <v>414.59469999999999</v>
      </c>
      <c r="AD619">
        <v>422.11</v>
      </c>
      <c r="AE619">
        <v>340.73</v>
      </c>
      <c r="AF619">
        <v>9961.5</v>
      </c>
      <c r="AG619">
        <v>140.35169999999999</v>
      </c>
    </row>
    <row r="620" spans="1:33" x14ac:dyDescent="0.25">
      <c r="A620" s="5">
        <v>45267</v>
      </c>
      <c r="B620">
        <v>17.7928</v>
      </c>
      <c r="C620">
        <v>18.618300000000001</v>
      </c>
      <c r="D620">
        <v>20.135300000000001</v>
      </c>
      <c r="E620">
        <v>24.043399999999998</v>
      </c>
      <c r="F620">
        <v>13.8484</v>
      </c>
      <c r="G620">
        <v>13.3995</v>
      </c>
      <c r="H620">
        <v>15.198600000000001</v>
      </c>
      <c r="I620">
        <v>10.2517</v>
      </c>
      <c r="J620">
        <v>21.239100000000001</v>
      </c>
      <c r="K620">
        <v>5.3813000000000004</v>
      </c>
      <c r="L620">
        <v>5.1821000000000002</v>
      </c>
      <c r="M620">
        <v>5.0084999999999997</v>
      </c>
      <c r="N620">
        <v>4.0598000000000001</v>
      </c>
      <c r="O620">
        <v>7.0422000000000002</v>
      </c>
      <c r="P620">
        <v>6.9782000000000002</v>
      </c>
      <c r="Q620">
        <v>6.2695999999999996</v>
      </c>
      <c r="R620">
        <v>8.7875999999999994</v>
      </c>
      <c r="S620">
        <v>4.5751999999999997</v>
      </c>
      <c r="T620">
        <v>5.5</v>
      </c>
      <c r="U620">
        <v>159.84</v>
      </c>
      <c r="V620">
        <v>371.2423</v>
      </c>
      <c r="W620">
        <v>9054.1797000000006</v>
      </c>
      <c r="X620">
        <v>3609.0920000000001</v>
      </c>
      <c r="Y620">
        <v>7824.6602000000003</v>
      </c>
      <c r="Z620">
        <v>7438.9849000000004</v>
      </c>
      <c r="AA620">
        <v>504.99200000000002</v>
      </c>
      <c r="AB620">
        <v>6403.1899000000003</v>
      </c>
      <c r="AC620">
        <v>415.74900000000002</v>
      </c>
      <c r="AD620">
        <v>424.51</v>
      </c>
      <c r="AE620">
        <v>342.13</v>
      </c>
      <c r="AF620">
        <v>9920.6396000000004</v>
      </c>
      <c r="AG620">
        <v>140.33969999999999</v>
      </c>
    </row>
    <row r="621" spans="1:33" x14ac:dyDescent="0.25">
      <c r="A621" s="5">
        <v>45266</v>
      </c>
      <c r="B621">
        <v>17.7193</v>
      </c>
      <c r="C621">
        <v>18.484300000000001</v>
      </c>
      <c r="D621">
        <v>19.9162</v>
      </c>
      <c r="E621">
        <v>23.802399999999999</v>
      </c>
      <c r="F621">
        <v>13.8734</v>
      </c>
      <c r="G621">
        <v>13.471500000000001</v>
      </c>
      <c r="H621">
        <v>15.262499999999999</v>
      </c>
      <c r="I621">
        <v>10.335900000000001</v>
      </c>
      <c r="J621">
        <v>21.053799999999999</v>
      </c>
      <c r="K621">
        <v>5.4112999999999998</v>
      </c>
      <c r="L621">
        <v>5.2243000000000004</v>
      </c>
      <c r="M621">
        <v>5.0972</v>
      </c>
      <c r="N621">
        <v>4.1094999999999997</v>
      </c>
      <c r="O621">
        <v>7.0426000000000002</v>
      </c>
      <c r="P621">
        <v>6.9433999999999996</v>
      </c>
      <c r="Q621">
        <v>6.2446999999999999</v>
      </c>
      <c r="R621">
        <v>8.7147000000000006</v>
      </c>
      <c r="S621">
        <v>4.6223999999999998</v>
      </c>
      <c r="T621">
        <v>5.5</v>
      </c>
      <c r="U621">
        <v>159.78</v>
      </c>
      <c r="V621">
        <v>369.5994</v>
      </c>
      <c r="W621">
        <v>8996.5097999999998</v>
      </c>
      <c r="X621">
        <v>3579.6350000000002</v>
      </c>
      <c r="Y621">
        <v>7750.4902000000002</v>
      </c>
      <c r="Z621">
        <v>7438.6372000000001</v>
      </c>
      <c r="AA621">
        <v>507.49400000000003</v>
      </c>
      <c r="AB621">
        <v>6428.23</v>
      </c>
      <c r="AC621">
        <v>418.95699999999999</v>
      </c>
      <c r="AD621">
        <v>424.81</v>
      </c>
      <c r="AE621">
        <v>342.32</v>
      </c>
      <c r="AF621">
        <v>9840.6504000000004</v>
      </c>
      <c r="AG621">
        <v>140.30359999999999</v>
      </c>
    </row>
    <row r="622" spans="1:33" x14ac:dyDescent="0.25">
      <c r="A622" s="5">
        <v>45265</v>
      </c>
      <c r="B622">
        <v>17.725899999999999</v>
      </c>
      <c r="C622">
        <v>18.519400000000001</v>
      </c>
      <c r="D622">
        <v>20.013400000000001</v>
      </c>
      <c r="E622">
        <v>23.931100000000001</v>
      </c>
      <c r="F622">
        <v>13.768000000000001</v>
      </c>
      <c r="G622">
        <v>13.4146</v>
      </c>
      <c r="H622">
        <v>15.2355</v>
      </c>
      <c r="I622">
        <v>10.2477</v>
      </c>
      <c r="J622">
        <v>21.1341</v>
      </c>
      <c r="K622">
        <v>5.4097999999999997</v>
      </c>
      <c r="L622">
        <v>5.2138</v>
      </c>
      <c r="M622">
        <v>5.0731000000000002</v>
      </c>
      <c r="N622">
        <v>4.0869</v>
      </c>
      <c r="O622">
        <v>7.101</v>
      </c>
      <c r="P622">
        <v>6.9663000000000004</v>
      </c>
      <c r="Q622">
        <v>6.2541000000000002</v>
      </c>
      <c r="R622">
        <v>8.7840000000000007</v>
      </c>
      <c r="S622">
        <v>4.6044</v>
      </c>
      <c r="T622">
        <v>5.5</v>
      </c>
      <c r="U622">
        <v>159.77000000000001</v>
      </c>
      <c r="V622">
        <v>369.71960000000001</v>
      </c>
      <c r="W622">
        <v>9014.2001999999993</v>
      </c>
      <c r="X622">
        <v>3596.6570000000002</v>
      </c>
      <c r="Y622">
        <v>7793.21</v>
      </c>
      <c r="Z622">
        <v>7377.5640000000003</v>
      </c>
      <c r="AA622">
        <v>505.95499999999998</v>
      </c>
      <c r="AB622">
        <v>6419.3198000000002</v>
      </c>
      <c r="AC622">
        <v>415.86680000000001</v>
      </c>
      <c r="AD622">
        <v>423.88</v>
      </c>
      <c r="AE622">
        <v>341.6</v>
      </c>
      <c r="AF622">
        <v>9878.9696999999996</v>
      </c>
      <c r="AG622">
        <v>140.28479999999999</v>
      </c>
    </row>
    <row r="623" spans="1:33" x14ac:dyDescent="0.25">
      <c r="A623" s="5">
        <v>45264</v>
      </c>
      <c r="B623">
        <v>17.7515</v>
      </c>
      <c r="C623">
        <v>18.6113</v>
      </c>
      <c r="D623">
        <v>20.047000000000001</v>
      </c>
      <c r="E623">
        <v>23.854399999999998</v>
      </c>
      <c r="F623">
        <v>13.776999999999999</v>
      </c>
      <c r="G623">
        <v>13.5246</v>
      </c>
      <c r="H623">
        <v>15.308</v>
      </c>
      <c r="I623">
        <v>10.425700000000001</v>
      </c>
      <c r="J623">
        <v>21.144200000000001</v>
      </c>
      <c r="K623">
        <v>5.3997999999999999</v>
      </c>
      <c r="L623">
        <v>5.1875</v>
      </c>
      <c r="M623">
        <v>5.0644999999999998</v>
      </c>
      <c r="N623">
        <v>4.1001000000000003</v>
      </c>
      <c r="O623">
        <v>7.0884</v>
      </c>
      <c r="P623">
        <v>6.9082999999999997</v>
      </c>
      <c r="Q623">
        <v>6.2245999999999997</v>
      </c>
      <c r="R623">
        <v>8.6280000000000001</v>
      </c>
      <c r="S623">
        <v>4.6017000000000001</v>
      </c>
      <c r="T623">
        <v>5.5</v>
      </c>
      <c r="U623">
        <v>159.72</v>
      </c>
      <c r="V623">
        <v>370.4042</v>
      </c>
      <c r="W623">
        <v>9059.6903999999995</v>
      </c>
      <c r="X623">
        <v>3602.4650999999999</v>
      </c>
      <c r="Y623">
        <v>7767.8798999999999</v>
      </c>
      <c r="Z623">
        <v>7390.9839000000002</v>
      </c>
      <c r="AA623">
        <v>510.21600000000001</v>
      </c>
      <c r="AB623">
        <v>6449.04</v>
      </c>
      <c r="AC623">
        <v>423.55489999999998</v>
      </c>
      <c r="AD623">
        <v>421.9</v>
      </c>
      <c r="AE623">
        <v>340.27</v>
      </c>
      <c r="AF623">
        <v>9884.1699000000008</v>
      </c>
      <c r="AG623">
        <v>140.2492</v>
      </c>
    </row>
    <row r="624" spans="1:33" x14ac:dyDescent="0.25">
      <c r="A624" s="5">
        <v>45261</v>
      </c>
      <c r="B624">
        <v>17.814</v>
      </c>
      <c r="C624">
        <v>18.6675</v>
      </c>
      <c r="D624">
        <v>20.178599999999999</v>
      </c>
      <c r="E624">
        <v>24.023499999999999</v>
      </c>
      <c r="F624">
        <v>13.7827</v>
      </c>
      <c r="G624">
        <v>13.561</v>
      </c>
      <c r="H624">
        <v>15.246499999999999</v>
      </c>
      <c r="I624">
        <v>10.579700000000001</v>
      </c>
      <c r="J624">
        <v>21.255400000000002</v>
      </c>
      <c r="K624">
        <v>5.3785999999999996</v>
      </c>
      <c r="L624">
        <v>5.1718000000000002</v>
      </c>
      <c r="M624">
        <v>5.0304000000000002</v>
      </c>
      <c r="N624">
        <v>4.0697999999999999</v>
      </c>
      <c r="O624">
        <v>7.0777999999999999</v>
      </c>
      <c r="P624">
        <v>6.8954000000000004</v>
      </c>
      <c r="Q624">
        <v>6.2435999999999998</v>
      </c>
      <c r="R624">
        <v>8.5023</v>
      </c>
      <c r="S624">
        <v>4.5769000000000002</v>
      </c>
      <c r="T624">
        <v>5.5</v>
      </c>
      <c r="U624">
        <v>159.69999999999999</v>
      </c>
      <c r="V624">
        <v>372.01089999999999</v>
      </c>
      <c r="W624">
        <v>9087.2304999999997</v>
      </c>
      <c r="X624">
        <v>3626.9839000000002</v>
      </c>
      <c r="Y624">
        <v>7825.77</v>
      </c>
      <c r="Z624">
        <v>7410.7461000000003</v>
      </c>
      <c r="AA624">
        <v>511.16899999999998</v>
      </c>
      <c r="AB624">
        <v>6428.79</v>
      </c>
      <c r="AC624">
        <v>429.89359999999999</v>
      </c>
      <c r="AD624">
        <v>423.23</v>
      </c>
      <c r="AE624">
        <v>341.15</v>
      </c>
      <c r="AF624">
        <v>9937.8896000000004</v>
      </c>
      <c r="AG624">
        <v>140.22649999999999</v>
      </c>
    </row>
    <row r="625" spans="1:33" x14ac:dyDescent="0.25">
      <c r="A625" s="5">
        <v>45260</v>
      </c>
      <c r="B625">
        <v>17.752800000000001</v>
      </c>
      <c r="C625">
        <v>18.5029</v>
      </c>
      <c r="D625">
        <v>20.0822</v>
      </c>
      <c r="E625">
        <v>23.941099999999999</v>
      </c>
      <c r="F625">
        <v>13.796799999999999</v>
      </c>
      <c r="G625">
        <v>13.5359</v>
      </c>
      <c r="H625">
        <v>15.1576</v>
      </c>
      <c r="I625">
        <v>10.694100000000001</v>
      </c>
      <c r="J625">
        <v>21.131</v>
      </c>
      <c r="K625">
        <v>5.4043000000000001</v>
      </c>
      <c r="L625">
        <v>5.2176</v>
      </c>
      <c r="M625">
        <v>5.0551000000000004</v>
      </c>
      <c r="N625">
        <v>4.0834999999999999</v>
      </c>
      <c r="O625">
        <v>7.0968</v>
      </c>
      <c r="P625">
        <v>6.8613</v>
      </c>
      <c r="Q625">
        <v>6.2314999999999996</v>
      </c>
      <c r="R625">
        <v>8.4033999999999995</v>
      </c>
      <c r="S625">
        <v>4.6037999999999997</v>
      </c>
      <c r="T625">
        <v>5.5</v>
      </c>
      <c r="U625">
        <v>159.61000000000001</v>
      </c>
      <c r="V625">
        <v>370.32549999999998</v>
      </c>
      <c r="W625">
        <v>9006.8896000000004</v>
      </c>
      <c r="X625">
        <v>3608.8629999999998</v>
      </c>
      <c r="Y625">
        <v>7798.5600999999997</v>
      </c>
      <c r="Z625">
        <v>7391.3290999999999</v>
      </c>
      <c r="AA625">
        <v>513.74300000000005</v>
      </c>
      <c r="AB625">
        <v>6441.54</v>
      </c>
      <c r="AC625">
        <v>435.42930000000001</v>
      </c>
      <c r="AD625">
        <v>419.98</v>
      </c>
      <c r="AE625">
        <v>338.73</v>
      </c>
      <c r="AF625">
        <v>9879.0195000000003</v>
      </c>
      <c r="AG625">
        <v>140.14269999999999</v>
      </c>
    </row>
    <row r="626" spans="1:33" x14ac:dyDescent="0.25">
      <c r="A626" s="5">
        <v>45259</v>
      </c>
      <c r="B626">
        <v>17.697500000000002</v>
      </c>
      <c r="C626">
        <v>18.3766</v>
      </c>
      <c r="D626">
        <v>20.0288</v>
      </c>
      <c r="E626">
        <v>23.9025</v>
      </c>
      <c r="F626">
        <v>13.811400000000001</v>
      </c>
      <c r="G626">
        <v>13.475099999999999</v>
      </c>
      <c r="H626">
        <v>15.084300000000001</v>
      </c>
      <c r="I626">
        <v>10.604200000000001</v>
      </c>
      <c r="J626">
        <v>21.046099999999999</v>
      </c>
      <c r="K626">
        <v>5.4269999999999996</v>
      </c>
      <c r="L626">
        <v>5.2507999999999999</v>
      </c>
      <c r="M626">
        <v>5.0688000000000004</v>
      </c>
      <c r="N626">
        <v>4.0902000000000003</v>
      </c>
      <c r="O626">
        <v>7.1026999999999996</v>
      </c>
      <c r="P626">
        <v>6.8879000000000001</v>
      </c>
      <c r="Q626">
        <v>6.2457000000000003</v>
      </c>
      <c r="R626">
        <v>8.4785000000000004</v>
      </c>
      <c r="S626">
        <v>4.6211000000000002</v>
      </c>
      <c r="T626">
        <v>5.5</v>
      </c>
      <c r="U626">
        <v>159.58000000000001</v>
      </c>
      <c r="V626">
        <v>369.04559999999998</v>
      </c>
      <c r="W626">
        <v>8946.6298999999999</v>
      </c>
      <c r="X626">
        <v>3598.2471</v>
      </c>
      <c r="Y626">
        <v>7783.8900999999996</v>
      </c>
      <c r="Z626">
        <v>7384.9701999999997</v>
      </c>
      <c r="AA626">
        <v>511.61500000000001</v>
      </c>
      <c r="AB626">
        <v>6424.4102000000003</v>
      </c>
      <c r="AC626">
        <v>431.99810000000002</v>
      </c>
      <c r="AD626">
        <v>421.52</v>
      </c>
      <c r="AE626">
        <v>339.61</v>
      </c>
      <c r="AF626">
        <v>9838.8202999999994</v>
      </c>
      <c r="AG626">
        <v>140.11840000000001</v>
      </c>
    </row>
    <row r="627" spans="1:33" x14ac:dyDescent="0.25">
      <c r="A627" s="5">
        <v>45258</v>
      </c>
      <c r="B627">
        <v>17.712199999999999</v>
      </c>
      <c r="C627">
        <v>18.472799999999999</v>
      </c>
      <c r="D627">
        <v>20.0883</v>
      </c>
      <c r="E627">
        <v>23.951699999999999</v>
      </c>
      <c r="F627">
        <v>13.7849</v>
      </c>
      <c r="G627">
        <v>13.524699999999999</v>
      </c>
      <c r="H627">
        <v>15.05</v>
      </c>
      <c r="I627">
        <v>10.8</v>
      </c>
      <c r="J627">
        <v>21.127500000000001</v>
      </c>
      <c r="K627">
        <v>5.4385000000000003</v>
      </c>
      <c r="L627">
        <v>5.2587999999999999</v>
      </c>
      <c r="M627">
        <v>5.0526</v>
      </c>
      <c r="N627">
        <v>4.0829000000000004</v>
      </c>
      <c r="O627">
        <v>7.1321000000000003</v>
      </c>
      <c r="P627">
        <v>6.9103000000000003</v>
      </c>
      <c r="Q627">
        <v>6.3212000000000002</v>
      </c>
      <c r="R627">
        <v>8.3361000000000001</v>
      </c>
      <c r="S627">
        <v>4.6197999999999997</v>
      </c>
      <c r="T627">
        <v>5.5</v>
      </c>
      <c r="U627">
        <v>159.51</v>
      </c>
      <c r="V627">
        <v>368.96030000000002</v>
      </c>
      <c r="W627">
        <v>8938.3397999999997</v>
      </c>
      <c r="X627">
        <v>3609.2970999999998</v>
      </c>
      <c r="Y627">
        <v>7800.8900999999996</v>
      </c>
      <c r="Z627">
        <v>7372.2568000000001</v>
      </c>
      <c r="AA627">
        <v>512.86099999999999</v>
      </c>
      <c r="AB627">
        <v>6401.4301999999998</v>
      </c>
      <c r="AC627">
        <v>439.63459999999998</v>
      </c>
      <c r="AD627">
        <v>419.83</v>
      </c>
      <c r="AE627">
        <v>337.91</v>
      </c>
      <c r="AF627">
        <v>9846.4297000000006</v>
      </c>
      <c r="AG627">
        <v>140.07149999999999</v>
      </c>
    </row>
    <row r="628" spans="1:33" x14ac:dyDescent="0.25">
      <c r="A628" s="5">
        <v>45257</v>
      </c>
      <c r="B628">
        <v>17.689399999999999</v>
      </c>
      <c r="C628">
        <v>18.4313</v>
      </c>
      <c r="D628">
        <v>20.1065</v>
      </c>
      <c r="E628">
        <v>23.8919</v>
      </c>
      <c r="F628">
        <v>13.793799999999999</v>
      </c>
      <c r="G628">
        <v>13.444900000000001</v>
      </c>
      <c r="H628">
        <v>14.9176</v>
      </c>
      <c r="I628">
        <v>10.8284</v>
      </c>
      <c r="J628">
        <v>21.0778</v>
      </c>
      <c r="K628">
        <v>5.4550000000000001</v>
      </c>
      <c r="L628">
        <v>5.2687999999999997</v>
      </c>
      <c r="M628">
        <v>5.0486000000000004</v>
      </c>
      <c r="N628">
        <v>4.0872999999999999</v>
      </c>
      <c r="O628">
        <v>7.1485000000000003</v>
      </c>
      <c r="P628">
        <v>6.9741</v>
      </c>
      <c r="Q628">
        <v>6.4058999999999999</v>
      </c>
      <c r="R628">
        <v>8.3301999999999996</v>
      </c>
      <c r="S628">
        <v>4.6266999999999996</v>
      </c>
      <c r="T628">
        <v>5.5</v>
      </c>
      <c r="U628">
        <v>159.44</v>
      </c>
      <c r="V628">
        <v>368.14409999999998</v>
      </c>
      <c r="W628">
        <v>8928.4599999999991</v>
      </c>
      <c r="X628">
        <v>3612.665</v>
      </c>
      <c r="Y628">
        <v>7794.02</v>
      </c>
      <c r="Z628">
        <v>7355.29</v>
      </c>
      <c r="AA628">
        <v>508.72800000000001</v>
      </c>
      <c r="AB628">
        <v>6327.0801000000001</v>
      </c>
      <c r="AC628">
        <v>439.97129999999999</v>
      </c>
      <c r="AD628">
        <v>417.98</v>
      </c>
      <c r="AE628">
        <v>336.58</v>
      </c>
      <c r="AF628">
        <v>9836.75</v>
      </c>
      <c r="AG628">
        <v>140.0274</v>
      </c>
    </row>
    <row r="629" spans="1:33" x14ac:dyDescent="0.25">
      <c r="A629" s="5">
        <v>45254</v>
      </c>
      <c r="B629">
        <v>17.723199999999999</v>
      </c>
      <c r="C629">
        <v>18.4726</v>
      </c>
      <c r="D629">
        <v>20.1784</v>
      </c>
      <c r="E629">
        <v>23.935600000000001</v>
      </c>
      <c r="F629">
        <v>13.852600000000001</v>
      </c>
      <c r="G629">
        <v>13.4801</v>
      </c>
      <c r="H629">
        <v>14.9702</v>
      </c>
      <c r="I629">
        <v>10.8598</v>
      </c>
      <c r="J629">
        <v>21.119499999999999</v>
      </c>
      <c r="K629">
        <v>5.4417</v>
      </c>
      <c r="L629">
        <v>5.2572999999999999</v>
      </c>
      <c r="M629">
        <v>5.0297999999999998</v>
      </c>
      <c r="N629">
        <v>4.08</v>
      </c>
      <c r="O629">
        <v>7.1223000000000001</v>
      </c>
      <c r="P629">
        <v>6.9554</v>
      </c>
      <c r="Q629">
        <v>6.3882000000000003</v>
      </c>
      <c r="R629">
        <v>8.3034999999999997</v>
      </c>
      <c r="S629">
        <v>4.6177000000000001</v>
      </c>
      <c r="T629">
        <v>5.5</v>
      </c>
      <c r="U629">
        <v>159.36000000000001</v>
      </c>
      <c r="V629">
        <v>369.0367</v>
      </c>
      <c r="W629">
        <v>8947.5596000000005</v>
      </c>
      <c r="X629">
        <v>3626.1950999999999</v>
      </c>
      <c r="Y629">
        <v>7807.8500999999997</v>
      </c>
      <c r="Z629">
        <v>7381.2578000000003</v>
      </c>
      <c r="AA629">
        <v>510.14499999999998</v>
      </c>
      <c r="AB629">
        <v>6344.5298000000003</v>
      </c>
      <c r="AC629">
        <v>441.2278</v>
      </c>
      <c r="AD629">
        <v>415.66</v>
      </c>
      <c r="AE629">
        <v>334.84</v>
      </c>
      <c r="AF629">
        <v>9855.8397999999997</v>
      </c>
      <c r="AG629">
        <v>139.97569999999999</v>
      </c>
    </row>
    <row r="630" spans="1:33" x14ac:dyDescent="0.25">
      <c r="A630" s="5">
        <v>45253</v>
      </c>
      <c r="B630">
        <v>17.7151</v>
      </c>
      <c r="C630">
        <v>18.431000000000001</v>
      </c>
      <c r="D630">
        <v>20.176600000000001</v>
      </c>
      <c r="E630">
        <v>23.953199999999999</v>
      </c>
      <c r="F630">
        <v>13.8146</v>
      </c>
      <c r="G630">
        <v>13.5755</v>
      </c>
      <c r="H630">
        <v>15.0367</v>
      </c>
      <c r="I630">
        <v>11.029</v>
      </c>
      <c r="J630">
        <v>21.1065</v>
      </c>
      <c r="K630">
        <v>5.4474999999999998</v>
      </c>
      <c r="L630">
        <v>5.2690999999999999</v>
      </c>
      <c r="M630">
        <v>5.0303000000000004</v>
      </c>
      <c r="N630">
        <v>4.0769000000000002</v>
      </c>
      <c r="O630">
        <v>7.1595000000000004</v>
      </c>
      <c r="P630">
        <v>6.8994999999999997</v>
      </c>
      <c r="Q630">
        <v>6.3552999999999997</v>
      </c>
      <c r="R630">
        <v>8.1793999999999993</v>
      </c>
      <c r="S630">
        <v>4.6204000000000001</v>
      </c>
      <c r="U630">
        <v>159.34</v>
      </c>
      <c r="V630">
        <v>368.6277</v>
      </c>
      <c r="Z630">
        <v>7342.7280000000001</v>
      </c>
      <c r="AA630">
        <v>514.17200000000003</v>
      </c>
      <c r="AB630">
        <v>6374.7597999999998</v>
      </c>
      <c r="AC630">
        <v>448.09309999999999</v>
      </c>
      <c r="AD630">
        <v>417.04</v>
      </c>
      <c r="AE630">
        <v>335.67</v>
      </c>
      <c r="AG630">
        <v>139.93530000000001</v>
      </c>
    </row>
    <row r="631" spans="1:33" x14ac:dyDescent="0.25">
      <c r="A631" s="5">
        <v>45252</v>
      </c>
      <c r="B631">
        <v>17.680599999999998</v>
      </c>
      <c r="C631">
        <v>18.430800000000001</v>
      </c>
      <c r="D631">
        <v>20.174800000000001</v>
      </c>
      <c r="E631">
        <v>23.948399999999999</v>
      </c>
      <c r="F631">
        <v>13.7315</v>
      </c>
      <c r="G631">
        <v>13.528</v>
      </c>
      <c r="H631">
        <v>15.019299999999999</v>
      </c>
      <c r="I631">
        <v>10.8931</v>
      </c>
      <c r="J631">
        <v>21.104299999999999</v>
      </c>
      <c r="K631">
        <v>5.4568000000000003</v>
      </c>
      <c r="L631">
        <v>5.2690999999999999</v>
      </c>
      <c r="M631">
        <v>5.0303000000000004</v>
      </c>
      <c r="N631">
        <v>4.0769000000000002</v>
      </c>
      <c r="O631">
        <v>7.1923000000000004</v>
      </c>
      <c r="P631">
        <v>6.9333999999999998</v>
      </c>
      <c r="Q631">
        <v>6.3663999999999996</v>
      </c>
      <c r="R631">
        <v>8.2857000000000003</v>
      </c>
      <c r="S631">
        <v>4.6204000000000001</v>
      </c>
      <c r="T631">
        <v>5.5</v>
      </c>
      <c r="U631">
        <v>159.34</v>
      </c>
      <c r="V631">
        <v>367.99700000000001</v>
      </c>
      <c r="W631">
        <v>8927.3397999999997</v>
      </c>
      <c r="X631">
        <v>3625.7190000000001</v>
      </c>
      <c r="Y631">
        <v>7813.6298999999999</v>
      </c>
      <c r="Z631">
        <v>7307.7358000000004</v>
      </c>
      <c r="AA631">
        <v>511.81900000000002</v>
      </c>
      <c r="AB631">
        <v>6366.6899000000003</v>
      </c>
      <c r="AC631">
        <v>442.44600000000003</v>
      </c>
      <c r="AD631">
        <v>417.04</v>
      </c>
      <c r="AE631">
        <v>335.67</v>
      </c>
      <c r="AF631">
        <v>9849.7402000000002</v>
      </c>
      <c r="AG631">
        <v>139.93530000000001</v>
      </c>
    </row>
    <row r="632" spans="1:33" x14ac:dyDescent="0.25">
      <c r="A632" s="5">
        <v>45251</v>
      </c>
      <c r="B632">
        <v>17.6691</v>
      </c>
      <c r="C632">
        <v>18.322199999999999</v>
      </c>
      <c r="D632">
        <v>20.126300000000001</v>
      </c>
      <c r="E632">
        <v>23.8931</v>
      </c>
      <c r="F632">
        <v>13.793200000000001</v>
      </c>
      <c r="G632">
        <v>13.6065</v>
      </c>
      <c r="H632">
        <v>15.110300000000001</v>
      </c>
      <c r="I632">
        <v>10.939299999999999</v>
      </c>
      <c r="J632">
        <v>21.020900000000001</v>
      </c>
      <c r="K632">
        <v>5.4615</v>
      </c>
      <c r="L632">
        <v>5.2991000000000001</v>
      </c>
      <c r="M632">
        <v>5.0415999999999999</v>
      </c>
      <c r="N632">
        <v>4.0861000000000001</v>
      </c>
      <c r="O632">
        <v>7.1634000000000002</v>
      </c>
      <c r="P632">
        <v>6.8996000000000004</v>
      </c>
      <c r="Q632">
        <v>6.3299000000000003</v>
      </c>
      <c r="R632">
        <v>8.2651000000000003</v>
      </c>
      <c r="S632">
        <v>4.6380999999999997</v>
      </c>
      <c r="T632">
        <v>5.5</v>
      </c>
      <c r="U632">
        <v>159.28</v>
      </c>
      <c r="V632">
        <v>367.62209999999999</v>
      </c>
      <c r="W632">
        <v>8875.4501999999993</v>
      </c>
      <c r="X632">
        <v>3617.509</v>
      </c>
      <c r="Y632">
        <v>7792.7002000000002</v>
      </c>
      <c r="Z632">
        <v>7338.2201999999997</v>
      </c>
      <c r="AA632">
        <v>514.053</v>
      </c>
      <c r="AB632">
        <v>6398.7002000000002</v>
      </c>
      <c r="AC632">
        <v>443.65620000000001</v>
      </c>
      <c r="AD632">
        <v>417.36</v>
      </c>
      <c r="AE632">
        <v>335.28</v>
      </c>
      <c r="AF632">
        <v>9809.3896000000004</v>
      </c>
      <c r="AG632">
        <v>139.90459999999999</v>
      </c>
    </row>
    <row r="633" spans="1:33" x14ac:dyDescent="0.25">
      <c r="A633" s="5">
        <v>45250</v>
      </c>
      <c r="B633">
        <v>17.705200000000001</v>
      </c>
      <c r="C633">
        <v>18.379799999999999</v>
      </c>
      <c r="D633">
        <v>20.192900000000002</v>
      </c>
      <c r="E633">
        <v>23.962299999999999</v>
      </c>
      <c r="F633">
        <v>13.801600000000001</v>
      </c>
      <c r="G633">
        <v>13.597799999999999</v>
      </c>
      <c r="H633">
        <v>15.039199999999999</v>
      </c>
      <c r="I633">
        <v>11.0076</v>
      </c>
      <c r="J633">
        <v>21.0809</v>
      </c>
      <c r="K633">
        <v>5.4542000000000002</v>
      </c>
      <c r="L633">
        <v>5.2835000000000001</v>
      </c>
      <c r="M633">
        <v>5.0271999999999997</v>
      </c>
      <c r="N633">
        <v>4.0778999999999996</v>
      </c>
      <c r="O633">
        <v>7.1628999999999996</v>
      </c>
      <c r="P633">
        <v>6.9180000000000001</v>
      </c>
      <c r="Q633">
        <v>6.3609</v>
      </c>
      <c r="R633">
        <v>7.7793000000000001</v>
      </c>
      <c r="S633">
        <v>4.6273</v>
      </c>
      <c r="T633">
        <v>5.5</v>
      </c>
      <c r="U633">
        <v>159.24</v>
      </c>
      <c r="V633">
        <v>368.04129999999998</v>
      </c>
      <c r="W633">
        <v>8904.6903999999995</v>
      </c>
      <c r="X633">
        <v>3623.76</v>
      </c>
      <c r="Y633">
        <v>7799.9902000000002</v>
      </c>
      <c r="Z633">
        <v>7339.5321999999996</v>
      </c>
      <c r="AA633">
        <v>512.423</v>
      </c>
      <c r="AB633">
        <v>6364.6602000000003</v>
      </c>
      <c r="AC633">
        <v>444.596</v>
      </c>
      <c r="AD633">
        <v>416.85</v>
      </c>
      <c r="AE633">
        <v>334.85</v>
      </c>
      <c r="AF633">
        <v>9829.0195000000003</v>
      </c>
      <c r="AG633">
        <v>139.87989999999999</v>
      </c>
    </row>
    <row r="634" spans="1:33" x14ac:dyDescent="0.25">
      <c r="A634" s="5">
        <v>45247</v>
      </c>
      <c r="B634">
        <v>17.598700000000001</v>
      </c>
      <c r="C634">
        <v>18.2653</v>
      </c>
      <c r="D634">
        <v>20.038599999999999</v>
      </c>
      <c r="E634">
        <v>23.772500000000001</v>
      </c>
      <c r="F634">
        <v>13.7501</v>
      </c>
      <c r="G634">
        <v>13.5219</v>
      </c>
      <c r="H634">
        <v>15.021100000000001</v>
      </c>
      <c r="I634">
        <v>10.823</v>
      </c>
      <c r="J634">
        <v>20.929600000000001</v>
      </c>
      <c r="K634">
        <v>5.4928999999999997</v>
      </c>
      <c r="L634">
        <v>5.3178000000000001</v>
      </c>
      <c r="M634">
        <v>5.0667</v>
      </c>
      <c r="N634">
        <v>4.1127000000000002</v>
      </c>
      <c r="O634">
        <v>7.1969000000000003</v>
      </c>
      <c r="P634">
        <v>6.9847999999999999</v>
      </c>
      <c r="Q634">
        <v>6.3903999999999996</v>
      </c>
      <c r="R634">
        <v>7.9367000000000001</v>
      </c>
      <c r="S634">
        <v>4.6624999999999996</v>
      </c>
      <c r="T634">
        <v>5.5</v>
      </c>
      <c r="U634">
        <v>159.18</v>
      </c>
      <c r="V634">
        <v>365.49650000000003</v>
      </c>
      <c r="W634">
        <v>8847.8300999999992</v>
      </c>
      <c r="X634">
        <v>3595.4690000000001</v>
      </c>
      <c r="Y634">
        <v>7735.21</v>
      </c>
      <c r="Z634">
        <v>7304.1737999999996</v>
      </c>
      <c r="AA634">
        <v>507.77600000000001</v>
      </c>
      <c r="AB634">
        <v>6336.1499000000003</v>
      </c>
      <c r="AC634">
        <v>435.58089999999999</v>
      </c>
      <c r="AD634">
        <v>416.37</v>
      </c>
      <c r="AE634">
        <v>334.15</v>
      </c>
      <c r="AF634">
        <v>9755.9199000000008</v>
      </c>
      <c r="AG634">
        <v>139.8433</v>
      </c>
    </row>
    <row r="635" spans="1:33" x14ac:dyDescent="0.25">
      <c r="A635" s="5">
        <v>45246</v>
      </c>
      <c r="B635">
        <v>17.560600000000001</v>
      </c>
      <c r="C635">
        <v>18.236799999999999</v>
      </c>
      <c r="D635">
        <v>19.9925</v>
      </c>
      <c r="E635">
        <v>23.7895</v>
      </c>
      <c r="F635">
        <v>13.6235</v>
      </c>
      <c r="G635">
        <v>13.604100000000001</v>
      </c>
      <c r="H635">
        <v>15.0398</v>
      </c>
      <c r="I635">
        <v>11.0527</v>
      </c>
      <c r="J635">
        <v>20.923300000000001</v>
      </c>
      <c r="K635">
        <v>5.5125999999999999</v>
      </c>
      <c r="L635">
        <v>5.3315999999999999</v>
      </c>
      <c r="M635">
        <v>5.0785999999999998</v>
      </c>
      <c r="N635">
        <v>4.1135000000000002</v>
      </c>
      <c r="O635">
        <v>7.2728999999999999</v>
      </c>
      <c r="P635">
        <v>6.9680999999999997</v>
      </c>
      <c r="Q635">
        <v>6.3951000000000002</v>
      </c>
      <c r="R635">
        <v>7.7845000000000004</v>
      </c>
      <c r="S635">
        <v>4.6684999999999999</v>
      </c>
      <c r="T635">
        <v>5.5</v>
      </c>
      <c r="U635">
        <v>159.15</v>
      </c>
      <c r="V635">
        <v>364.37459999999999</v>
      </c>
      <c r="W635">
        <v>8824.4599999999991</v>
      </c>
      <c r="X635">
        <v>3587.04</v>
      </c>
      <c r="Y635">
        <v>7733.7002000000002</v>
      </c>
      <c r="Z635">
        <v>7229.5991000000004</v>
      </c>
      <c r="AA635">
        <v>510.74799999999999</v>
      </c>
      <c r="AB635">
        <v>6337.9102000000003</v>
      </c>
      <c r="AC635">
        <v>444.15730000000002</v>
      </c>
      <c r="AD635">
        <v>416.48</v>
      </c>
      <c r="AE635">
        <v>333.72</v>
      </c>
      <c r="AF635">
        <v>9743.2196999999996</v>
      </c>
      <c r="AG635">
        <v>139.804</v>
      </c>
    </row>
    <row r="636" spans="1:33" x14ac:dyDescent="0.25">
      <c r="A636" s="5">
        <v>45245</v>
      </c>
      <c r="B636">
        <v>17.601800000000001</v>
      </c>
      <c r="C636">
        <v>18.235299999999999</v>
      </c>
      <c r="D636">
        <v>19.992699999999999</v>
      </c>
      <c r="E636">
        <v>23.746300000000002</v>
      </c>
      <c r="F636">
        <v>13.7437</v>
      </c>
      <c r="G636">
        <v>13.671799999999999</v>
      </c>
      <c r="H636">
        <v>15.027900000000001</v>
      </c>
      <c r="I636">
        <v>11.1508</v>
      </c>
      <c r="J636">
        <v>20.898</v>
      </c>
      <c r="K636">
        <v>5.5086000000000004</v>
      </c>
      <c r="L636">
        <v>5.3322000000000003</v>
      </c>
      <c r="M636">
        <v>5.0755999999999997</v>
      </c>
      <c r="N636">
        <v>4.1208999999999998</v>
      </c>
      <c r="O636">
        <v>7.2419000000000002</v>
      </c>
      <c r="P636">
        <v>6.9698000000000002</v>
      </c>
      <c r="Q636">
        <v>6.4153000000000002</v>
      </c>
      <c r="R636">
        <v>7.6966000000000001</v>
      </c>
      <c r="S636">
        <v>4.6733000000000002</v>
      </c>
      <c r="T636">
        <v>5.5</v>
      </c>
      <c r="U636">
        <v>159.08000000000001</v>
      </c>
      <c r="V636">
        <v>364.58440000000002</v>
      </c>
      <c r="W636">
        <v>8819.7001999999993</v>
      </c>
      <c r="X636">
        <v>3587.6731</v>
      </c>
      <c r="Y636">
        <v>7717</v>
      </c>
      <c r="Z636">
        <v>7256.0459000000001</v>
      </c>
      <c r="AA636">
        <v>511.38</v>
      </c>
      <c r="AB636">
        <v>6318.3397999999997</v>
      </c>
      <c r="AC636">
        <v>449.38119999999998</v>
      </c>
      <c r="AD636">
        <v>414.29</v>
      </c>
      <c r="AE636">
        <v>331.92</v>
      </c>
      <c r="AF636">
        <v>9729.3096000000005</v>
      </c>
      <c r="AG636">
        <v>139.7587</v>
      </c>
    </row>
    <row r="637" spans="1:33" x14ac:dyDescent="0.25">
      <c r="A637" s="5">
        <v>45244</v>
      </c>
      <c r="B637">
        <v>17.4986</v>
      </c>
      <c r="C637">
        <v>18.174099999999999</v>
      </c>
      <c r="D637">
        <v>20.007100000000001</v>
      </c>
      <c r="E637">
        <v>23.7746</v>
      </c>
      <c r="F637">
        <v>13.5929</v>
      </c>
      <c r="G637">
        <v>13.340199999999999</v>
      </c>
      <c r="H637">
        <v>14.746600000000001</v>
      </c>
      <c r="I637">
        <v>10.823499999999999</v>
      </c>
      <c r="J637">
        <v>20.878299999999999</v>
      </c>
      <c r="K637">
        <v>5.5534999999999997</v>
      </c>
      <c r="L637">
        <v>5.3522999999999996</v>
      </c>
      <c r="M637">
        <v>5.0739999999999998</v>
      </c>
      <c r="N637">
        <v>4.1212999999999997</v>
      </c>
      <c r="O637">
        <v>7.3468</v>
      </c>
      <c r="P637">
        <v>7.1692</v>
      </c>
      <c r="Q637">
        <v>6.5744999999999996</v>
      </c>
      <c r="R637">
        <v>7.9612999999999996</v>
      </c>
      <c r="S637">
        <v>4.6814</v>
      </c>
      <c r="T637">
        <v>5.5</v>
      </c>
      <c r="U637">
        <v>159.07</v>
      </c>
      <c r="V637">
        <v>362.29860000000002</v>
      </c>
      <c r="W637">
        <v>8786.4902000000002</v>
      </c>
      <c r="X637">
        <v>3590.7240999999999</v>
      </c>
      <c r="Y637">
        <v>7715.9502000000002</v>
      </c>
      <c r="Z637">
        <v>7184.2510000000002</v>
      </c>
      <c r="AA637">
        <v>498.67599999999999</v>
      </c>
      <c r="AB637">
        <v>6184.27</v>
      </c>
      <c r="AC637">
        <v>434.31459999999998</v>
      </c>
      <c r="AD637">
        <v>416.57</v>
      </c>
      <c r="AE637">
        <v>333.27</v>
      </c>
      <c r="AF637">
        <v>9712.0097999999998</v>
      </c>
      <c r="AG637">
        <v>139.75020000000001</v>
      </c>
    </row>
    <row r="638" spans="1:33" x14ac:dyDescent="0.25">
      <c r="A638" s="5">
        <v>45243</v>
      </c>
      <c r="B638">
        <v>17.2041</v>
      </c>
      <c r="C638">
        <v>17.764800000000001</v>
      </c>
      <c r="D638">
        <v>19.7211</v>
      </c>
      <c r="E638">
        <v>23.408200000000001</v>
      </c>
      <c r="F638">
        <v>13.3643</v>
      </c>
      <c r="G638">
        <v>13.268000000000001</v>
      </c>
      <c r="H638">
        <v>14.6153</v>
      </c>
      <c r="I638">
        <v>10.8535</v>
      </c>
      <c r="J638">
        <v>20.489799999999999</v>
      </c>
      <c r="K638">
        <v>5.6605999999999996</v>
      </c>
      <c r="L638">
        <v>5.4766000000000004</v>
      </c>
      <c r="M638">
        <v>5.1466000000000003</v>
      </c>
      <c r="N638">
        <v>4.1858000000000004</v>
      </c>
      <c r="O638">
        <v>7.5088999999999997</v>
      </c>
      <c r="P638">
        <v>7.2545999999999999</v>
      </c>
      <c r="Q638">
        <v>6.6658999999999997</v>
      </c>
      <c r="R638">
        <v>7.9493999999999998</v>
      </c>
      <c r="S638">
        <v>4.7706999999999997</v>
      </c>
      <c r="T638">
        <v>5.5</v>
      </c>
      <c r="U638">
        <v>158.96</v>
      </c>
      <c r="V638">
        <v>355.54129999999998</v>
      </c>
      <c r="W638">
        <v>8585.7597999999998</v>
      </c>
      <c r="X638">
        <v>3538.4099000000001</v>
      </c>
      <c r="Y638">
        <v>7594.8701000000001</v>
      </c>
      <c r="Z638">
        <v>7033.2089999999998</v>
      </c>
      <c r="AA638">
        <v>495.11200000000002</v>
      </c>
      <c r="AB638">
        <v>6118.2201999999997</v>
      </c>
      <c r="AC638">
        <v>434.93680000000001</v>
      </c>
      <c r="AD638">
        <v>411.62</v>
      </c>
      <c r="AE638">
        <v>329.15</v>
      </c>
      <c r="AF638">
        <v>9528.25</v>
      </c>
      <c r="AG638">
        <v>139.66829999999999</v>
      </c>
    </row>
    <row r="639" spans="1:33" x14ac:dyDescent="0.25">
      <c r="A639" s="5">
        <v>45240</v>
      </c>
      <c r="B639">
        <v>17.168199999999999</v>
      </c>
      <c r="C639">
        <v>17.808599999999998</v>
      </c>
      <c r="D639">
        <v>19.740600000000001</v>
      </c>
      <c r="E639">
        <v>23.421500000000002</v>
      </c>
      <c r="F639">
        <v>13.254799999999999</v>
      </c>
      <c r="G639">
        <v>13.207000000000001</v>
      </c>
      <c r="H639">
        <v>14.6028</v>
      </c>
      <c r="I639">
        <v>10.7204</v>
      </c>
      <c r="J639">
        <v>20.5228</v>
      </c>
      <c r="K639">
        <v>5.6696</v>
      </c>
      <c r="L639">
        <v>5.4648000000000003</v>
      </c>
      <c r="M639">
        <v>5.1435000000000004</v>
      </c>
      <c r="N639">
        <v>4.1867999999999999</v>
      </c>
      <c r="O639">
        <v>7.5555000000000003</v>
      </c>
      <c r="P639">
        <v>7.2847</v>
      </c>
      <c r="Q639">
        <v>6.6726999999999999</v>
      </c>
      <c r="R639">
        <v>8.0436999999999994</v>
      </c>
      <c r="S639">
        <v>4.7667000000000002</v>
      </c>
      <c r="T639">
        <v>5.5</v>
      </c>
      <c r="U639">
        <v>158.88999999999999</v>
      </c>
      <c r="V639">
        <v>354.94589999999999</v>
      </c>
      <c r="W639">
        <v>8603.4004000000004</v>
      </c>
      <c r="X639">
        <v>3540.1770000000001</v>
      </c>
      <c r="Y639">
        <v>7592.8198000000002</v>
      </c>
      <c r="Z639">
        <v>6989.4130999999998</v>
      </c>
      <c r="AA639">
        <v>493.05500000000001</v>
      </c>
      <c r="AB639">
        <v>6111.6400999999996</v>
      </c>
      <c r="AC639">
        <v>429.91719999999998</v>
      </c>
      <c r="AD639">
        <v>411.51</v>
      </c>
      <c r="AE639">
        <v>328.82</v>
      </c>
      <c r="AF639">
        <v>9535.6298999999999</v>
      </c>
      <c r="AG639">
        <v>139.62989999999999</v>
      </c>
    </row>
    <row r="640" spans="1:33" x14ac:dyDescent="0.25">
      <c r="A640" s="5">
        <v>45239</v>
      </c>
      <c r="B640">
        <v>17.0642</v>
      </c>
      <c r="C640">
        <v>17.5611</v>
      </c>
      <c r="D640">
        <v>19.404499999999999</v>
      </c>
      <c r="E640">
        <v>23.031400000000001</v>
      </c>
      <c r="F640">
        <v>13.4095</v>
      </c>
      <c r="G640">
        <v>13.309799999999999</v>
      </c>
      <c r="H640">
        <v>14.6568</v>
      </c>
      <c r="I640">
        <v>10.898899999999999</v>
      </c>
      <c r="J640">
        <v>20.206499999999998</v>
      </c>
      <c r="K640">
        <v>5.7038000000000002</v>
      </c>
      <c r="L640">
        <v>5.5411999999999999</v>
      </c>
      <c r="M640">
        <v>5.2327000000000004</v>
      </c>
      <c r="N640">
        <v>4.2576999999999998</v>
      </c>
      <c r="O640">
        <v>7.4648000000000003</v>
      </c>
      <c r="P640">
        <v>7.2248999999999999</v>
      </c>
      <c r="Q640">
        <v>6.6478000000000002</v>
      </c>
      <c r="R640">
        <v>7.9196</v>
      </c>
      <c r="S640">
        <v>4.8411</v>
      </c>
      <c r="T640">
        <v>5.5</v>
      </c>
      <c r="U640">
        <v>158.85</v>
      </c>
      <c r="V640">
        <v>352.84429999999998</v>
      </c>
      <c r="W640">
        <v>8483.7597999999998</v>
      </c>
      <c r="X640">
        <v>3479.5</v>
      </c>
      <c r="Y640">
        <v>7464.8701000000001</v>
      </c>
      <c r="Z640">
        <v>7073.3339999999998</v>
      </c>
      <c r="AA640">
        <v>497.16199999999998</v>
      </c>
      <c r="AB640">
        <v>6144.1400999999996</v>
      </c>
      <c r="AC640">
        <v>436.63760000000002</v>
      </c>
      <c r="AD640">
        <v>411.31</v>
      </c>
      <c r="AE640">
        <v>328.18</v>
      </c>
      <c r="AF640">
        <v>9387.5897999999997</v>
      </c>
      <c r="AG640">
        <v>139.58850000000001</v>
      </c>
    </row>
    <row r="641" spans="1:33" x14ac:dyDescent="0.25">
      <c r="A641" s="5">
        <v>45238</v>
      </c>
      <c r="B641">
        <v>17.0854</v>
      </c>
      <c r="C641">
        <v>17.689299999999999</v>
      </c>
      <c r="D641">
        <v>19.495000000000001</v>
      </c>
      <c r="E641">
        <v>23.199200000000001</v>
      </c>
      <c r="F641">
        <v>13.2181</v>
      </c>
      <c r="G641">
        <v>13.3369</v>
      </c>
      <c r="H641">
        <v>14.680199999999999</v>
      </c>
      <c r="I641">
        <v>10.940099999999999</v>
      </c>
      <c r="J641">
        <v>20.356200000000001</v>
      </c>
      <c r="K641">
        <v>5.6059000000000001</v>
      </c>
      <c r="L641">
        <v>5.5015000000000001</v>
      </c>
      <c r="M641">
        <v>5.1942000000000004</v>
      </c>
      <c r="N641">
        <v>4.2232000000000003</v>
      </c>
      <c r="O641">
        <v>7.5312000000000001</v>
      </c>
      <c r="P641">
        <v>7.2122999999999999</v>
      </c>
      <c r="Q641">
        <v>6.6380999999999997</v>
      </c>
      <c r="R641">
        <v>7.8887999999999998</v>
      </c>
      <c r="S641">
        <v>4.8037000000000001</v>
      </c>
      <c r="T641">
        <v>5.5</v>
      </c>
      <c r="U641">
        <v>158.84</v>
      </c>
      <c r="V641">
        <v>353.8818</v>
      </c>
      <c r="W641">
        <v>8543.4004000000004</v>
      </c>
      <c r="X641">
        <v>3503.8701000000001</v>
      </c>
      <c r="Y641">
        <v>7529.9102000000003</v>
      </c>
      <c r="Z641">
        <v>7008.7821999999996</v>
      </c>
      <c r="AA641">
        <v>498.00299999999999</v>
      </c>
      <c r="AB641">
        <v>6149.46</v>
      </c>
      <c r="AC641">
        <v>438.24259999999998</v>
      </c>
      <c r="AD641">
        <v>414.39</v>
      </c>
      <c r="AE641">
        <v>330.3</v>
      </c>
      <c r="AF641">
        <v>9462.25</v>
      </c>
      <c r="AG641">
        <v>139.58430000000001</v>
      </c>
    </row>
    <row r="642" spans="1:33" x14ac:dyDescent="0.25">
      <c r="A642" s="5">
        <v>45237</v>
      </c>
      <c r="B642">
        <v>17.099900000000002</v>
      </c>
      <c r="C642">
        <v>17.714300000000001</v>
      </c>
      <c r="D642">
        <v>19.469899999999999</v>
      </c>
      <c r="E642">
        <v>23.144300000000001</v>
      </c>
      <c r="F642">
        <v>13.235799999999999</v>
      </c>
      <c r="G642">
        <v>13.398199999999999</v>
      </c>
      <c r="H642">
        <v>14.746499999999999</v>
      </c>
      <c r="I642">
        <v>10.978400000000001</v>
      </c>
      <c r="J642">
        <v>20.343599999999999</v>
      </c>
      <c r="K642">
        <v>5.6062000000000003</v>
      </c>
      <c r="L642">
        <v>5.5038999999999998</v>
      </c>
      <c r="M642">
        <v>5.1970999999999998</v>
      </c>
      <c r="N642">
        <v>4.2362000000000002</v>
      </c>
      <c r="O642">
        <v>7.5296000000000003</v>
      </c>
      <c r="P642">
        <v>7.1913</v>
      </c>
      <c r="Q642">
        <v>6.8186999999999998</v>
      </c>
      <c r="R642">
        <v>7.8605</v>
      </c>
      <c r="S642">
        <v>4.8129</v>
      </c>
      <c r="T642">
        <v>5.5</v>
      </c>
      <c r="U642">
        <v>158.82</v>
      </c>
      <c r="V642">
        <v>353.87060000000002</v>
      </c>
      <c r="W642">
        <v>8549.0400000000009</v>
      </c>
      <c r="X642">
        <v>3501.4198999999999</v>
      </c>
      <c r="Y642">
        <v>7511.3999000000003</v>
      </c>
      <c r="Z642">
        <v>7010.3041999999996</v>
      </c>
      <c r="AA642">
        <v>499.428</v>
      </c>
      <c r="AB642">
        <v>6164.79</v>
      </c>
      <c r="AC642">
        <v>439.88159999999999</v>
      </c>
      <c r="AD642">
        <v>413.58</v>
      </c>
      <c r="AE642">
        <v>329.58</v>
      </c>
      <c r="AF642">
        <v>9452.2803000000004</v>
      </c>
      <c r="AG642">
        <v>139.56700000000001</v>
      </c>
    </row>
    <row r="643" spans="1:33" x14ac:dyDescent="0.25">
      <c r="A643" s="5">
        <v>45236</v>
      </c>
      <c r="B643">
        <v>17.1403</v>
      </c>
      <c r="C643">
        <v>17.697500000000002</v>
      </c>
      <c r="D643">
        <v>19.449200000000001</v>
      </c>
      <c r="E643">
        <v>23.052199999999999</v>
      </c>
      <c r="F643">
        <v>13.3756</v>
      </c>
      <c r="G643">
        <v>13.6227</v>
      </c>
      <c r="H643">
        <v>14.8757</v>
      </c>
      <c r="I643">
        <v>11.122199999999999</v>
      </c>
      <c r="J643">
        <v>20.290500000000002</v>
      </c>
      <c r="K643">
        <v>5.5975000000000001</v>
      </c>
      <c r="L643">
        <v>5.5145</v>
      </c>
      <c r="M643">
        <v>5.2070999999999996</v>
      </c>
      <c r="N643">
        <v>4.2542</v>
      </c>
      <c r="O643">
        <v>7.4524999999999997</v>
      </c>
      <c r="P643">
        <v>7.1295999999999999</v>
      </c>
      <c r="Q643">
        <v>6.7720000000000002</v>
      </c>
      <c r="R643">
        <v>7.7617000000000003</v>
      </c>
      <c r="S643">
        <v>4.8287000000000004</v>
      </c>
      <c r="T643">
        <v>5.5</v>
      </c>
      <c r="U643">
        <v>158.79</v>
      </c>
      <c r="V643">
        <v>354.41410000000002</v>
      </c>
      <c r="W643">
        <v>8540.4902000000002</v>
      </c>
      <c r="X643">
        <v>3494.6898999999999</v>
      </c>
      <c r="Y643">
        <v>7478.5698000000002</v>
      </c>
      <c r="Z643">
        <v>7082.6890000000003</v>
      </c>
      <c r="AA643">
        <v>503.69900000000001</v>
      </c>
      <c r="AB643">
        <v>6206.52</v>
      </c>
      <c r="AC643">
        <v>445.5204</v>
      </c>
      <c r="AD643">
        <v>412.15</v>
      </c>
      <c r="AE643">
        <v>328.44</v>
      </c>
      <c r="AF643">
        <v>9425.3397999999997</v>
      </c>
      <c r="AG643">
        <v>139.54830000000001</v>
      </c>
    </row>
    <row r="644" spans="1:33" x14ac:dyDescent="0.25">
      <c r="A644" s="5">
        <v>45233</v>
      </c>
      <c r="B644">
        <v>17.037299999999998</v>
      </c>
      <c r="C644">
        <v>17.467700000000001</v>
      </c>
      <c r="D644">
        <v>19.4102</v>
      </c>
      <c r="E644">
        <v>22.942599999999999</v>
      </c>
      <c r="F644">
        <v>13.354699999999999</v>
      </c>
      <c r="G644">
        <v>13.309100000000001</v>
      </c>
      <c r="H644">
        <v>14.639200000000001</v>
      </c>
      <c r="I644">
        <v>10.9061</v>
      </c>
      <c r="J644">
        <v>20.098600000000001</v>
      </c>
      <c r="K644">
        <v>5.6199000000000003</v>
      </c>
      <c r="L644">
        <v>5.2324999999999999</v>
      </c>
      <c r="M644">
        <v>5.2173999999999996</v>
      </c>
      <c r="N644">
        <v>4.2815000000000003</v>
      </c>
      <c r="O644">
        <v>7.4827000000000004</v>
      </c>
      <c r="P644">
        <v>7.2839999999999998</v>
      </c>
      <c r="Q644">
        <v>6.9161999999999999</v>
      </c>
      <c r="R644">
        <v>7.9358000000000004</v>
      </c>
      <c r="S644">
        <v>4.8400999999999996</v>
      </c>
      <c r="T644">
        <v>5.5</v>
      </c>
      <c r="U644">
        <v>158.78</v>
      </c>
      <c r="V644">
        <v>352.9726</v>
      </c>
      <c r="W644">
        <v>8553.7196999999996</v>
      </c>
      <c r="X644">
        <v>3487.77</v>
      </c>
      <c r="Y644">
        <v>7444.7201999999997</v>
      </c>
      <c r="Z644">
        <v>7052.8671999999997</v>
      </c>
      <c r="AA644">
        <v>492.93799999999999</v>
      </c>
      <c r="AB644">
        <v>6075.6099000000004</v>
      </c>
      <c r="AC644">
        <v>435.71230000000003</v>
      </c>
      <c r="AD644">
        <v>414</v>
      </c>
      <c r="AE644">
        <v>329.62</v>
      </c>
      <c r="AF644">
        <v>9408.5596000000005</v>
      </c>
      <c r="AG644">
        <v>139.52930000000001</v>
      </c>
    </row>
    <row r="645" spans="1:33" x14ac:dyDescent="0.25">
      <c r="A645" s="5">
        <v>45232</v>
      </c>
      <c r="B645">
        <v>16.8522</v>
      </c>
      <c r="C645">
        <v>17.255400000000002</v>
      </c>
      <c r="D645">
        <v>19.259899999999998</v>
      </c>
      <c r="E645">
        <v>22.761199999999999</v>
      </c>
      <c r="F645">
        <v>13.212199999999999</v>
      </c>
      <c r="G645">
        <v>13.064299999999999</v>
      </c>
      <c r="H645">
        <v>14.4244</v>
      </c>
      <c r="I645">
        <v>10.6426</v>
      </c>
      <c r="J645">
        <v>19.9011</v>
      </c>
      <c r="K645">
        <v>5.6863000000000001</v>
      </c>
      <c r="L645">
        <v>5.2984</v>
      </c>
      <c r="M645">
        <v>5.2538999999999998</v>
      </c>
      <c r="N645">
        <v>4.3097000000000003</v>
      </c>
      <c r="O645">
        <v>7.5770999999999997</v>
      </c>
      <c r="P645">
        <v>7.4223999999999997</v>
      </c>
      <c r="Q645">
        <v>7.0288000000000004</v>
      </c>
      <c r="R645">
        <v>8.1392000000000007</v>
      </c>
      <c r="S645">
        <v>4.8813000000000004</v>
      </c>
      <c r="T645">
        <v>5.5</v>
      </c>
      <c r="U645">
        <v>158.69999999999999</v>
      </c>
      <c r="V645">
        <v>348.8485</v>
      </c>
      <c r="W645">
        <v>8446.1602000000003</v>
      </c>
      <c r="X645">
        <v>3463.4951000000001</v>
      </c>
      <c r="Y645">
        <v>7394.9902000000002</v>
      </c>
      <c r="Z645">
        <v>6965.9638999999997</v>
      </c>
      <c r="AA645">
        <v>483.74200000000002</v>
      </c>
      <c r="AB645">
        <v>5978.21</v>
      </c>
      <c r="AC645">
        <v>424.8655</v>
      </c>
      <c r="AD645">
        <v>410.98</v>
      </c>
      <c r="AE645">
        <v>327.36</v>
      </c>
      <c r="AF645">
        <v>9320.5596000000005</v>
      </c>
      <c r="AG645">
        <v>139.4436</v>
      </c>
    </row>
    <row r="646" spans="1:33" x14ac:dyDescent="0.25">
      <c r="A646" s="5">
        <v>45231</v>
      </c>
      <c r="B646">
        <v>16.540299999999998</v>
      </c>
      <c r="C646">
        <v>16.948699999999999</v>
      </c>
      <c r="D646">
        <v>18.913799999999998</v>
      </c>
      <c r="E646">
        <v>22.323</v>
      </c>
      <c r="F646">
        <v>12.998799999999999</v>
      </c>
      <c r="G646">
        <v>12.8841</v>
      </c>
      <c r="H646">
        <v>14.178699999999999</v>
      </c>
      <c r="I646">
        <v>10.599399999999999</v>
      </c>
      <c r="J646">
        <v>19.531700000000001</v>
      </c>
      <c r="K646">
        <v>5.7961</v>
      </c>
      <c r="L646">
        <v>5.3963000000000001</v>
      </c>
      <c r="M646">
        <v>5.3470000000000004</v>
      </c>
      <c r="N646">
        <v>4.4184999999999999</v>
      </c>
      <c r="O646">
        <v>7.7213000000000003</v>
      </c>
      <c r="P646">
        <v>7.5415000000000001</v>
      </c>
      <c r="Q646">
        <v>7.1757999999999997</v>
      </c>
      <c r="R646">
        <v>8.1751000000000005</v>
      </c>
      <c r="S646">
        <v>4.8651</v>
      </c>
      <c r="T646">
        <v>5.5</v>
      </c>
      <c r="U646">
        <v>158.65</v>
      </c>
      <c r="V646">
        <v>342.2312</v>
      </c>
      <c r="W646">
        <v>8292.0195000000003</v>
      </c>
      <c r="X646">
        <v>3403.1970000000001</v>
      </c>
      <c r="Y646">
        <v>7255.6698999999999</v>
      </c>
      <c r="Z646">
        <v>6835.5331999999999</v>
      </c>
      <c r="AA646">
        <v>476.09899999999999</v>
      </c>
      <c r="AB646">
        <v>5855.5897999999997</v>
      </c>
      <c r="AC646">
        <v>422.9572</v>
      </c>
      <c r="AD646">
        <v>409.77</v>
      </c>
      <c r="AE646">
        <v>325.52999999999997</v>
      </c>
      <c r="AF646">
        <v>9147.4501999999993</v>
      </c>
      <c r="AG646">
        <v>139.41489999999999</v>
      </c>
    </row>
    <row r="647" spans="1:33" x14ac:dyDescent="0.25">
      <c r="A647" s="5">
        <v>45230</v>
      </c>
      <c r="B647">
        <v>16.425599999999999</v>
      </c>
      <c r="C647">
        <v>16.9833</v>
      </c>
      <c r="D647">
        <v>18.7759</v>
      </c>
      <c r="E647">
        <v>22.057400000000001</v>
      </c>
      <c r="F647">
        <v>12.8575</v>
      </c>
      <c r="G647">
        <v>12.8916</v>
      </c>
      <c r="H647">
        <v>14.1671</v>
      </c>
      <c r="I647">
        <v>10.628500000000001</v>
      </c>
      <c r="J647">
        <v>19.434799999999999</v>
      </c>
      <c r="K647">
        <v>5.8506999999999998</v>
      </c>
      <c r="L647">
        <v>5.4432999999999998</v>
      </c>
      <c r="M647">
        <v>5.3852000000000002</v>
      </c>
      <c r="N647">
        <v>4.4714999999999998</v>
      </c>
      <c r="O647">
        <v>7.8032000000000004</v>
      </c>
      <c r="P647">
        <v>7.5473999999999997</v>
      </c>
      <c r="Q647">
        <v>7.1966999999999999</v>
      </c>
      <c r="R647">
        <v>8.1420999999999992</v>
      </c>
      <c r="S647">
        <v>4.9161999999999999</v>
      </c>
      <c r="T647">
        <v>5.5</v>
      </c>
      <c r="U647">
        <v>158.57</v>
      </c>
      <c r="V647">
        <v>339.03410000000002</v>
      </c>
      <c r="W647">
        <v>8220.2695000000003</v>
      </c>
      <c r="X647">
        <v>3379.0839999999998</v>
      </c>
      <c r="Y647">
        <v>7169.7402000000002</v>
      </c>
      <c r="Z647">
        <v>6763.5508</v>
      </c>
      <c r="AA647">
        <v>475.67500000000001</v>
      </c>
      <c r="AB647">
        <v>5837.8100999999997</v>
      </c>
      <c r="AC647">
        <v>424.72489999999999</v>
      </c>
      <c r="AD647">
        <v>406.26</v>
      </c>
      <c r="AE647">
        <v>322.8</v>
      </c>
      <c r="AF647">
        <v>9052.3096000000005</v>
      </c>
      <c r="AG647">
        <v>139.3663</v>
      </c>
    </row>
    <row r="648" spans="1:33" x14ac:dyDescent="0.25">
      <c r="A648" s="5">
        <v>45229</v>
      </c>
      <c r="B648">
        <v>16.349299999999999</v>
      </c>
      <c r="C648">
        <v>16.833500000000001</v>
      </c>
      <c r="D648">
        <v>18.663699999999999</v>
      </c>
      <c r="E648">
        <v>21.9316</v>
      </c>
      <c r="F648">
        <v>12.8529</v>
      </c>
      <c r="G648">
        <v>12.968999999999999</v>
      </c>
      <c r="H648">
        <v>14.2309</v>
      </c>
      <c r="I648">
        <v>10.7768</v>
      </c>
      <c r="J648">
        <v>19.275099999999998</v>
      </c>
      <c r="K648">
        <v>5.8670999999999998</v>
      </c>
      <c r="L648">
        <v>5.4923000000000002</v>
      </c>
      <c r="M648">
        <v>5.4119000000000002</v>
      </c>
      <c r="N648">
        <v>4.4912000000000001</v>
      </c>
      <c r="O648">
        <v>7.7873000000000001</v>
      </c>
      <c r="P648">
        <v>7.4926000000000004</v>
      </c>
      <c r="Q648">
        <v>7.1742999999999997</v>
      </c>
      <c r="R648">
        <v>8.0030000000000001</v>
      </c>
      <c r="S648">
        <v>4.9481000000000002</v>
      </c>
      <c r="T648">
        <v>5.5</v>
      </c>
      <c r="U648">
        <v>158.56</v>
      </c>
      <c r="V648">
        <v>338.06729999999999</v>
      </c>
      <c r="W648">
        <v>8146.1801999999998</v>
      </c>
      <c r="X648">
        <v>3362.4121</v>
      </c>
      <c r="Y648">
        <v>7138.04</v>
      </c>
      <c r="Z648">
        <v>6776.7470999999996</v>
      </c>
      <c r="AA648">
        <v>479.12799999999999</v>
      </c>
      <c r="AB648">
        <v>5855.5600999999997</v>
      </c>
      <c r="AC648">
        <v>432.01400000000001</v>
      </c>
      <c r="AD648">
        <v>406.78</v>
      </c>
      <c r="AE648">
        <v>323.08999999999997</v>
      </c>
      <c r="AF648">
        <v>8993.4599999999991</v>
      </c>
      <c r="AG648">
        <v>139.3528</v>
      </c>
    </row>
    <row r="649" spans="1:33" x14ac:dyDescent="0.25">
      <c r="A649" s="5">
        <v>45226</v>
      </c>
      <c r="B649">
        <v>16.202500000000001</v>
      </c>
      <c r="C649">
        <v>16.599799999999998</v>
      </c>
      <c r="D649">
        <v>18.429099999999998</v>
      </c>
      <c r="E649">
        <v>21.689699999999998</v>
      </c>
      <c r="F649">
        <v>12.806800000000001</v>
      </c>
      <c r="G649">
        <v>12.917199999999999</v>
      </c>
      <c r="H649">
        <v>14.197100000000001</v>
      </c>
      <c r="I649">
        <v>10.692500000000001</v>
      </c>
      <c r="J649">
        <v>19.0398</v>
      </c>
      <c r="K649">
        <v>5.9175000000000004</v>
      </c>
      <c r="L649">
        <v>5.5689000000000002</v>
      </c>
      <c r="M649">
        <v>5.4695</v>
      </c>
      <c r="N649">
        <v>4.5380000000000003</v>
      </c>
      <c r="O649">
        <v>7.8136999999999999</v>
      </c>
      <c r="P649">
        <v>7.5095999999999998</v>
      </c>
      <c r="Q649">
        <v>7.1894</v>
      </c>
      <c r="R649">
        <v>8.0245999999999995</v>
      </c>
      <c r="S649">
        <v>5.0075000000000003</v>
      </c>
      <c r="T649">
        <v>5.5</v>
      </c>
      <c r="U649">
        <v>158.52000000000001</v>
      </c>
      <c r="V649">
        <v>335.16730000000001</v>
      </c>
      <c r="W649">
        <v>8032.9399000000003</v>
      </c>
      <c r="X649">
        <v>3326.9929000000002</v>
      </c>
      <c r="Y649">
        <v>7064.1499000000003</v>
      </c>
      <c r="Z649">
        <v>6753.6908999999996</v>
      </c>
      <c r="AA649">
        <v>478.01900000000001</v>
      </c>
      <c r="AB649">
        <v>5842.7597999999998</v>
      </c>
      <c r="AC649">
        <v>430.8852</v>
      </c>
      <c r="AD649">
        <v>407.7</v>
      </c>
      <c r="AE649">
        <v>323.83</v>
      </c>
      <c r="AF649">
        <v>8885.9403999999995</v>
      </c>
      <c r="AG649">
        <v>139.32310000000001</v>
      </c>
    </row>
    <row r="650" spans="1:33" x14ac:dyDescent="0.25">
      <c r="A650" s="5">
        <v>45225</v>
      </c>
      <c r="B650">
        <v>16.235399999999998</v>
      </c>
      <c r="C650">
        <v>16.698</v>
      </c>
      <c r="D650">
        <v>18.5764</v>
      </c>
      <c r="E650">
        <v>21.7697</v>
      </c>
      <c r="F650">
        <v>12.799099999999999</v>
      </c>
      <c r="G650">
        <v>12.7828</v>
      </c>
      <c r="H650">
        <v>14.139900000000001</v>
      </c>
      <c r="I650">
        <v>10.452400000000001</v>
      </c>
      <c r="J650">
        <v>19.136199999999999</v>
      </c>
      <c r="K650">
        <v>5.9062999999999999</v>
      </c>
      <c r="L650">
        <v>5.5366</v>
      </c>
      <c r="M650">
        <v>5.4212999999999996</v>
      </c>
      <c r="N650">
        <v>4.5198999999999998</v>
      </c>
      <c r="O650">
        <v>7.8235000000000001</v>
      </c>
      <c r="P650">
        <v>7.5826000000000002</v>
      </c>
      <c r="Q650">
        <v>7.2275</v>
      </c>
      <c r="R650">
        <v>8.1851000000000003</v>
      </c>
      <c r="S650">
        <v>4.9833999999999996</v>
      </c>
      <c r="T650">
        <v>5.5</v>
      </c>
      <c r="U650">
        <v>158.5</v>
      </c>
      <c r="V650">
        <v>335.7928</v>
      </c>
      <c r="W650">
        <v>8079.7402000000002</v>
      </c>
      <c r="X650">
        <v>3356.53</v>
      </c>
      <c r="Y650">
        <v>7092.1698999999999</v>
      </c>
      <c r="Z650">
        <v>6745.0160999999998</v>
      </c>
      <c r="AA650">
        <v>473.40300000000002</v>
      </c>
      <c r="AB650">
        <v>5811.8900999999996</v>
      </c>
      <c r="AC650">
        <v>422.36309999999997</v>
      </c>
      <c r="AD650">
        <v>406.96</v>
      </c>
      <c r="AE650">
        <v>323.51</v>
      </c>
      <c r="AF650">
        <v>8928.6298999999999</v>
      </c>
      <c r="AG650">
        <v>139.27500000000001</v>
      </c>
    </row>
    <row r="651" spans="1:33" x14ac:dyDescent="0.25">
      <c r="A651" s="5">
        <v>45224</v>
      </c>
      <c r="B651">
        <v>16.417300000000001</v>
      </c>
      <c r="C651">
        <v>16.861799999999999</v>
      </c>
      <c r="D651">
        <v>18.848500000000001</v>
      </c>
      <c r="E651">
        <v>22.1191</v>
      </c>
      <c r="F651">
        <v>12.9049</v>
      </c>
      <c r="G651">
        <v>12.917400000000001</v>
      </c>
      <c r="H651">
        <v>14.3744</v>
      </c>
      <c r="I651">
        <v>10.435</v>
      </c>
      <c r="J651">
        <v>19.392800000000001</v>
      </c>
      <c r="K651">
        <v>5.8411</v>
      </c>
      <c r="L651">
        <v>5.4950999999999999</v>
      </c>
      <c r="M651">
        <v>5.3361000000000001</v>
      </c>
      <c r="N651">
        <v>4.4504000000000001</v>
      </c>
      <c r="O651">
        <v>7.7426000000000004</v>
      </c>
      <c r="P651">
        <v>7.5011000000000001</v>
      </c>
      <c r="Q651">
        <v>7.1185999999999998</v>
      </c>
      <c r="R651">
        <v>8.1826000000000008</v>
      </c>
      <c r="S651">
        <v>4.9245000000000001</v>
      </c>
      <c r="T651">
        <v>5.5</v>
      </c>
      <c r="U651">
        <v>158.43</v>
      </c>
      <c r="V651">
        <v>339.5865</v>
      </c>
      <c r="W651">
        <v>8140.4502000000002</v>
      </c>
      <c r="X651">
        <v>3410.0900999999999</v>
      </c>
      <c r="Y651">
        <v>7202.9102000000003</v>
      </c>
      <c r="Z651">
        <v>6818.5141999999996</v>
      </c>
      <c r="AA651">
        <v>478.53300000000002</v>
      </c>
      <c r="AB651">
        <v>5900.6298999999999</v>
      </c>
      <c r="AC651">
        <v>422.54219999999998</v>
      </c>
      <c r="AD651">
        <v>404.63</v>
      </c>
      <c r="AE651">
        <v>321.97000000000003</v>
      </c>
      <c r="AF651">
        <v>9035.4004000000004</v>
      </c>
      <c r="AG651">
        <v>139.24359999999999</v>
      </c>
    </row>
    <row r="652" spans="1:33" x14ac:dyDescent="0.25">
      <c r="A652" s="5">
        <v>45223</v>
      </c>
      <c r="B652">
        <v>16.589200000000002</v>
      </c>
      <c r="C652">
        <v>17.073499999999999</v>
      </c>
      <c r="D652">
        <v>19.170200000000001</v>
      </c>
      <c r="E652">
        <v>22.5168</v>
      </c>
      <c r="F652">
        <v>12.9055</v>
      </c>
      <c r="G652">
        <v>12.944000000000001</v>
      </c>
      <c r="H652">
        <v>14.423400000000001</v>
      </c>
      <c r="I652">
        <v>10.357200000000001</v>
      </c>
      <c r="J652">
        <v>19.694900000000001</v>
      </c>
      <c r="K652">
        <v>5.7855999999999996</v>
      </c>
      <c r="L652">
        <v>5.4330999999999996</v>
      </c>
      <c r="M652">
        <v>5.2511999999999999</v>
      </c>
      <c r="N652">
        <v>4.3756000000000004</v>
      </c>
      <c r="O652">
        <v>7.7491000000000003</v>
      </c>
      <c r="P652">
        <v>7.5030999999999999</v>
      </c>
      <c r="Q652">
        <v>7.0921000000000003</v>
      </c>
      <c r="R652">
        <v>8.2646999999999995</v>
      </c>
      <c r="S652">
        <v>4.8539000000000003</v>
      </c>
      <c r="T652">
        <v>5.5</v>
      </c>
      <c r="U652">
        <v>158.41999999999999</v>
      </c>
      <c r="V652">
        <v>342.83109999999999</v>
      </c>
      <c r="W652">
        <v>8233.3603999999996</v>
      </c>
      <c r="X652">
        <v>3465.1759999999999</v>
      </c>
      <c r="Y652">
        <v>7326.0600999999997</v>
      </c>
      <c r="Z652">
        <v>6812.3978999999999</v>
      </c>
      <c r="AA652">
        <v>478.37400000000002</v>
      </c>
      <c r="AB652">
        <v>5922.2798000000003</v>
      </c>
      <c r="AC652">
        <v>418.37060000000002</v>
      </c>
      <c r="AD652">
        <v>406.95</v>
      </c>
      <c r="AE652">
        <v>323.61</v>
      </c>
      <c r="AF652">
        <v>9166.7998000000007</v>
      </c>
      <c r="AG652">
        <v>139.2285</v>
      </c>
    </row>
    <row r="653" spans="1:33" x14ac:dyDescent="0.25">
      <c r="A653" s="5">
        <v>45222</v>
      </c>
      <c r="B653">
        <v>16.490500000000001</v>
      </c>
      <c r="C653">
        <v>16.938099999999999</v>
      </c>
      <c r="D653">
        <v>19.097999999999999</v>
      </c>
      <c r="E653">
        <v>22.410799999999998</v>
      </c>
      <c r="F653">
        <v>12.8344</v>
      </c>
      <c r="G653">
        <v>12.8856</v>
      </c>
      <c r="H653">
        <v>14.3363</v>
      </c>
      <c r="I653">
        <v>10.3924</v>
      </c>
      <c r="J653">
        <v>19.5749</v>
      </c>
      <c r="K653">
        <v>5.8129999999999997</v>
      </c>
      <c r="L653">
        <v>5.4785000000000004</v>
      </c>
      <c r="M653">
        <v>5.2813999999999997</v>
      </c>
      <c r="N653">
        <v>4.4035000000000002</v>
      </c>
      <c r="O653">
        <v>7.7629000000000001</v>
      </c>
      <c r="P653">
        <v>7.5266999999999999</v>
      </c>
      <c r="Q653">
        <v>7.1336000000000004</v>
      </c>
      <c r="R653">
        <v>8.2368000000000006</v>
      </c>
      <c r="S653">
        <v>4.8844000000000003</v>
      </c>
      <c r="T653">
        <v>5.5</v>
      </c>
      <c r="U653">
        <v>158.38999999999999</v>
      </c>
      <c r="V653">
        <v>341.04880000000003</v>
      </c>
      <c r="W653">
        <v>8164.9301999999998</v>
      </c>
      <c r="X653">
        <v>3445.3629999999998</v>
      </c>
      <c r="Y653">
        <v>7279.4701999999997</v>
      </c>
      <c r="Z653">
        <v>6800.3081000000002</v>
      </c>
      <c r="AA653">
        <v>476.86700000000002</v>
      </c>
      <c r="AB653">
        <v>5887.6801999999998</v>
      </c>
      <c r="AC653">
        <v>419.77699999999999</v>
      </c>
      <c r="AD653">
        <v>406.76</v>
      </c>
      <c r="AE653">
        <v>322.93</v>
      </c>
      <c r="AF653">
        <v>9100.4902000000002</v>
      </c>
      <c r="AG653">
        <v>139.21019999999999</v>
      </c>
    </row>
    <row r="654" spans="1:33" x14ac:dyDescent="0.25">
      <c r="A654" s="5">
        <v>45219</v>
      </c>
      <c r="B654">
        <v>16.5472</v>
      </c>
      <c r="C654">
        <v>16.9879</v>
      </c>
      <c r="D654">
        <v>19.128799999999998</v>
      </c>
      <c r="E654">
        <v>22.398</v>
      </c>
      <c r="F654">
        <v>12.8979</v>
      </c>
      <c r="G654">
        <v>13.0284</v>
      </c>
      <c r="H654">
        <v>14.5352</v>
      </c>
      <c r="I654">
        <v>10.401</v>
      </c>
      <c r="J654">
        <v>19.594999999999999</v>
      </c>
      <c r="K654">
        <v>5.7992999999999997</v>
      </c>
      <c r="L654">
        <v>5.4622000000000002</v>
      </c>
      <c r="M654">
        <v>5.2709000000000001</v>
      </c>
      <c r="N654">
        <v>4.4006999999999996</v>
      </c>
      <c r="O654">
        <v>7.7569999999999997</v>
      </c>
      <c r="P654">
        <v>7.4625000000000004</v>
      </c>
      <c r="Q654">
        <v>7.0518000000000001</v>
      </c>
      <c r="R654">
        <v>8.2264999999999997</v>
      </c>
      <c r="S654">
        <v>4.8761000000000001</v>
      </c>
      <c r="T654">
        <v>5.5</v>
      </c>
      <c r="U654">
        <v>158.33000000000001</v>
      </c>
      <c r="V654">
        <v>341.84789999999998</v>
      </c>
      <c r="W654">
        <v>8189.4102000000003</v>
      </c>
      <c r="X654">
        <v>3452.1898999999999</v>
      </c>
      <c r="Y654">
        <v>7284.0298000000003</v>
      </c>
      <c r="Z654">
        <v>6805.2987999999996</v>
      </c>
      <c r="AA654">
        <v>480.96899999999999</v>
      </c>
      <c r="AB654">
        <v>5956.02</v>
      </c>
      <c r="AC654">
        <v>420.36630000000002</v>
      </c>
      <c r="AD654">
        <v>405.51</v>
      </c>
      <c r="AE654">
        <v>321.67</v>
      </c>
      <c r="AF654">
        <v>9115.8397999999997</v>
      </c>
      <c r="AG654">
        <v>139.1771</v>
      </c>
    </row>
    <row r="655" spans="1:33" x14ac:dyDescent="0.25">
      <c r="A655" s="5">
        <v>45218</v>
      </c>
      <c r="B655">
        <v>16.725300000000001</v>
      </c>
      <c r="C655">
        <v>17.213200000000001</v>
      </c>
      <c r="D655">
        <v>19.358000000000001</v>
      </c>
      <c r="E655">
        <v>22.7014</v>
      </c>
      <c r="F655">
        <v>12.9899</v>
      </c>
      <c r="G655">
        <v>13.075100000000001</v>
      </c>
      <c r="H655">
        <v>14.605600000000001</v>
      </c>
      <c r="I655">
        <v>10.4886</v>
      </c>
      <c r="J655">
        <v>19.8599</v>
      </c>
      <c r="K655">
        <v>5.7350000000000003</v>
      </c>
      <c r="L655">
        <v>5.3983999999999996</v>
      </c>
      <c r="M655">
        <v>5.2183000000000002</v>
      </c>
      <c r="N655">
        <v>4.3421000000000003</v>
      </c>
      <c r="O655">
        <v>7.6844999999999999</v>
      </c>
      <c r="P655">
        <v>7.4207000000000001</v>
      </c>
      <c r="Q655">
        <v>7.0194999999999999</v>
      </c>
      <c r="R655">
        <v>8.1570999999999998</v>
      </c>
      <c r="S655">
        <v>4.8148</v>
      </c>
      <c r="T655">
        <v>5.5</v>
      </c>
      <c r="U655">
        <v>158.27000000000001</v>
      </c>
      <c r="V655">
        <v>345.68180000000001</v>
      </c>
      <c r="W655">
        <v>8285.9004000000004</v>
      </c>
      <c r="X655">
        <v>3487.0061000000001</v>
      </c>
      <c r="Y655">
        <v>7382.1298999999999</v>
      </c>
      <c r="Z655">
        <v>6869.8109999999997</v>
      </c>
      <c r="AA655">
        <v>483.66800000000001</v>
      </c>
      <c r="AB655">
        <v>5983.21</v>
      </c>
      <c r="AC655">
        <v>423.7901</v>
      </c>
      <c r="AD655">
        <v>403.37</v>
      </c>
      <c r="AE655">
        <v>320.43</v>
      </c>
      <c r="AF655">
        <v>9231.7304999999997</v>
      </c>
      <c r="AG655">
        <v>139.11760000000001</v>
      </c>
    </row>
    <row r="656" spans="1:33" x14ac:dyDescent="0.25">
      <c r="A656" s="5">
        <v>45217</v>
      </c>
      <c r="B656">
        <v>16.925599999999999</v>
      </c>
      <c r="C656">
        <v>17.331</v>
      </c>
      <c r="D656">
        <v>19.515499999999999</v>
      </c>
      <c r="E656">
        <v>22.915199999999999</v>
      </c>
      <c r="F656">
        <v>13.165800000000001</v>
      </c>
      <c r="G656">
        <v>13.287699999999999</v>
      </c>
      <c r="H656">
        <v>14.775</v>
      </c>
      <c r="I656">
        <v>10.7394</v>
      </c>
      <c r="J656">
        <v>20.024799999999999</v>
      </c>
      <c r="K656">
        <v>5.6776</v>
      </c>
      <c r="L656">
        <v>5.3621999999999996</v>
      </c>
      <c r="M656">
        <v>5.1768000000000001</v>
      </c>
      <c r="N656">
        <v>4.2990000000000004</v>
      </c>
      <c r="O656">
        <v>7.5933999999999999</v>
      </c>
      <c r="P656">
        <v>7.3239000000000001</v>
      </c>
      <c r="Q656">
        <v>6.9611000000000001</v>
      </c>
      <c r="R656">
        <v>7.9617000000000004</v>
      </c>
      <c r="S656">
        <v>4.7739000000000003</v>
      </c>
      <c r="T656">
        <v>5.5</v>
      </c>
      <c r="U656">
        <v>158.21</v>
      </c>
      <c r="V656">
        <v>349.14870000000002</v>
      </c>
      <c r="W656">
        <v>8340.8495999999996</v>
      </c>
      <c r="X656">
        <v>3514.0081</v>
      </c>
      <c r="Y656">
        <v>7455.6602000000003</v>
      </c>
      <c r="Z656">
        <v>6951.1611000000003</v>
      </c>
      <c r="AA656">
        <v>490.06299999999999</v>
      </c>
      <c r="AB656">
        <v>6033.4102000000003</v>
      </c>
      <c r="AC656">
        <v>434.32819999999998</v>
      </c>
      <c r="AD656">
        <v>404.35</v>
      </c>
      <c r="AE656">
        <v>321.58999999999997</v>
      </c>
      <c r="AF656">
        <v>9309.9199000000008</v>
      </c>
      <c r="AG656">
        <v>139.078</v>
      </c>
    </row>
    <row r="657" spans="1:33" x14ac:dyDescent="0.25">
      <c r="A657" s="5">
        <v>45216</v>
      </c>
      <c r="B657">
        <v>17.125900000000001</v>
      </c>
      <c r="C657">
        <v>17.578900000000001</v>
      </c>
      <c r="D657">
        <v>19.707999999999998</v>
      </c>
      <c r="E657">
        <v>23.155899999999999</v>
      </c>
      <c r="F657">
        <v>13.2737</v>
      </c>
      <c r="G657">
        <v>13.3912</v>
      </c>
      <c r="H657">
        <v>14.872400000000001</v>
      </c>
      <c r="I657">
        <v>10.825200000000001</v>
      </c>
      <c r="J657">
        <v>20.265000000000001</v>
      </c>
      <c r="K657">
        <v>5.6078999999999999</v>
      </c>
      <c r="L657">
        <v>5.2830000000000004</v>
      </c>
      <c r="M657">
        <v>5.1314000000000002</v>
      </c>
      <c r="N657">
        <v>4.2462</v>
      </c>
      <c r="O657">
        <v>7.5221</v>
      </c>
      <c r="P657">
        <v>7.2613000000000003</v>
      </c>
      <c r="Q657">
        <v>6.9016000000000002</v>
      </c>
      <c r="R657">
        <v>7.8936999999999999</v>
      </c>
      <c r="S657">
        <v>4.71</v>
      </c>
      <c r="T657">
        <v>5.5</v>
      </c>
      <c r="U657">
        <v>158.19</v>
      </c>
      <c r="V657">
        <v>353.48410000000001</v>
      </c>
      <c r="W657">
        <v>8466</v>
      </c>
      <c r="X657">
        <v>3545.0969</v>
      </c>
      <c r="Y657">
        <v>7548.3397999999997</v>
      </c>
      <c r="Z657">
        <v>7017.1000999999997</v>
      </c>
      <c r="AA657">
        <v>494.24599999999998</v>
      </c>
      <c r="AB657">
        <v>6084.7201999999997</v>
      </c>
      <c r="AC657">
        <v>438.06610000000001</v>
      </c>
      <c r="AD657">
        <v>405.59</v>
      </c>
      <c r="AE657">
        <v>322.93</v>
      </c>
      <c r="AF657">
        <v>9436.3603999999996</v>
      </c>
      <c r="AG657">
        <v>139.05430000000001</v>
      </c>
    </row>
    <row r="658" spans="1:33" x14ac:dyDescent="0.25">
      <c r="A658" s="5">
        <v>45215</v>
      </c>
      <c r="B658">
        <v>17.090199999999999</v>
      </c>
      <c r="C658">
        <v>17.5318</v>
      </c>
      <c r="D658">
        <v>19.7258</v>
      </c>
      <c r="E658">
        <v>23.1265</v>
      </c>
      <c r="F658">
        <v>13.236700000000001</v>
      </c>
      <c r="G658">
        <v>13.3165</v>
      </c>
      <c r="H658">
        <v>14.8066</v>
      </c>
      <c r="I658">
        <v>10.786</v>
      </c>
      <c r="J658">
        <v>20.235499999999998</v>
      </c>
      <c r="K658">
        <v>5.6166999999999998</v>
      </c>
      <c r="L658">
        <v>5.2961</v>
      </c>
      <c r="M658">
        <v>5.1291000000000002</v>
      </c>
      <c r="N658">
        <v>4.2369000000000003</v>
      </c>
      <c r="O658">
        <v>7.5513000000000003</v>
      </c>
      <c r="P658">
        <v>7.2995999999999999</v>
      </c>
      <c r="Q658">
        <v>6.9405000000000001</v>
      </c>
      <c r="R658">
        <v>7.9259000000000004</v>
      </c>
      <c r="S658">
        <v>4.7095000000000002</v>
      </c>
      <c r="T658">
        <v>5.5</v>
      </c>
      <c r="U658">
        <v>158.19999999999999</v>
      </c>
      <c r="V658">
        <v>352.92959999999999</v>
      </c>
      <c r="W658">
        <v>8444.9902000000002</v>
      </c>
      <c r="X658">
        <v>3546.6489000000001</v>
      </c>
      <c r="Y658">
        <v>7564.9399000000003</v>
      </c>
      <c r="Z658">
        <v>6989.9877999999999</v>
      </c>
      <c r="AA658">
        <v>491.64699999999999</v>
      </c>
      <c r="AB658">
        <v>6050.5698000000002</v>
      </c>
      <c r="AC658">
        <v>436.1318</v>
      </c>
      <c r="AD658">
        <v>408.85</v>
      </c>
      <c r="AE658">
        <v>325.39</v>
      </c>
      <c r="AF658">
        <v>9437.3096000000005</v>
      </c>
      <c r="AG658">
        <v>139.0564</v>
      </c>
    </row>
    <row r="659" spans="1:33" x14ac:dyDescent="0.25">
      <c r="A659" s="5">
        <v>45212</v>
      </c>
      <c r="B659">
        <v>16.9588</v>
      </c>
      <c r="C659">
        <v>17.3598</v>
      </c>
      <c r="D659">
        <v>19.569700000000001</v>
      </c>
      <c r="E659">
        <v>22.765699999999999</v>
      </c>
      <c r="F659">
        <v>13.2197</v>
      </c>
      <c r="G659">
        <v>13.3779</v>
      </c>
      <c r="H659">
        <v>14.8508</v>
      </c>
      <c r="I659">
        <v>10.904</v>
      </c>
      <c r="J659">
        <v>19.985700000000001</v>
      </c>
      <c r="K659">
        <v>5.6540999999999997</v>
      </c>
      <c r="L659">
        <v>5.3583999999999996</v>
      </c>
      <c r="M659">
        <v>5.1760999999999999</v>
      </c>
      <c r="N659">
        <v>4.2778</v>
      </c>
      <c r="O659">
        <v>7.5552999999999999</v>
      </c>
      <c r="P659">
        <v>7.2599</v>
      </c>
      <c r="Q659">
        <v>6.9207999999999998</v>
      </c>
      <c r="R659">
        <v>7.8376000000000001</v>
      </c>
      <c r="S659">
        <v>4.7594000000000003</v>
      </c>
      <c r="T659">
        <v>5.5</v>
      </c>
      <c r="U659">
        <v>158.15</v>
      </c>
      <c r="V659">
        <v>350.58479999999997</v>
      </c>
      <c r="W659">
        <v>8346.5400000000009</v>
      </c>
      <c r="X659">
        <v>3514.2930000000001</v>
      </c>
      <c r="Y659">
        <v>7492.4102000000003</v>
      </c>
      <c r="Z659">
        <v>6986.1049999999996</v>
      </c>
      <c r="AA659">
        <v>494.29500000000002</v>
      </c>
      <c r="AB659">
        <v>6067.46</v>
      </c>
      <c r="AC659">
        <v>441.1592</v>
      </c>
      <c r="AD659">
        <v>410.42</v>
      </c>
      <c r="AE659">
        <v>326.57</v>
      </c>
      <c r="AF659">
        <v>9338.0897999999997</v>
      </c>
      <c r="AG659">
        <v>139.03049999999999</v>
      </c>
    </row>
    <row r="660" spans="1:33" x14ac:dyDescent="0.25">
      <c r="A660" s="5">
        <v>45211</v>
      </c>
      <c r="B660">
        <v>17.0885</v>
      </c>
      <c r="C660">
        <v>17.456800000000001</v>
      </c>
      <c r="D660">
        <v>19.641100000000002</v>
      </c>
      <c r="E660">
        <v>22.865200000000002</v>
      </c>
      <c r="F660">
        <v>13.3795</v>
      </c>
      <c r="G660">
        <v>13.5428</v>
      </c>
      <c r="H660">
        <v>14.948499999999999</v>
      </c>
      <c r="I660">
        <v>11.1568</v>
      </c>
      <c r="J660">
        <v>20.090499999999999</v>
      </c>
      <c r="K660">
        <v>5.6086</v>
      </c>
      <c r="L660">
        <v>5.3308999999999997</v>
      </c>
      <c r="M660">
        <v>5.1580000000000004</v>
      </c>
      <c r="N660">
        <v>4.2567000000000004</v>
      </c>
      <c r="O660">
        <v>7.4504999999999999</v>
      </c>
      <c r="P660">
        <v>7.1741000000000001</v>
      </c>
      <c r="Q660">
        <v>6.8739999999999997</v>
      </c>
      <c r="R660">
        <v>7.6539000000000001</v>
      </c>
      <c r="S660">
        <v>4.7355</v>
      </c>
      <c r="T660">
        <v>5.5</v>
      </c>
      <c r="U660">
        <v>158.13</v>
      </c>
      <c r="V660">
        <v>353.428</v>
      </c>
      <c r="W660">
        <v>8389.5303000000004</v>
      </c>
      <c r="X660">
        <v>3526.6689000000001</v>
      </c>
      <c r="Y660">
        <v>7529.5</v>
      </c>
      <c r="Z660">
        <v>7084.2831999999999</v>
      </c>
      <c r="AA660">
        <v>500.20499999999998</v>
      </c>
      <c r="AB660">
        <v>6108.8100999999997</v>
      </c>
      <c r="AC660">
        <v>451.75979999999998</v>
      </c>
      <c r="AD660">
        <v>408.82</v>
      </c>
      <c r="AE660">
        <v>325.45</v>
      </c>
      <c r="AF660">
        <v>9385.1602000000003</v>
      </c>
      <c r="AG660">
        <v>138.9795</v>
      </c>
    </row>
    <row r="661" spans="1:33" x14ac:dyDescent="0.25">
      <c r="A661" s="5">
        <v>45210</v>
      </c>
      <c r="B661">
        <v>17.160599999999999</v>
      </c>
      <c r="C661">
        <v>17.607399999999998</v>
      </c>
      <c r="D661">
        <v>19.674099999999999</v>
      </c>
      <c r="E661">
        <v>22.955200000000001</v>
      </c>
      <c r="F661">
        <v>13.4133</v>
      </c>
      <c r="G661">
        <v>13.463100000000001</v>
      </c>
      <c r="H661">
        <v>14.8819</v>
      </c>
      <c r="I661">
        <v>10.9824</v>
      </c>
      <c r="J661">
        <v>20.211200000000002</v>
      </c>
      <c r="K661">
        <v>5.5854999999999997</v>
      </c>
      <c r="L661">
        <v>5.2805999999999997</v>
      </c>
      <c r="M661">
        <v>5.1501000000000001</v>
      </c>
      <c r="N661">
        <v>4.2411000000000003</v>
      </c>
      <c r="O661">
        <v>7.4421999999999997</v>
      </c>
      <c r="P661">
        <v>7.2180999999999997</v>
      </c>
      <c r="Q661">
        <v>6.8901000000000003</v>
      </c>
      <c r="R661">
        <v>7.7664</v>
      </c>
      <c r="S661">
        <v>4.7058999999999997</v>
      </c>
      <c r="T661">
        <v>5.5</v>
      </c>
      <c r="U661">
        <v>158.11000000000001</v>
      </c>
      <c r="V661">
        <v>354.8623</v>
      </c>
      <c r="W661">
        <v>8469.1396000000004</v>
      </c>
      <c r="X661">
        <v>3530.7660999999998</v>
      </c>
      <c r="Y661">
        <v>7555.8798999999999</v>
      </c>
      <c r="Z661">
        <v>7091.6880000000001</v>
      </c>
      <c r="AA661">
        <v>497.108</v>
      </c>
      <c r="AB661">
        <v>6093.52</v>
      </c>
      <c r="AC661">
        <v>445.11680000000001</v>
      </c>
      <c r="AD661">
        <v>411.43</v>
      </c>
      <c r="AE661">
        <v>327.37</v>
      </c>
      <c r="AF661">
        <v>9443.1298999999999</v>
      </c>
      <c r="AG661">
        <v>138.97659999999999</v>
      </c>
    </row>
    <row r="662" spans="1:33" x14ac:dyDescent="0.25">
      <c r="A662" s="5">
        <v>45209</v>
      </c>
      <c r="B662">
        <v>17.060400000000001</v>
      </c>
      <c r="C662">
        <v>17.536999999999999</v>
      </c>
      <c r="D662">
        <v>19.636800000000001</v>
      </c>
      <c r="E662">
        <v>22.830400000000001</v>
      </c>
      <c r="F662">
        <v>13.3391</v>
      </c>
      <c r="G662">
        <v>13.292</v>
      </c>
      <c r="H662">
        <v>14.715999999999999</v>
      </c>
      <c r="I662">
        <v>10.867599999999999</v>
      </c>
      <c r="J662">
        <v>20.1157</v>
      </c>
      <c r="K662">
        <v>5.6132</v>
      </c>
      <c r="L662">
        <v>5.2995000000000001</v>
      </c>
      <c r="M662">
        <v>5.1570999999999998</v>
      </c>
      <c r="N662">
        <v>4.2618</v>
      </c>
      <c r="O662">
        <v>7.4626000000000001</v>
      </c>
      <c r="P662">
        <v>7.3120000000000003</v>
      </c>
      <c r="Q662">
        <v>6.9859</v>
      </c>
      <c r="R662">
        <v>7.8525</v>
      </c>
      <c r="S662">
        <v>4.7260999999999997</v>
      </c>
      <c r="T662">
        <v>5.5</v>
      </c>
      <c r="U662">
        <v>158.1</v>
      </c>
      <c r="V662">
        <v>353.09899999999999</v>
      </c>
      <c r="W662">
        <v>8438.5498000000007</v>
      </c>
      <c r="X662">
        <v>3525.9618999999998</v>
      </c>
      <c r="Y662">
        <v>7518.8599000000004</v>
      </c>
      <c r="Z662">
        <v>7072.3198000000002</v>
      </c>
      <c r="AA662">
        <v>490.68</v>
      </c>
      <c r="AB662">
        <v>6009.25</v>
      </c>
      <c r="AC662">
        <v>440.2955</v>
      </c>
      <c r="AD662">
        <v>410.46</v>
      </c>
      <c r="AE662">
        <v>326.5</v>
      </c>
      <c r="AF662">
        <v>9402.3096000000005</v>
      </c>
      <c r="AG662">
        <v>138.96019999999999</v>
      </c>
    </row>
    <row r="663" spans="1:33" x14ac:dyDescent="0.25">
      <c r="A663" s="5">
        <v>45208</v>
      </c>
      <c r="B663">
        <v>16.922499999999999</v>
      </c>
      <c r="C663">
        <v>17.4114</v>
      </c>
      <c r="D663">
        <v>19.550799999999999</v>
      </c>
      <c r="E663">
        <v>22.737100000000002</v>
      </c>
      <c r="F663">
        <v>13.1327</v>
      </c>
      <c r="G663">
        <v>13.149699999999999</v>
      </c>
      <c r="H663">
        <v>14.585599999999999</v>
      </c>
      <c r="I663">
        <v>10.671200000000001</v>
      </c>
      <c r="J663">
        <v>20.0075</v>
      </c>
      <c r="K663">
        <v>5.6703000000000001</v>
      </c>
      <c r="L663">
        <v>5.3373999999999997</v>
      </c>
      <c r="M663">
        <v>5.1797000000000004</v>
      </c>
      <c r="N663">
        <v>4.2773000000000003</v>
      </c>
      <c r="O663">
        <v>7.6273</v>
      </c>
      <c r="P663">
        <v>7.3834</v>
      </c>
      <c r="Q663">
        <v>7.0580999999999996</v>
      </c>
      <c r="R663">
        <v>7.9194000000000004</v>
      </c>
      <c r="S663">
        <v>4.7507999999999999</v>
      </c>
      <c r="V663">
        <v>349.54309999999998</v>
      </c>
      <c r="W663">
        <v>8378.4102000000003</v>
      </c>
      <c r="X663">
        <v>3510.5740000000001</v>
      </c>
      <c r="Y663">
        <v>7491.52</v>
      </c>
      <c r="Z663">
        <v>6919.6581999999999</v>
      </c>
      <c r="AA663">
        <v>485.935</v>
      </c>
      <c r="AB663">
        <v>5947.6298999999999</v>
      </c>
      <c r="AC663">
        <v>436.6361</v>
      </c>
      <c r="AF663">
        <v>9353.4102000000003</v>
      </c>
    </row>
    <row r="664" spans="1:33" x14ac:dyDescent="0.25">
      <c r="A664" s="5">
        <v>45205</v>
      </c>
      <c r="B664">
        <v>16.828900000000001</v>
      </c>
      <c r="C664">
        <v>17.2973</v>
      </c>
      <c r="D664">
        <v>19.424399999999999</v>
      </c>
      <c r="E664">
        <v>22.56</v>
      </c>
      <c r="F664">
        <v>13.095499999999999</v>
      </c>
      <c r="G664">
        <v>13.1395</v>
      </c>
      <c r="H664">
        <v>14.6203</v>
      </c>
      <c r="I664">
        <v>10.641999999999999</v>
      </c>
      <c r="J664">
        <v>19.862100000000002</v>
      </c>
      <c r="K664">
        <v>5.6929999999999996</v>
      </c>
      <c r="L664">
        <v>5.3680000000000003</v>
      </c>
      <c r="M664">
        <v>5.2133000000000003</v>
      </c>
      <c r="N664">
        <v>4.3061999999999996</v>
      </c>
      <c r="O664">
        <v>7.6276000000000002</v>
      </c>
      <c r="P664">
        <v>7.3680000000000003</v>
      </c>
      <c r="Q664">
        <v>7.0303000000000004</v>
      </c>
      <c r="R664">
        <v>7.9371</v>
      </c>
      <c r="S664">
        <v>4.7807000000000004</v>
      </c>
      <c r="T664">
        <v>5.5</v>
      </c>
      <c r="U664">
        <v>157.97999999999999</v>
      </c>
      <c r="V664">
        <v>348.1379</v>
      </c>
      <c r="W664">
        <v>8330.6543000000001</v>
      </c>
      <c r="X664">
        <v>3487.9529000000002</v>
      </c>
      <c r="Y664">
        <v>7441.1801999999998</v>
      </c>
      <c r="Z664">
        <v>6918.9579999999996</v>
      </c>
      <c r="AA664">
        <v>486.928</v>
      </c>
      <c r="AB664">
        <v>5970.73</v>
      </c>
      <c r="AC664">
        <v>435.65929999999997</v>
      </c>
      <c r="AD664">
        <v>407.13</v>
      </c>
      <c r="AE664">
        <v>323.56</v>
      </c>
      <c r="AF664">
        <v>9294.8202999999994</v>
      </c>
      <c r="AG664">
        <v>138.8783</v>
      </c>
    </row>
    <row r="665" spans="1:33" x14ac:dyDescent="0.25">
      <c r="A665" s="5">
        <v>45204</v>
      </c>
      <c r="B665">
        <v>16.683499999999999</v>
      </c>
      <c r="C665">
        <v>17.1279</v>
      </c>
      <c r="D665">
        <v>19.196999999999999</v>
      </c>
      <c r="E665">
        <v>22.265499999999999</v>
      </c>
      <c r="F665">
        <v>13.0288</v>
      </c>
      <c r="G665">
        <v>13.0693</v>
      </c>
      <c r="H665">
        <v>14.5725</v>
      </c>
      <c r="I665">
        <v>10.464700000000001</v>
      </c>
      <c r="J665">
        <v>19.633099999999999</v>
      </c>
      <c r="K665">
        <v>5.7497999999999996</v>
      </c>
      <c r="L665">
        <v>5.4255000000000004</v>
      </c>
      <c r="M665">
        <v>5.2767999999999997</v>
      </c>
      <c r="N665">
        <v>4.3609999999999998</v>
      </c>
      <c r="O665">
        <v>7.6677999999999997</v>
      </c>
      <c r="P665">
        <v>7.4242999999999997</v>
      </c>
      <c r="Q665">
        <v>7.0586000000000002</v>
      </c>
      <c r="R665">
        <v>8.0658999999999992</v>
      </c>
      <c r="S665">
        <v>4.8372000000000002</v>
      </c>
      <c r="T665">
        <v>5.5</v>
      </c>
      <c r="U665">
        <v>157.94999999999999</v>
      </c>
      <c r="V665">
        <v>344.68419999999998</v>
      </c>
      <c r="W665">
        <v>8239.6298999999999</v>
      </c>
      <c r="X665">
        <v>3445.9641000000001</v>
      </c>
      <c r="Y665">
        <v>7347.6099000000004</v>
      </c>
      <c r="Z665">
        <v>6882.7987999999996</v>
      </c>
      <c r="AA665">
        <v>483.23</v>
      </c>
      <c r="AB665">
        <v>5946.8397999999997</v>
      </c>
      <c r="AC665">
        <v>428.68729999999999</v>
      </c>
      <c r="AD665">
        <v>408.77</v>
      </c>
      <c r="AE665">
        <v>324.56</v>
      </c>
      <c r="AF665">
        <v>9184.8096000000005</v>
      </c>
      <c r="AG665">
        <v>138.8493</v>
      </c>
    </row>
    <row r="666" spans="1:33" x14ac:dyDescent="0.25">
      <c r="A666" s="5">
        <v>45203</v>
      </c>
      <c r="B666">
        <v>16.6265</v>
      </c>
      <c r="C666">
        <v>17.145299999999999</v>
      </c>
      <c r="D666">
        <v>19.210100000000001</v>
      </c>
      <c r="E666">
        <v>22.2607</v>
      </c>
      <c r="F666">
        <v>12.907500000000001</v>
      </c>
      <c r="G666">
        <v>12.985300000000001</v>
      </c>
      <c r="H666">
        <v>14.513</v>
      </c>
      <c r="I666">
        <v>10.4666</v>
      </c>
      <c r="J666">
        <v>19.638300000000001</v>
      </c>
      <c r="K666">
        <v>5.7615999999999996</v>
      </c>
      <c r="L666">
        <v>5.4107000000000003</v>
      </c>
      <c r="M666">
        <v>5.2662000000000004</v>
      </c>
      <c r="N666">
        <v>4.3602999999999996</v>
      </c>
      <c r="O666">
        <v>7.7470999999999997</v>
      </c>
      <c r="P666">
        <v>7.4433999999999996</v>
      </c>
      <c r="Q666">
        <v>7.0823999999999998</v>
      </c>
      <c r="R666">
        <v>8.0690000000000008</v>
      </c>
      <c r="S666">
        <v>4.8308999999999997</v>
      </c>
      <c r="T666">
        <v>5.5</v>
      </c>
      <c r="U666">
        <v>157.88999999999999</v>
      </c>
      <c r="V666">
        <v>343.947</v>
      </c>
      <c r="W666">
        <v>8260.0391</v>
      </c>
      <c r="X666">
        <v>3452.1898999999999</v>
      </c>
      <c r="Y666">
        <v>7347.7997999999998</v>
      </c>
      <c r="Z666">
        <v>6812.3071</v>
      </c>
      <c r="AA666">
        <v>481.99799999999999</v>
      </c>
      <c r="AB666">
        <v>5926.9301999999998</v>
      </c>
      <c r="AC666">
        <v>428.40620000000001</v>
      </c>
      <c r="AD666">
        <v>408.01</v>
      </c>
      <c r="AE666">
        <v>324.16000000000003</v>
      </c>
      <c r="AF666">
        <v>9195.1396000000004</v>
      </c>
      <c r="AG666">
        <v>138.81129999999999</v>
      </c>
    </row>
    <row r="667" spans="1:33" x14ac:dyDescent="0.25">
      <c r="A667" s="5">
        <v>45202</v>
      </c>
      <c r="B667">
        <v>16.592700000000001</v>
      </c>
      <c r="C667">
        <v>17.005199999999999</v>
      </c>
      <c r="D667">
        <v>19.1479</v>
      </c>
      <c r="E667">
        <v>22.092600000000001</v>
      </c>
      <c r="F667">
        <v>13.0021</v>
      </c>
      <c r="G667">
        <v>13.1252</v>
      </c>
      <c r="H667">
        <v>14.6708</v>
      </c>
      <c r="I667">
        <v>10.5634</v>
      </c>
      <c r="J667">
        <v>19.481200000000001</v>
      </c>
      <c r="K667">
        <v>5.7744</v>
      </c>
      <c r="L667">
        <v>5.4485000000000001</v>
      </c>
      <c r="M667">
        <v>5.2869999999999999</v>
      </c>
      <c r="N667">
        <v>4.3997000000000002</v>
      </c>
      <c r="O667">
        <v>7.6985000000000001</v>
      </c>
      <c r="P667">
        <v>7.3535000000000004</v>
      </c>
      <c r="Q667">
        <v>6.9896000000000003</v>
      </c>
      <c r="R667">
        <v>7.9931999999999999</v>
      </c>
      <c r="S667">
        <v>4.8700999999999999</v>
      </c>
      <c r="T667">
        <v>5.5</v>
      </c>
      <c r="U667">
        <v>157.82</v>
      </c>
      <c r="V667">
        <v>343.15809999999999</v>
      </c>
      <c r="W667">
        <v>8202.7304999999997</v>
      </c>
      <c r="X667">
        <v>3438.5729999999999</v>
      </c>
      <c r="Y667">
        <v>7282.02</v>
      </c>
      <c r="Z667">
        <v>6854.4429</v>
      </c>
      <c r="AA667">
        <v>487.839</v>
      </c>
      <c r="AB667">
        <v>6004.7597999999998</v>
      </c>
      <c r="AC667">
        <v>432.57279999999997</v>
      </c>
      <c r="AD667">
        <v>406.04</v>
      </c>
      <c r="AE667">
        <v>322.62</v>
      </c>
      <c r="AF667">
        <v>9121.1396000000004</v>
      </c>
      <c r="AG667">
        <v>138.76240000000001</v>
      </c>
    </row>
    <row r="668" spans="1:33" x14ac:dyDescent="0.25">
      <c r="A668" s="5">
        <v>45201</v>
      </c>
      <c r="B668">
        <v>16.815000000000001</v>
      </c>
      <c r="C668">
        <v>17.238199999999999</v>
      </c>
      <c r="D668">
        <v>19.369</v>
      </c>
      <c r="E668">
        <v>22.387899999999998</v>
      </c>
      <c r="F668">
        <v>13.150499999999999</v>
      </c>
      <c r="G668">
        <v>13.291</v>
      </c>
      <c r="H668">
        <v>14.758900000000001</v>
      </c>
      <c r="I668">
        <v>10.828099999999999</v>
      </c>
      <c r="J668">
        <v>19.744299999999999</v>
      </c>
      <c r="K668">
        <v>5.6954000000000002</v>
      </c>
      <c r="L668">
        <v>5.3723000000000001</v>
      </c>
      <c r="M668">
        <v>5.2267999999999999</v>
      </c>
      <c r="N668">
        <v>4.3400999999999996</v>
      </c>
      <c r="O668">
        <v>7.5987999999999998</v>
      </c>
      <c r="P668">
        <v>7.2582000000000004</v>
      </c>
      <c r="Q668">
        <v>6.9330999999999996</v>
      </c>
      <c r="R668">
        <v>7.7990000000000004</v>
      </c>
      <c r="S668">
        <v>4.8030999999999997</v>
      </c>
      <c r="T668">
        <v>5.5</v>
      </c>
      <c r="U668">
        <v>157.84</v>
      </c>
      <c r="V668">
        <v>347.91219999999998</v>
      </c>
      <c r="W668">
        <v>8317.5956999999999</v>
      </c>
      <c r="X668">
        <v>3477.5338999999999</v>
      </c>
      <c r="Y668">
        <v>7382.04</v>
      </c>
      <c r="Z668">
        <v>6944.3369000000002</v>
      </c>
      <c r="AA668">
        <v>494.238</v>
      </c>
      <c r="AB668">
        <v>6053.6400999999996</v>
      </c>
      <c r="AC668">
        <v>443.34789999999998</v>
      </c>
      <c r="AD668">
        <v>408.17</v>
      </c>
      <c r="AE668">
        <v>324.87</v>
      </c>
      <c r="AF668">
        <v>9247.5097999999998</v>
      </c>
      <c r="AG668">
        <v>138.75290000000001</v>
      </c>
    </row>
    <row r="669" spans="1:33" x14ac:dyDescent="0.25">
      <c r="A669" s="5">
        <v>45198</v>
      </c>
      <c r="B669">
        <v>16.877400000000002</v>
      </c>
      <c r="C669">
        <v>17.313400000000001</v>
      </c>
      <c r="D669">
        <v>19.3597</v>
      </c>
      <c r="E669">
        <v>22.312100000000001</v>
      </c>
      <c r="F669">
        <v>13.3268</v>
      </c>
      <c r="G669">
        <v>13.3155</v>
      </c>
      <c r="H669">
        <v>14.775700000000001</v>
      </c>
      <c r="I669">
        <v>10.8363</v>
      </c>
      <c r="J669">
        <v>19.741</v>
      </c>
      <c r="K669">
        <v>5.6665000000000001</v>
      </c>
      <c r="L669">
        <v>5.3414000000000001</v>
      </c>
      <c r="M669">
        <v>5.2332999999999998</v>
      </c>
      <c r="N669">
        <v>4.3609</v>
      </c>
      <c r="O669">
        <v>7.4744000000000002</v>
      </c>
      <c r="P669">
        <v>7.2553999999999998</v>
      </c>
      <c r="Q669">
        <v>6.9204999999999997</v>
      </c>
      <c r="R669">
        <v>7.8293999999999997</v>
      </c>
      <c r="S669">
        <v>4.8029999999999999</v>
      </c>
      <c r="T669">
        <v>5.5</v>
      </c>
      <c r="U669">
        <v>157.82</v>
      </c>
      <c r="V669">
        <v>349.54379999999998</v>
      </c>
      <c r="W669">
        <v>8364.5596000000005</v>
      </c>
      <c r="X669">
        <v>3472.8939999999998</v>
      </c>
      <c r="Y669">
        <v>7346.8500999999997</v>
      </c>
      <c r="Z669">
        <v>7049.3441999999995</v>
      </c>
      <c r="AA669">
        <v>494.904</v>
      </c>
      <c r="AB669">
        <v>6063.6201000000001</v>
      </c>
      <c r="AC669">
        <v>443.63479999999998</v>
      </c>
      <c r="AD669">
        <v>410.49</v>
      </c>
      <c r="AE669">
        <v>326.88</v>
      </c>
      <c r="AF669">
        <v>9246.7402000000002</v>
      </c>
      <c r="AG669">
        <v>138.73750000000001</v>
      </c>
    </row>
    <row r="670" spans="1:33" x14ac:dyDescent="0.25">
      <c r="A670" s="5">
        <v>45197</v>
      </c>
      <c r="B670">
        <v>16.881</v>
      </c>
      <c r="C670">
        <v>17.481100000000001</v>
      </c>
      <c r="D670">
        <v>19.505099999999999</v>
      </c>
      <c r="E670">
        <v>22.3721</v>
      </c>
      <c r="F670">
        <v>13.2575</v>
      </c>
      <c r="G670">
        <v>13.151300000000001</v>
      </c>
      <c r="H670">
        <v>14.681100000000001</v>
      </c>
      <c r="I670">
        <v>10.6067</v>
      </c>
      <c r="J670">
        <v>19.864100000000001</v>
      </c>
      <c r="K670">
        <v>5.6680999999999999</v>
      </c>
      <c r="L670">
        <v>5.3266</v>
      </c>
      <c r="M670">
        <v>5.2026000000000003</v>
      </c>
      <c r="N670">
        <v>4.3493000000000004</v>
      </c>
      <c r="O670">
        <v>7.5026999999999999</v>
      </c>
      <c r="P670">
        <v>7.3224999999999998</v>
      </c>
      <c r="Q670">
        <v>6.9508000000000001</v>
      </c>
      <c r="R670">
        <v>8.0017999999999994</v>
      </c>
      <c r="S670">
        <v>4.79</v>
      </c>
      <c r="T670">
        <v>5.5</v>
      </c>
      <c r="U670">
        <v>157.80000000000001</v>
      </c>
      <c r="V670">
        <v>349.4803</v>
      </c>
      <c r="W670">
        <v>8387.5097999999998</v>
      </c>
      <c r="X670">
        <v>3493.3850000000002</v>
      </c>
      <c r="Y670">
        <v>7366.2002000000002</v>
      </c>
      <c r="Z670">
        <v>7025.3788999999997</v>
      </c>
      <c r="AA670">
        <v>490.36200000000002</v>
      </c>
      <c r="AB670">
        <v>6037.1899000000003</v>
      </c>
      <c r="AC670">
        <v>434.57279999999997</v>
      </c>
      <c r="AD670">
        <v>410.15</v>
      </c>
      <c r="AE670">
        <v>326.89</v>
      </c>
      <c r="AF670">
        <v>9271.5498000000007</v>
      </c>
      <c r="AG670">
        <v>138.68819999999999</v>
      </c>
    </row>
    <row r="671" spans="1:33" x14ac:dyDescent="0.25">
      <c r="A671" s="5">
        <v>45196</v>
      </c>
      <c r="B671">
        <v>16.8081</v>
      </c>
      <c r="C671">
        <v>17.388300000000001</v>
      </c>
      <c r="D671">
        <v>19.3794</v>
      </c>
      <c r="E671">
        <v>22.2319</v>
      </c>
      <c r="F671">
        <v>13.2262</v>
      </c>
      <c r="G671">
        <v>13.2065</v>
      </c>
      <c r="H671">
        <v>14.6973</v>
      </c>
      <c r="I671">
        <v>10.712999999999999</v>
      </c>
      <c r="J671">
        <v>19.747900000000001</v>
      </c>
      <c r="K671">
        <v>5.6929999999999996</v>
      </c>
      <c r="L671">
        <v>5.3544999999999998</v>
      </c>
      <c r="M671">
        <v>5.2366999999999999</v>
      </c>
      <c r="N671">
        <v>4.3772000000000002</v>
      </c>
      <c r="O671">
        <v>7.5236999999999998</v>
      </c>
      <c r="P671">
        <v>7.2929000000000004</v>
      </c>
      <c r="Q671">
        <v>6.9378000000000002</v>
      </c>
      <c r="R671">
        <v>7.9272999999999998</v>
      </c>
      <c r="S671">
        <v>4.8182999999999998</v>
      </c>
      <c r="T671">
        <v>5.5</v>
      </c>
      <c r="U671">
        <v>157.72999999999999</v>
      </c>
      <c r="V671">
        <v>347.80579999999998</v>
      </c>
      <c r="W671">
        <v>8342</v>
      </c>
      <c r="X671">
        <v>3470.3688999999999</v>
      </c>
      <c r="Y671">
        <v>7318.6499000000003</v>
      </c>
      <c r="Z671">
        <v>6994.6737999999996</v>
      </c>
      <c r="AA671">
        <v>492.51900000000001</v>
      </c>
      <c r="AB671">
        <v>6048.8397999999997</v>
      </c>
      <c r="AC671">
        <v>439.03129999999999</v>
      </c>
      <c r="AD671">
        <v>408.9</v>
      </c>
      <c r="AE671">
        <v>326.27999999999997</v>
      </c>
      <c r="AF671">
        <v>9216.0195000000003</v>
      </c>
      <c r="AG671">
        <v>138.65459999999999</v>
      </c>
    </row>
    <row r="672" spans="1:33" x14ac:dyDescent="0.25">
      <c r="A672" s="5">
        <v>45195</v>
      </c>
      <c r="B672">
        <v>16.818000000000001</v>
      </c>
      <c r="C672">
        <v>17.410900000000002</v>
      </c>
      <c r="D672">
        <v>19.3322</v>
      </c>
      <c r="E672">
        <v>22.220300000000002</v>
      </c>
      <c r="F672">
        <v>13.287100000000001</v>
      </c>
      <c r="G672">
        <v>13.1617</v>
      </c>
      <c r="H672">
        <v>14.6623</v>
      </c>
      <c r="I672">
        <v>10.6394</v>
      </c>
      <c r="J672">
        <v>19.7515</v>
      </c>
      <c r="K672">
        <v>5.6863000000000001</v>
      </c>
      <c r="L672">
        <v>5.3472</v>
      </c>
      <c r="M672">
        <v>5.2577999999999996</v>
      </c>
      <c r="N672">
        <v>4.3840000000000003</v>
      </c>
      <c r="O672">
        <v>7.4772999999999996</v>
      </c>
      <c r="P672">
        <v>7.3009000000000004</v>
      </c>
      <c r="Q672">
        <v>6.9314999999999998</v>
      </c>
      <c r="R672">
        <v>7.9789000000000003</v>
      </c>
      <c r="S672">
        <v>4.8193999999999999</v>
      </c>
      <c r="T672">
        <v>5.5</v>
      </c>
      <c r="U672">
        <v>157.72999999999999</v>
      </c>
      <c r="V672">
        <v>348.19400000000002</v>
      </c>
      <c r="W672">
        <v>8353.4004000000004</v>
      </c>
      <c r="X672">
        <v>3456.1750000000002</v>
      </c>
      <c r="Y672">
        <v>7307.0497999999998</v>
      </c>
      <c r="Z672">
        <v>7037.4282000000003</v>
      </c>
      <c r="AA672">
        <v>491.91899999999998</v>
      </c>
      <c r="AB672">
        <v>6053.3397999999997</v>
      </c>
      <c r="AC672">
        <v>436.46730000000002</v>
      </c>
      <c r="AD672">
        <v>410.32</v>
      </c>
      <c r="AE672">
        <v>327.64999999999998</v>
      </c>
      <c r="AF672">
        <v>9213.7196999999996</v>
      </c>
      <c r="AG672">
        <v>138.65129999999999</v>
      </c>
    </row>
    <row r="673" spans="1:33" x14ac:dyDescent="0.25">
      <c r="A673" s="5">
        <v>45194</v>
      </c>
      <c r="B673">
        <v>17.014900000000001</v>
      </c>
      <c r="C673">
        <v>17.680800000000001</v>
      </c>
      <c r="D673">
        <v>19.5883</v>
      </c>
      <c r="E673">
        <v>22.5303</v>
      </c>
      <c r="F673">
        <v>13.3588</v>
      </c>
      <c r="G673">
        <v>13.2912</v>
      </c>
      <c r="H673">
        <v>14.767099999999999</v>
      </c>
      <c r="I673">
        <v>10.7803</v>
      </c>
      <c r="J673">
        <v>20.0412</v>
      </c>
      <c r="K673">
        <v>5.6208999999999998</v>
      </c>
      <c r="L673">
        <v>5.2644000000000002</v>
      </c>
      <c r="M673">
        <v>5.1904000000000003</v>
      </c>
      <c r="N673">
        <v>4.3208000000000002</v>
      </c>
      <c r="O673">
        <v>7.4349999999999996</v>
      </c>
      <c r="P673">
        <v>7.2529000000000003</v>
      </c>
      <c r="Q673">
        <v>6.8617999999999997</v>
      </c>
      <c r="R673">
        <v>7.9768999999999997</v>
      </c>
      <c r="S673">
        <v>4.7477</v>
      </c>
      <c r="T673">
        <v>5.5</v>
      </c>
      <c r="U673">
        <v>157.72999999999999</v>
      </c>
      <c r="V673">
        <v>352.39580000000001</v>
      </c>
      <c r="W673">
        <v>8483.5400000000009</v>
      </c>
      <c r="X673">
        <v>3501.0900999999999</v>
      </c>
      <c r="Y673">
        <v>7411.6602000000003</v>
      </c>
      <c r="Z673">
        <v>7077.6079</v>
      </c>
      <c r="AA673">
        <v>497.08</v>
      </c>
      <c r="AB673">
        <v>6112.2597999999998</v>
      </c>
      <c r="AC673">
        <v>441.83159999999998</v>
      </c>
      <c r="AD673">
        <v>410.33</v>
      </c>
      <c r="AE673">
        <v>327.99</v>
      </c>
      <c r="AF673">
        <v>9350.9004000000004</v>
      </c>
      <c r="AG673">
        <v>138.63310000000001</v>
      </c>
    </row>
    <row r="674" spans="1:33" x14ac:dyDescent="0.25">
      <c r="A674" s="5">
        <v>45191</v>
      </c>
      <c r="B674">
        <v>17.0182</v>
      </c>
      <c r="C674">
        <v>17.642099999999999</v>
      </c>
      <c r="D674">
        <v>19.505099999999999</v>
      </c>
      <c r="E674">
        <v>22.420999999999999</v>
      </c>
      <c r="F674">
        <v>13.4727</v>
      </c>
      <c r="G674">
        <v>13.3613</v>
      </c>
      <c r="H674">
        <v>14.775399999999999</v>
      </c>
      <c r="I674">
        <v>10.729100000000001</v>
      </c>
      <c r="J674">
        <v>19.967600000000001</v>
      </c>
      <c r="K674">
        <v>5.6157000000000004</v>
      </c>
      <c r="L674">
        <v>5.2786</v>
      </c>
      <c r="M674">
        <v>5.2160000000000002</v>
      </c>
      <c r="N674">
        <v>4.343</v>
      </c>
      <c r="O674">
        <v>7.3578000000000001</v>
      </c>
      <c r="P674">
        <v>7.1946000000000003</v>
      </c>
      <c r="Q674">
        <v>6.8311000000000002</v>
      </c>
      <c r="R674">
        <v>7.8460999999999999</v>
      </c>
      <c r="S674">
        <v>4.7667999999999999</v>
      </c>
      <c r="T674">
        <v>5.5</v>
      </c>
      <c r="U674">
        <v>157.68</v>
      </c>
      <c r="V674">
        <v>352.66640000000001</v>
      </c>
      <c r="W674">
        <v>8460.3798999999999</v>
      </c>
      <c r="X674">
        <v>3483.8449999999998</v>
      </c>
      <c r="Y674">
        <v>7373.8999000000003</v>
      </c>
      <c r="Z674">
        <v>7151.5370999999996</v>
      </c>
      <c r="AA674">
        <v>500.61599999999999</v>
      </c>
      <c r="AB674">
        <v>6129.96</v>
      </c>
      <c r="AC674">
        <v>449.37819999999999</v>
      </c>
      <c r="AD674">
        <v>411.94</v>
      </c>
      <c r="AE674">
        <v>329.25</v>
      </c>
      <c r="AF674">
        <v>9313.2998000000007</v>
      </c>
      <c r="AG674">
        <v>138.60290000000001</v>
      </c>
    </row>
    <row r="675" spans="1:33" x14ac:dyDescent="0.25">
      <c r="A675" s="5">
        <v>45190</v>
      </c>
      <c r="B675">
        <v>17.037700000000001</v>
      </c>
      <c r="C675">
        <v>17.7075</v>
      </c>
      <c r="D675">
        <v>19.488299999999999</v>
      </c>
      <c r="E675">
        <v>22.432500000000001</v>
      </c>
      <c r="F675">
        <v>13.5198</v>
      </c>
      <c r="G675">
        <v>13.2743</v>
      </c>
      <c r="H675">
        <v>14.7767</v>
      </c>
      <c r="I675">
        <v>10.443099999999999</v>
      </c>
      <c r="J675">
        <v>20.006799999999998</v>
      </c>
      <c r="K675">
        <v>5.61</v>
      </c>
      <c r="L675">
        <v>5.2579000000000002</v>
      </c>
      <c r="M675">
        <v>5.2203999999999997</v>
      </c>
      <c r="N675">
        <v>4.3388999999999998</v>
      </c>
      <c r="O675">
        <v>7.3358999999999996</v>
      </c>
      <c r="P675">
        <v>7.2557</v>
      </c>
      <c r="Q675">
        <v>6.8329000000000004</v>
      </c>
      <c r="R675">
        <v>8.0655999999999999</v>
      </c>
      <c r="S675">
        <v>4.7558999999999996</v>
      </c>
      <c r="T675">
        <v>5.5</v>
      </c>
      <c r="U675">
        <v>157.63</v>
      </c>
      <c r="V675">
        <v>353.02699999999999</v>
      </c>
      <c r="W675">
        <v>8493.4804999999997</v>
      </c>
      <c r="X675">
        <v>3480.8978999999999</v>
      </c>
      <c r="Y675">
        <v>7380.77</v>
      </c>
      <c r="Z675">
        <v>7172.9111000000003</v>
      </c>
      <c r="AA675">
        <v>496.43299999999999</v>
      </c>
      <c r="AB675">
        <v>6127.96</v>
      </c>
      <c r="AC675">
        <v>437.2167</v>
      </c>
      <c r="AD675">
        <v>410.61</v>
      </c>
      <c r="AE675">
        <v>328.07</v>
      </c>
      <c r="AF675">
        <v>9334.5897999999997</v>
      </c>
      <c r="AG675">
        <v>138.55510000000001</v>
      </c>
    </row>
    <row r="676" spans="1:33" x14ac:dyDescent="0.25">
      <c r="A676" s="5">
        <v>45189</v>
      </c>
      <c r="B676">
        <v>17.301300000000001</v>
      </c>
      <c r="C676">
        <v>17.990500000000001</v>
      </c>
      <c r="D676">
        <v>19.791499999999999</v>
      </c>
      <c r="E676">
        <v>22.807099999999998</v>
      </c>
      <c r="F676">
        <v>13.699199999999999</v>
      </c>
      <c r="G676">
        <v>13.419700000000001</v>
      </c>
      <c r="H676">
        <v>14.968500000000001</v>
      </c>
      <c r="I676">
        <v>10.597300000000001</v>
      </c>
      <c r="J676">
        <v>20.334499999999998</v>
      </c>
      <c r="K676">
        <v>5.5153999999999996</v>
      </c>
      <c r="L676">
        <v>5.1727999999999996</v>
      </c>
      <c r="M676">
        <v>5.1410999999999998</v>
      </c>
      <c r="N676">
        <v>4.2668999999999997</v>
      </c>
      <c r="O676">
        <v>7.2141999999999999</v>
      </c>
      <c r="P676">
        <v>7.1482000000000001</v>
      </c>
      <c r="Q676">
        <v>6.7343999999999999</v>
      </c>
      <c r="R676">
        <v>7.9390000000000001</v>
      </c>
      <c r="S676">
        <v>4.6779000000000002</v>
      </c>
      <c r="T676">
        <v>5.5</v>
      </c>
      <c r="U676">
        <v>157.58000000000001</v>
      </c>
      <c r="V676">
        <v>359.09350000000001</v>
      </c>
      <c r="W676">
        <v>8632.4902000000002</v>
      </c>
      <c r="X676">
        <v>3534.6079</v>
      </c>
      <c r="Y676">
        <v>7505.27</v>
      </c>
      <c r="Z676">
        <v>7293.8428000000004</v>
      </c>
      <c r="AA676">
        <v>504.02699999999999</v>
      </c>
      <c r="AB676">
        <v>6219.8599000000004</v>
      </c>
      <c r="AC676">
        <v>444.21899999999999</v>
      </c>
      <c r="AD676">
        <v>412.34</v>
      </c>
      <c r="AE676">
        <v>329.7</v>
      </c>
      <c r="AF676">
        <v>9489.9199000000008</v>
      </c>
      <c r="AG676">
        <v>138.5204</v>
      </c>
    </row>
    <row r="677" spans="1:33" x14ac:dyDescent="0.25">
      <c r="A677" s="5">
        <v>45188</v>
      </c>
      <c r="B677">
        <v>17.404699999999998</v>
      </c>
      <c r="C677">
        <v>18.120899999999999</v>
      </c>
      <c r="D677">
        <v>20.0075</v>
      </c>
      <c r="E677">
        <v>23.0703</v>
      </c>
      <c r="F677">
        <v>13.6615</v>
      </c>
      <c r="G677">
        <v>13.496700000000001</v>
      </c>
      <c r="H677">
        <v>14.997400000000001</v>
      </c>
      <c r="I677">
        <v>10.7034</v>
      </c>
      <c r="J677">
        <v>20.529900000000001</v>
      </c>
      <c r="K677">
        <v>5.4886999999999997</v>
      </c>
      <c r="L677">
        <v>5.1363000000000003</v>
      </c>
      <c r="M677">
        <v>5.0853999999999999</v>
      </c>
      <c r="N677">
        <v>4.2186000000000003</v>
      </c>
      <c r="O677">
        <v>7.2537000000000003</v>
      </c>
      <c r="P677">
        <v>7.1215999999999999</v>
      </c>
      <c r="Q677">
        <v>6.7274000000000003</v>
      </c>
      <c r="R677">
        <v>7.8628999999999998</v>
      </c>
      <c r="S677">
        <v>4.6338999999999997</v>
      </c>
      <c r="T677">
        <v>5.5</v>
      </c>
      <c r="U677">
        <v>157.58000000000001</v>
      </c>
      <c r="V677">
        <v>360.82659999999998</v>
      </c>
      <c r="W677">
        <v>8693.3896000000004</v>
      </c>
      <c r="X677">
        <v>3572.4551000000001</v>
      </c>
      <c r="Y677">
        <v>7590.73</v>
      </c>
      <c r="Z677">
        <v>7253.9540999999999</v>
      </c>
      <c r="AA677">
        <v>505.86599999999999</v>
      </c>
      <c r="AB677">
        <v>6225.6698999999999</v>
      </c>
      <c r="AC677">
        <v>448.72239999999999</v>
      </c>
      <c r="AD677">
        <v>412.8</v>
      </c>
      <c r="AE677">
        <v>329.77</v>
      </c>
      <c r="AF677">
        <v>9579.2695000000003</v>
      </c>
      <c r="AG677">
        <v>138.51499999999999</v>
      </c>
    </row>
    <row r="678" spans="1:33" x14ac:dyDescent="0.25">
      <c r="A678" s="5">
        <v>45187</v>
      </c>
      <c r="B678">
        <v>17.429099999999998</v>
      </c>
      <c r="C678">
        <v>18.168299999999999</v>
      </c>
      <c r="D678">
        <v>20.056000000000001</v>
      </c>
      <c r="E678">
        <v>23.109300000000001</v>
      </c>
      <c r="F678">
        <v>13.641299999999999</v>
      </c>
      <c r="G678">
        <v>13.5185</v>
      </c>
      <c r="H678">
        <v>15.027699999999999</v>
      </c>
      <c r="I678">
        <v>10.7182</v>
      </c>
      <c r="J678">
        <v>20.573399999999999</v>
      </c>
      <c r="K678">
        <v>5.4791999999999996</v>
      </c>
      <c r="L678">
        <v>5.1224999999999996</v>
      </c>
      <c r="M678">
        <v>5.0743</v>
      </c>
      <c r="N678">
        <v>4.2111999999999998</v>
      </c>
      <c r="O678">
        <v>7.2561999999999998</v>
      </c>
      <c r="P678">
        <v>7.1092000000000004</v>
      </c>
      <c r="Q678">
        <v>6.7112999999999996</v>
      </c>
      <c r="R678">
        <v>7.8503999999999996</v>
      </c>
      <c r="S678">
        <v>4.6238999999999999</v>
      </c>
      <c r="T678">
        <v>5.5</v>
      </c>
      <c r="U678">
        <v>157.56</v>
      </c>
      <c r="V678">
        <v>361.43209999999999</v>
      </c>
      <c r="W678">
        <v>8716.7803000000004</v>
      </c>
      <c r="X678">
        <v>3580.3110000000001</v>
      </c>
      <c r="Y678">
        <v>7603.7402000000002</v>
      </c>
      <c r="Z678">
        <v>7250.3847999999998</v>
      </c>
      <c r="AA678">
        <v>506.71499999999997</v>
      </c>
      <c r="AB678">
        <v>6240.27</v>
      </c>
      <c r="AC678">
        <v>448.76839999999999</v>
      </c>
      <c r="AD678">
        <v>414.01</v>
      </c>
      <c r="AE678">
        <v>330.58</v>
      </c>
      <c r="AF678">
        <v>9599.9297000000006</v>
      </c>
      <c r="AG678">
        <v>138.4974</v>
      </c>
    </row>
    <row r="679" spans="1:33" x14ac:dyDescent="0.25">
      <c r="A679" s="5">
        <v>45184</v>
      </c>
      <c r="B679">
        <v>17.463899999999999</v>
      </c>
      <c r="C679">
        <v>18.166</v>
      </c>
      <c r="D679">
        <v>19.9895</v>
      </c>
      <c r="E679">
        <v>23.09</v>
      </c>
      <c r="F679">
        <v>13.719099999999999</v>
      </c>
      <c r="G679">
        <v>13.6206</v>
      </c>
      <c r="H679">
        <v>15.1586</v>
      </c>
      <c r="I679">
        <v>10.780900000000001</v>
      </c>
      <c r="J679">
        <v>20.5581</v>
      </c>
      <c r="K679">
        <v>5.4661</v>
      </c>
      <c r="L679">
        <v>5.1189999999999998</v>
      </c>
      <c r="M679">
        <v>5.0944000000000003</v>
      </c>
      <c r="N679">
        <v>4.2191999999999998</v>
      </c>
      <c r="O679">
        <v>7.2061999999999999</v>
      </c>
      <c r="P679">
        <v>7.0461</v>
      </c>
      <c r="Q679">
        <v>6.6524000000000001</v>
      </c>
      <c r="R679">
        <v>7.7782999999999998</v>
      </c>
      <c r="S679">
        <v>4.6272000000000002</v>
      </c>
      <c r="T679">
        <v>5.5</v>
      </c>
      <c r="U679">
        <v>157.51</v>
      </c>
      <c r="V679">
        <v>362.2996</v>
      </c>
      <c r="W679">
        <v>8722.4696999999996</v>
      </c>
      <c r="X679">
        <v>3566.1169</v>
      </c>
      <c r="Y679">
        <v>7589.3500999999997</v>
      </c>
      <c r="Z679">
        <v>7300.6581999999999</v>
      </c>
      <c r="AA679">
        <v>511.27699999999999</v>
      </c>
      <c r="AB679">
        <v>6295.6201000000001</v>
      </c>
      <c r="AC679">
        <v>452.94929999999999</v>
      </c>
      <c r="AD679">
        <v>413.89</v>
      </c>
      <c r="AE679">
        <v>330.36</v>
      </c>
      <c r="AF679">
        <v>9592.8603999999996</v>
      </c>
      <c r="AG679">
        <v>138.471</v>
      </c>
    </row>
    <row r="680" spans="1:33" x14ac:dyDescent="0.25">
      <c r="A680" s="5">
        <v>45183</v>
      </c>
      <c r="B680">
        <v>17.576499999999999</v>
      </c>
      <c r="C680">
        <v>18.362400000000001</v>
      </c>
      <c r="D680">
        <v>20.219899999999999</v>
      </c>
      <c r="E680">
        <v>23.3842</v>
      </c>
      <c r="F680">
        <v>13.683400000000001</v>
      </c>
      <c r="G680">
        <v>13.593999999999999</v>
      </c>
      <c r="H680">
        <v>15.1091</v>
      </c>
      <c r="I680">
        <v>10.7507</v>
      </c>
      <c r="J680">
        <v>20.802099999999999</v>
      </c>
      <c r="K680">
        <v>5.4321000000000002</v>
      </c>
      <c r="L680">
        <v>5.0622999999999996</v>
      </c>
      <c r="M680">
        <v>5.0320999999999998</v>
      </c>
      <c r="N680">
        <v>4.1641000000000004</v>
      </c>
      <c r="O680">
        <v>7.2363999999999997</v>
      </c>
      <c r="P680">
        <v>7.0650000000000004</v>
      </c>
      <c r="Q680">
        <v>6.6740000000000004</v>
      </c>
      <c r="R680">
        <v>7.7937000000000003</v>
      </c>
      <c r="S680">
        <v>4.5709</v>
      </c>
      <c r="T680">
        <v>5.5</v>
      </c>
      <c r="U680">
        <v>157.49</v>
      </c>
      <c r="V680">
        <v>364.55329999999998</v>
      </c>
      <c r="W680">
        <v>8819.4599999999991</v>
      </c>
      <c r="X680">
        <v>3610.2289999999998</v>
      </c>
      <c r="Y680">
        <v>7689.7402000000002</v>
      </c>
      <c r="Z680">
        <v>7270.8208000000004</v>
      </c>
      <c r="AA680">
        <v>509.774</v>
      </c>
      <c r="AB680">
        <v>6275.5097999999998</v>
      </c>
      <c r="AC680">
        <v>451.89389999999997</v>
      </c>
      <c r="AD680">
        <v>414.71</v>
      </c>
      <c r="AE680">
        <v>330.93</v>
      </c>
      <c r="AF680">
        <v>9710.5400000000009</v>
      </c>
      <c r="AG680">
        <v>138.4315</v>
      </c>
    </row>
    <row r="681" spans="1:33" x14ac:dyDescent="0.25">
      <c r="A681" s="5">
        <v>45182</v>
      </c>
      <c r="B681">
        <v>17.414000000000001</v>
      </c>
      <c r="C681">
        <v>18.172000000000001</v>
      </c>
      <c r="D681">
        <v>20.080100000000002</v>
      </c>
      <c r="E681">
        <v>23.2102</v>
      </c>
      <c r="F681">
        <v>13.5318</v>
      </c>
      <c r="G681">
        <v>13.4909</v>
      </c>
      <c r="H681">
        <v>14.970800000000001</v>
      </c>
      <c r="I681">
        <v>10.730499999999999</v>
      </c>
      <c r="J681">
        <v>20.619900000000001</v>
      </c>
      <c r="K681">
        <v>5.4794999999999998</v>
      </c>
      <c r="L681">
        <v>5.1132</v>
      </c>
      <c r="M681">
        <v>5.0629</v>
      </c>
      <c r="N681">
        <v>4.1935000000000002</v>
      </c>
      <c r="O681">
        <v>7.3071999999999999</v>
      </c>
      <c r="P681">
        <v>7.1197999999999997</v>
      </c>
      <c r="Q681">
        <v>6.7393000000000001</v>
      </c>
      <c r="R681">
        <v>7.8150000000000004</v>
      </c>
      <c r="S681">
        <v>4.6094999999999997</v>
      </c>
      <c r="T681">
        <v>5.5</v>
      </c>
      <c r="U681">
        <v>157.44</v>
      </c>
      <c r="V681">
        <v>361.3621</v>
      </c>
      <c r="W681">
        <v>8729.3798999999999</v>
      </c>
      <c r="X681">
        <v>3586.5920000000001</v>
      </c>
      <c r="Y681">
        <v>7633.4502000000002</v>
      </c>
      <c r="Z681">
        <v>7202.0859</v>
      </c>
      <c r="AA681">
        <v>505.67700000000002</v>
      </c>
      <c r="AB681">
        <v>6211.8900999999996</v>
      </c>
      <c r="AC681">
        <v>450.51350000000002</v>
      </c>
      <c r="AD681">
        <v>415.43</v>
      </c>
      <c r="AE681">
        <v>331.21</v>
      </c>
      <c r="AF681">
        <v>9626.6797000000006</v>
      </c>
      <c r="AG681">
        <v>138.40270000000001</v>
      </c>
    </row>
    <row r="682" spans="1:33" x14ac:dyDescent="0.25">
      <c r="A682" s="5">
        <v>45181</v>
      </c>
      <c r="B682">
        <v>17.419599999999999</v>
      </c>
      <c r="C682">
        <v>18.166599999999999</v>
      </c>
      <c r="D682">
        <v>20.0548</v>
      </c>
      <c r="E682">
        <v>23.155899999999999</v>
      </c>
      <c r="F682">
        <v>13.549099999999999</v>
      </c>
      <c r="G682">
        <v>13.555199999999999</v>
      </c>
      <c r="H682">
        <v>15.0298</v>
      </c>
      <c r="I682">
        <v>10.8026</v>
      </c>
      <c r="J682">
        <v>20.590699999999998</v>
      </c>
      <c r="K682">
        <v>5.4794999999999998</v>
      </c>
      <c r="L682">
        <v>5.1127000000000002</v>
      </c>
      <c r="M682">
        <v>5.0686999999999998</v>
      </c>
      <c r="N682">
        <v>4.2034000000000002</v>
      </c>
      <c r="O682">
        <v>7.2914000000000003</v>
      </c>
      <c r="P682">
        <v>7.1117999999999997</v>
      </c>
      <c r="Q682">
        <v>6.7413999999999996</v>
      </c>
      <c r="R682">
        <v>7.7747999999999999</v>
      </c>
      <c r="S682">
        <v>4.6151999999999997</v>
      </c>
      <c r="T682">
        <v>5.5</v>
      </c>
      <c r="U682">
        <v>157.41</v>
      </c>
      <c r="V682">
        <v>361.28469999999999</v>
      </c>
      <c r="W682">
        <v>8730.1298999999999</v>
      </c>
      <c r="X682">
        <v>3582.4740999999999</v>
      </c>
      <c r="Y682">
        <v>7615.4399000000003</v>
      </c>
      <c r="Z682">
        <v>7213.2568000000001</v>
      </c>
      <c r="AA682">
        <v>506.13499999999999</v>
      </c>
      <c r="AB682">
        <v>6207.7997999999998</v>
      </c>
      <c r="AC682">
        <v>452.58449999999999</v>
      </c>
      <c r="AD682">
        <v>414.88</v>
      </c>
      <c r="AE682">
        <v>330.84</v>
      </c>
      <c r="AF682">
        <v>9614.6602000000003</v>
      </c>
      <c r="AG682">
        <v>138.37870000000001</v>
      </c>
    </row>
    <row r="683" spans="1:33" x14ac:dyDescent="0.25">
      <c r="A683" s="5">
        <v>45180</v>
      </c>
      <c r="B683">
        <v>17.4847</v>
      </c>
      <c r="C683">
        <v>18.238199999999999</v>
      </c>
      <c r="D683">
        <v>20.137</v>
      </c>
      <c r="E683">
        <v>23.3325</v>
      </c>
      <c r="F683">
        <v>13.5563</v>
      </c>
      <c r="G683">
        <v>13.557700000000001</v>
      </c>
      <c r="H683">
        <v>15.029</v>
      </c>
      <c r="I683">
        <v>10.8767</v>
      </c>
      <c r="J683">
        <v>20.713200000000001</v>
      </c>
      <c r="K683">
        <v>5.4561000000000002</v>
      </c>
      <c r="L683">
        <v>5.0941000000000001</v>
      </c>
      <c r="M683">
        <v>5.0487000000000002</v>
      </c>
      <c r="N683">
        <v>4.1722999999999999</v>
      </c>
      <c r="O683">
        <v>7.2737999999999996</v>
      </c>
      <c r="P683">
        <v>7.0994000000000002</v>
      </c>
      <c r="Q683">
        <v>6.7404000000000002</v>
      </c>
      <c r="R683">
        <v>7.7263000000000002</v>
      </c>
      <c r="S683">
        <v>4.5888999999999998</v>
      </c>
      <c r="T683">
        <v>5.5</v>
      </c>
      <c r="U683">
        <v>157.38999999999999</v>
      </c>
      <c r="V683">
        <v>362.82870000000003</v>
      </c>
      <c r="W683">
        <v>8761.6903999999995</v>
      </c>
      <c r="X683">
        <v>3596.2809999999999</v>
      </c>
      <c r="Y683">
        <v>7671.9502000000002</v>
      </c>
      <c r="Z683">
        <v>7230.5928000000004</v>
      </c>
      <c r="AA683">
        <v>507.02100000000002</v>
      </c>
      <c r="AB683">
        <v>6208.9701999999997</v>
      </c>
      <c r="AC683">
        <v>455.03359999999998</v>
      </c>
      <c r="AD683">
        <v>414.75</v>
      </c>
      <c r="AE683">
        <v>330.93</v>
      </c>
      <c r="AF683">
        <v>9669.3603999999996</v>
      </c>
      <c r="AG683">
        <v>138.36279999999999</v>
      </c>
    </row>
    <row r="684" spans="1:33" x14ac:dyDescent="0.25">
      <c r="A684" s="5">
        <v>45177</v>
      </c>
      <c r="B684">
        <v>17.369599999999998</v>
      </c>
      <c r="C684">
        <v>18.112300000000001</v>
      </c>
      <c r="D684">
        <v>20.1052</v>
      </c>
      <c r="E684">
        <v>23.1707</v>
      </c>
      <c r="F684">
        <v>13.4659</v>
      </c>
      <c r="G684">
        <v>13.512700000000001</v>
      </c>
      <c r="H684">
        <v>14.977399999999999</v>
      </c>
      <c r="I684">
        <v>10.8423</v>
      </c>
      <c r="J684">
        <v>20.569400000000002</v>
      </c>
      <c r="K684">
        <v>5.4923999999999999</v>
      </c>
      <c r="L684">
        <v>5.1276999999999999</v>
      </c>
      <c r="M684">
        <v>5.0578000000000003</v>
      </c>
      <c r="N684">
        <v>4.2008000000000001</v>
      </c>
      <c r="O684">
        <v>7.3235000000000001</v>
      </c>
      <c r="P684">
        <v>7.1258999999999997</v>
      </c>
      <c r="Q684">
        <v>6.7641999999999998</v>
      </c>
      <c r="R684">
        <v>7.7586000000000004</v>
      </c>
      <c r="S684">
        <v>4.6196999999999999</v>
      </c>
      <c r="T684">
        <v>5.5</v>
      </c>
      <c r="U684">
        <v>157.35</v>
      </c>
      <c r="V684">
        <v>360.41210000000001</v>
      </c>
      <c r="W684">
        <v>8704.1504000000004</v>
      </c>
      <c r="X684">
        <v>3589.7638999999999</v>
      </c>
      <c r="Y684">
        <v>7619.9902000000002</v>
      </c>
      <c r="Z684">
        <v>7180.8559999999998</v>
      </c>
      <c r="AA684">
        <v>504.99599999999998</v>
      </c>
      <c r="AB684">
        <v>6185.8500999999997</v>
      </c>
      <c r="AC684">
        <v>452.92950000000002</v>
      </c>
      <c r="AD684">
        <v>415.02</v>
      </c>
      <c r="AE684">
        <v>331.15</v>
      </c>
      <c r="AF684">
        <v>9604.7695000000003</v>
      </c>
      <c r="AG684">
        <v>138.32820000000001</v>
      </c>
    </row>
    <row r="685" spans="1:33" x14ac:dyDescent="0.25">
      <c r="A685" s="5">
        <v>45176</v>
      </c>
      <c r="B685">
        <v>17.3643</v>
      </c>
      <c r="C685">
        <v>18.0703</v>
      </c>
      <c r="D685">
        <v>20.0505</v>
      </c>
      <c r="E685">
        <v>23.148399999999999</v>
      </c>
      <c r="F685">
        <v>13.503299999999999</v>
      </c>
      <c r="G685">
        <v>13.497299999999999</v>
      </c>
      <c r="H685">
        <v>14.9596</v>
      </c>
      <c r="I685">
        <v>10.8536</v>
      </c>
      <c r="J685">
        <v>20.538599999999999</v>
      </c>
      <c r="K685">
        <v>5.4953000000000003</v>
      </c>
      <c r="L685">
        <v>5.1360000000000001</v>
      </c>
      <c r="M685">
        <v>5.0663999999999998</v>
      </c>
      <c r="N685">
        <v>4.2060000000000004</v>
      </c>
      <c r="O685">
        <v>7.3125</v>
      </c>
      <c r="P685">
        <v>7.1277999999999997</v>
      </c>
      <c r="Q685">
        <v>6.7716000000000003</v>
      </c>
      <c r="R685">
        <v>7.742</v>
      </c>
      <c r="S685">
        <v>4.6262999999999996</v>
      </c>
      <c r="T685">
        <v>5.5</v>
      </c>
      <c r="U685">
        <v>157.33000000000001</v>
      </c>
      <c r="V685">
        <v>360.20490000000001</v>
      </c>
      <c r="W685">
        <v>8689.5995999999996</v>
      </c>
      <c r="X685">
        <v>3583.6931</v>
      </c>
      <c r="Y685">
        <v>7609.6801999999998</v>
      </c>
      <c r="Z685">
        <v>7191.7222000000002</v>
      </c>
      <c r="AA685">
        <v>504.85300000000001</v>
      </c>
      <c r="AB685">
        <v>6179.0897999999997</v>
      </c>
      <c r="AC685">
        <v>453.65699999999998</v>
      </c>
      <c r="AD685">
        <v>415.15</v>
      </c>
      <c r="AE685">
        <v>331.07</v>
      </c>
      <c r="AF685">
        <v>9590.4004000000004</v>
      </c>
      <c r="AG685">
        <v>138.2841</v>
      </c>
    </row>
    <row r="686" spans="1:33" x14ac:dyDescent="0.25">
      <c r="A686" s="5">
        <v>45175</v>
      </c>
      <c r="B686">
        <v>17.423300000000001</v>
      </c>
      <c r="C686">
        <v>18.104500000000002</v>
      </c>
      <c r="D686">
        <v>20.1538</v>
      </c>
      <c r="E686">
        <v>23.2636</v>
      </c>
      <c r="F686">
        <v>13.520899999999999</v>
      </c>
      <c r="G686">
        <v>13.6105</v>
      </c>
      <c r="H686">
        <v>15.0258</v>
      </c>
      <c r="I686">
        <v>11.0116</v>
      </c>
      <c r="J686">
        <v>20.613700000000001</v>
      </c>
      <c r="K686">
        <v>5.4779</v>
      </c>
      <c r="L686">
        <v>5.1279000000000003</v>
      </c>
      <c r="M686">
        <v>5.0438999999999998</v>
      </c>
      <c r="N686">
        <v>4.1867999999999999</v>
      </c>
      <c r="O686">
        <v>7.2981999999999996</v>
      </c>
      <c r="P686">
        <v>7.0808</v>
      </c>
      <c r="Q686">
        <v>6.7438000000000002</v>
      </c>
      <c r="R686">
        <v>7.6445999999999996</v>
      </c>
      <c r="S686">
        <v>4.6113999999999997</v>
      </c>
      <c r="T686">
        <v>5.5</v>
      </c>
      <c r="U686">
        <v>157.26</v>
      </c>
      <c r="V686">
        <v>361.40910000000002</v>
      </c>
      <c r="W686">
        <v>8701.5303000000004</v>
      </c>
      <c r="X686">
        <v>3599.2161000000001</v>
      </c>
      <c r="Y686">
        <v>7643.9902000000002</v>
      </c>
      <c r="Z686">
        <v>7205.0380999999998</v>
      </c>
      <c r="AA686">
        <v>508.84399999999999</v>
      </c>
      <c r="AB686">
        <v>6205.4701999999997</v>
      </c>
      <c r="AC686">
        <v>461.07690000000002</v>
      </c>
      <c r="AD686">
        <v>413.9</v>
      </c>
      <c r="AE686">
        <v>330.07</v>
      </c>
      <c r="AF686">
        <v>9619.9804999999997</v>
      </c>
      <c r="AG686">
        <v>138.24299999999999</v>
      </c>
    </row>
    <row r="687" spans="1:33" x14ac:dyDescent="0.25">
      <c r="A687" s="5">
        <v>45174</v>
      </c>
      <c r="B687">
        <v>17.511199999999999</v>
      </c>
      <c r="C687">
        <v>18.1555</v>
      </c>
      <c r="D687">
        <v>20.2622</v>
      </c>
      <c r="E687">
        <v>23.517099999999999</v>
      </c>
      <c r="F687">
        <v>13.5291</v>
      </c>
      <c r="G687">
        <v>13.6523</v>
      </c>
      <c r="H687">
        <v>15.085100000000001</v>
      </c>
      <c r="I687">
        <v>11.023099999999999</v>
      </c>
      <c r="J687">
        <v>20.763500000000001</v>
      </c>
      <c r="K687">
        <v>5.4462999999999999</v>
      </c>
      <c r="L687">
        <v>5.1151</v>
      </c>
      <c r="M687">
        <v>5.0174000000000003</v>
      </c>
      <c r="N687">
        <v>4.1421999999999999</v>
      </c>
      <c r="O687">
        <v>7.2801</v>
      </c>
      <c r="P687">
        <v>7.0486000000000004</v>
      </c>
      <c r="Q687">
        <v>6.7077999999999998</v>
      </c>
      <c r="R687">
        <v>7.6295000000000002</v>
      </c>
      <c r="S687">
        <v>4.5792999999999999</v>
      </c>
      <c r="T687">
        <v>5.5</v>
      </c>
      <c r="U687">
        <v>157.26</v>
      </c>
      <c r="V687">
        <v>363.49810000000002</v>
      </c>
      <c r="W687">
        <v>8722.9199000000008</v>
      </c>
      <c r="X687">
        <v>3618.1489000000001</v>
      </c>
      <c r="Y687">
        <v>7726.1602000000003</v>
      </c>
      <c r="Z687">
        <v>7222.9102000000003</v>
      </c>
      <c r="AA687">
        <v>511.08</v>
      </c>
      <c r="AB687">
        <v>6237.3500999999997</v>
      </c>
      <c r="AC687">
        <v>462.31819999999999</v>
      </c>
      <c r="AD687">
        <v>415.09</v>
      </c>
      <c r="AE687">
        <v>331.06</v>
      </c>
      <c r="AF687">
        <v>9687.2597999999998</v>
      </c>
      <c r="AG687">
        <v>138.23599999999999</v>
      </c>
    </row>
    <row r="688" spans="1:33" x14ac:dyDescent="0.25">
      <c r="A688" s="5">
        <v>45173</v>
      </c>
      <c r="B688">
        <v>17.575700000000001</v>
      </c>
      <c r="C688">
        <v>18.288</v>
      </c>
      <c r="D688">
        <v>20.346599999999999</v>
      </c>
      <c r="E688">
        <v>23.522400000000001</v>
      </c>
      <c r="F688">
        <v>13.6</v>
      </c>
      <c r="G688">
        <v>13.751300000000001</v>
      </c>
      <c r="H688">
        <v>15.159800000000001</v>
      </c>
      <c r="I688">
        <v>11.2118</v>
      </c>
      <c r="J688">
        <v>20.833400000000001</v>
      </c>
      <c r="K688">
        <v>5.4146999999999998</v>
      </c>
      <c r="L688">
        <v>5.0731999999999999</v>
      </c>
      <c r="M688">
        <v>4.9922000000000004</v>
      </c>
      <c r="N688">
        <v>4.1384999999999996</v>
      </c>
      <c r="O688">
        <v>7.2167000000000003</v>
      </c>
      <c r="P688">
        <v>6.9817999999999998</v>
      </c>
      <c r="Q688">
        <v>6.6672000000000002</v>
      </c>
      <c r="R688">
        <v>7.4870999999999999</v>
      </c>
      <c r="S688">
        <v>4.5601000000000003</v>
      </c>
      <c r="V688">
        <v>365.69060000000002</v>
      </c>
      <c r="Z688">
        <v>7289.1548000000003</v>
      </c>
      <c r="AA688">
        <v>516.07500000000005</v>
      </c>
      <c r="AB688">
        <v>6275.2002000000002</v>
      </c>
      <c r="AC688">
        <v>470.78250000000003</v>
      </c>
    </row>
    <row r="689" spans="1:33" x14ac:dyDescent="0.25">
      <c r="A689" s="5">
        <v>45170</v>
      </c>
      <c r="B689">
        <v>17.561499999999999</v>
      </c>
      <c r="C689">
        <v>18.295500000000001</v>
      </c>
      <c r="D689">
        <v>20.355499999999999</v>
      </c>
      <c r="E689">
        <v>23.5289</v>
      </c>
      <c r="F689">
        <v>13.586</v>
      </c>
      <c r="G689">
        <v>13.580500000000001</v>
      </c>
      <c r="H689">
        <v>15.1335</v>
      </c>
      <c r="I689">
        <v>10.8209</v>
      </c>
      <c r="J689">
        <v>20.843699999999998</v>
      </c>
      <c r="K689">
        <v>5.4214000000000002</v>
      </c>
      <c r="L689">
        <v>5.0731999999999999</v>
      </c>
      <c r="M689">
        <v>4.9922000000000004</v>
      </c>
      <c r="N689">
        <v>4.1384999999999996</v>
      </c>
      <c r="O689">
        <v>7.2237999999999998</v>
      </c>
      <c r="P689">
        <v>7.0510000000000002</v>
      </c>
      <c r="Q689">
        <v>6.6826999999999996</v>
      </c>
      <c r="R689">
        <v>7.6919000000000004</v>
      </c>
      <c r="S689">
        <v>4.5601000000000003</v>
      </c>
      <c r="T689">
        <v>5.5</v>
      </c>
      <c r="U689">
        <v>157.22</v>
      </c>
      <c r="V689">
        <v>365.22250000000003</v>
      </c>
      <c r="W689">
        <v>8794.5897999999997</v>
      </c>
      <c r="X689">
        <v>3636.1331</v>
      </c>
      <c r="Y689">
        <v>7732.6801999999998</v>
      </c>
      <c r="Z689">
        <v>7281.0941999999995</v>
      </c>
      <c r="AA689">
        <v>510.97500000000002</v>
      </c>
      <c r="AB689">
        <v>6261.02</v>
      </c>
      <c r="AC689">
        <v>457.95929999999998</v>
      </c>
      <c r="AD689">
        <v>416.67</v>
      </c>
      <c r="AE689">
        <v>332.27</v>
      </c>
      <c r="AF689">
        <v>9727.6396000000004</v>
      </c>
      <c r="AG689">
        <v>138.2133</v>
      </c>
    </row>
    <row r="690" spans="1:33" x14ac:dyDescent="0.25">
      <c r="A690" s="5">
        <v>45169</v>
      </c>
      <c r="B690">
        <v>17.500499999999999</v>
      </c>
      <c r="C690">
        <v>18.0303</v>
      </c>
      <c r="D690">
        <v>20.3322</v>
      </c>
      <c r="E690">
        <v>23.496600000000001</v>
      </c>
      <c r="F690">
        <v>13.6073</v>
      </c>
      <c r="G690">
        <v>13.4209</v>
      </c>
      <c r="H690">
        <v>14.9269</v>
      </c>
      <c r="I690">
        <v>10.936400000000001</v>
      </c>
      <c r="J690">
        <v>20.6769</v>
      </c>
      <c r="K690">
        <v>5.4302000000000001</v>
      </c>
      <c r="L690">
        <v>5.0860000000000003</v>
      </c>
      <c r="M690">
        <v>5.0011999999999999</v>
      </c>
      <c r="N690">
        <v>4.1435000000000004</v>
      </c>
      <c r="O690">
        <v>7.2065000000000001</v>
      </c>
      <c r="P690">
        <v>7.0890000000000004</v>
      </c>
      <c r="Q690">
        <v>6.7230999999999996</v>
      </c>
      <c r="R690">
        <v>7.7224000000000004</v>
      </c>
      <c r="S690">
        <v>4.5682</v>
      </c>
      <c r="T690">
        <v>5.5</v>
      </c>
      <c r="U690">
        <v>157.19999999999999</v>
      </c>
      <c r="V690">
        <v>364.62119999999999</v>
      </c>
      <c r="W690">
        <v>8771.8397999999997</v>
      </c>
      <c r="X690">
        <v>3629.1030000000001</v>
      </c>
      <c r="Y690">
        <v>7723.1298999999999</v>
      </c>
      <c r="Z690">
        <v>7298.6489000000001</v>
      </c>
      <c r="AA690">
        <v>508.19400000000002</v>
      </c>
      <c r="AB690">
        <v>6222.6899000000003</v>
      </c>
      <c r="AC690">
        <v>456.197</v>
      </c>
      <c r="AD690">
        <v>418.1</v>
      </c>
      <c r="AE690">
        <v>333.55</v>
      </c>
      <c r="AF690">
        <v>9709.6797000000006</v>
      </c>
      <c r="AG690">
        <v>138.1609</v>
      </c>
    </row>
    <row r="691" spans="1:33" x14ac:dyDescent="0.25">
      <c r="A691" s="5">
        <v>45168</v>
      </c>
      <c r="B691">
        <v>17.542000000000002</v>
      </c>
      <c r="C691">
        <v>18.051400000000001</v>
      </c>
      <c r="D691">
        <v>20.299900000000001</v>
      </c>
      <c r="E691">
        <v>23.511500000000002</v>
      </c>
      <c r="F691">
        <v>13.6981</v>
      </c>
      <c r="G691">
        <v>13.5021</v>
      </c>
      <c r="H691">
        <v>15.0322</v>
      </c>
      <c r="I691">
        <v>10.968</v>
      </c>
      <c r="J691">
        <v>20.695399999999999</v>
      </c>
      <c r="K691">
        <v>5.4165000000000001</v>
      </c>
      <c r="L691">
        <v>5.0796999999999999</v>
      </c>
      <c r="M691">
        <v>5.0129000000000001</v>
      </c>
      <c r="N691">
        <v>4.1406999999999998</v>
      </c>
      <c r="O691">
        <v>7.1616999999999997</v>
      </c>
      <c r="P691">
        <v>7.0465999999999998</v>
      </c>
      <c r="Q691">
        <v>6.6439000000000004</v>
      </c>
      <c r="R691">
        <v>7.7324999999999999</v>
      </c>
      <c r="S691">
        <v>4.5639000000000003</v>
      </c>
      <c r="T691">
        <v>5.5</v>
      </c>
      <c r="U691">
        <v>157.15</v>
      </c>
      <c r="V691">
        <v>365.45650000000001</v>
      </c>
      <c r="W691">
        <v>8783.7099999999991</v>
      </c>
      <c r="X691">
        <v>3629.7689999999998</v>
      </c>
      <c r="Y691">
        <v>7733.79</v>
      </c>
      <c r="Z691">
        <v>7324.2959000000001</v>
      </c>
      <c r="AA691">
        <v>512.31700000000001</v>
      </c>
      <c r="AB691">
        <v>6283.6099000000004</v>
      </c>
      <c r="AC691">
        <v>458.09550000000002</v>
      </c>
      <c r="AD691">
        <v>417.44</v>
      </c>
      <c r="AE691">
        <v>333.02</v>
      </c>
      <c r="AF691">
        <v>9722.9599999999991</v>
      </c>
      <c r="AG691">
        <v>138.1326</v>
      </c>
    </row>
    <row r="692" spans="1:33" x14ac:dyDescent="0.25">
      <c r="A692" s="5">
        <v>45167</v>
      </c>
      <c r="B692">
        <v>17.441099999999999</v>
      </c>
      <c r="C692">
        <v>18.002700000000001</v>
      </c>
      <c r="D692">
        <v>20.216000000000001</v>
      </c>
      <c r="E692">
        <v>23.370899999999999</v>
      </c>
      <c r="F692">
        <v>13.566000000000001</v>
      </c>
      <c r="G692">
        <v>13.4749</v>
      </c>
      <c r="H692">
        <v>14.9895</v>
      </c>
      <c r="I692">
        <v>11.010300000000001</v>
      </c>
      <c r="J692">
        <v>20.601199999999999</v>
      </c>
      <c r="K692">
        <v>5.4550000000000001</v>
      </c>
      <c r="L692">
        <v>5.0951000000000004</v>
      </c>
      <c r="M692">
        <v>5.0358999999999998</v>
      </c>
      <c r="N692">
        <v>4.17</v>
      </c>
      <c r="O692">
        <v>7.2335000000000003</v>
      </c>
      <c r="P692">
        <v>7.0975999999999999</v>
      </c>
      <c r="Q692">
        <v>6.6645000000000003</v>
      </c>
      <c r="R692">
        <v>7.8487</v>
      </c>
      <c r="S692">
        <v>4.5877999999999997</v>
      </c>
      <c r="T692">
        <v>5.5</v>
      </c>
      <c r="U692">
        <v>157.13</v>
      </c>
      <c r="V692">
        <v>363.63659999999999</v>
      </c>
      <c r="W692">
        <v>8768.5498000000007</v>
      </c>
      <c r="X692">
        <v>3612.989</v>
      </c>
      <c r="Y692">
        <v>7688.54</v>
      </c>
      <c r="Z692">
        <v>7262.8252000000002</v>
      </c>
      <c r="AA692">
        <v>511.94</v>
      </c>
      <c r="AB692">
        <v>6265.8599000000004</v>
      </c>
      <c r="AC692">
        <v>460.02409999999998</v>
      </c>
      <c r="AD692">
        <v>417.53</v>
      </c>
      <c r="AE692">
        <v>333.08</v>
      </c>
      <c r="AF692">
        <v>9684.2196999999996</v>
      </c>
      <c r="AG692">
        <v>138.1113</v>
      </c>
    </row>
    <row r="693" spans="1:33" x14ac:dyDescent="0.25">
      <c r="A693" s="5">
        <v>45166</v>
      </c>
      <c r="B693">
        <v>17.237300000000001</v>
      </c>
      <c r="C693">
        <v>17.803000000000001</v>
      </c>
      <c r="D693">
        <v>19.993300000000001</v>
      </c>
      <c r="E693">
        <v>23.023700000000002</v>
      </c>
      <c r="F693">
        <v>13.4564</v>
      </c>
      <c r="G693">
        <v>13.369</v>
      </c>
      <c r="H693">
        <v>14.9156</v>
      </c>
      <c r="I693">
        <v>10.7676</v>
      </c>
      <c r="J693">
        <v>20.328399999999998</v>
      </c>
      <c r="K693">
        <v>5.5335000000000001</v>
      </c>
      <c r="L693">
        <v>5.1563999999999997</v>
      </c>
      <c r="M693">
        <v>5.1048</v>
      </c>
      <c r="N693">
        <v>4.2404000000000002</v>
      </c>
      <c r="O693">
        <v>7.3072999999999997</v>
      </c>
      <c r="P693">
        <v>7.1856</v>
      </c>
      <c r="Q693">
        <v>6.6993</v>
      </c>
      <c r="R693">
        <v>8.3572000000000006</v>
      </c>
      <c r="S693">
        <v>4.6551999999999998</v>
      </c>
      <c r="T693">
        <v>5.5</v>
      </c>
      <c r="U693">
        <v>157.06</v>
      </c>
      <c r="V693">
        <v>358.90219999999999</v>
      </c>
      <c r="W693">
        <v>8666.7099999999991</v>
      </c>
      <c r="X693">
        <v>3564.4490000000001</v>
      </c>
      <c r="Y693">
        <v>7561.0097999999998</v>
      </c>
      <c r="Z693">
        <v>7190.335</v>
      </c>
      <c r="AA693">
        <v>507.01499999999999</v>
      </c>
      <c r="AB693">
        <v>6238.8599000000004</v>
      </c>
      <c r="AC693">
        <v>449.84809999999999</v>
      </c>
      <c r="AD693">
        <v>415.05</v>
      </c>
      <c r="AE693">
        <v>331.13</v>
      </c>
      <c r="AF693">
        <v>9545.4403999999995</v>
      </c>
      <c r="AG693">
        <v>138.06819999999999</v>
      </c>
    </row>
    <row r="694" spans="1:33" x14ac:dyDescent="0.25">
      <c r="A694" s="5">
        <v>45163</v>
      </c>
      <c r="B694">
        <v>17.079499999999999</v>
      </c>
      <c r="C694">
        <v>17.6755</v>
      </c>
      <c r="D694">
        <v>19.855599999999999</v>
      </c>
      <c r="E694">
        <v>22.9041</v>
      </c>
      <c r="F694">
        <v>13.257</v>
      </c>
      <c r="G694">
        <v>13.2233</v>
      </c>
      <c r="H694">
        <v>14.818099999999999</v>
      </c>
      <c r="I694">
        <v>10.5961</v>
      </c>
      <c r="J694">
        <v>20.203199999999999</v>
      </c>
      <c r="K694">
        <v>5.5801999999999996</v>
      </c>
      <c r="L694">
        <v>5.1904000000000003</v>
      </c>
      <c r="M694">
        <v>5.1412000000000004</v>
      </c>
      <c r="N694">
        <v>4.2657999999999996</v>
      </c>
      <c r="O694">
        <v>7.3982999999999999</v>
      </c>
      <c r="P694">
        <v>7.2529000000000003</v>
      </c>
      <c r="Q694">
        <v>6.7355999999999998</v>
      </c>
      <c r="R694">
        <v>8.4847999999999999</v>
      </c>
      <c r="S694">
        <v>4.6844000000000001</v>
      </c>
      <c r="T694">
        <v>5.5</v>
      </c>
      <c r="U694">
        <v>157</v>
      </c>
      <c r="V694">
        <v>356.02730000000003</v>
      </c>
      <c r="W694">
        <v>8609.7695000000003</v>
      </c>
      <c r="X694">
        <v>3539.1959999999999</v>
      </c>
      <c r="Y694">
        <v>7515.9399000000003</v>
      </c>
      <c r="Z694">
        <v>7101.2070000000003</v>
      </c>
      <c r="AA694">
        <v>503.34699999999998</v>
      </c>
      <c r="AB694">
        <v>6204.8999000000003</v>
      </c>
      <c r="AC694">
        <v>444.6635</v>
      </c>
      <c r="AD694">
        <v>414.14</v>
      </c>
      <c r="AE694">
        <v>330.27</v>
      </c>
      <c r="AF694">
        <v>9485.8896000000004</v>
      </c>
      <c r="AG694">
        <v>138.0368</v>
      </c>
    </row>
    <row r="695" spans="1:33" x14ac:dyDescent="0.25">
      <c r="A695" s="5">
        <v>45162</v>
      </c>
      <c r="B695">
        <v>17.054200000000002</v>
      </c>
      <c r="C695">
        <v>17.592199999999998</v>
      </c>
      <c r="D695">
        <v>19.7302</v>
      </c>
      <c r="E695">
        <v>22.757200000000001</v>
      </c>
      <c r="F695">
        <v>13.3421</v>
      </c>
      <c r="G695">
        <v>13.3729</v>
      </c>
      <c r="H695">
        <v>14.979699999999999</v>
      </c>
      <c r="I695">
        <v>10.746600000000001</v>
      </c>
      <c r="J695">
        <v>20.093900000000001</v>
      </c>
      <c r="K695">
        <v>5.5867000000000004</v>
      </c>
      <c r="L695">
        <v>5.2220000000000004</v>
      </c>
      <c r="M695">
        <v>5.1775000000000002</v>
      </c>
      <c r="N695">
        <v>4.2965999999999998</v>
      </c>
      <c r="O695">
        <v>7.3262</v>
      </c>
      <c r="P695">
        <v>7.2005999999999997</v>
      </c>
      <c r="Q695">
        <v>6.6562999999999999</v>
      </c>
      <c r="R695">
        <v>8.4329999999999998</v>
      </c>
      <c r="S695">
        <v>4.7160000000000002</v>
      </c>
      <c r="T695">
        <v>5.5</v>
      </c>
      <c r="U695">
        <v>156.99</v>
      </c>
      <c r="V695">
        <v>355.81380000000001</v>
      </c>
      <c r="W695">
        <v>8557.1797000000006</v>
      </c>
      <c r="X695">
        <v>3514.2948999999999</v>
      </c>
      <c r="Y695">
        <v>7460.6201000000001</v>
      </c>
      <c r="Z695">
        <v>7171.2178000000004</v>
      </c>
      <c r="AA695">
        <v>509.15699999999998</v>
      </c>
      <c r="AB695">
        <v>6272.1499000000003</v>
      </c>
      <c r="AC695">
        <v>450.55079999999998</v>
      </c>
      <c r="AD695">
        <v>414.51</v>
      </c>
      <c r="AE695">
        <v>330.43</v>
      </c>
      <c r="AF695">
        <v>9421.4696999999996</v>
      </c>
      <c r="AG695">
        <v>138.00829999999999</v>
      </c>
    </row>
    <row r="696" spans="1:33" x14ac:dyDescent="0.25">
      <c r="A696" s="5">
        <v>45161</v>
      </c>
      <c r="B696">
        <v>17.206800000000001</v>
      </c>
      <c r="C696">
        <v>17.789400000000001</v>
      </c>
      <c r="D696">
        <v>20.014500000000002</v>
      </c>
      <c r="E696">
        <v>23.153400000000001</v>
      </c>
      <c r="F696">
        <v>13.399100000000001</v>
      </c>
      <c r="G696">
        <v>13.219200000000001</v>
      </c>
      <c r="H696">
        <v>14.8583</v>
      </c>
      <c r="I696">
        <v>10.5328</v>
      </c>
      <c r="J696">
        <v>20.3842</v>
      </c>
      <c r="K696">
        <v>5.5411000000000001</v>
      </c>
      <c r="L696">
        <v>5.1685999999999996</v>
      </c>
      <c r="M696">
        <v>5.1136999999999997</v>
      </c>
      <c r="N696">
        <v>4.2358000000000002</v>
      </c>
      <c r="O696">
        <v>7.2980999999999998</v>
      </c>
      <c r="P696">
        <v>7.2679</v>
      </c>
      <c r="Q696">
        <v>6.6913</v>
      </c>
      <c r="R696">
        <v>8.6091999999999995</v>
      </c>
      <c r="S696">
        <v>4.6577000000000002</v>
      </c>
      <c r="T696">
        <v>5.5</v>
      </c>
      <c r="U696">
        <v>156.97</v>
      </c>
      <c r="V696">
        <v>358.76190000000003</v>
      </c>
      <c r="W696">
        <v>8655.9004000000004</v>
      </c>
      <c r="X696">
        <v>3558.0219999999999</v>
      </c>
      <c r="Y696">
        <v>7575.1400999999996</v>
      </c>
      <c r="Z696">
        <v>7192.9961000000003</v>
      </c>
      <c r="AA696">
        <v>502.85</v>
      </c>
      <c r="AB696">
        <v>6215.9399000000003</v>
      </c>
      <c r="AC696">
        <v>441.26119999999997</v>
      </c>
      <c r="AD696">
        <v>415.53</v>
      </c>
      <c r="AE696">
        <v>331.13</v>
      </c>
      <c r="AF696">
        <v>9549.7304999999997</v>
      </c>
      <c r="AG696">
        <v>138.0025</v>
      </c>
    </row>
    <row r="697" spans="1:33" x14ac:dyDescent="0.25">
      <c r="A697" s="5">
        <v>45160</v>
      </c>
      <c r="B697">
        <v>17.084900000000001</v>
      </c>
      <c r="C697">
        <v>17.6173</v>
      </c>
      <c r="D697">
        <v>19.853100000000001</v>
      </c>
      <c r="E697">
        <v>22.955400000000001</v>
      </c>
      <c r="F697">
        <v>13.3378</v>
      </c>
      <c r="G697">
        <v>13.2005</v>
      </c>
      <c r="H697">
        <v>14.827500000000001</v>
      </c>
      <c r="I697">
        <v>10.551399999999999</v>
      </c>
      <c r="J697">
        <v>20.194299999999998</v>
      </c>
      <c r="K697">
        <v>5.5922999999999998</v>
      </c>
      <c r="L697">
        <v>5.2186000000000003</v>
      </c>
      <c r="M697">
        <v>5.1665999999999999</v>
      </c>
      <c r="N697">
        <v>4.2834000000000003</v>
      </c>
      <c r="O697">
        <v>7.3470000000000004</v>
      </c>
      <c r="P697">
        <v>7.2972999999999999</v>
      </c>
      <c r="Q697">
        <v>6.7301000000000002</v>
      </c>
      <c r="R697">
        <v>8.6006</v>
      </c>
      <c r="S697">
        <v>4.7069999999999999</v>
      </c>
      <c r="T697">
        <v>5.5</v>
      </c>
      <c r="U697">
        <v>156.91</v>
      </c>
      <c r="V697">
        <v>355.50110000000001</v>
      </c>
      <c r="W697">
        <v>8574.1903999999995</v>
      </c>
      <c r="X697">
        <v>3520.04</v>
      </c>
      <c r="Y697">
        <v>7482.75</v>
      </c>
      <c r="Z697">
        <v>7148.3359</v>
      </c>
      <c r="AA697">
        <v>501.00799999999998</v>
      </c>
      <c r="AB697">
        <v>6181.79</v>
      </c>
      <c r="AC697">
        <v>441.6103</v>
      </c>
      <c r="AD697">
        <v>412.6</v>
      </c>
      <c r="AE697">
        <v>328.45</v>
      </c>
      <c r="AF697">
        <v>9445.2196999999996</v>
      </c>
      <c r="AG697">
        <v>137.96709999999999</v>
      </c>
    </row>
    <row r="698" spans="1:33" x14ac:dyDescent="0.25">
      <c r="A698" s="5">
        <v>45159</v>
      </c>
      <c r="B698">
        <v>17.054200000000002</v>
      </c>
      <c r="C698">
        <v>17.6753</v>
      </c>
      <c r="D698">
        <v>19.930299999999999</v>
      </c>
      <c r="E698">
        <v>23.003399999999999</v>
      </c>
      <c r="F698">
        <v>13.230600000000001</v>
      </c>
      <c r="G698">
        <v>13.1051</v>
      </c>
      <c r="H698">
        <v>14.734299999999999</v>
      </c>
      <c r="I698">
        <v>10.444100000000001</v>
      </c>
      <c r="J698">
        <v>20.2468</v>
      </c>
      <c r="K698">
        <v>5.5971000000000002</v>
      </c>
      <c r="L698">
        <v>5.2008000000000001</v>
      </c>
      <c r="M698">
        <v>5.1475</v>
      </c>
      <c r="N698">
        <v>4.2744999999999997</v>
      </c>
      <c r="O698">
        <v>7.3994999999999997</v>
      </c>
      <c r="P698">
        <v>7.3532999999999999</v>
      </c>
      <c r="Q698">
        <v>6.7748999999999997</v>
      </c>
      <c r="R698">
        <v>8.6858000000000004</v>
      </c>
      <c r="S698">
        <v>4.6943999999999999</v>
      </c>
      <c r="T698">
        <v>5.5</v>
      </c>
      <c r="U698">
        <v>156.88999999999999</v>
      </c>
      <c r="V698">
        <v>355.36329999999998</v>
      </c>
      <c r="W698">
        <v>8605.6103999999996</v>
      </c>
      <c r="X698">
        <v>3533.0929999999998</v>
      </c>
      <c r="Y698">
        <v>7497.8900999999996</v>
      </c>
      <c r="Z698">
        <v>7106.0331999999999</v>
      </c>
      <c r="AA698">
        <v>497.27699999999999</v>
      </c>
      <c r="AB698">
        <v>6140.0801000000001</v>
      </c>
      <c r="AC698">
        <v>437.5736</v>
      </c>
      <c r="AD698">
        <v>412.76</v>
      </c>
      <c r="AE698">
        <v>328.37</v>
      </c>
      <c r="AF698">
        <v>9471.3896000000004</v>
      </c>
      <c r="AG698">
        <v>137.9504</v>
      </c>
    </row>
    <row r="699" spans="1:33" x14ac:dyDescent="0.25">
      <c r="A699" s="5">
        <v>45156</v>
      </c>
      <c r="B699">
        <v>16.977399999999999</v>
      </c>
      <c r="C699">
        <v>17.650700000000001</v>
      </c>
      <c r="D699">
        <v>19.7364</v>
      </c>
      <c r="E699">
        <v>22.741499999999998</v>
      </c>
      <c r="F699">
        <v>13.2121</v>
      </c>
      <c r="G699">
        <v>13.1508</v>
      </c>
      <c r="H699">
        <v>14.7095</v>
      </c>
      <c r="I699">
        <v>10.6082</v>
      </c>
      <c r="J699">
        <v>20.109500000000001</v>
      </c>
      <c r="K699">
        <v>5.6165000000000003</v>
      </c>
      <c r="L699">
        <v>5.2084999999999999</v>
      </c>
      <c r="M699">
        <v>5.1980000000000004</v>
      </c>
      <c r="N699">
        <v>4.3234000000000004</v>
      </c>
      <c r="O699">
        <v>7.3902999999999999</v>
      </c>
      <c r="P699">
        <v>7.8147000000000002</v>
      </c>
      <c r="Q699">
        <v>6.7790999999999997</v>
      </c>
      <c r="R699">
        <v>8.5342000000000002</v>
      </c>
      <c r="S699">
        <v>4.7267000000000001</v>
      </c>
      <c r="T699">
        <v>5.5</v>
      </c>
      <c r="U699">
        <v>156.86000000000001</v>
      </c>
      <c r="V699">
        <v>354.113</v>
      </c>
      <c r="W699">
        <v>8592.6103999999996</v>
      </c>
      <c r="X699">
        <v>3498.6918999999998</v>
      </c>
      <c r="Y699">
        <v>7413</v>
      </c>
      <c r="Z699">
        <v>7113.8179</v>
      </c>
      <c r="AA699">
        <v>499.65800000000002</v>
      </c>
      <c r="AB699">
        <v>6136.7402000000002</v>
      </c>
      <c r="AC699">
        <v>445.3229</v>
      </c>
      <c r="AD699">
        <v>414.55</v>
      </c>
      <c r="AE699">
        <v>329.58</v>
      </c>
      <c r="AF699">
        <v>9406.5</v>
      </c>
      <c r="AG699">
        <v>137.93510000000001</v>
      </c>
    </row>
    <row r="700" spans="1:33" x14ac:dyDescent="0.25">
      <c r="A700" s="5">
        <v>45155</v>
      </c>
      <c r="B700">
        <v>17.026700000000002</v>
      </c>
      <c r="C700">
        <v>17.7316</v>
      </c>
      <c r="D700">
        <v>19.743300000000001</v>
      </c>
      <c r="E700">
        <v>22.7789</v>
      </c>
      <c r="F700">
        <v>13.2667</v>
      </c>
      <c r="G700">
        <v>13.2522</v>
      </c>
      <c r="H700">
        <v>14.7621</v>
      </c>
      <c r="I700">
        <v>10.858000000000001</v>
      </c>
      <c r="J700">
        <v>20.172899999999998</v>
      </c>
      <c r="K700">
        <v>5.6036999999999999</v>
      </c>
      <c r="L700">
        <v>5.2089999999999996</v>
      </c>
      <c r="M700">
        <v>5.2019000000000002</v>
      </c>
      <c r="N700">
        <v>4.3244999999999996</v>
      </c>
      <c r="O700">
        <v>7.3497000000000003</v>
      </c>
      <c r="P700">
        <v>7.7411000000000003</v>
      </c>
      <c r="Q700">
        <v>6.7511000000000001</v>
      </c>
      <c r="R700">
        <v>8.3394999999999992</v>
      </c>
      <c r="S700">
        <v>4.7275</v>
      </c>
      <c r="T700">
        <v>5.5</v>
      </c>
      <c r="U700">
        <v>156.82</v>
      </c>
      <c r="V700">
        <v>354.93040000000002</v>
      </c>
      <c r="W700">
        <v>8590.2900000000009</v>
      </c>
      <c r="X700">
        <v>3495.6179000000002</v>
      </c>
      <c r="Y700">
        <v>7415.8198000000002</v>
      </c>
      <c r="Z700">
        <v>7152.4081999999999</v>
      </c>
      <c r="AA700">
        <v>504.51400000000001</v>
      </c>
      <c r="AB700">
        <v>6158.6000999999997</v>
      </c>
      <c r="AC700">
        <v>456.1789</v>
      </c>
      <c r="AD700">
        <v>413.62</v>
      </c>
      <c r="AE700">
        <v>328.89</v>
      </c>
      <c r="AF700">
        <v>9407.2695000000003</v>
      </c>
      <c r="AG700">
        <v>137.8877</v>
      </c>
    </row>
    <row r="701" spans="1:33" x14ac:dyDescent="0.25">
      <c r="A701" s="5">
        <v>45154</v>
      </c>
      <c r="B701">
        <v>17.150099999999998</v>
      </c>
      <c r="C701">
        <v>17.900300000000001</v>
      </c>
      <c r="D701">
        <v>19.8291</v>
      </c>
      <c r="E701">
        <v>22.9496</v>
      </c>
      <c r="F701">
        <v>13.3649</v>
      </c>
      <c r="G701">
        <v>13.264099999999999</v>
      </c>
      <c r="H701">
        <v>14.799799999999999</v>
      </c>
      <c r="I701">
        <v>10.8024</v>
      </c>
      <c r="J701">
        <v>20.3429</v>
      </c>
      <c r="K701">
        <v>5.5636999999999999</v>
      </c>
      <c r="L701">
        <v>5.1603000000000003</v>
      </c>
      <c r="M701">
        <v>5.1806999999999999</v>
      </c>
      <c r="N701">
        <v>4.2958999999999996</v>
      </c>
      <c r="O701">
        <v>7.2923</v>
      </c>
      <c r="P701">
        <v>7.7248000000000001</v>
      </c>
      <c r="Q701">
        <v>6.7224000000000004</v>
      </c>
      <c r="R701">
        <v>8.3758999999999997</v>
      </c>
      <c r="S701">
        <v>4.6901999999999999</v>
      </c>
      <c r="T701">
        <v>5.5</v>
      </c>
      <c r="U701">
        <v>156.76</v>
      </c>
      <c r="V701">
        <v>357.55540000000002</v>
      </c>
      <c r="W701">
        <v>8667.6699000000008</v>
      </c>
      <c r="X701">
        <v>3509.009</v>
      </c>
      <c r="Y701">
        <v>7463.0298000000003</v>
      </c>
      <c r="Z701">
        <v>7214.2969000000003</v>
      </c>
      <c r="AA701">
        <v>505.46499999999997</v>
      </c>
      <c r="AB701">
        <v>6186.7201999999997</v>
      </c>
      <c r="AC701">
        <v>454.18700000000001</v>
      </c>
      <c r="AD701">
        <v>413.72</v>
      </c>
      <c r="AE701">
        <v>329.22</v>
      </c>
      <c r="AF701">
        <v>9478.5400000000009</v>
      </c>
      <c r="AG701">
        <v>137.85470000000001</v>
      </c>
    </row>
    <row r="702" spans="1:33" x14ac:dyDescent="0.25">
      <c r="A702" s="5">
        <v>45153</v>
      </c>
      <c r="B702">
        <v>17.2895</v>
      </c>
      <c r="C702">
        <v>18.0321</v>
      </c>
      <c r="D702">
        <v>19.967500000000001</v>
      </c>
      <c r="E702">
        <v>23.136800000000001</v>
      </c>
      <c r="F702">
        <v>13.5143</v>
      </c>
      <c r="G702">
        <v>13.3376</v>
      </c>
      <c r="H702">
        <v>14.8246</v>
      </c>
      <c r="I702">
        <v>10.940200000000001</v>
      </c>
      <c r="J702">
        <v>20.5001</v>
      </c>
      <c r="K702">
        <v>5.5298999999999996</v>
      </c>
      <c r="L702">
        <v>5.1329000000000002</v>
      </c>
      <c r="M702">
        <v>5.1696</v>
      </c>
      <c r="N702">
        <v>4.2645</v>
      </c>
      <c r="O702">
        <v>7.2439999999999998</v>
      </c>
      <c r="P702">
        <v>7.6773999999999996</v>
      </c>
      <c r="Q702">
        <v>6.7031000000000001</v>
      </c>
      <c r="R702">
        <v>8.2626000000000008</v>
      </c>
      <c r="S702">
        <v>4.6607000000000003</v>
      </c>
      <c r="T702">
        <v>5.5</v>
      </c>
      <c r="U702">
        <v>156.75</v>
      </c>
      <c r="V702">
        <v>360.2165</v>
      </c>
      <c r="W702">
        <v>8733.4696999999996</v>
      </c>
      <c r="X702">
        <v>3533.6370000000002</v>
      </c>
      <c r="Y702">
        <v>7517.75</v>
      </c>
      <c r="Z702">
        <v>7273.9418999999998</v>
      </c>
      <c r="AA702">
        <v>508.572</v>
      </c>
      <c r="AB702">
        <v>6205.25</v>
      </c>
      <c r="AC702">
        <v>460.34699999999998</v>
      </c>
      <c r="AD702">
        <v>414.79</v>
      </c>
      <c r="AE702">
        <v>330.28</v>
      </c>
      <c r="AF702">
        <v>9549.1699000000008</v>
      </c>
      <c r="AG702">
        <v>137.83869999999999</v>
      </c>
    </row>
    <row r="703" spans="1:33" x14ac:dyDescent="0.25">
      <c r="A703" s="5">
        <v>45152</v>
      </c>
      <c r="B703">
        <v>17.419799999999999</v>
      </c>
      <c r="C703">
        <v>18.270800000000001</v>
      </c>
      <c r="D703">
        <v>20.210599999999999</v>
      </c>
      <c r="E703">
        <v>23.3872</v>
      </c>
      <c r="F703">
        <v>13.490500000000001</v>
      </c>
      <c r="G703">
        <v>13.360799999999999</v>
      </c>
      <c r="H703">
        <v>14.835599999999999</v>
      </c>
      <c r="I703">
        <v>11.0097</v>
      </c>
      <c r="J703">
        <v>20.744399999999999</v>
      </c>
      <c r="K703">
        <v>5.4836</v>
      </c>
      <c r="L703">
        <v>5.0652999999999997</v>
      </c>
      <c r="M703">
        <v>5.1115000000000004</v>
      </c>
      <c r="N703">
        <v>4.2201000000000004</v>
      </c>
      <c r="O703">
        <v>7.2405999999999997</v>
      </c>
      <c r="P703">
        <v>7.6425999999999998</v>
      </c>
      <c r="Q703">
        <v>6.6867000000000001</v>
      </c>
      <c r="R703">
        <v>8.1843000000000004</v>
      </c>
      <c r="S703">
        <v>4.6063000000000001</v>
      </c>
      <c r="T703">
        <v>5.5</v>
      </c>
      <c r="U703">
        <v>156.72</v>
      </c>
      <c r="V703">
        <v>363.49509999999998</v>
      </c>
      <c r="W703">
        <v>8848.3495999999996</v>
      </c>
      <c r="X703">
        <v>3571.9609</v>
      </c>
      <c r="Y703">
        <v>7594.0801000000001</v>
      </c>
      <c r="Z703">
        <v>7296.5581000000002</v>
      </c>
      <c r="AA703">
        <v>510.88299999999998</v>
      </c>
      <c r="AB703">
        <v>6219.9502000000002</v>
      </c>
      <c r="AC703">
        <v>464.77289999999999</v>
      </c>
      <c r="AD703">
        <v>415.12</v>
      </c>
      <c r="AE703">
        <v>330.83</v>
      </c>
      <c r="AF703">
        <v>9659.2597999999998</v>
      </c>
      <c r="AG703">
        <v>137.81540000000001</v>
      </c>
    </row>
    <row r="704" spans="1:33" x14ac:dyDescent="0.25">
      <c r="A704" s="5">
        <v>45149</v>
      </c>
      <c r="B704">
        <v>17.408799999999999</v>
      </c>
      <c r="C704">
        <v>18.2761</v>
      </c>
      <c r="D704">
        <v>20.013500000000001</v>
      </c>
      <c r="E704">
        <v>23.161899999999999</v>
      </c>
      <c r="F704">
        <v>13.586399999999999</v>
      </c>
      <c r="G704">
        <v>13.496600000000001</v>
      </c>
      <c r="H704">
        <v>14.946199999999999</v>
      </c>
      <c r="I704">
        <v>11.146800000000001</v>
      </c>
      <c r="J704">
        <v>20.629899999999999</v>
      </c>
      <c r="K704">
        <v>5.4885000000000002</v>
      </c>
      <c r="L704">
        <v>5.0749000000000004</v>
      </c>
      <c r="M704">
        <v>5.1604000000000001</v>
      </c>
      <c r="N704">
        <v>4.2580999999999998</v>
      </c>
      <c r="O704">
        <v>7.1847000000000003</v>
      </c>
      <c r="P704">
        <v>7.5552000000000001</v>
      </c>
      <c r="Q704">
        <v>6.6814</v>
      </c>
      <c r="R704">
        <v>8.0625</v>
      </c>
      <c r="S704">
        <v>4.6326999999999998</v>
      </c>
      <c r="T704">
        <v>5.5</v>
      </c>
      <c r="U704">
        <v>156.69999999999999</v>
      </c>
      <c r="V704">
        <v>363.44619999999998</v>
      </c>
      <c r="W704">
        <v>8830.9696999999996</v>
      </c>
      <c r="X704">
        <v>3537.8301000000001</v>
      </c>
      <c r="Y704">
        <v>7525.5801000000001</v>
      </c>
      <c r="Z704">
        <v>7356.8828000000003</v>
      </c>
      <c r="AA704">
        <v>516.64700000000005</v>
      </c>
      <c r="AB704">
        <v>6279.9701999999997</v>
      </c>
      <c r="AC704">
        <v>471.76979999999998</v>
      </c>
      <c r="AD704">
        <v>415.79</v>
      </c>
      <c r="AE704">
        <v>331.32</v>
      </c>
      <c r="AF704">
        <v>9603.4501999999993</v>
      </c>
      <c r="AG704">
        <v>137.7876</v>
      </c>
    </row>
    <row r="705" spans="1:33" x14ac:dyDescent="0.25">
      <c r="A705" s="5">
        <v>45148</v>
      </c>
      <c r="B705">
        <v>17.478999999999999</v>
      </c>
      <c r="C705">
        <v>18.281099999999999</v>
      </c>
      <c r="D705">
        <v>20.033000000000001</v>
      </c>
      <c r="E705">
        <v>23.198</v>
      </c>
      <c r="F705">
        <v>13.7317</v>
      </c>
      <c r="G705">
        <v>13.6069</v>
      </c>
      <c r="H705">
        <v>15.002000000000001</v>
      </c>
      <c r="I705">
        <v>11.3399</v>
      </c>
      <c r="J705">
        <v>20.646699999999999</v>
      </c>
      <c r="K705">
        <v>5.4642999999999997</v>
      </c>
      <c r="L705">
        <v>5.0728</v>
      </c>
      <c r="M705">
        <v>5.1550000000000002</v>
      </c>
      <c r="N705">
        <v>4.2511999999999999</v>
      </c>
      <c r="O705">
        <v>7.1036999999999999</v>
      </c>
      <c r="P705">
        <v>7.4776999999999996</v>
      </c>
      <c r="Q705">
        <v>7.1833999999999998</v>
      </c>
      <c r="R705">
        <v>7.9290000000000003</v>
      </c>
      <c r="S705">
        <v>4.6276999999999999</v>
      </c>
      <c r="T705">
        <v>5.5</v>
      </c>
      <c r="U705">
        <v>156.68</v>
      </c>
      <c r="V705">
        <v>365.14280000000002</v>
      </c>
      <c r="W705">
        <v>8833.9501999999993</v>
      </c>
      <c r="X705">
        <v>3541.1808999999998</v>
      </c>
      <c r="Y705">
        <v>7536.3701000000001</v>
      </c>
      <c r="Z705">
        <v>7441.7388000000001</v>
      </c>
      <c r="AA705">
        <v>522.1</v>
      </c>
      <c r="AB705">
        <v>6326.8798999999999</v>
      </c>
      <c r="AC705">
        <v>480.0976</v>
      </c>
      <c r="AD705">
        <v>417.6</v>
      </c>
      <c r="AE705">
        <v>332.54</v>
      </c>
      <c r="AF705">
        <v>9612.3603999999996</v>
      </c>
      <c r="AG705">
        <v>137.75890000000001</v>
      </c>
    </row>
    <row r="706" spans="1:33" x14ac:dyDescent="0.25">
      <c r="A706" s="5">
        <v>45147</v>
      </c>
      <c r="B706">
        <v>17.437799999999999</v>
      </c>
      <c r="C706">
        <v>18.2837</v>
      </c>
      <c r="D706">
        <v>20.0244</v>
      </c>
      <c r="E706">
        <v>23.194900000000001</v>
      </c>
      <c r="F706">
        <v>13.600099999999999</v>
      </c>
      <c r="G706">
        <v>13.644399999999999</v>
      </c>
      <c r="H706">
        <v>15.046099999999999</v>
      </c>
      <c r="I706">
        <v>11.3512</v>
      </c>
      <c r="J706">
        <v>20.646799999999999</v>
      </c>
      <c r="K706">
        <v>5.4790999999999999</v>
      </c>
      <c r="L706">
        <v>5.0732999999999997</v>
      </c>
      <c r="M706">
        <v>5.1573000000000002</v>
      </c>
      <c r="N706">
        <v>4.2526999999999999</v>
      </c>
      <c r="O706">
        <v>7.1698000000000004</v>
      </c>
      <c r="P706">
        <v>7.4781000000000004</v>
      </c>
      <c r="Q706">
        <v>7.1757999999999997</v>
      </c>
      <c r="R706">
        <v>7.9496000000000002</v>
      </c>
      <c r="S706">
        <v>4.6288</v>
      </c>
      <c r="T706">
        <v>5.5</v>
      </c>
      <c r="U706">
        <v>156.66</v>
      </c>
      <c r="V706">
        <v>364.12580000000003</v>
      </c>
      <c r="W706">
        <v>8830.8397999999997</v>
      </c>
      <c r="X706">
        <v>3539.0891000000001</v>
      </c>
      <c r="Y706">
        <v>7533.3599000000004</v>
      </c>
      <c r="Z706">
        <v>7371.1812</v>
      </c>
      <c r="AA706">
        <v>522.06399999999996</v>
      </c>
      <c r="AB706">
        <v>6332.3301000000001</v>
      </c>
      <c r="AC706">
        <v>479.04610000000002</v>
      </c>
      <c r="AD706">
        <v>419.85</v>
      </c>
      <c r="AE706">
        <v>334.23</v>
      </c>
      <c r="AF706">
        <v>9608.7304999999997</v>
      </c>
      <c r="AG706">
        <v>137.73949999999999</v>
      </c>
    </row>
    <row r="707" spans="1:33" x14ac:dyDescent="0.25">
      <c r="A707" s="5">
        <v>45146</v>
      </c>
      <c r="B707">
        <v>17.485399999999998</v>
      </c>
      <c r="C707">
        <v>18.413699999999999</v>
      </c>
      <c r="D707">
        <v>20.1569</v>
      </c>
      <c r="E707">
        <v>23.3751</v>
      </c>
      <c r="F707">
        <v>13.542899999999999</v>
      </c>
      <c r="G707">
        <v>13.562200000000001</v>
      </c>
      <c r="H707">
        <v>14.956200000000001</v>
      </c>
      <c r="I707">
        <v>11.3019</v>
      </c>
      <c r="J707">
        <v>20.8001</v>
      </c>
      <c r="K707">
        <v>5.5308999999999999</v>
      </c>
      <c r="L707">
        <v>5.0407999999999999</v>
      </c>
      <c r="M707">
        <v>5.1291000000000002</v>
      </c>
      <c r="N707">
        <v>4.2226999999999997</v>
      </c>
      <c r="O707">
        <v>-52.631500000000003</v>
      </c>
      <c r="P707">
        <v>7.4667000000000003</v>
      </c>
      <c r="Q707">
        <v>7.2140000000000004</v>
      </c>
      <c r="R707">
        <v>7.976</v>
      </c>
      <c r="S707">
        <v>4.5976999999999997</v>
      </c>
      <c r="T707">
        <v>5.5</v>
      </c>
      <c r="U707">
        <v>156.65</v>
      </c>
      <c r="V707">
        <v>365.21019999999999</v>
      </c>
      <c r="W707">
        <v>8892.2196999999996</v>
      </c>
      <c r="X707">
        <v>3558.3359</v>
      </c>
      <c r="Y707">
        <v>7586.4198999999999</v>
      </c>
      <c r="Z707">
        <v>7346.2959000000001</v>
      </c>
      <c r="AA707">
        <v>519.51400000000001</v>
      </c>
      <c r="AB707">
        <v>6296.8900999999996</v>
      </c>
      <c r="AC707">
        <v>477.4862</v>
      </c>
      <c r="AD707">
        <v>420</v>
      </c>
      <c r="AE707">
        <v>334.26</v>
      </c>
      <c r="AF707">
        <v>9676</v>
      </c>
      <c r="AG707">
        <v>137.72559999999999</v>
      </c>
    </row>
    <row r="708" spans="1:33" x14ac:dyDescent="0.25">
      <c r="A708" s="5">
        <v>45145</v>
      </c>
      <c r="B708">
        <v>17.551500000000001</v>
      </c>
      <c r="C708">
        <v>18.5002</v>
      </c>
      <c r="D708">
        <v>20.2592</v>
      </c>
      <c r="E708">
        <v>23.450900000000001</v>
      </c>
      <c r="F708">
        <v>13.5619</v>
      </c>
      <c r="G708">
        <v>13.734</v>
      </c>
      <c r="H708">
        <v>15.075699999999999</v>
      </c>
      <c r="I708">
        <v>11.5075</v>
      </c>
      <c r="J708">
        <v>20.877099999999999</v>
      </c>
      <c r="K708">
        <v>5.4987000000000004</v>
      </c>
      <c r="L708">
        <v>5.0137999999999998</v>
      </c>
      <c r="M708">
        <v>5.0978000000000003</v>
      </c>
      <c r="N708">
        <v>4.2126000000000001</v>
      </c>
      <c r="O708">
        <v>-52.298200000000001</v>
      </c>
      <c r="P708">
        <v>7.3743999999999996</v>
      </c>
      <c r="Q708">
        <v>7.1478000000000002</v>
      </c>
      <c r="R708">
        <v>7.8201999999999998</v>
      </c>
      <c r="S708">
        <v>4.5804999999999998</v>
      </c>
      <c r="T708">
        <v>5.5</v>
      </c>
      <c r="U708">
        <v>156.62</v>
      </c>
      <c r="V708">
        <v>367.40359999999998</v>
      </c>
      <c r="W708">
        <v>8947.7803000000004</v>
      </c>
      <c r="X708">
        <v>3579.9589999999998</v>
      </c>
      <c r="Y708">
        <v>7605.3999000000003</v>
      </c>
      <c r="Z708">
        <v>7392.6440000000002</v>
      </c>
      <c r="AA708">
        <v>526.00800000000004</v>
      </c>
      <c r="AB708">
        <v>6355.1099000000004</v>
      </c>
      <c r="AC708">
        <v>487.0018</v>
      </c>
      <c r="AD708">
        <v>418.7</v>
      </c>
      <c r="AE708">
        <v>333.43</v>
      </c>
      <c r="AF708">
        <v>9716.9102000000003</v>
      </c>
      <c r="AG708">
        <v>137.70259999999999</v>
      </c>
    </row>
    <row r="709" spans="1:33" x14ac:dyDescent="0.25">
      <c r="A709" s="5">
        <v>45142</v>
      </c>
      <c r="B709">
        <v>17.452999999999999</v>
      </c>
      <c r="C709">
        <v>18.305900000000001</v>
      </c>
      <c r="D709">
        <v>20.0502</v>
      </c>
      <c r="E709">
        <v>23.3003</v>
      </c>
      <c r="F709">
        <v>13.572800000000001</v>
      </c>
      <c r="G709">
        <v>13.7127</v>
      </c>
      <c r="H709">
        <v>15.0305</v>
      </c>
      <c r="I709">
        <v>11.549799999999999</v>
      </c>
      <c r="J709">
        <v>20.7043</v>
      </c>
      <c r="K709">
        <v>5.5263999999999998</v>
      </c>
      <c r="L709">
        <v>5.0648</v>
      </c>
      <c r="M709">
        <v>5.1570999999999998</v>
      </c>
      <c r="N709">
        <v>4.2427000000000001</v>
      </c>
      <c r="O709">
        <v>-52.253599999999999</v>
      </c>
      <c r="P709">
        <v>7.3712</v>
      </c>
      <c r="Q709">
        <v>7.1623000000000001</v>
      </c>
      <c r="R709">
        <v>7.7767999999999997</v>
      </c>
      <c r="S709">
        <v>4.6193999999999997</v>
      </c>
      <c r="T709">
        <v>5.5</v>
      </c>
      <c r="U709">
        <v>156.57</v>
      </c>
      <c r="V709">
        <v>365.572</v>
      </c>
      <c r="W709">
        <v>8848.0195000000003</v>
      </c>
      <c r="X709">
        <v>3542.1399000000001</v>
      </c>
      <c r="Y709">
        <v>7551.4301999999998</v>
      </c>
      <c r="Z709">
        <v>7398.5771000000004</v>
      </c>
      <c r="AA709">
        <v>526.84299999999996</v>
      </c>
      <c r="AB709">
        <v>6353.3500999999997</v>
      </c>
      <c r="AC709">
        <v>489.82260000000002</v>
      </c>
      <c r="AD709">
        <v>419.03</v>
      </c>
      <c r="AE709">
        <v>333.63</v>
      </c>
      <c r="AF709">
        <v>9629.7695000000003</v>
      </c>
      <c r="AG709">
        <v>137.66839999999999</v>
      </c>
    </row>
    <row r="710" spans="1:33" x14ac:dyDescent="0.25">
      <c r="A710" s="5">
        <v>45141</v>
      </c>
      <c r="B710">
        <v>17.5044</v>
      </c>
      <c r="C710">
        <v>18.331299999999999</v>
      </c>
      <c r="D710">
        <v>20.175699999999999</v>
      </c>
      <c r="E710">
        <v>23.531300000000002</v>
      </c>
      <c r="F710">
        <v>13.523300000000001</v>
      </c>
      <c r="G710">
        <v>13.6648</v>
      </c>
      <c r="H710">
        <v>15.040699999999999</v>
      </c>
      <c r="I710">
        <v>11.4291</v>
      </c>
      <c r="J710">
        <v>20.8277</v>
      </c>
      <c r="K710">
        <v>5.5221999999999998</v>
      </c>
      <c r="L710">
        <v>5.0640000000000001</v>
      </c>
      <c r="M710">
        <v>5.1280999999999999</v>
      </c>
      <c r="N710">
        <v>4.2042000000000002</v>
      </c>
      <c r="O710">
        <v>-52.715200000000003</v>
      </c>
      <c r="P710">
        <v>7.3883000000000001</v>
      </c>
      <c r="Q710">
        <v>7.1597999999999997</v>
      </c>
      <c r="R710">
        <v>7.8395000000000001</v>
      </c>
      <c r="S710">
        <v>4.5964999999999998</v>
      </c>
      <c r="T710">
        <v>5.5</v>
      </c>
      <c r="U710">
        <v>156.5</v>
      </c>
      <c r="V710">
        <v>365.85649999999998</v>
      </c>
      <c r="W710">
        <v>8853.7304999999997</v>
      </c>
      <c r="X710">
        <v>3562.1478999999999</v>
      </c>
      <c r="Y710">
        <v>7620.8599000000004</v>
      </c>
      <c r="Z710">
        <v>7333.2309999999998</v>
      </c>
      <c r="AA710">
        <v>525.61300000000006</v>
      </c>
      <c r="AB710">
        <v>6354.96</v>
      </c>
      <c r="AC710">
        <v>485.83670000000001</v>
      </c>
      <c r="AD710">
        <v>415.51</v>
      </c>
      <c r="AE710">
        <v>330.99</v>
      </c>
      <c r="AF710">
        <v>9680.3603999999996</v>
      </c>
      <c r="AG710">
        <v>137.60310000000001</v>
      </c>
    </row>
    <row r="711" spans="1:33" x14ac:dyDescent="0.25">
      <c r="A711" s="5">
        <v>45140</v>
      </c>
      <c r="B711">
        <v>17.565000000000001</v>
      </c>
      <c r="C711">
        <v>18.438800000000001</v>
      </c>
      <c r="D711">
        <v>20.193200000000001</v>
      </c>
      <c r="E711">
        <v>23.616900000000001</v>
      </c>
      <c r="F711">
        <v>13.563000000000001</v>
      </c>
      <c r="G711">
        <v>13.678000000000001</v>
      </c>
      <c r="H711">
        <v>15.101000000000001</v>
      </c>
      <c r="I711">
        <v>11.4039</v>
      </c>
      <c r="J711">
        <v>20.923200000000001</v>
      </c>
      <c r="K711">
        <v>5.5038999999999998</v>
      </c>
      <c r="L711">
        <v>4.9741999999999997</v>
      </c>
      <c r="M711">
        <v>5.4669999999999996</v>
      </c>
      <c r="N711">
        <v>4.3419999999999996</v>
      </c>
      <c r="O711">
        <v>-52.396299999999997</v>
      </c>
      <c r="P711">
        <v>7.3586</v>
      </c>
      <c r="Q711">
        <v>7.1111000000000004</v>
      </c>
      <c r="R711">
        <v>7.8578999999999999</v>
      </c>
      <c r="S711">
        <v>4.6318999999999999</v>
      </c>
      <c r="T711">
        <v>5.5</v>
      </c>
      <c r="U711">
        <v>156.47</v>
      </c>
      <c r="V711">
        <v>367.12490000000003</v>
      </c>
      <c r="W711">
        <v>8891.4199000000008</v>
      </c>
      <c r="X711">
        <v>3565.0879</v>
      </c>
      <c r="Y711">
        <v>7628.6499000000003</v>
      </c>
      <c r="Z711">
        <v>7375.6938</v>
      </c>
      <c r="AA711">
        <v>527.76700000000005</v>
      </c>
      <c r="AB711">
        <v>6399.0298000000003</v>
      </c>
      <c r="AC711">
        <v>484.70679999999999</v>
      </c>
      <c r="AD711">
        <v>417.31</v>
      </c>
      <c r="AE711">
        <v>332.49</v>
      </c>
      <c r="AF711">
        <v>9704.6298999999999</v>
      </c>
      <c r="AG711">
        <v>137.584</v>
      </c>
    </row>
    <row r="712" spans="1:33" x14ac:dyDescent="0.25">
      <c r="A712" s="5">
        <v>45139</v>
      </c>
      <c r="B712">
        <v>17.846599999999999</v>
      </c>
      <c r="C712">
        <v>18.671399999999998</v>
      </c>
      <c r="D712">
        <v>20.4678</v>
      </c>
      <c r="E712">
        <v>23.972000000000001</v>
      </c>
      <c r="F712">
        <v>13.7905</v>
      </c>
      <c r="G712">
        <v>13.9663</v>
      </c>
      <c r="H712">
        <v>15.3771</v>
      </c>
      <c r="I712">
        <v>11.676</v>
      </c>
      <c r="J712">
        <v>21.2165</v>
      </c>
      <c r="K712">
        <v>5.4135</v>
      </c>
      <c r="L712">
        <v>4.9150999999999998</v>
      </c>
      <c r="M712">
        <v>5.3944999999999999</v>
      </c>
      <c r="N712">
        <v>4.2747000000000002</v>
      </c>
      <c r="O712">
        <v>-51.430999999999997</v>
      </c>
      <c r="P712">
        <v>7.1955999999999998</v>
      </c>
      <c r="Q712">
        <v>6.9656000000000002</v>
      </c>
      <c r="R712">
        <v>7.6535000000000002</v>
      </c>
      <c r="S712">
        <v>4.5678000000000001</v>
      </c>
      <c r="T712">
        <v>5.5</v>
      </c>
      <c r="U712">
        <v>156.44999999999999</v>
      </c>
      <c r="V712">
        <v>373.25479999999999</v>
      </c>
      <c r="W712">
        <v>8998.1201000000001</v>
      </c>
      <c r="X712">
        <v>3612.8779</v>
      </c>
      <c r="Y712">
        <v>7748.75</v>
      </c>
      <c r="Z712">
        <v>7513.71</v>
      </c>
      <c r="AA712">
        <v>539.64499999999998</v>
      </c>
      <c r="AB712">
        <v>6531.25</v>
      </c>
      <c r="AC712">
        <v>497.65589999999997</v>
      </c>
      <c r="AD712">
        <v>417.59</v>
      </c>
      <c r="AE712">
        <v>333.26</v>
      </c>
      <c r="AF712">
        <v>9840.7099999999991</v>
      </c>
      <c r="AG712">
        <v>137.56049999999999</v>
      </c>
    </row>
    <row r="713" spans="1:33" x14ac:dyDescent="0.25">
      <c r="A713" s="5">
        <v>45138</v>
      </c>
      <c r="B713">
        <v>17.9419</v>
      </c>
      <c r="C713">
        <v>18.732700000000001</v>
      </c>
      <c r="D713">
        <v>20.565200000000001</v>
      </c>
      <c r="E713">
        <v>24.0565</v>
      </c>
      <c r="F713">
        <v>13.9428</v>
      </c>
      <c r="G713">
        <v>13.9872</v>
      </c>
      <c r="H713">
        <v>15.3683</v>
      </c>
      <c r="I713">
        <v>11.7349</v>
      </c>
      <c r="J713">
        <v>21.287800000000001</v>
      </c>
      <c r="K713">
        <v>5.3868999999999998</v>
      </c>
      <c r="L713">
        <v>4.9036999999999997</v>
      </c>
      <c r="M713">
        <v>5.3822000000000001</v>
      </c>
      <c r="N713">
        <v>4.2621000000000002</v>
      </c>
      <c r="O713">
        <v>-50.913899999999998</v>
      </c>
      <c r="P713">
        <v>7.1687000000000003</v>
      </c>
      <c r="Q713">
        <v>6.9497</v>
      </c>
      <c r="R713">
        <v>7.5995999999999997</v>
      </c>
      <c r="S713">
        <v>4.5556000000000001</v>
      </c>
      <c r="T713">
        <v>5.5</v>
      </c>
      <c r="U713">
        <v>156.44</v>
      </c>
      <c r="V713">
        <v>375.10300000000001</v>
      </c>
      <c r="W713">
        <v>9018.7900000000009</v>
      </c>
      <c r="X713">
        <v>3621.1129999999998</v>
      </c>
      <c r="Y713">
        <v>7771.5801000000001</v>
      </c>
      <c r="Z713">
        <v>7589.4179999999997</v>
      </c>
      <c r="AA713">
        <v>541.55399999999997</v>
      </c>
      <c r="AB713">
        <v>6544.8100999999997</v>
      </c>
      <c r="AC713">
        <v>501.07</v>
      </c>
      <c r="AD713">
        <v>419.09</v>
      </c>
      <c r="AE713">
        <v>334.77</v>
      </c>
      <c r="AF713">
        <v>9866.7695000000003</v>
      </c>
      <c r="AG713">
        <v>137.54480000000001</v>
      </c>
    </row>
    <row r="714" spans="1:33" x14ac:dyDescent="0.25">
      <c r="A714" s="5">
        <v>45135</v>
      </c>
      <c r="B714">
        <v>17.927199999999999</v>
      </c>
      <c r="C714">
        <v>18.722200000000001</v>
      </c>
      <c r="D714">
        <v>20.497800000000002</v>
      </c>
      <c r="E714">
        <v>24.0197</v>
      </c>
      <c r="F714">
        <v>13.9704</v>
      </c>
      <c r="G714">
        <v>13.943300000000001</v>
      </c>
      <c r="H714">
        <v>15.3764</v>
      </c>
      <c r="I714">
        <v>11.6248</v>
      </c>
      <c r="J714">
        <v>21.264900000000001</v>
      </c>
      <c r="K714">
        <v>5.399</v>
      </c>
      <c r="L714">
        <v>4.9107000000000003</v>
      </c>
      <c r="M714">
        <v>5.3974000000000002</v>
      </c>
      <c r="N714">
        <v>4.2685000000000004</v>
      </c>
      <c r="O714">
        <v>-50.986899999999999</v>
      </c>
      <c r="P714">
        <v>7.1946000000000003</v>
      </c>
      <c r="Q714">
        <v>6.9499000000000004</v>
      </c>
      <c r="R714">
        <v>7.6902999999999997</v>
      </c>
      <c r="S714">
        <v>4.5622999999999996</v>
      </c>
      <c r="T714">
        <v>5.5</v>
      </c>
      <c r="U714">
        <v>156.38</v>
      </c>
      <c r="V714">
        <v>374.24700000000001</v>
      </c>
      <c r="W714">
        <v>9005.6103999999996</v>
      </c>
      <c r="X714">
        <v>3610.877</v>
      </c>
      <c r="Y714">
        <v>7759.73</v>
      </c>
      <c r="Z714">
        <v>7578.5928000000004</v>
      </c>
      <c r="AA714">
        <v>539.60699999999997</v>
      </c>
      <c r="AB714">
        <v>6544.21</v>
      </c>
      <c r="AC714">
        <v>495.29849999999999</v>
      </c>
      <c r="AD714">
        <v>418.68</v>
      </c>
      <c r="AE714">
        <v>334.11</v>
      </c>
      <c r="AF714">
        <v>9852.0097999999998</v>
      </c>
      <c r="AG714">
        <v>137.50899999999999</v>
      </c>
    </row>
    <row r="715" spans="1:33" x14ac:dyDescent="0.25">
      <c r="A715" s="5">
        <v>45134</v>
      </c>
      <c r="B715">
        <v>17.7944</v>
      </c>
      <c r="C715">
        <v>18.578499999999998</v>
      </c>
      <c r="D715">
        <v>20.321899999999999</v>
      </c>
      <c r="E715">
        <v>23.743400000000001</v>
      </c>
      <c r="F715">
        <v>13.9596</v>
      </c>
      <c r="G715">
        <v>13.8421</v>
      </c>
      <c r="H715">
        <v>15.351900000000001</v>
      </c>
      <c r="I715">
        <v>11.354799999999999</v>
      </c>
      <c r="J715">
        <v>21.058900000000001</v>
      </c>
      <c r="K715">
        <v>5.4414999999999996</v>
      </c>
      <c r="L715">
        <v>4.9507000000000003</v>
      </c>
      <c r="M715">
        <v>5.4457000000000004</v>
      </c>
      <c r="N715">
        <v>4.3170000000000002</v>
      </c>
      <c r="O715">
        <v>-51.0822</v>
      </c>
      <c r="P715">
        <v>7.2500999999999998</v>
      </c>
      <c r="Q715">
        <v>6.9543999999999997</v>
      </c>
      <c r="R715">
        <v>7.8765999999999998</v>
      </c>
      <c r="S715">
        <v>4.6074000000000002</v>
      </c>
      <c r="T715">
        <v>5.5</v>
      </c>
      <c r="U715">
        <v>156.32</v>
      </c>
      <c r="V715">
        <v>371.35629999999998</v>
      </c>
      <c r="W715">
        <v>8931.4804999999997</v>
      </c>
      <c r="X715">
        <v>3578.8081000000002</v>
      </c>
      <c r="Y715">
        <v>7672.2798000000003</v>
      </c>
      <c r="Z715">
        <v>7566.4668000000001</v>
      </c>
      <c r="AA715">
        <v>535.40700000000004</v>
      </c>
      <c r="AB715">
        <v>6539.6201000000001</v>
      </c>
      <c r="AC715">
        <v>483.42559999999997</v>
      </c>
      <c r="AD715">
        <v>417.38</v>
      </c>
      <c r="AE715">
        <v>332.91</v>
      </c>
      <c r="AF715">
        <v>9754.7196999999996</v>
      </c>
      <c r="AG715">
        <v>137.46100000000001</v>
      </c>
    </row>
    <row r="716" spans="1:33" x14ac:dyDescent="0.25">
      <c r="A716" s="5">
        <v>45133</v>
      </c>
      <c r="B716">
        <v>17.851900000000001</v>
      </c>
      <c r="C716">
        <v>18.7685</v>
      </c>
      <c r="D716">
        <v>20.43</v>
      </c>
      <c r="E716">
        <v>23.900200000000002</v>
      </c>
      <c r="F716">
        <v>13.873699999999999</v>
      </c>
      <c r="G716">
        <v>13.802</v>
      </c>
      <c r="H716">
        <v>15.3698</v>
      </c>
      <c r="I716">
        <v>11.242100000000001</v>
      </c>
      <c r="J716">
        <v>21.236999999999998</v>
      </c>
      <c r="K716">
        <v>5.4278000000000004</v>
      </c>
      <c r="L716">
        <v>4.9181999999999997</v>
      </c>
      <c r="M716">
        <v>5.4119999999999999</v>
      </c>
      <c r="N716">
        <v>4.2896999999999998</v>
      </c>
      <c r="O716">
        <v>-51.334400000000002</v>
      </c>
      <c r="P716">
        <v>7.2728999999999999</v>
      </c>
      <c r="Q716">
        <v>6.9555999999999996</v>
      </c>
      <c r="R716">
        <v>7.9583000000000004</v>
      </c>
      <c r="S716">
        <v>4.5777999999999999</v>
      </c>
      <c r="T716">
        <v>5.5</v>
      </c>
      <c r="U716">
        <v>156.32</v>
      </c>
      <c r="V716">
        <v>372.33370000000002</v>
      </c>
      <c r="W716">
        <v>8990.2695000000003</v>
      </c>
      <c r="X716">
        <v>3601.105</v>
      </c>
      <c r="Y716">
        <v>7720.1400999999996</v>
      </c>
      <c r="Z716">
        <v>7528.1127999999999</v>
      </c>
      <c r="AA716">
        <v>533.70500000000004</v>
      </c>
      <c r="AB716">
        <v>6538.23</v>
      </c>
      <c r="AC716">
        <v>478.53219999999999</v>
      </c>
      <c r="AD716">
        <v>420.6</v>
      </c>
      <c r="AE716">
        <v>335.14</v>
      </c>
      <c r="AF716">
        <v>9817.1103999999996</v>
      </c>
      <c r="AG716">
        <v>137.4461</v>
      </c>
    </row>
    <row r="717" spans="1:33" x14ac:dyDescent="0.25">
      <c r="A717" s="5">
        <v>45132</v>
      </c>
      <c r="B717">
        <v>17.8658</v>
      </c>
      <c r="C717">
        <v>18.794599999999999</v>
      </c>
      <c r="D717">
        <v>20.454799999999999</v>
      </c>
      <c r="E717">
        <v>23.944299999999998</v>
      </c>
      <c r="F717">
        <v>13.8743</v>
      </c>
      <c r="G717">
        <v>13.8116</v>
      </c>
      <c r="H717">
        <v>15.346399999999999</v>
      </c>
      <c r="I717">
        <v>11.269399999999999</v>
      </c>
      <c r="J717">
        <v>21.273399999999999</v>
      </c>
      <c r="K717">
        <v>5.4245999999999999</v>
      </c>
      <c r="L717">
        <v>4.9189999999999996</v>
      </c>
      <c r="M717">
        <v>5.4116999999999997</v>
      </c>
      <c r="N717">
        <v>4.2878999999999996</v>
      </c>
      <c r="O717">
        <v>-51.303600000000003</v>
      </c>
      <c r="P717">
        <v>7.2698999999999998</v>
      </c>
      <c r="Q717">
        <v>6.96</v>
      </c>
      <c r="R717">
        <v>7.9343000000000004</v>
      </c>
      <c r="S717">
        <v>4.5770999999999997</v>
      </c>
      <c r="T717">
        <v>5.25</v>
      </c>
      <c r="U717">
        <v>156.26</v>
      </c>
      <c r="V717">
        <v>372.41559999999998</v>
      </c>
      <c r="W717">
        <v>8988.6699000000008</v>
      </c>
      <c r="X717">
        <v>3601.2671</v>
      </c>
      <c r="Y717">
        <v>7723.3301000000001</v>
      </c>
      <c r="Z717">
        <v>7533.6508999999996</v>
      </c>
      <c r="AA717">
        <v>533.84100000000001</v>
      </c>
      <c r="AB717">
        <v>6533.1099000000004</v>
      </c>
      <c r="AC717">
        <v>479.827</v>
      </c>
      <c r="AD717">
        <v>419.35</v>
      </c>
      <c r="AE717">
        <v>333.98</v>
      </c>
      <c r="AF717">
        <v>9818.4902000000002</v>
      </c>
      <c r="AG717">
        <v>137.4205</v>
      </c>
    </row>
    <row r="718" spans="1:33" x14ac:dyDescent="0.25">
      <c r="A718" s="5">
        <v>45131</v>
      </c>
      <c r="B718">
        <v>17.794599999999999</v>
      </c>
      <c r="C718">
        <v>18.809100000000001</v>
      </c>
      <c r="D718">
        <v>20.351500000000001</v>
      </c>
      <c r="E718">
        <v>23.860399999999998</v>
      </c>
      <c r="F718">
        <v>13.8284</v>
      </c>
      <c r="G718">
        <v>13.563499999999999</v>
      </c>
      <c r="H718">
        <v>15.2553</v>
      </c>
      <c r="I718">
        <v>10.7905</v>
      </c>
      <c r="J718">
        <v>21.241</v>
      </c>
      <c r="K718">
        <v>5.4478</v>
      </c>
      <c r="L718">
        <v>4.9238999999999997</v>
      </c>
      <c r="M718">
        <v>5.4428000000000001</v>
      </c>
      <c r="N718">
        <v>4.3074000000000003</v>
      </c>
      <c r="O718">
        <v>-51.433999999999997</v>
      </c>
      <c r="P718">
        <v>7.4046000000000003</v>
      </c>
      <c r="Q718">
        <v>7.0076999999999998</v>
      </c>
      <c r="R718">
        <v>8.3134999999999994</v>
      </c>
      <c r="S718">
        <v>4.5903999999999998</v>
      </c>
      <c r="T718">
        <v>5.25</v>
      </c>
      <c r="U718">
        <v>156.22999999999999</v>
      </c>
      <c r="V718">
        <v>370.81150000000002</v>
      </c>
      <c r="W718">
        <v>8981.5498000000007</v>
      </c>
      <c r="X718">
        <v>3580.6770000000001</v>
      </c>
      <c r="Y718">
        <v>7688.1801999999998</v>
      </c>
      <c r="Z718">
        <v>7514.7191999999995</v>
      </c>
      <c r="AA718">
        <v>524.09699999999998</v>
      </c>
      <c r="AB718">
        <v>6490.0801000000001</v>
      </c>
      <c r="AC718">
        <v>457.88139999999999</v>
      </c>
      <c r="AD718">
        <v>419.96</v>
      </c>
      <c r="AE718">
        <v>334.21</v>
      </c>
      <c r="AF718">
        <v>9790.7597999999998</v>
      </c>
      <c r="AG718">
        <v>137.40620000000001</v>
      </c>
    </row>
    <row r="719" spans="1:33" x14ac:dyDescent="0.25">
      <c r="A719" s="5">
        <v>45128</v>
      </c>
      <c r="B719">
        <v>17.727900000000002</v>
      </c>
      <c r="C719">
        <v>18.738299999999999</v>
      </c>
      <c r="D719">
        <v>20.2454</v>
      </c>
      <c r="E719">
        <v>23.729500000000002</v>
      </c>
      <c r="F719">
        <v>13.7658</v>
      </c>
      <c r="G719">
        <v>13.5715</v>
      </c>
      <c r="H719">
        <v>15.476599999999999</v>
      </c>
      <c r="I719">
        <v>10.9259</v>
      </c>
      <c r="J719">
        <v>21.1401</v>
      </c>
      <c r="K719">
        <v>5.4614000000000003</v>
      </c>
      <c r="L719">
        <v>4.9394</v>
      </c>
      <c r="M719">
        <v>5.4659000000000004</v>
      </c>
      <c r="N719">
        <v>4.3280000000000003</v>
      </c>
      <c r="O719">
        <v>-51.4664</v>
      </c>
      <c r="P719">
        <v>7.4002999999999997</v>
      </c>
      <c r="Q719">
        <v>7.0399000000000003</v>
      </c>
      <c r="R719">
        <v>8.2050000000000001</v>
      </c>
      <c r="S719">
        <v>4.6089000000000002</v>
      </c>
      <c r="T719">
        <v>5.25</v>
      </c>
      <c r="U719">
        <v>156.18</v>
      </c>
      <c r="V719">
        <v>369.88639999999998</v>
      </c>
      <c r="W719">
        <v>8952.9696999999996</v>
      </c>
      <c r="X719">
        <v>3565.5029</v>
      </c>
      <c r="Y719">
        <v>7651.5801000000001</v>
      </c>
      <c r="Z719">
        <v>7509.1698999999999</v>
      </c>
      <c r="AA719">
        <v>524.65899999999999</v>
      </c>
      <c r="AB719">
        <v>6465.0897999999997</v>
      </c>
      <c r="AC719">
        <v>463.90089999999998</v>
      </c>
      <c r="AD719">
        <v>420.86</v>
      </c>
      <c r="AE719">
        <v>334.56</v>
      </c>
      <c r="AF719">
        <v>9751.2597999999998</v>
      </c>
      <c r="AG719">
        <v>137.38</v>
      </c>
    </row>
    <row r="720" spans="1:33" x14ac:dyDescent="0.25">
      <c r="A720" s="5">
        <v>45127</v>
      </c>
      <c r="B720">
        <v>17.741099999999999</v>
      </c>
      <c r="C720">
        <v>18.746400000000001</v>
      </c>
      <c r="D720">
        <v>20.189</v>
      </c>
      <c r="E720">
        <v>23.706299999999999</v>
      </c>
      <c r="F720">
        <v>13.8096</v>
      </c>
      <c r="G720">
        <v>13.6341</v>
      </c>
      <c r="H720">
        <v>15.265000000000001</v>
      </c>
      <c r="I720">
        <v>10.8749</v>
      </c>
      <c r="J720">
        <v>21.131699999999999</v>
      </c>
      <c r="K720">
        <v>5.4611000000000001</v>
      </c>
      <c r="L720">
        <v>4.9383999999999997</v>
      </c>
      <c r="M720">
        <v>5.4802</v>
      </c>
      <c r="N720">
        <v>4.3314000000000004</v>
      </c>
      <c r="O720">
        <v>-51.326599999999999</v>
      </c>
      <c r="P720">
        <v>7.3746999999999998</v>
      </c>
      <c r="Q720">
        <v>6.9912000000000001</v>
      </c>
      <c r="R720">
        <v>8.2452000000000005</v>
      </c>
      <c r="S720">
        <v>4.6104000000000003</v>
      </c>
      <c r="T720">
        <v>5.25</v>
      </c>
      <c r="U720">
        <v>156.15</v>
      </c>
      <c r="V720">
        <v>370.12509999999997</v>
      </c>
      <c r="W720">
        <v>8954.8701000000001</v>
      </c>
      <c r="X720">
        <v>3556.1979999999999</v>
      </c>
      <c r="Y720">
        <v>7645.5897999999997</v>
      </c>
      <c r="Z720">
        <v>7527.6108000000004</v>
      </c>
      <c r="AA720">
        <v>526.41499999999996</v>
      </c>
      <c r="AB720">
        <v>6509.3397999999997</v>
      </c>
      <c r="AC720">
        <v>461.5403</v>
      </c>
      <c r="AD720">
        <v>420.65</v>
      </c>
      <c r="AE720">
        <v>334.23</v>
      </c>
      <c r="AF720">
        <v>9748.0995999999996</v>
      </c>
      <c r="AG720">
        <v>137.33359999999999</v>
      </c>
    </row>
    <row r="721" spans="1:33" x14ac:dyDescent="0.25">
      <c r="A721" s="5">
        <v>45126</v>
      </c>
      <c r="B721">
        <v>17.8005</v>
      </c>
      <c r="C721">
        <v>18.795300000000001</v>
      </c>
      <c r="D721">
        <v>20.229099999999999</v>
      </c>
      <c r="E721">
        <v>23.912199999999999</v>
      </c>
      <c r="F721">
        <v>13.774100000000001</v>
      </c>
      <c r="G721">
        <v>13.6227</v>
      </c>
      <c r="H721">
        <v>15.231199999999999</v>
      </c>
      <c r="I721">
        <v>10.9237</v>
      </c>
      <c r="J721">
        <v>21.257400000000001</v>
      </c>
      <c r="K721">
        <v>5.4309000000000003</v>
      </c>
      <c r="L721">
        <v>4.9225000000000003</v>
      </c>
      <c r="M721">
        <v>5.4664000000000001</v>
      </c>
      <c r="N721">
        <v>4.2891000000000004</v>
      </c>
      <c r="O721">
        <v>-51.200400000000002</v>
      </c>
      <c r="P721">
        <v>7.3643000000000001</v>
      </c>
      <c r="Q721">
        <v>6.9859</v>
      </c>
      <c r="R721">
        <v>8.2201000000000004</v>
      </c>
      <c r="S721">
        <v>4.5792999999999999</v>
      </c>
      <c r="T721">
        <v>5.25</v>
      </c>
      <c r="U721">
        <v>156.12</v>
      </c>
      <c r="V721">
        <v>372.16230000000002</v>
      </c>
      <c r="W721">
        <v>8982.6376999999993</v>
      </c>
      <c r="X721">
        <v>3564.259</v>
      </c>
      <c r="Y721">
        <v>7720.3999000000003</v>
      </c>
      <c r="Z721">
        <v>7546.3100999999997</v>
      </c>
      <c r="AA721">
        <v>527.14800000000002</v>
      </c>
      <c r="AB721">
        <v>6513.2002000000002</v>
      </c>
      <c r="AC721">
        <v>463.08440000000002</v>
      </c>
      <c r="AD721">
        <v>423.25</v>
      </c>
      <c r="AE721">
        <v>336.07</v>
      </c>
      <c r="AF721">
        <v>9813.4599999999991</v>
      </c>
      <c r="AG721">
        <v>137.32550000000001</v>
      </c>
    </row>
    <row r="722" spans="1:33" x14ac:dyDescent="0.25">
      <c r="A722" s="5">
        <v>45125</v>
      </c>
      <c r="B722">
        <v>17.758900000000001</v>
      </c>
      <c r="C722">
        <v>18.704000000000001</v>
      </c>
      <c r="D722">
        <v>20.1266</v>
      </c>
      <c r="E722">
        <v>23.821300000000001</v>
      </c>
      <c r="F722">
        <v>13.792299999999999</v>
      </c>
      <c r="G722">
        <v>13.6576</v>
      </c>
      <c r="H722">
        <v>15.2431</v>
      </c>
      <c r="I722">
        <v>10.931699999999999</v>
      </c>
      <c r="J722">
        <v>21.170999999999999</v>
      </c>
      <c r="K722">
        <v>5.4386000000000001</v>
      </c>
      <c r="L722">
        <v>4.9461000000000004</v>
      </c>
      <c r="M722">
        <v>5.4710999999999999</v>
      </c>
      <c r="N722">
        <v>4.2904</v>
      </c>
      <c r="O722">
        <v>-51.173299999999998</v>
      </c>
      <c r="P722">
        <v>7.3463000000000003</v>
      </c>
      <c r="Q722">
        <v>6.9720000000000004</v>
      </c>
      <c r="R722">
        <v>8.1914999999999996</v>
      </c>
      <c r="S722">
        <v>4.5900999999999996</v>
      </c>
      <c r="T722">
        <v>5.25</v>
      </c>
      <c r="U722">
        <v>156.09</v>
      </c>
      <c r="V722">
        <v>371.65870000000001</v>
      </c>
      <c r="W722">
        <v>8939.6903999999995</v>
      </c>
      <c r="X722">
        <v>3561.1689000000001</v>
      </c>
      <c r="Y722">
        <v>7717.9198999999999</v>
      </c>
      <c r="Z722">
        <v>7550.0742</v>
      </c>
      <c r="AA722">
        <v>528.42200000000003</v>
      </c>
      <c r="AB722">
        <v>6526.0698000000002</v>
      </c>
      <c r="AC722">
        <v>464.70229999999998</v>
      </c>
      <c r="AD722">
        <v>422.32</v>
      </c>
      <c r="AE722">
        <v>335.16</v>
      </c>
      <c r="AF722">
        <v>9790.2001999999993</v>
      </c>
      <c r="AG722">
        <v>137.3074</v>
      </c>
    </row>
    <row r="723" spans="1:33" x14ac:dyDescent="0.25">
      <c r="A723" s="5">
        <v>45124</v>
      </c>
      <c r="B723">
        <v>17.633199999999999</v>
      </c>
      <c r="C723">
        <v>18.551600000000001</v>
      </c>
      <c r="D723">
        <v>19.9407</v>
      </c>
      <c r="E723">
        <v>23.616700000000002</v>
      </c>
      <c r="F723">
        <v>13.668100000000001</v>
      </c>
      <c r="G723">
        <v>13.716900000000001</v>
      </c>
      <c r="H723">
        <v>15.226000000000001</v>
      </c>
      <c r="I723">
        <v>11.163500000000001</v>
      </c>
      <c r="J723">
        <v>20.9968</v>
      </c>
      <c r="K723">
        <v>5.4688999999999997</v>
      </c>
      <c r="L723">
        <v>4.9859</v>
      </c>
      <c r="M723">
        <v>5.5006000000000004</v>
      </c>
      <c r="N723">
        <v>4.3174999999999999</v>
      </c>
      <c r="O723">
        <v>-51.480499999999999</v>
      </c>
      <c r="P723">
        <v>7.3060999999999998</v>
      </c>
      <c r="Q723">
        <v>6.9836999999999998</v>
      </c>
      <c r="R723">
        <v>8.0062999999999995</v>
      </c>
      <c r="S723">
        <v>4.6227</v>
      </c>
      <c r="T723">
        <v>5.25</v>
      </c>
      <c r="U723">
        <v>156.05000000000001</v>
      </c>
      <c r="V723">
        <v>369.6284</v>
      </c>
      <c r="W723">
        <v>8868.1797000000006</v>
      </c>
      <c r="X723">
        <v>3542.0990999999999</v>
      </c>
      <c r="Y723">
        <v>7669.4701999999997</v>
      </c>
      <c r="Z723">
        <v>7504.6758</v>
      </c>
      <c r="AA723">
        <v>531.32000000000005</v>
      </c>
      <c r="AB723">
        <v>6514.98</v>
      </c>
      <c r="AC723">
        <v>475.35570000000001</v>
      </c>
      <c r="AD723">
        <v>422.03</v>
      </c>
      <c r="AE723">
        <v>334.82</v>
      </c>
      <c r="AF723">
        <v>9721.0303000000004</v>
      </c>
      <c r="AG723">
        <v>137.28</v>
      </c>
    </row>
    <row r="724" spans="1:33" x14ac:dyDescent="0.25">
      <c r="A724" s="5">
        <v>45121</v>
      </c>
      <c r="B724">
        <v>17.618400000000001</v>
      </c>
      <c r="C724">
        <v>18.567900000000002</v>
      </c>
      <c r="D724">
        <v>19.7013</v>
      </c>
      <c r="E724">
        <v>23.379000000000001</v>
      </c>
      <c r="F724">
        <v>13.786199999999999</v>
      </c>
      <c r="G724">
        <v>13.7493</v>
      </c>
      <c r="H724">
        <v>15.246700000000001</v>
      </c>
      <c r="I724">
        <v>11.171099999999999</v>
      </c>
      <c r="J724">
        <v>20.8964</v>
      </c>
      <c r="K724">
        <v>5.4752000000000001</v>
      </c>
      <c r="L724">
        <v>4.9905999999999997</v>
      </c>
      <c r="M724">
        <v>5.5301999999999998</v>
      </c>
      <c r="N724">
        <v>4.3448000000000002</v>
      </c>
      <c r="O724">
        <v>-51.158200000000001</v>
      </c>
      <c r="P724">
        <v>7.3026999999999997</v>
      </c>
      <c r="Q724">
        <v>6.9843999999999999</v>
      </c>
      <c r="R724">
        <v>7.9922000000000004</v>
      </c>
      <c r="S724">
        <v>4.6406000000000001</v>
      </c>
      <c r="T724">
        <v>5.25</v>
      </c>
      <c r="U724">
        <v>155.97</v>
      </c>
      <c r="V724">
        <v>369.21190000000001</v>
      </c>
      <c r="W724">
        <v>8859.9199000000008</v>
      </c>
      <c r="X724">
        <v>3523.0830000000001</v>
      </c>
      <c r="Y724">
        <v>7621.1801999999998</v>
      </c>
      <c r="Z724">
        <v>7551.9008999999996</v>
      </c>
      <c r="AA724">
        <v>531.64099999999996</v>
      </c>
      <c r="AB724">
        <v>6514.7997999999998</v>
      </c>
      <c r="AC724">
        <v>476.35750000000002</v>
      </c>
      <c r="AD724">
        <v>421.49</v>
      </c>
      <c r="AE724">
        <v>334.51</v>
      </c>
      <c r="AF724">
        <v>9683.6903999999995</v>
      </c>
      <c r="AG724">
        <v>137.2433</v>
      </c>
    </row>
    <row r="725" spans="1:33" x14ac:dyDescent="0.25">
      <c r="A725" s="5">
        <v>45120</v>
      </c>
      <c r="B725">
        <v>17.624400000000001</v>
      </c>
      <c r="C725">
        <v>18.677800000000001</v>
      </c>
      <c r="D725">
        <v>19.6938</v>
      </c>
      <c r="E725">
        <v>23.2911</v>
      </c>
      <c r="F725">
        <v>13.7926</v>
      </c>
      <c r="G725">
        <v>13.660399999999999</v>
      </c>
      <c r="H725">
        <v>15.0945</v>
      </c>
      <c r="I725">
        <v>11.177899999999999</v>
      </c>
      <c r="J725">
        <v>20.9131</v>
      </c>
      <c r="K725">
        <v>5.4772999999999996</v>
      </c>
      <c r="L725">
        <v>4.9661</v>
      </c>
      <c r="M725">
        <v>5.5204000000000004</v>
      </c>
      <c r="N725">
        <v>4.3548</v>
      </c>
      <c r="O725">
        <v>-51.243099999999998</v>
      </c>
      <c r="P725">
        <v>7.3596000000000004</v>
      </c>
      <c r="Q725">
        <v>7.0602</v>
      </c>
      <c r="R725">
        <v>7.9977999999999998</v>
      </c>
      <c r="S725">
        <v>4.6357999999999997</v>
      </c>
      <c r="T725">
        <v>5.25</v>
      </c>
      <c r="U725">
        <v>156.02000000000001</v>
      </c>
      <c r="V725">
        <v>369.08980000000003</v>
      </c>
      <c r="W725">
        <v>8903.2998000000007</v>
      </c>
      <c r="X725">
        <v>3529.2029000000002</v>
      </c>
      <c r="Y725">
        <v>7603.5</v>
      </c>
      <c r="Z725">
        <v>7539.1831000000002</v>
      </c>
      <c r="AA725">
        <v>527.48099999999999</v>
      </c>
      <c r="AB725">
        <v>6444.52</v>
      </c>
      <c r="AC725">
        <v>475.96820000000002</v>
      </c>
      <c r="AD725">
        <v>423.35</v>
      </c>
      <c r="AE725">
        <v>336.2</v>
      </c>
      <c r="AF725">
        <v>9693.2998000000007</v>
      </c>
      <c r="AG725">
        <v>137.22300000000001</v>
      </c>
    </row>
    <row r="726" spans="1:33" x14ac:dyDescent="0.25">
      <c r="A726" s="5">
        <v>45119</v>
      </c>
      <c r="B726">
        <v>17.4617</v>
      </c>
      <c r="C726">
        <v>18.560600000000001</v>
      </c>
      <c r="D726">
        <v>19.533200000000001</v>
      </c>
      <c r="E726">
        <v>23.053799999999999</v>
      </c>
      <c r="F726">
        <v>13.675800000000001</v>
      </c>
      <c r="G726">
        <v>13.459</v>
      </c>
      <c r="H726">
        <v>14.9565</v>
      </c>
      <c r="I726">
        <v>10.9221</v>
      </c>
      <c r="J726">
        <v>20.7377</v>
      </c>
      <c r="K726">
        <v>5.5392999999999999</v>
      </c>
      <c r="L726">
        <v>4.9985999999999997</v>
      </c>
      <c r="M726">
        <v>5.5629999999999997</v>
      </c>
      <c r="N726">
        <v>4.3989000000000003</v>
      </c>
      <c r="O726">
        <v>-51.9998</v>
      </c>
      <c r="P726">
        <v>7.4694000000000003</v>
      </c>
      <c r="Q726">
        <v>7.1285999999999996</v>
      </c>
      <c r="R726">
        <v>8.2159999999999993</v>
      </c>
      <c r="S726">
        <v>4.6750999999999996</v>
      </c>
      <c r="T726">
        <v>5.25</v>
      </c>
      <c r="U726">
        <v>155.94</v>
      </c>
      <c r="V726">
        <v>364.92829999999998</v>
      </c>
      <c r="W726">
        <v>8845.0195000000003</v>
      </c>
      <c r="X726">
        <v>3500.9308999999998</v>
      </c>
      <c r="Y726">
        <v>7526.1298999999999</v>
      </c>
      <c r="Z726">
        <v>7428.665</v>
      </c>
      <c r="AA726">
        <v>519.64800000000002</v>
      </c>
      <c r="AB726">
        <v>6381.7798000000003</v>
      </c>
      <c r="AC726">
        <v>463.1979</v>
      </c>
      <c r="AD726">
        <v>420.39</v>
      </c>
      <c r="AE726">
        <v>333.97</v>
      </c>
      <c r="AF726">
        <v>9610.8701000000001</v>
      </c>
      <c r="AG726">
        <v>137.1763</v>
      </c>
    </row>
    <row r="727" spans="1:33" x14ac:dyDescent="0.25">
      <c r="A727" s="5">
        <v>45118</v>
      </c>
      <c r="B727">
        <v>17.290099999999999</v>
      </c>
      <c r="C727">
        <v>18.4251</v>
      </c>
      <c r="D727">
        <v>19.385100000000001</v>
      </c>
      <c r="E727">
        <v>22.843</v>
      </c>
      <c r="F727">
        <v>13.453900000000001</v>
      </c>
      <c r="G727">
        <v>13.370799999999999</v>
      </c>
      <c r="H727">
        <v>14.8752</v>
      </c>
      <c r="I727">
        <v>10.8125</v>
      </c>
      <c r="J727">
        <v>20.567399999999999</v>
      </c>
      <c r="K727">
        <v>5.6026999999999996</v>
      </c>
      <c r="L727">
        <v>5.0343</v>
      </c>
      <c r="M727">
        <v>5.5941000000000001</v>
      </c>
      <c r="N727">
        <v>4.4325000000000001</v>
      </c>
      <c r="O727">
        <v>-53.133099999999999</v>
      </c>
      <c r="P727">
        <v>7.5496999999999996</v>
      </c>
      <c r="Q727">
        <v>7.2009999999999996</v>
      </c>
      <c r="R727">
        <v>8.3140999999999998</v>
      </c>
      <c r="S727">
        <v>4.7096999999999998</v>
      </c>
      <c r="T727">
        <v>5.25</v>
      </c>
      <c r="U727">
        <v>155.88</v>
      </c>
      <c r="V727">
        <v>360.78969999999998</v>
      </c>
      <c r="W727">
        <v>8782.0897999999997</v>
      </c>
      <c r="X727">
        <v>3481.4819000000002</v>
      </c>
      <c r="Y727">
        <v>7468.8798999999999</v>
      </c>
      <c r="Z727">
        <v>7270.1821</v>
      </c>
      <c r="AA727">
        <v>514.08600000000001</v>
      </c>
      <c r="AB727">
        <v>6317.3798999999999</v>
      </c>
      <c r="AC727">
        <v>457.565</v>
      </c>
      <c r="AD727">
        <v>416.88</v>
      </c>
      <c r="AE727">
        <v>331.21</v>
      </c>
      <c r="AF727">
        <v>9539.9501999999993</v>
      </c>
      <c r="AG727">
        <v>137.12049999999999</v>
      </c>
    </row>
    <row r="728" spans="1:33" x14ac:dyDescent="0.25">
      <c r="A728" s="5">
        <v>45117</v>
      </c>
      <c r="B728">
        <v>17.136399999999998</v>
      </c>
      <c r="C728">
        <v>18.114000000000001</v>
      </c>
      <c r="D728">
        <v>19.175699999999999</v>
      </c>
      <c r="E728">
        <v>22.709099999999999</v>
      </c>
      <c r="F728">
        <v>13.3782</v>
      </c>
      <c r="G728">
        <v>13.217700000000001</v>
      </c>
      <c r="H728">
        <v>14.692299999999999</v>
      </c>
      <c r="I728">
        <v>10.684699999999999</v>
      </c>
      <c r="J728">
        <v>20.3385</v>
      </c>
      <c r="K728">
        <v>5.6485000000000003</v>
      </c>
      <c r="L728">
        <v>5.0861000000000001</v>
      </c>
      <c r="M728">
        <v>5.6371000000000002</v>
      </c>
      <c r="N728">
        <v>4.4489999999999998</v>
      </c>
      <c r="O728">
        <v>-53.563000000000002</v>
      </c>
      <c r="P728">
        <v>7.6497999999999999</v>
      </c>
      <c r="Q728">
        <v>7.3006000000000002</v>
      </c>
      <c r="R728">
        <v>8.4152000000000005</v>
      </c>
      <c r="S728">
        <v>4.7415000000000003</v>
      </c>
      <c r="T728">
        <v>5.25</v>
      </c>
      <c r="U728">
        <v>155.85</v>
      </c>
      <c r="V728">
        <v>357.86790000000002</v>
      </c>
      <c r="W728">
        <v>8692.5702999999994</v>
      </c>
      <c r="X728">
        <v>3454.9529000000002</v>
      </c>
      <c r="Y728">
        <v>7441.0298000000003</v>
      </c>
      <c r="Z728">
        <v>7211.5518000000002</v>
      </c>
      <c r="AA728">
        <v>507.28800000000001</v>
      </c>
      <c r="AB728">
        <v>6230.2002000000002</v>
      </c>
      <c r="AC728">
        <v>452.14359999999999</v>
      </c>
      <c r="AD728">
        <v>416.52</v>
      </c>
      <c r="AE728">
        <v>330.57</v>
      </c>
      <c r="AF728">
        <v>9475.9004000000004</v>
      </c>
      <c r="AG728">
        <v>137.10120000000001</v>
      </c>
    </row>
    <row r="729" spans="1:33" x14ac:dyDescent="0.25">
      <c r="A729" s="5">
        <v>45114</v>
      </c>
      <c r="B729">
        <v>17.0838</v>
      </c>
      <c r="C729">
        <v>18.011900000000001</v>
      </c>
      <c r="D729">
        <v>18.992699999999999</v>
      </c>
      <c r="E729">
        <v>22.666699999999999</v>
      </c>
      <c r="F729">
        <v>13.3759</v>
      </c>
      <c r="G729">
        <v>13.1419</v>
      </c>
      <c r="H729">
        <v>14.7156</v>
      </c>
      <c r="I729">
        <v>10.575799999999999</v>
      </c>
      <c r="J729">
        <v>20.261900000000001</v>
      </c>
      <c r="K729">
        <v>5.6609999999999996</v>
      </c>
      <c r="L729">
        <v>5.1136999999999997</v>
      </c>
      <c r="M729">
        <v>5.6746999999999996</v>
      </c>
      <c r="N729">
        <v>4.4482999999999997</v>
      </c>
      <c r="O729">
        <v>-53.637099999999997</v>
      </c>
      <c r="P729">
        <v>7.6567999999999996</v>
      </c>
      <c r="Q729">
        <v>7.2881999999999998</v>
      </c>
      <c r="R729">
        <v>8.4753000000000007</v>
      </c>
      <c r="S729">
        <v>4.7529000000000003</v>
      </c>
      <c r="T729">
        <v>5.25</v>
      </c>
      <c r="U729">
        <v>155.77000000000001</v>
      </c>
      <c r="V729">
        <v>357.06540000000001</v>
      </c>
      <c r="W729">
        <v>8645.5702999999994</v>
      </c>
      <c r="X729">
        <v>3431.9829</v>
      </c>
      <c r="Y729">
        <v>7442.1801999999998</v>
      </c>
      <c r="Z729">
        <v>7201.4888000000001</v>
      </c>
      <c r="AA729">
        <v>506.58199999999999</v>
      </c>
      <c r="AB729">
        <v>6240.6400999999996</v>
      </c>
      <c r="AC729">
        <v>448.21260000000001</v>
      </c>
      <c r="AD729">
        <v>414.33</v>
      </c>
      <c r="AE729">
        <v>329.04</v>
      </c>
      <c r="AF729">
        <v>9453.0995999999996</v>
      </c>
      <c r="AG729">
        <v>137.0575</v>
      </c>
    </row>
    <row r="730" spans="1:33" x14ac:dyDescent="0.25">
      <c r="A730" s="5">
        <v>45113</v>
      </c>
      <c r="B730">
        <v>17.098500000000001</v>
      </c>
      <c r="C730">
        <v>18.0215</v>
      </c>
      <c r="D730">
        <v>19.065000000000001</v>
      </c>
      <c r="E730">
        <v>22.762499999999999</v>
      </c>
      <c r="F730">
        <v>13.3042</v>
      </c>
      <c r="G730">
        <v>13.238799999999999</v>
      </c>
      <c r="H730">
        <v>14.8111</v>
      </c>
      <c r="I730">
        <v>10.629899999999999</v>
      </c>
      <c r="J730">
        <v>20.313700000000001</v>
      </c>
      <c r="K730">
        <v>5.6580000000000004</v>
      </c>
      <c r="L730">
        <v>5.1092000000000004</v>
      </c>
      <c r="M730">
        <v>5.6534000000000004</v>
      </c>
      <c r="N730">
        <v>4.4280999999999997</v>
      </c>
      <c r="O730">
        <v>-53.917000000000002</v>
      </c>
      <c r="P730">
        <v>7.6257000000000001</v>
      </c>
      <c r="Q730">
        <v>7.2577999999999996</v>
      </c>
      <c r="R730">
        <v>8.4436999999999998</v>
      </c>
      <c r="S730">
        <v>4.7393000000000001</v>
      </c>
      <c r="T730">
        <v>5.25</v>
      </c>
      <c r="U730">
        <v>155.72999999999999</v>
      </c>
      <c r="V730">
        <v>357.2269</v>
      </c>
      <c r="W730">
        <v>8650.3495999999996</v>
      </c>
      <c r="X730">
        <v>3444.97</v>
      </c>
      <c r="Y730">
        <v>7475.9701999999997</v>
      </c>
      <c r="Z730">
        <v>7163.9657999999999</v>
      </c>
      <c r="AA730">
        <v>508.62299999999999</v>
      </c>
      <c r="AB730">
        <v>6266.6602000000003</v>
      </c>
      <c r="AC730">
        <v>449.86759999999998</v>
      </c>
      <c r="AD730">
        <v>414.23</v>
      </c>
      <c r="AE730">
        <v>328.95</v>
      </c>
      <c r="AF730">
        <v>9478.7304999999997</v>
      </c>
      <c r="AG730">
        <v>137.01009999999999</v>
      </c>
    </row>
    <row r="731" spans="1:33" x14ac:dyDescent="0.25">
      <c r="A731" s="5">
        <v>45112</v>
      </c>
      <c r="B731">
        <v>17.311699999999998</v>
      </c>
      <c r="C731">
        <v>18.160900000000002</v>
      </c>
      <c r="D731">
        <v>19.282</v>
      </c>
      <c r="E731">
        <v>22.958100000000002</v>
      </c>
      <c r="F731">
        <v>13.5906</v>
      </c>
      <c r="G731">
        <v>13.4259</v>
      </c>
      <c r="H731">
        <v>14.912599999999999</v>
      </c>
      <c r="I731">
        <v>10.917899999999999</v>
      </c>
      <c r="J731">
        <v>20.479299999999999</v>
      </c>
      <c r="K731">
        <v>5.5865999999999998</v>
      </c>
      <c r="L731">
        <v>5.0666000000000002</v>
      </c>
      <c r="M731">
        <v>5.5995999999999997</v>
      </c>
      <c r="N731">
        <v>4.3945999999999996</v>
      </c>
      <c r="O731">
        <v>-52.796999999999997</v>
      </c>
      <c r="P731">
        <v>7.5007000000000001</v>
      </c>
      <c r="Q731">
        <v>7.1654</v>
      </c>
      <c r="R731">
        <v>8.2310999999999996</v>
      </c>
      <c r="S731">
        <v>4.7016999999999998</v>
      </c>
      <c r="T731">
        <v>5.25</v>
      </c>
      <c r="U731">
        <v>155.71</v>
      </c>
      <c r="V731">
        <v>361.74450000000002</v>
      </c>
      <c r="W731">
        <v>8722.6699000000008</v>
      </c>
      <c r="X731">
        <v>3477.2970999999998</v>
      </c>
      <c r="Y731">
        <v>7532.2402000000002</v>
      </c>
      <c r="Z731">
        <v>7315.6821</v>
      </c>
      <c r="AA731">
        <v>516.37800000000004</v>
      </c>
      <c r="AB731">
        <v>6347.2201999999997</v>
      </c>
      <c r="AC731">
        <v>459.30489999999998</v>
      </c>
      <c r="AD731">
        <v>416.94</v>
      </c>
      <c r="AE731">
        <v>331.26</v>
      </c>
      <c r="AF731">
        <v>9553.6903999999995</v>
      </c>
      <c r="AG731">
        <v>136.99879999999999</v>
      </c>
    </row>
    <row r="732" spans="1:33" x14ac:dyDescent="0.25">
      <c r="A732" s="5">
        <v>45111</v>
      </c>
      <c r="B732">
        <v>17.3565</v>
      </c>
      <c r="C732">
        <v>18.203800000000001</v>
      </c>
      <c r="D732">
        <v>19.242799999999999</v>
      </c>
      <c r="E732">
        <v>22.926600000000001</v>
      </c>
      <c r="F732">
        <v>13.6774</v>
      </c>
      <c r="G732">
        <v>13.488899999999999</v>
      </c>
      <c r="H732">
        <v>14.9246</v>
      </c>
      <c r="I732">
        <v>11.0723</v>
      </c>
      <c r="J732">
        <v>20.487500000000001</v>
      </c>
      <c r="K732">
        <v>5.5637999999999996</v>
      </c>
      <c r="L732">
        <v>5.0540000000000003</v>
      </c>
      <c r="M732">
        <v>5.5830000000000002</v>
      </c>
      <c r="N732">
        <v>4.3878000000000004</v>
      </c>
      <c r="O732">
        <v>-52.419400000000003</v>
      </c>
      <c r="P732">
        <v>7.4493</v>
      </c>
      <c r="Q732">
        <v>7.1420000000000003</v>
      </c>
      <c r="R732">
        <v>8.1057000000000006</v>
      </c>
      <c r="S732">
        <v>4.6924999999999999</v>
      </c>
      <c r="V732">
        <v>363.16759999999999</v>
      </c>
      <c r="Z732">
        <v>7368.29</v>
      </c>
      <c r="AA732">
        <v>519.73</v>
      </c>
      <c r="AB732">
        <v>6367.1801999999998</v>
      </c>
      <c r="AC732">
        <v>465.93799999999999</v>
      </c>
    </row>
    <row r="733" spans="1:33" x14ac:dyDescent="0.25">
      <c r="A733" s="5">
        <v>45110</v>
      </c>
      <c r="B733">
        <v>17.358699999999999</v>
      </c>
      <c r="C733">
        <v>18.202300000000001</v>
      </c>
      <c r="D733">
        <v>19.246099999999998</v>
      </c>
      <c r="E733">
        <v>22.9282</v>
      </c>
      <c r="F733">
        <v>13.695499999999999</v>
      </c>
      <c r="G733">
        <v>13.4648</v>
      </c>
      <c r="H733">
        <v>14.901899999999999</v>
      </c>
      <c r="I733">
        <v>11.0219</v>
      </c>
      <c r="J733">
        <v>20.487400000000001</v>
      </c>
      <c r="K733">
        <v>5.5651999999999999</v>
      </c>
      <c r="L733">
        <v>5.0540000000000003</v>
      </c>
      <c r="M733">
        <v>5.5830000000000002</v>
      </c>
      <c r="N733">
        <v>4.3878000000000004</v>
      </c>
      <c r="O733">
        <v>-52.374000000000002</v>
      </c>
      <c r="P733">
        <v>7.4713000000000003</v>
      </c>
      <c r="Q733">
        <v>7.1538000000000004</v>
      </c>
      <c r="R733">
        <v>8.1565999999999992</v>
      </c>
      <c r="S733">
        <v>4.6924999999999999</v>
      </c>
      <c r="T733">
        <v>5.25</v>
      </c>
      <c r="U733">
        <v>155.68</v>
      </c>
      <c r="V733">
        <v>363.05930000000001</v>
      </c>
      <c r="W733">
        <v>8742.0195000000003</v>
      </c>
      <c r="X733">
        <v>3487.0010000000002</v>
      </c>
      <c r="Y733">
        <v>7543.7997999999998</v>
      </c>
      <c r="Z733">
        <v>7374.0888999999997</v>
      </c>
      <c r="AA733">
        <v>517.93200000000002</v>
      </c>
      <c r="AB733">
        <v>6352.3701000000001</v>
      </c>
      <c r="AC733">
        <v>463.08449999999999</v>
      </c>
      <c r="AD733">
        <v>418.29</v>
      </c>
      <c r="AE733">
        <v>332.43</v>
      </c>
      <c r="AF733">
        <v>9571.3495999999996</v>
      </c>
      <c r="AG733">
        <v>136.9597</v>
      </c>
    </row>
    <row r="734" spans="1:33" x14ac:dyDescent="0.25">
      <c r="A734" s="5">
        <v>45107</v>
      </c>
      <c r="B734">
        <v>17.2879</v>
      </c>
      <c r="C734">
        <v>18.1602</v>
      </c>
      <c r="D734">
        <v>19.2334</v>
      </c>
      <c r="E734">
        <v>22.896899999999999</v>
      </c>
      <c r="F734">
        <v>13.625400000000001</v>
      </c>
      <c r="G734">
        <v>13.2508</v>
      </c>
      <c r="H734">
        <v>14.729200000000001</v>
      </c>
      <c r="I734">
        <v>10.769299999999999</v>
      </c>
      <c r="J734">
        <v>20.452200000000001</v>
      </c>
      <c r="K734">
        <v>5.5871000000000004</v>
      </c>
      <c r="L734">
        <v>5.0571000000000002</v>
      </c>
      <c r="M734">
        <v>5.5781999999999998</v>
      </c>
      <c r="N734">
        <v>4.3888999999999996</v>
      </c>
      <c r="O734">
        <v>-52.472299999999997</v>
      </c>
      <c r="P734">
        <v>7.6760000000000002</v>
      </c>
      <c r="Q734">
        <v>7.36</v>
      </c>
      <c r="R734">
        <v>8.3613999999999997</v>
      </c>
      <c r="S734">
        <v>4.6898</v>
      </c>
      <c r="T734">
        <v>5.25</v>
      </c>
      <c r="U734">
        <v>155.63999999999999</v>
      </c>
      <c r="V734">
        <v>361.8562</v>
      </c>
      <c r="W734">
        <v>8721.3701000000001</v>
      </c>
      <c r="X734">
        <v>3490.0061000000001</v>
      </c>
      <c r="Y734">
        <v>7541.8900999999996</v>
      </c>
      <c r="Z734">
        <v>7351.5478999999996</v>
      </c>
      <c r="AA734">
        <v>509.81700000000001</v>
      </c>
      <c r="AB734">
        <v>6272.7997999999998</v>
      </c>
      <c r="AC734">
        <v>452.39789999999999</v>
      </c>
      <c r="AD734">
        <v>419.52</v>
      </c>
      <c r="AE734">
        <v>332.9</v>
      </c>
      <c r="AF734">
        <v>9559.6699000000008</v>
      </c>
      <c r="AG734">
        <v>136.9204</v>
      </c>
    </row>
    <row r="735" spans="1:33" x14ac:dyDescent="0.25">
      <c r="A735" s="5">
        <v>45106</v>
      </c>
      <c r="B735">
        <v>17.123899999999999</v>
      </c>
      <c r="C735">
        <v>17.964200000000002</v>
      </c>
      <c r="D735">
        <v>19.000499999999999</v>
      </c>
      <c r="E735">
        <v>22.5809</v>
      </c>
      <c r="F735">
        <v>13.551500000000001</v>
      </c>
      <c r="G735">
        <v>13.2219</v>
      </c>
      <c r="H735">
        <v>14.6958</v>
      </c>
      <c r="I735">
        <v>10.728199999999999</v>
      </c>
      <c r="J735">
        <v>20.197700000000001</v>
      </c>
      <c r="K735">
        <v>5.6451000000000002</v>
      </c>
      <c r="L735">
        <v>5.1092000000000004</v>
      </c>
      <c r="M735">
        <v>5.6470000000000002</v>
      </c>
      <c r="N735">
        <v>4.45</v>
      </c>
      <c r="O735">
        <v>-52.920200000000001</v>
      </c>
      <c r="P735">
        <v>7.6951999999999998</v>
      </c>
      <c r="Q735">
        <v>7.383</v>
      </c>
      <c r="R735">
        <v>8.3772000000000002</v>
      </c>
      <c r="S735">
        <v>4.7473999999999998</v>
      </c>
      <c r="T735">
        <v>5.25</v>
      </c>
      <c r="U735">
        <v>155.59</v>
      </c>
      <c r="V735">
        <v>358.149</v>
      </c>
      <c r="W735">
        <v>8632.0400000000009</v>
      </c>
      <c r="X735">
        <v>3447.4989999999998</v>
      </c>
      <c r="Y735">
        <v>7438.0298000000003</v>
      </c>
      <c r="Z735">
        <v>7289.0122000000001</v>
      </c>
      <c r="AA735">
        <v>508.262</v>
      </c>
      <c r="AB735">
        <v>6249.0801000000001</v>
      </c>
      <c r="AC735">
        <v>451.80549999999999</v>
      </c>
      <c r="AD735">
        <v>419.12</v>
      </c>
      <c r="AE735">
        <v>331.94</v>
      </c>
      <c r="AF735">
        <v>9443.4599999999991</v>
      </c>
      <c r="AG735">
        <v>136.87360000000001</v>
      </c>
    </row>
    <row r="736" spans="1:33" x14ac:dyDescent="0.25">
      <c r="A736" s="5">
        <v>45105</v>
      </c>
      <c r="B736">
        <v>17.0642</v>
      </c>
      <c r="C736">
        <v>17.847100000000001</v>
      </c>
      <c r="D736">
        <v>18.885100000000001</v>
      </c>
      <c r="E736">
        <v>22.503</v>
      </c>
      <c r="F736">
        <v>13.5108</v>
      </c>
      <c r="G736">
        <v>13.279199999999999</v>
      </c>
      <c r="H736">
        <v>14.698499999999999</v>
      </c>
      <c r="I736">
        <v>10.8826</v>
      </c>
      <c r="J736">
        <v>20.099499999999999</v>
      </c>
      <c r="K736">
        <v>5.6570999999999998</v>
      </c>
      <c r="L736">
        <v>5.1372</v>
      </c>
      <c r="M736">
        <v>5.6818999999999997</v>
      </c>
      <c r="N736">
        <v>4.4661</v>
      </c>
      <c r="O736">
        <v>-52.917299999999997</v>
      </c>
      <c r="P736">
        <v>7.6569000000000003</v>
      </c>
      <c r="Q736">
        <v>7.3735999999999997</v>
      </c>
      <c r="R736">
        <v>8.2576999999999998</v>
      </c>
      <c r="S736">
        <v>4.7686000000000002</v>
      </c>
      <c r="T736">
        <v>5.25</v>
      </c>
      <c r="U736">
        <v>155.59</v>
      </c>
      <c r="V736">
        <v>357.27820000000003</v>
      </c>
      <c r="W736">
        <v>8583.4501999999993</v>
      </c>
      <c r="X736">
        <v>3426.0691000000002</v>
      </c>
      <c r="Y736">
        <v>7410.71</v>
      </c>
      <c r="Z736">
        <v>7286.8882000000003</v>
      </c>
      <c r="AA736">
        <v>510.47699999999998</v>
      </c>
      <c r="AB736">
        <v>6251.8701000000001</v>
      </c>
      <c r="AC736">
        <v>457.97980000000001</v>
      </c>
      <c r="AD736">
        <v>422.6</v>
      </c>
      <c r="AE736">
        <v>334.01</v>
      </c>
      <c r="AF736">
        <v>9400.2998000000007</v>
      </c>
      <c r="AG736">
        <v>136.88480000000001</v>
      </c>
    </row>
    <row r="737" spans="1:33" x14ac:dyDescent="0.25">
      <c r="A737" s="5">
        <v>45104</v>
      </c>
      <c r="B737">
        <v>17.0259</v>
      </c>
      <c r="C737">
        <v>17.853899999999999</v>
      </c>
      <c r="D737">
        <v>18.889700000000001</v>
      </c>
      <c r="E737">
        <v>22.487300000000001</v>
      </c>
      <c r="F737">
        <v>13.416</v>
      </c>
      <c r="G737">
        <v>13.2713</v>
      </c>
      <c r="H737">
        <v>14.6965</v>
      </c>
      <c r="I737">
        <v>10.8733</v>
      </c>
      <c r="J737">
        <v>20.095099999999999</v>
      </c>
      <c r="K737">
        <v>5.6614000000000004</v>
      </c>
      <c r="L737">
        <v>5.1306000000000003</v>
      </c>
      <c r="M737">
        <v>5.6798000000000002</v>
      </c>
      <c r="N737">
        <v>4.4680999999999997</v>
      </c>
      <c r="O737">
        <v>-53.170499999999997</v>
      </c>
      <c r="P737">
        <v>7.6341000000000001</v>
      </c>
      <c r="Q737">
        <v>7.3506999999999998</v>
      </c>
      <c r="R737">
        <v>8.2415000000000003</v>
      </c>
      <c r="S737">
        <v>4.7668999999999997</v>
      </c>
      <c r="T737">
        <v>5.25</v>
      </c>
      <c r="U737">
        <v>155.54</v>
      </c>
      <c r="V737">
        <v>356.98110000000003</v>
      </c>
      <c r="W737">
        <v>8594.4902000000002</v>
      </c>
      <c r="X737">
        <v>3427.3629999999998</v>
      </c>
      <c r="Y737">
        <v>7407.46</v>
      </c>
      <c r="Z737">
        <v>7252.3549999999996</v>
      </c>
      <c r="AA737">
        <v>511.94</v>
      </c>
      <c r="AB737">
        <v>6270.5801000000001</v>
      </c>
      <c r="AC737">
        <v>459.15690000000001</v>
      </c>
      <c r="AD737">
        <v>421.23</v>
      </c>
      <c r="AE737">
        <v>332.82</v>
      </c>
      <c r="AF737">
        <v>9403.6201000000001</v>
      </c>
      <c r="AG737">
        <v>136.8595</v>
      </c>
    </row>
    <row r="738" spans="1:33" x14ac:dyDescent="0.25">
      <c r="A738" s="5">
        <v>45103</v>
      </c>
      <c r="B738">
        <v>16.867899999999999</v>
      </c>
      <c r="C738">
        <v>17.636199999999999</v>
      </c>
      <c r="D738">
        <v>18.692599999999999</v>
      </c>
      <c r="E738">
        <v>22.2258</v>
      </c>
      <c r="F738">
        <v>13.392099999999999</v>
      </c>
      <c r="G738">
        <v>13.1386</v>
      </c>
      <c r="H738">
        <v>14.6211</v>
      </c>
      <c r="I738">
        <v>10.647500000000001</v>
      </c>
      <c r="J738">
        <v>19.856400000000001</v>
      </c>
      <c r="K738">
        <v>5.7215999999999996</v>
      </c>
      <c r="L738">
        <v>5.19</v>
      </c>
      <c r="M738">
        <v>5.7369000000000003</v>
      </c>
      <c r="N738">
        <v>4.5187999999999997</v>
      </c>
      <c r="O738">
        <v>-53.302300000000002</v>
      </c>
      <c r="P738">
        <v>7.7675999999999998</v>
      </c>
      <c r="Q738">
        <v>7.4752999999999998</v>
      </c>
      <c r="R738">
        <v>8.4097000000000008</v>
      </c>
      <c r="S738">
        <v>4.8215000000000003</v>
      </c>
      <c r="T738">
        <v>5.25</v>
      </c>
      <c r="U738">
        <v>155.54</v>
      </c>
      <c r="V738">
        <v>353.88010000000003</v>
      </c>
      <c r="W738">
        <v>8496.0897999999997</v>
      </c>
      <c r="X738">
        <v>3393.2429000000002</v>
      </c>
      <c r="Y738">
        <v>7324.3599000000004</v>
      </c>
      <c r="Z738">
        <v>7233.5879000000004</v>
      </c>
      <c r="AA738">
        <v>508.815</v>
      </c>
      <c r="AB738">
        <v>6269.4102000000003</v>
      </c>
      <c r="AC738">
        <v>449.96699999999998</v>
      </c>
      <c r="AD738">
        <v>422.58</v>
      </c>
      <c r="AE738">
        <v>333.61</v>
      </c>
      <c r="AF738">
        <v>9297.1201000000001</v>
      </c>
      <c r="AG738">
        <v>136.8597</v>
      </c>
    </row>
    <row r="739" spans="1:33" x14ac:dyDescent="0.25">
      <c r="A739" s="5">
        <v>45100</v>
      </c>
      <c r="B739">
        <v>16.898499999999999</v>
      </c>
      <c r="C739">
        <v>17.6188</v>
      </c>
      <c r="D739">
        <v>18.756599999999999</v>
      </c>
      <c r="E739">
        <v>22.4163</v>
      </c>
      <c r="F739">
        <v>13.382899999999999</v>
      </c>
      <c r="G739">
        <v>13.137600000000001</v>
      </c>
      <c r="H739">
        <v>14.613799999999999</v>
      </c>
      <c r="I739">
        <v>10.661799999999999</v>
      </c>
      <c r="J739">
        <v>19.941099999999999</v>
      </c>
      <c r="K739">
        <v>5.7073</v>
      </c>
      <c r="L739">
        <v>5.1925999999999997</v>
      </c>
      <c r="M739">
        <v>5.7163000000000004</v>
      </c>
      <c r="N739">
        <v>4.4795999999999996</v>
      </c>
      <c r="O739">
        <v>-53.317599999999999</v>
      </c>
      <c r="P739">
        <v>7.7495000000000003</v>
      </c>
      <c r="Q739">
        <v>7.4676</v>
      </c>
      <c r="R739">
        <v>8.3645999999999994</v>
      </c>
      <c r="S739">
        <v>4.7999000000000001</v>
      </c>
      <c r="T739">
        <v>5.25</v>
      </c>
      <c r="U739">
        <v>155.47</v>
      </c>
      <c r="V739">
        <v>354.77530000000002</v>
      </c>
      <c r="W739">
        <v>8491.9297000000006</v>
      </c>
      <c r="X739">
        <v>3405.2080000000001</v>
      </c>
      <c r="Y739">
        <v>7388.1000999999997</v>
      </c>
      <c r="Z739">
        <v>7231.3530000000001</v>
      </c>
      <c r="AA739">
        <v>510.036</v>
      </c>
      <c r="AB739">
        <v>6276.4399000000003</v>
      </c>
      <c r="AC739">
        <v>452.4248</v>
      </c>
      <c r="AD739">
        <v>421.66</v>
      </c>
      <c r="AE739">
        <v>332.83</v>
      </c>
      <c r="AF739">
        <v>9338.8397999999997</v>
      </c>
      <c r="AG739">
        <v>136.8296</v>
      </c>
    </row>
    <row r="740" spans="1:33" x14ac:dyDescent="0.25">
      <c r="A740" s="5">
        <v>45099</v>
      </c>
      <c r="B740">
        <v>17.049700000000001</v>
      </c>
      <c r="C740">
        <v>17.7364</v>
      </c>
      <c r="D740">
        <v>18.890699999999999</v>
      </c>
      <c r="E740">
        <v>22.601299999999998</v>
      </c>
      <c r="F740">
        <v>13.534599999999999</v>
      </c>
      <c r="G740">
        <v>13.2507</v>
      </c>
      <c r="H740">
        <v>14.682600000000001</v>
      </c>
      <c r="I740">
        <v>10.818199999999999</v>
      </c>
      <c r="J740">
        <v>20.0915</v>
      </c>
      <c r="K740">
        <v>5.6520999999999999</v>
      </c>
      <c r="L740">
        <v>5.1563999999999997</v>
      </c>
      <c r="M740">
        <v>5.6756000000000002</v>
      </c>
      <c r="N740">
        <v>4.4428000000000001</v>
      </c>
      <c r="O740">
        <v>-52.5762</v>
      </c>
      <c r="P740">
        <v>7.6790000000000003</v>
      </c>
      <c r="Q740">
        <v>7.4173</v>
      </c>
      <c r="R740">
        <v>8.2408999999999999</v>
      </c>
      <c r="S740">
        <v>4.7632000000000003</v>
      </c>
      <c r="T740">
        <v>5.25</v>
      </c>
      <c r="U740">
        <v>155.44999999999999</v>
      </c>
      <c r="V740">
        <v>358.18299999999999</v>
      </c>
      <c r="W740">
        <v>8551.6396000000004</v>
      </c>
      <c r="X740">
        <v>3429.5830000000001</v>
      </c>
      <c r="Y740">
        <v>7449.27</v>
      </c>
      <c r="Z740">
        <v>7333.8921</v>
      </c>
      <c r="AA740">
        <v>514.73699999999997</v>
      </c>
      <c r="AB740">
        <v>6318.6000999999997</v>
      </c>
      <c r="AC740">
        <v>459.2955</v>
      </c>
      <c r="AD740">
        <v>420.53</v>
      </c>
      <c r="AE740">
        <v>332.24</v>
      </c>
      <c r="AF740">
        <v>9410.8300999999992</v>
      </c>
      <c r="AG740">
        <v>136.78100000000001</v>
      </c>
    </row>
    <row r="741" spans="1:33" x14ac:dyDescent="0.25">
      <c r="A741" s="5">
        <v>45098</v>
      </c>
      <c r="B741">
        <v>17.041699999999999</v>
      </c>
      <c r="C741">
        <v>17.761800000000001</v>
      </c>
      <c r="D741">
        <v>18.823599999999999</v>
      </c>
      <c r="E741">
        <v>22.443200000000001</v>
      </c>
      <c r="F741">
        <v>13.600300000000001</v>
      </c>
      <c r="G741">
        <v>13.2805</v>
      </c>
      <c r="H741">
        <v>14.7239</v>
      </c>
      <c r="I741">
        <v>10.823499999999999</v>
      </c>
      <c r="J741">
        <v>20.0275</v>
      </c>
      <c r="K741">
        <v>5.6547000000000001</v>
      </c>
      <c r="L741">
        <v>5.1512000000000002</v>
      </c>
      <c r="M741">
        <v>5.6959999999999997</v>
      </c>
      <c r="N741">
        <v>4.4771000000000001</v>
      </c>
      <c r="O741">
        <v>-52.298000000000002</v>
      </c>
      <c r="P741">
        <v>7.6567999999999996</v>
      </c>
      <c r="Q741">
        <v>7.3895</v>
      </c>
      <c r="R741">
        <v>8.2362000000000002</v>
      </c>
      <c r="S741">
        <v>4.7808999999999999</v>
      </c>
      <c r="T741">
        <v>5.25</v>
      </c>
      <c r="U741">
        <v>155.41999999999999</v>
      </c>
      <c r="V741">
        <v>357.9914</v>
      </c>
      <c r="W741">
        <v>8559.2402000000002</v>
      </c>
      <c r="X741">
        <v>3417.2548999999999</v>
      </c>
      <c r="Y741">
        <v>7391.8701000000001</v>
      </c>
      <c r="Z741">
        <v>7372.2709999999997</v>
      </c>
      <c r="AA741">
        <v>516.32799999999997</v>
      </c>
      <c r="AB741">
        <v>6343.8900999999996</v>
      </c>
      <c r="AC741">
        <v>459.72449999999998</v>
      </c>
      <c r="AD741">
        <v>422.36</v>
      </c>
      <c r="AE741">
        <v>333.45</v>
      </c>
      <c r="AF741">
        <v>9375.2099999999991</v>
      </c>
      <c r="AG741">
        <v>136.77369999999999</v>
      </c>
    </row>
    <row r="742" spans="1:33" x14ac:dyDescent="0.25">
      <c r="A742" s="5">
        <v>45097</v>
      </c>
      <c r="B742">
        <v>17.106100000000001</v>
      </c>
      <c r="C742">
        <v>17.834399999999999</v>
      </c>
      <c r="D742">
        <v>18.869299999999999</v>
      </c>
      <c r="E742">
        <v>22.5794</v>
      </c>
      <c r="F742">
        <v>13.6036</v>
      </c>
      <c r="G742">
        <v>13.388299999999999</v>
      </c>
      <c r="H742">
        <v>14.76</v>
      </c>
      <c r="I742">
        <v>11.0556</v>
      </c>
      <c r="J742">
        <v>20.128599999999999</v>
      </c>
      <c r="K742">
        <v>5.6288</v>
      </c>
      <c r="L742">
        <v>5.1285999999999996</v>
      </c>
      <c r="M742">
        <v>5.6787999999999998</v>
      </c>
      <c r="N742">
        <v>4.4503000000000004</v>
      </c>
      <c r="O742">
        <v>-52.249699999999997</v>
      </c>
      <c r="P742">
        <v>7.59</v>
      </c>
      <c r="Q742">
        <v>7.3696000000000002</v>
      </c>
      <c r="R742">
        <v>8.0602999999999998</v>
      </c>
      <c r="S742">
        <v>4.7557999999999998</v>
      </c>
      <c r="T742">
        <v>5.25</v>
      </c>
      <c r="U742">
        <v>155.41</v>
      </c>
      <c r="V742">
        <v>359.59800000000001</v>
      </c>
      <c r="W742">
        <v>8596.4004000000004</v>
      </c>
      <c r="X742">
        <v>3426.7370999999998</v>
      </c>
      <c r="Y742">
        <v>7435.77</v>
      </c>
      <c r="Z742">
        <v>7378.5829999999996</v>
      </c>
      <c r="AA742">
        <v>520.81399999999996</v>
      </c>
      <c r="AB742">
        <v>6361.8900999999996</v>
      </c>
      <c r="AC742">
        <v>470.0967</v>
      </c>
      <c r="AD742">
        <v>422.21</v>
      </c>
      <c r="AE742">
        <v>333.37</v>
      </c>
      <c r="AF742">
        <v>9424.0195000000003</v>
      </c>
      <c r="AG742">
        <v>136.76050000000001</v>
      </c>
    </row>
    <row r="743" spans="1:33" x14ac:dyDescent="0.25">
      <c r="A743" s="5">
        <v>45096</v>
      </c>
      <c r="B743">
        <v>17.199000000000002</v>
      </c>
      <c r="C743">
        <v>18.020199999999999</v>
      </c>
      <c r="D743">
        <v>18.998000000000001</v>
      </c>
      <c r="E743">
        <v>22.6495</v>
      </c>
      <c r="F743">
        <v>13.678599999999999</v>
      </c>
      <c r="G743">
        <v>13.488899999999999</v>
      </c>
      <c r="H743">
        <v>14.8025</v>
      </c>
      <c r="I743">
        <v>11.286</v>
      </c>
      <c r="J743">
        <v>20.2562</v>
      </c>
      <c r="K743">
        <v>5.5961999999999996</v>
      </c>
      <c r="L743">
        <v>5.0895999999999999</v>
      </c>
      <c r="M743">
        <v>5.6403999999999996</v>
      </c>
      <c r="N743">
        <v>4.4400000000000004</v>
      </c>
      <c r="O743">
        <v>-51.960999999999999</v>
      </c>
      <c r="P743">
        <v>7.5145999999999997</v>
      </c>
      <c r="Q743">
        <v>7.3312999999999997</v>
      </c>
      <c r="R743">
        <v>7.8856999999999999</v>
      </c>
      <c r="S743">
        <v>4.7332000000000001</v>
      </c>
      <c r="V743">
        <v>361.66230000000002</v>
      </c>
      <c r="Z743">
        <v>7419.585</v>
      </c>
      <c r="AA743">
        <v>525.71199999999999</v>
      </c>
      <c r="AB743">
        <v>6390.6499000000003</v>
      </c>
      <c r="AC743">
        <v>479.85759999999999</v>
      </c>
    </row>
    <row r="744" spans="1:33" x14ac:dyDescent="0.25">
      <c r="A744" s="5">
        <v>45093</v>
      </c>
      <c r="B744">
        <v>17.267900000000001</v>
      </c>
      <c r="C744">
        <v>18.019100000000002</v>
      </c>
      <c r="D744">
        <v>18.9985</v>
      </c>
      <c r="E744">
        <v>22.652200000000001</v>
      </c>
      <c r="F744">
        <v>13.835699999999999</v>
      </c>
      <c r="G744">
        <v>13.607200000000001</v>
      </c>
      <c r="H744">
        <v>14.8817</v>
      </c>
      <c r="I744">
        <v>11.3942</v>
      </c>
      <c r="J744">
        <v>20.258099999999999</v>
      </c>
      <c r="K744">
        <v>5.5803000000000003</v>
      </c>
      <c r="L744">
        <v>5.0895999999999999</v>
      </c>
      <c r="M744">
        <v>5.6403999999999996</v>
      </c>
      <c r="N744">
        <v>4.4400000000000004</v>
      </c>
      <c r="O744">
        <v>-51.526699999999998</v>
      </c>
      <c r="P744">
        <v>7.4680999999999997</v>
      </c>
      <c r="Q744">
        <v>7.3013000000000003</v>
      </c>
      <c r="R744">
        <v>7.8019999999999996</v>
      </c>
      <c r="S744">
        <v>4.7332000000000001</v>
      </c>
      <c r="T744">
        <v>5.25</v>
      </c>
      <c r="U744">
        <v>155.33000000000001</v>
      </c>
      <c r="V744">
        <v>362.69619999999998</v>
      </c>
      <c r="W744">
        <v>8661.8397999999997</v>
      </c>
      <c r="X744">
        <v>3450.1039999999998</v>
      </c>
      <c r="Y744">
        <v>7453.1400999999996</v>
      </c>
      <c r="Z744">
        <v>7481.6929</v>
      </c>
      <c r="AA744">
        <v>529.06100000000004</v>
      </c>
      <c r="AB744">
        <v>6419.1000999999997</v>
      </c>
      <c r="AC744">
        <v>485.02069999999998</v>
      </c>
      <c r="AD744">
        <v>421.27</v>
      </c>
      <c r="AE744">
        <v>332.62</v>
      </c>
      <c r="AF744">
        <v>9468.8096000000005</v>
      </c>
      <c r="AG744">
        <v>136.71619999999999</v>
      </c>
    </row>
    <row r="745" spans="1:33" x14ac:dyDescent="0.25">
      <c r="A745" s="5">
        <v>45092</v>
      </c>
      <c r="B745">
        <v>17.272300000000001</v>
      </c>
      <c r="C745">
        <v>18.072199999999999</v>
      </c>
      <c r="D745">
        <v>19.657599999999999</v>
      </c>
      <c r="E745">
        <v>22.737500000000001</v>
      </c>
      <c r="F745">
        <v>13.771699999999999</v>
      </c>
      <c r="G745">
        <v>13.522500000000001</v>
      </c>
      <c r="H745">
        <v>14.820600000000001</v>
      </c>
      <c r="I745">
        <v>11.287000000000001</v>
      </c>
      <c r="J745">
        <v>20.326699999999999</v>
      </c>
      <c r="K745">
        <v>5.5842000000000001</v>
      </c>
      <c r="L745">
        <v>5.0731999999999999</v>
      </c>
      <c r="M745">
        <v>5.6261000000000001</v>
      </c>
      <c r="N745">
        <v>4.4219999999999997</v>
      </c>
      <c r="O745">
        <v>-51.721800000000002</v>
      </c>
      <c r="P745">
        <v>7.5151000000000003</v>
      </c>
      <c r="Q745">
        <v>7.3322000000000003</v>
      </c>
      <c r="R745">
        <v>7.8754</v>
      </c>
      <c r="S745">
        <v>4.7157999999999998</v>
      </c>
      <c r="T745">
        <v>5.25</v>
      </c>
      <c r="U745">
        <v>155.33000000000001</v>
      </c>
      <c r="V745">
        <v>362.88830000000002</v>
      </c>
      <c r="W745">
        <v>8689.6602000000003</v>
      </c>
      <c r="X745">
        <v>3458.8649999999998</v>
      </c>
      <c r="Y745">
        <v>7483.3599000000004</v>
      </c>
      <c r="Z745">
        <v>7449.3491000000004</v>
      </c>
      <c r="AA745">
        <v>525.72199999999998</v>
      </c>
      <c r="AB745">
        <v>6391.8701000000001</v>
      </c>
      <c r="AC745">
        <v>479.67689999999999</v>
      </c>
      <c r="AD745">
        <v>422.79</v>
      </c>
      <c r="AE745">
        <v>333.32</v>
      </c>
      <c r="AF745">
        <v>9503.5303000000004</v>
      </c>
      <c r="AG745">
        <v>136.6739</v>
      </c>
    </row>
    <row r="746" spans="1:33" x14ac:dyDescent="0.25">
      <c r="A746" s="5">
        <v>45091</v>
      </c>
      <c r="B746">
        <v>17.121099999999998</v>
      </c>
      <c r="C746">
        <v>17.832899999999999</v>
      </c>
      <c r="D746">
        <v>19.403600000000001</v>
      </c>
      <c r="E746">
        <v>22.482500000000002</v>
      </c>
      <c r="F746">
        <v>13.751200000000001</v>
      </c>
      <c r="G746">
        <v>13.4102</v>
      </c>
      <c r="H746">
        <v>14.8284</v>
      </c>
      <c r="I746">
        <v>10.998100000000001</v>
      </c>
      <c r="J746">
        <v>20.081299999999999</v>
      </c>
      <c r="K746">
        <v>5.6352000000000002</v>
      </c>
      <c r="L746">
        <v>5.1413000000000002</v>
      </c>
      <c r="M746">
        <v>5.6986999999999997</v>
      </c>
      <c r="N746">
        <v>4.4710000000000001</v>
      </c>
      <c r="O746">
        <v>-51.814300000000003</v>
      </c>
      <c r="P746">
        <v>7.5795000000000003</v>
      </c>
      <c r="Q746">
        <v>7.3364000000000003</v>
      </c>
      <c r="R746">
        <v>8.0897000000000006</v>
      </c>
      <c r="S746">
        <v>4.7732000000000001</v>
      </c>
      <c r="T746">
        <v>5.25</v>
      </c>
      <c r="U746">
        <v>155.22999999999999</v>
      </c>
      <c r="V746">
        <v>359.57780000000002</v>
      </c>
      <c r="W746">
        <v>8572.7001999999993</v>
      </c>
      <c r="X746">
        <v>3414.1741000000002</v>
      </c>
      <c r="Y746">
        <v>7400.0097999999998</v>
      </c>
      <c r="Z746">
        <v>7435.5907999999999</v>
      </c>
      <c r="AA746">
        <v>521.08799999999997</v>
      </c>
      <c r="AB746">
        <v>6385.4701999999997</v>
      </c>
      <c r="AC746">
        <v>466.86540000000002</v>
      </c>
      <c r="AD746">
        <v>420.36</v>
      </c>
      <c r="AE746">
        <v>331.2</v>
      </c>
      <c r="AF746">
        <v>9387.5400000000009</v>
      </c>
      <c r="AG746">
        <v>136.62200000000001</v>
      </c>
    </row>
    <row r="747" spans="1:33" x14ac:dyDescent="0.25">
      <c r="A747" s="5">
        <v>45090</v>
      </c>
      <c r="B747">
        <v>17.075099999999999</v>
      </c>
      <c r="C747">
        <v>17.8111</v>
      </c>
      <c r="D747">
        <v>19.368099999999998</v>
      </c>
      <c r="E747">
        <v>22.4634</v>
      </c>
      <c r="F747">
        <v>13.6388</v>
      </c>
      <c r="G747">
        <v>13.388999999999999</v>
      </c>
      <c r="H747">
        <v>14.797599999999999</v>
      </c>
      <c r="I747">
        <v>11.0154</v>
      </c>
      <c r="J747">
        <v>20.060199999999998</v>
      </c>
      <c r="K747">
        <v>5.6534000000000004</v>
      </c>
      <c r="L747">
        <v>5.1464999999999996</v>
      </c>
      <c r="M747">
        <v>5.7088999999999999</v>
      </c>
      <c r="N747">
        <v>4.4739000000000004</v>
      </c>
      <c r="O747">
        <v>-52.326999999999998</v>
      </c>
      <c r="P747">
        <v>7.5921000000000003</v>
      </c>
      <c r="Q747">
        <v>7.36</v>
      </c>
      <c r="R747">
        <v>8.0723000000000003</v>
      </c>
      <c r="S747">
        <v>4.7770999999999999</v>
      </c>
      <c r="T747">
        <v>5.25</v>
      </c>
      <c r="U747">
        <v>155.21</v>
      </c>
      <c r="V747">
        <v>358.38240000000002</v>
      </c>
      <c r="W747">
        <v>8562.1103999999996</v>
      </c>
      <c r="X747">
        <v>3407.8209999999999</v>
      </c>
      <c r="Y747">
        <v>7393.3599000000004</v>
      </c>
      <c r="Z747">
        <v>7362.5532000000003</v>
      </c>
      <c r="AA747">
        <v>520.08699999999999</v>
      </c>
      <c r="AB747">
        <v>6364.8798999999999</v>
      </c>
      <c r="AC747">
        <v>467.3981</v>
      </c>
      <c r="AD747">
        <v>420.25</v>
      </c>
      <c r="AE747">
        <v>331.09</v>
      </c>
      <c r="AF747">
        <v>9377.6504000000004</v>
      </c>
      <c r="AG747">
        <v>136.6121</v>
      </c>
    </row>
    <row r="748" spans="1:33" x14ac:dyDescent="0.25">
      <c r="A748" s="5">
        <v>45089</v>
      </c>
      <c r="B748">
        <v>16.9421</v>
      </c>
      <c r="C748">
        <v>17.673999999999999</v>
      </c>
      <c r="D748">
        <v>19.2803</v>
      </c>
      <c r="E748">
        <v>22.313300000000002</v>
      </c>
      <c r="F748">
        <v>13.519399999999999</v>
      </c>
      <c r="G748">
        <v>13.266</v>
      </c>
      <c r="H748">
        <v>14.6768</v>
      </c>
      <c r="I748">
        <v>10.9025</v>
      </c>
      <c r="J748">
        <v>19.917300000000001</v>
      </c>
      <c r="K748">
        <v>5.7016</v>
      </c>
      <c r="L748">
        <v>5.1843000000000004</v>
      </c>
      <c r="M748">
        <v>5.7336999999999998</v>
      </c>
      <c r="N748">
        <v>4.5034000000000001</v>
      </c>
      <c r="O748">
        <v>-52.880400000000002</v>
      </c>
      <c r="P748">
        <v>7.6737000000000002</v>
      </c>
      <c r="Q748">
        <v>7.4461000000000004</v>
      </c>
      <c r="R748">
        <v>8.1404999999999994</v>
      </c>
      <c r="S748">
        <v>4.8102</v>
      </c>
      <c r="T748">
        <v>5.25</v>
      </c>
      <c r="U748">
        <v>155.22</v>
      </c>
      <c r="V748">
        <v>355.37759999999997</v>
      </c>
      <c r="W748">
        <v>8499.3202999999994</v>
      </c>
      <c r="X748">
        <v>3392.7029000000002</v>
      </c>
      <c r="Y748">
        <v>7344.7402000000002</v>
      </c>
      <c r="Z748">
        <v>7284.6162000000004</v>
      </c>
      <c r="AA748">
        <v>514.61099999999999</v>
      </c>
      <c r="AB748">
        <v>6294.0097999999998</v>
      </c>
      <c r="AC748">
        <v>463.1377</v>
      </c>
      <c r="AD748">
        <v>422.73</v>
      </c>
      <c r="AE748">
        <v>332.5</v>
      </c>
      <c r="AF748">
        <v>9312.7196999999996</v>
      </c>
      <c r="AG748">
        <v>136.5992</v>
      </c>
    </row>
    <row r="749" spans="1:33" x14ac:dyDescent="0.25">
      <c r="A749" s="5">
        <v>45086</v>
      </c>
      <c r="B749">
        <v>16.837</v>
      </c>
      <c r="C749">
        <v>17.534800000000001</v>
      </c>
      <c r="D749">
        <v>19.087800000000001</v>
      </c>
      <c r="E749">
        <v>22.056899999999999</v>
      </c>
      <c r="F749">
        <v>13.5097</v>
      </c>
      <c r="G749">
        <v>13.2706</v>
      </c>
      <c r="H749">
        <v>14.6945</v>
      </c>
      <c r="I749">
        <v>10.861599999999999</v>
      </c>
      <c r="J749">
        <v>19.720700000000001</v>
      </c>
      <c r="K749">
        <v>5.7382999999999997</v>
      </c>
      <c r="L749">
        <v>5.2234999999999996</v>
      </c>
      <c r="M749">
        <v>5.7885</v>
      </c>
      <c r="N749">
        <v>4.5522</v>
      </c>
      <c r="O749">
        <v>-52.9679</v>
      </c>
      <c r="P749">
        <v>7.6825000000000001</v>
      </c>
      <c r="Q749">
        <v>7.4558999999999997</v>
      </c>
      <c r="R749">
        <v>8.1469000000000005</v>
      </c>
      <c r="S749">
        <v>4.8551000000000002</v>
      </c>
      <c r="T749">
        <v>5.25</v>
      </c>
      <c r="U749">
        <v>155.13999999999999</v>
      </c>
      <c r="V749">
        <v>353.1121</v>
      </c>
      <c r="W749">
        <v>8435.75</v>
      </c>
      <c r="X749">
        <v>3360.53</v>
      </c>
      <c r="Y749">
        <v>7265.9502000000002</v>
      </c>
      <c r="Z749">
        <v>7272.1190999999999</v>
      </c>
      <c r="AA749">
        <v>514.09100000000001</v>
      </c>
      <c r="AB749">
        <v>6287.52</v>
      </c>
      <c r="AC749">
        <v>462.69260000000003</v>
      </c>
      <c r="AD749">
        <v>421.98</v>
      </c>
      <c r="AE749">
        <v>331.87</v>
      </c>
      <c r="AF749">
        <v>9226.7001999999993</v>
      </c>
      <c r="AG749">
        <v>136.56399999999999</v>
      </c>
    </row>
    <row r="750" spans="1:33" x14ac:dyDescent="0.25">
      <c r="A750" s="5">
        <v>45085</v>
      </c>
      <c r="B750">
        <v>16.784099999999999</v>
      </c>
      <c r="C750">
        <v>17.535900000000002</v>
      </c>
      <c r="D750">
        <v>19.057400000000001</v>
      </c>
      <c r="E750">
        <v>21.984200000000001</v>
      </c>
      <c r="F750">
        <v>13.4437</v>
      </c>
      <c r="G750">
        <v>13.1502</v>
      </c>
      <c r="H750">
        <v>14.583399999999999</v>
      </c>
      <c r="I750">
        <v>10.805300000000001</v>
      </c>
      <c r="J750">
        <v>19.688199999999998</v>
      </c>
      <c r="K750">
        <v>5.7497999999999996</v>
      </c>
      <c r="L750">
        <v>5.2229999999999999</v>
      </c>
      <c r="M750">
        <v>5.7873999999999999</v>
      </c>
      <c r="N750">
        <v>4.5621999999999998</v>
      </c>
      <c r="O750">
        <v>-53.056800000000003</v>
      </c>
      <c r="P750">
        <v>7.7476000000000003</v>
      </c>
      <c r="Q750">
        <v>7.5263999999999998</v>
      </c>
      <c r="R750">
        <v>8.1904000000000003</v>
      </c>
      <c r="S750">
        <v>4.8606999999999996</v>
      </c>
      <c r="T750">
        <v>5.25</v>
      </c>
      <c r="U750">
        <v>155.16</v>
      </c>
      <c r="V750">
        <v>352.39960000000002</v>
      </c>
      <c r="W750">
        <v>8436.25</v>
      </c>
      <c r="X750">
        <v>3361.2109</v>
      </c>
      <c r="Y750">
        <v>7249.79</v>
      </c>
      <c r="Z750">
        <v>7259.6421</v>
      </c>
      <c r="AA750">
        <v>509.78699999999998</v>
      </c>
      <c r="AB750">
        <v>6227.6201000000001</v>
      </c>
      <c r="AC750">
        <v>460.0659</v>
      </c>
      <c r="AD750">
        <v>423.33</v>
      </c>
      <c r="AE750">
        <v>332.88</v>
      </c>
      <c r="AF750">
        <v>9215.8603999999996</v>
      </c>
      <c r="AG750">
        <v>136.5455</v>
      </c>
    </row>
    <row r="751" spans="1:33" x14ac:dyDescent="0.25">
      <c r="A751" s="5">
        <v>45084</v>
      </c>
      <c r="B751">
        <v>16.7227</v>
      </c>
      <c r="C751">
        <v>17.542999999999999</v>
      </c>
      <c r="D751">
        <v>19.002400000000002</v>
      </c>
      <c r="E751">
        <v>21.7912</v>
      </c>
      <c r="F751">
        <v>13.408799999999999</v>
      </c>
      <c r="G751">
        <v>13.166499999999999</v>
      </c>
      <c r="H751">
        <v>14.628299999999999</v>
      </c>
      <c r="I751">
        <v>10.772399999999999</v>
      </c>
      <c r="J751">
        <v>19.601900000000001</v>
      </c>
      <c r="K751">
        <v>5.7770999999999999</v>
      </c>
      <c r="L751">
        <v>5.2396000000000003</v>
      </c>
      <c r="M751">
        <v>5.8041999999999998</v>
      </c>
      <c r="N751">
        <v>4.6021999999999998</v>
      </c>
      <c r="O751">
        <v>-53.280299999999997</v>
      </c>
      <c r="P751">
        <v>7.7385000000000002</v>
      </c>
      <c r="Q751">
        <v>7.5010000000000003</v>
      </c>
      <c r="R751">
        <v>8.2213999999999992</v>
      </c>
      <c r="S751">
        <v>4.8906999999999998</v>
      </c>
      <c r="T751">
        <v>5.25</v>
      </c>
      <c r="U751">
        <v>155.11000000000001</v>
      </c>
      <c r="V751">
        <v>350.71589999999998</v>
      </c>
      <c r="W751">
        <v>8408.0702999999994</v>
      </c>
      <c r="X751">
        <v>3350.9971</v>
      </c>
      <c r="Y751">
        <v>7186.2997999999998</v>
      </c>
      <c r="Z751">
        <v>7228.0771000000004</v>
      </c>
      <c r="AA751">
        <v>510.34899999999999</v>
      </c>
      <c r="AB751">
        <v>6247.8999000000003</v>
      </c>
      <c r="AC751">
        <v>458.27019999999999</v>
      </c>
      <c r="AD751">
        <v>421.31</v>
      </c>
      <c r="AE751">
        <v>331.5</v>
      </c>
      <c r="AF751">
        <v>9158.1396000000004</v>
      </c>
      <c r="AG751">
        <v>136.50229999999999</v>
      </c>
    </row>
    <row r="752" spans="1:33" x14ac:dyDescent="0.25">
      <c r="A752" s="5">
        <v>45083</v>
      </c>
      <c r="B752">
        <v>16.7667</v>
      </c>
      <c r="C752">
        <v>17.5166</v>
      </c>
      <c r="D752">
        <v>19.0349</v>
      </c>
      <c r="E752">
        <v>21.9788</v>
      </c>
      <c r="F752">
        <v>13.458</v>
      </c>
      <c r="G752">
        <v>13.0754</v>
      </c>
      <c r="H752">
        <v>14.515599999999999</v>
      </c>
      <c r="I752">
        <v>10.6608</v>
      </c>
      <c r="J752">
        <v>19.6797</v>
      </c>
      <c r="K752">
        <v>5.7610999999999999</v>
      </c>
      <c r="L752">
        <v>5.2480000000000002</v>
      </c>
      <c r="M752">
        <v>5.7342000000000004</v>
      </c>
      <c r="N752">
        <v>4.5552999999999999</v>
      </c>
      <c r="O752">
        <v>-53.0869</v>
      </c>
      <c r="P752">
        <v>7.7930000000000001</v>
      </c>
      <c r="Q752">
        <v>7.5514000000000001</v>
      </c>
      <c r="R752">
        <v>8.2904</v>
      </c>
      <c r="S752">
        <v>4.8720999999999997</v>
      </c>
      <c r="T752">
        <v>5.25</v>
      </c>
      <c r="U752">
        <v>155.11000000000001</v>
      </c>
      <c r="V752">
        <v>351.67880000000002</v>
      </c>
      <c r="W752">
        <v>8394.0800999999992</v>
      </c>
      <c r="X752">
        <v>3356.373</v>
      </c>
      <c r="Y752">
        <v>7247.25</v>
      </c>
      <c r="Z752">
        <v>7254.1801999999998</v>
      </c>
      <c r="AA752">
        <v>506.75</v>
      </c>
      <c r="AB752">
        <v>6207.02</v>
      </c>
      <c r="AC752">
        <v>454.49329999999998</v>
      </c>
      <c r="AD752">
        <v>423.37</v>
      </c>
      <c r="AE752">
        <v>333.18</v>
      </c>
      <c r="AF752">
        <v>9192.9102000000003</v>
      </c>
      <c r="AG752">
        <v>136.48779999999999</v>
      </c>
    </row>
    <row r="753" spans="1:33" x14ac:dyDescent="0.25">
      <c r="A753" s="5">
        <v>45082</v>
      </c>
      <c r="B753">
        <v>16.704999999999998</v>
      </c>
      <c r="C753">
        <v>17.4208</v>
      </c>
      <c r="D753">
        <v>19.0108</v>
      </c>
      <c r="E753">
        <v>21.9787</v>
      </c>
      <c r="F753">
        <v>13.3919</v>
      </c>
      <c r="G753">
        <v>13.0158</v>
      </c>
      <c r="H753">
        <v>14.4474</v>
      </c>
      <c r="I753">
        <v>10.6572</v>
      </c>
      <c r="J753">
        <v>19.6313</v>
      </c>
      <c r="K753">
        <v>5.7755999999999998</v>
      </c>
      <c r="L753">
        <v>5.2774999999999999</v>
      </c>
      <c r="M753">
        <v>5.7393000000000001</v>
      </c>
      <c r="N753">
        <v>4.5541</v>
      </c>
      <c r="O753">
        <v>-53.22</v>
      </c>
      <c r="P753">
        <v>7.8071999999999999</v>
      </c>
      <c r="Q753">
        <v>7.5757000000000003</v>
      </c>
      <c r="R753">
        <v>8.2799999999999994</v>
      </c>
      <c r="S753">
        <v>4.8838999999999997</v>
      </c>
      <c r="T753">
        <v>5.25</v>
      </c>
      <c r="U753">
        <v>155.1</v>
      </c>
      <c r="V753">
        <v>350.75760000000002</v>
      </c>
      <c r="W753">
        <v>8348.2900000000009</v>
      </c>
      <c r="X753">
        <v>3353.2271000000001</v>
      </c>
      <c r="Y753">
        <v>7249</v>
      </c>
      <c r="Z753">
        <v>7235.8760000000002</v>
      </c>
      <c r="AA753">
        <v>505.79</v>
      </c>
      <c r="AB753">
        <v>6186.6000999999997</v>
      </c>
      <c r="AC753">
        <v>455.11829999999998</v>
      </c>
      <c r="AD753">
        <v>423.49</v>
      </c>
      <c r="AE753">
        <v>333.27</v>
      </c>
      <c r="AF753">
        <v>9171.0897999999997</v>
      </c>
      <c r="AG753">
        <v>136.4691</v>
      </c>
    </row>
    <row r="754" spans="1:33" x14ac:dyDescent="0.25">
      <c r="A754" s="5">
        <v>45079</v>
      </c>
      <c r="B754">
        <v>16.738299999999999</v>
      </c>
      <c r="C754">
        <v>17.467300000000002</v>
      </c>
      <c r="D754">
        <v>19.089500000000001</v>
      </c>
      <c r="E754">
        <v>21.997299999999999</v>
      </c>
      <c r="F754">
        <v>13.3817</v>
      </c>
      <c r="G754">
        <v>13.005100000000001</v>
      </c>
      <c r="H754">
        <v>14.402699999999999</v>
      </c>
      <c r="I754">
        <v>10.643800000000001</v>
      </c>
      <c r="J754">
        <v>19.665099999999999</v>
      </c>
      <c r="K754">
        <v>5.7717999999999998</v>
      </c>
      <c r="L754">
        <v>5.2606000000000002</v>
      </c>
      <c r="M754">
        <v>5.7126000000000001</v>
      </c>
      <c r="N754">
        <v>4.5495999999999999</v>
      </c>
      <c r="O754">
        <v>-53.291600000000003</v>
      </c>
      <c r="P754">
        <v>7.8265000000000002</v>
      </c>
      <c r="Q754">
        <v>7.6</v>
      </c>
      <c r="R754">
        <v>8.2906999999999993</v>
      </c>
      <c r="S754">
        <v>4.8741000000000003</v>
      </c>
      <c r="T754">
        <v>5.25</v>
      </c>
      <c r="U754">
        <v>155.05000000000001</v>
      </c>
      <c r="V754">
        <v>350.99450000000002</v>
      </c>
      <c r="W754">
        <v>8374.7803000000004</v>
      </c>
      <c r="X754">
        <v>3368.7660999999998</v>
      </c>
      <c r="Y754">
        <v>7256.1899000000003</v>
      </c>
      <c r="Z754">
        <v>7225.7157999999999</v>
      </c>
      <c r="AA754">
        <v>504.53500000000003</v>
      </c>
      <c r="AB754">
        <v>6167.3100999999997</v>
      </c>
      <c r="AC754">
        <v>454.66570000000002</v>
      </c>
      <c r="AD754">
        <v>423.25</v>
      </c>
      <c r="AE754">
        <v>333.25</v>
      </c>
      <c r="AF754">
        <v>9189.3397999999997</v>
      </c>
      <c r="AG754">
        <v>136.4171</v>
      </c>
    </row>
    <row r="755" spans="1:33" x14ac:dyDescent="0.25">
      <c r="A755" s="5">
        <v>45078</v>
      </c>
      <c r="B755">
        <v>16.465199999999999</v>
      </c>
      <c r="C755">
        <v>17.167000000000002</v>
      </c>
      <c r="D755">
        <v>18.811599999999999</v>
      </c>
      <c r="E755">
        <v>21.738600000000002</v>
      </c>
      <c r="F755">
        <v>13.1982</v>
      </c>
      <c r="G755">
        <v>12.6868</v>
      </c>
      <c r="H755">
        <v>14.177099999999999</v>
      </c>
      <c r="I755">
        <v>9.8963999999999999</v>
      </c>
      <c r="J755">
        <v>19.386500000000002</v>
      </c>
      <c r="K755">
        <v>5.8625999999999996</v>
      </c>
      <c r="L755">
        <v>5.3537999999999997</v>
      </c>
      <c r="M755">
        <v>5.7973999999999997</v>
      </c>
      <c r="N755">
        <v>4.6036000000000001</v>
      </c>
      <c r="O755">
        <v>-54.002400000000002</v>
      </c>
      <c r="P755">
        <v>8.0100999999999996</v>
      </c>
      <c r="Q755">
        <v>7.7218999999999998</v>
      </c>
      <c r="R755">
        <v>8.6321999999999992</v>
      </c>
      <c r="S755">
        <v>4.9450000000000003</v>
      </c>
      <c r="T755">
        <v>5.25</v>
      </c>
      <c r="U755">
        <v>155.08000000000001</v>
      </c>
      <c r="V755">
        <v>345.55759999999998</v>
      </c>
      <c r="W755">
        <v>8228.4804999999997</v>
      </c>
      <c r="X755">
        <v>3319.4839000000002</v>
      </c>
      <c r="Y755">
        <v>7170.77</v>
      </c>
      <c r="Z755">
        <v>7130.1162000000004</v>
      </c>
      <c r="AA755">
        <v>492.86900000000003</v>
      </c>
      <c r="AB755">
        <v>6069.02</v>
      </c>
      <c r="AC755">
        <v>436.55029999999999</v>
      </c>
      <c r="AD755">
        <v>426.2</v>
      </c>
      <c r="AE755">
        <v>334.72</v>
      </c>
      <c r="AF755">
        <v>9057.1699000000008</v>
      </c>
      <c r="AG755">
        <v>136.42099999999999</v>
      </c>
    </row>
    <row r="756" spans="1:33" x14ac:dyDescent="0.25">
      <c r="A756" s="5">
        <v>45077</v>
      </c>
      <c r="B756">
        <v>16.303999999999998</v>
      </c>
      <c r="C756">
        <v>17.027899999999999</v>
      </c>
      <c r="D756">
        <v>18.606400000000001</v>
      </c>
      <c r="E756">
        <v>21.479800000000001</v>
      </c>
      <c r="F756">
        <v>13.126799999999999</v>
      </c>
      <c r="G756">
        <v>12.473000000000001</v>
      </c>
      <c r="H756">
        <v>13.9049</v>
      </c>
      <c r="I756">
        <v>10.0383</v>
      </c>
      <c r="J756">
        <v>19.187200000000001</v>
      </c>
      <c r="K756">
        <v>5.9246999999999996</v>
      </c>
      <c r="L756">
        <v>5.3994999999999997</v>
      </c>
      <c r="M756">
        <v>5.8616000000000001</v>
      </c>
      <c r="N756">
        <v>4.6581000000000001</v>
      </c>
      <c r="O756">
        <v>-54.749699999999997</v>
      </c>
      <c r="P756">
        <v>8.0374999999999996</v>
      </c>
      <c r="Q756">
        <v>7.7491000000000003</v>
      </c>
      <c r="R756">
        <v>8.6593999999999998</v>
      </c>
      <c r="S756">
        <v>4.9961000000000002</v>
      </c>
      <c r="T756">
        <v>5.25</v>
      </c>
      <c r="U756">
        <v>155</v>
      </c>
      <c r="V756">
        <v>341.99939999999998</v>
      </c>
      <c r="W756">
        <v>8160.2002000000002</v>
      </c>
      <c r="X756">
        <v>3287.125</v>
      </c>
      <c r="Y756">
        <v>7089.6099000000004</v>
      </c>
      <c r="Z756">
        <v>7031.5448999999999</v>
      </c>
      <c r="AA756">
        <v>491.16800000000001</v>
      </c>
      <c r="AB756">
        <v>6047.5497999999998</v>
      </c>
      <c r="AC756">
        <v>435.13350000000003</v>
      </c>
      <c r="AD756">
        <v>425.1</v>
      </c>
      <c r="AE756">
        <v>333.78</v>
      </c>
      <c r="AF756">
        <v>8967.1602000000003</v>
      </c>
      <c r="AG756">
        <v>136.3708</v>
      </c>
    </row>
    <row r="757" spans="1:33" x14ac:dyDescent="0.25">
      <c r="A757" s="5">
        <v>45076</v>
      </c>
      <c r="B757">
        <v>16.422999999999998</v>
      </c>
      <c r="C757">
        <v>17.098400000000002</v>
      </c>
      <c r="D757">
        <v>18.728000000000002</v>
      </c>
      <c r="E757">
        <v>21.624199999999998</v>
      </c>
      <c r="F757">
        <v>13.3081</v>
      </c>
      <c r="G757">
        <v>12.570499999999999</v>
      </c>
      <c r="H757">
        <v>13.978999999999999</v>
      </c>
      <c r="I757">
        <v>10.1846</v>
      </c>
      <c r="J757">
        <v>19.293299999999999</v>
      </c>
      <c r="K757">
        <v>5.8711000000000002</v>
      </c>
      <c r="L757">
        <v>5.3738000000000001</v>
      </c>
      <c r="M757">
        <v>5.82</v>
      </c>
      <c r="N757">
        <v>4.6273999999999997</v>
      </c>
      <c r="O757">
        <v>-53.853299999999997</v>
      </c>
      <c r="P757">
        <v>7.9379</v>
      </c>
      <c r="Q757">
        <v>7.6714000000000002</v>
      </c>
      <c r="R757">
        <v>8.5067000000000004</v>
      </c>
      <c r="S757">
        <v>4.9673999999999996</v>
      </c>
      <c r="T757">
        <v>5.25</v>
      </c>
      <c r="U757">
        <v>154.97999999999999</v>
      </c>
      <c r="V757">
        <v>345.14389999999997</v>
      </c>
      <c r="W757">
        <v>8203.5498000000007</v>
      </c>
      <c r="X757">
        <v>3308.5138999999999</v>
      </c>
      <c r="Y757">
        <v>7135.4301999999998</v>
      </c>
      <c r="Z757">
        <v>7148.6337999999996</v>
      </c>
      <c r="AA757">
        <v>497.17899999999997</v>
      </c>
      <c r="AB757">
        <v>6106.5698000000002</v>
      </c>
      <c r="AC757">
        <v>443.07440000000003</v>
      </c>
      <c r="AD757">
        <v>423.96</v>
      </c>
      <c r="AE757">
        <v>333.11</v>
      </c>
      <c r="AF757">
        <v>9020.3896000000004</v>
      </c>
      <c r="AG757">
        <v>136.33860000000001</v>
      </c>
    </row>
    <row r="758" spans="1:33" x14ac:dyDescent="0.25">
      <c r="A758" s="5">
        <v>45075</v>
      </c>
      <c r="B758">
        <v>16.445900000000002</v>
      </c>
      <c r="C758">
        <v>17.106100000000001</v>
      </c>
      <c r="D758">
        <v>18.793500000000002</v>
      </c>
      <c r="E758">
        <v>21.607900000000001</v>
      </c>
      <c r="F758">
        <v>13.3748</v>
      </c>
      <c r="G758">
        <v>12.5708</v>
      </c>
      <c r="H758">
        <v>13.9838</v>
      </c>
      <c r="I758">
        <v>10.185600000000001</v>
      </c>
      <c r="J758">
        <v>19.287700000000001</v>
      </c>
      <c r="K758">
        <v>5.8597000000000001</v>
      </c>
      <c r="L758">
        <v>5.3703000000000003</v>
      </c>
      <c r="M758">
        <v>5.7988999999999997</v>
      </c>
      <c r="N758">
        <v>4.6307</v>
      </c>
      <c r="O758">
        <v>-53.6111</v>
      </c>
      <c r="P758">
        <v>7.9261999999999997</v>
      </c>
      <c r="Q758">
        <v>7.6595000000000004</v>
      </c>
      <c r="R758">
        <v>8.4896999999999991</v>
      </c>
      <c r="S758">
        <v>4.9679000000000002</v>
      </c>
      <c r="V758">
        <v>345.66320000000002</v>
      </c>
      <c r="Z758">
        <v>7180.5609999999997</v>
      </c>
      <c r="AA758">
        <v>497.76299999999998</v>
      </c>
      <c r="AB758">
        <v>6117.7597999999998</v>
      </c>
      <c r="AC758">
        <v>442.89440000000002</v>
      </c>
    </row>
    <row r="759" spans="1:33" x14ac:dyDescent="0.25">
      <c r="A759" s="5">
        <v>45072</v>
      </c>
      <c r="B759">
        <v>16.4085</v>
      </c>
      <c r="C759">
        <v>17.104900000000001</v>
      </c>
      <c r="D759">
        <v>18.793600000000001</v>
      </c>
      <c r="E759">
        <v>21.605899999999998</v>
      </c>
      <c r="F759">
        <v>13.2735</v>
      </c>
      <c r="G759">
        <v>12.580500000000001</v>
      </c>
      <c r="H759">
        <v>13.934100000000001</v>
      </c>
      <c r="I759">
        <v>10.3226</v>
      </c>
      <c r="J759">
        <v>19.287500000000001</v>
      </c>
      <c r="K759">
        <v>5.8639000000000001</v>
      </c>
      <c r="L759">
        <v>5.3703000000000003</v>
      </c>
      <c r="M759">
        <v>5.7988999999999997</v>
      </c>
      <c r="N759">
        <v>4.6307</v>
      </c>
      <c r="O759">
        <v>-53.742800000000003</v>
      </c>
      <c r="P759">
        <v>7.9207999999999998</v>
      </c>
      <c r="Q759">
        <v>7.6859999999999999</v>
      </c>
      <c r="R759">
        <v>8.3981999999999992</v>
      </c>
      <c r="S759">
        <v>4.9679000000000002</v>
      </c>
      <c r="T759">
        <v>5.25</v>
      </c>
      <c r="U759">
        <v>154.86000000000001</v>
      </c>
      <c r="V759">
        <v>345.4255</v>
      </c>
      <c r="W759">
        <v>8209.3397999999997</v>
      </c>
      <c r="X759">
        <v>3320.3978999999999</v>
      </c>
      <c r="Y759">
        <v>7130.0897999999997</v>
      </c>
      <c r="Z759">
        <v>7162.6581999999999</v>
      </c>
      <c r="AA759">
        <v>498.28899999999999</v>
      </c>
      <c r="AB759">
        <v>6098.7597999999998</v>
      </c>
      <c r="AC759">
        <v>447.79919999999998</v>
      </c>
      <c r="AD759">
        <v>420.47</v>
      </c>
      <c r="AE759">
        <v>330.25</v>
      </c>
      <c r="AF759">
        <v>9019.6396000000004</v>
      </c>
      <c r="AG759">
        <v>136.2877</v>
      </c>
    </row>
    <row r="760" spans="1:33" x14ac:dyDescent="0.25">
      <c r="A760" s="5">
        <v>45071</v>
      </c>
      <c r="B760">
        <v>16.2562</v>
      </c>
      <c r="C760">
        <v>16.870100000000001</v>
      </c>
      <c r="D760">
        <v>18.469200000000001</v>
      </c>
      <c r="E760">
        <v>21.311399999999999</v>
      </c>
      <c r="F760">
        <v>13.283899999999999</v>
      </c>
      <c r="G760">
        <v>12.487</v>
      </c>
      <c r="H760">
        <v>13.797800000000001</v>
      </c>
      <c r="I760">
        <v>10.2881</v>
      </c>
      <c r="J760">
        <v>19.023199999999999</v>
      </c>
      <c r="K760">
        <v>5.9276999999999997</v>
      </c>
      <c r="L760">
        <v>5.4425999999999997</v>
      </c>
      <c r="M760">
        <v>5.8921999999999999</v>
      </c>
      <c r="N760">
        <v>4.6912000000000003</v>
      </c>
      <c r="O760">
        <v>-54.040900000000001</v>
      </c>
      <c r="P760">
        <v>7.9854000000000003</v>
      </c>
      <c r="Q760">
        <v>7.7648999999999999</v>
      </c>
      <c r="R760">
        <v>8.4318000000000008</v>
      </c>
      <c r="S760">
        <v>5.0336999999999996</v>
      </c>
      <c r="T760">
        <v>5.25</v>
      </c>
      <c r="U760">
        <v>154.85</v>
      </c>
      <c r="V760">
        <v>341.68419999999998</v>
      </c>
      <c r="W760">
        <v>8100.7798000000003</v>
      </c>
      <c r="X760">
        <v>3269.0979000000002</v>
      </c>
      <c r="Y760">
        <v>7039.4102000000003</v>
      </c>
      <c r="Z760">
        <v>7122.7622000000001</v>
      </c>
      <c r="AA760">
        <v>493.73099999999999</v>
      </c>
      <c r="AB760">
        <v>6030.21</v>
      </c>
      <c r="AC760">
        <v>445.92689999999999</v>
      </c>
      <c r="AD760">
        <v>421.08</v>
      </c>
      <c r="AE760">
        <v>330.34</v>
      </c>
      <c r="AF760">
        <v>8902.8397999999997</v>
      </c>
      <c r="AG760">
        <v>136.24610000000001</v>
      </c>
    </row>
    <row r="761" spans="1:33" x14ac:dyDescent="0.25">
      <c r="A761" s="5">
        <v>45070</v>
      </c>
      <c r="B761">
        <v>16.2105</v>
      </c>
      <c r="C761">
        <v>16.854399999999998</v>
      </c>
      <c r="D761">
        <v>18.335999999999999</v>
      </c>
      <c r="E761">
        <v>21.0457</v>
      </c>
      <c r="F761">
        <v>13.3566</v>
      </c>
      <c r="G761">
        <v>12.545199999999999</v>
      </c>
      <c r="H761">
        <v>13.7645</v>
      </c>
      <c r="I761">
        <v>10.5101</v>
      </c>
      <c r="J761">
        <v>18.881</v>
      </c>
      <c r="K761">
        <v>5.9371</v>
      </c>
      <c r="L761">
        <v>5.4553000000000003</v>
      </c>
      <c r="M761">
        <v>5.9320000000000004</v>
      </c>
      <c r="N761">
        <v>4.7653999999999996</v>
      </c>
      <c r="O761">
        <v>-53.614199999999997</v>
      </c>
      <c r="P761">
        <v>7.867</v>
      </c>
      <c r="Q761">
        <v>7.6764999999999999</v>
      </c>
      <c r="R761">
        <v>7.6923000000000004</v>
      </c>
      <c r="S761">
        <v>5.0823</v>
      </c>
      <c r="T761">
        <v>5.25</v>
      </c>
      <c r="U761">
        <v>154.86000000000001</v>
      </c>
      <c r="V761">
        <v>341.05279999999999</v>
      </c>
      <c r="W761">
        <v>8095.3100999999997</v>
      </c>
      <c r="X761">
        <v>3246.6689000000001</v>
      </c>
      <c r="Y761">
        <v>6930.3397999999997</v>
      </c>
      <c r="Z761">
        <v>7178.4570000000003</v>
      </c>
      <c r="AA761">
        <v>497.221</v>
      </c>
      <c r="AB761">
        <v>6036.0698000000002</v>
      </c>
      <c r="AC761">
        <v>455.4896</v>
      </c>
      <c r="AD761">
        <v>423.7</v>
      </c>
      <c r="AE761">
        <v>332.01</v>
      </c>
      <c r="AF761">
        <v>8825.2597999999998</v>
      </c>
      <c r="AG761">
        <v>136.26329999999999</v>
      </c>
    </row>
    <row r="762" spans="1:33" x14ac:dyDescent="0.25">
      <c r="A762" s="5">
        <v>45069</v>
      </c>
      <c r="B762">
        <v>16.374600000000001</v>
      </c>
      <c r="C762">
        <v>17.005800000000001</v>
      </c>
      <c r="D762">
        <v>18.444400000000002</v>
      </c>
      <c r="E762">
        <v>21.239899999999999</v>
      </c>
      <c r="F762">
        <v>13.5815</v>
      </c>
      <c r="G762">
        <v>12.6312</v>
      </c>
      <c r="H762">
        <v>13.7963</v>
      </c>
      <c r="I762">
        <v>10.659000000000001</v>
      </c>
      <c r="J762">
        <v>19.0503</v>
      </c>
      <c r="K762">
        <v>5.8822999999999999</v>
      </c>
      <c r="L762">
        <v>5.4067999999999996</v>
      </c>
      <c r="M762">
        <v>5.8975999999999997</v>
      </c>
      <c r="N762">
        <v>4.7369000000000003</v>
      </c>
      <c r="O762">
        <v>-52.753900000000002</v>
      </c>
      <c r="P762">
        <v>7.8089000000000004</v>
      </c>
      <c r="Q762">
        <v>7.6455000000000002</v>
      </c>
      <c r="R762">
        <v>7.5620000000000003</v>
      </c>
      <c r="S762">
        <v>5.0449999999999999</v>
      </c>
      <c r="T762">
        <v>5.25</v>
      </c>
      <c r="U762">
        <v>154.88999999999999</v>
      </c>
      <c r="V762">
        <v>344.39640000000003</v>
      </c>
      <c r="W762">
        <v>8166.8798999999999</v>
      </c>
      <c r="X762">
        <v>3265.4519</v>
      </c>
      <c r="Y762">
        <v>6972.4701999999997</v>
      </c>
      <c r="Z762">
        <v>7294.9408999999996</v>
      </c>
      <c r="AA762">
        <v>501.13</v>
      </c>
      <c r="AB762">
        <v>6059.48</v>
      </c>
      <c r="AC762">
        <v>463.25729999999999</v>
      </c>
      <c r="AD762">
        <v>424.71</v>
      </c>
      <c r="AE762">
        <v>332.81</v>
      </c>
      <c r="AF762">
        <v>8890.1602000000003</v>
      </c>
      <c r="AG762">
        <v>136.27269999999999</v>
      </c>
    </row>
    <row r="763" spans="1:33" x14ac:dyDescent="0.25">
      <c r="A763" s="5">
        <v>45068</v>
      </c>
      <c r="B763">
        <v>16.534600000000001</v>
      </c>
      <c r="C763">
        <v>17.194099999999999</v>
      </c>
      <c r="D763">
        <v>18.629200000000001</v>
      </c>
      <c r="E763">
        <v>21.4726</v>
      </c>
      <c r="F763">
        <v>13.7097</v>
      </c>
      <c r="G763">
        <v>12.6884</v>
      </c>
      <c r="H763">
        <v>13.798299999999999</v>
      </c>
      <c r="I763">
        <v>10.786300000000001</v>
      </c>
      <c r="J763">
        <v>19.260899999999999</v>
      </c>
      <c r="K763">
        <v>5.827</v>
      </c>
      <c r="L763">
        <v>5.3484999999999996</v>
      </c>
      <c r="M763">
        <v>5.8358999999999996</v>
      </c>
      <c r="N763">
        <v>4.6829999999999998</v>
      </c>
      <c r="O763">
        <v>-52.356299999999997</v>
      </c>
      <c r="P763">
        <v>7.7709000000000001</v>
      </c>
      <c r="Q763">
        <v>7.6395</v>
      </c>
      <c r="R763">
        <v>7.4560000000000004</v>
      </c>
      <c r="S763">
        <v>4.9890999999999996</v>
      </c>
      <c r="T763">
        <v>5.25</v>
      </c>
      <c r="U763">
        <v>154.86000000000001</v>
      </c>
      <c r="V763">
        <v>347.69499999999999</v>
      </c>
      <c r="W763">
        <v>8257.2597999999998</v>
      </c>
      <c r="X763">
        <v>3299.9508999999998</v>
      </c>
      <c r="Y763">
        <v>7053.0497999999998</v>
      </c>
      <c r="Z763">
        <v>7348.4130999999998</v>
      </c>
      <c r="AA763">
        <v>503.5</v>
      </c>
      <c r="AB763">
        <v>6062.46</v>
      </c>
      <c r="AC763">
        <v>469.92380000000003</v>
      </c>
      <c r="AD763">
        <v>424.14</v>
      </c>
      <c r="AE763">
        <v>332.41</v>
      </c>
      <c r="AF763">
        <v>8990.8896000000004</v>
      </c>
      <c r="AG763">
        <v>136.2578</v>
      </c>
    </row>
    <row r="764" spans="1:33" x14ac:dyDescent="0.25">
      <c r="A764" s="5">
        <v>45065</v>
      </c>
      <c r="B764">
        <v>16.487300000000001</v>
      </c>
      <c r="C764">
        <v>17.192</v>
      </c>
      <c r="D764">
        <v>18.7225</v>
      </c>
      <c r="E764">
        <v>21.473400000000002</v>
      </c>
      <c r="F764">
        <v>13.6181</v>
      </c>
      <c r="G764">
        <v>12.600199999999999</v>
      </c>
      <c r="H764">
        <v>13.7569</v>
      </c>
      <c r="I764">
        <v>10.6549</v>
      </c>
      <c r="J764">
        <v>19.259699999999999</v>
      </c>
      <c r="K764">
        <v>5.8368000000000002</v>
      </c>
      <c r="L764">
        <v>5.3505000000000003</v>
      </c>
      <c r="M764">
        <v>5.8075000000000001</v>
      </c>
      <c r="N764">
        <v>4.6829999999999998</v>
      </c>
      <c r="O764">
        <v>-52.456200000000003</v>
      </c>
      <c r="P764">
        <v>7.8255999999999997</v>
      </c>
      <c r="Q764">
        <v>7.6778000000000004</v>
      </c>
      <c r="R764">
        <v>7.5486000000000004</v>
      </c>
      <c r="S764">
        <v>4.9898999999999996</v>
      </c>
      <c r="T764">
        <v>5.25</v>
      </c>
      <c r="U764">
        <v>154.81</v>
      </c>
      <c r="V764">
        <v>347.07780000000002</v>
      </c>
      <c r="W764">
        <v>8253.4004000000004</v>
      </c>
      <c r="X764">
        <v>3315.8739999999998</v>
      </c>
      <c r="Y764">
        <v>7052.3397999999997</v>
      </c>
      <c r="Z764">
        <v>7330.5171</v>
      </c>
      <c r="AA764">
        <v>500.36700000000002</v>
      </c>
      <c r="AB764">
        <v>6041.8397999999997</v>
      </c>
      <c r="AC764">
        <v>464.0188</v>
      </c>
      <c r="AD764">
        <v>424.33</v>
      </c>
      <c r="AE764">
        <v>332.25</v>
      </c>
      <c r="AF764">
        <v>8988.4599999999991</v>
      </c>
      <c r="AG764">
        <v>136.24209999999999</v>
      </c>
    </row>
    <row r="765" spans="1:33" x14ac:dyDescent="0.25">
      <c r="A765" s="5">
        <v>45064</v>
      </c>
      <c r="B765">
        <v>16.503599999999999</v>
      </c>
      <c r="C765">
        <v>17.292999999999999</v>
      </c>
      <c r="D765">
        <v>18.767299999999999</v>
      </c>
      <c r="E765">
        <v>21.503900000000002</v>
      </c>
      <c r="F765">
        <v>13.555199999999999</v>
      </c>
      <c r="G765">
        <v>12.631399999999999</v>
      </c>
      <c r="H765">
        <v>13.6806</v>
      </c>
      <c r="I765">
        <v>10.818199999999999</v>
      </c>
      <c r="J765">
        <v>19.326899999999998</v>
      </c>
      <c r="K765">
        <v>5.8403</v>
      </c>
      <c r="L765">
        <v>5.3316999999999997</v>
      </c>
      <c r="M765">
        <v>5.8071000000000002</v>
      </c>
      <c r="N765">
        <v>4.6814999999999998</v>
      </c>
      <c r="O765">
        <v>-52.834299999999999</v>
      </c>
      <c r="P765">
        <v>7.8170999999999999</v>
      </c>
      <c r="Q765">
        <v>7.7190000000000003</v>
      </c>
      <c r="R765">
        <v>7.4330999999999996</v>
      </c>
      <c r="S765">
        <v>4.9809999999999999</v>
      </c>
      <c r="T765">
        <v>5.25</v>
      </c>
      <c r="U765">
        <v>154.79</v>
      </c>
      <c r="V765">
        <v>346.80079999999998</v>
      </c>
      <c r="W765">
        <v>8280.8096000000005</v>
      </c>
      <c r="X765">
        <v>3315.8220000000001</v>
      </c>
      <c r="Y765">
        <v>7050.8999000000003</v>
      </c>
      <c r="Z765">
        <v>7277.3119999999999</v>
      </c>
      <c r="AA765">
        <v>500.67</v>
      </c>
      <c r="AB765">
        <v>6007.8198000000002</v>
      </c>
      <c r="AC765">
        <v>470.85759999999999</v>
      </c>
      <c r="AD765">
        <v>425.68</v>
      </c>
      <c r="AE765">
        <v>332.84</v>
      </c>
      <c r="AF765">
        <v>9001.25</v>
      </c>
      <c r="AG765">
        <v>136.21109999999999</v>
      </c>
    </row>
    <row r="766" spans="1:33" x14ac:dyDescent="0.25">
      <c r="A766" s="5">
        <v>45063</v>
      </c>
      <c r="B766">
        <v>16.367699999999999</v>
      </c>
      <c r="C766">
        <v>17.142199999999999</v>
      </c>
      <c r="D766">
        <v>18.615100000000002</v>
      </c>
      <c r="E766">
        <v>21.290299999999998</v>
      </c>
      <c r="F766">
        <v>13.499700000000001</v>
      </c>
      <c r="G766">
        <v>12.532999999999999</v>
      </c>
      <c r="H766">
        <v>13.619400000000001</v>
      </c>
      <c r="I766">
        <v>10.7385</v>
      </c>
      <c r="J766">
        <v>19.1478</v>
      </c>
      <c r="K766">
        <v>5.8803000000000001</v>
      </c>
      <c r="L766">
        <v>5.3773999999999997</v>
      </c>
      <c r="M766">
        <v>5.8560999999999996</v>
      </c>
      <c r="N766">
        <v>4.7287999999999997</v>
      </c>
      <c r="O766">
        <v>-52.868400000000001</v>
      </c>
      <c r="P766">
        <v>7.8819999999999997</v>
      </c>
      <c r="Q766">
        <v>7.7405999999999997</v>
      </c>
      <c r="R766">
        <v>7.4466000000000001</v>
      </c>
      <c r="S766">
        <v>5.0278</v>
      </c>
      <c r="T766">
        <v>5.25</v>
      </c>
      <c r="U766">
        <v>154.80000000000001</v>
      </c>
      <c r="V766">
        <v>344.5478</v>
      </c>
      <c r="W766">
        <v>8209.4297000000006</v>
      </c>
      <c r="X766">
        <v>3285.9331000000002</v>
      </c>
      <c r="Y766">
        <v>6978.1201000000001</v>
      </c>
      <c r="Z766">
        <v>7270.1229999999996</v>
      </c>
      <c r="AA766">
        <v>499.41</v>
      </c>
      <c r="AB766">
        <v>5991.3198000000002</v>
      </c>
      <c r="AC766">
        <v>469.9128</v>
      </c>
      <c r="AD766">
        <v>427.98</v>
      </c>
      <c r="AE766">
        <v>334.36</v>
      </c>
      <c r="AF766">
        <v>8915.4297000000006</v>
      </c>
      <c r="AG766">
        <v>136.24189999999999</v>
      </c>
    </row>
    <row r="767" spans="1:33" x14ac:dyDescent="0.25">
      <c r="A767" s="5">
        <v>45062</v>
      </c>
      <c r="B767">
        <v>16.265000000000001</v>
      </c>
      <c r="C767">
        <v>16.867599999999999</v>
      </c>
      <c r="D767">
        <v>18.3263</v>
      </c>
      <c r="E767">
        <v>21.0274</v>
      </c>
      <c r="F767">
        <v>13.5916</v>
      </c>
      <c r="G767">
        <v>12.5871</v>
      </c>
      <c r="H767">
        <v>13.5846</v>
      </c>
      <c r="I767">
        <v>10.8979</v>
      </c>
      <c r="J767">
        <v>18.882400000000001</v>
      </c>
      <c r="K767">
        <v>5.9149000000000003</v>
      </c>
      <c r="L767">
        <v>5.4615999999999998</v>
      </c>
      <c r="M767">
        <v>5.9217000000000004</v>
      </c>
      <c r="N767">
        <v>4.7769000000000004</v>
      </c>
      <c r="O767">
        <v>-52.583100000000002</v>
      </c>
      <c r="P767">
        <v>7.9371999999999998</v>
      </c>
      <c r="Q767">
        <v>7.7568000000000001</v>
      </c>
      <c r="R767">
        <v>7.3311000000000002</v>
      </c>
      <c r="S767">
        <v>5.0918999999999999</v>
      </c>
      <c r="T767">
        <v>5.25</v>
      </c>
      <c r="U767">
        <v>154.79</v>
      </c>
      <c r="V767">
        <v>342.61630000000002</v>
      </c>
      <c r="W767">
        <v>8095.02</v>
      </c>
      <c r="X767">
        <v>3252.3269</v>
      </c>
      <c r="Y767">
        <v>6906.77</v>
      </c>
      <c r="Z767">
        <v>7309.6499000000003</v>
      </c>
      <c r="AA767">
        <v>501.14299999999997</v>
      </c>
      <c r="AB767">
        <v>5978.71</v>
      </c>
      <c r="AC767">
        <v>477.36020000000002</v>
      </c>
      <c r="AD767">
        <v>429.4</v>
      </c>
      <c r="AE767">
        <v>335.2</v>
      </c>
      <c r="AF767">
        <v>8808.9501999999993</v>
      </c>
      <c r="AG767">
        <v>136.23949999999999</v>
      </c>
    </row>
    <row r="768" spans="1:33" x14ac:dyDescent="0.25">
      <c r="A768" s="5">
        <v>45061</v>
      </c>
      <c r="B768">
        <v>16.330200000000001</v>
      </c>
      <c r="C768">
        <v>17.035299999999999</v>
      </c>
      <c r="D768">
        <v>18.4909</v>
      </c>
      <c r="E768">
        <v>21.0853</v>
      </c>
      <c r="F768">
        <v>13.597300000000001</v>
      </c>
      <c r="G768">
        <v>12.537000000000001</v>
      </c>
      <c r="H768">
        <v>13.5459</v>
      </c>
      <c r="I768">
        <v>10.867900000000001</v>
      </c>
      <c r="J768">
        <v>18.999199999999998</v>
      </c>
      <c r="K768">
        <v>5.8822000000000001</v>
      </c>
      <c r="L768">
        <v>5.4077000000000002</v>
      </c>
      <c r="M768">
        <v>5.8704000000000001</v>
      </c>
      <c r="N768">
        <v>4.7609000000000004</v>
      </c>
      <c r="O768">
        <v>-52.426499999999997</v>
      </c>
      <c r="P768">
        <v>7.9504999999999999</v>
      </c>
      <c r="Q768">
        <v>7.7756999999999996</v>
      </c>
      <c r="R768">
        <v>7.3361999999999998</v>
      </c>
      <c r="S768">
        <v>5.0594999999999999</v>
      </c>
      <c r="T768">
        <v>5.25</v>
      </c>
      <c r="U768">
        <v>154.79</v>
      </c>
      <c r="V768">
        <v>344.39190000000002</v>
      </c>
      <c r="W768">
        <v>8174.9502000000002</v>
      </c>
      <c r="X768">
        <v>3280.7759000000001</v>
      </c>
      <c r="Y768">
        <v>6929.9301999999998</v>
      </c>
      <c r="Z768">
        <v>7332.0679</v>
      </c>
      <c r="AA768">
        <v>500.15100000000001</v>
      </c>
      <c r="AB768">
        <v>5963.77</v>
      </c>
      <c r="AC768">
        <v>476.95460000000003</v>
      </c>
      <c r="AD768">
        <v>430.46</v>
      </c>
      <c r="AE768">
        <v>336.29</v>
      </c>
      <c r="AF768">
        <v>8865.0303000000004</v>
      </c>
      <c r="AG768">
        <v>136.25059999999999</v>
      </c>
    </row>
    <row r="769" spans="1:33" x14ac:dyDescent="0.25">
      <c r="A769" s="5">
        <v>45058</v>
      </c>
      <c r="B769">
        <v>16.262499999999999</v>
      </c>
      <c r="C769">
        <v>16.945799999999998</v>
      </c>
      <c r="D769">
        <v>18.3841</v>
      </c>
      <c r="E769">
        <v>21.056100000000001</v>
      </c>
      <c r="F769">
        <v>13.55</v>
      </c>
      <c r="G769">
        <v>12.4734</v>
      </c>
      <c r="H769">
        <v>13.5792</v>
      </c>
      <c r="I769">
        <v>10.6412</v>
      </c>
      <c r="J769">
        <v>18.934000000000001</v>
      </c>
      <c r="K769">
        <v>5.9104999999999999</v>
      </c>
      <c r="L769">
        <v>5.4366000000000003</v>
      </c>
      <c r="M769">
        <v>5.9015000000000004</v>
      </c>
      <c r="N769">
        <v>4.7652999999999999</v>
      </c>
      <c r="O769">
        <v>-52.5961</v>
      </c>
      <c r="P769">
        <v>7.9831000000000003</v>
      </c>
      <c r="Q769">
        <v>7.8167</v>
      </c>
      <c r="R769">
        <v>7.4794999999999998</v>
      </c>
      <c r="S769">
        <v>5.0744999999999996</v>
      </c>
      <c r="T769">
        <v>5.25</v>
      </c>
      <c r="U769">
        <v>154.74</v>
      </c>
      <c r="V769">
        <v>343.0652</v>
      </c>
      <c r="W769">
        <v>8131.5097999999998</v>
      </c>
      <c r="X769">
        <v>3262.1770000000001</v>
      </c>
      <c r="Y769">
        <v>6921.9102000000003</v>
      </c>
      <c r="Z769">
        <v>7304.4839000000002</v>
      </c>
      <c r="AA769">
        <v>497.81700000000001</v>
      </c>
      <c r="AB769">
        <v>5976.1201000000001</v>
      </c>
      <c r="AC769">
        <v>467.73320000000001</v>
      </c>
      <c r="AD769">
        <v>430.8</v>
      </c>
      <c r="AE769">
        <v>336.76</v>
      </c>
      <c r="AF769">
        <v>8837.6797000000006</v>
      </c>
      <c r="AG769">
        <v>136.22470000000001</v>
      </c>
    </row>
    <row r="770" spans="1:33" x14ac:dyDescent="0.25">
      <c r="A770" s="5">
        <v>45057</v>
      </c>
      <c r="B770">
        <v>16.251100000000001</v>
      </c>
      <c r="C770">
        <v>16.985199999999999</v>
      </c>
      <c r="D770">
        <v>18.359400000000001</v>
      </c>
      <c r="E770">
        <v>21.046700000000001</v>
      </c>
      <c r="F770">
        <v>13.4513</v>
      </c>
      <c r="G770">
        <v>12.5494</v>
      </c>
      <c r="H770">
        <v>13.6243</v>
      </c>
      <c r="I770">
        <v>10.718</v>
      </c>
      <c r="J770">
        <v>18.9513</v>
      </c>
      <c r="K770">
        <v>5.9062000000000001</v>
      </c>
      <c r="L770">
        <v>5.4233000000000002</v>
      </c>
      <c r="M770">
        <v>5.9039999999999999</v>
      </c>
      <c r="N770">
        <v>4.7614000000000001</v>
      </c>
      <c r="O770">
        <v>6.8883000000000001</v>
      </c>
      <c r="P770">
        <v>7.9425999999999997</v>
      </c>
      <c r="Q770">
        <v>7.7987000000000002</v>
      </c>
      <c r="R770">
        <v>7.4168000000000003</v>
      </c>
      <c r="S770">
        <v>5.0664999999999996</v>
      </c>
      <c r="T770">
        <v>5.25</v>
      </c>
      <c r="U770">
        <v>154.76</v>
      </c>
      <c r="V770">
        <v>343.77789999999999</v>
      </c>
      <c r="W770">
        <v>8150.1899000000003</v>
      </c>
      <c r="X770">
        <v>3259.6421</v>
      </c>
      <c r="Y770">
        <v>6925.7201999999997</v>
      </c>
      <c r="Z770">
        <v>7315.3681999999999</v>
      </c>
      <c r="AA770">
        <v>500.28199999999998</v>
      </c>
      <c r="AB770">
        <v>5995.7002000000002</v>
      </c>
      <c r="AC770">
        <v>471.79169999999999</v>
      </c>
      <c r="AD770">
        <v>432.8</v>
      </c>
      <c r="AE770">
        <v>338.23</v>
      </c>
      <c r="AF770">
        <v>8849.6903999999995</v>
      </c>
      <c r="AG770">
        <v>136.21789999999999</v>
      </c>
    </row>
    <row r="771" spans="1:33" x14ac:dyDescent="0.25">
      <c r="A771" s="5">
        <v>45056</v>
      </c>
      <c r="B771">
        <v>16.263300000000001</v>
      </c>
      <c r="C771">
        <v>17.050999999999998</v>
      </c>
      <c r="D771">
        <v>18.413599999999999</v>
      </c>
      <c r="E771">
        <v>21.0471</v>
      </c>
      <c r="F771">
        <v>13.456</v>
      </c>
      <c r="G771">
        <v>12.513999999999999</v>
      </c>
      <c r="H771">
        <v>13.6073</v>
      </c>
      <c r="I771">
        <v>10.688000000000001</v>
      </c>
      <c r="J771">
        <v>18.984500000000001</v>
      </c>
      <c r="K771">
        <v>5.9356</v>
      </c>
      <c r="L771">
        <v>5.4020999999999999</v>
      </c>
      <c r="M771">
        <v>5.8868999999999998</v>
      </c>
      <c r="N771">
        <v>4.7637999999999998</v>
      </c>
      <c r="O771">
        <v>6.8578999999999999</v>
      </c>
      <c r="P771">
        <v>7.9280999999999997</v>
      </c>
      <c r="Q771">
        <v>8.1361000000000008</v>
      </c>
      <c r="R771">
        <v>7.4366000000000003</v>
      </c>
      <c r="S771">
        <v>5.0587</v>
      </c>
      <c r="T771">
        <v>5.25</v>
      </c>
      <c r="U771">
        <v>154.69999999999999</v>
      </c>
      <c r="V771">
        <v>344.6037</v>
      </c>
      <c r="W771">
        <v>8181.8599000000004</v>
      </c>
      <c r="X771">
        <v>3268.5081</v>
      </c>
      <c r="Y771">
        <v>6921.6899000000003</v>
      </c>
      <c r="Z771">
        <v>7342.3579</v>
      </c>
      <c r="AA771">
        <v>501.20600000000002</v>
      </c>
      <c r="AB771">
        <v>6018.2201999999997</v>
      </c>
      <c r="AC771">
        <v>470.6705</v>
      </c>
      <c r="AD771">
        <v>432.02</v>
      </c>
      <c r="AE771">
        <v>337.64</v>
      </c>
      <c r="AF771">
        <v>8862.8495999999996</v>
      </c>
      <c r="AG771">
        <v>136.19149999999999</v>
      </c>
    </row>
    <row r="772" spans="1:33" x14ac:dyDescent="0.25">
      <c r="A772" s="5">
        <v>45055</v>
      </c>
      <c r="B772">
        <v>16.267299999999999</v>
      </c>
      <c r="C772">
        <v>17.006</v>
      </c>
      <c r="D772">
        <v>18.359100000000002</v>
      </c>
      <c r="E772">
        <v>20.893699999999999</v>
      </c>
      <c r="F772">
        <v>13.513400000000001</v>
      </c>
      <c r="G772">
        <v>12.5463</v>
      </c>
      <c r="H772">
        <v>13.643800000000001</v>
      </c>
      <c r="I772">
        <v>10.736599999999999</v>
      </c>
      <c r="J772">
        <v>18.886500000000002</v>
      </c>
      <c r="K772">
        <v>5.8612000000000002</v>
      </c>
      <c r="L772">
        <v>5.4161999999999999</v>
      </c>
      <c r="M772">
        <v>5.9015000000000004</v>
      </c>
      <c r="N772">
        <v>4.7958999999999996</v>
      </c>
      <c r="O772">
        <v>6.8452000000000002</v>
      </c>
      <c r="P772">
        <v>7.9062999999999999</v>
      </c>
      <c r="Q772">
        <v>8.1187000000000005</v>
      </c>
      <c r="R772">
        <v>7.4028</v>
      </c>
      <c r="S772">
        <v>5.0831999999999997</v>
      </c>
      <c r="T772">
        <v>5.25</v>
      </c>
      <c r="U772">
        <v>154.63</v>
      </c>
      <c r="V772">
        <v>343.88619999999997</v>
      </c>
      <c r="W772">
        <v>8165.98</v>
      </c>
      <c r="X772">
        <v>3260.1631000000002</v>
      </c>
      <c r="Y772">
        <v>6875.3100999999997</v>
      </c>
      <c r="Z772">
        <v>7355.0448999999999</v>
      </c>
      <c r="AA772">
        <v>502.51400000000001</v>
      </c>
      <c r="AB772">
        <v>6029.8701000000001</v>
      </c>
      <c r="AC772">
        <v>472.60570000000001</v>
      </c>
      <c r="AD772">
        <v>429.24</v>
      </c>
      <c r="AE772">
        <v>335.5</v>
      </c>
      <c r="AF772">
        <v>8823.0498000000007</v>
      </c>
      <c r="AG772">
        <v>136.13640000000001</v>
      </c>
    </row>
    <row r="773" spans="1:33" x14ac:dyDescent="0.25">
      <c r="A773" s="5">
        <v>45054</v>
      </c>
      <c r="B773">
        <v>16.330100000000002</v>
      </c>
      <c r="C773">
        <v>17.057500000000001</v>
      </c>
      <c r="D773">
        <v>18.4251</v>
      </c>
      <c r="E773">
        <v>20.9937</v>
      </c>
      <c r="F773">
        <v>13.553100000000001</v>
      </c>
      <c r="G773">
        <v>12.629099999999999</v>
      </c>
      <c r="H773">
        <v>13.6188</v>
      </c>
      <c r="I773">
        <v>10.9391</v>
      </c>
      <c r="J773">
        <v>18.961500000000001</v>
      </c>
      <c r="K773">
        <v>5.8342999999999998</v>
      </c>
      <c r="L773">
        <v>5.4017999999999997</v>
      </c>
      <c r="M773">
        <v>5.8779000000000003</v>
      </c>
      <c r="N773">
        <v>4.7742000000000004</v>
      </c>
      <c r="O773">
        <v>6.8174000000000001</v>
      </c>
      <c r="P773">
        <v>7.8484999999999996</v>
      </c>
      <c r="Q773">
        <v>8.1068999999999996</v>
      </c>
      <c r="R773">
        <v>7.2565</v>
      </c>
      <c r="S773">
        <v>5.0647000000000002</v>
      </c>
      <c r="T773">
        <v>5.25</v>
      </c>
      <c r="U773">
        <v>154.61000000000001</v>
      </c>
      <c r="V773">
        <v>345.42849999999999</v>
      </c>
      <c r="W773">
        <v>8196.5400000000009</v>
      </c>
      <c r="X773">
        <v>3275.3258999999998</v>
      </c>
      <c r="Y773">
        <v>6911.1698999999999</v>
      </c>
      <c r="Z773">
        <v>7382.4018999999998</v>
      </c>
      <c r="AA773">
        <v>506.18700000000001</v>
      </c>
      <c r="AB773">
        <v>6038.73</v>
      </c>
      <c r="AC773">
        <v>482.19040000000001</v>
      </c>
      <c r="AD773">
        <v>429.62</v>
      </c>
      <c r="AE773">
        <v>335.76</v>
      </c>
      <c r="AF773">
        <v>8863.0097999999998</v>
      </c>
      <c r="AG773">
        <v>136.12469999999999</v>
      </c>
    </row>
    <row r="774" spans="1:33" x14ac:dyDescent="0.25">
      <c r="A774" s="5">
        <v>45051</v>
      </c>
      <c r="B774">
        <v>16.281600000000001</v>
      </c>
      <c r="C774">
        <v>17.025700000000001</v>
      </c>
      <c r="D774">
        <v>18.421500000000002</v>
      </c>
      <c r="E774">
        <v>20.957699999999999</v>
      </c>
      <c r="F774">
        <v>13.516</v>
      </c>
      <c r="G774">
        <v>12.51</v>
      </c>
      <c r="H774">
        <v>13.4909</v>
      </c>
      <c r="I774">
        <v>10.855</v>
      </c>
      <c r="J774">
        <v>18.926200000000001</v>
      </c>
      <c r="K774">
        <v>5.8491999999999997</v>
      </c>
      <c r="L774">
        <v>5.4040999999999997</v>
      </c>
      <c r="M774">
        <v>5.8705999999999996</v>
      </c>
      <c r="N774">
        <v>4.7801999999999998</v>
      </c>
      <c r="O774">
        <v>6.8410000000000002</v>
      </c>
      <c r="P774">
        <v>7.9119999999999999</v>
      </c>
      <c r="Q774">
        <v>8.1740999999999993</v>
      </c>
      <c r="R774">
        <v>7.3120000000000003</v>
      </c>
      <c r="S774">
        <v>5.0692000000000004</v>
      </c>
      <c r="T774">
        <v>5.25</v>
      </c>
      <c r="U774">
        <v>154.59</v>
      </c>
      <c r="V774">
        <v>344.50869999999998</v>
      </c>
      <c r="W774">
        <v>8199.1602000000003</v>
      </c>
      <c r="X774">
        <v>3280.7489999999998</v>
      </c>
      <c r="Y774">
        <v>6903.1899000000003</v>
      </c>
      <c r="Z774">
        <v>7353.8690999999999</v>
      </c>
      <c r="AA774">
        <v>502.12099999999998</v>
      </c>
      <c r="AB774">
        <v>5989.0801000000001</v>
      </c>
      <c r="AC774">
        <v>478.51760000000002</v>
      </c>
      <c r="AD774">
        <v>431.43</v>
      </c>
      <c r="AE774">
        <v>337.27</v>
      </c>
      <c r="AF774">
        <v>8858.8603999999996</v>
      </c>
      <c r="AG774">
        <v>136.11770000000001</v>
      </c>
    </row>
    <row r="775" spans="1:33" x14ac:dyDescent="0.25">
      <c r="A775" s="5">
        <v>45050</v>
      </c>
      <c r="B775">
        <v>16.0533</v>
      </c>
      <c r="C775">
        <v>16.774100000000001</v>
      </c>
      <c r="D775">
        <v>18.1084</v>
      </c>
      <c r="E775">
        <v>20.517399999999999</v>
      </c>
      <c r="F775">
        <v>13.406599999999999</v>
      </c>
      <c r="G775">
        <v>12.463800000000001</v>
      </c>
      <c r="H775">
        <v>13.4628</v>
      </c>
      <c r="I775">
        <v>10.760300000000001</v>
      </c>
      <c r="J775">
        <v>18.584</v>
      </c>
      <c r="K775">
        <v>5.9328000000000003</v>
      </c>
      <c r="L775">
        <v>5.4859999999999998</v>
      </c>
      <c r="M775">
        <v>5.9713000000000003</v>
      </c>
      <c r="N775">
        <v>4.8815999999999997</v>
      </c>
      <c r="O775">
        <v>6.8863000000000003</v>
      </c>
      <c r="P775">
        <v>7.9537000000000004</v>
      </c>
      <c r="Q775">
        <v>8.2056000000000004</v>
      </c>
      <c r="R775">
        <v>7.3780000000000001</v>
      </c>
      <c r="S775">
        <v>5.1615000000000002</v>
      </c>
      <c r="T775">
        <v>5.25</v>
      </c>
      <c r="U775">
        <v>154.61000000000001</v>
      </c>
      <c r="V775">
        <v>339.60579999999999</v>
      </c>
      <c r="W775">
        <v>8072.6801999999998</v>
      </c>
      <c r="X775">
        <v>3224.9670000000001</v>
      </c>
      <c r="Y775">
        <v>6760.9502000000002</v>
      </c>
      <c r="Z775">
        <v>7302.8091000000004</v>
      </c>
      <c r="AA775">
        <v>499.34300000000002</v>
      </c>
      <c r="AB775">
        <v>5965.3500999999997</v>
      </c>
      <c r="AC775">
        <v>474.23169999999999</v>
      </c>
      <c r="AD775">
        <v>433.52</v>
      </c>
      <c r="AE775">
        <v>338.42</v>
      </c>
      <c r="AF775">
        <v>8697.6797000000006</v>
      </c>
      <c r="AG775">
        <v>136.13890000000001</v>
      </c>
    </row>
    <row r="776" spans="1:33" x14ac:dyDescent="0.25">
      <c r="A776" s="5">
        <v>45049</v>
      </c>
      <c r="B776">
        <v>16.098299999999998</v>
      </c>
      <c r="C776">
        <v>16.900500000000001</v>
      </c>
      <c r="D776">
        <v>18.221299999999999</v>
      </c>
      <c r="E776">
        <v>20.644500000000001</v>
      </c>
      <c r="F776">
        <v>13.5114</v>
      </c>
      <c r="G776">
        <v>12.1258</v>
      </c>
      <c r="H776">
        <v>13.0007</v>
      </c>
      <c r="I776">
        <v>10.6364</v>
      </c>
      <c r="J776">
        <v>18.709099999999999</v>
      </c>
      <c r="K776">
        <v>5.9065000000000003</v>
      </c>
      <c r="L776">
        <v>5.3364000000000003</v>
      </c>
      <c r="M776">
        <v>5.9702999999999999</v>
      </c>
      <c r="N776">
        <v>4.9278000000000004</v>
      </c>
      <c r="O776">
        <v>6.8571</v>
      </c>
      <c r="P776">
        <v>8.0351999999999997</v>
      </c>
      <c r="Q776">
        <v>8.2855000000000008</v>
      </c>
      <c r="R776">
        <v>7.4646999999999997</v>
      </c>
      <c r="S776">
        <v>5.1201999999999996</v>
      </c>
      <c r="T776">
        <v>5.25</v>
      </c>
      <c r="U776">
        <v>154.6</v>
      </c>
      <c r="V776">
        <v>341.15140000000002</v>
      </c>
      <c r="W776">
        <v>8137.7997999999998</v>
      </c>
      <c r="X776">
        <v>3250.3119999999999</v>
      </c>
      <c r="Y776">
        <v>6804</v>
      </c>
      <c r="Z776">
        <v>7330.4712</v>
      </c>
      <c r="AA776">
        <v>495.86500000000001</v>
      </c>
      <c r="AB776">
        <v>5936.54</v>
      </c>
      <c r="AC776">
        <v>468.71030000000002</v>
      </c>
      <c r="AD776">
        <v>433.1</v>
      </c>
      <c r="AE776">
        <v>339.04</v>
      </c>
      <c r="AF776">
        <v>8759.9501999999993</v>
      </c>
      <c r="AG776">
        <v>136.0874</v>
      </c>
    </row>
    <row r="777" spans="1:33" x14ac:dyDescent="0.25">
      <c r="A777" s="5">
        <v>45048</v>
      </c>
      <c r="B777">
        <v>16.141100000000002</v>
      </c>
      <c r="C777">
        <v>17.078499999999998</v>
      </c>
      <c r="D777">
        <v>18.2562</v>
      </c>
      <c r="E777">
        <v>20.722799999999999</v>
      </c>
      <c r="F777">
        <v>13.3908</v>
      </c>
      <c r="G777">
        <v>12.200200000000001</v>
      </c>
      <c r="H777">
        <v>13.0642</v>
      </c>
      <c r="I777">
        <v>10.7438</v>
      </c>
      <c r="J777">
        <v>18.843</v>
      </c>
      <c r="K777">
        <v>5.8962000000000003</v>
      </c>
      <c r="L777">
        <v>5.2923</v>
      </c>
      <c r="M777">
        <v>5.9358000000000004</v>
      </c>
      <c r="N777">
        <v>4.8986999999999998</v>
      </c>
      <c r="O777">
        <v>6.9306000000000001</v>
      </c>
      <c r="P777">
        <v>7.9996999999999998</v>
      </c>
      <c r="Q777">
        <v>8.2693999999999992</v>
      </c>
      <c r="R777">
        <v>7.3901000000000003</v>
      </c>
      <c r="S777">
        <v>5.0843999999999996</v>
      </c>
      <c r="T777">
        <v>5</v>
      </c>
      <c r="U777">
        <v>154.54</v>
      </c>
      <c r="V777">
        <v>342.03190000000001</v>
      </c>
      <c r="W777">
        <v>8205.3495999999996</v>
      </c>
      <c r="X777">
        <v>3269.2040999999999</v>
      </c>
      <c r="Y777">
        <v>6844.3198000000002</v>
      </c>
      <c r="Z777">
        <v>7272.5288</v>
      </c>
      <c r="AA777">
        <v>498.02699999999999</v>
      </c>
      <c r="AB777">
        <v>5947.4502000000002</v>
      </c>
      <c r="AC777">
        <v>473.35989999999998</v>
      </c>
      <c r="AD777">
        <v>430.45</v>
      </c>
      <c r="AE777">
        <v>337.48</v>
      </c>
      <c r="AF777">
        <v>8821.5897999999997</v>
      </c>
      <c r="AG777">
        <v>136.0539</v>
      </c>
    </row>
    <row r="778" spans="1:33" x14ac:dyDescent="0.25">
      <c r="A778" s="5">
        <v>45047</v>
      </c>
      <c r="B778">
        <v>16.306699999999999</v>
      </c>
      <c r="C778">
        <v>17.286799999999999</v>
      </c>
      <c r="D778">
        <v>18.529399999999999</v>
      </c>
      <c r="E778">
        <v>20.935300000000002</v>
      </c>
      <c r="F778">
        <v>13.513</v>
      </c>
      <c r="G778">
        <v>12.2219</v>
      </c>
      <c r="H778">
        <v>13.0664</v>
      </c>
      <c r="I778">
        <v>10.7828</v>
      </c>
      <c r="J778">
        <v>19.0534</v>
      </c>
      <c r="K778">
        <v>5.8342000000000001</v>
      </c>
      <c r="L778">
        <v>5.2270000000000003</v>
      </c>
      <c r="M778">
        <v>5.8491999999999997</v>
      </c>
      <c r="N778">
        <v>4.8452999999999999</v>
      </c>
      <c r="O778">
        <v>6.8593000000000002</v>
      </c>
      <c r="P778">
        <v>7.9947999999999997</v>
      </c>
      <c r="Q778">
        <v>8.2789000000000001</v>
      </c>
      <c r="R778">
        <v>7.3689</v>
      </c>
      <c r="S778">
        <v>5.0255000000000001</v>
      </c>
      <c r="T778">
        <v>5</v>
      </c>
      <c r="U778">
        <v>154.46</v>
      </c>
      <c r="V778">
        <v>345.43770000000001</v>
      </c>
      <c r="W778">
        <v>8307.8701000000001</v>
      </c>
      <c r="X778">
        <v>3317.6498999999999</v>
      </c>
      <c r="Y778">
        <v>6919.79</v>
      </c>
      <c r="Z778">
        <v>7326.3290999999999</v>
      </c>
      <c r="AA778">
        <v>499.41300000000001</v>
      </c>
      <c r="AB778">
        <v>5963.3100999999997</v>
      </c>
      <c r="AC778">
        <v>474.79849999999999</v>
      </c>
      <c r="AD778">
        <v>426.16</v>
      </c>
      <c r="AE778">
        <v>334.78</v>
      </c>
      <c r="AF778">
        <v>8924.9199000000008</v>
      </c>
      <c r="AG778">
        <v>135.99369999999999</v>
      </c>
    </row>
    <row r="779" spans="1:33" x14ac:dyDescent="0.25">
      <c r="A779" s="5">
        <v>45044</v>
      </c>
      <c r="B779">
        <v>16.313600000000001</v>
      </c>
      <c r="C779">
        <v>17.315200000000001</v>
      </c>
      <c r="D779">
        <v>18.52</v>
      </c>
      <c r="E779">
        <v>20.9407</v>
      </c>
      <c r="F779">
        <v>13.5329</v>
      </c>
      <c r="G779">
        <v>12.200100000000001</v>
      </c>
      <c r="H779">
        <v>13.048400000000001</v>
      </c>
      <c r="I779">
        <v>10.7712</v>
      </c>
      <c r="J779">
        <v>19.069500000000001</v>
      </c>
      <c r="K779">
        <v>5.8297999999999996</v>
      </c>
      <c r="L779">
        <v>5.2201000000000004</v>
      </c>
      <c r="M779">
        <v>5.8562000000000003</v>
      </c>
      <c r="N779">
        <v>4.8472999999999997</v>
      </c>
      <c r="O779">
        <v>6.8446999999999996</v>
      </c>
      <c r="P779">
        <v>7.9922000000000004</v>
      </c>
      <c r="Q779">
        <v>8.2782</v>
      </c>
      <c r="R779">
        <v>7.3617999999999997</v>
      </c>
      <c r="S779">
        <v>5.0236000000000001</v>
      </c>
      <c r="T779">
        <v>5</v>
      </c>
      <c r="U779">
        <v>154.49</v>
      </c>
      <c r="V779">
        <v>345.702</v>
      </c>
      <c r="W779">
        <v>8318.7001999999993</v>
      </c>
      <c r="X779">
        <v>3313.6860000000001</v>
      </c>
      <c r="Y779">
        <v>6916.8500999999997</v>
      </c>
      <c r="Z779">
        <v>7342.2548999999999</v>
      </c>
      <c r="AA779">
        <v>499.55900000000003</v>
      </c>
      <c r="AB779">
        <v>5963.5298000000003</v>
      </c>
      <c r="AC779">
        <v>475.20159999999998</v>
      </c>
      <c r="AD779">
        <v>429.58</v>
      </c>
      <c r="AE779">
        <v>337.56</v>
      </c>
      <c r="AF779">
        <v>8928.3495999999996</v>
      </c>
      <c r="AG779">
        <v>136.006</v>
      </c>
    </row>
    <row r="780" spans="1:33" x14ac:dyDescent="0.25">
      <c r="A780" s="5">
        <v>45043</v>
      </c>
      <c r="B780">
        <v>16.215800000000002</v>
      </c>
      <c r="C780">
        <v>17.2288</v>
      </c>
      <c r="D780">
        <v>18.320900000000002</v>
      </c>
      <c r="E780">
        <v>20.779499999999999</v>
      </c>
      <c r="F780">
        <v>13.4838</v>
      </c>
      <c r="G780">
        <v>12.1188</v>
      </c>
      <c r="H780">
        <v>12.955299999999999</v>
      </c>
      <c r="I780">
        <v>10.6996</v>
      </c>
      <c r="J780">
        <v>18.949300000000001</v>
      </c>
      <c r="K780">
        <v>5.8680000000000003</v>
      </c>
      <c r="L780">
        <v>5.2638999999999996</v>
      </c>
      <c r="M780">
        <v>5.9170999999999996</v>
      </c>
      <c r="N780">
        <v>4.8867000000000003</v>
      </c>
      <c r="O780">
        <v>6.8788999999999998</v>
      </c>
      <c r="P780">
        <v>8.0104000000000006</v>
      </c>
      <c r="Q780">
        <v>8.3206000000000007</v>
      </c>
      <c r="R780">
        <v>7.3289999999999997</v>
      </c>
      <c r="S780">
        <v>5.0650000000000004</v>
      </c>
      <c r="T780">
        <v>5</v>
      </c>
      <c r="U780">
        <v>154.41999999999999</v>
      </c>
      <c r="V780">
        <v>343.22629999999998</v>
      </c>
      <c r="W780">
        <v>8247.8896000000004</v>
      </c>
      <c r="X780">
        <v>3279.5630000000001</v>
      </c>
      <c r="Y780">
        <v>6860.8397999999997</v>
      </c>
      <c r="Z780">
        <v>7302.6812</v>
      </c>
      <c r="AA780">
        <v>496.60899999999998</v>
      </c>
      <c r="AB780">
        <v>5925.1400999999996</v>
      </c>
      <c r="AC780">
        <v>472.95150000000001</v>
      </c>
      <c r="AD780">
        <v>427.08</v>
      </c>
      <c r="AE780">
        <v>335.89</v>
      </c>
      <c r="AF780">
        <v>8854.3202999999994</v>
      </c>
      <c r="AG780">
        <v>135.95310000000001</v>
      </c>
    </row>
    <row r="781" spans="1:33" x14ac:dyDescent="0.25">
      <c r="A781" s="5">
        <v>45042</v>
      </c>
      <c r="B781">
        <v>16.007300000000001</v>
      </c>
      <c r="C781">
        <v>16.817499999999999</v>
      </c>
      <c r="D781">
        <v>18.0578</v>
      </c>
      <c r="E781">
        <v>20.444500000000001</v>
      </c>
      <c r="F781">
        <v>13.487399999999999</v>
      </c>
      <c r="G781">
        <v>12.073499999999999</v>
      </c>
      <c r="H781">
        <v>12.9275</v>
      </c>
      <c r="I781">
        <v>10.6683</v>
      </c>
      <c r="J781">
        <v>18.572900000000001</v>
      </c>
      <c r="K781">
        <v>5.9393000000000002</v>
      </c>
      <c r="L781">
        <v>5.3814000000000002</v>
      </c>
      <c r="M781">
        <v>6.0217000000000001</v>
      </c>
      <c r="N781">
        <v>4.9705000000000004</v>
      </c>
      <c r="O781">
        <v>6.8719999999999999</v>
      </c>
      <c r="P781">
        <v>8.0336999999999996</v>
      </c>
      <c r="Q781">
        <v>8.3236000000000008</v>
      </c>
      <c r="R781">
        <v>7.3871000000000002</v>
      </c>
      <c r="S781">
        <v>5.1641000000000004</v>
      </c>
      <c r="T781">
        <v>5</v>
      </c>
      <c r="U781">
        <v>154.41999999999999</v>
      </c>
      <c r="V781">
        <v>339.10599999999999</v>
      </c>
      <c r="W781">
        <v>8067.46</v>
      </c>
      <c r="X781">
        <v>3222.5940000000001</v>
      </c>
      <c r="Y781">
        <v>6745.1201000000001</v>
      </c>
      <c r="Z781">
        <v>7308.8491000000004</v>
      </c>
      <c r="AA781">
        <v>494.38799999999998</v>
      </c>
      <c r="AB781">
        <v>5892.8198000000002</v>
      </c>
      <c r="AC781">
        <v>471.85169999999999</v>
      </c>
      <c r="AD781">
        <v>429.73</v>
      </c>
      <c r="AE781">
        <v>337.49</v>
      </c>
      <c r="AF781">
        <v>8684.1903999999995</v>
      </c>
      <c r="AG781">
        <v>135.98240000000001</v>
      </c>
    </row>
    <row r="782" spans="1:33" x14ac:dyDescent="0.25">
      <c r="A782" s="5">
        <v>45041</v>
      </c>
      <c r="B782">
        <v>16.0807</v>
      </c>
      <c r="C782">
        <v>16.934699999999999</v>
      </c>
      <c r="D782">
        <v>18.188300000000002</v>
      </c>
      <c r="E782">
        <v>20.523800000000001</v>
      </c>
      <c r="F782">
        <v>13.5562</v>
      </c>
      <c r="G782">
        <v>12.0718</v>
      </c>
      <c r="H782">
        <v>12.9527</v>
      </c>
      <c r="I782">
        <v>10.558999999999999</v>
      </c>
      <c r="J782">
        <v>18.672000000000001</v>
      </c>
      <c r="K782">
        <v>5.9202000000000004</v>
      </c>
      <c r="L782">
        <v>5.3536999999999999</v>
      </c>
      <c r="M782">
        <v>5.9922000000000004</v>
      </c>
      <c r="N782">
        <v>4.9572000000000003</v>
      </c>
      <c r="O782">
        <v>6.8517000000000001</v>
      </c>
      <c r="P782">
        <v>8.0754999999999999</v>
      </c>
      <c r="Q782">
        <v>8.3193999999999999</v>
      </c>
      <c r="R782">
        <v>7.5224000000000002</v>
      </c>
      <c r="S782">
        <v>5.1443000000000003</v>
      </c>
      <c r="T782">
        <v>5</v>
      </c>
      <c r="U782">
        <v>154.43</v>
      </c>
      <c r="V782">
        <v>340.06439999999998</v>
      </c>
      <c r="W782">
        <v>8109.2402000000002</v>
      </c>
      <c r="X782">
        <v>3238.3998999999999</v>
      </c>
      <c r="Y782">
        <v>6763.23</v>
      </c>
      <c r="Z782">
        <v>7328.3662000000004</v>
      </c>
      <c r="AA782">
        <v>493.19900000000001</v>
      </c>
      <c r="AB782">
        <v>5895.8198000000002</v>
      </c>
      <c r="AC782">
        <v>467.71890000000002</v>
      </c>
      <c r="AD782">
        <v>431.06</v>
      </c>
      <c r="AE782">
        <v>338.57</v>
      </c>
      <c r="AF782">
        <v>8717.6298999999999</v>
      </c>
      <c r="AG782">
        <v>135.98580000000001</v>
      </c>
    </row>
    <row r="783" spans="1:33" x14ac:dyDescent="0.25">
      <c r="A783" s="5">
        <v>45040</v>
      </c>
      <c r="B783">
        <v>16.295200000000001</v>
      </c>
      <c r="C783">
        <v>17.230499999999999</v>
      </c>
      <c r="D783">
        <v>18.504200000000001</v>
      </c>
      <c r="E783">
        <v>20.875399999999999</v>
      </c>
      <c r="F783">
        <v>13.6228</v>
      </c>
      <c r="G783">
        <v>12.1997</v>
      </c>
      <c r="H783">
        <v>13.0427</v>
      </c>
      <c r="I783">
        <v>10.7654</v>
      </c>
      <c r="J783">
        <v>18.993300000000001</v>
      </c>
      <c r="K783">
        <v>5.8404999999999996</v>
      </c>
      <c r="L783">
        <v>5.2652000000000001</v>
      </c>
      <c r="M783">
        <v>5.8954000000000004</v>
      </c>
      <c r="N783">
        <v>4.8818999999999999</v>
      </c>
      <c r="O783">
        <v>6.8140000000000001</v>
      </c>
      <c r="P783">
        <v>7.9607000000000001</v>
      </c>
      <c r="Q783">
        <v>8.2538</v>
      </c>
      <c r="R783">
        <v>7.3098999999999998</v>
      </c>
      <c r="S783">
        <v>5.0629</v>
      </c>
      <c r="T783">
        <v>5</v>
      </c>
      <c r="U783">
        <v>154.36000000000001</v>
      </c>
      <c r="V783">
        <v>344.53399999999999</v>
      </c>
      <c r="W783">
        <v>8244.9403999999995</v>
      </c>
      <c r="X783">
        <v>3291.5248999999999</v>
      </c>
      <c r="Y783">
        <v>6867.3500999999997</v>
      </c>
      <c r="Z783">
        <v>7364.9619000000002</v>
      </c>
      <c r="AA783">
        <v>499.21199999999999</v>
      </c>
      <c r="AB783">
        <v>5942.3198000000002</v>
      </c>
      <c r="AC783">
        <v>477.85210000000001</v>
      </c>
      <c r="AD783">
        <v>427.36</v>
      </c>
      <c r="AE783">
        <v>336.23</v>
      </c>
      <c r="AF783">
        <v>8857.2998000000007</v>
      </c>
      <c r="AG783">
        <v>135.9188</v>
      </c>
    </row>
    <row r="784" spans="1:33" x14ac:dyDescent="0.25">
      <c r="A784" s="5">
        <v>45037</v>
      </c>
      <c r="B784">
        <v>16.2834</v>
      </c>
      <c r="C784">
        <v>17.228000000000002</v>
      </c>
      <c r="D784">
        <v>18.475899999999999</v>
      </c>
      <c r="E784">
        <v>20.8508</v>
      </c>
      <c r="F784">
        <v>13.587400000000001</v>
      </c>
      <c r="G784">
        <v>12.2308</v>
      </c>
      <c r="H784">
        <v>13.0006</v>
      </c>
      <c r="I784">
        <v>10.8484</v>
      </c>
      <c r="J784">
        <v>18.979399999999998</v>
      </c>
      <c r="K784">
        <v>5.8437999999999999</v>
      </c>
      <c r="L784">
        <v>5.2656000000000001</v>
      </c>
      <c r="M784">
        <v>5.9062000000000001</v>
      </c>
      <c r="N784">
        <v>4.8895</v>
      </c>
      <c r="O784">
        <v>6.8349000000000002</v>
      </c>
      <c r="P784">
        <v>7.9238</v>
      </c>
      <c r="Q784">
        <v>8.2327999999999992</v>
      </c>
      <c r="R784">
        <v>7.2407000000000004</v>
      </c>
      <c r="S784">
        <v>5.0673000000000004</v>
      </c>
      <c r="T784">
        <v>5</v>
      </c>
      <c r="U784">
        <v>154.29</v>
      </c>
      <c r="V784">
        <v>344.17469999999997</v>
      </c>
      <c r="W784">
        <v>8244.4403999999995</v>
      </c>
      <c r="X784">
        <v>3285.5138999999999</v>
      </c>
      <c r="Y784">
        <v>6856.7201999999997</v>
      </c>
      <c r="Z784">
        <v>7334.8188</v>
      </c>
      <c r="AA784">
        <v>500.928</v>
      </c>
      <c r="AB784">
        <v>5947.2798000000003</v>
      </c>
      <c r="AC784">
        <v>482.19349999999997</v>
      </c>
      <c r="AD784">
        <v>425.74</v>
      </c>
      <c r="AE784">
        <v>334.96</v>
      </c>
      <c r="AF784">
        <v>8849.7597999999998</v>
      </c>
      <c r="AG784">
        <v>135.88290000000001</v>
      </c>
    </row>
    <row r="785" spans="1:33" x14ac:dyDescent="0.25">
      <c r="A785" s="5">
        <v>45036</v>
      </c>
      <c r="B785">
        <v>16.306899999999999</v>
      </c>
      <c r="C785">
        <v>17.2012</v>
      </c>
      <c r="D785">
        <v>18.466799999999999</v>
      </c>
      <c r="E785">
        <v>20.846800000000002</v>
      </c>
      <c r="F785">
        <v>13.6432</v>
      </c>
      <c r="G785">
        <v>12.318199999999999</v>
      </c>
      <c r="H785">
        <v>13.034800000000001</v>
      </c>
      <c r="I785">
        <v>11.047599999999999</v>
      </c>
      <c r="J785">
        <v>18.9635</v>
      </c>
      <c r="K785">
        <v>5.8388999999999998</v>
      </c>
      <c r="L785">
        <v>5.274</v>
      </c>
      <c r="M785">
        <v>5.9103000000000003</v>
      </c>
      <c r="N785">
        <v>4.8909000000000002</v>
      </c>
      <c r="O785">
        <v>6.8299000000000003</v>
      </c>
      <c r="P785">
        <v>7.8494000000000002</v>
      </c>
      <c r="Q785">
        <v>8.1974999999999998</v>
      </c>
      <c r="R785">
        <v>7.0956000000000001</v>
      </c>
      <c r="S785">
        <v>5.0717999999999996</v>
      </c>
      <c r="T785">
        <v>5</v>
      </c>
      <c r="U785">
        <v>154.27000000000001</v>
      </c>
      <c r="V785">
        <v>344.44819999999999</v>
      </c>
      <c r="W785">
        <v>8231.1103999999996</v>
      </c>
      <c r="X785">
        <v>3283.239</v>
      </c>
      <c r="Y785">
        <v>6854.6201000000001</v>
      </c>
      <c r="Z785">
        <v>7339.7611999999999</v>
      </c>
      <c r="AA785">
        <v>505.529</v>
      </c>
      <c r="AB785">
        <v>5972.7597999999998</v>
      </c>
      <c r="AC785">
        <v>491.70549999999997</v>
      </c>
      <c r="AD785">
        <v>426.43</v>
      </c>
      <c r="AE785">
        <v>335.37</v>
      </c>
      <c r="AF785">
        <v>8841.6201000000001</v>
      </c>
      <c r="AG785">
        <v>135.857</v>
      </c>
    </row>
    <row r="786" spans="1:33" x14ac:dyDescent="0.25">
      <c r="A786" s="5">
        <v>45035</v>
      </c>
      <c r="B786">
        <v>16.352</v>
      </c>
      <c r="C786">
        <v>17.2971</v>
      </c>
      <c r="D786">
        <v>18.495000000000001</v>
      </c>
      <c r="E786">
        <v>20.941400000000002</v>
      </c>
      <c r="F786">
        <v>13.616</v>
      </c>
      <c r="G786">
        <v>12.3247</v>
      </c>
      <c r="H786">
        <v>13.0236</v>
      </c>
      <c r="I786">
        <v>11.061400000000001</v>
      </c>
      <c r="J786">
        <v>19.0581</v>
      </c>
      <c r="K786">
        <v>5.8207000000000004</v>
      </c>
      <c r="L786">
        <v>5.2385999999999999</v>
      </c>
      <c r="M786">
        <v>5.9001000000000001</v>
      </c>
      <c r="N786">
        <v>4.8650000000000002</v>
      </c>
      <c r="O786">
        <v>6.8475000000000001</v>
      </c>
      <c r="P786">
        <v>7.8448000000000002</v>
      </c>
      <c r="Q786">
        <v>8.1972000000000005</v>
      </c>
      <c r="R786">
        <v>7.0831999999999997</v>
      </c>
      <c r="S786">
        <v>5.0415999999999999</v>
      </c>
      <c r="T786">
        <v>5</v>
      </c>
      <c r="U786">
        <v>154.19999999999999</v>
      </c>
      <c r="V786">
        <v>345.62610000000001</v>
      </c>
      <c r="W786">
        <v>8285.6103999999996</v>
      </c>
      <c r="X786">
        <v>3288.1311000000001</v>
      </c>
      <c r="Y786">
        <v>6890.4502000000002</v>
      </c>
      <c r="Z786">
        <v>7329.2597999999998</v>
      </c>
      <c r="AA786">
        <v>505.815</v>
      </c>
      <c r="AB786">
        <v>5973.48</v>
      </c>
      <c r="AC786">
        <v>492.45159999999998</v>
      </c>
      <c r="AD786">
        <v>424.57</v>
      </c>
      <c r="AE786">
        <v>334.25</v>
      </c>
      <c r="AF786">
        <v>8893.5995999999996</v>
      </c>
      <c r="AG786">
        <v>135.80789999999999</v>
      </c>
    </row>
    <row r="787" spans="1:33" x14ac:dyDescent="0.25">
      <c r="A787" s="5">
        <v>45034</v>
      </c>
      <c r="B787">
        <v>16.363099999999999</v>
      </c>
      <c r="C787">
        <v>17.291399999999999</v>
      </c>
      <c r="D787">
        <v>18.497299999999999</v>
      </c>
      <c r="E787">
        <v>20.924499999999998</v>
      </c>
      <c r="F787">
        <v>13.6213</v>
      </c>
      <c r="G787">
        <v>12.4099</v>
      </c>
      <c r="H787">
        <v>13.0823</v>
      </c>
      <c r="I787">
        <v>11.217700000000001</v>
      </c>
      <c r="J787">
        <v>19.0502</v>
      </c>
      <c r="K787">
        <v>5.8076999999999996</v>
      </c>
      <c r="L787">
        <v>5.2415000000000003</v>
      </c>
      <c r="M787">
        <v>5.8930999999999996</v>
      </c>
      <c r="N787">
        <v>4.8619000000000003</v>
      </c>
      <c r="O787">
        <v>6.8239000000000001</v>
      </c>
      <c r="P787">
        <v>7.7671000000000001</v>
      </c>
      <c r="Q787">
        <v>8.1311</v>
      </c>
      <c r="R787">
        <v>6.9852999999999996</v>
      </c>
      <c r="S787">
        <v>5.0411999999999999</v>
      </c>
      <c r="T787">
        <v>5</v>
      </c>
      <c r="U787">
        <v>154.19</v>
      </c>
      <c r="V787">
        <v>346.27710000000002</v>
      </c>
      <c r="W787">
        <v>8280.9902000000002</v>
      </c>
      <c r="X787">
        <v>3292.0610000000001</v>
      </c>
      <c r="Y787">
        <v>6894.9399000000003</v>
      </c>
      <c r="Z787">
        <v>7345.2870999999996</v>
      </c>
      <c r="AA787">
        <v>510.95800000000003</v>
      </c>
      <c r="AB787">
        <v>6021.4102000000003</v>
      </c>
      <c r="AC787">
        <v>499.69080000000002</v>
      </c>
      <c r="AD787">
        <v>425.25</v>
      </c>
      <c r="AE787">
        <v>334.99</v>
      </c>
      <c r="AF787">
        <v>8894.3495999999996</v>
      </c>
      <c r="AG787">
        <v>135.80189999999999</v>
      </c>
    </row>
    <row r="788" spans="1:33" x14ac:dyDescent="0.25">
      <c r="A788" s="5">
        <v>45033</v>
      </c>
      <c r="B788">
        <v>16.3157</v>
      </c>
      <c r="C788">
        <v>17.2745</v>
      </c>
      <c r="D788">
        <v>18.4817</v>
      </c>
      <c r="E788">
        <v>20.877199999999998</v>
      </c>
      <c r="F788">
        <v>13.514200000000001</v>
      </c>
      <c r="G788">
        <v>12.4503</v>
      </c>
      <c r="H788">
        <v>13.1083</v>
      </c>
      <c r="I788">
        <v>11.2484</v>
      </c>
      <c r="J788">
        <v>19.02</v>
      </c>
      <c r="K788">
        <v>5.8216000000000001</v>
      </c>
      <c r="L788">
        <v>5.2454999999999998</v>
      </c>
      <c r="M788">
        <v>5.8993000000000002</v>
      </c>
      <c r="N788">
        <v>4.8663999999999996</v>
      </c>
      <c r="O788">
        <v>6.8780999999999999</v>
      </c>
      <c r="P788">
        <v>7.7416999999999998</v>
      </c>
      <c r="Q788">
        <v>8.1077999999999992</v>
      </c>
      <c r="R788">
        <v>6.9583000000000004</v>
      </c>
      <c r="S788">
        <v>5.0454999999999997</v>
      </c>
      <c r="T788">
        <v>5</v>
      </c>
      <c r="U788">
        <v>154.16</v>
      </c>
      <c r="V788">
        <v>345.45409999999998</v>
      </c>
      <c r="W788">
        <v>8274.7099999999991</v>
      </c>
      <c r="X788">
        <v>3288.5749999999998</v>
      </c>
      <c r="Y788">
        <v>6888.4701999999997</v>
      </c>
      <c r="Z788">
        <v>7287.54</v>
      </c>
      <c r="AA788">
        <v>512.6</v>
      </c>
      <c r="AB788">
        <v>6037.52</v>
      </c>
      <c r="AC788">
        <v>501.86509999999998</v>
      </c>
      <c r="AD788">
        <v>424.86</v>
      </c>
      <c r="AE788">
        <v>334.5</v>
      </c>
      <c r="AF788">
        <v>8886.7597999999998</v>
      </c>
      <c r="AG788">
        <v>135.7867</v>
      </c>
    </row>
    <row r="789" spans="1:33" x14ac:dyDescent="0.25">
      <c r="A789" s="5">
        <v>45030</v>
      </c>
      <c r="B789">
        <v>16.307400000000001</v>
      </c>
      <c r="C789">
        <v>17.1907</v>
      </c>
      <c r="D789">
        <v>18.482800000000001</v>
      </c>
      <c r="E789">
        <v>20.8691</v>
      </c>
      <c r="F789">
        <v>13.595000000000001</v>
      </c>
      <c r="G789">
        <v>12.394</v>
      </c>
      <c r="H789">
        <v>13.1157</v>
      </c>
      <c r="I789">
        <v>11.0564</v>
      </c>
      <c r="J789">
        <v>18.975100000000001</v>
      </c>
      <c r="K789">
        <v>5.8263999999999996</v>
      </c>
      <c r="L789">
        <v>5.2834000000000003</v>
      </c>
      <c r="M789">
        <v>5.8956</v>
      </c>
      <c r="N789">
        <v>4.8658000000000001</v>
      </c>
      <c r="O789">
        <v>6.8367000000000004</v>
      </c>
      <c r="P789">
        <v>7.7680999999999996</v>
      </c>
      <c r="Q789">
        <v>8.0877999999999997</v>
      </c>
      <c r="R789">
        <v>7.0679999999999996</v>
      </c>
      <c r="S789">
        <v>5.0621999999999998</v>
      </c>
      <c r="T789">
        <v>5</v>
      </c>
      <c r="U789">
        <v>154.12</v>
      </c>
      <c r="V789">
        <v>345.16269999999997</v>
      </c>
      <c r="W789">
        <v>8215</v>
      </c>
      <c r="X789">
        <v>3290.614</v>
      </c>
      <c r="Y789">
        <v>6889.3397999999997</v>
      </c>
      <c r="Z789">
        <v>7331.3491000000004</v>
      </c>
      <c r="AA789">
        <v>510.90699999999998</v>
      </c>
      <c r="AB789">
        <v>6052.4301999999998</v>
      </c>
      <c r="AC789">
        <v>494.12450000000001</v>
      </c>
      <c r="AD789">
        <v>426.84</v>
      </c>
      <c r="AE789">
        <v>335.76</v>
      </c>
      <c r="AF789">
        <v>8857.3096000000005</v>
      </c>
      <c r="AG789">
        <v>135.7799</v>
      </c>
    </row>
    <row r="790" spans="1:33" x14ac:dyDescent="0.25">
      <c r="A790" s="5">
        <v>45029</v>
      </c>
      <c r="B790">
        <v>16.299700000000001</v>
      </c>
      <c r="C790">
        <v>17.2318</v>
      </c>
      <c r="D790">
        <v>18.5002</v>
      </c>
      <c r="E790">
        <v>20.910499999999999</v>
      </c>
      <c r="F790">
        <v>13.562799999999999</v>
      </c>
      <c r="G790">
        <v>12.317500000000001</v>
      </c>
      <c r="H790">
        <v>13.071199999999999</v>
      </c>
      <c r="I790">
        <v>10.991099999999999</v>
      </c>
      <c r="J790">
        <v>19.017499999999998</v>
      </c>
      <c r="K790">
        <v>5.8224</v>
      </c>
      <c r="L790">
        <v>5.2759</v>
      </c>
      <c r="M790">
        <v>5.8837999999999999</v>
      </c>
      <c r="N790">
        <v>4.8529999999999998</v>
      </c>
      <c r="O790">
        <v>6.8396999999999997</v>
      </c>
      <c r="P790">
        <v>7.7946</v>
      </c>
      <c r="Q790">
        <v>8.1114999999999995</v>
      </c>
      <c r="R790">
        <v>7.0987</v>
      </c>
      <c r="S790">
        <v>5.0517000000000003</v>
      </c>
      <c r="T790">
        <v>5</v>
      </c>
      <c r="U790">
        <v>154.1</v>
      </c>
      <c r="V790">
        <v>345.38909999999998</v>
      </c>
      <c r="W790">
        <v>8226.7304999999997</v>
      </c>
      <c r="X790">
        <v>3297.2339000000002</v>
      </c>
      <c r="Y790">
        <v>6907.48</v>
      </c>
      <c r="Z790">
        <v>7326.9429</v>
      </c>
      <c r="AA790">
        <v>509.096</v>
      </c>
      <c r="AB790">
        <v>6033.04</v>
      </c>
      <c r="AC790">
        <v>492.01170000000002</v>
      </c>
      <c r="AD790">
        <v>428.77</v>
      </c>
      <c r="AE790">
        <v>336.82</v>
      </c>
      <c r="AF790">
        <v>8875.6504000000004</v>
      </c>
      <c r="AG790">
        <v>135.7921</v>
      </c>
    </row>
    <row r="791" spans="1:33" x14ac:dyDescent="0.25">
      <c r="A791" s="5">
        <v>45028</v>
      </c>
      <c r="B791">
        <v>16.1281</v>
      </c>
      <c r="C791">
        <v>17.0488</v>
      </c>
      <c r="D791">
        <v>18.258199999999999</v>
      </c>
      <c r="E791">
        <v>20.569199999999999</v>
      </c>
      <c r="F791">
        <v>13.47</v>
      </c>
      <c r="G791">
        <v>12.2796</v>
      </c>
      <c r="H791">
        <v>13.037000000000001</v>
      </c>
      <c r="I791">
        <v>10.9514</v>
      </c>
      <c r="J791">
        <v>18.756499999999999</v>
      </c>
      <c r="K791">
        <v>5.8864999999999998</v>
      </c>
      <c r="L791">
        <v>5.3304</v>
      </c>
      <c r="M791">
        <v>5.9583000000000004</v>
      </c>
      <c r="N791">
        <v>4.9298999999999999</v>
      </c>
      <c r="O791">
        <v>6.8997000000000002</v>
      </c>
      <c r="P791">
        <v>7.8211000000000004</v>
      </c>
      <c r="Q791">
        <v>8.1372</v>
      </c>
      <c r="R791">
        <v>7.1260000000000003</v>
      </c>
      <c r="S791">
        <v>5.1186999999999996</v>
      </c>
      <c r="T791">
        <v>5</v>
      </c>
      <c r="U791">
        <v>154.03</v>
      </c>
      <c r="V791">
        <v>341.55439999999999</v>
      </c>
      <c r="W791">
        <v>8141.9902000000002</v>
      </c>
      <c r="X791">
        <v>3254.5740000000001</v>
      </c>
      <c r="Y791">
        <v>6798.2402000000002</v>
      </c>
      <c r="Z791">
        <v>7259.9678000000004</v>
      </c>
      <c r="AA791">
        <v>507.31299999999999</v>
      </c>
      <c r="AB791">
        <v>6013.3701000000001</v>
      </c>
      <c r="AC791">
        <v>490.03460000000001</v>
      </c>
      <c r="AD791">
        <v>429.52</v>
      </c>
      <c r="AE791">
        <v>336.98</v>
      </c>
      <c r="AF791">
        <v>8758.1103999999996</v>
      </c>
      <c r="AG791">
        <v>135.76329999999999</v>
      </c>
    </row>
    <row r="792" spans="1:33" x14ac:dyDescent="0.25">
      <c r="A792" s="5">
        <v>45027</v>
      </c>
      <c r="B792">
        <v>16.158799999999999</v>
      </c>
      <c r="C792">
        <v>17.110600000000002</v>
      </c>
      <c r="D792">
        <v>18.284199999999998</v>
      </c>
      <c r="E792">
        <v>20.624099999999999</v>
      </c>
      <c r="F792">
        <v>13.428699999999999</v>
      </c>
      <c r="G792">
        <v>12.3345</v>
      </c>
      <c r="H792">
        <v>13.0123</v>
      </c>
      <c r="I792">
        <v>11.124499999999999</v>
      </c>
      <c r="J792">
        <v>18.816800000000001</v>
      </c>
      <c r="K792">
        <v>5.8818000000000001</v>
      </c>
      <c r="L792">
        <v>5.3079999999999998</v>
      </c>
      <c r="M792">
        <v>5.9397000000000002</v>
      </c>
      <c r="N792">
        <v>4.9097999999999997</v>
      </c>
      <c r="O792">
        <v>6.9520999999999997</v>
      </c>
      <c r="P792">
        <v>7.8003999999999998</v>
      </c>
      <c r="Q792">
        <v>8.1649999999999991</v>
      </c>
      <c r="R792">
        <v>7.0170000000000003</v>
      </c>
      <c r="S792">
        <v>5.0975999999999999</v>
      </c>
      <c r="T792">
        <v>5</v>
      </c>
      <c r="U792">
        <v>153.99</v>
      </c>
      <c r="V792">
        <v>341.79790000000003</v>
      </c>
      <c r="W792">
        <v>8176.1698999999999</v>
      </c>
      <c r="X792">
        <v>3264.4861000000001</v>
      </c>
      <c r="Y792">
        <v>6825.9198999999999</v>
      </c>
      <c r="Z792">
        <v>7203.1099000000004</v>
      </c>
      <c r="AA792">
        <v>508.63900000000001</v>
      </c>
      <c r="AB792">
        <v>5992.6801999999998</v>
      </c>
      <c r="AC792">
        <v>497.67219999999998</v>
      </c>
      <c r="AD792">
        <v>428.19</v>
      </c>
      <c r="AE792">
        <v>336.02</v>
      </c>
      <c r="AF792">
        <v>8794.2900000000009</v>
      </c>
      <c r="AG792">
        <v>135.74170000000001</v>
      </c>
    </row>
    <row r="793" spans="1:33" x14ac:dyDescent="0.25">
      <c r="A793" s="5">
        <v>45026</v>
      </c>
      <c r="B793">
        <v>16.069299999999998</v>
      </c>
      <c r="C793">
        <v>17.0669</v>
      </c>
      <c r="D793">
        <v>18.2439</v>
      </c>
      <c r="E793">
        <v>20.642700000000001</v>
      </c>
      <c r="F793">
        <v>13.2346</v>
      </c>
      <c r="G793">
        <v>12.249000000000001</v>
      </c>
      <c r="H793">
        <v>12.8902</v>
      </c>
      <c r="I793">
        <v>11.065799999999999</v>
      </c>
      <c r="J793">
        <v>18.802800000000001</v>
      </c>
      <c r="K793">
        <v>5.9073000000000002</v>
      </c>
      <c r="L793">
        <v>5.3171999999999997</v>
      </c>
      <c r="M793">
        <v>5.9452999999999996</v>
      </c>
      <c r="N793">
        <v>4.9019000000000004</v>
      </c>
      <c r="O793">
        <v>7.0346000000000002</v>
      </c>
      <c r="P793">
        <v>7.8604000000000003</v>
      </c>
      <c r="Q793">
        <v>8.2370999999999999</v>
      </c>
      <c r="R793">
        <v>7.0540000000000003</v>
      </c>
      <c r="S793">
        <v>5.0974000000000004</v>
      </c>
      <c r="T793">
        <v>5</v>
      </c>
      <c r="U793">
        <v>153.94999999999999</v>
      </c>
      <c r="V793">
        <v>340.3288</v>
      </c>
      <c r="W793">
        <v>8162.04</v>
      </c>
      <c r="X793">
        <v>3261.4569999999999</v>
      </c>
      <c r="Y793">
        <v>6836.8301000000001</v>
      </c>
      <c r="Z793">
        <v>7119.0438999999997</v>
      </c>
      <c r="AA793">
        <v>504.76</v>
      </c>
      <c r="AB793">
        <v>5940.1201000000001</v>
      </c>
      <c r="AC793">
        <v>495.0727</v>
      </c>
      <c r="AD793">
        <v>428.43</v>
      </c>
      <c r="AE793">
        <v>335.88</v>
      </c>
      <c r="AF793">
        <v>8794.6504000000004</v>
      </c>
      <c r="AG793">
        <v>135.71</v>
      </c>
    </row>
    <row r="794" spans="1:33" x14ac:dyDescent="0.25">
      <c r="A794" s="5">
        <v>45023</v>
      </c>
      <c r="B794">
        <v>16.083100000000002</v>
      </c>
      <c r="C794">
        <v>17.006699999999999</v>
      </c>
      <c r="D794">
        <v>18.2273</v>
      </c>
      <c r="E794">
        <v>20.647300000000001</v>
      </c>
      <c r="F794">
        <v>13.3544</v>
      </c>
      <c r="G794">
        <v>12.1982</v>
      </c>
      <c r="H794">
        <v>12.827299999999999</v>
      </c>
      <c r="I794">
        <v>11.0692</v>
      </c>
      <c r="J794">
        <v>18.7742</v>
      </c>
      <c r="K794">
        <v>5.9004000000000003</v>
      </c>
      <c r="L794">
        <v>5.3287000000000004</v>
      </c>
      <c r="M794">
        <v>5.9524999999999997</v>
      </c>
      <c r="N794">
        <v>4.8987999999999996</v>
      </c>
      <c r="O794">
        <v>6.9802</v>
      </c>
      <c r="P794">
        <v>7.8719999999999999</v>
      </c>
      <c r="Q794">
        <v>8.2639999999999993</v>
      </c>
      <c r="R794">
        <v>7.0461999999999998</v>
      </c>
      <c r="S794">
        <v>5.1024000000000003</v>
      </c>
      <c r="T794">
        <v>5</v>
      </c>
      <c r="U794">
        <v>153.9</v>
      </c>
      <c r="V794">
        <v>340.71129999999999</v>
      </c>
      <c r="Z794">
        <v>7174.0020000000004</v>
      </c>
      <c r="AA794">
        <v>503.92399999999998</v>
      </c>
      <c r="AB794">
        <v>5922.2798000000003</v>
      </c>
      <c r="AC794">
        <v>495.64940000000001</v>
      </c>
      <c r="AD794">
        <v>428.88</v>
      </c>
      <c r="AE794">
        <v>336.2</v>
      </c>
      <c r="AG794">
        <v>135.69399999999999</v>
      </c>
    </row>
    <row r="795" spans="1:33" x14ac:dyDescent="0.25">
      <c r="A795" s="5">
        <v>45022</v>
      </c>
      <c r="B795">
        <v>16.064599999999999</v>
      </c>
      <c r="C795">
        <v>17.0077</v>
      </c>
      <c r="D795">
        <v>18.227799999999998</v>
      </c>
      <c r="E795">
        <v>20.6464</v>
      </c>
      <c r="F795">
        <v>13.3133</v>
      </c>
      <c r="G795">
        <v>12.1464</v>
      </c>
      <c r="H795">
        <v>12.777699999999999</v>
      </c>
      <c r="I795">
        <v>11.058199999999999</v>
      </c>
      <c r="J795">
        <v>18.774000000000001</v>
      </c>
      <c r="K795">
        <v>5.9025999999999996</v>
      </c>
      <c r="L795">
        <v>5.3287000000000004</v>
      </c>
      <c r="M795">
        <v>5.9524999999999997</v>
      </c>
      <c r="N795">
        <v>4.8987999999999996</v>
      </c>
      <c r="O795">
        <v>6.9828000000000001</v>
      </c>
      <c r="P795">
        <v>7.8933999999999997</v>
      </c>
      <c r="Q795">
        <v>8.2931000000000008</v>
      </c>
      <c r="R795">
        <v>7.0533999999999999</v>
      </c>
      <c r="S795">
        <v>5.1024000000000003</v>
      </c>
      <c r="T795">
        <v>5</v>
      </c>
      <c r="U795">
        <v>153.94</v>
      </c>
      <c r="V795">
        <v>340.58150000000001</v>
      </c>
      <c r="W795">
        <v>8138.5497999999998</v>
      </c>
      <c r="X795">
        <v>3257.5061000000001</v>
      </c>
      <c r="Y795">
        <v>6841.0097999999998</v>
      </c>
      <c r="Z795">
        <v>7171.5048999999999</v>
      </c>
      <c r="AA795">
        <v>502.577</v>
      </c>
      <c r="AB795">
        <v>5901.4399000000003</v>
      </c>
      <c r="AC795">
        <v>495.19779999999997</v>
      </c>
      <c r="AD795">
        <v>431.69</v>
      </c>
      <c r="AE795">
        <v>338.17</v>
      </c>
      <c r="AF795">
        <v>8785.7001999999993</v>
      </c>
      <c r="AG795">
        <v>135.7433</v>
      </c>
    </row>
    <row r="796" spans="1:33" x14ac:dyDescent="0.25">
      <c r="A796" s="5">
        <v>45021</v>
      </c>
      <c r="B796">
        <v>16.044699999999999</v>
      </c>
      <c r="C796">
        <v>16.956700000000001</v>
      </c>
      <c r="D796">
        <v>18.246600000000001</v>
      </c>
      <c r="E796">
        <v>20.549800000000001</v>
      </c>
      <c r="F796">
        <v>13.3462</v>
      </c>
      <c r="G796">
        <v>12.196400000000001</v>
      </c>
      <c r="H796">
        <v>12.847</v>
      </c>
      <c r="I796">
        <v>11.0349</v>
      </c>
      <c r="J796">
        <v>18.700700000000001</v>
      </c>
      <c r="K796">
        <v>5.9092000000000002</v>
      </c>
      <c r="L796">
        <v>5.3438999999999997</v>
      </c>
      <c r="M796">
        <v>5.9474</v>
      </c>
      <c r="N796">
        <v>4.9195000000000002</v>
      </c>
      <c r="O796">
        <v>6.9676999999999998</v>
      </c>
      <c r="P796">
        <v>7.8666</v>
      </c>
      <c r="Q796">
        <v>8.2416</v>
      </c>
      <c r="R796">
        <v>7.0720999999999998</v>
      </c>
      <c r="S796">
        <v>5.1207000000000003</v>
      </c>
      <c r="T796">
        <v>5</v>
      </c>
      <c r="U796">
        <v>153.94</v>
      </c>
      <c r="V796">
        <v>339.9941</v>
      </c>
      <c r="W796">
        <v>8112.6298999999999</v>
      </c>
      <c r="X796">
        <v>3259.8379</v>
      </c>
      <c r="Y796">
        <v>6811.6698999999999</v>
      </c>
      <c r="Z796">
        <v>7173.665</v>
      </c>
      <c r="AA796">
        <v>504.31099999999998</v>
      </c>
      <c r="AB796">
        <v>5938.4301999999998</v>
      </c>
      <c r="AC796">
        <v>494.0061</v>
      </c>
      <c r="AD796">
        <v>431.51</v>
      </c>
      <c r="AE796">
        <v>338.2</v>
      </c>
      <c r="AF796">
        <v>8752.5400000000009</v>
      </c>
      <c r="AG796">
        <v>135.72130000000001</v>
      </c>
    </row>
    <row r="797" spans="1:33" x14ac:dyDescent="0.25">
      <c r="A797" s="5">
        <v>45020</v>
      </c>
      <c r="B797">
        <v>16.104399999999998</v>
      </c>
      <c r="C797">
        <v>16.984400000000001</v>
      </c>
      <c r="D797">
        <v>18.246099999999998</v>
      </c>
      <c r="E797">
        <v>20.590699999999998</v>
      </c>
      <c r="F797">
        <v>13.4468</v>
      </c>
      <c r="G797">
        <v>12.193</v>
      </c>
      <c r="H797">
        <v>12.827</v>
      </c>
      <c r="I797">
        <v>11.0497</v>
      </c>
      <c r="J797">
        <v>18.732700000000001</v>
      </c>
      <c r="K797">
        <v>5.8853</v>
      </c>
      <c r="L797">
        <v>5.3318000000000003</v>
      </c>
      <c r="M797">
        <v>5.9459999999999997</v>
      </c>
      <c r="N797">
        <v>4.9062000000000001</v>
      </c>
      <c r="O797">
        <v>6.9176000000000002</v>
      </c>
      <c r="P797">
        <v>7.8681999999999999</v>
      </c>
      <c r="Q797">
        <v>8.2504000000000008</v>
      </c>
      <c r="R797">
        <v>7.0608000000000004</v>
      </c>
      <c r="S797">
        <v>5.1078999999999999</v>
      </c>
      <c r="T797">
        <v>5</v>
      </c>
      <c r="U797">
        <v>153.88999999999999</v>
      </c>
      <c r="V797">
        <v>341.32909999999998</v>
      </c>
      <c r="W797">
        <v>8129.2201999999997</v>
      </c>
      <c r="X797">
        <v>3260.2939000000001</v>
      </c>
      <c r="Y797">
        <v>6829.7798000000003</v>
      </c>
      <c r="Z797">
        <v>7224.0181000000002</v>
      </c>
      <c r="AA797">
        <v>504.16</v>
      </c>
      <c r="AB797">
        <v>5931.3999000000003</v>
      </c>
      <c r="AC797">
        <v>494.77269999999999</v>
      </c>
      <c r="AD797">
        <v>430.6</v>
      </c>
      <c r="AE797">
        <v>337.96</v>
      </c>
      <c r="AF797">
        <v>8773.3096000000005</v>
      </c>
      <c r="AG797">
        <v>135.67670000000001</v>
      </c>
    </row>
    <row r="798" spans="1:33" x14ac:dyDescent="0.25">
      <c r="A798" s="5">
        <v>45019</v>
      </c>
      <c r="B798">
        <v>16.138100000000001</v>
      </c>
      <c r="C798">
        <v>17.0901</v>
      </c>
      <c r="D798">
        <v>18.355699999999999</v>
      </c>
      <c r="E798">
        <v>20.6736</v>
      </c>
      <c r="F798">
        <v>13.3987</v>
      </c>
      <c r="G798">
        <v>12.171099999999999</v>
      </c>
      <c r="H798">
        <v>12.7745</v>
      </c>
      <c r="I798">
        <v>11.128299999999999</v>
      </c>
      <c r="J798">
        <v>18.8264</v>
      </c>
      <c r="K798">
        <v>5.8712999999999997</v>
      </c>
      <c r="L798">
        <v>5.2968999999999999</v>
      </c>
      <c r="M798">
        <v>5.8978999999999999</v>
      </c>
      <c r="N798">
        <v>4.8810000000000002</v>
      </c>
      <c r="O798">
        <v>6.9565000000000001</v>
      </c>
      <c r="P798">
        <v>7.8559000000000001</v>
      </c>
      <c r="Q798">
        <v>8.2693999999999992</v>
      </c>
      <c r="R798">
        <v>6.9930000000000003</v>
      </c>
      <c r="S798">
        <v>5.0782999999999996</v>
      </c>
      <c r="T798">
        <v>5</v>
      </c>
      <c r="U798">
        <v>153.80000000000001</v>
      </c>
      <c r="V798">
        <v>342.1069</v>
      </c>
      <c r="W798">
        <v>8181.23</v>
      </c>
      <c r="X798">
        <v>3286.335</v>
      </c>
      <c r="Y798">
        <v>6865.04</v>
      </c>
      <c r="Z798">
        <v>7183.1992</v>
      </c>
      <c r="AA798">
        <v>504.79399999999998</v>
      </c>
      <c r="AB798">
        <v>5915.8900999999996</v>
      </c>
      <c r="AC798">
        <v>499.40699999999998</v>
      </c>
      <c r="AD798">
        <v>428.14</v>
      </c>
      <c r="AE798">
        <v>336.33</v>
      </c>
      <c r="AF798">
        <v>8823.6602000000003</v>
      </c>
      <c r="AG798">
        <v>135.61060000000001</v>
      </c>
    </row>
    <row r="799" spans="1:33" x14ac:dyDescent="0.25">
      <c r="A799" s="5">
        <v>45016</v>
      </c>
      <c r="B799">
        <v>16.069299999999998</v>
      </c>
      <c r="C799">
        <v>17.075500000000002</v>
      </c>
      <c r="D799">
        <v>18.222799999999999</v>
      </c>
      <c r="E799">
        <v>20.5319</v>
      </c>
      <c r="F799">
        <v>13.317399999999999</v>
      </c>
      <c r="G799">
        <v>12.1823</v>
      </c>
      <c r="H799">
        <v>12.766400000000001</v>
      </c>
      <c r="I799">
        <v>11.116300000000001</v>
      </c>
      <c r="J799">
        <v>18.750499999999999</v>
      </c>
      <c r="K799">
        <v>5.8954000000000004</v>
      </c>
      <c r="L799">
        <v>5.2975000000000003</v>
      </c>
      <c r="M799">
        <v>5.9451000000000001</v>
      </c>
      <c r="N799">
        <v>4.9135</v>
      </c>
      <c r="O799">
        <v>6.9728000000000003</v>
      </c>
      <c r="P799">
        <v>7.9156000000000004</v>
      </c>
      <c r="Q799">
        <v>8.3507999999999996</v>
      </c>
      <c r="R799">
        <v>6.9649000000000001</v>
      </c>
      <c r="S799">
        <v>5.0959000000000003</v>
      </c>
      <c r="T799">
        <v>5</v>
      </c>
      <c r="U799">
        <v>153.72999999999999</v>
      </c>
      <c r="V799">
        <v>340.80380000000002</v>
      </c>
      <c r="W799">
        <v>8178.5</v>
      </c>
      <c r="X799">
        <v>3260.2419</v>
      </c>
      <c r="Y799">
        <v>6819.6000999999997</v>
      </c>
      <c r="Z799">
        <v>7140.6538</v>
      </c>
      <c r="AA799">
        <v>505.28500000000003</v>
      </c>
      <c r="AB799">
        <v>5915.0600999999997</v>
      </c>
      <c r="AC799">
        <v>501.04079999999999</v>
      </c>
      <c r="AD799">
        <v>426.38</v>
      </c>
      <c r="AE799">
        <v>334.53</v>
      </c>
      <c r="AF799">
        <v>8791.1298999999999</v>
      </c>
      <c r="AG799">
        <v>135.57040000000001</v>
      </c>
    </row>
    <row r="800" spans="1:33" x14ac:dyDescent="0.25">
      <c r="A800" s="5">
        <v>45015</v>
      </c>
      <c r="B800">
        <v>15.8881</v>
      </c>
      <c r="C800">
        <v>16.836400000000001</v>
      </c>
      <c r="D800">
        <v>18.0075</v>
      </c>
      <c r="E800">
        <v>20.2315</v>
      </c>
      <c r="F800">
        <v>13.240500000000001</v>
      </c>
      <c r="G800">
        <v>12.113</v>
      </c>
      <c r="H800">
        <v>12.7256</v>
      </c>
      <c r="I800">
        <v>11.043900000000001</v>
      </c>
      <c r="J800">
        <v>18.481400000000001</v>
      </c>
      <c r="K800">
        <v>5.9611999999999998</v>
      </c>
      <c r="L800">
        <v>5.3710000000000004</v>
      </c>
      <c r="M800">
        <v>6.0148999999999999</v>
      </c>
      <c r="N800">
        <v>4.9867999999999997</v>
      </c>
      <c r="O800">
        <v>7.0003000000000002</v>
      </c>
      <c r="P800">
        <v>7.9748000000000001</v>
      </c>
      <c r="Q800">
        <v>8.3878000000000004</v>
      </c>
      <c r="R800">
        <v>7.07</v>
      </c>
      <c r="S800">
        <v>5.1695000000000002</v>
      </c>
      <c r="T800">
        <v>5</v>
      </c>
      <c r="U800">
        <v>153.66999999999999</v>
      </c>
      <c r="V800">
        <v>337.1737</v>
      </c>
      <c r="W800">
        <v>8066.1801999999998</v>
      </c>
      <c r="X800">
        <v>3222.4108999999999</v>
      </c>
      <c r="Y800">
        <v>6719.0801000000001</v>
      </c>
      <c r="Z800">
        <v>7112.6152000000002</v>
      </c>
      <c r="AA800">
        <v>502.98399999999998</v>
      </c>
      <c r="AB800">
        <v>5889.5298000000003</v>
      </c>
      <c r="AC800">
        <v>498.51209999999998</v>
      </c>
      <c r="AD800">
        <v>424.49</v>
      </c>
      <c r="AE800">
        <v>332.76</v>
      </c>
      <c r="AF800">
        <v>8665.7001999999993</v>
      </c>
      <c r="AG800">
        <v>135.53819999999999</v>
      </c>
    </row>
    <row r="801" spans="1:33" x14ac:dyDescent="0.25">
      <c r="A801" s="5">
        <v>45014</v>
      </c>
      <c r="B801">
        <v>15.7873</v>
      </c>
      <c r="C801">
        <v>16.744199999999999</v>
      </c>
      <c r="D801">
        <v>17.897500000000001</v>
      </c>
      <c r="E801">
        <v>20.105699999999999</v>
      </c>
      <c r="F801">
        <v>13.1286</v>
      </c>
      <c r="G801">
        <v>12.061199999999999</v>
      </c>
      <c r="H801">
        <v>12.6724</v>
      </c>
      <c r="I801">
        <v>10.9621</v>
      </c>
      <c r="J801">
        <v>18.372699999999998</v>
      </c>
      <c r="K801">
        <v>6.008</v>
      </c>
      <c r="L801">
        <v>5.399</v>
      </c>
      <c r="M801">
        <v>6.0529000000000002</v>
      </c>
      <c r="N801">
        <v>5.0175999999999998</v>
      </c>
      <c r="O801">
        <v>7.0754999999999999</v>
      </c>
      <c r="P801">
        <v>8.0553000000000008</v>
      </c>
      <c r="Q801">
        <v>8.4368999999999996</v>
      </c>
      <c r="R801">
        <v>7.2111000000000001</v>
      </c>
      <c r="S801">
        <v>5.1989999999999998</v>
      </c>
      <c r="T801">
        <v>5</v>
      </c>
      <c r="U801">
        <v>153.61000000000001</v>
      </c>
      <c r="V801">
        <v>334.5095</v>
      </c>
      <c r="W801">
        <v>8022.7997999999998</v>
      </c>
      <c r="X801">
        <v>3202.03</v>
      </c>
      <c r="Y801">
        <v>6677.3999000000003</v>
      </c>
      <c r="Z801">
        <v>7018.7538999999997</v>
      </c>
      <c r="AA801">
        <v>499.93799999999999</v>
      </c>
      <c r="AB801">
        <v>5855.3301000000001</v>
      </c>
      <c r="AC801">
        <v>495.23790000000002</v>
      </c>
      <c r="AD801">
        <v>424.07</v>
      </c>
      <c r="AE801">
        <v>332.07</v>
      </c>
      <c r="AF801">
        <v>8615.2900000000009</v>
      </c>
      <c r="AG801">
        <v>135.53540000000001</v>
      </c>
    </row>
    <row r="802" spans="1:33" x14ac:dyDescent="0.25">
      <c r="A802" s="5">
        <v>45013</v>
      </c>
      <c r="B802">
        <v>15.594799999999999</v>
      </c>
      <c r="C802">
        <v>16.4636</v>
      </c>
      <c r="D802">
        <v>17.643000000000001</v>
      </c>
      <c r="E802">
        <v>19.8447</v>
      </c>
      <c r="F802">
        <v>13.0136</v>
      </c>
      <c r="G802">
        <v>11.9185</v>
      </c>
      <c r="H802">
        <v>12.572800000000001</v>
      </c>
      <c r="I802">
        <v>13.619899999999999</v>
      </c>
      <c r="J802">
        <v>18.1008</v>
      </c>
      <c r="K802">
        <v>6.0839999999999996</v>
      </c>
      <c r="L802">
        <v>5.4836999999999998</v>
      </c>
      <c r="M802">
        <v>6.1375000000000002</v>
      </c>
      <c r="N802">
        <v>5.0824999999999996</v>
      </c>
      <c r="O802">
        <v>7.1387</v>
      </c>
      <c r="P802">
        <v>8.1347000000000005</v>
      </c>
      <c r="Q802">
        <v>8.4824999999999999</v>
      </c>
      <c r="R802">
        <v>7.0846999999999998</v>
      </c>
      <c r="S802">
        <v>5.2731000000000003</v>
      </c>
      <c r="T802">
        <v>5</v>
      </c>
      <c r="U802">
        <v>153.56</v>
      </c>
      <c r="V802">
        <v>330.37279999999998</v>
      </c>
      <c r="W802">
        <v>7898.77</v>
      </c>
      <c r="X802">
        <v>3157.8998999999999</v>
      </c>
      <c r="Y802">
        <v>6592.0497999999998</v>
      </c>
      <c r="Z802">
        <v>6956.6478999999999</v>
      </c>
      <c r="AA802">
        <v>495.00599999999997</v>
      </c>
      <c r="AB802">
        <v>5821.3100999999997</v>
      </c>
      <c r="AC802">
        <v>486.20249999999999</v>
      </c>
      <c r="AD802">
        <v>424.76</v>
      </c>
      <c r="AE802">
        <v>332.03</v>
      </c>
      <c r="AF802">
        <v>8494.3495999999996</v>
      </c>
      <c r="AG802">
        <v>135.5264</v>
      </c>
    </row>
    <row r="803" spans="1:33" x14ac:dyDescent="0.25">
      <c r="A803" s="5">
        <v>45012</v>
      </c>
      <c r="B803">
        <v>15.549300000000001</v>
      </c>
      <c r="C803">
        <v>16.440300000000001</v>
      </c>
      <c r="D803">
        <v>17.615600000000001</v>
      </c>
      <c r="E803">
        <v>19.8796</v>
      </c>
      <c r="F803">
        <v>12.937900000000001</v>
      </c>
      <c r="G803">
        <v>11.824</v>
      </c>
      <c r="H803">
        <v>12.520799999999999</v>
      </c>
      <c r="I803">
        <v>13.399900000000001</v>
      </c>
      <c r="J803">
        <v>18.1067</v>
      </c>
      <c r="K803">
        <v>6.0945</v>
      </c>
      <c r="L803">
        <v>5.4843999999999999</v>
      </c>
      <c r="M803">
        <v>6.1421000000000001</v>
      </c>
      <c r="N803">
        <v>5.0670999999999999</v>
      </c>
      <c r="O803">
        <v>7.1847000000000003</v>
      </c>
      <c r="P803">
        <v>8.1964000000000006</v>
      </c>
      <c r="Q803">
        <v>8.5134000000000007</v>
      </c>
      <c r="R803">
        <v>7.1908000000000003</v>
      </c>
      <c r="S803">
        <v>5.2648000000000001</v>
      </c>
      <c r="T803">
        <v>5</v>
      </c>
      <c r="U803">
        <v>153.55000000000001</v>
      </c>
      <c r="V803">
        <v>329.85910000000001</v>
      </c>
      <c r="W803">
        <v>7897.9902000000002</v>
      </c>
      <c r="X803">
        <v>3155.53</v>
      </c>
      <c r="Y803">
        <v>6611.8500999999997</v>
      </c>
      <c r="Z803">
        <v>6913.9492</v>
      </c>
      <c r="AA803">
        <v>491.57400000000001</v>
      </c>
      <c r="AB803">
        <v>5794.23</v>
      </c>
      <c r="AC803">
        <v>480.51229999999998</v>
      </c>
      <c r="AD803">
        <v>425.51</v>
      </c>
      <c r="AE803">
        <v>332.85</v>
      </c>
      <c r="AF803">
        <v>8507.5400000000009</v>
      </c>
      <c r="AG803">
        <v>135.51920000000001</v>
      </c>
    </row>
    <row r="804" spans="1:33" x14ac:dyDescent="0.25">
      <c r="A804" s="5">
        <v>45009</v>
      </c>
      <c r="B804">
        <v>15.504799999999999</v>
      </c>
      <c r="C804">
        <v>16.355899999999998</v>
      </c>
      <c r="D804">
        <v>17.585799999999999</v>
      </c>
      <c r="E804">
        <v>19.894100000000002</v>
      </c>
      <c r="F804">
        <v>12.847</v>
      </c>
      <c r="G804">
        <v>11.897600000000001</v>
      </c>
      <c r="H804">
        <v>12.5624</v>
      </c>
      <c r="I804">
        <v>13.643599999999999</v>
      </c>
      <c r="J804">
        <v>18.0701</v>
      </c>
      <c r="K804">
        <v>6.1079999999999997</v>
      </c>
      <c r="L804">
        <v>5.5129000000000001</v>
      </c>
      <c r="M804">
        <v>6.1470000000000002</v>
      </c>
      <c r="N804">
        <v>5.0598999999999998</v>
      </c>
      <c r="O804">
        <v>7.2319000000000004</v>
      </c>
      <c r="P804">
        <v>8.1292000000000009</v>
      </c>
      <c r="Q804">
        <v>8.4823000000000004</v>
      </c>
      <c r="R804">
        <v>7.0587999999999997</v>
      </c>
      <c r="S804">
        <v>5.2735000000000003</v>
      </c>
      <c r="T804">
        <v>5</v>
      </c>
      <c r="U804">
        <v>153.59</v>
      </c>
      <c r="V804">
        <v>329.07589999999999</v>
      </c>
      <c r="W804">
        <v>7857.1698999999999</v>
      </c>
      <c r="X804">
        <v>3152.97</v>
      </c>
      <c r="Y804">
        <v>6621.4198999999999</v>
      </c>
      <c r="Z804">
        <v>6864.8119999999999</v>
      </c>
      <c r="AA804">
        <v>495.63900000000001</v>
      </c>
      <c r="AB804">
        <v>5812.5298000000003</v>
      </c>
      <c r="AC804">
        <v>489.66329999999999</v>
      </c>
      <c r="AD804">
        <v>429.51</v>
      </c>
      <c r="AE804">
        <v>335.28</v>
      </c>
      <c r="AF804">
        <v>8493.5498000000007</v>
      </c>
      <c r="AG804">
        <v>135.5676</v>
      </c>
    </row>
    <row r="805" spans="1:33" x14ac:dyDescent="0.25">
      <c r="A805" s="5">
        <v>45008</v>
      </c>
      <c r="B805">
        <v>15.532</v>
      </c>
      <c r="C805">
        <v>16.225100000000001</v>
      </c>
      <c r="D805">
        <v>17.489599999999999</v>
      </c>
      <c r="E805">
        <v>19.802099999999999</v>
      </c>
      <c r="F805">
        <v>13.081</v>
      </c>
      <c r="G805">
        <v>11.9503</v>
      </c>
      <c r="H805">
        <v>12.613099999999999</v>
      </c>
      <c r="I805">
        <v>13.518700000000001</v>
      </c>
      <c r="J805">
        <v>17.956600000000002</v>
      </c>
      <c r="K805">
        <v>6.0952999999999999</v>
      </c>
      <c r="L805">
        <v>5.5521000000000003</v>
      </c>
      <c r="M805">
        <v>6.1744000000000003</v>
      </c>
      <c r="N805">
        <v>5.0819000000000001</v>
      </c>
      <c r="O805">
        <v>7.0890000000000004</v>
      </c>
      <c r="P805">
        <v>8.1219999999999999</v>
      </c>
      <c r="Q805">
        <v>8.4313000000000002</v>
      </c>
      <c r="R805">
        <v>7.0293000000000001</v>
      </c>
      <c r="S805">
        <v>5.3032000000000004</v>
      </c>
      <c r="T805">
        <v>5</v>
      </c>
      <c r="U805">
        <v>153.54</v>
      </c>
      <c r="V805">
        <v>329.72190000000001</v>
      </c>
      <c r="W805">
        <v>7801.5698000000002</v>
      </c>
      <c r="X805">
        <v>3139.02</v>
      </c>
      <c r="Y805">
        <v>6592.6899000000003</v>
      </c>
      <c r="Z805">
        <v>6981.9369999999999</v>
      </c>
      <c r="AA805">
        <v>498.363</v>
      </c>
      <c r="AB805">
        <v>5840.8798999999999</v>
      </c>
      <c r="AC805">
        <v>492.9819</v>
      </c>
      <c r="AD805">
        <v>429.56</v>
      </c>
      <c r="AE805">
        <v>335.5</v>
      </c>
      <c r="AF805">
        <v>8445.8701000000001</v>
      </c>
      <c r="AG805">
        <v>135.50190000000001</v>
      </c>
    </row>
    <row r="806" spans="1:33" x14ac:dyDescent="0.25">
      <c r="A806" s="5">
        <v>45007</v>
      </c>
      <c r="B806">
        <v>15.455399999999999</v>
      </c>
      <c r="C806">
        <v>16.215</v>
      </c>
      <c r="D806">
        <v>17.349</v>
      </c>
      <c r="E806">
        <v>19.661999999999999</v>
      </c>
      <c r="F806">
        <v>13.0189</v>
      </c>
      <c r="G806">
        <v>11.778700000000001</v>
      </c>
      <c r="H806">
        <v>12.4861</v>
      </c>
      <c r="I806">
        <v>13.115399999999999</v>
      </c>
      <c r="J806">
        <v>17.884699999999999</v>
      </c>
      <c r="K806">
        <v>6.1307999999999998</v>
      </c>
      <c r="L806">
        <v>5.5530999999999997</v>
      </c>
      <c r="M806">
        <v>6.2119999999999997</v>
      </c>
      <c r="N806">
        <v>5.1094999999999997</v>
      </c>
      <c r="O806">
        <v>7.1429999999999998</v>
      </c>
      <c r="P806">
        <v>8.2680000000000007</v>
      </c>
      <c r="Q806">
        <v>8.5314999999999994</v>
      </c>
      <c r="R806">
        <v>7.2460000000000004</v>
      </c>
      <c r="S806">
        <v>5.319</v>
      </c>
      <c r="T806">
        <v>5</v>
      </c>
      <c r="U806">
        <v>153.49</v>
      </c>
      <c r="V806">
        <v>327.9151</v>
      </c>
      <c r="W806">
        <v>7799.1698999999999</v>
      </c>
      <c r="X806">
        <v>3120</v>
      </c>
      <c r="Y806">
        <v>6556.7402000000002</v>
      </c>
      <c r="Z806">
        <v>6932.9399000000003</v>
      </c>
      <c r="AA806">
        <v>490.05799999999999</v>
      </c>
      <c r="AB806">
        <v>5780.8701000000001</v>
      </c>
      <c r="AC806">
        <v>478.2439</v>
      </c>
      <c r="AD806">
        <v>427.09</v>
      </c>
      <c r="AE806">
        <v>333.9</v>
      </c>
      <c r="AF806">
        <v>8420.0195000000003</v>
      </c>
      <c r="AG806">
        <v>135.42609999999999</v>
      </c>
    </row>
    <row r="807" spans="1:33" x14ac:dyDescent="0.25">
      <c r="A807" s="5">
        <v>45006</v>
      </c>
      <c r="B807">
        <v>15.5709</v>
      </c>
      <c r="C807">
        <v>16.537800000000001</v>
      </c>
      <c r="D807">
        <v>17.581199999999999</v>
      </c>
      <c r="E807">
        <v>19.926600000000001</v>
      </c>
      <c r="F807">
        <v>12.936</v>
      </c>
      <c r="G807">
        <v>11.648</v>
      </c>
      <c r="H807">
        <v>12.332000000000001</v>
      </c>
      <c r="I807">
        <v>12.527200000000001</v>
      </c>
      <c r="J807">
        <v>18.177600000000002</v>
      </c>
      <c r="K807">
        <v>6.0888999999999998</v>
      </c>
      <c r="L807">
        <v>5.4428000000000001</v>
      </c>
      <c r="M807">
        <v>6.1298000000000004</v>
      </c>
      <c r="N807">
        <v>5.0407000000000002</v>
      </c>
      <c r="O807">
        <v>7.1993999999999998</v>
      </c>
      <c r="P807">
        <v>8.3798999999999992</v>
      </c>
      <c r="Q807">
        <v>8.5212000000000003</v>
      </c>
      <c r="R807">
        <v>7.3110999999999997</v>
      </c>
      <c r="S807">
        <v>5.2314999999999996</v>
      </c>
      <c r="T807">
        <v>4.75</v>
      </c>
      <c r="U807">
        <v>153.4</v>
      </c>
      <c r="V807">
        <v>330.34269999999998</v>
      </c>
      <c r="W807">
        <v>7956.5562</v>
      </c>
      <c r="X807">
        <v>3161.8</v>
      </c>
      <c r="Y807">
        <v>6645.8198000000002</v>
      </c>
      <c r="Z807">
        <v>6878.4678000000004</v>
      </c>
      <c r="AA807">
        <v>485.37700000000001</v>
      </c>
      <c r="AB807">
        <v>5722.2798000000003</v>
      </c>
      <c r="AC807">
        <v>474.26260000000002</v>
      </c>
      <c r="AD807">
        <v>422.4</v>
      </c>
      <c r="AE807">
        <v>330.38</v>
      </c>
      <c r="AF807">
        <v>8560.3096000000005</v>
      </c>
      <c r="AG807">
        <v>135.37029999999999</v>
      </c>
    </row>
    <row r="808" spans="1:33" x14ac:dyDescent="0.25">
      <c r="A808" s="5">
        <v>45005</v>
      </c>
      <c r="B808">
        <v>15.398400000000001</v>
      </c>
      <c r="C808">
        <v>16.3504</v>
      </c>
      <c r="D808">
        <v>17.422599999999999</v>
      </c>
      <c r="E808">
        <v>19.6571</v>
      </c>
      <c r="F808">
        <v>12.8443</v>
      </c>
      <c r="G808">
        <v>11.6791</v>
      </c>
      <c r="H808">
        <v>12.229699999999999</v>
      </c>
      <c r="I808">
        <v>12.2247</v>
      </c>
      <c r="J808">
        <v>17.950299999999999</v>
      </c>
      <c r="K808">
        <v>6.1599000000000004</v>
      </c>
      <c r="L808">
        <v>5.5068000000000001</v>
      </c>
      <c r="M808">
        <v>6.1905000000000001</v>
      </c>
      <c r="N808">
        <v>5.1116000000000001</v>
      </c>
      <c r="O808">
        <v>7.2584</v>
      </c>
      <c r="P808">
        <v>8.1767000000000003</v>
      </c>
      <c r="Q808">
        <v>8.6942000000000004</v>
      </c>
      <c r="R808">
        <v>7.4409000000000001</v>
      </c>
      <c r="S808">
        <v>5.2994000000000003</v>
      </c>
      <c r="T808">
        <v>4.75</v>
      </c>
      <c r="U808">
        <v>153.26</v>
      </c>
      <c r="V808">
        <v>326.32780000000002</v>
      </c>
      <c r="W808">
        <v>7863.6400999999996</v>
      </c>
      <c r="X808">
        <v>3130.0900999999999</v>
      </c>
      <c r="Y808">
        <v>6553.0897999999997</v>
      </c>
      <c r="Z808">
        <v>6804.3301000000001</v>
      </c>
      <c r="AA808">
        <v>480.512</v>
      </c>
      <c r="AB808">
        <v>5681.0600999999997</v>
      </c>
      <c r="AC808">
        <v>466.68920000000003</v>
      </c>
      <c r="AD808">
        <v>425.47</v>
      </c>
      <c r="AE808">
        <v>330.71</v>
      </c>
      <c r="AF808">
        <v>8449.9804999999997</v>
      </c>
      <c r="AG808">
        <v>135.4025</v>
      </c>
    </row>
    <row r="809" spans="1:33" x14ac:dyDescent="0.25">
      <c r="A809" s="5">
        <v>45002</v>
      </c>
      <c r="B809">
        <v>15.269299999999999</v>
      </c>
      <c r="C809">
        <v>16.165099999999999</v>
      </c>
      <c r="D809">
        <v>17.220500000000001</v>
      </c>
      <c r="E809">
        <v>19.546700000000001</v>
      </c>
      <c r="F809">
        <v>12.7006</v>
      </c>
      <c r="G809">
        <v>11.769399999999999</v>
      </c>
      <c r="H809">
        <v>12.276</v>
      </c>
      <c r="I809">
        <v>12.4283</v>
      </c>
      <c r="J809">
        <v>17.7972</v>
      </c>
      <c r="K809">
        <v>6.2023000000000001</v>
      </c>
      <c r="L809">
        <v>5.5551000000000004</v>
      </c>
      <c r="M809">
        <v>6.2580999999999998</v>
      </c>
      <c r="N809">
        <v>5.1577999999999999</v>
      </c>
      <c r="O809">
        <v>7.3156999999999996</v>
      </c>
      <c r="P809">
        <v>8.1036999999999999</v>
      </c>
      <c r="Q809">
        <v>8.6679999999999993</v>
      </c>
      <c r="R809">
        <v>7.3011999999999997</v>
      </c>
      <c r="S809">
        <v>5.3465999999999996</v>
      </c>
      <c r="T809">
        <v>4.75</v>
      </c>
      <c r="U809">
        <v>153.16999999999999</v>
      </c>
      <c r="V809">
        <v>324.24310000000003</v>
      </c>
      <c r="W809">
        <v>7795.1040000000003</v>
      </c>
      <c r="X809">
        <v>3096.28</v>
      </c>
      <c r="Y809">
        <v>6494.3500999999997</v>
      </c>
      <c r="Z809">
        <v>6757.3051999999998</v>
      </c>
      <c r="AA809">
        <v>484.84100000000001</v>
      </c>
      <c r="AB809">
        <v>5704.6000999999997</v>
      </c>
      <c r="AC809">
        <v>475.72730000000001</v>
      </c>
      <c r="AD809">
        <v>427.09</v>
      </c>
      <c r="AE809">
        <v>331.81</v>
      </c>
      <c r="AF809">
        <v>8375.2099999999991</v>
      </c>
      <c r="AG809">
        <v>135.3991</v>
      </c>
    </row>
    <row r="810" spans="1:33" x14ac:dyDescent="0.25">
      <c r="A810" s="5">
        <v>45001</v>
      </c>
      <c r="B810">
        <v>15.3637</v>
      </c>
      <c r="C810">
        <v>16.428000000000001</v>
      </c>
      <c r="D810">
        <v>17.360900000000001</v>
      </c>
      <c r="E810">
        <v>19.6602</v>
      </c>
      <c r="F810">
        <v>12.744199999999999</v>
      </c>
      <c r="G810">
        <v>11.6213</v>
      </c>
      <c r="H810">
        <v>12.151999999999999</v>
      </c>
      <c r="I810">
        <v>12.2342</v>
      </c>
      <c r="J810">
        <v>17.9877</v>
      </c>
      <c r="K810">
        <v>6.1691000000000003</v>
      </c>
      <c r="L810">
        <v>5.4684999999999997</v>
      </c>
      <c r="M810">
        <v>6.2049000000000003</v>
      </c>
      <c r="N810">
        <v>5.1219999999999999</v>
      </c>
      <c r="O810">
        <v>7.3192000000000004</v>
      </c>
      <c r="P810">
        <v>8.1923999999999992</v>
      </c>
      <c r="Q810">
        <v>8.7655999999999992</v>
      </c>
      <c r="R810">
        <v>7.4076000000000004</v>
      </c>
      <c r="S810">
        <v>5.2877000000000001</v>
      </c>
      <c r="T810">
        <v>4.75</v>
      </c>
      <c r="U810">
        <v>153.06</v>
      </c>
      <c r="V810">
        <v>326.21850000000001</v>
      </c>
      <c r="W810">
        <v>7918.2002000000002</v>
      </c>
      <c r="X810">
        <v>3122.8</v>
      </c>
      <c r="Y810">
        <v>6539.7798000000003</v>
      </c>
      <c r="Z810">
        <v>6761.7178000000004</v>
      </c>
      <c r="AA810">
        <v>479.63499999999999</v>
      </c>
      <c r="AB810">
        <v>5652.5497999999998</v>
      </c>
      <c r="AC810">
        <v>469.00850000000003</v>
      </c>
      <c r="AD810">
        <v>422.77</v>
      </c>
      <c r="AE810">
        <v>328.75</v>
      </c>
      <c r="AF810">
        <v>8468.3300999999992</v>
      </c>
      <c r="AG810">
        <v>135.25200000000001</v>
      </c>
    </row>
    <row r="811" spans="1:33" x14ac:dyDescent="0.25">
      <c r="A811" s="5">
        <v>45000</v>
      </c>
      <c r="B811">
        <v>15.1762</v>
      </c>
      <c r="C811">
        <v>16.1678</v>
      </c>
      <c r="D811">
        <v>17.099399999999999</v>
      </c>
      <c r="E811">
        <v>19.2911</v>
      </c>
      <c r="F811">
        <v>12.6396</v>
      </c>
      <c r="G811">
        <v>11.667999999999999</v>
      </c>
      <c r="H811">
        <v>12.202500000000001</v>
      </c>
      <c r="I811">
        <v>12.327</v>
      </c>
      <c r="J811">
        <v>17.675599999999999</v>
      </c>
      <c r="K811">
        <v>6.2507000000000001</v>
      </c>
      <c r="L811">
        <v>5.5568999999999997</v>
      </c>
      <c r="M811">
        <v>6.2976999999999999</v>
      </c>
      <c r="N811">
        <v>5.2176</v>
      </c>
      <c r="O811">
        <v>7.3901000000000003</v>
      </c>
      <c r="P811">
        <v>8.1448999999999998</v>
      </c>
      <c r="Q811">
        <v>8.7462</v>
      </c>
      <c r="R811">
        <v>7.3284000000000002</v>
      </c>
      <c r="S811">
        <v>5.3807</v>
      </c>
      <c r="T811">
        <v>4.75</v>
      </c>
      <c r="U811">
        <v>153.08000000000001</v>
      </c>
      <c r="V811">
        <v>322.04469999999998</v>
      </c>
      <c r="W811">
        <v>7790.5897999999997</v>
      </c>
      <c r="X811">
        <v>3076.1599000000001</v>
      </c>
      <c r="Y811">
        <v>6418.4902000000002</v>
      </c>
      <c r="Z811">
        <v>6697.4291999999996</v>
      </c>
      <c r="AA811">
        <v>482.22300000000001</v>
      </c>
      <c r="AB811">
        <v>5668.2002000000002</v>
      </c>
      <c r="AC811">
        <v>474.1388</v>
      </c>
      <c r="AD811">
        <v>426.23</v>
      </c>
      <c r="AE811">
        <v>330.41</v>
      </c>
      <c r="AF811">
        <v>8320.9599999999991</v>
      </c>
      <c r="AG811">
        <v>135.3449</v>
      </c>
    </row>
    <row r="812" spans="1:33" x14ac:dyDescent="0.25">
      <c r="A812" s="5">
        <v>44999</v>
      </c>
      <c r="B812">
        <v>15.331899999999999</v>
      </c>
      <c r="C812">
        <v>16.295500000000001</v>
      </c>
      <c r="D812">
        <v>17.277100000000001</v>
      </c>
      <c r="E812">
        <v>19.366199999999999</v>
      </c>
      <c r="F812">
        <v>12.9626</v>
      </c>
      <c r="G812">
        <v>11.652100000000001</v>
      </c>
      <c r="H812">
        <v>12.176299999999999</v>
      </c>
      <c r="I812">
        <v>12.218400000000001</v>
      </c>
      <c r="J812">
        <v>17.775400000000001</v>
      </c>
      <c r="K812">
        <v>6.1811999999999996</v>
      </c>
      <c r="L812">
        <v>5.5056000000000003</v>
      </c>
      <c r="M812">
        <v>6.2332999999999998</v>
      </c>
      <c r="N812">
        <v>5.1917</v>
      </c>
      <c r="O812">
        <v>7.2125000000000004</v>
      </c>
      <c r="P812">
        <v>8.1584000000000003</v>
      </c>
      <c r="Q812">
        <v>8.7201000000000004</v>
      </c>
      <c r="R812">
        <v>7.4097</v>
      </c>
      <c r="S812">
        <v>5.3430999999999997</v>
      </c>
      <c r="T812">
        <v>4.75</v>
      </c>
      <c r="U812">
        <v>153.25</v>
      </c>
      <c r="V812">
        <v>325.86239999999998</v>
      </c>
      <c r="W812">
        <v>7863.0897999999997</v>
      </c>
      <c r="X812">
        <v>3107.6898999999999</v>
      </c>
      <c r="Y812">
        <v>6450.1400999999996</v>
      </c>
      <c r="Z812">
        <v>6881.4750999999997</v>
      </c>
      <c r="AA812">
        <v>481.23899999999998</v>
      </c>
      <c r="AB812">
        <v>5681.2798000000003</v>
      </c>
      <c r="AC812">
        <v>468.85590000000002</v>
      </c>
      <c r="AD812">
        <v>420.72</v>
      </c>
      <c r="AE812">
        <v>328.33</v>
      </c>
      <c r="AF812">
        <v>8379.1602000000003</v>
      </c>
      <c r="AG812">
        <v>135.2182</v>
      </c>
    </row>
    <row r="813" spans="1:33" x14ac:dyDescent="0.25">
      <c r="A813" s="5">
        <v>44998</v>
      </c>
      <c r="B813">
        <v>15.194000000000001</v>
      </c>
      <c r="C813">
        <v>16.055499999999999</v>
      </c>
      <c r="D813">
        <v>17.001300000000001</v>
      </c>
      <c r="E813">
        <v>19.036000000000001</v>
      </c>
      <c r="F813">
        <v>12.9377</v>
      </c>
      <c r="G813">
        <v>11.813499999999999</v>
      </c>
      <c r="H813">
        <v>12.342499999999999</v>
      </c>
      <c r="I813">
        <v>12.4346</v>
      </c>
      <c r="J813">
        <v>17.491399999999999</v>
      </c>
      <c r="K813">
        <v>6.2373000000000003</v>
      </c>
      <c r="L813">
        <v>5.5918000000000001</v>
      </c>
      <c r="M813">
        <v>6.3388</v>
      </c>
      <c r="N813">
        <v>5.2811000000000003</v>
      </c>
      <c r="O813">
        <v>7.2149000000000001</v>
      </c>
      <c r="P813">
        <v>8.0178999999999991</v>
      </c>
      <c r="Q813">
        <v>8.6158000000000001</v>
      </c>
      <c r="R813">
        <v>7.2789000000000001</v>
      </c>
      <c r="S813">
        <v>5.4310999999999998</v>
      </c>
      <c r="T813">
        <v>4.75</v>
      </c>
      <c r="U813">
        <v>153.37</v>
      </c>
      <c r="V813">
        <v>323.0942</v>
      </c>
      <c r="W813">
        <v>7740.4198999999999</v>
      </c>
      <c r="X813">
        <v>3055.3101000000001</v>
      </c>
      <c r="Y813">
        <v>6339.2201999999997</v>
      </c>
      <c r="Z813">
        <v>6880.8179</v>
      </c>
      <c r="AA813">
        <v>489.42</v>
      </c>
      <c r="AB813">
        <v>5774.23</v>
      </c>
      <c r="AC813">
        <v>477.46260000000001</v>
      </c>
      <c r="AD813">
        <v>423.76</v>
      </c>
      <c r="AE813">
        <v>329.86</v>
      </c>
      <c r="AF813">
        <v>8241.3896000000004</v>
      </c>
      <c r="AG813">
        <v>135.3168</v>
      </c>
    </row>
    <row r="814" spans="1:33" x14ac:dyDescent="0.25">
      <c r="A814" s="5">
        <v>44995</v>
      </c>
      <c r="B814">
        <v>15.2796</v>
      </c>
      <c r="C814">
        <v>16.159300000000002</v>
      </c>
      <c r="D814">
        <v>17.001000000000001</v>
      </c>
      <c r="E814">
        <v>18.9771</v>
      </c>
      <c r="F814">
        <v>13.204700000000001</v>
      </c>
      <c r="G814">
        <v>11.726599999999999</v>
      </c>
      <c r="H814">
        <v>12.331099999999999</v>
      </c>
      <c r="I814">
        <v>12.196400000000001</v>
      </c>
      <c r="J814">
        <v>17.515499999999999</v>
      </c>
      <c r="K814">
        <v>6.2145999999999999</v>
      </c>
      <c r="L814">
        <v>5.5551000000000004</v>
      </c>
      <c r="M814">
        <v>6.3407</v>
      </c>
      <c r="N814">
        <v>5.2972999999999999</v>
      </c>
      <c r="O814">
        <v>7.1195000000000004</v>
      </c>
      <c r="P814">
        <v>8.0739999999999998</v>
      </c>
      <c r="Q814">
        <v>8.6324000000000005</v>
      </c>
      <c r="R814">
        <v>7.4393000000000002</v>
      </c>
      <c r="S814">
        <v>5.4229000000000003</v>
      </c>
      <c r="T814">
        <v>4.75</v>
      </c>
      <c r="U814">
        <v>153.30000000000001</v>
      </c>
      <c r="V814">
        <v>324.3458</v>
      </c>
      <c r="W814">
        <v>7791.3599000000004</v>
      </c>
      <c r="X814">
        <v>3054.22</v>
      </c>
      <c r="Y814">
        <v>6319.6602000000003</v>
      </c>
      <c r="Z814">
        <v>6975.4589999999998</v>
      </c>
      <c r="AA814">
        <v>486.18200000000002</v>
      </c>
      <c r="AB814">
        <v>5777.4502000000002</v>
      </c>
      <c r="AC814">
        <v>467.04829999999998</v>
      </c>
      <c r="AD814">
        <v>418.59</v>
      </c>
      <c r="AE814">
        <v>328.04</v>
      </c>
      <c r="AF814">
        <v>8253.6504000000004</v>
      </c>
      <c r="AG814">
        <v>135.0283</v>
      </c>
    </row>
    <row r="815" spans="1:33" x14ac:dyDescent="0.25">
      <c r="A815" s="5">
        <v>44994</v>
      </c>
      <c r="B815">
        <v>15.472799999999999</v>
      </c>
      <c r="C815">
        <v>16.395099999999999</v>
      </c>
      <c r="D815">
        <v>17.224599999999999</v>
      </c>
      <c r="E815">
        <v>19.247900000000001</v>
      </c>
      <c r="F815">
        <v>13.264900000000001</v>
      </c>
      <c r="G815">
        <v>11.8634</v>
      </c>
      <c r="H815">
        <v>12.4443</v>
      </c>
      <c r="I815">
        <v>12.4476</v>
      </c>
      <c r="J815">
        <v>17.767099999999999</v>
      </c>
      <c r="K815">
        <v>6.1356000000000002</v>
      </c>
      <c r="L815">
        <v>5.4710999999999999</v>
      </c>
      <c r="M815">
        <v>6.2595999999999998</v>
      </c>
      <c r="N815">
        <v>5.2236000000000002</v>
      </c>
      <c r="O815">
        <v>7.0670000000000002</v>
      </c>
      <c r="P815">
        <v>7.9641000000000002</v>
      </c>
      <c r="Q815">
        <v>8.5678000000000001</v>
      </c>
      <c r="R815">
        <v>7.2872000000000003</v>
      </c>
      <c r="S815">
        <v>5.3444000000000003</v>
      </c>
      <c r="T815">
        <v>4.75</v>
      </c>
      <c r="U815">
        <v>153.22999999999999</v>
      </c>
      <c r="V815">
        <v>328.4889</v>
      </c>
      <c r="W815">
        <v>7910.7597999999998</v>
      </c>
      <c r="X815">
        <v>3093.77</v>
      </c>
      <c r="Y815">
        <v>6407.9102000000003</v>
      </c>
      <c r="Z815">
        <v>7011.6660000000002</v>
      </c>
      <c r="AA815">
        <v>492.82299999999998</v>
      </c>
      <c r="AB815">
        <v>5837.6698999999999</v>
      </c>
      <c r="AC815">
        <v>476.70389999999998</v>
      </c>
      <c r="AD815">
        <v>412.85</v>
      </c>
      <c r="AE815">
        <v>325.14</v>
      </c>
      <c r="AF815">
        <v>8374.25</v>
      </c>
      <c r="AG815">
        <v>134.8989</v>
      </c>
    </row>
    <row r="816" spans="1:33" x14ac:dyDescent="0.25">
      <c r="A816" s="5">
        <v>44993</v>
      </c>
      <c r="B816">
        <v>15.650499999999999</v>
      </c>
      <c r="C816">
        <v>16.725899999999999</v>
      </c>
      <c r="D816">
        <v>17.490500000000001</v>
      </c>
      <c r="E816">
        <v>19.564</v>
      </c>
      <c r="F816">
        <v>13.227600000000001</v>
      </c>
      <c r="G816">
        <v>11.956200000000001</v>
      </c>
      <c r="H816">
        <v>12.4991</v>
      </c>
      <c r="I816">
        <v>12.6195</v>
      </c>
      <c r="J816">
        <v>18.089600000000001</v>
      </c>
      <c r="K816">
        <v>6.0799000000000003</v>
      </c>
      <c r="L816">
        <v>5.3552999999999997</v>
      </c>
      <c r="M816">
        <v>6.1745000000000001</v>
      </c>
      <c r="N816">
        <v>5.1398999999999999</v>
      </c>
      <c r="O816">
        <v>7.1506999999999996</v>
      </c>
      <c r="P816">
        <v>7.8860999999999999</v>
      </c>
      <c r="Q816">
        <v>8.5137999999999998</v>
      </c>
      <c r="R816">
        <v>7.1589999999999998</v>
      </c>
      <c r="S816">
        <v>5.2455999999999996</v>
      </c>
      <c r="T816">
        <v>4.75</v>
      </c>
      <c r="U816">
        <v>153.16</v>
      </c>
      <c r="V816">
        <v>332.44139999999999</v>
      </c>
      <c r="W816">
        <v>8079.9701999999997</v>
      </c>
      <c r="X816">
        <v>3134.73</v>
      </c>
      <c r="Y816">
        <v>6511.3301000000001</v>
      </c>
      <c r="Z816">
        <v>6986.9429</v>
      </c>
      <c r="AA816">
        <v>497.69400000000002</v>
      </c>
      <c r="AB816">
        <v>5871.5801000000001</v>
      </c>
      <c r="AC816">
        <v>485.5847</v>
      </c>
      <c r="AD816">
        <v>410.35</v>
      </c>
      <c r="AE816">
        <v>323.76</v>
      </c>
      <c r="AF816">
        <v>8530.3300999999992</v>
      </c>
      <c r="AG816">
        <v>134.8493</v>
      </c>
    </row>
    <row r="817" spans="1:33" x14ac:dyDescent="0.25">
      <c r="A817" s="5">
        <v>44992</v>
      </c>
      <c r="B817">
        <v>15.6693</v>
      </c>
      <c r="C817">
        <v>16.702300000000001</v>
      </c>
      <c r="D817">
        <v>17.474399999999999</v>
      </c>
      <c r="E817">
        <v>19.527799999999999</v>
      </c>
      <c r="F817">
        <v>13.2851</v>
      </c>
      <c r="G817">
        <v>12.0426</v>
      </c>
      <c r="H817">
        <v>12.56</v>
      </c>
      <c r="I817">
        <v>12.8894</v>
      </c>
      <c r="J817">
        <v>18.059999999999999</v>
      </c>
      <c r="K817">
        <v>6.0769000000000002</v>
      </c>
      <c r="L817">
        <v>5.3611000000000004</v>
      </c>
      <c r="M817">
        <v>6.1807999999999996</v>
      </c>
      <c r="N817">
        <v>5.1487999999999996</v>
      </c>
      <c r="O817">
        <v>7.1326000000000001</v>
      </c>
      <c r="P817">
        <v>7.8038999999999996</v>
      </c>
      <c r="Q817">
        <v>8.4960000000000004</v>
      </c>
      <c r="R817">
        <v>7.0095000000000001</v>
      </c>
      <c r="S817">
        <v>5.2530999999999999</v>
      </c>
      <c r="T817">
        <v>4.75</v>
      </c>
      <c r="U817">
        <v>153.16999999999999</v>
      </c>
      <c r="V817">
        <v>332.74430000000001</v>
      </c>
      <c r="W817">
        <v>8070.3760000000002</v>
      </c>
      <c r="X817">
        <v>3131.71</v>
      </c>
      <c r="Y817">
        <v>6499.71</v>
      </c>
      <c r="Z817">
        <v>7001.8301000000001</v>
      </c>
      <c r="AA817">
        <v>502.88900000000001</v>
      </c>
      <c r="AB817">
        <v>5902.3701000000001</v>
      </c>
      <c r="AC817">
        <v>495.99540000000002</v>
      </c>
      <c r="AD817">
        <v>410.59</v>
      </c>
      <c r="AE817">
        <v>324.37</v>
      </c>
      <c r="AF817">
        <v>8517.5400000000009</v>
      </c>
      <c r="AG817">
        <v>134.84829999999999</v>
      </c>
    </row>
    <row r="818" spans="1:33" x14ac:dyDescent="0.25">
      <c r="A818" s="5">
        <v>44991</v>
      </c>
      <c r="B818">
        <v>15.873900000000001</v>
      </c>
      <c r="C818">
        <v>16.988399999999999</v>
      </c>
      <c r="D818">
        <v>17.7437</v>
      </c>
      <c r="E818">
        <v>19.8018</v>
      </c>
      <c r="F818">
        <v>13.441599999999999</v>
      </c>
      <c r="G818">
        <v>12.096299999999999</v>
      </c>
      <c r="H818">
        <v>12.5724</v>
      </c>
      <c r="I818">
        <v>13.0236</v>
      </c>
      <c r="J818">
        <v>18.3368</v>
      </c>
      <c r="K818">
        <v>5.9993999999999996</v>
      </c>
      <c r="L818">
        <v>5.2721999999999998</v>
      </c>
      <c r="M818">
        <v>6.0894000000000004</v>
      </c>
      <c r="N818">
        <v>5.0757000000000003</v>
      </c>
      <c r="O818">
        <v>7.0556000000000001</v>
      </c>
      <c r="P818">
        <v>7.7683999999999997</v>
      </c>
      <c r="Q818">
        <v>8.4817999999999998</v>
      </c>
      <c r="R818">
        <v>6.9595000000000002</v>
      </c>
      <c r="S818">
        <v>5.1725000000000003</v>
      </c>
      <c r="T818">
        <v>4.75</v>
      </c>
      <c r="U818">
        <v>153.22999999999999</v>
      </c>
      <c r="V818">
        <v>337.26240000000001</v>
      </c>
      <c r="W818">
        <v>8205.8603999999996</v>
      </c>
      <c r="X818">
        <v>3178.6698999999999</v>
      </c>
      <c r="Y818">
        <v>6593.2798000000003</v>
      </c>
      <c r="Z818">
        <v>7087.5308000000005</v>
      </c>
      <c r="AA818">
        <v>505.61500000000001</v>
      </c>
      <c r="AB818">
        <v>5921.1602000000003</v>
      </c>
      <c r="AC818">
        <v>501.00009999999997</v>
      </c>
      <c r="AD818">
        <v>411.25</v>
      </c>
      <c r="AE818">
        <v>325.39</v>
      </c>
      <c r="AF818">
        <v>8649.8798999999999</v>
      </c>
      <c r="AG818">
        <v>134.9093</v>
      </c>
    </row>
    <row r="819" spans="1:33" x14ac:dyDescent="0.25">
      <c r="A819" s="5">
        <v>44988</v>
      </c>
      <c r="B819">
        <v>15.8087</v>
      </c>
      <c r="C819">
        <v>17.023199999999999</v>
      </c>
      <c r="D819">
        <v>17.686299999999999</v>
      </c>
      <c r="E819">
        <v>19.6952</v>
      </c>
      <c r="F819">
        <v>13.2943</v>
      </c>
      <c r="G819">
        <v>12.0388</v>
      </c>
      <c r="H819">
        <v>12.4473</v>
      </c>
      <c r="I819">
        <v>13.077500000000001</v>
      </c>
      <c r="J819">
        <v>18.310300000000002</v>
      </c>
      <c r="K819">
        <v>6.0138999999999996</v>
      </c>
      <c r="L819">
        <v>5.2601000000000004</v>
      </c>
      <c r="M819">
        <v>6.0984999999999996</v>
      </c>
      <c r="N819">
        <v>5.0930999999999997</v>
      </c>
      <c r="O819">
        <v>7.1082999999999998</v>
      </c>
      <c r="P819">
        <v>7.8212000000000002</v>
      </c>
      <c r="Q819">
        <v>8.5756999999999994</v>
      </c>
      <c r="R819">
        <v>6.9478</v>
      </c>
      <c r="S819">
        <v>5.1760999999999999</v>
      </c>
      <c r="T819">
        <v>4.75</v>
      </c>
      <c r="U819">
        <v>153.19</v>
      </c>
      <c r="V819">
        <v>336.31310000000002</v>
      </c>
      <c r="W819">
        <v>8224.1699000000008</v>
      </c>
      <c r="X819">
        <v>3173.8899000000001</v>
      </c>
      <c r="Y819">
        <v>6570.6499000000003</v>
      </c>
      <c r="Z819">
        <v>7029.1890000000003</v>
      </c>
      <c r="AA819">
        <v>502.70499999999998</v>
      </c>
      <c r="AB819">
        <v>5855.9502000000002</v>
      </c>
      <c r="AC819">
        <v>503.57139999999998</v>
      </c>
      <c r="AD819">
        <v>411.52</v>
      </c>
      <c r="AE819">
        <v>325.41000000000003</v>
      </c>
      <c r="AF819">
        <v>8643.6103999999996</v>
      </c>
      <c r="AG819">
        <v>134.88079999999999</v>
      </c>
    </row>
    <row r="820" spans="1:33" x14ac:dyDescent="0.25">
      <c r="A820" s="5">
        <v>44987</v>
      </c>
      <c r="B820">
        <v>15.6187</v>
      </c>
      <c r="C820">
        <v>16.758099999999999</v>
      </c>
      <c r="D820">
        <v>17.4314</v>
      </c>
      <c r="E820">
        <v>19.3781</v>
      </c>
      <c r="F820">
        <v>13.2218</v>
      </c>
      <c r="G820">
        <v>11.9483</v>
      </c>
      <c r="H820">
        <v>12.3729</v>
      </c>
      <c r="I820">
        <v>12.9337</v>
      </c>
      <c r="J820">
        <v>18.0198</v>
      </c>
      <c r="K820">
        <v>6.0845000000000002</v>
      </c>
      <c r="L820">
        <v>5.3421000000000003</v>
      </c>
      <c r="M820">
        <v>6.1943000000000001</v>
      </c>
      <c r="N820">
        <v>5.1779999999999999</v>
      </c>
      <c r="O820">
        <v>7.1363000000000003</v>
      </c>
      <c r="P820">
        <v>7.8852000000000002</v>
      </c>
      <c r="Q820">
        <v>8.6265000000000001</v>
      </c>
      <c r="R820">
        <v>7.0228999999999999</v>
      </c>
      <c r="S820">
        <v>5.2596999999999996</v>
      </c>
      <c r="T820">
        <v>4.75</v>
      </c>
      <c r="U820">
        <v>153.15</v>
      </c>
      <c r="V820">
        <v>331.84359999999998</v>
      </c>
      <c r="W820">
        <v>8097.2597999999998</v>
      </c>
      <c r="X820">
        <v>3124.77</v>
      </c>
      <c r="Y820">
        <v>6462.4198999999999</v>
      </c>
      <c r="Z820">
        <v>6965.1489000000001</v>
      </c>
      <c r="AA820">
        <v>498.61900000000003</v>
      </c>
      <c r="AB820">
        <v>5815.0097999999998</v>
      </c>
      <c r="AC820">
        <v>498.3125</v>
      </c>
      <c r="AD820">
        <v>409.59</v>
      </c>
      <c r="AE820">
        <v>323.58999999999997</v>
      </c>
      <c r="AF820">
        <v>8505.5498000000007</v>
      </c>
      <c r="AG820">
        <v>134.8398</v>
      </c>
    </row>
    <row r="821" spans="1:33" x14ac:dyDescent="0.25">
      <c r="A821" s="5">
        <v>44986</v>
      </c>
      <c r="B821">
        <v>15.536899999999999</v>
      </c>
      <c r="C821">
        <v>16.631399999999999</v>
      </c>
      <c r="D821">
        <v>17.3096</v>
      </c>
      <c r="E821">
        <v>19.222799999999999</v>
      </c>
      <c r="F821">
        <v>13.2067</v>
      </c>
      <c r="G821">
        <v>12.0063</v>
      </c>
      <c r="H821">
        <v>12.3881</v>
      </c>
      <c r="I821">
        <v>12.8972</v>
      </c>
      <c r="J821">
        <v>17.880199999999999</v>
      </c>
      <c r="K821">
        <v>6.1220999999999997</v>
      </c>
      <c r="L821">
        <v>5.3865999999999996</v>
      </c>
      <c r="M821">
        <v>6.2447999999999997</v>
      </c>
      <c r="N821">
        <v>5.2171000000000003</v>
      </c>
      <c r="O821">
        <v>7.1513999999999998</v>
      </c>
      <c r="P821">
        <v>7.8517999999999999</v>
      </c>
      <c r="Q821">
        <v>8.5304000000000002</v>
      </c>
      <c r="R821">
        <v>6.9713000000000003</v>
      </c>
      <c r="S821">
        <v>5.3013000000000003</v>
      </c>
      <c r="T821">
        <v>4.75</v>
      </c>
      <c r="U821">
        <v>153.09</v>
      </c>
      <c r="V821">
        <v>330.53699999999998</v>
      </c>
      <c r="W821">
        <v>8031.3999000000003</v>
      </c>
      <c r="X821">
        <v>3101.8600999999999</v>
      </c>
      <c r="Y821">
        <v>6415.52</v>
      </c>
      <c r="Z821">
        <v>6973.5508</v>
      </c>
      <c r="AA821">
        <v>500.70600000000002</v>
      </c>
      <c r="AB821">
        <v>5829.8999000000003</v>
      </c>
      <c r="AC821">
        <v>502.0514</v>
      </c>
      <c r="AD821">
        <v>410.82</v>
      </c>
      <c r="AE821">
        <v>324.08</v>
      </c>
      <c r="AF821">
        <v>8440.25</v>
      </c>
      <c r="AG821">
        <v>134.8143</v>
      </c>
    </row>
    <row r="822" spans="1:33" x14ac:dyDescent="0.25">
      <c r="A822" s="5">
        <v>44985</v>
      </c>
      <c r="B822">
        <v>15.5692</v>
      </c>
      <c r="C822">
        <v>16.7197</v>
      </c>
      <c r="D822">
        <v>17.290400000000002</v>
      </c>
      <c r="E822">
        <v>19.297999999999998</v>
      </c>
      <c r="F822">
        <v>13.216100000000001</v>
      </c>
      <c r="G822">
        <v>11.7636</v>
      </c>
      <c r="H822">
        <v>12.325699999999999</v>
      </c>
      <c r="I822">
        <v>12.385199999999999</v>
      </c>
      <c r="J822">
        <v>17.961400000000001</v>
      </c>
      <c r="K822">
        <v>6.1378000000000004</v>
      </c>
      <c r="L822">
        <v>5.3833000000000002</v>
      </c>
      <c r="M822">
        <v>6.2451999999999996</v>
      </c>
      <c r="N822">
        <v>5.1938000000000004</v>
      </c>
      <c r="O822">
        <v>7.1586999999999996</v>
      </c>
      <c r="P822">
        <v>8.0152000000000001</v>
      </c>
      <c r="Q822">
        <v>8.6306999999999992</v>
      </c>
      <c r="R822">
        <v>7.2998000000000003</v>
      </c>
      <c r="S822">
        <v>5.2877000000000001</v>
      </c>
      <c r="T822">
        <v>4.75</v>
      </c>
      <c r="U822">
        <v>153.11000000000001</v>
      </c>
      <c r="V822">
        <v>330.6103</v>
      </c>
      <c r="W822">
        <v>8073.0097999999998</v>
      </c>
      <c r="X822">
        <v>3099.1498999999999</v>
      </c>
      <c r="Y822">
        <v>6442.6698999999999</v>
      </c>
      <c r="Z822">
        <v>6967.96</v>
      </c>
      <c r="AA822">
        <v>490.43099999999998</v>
      </c>
      <c r="AB822">
        <v>5780.79</v>
      </c>
      <c r="AC822">
        <v>479.39139999999998</v>
      </c>
      <c r="AD822">
        <v>413.11</v>
      </c>
      <c r="AE822">
        <v>325.69</v>
      </c>
      <c r="AF822">
        <v>8479.7998000000007</v>
      </c>
      <c r="AG822">
        <v>134.8175</v>
      </c>
    </row>
    <row r="823" spans="1:33" x14ac:dyDescent="0.25">
      <c r="A823" s="5">
        <v>44984</v>
      </c>
      <c r="B823">
        <v>15.5966</v>
      </c>
      <c r="C823">
        <v>16.738600000000002</v>
      </c>
      <c r="D823">
        <v>17.2989</v>
      </c>
      <c r="E823">
        <v>19.376200000000001</v>
      </c>
      <c r="F823">
        <v>13.2281</v>
      </c>
      <c r="G823">
        <v>11.7852</v>
      </c>
      <c r="H823">
        <v>12.3186</v>
      </c>
      <c r="I823">
        <v>12.4962</v>
      </c>
      <c r="J823">
        <v>18.0107</v>
      </c>
      <c r="K823">
        <v>6.1307999999999998</v>
      </c>
      <c r="L823">
        <v>5.3723999999999998</v>
      </c>
      <c r="M823">
        <v>6.2397999999999998</v>
      </c>
      <c r="N823">
        <v>5.1712999999999996</v>
      </c>
      <c r="O823">
        <v>7.1714000000000002</v>
      </c>
      <c r="P823">
        <v>7.9965000000000002</v>
      </c>
      <c r="Q823">
        <v>8.6417000000000002</v>
      </c>
      <c r="R823">
        <v>7.2271999999999998</v>
      </c>
      <c r="S823">
        <v>5.2705000000000002</v>
      </c>
      <c r="T823">
        <v>4.75</v>
      </c>
      <c r="U823">
        <v>153.06</v>
      </c>
      <c r="V823">
        <v>331.4787</v>
      </c>
      <c r="W823">
        <v>8084.27</v>
      </c>
      <c r="X823">
        <v>3102.8600999999999</v>
      </c>
      <c r="Y823">
        <v>6470.8301000000001</v>
      </c>
      <c r="Z823">
        <v>6978.7768999999998</v>
      </c>
      <c r="AA823">
        <v>492.06099999999998</v>
      </c>
      <c r="AB823">
        <v>5781.1698999999999</v>
      </c>
      <c r="AC823">
        <v>484.28579999999999</v>
      </c>
      <c r="AD823">
        <v>412.92</v>
      </c>
      <c r="AE823">
        <v>325.66000000000003</v>
      </c>
      <c r="AF823">
        <v>8504.7597999999998</v>
      </c>
      <c r="AG823">
        <v>134.79920000000001</v>
      </c>
    </row>
    <row r="824" spans="1:33" x14ac:dyDescent="0.25">
      <c r="A824" s="5">
        <v>44981</v>
      </c>
      <c r="B824">
        <v>15.5288</v>
      </c>
      <c r="C824">
        <v>16.752700000000001</v>
      </c>
      <c r="D824">
        <v>17.2423</v>
      </c>
      <c r="E824">
        <v>19.2515</v>
      </c>
      <c r="F824">
        <v>13.077500000000001</v>
      </c>
      <c r="G824">
        <v>11.810499999999999</v>
      </c>
      <c r="H824">
        <v>12.424200000000001</v>
      </c>
      <c r="I824">
        <v>12.505699999999999</v>
      </c>
      <c r="J824">
        <v>17.9666</v>
      </c>
      <c r="K824">
        <v>6.1580000000000004</v>
      </c>
      <c r="L824">
        <v>5.3834</v>
      </c>
      <c r="M824">
        <v>6.2276999999999996</v>
      </c>
      <c r="N824">
        <v>5.1841999999999997</v>
      </c>
      <c r="O824">
        <v>7.2530000000000001</v>
      </c>
      <c r="P824">
        <v>7.9587000000000003</v>
      </c>
      <c r="Q824">
        <v>8.6234000000000002</v>
      </c>
      <c r="R824">
        <v>7.2121000000000004</v>
      </c>
      <c r="S824">
        <v>5.2826000000000004</v>
      </c>
      <c r="T824">
        <v>4.75</v>
      </c>
      <c r="U824">
        <v>153.02000000000001</v>
      </c>
      <c r="V824">
        <v>330.01900000000001</v>
      </c>
      <c r="W824">
        <v>8071.4198999999999</v>
      </c>
      <c r="X824">
        <v>3095.02</v>
      </c>
      <c r="Y824">
        <v>6440.7002000000002</v>
      </c>
      <c r="Z824">
        <v>6904.2987999999996</v>
      </c>
      <c r="AA824">
        <v>494.39499999999998</v>
      </c>
      <c r="AB824">
        <v>5815.25</v>
      </c>
      <c r="AC824">
        <v>485.41820000000001</v>
      </c>
      <c r="AD824">
        <v>411.9</v>
      </c>
      <c r="AE824">
        <v>324.79000000000002</v>
      </c>
      <c r="AF824">
        <v>8477.6602000000003</v>
      </c>
      <c r="AG824">
        <v>134.76249999999999</v>
      </c>
    </row>
    <row r="825" spans="1:33" x14ac:dyDescent="0.25">
      <c r="A825" s="5">
        <v>44980</v>
      </c>
      <c r="B825">
        <v>15.693199999999999</v>
      </c>
      <c r="C825">
        <v>16.889199999999999</v>
      </c>
      <c r="D825">
        <v>17.3797</v>
      </c>
      <c r="E825">
        <v>19.4847</v>
      </c>
      <c r="F825">
        <v>13.2295</v>
      </c>
      <c r="G825">
        <v>11.9793</v>
      </c>
      <c r="H825">
        <v>12.512</v>
      </c>
      <c r="I825">
        <v>12.827999999999999</v>
      </c>
      <c r="J825">
        <v>18.150400000000001</v>
      </c>
      <c r="K825">
        <v>6.0979999999999999</v>
      </c>
      <c r="L825">
        <v>5.3372000000000002</v>
      </c>
      <c r="M825">
        <v>6.1734</v>
      </c>
      <c r="N825">
        <v>5.1147</v>
      </c>
      <c r="O825">
        <v>7.1882999999999999</v>
      </c>
      <c r="P825">
        <v>7.8310000000000004</v>
      </c>
      <c r="Q825">
        <v>8.5442</v>
      </c>
      <c r="R825">
        <v>7.0274999999999999</v>
      </c>
      <c r="S825">
        <v>5.2240000000000002</v>
      </c>
      <c r="T825">
        <v>4.75</v>
      </c>
      <c r="U825">
        <v>153.02000000000001</v>
      </c>
      <c r="V825">
        <v>333.91219999999998</v>
      </c>
      <c r="W825">
        <v>8137.5097999999998</v>
      </c>
      <c r="X825">
        <v>3120.4198999999999</v>
      </c>
      <c r="Y825">
        <v>6523.3701000000001</v>
      </c>
      <c r="Z825">
        <v>6992.9350999999997</v>
      </c>
      <c r="AA825">
        <v>502.447</v>
      </c>
      <c r="AB825">
        <v>5882.0298000000003</v>
      </c>
      <c r="AC825">
        <v>498.2199</v>
      </c>
      <c r="AD825">
        <v>413.92</v>
      </c>
      <c r="AE825">
        <v>326.49</v>
      </c>
      <c r="AF825">
        <v>8567.5702999999994</v>
      </c>
      <c r="AG825">
        <v>134.74250000000001</v>
      </c>
    </row>
    <row r="826" spans="1:33" x14ac:dyDescent="0.25">
      <c r="A826" s="5">
        <v>44979</v>
      </c>
      <c r="B826">
        <v>15.629</v>
      </c>
      <c r="C826">
        <v>16.833500000000001</v>
      </c>
      <c r="D826">
        <v>17.248699999999999</v>
      </c>
      <c r="E826">
        <v>19.3142</v>
      </c>
      <c r="F826">
        <v>13.2445</v>
      </c>
      <c r="G826">
        <v>11.897600000000001</v>
      </c>
      <c r="H826">
        <v>11.360900000000001</v>
      </c>
      <c r="I826">
        <v>12.7834</v>
      </c>
      <c r="J826">
        <v>18.038699999999999</v>
      </c>
      <c r="K826">
        <v>6.0991</v>
      </c>
      <c r="L826">
        <v>5.3418000000000001</v>
      </c>
      <c r="M826">
        <v>6.1170999999999998</v>
      </c>
      <c r="N826">
        <v>5.1329000000000002</v>
      </c>
      <c r="O826">
        <v>7.1772999999999998</v>
      </c>
      <c r="P826">
        <v>7.8745000000000003</v>
      </c>
      <c r="Q826">
        <v>8.3971</v>
      </c>
      <c r="R826">
        <v>7.0498000000000003</v>
      </c>
      <c r="S826">
        <v>5.2363</v>
      </c>
      <c r="T826">
        <v>4.75</v>
      </c>
      <c r="U826">
        <v>152.96</v>
      </c>
      <c r="V826">
        <v>332.94139999999999</v>
      </c>
      <c r="W826">
        <v>8116.8599000000004</v>
      </c>
      <c r="X826">
        <v>3102</v>
      </c>
      <c r="Y826">
        <v>6471.21</v>
      </c>
      <c r="Z826">
        <v>7015.8451999999997</v>
      </c>
      <c r="AA826">
        <v>499.52499999999998</v>
      </c>
      <c r="AB826">
        <v>5839.8500999999997</v>
      </c>
      <c r="AC826">
        <v>496.72</v>
      </c>
      <c r="AD826">
        <v>412.97</v>
      </c>
      <c r="AE826">
        <v>325.74</v>
      </c>
      <c r="AF826">
        <v>8521.4501999999993</v>
      </c>
      <c r="AG826">
        <v>134.7098</v>
      </c>
    </row>
    <row r="827" spans="1:33" x14ac:dyDescent="0.25">
      <c r="A827" s="5">
        <v>44978</v>
      </c>
      <c r="B827">
        <v>15.6938</v>
      </c>
      <c r="C827">
        <v>16.860900000000001</v>
      </c>
      <c r="D827">
        <v>17.297999999999998</v>
      </c>
      <c r="E827">
        <v>19.313600000000001</v>
      </c>
      <c r="F827">
        <v>14.0525</v>
      </c>
      <c r="G827">
        <v>12.023899999999999</v>
      </c>
      <c r="H827">
        <v>11.6561</v>
      </c>
      <c r="I827">
        <v>12.847799999999999</v>
      </c>
      <c r="J827">
        <v>18.052499999999998</v>
      </c>
      <c r="K827">
        <v>6.0854999999999997</v>
      </c>
      <c r="L827">
        <v>5.3457999999999997</v>
      </c>
      <c r="M827">
        <v>6.1151</v>
      </c>
      <c r="N827">
        <v>5.1403999999999996</v>
      </c>
      <c r="O827">
        <v>6.6430999999999996</v>
      </c>
      <c r="P827">
        <v>7.7710999999999997</v>
      </c>
      <c r="Q827">
        <v>8.2739999999999991</v>
      </c>
      <c r="R827">
        <v>6.9749999999999996</v>
      </c>
      <c r="S827">
        <v>5.2422000000000004</v>
      </c>
      <c r="T827">
        <v>4.75</v>
      </c>
      <c r="U827">
        <v>152.94</v>
      </c>
      <c r="V827">
        <v>334.44459999999998</v>
      </c>
      <c r="W827">
        <v>8135.1499000000003</v>
      </c>
      <c r="X827">
        <v>3113.99</v>
      </c>
      <c r="Y827">
        <v>6477.1400999999996</v>
      </c>
      <c r="Z827">
        <v>7076.5771000000004</v>
      </c>
      <c r="AA827">
        <v>506.18599999999998</v>
      </c>
      <c r="AB827">
        <v>5924.8100999999997</v>
      </c>
      <c r="AC827">
        <v>502.09949999999998</v>
      </c>
      <c r="AD827">
        <v>412.51</v>
      </c>
      <c r="AE827">
        <v>325.52999999999997</v>
      </c>
      <c r="AF827">
        <v>8534.7304999999997</v>
      </c>
      <c r="AG827">
        <v>134.6917</v>
      </c>
    </row>
    <row r="828" spans="1:33" x14ac:dyDescent="0.25">
      <c r="A828" s="5">
        <v>44977</v>
      </c>
      <c r="B828">
        <v>16.743500000000001</v>
      </c>
      <c r="C828">
        <v>17.211600000000001</v>
      </c>
      <c r="D828">
        <v>17.547499999999999</v>
      </c>
      <c r="E828">
        <v>19.679300000000001</v>
      </c>
      <c r="F828">
        <v>14.1661</v>
      </c>
      <c r="G828">
        <v>12.130699999999999</v>
      </c>
      <c r="H828">
        <v>11.682</v>
      </c>
      <c r="I828">
        <v>13.1556</v>
      </c>
      <c r="J828">
        <v>18.410399999999999</v>
      </c>
      <c r="K828">
        <v>5.89</v>
      </c>
      <c r="L828">
        <v>5.2403000000000004</v>
      </c>
      <c r="M828">
        <v>6.0621</v>
      </c>
      <c r="N828">
        <v>5.0490000000000004</v>
      </c>
      <c r="O828">
        <v>6.6093000000000002</v>
      </c>
      <c r="P828">
        <v>7.6942000000000004</v>
      </c>
      <c r="Q828">
        <v>8.2444000000000006</v>
      </c>
      <c r="R828">
        <v>6.8215000000000003</v>
      </c>
      <c r="S828">
        <v>5.1440999999999999</v>
      </c>
      <c r="V828">
        <v>339.46600000000001</v>
      </c>
      <c r="X828">
        <v>3158.8191000000002</v>
      </c>
      <c r="Z828">
        <v>7103.2489999999998</v>
      </c>
      <c r="AA828">
        <v>511.28100000000001</v>
      </c>
      <c r="AB828">
        <v>5947.98</v>
      </c>
      <c r="AC828">
        <v>513.54859999999996</v>
      </c>
    </row>
    <row r="829" spans="1:33" x14ac:dyDescent="0.25">
      <c r="A829" s="5">
        <v>44974</v>
      </c>
      <c r="B829">
        <v>16.713000000000001</v>
      </c>
      <c r="C829">
        <v>17.209199999999999</v>
      </c>
      <c r="D829">
        <v>17.538900000000002</v>
      </c>
      <c r="E829">
        <v>19.663399999999999</v>
      </c>
      <c r="F829">
        <v>14.110900000000001</v>
      </c>
      <c r="G829">
        <v>12.0525</v>
      </c>
      <c r="H829">
        <v>11.6523</v>
      </c>
      <c r="I829">
        <v>12.978300000000001</v>
      </c>
      <c r="J829">
        <v>18.401599999999998</v>
      </c>
      <c r="K829">
        <v>5.9005000000000001</v>
      </c>
      <c r="L829">
        <v>5.2422000000000004</v>
      </c>
      <c r="M829">
        <v>6.0620000000000003</v>
      </c>
      <c r="N829">
        <v>5.0476000000000001</v>
      </c>
      <c r="O829">
        <v>6.6365999999999996</v>
      </c>
      <c r="P829">
        <v>7.7384000000000004</v>
      </c>
      <c r="Q829">
        <v>8.2596000000000007</v>
      </c>
      <c r="R829">
        <v>6.9160000000000004</v>
      </c>
      <c r="S829">
        <v>5.1443000000000003</v>
      </c>
      <c r="T829">
        <v>4.75</v>
      </c>
      <c r="U829">
        <v>152.94</v>
      </c>
      <c r="V829">
        <v>338.87799999999999</v>
      </c>
      <c r="W829">
        <v>8310.4696999999996</v>
      </c>
      <c r="X829">
        <v>3158.8200999999999</v>
      </c>
      <c r="Y829">
        <v>6602.9301999999998</v>
      </c>
      <c r="Z829">
        <v>7075.125</v>
      </c>
      <c r="AA829">
        <v>508.339</v>
      </c>
      <c r="AB829">
        <v>5937.4301999999998</v>
      </c>
      <c r="AC829">
        <v>506.44150000000002</v>
      </c>
      <c r="AD829">
        <v>415.69</v>
      </c>
      <c r="AE829">
        <v>328.1</v>
      </c>
      <c r="AF829">
        <v>8709.2099999999991</v>
      </c>
      <c r="AG829">
        <v>134.68209999999999</v>
      </c>
    </row>
    <row r="830" spans="1:33" x14ac:dyDescent="0.25">
      <c r="A830" s="5">
        <v>44973</v>
      </c>
      <c r="B830">
        <v>16.796600000000002</v>
      </c>
      <c r="C830">
        <v>17.229099999999999</v>
      </c>
      <c r="D830">
        <v>17.663799999999998</v>
      </c>
      <c r="E830">
        <v>19.753599999999999</v>
      </c>
      <c r="F830">
        <v>14.220700000000001</v>
      </c>
      <c r="G830">
        <v>12.1966</v>
      </c>
      <c r="H830">
        <v>11.767200000000001</v>
      </c>
      <c r="I830">
        <v>13.191599999999999</v>
      </c>
      <c r="J830">
        <v>18.455500000000001</v>
      </c>
      <c r="K830">
        <v>5.8743999999999996</v>
      </c>
      <c r="L830">
        <v>5.2348999999999997</v>
      </c>
      <c r="M830">
        <v>6.0201000000000002</v>
      </c>
      <c r="N830">
        <v>5.0263999999999998</v>
      </c>
      <c r="O830">
        <v>6.6162999999999998</v>
      </c>
      <c r="P830">
        <v>7.6493000000000002</v>
      </c>
      <c r="Q830">
        <v>8.1822999999999997</v>
      </c>
      <c r="R830">
        <v>6.8051000000000004</v>
      </c>
      <c r="S830">
        <v>5.1296999999999997</v>
      </c>
      <c r="T830">
        <v>4.75</v>
      </c>
      <c r="U830">
        <v>152.91</v>
      </c>
      <c r="V830">
        <v>340.45370000000003</v>
      </c>
      <c r="W830">
        <v>8319.4902000000002</v>
      </c>
      <c r="X830">
        <v>3180.1698999999999</v>
      </c>
      <c r="Y830">
        <v>6629.21</v>
      </c>
      <c r="Z830">
        <v>7105.625</v>
      </c>
      <c r="AA830">
        <v>514.29200000000003</v>
      </c>
      <c r="AB830">
        <v>5993.5801000000001</v>
      </c>
      <c r="AC830">
        <v>514.7192</v>
      </c>
      <c r="AD830">
        <v>414.63</v>
      </c>
      <c r="AE830">
        <v>327.61</v>
      </c>
      <c r="AF830">
        <v>8731.75</v>
      </c>
      <c r="AG830">
        <v>134.64680000000001</v>
      </c>
    </row>
    <row r="831" spans="1:33" x14ac:dyDescent="0.25">
      <c r="A831" s="5">
        <v>44972</v>
      </c>
      <c r="B831">
        <v>16.931100000000001</v>
      </c>
      <c r="C831">
        <v>17.428100000000001</v>
      </c>
      <c r="D831">
        <v>17.879899999999999</v>
      </c>
      <c r="E831">
        <v>20.0383</v>
      </c>
      <c r="F831">
        <v>14.1645</v>
      </c>
      <c r="G831">
        <v>12.2812</v>
      </c>
      <c r="H831">
        <v>11.670299999999999</v>
      </c>
      <c r="I831">
        <v>13.1158</v>
      </c>
      <c r="J831">
        <v>18.7013</v>
      </c>
      <c r="K831">
        <v>5.8362999999999996</v>
      </c>
      <c r="L831">
        <v>5.1821000000000002</v>
      </c>
      <c r="M831">
        <v>5.9455999999999998</v>
      </c>
      <c r="N831">
        <v>4.9527000000000001</v>
      </c>
      <c r="O831">
        <v>6.6375000000000002</v>
      </c>
      <c r="P831">
        <v>7.7068000000000003</v>
      </c>
      <c r="Q831">
        <v>8.2515000000000001</v>
      </c>
      <c r="R831">
        <v>6.8413000000000004</v>
      </c>
      <c r="S831">
        <v>5.0658000000000003</v>
      </c>
      <c r="T831">
        <v>4.75</v>
      </c>
      <c r="U831">
        <v>152.88999999999999</v>
      </c>
      <c r="V831">
        <v>342.87180000000001</v>
      </c>
      <c r="W831">
        <v>8418.75</v>
      </c>
      <c r="X831">
        <v>3219.1001000000001</v>
      </c>
      <c r="Y831">
        <v>6733.2798000000003</v>
      </c>
      <c r="Z831">
        <v>7080.0228999999999</v>
      </c>
      <c r="AA831">
        <v>511.09199999999998</v>
      </c>
      <c r="AB831">
        <v>5953.8100999999997</v>
      </c>
      <c r="AC831">
        <v>511.94959999999998</v>
      </c>
      <c r="AD831">
        <v>415.54</v>
      </c>
      <c r="AE831">
        <v>328.34</v>
      </c>
      <c r="AF831">
        <v>8853.0195000000003</v>
      </c>
      <c r="AG831">
        <v>134.63120000000001</v>
      </c>
    </row>
    <row r="832" spans="1:33" x14ac:dyDescent="0.25">
      <c r="A832" s="5">
        <v>44971</v>
      </c>
      <c r="B832">
        <v>16.9314</v>
      </c>
      <c r="C832">
        <v>19.1998</v>
      </c>
      <c r="D832">
        <v>17.9192</v>
      </c>
      <c r="E832">
        <v>19.988600000000002</v>
      </c>
      <c r="F832">
        <v>14.289300000000001</v>
      </c>
      <c r="G832">
        <v>12.392200000000001</v>
      </c>
      <c r="H832">
        <v>11.7662</v>
      </c>
      <c r="I832">
        <v>13.2591</v>
      </c>
      <c r="J832">
        <v>18.617699999999999</v>
      </c>
      <c r="K832">
        <v>5.8358999999999996</v>
      </c>
      <c r="L832">
        <v>6.0049000000000001</v>
      </c>
      <c r="M832">
        <v>5.9267000000000003</v>
      </c>
      <c r="N832">
        <v>4.96</v>
      </c>
      <c r="O832">
        <v>6.6016000000000004</v>
      </c>
      <c r="P832">
        <v>7.6337999999999999</v>
      </c>
      <c r="Q832">
        <v>8.1791</v>
      </c>
      <c r="R832">
        <v>6.7672999999999996</v>
      </c>
      <c r="S832">
        <v>5.0803000000000003</v>
      </c>
      <c r="T832">
        <v>4.75</v>
      </c>
      <c r="U832">
        <v>152.87</v>
      </c>
      <c r="V832">
        <v>342.87279999999998</v>
      </c>
      <c r="W832">
        <v>8389.2196999999996</v>
      </c>
      <c r="X832">
        <v>3222.3400999999999</v>
      </c>
      <c r="Y832">
        <v>6716.0097999999998</v>
      </c>
      <c r="Z832">
        <v>7119.3910999999998</v>
      </c>
      <c r="AA832">
        <v>515.88900000000001</v>
      </c>
      <c r="AB832">
        <v>6004.7997999999998</v>
      </c>
      <c r="AC832">
        <v>517.61429999999996</v>
      </c>
      <c r="AD832">
        <v>416.13</v>
      </c>
      <c r="AE832">
        <v>328.75</v>
      </c>
      <c r="AF832">
        <v>8826.3202999999994</v>
      </c>
      <c r="AG832">
        <v>134.6157</v>
      </c>
    </row>
    <row r="833" spans="1:33" x14ac:dyDescent="0.25">
      <c r="A833" s="5">
        <v>44970</v>
      </c>
      <c r="B833">
        <v>16.930499999999999</v>
      </c>
      <c r="C833">
        <v>19.232399999999998</v>
      </c>
      <c r="D833">
        <v>16.9116</v>
      </c>
      <c r="E833">
        <v>19.958200000000001</v>
      </c>
      <c r="F833">
        <v>14.2521</v>
      </c>
      <c r="G833">
        <v>12.3825</v>
      </c>
      <c r="H833">
        <v>11.7113</v>
      </c>
      <c r="I833">
        <v>13.338699999999999</v>
      </c>
      <c r="J833">
        <v>18.617999999999999</v>
      </c>
      <c r="K833">
        <v>5.8406000000000002</v>
      </c>
      <c r="L833">
        <v>5.9912999999999998</v>
      </c>
      <c r="M833">
        <v>5.9250999999999996</v>
      </c>
      <c r="N833">
        <v>4.9711999999999996</v>
      </c>
      <c r="O833">
        <v>6.6151</v>
      </c>
      <c r="P833">
        <v>7.6429999999999998</v>
      </c>
      <c r="Q833">
        <v>8.2181999999999995</v>
      </c>
      <c r="R833">
        <v>6.7272999999999996</v>
      </c>
      <c r="S833">
        <v>5.0812999999999997</v>
      </c>
      <c r="T833">
        <v>4.75</v>
      </c>
      <c r="U833">
        <v>152.87</v>
      </c>
      <c r="V833">
        <v>342.53960000000001</v>
      </c>
      <c r="W833">
        <v>8407.3701000000001</v>
      </c>
      <c r="X833">
        <v>3226.1498999999999</v>
      </c>
      <c r="Y833">
        <v>6704.6899000000003</v>
      </c>
      <c r="Z833">
        <v>7102.0249000000003</v>
      </c>
      <c r="AA833">
        <v>515.38099999999997</v>
      </c>
      <c r="AB833">
        <v>5977.23</v>
      </c>
      <c r="AC833">
        <v>520.90359999999998</v>
      </c>
      <c r="AD833">
        <v>418.02</v>
      </c>
      <c r="AE833">
        <v>330.21</v>
      </c>
      <c r="AF833">
        <v>8827.7196999999996</v>
      </c>
      <c r="AG833">
        <v>134.62299999999999</v>
      </c>
    </row>
    <row r="834" spans="1:33" x14ac:dyDescent="0.25">
      <c r="A834" s="5">
        <v>44967</v>
      </c>
      <c r="B834">
        <v>16.787700000000001</v>
      </c>
      <c r="C834">
        <v>18.991399999999999</v>
      </c>
      <c r="D834">
        <v>16.725100000000001</v>
      </c>
      <c r="E834">
        <v>19.764299999999999</v>
      </c>
      <c r="F834">
        <v>14.190899999999999</v>
      </c>
      <c r="G834">
        <v>12.354900000000001</v>
      </c>
      <c r="H834">
        <v>11.710800000000001</v>
      </c>
      <c r="I834">
        <v>13.253</v>
      </c>
      <c r="J834">
        <v>19.490500000000001</v>
      </c>
      <c r="K834">
        <v>5.8887</v>
      </c>
      <c r="L834">
        <v>6.0686</v>
      </c>
      <c r="M834">
        <v>5.9909999999999997</v>
      </c>
      <c r="N834">
        <v>5.0224000000000002</v>
      </c>
      <c r="O834">
        <v>6.6520000000000001</v>
      </c>
      <c r="P834">
        <v>7.6289999999999996</v>
      </c>
      <c r="Q834">
        <v>8.1725999999999992</v>
      </c>
      <c r="R834">
        <v>6.7675999999999998</v>
      </c>
      <c r="S834">
        <v>5.3167999999999997</v>
      </c>
      <c r="T834">
        <v>4.75</v>
      </c>
      <c r="U834">
        <v>152.83000000000001</v>
      </c>
      <c r="V834">
        <v>339.68979999999999</v>
      </c>
      <c r="W834">
        <v>8299.8701000000001</v>
      </c>
      <c r="X834">
        <v>3189.1298999999999</v>
      </c>
      <c r="Y834">
        <v>6635.9399000000003</v>
      </c>
      <c r="Z834">
        <v>7066.8407999999999</v>
      </c>
      <c r="AA834">
        <v>515.43100000000004</v>
      </c>
      <c r="AB834">
        <v>5995.96</v>
      </c>
      <c r="AC834">
        <v>517.76869999999997</v>
      </c>
      <c r="AD834">
        <v>417.37</v>
      </c>
      <c r="AE834">
        <v>329.96</v>
      </c>
      <c r="AF834">
        <v>8726.4696999999996</v>
      </c>
      <c r="AG834">
        <v>134.6027</v>
      </c>
    </row>
    <row r="835" spans="1:33" x14ac:dyDescent="0.25">
      <c r="A835" s="5">
        <v>44966</v>
      </c>
      <c r="B835">
        <v>16.834299999999999</v>
      </c>
      <c r="C835">
        <v>18.916799999999999</v>
      </c>
      <c r="D835">
        <v>16.646000000000001</v>
      </c>
      <c r="E835">
        <v>19.713899999999999</v>
      </c>
      <c r="F835">
        <v>14.3689</v>
      </c>
      <c r="G835">
        <v>12.4711</v>
      </c>
      <c r="H835">
        <v>11.730499999999999</v>
      </c>
      <c r="I835">
        <v>13.587899999999999</v>
      </c>
      <c r="J835">
        <v>19.427299999999999</v>
      </c>
      <c r="K835">
        <v>5.8680000000000003</v>
      </c>
      <c r="L835">
        <v>6.0812999999999997</v>
      </c>
      <c r="M835">
        <v>6.0194000000000001</v>
      </c>
      <c r="N835">
        <v>5.0354000000000001</v>
      </c>
      <c r="O835">
        <v>6.5606</v>
      </c>
      <c r="P835">
        <v>7.5490000000000004</v>
      </c>
      <c r="Q835">
        <v>8.1456</v>
      </c>
      <c r="R835">
        <v>6.5997000000000003</v>
      </c>
      <c r="S835">
        <v>5.3284000000000002</v>
      </c>
      <c r="T835">
        <v>4.75</v>
      </c>
      <c r="U835">
        <v>152.83000000000001</v>
      </c>
      <c r="V835">
        <v>340.76909999999998</v>
      </c>
      <c r="W835">
        <v>8280.8896000000004</v>
      </c>
      <c r="X835">
        <v>3173.73</v>
      </c>
      <c r="Y835">
        <v>6619.3999000000003</v>
      </c>
      <c r="Z835">
        <v>7158.3910999999998</v>
      </c>
      <c r="AA835">
        <v>520.94299999999998</v>
      </c>
      <c r="AB835">
        <v>6016.3999000000003</v>
      </c>
      <c r="AC835">
        <v>530.96979999999996</v>
      </c>
      <c r="AD835">
        <v>418.72</v>
      </c>
      <c r="AE835">
        <v>331.31</v>
      </c>
      <c r="AF835">
        <v>8705.5800999999992</v>
      </c>
      <c r="AG835">
        <v>134.577</v>
      </c>
    </row>
    <row r="836" spans="1:33" x14ac:dyDescent="0.25">
      <c r="A836" s="5">
        <v>44965</v>
      </c>
      <c r="B836">
        <v>16.776199999999999</v>
      </c>
      <c r="C836">
        <v>19.034600000000001</v>
      </c>
      <c r="D836">
        <v>16.559100000000001</v>
      </c>
      <c r="E836">
        <v>19.943200000000001</v>
      </c>
      <c r="F836">
        <v>14.155799999999999</v>
      </c>
      <c r="G836">
        <v>12.395200000000001</v>
      </c>
      <c r="H836">
        <v>11.731</v>
      </c>
      <c r="I836">
        <v>13.3408</v>
      </c>
      <c r="J836">
        <v>19.494</v>
      </c>
      <c r="K836">
        <v>5.8513999999999999</v>
      </c>
      <c r="L836">
        <v>6.0141999999999998</v>
      </c>
      <c r="M836">
        <v>5.9863</v>
      </c>
      <c r="N836">
        <v>4.3978000000000002</v>
      </c>
      <c r="O836">
        <v>6.6185999999999998</v>
      </c>
      <c r="P836">
        <v>7.5797999999999996</v>
      </c>
      <c r="Q836">
        <v>8.1245999999999992</v>
      </c>
      <c r="R836">
        <v>6.7213000000000003</v>
      </c>
      <c r="S836">
        <v>5.2813999999999997</v>
      </c>
      <c r="T836">
        <v>4.75</v>
      </c>
      <c r="U836">
        <v>152.82</v>
      </c>
      <c r="V836">
        <v>341.83730000000003</v>
      </c>
      <c r="W836">
        <v>8371.3701000000001</v>
      </c>
      <c r="X836">
        <v>3190.9198999999999</v>
      </c>
      <c r="Y836">
        <v>6664.1201000000001</v>
      </c>
      <c r="Z836">
        <v>7103.7021000000004</v>
      </c>
      <c r="AA836">
        <v>518.92600000000004</v>
      </c>
      <c r="AB836">
        <v>6035.96</v>
      </c>
      <c r="AC836">
        <v>521.39790000000005</v>
      </c>
      <c r="AD836">
        <v>420.16</v>
      </c>
      <c r="AE836">
        <v>332.55</v>
      </c>
      <c r="AF836">
        <v>8781.7900000000009</v>
      </c>
      <c r="AG836">
        <v>134.57050000000001</v>
      </c>
    </row>
    <row r="837" spans="1:33" x14ac:dyDescent="0.25">
      <c r="A837" s="5">
        <v>44964</v>
      </c>
      <c r="B837">
        <v>16.897200000000002</v>
      </c>
      <c r="C837">
        <v>19.182200000000002</v>
      </c>
      <c r="D837">
        <v>16.856300000000001</v>
      </c>
      <c r="E837">
        <v>20.1874</v>
      </c>
      <c r="F837">
        <v>14.129799999999999</v>
      </c>
      <c r="G837">
        <v>12.341900000000001</v>
      </c>
      <c r="H837">
        <v>11.6272</v>
      </c>
      <c r="I837">
        <v>13.3971</v>
      </c>
      <c r="J837">
        <v>19.690300000000001</v>
      </c>
      <c r="K837">
        <v>5.7251000000000003</v>
      </c>
      <c r="L837">
        <v>5.6496000000000004</v>
      </c>
      <c r="M837">
        <v>5.9027000000000003</v>
      </c>
      <c r="N837">
        <v>4.3437000000000001</v>
      </c>
      <c r="O837">
        <v>6.6436999999999999</v>
      </c>
      <c r="P837">
        <v>7.6204999999999998</v>
      </c>
      <c r="Q837">
        <v>8.2095000000000002</v>
      </c>
      <c r="R837">
        <v>6.6901999999999999</v>
      </c>
      <c r="S837">
        <v>5.0571000000000002</v>
      </c>
      <c r="T837">
        <v>4.75</v>
      </c>
      <c r="U837">
        <v>152.80000000000001</v>
      </c>
      <c r="V837">
        <v>343.64890000000003</v>
      </c>
      <c r="W837">
        <v>8453.5303000000004</v>
      </c>
      <c r="X837">
        <v>3235.8998999999999</v>
      </c>
      <c r="Y837">
        <v>6746.9399000000003</v>
      </c>
      <c r="Z837">
        <v>7077.7671</v>
      </c>
      <c r="AA837">
        <v>516.32100000000003</v>
      </c>
      <c r="AB837">
        <v>5974.0698000000002</v>
      </c>
      <c r="AC837">
        <v>524.31939999999997</v>
      </c>
      <c r="AD837">
        <v>419.23</v>
      </c>
      <c r="AE837">
        <v>332.02</v>
      </c>
      <c r="AF837">
        <v>8879.9102000000003</v>
      </c>
      <c r="AG837">
        <v>134.55969999999999</v>
      </c>
    </row>
    <row r="838" spans="1:33" x14ac:dyDescent="0.25">
      <c r="A838" s="5">
        <v>44963</v>
      </c>
      <c r="B838">
        <v>16.661300000000001</v>
      </c>
      <c r="C838">
        <v>18.973800000000001</v>
      </c>
      <c r="D838">
        <v>16.5321</v>
      </c>
      <c r="E838">
        <v>19.817399999999999</v>
      </c>
      <c r="F838">
        <v>13.948</v>
      </c>
      <c r="G838">
        <v>12.3142</v>
      </c>
      <c r="H838">
        <v>11.6347</v>
      </c>
      <c r="I838">
        <v>13.279</v>
      </c>
      <c r="J838">
        <v>19.399000000000001</v>
      </c>
      <c r="K838">
        <v>5.7751999999999999</v>
      </c>
      <c r="L838">
        <v>5.7016999999999998</v>
      </c>
      <c r="M838">
        <v>5.9905999999999997</v>
      </c>
      <c r="N838">
        <v>4.4142999999999999</v>
      </c>
      <c r="O838">
        <v>6.6604000000000001</v>
      </c>
      <c r="P838">
        <v>7.63</v>
      </c>
      <c r="Q838">
        <v>8.1882000000000001</v>
      </c>
      <c r="R838">
        <v>6.7503000000000002</v>
      </c>
      <c r="S838">
        <v>5.1222000000000003</v>
      </c>
      <c r="T838">
        <v>4.75</v>
      </c>
      <c r="U838">
        <v>152.78</v>
      </c>
      <c r="V838">
        <v>340.69110000000001</v>
      </c>
      <c r="W838">
        <v>8376.0596000000005</v>
      </c>
      <c r="X838">
        <v>3188.29</v>
      </c>
      <c r="Y838">
        <v>6638.9102000000003</v>
      </c>
      <c r="Z838">
        <v>7060.7388000000001</v>
      </c>
      <c r="AA838">
        <v>515.79899999999998</v>
      </c>
      <c r="AB838">
        <v>5992.0600999999997</v>
      </c>
      <c r="AC838">
        <v>519.5752</v>
      </c>
      <c r="AD838">
        <v>419.58</v>
      </c>
      <c r="AE838">
        <v>332.22</v>
      </c>
      <c r="AF838">
        <v>8766.9004000000004</v>
      </c>
      <c r="AG838">
        <v>134.54589999999999</v>
      </c>
    </row>
    <row r="839" spans="1:33" x14ac:dyDescent="0.25">
      <c r="A839" s="5">
        <v>44960</v>
      </c>
      <c r="B839">
        <v>16.8371</v>
      </c>
      <c r="C839">
        <v>19.0932</v>
      </c>
      <c r="D839">
        <v>16.617100000000001</v>
      </c>
      <c r="E839">
        <v>19.918700000000001</v>
      </c>
      <c r="F839">
        <v>14.1775</v>
      </c>
      <c r="G839">
        <v>12.588200000000001</v>
      </c>
      <c r="H839">
        <v>11.876300000000001</v>
      </c>
      <c r="I839">
        <v>13.6084</v>
      </c>
      <c r="J839">
        <v>19.509399999999999</v>
      </c>
      <c r="K839">
        <v>5.7107000000000001</v>
      </c>
      <c r="L839">
        <v>5.6632999999999996</v>
      </c>
      <c r="M839">
        <v>5.9584000000000001</v>
      </c>
      <c r="N839">
        <v>4.3895999999999997</v>
      </c>
      <c r="O839">
        <v>6.5494000000000003</v>
      </c>
      <c r="P839">
        <v>7.4535</v>
      </c>
      <c r="Q839">
        <v>8.0078999999999994</v>
      </c>
      <c r="R839">
        <v>6.5805999999999996</v>
      </c>
      <c r="S839">
        <v>5.0907</v>
      </c>
      <c r="T839">
        <v>4.75</v>
      </c>
      <c r="U839">
        <v>152.78</v>
      </c>
      <c r="V839">
        <v>344.52670000000001</v>
      </c>
      <c r="W839">
        <v>8431.7402000000002</v>
      </c>
      <c r="X839">
        <v>3205.53</v>
      </c>
      <c r="Y839">
        <v>6676.1602000000003</v>
      </c>
      <c r="Z839">
        <v>7179.3617999999997</v>
      </c>
      <c r="AA839">
        <v>528.12400000000002</v>
      </c>
      <c r="AB839">
        <v>6127.8701000000001</v>
      </c>
      <c r="AC839">
        <v>533.28340000000003</v>
      </c>
      <c r="AD839">
        <v>422.85</v>
      </c>
      <c r="AE839">
        <v>334.56</v>
      </c>
      <c r="AF839">
        <v>8820.4696999999996</v>
      </c>
      <c r="AG839">
        <v>134.55269999999999</v>
      </c>
    </row>
    <row r="840" spans="1:33" x14ac:dyDescent="0.25">
      <c r="A840" s="5">
        <v>44959</v>
      </c>
      <c r="B840">
        <v>16.985299999999999</v>
      </c>
      <c r="C840">
        <v>19.345500000000001</v>
      </c>
      <c r="D840">
        <v>16.710100000000001</v>
      </c>
      <c r="E840">
        <v>20.039300000000001</v>
      </c>
      <c r="F840">
        <v>14.2796</v>
      </c>
      <c r="G840">
        <v>12.6655</v>
      </c>
      <c r="H840">
        <v>11.890599999999999</v>
      </c>
      <c r="I840">
        <v>13.827199999999999</v>
      </c>
      <c r="J840">
        <v>19.6982</v>
      </c>
      <c r="K840">
        <v>5.6614000000000004</v>
      </c>
      <c r="L840">
        <v>5.5842000000000001</v>
      </c>
      <c r="M840">
        <v>5.9256000000000002</v>
      </c>
      <c r="N840">
        <v>4.359</v>
      </c>
      <c r="O840">
        <v>6.5163000000000002</v>
      </c>
      <c r="P840">
        <v>7.4047000000000001</v>
      </c>
      <c r="Q840">
        <v>7.9955999999999996</v>
      </c>
      <c r="R840">
        <v>6.4721000000000002</v>
      </c>
      <c r="S840">
        <v>5.0380000000000003</v>
      </c>
      <c r="T840">
        <v>4.75</v>
      </c>
      <c r="U840">
        <v>152.83000000000001</v>
      </c>
      <c r="V840">
        <v>347.70839999999998</v>
      </c>
      <c r="W840">
        <v>8550.3300999999992</v>
      </c>
      <c r="X840">
        <v>3223.27</v>
      </c>
      <c r="Y840">
        <v>6723.0698000000002</v>
      </c>
      <c r="Z840">
        <v>7229.6000999999997</v>
      </c>
      <c r="AA840">
        <v>531.59199999999998</v>
      </c>
      <c r="AB840">
        <v>6136.9502000000002</v>
      </c>
      <c r="AC840">
        <v>542.25080000000003</v>
      </c>
      <c r="AD840">
        <v>426.52</v>
      </c>
      <c r="AE840">
        <v>337.27</v>
      </c>
      <c r="AF840">
        <v>8912.3495999999996</v>
      </c>
      <c r="AG840">
        <v>134.57919999999999</v>
      </c>
    </row>
    <row r="841" spans="1:33" x14ac:dyDescent="0.25">
      <c r="A841" s="5">
        <v>44958</v>
      </c>
      <c r="B841">
        <v>16.677199999999999</v>
      </c>
      <c r="C841">
        <v>18.913900000000002</v>
      </c>
      <c r="D841">
        <v>16.267600000000002</v>
      </c>
      <c r="E841">
        <v>19.348299999999998</v>
      </c>
      <c r="F841">
        <v>14.19</v>
      </c>
      <c r="G841">
        <v>12.6342</v>
      </c>
      <c r="H841">
        <v>11.803800000000001</v>
      </c>
      <c r="I841">
        <v>13.899800000000001</v>
      </c>
      <c r="J841">
        <v>19.1356</v>
      </c>
      <c r="K841">
        <v>5.7317999999999998</v>
      </c>
      <c r="L841">
        <v>5.6821000000000002</v>
      </c>
      <c r="M841">
        <v>5.9997999999999996</v>
      </c>
      <c r="N841">
        <v>4.4116</v>
      </c>
      <c r="O841">
        <v>6.5881999999999996</v>
      </c>
      <c r="P841">
        <v>7.4248000000000003</v>
      </c>
      <c r="Q841">
        <v>8.0527999999999995</v>
      </c>
      <c r="R841">
        <v>6.4326999999999996</v>
      </c>
      <c r="S841">
        <v>5.1120999999999999</v>
      </c>
      <c r="T841">
        <v>4.75</v>
      </c>
      <c r="U841">
        <v>152.78</v>
      </c>
      <c r="V841">
        <v>343.49130000000002</v>
      </c>
      <c r="W841">
        <v>8402.2597999999998</v>
      </c>
      <c r="X841">
        <v>3183.26</v>
      </c>
      <c r="Y841">
        <v>6642.8100999999997</v>
      </c>
      <c r="Z841">
        <v>7154.9638999999997</v>
      </c>
      <c r="AA841">
        <v>530.18200000000002</v>
      </c>
      <c r="AB841">
        <v>6093.29</v>
      </c>
      <c r="AC841">
        <v>545.61630000000002</v>
      </c>
      <c r="AD841">
        <v>426.59</v>
      </c>
      <c r="AE841">
        <v>336.65</v>
      </c>
      <c r="AF841">
        <v>8782.7695000000003</v>
      </c>
      <c r="AG841">
        <v>134.53980000000001</v>
      </c>
    </row>
    <row r="842" spans="1:33" x14ac:dyDescent="0.25">
      <c r="A842" s="5">
        <v>44957</v>
      </c>
      <c r="B842">
        <v>16.500499999999999</v>
      </c>
      <c r="C842">
        <v>18.7958</v>
      </c>
      <c r="D842">
        <v>16.232399999999998</v>
      </c>
      <c r="E842">
        <v>19.1266</v>
      </c>
      <c r="F842">
        <v>14.001099999999999</v>
      </c>
      <c r="G842">
        <v>12.4871</v>
      </c>
      <c r="H842">
        <v>11.721299999999999</v>
      </c>
      <c r="I842">
        <v>13.6128</v>
      </c>
      <c r="J842">
        <v>18.9648</v>
      </c>
      <c r="K842">
        <v>5.7847999999999997</v>
      </c>
      <c r="L842">
        <v>5.7378</v>
      </c>
      <c r="M842">
        <v>6.0434999999999999</v>
      </c>
      <c r="N842">
        <v>4.4603999999999999</v>
      </c>
      <c r="O842">
        <v>6.6250999999999998</v>
      </c>
      <c r="P842">
        <v>7.5061999999999998</v>
      </c>
      <c r="Q842">
        <v>8.1029</v>
      </c>
      <c r="R842">
        <v>6.5621999999999998</v>
      </c>
      <c r="S842">
        <v>5.1654999999999998</v>
      </c>
      <c r="T842">
        <v>4.5</v>
      </c>
      <c r="U842">
        <v>152.72</v>
      </c>
      <c r="V842">
        <v>340.36509999999998</v>
      </c>
      <c r="W842">
        <v>8320.6699000000008</v>
      </c>
      <c r="X842">
        <v>3160.2</v>
      </c>
      <c r="Y842">
        <v>6570.1099000000004</v>
      </c>
      <c r="Z842">
        <v>7116.4561000000003</v>
      </c>
      <c r="AA842">
        <v>524.43700000000001</v>
      </c>
      <c r="AB842">
        <v>6054.7402000000002</v>
      </c>
      <c r="AC842">
        <v>534.88499999999999</v>
      </c>
      <c r="AD842">
        <v>424.02</v>
      </c>
      <c r="AE842">
        <v>334.53</v>
      </c>
      <c r="AF842">
        <v>8691.8798999999999</v>
      </c>
      <c r="AG842">
        <v>134.51050000000001</v>
      </c>
    </row>
    <row r="843" spans="1:33" x14ac:dyDescent="0.25">
      <c r="A843" s="5">
        <v>44956</v>
      </c>
      <c r="B843">
        <v>16.357500000000002</v>
      </c>
      <c r="C843">
        <v>18.449100000000001</v>
      </c>
      <c r="D843">
        <v>16.0044</v>
      </c>
      <c r="E843">
        <v>18.739799999999999</v>
      </c>
      <c r="F843">
        <v>14.0969</v>
      </c>
      <c r="G843">
        <v>12.5989</v>
      </c>
      <c r="H843">
        <v>12.0463</v>
      </c>
      <c r="I843">
        <v>13.741</v>
      </c>
      <c r="J843">
        <v>18.621300000000002</v>
      </c>
      <c r="K843">
        <v>5.8254999999999999</v>
      </c>
      <c r="L843">
        <v>5.8209999999999997</v>
      </c>
      <c r="M843">
        <v>6.1167999999999996</v>
      </c>
      <c r="N843">
        <v>4.5263</v>
      </c>
      <c r="O843">
        <v>6.6006</v>
      </c>
      <c r="P843">
        <v>7.4173999999999998</v>
      </c>
      <c r="Q843">
        <v>8.0033999999999992</v>
      </c>
      <c r="R843">
        <v>6.492</v>
      </c>
      <c r="S843">
        <v>5.2411000000000003</v>
      </c>
      <c r="T843">
        <v>4.5</v>
      </c>
      <c r="U843">
        <v>152.68</v>
      </c>
      <c r="V843">
        <v>338.04680000000002</v>
      </c>
      <c r="W843">
        <v>8201.4804999999997</v>
      </c>
      <c r="X843">
        <v>3122.3200999999999</v>
      </c>
      <c r="Y843">
        <v>6474.3999000000003</v>
      </c>
      <c r="Z843">
        <v>7143.1747999999998</v>
      </c>
      <c r="AA843">
        <v>530.80499999999995</v>
      </c>
      <c r="AB843">
        <v>6130.8798999999999</v>
      </c>
      <c r="AC843">
        <v>540.92070000000001</v>
      </c>
      <c r="AD843">
        <v>422.27</v>
      </c>
      <c r="AE843">
        <v>333.03</v>
      </c>
      <c r="AF843">
        <v>8566.2803000000004</v>
      </c>
      <c r="AG843">
        <v>134.48849999999999</v>
      </c>
    </row>
    <row r="844" spans="1:33" x14ac:dyDescent="0.25">
      <c r="A844" s="5">
        <v>44953</v>
      </c>
      <c r="B844">
        <v>16.519500000000001</v>
      </c>
      <c r="C844">
        <v>18.6159</v>
      </c>
      <c r="D844">
        <v>16.2194</v>
      </c>
      <c r="E844">
        <v>19.075399999999998</v>
      </c>
      <c r="F844">
        <v>14.113799999999999</v>
      </c>
      <c r="G844">
        <v>12.6877</v>
      </c>
      <c r="H844">
        <v>11.948399999999999</v>
      </c>
      <c r="I844">
        <v>14.2431</v>
      </c>
      <c r="J844">
        <v>18.8764</v>
      </c>
      <c r="K844">
        <v>5.7723000000000004</v>
      </c>
      <c r="L844">
        <v>5.7629999999999999</v>
      </c>
      <c r="M844">
        <v>6.0423999999999998</v>
      </c>
      <c r="N844">
        <v>4.4550000000000001</v>
      </c>
      <c r="O844">
        <v>6.5990000000000002</v>
      </c>
      <c r="P844">
        <v>7.3681000000000001</v>
      </c>
      <c r="Q844">
        <v>8.0698000000000008</v>
      </c>
      <c r="R844">
        <v>6.2626999999999997</v>
      </c>
      <c r="S844">
        <v>5.1731999999999996</v>
      </c>
      <c r="T844">
        <v>4.5</v>
      </c>
      <c r="U844">
        <v>152.65</v>
      </c>
      <c r="V844">
        <v>341.17340000000002</v>
      </c>
      <c r="W844">
        <v>8282.8495999999996</v>
      </c>
      <c r="X844">
        <v>3160.3701000000001</v>
      </c>
      <c r="Y844">
        <v>6577.71</v>
      </c>
      <c r="Z844">
        <v>7146.3032000000003</v>
      </c>
      <c r="AA844">
        <v>534.43700000000001</v>
      </c>
      <c r="AB844">
        <v>6080.77</v>
      </c>
      <c r="AC844">
        <v>560.77359999999999</v>
      </c>
      <c r="AD844">
        <v>423.36</v>
      </c>
      <c r="AE844">
        <v>333.68</v>
      </c>
      <c r="AF844">
        <v>8678.0097999999998</v>
      </c>
      <c r="AG844">
        <v>134.46940000000001</v>
      </c>
    </row>
    <row r="845" spans="1:33" x14ac:dyDescent="0.25">
      <c r="A845" s="5">
        <v>44952</v>
      </c>
      <c r="B845">
        <v>16.4682</v>
      </c>
      <c r="C845">
        <v>18.561399999999999</v>
      </c>
      <c r="D845">
        <v>16.2974</v>
      </c>
      <c r="E845">
        <v>19.036799999999999</v>
      </c>
      <c r="F845">
        <v>14.077299999999999</v>
      </c>
      <c r="G845">
        <v>12.6614</v>
      </c>
      <c r="H845">
        <v>11.946199999999999</v>
      </c>
      <c r="I845">
        <v>14.165100000000001</v>
      </c>
      <c r="J845">
        <v>18.8248</v>
      </c>
      <c r="K845">
        <v>5.7866</v>
      </c>
      <c r="L845">
        <v>5.7747000000000002</v>
      </c>
      <c r="M845">
        <v>6.0197000000000003</v>
      </c>
      <c r="N845">
        <v>4.468</v>
      </c>
      <c r="O845">
        <v>6.6151999999999997</v>
      </c>
      <c r="P845">
        <v>7.3593999999999999</v>
      </c>
      <c r="Q845">
        <v>8.0326000000000004</v>
      </c>
      <c r="R845">
        <v>6.2977999999999996</v>
      </c>
      <c r="S845">
        <v>5.1860999999999997</v>
      </c>
      <c r="T845">
        <v>4.5</v>
      </c>
      <c r="U845">
        <v>152.62</v>
      </c>
      <c r="V845">
        <v>340.32400000000001</v>
      </c>
      <c r="W845">
        <v>8265.9804999999997</v>
      </c>
      <c r="X845">
        <v>3172.3200999999999</v>
      </c>
      <c r="Y845">
        <v>6558.3599000000004</v>
      </c>
      <c r="Z845">
        <v>7128.5228999999999</v>
      </c>
      <c r="AA845">
        <v>535.08000000000004</v>
      </c>
      <c r="AB845">
        <v>6109.1499000000003</v>
      </c>
      <c r="AC845">
        <v>557.75559999999996</v>
      </c>
      <c r="AD845">
        <v>423.8</v>
      </c>
      <c r="AE845">
        <v>334.03</v>
      </c>
      <c r="AF845">
        <v>8656.2597999999998</v>
      </c>
      <c r="AG845">
        <v>134.43680000000001</v>
      </c>
    </row>
    <row r="846" spans="1:33" x14ac:dyDescent="0.25">
      <c r="A846" s="5">
        <v>44951</v>
      </c>
      <c r="B846">
        <v>16.330400000000001</v>
      </c>
      <c r="C846">
        <v>18.347000000000001</v>
      </c>
      <c r="D846">
        <v>16.136700000000001</v>
      </c>
      <c r="E846">
        <v>18.832100000000001</v>
      </c>
      <c r="F846">
        <v>14.103</v>
      </c>
      <c r="G846">
        <v>12.5106</v>
      </c>
      <c r="H846">
        <v>11.877599999999999</v>
      </c>
      <c r="I846">
        <v>13.8218</v>
      </c>
      <c r="J846">
        <v>18.619</v>
      </c>
      <c r="K846">
        <v>5.8327999999999998</v>
      </c>
      <c r="L846">
        <v>5.8234000000000004</v>
      </c>
      <c r="M846">
        <v>6.0871000000000004</v>
      </c>
      <c r="N846">
        <v>4.5278999999999998</v>
      </c>
      <c r="O846">
        <v>6.6062000000000003</v>
      </c>
      <c r="P846">
        <v>7.4390999999999998</v>
      </c>
      <c r="Q846">
        <v>8.0637000000000008</v>
      </c>
      <c r="R846">
        <v>6.4553000000000003</v>
      </c>
      <c r="S846">
        <v>5.2431999999999999</v>
      </c>
      <c r="T846">
        <v>4.5</v>
      </c>
      <c r="U846">
        <v>152.59</v>
      </c>
      <c r="V846">
        <v>337.63240000000002</v>
      </c>
      <c r="W846">
        <v>8196.7304999999997</v>
      </c>
      <c r="X846">
        <v>3137.2</v>
      </c>
      <c r="Y846">
        <v>6470.7798000000003</v>
      </c>
      <c r="Z846">
        <v>7139.2641999999996</v>
      </c>
      <c r="AA846">
        <v>529.38300000000004</v>
      </c>
      <c r="AB846">
        <v>6088.5097999999998</v>
      </c>
      <c r="AC846">
        <v>544.02549999999997</v>
      </c>
      <c r="AD846">
        <v>425.02</v>
      </c>
      <c r="AE846">
        <v>334.41</v>
      </c>
      <c r="AF846">
        <v>8561.4004000000004</v>
      </c>
      <c r="AG846">
        <v>134.42689999999999</v>
      </c>
    </row>
    <row r="847" spans="1:33" x14ac:dyDescent="0.25">
      <c r="A847" s="5">
        <v>44950</v>
      </c>
      <c r="B847">
        <v>16.284800000000001</v>
      </c>
      <c r="C847">
        <v>18.195699999999999</v>
      </c>
      <c r="D847">
        <v>16.117899999999999</v>
      </c>
      <c r="E847">
        <v>18.802199999999999</v>
      </c>
      <c r="F847">
        <v>14.0868</v>
      </c>
      <c r="G847">
        <v>12.484999999999999</v>
      </c>
      <c r="H847">
        <v>11.8491</v>
      </c>
      <c r="I847">
        <v>13.8133</v>
      </c>
      <c r="J847">
        <v>18.5291</v>
      </c>
      <c r="K847">
        <v>5.8353999999999999</v>
      </c>
      <c r="L847">
        <v>5.8305999999999996</v>
      </c>
      <c r="M847">
        <v>6.0785</v>
      </c>
      <c r="N847">
        <v>4.5195999999999996</v>
      </c>
      <c r="O847">
        <v>6.6188000000000002</v>
      </c>
      <c r="P847">
        <v>7.4539999999999997</v>
      </c>
      <c r="Q847">
        <v>8.0870999999999995</v>
      </c>
      <c r="R847">
        <v>6.4572000000000003</v>
      </c>
      <c r="S847">
        <v>5.2419000000000002</v>
      </c>
      <c r="T847">
        <v>4.5</v>
      </c>
      <c r="U847">
        <v>152.56</v>
      </c>
      <c r="V847">
        <v>337.46440000000001</v>
      </c>
      <c r="W847">
        <v>8186.5897999999997</v>
      </c>
      <c r="X847">
        <v>3141.79</v>
      </c>
      <c r="Y847">
        <v>6480.3900999999996</v>
      </c>
      <c r="Z847">
        <v>7124.8940000000002</v>
      </c>
      <c r="AA847">
        <v>528.33299999999997</v>
      </c>
      <c r="AB847">
        <v>6070.8500999999997</v>
      </c>
      <c r="AC847">
        <v>543.92499999999995</v>
      </c>
      <c r="AD847">
        <v>424.54</v>
      </c>
      <c r="AE847">
        <v>334.06</v>
      </c>
      <c r="AF847">
        <v>8562.8701000000001</v>
      </c>
      <c r="AG847">
        <v>134.40549999999999</v>
      </c>
    </row>
    <row r="848" spans="1:33" x14ac:dyDescent="0.25">
      <c r="A848" s="5">
        <v>44949</v>
      </c>
      <c r="B848">
        <v>16.2559</v>
      </c>
      <c r="C848">
        <v>18.145199999999999</v>
      </c>
      <c r="D848">
        <v>16.074999999999999</v>
      </c>
      <c r="E848">
        <v>18.778199999999998</v>
      </c>
      <c r="F848">
        <v>14.026300000000001</v>
      </c>
      <c r="G848">
        <v>12.4895</v>
      </c>
      <c r="H848">
        <v>11.8546</v>
      </c>
      <c r="I848">
        <v>13.8056</v>
      </c>
      <c r="J848">
        <v>18.492100000000001</v>
      </c>
      <c r="K848">
        <v>5.8377999999999997</v>
      </c>
      <c r="L848">
        <v>5.8266</v>
      </c>
      <c r="M848">
        <v>6.0792999999999999</v>
      </c>
      <c r="N848">
        <v>4.5162000000000004</v>
      </c>
      <c r="O848">
        <v>6.6429</v>
      </c>
      <c r="P848">
        <v>7.4573999999999998</v>
      </c>
      <c r="Q848">
        <v>8.0923999999999996</v>
      </c>
      <c r="R848">
        <v>6.4576000000000002</v>
      </c>
      <c r="S848">
        <v>5.2381000000000002</v>
      </c>
      <c r="T848">
        <v>4.5</v>
      </c>
      <c r="U848">
        <v>152.53</v>
      </c>
      <c r="V848">
        <v>337.3329</v>
      </c>
      <c r="W848">
        <v>8191.9502000000002</v>
      </c>
      <c r="X848">
        <v>3141.3600999999999</v>
      </c>
      <c r="Y848">
        <v>6485.0600999999997</v>
      </c>
      <c r="Z848">
        <v>7099.9160000000002</v>
      </c>
      <c r="AA848">
        <v>528.06600000000003</v>
      </c>
      <c r="AB848">
        <v>6066.6801999999998</v>
      </c>
      <c r="AC848">
        <v>543.84379999999999</v>
      </c>
      <c r="AD848">
        <v>423.17</v>
      </c>
      <c r="AE848">
        <v>333.07</v>
      </c>
      <c r="AF848">
        <v>8568.7695000000003</v>
      </c>
      <c r="AG848">
        <v>134.38509999999999</v>
      </c>
    </row>
    <row r="849" spans="1:33" x14ac:dyDescent="0.25">
      <c r="A849" s="5">
        <v>44946</v>
      </c>
      <c r="B849">
        <v>16.0991</v>
      </c>
      <c r="C849">
        <v>17.935099999999998</v>
      </c>
      <c r="D849">
        <v>15.931100000000001</v>
      </c>
      <c r="E849">
        <v>18.545100000000001</v>
      </c>
      <c r="F849">
        <v>13.9406</v>
      </c>
      <c r="G849">
        <v>12.4582</v>
      </c>
      <c r="H849">
        <v>11.7399</v>
      </c>
      <c r="I849">
        <v>13.796099999999999</v>
      </c>
      <c r="J849">
        <v>18.270199999999999</v>
      </c>
      <c r="K849">
        <v>5.8966000000000003</v>
      </c>
      <c r="L849">
        <v>5.8933999999999997</v>
      </c>
      <c r="M849">
        <v>6.1330999999999998</v>
      </c>
      <c r="N849">
        <v>4.5716000000000001</v>
      </c>
      <c r="O849">
        <v>6.6957000000000004</v>
      </c>
      <c r="P849">
        <v>7.4752000000000001</v>
      </c>
      <c r="Q849">
        <v>8.1201000000000008</v>
      </c>
      <c r="R849">
        <v>6.4644000000000004</v>
      </c>
      <c r="S849">
        <v>5.3003999999999998</v>
      </c>
      <c r="T849">
        <v>4.5</v>
      </c>
      <c r="U849">
        <v>152.49</v>
      </c>
      <c r="V849">
        <v>334.02769999999998</v>
      </c>
      <c r="W849">
        <v>8099.1000999999997</v>
      </c>
      <c r="X849">
        <v>3113.8101000000001</v>
      </c>
      <c r="Y849">
        <v>6406.4502000000002</v>
      </c>
      <c r="Z849">
        <v>7047.7178000000004</v>
      </c>
      <c r="AA849">
        <v>526.82799999999997</v>
      </c>
      <c r="AB849">
        <v>6047.8397999999997</v>
      </c>
      <c r="AC849">
        <v>543.38130000000001</v>
      </c>
      <c r="AD849">
        <v>424.34</v>
      </c>
      <c r="AE849">
        <v>333.64</v>
      </c>
      <c r="AF849">
        <v>8468.1504000000004</v>
      </c>
      <c r="AG849">
        <v>134.3672</v>
      </c>
    </row>
    <row r="850" spans="1:33" x14ac:dyDescent="0.25">
      <c r="A850" s="5">
        <v>44945</v>
      </c>
      <c r="B850">
        <v>15.8485</v>
      </c>
      <c r="C850">
        <v>17.727399999999999</v>
      </c>
      <c r="D850">
        <v>15.6988</v>
      </c>
      <c r="E850">
        <v>18.1934</v>
      </c>
      <c r="F850">
        <v>13.780099999999999</v>
      </c>
      <c r="G850">
        <v>12.3544</v>
      </c>
      <c r="H850">
        <v>11.717499999999999</v>
      </c>
      <c r="I850">
        <v>13.495200000000001</v>
      </c>
      <c r="J850">
        <v>17.9435</v>
      </c>
      <c r="K850">
        <v>5.9806999999999997</v>
      </c>
      <c r="L850">
        <v>5.9671000000000003</v>
      </c>
      <c r="M850">
        <v>6.2340999999999998</v>
      </c>
      <c r="N850">
        <v>4.6627999999999998</v>
      </c>
      <c r="O850">
        <v>6.7302</v>
      </c>
      <c r="P850">
        <v>7.5404</v>
      </c>
      <c r="Q850">
        <v>8.1359999999999992</v>
      </c>
      <c r="R850">
        <v>6.6022999999999996</v>
      </c>
      <c r="S850">
        <v>5.4006999999999996</v>
      </c>
      <c r="T850">
        <v>4.5</v>
      </c>
      <c r="U850">
        <v>152.47</v>
      </c>
      <c r="V850">
        <v>329.37029999999999</v>
      </c>
      <c r="W850">
        <v>7957.25</v>
      </c>
      <c r="X850">
        <v>3063.3501000000001</v>
      </c>
      <c r="Y850">
        <v>6280.96</v>
      </c>
      <c r="Z850">
        <v>7012.4691999999995</v>
      </c>
      <c r="AA850">
        <v>522.59100000000001</v>
      </c>
      <c r="AB850">
        <v>6039.1801999999998</v>
      </c>
      <c r="AC850">
        <v>531.99469999999997</v>
      </c>
      <c r="AD850">
        <v>426.24</v>
      </c>
      <c r="AE850">
        <v>334.87</v>
      </c>
      <c r="AF850">
        <v>8310.75</v>
      </c>
      <c r="AG850">
        <v>134.33920000000001</v>
      </c>
    </row>
    <row r="851" spans="1:33" x14ac:dyDescent="0.25">
      <c r="A851" s="5">
        <v>44944</v>
      </c>
      <c r="B851">
        <v>15.995200000000001</v>
      </c>
      <c r="C851">
        <v>17.795000000000002</v>
      </c>
      <c r="D851">
        <v>15.7963</v>
      </c>
      <c r="E851">
        <v>18.275099999999998</v>
      </c>
      <c r="F851">
        <v>14.0227</v>
      </c>
      <c r="G851">
        <v>12.3742</v>
      </c>
      <c r="H851">
        <v>11.684799999999999</v>
      </c>
      <c r="I851">
        <v>13.479699999999999</v>
      </c>
      <c r="J851">
        <v>18.063800000000001</v>
      </c>
      <c r="K851">
        <v>5.9242999999999997</v>
      </c>
      <c r="L851">
        <v>5.9366000000000003</v>
      </c>
      <c r="M851">
        <v>6.1982999999999997</v>
      </c>
      <c r="N851">
        <v>4.6387999999999998</v>
      </c>
      <c r="O851">
        <v>6.6215000000000002</v>
      </c>
      <c r="P851">
        <v>7.5232000000000001</v>
      </c>
      <c r="Q851">
        <v>8.1128999999999998</v>
      </c>
      <c r="R851">
        <v>6.5982000000000003</v>
      </c>
      <c r="S851">
        <v>5.3593999999999999</v>
      </c>
      <c r="T851">
        <v>4.5</v>
      </c>
      <c r="U851">
        <v>152.44</v>
      </c>
      <c r="V851">
        <v>332.48860000000002</v>
      </c>
      <c r="W851">
        <v>8038.7201999999997</v>
      </c>
      <c r="X851">
        <v>3080.28</v>
      </c>
      <c r="Y851">
        <v>6312.8798999999999</v>
      </c>
      <c r="Z851">
        <v>7128.1431000000002</v>
      </c>
      <c r="AA851">
        <v>523.67499999999995</v>
      </c>
      <c r="AB851">
        <v>6055.1400999999996</v>
      </c>
      <c r="AC851">
        <v>532.49850000000004</v>
      </c>
      <c r="AD851">
        <v>427.08</v>
      </c>
      <c r="AE851">
        <v>335.58</v>
      </c>
      <c r="AF851">
        <v>8373.6602000000003</v>
      </c>
      <c r="AG851">
        <v>134.33920000000001</v>
      </c>
    </row>
    <row r="852" spans="1:33" x14ac:dyDescent="0.25">
      <c r="A852" s="5">
        <v>44943</v>
      </c>
      <c r="B852">
        <v>16.107399999999998</v>
      </c>
      <c r="C852">
        <v>18.100300000000001</v>
      </c>
      <c r="D852">
        <v>16.0411</v>
      </c>
      <c r="E852">
        <v>18.5258</v>
      </c>
      <c r="F852">
        <v>13.9206</v>
      </c>
      <c r="G852">
        <v>12.3497</v>
      </c>
      <c r="H852">
        <v>11.6576</v>
      </c>
      <c r="I852">
        <v>13.456799999999999</v>
      </c>
      <c r="J852">
        <v>18.342500000000001</v>
      </c>
      <c r="K852">
        <v>5.8821000000000003</v>
      </c>
      <c r="L852">
        <v>5.8323999999999998</v>
      </c>
      <c r="M852">
        <v>6.1055000000000001</v>
      </c>
      <c r="N852">
        <v>4.5753000000000004</v>
      </c>
      <c r="O852">
        <v>6.6707999999999998</v>
      </c>
      <c r="P852">
        <v>7.5426000000000002</v>
      </c>
      <c r="Q852">
        <v>8.1405999999999992</v>
      </c>
      <c r="R852">
        <v>6.6013000000000002</v>
      </c>
      <c r="S852">
        <v>5.2759999999999998</v>
      </c>
      <c r="T852">
        <v>4.5</v>
      </c>
      <c r="U852">
        <v>152.38</v>
      </c>
      <c r="V852">
        <v>334.87040000000002</v>
      </c>
      <c r="W852">
        <v>8182.3500999999997</v>
      </c>
      <c r="X852">
        <v>3127.0900999999999</v>
      </c>
      <c r="Y852">
        <v>6400.4902000000002</v>
      </c>
      <c r="Z852">
        <v>7075.2271000000001</v>
      </c>
      <c r="AA852">
        <v>522.31299999999999</v>
      </c>
      <c r="AB852">
        <v>6034.46</v>
      </c>
      <c r="AC852">
        <v>531.97720000000004</v>
      </c>
      <c r="AD852">
        <v>422.96</v>
      </c>
      <c r="AE852">
        <v>332.7</v>
      </c>
      <c r="AF852">
        <v>8506.0303000000004</v>
      </c>
      <c r="AG852">
        <v>134.30269999999999</v>
      </c>
    </row>
    <row r="853" spans="1:33" x14ac:dyDescent="0.25">
      <c r="A853" s="5">
        <v>44942</v>
      </c>
      <c r="B853">
        <v>16.107700000000001</v>
      </c>
      <c r="C853">
        <v>18.183399999999999</v>
      </c>
      <c r="D853">
        <v>16.123999999999999</v>
      </c>
      <c r="E853">
        <v>18.531099999999999</v>
      </c>
      <c r="F853">
        <v>13.8576</v>
      </c>
      <c r="G853">
        <v>12.389900000000001</v>
      </c>
      <c r="H853">
        <v>11.6714</v>
      </c>
      <c r="I853">
        <v>13.5488</v>
      </c>
      <c r="J853">
        <v>18.3858</v>
      </c>
      <c r="K853">
        <v>5.8851000000000004</v>
      </c>
      <c r="L853">
        <v>5.8037999999999998</v>
      </c>
      <c r="M853">
        <v>6.0918000000000001</v>
      </c>
      <c r="N853">
        <v>4.5785</v>
      </c>
      <c r="O853">
        <v>6.6976000000000004</v>
      </c>
      <c r="P853">
        <v>7.5532000000000004</v>
      </c>
      <c r="Q853">
        <v>8.1297999999999995</v>
      </c>
      <c r="R853">
        <v>6.66</v>
      </c>
      <c r="S853">
        <v>5.2652999999999999</v>
      </c>
      <c r="V853">
        <v>334.93990000000002</v>
      </c>
      <c r="X853">
        <v>3134.136</v>
      </c>
      <c r="Z853">
        <v>7047.5717999999997</v>
      </c>
      <c r="AA853">
        <v>524.10299999999995</v>
      </c>
      <c r="AB853">
        <v>6042.1899000000003</v>
      </c>
      <c r="AC853">
        <v>536.07230000000004</v>
      </c>
    </row>
    <row r="854" spans="1:33" x14ac:dyDescent="0.25">
      <c r="A854" s="5">
        <v>44939</v>
      </c>
      <c r="B854">
        <v>16.101900000000001</v>
      </c>
      <c r="C854">
        <v>18.183499999999999</v>
      </c>
      <c r="D854">
        <v>16.122900000000001</v>
      </c>
      <c r="E854">
        <v>18.5303</v>
      </c>
      <c r="F854">
        <v>13.8528</v>
      </c>
      <c r="G854">
        <v>12.3681</v>
      </c>
      <c r="H854">
        <v>11.6403</v>
      </c>
      <c r="I854">
        <v>13.5441</v>
      </c>
      <c r="J854">
        <v>18.385899999999999</v>
      </c>
      <c r="K854">
        <v>5.8860999999999999</v>
      </c>
      <c r="L854">
        <v>5.8037999999999998</v>
      </c>
      <c r="M854">
        <v>6.0918000000000001</v>
      </c>
      <c r="N854">
        <v>4.5785</v>
      </c>
      <c r="O854">
        <v>6.6974</v>
      </c>
      <c r="P854">
        <v>7.5621999999999998</v>
      </c>
      <c r="Q854">
        <v>8.1478000000000002</v>
      </c>
      <c r="R854">
        <v>6.6557000000000004</v>
      </c>
      <c r="S854">
        <v>5.2652999999999999</v>
      </c>
      <c r="T854">
        <v>4.5</v>
      </c>
      <c r="U854">
        <v>152.32</v>
      </c>
      <c r="V854">
        <v>334.87740000000002</v>
      </c>
      <c r="W854">
        <v>8222.7196999999996</v>
      </c>
      <c r="X854">
        <v>3134.1399000000001</v>
      </c>
      <c r="Y854">
        <v>6396.0097999999998</v>
      </c>
      <c r="Z854">
        <v>7047.1309000000001</v>
      </c>
      <c r="AA854">
        <v>523.51499999999999</v>
      </c>
      <c r="AB854">
        <v>6029</v>
      </c>
      <c r="AC854">
        <v>536.59590000000003</v>
      </c>
      <c r="AD854">
        <v>423.39</v>
      </c>
      <c r="AE854">
        <v>332.51</v>
      </c>
      <c r="AF854">
        <v>8523.3202999999994</v>
      </c>
      <c r="AG854">
        <v>134.26140000000001</v>
      </c>
    </row>
    <row r="855" spans="1:33" x14ac:dyDescent="0.25">
      <c r="A855" s="5">
        <v>44938</v>
      </c>
      <c r="B855">
        <v>15.9933</v>
      </c>
      <c r="C855">
        <v>18.107900000000001</v>
      </c>
      <c r="D855">
        <v>16.0959</v>
      </c>
      <c r="E855">
        <v>18.4345</v>
      </c>
      <c r="F855">
        <v>13.7339</v>
      </c>
      <c r="G855">
        <v>12.227</v>
      </c>
      <c r="H855">
        <v>11.5379</v>
      </c>
      <c r="I855">
        <v>13.3309</v>
      </c>
      <c r="J855">
        <v>18.299900000000001</v>
      </c>
      <c r="K855">
        <v>5.9238999999999997</v>
      </c>
      <c r="L855">
        <v>5.8246000000000002</v>
      </c>
      <c r="M855">
        <v>6.1040999999999999</v>
      </c>
      <c r="N855">
        <v>4.5986000000000002</v>
      </c>
      <c r="O855">
        <v>6.7571000000000003</v>
      </c>
      <c r="P855">
        <v>7.649</v>
      </c>
      <c r="Q855">
        <v>8.2204999999999995</v>
      </c>
      <c r="R855">
        <v>6.7634999999999996</v>
      </c>
      <c r="S855">
        <v>5.2862999999999998</v>
      </c>
      <c r="T855">
        <v>4.5</v>
      </c>
      <c r="U855">
        <v>152.30000000000001</v>
      </c>
      <c r="V855">
        <v>332.74860000000001</v>
      </c>
      <c r="W855">
        <v>8193.0596000000005</v>
      </c>
      <c r="X855">
        <v>3127.6100999999999</v>
      </c>
      <c r="Y855">
        <v>6367.8397999999997</v>
      </c>
      <c r="Z855">
        <v>6985.2002000000002</v>
      </c>
      <c r="AA855">
        <v>517.65300000000002</v>
      </c>
      <c r="AB855">
        <v>5976.1801999999998</v>
      </c>
      <c r="AC855">
        <v>528.01</v>
      </c>
      <c r="AD855">
        <v>424.85</v>
      </c>
      <c r="AE855">
        <v>333.31</v>
      </c>
      <c r="AF855">
        <v>8489.0800999999992</v>
      </c>
      <c r="AG855">
        <v>134.22110000000001</v>
      </c>
    </row>
    <row r="856" spans="1:33" x14ac:dyDescent="0.25">
      <c r="A856" s="5">
        <v>44937</v>
      </c>
      <c r="B856">
        <v>15.8894</v>
      </c>
      <c r="C856">
        <v>18.024799999999999</v>
      </c>
      <c r="D856">
        <v>16.045300000000001</v>
      </c>
      <c r="E856">
        <v>18.375299999999999</v>
      </c>
      <c r="F856">
        <v>13.5337</v>
      </c>
      <c r="G856">
        <v>12.222099999999999</v>
      </c>
      <c r="H856">
        <v>11.5116</v>
      </c>
      <c r="I856">
        <v>13.342499999999999</v>
      </c>
      <c r="J856">
        <v>18.229299999999999</v>
      </c>
      <c r="K856">
        <v>5.9626999999999999</v>
      </c>
      <c r="L856">
        <v>5.8491999999999997</v>
      </c>
      <c r="M856">
        <v>6.1227999999999998</v>
      </c>
      <c r="N856">
        <v>4.6106999999999996</v>
      </c>
      <c r="O856">
        <v>6.8598999999999997</v>
      </c>
      <c r="P856">
        <v>7.6600999999999999</v>
      </c>
      <c r="Q856">
        <v>8.2489000000000008</v>
      </c>
      <c r="R856">
        <v>6.7492000000000001</v>
      </c>
      <c r="S856">
        <v>5.3044000000000002</v>
      </c>
      <c r="T856">
        <v>4.5</v>
      </c>
      <c r="U856">
        <v>152.22</v>
      </c>
      <c r="V856">
        <v>330.57909999999998</v>
      </c>
      <c r="W856">
        <v>8158.2402000000002</v>
      </c>
      <c r="X856">
        <v>3116.79</v>
      </c>
      <c r="Y856">
        <v>6349.79</v>
      </c>
      <c r="Z856">
        <v>6881.9048000000003</v>
      </c>
      <c r="AA856">
        <v>516.91099999999994</v>
      </c>
      <c r="AB856">
        <v>5955.54</v>
      </c>
      <c r="AC856">
        <v>529.37059999999997</v>
      </c>
      <c r="AD856">
        <v>422.06</v>
      </c>
      <c r="AE856">
        <v>331</v>
      </c>
      <c r="AF856">
        <v>8459.1797000000006</v>
      </c>
      <c r="AG856">
        <v>134.1687</v>
      </c>
    </row>
    <row r="857" spans="1:33" x14ac:dyDescent="0.25">
      <c r="A857" s="5">
        <v>44936</v>
      </c>
      <c r="B857">
        <v>15.729799999999999</v>
      </c>
      <c r="C857">
        <v>17.811699999999998</v>
      </c>
      <c r="D857">
        <v>15.9117</v>
      </c>
      <c r="E857">
        <v>18.121300000000002</v>
      </c>
      <c r="F857">
        <v>13.446099999999999</v>
      </c>
      <c r="G857">
        <v>12.1898</v>
      </c>
      <c r="H857">
        <v>11.505599999999999</v>
      </c>
      <c r="I857">
        <v>13.246700000000001</v>
      </c>
      <c r="J857">
        <v>17.995000000000001</v>
      </c>
      <c r="K857">
        <v>6.0228999999999999</v>
      </c>
      <c r="L857">
        <v>5.9164000000000003</v>
      </c>
      <c r="M857">
        <v>6.1783999999999999</v>
      </c>
      <c r="N857">
        <v>4.6759000000000004</v>
      </c>
      <c r="O857">
        <v>6.9043000000000001</v>
      </c>
      <c r="P857">
        <v>7.6814999999999998</v>
      </c>
      <c r="Q857">
        <v>8.2551000000000005</v>
      </c>
      <c r="R857">
        <v>6.7948000000000004</v>
      </c>
      <c r="S857">
        <v>5.3724999999999996</v>
      </c>
      <c r="T857">
        <v>4.5</v>
      </c>
      <c r="U857">
        <v>152.19</v>
      </c>
      <c r="V857">
        <v>327.26859999999999</v>
      </c>
      <c r="W857">
        <v>8065.3900999999996</v>
      </c>
      <c r="X857">
        <v>3088.54</v>
      </c>
      <c r="Y857">
        <v>6261.1298999999999</v>
      </c>
      <c r="Z857">
        <v>6837.7309999999998</v>
      </c>
      <c r="AA857">
        <v>515.47</v>
      </c>
      <c r="AB857">
        <v>5950.9502000000002</v>
      </c>
      <c r="AC857">
        <v>525.7876</v>
      </c>
      <c r="AD857">
        <v>420.34</v>
      </c>
      <c r="AE857">
        <v>329.36</v>
      </c>
      <c r="AF857">
        <v>8351.6797000000006</v>
      </c>
      <c r="AG857">
        <v>134.14769999999999</v>
      </c>
    </row>
    <row r="858" spans="1:33" x14ac:dyDescent="0.25">
      <c r="A858" s="5">
        <v>44935</v>
      </c>
      <c r="B858">
        <v>15.677</v>
      </c>
      <c r="C858">
        <v>17.6844</v>
      </c>
      <c r="D858">
        <v>15.812900000000001</v>
      </c>
      <c r="E858">
        <v>18.006900000000002</v>
      </c>
      <c r="F858">
        <v>13.5288</v>
      </c>
      <c r="G858">
        <v>12.1089</v>
      </c>
      <c r="H858">
        <v>11.3833</v>
      </c>
      <c r="I858">
        <v>13.2811</v>
      </c>
      <c r="J858">
        <v>17.873999999999999</v>
      </c>
      <c r="K858">
        <v>6.0393999999999997</v>
      </c>
      <c r="L858">
        <v>5.9612999999999996</v>
      </c>
      <c r="M858">
        <v>6.2183999999999999</v>
      </c>
      <c r="N858">
        <v>4.7058999999999997</v>
      </c>
      <c r="O858">
        <v>6.8661000000000003</v>
      </c>
      <c r="P858">
        <v>7.6856999999999998</v>
      </c>
      <c r="Q858">
        <v>8.2706</v>
      </c>
      <c r="R858">
        <v>6.7790999999999997</v>
      </c>
      <c r="S858">
        <v>5.41</v>
      </c>
      <c r="T858">
        <v>4.5</v>
      </c>
      <c r="U858">
        <v>152.16999999999999</v>
      </c>
      <c r="V858">
        <v>326.3777</v>
      </c>
      <c r="W858">
        <v>8004.6099000000004</v>
      </c>
      <c r="X858">
        <v>3068.6399000000001</v>
      </c>
      <c r="Y858">
        <v>6221.3397999999997</v>
      </c>
      <c r="Z858">
        <v>6875.9458000000004</v>
      </c>
      <c r="AA858">
        <v>515.18799999999999</v>
      </c>
      <c r="AB858">
        <v>5939.29</v>
      </c>
      <c r="AC858">
        <v>526.97540000000004</v>
      </c>
      <c r="AD858">
        <v>421.84</v>
      </c>
      <c r="AE858">
        <v>329.91</v>
      </c>
      <c r="AF858">
        <v>8293.7998000000007</v>
      </c>
      <c r="AG858">
        <v>134.1455</v>
      </c>
    </row>
    <row r="859" spans="1:33" x14ac:dyDescent="0.25">
      <c r="A859" s="5">
        <v>44932</v>
      </c>
      <c r="B859">
        <v>15.552899999999999</v>
      </c>
      <c r="C859">
        <v>17.691400000000002</v>
      </c>
      <c r="D859">
        <v>15.8452</v>
      </c>
      <c r="E859">
        <v>17.9971</v>
      </c>
      <c r="F859">
        <v>13.296799999999999</v>
      </c>
      <c r="G859">
        <v>11.803000000000001</v>
      </c>
      <c r="H859">
        <v>11.0832</v>
      </c>
      <c r="I859">
        <v>12.9857</v>
      </c>
      <c r="J859">
        <v>17.872399999999999</v>
      </c>
      <c r="K859">
        <v>6.0843999999999996</v>
      </c>
      <c r="L859">
        <v>5.9558999999999997</v>
      </c>
      <c r="M859">
        <v>6.2003000000000004</v>
      </c>
      <c r="N859">
        <v>4.7028999999999996</v>
      </c>
      <c r="O859">
        <v>6.9848999999999997</v>
      </c>
      <c r="P859">
        <v>7.8815999999999997</v>
      </c>
      <c r="Q859">
        <v>8.4867000000000008</v>
      </c>
      <c r="R859">
        <v>6.9431000000000003</v>
      </c>
      <c r="S859">
        <v>5.4058999999999999</v>
      </c>
      <c r="T859">
        <v>4.5</v>
      </c>
      <c r="U859">
        <v>152.09</v>
      </c>
      <c r="V859">
        <v>323.96269999999998</v>
      </c>
      <c r="W859">
        <v>8009.1698999999999</v>
      </c>
      <c r="X859">
        <v>3077.6001000000001</v>
      </c>
      <c r="Y859">
        <v>6225.0097999999998</v>
      </c>
      <c r="Z859">
        <v>6759.7520000000004</v>
      </c>
      <c r="AA859">
        <v>502.52</v>
      </c>
      <c r="AB859">
        <v>5788.8500999999997</v>
      </c>
      <c r="AC859">
        <v>514.79079999999999</v>
      </c>
      <c r="AD859">
        <v>420.78</v>
      </c>
      <c r="AE859">
        <v>328.75</v>
      </c>
      <c r="AF859">
        <v>8298.6103999999996</v>
      </c>
      <c r="AG859">
        <v>134.1105</v>
      </c>
    </row>
    <row r="860" spans="1:33" x14ac:dyDescent="0.25">
      <c r="A860" s="5">
        <v>44931</v>
      </c>
      <c r="B860">
        <v>15.255800000000001</v>
      </c>
      <c r="C860">
        <v>17.293800000000001</v>
      </c>
      <c r="D860">
        <v>15.4206</v>
      </c>
      <c r="E860">
        <v>17.599299999999999</v>
      </c>
      <c r="F860">
        <v>13.064299999999999</v>
      </c>
      <c r="G860">
        <v>11.743399999999999</v>
      </c>
      <c r="H860">
        <v>11.0075</v>
      </c>
      <c r="I860">
        <v>13.001300000000001</v>
      </c>
      <c r="J860">
        <v>17.4742</v>
      </c>
      <c r="K860">
        <v>6.2019000000000002</v>
      </c>
      <c r="L860">
        <v>6.0937999999999999</v>
      </c>
      <c r="M860">
        <v>6.3738999999999999</v>
      </c>
      <c r="N860">
        <v>4.8089000000000004</v>
      </c>
      <c r="O860">
        <v>7.1071</v>
      </c>
      <c r="P860">
        <v>7.9191000000000003</v>
      </c>
      <c r="Q860">
        <v>8.5465999999999998</v>
      </c>
      <c r="R860">
        <v>6.9459999999999997</v>
      </c>
      <c r="S860">
        <v>5.5293999999999999</v>
      </c>
      <c r="T860">
        <v>4.5</v>
      </c>
      <c r="U860">
        <v>152.01</v>
      </c>
      <c r="V860">
        <v>317.81909999999999</v>
      </c>
      <c r="W860">
        <v>7827.8798999999999</v>
      </c>
      <c r="X860">
        <v>2993.5</v>
      </c>
      <c r="Y860">
        <v>6087.5801000000001</v>
      </c>
      <c r="Z860">
        <v>6643.3627999999999</v>
      </c>
      <c r="AA860">
        <v>500.14600000000002</v>
      </c>
      <c r="AB860">
        <v>5748.5097999999998</v>
      </c>
      <c r="AC860">
        <v>514.63879999999995</v>
      </c>
      <c r="AD860">
        <v>416.42</v>
      </c>
      <c r="AE860">
        <v>325.26</v>
      </c>
      <c r="AF860">
        <v>8113.1499000000003</v>
      </c>
      <c r="AG860">
        <v>134.0411</v>
      </c>
    </row>
    <row r="861" spans="1:33" x14ac:dyDescent="0.25">
      <c r="A861" s="5">
        <v>44930</v>
      </c>
      <c r="B861">
        <v>15.3947</v>
      </c>
      <c r="C861">
        <v>17.467600000000001</v>
      </c>
      <c r="D861">
        <v>15.558999999999999</v>
      </c>
      <c r="E861">
        <v>17.834599999999998</v>
      </c>
      <c r="F861">
        <v>13.205</v>
      </c>
      <c r="G861">
        <v>11.6286</v>
      </c>
      <c r="H861">
        <v>10.944800000000001</v>
      </c>
      <c r="I861">
        <v>12.7692</v>
      </c>
      <c r="J861">
        <v>17.679600000000001</v>
      </c>
      <c r="K861">
        <v>6.1473000000000004</v>
      </c>
      <c r="L861">
        <v>6.0259</v>
      </c>
      <c r="M861">
        <v>6.3316999999999997</v>
      </c>
      <c r="N861">
        <v>4.7506000000000004</v>
      </c>
      <c r="O861">
        <v>7.0366</v>
      </c>
      <c r="P861">
        <v>7.9989999999999997</v>
      </c>
      <c r="Q861">
        <v>8.5953999999999997</v>
      </c>
      <c r="R861">
        <v>7.0736999999999997</v>
      </c>
      <c r="S861">
        <v>5.4649999999999999</v>
      </c>
      <c r="T861">
        <v>4.5</v>
      </c>
      <c r="U861">
        <v>152</v>
      </c>
      <c r="V861">
        <v>320.63909999999998</v>
      </c>
      <c r="W861">
        <v>7914.1698999999999</v>
      </c>
      <c r="X861">
        <v>3013.04</v>
      </c>
      <c r="Y861">
        <v>6161.75</v>
      </c>
      <c r="Z861">
        <v>6710.9018999999998</v>
      </c>
      <c r="AA861">
        <v>495.161</v>
      </c>
      <c r="AB861">
        <v>5715.8301000000001</v>
      </c>
      <c r="AC861">
        <v>505.18900000000002</v>
      </c>
      <c r="AD861">
        <v>417.3</v>
      </c>
      <c r="AE861">
        <v>326.02999999999997</v>
      </c>
      <c r="AF861">
        <v>8207.4199000000008</v>
      </c>
      <c r="AG861">
        <v>134.06100000000001</v>
      </c>
    </row>
    <row r="862" spans="1:33" x14ac:dyDescent="0.25">
      <c r="A862" s="5">
        <v>44929</v>
      </c>
      <c r="B862">
        <v>15.2492</v>
      </c>
      <c r="C862">
        <v>17.2437</v>
      </c>
      <c r="D862">
        <v>15.454800000000001</v>
      </c>
      <c r="E862">
        <v>17.776299999999999</v>
      </c>
      <c r="F862">
        <v>13.065099999999999</v>
      </c>
      <c r="G862">
        <v>11.485799999999999</v>
      </c>
      <c r="H862">
        <v>10.9224</v>
      </c>
      <c r="I862">
        <v>12.339700000000001</v>
      </c>
      <c r="J862">
        <v>17.5396</v>
      </c>
      <c r="K862">
        <v>6.2050000000000001</v>
      </c>
      <c r="L862">
        <v>6.1025</v>
      </c>
      <c r="M862">
        <v>6.3752000000000004</v>
      </c>
      <c r="N862">
        <v>4.7633999999999999</v>
      </c>
      <c r="O862">
        <v>7.1139999999999999</v>
      </c>
      <c r="P862">
        <v>8.0960000000000001</v>
      </c>
      <c r="Q862">
        <v>8.6062999999999992</v>
      </c>
      <c r="R862">
        <v>7.3188000000000004</v>
      </c>
      <c r="S862">
        <v>5.5061999999999998</v>
      </c>
      <c r="T862">
        <v>4.5</v>
      </c>
      <c r="U862">
        <v>151.94999999999999</v>
      </c>
      <c r="V862">
        <v>317.65710000000001</v>
      </c>
      <c r="W862">
        <v>7814.0698000000002</v>
      </c>
      <c r="X862">
        <v>2991.9398999999999</v>
      </c>
      <c r="Y862">
        <v>6145.1698999999999</v>
      </c>
      <c r="Z862">
        <v>6638.7051000000001</v>
      </c>
      <c r="AA862">
        <v>489.22500000000002</v>
      </c>
      <c r="AB862">
        <v>5708.2798000000003</v>
      </c>
      <c r="AC862">
        <v>488.43029999999999</v>
      </c>
      <c r="AD862">
        <v>415.24</v>
      </c>
      <c r="AE862">
        <v>324.66000000000003</v>
      </c>
      <c r="AF862">
        <v>8145.6000999999997</v>
      </c>
      <c r="AG862">
        <v>134.02449999999999</v>
      </c>
    </row>
    <row r="863" spans="1:33" x14ac:dyDescent="0.25">
      <c r="A863" s="5">
        <v>44928</v>
      </c>
      <c r="B863">
        <v>15.277900000000001</v>
      </c>
      <c r="C863">
        <v>17.153500000000001</v>
      </c>
      <c r="D863">
        <v>15.5762</v>
      </c>
      <c r="E863">
        <v>17.996500000000001</v>
      </c>
      <c r="F863">
        <v>13.056699999999999</v>
      </c>
      <c r="G863">
        <v>11.4176</v>
      </c>
      <c r="H863">
        <v>10.919499999999999</v>
      </c>
      <c r="I863">
        <v>12.120699999999999</v>
      </c>
      <c r="J863">
        <v>17.607299999999999</v>
      </c>
      <c r="K863">
        <v>6.1966999999999999</v>
      </c>
      <c r="L863">
        <v>6.1315999999999997</v>
      </c>
      <c r="M863">
        <v>6.3247999999999998</v>
      </c>
      <c r="N863">
        <v>4.7058999999999997</v>
      </c>
      <c r="O863">
        <v>7.1307</v>
      </c>
      <c r="P863">
        <v>8.1510999999999996</v>
      </c>
      <c r="Q863">
        <v>8.6068999999999996</v>
      </c>
      <c r="R863">
        <v>7.4743000000000004</v>
      </c>
      <c r="S863">
        <v>5.4840999999999998</v>
      </c>
      <c r="V863">
        <v>318.09410000000003</v>
      </c>
      <c r="X863">
        <v>3015.7781</v>
      </c>
      <c r="Z863">
        <v>6624.4438</v>
      </c>
      <c r="AA863">
        <v>485.94099999999997</v>
      </c>
      <c r="AB863">
        <v>5707.7597999999998</v>
      </c>
      <c r="AC863">
        <v>478.51330000000002</v>
      </c>
    </row>
    <row r="864" spans="1:33" x14ac:dyDescent="0.25">
      <c r="A864" s="5">
        <v>44925</v>
      </c>
      <c r="B864">
        <v>15.2561</v>
      </c>
      <c r="C864">
        <v>17.151700000000002</v>
      </c>
      <c r="D864">
        <v>15.578200000000001</v>
      </c>
      <c r="E864">
        <v>17.996099999999998</v>
      </c>
      <c r="F864">
        <v>12.9855</v>
      </c>
      <c r="G864">
        <v>11.416</v>
      </c>
      <c r="H864">
        <v>10.900700000000001</v>
      </c>
      <c r="I864">
        <v>12.167299999999999</v>
      </c>
      <c r="J864">
        <v>17.606200000000001</v>
      </c>
      <c r="K864">
        <v>6.2012</v>
      </c>
      <c r="L864">
        <v>6.1308999999999996</v>
      </c>
      <c r="M864">
        <v>6.3247999999999998</v>
      </c>
      <c r="N864">
        <v>4.7053000000000003</v>
      </c>
      <c r="O864">
        <v>7.1471999999999998</v>
      </c>
      <c r="P864">
        <v>8.1684999999999999</v>
      </c>
      <c r="Q864">
        <v>8.6158999999999999</v>
      </c>
      <c r="R864">
        <v>7.5293000000000001</v>
      </c>
      <c r="S864">
        <v>5.4835000000000003</v>
      </c>
      <c r="T864">
        <v>4.5</v>
      </c>
      <c r="U864">
        <v>151.88</v>
      </c>
      <c r="V864">
        <v>317.60050000000001</v>
      </c>
      <c r="W864">
        <v>7776.3999000000003</v>
      </c>
      <c r="X864">
        <v>3015.78</v>
      </c>
      <c r="Y864">
        <v>6220.2997999999998</v>
      </c>
      <c r="Z864">
        <v>6583.3549999999996</v>
      </c>
      <c r="AA864">
        <v>486.05700000000002</v>
      </c>
      <c r="AB864">
        <v>5709.77</v>
      </c>
      <c r="AC864">
        <v>478.51330000000002</v>
      </c>
      <c r="AD864">
        <v>414.06</v>
      </c>
      <c r="AE864">
        <v>324.17</v>
      </c>
      <c r="AF864">
        <v>8178.02</v>
      </c>
      <c r="AG864">
        <v>133.98150000000001</v>
      </c>
    </row>
    <row r="865" spans="1:33" x14ac:dyDescent="0.25">
      <c r="A865" s="5">
        <v>44924</v>
      </c>
      <c r="B865">
        <v>15.305199999999999</v>
      </c>
      <c r="C865">
        <v>17.206199999999999</v>
      </c>
      <c r="D865">
        <v>15.6035</v>
      </c>
      <c r="E865">
        <v>18.0274</v>
      </c>
      <c r="F865">
        <v>13.062900000000001</v>
      </c>
      <c r="G865">
        <v>11.4291</v>
      </c>
      <c r="H865">
        <v>10.9139</v>
      </c>
      <c r="I865">
        <v>12.1623</v>
      </c>
      <c r="J865">
        <v>17.648800000000001</v>
      </c>
      <c r="K865">
        <v>6.1807999999999996</v>
      </c>
      <c r="L865">
        <v>6.11</v>
      </c>
      <c r="M865">
        <v>6.3144999999999998</v>
      </c>
      <c r="N865">
        <v>4.6971999999999996</v>
      </c>
      <c r="O865">
        <v>7.1050000000000004</v>
      </c>
      <c r="P865">
        <v>8.1593</v>
      </c>
      <c r="Q865">
        <v>8.5975999999999999</v>
      </c>
      <c r="R865">
        <v>7.5450999999999997</v>
      </c>
      <c r="S865">
        <v>5.4695999999999998</v>
      </c>
      <c r="T865">
        <v>4.5</v>
      </c>
      <c r="U865">
        <v>151.88</v>
      </c>
      <c r="V865">
        <v>318.63940000000002</v>
      </c>
      <c r="W865">
        <v>7802.4102000000003</v>
      </c>
      <c r="X865">
        <v>3020.73</v>
      </c>
      <c r="Y865">
        <v>6230.8500999999997</v>
      </c>
      <c r="Z865">
        <v>6622.4867999999997</v>
      </c>
      <c r="AA865">
        <v>486.601</v>
      </c>
      <c r="AB865">
        <v>5721.8701000000001</v>
      </c>
      <c r="AC865">
        <v>478.04599999999999</v>
      </c>
      <c r="AD865">
        <v>414.45</v>
      </c>
      <c r="AE865">
        <v>324.52</v>
      </c>
      <c r="AF865">
        <v>8198.3603999999996</v>
      </c>
      <c r="AG865">
        <v>133.9693</v>
      </c>
    </row>
    <row r="866" spans="1:33" x14ac:dyDescent="0.25">
      <c r="A866" s="5">
        <v>44923</v>
      </c>
      <c r="B866">
        <v>15.114599999999999</v>
      </c>
      <c r="C866">
        <v>16.9131</v>
      </c>
      <c r="D866">
        <v>15.3651</v>
      </c>
      <c r="E866">
        <v>17.716799999999999</v>
      </c>
      <c r="F866">
        <v>12.962899999999999</v>
      </c>
      <c r="G866">
        <v>11.472200000000001</v>
      </c>
      <c r="H866">
        <v>10.9549</v>
      </c>
      <c r="I866">
        <v>12.2227</v>
      </c>
      <c r="J866">
        <v>17.346599999999999</v>
      </c>
      <c r="K866">
        <v>6.2571000000000003</v>
      </c>
      <c r="L866">
        <v>6.2161</v>
      </c>
      <c r="M866">
        <v>6.4111000000000002</v>
      </c>
      <c r="N866">
        <v>4.7796000000000003</v>
      </c>
      <c r="O866">
        <v>7.1496000000000004</v>
      </c>
      <c r="P866">
        <v>8.1361000000000008</v>
      </c>
      <c r="Q866">
        <v>8.5786999999999995</v>
      </c>
      <c r="R866">
        <v>7.5106999999999999</v>
      </c>
      <c r="S866">
        <v>5.5651000000000002</v>
      </c>
      <c r="T866">
        <v>4.5</v>
      </c>
      <c r="U866">
        <v>151.82</v>
      </c>
      <c r="V866">
        <v>314.69420000000002</v>
      </c>
      <c r="W866">
        <v>7667.7798000000003</v>
      </c>
      <c r="X866">
        <v>2975.02</v>
      </c>
      <c r="Y866">
        <v>6122.9301999999998</v>
      </c>
      <c r="Z866">
        <v>6578.6719000000003</v>
      </c>
      <c r="AA866">
        <v>487.98200000000003</v>
      </c>
      <c r="AB866">
        <v>5734.3301000000001</v>
      </c>
      <c r="AC866">
        <v>480.06760000000003</v>
      </c>
      <c r="AD866">
        <v>413.47</v>
      </c>
      <c r="AE866">
        <v>323.68</v>
      </c>
      <c r="AF866">
        <v>8056.6201000000001</v>
      </c>
      <c r="AG866">
        <v>133.9606</v>
      </c>
    </row>
    <row r="867" spans="1:33" x14ac:dyDescent="0.25">
      <c r="A867" s="5">
        <v>44922</v>
      </c>
      <c r="B867">
        <v>15.2545</v>
      </c>
      <c r="C867">
        <v>17.106000000000002</v>
      </c>
      <c r="D867">
        <v>15.566700000000001</v>
      </c>
      <c r="E867">
        <v>17.9452</v>
      </c>
      <c r="F867">
        <v>13.0342</v>
      </c>
      <c r="G867">
        <v>11.465299999999999</v>
      </c>
      <c r="H867">
        <v>10.993600000000001</v>
      </c>
      <c r="I867">
        <v>12.116300000000001</v>
      </c>
      <c r="J867">
        <v>17.558</v>
      </c>
      <c r="K867">
        <v>6.2026000000000003</v>
      </c>
      <c r="L867">
        <v>6.1460999999999997</v>
      </c>
      <c r="M867">
        <v>6.3276000000000003</v>
      </c>
      <c r="N867">
        <v>4.7187000000000001</v>
      </c>
      <c r="O867">
        <v>7.1219999999999999</v>
      </c>
      <c r="P867">
        <v>8.1427999999999994</v>
      </c>
      <c r="Q867">
        <v>8.5463000000000005</v>
      </c>
      <c r="R867">
        <v>7.5781999999999998</v>
      </c>
      <c r="S867">
        <v>5.4981</v>
      </c>
      <c r="T867">
        <v>4.5</v>
      </c>
      <c r="U867">
        <v>151.80000000000001</v>
      </c>
      <c r="V867">
        <v>317.40969999999999</v>
      </c>
      <c r="W867">
        <v>7754.8701000000001</v>
      </c>
      <c r="X867">
        <v>3014.3101000000001</v>
      </c>
      <c r="Y867">
        <v>6201.8900999999996</v>
      </c>
      <c r="Z867">
        <v>6604.1801999999998</v>
      </c>
      <c r="AA867">
        <v>486.95400000000001</v>
      </c>
      <c r="AB867">
        <v>5745.5497999999998</v>
      </c>
      <c r="AC867">
        <v>474.95800000000003</v>
      </c>
      <c r="AD867">
        <v>414.06</v>
      </c>
      <c r="AE867">
        <v>324.04000000000002</v>
      </c>
      <c r="AF867">
        <v>8154.5698000000002</v>
      </c>
      <c r="AG867">
        <v>133.94110000000001</v>
      </c>
    </row>
    <row r="868" spans="1:33" x14ac:dyDescent="0.25">
      <c r="A868" s="5">
        <v>44921</v>
      </c>
      <c r="B868">
        <v>15.266</v>
      </c>
      <c r="C868">
        <v>17.1069</v>
      </c>
      <c r="D868">
        <v>15.5647</v>
      </c>
      <c r="E868">
        <v>18.082000000000001</v>
      </c>
      <c r="F868">
        <v>12.984</v>
      </c>
      <c r="G868">
        <v>11.405200000000001</v>
      </c>
      <c r="H868">
        <v>10.908799999999999</v>
      </c>
      <c r="I868">
        <v>12.055</v>
      </c>
      <c r="J868">
        <v>17.628499999999999</v>
      </c>
      <c r="K868">
        <v>6.1947000000000001</v>
      </c>
      <c r="L868">
        <v>6.1448</v>
      </c>
      <c r="M868">
        <v>6.3292999999999999</v>
      </c>
      <c r="N868">
        <v>4.6829999999999998</v>
      </c>
      <c r="O868">
        <v>7.1439000000000004</v>
      </c>
      <c r="P868">
        <v>8.1677</v>
      </c>
      <c r="Q868">
        <v>8.5671999999999997</v>
      </c>
      <c r="R868">
        <v>7.6170999999999998</v>
      </c>
      <c r="S868">
        <v>5.4759000000000002</v>
      </c>
      <c r="V868">
        <v>317.78140000000002</v>
      </c>
      <c r="X868">
        <v>3013.4661000000001</v>
      </c>
      <c r="Z868">
        <v>6582.1440000000002</v>
      </c>
      <c r="AA868">
        <v>485.47</v>
      </c>
      <c r="AB868">
        <v>5731.3198000000002</v>
      </c>
      <c r="AC868">
        <v>472.93340000000001</v>
      </c>
    </row>
    <row r="869" spans="1:33" x14ac:dyDescent="0.25">
      <c r="A869" s="5">
        <v>44918</v>
      </c>
      <c r="B869">
        <v>15.2525</v>
      </c>
      <c r="C869">
        <v>17.107399999999998</v>
      </c>
      <c r="D869">
        <v>15.5654</v>
      </c>
      <c r="E869">
        <v>18.082000000000001</v>
      </c>
      <c r="F869">
        <v>12.962400000000001</v>
      </c>
      <c r="G869">
        <v>11.361000000000001</v>
      </c>
      <c r="H869">
        <v>10.8849</v>
      </c>
      <c r="I869">
        <v>12.032400000000001</v>
      </c>
      <c r="J869">
        <v>17.628699999999998</v>
      </c>
      <c r="K869">
        <v>6.1965000000000003</v>
      </c>
      <c r="L869">
        <v>6.1448</v>
      </c>
      <c r="M869">
        <v>6.3292999999999999</v>
      </c>
      <c r="N869">
        <v>4.6829999999999998</v>
      </c>
      <c r="O869">
        <v>7.1467000000000001</v>
      </c>
      <c r="P869">
        <v>8.1824999999999992</v>
      </c>
      <c r="Q869">
        <v>8.5861000000000001</v>
      </c>
      <c r="R869">
        <v>7.6289999999999996</v>
      </c>
      <c r="S869">
        <v>5.4759000000000002</v>
      </c>
      <c r="T869">
        <v>4.5</v>
      </c>
      <c r="U869">
        <v>151.77000000000001</v>
      </c>
      <c r="V869">
        <v>317.68599999999998</v>
      </c>
      <c r="W869">
        <v>7755.3500999999997</v>
      </c>
      <c r="X869">
        <v>3013.47</v>
      </c>
      <c r="Y869">
        <v>6249.0298000000003</v>
      </c>
      <c r="Z869">
        <v>6579.5600999999997</v>
      </c>
      <c r="AA869">
        <v>484.601</v>
      </c>
      <c r="AB869">
        <v>5719.0097999999998</v>
      </c>
      <c r="AC869">
        <v>472.4486</v>
      </c>
      <c r="AD869">
        <v>416.13</v>
      </c>
      <c r="AE869">
        <v>325.57</v>
      </c>
      <c r="AF869">
        <v>8187.0600999999997</v>
      </c>
      <c r="AG869">
        <v>133.93450000000001</v>
      </c>
    </row>
    <row r="870" spans="1:33" x14ac:dyDescent="0.25">
      <c r="A870" s="5">
        <v>44917</v>
      </c>
      <c r="B870">
        <v>15.2196</v>
      </c>
      <c r="C870">
        <v>16.998200000000001</v>
      </c>
      <c r="D870">
        <v>15.4506</v>
      </c>
      <c r="E870">
        <v>17.9847</v>
      </c>
      <c r="F870">
        <v>12.970800000000001</v>
      </c>
      <c r="G870">
        <v>11.5059</v>
      </c>
      <c r="H870">
        <v>11.034000000000001</v>
      </c>
      <c r="I870">
        <v>12.158799999999999</v>
      </c>
      <c r="J870">
        <v>17.525400000000001</v>
      </c>
      <c r="K870">
        <v>6.2108999999999996</v>
      </c>
      <c r="L870">
        <v>6.1839000000000004</v>
      </c>
      <c r="M870">
        <v>6.3765000000000001</v>
      </c>
      <c r="N870">
        <v>4.7084000000000001</v>
      </c>
      <c r="O870">
        <v>7.1360000000000001</v>
      </c>
      <c r="P870">
        <v>8.1035000000000004</v>
      </c>
      <c r="Q870">
        <v>8.5068999999999999</v>
      </c>
      <c r="R870">
        <v>7.5507999999999997</v>
      </c>
      <c r="S870">
        <v>5.508</v>
      </c>
      <c r="T870">
        <v>4.5</v>
      </c>
      <c r="U870">
        <v>151.76</v>
      </c>
      <c r="V870">
        <v>316.94709999999998</v>
      </c>
      <c r="W870">
        <v>7706.3100999999997</v>
      </c>
      <c r="X870">
        <v>2991.1799000000001</v>
      </c>
      <c r="Y870">
        <v>6215.04</v>
      </c>
      <c r="Z870">
        <v>6589.3701000000001</v>
      </c>
      <c r="AA870">
        <v>489.29</v>
      </c>
      <c r="AB870">
        <v>5771.5897999999997</v>
      </c>
      <c r="AC870">
        <v>477.50330000000002</v>
      </c>
      <c r="AD870">
        <v>417.32</v>
      </c>
      <c r="AE870">
        <v>326.19</v>
      </c>
      <c r="AF870">
        <v>8139.0698000000002</v>
      </c>
      <c r="AG870">
        <v>133.89349999999999</v>
      </c>
    </row>
    <row r="871" spans="1:33" x14ac:dyDescent="0.25">
      <c r="A871" s="5">
        <v>44916</v>
      </c>
      <c r="B871">
        <v>15.372299999999999</v>
      </c>
      <c r="C871">
        <v>17.1751</v>
      </c>
      <c r="D871">
        <v>15.691700000000001</v>
      </c>
      <c r="E871">
        <v>18.3812</v>
      </c>
      <c r="F871">
        <v>13.0679</v>
      </c>
      <c r="G871">
        <v>11.370200000000001</v>
      </c>
      <c r="H871">
        <v>10.9611</v>
      </c>
      <c r="I871">
        <v>11.8606</v>
      </c>
      <c r="J871">
        <v>17.812999999999999</v>
      </c>
      <c r="K871">
        <v>6.1524000000000001</v>
      </c>
      <c r="L871">
        <v>6.1176000000000004</v>
      </c>
      <c r="M871">
        <v>6.2784000000000004</v>
      </c>
      <c r="N871">
        <v>4.6243999999999996</v>
      </c>
      <c r="O871">
        <v>7.0959000000000003</v>
      </c>
      <c r="P871">
        <v>8.1976999999999993</v>
      </c>
      <c r="Q871">
        <v>8.5588999999999995</v>
      </c>
      <c r="R871">
        <v>7.7408999999999999</v>
      </c>
      <c r="S871">
        <v>5.4283999999999999</v>
      </c>
      <c r="T871">
        <v>4.5</v>
      </c>
      <c r="U871">
        <v>151.72</v>
      </c>
      <c r="V871">
        <v>319.95150000000001</v>
      </c>
      <c r="W871">
        <v>7789.8599000000004</v>
      </c>
      <c r="X871">
        <v>3037.8899000000001</v>
      </c>
      <c r="Y871">
        <v>6327.8900999999996</v>
      </c>
      <c r="Z871">
        <v>6626.2280000000001</v>
      </c>
      <c r="AA871">
        <v>483.65</v>
      </c>
      <c r="AB871">
        <v>5736.2201999999997</v>
      </c>
      <c r="AC871">
        <v>466.51929999999999</v>
      </c>
      <c r="AD871">
        <v>417.72</v>
      </c>
      <c r="AE871">
        <v>326.31</v>
      </c>
      <c r="AF871">
        <v>8258.4297000000006</v>
      </c>
      <c r="AG871">
        <v>133.88570000000001</v>
      </c>
    </row>
    <row r="872" spans="1:33" x14ac:dyDescent="0.25">
      <c r="A872" s="5">
        <v>44915</v>
      </c>
      <c r="B872">
        <v>15.2043</v>
      </c>
      <c r="C872">
        <v>16.912199999999999</v>
      </c>
      <c r="D872">
        <v>15.464499999999999</v>
      </c>
      <c r="E872">
        <v>18.116599999999998</v>
      </c>
      <c r="F872">
        <v>12.989100000000001</v>
      </c>
      <c r="G872">
        <v>11.359400000000001</v>
      </c>
      <c r="H872">
        <v>10.965199999999999</v>
      </c>
      <c r="I872">
        <v>11.7873</v>
      </c>
      <c r="J872">
        <v>17.5488</v>
      </c>
      <c r="K872">
        <v>6.2255000000000003</v>
      </c>
      <c r="L872">
        <v>6.2106000000000003</v>
      </c>
      <c r="M872">
        <v>6.3701999999999996</v>
      </c>
      <c r="N872">
        <v>4.6917999999999997</v>
      </c>
      <c r="O872">
        <v>7.1585000000000001</v>
      </c>
      <c r="P872">
        <v>8.2143999999999995</v>
      </c>
      <c r="Q872">
        <v>8.5629000000000008</v>
      </c>
      <c r="R872">
        <v>7.7857000000000003</v>
      </c>
      <c r="S872">
        <v>5.5091000000000001</v>
      </c>
      <c r="T872">
        <v>4.5</v>
      </c>
      <c r="U872">
        <v>151.66</v>
      </c>
      <c r="V872">
        <v>316.17529999999999</v>
      </c>
      <c r="W872">
        <v>7672.1801999999998</v>
      </c>
      <c r="X872">
        <v>2994.0601000000001</v>
      </c>
      <c r="Y872">
        <v>6236.1400999999996</v>
      </c>
      <c r="Z872">
        <v>6568.1719000000003</v>
      </c>
      <c r="AA872">
        <v>482.685</v>
      </c>
      <c r="AB872">
        <v>5733.5298000000003</v>
      </c>
      <c r="AC872">
        <v>464.05</v>
      </c>
      <c r="AD872">
        <v>417.36</v>
      </c>
      <c r="AE872">
        <v>325.64</v>
      </c>
      <c r="AF872">
        <v>8136.2997999999998</v>
      </c>
      <c r="AG872">
        <v>133.84870000000001</v>
      </c>
    </row>
    <row r="873" spans="1:33" x14ac:dyDescent="0.25">
      <c r="A873" s="5">
        <v>44914</v>
      </c>
      <c r="B873">
        <v>15.1669</v>
      </c>
      <c r="C873">
        <v>16.871500000000001</v>
      </c>
      <c r="D873">
        <v>15.418799999999999</v>
      </c>
      <c r="E873">
        <v>18.117000000000001</v>
      </c>
      <c r="F873">
        <v>12.884600000000001</v>
      </c>
      <c r="G873">
        <v>11.460900000000001</v>
      </c>
      <c r="H873">
        <v>10.997999999999999</v>
      </c>
      <c r="I873">
        <v>12.051299999999999</v>
      </c>
      <c r="J873">
        <v>17.5289</v>
      </c>
      <c r="K873">
        <v>6.2355999999999998</v>
      </c>
      <c r="L873">
        <v>6.2248000000000001</v>
      </c>
      <c r="M873">
        <v>6.3888999999999996</v>
      </c>
      <c r="N873">
        <v>4.6913999999999998</v>
      </c>
      <c r="O873">
        <v>7.1962000000000002</v>
      </c>
      <c r="P873">
        <v>8.1579999999999995</v>
      </c>
      <c r="Q873">
        <v>8.5577000000000005</v>
      </c>
      <c r="R873">
        <v>7.6280000000000001</v>
      </c>
      <c r="S873">
        <v>5.5148000000000001</v>
      </c>
      <c r="T873">
        <v>4.5</v>
      </c>
      <c r="U873">
        <v>151.63</v>
      </c>
      <c r="V873">
        <v>315.65600000000001</v>
      </c>
      <c r="W873">
        <v>7654.0897999999997</v>
      </c>
      <c r="X873">
        <v>2985.3200999999999</v>
      </c>
      <c r="Y873">
        <v>6236.71</v>
      </c>
      <c r="Z873">
        <v>6533.7597999999998</v>
      </c>
      <c r="AA873">
        <v>485.964</v>
      </c>
      <c r="AB873">
        <v>5736.25</v>
      </c>
      <c r="AC873">
        <v>473.57350000000002</v>
      </c>
      <c r="AD873">
        <v>419.28</v>
      </c>
      <c r="AE873">
        <v>327.29000000000002</v>
      </c>
      <c r="AF873">
        <v>8127.5698000000002</v>
      </c>
      <c r="AG873">
        <v>133.8272</v>
      </c>
    </row>
    <row r="874" spans="1:33" x14ac:dyDescent="0.25">
      <c r="A874" s="5">
        <v>44911</v>
      </c>
      <c r="B874">
        <v>15.2536</v>
      </c>
      <c r="C874">
        <v>15.6776</v>
      </c>
      <c r="D874">
        <v>15.5351</v>
      </c>
      <c r="E874">
        <v>20.901</v>
      </c>
      <c r="F874">
        <v>12.8658</v>
      </c>
      <c r="G874">
        <v>11.4404</v>
      </c>
      <c r="H874">
        <v>10.974299999999999</v>
      </c>
      <c r="I874">
        <v>12.1241</v>
      </c>
      <c r="J874">
        <v>17.752700000000001</v>
      </c>
      <c r="K874">
        <v>6.1932</v>
      </c>
      <c r="L874">
        <v>6.1714000000000002</v>
      </c>
      <c r="M874">
        <v>6.3384</v>
      </c>
      <c r="N874">
        <v>4.6473000000000004</v>
      </c>
      <c r="O874">
        <v>7.1731999999999996</v>
      </c>
      <c r="P874">
        <v>8.1609999999999996</v>
      </c>
      <c r="Q874">
        <v>8.5897000000000006</v>
      </c>
      <c r="R874">
        <v>7.5815999999999999</v>
      </c>
      <c r="S874">
        <v>5.4650999999999996</v>
      </c>
      <c r="T874">
        <v>4.5</v>
      </c>
      <c r="U874">
        <v>151.62</v>
      </c>
      <c r="V874">
        <v>317.81670000000003</v>
      </c>
      <c r="W874">
        <v>7719.7997999999998</v>
      </c>
      <c r="X874">
        <v>3008.3600999999999</v>
      </c>
      <c r="Y874">
        <v>6295.4502000000002</v>
      </c>
      <c r="Z874">
        <v>6555.4331000000002</v>
      </c>
      <c r="AA874">
        <v>485.77100000000002</v>
      </c>
      <c r="AB874">
        <v>5714.4902000000002</v>
      </c>
      <c r="AC874">
        <v>476.81580000000002</v>
      </c>
      <c r="AD874">
        <v>421.33</v>
      </c>
      <c r="AE874">
        <v>328.85</v>
      </c>
      <c r="AF874">
        <v>8200.9004000000004</v>
      </c>
      <c r="AG874">
        <v>133.81440000000001</v>
      </c>
    </row>
    <row r="875" spans="1:33" x14ac:dyDescent="0.25">
      <c r="A875" s="5">
        <v>44910</v>
      </c>
      <c r="B875">
        <v>15.4361</v>
      </c>
      <c r="C875">
        <v>15.826499999999999</v>
      </c>
      <c r="D875">
        <v>15.729100000000001</v>
      </c>
      <c r="E875">
        <v>21.177700000000002</v>
      </c>
      <c r="F875">
        <v>13.076700000000001</v>
      </c>
      <c r="G875">
        <v>11.4984</v>
      </c>
      <c r="H875">
        <v>11.0525</v>
      </c>
      <c r="I875">
        <v>12.062900000000001</v>
      </c>
      <c r="J875">
        <v>17.952400000000001</v>
      </c>
      <c r="K875">
        <v>6.1265999999999998</v>
      </c>
      <c r="L875">
        <v>6.1123000000000003</v>
      </c>
      <c r="M875">
        <v>6.2987000000000002</v>
      </c>
      <c r="N875">
        <v>4.5871000000000004</v>
      </c>
      <c r="O875">
        <v>7.0816999999999997</v>
      </c>
      <c r="P875">
        <v>8.1364000000000001</v>
      </c>
      <c r="Q875">
        <v>8.5329999999999995</v>
      </c>
      <c r="R875">
        <v>7.6153000000000004</v>
      </c>
      <c r="S875">
        <v>5.4043000000000001</v>
      </c>
      <c r="T875">
        <v>4.5</v>
      </c>
      <c r="U875">
        <v>151.58000000000001</v>
      </c>
      <c r="V875">
        <v>321.26100000000002</v>
      </c>
      <c r="W875">
        <v>7793.79</v>
      </c>
      <c r="X875">
        <v>3027.29</v>
      </c>
      <c r="Y875">
        <v>6377.5801000000001</v>
      </c>
      <c r="Z875">
        <v>6640.0762000000004</v>
      </c>
      <c r="AA875">
        <v>487.25099999999998</v>
      </c>
      <c r="AB875">
        <v>5752.6099000000004</v>
      </c>
      <c r="AC875">
        <v>474.6241</v>
      </c>
      <c r="AD875">
        <v>421.71</v>
      </c>
      <c r="AE875">
        <v>329.24</v>
      </c>
      <c r="AF875">
        <v>8292.6396000000004</v>
      </c>
      <c r="AG875">
        <v>133.76349999999999</v>
      </c>
    </row>
    <row r="876" spans="1:33" x14ac:dyDescent="0.25">
      <c r="A876" s="5">
        <v>44909</v>
      </c>
      <c r="B876">
        <v>15.8019</v>
      </c>
      <c r="C876">
        <v>16.134499999999999</v>
      </c>
      <c r="D876">
        <v>16.116099999999999</v>
      </c>
      <c r="E876">
        <v>21.843900000000001</v>
      </c>
      <c r="F876">
        <v>13.392799999999999</v>
      </c>
      <c r="G876">
        <v>11.6713</v>
      </c>
      <c r="H876">
        <v>11.2034</v>
      </c>
      <c r="I876">
        <v>12.259399999999999</v>
      </c>
      <c r="J876">
        <v>18.402899999999999</v>
      </c>
      <c r="K876">
        <v>5.9791999999999996</v>
      </c>
      <c r="L876">
        <v>5.9942000000000002</v>
      </c>
      <c r="M876">
        <v>6.1473000000000004</v>
      </c>
      <c r="N876">
        <v>4.4435000000000002</v>
      </c>
      <c r="O876">
        <v>6.8983999999999996</v>
      </c>
      <c r="P876">
        <v>8.0221999999999998</v>
      </c>
      <c r="Q876">
        <v>8.4286999999999992</v>
      </c>
      <c r="R876">
        <v>7.4885000000000002</v>
      </c>
      <c r="S876">
        <v>5.2695999999999996</v>
      </c>
      <c r="T876">
        <v>4.5</v>
      </c>
      <c r="U876">
        <v>151.57</v>
      </c>
      <c r="V876">
        <v>329.14159999999998</v>
      </c>
      <c r="W876">
        <v>7946.5298000000003</v>
      </c>
      <c r="X876">
        <v>3101.8501000000001</v>
      </c>
      <c r="Y876">
        <v>6583.4902000000002</v>
      </c>
      <c r="Z876">
        <v>6816.0771000000004</v>
      </c>
      <c r="AA876">
        <v>493.95600000000002</v>
      </c>
      <c r="AB876">
        <v>5821.5698000000002</v>
      </c>
      <c r="AC876">
        <v>482.94909999999999</v>
      </c>
      <c r="AD876">
        <v>421.47</v>
      </c>
      <c r="AE876">
        <v>329.11</v>
      </c>
      <c r="AF876">
        <v>8503.9696999999996</v>
      </c>
      <c r="AG876">
        <v>133.74449999999999</v>
      </c>
    </row>
    <row r="877" spans="1:33" x14ac:dyDescent="0.25">
      <c r="A877" s="5">
        <v>44908</v>
      </c>
      <c r="B877">
        <v>15.8599</v>
      </c>
      <c r="C877">
        <v>16.2227</v>
      </c>
      <c r="D877">
        <v>16.2103</v>
      </c>
      <c r="E877">
        <v>21.994800000000001</v>
      </c>
      <c r="F877">
        <v>13.4381</v>
      </c>
      <c r="G877">
        <v>11.5381</v>
      </c>
      <c r="H877">
        <v>11.055300000000001</v>
      </c>
      <c r="I877">
        <v>12.1608</v>
      </c>
      <c r="J877">
        <v>18.516200000000001</v>
      </c>
      <c r="K877">
        <v>5.9652000000000003</v>
      </c>
      <c r="L877">
        <v>5.9626999999999999</v>
      </c>
      <c r="M877">
        <v>6.0566000000000004</v>
      </c>
      <c r="N877">
        <v>4.4127000000000001</v>
      </c>
      <c r="O877">
        <v>6.9149000000000003</v>
      </c>
      <c r="P877">
        <v>8.0928000000000004</v>
      </c>
      <c r="Q877">
        <v>8.5009999999999994</v>
      </c>
      <c r="R877">
        <v>7.5526</v>
      </c>
      <c r="S877">
        <v>5.2378</v>
      </c>
      <c r="T877">
        <v>4</v>
      </c>
      <c r="U877">
        <v>151.55000000000001</v>
      </c>
      <c r="V877">
        <v>329.8965</v>
      </c>
      <c r="W877">
        <v>7986.3397999999997</v>
      </c>
      <c r="X877">
        <v>3118.4099000000001</v>
      </c>
      <c r="Y877">
        <v>6628.96</v>
      </c>
      <c r="Z877">
        <v>6800.5928000000004</v>
      </c>
      <c r="AA877">
        <v>489.63600000000002</v>
      </c>
      <c r="AB877">
        <v>5771.8999000000003</v>
      </c>
      <c r="AC877">
        <v>478.50639999999999</v>
      </c>
      <c r="AD877">
        <v>420.6</v>
      </c>
      <c r="AE877">
        <v>328.53</v>
      </c>
      <c r="AF877">
        <v>8554.0995999999996</v>
      </c>
      <c r="AG877">
        <v>133.7321</v>
      </c>
    </row>
    <row r="878" spans="1:33" x14ac:dyDescent="0.25">
      <c r="A878" s="5">
        <v>44907</v>
      </c>
      <c r="B878">
        <v>15.709099999999999</v>
      </c>
      <c r="C878">
        <v>16.1724</v>
      </c>
      <c r="D878">
        <v>16.100000000000001</v>
      </c>
      <c r="E878">
        <v>21.737400000000001</v>
      </c>
      <c r="F878">
        <v>13.1623</v>
      </c>
      <c r="G878">
        <v>11.5367</v>
      </c>
      <c r="H878">
        <v>11.0319</v>
      </c>
      <c r="I878">
        <v>12.163399999999999</v>
      </c>
      <c r="J878">
        <v>18.384</v>
      </c>
      <c r="K878">
        <v>6.0292000000000003</v>
      </c>
      <c r="L878">
        <v>5.9827000000000004</v>
      </c>
      <c r="M878">
        <v>6.0984999999999996</v>
      </c>
      <c r="N878">
        <v>4.4649000000000001</v>
      </c>
      <c r="O878">
        <v>7.0716000000000001</v>
      </c>
      <c r="P878">
        <v>8.1069999999999993</v>
      </c>
      <c r="Q878">
        <v>8.5159000000000002</v>
      </c>
      <c r="R878">
        <v>7.5594999999999999</v>
      </c>
      <c r="S878">
        <v>5.2759999999999998</v>
      </c>
      <c r="T878">
        <v>4</v>
      </c>
      <c r="U878">
        <v>151.47</v>
      </c>
      <c r="V878">
        <v>326.36689999999999</v>
      </c>
      <c r="W878">
        <v>7959.46</v>
      </c>
      <c r="X878">
        <v>3096.8600999999999</v>
      </c>
      <c r="Y878">
        <v>6551.1698999999999</v>
      </c>
      <c r="Z878">
        <v>6648.4071999999996</v>
      </c>
      <c r="AA878">
        <v>488.76600000000002</v>
      </c>
      <c r="AB878">
        <v>5761.6499000000003</v>
      </c>
      <c r="AC878">
        <v>477.65589999999997</v>
      </c>
      <c r="AD878">
        <v>417.62</v>
      </c>
      <c r="AE878">
        <v>326.33999999999997</v>
      </c>
      <c r="AF878">
        <v>8491.8603999999996</v>
      </c>
      <c r="AG878">
        <v>133.66079999999999</v>
      </c>
    </row>
    <row r="879" spans="1:33" x14ac:dyDescent="0.25">
      <c r="A879" s="5">
        <v>44904</v>
      </c>
      <c r="B879">
        <v>15.6213</v>
      </c>
      <c r="C879">
        <v>15.9255</v>
      </c>
      <c r="D879">
        <v>15.8538</v>
      </c>
      <c r="E879">
        <v>21.400300000000001</v>
      </c>
      <c r="F879">
        <v>13.272</v>
      </c>
      <c r="G879">
        <v>11.7342</v>
      </c>
      <c r="H879">
        <v>11.152799999999999</v>
      </c>
      <c r="I879">
        <v>12.4894</v>
      </c>
      <c r="J879">
        <v>18.101800000000001</v>
      </c>
      <c r="K879">
        <v>6.0609999999999999</v>
      </c>
      <c r="L879">
        <v>6.0727000000000002</v>
      </c>
      <c r="M879">
        <v>6.1912000000000003</v>
      </c>
      <c r="N879">
        <v>4.5247000000000002</v>
      </c>
      <c r="O879">
        <v>7.0194000000000001</v>
      </c>
      <c r="P879">
        <v>7.9854000000000003</v>
      </c>
      <c r="Q879">
        <v>8.4319000000000006</v>
      </c>
      <c r="R879">
        <v>7.3663999999999996</v>
      </c>
      <c r="S879">
        <v>5.3513000000000002</v>
      </c>
      <c r="T879">
        <v>4</v>
      </c>
      <c r="U879">
        <v>151.43</v>
      </c>
      <c r="V879">
        <v>324.6696</v>
      </c>
      <c r="W879">
        <v>7841.3599000000004</v>
      </c>
      <c r="X879">
        <v>3050.4299000000001</v>
      </c>
      <c r="Y879">
        <v>6464.5897999999997</v>
      </c>
      <c r="Z879">
        <v>6698.3149000000003</v>
      </c>
      <c r="AA879">
        <v>496.18099999999998</v>
      </c>
      <c r="AB879">
        <v>5818.6000999999997</v>
      </c>
      <c r="AC879">
        <v>490.26549999999997</v>
      </c>
      <c r="AD879">
        <v>418.08</v>
      </c>
      <c r="AE879">
        <v>326.49</v>
      </c>
      <c r="AF879">
        <v>8372.2597999999998</v>
      </c>
      <c r="AG879">
        <v>133.64850000000001</v>
      </c>
    </row>
    <row r="880" spans="1:33" x14ac:dyDescent="0.25">
      <c r="A880" s="5">
        <v>44903</v>
      </c>
      <c r="B880">
        <v>15.648</v>
      </c>
      <c r="C880">
        <v>16.0459</v>
      </c>
      <c r="D880">
        <v>15.9602</v>
      </c>
      <c r="E880">
        <v>21.544</v>
      </c>
      <c r="F880">
        <v>13.157299999999999</v>
      </c>
      <c r="G880">
        <v>11.633699999999999</v>
      </c>
      <c r="H880">
        <v>11.0984</v>
      </c>
      <c r="I880">
        <v>12.2742</v>
      </c>
      <c r="J880">
        <v>18.2316</v>
      </c>
      <c r="K880">
        <v>6.0523999999999996</v>
      </c>
      <c r="L880">
        <v>6.0263</v>
      </c>
      <c r="M880">
        <v>6.1474000000000002</v>
      </c>
      <c r="N880">
        <v>4.4928999999999997</v>
      </c>
      <c r="O880">
        <v>7.0808999999999997</v>
      </c>
      <c r="P880">
        <v>8.0617000000000001</v>
      </c>
      <c r="Q880">
        <v>8.4746000000000006</v>
      </c>
      <c r="R880">
        <v>7.5038</v>
      </c>
      <c r="S880">
        <v>5.3120000000000003</v>
      </c>
      <c r="T880">
        <v>4</v>
      </c>
      <c r="U880">
        <v>151.41</v>
      </c>
      <c r="V880">
        <v>325.12430000000001</v>
      </c>
      <c r="W880">
        <v>7901.5298000000003</v>
      </c>
      <c r="X880">
        <v>3072.0900999999999</v>
      </c>
      <c r="Y880">
        <v>6509.8599000000004</v>
      </c>
      <c r="Z880">
        <v>6639.8451999999997</v>
      </c>
      <c r="AA880">
        <v>491.536</v>
      </c>
      <c r="AB880">
        <v>5788.75</v>
      </c>
      <c r="AC880">
        <v>481.35059999999999</v>
      </c>
      <c r="AD880">
        <v>419.53</v>
      </c>
      <c r="AE880">
        <v>327.49</v>
      </c>
      <c r="AF880">
        <v>8433.9004000000004</v>
      </c>
      <c r="AG880">
        <v>133.61869999999999</v>
      </c>
    </row>
    <row r="881" spans="1:33" x14ac:dyDescent="0.25">
      <c r="A881" s="5">
        <v>44902</v>
      </c>
      <c r="B881">
        <v>15.535600000000001</v>
      </c>
      <c r="C881">
        <v>15.9617</v>
      </c>
      <c r="D881">
        <v>15.7944</v>
      </c>
      <c r="E881">
        <v>21.289300000000001</v>
      </c>
      <c r="F881">
        <v>13.1538</v>
      </c>
      <c r="G881">
        <v>11.5039</v>
      </c>
      <c r="H881">
        <v>11.117000000000001</v>
      </c>
      <c r="I881">
        <v>11.856400000000001</v>
      </c>
      <c r="J881">
        <v>18.080500000000001</v>
      </c>
      <c r="K881">
        <v>6.1017999999999999</v>
      </c>
      <c r="L881">
        <v>6.0667999999999997</v>
      </c>
      <c r="M881">
        <v>6.2611999999999997</v>
      </c>
      <c r="N881">
        <v>4.5602</v>
      </c>
      <c r="O881">
        <v>7.0976999999999997</v>
      </c>
      <c r="P881">
        <v>8.1495999999999995</v>
      </c>
      <c r="Q881">
        <v>8.4639000000000006</v>
      </c>
      <c r="R881">
        <v>7.7983000000000002</v>
      </c>
      <c r="S881">
        <v>5.3673000000000002</v>
      </c>
      <c r="T881">
        <v>4</v>
      </c>
      <c r="U881">
        <v>151.4</v>
      </c>
      <c r="V881">
        <v>322.98970000000003</v>
      </c>
      <c r="W881">
        <v>7863.8701000000001</v>
      </c>
      <c r="X881">
        <v>3047.28</v>
      </c>
      <c r="Y881">
        <v>6439.1099000000004</v>
      </c>
      <c r="Z881">
        <v>6626.7997999999998</v>
      </c>
      <c r="AA881">
        <v>486.233</v>
      </c>
      <c r="AB881">
        <v>5795.96</v>
      </c>
      <c r="AC881">
        <v>463.91800000000001</v>
      </c>
      <c r="AD881">
        <v>421.65</v>
      </c>
      <c r="AE881">
        <v>328.55</v>
      </c>
      <c r="AF881">
        <v>8369.7402000000002</v>
      </c>
      <c r="AG881">
        <v>133.60429999999999</v>
      </c>
    </row>
    <row r="882" spans="1:33" x14ac:dyDescent="0.25">
      <c r="A882" s="5">
        <v>44901</v>
      </c>
      <c r="B882">
        <v>15.6165</v>
      </c>
      <c r="C882">
        <v>15.9716</v>
      </c>
      <c r="D882">
        <v>15.8224</v>
      </c>
      <c r="E882">
        <v>21.3627</v>
      </c>
      <c r="F882">
        <v>13.2559</v>
      </c>
      <c r="G882">
        <v>11.6815</v>
      </c>
      <c r="H882">
        <v>11.207599999999999</v>
      </c>
      <c r="I882">
        <v>12.2332</v>
      </c>
      <c r="J882">
        <v>18.116399999999999</v>
      </c>
      <c r="K882">
        <v>6.0762</v>
      </c>
      <c r="L882">
        <v>6.0651999999999999</v>
      </c>
      <c r="M882">
        <v>6.2510000000000003</v>
      </c>
      <c r="N882">
        <v>4.5433000000000003</v>
      </c>
      <c r="O882">
        <v>7.0536000000000003</v>
      </c>
      <c r="P882">
        <v>8.0309000000000008</v>
      </c>
      <c r="Q882">
        <v>8.4023000000000003</v>
      </c>
      <c r="R882">
        <v>7.5667</v>
      </c>
      <c r="S882">
        <v>5.3573000000000004</v>
      </c>
      <c r="T882">
        <v>4</v>
      </c>
      <c r="U882">
        <v>151.34</v>
      </c>
      <c r="V882">
        <v>324.34719999999999</v>
      </c>
      <c r="W882">
        <v>7865.6201000000001</v>
      </c>
      <c r="X882">
        <v>3051.98</v>
      </c>
      <c r="Y882">
        <v>6463.0298000000003</v>
      </c>
      <c r="Z882">
        <v>6668.2138999999997</v>
      </c>
      <c r="AA882">
        <v>493.40699999999998</v>
      </c>
      <c r="AB882">
        <v>5838.4102000000003</v>
      </c>
      <c r="AC882">
        <v>478.33</v>
      </c>
      <c r="AD882">
        <v>418.79</v>
      </c>
      <c r="AE882">
        <v>326.64</v>
      </c>
      <c r="AF882">
        <v>8385.1602000000003</v>
      </c>
      <c r="AG882">
        <v>133.55629999999999</v>
      </c>
    </row>
    <row r="883" spans="1:33" x14ac:dyDescent="0.25">
      <c r="A883" s="5">
        <v>44900</v>
      </c>
      <c r="B883">
        <v>15.834199999999999</v>
      </c>
      <c r="C883">
        <v>16.134</v>
      </c>
      <c r="D883">
        <v>16.0868</v>
      </c>
      <c r="E883">
        <v>21.779</v>
      </c>
      <c r="F883">
        <v>13.3436</v>
      </c>
      <c r="G883">
        <v>11.8172</v>
      </c>
      <c r="H883">
        <v>11.388</v>
      </c>
      <c r="I883">
        <v>12.332700000000001</v>
      </c>
      <c r="J883">
        <v>18.3795</v>
      </c>
      <c r="K883">
        <v>6.0004</v>
      </c>
      <c r="L883">
        <v>6.0042</v>
      </c>
      <c r="M883">
        <v>6.1479999999999997</v>
      </c>
      <c r="N883">
        <v>4.4554999999999998</v>
      </c>
      <c r="O883">
        <v>7.0082000000000004</v>
      </c>
      <c r="P883">
        <v>7.9387999999999996</v>
      </c>
      <c r="Q883">
        <v>8.2878000000000007</v>
      </c>
      <c r="R883">
        <v>7.5050999999999997</v>
      </c>
      <c r="S883">
        <v>5.2801999999999998</v>
      </c>
      <c r="T883">
        <v>4</v>
      </c>
      <c r="U883">
        <v>151.30000000000001</v>
      </c>
      <c r="V883">
        <v>328.4504</v>
      </c>
      <c r="W883">
        <v>7945.3397999999997</v>
      </c>
      <c r="X883">
        <v>3103.1388999999999</v>
      </c>
      <c r="Y883">
        <v>6590.21</v>
      </c>
      <c r="Z883">
        <v>6710.8521000000001</v>
      </c>
      <c r="AA883">
        <v>499.08300000000003</v>
      </c>
      <c r="AB883">
        <v>5917.8100999999997</v>
      </c>
      <c r="AC883">
        <v>481.68009999999998</v>
      </c>
      <c r="AD883">
        <v>417.24</v>
      </c>
      <c r="AE883">
        <v>325.58999999999997</v>
      </c>
      <c r="AF883">
        <v>8507.3397999999997</v>
      </c>
      <c r="AG883">
        <v>133.52940000000001</v>
      </c>
    </row>
    <row r="884" spans="1:33" x14ac:dyDescent="0.25">
      <c r="A884" s="5">
        <v>44897</v>
      </c>
      <c r="B884">
        <v>16.002199999999998</v>
      </c>
      <c r="C884">
        <v>16.4084</v>
      </c>
      <c r="D884">
        <v>16.394300000000001</v>
      </c>
      <c r="E884">
        <v>22.227699999999999</v>
      </c>
      <c r="F884">
        <v>13.352</v>
      </c>
      <c r="G884">
        <v>11.710800000000001</v>
      </c>
      <c r="H884">
        <v>11.4702</v>
      </c>
      <c r="I884">
        <v>11.8087</v>
      </c>
      <c r="J884">
        <v>18.722100000000001</v>
      </c>
      <c r="K884">
        <v>5.9358000000000004</v>
      </c>
      <c r="L884">
        <v>5.9047000000000001</v>
      </c>
      <c r="M884">
        <v>6.032</v>
      </c>
      <c r="N884">
        <v>4.3691000000000004</v>
      </c>
      <c r="O884">
        <v>7.0083000000000002</v>
      </c>
      <c r="P884">
        <v>8.0242000000000004</v>
      </c>
      <c r="Q884">
        <v>8.2370000000000001</v>
      </c>
      <c r="R884">
        <v>7.8754</v>
      </c>
      <c r="S884">
        <v>5.1858000000000004</v>
      </c>
      <c r="T884">
        <v>4</v>
      </c>
      <c r="U884">
        <v>151.31</v>
      </c>
      <c r="V884">
        <v>332.0326</v>
      </c>
      <c r="W884">
        <v>8079.02</v>
      </c>
      <c r="X884">
        <v>3162.79</v>
      </c>
      <c r="Y884">
        <v>6720.5897999999997</v>
      </c>
      <c r="Z884">
        <v>6711.6899000000003</v>
      </c>
      <c r="AA884">
        <v>493.80399999999997</v>
      </c>
      <c r="AB884">
        <v>5954.46</v>
      </c>
      <c r="AC884">
        <v>459.14580000000001</v>
      </c>
      <c r="AD884">
        <v>420.54</v>
      </c>
      <c r="AE884">
        <v>327.85</v>
      </c>
      <c r="AF884">
        <v>8662.2304999999997</v>
      </c>
      <c r="AG884">
        <v>133.51849999999999</v>
      </c>
    </row>
    <row r="885" spans="1:33" x14ac:dyDescent="0.25">
      <c r="A885" s="5">
        <v>44896</v>
      </c>
      <c r="B885">
        <v>16.042899999999999</v>
      </c>
      <c r="C885">
        <v>16.403400000000001</v>
      </c>
      <c r="D885">
        <v>16.411999999999999</v>
      </c>
      <c r="E885">
        <v>22.2834</v>
      </c>
      <c r="F885">
        <v>13.451599999999999</v>
      </c>
      <c r="G885">
        <v>11.749599999999999</v>
      </c>
      <c r="H885">
        <v>11.5556</v>
      </c>
      <c r="I885">
        <v>11.730700000000001</v>
      </c>
      <c r="J885">
        <v>18.741599999999998</v>
      </c>
      <c r="K885">
        <v>5.9187000000000003</v>
      </c>
      <c r="L885">
        <v>5.9062999999999999</v>
      </c>
      <c r="M885">
        <v>6.0236000000000001</v>
      </c>
      <c r="N885">
        <v>4.3566000000000003</v>
      </c>
      <c r="O885">
        <v>6.9691999999999998</v>
      </c>
      <c r="P885">
        <v>7.9875999999999996</v>
      </c>
      <c r="Q885">
        <v>8.1753999999999998</v>
      </c>
      <c r="R885">
        <v>7.8620000000000001</v>
      </c>
      <c r="S885">
        <v>5.1795999999999998</v>
      </c>
      <c r="T885">
        <v>4</v>
      </c>
      <c r="U885">
        <v>151.29</v>
      </c>
      <c r="V885">
        <v>333.05610000000001</v>
      </c>
      <c r="W885">
        <v>8076.0097999999998</v>
      </c>
      <c r="X885">
        <v>3167.21</v>
      </c>
      <c r="Y885">
        <v>6739.48</v>
      </c>
      <c r="Z885">
        <v>6754.5209999999997</v>
      </c>
      <c r="AA885">
        <v>496.05399999999997</v>
      </c>
      <c r="AB885">
        <v>5999.0097999999998</v>
      </c>
      <c r="AC885">
        <v>458.17899999999997</v>
      </c>
      <c r="AD885">
        <v>420.07</v>
      </c>
      <c r="AE885">
        <v>327.16000000000003</v>
      </c>
      <c r="AF885">
        <v>8671.9004000000004</v>
      </c>
      <c r="AG885">
        <v>133.489</v>
      </c>
    </row>
    <row r="886" spans="1:33" x14ac:dyDescent="0.25">
      <c r="A886" s="5">
        <v>44895</v>
      </c>
      <c r="B886">
        <v>16.090299999999999</v>
      </c>
      <c r="C886">
        <v>16.4404</v>
      </c>
      <c r="D886">
        <v>16.447299999999998</v>
      </c>
      <c r="E886">
        <v>22.2637</v>
      </c>
      <c r="F886">
        <v>13.2356</v>
      </c>
      <c r="G886">
        <v>11.7227</v>
      </c>
      <c r="H886">
        <v>11.412000000000001</v>
      </c>
      <c r="I886">
        <v>11.7988</v>
      </c>
      <c r="J886">
        <v>18.756599999999999</v>
      </c>
      <c r="K886">
        <v>5.9622000000000002</v>
      </c>
      <c r="L886">
        <v>5.8928000000000003</v>
      </c>
      <c r="M886">
        <v>6.01</v>
      </c>
      <c r="N886">
        <v>4.3597000000000001</v>
      </c>
      <c r="O886">
        <v>7.1573000000000002</v>
      </c>
      <c r="P886">
        <v>8.0332000000000008</v>
      </c>
      <c r="Q886">
        <v>8.2163000000000004</v>
      </c>
      <c r="R886">
        <v>7.9211999999999998</v>
      </c>
      <c r="S886">
        <v>5.1749999999999998</v>
      </c>
      <c r="T886">
        <v>4</v>
      </c>
      <c r="U886">
        <v>151.22</v>
      </c>
      <c r="V886">
        <v>330.6103</v>
      </c>
      <c r="W886">
        <v>8092.96</v>
      </c>
      <c r="X886">
        <v>3173.05</v>
      </c>
      <c r="Y886">
        <v>6733.5497999999998</v>
      </c>
      <c r="Z886">
        <v>6578.0688</v>
      </c>
      <c r="AA886">
        <v>492.98599999999999</v>
      </c>
      <c r="AB886">
        <v>5964.6899000000003</v>
      </c>
      <c r="AC886">
        <v>454.85579999999999</v>
      </c>
      <c r="AD886">
        <v>416.83</v>
      </c>
      <c r="AE886">
        <v>324.68</v>
      </c>
      <c r="AF886">
        <v>8678</v>
      </c>
      <c r="AG886">
        <v>133.4401</v>
      </c>
    </row>
    <row r="887" spans="1:33" x14ac:dyDescent="0.25">
      <c r="A887" s="5">
        <v>44894</v>
      </c>
      <c r="B887">
        <v>15.751300000000001</v>
      </c>
      <c r="C887">
        <v>16.1221</v>
      </c>
      <c r="D887">
        <v>15.992900000000001</v>
      </c>
      <c r="E887">
        <v>21.295500000000001</v>
      </c>
      <c r="F887">
        <v>13.243600000000001</v>
      </c>
      <c r="G887">
        <v>11.546200000000001</v>
      </c>
      <c r="H887">
        <v>11.2797</v>
      </c>
      <c r="I887">
        <v>11.5312</v>
      </c>
      <c r="J887">
        <v>18.183299999999999</v>
      </c>
      <c r="K887">
        <v>6.0944000000000003</v>
      </c>
      <c r="L887">
        <v>6.0125999999999999</v>
      </c>
      <c r="M887">
        <v>6.1864999999999997</v>
      </c>
      <c r="N887">
        <v>4.5570000000000004</v>
      </c>
      <c r="O887">
        <v>7.1505999999999998</v>
      </c>
      <c r="P887">
        <v>8.1992999999999991</v>
      </c>
      <c r="Q887">
        <v>8.3609000000000009</v>
      </c>
      <c r="R887">
        <v>8.1327999999999996</v>
      </c>
      <c r="S887">
        <v>5.3395000000000001</v>
      </c>
      <c r="T887">
        <v>4</v>
      </c>
      <c r="U887">
        <v>151.15</v>
      </c>
      <c r="V887">
        <v>323.613</v>
      </c>
      <c r="W887">
        <v>7933.4399000000003</v>
      </c>
      <c r="X887">
        <v>3081.3101000000001</v>
      </c>
      <c r="Y887">
        <v>6448.7597999999998</v>
      </c>
      <c r="Z887">
        <v>6584.4179999999997</v>
      </c>
      <c r="AA887">
        <v>483.16300000000001</v>
      </c>
      <c r="AB887">
        <v>5863.73</v>
      </c>
      <c r="AC887">
        <v>442.66860000000003</v>
      </c>
      <c r="AD887">
        <v>413.82</v>
      </c>
      <c r="AE887">
        <v>322.26</v>
      </c>
      <c r="AF887">
        <v>8415.2695000000003</v>
      </c>
      <c r="AG887">
        <v>133.4136</v>
      </c>
    </row>
    <row r="888" spans="1:33" x14ac:dyDescent="0.25">
      <c r="A888" s="5">
        <v>44893</v>
      </c>
      <c r="B888">
        <v>15.735900000000001</v>
      </c>
      <c r="C888">
        <v>16.078900000000001</v>
      </c>
      <c r="D888">
        <v>15.9933</v>
      </c>
      <c r="E888">
        <v>21.421900000000001</v>
      </c>
      <c r="F888">
        <v>13.2614</v>
      </c>
      <c r="G888">
        <v>11.2948</v>
      </c>
      <c r="H888">
        <v>11.195499999999999</v>
      </c>
      <c r="I888">
        <v>10.9175</v>
      </c>
      <c r="J888">
        <v>18.206199999999999</v>
      </c>
      <c r="K888">
        <v>6.1005000000000003</v>
      </c>
      <c r="L888">
        <v>6.0312000000000001</v>
      </c>
      <c r="M888">
        <v>6.1864999999999997</v>
      </c>
      <c r="N888">
        <v>4.5288000000000004</v>
      </c>
      <c r="O888">
        <v>7.1395999999999997</v>
      </c>
      <c r="P888">
        <v>8.3895999999999997</v>
      </c>
      <c r="Q888">
        <v>8.4338999999999995</v>
      </c>
      <c r="R888">
        <v>8.6036000000000001</v>
      </c>
      <c r="S888">
        <v>5.3329000000000004</v>
      </c>
      <c r="T888">
        <v>4</v>
      </c>
      <c r="U888">
        <v>151.15</v>
      </c>
      <c r="V888">
        <v>323.33920000000001</v>
      </c>
      <c r="W888">
        <v>7910.3198000000002</v>
      </c>
      <c r="X888">
        <v>3081.1001000000001</v>
      </c>
      <c r="Y888">
        <v>6491.6801999999998</v>
      </c>
      <c r="Z888">
        <v>6594.7660999999998</v>
      </c>
      <c r="AA888">
        <v>471.89600000000002</v>
      </c>
      <c r="AB888">
        <v>5807.0298000000003</v>
      </c>
      <c r="AC888">
        <v>418.37</v>
      </c>
      <c r="AD888">
        <v>414.87</v>
      </c>
      <c r="AE888">
        <v>323.2</v>
      </c>
      <c r="AF888">
        <v>8427.9501999999993</v>
      </c>
      <c r="AG888">
        <v>133.40029999999999</v>
      </c>
    </row>
    <row r="889" spans="1:33" x14ac:dyDescent="0.25">
      <c r="A889" s="5">
        <v>44890</v>
      </c>
      <c r="B889">
        <v>15.934200000000001</v>
      </c>
      <c r="C889">
        <v>16.306000000000001</v>
      </c>
      <c r="D889">
        <v>16.274100000000001</v>
      </c>
      <c r="E889">
        <v>21.777699999999999</v>
      </c>
      <c r="F889">
        <v>13.3581</v>
      </c>
      <c r="G889">
        <v>11.421900000000001</v>
      </c>
      <c r="H889">
        <v>11.333399999999999</v>
      </c>
      <c r="I889">
        <v>11.0077</v>
      </c>
      <c r="J889">
        <v>18.4847</v>
      </c>
      <c r="K889">
        <v>6.0235000000000003</v>
      </c>
      <c r="L889">
        <v>5.9443000000000001</v>
      </c>
      <c r="M889">
        <v>6.0763999999999996</v>
      </c>
      <c r="N889">
        <v>4.4534000000000002</v>
      </c>
      <c r="O889">
        <v>7.0890000000000004</v>
      </c>
      <c r="P889">
        <v>8.3079999999999998</v>
      </c>
      <c r="Q889">
        <v>8.3472000000000008</v>
      </c>
      <c r="R889">
        <v>8.5455000000000005</v>
      </c>
      <c r="S889">
        <v>5.2504999999999997</v>
      </c>
      <c r="T889">
        <v>4</v>
      </c>
      <c r="U889">
        <v>151.11000000000001</v>
      </c>
      <c r="V889">
        <v>327.52929999999998</v>
      </c>
      <c r="W889">
        <v>8025.8198000000002</v>
      </c>
      <c r="X889">
        <v>3136.8301000000001</v>
      </c>
      <c r="Y889">
        <v>6601.54</v>
      </c>
      <c r="Z889">
        <v>6641.8397999999997</v>
      </c>
      <c r="AA889">
        <v>477.072</v>
      </c>
      <c r="AB889">
        <v>5873.6099000000004</v>
      </c>
      <c r="AC889">
        <v>422.45519999999999</v>
      </c>
      <c r="AD889">
        <v>414.68</v>
      </c>
      <c r="AE889">
        <v>323.33999999999997</v>
      </c>
      <c r="AF889">
        <v>8560.0897999999997</v>
      </c>
      <c r="AG889">
        <v>133.37459999999999</v>
      </c>
    </row>
    <row r="890" spans="1:33" x14ac:dyDescent="0.25">
      <c r="A890" s="5">
        <v>44889</v>
      </c>
      <c r="B890">
        <v>15.958299999999999</v>
      </c>
      <c r="C890">
        <v>16.258099999999999</v>
      </c>
      <c r="D890">
        <v>16.2942</v>
      </c>
      <c r="E890">
        <v>21.860499999999998</v>
      </c>
      <c r="F890">
        <v>13.401</v>
      </c>
      <c r="G890">
        <v>11.474</v>
      </c>
      <c r="H890">
        <v>11.3644</v>
      </c>
      <c r="I890">
        <v>11.120100000000001</v>
      </c>
      <c r="J890">
        <v>18.488600000000002</v>
      </c>
      <c r="K890">
        <v>6.0168999999999997</v>
      </c>
      <c r="L890">
        <v>5.9617000000000004</v>
      </c>
      <c r="M890">
        <v>6.0671999999999997</v>
      </c>
      <c r="N890">
        <v>4.4359000000000002</v>
      </c>
      <c r="O890">
        <v>7.0777000000000001</v>
      </c>
      <c r="P890">
        <v>8.2704000000000004</v>
      </c>
      <c r="Q890">
        <v>8.3272999999999993</v>
      </c>
      <c r="R890">
        <v>8.6334</v>
      </c>
      <c r="S890">
        <v>5.2491000000000003</v>
      </c>
      <c r="V890">
        <v>327.93869999999998</v>
      </c>
      <c r="X890">
        <v>3141.2141000000001</v>
      </c>
      <c r="Z890">
        <v>6655.6270000000004</v>
      </c>
      <c r="AA890">
        <v>479.30799999999999</v>
      </c>
      <c r="AB890">
        <v>5888</v>
      </c>
      <c r="AC890">
        <v>426.7276</v>
      </c>
    </row>
    <row r="891" spans="1:33" x14ac:dyDescent="0.25">
      <c r="A891" s="5">
        <v>44888</v>
      </c>
      <c r="B891">
        <v>15.9023</v>
      </c>
      <c r="C891">
        <v>16.257999999999999</v>
      </c>
      <c r="D891">
        <v>16.294799999999999</v>
      </c>
      <c r="E891">
        <v>21.860399999999998</v>
      </c>
      <c r="F891">
        <v>13.2843</v>
      </c>
      <c r="G891">
        <v>11.3316</v>
      </c>
      <c r="H891">
        <v>11.1996</v>
      </c>
      <c r="I891">
        <v>11.031599999999999</v>
      </c>
      <c r="J891">
        <v>18.488399999999999</v>
      </c>
      <c r="K891">
        <v>6.0434999999999999</v>
      </c>
      <c r="L891">
        <v>5.9617000000000004</v>
      </c>
      <c r="M891">
        <v>6.0671999999999997</v>
      </c>
      <c r="N891">
        <v>4.4359000000000002</v>
      </c>
      <c r="O891">
        <v>7.1551</v>
      </c>
      <c r="P891">
        <v>8.3895</v>
      </c>
      <c r="Q891">
        <v>8.4730000000000008</v>
      </c>
      <c r="R891">
        <v>8.6930999999999994</v>
      </c>
      <c r="S891">
        <v>5.2491000000000003</v>
      </c>
      <c r="T891">
        <v>4</v>
      </c>
      <c r="U891">
        <v>151.07</v>
      </c>
      <c r="V891">
        <v>326.49650000000003</v>
      </c>
      <c r="W891">
        <v>8002.1099000000004</v>
      </c>
      <c r="X891">
        <v>3141.21</v>
      </c>
      <c r="Y891">
        <v>6627.6000999999997</v>
      </c>
      <c r="Z891">
        <v>6583.6347999999998</v>
      </c>
      <c r="AA891">
        <v>472.57</v>
      </c>
      <c r="AB891">
        <v>5788.2402000000002</v>
      </c>
      <c r="AC891">
        <v>423.69529999999997</v>
      </c>
      <c r="AD891">
        <v>414.56</v>
      </c>
      <c r="AE891">
        <v>323.02999999999997</v>
      </c>
      <c r="AF891">
        <v>8562.2695000000003</v>
      </c>
      <c r="AG891">
        <v>133.33420000000001</v>
      </c>
    </row>
    <row r="892" spans="1:33" x14ac:dyDescent="0.25">
      <c r="A892" s="5">
        <v>44887</v>
      </c>
      <c r="B892">
        <v>15.774900000000001</v>
      </c>
      <c r="C892">
        <v>16.212900000000001</v>
      </c>
      <c r="D892">
        <v>16.224499999999999</v>
      </c>
      <c r="E892">
        <v>21.626000000000001</v>
      </c>
      <c r="F892">
        <v>13.119400000000001</v>
      </c>
      <c r="G892">
        <v>11.2447</v>
      </c>
      <c r="H892">
        <v>11.1149</v>
      </c>
      <c r="I892">
        <v>10.9253</v>
      </c>
      <c r="J892">
        <v>18.3704</v>
      </c>
      <c r="K892">
        <v>6.0960000000000001</v>
      </c>
      <c r="L892">
        <v>5.9790000000000001</v>
      </c>
      <c r="M892">
        <v>6.0918000000000001</v>
      </c>
      <c r="N892">
        <v>4.4774000000000003</v>
      </c>
      <c r="O892">
        <v>7.2610999999999999</v>
      </c>
      <c r="P892">
        <v>8.4639000000000006</v>
      </c>
      <c r="Q892">
        <v>8.5515000000000008</v>
      </c>
      <c r="R892">
        <v>8.7629999999999999</v>
      </c>
      <c r="S892">
        <v>5.2801</v>
      </c>
      <c r="T892">
        <v>4</v>
      </c>
      <c r="U892">
        <v>151.02000000000001</v>
      </c>
      <c r="V892">
        <v>323.93419999999998</v>
      </c>
      <c r="W892">
        <v>7978.2597999999998</v>
      </c>
      <c r="X892">
        <v>3128.3200999999999</v>
      </c>
      <c r="Y892">
        <v>6565.9198999999999</v>
      </c>
      <c r="Z892">
        <v>6494.7367999999997</v>
      </c>
      <c r="AA892">
        <v>470.08600000000001</v>
      </c>
      <c r="AB892">
        <v>5764.1801999999998</v>
      </c>
      <c r="AC892">
        <v>420.35520000000002</v>
      </c>
      <c r="AD892">
        <v>413.18</v>
      </c>
      <c r="AE892">
        <v>321.75</v>
      </c>
      <c r="AF892">
        <v>8511.4804999999997</v>
      </c>
      <c r="AG892">
        <v>133.30959999999999</v>
      </c>
    </row>
    <row r="893" spans="1:33" x14ac:dyDescent="0.25">
      <c r="A893" s="5">
        <v>44886</v>
      </c>
      <c r="B893">
        <v>15.597</v>
      </c>
      <c r="C893">
        <v>16.016100000000002</v>
      </c>
      <c r="D893">
        <v>15.983700000000001</v>
      </c>
      <c r="E893">
        <v>21.306999999999999</v>
      </c>
      <c r="F893">
        <v>12.970499999999999</v>
      </c>
      <c r="G893">
        <v>11.2788</v>
      </c>
      <c r="H893">
        <v>11.068099999999999</v>
      </c>
      <c r="I893">
        <v>11.152200000000001</v>
      </c>
      <c r="J893">
        <v>18.126899999999999</v>
      </c>
      <c r="K893">
        <v>6.1664000000000003</v>
      </c>
      <c r="L893">
        <v>6.0545999999999998</v>
      </c>
      <c r="M893">
        <v>6.1866000000000003</v>
      </c>
      <c r="N893">
        <v>4.5446999999999997</v>
      </c>
      <c r="O893">
        <v>7.3463000000000003</v>
      </c>
      <c r="P893">
        <v>8.4321999999999999</v>
      </c>
      <c r="Q893">
        <v>8.5692000000000004</v>
      </c>
      <c r="R893">
        <v>8.6129999999999995</v>
      </c>
      <c r="S893">
        <v>5.3526999999999996</v>
      </c>
      <c r="T893">
        <v>4</v>
      </c>
      <c r="U893">
        <v>150.97</v>
      </c>
      <c r="V893">
        <v>320.23910000000001</v>
      </c>
      <c r="W893">
        <v>7879.98</v>
      </c>
      <c r="X893">
        <v>3079.21</v>
      </c>
      <c r="Y893">
        <v>6469.4502000000002</v>
      </c>
      <c r="Z893">
        <v>6418.7768999999998</v>
      </c>
      <c r="AA893">
        <v>471.48099999999999</v>
      </c>
      <c r="AB893">
        <v>5745.98</v>
      </c>
      <c r="AC893">
        <v>427.77429999999998</v>
      </c>
      <c r="AD893">
        <v>412.03</v>
      </c>
      <c r="AE893">
        <v>320.69</v>
      </c>
      <c r="AF893">
        <v>8397.2304999999997</v>
      </c>
      <c r="AG893">
        <v>133.2894</v>
      </c>
    </row>
    <row r="894" spans="1:33" x14ac:dyDescent="0.25">
      <c r="A894" s="5">
        <v>44883</v>
      </c>
      <c r="B894">
        <v>15.7049</v>
      </c>
      <c r="C894">
        <v>15.9969</v>
      </c>
      <c r="D894">
        <v>16.031500000000001</v>
      </c>
      <c r="E894">
        <v>21.5184</v>
      </c>
      <c r="F894">
        <v>13.1172</v>
      </c>
      <c r="G894">
        <v>11.4132</v>
      </c>
      <c r="H894">
        <v>11.1669</v>
      </c>
      <c r="I894">
        <v>11.366</v>
      </c>
      <c r="J894">
        <v>18.2012</v>
      </c>
      <c r="K894">
        <v>6.1193</v>
      </c>
      <c r="L894">
        <v>6.0622999999999996</v>
      </c>
      <c r="M894">
        <v>6.1681999999999997</v>
      </c>
      <c r="N894">
        <v>4.5004</v>
      </c>
      <c r="O894">
        <v>7.2484000000000002</v>
      </c>
      <c r="P894">
        <v>8.3348999999999993</v>
      </c>
      <c r="Q894">
        <v>8.4947999999999997</v>
      </c>
      <c r="R894">
        <v>8.4471000000000007</v>
      </c>
      <c r="S894">
        <v>5.3319999999999999</v>
      </c>
      <c r="T894">
        <v>4</v>
      </c>
      <c r="U894">
        <v>150.94</v>
      </c>
      <c r="V894">
        <v>322.64510000000001</v>
      </c>
      <c r="W894">
        <v>7868.21</v>
      </c>
      <c r="X894">
        <v>3088.3798999999999</v>
      </c>
      <c r="Y894">
        <v>6533.3100999999997</v>
      </c>
      <c r="Z894">
        <v>6501.8051999999998</v>
      </c>
      <c r="AA894">
        <v>477.50799999999998</v>
      </c>
      <c r="AB894">
        <v>5803.2402000000002</v>
      </c>
      <c r="AC894">
        <v>436.07240000000002</v>
      </c>
      <c r="AD894">
        <v>412.09</v>
      </c>
      <c r="AE894">
        <v>320.63</v>
      </c>
      <c r="AF894">
        <v>8429.0097999999998</v>
      </c>
      <c r="AG894">
        <v>133.2688</v>
      </c>
    </row>
    <row r="895" spans="1:33" x14ac:dyDescent="0.25">
      <c r="A895" s="5">
        <v>44882</v>
      </c>
      <c r="B895">
        <v>15.610900000000001</v>
      </c>
      <c r="C895">
        <v>15.8733</v>
      </c>
      <c r="D895">
        <v>15.9594</v>
      </c>
      <c r="E895">
        <v>21.499700000000001</v>
      </c>
      <c r="F895">
        <v>12.951599999999999</v>
      </c>
      <c r="G895">
        <v>11.4171</v>
      </c>
      <c r="H895">
        <v>11.1584</v>
      </c>
      <c r="I895">
        <v>11.391999999999999</v>
      </c>
      <c r="J895">
        <v>18.116800000000001</v>
      </c>
      <c r="K895">
        <v>6.1574999999999998</v>
      </c>
      <c r="L895">
        <v>6.1112000000000002</v>
      </c>
      <c r="M895">
        <v>6.1958000000000002</v>
      </c>
      <c r="N895">
        <v>4.5049000000000001</v>
      </c>
      <c r="O895">
        <v>7.3425000000000002</v>
      </c>
      <c r="P895">
        <v>8.3399000000000001</v>
      </c>
      <c r="Q895">
        <v>8.5106000000000002</v>
      </c>
      <c r="R895">
        <v>8.4303000000000008</v>
      </c>
      <c r="S895">
        <v>5.3573000000000004</v>
      </c>
      <c r="T895">
        <v>4</v>
      </c>
      <c r="U895">
        <v>150.93</v>
      </c>
      <c r="V895">
        <v>320.8202</v>
      </c>
      <c r="W895">
        <v>7804.8599000000004</v>
      </c>
      <c r="X895">
        <v>3074.6298999999999</v>
      </c>
      <c r="Y895">
        <v>6526.6400999999996</v>
      </c>
      <c r="Z895">
        <v>6431.1831000000002</v>
      </c>
      <c r="AA895">
        <v>477.178</v>
      </c>
      <c r="AB895">
        <v>5792.52</v>
      </c>
      <c r="AC895">
        <v>436.94279999999998</v>
      </c>
      <c r="AD895">
        <v>413.35</v>
      </c>
      <c r="AE895">
        <v>321.02999999999997</v>
      </c>
      <c r="AF895">
        <v>8388.8397999999997</v>
      </c>
      <c r="AG895">
        <v>133.25579999999999</v>
      </c>
    </row>
    <row r="896" spans="1:33" x14ac:dyDescent="0.25">
      <c r="A896" s="5">
        <v>44881</v>
      </c>
      <c r="B896">
        <v>15.6982</v>
      </c>
      <c r="C896">
        <v>15.921799999999999</v>
      </c>
      <c r="D896">
        <v>15.966799999999999</v>
      </c>
      <c r="E896">
        <v>21.585000000000001</v>
      </c>
      <c r="F896">
        <v>13.101800000000001</v>
      </c>
      <c r="G896">
        <v>11.4941</v>
      </c>
      <c r="H896">
        <v>11.2621</v>
      </c>
      <c r="I896">
        <v>11.4255</v>
      </c>
      <c r="J896">
        <v>18.1813</v>
      </c>
      <c r="K896">
        <v>6.1177000000000001</v>
      </c>
      <c r="L896">
        <v>6.0972</v>
      </c>
      <c r="M896">
        <v>6.1955</v>
      </c>
      <c r="N896">
        <v>4.5269000000000004</v>
      </c>
      <c r="O896">
        <v>7.2586000000000004</v>
      </c>
      <c r="P896">
        <v>8.2398000000000007</v>
      </c>
      <c r="Q896">
        <v>8.3934999999999995</v>
      </c>
      <c r="R896">
        <v>8.3297000000000008</v>
      </c>
      <c r="S896">
        <v>5.3410000000000002</v>
      </c>
      <c r="T896">
        <v>4</v>
      </c>
      <c r="U896">
        <v>150.93</v>
      </c>
      <c r="V896">
        <v>322.85820000000001</v>
      </c>
      <c r="W896">
        <v>7819.8301000000001</v>
      </c>
      <c r="X896">
        <v>3073.0900999999999</v>
      </c>
      <c r="Y896">
        <v>6552.71</v>
      </c>
      <c r="Z896">
        <v>6498.8081000000002</v>
      </c>
      <c r="AA896">
        <v>483.20299999999997</v>
      </c>
      <c r="AB896">
        <v>5866.46</v>
      </c>
      <c r="AC896">
        <v>442.31700000000001</v>
      </c>
      <c r="AD896">
        <v>415.41</v>
      </c>
      <c r="AE896">
        <v>322.54000000000002</v>
      </c>
      <c r="AF896">
        <v>8413.0897999999997</v>
      </c>
      <c r="AG896">
        <v>133.25980000000001</v>
      </c>
    </row>
    <row r="897" spans="1:33" x14ac:dyDescent="0.25">
      <c r="A897" s="5">
        <v>44880</v>
      </c>
      <c r="B897">
        <v>15.810600000000001</v>
      </c>
      <c r="C897">
        <v>16.0105</v>
      </c>
      <c r="D897">
        <v>16.135200000000001</v>
      </c>
      <c r="E897">
        <v>21.780999999999999</v>
      </c>
      <c r="F897">
        <v>13.1759</v>
      </c>
      <c r="G897">
        <v>11.5594</v>
      </c>
      <c r="H897">
        <v>11.319800000000001</v>
      </c>
      <c r="I897">
        <v>11.5289</v>
      </c>
      <c r="J897">
        <v>18.317</v>
      </c>
      <c r="K897">
        <v>6.0780000000000003</v>
      </c>
      <c r="L897">
        <v>6.0628000000000002</v>
      </c>
      <c r="M897">
        <v>6.1342999999999996</v>
      </c>
      <c r="N897">
        <v>4.4782000000000002</v>
      </c>
      <c r="O897">
        <v>7.2378999999999998</v>
      </c>
      <c r="P897">
        <v>8.2768999999999995</v>
      </c>
      <c r="Q897">
        <v>8.3292000000000002</v>
      </c>
      <c r="R897">
        <v>8.2571999999999992</v>
      </c>
      <c r="S897">
        <v>5.3013000000000003</v>
      </c>
      <c r="T897">
        <v>4</v>
      </c>
      <c r="U897">
        <v>150.9</v>
      </c>
      <c r="V897">
        <v>325.29399999999998</v>
      </c>
      <c r="W897">
        <v>7866.4301999999998</v>
      </c>
      <c r="X897">
        <v>3108.9198999999999</v>
      </c>
      <c r="Y897">
        <v>6621.4701999999997</v>
      </c>
      <c r="Z897">
        <v>6529.9188999999997</v>
      </c>
      <c r="AA897">
        <v>486.40699999999998</v>
      </c>
      <c r="AB897">
        <v>5899.6000999999997</v>
      </c>
      <c r="AC897">
        <v>446.25749999999999</v>
      </c>
      <c r="AD897">
        <v>413.58</v>
      </c>
      <c r="AE897">
        <v>321.17</v>
      </c>
      <c r="AF897">
        <v>8481.1396000000004</v>
      </c>
      <c r="AG897">
        <v>133.24610000000001</v>
      </c>
    </row>
    <row r="898" spans="1:33" x14ac:dyDescent="0.25">
      <c r="A898" s="5">
        <v>44879</v>
      </c>
      <c r="B898">
        <v>15.6516</v>
      </c>
      <c r="C898">
        <v>15.893599999999999</v>
      </c>
      <c r="D898">
        <v>15.972899999999999</v>
      </c>
      <c r="E898">
        <v>21.527899999999999</v>
      </c>
      <c r="F898">
        <v>13.102600000000001</v>
      </c>
      <c r="G898">
        <v>11.318</v>
      </c>
      <c r="H898">
        <v>11.214700000000001</v>
      </c>
      <c r="I898">
        <v>10.9811</v>
      </c>
      <c r="J898">
        <v>18.144500000000001</v>
      </c>
      <c r="K898">
        <v>6.1482000000000001</v>
      </c>
      <c r="L898">
        <v>6.1070000000000002</v>
      </c>
      <c r="M898">
        <v>6.1977000000000002</v>
      </c>
      <c r="N898">
        <v>4.5303000000000004</v>
      </c>
      <c r="O898">
        <v>7.3146000000000004</v>
      </c>
      <c r="P898">
        <v>8.4606999999999992</v>
      </c>
      <c r="Q898">
        <v>8.4122000000000003</v>
      </c>
      <c r="R898">
        <v>8.6847999999999992</v>
      </c>
      <c r="S898">
        <v>5.351</v>
      </c>
      <c r="T898">
        <v>4</v>
      </c>
      <c r="U898">
        <v>150.85</v>
      </c>
      <c r="V898">
        <v>321.87189999999998</v>
      </c>
      <c r="W898">
        <v>7817.5698000000002</v>
      </c>
      <c r="X898">
        <v>3076.72</v>
      </c>
      <c r="Y898">
        <v>6545.1602000000003</v>
      </c>
      <c r="Z898">
        <v>6468.9619000000002</v>
      </c>
      <c r="AA898">
        <v>475.81700000000001</v>
      </c>
      <c r="AB898">
        <v>5841.6899000000003</v>
      </c>
      <c r="AC898">
        <v>424.21570000000003</v>
      </c>
      <c r="AD898">
        <v>411.4</v>
      </c>
      <c r="AE898">
        <v>319.04000000000002</v>
      </c>
      <c r="AF898">
        <v>8407.25</v>
      </c>
      <c r="AG898">
        <v>133.21199999999999</v>
      </c>
    </row>
    <row r="899" spans="1:33" x14ac:dyDescent="0.25">
      <c r="A899" s="5">
        <v>44876</v>
      </c>
      <c r="B899">
        <v>15.787599999999999</v>
      </c>
      <c r="C899">
        <v>15.9978</v>
      </c>
      <c r="D899">
        <v>16.0899</v>
      </c>
      <c r="E899">
        <v>21.751899999999999</v>
      </c>
      <c r="F899">
        <v>13.1845</v>
      </c>
      <c r="G899">
        <v>11.3459</v>
      </c>
      <c r="H899">
        <v>11.293900000000001</v>
      </c>
      <c r="I899">
        <v>10.911</v>
      </c>
      <c r="J899">
        <v>18.298300000000001</v>
      </c>
      <c r="K899">
        <v>6.1113999999999997</v>
      </c>
      <c r="L899">
        <v>6.0628000000000002</v>
      </c>
      <c r="M899">
        <v>6.1494999999999997</v>
      </c>
      <c r="N899">
        <v>4.4809000000000001</v>
      </c>
      <c r="O899">
        <v>7.2893999999999997</v>
      </c>
      <c r="P899">
        <v>8.4977999999999998</v>
      </c>
      <c r="Q899">
        <v>8.4510000000000005</v>
      </c>
      <c r="R899">
        <v>8.8027999999999995</v>
      </c>
      <c r="S899">
        <v>5.3029999999999999</v>
      </c>
      <c r="V899">
        <v>323.86149999999998</v>
      </c>
      <c r="W899">
        <v>7871.2597999999998</v>
      </c>
      <c r="X899">
        <v>3099.02</v>
      </c>
      <c r="Y899">
        <v>6616.8900999999996</v>
      </c>
      <c r="Z899">
        <v>6485.2119000000002</v>
      </c>
      <c r="AA899">
        <v>473.75400000000002</v>
      </c>
      <c r="AB899">
        <v>5838.3599000000004</v>
      </c>
      <c r="AC899">
        <v>418.53050000000002</v>
      </c>
      <c r="AF899">
        <v>8481.1298999999999</v>
      </c>
    </row>
    <row r="900" spans="1:33" x14ac:dyDescent="0.25">
      <c r="A900" s="5">
        <v>44875</v>
      </c>
      <c r="B900">
        <v>15.5382</v>
      </c>
      <c r="C900">
        <v>15.9552</v>
      </c>
      <c r="D900">
        <v>15.959</v>
      </c>
      <c r="E900">
        <v>21.4011</v>
      </c>
      <c r="F900">
        <v>12.9034</v>
      </c>
      <c r="G900">
        <v>10.835000000000001</v>
      </c>
      <c r="H900">
        <v>10.885</v>
      </c>
      <c r="I900">
        <v>10.1709</v>
      </c>
      <c r="J900">
        <v>18.134699999999999</v>
      </c>
      <c r="K900">
        <v>6.2355</v>
      </c>
      <c r="L900">
        <v>6.0827</v>
      </c>
      <c r="M900">
        <v>6.2058999999999997</v>
      </c>
      <c r="N900">
        <v>4.5528000000000004</v>
      </c>
      <c r="O900">
        <v>7.6329000000000002</v>
      </c>
      <c r="P900">
        <v>8.9384999999999994</v>
      </c>
      <c r="Q900">
        <v>8.7928999999999995</v>
      </c>
      <c r="R900">
        <v>9.5023</v>
      </c>
      <c r="S900">
        <v>5.3520000000000003</v>
      </c>
      <c r="T900">
        <v>4</v>
      </c>
      <c r="U900">
        <v>150.81</v>
      </c>
      <c r="V900">
        <v>318.09289999999999</v>
      </c>
      <c r="W900">
        <v>7845.7002000000002</v>
      </c>
      <c r="X900">
        <v>3070.99</v>
      </c>
      <c r="Y900">
        <v>6512.2597999999998</v>
      </c>
      <c r="Z900">
        <v>6326.3530000000001</v>
      </c>
      <c r="AA900">
        <v>450.40100000000001</v>
      </c>
      <c r="AB900">
        <v>5609.1400999999996</v>
      </c>
      <c r="AC900">
        <v>387.66430000000003</v>
      </c>
      <c r="AD900">
        <v>412.58</v>
      </c>
      <c r="AE900">
        <v>318.93</v>
      </c>
      <c r="AF900">
        <v>8403.4804999999997</v>
      </c>
      <c r="AG900">
        <v>133.20140000000001</v>
      </c>
    </row>
    <row r="901" spans="1:33" x14ac:dyDescent="0.25">
      <c r="A901" s="5">
        <v>44874</v>
      </c>
      <c r="B901">
        <v>14.919499999999999</v>
      </c>
      <c r="C901">
        <v>15.361499999999999</v>
      </c>
      <c r="D901">
        <v>15.169600000000001</v>
      </c>
      <c r="E901">
        <v>19.901299999999999</v>
      </c>
      <c r="F901">
        <v>12.554500000000001</v>
      </c>
      <c r="G901">
        <v>10.982900000000001</v>
      </c>
      <c r="H901">
        <v>11.0479</v>
      </c>
      <c r="I901">
        <v>10.2751</v>
      </c>
      <c r="J901">
        <v>17.179500000000001</v>
      </c>
      <c r="K901">
        <v>6.5091000000000001</v>
      </c>
      <c r="L901">
        <v>6.3197000000000001</v>
      </c>
      <c r="M901">
        <v>6.5279999999999996</v>
      </c>
      <c r="N901">
        <v>4.8939000000000004</v>
      </c>
      <c r="O901">
        <v>7.8975</v>
      </c>
      <c r="P901">
        <v>8.8336000000000006</v>
      </c>
      <c r="Q901">
        <v>8.7126999999999999</v>
      </c>
      <c r="R901">
        <v>9.4110999999999994</v>
      </c>
      <c r="S901">
        <v>5.6489000000000003</v>
      </c>
      <c r="T901">
        <v>4</v>
      </c>
      <c r="U901">
        <v>150.63999999999999</v>
      </c>
      <c r="V901">
        <v>304.74239999999998</v>
      </c>
      <c r="W901">
        <v>7550.9102000000003</v>
      </c>
      <c r="X901">
        <v>2919.3301000000001</v>
      </c>
      <c r="Y901">
        <v>6058.1499000000003</v>
      </c>
      <c r="Z901">
        <v>6109.9008999999996</v>
      </c>
      <c r="AA901">
        <v>455.81299999999999</v>
      </c>
      <c r="AB901">
        <v>5681.8301000000001</v>
      </c>
      <c r="AC901">
        <v>391.3963</v>
      </c>
      <c r="AD901">
        <v>405.7</v>
      </c>
      <c r="AE901">
        <v>313.20999999999998</v>
      </c>
      <c r="AF901">
        <v>7961.52</v>
      </c>
      <c r="AG901">
        <v>133.0762</v>
      </c>
    </row>
    <row r="902" spans="1:33" x14ac:dyDescent="0.25">
      <c r="A902" s="5">
        <v>44873</v>
      </c>
      <c r="B902">
        <v>15.1534</v>
      </c>
      <c r="C902">
        <v>15.6327</v>
      </c>
      <c r="D902">
        <v>15.484299999999999</v>
      </c>
      <c r="E902">
        <v>20.373200000000001</v>
      </c>
      <c r="F902">
        <v>12.6776</v>
      </c>
      <c r="G902">
        <v>10.985799999999999</v>
      </c>
      <c r="H902">
        <v>10.965</v>
      </c>
      <c r="I902">
        <v>10.4697</v>
      </c>
      <c r="J902">
        <v>17.53</v>
      </c>
      <c r="K902">
        <v>6.407</v>
      </c>
      <c r="L902">
        <v>6.2018000000000004</v>
      </c>
      <c r="M902">
        <v>6.3869999999999996</v>
      </c>
      <c r="N902">
        <v>4.7782</v>
      </c>
      <c r="O902">
        <v>7.8377999999999997</v>
      </c>
      <c r="P902">
        <v>8.8368000000000002</v>
      </c>
      <c r="Q902">
        <v>8.8295999999999992</v>
      </c>
      <c r="R902">
        <v>9.2258999999999993</v>
      </c>
      <c r="S902">
        <v>5.5305999999999997</v>
      </c>
      <c r="T902">
        <v>4</v>
      </c>
      <c r="U902">
        <v>150.6</v>
      </c>
      <c r="V902">
        <v>309.58190000000002</v>
      </c>
      <c r="W902">
        <v>7689.4502000000002</v>
      </c>
      <c r="X902">
        <v>2980.6799000000001</v>
      </c>
      <c r="Y902">
        <v>6204.3198000000002</v>
      </c>
      <c r="Z902">
        <v>6156.8540000000003</v>
      </c>
      <c r="AA902">
        <v>455.63600000000002</v>
      </c>
      <c r="AB902">
        <v>5633.7201999999997</v>
      </c>
      <c r="AC902">
        <v>399.26850000000002</v>
      </c>
      <c r="AD902">
        <v>404.5</v>
      </c>
      <c r="AE902">
        <v>312.64</v>
      </c>
      <c r="AF902">
        <v>8128.7002000000002</v>
      </c>
      <c r="AG902">
        <v>133.05420000000001</v>
      </c>
    </row>
    <row r="903" spans="1:33" x14ac:dyDescent="0.25">
      <c r="A903" s="5">
        <v>44872</v>
      </c>
      <c r="B903">
        <v>15.0512</v>
      </c>
      <c r="C903">
        <v>15.524900000000001</v>
      </c>
      <c r="D903">
        <v>15.368499999999999</v>
      </c>
      <c r="E903">
        <v>20.256799999999998</v>
      </c>
      <c r="F903">
        <v>12.5626</v>
      </c>
      <c r="G903">
        <v>10.964700000000001</v>
      </c>
      <c r="H903">
        <v>10.9048</v>
      </c>
      <c r="I903">
        <v>10.536899999999999</v>
      </c>
      <c r="J903">
        <v>17.4178</v>
      </c>
      <c r="K903">
        <v>6.4569999999999999</v>
      </c>
      <c r="L903">
        <v>6.2465000000000002</v>
      </c>
      <c r="M903">
        <v>6.1184000000000003</v>
      </c>
      <c r="N903">
        <v>4.8037999999999998</v>
      </c>
      <c r="O903">
        <v>7.9549000000000003</v>
      </c>
      <c r="P903">
        <v>8.8628999999999998</v>
      </c>
      <c r="Q903">
        <v>8.8908000000000005</v>
      </c>
      <c r="R903">
        <v>9.1632999999999996</v>
      </c>
      <c r="S903">
        <v>5.5655999999999999</v>
      </c>
      <c r="T903">
        <v>4</v>
      </c>
      <c r="U903">
        <v>150.55000000000001</v>
      </c>
      <c r="V903">
        <v>307.18189999999998</v>
      </c>
      <c r="W903">
        <v>7644.9902000000002</v>
      </c>
      <c r="X903">
        <v>2961.47</v>
      </c>
      <c r="Y903">
        <v>6171.2402000000002</v>
      </c>
      <c r="Z903">
        <v>6066.1518999999998</v>
      </c>
      <c r="AA903">
        <v>454.29700000000003</v>
      </c>
      <c r="AB903">
        <v>5594.8599000000004</v>
      </c>
      <c r="AC903">
        <v>401.99189999999999</v>
      </c>
      <c r="AD903">
        <v>402.6</v>
      </c>
      <c r="AE903">
        <v>311.24</v>
      </c>
      <c r="AF903">
        <v>8083.3798999999999</v>
      </c>
      <c r="AG903">
        <v>133.01570000000001</v>
      </c>
    </row>
    <row r="904" spans="1:33" x14ac:dyDescent="0.25">
      <c r="A904" s="5">
        <v>44869</v>
      </c>
      <c r="B904">
        <v>14.902200000000001</v>
      </c>
      <c r="C904">
        <v>15.383699999999999</v>
      </c>
      <c r="D904">
        <v>15.1317</v>
      </c>
      <c r="E904">
        <v>20.0166</v>
      </c>
      <c r="F904">
        <v>12.410399999999999</v>
      </c>
      <c r="G904">
        <v>10.806800000000001</v>
      </c>
      <c r="H904">
        <v>10.7706</v>
      </c>
      <c r="I904">
        <v>10.3506</v>
      </c>
      <c r="J904">
        <v>17.236699999999999</v>
      </c>
      <c r="K904">
        <v>6.5265000000000004</v>
      </c>
      <c r="L904">
        <v>6.2934000000000001</v>
      </c>
      <c r="M904">
        <v>6.2061999999999999</v>
      </c>
      <c r="N904">
        <v>4.8567</v>
      </c>
      <c r="O904">
        <v>8.0620999999999992</v>
      </c>
      <c r="P904">
        <v>8.9869000000000003</v>
      </c>
      <c r="Q904">
        <v>8.9997000000000007</v>
      </c>
      <c r="R904">
        <v>9.3292999999999999</v>
      </c>
      <c r="S904">
        <v>5.5586000000000002</v>
      </c>
      <c r="T904">
        <v>4</v>
      </c>
      <c r="U904">
        <v>150.52000000000001</v>
      </c>
      <c r="V904">
        <v>303.84890000000001</v>
      </c>
      <c r="W904">
        <v>7580.8198000000002</v>
      </c>
      <c r="X904">
        <v>2919.6100999999999</v>
      </c>
      <c r="Y904">
        <v>6104.02</v>
      </c>
      <c r="Z904">
        <v>5981.3231999999998</v>
      </c>
      <c r="AA904">
        <v>448.02199999999999</v>
      </c>
      <c r="AB904">
        <v>5526.9301999999998</v>
      </c>
      <c r="AC904">
        <v>394.8048</v>
      </c>
      <c r="AD904">
        <v>403.58</v>
      </c>
      <c r="AE904">
        <v>311.44</v>
      </c>
      <c r="AF904">
        <v>8006.2402000000002</v>
      </c>
      <c r="AG904">
        <v>133.00319999999999</v>
      </c>
    </row>
    <row r="905" spans="1:33" x14ac:dyDescent="0.25">
      <c r="A905" s="5">
        <v>44868</v>
      </c>
      <c r="B905">
        <v>14.684799999999999</v>
      </c>
      <c r="C905">
        <v>15.2088</v>
      </c>
      <c r="D905">
        <v>14.920500000000001</v>
      </c>
      <c r="E905">
        <v>19.723199999999999</v>
      </c>
      <c r="F905">
        <v>12.1195</v>
      </c>
      <c r="G905">
        <v>10.5623</v>
      </c>
      <c r="H905">
        <v>10.6646</v>
      </c>
      <c r="I905">
        <v>9.7835000000000001</v>
      </c>
      <c r="J905">
        <v>17.018699999999999</v>
      </c>
      <c r="K905">
        <v>6.6387999999999998</v>
      </c>
      <c r="L905">
        <v>6.37</v>
      </c>
      <c r="M905">
        <v>6.3147000000000002</v>
      </c>
      <c r="N905">
        <v>4.9260000000000002</v>
      </c>
      <c r="O905">
        <v>8.2463999999999995</v>
      </c>
      <c r="P905">
        <v>9.2384000000000004</v>
      </c>
      <c r="Q905">
        <v>9.1199999999999992</v>
      </c>
      <c r="R905">
        <v>9.9418000000000006</v>
      </c>
      <c r="S905">
        <v>5.6341999999999999</v>
      </c>
      <c r="T905">
        <v>4</v>
      </c>
      <c r="U905">
        <v>150.46</v>
      </c>
      <c r="V905">
        <v>298.67649999999998</v>
      </c>
      <c r="W905">
        <v>7481.9102000000003</v>
      </c>
      <c r="X905">
        <v>2869.0700999999999</v>
      </c>
      <c r="Y905">
        <v>6016.46</v>
      </c>
      <c r="Z905">
        <v>5847.4209000000001</v>
      </c>
      <c r="AA905">
        <v>435.822</v>
      </c>
      <c r="AB905">
        <v>5454.1400999999996</v>
      </c>
      <c r="AC905">
        <v>370.47129999999999</v>
      </c>
      <c r="AD905">
        <v>403.39</v>
      </c>
      <c r="AE905">
        <v>310.93</v>
      </c>
      <c r="AF905">
        <v>7897.0097999999998</v>
      </c>
      <c r="AG905">
        <v>132.95079999999999</v>
      </c>
    </row>
    <row r="906" spans="1:33" x14ac:dyDescent="0.25">
      <c r="A906" s="5">
        <v>44867</v>
      </c>
      <c r="B906">
        <v>14.809900000000001</v>
      </c>
      <c r="C906">
        <v>15.211499999999999</v>
      </c>
      <c r="D906">
        <v>15.049200000000001</v>
      </c>
      <c r="E906">
        <v>20.004200000000001</v>
      </c>
      <c r="F906">
        <v>12.356199999999999</v>
      </c>
      <c r="G906">
        <v>10.664400000000001</v>
      </c>
      <c r="H906">
        <v>10.7088</v>
      </c>
      <c r="I906">
        <v>10.021000000000001</v>
      </c>
      <c r="J906">
        <v>17.134399999999999</v>
      </c>
      <c r="K906">
        <v>6.5533999999999999</v>
      </c>
      <c r="L906">
        <v>6.2088000000000001</v>
      </c>
      <c r="M906">
        <v>6.2441000000000004</v>
      </c>
      <c r="N906">
        <v>4.8353000000000002</v>
      </c>
      <c r="O906">
        <v>8.0901999999999994</v>
      </c>
      <c r="P906">
        <v>9.1273999999999997</v>
      </c>
      <c r="Q906">
        <v>9.0658999999999992</v>
      </c>
      <c r="R906">
        <v>9.6967999999999996</v>
      </c>
      <c r="S906">
        <v>5.5746000000000002</v>
      </c>
      <c r="T906">
        <v>4</v>
      </c>
      <c r="U906">
        <v>150.46</v>
      </c>
      <c r="V906">
        <v>302.5514</v>
      </c>
      <c r="W906">
        <v>7509.4502000000002</v>
      </c>
      <c r="X906">
        <v>2900.98</v>
      </c>
      <c r="Y906">
        <v>6128.8701000000001</v>
      </c>
      <c r="Z906">
        <v>5959.1410999999998</v>
      </c>
      <c r="AA906">
        <v>441.91500000000002</v>
      </c>
      <c r="AB906">
        <v>5506.3198000000002</v>
      </c>
      <c r="AC906">
        <v>379.86130000000003</v>
      </c>
      <c r="AD906">
        <v>404.98</v>
      </c>
      <c r="AE906">
        <v>312.16000000000003</v>
      </c>
      <c r="AF906">
        <v>7980.4701999999997</v>
      </c>
      <c r="AG906">
        <v>132.95679999999999</v>
      </c>
    </row>
    <row r="907" spans="1:33" x14ac:dyDescent="0.25">
      <c r="A907" s="5">
        <v>44866</v>
      </c>
      <c r="B907">
        <v>15.041600000000001</v>
      </c>
      <c r="C907">
        <v>15.4793</v>
      </c>
      <c r="D907">
        <v>15.4095</v>
      </c>
      <c r="E907">
        <v>20.664100000000001</v>
      </c>
      <c r="F907">
        <v>12.344799999999999</v>
      </c>
      <c r="G907">
        <v>10.588800000000001</v>
      </c>
      <c r="H907">
        <v>10.704700000000001</v>
      </c>
      <c r="I907">
        <v>9.7782</v>
      </c>
      <c r="J907">
        <v>17.559899999999999</v>
      </c>
      <c r="K907">
        <v>6.4503000000000004</v>
      </c>
      <c r="L907">
        <v>6.0980999999999996</v>
      </c>
      <c r="M907">
        <v>6.0952999999999999</v>
      </c>
      <c r="N907">
        <v>4.6746999999999996</v>
      </c>
      <c r="O907">
        <v>8.0939999999999994</v>
      </c>
      <c r="P907">
        <v>9.1849000000000007</v>
      </c>
      <c r="Q907">
        <v>9.0609000000000002</v>
      </c>
      <c r="R907">
        <v>9.9298999999999999</v>
      </c>
      <c r="S907">
        <v>5.4352999999999998</v>
      </c>
      <c r="T907">
        <v>3.25</v>
      </c>
      <c r="U907">
        <v>150.47999999999999</v>
      </c>
      <c r="V907">
        <v>307.38979999999998</v>
      </c>
      <c r="W907">
        <v>7645.7002000000002</v>
      </c>
      <c r="X907">
        <v>2971.8200999999999</v>
      </c>
      <c r="Y907">
        <v>6339.3301000000001</v>
      </c>
      <c r="Z907">
        <v>5956.2929999999997</v>
      </c>
      <c r="AA907">
        <v>439.161</v>
      </c>
      <c r="AB907">
        <v>5509.5801000000001</v>
      </c>
      <c r="AC907">
        <v>370.92540000000002</v>
      </c>
      <c r="AD907">
        <v>405.27</v>
      </c>
      <c r="AE907">
        <v>312.31</v>
      </c>
      <c r="AF907">
        <v>8185.0698000000002</v>
      </c>
      <c r="AG907">
        <v>132.95689999999999</v>
      </c>
    </row>
    <row r="908" spans="1:33" x14ac:dyDescent="0.25">
      <c r="A908" s="5">
        <v>44865</v>
      </c>
      <c r="B908">
        <v>15.0153</v>
      </c>
      <c r="C908">
        <v>15.4664</v>
      </c>
      <c r="D908">
        <v>15.36</v>
      </c>
      <c r="E908">
        <v>20.879899999999999</v>
      </c>
      <c r="F908">
        <v>12.241</v>
      </c>
      <c r="G908">
        <v>10.3581</v>
      </c>
      <c r="H908">
        <v>10.6035</v>
      </c>
      <c r="I908">
        <v>9.2597000000000005</v>
      </c>
      <c r="J908">
        <v>17.6403</v>
      </c>
      <c r="K908">
        <v>6.4625000000000004</v>
      </c>
      <c r="L908">
        <v>6.1079999999999997</v>
      </c>
      <c r="M908">
        <v>6.1147999999999998</v>
      </c>
      <c r="N908">
        <v>4.6253000000000002</v>
      </c>
      <c r="O908">
        <v>8.1545000000000005</v>
      </c>
      <c r="P908">
        <v>9.3962000000000003</v>
      </c>
      <c r="Q908">
        <v>9.1537000000000006</v>
      </c>
      <c r="R908">
        <v>10.501099999999999</v>
      </c>
      <c r="S908">
        <v>5.4130000000000003</v>
      </c>
      <c r="T908">
        <v>3.25</v>
      </c>
      <c r="U908">
        <v>150.47999999999999</v>
      </c>
      <c r="V908">
        <v>306.81290000000001</v>
      </c>
      <c r="W908">
        <v>7633.1201000000001</v>
      </c>
      <c r="X908">
        <v>2962.3200999999999</v>
      </c>
      <c r="Y908">
        <v>6407.0600999999997</v>
      </c>
      <c r="Z908">
        <v>5912.1489000000001</v>
      </c>
      <c r="AA908">
        <v>429.31200000000001</v>
      </c>
      <c r="AB908">
        <v>5454.25</v>
      </c>
      <c r="AC908">
        <v>350.67619999999999</v>
      </c>
      <c r="AD908">
        <v>405.62</v>
      </c>
      <c r="AE908">
        <v>311.98</v>
      </c>
      <c r="AF908">
        <v>8218.7001999999993</v>
      </c>
      <c r="AG908">
        <v>132.9649</v>
      </c>
    </row>
    <row r="909" spans="1:33" x14ac:dyDescent="0.25">
      <c r="A909" s="5">
        <v>44862</v>
      </c>
      <c r="B909">
        <v>15.0679</v>
      </c>
      <c r="C909">
        <v>15.527799999999999</v>
      </c>
      <c r="D909">
        <v>15.506500000000001</v>
      </c>
      <c r="E909">
        <v>21.100200000000001</v>
      </c>
      <c r="F909">
        <v>12.226800000000001</v>
      </c>
      <c r="G909">
        <v>10.3279</v>
      </c>
      <c r="H909">
        <v>10.5261</v>
      </c>
      <c r="I909">
        <v>9.3194999999999997</v>
      </c>
      <c r="J909">
        <v>17.764500000000002</v>
      </c>
      <c r="K909">
        <v>6.4337</v>
      </c>
      <c r="L909">
        <v>6.0804999999999998</v>
      </c>
      <c r="M909">
        <v>6.0674000000000001</v>
      </c>
      <c r="N909">
        <v>4.5754999999999999</v>
      </c>
      <c r="O909">
        <v>8.1569000000000003</v>
      </c>
      <c r="P909">
        <v>9.4258000000000006</v>
      </c>
      <c r="Q909">
        <v>9.2424999999999997</v>
      </c>
      <c r="R909">
        <v>10.353999999999999</v>
      </c>
      <c r="S909">
        <v>5.3726000000000003</v>
      </c>
      <c r="T909">
        <v>3.25</v>
      </c>
      <c r="U909">
        <v>150.47</v>
      </c>
      <c r="V909">
        <v>308.14190000000002</v>
      </c>
      <c r="W909">
        <v>7667.23</v>
      </c>
      <c r="X909">
        <v>2985.4198999999999</v>
      </c>
      <c r="Y909">
        <v>6476.6400999999996</v>
      </c>
      <c r="Z909">
        <v>5907.8891999999996</v>
      </c>
      <c r="AA909">
        <v>427.99200000000002</v>
      </c>
      <c r="AB909">
        <v>5402.4701999999997</v>
      </c>
      <c r="AC909">
        <v>355.72120000000001</v>
      </c>
      <c r="AD909">
        <v>406.95</v>
      </c>
      <c r="AE909">
        <v>312.82</v>
      </c>
      <c r="AF909">
        <v>8280.1103999999996</v>
      </c>
      <c r="AG909">
        <v>132.99010000000001</v>
      </c>
    </row>
    <row r="910" spans="1:33" x14ac:dyDescent="0.25">
      <c r="A910" s="5">
        <v>44861</v>
      </c>
      <c r="B910">
        <v>14.882</v>
      </c>
      <c r="C910">
        <v>15.184799999999999</v>
      </c>
      <c r="D910">
        <v>15.1259</v>
      </c>
      <c r="E910">
        <v>20.5608</v>
      </c>
      <c r="F910">
        <v>12.3134</v>
      </c>
      <c r="G910">
        <v>10.4823</v>
      </c>
      <c r="H910">
        <v>10.654</v>
      </c>
      <c r="I910">
        <v>9.6767000000000003</v>
      </c>
      <c r="J910">
        <v>17.3413</v>
      </c>
      <c r="K910">
        <v>6.5088999999999997</v>
      </c>
      <c r="L910">
        <v>6.2172000000000001</v>
      </c>
      <c r="M910">
        <v>6.2274000000000003</v>
      </c>
      <c r="N910">
        <v>4.6993</v>
      </c>
      <c r="O910">
        <v>8.0988000000000007</v>
      </c>
      <c r="P910">
        <v>9.2745999999999995</v>
      </c>
      <c r="Q910">
        <v>9.1821999999999999</v>
      </c>
      <c r="R910">
        <v>9.9352999999999998</v>
      </c>
      <c r="S910">
        <v>5.5049000000000001</v>
      </c>
      <c r="T910">
        <v>3.25</v>
      </c>
      <c r="U910">
        <v>150.5</v>
      </c>
      <c r="V910">
        <v>304.5865</v>
      </c>
      <c r="W910">
        <v>7497.8900999999996</v>
      </c>
      <c r="X910">
        <v>2908.3</v>
      </c>
      <c r="Y910">
        <v>6305.54</v>
      </c>
      <c r="Z910">
        <v>5951.1602000000003</v>
      </c>
      <c r="AA910">
        <v>435.02199999999999</v>
      </c>
      <c r="AB910">
        <v>5438.8198000000002</v>
      </c>
      <c r="AC910">
        <v>370.71789999999999</v>
      </c>
      <c r="AD910">
        <v>408.92</v>
      </c>
      <c r="AE910">
        <v>313.61</v>
      </c>
      <c r="AF910">
        <v>8080.3198000000002</v>
      </c>
      <c r="AG910">
        <v>132.9958</v>
      </c>
    </row>
    <row r="911" spans="1:33" x14ac:dyDescent="0.25">
      <c r="A911" s="5">
        <v>44860</v>
      </c>
      <c r="B911">
        <v>14.927899999999999</v>
      </c>
      <c r="C911">
        <v>15.140499999999999</v>
      </c>
      <c r="D911">
        <v>15.2606</v>
      </c>
      <c r="E911">
        <v>20.851199999999999</v>
      </c>
      <c r="F911">
        <v>12.361499999999999</v>
      </c>
      <c r="G911">
        <v>10.360900000000001</v>
      </c>
      <c r="H911">
        <v>10.523999999999999</v>
      </c>
      <c r="I911">
        <v>9.6381999999999994</v>
      </c>
      <c r="J911">
        <v>17.431999999999999</v>
      </c>
      <c r="K911">
        <v>6.4844999999999997</v>
      </c>
      <c r="L911">
        <v>6.2335000000000003</v>
      </c>
      <c r="M911">
        <v>6.1661999999999999</v>
      </c>
      <c r="N911">
        <v>4.6254999999999997</v>
      </c>
      <c r="O911">
        <v>8.0587999999999997</v>
      </c>
      <c r="P911">
        <v>9.3579000000000008</v>
      </c>
      <c r="Q911">
        <v>9.2964000000000002</v>
      </c>
      <c r="R911">
        <v>9.9381000000000004</v>
      </c>
      <c r="S911">
        <v>5.4714</v>
      </c>
      <c r="T911">
        <v>3.25</v>
      </c>
      <c r="U911">
        <v>150.44</v>
      </c>
      <c r="V911">
        <v>305.60480000000001</v>
      </c>
      <c r="W911">
        <v>7478.1602000000003</v>
      </c>
      <c r="X911">
        <v>2936.95</v>
      </c>
      <c r="Y911">
        <v>6406.04</v>
      </c>
      <c r="Z911">
        <v>5972.6372000000001</v>
      </c>
      <c r="AA911">
        <v>431.11500000000001</v>
      </c>
      <c r="AB911">
        <v>5371.5801000000001</v>
      </c>
      <c r="AC911">
        <v>370.60680000000002</v>
      </c>
      <c r="AD911">
        <v>406.61</v>
      </c>
      <c r="AE911">
        <v>312.12</v>
      </c>
      <c r="AF911">
        <v>8129.6201000000001</v>
      </c>
      <c r="AG911">
        <v>132.96180000000001</v>
      </c>
    </row>
    <row r="912" spans="1:33" x14ac:dyDescent="0.25">
      <c r="A912" s="5">
        <v>44859</v>
      </c>
      <c r="B912">
        <v>14.916700000000001</v>
      </c>
      <c r="C912">
        <v>15.046799999999999</v>
      </c>
      <c r="D912">
        <v>15.2295</v>
      </c>
      <c r="E912">
        <v>21.187899999999999</v>
      </c>
      <c r="F912">
        <v>12.233000000000001</v>
      </c>
      <c r="G912">
        <v>10.2705</v>
      </c>
      <c r="H912">
        <v>10.272399999999999</v>
      </c>
      <c r="I912">
        <v>9.5006000000000004</v>
      </c>
      <c r="J912">
        <v>17.516300000000001</v>
      </c>
      <c r="K912">
        <v>6.4859</v>
      </c>
      <c r="L912">
        <v>6.2686999999999999</v>
      </c>
      <c r="M912">
        <v>6.1703999999999999</v>
      </c>
      <c r="N912">
        <v>4.5263999999999998</v>
      </c>
      <c r="O912">
        <v>8.1793999999999993</v>
      </c>
      <c r="P912">
        <v>9.4388000000000005</v>
      </c>
      <c r="Q912">
        <v>9.3428000000000004</v>
      </c>
      <c r="R912">
        <v>10.1172</v>
      </c>
      <c r="S912">
        <v>5.431</v>
      </c>
      <c r="T912">
        <v>3.25</v>
      </c>
      <c r="U912">
        <v>150.41</v>
      </c>
      <c r="V912">
        <v>305.53030000000001</v>
      </c>
      <c r="W912">
        <v>7435.9502000000002</v>
      </c>
      <c r="X912">
        <v>2934.8600999999999</v>
      </c>
      <c r="Y912">
        <v>6546.2597999999998</v>
      </c>
      <c r="Z912">
        <v>5884.1421</v>
      </c>
      <c r="AA912">
        <v>427.41</v>
      </c>
      <c r="AB912">
        <v>5344.7798000000003</v>
      </c>
      <c r="AC912">
        <v>364.0342</v>
      </c>
      <c r="AD912">
        <v>405.4</v>
      </c>
      <c r="AE912">
        <v>311.16000000000003</v>
      </c>
      <c r="AF912">
        <v>8190.02</v>
      </c>
      <c r="AG912">
        <v>132.93979999999999</v>
      </c>
    </row>
    <row r="913" spans="1:33" x14ac:dyDescent="0.25">
      <c r="A913" s="5">
        <v>44858</v>
      </c>
      <c r="B913">
        <v>14.682499999999999</v>
      </c>
      <c r="C913">
        <v>14.8682</v>
      </c>
      <c r="D913">
        <v>15.0229</v>
      </c>
      <c r="E913">
        <v>20.760899999999999</v>
      </c>
      <c r="F913">
        <v>12.1038</v>
      </c>
      <c r="G913">
        <v>10.236700000000001</v>
      </c>
      <c r="H913">
        <v>10.299200000000001</v>
      </c>
      <c r="I913">
        <v>9.3287999999999993</v>
      </c>
      <c r="J913">
        <v>17.239899999999999</v>
      </c>
      <c r="K913">
        <v>6.5907</v>
      </c>
      <c r="L913">
        <v>6.3474000000000004</v>
      </c>
      <c r="M913">
        <v>6.2591999999999999</v>
      </c>
      <c r="N913">
        <v>4.6181999999999999</v>
      </c>
      <c r="O913">
        <v>8.3400999999999996</v>
      </c>
      <c r="P913">
        <v>9.4589999999999996</v>
      </c>
      <c r="Q913">
        <v>9.3175000000000008</v>
      </c>
      <c r="R913">
        <v>10.266400000000001</v>
      </c>
      <c r="S913">
        <v>5.5194000000000001</v>
      </c>
      <c r="T913">
        <v>3.25</v>
      </c>
      <c r="U913">
        <v>150.38999999999999</v>
      </c>
      <c r="V913">
        <v>300.65010000000001</v>
      </c>
      <c r="W913">
        <v>7343.6698999999999</v>
      </c>
      <c r="X913">
        <v>2893.23</v>
      </c>
      <c r="Y913">
        <v>6416.0698000000002</v>
      </c>
      <c r="Z913">
        <v>5769.7479999999996</v>
      </c>
      <c r="AA913">
        <v>426.524</v>
      </c>
      <c r="AB913">
        <v>5359.3301000000001</v>
      </c>
      <c r="AC913">
        <v>358.7989</v>
      </c>
      <c r="AD913">
        <v>402.4</v>
      </c>
      <c r="AE913">
        <v>308.91000000000003</v>
      </c>
      <c r="AF913">
        <v>8058.8798999999999</v>
      </c>
      <c r="AG913">
        <v>132.92240000000001</v>
      </c>
    </row>
    <row r="914" spans="1:33" x14ac:dyDescent="0.25">
      <c r="A914" s="5">
        <v>44855</v>
      </c>
      <c r="B914">
        <v>14.545199999999999</v>
      </c>
      <c r="C914">
        <v>14.692600000000001</v>
      </c>
      <c r="D914">
        <v>14.8445</v>
      </c>
      <c r="E914">
        <v>20.508700000000001</v>
      </c>
      <c r="F914">
        <v>11.730399999999999</v>
      </c>
      <c r="G914">
        <v>10.498200000000001</v>
      </c>
      <c r="H914">
        <v>10.318</v>
      </c>
      <c r="I914">
        <v>10.124599999999999</v>
      </c>
      <c r="J914">
        <v>17.033200000000001</v>
      </c>
      <c r="K914">
        <v>6.6456</v>
      </c>
      <c r="L914">
        <v>6.4212999999999996</v>
      </c>
      <c r="M914">
        <v>6.3314000000000004</v>
      </c>
      <c r="N914">
        <v>4.6742999999999997</v>
      </c>
      <c r="O914">
        <v>8.4817999999999998</v>
      </c>
      <c r="P914">
        <v>9.1991999999999994</v>
      </c>
      <c r="Q914">
        <v>9.2613000000000003</v>
      </c>
      <c r="R914">
        <v>9.4285999999999994</v>
      </c>
      <c r="S914">
        <v>5.5849000000000002</v>
      </c>
      <c r="T914">
        <v>3.25</v>
      </c>
      <c r="U914">
        <v>150.37</v>
      </c>
      <c r="V914">
        <v>298.15660000000003</v>
      </c>
      <c r="W914">
        <v>7259.1499000000003</v>
      </c>
      <c r="X914">
        <v>2860.24</v>
      </c>
      <c r="Y914">
        <v>6339.1099000000004</v>
      </c>
      <c r="Z914">
        <v>5673.3109999999997</v>
      </c>
      <c r="AA914">
        <v>437.798</v>
      </c>
      <c r="AB914">
        <v>5372.3900999999996</v>
      </c>
      <c r="AC914">
        <v>390.7638</v>
      </c>
      <c r="AD914">
        <v>402.53</v>
      </c>
      <c r="AE914">
        <v>308.56</v>
      </c>
      <c r="AF914">
        <v>7964.25</v>
      </c>
      <c r="AG914">
        <v>132.91149999999999</v>
      </c>
    </row>
    <row r="915" spans="1:33" x14ac:dyDescent="0.25">
      <c r="A915" s="5">
        <v>44854</v>
      </c>
      <c r="B915">
        <v>14.3651</v>
      </c>
      <c r="C915">
        <v>14.3643</v>
      </c>
      <c r="D915">
        <v>14.5038</v>
      </c>
      <c r="E915">
        <v>19.989599999999999</v>
      </c>
      <c r="F915">
        <v>11.9215</v>
      </c>
      <c r="G915">
        <v>10.496600000000001</v>
      </c>
      <c r="H915">
        <v>10.337400000000001</v>
      </c>
      <c r="I915">
        <v>10.084</v>
      </c>
      <c r="J915">
        <v>16.628799999999998</v>
      </c>
      <c r="K915">
        <v>6.7267999999999999</v>
      </c>
      <c r="L915">
        <v>6.5673000000000004</v>
      </c>
      <c r="M915">
        <v>6.4757999999999996</v>
      </c>
      <c r="N915">
        <v>4.7904</v>
      </c>
      <c r="O915">
        <v>8.3886000000000003</v>
      </c>
      <c r="P915">
        <v>9.2020999999999997</v>
      </c>
      <c r="Q915">
        <v>9.2584999999999997</v>
      </c>
      <c r="R915">
        <v>9.4463000000000008</v>
      </c>
      <c r="S915">
        <v>5.7176</v>
      </c>
      <c r="T915">
        <v>3.25</v>
      </c>
      <c r="U915">
        <v>150.31</v>
      </c>
      <c r="V915">
        <v>294.55680000000001</v>
      </c>
      <c r="W915">
        <v>7097.75</v>
      </c>
      <c r="X915">
        <v>2796.45</v>
      </c>
      <c r="Y915">
        <v>6185.48</v>
      </c>
      <c r="Z915">
        <v>5736.2632000000003</v>
      </c>
      <c r="AA915">
        <v>437.65699999999998</v>
      </c>
      <c r="AB915">
        <v>5374.0801000000001</v>
      </c>
      <c r="AC915">
        <v>390.04079999999999</v>
      </c>
      <c r="AD915">
        <v>400.72</v>
      </c>
      <c r="AE915">
        <v>307.52</v>
      </c>
      <c r="AF915">
        <v>7779.5298000000003</v>
      </c>
      <c r="AG915">
        <v>132.86009999999999</v>
      </c>
    </row>
    <row r="916" spans="1:33" x14ac:dyDescent="0.25">
      <c r="A916" s="5">
        <v>44853</v>
      </c>
      <c r="B916">
        <v>14.4124</v>
      </c>
      <c r="C916">
        <v>14.482200000000001</v>
      </c>
      <c r="D916">
        <v>14.578900000000001</v>
      </c>
      <c r="E916">
        <v>20.119700000000002</v>
      </c>
      <c r="F916">
        <v>11.9192</v>
      </c>
      <c r="G916">
        <v>10.53</v>
      </c>
      <c r="H916">
        <v>10.3132</v>
      </c>
      <c r="I916">
        <v>10.245200000000001</v>
      </c>
      <c r="J916">
        <v>16.7529</v>
      </c>
      <c r="K916">
        <v>6.7011000000000003</v>
      </c>
      <c r="L916">
        <v>6.5110999999999999</v>
      </c>
      <c r="M916">
        <v>6.4311999999999996</v>
      </c>
      <c r="N916">
        <v>4.7554999999999996</v>
      </c>
      <c r="O916">
        <v>8.4228000000000005</v>
      </c>
      <c r="P916">
        <v>9.1896000000000004</v>
      </c>
      <c r="Q916">
        <v>9.3030000000000008</v>
      </c>
      <c r="R916">
        <v>9.2952999999999992</v>
      </c>
      <c r="S916">
        <v>5.6721000000000004</v>
      </c>
      <c r="T916">
        <v>3.25</v>
      </c>
      <c r="U916">
        <v>150.31</v>
      </c>
      <c r="V916">
        <v>295.6671</v>
      </c>
      <c r="W916">
        <v>7157.5801000000001</v>
      </c>
      <c r="X916">
        <v>2815.02</v>
      </c>
      <c r="Y916">
        <v>6230.79</v>
      </c>
      <c r="Z916">
        <v>5712.6660000000002</v>
      </c>
      <c r="AA916">
        <v>438.233</v>
      </c>
      <c r="AB916">
        <v>5348.0801000000001</v>
      </c>
      <c r="AC916">
        <v>396.33589999999998</v>
      </c>
      <c r="AD916">
        <v>402.85</v>
      </c>
      <c r="AE916">
        <v>308.93</v>
      </c>
      <c r="AF916">
        <v>7840.9902000000002</v>
      </c>
      <c r="AG916">
        <v>132.86600000000001</v>
      </c>
    </row>
    <row r="917" spans="1:33" x14ac:dyDescent="0.25">
      <c r="A917" s="5">
        <v>44852</v>
      </c>
      <c r="B917">
        <v>14.5184</v>
      </c>
      <c r="C917">
        <v>14.571899999999999</v>
      </c>
      <c r="D917">
        <v>14.6416</v>
      </c>
      <c r="E917">
        <v>20.2835</v>
      </c>
      <c r="F917">
        <v>11.966900000000001</v>
      </c>
      <c r="G917">
        <v>10.6693</v>
      </c>
      <c r="H917">
        <v>10.3673</v>
      </c>
      <c r="I917">
        <v>10.5647</v>
      </c>
      <c r="J917">
        <v>16.871700000000001</v>
      </c>
      <c r="K917">
        <v>6.6451000000000002</v>
      </c>
      <c r="L917">
        <v>6.4725000000000001</v>
      </c>
      <c r="M917">
        <v>6.4143999999999997</v>
      </c>
      <c r="N917">
        <v>4.7199</v>
      </c>
      <c r="O917">
        <v>8.3536999999999999</v>
      </c>
      <c r="P917">
        <v>9.0519999999999996</v>
      </c>
      <c r="Q917">
        <v>9.2345000000000006</v>
      </c>
      <c r="R917">
        <v>8.9941999999999993</v>
      </c>
      <c r="S917">
        <v>5.6342999999999996</v>
      </c>
      <c r="T917">
        <v>3.25</v>
      </c>
      <c r="U917">
        <v>150.36000000000001</v>
      </c>
      <c r="V917">
        <v>298.15710000000001</v>
      </c>
      <c r="W917">
        <v>7200.27</v>
      </c>
      <c r="X917">
        <v>2822.3998999999999</v>
      </c>
      <c r="Y917">
        <v>6277.7798000000003</v>
      </c>
      <c r="Z917">
        <v>5759.8818000000001</v>
      </c>
      <c r="AA917">
        <v>444.87799999999999</v>
      </c>
      <c r="AB917">
        <v>5387.48</v>
      </c>
      <c r="AC917">
        <v>409.63499999999999</v>
      </c>
      <c r="AD917">
        <v>405.9</v>
      </c>
      <c r="AE917">
        <v>311.26</v>
      </c>
      <c r="AF917">
        <v>7893.6801999999998</v>
      </c>
      <c r="AG917">
        <v>132.90119999999999</v>
      </c>
    </row>
    <row r="918" spans="1:33" x14ac:dyDescent="0.25">
      <c r="A918" s="5">
        <v>44851</v>
      </c>
      <c r="B918">
        <v>14.346500000000001</v>
      </c>
      <c r="C918">
        <v>14.375299999999999</v>
      </c>
      <c r="D918">
        <v>14.475099999999999</v>
      </c>
      <c r="E918">
        <v>20.0747</v>
      </c>
      <c r="F918">
        <v>11.813499999999999</v>
      </c>
      <c r="G918">
        <v>10.4999</v>
      </c>
      <c r="H918">
        <v>10.2136</v>
      </c>
      <c r="I918">
        <v>10.3705</v>
      </c>
      <c r="J918">
        <v>16.669699999999999</v>
      </c>
      <c r="K918">
        <v>6.7196999999999996</v>
      </c>
      <c r="L918">
        <v>6.5560999999999998</v>
      </c>
      <c r="M918">
        <v>6.4837999999999996</v>
      </c>
      <c r="N918">
        <v>4.7662000000000004</v>
      </c>
      <c r="O918">
        <v>8.4250000000000007</v>
      </c>
      <c r="P918">
        <v>9.1913999999999998</v>
      </c>
      <c r="Q918">
        <v>9.3660999999999994</v>
      </c>
      <c r="R918">
        <v>9.1572999999999993</v>
      </c>
      <c r="S918">
        <v>5.6986999999999997</v>
      </c>
      <c r="T918">
        <v>3.25</v>
      </c>
      <c r="U918">
        <v>150.31</v>
      </c>
      <c r="V918">
        <v>294.8503</v>
      </c>
      <c r="W918">
        <v>7108.3900999999996</v>
      </c>
      <c r="X918">
        <v>2792.1498999999999</v>
      </c>
      <c r="Y918">
        <v>6216.5497999999998</v>
      </c>
      <c r="Z918">
        <v>5711.2842000000001</v>
      </c>
      <c r="AA918">
        <v>438.14600000000002</v>
      </c>
      <c r="AB918">
        <v>5312.1400999999996</v>
      </c>
      <c r="AC918">
        <v>402.35289999999998</v>
      </c>
      <c r="AD918">
        <v>404.95</v>
      </c>
      <c r="AE918">
        <v>310.39</v>
      </c>
      <c r="AF918">
        <v>7804.3301000000001</v>
      </c>
      <c r="AG918">
        <v>132.8896</v>
      </c>
    </row>
    <row r="919" spans="1:33" x14ac:dyDescent="0.25">
      <c r="A919" s="5">
        <v>44848</v>
      </c>
      <c r="B919">
        <v>14.0548</v>
      </c>
      <c r="C919">
        <v>14.0907</v>
      </c>
      <c r="D919">
        <v>14.1433</v>
      </c>
      <c r="E919">
        <v>19.388200000000001</v>
      </c>
      <c r="F919">
        <v>11.8111</v>
      </c>
      <c r="G919">
        <v>10.4588</v>
      </c>
      <c r="H919">
        <v>10.173299999999999</v>
      </c>
      <c r="I919">
        <v>10.337</v>
      </c>
      <c r="J919">
        <v>16.224900000000002</v>
      </c>
      <c r="K919">
        <v>6.8606999999999996</v>
      </c>
      <c r="L919">
        <v>6.6836000000000002</v>
      </c>
      <c r="M919">
        <v>6.6226000000000003</v>
      </c>
      <c r="N919">
        <v>4.9292999999999996</v>
      </c>
      <c r="O919">
        <v>8.5281000000000002</v>
      </c>
      <c r="P919">
        <v>9.2174999999999994</v>
      </c>
      <c r="Q919">
        <v>9.3963000000000001</v>
      </c>
      <c r="R919">
        <v>9.1740999999999993</v>
      </c>
      <c r="S919">
        <v>5.8495999999999997</v>
      </c>
      <c r="T919">
        <v>3.25</v>
      </c>
      <c r="U919">
        <v>150.25</v>
      </c>
      <c r="V919">
        <v>288.79140000000001</v>
      </c>
      <c r="W919">
        <v>6972.8301000000001</v>
      </c>
      <c r="X919">
        <v>2733.6399000000001</v>
      </c>
      <c r="Y919">
        <v>6010.8599000000004</v>
      </c>
      <c r="Z919">
        <v>5642.3711000000003</v>
      </c>
      <c r="AA919">
        <v>436.9</v>
      </c>
      <c r="AB919">
        <v>5294.9902000000002</v>
      </c>
      <c r="AC919">
        <v>401.56630000000001</v>
      </c>
      <c r="AD919">
        <v>404.4</v>
      </c>
      <c r="AE919">
        <v>309.87</v>
      </c>
      <c r="AF919">
        <v>7602.9902000000002</v>
      </c>
      <c r="AG919">
        <v>132.85919999999999</v>
      </c>
    </row>
    <row r="920" spans="1:33" x14ac:dyDescent="0.25">
      <c r="A920" s="5">
        <v>44847</v>
      </c>
      <c r="B920">
        <v>14.202</v>
      </c>
      <c r="C920">
        <v>14.3391</v>
      </c>
      <c r="D920">
        <v>14.520799999999999</v>
      </c>
      <c r="E920">
        <v>19.987500000000001</v>
      </c>
      <c r="F920">
        <v>11.5952</v>
      </c>
      <c r="G920">
        <v>10.3164</v>
      </c>
      <c r="H920">
        <v>10.0443</v>
      </c>
      <c r="I920">
        <v>10.164999999999999</v>
      </c>
      <c r="J920">
        <v>16.613199999999999</v>
      </c>
      <c r="K920">
        <v>6.7794999999999996</v>
      </c>
      <c r="L920">
        <v>6.5644</v>
      </c>
      <c r="M920">
        <v>6.4512999999999998</v>
      </c>
      <c r="N920">
        <v>4.7815000000000003</v>
      </c>
      <c r="O920">
        <v>8.6278000000000006</v>
      </c>
      <c r="P920">
        <v>9.3123000000000005</v>
      </c>
      <c r="Q920">
        <v>9.4823000000000004</v>
      </c>
      <c r="R920">
        <v>9.2934999999999999</v>
      </c>
      <c r="S920">
        <v>5.7111000000000001</v>
      </c>
      <c r="T920">
        <v>3.25</v>
      </c>
      <c r="U920">
        <v>150.24</v>
      </c>
      <c r="V920">
        <v>292.25099999999998</v>
      </c>
      <c r="W920">
        <v>7099.02</v>
      </c>
      <c r="X920">
        <v>2805.8301000000001</v>
      </c>
      <c r="Y920">
        <v>6196.6099000000004</v>
      </c>
      <c r="Z920">
        <v>5577.8589000000002</v>
      </c>
      <c r="AA920">
        <v>432.43900000000002</v>
      </c>
      <c r="AB920">
        <v>5246.9701999999997</v>
      </c>
      <c r="AC920">
        <v>396.40929999999997</v>
      </c>
      <c r="AD920">
        <v>405.67</v>
      </c>
      <c r="AE920">
        <v>310.94</v>
      </c>
      <c r="AF920">
        <v>7786.96</v>
      </c>
      <c r="AG920">
        <v>132.84440000000001</v>
      </c>
    </row>
    <row r="921" spans="1:33" x14ac:dyDescent="0.25">
      <c r="A921" s="5">
        <v>44846</v>
      </c>
      <c r="B921">
        <v>13.991099999999999</v>
      </c>
      <c r="C921">
        <v>13.9474</v>
      </c>
      <c r="D921">
        <v>14.090999999999999</v>
      </c>
      <c r="E921">
        <v>19.502700000000001</v>
      </c>
      <c r="F921">
        <v>11.552199999999999</v>
      </c>
      <c r="G921">
        <v>10.4513</v>
      </c>
      <c r="H921">
        <v>10.1511</v>
      </c>
      <c r="I921">
        <v>10.357799999999999</v>
      </c>
      <c r="J921">
        <v>16.182700000000001</v>
      </c>
      <c r="K921">
        <v>6.8822000000000001</v>
      </c>
      <c r="L921">
        <v>6.7442000000000002</v>
      </c>
      <c r="M921">
        <v>6.6398000000000001</v>
      </c>
      <c r="N921">
        <v>4.8982000000000001</v>
      </c>
      <c r="O921">
        <v>8.6465999999999994</v>
      </c>
      <c r="P921">
        <v>9.1959999999999997</v>
      </c>
      <c r="Q921">
        <v>9.3907000000000007</v>
      </c>
      <c r="R921">
        <v>9.1172000000000004</v>
      </c>
      <c r="S921">
        <v>5.8593999999999999</v>
      </c>
      <c r="T921">
        <v>3.25</v>
      </c>
      <c r="U921">
        <v>150.33000000000001</v>
      </c>
      <c r="V921">
        <v>287.87049999999999</v>
      </c>
      <c r="W921">
        <v>6908.8999000000003</v>
      </c>
      <c r="X921">
        <v>2725.77</v>
      </c>
      <c r="Y921">
        <v>6048.0600999999997</v>
      </c>
      <c r="Z921">
        <v>5565.3119999999999</v>
      </c>
      <c r="AA921">
        <v>437.90699999999998</v>
      </c>
      <c r="AB921">
        <v>5298.2002000000002</v>
      </c>
      <c r="AC921">
        <v>404.0643</v>
      </c>
      <c r="AD921">
        <v>407.6</v>
      </c>
      <c r="AE921">
        <v>312.14</v>
      </c>
      <c r="AF921">
        <v>7588.8999000000003</v>
      </c>
      <c r="AG921">
        <v>132.9101</v>
      </c>
    </row>
    <row r="922" spans="1:33" x14ac:dyDescent="0.25">
      <c r="A922" s="5">
        <v>44845</v>
      </c>
      <c r="B922">
        <v>14.014699999999999</v>
      </c>
      <c r="C922">
        <v>14.004099999999999</v>
      </c>
      <c r="D922">
        <v>14.1189</v>
      </c>
      <c r="E922">
        <v>19.531400000000001</v>
      </c>
      <c r="F922">
        <v>11.629300000000001</v>
      </c>
      <c r="G922">
        <v>10.43</v>
      </c>
      <c r="H922">
        <v>10.1212</v>
      </c>
      <c r="I922">
        <v>10.353400000000001</v>
      </c>
      <c r="J922">
        <v>16.223700000000001</v>
      </c>
      <c r="K922">
        <v>6.8605</v>
      </c>
      <c r="L922">
        <v>6.7110000000000003</v>
      </c>
      <c r="M922">
        <v>6.6276000000000002</v>
      </c>
      <c r="N922">
        <v>4.8907999999999996</v>
      </c>
      <c r="O922">
        <v>8.5942000000000007</v>
      </c>
      <c r="P922">
        <v>9.2033000000000005</v>
      </c>
      <c r="Q922">
        <v>9.4031000000000002</v>
      </c>
      <c r="R922">
        <v>9.1138999999999992</v>
      </c>
      <c r="S922">
        <v>5.8402000000000003</v>
      </c>
      <c r="T922">
        <v>3.25</v>
      </c>
      <c r="U922">
        <v>150.30000000000001</v>
      </c>
      <c r="V922">
        <v>288.7663</v>
      </c>
      <c r="W922">
        <v>6942.9198999999999</v>
      </c>
      <c r="X922">
        <v>2730.77</v>
      </c>
      <c r="Y922">
        <v>6057.0698000000002</v>
      </c>
      <c r="Z922">
        <v>5598.7119000000002</v>
      </c>
      <c r="AA922">
        <v>437.488</v>
      </c>
      <c r="AB922">
        <v>5290.1801999999998</v>
      </c>
      <c r="AC922">
        <v>404.19119999999998</v>
      </c>
      <c r="AD922">
        <v>406.35</v>
      </c>
      <c r="AE922">
        <v>312.13</v>
      </c>
      <c r="AF922">
        <v>7613.75</v>
      </c>
      <c r="AG922">
        <v>132.89019999999999</v>
      </c>
    </row>
    <row r="923" spans="1:33" x14ac:dyDescent="0.25">
      <c r="A923" s="5">
        <v>44844</v>
      </c>
      <c r="B923">
        <v>14.1267</v>
      </c>
      <c r="C923">
        <v>14.005100000000001</v>
      </c>
      <c r="D923">
        <v>14.249499999999999</v>
      </c>
      <c r="E923">
        <v>19.7623</v>
      </c>
      <c r="F923">
        <v>11.702999999999999</v>
      </c>
      <c r="G923">
        <v>10.6456</v>
      </c>
      <c r="H923">
        <v>10.3207</v>
      </c>
      <c r="I923">
        <v>10.591200000000001</v>
      </c>
      <c r="J923">
        <v>16.312799999999999</v>
      </c>
      <c r="K923">
        <v>6.7939999999999996</v>
      </c>
      <c r="L923">
        <v>6.6993</v>
      </c>
      <c r="M923">
        <v>6.5568999999999997</v>
      </c>
      <c r="N923">
        <v>4.8338000000000001</v>
      </c>
      <c r="O923">
        <v>8.5210000000000008</v>
      </c>
      <c r="P923">
        <v>8.9937000000000005</v>
      </c>
      <c r="Q923">
        <v>9.1903000000000006</v>
      </c>
      <c r="R923">
        <v>8.9029000000000007</v>
      </c>
      <c r="S923">
        <v>5.8021000000000003</v>
      </c>
      <c r="V923">
        <v>291.59570000000002</v>
      </c>
      <c r="W923">
        <v>6955.0897999999997</v>
      </c>
      <c r="X923">
        <v>2760.22</v>
      </c>
      <c r="Y923">
        <v>6128.29</v>
      </c>
      <c r="Z923">
        <v>5647.0068000000001</v>
      </c>
      <c r="AA923">
        <v>447.68099999999998</v>
      </c>
      <c r="AB923">
        <v>5412.6698999999999</v>
      </c>
      <c r="AC923">
        <v>413.74290000000002</v>
      </c>
      <c r="AF923">
        <v>7663.5801000000001</v>
      </c>
    </row>
    <row r="924" spans="1:33" x14ac:dyDescent="0.25">
      <c r="A924" s="5">
        <v>44841</v>
      </c>
      <c r="B924">
        <v>14.244400000000001</v>
      </c>
      <c r="C924">
        <v>14.0709</v>
      </c>
      <c r="D924">
        <v>14.405200000000001</v>
      </c>
      <c r="E924">
        <v>19.9542</v>
      </c>
      <c r="F924">
        <v>11.8049</v>
      </c>
      <c r="G924">
        <v>10.783099999999999</v>
      </c>
      <c r="H924">
        <v>10.3653</v>
      </c>
      <c r="I924">
        <v>10.924799999999999</v>
      </c>
      <c r="J924">
        <v>16.428100000000001</v>
      </c>
      <c r="K924">
        <v>6.7276999999999996</v>
      </c>
      <c r="L924">
        <v>6.6631999999999998</v>
      </c>
      <c r="M924">
        <v>6.4866999999999999</v>
      </c>
      <c r="N924">
        <v>4.7866999999999997</v>
      </c>
      <c r="O924">
        <v>8.4129000000000005</v>
      </c>
      <c r="P924">
        <v>8.8643000000000001</v>
      </c>
      <c r="Q924">
        <v>9.1359999999999992</v>
      </c>
      <c r="R924">
        <v>8.6069999999999993</v>
      </c>
      <c r="S924">
        <v>5.7586000000000004</v>
      </c>
      <c r="T924">
        <v>3.25</v>
      </c>
      <c r="U924">
        <v>150.27000000000001</v>
      </c>
      <c r="V924">
        <v>294.4615</v>
      </c>
      <c r="W924">
        <v>6992.79</v>
      </c>
      <c r="X924">
        <v>2790.1001000000001</v>
      </c>
      <c r="Y924">
        <v>6188.6099000000004</v>
      </c>
      <c r="Z924">
        <v>5719.3549999999996</v>
      </c>
      <c r="AA924">
        <v>454.226</v>
      </c>
      <c r="AB924">
        <v>5444.8798999999999</v>
      </c>
      <c r="AC924">
        <v>427.99680000000001</v>
      </c>
      <c r="AD924">
        <v>407.09</v>
      </c>
      <c r="AE924">
        <v>313.47000000000003</v>
      </c>
      <c r="AF924">
        <v>7721.4399000000003</v>
      </c>
      <c r="AG924">
        <v>132.86609999999999</v>
      </c>
    </row>
    <row r="925" spans="1:33" x14ac:dyDescent="0.25">
      <c r="A925" s="5">
        <v>44840</v>
      </c>
      <c r="B925">
        <v>14.562900000000001</v>
      </c>
      <c r="C925">
        <v>14.347799999999999</v>
      </c>
      <c r="D925">
        <v>14.747999999999999</v>
      </c>
      <c r="E925">
        <v>20.702500000000001</v>
      </c>
      <c r="F925">
        <v>11.9815</v>
      </c>
      <c r="G925">
        <v>10.9033</v>
      </c>
      <c r="H925">
        <v>10.4434</v>
      </c>
      <c r="I925">
        <v>11.1684</v>
      </c>
      <c r="J925">
        <v>16.8918</v>
      </c>
      <c r="K925">
        <v>6.5709999999999997</v>
      </c>
      <c r="L925">
        <v>6.5301</v>
      </c>
      <c r="M925">
        <v>6.3339999999999996</v>
      </c>
      <c r="N925">
        <v>4.6120000000000001</v>
      </c>
      <c r="O925">
        <v>8.2934000000000001</v>
      </c>
      <c r="P925">
        <v>8.7393999999999998</v>
      </c>
      <c r="Q925">
        <v>9.0353999999999992</v>
      </c>
      <c r="R925">
        <v>8.4271999999999991</v>
      </c>
      <c r="S925">
        <v>5.5972999999999997</v>
      </c>
      <c r="T925">
        <v>3.25</v>
      </c>
      <c r="U925">
        <v>150.30000000000001</v>
      </c>
      <c r="V925">
        <v>301.488</v>
      </c>
      <c r="W925">
        <v>7134.9902000000002</v>
      </c>
      <c r="X925">
        <v>2857.3798999999999</v>
      </c>
      <c r="Y925">
        <v>6422.73</v>
      </c>
      <c r="Z925">
        <v>5802.7641999999996</v>
      </c>
      <c r="AA925">
        <v>460.70699999999999</v>
      </c>
      <c r="AB925">
        <v>5505.3599000000004</v>
      </c>
      <c r="AC925">
        <v>437.11200000000002</v>
      </c>
      <c r="AD925">
        <v>408.73</v>
      </c>
      <c r="AE925">
        <v>315.01</v>
      </c>
      <c r="AF925">
        <v>7943.6298999999999</v>
      </c>
      <c r="AG925">
        <v>132.87100000000001</v>
      </c>
    </row>
    <row r="926" spans="1:33" x14ac:dyDescent="0.25">
      <c r="A926" s="5">
        <v>44839</v>
      </c>
      <c r="B926">
        <v>14.650499999999999</v>
      </c>
      <c r="C926">
        <v>14.5448</v>
      </c>
      <c r="D926">
        <v>14.873699999999999</v>
      </c>
      <c r="E926">
        <v>20.8401</v>
      </c>
      <c r="F926">
        <v>11.965299999999999</v>
      </c>
      <c r="G926">
        <v>10.8954</v>
      </c>
      <c r="H926">
        <v>10.388199999999999</v>
      </c>
      <c r="I926">
        <v>11.262600000000001</v>
      </c>
      <c r="J926">
        <v>17.068300000000001</v>
      </c>
      <c r="K926">
        <v>6.5213000000000001</v>
      </c>
      <c r="L926">
        <v>6.4473000000000003</v>
      </c>
      <c r="M926">
        <v>6.2922000000000002</v>
      </c>
      <c r="N926">
        <v>4.5766999999999998</v>
      </c>
      <c r="O926">
        <v>8.2570999999999994</v>
      </c>
      <c r="P926">
        <v>8.7494999999999994</v>
      </c>
      <c r="Q926">
        <v>9.0869999999999997</v>
      </c>
      <c r="R926">
        <v>8.3539999999999992</v>
      </c>
      <c r="S926">
        <v>5.54</v>
      </c>
      <c r="T926">
        <v>3.25</v>
      </c>
      <c r="U926">
        <v>150.27000000000001</v>
      </c>
      <c r="V926">
        <v>303.75049999999999</v>
      </c>
      <c r="W926">
        <v>7223.3198000000002</v>
      </c>
      <c r="X926">
        <v>2875.7</v>
      </c>
      <c r="Y926">
        <v>6472.0497999999998</v>
      </c>
      <c r="Z926">
        <v>5828.3032000000003</v>
      </c>
      <c r="AA926">
        <v>460.16</v>
      </c>
      <c r="AB926">
        <v>5473.98</v>
      </c>
      <c r="AC926">
        <v>440.93150000000003</v>
      </c>
      <c r="AD926">
        <v>410.67</v>
      </c>
      <c r="AE926">
        <v>315.89999999999998</v>
      </c>
      <c r="AF926">
        <v>8023.8100999999997</v>
      </c>
      <c r="AG926">
        <v>132.86660000000001</v>
      </c>
    </row>
    <row r="927" spans="1:33" x14ac:dyDescent="0.25">
      <c r="A927" s="5">
        <v>44838</v>
      </c>
      <c r="B927">
        <v>14.6745</v>
      </c>
      <c r="C927">
        <v>14.5852</v>
      </c>
      <c r="D927">
        <v>14.845499999999999</v>
      </c>
      <c r="E927">
        <v>20.849699999999999</v>
      </c>
      <c r="F927">
        <v>12.074299999999999</v>
      </c>
      <c r="G927">
        <v>10.6951</v>
      </c>
      <c r="H927">
        <v>10.318300000000001</v>
      </c>
      <c r="I927">
        <v>10.7751</v>
      </c>
      <c r="J927">
        <v>17.0974</v>
      </c>
      <c r="K927">
        <v>6.5072999999999999</v>
      </c>
      <c r="L927">
        <v>6.4290000000000003</v>
      </c>
      <c r="M927">
        <v>6.3036000000000003</v>
      </c>
      <c r="N927">
        <v>4.5715000000000003</v>
      </c>
      <c r="O927">
        <v>8.1754999999999995</v>
      </c>
      <c r="P927">
        <v>8.9048999999999996</v>
      </c>
      <c r="Q927">
        <v>9.1417000000000002</v>
      </c>
      <c r="R927">
        <v>8.7227999999999994</v>
      </c>
      <c r="S927">
        <v>5.5288000000000004</v>
      </c>
      <c r="T927">
        <v>3.25</v>
      </c>
      <c r="U927">
        <v>150.27000000000001</v>
      </c>
      <c r="V927">
        <v>304.4117</v>
      </c>
      <c r="W927">
        <v>7243.1899000000003</v>
      </c>
      <c r="X927">
        <v>2870.51</v>
      </c>
      <c r="Y927">
        <v>6478.8500999999997</v>
      </c>
      <c r="Z927">
        <v>5887.7997999999998</v>
      </c>
      <c r="AA927">
        <v>452.12099999999998</v>
      </c>
      <c r="AB927">
        <v>5441.0497999999998</v>
      </c>
      <c r="AC927">
        <v>422.2801</v>
      </c>
      <c r="AD927">
        <v>413.3</v>
      </c>
      <c r="AE927">
        <v>317.74</v>
      </c>
      <c r="AF927">
        <v>8039.25</v>
      </c>
      <c r="AG927">
        <v>132.8569</v>
      </c>
    </row>
    <row r="928" spans="1:33" x14ac:dyDescent="0.25">
      <c r="A928" s="5">
        <v>44837</v>
      </c>
      <c r="B928">
        <v>14.2332</v>
      </c>
      <c r="C928">
        <v>14.163</v>
      </c>
      <c r="D928">
        <v>14.414999999999999</v>
      </c>
      <c r="E928">
        <v>20.214700000000001</v>
      </c>
      <c r="F928">
        <v>11.6517</v>
      </c>
      <c r="G928">
        <v>10.500500000000001</v>
      </c>
      <c r="H928">
        <v>10.075699999999999</v>
      </c>
      <c r="I928">
        <v>10.7027</v>
      </c>
      <c r="J928">
        <v>16.5886</v>
      </c>
      <c r="K928">
        <v>6.7168000000000001</v>
      </c>
      <c r="L928">
        <v>6.6180000000000003</v>
      </c>
      <c r="M928">
        <v>6.4877000000000002</v>
      </c>
      <c r="N928">
        <v>4.7171000000000003</v>
      </c>
      <c r="O928">
        <v>8.5025999999999993</v>
      </c>
      <c r="P928">
        <v>9.0835000000000008</v>
      </c>
      <c r="Q928">
        <v>9.3803000000000001</v>
      </c>
      <c r="R928">
        <v>8.7810000000000006</v>
      </c>
      <c r="S928">
        <v>5.6978999999999997</v>
      </c>
      <c r="T928">
        <v>3.25</v>
      </c>
      <c r="U928">
        <v>150.24</v>
      </c>
      <c r="V928">
        <v>294.91210000000001</v>
      </c>
      <c r="W928">
        <v>7035.4399000000003</v>
      </c>
      <c r="X928">
        <v>2788.45</v>
      </c>
      <c r="Y928">
        <v>6278.6201000000001</v>
      </c>
      <c r="Z928">
        <v>5661.335</v>
      </c>
      <c r="AA928">
        <v>443.26100000000002</v>
      </c>
      <c r="AB928">
        <v>5303.1801999999998</v>
      </c>
      <c r="AC928">
        <v>419.46129999999999</v>
      </c>
      <c r="AD928">
        <v>412.27</v>
      </c>
      <c r="AE928">
        <v>316.36</v>
      </c>
      <c r="AF928">
        <v>7800</v>
      </c>
      <c r="AG928">
        <v>132.83750000000001</v>
      </c>
    </row>
    <row r="929" spans="1:33" x14ac:dyDescent="0.25">
      <c r="A929" s="5">
        <v>44834</v>
      </c>
      <c r="B929">
        <v>13.9733</v>
      </c>
      <c r="C929">
        <v>13.7881</v>
      </c>
      <c r="D929">
        <v>13.9938</v>
      </c>
      <c r="E929">
        <v>19.722300000000001</v>
      </c>
      <c r="F929">
        <v>11.567600000000001</v>
      </c>
      <c r="G929">
        <v>10.521699999999999</v>
      </c>
      <c r="H929">
        <v>10.0756</v>
      </c>
      <c r="I929">
        <v>10.7585</v>
      </c>
      <c r="J929">
        <v>16.1709</v>
      </c>
      <c r="K929">
        <v>6.8361999999999998</v>
      </c>
      <c r="L929">
        <v>6.7994000000000003</v>
      </c>
      <c r="M929">
        <v>6.6814</v>
      </c>
      <c r="N929">
        <v>4.8295000000000003</v>
      </c>
      <c r="O929">
        <v>8.5386000000000006</v>
      </c>
      <c r="P929">
        <v>9.1029999999999998</v>
      </c>
      <c r="Q929">
        <v>9.4250000000000007</v>
      </c>
      <c r="R929">
        <v>8.7494999999999994</v>
      </c>
      <c r="S929">
        <v>5.8441000000000001</v>
      </c>
      <c r="T929">
        <v>3.25</v>
      </c>
      <c r="U929">
        <v>150.19</v>
      </c>
      <c r="V929">
        <v>289.35140000000001</v>
      </c>
      <c r="W929">
        <v>6845.77</v>
      </c>
      <c r="X929">
        <v>2707.5700999999999</v>
      </c>
      <c r="Y929">
        <v>6131.6602000000003</v>
      </c>
      <c r="Z929">
        <v>5610.4492</v>
      </c>
      <c r="AA929">
        <v>443.06799999999998</v>
      </c>
      <c r="AB929">
        <v>5287.9502000000002</v>
      </c>
      <c r="AC929">
        <v>421.5351</v>
      </c>
      <c r="AD929">
        <v>408.74</v>
      </c>
      <c r="AE929">
        <v>313.36</v>
      </c>
      <c r="AF929">
        <v>7603.1400999999996</v>
      </c>
      <c r="AG929">
        <v>132.79429999999999</v>
      </c>
    </row>
    <row r="930" spans="1:33" x14ac:dyDescent="0.25">
      <c r="A930" s="5">
        <v>44833</v>
      </c>
      <c r="B930">
        <v>14.0779</v>
      </c>
      <c r="C930">
        <v>13.9575</v>
      </c>
      <c r="D930">
        <v>14.168200000000001</v>
      </c>
      <c r="E930">
        <v>20.058599999999998</v>
      </c>
      <c r="F930">
        <v>11.5322</v>
      </c>
      <c r="G930">
        <v>10.4655</v>
      </c>
      <c r="H930">
        <v>9.9938000000000002</v>
      </c>
      <c r="I930">
        <v>10.773300000000001</v>
      </c>
      <c r="J930">
        <v>16.4055</v>
      </c>
      <c r="K930">
        <v>6.7816000000000001</v>
      </c>
      <c r="L930">
        <v>6.7089999999999996</v>
      </c>
      <c r="M930">
        <v>6.5949</v>
      </c>
      <c r="N930">
        <v>4.7477</v>
      </c>
      <c r="O930">
        <v>8.5731999999999999</v>
      </c>
      <c r="P930">
        <v>9.1290999999999993</v>
      </c>
      <c r="Q930">
        <v>9.4716000000000005</v>
      </c>
      <c r="R930">
        <v>8.7364999999999995</v>
      </c>
      <c r="S930">
        <v>5.7561</v>
      </c>
      <c r="T930">
        <v>3.25</v>
      </c>
      <c r="U930">
        <v>150.21</v>
      </c>
      <c r="V930">
        <v>291.70479999999998</v>
      </c>
      <c r="W930">
        <v>6937.4102000000003</v>
      </c>
      <c r="X930">
        <v>2742.95</v>
      </c>
      <c r="Y930">
        <v>6237.27</v>
      </c>
      <c r="Z930">
        <v>5589.6220999999996</v>
      </c>
      <c r="AA930">
        <v>441.803</v>
      </c>
      <c r="AB930">
        <v>5261.9902000000002</v>
      </c>
      <c r="AC930">
        <v>422.22800000000001</v>
      </c>
      <c r="AD930">
        <v>409.74</v>
      </c>
      <c r="AE930">
        <v>313.43</v>
      </c>
      <c r="AF930">
        <v>7719.0897999999997</v>
      </c>
      <c r="AG930">
        <v>132.80019999999999</v>
      </c>
    </row>
    <row r="931" spans="1:33" x14ac:dyDescent="0.25">
      <c r="A931" s="5">
        <v>44832</v>
      </c>
      <c r="B931">
        <v>14.271699999999999</v>
      </c>
      <c r="C931">
        <v>14.176399999999999</v>
      </c>
      <c r="D931">
        <v>14.4062</v>
      </c>
      <c r="E931">
        <v>20.5931</v>
      </c>
      <c r="F931">
        <v>11.538399999999999</v>
      </c>
      <c r="G931">
        <v>10.466699999999999</v>
      </c>
      <c r="H931">
        <v>9.9712999999999994</v>
      </c>
      <c r="I931">
        <v>10.8299</v>
      </c>
      <c r="J931">
        <v>16.75</v>
      </c>
      <c r="K931">
        <v>6.6859000000000002</v>
      </c>
      <c r="L931">
        <v>6.6009000000000002</v>
      </c>
      <c r="M931">
        <v>6.4866999999999999</v>
      </c>
      <c r="N931">
        <v>4.6224999999999996</v>
      </c>
      <c r="O931">
        <v>8.5792000000000002</v>
      </c>
      <c r="P931">
        <v>9.0953999999999997</v>
      </c>
      <c r="Q931">
        <v>9.4673999999999996</v>
      </c>
      <c r="R931">
        <v>8.6410999999999998</v>
      </c>
      <c r="S931">
        <v>5.6345000000000001</v>
      </c>
      <c r="T931">
        <v>3.25</v>
      </c>
      <c r="U931">
        <v>150.25</v>
      </c>
      <c r="V931">
        <v>295.661</v>
      </c>
      <c r="W931">
        <v>7049.46</v>
      </c>
      <c r="X931">
        <v>2788.4198999999999</v>
      </c>
      <c r="Y931">
        <v>6405.7201999999997</v>
      </c>
      <c r="Z931">
        <v>5573.5497999999998</v>
      </c>
      <c r="AA931">
        <v>442.95499999999998</v>
      </c>
      <c r="AB931">
        <v>5262.1899000000003</v>
      </c>
      <c r="AC931">
        <v>425.69</v>
      </c>
      <c r="AD931">
        <v>411.4</v>
      </c>
      <c r="AE931">
        <v>315.38</v>
      </c>
      <c r="AF931">
        <v>7884.5497999999998</v>
      </c>
      <c r="AG931">
        <v>132.80260000000001</v>
      </c>
    </row>
    <row r="932" spans="1:33" x14ac:dyDescent="0.25">
      <c r="A932" s="5">
        <v>44831</v>
      </c>
      <c r="B932">
        <v>14.114000000000001</v>
      </c>
      <c r="C932">
        <v>13.8927</v>
      </c>
      <c r="D932">
        <v>14.1143</v>
      </c>
      <c r="E932">
        <v>20.216100000000001</v>
      </c>
      <c r="F932">
        <v>11.5092</v>
      </c>
      <c r="G932">
        <v>10.6401</v>
      </c>
      <c r="H932">
        <v>10.107100000000001</v>
      </c>
      <c r="I932">
        <v>11.084099999999999</v>
      </c>
      <c r="J932">
        <v>16.4283</v>
      </c>
      <c r="K932">
        <v>6.7586000000000004</v>
      </c>
      <c r="L932">
        <v>6.7352999999999996</v>
      </c>
      <c r="M932">
        <v>6.6195000000000004</v>
      </c>
      <c r="N932">
        <v>4.7100999999999997</v>
      </c>
      <c r="O932">
        <v>8.5685000000000002</v>
      </c>
      <c r="P932">
        <v>8.9321999999999999</v>
      </c>
      <c r="Q932">
        <v>9.3314000000000004</v>
      </c>
      <c r="R932">
        <v>8.4191000000000003</v>
      </c>
      <c r="S932">
        <v>5.7453000000000003</v>
      </c>
      <c r="T932">
        <v>3.25</v>
      </c>
      <c r="U932">
        <v>150.18</v>
      </c>
      <c r="V932">
        <v>292.4599</v>
      </c>
      <c r="W932">
        <v>6907.9902000000002</v>
      </c>
      <c r="X932">
        <v>2732.47</v>
      </c>
      <c r="Y932">
        <v>6286.5897999999997</v>
      </c>
      <c r="Z932">
        <v>5580.3451999999997</v>
      </c>
      <c r="AA932">
        <v>450.97</v>
      </c>
      <c r="AB932">
        <v>5337.8301000000001</v>
      </c>
      <c r="AC932">
        <v>436.81150000000002</v>
      </c>
      <c r="AD932">
        <v>404.68</v>
      </c>
      <c r="AE932">
        <v>311.52999999999997</v>
      </c>
      <c r="AF932">
        <v>7731.9902000000002</v>
      </c>
      <c r="AG932">
        <v>132.75120000000001</v>
      </c>
    </row>
    <row r="933" spans="1:33" x14ac:dyDescent="0.25">
      <c r="A933" s="5">
        <v>44830</v>
      </c>
      <c r="B933">
        <v>14.108700000000001</v>
      </c>
      <c r="C933">
        <v>13.956300000000001</v>
      </c>
      <c r="D933">
        <v>14.154500000000001</v>
      </c>
      <c r="E933">
        <v>20.197199999999999</v>
      </c>
      <c r="F933">
        <v>11.5505</v>
      </c>
      <c r="G933">
        <v>10.561999999999999</v>
      </c>
      <c r="H933">
        <v>10.0382</v>
      </c>
      <c r="I933">
        <v>10.9895</v>
      </c>
      <c r="J933">
        <v>16.459199999999999</v>
      </c>
      <c r="K933">
        <v>6.7507000000000001</v>
      </c>
      <c r="L933">
        <v>6.7031999999999998</v>
      </c>
      <c r="M933">
        <v>6.5997000000000003</v>
      </c>
      <c r="N933">
        <v>4.7131999999999996</v>
      </c>
      <c r="O933">
        <v>8.5503999999999998</v>
      </c>
      <c r="P933">
        <v>8.9713999999999992</v>
      </c>
      <c r="Q933">
        <v>9.3699999999999992</v>
      </c>
      <c r="R933">
        <v>8.4612999999999996</v>
      </c>
      <c r="S933">
        <v>5.7331000000000003</v>
      </c>
      <c r="T933">
        <v>3.25</v>
      </c>
      <c r="U933">
        <v>150.19</v>
      </c>
      <c r="V933">
        <v>292.82040000000001</v>
      </c>
      <c r="W933">
        <v>6940.23</v>
      </c>
      <c r="X933">
        <v>2740.6599000000001</v>
      </c>
      <c r="Y933">
        <v>6282.4701999999997</v>
      </c>
      <c r="Z933">
        <v>5592.2388000000001</v>
      </c>
      <c r="AA933">
        <v>449.28899999999999</v>
      </c>
      <c r="AB933">
        <v>5319.7798000000003</v>
      </c>
      <c r="AC933">
        <v>434.86200000000002</v>
      </c>
      <c r="AD933">
        <v>406.3</v>
      </c>
      <c r="AE933">
        <v>313.45</v>
      </c>
      <c r="AF933">
        <v>7747.9301999999998</v>
      </c>
      <c r="AG933">
        <v>132.74610000000001</v>
      </c>
    </row>
    <row r="934" spans="1:33" x14ac:dyDescent="0.25">
      <c r="A934" s="5">
        <v>44827</v>
      </c>
      <c r="B934">
        <v>14.254099999999999</v>
      </c>
      <c r="C934">
        <v>14.147</v>
      </c>
      <c r="D934">
        <v>14.3033</v>
      </c>
      <c r="E934">
        <v>20.321899999999999</v>
      </c>
      <c r="F934">
        <v>11.696</v>
      </c>
      <c r="G934">
        <v>10.7051</v>
      </c>
      <c r="H934">
        <v>10.284599999999999</v>
      </c>
      <c r="I934">
        <v>10.883100000000001</v>
      </c>
      <c r="J934">
        <v>16.624199999999998</v>
      </c>
      <c r="K934">
        <v>6.6626000000000003</v>
      </c>
      <c r="L934">
        <v>6.6108000000000002</v>
      </c>
      <c r="M934">
        <v>6.5301999999999998</v>
      </c>
      <c r="N934">
        <v>4.6814999999999998</v>
      </c>
      <c r="O934">
        <v>8.4075000000000006</v>
      </c>
      <c r="P934">
        <v>8.8018000000000001</v>
      </c>
      <c r="Q934">
        <v>9.0922000000000001</v>
      </c>
      <c r="R934">
        <v>8.5028000000000006</v>
      </c>
      <c r="S934">
        <v>5.6738</v>
      </c>
      <c r="T934">
        <v>3.25</v>
      </c>
      <c r="U934">
        <v>150.19999999999999</v>
      </c>
      <c r="V934">
        <v>296.70049999999998</v>
      </c>
      <c r="W934">
        <v>7037.1801999999998</v>
      </c>
      <c r="X934">
        <v>2769.8501000000001</v>
      </c>
      <c r="Y934">
        <v>6324.8999000000003</v>
      </c>
      <c r="Z934">
        <v>5687.2587999999996</v>
      </c>
      <c r="AA934">
        <v>458.00299999999999</v>
      </c>
      <c r="AB934">
        <v>5482.4502000000002</v>
      </c>
      <c r="AC934">
        <v>432.90159999999997</v>
      </c>
      <c r="AD934">
        <v>410.94</v>
      </c>
      <c r="AE934">
        <v>317.12</v>
      </c>
      <c r="AF934">
        <v>7828.8701000000001</v>
      </c>
      <c r="AG934">
        <v>132.756</v>
      </c>
    </row>
    <row r="935" spans="1:33" x14ac:dyDescent="0.25">
      <c r="A935" s="5">
        <v>44826</v>
      </c>
      <c r="B935">
        <v>14.518700000000001</v>
      </c>
      <c r="C935">
        <v>14.409599999999999</v>
      </c>
      <c r="D935">
        <v>14.5914</v>
      </c>
      <c r="E935">
        <v>20.648800000000001</v>
      </c>
      <c r="F935">
        <v>11.8912</v>
      </c>
      <c r="G935">
        <v>10.874700000000001</v>
      </c>
      <c r="H935">
        <v>10.4437</v>
      </c>
      <c r="I935">
        <v>11.069699999999999</v>
      </c>
      <c r="J935">
        <v>16.912400000000002</v>
      </c>
      <c r="K935">
        <v>6.5282</v>
      </c>
      <c r="L935">
        <v>6.4885000000000002</v>
      </c>
      <c r="M935">
        <v>6.4015000000000004</v>
      </c>
      <c r="N935">
        <v>4.6071</v>
      </c>
      <c r="O935">
        <v>8.1844999999999999</v>
      </c>
      <c r="P935">
        <v>8.6418999999999997</v>
      </c>
      <c r="Q935">
        <v>8.9318000000000008</v>
      </c>
      <c r="R935">
        <v>8.3375000000000004</v>
      </c>
      <c r="S935">
        <v>5.5759999999999996</v>
      </c>
      <c r="T935">
        <v>3.25</v>
      </c>
      <c r="U935">
        <v>150.24</v>
      </c>
      <c r="V935">
        <v>302.80599999999998</v>
      </c>
      <c r="W935">
        <v>7169.5298000000003</v>
      </c>
      <c r="X935">
        <v>2825.53</v>
      </c>
      <c r="Y935">
        <v>6427</v>
      </c>
      <c r="Z935">
        <v>5842.1918999999998</v>
      </c>
      <c r="AA935">
        <v>466.476</v>
      </c>
      <c r="AB935">
        <v>5580.6801999999998</v>
      </c>
      <c r="AC935">
        <v>441.4674</v>
      </c>
      <c r="AD935">
        <v>411.41</v>
      </c>
      <c r="AE935">
        <v>318.01</v>
      </c>
      <c r="AF935">
        <v>7965.96</v>
      </c>
      <c r="AG935">
        <v>132.76060000000001</v>
      </c>
    </row>
    <row r="936" spans="1:33" x14ac:dyDescent="0.25">
      <c r="A936" s="5">
        <v>44825</v>
      </c>
      <c r="B936">
        <v>14.661199999999999</v>
      </c>
      <c r="C936">
        <v>14.509</v>
      </c>
      <c r="D936">
        <v>14.696899999999999</v>
      </c>
      <c r="E936">
        <v>20.843499999999999</v>
      </c>
      <c r="F936">
        <v>12.071899999999999</v>
      </c>
      <c r="G936">
        <v>10.9656</v>
      </c>
      <c r="H936">
        <v>10.518599999999999</v>
      </c>
      <c r="I936">
        <v>11.1866</v>
      </c>
      <c r="J936">
        <v>17.049099999999999</v>
      </c>
      <c r="K936">
        <v>6.4576000000000002</v>
      </c>
      <c r="L936">
        <v>6.44</v>
      </c>
      <c r="M936">
        <v>6.3529999999999998</v>
      </c>
      <c r="N936">
        <v>4.5627000000000004</v>
      </c>
      <c r="O936">
        <v>8.0726999999999993</v>
      </c>
      <c r="P936">
        <v>8.5543999999999993</v>
      </c>
      <c r="Q936">
        <v>8.8462999999999994</v>
      </c>
      <c r="R936">
        <v>8.2439</v>
      </c>
      <c r="S936">
        <v>5.5285000000000002</v>
      </c>
      <c r="T936">
        <v>3.25</v>
      </c>
      <c r="U936">
        <v>150.26</v>
      </c>
      <c r="V936">
        <v>306.08749999999998</v>
      </c>
      <c r="W936">
        <v>7222.27</v>
      </c>
      <c r="X936">
        <v>2845.76</v>
      </c>
      <c r="Y936">
        <v>6488.79</v>
      </c>
      <c r="Z936">
        <v>5922.8451999999997</v>
      </c>
      <c r="AA936">
        <v>471.25200000000001</v>
      </c>
      <c r="AB936">
        <v>5634.6201000000001</v>
      </c>
      <c r="AC936">
        <v>446.548</v>
      </c>
      <c r="AD936">
        <v>415.67</v>
      </c>
      <c r="AE936">
        <v>321.25</v>
      </c>
      <c r="AF936">
        <v>8033.29</v>
      </c>
      <c r="AG936">
        <v>132.7595</v>
      </c>
    </row>
    <row r="937" spans="1:33" x14ac:dyDescent="0.25">
      <c r="A937" s="5">
        <v>44824</v>
      </c>
      <c r="B937">
        <v>14.8711</v>
      </c>
      <c r="C937">
        <v>14.7568</v>
      </c>
      <c r="D937">
        <v>14.9459</v>
      </c>
      <c r="E937">
        <v>21.2226</v>
      </c>
      <c r="F937">
        <v>12.176399999999999</v>
      </c>
      <c r="G937">
        <v>11.1227</v>
      </c>
      <c r="H937">
        <v>10.6158</v>
      </c>
      <c r="I937">
        <v>11.471399999999999</v>
      </c>
      <c r="J937">
        <v>17.349499999999999</v>
      </c>
      <c r="K937">
        <v>6.3628</v>
      </c>
      <c r="L937">
        <v>6.3343999999999996</v>
      </c>
      <c r="M937">
        <v>6.2491000000000003</v>
      </c>
      <c r="N937">
        <v>4.4812000000000003</v>
      </c>
      <c r="O937">
        <v>8.0075000000000003</v>
      </c>
      <c r="P937">
        <v>8.4268000000000001</v>
      </c>
      <c r="Q937">
        <v>8.7590000000000003</v>
      </c>
      <c r="R937">
        <v>8.0320999999999998</v>
      </c>
      <c r="S937">
        <v>5.4339000000000004</v>
      </c>
      <c r="T937">
        <v>2.5</v>
      </c>
      <c r="U937">
        <v>150.28</v>
      </c>
      <c r="V937">
        <v>310.62329999999997</v>
      </c>
      <c r="W937">
        <v>7342.1801999999998</v>
      </c>
      <c r="X937">
        <v>2892.4099000000001</v>
      </c>
      <c r="Y937">
        <v>6606.4502000000002</v>
      </c>
      <c r="Z937">
        <v>5969.8091000000004</v>
      </c>
      <c r="AA937">
        <v>478.35399999999998</v>
      </c>
      <c r="AB937">
        <v>5690.6499000000003</v>
      </c>
      <c r="AC937">
        <v>458.32400000000001</v>
      </c>
      <c r="AD937">
        <v>415.07</v>
      </c>
      <c r="AE937">
        <v>320.81</v>
      </c>
      <c r="AF937">
        <v>8172.6400999999996</v>
      </c>
      <c r="AG937">
        <v>132.76949999999999</v>
      </c>
    </row>
    <row r="938" spans="1:33" x14ac:dyDescent="0.25">
      <c r="A938" s="5">
        <v>44823</v>
      </c>
      <c r="B938">
        <v>14.991300000000001</v>
      </c>
      <c r="C938">
        <v>14.9419</v>
      </c>
      <c r="D938">
        <v>15.080500000000001</v>
      </c>
      <c r="E938">
        <v>21.428100000000001</v>
      </c>
      <c r="F938">
        <v>12.232900000000001</v>
      </c>
      <c r="G938">
        <v>11.0388</v>
      </c>
      <c r="H938">
        <v>10.559699999999999</v>
      </c>
      <c r="I938">
        <v>11.3521</v>
      </c>
      <c r="J938">
        <v>17.5428</v>
      </c>
      <c r="K938">
        <v>6.3102</v>
      </c>
      <c r="L938">
        <v>6.2542</v>
      </c>
      <c r="M938">
        <v>6.1931000000000003</v>
      </c>
      <c r="N938">
        <v>4.4371999999999998</v>
      </c>
      <c r="O938">
        <v>7.9554999999999998</v>
      </c>
      <c r="P938">
        <v>8.4952000000000005</v>
      </c>
      <c r="Q938">
        <v>8.8245000000000005</v>
      </c>
      <c r="R938">
        <v>8.1076999999999995</v>
      </c>
      <c r="S938">
        <v>5.3726000000000003</v>
      </c>
      <c r="T938">
        <v>2.5</v>
      </c>
      <c r="U938">
        <v>150.28</v>
      </c>
      <c r="V938">
        <v>313.2011</v>
      </c>
      <c r="W938">
        <v>7436.2597999999998</v>
      </c>
      <c r="X938">
        <v>2918.5601000000001</v>
      </c>
      <c r="Y938">
        <v>6671.77</v>
      </c>
      <c r="Z938">
        <v>6008.8652000000002</v>
      </c>
      <c r="AA938">
        <v>474.435</v>
      </c>
      <c r="AB938">
        <v>5648.4399000000003</v>
      </c>
      <c r="AC938">
        <v>453.7978</v>
      </c>
      <c r="AD938">
        <v>416.69</v>
      </c>
      <c r="AE938">
        <v>322</v>
      </c>
      <c r="AF938">
        <v>8265.7304999999997</v>
      </c>
      <c r="AG938">
        <v>132.7628</v>
      </c>
    </row>
    <row r="939" spans="1:33" x14ac:dyDescent="0.25">
      <c r="A939" s="5">
        <v>44820</v>
      </c>
      <c r="B939">
        <v>14.921799999999999</v>
      </c>
      <c r="C939">
        <v>14.865600000000001</v>
      </c>
      <c r="D939">
        <v>14.9857</v>
      </c>
      <c r="E939">
        <v>21.276299999999999</v>
      </c>
      <c r="F939">
        <v>12.2403</v>
      </c>
      <c r="G939">
        <v>11.081899999999999</v>
      </c>
      <c r="H939">
        <v>10.5891</v>
      </c>
      <c r="I939">
        <v>11.4221</v>
      </c>
      <c r="J939">
        <v>17.4314</v>
      </c>
      <c r="K939">
        <v>6.3305999999999996</v>
      </c>
      <c r="L939">
        <v>6.2919999999999998</v>
      </c>
      <c r="M939">
        <v>6.2324999999999999</v>
      </c>
      <c r="N939">
        <v>4.4711999999999996</v>
      </c>
      <c r="O939">
        <v>7.9345999999999997</v>
      </c>
      <c r="P939">
        <v>8.4444999999999997</v>
      </c>
      <c r="Q939">
        <v>8.7919</v>
      </c>
      <c r="R939">
        <v>8.0190000000000001</v>
      </c>
      <c r="S939">
        <v>5.4093</v>
      </c>
      <c r="T939">
        <v>2.5</v>
      </c>
      <c r="U939">
        <v>150.29</v>
      </c>
      <c r="V939">
        <v>312.18419999999998</v>
      </c>
      <c r="W939">
        <v>7391.4198999999999</v>
      </c>
      <c r="X939">
        <v>2900.04</v>
      </c>
      <c r="Y939">
        <v>6620.6801999999998</v>
      </c>
      <c r="Z939">
        <v>6024.6190999999999</v>
      </c>
      <c r="AA939">
        <v>477.226</v>
      </c>
      <c r="AB939">
        <v>5668.5698000000002</v>
      </c>
      <c r="AC939">
        <v>458.75529999999998</v>
      </c>
      <c r="AD939">
        <v>417.69</v>
      </c>
      <c r="AE939">
        <v>322.58999999999997</v>
      </c>
      <c r="AF939">
        <v>8209.3495999999996</v>
      </c>
      <c r="AG939">
        <v>132.77420000000001</v>
      </c>
    </row>
    <row r="940" spans="1:33" x14ac:dyDescent="0.25">
      <c r="A940" s="5">
        <v>44819</v>
      </c>
      <c r="B940">
        <v>15.0669</v>
      </c>
      <c r="C940">
        <v>14.965199999999999</v>
      </c>
      <c r="D940">
        <v>15.0764</v>
      </c>
      <c r="E940">
        <v>21.426400000000001</v>
      </c>
      <c r="F940">
        <v>12.3575</v>
      </c>
      <c r="G940">
        <v>11.287800000000001</v>
      </c>
      <c r="H940">
        <v>10.7715</v>
      </c>
      <c r="I940">
        <v>11.661300000000001</v>
      </c>
      <c r="J940">
        <v>17.5503</v>
      </c>
      <c r="K940">
        <v>6.2708000000000004</v>
      </c>
      <c r="L940">
        <v>6.2462</v>
      </c>
      <c r="M940">
        <v>6.1910999999999996</v>
      </c>
      <c r="N940">
        <v>4.4396000000000004</v>
      </c>
      <c r="O940">
        <v>7.8582000000000001</v>
      </c>
      <c r="P940">
        <v>8.3170999999999999</v>
      </c>
      <c r="Q940">
        <v>8.6866000000000003</v>
      </c>
      <c r="R940">
        <v>7.8457999999999997</v>
      </c>
      <c r="S940">
        <v>5.3704999999999998</v>
      </c>
      <c r="T940">
        <v>2.5</v>
      </c>
      <c r="U940">
        <v>150.29</v>
      </c>
      <c r="V940">
        <v>315.16320000000002</v>
      </c>
      <c r="W940">
        <v>7445.4399000000003</v>
      </c>
      <c r="X940">
        <v>2919.4299000000001</v>
      </c>
      <c r="Y940">
        <v>6667.8301000000001</v>
      </c>
      <c r="Z940">
        <v>6083.2168000000001</v>
      </c>
      <c r="AA940">
        <v>484.52</v>
      </c>
      <c r="AB940">
        <v>5737.27</v>
      </c>
      <c r="AC940">
        <v>468.9015</v>
      </c>
      <c r="AD940">
        <v>416.93</v>
      </c>
      <c r="AE940">
        <v>322.44</v>
      </c>
      <c r="AF940">
        <v>8268.5995999999996</v>
      </c>
      <c r="AG940">
        <v>132.7509</v>
      </c>
    </row>
    <row r="941" spans="1:33" x14ac:dyDescent="0.25">
      <c r="A941" s="5">
        <v>44818</v>
      </c>
      <c r="B941">
        <v>15.195</v>
      </c>
      <c r="C941">
        <v>15.0692</v>
      </c>
      <c r="D941">
        <v>15.2941</v>
      </c>
      <c r="E941">
        <v>21.744399999999999</v>
      </c>
      <c r="F941">
        <v>12.4285</v>
      </c>
      <c r="G941">
        <v>11.301500000000001</v>
      </c>
      <c r="H941">
        <v>10.7963</v>
      </c>
      <c r="I941">
        <v>11.651400000000001</v>
      </c>
      <c r="J941">
        <v>17.740500000000001</v>
      </c>
      <c r="K941">
        <v>6.2122999999999999</v>
      </c>
      <c r="L941">
        <v>6.2007000000000003</v>
      </c>
      <c r="M941">
        <v>6.1063999999999998</v>
      </c>
      <c r="N941">
        <v>4.3704000000000001</v>
      </c>
      <c r="O941">
        <v>7.8132000000000001</v>
      </c>
      <c r="P941">
        <v>8.2787000000000006</v>
      </c>
      <c r="Q941">
        <v>8.6349</v>
      </c>
      <c r="R941">
        <v>7.8303000000000003</v>
      </c>
      <c r="S941">
        <v>5.3097000000000003</v>
      </c>
      <c r="T941">
        <v>2.5</v>
      </c>
      <c r="U941">
        <v>150.29</v>
      </c>
      <c r="V941">
        <v>318.06700000000001</v>
      </c>
      <c r="W941">
        <v>7498.71</v>
      </c>
      <c r="X941">
        <v>2959.1698999999999</v>
      </c>
      <c r="Y941">
        <v>6773.1801999999998</v>
      </c>
      <c r="Z941">
        <v>6117.6958000000004</v>
      </c>
      <c r="AA941">
        <v>486.42399999999998</v>
      </c>
      <c r="AB941">
        <v>5769.6698999999999</v>
      </c>
      <c r="AC941">
        <v>469.02339999999998</v>
      </c>
      <c r="AD941">
        <v>418.21</v>
      </c>
      <c r="AE941">
        <v>323.31</v>
      </c>
      <c r="AF941">
        <v>8362.4004000000004</v>
      </c>
      <c r="AG941">
        <v>132.76249999999999</v>
      </c>
    </row>
    <row r="942" spans="1:33" x14ac:dyDescent="0.25">
      <c r="A942" s="5">
        <v>44817</v>
      </c>
      <c r="B942">
        <v>15.224399999999999</v>
      </c>
      <c r="C942">
        <v>15.0304</v>
      </c>
      <c r="D942">
        <v>15.222200000000001</v>
      </c>
      <c r="E942">
        <v>21.630299999999998</v>
      </c>
      <c r="F942">
        <v>12.571099999999999</v>
      </c>
      <c r="G942">
        <v>11.497400000000001</v>
      </c>
      <c r="H942">
        <v>10.978</v>
      </c>
      <c r="I942">
        <v>11.874700000000001</v>
      </c>
      <c r="J942">
        <v>17.671299999999999</v>
      </c>
      <c r="K942">
        <v>6.1959999999999997</v>
      </c>
      <c r="L942">
        <v>6.2129000000000003</v>
      </c>
      <c r="M942">
        <v>6.1284999999999998</v>
      </c>
      <c r="N942">
        <v>4.3917999999999999</v>
      </c>
      <c r="O942">
        <v>7.7198000000000002</v>
      </c>
      <c r="P942">
        <v>8.1275999999999993</v>
      </c>
      <c r="Q942">
        <v>8.4848999999999997</v>
      </c>
      <c r="R942">
        <v>7.6734</v>
      </c>
      <c r="S942">
        <v>5.3277000000000001</v>
      </c>
      <c r="T942">
        <v>2.5</v>
      </c>
      <c r="U942">
        <v>150.31</v>
      </c>
      <c r="V942">
        <v>318.83789999999999</v>
      </c>
      <c r="W942">
        <v>7480.9301999999998</v>
      </c>
      <c r="X942">
        <v>2948.1399000000001</v>
      </c>
      <c r="Y942">
        <v>6739.3599000000004</v>
      </c>
      <c r="Z942">
        <v>6191.7861000000003</v>
      </c>
      <c r="AA942">
        <v>495.10700000000003</v>
      </c>
      <c r="AB942">
        <v>5866.8701000000001</v>
      </c>
      <c r="AC942">
        <v>478.40469999999999</v>
      </c>
      <c r="AD942">
        <v>418.49</v>
      </c>
      <c r="AE942">
        <v>323.45999999999998</v>
      </c>
      <c r="AF942">
        <v>8331.9004000000004</v>
      </c>
      <c r="AG942">
        <v>132.78110000000001</v>
      </c>
    </row>
    <row r="943" spans="1:33" x14ac:dyDescent="0.25">
      <c r="A943" s="5">
        <v>44816</v>
      </c>
      <c r="B943">
        <v>15.7044</v>
      </c>
      <c r="C943">
        <v>15.567</v>
      </c>
      <c r="D943">
        <v>15.868600000000001</v>
      </c>
      <c r="E943">
        <v>22.7911</v>
      </c>
      <c r="F943">
        <v>12.7735</v>
      </c>
      <c r="G943">
        <v>11.463100000000001</v>
      </c>
      <c r="H943">
        <v>10.9001</v>
      </c>
      <c r="I943">
        <v>11.949199999999999</v>
      </c>
      <c r="J943">
        <v>18.457899999999999</v>
      </c>
      <c r="K943">
        <v>5.9946000000000002</v>
      </c>
      <c r="L943">
        <v>5.9962999999999997</v>
      </c>
      <c r="M943">
        <v>5.8788</v>
      </c>
      <c r="N943">
        <v>4.1637000000000004</v>
      </c>
      <c r="O943">
        <v>7.5635000000000003</v>
      </c>
      <c r="P943">
        <v>8.1348000000000003</v>
      </c>
      <c r="Q943">
        <v>8.5230999999999995</v>
      </c>
      <c r="R943">
        <v>7.6218000000000004</v>
      </c>
      <c r="S943">
        <v>5.0972999999999997</v>
      </c>
      <c r="T943">
        <v>2.5</v>
      </c>
      <c r="U943">
        <v>150.41</v>
      </c>
      <c r="V943">
        <v>329.54480000000001</v>
      </c>
      <c r="W943">
        <v>7751.04</v>
      </c>
      <c r="X943">
        <v>3073.25</v>
      </c>
      <c r="Y943">
        <v>7108.23</v>
      </c>
      <c r="Z943">
        <v>6319.7520000000004</v>
      </c>
      <c r="AA943">
        <v>494.65100000000001</v>
      </c>
      <c r="AB943">
        <v>5840.3599000000004</v>
      </c>
      <c r="AC943">
        <v>481.65309999999999</v>
      </c>
      <c r="AD943">
        <v>420.95</v>
      </c>
      <c r="AE943">
        <v>325.48</v>
      </c>
      <c r="AF943">
        <v>8708.1699000000008</v>
      </c>
      <c r="AG943">
        <v>132.9015</v>
      </c>
    </row>
    <row r="944" spans="1:33" x14ac:dyDescent="0.25">
      <c r="A944" s="5">
        <v>44813</v>
      </c>
      <c r="B944">
        <v>15.533799999999999</v>
      </c>
      <c r="C944">
        <v>15.4374</v>
      </c>
      <c r="D944">
        <v>15.7401</v>
      </c>
      <c r="E944">
        <v>22.4861</v>
      </c>
      <c r="F944">
        <v>12.5853</v>
      </c>
      <c r="G944">
        <v>11.375299999999999</v>
      </c>
      <c r="H944">
        <v>10.8062</v>
      </c>
      <c r="I944">
        <v>11.908099999999999</v>
      </c>
      <c r="J944">
        <v>18.261600000000001</v>
      </c>
      <c r="K944">
        <v>6.0721999999999996</v>
      </c>
      <c r="L944">
        <v>6.0488999999999997</v>
      </c>
      <c r="M944">
        <v>5.9318999999999997</v>
      </c>
      <c r="N944">
        <v>4.2157</v>
      </c>
      <c r="O944">
        <v>7.7179000000000002</v>
      </c>
      <c r="P944">
        <v>8.2081</v>
      </c>
      <c r="Q944">
        <v>8.6212999999999997</v>
      </c>
      <c r="R944">
        <v>7.6505000000000001</v>
      </c>
      <c r="S944">
        <v>5.1513</v>
      </c>
      <c r="T944">
        <v>2.5</v>
      </c>
      <c r="U944">
        <v>150.36000000000001</v>
      </c>
      <c r="V944">
        <v>325.31799999999998</v>
      </c>
      <c r="W944">
        <v>7683.6801999999998</v>
      </c>
      <c r="X944">
        <v>3045.6898999999999</v>
      </c>
      <c r="Y944">
        <v>7020.6400999999996</v>
      </c>
      <c r="Z944">
        <v>6192.9691999999995</v>
      </c>
      <c r="AA944">
        <v>490.149</v>
      </c>
      <c r="AB944">
        <v>5772.3798999999999</v>
      </c>
      <c r="AC944">
        <v>479.86169999999998</v>
      </c>
      <c r="AD944">
        <v>421.29</v>
      </c>
      <c r="AE944">
        <v>325.52</v>
      </c>
      <c r="AF944">
        <v>8616.9804999999997</v>
      </c>
      <c r="AG944">
        <v>132.8973</v>
      </c>
    </row>
    <row r="945" spans="1:33" x14ac:dyDescent="0.25">
      <c r="A945" s="5">
        <v>44812</v>
      </c>
      <c r="B945">
        <v>15.278700000000001</v>
      </c>
      <c r="C945">
        <v>15.257899999999999</v>
      </c>
      <c r="D945">
        <v>15.478</v>
      </c>
      <c r="E945">
        <v>22.069400000000002</v>
      </c>
      <c r="F945">
        <v>12.338200000000001</v>
      </c>
      <c r="G945">
        <v>11.235200000000001</v>
      </c>
      <c r="H945">
        <v>10.733700000000001</v>
      </c>
      <c r="I945">
        <v>11.6218</v>
      </c>
      <c r="J945">
        <v>17.9877</v>
      </c>
      <c r="K945">
        <v>6.1767000000000003</v>
      </c>
      <c r="L945">
        <v>6.1204999999999998</v>
      </c>
      <c r="M945">
        <v>6.0339999999999998</v>
      </c>
      <c r="N945">
        <v>4.2950999999999997</v>
      </c>
      <c r="O945">
        <v>7.8819999999999997</v>
      </c>
      <c r="P945">
        <v>8.3176000000000005</v>
      </c>
      <c r="Q945">
        <v>8.6850000000000005</v>
      </c>
      <c r="R945">
        <v>7.8491999999999997</v>
      </c>
      <c r="S945">
        <v>5.2298</v>
      </c>
      <c r="T945">
        <v>2.5</v>
      </c>
      <c r="U945">
        <v>150.37</v>
      </c>
      <c r="V945">
        <v>319.77359999999999</v>
      </c>
      <c r="W945">
        <v>7592.9502000000002</v>
      </c>
      <c r="X945">
        <v>2994.1498999999999</v>
      </c>
      <c r="Y945">
        <v>6890.1499000000003</v>
      </c>
      <c r="Z945">
        <v>6063.7479999999996</v>
      </c>
      <c r="AA945">
        <v>483.49099999999999</v>
      </c>
      <c r="AB945">
        <v>5728.2997999999998</v>
      </c>
      <c r="AC945">
        <v>467.34390000000002</v>
      </c>
      <c r="AD945">
        <v>421.56</v>
      </c>
      <c r="AE945">
        <v>325.31</v>
      </c>
      <c r="AF945">
        <v>8486.6298999999999</v>
      </c>
      <c r="AG945">
        <v>132.91560000000001</v>
      </c>
    </row>
    <row r="946" spans="1:33" x14ac:dyDescent="0.25">
      <c r="A946" s="5">
        <v>44811</v>
      </c>
      <c r="B946">
        <v>15.1548</v>
      </c>
      <c r="C946">
        <v>15.161899999999999</v>
      </c>
      <c r="D946">
        <v>15.380100000000001</v>
      </c>
      <c r="E946">
        <v>21.9254</v>
      </c>
      <c r="F946">
        <v>12.188599999999999</v>
      </c>
      <c r="G946">
        <v>11.2049</v>
      </c>
      <c r="H946">
        <v>10.646800000000001</v>
      </c>
      <c r="I946">
        <v>11.726000000000001</v>
      </c>
      <c r="J946">
        <v>17.872800000000002</v>
      </c>
      <c r="K946">
        <v>6.2248000000000001</v>
      </c>
      <c r="L946">
        <v>6.1608000000000001</v>
      </c>
      <c r="M946">
        <v>6.0747</v>
      </c>
      <c r="N946">
        <v>4.3236999999999997</v>
      </c>
      <c r="O946">
        <v>7.9694000000000003</v>
      </c>
      <c r="P946">
        <v>8.3254000000000001</v>
      </c>
      <c r="Q946">
        <v>8.7413000000000007</v>
      </c>
      <c r="R946">
        <v>7.7653999999999996</v>
      </c>
      <c r="S946">
        <v>5.2644000000000002</v>
      </c>
      <c r="T946">
        <v>2.5</v>
      </c>
      <c r="U946">
        <v>150.4</v>
      </c>
      <c r="V946">
        <v>317.32960000000003</v>
      </c>
      <c r="W946">
        <v>7541.8500999999997</v>
      </c>
      <c r="X946">
        <v>2973.6698999999999</v>
      </c>
      <c r="Y946">
        <v>6844.3500999999997</v>
      </c>
      <c r="Z946">
        <v>5996.7129000000004</v>
      </c>
      <c r="AA946">
        <v>483.07600000000002</v>
      </c>
      <c r="AB946">
        <v>5692.5600999999997</v>
      </c>
      <c r="AC946">
        <v>472.32709999999997</v>
      </c>
      <c r="AD946">
        <v>422.8</v>
      </c>
      <c r="AE946">
        <v>325.93</v>
      </c>
      <c r="AF946">
        <v>8429.8701000000001</v>
      </c>
      <c r="AG946">
        <v>132.93209999999999</v>
      </c>
    </row>
    <row r="947" spans="1:33" x14ac:dyDescent="0.25">
      <c r="A947" s="5">
        <v>44810</v>
      </c>
      <c r="B947">
        <v>15.007199999999999</v>
      </c>
      <c r="C947">
        <v>14.9107</v>
      </c>
      <c r="D947">
        <v>15.1584</v>
      </c>
      <c r="E947">
        <v>21.4771</v>
      </c>
      <c r="F947">
        <v>12.266299999999999</v>
      </c>
      <c r="G947">
        <v>11.282400000000001</v>
      </c>
      <c r="H947">
        <v>10.745900000000001</v>
      </c>
      <c r="I947">
        <v>11.73</v>
      </c>
      <c r="J947">
        <v>17.543800000000001</v>
      </c>
      <c r="K947">
        <v>6.282</v>
      </c>
      <c r="L947">
        <v>6.2633000000000001</v>
      </c>
      <c r="M947">
        <v>6.1589999999999998</v>
      </c>
      <c r="N947">
        <v>4.4105999999999996</v>
      </c>
      <c r="O947">
        <v>7.9175000000000004</v>
      </c>
      <c r="P947">
        <v>8.2523</v>
      </c>
      <c r="Q947">
        <v>8.6384000000000007</v>
      </c>
      <c r="R947">
        <v>7.7473000000000001</v>
      </c>
      <c r="S947">
        <v>5.3609</v>
      </c>
      <c r="T947">
        <v>2.5</v>
      </c>
      <c r="U947">
        <v>150.36000000000001</v>
      </c>
      <c r="V947">
        <v>314.49180000000001</v>
      </c>
      <c r="W947">
        <v>7417.96</v>
      </c>
      <c r="X947">
        <v>2932.8101000000001</v>
      </c>
      <c r="Y947">
        <v>6709.3301000000001</v>
      </c>
      <c r="Z947">
        <v>6039.1152000000002</v>
      </c>
      <c r="AA947">
        <v>487.416</v>
      </c>
      <c r="AB947">
        <v>5760.0698000000002</v>
      </c>
      <c r="AC947">
        <v>473.71260000000001</v>
      </c>
      <c r="AD947">
        <v>420.77</v>
      </c>
      <c r="AE947">
        <v>324.38</v>
      </c>
      <c r="AF947">
        <v>8277.8096000000005</v>
      </c>
      <c r="AG947">
        <v>132.91569999999999</v>
      </c>
    </row>
    <row r="948" spans="1:33" x14ac:dyDescent="0.25">
      <c r="A948" s="5">
        <v>44809</v>
      </c>
      <c r="B948">
        <v>15.057</v>
      </c>
      <c r="C948">
        <v>14.957800000000001</v>
      </c>
      <c r="D948">
        <v>15.2171</v>
      </c>
      <c r="E948">
        <v>21.581900000000001</v>
      </c>
      <c r="F948">
        <v>12.298299999999999</v>
      </c>
      <c r="G948">
        <v>11.2896</v>
      </c>
      <c r="H948">
        <v>10.7568</v>
      </c>
      <c r="I948">
        <v>11.732900000000001</v>
      </c>
      <c r="J948">
        <v>17.612500000000001</v>
      </c>
      <c r="K948">
        <v>6.2561</v>
      </c>
      <c r="L948">
        <v>6.2411000000000003</v>
      </c>
      <c r="M948">
        <v>6.1337000000000002</v>
      </c>
      <c r="N948">
        <v>4.3899999999999997</v>
      </c>
      <c r="O948">
        <v>7.8833000000000002</v>
      </c>
      <c r="P948">
        <v>8.2292000000000005</v>
      </c>
      <c r="Q948">
        <v>8.6109000000000009</v>
      </c>
      <c r="R948">
        <v>7.7324000000000002</v>
      </c>
      <c r="S948">
        <v>5.3390000000000004</v>
      </c>
      <c r="V948">
        <v>315.83879999999999</v>
      </c>
      <c r="X948">
        <v>2944.8760000000002</v>
      </c>
      <c r="Z948">
        <v>6067.5581000000002</v>
      </c>
      <c r="AA948">
        <v>488.71</v>
      </c>
      <c r="AB948">
        <v>5777.2997999999998</v>
      </c>
      <c r="AC948">
        <v>474.63130000000001</v>
      </c>
    </row>
    <row r="949" spans="1:33" x14ac:dyDescent="0.25">
      <c r="A949" s="5">
        <v>44806</v>
      </c>
      <c r="B949">
        <v>15.095700000000001</v>
      </c>
      <c r="C949">
        <v>14.957100000000001</v>
      </c>
      <c r="D949">
        <v>15.2158</v>
      </c>
      <c r="E949">
        <v>21.5748</v>
      </c>
      <c r="F949">
        <v>12.4312</v>
      </c>
      <c r="G949">
        <v>11.3047</v>
      </c>
      <c r="H949">
        <v>10.725199999999999</v>
      </c>
      <c r="I949">
        <v>11.850199999999999</v>
      </c>
      <c r="J949">
        <v>17.6097</v>
      </c>
      <c r="K949">
        <v>6.2351000000000001</v>
      </c>
      <c r="L949">
        <v>6.2411000000000003</v>
      </c>
      <c r="M949">
        <v>6.1337000000000002</v>
      </c>
      <c r="N949">
        <v>4.3899999999999997</v>
      </c>
      <c r="O949">
        <v>7.7916999999999996</v>
      </c>
      <c r="P949">
        <v>8.1945999999999994</v>
      </c>
      <c r="Q949">
        <v>8.6121999999999996</v>
      </c>
      <c r="R949">
        <v>7.6307</v>
      </c>
      <c r="S949">
        <v>5.3390000000000004</v>
      </c>
      <c r="T949">
        <v>2.5</v>
      </c>
      <c r="U949">
        <v>150.37</v>
      </c>
      <c r="V949">
        <v>316.89870000000002</v>
      </c>
      <c r="W949">
        <v>7443.7997999999998</v>
      </c>
      <c r="X949">
        <v>2944.8798999999999</v>
      </c>
      <c r="Y949">
        <v>6740.6400999999996</v>
      </c>
      <c r="Z949">
        <v>6138.1328000000003</v>
      </c>
      <c r="AA949">
        <v>490.80399999999997</v>
      </c>
      <c r="AB949">
        <v>5777.5097999999998</v>
      </c>
      <c r="AC949">
        <v>480.952</v>
      </c>
      <c r="AD949">
        <v>423.84</v>
      </c>
      <c r="AE949">
        <v>326.7</v>
      </c>
      <c r="AF949">
        <v>8311.4199000000008</v>
      </c>
      <c r="AG949">
        <v>132.93530000000001</v>
      </c>
    </row>
    <row r="950" spans="1:33" x14ac:dyDescent="0.25">
      <c r="A950" s="5">
        <v>44805</v>
      </c>
      <c r="B950">
        <v>15.1197</v>
      </c>
      <c r="C950">
        <v>15.0861</v>
      </c>
      <c r="D950">
        <v>15.346299999999999</v>
      </c>
      <c r="E950">
        <v>21.854399999999998</v>
      </c>
      <c r="F950">
        <v>12.1823</v>
      </c>
      <c r="G950">
        <v>11.3499</v>
      </c>
      <c r="H950">
        <v>10.737</v>
      </c>
      <c r="I950">
        <v>11.7906</v>
      </c>
      <c r="J950">
        <v>17.800799999999999</v>
      </c>
      <c r="K950">
        <v>6.2217000000000002</v>
      </c>
      <c r="L950">
        <v>6.1867999999999999</v>
      </c>
      <c r="M950">
        <v>6.0812999999999997</v>
      </c>
      <c r="N950">
        <v>4.3334999999999999</v>
      </c>
      <c r="O950">
        <v>7.9378000000000002</v>
      </c>
      <c r="P950">
        <v>8.1599000000000004</v>
      </c>
      <c r="Q950">
        <v>8.5970999999999993</v>
      </c>
      <c r="R950">
        <v>7.5587</v>
      </c>
      <c r="S950">
        <v>5.2816999999999998</v>
      </c>
      <c r="T950">
        <v>2.5</v>
      </c>
      <c r="U950">
        <v>150.30000000000001</v>
      </c>
      <c r="V950">
        <v>317.57850000000002</v>
      </c>
      <c r="W950">
        <v>7508.52</v>
      </c>
      <c r="X950">
        <v>2970.23</v>
      </c>
      <c r="Y950">
        <v>6828</v>
      </c>
      <c r="Z950">
        <v>6025.7129000000004</v>
      </c>
      <c r="AA950">
        <v>492.87099999999998</v>
      </c>
      <c r="AB950">
        <v>5787.4198999999999</v>
      </c>
      <c r="AC950">
        <v>485.49689999999998</v>
      </c>
      <c r="AD950">
        <v>421.68</v>
      </c>
      <c r="AE950">
        <v>325.3</v>
      </c>
      <c r="AF950">
        <v>8400.9599999999991</v>
      </c>
      <c r="AG950">
        <v>132.87809999999999</v>
      </c>
    </row>
    <row r="951" spans="1:33" x14ac:dyDescent="0.25">
      <c r="A951" s="5">
        <v>44804</v>
      </c>
      <c r="B951">
        <v>15.2547</v>
      </c>
      <c r="C951">
        <v>15.021599999999999</v>
      </c>
      <c r="D951">
        <v>15.301600000000001</v>
      </c>
      <c r="E951">
        <v>21.781600000000001</v>
      </c>
      <c r="F951">
        <v>12.5122</v>
      </c>
      <c r="G951">
        <v>11.488799999999999</v>
      </c>
      <c r="H951">
        <v>10.936299999999999</v>
      </c>
      <c r="I951">
        <v>11.9986</v>
      </c>
      <c r="J951">
        <v>17.733499999999999</v>
      </c>
      <c r="K951">
        <v>6.1750999999999996</v>
      </c>
      <c r="L951">
        <v>6.2122000000000002</v>
      </c>
      <c r="M951">
        <v>6.1002000000000001</v>
      </c>
      <c r="N951">
        <v>4.3471000000000002</v>
      </c>
      <c r="O951">
        <v>7.7214</v>
      </c>
      <c r="P951">
        <v>8.0127000000000006</v>
      </c>
      <c r="Q951">
        <v>8.407</v>
      </c>
      <c r="R951">
        <v>7.4370000000000003</v>
      </c>
      <c r="S951">
        <v>5.3007</v>
      </c>
      <c r="T951">
        <v>2.5</v>
      </c>
      <c r="U951">
        <v>150.31</v>
      </c>
      <c r="V951">
        <v>319.98320000000001</v>
      </c>
      <c r="W951">
        <v>7479.3900999999996</v>
      </c>
      <c r="X951">
        <v>2967.04</v>
      </c>
      <c r="Y951">
        <v>6811.5801000000001</v>
      </c>
      <c r="Z951">
        <v>6189.4540999999999</v>
      </c>
      <c r="AA951">
        <v>501.90800000000002</v>
      </c>
      <c r="AB951">
        <v>5899.6099000000004</v>
      </c>
      <c r="AC951">
        <v>493.33749999999998</v>
      </c>
      <c r="AD951">
        <v>423.69</v>
      </c>
      <c r="AE951">
        <v>327.04000000000002</v>
      </c>
      <c r="AF951">
        <v>8374.4199000000008</v>
      </c>
      <c r="AG951">
        <v>132.8845</v>
      </c>
    </row>
    <row r="952" spans="1:33" x14ac:dyDescent="0.25">
      <c r="A952" s="5">
        <v>44803</v>
      </c>
      <c r="B952">
        <v>15.3376</v>
      </c>
      <c r="C952">
        <v>15.1355</v>
      </c>
      <c r="D952">
        <v>15.4049</v>
      </c>
      <c r="E952">
        <v>21.9436</v>
      </c>
      <c r="F952">
        <v>12.5616</v>
      </c>
      <c r="G952">
        <v>11.461499999999999</v>
      </c>
      <c r="H952">
        <v>10.925700000000001</v>
      </c>
      <c r="I952">
        <v>11.9316</v>
      </c>
      <c r="J952">
        <v>17.867599999999999</v>
      </c>
      <c r="K952">
        <v>6.1391</v>
      </c>
      <c r="L952">
        <v>6.1650999999999998</v>
      </c>
      <c r="M952">
        <v>6.0583</v>
      </c>
      <c r="N952">
        <v>4.3116000000000003</v>
      </c>
      <c r="O952">
        <v>7.69</v>
      </c>
      <c r="P952">
        <v>8.0245999999999995</v>
      </c>
      <c r="Q952">
        <v>8.4010999999999996</v>
      </c>
      <c r="R952">
        <v>7.4844999999999997</v>
      </c>
      <c r="S952">
        <v>5.2591000000000001</v>
      </c>
      <c r="T952">
        <v>2.5</v>
      </c>
      <c r="U952">
        <v>150.32</v>
      </c>
      <c r="V952">
        <v>321.84469999999999</v>
      </c>
      <c r="W952">
        <v>7535.52</v>
      </c>
      <c r="X952">
        <v>2986.9299000000001</v>
      </c>
      <c r="Y952">
        <v>6865.0698000000002</v>
      </c>
      <c r="Z952">
        <v>6213.9228999999996</v>
      </c>
      <c r="AA952">
        <v>501.202</v>
      </c>
      <c r="AB952">
        <v>5901.2002000000002</v>
      </c>
      <c r="AC952">
        <v>490.89249999999998</v>
      </c>
      <c r="AD952">
        <v>425.07</v>
      </c>
      <c r="AE952">
        <v>328.35</v>
      </c>
      <c r="AF952">
        <v>8438.6903999999995</v>
      </c>
      <c r="AG952">
        <v>132.9</v>
      </c>
    </row>
    <row r="953" spans="1:33" x14ac:dyDescent="0.25">
      <c r="A953" s="5">
        <v>44802</v>
      </c>
      <c r="B953">
        <v>15.4504</v>
      </c>
      <c r="C953">
        <v>15.310700000000001</v>
      </c>
      <c r="D953">
        <v>15.6043</v>
      </c>
      <c r="E953">
        <v>22.18</v>
      </c>
      <c r="F953">
        <v>12.5174</v>
      </c>
      <c r="G953">
        <v>11.4283</v>
      </c>
      <c r="H953">
        <v>10.872299999999999</v>
      </c>
      <c r="I953">
        <v>11.971399999999999</v>
      </c>
      <c r="J953">
        <v>18.067799999999998</v>
      </c>
      <c r="K953">
        <v>6.0975000000000001</v>
      </c>
      <c r="L953">
        <v>6.0957999999999997</v>
      </c>
      <c r="M953">
        <v>5.9835000000000003</v>
      </c>
      <c r="N953">
        <v>4.2653999999999996</v>
      </c>
      <c r="O953">
        <v>7.6848999999999998</v>
      </c>
      <c r="P953">
        <v>8.0749999999999993</v>
      </c>
      <c r="Q953">
        <v>8.4332999999999991</v>
      </c>
      <c r="R953">
        <v>7.5902000000000003</v>
      </c>
      <c r="S953">
        <v>5.2012999999999998</v>
      </c>
      <c r="T953">
        <v>2.5</v>
      </c>
      <c r="U953">
        <v>150.32</v>
      </c>
      <c r="V953">
        <v>324.30810000000002</v>
      </c>
      <c r="W953">
        <v>7620.7402000000002</v>
      </c>
      <c r="X953">
        <v>3023.95</v>
      </c>
      <c r="Y953">
        <v>6939.3500999999997</v>
      </c>
      <c r="Z953">
        <v>6220.2987999999996</v>
      </c>
      <c r="AA953">
        <v>500.63099999999997</v>
      </c>
      <c r="AB953">
        <v>5877.8798999999999</v>
      </c>
      <c r="AC953">
        <v>493.27280000000002</v>
      </c>
      <c r="AD953">
        <v>425.14</v>
      </c>
      <c r="AE953">
        <v>328.68</v>
      </c>
      <c r="AF953">
        <v>8532.0995999999996</v>
      </c>
      <c r="AG953">
        <v>132.9023</v>
      </c>
    </row>
    <row r="954" spans="1:33" x14ac:dyDescent="0.25">
      <c r="A954" s="5">
        <v>44799</v>
      </c>
      <c r="B954">
        <v>15.6027</v>
      </c>
      <c r="C954">
        <v>15.3642</v>
      </c>
      <c r="D954">
        <v>15.7126</v>
      </c>
      <c r="E954">
        <v>22.412500000000001</v>
      </c>
      <c r="F954">
        <v>12.7628</v>
      </c>
      <c r="G954">
        <v>11.600099999999999</v>
      </c>
      <c r="H954">
        <v>11.081</v>
      </c>
      <c r="I954">
        <v>12.039199999999999</v>
      </c>
      <c r="J954">
        <v>18.185500000000001</v>
      </c>
      <c r="K954">
        <v>6.0350000000000001</v>
      </c>
      <c r="L954">
        <v>6.0761000000000003</v>
      </c>
      <c r="M954">
        <v>5.9463999999999997</v>
      </c>
      <c r="N954">
        <v>4.2225999999999999</v>
      </c>
      <c r="O954">
        <v>7.5537000000000001</v>
      </c>
      <c r="P954">
        <v>7.9421999999999997</v>
      </c>
      <c r="Q954">
        <v>8.2889999999999997</v>
      </c>
      <c r="R954">
        <v>7.2820999999999998</v>
      </c>
      <c r="S954">
        <v>5.1670999999999996</v>
      </c>
      <c r="T954">
        <v>2.5</v>
      </c>
      <c r="U954">
        <v>150.32</v>
      </c>
      <c r="V954">
        <v>327.62810000000002</v>
      </c>
      <c r="W954">
        <v>7645.2002000000002</v>
      </c>
      <c r="X954">
        <v>3042.7</v>
      </c>
      <c r="Y954">
        <v>7010.6499000000003</v>
      </c>
      <c r="Z954">
        <v>6328.3301000000001</v>
      </c>
      <c r="AA954">
        <v>508.11900000000003</v>
      </c>
      <c r="AB954">
        <v>5987.6801999999998</v>
      </c>
      <c r="AC954">
        <v>496.77670000000001</v>
      </c>
      <c r="AD954">
        <v>426.59</v>
      </c>
      <c r="AE954">
        <v>330.02</v>
      </c>
      <c r="AF954">
        <v>8588.9501999999993</v>
      </c>
      <c r="AG954">
        <v>132.90389999999999</v>
      </c>
    </row>
    <row r="955" spans="1:33" x14ac:dyDescent="0.25">
      <c r="A955" s="5">
        <v>44798</v>
      </c>
      <c r="B955">
        <v>15.9687</v>
      </c>
      <c r="C955">
        <v>15.7934</v>
      </c>
      <c r="D955">
        <v>16.229399999999998</v>
      </c>
      <c r="E955">
        <v>23.3432</v>
      </c>
      <c r="F955">
        <v>12.833299999999999</v>
      </c>
      <c r="G955">
        <v>11.559200000000001</v>
      </c>
      <c r="H955">
        <v>11.075699999999999</v>
      </c>
      <c r="I955">
        <v>11.919499999999999</v>
      </c>
      <c r="J955">
        <v>18.815300000000001</v>
      </c>
      <c r="K955">
        <v>5.8924000000000003</v>
      </c>
      <c r="L955">
        <v>5.9097999999999997</v>
      </c>
      <c r="M955">
        <v>5.7557</v>
      </c>
      <c r="N955">
        <v>4.0529000000000002</v>
      </c>
      <c r="O955">
        <v>7.4885999999999999</v>
      </c>
      <c r="P955">
        <v>7.9588000000000001</v>
      </c>
      <c r="Q955">
        <v>8.2970000000000006</v>
      </c>
      <c r="R955">
        <v>7.3352000000000004</v>
      </c>
      <c r="S955">
        <v>4.9930000000000003</v>
      </c>
      <c r="T955">
        <v>2.5</v>
      </c>
      <c r="U955">
        <v>150.32</v>
      </c>
      <c r="V955">
        <v>335.48320000000001</v>
      </c>
      <c r="W955">
        <v>7859.8500999999997</v>
      </c>
      <c r="X955">
        <v>3143.1298999999999</v>
      </c>
      <c r="Y955">
        <v>7304.1099000000004</v>
      </c>
      <c r="Z955">
        <v>6382.2798000000003</v>
      </c>
      <c r="AA955">
        <v>506.56400000000002</v>
      </c>
      <c r="AB955">
        <v>5980.1801999999998</v>
      </c>
      <c r="AC955">
        <v>493.34010000000001</v>
      </c>
      <c r="AD955">
        <v>427.4</v>
      </c>
      <c r="AE955">
        <v>330.87</v>
      </c>
      <c r="AF955">
        <v>8888.1298999999999</v>
      </c>
      <c r="AG955">
        <v>132.9034</v>
      </c>
    </row>
    <row r="956" spans="1:33" x14ac:dyDescent="0.25">
      <c r="A956" s="5">
        <v>44797</v>
      </c>
      <c r="B956">
        <v>15.7584</v>
      </c>
      <c r="C956">
        <v>15.608499999999999</v>
      </c>
      <c r="D956">
        <v>16.001999999999999</v>
      </c>
      <c r="E956">
        <v>22.950099999999999</v>
      </c>
      <c r="F956">
        <v>12.7622</v>
      </c>
      <c r="G956">
        <v>11.3406</v>
      </c>
      <c r="H956">
        <v>10.9754</v>
      </c>
      <c r="I956">
        <v>11.4476</v>
      </c>
      <c r="J956">
        <v>18.547499999999999</v>
      </c>
      <c r="K956">
        <v>5.9676999999999998</v>
      </c>
      <c r="L956">
        <v>5.9782000000000002</v>
      </c>
      <c r="M956">
        <v>5.8361999999999998</v>
      </c>
      <c r="N956">
        <v>4.1203000000000003</v>
      </c>
      <c r="O956">
        <v>7.5209000000000001</v>
      </c>
      <c r="P956">
        <v>8.1142000000000003</v>
      </c>
      <c r="Q956">
        <v>8.3798999999999992</v>
      </c>
      <c r="R956">
        <v>7.6367000000000003</v>
      </c>
      <c r="S956">
        <v>5.0632000000000001</v>
      </c>
      <c r="T956">
        <v>2.5</v>
      </c>
      <c r="U956">
        <v>150.28</v>
      </c>
      <c r="V956">
        <v>331.28769999999997</v>
      </c>
      <c r="W956">
        <v>7769.4809999999998</v>
      </c>
      <c r="X956">
        <v>3099.29</v>
      </c>
      <c r="Y956">
        <v>7184.2997999999998</v>
      </c>
      <c r="Z956">
        <v>6351.8179</v>
      </c>
      <c r="AA956">
        <v>497.23700000000002</v>
      </c>
      <c r="AB956">
        <v>5928.4198999999999</v>
      </c>
      <c r="AC956">
        <v>473.923</v>
      </c>
      <c r="AD956">
        <v>425.72</v>
      </c>
      <c r="AE956">
        <v>329.39</v>
      </c>
      <c r="AF956">
        <v>8764.4199000000008</v>
      </c>
      <c r="AG956">
        <v>132.8869</v>
      </c>
    </row>
    <row r="957" spans="1:33" x14ac:dyDescent="0.25">
      <c r="A957" s="5">
        <v>44796</v>
      </c>
      <c r="B957">
        <v>15.7026</v>
      </c>
      <c r="C957">
        <v>15.541399999999999</v>
      </c>
      <c r="D957">
        <v>15.9421</v>
      </c>
      <c r="E957">
        <v>22.812200000000001</v>
      </c>
      <c r="F957">
        <v>12.811500000000001</v>
      </c>
      <c r="G957">
        <v>11.3705</v>
      </c>
      <c r="H957">
        <v>10.9665</v>
      </c>
      <c r="I957">
        <v>11.5722</v>
      </c>
      <c r="J957">
        <v>18.4574</v>
      </c>
      <c r="K957">
        <v>5.9801000000000002</v>
      </c>
      <c r="L957">
        <v>6.0019</v>
      </c>
      <c r="M957">
        <v>5.8494000000000002</v>
      </c>
      <c r="N957">
        <v>4.1474000000000002</v>
      </c>
      <c r="O957">
        <v>7.5156999999999998</v>
      </c>
      <c r="P957">
        <v>8.0815000000000001</v>
      </c>
      <c r="Q957">
        <v>8.3770000000000007</v>
      </c>
      <c r="R957">
        <v>7.5380000000000003</v>
      </c>
      <c r="S957">
        <v>5.0831999999999997</v>
      </c>
      <c r="T957">
        <v>2.5</v>
      </c>
      <c r="U957">
        <v>150.29</v>
      </c>
      <c r="V957">
        <v>330.82990000000001</v>
      </c>
      <c r="W957">
        <v>7742.1298999999999</v>
      </c>
      <c r="X957">
        <v>3092.1599000000001</v>
      </c>
      <c r="Y957">
        <v>7167.6698999999999</v>
      </c>
      <c r="Z957">
        <v>6355.8397999999997</v>
      </c>
      <c r="AA957">
        <v>499.42500000000001</v>
      </c>
      <c r="AB957">
        <v>5931.79</v>
      </c>
      <c r="AC957">
        <v>480.0317</v>
      </c>
      <c r="AD957">
        <v>426.9</v>
      </c>
      <c r="AE957">
        <v>330.04</v>
      </c>
      <c r="AF957">
        <v>8738.7597999999998</v>
      </c>
      <c r="AG957">
        <v>132.90209999999999</v>
      </c>
    </row>
    <row r="958" spans="1:33" x14ac:dyDescent="0.25">
      <c r="A958" s="5">
        <v>44795</v>
      </c>
      <c r="B958">
        <v>15.727399999999999</v>
      </c>
      <c r="C958">
        <v>15.563700000000001</v>
      </c>
      <c r="D958">
        <v>15.926600000000001</v>
      </c>
      <c r="E958">
        <v>22.858799999999999</v>
      </c>
      <c r="F958">
        <v>12.797599999999999</v>
      </c>
      <c r="G958">
        <v>11.406599999999999</v>
      </c>
      <c r="H958">
        <v>11.0014</v>
      </c>
      <c r="I958">
        <v>11.6111</v>
      </c>
      <c r="J958">
        <v>18.4894</v>
      </c>
      <c r="K958">
        <v>5.9699</v>
      </c>
      <c r="L958">
        <v>5.9924999999999997</v>
      </c>
      <c r="M958">
        <v>5.8550000000000004</v>
      </c>
      <c r="N958">
        <v>4.1367000000000003</v>
      </c>
      <c r="O958">
        <v>7.4928999999999997</v>
      </c>
      <c r="P958">
        <v>8.1216000000000008</v>
      </c>
      <c r="Q958">
        <v>8.3615999999999993</v>
      </c>
      <c r="R958">
        <v>7.5145999999999997</v>
      </c>
      <c r="S958">
        <v>5.0765000000000002</v>
      </c>
      <c r="T958">
        <v>2.5</v>
      </c>
      <c r="U958">
        <v>150.27000000000001</v>
      </c>
      <c r="V958">
        <v>331.52800000000002</v>
      </c>
      <c r="W958">
        <v>7756.6602000000003</v>
      </c>
      <c r="X958">
        <v>3089.22</v>
      </c>
      <c r="Y958">
        <v>7186.2402000000002</v>
      </c>
      <c r="Z958">
        <v>6376.1747999999998</v>
      </c>
      <c r="AA958">
        <v>500.57799999999997</v>
      </c>
      <c r="AB958">
        <v>5941.1099000000004</v>
      </c>
      <c r="AC958">
        <v>481.9169</v>
      </c>
      <c r="AD958">
        <v>427.42</v>
      </c>
      <c r="AE958">
        <v>330.17</v>
      </c>
      <c r="AF958">
        <v>8758.2402000000002</v>
      </c>
      <c r="AG958">
        <v>132.88149999999999</v>
      </c>
    </row>
    <row r="959" spans="1:33" x14ac:dyDescent="0.25">
      <c r="A959" s="5">
        <v>44792</v>
      </c>
      <c r="B959">
        <v>15.982799999999999</v>
      </c>
      <c r="C959">
        <v>15.844900000000001</v>
      </c>
      <c r="D959">
        <v>16.252300000000002</v>
      </c>
      <c r="E959">
        <v>23.446100000000001</v>
      </c>
      <c r="F959">
        <v>12.7598</v>
      </c>
      <c r="G959">
        <v>11.495200000000001</v>
      </c>
      <c r="H959">
        <v>11.151400000000001</v>
      </c>
      <c r="I959">
        <v>11.5436</v>
      </c>
      <c r="J959">
        <v>18.892299999999999</v>
      </c>
      <c r="K959">
        <v>5.8677000000000001</v>
      </c>
      <c r="L959">
        <v>5.8849</v>
      </c>
      <c r="M959">
        <v>5.7378</v>
      </c>
      <c r="N959">
        <v>4.0335999999999999</v>
      </c>
      <c r="O959">
        <v>7.4051999999999998</v>
      </c>
      <c r="P959">
        <v>8.0437999999999992</v>
      </c>
      <c r="Q959">
        <v>8.2620000000000005</v>
      </c>
      <c r="R959">
        <v>7.5073999999999996</v>
      </c>
      <c r="S959">
        <v>4.9679000000000002</v>
      </c>
      <c r="T959">
        <v>2.5</v>
      </c>
      <c r="U959">
        <v>150.28</v>
      </c>
      <c r="V959">
        <v>337.42009999999999</v>
      </c>
      <c r="W959">
        <v>7896.8100999999997</v>
      </c>
      <c r="X959">
        <v>3152.24</v>
      </c>
      <c r="Y959">
        <v>7369.9102000000003</v>
      </c>
      <c r="Z959">
        <v>6451.3999000000003</v>
      </c>
      <c r="AA959">
        <v>505.38099999999997</v>
      </c>
      <c r="AB959">
        <v>6021.8599000000004</v>
      </c>
      <c r="AC959">
        <v>482.33420000000001</v>
      </c>
      <c r="AD959">
        <v>428.87</v>
      </c>
      <c r="AE959">
        <v>331.62</v>
      </c>
      <c r="AF959">
        <v>8948.8202999999994</v>
      </c>
      <c r="AG959">
        <v>132.89330000000001</v>
      </c>
    </row>
    <row r="960" spans="1:33" x14ac:dyDescent="0.25">
      <c r="A960" s="5">
        <v>44791</v>
      </c>
      <c r="B960">
        <v>16.183299999999999</v>
      </c>
      <c r="C960">
        <v>15.99</v>
      </c>
      <c r="D960">
        <v>16.451699999999999</v>
      </c>
      <c r="E960">
        <v>23.863199999999999</v>
      </c>
      <c r="F960">
        <v>13.0722</v>
      </c>
      <c r="G960">
        <v>11.564</v>
      </c>
      <c r="H960">
        <v>11.2514</v>
      </c>
      <c r="I960">
        <v>11.5412</v>
      </c>
      <c r="J960">
        <v>19.148900000000001</v>
      </c>
      <c r="K960">
        <v>5.7915999999999999</v>
      </c>
      <c r="L960">
        <v>5.8380999999999998</v>
      </c>
      <c r="M960">
        <v>5.6672000000000002</v>
      </c>
      <c r="N960">
        <v>3.9615999999999998</v>
      </c>
      <c r="O960">
        <v>7.3007999999999997</v>
      </c>
      <c r="P960">
        <v>7.9802</v>
      </c>
      <c r="Q960">
        <v>8.1740999999999993</v>
      </c>
      <c r="R960">
        <v>7.4987000000000004</v>
      </c>
      <c r="S960">
        <v>4.9042000000000003</v>
      </c>
      <c r="T960">
        <v>2.5</v>
      </c>
      <c r="U960">
        <v>150.30000000000001</v>
      </c>
      <c r="V960">
        <v>341.88589999999999</v>
      </c>
      <c r="W960">
        <v>7960.2002000000002</v>
      </c>
      <c r="X960">
        <v>3191.1698999999999</v>
      </c>
      <c r="Y960">
        <v>7503.7201999999997</v>
      </c>
      <c r="Z960">
        <v>6542.1337999999996</v>
      </c>
      <c r="AA960">
        <v>509.428</v>
      </c>
      <c r="AB960">
        <v>6086.5600999999997</v>
      </c>
      <c r="AC960">
        <v>483.2799</v>
      </c>
      <c r="AD960">
        <v>430.79</v>
      </c>
      <c r="AE960">
        <v>333.5</v>
      </c>
      <c r="AF960">
        <v>9065.4902000000002</v>
      </c>
      <c r="AG960">
        <v>132.88409999999999</v>
      </c>
    </row>
    <row r="961" spans="1:33" x14ac:dyDescent="0.25">
      <c r="A961" s="5">
        <v>44790</v>
      </c>
      <c r="B961">
        <v>16.160299999999999</v>
      </c>
      <c r="C961">
        <v>15.9435</v>
      </c>
      <c r="D961">
        <v>16.355799999999999</v>
      </c>
      <c r="E961">
        <v>23.8233</v>
      </c>
      <c r="F961">
        <v>13.0548</v>
      </c>
      <c r="G961">
        <v>11.601599999999999</v>
      </c>
      <c r="H961">
        <v>11.2775</v>
      </c>
      <c r="I961">
        <v>11.605399999999999</v>
      </c>
      <c r="J961">
        <v>19.104700000000001</v>
      </c>
      <c r="K961">
        <v>5.7964000000000002</v>
      </c>
      <c r="L961">
        <v>5.8532999999999999</v>
      </c>
      <c r="M961">
        <v>5.7042000000000002</v>
      </c>
      <c r="N961">
        <v>3.9683000000000002</v>
      </c>
      <c r="O961">
        <v>7.2961999999999998</v>
      </c>
      <c r="P961">
        <v>7.9435000000000002</v>
      </c>
      <c r="Q961">
        <v>8.1313999999999993</v>
      </c>
      <c r="R961">
        <v>7.4854000000000003</v>
      </c>
      <c r="S961">
        <v>4.9143999999999997</v>
      </c>
      <c r="T961">
        <v>2.5</v>
      </c>
      <c r="U961">
        <v>150.26</v>
      </c>
      <c r="V961">
        <v>341.65539999999999</v>
      </c>
      <c r="W961">
        <v>7935.4701999999997</v>
      </c>
      <c r="X961">
        <v>3168.98</v>
      </c>
      <c r="Y961">
        <v>7490.8301000000001</v>
      </c>
      <c r="Z961">
        <v>6547.0029000000004</v>
      </c>
      <c r="AA961">
        <v>512.41099999999994</v>
      </c>
      <c r="AB961">
        <v>6121.1899000000003</v>
      </c>
      <c r="AC961">
        <v>486.28829999999999</v>
      </c>
      <c r="AD961">
        <v>430.21</v>
      </c>
      <c r="AE961">
        <v>333.1</v>
      </c>
      <c r="AF961">
        <v>9043.5897999999997</v>
      </c>
      <c r="AG961">
        <v>132.8588</v>
      </c>
    </row>
    <row r="962" spans="1:33" x14ac:dyDescent="0.25">
      <c r="A962" s="5">
        <v>44789</v>
      </c>
      <c r="B962">
        <v>16.257899999999999</v>
      </c>
      <c r="C962">
        <v>16.040199999999999</v>
      </c>
      <c r="D962">
        <v>16.439599999999999</v>
      </c>
      <c r="E962">
        <v>24.000800000000002</v>
      </c>
      <c r="F962">
        <v>13.105499999999999</v>
      </c>
      <c r="G962">
        <v>11.5745</v>
      </c>
      <c r="H962">
        <v>11.251899999999999</v>
      </c>
      <c r="I962">
        <v>11.5754</v>
      </c>
      <c r="J962">
        <v>19.2346</v>
      </c>
      <c r="K962">
        <v>5.7647000000000004</v>
      </c>
      <c r="L962">
        <v>5.8257000000000003</v>
      </c>
      <c r="M962">
        <v>5.6976000000000004</v>
      </c>
      <c r="N962">
        <v>3.9361000000000002</v>
      </c>
      <c r="O962">
        <v>7.2485999999999997</v>
      </c>
      <c r="P962">
        <v>7.9553000000000003</v>
      </c>
      <c r="Q962">
        <v>8.1321999999999992</v>
      </c>
      <c r="R962">
        <v>7.5305999999999997</v>
      </c>
      <c r="S962">
        <v>4.8868</v>
      </c>
      <c r="T962">
        <v>2.5</v>
      </c>
      <c r="U962">
        <v>150.27000000000001</v>
      </c>
      <c r="V962">
        <v>343.88830000000002</v>
      </c>
      <c r="W962">
        <v>7985.6602000000003</v>
      </c>
      <c r="X962">
        <v>3189.4198999999999</v>
      </c>
      <c r="Y962">
        <v>7550</v>
      </c>
      <c r="Z962">
        <v>6588.1929</v>
      </c>
      <c r="AA962">
        <v>511.69400000000002</v>
      </c>
      <c r="AB962">
        <v>6115.46</v>
      </c>
      <c r="AC962">
        <v>485.10520000000002</v>
      </c>
      <c r="AD962">
        <v>432.46</v>
      </c>
      <c r="AE962">
        <v>334.92</v>
      </c>
      <c r="AF962">
        <v>9107.8701000000001</v>
      </c>
      <c r="AG962">
        <v>132.86490000000001</v>
      </c>
    </row>
    <row r="963" spans="1:33" x14ac:dyDescent="0.25">
      <c r="A963" s="5">
        <v>44788</v>
      </c>
      <c r="B963">
        <v>16.232299999999999</v>
      </c>
      <c r="C963">
        <v>15.9666</v>
      </c>
      <c r="D963">
        <v>16.428799999999999</v>
      </c>
      <c r="E963">
        <v>24.024799999999999</v>
      </c>
      <c r="F963">
        <v>13.1549</v>
      </c>
      <c r="G963">
        <v>11.553100000000001</v>
      </c>
      <c r="H963">
        <v>11.196</v>
      </c>
      <c r="I963">
        <v>11.637600000000001</v>
      </c>
      <c r="J963">
        <v>19.199100000000001</v>
      </c>
      <c r="K963">
        <v>5.7591999999999999</v>
      </c>
      <c r="L963">
        <v>5.8505000000000003</v>
      </c>
      <c r="M963">
        <v>5.7016</v>
      </c>
      <c r="N963">
        <v>3.9333</v>
      </c>
      <c r="O963">
        <v>7.2252999999999998</v>
      </c>
      <c r="P963">
        <v>7.9492000000000003</v>
      </c>
      <c r="Q963">
        <v>8.0569000000000006</v>
      </c>
      <c r="R963">
        <v>7.4653999999999998</v>
      </c>
      <c r="S963">
        <v>4.8952</v>
      </c>
      <c r="T963">
        <v>2.5</v>
      </c>
      <c r="U963">
        <v>150.27000000000001</v>
      </c>
      <c r="V963">
        <v>343.69490000000002</v>
      </c>
      <c r="W963">
        <v>7949.5742</v>
      </c>
      <c r="X963">
        <v>3186.77</v>
      </c>
      <c r="Y963">
        <v>7555.2597999999998</v>
      </c>
      <c r="Z963">
        <v>6605.7358000000004</v>
      </c>
      <c r="AA963">
        <v>512.05100000000004</v>
      </c>
      <c r="AB963">
        <v>6098.0497999999998</v>
      </c>
      <c r="AC963">
        <v>489.28539999999998</v>
      </c>
      <c r="AD963">
        <v>433.15</v>
      </c>
      <c r="AE963">
        <v>335.44</v>
      </c>
      <c r="AF963">
        <v>9090.3603999999996</v>
      </c>
      <c r="AG963">
        <v>132.85400000000001</v>
      </c>
    </row>
    <row r="964" spans="1:33" x14ac:dyDescent="0.25">
      <c r="A964" s="5">
        <v>44785</v>
      </c>
      <c r="B964">
        <v>16.180599999999998</v>
      </c>
      <c r="C964">
        <v>15.925000000000001</v>
      </c>
      <c r="D964">
        <v>16.401</v>
      </c>
      <c r="E964">
        <v>23.886099999999999</v>
      </c>
      <c r="F964">
        <v>13.0716</v>
      </c>
      <c r="G964">
        <v>11.5633</v>
      </c>
      <c r="H964">
        <v>11.194699999999999</v>
      </c>
      <c r="I964">
        <v>11.692</v>
      </c>
      <c r="J964">
        <v>19.1174</v>
      </c>
      <c r="K964">
        <v>5.7740999999999998</v>
      </c>
      <c r="L964">
        <v>5.8648999999999996</v>
      </c>
      <c r="M964">
        <v>5.7117000000000004</v>
      </c>
      <c r="N964">
        <v>3.9548999999999999</v>
      </c>
      <c r="O964">
        <v>7.2411000000000003</v>
      </c>
      <c r="P964">
        <v>7.9390000000000001</v>
      </c>
      <c r="Q964">
        <v>8.0572999999999997</v>
      </c>
      <c r="R964">
        <v>7.4292999999999996</v>
      </c>
      <c r="S964">
        <v>4.9146999999999998</v>
      </c>
      <c r="T964">
        <v>2.5</v>
      </c>
      <c r="U964">
        <v>150.19</v>
      </c>
      <c r="V964">
        <v>342.88990000000001</v>
      </c>
      <c r="W964">
        <v>7929.8359</v>
      </c>
      <c r="X964">
        <v>3181.1399000000001</v>
      </c>
      <c r="Y964">
        <v>7513.77</v>
      </c>
      <c r="Z964">
        <v>6595.6981999999998</v>
      </c>
      <c r="AA964">
        <v>512.94899999999996</v>
      </c>
      <c r="AB964">
        <v>6096.0097999999998</v>
      </c>
      <c r="AC964">
        <v>492.39519999999999</v>
      </c>
      <c r="AD964">
        <v>432.06</v>
      </c>
      <c r="AE964">
        <v>334.55</v>
      </c>
      <c r="AF964">
        <v>9054.1396000000004</v>
      </c>
      <c r="AG964">
        <v>132.82159999999999</v>
      </c>
    </row>
    <row r="965" spans="1:33" x14ac:dyDescent="0.25">
      <c r="A965" s="5">
        <v>44784</v>
      </c>
      <c r="B965">
        <v>16.025099999999998</v>
      </c>
      <c r="C965">
        <v>15.706799999999999</v>
      </c>
      <c r="D965">
        <v>16.163900000000002</v>
      </c>
      <c r="E965">
        <v>23.404699999999998</v>
      </c>
      <c r="F965">
        <v>13.1203</v>
      </c>
      <c r="G965">
        <v>11.544700000000001</v>
      </c>
      <c r="H965">
        <v>11.1876</v>
      </c>
      <c r="I965">
        <v>11.660299999999999</v>
      </c>
      <c r="J965">
        <v>18.7941</v>
      </c>
      <c r="K965">
        <v>5.8353000000000002</v>
      </c>
      <c r="L965">
        <v>5.9488000000000003</v>
      </c>
      <c r="M965">
        <v>5.7972000000000001</v>
      </c>
      <c r="N965">
        <v>4.0362</v>
      </c>
      <c r="O965">
        <v>7.2179000000000002</v>
      </c>
      <c r="P965">
        <v>7.9604999999999997</v>
      </c>
      <c r="Q965">
        <v>8.0764999999999993</v>
      </c>
      <c r="R965">
        <v>7.4600999999999997</v>
      </c>
      <c r="S965">
        <v>5.0006000000000004</v>
      </c>
      <c r="T965">
        <v>2.5</v>
      </c>
      <c r="U965">
        <v>150.16</v>
      </c>
      <c r="V965">
        <v>339.20119999999997</v>
      </c>
      <c r="W965">
        <v>7818.1698999999999</v>
      </c>
      <c r="X965">
        <v>3134.1298999999999</v>
      </c>
      <c r="Y965">
        <v>7361.6698999999999</v>
      </c>
      <c r="Z965">
        <v>6615.5209999999997</v>
      </c>
      <c r="AA965">
        <v>510.601</v>
      </c>
      <c r="AB965">
        <v>6066.7201999999997</v>
      </c>
      <c r="AC965">
        <v>490.39120000000003</v>
      </c>
      <c r="AD965">
        <v>431</v>
      </c>
      <c r="AE965">
        <v>333.03</v>
      </c>
      <c r="AF965">
        <v>8898.8397999999997</v>
      </c>
      <c r="AG965">
        <v>132.7961</v>
      </c>
    </row>
    <row r="966" spans="1:33" x14ac:dyDescent="0.25">
      <c r="A966" s="5">
        <v>44783</v>
      </c>
      <c r="B966">
        <v>15.9939</v>
      </c>
      <c r="C966">
        <v>15.6387</v>
      </c>
      <c r="D966">
        <v>16.136500000000002</v>
      </c>
      <c r="E966">
        <v>23.523900000000001</v>
      </c>
      <c r="F966">
        <v>13.134399999999999</v>
      </c>
      <c r="G966">
        <v>11.347099999999999</v>
      </c>
      <c r="H966">
        <v>11.047800000000001</v>
      </c>
      <c r="I966">
        <v>11.337</v>
      </c>
      <c r="J966">
        <v>18.8</v>
      </c>
      <c r="K966">
        <v>5.8512000000000004</v>
      </c>
      <c r="L966">
        <v>5.9734999999999996</v>
      </c>
      <c r="M966">
        <v>5.8078000000000003</v>
      </c>
      <c r="N966">
        <v>4.0152000000000001</v>
      </c>
      <c r="O966">
        <v>7.2393999999999998</v>
      </c>
      <c r="P966">
        <v>8.0962999999999994</v>
      </c>
      <c r="Q966">
        <v>8.1798999999999999</v>
      </c>
      <c r="R966">
        <v>7.6658999999999997</v>
      </c>
      <c r="S966">
        <v>4.9985999999999997</v>
      </c>
      <c r="T966">
        <v>2.5</v>
      </c>
      <c r="U966">
        <v>150.13999999999999</v>
      </c>
      <c r="V966">
        <v>338.60289999999998</v>
      </c>
      <c r="W966">
        <v>7784.9902000000002</v>
      </c>
      <c r="X966">
        <v>3126.74</v>
      </c>
      <c r="Y966">
        <v>7399.7997999999998</v>
      </c>
      <c r="Z966">
        <v>6605.8451999999997</v>
      </c>
      <c r="AA966">
        <v>501.93200000000002</v>
      </c>
      <c r="AB966">
        <v>5990.9102000000003</v>
      </c>
      <c r="AC966">
        <v>477.23160000000001</v>
      </c>
      <c r="AD966">
        <v>432.85</v>
      </c>
      <c r="AE966">
        <v>333.66</v>
      </c>
      <c r="AF966">
        <v>8902.7196999999996</v>
      </c>
      <c r="AG966">
        <v>132.77719999999999</v>
      </c>
    </row>
    <row r="967" spans="1:33" x14ac:dyDescent="0.25">
      <c r="A967" s="5">
        <v>44782</v>
      </c>
      <c r="B967">
        <v>15.7218</v>
      </c>
      <c r="C967">
        <v>15.4145</v>
      </c>
      <c r="D967">
        <v>15.8268</v>
      </c>
      <c r="E967">
        <v>22.880800000000001</v>
      </c>
      <c r="F967">
        <v>12.9269</v>
      </c>
      <c r="G967">
        <v>11.4331</v>
      </c>
      <c r="H967">
        <v>11.086</v>
      </c>
      <c r="I967">
        <v>11.5306</v>
      </c>
      <c r="J967">
        <v>18.4068</v>
      </c>
      <c r="K967">
        <v>5.9523000000000001</v>
      </c>
      <c r="L967">
        <v>6.0625999999999998</v>
      </c>
      <c r="M967">
        <v>5.9272</v>
      </c>
      <c r="N967">
        <v>4.1271000000000004</v>
      </c>
      <c r="O967">
        <v>7.4397000000000002</v>
      </c>
      <c r="P967">
        <v>8.0599000000000007</v>
      </c>
      <c r="Q967">
        <v>8.3943999999999992</v>
      </c>
      <c r="R967">
        <v>7.5391000000000004</v>
      </c>
      <c r="S967">
        <v>5.1055999999999999</v>
      </c>
      <c r="T967">
        <v>2.5</v>
      </c>
      <c r="U967">
        <v>150.1</v>
      </c>
      <c r="V967">
        <v>332.30880000000002</v>
      </c>
      <c r="W967">
        <v>7670.73</v>
      </c>
      <c r="X967">
        <v>3063.6298999999999</v>
      </c>
      <c r="Y967">
        <v>7199.0698000000002</v>
      </c>
      <c r="Z967">
        <v>6483.1431000000002</v>
      </c>
      <c r="AA967">
        <v>504.08499999999998</v>
      </c>
      <c r="AB967">
        <v>5983.7997999999998</v>
      </c>
      <c r="AC967">
        <v>485.10899999999998</v>
      </c>
      <c r="AD967">
        <v>432.22</v>
      </c>
      <c r="AE967">
        <v>332.42</v>
      </c>
      <c r="AF967">
        <v>8716.75</v>
      </c>
      <c r="AG967">
        <v>132.7372</v>
      </c>
    </row>
    <row r="968" spans="1:33" x14ac:dyDescent="0.25">
      <c r="A968" s="5">
        <v>44781</v>
      </c>
      <c r="B968">
        <v>15.794499999999999</v>
      </c>
      <c r="C968">
        <v>15.3889</v>
      </c>
      <c r="D968">
        <v>15.887600000000001</v>
      </c>
      <c r="E968">
        <v>23.0517</v>
      </c>
      <c r="F968">
        <v>13.069900000000001</v>
      </c>
      <c r="G968">
        <v>11.4346</v>
      </c>
      <c r="H968">
        <v>11.068199999999999</v>
      </c>
      <c r="I968">
        <v>11.5723</v>
      </c>
      <c r="J968">
        <v>18.456700000000001</v>
      </c>
      <c r="K968">
        <v>5.9242999999999997</v>
      </c>
      <c r="L968">
        <v>6.0636999999999999</v>
      </c>
      <c r="M968">
        <v>5.9020000000000001</v>
      </c>
      <c r="N968">
        <v>4.0933000000000002</v>
      </c>
      <c r="O968">
        <v>7.7839</v>
      </c>
      <c r="P968">
        <v>8.0650999999999993</v>
      </c>
      <c r="Q968">
        <v>8.4085999999999999</v>
      </c>
      <c r="R968">
        <v>7.5286999999999997</v>
      </c>
      <c r="S968">
        <v>5.0862999999999996</v>
      </c>
      <c r="T968">
        <v>2.5</v>
      </c>
      <c r="U968">
        <v>150.1</v>
      </c>
      <c r="V968">
        <v>333.93169999999998</v>
      </c>
      <c r="W968">
        <v>7672.4102000000003</v>
      </c>
      <c r="X968">
        <v>3078.49</v>
      </c>
      <c r="Y968">
        <v>7258.5</v>
      </c>
      <c r="Z968">
        <v>6524.0508</v>
      </c>
      <c r="AA968">
        <v>504.13299999999998</v>
      </c>
      <c r="AB968">
        <v>5973.6801999999998</v>
      </c>
      <c r="AC968">
        <v>487.05579999999998</v>
      </c>
      <c r="AD968">
        <v>433.36</v>
      </c>
      <c r="AE968">
        <v>333.32</v>
      </c>
      <c r="AF968">
        <v>8753.3896000000004</v>
      </c>
      <c r="AG968">
        <v>132.74340000000001</v>
      </c>
    </row>
    <row r="969" spans="1:33" x14ac:dyDescent="0.25">
      <c r="A969" s="5">
        <v>44778</v>
      </c>
      <c r="B969">
        <v>15.6858</v>
      </c>
      <c r="C969">
        <v>15.3696</v>
      </c>
      <c r="D969">
        <v>15.9138</v>
      </c>
      <c r="E969">
        <v>23.034400000000002</v>
      </c>
      <c r="F969">
        <v>12.7828</v>
      </c>
      <c r="G969">
        <v>11.452400000000001</v>
      </c>
      <c r="H969">
        <v>11.033300000000001</v>
      </c>
      <c r="I969">
        <v>11.6957</v>
      </c>
      <c r="J969">
        <v>18.447800000000001</v>
      </c>
      <c r="K969">
        <v>5.9372999999999996</v>
      </c>
      <c r="L969">
        <v>6.0620000000000003</v>
      </c>
      <c r="M969">
        <v>6.9884000000000004</v>
      </c>
      <c r="N969">
        <v>4.0780000000000003</v>
      </c>
      <c r="O969">
        <v>7.8680000000000003</v>
      </c>
      <c r="P969">
        <v>8.0587999999999997</v>
      </c>
      <c r="Q969">
        <v>8.4460999999999995</v>
      </c>
      <c r="R969">
        <v>7.4386999999999999</v>
      </c>
      <c r="S969">
        <v>4.9255000000000004</v>
      </c>
      <c r="T969">
        <v>2.5</v>
      </c>
      <c r="U969">
        <v>150.04</v>
      </c>
      <c r="V969">
        <v>333.23860000000002</v>
      </c>
      <c r="W969">
        <v>7662.4198999999999</v>
      </c>
      <c r="X969">
        <v>3084.95</v>
      </c>
      <c r="Y969">
        <v>7285.8397999999997</v>
      </c>
      <c r="Z969">
        <v>6455.9589999999998</v>
      </c>
      <c r="AA969">
        <v>504.63499999999999</v>
      </c>
      <c r="AB969">
        <v>5948.4502000000002</v>
      </c>
      <c r="AC969">
        <v>493.08269999999999</v>
      </c>
      <c r="AD969">
        <v>431.76</v>
      </c>
      <c r="AE969">
        <v>332.11</v>
      </c>
      <c r="AF969">
        <v>8764.0800999999992</v>
      </c>
      <c r="AG969">
        <v>132.71860000000001</v>
      </c>
    </row>
    <row r="970" spans="1:33" x14ac:dyDescent="0.25">
      <c r="A970" s="5">
        <v>44777</v>
      </c>
      <c r="B970">
        <v>15.718400000000001</v>
      </c>
      <c r="C970">
        <v>15.321400000000001</v>
      </c>
      <c r="D970">
        <v>15.8653</v>
      </c>
      <c r="E970">
        <v>23.150099999999998</v>
      </c>
      <c r="F970">
        <v>12.9201</v>
      </c>
      <c r="G970">
        <v>11.3613</v>
      </c>
      <c r="H970">
        <v>10.979799999999999</v>
      </c>
      <c r="I970">
        <v>11.6656</v>
      </c>
      <c r="J970">
        <v>18.463200000000001</v>
      </c>
      <c r="K970">
        <v>5.9238</v>
      </c>
      <c r="L970">
        <v>6.0712000000000002</v>
      </c>
      <c r="M970">
        <v>7.0063000000000004</v>
      </c>
      <c r="N970">
        <v>4.0570000000000004</v>
      </c>
      <c r="O970">
        <v>7.7948000000000004</v>
      </c>
      <c r="P970">
        <v>8.1258999999999997</v>
      </c>
      <c r="Q970">
        <v>8.5434000000000001</v>
      </c>
      <c r="R970">
        <v>7.4512</v>
      </c>
      <c r="S970">
        <v>4.9175000000000004</v>
      </c>
      <c r="T970">
        <v>2.5</v>
      </c>
      <c r="U970">
        <v>150.15</v>
      </c>
      <c r="V970">
        <v>333.95060000000001</v>
      </c>
      <c r="W970">
        <v>7647.5097999999998</v>
      </c>
      <c r="X970">
        <v>3076.73</v>
      </c>
      <c r="Y970">
        <v>7321.96</v>
      </c>
      <c r="Z970">
        <v>6515.1347999999998</v>
      </c>
      <c r="AA970">
        <v>500.44499999999999</v>
      </c>
      <c r="AB970">
        <v>5880.7002000000002</v>
      </c>
      <c r="AC970">
        <v>492.25349999999997</v>
      </c>
      <c r="AD970">
        <v>436.65</v>
      </c>
      <c r="AE970">
        <v>335.29</v>
      </c>
      <c r="AF970">
        <v>8777.2304999999997</v>
      </c>
      <c r="AG970">
        <v>132.78720000000001</v>
      </c>
    </row>
    <row r="971" spans="1:33" x14ac:dyDescent="0.25">
      <c r="A971" s="5">
        <v>44776</v>
      </c>
      <c r="B971">
        <v>15.699400000000001</v>
      </c>
      <c r="C971">
        <v>15.419700000000001</v>
      </c>
      <c r="D971">
        <v>15.95</v>
      </c>
      <c r="E971">
        <v>23.0776</v>
      </c>
      <c r="F971">
        <v>12.7559</v>
      </c>
      <c r="G971">
        <v>11.2531</v>
      </c>
      <c r="H971">
        <v>10.960800000000001</v>
      </c>
      <c r="I971">
        <v>11.3635</v>
      </c>
      <c r="J971">
        <v>18.494599999999998</v>
      </c>
      <c r="K971">
        <v>5.9416000000000002</v>
      </c>
      <c r="L971">
        <v>5.7515000000000001</v>
      </c>
      <c r="M971">
        <v>6.9878999999999998</v>
      </c>
      <c r="N971">
        <v>4.0724999999999998</v>
      </c>
      <c r="O971">
        <v>7.8714000000000004</v>
      </c>
      <c r="P971">
        <v>8.1997</v>
      </c>
      <c r="Q971">
        <v>8.5693000000000001</v>
      </c>
      <c r="R971">
        <v>7.6158000000000001</v>
      </c>
      <c r="S971">
        <v>4.9137000000000004</v>
      </c>
      <c r="T971">
        <v>2.5</v>
      </c>
      <c r="U971">
        <v>150.11000000000001</v>
      </c>
      <c r="V971">
        <v>332.89890000000003</v>
      </c>
      <c r="W971">
        <v>7687.4038</v>
      </c>
      <c r="X971">
        <v>3084.3301000000001</v>
      </c>
      <c r="Y971">
        <v>7293.98</v>
      </c>
      <c r="Z971">
        <v>6453.6270000000004</v>
      </c>
      <c r="AA971">
        <v>495.96499999999997</v>
      </c>
      <c r="AB971">
        <v>5861.9502000000002</v>
      </c>
      <c r="AC971">
        <v>481.82</v>
      </c>
      <c r="AD971">
        <v>434.81</v>
      </c>
      <c r="AE971">
        <v>334.04</v>
      </c>
      <c r="AF971">
        <v>8783.2803000000004</v>
      </c>
      <c r="AG971">
        <v>132.75749999999999</v>
      </c>
    </row>
    <row r="972" spans="1:33" x14ac:dyDescent="0.25">
      <c r="A972" s="5">
        <v>44775</v>
      </c>
      <c r="B972">
        <v>15.551600000000001</v>
      </c>
      <c r="C972">
        <v>15.2981</v>
      </c>
      <c r="D972">
        <v>15.783799999999999</v>
      </c>
      <c r="E972">
        <v>22.545000000000002</v>
      </c>
      <c r="F972">
        <v>12.9025</v>
      </c>
      <c r="G972">
        <v>11.2021</v>
      </c>
      <c r="H972">
        <v>10.9192</v>
      </c>
      <c r="I972">
        <v>11.2918</v>
      </c>
      <c r="J972">
        <v>18.2087</v>
      </c>
      <c r="K972">
        <v>5.9951999999999996</v>
      </c>
      <c r="L972">
        <v>5.7986000000000004</v>
      </c>
      <c r="M972">
        <v>7.0712000000000002</v>
      </c>
      <c r="N972">
        <v>4.1672000000000002</v>
      </c>
      <c r="O972">
        <v>7.8250000000000002</v>
      </c>
      <c r="P972">
        <v>8.2210999999999999</v>
      </c>
      <c r="Q972">
        <v>8.5802999999999994</v>
      </c>
      <c r="R972">
        <v>7.6573000000000002</v>
      </c>
      <c r="S972">
        <v>4.9905999999999997</v>
      </c>
      <c r="T972">
        <v>2.5</v>
      </c>
      <c r="U972">
        <v>150.07</v>
      </c>
      <c r="V972">
        <v>329.93239999999997</v>
      </c>
      <c r="W972">
        <v>7624.79</v>
      </c>
      <c r="X972">
        <v>3048.01</v>
      </c>
      <c r="Y972">
        <v>7128.2402000000002</v>
      </c>
      <c r="Z972">
        <v>6489.4530999999997</v>
      </c>
      <c r="AA972">
        <v>495.17500000000001</v>
      </c>
      <c r="AB972">
        <v>5863.71</v>
      </c>
      <c r="AC972">
        <v>479.08049999999997</v>
      </c>
      <c r="AD972">
        <v>433.74</v>
      </c>
      <c r="AE972">
        <v>332.96</v>
      </c>
      <c r="AF972">
        <v>8647.9102000000003</v>
      </c>
      <c r="AG972">
        <v>132.75020000000001</v>
      </c>
    </row>
    <row r="973" spans="1:33" x14ac:dyDescent="0.25">
      <c r="A973" s="5">
        <v>44774</v>
      </c>
      <c r="B973">
        <v>15.6816</v>
      </c>
      <c r="C973">
        <v>15.423400000000001</v>
      </c>
      <c r="D973">
        <v>15.9445</v>
      </c>
      <c r="E973">
        <v>22.6373</v>
      </c>
      <c r="F973">
        <v>13.101900000000001</v>
      </c>
      <c r="G973">
        <v>11.3224</v>
      </c>
      <c r="H973">
        <v>10.984299999999999</v>
      </c>
      <c r="I973">
        <v>11.5311</v>
      </c>
      <c r="J973">
        <v>18.325299999999999</v>
      </c>
      <c r="K973">
        <v>5.9481000000000002</v>
      </c>
      <c r="L973">
        <v>5.7553000000000001</v>
      </c>
      <c r="M973">
        <v>7.0128000000000004</v>
      </c>
      <c r="N973">
        <v>4.1429</v>
      </c>
      <c r="O973">
        <v>7.7328999999999999</v>
      </c>
      <c r="P973">
        <v>8.1325000000000003</v>
      </c>
      <c r="Q973">
        <v>8.5273000000000003</v>
      </c>
      <c r="R973">
        <v>7.4987000000000004</v>
      </c>
      <c r="S973">
        <v>4.9573</v>
      </c>
      <c r="T973">
        <v>2.5</v>
      </c>
      <c r="U973">
        <v>150.13999999999999</v>
      </c>
      <c r="V973">
        <v>332.57929999999999</v>
      </c>
      <c r="W973">
        <v>7682.0698000000002</v>
      </c>
      <c r="X973">
        <v>3073.3701000000001</v>
      </c>
      <c r="Y973">
        <v>7170.1298999999999</v>
      </c>
      <c r="Z973">
        <v>6566.3690999999999</v>
      </c>
      <c r="AA973">
        <v>500.54599999999999</v>
      </c>
      <c r="AB973">
        <v>5899.3999000000003</v>
      </c>
      <c r="AC973">
        <v>489.23860000000002</v>
      </c>
      <c r="AD973">
        <v>438.53</v>
      </c>
      <c r="AE973">
        <v>336.26</v>
      </c>
      <c r="AF973">
        <v>8705.8701000000001</v>
      </c>
      <c r="AG973">
        <v>132.79329999999999</v>
      </c>
    </row>
    <row r="974" spans="1:33" x14ac:dyDescent="0.25">
      <c r="A974" s="5">
        <v>44771</v>
      </c>
      <c r="B974">
        <v>15.7049</v>
      </c>
      <c r="C974">
        <v>15.475099999999999</v>
      </c>
      <c r="D974">
        <v>16.025400000000001</v>
      </c>
      <c r="E974">
        <v>22.714400000000001</v>
      </c>
      <c r="F974">
        <v>13.0548</v>
      </c>
      <c r="G974">
        <v>11.329700000000001</v>
      </c>
      <c r="H974">
        <v>10.973599999999999</v>
      </c>
      <c r="I974">
        <v>11.577400000000001</v>
      </c>
      <c r="J974">
        <v>18.385200000000001</v>
      </c>
      <c r="K974">
        <v>5.9545000000000003</v>
      </c>
      <c r="L974">
        <v>5.7431999999999999</v>
      </c>
      <c r="M974">
        <v>6.9913999999999996</v>
      </c>
      <c r="N974">
        <v>4.1280999999999999</v>
      </c>
      <c r="O974">
        <v>7.8150000000000004</v>
      </c>
      <c r="P974">
        <v>8.1417000000000002</v>
      </c>
      <c r="Q974">
        <v>8.5650999999999993</v>
      </c>
      <c r="R974">
        <v>7.4547999999999996</v>
      </c>
      <c r="S974">
        <v>4.9432999999999998</v>
      </c>
      <c r="T974">
        <v>2.5</v>
      </c>
      <c r="U974">
        <v>150.13999999999999</v>
      </c>
      <c r="V974">
        <v>332.21359999999999</v>
      </c>
      <c r="W974">
        <v>7698.1000999999997</v>
      </c>
      <c r="X974">
        <v>3082.8</v>
      </c>
      <c r="Y974">
        <v>7195.79</v>
      </c>
      <c r="Z974">
        <v>6498.0780999999997</v>
      </c>
      <c r="AA974">
        <v>499.82100000000003</v>
      </c>
      <c r="AB974">
        <v>5870.02</v>
      </c>
      <c r="AC974">
        <v>492.23779999999999</v>
      </c>
      <c r="AD974">
        <v>437.33</v>
      </c>
      <c r="AE974">
        <v>335.55</v>
      </c>
      <c r="AF974">
        <v>8730.4599999999991</v>
      </c>
      <c r="AG974">
        <v>132.78620000000001</v>
      </c>
    </row>
    <row r="975" spans="1:33" x14ac:dyDescent="0.25">
      <c r="A975" s="5">
        <v>44770</v>
      </c>
      <c r="B975">
        <v>15.542299999999999</v>
      </c>
      <c r="C975">
        <v>15.3451</v>
      </c>
      <c r="D975">
        <v>15.8405</v>
      </c>
      <c r="E975">
        <v>22.219200000000001</v>
      </c>
      <c r="F975">
        <v>12.980399999999999</v>
      </c>
      <c r="G975">
        <v>11.385199999999999</v>
      </c>
      <c r="H975">
        <v>10.897399999999999</v>
      </c>
      <c r="I975">
        <v>11.9221</v>
      </c>
      <c r="J975">
        <v>18.105399999999999</v>
      </c>
      <c r="K975">
        <v>6.0224000000000002</v>
      </c>
      <c r="L975">
        <v>5.7862</v>
      </c>
      <c r="M975">
        <v>7.0730000000000004</v>
      </c>
      <c r="N975">
        <v>4.2154999999999996</v>
      </c>
      <c r="O975">
        <v>7.9034000000000004</v>
      </c>
      <c r="P975">
        <v>8.1098999999999997</v>
      </c>
      <c r="Q975">
        <v>8.6344999999999992</v>
      </c>
      <c r="R975">
        <v>7.2439</v>
      </c>
      <c r="S975">
        <v>5.0134999999999996</v>
      </c>
      <c r="T975">
        <v>2.5</v>
      </c>
      <c r="U975">
        <v>150.12</v>
      </c>
      <c r="V975">
        <v>328.37810000000002</v>
      </c>
      <c r="W975">
        <v>7639.7002000000002</v>
      </c>
      <c r="X975">
        <v>3046.8</v>
      </c>
      <c r="Y975">
        <v>7046.27</v>
      </c>
      <c r="Z975">
        <v>6424.48</v>
      </c>
      <c r="AA975">
        <v>501.67899999999997</v>
      </c>
      <c r="AB975">
        <v>5821.3100999999997</v>
      </c>
      <c r="AC975">
        <v>506.61239999999998</v>
      </c>
      <c r="AD975">
        <v>437.18</v>
      </c>
      <c r="AE975">
        <v>334.8</v>
      </c>
      <c r="AF975">
        <v>8607.2402000000002</v>
      </c>
      <c r="AG975">
        <v>132.76929999999999</v>
      </c>
    </row>
    <row r="976" spans="1:33" x14ac:dyDescent="0.25">
      <c r="A976" s="5">
        <v>44769</v>
      </c>
      <c r="B976">
        <v>15.3421</v>
      </c>
      <c r="C976">
        <v>15.12</v>
      </c>
      <c r="D976">
        <v>15.6549</v>
      </c>
      <c r="E976">
        <v>21.882300000000001</v>
      </c>
      <c r="F976">
        <v>12.8134</v>
      </c>
      <c r="G976">
        <v>11.313800000000001</v>
      </c>
      <c r="H976">
        <v>10.786099999999999</v>
      </c>
      <c r="I976">
        <v>11.947699999999999</v>
      </c>
      <c r="J976">
        <v>17.830400000000001</v>
      </c>
      <c r="K976">
        <v>6.1041999999999996</v>
      </c>
      <c r="L976">
        <v>5.8467000000000002</v>
      </c>
      <c r="M976">
        <v>7.1520999999999999</v>
      </c>
      <c r="N976">
        <v>4.2739000000000003</v>
      </c>
      <c r="O976">
        <v>8.0531000000000006</v>
      </c>
      <c r="P976">
        <v>8.1722999999999999</v>
      </c>
      <c r="Q976">
        <v>8.7425999999999995</v>
      </c>
      <c r="R976">
        <v>7.2287999999999997</v>
      </c>
      <c r="S976">
        <v>5.0743999999999998</v>
      </c>
      <c r="T976">
        <v>2.5</v>
      </c>
      <c r="U976">
        <v>150.05000000000001</v>
      </c>
      <c r="V976">
        <v>324.32670000000002</v>
      </c>
      <c r="W976">
        <v>7559.6201000000001</v>
      </c>
      <c r="X976">
        <v>3012.9099000000001</v>
      </c>
      <c r="Y976">
        <v>6949.0897999999997</v>
      </c>
      <c r="Z976">
        <v>6328.4989999999998</v>
      </c>
      <c r="AA976">
        <v>497.74700000000001</v>
      </c>
      <c r="AB976">
        <v>5747.8999000000003</v>
      </c>
      <c r="AC976">
        <v>507.5804</v>
      </c>
      <c r="AD976">
        <v>433.82</v>
      </c>
      <c r="AE976">
        <v>332.25</v>
      </c>
      <c r="AF976">
        <v>8503.0195000000003</v>
      </c>
      <c r="AG976">
        <v>132.72569999999999</v>
      </c>
    </row>
    <row r="977" spans="1:33" x14ac:dyDescent="0.25">
      <c r="A977" s="5">
        <v>44768</v>
      </c>
      <c r="B977">
        <v>15.0731</v>
      </c>
      <c r="C977">
        <v>14.924300000000001</v>
      </c>
      <c r="D977">
        <v>15.266999999999999</v>
      </c>
      <c r="E977">
        <v>20.927099999999999</v>
      </c>
      <c r="F977">
        <v>12.811199999999999</v>
      </c>
      <c r="G977">
        <v>11.3131</v>
      </c>
      <c r="H977">
        <v>10.7315</v>
      </c>
      <c r="I977">
        <v>12.0619</v>
      </c>
      <c r="J977">
        <v>17.340800000000002</v>
      </c>
      <c r="K977">
        <v>6.2331000000000003</v>
      </c>
      <c r="L977">
        <v>5.9269999999999996</v>
      </c>
      <c r="M977">
        <v>7.3097000000000003</v>
      </c>
      <c r="N977">
        <v>4.4423000000000004</v>
      </c>
      <c r="O977">
        <v>8.0617000000000001</v>
      </c>
      <c r="P977">
        <v>8.4024999999999999</v>
      </c>
      <c r="Q977">
        <v>8.7943999999999996</v>
      </c>
      <c r="R977">
        <v>7.8263999999999996</v>
      </c>
      <c r="S977">
        <v>5.2070999999999996</v>
      </c>
      <c r="T977">
        <v>1.75</v>
      </c>
      <c r="U977">
        <v>149.97999999999999</v>
      </c>
      <c r="V977">
        <v>318.86930000000001</v>
      </c>
      <c r="W977">
        <v>7457.1899000000003</v>
      </c>
      <c r="X977">
        <v>2947.8998999999999</v>
      </c>
      <c r="Y977">
        <v>6685.6602000000003</v>
      </c>
      <c r="Z977">
        <v>6319.4369999999999</v>
      </c>
      <c r="AA977">
        <v>497.70800000000003</v>
      </c>
      <c r="AB977">
        <v>5713.0600999999997</v>
      </c>
      <c r="AC977">
        <v>513.65710000000001</v>
      </c>
      <c r="AD977">
        <v>432.64</v>
      </c>
      <c r="AE977">
        <v>330.98</v>
      </c>
      <c r="AF977">
        <v>8286.1903999999995</v>
      </c>
      <c r="AG977">
        <v>132.68539999999999</v>
      </c>
    </row>
    <row r="978" spans="1:33" x14ac:dyDescent="0.25">
      <c r="A978" s="5">
        <v>44767</v>
      </c>
      <c r="B978">
        <v>15.180899999999999</v>
      </c>
      <c r="C978">
        <v>14.994899999999999</v>
      </c>
      <c r="D978">
        <v>15.4046</v>
      </c>
      <c r="E978">
        <v>21.263400000000001</v>
      </c>
      <c r="F978">
        <v>12.835900000000001</v>
      </c>
      <c r="G978">
        <v>11.277900000000001</v>
      </c>
      <c r="H978">
        <v>10.7507</v>
      </c>
      <c r="I978">
        <v>11.903700000000001</v>
      </c>
      <c r="J978">
        <v>17.521999999999998</v>
      </c>
      <c r="K978">
        <v>6.1794000000000002</v>
      </c>
      <c r="L978">
        <v>5.8978999999999999</v>
      </c>
      <c r="M978">
        <v>7.2401999999999997</v>
      </c>
      <c r="N978">
        <v>4.3601000000000001</v>
      </c>
      <c r="O978">
        <v>8.0259</v>
      </c>
      <c r="P978">
        <v>8.4284999999999997</v>
      </c>
      <c r="Q978">
        <v>8.7788000000000004</v>
      </c>
      <c r="R978">
        <v>7.9272</v>
      </c>
      <c r="S978">
        <v>5.1470000000000002</v>
      </c>
      <c r="T978">
        <v>1.75</v>
      </c>
      <c r="U978">
        <v>149.99</v>
      </c>
      <c r="V978">
        <v>321.63749999999999</v>
      </c>
      <c r="W978">
        <v>7493.9502000000002</v>
      </c>
      <c r="X978">
        <v>2976.1399000000001</v>
      </c>
      <c r="Y978">
        <v>6811.6499000000003</v>
      </c>
      <c r="Z978">
        <v>6347.3589000000002</v>
      </c>
      <c r="AA978">
        <v>496.16699999999997</v>
      </c>
      <c r="AB978">
        <v>5721.9301999999998</v>
      </c>
      <c r="AC978">
        <v>507.34460000000001</v>
      </c>
      <c r="AD978">
        <v>432.64</v>
      </c>
      <c r="AE978">
        <v>331.44</v>
      </c>
      <c r="AF978">
        <v>8382.8798999999999</v>
      </c>
      <c r="AG978">
        <v>132.68010000000001</v>
      </c>
    </row>
    <row r="979" spans="1:33" x14ac:dyDescent="0.25">
      <c r="A979" s="5">
        <v>44764</v>
      </c>
      <c r="B979">
        <v>15.1785</v>
      </c>
      <c r="C979">
        <v>14.880699999999999</v>
      </c>
      <c r="D979">
        <v>15.349500000000001</v>
      </c>
      <c r="E979">
        <v>21.328700000000001</v>
      </c>
      <c r="F979">
        <v>12.8689</v>
      </c>
      <c r="G979">
        <v>11.3253</v>
      </c>
      <c r="H979">
        <v>10.7889</v>
      </c>
      <c r="I979">
        <v>11.9656</v>
      </c>
      <c r="J979">
        <v>17.479099999999999</v>
      </c>
      <c r="K979">
        <v>6.1780999999999997</v>
      </c>
      <c r="L979">
        <v>5.9343000000000004</v>
      </c>
      <c r="M979">
        <v>7.2605000000000004</v>
      </c>
      <c r="N979">
        <v>4.3437999999999999</v>
      </c>
      <c r="O979">
        <v>8.0076000000000001</v>
      </c>
      <c r="P979">
        <v>8.4029000000000007</v>
      </c>
      <c r="Q979">
        <v>8.7675000000000001</v>
      </c>
      <c r="R979">
        <v>7.8760000000000003</v>
      </c>
      <c r="S979">
        <v>5.1538000000000004</v>
      </c>
      <c r="T979">
        <v>1.75</v>
      </c>
      <c r="U979">
        <v>150</v>
      </c>
      <c r="V979">
        <v>321.70589999999999</v>
      </c>
      <c r="W979">
        <v>7447.9301999999998</v>
      </c>
      <c r="X979">
        <v>2967.8301000000001</v>
      </c>
      <c r="Y979">
        <v>6837.23</v>
      </c>
      <c r="Z979">
        <v>6363.7002000000002</v>
      </c>
      <c r="AA979">
        <v>497.8</v>
      </c>
      <c r="AB979">
        <v>5729.0698000000002</v>
      </c>
      <c r="AC979">
        <v>511.09230000000002</v>
      </c>
      <c r="AD979">
        <v>433.57</v>
      </c>
      <c r="AE979">
        <v>332.14</v>
      </c>
      <c r="AF979">
        <v>8371.8701000000001</v>
      </c>
      <c r="AG979">
        <v>132.684</v>
      </c>
    </row>
    <row r="980" spans="1:33" x14ac:dyDescent="0.25">
      <c r="A980" s="5">
        <v>44763</v>
      </c>
      <c r="B980">
        <v>15.2517</v>
      </c>
      <c r="C980">
        <v>14.919</v>
      </c>
      <c r="D980">
        <v>15.5093</v>
      </c>
      <c r="E980">
        <v>21.6694</v>
      </c>
      <c r="F980">
        <v>12.775</v>
      </c>
      <c r="G980">
        <v>11.348100000000001</v>
      </c>
      <c r="H980">
        <v>10.7997</v>
      </c>
      <c r="I980">
        <v>12.0101</v>
      </c>
      <c r="J980">
        <v>17.639399999999998</v>
      </c>
      <c r="K980">
        <v>6.1515000000000004</v>
      </c>
      <c r="L980">
        <v>5.9179000000000004</v>
      </c>
      <c r="M980">
        <v>7.1905000000000001</v>
      </c>
      <c r="N980">
        <v>4.2739000000000003</v>
      </c>
      <c r="O980">
        <v>8.0771999999999995</v>
      </c>
      <c r="P980">
        <v>8.4001000000000001</v>
      </c>
      <c r="Q980">
        <v>8.7794000000000008</v>
      </c>
      <c r="R980">
        <v>7.8460000000000001</v>
      </c>
      <c r="S980">
        <v>5.1056999999999997</v>
      </c>
      <c r="T980">
        <v>1.75</v>
      </c>
      <c r="U980">
        <v>149.94999999999999</v>
      </c>
      <c r="V980">
        <v>323.11759999999998</v>
      </c>
      <c r="W980">
        <v>7468.3900999999996</v>
      </c>
      <c r="X980">
        <v>2996.72</v>
      </c>
      <c r="Y980">
        <v>6948.9102000000003</v>
      </c>
      <c r="Z980">
        <v>6309.9712</v>
      </c>
      <c r="AA980">
        <v>497.94499999999999</v>
      </c>
      <c r="AB980">
        <v>5721.0897999999997</v>
      </c>
      <c r="AC980">
        <v>512.95770000000005</v>
      </c>
      <c r="AD980">
        <v>429.92</v>
      </c>
      <c r="AE980">
        <v>329.6</v>
      </c>
      <c r="AF980">
        <v>8450.6396000000004</v>
      </c>
      <c r="AG980">
        <v>132.6352</v>
      </c>
    </row>
    <row r="981" spans="1:33" x14ac:dyDescent="0.25">
      <c r="A981" s="5">
        <v>44762</v>
      </c>
      <c r="B981">
        <v>15.130699999999999</v>
      </c>
      <c r="C981">
        <v>14.857900000000001</v>
      </c>
      <c r="D981">
        <v>15.3948</v>
      </c>
      <c r="E981">
        <v>21.3324</v>
      </c>
      <c r="F981">
        <v>12.7117</v>
      </c>
      <c r="G981">
        <v>11.296900000000001</v>
      </c>
      <c r="H981">
        <v>10.6822</v>
      </c>
      <c r="I981">
        <v>12.1006</v>
      </c>
      <c r="J981">
        <v>17.466000000000001</v>
      </c>
      <c r="K981">
        <v>6.1951999999999998</v>
      </c>
      <c r="L981">
        <v>5.9404000000000003</v>
      </c>
      <c r="M981">
        <v>7.2374999999999998</v>
      </c>
      <c r="N981">
        <v>4.343</v>
      </c>
      <c r="O981">
        <v>8.0897000000000006</v>
      </c>
      <c r="P981">
        <v>8.4352999999999998</v>
      </c>
      <c r="Q981">
        <v>8.8717000000000006</v>
      </c>
      <c r="R981">
        <v>7.7821999999999996</v>
      </c>
      <c r="S981">
        <v>5.1559999999999997</v>
      </c>
      <c r="T981">
        <v>1.75</v>
      </c>
      <c r="U981">
        <v>149.85</v>
      </c>
      <c r="V981">
        <v>320.80650000000003</v>
      </c>
      <c r="W981">
        <v>7438.9102000000003</v>
      </c>
      <c r="X981">
        <v>2976.4398999999999</v>
      </c>
      <c r="Y981">
        <v>6838.3397999999997</v>
      </c>
      <c r="Z981">
        <v>6299.4849000000004</v>
      </c>
      <c r="AA981">
        <v>495.81599999999997</v>
      </c>
      <c r="AB981">
        <v>5661.0298000000003</v>
      </c>
      <c r="AC981">
        <v>517.10059999999999</v>
      </c>
      <c r="AD981">
        <v>426.09</v>
      </c>
      <c r="AE981">
        <v>326.85000000000002</v>
      </c>
      <c r="AF981">
        <v>8367.3701000000001</v>
      </c>
      <c r="AG981">
        <v>132.5916</v>
      </c>
    </row>
    <row r="982" spans="1:33" x14ac:dyDescent="0.25">
      <c r="A982" s="5">
        <v>44761</v>
      </c>
      <c r="B982">
        <v>15.025600000000001</v>
      </c>
      <c r="C982">
        <v>14.859</v>
      </c>
      <c r="D982">
        <v>15.305199999999999</v>
      </c>
      <c r="E982">
        <v>21.058499999999999</v>
      </c>
      <c r="F982">
        <v>12.638500000000001</v>
      </c>
      <c r="G982">
        <v>11.204800000000001</v>
      </c>
      <c r="H982">
        <v>10.609299999999999</v>
      </c>
      <c r="I982">
        <v>11.975199999999999</v>
      </c>
      <c r="J982">
        <v>17.356000000000002</v>
      </c>
      <c r="K982">
        <v>6.2325999999999997</v>
      </c>
      <c r="L982">
        <v>5.9367000000000001</v>
      </c>
      <c r="M982">
        <v>7.2733999999999996</v>
      </c>
      <c r="N982">
        <v>4.3983999999999996</v>
      </c>
      <c r="O982">
        <v>8.1125000000000007</v>
      </c>
      <c r="P982">
        <v>8.4922000000000004</v>
      </c>
      <c r="Q982">
        <v>8.9210999999999991</v>
      </c>
      <c r="R982">
        <v>7.8548999999999998</v>
      </c>
      <c r="S982">
        <v>5.1863999999999999</v>
      </c>
      <c r="T982">
        <v>1.75</v>
      </c>
      <c r="U982">
        <v>149.84</v>
      </c>
      <c r="V982">
        <v>318.87990000000002</v>
      </c>
      <c r="W982">
        <v>7443.3301000000001</v>
      </c>
      <c r="X982">
        <v>2961.7</v>
      </c>
      <c r="Y982">
        <v>6752.2002000000002</v>
      </c>
      <c r="Z982">
        <v>6281.7222000000002</v>
      </c>
      <c r="AA982">
        <v>492.45100000000002</v>
      </c>
      <c r="AB982">
        <v>5629.96</v>
      </c>
      <c r="AC982">
        <v>512.28110000000004</v>
      </c>
      <c r="AD982">
        <v>426.51</v>
      </c>
      <c r="AE982">
        <v>326.89999999999998</v>
      </c>
      <c r="AF982">
        <v>8318.2001999999993</v>
      </c>
      <c r="AG982">
        <v>132.58519999999999</v>
      </c>
    </row>
    <row r="983" spans="1:33" x14ac:dyDescent="0.25">
      <c r="A983" s="5">
        <v>44760</v>
      </c>
      <c r="B983">
        <v>14.7331</v>
      </c>
      <c r="C983">
        <v>14.5162</v>
      </c>
      <c r="D983">
        <v>14.9054</v>
      </c>
      <c r="E983">
        <v>20.406600000000001</v>
      </c>
      <c r="F983">
        <v>12.5388</v>
      </c>
      <c r="G983">
        <v>11.223000000000001</v>
      </c>
      <c r="H983">
        <v>10.5962</v>
      </c>
      <c r="I983">
        <v>12.0593</v>
      </c>
      <c r="J983">
        <v>16.889700000000001</v>
      </c>
      <c r="K983">
        <v>6.3631000000000002</v>
      </c>
      <c r="L983">
        <v>6.0784000000000002</v>
      </c>
      <c r="M983">
        <v>7.4806999999999997</v>
      </c>
      <c r="N983">
        <v>4.5373999999999999</v>
      </c>
      <c r="O983">
        <v>8.2264999999999997</v>
      </c>
      <c r="P983">
        <v>8.4878</v>
      </c>
      <c r="Q983">
        <v>8.9498999999999995</v>
      </c>
      <c r="R983">
        <v>7.7939999999999996</v>
      </c>
      <c r="S983">
        <v>5.3296999999999999</v>
      </c>
      <c r="T983">
        <v>1.75</v>
      </c>
      <c r="U983">
        <v>149.85</v>
      </c>
      <c r="V983">
        <v>312.35559999999998</v>
      </c>
      <c r="W983">
        <v>7269.4701999999997</v>
      </c>
      <c r="X983">
        <v>2879.6001000000001</v>
      </c>
      <c r="Y983">
        <v>6545.0600999999997</v>
      </c>
      <c r="Z983">
        <v>6195.4902000000002</v>
      </c>
      <c r="AA983">
        <v>492.7</v>
      </c>
      <c r="AB983">
        <v>5611.54</v>
      </c>
      <c r="AC983">
        <v>516.32320000000004</v>
      </c>
      <c r="AD983">
        <v>428.07</v>
      </c>
      <c r="AE983">
        <v>327.69</v>
      </c>
      <c r="AF983">
        <v>8094.23</v>
      </c>
      <c r="AG983">
        <v>132.60069999999999</v>
      </c>
    </row>
    <row r="984" spans="1:33" x14ac:dyDescent="0.25">
      <c r="A984" s="5">
        <v>44757</v>
      </c>
      <c r="B984">
        <v>14.7203</v>
      </c>
      <c r="C984">
        <v>14.6366</v>
      </c>
      <c r="D984">
        <v>15.027100000000001</v>
      </c>
      <c r="E984">
        <v>20.6175</v>
      </c>
      <c r="F984">
        <v>12.3962</v>
      </c>
      <c r="G984">
        <v>11.010400000000001</v>
      </c>
      <c r="H984">
        <v>10.413</v>
      </c>
      <c r="I984">
        <v>11.7859</v>
      </c>
      <c r="J984">
        <v>17.044499999999999</v>
      </c>
      <c r="K984">
        <v>6.375</v>
      </c>
      <c r="L984">
        <v>6.0357000000000003</v>
      </c>
      <c r="M984">
        <v>7.4382000000000001</v>
      </c>
      <c r="N984">
        <v>4.4931000000000001</v>
      </c>
      <c r="O984">
        <v>8.3637999999999995</v>
      </c>
      <c r="P984">
        <v>8.6527999999999992</v>
      </c>
      <c r="Q984">
        <v>9.1092999999999993</v>
      </c>
      <c r="R984">
        <v>7.9701000000000004</v>
      </c>
      <c r="S984">
        <v>5.2850999999999999</v>
      </c>
      <c r="T984">
        <v>1.75</v>
      </c>
      <c r="U984">
        <v>149.82</v>
      </c>
      <c r="V984">
        <v>311.7731</v>
      </c>
      <c r="W984">
        <v>7320.9399000000003</v>
      </c>
      <c r="X984">
        <v>2896.0700999999999</v>
      </c>
      <c r="Y984">
        <v>6609.6602000000003</v>
      </c>
      <c r="Z984">
        <v>6093.7451000000001</v>
      </c>
      <c r="AA984">
        <v>483.31599999999997</v>
      </c>
      <c r="AB984">
        <v>5513</v>
      </c>
      <c r="AC984">
        <v>505.00819999999999</v>
      </c>
      <c r="AD984">
        <v>428.77</v>
      </c>
      <c r="AE984">
        <v>327.77</v>
      </c>
      <c r="AF984">
        <v>8162.5</v>
      </c>
      <c r="AG984">
        <v>132.59200000000001</v>
      </c>
    </row>
    <row r="985" spans="1:33" x14ac:dyDescent="0.25">
      <c r="A985" s="5">
        <v>44756</v>
      </c>
      <c r="B985">
        <v>14.495200000000001</v>
      </c>
      <c r="C985">
        <v>14.373799999999999</v>
      </c>
      <c r="D985">
        <v>14.768599999999999</v>
      </c>
      <c r="E985">
        <v>20.214600000000001</v>
      </c>
      <c r="F985">
        <v>12.1114</v>
      </c>
      <c r="G985">
        <v>11.062200000000001</v>
      </c>
      <c r="H985">
        <v>10.3546</v>
      </c>
      <c r="I985">
        <v>12.071400000000001</v>
      </c>
      <c r="J985">
        <v>16.7272</v>
      </c>
      <c r="K985">
        <v>6.4794</v>
      </c>
      <c r="L985">
        <v>6.1509999999999998</v>
      </c>
      <c r="M985">
        <v>7.5777000000000001</v>
      </c>
      <c r="N985">
        <v>4.5797999999999996</v>
      </c>
      <c r="O985">
        <v>8.5153999999999996</v>
      </c>
      <c r="P985">
        <v>8.6210000000000004</v>
      </c>
      <c r="Q985">
        <v>9.1763999999999992</v>
      </c>
      <c r="R985">
        <v>7.7756999999999996</v>
      </c>
      <c r="S985">
        <v>5.3865999999999996</v>
      </c>
      <c r="T985">
        <v>1.75</v>
      </c>
      <c r="U985">
        <v>149.79</v>
      </c>
      <c r="V985">
        <v>306.75630000000001</v>
      </c>
      <c r="W985">
        <v>7183.73</v>
      </c>
      <c r="X985">
        <v>2842.77</v>
      </c>
      <c r="Y985">
        <v>6484.4399000000003</v>
      </c>
      <c r="Z985">
        <v>5985.8921</v>
      </c>
      <c r="AA985">
        <v>485.05099999999999</v>
      </c>
      <c r="AB985">
        <v>5472.5497999999998</v>
      </c>
      <c r="AC985">
        <v>517.53499999999997</v>
      </c>
      <c r="AD985">
        <v>427.83</v>
      </c>
      <c r="AE985">
        <v>326.63</v>
      </c>
      <c r="AF985">
        <v>8008.71</v>
      </c>
      <c r="AG985">
        <v>132.55760000000001</v>
      </c>
    </row>
    <row r="986" spans="1:33" x14ac:dyDescent="0.25">
      <c r="A986" s="5">
        <v>44755</v>
      </c>
      <c r="B986">
        <v>14.5966</v>
      </c>
      <c r="C986">
        <v>14.4732</v>
      </c>
      <c r="D986">
        <v>14.7722</v>
      </c>
      <c r="E986">
        <v>20.143699999999999</v>
      </c>
      <c r="F986">
        <v>12.363799999999999</v>
      </c>
      <c r="G986">
        <v>11.116899999999999</v>
      </c>
      <c r="H986">
        <v>10.4453</v>
      </c>
      <c r="I986">
        <v>12.049799999999999</v>
      </c>
      <c r="J986">
        <v>16.759799999999998</v>
      </c>
      <c r="K986">
        <v>6.4219999999999997</v>
      </c>
      <c r="L986">
        <v>6.1056999999999997</v>
      </c>
      <c r="M986">
        <v>7.5609000000000002</v>
      </c>
      <c r="N986">
        <v>4.5873999999999997</v>
      </c>
      <c r="O986">
        <v>8.3369999999999997</v>
      </c>
      <c r="P986">
        <v>8.5761000000000003</v>
      </c>
      <c r="Q986">
        <v>9.109</v>
      </c>
      <c r="R986">
        <v>7.7671999999999999</v>
      </c>
      <c r="S986">
        <v>5.3704999999999998</v>
      </c>
      <c r="T986">
        <v>1.75</v>
      </c>
      <c r="U986">
        <v>149.81</v>
      </c>
      <c r="V986">
        <v>309.46910000000003</v>
      </c>
      <c r="W986">
        <v>7236.1099000000004</v>
      </c>
      <c r="X986">
        <v>2848.5</v>
      </c>
      <c r="Y986">
        <v>6472.8301000000001</v>
      </c>
      <c r="Z986">
        <v>6113.9579999999996</v>
      </c>
      <c r="AA986">
        <v>487.40300000000002</v>
      </c>
      <c r="AB986">
        <v>5510.21</v>
      </c>
      <c r="AC986">
        <v>518.06719999999996</v>
      </c>
      <c r="AD986">
        <v>429.59</v>
      </c>
      <c r="AE986">
        <v>328.02</v>
      </c>
      <c r="AF986">
        <v>8031.7597999999998</v>
      </c>
      <c r="AG986">
        <v>132.54730000000001</v>
      </c>
    </row>
    <row r="987" spans="1:33" x14ac:dyDescent="0.25">
      <c r="A987" s="5">
        <v>44754</v>
      </c>
      <c r="B987">
        <v>14.626200000000001</v>
      </c>
      <c r="C987">
        <v>14.5596</v>
      </c>
      <c r="D987">
        <v>14.8378</v>
      </c>
      <c r="E987">
        <v>20.182500000000001</v>
      </c>
      <c r="F987">
        <v>12.3705</v>
      </c>
      <c r="G987">
        <v>11.0778</v>
      </c>
      <c r="H987">
        <v>10.387499999999999</v>
      </c>
      <c r="I987">
        <v>12.052199999999999</v>
      </c>
      <c r="J987">
        <v>16.8294</v>
      </c>
      <c r="K987">
        <v>6.4031000000000002</v>
      </c>
      <c r="L987">
        <v>6.0707000000000004</v>
      </c>
      <c r="M987">
        <v>7.5345000000000004</v>
      </c>
      <c r="N987">
        <v>4.5731999999999999</v>
      </c>
      <c r="O987">
        <v>8.3160000000000007</v>
      </c>
      <c r="P987">
        <v>8.6044</v>
      </c>
      <c r="Q987">
        <v>9.1584000000000003</v>
      </c>
      <c r="R987">
        <v>7.7610999999999999</v>
      </c>
      <c r="S987">
        <v>5.3464999999999998</v>
      </c>
      <c r="T987">
        <v>1.75</v>
      </c>
      <c r="U987">
        <v>149.85</v>
      </c>
      <c r="V987">
        <v>310.37369999999999</v>
      </c>
      <c r="W987">
        <v>7277.7002000000002</v>
      </c>
      <c r="X987">
        <v>2858.49</v>
      </c>
      <c r="Y987">
        <v>6492.77</v>
      </c>
      <c r="Z987">
        <v>6128.9678000000004</v>
      </c>
      <c r="AA987">
        <v>485.78699999999998</v>
      </c>
      <c r="AB987">
        <v>5480.4102000000003</v>
      </c>
      <c r="AC987">
        <v>518.40020000000004</v>
      </c>
      <c r="AD987">
        <v>429.08</v>
      </c>
      <c r="AE987">
        <v>327.67</v>
      </c>
      <c r="AF987">
        <v>8067.5600999999997</v>
      </c>
      <c r="AG987">
        <v>132.62430000000001</v>
      </c>
    </row>
    <row r="988" spans="1:33" x14ac:dyDescent="0.25">
      <c r="A988" s="5">
        <v>44753</v>
      </c>
      <c r="B988">
        <v>14.7234</v>
      </c>
      <c r="C988">
        <v>14.603</v>
      </c>
      <c r="D988">
        <v>14.9491</v>
      </c>
      <c r="E988">
        <v>20.456299999999999</v>
      </c>
      <c r="F988">
        <v>12.3711</v>
      </c>
      <c r="G988">
        <v>11.2179</v>
      </c>
      <c r="H988">
        <v>10.507999999999999</v>
      </c>
      <c r="I988">
        <v>12.2102</v>
      </c>
      <c r="J988">
        <v>16.9635</v>
      </c>
      <c r="K988">
        <v>6.3521000000000001</v>
      </c>
      <c r="L988">
        <v>6.0416999999999996</v>
      </c>
      <c r="M988">
        <v>7.468</v>
      </c>
      <c r="N988">
        <v>4.5092999999999996</v>
      </c>
      <c r="O988">
        <v>8.3064</v>
      </c>
      <c r="P988">
        <v>8.4817</v>
      </c>
      <c r="Q988">
        <v>9.0398999999999994</v>
      </c>
      <c r="R988">
        <v>7.6318000000000001</v>
      </c>
      <c r="S988">
        <v>5.2971000000000004</v>
      </c>
      <c r="T988">
        <v>1.75</v>
      </c>
      <c r="U988">
        <v>149.82</v>
      </c>
      <c r="V988">
        <v>312.82240000000002</v>
      </c>
      <c r="W988">
        <v>7312.4282000000003</v>
      </c>
      <c r="X988">
        <v>2883.6698999999999</v>
      </c>
      <c r="Y988">
        <v>6584.77</v>
      </c>
      <c r="Z988">
        <v>6134.3530000000001</v>
      </c>
      <c r="AA988">
        <v>492.63400000000001</v>
      </c>
      <c r="AB988">
        <v>5551.0497999999998</v>
      </c>
      <c r="AC988">
        <v>526.88040000000001</v>
      </c>
      <c r="AD988">
        <v>428.22</v>
      </c>
      <c r="AE988">
        <v>327.27999999999997</v>
      </c>
      <c r="AF988">
        <v>8142.6801999999998</v>
      </c>
      <c r="AG988">
        <v>132.6163</v>
      </c>
    </row>
    <row r="989" spans="1:33" x14ac:dyDescent="0.25">
      <c r="A989" s="5">
        <v>44750</v>
      </c>
      <c r="B989">
        <v>14.892099999999999</v>
      </c>
      <c r="C989">
        <v>14.686400000000001</v>
      </c>
      <c r="D989">
        <v>15.0877</v>
      </c>
      <c r="E989">
        <v>20.813600000000001</v>
      </c>
      <c r="F989">
        <v>12.486499999999999</v>
      </c>
      <c r="G989">
        <v>11.3918</v>
      </c>
      <c r="H989">
        <v>10.571300000000001</v>
      </c>
      <c r="I989">
        <v>12.636699999999999</v>
      </c>
      <c r="J989">
        <v>17.158300000000001</v>
      </c>
      <c r="K989">
        <v>6.2714999999999996</v>
      </c>
      <c r="L989">
        <v>6.0075000000000003</v>
      </c>
      <c r="M989">
        <v>7.4006999999999996</v>
      </c>
      <c r="N989">
        <v>4.4295999999999998</v>
      </c>
      <c r="O989">
        <v>8.2164000000000001</v>
      </c>
      <c r="P989">
        <v>8.3255999999999997</v>
      </c>
      <c r="Q989">
        <v>8.9502000000000006</v>
      </c>
      <c r="R989">
        <v>7.3704999999999998</v>
      </c>
      <c r="S989">
        <v>5.2359999999999998</v>
      </c>
      <c r="T989">
        <v>1.75</v>
      </c>
      <c r="U989">
        <v>149.78</v>
      </c>
      <c r="V989">
        <v>316.85730000000001</v>
      </c>
      <c r="W989">
        <v>7354.0600999999997</v>
      </c>
      <c r="X989">
        <v>2909.8998999999999</v>
      </c>
      <c r="Y989">
        <v>6702.98</v>
      </c>
      <c r="Z989">
        <v>6202.3828000000003</v>
      </c>
      <c r="AA989">
        <v>501.834</v>
      </c>
      <c r="AB989">
        <v>5605.9502000000002</v>
      </c>
      <c r="AC989">
        <v>545.39760000000001</v>
      </c>
      <c r="AD989">
        <v>426.07</v>
      </c>
      <c r="AE989">
        <v>326.10000000000002</v>
      </c>
      <c r="AF989">
        <v>8237.5</v>
      </c>
      <c r="AG989">
        <v>132.60079999999999</v>
      </c>
    </row>
    <row r="990" spans="1:33" x14ac:dyDescent="0.25">
      <c r="A990" s="5">
        <v>44749</v>
      </c>
      <c r="B990">
        <v>14.8691</v>
      </c>
      <c r="C990">
        <v>14.7156</v>
      </c>
      <c r="D990">
        <v>15.087999999999999</v>
      </c>
      <c r="E990">
        <v>20.790700000000001</v>
      </c>
      <c r="F990">
        <v>12.426500000000001</v>
      </c>
      <c r="G990">
        <v>11.312900000000001</v>
      </c>
      <c r="H990">
        <v>10.475099999999999</v>
      </c>
      <c r="I990">
        <v>12.608000000000001</v>
      </c>
      <c r="J990">
        <v>17.165299999999998</v>
      </c>
      <c r="K990">
        <v>6.2779999999999996</v>
      </c>
      <c r="L990">
        <v>5.9928999999999997</v>
      </c>
      <c r="M990">
        <v>7.3963999999999999</v>
      </c>
      <c r="N990">
        <v>4.4333999999999998</v>
      </c>
      <c r="O990">
        <v>8.2524999999999995</v>
      </c>
      <c r="P990">
        <v>8.3696999999999999</v>
      </c>
      <c r="Q990">
        <v>9.0060000000000002</v>
      </c>
      <c r="R990">
        <v>7.3966000000000003</v>
      </c>
      <c r="S990">
        <v>5.2317</v>
      </c>
      <c r="T990">
        <v>1.75</v>
      </c>
      <c r="U990">
        <v>149.79</v>
      </c>
      <c r="V990">
        <v>316.4812</v>
      </c>
      <c r="W990">
        <v>7370.8701000000001</v>
      </c>
      <c r="X990">
        <v>2911.5601000000001</v>
      </c>
      <c r="Y990">
        <v>6697.2402000000002</v>
      </c>
      <c r="Z990">
        <v>6173.3627999999999</v>
      </c>
      <c r="AA990">
        <v>499.14800000000002</v>
      </c>
      <c r="AB990">
        <v>5571.1801999999998</v>
      </c>
      <c r="AC990">
        <v>543.32749999999999</v>
      </c>
      <c r="AD990">
        <v>427.82</v>
      </c>
      <c r="AE990">
        <v>326.79000000000002</v>
      </c>
      <c r="AF990">
        <v>8243.6903999999995</v>
      </c>
      <c r="AG990">
        <v>132.6189</v>
      </c>
    </row>
    <row r="991" spans="1:33" x14ac:dyDescent="0.25">
      <c r="A991" s="5">
        <v>44748</v>
      </c>
      <c r="B991">
        <v>14.6317</v>
      </c>
      <c r="C991">
        <v>14.5832</v>
      </c>
      <c r="D991">
        <v>14.882</v>
      </c>
      <c r="E991">
        <v>20.363099999999999</v>
      </c>
      <c r="F991">
        <v>12.2531</v>
      </c>
      <c r="G991">
        <v>11.164400000000001</v>
      </c>
      <c r="H991">
        <v>10.284000000000001</v>
      </c>
      <c r="I991">
        <v>12.5518</v>
      </c>
      <c r="J991">
        <v>16.9133</v>
      </c>
      <c r="K991">
        <v>6.3761999999999999</v>
      </c>
      <c r="L991">
        <v>6.0522</v>
      </c>
      <c r="M991">
        <v>7.5075000000000003</v>
      </c>
      <c r="N991">
        <v>4.5236000000000001</v>
      </c>
      <c r="O991">
        <v>8.3785000000000007</v>
      </c>
      <c r="P991">
        <v>8.484</v>
      </c>
      <c r="Q991">
        <v>9.1762999999999995</v>
      </c>
      <c r="R991">
        <v>7.4283000000000001</v>
      </c>
      <c r="S991">
        <v>5.31</v>
      </c>
      <c r="T991">
        <v>1.75</v>
      </c>
      <c r="U991">
        <v>149.77000000000001</v>
      </c>
      <c r="V991">
        <v>311.53930000000003</v>
      </c>
      <c r="W991">
        <v>7297.1899000000003</v>
      </c>
      <c r="X991">
        <v>2868.3101000000001</v>
      </c>
      <c r="Y991">
        <v>6563.54</v>
      </c>
      <c r="Z991">
        <v>6079.2377999999999</v>
      </c>
      <c r="AA991">
        <v>492.07</v>
      </c>
      <c r="AB991">
        <v>5467.6201000000001</v>
      </c>
      <c r="AC991">
        <v>539.98090000000002</v>
      </c>
      <c r="AD991">
        <v>429.83</v>
      </c>
      <c r="AE991">
        <v>327.22000000000003</v>
      </c>
      <c r="AF991">
        <v>8121.21</v>
      </c>
      <c r="AG991">
        <v>132.62790000000001</v>
      </c>
    </row>
    <row r="992" spans="1:33" x14ac:dyDescent="0.25">
      <c r="A992" s="5">
        <v>44747</v>
      </c>
      <c r="B992">
        <v>14.608000000000001</v>
      </c>
      <c r="C992">
        <v>14.5898</v>
      </c>
      <c r="D992">
        <v>14.8492</v>
      </c>
      <c r="E992">
        <v>20.2194</v>
      </c>
      <c r="F992">
        <v>12.163500000000001</v>
      </c>
      <c r="G992">
        <v>11.2781</v>
      </c>
      <c r="H992">
        <v>10.369899999999999</v>
      </c>
      <c r="I992">
        <v>12.7288</v>
      </c>
      <c r="J992">
        <v>16.8614</v>
      </c>
      <c r="K992">
        <v>6.3844000000000003</v>
      </c>
      <c r="L992">
        <v>6.0563000000000002</v>
      </c>
      <c r="M992">
        <v>7.5385</v>
      </c>
      <c r="N992">
        <v>4.5537000000000001</v>
      </c>
      <c r="O992">
        <v>8.4125999999999994</v>
      </c>
      <c r="P992">
        <v>8.3948999999999998</v>
      </c>
      <c r="Q992">
        <v>9.0932999999999993</v>
      </c>
      <c r="R992">
        <v>7.3299000000000003</v>
      </c>
      <c r="S992">
        <v>5.3289999999999997</v>
      </c>
      <c r="T992">
        <v>1.75</v>
      </c>
      <c r="U992">
        <v>149.78</v>
      </c>
      <c r="V992">
        <v>311.12279999999998</v>
      </c>
      <c r="W992">
        <v>7291.9301999999998</v>
      </c>
      <c r="X992">
        <v>2856.52</v>
      </c>
      <c r="Y992">
        <v>6520.1298999999999</v>
      </c>
      <c r="Z992">
        <v>6054.3617999999997</v>
      </c>
      <c r="AA992">
        <v>497.13799999999998</v>
      </c>
      <c r="AB992">
        <v>5515.6099000000004</v>
      </c>
      <c r="AC992">
        <v>547.02189999999996</v>
      </c>
      <c r="AD992">
        <v>432.82</v>
      </c>
      <c r="AE992">
        <v>328.79</v>
      </c>
      <c r="AF992">
        <v>8092.1499000000003</v>
      </c>
      <c r="AG992">
        <v>132.6463</v>
      </c>
    </row>
    <row r="993" spans="1:33" x14ac:dyDescent="0.25">
      <c r="A993" s="5">
        <v>44746</v>
      </c>
      <c r="B993">
        <v>14.6469</v>
      </c>
      <c r="C993">
        <v>14.7331</v>
      </c>
      <c r="D993">
        <v>14.903</v>
      </c>
      <c r="E993">
        <v>19.924900000000001</v>
      </c>
      <c r="F993">
        <v>12.4123</v>
      </c>
      <c r="G993">
        <v>11.2445</v>
      </c>
      <c r="H993">
        <v>10.3422</v>
      </c>
      <c r="I993">
        <v>12.699400000000001</v>
      </c>
      <c r="J993">
        <v>16.829000000000001</v>
      </c>
      <c r="K993">
        <v>6.3526999999999996</v>
      </c>
      <c r="L993">
        <v>5.9980000000000002</v>
      </c>
      <c r="M993">
        <v>7.5118</v>
      </c>
      <c r="N993">
        <v>4.6166999999999998</v>
      </c>
      <c r="O993">
        <v>8.2087000000000003</v>
      </c>
      <c r="P993">
        <v>8.3836999999999993</v>
      </c>
      <c r="Q993">
        <v>9.0661000000000005</v>
      </c>
      <c r="R993">
        <v>7.3426999999999998</v>
      </c>
      <c r="S993">
        <v>5.3373999999999997</v>
      </c>
      <c r="V993">
        <v>312.62759999999997</v>
      </c>
      <c r="X993">
        <v>2866.01</v>
      </c>
      <c r="Z993">
        <v>6203.5</v>
      </c>
      <c r="AA993">
        <v>497.65600000000001</v>
      </c>
      <c r="AB993">
        <v>5530.8397999999997</v>
      </c>
      <c r="AC993">
        <v>545.90890000000002</v>
      </c>
    </row>
    <row r="994" spans="1:33" x14ac:dyDescent="0.25">
      <c r="A994" s="5">
        <v>44743</v>
      </c>
      <c r="B994">
        <v>14.603300000000001</v>
      </c>
      <c r="C994">
        <v>14.740600000000001</v>
      </c>
      <c r="D994">
        <v>14.9192</v>
      </c>
      <c r="E994">
        <v>19.921399999999998</v>
      </c>
      <c r="F994">
        <v>12.2773</v>
      </c>
      <c r="G994">
        <v>11.251200000000001</v>
      </c>
      <c r="H994">
        <v>10.3619</v>
      </c>
      <c r="I994">
        <v>12.6828</v>
      </c>
      <c r="J994">
        <v>16.832899999999999</v>
      </c>
      <c r="K994">
        <v>6.3705999999999996</v>
      </c>
      <c r="L994">
        <v>5.9980000000000002</v>
      </c>
      <c r="M994">
        <v>7.5118</v>
      </c>
      <c r="N994">
        <v>4.6166999999999998</v>
      </c>
      <c r="O994">
        <v>8.2911000000000001</v>
      </c>
      <c r="P994">
        <v>8.3849</v>
      </c>
      <c r="Q994">
        <v>9.0569000000000006</v>
      </c>
      <c r="R994">
        <v>7.3573000000000004</v>
      </c>
      <c r="S994">
        <v>5.3373999999999997</v>
      </c>
      <c r="T994">
        <v>1.75</v>
      </c>
      <c r="U994">
        <v>149.77000000000001</v>
      </c>
      <c r="V994">
        <v>311.73050000000001</v>
      </c>
      <c r="W994">
        <v>7361.1602000000003</v>
      </c>
      <c r="X994">
        <v>2866.01</v>
      </c>
      <c r="Y994">
        <v>6430.27</v>
      </c>
      <c r="Z994">
        <v>6142.9102000000003</v>
      </c>
      <c r="AA994">
        <v>497.16</v>
      </c>
      <c r="AB994">
        <v>5532.9502000000002</v>
      </c>
      <c r="AC994">
        <v>544.01099999999997</v>
      </c>
      <c r="AD994">
        <v>431.04</v>
      </c>
      <c r="AE994">
        <v>327.93</v>
      </c>
      <c r="AF994">
        <v>8077.8900999999996</v>
      </c>
      <c r="AG994">
        <v>132.63120000000001</v>
      </c>
    </row>
    <row r="995" spans="1:33" x14ac:dyDescent="0.25">
      <c r="A995" s="5">
        <v>44742</v>
      </c>
      <c r="B995">
        <v>14.529</v>
      </c>
      <c r="C995">
        <v>14.5358</v>
      </c>
      <c r="D995">
        <v>14.834099999999999</v>
      </c>
      <c r="E995">
        <v>19.756599999999999</v>
      </c>
      <c r="F995">
        <v>12.3293</v>
      </c>
      <c r="G995">
        <v>11.302899999999999</v>
      </c>
      <c r="H995">
        <v>10.444800000000001</v>
      </c>
      <c r="I995">
        <v>12.667299999999999</v>
      </c>
      <c r="J995">
        <v>16.642800000000001</v>
      </c>
      <c r="K995">
        <v>6.3912000000000004</v>
      </c>
      <c r="L995">
        <v>6.0625</v>
      </c>
      <c r="M995">
        <v>7.5627000000000004</v>
      </c>
      <c r="N995">
        <v>4.6496000000000004</v>
      </c>
      <c r="O995">
        <v>8.2139000000000006</v>
      </c>
      <c r="P995">
        <v>8.3415999999999997</v>
      </c>
      <c r="Q995">
        <v>8.9548000000000005</v>
      </c>
      <c r="R995">
        <v>7.3773</v>
      </c>
      <c r="S995">
        <v>5.3852000000000002</v>
      </c>
      <c r="T995">
        <v>1.75</v>
      </c>
      <c r="U995">
        <v>149.69999999999999</v>
      </c>
      <c r="V995">
        <v>310.52859999999998</v>
      </c>
      <c r="W995">
        <v>7268.6899000000003</v>
      </c>
      <c r="X995">
        <v>2846.76</v>
      </c>
      <c r="Y995">
        <v>6377.8397999999997</v>
      </c>
      <c r="Z995">
        <v>6189.6478999999999</v>
      </c>
      <c r="AA995">
        <v>501.05200000000002</v>
      </c>
      <c r="AB995">
        <v>5600.96</v>
      </c>
      <c r="AC995">
        <v>543.89170000000001</v>
      </c>
      <c r="AD995">
        <v>427.82</v>
      </c>
      <c r="AE995">
        <v>325.77</v>
      </c>
      <c r="AF995">
        <v>7993.4301999999998</v>
      </c>
      <c r="AG995">
        <v>132.58090000000001</v>
      </c>
    </row>
    <row r="996" spans="1:33" x14ac:dyDescent="0.25">
      <c r="A996" s="5">
        <v>44741</v>
      </c>
      <c r="B996">
        <v>14.691000000000001</v>
      </c>
      <c r="C996">
        <v>14.6013</v>
      </c>
      <c r="D996">
        <v>14.9817</v>
      </c>
      <c r="E996">
        <v>19.9894</v>
      </c>
      <c r="F996">
        <v>12.5303</v>
      </c>
      <c r="G996">
        <v>11.4437</v>
      </c>
      <c r="H996">
        <v>10.6267</v>
      </c>
      <c r="I996">
        <v>12.725099999999999</v>
      </c>
      <c r="J996">
        <v>16.775600000000001</v>
      </c>
      <c r="K996">
        <v>6.3201999999999998</v>
      </c>
      <c r="L996">
        <v>6.0290999999999997</v>
      </c>
      <c r="M996">
        <v>7.4968000000000004</v>
      </c>
      <c r="N996">
        <v>4.5926</v>
      </c>
      <c r="O996">
        <v>8.0952999999999999</v>
      </c>
      <c r="P996">
        <v>8.2401</v>
      </c>
      <c r="Q996">
        <v>8.8038000000000007</v>
      </c>
      <c r="R996">
        <v>7.3453999999999997</v>
      </c>
      <c r="S996">
        <v>5.3380000000000001</v>
      </c>
      <c r="T996">
        <v>1.75</v>
      </c>
      <c r="U996">
        <v>149.69</v>
      </c>
      <c r="V996">
        <v>313.99599999999998</v>
      </c>
      <c r="W996">
        <v>7306.77</v>
      </c>
      <c r="X996">
        <v>2871.1799000000001</v>
      </c>
      <c r="Y996">
        <v>6456.9301999999998</v>
      </c>
      <c r="Z996">
        <v>6280.6347999999998</v>
      </c>
      <c r="AA996">
        <v>507.21499999999997</v>
      </c>
      <c r="AB996">
        <v>5696.04</v>
      </c>
      <c r="AC996">
        <v>545.93340000000001</v>
      </c>
      <c r="AD996">
        <v>425.23</v>
      </c>
      <c r="AE996">
        <v>324.64</v>
      </c>
      <c r="AF996">
        <v>8062.7201999999997</v>
      </c>
      <c r="AG996">
        <v>132.5651</v>
      </c>
    </row>
    <row r="997" spans="1:33" x14ac:dyDescent="0.25">
      <c r="A997" s="5">
        <v>44740</v>
      </c>
      <c r="B997">
        <v>14.756600000000001</v>
      </c>
      <c r="C997">
        <v>14.647</v>
      </c>
      <c r="D997">
        <v>15.0349</v>
      </c>
      <c r="E997">
        <v>19.937000000000001</v>
      </c>
      <c r="F997">
        <v>12.6076</v>
      </c>
      <c r="G997">
        <v>11.629</v>
      </c>
      <c r="H997">
        <v>10.7651</v>
      </c>
      <c r="I997">
        <v>13.031499999999999</v>
      </c>
      <c r="J997">
        <v>16.7806</v>
      </c>
      <c r="K997">
        <v>6.2862</v>
      </c>
      <c r="L997">
        <v>6.0057</v>
      </c>
      <c r="M997">
        <v>7.4748000000000001</v>
      </c>
      <c r="N997">
        <v>4.6051000000000002</v>
      </c>
      <c r="O997">
        <v>8.0122999999999998</v>
      </c>
      <c r="P997">
        <v>8.1052</v>
      </c>
      <c r="Q997">
        <v>8.68</v>
      </c>
      <c r="R997">
        <v>7.1984000000000004</v>
      </c>
      <c r="S997">
        <v>5.3342000000000001</v>
      </c>
      <c r="T997">
        <v>1.75</v>
      </c>
      <c r="U997">
        <v>149.66</v>
      </c>
      <c r="V997">
        <v>315.5498</v>
      </c>
      <c r="W997">
        <v>7334.0097999999998</v>
      </c>
      <c r="X997">
        <v>2879.4198999999999</v>
      </c>
      <c r="Y997">
        <v>6438.98</v>
      </c>
      <c r="Z997">
        <v>6341.4561000000003</v>
      </c>
      <c r="AA997">
        <v>514.80799999999999</v>
      </c>
      <c r="AB997">
        <v>5771.1698999999999</v>
      </c>
      <c r="AC997">
        <v>555.90530000000001</v>
      </c>
      <c r="AD997">
        <v>422.99</v>
      </c>
      <c r="AE997">
        <v>323.58</v>
      </c>
      <c r="AF997">
        <v>8067.5600999999997</v>
      </c>
      <c r="AG997">
        <v>132.5506</v>
      </c>
    </row>
    <row r="998" spans="1:33" x14ac:dyDescent="0.25">
      <c r="A998" s="5">
        <v>44739</v>
      </c>
      <c r="B998">
        <v>14.9117</v>
      </c>
      <c r="C998">
        <v>14.8058</v>
      </c>
      <c r="D998">
        <v>15.232100000000001</v>
      </c>
      <c r="E998">
        <v>20.491099999999999</v>
      </c>
      <c r="F998">
        <v>12.6137</v>
      </c>
      <c r="G998">
        <v>11.511900000000001</v>
      </c>
      <c r="H998">
        <v>10.636900000000001</v>
      </c>
      <c r="I998">
        <v>12.956200000000001</v>
      </c>
      <c r="J998">
        <v>17.100899999999999</v>
      </c>
      <c r="K998">
        <v>6.2058</v>
      </c>
      <c r="L998">
        <v>5.9375999999999998</v>
      </c>
      <c r="M998">
        <v>7.3693</v>
      </c>
      <c r="N998">
        <v>4.4690000000000003</v>
      </c>
      <c r="O998">
        <v>7.9955999999999996</v>
      </c>
      <c r="P998">
        <v>8.1254000000000008</v>
      </c>
      <c r="Q998">
        <v>8.6982999999999997</v>
      </c>
      <c r="R998">
        <v>7.2180999999999997</v>
      </c>
      <c r="S998">
        <v>5.2267999999999999</v>
      </c>
      <c r="T998">
        <v>1.75</v>
      </c>
      <c r="U998">
        <v>149.65</v>
      </c>
      <c r="V998">
        <v>319.6429</v>
      </c>
      <c r="W998">
        <v>7418.1201000000001</v>
      </c>
      <c r="X998">
        <v>2920.6100999999999</v>
      </c>
      <c r="Y998">
        <v>6635.0497999999998</v>
      </c>
      <c r="Z998">
        <v>6354.1010999999999</v>
      </c>
      <c r="AA998">
        <v>513.46</v>
      </c>
      <c r="AB998">
        <v>5757.9102000000003</v>
      </c>
      <c r="AC998">
        <v>554.12019999999995</v>
      </c>
      <c r="AD998">
        <v>422.75</v>
      </c>
      <c r="AE998">
        <v>323.72000000000003</v>
      </c>
      <c r="AF998">
        <v>8233.4199000000008</v>
      </c>
      <c r="AG998">
        <v>132.53919999999999</v>
      </c>
    </row>
    <row r="999" spans="1:33" x14ac:dyDescent="0.25">
      <c r="A999" s="5">
        <v>44736</v>
      </c>
      <c r="B999">
        <v>14.879799999999999</v>
      </c>
      <c r="C999">
        <v>14.7944</v>
      </c>
      <c r="D999">
        <v>15.2577</v>
      </c>
      <c r="E999">
        <v>20.624500000000001</v>
      </c>
      <c r="F999">
        <v>12.4762</v>
      </c>
      <c r="G999">
        <v>11.364800000000001</v>
      </c>
      <c r="H999">
        <v>10.517099999999999</v>
      </c>
      <c r="I999">
        <v>12.7483</v>
      </c>
      <c r="J999">
        <v>17.148099999999999</v>
      </c>
      <c r="K999">
        <v>6.2266000000000004</v>
      </c>
      <c r="L999">
        <v>5.9406999999999996</v>
      </c>
      <c r="M999">
        <v>7.3613</v>
      </c>
      <c r="N999">
        <v>4.4391999999999996</v>
      </c>
      <c r="O999">
        <v>8.0724999999999998</v>
      </c>
      <c r="P999">
        <v>8.3053000000000008</v>
      </c>
      <c r="Q999">
        <v>8.8038000000000007</v>
      </c>
      <c r="R999">
        <v>7.3346999999999998</v>
      </c>
      <c r="S999">
        <v>5.2112999999999996</v>
      </c>
      <c r="T999">
        <v>1.75</v>
      </c>
      <c r="U999">
        <v>149.65</v>
      </c>
      <c r="V999">
        <v>318.63159999999999</v>
      </c>
      <c r="W999">
        <v>7413.79</v>
      </c>
      <c r="X999">
        <v>2923.78</v>
      </c>
      <c r="Y999">
        <v>6679.6801999999998</v>
      </c>
      <c r="Z999">
        <v>6280.5731999999998</v>
      </c>
      <c r="AA999">
        <v>505.14600000000002</v>
      </c>
      <c r="AB999">
        <v>5665.23</v>
      </c>
      <c r="AC999">
        <v>545.05060000000003</v>
      </c>
      <c r="AD999">
        <v>424.34</v>
      </c>
      <c r="AE999">
        <v>324.83999999999997</v>
      </c>
      <c r="AF999">
        <v>8257.7196999999996</v>
      </c>
      <c r="AG999">
        <v>132.54740000000001</v>
      </c>
    </row>
    <row r="1000" spans="1:33" x14ac:dyDescent="0.25">
      <c r="A1000" s="5">
        <v>44735</v>
      </c>
      <c r="B1000">
        <v>14.495200000000001</v>
      </c>
      <c r="C1000">
        <v>14.393700000000001</v>
      </c>
      <c r="D1000">
        <v>14.7738</v>
      </c>
      <c r="E1000">
        <v>19.933900000000001</v>
      </c>
      <c r="F1000">
        <v>12.2158</v>
      </c>
      <c r="G1000">
        <v>11.191800000000001</v>
      </c>
      <c r="H1000">
        <v>10.417899999999999</v>
      </c>
      <c r="I1000">
        <v>12.424799999999999</v>
      </c>
      <c r="J1000">
        <v>16.6295</v>
      </c>
      <c r="K1000">
        <v>6.3903999999999996</v>
      </c>
      <c r="L1000">
        <v>6.1009000000000002</v>
      </c>
      <c r="M1000">
        <v>7.5995999999999997</v>
      </c>
      <c r="N1000">
        <v>4.5919999999999996</v>
      </c>
      <c r="O1000">
        <v>8.2338000000000005</v>
      </c>
      <c r="P1000">
        <v>8.4410000000000007</v>
      </c>
      <c r="Q1000">
        <v>8.8949999999999996</v>
      </c>
      <c r="R1000">
        <v>7.5362</v>
      </c>
      <c r="S1000">
        <v>5.3704999999999998</v>
      </c>
      <c r="T1000">
        <v>1.75</v>
      </c>
      <c r="U1000">
        <v>149.66</v>
      </c>
      <c r="V1000">
        <v>310.4717</v>
      </c>
      <c r="W1000">
        <v>7218.96</v>
      </c>
      <c r="X1000">
        <v>2832.1100999999999</v>
      </c>
      <c r="Y1000">
        <v>6457.4198999999999</v>
      </c>
      <c r="Z1000">
        <v>6157.2798000000003</v>
      </c>
      <c r="AA1000">
        <v>497.20800000000003</v>
      </c>
      <c r="AB1000">
        <v>5606.8500999999997</v>
      </c>
      <c r="AC1000">
        <v>531.05799999999999</v>
      </c>
      <c r="AD1000">
        <v>425.34</v>
      </c>
      <c r="AE1000">
        <v>325.12</v>
      </c>
      <c r="AF1000">
        <v>8012.6801999999998</v>
      </c>
      <c r="AG1000">
        <v>132.5498</v>
      </c>
    </row>
    <row r="1001" spans="1:33" x14ac:dyDescent="0.25">
      <c r="A1001" s="5">
        <v>44734</v>
      </c>
      <c r="B1001">
        <v>14.4084</v>
      </c>
      <c r="C1001">
        <v>14.3246</v>
      </c>
      <c r="D1001">
        <v>14.7492</v>
      </c>
      <c r="E1001">
        <v>19.6097</v>
      </c>
      <c r="F1001">
        <v>12.299799999999999</v>
      </c>
      <c r="G1001">
        <v>11.1004</v>
      </c>
      <c r="H1001">
        <v>10.483000000000001</v>
      </c>
      <c r="I1001">
        <v>11.984</v>
      </c>
      <c r="J1001">
        <v>16.454899999999999</v>
      </c>
      <c r="K1001">
        <v>6.4165000000000001</v>
      </c>
      <c r="L1001">
        <v>6.1239999999999997</v>
      </c>
      <c r="M1001">
        <v>7.6166</v>
      </c>
      <c r="N1001">
        <v>4.6642000000000001</v>
      </c>
      <c r="O1001">
        <v>8.1691000000000003</v>
      </c>
      <c r="P1001">
        <v>8.4558</v>
      </c>
      <c r="Q1001">
        <v>8.8252000000000006</v>
      </c>
      <c r="R1001">
        <v>7.6887999999999996</v>
      </c>
      <c r="S1001">
        <v>5.4217000000000004</v>
      </c>
      <c r="T1001">
        <v>1.75</v>
      </c>
      <c r="U1001">
        <v>149.65</v>
      </c>
      <c r="V1001">
        <v>309.10329999999999</v>
      </c>
      <c r="W1001">
        <v>7191.1801999999998</v>
      </c>
      <c r="X1001">
        <v>2825.77</v>
      </c>
      <c r="Y1001">
        <v>6357.29</v>
      </c>
      <c r="Z1001">
        <v>6201.5429999999997</v>
      </c>
      <c r="AA1001">
        <v>495.99799999999999</v>
      </c>
      <c r="AB1001">
        <v>5646.8599000000004</v>
      </c>
      <c r="AC1001">
        <v>520.26340000000005</v>
      </c>
      <c r="AD1001">
        <v>423.38</v>
      </c>
      <c r="AE1001">
        <v>324.08999999999997</v>
      </c>
      <c r="AF1001">
        <v>7936.6698999999999</v>
      </c>
      <c r="AG1001">
        <v>132.54230000000001</v>
      </c>
    </row>
    <row r="1002" spans="1:33" x14ac:dyDescent="0.25">
      <c r="A1002" s="5">
        <v>44733</v>
      </c>
      <c r="B1002">
        <v>14.4747</v>
      </c>
      <c r="C1002">
        <v>14.356199999999999</v>
      </c>
      <c r="D1002">
        <v>14.8651</v>
      </c>
      <c r="E1002">
        <v>19.601099999999999</v>
      </c>
      <c r="F1002">
        <v>12.366899999999999</v>
      </c>
      <c r="G1002">
        <v>11.3407</v>
      </c>
      <c r="H1002">
        <v>10.6883</v>
      </c>
      <c r="I1002">
        <v>12.300599999999999</v>
      </c>
      <c r="J1002">
        <v>16.470099999999999</v>
      </c>
      <c r="K1002">
        <v>6.3841999999999999</v>
      </c>
      <c r="L1002">
        <v>6.1082000000000001</v>
      </c>
      <c r="M1002">
        <v>7.5553999999999997</v>
      </c>
      <c r="N1002">
        <v>4.6646000000000001</v>
      </c>
      <c r="O1002">
        <v>8.1313999999999993</v>
      </c>
      <c r="P1002">
        <v>8.2617999999999991</v>
      </c>
      <c r="Q1002">
        <v>8.6339000000000006</v>
      </c>
      <c r="R1002">
        <v>7.4938000000000002</v>
      </c>
      <c r="S1002">
        <v>5.4146999999999998</v>
      </c>
      <c r="T1002">
        <v>1.75</v>
      </c>
      <c r="U1002">
        <v>149.6</v>
      </c>
      <c r="V1002">
        <v>310.596</v>
      </c>
      <c r="W1002">
        <v>7209.5</v>
      </c>
      <c r="X1002">
        <v>2848.6100999999999</v>
      </c>
      <c r="Y1002">
        <v>6356.7997999999998</v>
      </c>
      <c r="Z1002">
        <v>6226.3940000000002</v>
      </c>
      <c r="AA1002">
        <v>507.524</v>
      </c>
      <c r="AB1002">
        <v>5770.1400999999996</v>
      </c>
      <c r="AC1002">
        <v>533.76020000000005</v>
      </c>
      <c r="AD1002">
        <v>419.6</v>
      </c>
      <c r="AE1002">
        <v>322.41000000000003</v>
      </c>
      <c r="AF1002">
        <v>7946.8900999999996</v>
      </c>
      <c r="AG1002">
        <v>132.4897</v>
      </c>
    </row>
    <row r="1003" spans="1:33" x14ac:dyDescent="0.25">
      <c r="A1003" s="5">
        <v>44732</v>
      </c>
      <c r="B1003">
        <v>14.2102</v>
      </c>
      <c r="C1003">
        <v>14.0853</v>
      </c>
      <c r="D1003">
        <v>14.5276</v>
      </c>
      <c r="E1003">
        <v>19.192799999999998</v>
      </c>
      <c r="F1003">
        <v>12.295299999999999</v>
      </c>
      <c r="G1003">
        <v>11.1516</v>
      </c>
      <c r="H1003">
        <v>10.520200000000001</v>
      </c>
      <c r="I1003">
        <v>12.077199999999999</v>
      </c>
      <c r="J1003">
        <v>16.141100000000002</v>
      </c>
      <c r="K1003">
        <v>6.5057999999999998</v>
      </c>
      <c r="L1003">
        <v>6.2462</v>
      </c>
      <c r="M1003">
        <v>7.7384000000000004</v>
      </c>
      <c r="N1003">
        <v>4.7884000000000002</v>
      </c>
      <c r="O1003">
        <v>8.2006999999999994</v>
      </c>
      <c r="P1003">
        <v>8.3980999999999995</v>
      </c>
      <c r="Q1003">
        <v>8.7645</v>
      </c>
      <c r="R1003">
        <v>7.6364000000000001</v>
      </c>
      <c r="S1003">
        <v>5.5472000000000001</v>
      </c>
      <c r="V1003">
        <v>304.76870000000002</v>
      </c>
      <c r="X1003">
        <v>2780.6320999999998</v>
      </c>
      <c r="Z1003">
        <v>6173.0308000000005</v>
      </c>
      <c r="AA1003">
        <v>499.161</v>
      </c>
      <c r="AB1003">
        <v>5683.5</v>
      </c>
      <c r="AC1003">
        <v>523.47090000000003</v>
      </c>
    </row>
    <row r="1004" spans="1:33" x14ac:dyDescent="0.25">
      <c r="A1004" s="5">
        <v>44729</v>
      </c>
      <c r="B1004">
        <v>14.1729</v>
      </c>
      <c r="C1004">
        <v>14.083600000000001</v>
      </c>
      <c r="D1004">
        <v>14.524699999999999</v>
      </c>
      <c r="E1004">
        <v>19.189699999999998</v>
      </c>
      <c r="F1004">
        <v>12.2142</v>
      </c>
      <c r="G1004">
        <v>11.187099999999999</v>
      </c>
      <c r="H1004">
        <v>10.5961</v>
      </c>
      <c r="I1004">
        <v>12.017799999999999</v>
      </c>
      <c r="J1004">
        <v>16.138999999999999</v>
      </c>
      <c r="K1004">
        <v>6.5239000000000003</v>
      </c>
      <c r="L1004">
        <v>6.2462</v>
      </c>
      <c r="M1004">
        <v>7.7384000000000004</v>
      </c>
      <c r="N1004">
        <v>4.7884000000000002</v>
      </c>
      <c r="O1004">
        <v>8.2887000000000004</v>
      </c>
      <c r="P1004">
        <v>8.3620000000000001</v>
      </c>
      <c r="Q1004">
        <v>8.6859999999999999</v>
      </c>
      <c r="R1004">
        <v>7.6736000000000004</v>
      </c>
      <c r="S1004">
        <v>5.5472000000000001</v>
      </c>
      <c r="T1004">
        <v>1.75</v>
      </c>
      <c r="U1004">
        <v>149.56</v>
      </c>
      <c r="V1004">
        <v>303.91770000000002</v>
      </c>
      <c r="W1004">
        <v>7049.9701999999997</v>
      </c>
      <c r="X1004">
        <v>2780.6298999999999</v>
      </c>
      <c r="Y1004">
        <v>6192.0698000000002</v>
      </c>
      <c r="Z1004">
        <v>6108.0150999999996</v>
      </c>
      <c r="AA1004">
        <v>501.161</v>
      </c>
      <c r="AB1004">
        <v>5733.4902000000002</v>
      </c>
      <c r="AC1004">
        <v>520.7482</v>
      </c>
      <c r="AD1004">
        <v>420.76</v>
      </c>
      <c r="AE1004">
        <v>323.01</v>
      </c>
      <c r="AF1004">
        <v>7756.5897999999997</v>
      </c>
      <c r="AG1004">
        <v>132.4828</v>
      </c>
    </row>
    <row r="1005" spans="1:33" x14ac:dyDescent="0.25">
      <c r="A1005" s="5">
        <v>44728</v>
      </c>
      <c r="B1005">
        <v>14.1936</v>
      </c>
      <c r="C1005">
        <v>14.132400000000001</v>
      </c>
      <c r="D1005">
        <v>12.667400000000001</v>
      </c>
      <c r="E1005">
        <v>19.0288</v>
      </c>
      <c r="F1005">
        <v>12.3634</v>
      </c>
      <c r="G1005">
        <v>11.209899999999999</v>
      </c>
      <c r="H1005">
        <v>10.6989</v>
      </c>
      <c r="I1005">
        <v>11.870699999999999</v>
      </c>
      <c r="J1005">
        <v>16.104800000000001</v>
      </c>
      <c r="K1005">
        <v>6.5101000000000004</v>
      </c>
      <c r="L1005">
        <v>6.2275999999999998</v>
      </c>
      <c r="M1005">
        <v>7.7500999999999998</v>
      </c>
      <c r="N1005">
        <v>4.8262</v>
      </c>
      <c r="O1005">
        <v>8.1807999999999996</v>
      </c>
      <c r="P1005">
        <v>8.3330000000000002</v>
      </c>
      <c r="Q1005">
        <v>8.58</v>
      </c>
      <c r="R1005">
        <v>7.7807000000000004</v>
      </c>
      <c r="S1005">
        <v>5.5594000000000001</v>
      </c>
      <c r="T1005">
        <v>1.75</v>
      </c>
      <c r="U1005">
        <v>149.6</v>
      </c>
      <c r="V1005">
        <v>304.54860000000002</v>
      </c>
      <c r="W1005">
        <v>7070.8397999999997</v>
      </c>
      <c r="X1005">
        <v>2776.3600999999999</v>
      </c>
      <c r="Y1005">
        <v>6143.4399000000003</v>
      </c>
      <c r="Z1005">
        <v>6188.0420000000004</v>
      </c>
      <c r="AA1005">
        <v>502.86099999999999</v>
      </c>
      <c r="AB1005">
        <v>5804.21</v>
      </c>
      <c r="AC1005">
        <v>513.44060000000002</v>
      </c>
      <c r="AD1005">
        <v>421.12</v>
      </c>
      <c r="AE1005">
        <v>323.22000000000003</v>
      </c>
      <c r="AF1005">
        <v>7739.3900999999996</v>
      </c>
      <c r="AG1005">
        <v>132.48759999999999</v>
      </c>
    </row>
    <row r="1006" spans="1:33" x14ac:dyDescent="0.25">
      <c r="A1006" s="5">
        <v>44727</v>
      </c>
      <c r="B1006">
        <v>14.5579</v>
      </c>
      <c r="C1006">
        <v>14.5381</v>
      </c>
      <c r="D1006">
        <v>13.1023</v>
      </c>
      <c r="E1006">
        <v>19.759499999999999</v>
      </c>
      <c r="F1006">
        <v>12.4137</v>
      </c>
      <c r="G1006">
        <v>11.3436</v>
      </c>
      <c r="H1006">
        <v>10.769399999999999</v>
      </c>
      <c r="I1006">
        <v>12.171900000000001</v>
      </c>
      <c r="J1006">
        <v>16.642299999999999</v>
      </c>
      <c r="K1006">
        <v>6.3526999999999996</v>
      </c>
      <c r="L1006">
        <v>6.0526999999999997</v>
      </c>
      <c r="M1006">
        <v>7.4865000000000004</v>
      </c>
      <c r="N1006">
        <v>4.6454000000000004</v>
      </c>
      <c r="O1006">
        <v>8.1309000000000005</v>
      </c>
      <c r="P1006">
        <v>8.2350999999999992</v>
      </c>
      <c r="Q1006">
        <v>8.5324000000000009</v>
      </c>
      <c r="R1006">
        <v>7.5944000000000003</v>
      </c>
      <c r="S1006">
        <v>5.3783000000000003</v>
      </c>
      <c r="T1006">
        <v>1.75</v>
      </c>
      <c r="U1006">
        <v>149.6</v>
      </c>
      <c r="V1006">
        <v>312.05930000000001</v>
      </c>
      <c r="W1006">
        <v>7273.3198000000002</v>
      </c>
      <c r="X1006">
        <v>2873.96</v>
      </c>
      <c r="Y1006">
        <v>6382.0497999999998</v>
      </c>
      <c r="Z1006">
        <v>6226.3198000000002</v>
      </c>
      <c r="AA1006">
        <v>508.62700000000001</v>
      </c>
      <c r="AB1006">
        <v>5833.98</v>
      </c>
      <c r="AC1006">
        <v>525.83920000000001</v>
      </c>
      <c r="AD1006">
        <v>419.25</v>
      </c>
      <c r="AE1006">
        <v>322.91000000000003</v>
      </c>
      <c r="AF1006">
        <v>7998.6201000000001</v>
      </c>
      <c r="AG1006">
        <v>132.47730000000001</v>
      </c>
    </row>
    <row r="1007" spans="1:33" x14ac:dyDescent="0.25">
      <c r="A1007" s="5">
        <v>44726</v>
      </c>
      <c r="B1007">
        <v>14.3939</v>
      </c>
      <c r="C1007">
        <v>14.4419</v>
      </c>
      <c r="D1007">
        <v>12.9572</v>
      </c>
      <c r="E1007">
        <v>19.306699999999999</v>
      </c>
      <c r="F1007">
        <v>12.318199999999999</v>
      </c>
      <c r="G1007">
        <v>11.323499999999999</v>
      </c>
      <c r="H1007">
        <v>10.8268</v>
      </c>
      <c r="I1007">
        <v>11.983000000000001</v>
      </c>
      <c r="J1007">
        <v>16.4023</v>
      </c>
      <c r="K1007">
        <v>6.4248000000000003</v>
      </c>
      <c r="L1007">
        <v>6.0937000000000001</v>
      </c>
      <c r="M1007">
        <v>7.5693000000000001</v>
      </c>
      <c r="N1007">
        <v>4.7533000000000003</v>
      </c>
      <c r="O1007">
        <v>8.1897000000000002</v>
      </c>
      <c r="P1007">
        <v>8.2530999999999999</v>
      </c>
      <c r="Q1007">
        <v>8.4902999999999995</v>
      </c>
      <c r="R1007">
        <v>7.7201000000000004</v>
      </c>
      <c r="S1007">
        <v>5.4568000000000003</v>
      </c>
      <c r="T1007">
        <v>1</v>
      </c>
      <c r="U1007">
        <v>149.5</v>
      </c>
      <c r="V1007">
        <v>308.65140000000002</v>
      </c>
      <c r="W1007">
        <v>7224.04</v>
      </c>
      <c r="X1007">
        <v>2842.5</v>
      </c>
      <c r="Y1007">
        <v>6236.98</v>
      </c>
      <c r="Z1007">
        <v>6188.5420000000004</v>
      </c>
      <c r="AA1007">
        <v>507.40300000000002</v>
      </c>
      <c r="AB1007">
        <v>5862.0600999999997</v>
      </c>
      <c r="AC1007">
        <v>517.12969999999996</v>
      </c>
      <c r="AD1007">
        <v>414.79</v>
      </c>
      <c r="AE1007">
        <v>319.49</v>
      </c>
      <c r="AF1007">
        <v>7883.3397999999997</v>
      </c>
      <c r="AG1007">
        <v>132.38220000000001</v>
      </c>
    </row>
    <row r="1008" spans="1:33" x14ac:dyDescent="0.25">
      <c r="A1008" s="5">
        <v>44725</v>
      </c>
      <c r="B1008">
        <v>14.4656</v>
      </c>
      <c r="C1008">
        <v>14.5524</v>
      </c>
      <c r="D1008">
        <v>12.996</v>
      </c>
      <c r="E1008">
        <v>19.2821</v>
      </c>
      <c r="F1008">
        <v>12.473800000000001</v>
      </c>
      <c r="G1008">
        <v>11.2974</v>
      </c>
      <c r="H1008">
        <v>10.830399999999999</v>
      </c>
      <c r="I1008">
        <v>11.8941</v>
      </c>
      <c r="J1008">
        <v>16.457799999999999</v>
      </c>
      <c r="K1008">
        <v>6.3834</v>
      </c>
      <c r="L1008">
        <v>6.0441000000000003</v>
      </c>
      <c r="M1008">
        <v>7.5461999999999998</v>
      </c>
      <c r="N1008">
        <v>4.7586000000000004</v>
      </c>
      <c r="O1008">
        <v>8.0578000000000003</v>
      </c>
      <c r="P1008">
        <v>8.2643000000000004</v>
      </c>
      <c r="Q1008">
        <v>8.4807000000000006</v>
      </c>
      <c r="R1008">
        <v>7.7660999999999998</v>
      </c>
      <c r="S1008">
        <v>5.4362000000000004</v>
      </c>
      <c r="T1008">
        <v>1</v>
      </c>
      <c r="U1008">
        <v>149.59</v>
      </c>
      <c r="V1008">
        <v>310.61340000000001</v>
      </c>
      <c r="W1008">
        <v>7279.5</v>
      </c>
      <c r="X1008">
        <v>2850.45</v>
      </c>
      <c r="Y1008">
        <v>6229.1099000000004</v>
      </c>
      <c r="Z1008">
        <v>6290.5609999999997</v>
      </c>
      <c r="AA1008">
        <v>506.68400000000003</v>
      </c>
      <c r="AB1008">
        <v>5867.27</v>
      </c>
      <c r="AC1008">
        <v>514.00729999999999</v>
      </c>
      <c r="AD1008">
        <v>417.12</v>
      </c>
      <c r="AE1008">
        <v>321.14999999999998</v>
      </c>
      <c r="AF1008">
        <v>7910.4301999999998</v>
      </c>
      <c r="AG1008">
        <v>132.5163</v>
      </c>
    </row>
    <row r="1009" spans="1:33" x14ac:dyDescent="0.25">
      <c r="A1009" s="5">
        <v>44722</v>
      </c>
      <c r="B1009">
        <v>14.9925</v>
      </c>
      <c r="C1009">
        <v>15.097799999999999</v>
      </c>
      <c r="D1009">
        <v>13.5467</v>
      </c>
      <c r="E1009">
        <v>20.168500000000002</v>
      </c>
      <c r="F1009">
        <v>12.760300000000001</v>
      </c>
      <c r="G1009">
        <v>11.6861</v>
      </c>
      <c r="H1009">
        <v>11.172000000000001</v>
      </c>
      <c r="I1009">
        <v>12.363</v>
      </c>
      <c r="J1009">
        <v>17.142499999999998</v>
      </c>
      <c r="K1009">
        <v>6.1502999999999997</v>
      </c>
      <c r="L1009">
        <v>5.8362999999999996</v>
      </c>
      <c r="M1009">
        <v>7.2530999999999999</v>
      </c>
      <c r="N1009">
        <v>4.5510000000000002</v>
      </c>
      <c r="O1009">
        <v>7.8235000000000001</v>
      </c>
      <c r="P1009">
        <v>7.9661</v>
      </c>
      <c r="Q1009">
        <v>8.1918000000000006</v>
      </c>
      <c r="R1009">
        <v>7.4558999999999997</v>
      </c>
      <c r="S1009">
        <v>5.2253999999999996</v>
      </c>
      <c r="T1009">
        <v>1</v>
      </c>
      <c r="U1009">
        <v>149.78</v>
      </c>
      <c r="V1009">
        <v>322.39069999999998</v>
      </c>
      <c r="W1009">
        <v>7538.6000999999997</v>
      </c>
      <c r="X1009">
        <v>2965.5</v>
      </c>
      <c r="Y1009">
        <v>6513.2597999999998</v>
      </c>
      <c r="Z1009">
        <v>6479.3910999999998</v>
      </c>
      <c r="AA1009">
        <v>525.68600000000004</v>
      </c>
      <c r="AB1009">
        <v>6075.1801999999998</v>
      </c>
      <c r="AC1009">
        <v>535.42690000000005</v>
      </c>
      <c r="AD1009">
        <v>422.64</v>
      </c>
      <c r="AE1009">
        <v>326.18</v>
      </c>
      <c r="AF1009">
        <v>8229.4297000000006</v>
      </c>
      <c r="AG1009">
        <v>132.67580000000001</v>
      </c>
    </row>
    <row r="1010" spans="1:33" x14ac:dyDescent="0.25">
      <c r="A1010" s="5">
        <v>44721</v>
      </c>
      <c r="B1010">
        <v>15.398099999999999</v>
      </c>
      <c r="C1010">
        <v>15.4312</v>
      </c>
      <c r="D1010">
        <v>14.030200000000001</v>
      </c>
      <c r="E1010">
        <v>20.948599999999999</v>
      </c>
      <c r="F1010">
        <v>13.127000000000001</v>
      </c>
      <c r="G1010">
        <v>11.7865</v>
      </c>
      <c r="H1010">
        <v>11.3383</v>
      </c>
      <c r="I1010">
        <v>12.3194</v>
      </c>
      <c r="J1010">
        <v>17.6557</v>
      </c>
      <c r="K1010">
        <v>5.9813999999999998</v>
      </c>
      <c r="L1010">
        <v>5.7085999999999997</v>
      </c>
      <c r="M1010">
        <v>7.0026999999999999</v>
      </c>
      <c r="N1010">
        <v>4.3826999999999998</v>
      </c>
      <c r="O1010">
        <v>7.593</v>
      </c>
      <c r="P1010">
        <v>7.8727</v>
      </c>
      <c r="Q1010">
        <v>8.0388000000000002</v>
      </c>
      <c r="R1010">
        <v>7.4752000000000001</v>
      </c>
      <c r="S1010">
        <v>5.0732999999999997</v>
      </c>
      <c r="T1010">
        <v>1</v>
      </c>
      <c r="U1010">
        <v>149.93</v>
      </c>
      <c r="V1010">
        <v>331.45530000000002</v>
      </c>
      <c r="W1010">
        <v>7707.1698999999999</v>
      </c>
      <c r="X1010">
        <v>3071.05</v>
      </c>
      <c r="Y1010">
        <v>6763.0600999999997</v>
      </c>
      <c r="Z1010">
        <v>6674.0708000000004</v>
      </c>
      <c r="AA1010">
        <v>531.87300000000005</v>
      </c>
      <c r="AB1010">
        <v>6190.9399000000003</v>
      </c>
      <c r="AC1010">
        <v>533.91909999999996</v>
      </c>
      <c r="AD1010">
        <v>426.49</v>
      </c>
      <c r="AE1010">
        <v>329.64</v>
      </c>
      <c r="AF1010">
        <v>8475.9102000000003</v>
      </c>
      <c r="AG1010">
        <v>132.79320000000001</v>
      </c>
    </row>
    <row r="1011" spans="1:33" x14ac:dyDescent="0.25">
      <c r="A1011" s="5">
        <v>44720</v>
      </c>
      <c r="B1011">
        <v>15.713200000000001</v>
      </c>
      <c r="C1011">
        <v>15.7857</v>
      </c>
      <c r="D1011">
        <v>14.4148</v>
      </c>
      <c r="E1011">
        <v>21.488900000000001</v>
      </c>
      <c r="F1011">
        <v>13.386699999999999</v>
      </c>
      <c r="G1011">
        <v>11.841100000000001</v>
      </c>
      <c r="H1011">
        <v>11.3592</v>
      </c>
      <c r="I1011">
        <v>12.4414</v>
      </c>
      <c r="J1011">
        <v>18.0871</v>
      </c>
      <c r="K1011">
        <v>5.8606999999999996</v>
      </c>
      <c r="L1011">
        <v>5.5838000000000001</v>
      </c>
      <c r="M1011">
        <v>6.8160999999999996</v>
      </c>
      <c r="N1011">
        <v>4.2690999999999999</v>
      </c>
      <c r="O1011">
        <v>7.4633000000000003</v>
      </c>
      <c r="P1011">
        <v>7.8273000000000001</v>
      </c>
      <c r="Q1011">
        <v>8.0131999999999994</v>
      </c>
      <c r="R1011">
        <v>7.3987999999999996</v>
      </c>
      <c r="S1011">
        <v>4.9524999999999997</v>
      </c>
      <c r="T1011">
        <v>1</v>
      </c>
      <c r="U1011">
        <v>149.94</v>
      </c>
      <c r="V1011">
        <v>338.2792</v>
      </c>
      <c r="W1011">
        <v>7878.0097999999998</v>
      </c>
      <c r="X1011">
        <v>3154.8501000000001</v>
      </c>
      <c r="Y1011">
        <v>6942.7997999999998</v>
      </c>
      <c r="Z1011">
        <v>6788.7777999999998</v>
      </c>
      <c r="AA1011">
        <v>535.12900000000002</v>
      </c>
      <c r="AB1011">
        <v>6214.6201000000001</v>
      </c>
      <c r="AC1011">
        <v>539.69529999999997</v>
      </c>
      <c r="AD1011">
        <v>426.99</v>
      </c>
      <c r="AE1011">
        <v>330.45</v>
      </c>
      <c r="AF1011">
        <v>8681.6797000000006</v>
      </c>
      <c r="AG1011">
        <v>132.81039999999999</v>
      </c>
    </row>
    <row r="1012" spans="1:33" x14ac:dyDescent="0.25">
      <c r="A1012" s="5">
        <v>44719</v>
      </c>
      <c r="B1012">
        <v>15.7989</v>
      </c>
      <c r="C1012">
        <v>15.9869</v>
      </c>
      <c r="D1012">
        <v>14.574199999999999</v>
      </c>
      <c r="E1012">
        <v>21.6784</v>
      </c>
      <c r="F1012">
        <v>13.363300000000001</v>
      </c>
      <c r="G1012">
        <v>11.6853</v>
      </c>
      <c r="H1012">
        <v>11.335900000000001</v>
      </c>
      <c r="I1012">
        <v>12.003399999999999</v>
      </c>
      <c r="J1012">
        <v>18.284800000000001</v>
      </c>
      <c r="K1012">
        <v>5.8280000000000003</v>
      </c>
      <c r="L1012">
        <v>5.5149999999999997</v>
      </c>
      <c r="M1012">
        <v>6.7343000000000002</v>
      </c>
      <c r="N1012">
        <v>4.2300000000000004</v>
      </c>
      <c r="O1012">
        <v>7.4524999999999997</v>
      </c>
      <c r="P1012">
        <v>7.9211999999999998</v>
      </c>
      <c r="Q1012">
        <v>8.0198999999999998</v>
      </c>
      <c r="R1012">
        <v>7.6616999999999997</v>
      </c>
      <c r="S1012">
        <v>4.899</v>
      </c>
      <c r="T1012">
        <v>1</v>
      </c>
      <c r="U1012">
        <v>149.94999999999999</v>
      </c>
      <c r="V1012">
        <v>340.17469999999997</v>
      </c>
      <c r="W1012">
        <v>7975.75</v>
      </c>
      <c r="X1012">
        <v>3193.1498999999999</v>
      </c>
      <c r="Y1012">
        <v>7006.75</v>
      </c>
      <c r="Z1012">
        <v>6799.2568000000001</v>
      </c>
      <c r="AA1012">
        <v>528.73400000000004</v>
      </c>
      <c r="AB1012">
        <v>6208.77</v>
      </c>
      <c r="AC1012">
        <v>521.16790000000003</v>
      </c>
      <c r="AD1012">
        <v>427.96</v>
      </c>
      <c r="AE1012">
        <v>331.11</v>
      </c>
      <c r="AF1012">
        <v>8776.0897999999997</v>
      </c>
      <c r="AG1012">
        <v>132.8279</v>
      </c>
    </row>
    <row r="1013" spans="1:33" x14ac:dyDescent="0.25">
      <c r="A1013" s="5">
        <v>44718</v>
      </c>
      <c r="B1013">
        <v>15.737</v>
      </c>
      <c r="C1013">
        <v>15.844200000000001</v>
      </c>
      <c r="D1013">
        <v>14.427099999999999</v>
      </c>
      <c r="E1013">
        <v>21.478899999999999</v>
      </c>
      <c r="F1013">
        <v>13.4155</v>
      </c>
      <c r="G1013">
        <v>11.7841</v>
      </c>
      <c r="H1013">
        <v>11.4884</v>
      </c>
      <c r="I1013">
        <v>11.9833</v>
      </c>
      <c r="J1013">
        <v>18.121200000000002</v>
      </c>
      <c r="K1013">
        <v>5.8505000000000003</v>
      </c>
      <c r="L1013">
        <v>5.5712000000000002</v>
      </c>
      <c r="M1013">
        <v>6.8022999999999998</v>
      </c>
      <c r="N1013">
        <v>4.2678000000000003</v>
      </c>
      <c r="O1013">
        <v>7.4154999999999998</v>
      </c>
      <c r="P1013">
        <v>7.8451000000000004</v>
      </c>
      <c r="Q1013">
        <v>7.8982000000000001</v>
      </c>
      <c r="R1013">
        <v>7.6791999999999998</v>
      </c>
      <c r="S1013">
        <v>4.9459999999999997</v>
      </c>
      <c r="T1013">
        <v>1</v>
      </c>
      <c r="U1013">
        <v>149.94</v>
      </c>
      <c r="V1013">
        <v>338.86559999999997</v>
      </c>
      <c r="W1013">
        <v>7895.8198000000002</v>
      </c>
      <c r="X1013">
        <v>3161.1100999999999</v>
      </c>
      <c r="Y1013">
        <v>6944.73</v>
      </c>
      <c r="Z1013">
        <v>6832.5518000000002</v>
      </c>
      <c r="AA1013">
        <v>533.81799999999998</v>
      </c>
      <c r="AB1013">
        <v>6304.1201000000001</v>
      </c>
      <c r="AC1013">
        <v>519.88829999999996</v>
      </c>
      <c r="AD1013">
        <v>426.86</v>
      </c>
      <c r="AE1013">
        <v>330.47</v>
      </c>
      <c r="AF1013">
        <v>8693.0596000000005</v>
      </c>
      <c r="AG1013">
        <v>132.83109999999999</v>
      </c>
    </row>
    <row r="1014" spans="1:33" x14ac:dyDescent="0.25">
      <c r="A1014" s="5">
        <v>44715</v>
      </c>
      <c r="B1014">
        <v>15.686500000000001</v>
      </c>
      <c r="C1014">
        <v>15.8368</v>
      </c>
      <c r="D1014">
        <v>14.4095</v>
      </c>
      <c r="E1014">
        <v>21.404800000000002</v>
      </c>
      <c r="F1014">
        <v>13.452500000000001</v>
      </c>
      <c r="G1014">
        <v>11.670199999999999</v>
      </c>
      <c r="H1014">
        <v>11.5023</v>
      </c>
      <c r="I1014">
        <v>11.583299999999999</v>
      </c>
      <c r="J1014">
        <v>18.087</v>
      </c>
      <c r="K1014">
        <v>5.8775000000000004</v>
      </c>
      <c r="L1014">
        <v>5.5816999999999997</v>
      </c>
      <c r="M1014">
        <v>6.8174000000000001</v>
      </c>
      <c r="N1014">
        <v>4.2869999999999999</v>
      </c>
      <c r="O1014">
        <v>7.4566999999999997</v>
      </c>
      <c r="P1014">
        <v>7.9230999999999998</v>
      </c>
      <c r="Q1014">
        <v>7.9028</v>
      </c>
      <c r="R1014">
        <v>7.9168000000000003</v>
      </c>
      <c r="S1014">
        <v>4.9615</v>
      </c>
      <c r="T1014">
        <v>1</v>
      </c>
      <c r="U1014">
        <v>149.94</v>
      </c>
      <c r="V1014">
        <v>337.3143</v>
      </c>
      <c r="W1014">
        <v>7880.9102000000003</v>
      </c>
      <c r="X1014">
        <v>3154.04</v>
      </c>
      <c r="Y1014">
        <v>6913.5497999999998</v>
      </c>
      <c r="Z1014">
        <v>6795.0991000000004</v>
      </c>
      <c r="AA1014">
        <v>528.50300000000004</v>
      </c>
      <c r="AB1014">
        <v>6300.23</v>
      </c>
      <c r="AC1014">
        <v>504.32119999999998</v>
      </c>
      <c r="AD1014">
        <v>429.08</v>
      </c>
      <c r="AE1014">
        <v>331.72</v>
      </c>
      <c r="AF1014">
        <v>8665.7998000000007</v>
      </c>
      <c r="AG1014">
        <v>132.84030000000001</v>
      </c>
    </row>
    <row r="1015" spans="1:33" x14ac:dyDescent="0.25">
      <c r="A1015" s="5">
        <v>44714</v>
      </c>
      <c r="B1015">
        <v>15.8629</v>
      </c>
      <c r="C1015">
        <v>15.9901</v>
      </c>
      <c r="D1015">
        <v>14.6028</v>
      </c>
      <c r="E1015">
        <v>21.930199999999999</v>
      </c>
      <c r="F1015">
        <v>13.436</v>
      </c>
      <c r="G1015">
        <v>11.680899999999999</v>
      </c>
      <c r="H1015">
        <v>11.5122</v>
      </c>
      <c r="I1015">
        <v>11.5945</v>
      </c>
      <c r="J1015">
        <v>18.391999999999999</v>
      </c>
      <c r="K1015">
        <v>5.8122999999999996</v>
      </c>
      <c r="L1015">
        <v>5.5305999999999997</v>
      </c>
      <c r="M1015">
        <v>6.7297000000000002</v>
      </c>
      <c r="N1015">
        <v>4.1837999999999997</v>
      </c>
      <c r="O1015">
        <v>7.4443999999999999</v>
      </c>
      <c r="P1015">
        <v>7.9180000000000001</v>
      </c>
      <c r="Q1015">
        <v>7.8993000000000002</v>
      </c>
      <c r="R1015">
        <v>7.9058999999999999</v>
      </c>
      <c r="S1015">
        <v>4.8803999999999998</v>
      </c>
      <c r="T1015">
        <v>1</v>
      </c>
      <c r="U1015">
        <v>149.94999999999999</v>
      </c>
      <c r="V1015">
        <v>341.08019999999999</v>
      </c>
      <c r="W1015">
        <v>7953.0497999999998</v>
      </c>
      <c r="X1015">
        <v>3195.0601000000001</v>
      </c>
      <c r="Y1015">
        <v>7083.6499000000003</v>
      </c>
      <c r="Z1015">
        <v>6806.4282000000003</v>
      </c>
      <c r="AA1015">
        <v>528.84299999999996</v>
      </c>
      <c r="AB1015">
        <v>6302.9198999999999</v>
      </c>
      <c r="AC1015">
        <v>504.88569999999999</v>
      </c>
      <c r="AD1015">
        <v>429.69</v>
      </c>
      <c r="AE1015">
        <v>332.35</v>
      </c>
      <c r="AF1015">
        <v>8809.1797000000006</v>
      </c>
      <c r="AG1015">
        <v>132.8424</v>
      </c>
    </row>
    <row r="1016" spans="1:33" x14ac:dyDescent="0.25">
      <c r="A1016" s="5">
        <v>44713</v>
      </c>
      <c r="B1016">
        <v>15.6686</v>
      </c>
      <c r="C1016">
        <v>15.809699999999999</v>
      </c>
      <c r="D1016">
        <v>14.385400000000001</v>
      </c>
      <c r="E1016">
        <v>21.371200000000002</v>
      </c>
      <c r="F1016">
        <v>13.372199999999999</v>
      </c>
      <c r="G1016">
        <v>11.794</v>
      </c>
      <c r="H1016">
        <v>11.5967</v>
      </c>
      <c r="I1016">
        <v>11.3421</v>
      </c>
      <c r="J1016">
        <v>18.062999999999999</v>
      </c>
      <c r="K1016">
        <v>5.8897000000000004</v>
      </c>
      <c r="L1016">
        <v>5.5964</v>
      </c>
      <c r="M1016">
        <v>6.7671000000000001</v>
      </c>
      <c r="N1016">
        <v>4.2911000000000001</v>
      </c>
      <c r="O1016">
        <v>7.4832000000000001</v>
      </c>
      <c r="P1016">
        <v>7.8689</v>
      </c>
      <c r="Q1016">
        <v>7.8457999999999997</v>
      </c>
      <c r="R1016">
        <v>7.8676000000000004</v>
      </c>
      <c r="S1016">
        <v>4.9706000000000001</v>
      </c>
      <c r="T1016">
        <v>1</v>
      </c>
      <c r="U1016">
        <v>149.94999999999999</v>
      </c>
      <c r="V1016">
        <v>336.59379999999999</v>
      </c>
      <c r="W1016">
        <v>7858.4902000000002</v>
      </c>
      <c r="X1016">
        <v>3141.3200999999999</v>
      </c>
      <c r="Y1016">
        <v>6905.7597999999998</v>
      </c>
      <c r="Z1016">
        <v>6771.1620999999996</v>
      </c>
      <c r="AA1016">
        <v>531.98099999999999</v>
      </c>
      <c r="AB1016">
        <v>6345.73</v>
      </c>
      <c r="AC1016">
        <v>506.92849999999999</v>
      </c>
      <c r="AD1016">
        <v>429.24</v>
      </c>
      <c r="AE1016">
        <v>332.13</v>
      </c>
      <c r="AF1016">
        <v>8648.2803000000004</v>
      </c>
      <c r="AG1016">
        <v>132.84460000000001</v>
      </c>
    </row>
    <row r="1017" spans="1:33" x14ac:dyDescent="0.25">
      <c r="A1017" s="5">
        <v>44712</v>
      </c>
      <c r="B1017">
        <v>15.8254</v>
      </c>
      <c r="C1017">
        <v>15.934900000000001</v>
      </c>
      <c r="D1017">
        <v>14.5586</v>
      </c>
      <c r="E1017">
        <v>21.518999999999998</v>
      </c>
      <c r="F1017">
        <v>13.488799999999999</v>
      </c>
      <c r="G1017">
        <v>11.804500000000001</v>
      </c>
      <c r="H1017">
        <v>11.84</v>
      </c>
      <c r="I1017">
        <v>11.547000000000001</v>
      </c>
      <c r="J1017">
        <v>18.197399999999998</v>
      </c>
      <c r="K1017">
        <v>5.8455000000000004</v>
      </c>
      <c r="L1017">
        <v>5.5533999999999999</v>
      </c>
      <c r="M1017">
        <v>6.6866000000000003</v>
      </c>
      <c r="N1017">
        <v>4.2618999999999998</v>
      </c>
      <c r="O1017">
        <v>7.4221000000000004</v>
      </c>
      <c r="P1017">
        <v>7.7973999999999997</v>
      </c>
      <c r="Q1017">
        <v>7.7718999999999996</v>
      </c>
      <c r="R1017">
        <v>7.8013000000000003</v>
      </c>
      <c r="S1017">
        <v>4.9345999999999997</v>
      </c>
      <c r="T1017">
        <v>1</v>
      </c>
      <c r="U1017">
        <v>149.97999999999999</v>
      </c>
      <c r="V1017">
        <v>339.11470000000003</v>
      </c>
      <c r="W1017">
        <v>7920.8397999999997</v>
      </c>
      <c r="X1017">
        <v>3178.5900999999999</v>
      </c>
      <c r="Y1017">
        <v>6953.3900999999996</v>
      </c>
      <c r="Z1017">
        <v>6822.7109</v>
      </c>
      <c r="AA1017">
        <v>536.71699999999998</v>
      </c>
      <c r="AB1017">
        <v>6408.0698000000002</v>
      </c>
      <c r="AC1017">
        <v>510.4101</v>
      </c>
      <c r="AD1017">
        <v>431.61</v>
      </c>
      <c r="AE1017">
        <v>333.61</v>
      </c>
      <c r="AF1017">
        <v>8712.5995999999996</v>
      </c>
      <c r="AG1017">
        <v>132.88210000000001</v>
      </c>
    </row>
    <row r="1018" spans="1:33" x14ac:dyDescent="0.25">
      <c r="A1018" s="5">
        <v>44711</v>
      </c>
      <c r="B1018">
        <v>15.930899999999999</v>
      </c>
      <c r="C1018">
        <v>16.082999999999998</v>
      </c>
      <c r="D1018">
        <v>14.6615</v>
      </c>
      <c r="E1018">
        <v>21.5898</v>
      </c>
      <c r="F1018">
        <v>13.6729</v>
      </c>
      <c r="G1018">
        <v>11.662100000000001</v>
      </c>
      <c r="H1018">
        <v>11.768000000000001</v>
      </c>
      <c r="I1018">
        <v>11.2629</v>
      </c>
      <c r="J1018">
        <v>18.316500000000001</v>
      </c>
      <c r="K1018">
        <v>5.8102</v>
      </c>
      <c r="L1018">
        <v>5.5090000000000003</v>
      </c>
      <c r="M1018">
        <v>6.6421000000000001</v>
      </c>
      <c r="N1018">
        <v>4.2481</v>
      </c>
      <c r="O1018">
        <v>7.3311999999999999</v>
      </c>
      <c r="P1018">
        <v>7.8836000000000004</v>
      </c>
      <c r="Q1018">
        <v>7.8102</v>
      </c>
      <c r="R1018">
        <v>7.9949000000000003</v>
      </c>
      <c r="S1018">
        <v>4.9062000000000001</v>
      </c>
      <c r="V1018">
        <v>341.1893</v>
      </c>
      <c r="X1018">
        <v>3199.2759000000001</v>
      </c>
      <c r="Z1018">
        <v>6907.3549999999996</v>
      </c>
      <c r="AA1018">
        <v>530.24599999999998</v>
      </c>
      <c r="AB1018">
        <v>6367.71</v>
      </c>
      <c r="AC1018">
        <v>497.64940000000001</v>
      </c>
    </row>
    <row r="1019" spans="1:33" x14ac:dyDescent="0.25">
      <c r="A1019" s="5">
        <v>44708</v>
      </c>
      <c r="B1019">
        <v>15.859</v>
      </c>
      <c r="C1019">
        <v>16.085100000000001</v>
      </c>
      <c r="D1019">
        <v>14.659800000000001</v>
      </c>
      <c r="E1019">
        <v>21.5901</v>
      </c>
      <c r="F1019">
        <v>13.5276</v>
      </c>
      <c r="G1019">
        <v>11.480399999999999</v>
      </c>
      <c r="H1019">
        <v>11.5946</v>
      </c>
      <c r="I1019">
        <v>11.0672</v>
      </c>
      <c r="J1019">
        <v>18.318100000000001</v>
      </c>
      <c r="K1019">
        <v>5.8468999999999998</v>
      </c>
      <c r="L1019">
        <v>5.5090000000000003</v>
      </c>
      <c r="M1019">
        <v>6.6421000000000001</v>
      </c>
      <c r="N1019">
        <v>4.2481</v>
      </c>
      <c r="O1019">
        <v>7.4295</v>
      </c>
      <c r="P1019">
        <v>8.0576000000000008</v>
      </c>
      <c r="Q1019">
        <v>7.9634999999999998</v>
      </c>
      <c r="R1019">
        <v>8.1809999999999992</v>
      </c>
      <c r="S1019">
        <v>4.9062000000000001</v>
      </c>
      <c r="T1019">
        <v>1</v>
      </c>
      <c r="U1019">
        <v>149.97</v>
      </c>
      <c r="V1019">
        <v>339.07769999999999</v>
      </c>
      <c r="W1019">
        <v>7986.52</v>
      </c>
      <c r="X1019">
        <v>3199.28</v>
      </c>
      <c r="Y1019">
        <v>6981</v>
      </c>
      <c r="Z1019">
        <v>6814.5059000000001</v>
      </c>
      <c r="AA1019">
        <v>519.298</v>
      </c>
      <c r="AB1019">
        <v>6236.0801000000001</v>
      </c>
      <c r="AC1019">
        <v>487.40280000000001</v>
      </c>
      <c r="AD1019">
        <v>433.74</v>
      </c>
      <c r="AE1019">
        <v>334.42</v>
      </c>
      <c r="AF1019">
        <v>8766.8300999999992</v>
      </c>
      <c r="AG1019">
        <v>132.89449999999999</v>
      </c>
    </row>
    <row r="1020" spans="1:33" x14ac:dyDescent="0.25">
      <c r="A1020" s="5">
        <v>44707</v>
      </c>
      <c r="B1020">
        <v>15.539899999999999</v>
      </c>
      <c r="C1020">
        <v>15.8149</v>
      </c>
      <c r="D1020">
        <v>14.3246</v>
      </c>
      <c r="E1020">
        <v>20.892499999999998</v>
      </c>
      <c r="F1020">
        <v>13.3721</v>
      </c>
      <c r="G1020">
        <v>11.291499999999999</v>
      </c>
      <c r="H1020">
        <v>11.4681</v>
      </c>
      <c r="I1020">
        <v>10.751300000000001</v>
      </c>
      <c r="J1020">
        <v>17.873999999999999</v>
      </c>
      <c r="K1020">
        <v>5.9692999999999996</v>
      </c>
      <c r="L1020">
        <v>5.6036000000000001</v>
      </c>
      <c r="M1020">
        <v>6.7972000000000001</v>
      </c>
      <c r="N1020">
        <v>4.3902000000000001</v>
      </c>
      <c r="O1020">
        <v>7.5240999999999998</v>
      </c>
      <c r="P1020">
        <v>8.1990999999999996</v>
      </c>
      <c r="Q1020">
        <v>8.0688999999999993</v>
      </c>
      <c r="R1020">
        <v>7.7735000000000003</v>
      </c>
      <c r="S1020">
        <v>5.0282999999999998</v>
      </c>
      <c r="T1020">
        <v>1</v>
      </c>
      <c r="U1020">
        <v>149.94999999999999</v>
      </c>
      <c r="V1020">
        <v>332.01049999999998</v>
      </c>
      <c r="W1020">
        <v>7851.8198000000002</v>
      </c>
      <c r="X1020">
        <v>3127.76</v>
      </c>
      <c r="Y1020">
        <v>6754.3701000000001</v>
      </c>
      <c r="Z1020">
        <v>6729.3950000000004</v>
      </c>
      <c r="AA1020">
        <v>509.154</v>
      </c>
      <c r="AB1020">
        <v>6133.98</v>
      </c>
      <c r="AC1020">
        <v>474.35070000000002</v>
      </c>
      <c r="AD1020">
        <v>434.13</v>
      </c>
      <c r="AE1020">
        <v>334.29</v>
      </c>
      <c r="AF1020">
        <v>8553.6797000000006</v>
      </c>
      <c r="AG1020">
        <v>132.8964</v>
      </c>
    </row>
    <row r="1021" spans="1:33" x14ac:dyDescent="0.25">
      <c r="A1021" s="5">
        <v>44706</v>
      </c>
      <c r="B1021">
        <v>15.3169</v>
      </c>
      <c r="C1021">
        <v>15.575200000000001</v>
      </c>
      <c r="D1021">
        <v>14.010199999999999</v>
      </c>
      <c r="E1021">
        <v>20.348700000000001</v>
      </c>
      <c r="F1021">
        <v>13.2819</v>
      </c>
      <c r="G1021">
        <v>11.285500000000001</v>
      </c>
      <c r="H1021">
        <v>11.4819</v>
      </c>
      <c r="I1021">
        <v>10.7029</v>
      </c>
      <c r="J1021">
        <v>17.511399999999998</v>
      </c>
      <c r="K1021">
        <v>6.0674000000000001</v>
      </c>
      <c r="L1021">
        <v>5.6962000000000002</v>
      </c>
      <c r="M1021">
        <v>6.9455999999999998</v>
      </c>
      <c r="N1021">
        <v>4.5076999999999998</v>
      </c>
      <c r="O1021">
        <v>7.5781999999999998</v>
      </c>
      <c r="P1021">
        <v>8.2611000000000008</v>
      </c>
      <c r="Q1021">
        <v>8.0965000000000007</v>
      </c>
      <c r="R1021">
        <v>7.8056000000000001</v>
      </c>
      <c r="S1021">
        <v>5.1359000000000004</v>
      </c>
      <c r="T1021">
        <v>1</v>
      </c>
      <c r="U1021">
        <v>149.94</v>
      </c>
      <c r="V1021">
        <v>327.15109999999999</v>
      </c>
      <c r="W1021">
        <v>7738.3198000000002</v>
      </c>
      <c r="X1021">
        <v>3060.1399000000001</v>
      </c>
      <c r="Y1021">
        <v>6584.3100999999997</v>
      </c>
      <c r="Z1021">
        <v>6681.6918999999998</v>
      </c>
      <c r="AA1021">
        <v>507.45800000000003</v>
      </c>
      <c r="AB1021">
        <v>6115.79</v>
      </c>
      <c r="AC1021">
        <v>472.3664</v>
      </c>
      <c r="AD1021">
        <v>434.21</v>
      </c>
      <c r="AE1021">
        <v>333.41</v>
      </c>
      <c r="AF1021">
        <v>8386.6201000000001</v>
      </c>
      <c r="AG1021">
        <v>132.88730000000001</v>
      </c>
    </row>
    <row r="1022" spans="1:33" x14ac:dyDescent="0.25">
      <c r="A1022" s="5">
        <v>44705</v>
      </c>
      <c r="B1022">
        <v>15.216100000000001</v>
      </c>
      <c r="C1022">
        <v>15.4657</v>
      </c>
      <c r="D1022">
        <v>13.8543</v>
      </c>
      <c r="E1022">
        <v>20.098500000000001</v>
      </c>
      <c r="F1022">
        <v>13.2943</v>
      </c>
      <c r="G1022">
        <v>11.265599999999999</v>
      </c>
      <c r="H1022">
        <v>11.471500000000001</v>
      </c>
      <c r="I1022">
        <v>10.667</v>
      </c>
      <c r="J1022">
        <v>17.345800000000001</v>
      </c>
      <c r="K1022">
        <v>6.1113</v>
      </c>
      <c r="L1022">
        <v>5.74</v>
      </c>
      <c r="M1022">
        <v>7.0313999999999997</v>
      </c>
      <c r="N1022">
        <v>4.5006000000000004</v>
      </c>
      <c r="O1022">
        <v>7.5856000000000003</v>
      </c>
      <c r="P1022">
        <v>8.2835000000000001</v>
      </c>
      <c r="Q1022">
        <v>8.1164000000000005</v>
      </c>
      <c r="R1022">
        <v>7.8288000000000002</v>
      </c>
      <c r="S1022">
        <v>5.1875999999999998</v>
      </c>
      <c r="T1022">
        <v>1</v>
      </c>
      <c r="U1022">
        <v>149.91</v>
      </c>
      <c r="V1022">
        <v>324.93360000000001</v>
      </c>
      <c r="W1022">
        <v>7681.9502000000002</v>
      </c>
      <c r="X1022">
        <v>3026.8101000000001</v>
      </c>
      <c r="Y1022">
        <v>6507.0698000000002</v>
      </c>
      <c r="Z1022">
        <v>6678.9839000000002</v>
      </c>
      <c r="AA1022">
        <v>506.13299999999998</v>
      </c>
      <c r="AB1022">
        <v>6100.3701000000001</v>
      </c>
      <c r="AC1022">
        <v>471.03730000000002</v>
      </c>
      <c r="AD1022">
        <v>433.19</v>
      </c>
      <c r="AE1022">
        <v>331.84</v>
      </c>
      <c r="AF1022">
        <v>8307.9696999999996</v>
      </c>
      <c r="AG1022">
        <v>132.87780000000001</v>
      </c>
    </row>
    <row r="1023" spans="1:33" x14ac:dyDescent="0.25">
      <c r="A1023" s="5">
        <v>44704</v>
      </c>
      <c r="B1023">
        <v>15.3551</v>
      </c>
      <c r="C1023">
        <v>15.444100000000001</v>
      </c>
      <c r="D1023">
        <v>13.983700000000001</v>
      </c>
      <c r="E1023">
        <v>20.491099999999999</v>
      </c>
      <c r="F1023">
        <v>13.3803</v>
      </c>
      <c r="G1023">
        <v>11.4137</v>
      </c>
      <c r="H1023">
        <v>11.5549</v>
      </c>
      <c r="I1023">
        <v>10.962300000000001</v>
      </c>
      <c r="J1023">
        <v>17.4925</v>
      </c>
      <c r="K1023">
        <v>6.0568</v>
      </c>
      <c r="L1023">
        <v>5.7500999999999998</v>
      </c>
      <c r="M1023">
        <v>6.9747000000000003</v>
      </c>
      <c r="N1023">
        <v>4.4149000000000003</v>
      </c>
      <c r="O1023">
        <v>7.5510000000000002</v>
      </c>
      <c r="P1023">
        <v>8.1464999999999996</v>
      </c>
      <c r="Q1023">
        <v>8.0223999999999993</v>
      </c>
      <c r="R1023">
        <v>7.61</v>
      </c>
      <c r="S1023">
        <v>5.1467000000000001</v>
      </c>
      <c r="T1023">
        <v>1</v>
      </c>
      <c r="U1023">
        <v>149.83000000000001</v>
      </c>
      <c r="V1023">
        <v>327.84359999999998</v>
      </c>
      <c r="W1023">
        <v>7668.4198999999999</v>
      </c>
      <c r="X1023">
        <v>3051.8600999999999</v>
      </c>
      <c r="Y1023">
        <v>6633.2597999999998</v>
      </c>
      <c r="Z1023">
        <v>6707.7891</v>
      </c>
      <c r="AA1023">
        <v>514.27499999999998</v>
      </c>
      <c r="AB1023">
        <v>6165.7597999999998</v>
      </c>
      <c r="AC1023">
        <v>484.48630000000003</v>
      </c>
      <c r="AD1023">
        <v>430.47</v>
      </c>
      <c r="AE1023">
        <v>329.63</v>
      </c>
      <c r="AF1023">
        <v>8375.8701000000001</v>
      </c>
      <c r="AG1023">
        <v>132.83670000000001</v>
      </c>
    </row>
    <row r="1024" spans="1:33" x14ac:dyDescent="0.25">
      <c r="A1024" s="5">
        <v>44701</v>
      </c>
      <c r="B1024">
        <v>15.1431</v>
      </c>
      <c r="C1024">
        <v>15.177199999999999</v>
      </c>
      <c r="D1024">
        <v>13.623200000000001</v>
      </c>
      <c r="E1024">
        <v>20.098299999999998</v>
      </c>
      <c r="F1024">
        <v>13.152100000000001</v>
      </c>
      <c r="G1024">
        <v>11.4964</v>
      </c>
      <c r="H1024">
        <v>11.5921</v>
      </c>
      <c r="I1024">
        <v>11.118399999999999</v>
      </c>
      <c r="J1024">
        <v>17.1737</v>
      </c>
      <c r="K1024">
        <v>6.1497999999999999</v>
      </c>
      <c r="L1024">
        <v>5.8503999999999996</v>
      </c>
      <c r="M1024">
        <v>7.1631999999999998</v>
      </c>
      <c r="N1024">
        <v>4.5023999999999997</v>
      </c>
      <c r="O1024">
        <v>7.6866000000000003</v>
      </c>
      <c r="P1024">
        <v>8.1422000000000008</v>
      </c>
      <c r="Q1024">
        <v>8.0510000000000002</v>
      </c>
      <c r="R1024">
        <v>7.5278999999999998</v>
      </c>
      <c r="S1024">
        <v>5.2423000000000002</v>
      </c>
      <c r="T1024">
        <v>1</v>
      </c>
      <c r="U1024">
        <v>149.81</v>
      </c>
      <c r="V1024">
        <v>322.81720000000001</v>
      </c>
      <c r="W1024">
        <v>7535.3999000000003</v>
      </c>
      <c r="X1024">
        <v>2971.5801000000001</v>
      </c>
      <c r="Y1024">
        <v>6504.4102000000003</v>
      </c>
      <c r="Z1024">
        <v>6585.2191999999995</v>
      </c>
      <c r="AA1024">
        <v>514.62599999999998</v>
      </c>
      <c r="AB1024">
        <v>6143.23</v>
      </c>
      <c r="AC1024">
        <v>489.61360000000002</v>
      </c>
      <c r="AD1024">
        <v>432.18</v>
      </c>
      <c r="AE1024">
        <v>330.52</v>
      </c>
      <c r="AF1024">
        <v>8222.3096000000005</v>
      </c>
      <c r="AG1024">
        <v>132.8287</v>
      </c>
    </row>
    <row r="1025" spans="1:33" x14ac:dyDescent="0.25">
      <c r="A1025" s="5">
        <v>44700</v>
      </c>
      <c r="B1025">
        <v>15.071</v>
      </c>
      <c r="C1025">
        <v>15.1572</v>
      </c>
      <c r="D1025">
        <v>13.5944</v>
      </c>
      <c r="E1025">
        <v>20.111499999999999</v>
      </c>
      <c r="F1025">
        <v>13.0692</v>
      </c>
      <c r="G1025">
        <v>11.224600000000001</v>
      </c>
      <c r="H1025">
        <v>11.402900000000001</v>
      </c>
      <c r="I1025">
        <v>10.8025</v>
      </c>
      <c r="J1025">
        <v>17.168199999999999</v>
      </c>
      <c r="K1025">
        <v>6.1731999999999996</v>
      </c>
      <c r="L1025">
        <v>5.8586999999999998</v>
      </c>
      <c r="M1025">
        <v>7.1711999999999998</v>
      </c>
      <c r="N1025">
        <v>4.4965000000000002</v>
      </c>
      <c r="O1025">
        <v>7.7313999999999998</v>
      </c>
      <c r="P1025">
        <v>8.3049999999999997</v>
      </c>
      <c r="Q1025">
        <v>8.1851000000000003</v>
      </c>
      <c r="R1025">
        <v>7.7377000000000002</v>
      </c>
      <c r="S1025">
        <v>5.2427000000000001</v>
      </c>
      <c r="T1025">
        <v>1</v>
      </c>
      <c r="U1025">
        <v>149.81</v>
      </c>
      <c r="V1025">
        <v>321.60129999999998</v>
      </c>
      <c r="W1025">
        <v>7524.1099000000004</v>
      </c>
      <c r="X1025">
        <v>2968</v>
      </c>
      <c r="Y1025">
        <v>6512.9701999999997</v>
      </c>
      <c r="Z1025">
        <v>6549.1768000000002</v>
      </c>
      <c r="AA1025">
        <v>504.35500000000002</v>
      </c>
      <c r="AB1025">
        <v>6041.71</v>
      </c>
      <c r="AC1025">
        <v>476.06079999999997</v>
      </c>
      <c r="AD1025">
        <v>431.08</v>
      </c>
      <c r="AE1025">
        <v>330.03</v>
      </c>
      <c r="AF1025">
        <v>8220.9696999999996</v>
      </c>
      <c r="AG1025">
        <v>132.80969999999999</v>
      </c>
    </row>
    <row r="1026" spans="1:33" x14ac:dyDescent="0.25">
      <c r="A1026" s="5">
        <v>44699</v>
      </c>
      <c r="B1026">
        <v>15.2117</v>
      </c>
      <c r="C1026">
        <v>15.2576</v>
      </c>
      <c r="D1026">
        <v>13.6622</v>
      </c>
      <c r="E1026">
        <v>20.194199999999999</v>
      </c>
      <c r="F1026">
        <v>13.2699</v>
      </c>
      <c r="G1026">
        <v>11.4977</v>
      </c>
      <c r="H1026">
        <v>11.6334</v>
      </c>
      <c r="I1026">
        <v>11.0313</v>
      </c>
      <c r="J1026">
        <v>17.262599999999999</v>
      </c>
      <c r="K1026">
        <v>6.1346999999999996</v>
      </c>
      <c r="L1026">
        <v>5.8205999999999998</v>
      </c>
      <c r="M1026">
        <v>7.1261999999999999</v>
      </c>
      <c r="N1026">
        <v>4.4736000000000002</v>
      </c>
      <c r="O1026">
        <v>7.6775000000000002</v>
      </c>
      <c r="P1026">
        <v>8.1576000000000004</v>
      </c>
      <c r="Q1026">
        <v>8.0447000000000006</v>
      </c>
      <c r="R1026">
        <v>7.5856000000000003</v>
      </c>
      <c r="S1026">
        <v>5.2123999999999997</v>
      </c>
      <c r="T1026">
        <v>1</v>
      </c>
      <c r="U1026">
        <v>149.79</v>
      </c>
      <c r="V1026">
        <v>323.63049999999998</v>
      </c>
      <c r="W1026">
        <v>7572.0600999999997</v>
      </c>
      <c r="X1026">
        <v>2986.74</v>
      </c>
      <c r="Y1026">
        <v>6546.0698000000002</v>
      </c>
      <c r="Z1026">
        <v>6593.2852000000003</v>
      </c>
      <c r="AA1026">
        <v>513.31100000000004</v>
      </c>
      <c r="AB1026">
        <v>6144.9399000000003</v>
      </c>
      <c r="AC1026">
        <v>485.24020000000002</v>
      </c>
      <c r="AD1026">
        <v>429.76</v>
      </c>
      <c r="AE1026">
        <v>329.27</v>
      </c>
      <c r="AF1026">
        <v>8268.3202999999994</v>
      </c>
      <c r="AG1026">
        <v>132.7895</v>
      </c>
    </row>
    <row r="1027" spans="1:33" x14ac:dyDescent="0.25">
      <c r="A1027" s="5">
        <v>44698</v>
      </c>
      <c r="B1027">
        <v>15.6172</v>
      </c>
      <c r="C1027">
        <v>15.7715</v>
      </c>
      <c r="D1027">
        <v>14.151300000000001</v>
      </c>
      <c r="E1027">
        <v>21.181699999999999</v>
      </c>
      <c r="F1027">
        <v>13.3406</v>
      </c>
      <c r="G1027">
        <v>11.4617</v>
      </c>
      <c r="H1027">
        <v>11.610200000000001</v>
      </c>
      <c r="I1027">
        <v>11.0411</v>
      </c>
      <c r="J1027">
        <v>17.9694</v>
      </c>
      <c r="K1027">
        <v>5.9785000000000004</v>
      </c>
      <c r="L1027">
        <v>5.6281999999999996</v>
      </c>
      <c r="M1027">
        <v>6.8654000000000002</v>
      </c>
      <c r="N1027">
        <v>4.2592999999999996</v>
      </c>
      <c r="O1027">
        <v>7.6406000000000001</v>
      </c>
      <c r="P1027">
        <v>8.4626999999999999</v>
      </c>
      <c r="Q1027">
        <v>8.0891000000000002</v>
      </c>
      <c r="R1027">
        <v>7.5659999999999998</v>
      </c>
      <c r="S1027">
        <v>5.0045999999999999</v>
      </c>
      <c r="T1027">
        <v>1</v>
      </c>
      <c r="U1027">
        <v>149.78</v>
      </c>
      <c r="V1027">
        <v>332.3075</v>
      </c>
      <c r="W1027">
        <v>7833.2201999999997</v>
      </c>
      <c r="X1027">
        <v>3103.28</v>
      </c>
      <c r="Y1027">
        <v>6873.2997999999998</v>
      </c>
      <c r="Z1027">
        <v>6621.4071999999996</v>
      </c>
      <c r="AA1027">
        <v>512.12400000000002</v>
      </c>
      <c r="AB1027">
        <v>6117.8198000000002</v>
      </c>
      <c r="AC1027">
        <v>486.43169999999998</v>
      </c>
      <c r="AD1027">
        <v>428.02</v>
      </c>
      <c r="AE1027">
        <v>329.01</v>
      </c>
      <c r="AF1027">
        <v>8614.3096000000005</v>
      </c>
      <c r="AG1027">
        <v>132.77029999999999</v>
      </c>
    </row>
    <row r="1028" spans="1:33" x14ac:dyDescent="0.25">
      <c r="A1028" s="5">
        <v>44697</v>
      </c>
      <c r="B1028">
        <v>15.347300000000001</v>
      </c>
      <c r="C1028">
        <v>15.5344</v>
      </c>
      <c r="D1028">
        <v>13.8399</v>
      </c>
      <c r="E1028">
        <v>20.680399999999999</v>
      </c>
      <c r="F1028">
        <v>13.167400000000001</v>
      </c>
      <c r="G1028">
        <v>11.256</v>
      </c>
      <c r="H1028">
        <v>11.4658</v>
      </c>
      <c r="I1028">
        <v>10.664999999999999</v>
      </c>
      <c r="J1028">
        <v>17.625</v>
      </c>
      <c r="K1028">
        <v>6.0960999999999999</v>
      </c>
      <c r="L1028">
        <v>5.7190000000000003</v>
      </c>
      <c r="M1028">
        <v>7.0221999999999998</v>
      </c>
      <c r="N1028">
        <v>4.3650000000000002</v>
      </c>
      <c r="O1028">
        <v>7.7702</v>
      </c>
      <c r="P1028">
        <v>8.6574000000000009</v>
      </c>
      <c r="Q1028">
        <v>8.2210999999999999</v>
      </c>
      <c r="R1028">
        <v>7.8590999999999998</v>
      </c>
      <c r="S1028">
        <v>5.1052</v>
      </c>
      <c r="T1028">
        <v>1</v>
      </c>
      <c r="U1028">
        <v>149.82</v>
      </c>
      <c r="V1028">
        <v>325.76319999999998</v>
      </c>
      <c r="W1028">
        <v>7709.4902000000002</v>
      </c>
      <c r="X1028">
        <v>3035.1898999999999</v>
      </c>
      <c r="Y1028">
        <v>6706.8599000000004</v>
      </c>
      <c r="Z1028">
        <v>6502.8091000000004</v>
      </c>
      <c r="AA1028">
        <v>500.50200000000001</v>
      </c>
      <c r="AB1028">
        <v>6018.5897999999997</v>
      </c>
      <c r="AC1028">
        <v>468.2962</v>
      </c>
      <c r="AD1028">
        <v>430.93</v>
      </c>
      <c r="AE1028">
        <v>331.07</v>
      </c>
      <c r="AF1028">
        <v>8443.5498000000007</v>
      </c>
      <c r="AG1028">
        <v>132.79050000000001</v>
      </c>
    </row>
    <row r="1029" spans="1:33" x14ac:dyDescent="0.25">
      <c r="A1029" s="5">
        <v>44694</v>
      </c>
      <c r="B1029">
        <v>15.3825</v>
      </c>
      <c r="C1029">
        <v>15.519</v>
      </c>
      <c r="D1029">
        <v>13.908899999999999</v>
      </c>
      <c r="E1029">
        <v>20.882999999999999</v>
      </c>
      <c r="F1029">
        <v>13.157400000000001</v>
      </c>
      <c r="G1029">
        <v>11.1661</v>
      </c>
      <c r="H1029">
        <v>11.388400000000001</v>
      </c>
      <c r="I1029">
        <v>10.6013</v>
      </c>
      <c r="J1029">
        <v>17.700800000000001</v>
      </c>
      <c r="K1029">
        <v>6.0830000000000002</v>
      </c>
      <c r="L1029">
        <v>5.7266000000000004</v>
      </c>
      <c r="M1029">
        <v>6.9977</v>
      </c>
      <c r="N1029">
        <v>4.3228</v>
      </c>
      <c r="O1029">
        <v>7.7854000000000001</v>
      </c>
      <c r="P1029">
        <v>8.6835000000000004</v>
      </c>
      <c r="Q1029">
        <v>8.2531999999999996</v>
      </c>
      <c r="R1029">
        <v>7.8659999999999997</v>
      </c>
      <c r="S1029">
        <v>5.0853000000000002</v>
      </c>
      <c r="T1029">
        <v>1</v>
      </c>
      <c r="U1029">
        <v>149.76</v>
      </c>
      <c r="V1029">
        <v>326.42009999999999</v>
      </c>
      <c r="W1029">
        <v>7698.8701000000001</v>
      </c>
      <c r="X1029">
        <v>3045.8</v>
      </c>
      <c r="Y1029">
        <v>6772.1099000000004</v>
      </c>
      <c r="Z1029">
        <v>6487.6538</v>
      </c>
      <c r="AA1029">
        <v>498.99299999999999</v>
      </c>
      <c r="AB1029">
        <v>5995.23</v>
      </c>
      <c r="AC1029">
        <v>467.8193</v>
      </c>
      <c r="AD1029">
        <v>429.39</v>
      </c>
      <c r="AE1029">
        <v>330.26</v>
      </c>
      <c r="AF1029">
        <v>8476.5702999999994</v>
      </c>
      <c r="AG1029">
        <v>132.77619999999999</v>
      </c>
    </row>
    <row r="1030" spans="1:33" x14ac:dyDescent="0.25">
      <c r="A1030" s="5">
        <v>44693</v>
      </c>
      <c r="B1030">
        <v>15.023899999999999</v>
      </c>
      <c r="C1030">
        <v>15.291</v>
      </c>
      <c r="D1030">
        <v>13.6326</v>
      </c>
      <c r="E1030">
        <v>20.222799999999999</v>
      </c>
      <c r="F1030">
        <v>12.8849</v>
      </c>
      <c r="G1030">
        <v>10.9587</v>
      </c>
      <c r="H1030">
        <v>11.260199999999999</v>
      </c>
      <c r="I1030">
        <v>10.249599999999999</v>
      </c>
      <c r="J1030">
        <v>17.296199999999999</v>
      </c>
      <c r="K1030">
        <v>6.1577999999999999</v>
      </c>
      <c r="L1030">
        <v>5.8169000000000004</v>
      </c>
      <c r="M1030">
        <v>7.1375999999999999</v>
      </c>
      <c r="N1030">
        <v>4.4648000000000003</v>
      </c>
      <c r="O1030">
        <v>7.8879999999999999</v>
      </c>
      <c r="P1030">
        <v>8.8317999999999994</v>
      </c>
      <c r="Q1030">
        <v>9.1190999999999995</v>
      </c>
      <c r="R1030">
        <v>8.1064000000000007</v>
      </c>
      <c r="S1030">
        <v>5.2066999999999997</v>
      </c>
      <c r="T1030">
        <v>1</v>
      </c>
      <c r="U1030">
        <v>149.77000000000001</v>
      </c>
      <c r="V1030">
        <v>319.16379999999998</v>
      </c>
      <c r="W1030">
        <v>7578.6000999999997</v>
      </c>
      <c r="X1030">
        <v>2985.26</v>
      </c>
      <c r="Y1030">
        <v>6556.02</v>
      </c>
      <c r="Z1030">
        <v>6375.8231999999998</v>
      </c>
      <c r="AA1030">
        <v>490.68200000000002</v>
      </c>
      <c r="AB1030">
        <v>5929.1899000000003</v>
      </c>
      <c r="AC1030">
        <v>453.96800000000002</v>
      </c>
      <c r="AD1030">
        <v>430.79</v>
      </c>
      <c r="AE1030">
        <v>331.25</v>
      </c>
      <c r="AF1030">
        <v>8278.0400000000009</v>
      </c>
      <c r="AG1030">
        <v>132.78989999999999</v>
      </c>
    </row>
    <row r="1031" spans="1:33" x14ac:dyDescent="0.25">
      <c r="A1031" s="5">
        <v>44692</v>
      </c>
      <c r="B1031">
        <v>15.0511</v>
      </c>
      <c r="C1031">
        <v>15.2643</v>
      </c>
      <c r="D1031">
        <v>13.6335</v>
      </c>
      <c r="E1031">
        <v>20.295400000000001</v>
      </c>
      <c r="F1031">
        <v>12.881500000000001</v>
      </c>
      <c r="G1031">
        <v>11.1898</v>
      </c>
      <c r="H1031">
        <v>11.4832</v>
      </c>
      <c r="I1031">
        <v>10.454700000000001</v>
      </c>
      <c r="J1031">
        <v>17.308399999999999</v>
      </c>
      <c r="K1031">
        <v>6.1157000000000004</v>
      </c>
      <c r="L1031">
        <v>5.8205</v>
      </c>
      <c r="M1031">
        <v>7.1376999999999997</v>
      </c>
      <c r="N1031">
        <v>4.4493999999999998</v>
      </c>
      <c r="O1031">
        <v>7.7619999999999996</v>
      </c>
      <c r="P1031">
        <v>8.6270000000000007</v>
      </c>
      <c r="Q1031">
        <v>8.9034999999999993</v>
      </c>
      <c r="R1031">
        <v>7.9260000000000002</v>
      </c>
      <c r="S1031">
        <v>5.1999000000000004</v>
      </c>
      <c r="T1031">
        <v>1</v>
      </c>
      <c r="U1031">
        <v>149.76</v>
      </c>
      <c r="V1031">
        <v>321.29469999999998</v>
      </c>
      <c r="W1031">
        <v>7569.3701000000001</v>
      </c>
      <c r="X1031">
        <v>2983.6001000000001</v>
      </c>
      <c r="Y1031">
        <v>6577.8397999999997</v>
      </c>
      <c r="Z1031">
        <v>6470.2842000000001</v>
      </c>
      <c r="AA1031">
        <v>502.279</v>
      </c>
      <c r="AB1031">
        <v>6072.5801000000001</v>
      </c>
      <c r="AC1031">
        <v>464.11439999999999</v>
      </c>
      <c r="AD1031">
        <v>429.46</v>
      </c>
      <c r="AE1031">
        <v>330.78</v>
      </c>
      <c r="AF1031">
        <v>8285.8202999999994</v>
      </c>
      <c r="AG1031">
        <v>132.76900000000001</v>
      </c>
    </row>
    <row r="1032" spans="1:33" x14ac:dyDescent="0.25">
      <c r="A1032" s="5">
        <v>44691</v>
      </c>
      <c r="B1032">
        <v>15.1807</v>
      </c>
      <c r="C1032">
        <v>15.337</v>
      </c>
      <c r="D1032">
        <v>13.8467</v>
      </c>
      <c r="E1032">
        <v>20.891999999999999</v>
      </c>
      <c r="F1032">
        <v>12.806100000000001</v>
      </c>
      <c r="G1032">
        <v>11.136699999999999</v>
      </c>
      <c r="H1032">
        <v>11.457700000000001</v>
      </c>
      <c r="I1032">
        <v>10.328200000000001</v>
      </c>
      <c r="J1032">
        <v>17.5931</v>
      </c>
      <c r="K1032">
        <v>6.0689000000000002</v>
      </c>
      <c r="L1032">
        <v>5.7927</v>
      </c>
      <c r="M1032">
        <v>7.0292000000000003</v>
      </c>
      <c r="N1032">
        <v>4.3232999999999997</v>
      </c>
      <c r="O1032">
        <v>7.8437000000000001</v>
      </c>
      <c r="P1032">
        <v>8.6610999999999994</v>
      </c>
      <c r="Q1032">
        <v>8.9093999999999998</v>
      </c>
      <c r="R1032">
        <v>8.0183999999999997</v>
      </c>
      <c r="S1032">
        <v>5.1165000000000003</v>
      </c>
      <c r="T1032">
        <v>1</v>
      </c>
      <c r="U1032">
        <v>149.76</v>
      </c>
      <c r="V1032">
        <v>323.77289999999999</v>
      </c>
      <c r="W1032">
        <v>7610.3900999999996</v>
      </c>
      <c r="X1032">
        <v>3029.3</v>
      </c>
      <c r="Y1032">
        <v>6769.48</v>
      </c>
      <c r="Z1032">
        <v>6403.2959000000001</v>
      </c>
      <c r="AA1032">
        <v>500.291</v>
      </c>
      <c r="AB1032">
        <v>6068.27</v>
      </c>
      <c r="AC1032">
        <v>458.7466</v>
      </c>
      <c r="AD1032">
        <v>428.23</v>
      </c>
      <c r="AE1032">
        <v>330.12</v>
      </c>
      <c r="AF1032">
        <v>8424.2001999999993</v>
      </c>
      <c r="AG1032">
        <v>132.76929999999999</v>
      </c>
    </row>
    <row r="1033" spans="1:33" x14ac:dyDescent="0.25">
      <c r="A1033" s="5">
        <v>44690</v>
      </c>
      <c r="B1033">
        <v>15.154500000000001</v>
      </c>
      <c r="C1033">
        <v>15.3987</v>
      </c>
      <c r="D1033">
        <v>13.878500000000001</v>
      </c>
      <c r="E1033">
        <v>20.710899999999999</v>
      </c>
      <c r="F1033">
        <v>12.765599999999999</v>
      </c>
      <c r="G1033">
        <v>11.157500000000001</v>
      </c>
      <c r="H1033">
        <v>11.451700000000001</v>
      </c>
      <c r="I1033">
        <v>10.429600000000001</v>
      </c>
      <c r="J1033">
        <v>17.555599999999998</v>
      </c>
      <c r="K1033">
        <v>6.0749000000000004</v>
      </c>
      <c r="L1033">
        <v>5.7694999999999999</v>
      </c>
      <c r="M1033">
        <v>7.0205000000000002</v>
      </c>
      <c r="N1033">
        <v>4.3627000000000002</v>
      </c>
      <c r="O1033">
        <v>7.8597999999999999</v>
      </c>
      <c r="P1033">
        <v>8.5978999999999992</v>
      </c>
      <c r="Q1033">
        <v>8.8681999999999999</v>
      </c>
      <c r="R1033">
        <v>7.91</v>
      </c>
      <c r="S1033">
        <v>5.125</v>
      </c>
      <c r="T1033">
        <v>1</v>
      </c>
      <c r="U1033">
        <v>149.77000000000001</v>
      </c>
      <c r="V1033">
        <v>323.44450000000001</v>
      </c>
      <c r="W1033">
        <v>7638.1602000000003</v>
      </c>
      <c r="X1033">
        <v>3032.99</v>
      </c>
      <c r="Y1033">
        <v>6708.3397999999997</v>
      </c>
      <c r="Z1033">
        <v>6389.27</v>
      </c>
      <c r="AA1033">
        <v>503.98899999999998</v>
      </c>
      <c r="AB1033">
        <v>6096.8798999999999</v>
      </c>
      <c r="AC1033">
        <v>465.04520000000002</v>
      </c>
      <c r="AD1033">
        <v>427.58</v>
      </c>
      <c r="AE1033">
        <v>329.76</v>
      </c>
      <c r="AF1033">
        <v>8403.5</v>
      </c>
      <c r="AG1033">
        <v>132.7715</v>
      </c>
    </row>
    <row r="1034" spans="1:33" x14ac:dyDescent="0.25">
      <c r="A1034" s="5">
        <v>44687</v>
      </c>
      <c r="B1034">
        <v>15.6526</v>
      </c>
      <c r="C1034">
        <v>15.803599999999999</v>
      </c>
      <c r="D1034">
        <v>14.3376</v>
      </c>
      <c r="E1034">
        <v>21.584900000000001</v>
      </c>
      <c r="F1034">
        <v>13.1708</v>
      </c>
      <c r="G1034">
        <v>11.348599999999999</v>
      </c>
      <c r="H1034">
        <v>11.7049</v>
      </c>
      <c r="I1034">
        <v>10.481400000000001</v>
      </c>
      <c r="J1034">
        <v>18.1524</v>
      </c>
      <c r="K1034">
        <v>5.8865999999999996</v>
      </c>
      <c r="L1034">
        <v>5.6283000000000003</v>
      </c>
      <c r="M1034">
        <v>6.8125999999999998</v>
      </c>
      <c r="N1034">
        <v>4.1908000000000003</v>
      </c>
      <c r="O1034">
        <v>7.6269999999999998</v>
      </c>
      <c r="P1034">
        <v>8.4578000000000007</v>
      </c>
      <c r="Q1034">
        <v>8.7001000000000008</v>
      </c>
      <c r="R1034">
        <v>7.8312999999999997</v>
      </c>
      <c r="S1034">
        <v>4.7939999999999996</v>
      </c>
      <c r="T1034">
        <v>1</v>
      </c>
      <c r="U1034">
        <v>149.69</v>
      </c>
      <c r="V1034">
        <v>333.72300000000001</v>
      </c>
      <c r="W1034">
        <v>7834.5097999999998</v>
      </c>
      <c r="X1034">
        <v>3125.1599000000001</v>
      </c>
      <c r="Y1034">
        <v>6983.3301000000001</v>
      </c>
      <c r="Z1034">
        <v>6580.27</v>
      </c>
      <c r="AA1034">
        <v>512.33299999999997</v>
      </c>
      <c r="AB1034">
        <v>6214.5698000000002</v>
      </c>
      <c r="AC1034">
        <v>469.74579999999997</v>
      </c>
      <c r="AD1034">
        <v>424.87</v>
      </c>
      <c r="AE1034">
        <v>328.49</v>
      </c>
      <c r="AF1034">
        <v>8680.9696999999996</v>
      </c>
      <c r="AG1034">
        <v>132.7182</v>
      </c>
    </row>
    <row r="1035" spans="1:33" x14ac:dyDescent="0.25">
      <c r="A1035" s="5">
        <v>44686</v>
      </c>
      <c r="B1035">
        <v>15.8527</v>
      </c>
      <c r="C1035">
        <v>15.852600000000001</v>
      </c>
      <c r="D1035">
        <v>14.453099999999999</v>
      </c>
      <c r="E1035">
        <v>21.771799999999999</v>
      </c>
      <c r="F1035">
        <v>13.409000000000001</v>
      </c>
      <c r="G1035">
        <v>11.716200000000001</v>
      </c>
      <c r="H1035">
        <v>11.9343</v>
      </c>
      <c r="I1035">
        <v>10.9458</v>
      </c>
      <c r="J1035">
        <v>18.258199999999999</v>
      </c>
      <c r="K1035">
        <v>5.8285</v>
      </c>
      <c r="L1035">
        <v>5.6121999999999996</v>
      </c>
      <c r="M1035">
        <v>6.7630999999999997</v>
      </c>
      <c r="N1035">
        <v>4.1547999999999998</v>
      </c>
      <c r="O1035">
        <v>7.5488999999999997</v>
      </c>
      <c r="P1035">
        <v>8.2401</v>
      </c>
      <c r="Q1035">
        <v>8.5416000000000007</v>
      </c>
      <c r="R1035">
        <v>7.4941000000000004</v>
      </c>
      <c r="S1035">
        <v>4.7667999999999999</v>
      </c>
      <c r="T1035">
        <v>1</v>
      </c>
      <c r="U1035">
        <v>149.69</v>
      </c>
      <c r="V1035">
        <v>336.98869999999999</v>
      </c>
      <c r="W1035">
        <v>7857.27</v>
      </c>
      <c r="X1035">
        <v>3148.9299000000001</v>
      </c>
      <c r="Y1035">
        <v>7042.0298000000003</v>
      </c>
      <c r="Z1035">
        <v>6645.4647999999997</v>
      </c>
      <c r="AA1035">
        <v>525.80700000000002</v>
      </c>
      <c r="AB1035">
        <v>6328.79</v>
      </c>
      <c r="AC1035">
        <v>490.90699999999998</v>
      </c>
      <c r="AD1035">
        <v>426.33</v>
      </c>
      <c r="AE1035">
        <v>329.53</v>
      </c>
      <c r="AF1035">
        <v>8729.2099999999991</v>
      </c>
      <c r="AG1035">
        <v>132.71520000000001</v>
      </c>
    </row>
    <row r="1036" spans="1:33" x14ac:dyDescent="0.25">
      <c r="A1036" s="5">
        <v>44685</v>
      </c>
      <c r="B1036">
        <v>16.200199999999999</v>
      </c>
      <c r="C1036">
        <v>16.249300000000002</v>
      </c>
      <c r="D1036">
        <v>14.978400000000001</v>
      </c>
      <c r="E1036">
        <v>22.853300000000001</v>
      </c>
      <c r="F1036">
        <v>13.368</v>
      </c>
      <c r="G1036">
        <v>11.701000000000001</v>
      </c>
      <c r="H1036">
        <v>11.935700000000001</v>
      </c>
      <c r="I1036">
        <v>11.0245</v>
      </c>
      <c r="J1036">
        <v>18.9345</v>
      </c>
      <c r="K1036">
        <v>5.6814999999999998</v>
      </c>
      <c r="L1036">
        <v>5.4793000000000003</v>
      </c>
      <c r="M1036">
        <v>6.3807999999999998</v>
      </c>
      <c r="N1036">
        <v>3.9558</v>
      </c>
      <c r="O1036">
        <v>7.5103</v>
      </c>
      <c r="P1036">
        <v>8.2004999999999999</v>
      </c>
      <c r="Q1036">
        <v>8.5297999999999998</v>
      </c>
      <c r="R1036">
        <v>7.3987999999999996</v>
      </c>
      <c r="S1036">
        <v>4.5972</v>
      </c>
      <c r="T1036">
        <v>1</v>
      </c>
      <c r="U1036">
        <v>149.72</v>
      </c>
      <c r="V1036">
        <v>345.75650000000002</v>
      </c>
      <c r="W1036">
        <v>8047.9102000000003</v>
      </c>
      <c r="X1036">
        <v>3265.74</v>
      </c>
      <c r="Y1036">
        <v>7396.29</v>
      </c>
      <c r="Z1036">
        <v>6682.2339000000002</v>
      </c>
      <c r="AA1036">
        <v>528.32299999999998</v>
      </c>
      <c r="AB1036">
        <v>6337.1298999999999</v>
      </c>
      <c r="AC1036">
        <v>497.18150000000003</v>
      </c>
      <c r="AD1036">
        <v>429</v>
      </c>
      <c r="AE1036">
        <v>331.34</v>
      </c>
      <c r="AF1036">
        <v>9050.9004000000004</v>
      </c>
      <c r="AG1036">
        <v>132.71700000000001</v>
      </c>
    </row>
    <row r="1037" spans="1:33" x14ac:dyDescent="0.25">
      <c r="A1037" s="5">
        <v>44684</v>
      </c>
      <c r="B1037">
        <v>15.9435</v>
      </c>
      <c r="C1037">
        <v>15.8302</v>
      </c>
      <c r="D1037">
        <v>14.484500000000001</v>
      </c>
      <c r="E1037">
        <v>22.1357</v>
      </c>
      <c r="F1037">
        <v>13.480700000000001</v>
      </c>
      <c r="G1037">
        <v>11.7416</v>
      </c>
      <c r="H1037">
        <v>11.9726</v>
      </c>
      <c r="I1037">
        <v>11.151999999999999</v>
      </c>
      <c r="J1037">
        <v>18.380199999999999</v>
      </c>
      <c r="K1037">
        <v>5.7770999999999999</v>
      </c>
      <c r="L1037">
        <v>5.3521000000000001</v>
      </c>
      <c r="M1037">
        <v>6.5768000000000004</v>
      </c>
      <c r="N1037">
        <v>4.0864000000000003</v>
      </c>
      <c r="O1037">
        <v>7.4663000000000004</v>
      </c>
      <c r="P1037">
        <v>8.1728000000000005</v>
      </c>
      <c r="Q1037">
        <v>8.5367999999999995</v>
      </c>
      <c r="R1037">
        <v>7.3052999999999999</v>
      </c>
      <c r="S1037">
        <v>4.7343999999999999</v>
      </c>
      <c r="T1037">
        <v>0.5</v>
      </c>
      <c r="U1037">
        <v>149.63999999999999</v>
      </c>
      <c r="V1037">
        <v>340.07220000000001</v>
      </c>
      <c r="W1037">
        <v>7837.1400999999996</v>
      </c>
      <c r="X1037">
        <v>3168.4299000000001</v>
      </c>
      <c r="Y1037">
        <v>7160.0298000000003</v>
      </c>
      <c r="Z1037">
        <v>6720.4760999999999</v>
      </c>
      <c r="AA1037">
        <v>530.96900000000005</v>
      </c>
      <c r="AB1037">
        <v>6347.2597999999998</v>
      </c>
      <c r="AC1037">
        <v>503.53680000000003</v>
      </c>
      <c r="AD1037">
        <v>426.55</v>
      </c>
      <c r="AE1037">
        <v>329.33</v>
      </c>
      <c r="AF1037">
        <v>8788.3603999999996</v>
      </c>
      <c r="AG1037">
        <v>132.6671</v>
      </c>
    </row>
    <row r="1038" spans="1:33" x14ac:dyDescent="0.25">
      <c r="A1038" s="5">
        <v>44683</v>
      </c>
      <c r="B1038">
        <v>15.8825</v>
      </c>
      <c r="C1038">
        <v>15.7403</v>
      </c>
      <c r="D1038">
        <v>14.3658</v>
      </c>
      <c r="E1038">
        <v>22.062999999999999</v>
      </c>
      <c r="F1038">
        <v>13.417</v>
      </c>
      <c r="G1038">
        <v>11.785399999999999</v>
      </c>
      <c r="H1038">
        <v>12.051</v>
      </c>
      <c r="I1038">
        <v>11.1676</v>
      </c>
      <c r="J1038">
        <v>18.290800000000001</v>
      </c>
      <c r="K1038">
        <v>5.8105000000000002</v>
      </c>
      <c r="L1038">
        <v>5.3853</v>
      </c>
      <c r="M1038">
        <v>6.6315</v>
      </c>
      <c r="N1038">
        <v>4.1006</v>
      </c>
      <c r="O1038">
        <v>7.5484999999999998</v>
      </c>
      <c r="P1038">
        <v>8.1455000000000002</v>
      </c>
      <c r="Q1038">
        <v>8.5071999999999992</v>
      </c>
      <c r="R1038">
        <v>7.2839</v>
      </c>
      <c r="S1038">
        <v>4.7575000000000003</v>
      </c>
      <c r="T1038">
        <v>0.5</v>
      </c>
      <c r="U1038">
        <v>149.66</v>
      </c>
      <c r="V1038">
        <v>338.7235</v>
      </c>
      <c r="W1038">
        <v>7789.3999000000003</v>
      </c>
      <c r="X1038">
        <v>3142.25</v>
      </c>
      <c r="Y1038">
        <v>7135.1499000000003</v>
      </c>
      <c r="Z1038">
        <v>6685.1841000000004</v>
      </c>
      <c r="AA1038">
        <v>532.60500000000002</v>
      </c>
      <c r="AB1038">
        <v>6366.8397999999997</v>
      </c>
      <c r="AC1038">
        <v>505.0847</v>
      </c>
      <c r="AD1038">
        <v>426.37</v>
      </c>
      <c r="AE1038">
        <v>328.89</v>
      </c>
      <c r="AF1038">
        <v>8746.0498000000007</v>
      </c>
      <c r="AG1038">
        <v>132.68819999999999</v>
      </c>
    </row>
    <row r="1039" spans="1:33" x14ac:dyDescent="0.25">
      <c r="A1039" s="5">
        <v>44680</v>
      </c>
      <c r="B1039">
        <v>15.8748</v>
      </c>
      <c r="C1039">
        <v>15.8081</v>
      </c>
      <c r="D1039">
        <v>14.3041</v>
      </c>
      <c r="E1039">
        <v>21.760999999999999</v>
      </c>
      <c r="F1039">
        <v>13.579800000000001</v>
      </c>
      <c r="G1039">
        <v>11.7653</v>
      </c>
      <c r="H1039">
        <v>12.069000000000001</v>
      </c>
      <c r="I1039">
        <v>11.0246</v>
      </c>
      <c r="J1039">
        <v>18.216100000000001</v>
      </c>
      <c r="K1039">
        <v>5.8086000000000002</v>
      </c>
      <c r="L1039">
        <v>5.3826000000000001</v>
      </c>
      <c r="M1039">
        <v>6.6618000000000004</v>
      </c>
      <c r="N1039">
        <v>4.1506999999999996</v>
      </c>
      <c r="O1039">
        <v>7.4469000000000003</v>
      </c>
      <c r="P1039">
        <v>8.1089000000000002</v>
      </c>
      <c r="Q1039">
        <v>8.4478000000000009</v>
      </c>
      <c r="R1039">
        <v>7.2930999999999999</v>
      </c>
      <c r="S1039">
        <v>4.7845000000000004</v>
      </c>
      <c r="T1039">
        <v>0.5</v>
      </c>
      <c r="U1039">
        <v>149.65</v>
      </c>
      <c r="V1039">
        <v>338.7183</v>
      </c>
      <c r="W1039">
        <v>7793.2597999999998</v>
      </c>
      <c r="X1039">
        <v>3127.9299000000001</v>
      </c>
      <c r="Y1039">
        <v>7049</v>
      </c>
      <c r="Z1039">
        <v>6771.9429</v>
      </c>
      <c r="AA1039">
        <v>534.36400000000003</v>
      </c>
      <c r="AB1039">
        <v>6400.6602000000003</v>
      </c>
      <c r="AC1039">
        <v>504.46440000000001</v>
      </c>
      <c r="AD1039">
        <v>428.46</v>
      </c>
      <c r="AE1039">
        <v>330.38</v>
      </c>
      <c r="AF1039">
        <v>8696.6504000000004</v>
      </c>
      <c r="AG1039">
        <v>132.67869999999999</v>
      </c>
    </row>
    <row r="1040" spans="1:33" x14ac:dyDescent="0.25">
      <c r="A1040" s="5">
        <v>44679</v>
      </c>
      <c r="B1040">
        <v>16.1555</v>
      </c>
      <c r="C1040">
        <v>16.2911</v>
      </c>
      <c r="D1040">
        <v>14.8119</v>
      </c>
      <c r="E1040">
        <v>22.584800000000001</v>
      </c>
      <c r="F1040">
        <v>13.477499999999999</v>
      </c>
      <c r="G1040">
        <v>11.529500000000001</v>
      </c>
      <c r="H1040">
        <v>12.0474</v>
      </c>
      <c r="I1040">
        <v>10.367900000000001</v>
      </c>
      <c r="J1040">
        <v>18.848400000000002</v>
      </c>
      <c r="K1040">
        <v>5.7045000000000003</v>
      </c>
      <c r="L1040">
        <v>5.2234999999999996</v>
      </c>
      <c r="M1040">
        <v>6.4362000000000004</v>
      </c>
      <c r="N1040">
        <v>3.9710000000000001</v>
      </c>
      <c r="O1040">
        <v>7.5254000000000003</v>
      </c>
      <c r="P1040">
        <v>8.2960999999999991</v>
      </c>
      <c r="Q1040">
        <v>8.4962</v>
      </c>
      <c r="R1040">
        <v>7.7683</v>
      </c>
      <c r="S1040">
        <v>4.6109</v>
      </c>
      <c r="T1040">
        <v>0.5</v>
      </c>
      <c r="U1040">
        <v>149.66999999999999</v>
      </c>
      <c r="V1040">
        <v>344.9701</v>
      </c>
      <c r="W1040">
        <v>8029.71</v>
      </c>
      <c r="X1040">
        <v>3237.4398999999999</v>
      </c>
      <c r="Y1040">
        <v>7367.8599000000004</v>
      </c>
      <c r="Z1040">
        <v>6700.6611000000003</v>
      </c>
      <c r="AA1040">
        <v>523.22</v>
      </c>
      <c r="AB1040">
        <v>6363.1801999999998</v>
      </c>
      <c r="AC1040">
        <v>476.7611</v>
      </c>
      <c r="AD1040">
        <v>430.23</v>
      </c>
      <c r="AE1040">
        <v>331.9</v>
      </c>
      <c r="AF1040">
        <v>9023.4199000000008</v>
      </c>
      <c r="AG1040">
        <v>132.70429999999999</v>
      </c>
    </row>
    <row r="1041" spans="1:33" x14ac:dyDescent="0.25">
      <c r="A1041" s="5">
        <v>44678</v>
      </c>
      <c r="B1041">
        <v>15.8222</v>
      </c>
      <c r="C1041">
        <v>16.029399999999999</v>
      </c>
      <c r="D1041">
        <v>14.4824</v>
      </c>
      <c r="E1041">
        <v>21.750900000000001</v>
      </c>
      <c r="F1041">
        <v>13.364100000000001</v>
      </c>
      <c r="G1041">
        <v>11.372400000000001</v>
      </c>
      <c r="H1041">
        <v>11.997400000000001</v>
      </c>
      <c r="I1041">
        <v>10.117699999999999</v>
      </c>
      <c r="J1041">
        <v>18.356200000000001</v>
      </c>
      <c r="K1041">
        <v>5.8086000000000002</v>
      </c>
      <c r="L1041">
        <v>5.3033000000000001</v>
      </c>
      <c r="M1041">
        <v>6.5925000000000002</v>
      </c>
      <c r="N1041">
        <v>4.1093000000000002</v>
      </c>
      <c r="O1041">
        <v>7.5612000000000004</v>
      </c>
      <c r="P1041">
        <v>8.3841999999999999</v>
      </c>
      <c r="Q1041">
        <v>8.5580999999999996</v>
      </c>
      <c r="R1041">
        <v>7.9138999999999999</v>
      </c>
      <c r="S1041">
        <v>4.7249999999999996</v>
      </c>
      <c r="T1041">
        <v>0.5</v>
      </c>
      <c r="U1041">
        <v>149.69</v>
      </c>
      <c r="V1041">
        <v>338.76780000000002</v>
      </c>
      <c r="W1041">
        <v>7908.2997999999998</v>
      </c>
      <c r="X1041">
        <v>3160.6599000000001</v>
      </c>
      <c r="Y1041">
        <v>7119.6298999999999</v>
      </c>
      <c r="Z1041">
        <v>6666.2040999999999</v>
      </c>
      <c r="AA1041">
        <v>518.17100000000005</v>
      </c>
      <c r="AB1041">
        <v>6320.1400999999996</v>
      </c>
      <c r="AC1041">
        <v>468.87439999999998</v>
      </c>
      <c r="AD1041">
        <v>431.15</v>
      </c>
      <c r="AE1041">
        <v>332.62</v>
      </c>
      <c r="AF1041">
        <v>8805</v>
      </c>
      <c r="AG1041">
        <v>132.7105</v>
      </c>
    </row>
    <row r="1042" spans="1:33" x14ac:dyDescent="0.25">
      <c r="A1042" s="5">
        <v>44677</v>
      </c>
      <c r="B1042">
        <v>15.8506</v>
      </c>
      <c r="C1042">
        <v>15.9917</v>
      </c>
      <c r="D1042">
        <v>14.403600000000001</v>
      </c>
      <c r="E1042">
        <v>21.684699999999999</v>
      </c>
      <c r="F1042">
        <v>13.489800000000001</v>
      </c>
      <c r="G1042">
        <v>11.443099999999999</v>
      </c>
      <c r="H1042">
        <v>12.1259</v>
      </c>
      <c r="I1042">
        <v>9.9695</v>
      </c>
      <c r="J1042">
        <v>18.3081</v>
      </c>
      <c r="K1042">
        <v>5.7991000000000001</v>
      </c>
      <c r="L1042">
        <v>5.3152999999999997</v>
      </c>
      <c r="M1042">
        <v>6.6378000000000004</v>
      </c>
      <c r="N1042">
        <v>4.1172000000000004</v>
      </c>
      <c r="O1042">
        <v>7.4978999999999996</v>
      </c>
      <c r="P1042">
        <v>8.3381000000000007</v>
      </c>
      <c r="Q1042">
        <v>8.4451999999999998</v>
      </c>
      <c r="R1042">
        <v>8.0204000000000004</v>
      </c>
      <c r="S1042">
        <v>4.7350000000000003</v>
      </c>
      <c r="T1042">
        <v>0.5</v>
      </c>
      <c r="U1042">
        <v>149.69999999999999</v>
      </c>
      <c r="V1042">
        <v>339.3177</v>
      </c>
      <c r="W1042">
        <v>7890.3397999999997</v>
      </c>
      <c r="X1042">
        <v>3139.04</v>
      </c>
      <c r="Y1042">
        <v>7105.9198999999999</v>
      </c>
      <c r="Z1042">
        <v>6721.1801999999998</v>
      </c>
      <c r="AA1042">
        <v>520.94600000000003</v>
      </c>
      <c r="AB1042">
        <v>6403.6499000000003</v>
      </c>
      <c r="AC1042">
        <v>462.49279999999999</v>
      </c>
      <c r="AD1042">
        <v>432.48</v>
      </c>
      <c r="AE1042">
        <v>333.77</v>
      </c>
      <c r="AF1042">
        <v>8786.4696999999996</v>
      </c>
      <c r="AG1042">
        <v>132.7107</v>
      </c>
    </row>
    <row r="1043" spans="1:33" x14ac:dyDescent="0.25">
      <c r="A1043" s="5">
        <v>44676</v>
      </c>
      <c r="B1043">
        <v>16.148</v>
      </c>
      <c r="C1043">
        <v>16.319099999999999</v>
      </c>
      <c r="D1043">
        <v>14.781000000000001</v>
      </c>
      <c r="E1043">
        <v>22.5153</v>
      </c>
      <c r="F1043">
        <v>13.5604</v>
      </c>
      <c r="G1043">
        <v>11.363099999999999</v>
      </c>
      <c r="H1043">
        <v>12.061299999999999</v>
      </c>
      <c r="I1043">
        <v>9.8971999999999998</v>
      </c>
      <c r="J1043">
        <v>18.841899999999999</v>
      </c>
      <c r="K1043">
        <v>5.681</v>
      </c>
      <c r="L1043">
        <v>5.2111000000000001</v>
      </c>
      <c r="M1043">
        <v>6.4729999999999999</v>
      </c>
      <c r="N1043">
        <v>3.9645000000000001</v>
      </c>
      <c r="O1043">
        <v>7.4241000000000001</v>
      </c>
      <c r="P1043">
        <v>8.3643999999999998</v>
      </c>
      <c r="Q1043">
        <v>8.4649999999999999</v>
      </c>
      <c r="R1043">
        <v>8.0611999999999995</v>
      </c>
      <c r="S1043">
        <v>4.6017000000000001</v>
      </c>
      <c r="T1043">
        <v>0.5</v>
      </c>
      <c r="U1043">
        <v>149.65</v>
      </c>
      <c r="V1043">
        <v>346.33440000000002</v>
      </c>
      <c r="W1043">
        <v>8047.8900999999996</v>
      </c>
      <c r="X1043">
        <v>3218.8798999999999</v>
      </c>
      <c r="Y1043">
        <v>7379.5600999999997</v>
      </c>
      <c r="Z1043">
        <v>6785.4390000000003</v>
      </c>
      <c r="AA1043">
        <v>519.27599999999995</v>
      </c>
      <c r="AB1043">
        <v>6388.3100999999997</v>
      </c>
      <c r="AC1043">
        <v>460.08159999999998</v>
      </c>
      <c r="AD1043">
        <v>430.25</v>
      </c>
      <c r="AE1043">
        <v>332.42</v>
      </c>
      <c r="AF1043">
        <v>9040.8603999999996</v>
      </c>
      <c r="AG1043">
        <v>132.68610000000001</v>
      </c>
    </row>
    <row r="1044" spans="1:33" x14ac:dyDescent="0.25">
      <c r="A1044" s="5">
        <v>44673</v>
      </c>
      <c r="B1044">
        <v>16.191199999999998</v>
      </c>
      <c r="C1044">
        <v>16.307600000000001</v>
      </c>
      <c r="D1044">
        <v>14.707000000000001</v>
      </c>
      <c r="E1044">
        <v>22.285900000000002</v>
      </c>
      <c r="F1044">
        <v>13.802899999999999</v>
      </c>
      <c r="G1044">
        <v>11.6219</v>
      </c>
      <c r="H1044">
        <v>12.2685</v>
      </c>
      <c r="I1044">
        <v>10.2325</v>
      </c>
      <c r="J1044">
        <v>18.740200000000002</v>
      </c>
      <c r="K1044">
        <v>5.6557000000000004</v>
      </c>
      <c r="L1044">
        <v>5.2159000000000004</v>
      </c>
      <c r="M1044">
        <v>6.5126999999999997</v>
      </c>
      <c r="N1044">
        <v>4.0071000000000003</v>
      </c>
      <c r="O1044">
        <v>7.2742000000000004</v>
      </c>
      <c r="P1044">
        <v>8.1367999999999991</v>
      </c>
      <c r="Q1044">
        <v>8.2805</v>
      </c>
      <c r="R1044">
        <v>7.7369000000000003</v>
      </c>
      <c r="S1044">
        <v>4.6279000000000003</v>
      </c>
      <c r="T1044">
        <v>0.5</v>
      </c>
      <c r="U1044">
        <v>149.61000000000001</v>
      </c>
      <c r="V1044">
        <v>347.8809</v>
      </c>
      <c r="W1044">
        <v>8040.2597999999998</v>
      </c>
      <c r="X1044">
        <v>3199.25</v>
      </c>
      <c r="Y1044">
        <v>7301.1801999999998</v>
      </c>
      <c r="Z1044">
        <v>6924.23</v>
      </c>
      <c r="AA1044">
        <v>533.91999999999996</v>
      </c>
      <c r="AB1044">
        <v>6529.8397999999997</v>
      </c>
      <c r="AC1044">
        <v>479.96859999999998</v>
      </c>
      <c r="AD1044">
        <v>428.24</v>
      </c>
      <c r="AE1044">
        <v>331.07</v>
      </c>
      <c r="AF1044">
        <v>8989.5097999999998</v>
      </c>
      <c r="AG1044">
        <v>132.6551</v>
      </c>
    </row>
    <row r="1045" spans="1:33" x14ac:dyDescent="0.25">
      <c r="A1045" s="5">
        <v>44672</v>
      </c>
      <c r="B1045">
        <v>16.578600000000002</v>
      </c>
      <c r="C1045">
        <v>16.772300000000001</v>
      </c>
      <c r="D1045">
        <v>15.1591</v>
      </c>
      <c r="E1045">
        <v>22.959700000000002</v>
      </c>
      <c r="F1045">
        <v>14.0608</v>
      </c>
      <c r="G1045">
        <v>11.697100000000001</v>
      </c>
      <c r="H1045">
        <v>12.4002</v>
      </c>
      <c r="I1045">
        <v>10.1859</v>
      </c>
      <c r="J1045">
        <v>19.294</v>
      </c>
      <c r="K1045">
        <v>5.5171000000000001</v>
      </c>
      <c r="L1045">
        <v>5.0796999999999999</v>
      </c>
      <c r="M1045">
        <v>6.3310000000000004</v>
      </c>
      <c r="N1045">
        <v>3.8891</v>
      </c>
      <c r="O1045">
        <v>7.1195000000000004</v>
      </c>
      <c r="P1045">
        <v>8.0540000000000003</v>
      </c>
      <c r="Q1045">
        <v>8.1632999999999996</v>
      </c>
      <c r="R1045">
        <v>7.7324999999999999</v>
      </c>
      <c r="S1045">
        <v>4.4995000000000003</v>
      </c>
      <c r="T1045">
        <v>0.5</v>
      </c>
      <c r="U1045">
        <v>149.65</v>
      </c>
      <c r="V1045">
        <v>356.58769999999998</v>
      </c>
      <c r="W1045">
        <v>8255.6201000000001</v>
      </c>
      <c r="X1045">
        <v>3291.05</v>
      </c>
      <c r="Y1045">
        <v>7522.7002000000002</v>
      </c>
      <c r="Z1045">
        <v>7072.3989000000001</v>
      </c>
      <c r="AA1045">
        <v>539.51900000000001</v>
      </c>
      <c r="AB1045">
        <v>6623.23</v>
      </c>
      <c r="AC1045">
        <v>480.54270000000002</v>
      </c>
      <c r="AD1045">
        <v>427.81</v>
      </c>
      <c r="AE1045">
        <v>331.6</v>
      </c>
      <c r="AF1045">
        <v>9245.8603999999996</v>
      </c>
      <c r="AG1045">
        <v>132.68119999999999</v>
      </c>
    </row>
    <row r="1046" spans="1:33" x14ac:dyDescent="0.25">
      <c r="A1046" s="5">
        <v>44671</v>
      </c>
      <c r="B1046">
        <v>16.772200000000002</v>
      </c>
      <c r="C1046">
        <v>16.993600000000001</v>
      </c>
      <c r="D1046">
        <v>15.4132</v>
      </c>
      <c r="E1046">
        <v>23.438500000000001</v>
      </c>
      <c r="F1046">
        <v>14.0555</v>
      </c>
      <c r="G1046">
        <v>11.7559</v>
      </c>
      <c r="H1046">
        <v>12.3781</v>
      </c>
      <c r="I1046">
        <v>10.445600000000001</v>
      </c>
      <c r="J1046">
        <v>19.6191</v>
      </c>
      <c r="K1046">
        <v>5.4558</v>
      </c>
      <c r="L1046">
        <v>5.0240999999999998</v>
      </c>
      <c r="M1046">
        <v>6.2362000000000002</v>
      </c>
      <c r="N1046">
        <v>3.8161999999999998</v>
      </c>
      <c r="O1046">
        <v>7.1181000000000001</v>
      </c>
      <c r="P1046">
        <v>7.9954000000000001</v>
      </c>
      <c r="Q1046">
        <v>8.1683000000000003</v>
      </c>
      <c r="R1046">
        <v>7.53</v>
      </c>
      <c r="S1046">
        <v>4.4330999999999996</v>
      </c>
      <c r="T1046">
        <v>0.5</v>
      </c>
      <c r="U1046">
        <v>149.69999999999999</v>
      </c>
      <c r="V1046">
        <v>360.59350000000001</v>
      </c>
      <c r="W1046">
        <v>8345.6903999999995</v>
      </c>
      <c r="X1046">
        <v>3341.0601000000001</v>
      </c>
      <c r="Y1046">
        <v>7666.2201999999997</v>
      </c>
      <c r="Z1046">
        <v>7072.0268999999998</v>
      </c>
      <c r="AA1046">
        <v>543.83500000000004</v>
      </c>
      <c r="AB1046">
        <v>6621.1801999999998</v>
      </c>
      <c r="AC1046">
        <v>494.23970000000003</v>
      </c>
      <c r="AD1046">
        <v>429.87</v>
      </c>
      <c r="AE1046">
        <v>333.5</v>
      </c>
      <c r="AF1046">
        <v>9383.5400000000009</v>
      </c>
      <c r="AG1046">
        <v>132.71350000000001</v>
      </c>
    </row>
    <row r="1047" spans="1:33" x14ac:dyDescent="0.25">
      <c r="A1047" s="5">
        <v>44670</v>
      </c>
      <c r="B1047">
        <v>16.729600000000001</v>
      </c>
      <c r="C1047">
        <v>16.880199999999999</v>
      </c>
      <c r="D1047">
        <v>15.154999999999999</v>
      </c>
      <c r="E1047">
        <v>23.710799999999999</v>
      </c>
      <c r="F1047">
        <v>13.819599999999999</v>
      </c>
      <c r="G1047">
        <v>11.7567</v>
      </c>
      <c r="H1047">
        <v>12.2987</v>
      </c>
      <c r="I1047">
        <v>10.595700000000001</v>
      </c>
      <c r="J1047">
        <v>19.659500000000001</v>
      </c>
      <c r="K1047">
        <v>5.4717000000000002</v>
      </c>
      <c r="L1047">
        <v>5.0594999999999999</v>
      </c>
      <c r="M1047">
        <v>6.3516000000000004</v>
      </c>
      <c r="N1047">
        <v>3.7837999999999998</v>
      </c>
      <c r="O1047">
        <v>7.2267999999999999</v>
      </c>
      <c r="P1047">
        <v>7.9926000000000004</v>
      </c>
      <c r="Q1047">
        <v>8.2188999999999997</v>
      </c>
      <c r="R1047">
        <v>7.4127000000000001</v>
      </c>
      <c r="S1047">
        <v>4.4303999999999997</v>
      </c>
      <c r="T1047">
        <v>0.5</v>
      </c>
      <c r="U1047">
        <v>149.69999999999999</v>
      </c>
      <c r="V1047">
        <v>359.5335</v>
      </c>
      <c r="W1047">
        <v>8287.0498000000007</v>
      </c>
      <c r="X1047">
        <v>3325.1918999999998</v>
      </c>
      <c r="Y1047">
        <v>7731.8701000000001</v>
      </c>
      <c r="Z1047">
        <v>6964.8701000000001</v>
      </c>
      <c r="AA1047">
        <v>543.96799999999996</v>
      </c>
      <c r="AB1047">
        <v>6579.21</v>
      </c>
      <c r="AC1047">
        <v>502.16730000000001</v>
      </c>
      <c r="AD1047">
        <v>428.1</v>
      </c>
      <c r="AE1047">
        <v>332.49</v>
      </c>
      <c r="AF1047">
        <v>9389.2099999999991</v>
      </c>
      <c r="AG1047">
        <v>132.71539999999999</v>
      </c>
    </row>
    <row r="1048" spans="1:33" x14ac:dyDescent="0.25">
      <c r="A1048" s="5">
        <v>44669</v>
      </c>
      <c r="B1048">
        <v>16.5854</v>
      </c>
      <c r="C1048">
        <v>16.651900000000001</v>
      </c>
      <c r="D1048">
        <v>15.162000000000001</v>
      </c>
      <c r="E1048">
        <v>23.273099999999999</v>
      </c>
      <c r="F1048">
        <v>13.902200000000001</v>
      </c>
      <c r="G1048">
        <v>11.856400000000001</v>
      </c>
      <c r="H1048">
        <v>12.338900000000001</v>
      </c>
      <c r="I1048">
        <v>10.8124</v>
      </c>
      <c r="J1048">
        <v>19.344000000000001</v>
      </c>
      <c r="K1048">
        <v>5.5179999999999998</v>
      </c>
      <c r="L1048">
        <v>5.1261000000000001</v>
      </c>
      <c r="M1048">
        <v>6.3516000000000004</v>
      </c>
      <c r="N1048">
        <v>3.8559000000000001</v>
      </c>
      <c r="O1048">
        <v>7.1856999999999998</v>
      </c>
      <c r="P1048">
        <v>7.9318999999999997</v>
      </c>
      <c r="Q1048">
        <v>8.1865000000000006</v>
      </c>
      <c r="R1048">
        <v>7.2973999999999997</v>
      </c>
      <c r="S1048">
        <v>4.5015000000000001</v>
      </c>
      <c r="T1048">
        <v>0.5</v>
      </c>
      <c r="U1048">
        <v>149.72</v>
      </c>
      <c r="V1048">
        <v>356.59289999999999</v>
      </c>
      <c r="W1048">
        <v>8179.4502000000002</v>
      </c>
      <c r="X1048">
        <v>3280.3240000000001</v>
      </c>
      <c r="Y1048">
        <v>7587.0698000000002</v>
      </c>
      <c r="Z1048">
        <v>7002.9160000000002</v>
      </c>
      <c r="AA1048">
        <v>549.25800000000004</v>
      </c>
      <c r="AB1048">
        <v>6605.0097999999998</v>
      </c>
      <c r="AC1048">
        <v>513.89059999999995</v>
      </c>
      <c r="AD1048">
        <v>430.61</v>
      </c>
      <c r="AE1048">
        <v>334.62</v>
      </c>
      <c r="AF1048">
        <v>9240.6903999999995</v>
      </c>
      <c r="AG1048">
        <v>132.73480000000001</v>
      </c>
    </row>
    <row r="1049" spans="1:33" x14ac:dyDescent="0.25">
      <c r="A1049" s="5">
        <v>44666</v>
      </c>
      <c r="B1049">
        <v>16.628699999999998</v>
      </c>
      <c r="C1049">
        <v>16.706700000000001</v>
      </c>
      <c r="D1049">
        <v>15.138</v>
      </c>
      <c r="E1049">
        <v>23.243099999999998</v>
      </c>
      <c r="F1049">
        <v>13.962400000000001</v>
      </c>
      <c r="G1049">
        <v>11.920299999999999</v>
      </c>
      <c r="H1049">
        <v>12.4162</v>
      </c>
      <c r="I1049">
        <v>10.831899999999999</v>
      </c>
      <c r="J1049">
        <v>19.365500000000001</v>
      </c>
      <c r="K1049">
        <v>5.5060000000000002</v>
      </c>
      <c r="L1049">
        <v>5.1162000000000001</v>
      </c>
      <c r="M1049">
        <v>6.3715000000000002</v>
      </c>
      <c r="N1049">
        <v>3.8620000000000001</v>
      </c>
      <c r="O1049">
        <v>7.1558999999999999</v>
      </c>
      <c r="P1049">
        <v>7.8936999999999999</v>
      </c>
      <c r="Q1049">
        <v>8.1309000000000005</v>
      </c>
      <c r="R1049">
        <v>7.2988999999999997</v>
      </c>
      <c r="S1049">
        <v>4.5006000000000004</v>
      </c>
      <c r="T1049">
        <v>0.5</v>
      </c>
      <c r="V1049">
        <v>357.40320000000003</v>
      </c>
      <c r="X1049">
        <v>3270.0491000000002</v>
      </c>
      <c r="Z1049">
        <v>7032.1279000000004</v>
      </c>
      <c r="AA1049">
        <v>552.29200000000003</v>
      </c>
      <c r="AB1049">
        <v>6650.4301999999998</v>
      </c>
      <c r="AC1049">
        <v>515.12810000000002</v>
      </c>
    </row>
    <row r="1050" spans="1:33" x14ac:dyDescent="0.25">
      <c r="A1050" s="5">
        <v>44665</v>
      </c>
      <c r="B1050">
        <v>16.6496</v>
      </c>
      <c r="C1050">
        <v>16.712599999999998</v>
      </c>
      <c r="D1050">
        <v>15.15</v>
      </c>
      <c r="E1050">
        <v>23.2438</v>
      </c>
      <c r="F1050">
        <v>13.9901</v>
      </c>
      <c r="G1050">
        <v>11.9856</v>
      </c>
      <c r="H1050">
        <v>12.5138</v>
      </c>
      <c r="I1050">
        <v>10.8314</v>
      </c>
      <c r="J1050">
        <v>19.369800000000001</v>
      </c>
      <c r="K1050">
        <v>5.5021000000000004</v>
      </c>
      <c r="L1050">
        <v>5.1162000000000001</v>
      </c>
      <c r="M1050">
        <v>6.3715000000000002</v>
      </c>
      <c r="N1050">
        <v>3.8620000000000001</v>
      </c>
      <c r="O1050">
        <v>7.1473000000000004</v>
      </c>
      <c r="P1050">
        <v>7.8623000000000003</v>
      </c>
      <c r="Q1050">
        <v>8.0858000000000008</v>
      </c>
      <c r="R1050">
        <v>7.2946</v>
      </c>
      <c r="S1050">
        <v>4.5006000000000004</v>
      </c>
      <c r="T1050">
        <v>0.5</v>
      </c>
      <c r="U1050">
        <v>149.69999999999999</v>
      </c>
      <c r="V1050">
        <v>357.66629999999998</v>
      </c>
      <c r="W1050">
        <v>8195.25</v>
      </c>
      <c r="X1050">
        <v>3270.05</v>
      </c>
      <c r="Y1050">
        <v>7575.0698000000002</v>
      </c>
      <c r="Z1050">
        <v>7040.5132000000003</v>
      </c>
      <c r="AA1050">
        <v>554.50699999999995</v>
      </c>
      <c r="AB1050">
        <v>6687.4902000000002</v>
      </c>
      <c r="AC1050">
        <v>515.33420000000001</v>
      </c>
      <c r="AD1050">
        <v>431.6</v>
      </c>
      <c r="AE1050">
        <v>335.67</v>
      </c>
      <c r="AF1050">
        <v>9242.5800999999992</v>
      </c>
      <c r="AG1050">
        <v>132.72720000000001</v>
      </c>
    </row>
    <row r="1051" spans="1:33" x14ac:dyDescent="0.25">
      <c r="A1051" s="5">
        <v>44664</v>
      </c>
      <c r="B1051">
        <v>16.748899999999999</v>
      </c>
      <c r="C1051">
        <v>16.798200000000001</v>
      </c>
      <c r="D1051">
        <v>15.353899999999999</v>
      </c>
      <c r="E1051">
        <v>23.755400000000002</v>
      </c>
      <c r="F1051">
        <v>13.8528</v>
      </c>
      <c r="G1051">
        <v>12.0137</v>
      </c>
      <c r="H1051">
        <v>12.6005</v>
      </c>
      <c r="I1051">
        <v>10.760999999999999</v>
      </c>
      <c r="J1051">
        <v>19.6309</v>
      </c>
      <c r="K1051">
        <v>5.4591000000000003</v>
      </c>
      <c r="L1051">
        <v>5.0974000000000004</v>
      </c>
      <c r="M1051">
        <v>6.2958999999999996</v>
      </c>
      <c r="N1051">
        <v>3.7818999999999998</v>
      </c>
      <c r="O1051">
        <v>7.1553000000000004</v>
      </c>
      <c r="P1051">
        <v>7.8483999999999998</v>
      </c>
      <c r="Q1051">
        <v>8.0472000000000001</v>
      </c>
      <c r="R1051">
        <v>7.3320999999999996</v>
      </c>
      <c r="S1051">
        <v>4.4459999999999997</v>
      </c>
      <c r="T1051">
        <v>0.5</v>
      </c>
      <c r="U1051">
        <v>149.72</v>
      </c>
      <c r="V1051">
        <v>360.31740000000002</v>
      </c>
      <c r="W1051">
        <v>8225.5897999999997</v>
      </c>
      <c r="X1051">
        <v>3309.3101000000001</v>
      </c>
      <c r="Y1051">
        <v>7735.6698999999999</v>
      </c>
      <c r="Z1051">
        <v>7024.6049999999996</v>
      </c>
      <c r="AA1051">
        <v>555.01599999999996</v>
      </c>
      <c r="AB1051">
        <v>6711.6298999999999</v>
      </c>
      <c r="AC1051">
        <v>512.57889999999998</v>
      </c>
      <c r="AD1051">
        <v>434.06</v>
      </c>
      <c r="AE1051">
        <v>337.15</v>
      </c>
      <c r="AF1051">
        <v>9356.2099999999991</v>
      </c>
      <c r="AG1051">
        <v>132.7465</v>
      </c>
    </row>
    <row r="1052" spans="1:33" x14ac:dyDescent="0.25">
      <c r="A1052" s="5">
        <v>44663</v>
      </c>
      <c r="B1052">
        <v>16.625299999999999</v>
      </c>
      <c r="C1052">
        <v>16.694700000000001</v>
      </c>
      <c r="D1052">
        <v>15.1945</v>
      </c>
      <c r="E1052">
        <v>23.4039</v>
      </c>
      <c r="F1052">
        <v>13.894299999999999</v>
      </c>
      <c r="G1052">
        <v>11.9109</v>
      </c>
      <c r="H1052">
        <v>12.4688</v>
      </c>
      <c r="I1052">
        <v>10.6868</v>
      </c>
      <c r="J1052">
        <v>19.426600000000001</v>
      </c>
      <c r="K1052">
        <v>5.5065</v>
      </c>
      <c r="L1052">
        <v>5.1333000000000002</v>
      </c>
      <c r="M1052">
        <v>6.3635999999999999</v>
      </c>
      <c r="N1052">
        <v>3.8401999999999998</v>
      </c>
      <c r="O1052">
        <v>7.1553000000000004</v>
      </c>
      <c r="P1052">
        <v>7.9268999999999998</v>
      </c>
      <c r="Q1052">
        <v>8.1187000000000005</v>
      </c>
      <c r="R1052">
        <v>7.4287000000000001</v>
      </c>
      <c r="S1052">
        <v>4.4955999999999996</v>
      </c>
      <c r="T1052">
        <v>0.5</v>
      </c>
      <c r="U1052">
        <v>149.72999999999999</v>
      </c>
      <c r="V1052">
        <v>357.25200000000001</v>
      </c>
      <c r="W1052">
        <v>8166.0600999999997</v>
      </c>
      <c r="X1052">
        <v>3273.54</v>
      </c>
      <c r="Y1052">
        <v>7617.2002000000002</v>
      </c>
      <c r="Z1052">
        <v>7022.5410000000002</v>
      </c>
      <c r="AA1052">
        <v>550.52599999999995</v>
      </c>
      <c r="AB1052">
        <v>6652.3397999999997</v>
      </c>
      <c r="AC1052">
        <v>509.32769999999999</v>
      </c>
      <c r="AD1052">
        <v>433.4</v>
      </c>
      <c r="AE1052">
        <v>336.96</v>
      </c>
      <c r="AF1052">
        <v>9251.0702999999994</v>
      </c>
      <c r="AG1052">
        <v>132.73339999999999</v>
      </c>
    </row>
    <row r="1053" spans="1:33" x14ac:dyDescent="0.25">
      <c r="A1053" s="5">
        <v>44662</v>
      </c>
      <c r="B1053">
        <v>16.6846</v>
      </c>
      <c r="C1053">
        <v>16.737400000000001</v>
      </c>
      <c r="D1053">
        <v>15.2758</v>
      </c>
      <c r="E1053">
        <v>23.501899999999999</v>
      </c>
      <c r="F1053">
        <v>13.9954</v>
      </c>
      <c r="G1053">
        <v>11.929</v>
      </c>
      <c r="H1053">
        <v>12.563499999999999</v>
      </c>
      <c r="I1053">
        <v>10.557399999999999</v>
      </c>
      <c r="J1053">
        <v>19.490400000000001</v>
      </c>
      <c r="K1053">
        <v>5.4850000000000003</v>
      </c>
      <c r="L1053">
        <v>5.1227</v>
      </c>
      <c r="M1053">
        <v>6.33</v>
      </c>
      <c r="N1053">
        <v>3.8216999999999999</v>
      </c>
      <c r="O1053">
        <v>7.1096000000000004</v>
      </c>
      <c r="P1053">
        <v>7.9170999999999996</v>
      </c>
      <c r="Q1053">
        <v>8.0629000000000008</v>
      </c>
      <c r="R1053">
        <v>7.5197000000000003</v>
      </c>
      <c r="S1053">
        <v>4.4802999999999997</v>
      </c>
      <c r="T1053">
        <v>0.5</v>
      </c>
      <c r="U1053">
        <v>149.69</v>
      </c>
      <c r="V1053">
        <v>358.64240000000001</v>
      </c>
      <c r="W1053">
        <v>8182.5897999999997</v>
      </c>
      <c r="X1053">
        <v>3290.6100999999999</v>
      </c>
      <c r="Y1053">
        <v>7653.7997999999998</v>
      </c>
      <c r="Z1053">
        <v>7067.0048999999999</v>
      </c>
      <c r="AA1053">
        <v>551.20100000000002</v>
      </c>
      <c r="AB1053">
        <v>6697.7997999999998</v>
      </c>
      <c r="AC1053">
        <v>503.25979999999998</v>
      </c>
      <c r="AD1053">
        <v>431.06</v>
      </c>
      <c r="AE1053">
        <v>335.6</v>
      </c>
      <c r="AF1053">
        <v>9282.4804999999997</v>
      </c>
      <c r="AG1053">
        <v>132.69560000000001</v>
      </c>
    </row>
    <row r="1054" spans="1:33" x14ac:dyDescent="0.25">
      <c r="A1054" s="5">
        <v>44659</v>
      </c>
      <c r="B1054">
        <v>16.906700000000001</v>
      </c>
      <c r="C1054">
        <v>16.857299999999999</v>
      </c>
      <c r="D1054">
        <v>15.500299999999999</v>
      </c>
      <c r="E1054">
        <v>24.107399999999998</v>
      </c>
      <c r="F1054">
        <v>14.0404</v>
      </c>
      <c r="G1054">
        <v>12.122999999999999</v>
      </c>
      <c r="H1054">
        <v>12.609400000000001</v>
      </c>
      <c r="I1054">
        <v>10.9422</v>
      </c>
      <c r="J1054">
        <v>19.8066</v>
      </c>
      <c r="K1054">
        <v>5.4118000000000004</v>
      </c>
      <c r="L1054">
        <v>5.0781999999999998</v>
      </c>
      <c r="M1054">
        <v>6.2408000000000001</v>
      </c>
      <c r="N1054">
        <v>3.7256999999999998</v>
      </c>
      <c r="O1054">
        <v>7.0674000000000001</v>
      </c>
      <c r="P1054">
        <v>7.8026</v>
      </c>
      <c r="Q1054">
        <v>8.0220000000000002</v>
      </c>
      <c r="R1054">
        <v>7.2466999999999997</v>
      </c>
      <c r="S1054">
        <v>4.4047000000000001</v>
      </c>
      <c r="T1054">
        <v>0.5</v>
      </c>
      <c r="U1054">
        <v>149.66</v>
      </c>
      <c r="V1054">
        <v>363.45269999999999</v>
      </c>
      <c r="W1054">
        <v>8254.2304999999997</v>
      </c>
      <c r="X1054">
        <v>3337.6201000000001</v>
      </c>
      <c r="Y1054">
        <v>7851.1602000000003</v>
      </c>
      <c r="Z1054">
        <v>7106.5097999999998</v>
      </c>
      <c r="AA1054">
        <v>559.17200000000003</v>
      </c>
      <c r="AB1054">
        <v>6730.1499000000003</v>
      </c>
      <c r="AC1054">
        <v>522.1105</v>
      </c>
      <c r="AD1054">
        <v>431.97</v>
      </c>
      <c r="AE1054">
        <v>336.83</v>
      </c>
      <c r="AF1054">
        <v>9441.8397999999997</v>
      </c>
      <c r="AG1054">
        <v>132.6876</v>
      </c>
    </row>
    <row r="1055" spans="1:33" x14ac:dyDescent="0.25">
      <c r="A1055" s="5">
        <v>44658</v>
      </c>
      <c r="B1055">
        <v>16.9025</v>
      </c>
      <c r="C1055">
        <v>16.773099999999999</v>
      </c>
      <c r="D1055">
        <v>15.482799999999999</v>
      </c>
      <c r="E1055">
        <v>24.363499999999998</v>
      </c>
      <c r="F1055">
        <v>13.9534</v>
      </c>
      <c r="G1055">
        <v>12.055099999999999</v>
      </c>
      <c r="H1055">
        <v>12.5631</v>
      </c>
      <c r="I1055">
        <v>10.9519</v>
      </c>
      <c r="J1055">
        <v>19.860800000000001</v>
      </c>
      <c r="K1055">
        <v>5.4097999999999997</v>
      </c>
      <c r="L1055">
        <v>5.1024000000000003</v>
      </c>
      <c r="M1055">
        <v>6.2530000000000001</v>
      </c>
      <c r="N1055">
        <v>3.6884000000000001</v>
      </c>
      <c r="O1055">
        <v>7.1111000000000004</v>
      </c>
      <c r="P1055">
        <v>7.8154000000000003</v>
      </c>
      <c r="Q1055">
        <v>8.0446000000000009</v>
      </c>
      <c r="R1055">
        <v>7.2385000000000002</v>
      </c>
      <c r="S1055">
        <v>4.3929999999999998</v>
      </c>
      <c r="T1055">
        <v>0.5</v>
      </c>
      <c r="U1055">
        <v>149.69</v>
      </c>
      <c r="V1055">
        <v>363.55650000000003</v>
      </c>
      <c r="W1055">
        <v>8214.9599999999991</v>
      </c>
      <c r="X1055">
        <v>3331.0900999999999</v>
      </c>
      <c r="Y1055">
        <v>7930.3999000000003</v>
      </c>
      <c r="Z1055">
        <v>7061.0571</v>
      </c>
      <c r="AA1055">
        <v>558.245</v>
      </c>
      <c r="AB1055">
        <v>6710.54</v>
      </c>
      <c r="AC1055">
        <v>522.75940000000003</v>
      </c>
      <c r="AD1055">
        <v>433.51</v>
      </c>
      <c r="AE1055">
        <v>338.36</v>
      </c>
      <c r="AF1055">
        <v>9466.7597999999998</v>
      </c>
      <c r="AG1055">
        <v>132.70529999999999</v>
      </c>
    </row>
    <row r="1056" spans="1:33" x14ac:dyDescent="0.25">
      <c r="A1056" s="5">
        <v>44657</v>
      </c>
      <c r="B1056">
        <v>16.9192</v>
      </c>
      <c r="C1056">
        <v>16.720099999999999</v>
      </c>
      <c r="D1056">
        <v>15.3847</v>
      </c>
      <c r="E1056">
        <v>24.2423</v>
      </c>
      <c r="F1056">
        <v>14.041499999999999</v>
      </c>
      <c r="G1056">
        <v>12.2182</v>
      </c>
      <c r="H1056">
        <v>12.712300000000001</v>
      </c>
      <c r="I1056">
        <v>11.140599999999999</v>
      </c>
      <c r="J1056">
        <v>19.782399999999999</v>
      </c>
      <c r="K1056">
        <v>5.4043999999999999</v>
      </c>
      <c r="L1056">
        <v>5.1224999999999996</v>
      </c>
      <c r="M1056">
        <v>6.2946999999999997</v>
      </c>
      <c r="N1056">
        <v>3.7050999999999998</v>
      </c>
      <c r="O1056">
        <v>7.0629</v>
      </c>
      <c r="P1056">
        <v>7.7042000000000002</v>
      </c>
      <c r="Q1056">
        <v>7.9503000000000004</v>
      </c>
      <c r="R1056">
        <v>7.0964999999999998</v>
      </c>
      <c r="S1056">
        <v>4.4116999999999997</v>
      </c>
      <c r="T1056">
        <v>0.5</v>
      </c>
      <c r="U1056">
        <v>149.69</v>
      </c>
      <c r="V1056">
        <v>363.88869999999997</v>
      </c>
      <c r="W1056">
        <v>8180.9198999999999</v>
      </c>
      <c r="X1056">
        <v>3308.6399000000001</v>
      </c>
      <c r="Y1056">
        <v>7894.1298999999999</v>
      </c>
      <c r="Z1056">
        <v>7107.7440999999999</v>
      </c>
      <c r="AA1056">
        <v>566.34900000000005</v>
      </c>
      <c r="AB1056">
        <v>6790.73</v>
      </c>
      <c r="AC1056">
        <v>533.43769999999995</v>
      </c>
      <c r="AD1056">
        <v>433.67</v>
      </c>
      <c r="AE1056">
        <v>338.3</v>
      </c>
      <c r="AF1056">
        <v>9425.4902000000002</v>
      </c>
      <c r="AG1056">
        <v>132.69110000000001</v>
      </c>
    </row>
    <row r="1057" spans="1:33" x14ac:dyDescent="0.25">
      <c r="A1057" s="5">
        <v>44656</v>
      </c>
      <c r="B1057">
        <v>17.123899999999999</v>
      </c>
      <c r="C1057">
        <v>16.701599999999999</v>
      </c>
      <c r="D1057">
        <v>15.563599999999999</v>
      </c>
      <c r="E1057">
        <v>24.761800000000001</v>
      </c>
      <c r="F1057">
        <v>14.2599</v>
      </c>
      <c r="G1057">
        <v>12.362500000000001</v>
      </c>
      <c r="H1057">
        <v>12.819699999999999</v>
      </c>
      <c r="I1057">
        <v>11.3535</v>
      </c>
      <c r="J1057">
        <v>19.985800000000001</v>
      </c>
      <c r="K1057">
        <v>5.3387000000000002</v>
      </c>
      <c r="L1057">
        <v>5.1294000000000004</v>
      </c>
      <c r="M1057">
        <v>6.2306999999999997</v>
      </c>
      <c r="N1057">
        <v>3.6293000000000002</v>
      </c>
      <c r="O1057">
        <v>6.9489000000000001</v>
      </c>
      <c r="P1057">
        <v>7.6115000000000004</v>
      </c>
      <c r="Q1057">
        <v>7.8833000000000002</v>
      </c>
      <c r="R1057">
        <v>6.9511000000000003</v>
      </c>
      <c r="S1057">
        <v>4.3688000000000002</v>
      </c>
      <c r="T1057">
        <v>0.5</v>
      </c>
      <c r="U1057">
        <v>149.68</v>
      </c>
      <c r="V1057">
        <v>368.36779999999999</v>
      </c>
      <c r="W1057">
        <v>8169.8798999999999</v>
      </c>
      <c r="X1057">
        <v>3342.6298999999999</v>
      </c>
      <c r="Y1057">
        <v>8059.02</v>
      </c>
      <c r="Z1057">
        <v>7223.7548999999999</v>
      </c>
      <c r="AA1057">
        <v>573.32500000000005</v>
      </c>
      <c r="AB1057">
        <v>6849.2997999999998</v>
      </c>
      <c r="AC1057">
        <v>544.51020000000005</v>
      </c>
      <c r="AD1057">
        <v>434.02</v>
      </c>
      <c r="AE1057">
        <v>338.93</v>
      </c>
      <c r="AF1057">
        <v>9517.9403999999995</v>
      </c>
      <c r="AG1057">
        <v>132.69579999999999</v>
      </c>
    </row>
    <row r="1058" spans="1:33" x14ac:dyDescent="0.25">
      <c r="A1058" s="5">
        <v>44655</v>
      </c>
      <c r="B1058">
        <v>17.293600000000001</v>
      </c>
      <c r="C1058">
        <v>16.8142</v>
      </c>
      <c r="D1058">
        <v>15.7759</v>
      </c>
      <c r="E1058">
        <v>25.218299999999999</v>
      </c>
      <c r="F1058">
        <v>14.2995</v>
      </c>
      <c r="G1058">
        <v>12.4017</v>
      </c>
      <c r="H1058">
        <v>12.8535</v>
      </c>
      <c r="I1058">
        <v>11.409800000000001</v>
      </c>
      <c r="J1058">
        <v>20.237500000000001</v>
      </c>
      <c r="K1058">
        <v>5.2873000000000001</v>
      </c>
      <c r="L1058">
        <v>5.0955000000000004</v>
      </c>
      <c r="M1058">
        <v>6.1451000000000002</v>
      </c>
      <c r="N1058">
        <v>3.5630999999999999</v>
      </c>
      <c r="O1058">
        <v>6.9305000000000003</v>
      </c>
      <c r="P1058">
        <v>7.5781999999999998</v>
      </c>
      <c r="Q1058">
        <v>7.8498999999999999</v>
      </c>
      <c r="R1058">
        <v>6.9161999999999999</v>
      </c>
      <c r="S1058">
        <v>4.3140000000000001</v>
      </c>
      <c r="T1058">
        <v>0.5</v>
      </c>
      <c r="U1058">
        <v>149.69999999999999</v>
      </c>
      <c r="V1058">
        <v>371.9452</v>
      </c>
      <c r="W1058">
        <v>8222.5596000000005</v>
      </c>
      <c r="X1058">
        <v>3388.1001000000001</v>
      </c>
      <c r="Y1058">
        <v>8207.9004000000004</v>
      </c>
      <c r="Z1058">
        <v>7244.3252000000002</v>
      </c>
      <c r="AA1058">
        <v>575.71600000000001</v>
      </c>
      <c r="AB1058">
        <v>6875.2597999999998</v>
      </c>
      <c r="AC1058">
        <v>547.24860000000001</v>
      </c>
      <c r="AD1058">
        <v>437.97</v>
      </c>
      <c r="AE1058">
        <v>341.45</v>
      </c>
      <c r="AF1058">
        <v>9637.3701000000001</v>
      </c>
      <c r="AG1058">
        <v>132.715</v>
      </c>
    </row>
    <row r="1059" spans="1:33" x14ac:dyDescent="0.25">
      <c r="A1059" s="5">
        <v>44652</v>
      </c>
      <c r="B1059">
        <v>17.153099999999998</v>
      </c>
      <c r="C1059">
        <v>16.861999999999998</v>
      </c>
      <c r="D1059">
        <v>15.6851</v>
      </c>
      <c r="E1059">
        <v>24.774699999999999</v>
      </c>
      <c r="F1059">
        <v>14.1716</v>
      </c>
      <c r="G1059">
        <v>12.2608</v>
      </c>
      <c r="H1059">
        <v>12.7994</v>
      </c>
      <c r="I1059">
        <v>11.03</v>
      </c>
      <c r="J1059">
        <v>20.084399999999999</v>
      </c>
      <c r="K1059">
        <v>5.3322000000000003</v>
      </c>
      <c r="L1059">
        <v>5.0885999999999996</v>
      </c>
      <c r="M1059">
        <v>6.1802999999999999</v>
      </c>
      <c r="N1059">
        <v>3.6248</v>
      </c>
      <c r="O1059">
        <v>6.9646999999999997</v>
      </c>
      <c r="P1059">
        <v>7.6848999999999998</v>
      </c>
      <c r="Q1059">
        <v>7.9035000000000002</v>
      </c>
      <c r="R1059">
        <v>7.1317000000000004</v>
      </c>
      <c r="S1059">
        <v>4.3489000000000004</v>
      </c>
      <c r="T1059">
        <v>0.5</v>
      </c>
      <c r="U1059">
        <v>149.65</v>
      </c>
      <c r="V1059">
        <v>368.76659999999998</v>
      </c>
      <c r="W1059">
        <v>8233.5995999999996</v>
      </c>
      <c r="X1059">
        <v>3368.8</v>
      </c>
      <c r="Y1059">
        <v>8068.0897999999997</v>
      </c>
      <c r="Z1059">
        <v>7205.8339999999998</v>
      </c>
      <c r="AA1059">
        <v>567.86</v>
      </c>
      <c r="AB1059">
        <v>6831.5698000000002</v>
      </c>
      <c r="AC1059">
        <v>530.78650000000005</v>
      </c>
      <c r="AD1059">
        <v>437.66</v>
      </c>
      <c r="AE1059">
        <v>340.52</v>
      </c>
      <c r="AF1059">
        <v>9559.9501999999993</v>
      </c>
      <c r="AG1059">
        <v>132.6986</v>
      </c>
    </row>
    <row r="1060" spans="1:33" x14ac:dyDescent="0.25">
      <c r="A1060" s="5">
        <v>44651</v>
      </c>
      <c r="B1060">
        <v>17.129300000000001</v>
      </c>
      <c r="C1060">
        <v>16.778199999999998</v>
      </c>
      <c r="D1060">
        <v>15.6683</v>
      </c>
      <c r="E1060">
        <v>24.734200000000001</v>
      </c>
      <c r="F1060">
        <v>14.281599999999999</v>
      </c>
      <c r="G1060">
        <v>12.2112</v>
      </c>
      <c r="H1060">
        <v>12.777100000000001</v>
      </c>
      <c r="I1060">
        <v>10.924799999999999</v>
      </c>
      <c r="J1060">
        <v>20.0184</v>
      </c>
      <c r="K1060">
        <v>5.3377999999999997</v>
      </c>
      <c r="L1060">
        <v>5.1140999999999996</v>
      </c>
      <c r="M1060">
        <v>6.1890999999999998</v>
      </c>
      <c r="N1060">
        <v>3.6311</v>
      </c>
      <c r="O1060">
        <v>6.9157000000000002</v>
      </c>
      <c r="P1060">
        <v>7.7301000000000002</v>
      </c>
      <c r="Q1060">
        <v>7.9271000000000003</v>
      </c>
      <c r="R1060">
        <v>7.2122000000000002</v>
      </c>
      <c r="S1060">
        <v>4.3632999999999997</v>
      </c>
      <c r="T1060">
        <v>0.5</v>
      </c>
      <c r="U1060">
        <v>149.69</v>
      </c>
      <c r="V1060">
        <v>368.18880000000001</v>
      </c>
      <c r="W1060">
        <v>8191.5897999999997</v>
      </c>
      <c r="X1060">
        <v>3363.6399000000001</v>
      </c>
      <c r="Y1060">
        <v>8054.1201000000001</v>
      </c>
      <c r="Z1060">
        <v>7240.3559999999998</v>
      </c>
      <c r="AA1060">
        <v>565.84</v>
      </c>
      <c r="AB1060">
        <v>6823.73</v>
      </c>
      <c r="AC1060">
        <v>525.94240000000002</v>
      </c>
      <c r="AD1060">
        <v>440.19</v>
      </c>
      <c r="AE1060">
        <v>342.04</v>
      </c>
      <c r="AF1060">
        <v>9527.4599999999991</v>
      </c>
      <c r="AG1060">
        <v>132.732</v>
      </c>
    </row>
    <row r="1061" spans="1:33" x14ac:dyDescent="0.25">
      <c r="A1061" s="5">
        <v>44650</v>
      </c>
      <c r="B1061">
        <v>17.363600000000002</v>
      </c>
      <c r="C1061">
        <v>17.027100000000001</v>
      </c>
      <c r="D1061">
        <v>15.9954</v>
      </c>
      <c r="E1061">
        <v>25.1736</v>
      </c>
      <c r="F1061">
        <v>14.400700000000001</v>
      </c>
      <c r="G1061">
        <v>12.318199999999999</v>
      </c>
      <c r="H1061">
        <v>12.8506</v>
      </c>
      <c r="I1061">
        <v>11.0997</v>
      </c>
      <c r="J1061">
        <v>20.3461</v>
      </c>
      <c r="K1061">
        <v>5.2731000000000003</v>
      </c>
      <c r="L1061">
        <v>5.0426000000000002</v>
      </c>
      <c r="M1061">
        <v>6.0694999999999997</v>
      </c>
      <c r="N1061">
        <v>3.5684</v>
      </c>
      <c r="O1061">
        <v>6.8479000000000001</v>
      </c>
      <c r="P1061">
        <v>7.6845999999999997</v>
      </c>
      <c r="Q1061">
        <v>7.9089</v>
      </c>
      <c r="R1061">
        <v>7.0949</v>
      </c>
      <c r="S1061">
        <v>4.2949999999999999</v>
      </c>
      <c r="T1061">
        <v>0.5</v>
      </c>
      <c r="U1061">
        <v>149.72</v>
      </c>
      <c r="V1061">
        <v>373.10820000000001</v>
      </c>
      <c r="W1061">
        <v>8306.6298999999999</v>
      </c>
      <c r="X1061">
        <v>3429.8798999999999</v>
      </c>
      <c r="Y1061">
        <v>8195.6903999999995</v>
      </c>
      <c r="Z1061">
        <v>7313.7421999999997</v>
      </c>
      <c r="AA1061">
        <v>569.56399999999996</v>
      </c>
      <c r="AB1061">
        <v>6834.9399000000003</v>
      </c>
      <c r="AC1061">
        <v>535.45150000000001</v>
      </c>
      <c r="AD1061">
        <v>440.09</v>
      </c>
      <c r="AE1061">
        <v>341.93</v>
      </c>
      <c r="AF1061">
        <v>9678.2998000000007</v>
      </c>
      <c r="AG1061">
        <v>132.73650000000001</v>
      </c>
    </row>
    <row r="1062" spans="1:33" x14ac:dyDescent="0.25">
      <c r="A1062" s="5">
        <v>44649</v>
      </c>
      <c r="B1062">
        <v>17.4345</v>
      </c>
      <c r="C1062">
        <v>17.069800000000001</v>
      </c>
      <c r="D1062">
        <v>16.165299999999998</v>
      </c>
      <c r="E1062">
        <v>25.435099999999998</v>
      </c>
      <c r="F1062">
        <v>14.4519</v>
      </c>
      <c r="G1062">
        <v>12.21</v>
      </c>
      <c r="H1062">
        <v>12.7788</v>
      </c>
      <c r="I1062">
        <v>10.9313</v>
      </c>
      <c r="J1062">
        <v>20.479199999999999</v>
      </c>
      <c r="K1062">
        <v>5.2603</v>
      </c>
      <c r="L1062">
        <v>5.0290999999999997</v>
      </c>
      <c r="M1062">
        <v>5.9992999999999999</v>
      </c>
      <c r="N1062">
        <v>3.5318000000000001</v>
      </c>
      <c r="O1062">
        <v>6.8520000000000003</v>
      </c>
      <c r="P1062">
        <v>7.7714999999999996</v>
      </c>
      <c r="Q1062">
        <v>7.9889000000000001</v>
      </c>
      <c r="R1062">
        <v>7.1943000000000001</v>
      </c>
      <c r="S1062">
        <v>4.2667999999999999</v>
      </c>
      <c r="T1062">
        <v>0.5</v>
      </c>
      <c r="U1062">
        <v>149.65</v>
      </c>
      <c r="V1062">
        <v>373.93740000000003</v>
      </c>
      <c r="W1062">
        <v>8323.4297000000006</v>
      </c>
      <c r="X1062">
        <v>3465.48</v>
      </c>
      <c r="Y1062">
        <v>8280.2900000000009</v>
      </c>
      <c r="Z1062">
        <v>7292.4712</v>
      </c>
      <c r="AA1062">
        <v>562.99900000000002</v>
      </c>
      <c r="AB1062">
        <v>6765.6602000000003</v>
      </c>
      <c r="AC1062">
        <v>527.57659999999998</v>
      </c>
      <c r="AD1062">
        <v>438.82</v>
      </c>
      <c r="AE1062">
        <v>341</v>
      </c>
      <c r="AF1062">
        <v>9738.5995999999996</v>
      </c>
      <c r="AG1062">
        <v>132.71530000000001</v>
      </c>
    </row>
    <row r="1063" spans="1:33" x14ac:dyDescent="0.25">
      <c r="A1063" s="5">
        <v>44648</v>
      </c>
      <c r="B1063">
        <v>17.1875</v>
      </c>
      <c r="C1063">
        <v>16.9194</v>
      </c>
      <c r="D1063">
        <v>15.946899999999999</v>
      </c>
      <c r="E1063">
        <v>25.077500000000001</v>
      </c>
      <c r="F1063">
        <v>14.138500000000001</v>
      </c>
      <c r="G1063">
        <v>12.097200000000001</v>
      </c>
      <c r="H1063">
        <v>12.691599999999999</v>
      </c>
      <c r="I1063">
        <v>12.888500000000001</v>
      </c>
      <c r="J1063">
        <v>20.244299999999999</v>
      </c>
      <c r="K1063">
        <v>5.3449</v>
      </c>
      <c r="L1063">
        <v>5.0770999999999997</v>
      </c>
      <c r="M1063">
        <v>6.0865</v>
      </c>
      <c r="N1063">
        <v>3.5840000000000001</v>
      </c>
      <c r="O1063">
        <v>7.0122</v>
      </c>
      <c r="P1063">
        <v>7.8872</v>
      </c>
      <c r="Q1063">
        <v>8.0667000000000009</v>
      </c>
      <c r="R1063">
        <v>7.6990999999999996</v>
      </c>
      <c r="S1063">
        <v>4.3188000000000004</v>
      </c>
      <c r="T1063">
        <v>0.5</v>
      </c>
      <c r="U1063">
        <v>149.61000000000001</v>
      </c>
      <c r="V1063">
        <v>368.24509999999998</v>
      </c>
      <c r="W1063">
        <v>8243.8495999999996</v>
      </c>
      <c r="X1063">
        <v>3415.8501000000001</v>
      </c>
      <c r="Y1063">
        <v>8159.6499000000003</v>
      </c>
      <c r="Z1063">
        <v>7122.4228999999996</v>
      </c>
      <c r="AA1063">
        <v>557.19200000000001</v>
      </c>
      <c r="AB1063">
        <v>6708.1000999999997</v>
      </c>
      <c r="AC1063">
        <v>519.94050000000004</v>
      </c>
      <c r="AD1063">
        <v>437.24</v>
      </c>
      <c r="AE1063">
        <v>339.22</v>
      </c>
      <c r="AF1063">
        <v>9620.6602000000003</v>
      </c>
      <c r="AG1063">
        <v>132.70179999999999</v>
      </c>
    </row>
    <row r="1064" spans="1:33" x14ac:dyDescent="0.25">
      <c r="A1064" s="5">
        <v>44645</v>
      </c>
      <c r="B1064">
        <v>17.113199999999999</v>
      </c>
      <c r="C1064">
        <v>16.9145</v>
      </c>
      <c r="D1064">
        <v>15.896599999999999</v>
      </c>
      <c r="E1064">
        <v>24.730499999999999</v>
      </c>
      <c r="F1064">
        <v>14.168100000000001</v>
      </c>
      <c r="G1064">
        <v>12.0799</v>
      </c>
      <c r="H1064">
        <v>12.757199999999999</v>
      </c>
      <c r="I1064">
        <v>12.708299999999999</v>
      </c>
      <c r="J1064">
        <v>20.0991</v>
      </c>
      <c r="K1064">
        <v>5.3651999999999997</v>
      </c>
      <c r="L1064">
        <v>5.0784000000000002</v>
      </c>
      <c r="M1064">
        <v>6.1043000000000003</v>
      </c>
      <c r="N1064">
        <v>3.6337999999999999</v>
      </c>
      <c r="O1064">
        <v>6.9862000000000002</v>
      </c>
      <c r="P1064">
        <v>7.8895999999999997</v>
      </c>
      <c r="Q1064">
        <v>8.0236999999999998</v>
      </c>
      <c r="R1064">
        <v>7.8093000000000004</v>
      </c>
      <c r="S1064">
        <v>4.3497000000000003</v>
      </c>
      <c r="T1064">
        <v>0.5</v>
      </c>
      <c r="U1064">
        <v>149.59</v>
      </c>
      <c r="V1064">
        <v>366.8972</v>
      </c>
      <c r="W1064">
        <v>8241.6201000000001</v>
      </c>
      <c r="X1064">
        <v>3405.8701000000001</v>
      </c>
      <c r="Y1064">
        <v>8047.77</v>
      </c>
      <c r="Z1064">
        <v>7150.0420000000004</v>
      </c>
      <c r="AA1064">
        <v>557.23199999999997</v>
      </c>
      <c r="AB1064">
        <v>6745.6801999999998</v>
      </c>
      <c r="AC1064">
        <v>513.32169999999996</v>
      </c>
      <c r="AD1064">
        <v>436.77</v>
      </c>
      <c r="AE1064">
        <v>338.79</v>
      </c>
      <c r="AF1064">
        <v>9552.4004000000004</v>
      </c>
      <c r="AG1064">
        <v>132.70079999999999</v>
      </c>
    </row>
    <row r="1065" spans="1:33" x14ac:dyDescent="0.25">
      <c r="A1065" s="5">
        <v>44644</v>
      </c>
      <c r="B1065">
        <v>17.1022</v>
      </c>
      <c r="C1065">
        <v>16.757200000000001</v>
      </c>
      <c r="D1065">
        <v>15.8261</v>
      </c>
      <c r="E1065">
        <v>24.721</v>
      </c>
      <c r="F1065">
        <v>14.201700000000001</v>
      </c>
      <c r="G1065">
        <v>12.207700000000001</v>
      </c>
      <c r="H1065">
        <v>12.775</v>
      </c>
      <c r="I1065">
        <v>13.087199999999999</v>
      </c>
      <c r="J1065">
        <v>20.002500000000001</v>
      </c>
      <c r="K1065">
        <v>5.3704999999999998</v>
      </c>
      <c r="L1065">
        <v>5.1269</v>
      </c>
      <c r="M1065">
        <v>6.1337000000000002</v>
      </c>
      <c r="N1065">
        <v>3.6364000000000001</v>
      </c>
      <c r="O1065">
        <v>6.9555999999999996</v>
      </c>
      <c r="P1065">
        <v>7.8151000000000002</v>
      </c>
      <c r="Q1065">
        <v>8.0173000000000005</v>
      </c>
      <c r="R1065">
        <v>7.5453000000000001</v>
      </c>
      <c r="S1065">
        <v>4.3716999999999997</v>
      </c>
      <c r="T1065">
        <v>0.5</v>
      </c>
      <c r="U1065">
        <v>149.63</v>
      </c>
      <c r="V1065">
        <v>366.47570000000002</v>
      </c>
      <c r="W1065">
        <v>8163.6400999999996</v>
      </c>
      <c r="X1065">
        <v>3389.55</v>
      </c>
      <c r="Y1065">
        <v>8042.0698000000002</v>
      </c>
      <c r="Z1065">
        <v>7158.2597999999998</v>
      </c>
      <c r="AA1065">
        <v>563.09</v>
      </c>
      <c r="AB1065">
        <v>6745.8999000000003</v>
      </c>
      <c r="AC1065">
        <v>531.40499999999997</v>
      </c>
      <c r="AD1065">
        <v>440.63</v>
      </c>
      <c r="AE1065">
        <v>341.18</v>
      </c>
      <c r="AF1065">
        <v>9504.1903999999995</v>
      </c>
      <c r="AG1065">
        <v>132.7466</v>
      </c>
    </row>
    <row r="1066" spans="1:33" x14ac:dyDescent="0.25">
      <c r="A1066" s="5">
        <v>44643</v>
      </c>
      <c r="B1066">
        <v>16.975999999999999</v>
      </c>
      <c r="C1066">
        <v>16.582999999999998</v>
      </c>
      <c r="D1066">
        <v>15.6252</v>
      </c>
      <c r="E1066">
        <v>24.278300000000002</v>
      </c>
      <c r="F1066">
        <v>14.236000000000001</v>
      </c>
      <c r="G1066">
        <v>12.2659</v>
      </c>
      <c r="H1066">
        <v>12.8123</v>
      </c>
      <c r="I1066">
        <v>13.1816</v>
      </c>
      <c r="J1066">
        <v>19.717600000000001</v>
      </c>
      <c r="K1066">
        <v>5.4156000000000004</v>
      </c>
      <c r="L1066">
        <v>5.1795999999999998</v>
      </c>
      <c r="M1066">
        <v>6.2126000000000001</v>
      </c>
      <c r="N1066">
        <v>3.7031000000000001</v>
      </c>
      <c r="O1066">
        <v>6.9409000000000001</v>
      </c>
      <c r="P1066">
        <v>7.8059000000000003</v>
      </c>
      <c r="Q1066">
        <v>8.0283999999999995</v>
      </c>
      <c r="R1066">
        <v>7.4371999999999998</v>
      </c>
      <c r="S1066">
        <v>4.4344000000000001</v>
      </c>
      <c r="T1066">
        <v>0.5</v>
      </c>
      <c r="U1066">
        <v>149.66</v>
      </c>
      <c r="V1066">
        <v>363.50150000000002</v>
      </c>
      <c r="W1066">
        <v>8079.1698999999999</v>
      </c>
      <c r="X1066">
        <v>3346.52</v>
      </c>
      <c r="Y1066">
        <v>7897.27</v>
      </c>
      <c r="Z1066">
        <v>7170.6880000000001</v>
      </c>
      <c r="AA1066">
        <v>564.94100000000003</v>
      </c>
      <c r="AB1066">
        <v>6733.6499000000003</v>
      </c>
      <c r="AC1066">
        <v>539.32939999999996</v>
      </c>
      <c r="AD1066">
        <v>442.28</v>
      </c>
      <c r="AE1066">
        <v>342.28</v>
      </c>
      <c r="AF1066">
        <v>9368.9804999999997</v>
      </c>
      <c r="AG1066">
        <v>132.75620000000001</v>
      </c>
    </row>
    <row r="1067" spans="1:33" x14ac:dyDescent="0.25">
      <c r="A1067" s="5">
        <v>44642</v>
      </c>
      <c r="B1067">
        <v>17.110399999999998</v>
      </c>
      <c r="C1067">
        <v>16.779800000000002</v>
      </c>
      <c r="D1067">
        <v>15.955299999999999</v>
      </c>
      <c r="E1067">
        <v>24.630400000000002</v>
      </c>
      <c r="F1067">
        <v>14.2272</v>
      </c>
      <c r="G1067">
        <v>12.174099999999999</v>
      </c>
      <c r="H1067">
        <v>12.772</v>
      </c>
      <c r="I1067">
        <v>12.541</v>
      </c>
      <c r="J1067">
        <v>19.979700000000001</v>
      </c>
      <c r="K1067">
        <v>5.3840000000000003</v>
      </c>
      <c r="L1067">
        <v>5.1250999999999998</v>
      </c>
      <c r="M1067">
        <v>6.0913000000000004</v>
      </c>
      <c r="N1067">
        <v>3.6513</v>
      </c>
      <c r="O1067">
        <v>6.9198000000000004</v>
      </c>
      <c r="P1067">
        <v>7.9570999999999996</v>
      </c>
      <c r="Q1067">
        <v>8.0745000000000005</v>
      </c>
      <c r="R1067">
        <v>7.5658000000000003</v>
      </c>
      <c r="S1067">
        <v>4.38</v>
      </c>
      <c r="T1067">
        <v>0.5</v>
      </c>
      <c r="U1067">
        <v>149.63</v>
      </c>
      <c r="V1067">
        <v>366.10539999999997</v>
      </c>
      <c r="W1067">
        <v>8164.1899000000003</v>
      </c>
      <c r="X1067">
        <v>3413</v>
      </c>
      <c r="Y1067">
        <v>8009.25</v>
      </c>
      <c r="Z1067">
        <v>7182.6548000000003</v>
      </c>
      <c r="AA1067">
        <v>560.255</v>
      </c>
      <c r="AB1067">
        <v>6690.25</v>
      </c>
      <c r="AC1067">
        <v>532.62130000000002</v>
      </c>
      <c r="AD1067">
        <v>440.29</v>
      </c>
      <c r="AE1067">
        <v>341.25</v>
      </c>
      <c r="AF1067">
        <v>9484.8603999999996</v>
      </c>
      <c r="AG1067">
        <v>132.7398</v>
      </c>
    </row>
    <row r="1068" spans="1:33" x14ac:dyDescent="0.25">
      <c r="A1068" s="5">
        <v>44641</v>
      </c>
      <c r="B1068">
        <v>16.929500000000001</v>
      </c>
      <c r="C1068">
        <v>16.6738</v>
      </c>
      <c r="D1068">
        <v>15.754200000000001</v>
      </c>
      <c r="E1068">
        <v>24.211300000000001</v>
      </c>
      <c r="F1068">
        <v>14.1881</v>
      </c>
      <c r="G1068">
        <v>12.1714</v>
      </c>
      <c r="H1068">
        <v>12.739699999999999</v>
      </c>
      <c r="I1068">
        <v>11.9451</v>
      </c>
      <c r="J1068">
        <v>19.7453</v>
      </c>
      <c r="K1068">
        <v>5.4432999999999998</v>
      </c>
      <c r="L1068">
        <v>5.1548999999999996</v>
      </c>
      <c r="M1068">
        <v>6.1694000000000004</v>
      </c>
      <c r="N1068">
        <v>3.7124000000000001</v>
      </c>
      <c r="O1068">
        <v>6.9600999999999997</v>
      </c>
      <c r="P1068">
        <v>7.7415000000000003</v>
      </c>
      <c r="Q1068">
        <v>8.109</v>
      </c>
      <c r="R1068">
        <v>7.8617999999999997</v>
      </c>
      <c r="S1068">
        <v>4.4295</v>
      </c>
      <c r="T1068">
        <v>0.5</v>
      </c>
      <c r="U1068">
        <v>149.61000000000001</v>
      </c>
      <c r="V1068">
        <v>362.27449999999999</v>
      </c>
      <c r="W1068">
        <v>8117.0097999999998</v>
      </c>
      <c r="X1068">
        <v>3369.8101000000001</v>
      </c>
      <c r="Y1068">
        <v>7877.4301999999998</v>
      </c>
      <c r="Z1068">
        <v>7139.6431000000002</v>
      </c>
      <c r="AA1068">
        <v>552.23</v>
      </c>
      <c r="AB1068">
        <v>6663.29</v>
      </c>
      <c r="AC1068">
        <v>512.62940000000003</v>
      </c>
      <c r="AD1068">
        <v>442.02</v>
      </c>
      <c r="AE1068">
        <v>341.9</v>
      </c>
      <c r="AF1068">
        <v>9378.8397999999997</v>
      </c>
      <c r="AG1068">
        <v>132.7526</v>
      </c>
    </row>
    <row r="1069" spans="1:33" x14ac:dyDescent="0.25">
      <c r="A1069" s="5">
        <v>44638</v>
      </c>
      <c r="B1069">
        <v>16.956499999999998</v>
      </c>
      <c r="C1069">
        <v>16.7363</v>
      </c>
      <c r="D1069">
        <v>15.7944</v>
      </c>
      <c r="E1069">
        <v>24.322800000000001</v>
      </c>
      <c r="F1069">
        <v>14.1731</v>
      </c>
      <c r="G1069">
        <v>12.2524</v>
      </c>
      <c r="H1069">
        <v>12.8026</v>
      </c>
      <c r="I1069">
        <v>12.108599999999999</v>
      </c>
      <c r="J1069">
        <v>19.825099999999999</v>
      </c>
      <c r="K1069">
        <v>5.4374000000000002</v>
      </c>
      <c r="L1069">
        <v>5.1593999999999998</v>
      </c>
      <c r="M1069">
        <v>6.1524000000000001</v>
      </c>
      <c r="N1069">
        <v>3.7044999999999999</v>
      </c>
      <c r="O1069">
        <v>6.9532999999999996</v>
      </c>
      <c r="P1069">
        <v>7.6867999999999999</v>
      </c>
      <c r="Q1069">
        <v>8.0962999999999994</v>
      </c>
      <c r="R1069">
        <v>7.7380000000000004</v>
      </c>
      <c r="S1069">
        <v>4.4264999999999999</v>
      </c>
      <c r="T1069">
        <v>0.5</v>
      </c>
      <c r="U1069">
        <v>149.63</v>
      </c>
      <c r="V1069">
        <v>362.59190000000001</v>
      </c>
      <c r="W1069">
        <v>8105.9102000000003</v>
      </c>
      <c r="X1069">
        <v>3379.0700999999999</v>
      </c>
      <c r="Y1069">
        <v>7894.0698000000002</v>
      </c>
      <c r="Z1069">
        <v>7136.7777999999998</v>
      </c>
      <c r="AA1069">
        <v>556.00800000000004</v>
      </c>
      <c r="AB1069">
        <v>6684.73</v>
      </c>
      <c r="AC1069">
        <v>520.47050000000002</v>
      </c>
      <c r="AD1069">
        <v>446.52</v>
      </c>
      <c r="AE1069">
        <v>344.48</v>
      </c>
      <c r="AF1069">
        <v>9382.4297000000006</v>
      </c>
      <c r="AG1069">
        <v>132.78989999999999</v>
      </c>
    </row>
    <row r="1070" spans="1:33" x14ac:dyDescent="0.25">
      <c r="A1070" s="5">
        <v>44637</v>
      </c>
      <c r="B1070">
        <v>16.818200000000001</v>
      </c>
      <c r="C1070">
        <v>16.687000000000001</v>
      </c>
      <c r="D1070">
        <v>15.642899999999999</v>
      </c>
      <c r="E1070">
        <v>23.863900000000001</v>
      </c>
      <c r="F1070">
        <v>14.1675</v>
      </c>
      <c r="G1070">
        <v>12.233000000000001</v>
      </c>
      <c r="H1070">
        <v>12.7905</v>
      </c>
      <c r="I1070">
        <v>12.145</v>
      </c>
      <c r="J1070">
        <v>19.607600000000001</v>
      </c>
      <c r="K1070">
        <v>5.4874999999999998</v>
      </c>
      <c r="L1070">
        <v>5.1778000000000004</v>
      </c>
      <c r="M1070">
        <v>6.2161999999999997</v>
      </c>
      <c r="N1070">
        <v>3.7776999999999998</v>
      </c>
      <c r="O1070">
        <v>6.9831000000000003</v>
      </c>
      <c r="P1070">
        <v>7.6993</v>
      </c>
      <c r="Q1070">
        <v>8.1242000000000001</v>
      </c>
      <c r="R1070">
        <v>7.7169999999999996</v>
      </c>
      <c r="S1070">
        <v>4.4781000000000004</v>
      </c>
      <c r="T1070">
        <v>0.5</v>
      </c>
      <c r="U1070">
        <v>149.63</v>
      </c>
      <c r="V1070">
        <v>359.37740000000002</v>
      </c>
      <c r="W1070">
        <v>8076.9198999999999</v>
      </c>
      <c r="X1070">
        <v>3344.4299000000001</v>
      </c>
      <c r="Y1070">
        <v>7740.9502000000002</v>
      </c>
      <c r="Z1070">
        <v>7113.1801999999998</v>
      </c>
      <c r="AA1070">
        <v>554.98</v>
      </c>
      <c r="AB1070">
        <v>6660.8701000000001</v>
      </c>
      <c r="AC1070">
        <v>521.57090000000005</v>
      </c>
      <c r="AD1070">
        <v>445.76</v>
      </c>
      <c r="AE1070">
        <v>343.8</v>
      </c>
      <c r="AF1070">
        <v>9274.1699000000008</v>
      </c>
      <c r="AG1070">
        <v>132.79920000000001</v>
      </c>
    </row>
    <row r="1071" spans="1:33" x14ac:dyDescent="0.25">
      <c r="A1071" s="5">
        <v>44636</v>
      </c>
      <c r="B1071">
        <v>16.550999999999998</v>
      </c>
      <c r="C1071">
        <v>16.494700000000002</v>
      </c>
      <c r="D1071">
        <v>15.4693</v>
      </c>
      <c r="E1071">
        <v>23.5687</v>
      </c>
      <c r="F1071">
        <v>13.9011</v>
      </c>
      <c r="G1071">
        <v>11.8756</v>
      </c>
      <c r="H1071">
        <v>12.531499999999999</v>
      </c>
      <c r="I1071">
        <v>11.719799999999999</v>
      </c>
      <c r="J1071">
        <v>19.3719</v>
      </c>
      <c r="K1071">
        <v>5.5740999999999996</v>
      </c>
      <c r="L1071">
        <v>5.2384000000000004</v>
      </c>
      <c r="M1071">
        <v>6.2895000000000003</v>
      </c>
      <c r="N1071">
        <v>3.8268</v>
      </c>
      <c r="O1071">
        <v>7.1020000000000003</v>
      </c>
      <c r="P1071">
        <v>7.9821</v>
      </c>
      <c r="Q1071">
        <v>8.3451000000000004</v>
      </c>
      <c r="R1071">
        <v>8.1768999999999998</v>
      </c>
      <c r="S1071">
        <v>4.5334000000000003</v>
      </c>
      <c r="T1071">
        <v>0.5</v>
      </c>
      <c r="U1071">
        <v>149.6</v>
      </c>
      <c r="V1071">
        <v>353.07260000000002</v>
      </c>
      <c r="W1071">
        <v>7982.7997999999998</v>
      </c>
      <c r="X1071">
        <v>3304.98</v>
      </c>
      <c r="Y1071">
        <v>7641.3999000000003</v>
      </c>
      <c r="Z1071">
        <v>6971.2920000000004</v>
      </c>
      <c r="AA1071">
        <v>535.19600000000003</v>
      </c>
      <c r="AB1071">
        <v>6485.2002000000002</v>
      </c>
      <c r="AC1071">
        <v>491.88569999999999</v>
      </c>
      <c r="AD1071">
        <v>446.23</v>
      </c>
      <c r="AE1071">
        <v>342.56</v>
      </c>
      <c r="AF1071">
        <v>9160.5097999999998</v>
      </c>
      <c r="AG1071">
        <v>132.77690000000001</v>
      </c>
    </row>
    <row r="1072" spans="1:33" x14ac:dyDescent="0.25">
      <c r="A1072" s="5">
        <v>44635</v>
      </c>
      <c r="B1072">
        <v>16.118200000000002</v>
      </c>
      <c r="C1072">
        <v>16.2728</v>
      </c>
      <c r="D1072">
        <v>15.092700000000001</v>
      </c>
      <c r="E1072">
        <v>22.845500000000001</v>
      </c>
      <c r="F1072">
        <v>13.5092</v>
      </c>
      <c r="G1072">
        <v>11.223800000000001</v>
      </c>
      <c r="H1072">
        <v>12.3962</v>
      </c>
      <c r="I1072">
        <v>10.2004</v>
      </c>
      <c r="J1072">
        <v>18.944600000000001</v>
      </c>
      <c r="K1072">
        <v>5.7294999999999998</v>
      </c>
      <c r="L1072">
        <v>5.3094999999999999</v>
      </c>
      <c r="M1072">
        <v>6.4466000000000001</v>
      </c>
      <c r="N1072">
        <v>3.9468999999999999</v>
      </c>
      <c r="O1072">
        <v>7.2817999999999996</v>
      </c>
      <c r="P1072">
        <v>8.4074000000000009</v>
      </c>
      <c r="Q1072">
        <v>8.5460999999999991</v>
      </c>
      <c r="R1072">
        <v>9.3712</v>
      </c>
      <c r="S1072">
        <v>4.6349</v>
      </c>
      <c r="T1072">
        <v>0.25</v>
      </c>
      <c r="U1072">
        <v>149.59</v>
      </c>
      <c r="V1072">
        <v>343.56</v>
      </c>
      <c r="W1072">
        <v>7875.6099000000004</v>
      </c>
      <c r="X1072">
        <v>3224.4198999999999</v>
      </c>
      <c r="Y1072">
        <v>7408.7798000000003</v>
      </c>
      <c r="Z1072">
        <v>6786.9647999999997</v>
      </c>
      <c r="AA1072">
        <v>508.13900000000001</v>
      </c>
      <c r="AB1072">
        <v>6366.4902000000002</v>
      </c>
      <c r="AC1072">
        <v>429.44069999999999</v>
      </c>
      <c r="AD1072">
        <v>447.22</v>
      </c>
      <c r="AE1072">
        <v>342.22</v>
      </c>
      <c r="AF1072">
        <v>8959.7402000000002</v>
      </c>
      <c r="AG1072">
        <v>132.7884</v>
      </c>
    </row>
    <row r="1073" spans="1:33" x14ac:dyDescent="0.25">
      <c r="A1073" s="5">
        <v>44634</v>
      </c>
      <c r="B1073">
        <v>15.960699999999999</v>
      </c>
      <c r="C1073">
        <v>16.065899999999999</v>
      </c>
      <c r="D1073">
        <v>14.8445</v>
      </c>
      <c r="E1073">
        <v>22.2013</v>
      </c>
      <c r="F1073">
        <v>13.5168</v>
      </c>
      <c r="G1073">
        <v>11.526400000000001</v>
      </c>
      <c r="H1073">
        <v>12.5481</v>
      </c>
      <c r="I1073">
        <v>10.8574</v>
      </c>
      <c r="J1073">
        <v>18.557099999999998</v>
      </c>
      <c r="K1073">
        <v>5.7887000000000004</v>
      </c>
      <c r="L1073">
        <v>5.3791000000000002</v>
      </c>
      <c r="M1073">
        <v>6.5538999999999996</v>
      </c>
      <c r="N1073">
        <v>4.0655000000000001</v>
      </c>
      <c r="O1073">
        <v>7.2813999999999997</v>
      </c>
      <c r="P1073">
        <v>8.1827000000000005</v>
      </c>
      <c r="Q1073">
        <v>8.4390999999999998</v>
      </c>
      <c r="R1073">
        <v>8.7984000000000009</v>
      </c>
      <c r="S1073">
        <v>4.7340999999999998</v>
      </c>
      <c r="T1073">
        <v>0.25</v>
      </c>
      <c r="U1073">
        <v>149.58000000000001</v>
      </c>
      <c r="V1073">
        <v>340.33710000000002</v>
      </c>
      <c r="W1073">
        <v>7773.6801999999998</v>
      </c>
      <c r="X1073">
        <v>3171.5601000000001</v>
      </c>
      <c r="Y1073">
        <v>7192.4701999999997</v>
      </c>
      <c r="Z1073">
        <v>6804.8198000000002</v>
      </c>
      <c r="AA1073">
        <v>522.08299999999997</v>
      </c>
      <c r="AB1073">
        <v>6452.04</v>
      </c>
      <c r="AC1073">
        <v>457.24540000000002</v>
      </c>
      <c r="AD1073">
        <v>447.3</v>
      </c>
      <c r="AE1073">
        <v>342.13</v>
      </c>
      <c r="AF1073">
        <v>8771.75</v>
      </c>
      <c r="AG1073">
        <v>132.78210000000001</v>
      </c>
    </row>
    <row r="1074" spans="1:33" x14ac:dyDescent="0.25">
      <c r="A1074" s="5">
        <v>44631</v>
      </c>
      <c r="B1074">
        <v>16.0898</v>
      </c>
      <c r="C1074">
        <v>16.096900000000002</v>
      </c>
      <c r="D1074">
        <v>14.8241</v>
      </c>
      <c r="E1074">
        <v>22.5502</v>
      </c>
      <c r="F1074">
        <v>13.446400000000001</v>
      </c>
      <c r="G1074">
        <v>11.865399999999999</v>
      </c>
      <c r="H1074">
        <v>12.6374</v>
      </c>
      <c r="I1074">
        <v>11.742699999999999</v>
      </c>
      <c r="J1074">
        <v>18.719000000000001</v>
      </c>
      <c r="K1074">
        <v>5.7460000000000004</v>
      </c>
      <c r="L1074">
        <v>5.3760000000000003</v>
      </c>
      <c r="M1074">
        <v>6.5724999999999998</v>
      </c>
      <c r="N1074">
        <v>4.0068999999999999</v>
      </c>
      <c r="O1074">
        <v>7.3338000000000001</v>
      </c>
      <c r="P1074">
        <v>7.9512</v>
      </c>
      <c r="Q1074">
        <v>8.3605999999999998</v>
      </c>
      <c r="R1074">
        <v>8.1256000000000004</v>
      </c>
      <c r="S1074">
        <v>4.6989999999999998</v>
      </c>
      <c r="T1074">
        <v>0.25</v>
      </c>
      <c r="U1074">
        <v>149.62</v>
      </c>
      <c r="V1074">
        <v>342.84120000000001</v>
      </c>
      <c r="W1074">
        <v>7775.3100999999997</v>
      </c>
      <c r="X1074">
        <v>3162.3</v>
      </c>
      <c r="Y1074">
        <v>7297.3301000000001</v>
      </c>
      <c r="Z1074">
        <v>6758.1679999999997</v>
      </c>
      <c r="AA1074">
        <v>537.20899999999995</v>
      </c>
      <c r="AB1074">
        <v>6501.7402000000002</v>
      </c>
      <c r="AC1074">
        <v>495.15550000000002</v>
      </c>
      <c r="AD1074">
        <v>451.38</v>
      </c>
      <c r="AE1074">
        <v>345.18</v>
      </c>
      <c r="AF1074">
        <v>8835.4004000000004</v>
      </c>
      <c r="AG1074">
        <v>132.81010000000001</v>
      </c>
    </row>
    <row r="1075" spans="1:33" x14ac:dyDescent="0.25">
      <c r="A1075" s="5">
        <v>44630</v>
      </c>
      <c r="B1075">
        <v>16.281600000000001</v>
      </c>
      <c r="C1075">
        <v>16.262799999999999</v>
      </c>
      <c r="D1075">
        <v>15.0244</v>
      </c>
      <c r="E1075">
        <v>22.970199999999998</v>
      </c>
      <c r="F1075">
        <v>13.496700000000001</v>
      </c>
      <c r="G1075">
        <v>12.0579</v>
      </c>
      <c r="H1075">
        <v>12.7157</v>
      </c>
      <c r="I1075">
        <v>12.1762</v>
      </c>
      <c r="J1075">
        <v>18.9925</v>
      </c>
      <c r="K1075">
        <v>5.6658999999999997</v>
      </c>
      <c r="L1075">
        <v>5.3334999999999999</v>
      </c>
      <c r="M1075">
        <v>6.4839000000000002</v>
      </c>
      <c r="N1075">
        <v>3.9344000000000001</v>
      </c>
      <c r="O1075">
        <v>7.2470999999999997</v>
      </c>
      <c r="P1075">
        <v>7.8277999999999999</v>
      </c>
      <c r="Q1075">
        <v>8.3055000000000003</v>
      </c>
      <c r="R1075">
        <v>7.8331999999999997</v>
      </c>
      <c r="S1075">
        <v>4.6380999999999997</v>
      </c>
      <c r="T1075">
        <v>0.25</v>
      </c>
      <c r="U1075">
        <v>149.62</v>
      </c>
      <c r="V1075">
        <v>346.80279999999999</v>
      </c>
      <c r="W1075">
        <v>7836.8599000000004</v>
      </c>
      <c r="X1075">
        <v>3205.1399000000001</v>
      </c>
      <c r="Y1075">
        <v>7431.2798000000003</v>
      </c>
      <c r="Z1075">
        <v>6790.4858000000004</v>
      </c>
      <c r="AA1075">
        <v>545.56299999999999</v>
      </c>
      <c r="AB1075">
        <v>6543.1499000000003</v>
      </c>
      <c r="AC1075">
        <v>513.58500000000004</v>
      </c>
      <c r="AD1075">
        <v>451.8</v>
      </c>
      <c r="AE1075">
        <v>345.84</v>
      </c>
      <c r="AF1075">
        <v>8950.9004000000004</v>
      </c>
      <c r="AG1075">
        <v>132.8245</v>
      </c>
    </row>
    <row r="1076" spans="1:33" x14ac:dyDescent="0.25">
      <c r="A1076" s="5">
        <v>44629</v>
      </c>
      <c r="B1076">
        <v>16.152999999999999</v>
      </c>
      <c r="C1076">
        <v>16.3246</v>
      </c>
      <c r="D1076">
        <v>15.1608</v>
      </c>
      <c r="E1076">
        <v>23.148199999999999</v>
      </c>
      <c r="F1076">
        <v>13.5152</v>
      </c>
      <c r="G1076">
        <v>11.917899999999999</v>
      </c>
      <c r="H1076">
        <v>11.278</v>
      </c>
      <c r="I1076">
        <v>12.1534</v>
      </c>
      <c r="J1076">
        <v>19.1143</v>
      </c>
      <c r="K1076">
        <v>5.6589</v>
      </c>
      <c r="L1076">
        <v>5.3269000000000002</v>
      </c>
      <c r="M1076">
        <v>6.4428999999999998</v>
      </c>
      <c r="N1076">
        <v>3.9051999999999998</v>
      </c>
      <c r="O1076">
        <v>7.2389999999999999</v>
      </c>
      <c r="P1076">
        <v>7.9147999999999996</v>
      </c>
      <c r="Q1076">
        <v>8.4474</v>
      </c>
      <c r="R1076">
        <v>7.8197999999999999</v>
      </c>
      <c r="S1076">
        <v>4.6181000000000001</v>
      </c>
      <c r="T1076">
        <v>0.25</v>
      </c>
      <c r="U1076">
        <v>149.66</v>
      </c>
      <c r="V1076">
        <v>347.3877</v>
      </c>
      <c r="W1076">
        <v>7845.4399000000003</v>
      </c>
      <c r="X1076">
        <v>3224.8600999999999</v>
      </c>
      <c r="Y1076">
        <v>7486.1499000000003</v>
      </c>
      <c r="Z1076">
        <v>6797.4141</v>
      </c>
      <c r="AA1076">
        <v>539.56700000000001</v>
      </c>
      <c r="AB1076">
        <v>6436.0801000000001</v>
      </c>
      <c r="AC1076">
        <v>514.25710000000004</v>
      </c>
      <c r="AD1076">
        <v>453.33</v>
      </c>
      <c r="AE1076">
        <v>347.16</v>
      </c>
      <c r="AF1076">
        <v>8988.6504000000004</v>
      </c>
      <c r="AG1076">
        <v>132.83760000000001</v>
      </c>
    </row>
    <row r="1077" spans="1:33" x14ac:dyDescent="0.25">
      <c r="A1077" s="5">
        <v>44628</v>
      </c>
      <c r="B1077">
        <v>15.761200000000001</v>
      </c>
      <c r="C1077">
        <v>16.087299999999999</v>
      </c>
      <c r="D1077">
        <v>14.702199999999999</v>
      </c>
      <c r="E1077">
        <v>22.331499999999998</v>
      </c>
      <c r="F1077">
        <v>13.031700000000001</v>
      </c>
      <c r="G1077">
        <v>11.9619</v>
      </c>
      <c r="H1077">
        <v>11.372299999999999</v>
      </c>
      <c r="I1077">
        <v>12.1229</v>
      </c>
      <c r="J1077">
        <v>18.638999999999999</v>
      </c>
      <c r="K1077">
        <v>5.8071999999999999</v>
      </c>
      <c r="L1077">
        <v>5.4069000000000003</v>
      </c>
      <c r="M1077">
        <v>6.6458000000000004</v>
      </c>
      <c r="N1077">
        <v>4.0484999999999998</v>
      </c>
      <c r="O1077">
        <v>7.5294999999999996</v>
      </c>
      <c r="P1077">
        <v>7.8750999999999998</v>
      </c>
      <c r="Q1077">
        <v>8.3938000000000006</v>
      </c>
      <c r="R1077">
        <v>7.8297999999999996</v>
      </c>
      <c r="S1077">
        <v>4.7367999999999997</v>
      </c>
      <c r="T1077">
        <v>0.25</v>
      </c>
      <c r="U1077">
        <v>149.66</v>
      </c>
      <c r="V1077">
        <v>338.5222</v>
      </c>
      <c r="W1077">
        <v>7727.7997999999998</v>
      </c>
      <c r="X1077">
        <v>3126.0801000000001</v>
      </c>
      <c r="Y1077">
        <v>7220.46</v>
      </c>
      <c r="Z1077">
        <v>6532.9678000000004</v>
      </c>
      <c r="AA1077">
        <v>541.87</v>
      </c>
      <c r="AB1077">
        <v>6478.9701999999997</v>
      </c>
      <c r="AC1077">
        <v>513.67960000000005</v>
      </c>
      <c r="AD1077">
        <v>455.18</v>
      </c>
      <c r="AE1077">
        <v>347.92</v>
      </c>
      <c r="AF1077">
        <v>8762.1103999999996</v>
      </c>
      <c r="AG1077">
        <v>132.85050000000001</v>
      </c>
    </row>
    <row r="1078" spans="1:33" x14ac:dyDescent="0.25">
      <c r="A1078" s="5">
        <v>44627</v>
      </c>
      <c r="B1078">
        <v>15.901999999999999</v>
      </c>
      <c r="C1078">
        <v>16.2255</v>
      </c>
      <c r="D1078">
        <v>14.7536</v>
      </c>
      <c r="E1078">
        <v>22.459800000000001</v>
      </c>
      <c r="F1078">
        <v>13.172599999999999</v>
      </c>
      <c r="G1078">
        <v>12.067399999999999</v>
      </c>
      <c r="H1078">
        <v>11.4542</v>
      </c>
      <c r="I1078">
        <v>12.3637</v>
      </c>
      <c r="J1078">
        <v>18.772400000000001</v>
      </c>
      <c r="K1078">
        <v>5.7643000000000004</v>
      </c>
      <c r="L1078">
        <v>5.3608000000000002</v>
      </c>
      <c r="M1078">
        <v>6.6231</v>
      </c>
      <c r="N1078">
        <v>4.0246000000000004</v>
      </c>
      <c r="O1078">
        <v>7.4665999999999997</v>
      </c>
      <c r="P1078">
        <v>7.7949999999999999</v>
      </c>
      <c r="Q1078">
        <v>8.3642000000000003</v>
      </c>
      <c r="R1078">
        <v>7.6707000000000001</v>
      </c>
      <c r="S1078">
        <v>4.7024999999999997</v>
      </c>
      <c r="T1078">
        <v>0.25</v>
      </c>
      <c r="U1078">
        <v>149.74</v>
      </c>
      <c r="V1078">
        <v>341.22899999999998</v>
      </c>
      <c r="W1078">
        <v>7793.9301999999998</v>
      </c>
      <c r="X1078">
        <v>3136.6100999999999</v>
      </c>
      <c r="Y1078">
        <v>7263.23</v>
      </c>
      <c r="Z1078">
        <v>6592.5321999999996</v>
      </c>
      <c r="AA1078">
        <v>547.42100000000005</v>
      </c>
      <c r="AB1078">
        <v>6514.52</v>
      </c>
      <c r="AC1078">
        <v>524.48820000000001</v>
      </c>
      <c r="AD1078">
        <v>457.59</v>
      </c>
      <c r="AE1078">
        <v>350.43</v>
      </c>
      <c r="AF1078">
        <v>8825.7196999999996</v>
      </c>
      <c r="AG1078">
        <v>132.8783</v>
      </c>
    </row>
    <row r="1079" spans="1:33" x14ac:dyDescent="0.25">
      <c r="A1079" s="5">
        <v>44624</v>
      </c>
      <c r="B1079">
        <v>16.3355</v>
      </c>
      <c r="C1079">
        <v>16.603000000000002</v>
      </c>
      <c r="D1079">
        <v>15.3485</v>
      </c>
      <c r="E1079">
        <v>23.337</v>
      </c>
      <c r="F1079">
        <v>13.4018</v>
      </c>
      <c r="G1079">
        <v>12.468999999999999</v>
      </c>
      <c r="H1079">
        <v>11.768000000000001</v>
      </c>
      <c r="I1079">
        <v>12.8527</v>
      </c>
      <c r="J1079">
        <v>19.357800000000001</v>
      </c>
      <c r="K1079">
        <v>5.6071999999999997</v>
      </c>
      <c r="L1079">
        <v>5.2435</v>
      </c>
      <c r="M1079">
        <v>6.3707000000000003</v>
      </c>
      <c r="N1079">
        <v>3.8746</v>
      </c>
      <c r="O1079">
        <v>7.3215000000000003</v>
      </c>
      <c r="P1079">
        <v>7.5391000000000004</v>
      </c>
      <c r="Q1079">
        <v>8.1135999999999999</v>
      </c>
      <c r="R1079">
        <v>7.3781999999999996</v>
      </c>
      <c r="S1079">
        <v>4.5636999999999999</v>
      </c>
      <c r="T1079">
        <v>0.25</v>
      </c>
      <c r="U1079">
        <v>149.77000000000001</v>
      </c>
      <c r="V1079">
        <v>350.79640000000001</v>
      </c>
      <c r="W1079">
        <v>7968.0497999999998</v>
      </c>
      <c r="X1079">
        <v>3260.8600999999999</v>
      </c>
      <c r="Y1079">
        <v>7544.4701999999997</v>
      </c>
      <c r="Z1079">
        <v>6721.3681999999999</v>
      </c>
      <c r="AA1079">
        <v>565.96600000000001</v>
      </c>
      <c r="AB1079">
        <v>6718</v>
      </c>
      <c r="AC1079">
        <v>545.35230000000001</v>
      </c>
      <c r="AD1079">
        <v>459.23</v>
      </c>
      <c r="AE1079">
        <v>352.63</v>
      </c>
      <c r="AF1079">
        <v>9094.0400000000009</v>
      </c>
      <c r="AG1079">
        <v>132.8826</v>
      </c>
    </row>
    <row r="1080" spans="1:33" x14ac:dyDescent="0.25">
      <c r="A1080" s="5">
        <v>44623</v>
      </c>
      <c r="B1080">
        <v>16.597200000000001</v>
      </c>
      <c r="C1080">
        <v>16.656099999999999</v>
      </c>
      <c r="D1080">
        <v>15.5448</v>
      </c>
      <c r="E1080">
        <v>23.640699999999999</v>
      </c>
      <c r="F1080">
        <v>13.8536</v>
      </c>
      <c r="G1080">
        <v>12.5571</v>
      </c>
      <c r="H1080">
        <v>11.9635</v>
      </c>
      <c r="I1080">
        <v>13.2484</v>
      </c>
      <c r="J1080">
        <v>19.5122</v>
      </c>
      <c r="K1080">
        <v>5.5248999999999997</v>
      </c>
      <c r="L1080">
        <v>5.2271000000000001</v>
      </c>
      <c r="M1080">
        <v>6.2850999999999999</v>
      </c>
      <c r="N1080">
        <v>3.8250999999999999</v>
      </c>
      <c r="O1080">
        <v>7.0490000000000004</v>
      </c>
      <c r="P1080">
        <v>7.3612000000000002</v>
      </c>
      <c r="Q1080">
        <v>8.1412999999999993</v>
      </c>
      <c r="R1080">
        <v>7.1535000000000002</v>
      </c>
      <c r="S1080">
        <v>4.5274999999999999</v>
      </c>
      <c r="T1080">
        <v>0.25</v>
      </c>
      <c r="U1080">
        <v>149.79</v>
      </c>
      <c r="V1080">
        <v>356.68079999999998</v>
      </c>
      <c r="W1080">
        <v>7992.25</v>
      </c>
      <c r="X1080">
        <v>3305.26</v>
      </c>
      <c r="Y1080">
        <v>7641.75</v>
      </c>
      <c r="Z1080">
        <v>6960.3301000000001</v>
      </c>
      <c r="AA1080">
        <v>579.6</v>
      </c>
      <c r="AB1080">
        <v>6857.7597999999998</v>
      </c>
      <c r="AC1080">
        <v>562.46190000000001</v>
      </c>
      <c r="AD1080">
        <v>456.29</v>
      </c>
      <c r="AE1080">
        <v>351.77</v>
      </c>
      <c r="AF1080">
        <v>9166.1298999999999</v>
      </c>
      <c r="AG1080">
        <v>132.87520000000001</v>
      </c>
    </row>
    <row r="1081" spans="1:33" x14ac:dyDescent="0.25">
      <c r="A1081" s="5">
        <v>44622</v>
      </c>
      <c r="B1081">
        <v>16.693999999999999</v>
      </c>
      <c r="C1081">
        <v>16.641300000000001</v>
      </c>
      <c r="D1081">
        <v>15.646100000000001</v>
      </c>
      <c r="E1081">
        <v>23.931100000000001</v>
      </c>
      <c r="F1081">
        <v>13.9656</v>
      </c>
      <c r="G1081">
        <v>12.5093</v>
      </c>
      <c r="H1081">
        <v>11.827</v>
      </c>
      <c r="I1081">
        <v>13.3657</v>
      </c>
      <c r="J1081">
        <v>19.621200000000002</v>
      </c>
      <c r="K1081">
        <v>5.4973999999999998</v>
      </c>
      <c r="L1081">
        <v>5.2328999999999999</v>
      </c>
      <c r="M1081">
        <v>6.2493999999999996</v>
      </c>
      <c r="N1081">
        <v>3.786</v>
      </c>
      <c r="O1081">
        <v>6.9840999999999998</v>
      </c>
      <c r="P1081">
        <v>7.3883000000000001</v>
      </c>
      <c r="Q1081">
        <v>8.2195999999999998</v>
      </c>
      <c r="R1081">
        <v>7.0857999999999999</v>
      </c>
      <c r="S1081">
        <v>4.5065999999999997</v>
      </c>
      <c r="T1081">
        <v>0.25</v>
      </c>
      <c r="U1081">
        <v>149.82</v>
      </c>
      <c r="V1081">
        <v>358.83240000000001</v>
      </c>
      <c r="W1081">
        <v>7985.46</v>
      </c>
      <c r="X1081">
        <v>3324.0700999999999</v>
      </c>
      <c r="Y1081">
        <v>7727.3100999999997</v>
      </c>
      <c r="Z1081">
        <v>7025.0111999999999</v>
      </c>
      <c r="AA1081">
        <v>577.50800000000004</v>
      </c>
      <c r="AB1081">
        <v>6792.4701999999997</v>
      </c>
      <c r="AC1081">
        <v>567.72979999999995</v>
      </c>
      <c r="AD1081">
        <v>454.96</v>
      </c>
      <c r="AE1081">
        <v>351.27</v>
      </c>
      <c r="AF1081">
        <v>9213.3896000000004</v>
      </c>
      <c r="AG1081">
        <v>132.87960000000001</v>
      </c>
    </row>
    <row r="1082" spans="1:33" x14ac:dyDescent="0.25">
      <c r="A1082" s="5">
        <v>44621</v>
      </c>
      <c r="B1082">
        <v>16.542300000000001</v>
      </c>
      <c r="C1082">
        <v>16.335799999999999</v>
      </c>
      <c r="D1082">
        <v>15.3522</v>
      </c>
      <c r="E1082">
        <v>23.4895</v>
      </c>
      <c r="F1082">
        <v>14.0402</v>
      </c>
      <c r="G1082">
        <v>12.600199999999999</v>
      </c>
      <c r="H1082">
        <v>11.9076</v>
      </c>
      <c r="I1082">
        <v>13.545299999999999</v>
      </c>
      <c r="J1082">
        <v>19.261500000000002</v>
      </c>
      <c r="K1082">
        <v>5.5549999999999997</v>
      </c>
      <c r="L1082">
        <v>5.3341000000000003</v>
      </c>
      <c r="M1082">
        <v>6.3722000000000003</v>
      </c>
      <c r="N1082">
        <v>3.8538000000000001</v>
      </c>
      <c r="O1082">
        <v>6.9631999999999996</v>
      </c>
      <c r="P1082">
        <v>7.3362999999999996</v>
      </c>
      <c r="Q1082">
        <v>8.1821999999999999</v>
      </c>
      <c r="R1082">
        <v>6.9885999999999999</v>
      </c>
      <c r="S1082">
        <v>4.5904999999999996</v>
      </c>
      <c r="T1082">
        <v>0.25</v>
      </c>
      <c r="U1082">
        <v>149.88999999999999</v>
      </c>
      <c r="V1082">
        <v>355.5224</v>
      </c>
      <c r="W1082">
        <v>7833.4301999999998</v>
      </c>
      <c r="X1082">
        <v>3259.6498999999999</v>
      </c>
      <c r="Y1082">
        <v>7591.0497999999998</v>
      </c>
      <c r="Z1082">
        <v>7063.1347999999998</v>
      </c>
      <c r="AA1082">
        <v>581.452</v>
      </c>
      <c r="AB1082">
        <v>6817.0801000000001</v>
      </c>
      <c r="AC1082">
        <v>575.52290000000005</v>
      </c>
      <c r="AD1082">
        <v>460.08</v>
      </c>
      <c r="AE1082">
        <v>354.58</v>
      </c>
      <c r="AF1082">
        <v>9044.4696999999996</v>
      </c>
      <c r="AG1082">
        <v>132.93780000000001</v>
      </c>
    </row>
    <row r="1083" spans="1:33" x14ac:dyDescent="0.25">
      <c r="A1083" s="5">
        <v>44620</v>
      </c>
      <c r="B1083">
        <v>16.789200000000001</v>
      </c>
      <c r="C1083">
        <v>16.599699999999999</v>
      </c>
      <c r="D1083">
        <v>15.7483</v>
      </c>
      <c r="E1083">
        <v>23.863499999999998</v>
      </c>
      <c r="F1083">
        <v>14.287000000000001</v>
      </c>
      <c r="G1083">
        <v>12.531000000000001</v>
      </c>
      <c r="H1083">
        <v>11.848100000000001</v>
      </c>
      <c r="I1083">
        <v>13.3757</v>
      </c>
      <c r="J1083">
        <v>19.571400000000001</v>
      </c>
      <c r="K1083">
        <v>5.4946999999999999</v>
      </c>
      <c r="L1083">
        <v>5.2610000000000001</v>
      </c>
      <c r="M1083">
        <v>6.2222</v>
      </c>
      <c r="N1083">
        <v>3.8069999999999999</v>
      </c>
      <c r="O1083">
        <v>6.8593000000000002</v>
      </c>
      <c r="P1083">
        <v>7.3672000000000004</v>
      </c>
      <c r="Q1083">
        <v>8.1666000000000007</v>
      </c>
      <c r="R1083">
        <v>7.0400999999999998</v>
      </c>
      <c r="S1083">
        <v>4.5305</v>
      </c>
      <c r="T1083">
        <v>0.25</v>
      </c>
      <c r="U1083">
        <v>149.84</v>
      </c>
      <c r="V1083">
        <v>360.38330000000002</v>
      </c>
      <c r="W1083">
        <v>7955.73</v>
      </c>
      <c r="X1083">
        <v>3337.76</v>
      </c>
      <c r="Y1083">
        <v>7710.7201999999997</v>
      </c>
      <c r="Z1083">
        <v>7194.1162000000004</v>
      </c>
      <c r="AA1083">
        <v>578.91499999999996</v>
      </c>
      <c r="AB1083">
        <v>6794.8999000000003</v>
      </c>
      <c r="AC1083">
        <v>571.65239999999994</v>
      </c>
      <c r="AD1083">
        <v>456.25</v>
      </c>
      <c r="AE1083">
        <v>352.38</v>
      </c>
      <c r="AF1083">
        <v>9186.3701000000001</v>
      </c>
      <c r="AG1083">
        <v>132.8862</v>
      </c>
    </row>
    <row r="1084" spans="1:33" x14ac:dyDescent="0.25">
      <c r="A1084" s="5">
        <v>44617</v>
      </c>
      <c r="B1084">
        <v>16.750800000000002</v>
      </c>
      <c r="C1084">
        <v>16.7059</v>
      </c>
      <c r="D1084">
        <v>15.8163</v>
      </c>
      <c r="E1084">
        <v>23.851199999999999</v>
      </c>
      <c r="F1084">
        <v>14.2525</v>
      </c>
      <c r="G1084">
        <v>12.5466</v>
      </c>
      <c r="H1084">
        <v>11.585599999999999</v>
      </c>
      <c r="I1084">
        <v>13.3368</v>
      </c>
      <c r="J1084">
        <v>19.6295</v>
      </c>
      <c r="K1084">
        <v>5.4992999999999999</v>
      </c>
      <c r="L1084">
        <v>5.2443999999999997</v>
      </c>
      <c r="M1084">
        <v>6.1929999999999996</v>
      </c>
      <c r="N1084">
        <v>3.8102999999999998</v>
      </c>
      <c r="O1084">
        <v>6.8697999999999997</v>
      </c>
      <c r="P1084">
        <v>7.3625999999999996</v>
      </c>
      <c r="Q1084">
        <v>8.1504999999999992</v>
      </c>
      <c r="R1084">
        <v>7.0571999999999999</v>
      </c>
      <c r="S1084">
        <v>4.5263999999999998</v>
      </c>
      <c r="T1084">
        <v>0.25</v>
      </c>
      <c r="U1084">
        <v>149.77000000000001</v>
      </c>
      <c r="V1084">
        <v>360.6225</v>
      </c>
      <c r="W1084">
        <v>8001.29</v>
      </c>
      <c r="X1084">
        <v>3352.6298999999999</v>
      </c>
      <c r="Y1084">
        <v>7702.8100999999997</v>
      </c>
      <c r="Z1084">
        <v>7189.1211000000003</v>
      </c>
      <c r="AA1084">
        <v>579.21299999999997</v>
      </c>
      <c r="AB1084">
        <v>6807.6400999999996</v>
      </c>
      <c r="AC1084">
        <v>570.27639999999997</v>
      </c>
      <c r="AD1084">
        <v>452.82</v>
      </c>
      <c r="AE1084">
        <v>349.99</v>
      </c>
      <c r="AF1084">
        <v>9207.8495999999996</v>
      </c>
      <c r="AG1084">
        <v>132.84229999999999</v>
      </c>
    </row>
    <row r="1085" spans="1:33" x14ac:dyDescent="0.25">
      <c r="A1085" s="5">
        <v>44616</v>
      </c>
      <c r="B1085">
        <v>16.350999999999999</v>
      </c>
      <c r="C1085">
        <v>16.257400000000001</v>
      </c>
      <c r="D1085">
        <v>15.491300000000001</v>
      </c>
      <c r="E1085">
        <v>23.448</v>
      </c>
      <c r="F1085">
        <v>13.792199999999999</v>
      </c>
      <c r="G1085">
        <v>12.3675</v>
      </c>
      <c r="H1085">
        <v>11.337400000000001</v>
      </c>
      <c r="I1085">
        <v>13.291700000000001</v>
      </c>
      <c r="J1085">
        <v>19.200500000000002</v>
      </c>
      <c r="K1085">
        <v>5.6307999999999998</v>
      </c>
      <c r="L1085">
        <v>5.3840000000000003</v>
      </c>
      <c r="M1085">
        <v>6.3121999999999998</v>
      </c>
      <c r="N1085">
        <v>3.8733</v>
      </c>
      <c r="O1085">
        <v>7.0968</v>
      </c>
      <c r="P1085">
        <v>7.4714999999999998</v>
      </c>
      <c r="Q1085">
        <v>8.3158999999999992</v>
      </c>
      <c r="R1085">
        <v>7.07</v>
      </c>
      <c r="S1085">
        <v>4.6238999999999999</v>
      </c>
      <c r="T1085">
        <v>0.25</v>
      </c>
      <c r="U1085">
        <v>149.77000000000001</v>
      </c>
      <c r="V1085">
        <v>352.03930000000003</v>
      </c>
      <c r="W1085">
        <v>7784.8397999999997</v>
      </c>
      <c r="X1085">
        <v>3282.0801000000001</v>
      </c>
      <c r="Y1085">
        <v>7572.3999000000003</v>
      </c>
      <c r="Z1085">
        <v>6958.5658999999996</v>
      </c>
      <c r="AA1085">
        <v>570.74699999999996</v>
      </c>
      <c r="AB1085">
        <v>6667.2997999999998</v>
      </c>
      <c r="AC1085">
        <v>569.32010000000002</v>
      </c>
      <c r="AD1085">
        <v>453.04</v>
      </c>
      <c r="AE1085">
        <v>349.66</v>
      </c>
      <c r="AF1085">
        <v>9005.3701000000001</v>
      </c>
      <c r="AG1085">
        <v>132.85839999999999</v>
      </c>
    </row>
    <row r="1086" spans="1:33" x14ac:dyDescent="0.25">
      <c r="A1086" s="5">
        <v>44615</v>
      </c>
      <c r="B1086">
        <v>17.844000000000001</v>
      </c>
      <c r="C1086">
        <v>16.251899999999999</v>
      </c>
      <c r="D1086">
        <v>15.275</v>
      </c>
      <c r="E1086">
        <v>25.1038</v>
      </c>
      <c r="F1086">
        <v>14.3512</v>
      </c>
      <c r="G1086">
        <v>13.047499999999999</v>
      </c>
      <c r="H1086">
        <v>11.8454</v>
      </c>
      <c r="I1086">
        <v>13.788399999999999</v>
      </c>
      <c r="J1086">
        <v>18.904900000000001</v>
      </c>
      <c r="K1086">
        <v>5.2202000000000002</v>
      </c>
      <c r="L1086">
        <v>5.3834999999999997</v>
      </c>
      <c r="M1086">
        <v>6.4325999999999999</v>
      </c>
      <c r="N1086">
        <v>3.4106999999999998</v>
      </c>
      <c r="O1086">
        <v>6.8905000000000003</v>
      </c>
      <c r="P1086">
        <v>7.1508000000000003</v>
      </c>
      <c r="Q1086">
        <v>7.8357000000000001</v>
      </c>
      <c r="R1086">
        <v>6.8639999999999999</v>
      </c>
      <c r="S1086">
        <v>4.7068000000000003</v>
      </c>
      <c r="T1086">
        <v>0.25</v>
      </c>
      <c r="U1086">
        <v>149.81</v>
      </c>
      <c r="V1086">
        <v>354.14269999999999</v>
      </c>
      <c r="W1086">
        <v>7785.25</v>
      </c>
      <c r="X1086">
        <v>3242.98</v>
      </c>
      <c r="Y1086">
        <v>7348.79</v>
      </c>
      <c r="Z1086">
        <v>7256.1841000000004</v>
      </c>
      <c r="AA1086">
        <v>596.43700000000001</v>
      </c>
      <c r="AB1086">
        <v>7015.04</v>
      </c>
      <c r="AC1086">
        <v>586.3374</v>
      </c>
      <c r="AD1086">
        <v>452.09</v>
      </c>
      <c r="AE1086">
        <v>349.65</v>
      </c>
      <c r="AF1086">
        <v>8871.9501999999993</v>
      </c>
      <c r="AG1086">
        <v>132.83940000000001</v>
      </c>
    </row>
    <row r="1087" spans="1:33" x14ac:dyDescent="0.25">
      <c r="A1087" s="5">
        <v>44614</v>
      </c>
      <c r="B1087">
        <v>18.0687</v>
      </c>
      <c r="C1087">
        <v>16.460699999999999</v>
      </c>
      <c r="D1087">
        <v>15.560700000000001</v>
      </c>
      <c r="E1087">
        <v>25.720199999999998</v>
      </c>
      <c r="F1087">
        <v>14.581</v>
      </c>
      <c r="G1087">
        <v>13.0273</v>
      </c>
      <c r="H1087">
        <v>12.705</v>
      </c>
      <c r="I1087">
        <v>13.7347</v>
      </c>
      <c r="J1087">
        <v>19.258600000000001</v>
      </c>
      <c r="K1087">
        <v>5.1609999999999996</v>
      </c>
      <c r="L1087">
        <v>5.3120000000000003</v>
      </c>
      <c r="M1087">
        <v>6.3129999999999997</v>
      </c>
      <c r="N1087">
        <v>3.3288000000000002</v>
      </c>
      <c r="O1087">
        <v>6.3914</v>
      </c>
      <c r="P1087">
        <v>7.1954000000000002</v>
      </c>
      <c r="Q1087">
        <v>7.2832999999999997</v>
      </c>
      <c r="R1087">
        <v>6.8822000000000001</v>
      </c>
      <c r="S1087">
        <v>4.6189</v>
      </c>
      <c r="T1087">
        <v>0.25</v>
      </c>
      <c r="U1087">
        <v>149.82</v>
      </c>
      <c r="V1087">
        <v>358.44639999999998</v>
      </c>
      <c r="W1087">
        <v>7886.4701999999997</v>
      </c>
      <c r="X1087">
        <v>3306.0700999999999</v>
      </c>
      <c r="Y1087">
        <v>7529.6801999999998</v>
      </c>
      <c r="Z1087">
        <v>7269.0352000000003</v>
      </c>
      <c r="AA1087">
        <v>596.30700000000002</v>
      </c>
      <c r="AB1087">
        <v>7021.6899000000003</v>
      </c>
      <c r="AC1087">
        <v>584.73059999999998</v>
      </c>
      <c r="AD1087">
        <v>453.59</v>
      </c>
      <c r="AE1087">
        <v>350.79</v>
      </c>
      <c r="AF1087">
        <v>9038.3202999999994</v>
      </c>
      <c r="AG1087">
        <v>132.8331</v>
      </c>
    </row>
    <row r="1088" spans="1:33" x14ac:dyDescent="0.25">
      <c r="A1088" s="5">
        <v>44613</v>
      </c>
      <c r="B1088">
        <v>18.223500000000001</v>
      </c>
      <c r="C1088">
        <v>16.5871</v>
      </c>
      <c r="D1088">
        <v>15.704499999999999</v>
      </c>
      <c r="E1088">
        <v>26.0594</v>
      </c>
      <c r="F1088">
        <v>14.625500000000001</v>
      </c>
      <c r="G1088">
        <v>13.1698</v>
      </c>
      <c r="H1088">
        <v>12.792400000000001</v>
      </c>
      <c r="I1088">
        <v>14.0061</v>
      </c>
      <c r="J1088">
        <v>21.915400000000002</v>
      </c>
      <c r="K1088">
        <v>5.1226000000000003</v>
      </c>
      <c r="L1088">
        <v>5.2683999999999997</v>
      </c>
      <c r="M1088">
        <v>6.2561999999999998</v>
      </c>
      <c r="N1088">
        <v>3.2866</v>
      </c>
      <c r="O1088">
        <v>6.3606999999999996</v>
      </c>
      <c r="P1088">
        <v>7.1847000000000003</v>
      </c>
      <c r="Q1088">
        <v>7.2384000000000004</v>
      </c>
      <c r="R1088">
        <v>6.9474</v>
      </c>
      <c r="S1088">
        <v>4.2252999999999998</v>
      </c>
      <c r="V1088">
        <v>361.70310000000001</v>
      </c>
      <c r="X1088">
        <v>3336.2089999999998</v>
      </c>
      <c r="Z1088">
        <v>7306.6929</v>
      </c>
      <c r="AA1088">
        <v>602.64200000000005</v>
      </c>
      <c r="AB1088">
        <v>7063.1201000000001</v>
      </c>
      <c r="AC1088">
        <v>596.93799999999999</v>
      </c>
    </row>
    <row r="1089" spans="1:33" x14ac:dyDescent="0.25">
      <c r="A1089" s="5">
        <v>44610</v>
      </c>
      <c r="B1089">
        <v>18.284600000000001</v>
      </c>
      <c r="C1089">
        <v>16.585599999999999</v>
      </c>
      <c r="D1089">
        <v>15.705500000000001</v>
      </c>
      <c r="E1089">
        <v>26.060600000000001</v>
      </c>
      <c r="F1089">
        <v>14.7498</v>
      </c>
      <c r="G1089">
        <v>13.3056</v>
      </c>
      <c r="H1089">
        <v>12.9056</v>
      </c>
      <c r="I1089">
        <v>14.193899999999999</v>
      </c>
      <c r="J1089">
        <v>21.909600000000001</v>
      </c>
      <c r="K1089">
        <v>5.1045999999999996</v>
      </c>
      <c r="L1089">
        <v>5.2709999999999999</v>
      </c>
      <c r="M1089">
        <v>6.2561999999999998</v>
      </c>
      <c r="N1089">
        <v>3.2866</v>
      </c>
      <c r="O1089">
        <v>6.3042999999999996</v>
      </c>
      <c r="P1089">
        <v>7.1102999999999996</v>
      </c>
      <c r="Q1089">
        <v>7.1806000000000001</v>
      </c>
      <c r="R1089">
        <v>6.8495999999999997</v>
      </c>
      <c r="S1089">
        <v>4.2252999999999998</v>
      </c>
      <c r="T1089">
        <v>0.25</v>
      </c>
      <c r="U1089">
        <v>149.82</v>
      </c>
      <c r="V1089">
        <v>362.95699999999999</v>
      </c>
      <c r="W1089">
        <v>7947.02</v>
      </c>
      <c r="X1089">
        <v>3336.21</v>
      </c>
      <c r="Y1089">
        <v>7626.1400999999996</v>
      </c>
      <c r="Z1089">
        <v>7372.4877999999999</v>
      </c>
      <c r="AA1089">
        <v>608.70899999999995</v>
      </c>
      <c r="AB1089">
        <v>7120.3701000000001</v>
      </c>
      <c r="AC1089">
        <v>605.45100000000002</v>
      </c>
      <c r="AD1089">
        <v>453.72</v>
      </c>
      <c r="AE1089">
        <v>351.54</v>
      </c>
      <c r="AF1089">
        <v>9130.8096000000005</v>
      </c>
      <c r="AG1089">
        <v>132.8468</v>
      </c>
    </row>
    <row r="1090" spans="1:33" x14ac:dyDescent="0.25">
      <c r="A1090" s="5">
        <v>44609</v>
      </c>
      <c r="B1090">
        <v>18.467600000000001</v>
      </c>
      <c r="C1090">
        <v>16.6615</v>
      </c>
      <c r="D1090">
        <v>15.7959</v>
      </c>
      <c r="E1090">
        <v>26.315999999999999</v>
      </c>
      <c r="F1090">
        <v>14.9154</v>
      </c>
      <c r="G1090">
        <v>13.425700000000001</v>
      </c>
      <c r="H1090">
        <v>12.9665</v>
      </c>
      <c r="I1090">
        <v>14.4526</v>
      </c>
      <c r="J1090">
        <v>22.064</v>
      </c>
      <c r="K1090">
        <v>5.0609000000000002</v>
      </c>
      <c r="L1090">
        <v>5.2477999999999998</v>
      </c>
      <c r="M1090">
        <v>6.2275</v>
      </c>
      <c r="N1090">
        <v>3.2544</v>
      </c>
      <c r="O1090">
        <v>6.2457000000000003</v>
      </c>
      <c r="P1090">
        <v>7.0467000000000004</v>
      </c>
      <c r="Q1090">
        <v>7.1463999999999999</v>
      </c>
      <c r="R1090">
        <v>6.7283999999999997</v>
      </c>
      <c r="S1090">
        <v>4.1951000000000001</v>
      </c>
      <c r="T1090">
        <v>0.25</v>
      </c>
      <c r="U1090">
        <v>149.82</v>
      </c>
      <c r="V1090">
        <v>366.05720000000002</v>
      </c>
      <c r="W1090">
        <v>7981.1899000000003</v>
      </c>
      <c r="X1090">
        <v>3356.1201000000001</v>
      </c>
      <c r="Y1090">
        <v>7701.2402000000002</v>
      </c>
      <c r="Z1090">
        <v>7440.4111000000003</v>
      </c>
      <c r="AA1090">
        <v>614.20100000000002</v>
      </c>
      <c r="AB1090">
        <v>7154.2002000000002</v>
      </c>
      <c r="AC1090">
        <v>616.41390000000001</v>
      </c>
      <c r="AD1090">
        <v>452.94</v>
      </c>
      <c r="AE1090">
        <v>351.47</v>
      </c>
      <c r="AF1090">
        <v>9195.3495999999996</v>
      </c>
      <c r="AG1090">
        <v>132.8433</v>
      </c>
    </row>
    <row r="1091" spans="1:33" x14ac:dyDescent="0.25">
      <c r="A1091" s="5">
        <v>44608</v>
      </c>
      <c r="B1091">
        <v>18.800799999999999</v>
      </c>
      <c r="C1091">
        <v>16.894400000000001</v>
      </c>
      <c r="D1091">
        <v>16.386800000000001</v>
      </c>
      <c r="E1091">
        <v>27.084499999999998</v>
      </c>
      <c r="F1091">
        <v>15.1714</v>
      </c>
      <c r="G1091">
        <v>13.426600000000001</v>
      </c>
      <c r="H1091">
        <v>12.987299999999999</v>
      </c>
      <c r="I1091">
        <v>14.407500000000001</v>
      </c>
      <c r="J1091">
        <v>22.5047</v>
      </c>
      <c r="K1091">
        <v>4.9743000000000004</v>
      </c>
      <c r="L1091">
        <v>5.1894999999999998</v>
      </c>
      <c r="M1091">
        <v>5.2327000000000004</v>
      </c>
      <c r="N1091">
        <v>3.1581999999999999</v>
      </c>
      <c r="O1091">
        <v>6.1722000000000001</v>
      </c>
      <c r="P1091">
        <v>7.0453000000000001</v>
      </c>
      <c r="Q1091">
        <v>7.1341999999999999</v>
      </c>
      <c r="R1091">
        <v>6.7491000000000003</v>
      </c>
      <c r="S1091">
        <v>4.1025</v>
      </c>
      <c r="T1091">
        <v>0.25</v>
      </c>
      <c r="U1091">
        <v>149.83000000000001</v>
      </c>
      <c r="V1091">
        <v>371.54070000000002</v>
      </c>
      <c r="W1091">
        <v>8090.8798999999999</v>
      </c>
      <c r="X1091">
        <v>3430.0801000000001</v>
      </c>
      <c r="Y1091">
        <v>7926.5097999999998</v>
      </c>
      <c r="Z1091">
        <v>7470.8500999999997</v>
      </c>
      <c r="AA1091">
        <v>614.82500000000005</v>
      </c>
      <c r="AB1091">
        <v>7175.6499000000003</v>
      </c>
      <c r="AC1091">
        <v>614.47590000000002</v>
      </c>
      <c r="AD1091">
        <v>451.25</v>
      </c>
      <c r="AE1091">
        <v>350.93</v>
      </c>
      <c r="AF1091">
        <v>9393.0897999999997</v>
      </c>
      <c r="AG1091">
        <v>132.82980000000001</v>
      </c>
    </row>
    <row r="1092" spans="1:33" x14ac:dyDescent="0.25">
      <c r="A1092" s="5">
        <v>44607</v>
      </c>
      <c r="B1092">
        <v>18.754200000000001</v>
      </c>
      <c r="C1092">
        <v>19.22</v>
      </c>
      <c r="D1092">
        <v>16.373200000000001</v>
      </c>
      <c r="E1092">
        <v>27.081199999999999</v>
      </c>
      <c r="F1092">
        <v>15.1007</v>
      </c>
      <c r="G1092">
        <v>13.2728</v>
      </c>
      <c r="H1092">
        <v>12.8466</v>
      </c>
      <c r="I1092">
        <v>14.2279</v>
      </c>
      <c r="J1092">
        <v>22.4833</v>
      </c>
      <c r="K1092">
        <v>4.9890999999999996</v>
      </c>
      <c r="L1092">
        <v>5.1844999999999999</v>
      </c>
      <c r="M1092">
        <v>5.2366999999999999</v>
      </c>
      <c r="N1092">
        <v>3.1576</v>
      </c>
      <c r="O1092">
        <v>6.2083000000000004</v>
      </c>
      <c r="P1092">
        <v>7.1322999999999999</v>
      </c>
      <c r="Q1092">
        <v>7.2206000000000001</v>
      </c>
      <c r="R1092">
        <v>6.8354999999999997</v>
      </c>
      <c r="S1092">
        <v>4.1062000000000003</v>
      </c>
      <c r="T1092">
        <v>0.25</v>
      </c>
      <c r="U1092">
        <v>149.82</v>
      </c>
      <c r="V1092">
        <v>370.32569999999998</v>
      </c>
      <c r="W1092">
        <v>8074.73</v>
      </c>
      <c r="X1092">
        <v>3427.03</v>
      </c>
      <c r="Y1092">
        <v>7926.1201000000001</v>
      </c>
      <c r="Z1092">
        <v>7420.7470999999996</v>
      </c>
      <c r="AA1092">
        <v>607.32899999999995</v>
      </c>
      <c r="AB1092">
        <v>7089.48</v>
      </c>
      <c r="AC1092">
        <v>606.74480000000005</v>
      </c>
      <c r="AD1092">
        <v>450.31</v>
      </c>
      <c r="AE1092">
        <v>350.71</v>
      </c>
      <c r="AF1092">
        <v>9383.5702999999994</v>
      </c>
      <c r="AG1092">
        <v>132.8083</v>
      </c>
    </row>
    <row r="1093" spans="1:33" x14ac:dyDescent="0.25">
      <c r="A1093" s="5">
        <v>44606</v>
      </c>
      <c r="B1093">
        <v>18.490400000000001</v>
      </c>
      <c r="C1093">
        <v>18.9636</v>
      </c>
      <c r="D1093">
        <v>16.115600000000001</v>
      </c>
      <c r="E1093">
        <v>26.526800000000001</v>
      </c>
      <c r="F1093">
        <v>14.960599999999999</v>
      </c>
      <c r="G1093">
        <v>13.1884</v>
      </c>
      <c r="H1093">
        <v>12.7463</v>
      </c>
      <c r="I1093">
        <v>14.1676</v>
      </c>
      <c r="J1093">
        <v>22.0962</v>
      </c>
      <c r="K1093">
        <v>5.0541999999999998</v>
      </c>
      <c r="L1093">
        <v>5.2393000000000001</v>
      </c>
      <c r="M1093">
        <v>5.3223000000000003</v>
      </c>
      <c r="N1093">
        <v>3.2235999999999998</v>
      </c>
      <c r="O1093">
        <v>6.2629000000000001</v>
      </c>
      <c r="P1093">
        <v>7.1788999999999996</v>
      </c>
      <c r="Q1093">
        <v>7.2778999999999998</v>
      </c>
      <c r="R1093">
        <v>6.8625999999999996</v>
      </c>
      <c r="S1093">
        <v>4.1708999999999996</v>
      </c>
      <c r="T1093">
        <v>0.25</v>
      </c>
      <c r="U1093">
        <v>149.81</v>
      </c>
      <c r="V1093">
        <v>365.41829999999999</v>
      </c>
      <c r="W1093">
        <v>7988.5361000000003</v>
      </c>
      <c r="X1093">
        <v>3371.49</v>
      </c>
      <c r="Y1093">
        <v>7763.6201000000001</v>
      </c>
      <c r="Z1093">
        <v>7351.4369999999999</v>
      </c>
      <c r="AA1093">
        <v>603.02200000000005</v>
      </c>
      <c r="AB1093">
        <v>7027.1298999999999</v>
      </c>
      <c r="AC1093">
        <v>604.62620000000004</v>
      </c>
      <c r="AD1093">
        <v>450.99</v>
      </c>
      <c r="AE1093">
        <v>350.98</v>
      </c>
      <c r="AF1093">
        <v>9236.8603999999996</v>
      </c>
      <c r="AG1093">
        <v>132.78720000000001</v>
      </c>
    </row>
    <row r="1094" spans="1:33" x14ac:dyDescent="0.25">
      <c r="A1094" s="5">
        <v>44603</v>
      </c>
      <c r="B1094">
        <v>18.674700000000001</v>
      </c>
      <c r="C1094">
        <v>19.0898</v>
      </c>
      <c r="D1094">
        <v>16.245100000000001</v>
      </c>
      <c r="E1094">
        <v>26.5397</v>
      </c>
      <c r="F1094">
        <v>15.3011</v>
      </c>
      <c r="G1094">
        <v>13.401400000000001</v>
      </c>
      <c r="H1094">
        <v>12.956</v>
      </c>
      <c r="I1094">
        <v>14.375</v>
      </c>
      <c r="J1094">
        <v>22.174499999999998</v>
      </c>
      <c r="K1094">
        <v>5.0037000000000003</v>
      </c>
      <c r="L1094">
        <v>5.2026000000000003</v>
      </c>
      <c r="M1094">
        <v>5.2763999999999998</v>
      </c>
      <c r="N1094">
        <v>3.2214</v>
      </c>
      <c r="O1094">
        <v>6.1277999999999997</v>
      </c>
      <c r="P1094">
        <v>7.0625999999999998</v>
      </c>
      <c r="Q1094">
        <v>7.1638999999999999</v>
      </c>
      <c r="R1094">
        <v>6.7446999999999999</v>
      </c>
      <c r="S1094">
        <v>4.1548999999999996</v>
      </c>
      <c r="T1094">
        <v>0.25</v>
      </c>
      <c r="U1094">
        <v>149.82</v>
      </c>
      <c r="V1094">
        <v>369.06729999999999</v>
      </c>
      <c r="W1094">
        <v>8044.3100999999997</v>
      </c>
      <c r="X1094">
        <v>3400.8</v>
      </c>
      <c r="Y1094">
        <v>7768.3500999999997</v>
      </c>
      <c r="Z1094">
        <v>7512.2681000000002</v>
      </c>
      <c r="AA1094">
        <v>612.84199999999998</v>
      </c>
      <c r="AB1094">
        <v>7137.79</v>
      </c>
      <c r="AC1094">
        <v>615.15139999999997</v>
      </c>
      <c r="AD1094">
        <v>453.19</v>
      </c>
      <c r="AE1094">
        <v>352.78</v>
      </c>
      <c r="AF1094">
        <v>9271.7998000000007</v>
      </c>
      <c r="AG1094">
        <v>132.80459999999999</v>
      </c>
    </row>
    <row r="1095" spans="1:33" x14ac:dyDescent="0.25">
      <c r="A1095" s="5">
        <v>44602</v>
      </c>
      <c r="B1095">
        <v>18.963799999999999</v>
      </c>
      <c r="C1095">
        <v>19.3</v>
      </c>
      <c r="D1095">
        <v>16.489699999999999</v>
      </c>
      <c r="E1095">
        <v>27.299099999999999</v>
      </c>
      <c r="F1095">
        <v>15.428000000000001</v>
      </c>
      <c r="G1095">
        <v>13.510300000000001</v>
      </c>
      <c r="H1095">
        <v>13.058999999999999</v>
      </c>
      <c r="I1095">
        <v>14.489100000000001</v>
      </c>
      <c r="J1095">
        <v>22.6159</v>
      </c>
      <c r="K1095">
        <v>4.9295999999999998</v>
      </c>
      <c r="L1095">
        <v>5.1524999999999999</v>
      </c>
      <c r="M1095">
        <v>5.1976000000000004</v>
      </c>
      <c r="N1095">
        <v>3.1316999999999999</v>
      </c>
      <c r="O1095">
        <v>6.0780000000000003</v>
      </c>
      <c r="P1095">
        <v>7.0025000000000004</v>
      </c>
      <c r="Q1095">
        <v>7.1040999999999999</v>
      </c>
      <c r="R1095">
        <v>6.6856</v>
      </c>
      <c r="S1095">
        <v>4.0768000000000004</v>
      </c>
      <c r="T1095">
        <v>0.25</v>
      </c>
      <c r="U1095">
        <v>149.77000000000001</v>
      </c>
      <c r="V1095">
        <v>374.64109999999999</v>
      </c>
      <c r="W1095">
        <v>8124.4399000000003</v>
      </c>
      <c r="X1095">
        <v>3452.1100999999999</v>
      </c>
      <c r="Y1095">
        <v>7990.6899000000003</v>
      </c>
      <c r="Z1095">
        <v>7574.3441999999995</v>
      </c>
      <c r="AA1095">
        <v>618.05700000000002</v>
      </c>
      <c r="AB1095">
        <v>7196.3198000000002</v>
      </c>
      <c r="AC1095">
        <v>620.78520000000003</v>
      </c>
      <c r="AD1095">
        <v>449.58</v>
      </c>
      <c r="AE1095">
        <v>350.48</v>
      </c>
      <c r="AF1095">
        <v>9450.7196999999996</v>
      </c>
      <c r="AG1095">
        <v>132.76349999999999</v>
      </c>
    </row>
    <row r="1096" spans="1:33" x14ac:dyDescent="0.25">
      <c r="A1096" s="5">
        <v>44601</v>
      </c>
      <c r="B1096">
        <v>19.0458</v>
      </c>
      <c r="C1096">
        <v>19.5169</v>
      </c>
      <c r="D1096">
        <v>16.827999999999999</v>
      </c>
      <c r="E1096">
        <v>27.939499999999999</v>
      </c>
      <c r="F1096">
        <v>15.340999999999999</v>
      </c>
      <c r="G1096">
        <v>13.384600000000001</v>
      </c>
      <c r="H1096">
        <v>12.9582</v>
      </c>
      <c r="I1096">
        <v>14.3089</v>
      </c>
      <c r="J1096">
        <v>23.004100000000001</v>
      </c>
      <c r="K1096">
        <v>4.8834999999999997</v>
      </c>
      <c r="L1096">
        <v>5.0829000000000004</v>
      </c>
      <c r="M1096">
        <v>5.1021999999999998</v>
      </c>
      <c r="N1096">
        <v>3.0609999999999999</v>
      </c>
      <c r="O1096">
        <v>6.0915999999999997</v>
      </c>
      <c r="P1096">
        <v>7.0624000000000002</v>
      </c>
      <c r="Q1096">
        <v>7.1763000000000003</v>
      </c>
      <c r="R1096">
        <v>6.7180999999999997</v>
      </c>
      <c r="S1096">
        <v>4.0019999999999998</v>
      </c>
      <c r="T1096">
        <v>0.25</v>
      </c>
      <c r="U1096">
        <v>149.91999999999999</v>
      </c>
      <c r="V1096">
        <v>378.17059999999998</v>
      </c>
      <c r="W1096">
        <v>8233.9297000000006</v>
      </c>
      <c r="X1096">
        <v>3516.28</v>
      </c>
      <c r="Y1096">
        <v>8175.02</v>
      </c>
      <c r="Z1096">
        <v>7562.5541999999996</v>
      </c>
      <c r="AA1096">
        <v>612.42499999999995</v>
      </c>
      <c r="AB1096">
        <v>7126.8198000000002</v>
      </c>
      <c r="AC1096">
        <v>615.83720000000005</v>
      </c>
      <c r="AD1096">
        <v>453.38</v>
      </c>
      <c r="AE1096">
        <v>353.49</v>
      </c>
      <c r="AF1096">
        <v>9623.8397999999997</v>
      </c>
      <c r="AG1096">
        <v>132.90100000000001</v>
      </c>
    </row>
    <row r="1097" spans="1:33" x14ac:dyDescent="0.25">
      <c r="A1097" s="5">
        <v>44600</v>
      </c>
      <c r="B1097">
        <v>18.7606</v>
      </c>
      <c r="C1097">
        <v>19.276399999999999</v>
      </c>
      <c r="D1097">
        <v>16.592400000000001</v>
      </c>
      <c r="E1097">
        <v>27.4253</v>
      </c>
      <c r="F1097">
        <v>15.102</v>
      </c>
      <c r="G1097">
        <v>13.1698</v>
      </c>
      <c r="H1097">
        <v>12.8134</v>
      </c>
      <c r="I1097">
        <v>13.9359</v>
      </c>
      <c r="J1097">
        <v>22.647099999999998</v>
      </c>
      <c r="K1097">
        <v>4.9592999999999998</v>
      </c>
      <c r="L1097">
        <v>5.1371000000000002</v>
      </c>
      <c r="M1097">
        <v>5.1757</v>
      </c>
      <c r="N1097">
        <v>3.1168999999999998</v>
      </c>
      <c r="O1097">
        <v>6.1868999999999996</v>
      </c>
      <c r="P1097">
        <v>7.1782000000000004</v>
      </c>
      <c r="Q1097">
        <v>7.2588999999999997</v>
      </c>
      <c r="R1097">
        <v>6.8977000000000004</v>
      </c>
      <c r="S1097">
        <v>4.0601000000000003</v>
      </c>
      <c r="T1097">
        <v>0.25</v>
      </c>
      <c r="U1097">
        <v>149.91999999999999</v>
      </c>
      <c r="V1097">
        <v>372.33109999999999</v>
      </c>
      <c r="W1097">
        <v>8145.0801000000001</v>
      </c>
      <c r="X1097">
        <v>3465.97</v>
      </c>
      <c r="Y1097">
        <v>8028.1099000000004</v>
      </c>
      <c r="Z1097">
        <v>7443.3652000000002</v>
      </c>
      <c r="AA1097">
        <v>602.54100000000005</v>
      </c>
      <c r="AB1097">
        <v>7045.7402000000002</v>
      </c>
      <c r="AC1097">
        <v>599.77110000000005</v>
      </c>
      <c r="AD1097">
        <v>453.17</v>
      </c>
      <c r="AE1097">
        <v>353.25</v>
      </c>
      <c r="AF1097">
        <v>9484.9501999999993</v>
      </c>
      <c r="AG1097">
        <v>132.90379999999999</v>
      </c>
    </row>
    <row r="1098" spans="1:33" x14ac:dyDescent="0.25">
      <c r="A1098" s="5">
        <v>44599</v>
      </c>
      <c r="B1098">
        <v>18.650300000000001</v>
      </c>
      <c r="C1098">
        <v>19.073799999999999</v>
      </c>
      <c r="D1098">
        <v>16.581499999999998</v>
      </c>
      <c r="E1098">
        <v>27.144500000000001</v>
      </c>
      <c r="F1098">
        <v>15.0922</v>
      </c>
      <c r="G1098">
        <v>13.1343</v>
      </c>
      <c r="H1098">
        <v>12.7073</v>
      </c>
      <c r="I1098">
        <v>14.045999999999999</v>
      </c>
      <c r="J1098">
        <v>22.4483</v>
      </c>
      <c r="K1098">
        <v>4.9847999999999999</v>
      </c>
      <c r="L1098">
        <v>5.1714000000000002</v>
      </c>
      <c r="M1098">
        <v>5.2195999999999998</v>
      </c>
      <c r="N1098">
        <v>3.1484000000000001</v>
      </c>
      <c r="O1098">
        <v>6.1837</v>
      </c>
      <c r="P1098">
        <v>7.1805000000000003</v>
      </c>
      <c r="Q1098">
        <v>7.2945000000000002</v>
      </c>
      <c r="R1098">
        <v>6.8345000000000002</v>
      </c>
      <c r="S1098">
        <v>4.0941999999999998</v>
      </c>
      <c r="T1098">
        <v>0.25</v>
      </c>
      <c r="U1098">
        <v>149.93</v>
      </c>
      <c r="V1098">
        <v>370.41919999999999</v>
      </c>
      <c r="W1098">
        <v>8090.9301999999998</v>
      </c>
      <c r="X1098">
        <v>3436.74</v>
      </c>
      <c r="Y1098">
        <v>7947.8500999999997</v>
      </c>
      <c r="Z1098">
        <v>7447.3617999999997</v>
      </c>
      <c r="AA1098">
        <v>602.30399999999997</v>
      </c>
      <c r="AB1098">
        <v>7010.4902000000002</v>
      </c>
      <c r="AC1098">
        <v>605.40070000000003</v>
      </c>
      <c r="AD1098">
        <v>454.3</v>
      </c>
      <c r="AE1098">
        <v>353.88</v>
      </c>
      <c r="AF1098">
        <v>9405.8397999999997</v>
      </c>
      <c r="AG1098">
        <v>132.91300000000001</v>
      </c>
    </row>
    <row r="1099" spans="1:33" x14ac:dyDescent="0.25">
      <c r="A1099" s="5">
        <v>44596</v>
      </c>
      <c r="B1099">
        <v>18.647300000000001</v>
      </c>
      <c r="C1099">
        <v>19.016999999999999</v>
      </c>
      <c r="D1099">
        <v>16.6221</v>
      </c>
      <c r="E1099">
        <v>27.327300000000001</v>
      </c>
      <c r="F1099">
        <v>15.011799999999999</v>
      </c>
      <c r="G1099">
        <v>13.1493</v>
      </c>
      <c r="H1099">
        <v>12.7149</v>
      </c>
      <c r="I1099">
        <v>14.084</v>
      </c>
      <c r="J1099">
        <v>22.493300000000001</v>
      </c>
      <c r="K1099">
        <v>4.9808000000000003</v>
      </c>
      <c r="L1099">
        <v>5.1782000000000004</v>
      </c>
      <c r="M1099">
        <v>5.2081</v>
      </c>
      <c r="N1099">
        <v>3.1214</v>
      </c>
      <c r="O1099">
        <v>6.2163000000000004</v>
      </c>
      <c r="P1099">
        <v>7.1696999999999997</v>
      </c>
      <c r="Q1099">
        <v>7.2866</v>
      </c>
      <c r="R1099">
        <v>6.8183999999999996</v>
      </c>
      <c r="S1099">
        <v>4.0789999999999997</v>
      </c>
      <c r="T1099">
        <v>0.25</v>
      </c>
      <c r="U1099">
        <v>149.9</v>
      </c>
      <c r="V1099">
        <v>370.69490000000002</v>
      </c>
      <c r="W1099">
        <v>8079.9399000000003</v>
      </c>
      <c r="X1099">
        <v>3444.3</v>
      </c>
      <c r="Y1099">
        <v>8016.6499000000003</v>
      </c>
      <c r="Z1099">
        <v>7406.9130999999998</v>
      </c>
      <c r="AA1099">
        <v>603.17700000000002</v>
      </c>
      <c r="AB1099">
        <v>7017.9198999999999</v>
      </c>
      <c r="AC1099">
        <v>606.76930000000004</v>
      </c>
      <c r="AD1099">
        <v>454.12</v>
      </c>
      <c r="AE1099">
        <v>353.76</v>
      </c>
      <c r="AF1099">
        <v>9440.5800999999992</v>
      </c>
      <c r="AG1099">
        <v>132.89570000000001</v>
      </c>
    </row>
    <row r="1100" spans="1:33" x14ac:dyDescent="0.25">
      <c r="A1100" s="5">
        <v>44595</v>
      </c>
      <c r="B1100">
        <v>18.526299999999999</v>
      </c>
      <c r="C1100">
        <v>18.874600000000001</v>
      </c>
      <c r="D1100">
        <v>16.5931</v>
      </c>
      <c r="E1100">
        <v>26.960100000000001</v>
      </c>
      <c r="F1100">
        <v>15.1068</v>
      </c>
      <c r="G1100">
        <v>13.035600000000001</v>
      </c>
      <c r="H1100">
        <v>12.694000000000001</v>
      </c>
      <c r="I1100">
        <v>13.757899999999999</v>
      </c>
      <c r="J1100">
        <v>22.238900000000001</v>
      </c>
      <c r="K1100">
        <v>5.0030000000000001</v>
      </c>
      <c r="L1100">
        <v>5.1645000000000003</v>
      </c>
      <c r="M1100">
        <v>5.2176999999999998</v>
      </c>
      <c r="N1100">
        <v>3.1615000000000002</v>
      </c>
      <c r="O1100">
        <v>6.1943999999999999</v>
      </c>
      <c r="P1100">
        <v>7.2336</v>
      </c>
      <c r="Q1100">
        <v>7.3007</v>
      </c>
      <c r="R1100">
        <v>6.9805999999999999</v>
      </c>
      <c r="S1100">
        <v>4.0999999999999996</v>
      </c>
      <c r="T1100">
        <v>0.25</v>
      </c>
      <c r="U1100">
        <v>149.96</v>
      </c>
      <c r="V1100">
        <v>369.32249999999999</v>
      </c>
      <c r="W1100">
        <v>8100.04</v>
      </c>
      <c r="X1100">
        <v>3437.6498999999999</v>
      </c>
      <c r="Y1100">
        <v>7913.4902000000002</v>
      </c>
      <c r="Z1100">
        <v>7452.9209000000001</v>
      </c>
      <c r="AA1100">
        <v>597.81899999999996</v>
      </c>
      <c r="AB1100">
        <v>7003.96</v>
      </c>
      <c r="AC1100">
        <v>592.64649999999995</v>
      </c>
      <c r="AD1100">
        <v>456.96</v>
      </c>
      <c r="AE1100">
        <v>356</v>
      </c>
      <c r="AF1100">
        <v>9390.5702999999994</v>
      </c>
      <c r="AG1100">
        <v>132.96700000000001</v>
      </c>
    </row>
    <row r="1101" spans="1:33" x14ac:dyDescent="0.25">
      <c r="A1101" s="5">
        <v>44594</v>
      </c>
      <c r="B1101">
        <v>18.84</v>
      </c>
      <c r="C1101">
        <v>19.079799999999999</v>
      </c>
      <c r="D1101">
        <v>16.851199999999999</v>
      </c>
      <c r="E1101">
        <v>27.796099999999999</v>
      </c>
      <c r="F1101">
        <v>15.2447</v>
      </c>
      <c r="G1101">
        <v>13.063499999999999</v>
      </c>
      <c r="H1101">
        <v>12.7163</v>
      </c>
      <c r="I1101">
        <v>13.8011</v>
      </c>
      <c r="J1101">
        <v>22.725000000000001</v>
      </c>
      <c r="K1101">
        <v>4.9146000000000001</v>
      </c>
      <c r="L1101">
        <v>5.1077000000000004</v>
      </c>
      <c r="M1101">
        <v>5.1203000000000003</v>
      </c>
      <c r="N1101">
        <v>3.0417000000000001</v>
      </c>
      <c r="O1101">
        <v>6.1559999999999997</v>
      </c>
      <c r="P1101">
        <v>7.2213000000000003</v>
      </c>
      <c r="Q1101">
        <v>7.2892999999999999</v>
      </c>
      <c r="R1101">
        <v>6.9596999999999998</v>
      </c>
      <c r="S1101">
        <v>3.9984000000000002</v>
      </c>
      <c r="T1101">
        <v>0.25</v>
      </c>
      <c r="U1101">
        <v>149.97999999999999</v>
      </c>
      <c r="V1101">
        <v>375.97859999999997</v>
      </c>
      <c r="W1101">
        <v>8183.8798999999999</v>
      </c>
      <c r="X1101">
        <v>3502.5</v>
      </c>
      <c r="Y1101">
        <v>8225.0897999999997</v>
      </c>
      <c r="Z1101">
        <v>7502.7969000000003</v>
      </c>
      <c r="AA1101">
        <v>599.23</v>
      </c>
      <c r="AB1101">
        <v>7017.8599000000004</v>
      </c>
      <c r="AC1101">
        <v>594.51729999999998</v>
      </c>
      <c r="AD1101">
        <v>458.31</v>
      </c>
      <c r="AE1101">
        <v>357.28</v>
      </c>
      <c r="AF1101">
        <v>9624.8896000000004</v>
      </c>
      <c r="AG1101">
        <v>132.982</v>
      </c>
    </row>
    <row r="1102" spans="1:33" x14ac:dyDescent="0.25">
      <c r="A1102" s="5">
        <v>44593</v>
      </c>
      <c r="B1102">
        <v>18.730699999999999</v>
      </c>
      <c r="C1102">
        <v>18.914999999999999</v>
      </c>
      <c r="D1102">
        <v>16.694199999999999</v>
      </c>
      <c r="E1102">
        <v>27.352799999999998</v>
      </c>
      <c r="F1102">
        <v>15.244300000000001</v>
      </c>
      <c r="G1102">
        <v>13.0693</v>
      </c>
      <c r="H1102">
        <v>12.707700000000001</v>
      </c>
      <c r="I1102">
        <v>13.8416</v>
      </c>
      <c r="J1102">
        <v>22.450500000000002</v>
      </c>
      <c r="K1102">
        <v>4.9524999999999997</v>
      </c>
      <c r="L1102">
        <v>5.1416000000000004</v>
      </c>
      <c r="M1102">
        <v>5.1656000000000004</v>
      </c>
      <c r="N1102">
        <v>3.0785999999999998</v>
      </c>
      <c r="O1102">
        <v>6.2287999999999997</v>
      </c>
      <c r="P1102">
        <v>7.2140000000000004</v>
      </c>
      <c r="Q1102">
        <v>7.2891000000000004</v>
      </c>
      <c r="R1102">
        <v>6.9401999999999999</v>
      </c>
      <c r="S1102">
        <v>4.0361000000000002</v>
      </c>
      <c r="T1102">
        <v>0.25</v>
      </c>
      <c r="U1102">
        <v>149.97</v>
      </c>
      <c r="V1102">
        <v>373.09219999999999</v>
      </c>
      <c r="W1102">
        <v>8129.8397999999997</v>
      </c>
      <c r="X1102">
        <v>3471.77</v>
      </c>
      <c r="Y1102">
        <v>8126.5801000000001</v>
      </c>
      <c r="Z1102">
        <v>7415.8032000000003</v>
      </c>
      <c r="AA1102">
        <v>599.61</v>
      </c>
      <c r="AB1102">
        <v>7015.0897999999997</v>
      </c>
      <c r="AC1102">
        <v>596.19989999999996</v>
      </c>
      <c r="AD1102">
        <v>457.61</v>
      </c>
      <c r="AE1102">
        <v>356.68</v>
      </c>
      <c r="AF1102">
        <v>9534.9501999999993</v>
      </c>
      <c r="AG1102">
        <v>132.96770000000001</v>
      </c>
    </row>
    <row r="1103" spans="1:33" x14ac:dyDescent="0.25">
      <c r="A1103" s="5">
        <v>44592</v>
      </c>
      <c r="B1103">
        <v>18.506599999999999</v>
      </c>
      <c r="C1103">
        <v>18.6968</v>
      </c>
      <c r="D1103">
        <v>16.496099999999998</v>
      </c>
      <c r="E1103">
        <v>26.847799999999999</v>
      </c>
      <c r="F1103">
        <v>15.0625</v>
      </c>
      <c r="G1103">
        <v>13.005100000000001</v>
      </c>
      <c r="H1103">
        <v>12.63</v>
      </c>
      <c r="I1103">
        <v>13.8035</v>
      </c>
      <c r="J1103">
        <v>22.127400000000002</v>
      </c>
      <c r="K1103">
        <v>4.9946000000000002</v>
      </c>
      <c r="L1103">
        <v>5.1784999999999997</v>
      </c>
      <c r="M1103">
        <v>5.2323000000000004</v>
      </c>
      <c r="N1103">
        <v>3.0987</v>
      </c>
      <c r="O1103">
        <v>6.3067000000000002</v>
      </c>
      <c r="P1103">
        <v>7.2487000000000004</v>
      </c>
      <c r="Q1103">
        <v>7.3327999999999998</v>
      </c>
      <c r="R1103">
        <v>6.9546999999999999</v>
      </c>
      <c r="S1103">
        <v>4.0637999999999996</v>
      </c>
      <c r="T1103">
        <v>0.25</v>
      </c>
      <c r="U1103">
        <v>149.94999999999999</v>
      </c>
      <c r="V1103">
        <v>369.93779999999998</v>
      </c>
      <c r="W1103">
        <v>8071.77</v>
      </c>
      <c r="X1103">
        <v>3427.4299000000001</v>
      </c>
      <c r="Y1103">
        <v>8073.6698999999999</v>
      </c>
      <c r="Z1103">
        <v>7323.6079</v>
      </c>
      <c r="AA1103">
        <v>596.75199999999995</v>
      </c>
      <c r="AB1103">
        <v>6973.3900999999996</v>
      </c>
      <c r="AC1103">
        <v>594.85050000000001</v>
      </c>
      <c r="AD1103">
        <v>458.03</v>
      </c>
      <c r="AE1103">
        <v>356.62</v>
      </c>
      <c r="AF1103">
        <v>9469.9199000000008</v>
      </c>
      <c r="AG1103">
        <v>132.96</v>
      </c>
    </row>
    <row r="1104" spans="1:33" x14ac:dyDescent="0.25">
      <c r="A1104" s="5">
        <v>44589</v>
      </c>
      <c r="B1104">
        <v>18.184100000000001</v>
      </c>
      <c r="C1104">
        <v>18.497399999999999</v>
      </c>
      <c r="D1104">
        <v>16.2805</v>
      </c>
      <c r="E1104">
        <v>26.1113</v>
      </c>
      <c r="F1104">
        <v>14.935700000000001</v>
      </c>
      <c r="G1104">
        <v>12.818</v>
      </c>
      <c r="H1104">
        <v>12.5122</v>
      </c>
      <c r="I1104">
        <v>13.4528</v>
      </c>
      <c r="J1104">
        <v>21.701899999999998</v>
      </c>
      <c r="K1104">
        <v>5.0819000000000001</v>
      </c>
      <c r="L1104">
        <v>5.2316000000000003</v>
      </c>
      <c r="M1104">
        <v>5.3018999999999998</v>
      </c>
      <c r="N1104">
        <v>3.1835</v>
      </c>
      <c r="O1104">
        <v>6.3680000000000003</v>
      </c>
      <c r="P1104">
        <v>7.3533999999999997</v>
      </c>
      <c r="Q1104">
        <v>7.4012000000000002</v>
      </c>
      <c r="R1104">
        <v>7.1303999999999998</v>
      </c>
      <c r="S1104">
        <v>4.1405000000000003</v>
      </c>
      <c r="T1104">
        <v>0.25</v>
      </c>
      <c r="U1104">
        <v>149.94999999999999</v>
      </c>
      <c r="V1104">
        <v>363.61349999999999</v>
      </c>
      <c r="W1104">
        <v>7989.6201000000001</v>
      </c>
      <c r="X1104">
        <v>3382.4198999999999</v>
      </c>
      <c r="Y1104">
        <v>7858.6099000000004</v>
      </c>
      <c r="Z1104">
        <v>7254.7758999999996</v>
      </c>
      <c r="AA1104">
        <v>588.30799999999999</v>
      </c>
      <c r="AB1104">
        <v>6908.9399000000003</v>
      </c>
      <c r="AC1104">
        <v>580.25350000000003</v>
      </c>
      <c r="AD1104">
        <v>457.94</v>
      </c>
      <c r="AE1104">
        <v>356.29</v>
      </c>
      <c r="AF1104">
        <v>9294.2099999999991</v>
      </c>
      <c r="AG1104">
        <v>132.96170000000001</v>
      </c>
    </row>
    <row r="1105" spans="1:33" x14ac:dyDescent="0.25">
      <c r="A1105" s="5">
        <v>44588</v>
      </c>
      <c r="B1105">
        <v>17.904800000000002</v>
      </c>
      <c r="C1105">
        <v>18.234000000000002</v>
      </c>
      <c r="D1105">
        <v>15.843999999999999</v>
      </c>
      <c r="E1105">
        <v>25.266200000000001</v>
      </c>
      <c r="F1105">
        <v>14.9108</v>
      </c>
      <c r="G1105">
        <v>12.8255</v>
      </c>
      <c r="H1105">
        <v>12.4739</v>
      </c>
      <c r="I1105">
        <v>13.555300000000001</v>
      </c>
      <c r="J1105">
        <v>21.194800000000001</v>
      </c>
      <c r="K1105">
        <v>5.1577000000000002</v>
      </c>
      <c r="L1105">
        <v>5.31</v>
      </c>
      <c r="M1105">
        <v>5.4509999999999996</v>
      </c>
      <c r="N1105">
        <v>3.2907999999999999</v>
      </c>
      <c r="O1105">
        <v>6.3624999999999998</v>
      </c>
      <c r="P1105">
        <v>7.3471000000000002</v>
      </c>
      <c r="Q1105">
        <v>7.4215999999999998</v>
      </c>
      <c r="R1105">
        <v>7.0705</v>
      </c>
      <c r="S1105">
        <v>4.2413999999999996</v>
      </c>
      <c r="T1105">
        <v>0.25</v>
      </c>
      <c r="U1105">
        <v>149.94999999999999</v>
      </c>
      <c r="V1105">
        <v>358.24540000000002</v>
      </c>
      <c r="W1105">
        <v>7870.4102000000003</v>
      </c>
      <c r="X1105">
        <v>3289.1799000000001</v>
      </c>
      <c r="Y1105">
        <v>7601.7997999999998</v>
      </c>
      <c r="Z1105">
        <v>7261.1162000000004</v>
      </c>
      <c r="AA1105">
        <v>588.72900000000004</v>
      </c>
      <c r="AB1105">
        <v>6888.73</v>
      </c>
      <c r="AC1105">
        <v>585.21159999999998</v>
      </c>
      <c r="AD1105">
        <v>457</v>
      </c>
      <c r="AE1105">
        <v>356.05</v>
      </c>
      <c r="AF1105">
        <v>9072.2402000000002</v>
      </c>
      <c r="AG1105">
        <v>132.96960000000001</v>
      </c>
    </row>
    <row r="1106" spans="1:33" x14ac:dyDescent="0.25">
      <c r="A1106" s="5">
        <v>44587</v>
      </c>
      <c r="B1106">
        <v>18.1069</v>
      </c>
      <c r="C1106">
        <v>18.221599999999999</v>
      </c>
      <c r="D1106">
        <v>15.9796</v>
      </c>
      <c r="E1106">
        <v>25.569500000000001</v>
      </c>
      <c r="F1106">
        <v>15.138999999999999</v>
      </c>
      <c r="G1106">
        <v>13.1614</v>
      </c>
      <c r="H1106">
        <v>12.7463</v>
      </c>
      <c r="I1106">
        <v>14.026199999999999</v>
      </c>
      <c r="J1106">
        <v>21.3034</v>
      </c>
      <c r="K1106">
        <v>5.1100000000000003</v>
      </c>
      <c r="L1106">
        <v>5.2976000000000001</v>
      </c>
      <c r="M1106">
        <v>5.4061000000000003</v>
      </c>
      <c r="N1106">
        <v>3.2631999999999999</v>
      </c>
      <c r="O1106">
        <v>6.2725</v>
      </c>
      <c r="P1106">
        <v>7.2271999999999998</v>
      </c>
      <c r="Q1106">
        <v>7.3579999999999997</v>
      </c>
      <c r="R1106">
        <v>6.8419999999999996</v>
      </c>
      <c r="S1106">
        <v>4.2184999999999997</v>
      </c>
      <c r="T1106">
        <v>0.25</v>
      </c>
      <c r="U1106">
        <v>149.99</v>
      </c>
      <c r="V1106">
        <v>361.5256</v>
      </c>
      <c r="W1106">
        <v>7888.3798999999999</v>
      </c>
      <c r="X1106">
        <v>3315.3501000000001</v>
      </c>
      <c r="Y1106">
        <v>7665.7201999999997</v>
      </c>
      <c r="Z1106">
        <v>7363.1270000000004</v>
      </c>
      <c r="AA1106">
        <v>598.29300000000001</v>
      </c>
      <c r="AB1106">
        <v>6944.8301000000001</v>
      </c>
      <c r="AC1106">
        <v>604.79759999999999</v>
      </c>
      <c r="AD1106">
        <v>456.17</v>
      </c>
      <c r="AE1106">
        <v>356.35</v>
      </c>
      <c r="AF1106">
        <v>9120.75</v>
      </c>
      <c r="AG1106">
        <v>132.99680000000001</v>
      </c>
    </row>
    <row r="1107" spans="1:33" x14ac:dyDescent="0.25">
      <c r="A1107" s="5">
        <v>44586</v>
      </c>
      <c r="B1107">
        <v>18.040900000000001</v>
      </c>
      <c r="C1107">
        <v>18.261199999999999</v>
      </c>
      <c r="D1107">
        <v>15.908300000000001</v>
      </c>
      <c r="E1107">
        <v>25.360399999999998</v>
      </c>
      <c r="F1107">
        <v>14.9748</v>
      </c>
      <c r="G1107">
        <v>13.1488</v>
      </c>
      <c r="H1107">
        <v>12.7188</v>
      </c>
      <c r="I1107">
        <v>14.0435</v>
      </c>
      <c r="J1107">
        <v>21.242599999999999</v>
      </c>
      <c r="K1107">
        <v>5.1182999999999996</v>
      </c>
      <c r="L1107">
        <v>5.2704000000000004</v>
      </c>
      <c r="M1107">
        <v>5.4111000000000002</v>
      </c>
      <c r="N1107">
        <v>3.2730999999999999</v>
      </c>
      <c r="O1107">
        <v>6.3375000000000004</v>
      </c>
      <c r="P1107">
        <v>7.2335000000000003</v>
      </c>
      <c r="Q1107">
        <v>7.3734000000000002</v>
      </c>
      <c r="R1107">
        <v>6.8308</v>
      </c>
      <c r="S1107">
        <v>4.2141999999999999</v>
      </c>
      <c r="T1107">
        <v>0.25</v>
      </c>
      <c r="U1107">
        <v>150.01</v>
      </c>
      <c r="V1107">
        <v>361.03769999999997</v>
      </c>
      <c r="W1107">
        <v>7932.8798999999999</v>
      </c>
      <c r="X1107">
        <v>3312.22</v>
      </c>
      <c r="Y1107">
        <v>7645.52</v>
      </c>
      <c r="Z1107">
        <v>7287.4408999999996</v>
      </c>
      <c r="AA1107">
        <v>597.798</v>
      </c>
      <c r="AB1107">
        <v>6930.5497999999998</v>
      </c>
      <c r="AC1107">
        <v>605.83920000000001</v>
      </c>
      <c r="AD1107">
        <v>458.77</v>
      </c>
      <c r="AE1107">
        <v>358.05</v>
      </c>
      <c r="AF1107">
        <v>9134.3300999999992</v>
      </c>
      <c r="AG1107">
        <v>133.0153</v>
      </c>
    </row>
    <row r="1108" spans="1:33" x14ac:dyDescent="0.25">
      <c r="A1108" s="5">
        <v>44585</v>
      </c>
      <c r="B1108">
        <v>18.249600000000001</v>
      </c>
      <c r="C1108">
        <v>18.267099999999999</v>
      </c>
      <c r="D1108">
        <v>16.092700000000001</v>
      </c>
      <c r="E1108">
        <v>25.931899999999999</v>
      </c>
      <c r="F1108">
        <v>15.0281</v>
      </c>
      <c r="G1108">
        <v>13.2751</v>
      </c>
      <c r="H1108">
        <v>12.785299999999999</v>
      </c>
      <c r="I1108">
        <v>14.303699999999999</v>
      </c>
      <c r="J1108">
        <v>21.566500000000001</v>
      </c>
      <c r="K1108">
        <v>5.0670000000000002</v>
      </c>
      <c r="L1108">
        <v>5.2511999999999999</v>
      </c>
      <c r="M1108">
        <v>5.3700999999999999</v>
      </c>
      <c r="N1108">
        <v>3.2058</v>
      </c>
      <c r="O1108">
        <v>6.3171999999999997</v>
      </c>
      <c r="P1108">
        <v>7.1619000000000002</v>
      </c>
      <c r="Q1108">
        <v>7.3331</v>
      </c>
      <c r="R1108">
        <v>6.7026000000000003</v>
      </c>
      <c r="S1108">
        <v>4.1628999999999996</v>
      </c>
      <c r="T1108">
        <v>0.25</v>
      </c>
      <c r="U1108">
        <v>150.02000000000001</v>
      </c>
      <c r="V1108">
        <v>364.65750000000003</v>
      </c>
      <c r="W1108">
        <v>7961.8798999999999</v>
      </c>
      <c r="X1108">
        <v>3337.5</v>
      </c>
      <c r="Y1108">
        <v>7806.0097999999998</v>
      </c>
      <c r="Z1108">
        <v>7310.8032000000003</v>
      </c>
      <c r="AA1108">
        <v>603.58199999999999</v>
      </c>
      <c r="AB1108">
        <v>6965.2201999999997</v>
      </c>
      <c r="AC1108">
        <v>617.54999999999995</v>
      </c>
      <c r="AD1108">
        <v>459.19</v>
      </c>
      <c r="AE1108">
        <v>358.43</v>
      </c>
      <c r="AF1108">
        <v>9246.8397999999997</v>
      </c>
      <c r="AG1108">
        <v>133.02500000000001</v>
      </c>
    </row>
    <row r="1109" spans="1:33" x14ac:dyDescent="0.25">
      <c r="A1109" s="5">
        <v>44582</v>
      </c>
      <c r="B1109">
        <v>18.384399999999999</v>
      </c>
      <c r="C1109">
        <v>18.199300000000001</v>
      </c>
      <c r="D1109">
        <v>16.0197</v>
      </c>
      <c r="E1109">
        <v>25.8201</v>
      </c>
      <c r="F1109">
        <v>15.480399999999999</v>
      </c>
      <c r="G1109">
        <v>13.525700000000001</v>
      </c>
      <c r="H1109">
        <v>13.036899999999999</v>
      </c>
      <c r="I1109">
        <v>14.5671</v>
      </c>
      <c r="J1109">
        <v>21.474499999999999</v>
      </c>
      <c r="K1109">
        <v>5.0273000000000003</v>
      </c>
      <c r="L1109">
        <v>5.2564000000000002</v>
      </c>
      <c r="M1109">
        <v>5.3928000000000003</v>
      </c>
      <c r="N1109">
        <v>3.2202999999999999</v>
      </c>
      <c r="O1109">
        <v>6.1349</v>
      </c>
      <c r="P1109">
        <v>7.0340999999999996</v>
      </c>
      <c r="Q1109">
        <v>7.2061999999999999</v>
      </c>
      <c r="R1109">
        <v>6.5758000000000001</v>
      </c>
      <c r="S1109">
        <v>4.1744000000000003</v>
      </c>
      <c r="T1109">
        <v>0.25</v>
      </c>
      <c r="U1109">
        <v>149.99</v>
      </c>
      <c r="V1109">
        <v>367.52390000000003</v>
      </c>
      <c r="W1109">
        <v>7953.9102000000003</v>
      </c>
      <c r="X1109">
        <v>3323.49</v>
      </c>
      <c r="Y1109">
        <v>7770.8900999999996</v>
      </c>
      <c r="Z1109">
        <v>7526.7852000000003</v>
      </c>
      <c r="AA1109">
        <v>614.51400000000001</v>
      </c>
      <c r="AB1109">
        <v>7088.4701999999997</v>
      </c>
      <c r="AC1109">
        <v>629.25909999999999</v>
      </c>
      <c r="AD1109">
        <v>459.13</v>
      </c>
      <c r="AE1109">
        <v>358.44</v>
      </c>
      <c r="AF1109">
        <v>9221.2803000000004</v>
      </c>
      <c r="AG1109">
        <v>133.0138</v>
      </c>
    </row>
    <row r="1110" spans="1:33" x14ac:dyDescent="0.25">
      <c r="A1110" s="5">
        <v>44581</v>
      </c>
      <c r="B1110">
        <v>18.769400000000001</v>
      </c>
      <c r="C1110">
        <v>18.4358</v>
      </c>
      <c r="D1110">
        <v>16.341200000000001</v>
      </c>
      <c r="E1110">
        <v>26.475999999999999</v>
      </c>
      <c r="F1110">
        <v>15.877000000000001</v>
      </c>
      <c r="G1110">
        <v>13.657299999999999</v>
      </c>
      <c r="H1110">
        <v>13.191800000000001</v>
      </c>
      <c r="I1110">
        <v>14.6509</v>
      </c>
      <c r="J1110">
        <v>21.8871</v>
      </c>
      <c r="K1110">
        <v>4.9396000000000004</v>
      </c>
      <c r="L1110">
        <v>5.1881000000000004</v>
      </c>
      <c r="M1110">
        <v>5.2931999999999997</v>
      </c>
      <c r="N1110">
        <v>3.1408</v>
      </c>
      <c r="O1110">
        <v>6.0431999999999997</v>
      </c>
      <c r="P1110">
        <v>6.97</v>
      </c>
      <c r="Q1110">
        <v>7.1285999999999996</v>
      </c>
      <c r="R1110">
        <v>6.5388999999999999</v>
      </c>
      <c r="S1110">
        <v>4.0953999999999997</v>
      </c>
      <c r="T1110">
        <v>0.25</v>
      </c>
      <c r="U1110">
        <v>149.99</v>
      </c>
      <c r="V1110">
        <v>374.03960000000001</v>
      </c>
      <c r="W1110">
        <v>8058.4502000000002</v>
      </c>
      <c r="X1110">
        <v>3385.98</v>
      </c>
      <c r="Y1110">
        <v>7967.6602000000003</v>
      </c>
      <c r="Z1110">
        <v>7640.4638999999997</v>
      </c>
      <c r="AA1110">
        <v>620.16</v>
      </c>
      <c r="AB1110">
        <v>7165.1499000000003</v>
      </c>
      <c r="AC1110">
        <v>632.95320000000004</v>
      </c>
      <c r="AD1110">
        <v>457.5</v>
      </c>
      <c r="AE1110">
        <v>357.88</v>
      </c>
      <c r="AF1110">
        <v>9398.9599999999991</v>
      </c>
      <c r="AG1110">
        <v>133.0137</v>
      </c>
    </row>
    <row r="1111" spans="1:33" x14ac:dyDescent="0.25">
      <c r="A1111" s="5">
        <v>44580</v>
      </c>
      <c r="B1111">
        <v>18.825700000000001</v>
      </c>
      <c r="C1111">
        <v>17.796299999999999</v>
      </c>
      <c r="D1111">
        <v>16.549299999999999</v>
      </c>
      <c r="E1111">
        <v>26.790800000000001</v>
      </c>
      <c r="F1111">
        <v>15.758599999999999</v>
      </c>
      <c r="G1111">
        <v>13.484500000000001</v>
      </c>
      <c r="H1111">
        <v>13.1081</v>
      </c>
      <c r="I1111">
        <v>14.157299999999999</v>
      </c>
      <c r="J1111">
        <v>22.120899999999999</v>
      </c>
      <c r="K1111">
        <v>4.9237000000000002</v>
      </c>
      <c r="L1111">
        <v>5.3750999999999998</v>
      </c>
      <c r="M1111">
        <v>5.2291999999999996</v>
      </c>
      <c r="N1111">
        <v>3.0998999999999999</v>
      </c>
      <c r="O1111">
        <v>6.0896999999999997</v>
      </c>
      <c r="P1111">
        <v>7.0586000000000002</v>
      </c>
      <c r="Q1111">
        <v>7.1440999999999999</v>
      </c>
      <c r="R1111">
        <v>6.7668999999999997</v>
      </c>
      <c r="S1111">
        <v>4.0502000000000002</v>
      </c>
      <c r="T1111">
        <v>0.25</v>
      </c>
      <c r="U1111">
        <v>150</v>
      </c>
      <c r="V1111">
        <v>375.2124</v>
      </c>
      <c r="W1111">
        <v>8130.3900999999996</v>
      </c>
      <c r="X1111">
        <v>3427.45</v>
      </c>
      <c r="Y1111">
        <v>8072.7402000000002</v>
      </c>
      <c r="Z1111">
        <v>7581.5059000000001</v>
      </c>
      <c r="AA1111">
        <v>612.29200000000003</v>
      </c>
      <c r="AB1111">
        <v>7148.0497999999998</v>
      </c>
      <c r="AC1111">
        <v>611.58950000000004</v>
      </c>
      <c r="AD1111">
        <v>456.91</v>
      </c>
      <c r="AE1111">
        <v>357.76</v>
      </c>
      <c r="AF1111">
        <v>9503.1396000000004</v>
      </c>
      <c r="AG1111">
        <v>133.0205</v>
      </c>
    </row>
    <row r="1112" spans="1:33" x14ac:dyDescent="0.25">
      <c r="A1112" s="5">
        <v>44579</v>
      </c>
      <c r="B1112">
        <v>18.9679</v>
      </c>
      <c r="C1112">
        <v>18.779299999999999</v>
      </c>
      <c r="D1112">
        <v>16.814299999999999</v>
      </c>
      <c r="E1112">
        <v>27.0959</v>
      </c>
      <c r="F1112">
        <v>15.832000000000001</v>
      </c>
      <c r="G1112">
        <v>13.509499999999999</v>
      </c>
      <c r="H1112">
        <v>13.132300000000001</v>
      </c>
      <c r="I1112">
        <v>14.1805</v>
      </c>
      <c r="J1112">
        <v>22.353200000000001</v>
      </c>
      <c r="K1112">
        <v>4.8883000000000001</v>
      </c>
      <c r="L1112">
        <v>5.0998000000000001</v>
      </c>
      <c r="M1112">
        <v>5.1585999999999999</v>
      </c>
      <c r="N1112">
        <v>3.0651000000000002</v>
      </c>
      <c r="O1112">
        <v>6.0613999999999999</v>
      </c>
      <c r="P1112">
        <v>7.0487000000000002</v>
      </c>
      <c r="Q1112">
        <v>7.1338999999999997</v>
      </c>
      <c r="R1112">
        <v>6.7568000000000001</v>
      </c>
      <c r="S1112">
        <v>4.0110000000000001</v>
      </c>
      <c r="T1112">
        <v>0.25</v>
      </c>
      <c r="U1112">
        <v>149.99</v>
      </c>
      <c r="V1112">
        <v>378.00790000000001</v>
      </c>
      <c r="W1112">
        <v>8196.4804999999997</v>
      </c>
      <c r="X1112">
        <v>3474.3101000000001</v>
      </c>
      <c r="Y1112">
        <v>8164.4102000000003</v>
      </c>
      <c r="Z1112">
        <v>7622.1967999999997</v>
      </c>
      <c r="AA1112">
        <v>613.13900000000001</v>
      </c>
      <c r="AB1112">
        <v>7156.8999000000003</v>
      </c>
      <c r="AC1112">
        <v>612.62329999999997</v>
      </c>
      <c r="AD1112">
        <v>456.07</v>
      </c>
      <c r="AE1112">
        <v>357.27</v>
      </c>
      <c r="AF1112">
        <v>9595.9297000000006</v>
      </c>
      <c r="AG1112">
        <v>133.0146</v>
      </c>
    </row>
    <row r="1113" spans="1:33" x14ac:dyDescent="0.25">
      <c r="A1113" s="5">
        <v>44578</v>
      </c>
      <c r="B1113">
        <v>19.2745</v>
      </c>
      <c r="C1113">
        <v>19.035299999999999</v>
      </c>
      <c r="D1113">
        <v>17.2074</v>
      </c>
      <c r="E1113">
        <v>27.751799999999999</v>
      </c>
      <c r="F1113">
        <v>16.002700000000001</v>
      </c>
      <c r="G1113">
        <v>13.654</v>
      </c>
      <c r="H1113">
        <v>13.314</v>
      </c>
      <c r="I1113">
        <v>14.2296</v>
      </c>
      <c r="J1113">
        <v>22.779299999999999</v>
      </c>
      <c r="K1113">
        <v>4.8117999999999999</v>
      </c>
      <c r="L1113">
        <v>5.0343</v>
      </c>
      <c r="M1113">
        <v>5.0439999999999996</v>
      </c>
      <c r="N1113">
        <v>2.9923999999999999</v>
      </c>
      <c r="O1113">
        <v>5.9970999999999997</v>
      </c>
      <c r="P1113">
        <v>6.9774000000000003</v>
      </c>
      <c r="Q1113">
        <v>7.0423999999999998</v>
      </c>
      <c r="R1113">
        <v>6.7263999999999999</v>
      </c>
      <c r="S1113">
        <v>3.9371999999999998</v>
      </c>
      <c r="V1113">
        <v>384.01839999999999</v>
      </c>
      <c r="X1113">
        <v>3553.2129</v>
      </c>
      <c r="Z1113">
        <v>7703.3608000000004</v>
      </c>
      <c r="AA1113">
        <v>619.471</v>
      </c>
      <c r="AB1113">
        <v>7251.0698000000002</v>
      </c>
      <c r="AC1113">
        <v>615.29179999999997</v>
      </c>
    </row>
    <row r="1114" spans="1:33" x14ac:dyDescent="0.25">
      <c r="A1114" s="5">
        <v>44575</v>
      </c>
      <c r="B1114">
        <v>19.268699999999999</v>
      </c>
      <c r="C1114">
        <v>19.038499999999999</v>
      </c>
      <c r="D1114">
        <v>17.210799999999999</v>
      </c>
      <c r="E1114">
        <v>27.752400000000002</v>
      </c>
      <c r="F1114">
        <v>15.9847</v>
      </c>
      <c r="G1114">
        <v>13.6835</v>
      </c>
      <c r="H1114">
        <v>13.3178</v>
      </c>
      <c r="I1114">
        <v>14.322699999999999</v>
      </c>
      <c r="J1114">
        <v>22.781700000000001</v>
      </c>
      <c r="K1114">
        <v>4.8143000000000002</v>
      </c>
      <c r="L1114">
        <v>5.0343</v>
      </c>
      <c r="M1114">
        <v>5.0439999999999996</v>
      </c>
      <c r="N1114">
        <v>2.9923999999999999</v>
      </c>
      <c r="O1114">
        <v>6.0087000000000002</v>
      </c>
      <c r="P1114">
        <v>6.9606000000000003</v>
      </c>
      <c r="Q1114">
        <v>7.0430999999999999</v>
      </c>
      <c r="R1114">
        <v>6.6727999999999996</v>
      </c>
      <c r="S1114">
        <v>3.9371999999999998</v>
      </c>
      <c r="T1114">
        <v>0.25</v>
      </c>
      <c r="U1114">
        <v>149.99</v>
      </c>
      <c r="V1114">
        <v>383.79759999999999</v>
      </c>
      <c r="W1114">
        <v>8303.1903999999995</v>
      </c>
      <c r="X1114">
        <v>3553.21</v>
      </c>
      <c r="Y1114">
        <v>8362.3096000000005</v>
      </c>
      <c r="Z1114">
        <v>7686.9188999999997</v>
      </c>
      <c r="AA1114">
        <v>620.97699999999998</v>
      </c>
      <c r="AB1114">
        <v>7250.3301000000001</v>
      </c>
      <c r="AC1114">
        <v>620.10350000000005</v>
      </c>
      <c r="AD1114">
        <v>458.72</v>
      </c>
      <c r="AE1114">
        <v>359.24</v>
      </c>
      <c r="AF1114">
        <v>9775.5303000000004</v>
      </c>
      <c r="AG1114">
        <v>133.02260000000001</v>
      </c>
    </row>
    <row r="1115" spans="1:33" x14ac:dyDescent="0.25">
      <c r="A1115" s="5">
        <v>44574</v>
      </c>
      <c r="B1115">
        <v>19.3443</v>
      </c>
      <c r="C1115">
        <v>19.102499999999999</v>
      </c>
      <c r="D1115">
        <v>17.351800000000001</v>
      </c>
      <c r="E1115">
        <v>27.720800000000001</v>
      </c>
      <c r="F1115">
        <v>16.157800000000002</v>
      </c>
      <c r="G1115">
        <v>13.7506</v>
      </c>
      <c r="H1115">
        <v>13.3832</v>
      </c>
      <c r="I1115">
        <v>14.399699999999999</v>
      </c>
      <c r="J1115">
        <v>22.808</v>
      </c>
      <c r="K1115">
        <v>4.7995999999999999</v>
      </c>
      <c r="L1115">
        <v>5.0289999999999999</v>
      </c>
      <c r="M1115">
        <v>5.0382999999999996</v>
      </c>
      <c r="N1115">
        <v>3.0003000000000002</v>
      </c>
      <c r="O1115">
        <v>5.9406999999999996</v>
      </c>
      <c r="P1115">
        <v>6.9278000000000004</v>
      </c>
      <c r="Q1115">
        <v>7.0103</v>
      </c>
      <c r="R1115">
        <v>6.641</v>
      </c>
      <c r="S1115">
        <v>3.9405000000000001</v>
      </c>
      <c r="T1115">
        <v>0.25</v>
      </c>
      <c r="U1115">
        <v>150.01</v>
      </c>
      <c r="V1115">
        <v>384.96289999999999</v>
      </c>
      <c r="W1115">
        <v>8311.7099999999991</v>
      </c>
      <c r="X1115">
        <v>3556.97</v>
      </c>
      <c r="Y1115">
        <v>8340.3896000000004</v>
      </c>
      <c r="Z1115">
        <v>7774.9512000000004</v>
      </c>
      <c r="AA1115">
        <v>623.85900000000004</v>
      </c>
      <c r="AB1115">
        <v>7283.1899000000003</v>
      </c>
      <c r="AC1115">
        <v>623.12549999999999</v>
      </c>
      <c r="AD1115">
        <v>460.99</v>
      </c>
      <c r="AE1115">
        <v>360.8</v>
      </c>
      <c r="AF1115">
        <v>9767.3495999999996</v>
      </c>
      <c r="AG1115">
        <v>133.04900000000001</v>
      </c>
    </row>
    <row r="1116" spans="1:33" x14ac:dyDescent="0.25">
      <c r="A1116" s="5">
        <v>44573</v>
      </c>
      <c r="B1116">
        <v>19.4801</v>
      </c>
      <c r="C1116">
        <v>19.147500000000001</v>
      </c>
      <c r="D1116">
        <v>17.524699999999999</v>
      </c>
      <c r="E1116">
        <v>28.439299999999999</v>
      </c>
      <c r="F1116">
        <v>16.107900000000001</v>
      </c>
      <c r="G1116">
        <v>13.803699999999999</v>
      </c>
      <c r="H1116">
        <v>13.3849</v>
      </c>
      <c r="I1116">
        <v>14.5762</v>
      </c>
      <c r="J1116">
        <v>23.026299999999999</v>
      </c>
      <c r="K1116">
        <v>4.7557</v>
      </c>
      <c r="L1116">
        <v>5.0167000000000002</v>
      </c>
      <c r="M1116">
        <v>4.9885999999999999</v>
      </c>
      <c r="N1116">
        <v>2.9241999999999999</v>
      </c>
      <c r="O1116">
        <v>5.9592999999999998</v>
      </c>
      <c r="P1116">
        <v>6.9055999999999997</v>
      </c>
      <c r="Q1116">
        <v>7.0153999999999996</v>
      </c>
      <c r="R1116">
        <v>6.5651000000000002</v>
      </c>
      <c r="S1116">
        <v>3.8843000000000001</v>
      </c>
      <c r="T1116">
        <v>0.25</v>
      </c>
      <c r="U1116">
        <v>150.03</v>
      </c>
      <c r="V1116">
        <v>388.51089999999999</v>
      </c>
      <c r="W1116">
        <v>8330.9902000000002</v>
      </c>
      <c r="X1116">
        <v>3591.8</v>
      </c>
      <c r="Y1116">
        <v>8556.3701000000001</v>
      </c>
      <c r="Z1116">
        <v>7751.6850999999997</v>
      </c>
      <c r="AA1116">
        <v>625.77</v>
      </c>
      <c r="AB1116">
        <v>7275.7798000000003</v>
      </c>
      <c r="AC1116">
        <v>630.40570000000002</v>
      </c>
      <c r="AD1116">
        <v>460.04</v>
      </c>
      <c r="AE1116">
        <v>360.52</v>
      </c>
      <c r="AF1116">
        <v>9907.3798999999999</v>
      </c>
      <c r="AG1116">
        <v>133.05289999999999</v>
      </c>
    </row>
    <row r="1117" spans="1:33" x14ac:dyDescent="0.25">
      <c r="A1117" s="5">
        <v>44572</v>
      </c>
      <c r="B1117">
        <v>19.323699999999999</v>
      </c>
      <c r="C1117">
        <v>19.153199999999998</v>
      </c>
      <c r="D1117">
        <v>17.5153</v>
      </c>
      <c r="E1117">
        <v>28.304600000000001</v>
      </c>
      <c r="F1117">
        <v>15.8393</v>
      </c>
      <c r="G1117">
        <v>13.538500000000001</v>
      </c>
      <c r="H1117">
        <v>13.200799999999999</v>
      </c>
      <c r="I1117">
        <v>14.128399999999999</v>
      </c>
      <c r="J1117">
        <v>22.9755</v>
      </c>
      <c r="K1117">
        <v>4.7941000000000003</v>
      </c>
      <c r="L1117">
        <v>5.0202999999999998</v>
      </c>
      <c r="M1117">
        <v>5.0004</v>
      </c>
      <c r="N1117">
        <v>2.9382999999999999</v>
      </c>
      <c r="O1117">
        <v>6.0530999999999997</v>
      </c>
      <c r="P1117">
        <v>7.0407999999999999</v>
      </c>
      <c r="Q1117">
        <v>7.1135999999999999</v>
      </c>
      <c r="R1117">
        <v>6.7714999999999996</v>
      </c>
      <c r="S1117">
        <v>3.8953000000000002</v>
      </c>
      <c r="T1117">
        <v>0.25</v>
      </c>
      <c r="U1117">
        <v>150.03</v>
      </c>
      <c r="V1117">
        <v>385.4203</v>
      </c>
      <c r="W1117">
        <v>8324.9501999999993</v>
      </c>
      <c r="X1117">
        <v>3583.3600999999999</v>
      </c>
      <c r="Y1117">
        <v>8515.3202999999994</v>
      </c>
      <c r="Z1117">
        <v>7632.8407999999999</v>
      </c>
      <c r="AA1117">
        <v>613.76</v>
      </c>
      <c r="AB1117">
        <v>7175.25</v>
      </c>
      <c r="AC1117">
        <v>611.23869999999999</v>
      </c>
      <c r="AD1117">
        <v>459.83</v>
      </c>
      <c r="AE1117">
        <v>360.42</v>
      </c>
      <c r="AF1117">
        <v>9879.3896000000004</v>
      </c>
      <c r="AG1117">
        <v>133.05080000000001</v>
      </c>
    </row>
    <row r="1118" spans="1:33" x14ac:dyDescent="0.25">
      <c r="A1118" s="5">
        <v>44571</v>
      </c>
      <c r="B1118">
        <v>19.146999999999998</v>
      </c>
      <c r="C1118">
        <v>19.017900000000001</v>
      </c>
      <c r="D1118">
        <v>17.374400000000001</v>
      </c>
      <c r="E1118">
        <v>28.000599999999999</v>
      </c>
      <c r="F1118">
        <v>15.744</v>
      </c>
      <c r="G1118">
        <v>13.4093</v>
      </c>
      <c r="H1118">
        <v>13.0425</v>
      </c>
      <c r="I1118">
        <v>14.0747</v>
      </c>
      <c r="J1118">
        <v>22.770199999999999</v>
      </c>
      <c r="K1118">
        <v>4.8358999999999996</v>
      </c>
      <c r="L1118">
        <v>5.0571999999999999</v>
      </c>
      <c r="M1118">
        <v>5.0416999999999996</v>
      </c>
      <c r="N1118">
        <v>2.9702999999999999</v>
      </c>
      <c r="O1118">
        <v>6.0834999999999999</v>
      </c>
      <c r="P1118">
        <v>7.1036000000000001</v>
      </c>
      <c r="Q1118">
        <v>7.1913</v>
      </c>
      <c r="R1118">
        <v>6.8032000000000004</v>
      </c>
      <c r="S1118">
        <v>3.931</v>
      </c>
      <c r="T1118">
        <v>0.25</v>
      </c>
      <c r="U1118">
        <v>150.02000000000001</v>
      </c>
      <c r="V1118">
        <v>382.12520000000001</v>
      </c>
      <c r="W1118">
        <v>8264.2304999999997</v>
      </c>
      <c r="X1118">
        <v>3553.98</v>
      </c>
      <c r="Y1118">
        <v>8423.7001999999993</v>
      </c>
      <c r="Z1118">
        <v>7597.2440999999999</v>
      </c>
      <c r="AA1118">
        <v>608.44000000000005</v>
      </c>
      <c r="AB1118">
        <v>7098.0298000000003</v>
      </c>
      <c r="AC1118">
        <v>608.65570000000002</v>
      </c>
      <c r="AD1118">
        <v>459.15</v>
      </c>
      <c r="AE1118">
        <v>359.97</v>
      </c>
      <c r="AF1118">
        <v>9789.7196999999996</v>
      </c>
      <c r="AG1118">
        <v>133.05160000000001</v>
      </c>
    </row>
    <row r="1119" spans="1:33" x14ac:dyDescent="0.25">
      <c r="A1119" s="5">
        <v>44568</v>
      </c>
      <c r="B1119">
        <v>19.197199999999999</v>
      </c>
      <c r="C1119">
        <v>19.0824</v>
      </c>
      <c r="D1119">
        <v>17.396799999999999</v>
      </c>
      <c r="E1119">
        <v>27.989699999999999</v>
      </c>
      <c r="F1119">
        <v>15.902900000000001</v>
      </c>
      <c r="G1119">
        <v>13.353899999999999</v>
      </c>
      <c r="H1119">
        <v>13.034000000000001</v>
      </c>
      <c r="I1119">
        <v>13.9216</v>
      </c>
      <c r="J1119">
        <v>22.801600000000001</v>
      </c>
      <c r="K1119">
        <v>4.8235000000000001</v>
      </c>
      <c r="L1119">
        <v>5.0382999999999996</v>
      </c>
      <c r="M1119">
        <v>5.0373999999999999</v>
      </c>
      <c r="N1119">
        <v>2.9725000000000001</v>
      </c>
      <c r="O1119">
        <v>6.0247999999999999</v>
      </c>
      <c r="P1119">
        <v>7.1383999999999999</v>
      </c>
      <c r="Q1119">
        <v>7.2091000000000003</v>
      </c>
      <c r="R1119">
        <v>6.8727999999999998</v>
      </c>
      <c r="S1119">
        <v>3.9253</v>
      </c>
      <c r="T1119">
        <v>0.25</v>
      </c>
      <c r="U1119">
        <v>150.01</v>
      </c>
      <c r="V1119">
        <v>383.12650000000002</v>
      </c>
      <c r="W1119">
        <v>8295.2597999999998</v>
      </c>
      <c r="X1119">
        <v>3556.99</v>
      </c>
      <c r="Y1119">
        <v>8417.4004000000004</v>
      </c>
      <c r="Z1119">
        <v>7673.1768000000002</v>
      </c>
      <c r="AA1119">
        <v>605.39599999999996</v>
      </c>
      <c r="AB1119">
        <v>7079.9301999999998</v>
      </c>
      <c r="AC1119">
        <v>602.4624</v>
      </c>
      <c r="AD1119">
        <v>459.51</v>
      </c>
      <c r="AE1119">
        <v>360.53</v>
      </c>
      <c r="AF1119">
        <v>9803.8495999999996</v>
      </c>
      <c r="AG1119">
        <v>133.05240000000001</v>
      </c>
    </row>
    <row r="1120" spans="1:33" x14ac:dyDescent="0.25">
      <c r="A1120" s="5">
        <v>44567</v>
      </c>
      <c r="B1120">
        <v>19.221900000000002</v>
      </c>
      <c r="C1120">
        <v>19.0443</v>
      </c>
      <c r="D1120">
        <v>17.4099</v>
      </c>
      <c r="E1120">
        <v>28.262799999999999</v>
      </c>
      <c r="F1120">
        <v>15.871600000000001</v>
      </c>
      <c r="G1120">
        <v>13.2532</v>
      </c>
      <c r="H1120">
        <v>12.996700000000001</v>
      </c>
      <c r="I1120">
        <v>13.6692</v>
      </c>
      <c r="J1120">
        <v>22.892299999999999</v>
      </c>
      <c r="K1120">
        <v>4.8178000000000001</v>
      </c>
      <c r="L1120">
        <v>5.0483000000000002</v>
      </c>
      <c r="M1120">
        <v>5.0326000000000004</v>
      </c>
      <c r="N1120">
        <v>2.9434999999999998</v>
      </c>
      <c r="O1120">
        <v>6.0391000000000004</v>
      </c>
      <c r="P1120">
        <v>7.1913</v>
      </c>
      <c r="Q1120">
        <v>7.2287999999999997</v>
      </c>
      <c r="R1120">
        <v>6.9931000000000001</v>
      </c>
      <c r="S1120">
        <v>3.9094000000000002</v>
      </c>
      <c r="T1120">
        <v>0.25</v>
      </c>
      <c r="U1120">
        <v>150</v>
      </c>
      <c r="V1120">
        <v>383.52969999999999</v>
      </c>
      <c r="W1120">
        <v>8275.7900000000009</v>
      </c>
      <c r="X1120">
        <v>3560.3998999999999</v>
      </c>
      <c r="Y1120">
        <v>8500.0303000000004</v>
      </c>
      <c r="Z1120">
        <v>7653.9399000000003</v>
      </c>
      <c r="AA1120">
        <v>600.93700000000001</v>
      </c>
      <c r="AB1120">
        <v>7060.7402000000002</v>
      </c>
      <c r="AC1120">
        <v>592.07079999999996</v>
      </c>
      <c r="AD1120">
        <v>460.45</v>
      </c>
      <c r="AE1120">
        <v>361.16</v>
      </c>
      <c r="AF1120">
        <v>9841.9199000000008</v>
      </c>
      <c r="AG1120">
        <v>133.0549</v>
      </c>
    </row>
    <row r="1121" spans="1:33" x14ac:dyDescent="0.25">
      <c r="A1121" s="5">
        <v>44566</v>
      </c>
      <c r="B1121">
        <v>19.332899999999999</v>
      </c>
      <c r="C1121">
        <v>19.030799999999999</v>
      </c>
      <c r="D1121">
        <v>17.350200000000001</v>
      </c>
      <c r="E1121">
        <v>28.340199999999999</v>
      </c>
      <c r="F1121">
        <v>16.162600000000001</v>
      </c>
      <c r="G1121">
        <v>13.3195</v>
      </c>
      <c r="H1121">
        <v>13.13</v>
      </c>
      <c r="I1121">
        <v>13.5533</v>
      </c>
      <c r="J1121">
        <v>22.917100000000001</v>
      </c>
      <c r="K1121">
        <v>4.7907999999999999</v>
      </c>
      <c r="L1121">
        <v>5.0529000000000002</v>
      </c>
      <c r="M1121">
        <v>5.0491999999999999</v>
      </c>
      <c r="N1121">
        <v>2.9355000000000002</v>
      </c>
      <c r="O1121">
        <v>5.9310999999999998</v>
      </c>
      <c r="P1121">
        <v>7.1585999999999999</v>
      </c>
      <c r="Q1121">
        <v>7.1551</v>
      </c>
      <c r="R1121">
        <v>7.0499000000000001</v>
      </c>
      <c r="S1121">
        <v>3.9056000000000002</v>
      </c>
      <c r="T1121">
        <v>0.25</v>
      </c>
      <c r="U1121">
        <v>150.02000000000001</v>
      </c>
      <c r="V1121">
        <v>385.68270000000001</v>
      </c>
      <c r="W1121">
        <v>8267.3896000000004</v>
      </c>
      <c r="X1121">
        <v>3548.3701000000001</v>
      </c>
      <c r="Y1121">
        <v>8522.8495999999996</v>
      </c>
      <c r="Z1121">
        <v>7793.4867999999997</v>
      </c>
      <c r="AA1121">
        <v>603.702</v>
      </c>
      <c r="AB1121">
        <v>7133.0801000000001</v>
      </c>
      <c r="AC1121">
        <v>587.59209999999996</v>
      </c>
      <c r="AD1121">
        <v>461.59</v>
      </c>
      <c r="AE1121">
        <v>362.21</v>
      </c>
      <c r="AF1121">
        <v>9850.7001999999993</v>
      </c>
      <c r="AG1121">
        <v>133.0702</v>
      </c>
    </row>
    <row r="1122" spans="1:33" x14ac:dyDescent="0.25">
      <c r="A1122" s="5">
        <v>44565</v>
      </c>
      <c r="B1122">
        <v>19.6113</v>
      </c>
      <c r="C1122">
        <v>19.172000000000001</v>
      </c>
      <c r="D1122">
        <v>17.659099999999999</v>
      </c>
      <c r="E1122">
        <v>29.2301</v>
      </c>
      <c r="F1122">
        <v>16.1419</v>
      </c>
      <c r="G1122">
        <v>13.458399999999999</v>
      </c>
      <c r="H1122">
        <v>13.172700000000001</v>
      </c>
      <c r="I1122">
        <v>13.9192</v>
      </c>
      <c r="J1122">
        <v>23.372199999999999</v>
      </c>
      <c r="K1122">
        <v>4.7262000000000004</v>
      </c>
      <c r="L1122">
        <v>5.0171000000000001</v>
      </c>
      <c r="M1122">
        <v>4.9634</v>
      </c>
      <c r="N1122">
        <v>2.8456000000000001</v>
      </c>
      <c r="O1122">
        <v>5.9503000000000004</v>
      </c>
      <c r="P1122">
        <v>7.0865</v>
      </c>
      <c r="Q1122">
        <v>7.1365999999999996</v>
      </c>
      <c r="R1122">
        <v>6.8639999999999999</v>
      </c>
      <c r="S1122">
        <v>3.8298999999999999</v>
      </c>
      <c r="T1122">
        <v>0.25</v>
      </c>
      <c r="U1122">
        <v>150.03</v>
      </c>
      <c r="V1122">
        <v>390.92219999999998</v>
      </c>
      <c r="W1122">
        <v>8325.6602000000003</v>
      </c>
      <c r="X1122">
        <v>3608.5900999999999</v>
      </c>
      <c r="Y1122">
        <v>8791.7695000000003</v>
      </c>
      <c r="Z1122">
        <v>7767.5181000000002</v>
      </c>
      <c r="AA1122">
        <v>609.72900000000004</v>
      </c>
      <c r="AB1122">
        <v>7151.1201000000001</v>
      </c>
      <c r="AC1122">
        <v>603.06830000000002</v>
      </c>
      <c r="AD1122">
        <v>463.19</v>
      </c>
      <c r="AE1122">
        <v>363.26</v>
      </c>
      <c r="AF1122">
        <v>10044.75</v>
      </c>
      <c r="AG1122">
        <v>133.08449999999999</v>
      </c>
    </row>
    <row r="1123" spans="1:33" x14ac:dyDescent="0.25">
      <c r="A1123" s="5">
        <v>44564</v>
      </c>
      <c r="B1123">
        <v>19.5825</v>
      </c>
      <c r="C1123">
        <v>18.977699999999999</v>
      </c>
      <c r="D1123">
        <v>17.559100000000001</v>
      </c>
      <c r="E1123">
        <v>29.5474</v>
      </c>
      <c r="F1123">
        <v>15.9693</v>
      </c>
      <c r="G1123">
        <v>13.4549</v>
      </c>
      <c r="H1123">
        <v>13.107200000000001</v>
      </c>
      <c r="I1123">
        <v>14.057600000000001</v>
      </c>
      <c r="J1123">
        <v>23.3888</v>
      </c>
      <c r="K1123">
        <v>4.7355</v>
      </c>
      <c r="L1123">
        <v>5.0666000000000002</v>
      </c>
      <c r="M1123">
        <v>4.9923000000000002</v>
      </c>
      <c r="N1123">
        <v>2.8170000000000002</v>
      </c>
      <c r="O1123">
        <v>6.0201000000000002</v>
      </c>
      <c r="P1123">
        <v>7.0952000000000002</v>
      </c>
      <c r="Q1123">
        <v>7.1820000000000004</v>
      </c>
      <c r="R1123">
        <v>6.7965999999999998</v>
      </c>
      <c r="S1123">
        <v>3.8275000000000001</v>
      </c>
      <c r="T1123">
        <v>0.25</v>
      </c>
      <c r="U1123">
        <v>150.03</v>
      </c>
      <c r="V1123">
        <v>390.14429999999999</v>
      </c>
      <c r="W1123">
        <v>8243.5702999999994</v>
      </c>
      <c r="X1123">
        <v>3587.6799000000001</v>
      </c>
      <c r="Y1123">
        <v>8880.5596000000005</v>
      </c>
      <c r="Z1123">
        <v>7677.5571</v>
      </c>
      <c r="AA1123">
        <v>609.01400000000001</v>
      </c>
      <c r="AB1123">
        <v>7105.9198999999999</v>
      </c>
      <c r="AC1123">
        <v>609.01440000000002</v>
      </c>
      <c r="AD1123">
        <v>463.18</v>
      </c>
      <c r="AE1123">
        <v>363.06</v>
      </c>
      <c r="AF1123">
        <v>10050.4102</v>
      </c>
      <c r="AG1123">
        <v>133.07740000000001</v>
      </c>
    </row>
    <row r="1124" spans="1:33" x14ac:dyDescent="0.25">
      <c r="A1124" s="5">
        <v>44561</v>
      </c>
      <c r="B1124">
        <v>19.534099999999999</v>
      </c>
      <c r="C1124">
        <v>18.887499999999999</v>
      </c>
      <c r="D1124">
        <v>17.489999999999998</v>
      </c>
      <c r="E1124">
        <v>29.329000000000001</v>
      </c>
      <c r="F1124">
        <v>16.022300000000001</v>
      </c>
      <c r="G1124">
        <v>13.4297</v>
      </c>
      <c r="H1124">
        <v>13.044700000000001</v>
      </c>
      <c r="I1124">
        <v>14.1151</v>
      </c>
      <c r="J1124">
        <v>23.2439</v>
      </c>
      <c r="K1124">
        <v>4.7460000000000004</v>
      </c>
      <c r="L1124">
        <v>5.0876999999999999</v>
      </c>
      <c r="M1124">
        <v>5.0114999999999998</v>
      </c>
      <c r="N1124">
        <v>2.8374999999999999</v>
      </c>
      <c r="O1124">
        <v>5.9880000000000004</v>
      </c>
      <c r="P1124">
        <v>7.1092000000000004</v>
      </c>
      <c r="Q1124">
        <v>7.2118000000000002</v>
      </c>
      <c r="R1124">
        <v>6.7763999999999998</v>
      </c>
      <c r="S1124">
        <v>3.8496999999999999</v>
      </c>
      <c r="T1124">
        <v>0.25</v>
      </c>
      <c r="U1124">
        <v>150</v>
      </c>
      <c r="V1124">
        <v>389.04469999999998</v>
      </c>
      <c r="W1124">
        <v>8204.7597999999998</v>
      </c>
      <c r="X1124">
        <v>3573.8798999999999</v>
      </c>
      <c r="Y1124">
        <v>8811.2695000000003</v>
      </c>
      <c r="Z1124">
        <v>7695.4849000000004</v>
      </c>
      <c r="AA1124">
        <v>608.26599999999996</v>
      </c>
      <c r="AB1124">
        <v>7071.3798999999999</v>
      </c>
      <c r="AC1124">
        <v>612.93230000000005</v>
      </c>
      <c r="AD1124">
        <v>466.44</v>
      </c>
      <c r="AE1124">
        <v>364.92</v>
      </c>
      <c r="AF1124">
        <v>9986.7001999999993</v>
      </c>
      <c r="AG1124">
        <v>133.0668</v>
      </c>
    </row>
    <row r="1125" spans="1:33" x14ac:dyDescent="0.25">
      <c r="A1125" s="5">
        <v>44560</v>
      </c>
      <c r="B1125">
        <v>19.549700000000001</v>
      </c>
      <c r="C1125">
        <v>18.889600000000002</v>
      </c>
      <c r="D1125">
        <v>17.493300000000001</v>
      </c>
      <c r="E1125">
        <v>29.465699999999998</v>
      </c>
      <c r="F1125">
        <v>16.0168</v>
      </c>
      <c r="G1125">
        <v>13.3371</v>
      </c>
      <c r="H1125">
        <v>13.036</v>
      </c>
      <c r="I1125">
        <v>13.8567</v>
      </c>
      <c r="J1125">
        <v>23.303799999999999</v>
      </c>
      <c r="K1125">
        <v>4.7430000000000003</v>
      </c>
      <c r="L1125">
        <v>5.0879000000000003</v>
      </c>
      <c r="M1125">
        <v>5.0106000000000002</v>
      </c>
      <c r="N1125">
        <v>2.8231999999999999</v>
      </c>
      <c r="O1125">
        <v>5.9917999999999996</v>
      </c>
      <c r="P1125">
        <v>7.1631</v>
      </c>
      <c r="Q1125">
        <v>7.2256</v>
      </c>
      <c r="R1125">
        <v>6.9099000000000004</v>
      </c>
      <c r="S1125">
        <v>3.8395999999999999</v>
      </c>
      <c r="T1125">
        <v>0.25</v>
      </c>
      <c r="U1125">
        <v>150.01</v>
      </c>
      <c r="V1125">
        <v>389.27780000000001</v>
      </c>
      <c r="W1125">
        <v>8203.5800999999992</v>
      </c>
      <c r="X1125">
        <v>3574.46</v>
      </c>
      <c r="Y1125">
        <v>8855.6699000000008</v>
      </c>
      <c r="Z1125">
        <v>7690.6899000000003</v>
      </c>
      <c r="AA1125">
        <v>603.69299999999998</v>
      </c>
      <c r="AB1125">
        <v>7057.8599000000004</v>
      </c>
      <c r="AC1125">
        <v>601.15930000000003</v>
      </c>
      <c r="AD1125">
        <v>466.23</v>
      </c>
      <c r="AE1125">
        <v>364.78</v>
      </c>
      <c r="AF1125">
        <v>10012.5098</v>
      </c>
      <c r="AG1125">
        <v>133.0823</v>
      </c>
    </row>
    <row r="1126" spans="1:33" x14ac:dyDescent="0.25">
      <c r="A1126" s="5">
        <v>44559</v>
      </c>
      <c r="B1126">
        <v>19.586600000000001</v>
      </c>
      <c r="C1126">
        <v>18.915199999999999</v>
      </c>
      <c r="D1126">
        <v>17.537700000000001</v>
      </c>
      <c r="E1126">
        <v>29.6008</v>
      </c>
      <c r="F1126">
        <v>16.051500000000001</v>
      </c>
      <c r="G1126">
        <v>13.3003</v>
      </c>
      <c r="H1126">
        <v>13.030200000000001</v>
      </c>
      <c r="I1126">
        <v>13.7066</v>
      </c>
      <c r="J1126">
        <v>23.375299999999999</v>
      </c>
      <c r="K1126">
        <v>4.7361000000000004</v>
      </c>
      <c r="L1126">
        <v>5.0814000000000004</v>
      </c>
      <c r="M1126">
        <v>4.9977999999999998</v>
      </c>
      <c r="N1126">
        <v>2.8105000000000002</v>
      </c>
      <c r="O1126">
        <v>5.9828999999999999</v>
      </c>
      <c r="P1126">
        <v>7.1913999999999998</v>
      </c>
      <c r="Q1126">
        <v>7.2308000000000003</v>
      </c>
      <c r="R1126">
        <v>6.9843999999999999</v>
      </c>
      <c r="S1126">
        <v>3.8281000000000001</v>
      </c>
      <c r="T1126">
        <v>0.25</v>
      </c>
      <c r="U1126">
        <v>150</v>
      </c>
      <c r="V1126">
        <v>389.80810000000002</v>
      </c>
      <c r="W1126">
        <v>8212.8202999999994</v>
      </c>
      <c r="X1126">
        <v>3582.99</v>
      </c>
      <c r="Y1126">
        <v>8895.5195000000003</v>
      </c>
      <c r="Z1126">
        <v>7701.4408999999996</v>
      </c>
      <c r="AA1126">
        <v>601.29399999999998</v>
      </c>
      <c r="AB1126">
        <v>7052.3999000000003</v>
      </c>
      <c r="AC1126">
        <v>594.68560000000002</v>
      </c>
      <c r="AD1126">
        <v>465.35</v>
      </c>
      <c r="AE1126">
        <v>364.15</v>
      </c>
      <c r="AF1126">
        <v>10041.6104</v>
      </c>
      <c r="AG1126">
        <v>133.07900000000001</v>
      </c>
    </row>
    <row r="1127" spans="1:33" x14ac:dyDescent="0.25">
      <c r="A1127" s="5">
        <v>44558</v>
      </c>
      <c r="B1127">
        <v>19.575600000000001</v>
      </c>
      <c r="C1127">
        <v>18.865100000000002</v>
      </c>
      <c r="D1127">
        <v>17.494700000000002</v>
      </c>
      <c r="E1127">
        <v>29.587299999999999</v>
      </c>
      <c r="F1127">
        <v>16.022099999999998</v>
      </c>
      <c r="G1127">
        <v>13.403600000000001</v>
      </c>
      <c r="H1127">
        <v>13.084899999999999</v>
      </c>
      <c r="I1127">
        <v>13.932399999999999</v>
      </c>
      <c r="J1127">
        <v>23.340399999999999</v>
      </c>
      <c r="K1127">
        <v>4.7382999999999997</v>
      </c>
      <c r="L1127">
        <v>5.0941999999999998</v>
      </c>
      <c r="M1127">
        <v>5.0101000000000004</v>
      </c>
      <c r="N1127">
        <v>2.8115999999999999</v>
      </c>
      <c r="O1127">
        <v>5.9930000000000003</v>
      </c>
      <c r="P1127">
        <v>7.1375999999999999</v>
      </c>
      <c r="Q1127">
        <v>7.2050000000000001</v>
      </c>
      <c r="R1127">
        <v>6.8720999999999997</v>
      </c>
      <c r="S1127">
        <v>3.8334999999999999</v>
      </c>
      <c r="T1127">
        <v>0.25</v>
      </c>
      <c r="U1127">
        <v>150</v>
      </c>
      <c r="V1127">
        <v>389.57209999999998</v>
      </c>
      <c r="W1127">
        <v>8192.1699000000008</v>
      </c>
      <c r="X1127">
        <v>3574.23</v>
      </c>
      <c r="Y1127">
        <v>8891.8798999999999</v>
      </c>
      <c r="Z1127">
        <v>7686.7597999999998</v>
      </c>
      <c r="AA1127">
        <v>605.28399999999999</v>
      </c>
      <c r="AB1127">
        <v>7068.3798999999999</v>
      </c>
      <c r="AC1127">
        <v>604.21130000000005</v>
      </c>
      <c r="AD1127">
        <v>466.67</v>
      </c>
      <c r="AE1127">
        <v>364.85</v>
      </c>
      <c r="AF1127">
        <v>10027.5303</v>
      </c>
      <c r="AG1127">
        <v>133.08009999999999</v>
      </c>
    </row>
    <row r="1128" spans="1:33" x14ac:dyDescent="0.25">
      <c r="A1128" s="5">
        <v>44557</v>
      </c>
      <c r="B1128">
        <v>19.557700000000001</v>
      </c>
      <c r="C1128">
        <v>18.8096</v>
      </c>
      <c r="D1128">
        <v>17.5395</v>
      </c>
      <c r="E1128">
        <v>29.718</v>
      </c>
      <c r="F1128">
        <v>15.921200000000001</v>
      </c>
      <c r="G1128">
        <v>13.3482</v>
      </c>
      <c r="H1128">
        <v>12.992000000000001</v>
      </c>
      <c r="I1128">
        <v>13.955399999999999</v>
      </c>
      <c r="J1128">
        <v>23.3626</v>
      </c>
      <c r="K1128">
        <v>4.7432999999999996</v>
      </c>
      <c r="L1128">
        <v>5.1086</v>
      </c>
      <c r="M1128">
        <v>4.9970999999999997</v>
      </c>
      <c r="N1128">
        <v>2.7993000000000001</v>
      </c>
      <c r="O1128">
        <v>6.0309999999999997</v>
      </c>
      <c r="P1128">
        <v>7.1688000000000001</v>
      </c>
      <c r="Q1128">
        <v>7.2576999999999998</v>
      </c>
      <c r="R1128">
        <v>6.8616000000000001</v>
      </c>
      <c r="S1128">
        <v>3.8296000000000001</v>
      </c>
      <c r="T1128">
        <v>0.25</v>
      </c>
      <c r="U1128">
        <v>149.99</v>
      </c>
      <c r="V1128">
        <v>389.21289999999999</v>
      </c>
      <c r="W1128">
        <v>8169.0897999999997</v>
      </c>
      <c r="X1128">
        <v>3583.46</v>
      </c>
      <c r="Y1128">
        <v>8931.1699000000008</v>
      </c>
      <c r="Z1128">
        <v>7638.9141</v>
      </c>
      <c r="AA1128">
        <v>602.63099999999997</v>
      </c>
      <c r="AB1128">
        <v>7016.8798999999999</v>
      </c>
      <c r="AC1128">
        <v>605.27610000000004</v>
      </c>
      <c r="AD1128">
        <v>466.5</v>
      </c>
      <c r="AE1128">
        <v>364.65</v>
      </c>
      <c r="AF1128">
        <v>10037.669900000001</v>
      </c>
      <c r="AG1128">
        <v>133.08240000000001</v>
      </c>
    </row>
    <row r="1129" spans="1:33" x14ac:dyDescent="0.25">
      <c r="A1129" s="5">
        <v>44554</v>
      </c>
      <c r="B1129">
        <v>19.392499999999998</v>
      </c>
      <c r="C1129">
        <v>18.624400000000001</v>
      </c>
      <c r="D1129">
        <v>17.306000000000001</v>
      </c>
      <c r="E1129">
        <v>29.211600000000001</v>
      </c>
      <c r="F1129">
        <v>15.8996</v>
      </c>
      <c r="G1129">
        <v>13.344799999999999</v>
      </c>
      <c r="H1129">
        <v>12.978</v>
      </c>
      <c r="I1129">
        <v>13.9777</v>
      </c>
      <c r="J1129">
        <v>23.043199999999999</v>
      </c>
      <c r="K1129">
        <v>4.7843</v>
      </c>
      <c r="L1129">
        <v>5.1595000000000004</v>
      </c>
      <c r="M1129">
        <v>5.0643000000000002</v>
      </c>
      <c r="N1129">
        <v>2.8475999999999999</v>
      </c>
      <c r="O1129">
        <v>6.0401999999999996</v>
      </c>
      <c r="P1129">
        <v>7.1761999999999997</v>
      </c>
      <c r="Q1129">
        <v>7.2737999999999996</v>
      </c>
      <c r="R1129">
        <v>6.8503999999999996</v>
      </c>
      <c r="S1129">
        <v>3.8826000000000001</v>
      </c>
      <c r="T1129">
        <v>0.25</v>
      </c>
      <c r="V1129">
        <v>385.86669999999998</v>
      </c>
      <c r="X1129">
        <v>3535.9450999999999</v>
      </c>
      <c r="Z1129">
        <v>7627.2431999999999</v>
      </c>
      <c r="AA1129">
        <v>602.024</v>
      </c>
      <c r="AB1129">
        <v>7001.29</v>
      </c>
      <c r="AC1129">
        <v>606.20899999999995</v>
      </c>
    </row>
    <row r="1130" spans="1:33" x14ac:dyDescent="0.25">
      <c r="A1130" s="5">
        <v>44553</v>
      </c>
      <c r="B1130">
        <v>19.389299999999999</v>
      </c>
      <c r="C1130">
        <v>18.624500000000001</v>
      </c>
      <c r="D1130">
        <v>17.305900000000001</v>
      </c>
      <c r="E1130">
        <v>29.211600000000001</v>
      </c>
      <c r="F1130">
        <v>15.8927</v>
      </c>
      <c r="G1130">
        <v>13.328900000000001</v>
      </c>
      <c r="H1130">
        <v>12.9481</v>
      </c>
      <c r="I1130">
        <v>14.013400000000001</v>
      </c>
      <c r="J1130">
        <v>23.043299999999999</v>
      </c>
      <c r="K1130">
        <v>4.7857000000000003</v>
      </c>
      <c r="L1130">
        <v>5.1595000000000004</v>
      </c>
      <c r="M1130">
        <v>5.0643000000000002</v>
      </c>
      <c r="N1130">
        <v>2.8475999999999999</v>
      </c>
      <c r="O1130">
        <v>6.0434999999999999</v>
      </c>
      <c r="P1130">
        <v>7.1818</v>
      </c>
      <c r="Q1130">
        <v>7.2915999999999999</v>
      </c>
      <c r="R1130">
        <v>6.8331999999999997</v>
      </c>
      <c r="S1130">
        <v>3.8826000000000001</v>
      </c>
      <c r="T1130">
        <v>0.25</v>
      </c>
      <c r="U1130">
        <v>149.94999999999999</v>
      </c>
      <c r="V1130">
        <v>385.74720000000002</v>
      </c>
      <c r="W1130">
        <v>8087.8701000000001</v>
      </c>
      <c r="X1130">
        <v>3535.95</v>
      </c>
      <c r="Y1130">
        <v>8779.4004000000004</v>
      </c>
      <c r="Z1130">
        <v>7622.8158999999996</v>
      </c>
      <c r="AA1130">
        <v>601.53800000000001</v>
      </c>
      <c r="AB1130">
        <v>6983.9502000000002</v>
      </c>
      <c r="AC1130">
        <v>607.83439999999996</v>
      </c>
      <c r="AD1130">
        <v>466.47</v>
      </c>
      <c r="AE1130">
        <v>364.27</v>
      </c>
      <c r="AF1130">
        <v>9900.2998000000007</v>
      </c>
      <c r="AG1130">
        <v>133.0677</v>
      </c>
    </row>
    <row r="1131" spans="1:33" x14ac:dyDescent="0.25">
      <c r="A1131" s="5">
        <v>44552</v>
      </c>
      <c r="B1131">
        <v>19.261199999999999</v>
      </c>
      <c r="C1131">
        <v>18.521599999999999</v>
      </c>
      <c r="D1131">
        <v>17.219000000000001</v>
      </c>
      <c r="E1131">
        <v>29.012499999999999</v>
      </c>
      <c r="F1131">
        <v>15.7308</v>
      </c>
      <c r="G1131">
        <v>13.2273</v>
      </c>
      <c r="H1131">
        <v>12.8408</v>
      </c>
      <c r="I1131">
        <v>13.929399999999999</v>
      </c>
      <c r="J1131">
        <v>22.900200000000002</v>
      </c>
      <c r="K1131">
        <v>4.82</v>
      </c>
      <c r="L1131">
        <v>5.1882000000000001</v>
      </c>
      <c r="M1131">
        <v>5.0899000000000001</v>
      </c>
      <c r="N1131">
        <v>2.867</v>
      </c>
      <c r="O1131">
        <v>6.0937999999999999</v>
      </c>
      <c r="P1131">
        <v>7.2396000000000003</v>
      </c>
      <c r="Q1131">
        <v>7.3562000000000003</v>
      </c>
      <c r="R1131">
        <v>6.8745000000000003</v>
      </c>
      <c r="S1131">
        <v>3.9068000000000001</v>
      </c>
      <c r="T1131">
        <v>0.25</v>
      </c>
      <c r="U1131">
        <v>149.96</v>
      </c>
      <c r="V1131">
        <v>382.9898</v>
      </c>
      <c r="W1131">
        <v>8042.9198999999999</v>
      </c>
      <c r="X1131">
        <v>3518.1898999999999</v>
      </c>
      <c r="Y1131">
        <v>8719.9004000000004</v>
      </c>
      <c r="Z1131">
        <v>7559.2147999999997</v>
      </c>
      <c r="AA1131">
        <v>596.73900000000003</v>
      </c>
      <c r="AB1131">
        <v>6922.46</v>
      </c>
      <c r="AC1131">
        <v>604.02869999999996</v>
      </c>
      <c r="AD1131">
        <v>467.14</v>
      </c>
      <c r="AE1131">
        <v>364.48</v>
      </c>
      <c r="AF1131">
        <v>9838.9004000000004</v>
      </c>
      <c r="AG1131">
        <v>133.0857</v>
      </c>
    </row>
    <row r="1132" spans="1:33" x14ac:dyDescent="0.25">
      <c r="A1132" s="5">
        <v>44551</v>
      </c>
      <c r="B1132">
        <v>19.0762</v>
      </c>
      <c r="C1132">
        <v>18.402999999999999</v>
      </c>
      <c r="D1132">
        <v>17.095400000000001</v>
      </c>
      <c r="E1132">
        <v>28.6235</v>
      </c>
      <c r="F1132">
        <v>15.589499999999999</v>
      </c>
      <c r="G1132">
        <v>13.1798</v>
      </c>
      <c r="H1132">
        <v>12.7658</v>
      </c>
      <c r="I1132">
        <v>13.8681</v>
      </c>
      <c r="J1132">
        <v>22.668299999999999</v>
      </c>
      <c r="K1132">
        <v>4.8653000000000004</v>
      </c>
      <c r="L1132">
        <v>5.2211999999999996</v>
      </c>
      <c r="M1132">
        <v>5.1271000000000004</v>
      </c>
      <c r="N1132">
        <v>2.9060999999999999</v>
      </c>
      <c r="O1132">
        <v>6.1539000000000001</v>
      </c>
      <c r="P1132">
        <v>7.2769000000000004</v>
      </c>
      <c r="Q1132">
        <v>7.3970000000000002</v>
      </c>
      <c r="R1132">
        <v>6.9050000000000002</v>
      </c>
      <c r="S1132">
        <v>3.9464999999999999</v>
      </c>
      <c r="T1132">
        <v>0.25</v>
      </c>
      <c r="U1132">
        <v>149.97999999999999</v>
      </c>
      <c r="V1132">
        <v>379.40519999999998</v>
      </c>
      <c r="W1132">
        <v>7990.3798999999999</v>
      </c>
      <c r="X1132">
        <v>3492.6100999999999</v>
      </c>
      <c r="Y1132">
        <v>8602.7695000000003</v>
      </c>
      <c r="Z1132">
        <v>7485.3798999999999</v>
      </c>
      <c r="AA1132">
        <v>593.64599999999996</v>
      </c>
      <c r="AB1132">
        <v>6883.6499000000003</v>
      </c>
      <c r="AC1132">
        <v>601.42830000000004</v>
      </c>
      <c r="AD1132">
        <v>467</v>
      </c>
      <c r="AE1132">
        <v>364.18</v>
      </c>
      <c r="AF1132">
        <v>9738.7304999999997</v>
      </c>
      <c r="AG1132">
        <v>133.0891</v>
      </c>
    </row>
    <row r="1133" spans="1:33" x14ac:dyDescent="0.25">
      <c r="A1133" s="5">
        <v>44550</v>
      </c>
      <c r="B1133">
        <v>18.767600000000002</v>
      </c>
      <c r="C1133">
        <v>18.130500000000001</v>
      </c>
      <c r="D1133">
        <v>16.805800000000001</v>
      </c>
      <c r="E1133">
        <v>28.0549</v>
      </c>
      <c r="F1133">
        <v>15.4535</v>
      </c>
      <c r="G1133">
        <v>12.9954</v>
      </c>
      <c r="H1133">
        <v>12.6557</v>
      </c>
      <c r="I1133">
        <v>13.6012</v>
      </c>
      <c r="J1133">
        <v>22.271899999999999</v>
      </c>
      <c r="K1133">
        <v>4.9436999999999998</v>
      </c>
      <c r="L1133">
        <v>5.2995999999999999</v>
      </c>
      <c r="M1133">
        <v>5.2152000000000003</v>
      </c>
      <c r="N1133">
        <v>2.9649999999999999</v>
      </c>
      <c r="O1133">
        <v>6.2236000000000002</v>
      </c>
      <c r="P1133">
        <v>7.36</v>
      </c>
      <c r="Q1133">
        <v>7.4539999999999997</v>
      </c>
      <c r="R1133">
        <v>7.0343999999999998</v>
      </c>
      <c r="S1133">
        <v>4.0167000000000002</v>
      </c>
      <c r="T1133">
        <v>0.25</v>
      </c>
      <c r="U1133">
        <v>149.97999999999999</v>
      </c>
      <c r="V1133">
        <v>373.37310000000002</v>
      </c>
      <c r="W1133">
        <v>7871.4102000000003</v>
      </c>
      <c r="X1133">
        <v>3433.6001000000001</v>
      </c>
      <c r="Y1133">
        <v>8431.4004000000004</v>
      </c>
      <c r="Z1133">
        <v>7401.4678000000004</v>
      </c>
      <c r="AA1133">
        <v>586.904</v>
      </c>
      <c r="AB1133">
        <v>6830.25</v>
      </c>
      <c r="AC1133">
        <v>590.11300000000006</v>
      </c>
      <c r="AD1133">
        <v>468.51</v>
      </c>
      <c r="AE1133">
        <v>364.66</v>
      </c>
      <c r="AF1133">
        <v>9567.9102000000003</v>
      </c>
      <c r="AG1133">
        <v>133.09270000000001</v>
      </c>
    </row>
    <row r="1134" spans="1:33" x14ac:dyDescent="0.25">
      <c r="A1134" s="5">
        <v>44547</v>
      </c>
      <c r="B1134">
        <v>19.026700000000002</v>
      </c>
      <c r="C1134">
        <v>17.0595</v>
      </c>
      <c r="D1134">
        <v>17.069500000000001</v>
      </c>
      <c r="E1134">
        <v>30.8047</v>
      </c>
      <c r="F1134">
        <v>15.651199999999999</v>
      </c>
      <c r="G1134">
        <v>13.29</v>
      </c>
      <c r="H1134">
        <v>12.9124</v>
      </c>
      <c r="I1134">
        <v>13.9565</v>
      </c>
      <c r="J1134">
        <v>22.596900000000002</v>
      </c>
      <c r="K1134">
        <v>4.8769</v>
      </c>
      <c r="L1134">
        <v>5.2439</v>
      </c>
      <c r="M1134">
        <v>5.1344000000000003</v>
      </c>
      <c r="N1134">
        <v>2.9289000000000001</v>
      </c>
      <c r="O1134">
        <v>6.1387999999999998</v>
      </c>
      <c r="P1134">
        <v>7.2015000000000002</v>
      </c>
      <c r="Q1134">
        <v>7.3106</v>
      </c>
      <c r="R1134">
        <v>6.8497000000000003</v>
      </c>
      <c r="S1134">
        <v>3.9710000000000001</v>
      </c>
      <c r="T1134">
        <v>0.25</v>
      </c>
      <c r="U1134">
        <v>149.94999999999999</v>
      </c>
      <c r="V1134">
        <v>378.47949999999997</v>
      </c>
      <c r="W1134">
        <v>7954.8301000000001</v>
      </c>
      <c r="X1134">
        <v>3487.6201000000001</v>
      </c>
      <c r="Y1134">
        <v>8535.3896000000004</v>
      </c>
      <c r="Z1134">
        <v>7503.9219000000003</v>
      </c>
      <c r="AA1134">
        <v>599.66600000000005</v>
      </c>
      <c r="AB1134">
        <v>6961.4198999999999</v>
      </c>
      <c r="AC1134">
        <v>606.08749999999998</v>
      </c>
      <c r="AD1134">
        <v>468.34</v>
      </c>
      <c r="AE1134">
        <v>364.84</v>
      </c>
      <c r="AF1134">
        <v>9678.0303000000004</v>
      </c>
      <c r="AG1134">
        <v>133.07810000000001</v>
      </c>
    </row>
    <row r="1135" spans="1:33" x14ac:dyDescent="0.25">
      <c r="A1135" s="5">
        <v>44546</v>
      </c>
      <c r="B1135">
        <v>19.196200000000001</v>
      </c>
      <c r="C1135">
        <v>17.3034</v>
      </c>
      <c r="D1135">
        <v>19.3401</v>
      </c>
      <c r="E1135">
        <v>31.0245</v>
      </c>
      <c r="F1135">
        <v>15.7943</v>
      </c>
      <c r="G1135">
        <v>13.3796</v>
      </c>
      <c r="H1135">
        <v>12.9132</v>
      </c>
      <c r="I1135">
        <v>14.159000000000001</v>
      </c>
      <c r="J1135">
        <v>22.831900000000001</v>
      </c>
      <c r="K1135">
        <v>4.8361999999999998</v>
      </c>
      <c r="L1135">
        <v>5.1708999999999996</v>
      </c>
      <c r="M1135">
        <v>5.0564999999999998</v>
      </c>
      <c r="N1135">
        <v>2.9077999999999999</v>
      </c>
      <c r="O1135">
        <v>6.0815999999999999</v>
      </c>
      <c r="P1135">
        <v>7.1589999999999998</v>
      </c>
      <c r="Q1135">
        <v>7.3048999999999999</v>
      </c>
      <c r="R1135">
        <v>6.7404999999999999</v>
      </c>
      <c r="S1135">
        <v>3.9302999999999999</v>
      </c>
      <c r="T1135">
        <v>0.25</v>
      </c>
      <c r="U1135">
        <v>149.96</v>
      </c>
      <c r="V1135">
        <v>381.6814</v>
      </c>
      <c r="W1135">
        <v>8066.75</v>
      </c>
      <c r="X1135">
        <v>3541.49</v>
      </c>
      <c r="Y1135">
        <v>8597.5498000000007</v>
      </c>
      <c r="Z1135">
        <v>7574.4668000000001</v>
      </c>
      <c r="AA1135">
        <v>603.38699999999994</v>
      </c>
      <c r="AB1135">
        <v>6969.1201000000001</v>
      </c>
      <c r="AC1135">
        <v>616.28139999999996</v>
      </c>
      <c r="AD1135">
        <v>468.02</v>
      </c>
      <c r="AE1135">
        <v>364.72</v>
      </c>
      <c r="AF1135">
        <v>9778.0897999999997</v>
      </c>
      <c r="AG1135">
        <v>133.08869999999999</v>
      </c>
    </row>
    <row r="1136" spans="1:33" x14ac:dyDescent="0.25">
      <c r="A1136" s="5">
        <v>44545</v>
      </c>
      <c r="B1136">
        <v>19.214400000000001</v>
      </c>
      <c r="C1136">
        <v>17.1921</v>
      </c>
      <c r="D1136">
        <v>19.396899999999999</v>
      </c>
      <c r="E1136">
        <v>31.687000000000001</v>
      </c>
      <c r="F1136">
        <v>15.5763</v>
      </c>
      <c r="G1136">
        <v>13.262700000000001</v>
      </c>
      <c r="H1136">
        <v>12.788600000000001</v>
      </c>
      <c r="I1136">
        <v>13.9155</v>
      </c>
      <c r="J1136">
        <v>23.035</v>
      </c>
      <c r="K1136">
        <v>4.83</v>
      </c>
      <c r="L1136">
        <v>5.2054999999999998</v>
      </c>
      <c r="M1136">
        <v>5.0378999999999996</v>
      </c>
      <c r="N1136">
        <v>2.8464</v>
      </c>
      <c r="O1136">
        <v>6.1757999999999997</v>
      </c>
      <c r="P1136">
        <v>7.2163000000000004</v>
      </c>
      <c r="Q1136">
        <v>7.3799000000000001</v>
      </c>
      <c r="R1136">
        <v>6.7619999999999996</v>
      </c>
      <c r="S1136">
        <v>3.8959000000000001</v>
      </c>
      <c r="T1136">
        <v>0.25</v>
      </c>
      <c r="U1136">
        <v>149.97</v>
      </c>
      <c r="V1136">
        <v>382.1585</v>
      </c>
      <c r="W1136">
        <v>8012.5</v>
      </c>
      <c r="X1136">
        <v>3554.51</v>
      </c>
      <c r="Y1136">
        <v>8782.9199000000008</v>
      </c>
      <c r="Z1136">
        <v>7458.4418999999998</v>
      </c>
      <c r="AA1136">
        <v>598.58799999999997</v>
      </c>
      <c r="AB1136">
        <v>6895.6400999999996</v>
      </c>
      <c r="AC1136">
        <v>614.65260000000001</v>
      </c>
      <c r="AD1136">
        <v>466.48</v>
      </c>
      <c r="AE1136">
        <v>363.63</v>
      </c>
      <c r="AF1136">
        <v>9863.9199000000008</v>
      </c>
      <c r="AG1136">
        <v>133.0838</v>
      </c>
    </row>
    <row r="1137" spans="1:33" x14ac:dyDescent="0.25">
      <c r="A1137" s="5">
        <v>44544</v>
      </c>
      <c r="B1137">
        <v>19.024899999999999</v>
      </c>
      <c r="C1137">
        <v>17.0486</v>
      </c>
      <c r="D1137">
        <v>19.088999999999999</v>
      </c>
      <c r="E1137">
        <v>30.981999999999999</v>
      </c>
      <c r="F1137">
        <v>15.555400000000001</v>
      </c>
      <c r="G1137">
        <v>13.334</v>
      </c>
      <c r="H1137">
        <v>12.8057</v>
      </c>
      <c r="I1137">
        <v>14.116199999999999</v>
      </c>
      <c r="J1137">
        <v>22.667400000000001</v>
      </c>
      <c r="K1137">
        <v>4.8773</v>
      </c>
      <c r="L1137">
        <v>5.2518000000000002</v>
      </c>
      <c r="M1137">
        <v>5.1204000000000001</v>
      </c>
      <c r="N1137">
        <v>2.9102000000000001</v>
      </c>
      <c r="O1137">
        <v>6.1839000000000004</v>
      </c>
      <c r="P1137">
        <v>7.1717000000000004</v>
      </c>
      <c r="Q1137">
        <v>7.3609</v>
      </c>
      <c r="R1137">
        <v>6.6681999999999997</v>
      </c>
      <c r="S1137">
        <v>3.9596</v>
      </c>
      <c r="T1137">
        <v>0.25</v>
      </c>
      <c r="U1137">
        <v>149.97</v>
      </c>
      <c r="V1137">
        <v>378.46319999999997</v>
      </c>
      <c r="W1137">
        <v>7941.5097999999998</v>
      </c>
      <c r="X1137">
        <v>3497.1498999999999</v>
      </c>
      <c r="Y1137">
        <v>8590.4403999999995</v>
      </c>
      <c r="Z1137">
        <v>7449.9448000000002</v>
      </c>
      <c r="AA1137">
        <v>602.32899999999995</v>
      </c>
      <c r="AB1137">
        <v>6913.4902000000002</v>
      </c>
      <c r="AC1137">
        <v>623.07010000000002</v>
      </c>
      <c r="AD1137">
        <v>466.75</v>
      </c>
      <c r="AE1137">
        <v>363.85</v>
      </c>
      <c r="AF1137">
        <v>9705.0596000000005</v>
      </c>
      <c r="AG1137">
        <v>133.08969999999999</v>
      </c>
    </row>
    <row r="1138" spans="1:33" x14ac:dyDescent="0.25">
      <c r="A1138" s="5">
        <v>44543</v>
      </c>
      <c r="B1138">
        <v>19.162600000000001</v>
      </c>
      <c r="C1138">
        <v>17.081</v>
      </c>
      <c r="D1138">
        <v>19.233000000000001</v>
      </c>
      <c r="E1138">
        <v>31.357099999999999</v>
      </c>
      <c r="F1138">
        <v>15.657999999999999</v>
      </c>
      <c r="G1138">
        <v>13.415800000000001</v>
      </c>
      <c r="H1138">
        <v>12.8278</v>
      </c>
      <c r="I1138">
        <v>14.3223</v>
      </c>
      <c r="J1138">
        <v>22.8339</v>
      </c>
      <c r="K1138">
        <v>4.8410000000000002</v>
      </c>
      <c r="L1138">
        <v>5.2438000000000002</v>
      </c>
      <c r="M1138">
        <v>5.0823</v>
      </c>
      <c r="N1138">
        <v>2.8744999999999998</v>
      </c>
      <c r="O1138">
        <v>6.1414999999999997</v>
      </c>
      <c r="P1138">
        <v>7.1235999999999997</v>
      </c>
      <c r="Q1138">
        <v>7.3383000000000003</v>
      </c>
      <c r="R1138">
        <v>6.5804</v>
      </c>
      <c r="S1138">
        <v>3.93</v>
      </c>
      <c r="T1138">
        <v>0.25</v>
      </c>
      <c r="U1138">
        <v>149.97999999999999</v>
      </c>
      <c r="V1138">
        <v>381.2928</v>
      </c>
      <c r="W1138">
        <v>7951.8999000000003</v>
      </c>
      <c r="X1138">
        <v>3523.1898999999999</v>
      </c>
      <c r="Y1138">
        <v>8696.2196999999996</v>
      </c>
      <c r="Z1138">
        <v>7501.4989999999998</v>
      </c>
      <c r="AA1138">
        <v>606.51400000000001</v>
      </c>
      <c r="AB1138">
        <v>6936.6899000000003</v>
      </c>
      <c r="AC1138">
        <v>631.90279999999996</v>
      </c>
      <c r="AD1138">
        <v>467.55</v>
      </c>
      <c r="AE1138">
        <v>364.48</v>
      </c>
      <c r="AF1138">
        <v>9776.6903999999995</v>
      </c>
      <c r="AG1138">
        <v>133.08709999999999</v>
      </c>
    </row>
    <row r="1139" spans="1:33" x14ac:dyDescent="0.25">
      <c r="A1139" s="5">
        <v>44540</v>
      </c>
      <c r="B1139">
        <v>19.3261</v>
      </c>
      <c r="C1139">
        <v>17.181999999999999</v>
      </c>
      <c r="D1139">
        <v>19.3782</v>
      </c>
      <c r="E1139">
        <v>31.729700000000001</v>
      </c>
      <c r="F1139">
        <v>15.719200000000001</v>
      </c>
      <c r="G1139">
        <v>13.5016</v>
      </c>
      <c r="H1139">
        <v>12.908300000000001</v>
      </c>
      <c r="I1139">
        <v>14.384</v>
      </c>
      <c r="J1139">
        <v>23.0443</v>
      </c>
      <c r="K1139">
        <v>4.8021000000000003</v>
      </c>
      <c r="L1139">
        <v>5.2127999999999997</v>
      </c>
      <c r="M1139">
        <v>5.0430999999999999</v>
      </c>
      <c r="N1139">
        <v>2.8407</v>
      </c>
      <c r="O1139">
        <v>6.1113</v>
      </c>
      <c r="P1139">
        <v>7.0778999999999996</v>
      </c>
      <c r="Q1139">
        <v>7.2899000000000003</v>
      </c>
      <c r="R1139">
        <v>6.5450999999999997</v>
      </c>
      <c r="S1139">
        <v>3.8940000000000001</v>
      </c>
      <c r="T1139">
        <v>0.25</v>
      </c>
      <c r="U1139">
        <v>149.94</v>
      </c>
      <c r="V1139">
        <v>384.3698</v>
      </c>
      <c r="W1139">
        <v>7998.8500999999997</v>
      </c>
      <c r="X1139">
        <v>3550.5</v>
      </c>
      <c r="Y1139">
        <v>8799.2900000000009</v>
      </c>
      <c r="Z1139">
        <v>7538.5762000000004</v>
      </c>
      <c r="AA1139">
        <v>610.39200000000005</v>
      </c>
      <c r="AB1139">
        <v>6982.5</v>
      </c>
      <c r="AC1139">
        <v>635.6789</v>
      </c>
      <c r="AD1139">
        <v>466.16</v>
      </c>
      <c r="AE1139">
        <v>363.51</v>
      </c>
      <c r="AF1139">
        <v>9866.6201000000001</v>
      </c>
      <c r="AG1139">
        <v>133.0685</v>
      </c>
    </row>
    <row r="1140" spans="1:33" x14ac:dyDescent="0.25">
      <c r="A1140" s="5">
        <v>44539</v>
      </c>
      <c r="B1140">
        <v>19.259399999999999</v>
      </c>
      <c r="C1140">
        <v>17.057099999999998</v>
      </c>
      <c r="D1140">
        <v>19.0991</v>
      </c>
      <c r="E1140">
        <v>31.380400000000002</v>
      </c>
      <c r="F1140">
        <v>15.7692</v>
      </c>
      <c r="G1140">
        <v>13.601599999999999</v>
      </c>
      <c r="H1140">
        <v>12.9892</v>
      </c>
      <c r="I1140">
        <v>14.5503</v>
      </c>
      <c r="J1140">
        <v>22.8292</v>
      </c>
      <c r="K1140">
        <v>4.8188000000000004</v>
      </c>
      <c r="L1140">
        <v>5.2519</v>
      </c>
      <c r="M1140">
        <v>5.1170999999999998</v>
      </c>
      <c r="N1140">
        <v>2.8725000000000001</v>
      </c>
      <c r="O1140">
        <v>6.0926</v>
      </c>
      <c r="P1140">
        <v>7.0251000000000001</v>
      </c>
      <c r="Q1140">
        <v>7.2454999999999998</v>
      </c>
      <c r="R1140">
        <v>6.4771999999999998</v>
      </c>
      <c r="S1140">
        <v>3.9312</v>
      </c>
      <c r="T1140">
        <v>0.25</v>
      </c>
      <c r="U1140">
        <v>149.93</v>
      </c>
      <c r="V1140">
        <v>383.00709999999998</v>
      </c>
      <c r="W1140">
        <v>7939.0600999999997</v>
      </c>
      <c r="X1140">
        <v>3499.1298999999999</v>
      </c>
      <c r="Y1140">
        <v>8701.9199000000008</v>
      </c>
      <c r="Z1140">
        <v>7560.5609999999997</v>
      </c>
      <c r="AA1140">
        <v>614.91499999999996</v>
      </c>
      <c r="AB1140">
        <v>7024.3900999999996</v>
      </c>
      <c r="AC1140">
        <v>642.17349999999999</v>
      </c>
      <c r="AD1140">
        <v>465.97</v>
      </c>
      <c r="AE1140">
        <v>363.39</v>
      </c>
      <c r="AF1140">
        <v>9773.1903999999995</v>
      </c>
      <c r="AG1140">
        <v>133.0694</v>
      </c>
    </row>
    <row r="1141" spans="1:33" x14ac:dyDescent="0.25">
      <c r="A1141" s="5">
        <v>44538</v>
      </c>
      <c r="B1141">
        <v>19.360700000000001</v>
      </c>
      <c r="C1141">
        <v>17.1023</v>
      </c>
      <c r="D1141">
        <v>19.1297</v>
      </c>
      <c r="E1141">
        <v>31.670300000000001</v>
      </c>
      <c r="F1141">
        <v>15.8245</v>
      </c>
      <c r="G1141">
        <v>13.5219</v>
      </c>
      <c r="H1141">
        <v>12.9595</v>
      </c>
      <c r="I1141">
        <v>14.366400000000001</v>
      </c>
      <c r="J1141">
        <v>22.978000000000002</v>
      </c>
      <c r="K1141">
        <v>4.7979000000000003</v>
      </c>
      <c r="L1141">
        <v>5.2473000000000001</v>
      </c>
      <c r="M1141">
        <v>5.1048999999999998</v>
      </c>
      <c r="N1141">
        <v>2.8597000000000001</v>
      </c>
      <c r="O1141">
        <v>6.0659000000000001</v>
      </c>
      <c r="P1141">
        <v>7.0625</v>
      </c>
      <c r="Q1141">
        <v>7.2615999999999996</v>
      </c>
      <c r="R1141">
        <v>6.5514000000000001</v>
      </c>
      <c r="S1141">
        <v>3.9175</v>
      </c>
      <c r="T1141">
        <v>0.25</v>
      </c>
      <c r="U1141">
        <v>149.94999999999999</v>
      </c>
      <c r="V1141">
        <v>385.30009999999999</v>
      </c>
      <c r="W1141">
        <v>7959.9198999999999</v>
      </c>
      <c r="X1141">
        <v>3506.78</v>
      </c>
      <c r="Y1141">
        <v>8795.1396000000004</v>
      </c>
      <c r="Z1141">
        <v>7592.4111000000003</v>
      </c>
      <c r="AA1141">
        <v>611.58600000000001</v>
      </c>
      <c r="AB1141">
        <v>7007.75</v>
      </c>
      <c r="AC1141">
        <v>634.82529999999997</v>
      </c>
      <c r="AD1141">
        <v>465.38</v>
      </c>
      <c r="AE1141">
        <v>363.17</v>
      </c>
      <c r="AF1141">
        <v>9842.6797000000006</v>
      </c>
      <c r="AG1141">
        <v>133.06549999999999</v>
      </c>
    </row>
    <row r="1142" spans="1:33" x14ac:dyDescent="0.25">
      <c r="A1142" s="5">
        <v>44537</v>
      </c>
      <c r="B1142">
        <v>19.3049</v>
      </c>
      <c r="C1142">
        <v>17.107500000000002</v>
      </c>
      <c r="D1142">
        <v>19.125499999999999</v>
      </c>
      <c r="E1142">
        <v>31.511700000000001</v>
      </c>
      <c r="F1142">
        <v>15.7811</v>
      </c>
      <c r="G1142">
        <v>13.488200000000001</v>
      </c>
      <c r="H1142">
        <v>12.9381</v>
      </c>
      <c r="I1142">
        <v>14.314299999999999</v>
      </c>
      <c r="J1142">
        <v>22.914200000000001</v>
      </c>
      <c r="K1142">
        <v>4.8173000000000004</v>
      </c>
      <c r="L1142">
        <v>5.2466999999999997</v>
      </c>
      <c r="M1142">
        <v>5.0743</v>
      </c>
      <c r="N1142">
        <v>2.8765999999999998</v>
      </c>
      <c r="O1142">
        <v>6.0906000000000002</v>
      </c>
      <c r="P1142">
        <v>7.0937000000000001</v>
      </c>
      <c r="Q1142">
        <v>7.2925000000000004</v>
      </c>
      <c r="R1142">
        <v>6.5820999999999996</v>
      </c>
      <c r="S1142">
        <v>3.9300999999999999</v>
      </c>
      <c r="T1142">
        <v>0.25</v>
      </c>
      <c r="U1142">
        <v>149.94</v>
      </c>
      <c r="V1142">
        <v>383.79509999999999</v>
      </c>
      <c r="W1142">
        <v>7962.1400999999996</v>
      </c>
      <c r="X1142">
        <v>3505.78</v>
      </c>
      <c r="Y1142">
        <v>8744.2304999999997</v>
      </c>
      <c r="Z1142">
        <v>7561.3140000000003</v>
      </c>
      <c r="AA1142">
        <v>608.89300000000003</v>
      </c>
      <c r="AB1142">
        <v>6977.5897999999997</v>
      </c>
      <c r="AC1142">
        <v>631.90369999999996</v>
      </c>
      <c r="AD1142">
        <v>466.04</v>
      </c>
      <c r="AE1142">
        <v>363.67</v>
      </c>
      <c r="AF1142">
        <v>9812.2001999999993</v>
      </c>
      <c r="AG1142">
        <v>133.05770000000001</v>
      </c>
    </row>
    <row r="1143" spans="1:33" x14ac:dyDescent="0.25">
      <c r="A1143" s="5">
        <v>44536</v>
      </c>
      <c r="B1143">
        <v>18.906300000000002</v>
      </c>
      <c r="C1143">
        <v>16.8979</v>
      </c>
      <c r="D1143">
        <v>18.786999999999999</v>
      </c>
      <c r="E1143">
        <v>30.674399999999999</v>
      </c>
      <c r="F1143">
        <v>15.441800000000001</v>
      </c>
      <c r="G1143">
        <v>13.258800000000001</v>
      </c>
      <c r="H1143">
        <v>12.8126</v>
      </c>
      <c r="I1143">
        <v>13.8622</v>
      </c>
      <c r="J1143">
        <v>22.4513</v>
      </c>
      <c r="K1143">
        <v>4.9184999999999999</v>
      </c>
      <c r="L1143">
        <v>5.3125</v>
      </c>
      <c r="M1143">
        <v>5.1711999999999998</v>
      </c>
      <c r="N1143">
        <v>2.9552999999999998</v>
      </c>
      <c r="O1143">
        <v>6.2152000000000003</v>
      </c>
      <c r="P1143">
        <v>7.2199</v>
      </c>
      <c r="Q1143">
        <v>7.37</v>
      </c>
      <c r="R1143">
        <v>6.7992999999999997</v>
      </c>
      <c r="S1143">
        <v>4.0114999999999998</v>
      </c>
      <c r="T1143">
        <v>0.25</v>
      </c>
      <c r="U1143">
        <v>149.94</v>
      </c>
      <c r="V1143">
        <v>375.88470000000001</v>
      </c>
      <c r="W1143">
        <v>7863.3198000000002</v>
      </c>
      <c r="X1143">
        <v>3440.1201000000001</v>
      </c>
      <c r="Y1143">
        <v>8511.4102000000003</v>
      </c>
      <c r="Z1143">
        <v>7409.0370999999996</v>
      </c>
      <c r="AA1143">
        <v>598.23199999999997</v>
      </c>
      <c r="AB1143">
        <v>6904.1298999999999</v>
      </c>
      <c r="AC1143">
        <v>612.02319999999997</v>
      </c>
      <c r="AD1143">
        <v>467.42</v>
      </c>
      <c r="AE1143">
        <v>363.98</v>
      </c>
      <c r="AF1143">
        <v>9613.0195000000003</v>
      </c>
      <c r="AG1143">
        <v>133.07259999999999</v>
      </c>
    </row>
    <row r="1144" spans="1:33" x14ac:dyDescent="0.25">
      <c r="A1144" s="5">
        <v>44533</v>
      </c>
      <c r="B1144">
        <v>18.746700000000001</v>
      </c>
      <c r="C1144">
        <v>16.655899999999999</v>
      </c>
      <c r="D1144">
        <v>18.5623</v>
      </c>
      <c r="E1144">
        <v>30.391400000000001</v>
      </c>
      <c r="F1144">
        <v>15.3307</v>
      </c>
      <c r="G1144">
        <v>13.3681</v>
      </c>
      <c r="H1144">
        <v>12.8376</v>
      </c>
      <c r="I1144">
        <v>14.1441</v>
      </c>
      <c r="J1144">
        <v>22.192900000000002</v>
      </c>
      <c r="K1144">
        <v>4.9572000000000003</v>
      </c>
      <c r="L1144">
        <v>5.39</v>
      </c>
      <c r="M1144">
        <v>5.2297000000000002</v>
      </c>
      <c r="N1144">
        <v>2.9830999999999999</v>
      </c>
      <c r="O1144">
        <v>6.2573999999999996</v>
      </c>
      <c r="P1144">
        <v>7.1563999999999997</v>
      </c>
      <c r="Q1144">
        <v>7.3465999999999996</v>
      </c>
      <c r="R1144">
        <v>6.6679000000000004</v>
      </c>
      <c r="S1144">
        <v>4.0586000000000002</v>
      </c>
      <c r="T1144">
        <v>0.25</v>
      </c>
      <c r="U1144">
        <v>149.93</v>
      </c>
      <c r="V1144">
        <v>372.95690000000002</v>
      </c>
      <c r="W1144">
        <v>7749.8900999999996</v>
      </c>
      <c r="X1144">
        <v>3401.3998999999999</v>
      </c>
      <c r="Y1144">
        <v>8431.8798999999999</v>
      </c>
      <c r="Z1144">
        <v>7359.0518000000002</v>
      </c>
      <c r="AA1144">
        <v>603.46400000000006</v>
      </c>
      <c r="AB1144">
        <v>6924.27</v>
      </c>
      <c r="AC1144">
        <v>624.66020000000003</v>
      </c>
      <c r="AD1144">
        <v>468.97</v>
      </c>
      <c r="AE1144">
        <v>364.67</v>
      </c>
      <c r="AF1144">
        <v>9501.2803000000004</v>
      </c>
      <c r="AG1144">
        <v>133.0727</v>
      </c>
    </row>
    <row r="1145" spans="1:33" x14ac:dyDescent="0.25">
      <c r="A1145" s="5">
        <v>44532</v>
      </c>
      <c r="B1145">
        <v>18.895299999999999</v>
      </c>
      <c r="C1145">
        <v>16.688300000000002</v>
      </c>
      <c r="D1145">
        <v>18.704899999999999</v>
      </c>
      <c r="E1145">
        <v>30.787700000000001</v>
      </c>
      <c r="F1145">
        <v>15.381</v>
      </c>
      <c r="G1145">
        <v>13.491</v>
      </c>
      <c r="H1145">
        <v>12.757400000000001</v>
      </c>
      <c r="I1145">
        <v>14.3935</v>
      </c>
      <c r="J1145">
        <v>22.375</v>
      </c>
      <c r="K1145">
        <v>4.9165000000000001</v>
      </c>
      <c r="L1145">
        <v>5.3796999999999997</v>
      </c>
      <c r="M1145">
        <v>5.1898999999999997</v>
      </c>
      <c r="N1145">
        <v>2.9424000000000001</v>
      </c>
      <c r="O1145">
        <v>6.2347999999999999</v>
      </c>
      <c r="P1145">
        <v>7.09</v>
      </c>
      <c r="Q1145">
        <v>7.3052000000000001</v>
      </c>
      <c r="R1145">
        <v>6.5548000000000002</v>
      </c>
      <c r="S1145">
        <v>4.0244</v>
      </c>
      <c r="T1145">
        <v>0.25</v>
      </c>
      <c r="U1145">
        <v>149.91999999999999</v>
      </c>
      <c r="V1145">
        <v>375.99779999999998</v>
      </c>
      <c r="W1145">
        <v>7764.5698000000002</v>
      </c>
      <c r="X1145">
        <v>3427.51</v>
      </c>
      <c r="Y1145">
        <v>8548.2402000000002</v>
      </c>
      <c r="Z1145">
        <v>7384.8950000000004</v>
      </c>
      <c r="AA1145">
        <v>609.15599999999995</v>
      </c>
      <c r="AB1145">
        <v>6963.8599000000004</v>
      </c>
      <c r="AC1145">
        <v>635.20860000000005</v>
      </c>
      <c r="AD1145">
        <v>467.29</v>
      </c>
      <c r="AE1145">
        <v>363.27</v>
      </c>
      <c r="AF1145">
        <v>9581.7900000000009</v>
      </c>
      <c r="AG1145">
        <v>133.0772</v>
      </c>
    </row>
    <row r="1146" spans="1:33" x14ac:dyDescent="0.25">
      <c r="A1146" s="5">
        <v>44531</v>
      </c>
      <c r="B1146">
        <v>18.772300000000001</v>
      </c>
      <c r="C1146">
        <v>16.342600000000001</v>
      </c>
      <c r="D1146">
        <v>18.444900000000001</v>
      </c>
      <c r="E1146">
        <v>30.521899999999999</v>
      </c>
      <c r="F1146">
        <v>15.558199999999999</v>
      </c>
      <c r="G1146">
        <v>13.4535</v>
      </c>
      <c r="H1146">
        <v>12.636699999999999</v>
      </c>
      <c r="I1146">
        <v>14.4199</v>
      </c>
      <c r="J1146">
        <v>22.0624</v>
      </c>
      <c r="K1146">
        <v>4.9539</v>
      </c>
      <c r="L1146">
        <v>5.4946999999999999</v>
      </c>
      <c r="M1146">
        <v>5.2641</v>
      </c>
      <c r="N1146">
        <v>2.9674999999999998</v>
      </c>
      <c r="O1146">
        <v>6.1744000000000003</v>
      </c>
      <c r="P1146">
        <v>7.1452</v>
      </c>
      <c r="Q1146">
        <v>7.3880999999999997</v>
      </c>
      <c r="R1146">
        <v>6.5629</v>
      </c>
      <c r="S1146">
        <v>4.0815000000000001</v>
      </c>
      <c r="T1146">
        <v>0.25</v>
      </c>
      <c r="U1146">
        <v>149.96</v>
      </c>
      <c r="V1146">
        <v>373.12819999999999</v>
      </c>
      <c r="W1146">
        <v>7599.9102000000003</v>
      </c>
      <c r="X1146">
        <v>3378.8798999999999</v>
      </c>
      <c r="Y1146">
        <v>8475.5498000000007</v>
      </c>
      <c r="Z1146">
        <v>7457.0829999999996</v>
      </c>
      <c r="AA1146">
        <v>604.17100000000005</v>
      </c>
      <c r="AB1146">
        <v>6879.1000999999997</v>
      </c>
      <c r="AC1146">
        <v>635.04359999999997</v>
      </c>
      <c r="AD1146">
        <v>468.63</v>
      </c>
      <c r="AE1146">
        <v>364.26</v>
      </c>
      <c r="AF1146">
        <v>9446.2099999999991</v>
      </c>
      <c r="AG1146">
        <v>133.09270000000001</v>
      </c>
    </row>
    <row r="1147" spans="1:33" x14ac:dyDescent="0.25">
      <c r="A1147" s="5">
        <v>44530</v>
      </c>
      <c r="B1147">
        <v>18.766100000000002</v>
      </c>
      <c r="C1147">
        <v>16.483899999999998</v>
      </c>
      <c r="D1147">
        <v>18.5806</v>
      </c>
      <c r="E1147">
        <v>30.965800000000002</v>
      </c>
      <c r="F1147">
        <v>15.281700000000001</v>
      </c>
      <c r="G1147">
        <v>13.0764</v>
      </c>
      <c r="H1147">
        <v>12.4603</v>
      </c>
      <c r="I1147">
        <v>14.3531</v>
      </c>
      <c r="J1147">
        <v>22.3263</v>
      </c>
      <c r="K1147">
        <v>4.9412000000000003</v>
      </c>
      <c r="L1147">
        <v>5.4474999999999998</v>
      </c>
      <c r="M1147">
        <v>5.2244000000000002</v>
      </c>
      <c r="N1147">
        <v>2.9260999999999999</v>
      </c>
      <c r="O1147">
        <v>6.2895000000000003</v>
      </c>
      <c r="P1147">
        <v>7.2148000000000003</v>
      </c>
      <c r="Q1147">
        <v>7.4843999999999999</v>
      </c>
      <c r="R1147">
        <v>6.585</v>
      </c>
      <c r="S1147">
        <v>4.0339</v>
      </c>
      <c r="T1147">
        <v>0.25</v>
      </c>
      <c r="U1147">
        <v>149.94999999999999</v>
      </c>
      <c r="V1147">
        <v>374.08139999999997</v>
      </c>
      <c r="W1147">
        <v>7664.8599000000004</v>
      </c>
      <c r="X1147">
        <v>3404.51</v>
      </c>
      <c r="Y1147">
        <v>8598.4199000000008</v>
      </c>
      <c r="Z1147">
        <v>7320.6400999999996</v>
      </c>
      <c r="AA1147">
        <v>597.06399999999996</v>
      </c>
      <c r="AB1147">
        <v>6768.8701000000001</v>
      </c>
      <c r="AC1147">
        <v>632.88199999999995</v>
      </c>
      <c r="AD1147">
        <v>467.95</v>
      </c>
      <c r="AE1147">
        <v>364.03</v>
      </c>
      <c r="AF1147">
        <v>9558.3300999999992</v>
      </c>
      <c r="AG1147">
        <v>133.0977</v>
      </c>
    </row>
    <row r="1148" spans="1:33" x14ac:dyDescent="0.25">
      <c r="A1148" s="5">
        <v>44529</v>
      </c>
      <c r="B1148">
        <v>19.0505</v>
      </c>
      <c r="C1148">
        <v>16.8843</v>
      </c>
      <c r="D1148">
        <v>18.928100000000001</v>
      </c>
      <c r="E1148">
        <v>31.420200000000001</v>
      </c>
      <c r="F1148">
        <v>15.4489</v>
      </c>
      <c r="G1148">
        <v>13.1235</v>
      </c>
      <c r="H1148">
        <v>12.443899999999999</v>
      </c>
      <c r="I1148">
        <v>14.5166</v>
      </c>
      <c r="J1148">
        <v>22.750900000000001</v>
      </c>
      <c r="K1148">
        <v>4.8653000000000004</v>
      </c>
      <c r="L1148">
        <v>5.3220000000000001</v>
      </c>
      <c r="M1148">
        <v>5.1288</v>
      </c>
      <c r="N1148">
        <v>2.8849999999999998</v>
      </c>
      <c r="O1148">
        <v>6.2245999999999997</v>
      </c>
      <c r="P1148">
        <v>7.1745999999999999</v>
      </c>
      <c r="Q1148">
        <v>7.4653999999999998</v>
      </c>
      <c r="R1148">
        <v>6.5095999999999998</v>
      </c>
      <c r="S1148">
        <v>3.9609000000000001</v>
      </c>
      <c r="T1148">
        <v>0.25</v>
      </c>
      <c r="U1148">
        <v>149.97</v>
      </c>
      <c r="V1148">
        <v>380.04649999999998</v>
      </c>
      <c r="W1148">
        <v>7849.25</v>
      </c>
      <c r="X1148">
        <v>3467.52</v>
      </c>
      <c r="Y1148">
        <v>8730.5897999999997</v>
      </c>
      <c r="Z1148">
        <v>7397.0591000000004</v>
      </c>
      <c r="AA1148">
        <v>600.28599999999994</v>
      </c>
      <c r="AB1148">
        <v>6784.7597999999998</v>
      </c>
      <c r="AC1148">
        <v>640.03539999999998</v>
      </c>
      <c r="AD1148">
        <v>466.7</v>
      </c>
      <c r="AE1148">
        <v>363.44</v>
      </c>
      <c r="AF1148">
        <v>9741.7803000000004</v>
      </c>
      <c r="AG1148">
        <v>133.10919999999999</v>
      </c>
    </row>
    <row r="1149" spans="1:33" x14ac:dyDescent="0.25">
      <c r="A1149" s="5">
        <v>44526</v>
      </c>
      <c r="B1149">
        <v>18.9391</v>
      </c>
      <c r="C1149">
        <v>16.813600000000001</v>
      </c>
      <c r="D1149">
        <v>18.770499999999998</v>
      </c>
      <c r="E1149">
        <v>30.7957</v>
      </c>
      <c r="F1149">
        <v>15.5307</v>
      </c>
      <c r="G1149">
        <v>13.157500000000001</v>
      </c>
      <c r="H1149">
        <v>12.4633</v>
      </c>
      <c r="I1149">
        <v>14.591799999999999</v>
      </c>
      <c r="J1149">
        <v>22.457000000000001</v>
      </c>
      <c r="K1149">
        <v>4.8959999999999999</v>
      </c>
      <c r="L1149">
        <v>5.3455000000000004</v>
      </c>
      <c r="M1149">
        <v>5.1719999999999997</v>
      </c>
      <c r="N1149">
        <v>2.9434999999999998</v>
      </c>
      <c r="O1149">
        <v>6.1973000000000003</v>
      </c>
      <c r="P1149">
        <v>7.1494999999999997</v>
      </c>
      <c r="Q1149">
        <v>7.4416000000000002</v>
      </c>
      <c r="R1149">
        <v>6.4836</v>
      </c>
      <c r="S1149">
        <v>4.0132000000000003</v>
      </c>
      <c r="T1149">
        <v>0.25</v>
      </c>
      <c r="U1149">
        <v>149.94999999999999</v>
      </c>
      <c r="V1149">
        <v>377.6343</v>
      </c>
      <c r="W1149">
        <v>7813.8198000000002</v>
      </c>
      <c r="X1149">
        <v>3438.3</v>
      </c>
      <c r="Y1149">
        <v>8556.9403999999995</v>
      </c>
      <c r="Z1149">
        <v>7429.2421999999997</v>
      </c>
      <c r="AA1149">
        <v>602.29999999999995</v>
      </c>
      <c r="AB1149">
        <v>6802.6899000000003</v>
      </c>
      <c r="AC1149">
        <v>643.05930000000001</v>
      </c>
      <c r="AD1149">
        <v>466.89</v>
      </c>
      <c r="AE1149">
        <v>363.52</v>
      </c>
      <c r="AF1149">
        <v>9614.25</v>
      </c>
      <c r="AG1149">
        <v>133.1001</v>
      </c>
    </row>
    <row r="1150" spans="1:33" x14ac:dyDescent="0.25">
      <c r="A1150" s="5">
        <v>44525</v>
      </c>
      <c r="B1150">
        <v>19.375900000000001</v>
      </c>
      <c r="C1150">
        <v>17.229299999999999</v>
      </c>
      <c r="D1150">
        <v>19.204699999999999</v>
      </c>
      <c r="E1150">
        <v>31.468399999999999</v>
      </c>
      <c r="F1150">
        <v>15.8767</v>
      </c>
      <c r="G1150">
        <v>13.495200000000001</v>
      </c>
      <c r="H1150">
        <v>12.7987</v>
      </c>
      <c r="I1150">
        <v>14.971399999999999</v>
      </c>
      <c r="J1150">
        <v>22.9771</v>
      </c>
      <c r="K1150">
        <v>4.7866</v>
      </c>
      <c r="L1150">
        <v>5.2168999999999999</v>
      </c>
      <c r="M1150">
        <v>5.0548999999999999</v>
      </c>
      <c r="N1150">
        <v>2.8797999999999999</v>
      </c>
      <c r="O1150">
        <v>6.0655999999999999</v>
      </c>
      <c r="P1150">
        <v>6.9733000000000001</v>
      </c>
      <c r="Q1150">
        <v>7.2565999999999997</v>
      </c>
      <c r="R1150">
        <v>6.4172000000000002</v>
      </c>
      <c r="S1150">
        <v>3.9220000000000002</v>
      </c>
      <c r="V1150">
        <v>386.26409999999998</v>
      </c>
      <c r="X1150">
        <v>3517.8090999999999</v>
      </c>
      <c r="Z1150">
        <v>7589.2079999999996</v>
      </c>
      <c r="AA1150">
        <v>617.80799999999999</v>
      </c>
      <c r="AB1150">
        <v>6977.75</v>
      </c>
      <c r="AC1150">
        <v>659.63649999999996</v>
      </c>
    </row>
    <row r="1151" spans="1:33" x14ac:dyDescent="0.25">
      <c r="A1151" s="5">
        <v>44524</v>
      </c>
      <c r="B1151">
        <v>19.343499999999999</v>
      </c>
      <c r="C1151">
        <v>17.229099999999999</v>
      </c>
      <c r="D1151">
        <v>19.2042</v>
      </c>
      <c r="E1151">
        <v>31.466899999999999</v>
      </c>
      <c r="F1151">
        <v>15.777799999999999</v>
      </c>
      <c r="G1151">
        <v>13.504</v>
      </c>
      <c r="H1151">
        <v>12.843299999999999</v>
      </c>
      <c r="I1151">
        <v>14.8879</v>
      </c>
      <c r="J1151">
        <v>22.976500000000001</v>
      </c>
      <c r="K1151">
        <v>4.7933000000000003</v>
      </c>
      <c r="L1151">
        <v>5.2168999999999999</v>
      </c>
      <c r="M1151">
        <v>5.0548999999999999</v>
      </c>
      <c r="N1151">
        <v>2.8797999999999999</v>
      </c>
      <c r="O1151">
        <v>6.0922000000000001</v>
      </c>
      <c r="P1151">
        <v>6.9836</v>
      </c>
      <c r="Q1151">
        <v>7.2567000000000004</v>
      </c>
      <c r="R1151">
        <v>6.4481000000000002</v>
      </c>
      <c r="S1151">
        <v>3.9220000000000002</v>
      </c>
      <c r="T1151">
        <v>0.25</v>
      </c>
      <c r="U1151">
        <v>149.93</v>
      </c>
      <c r="V1151">
        <v>385.73469999999998</v>
      </c>
      <c r="W1151">
        <v>8006.0497999999998</v>
      </c>
      <c r="X1151">
        <v>3517.8101000000001</v>
      </c>
      <c r="Y1151">
        <v>8746.2900000000009</v>
      </c>
      <c r="Z1151">
        <v>7555.4780000000001</v>
      </c>
      <c r="AA1151">
        <v>617.04899999999998</v>
      </c>
      <c r="AB1151">
        <v>6981.8100999999997</v>
      </c>
      <c r="AC1151">
        <v>656.53660000000002</v>
      </c>
      <c r="AD1151">
        <v>462.59</v>
      </c>
      <c r="AE1151">
        <v>361.6</v>
      </c>
      <c r="AF1151">
        <v>9837.5995999999996</v>
      </c>
      <c r="AG1151">
        <v>133.09020000000001</v>
      </c>
    </row>
    <row r="1152" spans="1:33" x14ac:dyDescent="0.25">
      <c r="A1152" s="5">
        <v>44523</v>
      </c>
      <c r="B1152">
        <v>19.333100000000002</v>
      </c>
      <c r="C1152">
        <v>17.228000000000002</v>
      </c>
      <c r="D1152">
        <v>19.161300000000001</v>
      </c>
      <c r="E1152">
        <v>31.328399999999998</v>
      </c>
      <c r="F1152">
        <v>15.8644</v>
      </c>
      <c r="G1152">
        <v>13.521800000000001</v>
      </c>
      <c r="H1152">
        <v>12.8604</v>
      </c>
      <c r="I1152">
        <v>14.894</v>
      </c>
      <c r="J1152">
        <v>22.920500000000001</v>
      </c>
      <c r="K1152">
        <v>4.7935999999999996</v>
      </c>
      <c r="L1152">
        <v>5.2168000000000001</v>
      </c>
      <c r="M1152">
        <v>5.0663</v>
      </c>
      <c r="N1152">
        <v>2.8915999999999999</v>
      </c>
      <c r="O1152">
        <v>6.0509000000000004</v>
      </c>
      <c r="P1152">
        <v>6.9710000000000001</v>
      </c>
      <c r="Q1152">
        <v>7.2415000000000003</v>
      </c>
      <c r="R1152">
        <v>6.4410999999999996</v>
      </c>
      <c r="S1152">
        <v>3.9308999999999998</v>
      </c>
      <c r="T1152">
        <v>0.25</v>
      </c>
      <c r="U1152">
        <v>149.96</v>
      </c>
      <c r="V1152">
        <v>385.67180000000002</v>
      </c>
      <c r="W1152">
        <v>8005.6801999999998</v>
      </c>
      <c r="X1152">
        <v>3509.7</v>
      </c>
      <c r="Y1152">
        <v>8709.75</v>
      </c>
      <c r="Z1152">
        <v>7606.2461000000003</v>
      </c>
      <c r="AA1152">
        <v>618.14200000000005</v>
      </c>
      <c r="AB1152">
        <v>6996.23</v>
      </c>
      <c r="AC1152">
        <v>657.32780000000002</v>
      </c>
      <c r="AD1152">
        <v>462.06</v>
      </c>
      <c r="AE1152">
        <v>361.44</v>
      </c>
      <c r="AF1152">
        <v>9814.6504000000004</v>
      </c>
      <c r="AG1152">
        <v>133.11009999999999</v>
      </c>
    </row>
    <row r="1153" spans="1:33" x14ac:dyDescent="0.25">
      <c r="A1153" s="5">
        <v>44522</v>
      </c>
      <c r="B1153">
        <v>19.3535</v>
      </c>
      <c r="C1153">
        <v>17.0944</v>
      </c>
      <c r="D1153">
        <v>19.044899999999998</v>
      </c>
      <c r="E1153">
        <v>31.429300000000001</v>
      </c>
      <c r="F1153">
        <v>15.9604</v>
      </c>
      <c r="G1153">
        <v>13.571899999999999</v>
      </c>
      <c r="H1153">
        <v>12.8643</v>
      </c>
      <c r="I1153">
        <v>15.0556</v>
      </c>
      <c r="J1153">
        <v>22.882200000000001</v>
      </c>
      <c r="K1153">
        <v>4.7881</v>
      </c>
      <c r="L1153">
        <v>5.2595000000000001</v>
      </c>
      <c r="M1153">
        <v>5.0982000000000003</v>
      </c>
      <c r="N1153">
        <v>2.8831000000000002</v>
      </c>
      <c r="O1153">
        <v>6.0088999999999997</v>
      </c>
      <c r="P1153">
        <v>6.9474</v>
      </c>
      <c r="Q1153">
        <v>7.2380000000000004</v>
      </c>
      <c r="R1153">
        <v>6.3738999999999999</v>
      </c>
      <c r="S1153">
        <v>3.9388999999999998</v>
      </c>
      <c r="T1153">
        <v>0.25</v>
      </c>
      <c r="U1153">
        <v>149.96</v>
      </c>
      <c r="V1153">
        <v>386.37439999999998</v>
      </c>
      <c r="W1153">
        <v>7943.9701999999997</v>
      </c>
      <c r="X1153">
        <v>3487.6298999999999</v>
      </c>
      <c r="Y1153">
        <v>8737.8798999999999</v>
      </c>
      <c r="Z1153">
        <v>7661.9209000000001</v>
      </c>
      <c r="AA1153">
        <v>621.17100000000005</v>
      </c>
      <c r="AB1153">
        <v>7010.77</v>
      </c>
      <c r="AC1153">
        <v>664.12419999999997</v>
      </c>
      <c r="AD1153">
        <v>462.95</v>
      </c>
      <c r="AE1153">
        <v>362.42</v>
      </c>
      <c r="AF1153">
        <v>9798.2900000000009</v>
      </c>
      <c r="AG1153">
        <v>133.1105</v>
      </c>
    </row>
    <row r="1154" spans="1:33" x14ac:dyDescent="0.25">
      <c r="A1154" s="5">
        <v>44519</v>
      </c>
      <c r="B1154">
        <v>19.427800000000001</v>
      </c>
      <c r="C1154">
        <v>16.9937</v>
      </c>
      <c r="D1154">
        <v>19.068000000000001</v>
      </c>
      <c r="E1154">
        <v>31.776700000000002</v>
      </c>
      <c r="F1154">
        <v>15.935</v>
      </c>
      <c r="G1154">
        <v>13.643000000000001</v>
      </c>
      <c r="H1154">
        <v>12.9252</v>
      </c>
      <c r="I1154">
        <v>15.1021</v>
      </c>
      <c r="J1154">
        <v>22.9618</v>
      </c>
      <c r="K1154">
        <v>4.7724000000000002</v>
      </c>
      <c r="L1154">
        <v>5.2918000000000003</v>
      </c>
      <c r="M1154">
        <v>5.0915999999999997</v>
      </c>
      <c r="N1154">
        <v>2.8530000000000002</v>
      </c>
      <c r="O1154">
        <v>6.0008999999999997</v>
      </c>
      <c r="P1154">
        <v>6.9305000000000003</v>
      </c>
      <c r="Q1154">
        <v>7.2259000000000002</v>
      </c>
      <c r="R1154">
        <v>6.3460000000000001</v>
      </c>
      <c r="S1154">
        <v>3.9266000000000001</v>
      </c>
      <c r="T1154">
        <v>0.25</v>
      </c>
      <c r="U1154">
        <v>149.96</v>
      </c>
      <c r="V1154">
        <v>388.57740000000001</v>
      </c>
      <c r="W1154">
        <v>7895.4198999999999</v>
      </c>
      <c r="X1154">
        <v>3492.02</v>
      </c>
      <c r="Y1154">
        <v>8829.6797000000006</v>
      </c>
      <c r="Z1154">
        <v>7716.2978999999996</v>
      </c>
      <c r="AA1154">
        <v>624.9</v>
      </c>
      <c r="AB1154">
        <v>7058.27</v>
      </c>
      <c r="AC1154">
        <v>667.13040000000001</v>
      </c>
      <c r="AD1154">
        <v>465.62</v>
      </c>
      <c r="AE1154">
        <v>364.09</v>
      </c>
      <c r="AF1154">
        <v>9828.7998000000007</v>
      </c>
      <c r="AG1154">
        <v>133.10640000000001</v>
      </c>
    </row>
    <row r="1155" spans="1:33" x14ac:dyDescent="0.25">
      <c r="A1155" s="5">
        <v>44518</v>
      </c>
      <c r="B1155">
        <v>19.447600000000001</v>
      </c>
      <c r="C1155">
        <v>17.152999999999999</v>
      </c>
      <c r="D1155">
        <v>19.1675</v>
      </c>
      <c r="E1155">
        <v>31.627099999999999</v>
      </c>
      <c r="F1155">
        <v>15.964600000000001</v>
      </c>
      <c r="G1155">
        <v>13.6807</v>
      </c>
      <c r="H1155">
        <v>12.9268</v>
      </c>
      <c r="I1155">
        <v>15.227399999999999</v>
      </c>
      <c r="J1155">
        <v>22.997</v>
      </c>
      <c r="K1155">
        <v>4.7633000000000001</v>
      </c>
      <c r="L1155">
        <v>5.2442000000000002</v>
      </c>
      <c r="M1155">
        <v>5.0648</v>
      </c>
      <c r="N1155">
        <v>2.8664000000000001</v>
      </c>
      <c r="O1155">
        <v>5.9919000000000002</v>
      </c>
      <c r="P1155">
        <v>6.9066999999999998</v>
      </c>
      <c r="Q1155">
        <v>7.2217000000000002</v>
      </c>
      <c r="R1155">
        <v>6.2891000000000004</v>
      </c>
      <c r="S1155">
        <v>3.9213</v>
      </c>
      <c r="T1155">
        <v>0.25</v>
      </c>
      <c r="U1155">
        <v>149.97</v>
      </c>
      <c r="V1155">
        <v>389.42599999999999</v>
      </c>
      <c r="W1155">
        <v>7967.1899000000003</v>
      </c>
      <c r="X1155">
        <v>3510.1599000000001</v>
      </c>
      <c r="Y1155">
        <v>8788.1797000000006</v>
      </c>
      <c r="Z1155">
        <v>7733.9170000000004</v>
      </c>
      <c r="AA1155">
        <v>627.18299999999999</v>
      </c>
      <c r="AB1155">
        <v>7064.54</v>
      </c>
      <c r="AC1155">
        <v>673.10569999999996</v>
      </c>
      <c r="AD1155">
        <v>465.29</v>
      </c>
      <c r="AE1155">
        <v>363.93</v>
      </c>
      <c r="AF1155">
        <v>9842.3495999999996</v>
      </c>
      <c r="AG1155">
        <v>133.11750000000001</v>
      </c>
    </row>
    <row r="1156" spans="1:33" x14ac:dyDescent="0.25">
      <c r="A1156" s="5">
        <v>44517</v>
      </c>
      <c r="B1156">
        <v>19.4221</v>
      </c>
      <c r="C1156">
        <v>17.233599999999999</v>
      </c>
      <c r="D1156">
        <v>19.204599999999999</v>
      </c>
      <c r="E1156">
        <v>31.330100000000002</v>
      </c>
      <c r="F1156">
        <v>15.973599999999999</v>
      </c>
      <c r="G1156">
        <v>13.751300000000001</v>
      </c>
      <c r="H1156">
        <v>12.958500000000001</v>
      </c>
      <c r="I1156">
        <v>15.370200000000001</v>
      </c>
      <c r="J1156">
        <v>22.926300000000001</v>
      </c>
      <c r="K1156">
        <v>4.7685000000000004</v>
      </c>
      <c r="L1156">
        <v>5.2217000000000002</v>
      </c>
      <c r="M1156">
        <v>5.0559000000000003</v>
      </c>
      <c r="N1156">
        <v>2.8944999999999999</v>
      </c>
      <c r="O1156">
        <v>5.9904000000000002</v>
      </c>
      <c r="P1156">
        <v>6.8579999999999997</v>
      </c>
      <c r="Q1156">
        <v>7.1841999999999997</v>
      </c>
      <c r="R1156">
        <v>6.1657999999999999</v>
      </c>
      <c r="S1156">
        <v>3.9346999999999999</v>
      </c>
      <c r="T1156">
        <v>0.25</v>
      </c>
      <c r="U1156">
        <v>149.97999999999999</v>
      </c>
      <c r="V1156">
        <v>389.2826</v>
      </c>
      <c r="W1156">
        <v>7999.1400999999996</v>
      </c>
      <c r="X1156">
        <v>3515.52</v>
      </c>
      <c r="Y1156">
        <v>8705.2597999999998</v>
      </c>
      <c r="Z1156">
        <v>7737.9027999999998</v>
      </c>
      <c r="AA1156">
        <v>633.58199999999999</v>
      </c>
      <c r="AB1156">
        <v>7100.1201000000001</v>
      </c>
      <c r="AC1156">
        <v>686.59159999999997</v>
      </c>
      <c r="AD1156">
        <v>465</v>
      </c>
      <c r="AE1156">
        <v>363.78</v>
      </c>
      <c r="AF1156">
        <v>9808.2695000000003</v>
      </c>
      <c r="AG1156">
        <v>133.11869999999999</v>
      </c>
    </row>
    <row r="1157" spans="1:33" x14ac:dyDescent="0.25">
      <c r="A1157" s="5">
        <v>44516</v>
      </c>
      <c r="B1157">
        <v>19.486999999999998</v>
      </c>
      <c r="C1157">
        <v>17.311299999999999</v>
      </c>
      <c r="D1157">
        <v>19.3081</v>
      </c>
      <c r="E1157">
        <v>31.349699999999999</v>
      </c>
      <c r="F1157">
        <v>16.028600000000001</v>
      </c>
      <c r="G1157">
        <v>13.7959</v>
      </c>
      <c r="H1157">
        <v>12.991300000000001</v>
      </c>
      <c r="I1157">
        <v>15.4605</v>
      </c>
      <c r="J1157">
        <v>22.981100000000001</v>
      </c>
      <c r="K1157">
        <v>4.7552000000000003</v>
      </c>
      <c r="L1157">
        <v>5.1994999999999996</v>
      </c>
      <c r="M1157">
        <v>5.0293000000000001</v>
      </c>
      <c r="N1157">
        <v>2.7119</v>
      </c>
      <c r="O1157">
        <v>5.9686000000000003</v>
      </c>
      <c r="P1157">
        <v>6.8539000000000003</v>
      </c>
      <c r="Q1157">
        <v>7.1692</v>
      </c>
      <c r="R1157">
        <v>6.1459999999999999</v>
      </c>
      <c r="S1157">
        <v>3.9253</v>
      </c>
      <c r="T1157">
        <v>0.25</v>
      </c>
      <c r="U1157">
        <v>149.97999999999999</v>
      </c>
      <c r="V1157">
        <v>390.5444</v>
      </c>
      <c r="W1157">
        <v>8034.5801000000001</v>
      </c>
      <c r="X1157">
        <v>3536.8798999999999</v>
      </c>
      <c r="Y1157">
        <v>8712</v>
      </c>
      <c r="Z1157">
        <v>7767.2611999999999</v>
      </c>
      <c r="AA1157">
        <v>635.34699999999998</v>
      </c>
      <c r="AB1157">
        <v>7118.1400999999996</v>
      </c>
      <c r="AC1157">
        <v>688.822</v>
      </c>
      <c r="AD1157">
        <v>463.8</v>
      </c>
      <c r="AE1157">
        <v>363.19</v>
      </c>
      <c r="AF1157">
        <v>9831.9102000000003</v>
      </c>
      <c r="AG1157">
        <v>133.11680000000001</v>
      </c>
    </row>
    <row r="1158" spans="1:33" x14ac:dyDescent="0.25">
      <c r="A1158" s="5">
        <v>44515</v>
      </c>
      <c r="B1158">
        <v>19.485800000000001</v>
      </c>
      <c r="C1158">
        <v>17.360299999999999</v>
      </c>
      <c r="D1158">
        <v>19.233699999999999</v>
      </c>
      <c r="E1158">
        <v>31.103899999999999</v>
      </c>
      <c r="F1158">
        <v>16.185199999999998</v>
      </c>
      <c r="G1158">
        <v>13.751799999999999</v>
      </c>
      <c r="H1158">
        <v>13.063000000000001</v>
      </c>
      <c r="I1158">
        <v>15.205399999999999</v>
      </c>
      <c r="J1158">
        <v>22.9117</v>
      </c>
      <c r="K1158">
        <v>4.7617000000000003</v>
      </c>
      <c r="L1158">
        <v>5.1881000000000004</v>
      </c>
      <c r="M1158">
        <v>4.7138</v>
      </c>
      <c r="N1158">
        <v>2.7351000000000001</v>
      </c>
      <c r="O1158">
        <v>5.9333</v>
      </c>
      <c r="P1158">
        <v>6.8689999999999998</v>
      </c>
      <c r="Q1158">
        <v>7.1367000000000003</v>
      </c>
      <c r="R1158">
        <v>6.2377000000000002</v>
      </c>
      <c r="S1158">
        <v>3.9388000000000001</v>
      </c>
      <c r="T1158">
        <v>0.25</v>
      </c>
      <c r="U1158">
        <v>149.97999999999999</v>
      </c>
      <c r="V1158">
        <v>389.81450000000001</v>
      </c>
      <c r="W1158">
        <v>8048.4701999999997</v>
      </c>
      <c r="X1158">
        <v>3521.3101000000001</v>
      </c>
      <c r="Y1158">
        <v>8638.0800999999992</v>
      </c>
      <c r="Z1158">
        <v>7801.6812</v>
      </c>
      <c r="AA1158">
        <v>633.505</v>
      </c>
      <c r="AB1158">
        <v>7142.2798000000003</v>
      </c>
      <c r="AC1158">
        <v>678.71159999999998</v>
      </c>
      <c r="AD1158">
        <v>463.99</v>
      </c>
      <c r="AE1158">
        <v>363.58</v>
      </c>
      <c r="AF1158">
        <v>9793.5303000000004</v>
      </c>
      <c r="AG1158">
        <v>133.11670000000001</v>
      </c>
    </row>
    <row r="1159" spans="1:33" x14ac:dyDescent="0.25">
      <c r="A1159" s="5">
        <v>44512</v>
      </c>
      <c r="B1159">
        <v>19.484100000000002</v>
      </c>
      <c r="C1159">
        <v>17.347999999999999</v>
      </c>
      <c r="D1159">
        <v>19.226600000000001</v>
      </c>
      <c r="E1159">
        <v>31.1234</v>
      </c>
      <c r="F1159">
        <v>16.168600000000001</v>
      </c>
      <c r="G1159">
        <v>13.733499999999999</v>
      </c>
      <c r="H1159">
        <v>13.0076</v>
      </c>
      <c r="I1159">
        <v>15.262700000000001</v>
      </c>
      <c r="J1159">
        <v>22.913900000000002</v>
      </c>
      <c r="K1159">
        <v>4.7683999999999997</v>
      </c>
      <c r="L1159">
        <v>5.1925999999999997</v>
      </c>
      <c r="M1159">
        <v>4.7171000000000003</v>
      </c>
      <c r="N1159">
        <v>2.7328999999999999</v>
      </c>
      <c r="O1159">
        <v>5.9421999999999997</v>
      </c>
      <c r="P1159">
        <v>6.4698000000000002</v>
      </c>
      <c r="Q1159">
        <v>7.2394999999999996</v>
      </c>
      <c r="R1159">
        <v>6.2130000000000001</v>
      </c>
      <c r="S1159">
        <v>3.9386000000000001</v>
      </c>
      <c r="T1159">
        <v>0.25</v>
      </c>
      <c r="U1159">
        <v>149.94999999999999</v>
      </c>
      <c r="V1159">
        <v>389.46480000000003</v>
      </c>
      <c r="W1159">
        <v>8040.27</v>
      </c>
      <c r="X1159">
        <v>3518.8798999999999</v>
      </c>
      <c r="Y1159">
        <v>8644.8202999999994</v>
      </c>
      <c r="Z1159">
        <v>7777.2808000000005</v>
      </c>
      <c r="AA1159">
        <v>632.84100000000001</v>
      </c>
      <c r="AB1159">
        <v>7116.6400999999996</v>
      </c>
      <c r="AC1159">
        <v>681.28909999999996</v>
      </c>
      <c r="AD1159">
        <v>464.94</v>
      </c>
      <c r="AE1159">
        <v>364.4</v>
      </c>
      <c r="AF1159">
        <v>9793.2196999999996</v>
      </c>
      <c r="AG1159">
        <v>133.1011</v>
      </c>
    </row>
    <row r="1160" spans="1:33" x14ac:dyDescent="0.25">
      <c r="A1160" s="5">
        <v>44511</v>
      </c>
      <c r="B1160">
        <v>19.359000000000002</v>
      </c>
      <c r="C1160">
        <v>17.313500000000001</v>
      </c>
      <c r="D1160">
        <v>19.098099999999999</v>
      </c>
      <c r="E1160">
        <v>30.744399999999999</v>
      </c>
      <c r="F1160">
        <v>16.136199999999999</v>
      </c>
      <c r="G1160">
        <v>13.6646</v>
      </c>
      <c r="H1160">
        <v>12.958600000000001</v>
      </c>
      <c r="I1160">
        <v>15.160399999999999</v>
      </c>
      <c r="J1160">
        <v>22.7424</v>
      </c>
      <c r="K1160">
        <v>4.4939999999999998</v>
      </c>
      <c r="L1160">
        <v>5.2031000000000001</v>
      </c>
      <c r="M1160">
        <v>4.7487000000000004</v>
      </c>
      <c r="N1160">
        <v>2.7643</v>
      </c>
      <c r="O1160">
        <v>5.6707000000000001</v>
      </c>
      <c r="P1160">
        <v>6.4904999999999999</v>
      </c>
      <c r="Q1160">
        <v>7.2388000000000003</v>
      </c>
      <c r="R1160">
        <v>6.2560000000000002</v>
      </c>
      <c r="S1160">
        <v>3.9668999999999999</v>
      </c>
      <c r="V1160">
        <v>386.96480000000003</v>
      </c>
      <c r="W1160">
        <v>8022.5497999999998</v>
      </c>
      <c r="X1160">
        <v>3495.9299000000001</v>
      </c>
      <c r="Y1160">
        <v>8546.1396000000004</v>
      </c>
      <c r="Z1160">
        <v>7745.6127999999999</v>
      </c>
      <c r="AA1160">
        <v>630.82500000000005</v>
      </c>
      <c r="AB1160">
        <v>7107.2201999999997</v>
      </c>
      <c r="AC1160">
        <v>676.71669999999995</v>
      </c>
      <c r="AF1160">
        <v>9722.0800999999992</v>
      </c>
    </row>
    <row r="1161" spans="1:33" x14ac:dyDescent="0.25">
      <c r="A1161" s="5">
        <v>44510</v>
      </c>
      <c r="B1161">
        <v>19.353100000000001</v>
      </c>
      <c r="C1161">
        <v>17.334299999999999</v>
      </c>
      <c r="D1161">
        <v>19.101600000000001</v>
      </c>
      <c r="E1161">
        <v>30.678000000000001</v>
      </c>
      <c r="F1161">
        <v>16.167300000000001</v>
      </c>
      <c r="G1161">
        <v>13.605399999999999</v>
      </c>
      <c r="H1161">
        <v>13.005000000000001</v>
      </c>
      <c r="I1161">
        <v>14.8735</v>
      </c>
      <c r="J1161">
        <v>22.726800000000001</v>
      </c>
      <c r="K1161">
        <v>4.4968000000000004</v>
      </c>
      <c r="L1161">
        <v>5.1952999999999996</v>
      </c>
      <c r="M1161">
        <v>4.7487000000000004</v>
      </c>
      <c r="N1161">
        <v>2.7704</v>
      </c>
      <c r="O1161">
        <v>5.6642000000000001</v>
      </c>
      <c r="P1161">
        <v>6.5269000000000004</v>
      </c>
      <c r="Q1161">
        <v>7.2321</v>
      </c>
      <c r="R1161">
        <v>6.3726000000000003</v>
      </c>
      <c r="S1161">
        <v>3.9689000000000001</v>
      </c>
      <c r="T1161">
        <v>0.25</v>
      </c>
      <c r="U1161">
        <v>149.94</v>
      </c>
      <c r="V1161">
        <v>386.65600000000001</v>
      </c>
      <c r="W1161">
        <v>8034.1602000000003</v>
      </c>
      <c r="X1161">
        <v>3494.97</v>
      </c>
      <c r="Y1161">
        <v>8527.2900000000009</v>
      </c>
      <c r="Z1161">
        <v>7749.3208000000004</v>
      </c>
      <c r="AA1161">
        <v>627.35799999999995</v>
      </c>
      <c r="AB1161">
        <v>7115.4102000000003</v>
      </c>
      <c r="AC1161">
        <v>664.4357</v>
      </c>
      <c r="AD1161">
        <v>465.22</v>
      </c>
      <c r="AE1161">
        <v>364.77</v>
      </c>
      <c r="AF1161">
        <v>9716.7196999999996</v>
      </c>
      <c r="AG1161">
        <v>133.1026</v>
      </c>
    </row>
    <row r="1162" spans="1:33" x14ac:dyDescent="0.25">
      <c r="A1162" s="5">
        <v>44509</v>
      </c>
      <c r="B1162">
        <v>19.4773</v>
      </c>
      <c r="C1162">
        <v>17.377600000000001</v>
      </c>
      <c r="D1162">
        <v>19.1478</v>
      </c>
      <c r="E1162">
        <v>31.063199999999998</v>
      </c>
      <c r="F1162">
        <v>16.218699999999998</v>
      </c>
      <c r="G1162">
        <v>13.6104</v>
      </c>
      <c r="H1162">
        <v>13.0825</v>
      </c>
      <c r="I1162">
        <v>14.6736</v>
      </c>
      <c r="J1162">
        <v>22.907599999999999</v>
      </c>
      <c r="K1162">
        <v>4.4649999999999999</v>
      </c>
      <c r="L1162">
        <v>5.1927000000000003</v>
      </c>
      <c r="M1162">
        <v>4.7388000000000003</v>
      </c>
      <c r="N1162">
        <v>2.7355999999999998</v>
      </c>
      <c r="O1162">
        <v>5.6314000000000002</v>
      </c>
      <c r="P1162">
        <v>6.5350000000000001</v>
      </c>
      <c r="Q1162">
        <v>7.1814999999999998</v>
      </c>
      <c r="R1162">
        <v>6.4496000000000002</v>
      </c>
      <c r="S1162">
        <v>3.9420000000000002</v>
      </c>
      <c r="T1162">
        <v>0.25</v>
      </c>
      <c r="U1162">
        <v>149.99</v>
      </c>
      <c r="V1162">
        <v>389.37169999999998</v>
      </c>
      <c r="W1162">
        <v>8054.29</v>
      </c>
      <c r="X1162">
        <v>3502.03</v>
      </c>
      <c r="Y1162">
        <v>8635.5195000000003</v>
      </c>
      <c r="Z1162">
        <v>7793.9258</v>
      </c>
      <c r="AA1162">
        <v>626.63300000000004</v>
      </c>
      <c r="AB1162">
        <v>7147.8999000000003</v>
      </c>
      <c r="AC1162">
        <v>656.29190000000006</v>
      </c>
      <c r="AD1162">
        <v>468.88</v>
      </c>
      <c r="AE1162">
        <v>367.19</v>
      </c>
      <c r="AF1162">
        <v>9795.1201000000001</v>
      </c>
      <c r="AG1162">
        <v>133.12209999999999</v>
      </c>
    </row>
    <row r="1163" spans="1:33" x14ac:dyDescent="0.25">
      <c r="A1163" s="5">
        <v>44508</v>
      </c>
      <c r="B1163">
        <v>19.5412</v>
      </c>
      <c r="C1163">
        <v>17.3994</v>
      </c>
      <c r="D1163">
        <v>19.1922</v>
      </c>
      <c r="E1163">
        <v>31.218</v>
      </c>
      <c r="F1163">
        <v>16.316099999999999</v>
      </c>
      <c r="G1163">
        <v>13.5916</v>
      </c>
      <c r="H1163">
        <v>13.0604</v>
      </c>
      <c r="I1163">
        <v>14.664999999999999</v>
      </c>
      <c r="J1163">
        <v>22.984100000000002</v>
      </c>
      <c r="K1163">
        <v>4.4545000000000003</v>
      </c>
      <c r="L1163">
        <v>5.1896000000000004</v>
      </c>
      <c r="M1163">
        <v>4.7267000000000001</v>
      </c>
      <c r="N1163">
        <v>2.7210999999999999</v>
      </c>
      <c r="O1163">
        <v>5.6116999999999999</v>
      </c>
      <c r="P1163">
        <v>6.5563000000000002</v>
      </c>
      <c r="Q1163">
        <v>6.6622000000000003</v>
      </c>
      <c r="R1163">
        <v>6.4535999999999998</v>
      </c>
      <c r="S1163">
        <v>3.9297</v>
      </c>
      <c r="T1163">
        <v>0.25</v>
      </c>
      <c r="U1163">
        <v>149.99</v>
      </c>
      <c r="V1163">
        <v>390.26769999999999</v>
      </c>
      <c r="W1163">
        <v>8063.9198999999999</v>
      </c>
      <c r="X1163">
        <v>3510.8200999999999</v>
      </c>
      <c r="Y1163">
        <v>8681.1699000000008</v>
      </c>
      <c r="Z1163">
        <v>7820.6791999999996</v>
      </c>
      <c r="AA1163">
        <v>624.58799999999997</v>
      </c>
      <c r="AB1163">
        <v>7114.4301999999998</v>
      </c>
      <c r="AC1163">
        <v>655.98850000000004</v>
      </c>
      <c r="AD1163">
        <v>467.38</v>
      </c>
      <c r="AE1163">
        <v>366.48</v>
      </c>
      <c r="AF1163">
        <v>9828.8096000000005</v>
      </c>
      <c r="AG1163">
        <v>133.1206</v>
      </c>
    </row>
    <row r="1164" spans="1:33" x14ac:dyDescent="0.25">
      <c r="A1164" s="5">
        <v>44505</v>
      </c>
      <c r="B1164">
        <v>19.463100000000001</v>
      </c>
      <c r="C1164">
        <v>17.3828</v>
      </c>
      <c r="D1164">
        <v>19.160799999999998</v>
      </c>
      <c r="E1164">
        <v>31.203299999999999</v>
      </c>
      <c r="F1164">
        <v>16.142399999999999</v>
      </c>
      <c r="G1164">
        <v>13.539899999999999</v>
      </c>
      <c r="H1164">
        <v>12.985900000000001</v>
      </c>
      <c r="I1164">
        <v>14.7399</v>
      </c>
      <c r="J1164">
        <v>22.968800000000002</v>
      </c>
      <c r="K1164">
        <v>4.4629000000000003</v>
      </c>
      <c r="L1164">
        <v>5.2008999999999999</v>
      </c>
      <c r="M1164">
        <v>4.7351999999999999</v>
      </c>
      <c r="N1164">
        <v>2.7227999999999999</v>
      </c>
      <c r="O1164">
        <v>5.6222000000000003</v>
      </c>
      <c r="P1164">
        <v>6.5808999999999997</v>
      </c>
      <c r="Q1164">
        <v>6.7119</v>
      </c>
      <c r="R1164">
        <v>6.4322999999999997</v>
      </c>
      <c r="S1164">
        <v>3.5962000000000001</v>
      </c>
      <c r="T1164">
        <v>0.25</v>
      </c>
      <c r="U1164">
        <v>149.97999999999999</v>
      </c>
      <c r="V1164">
        <v>389.50459999999998</v>
      </c>
      <c r="W1164">
        <v>8053.8599000000004</v>
      </c>
      <c r="X1164">
        <v>3504.51</v>
      </c>
      <c r="Y1164">
        <v>8675.8603999999996</v>
      </c>
      <c r="Z1164">
        <v>7803.9619000000002</v>
      </c>
      <c r="AA1164">
        <v>622.20100000000002</v>
      </c>
      <c r="AB1164">
        <v>7060.9198999999999</v>
      </c>
      <c r="AC1164">
        <v>658.25080000000003</v>
      </c>
      <c r="AD1164">
        <v>469.17</v>
      </c>
      <c r="AE1164">
        <v>367.48</v>
      </c>
      <c r="AF1164">
        <v>9819.9804999999997</v>
      </c>
      <c r="AG1164">
        <v>133.1104</v>
      </c>
    </row>
    <row r="1165" spans="1:33" x14ac:dyDescent="0.25">
      <c r="A1165" s="5">
        <v>44504</v>
      </c>
      <c r="B1165">
        <v>19.441400000000002</v>
      </c>
      <c r="C1165">
        <v>17.246500000000001</v>
      </c>
      <c r="D1165">
        <v>19.0501</v>
      </c>
      <c r="E1165">
        <v>31.1937</v>
      </c>
      <c r="F1165">
        <v>16.170100000000001</v>
      </c>
      <c r="G1165">
        <v>13.6159</v>
      </c>
      <c r="H1165">
        <v>12.9663</v>
      </c>
      <c r="I1165">
        <v>15.0207</v>
      </c>
      <c r="J1165">
        <v>22.886399999999998</v>
      </c>
      <c r="K1165">
        <v>4.4702999999999999</v>
      </c>
      <c r="L1165">
        <v>5.2424999999999997</v>
      </c>
      <c r="M1165">
        <v>4.7633999999999999</v>
      </c>
      <c r="N1165">
        <v>2.7229000000000001</v>
      </c>
      <c r="O1165">
        <v>5.6237000000000004</v>
      </c>
      <c r="P1165">
        <v>6.5582000000000003</v>
      </c>
      <c r="Q1165">
        <v>6.7415000000000003</v>
      </c>
      <c r="R1165">
        <v>6.3136999999999999</v>
      </c>
      <c r="S1165">
        <v>3.6095999999999999</v>
      </c>
      <c r="T1165">
        <v>0.25</v>
      </c>
      <c r="U1165">
        <v>149.97</v>
      </c>
      <c r="V1165">
        <v>388.8152</v>
      </c>
      <c r="W1165">
        <v>7987.5801000000001</v>
      </c>
      <c r="X1165">
        <v>3483.3701000000001</v>
      </c>
      <c r="Y1165">
        <v>8674.0702999999994</v>
      </c>
      <c r="Z1165">
        <v>7800.5219999999999</v>
      </c>
      <c r="AA1165">
        <v>624.33900000000006</v>
      </c>
      <c r="AB1165">
        <v>7029.8100999999997</v>
      </c>
      <c r="AC1165">
        <v>670.5489</v>
      </c>
      <c r="AD1165">
        <v>467.63</v>
      </c>
      <c r="AE1165">
        <v>366.35</v>
      </c>
      <c r="AF1165">
        <v>9782.4804999999997</v>
      </c>
      <c r="AG1165">
        <v>133.11619999999999</v>
      </c>
    </row>
    <row r="1166" spans="1:33" x14ac:dyDescent="0.25">
      <c r="A1166" s="5">
        <v>44503</v>
      </c>
      <c r="B1166">
        <v>19.377400000000002</v>
      </c>
      <c r="C1166">
        <v>17.353400000000001</v>
      </c>
      <c r="D1166">
        <v>19.0381</v>
      </c>
      <c r="E1166">
        <v>30.826899999999998</v>
      </c>
      <c r="F1166">
        <v>16.1203</v>
      </c>
      <c r="G1166">
        <v>13.565899999999999</v>
      </c>
      <c r="H1166">
        <v>12.893599999999999</v>
      </c>
      <c r="I1166">
        <v>14.895300000000001</v>
      </c>
      <c r="J1166">
        <v>22.804400000000001</v>
      </c>
      <c r="K1166">
        <v>4.4878</v>
      </c>
      <c r="L1166">
        <v>4.6702000000000004</v>
      </c>
      <c r="M1166">
        <v>4.7706</v>
      </c>
      <c r="N1166">
        <v>2.7547999999999999</v>
      </c>
      <c r="O1166">
        <v>5.6440000000000001</v>
      </c>
      <c r="P1166">
        <v>6.5892999999999997</v>
      </c>
      <c r="Q1166">
        <v>6.7605000000000004</v>
      </c>
      <c r="R1166">
        <v>6.3666</v>
      </c>
      <c r="S1166">
        <v>3.6246999999999998</v>
      </c>
      <c r="T1166">
        <v>0.25</v>
      </c>
      <c r="U1166">
        <v>149.97999999999999</v>
      </c>
      <c r="V1166">
        <v>387.26220000000001</v>
      </c>
      <c r="W1166">
        <v>8024.8198000000002</v>
      </c>
      <c r="X1166">
        <v>3476.8600999999999</v>
      </c>
      <c r="Y1166">
        <v>8573.6602000000003</v>
      </c>
      <c r="Z1166">
        <v>7771.4058000000005</v>
      </c>
      <c r="AA1166">
        <v>621.34500000000003</v>
      </c>
      <c r="AB1166">
        <v>7009.4399000000003</v>
      </c>
      <c r="AC1166">
        <v>664.91409999999996</v>
      </c>
      <c r="AD1166">
        <v>465.77</v>
      </c>
      <c r="AE1166">
        <v>365.09</v>
      </c>
      <c r="AF1166">
        <v>9740.4696999999996</v>
      </c>
      <c r="AG1166">
        <v>133.1095</v>
      </c>
    </row>
    <row r="1167" spans="1:33" x14ac:dyDescent="0.25">
      <c r="A1167" s="5">
        <v>44502</v>
      </c>
      <c r="B1167">
        <v>19.295100000000001</v>
      </c>
      <c r="C1167">
        <v>17.282599999999999</v>
      </c>
      <c r="D1167">
        <v>18.943000000000001</v>
      </c>
      <c r="E1167">
        <v>30.598400000000002</v>
      </c>
      <c r="F1167">
        <v>16.084499999999998</v>
      </c>
      <c r="G1167">
        <v>13.5686</v>
      </c>
      <c r="H1167">
        <v>12.917999999999999</v>
      </c>
      <c r="I1167">
        <v>14.8621</v>
      </c>
      <c r="J1167">
        <v>22.671299999999999</v>
      </c>
      <c r="K1167">
        <v>4.5079000000000002</v>
      </c>
      <c r="L1167">
        <v>4.6931000000000003</v>
      </c>
      <c r="M1167">
        <v>4.8003</v>
      </c>
      <c r="N1167">
        <v>2.7761</v>
      </c>
      <c r="O1167">
        <v>5.6576000000000004</v>
      </c>
      <c r="P1167">
        <v>6.5815000000000001</v>
      </c>
      <c r="Q1167">
        <v>6.7423999999999999</v>
      </c>
      <c r="R1167">
        <v>6.3769999999999998</v>
      </c>
      <c r="S1167">
        <v>3.6480999999999999</v>
      </c>
      <c r="T1167">
        <v>0.25</v>
      </c>
      <c r="U1167">
        <v>149.97</v>
      </c>
      <c r="V1167">
        <v>385.5299</v>
      </c>
      <c r="W1167">
        <v>7985.5497999999998</v>
      </c>
      <c r="X1167">
        <v>3455.3101000000001</v>
      </c>
      <c r="Y1167">
        <v>8507.8300999999992</v>
      </c>
      <c r="Z1167">
        <v>7752.6279000000004</v>
      </c>
      <c r="AA1167">
        <v>622.07100000000003</v>
      </c>
      <c r="AB1167">
        <v>7027.8397999999997</v>
      </c>
      <c r="AC1167">
        <v>663.84010000000001</v>
      </c>
      <c r="AD1167">
        <v>466.48</v>
      </c>
      <c r="AE1167">
        <v>365.45</v>
      </c>
      <c r="AF1167">
        <v>9677.9501999999993</v>
      </c>
      <c r="AG1167">
        <v>133.1131</v>
      </c>
    </row>
    <row r="1168" spans="1:33" x14ac:dyDescent="0.25">
      <c r="A1168" s="5">
        <v>44501</v>
      </c>
      <c r="B1168">
        <v>19.275099999999998</v>
      </c>
      <c r="C1168">
        <v>17.258800000000001</v>
      </c>
      <c r="D1168">
        <v>18.889399999999998</v>
      </c>
      <c r="E1168">
        <v>30.480499999999999</v>
      </c>
      <c r="F1168">
        <v>16.096</v>
      </c>
      <c r="G1168">
        <v>13.555400000000001</v>
      </c>
      <c r="H1168">
        <v>12.850199999999999</v>
      </c>
      <c r="I1168">
        <v>14.9975</v>
      </c>
      <c r="J1168">
        <v>22.6128</v>
      </c>
      <c r="K1168">
        <v>4.5143000000000004</v>
      </c>
      <c r="L1168">
        <v>4.7066999999999997</v>
      </c>
      <c r="M1168">
        <v>4.8150000000000004</v>
      </c>
      <c r="N1168">
        <v>2.7881</v>
      </c>
      <c r="O1168">
        <v>5.6486000000000001</v>
      </c>
      <c r="P1168">
        <v>6.5801999999999996</v>
      </c>
      <c r="Q1168">
        <v>6.7737999999999996</v>
      </c>
      <c r="R1168">
        <v>6.3164999999999996</v>
      </c>
      <c r="S1168">
        <v>3.6616</v>
      </c>
      <c r="T1168">
        <v>0.25</v>
      </c>
      <c r="U1168">
        <v>149.96</v>
      </c>
      <c r="V1168">
        <v>384.99770000000001</v>
      </c>
      <c r="W1168">
        <v>7962.4902000000002</v>
      </c>
      <c r="X1168">
        <v>3444.76</v>
      </c>
      <c r="Y1168">
        <v>8471.1201000000001</v>
      </c>
      <c r="Z1168">
        <v>7764.6372000000001</v>
      </c>
      <c r="AA1168">
        <v>622.346</v>
      </c>
      <c r="AB1168">
        <v>6997.8599000000004</v>
      </c>
      <c r="AC1168">
        <v>670.13170000000002</v>
      </c>
      <c r="AD1168">
        <v>465.35</v>
      </c>
      <c r="AE1168">
        <v>364.7</v>
      </c>
      <c r="AF1168">
        <v>9642.4403999999995</v>
      </c>
      <c r="AG1168">
        <v>133.10820000000001</v>
      </c>
    </row>
    <row r="1169" spans="1:33" x14ac:dyDescent="0.25">
      <c r="A1169" s="5">
        <v>44498</v>
      </c>
      <c r="B1169">
        <v>19.228899999999999</v>
      </c>
      <c r="C1169">
        <v>17.197299999999998</v>
      </c>
      <c r="D1169">
        <v>18.912299999999998</v>
      </c>
      <c r="E1169">
        <v>30.521899999999999</v>
      </c>
      <c r="F1169">
        <v>15.989599999999999</v>
      </c>
      <c r="G1169">
        <v>13.573</v>
      </c>
      <c r="H1169">
        <v>12.817</v>
      </c>
      <c r="I1169">
        <v>15.083</v>
      </c>
      <c r="J1169">
        <v>22.596900000000002</v>
      </c>
      <c r="K1169">
        <v>4.5343</v>
      </c>
      <c r="L1169">
        <v>4.7302</v>
      </c>
      <c r="M1169">
        <v>4.8113000000000001</v>
      </c>
      <c r="N1169">
        <v>2.7858999999999998</v>
      </c>
      <c r="O1169">
        <v>5.7130999999999998</v>
      </c>
      <c r="P1169">
        <v>6.5791000000000004</v>
      </c>
      <c r="Q1169">
        <v>6.7880000000000003</v>
      </c>
      <c r="R1169">
        <v>6.2889999999999997</v>
      </c>
      <c r="S1169">
        <v>3.6680999999999999</v>
      </c>
      <c r="T1169">
        <v>0.25</v>
      </c>
      <c r="U1169">
        <v>149.96</v>
      </c>
      <c r="V1169">
        <v>383.3116</v>
      </c>
      <c r="W1169">
        <v>7922.8798999999999</v>
      </c>
      <c r="X1169">
        <v>3447.3501000000001</v>
      </c>
      <c r="Y1169">
        <v>8478.0702999999994</v>
      </c>
      <c r="Z1169">
        <v>7678.0029000000004</v>
      </c>
      <c r="AA1169">
        <v>622.42899999999997</v>
      </c>
      <c r="AB1169">
        <v>6983.0698000000002</v>
      </c>
      <c r="AC1169">
        <v>673.0702</v>
      </c>
      <c r="AD1169">
        <v>465.01</v>
      </c>
      <c r="AE1169">
        <v>364.86</v>
      </c>
      <c r="AF1169">
        <v>9625.0195000000003</v>
      </c>
      <c r="AG1169">
        <v>133.11160000000001</v>
      </c>
    </row>
    <row r="1170" spans="1:33" x14ac:dyDescent="0.25">
      <c r="A1170" s="5">
        <v>44497</v>
      </c>
      <c r="B1170">
        <v>19.2545</v>
      </c>
      <c r="C1170">
        <v>17.264800000000001</v>
      </c>
      <c r="D1170">
        <v>18.866</v>
      </c>
      <c r="E1170">
        <v>30.236999999999998</v>
      </c>
      <c r="F1170">
        <v>16.106400000000001</v>
      </c>
      <c r="G1170">
        <v>13.657</v>
      </c>
      <c r="H1170">
        <v>12.8901</v>
      </c>
      <c r="I1170">
        <v>15.206099999999999</v>
      </c>
      <c r="J1170">
        <v>22.536300000000001</v>
      </c>
      <c r="K1170">
        <v>4.5236999999999998</v>
      </c>
      <c r="L1170">
        <v>4.7175000000000002</v>
      </c>
      <c r="M1170">
        <v>4.8247</v>
      </c>
      <c r="N1170">
        <v>2.802</v>
      </c>
      <c r="O1170">
        <v>5.6669999999999998</v>
      </c>
      <c r="P1170">
        <v>6.5209000000000001</v>
      </c>
      <c r="Q1170">
        <v>6.7283999999999997</v>
      </c>
      <c r="R1170">
        <v>6.2321999999999997</v>
      </c>
      <c r="S1170">
        <v>3.6753</v>
      </c>
      <c r="T1170">
        <v>0.25</v>
      </c>
      <c r="U1170">
        <v>149.94999999999999</v>
      </c>
      <c r="V1170">
        <v>384.17149999999998</v>
      </c>
      <c r="W1170">
        <v>7942.6000999999997</v>
      </c>
      <c r="X1170">
        <v>3437.1298999999999</v>
      </c>
      <c r="Y1170">
        <v>8428.8603999999996</v>
      </c>
      <c r="Z1170">
        <v>7739.2147999999997</v>
      </c>
      <c r="AA1170">
        <v>627.98500000000001</v>
      </c>
      <c r="AB1170">
        <v>7044.8599000000004</v>
      </c>
      <c r="AC1170">
        <v>679.17970000000003</v>
      </c>
      <c r="AD1170">
        <v>465.31</v>
      </c>
      <c r="AE1170">
        <v>364.99</v>
      </c>
      <c r="AF1170">
        <v>9605.2304999999997</v>
      </c>
      <c r="AG1170">
        <v>133.10849999999999</v>
      </c>
    </row>
    <row r="1171" spans="1:33" x14ac:dyDescent="0.25">
      <c r="A1171" s="5">
        <v>44496</v>
      </c>
      <c r="B1171">
        <v>19.1236</v>
      </c>
      <c r="C1171">
        <v>17.1617</v>
      </c>
      <c r="D1171">
        <v>18.753599999999999</v>
      </c>
      <c r="E1171">
        <v>29.864000000000001</v>
      </c>
      <c r="F1171">
        <v>16.020099999999999</v>
      </c>
      <c r="G1171">
        <v>13.7256</v>
      </c>
      <c r="H1171">
        <v>13.007300000000001</v>
      </c>
      <c r="I1171">
        <v>15.2028</v>
      </c>
      <c r="J1171">
        <v>22.331</v>
      </c>
      <c r="K1171">
        <v>4.5568999999999997</v>
      </c>
      <c r="L1171">
        <v>4.7537000000000003</v>
      </c>
      <c r="M1171">
        <v>4.8574000000000002</v>
      </c>
      <c r="N1171">
        <v>2.8346</v>
      </c>
      <c r="O1171">
        <v>5.7008000000000001</v>
      </c>
      <c r="P1171">
        <v>6.4866000000000001</v>
      </c>
      <c r="Q1171">
        <v>6.6848999999999998</v>
      </c>
      <c r="R1171">
        <v>6.2142999999999997</v>
      </c>
      <c r="S1171">
        <v>3.7113999999999998</v>
      </c>
      <c r="T1171">
        <v>0.25</v>
      </c>
      <c r="U1171">
        <v>149.97</v>
      </c>
      <c r="V1171">
        <v>381.46660000000003</v>
      </c>
      <c r="W1171">
        <v>7881.3301000000001</v>
      </c>
      <c r="X1171">
        <v>3413.8200999999999</v>
      </c>
      <c r="Y1171">
        <v>8331.9102000000003</v>
      </c>
      <c r="Z1171">
        <v>7699.1361999999999</v>
      </c>
      <c r="AA1171">
        <v>631.33799999999997</v>
      </c>
      <c r="AB1171">
        <v>7091.3301000000001</v>
      </c>
      <c r="AC1171">
        <v>681.19939999999997</v>
      </c>
      <c r="AD1171">
        <v>466.43</v>
      </c>
      <c r="AE1171">
        <v>365.71</v>
      </c>
      <c r="AF1171">
        <v>9511.2695000000003</v>
      </c>
      <c r="AG1171">
        <v>133.11539999999999</v>
      </c>
    </row>
    <row r="1172" spans="1:33" x14ac:dyDescent="0.25">
      <c r="A1172" s="5">
        <v>44495</v>
      </c>
      <c r="B1172">
        <v>19.2377</v>
      </c>
      <c r="C1172">
        <v>17.4404</v>
      </c>
      <c r="D1172">
        <v>19.0458</v>
      </c>
      <c r="E1172">
        <v>29.753699999999998</v>
      </c>
      <c r="F1172">
        <v>16.042999999999999</v>
      </c>
      <c r="G1172">
        <v>13.8873</v>
      </c>
      <c r="H1172">
        <v>13.0982</v>
      </c>
      <c r="I1172">
        <v>15.467700000000001</v>
      </c>
      <c r="J1172">
        <v>22.458200000000001</v>
      </c>
      <c r="K1172">
        <v>4.5312999999999999</v>
      </c>
      <c r="L1172">
        <v>4.6855000000000002</v>
      </c>
      <c r="M1172">
        <v>4.7870999999999997</v>
      </c>
      <c r="N1172">
        <v>2.8426</v>
      </c>
      <c r="O1172">
        <v>5.6879</v>
      </c>
      <c r="P1172">
        <v>6.4207000000000001</v>
      </c>
      <c r="Q1172">
        <v>6.6479999999999997</v>
      </c>
      <c r="R1172">
        <v>6.0979000000000001</v>
      </c>
      <c r="S1172">
        <v>3.6926999999999999</v>
      </c>
      <c r="T1172">
        <v>0.25</v>
      </c>
      <c r="U1172">
        <v>149.97999999999999</v>
      </c>
      <c r="V1172">
        <v>383.56450000000001</v>
      </c>
      <c r="W1172">
        <v>7995.79</v>
      </c>
      <c r="X1172">
        <v>3464.01</v>
      </c>
      <c r="Y1172">
        <v>8308.2597999999998</v>
      </c>
      <c r="Z1172">
        <v>7713.665</v>
      </c>
      <c r="AA1172">
        <v>637.81200000000001</v>
      </c>
      <c r="AB1172">
        <v>7130.4701999999997</v>
      </c>
      <c r="AC1172">
        <v>694.26800000000003</v>
      </c>
      <c r="AD1172">
        <v>465.1</v>
      </c>
      <c r="AE1172">
        <v>364.85</v>
      </c>
      <c r="AF1172">
        <v>9559.3896000000004</v>
      </c>
      <c r="AG1172">
        <v>133.11840000000001</v>
      </c>
    </row>
    <row r="1173" spans="1:33" x14ac:dyDescent="0.25">
      <c r="A1173" s="5">
        <v>44494</v>
      </c>
      <c r="B1173">
        <v>19.212499999999999</v>
      </c>
      <c r="C1173">
        <v>17.452000000000002</v>
      </c>
      <c r="D1173">
        <v>19.093</v>
      </c>
      <c r="E1173">
        <v>29.719100000000001</v>
      </c>
      <c r="F1173">
        <v>15.959099999999999</v>
      </c>
      <c r="G1173">
        <v>13.9024</v>
      </c>
      <c r="H1173">
        <v>13.010899999999999</v>
      </c>
      <c r="I1173">
        <v>15.675599999999999</v>
      </c>
      <c r="J1173">
        <v>22.447900000000001</v>
      </c>
      <c r="K1173">
        <v>4.5404</v>
      </c>
      <c r="L1173">
        <v>4.6871</v>
      </c>
      <c r="M1173">
        <v>4.7861000000000002</v>
      </c>
      <c r="N1173">
        <v>2.8513999999999999</v>
      </c>
      <c r="O1173">
        <v>5.7186000000000003</v>
      </c>
      <c r="P1173">
        <v>6.4147999999999996</v>
      </c>
      <c r="Q1173">
        <v>6.6878000000000002</v>
      </c>
      <c r="R1173">
        <v>6.0145</v>
      </c>
      <c r="S1173">
        <v>3.6993999999999998</v>
      </c>
      <c r="T1173">
        <v>0.25</v>
      </c>
      <c r="U1173">
        <v>149.97999999999999</v>
      </c>
      <c r="V1173">
        <v>382.79480000000001</v>
      </c>
      <c r="W1173">
        <v>7993</v>
      </c>
      <c r="X1173">
        <v>3464.6001000000001</v>
      </c>
      <c r="Y1173">
        <v>8282.75</v>
      </c>
      <c r="Z1173">
        <v>7672.1782000000003</v>
      </c>
      <c r="AA1173">
        <v>638.34900000000005</v>
      </c>
      <c r="AB1173">
        <v>7087.1499000000003</v>
      </c>
      <c r="AC1173">
        <v>703.78639999999996</v>
      </c>
      <c r="AD1173">
        <v>465.06</v>
      </c>
      <c r="AE1173">
        <v>364.68</v>
      </c>
      <c r="AF1173">
        <v>9541.9902000000002</v>
      </c>
      <c r="AG1173">
        <v>133.1191</v>
      </c>
    </row>
    <row r="1174" spans="1:33" x14ac:dyDescent="0.25">
      <c r="A1174" s="5">
        <v>44491</v>
      </c>
      <c r="B1174">
        <v>19.165700000000001</v>
      </c>
      <c r="C1174">
        <v>17.433700000000002</v>
      </c>
      <c r="D1174">
        <v>19.080100000000002</v>
      </c>
      <c r="E1174">
        <v>29.481300000000001</v>
      </c>
      <c r="F1174">
        <v>15.9907</v>
      </c>
      <c r="G1174">
        <v>13.901999999999999</v>
      </c>
      <c r="H1174">
        <v>13.015599999999999</v>
      </c>
      <c r="I1174">
        <v>15.677199999999999</v>
      </c>
      <c r="J1174">
        <v>22.343599999999999</v>
      </c>
      <c r="K1174">
        <v>4.5540000000000003</v>
      </c>
      <c r="L1174">
        <v>4.6947999999999999</v>
      </c>
      <c r="M1174">
        <v>4.7930999999999999</v>
      </c>
      <c r="N1174">
        <v>2.8725000000000001</v>
      </c>
      <c r="O1174">
        <v>5.7111000000000001</v>
      </c>
      <c r="P1174">
        <v>6.4436999999999998</v>
      </c>
      <c r="Q1174">
        <v>6.7179000000000002</v>
      </c>
      <c r="R1174">
        <v>6.0170000000000003</v>
      </c>
      <c r="S1174">
        <v>3.7170000000000001</v>
      </c>
      <c r="T1174">
        <v>0.25</v>
      </c>
      <c r="U1174">
        <v>149.94999999999999</v>
      </c>
      <c r="V1174">
        <v>381.7115</v>
      </c>
      <c r="W1174">
        <v>7979.96</v>
      </c>
      <c r="X1174">
        <v>3459.52</v>
      </c>
      <c r="Y1174">
        <v>8221.7304999999997</v>
      </c>
      <c r="Z1174">
        <v>7686.1021000000001</v>
      </c>
      <c r="AA1174">
        <v>636.30799999999999</v>
      </c>
      <c r="AB1174">
        <v>7054.1298999999999</v>
      </c>
      <c r="AC1174">
        <v>703.41369999999995</v>
      </c>
      <c r="AD1174">
        <v>464.36</v>
      </c>
      <c r="AE1174">
        <v>364.15</v>
      </c>
      <c r="AF1174">
        <v>9496.8603999999996</v>
      </c>
      <c r="AG1174">
        <v>133.10249999999999</v>
      </c>
    </row>
    <row r="1175" spans="1:33" x14ac:dyDescent="0.25">
      <c r="A1175" s="5">
        <v>44490</v>
      </c>
      <c r="B1175">
        <v>19.195900000000002</v>
      </c>
      <c r="C1175">
        <v>17.392600000000002</v>
      </c>
      <c r="D1175">
        <v>18.983799999999999</v>
      </c>
      <c r="E1175">
        <v>29.648</v>
      </c>
      <c r="F1175">
        <v>15.966799999999999</v>
      </c>
      <c r="G1175">
        <v>13.917899999999999</v>
      </c>
      <c r="H1175">
        <v>13.0748</v>
      </c>
      <c r="I1175">
        <v>15.615</v>
      </c>
      <c r="J1175">
        <v>22.384799999999998</v>
      </c>
      <c r="K1175">
        <v>4.5525000000000002</v>
      </c>
      <c r="L1175">
        <v>4.7077</v>
      </c>
      <c r="M1175">
        <v>4.8262999999999998</v>
      </c>
      <c r="N1175">
        <v>2.8601000000000001</v>
      </c>
      <c r="O1175">
        <v>5.7321</v>
      </c>
      <c r="P1175">
        <v>6.4443999999999999</v>
      </c>
      <c r="Q1175">
        <v>6.7039</v>
      </c>
      <c r="R1175">
        <v>6.0422000000000002</v>
      </c>
      <c r="S1175">
        <v>3.7130000000000001</v>
      </c>
      <c r="T1175">
        <v>0.25</v>
      </c>
      <c r="U1175">
        <v>149.96</v>
      </c>
      <c r="V1175">
        <v>381.8272</v>
      </c>
      <c r="W1175">
        <v>7957.9902000000002</v>
      </c>
      <c r="X1175">
        <v>3435.73</v>
      </c>
      <c r="Y1175">
        <v>8257.2695000000003</v>
      </c>
      <c r="Z1175">
        <v>7657.2051000000001</v>
      </c>
      <c r="AA1175">
        <v>636.23299999999995</v>
      </c>
      <c r="AB1175">
        <v>7068.71</v>
      </c>
      <c r="AC1175">
        <v>700.53909999999996</v>
      </c>
      <c r="AD1175">
        <v>463.73</v>
      </c>
      <c r="AE1175">
        <v>363.84</v>
      </c>
      <c r="AF1175">
        <v>9506.9102000000003</v>
      </c>
      <c r="AG1175">
        <v>133.11510000000001</v>
      </c>
    </row>
    <row r="1176" spans="1:33" x14ac:dyDescent="0.25">
      <c r="A1176" s="5">
        <v>44489</v>
      </c>
      <c r="B1176">
        <v>19.190000000000001</v>
      </c>
      <c r="C1176">
        <v>17.4543</v>
      </c>
      <c r="D1176">
        <v>19.018699999999999</v>
      </c>
      <c r="E1176">
        <v>29.4757</v>
      </c>
      <c r="F1176">
        <v>16.007000000000001</v>
      </c>
      <c r="G1176">
        <v>13.966100000000001</v>
      </c>
      <c r="H1176">
        <v>13.116899999999999</v>
      </c>
      <c r="I1176">
        <v>15.664899999999999</v>
      </c>
      <c r="J1176">
        <v>22.354500000000002</v>
      </c>
      <c r="K1176">
        <v>4.5549999999999997</v>
      </c>
      <c r="L1176">
        <v>4.7012999999999998</v>
      </c>
      <c r="M1176">
        <v>4.8266</v>
      </c>
      <c r="N1176">
        <v>2.8794</v>
      </c>
      <c r="O1176">
        <v>5.7134999999999998</v>
      </c>
      <c r="P1176">
        <v>6.4038000000000004</v>
      </c>
      <c r="Q1176">
        <v>6.6508000000000003</v>
      </c>
      <c r="R1176">
        <v>6.0221</v>
      </c>
      <c r="S1176">
        <v>3.7241</v>
      </c>
      <c r="T1176">
        <v>0.25</v>
      </c>
      <c r="U1176">
        <v>150</v>
      </c>
      <c r="V1176">
        <v>381.6003</v>
      </c>
      <c r="W1176">
        <v>7967.9902000000002</v>
      </c>
      <c r="X1176">
        <v>3434.55</v>
      </c>
      <c r="Y1176">
        <v>8201.6903999999995</v>
      </c>
      <c r="Z1176">
        <v>7681.9188999999997</v>
      </c>
      <c r="AA1176">
        <v>640.22</v>
      </c>
      <c r="AB1176">
        <v>7124.8599000000004</v>
      </c>
      <c r="AC1176">
        <v>702.77890000000002</v>
      </c>
      <c r="AD1176">
        <v>465.13</v>
      </c>
      <c r="AE1176">
        <v>364.87</v>
      </c>
      <c r="AF1176">
        <v>9477.8202999999994</v>
      </c>
      <c r="AG1176">
        <v>133.1242</v>
      </c>
    </row>
    <row r="1177" spans="1:33" x14ac:dyDescent="0.25">
      <c r="A1177" s="5">
        <v>44488</v>
      </c>
      <c r="B1177">
        <v>19.1265</v>
      </c>
      <c r="C1177">
        <v>17.321000000000002</v>
      </c>
      <c r="D1177">
        <v>18.9559</v>
      </c>
      <c r="E1177">
        <v>29.4573</v>
      </c>
      <c r="F1177">
        <v>15.986000000000001</v>
      </c>
      <c r="G1177">
        <v>13.893000000000001</v>
      </c>
      <c r="H1177">
        <v>13.1126</v>
      </c>
      <c r="I1177">
        <v>15.4533</v>
      </c>
      <c r="J1177">
        <v>22.274799999999999</v>
      </c>
      <c r="K1177">
        <v>4.5724999999999998</v>
      </c>
      <c r="L1177">
        <v>4.742</v>
      </c>
      <c r="M1177">
        <v>4.8487999999999998</v>
      </c>
      <c r="N1177">
        <v>2.8776999999999999</v>
      </c>
      <c r="O1177">
        <v>5.7327000000000004</v>
      </c>
      <c r="P1177">
        <v>6.4363000000000001</v>
      </c>
      <c r="Q1177">
        <v>6.6558999999999999</v>
      </c>
      <c r="R1177">
        <v>6.1013000000000002</v>
      </c>
      <c r="S1177">
        <v>3.7376999999999998</v>
      </c>
      <c r="T1177">
        <v>0.25</v>
      </c>
      <c r="U1177">
        <v>150</v>
      </c>
      <c r="V1177">
        <v>380.13959999999997</v>
      </c>
      <c r="W1177">
        <v>7899.48</v>
      </c>
      <c r="X1177">
        <v>3418.8400999999999</v>
      </c>
      <c r="Y1177">
        <v>8206.3798999999999</v>
      </c>
      <c r="Z1177">
        <v>7656.1948000000002</v>
      </c>
      <c r="AA1177">
        <v>636.96900000000005</v>
      </c>
      <c r="AB1177">
        <v>7119.0097999999998</v>
      </c>
      <c r="AC1177">
        <v>693.71659999999997</v>
      </c>
      <c r="AD1177">
        <v>465.03</v>
      </c>
      <c r="AE1177">
        <v>364.89</v>
      </c>
      <c r="AF1177">
        <v>9443.1201000000001</v>
      </c>
      <c r="AG1177">
        <v>133.12309999999999</v>
      </c>
    </row>
    <row r="1178" spans="1:33" x14ac:dyDescent="0.25">
      <c r="A1178" s="5">
        <v>44487</v>
      </c>
      <c r="B1178">
        <v>18.988399999999999</v>
      </c>
      <c r="C1178">
        <v>17.213799999999999</v>
      </c>
      <c r="D1178">
        <v>18.812899999999999</v>
      </c>
      <c r="E1178">
        <v>29.2334</v>
      </c>
      <c r="F1178">
        <v>15.853999999999999</v>
      </c>
      <c r="G1178">
        <v>13.7934</v>
      </c>
      <c r="H1178">
        <v>13.0725</v>
      </c>
      <c r="I1178">
        <v>15.2219</v>
      </c>
      <c r="J1178">
        <v>22.124700000000001</v>
      </c>
      <c r="K1178">
        <v>4.6060999999999996</v>
      </c>
      <c r="L1178">
        <v>4.7777000000000003</v>
      </c>
      <c r="M1178">
        <v>4.8907999999999996</v>
      </c>
      <c r="N1178">
        <v>2.8986000000000001</v>
      </c>
      <c r="O1178">
        <v>5.7702999999999998</v>
      </c>
      <c r="P1178">
        <v>6.4942000000000002</v>
      </c>
      <c r="Q1178">
        <v>6.6874000000000002</v>
      </c>
      <c r="R1178">
        <v>6.2054</v>
      </c>
      <c r="S1178">
        <v>3.7654000000000001</v>
      </c>
      <c r="T1178">
        <v>0.25</v>
      </c>
      <c r="U1178">
        <v>149.99</v>
      </c>
      <c r="V1178">
        <v>377.3648</v>
      </c>
      <c r="W1178">
        <v>7840.3701000000001</v>
      </c>
      <c r="X1178">
        <v>3389.46</v>
      </c>
      <c r="Y1178">
        <v>8146.9301999999998</v>
      </c>
      <c r="Z1178">
        <v>7606.1641</v>
      </c>
      <c r="AA1178">
        <v>631.28700000000003</v>
      </c>
      <c r="AB1178">
        <v>7085.4902000000002</v>
      </c>
      <c r="AC1178">
        <v>682.09609999999998</v>
      </c>
      <c r="AD1178">
        <v>465.6</v>
      </c>
      <c r="AE1178">
        <v>365.23</v>
      </c>
      <c r="AF1178">
        <v>9373.6797000000006</v>
      </c>
      <c r="AG1178">
        <v>133.1208</v>
      </c>
    </row>
    <row r="1179" spans="1:33" x14ac:dyDescent="0.25">
      <c r="A1179" s="5">
        <v>44484</v>
      </c>
      <c r="B1179">
        <v>18.990300000000001</v>
      </c>
      <c r="C1179">
        <v>17.3185</v>
      </c>
      <c r="D1179">
        <v>18.763100000000001</v>
      </c>
      <c r="E1179">
        <v>28.962499999999999</v>
      </c>
      <c r="F1179">
        <v>15.948600000000001</v>
      </c>
      <c r="G1179">
        <v>13.7963</v>
      </c>
      <c r="H1179">
        <v>13.1076</v>
      </c>
      <c r="I1179">
        <v>15.1432</v>
      </c>
      <c r="J1179">
        <v>22.085100000000001</v>
      </c>
      <c r="K1179">
        <v>4.6119000000000003</v>
      </c>
      <c r="L1179">
        <v>4.7633000000000001</v>
      </c>
      <c r="M1179">
        <v>4.9112999999999998</v>
      </c>
      <c r="N1179">
        <v>2.9243000000000001</v>
      </c>
      <c r="O1179">
        <v>5.7455999999999996</v>
      </c>
      <c r="P1179">
        <v>6.4913999999999996</v>
      </c>
      <c r="Q1179">
        <v>6.6634000000000002</v>
      </c>
      <c r="R1179">
        <v>6.2390999999999996</v>
      </c>
      <c r="S1179">
        <v>3.7780999999999998</v>
      </c>
      <c r="T1179">
        <v>0.25</v>
      </c>
      <c r="U1179">
        <v>149.97</v>
      </c>
      <c r="V1179">
        <v>376.88979999999998</v>
      </c>
      <c r="W1179">
        <v>7864.1499000000003</v>
      </c>
      <c r="X1179">
        <v>3375.3200999999999</v>
      </c>
      <c r="Y1179">
        <v>8075.27</v>
      </c>
      <c r="Z1179">
        <v>7638.5717999999997</v>
      </c>
      <c r="AA1179">
        <v>631.58100000000002</v>
      </c>
      <c r="AB1179">
        <v>7111.3397999999997</v>
      </c>
      <c r="AC1179">
        <v>678.32820000000004</v>
      </c>
      <c r="AD1179">
        <v>466.41</v>
      </c>
      <c r="AE1179">
        <v>365.83</v>
      </c>
      <c r="AF1179">
        <v>9342.1504000000004</v>
      </c>
      <c r="AG1179">
        <v>133.10910000000001</v>
      </c>
    </row>
    <row r="1180" spans="1:33" x14ac:dyDescent="0.25">
      <c r="A1180" s="5">
        <v>44483</v>
      </c>
      <c r="B1180">
        <v>18.842700000000001</v>
      </c>
      <c r="C1180">
        <v>17.240600000000001</v>
      </c>
      <c r="D1180">
        <v>18.613399999999999</v>
      </c>
      <c r="E1180">
        <v>28.737300000000001</v>
      </c>
      <c r="F1180">
        <v>15.7911</v>
      </c>
      <c r="G1180">
        <v>13.6271</v>
      </c>
      <c r="H1180">
        <v>12.950900000000001</v>
      </c>
      <c r="I1180">
        <v>14.9231</v>
      </c>
      <c r="J1180">
        <v>21.954699999999999</v>
      </c>
      <c r="K1180">
        <v>4.6523000000000003</v>
      </c>
      <c r="L1180">
        <v>4.7973999999999997</v>
      </c>
      <c r="M1180">
        <v>4.9625000000000004</v>
      </c>
      <c r="N1180">
        <v>2.9468999999999999</v>
      </c>
      <c r="O1180">
        <v>5.8055000000000003</v>
      </c>
      <c r="P1180">
        <v>6.5785</v>
      </c>
      <c r="Q1180">
        <v>6.7515999999999998</v>
      </c>
      <c r="R1180">
        <v>6.3258000000000001</v>
      </c>
      <c r="S1180">
        <v>3.8062999999999998</v>
      </c>
      <c r="T1180">
        <v>0.25</v>
      </c>
      <c r="U1180">
        <v>149.97999999999999</v>
      </c>
      <c r="V1180">
        <v>373.63889999999998</v>
      </c>
      <c r="W1180">
        <v>7808.1201000000001</v>
      </c>
      <c r="X1180">
        <v>3340.48</v>
      </c>
      <c r="Y1180">
        <v>8013.52</v>
      </c>
      <c r="Z1180">
        <v>7561.2070000000003</v>
      </c>
      <c r="AA1180">
        <v>623.21</v>
      </c>
      <c r="AB1180">
        <v>7018.4198999999999</v>
      </c>
      <c r="AC1180">
        <v>669.09659999999997</v>
      </c>
      <c r="AD1180">
        <v>468.21</v>
      </c>
      <c r="AE1180">
        <v>366.84</v>
      </c>
      <c r="AF1180">
        <v>9272.9696999999996</v>
      </c>
      <c r="AG1180">
        <v>133.11920000000001</v>
      </c>
    </row>
    <row r="1181" spans="1:33" x14ac:dyDescent="0.25">
      <c r="A1181" s="5">
        <v>44482</v>
      </c>
      <c r="B1181">
        <v>18.6113</v>
      </c>
      <c r="C1181">
        <v>17.033000000000001</v>
      </c>
      <c r="D1181">
        <v>18.392299999999999</v>
      </c>
      <c r="E1181">
        <v>28.220500000000001</v>
      </c>
      <c r="F1181">
        <v>15.6379</v>
      </c>
      <c r="G1181">
        <v>13.5771</v>
      </c>
      <c r="H1181">
        <v>12.875999999999999</v>
      </c>
      <c r="I1181">
        <v>14.961399999999999</v>
      </c>
      <c r="J1181">
        <v>21.628699999999998</v>
      </c>
      <c r="K1181">
        <v>4.7165999999999997</v>
      </c>
      <c r="L1181">
        <v>4.8715000000000002</v>
      </c>
      <c r="M1181">
        <v>5.0430000000000001</v>
      </c>
      <c r="N1181">
        <v>3.0013000000000001</v>
      </c>
      <c r="O1181">
        <v>5.8651999999999997</v>
      </c>
      <c r="P1181">
        <v>6.6120000000000001</v>
      </c>
      <c r="Q1181">
        <v>6.8112000000000004</v>
      </c>
      <c r="R1181">
        <v>6.3131000000000004</v>
      </c>
      <c r="S1181">
        <v>3.8712</v>
      </c>
      <c r="T1181">
        <v>0.25</v>
      </c>
      <c r="U1181">
        <v>150</v>
      </c>
      <c r="V1181">
        <v>368.52539999999999</v>
      </c>
      <c r="W1181">
        <v>7688.5298000000003</v>
      </c>
      <c r="X1181">
        <v>3286.6399000000001</v>
      </c>
      <c r="Y1181">
        <v>7867.3900999999996</v>
      </c>
      <c r="Z1181">
        <v>7483.9390000000003</v>
      </c>
      <c r="AA1181">
        <v>620.03700000000003</v>
      </c>
      <c r="AB1181">
        <v>6956.8599000000004</v>
      </c>
      <c r="AC1181">
        <v>670.36800000000005</v>
      </c>
      <c r="AD1181">
        <v>467.53</v>
      </c>
      <c r="AE1181">
        <v>366.21</v>
      </c>
      <c r="AF1181">
        <v>9116.3896000000004</v>
      </c>
      <c r="AG1181">
        <v>133.12209999999999</v>
      </c>
    </row>
    <row r="1182" spans="1:33" x14ac:dyDescent="0.25">
      <c r="A1182" s="5">
        <v>44481</v>
      </c>
      <c r="B1182">
        <v>18.536000000000001</v>
      </c>
      <c r="C1182">
        <v>17.0702</v>
      </c>
      <c r="D1182">
        <v>18.4495</v>
      </c>
      <c r="E1182">
        <v>28.043399999999998</v>
      </c>
      <c r="F1182">
        <v>15.567600000000001</v>
      </c>
      <c r="G1182">
        <v>13.498699999999999</v>
      </c>
      <c r="H1182">
        <v>12.8104</v>
      </c>
      <c r="I1182">
        <v>14.8794</v>
      </c>
      <c r="J1182">
        <v>21.5822</v>
      </c>
      <c r="K1182">
        <v>4.7392000000000003</v>
      </c>
      <c r="L1182">
        <v>4.8685999999999998</v>
      </c>
      <c r="M1182">
        <v>5.0347</v>
      </c>
      <c r="N1182">
        <v>3.0198</v>
      </c>
      <c r="O1182">
        <v>5.8968999999999996</v>
      </c>
      <c r="P1182">
        <v>6.6468999999999996</v>
      </c>
      <c r="Q1182">
        <v>6.8422999999999998</v>
      </c>
      <c r="R1182">
        <v>6.3548</v>
      </c>
      <c r="S1182">
        <v>3.8828999999999998</v>
      </c>
      <c r="T1182">
        <v>0.25</v>
      </c>
      <c r="U1182">
        <v>150</v>
      </c>
      <c r="V1182">
        <v>366.76220000000001</v>
      </c>
      <c r="W1182">
        <v>7693.02</v>
      </c>
      <c r="X1182">
        <v>3291.99</v>
      </c>
      <c r="Y1182">
        <v>7818.98</v>
      </c>
      <c r="Z1182">
        <v>7443.6719000000003</v>
      </c>
      <c r="AA1182">
        <v>616.75800000000004</v>
      </c>
      <c r="AB1182">
        <v>6924.6298999999999</v>
      </c>
      <c r="AC1182">
        <v>665.99570000000006</v>
      </c>
      <c r="AD1182">
        <v>467.34</v>
      </c>
      <c r="AE1182">
        <v>366.05</v>
      </c>
      <c r="AF1182">
        <v>9088.7304999999997</v>
      </c>
      <c r="AG1182">
        <v>133.12299999999999</v>
      </c>
    </row>
    <row r="1183" spans="1:33" x14ac:dyDescent="0.25">
      <c r="A1183" s="5">
        <v>44480</v>
      </c>
      <c r="B1183">
        <v>18.577200000000001</v>
      </c>
      <c r="C1183">
        <v>17.110900000000001</v>
      </c>
      <c r="D1183">
        <v>18.4876</v>
      </c>
      <c r="E1183">
        <v>28.1097</v>
      </c>
      <c r="F1183">
        <v>15.6035</v>
      </c>
      <c r="G1183">
        <v>13.613</v>
      </c>
      <c r="H1183">
        <v>12.8756</v>
      </c>
      <c r="I1183">
        <v>15.1355</v>
      </c>
      <c r="J1183">
        <v>21.634799999999998</v>
      </c>
      <c r="K1183">
        <v>4.7243000000000004</v>
      </c>
      <c r="L1183">
        <v>4.8578999999999999</v>
      </c>
      <c r="M1183">
        <v>5.0232000000000001</v>
      </c>
      <c r="N1183">
        <v>3.0118999999999998</v>
      </c>
      <c r="O1183">
        <v>5.8712999999999997</v>
      </c>
      <c r="P1183">
        <v>6.5835999999999997</v>
      </c>
      <c r="Q1183">
        <v>6.8010999999999999</v>
      </c>
      <c r="R1183">
        <v>6.2531999999999996</v>
      </c>
      <c r="S1183">
        <v>3.8734999999999999</v>
      </c>
      <c r="V1183">
        <v>367.91199999999998</v>
      </c>
      <c r="W1183">
        <v>7709.8999000000003</v>
      </c>
      <c r="X1183">
        <v>3299.5601000000001</v>
      </c>
      <c r="Y1183">
        <v>7839.4902000000002</v>
      </c>
      <c r="Z1183">
        <v>7476.1602000000003</v>
      </c>
      <c r="AA1183">
        <v>622.66800000000001</v>
      </c>
      <c r="AB1183">
        <v>6966.4102000000003</v>
      </c>
      <c r="AC1183">
        <v>676.83439999999996</v>
      </c>
      <c r="AF1183">
        <v>9110.7597999999998</v>
      </c>
    </row>
    <row r="1184" spans="1:33" x14ac:dyDescent="0.25">
      <c r="A1184" s="5">
        <v>44477</v>
      </c>
      <c r="B1184">
        <v>18.626799999999999</v>
      </c>
      <c r="C1184">
        <v>17.241</v>
      </c>
      <c r="D1184">
        <v>18.625900000000001</v>
      </c>
      <c r="E1184">
        <v>28.275600000000001</v>
      </c>
      <c r="F1184">
        <v>15.562799999999999</v>
      </c>
      <c r="G1184">
        <v>13.529199999999999</v>
      </c>
      <c r="H1184">
        <v>12.8569</v>
      </c>
      <c r="I1184">
        <v>14.8703</v>
      </c>
      <c r="J1184">
        <v>21.7788</v>
      </c>
      <c r="K1184">
        <v>4.7117000000000004</v>
      </c>
      <c r="L1184">
        <v>4.8194999999999997</v>
      </c>
      <c r="M1184">
        <v>4.9863999999999997</v>
      </c>
      <c r="N1184">
        <v>2.9940000000000002</v>
      </c>
      <c r="O1184">
        <v>5.8857999999999997</v>
      </c>
      <c r="P1184">
        <v>6.6287000000000003</v>
      </c>
      <c r="Q1184">
        <v>6.8041999999999998</v>
      </c>
      <c r="R1184">
        <v>6.3704999999999998</v>
      </c>
      <c r="S1184">
        <v>3.8469000000000002</v>
      </c>
      <c r="T1184">
        <v>0.25</v>
      </c>
      <c r="U1184">
        <v>149.97</v>
      </c>
      <c r="V1184">
        <v>368.91090000000003</v>
      </c>
      <c r="W1184">
        <v>7771.3301000000001</v>
      </c>
      <c r="X1184">
        <v>3323.9099000000001</v>
      </c>
      <c r="Y1184">
        <v>7886.5</v>
      </c>
      <c r="Z1184">
        <v>7458.4247999999998</v>
      </c>
      <c r="AA1184">
        <v>618.41</v>
      </c>
      <c r="AB1184">
        <v>6961.9102000000003</v>
      </c>
      <c r="AC1184">
        <v>664.38639999999998</v>
      </c>
      <c r="AD1184">
        <v>467.26</v>
      </c>
      <c r="AE1184">
        <v>366.13</v>
      </c>
      <c r="AF1184">
        <v>9173.7402000000002</v>
      </c>
      <c r="AG1184">
        <v>133.10489999999999</v>
      </c>
    </row>
    <row r="1185" spans="1:33" x14ac:dyDescent="0.25">
      <c r="A1185" s="5">
        <v>44476</v>
      </c>
      <c r="B1185">
        <v>18.631699999999999</v>
      </c>
      <c r="C1185">
        <v>17.2318</v>
      </c>
      <c r="D1185">
        <v>18.630199999999999</v>
      </c>
      <c r="E1185">
        <v>28.385100000000001</v>
      </c>
      <c r="F1185">
        <v>15.5345</v>
      </c>
      <c r="G1185">
        <v>13.4712</v>
      </c>
      <c r="H1185">
        <v>12.8329</v>
      </c>
      <c r="I1185">
        <v>14.7485</v>
      </c>
      <c r="J1185">
        <v>21.818300000000001</v>
      </c>
      <c r="K1185">
        <v>4.7093999999999996</v>
      </c>
      <c r="L1185">
        <v>4.8212999999999999</v>
      </c>
      <c r="M1185">
        <v>4.9867999999999997</v>
      </c>
      <c r="N1185">
        <v>2.9823</v>
      </c>
      <c r="O1185">
        <v>5.8944999999999999</v>
      </c>
      <c r="P1185">
        <v>6.6485000000000003</v>
      </c>
      <c r="Q1185">
        <v>6.8036000000000003</v>
      </c>
      <c r="R1185">
        <v>6.4271000000000003</v>
      </c>
      <c r="S1185">
        <v>3.8395999999999999</v>
      </c>
      <c r="T1185">
        <v>0.25</v>
      </c>
      <c r="U1185">
        <v>149.97</v>
      </c>
      <c r="V1185">
        <v>369.07249999999999</v>
      </c>
      <c r="W1185">
        <v>7768.27</v>
      </c>
      <c r="X1185">
        <v>3323.3798999999999</v>
      </c>
      <c r="Y1185">
        <v>7917.25</v>
      </c>
      <c r="Z1185">
        <v>7446.9668000000001</v>
      </c>
      <c r="AA1185">
        <v>616.50599999999997</v>
      </c>
      <c r="AB1185">
        <v>6961.9399000000003</v>
      </c>
      <c r="AC1185">
        <v>658.45140000000004</v>
      </c>
      <c r="AD1185">
        <v>468.05</v>
      </c>
      <c r="AE1185">
        <v>366.83</v>
      </c>
      <c r="AF1185">
        <v>9191.1903999999995</v>
      </c>
      <c r="AG1185">
        <v>133.11699999999999</v>
      </c>
    </row>
    <row r="1186" spans="1:33" x14ac:dyDescent="0.25">
      <c r="A1186" s="5">
        <v>44475</v>
      </c>
      <c r="B1186">
        <v>18.431799999999999</v>
      </c>
      <c r="C1186">
        <v>17.121200000000002</v>
      </c>
      <c r="D1186">
        <v>18.463100000000001</v>
      </c>
      <c r="E1186">
        <v>28.126300000000001</v>
      </c>
      <c r="F1186">
        <v>15.3607</v>
      </c>
      <c r="G1186">
        <v>13.2052</v>
      </c>
      <c r="H1186">
        <v>12.6807</v>
      </c>
      <c r="I1186">
        <v>14.198499999999999</v>
      </c>
      <c r="J1186">
        <v>21.649000000000001</v>
      </c>
      <c r="K1186">
        <v>4.7636000000000003</v>
      </c>
      <c r="L1186">
        <v>4.8563999999999998</v>
      </c>
      <c r="M1186">
        <v>5.0336999999999996</v>
      </c>
      <c r="N1186">
        <v>3.0097</v>
      </c>
      <c r="O1186">
        <v>5.9678000000000004</v>
      </c>
      <c r="P1186">
        <v>6.7903000000000002</v>
      </c>
      <c r="Q1186">
        <v>6.8921999999999999</v>
      </c>
      <c r="R1186">
        <v>6.6687000000000003</v>
      </c>
      <c r="S1186">
        <v>3.8714</v>
      </c>
      <c r="T1186">
        <v>0.25</v>
      </c>
      <c r="U1186">
        <v>150</v>
      </c>
      <c r="V1186">
        <v>364.84800000000001</v>
      </c>
      <c r="W1186">
        <v>7708.7201999999997</v>
      </c>
      <c r="X1186">
        <v>3291.99</v>
      </c>
      <c r="Y1186">
        <v>7844.8599000000004</v>
      </c>
      <c r="Z1186">
        <v>7355.9058000000005</v>
      </c>
      <c r="AA1186">
        <v>603.61199999999997</v>
      </c>
      <c r="AB1186">
        <v>6872.0600999999997</v>
      </c>
      <c r="AC1186">
        <v>634.58180000000004</v>
      </c>
      <c r="AD1186">
        <v>469.24</v>
      </c>
      <c r="AE1186">
        <v>367.53</v>
      </c>
      <c r="AF1186">
        <v>9113.4501999999993</v>
      </c>
      <c r="AG1186">
        <v>133.12260000000001</v>
      </c>
    </row>
    <row r="1187" spans="1:33" x14ac:dyDescent="0.25">
      <c r="A1187" s="5">
        <v>44474</v>
      </c>
      <c r="B1187">
        <v>18.4299</v>
      </c>
      <c r="C1187">
        <v>17.109000000000002</v>
      </c>
      <c r="D1187">
        <v>18.414400000000001</v>
      </c>
      <c r="E1187">
        <v>27.938500000000001</v>
      </c>
      <c r="F1187">
        <v>15.4747</v>
      </c>
      <c r="G1187">
        <v>13.275</v>
      </c>
      <c r="H1187">
        <v>12.7507</v>
      </c>
      <c r="I1187">
        <v>14.2841</v>
      </c>
      <c r="J1187">
        <v>21.565799999999999</v>
      </c>
      <c r="K1187">
        <v>4.7587000000000002</v>
      </c>
      <c r="L1187">
        <v>4.8620000000000001</v>
      </c>
      <c r="M1187">
        <v>5.0475000000000003</v>
      </c>
      <c r="N1187">
        <v>3.0297999999999998</v>
      </c>
      <c r="O1187">
        <v>5.9047000000000001</v>
      </c>
      <c r="P1187">
        <v>6.7388000000000003</v>
      </c>
      <c r="Q1187">
        <v>6.8311999999999999</v>
      </c>
      <c r="R1187">
        <v>6.6321000000000003</v>
      </c>
      <c r="S1187">
        <v>3.8873000000000002</v>
      </c>
      <c r="T1187">
        <v>0.25</v>
      </c>
      <c r="U1187">
        <v>150.01</v>
      </c>
      <c r="V1187">
        <v>365.20010000000002</v>
      </c>
      <c r="W1187">
        <v>7699.6602000000003</v>
      </c>
      <c r="X1187">
        <v>3282.99</v>
      </c>
      <c r="Y1187">
        <v>7792.9399000000003</v>
      </c>
      <c r="Z1187">
        <v>7433.2021000000004</v>
      </c>
      <c r="AA1187">
        <v>608.22900000000004</v>
      </c>
      <c r="AB1187">
        <v>6931.6899000000003</v>
      </c>
      <c r="AC1187">
        <v>638.15419999999995</v>
      </c>
      <c r="AD1187">
        <v>469.27</v>
      </c>
      <c r="AE1187">
        <v>367.82</v>
      </c>
      <c r="AF1187">
        <v>9076.1903999999995</v>
      </c>
      <c r="AG1187">
        <v>133.12309999999999</v>
      </c>
    </row>
    <row r="1188" spans="1:33" x14ac:dyDescent="0.25">
      <c r="A1188" s="5">
        <v>44473</v>
      </c>
      <c r="B1188">
        <v>18.313700000000001</v>
      </c>
      <c r="C1188">
        <v>16.986999999999998</v>
      </c>
      <c r="D1188">
        <v>18.218499999999999</v>
      </c>
      <c r="E1188">
        <v>27.537600000000001</v>
      </c>
      <c r="F1188">
        <v>15.4778</v>
      </c>
      <c r="G1188">
        <v>13.2902</v>
      </c>
      <c r="H1188">
        <v>12.746</v>
      </c>
      <c r="I1188">
        <v>14.260899999999999</v>
      </c>
      <c r="J1188">
        <v>21.333200000000001</v>
      </c>
      <c r="K1188">
        <v>4.7912999999999997</v>
      </c>
      <c r="L1188">
        <v>4.8973000000000004</v>
      </c>
      <c r="M1188">
        <v>5.1026999999999996</v>
      </c>
      <c r="N1188">
        <v>3.0703</v>
      </c>
      <c r="O1188">
        <v>5.9105999999999996</v>
      </c>
      <c r="P1188">
        <v>6.7385999999999999</v>
      </c>
      <c r="Q1188">
        <v>6.8258999999999999</v>
      </c>
      <c r="R1188">
        <v>6.6405000000000003</v>
      </c>
      <c r="S1188">
        <v>3.9281999999999999</v>
      </c>
      <c r="T1188">
        <v>0.25</v>
      </c>
      <c r="U1188">
        <v>150.01</v>
      </c>
      <c r="V1188">
        <v>362.69009999999997</v>
      </c>
      <c r="W1188">
        <v>7642.6000999999997</v>
      </c>
      <c r="X1188">
        <v>3246.47</v>
      </c>
      <c r="Y1188">
        <v>7689.7201999999997</v>
      </c>
      <c r="Z1188">
        <v>7425.7842000000001</v>
      </c>
      <c r="AA1188">
        <v>608.16300000000001</v>
      </c>
      <c r="AB1188">
        <v>6935.2402000000002</v>
      </c>
      <c r="AC1188">
        <v>637.30629999999996</v>
      </c>
      <c r="AD1188">
        <v>470.18</v>
      </c>
      <c r="AE1188">
        <v>368.35</v>
      </c>
      <c r="AF1188">
        <v>8980.6396000000004</v>
      </c>
      <c r="AG1188">
        <v>133.125</v>
      </c>
    </row>
    <row r="1189" spans="1:33" x14ac:dyDescent="0.25">
      <c r="A1189" s="5">
        <v>44470</v>
      </c>
      <c r="B1189">
        <v>18.487200000000001</v>
      </c>
      <c r="C1189">
        <v>17.056100000000001</v>
      </c>
      <c r="D1189">
        <v>18.468299999999999</v>
      </c>
      <c r="E1189">
        <v>28.126799999999999</v>
      </c>
      <c r="F1189">
        <v>15.4892</v>
      </c>
      <c r="G1189">
        <v>13.387499999999999</v>
      </c>
      <c r="H1189">
        <v>12.7697</v>
      </c>
      <c r="I1189">
        <v>14.5845</v>
      </c>
      <c r="J1189">
        <v>21.615400000000001</v>
      </c>
      <c r="K1189">
        <v>4.7446999999999999</v>
      </c>
      <c r="L1189">
        <v>4.8756000000000004</v>
      </c>
      <c r="M1189">
        <v>5.0362</v>
      </c>
      <c r="N1189">
        <v>3.0078</v>
      </c>
      <c r="O1189">
        <v>5.9005999999999998</v>
      </c>
      <c r="P1189">
        <v>6.6818</v>
      </c>
      <c r="Q1189">
        <v>6.8139000000000003</v>
      </c>
      <c r="R1189">
        <v>6.4973000000000001</v>
      </c>
      <c r="S1189">
        <v>3.8772000000000002</v>
      </c>
      <c r="T1189">
        <v>0.25</v>
      </c>
      <c r="U1189">
        <v>149.99</v>
      </c>
      <c r="V1189">
        <v>366.20650000000001</v>
      </c>
      <c r="W1189">
        <v>7675.77</v>
      </c>
      <c r="X1189">
        <v>3288.48</v>
      </c>
      <c r="Y1189">
        <v>7849.5</v>
      </c>
      <c r="Z1189">
        <v>7436.7520000000004</v>
      </c>
      <c r="AA1189">
        <v>613.16800000000001</v>
      </c>
      <c r="AB1189">
        <v>6944.7597999999998</v>
      </c>
      <c r="AC1189">
        <v>651.17619999999999</v>
      </c>
      <c r="AD1189">
        <v>470.56</v>
      </c>
      <c r="AE1189">
        <v>368.76</v>
      </c>
      <c r="AF1189">
        <v>9098.25</v>
      </c>
      <c r="AG1189">
        <v>133.1121</v>
      </c>
    </row>
    <row r="1190" spans="1:33" x14ac:dyDescent="0.25">
      <c r="A1190" s="5">
        <v>44469</v>
      </c>
      <c r="B1190">
        <v>18.407900000000001</v>
      </c>
      <c r="C1190">
        <v>16.8323</v>
      </c>
      <c r="D1190">
        <v>18.246700000000001</v>
      </c>
      <c r="E1190">
        <v>27.8508</v>
      </c>
      <c r="F1190">
        <v>15.601900000000001</v>
      </c>
      <c r="G1190">
        <v>13.449400000000001</v>
      </c>
      <c r="H1190">
        <v>12.8689</v>
      </c>
      <c r="I1190">
        <v>14.600899999999999</v>
      </c>
      <c r="J1190">
        <v>21.3704</v>
      </c>
      <c r="K1190">
        <v>4.7645</v>
      </c>
      <c r="L1190">
        <v>4.9401000000000002</v>
      </c>
      <c r="M1190">
        <v>5.0968</v>
      </c>
      <c r="N1190">
        <v>3.0375000000000001</v>
      </c>
      <c r="O1190">
        <v>5.8480999999999996</v>
      </c>
      <c r="P1190">
        <v>6.6688999999999998</v>
      </c>
      <c r="Q1190">
        <v>6.7789999999999999</v>
      </c>
      <c r="R1190">
        <v>6.5149999999999997</v>
      </c>
      <c r="S1190">
        <v>3.9215</v>
      </c>
      <c r="T1190">
        <v>0.25</v>
      </c>
      <c r="U1190">
        <v>149.99</v>
      </c>
      <c r="V1190">
        <v>364.69619999999998</v>
      </c>
      <c r="W1190">
        <v>7574.98</v>
      </c>
      <c r="X1190">
        <v>3249.4299000000001</v>
      </c>
      <c r="Y1190">
        <v>7772.21</v>
      </c>
      <c r="Z1190">
        <v>7493.6929</v>
      </c>
      <c r="AA1190">
        <v>616.35</v>
      </c>
      <c r="AB1190">
        <v>6992.23</v>
      </c>
      <c r="AC1190">
        <v>652.48099999999999</v>
      </c>
      <c r="AD1190">
        <v>469.12</v>
      </c>
      <c r="AE1190">
        <v>367.74</v>
      </c>
      <c r="AF1190">
        <v>8994.8300999999992</v>
      </c>
      <c r="AG1190">
        <v>133.1208</v>
      </c>
    </row>
    <row r="1191" spans="1:33" x14ac:dyDescent="0.25">
      <c r="A1191" s="5">
        <v>44468</v>
      </c>
      <c r="B1191">
        <v>18.533100000000001</v>
      </c>
      <c r="C1191">
        <v>17.130500000000001</v>
      </c>
      <c r="D1191">
        <v>18.511299999999999</v>
      </c>
      <c r="E1191">
        <v>28.066099999999999</v>
      </c>
      <c r="F1191">
        <v>15.5992</v>
      </c>
      <c r="G1191">
        <v>13.4382</v>
      </c>
      <c r="H1191">
        <v>12.8361</v>
      </c>
      <c r="I1191">
        <v>14.624700000000001</v>
      </c>
      <c r="J1191">
        <v>21.636399999999998</v>
      </c>
      <c r="K1191">
        <v>4.7355999999999998</v>
      </c>
      <c r="L1191">
        <v>4.8578000000000001</v>
      </c>
      <c r="M1191">
        <v>5.0240999999999998</v>
      </c>
      <c r="N1191">
        <v>3.0139</v>
      </c>
      <c r="O1191">
        <v>5.8512000000000004</v>
      </c>
      <c r="P1191">
        <v>6.6782000000000004</v>
      </c>
      <c r="Q1191">
        <v>6.7872000000000003</v>
      </c>
      <c r="R1191">
        <v>6.5235000000000003</v>
      </c>
      <c r="S1191">
        <v>3.8748</v>
      </c>
      <c r="T1191">
        <v>0.25</v>
      </c>
      <c r="U1191">
        <v>150.01</v>
      </c>
      <c r="V1191">
        <v>366.97410000000002</v>
      </c>
      <c r="W1191">
        <v>7702.4198999999999</v>
      </c>
      <c r="X1191">
        <v>3296.3400999999999</v>
      </c>
      <c r="Y1191">
        <v>7832.98</v>
      </c>
      <c r="Z1191">
        <v>7493.2660999999998</v>
      </c>
      <c r="AA1191">
        <v>615.45500000000004</v>
      </c>
      <c r="AB1191">
        <v>6981.0097999999998</v>
      </c>
      <c r="AC1191">
        <v>651.72820000000002</v>
      </c>
      <c r="AD1191">
        <v>468.69</v>
      </c>
      <c r="AE1191">
        <v>367.74</v>
      </c>
      <c r="AF1191">
        <v>9102.6201000000001</v>
      </c>
      <c r="AG1191">
        <v>133.12469999999999</v>
      </c>
    </row>
    <row r="1192" spans="1:33" x14ac:dyDescent="0.25">
      <c r="A1192" s="5">
        <v>44467</v>
      </c>
      <c r="B1192">
        <v>18.549800000000001</v>
      </c>
      <c r="C1192">
        <v>17.074000000000002</v>
      </c>
      <c r="D1192">
        <v>18.460699999999999</v>
      </c>
      <c r="E1192">
        <v>28.0564</v>
      </c>
      <c r="F1192">
        <v>15.6488</v>
      </c>
      <c r="G1192">
        <v>13.5305</v>
      </c>
      <c r="H1192">
        <v>12.914</v>
      </c>
      <c r="I1192">
        <v>14.715999999999999</v>
      </c>
      <c r="J1192">
        <v>21.597999999999999</v>
      </c>
      <c r="K1192">
        <v>4.7252999999999998</v>
      </c>
      <c r="L1192">
        <v>4.8716999999999997</v>
      </c>
      <c r="M1192">
        <v>5.0346000000000002</v>
      </c>
      <c r="N1192">
        <v>3.0152000000000001</v>
      </c>
      <c r="O1192">
        <v>5.8121999999999998</v>
      </c>
      <c r="P1192">
        <v>6.6271000000000004</v>
      </c>
      <c r="Q1192">
        <v>6.7348999999999997</v>
      </c>
      <c r="R1192">
        <v>6.476</v>
      </c>
      <c r="S1192">
        <v>3.8809</v>
      </c>
      <c r="T1192">
        <v>0.25</v>
      </c>
      <c r="U1192">
        <v>150</v>
      </c>
      <c r="V1192">
        <v>367.54430000000002</v>
      </c>
      <c r="W1192">
        <v>7679.1602000000003</v>
      </c>
      <c r="X1192">
        <v>3288.97</v>
      </c>
      <c r="Y1192">
        <v>7829.1602000000003</v>
      </c>
      <c r="Z1192">
        <v>7528.6737999999996</v>
      </c>
      <c r="AA1192">
        <v>619.96799999999996</v>
      </c>
      <c r="AB1192">
        <v>7031.5801000000001</v>
      </c>
      <c r="AC1192">
        <v>656.61929999999995</v>
      </c>
      <c r="AD1192">
        <v>468.18</v>
      </c>
      <c r="AE1192">
        <v>367.33</v>
      </c>
      <c r="AF1192">
        <v>9087.4696999999996</v>
      </c>
      <c r="AG1192">
        <v>133.12299999999999</v>
      </c>
    </row>
    <row r="1193" spans="1:33" x14ac:dyDescent="0.25">
      <c r="A1193" s="5">
        <v>44466</v>
      </c>
      <c r="B1193">
        <v>18.885000000000002</v>
      </c>
      <c r="C1193">
        <v>17.277799999999999</v>
      </c>
      <c r="D1193">
        <v>18.835000000000001</v>
      </c>
      <c r="E1193">
        <v>28.8415</v>
      </c>
      <c r="F1193">
        <v>15.9201</v>
      </c>
      <c r="G1193">
        <v>13.567399999999999</v>
      </c>
      <c r="H1193">
        <v>13.0486</v>
      </c>
      <c r="I1193">
        <v>14.5586</v>
      </c>
      <c r="J1193">
        <v>22.0411</v>
      </c>
      <c r="K1193">
        <v>4.6383000000000001</v>
      </c>
      <c r="L1193">
        <v>4.8121</v>
      </c>
      <c r="M1193">
        <v>4.9374000000000002</v>
      </c>
      <c r="N1193">
        <v>2.9329000000000001</v>
      </c>
      <c r="O1193">
        <v>5.7081999999999997</v>
      </c>
      <c r="P1193">
        <v>6.5956000000000001</v>
      </c>
      <c r="Q1193">
        <v>6.6467000000000001</v>
      </c>
      <c r="R1193">
        <v>6.5484999999999998</v>
      </c>
      <c r="S1193">
        <v>3.8018999999999998</v>
      </c>
      <c r="T1193">
        <v>0.25</v>
      </c>
      <c r="U1193">
        <v>150</v>
      </c>
      <c r="V1193">
        <v>374.44889999999998</v>
      </c>
      <c r="W1193">
        <v>7773.3798999999999</v>
      </c>
      <c r="X1193">
        <v>3353.74</v>
      </c>
      <c r="Y1193">
        <v>8048.8599000000004</v>
      </c>
      <c r="Z1193">
        <v>7666.2997999999998</v>
      </c>
      <c r="AA1193">
        <v>623.07000000000005</v>
      </c>
      <c r="AB1193">
        <v>7123.1201000000001</v>
      </c>
      <c r="AC1193">
        <v>649.67849999999999</v>
      </c>
      <c r="AD1193">
        <v>469.09</v>
      </c>
      <c r="AE1193">
        <v>368.09</v>
      </c>
      <c r="AF1193">
        <v>9275.8701000000001</v>
      </c>
      <c r="AG1193">
        <v>133.1242</v>
      </c>
    </row>
    <row r="1194" spans="1:33" x14ac:dyDescent="0.25">
      <c r="A1194" s="5">
        <v>44463</v>
      </c>
      <c r="B1194">
        <v>18.929300000000001</v>
      </c>
      <c r="C1194">
        <v>17.1981</v>
      </c>
      <c r="D1194">
        <v>18.884699999999999</v>
      </c>
      <c r="E1194">
        <v>29.195399999999999</v>
      </c>
      <c r="F1194">
        <v>15.9215</v>
      </c>
      <c r="G1194">
        <v>13.5512</v>
      </c>
      <c r="H1194">
        <v>13.0158</v>
      </c>
      <c r="I1194">
        <v>14.571300000000001</v>
      </c>
      <c r="J1194">
        <v>22.132300000000001</v>
      </c>
      <c r="K1194">
        <v>4.6287000000000003</v>
      </c>
      <c r="L1194">
        <v>4.8346999999999998</v>
      </c>
      <c r="M1194">
        <v>4.9253</v>
      </c>
      <c r="N1194">
        <v>2.9062999999999999</v>
      </c>
      <c r="O1194">
        <v>5.6997</v>
      </c>
      <c r="P1194">
        <v>6.6071</v>
      </c>
      <c r="Q1194">
        <v>6.6582999999999997</v>
      </c>
      <c r="R1194">
        <v>6.5617000000000001</v>
      </c>
      <c r="S1194">
        <v>3.7913000000000001</v>
      </c>
      <c r="T1194">
        <v>0.25</v>
      </c>
      <c r="U1194">
        <v>149.97999999999999</v>
      </c>
      <c r="V1194">
        <v>375.21370000000002</v>
      </c>
      <c r="W1194">
        <v>7736.8798999999999</v>
      </c>
      <c r="X1194">
        <v>3361.8301000000001</v>
      </c>
      <c r="Y1194">
        <v>8122.2798000000003</v>
      </c>
      <c r="Z1194">
        <v>7677.7451000000001</v>
      </c>
      <c r="AA1194">
        <v>621.95000000000005</v>
      </c>
      <c r="AB1194">
        <v>7110.3701000000001</v>
      </c>
      <c r="AC1194">
        <v>648.49929999999995</v>
      </c>
      <c r="AD1194">
        <v>470.03</v>
      </c>
      <c r="AE1194">
        <v>368.49</v>
      </c>
      <c r="AF1194">
        <v>9301.4902000000002</v>
      </c>
      <c r="AG1194">
        <v>133.11080000000001</v>
      </c>
    </row>
    <row r="1195" spans="1:33" x14ac:dyDescent="0.25">
      <c r="A1195" s="5">
        <v>44462</v>
      </c>
      <c r="B1195">
        <v>18.952500000000001</v>
      </c>
      <c r="C1195">
        <v>17.160299999999999</v>
      </c>
      <c r="D1195">
        <v>18.8445</v>
      </c>
      <c r="E1195">
        <v>29.146999999999998</v>
      </c>
      <c r="F1195">
        <v>16.000499999999999</v>
      </c>
      <c r="G1195">
        <v>13.6228</v>
      </c>
      <c r="H1195">
        <v>13.0374</v>
      </c>
      <c r="I1195">
        <v>14.770799999999999</v>
      </c>
      <c r="J1195">
        <v>22.0885</v>
      </c>
      <c r="K1195">
        <v>4.6222000000000003</v>
      </c>
      <c r="L1195">
        <v>4.8414999999999999</v>
      </c>
      <c r="M1195">
        <v>4.9375999999999998</v>
      </c>
      <c r="N1195">
        <v>2.9106999999999998</v>
      </c>
      <c r="O1195">
        <v>5.6718999999999999</v>
      </c>
      <c r="P1195">
        <v>6.5724</v>
      </c>
      <c r="Q1195">
        <v>6.6478000000000002</v>
      </c>
      <c r="R1195">
        <v>6.4764999999999997</v>
      </c>
      <c r="S1195">
        <v>3.7968999999999999</v>
      </c>
      <c r="T1195">
        <v>0.25</v>
      </c>
      <c r="U1195">
        <v>149.97999999999999</v>
      </c>
      <c r="V1195">
        <v>375.77600000000001</v>
      </c>
      <c r="W1195">
        <v>7725.7402000000002</v>
      </c>
      <c r="X1195">
        <v>3353.5</v>
      </c>
      <c r="Y1195">
        <v>8110.1000999999997</v>
      </c>
      <c r="Z1195">
        <v>7715.2510000000002</v>
      </c>
      <c r="AA1195">
        <v>625.59199999999998</v>
      </c>
      <c r="AB1195">
        <v>7121.52</v>
      </c>
      <c r="AC1195">
        <v>657.83040000000005</v>
      </c>
      <c r="AD1195">
        <v>470.96</v>
      </c>
      <c r="AE1195">
        <v>368.74</v>
      </c>
      <c r="AF1195">
        <v>9287.7998000000007</v>
      </c>
      <c r="AG1195">
        <v>133.1206</v>
      </c>
    </row>
    <row r="1196" spans="1:33" x14ac:dyDescent="0.25">
      <c r="A1196" s="5">
        <v>44461</v>
      </c>
      <c r="B1196">
        <v>18.7699</v>
      </c>
      <c r="C1196">
        <v>16.906500000000001</v>
      </c>
      <c r="D1196">
        <v>18.545500000000001</v>
      </c>
      <c r="E1196">
        <v>28.867100000000001</v>
      </c>
      <c r="F1196">
        <v>15.889200000000001</v>
      </c>
      <c r="G1196">
        <v>13.5367</v>
      </c>
      <c r="H1196">
        <v>12.982699999999999</v>
      </c>
      <c r="I1196">
        <v>14.606999999999999</v>
      </c>
      <c r="J1196">
        <v>21.822500000000002</v>
      </c>
      <c r="K1196">
        <v>4.6675000000000004</v>
      </c>
      <c r="L1196">
        <v>4.9127999999999998</v>
      </c>
      <c r="M1196">
        <v>5.0172999999999996</v>
      </c>
      <c r="N1196">
        <v>2.9397000000000002</v>
      </c>
      <c r="O1196">
        <v>5.7119999999999997</v>
      </c>
      <c r="P1196">
        <v>6.6207000000000003</v>
      </c>
      <c r="Q1196">
        <v>6.6887999999999996</v>
      </c>
      <c r="R1196">
        <v>6.5404</v>
      </c>
      <c r="S1196">
        <v>3.8411</v>
      </c>
      <c r="T1196">
        <v>0.25</v>
      </c>
      <c r="U1196">
        <v>150</v>
      </c>
      <c r="V1196">
        <v>371.97059999999999</v>
      </c>
      <c r="W1196">
        <v>7612.9399000000003</v>
      </c>
      <c r="X1196">
        <v>3300.1799000000001</v>
      </c>
      <c r="Y1196">
        <v>8030.0897999999997</v>
      </c>
      <c r="Z1196">
        <v>7660.7157999999999</v>
      </c>
      <c r="AA1196">
        <v>620.30399999999997</v>
      </c>
      <c r="AB1196">
        <v>7069.4502000000002</v>
      </c>
      <c r="AC1196">
        <v>650.79169999999999</v>
      </c>
      <c r="AD1196">
        <v>473.6</v>
      </c>
      <c r="AE1196">
        <v>370.02</v>
      </c>
      <c r="AF1196">
        <v>9176.0800999999992</v>
      </c>
      <c r="AG1196">
        <v>133.12559999999999</v>
      </c>
    </row>
    <row r="1197" spans="1:33" x14ac:dyDescent="0.25">
      <c r="A1197" s="5">
        <v>44460</v>
      </c>
      <c r="B1197">
        <v>18.625599999999999</v>
      </c>
      <c r="C1197">
        <v>16.721699999999998</v>
      </c>
      <c r="D1197">
        <v>18.3766</v>
      </c>
      <c r="E1197">
        <v>28.625900000000001</v>
      </c>
      <c r="F1197">
        <v>15.8217</v>
      </c>
      <c r="G1197">
        <v>13.5029</v>
      </c>
      <c r="H1197">
        <v>12.985300000000001</v>
      </c>
      <c r="I1197">
        <v>14.5581</v>
      </c>
      <c r="J1197">
        <v>21.614000000000001</v>
      </c>
      <c r="K1197">
        <v>4.7015000000000002</v>
      </c>
      <c r="L1197">
        <v>4.9661</v>
      </c>
      <c r="M1197">
        <v>5.0641999999999996</v>
      </c>
      <c r="N1197">
        <v>2.9645000000000001</v>
      </c>
      <c r="O1197">
        <v>5.7347999999999999</v>
      </c>
      <c r="P1197">
        <v>6.6288999999999998</v>
      </c>
      <c r="Q1197">
        <v>6.6878000000000002</v>
      </c>
      <c r="R1197">
        <v>6.5632000000000001</v>
      </c>
      <c r="S1197">
        <v>3.8776999999999999</v>
      </c>
      <c r="T1197">
        <v>0.25</v>
      </c>
      <c r="U1197">
        <v>150</v>
      </c>
      <c r="V1197">
        <v>369.2876</v>
      </c>
      <c r="W1197">
        <v>7531.3701000000001</v>
      </c>
      <c r="X1197">
        <v>3269.6498999999999</v>
      </c>
      <c r="Y1197">
        <v>7963.0097999999998</v>
      </c>
      <c r="Z1197">
        <v>7630.1908999999996</v>
      </c>
      <c r="AA1197">
        <v>619.601</v>
      </c>
      <c r="AB1197">
        <v>7070.2597999999998</v>
      </c>
      <c r="AC1197">
        <v>648.45119999999997</v>
      </c>
      <c r="AD1197">
        <v>473.83</v>
      </c>
      <c r="AE1197">
        <v>370.09</v>
      </c>
      <c r="AF1197">
        <v>9089.5498000000007</v>
      </c>
      <c r="AG1197">
        <v>133.12549999999999</v>
      </c>
    </row>
    <row r="1198" spans="1:33" x14ac:dyDescent="0.25">
      <c r="A1198" s="5">
        <v>44459</v>
      </c>
      <c r="B1198">
        <v>18.604900000000001</v>
      </c>
      <c r="C1198">
        <v>16.774699999999999</v>
      </c>
      <c r="D1198">
        <v>18.394200000000001</v>
      </c>
      <c r="E1198">
        <v>28.568999999999999</v>
      </c>
      <c r="F1198">
        <v>15.756600000000001</v>
      </c>
      <c r="G1198">
        <v>13.4999</v>
      </c>
      <c r="H1198">
        <v>12.955299999999999</v>
      </c>
      <c r="I1198">
        <v>14.5343</v>
      </c>
      <c r="J1198">
        <v>21.6219</v>
      </c>
      <c r="K1198">
        <v>4.7073</v>
      </c>
      <c r="L1198">
        <v>4.9478999999999997</v>
      </c>
      <c r="M1198">
        <v>5.0636999999999999</v>
      </c>
      <c r="N1198">
        <v>2.9685999999999999</v>
      </c>
      <c r="O1198">
        <v>5.7572000000000001</v>
      </c>
      <c r="P1198">
        <v>6.6456</v>
      </c>
      <c r="Q1198">
        <v>6.7144000000000004</v>
      </c>
      <c r="R1198">
        <v>6.5686</v>
      </c>
      <c r="S1198">
        <v>3.8740999999999999</v>
      </c>
      <c r="T1198">
        <v>0.25</v>
      </c>
      <c r="U1198">
        <v>150</v>
      </c>
      <c r="V1198">
        <v>368.81540000000001</v>
      </c>
      <c r="W1198">
        <v>7558.23</v>
      </c>
      <c r="X1198">
        <v>3269.95</v>
      </c>
      <c r="Y1198">
        <v>7950.5</v>
      </c>
      <c r="Z1198">
        <v>7601.4481999999998</v>
      </c>
      <c r="AA1198">
        <v>617.99</v>
      </c>
      <c r="AB1198">
        <v>7041.3900999999996</v>
      </c>
      <c r="AC1198">
        <v>648.67309999999998</v>
      </c>
      <c r="AD1198">
        <v>473.95</v>
      </c>
      <c r="AE1198">
        <v>370.01</v>
      </c>
      <c r="AF1198">
        <v>9096.5195000000003</v>
      </c>
      <c r="AG1198">
        <v>133.1249</v>
      </c>
    </row>
    <row r="1199" spans="1:33" x14ac:dyDescent="0.25">
      <c r="A1199" s="5">
        <v>44456</v>
      </c>
      <c r="B1199">
        <v>18.904399999999999</v>
      </c>
      <c r="C1199">
        <v>17.081499999999998</v>
      </c>
      <c r="D1199">
        <v>18.704999999999998</v>
      </c>
      <c r="E1199">
        <v>29.1206</v>
      </c>
      <c r="F1199">
        <v>15.9594</v>
      </c>
      <c r="G1199">
        <v>13.696899999999999</v>
      </c>
      <c r="H1199">
        <v>13.052199999999999</v>
      </c>
      <c r="I1199">
        <v>14.949400000000001</v>
      </c>
      <c r="J1199">
        <v>22.020399999999999</v>
      </c>
      <c r="K1199">
        <v>4.6307</v>
      </c>
      <c r="L1199">
        <v>4.8733000000000004</v>
      </c>
      <c r="M1199">
        <v>4.9842000000000004</v>
      </c>
      <c r="N1199">
        <v>2.9135</v>
      </c>
      <c r="O1199">
        <v>5.6828000000000003</v>
      </c>
      <c r="P1199">
        <v>6.5366</v>
      </c>
      <c r="Q1199">
        <v>6.6433999999999997</v>
      </c>
      <c r="R1199">
        <v>6.3851000000000004</v>
      </c>
      <c r="S1199">
        <v>3.8083999999999998</v>
      </c>
      <c r="T1199">
        <v>0.25</v>
      </c>
      <c r="U1199">
        <v>149.97</v>
      </c>
      <c r="V1199">
        <v>374.91919999999999</v>
      </c>
      <c r="W1199">
        <v>7673.7597999999998</v>
      </c>
      <c r="X1199">
        <v>3322.1201000000001</v>
      </c>
      <c r="Y1199">
        <v>8100.96</v>
      </c>
      <c r="Z1199">
        <v>7700.7489999999998</v>
      </c>
      <c r="AA1199">
        <v>628.33000000000004</v>
      </c>
      <c r="AB1199">
        <v>7116.2997999999998</v>
      </c>
      <c r="AC1199">
        <v>667.32140000000004</v>
      </c>
      <c r="AD1199">
        <v>472.47</v>
      </c>
      <c r="AE1199">
        <v>369.35</v>
      </c>
      <c r="AF1199">
        <v>9253.5702999999994</v>
      </c>
      <c r="AG1199">
        <v>133.10990000000001</v>
      </c>
    </row>
    <row r="1200" spans="1:33" x14ac:dyDescent="0.25">
      <c r="A1200" s="5">
        <v>44455</v>
      </c>
      <c r="B1200">
        <v>19.029199999999999</v>
      </c>
      <c r="C1200">
        <v>17.1875</v>
      </c>
      <c r="D1200">
        <v>18.8687</v>
      </c>
      <c r="E1200">
        <v>29.455200000000001</v>
      </c>
      <c r="F1200">
        <v>16.072700000000001</v>
      </c>
      <c r="G1200">
        <v>13.642300000000001</v>
      </c>
      <c r="H1200">
        <v>13.055300000000001</v>
      </c>
      <c r="I1200">
        <v>14.731400000000001</v>
      </c>
      <c r="J1200">
        <v>22.219799999999999</v>
      </c>
      <c r="K1200">
        <v>4.5979999999999999</v>
      </c>
      <c r="L1200">
        <v>4.8421000000000003</v>
      </c>
      <c r="M1200">
        <v>4.9459</v>
      </c>
      <c r="N1200">
        <v>2.8803000000000001</v>
      </c>
      <c r="O1200">
        <v>5.6405000000000003</v>
      </c>
      <c r="P1200">
        <v>6.5510999999999999</v>
      </c>
      <c r="Q1200">
        <v>6.6112000000000002</v>
      </c>
      <c r="R1200">
        <v>6.4866999999999999</v>
      </c>
      <c r="S1200">
        <v>3.7736999999999998</v>
      </c>
      <c r="T1200">
        <v>0.25</v>
      </c>
      <c r="U1200">
        <v>149.97999999999999</v>
      </c>
      <c r="V1200">
        <v>377.59840000000003</v>
      </c>
      <c r="W1200">
        <v>7723.1400999999996</v>
      </c>
      <c r="X1200">
        <v>3347.8301000000001</v>
      </c>
      <c r="Y1200">
        <v>8194.1903999999995</v>
      </c>
      <c r="Z1200">
        <v>7758.4657999999999</v>
      </c>
      <c r="AA1200">
        <v>627.06899999999996</v>
      </c>
      <c r="AB1200">
        <v>7150.96</v>
      </c>
      <c r="AC1200">
        <v>657.08960000000002</v>
      </c>
      <c r="AD1200">
        <v>473.48</v>
      </c>
      <c r="AE1200">
        <v>369.82</v>
      </c>
      <c r="AF1200">
        <v>9338.6103999999996</v>
      </c>
      <c r="AG1200">
        <v>133.11949999999999</v>
      </c>
    </row>
    <row r="1201" spans="1:33" x14ac:dyDescent="0.25">
      <c r="A1201" s="5">
        <v>44454</v>
      </c>
      <c r="B1201">
        <v>19.0533</v>
      </c>
      <c r="C1201">
        <v>17.2441</v>
      </c>
      <c r="D1201">
        <v>18.8765</v>
      </c>
      <c r="E1201">
        <v>29.421600000000002</v>
      </c>
      <c r="F1201">
        <v>16.099699999999999</v>
      </c>
      <c r="G1201">
        <v>13.726599999999999</v>
      </c>
      <c r="H1201">
        <v>13.085699999999999</v>
      </c>
      <c r="I1201">
        <v>14.9383</v>
      </c>
      <c r="J1201">
        <v>22.242599999999999</v>
      </c>
      <c r="K1201">
        <v>4.585</v>
      </c>
      <c r="L1201">
        <v>4.8259999999999996</v>
      </c>
      <c r="M1201">
        <v>4.9442000000000004</v>
      </c>
      <c r="N1201">
        <v>2.8801000000000001</v>
      </c>
      <c r="O1201">
        <v>5.6257999999999999</v>
      </c>
      <c r="P1201">
        <v>6.4789000000000003</v>
      </c>
      <c r="Q1201">
        <v>6.5601000000000003</v>
      </c>
      <c r="R1201">
        <v>6.3795000000000002</v>
      </c>
      <c r="S1201">
        <v>3.7677999999999998</v>
      </c>
      <c r="T1201">
        <v>0.25</v>
      </c>
      <c r="U1201">
        <v>150</v>
      </c>
      <c r="V1201">
        <v>378.53820000000002</v>
      </c>
      <c r="W1201">
        <v>7748.3798999999999</v>
      </c>
      <c r="X1201">
        <v>3348.9299000000001</v>
      </c>
      <c r="Y1201">
        <v>8194.7001999999993</v>
      </c>
      <c r="Z1201">
        <v>7778.6410999999998</v>
      </c>
      <c r="AA1201">
        <v>632.71500000000003</v>
      </c>
      <c r="AB1201">
        <v>7189.9399000000003</v>
      </c>
      <c r="AC1201">
        <v>667.62239999999997</v>
      </c>
      <c r="AD1201">
        <v>474.63</v>
      </c>
      <c r="AE1201">
        <v>370.51</v>
      </c>
      <c r="AF1201">
        <v>9352.8300999999992</v>
      </c>
      <c r="AG1201">
        <v>133.12379999999999</v>
      </c>
    </row>
    <row r="1202" spans="1:33" x14ac:dyDescent="0.25">
      <c r="A1202" s="5">
        <v>44453</v>
      </c>
      <c r="B1202">
        <v>19.0108</v>
      </c>
      <c r="C1202">
        <v>17.081600000000002</v>
      </c>
      <c r="D1202">
        <v>18.725100000000001</v>
      </c>
      <c r="E1202">
        <v>29.212199999999999</v>
      </c>
      <c r="F1202">
        <v>16.210999999999999</v>
      </c>
      <c r="G1202">
        <v>13.8383</v>
      </c>
      <c r="H1202">
        <v>13.124599999999999</v>
      </c>
      <c r="I1202">
        <v>15.229699999999999</v>
      </c>
      <c r="J1202">
        <v>22.0594</v>
      </c>
      <c r="K1202">
        <v>4.5967000000000002</v>
      </c>
      <c r="L1202">
        <v>4.8716999999999997</v>
      </c>
      <c r="M1202">
        <v>4.9851999999999999</v>
      </c>
      <c r="N1202">
        <v>2.9020999999999999</v>
      </c>
      <c r="O1202">
        <v>5.5837000000000003</v>
      </c>
      <c r="P1202">
        <v>6.44</v>
      </c>
      <c r="Q1202">
        <v>6.5618999999999996</v>
      </c>
      <c r="R1202">
        <v>6.2625000000000002</v>
      </c>
      <c r="S1202">
        <v>3.7997000000000001</v>
      </c>
      <c r="T1202">
        <v>0.25</v>
      </c>
      <c r="U1202">
        <v>149.99</v>
      </c>
      <c r="V1202">
        <v>377.54509999999999</v>
      </c>
      <c r="W1202">
        <v>7675.3798999999999</v>
      </c>
      <c r="X1202">
        <v>3321.3400999999999</v>
      </c>
      <c r="Y1202">
        <v>8132.4502000000002</v>
      </c>
      <c r="Z1202">
        <v>7837.6400999999996</v>
      </c>
      <c r="AA1202">
        <v>636.29499999999996</v>
      </c>
      <c r="AB1202">
        <v>7184.1899000000003</v>
      </c>
      <c r="AC1202">
        <v>679.83879999999999</v>
      </c>
      <c r="AD1202">
        <v>475.14</v>
      </c>
      <c r="AE1202">
        <v>370.79</v>
      </c>
      <c r="AF1202">
        <v>9273.9902000000002</v>
      </c>
      <c r="AG1202">
        <v>133.12180000000001</v>
      </c>
    </row>
    <row r="1203" spans="1:33" x14ac:dyDescent="0.25">
      <c r="A1203" s="5">
        <v>44452</v>
      </c>
      <c r="B1203">
        <v>19.036899999999999</v>
      </c>
      <c r="C1203">
        <v>17.120100000000001</v>
      </c>
      <c r="D1203">
        <v>18.8657</v>
      </c>
      <c r="E1203">
        <v>29.209900000000001</v>
      </c>
      <c r="F1203">
        <v>16.170500000000001</v>
      </c>
      <c r="G1203">
        <v>13.885999999999999</v>
      </c>
      <c r="H1203">
        <v>13.0999</v>
      </c>
      <c r="I1203">
        <v>15.4457</v>
      </c>
      <c r="J1203">
        <v>22.0642</v>
      </c>
      <c r="K1203">
        <v>4.5812999999999997</v>
      </c>
      <c r="L1203">
        <v>4.8224</v>
      </c>
      <c r="M1203">
        <v>4.9490999999999996</v>
      </c>
      <c r="N1203">
        <v>2.8961999999999999</v>
      </c>
      <c r="O1203">
        <v>5.5993000000000004</v>
      </c>
      <c r="P1203">
        <v>6.4141000000000004</v>
      </c>
      <c r="Q1203">
        <v>6.5711000000000004</v>
      </c>
      <c r="R1203">
        <v>6.1733000000000002</v>
      </c>
      <c r="S1203">
        <v>3.7778999999999998</v>
      </c>
      <c r="T1203">
        <v>0.25</v>
      </c>
      <c r="U1203">
        <v>149.99</v>
      </c>
      <c r="V1203">
        <v>378.75709999999998</v>
      </c>
      <c r="W1203">
        <v>7750.6518999999998</v>
      </c>
      <c r="X1203">
        <v>3345.3998999999999</v>
      </c>
      <c r="Y1203">
        <v>8148.27</v>
      </c>
      <c r="Z1203">
        <v>7814.1138000000001</v>
      </c>
      <c r="AA1203">
        <v>638.86599999999999</v>
      </c>
      <c r="AB1203">
        <v>7174.5801000000001</v>
      </c>
      <c r="AC1203">
        <v>689.60900000000004</v>
      </c>
      <c r="AD1203">
        <v>474.23</v>
      </c>
      <c r="AE1203">
        <v>370.21</v>
      </c>
      <c r="AF1203">
        <v>9325.2900000000009</v>
      </c>
      <c r="AG1203">
        <v>133.12090000000001</v>
      </c>
    </row>
    <row r="1204" spans="1:33" x14ac:dyDescent="0.25">
      <c r="A1204" s="5">
        <v>44449</v>
      </c>
      <c r="B1204">
        <v>19.0259</v>
      </c>
      <c r="C1204">
        <v>17.011399999999998</v>
      </c>
      <c r="D1204">
        <v>18.803100000000001</v>
      </c>
      <c r="E1204">
        <v>29.179099999999998</v>
      </c>
      <c r="F1204">
        <v>16.177399999999999</v>
      </c>
      <c r="G1204">
        <v>13.9717</v>
      </c>
      <c r="H1204">
        <v>13.0848</v>
      </c>
      <c r="I1204">
        <v>15.6965</v>
      </c>
      <c r="J1204">
        <v>21.994499999999999</v>
      </c>
      <c r="K1204">
        <v>4.5831</v>
      </c>
      <c r="L1204">
        <v>4.8536000000000001</v>
      </c>
      <c r="M1204">
        <v>4.9633000000000003</v>
      </c>
      <c r="N1204">
        <v>2.8925999999999998</v>
      </c>
      <c r="O1204">
        <v>5.6020000000000003</v>
      </c>
      <c r="P1204">
        <v>6.3779000000000003</v>
      </c>
      <c r="Q1204">
        <v>6.5705</v>
      </c>
      <c r="R1204">
        <v>6.0762999999999998</v>
      </c>
      <c r="S1204">
        <v>3.7865000000000002</v>
      </c>
      <c r="T1204">
        <v>0.25</v>
      </c>
      <c r="U1204">
        <v>149.97</v>
      </c>
      <c r="V1204">
        <v>378.58</v>
      </c>
      <c r="W1204">
        <v>7700.8301000000001</v>
      </c>
      <c r="X1204">
        <v>3335.75</v>
      </c>
      <c r="Y1204">
        <v>8158.27</v>
      </c>
      <c r="Z1204">
        <v>7808.5508</v>
      </c>
      <c r="AA1204">
        <v>642.45299999999997</v>
      </c>
      <c r="AB1204">
        <v>7174.8500999999997</v>
      </c>
      <c r="AC1204">
        <v>700.75369999999998</v>
      </c>
      <c r="AD1204">
        <v>473.84</v>
      </c>
      <c r="AE1204">
        <v>369.88</v>
      </c>
      <c r="AF1204">
        <v>9304.0303000000004</v>
      </c>
      <c r="AG1204">
        <v>133.10679999999999</v>
      </c>
    </row>
    <row r="1205" spans="1:33" x14ac:dyDescent="0.25">
      <c r="A1205" s="5">
        <v>44448</v>
      </c>
      <c r="B1205">
        <v>19.085100000000001</v>
      </c>
      <c r="C1205">
        <v>17.126000000000001</v>
      </c>
      <c r="D1205">
        <v>18.911200000000001</v>
      </c>
      <c r="E1205">
        <v>29.421099999999999</v>
      </c>
      <c r="F1205">
        <v>16.120200000000001</v>
      </c>
      <c r="G1205">
        <v>13.8757</v>
      </c>
      <c r="H1205">
        <v>13.0449</v>
      </c>
      <c r="I1205">
        <v>15.49</v>
      </c>
      <c r="J1205">
        <v>22.1602</v>
      </c>
      <c r="K1205">
        <v>4.5683999999999996</v>
      </c>
      <c r="L1205">
        <v>4.8186</v>
      </c>
      <c r="M1205">
        <v>4.9353999999999996</v>
      </c>
      <c r="N1205">
        <v>2.8687</v>
      </c>
      <c r="O1205">
        <v>5.6184000000000003</v>
      </c>
      <c r="P1205">
        <v>6.4199000000000002</v>
      </c>
      <c r="Q1205">
        <v>6.5913000000000004</v>
      </c>
      <c r="R1205">
        <v>6.1555999999999997</v>
      </c>
      <c r="S1205">
        <v>3.7570000000000001</v>
      </c>
      <c r="T1205">
        <v>0.25</v>
      </c>
      <c r="U1205">
        <v>149.96</v>
      </c>
      <c r="V1205">
        <v>379.74669999999998</v>
      </c>
      <c r="W1205">
        <v>7755.3900999999996</v>
      </c>
      <c r="X1205">
        <v>3354.5</v>
      </c>
      <c r="Y1205">
        <v>8225.7998000000007</v>
      </c>
      <c r="Z1205">
        <v>7785.6478999999999</v>
      </c>
      <c r="AA1205">
        <v>638.00199999999995</v>
      </c>
      <c r="AB1205">
        <v>7151.75</v>
      </c>
      <c r="AC1205">
        <v>691.0643</v>
      </c>
      <c r="AD1205">
        <v>474.84</v>
      </c>
      <c r="AE1205">
        <v>370.29</v>
      </c>
      <c r="AF1205">
        <v>9375.9902000000002</v>
      </c>
      <c r="AG1205">
        <v>133.11500000000001</v>
      </c>
    </row>
    <row r="1206" spans="1:33" x14ac:dyDescent="0.25">
      <c r="A1206" s="5">
        <v>44447</v>
      </c>
      <c r="B1206">
        <v>19.165900000000001</v>
      </c>
      <c r="C1206">
        <v>17.176500000000001</v>
      </c>
      <c r="D1206">
        <v>18.977599999999999</v>
      </c>
      <c r="E1206">
        <v>29.5959</v>
      </c>
      <c r="F1206">
        <v>16.1523</v>
      </c>
      <c r="G1206">
        <v>14.036099999999999</v>
      </c>
      <c r="H1206">
        <v>13.0977</v>
      </c>
      <c r="I1206">
        <v>15.8924</v>
      </c>
      <c r="J1206">
        <v>22.2606</v>
      </c>
      <c r="K1206">
        <v>4.5492999999999997</v>
      </c>
      <c r="L1206">
        <v>4.8029000000000002</v>
      </c>
      <c r="M1206">
        <v>4.9172000000000002</v>
      </c>
      <c r="N1206">
        <v>2.8521999999999998</v>
      </c>
      <c r="O1206">
        <v>5.6050000000000004</v>
      </c>
      <c r="P1206">
        <v>6.3541999999999996</v>
      </c>
      <c r="Q1206">
        <v>6.5776000000000003</v>
      </c>
      <c r="R1206">
        <v>6.0015999999999998</v>
      </c>
      <c r="S1206">
        <v>3.7395999999999998</v>
      </c>
      <c r="T1206">
        <v>0.25</v>
      </c>
      <c r="U1206">
        <v>149.97999999999999</v>
      </c>
      <c r="V1206">
        <v>381.3596</v>
      </c>
      <c r="W1206">
        <v>7779.1000999999997</v>
      </c>
      <c r="X1206">
        <v>3366.3899000000001</v>
      </c>
      <c r="Y1206">
        <v>8273.4004000000004</v>
      </c>
      <c r="Z1206">
        <v>7804.7969000000003</v>
      </c>
      <c r="AA1206">
        <v>644.54700000000003</v>
      </c>
      <c r="AB1206">
        <v>7167.02</v>
      </c>
      <c r="AC1206">
        <v>708.70889999999997</v>
      </c>
      <c r="AD1206">
        <v>474.04</v>
      </c>
      <c r="AE1206">
        <v>369.61</v>
      </c>
      <c r="AF1206">
        <v>9418.5702999999994</v>
      </c>
      <c r="AG1206">
        <v>133.11850000000001</v>
      </c>
    </row>
    <row r="1207" spans="1:33" x14ac:dyDescent="0.25">
      <c r="A1207" s="5">
        <v>44446</v>
      </c>
      <c r="B1207">
        <v>19.249300000000002</v>
      </c>
      <c r="C1207">
        <v>17.178999999999998</v>
      </c>
      <c r="D1207">
        <v>18.992699999999999</v>
      </c>
      <c r="E1207">
        <v>29.661899999999999</v>
      </c>
      <c r="F1207">
        <v>16.278600000000001</v>
      </c>
      <c r="G1207">
        <v>14.146699999999999</v>
      </c>
      <c r="H1207">
        <v>13.2318</v>
      </c>
      <c r="I1207">
        <v>15.9656</v>
      </c>
      <c r="J1207">
        <v>22.2896</v>
      </c>
      <c r="K1207">
        <v>4.5290999999999997</v>
      </c>
      <c r="L1207">
        <v>4.8022999999999998</v>
      </c>
      <c r="M1207">
        <v>4.9119000000000002</v>
      </c>
      <c r="N1207">
        <v>2.8454999999999999</v>
      </c>
      <c r="O1207">
        <v>5.5621999999999998</v>
      </c>
      <c r="P1207">
        <v>6.2964000000000002</v>
      </c>
      <c r="Q1207">
        <v>6.5011999999999999</v>
      </c>
      <c r="R1207">
        <v>5.9756999999999998</v>
      </c>
      <c r="S1207">
        <v>3.7345999999999999</v>
      </c>
      <c r="T1207">
        <v>0.25</v>
      </c>
      <c r="U1207">
        <v>149.97999999999999</v>
      </c>
      <c r="V1207">
        <v>383.04059999999998</v>
      </c>
      <c r="W1207">
        <v>7779.6099000000004</v>
      </c>
      <c r="X1207">
        <v>3369.8101000000001</v>
      </c>
      <c r="Y1207">
        <v>8292.4696999999996</v>
      </c>
      <c r="Z1207">
        <v>7864.7138999999997</v>
      </c>
      <c r="AA1207">
        <v>650.35</v>
      </c>
      <c r="AB1207">
        <v>7249.9198999999999</v>
      </c>
      <c r="AC1207">
        <v>711.75329999999997</v>
      </c>
      <c r="AD1207">
        <v>473.42</v>
      </c>
      <c r="AE1207">
        <v>369.22</v>
      </c>
      <c r="AF1207">
        <v>9430.6797000000006</v>
      </c>
      <c r="AG1207">
        <v>133.11699999999999</v>
      </c>
    </row>
    <row r="1208" spans="1:33" x14ac:dyDescent="0.25">
      <c r="A1208" s="5">
        <v>44445</v>
      </c>
      <c r="B1208">
        <v>19.309200000000001</v>
      </c>
      <c r="C1208">
        <v>17.314800000000002</v>
      </c>
      <c r="D1208">
        <v>19.105599999999999</v>
      </c>
      <c r="E1208">
        <v>29.660900000000002</v>
      </c>
      <c r="F1208">
        <v>16.335599999999999</v>
      </c>
      <c r="G1208">
        <v>14.123799999999999</v>
      </c>
      <c r="H1208">
        <v>13.280900000000001</v>
      </c>
      <c r="I1208">
        <v>15.735900000000001</v>
      </c>
      <c r="J1208">
        <v>22.3689</v>
      </c>
      <c r="K1208">
        <v>4.5156999999999998</v>
      </c>
      <c r="L1208">
        <v>4.7652999999999999</v>
      </c>
      <c r="M1208">
        <v>4.8829000000000002</v>
      </c>
      <c r="N1208">
        <v>2.8460999999999999</v>
      </c>
      <c r="O1208">
        <v>5.5462999999999996</v>
      </c>
      <c r="P1208">
        <v>6.3018000000000001</v>
      </c>
      <c r="Q1208">
        <v>6.4622000000000002</v>
      </c>
      <c r="R1208">
        <v>6.0602</v>
      </c>
      <c r="S1208">
        <v>3.7219000000000002</v>
      </c>
      <c r="V1208">
        <v>384.12520000000001</v>
      </c>
      <c r="X1208">
        <v>3389.6808999999998</v>
      </c>
      <c r="Z1208">
        <v>7884.3428000000004</v>
      </c>
      <c r="AA1208">
        <v>649.69100000000003</v>
      </c>
      <c r="AB1208">
        <v>7291.8701000000001</v>
      </c>
      <c r="AC1208">
        <v>702.07680000000005</v>
      </c>
    </row>
    <row r="1209" spans="1:33" x14ac:dyDescent="0.25">
      <c r="A1209" s="5">
        <v>44442</v>
      </c>
      <c r="B1209">
        <v>19.260100000000001</v>
      </c>
      <c r="C1209">
        <v>17.314800000000002</v>
      </c>
      <c r="D1209">
        <v>19.105599999999999</v>
      </c>
      <c r="E1209">
        <v>29.660399999999999</v>
      </c>
      <c r="F1209">
        <v>16.2119</v>
      </c>
      <c r="G1209">
        <v>14.036899999999999</v>
      </c>
      <c r="H1209">
        <v>13.222099999999999</v>
      </c>
      <c r="I1209">
        <v>15.5793</v>
      </c>
      <c r="J1209">
        <v>22.3688</v>
      </c>
      <c r="K1209">
        <v>4.5265000000000004</v>
      </c>
      <c r="L1209">
        <v>4.7652999999999999</v>
      </c>
      <c r="M1209">
        <v>4.8829000000000002</v>
      </c>
      <c r="N1209">
        <v>2.8460999999999999</v>
      </c>
      <c r="O1209">
        <v>5.5807000000000002</v>
      </c>
      <c r="P1209">
        <v>6.3464999999999998</v>
      </c>
      <c r="Q1209">
        <v>6.4915000000000003</v>
      </c>
      <c r="R1209">
        <v>6.1325000000000003</v>
      </c>
      <c r="S1209">
        <v>3.7219000000000002</v>
      </c>
      <c r="T1209">
        <v>0.25</v>
      </c>
      <c r="U1209">
        <v>149.94</v>
      </c>
      <c r="V1209">
        <v>383.20409999999998</v>
      </c>
      <c r="W1209">
        <v>7839.4198999999999</v>
      </c>
      <c r="X1209">
        <v>3389.6799000000001</v>
      </c>
      <c r="Y1209">
        <v>8290.6797000000006</v>
      </c>
      <c r="Z1209">
        <v>7832.52</v>
      </c>
      <c r="AA1209">
        <v>645.47699999999998</v>
      </c>
      <c r="AB1209">
        <v>7264.8100999999997</v>
      </c>
      <c r="AC1209">
        <v>693.84659999999997</v>
      </c>
      <c r="AD1209">
        <v>474.48</v>
      </c>
      <c r="AE1209">
        <v>369.96</v>
      </c>
      <c r="AF1209">
        <v>9462.5400000000009</v>
      </c>
      <c r="AG1209">
        <v>133.09620000000001</v>
      </c>
    </row>
    <row r="1210" spans="1:33" x14ac:dyDescent="0.25">
      <c r="A1210" s="5">
        <v>44441</v>
      </c>
      <c r="B1210">
        <v>19.248699999999999</v>
      </c>
      <c r="C1210">
        <v>17.382100000000001</v>
      </c>
      <c r="D1210">
        <v>19.114100000000001</v>
      </c>
      <c r="E1210">
        <v>29.5794</v>
      </c>
      <c r="F1210">
        <v>16.1997</v>
      </c>
      <c r="G1210">
        <v>14.01</v>
      </c>
      <c r="H1210">
        <v>13.127700000000001</v>
      </c>
      <c r="I1210">
        <v>15.712300000000001</v>
      </c>
      <c r="J1210">
        <v>22.375299999999999</v>
      </c>
      <c r="K1210">
        <v>4.5316000000000001</v>
      </c>
      <c r="L1210">
        <v>4.7470999999999997</v>
      </c>
      <c r="M1210">
        <v>4.8783000000000003</v>
      </c>
      <c r="N1210">
        <v>2.8536999999999999</v>
      </c>
      <c r="O1210">
        <v>5.5914000000000001</v>
      </c>
      <c r="P1210">
        <v>6.3658000000000001</v>
      </c>
      <c r="Q1210">
        <v>6.5457000000000001</v>
      </c>
      <c r="R1210">
        <v>6.0849000000000002</v>
      </c>
      <c r="S1210">
        <v>3.7208000000000001</v>
      </c>
      <c r="T1210">
        <v>0.25</v>
      </c>
      <c r="U1210">
        <v>149.94</v>
      </c>
      <c r="V1210">
        <v>382.78789999999998</v>
      </c>
      <c r="W1210">
        <v>7869.6698999999999</v>
      </c>
      <c r="X1210">
        <v>3392.8400999999999</v>
      </c>
      <c r="Y1210">
        <v>8268.5195000000003</v>
      </c>
      <c r="Z1210">
        <v>7817.4092000000001</v>
      </c>
      <c r="AA1210">
        <v>643.49</v>
      </c>
      <c r="AB1210">
        <v>7204.3500999999997</v>
      </c>
      <c r="AC1210">
        <v>698.62990000000002</v>
      </c>
      <c r="AD1210">
        <v>475.01</v>
      </c>
      <c r="AE1210">
        <v>370.22</v>
      </c>
      <c r="AF1210">
        <v>9465.4696999999996</v>
      </c>
      <c r="AG1210">
        <v>133.11019999999999</v>
      </c>
    </row>
    <row r="1211" spans="1:33" x14ac:dyDescent="0.25">
      <c r="A1211" s="5">
        <v>44440</v>
      </c>
      <c r="B1211">
        <v>19.188400000000001</v>
      </c>
      <c r="C1211">
        <v>17.2727</v>
      </c>
      <c r="D1211">
        <v>19.0791</v>
      </c>
      <c r="E1211">
        <v>29.551600000000001</v>
      </c>
      <c r="F1211">
        <v>16.1784</v>
      </c>
      <c r="G1211">
        <v>14.011200000000001</v>
      </c>
      <c r="H1211">
        <v>13.2064</v>
      </c>
      <c r="I1211">
        <v>15.534000000000001</v>
      </c>
      <c r="J1211">
        <v>22.3018</v>
      </c>
      <c r="K1211">
        <v>4.5433000000000003</v>
      </c>
      <c r="L1211">
        <v>4.7782</v>
      </c>
      <c r="M1211">
        <v>4.8840000000000003</v>
      </c>
      <c r="N1211">
        <v>2.8574999999999999</v>
      </c>
      <c r="O1211">
        <v>5.6014999999999997</v>
      </c>
      <c r="P1211">
        <v>6.3594999999999997</v>
      </c>
      <c r="Q1211">
        <v>6.4630000000000001</v>
      </c>
      <c r="R1211">
        <v>6.13</v>
      </c>
      <c r="S1211">
        <v>3.7341000000000002</v>
      </c>
      <c r="T1211">
        <v>0.25</v>
      </c>
      <c r="U1211">
        <v>149.97</v>
      </c>
      <c r="V1211">
        <v>381.65870000000001</v>
      </c>
      <c r="W1211">
        <v>7819.1499000000003</v>
      </c>
      <c r="X1211">
        <v>3384.28</v>
      </c>
      <c r="Y1211">
        <v>8267.7695000000003</v>
      </c>
      <c r="Z1211">
        <v>7787.6918999999998</v>
      </c>
      <c r="AA1211">
        <v>643.73099999999999</v>
      </c>
      <c r="AB1211">
        <v>7236.6499000000003</v>
      </c>
      <c r="AC1211">
        <v>693.51549999999997</v>
      </c>
      <c r="AD1211">
        <v>474.79</v>
      </c>
      <c r="AE1211">
        <v>370</v>
      </c>
      <c r="AF1211">
        <v>9437.1504000000004</v>
      </c>
      <c r="AG1211">
        <v>133.11510000000001</v>
      </c>
    </row>
    <row r="1212" spans="1:33" x14ac:dyDescent="0.25">
      <c r="A1212" s="5">
        <v>44439</v>
      </c>
      <c r="B1212">
        <v>19.069400000000002</v>
      </c>
      <c r="C1212">
        <v>17.3066</v>
      </c>
      <c r="D1212">
        <v>19.1401</v>
      </c>
      <c r="E1212">
        <v>29.478999999999999</v>
      </c>
      <c r="F1212">
        <v>15.989599999999999</v>
      </c>
      <c r="G1212">
        <v>13.872299999999999</v>
      </c>
      <c r="H1212">
        <v>13.1951</v>
      </c>
      <c r="I1212">
        <v>15.1791</v>
      </c>
      <c r="J1212">
        <v>22.293700000000001</v>
      </c>
      <c r="K1212">
        <v>4.5593000000000004</v>
      </c>
      <c r="L1212">
        <v>4.7712000000000003</v>
      </c>
      <c r="M1212">
        <v>4.8757000000000001</v>
      </c>
      <c r="N1212">
        <v>2.8637000000000001</v>
      </c>
      <c r="O1212">
        <v>5.6527000000000003</v>
      </c>
      <c r="P1212">
        <v>6.3773999999999997</v>
      </c>
      <c r="Q1212">
        <v>6.4585999999999997</v>
      </c>
      <c r="R1212">
        <v>6.1802000000000001</v>
      </c>
      <c r="S1212">
        <v>3.7361</v>
      </c>
      <c r="T1212">
        <v>0.25</v>
      </c>
      <c r="U1212">
        <v>149.97</v>
      </c>
      <c r="V1212">
        <v>380.41090000000003</v>
      </c>
      <c r="W1212">
        <v>7832.7402000000002</v>
      </c>
      <c r="X1212">
        <v>3393.8899000000001</v>
      </c>
      <c r="Y1212">
        <v>8249.9297000000006</v>
      </c>
      <c r="Z1212">
        <v>7717.6670000000004</v>
      </c>
      <c r="AA1212">
        <v>641.85799999999995</v>
      </c>
      <c r="AB1212">
        <v>7240.4301999999998</v>
      </c>
      <c r="AC1212">
        <v>686.98680000000002</v>
      </c>
      <c r="AD1212">
        <v>474.67</v>
      </c>
      <c r="AE1212">
        <v>369.97</v>
      </c>
      <c r="AF1212">
        <v>9433.5800999999992</v>
      </c>
      <c r="AG1212">
        <v>133.11519999999999</v>
      </c>
    </row>
    <row r="1213" spans="1:33" x14ac:dyDescent="0.25">
      <c r="A1213" s="5">
        <v>44438</v>
      </c>
      <c r="B1213">
        <v>19.0885</v>
      </c>
      <c r="C1213">
        <v>17.310600000000001</v>
      </c>
      <c r="D1213">
        <v>19.237500000000001</v>
      </c>
      <c r="E1213">
        <v>29.541899999999998</v>
      </c>
      <c r="F1213">
        <v>16.045999999999999</v>
      </c>
      <c r="G1213">
        <v>13.700900000000001</v>
      </c>
      <c r="H1213">
        <v>13.077999999999999</v>
      </c>
      <c r="I1213">
        <v>14.8202</v>
      </c>
      <c r="J1213">
        <v>22.3217</v>
      </c>
      <c r="K1213">
        <v>4.5613000000000001</v>
      </c>
      <c r="L1213">
        <v>4.7690000000000001</v>
      </c>
      <c r="M1213">
        <v>4.8502000000000001</v>
      </c>
      <c r="N1213">
        <v>2.8574000000000002</v>
      </c>
      <c r="O1213">
        <v>5.6481000000000003</v>
      </c>
      <c r="P1213">
        <v>6.4840999999999998</v>
      </c>
      <c r="Q1213">
        <v>6.5488999999999997</v>
      </c>
      <c r="R1213">
        <v>6.3169000000000004</v>
      </c>
      <c r="S1213">
        <v>3.7307999999999999</v>
      </c>
      <c r="T1213">
        <v>0.25</v>
      </c>
      <c r="U1213">
        <v>149.97999999999999</v>
      </c>
      <c r="V1213">
        <v>380.14190000000002</v>
      </c>
      <c r="W1213">
        <v>7833.7997999999998</v>
      </c>
      <c r="X1213">
        <v>3411.25</v>
      </c>
      <c r="Y1213">
        <v>8267.7900000000009</v>
      </c>
      <c r="Z1213">
        <v>7723.6459999999997</v>
      </c>
      <c r="AA1213">
        <v>630.38199999999995</v>
      </c>
      <c r="AB1213">
        <v>7136.48</v>
      </c>
      <c r="AC1213">
        <v>669.99289999999996</v>
      </c>
      <c r="AD1213">
        <v>475.07</v>
      </c>
      <c r="AE1213">
        <v>370.08</v>
      </c>
      <c r="AF1213">
        <v>9445.2402000000002</v>
      </c>
      <c r="AG1213">
        <v>133.1174</v>
      </c>
    </row>
    <row r="1214" spans="1:33" x14ac:dyDescent="0.25">
      <c r="A1214" s="5">
        <v>44435</v>
      </c>
      <c r="B1214">
        <v>18.988499999999998</v>
      </c>
      <c r="C1214">
        <v>17.366900000000001</v>
      </c>
      <c r="D1214">
        <v>19.2563</v>
      </c>
      <c r="E1214">
        <v>29.174900000000001</v>
      </c>
      <c r="F1214">
        <v>15.9559</v>
      </c>
      <c r="G1214">
        <v>13.569599999999999</v>
      </c>
      <c r="H1214">
        <v>12.9535</v>
      </c>
      <c r="I1214">
        <v>14.732799999999999</v>
      </c>
      <c r="J1214">
        <v>22.204899999999999</v>
      </c>
      <c r="K1214">
        <v>4.5782999999999996</v>
      </c>
      <c r="L1214">
        <v>4.7508999999999997</v>
      </c>
      <c r="M1214">
        <v>4.8456000000000001</v>
      </c>
      <c r="N1214">
        <v>2.8881999999999999</v>
      </c>
      <c r="O1214">
        <v>5.6672000000000002</v>
      </c>
      <c r="P1214">
        <v>6.5069999999999997</v>
      </c>
      <c r="Q1214">
        <v>6.6135999999999999</v>
      </c>
      <c r="R1214">
        <v>6.234</v>
      </c>
      <c r="S1214">
        <v>3.7462</v>
      </c>
      <c r="T1214">
        <v>0.25</v>
      </c>
      <c r="U1214">
        <v>149.94999999999999</v>
      </c>
      <c r="V1214">
        <v>378.2978</v>
      </c>
      <c r="W1214">
        <v>7862.96</v>
      </c>
      <c r="X1214">
        <v>3414.26</v>
      </c>
      <c r="Y1214">
        <v>8175.6000999999997</v>
      </c>
      <c r="Z1214">
        <v>7694.0508</v>
      </c>
      <c r="AA1214">
        <v>624.13199999999995</v>
      </c>
      <c r="AB1214">
        <v>7056.7402000000002</v>
      </c>
      <c r="AC1214">
        <v>665.00909999999999</v>
      </c>
      <c r="AD1214">
        <v>474.2</v>
      </c>
      <c r="AE1214">
        <v>369.42</v>
      </c>
      <c r="AF1214">
        <v>9404.1504000000004</v>
      </c>
      <c r="AG1214">
        <v>133.1001</v>
      </c>
    </row>
    <row r="1215" spans="1:33" x14ac:dyDescent="0.25">
      <c r="A1215" s="5">
        <v>44434</v>
      </c>
      <c r="B1215">
        <v>18.873999999999999</v>
      </c>
      <c r="C1215">
        <v>17.223400000000002</v>
      </c>
      <c r="D1215">
        <v>19.1492</v>
      </c>
      <c r="E1215">
        <v>28.914000000000001</v>
      </c>
      <c r="F1215">
        <v>15.9154</v>
      </c>
      <c r="G1215">
        <v>13.5372</v>
      </c>
      <c r="H1215">
        <v>12.926399999999999</v>
      </c>
      <c r="I1215">
        <v>14.7286</v>
      </c>
      <c r="J1215">
        <v>22.013300000000001</v>
      </c>
      <c r="K1215">
        <v>4.6078000000000001</v>
      </c>
      <c r="L1215">
        <v>4.7908999999999997</v>
      </c>
      <c r="M1215">
        <v>4.8796999999999997</v>
      </c>
      <c r="N1215">
        <v>2.9146999999999998</v>
      </c>
      <c r="O1215">
        <v>5.6916000000000002</v>
      </c>
      <c r="P1215">
        <v>6.5111999999999997</v>
      </c>
      <c r="Q1215">
        <v>6.6783000000000001</v>
      </c>
      <c r="R1215">
        <v>5.9767999999999999</v>
      </c>
      <c r="S1215">
        <v>3.7791999999999999</v>
      </c>
      <c r="T1215">
        <v>0.25</v>
      </c>
      <c r="U1215">
        <v>149.94</v>
      </c>
      <c r="V1215">
        <v>375.56970000000001</v>
      </c>
      <c r="W1215">
        <v>7796.9198999999999</v>
      </c>
      <c r="X1215">
        <v>3390.3101000000001</v>
      </c>
      <c r="Y1215">
        <v>8101.3999000000003</v>
      </c>
      <c r="Z1215">
        <v>7660.6030000000001</v>
      </c>
      <c r="AA1215">
        <v>620.91499999999996</v>
      </c>
      <c r="AB1215">
        <v>6989.6099000000004</v>
      </c>
      <c r="AC1215">
        <v>667.26409999999998</v>
      </c>
      <c r="AD1215">
        <v>473.07</v>
      </c>
      <c r="AE1215">
        <v>368.59</v>
      </c>
      <c r="AF1215">
        <v>9321.7402000000002</v>
      </c>
      <c r="AG1215">
        <v>133.10810000000001</v>
      </c>
    </row>
    <row r="1216" spans="1:33" x14ac:dyDescent="0.25">
      <c r="A1216" s="5">
        <v>44433</v>
      </c>
      <c r="B1216">
        <v>18.984400000000001</v>
      </c>
      <c r="C1216">
        <v>17.485800000000001</v>
      </c>
      <c r="D1216">
        <v>19.243400000000001</v>
      </c>
      <c r="E1216">
        <v>29.060400000000001</v>
      </c>
      <c r="F1216">
        <v>15.9095</v>
      </c>
      <c r="G1216">
        <v>13.636100000000001</v>
      </c>
      <c r="H1216">
        <v>12.989599999999999</v>
      </c>
      <c r="I1216">
        <v>14.914899999999999</v>
      </c>
      <c r="J1216">
        <v>22.251000000000001</v>
      </c>
      <c r="K1216">
        <v>4.5857000000000001</v>
      </c>
      <c r="L1216">
        <v>4.7568000000000001</v>
      </c>
      <c r="M1216">
        <v>4.8558000000000003</v>
      </c>
      <c r="N1216">
        <v>2.9001000000000001</v>
      </c>
      <c r="O1216">
        <v>5.6780999999999997</v>
      </c>
      <c r="P1216">
        <v>6.4706999999999999</v>
      </c>
      <c r="Q1216">
        <v>6.6539000000000001</v>
      </c>
      <c r="R1216">
        <v>5.8901000000000003</v>
      </c>
      <c r="S1216">
        <v>3.7564000000000002</v>
      </c>
      <c r="T1216">
        <v>0.25</v>
      </c>
      <c r="U1216">
        <v>149.96</v>
      </c>
      <c r="V1216">
        <v>377.5222</v>
      </c>
      <c r="W1216">
        <v>7850.0298000000003</v>
      </c>
      <c r="X1216">
        <v>3406.98</v>
      </c>
      <c r="Y1216">
        <v>8141.7002000000002</v>
      </c>
      <c r="Z1216">
        <v>7680.6992</v>
      </c>
      <c r="AA1216">
        <v>625.37099999999998</v>
      </c>
      <c r="AB1216">
        <v>7014.2997999999998</v>
      </c>
      <c r="AC1216">
        <v>676.75559999999996</v>
      </c>
      <c r="AD1216">
        <v>473.14</v>
      </c>
      <c r="AE1216">
        <v>368.63</v>
      </c>
      <c r="AF1216">
        <v>9376</v>
      </c>
      <c r="AG1216">
        <v>133.11019999999999</v>
      </c>
    </row>
    <row r="1217" spans="1:33" x14ac:dyDescent="0.25">
      <c r="A1217" s="5">
        <v>44432</v>
      </c>
      <c r="B1217">
        <v>18.967199999999998</v>
      </c>
      <c r="C1217">
        <v>17.421900000000001</v>
      </c>
      <c r="D1217">
        <v>19.197900000000001</v>
      </c>
      <c r="E1217">
        <v>29.008400000000002</v>
      </c>
      <c r="F1217">
        <v>15.9499</v>
      </c>
      <c r="G1217">
        <v>13.5913</v>
      </c>
      <c r="H1217">
        <v>12.9194</v>
      </c>
      <c r="I1217">
        <v>14.911199999999999</v>
      </c>
      <c r="J1217">
        <v>22.1965</v>
      </c>
      <c r="K1217">
        <v>4.5922999999999998</v>
      </c>
      <c r="L1217">
        <v>4.7759999999999998</v>
      </c>
      <c r="M1217">
        <v>4.8699000000000003</v>
      </c>
      <c r="N1217">
        <v>2.9060999999999999</v>
      </c>
      <c r="O1217">
        <v>5.6695000000000002</v>
      </c>
      <c r="P1217">
        <v>6.4873000000000003</v>
      </c>
      <c r="Q1217">
        <v>6.6890000000000001</v>
      </c>
      <c r="R1217">
        <v>5.8878000000000004</v>
      </c>
      <c r="S1217">
        <v>3.7669000000000001</v>
      </c>
      <c r="T1217">
        <v>0.25</v>
      </c>
      <c r="U1217">
        <v>149.94999999999999</v>
      </c>
      <c r="V1217">
        <v>376.9196</v>
      </c>
      <c r="W1217">
        <v>7818.02</v>
      </c>
      <c r="X1217">
        <v>3395.99</v>
      </c>
      <c r="Y1217">
        <v>8136.4701999999997</v>
      </c>
      <c r="Z1217">
        <v>7689.0551999999998</v>
      </c>
      <c r="AA1217">
        <v>622.72500000000002</v>
      </c>
      <c r="AB1217">
        <v>6974.0698000000002</v>
      </c>
      <c r="AC1217">
        <v>675.84469999999999</v>
      </c>
      <c r="AD1217">
        <v>474.23</v>
      </c>
      <c r="AE1217">
        <v>369.05</v>
      </c>
      <c r="AF1217">
        <v>9355.1103999999996</v>
      </c>
      <c r="AG1217">
        <v>133.1088</v>
      </c>
    </row>
    <row r="1218" spans="1:33" x14ac:dyDescent="0.25">
      <c r="A1218" s="5">
        <v>44431</v>
      </c>
      <c r="B1218">
        <v>18.884499999999999</v>
      </c>
      <c r="C1218">
        <v>17.3705</v>
      </c>
      <c r="D1218">
        <v>19.203800000000001</v>
      </c>
      <c r="E1218">
        <v>28.999500000000001</v>
      </c>
      <c r="F1218">
        <v>15.924799999999999</v>
      </c>
      <c r="G1218">
        <v>13.2668</v>
      </c>
      <c r="H1218">
        <v>12.776899999999999</v>
      </c>
      <c r="I1218">
        <v>14.1921</v>
      </c>
      <c r="J1218">
        <v>22.161999999999999</v>
      </c>
      <c r="K1218">
        <v>4.6185</v>
      </c>
      <c r="L1218">
        <v>4.7897999999999996</v>
      </c>
      <c r="M1218">
        <v>4.8678999999999997</v>
      </c>
      <c r="N1218">
        <v>2.9089999999999998</v>
      </c>
      <c r="O1218">
        <v>5.6898</v>
      </c>
      <c r="P1218">
        <v>6.6680000000000001</v>
      </c>
      <c r="Q1218">
        <v>6.7872000000000003</v>
      </c>
      <c r="R1218">
        <v>6.1969000000000003</v>
      </c>
      <c r="S1218">
        <v>3.7738</v>
      </c>
      <c r="T1218">
        <v>0.25</v>
      </c>
      <c r="U1218">
        <v>149.94999999999999</v>
      </c>
      <c r="V1218">
        <v>374.77969999999999</v>
      </c>
      <c r="W1218">
        <v>7796.3198000000002</v>
      </c>
      <c r="X1218">
        <v>3394.3101000000001</v>
      </c>
      <c r="Y1218">
        <v>8133.1499000000003</v>
      </c>
      <c r="Z1218">
        <v>7655.3828000000003</v>
      </c>
      <c r="AA1218">
        <v>606.78300000000002</v>
      </c>
      <c r="AB1218">
        <v>6872.0698000000002</v>
      </c>
      <c r="AC1218">
        <v>644.40129999999999</v>
      </c>
      <c r="AD1218">
        <v>475.06</v>
      </c>
      <c r="AE1218">
        <v>369.4</v>
      </c>
      <c r="AF1218">
        <v>9341.0897999999997</v>
      </c>
      <c r="AG1218">
        <v>133.10900000000001</v>
      </c>
    </row>
    <row r="1219" spans="1:33" x14ac:dyDescent="0.25">
      <c r="A1219" s="5">
        <v>44428</v>
      </c>
      <c r="B1219">
        <v>18.6968</v>
      </c>
      <c r="C1219">
        <v>17.263400000000001</v>
      </c>
      <c r="D1219">
        <v>19.069299999999998</v>
      </c>
      <c r="E1219">
        <v>28.695599999999999</v>
      </c>
      <c r="F1219">
        <v>15.7607</v>
      </c>
      <c r="G1219">
        <v>13.0837</v>
      </c>
      <c r="H1219">
        <v>12.5809</v>
      </c>
      <c r="I1219">
        <v>13.984</v>
      </c>
      <c r="J1219">
        <v>21.973400000000002</v>
      </c>
      <c r="K1219">
        <v>4.6684999999999999</v>
      </c>
      <c r="L1219">
        <v>4.819</v>
      </c>
      <c r="M1219">
        <v>4.9027000000000003</v>
      </c>
      <c r="N1219">
        <v>2.9399000000000002</v>
      </c>
      <c r="O1219">
        <v>5.7645</v>
      </c>
      <c r="P1219">
        <v>5.8305999999999996</v>
      </c>
      <c r="Q1219">
        <v>6.8651999999999997</v>
      </c>
      <c r="R1219">
        <v>6.2849000000000004</v>
      </c>
      <c r="S1219">
        <v>3.8058999999999998</v>
      </c>
      <c r="T1219">
        <v>0.25</v>
      </c>
      <c r="U1219">
        <v>149.91999999999999</v>
      </c>
      <c r="V1219">
        <v>370.70960000000002</v>
      </c>
      <c r="W1219">
        <v>7748.1201000000001</v>
      </c>
      <c r="X1219">
        <v>3370.1698999999999</v>
      </c>
      <c r="Y1219">
        <v>8047.3301000000001</v>
      </c>
      <c r="Z1219">
        <v>7553.5342000000001</v>
      </c>
      <c r="AA1219">
        <v>598.51300000000003</v>
      </c>
      <c r="AB1219">
        <v>6784.02</v>
      </c>
      <c r="AC1219">
        <v>634.58349999999996</v>
      </c>
      <c r="AD1219">
        <v>474.75</v>
      </c>
      <c r="AE1219">
        <v>369.09</v>
      </c>
      <c r="AF1219">
        <v>9261.3096000000005</v>
      </c>
      <c r="AG1219">
        <v>133.0933</v>
      </c>
    </row>
    <row r="1220" spans="1:33" x14ac:dyDescent="0.25">
      <c r="A1220" s="5">
        <v>44427</v>
      </c>
      <c r="B1220">
        <v>18.62</v>
      </c>
      <c r="C1220">
        <v>17.177299999999999</v>
      </c>
      <c r="D1220">
        <v>18.9681</v>
      </c>
      <c r="E1220">
        <v>28.4116</v>
      </c>
      <c r="F1220">
        <v>15.762</v>
      </c>
      <c r="G1220">
        <v>13.1889</v>
      </c>
      <c r="H1220">
        <v>12.6593</v>
      </c>
      <c r="I1220">
        <v>14.193300000000001</v>
      </c>
      <c r="J1220">
        <v>21.803799999999999</v>
      </c>
      <c r="K1220">
        <v>4.6848999999999998</v>
      </c>
      <c r="L1220">
        <v>4.8433000000000002</v>
      </c>
      <c r="M1220">
        <v>4.9302000000000001</v>
      </c>
      <c r="N1220">
        <v>2.9702000000000002</v>
      </c>
      <c r="O1220">
        <v>5.7582000000000004</v>
      </c>
      <c r="P1220">
        <v>5.7767999999999997</v>
      </c>
      <c r="Q1220">
        <v>6.8127000000000004</v>
      </c>
      <c r="R1220">
        <v>6.1913</v>
      </c>
      <c r="S1220">
        <v>3.8361000000000001</v>
      </c>
      <c r="T1220">
        <v>0.25</v>
      </c>
      <c r="U1220">
        <v>149.91999999999999</v>
      </c>
      <c r="V1220">
        <v>369.31189999999998</v>
      </c>
      <c r="W1220">
        <v>7708.1099000000004</v>
      </c>
      <c r="X1220">
        <v>3350.6898999999999</v>
      </c>
      <c r="Y1220">
        <v>7961.5497999999998</v>
      </c>
      <c r="Z1220">
        <v>7559.5059000000001</v>
      </c>
      <c r="AA1220">
        <v>604.20000000000005</v>
      </c>
      <c r="AB1220">
        <v>6828.3599000000004</v>
      </c>
      <c r="AC1220">
        <v>644.32740000000001</v>
      </c>
      <c r="AD1220">
        <v>475.24</v>
      </c>
      <c r="AE1220">
        <v>369.26</v>
      </c>
      <c r="AF1220">
        <v>9186.0702999999994</v>
      </c>
      <c r="AG1220">
        <v>133.1019</v>
      </c>
    </row>
    <row r="1221" spans="1:33" x14ac:dyDescent="0.25">
      <c r="A1221" s="5">
        <v>44426</v>
      </c>
      <c r="B1221">
        <v>18.7498</v>
      </c>
      <c r="C1221">
        <v>17.256699999999999</v>
      </c>
      <c r="D1221">
        <v>18.954999999999998</v>
      </c>
      <c r="E1221">
        <v>28.257200000000001</v>
      </c>
      <c r="F1221">
        <v>16.034800000000001</v>
      </c>
      <c r="G1221">
        <v>13.476100000000001</v>
      </c>
      <c r="H1221">
        <v>12.889099999999999</v>
      </c>
      <c r="I1221">
        <v>14.6058</v>
      </c>
      <c r="J1221">
        <v>21.786999999999999</v>
      </c>
      <c r="K1221">
        <v>4.6515000000000004</v>
      </c>
      <c r="L1221">
        <v>4.8228</v>
      </c>
      <c r="M1221">
        <v>4.9358000000000004</v>
      </c>
      <c r="N1221">
        <v>2.9868000000000001</v>
      </c>
      <c r="O1221">
        <v>5.6646000000000001</v>
      </c>
      <c r="P1221">
        <v>5.6433999999999997</v>
      </c>
      <c r="Q1221">
        <v>6.6749000000000001</v>
      </c>
      <c r="R1221">
        <v>6.0126999999999997</v>
      </c>
      <c r="S1221">
        <v>3.84</v>
      </c>
      <c r="T1221">
        <v>0.25</v>
      </c>
      <c r="U1221">
        <v>149.94</v>
      </c>
      <c r="V1221">
        <v>371.84350000000001</v>
      </c>
      <c r="W1221">
        <v>7738.4902000000002</v>
      </c>
      <c r="X1221">
        <v>3344.71</v>
      </c>
      <c r="Y1221">
        <v>7914.9502000000002</v>
      </c>
      <c r="Z1221">
        <v>7681.2997999999998</v>
      </c>
      <c r="AA1221">
        <v>618.50199999999995</v>
      </c>
      <c r="AB1221">
        <v>6967.75</v>
      </c>
      <c r="AC1221">
        <v>663.68610000000001</v>
      </c>
      <c r="AD1221">
        <v>474.72</v>
      </c>
      <c r="AE1221">
        <v>369.13</v>
      </c>
      <c r="AF1221">
        <v>9173.9297000000006</v>
      </c>
      <c r="AG1221">
        <v>133.10570000000001</v>
      </c>
    </row>
    <row r="1222" spans="1:33" x14ac:dyDescent="0.25">
      <c r="A1222" s="5">
        <v>44425</v>
      </c>
      <c r="B1222">
        <v>18.877600000000001</v>
      </c>
      <c r="C1222">
        <v>17.455100000000002</v>
      </c>
      <c r="D1222">
        <v>19.211200000000002</v>
      </c>
      <c r="E1222">
        <v>28.658899999999999</v>
      </c>
      <c r="F1222">
        <v>16.033999999999999</v>
      </c>
      <c r="G1222">
        <v>13.422800000000001</v>
      </c>
      <c r="H1222">
        <v>12.878</v>
      </c>
      <c r="I1222">
        <v>14.432600000000001</v>
      </c>
      <c r="J1222">
        <v>22.06</v>
      </c>
      <c r="K1222">
        <v>4.6257000000000001</v>
      </c>
      <c r="L1222">
        <v>4.7788000000000004</v>
      </c>
      <c r="M1222">
        <v>4.8929999999999998</v>
      </c>
      <c r="N1222">
        <v>2.6419000000000001</v>
      </c>
      <c r="O1222">
        <v>5.6588000000000003</v>
      </c>
      <c r="P1222">
        <v>5.6707999999999998</v>
      </c>
      <c r="Q1222">
        <v>6.6910999999999996</v>
      </c>
      <c r="R1222">
        <v>6.0717999999999996</v>
      </c>
      <c r="S1222">
        <v>3.8035999999999999</v>
      </c>
      <c r="T1222">
        <v>0.25</v>
      </c>
      <c r="U1222">
        <v>149.94</v>
      </c>
      <c r="V1222">
        <v>373.96559999999999</v>
      </c>
      <c r="W1222">
        <v>7824.29</v>
      </c>
      <c r="X1222">
        <v>3388.6498999999999</v>
      </c>
      <c r="Y1222">
        <v>7996.54</v>
      </c>
      <c r="Z1222">
        <v>7678.2290000000003</v>
      </c>
      <c r="AA1222">
        <v>615.60799999999995</v>
      </c>
      <c r="AB1222">
        <v>6951.25</v>
      </c>
      <c r="AC1222">
        <v>657.60580000000004</v>
      </c>
      <c r="AD1222">
        <v>474.97</v>
      </c>
      <c r="AE1222">
        <v>369.3</v>
      </c>
      <c r="AF1222">
        <v>9271.8300999999992</v>
      </c>
      <c r="AG1222">
        <v>133.1054</v>
      </c>
    </row>
    <row r="1223" spans="1:33" x14ac:dyDescent="0.25">
      <c r="A1223" s="5">
        <v>44424</v>
      </c>
      <c r="B1223">
        <v>19.038699999999999</v>
      </c>
      <c r="C1223">
        <v>17.5609</v>
      </c>
      <c r="D1223">
        <v>19.334800000000001</v>
      </c>
      <c r="E1223">
        <v>28.9116</v>
      </c>
      <c r="F1223">
        <v>16.185700000000001</v>
      </c>
      <c r="G1223">
        <v>13.5991</v>
      </c>
      <c r="H1223">
        <v>12.942399999999999</v>
      </c>
      <c r="I1223">
        <v>14.830399999999999</v>
      </c>
      <c r="J1223">
        <v>22.228100000000001</v>
      </c>
      <c r="K1223">
        <v>4.593</v>
      </c>
      <c r="L1223">
        <v>4.7526999999999999</v>
      </c>
      <c r="M1223">
        <v>3.3473999999999999</v>
      </c>
      <c r="N1223">
        <v>2.6190000000000002</v>
      </c>
      <c r="O1223">
        <v>5.6195000000000004</v>
      </c>
      <c r="P1223">
        <v>5.6045999999999996</v>
      </c>
      <c r="Q1223">
        <v>6.5587</v>
      </c>
      <c r="R1223">
        <v>5.9040999999999997</v>
      </c>
      <c r="S1223">
        <v>3.7759</v>
      </c>
      <c r="T1223">
        <v>0.25</v>
      </c>
      <c r="U1223">
        <v>149.94</v>
      </c>
      <c r="V1223">
        <v>376.82</v>
      </c>
      <c r="W1223">
        <v>7864.3100999999997</v>
      </c>
      <c r="X1223">
        <v>3407.21</v>
      </c>
      <c r="Y1223">
        <v>8066.3701000000001</v>
      </c>
      <c r="Z1223">
        <v>7730.3091000000004</v>
      </c>
      <c r="AA1223">
        <v>623.35699999999997</v>
      </c>
      <c r="AB1223">
        <v>6984.0801000000001</v>
      </c>
      <c r="AC1223">
        <v>676.04840000000002</v>
      </c>
      <c r="AD1223">
        <v>475.28</v>
      </c>
      <c r="AE1223">
        <v>369.66</v>
      </c>
      <c r="AF1223">
        <v>9337.1797000000006</v>
      </c>
      <c r="AG1223">
        <v>133.1052</v>
      </c>
    </row>
    <row r="1224" spans="1:33" x14ac:dyDescent="0.25">
      <c r="A1224" s="5">
        <v>44421</v>
      </c>
      <c r="B1224">
        <v>19.073499999999999</v>
      </c>
      <c r="C1224">
        <v>17.558399999999999</v>
      </c>
      <c r="D1224">
        <v>19.2624</v>
      </c>
      <c r="E1224">
        <v>28.789899999999999</v>
      </c>
      <c r="F1224">
        <v>16.286999999999999</v>
      </c>
      <c r="G1224">
        <v>13.7262</v>
      </c>
      <c r="H1224">
        <v>13.0078</v>
      </c>
      <c r="I1224">
        <v>15.1358</v>
      </c>
      <c r="J1224">
        <v>22.1783</v>
      </c>
      <c r="K1224">
        <v>4.5841000000000003</v>
      </c>
      <c r="L1224">
        <v>4.7542999999999997</v>
      </c>
      <c r="M1224">
        <v>3.3595999999999999</v>
      </c>
      <c r="N1224">
        <v>2.63</v>
      </c>
      <c r="O1224">
        <v>5.5820999999999996</v>
      </c>
      <c r="P1224">
        <v>5.5683999999999996</v>
      </c>
      <c r="Q1224">
        <v>6.5340999999999996</v>
      </c>
      <c r="R1224">
        <v>5.8021000000000003</v>
      </c>
      <c r="S1224">
        <v>3.7848000000000002</v>
      </c>
      <c r="T1224">
        <v>0.25</v>
      </c>
      <c r="U1224">
        <v>149.91999999999999</v>
      </c>
      <c r="V1224">
        <v>377.43130000000002</v>
      </c>
      <c r="W1224">
        <v>7857.6499000000003</v>
      </c>
      <c r="X1224">
        <v>3394.9099000000001</v>
      </c>
      <c r="Y1224">
        <v>8032.5</v>
      </c>
      <c r="Z1224">
        <v>7782.7788</v>
      </c>
      <c r="AA1224">
        <v>627.47199999999998</v>
      </c>
      <c r="AB1224">
        <v>6990.2201999999997</v>
      </c>
      <c r="AC1224">
        <v>687.9461</v>
      </c>
      <c r="AD1224">
        <v>474.36</v>
      </c>
      <c r="AE1224">
        <v>369.18</v>
      </c>
      <c r="AF1224">
        <v>9312.5097999999998</v>
      </c>
      <c r="AG1224">
        <v>133.0908</v>
      </c>
    </row>
    <row r="1225" spans="1:33" x14ac:dyDescent="0.25">
      <c r="A1225" s="5">
        <v>44420</v>
      </c>
      <c r="B1225">
        <v>19.0505</v>
      </c>
      <c r="C1225">
        <v>17.568000000000001</v>
      </c>
      <c r="D1225">
        <v>19.241099999999999</v>
      </c>
      <c r="E1225">
        <v>28.687799999999999</v>
      </c>
      <c r="F1225">
        <v>16.202200000000001</v>
      </c>
      <c r="G1225">
        <v>13.843500000000001</v>
      </c>
      <c r="H1225">
        <v>13.081</v>
      </c>
      <c r="I1225">
        <v>15.3184</v>
      </c>
      <c r="J1225">
        <v>22.141999999999999</v>
      </c>
      <c r="K1225">
        <v>4.5952999999999999</v>
      </c>
      <c r="L1225">
        <v>4.7516999999999996</v>
      </c>
      <c r="M1225">
        <v>3.363</v>
      </c>
      <c r="N1225">
        <v>2.6391</v>
      </c>
      <c r="O1225">
        <v>5.641</v>
      </c>
      <c r="P1225">
        <v>5.5275999999999996</v>
      </c>
      <c r="Q1225">
        <v>6.4659000000000004</v>
      </c>
      <c r="R1225">
        <v>5.7295999999999996</v>
      </c>
      <c r="S1225">
        <v>3.7907999999999999</v>
      </c>
      <c r="T1225">
        <v>0.25</v>
      </c>
      <c r="U1225">
        <v>149.91</v>
      </c>
      <c r="V1225">
        <v>376.76060000000001</v>
      </c>
      <c r="W1225">
        <v>7861.3701000000001</v>
      </c>
      <c r="X1225">
        <v>3391.3600999999999</v>
      </c>
      <c r="Y1225">
        <v>8004.48</v>
      </c>
      <c r="Z1225">
        <v>7728.7510000000002</v>
      </c>
      <c r="AA1225">
        <v>632.37199999999996</v>
      </c>
      <c r="AB1225">
        <v>7026.02</v>
      </c>
      <c r="AC1225">
        <v>696.81460000000004</v>
      </c>
      <c r="AD1225">
        <v>472.91</v>
      </c>
      <c r="AE1225">
        <v>368.21</v>
      </c>
      <c r="AF1225">
        <v>9297.2001999999993</v>
      </c>
      <c r="AG1225">
        <v>133.1</v>
      </c>
    </row>
    <row r="1226" spans="1:33" x14ac:dyDescent="0.25">
      <c r="A1226" s="5">
        <v>44419</v>
      </c>
      <c r="B1226">
        <v>19.028199999999998</v>
      </c>
      <c r="C1226">
        <v>17.586300000000001</v>
      </c>
      <c r="D1226">
        <v>19.2136</v>
      </c>
      <c r="E1226">
        <v>28.5213</v>
      </c>
      <c r="F1226">
        <v>16.1936</v>
      </c>
      <c r="G1226">
        <v>13.9056</v>
      </c>
      <c r="H1226">
        <v>13.120200000000001</v>
      </c>
      <c r="I1226">
        <v>15.459199999999999</v>
      </c>
      <c r="J1226">
        <v>22.085799999999999</v>
      </c>
      <c r="K1226">
        <v>3.9041999999999999</v>
      </c>
      <c r="L1226">
        <v>4.7465999999999999</v>
      </c>
      <c r="M1226">
        <v>3.3685</v>
      </c>
      <c r="N1226">
        <v>2.6545000000000001</v>
      </c>
      <c r="O1226">
        <v>5.6376999999999997</v>
      </c>
      <c r="P1226">
        <v>5.5</v>
      </c>
      <c r="Q1226">
        <v>6.4272999999999998</v>
      </c>
      <c r="R1226">
        <v>5.6733000000000002</v>
      </c>
      <c r="S1226">
        <v>3.8001999999999998</v>
      </c>
      <c r="T1226">
        <v>0.25</v>
      </c>
      <c r="U1226">
        <v>149.94</v>
      </c>
      <c r="V1226">
        <v>376.24380000000002</v>
      </c>
      <c r="W1226">
        <v>7859.8100999999997</v>
      </c>
      <c r="X1226">
        <v>3385.1001000000001</v>
      </c>
      <c r="Y1226">
        <v>7957.79</v>
      </c>
      <c r="Z1226">
        <v>7725.2758999999996</v>
      </c>
      <c r="AA1226">
        <v>635.53300000000002</v>
      </c>
      <c r="AB1226">
        <v>7043.6201000000001</v>
      </c>
      <c r="AC1226">
        <v>703.55989999999997</v>
      </c>
      <c r="AD1226">
        <v>473.39</v>
      </c>
      <c r="AE1226">
        <v>368.34</v>
      </c>
      <c r="AF1226">
        <v>9267.4004000000004</v>
      </c>
      <c r="AG1226">
        <v>133.10310000000001</v>
      </c>
    </row>
    <row r="1227" spans="1:33" x14ac:dyDescent="0.25">
      <c r="A1227" s="5">
        <v>44418</v>
      </c>
      <c r="B1227">
        <v>18.988399999999999</v>
      </c>
      <c r="C1227">
        <v>17.4908</v>
      </c>
      <c r="D1227">
        <v>19.176300000000001</v>
      </c>
      <c r="E1227">
        <v>28.544</v>
      </c>
      <c r="F1227">
        <v>16.1037</v>
      </c>
      <c r="G1227">
        <v>13.9329</v>
      </c>
      <c r="H1227">
        <v>13.1257</v>
      </c>
      <c r="I1227">
        <v>15.4915</v>
      </c>
      <c r="J1227">
        <v>22.041799999999999</v>
      </c>
      <c r="K1227">
        <v>3.9144000000000001</v>
      </c>
      <c r="L1227">
        <v>4.7748999999999997</v>
      </c>
      <c r="M1227">
        <v>3.3767</v>
      </c>
      <c r="N1227">
        <v>2.653</v>
      </c>
      <c r="O1227">
        <v>5.6753</v>
      </c>
      <c r="P1227">
        <v>5.4884000000000004</v>
      </c>
      <c r="Q1227">
        <v>5.2301000000000002</v>
      </c>
      <c r="R1227">
        <v>5.6604000000000001</v>
      </c>
      <c r="S1227">
        <v>3.8096000000000001</v>
      </c>
      <c r="T1227">
        <v>0.25</v>
      </c>
      <c r="U1227">
        <v>149.91999999999999</v>
      </c>
      <c r="V1227">
        <v>375.21129999999999</v>
      </c>
      <c r="W1227">
        <v>7812.8500999999997</v>
      </c>
      <c r="X1227">
        <v>3376.6898999999999</v>
      </c>
      <c r="Y1227">
        <v>7962.1801999999998</v>
      </c>
      <c r="Z1227">
        <v>7675.1782000000003</v>
      </c>
      <c r="AA1227">
        <v>636.77700000000004</v>
      </c>
      <c r="AB1227">
        <v>7056.8999000000003</v>
      </c>
      <c r="AC1227">
        <v>705.0335</v>
      </c>
      <c r="AD1227">
        <v>472.97</v>
      </c>
      <c r="AE1227">
        <v>368.04</v>
      </c>
      <c r="AF1227">
        <v>9244.2196999999996</v>
      </c>
      <c r="AG1227">
        <v>133.1003</v>
      </c>
    </row>
    <row r="1228" spans="1:33" x14ac:dyDescent="0.25">
      <c r="A1228" s="5">
        <v>44417</v>
      </c>
      <c r="B1228">
        <v>19.001000000000001</v>
      </c>
      <c r="C1228">
        <v>17.383099999999999</v>
      </c>
      <c r="D1228">
        <v>19.105499999999999</v>
      </c>
      <c r="E1228">
        <v>28.671800000000001</v>
      </c>
      <c r="F1228">
        <v>16.159800000000001</v>
      </c>
      <c r="G1228">
        <v>13.865500000000001</v>
      </c>
      <c r="H1228">
        <v>13.165800000000001</v>
      </c>
      <c r="I1228">
        <v>15.1912</v>
      </c>
      <c r="J1228">
        <v>22.032299999999999</v>
      </c>
      <c r="K1228">
        <v>3.9218000000000002</v>
      </c>
      <c r="L1228">
        <v>4.8033999999999999</v>
      </c>
      <c r="M1228">
        <v>3.3889999999999998</v>
      </c>
      <c r="N1228">
        <v>2.6421999999999999</v>
      </c>
      <c r="O1228">
        <v>4.5411999999999999</v>
      </c>
      <c r="P1228">
        <v>5.5145999999999997</v>
      </c>
      <c r="Q1228">
        <v>5.218</v>
      </c>
      <c r="R1228">
        <v>5.7645999999999997</v>
      </c>
      <c r="S1228">
        <v>3.8109999999999999</v>
      </c>
      <c r="T1228">
        <v>0.25</v>
      </c>
      <c r="U1228">
        <v>149.93</v>
      </c>
      <c r="V1228">
        <v>374.73390000000001</v>
      </c>
      <c r="W1228">
        <v>7759.8100999999997</v>
      </c>
      <c r="X1228">
        <v>3364.3600999999999</v>
      </c>
      <c r="Y1228">
        <v>7994.6099000000004</v>
      </c>
      <c r="Z1228">
        <v>7666.4390000000003</v>
      </c>
      <c r="AA1228">
        <v>633.71900000000005</v>
      </c>
      <c r="AB1228">
        <v>7072.2201999999997</v>
      </c>
      <c r="AC1228">
        <v>692.47789999999998</v>
      </c>
      <c r="AD1228">
        <v>473.59</v>
      </c>
      <c r="AE1228">
        <v>368.5</v>
      </c>
      <c r="AF1228">
        <v>9235.0498000000007</v>
      </c>
      <c r="AG1228">
        <v>133.10050000000001</v>
      </c>
    </row>
    <row r="1229" spans="1:33" x14ac:dyDescent="0.25">
      <c r="A1229" s="5">
        <v>44414</v>
      </c>
      <c r="B1229">
        <v>19.0335</v>
      </c>
      <c r="C1229">
        <v>17.444500000000001</v>
      </c>
      <c r="D1229">
        <v>19.1248</v>
      </c>
      <c r="E1229">
        <v>28.6877</v>
      </c>
      <c r="F1229">
        <v>16.182400000000001</v>
      </c>
      <c r="G1229">
        <v>13.8611</v>
      </c>
      <c r="H1229">
        <v>13.215400000000001</v>
      </c>
      <c r="I1229">
        <v>15.058999999999999</v>
      </c>
      <c r="J1229">
        <v>22.079799999999999</v>
      </c>
      <c r="K1229">
        <v>3.9218999999999999</v>
      </c>
      <c r="L1229">
        <v>4.7892000000000001</v>
      </c>
      <c r="M1229">
        <v>3.3858000000000001</v>
      </c>
      <c r="N1229">
        <v>2.6410999999999998</v>
      </c>
      <c r="O1229">
        <v>4.5425000000000004</v>
      </c>
      <c r="P1229">
        <v>5.5282999999999998</v>
      </c>
      <c r="Q1229">
        <v>5.2130000000000001</v>
      </c>
      <c r="R1229">
        <v>5.8167</v>
      </c>
      <c r="S1229">
        <v>3.2572000000000001</v>
      </c>
      <c r="T1229">
        <v>0.25</v>
      </c>
      <c r="U1229">
        <v>149.9</v>
      </c>
      <c r="V1229">
        <v>374.76729999999998</v>
      </c>
      <c r="W1229">
        <v>7770.6499000000003</v>
      </c>
      <c r="X1229">
        <v>3367.54</v>
      </c>
      <c r="Y1229">
        <v>7997.8301000000001</v>
      </c>
      <c r="Z1229">
        <v>7663.2349000000004</v>
      </c>
      <c r="AA1229">
        <v>632.85799999999995</v>
      </c>
      <c r="AB1229">
        <v>7089.0801000000001</v>
      </c>
      <c r="AC1229">
        <v>686.60569999999996</v>
      </c>
      <c r="AD1229">
        <v>474.26</v>
      </c>
      <c r="AE1229">
        <v>369.06</v>
      </c>
      <c r="AF1229">
        <v>9243.0303000000004</v>
      </c>
      <c r="AG1229">
        <v>133.0864</v>
      </c>
    </row>
    <row r="1230" spans="1:33" x14ac:dyDescent="0.25">
      <c r="A1230" s="5">
        <v>44413</v>
      </c>
      <c r="B1230">
        <v>19.0748</v>
      </c>
      <c r="C1230">
        <v>17.344000000000001</v>
      </c>
      <c r="D1230">
        <v>19.027000000000001</v>
      </c>
      <c r="E1230">
        <v>28.787099999999999</v>
      </c>
      <c r="F1230">
        <v>16.2638</v>
      </c>
      <c r="G1230">
        <v>13.9315</v>
      </c>
      <c r="H1230">
        <v>13.329000000000001</v>
      </c>
      <c r="I1230">
        <v>15.101100000000001</v>
      </c>
      <c r="J1230">
        <v>22.062999999999999</v>
      </c>
      <c r="K1230">
        <v>3.9144000000000001</v>
      </c>
      <c r="L1230">
        <v>4.8216000000000001</v>
      </c>
      <c r="M1230">
        <v>3.4028999999999998</v>
      </c>
      <c r="N1230">
        <v>2.6337999999999999</v>
      </c>
      <c r="O1230">
        <v>4.5159000000000002</v>
      </c>
      <c r="P1230">
        <v>5.4935999999999998</v>
      </c>
      <c r="Q1230">
        <v>5.1771000000000003</v>
      </c>
      <c r="R1230">
        <v>5.7934000000000001</v>
      </c>
      <c r="S1230">
        <v>3.2627000000000002</v>
      </c>
      <c r="T1230">
        <v>0.25</v>
      </c>
      <c r="U1230">
        <v>149.91</v>
      </c>
      <c r="V1230">
        <v>375.45310000000001</v>
      </c>
      <c r="W1230">
        <v>7717.3798999999999</v>
      </c>
      <c r="X1230">
        <v>3350.0900999999999</v>
      </c>
      <c r="Y1230">
        <v>8018.5698000000002</v>
      </c>
      <c r="Z1230">
        <v>7707.9619000000002</v>
      </c>
      <c r="AA1230">
        <v>636.553</v>
      </c>
      <c r="AB1230">
        <v>7136.8397999999997</v>
      </c>
      <c r="AC1230">
        <v>689.43039999999996</v>
      </c>
      <c r="AD1230">
        <v>475.99</v>
      </c>
      <c r="AE1230">
        <v>370.25</v>
      </c>
      <c r="AF1230">
        <v>9226.4902000000002</v>
      </c>
      <c r="AG1230">
        <v>133.09700000000001</v>
      </c>
    </row>
    <row r="1231" spans="1:33" x14ac:dyDescent="0.25">
      <c r="A1231" s="5">
        <v>44412</v>
      </c>
      <c r="B1231">
        <v>19.038399999999999</v>
      </c>
      <c r="C1231">
        <v>17.246700000000001</v>
      </c>
      <c r="D1231">
        <v>18.927900000000001</v>
      </c>
      <c r="E1231">
        <v>28.676400000000001</v>
      </c>
      <c r="F1231">
        <v>16.273800000000001</v>
      </c>
      <c r="G1231">
        <v>13.996</v>
      </c>
      <c r="H1231">
        <v>13.326599999999999</v>
      </c>
      <c r="I1231">
        <v>15.288399999999999</v>
      </c>
      <c r="J1231">
        <v>21.957699999999999</v>
      </c>
      <c r="K1231">
        <v>3.9327000000000001</v>
      </c>
      <c r="L1231">
        <v>4.0225</v>
      </c>
      <c r="M1231">
        <v>3.4184999999999999</v>
      </c>
      <c r="N1231">
        <v>2.6484000000000001</v>
      </c>
      <c r="O1231">
        <v>4.5411999999999999</v>
      </c>
      <c r="P1231">
        <v>5.4725999999999999</v>
      </c>
      <c r="Q1231">
        <v>5.1798000000000002</v>
      </c>
      <c r="R1231">
        <v>5.7215999999999996</v>
      </c>
      <c r="S1231">
        <v>3.2822</v>
      </c>
      <c r="T1231">
        <v>0.25</v>
      </c>
      <c r="U1231">
        <v>149.93</v>
      </c>
      <c r="V1231">
        <v>373.80959999999999</v>
      </c>
      <c r="W1231">
        <v>7666.02</v>
      </c>
      <c r="X1231">
        <v>3334.4198999999999</v>
      </c>
      <c r="Y1231">
        <v>7974.3599000000004</v>
      </c>
      <c r="Z1231">
        <v>7683.3798999999999</v>
      </c>
      <c r="AA1231">
        <v>638.39</v>
      </c>
      <c r="AB1231">
        <v>7121.6201000000001</v>
      </c>
      <c r="AC1231">
        <v>698.09220000000005</v>
      </c>
      <c r="AD1231">
        <v>477.39</v>
      </c>
      <c r="AE1231">
        <v>371.12</v>
      </c>
      <c r="AF1231">
        <v>9170.7597999999998</v>
      </c>
      <c r="AG1231">
        <v>133.1019</v>
      </c>
    </row>
    <row r="1232" spans="1:33" x14ac:dyDescent="0.25">
      <c r="A1232" s="5">
        <v>44411</v>
      </c>
      <c r="B1232">
        <v>19.116900000000001</v>
      </c>
      <c r="C1232">
        <v>17.451799999999999</v>
      </c>
      <c r="D1232">
        <v>19.0154</v>
      </c>
      <c r="E1232">
        <v>28.67</v>
      </c>
      <c r="F1232">
        <v>16.378699999999998</v>
      </c>
      <c r="G1232">
        <v>13.8947</v>
      </c>
      <c r="H1232">
        <v>13.265499999999999</v>
      </c>
      <c r="I1232">
        <v>15.1098</v>
      </c>
      <c r="J1232">
        <v>22.0777</v>
      </c>
      <c r="K1232">
        <v>3.9283000000000001</v>
      </c>
      <c r="L1232">
        <v>3.9794999999999998</v>
      </c>
      <c r="M1232">
        <v>3.4020999999999999</v>
      </c>
      <c r="N1232">
        <v>2.65</v>
      </c>
      <c r="O1232">
        <v>4.5450999999999997</v>
      </c>
      <c r="P1232">
        <v>5.5140000000000002</v>
      </c>
      <c r="Q1232">
        <v>5.2122999999999999</v>
      </c>
      <c r="R1232">
        <v>5.7808000000000002</v>
      </c>
      <c r="S1232">
        <v>3.2669999999999999</v>
      </c>
      <c r="T1232">
        <v>0.25</v>
      </c>
      <c r="U1232">
        <v>149.93</v>
      </c>
      <c r="V1232">
        <v>374.17489999999998</v>
      </c>
      <c r="W1232">
        <v>7748.6000999999997</v>
      </c>
      <c r="X1232">
        <v>3350.4198999999999</v>
      </c>
      <c r="Y1232">
        <v>7969.5600999999997</v>
      </c>
      <c r="Z1232">
        <v>7673.9141</v>
      </c>
      <c r="AA1232">
        <v>633.58100000000002</v>
      </c>
      <c r="AB1232">
        <v>7078.46</v>
      </c>
      <c r="AC1232">
        <v>690.87800000000004</v>
      </c>
      <c r="AD1232">
        <v>477.87</v>
      </c>
      <c r="AE1232">
        <v>371.41</v>
      </c>
      <c r="AF1232">
        <v>9213.3495999999996</v>
      </c>
      <c r="AG1232">
        <v>133.10159999999999</v>
      </c>
    </row>
    <row r="1233" spans="1:33" x14ac:dyDescent="0.25">
      <c r="A1233" s="5">
        <v>44410</v>
      </c>
      <c r="B1233">
        <v>19.065100000000001</v>
      </c>
      <c r="C1233">
        <v>17.328399999999998</v>
      </c>
      <c r="D1233">
        <v>18.819199999999999</v>
      </c>
      <c r="E1233">
        <v>28.456199999999999</v>
      </c>
      <c r="F1233">
        <v>16.466899999999999</v>
      </c>
      <c r="G1233">
        <v>13.863200000000001</v>
      </c>
      <c r="H1233">
        <v>13.1854</v>
      </c>
      <c r="I1233">
        <v>15.180099999999999</v>
      </c>
      <c r="J1233">
        <v>21.921900000000001</v>
      </c>
      <c r="K1233">
        <v>3.9434</v>
      </c>
      <c r="L1233">
        <v>4.0151000000000003</v>
      </c>
      <c r="M1233">
        <v>3.4373999999999998</v>
      </c>
      <c r="N1233">
        <v>2.6701000000000001</v>
      </c>
      <c r="O1233">
        <v>4.5335000000000001</v>
      </c>
      <c r="P1233">
        <v>5.5185000000000004</v>
      </c>
      <c r="Q1233">
        <v>5.2462999999999997</v>
      </c>
      <c r="R1233">
        <v>5.7301000000000002</v>
      </c>
      <c r="S1233">
        <v>3.2938000000000001</v>
      </c>
      <c r="T1233">
        <v>0.25</v>
      </c>
      <c r="U1233">
        <v>149.93</v>
      </c>
      <c r="V1233">
        <v>372.4975</v>
      </c>
      <c r="W1233">
        <v>7679.96</v>
      </c>
      <c r="X1233">
        <v>3316.04</v>
      </c>
      <c r="Y1233">
        <v>7909.6602000000003</v>
      </c>
      <c r="Z1233">
        <v>7676.6992</v>
      </c>
      <c r="AA1233">
        <v>633.05200000000002</v>
      </c>
      <c r="AB1233">
        <v>7036.8999000000003</v>
      </c>
      <c r="AC1233">
        <v>696.94550000000004</v>
      </c>
      <c r="AD1233">
        <v>477.74</v>
      </c>
      <c r="AE1233">
        <v>371.44</v>
      </c>
      <c r="AF1233">
        <v>9138.3603999999996</v>
      </c>
      <c r="AG1233">
        <v>133.10169999999999</v>
      </c>
    </row>
    <row r="1234" spans="1:33" x14ac:dyDescent="0.25">
      <c r="A1234" s="5">
        <v>44407</v>
      </c>
      <c r="B1234">
        <v>19.068300000000001</v>
      </c>
      <c r="C1234">
        <v>17.428100000000001</v>
      </c>
      <c r="D1234">
        <v>18.902200000000001</v>
      </c>
      <c r="E1234">
        <v>28.5396</v>
      </c>
      <c r="F1234">
        <v>16.377099999999999</v>
      </c>
      <c r="G1234">
        <v>13.7363</v>
      </c>
      <c r="H1234">
        <v>13.0688</v>
      </c>
      <c r="I1234">
        <v>14.9818</v>
      </c>
      <c r="J1234">
        <v>22.0183</v>
      </c>
      <c r="K1234">
        <v>3.9578000000000002</v>
      </c>
      <c r="L1234">
        <v>4.0045000000000002</v>
      </c>
      <c r="M1234">
        <v>3.427</v>
      </c>
      <c r="N1234">
        <v>2.6669999999999998</v>
      </c>
      <c r="O1234">
        <v>4.5880999999999998</v>
      </c>
      <c r="P1234">
        <v>5.5846</v>
      </c>
      <c r="Q1234">
        <v>5.3019999999999996</v>
      </c>
      <c r="R1234">
        <v>5.8146000000000004</v>
      </c>
      <c r="S1234">
        <v>3.2877999999999998</v>
      </c>
      <c r="T1234">
        <v>0.25</v>
      </c>
      <c r="U1234">
        <v>149.91999999999999</v>
      </c>
      <c r="V1234">
        <v>371.12189999999998</v>
      </c>
      <c r="W1234">
        <v>7700.1602000000003</v>
      </c>
      <c r="X1234">
        <v>3326.0900999999999</v>
      </c>
      <c r="Y1234">
        <v>7918.8701000000001</v>
      </c>
      <c r="Z1234">
        <v>7583.8921</v>
      </c>
      <c r="AA1234">
        <v>625.48500000000001</v>
      </c>
      <c r="AB1234">
        <v>6961.6801999999998</v>
      </c>
      <c r="AC1234">
        <v>686.95939999999996</v>
      </c>
      <c r="AD1234">
        <v>476.24</v>
      </c>
      <c r="AE1234">
        <v>370.76</v>
      </c>
      <c r="AF1234">
        <v>9155.2099999999991</v>
      </c>
      <c r="AG1234">
        <v>133.09289999999999</v>
      </c>
    </row>
    <row r="1235" spans="1:33" x14ac:dyDescent="0.25">
      <c r="A1235" s="5">
        <v>44406</v>
      </c>
      <c r="B1235">
        <v>19.2561</v>
      </c>
      <c r="C1235">
        <v>17.535799999999998</v>
      </c>
      <c r="D1235">
        <v>18.9862</v>
      </c>
      <c r="E1235">
        <v>28.743200000000002</v>
      </c>
      <c r="F1235">
        <v>16.6021</v>
      </c>
      <c r="G1235">
        <v>13.9328</v>
      </c>
      <c r="H1235">
        <v>13.250999999999999</v>
      </c>
      <c r="I1235">
        <v>15.2554</v>
      </c>
      <c r="J1235">
        <v>22.167899999999999</v>
      </c>
      <c r="K1235">
        <v>3.9291</v>
      </c>
      <c r="L1235">
        <v>3.9864999999999999</v>
      </c>
      <c r="M1235">
        <v>3.4192999999999998</v>
      </c>
      <c r="N1235">
        <v>2.6505000000000001</v>
      </c>
      <c r="O1235">
        <v>4.5534999999999997</v>
      </c>
      <c r="P1235">
        <v>5.5087000000000002</v>
      </c>
      <c r="Q1235">
        <v>5.2374000000000001</v>
      </c>
      <c r="R1235">
        <v>5.7182000000000004</v>
      </c>
      <c r="S1235">
        <v>3.27</v>
      </c>
      <c r="T1235">
        <v>0.25</v>
      </c>
      <c r="U1235">
        <v>149.91</v>
      </c>
      <c r="V1235">
        <v>373.90260000000001</v>
      </c>
      <c r="W1235">
        <v>7733.6698999999999</v>
      </c>
      <c r="X1235">
        <v>3333.48</v>
      </c>
      <c r="Y1235">
        <v>7968.1602000000003</v>
      </c>
      <c r="Z1235">
        <v>7651.6040000000003</v>
      </c>
      <c r="AA1235">
        <v>634.05200000000002</v>
      </c>
      <c r="AB1235">
        <v>7046.9198999999999</v>
      </c>
      <c r="AC1235">
        <v>698.25319999999999</v>
      </c>
      <c r="AD1235">
        <v>475.26</v>
      </c>
      <c r="AE1235">
        <v>370.21</v>
      </c>
      <c r="AF1235">
        <v>9204.25</v>
      </c>
      <c r="AG1235">
        <v>133.09639999999999</v>
      </c>
    </row>
    <row r="1236" spans="1:33" x14ac:dyDescent="0.25">
      <c r="A1236" s="5">
        <v>44405</v>
      </c>
      <c r="B1236">
        <v>19.1736</v>
      </c>
      <c r="C1236">
        <v>17.491</v>
      </c>
      <c r="D1236">
        <v>18.9132</v>
      </c>
      <c r="E1236">
        <v>28.815899999999999</v>
      </c>
      <c r="F1236">
        <v>16.491099999999999</v>
      </c>
      <c r="G1236">
        <v>13.660299999999999</v>
      </c>
      <c r="H1236">
        <v>13.149900000000001</v>
      </c>
      <c r="I1236">
        <v>14.653499999999999</v>
      </c>
      <c r="J1236">
        <v>22.170300000000001</v>
      </c>
      <c r="K1236">
        <v>3.9659</v>
      </c>
      <c r="L1236">
        <v>4.0152999999999999</v>
      </c>
      <c r="M1236">
        <v>3.4527000000000001</v>
      </c>
      <c r="N1236">
        <v>2.6575000000000002</v>
      </c>
      <c r="O1236">
        <v>4.6181999999999999</v>
      </c>
      <c r="P1236">
        <v>5.6299000000000001</v>
      </c>
      <c r="Q1236">
        <v>5.2986000000000004</v>
      </c>
      <c r="R1236">
        <v>5.9497999999999998</v>
      </c>
      <c r="S1236">
        <v>3.2854999999999999</v>
      </c>
      <c r="T1236">
        <v>0.25</v>
      </c>
      <c r="U1236">
        <v>149.93</v>
      </c>
      <c r="V1236">
        <v>370.76909999999998</v>
      </c>
      <c r="W1236">
        <v>7680.29</v>
      </c>
      <c r="X1236">
        <v>3308.8998999999999</v>
      </c>
      <c r="Y1236">
        <v>7951.75</v>
      </c>
      <c r="Z1236">
        <v>7560.6869999999999</v>
      </c>
      <c r="AA1236">
        <v>620.72400000000005</v>
      </c>
      <c r="AB1236">
        <v>6965.5</v>
      </c>
      <c r="AC1236">
        <v>671.14250000000004</v>
      </c>
      <c r="AD1236">
        <v>476.22</v>
      </c>
      <c r="AE1236">
        <v>370.68</v>
      </c>
      <c r="AF1236">
        <v>9164.6201000000001</v>
      </c>
      <c r="AG1236">
        <v>133.09700000000001</v>
      </c>
    </row>
    <row r="1237" spans="1:33" x14ac:dyDescent="0.25">
      <c r="A1237" s="5">
        <v>44404</v>
      </c>
      <c r="B1237">
        <v>19.220199999999998</v>
      </c>
      <c r="C1237">
        <v>17.573699999999999</v>
      </c>
      <c r="D1237">
        <v>19.033200000000001</v>
      </c>
      <c r="E1237">
        <v>29.110600000000002</v>
      </c>
      <c r="F1237">
        <v>16.524899999999999</v>
      </c>
      <c r="G1237">
        <v>13.5166</v>
      </c>
      <c r="H1237">
        <v>13.128500000000001</v>
      </c>
      <c r="I1237">
        <v>14.1631</v>
      </c>
      <c r="J1237">
        <v>22.315899999999999</v>
      </c>
      <c r="K1237">
        <v>3.9716</v>
      </c>
      <c r="L1237">
        <v>4.0072999999999999</v>
      </c>
      <c r="M1237">
        <v>3.4443000000000001</v>
      </c>
      <c r="N1237">
        <v>2.6610999999999998</v>
      </c>
      <c r="O1237">
        <v>4.6130000000000004</v>
      </c>
      <c r="P1237">
        <v>5.6974999999999998</v>
      </c>
      <c r="Q1237">
        <v>5.3090999999999999</v>
      </c>
      <c r="R1237">
        <v>6.1505999999999998</v>
      </c>
      <c r="S1237">
        <v>3.2848999999999999</v>
      </c>
      <c r="T1237">
        <v>0.25</v>
      </c>
      <c r="U1237">
        <v>149.91999999999999</v>
      </c>
      <c r="V1237">
        <v>370.14909999999998</v>
      </c>
      <c r="W1237">
        <v>7695.52</v>
      </c>
      <c r="X1237">
        <v>3316.97</v>
      </c>
      <c r="Y1237">
        <v>7940.8397999999997</v>
      </c>
      <c r="Z1237">
        <v>7565.9521000000004</v>
      </c>
      <c r="AA1237">
        <v>612.95000000000005</v>
      </c>
      <c r="AB1237">
        <v>6949.8900999999996</v>
      </c>
      <c r="AC1237">
        <v>649.38369999999998</v>
      </c>
      <c r="AD1237">
        <v>475.98</v>
      </c>
      <c r="AE1237">
        <v>370.34</v>
      </c>
      <c r="AF1237">
        <v>9166.2695000000003</v>
      </c>
      <c r="AG1237">
        <v>133.09719999999999</v>
      </c>
    </row>
    <row r="1238" spans="1:33" x14ac:dyDescent="0.25">
      <c r="A1238" s="5">
        <v>44403</v>
      </c>
      <c r="B1238">
        <v>19.4236</v>
      </c>
      <c r="C1238">
        <v>17.590199999999999</v>
      </c>
      <c r="D1238">
        <v>19.216799999999999</v>
      </c>
      <c r="E1238">
        <v>29.938099999999999</v>
      </c>
      <c r="F1238">
        <v>16.584700000000002</v>
      </c>
      <c r="G1238">
        <v>13.778499999999999</v>
      </c>
      <c r="H1238">
        <v>13.142099999999999</v>
      </c>
      <c r="I1238">
        <v>14.9994</v>
      </c>
      <c r="J1238">
        <v>22.615200000000002</v>
      </c>
      <c r="K1238">
        <v>3.9483000000000001</v>
      </c>
      <c r="L1238">
        <v>4.0101000000000004</v>
      </c>
      <c r="M1238">
        <v>3.43</v>
      </c>
      <c r="N1238">
        <v>2.6362000000000001</v>
      </c>
      <c r="O1238">
        <v>4.6082999999999998</v>
      </c>
      <c r="P1238">
        <v>5.5762999999999998</v>
      </c>
      <c r="Q1238">
        <v>5.2983000000000002</v>
      </c>
      <c r="R1238">
        <v>5.7907000000000002</v>
      </c>
      <c r="S1238">
        <v>3.2694000000000001</v>
      </c>
      <c r="T1238">
        <v>0.25</v>
      </c>
      <c r="U1238">
        <v>149.91999999999999</v>
      </c>
      <c r="V1238">
        <v>372.33150000000001</v>
      </c>
      <c r="W1238">
        <v>7690.0298000000003</v>
      </c>
      <c r="X1238">
        <v>3330.73</v>
      </c>
      <c r="Y1238">
        <v>8015.7201999999997</v>
      </c>
      <c r="Z1238">
        <v>7572.6620999999996</v>
      </c>
      <c r="AA1238">
        <v>626.39700000000005</v>
      </c>
      <c r="AB1238">
        <v>6962.5698000000002</v>
      </c>
      <c r="AC1238">
        <v>689.68979999999999</v>
      </c>
      <c r="AD1238">
        <v>474.92</v>
      </c>
      <c r="AE1238">
        <v>369.8</v>
      </c>
      <c r="AF1238">
        <v>9209.6298999999999</v>
      </c>
      <c r="AG1238">
        <v>133.09630000000001</v>
      </c>
    </row>
    <row r="1239" spans="1:33" x14ac:dyDescent="0.25">
      <c r="A1239" s="5">
        <v>44400</v>
      </c>
      <c r="B1239">
        <v>19.456299999999999</v>
      </c>
      <c r="C1239">
        <v>17.568300000000001</v>
      </c>
      <c r="D1239">
        <v>19.262499999999999</v>
      </c>
      <c r="E1239">
        <v>29.958300000000001</v>
      </c>
      <c r="F1239">
        <v>16.516100000000002</v>
      </c>
      <c r="G1239">
        <v>14.1188</v>
      </c>
      <c r="H1239">
        <v>13.1995</v>
      </c>
      <c r="I1239">
        <v>15.8977</v>
      </c>
      <c r="J1239">
        <v>22.6128</v>
      </c>
      <c r="K1239">
        <v>3.9449999999999998</v>
      </c>
      <c r="L1239">
        <v>4.0270999999999999</v>
      </c>
      <c r="M1239">
        <v>3.4318</v>
      </c>
      <c r="N1239">
        <v>2.6383999999999999</v>
      </c>
      <c r="O1239">
        <v>4.6275000000000004</v>
      </c>
      <c r="P1239">
        <v>5.4414999999999996</v>
      </c>
      <c r="Q1239">
        <v>5.2676999999999996</v>
      </c>
      <c r="R1239">
        <v>5.4607999999999999</v>
      </c>
      <c r="S1239">
        <v>3.2772000000000001</v>
      </c>
      <c r="T1239">
        <v>0.25</v>
      </c>
      <c r="U1239">
        <v>149.88999999999999</v>
      </c>
      <c r="V1239">
        <v>372.54969999999997</v>
      </c>
      <c r="W1239">
        <v>7657.5</v>
      </c>
      <c r="X1239">
        <v>3328.8600999999999</v>
      </c>
      <c r="Y1239">
        <v>8009.1801999999998</v>
      </c>
      <c r="Z1239">
        <v>7537.4170000000004</v>
      </c>
      <c r="AA1239">
        <v>641.53399999999999</v>
      </c>
      <c r="AB1239">
        <v>6996.1099000000004</v>
      </c>
      <c r="AC1239">
        <v>731.43430000000001</v>
      </c>
      <c r="AD1239">
        <v>475.12</v>
      </c>
      <c r="AE1239">
        <v>369.86</v>
      </c>
      <c r="AF1239">
        <v>9187.6396000000004</v>
      </c>
      <c r="AG1239">
        <v>133.0805</v>
      </c>
    </row>
    <row r="1240" spans="1:33" x14ac:dyDescent="0.25">
      <c r="A1240" s="5">
        <v>44399</v>
      </c>
      <c r="B1240">
        <v>19.3704</v>
      </c>
      <c r="C1240">
        <v>17.4954</v>
      </c>
      <c r="D1240">
        <v>19.1587</v>
      </c>
      <c r="E1240">
        <v>29.5227</v>
      </c>
      <c r="F1240">
        <v>16.503599999999999</v>
      </c>
      <c r="G1240">
        <v>14.321999999999999</v>
      </c>
      <c r="H1240">
        <v>13.2956</v>
      </c>
      <c r="I1240">
        <v>16.3398</v>
      </c>
      <c r="J1240">
        <v>22.397400000000001</v>
      </c>
      <c r="K1240">
        <v>3.9683999999999999</v>
      </c>
      <c r="L1240">
        <v>4.0492999999999997</v>
      </c>
      <c r="M1240">
        <v>3.4624000000000001</v>
      </c>
      <c r="N1240">
        <v>2.6757</v>
      </c>
      <c r="O1240">
        <v>4.6441999999999997</v>
      </c>
      <c r="P1240">
        <v>5.3796999999999997</v>
      </c>
      <c r="Q1240">
        <v>5.2557</v>
      </c>
      <c r="R1240">
        <v>5.3124000000000002</v>
      </c>
      <c r="S1240">
        <v>3.3105000000000002</v>
      </c>
      <c r="T1240">
        <v>0.25</v>
      </c>
      <c r="U1240">
        <v>149.88999999999999</v>
      </c>
      <c r="V1240">
        <v>370.31049999999999</v>
      </c>
      <c r="W1240">
        <v>7615.0698000000002</v>
      </c>
      <c r="X1240">
        <v>3299.0700999999999</v>
      </c>
      <c r="Y1240">
        <v>7897.3900999999996</v>
      </c>
      <c r="Z1240">
        <v>7507.9780000000001</v>
      </c>
      <c r="AA1240">
        <v>648.86400000000003</v>
      </c>
      <c r="AB1240">
        <v>7011.5897999999997</v>
      </c>
      <c r="AC1240">
        <v>751.79129999999998</v>
      </c>
      <c r="AD1240">
        <v>475.5</v>
      </c>
      <c r="AE1240">
        <v>369.93</v>
      </c>
      <c r="AF1240">
        <v>9094.9501999999993</v>
      </c>
      <c r="AG1240">
        <v>133.09119999999999</v>
      </c>
    </row>
    <row r="1241" spans="1:33" x14ac:dyDescent="0.25">
      <c r="A1241" s="5">
        <v>44398</v>
      </c>
      <c r="B1241">
        <v>19.322700000000001</v>
      </c>
      <c r="C1241">
        <v>17.654699999999998</v>
      </c>
      <c r="D1241">
        <v>19.3279</v>
      </c>
      <c r="E1241">
        <v>29.325600000000001</v>
      </c>
      <c r="F1241">
        <v>16.4359</v>
      </c>
      <c r="G1241">
        <v>14.148300000000001</v>
      </c>
      <c r="H1241">
        <v>13.055099999999999</v>
      </c>
      <c r="I1241">
        <v>16.192699999999999</v>
      </c>
      <c r="J1241">
        <v>22.4194</v>
      </c>
      <c r="K1241">
        <v>3.9859</v>
      </c>
      <c r="L1241">
        <v>4.0309999999999997</v>
      </c>
      <c r="M1241">
        <v>3.4569999999999999</v>
      </c>
      <c r="N1241">
        <v>2.6962000000000002</v>
      </c>
      <c r="O1241">
        <v>4.6721000000000004</v>
      </c>
      <c r="P1241">
        <v>5.4381000000000004</v>
      </c>
      <c r="Q1241">
        <v>5.3156999999999996</v>
      </c>
      <c r="R1241">
        <v>5.3635000000000002</v>
      </c>
      <c r="S1241">
        <v>3.3170999999999999</v>
      </c>
      <c r="T1241">
        <v>0.25</v>
      </c>
      <c r="U1241">
        <v>149.91</v>
      </c>
      <c r="V1241">
        <v>368.7389</v>
      </c>
      <c r="W1241">
        <v>7648.7201999999997</v>
      </c>
      <c r="X1241">
        <v>3303.21</v>
      </c>
      <c r="Y1241">
        <v>7836.7798000000003</v>
      </c>
      <c r="Z1241">
        <v>7466.1450000000004</v>
      </c>
      <c r="AA1241">
        <v>641.74199999999996</v>
      </c>
      <c r="AB1241">
        <v>6929.75</v>
      </c>
      <c r="AC1241">
        <v>744.44920000000002</v>
      </c>
      <c r="AD1241">
        <v>474.61</v>
      </c>
      <c r="AE1241">
        <v>369.34</v>
      </c>
      <c r="AF1241">
        <v>9075.9696999999996</v>
      </c>
      <c r="AG1241">
        <v>133.09309999999999</v>
      </c>
    </row>
    <row r="1242" spans="1:33" x14ac:dyDescent="0.25">
      <c r="A1242" s="5">
        <v>44397</v>
      </c>
      <c r="B1242">
        <v>19.1677</v>
      </c>
      <c r="C1242">
        <v>17.525099999999998</v>
      </c>
      <c r="D1242">
        <v>19.1768</v>
      </c>
      <c r="E1242">
        <v>29.236599999999999</v>
      </c>
      <c r="F1242">
        <v>16.214200000000002</v>
      </c>
      <c r="G1242">
        <v>14.1592</v>
      </c>
      <c r="H1242">
        <v>13.1325</v>
      </c>
      <c r="I1242">
        <v>16.143599999999999</v>
      </c>
      <c r="J1242">
        <v>22.307500000000001</v>
      </c>
      <c r="K1242">
        <v>4.0225999999999997</v>
      </c>
      <c r="L1242">
        <v>4.0735000000000001</v>
      </c>
      <c r="M1242">
        <v>3.4910000000000001</v>
      </c>
      <c r="N1242">
        <v>2.7130999999999998</v>
      </c>
      <c r="O1242">
        <v>4.7393000000000001</v>
      </c>
      <c r="P1242">
        <v>5.444</v>
      </c>
      <c r="Q1242">
        <v>5.3132000000000001</v>
      </c>
      <c r="R1242">
        <v>5.3848000000000003</v>
      </c>
      <c r="S1242">
        <v>3.3445</v>
      </c>
      <c r="T1242">
        <v>0.25</v>
      </c>
      <c r="U1242">
        <v>149.9</v>
      </c>
      <c r="V1242">
        <v>365.41370000000001</v>
      </c>
      <c r="W1242">
        <v>7568.9102000000003</v>
      </c>
      <c r="X1242">
        <v>3271.0900999999999</v>
      </c>
      <c r="Y1242">
        <v>7788.1000999999997</v>
      </c>
      <c r="Z1242">
        <v>7362.3530000000001</v>
      </c>
      <c r="AA1242">
        <v>641.16300000000001</v>
      </c>
      <c r="AB1242">
        <v>6932.4902000000002</v>
      </c>
      <c r="AC1242">
        <v>742.10289999999998</v>
      </c>
      <c r="AD1242">
        <v>476.41</v>
      </c>
      <c r="AE1242">
        <v>370.05</v>
      </c>
      <c r="AF1242">
        <v>9001.7695000000003</v>
      </c>
      <c r="AG1242">
        <v>133.09180000000001</v>
      </c>
    </row>
    <row r="1243" spans="1:33" x14ac:dyDescent="0.25">
      <c r="A1243" s="5">
        <v>44396</v>
      </c>
      <c r="B1243">
        <v>19.007999999999999</v>
      </c>
      <c r="C1243">
        <v>17.248799999999999</v>
      </c>
      <c r="D1243">
        <v>18.895900000000001</v>
      </c>
      <c r="E1243">
        <v>28.8659</v>
      </c>
      <c r="F1243">
        <v>16.247199999999999</v>
      </c>
      <c r="G1243">
        <v>14.224500000000001</v>
      </c>
      <c r="H1243">
        <v>13.1707</v>
      </c>
      <c r="I1243">
        <v>16.220300000000002</v>
      </c>
      <c r="J1243">
        <v>21.996099999999998</v>
      </c>
      <c r="K1243">
        <v>4.0566000000000004</v>
      </c>
      <c r="L1243">
        <v>4.1448</v>
      </c>
      <c r="M1243">
        <v>3.5466000000000002</v>
      </c>
      <c r="N1243">
        <v>2.7488000000000001</v>
      </c>
      <c r="O1243">
        <v>4.7274000000000003</v>
      </c>
      <c r="P1243">
        <v>5.4184999999999999</v>
      </c>
      <c r="Q1243">
        <v>5.2922000000000002</v>
      </c>
      <c r="R1243">
        <v>5.3531000000000004</v>
      </c>
      <c r="S1243">
        <v>3.3952</v>
      </c>
      <c r="T1243">
        <v>0.25</v>
      </c>
      <c r="U1243">
        <v>149.9</v>
      </c>
      <c r="V1243">
        <v>362.3956</v>
      </c>
      <c r="W1243">
        <v>7438.7002000000002</v>
      </c>
      <c r="X1243">
        <v>3219.71</v>
      </c>
      <c r="Y1243">
        <v>7686.6499000000003</v>
      </c>
      <c r="Z1243">
        <v>7384.9429</v>
      </c>
      <c r="AA1243">
        <v>644.13599999999997</v>
      </c>
      <c r="AB1243">
        <v>6959.6000999999997</v>
      </c>
      <c r="AC1243">
        <v>746.47910000000002</v>
      </c>
      <c r="AD1243">
        <v>476.24</v>
      </c>
      <c r="AE1243">
        <v>369.85</v>
      </c>
      <c r="AF1243">
        <v>8867.0702999999994</v>
      </c>
      <c r="AG1243">
        <v>133.09270000000001</v>
      </c>
    </row>
    <row r="1244" spans="1:33" x14ac:dyDescent="0.25">
      <c r="A1244" s="5">
        <v>44393</v>
      </c>
      <c r="B1244">
        <v>19.315200000000001</v>
      </c>
      <c r="C1244">
        <v>17.632200000000001</v>
      </c>
      <c r="D1244">
        <v>19.243200000000002</v>
      </c>
      <c r="E1244">
        <v>29.218499999999999</v>
      </c>
      <c r="F1244">
        <v>16.5349</v>
      </c>
      <c r="G1244">
        <v>14.4557</v>
      </c>
      <c r="H1244">
        <v>13.380100000000001</v>
      </c>
      <c r="I1244">
        <v>16.4999</v>
      </c>
      <c r="J1244">
        <v>22.369599999999998</v>
      </c>
      <c r="K1244">
        <v>3.9895999999999998</v>
      </c>
      <c r="L1244">
        <v>4.0599999999999996</v>
      </c>
      <c r="M1244">
        <v>3.4868999999999999</v>
      </c>
      <c r="N1244">
        <v>2.7161</v>
      </c>
      <c r="O1244">
        <v>4.6382000000000003</v>
      </c>
      <c r="P1244">
        <v>5.3258000000000001</v>
      </c>
      <c r="Q1244">
        <v>5.2016</v>
      </c>
      <c r="R1244">
        <v>5.2619999999999996</v>
      </c>
      <c r="S1244">
        <v>3.3412999999999999</v>
      </c>
      <c r="T1244">
        <v>0.25</v>
      </c>
      <c r="U1244">
        <v>149.88</v>
      </c>
      <c r="V1244">
        <v>368.4008</v>
      </c>
      <c r="W1244">
        <v>7593.7997999999998</v>
      </c>
      <c r="X1244">
        <v>3274.9099000000001</v>
      </c>
      <c r="Y1244">
        <v>7779.0497999999998</v>
      </c>
      <c r="Z1244">
        <v>7522.2578000000003</v>
      </c>
      <c r="AA1244">
        <v>655.25400000000002</v>
      </c>
      <c r="AB1244">
        <v>7078.5298000000003</v>
      </c>
      <c r="AC1244">
        <v>759.58839999999998</v>
      </c>
      <c r="AD1244">
        <v>473.63</v>
      </c>
      <c r="AE1244">
        <v>368.69</v>
      </c>
      <c r="AF1244">
        <v>9009.8896000000004</v>
      </c>
      <c r="AG1244">
        <v>133.07769999999999</v>
      </c>
    </row>
    <row r="1245" spans="1:33" x14ac:dyDescent="0.25">
      <c r="A1245" s="5">
        <v>44392</v>
      </c>
      <c r="B1245">
        <v>19.4742</v>
      </c>
      <c r="C1245">
        <v>17.8231</v>
      </c>
      <c r="D1245">
        <v>19.425999999999998</v>
      </c>
      <c r="E1245">
        <v>29.407499999999999</v>
      </c>
      <c r="F1245">
        <v>16.669499999999999</v>
      </c>
      <c r="G1245">
        <v>14.567500000000001</v>
      </c>
      <c r="H1245">
        <v>13.4673</v>
      </c>
      <c r="I1245">
        <v>16.619700000000002</v>
      </c>
      <c r="J1245">
        <v>22.564900000000002</v>
      </c>
      <c r="K1245">
        <v>3.9649000000000001</v>
      </c>
      <c r="L1245">
        <v>4.0243000000000002</v>
      </c>
      <c r="M1245">
        <v>3.4609000000000001</v>
      </c>
      <c r="N1245">
        <v>2.6985999999999999</v>
      </c>
      <c r="O1245">
        <v>4.6203000000000003</v>
      </c>
      <c r="P1245">
        <v>5.2918000000000003</v>
      </c>
      <c r="Q1245">
        <v>5.1726000000000001</v>
      </c>
      <c r="R1245">
        <v>5.2210000000000001</v>
      </c>
      <c r="S1245">
        <v>3.3161</v>
      </c>
      <c r="T1245">
        <v>0.25</v>
      </c>
      <c r="U1245">
        <v>149.88</v>
      </c>
      <c r="V1245">
        <v>370.6979</v>
      </c>
      <c r="W1245">
        <v>7661.2959000000001</v>
      </c>
      <c r="X1245">
        <v>3299.5</v>
      </c>
      <c r="Y1245">
        <v>7829.3900999999996</v>
      </c>
      <c r="Z1245">
        <v>7552.1890000000003</v>
      </c>
      <c r="AA1245">
        <v>659.32899999999995</v>
      </c>
      <c r="AB1245">
        <v>7116.3900999999996</v>
      </c>
      <c r="AC1245">
        <v>765.45929999999998</v>
      </c>
      <c r="AD1245">
        <v>473.77</v>
      </c>
      <c r="AE1245">
        <v>368.83</v>
      </c>
      <c r="AF1245">
        <v>9078.3300999999992</v>
      </c>
      <c r="AG1245">
        <v>133.08629999999999</v>
      </c>
    </row>
    <row r="1246" spans="1:33" x14ac:dyDescent="0.25">
      <c r="A1246" s="5">
        <v>44391</v>
      </c>
      <c r="B1246">
        <v>19.554500000000001</v>
      </c>
      <c r="C1246">
        <v>17.9069</v>
      </c>
      <c r="D1246">
        <v>19.516300000000001</v>
      </c>
      <c r="E1246">
        <v>29.573699999999999</v>
      </c>
      <c r="F1246">
        <v>16.808299999999999</v>
      </c>
      <c r="G1246">
        <v>14.4435</v>
      </c>
      <c r="H1246">
        <v>13.3917</v>
      </c>
      <c r="I1246">
        <v>16.450600000000001</v>
      </c>
      <c r="J1246">
        <v>22.695</v>
      </c>
      <c r="K1246">
        <v>3.9527999999999999</v>
      </c>
      <c r="L1246">
        <v>4.0227000000000004</v>
      </c>
      <c r="M1246">
        <v>3.4567999999999999</v>
      </c>
      <c r="N1246">
        <v>2.6831</v>
      </c>
      <c r="O1246">
        <v>4.5819000000000001</v>
      </c>
      <c r="P1246">
        <v>5.3326000000000002</v>
      </c>
      <c r="Q1246">
        <v>5.1996000000000002</v>
      </c>
      <c r="R1246">
        <v>5.2839</v>
      </c>
      <c r="S1246">
        <v>3.3052999999999999</v>
      </c>
      <c r="T1246">
        <v>0.25</v>
      </c>
      <c r="U1246">
        <v>149.9</v>
      </c>
      <c r="V1246">
        <v>371.9307</v>
      </c>
      <c r="W1246">
        <v>7663.8301000000001</v>
      </c>
      <c r="X1246">
        <v>3303.1599000000001</v>
      </c>
      <c r="Y1246">
        <v>7874.7798000000003</v>
      </c>
      <c r="Z1246">
        <v>7623.3158999999996</v>
      </c>
      <c r="AA1246">
        <v>654.20000000000005</v>
      </c>
      <c r="AB1246">
        <v>7078.5</v>
      </c>
      <c r="AC1246">
        <v>756.25030000000004</v>
      </c>
      <c r="AD1246">
        <v>472.84</v>
      </c>
      <c r="AE1246">
        <v>368.5</v>
      </c>
      <c r="AF1246">
        <v>9107.8495999999996</v>
      </c>
      <c r="AG1246">
        <v>133.08840000000001</v>
      </c>
    </row>
    <row r="1247" spans="1:33" x14ac:dyDescent="0.25">
      <c r="A1247" s="5">
        <v>44390</v>
      </c>
      <c r="B1247">
        <v>19.603100000000001</v>
      </c>
      <c r="C1247">
        <v>18.0047</v>
      </c>
      <c r="D1247">
        <v>19.583400000000001</v>
      </c>
      <c r="E1247">
        <v>29.498799999999999</v>
      </c>
      <c r="F1247">
        <v>16.849499999999999</v>
      </c>
      <c r="G1247">
        <v>14.512499999999999</v>
      </c>
      <c r="H1247">
        <v>13.4521</v>
      </c>
      <c r="I1247">
        <v>16.532</v>
      </c>
      <c r="J1247">
        <v>22.734500000000001</v>
      </c>
      <c r="K1247">
        <v>3.9512</v>
      </c>
      <c r="L1247">
        <v>4.0202999999999998</v>
      </c>
      <c r="M1247">
        <v>3.4704000000000002</v>
      </c>
      <c r="N1247">
        <v>2.6903000000000001</v>
      </c>
      <c r="O1247">
        <v>4.5761000000000003</v>
      </c>
      <c r="P1247">
        <v>5.3273000000000001</v>
      </c>
      <c r="Q1247">
        <v>5.2064000000000004</v>
      </c>
      <c r="R1247">
        <v>5.2576999999999998</v>
      </c>
      <c r="S1247">
        <v>3.3090999999999999</v>
      </c>
      <c r="T1247">
        <v>0.25</v>
      </c>
      <c r="U1247">
        <v>149.88999999999999</v>
      </c>
      <c r="V1247">
        <v>372.02170000000001</v>
      </c>
      <c r="W1247">
        <v>7667.75</v>
      </c>
      <c r="X1247">
        <v>3289.7</v>
      </c>
      <c r="Y1247">
        <v>7852.4102000000003</v>
      </c>
      <c r="Z1247">
        <v>7630.6288999999997</v>
      </c>
      <c r="AA1247">
        <v>654.71100000000001</v>
      </c>
      <c r="AB1247">
        <v>7066.96</v>
      </c>
      <c r="AC1247">
        <v>760.02539999999999</v>
      </c>
      <c r="AD1247">
        <v>471.41</v>
      </c>
      <c r="AE1247">
        <v>367.61</v>
      </c>
      <c r="AF1247">
        <v>9096.1504000000004</v>
      </c>
      <c r="AG1247">
        <v>133.08629999999999</v>
      </c>
    </row>
    <row r="1248" spans="1:33" x14ac:dyDescent="0.25">
      <c r="A1248" s="5">
        <v>44389</v>
      </c>
      <c r="B1248">
        <v>19.669</v>
      </c>
      <c r="C1248">
        <v>18.206199999999999</v>
      </c>
      <c r="D1248">
        <v>19.6938</v>
      </c>
      <c r="E1248">
        <v>29.5167</v>
      </c>
      <c r="F1248">
        <v>16.895099999999999</v>
      </c>
      <c r="G1248">
        <v>14.3919</v>
      </c>
      <c r="H1248">
        <v>13.3933</v>
      </c>
      <c r="I1248">
        <v>16.264800000000001</v>
      </c>
      <c r="J1248">
        <v>22.870899999999999</v>
      </c>
      <c r="K1248">
        <v>3.9453999999999998</v>
      </c>
      <c r="L1248">
        <v>3.9922</v>
      </c>
      <c r="M1248">
        <v>3.4647999999999999</v>
      </c>
      <c r="N1248">
        <v>2.6894</v>
      </c>
      <c r="O1248">
        <v>4.5712999999999999</v>
      </c>
      <c r="P1248">
        <v>5.3787000000000003</v>
      </c>
      <c r="Q1248">
        <v>5.2332000000000001</v>
      </c>
      <c r="R1248">
        <v>5.3506999999999998</v>
      </c>
      <c r="S1248">
        <v>3.2976999999999999</v>
      </c>
      <c r="T1248">
        <v>0.25</v>
      </c>
      <c r="U1248">
        <v>149.88999999999999</v>
      </c>
      <c r="V1248">
        <v>372.53280000000001</v>
      </c>
      <c r="W1248">
        <v>7721.79</v>
      </c>
      <c r="X1248">
        <v>3296.6799000000001</v>
      </c>
      <c r="Y1248">
        <v>7856.04</v>
      </c>
      <c r="Z1248">
        <v>7634.75</v>
      </c>
      <c r="AA1248">
        <v>648.44899999999996</v>
      </c>
      <c r="AB1248">
        <v>7030.79</v>
      </c>
      <c r="AC1248">
        <v>746.89790000000005</v>
      </c>
      <c r="AD1248">
        <v>472.52</v>
      </c>
      <c r="AE1248">
        <v>368.36</v>
      </c>
      <c r="AF1248">
        <v>9128.2196999999996</v>
      </c>
      <c r="AG1248">
        <v>133.0864</v>
      </c>
    </row>
    <row r="1249" spans="1:33" x14ac:dyDescent="0.25">
      <c r="A1249" s="5">
        <v>44386</v>
      </c>
      <c r="B1249">
        <v>19.581900000000001</v>
      </c>
      <c r="C1249">
        <v>18.161300000000001</v>
      </c>
      <c r="D1249">
        <v>19.6783</v>
      </c>
      <c r="E1249">
        <v>29.4373</v>
      </c>
      <c r="F1249">
        <v>16.728300000000001</v>
      </c>
      <c r="G1249">
        <v>14.3081</v>
      </c>
      <c r="H1249">
        <v>13.301600000000001</v>
      </c>
      <c r="I1249">
        <v>16.185600000000001</v>
      </c>
      <c r="J1249">
        <v>22.815000000000001</v>
      </c>
      <c r="K1249">
        <v>3.9660000000000002</v>
      </c>
      <c r="L1249">
        <v>4.0079000000000002</v>
      </c>
      <c r="M1249">
        <v>3.4731000000000001</v>
      </c>
      <c r="N1249">
        <v>2.6974999999999998</v>
      </c>
      <c r="O1249">
        <v>4.6195000000000004</v>
      </c>
      <c r="P1249">
        <v>5.4142999999999999</v>
      </c>
      <c r="Q1249">
        <v>5.2693000000000003</v>
      </c>
      <c r="R1249">
        <v>5.3825000000000003</v>
      </c>
      <c r="S1249">
        <v>3.3090999999999999</v>
      </c>
      <c r="T1249">
        <v>0.25</v>
      </c>
      <c r="U1249">
        <v>149.87</v>
      </c>
      <c r="V1249">
        <v>370.61919999999998</v>
      </c>
      <c r="W1249">
        <v>7691.3798999999999</v>
      </c>
      <c r="X1249">
        <v>3288.73</v>
      </c>
      <c r="Y1249">
        <v>7832.4701999999997</v>
      </c>
      <c r="Z1249">
        <v>7556.6899000000003</v>
      </c>
      <c r="AA1249">
        <v>644.19899999999996</v>
      </c>
      <c r="AB1249">
        <v>6983.0497999999998</v>
      </c>
      <c r="AC1249">
        <v>742.31470000000002</v>
      </c>
      <c r="AD1249">
        <v>472.69</v>
      </c>
      <c r="AE1249">
        <v>368.4</v>
      </c>
      <c r="AF1249">
        <v>9096.8397999999997</v>
      </c>
      <c r="AG1249">
        <v>133.07210000000001</v>
      </c>
    </row>
    <row r="1250" spans="1:33" x14ac:dyDescent="0.25">
      <c r="A1250" s="5">
        <v>44385</v>
      </c>
      <c r="B1250">
        <v>19.423999999999999</v>
      </c>
      <c r="C1250">
        <v>17.8706</v>
      </c>
      <c r="D1250">
        <v>19.407</v>
      </c>
      <c r="E1250">
        <v>29.2334</v>
      </c>
      <c r="F1250">
        <v>16.668299999999999</v>
      </c>
      <c r="G1250">
        <v>14.287699999999999</v>
      </c>
      <c r="H1250">
        <v>13.3681</v>
      </c>
      <c r="I1250">
        <v>16.017800000000001</v>
      </c>
      <c r="J1250">
        <v>22.5595</v>
      </c>
      <c r="K1250">
        <v>4.0021000000000004</v>
      </c>
      <c r="L1250">
        <v>4.0721999999999996</v>
      </c>
      <c r="M1250">
        <v>3.5207000000000002</v>
      </c>
      <c r="N1250">
        <v>2.7168000000000001</v>
      </c>
      <c r="O1250">
        <v>4.6515000000000004</v>
      </c>
      <c r="P1250">
        <v>5.4218999999999999</v>
      </c>
      <c r="Q1250">
        <v>5.2508999999999997</v>
      </c>
      <c r="R1250">
        <v>5.4379</v>
      </c>
      <c r="S1250">
        <v>3.3464</v>
      </c>
      <c r="T1250">
        <v>0.25</v>
      </c>
      <c r="U1250">
        <v>149.87</v>
      </c>
      <c r="V1250">
        <v>367.25839999999999</v>
      </c>
      <c r="W1250">
        <v>7569.8301000000001</v>
      </c>
      <c r="X1250">
        <v>3244.25</v>
      </c>
      <c r="Y1250">
        <v>7776.7798000000003</v>
      </c>
      <c r="Z1250">
        <v>7504.52</v>
      </c>
      <c r="AA1250">
        <v>643.17600000000004</v>
      </c>
      <c r="AB1250">
        <v>7006.7997999999998</v>
      </c>
      <c r="AC1250">
        <v>734.63980000000004</v>
      </c>
      <c r="AD1250">
        <v>474.15</v>
      </c>
      <c r="AE1250">
        <v>369.2</v>
      </c>
      <c r="AF1250">
        <v>8995.2597999999998</v>
      </c>
      <c r="AG1250">
        <v>133.0813</v>
      </c>
    </row>
    <row r="1251" spans="1:33" x14ac:dyDescent="0.25">
      <c r="A1251" s="5">
        <v>44384</v>
      </c>
      <c r="B1251">
        <v>19.624600000000001</v>
      </c>
      <c r="C1251">
        <v>18.065000000000001</v>
      </c>
      <c r="D1251">
        <v>19.613499999999998</v>
      </c>
      <c r="E1251">
        <v>29.436199999999999</v>
      </c>
      <c r="F1251">
        <v>16.8401</v>
      </c>
      <c r="G1251">
        <v>14.5182</v>
      </c>
      <c r="H1251">
        <v>13.510400000000001</v>
      </c>
      <c r="I1251">
        <v>16.4575</v>
      </c>
      <c r="J1251">
        <v>22.759399999999999</v>
      </c>
      <c r="K1251">
        <v>3.9617</v>
      </c>
      <c r="L1251">
        <v>4.0307000000000004</v>
      </c>
      <c r="M1251">
        <v>3.4857</v>
      </c>
      <c r="N1251">
        <v>2.6974</v>
      </c>
      <c r="O1251">
        <v>4.6102999999999996</v>
      </c>
      <c r="P1251">
        <v>5.3246000000000002</v>
      </c>
      <c r="Q1251">
        <v>5.1935000000000002</v>
      </c>
      <c r="R1251">
        <v>5.2712000000000003</v>
      </c>
      <c r="S1251">
        <v>3.3178000000000001</v>
      </c>
      <c r="T1251">
        <v>0.25</v>
      </c>
      <c r="U1251">
        <v>149.88999999999999</v>
      </c>
      <c r="V1251">
        <v>370.97449999999998</v>
      </c>
      <c r="W1251">
        <v>7644.6899000000003</v>
      </c>
      <c r="X1251">
        <v>3276.6201000000001</v>
      </c>
      <c r="Y1251">
        <v>7832.5801000000001</v>
      </c>
      <c r="Z1251">
        <v>7570.9141</v>
      </c>
      <c r="AA1251">
        <v>655.03399999999999</v>
      </c>
      <c r="AB1251">
        <v>7084.7002000000002</v>
      </c>
      <c r="AC1251">
        <v>757.74199999999996</v>
      </c>
      <c r="AD1251">
        <v>473.07</v>
      </c>
      <c r="AE1251">
        <v>368.92</v>
      </c>
      <c r="AF1251">
        <v>9071.1396000000004</v>
      </c>
      <c r="AG1251">
        <v>133.0848</v>
      </c>
    </row>
    <row r="1252" spans="1:33" x14ac:dyDescent="0.25">
      <c r="A1252" s="5">
        <v>44383</v>
      </c>
      <c r="B1252">
        <v>19.622499999999999</v>
      </c>
      <c r="C1252">
        <v>18.042400000000001</v>
      </c>
      <c r="D1252">
        <v>19.519100000000002</v>
      </c>
      <c r="E1252">
        <v>29.304500000000001</v>
      </c>
      <c r="F1252">
        <v>16.860600000000002</v>
      </c>
      <c r="G1252">
        <v>14.621700000000001</v>
      </c>
      <c r="H1252">
        <v>13.536</v>
      </c>
      <c r="I1252">
        <v>16.6096</v>
      </c>
      <c r="J1252">
        <v>22.692299999999999</v>
      </c>
      <c r="K1252">
        <v>3.9672000000000001</v>
      </c>
      <c r="L1252">
        <v>4.0378999999999996</v>
      </c>
      <c r="M1252">
        <v>3.5019</v>
      </c>
      <c r="N1252">
        <v>2.7101999999999999</v>
      </c>
      <c r="O1252">
        <v>4.6169000000000002</v>
      </c>
      <c r="P1252">
        <v>5.3013000000000003</v>
      </c>
      <c r="Q1252">
        <v>5.1806000000000001</v>
      </c>
      <c r="R1252">
        <v>5.2314999999999996</v>
      </c>
      <c r="S1252">
        <v>3.3289</v>
      </c>
      <c r="T1252">
        <v>0.25</v>
      </c>
      <c r="U1252">
        <v>149.88999999999999</v>
      </c>
      <c r="V1252">
        <v>370.39600000000002</v>
      </c>
      <c r="W1252">
        <v>7631.0698000000002</v>
      </c>
      <c r="X1252">
        <v>3261.4198999999999</v>
      </c>
      <c r="Y1252">
        <v>7795.6602000000003</v>
      </c>
      <c r="Z1252">
        <v>7557.7987999999996</v>
      </c>
      <c r="AA1252">
        <v>657.43899999999996</v>
      </c>
      <c r="AB1252">
        <v>7101.3701000000001</v>
      </c>
      <c r="AC1252">
        <v>762.26430000000005</v>
      </c>
      <c r="AD1252">
        <v>472.4</v>
      </c>
      <c r="AE1252">
        <v>368.59</v>
      </c>
      <c r="AF1252">
        <v>9040.7597999999998</v>
      </c>
      <c r="AG1252">
        <v>133.08250000000001</v>
      </c>
    </row>
    <row r="1253" spans="1:33" x14ac:dyDescent="0.25">
      <c r="A1253" s="5">
        <v>44382</v>
      </c>
      <c r="B1253">
        <v>19.677199999999999</v>
      </c>
      <c r="C1253">
        <v>18.2532</v>
      </c>
      <c r="D1253">
        <v>19.670200000000001</v>
      </c>
      <c r="E1253">
        <v>29.158799999999999</v>
      </c>
      <c r="F1253">
        <v>16.925799999999999</v>
      </c>
      <c r="G1253">
        <v>14.680400000000001</v>
      </c>
      <c r="H1253">
        <v>13.592700000000001</v>
      </c>
      <c r="I1253">
        <v>16.7605</v>
      </c>
      <c r="J1253">
        <v>22.758199999999999</v>
      </c>
      <c r="K1253">
        <v>3.9559000000000002</v>
      </c>
      <c r="L1253">
        <v>3.9965999999999999</v>
      </c>
      <c r="M1253">
        <v>3.4838</v>
      </c>
      <c r="N1253">
        <v>2.7244000000000002</v>
      </c>
      <c r="O1253">
        <v>4.5965999999999996</v>
      </c>
      <c r="P1253">
        <v>5.2693000000000003</v>
      </c>
      <c r="Q1253">
        <v>5.1520999999999999</v>
      </c>
      <c r="R1253">
        <v>5.1955</v>
      </c>
      <c r="S1253">
        <v>3.3222</v>
      </c>
      <c r="V1253">
        <v>371.41579999999999</v>
      </c>
      <c r="X1253">
        <v>3278.3539999999998</v>
      </c>
      <c r="Z1253">
        <v>7590.6450000000004</v>
      </c>
      <c r="AA1253">
        <v>661.12400000000002</v>
      </c>
      <c r="AB1253">
        <v>7136.8900999999996</v>
      </c>
      <c r="AC1253">
        <v>767.33540000000005</v>
      </c>
    </row>
    <row r="1254" spans="1:33" x14ac:dyDescent="0.25">
      <c r="A1254" s="5">
        <v>44379</v>
      </c>
      <c r="B1254">
        <v>19.653500000000001</v>
      </c>
      <c r="C1254">
        <v>18.251999999999999</v>
      </c>
      <c r="D1254">
        <v>19.668700000000001</v>
      </c>
      <c r="E1254">
        <v>29.159500000000001</v>
      </c>
      <c r="F1254">
        <v>16.857399999999998</v>
      </c>
      <c r="G1254">
        <v>14.682</v>
      </c>
      <c r="H1254">
        <v>13.4953</v>
      </c>
      <c r="I1254">
        <v>16.9617</v>
      </c>
      <c r="J1254">
        <v>22.7575</v>
      </c>
      <c r="K1254">
        <v>3.9599000000000002</v>
      </c>
      <c r="L1254">
        <v>3.9965999999999999</v>
      </c>
      <c r="M1254">
        <v>3.4838</v>
      </c>
      <c r="N1254">
        <v>2.7244000000000002</v>
      </c>
      <c r="O1254">
        <v>4.6135999999999999</v>
      </c>
      <c r="P1254">
        <v>5.2666000000000004</v>
      </c>
      <c r="Q1254">
        <v>5.1811999999999996</v>
      </c>
      <c r="R1254">
        <v>5.1378000000000004</v>
      </c>
      <c r="S1254">
        <v>3.3222</v>
      </c>
      <c r="T1254">
        <v>0.25</v>
      </c>
      <c r="U1254">
        <v>149.85</v>
      </c>
      <c r="V1254">
        <v>371.03</v>
      </c>
      <c r="W1254">
        <v>7709.3500999999997</v>
      </c>
      <c r="X1254">
        <v>3278.3501000000001</v>
      </c>
      <c r="Y1254">
        <v>7754.7997999999998</v>
      </c>
      <c r="Z1254">
        <v>7562.2309999999998</v>
      </c>
      <c r="AA1254">
        <v>661.39300000000003</v>
      </c>
      <c r="AB1254">
        <v>7095.2002000000002</v>
      </c>
      <c r="AC1254">
        <v>775.94970000000001</v>
      </c>
      <c r="AD1254">
        <v>470.47</v>
      </c>
      <c r="AE1254">
        <v>367.42</v>
      </c>
      <c r="AF1254">
        <v>9058.6602000000003</v>
      </c>
      <c r="AG1254">
        <v>133.0575</v>
      </c>
    </row>
    <row r="1255" spans="1:33" x14ac:dyDescent="0.25">
      <c r="A1255" s="5">
        <v>44378</v>
      </c>
      <c r="B1255">
        <v>19.578800000000001</v>
      </c>
      <c r="C1255">
        <v>18.226299999999998</v>
      </c>
      <c r="D1255">
        <v>19.548100000000002</v>
      </c>
      <c r="E1255">
        <v>28.8064</v>
      </c>
      <c r="F1255">
        <v>16.8169</v>
      </c>
      <c r="G1255">
        <v>14.8035</v>
      </c>
      <c r="H1255">
        <v>13.4923</v>
      </c>
      <c r="I1255">
        <v>17.357800000000001</v>
      </c>
      <c r="J1255">
        <v>22.596599999999999</v>
      </c>
      <c r="K1255">
        <v>3.9752999999999998</v>
      </c>
      <c r="L1255">
        <v>4.0045999999999999</v>
      </c>
      <c r="M1255">
        <v>3.5055999999999998</v>
      </c>
      <c r="N1255">
        <v>2.7583000000000002</v>
      </c>
      <c r="O1255">
        <v>4.6261999999999999</v>
      </c>
      <c r="P1255">
        <v>5.2171000000000003</v>
      </c>
      <c r="Q1255">
        <v>5.1749000000000001</v>
      </c>
      <c r="R1255">
        <v>5.0201000000000002</v>
      </c>
      <c r="S1255">
        <v>3.3471000000000002</v>
      </c>
      <c r="T1255">
        <v>0.25</v>
      </c>
      <c r="U1255">
        <v>149.84</v>
      </c>
      <c r="V1255">
        <v>369.54509999999999</v>
      </c>
      <c r="W1255">
        <v>7692.04</v>
      </c>
      <c r="X1255">
        <v>3256.4398999999999</v>
      </c>
      <c r="Y1255">
        <v>7659.5</v>
      </c>
      <c r="Z1255">
        <v>7541.7758999999996</v>
      </c>
      <c r="AA1255">
        <v>667.55200000000002</v>
      </c>
      <c r="AB1255">
        <v>7102.48</v>
      </c>
      <c r="AC1255">
        <v>794.11800000000005</v>
      </c>
      <c r="AD1255">
        <v>469.31</v>
      </c>
      <c r="AE1255">
        <v>366.72</v>
      </c>
      <c r="AF1255">
        <v>8990.0800999999992</v>
      </c>
      <c r="AG1255">
        <v>133.07210000000001</v>
      </c>
    </row>
    <row r="1256" spans="1:33" x14ac:dyDescent="0.25">
      <c r="A1256" s="5">
        <v>44377</v>
      </c>
      <c r="B1256">
        <v>19.5381</v>
      </c>
      <c r="C1256">
        <v>18.122900000000001</v>
      </c>
      <c r="D1256">
        <v>19.4574</v>
      </c>
      <c r="E1256">
        <v>28.696400000000001</v>
      </c>
      <c r="F1256">
        <v>16.798200000000001</v>
      </c>
      <c r="G1256">
        <v>14.8742</v>
      </c>
      <c r="H1256">
        <v>13.5467</v>
      </c>
      <c r="I1256">
        <v>17.417300000000001</v>
      </c>
      <c r="J1256">
        <v>22.493200000000002</v>
      </c>
      <c r="K1256">
        <v>3.9878999999999998</v>
      </c>
      <c r="L1256">
        <v>4.0301</v>
      </c>
      <c r="M1256">
        <v>3.4971000000000001</v>
      </c>
      <c r="N1256">
        <v>2.7684000000000002</v>
      </c>
      <c r="O1256">
        <v>4.6356000000000002</v>
      </c>
      <c r="P1256">
        <v>5.2068000000000003</v>
      </c>
      <c r="Q1256">
        <v>5.1504000000000003</v>
      </c>
      <c r="R1256">
        <v>5.0347999999999997</v>
      </c>
      <c r="S1256">
        <v>3.3635999999999999</v>
      </c>
      <c r="T1256">
        <v>0.25</v>
      </c>
      <c r="U1256">
        <v>149.88</v>
      </c>
      <c r="V1256">
        <v>368.58210000000003</v>
      </c>
      <c r="W1256">
        <v>7639.77</v>
      </c>
      <c r="X1256">
        <v>3241.0601000000001</v>
      </c>
      <c r="Y1256">
        <v>7629.73</v>
      </c>
      <c r="Z1256">
        <v>7527.2157999999999</v>
      </c>
      <c r="AA1256">
        <v>670.61699999999996</v>
      </c>
      <c r="AB1256">
        <v>7137.3900999999996</v>
      </c>
      <c r="AC1256">
        <v>797.3365</v>
      </c>
      <c r="AD1256">
        <v>469.62</v>
      </c>
      <c r="AE1256">
        <v>366.99</v>
      </c>
      <c r="AF1256">
        <v>8942.7803000000004</v>
      </c>
      <c r="AG1256">
        <v>133.07640000000001</v>
      </c>
    </row>
    <row r="1257" spans="1:33" x14ac:dyDescent="0.25">
      <c r="A1257" s="5">
        <v>44376</v>
      </c>
      <c r="B1257">
        <v>19.585599999999999</v>
      </c>
      <c r="C1257">
        <v>18.067799999999998</v>
      </c>
      <c r="D1257">
        <v>19.418099999999999</v>
      </c>
      <c r="E1257">
        <v>28.735600000000002</v>
      </c>
      <c r="F1257">
        <v>16.937200000000001</v>
      </c>
      <c r="G1257">
        <v>14.903700000000001</v>
      </c>
      <c r="H1257">
        <v>13.5382</v>
      </c>
      <c r="I1257">
        <v>17.5184</v>
      </c>
      <c r="J1257">
        <v>22.480399999999999</v>
      </c>
      <c r="K1257">
        <v>3.9773999999999998</v>
      </c>
      <c r="L1257">
        <v>4.0473999999999997</v>
      </c>
      <c r="M1257">
        <v>3.5047000000000001</v>
      </c>
      <c r="N1257">
        <v>2.7648000000000001</v>
      </c>
      <c r="O1257">
        <v>4.5910000000000002</v>
      </c>
      <c r="P1257">
        <v>5.1909999999999998</v>
      </c>
      <c r="Q1257">
        <v>5.1414999999999997</v>
      </c>
      <c r="R1257">
        <v>5.0122999999999998</v>
      </c>
      <c r="S1257">
        <v>3.3681000000000001</v>
      </c>
      <c r="T1257">
        <v>0.25</v>
      </c>
      <c r="U1257">
        <v>149.87</v>
      </c>
      <c r="V1257">
        <v>369.41019999999997</v>
      </c>
      <c r="W1257">
        <v>7606.6602000000003</v>
      </c>
      <c r="X1257">
        <v>3234</v>
      </c>
      <c r="Y1257">
        <v>7639.6899000000003</v>
      </c>
      <c r="Z1257">
        <v>7596.3119999999999</v>
      </c>
      <c r="AA1257">
        <v>671.68299999999999</v>
      </c>
      <c r="AB1257">
        <v>7137.1801999999998</v>
      </c>
      <c r="AC1257">
        <v>800.75229999999999</v>
      </c>
      <c r="AD1257">
        <v>469.24</v>
      </c>
      <c r="AE1257">
        <v>366.74</v>
      </c>
      <c r="AF1257">
        <v>8930.6699000000008</v>
      </c>
      <c r="AG1257">
        <v>133.07640000000001</v>
      </c>
    </row>
    <row r="1258" spans="1:33" x14ac:dyDescent="0.25">
      <c r="A1258" s="5">
        <v>44375</v>
      </c>
      <c r="B1258">
        <v>19.594899999999999</v>
      </c>
      <c r="C1258">
        <v>18.123999999999999</v>
      </c>
      <c r="D1258">
        <v>19.401499999999999</v>
      </c>
      <c r="E1258">
        <v>28.6464</v>
      </c>
      <c r="F1258">
        <v>16.9543</v>
      </c>
      <c r="G1258">
        <v>14.941000000000001</v>
      </c>
      <c r="H1258">
        <v>13.5528</v>
      </c>
      <c r="I1258">
        <v>17.591100000000001</v>
      </c>
      <c r="J1258">
        <v>22.475999999999999</v>
      </c>
      <c r="K1258">
        <v>3.9748999999999999</v>
      </c>
      <c r="L1258">
        <v>4.0353000000000003</v>
      </c>
      <c r="M1258">
        <v>3.5053999999999998</v>
      </c>
      <c r="N1258">
        <v>2.7736999999999998</v>
      </c>
      <c r="O1258">
        <v>4.5830000000000002</v>
      </c>
      <c r="P1258">
        <v>5.1768999999999998</v>
      </c>
      <c r="Q1258">
        <v>5.1341999999999999</v>
      </c>
      <c r="R1258">
        <v>4.9884000000000004</v>
      </c>
      <c r="S1258">
        <v>3.3690000000000002</v>
      </c>
      <c r="T1258">
        <v>0.25</v>
      </c>
      <c r="U1258">
        <v>149.87</v>
      </c>
      <c r="V1258">
        <v>369.55680000000001</v>
      </c>
      <c r="W1258">
        <v>7628.4198999999999</v>
      </c>
      <c r="X1258">
        <v>3232.8899000000001</v>
      </c>
      <c r="Y1258">
        <v>7615.0097999999998</v>
      </c>
      <c r="Z1258">
        <v>7605.8510999999999</v>
      </c>
      <c r="AA1258">
        <v>673.34699999999998</v>
      </c>
      <c r="AB1258">
        <v>7145.1000999999997</v>
      </c>
      <c r="AC1258">
        <v>804.55460000000005</v>
      </c>
      <c r="AD1258">
        <v>469.06</v>
      </c>
      <c r="AE1258">
        <v>366.49</v>
      </c>
      <c r="AF1258">
        <v>8927.4004000000004</v>
      </c>
      <c r="AG1258">
        <v>133.0752</v>
      </c>
    </row>
    <row r="1259" spans="1:33" x14ac:dyDescent="0.25">
      <c r="A1259" s="5">
        <v>44372</v>
      </c>
      <c r="B1259">
        <v>19.619299999999999</v>
      </c>
      <c r="C1259">
        <v>18.247800000000002</v>
      </c>
      <c r="D1259">
        <v>19.3918</v>
      </c>
      <c r="E1259">
        <v>28.360800000000001</v>
      </c>
      <c r="F1259">
        <v>17.086400000000001</v>
      </c>
      <c r="G1259">
        <v>14.9552</v>
      </c>
      <c r="H1259">
        <v>13.621700000000001</v>
      </c>
      <c r="I1259">
        <v>17.476600000000001</v>
      </c>
      <c r="J1259">
        <v>22.4312</v>
      </c>
      <c r="K1259">
        <v>3.9754999999999998</v>
      </c>
      <c r="L1259">
        <v>4.0103</v>
      </c>
      <c r="M1259">
        <v>3.5066000000000002</v>
      </c>
      <c r="N1259">
        <v>2.8014999999999999</v>
      </c>
      <c r="O1259">
        <v>4.5582000000000003</v>
      </c>
      <c r="P1259">
        <v>5.1818999999999997</v>
      </c>
      <c r="Q1259">
        <v>5.1223999999999998</v>
      </c>
      <c r="R1259">
        <v>5.0191999999999997</v>
      </c>
      <c r="S1259">
        <v>3.3767999999999998</v>
      </c>
      <c r="T1259">
        <v>0.25</v>
      </c>
      <c r="U1259">
        <v>149.85</v>
      </c>
      <c r="V1259">
        <v>369.46850000000001</v>
      </c>
      <c r="W1259">
        <v>7675.9198999999999</v>
      </c>
      <c r="X1259">
        <v>3231.8301000000001</v>
      </c>
      <c r="Y1259">
        <v>7539.3701000000001</v>
      </c>
      <c r="Z1259">
        <v>7646.3589000000002</v>
      </c>
      <c r="AA1259">
        <v>672.49800000000005</v>
      </c>
      <c r="AB1259">
        <v>7162.0097999999998</v>
      </c>
      <c r="AC1259">
        <v>798.71839999999997</v>
      </c>
      <c r="AD1259">
        <v>468.12</v>
      </c>
      <c r="AE1259">
        <v>365.92</v>
      </c>
      <c r="AF1259">
        <v>8906.7900000000009</v>
      </c>
      <c r="AG1259">
        <v>133.05959999999999</v>
      </c>
    </row>
    <row r="1260" spans="1:33" x14ac:dyDescent="0.25">
      <c r="A1260" s="5">
        <v>44371</v>
      </c>
      <c r="B1260">
        <v>19.5379</v>
      </c>
      <c r="C1260">
        <v>18.1114</v>
      </c>
      <c r="D1260">
        <v>19.260899999999999</v>
      </c>
      <c r="E1260">
        <v>28.376200000000001</v>
      </c>
      <c r="F1260">
        <v>17.011900000000001</v>
      </c>
      <c r="G1260">
        <v>14.8443</v>
      </c>
      <c r="H1260">
        <v>13.5886</v>
      </c>
      <c r="I1260">
        <v>17.190899999999999</v>
      </c>
      <c r="J1260">
        <v>22.357099999999999</v>
      </c>
      <c r="K1260">
        <v>3.9904000000000002</v>
      </c>
      <c r="L1260">
        <v>4.04</v>
      </c>
      <c r="M1260">
        <v>3.5304000000000002</v>
      </c>
      <c r="N1260">
        <v>2.8006000000000002</v>
      </c>
      <c r="O1260">
        <v>4.5697000000000001</v>
      </c>
      <c r="P1260">
        <v>5.2274000000000003</v>
      </c>
      <c r="Q1260">
        <v>5.1441999999999997</v>
      </c>
      <c r="R1260">
        <v>5.1013000000000002</v>
      </c>
      <c r="S1260">
        <v>3.3881000000000001</v>
      </c>
      <c r="T1260">
        <v>0.25</v>
      </c>
      <c r="U1260">
        <v>149.84</v>
      </c>
      <c r="V1260">
        <v>367.80680000000001</v>
      </c>
      <c r="W1260">
        <v>7619.3100999999997</v>
      </c>
      <c r="X1260">
        <v>3210</v>
      </c>
      <c r="Y1260">
        <v>7541.8397999999997</v>
      </c>
      <c r="Z1260">
        <v>7608.8540000000003</v>
      </c>
      <c r="AA1260">
        <v>666.51800000000003</v>
      </c>
      <c r="AB1260">
        <v>7131.4902000000002</v>
      </c>
      <c r="AC1260">
        <v>785.44680000000005</v>
      </c>
      <c r="AD1260">
        <v>468.73</v>
      </c>
      <c r="AE1260">
        <v>366.14</v>
      </c>
      <c r="AF1260">
        <v>8877.0596000000005</v>
      </c>
      <c r="AG1260">
        <v>133.06950000000001</v>
      </c>
    </row>
    <row r="1261" spans="1:33" x14ac:dyDescent="0.25">
      <c r="A1261" s="5">
        <v>44370</v>
      </c>
      <c r="B1261">
        <v>19.464300000000001</v>
      </c>
      <c r="C1261">
        <v>17.9968</v>
      </c>
      <c r="D1261">
        <v>19.090499999999999</v>
      </c>
      <c r="E1261">
        <v>28.259899999999998</v>
      </c>
      <c r="F1261">
        <v>16.9953</v>
      </c>
      <c r="G1261">
        <v>14.786099999999999</v>
      </c>
      <c r="H1261">
        <v>13.5578</v>
      </c>
      <c r="I1261">
        <v>17.088000000000001</v>
      </c>
      <c r="J1261">
        <v>22.2395</v>
      </c>
      <c r="K1261">
        <v>4.0087000000000002</v>
      </c>
      <c r="L1261">
        <v>4.0670000000000002</v>
      </c>
      <c r="M1261">
        <v>3.5602999999999998</v>
      </c>
      <c r="N1261">
        <v>2.8146</v>
      </c>
      <c r="O1261">
        <v>4.5804</v>
      </c>
      <c r="P1261">
        <v>5.2526000000000002</v>
      </c>
      <c r="Q1261">
        <v>5.1596000000000002</v>
      </c>
      <c r="R1261">
        <v>5.1353999999999997</v>
      </c>
      <c r="S1261">
        <v>3.4077999999999999</v>
      </c>
      <c r="T1261">
        <v>0.25</v>
      </c>
      <c r="U1261">
        <v>149.86000000000001</v>
      </c>
      <c r="V1261">
        <v>365.88479999999998</v>
      </c>
      <c r="W1261">
        <v>7567.3397999999997</v>
      </c>
      <c r="X1261">
        <v>3183</v>
      </c>
      <c r="Y1261">
        <v>7504.1298999999999</v>
      </c>
      <c r="Z1261">
        <v>7577.3910999999998</v>
      </c>
      <c r="AA1261">
        <v>662.94899999999996</v>
      </c>
      <c r="AB1261">
        <v>7100.1099000000004</v>
      </c>
      <c r="AC1261">
        <v>779.97339999999997</v>
      </c>
      <c r="AD1261">
        <v>468.77</v>
      </c>
      <c r="AE1261">
        <v>366.13</v>
      </c>
      <c r="AF1261">
        <v>8825.0097999999998</v>
      </c>
      <c r="AG1261">
        <v>133.07380000000001</v>
      </c>
    </row>
    <row r="1262" spans="1:33" x14ac:dyDescent="0.25">
      <c r="A1262" s="5">
        <v>44369</v>
      </c>
      <c r="B1262">
        <v>19.454000000000001</v>
      </c>
      <c r="C1262">
        <v>18.043299999999999</v>
      </c>
      <c r="D1262">
        <v>19.1356</v>
      </c>
      <c r="E1262">
        <v>28.2563</v>
      </c>
      <c r="F1262">
        <v>17.042400000000001</v>
      </c>
      <c r="G1262">
        <v>14.6166</v>
      </c>
      <c r="H1262">
        <v>13.4621</v>
      </c>
      <c r="I1262">
        <v>16.760000000000002</v>
      </c>
      <c r="J1262">
        <v>22.265599999999999</v>
      </c>
      <c r="K1262">
        <v>4.01</v>
      </c>
      <c r="L1262">
        <v>4.0571999999999999</v>
      </c>
      <c r="M1262">
        <v>3.5524</v>
      </c>
      <c r="N1262">
        <v>2.8149999999999999</v>
      </c>
      <c r="O1262">
        <v>4.5669000000000004</v>
      </c>
      <c r="P1262">
        <v>5.3057999999999996</v>
      </c>
      <c r="Q1262">
        <v>5.1908000000000003</v>
      </c>
      <c r="R1262">
        <v>5.2253999999999996</v>
      </c>
      <c r="S1262">
        <v>3.4041000000000001</v>
      </c>
      <c r="T1262">
        <v>0.25</v>
      </c>
      <c r="U1262">
        <v>149.87</v>
      </c>
      <c r="V1262">
        <v>365.73450000000003</v>
      </c>
      <c r="W1262">
        <v>7585.73</v>
      </c>
      <c r="X1262">
        <v>3190.0700999999999</v>
      </c>
      <c r="Y1262">
        <v>7503.1400999999996</v>
      </c>
      <c r="Z1262">
        <v>7597.4160000000002</v>
      </c>
      <c r="AA1262">
        <v>656.2</v>
      </c>
      <c r="AB1262">
        <v>7056.8701000000001</v>
      </c>
      <c r="AC1262">
        <v>766.62649999999996</v>
      </c>
      <c r="AD1262">
        <v>469.55</v>
      </c>
      <c r="AE1262">
        <v>366.55</v>
      </c>
      <c r="AF1262">
        <v>8834.5596000000005</v>
      </c>
      <c r="AG1262">
        <v>133.07470000000001</v>
      </c>
    </row>
    <row r="1263" spans="1:33" x14ac:dyDescent="0.25">
      <c r="A1263" s="5">
        <v>44368</v>
      </c>
      <c r="B1263">
        <v>19.364100000000001</v>
      </c>
      <c r="C1263">
        <v>18.0535</v>
      </c>
      <c r="D1263">
        <v>19.056699999999999</v>
      </c>
      <c r="E1263">
        <v>28.001799999999999</v>
      </c>
      <c r="F1263">
        <v>16.9404</v>
      </c>
      <c r="G1263">
        <v>14.620699999999999</v>
      </c>
      <c r="H1263">
        <v>13.439</v>
      </c>
      <c r="I1263">
        <v>16.8751</v>
      </c>
      <c r="J1263">
        <v>22.1694</v>
      </c>
      <c r="K1263">
        <v>4.0312000000000001</v>
      </c>
      <c r="L1263">
        <v>4.0605000000000002</v>
      </c>
      <c r="M1263">
        <v>3.5706000000000002</v>
      </c>
      <c r="N1263">
        <v>2.8403999999999998</v>
      </c>
      <c r="O1263">
        <v>4.6048</v>
      </c>
      <c r="P1263">
        <v>5.2907000000000002</v>
      </c>
      <c r="Q1263">
        <v>5.1924000000000001</v>
      </c>
      <c r="R1263">
        <v>5.1840999999999999</v>
      </c>
      <c r="S1263">
        <v>3.4215</v>
      </c>
      <c r="T1263">
        <v>0.25</v>
      </c>
      <c r="U1263">
        <v>149.86000000000001</v>
      </c>
      <c r="V1263">
        <v>363.83580000000001</v>
      </c>
      <c r="W1263">
        <v>7579.5298000000003</v>
      </c>
      <c r="X1263">
        <v>3173.8301000000001</v>
      </c>
      <c r="Y1263">
        <v>7435.9198999999999</v>
      </c>
      <c r="Z1263">
        <v>7536.8109999999997</v>
      </c>
      <c r="AA1263">
        <v>657.95699999999999</v>
      </c>
      <c r="AB1263">
        <v>7053.7201999999997</v>
      </c>
      <c r="AC1263">
        <v>772.78309999999999</v>
      </c>
      <c r="AD1263">
        <v>468.8</v>
      </c>
      <c r="AE1263">
        <v>366</v>
      </c>
      <c r="AF1263">
        <v>8789.5195000000003</v>
      </c>
      <c r="AG1263">
        <v>133.06989999999999</v>
      </c>
    </row>
    <row r="1264" spans="1:33" x14ac:dyDescent="0.25">
      <c r="A1264" s="5">
        <v>44365</v>
      </c>
      <c r="B1264">
        <v>19.2105</v>
      </c>
      <c r="C1264">
        <v>17.741599999999998</v>
      </c>
      <c r="D1264">
        <v>18.7363</v>
      </c>
      <c r="E1264">
        <v>27.793199999999999</v>
      </c>
      <c r="F1264">
        <v>16.877800000000001</v>
      </c>
      <c r="G1264">
        <v>14.736700000000001</v>
      </c>
      <c r="H1264">
        <v>13.598599999999999</v>
      </c>
      <c r="I1264">
        <v>16.9084</v>
      </c>
      <c r="J1264">
        <v>21.9011</v>
      </c>
      <c r="K1264">
        <v>4.0580999999999996</v>
      </c>
      <c r="L1264">
        <v>4.1380999999999997</v>
      </c>
      <c r="M1264">
        <v>3.6335999999999999</v>
      </c>
      <c r="N1264">
        <v>2.8668999999999998</v>
      </c>
      <c r="O1264">
        <v>4.6039000000000003</v>
      </c>
      <c r="P1264">
        <v>5.2396000000000003</v>
      </c>
      <c r="Q1264">
        <v>5.1407999999999996</v>
      </c>
      <c r="R1264">
        <v>5.1417000000000002</v>
      </c>
      <c r="S1264">
        <v>3.4693000000000001</v>
      </c>
      <c r="T1264">
        <v>0.25</v>
      </c>
      <c r="U1264">
        <v>149.84</v>
      </c>
      <c r="V1264">
        <v>361.22199999999998</v>
      </c>
      <c r="W1264">
        <v>7436.5097999999998</v>
      </c>
      <c r="X1264">
        <v>3118.8400999999999</v>
      </c>
      <c r="Y1264">
        <v>7366.8301000000001</v>
      </c>
      <c r="Z1264">
        <v>7533.3690999999999</v>
      </c>
      <c r="AA1264">
        <v>663.12599999999998</v>
      </c>
      <c r="AB1264">
        <v>7109.5097999999998</v>
      </c>
      <c r="AC1264">
        <v>778.78449999999998</v>
      </c>
      <c r="AD1264">
        <v>469.32</v>
      </c>
      <c r="AE1264">
        <v>366.22</v>
      </c>
      <c r="AF1264">
        <v>8667.7597999999998</v>
      </c>
      <c r="AG1264">
        <v>133.05459999999999</v>
      </c>
    </row>
    <row r="1265" spans="1:33" x14ac:dyDescent="0.25">
      <c r="A1265" s="5">
        <v>44364</v>
      </c>
      <c r="B1265">
        <v>19.456399999999999</v>
      </c>
      <c r="C1265">
        <v>18.100200000000001</v>
      </c>
      <c r="D1265">
        <v>23.648399999999999</v>
      </c>
      <c r="E1265">
        <v>28.014900000000001</v>
      </c>
      <c r="F1265">
        <v>17.1906</v>
      </c>
      <c r="G1265">
        <v>14.756399999999999</v>
      </c>
      <c r="H1265">
        <v>13.687200000000001</v>
      </c>
      <c r="I1265">
        <v>16.797000000000001</v>
      </c>
      <c r="J1265">
        <v>22.2057</v>
      </c>
      <c r="K1265">
        <v>4.0076000000000001</v>
      </c>
      <c r="L1265">
        <v>4.0609000000000002</v>
      </c>
      <c r="M1265">
        <v>3.5897999999999999</v>
      </c>
      <c r="N1265">
        <v>2.8437000000000001</v>
      </c>
      <c r="O1265">
        <v>4.5223000000000004</v>
      </c>
      <c r="P1265">
        <v>5.2329999999999997</v>
      </c>
      <c r="Q1265">
        <v>5.1157000000000004</v>
      </c>
      <c r="R1265">
        <v>5.1692</v>
      </c>
      <c r="S1265">
        <v>3.4237000000000002</v>
      </c>
      <c r="T1265">
        <v>0.25</v>
      </c>
      <c r="U1265">
        <v>149.85</v>
      </c>
      <c r="V1265">
        <v>365.76639999999998</v>
      </c>
      <c r="W1265">
        <v>7577.3999000000003</v>
      </c>
      <c r="X1265">
        <v>3156.8998999999999</v>
      </c>
      <c r="Y1265">
        <v>7426.6298999999999</v>
      </c>
      <c r="Z1265">
        <v>7669.8627999999999</v>
      </c>
      <c r="AA1265">
        <v>663.86199999999997</v>
      </c>
      <c r="AB1265">
        <v>7144.02</v>
      </c>
      <c r="AC1265">
        <v>774.697</v>
      </c>
      <c r="AD1265">
        <v>468.47</v>
      </c>
      <c r="AE1265">
        <v>365.94</v>
      </c>
      <c r="AF1265">
        <v>8782.5800999999992</v>
      </c>
      <c r="AG1265">
        <v>133.0702</v>
      </c>
    </row>
    <row r="1266" spans="1:33" x14ac:dyDescent="0.25">
      <c r="A1266" s="5">
        <v>44363</v>
      </c>
      <c r="B1266">
        <v>19.516100000000002</v>
      </c>
      <c r="C1266">
        <v>18.341999999999999</v>
      </c>
      <c r="D1266">
        <v>23.504000000000001</v>
      </c>
      <c r="E1266">
        <v>27.7073</v>
      </c>
      <c r="F1266">
        <v>17.373799999999999</v>
      </c>
      <c r="G1266">
        <v>14.814399999999999</v>
      </c>
      <c r="H1266">
        <v>13.845499999999999</v>
      </c>
      <c r="I1266">
        <v>16.6907</v>
      </c>
      <c r="J1266">
        <v>22.221499999999999</v>
      </c>
      <c r="K1266">
        <v>3.9904000000000002</v>
      </c>
      <c r="L1266">
        <v>4.0091999999999999</v>
      </c>
      <c r="M1266">
        <v>3.6105</v>
      </c>
      <c r="N1266">
        <v>2.8742000000000001</v>
      </c>
      <c r="O1266">
        <v>4.4592999999999998</v>
      </c>
      <c r="P1266">
        <v>5.2065999999999999</v>
      </c>
      <c r="Q1266">
        <v>5.0563000000000002</v>
      </c>
      <c r="R1266">
        <v>5.1971999999999996</v>
      </c>
      <c r="S1266">
        <v>3.4216000000000002</v>
      </c>
      <c r="T1266">
        <v>0.25</v>
      </c>
      <c r="U1266">
        <v>149.86000000000001</v>
      </c>
      <c r="V1266">
        <v>367.26249999999999</v>
      </c>
      <c r="W1266">
        <v>7672.2997999999998</v>
      </c>
      <c r="X1266">
        <v>3138.79</v>
      </c>
      <c r="Y1266">
        <v>7347.8198000000002</v>
      </c>
      <c r="Z1266">
        <v>7775.4258</v>
      </c>
      <c r="AA1266">
        <v>667.13699999999994</v>
      </c>
      <c r="AB1266">
        <v>7223.1000999999997</v>
      </c>
      <c r="AC1266">
        <v>770.36450000000002</v>
      </c>
      <c r="AD1266">
        <v>467.55</v>
      </c>
      <c r="AE1266">
        <v>365.46</v>
      </c>
      <c r="AF1266">
        <v>8786.1797000000006</v>
      </c>
      <c r="AG1266">
        <v>133.0694</v>
      </c>
    </row>
    <row r="1267" spans="1:33" x14ac:dyDescent="0.25">
      <c r="A1267" s="5">
        <v>44362</v>
      </c>
      <c r="B1267">
        <v>19.5976</v>
      </c>
      <c r="C1267">
        <v>18.489999999999998</v>
      </c>
      <c r="D1267">
        <v>23.660399999999999</v>
      </c>
      <c r="E1267">
        <v>27.807300000000001</v>
      </c>
      <c r="F1267">
        <v>17.358799999999999</v>
      </c>
      <c r="G1267">
        <v>14.937799999999999</v>
      </c>
      <c r="H1267">
        <v>13.903499999999999</v>
      </c>
      <c r="I1267">
        <v>16.926500000000001</v>
      </c>
      <c r="J1267">
        <v>22.351600000000001</v>
      </c>
      <c r="K1267">
        <v>3.9771000000000001</v>
      </c>
      <c r="L1267">
        <v>3.9805999999999999</v>
      </c>
      <c r="M1267">
        <v>3.5870000000000002</v>
      </c>
      <c r="N1267">
        <v>2.8633999999999999</v>
      </c>
      <c r="O1267">
        <v>4.4656000000000002</v>
      </c>
      <c r="P1267">
        <v>5.1749999999999998</v>
      </c>
      <c r="Q1267">
        <v>5.0495999999999999</v>
      </c>
      <c r="R1267">
        <v>5.1234999999999999</v>
      </c>
      <c r="S1267">
        <v>3.4032</v>
      </c>
      <c r="T1267">
        <v>0.25</v>
      </c>
      <c r="U1267">
        <v>149.87</v>
      </c>
      <c r="V1267">
        <v>368.47739999999999</v>
      </c>
      <c r="W1267">
        <v>7727.29</v>
      </c>
      <c r="X1267">
        <v>3159.3501000000001</v>
      </c>
      <c r="Y1267">
        <v>7375.48</v>
      </c>
      <c r="Z1267">
        <v>7764.3451999999997</v>
      </c>
      <c r="AA1267">
        <v>671.11800000000005</v>
      </c>
      <c r="AB1267">
        <v>7232.21</v>
      </c>
      <c r="AC1267">
        <v>781.28219999999999</v>
      </c>
      <c r="AD1267">
        <v>470.59</v>
      </c>
      <c r="AE1267">
        <v>367.15</v>
      </c>
      <c r="AF1267">
        <v>8833.6797000000006</v>
      </c>
      <c r="AG1267">
        <v>133.08240000000001</v>
      </c>
    </row>
    <row r="1268" spans="1:33" x14ac:dyDescent="0.25">
      <c r="A1268" s="5">
        <v>44361</v>
      </c>
      <c r="B1268">
        <v>19.610800000000001</v>
      </c>
      <c r="C1268">
        <v>18.478300000000001</v>
      </c>
      <c r="D1268">
        <v>23.753599999999999</v>
      </c>
      <c r="E1268">
        <v>27.948399999999999</v>
      </c>
      <c r="F1268">
        <v>17.267700000000001</v>
      </c>
      <c r="G1268">
        <v>14.981199999999999</v>
      </c>
      <c r="H1268">
        <v>13.9229</v>
      </c>
      <c r="I1268">
        <v>17.0808</v>
      </c>
      <c r="J1268">
        <v>22.404199999999999</v>
      </c>
      <c r="K1268">
        <v>3.9723000000000002</v>
      </c>
      <c r="L1268">
        <v>3.9849000000000001</v>
      </c>
      <c r="M1268">
        <v>3.5739000000000001</v>
      </c>
      <c r="N1268">
        <v>2.8494000000000002</v>
      </c>
      <c r="O1268">
        <v>4.4802</v>
      </c>
      <c r="P1268">
        <v>5.1566000000000001</v>
      </c>
      <c r="Q1268">
        <v>5.0446</v>
      </c>
      <c r="R1268">
        <v>5.0834999999999999</v>
      </c>
      <c r="S1268">
        <v>3.3963000000000001</v>
      </c>
      <c r="T1268">
        <v>0.25</v>
      </c>
      <c r="U1268">
        <v>149.87</v>
      </c>
      <c r="V1268">
        <v>368.91129999999998</v>
      </c>
      <c r="W1268">
        <v>7718.5277999999998</v>
      </c>
      <c r="X1268">
        <v>3170.8701000000001</v>
      </c>
      <c r="Y1268">
        <v>7411.5497999999998</v>
      </c>
      <c r="Z1268">
        <v>7738.8579</v>
      </c>
      <c r="AA1268">
        <v>673.495</v>
      </c>
      <c r="AB1268">
        <v>7239.4399000000003</v>
      </c>
      <c r="AC1268">
        <v>787.47069999999997</v>
      </c>
      <c r="AD1268">
        <v>470.5</v>
      </c>
      <c r="AE1268">
        <v>366.97</v>
      </c>
      <c r="AF1268">
        <v>8851.1699000000008</v>
      </c>
      <c r="AG1268">
        <v>133.0821</v>
      </c>
    </row>
    <row r="1269" spans="1:33" x14ac:dyDescent="0.25">
      <c r="A1269" s="5">
        <v>44358</v>
      </c>
      <c r="B1269">
        <v>19.586400000000001</v>
      </c>
      <c r="C1269">
        <v>18.5883</v>
      </c>
      <c r="D1269">
        <v>23.6876</v>
      </c>
      <c r="E1269">
        <v>27.7104</v>
      </c>
      <c r="F1269">
        <v>17.255400000000002</v>
      </c>
      <c r="G1269">
        <v>14.998799999999999</v>
      </c>
      <c r="H1269">
        <v>13.925599999999999</v>
      </c>
      <c r="I1269">
        <v>17.047699999999999</v>
      </c>
      <c r="J1269">
        <v>22.370899999999999</v>
      </c>
      <c r="K1269">
        <v>3.9809000000000001</v>
      </c>
      <c r="L1269">
        <v>3.9638</v>
      </c>
      <c r="M1269">
        <v>3.5844</v>
      </c>
      <c r="N1269">
        <v>2.8736000000000002</v>
      </c>
      <c r="O1269">
        <v>4.4912999999999998</v>
      </c>
      <c r="P1269">
        <v>5.1608999999999998</v>
      </c>
      <c r="Q1269">
        <v>5.0483000000000002</v>
      </c>
      <c r="R1269">
        <v>5.0892999999999997</v>
      </c>
      <c r="S1269">
        <v>3.4024999999999999</v>
      </c>
      <c r="T1269">
        <v>0.25</v>
      </c>
      <c r="U1269">
        <v>149.85</v>
      </c>
      <c r="V1269">
        <v>368.06580000000002</v>
      </c>
      <c r="W1269">
        <v>7756.4902000000002</v>
      </c>
      <c r="X1269">
        <v>3160.6100999999999</v>
      </c>
      <c r="Y1269">
        <v>7348.2597999999998</v>
      </c>
      <c r="Z1269">
        <v>7718.6782000000003</v>
      </c>
      <c r="AA1269">
        <v>672.89</v>
      </c>
      <c r="AB1269">
        <v>7233.25</v>
      </c>
      <c r="AC1269">
        <v>786.70479999999998</v>
      </c>
      <c r="AD1269">
        <v>471.63</v>
      </c>
      <c r="AE1269">
        <v>367.53</v>
      </c>
      <c r="AF1269">
        <v>8832.9403999999995</v>
      </c>
      <c r="AG1269">
        <v>133.06700000000001</v>
      </c>
    </row>
    <row r="1270" spans="1:33" x14ac:dyDescent="0.25">
      <c r="A1270" s="5">
        <v>44357</v>
      </c>
      <c r="B1270">
        <v>19.530200000000001</v>
      </c>
      <c r="C1270">
        <v>18.557099999999998</v>
      </c>
      <c r="D1270">
        <v>23.659199999999998</v>
      </c>
      <c r="E1270">
        <v>27.6568</v>
      </c>
      <c r="F1270">
        <v>17.194700000000001</v>
      </c>
      <c r="G1270">
        <v>14.9564</v>
      </c>
      <c r="H1270">
        <v>13.888400000000001</v>
      </c>
      <c r="I1270">
        <v>17.038900000000002</v>
      </c>
      <c r="J1270">
        <v>22.330200000000001</v>
      </c>
      <c r="K1270">
        <v>3.988</v>
      </c>
      <c r="L1270">
        <v>3.9708000000000001</v>
      </c>
      <c r="M1270">
        <v>3.5880000000000001</v>
      </c>
      <c r="N1270">
        <v>2.8797000000000001</v>
      </c>
      <c r="O1270">
        <v>4.492</v>
      </c>
      <c r="P1270">
        <v>5.1726999999999999</v>
      </c>
      <c r="Q1270">
        <v>5.0655999999999999</v>
      </c>
      <c r="R1270">
        <v>5.0903</v>
      </c>
      <c r="S1270">
        <v>3.4091</v>
      </c>
      <c r="T1270">
        <v>0.25</v>
      </c>
      <c r="U1270">
        <v>149.85</v>
      </c>
      <c r="V1270">
        <v>367.39260000000002</v>
      </c>
      <c r="W1270">
        <v>7742.6499000000003</v>
      </c>
      <c r="X1270">
        <v>3157.4299000000001</v>
      </c>
      <c r="Y1270">
        <v>7332.52</v>
      </c>
      <c r="Z1270">
        <v>7717.0839999999998</v>
      </c>
      <c r="AA1270">
        <v>671.27599999999995</v>
      </c>
      <c r="AB1270">
        <v>7208.1499000000003</v>
      </c>
      <c r="AC1270">
        <v>786.25919999999996</v>
      </c>
      <c r="AD1270">
        <v>472.25</v>
      </c>
      <c r="AE1270">
        <v>367.76</v>
      </c>
      <c r="AF1270">
        <v>8815.5596000000005</v>
      </c>
      <c r="AG1270">
        <v>133.07839999999999</v>
      </c>
    </row>
    <row r="1271" spans="1:33" x14ac:dyDescent="0.25">
      <c r="A1271" s="5">
        <v>44356</v>
      </c>
      <c r="B1271">
        <v>19.472100000000001</v>
      </c>
      <c r="C1271">
        <v>18.558199999999999</v>
      </c>
      <c r="D1271">
        <v>23.4679</v>
      </c>
      <c r="E1271">
        <v>27.449300000000001</v>
      </c>
      <c r="F1271">
        <v>17.209399999999999</v>
      </c>
      <c r="G1271">
        <v>14.900600000000001</v>
      </c>
      <c r="H1271">
        <v>13.819800000000001</v>
      </c>
      <c r="I1271">
        <v>16.9892</v>
      </c>
      <c r="J1271">
        <v>22.240400000000001</v>
      </c>
      <c r="K1271">
        <v>4.0029000000000003</v>
      </c>
      <c r="L1271">
        <v>3.97</v>
      </c>
      <c r="M1271">
        <v>3.6158999999999999</v>
      </c>
      <c r="N1271">
        <v>2.9064000000000001</v>
      </c>
      <c r="O1271">
        <v>4.4923999999999999</v>
      </c>
      <c r="P1271">
        <v>5.1965000000000003</v>
      </c>
      <c r="Q1271">
        <v>5.0949</v>
      </c>
      <c r="R1271">
        <v>5.1033999999999997</v>
      </c>
      <c r="S1271">
        <v>3.4249999999999998</v>
      </c>
      <c r="T1271">
        <v>0.25</v>
      </c>
      <c r="U1271">
        <v>149.87</v>
      </c>
      <c r="V1271">
        <v>366.01949999999999</v>
      </c>
      <c r="W1271">
        <v>7743.5600999999997</v>
      </c>
      <c r="X1271">
        <v>3132.9299000000001</v>
      </c>
      <c r="Y1271">
        <v>7265.0801000000001</v>
      </c>
      <c r="Z1271">
        <v>7715.9961000000003</v>
      </c>
      <c r="AA1271">
        <v>668.29399999999998</v>
      </c>
      <c r="AB1271">
        <v>7167.8599000000004</v>
      </c>
      <c r="AC1271">
        <v>784.30319999999995</v>
      </c>
      <c r="AD1271">
        <v>471.34</v>
      </c>
      <c r="AE1271">
        <v>367.08</v>
      </c>
      <c r="AF1271">
        <v>8774.3096000000005</v>
      </c>
      <c r="AG1271">
        <v>133.08170000000001</v>
      </c>
    </row>
    <row r="1272" spans="1:33" x14ac:dyDescent="0.25">
      <c r="A1272" s="5">
        <v>44355</v>
      </c>
      <c r="B1272">
        <v>19.5246</v>
      </c>
      <c r="C1272">
        <v>18.638200000000001</v>
      </c>
      <c r="D1272">
        <v>23.439699999999998</v>
      </c>
      <c r="E1272">
        <v>27.442900000000002</v>
      </c>
      <c r="F1272">
        <v>17.256599999999999</v>
      </c>
      <c r="G1272">
        <v>14.966200000000001</v>
      </c>
      <c r="H1272">
        <v>13.883900000000001</v>
      </c>
      <c r="I1272">
        <v>17.017099999999999</v>
      </c>
      <c r="J1272">
        <v>22.286200000000001</v>
      </c>
      <c r="K1272">
        <v>3.9950999999999999</v>
      </c>
      <c r="L1272">
        <v>3.9550999999999998</v>
      </c>
      <c r="M1272">
        <v>3.6223999999999998</v>
      </c>
      <c r="N1272">
        <v>2.9072</v>
      </c>
      <c r="O1272">
        <v>4.4855</v>
      </c>
      <c r="P1272">
        <v>5.1786000000000003</v>
      </c>
      <c r="Q1272">
        <v>5.0704000000000002</v>
      </c>
      <c r="R1272">
        <v>5.0975000000000001</v>
      </c>
      <c r="S1272">
        <v>3.4192</v>
      </c>
      <c r="T1272">
        <v>0.25</v>
      </c>
      <c r="U1272">
        <v>149.87</v>
      </c>
      <c r="V1272">
        <v>366.71510000000001</v>
      </c>
      <c r="W1272">
        <v>7773.5097999999998</v>
      </c>
      <c r="X1272">
        <v>3129.71</v>
      </c>
      <c r="Y1272">
        <v>7263.7002000000002</v>
      </c>
      <c r="Z1272">
        <v>7723.8008</v>
      </c>
      <c r="AA1272">
        <v>670.42499999999995</v>
      </c>
      <c r="AB1272">
        <v>7200</v>
      </c>
      <c r="AC1272">
        <v>785.07860000000005</v>
      </c>
      <c r="AD1272">
        <v>470.41</v>
      </c>
      <c r="AE1272">
        <v>366.54</v>
      </c>
      <c r="AF1272">
        <v>8790</v>
      </c>
      <c r="AG1272">
        <v>133.08240000000001</v>
      </c>
    </row>
    <row r="1273" spans="1:33" x14ac:dyDescent="0.25">
      <c r="A1273" s="5">
        <v>44354</v>
      </c>
      <c r="B1273">
        <v>19.520099999999999</v>
      </c>
      <c r="C1273">
        <v>18.659300000000002</v>
      </c>
      <c r="D1273">
        <v>23.467300000000002</v>
      </c>
      <c r="E1273">
        <v>27.407299999999999</v>
      </c>
      <c r="F1273">
        <v>17.240500000000001</v>
      </c>
      <c r="G1273">
        <v>14.9938</v>
      </c>
      <c r="H1273">
        <v>13.887700000000001</v>
      </c>
      <c r="I1273">
        <v>17.069500000000001</v>
      </c>
      <c r="J1273">
        <v>22.284199999999998</v>
      </c>
      <c r="K1273">
        <v>3.9948000000000001</v>
      </c>
      <c r="L1273">
        <v>3.9514</v>
      </c>
      <c r="M1273">
        <v>3.6172</v>
      </c>
      <c r="N1273">
        <v>2.9108000000000001</v>
      </c>
      <c r="O1273">
        <v>4.4863</v>
      </c>
      <c r="P1273">
        <v>5.1665000000000001</v>
      </c>
      <c r="Q1273">
        <v>5.0625</v>
      </c>
      <c r="R1273">
        <v>5.0805999999999996</v>
      </c>
      <c r="S1273">
        <v>3.4198</v>
      </c>
      <c r="T1273">
        <v>0.25</v>
      </c>
      <c r="U1273">
        <v>149.87</v>
      </c>
      <c r="V1273">
        <v>366.72320000000002</v>
      </c>
      <c r="W1273">
        <v>7780.5801000000001</v>
      </c>
      <c r="X1273">
        <v>3134.1698999999999</v>
      </c>
      <c r="Y1273">
        <v>7254.6201000000001</v>
      </c>
      <c r="Z1273">
        <v>7721.9141</v>
      </c>
      <c r="AA1273">
        <v>671.89</v>
      </c>
      <c r="AB1273">
        <v>7210.6602000000003</v>
      </c>
      <c r="AC1273">
        <v>787.73820000000001</v>
      </c>
      <c r="AD1273">
        <v>469.53</v>
      </c>
      <c r="AE1273">
        <v>366.03</v>
      </c>
      <c r="AF1273">
        <v>8788.2803000000004</v>
      </c>
      <c r="AG1273">
        <v>133.08250000000001</v>
      </c>
    </row>
    <row r="1274" spans="1:33" x14ac:dyDescent="0.25">
      <c r="A1274" s="5">
        <v>44351</v>
      </c>
      <c r="B1274">
        <v>19.521000000000001</v>
      </c>
      <c r="C1274">
        <v>18.723700000000001</v>
      </c>
      <c r="D1274">
        <v>23.392700000000001</v>
      </c>
      <c r="E1274">
        <v>27.371600000000001</v>
      </c>
      <c r="F1274">
        <v>17.206399999999999</v>
      </c>
      <c r="G1274">
        <v>15.0175</v>
      </c>
      <c r="H1274">
        <v>13.7095</v>
      </c>
      <c r="I1274">
        <v>17.156199999999998</v>
      </c>
      <c r="J1274">
        <v>22.307700000000001</v>
      </c>
      <c r="K1274">
        <v>3.9988999999999999</v>
      </c>
      <c r="L1274">
        <v>3.9394</v>
      </c>
      <c r="M1274">
        <v>3.6288</v>
      </c>
      <c r="N1274">
        <v>2.9146999999999998</v>
      </c>
      <c r="O1274">
        <v>4.5037000000000003</v>
      </c>
      <c r="P1274">
        <v>5.1612999999999998</v>
      </c>
      <c r="Q1274">
        <v>5.0712999999999999</v>
      </c>
      <c r="R1274">
        <v>5.0518999999999998</v>
      </c>
      <c r="S1274">
        <v>3.4171</v>
      </c>
      <c r="T1274">
        <v>0.25</v>
      </c>
      <c r="U1274">
        <v>149.85</v>
      </c>
      <c r="V1274">
        <v>366.3648</v>
      </c>
      <c r="W1274">
        <v>7803.8198000000002</v>
      </c>
      <c r="X1274">
        <v>3124.2</v>
      </c>
      <c r="Y1274">
        <v>7244.8798999999999</v>
      </c>
      <c r="Z1274">
        <v>7692.46</v>
      </c>
      <c r="AA1274">
        <v>672.34400000000005</v>
      </c>
      <c r="AB1274">
        <v>7196.8999000000003</v>
      </c>
      <c r="AC1274">
        <v>791.72979999999995</v>
      </c>
      <c r="AD1274">
        <v>469.76</v>
      </c>
      <c r="AE1274">
        <v>366.16</v>
      </c>
      <c r="AF1274">
        <v>8795.0800999999992</v>
      </c>
      <c r="AG1274">
        <v>133.0677</v>
      </c>
    </row>
    <row r="1275" spans="1:33" x14ac:dyDescent="0.25">
      <c r="A1275" s="5">
        <v>44350</v>
      </c>
      <c r="B1275">
        <v>19.412500000000001</v>
      </c>
      <c r="C1275">
        <v>18.676100000000002</v>
      </c>
      <c r="D1275">
        <v>23.122800000000002</v>
      </c>
      <c r="E1275">
        <v>27.016200000000001</v>
      </c>
      <c r="F1275">
        <v>17.1402</v>
      </c>
      <c r="G1275">
        <v>15.0952</v>
      </c>
      <c r="H1275">
        <v>13.7675</v>
      </c>
      <c r="I1275">
        <v>17.176500000000001</v>
      </c>
      <c r="J1275">
        <v>22.132899999999999</v>
      </c>
      <c r="K1275">
        <v>4.0265000000000004</v>
      </c>
      <c r="L1275">
        <v>3.9537</v>
      </c>
      <c r="M1275">
        <v>3.6697000000000002</v>
      </c>
      <c r="N1275">
        <v>2.9552</v>
      </c>
      <c r="O1275">
        <v>4.5304000000000002</v>
      </c>
      <c r="P1275">
        <v>5.1535000000000002</v>
      </c>
      <c r="Q1275">
        <v>5.0620000000000003</v>
      </c>
      <c r="R1275">
        <v>5.0462999999999996</v>
      </c>
      <c r="S1275">
        <v>3.4472999999999998</v>
      </c>
      <c r="T1275">
        <v>0.25</v>
      </c>
      <c r="U1275">
        <v>149.84</v>
      </c>
      <c r="V1275">
        <v>363.8229</v>
      </c>
      <c r="W1275">
        <v>7775.5</v>
      </c>
      <c r="X1275">
        <v>3089.3501000000001</v>
      </c>
      <c r="Y1275">
        <v>7145.6000999999997</v>
      </c>
      <c r="Z1275">
        <v>7646.1040000000003</v>
      </c>
      <c r="AA1275">
        <v>673.24</v>
      </c>
      <c r="AB1275">
        <v>7208.75</v>
      </c>
      <c r="AC1275">
        <v>792.36469999999997</v>
      </c>
      <c r="AD1275">
        <v>467.93</v>
      </c>
      <c r="AE1275">
        <v>364.99</v>
      </c>
      <c r="AF1275">
        <v>8717.9696999999996</v>
      </c>
      <c r="AG1275">
        <v>133.07759999999999</v>
      </c>
    </row>
    <row r="1276" spans="1:33" x14ac:dyDescent="0.25">
      <c r="A1276" s="5">
        <v>44349</v>
      </c>
      <c r="B1276">
        <v>19.472899999999999</v>
      </c>
      <c r="C1276">
        <v>18.674800000000001</v>
      </c>
      <c r="D1276">
        <v>23.0703</v>
      </c>
      <c r="E1276">
        <v>27.177900000000001</v>
      </c>
      <c r="F1276">
        <v>17.1799</v>
      </c>
      <c r="G1276">
        <v>15.125500000000001</v>
      </c>
      <c r="H1276">
        <v>13.729100000000001</v>
      </c>
      <c r="I1276">
        <v>17.3874</v>
      </c>
      <c r="J1276">
        <v>22.204499999999999</v>
      </c>
      <c r="K1276">
        <v>4.0118999999999998</v>
      </c>
      <c r="L1276">
        <v>3.9586999999999999</v>
      </c>
      <c r="M1276">
        <v>3.6718999999999999</v>
      </c>
      <c r="N1276">
        <v>2.9380000000000002</v>
      </c>
      <c r="O1276">
        <v>4.5102000000000002</v>
      </c>
      <c r="P1276">
        <v>5.1353</v>
      </c>
      <c r="Q1276">
        <v>5.0801999999999996</v>
      </c>
      <c r="R1276">
        <v>4.9695999999999998</v>
      </c>
      <c r="S1276">
        <v>3.4388999999999998</v>
      </c>
      <c r="T1276">
        <v>0.25</v>
      </c>
      <c r="U1276">
        <v>149.87</v>
      </c>
      <c r="V1276">
        <v>365.34280000000001</v>
      </c>
      <c r="W1276">
        <v>7770.3900999999996</v>
      </c>
      <c r="X1276">
        <v>3089.3200999999999</v>
      </c>
      <c r="Y1276">
        <v>7199.1499000000003</v>
      </c>
      <c r="Z1276">
        <v>7678.0288</v>
      </c>
      <c r="AA1276">
        <v>675.57399999999996</v>
      </c>
      <c r="AB1276">
        <v>7182.7997999999998</v>
      </c>
      <c r="AC1276">
        <v>804.57590000000005</v>
      </c>
      <c r="AD1276">
        <v>469.03</v>
      </c>
      <c r="AE1276">
        <v>365.93</v>
      </c>
      <c r="AF1276">
        <v>8748.2998000000007</v>
      </c>
      <c r="AG1276">
        <v>133.08320000000001</v>
      </c>
    </row>
    <row r="1277" spans="1:33" x14ac:dyDescent="0.25">
      <c r="A1277" s="5">
        <v>44348</v>
      </c>
      <c r="B1277">
        <v>19.471800000000002</v>
      </c>
      <c r="C1277">
        <v>18.646999999999998</v>
      </c>
      <c r="D1277">
        <v>22.963899999999999</v>
      </c>
      <c r="E1277">
        <v>27.1357</v>
      </c>
      <c r="F1277">
        <v>17.172899999999998</v>
      </c>
      <c r="G1277">
        <v>15.1915</v>
      </c>
      <c r="H1277">
        <v>13.7317</v>
      </c>
      <c r="I1277">
        <v>17.546700000000001</v>
      </c>
      <c r="J1277">
        <v>22.171399999999998</v>
      </c>
      <c r="K1277">
        <v>4.0170000000000003</v>
      </c>
      <c r="L1277">
        <v>3.9655999999999998</v>
      </c>
      <c r="M1277">
        <v>3.6907000000000001</v>
      </c>
      <c r="N1277">
        <v>2.9419</v>
      </c>
      <c r="O1277">
        <v>4.5202</v>
      </c>
      <c r="P1277">
        <v>5.1300999999999997</v>
      </c>
      <c r="Q1277">
        <v>5.0991</v>
      </c>
      <c r="R1277">
        <v>4.9268999999999998</v>
      </c>
      <c r="S1277">
        <v>3.4441999999999999</v>
      </c>
      <c r="T1277">
        <v>0.25</v>
      </c>
      <c r="U1277">
        <v>149.87</v>
      </c>
      <c r="V1277">
        <v>364.97480000000002</v>
      </c>
      <c r="W1277">
        <v>7757.6698999999999</v>
      </c>
      <c r="X1277">
        <v>3073.3998999999999</v>
      </c>
      <c r="Y1277">
        <v>7188.6099000000004</v>
      </c>
      <c r="Z1277">
        <v>7662.5429999999997</v>
      </c>
      <c r="AA1277">
        <v>676.69399999999996</v>
      </c>
      <c r="AB1277">
        <v>7165.8500999999997</v>
      </c>
      <c r="AC1277">
        <v>811.27009999999996</v>
      </c>
      <c r="AD1277">
        <v>468.69</v>
      </c>
      <c r="AE1277">
        <v>365.58</v>
      </c>
      <c r="AF1277">
        <v>8734.7402000000002</v>
      </c>
      <c r="AG1277">
        <v>133.08160000000001</v>
      </c>
    </row>
    <row r="1278" spans="1:33" x14ac:dyDescent="0.25">
      <c r="A1278" s="5">
        <v>44347</v>
      </c>
      <c r="B1278">
        <v>19.428599999999999</v>
      </c>
      <c r="C1278">
        <v>18.572700000000001</v>
      </c>
      <c r="D1278">
        <v>23.081</v>
      </c>
      <c r="E1278">
        <v>27.239000000000001</v>
      </c>
      <c r="F1278">
        <v>17.103899999999999</v>
      </c>
      <c r="G1278">
        <v>15.0778</v>
      </c>
      <c r="H1278">
        <v>13.7277</v>
      </c>
      <c r="I1278">
        <v>17.182500000000001</v>
      </c>
      <c r="J1278">
        <v>22.171299999999999</v>
      </c>
      <c r="K1278">
        <v>4.0303000000000004</v>
      </c>
      <c r="L1278">
        <v>3.9801000000000002</v>
      </c>
      <c r="M1278">
        <v>3.6637</v>
      </c>
      <c r="N1278">
        <v>2.9293</v>
      </c>
      <c r="O1278">
        <v>4.5495999999999999</v>
      </c>
      <c r="P1278">
        <v>5.1851000000000003</v>
      </c>
      <c r="Q1278">
        <v>5.1314000000000002</v>
      </c>
      <c r="R1278">
        <v>5.0156999999999998</v>
      </c>
      <c r="S1278">
        <v>3.4428999999999998</v>
      </c>
      <c r="U1278">
        <v>149.87</v>
      </c>
      <c r="V1278">
        <v>363.78829999999999</v>
      </c>
      <c r="X1278">
        <v>3095.9861000000001</v>
      </c>
      <c r="Z1278">
        <v>7612.8900999999996</v>
      </c>
      <c r="AA1278">
        <v>669.46299999999997</v>
      </c>
      <c r="AB1278">
        <v>7121.8301000000001</v>
      </c>
      <c r="AC1278">
        <v>796.55690000000004</v>
      </c>
      <c r="AD1278">
        <v>469.36</v>
      </c>
      <c r="AE1278">
        <v>366</v>
      </c>
      <c r="AG1278">
        <v>133.0831</v>
      </c>
    </row>
    <row r="1279" spans="1:33" x14ac:dyDescent="0.25">
      <c r="A1279" s="5">
        <v>44344</v>
      </c>
      <c r="B1279">
        <v>19.4284</v>
      </c>
      <c r="C1279">
        <v>18.5808</v>
      </c>
      <c r="D1279">
        <v>23.081299999999999</v>
      </c>
      <c r="E1279">
        <v>27.239000000000001</v>
      </c>
      <c r="F1279">
        <v>17.128499999999999</v>
      </c>
      <c r="G1279">
        <v>15.365500000000001</v>
      </c>
      <c r="H1279">
        <v>13.6538</v>
      </c>
      <c r="I1279">
        <v>16.9956</v>
      </c>
      <c r="J1279">
        <v>22.177</v>
      </c>
      <c r="K1279">
        <v>4.0309999999999997</v>
      </c>
      <c r="L1279">
        <v>3.9801000000000002</v>
      </c>
      <c r="M1279">
        <v>3.6637</v>
      </c>
      <c r="N1279">
        <v>2.9293</v>
      </c>
      <c r="O1279">
        <v>4.5351999999999997</v>
      </c>
      <c r="P1279">
        <v>5.2356999999999996</v>
      </c>
      <c r="Q1279">
        <v>5.1661000000000001</v>
      </c>
      <c r="R1279">
        <v>5.0891999999999999</v>
      </c>
      <c r="S1279">
        <v>3.4428999999999998</v>
      </c>
      <c r="T1279">
        <v>0.25</v>
      </c>
      <c r="U1279">
        <v>149.87</v>
      </c>
      <c r="V1279">
        <v>363.62209999999999</v>
      </c>
      <c r="W1279">
        <v>7730.3798999999999</v>
      </c>
      <c r="X1279">
        <v>3095.99</v>
      </c>
      <c r="Y1279">
        <v>7219.46</v>
      </c>
      <c r="Z1279">
        <v>7636.9219000000003</v>
      </c>
      <c r="AA1279">
        <v>661.79100000000005</v>
      </c>
      <c r="AB1279">
        <v>7052.5097999999998</v>
      </c>
      <c r="AC1279">
        <v>785.14509999999996</v>
      </c>
      <c r="AD1279">
        <v>469.36</v>
      </c>
      <c r="AE1279">
        <v>366</v>
      </c>
      <c r="AF1279">
        <v>8738.7695000000003</v>
      </c>
      <c r="AG1279">
        <v>133.0831</v>
      </c>
    </row>
    <row r="1280" spans="1:33" x14ac:dyDescent="0.25">
      <c r="A1280" s="5">
        <v>44343</v>
      </c>
      <c r="B1280">
        <v>19.2807</v>
      </c>
      <c r="C1280">
        <v>18.584599999999998</v>
      </c>
      <c r="D1280">
        <v>22.997800000000002</v>
      </c>
      <c r="E1280">
        <v>27.197299999999998</v>
      </c>
      <c r="F1280">
        <v>16.920999999999999</v>
      </c>
      <c r="G1280">
        <v>14.7537</v>
      </c>
      <c r="H1280">
        <v>13.7491</v>
      </c>
      <c r="I1280">
        <v>16.575500000000002</v>
      </c>
      <c r="J1280">
        <v>22.161899999999999</v>
      </c>
      <c r="K1280">
        <v>4.0431999999999997</v>
      </c>
      <c r="L1280">
        <v>3.9813999999999998</v>
      </c>
      <c r="M1280">
        <v>3.6768999999999998</v>
      </c>
      <c r="N1280">
        <v>2.9339</v>
      </c>
      <c r="O1280">
        <v>4.5678999999999998</v>
      </c>
      <c r="P1280">
        <v>5.2515000000000001</v>
      </c>
      <c r="Q1280">
        <v>5.1994999999999996</v>
      </c>
      <c r="R1280">
        <v>5.0753000000000004</v>
      </c>
      <c r="S1280">
        <v>3.4462999999999999</v>
      </c>
      <c r="T1280">
        <v>0.25</v>
      </c>
      <c r="U1280">
        <v>149.84</v>
      </c>
      <c r="V1280">
        <v>362.4452</v>
      </c>
      <c r="W1280">
        <v>7729.4198999999999</v>
      </c>
      <c r="X1280">
        <v>3084.23</v>
      </c>
      <c r="Y1280">
        <v>7207.71</v>
      </c>
      <c r="Z1280">
        <v>7583.4780000000001</v>
      </c>
      <c r="AA1280">
        <v>658.57299999999998</v>
      </c>
      <c r="AB1280">
        <v>6985.04</v>
      </c>
      <c r="AC1280">
        <v>787.48680000000002</v>
      </c>
      <c r="AD1280">
        <v>468.61</v>
      </c>
      <c r="AE1280">
        <v>365.49</v>
      </c>
      <c r="AF1280">
        <v>8730.9696999999996</v>
      </c>
      <c r="AG1280">
        <v>133.0796</v>
      </c>
    </row>
    <row r="1281" spans="1:33" x14ac:dyDescent="0.25">
      <c r="A1281" s="5">
        <v>44342</v>
      </c>
      <c r="B1281">
        <v>19.296500000000002</v>
      </c>
      <c r="C1281">
        <v>18.500499999999999</v>
      </c>
      <c r="D1281">
        <v>23.066099999999999</v>
      </c>
      <c r="E1281">
        <v>27.2898</v>
      </c>
      <c r="F1281">
        <v>16.963899999999999</v>
      </c>
      <c r="G1281">
        <v>14.7468</v>
      </c>
      <c r="H1281">
        <v>13.725899999999999</v>
      </c>
      <c r="I1281">
        <v>16.588999999999999</v>
      </c>
      <c r="J1281">
        <v>22.151800000000001</v>
      </c>
      <c r="K1281">
        <v>4.0467000000000004</v>
      </c>
      <c r="L1281">
        <v>4.0083000000000002</v>
      </c>
      <c r="M1281">
        <v>3.6728000000000001</v>
      </c>
      <c r="N1281">
        <v>2.9278</v>
      </c>
      <c r="O1281">
        <v>4.5589000000000004</v>
      </c>
      <c r="P1281">
        <v>5.2610000000000001</v>
      </c>
      <c r="Q1281">
        <v>5.2108999999999996</v>
      </c>
      <c r="R1281">
        <v>5.0818000000000003</v>
      </c>
      <c r="S1281">
        <v>3.4535999999999998</v>
      </c>
      <c r="T1281">
        <v>0.25</v>
      </c>
      <c r="U1281">
        <v>149.85</v>
      </c>
      <c r="V1281">
        <v>362.209</v>
      </c>
      <c r="W1281">
        <v>7687.7002000000002</v>
      </c>
      <c r="X1281">
        <v>3087.25</v>
      </c>
      <c r="Y1281">
        <v>7227.2798000000003</v>
      </c>
      <c r="Z1281">
        <v>7594.6010999999999</v>
      </c>
      <c r="AA1281">
        <v>657.21799999999996</v>
      </c>
      <c r="AB1281">
        <v>6966.3198000000002</v>
      </c>
      <c r="AC1281">
        <v>786.69320000000005</v>
      </c>
      <c r="AD1281">
        <v>469.11</v>
      </c>
      <c r="AE1281">
        <v>365.7</v>
      </c>
      <c r="AF1281">
        <v>8720.0400000000009</v>
      </c>
      <c r="AG1281">
        <v>133.08109999999999</v>
      </c>
    </row>
    <row r="1282" spans="1:33" x14ac:dyDescent="0.25">
      <c r="A1282" s="5">
        <v>44341</v>
      </c>
      <c r="B1282">
        <v>19.2669</v>
      </c>
      <c r="C1282">
        <v>18.470300000000002</v>
      </c>
      <c r="D1282">
        <v>23.1358</v>
      </c>
      <c r="E1282">
        <v>27.258400000000002</v>
      </c>
      <c r="F1282">
        <v>16.970800000000001</v>
      </c>
      <c r="G1282">
        <v>14.7036</v>
      </c>
      <c r="H1282">
        <v>13.7262</v>
      </c>
      <c r="I1282">
        <v>16.5183</v>
      </c>
      <c r="J1282">
        <v>22.1204</v>
      </c>
      <c r="K1282">
        <v>4.0526999999999997</v>
      </c>
      <c r="L1282">
        <v>4.0185000000000004</v>
      </c>
      <c r="M1282">
        <v>3.6694</v>
      </c>
      <c r="N1282">
        <v>2.9338000000000002</v>
      </c>
      <c r="O1282">
        <v>4.5502000000000002</v>
      </c>
      <c r="P1282">
        <v>5.2789000000000001</v>
      </c>
      <c r="Q1282">
        <v>5.2226999999999997</v>
      </c>
      <c r="R1282">
        <v>5.1631</v>
      </c>
      <c r="S1282">
        <v>3.4615999999999998</v>
      </c>
      <c r="T1282">
        <v>0.25</v>
      </c>
      <c r="U1282">
        <v>149.85</v>
      </c>
      <c r="V1282">
        <v>361.55739999999997</v>
      </c>
      <c r="W1282">
        <v>7672.5097999999998</v>
      </c>
      <c r="X1282">
        <v>3091.45</v>
      </c>
      <c r="Y1282">
        <v>7214.2597999999998</v>
      </c>
      <c r="Z1282">
        <v>7603.2831999999999</v>
      </c>
      <c r="AA1282">
        <v>654.05600000000004</v>
      </c>
      <c r="AB1282">
        <v>6939.8798999999999</v>
      </c>
      <c r="AC1282">
        <v>781.56060000000002</v>
      </c>
      <c r="AD1282">
        <v>469.5</v>
      </c>
      <c r="AE1282">
        <v>365.92</v>
      </c>
      <c r="AF1282">
        <v>8703.5897999999997</v>
      </c>
      <c r="AG1282">
        <v>133.083</v>
      </c>
    </row>
    <row r="1283" spans="1:33" x14ac:dyDescent="0.25">
      <c r="A1283" s="5">
        <v>44340</v>
      </c>
      <c r="B1283">
        <v>19.242899999999999</v>
      </c>
      <c r="C1283">
        <v>18.584299999999999</v>
      </c>
      <c r="D1283">
        <v>23.1892</v>
      </c>
      <c r="E1283">
        <v>27.226900000000001</v>
      </c>
      <c r="F1283">
        <v>16.910699999999999</v>
      </c>
      <c r="G1283">
        <v>14.509399999999999</v>
      </c>
      <c r="H1283">
        <v>13.6312</v>
      </c>
      <c r="I1283">
        <v>16.1783</v>
      </c>
      <c r="J1283">
        <v>22.174600000000002</v>
      </c>
      <c r="K1283">
        <v>4.0582000000000003</v>
      </c>
      <c r="L1283">
        <v>3.9956</v>
      </c>
      <c r="M1283">
        <v>3.4358</v>
      </c>
      <c r="N1283">
        <v>2.6385999999999998</v>
      </c>
      <c r="O1283">
        <v>4.5631000000000004</v>
      </c>
      <c r="P1283">
        <v>5.3502999999999998</v>
      </c>
      <c r="Q1283">
        <v>5.2657999999999996</v>
      </c>
      <c r="R1283">
        <v>5.2763</v>
      </c>
      <c r="S1283">
        <v>3.4546999999999999</v>
      </c>
      <c r="T1283">
        <v>0.25</v>
      </c>
      <c r="U1283">
        <v>149.85</v>
      </c>
      <c r="V1283">
        <v>360.9914</v>
      </c>
      <c r="W1283">
        <v>7715.7002000000002</v>
      </c>
      <c r="X1283">
        <v>3097.8798999999999</v>
      </c>
      <c r="Y1283">
        <v>7205.46</v>
      </c>
      <c r="Z1283">
        <v>7577.9228999999996</v>
      </c>
      <c r="AA1283">
        <v>644.85500000000002</v>
      </c>
      <c r="AB1283">
        <v>6873.27</v>
      </c>
      <c r="AC1283">
        <v>764.66449999999998</v>
      </c>
      <c r="AD1283">
        <v>468.29</v>
      </c>
      <c r="AE1283">
        <v>365.18</v>
      </c>
      <c r="AF1283">
        <v>8722</v>
      </c>
      <c r="AG1283">
        <v>133.08279999999999</v>
      </c>
    </row>
    <row r="1284" spans="1:33" x14ac:dyDescent="0.25">
      <c r="A1284" s="5">
        <v>44337</v>
      </c>
      <c r="B1284">
        <v>19.141100000000002</v>
      </c>
      <c r="C1284">
        <v>18.502099999999999</v>
      </c>
      <c r="D1284">
        <v>22.9833</v>
      </c>
      <c r="E1284">
        <v>26.8398</v>
      </c>
      <c r="F1284">
        <v>16.890699999999999</v>
      </c>
      <c r="G1284">
        <v>14.5687</v>
      </c>
      <c r="H1284">
        <v>13.657</v>
      </c>
      <c r="I1284">
        <v>16.2288</v>
      </c>
      <c r="J1284">
        <v>21.9663</v>
      </c>
      <c r="K1284">
        <v>4.0845000000000002</v>
      </c>
      <c r="L1284">
        <v>4.0157999999999996</v>
      </c>
      <c r="M1284">
        <v>3.468</v>
      </c>
      <c r="N1284">
        <v>2.6770999999999998</v>
      </c>
      <c r="O1284">
        <v>4.5820999999999996</v>
      </c>
      <c r="P1284">
        <v>5.3330000000000002</v>
      </c>
      <c r="Q1284">
        <v>5.2518000000000002</v>
      </c>
      <c r="R1284">
        <v>5.2538999999999998</v>
      </c>
      <c r="S1284">
        <v>3.4887999999999999</v>
      </c>
      <c r="T1284">
        <v>0.25</v>
      </c>
      <c r="U1284">
        <v>149.82</v>
      </c>
      <c r="V1284">
        <v>358.5745</v>
      </c>
      <c r="W1284">
        <v>7675.6400999999996</v>
      </c>
      <c r="X1284">
        <v>3068.1100999999999</v>
      </c>
      <c r="Y1284">
        <v>7101.5497999999998</v>
      </c>
      <c r="Z1284">
        <v>7544.6967999999997</v>
      </c>
      <c r="AA1284">
        <v>646.36099999999999</v>
      </c>
      <c r="AB1284">
        <v>6884.1000999999997</v>
      </c>
      <c r="AC1284">
        <v>767.4402</v>
      </c>
      <c r="AD1284">
        <v>467.82</v>
      </c>
      <c r="AE1284">
        <v>364.75</v>
      </c>
      <c r="AF1284">
        <v>8635.5498000000007</v>
      </c>
      <c r="AG1284">
        <v>133.06819999999999</v>
      </c>
    </row>
    <row r="1285" spans="1:33" x14ac:dyDescent="0.25">
      <c r="A1285" s="5">
        <v>44336</v>
      </c>
      <c r="B1285">
        <v>19.140699999999999</v>
      </c>
      <c r="C1285">
        <v>18.447099999999999</v>
      </c>
      <c r="D1285">
        <v>23.010899999999999</v>
      </c>
      <c r="E1285">
        <v>27.034300000000002</v>
      </c>
      <c r="F1285">
        <v>16.821100000000001</v>
      </c>
      <c r="G1285">
        <v>14.553599999999999</v>
      </c>
      <c r="H1285">
        <v>13.5556</v>
      </c>
      <c r="I1285">
        <v>16.367000000000001</v>
      </c>
      <c r="J1285">
        <v>22.011299999999999</v>
      </c>
      <c r="K1285">
        <v>4.0848000000000004</v>
      </c>
      <c r="L1285">
        <v>4.0289999999999999</v>
      </c>
      <c r="M1285">
        <v>3.4685999999999999</v>
      </c>
      <c r="N1285">
        <v>2.6642999999999999</v>
      </c>
      <c r="O1285">
        <v>4.5944000000000003</v>
      </c>
      <c r="P1285">
        <v>5.3364000000000003</v>
      </c>
      <c r="Q1285">
        <v>5.2839</v>
      </c>
      <c r="R1285">
        <v>5.2023000000000001</v>
      </c>
      <c r="S1285">
        <v>3.4847999999999999</v>
      </c>
      <c r="T1285">
        <v>0.25</v>
      </c>
      <c r="U1285">
        <v>149.81</v>
      </c>
      <c r="V1285">
        <v>358.44099999999997</v>
      </c>
      <c r="W1285">
        <v>7649.4399000000003</v>
      </c>
      <c r="X1285">
        <v>3067.5700999999999</v>
      </c>
      <c r="Y1285">
        <v>7135.3198000000002</v>
      </c>
      <c r="Z1285">
        <v>7521.2788</v>
      </c>
      <c r="AA1285">
        <v>645.98099999999999</v>
      </c>
      <c r="AB1285">
        <v>6837.8100999999997</v>
      </c>
      <c r="AC1285">
        <v>775.02530000000002</v>
      </c>
      <c r="AD1285">
        <v>467.92</v>
      </c>
      <c r="AE1285">
        <v>364.71</v>
      </c>
      <c r="AF1285">
        <v>8641.9804999999997</v>
      </c>
      <c r="AG1285">
        <v>133.07669999999999</v>
      </c>
    </row>
    <row r="1286" spans="1:33" x14ac:dyDescent="0.25">
      <c r="A1286" s="5">
        <v>44335</v>
      </c>
      <c r="B1286">
        <v>18.959499999999998</v>
      </c>
      <c r="C1286">
        <v>18.3385</v>
      </c>
      <c r="D1286">
        <v>22.7256</v>
      </c>
      <c r="E1286">
        <v>26.626799999999999</v>
      </c>
      <c r="F1286">
        <v>16.693300000000001</v>
      </c>
      <c r="G1286">
        <v>14.521599999999999</v>
      </c>
      <c r="H1286">
        <v>13.604699999999999</v>
      </c>
      <c r="I1286">
        <v>16.175699999999999</v>
      </c>
      <c r="J1286">
        <v>21.793399999999998</v>
      </c>
      <c r="K1286">
        <v>4.1273999999999997</v>
      </c>
      <c r="L1286">
        <v>4.0481999999999996</v>
      </c>
      <c r="M1286">
        <v>3.5152999999999999</v>
      </c>
      <c r="N1286">
        <v>2.7063999999999999</v>
      </c>
      <c r="O1286">
        <v>4.6448999999999998</v>
      </c>
      <c r="P1286">
        <v>4.8094999999999999</v>
      </c>
      <c r="Q1286">
        <v>5.2685000000000004</v>
      </c>
      <c r="R1286">
        <v>5.2439999999999998</v>
      </c>
      <c r="S1286">
        <v>3.5207000000000002</v>
      </c>
      <c r="T1286">
        <v>0.25</v>
      </c>
      <c r="U1286">
        <v>149.83000000000001</v>
      </c>
      <c r="V1286">
        <v>354.99590000000001</v>
      </c>
      <c r="W1286">
        <v>7609.0897999999997</v>
      </c>
      <c r="X1286">
        <v>3026.74</v>
      </c>
      <c r="Y1286">
        <v>7024.25</v>
      </c>
      <c r="Z1286">
        <v>7454.0698000000002</v>
      </c>
      <c r="AA1286">
        <v>645.08100000000002</v>
      </c>
      <c r="AB1286">
        <v>6855.2002000000002</v>
      </c>
      <c r="AC1286">
        <v>768.82479999999998</v>
      </c>
      <c r="AD1286">
        <v>466.58</v>
      </c>
      <c r="AE1286">
        <v>363.7</v>
      </c>
      <c r="AF1286">
        <v>8550.9501999999993</v>
      </c>
      <c r="AG1286">
        <v>133.07650000000001</v>
      </c>
    </row>
    <row r="1287" spans="1:33" x14ac:dyDescent="0.25">
      <c r="A1287" s="5">
        <v>44334</v>
      </c>
      <c r="B1287">
        <v>19.101800000000001</v>
      </c>
      <c r="C1287">
        <v>18.486000000000001</v>
      </c>
      <c r="D1287">
        <v>22.7698</v>
      </c>
      <c r="E1287">
        <v>26.6751</v>
      </c>
      <c r="F1287">
        <v>16.9434</v>
      </c>
      <c r="G1287">
        <v>14.5724</v>
      </c>
      <c r="H1287">
        <v>13.6906</v>
      </c>
      <c r="I1287">
        <v>16.203600000000002</v>
      </c>
      <c r="J1287">
        <v>21.881499999999999</v>
      </c>
      <c r="K1287">
        <v>4.1014999999999997</v>
      </c>
      <c r="L1287">
        <v>4.0225999999999997</v>
      </c>
      <c r="M1287">
        <v>3.5196000000000001</v>
      </c>
      <c r="N1287">
        <v>2.7069000000000001</v>
      </c>
      <c r="O1287">
        <v>4.5843999999999996</v>
      </c>
      <c r="P1287">
        <v>4.7876000000000003</v>
      </c>
      <c r="Q1287">
        <v>5.2257999999999996</v>
      </c>
      <c r="R1287">
        <v>5.2413999999999996</v>
      </c>
      <c r="S1287">
        <v>3.5076999999999998</v>
      </c>
      <c r="T1287">
        <v>0.25</v>
      </c>
      <c r="U1287">
        <v>149.83000000000001</v>
      </c>
      <c r="V1287">
        <v>357.05239999999998</v>
      </c>
      <c r="W1287">
        <v>7656.1000999999997</v>
      </c>
      <c r="X1287">
        <v>3022.5900999999999</v>
      </c>
      <c r="Y1287">
        <v>7021.1298999999999</v>
      </c>
      <c r="Z1287">
        <v>7551.0508</v>
      </c>
      <c r="AA1287">
        <v>647.822</v>
      </c>
      <c r="AB1287">
        <v>6899.4198999999999</v>
      </c>
      <c r="AC1287">
        <v>769.22149999999999</v>
      </c>
      <c r="AD1287">
        <v>467.69</v>
      </c>
      <c r="AE1287">
        <v>364.42</v>
      </c>
      <c r="AF1287">
        <v>8574.9804999999997</v>
      </c>
      <c r="AG1287">
        <v>133.07679999999999</v>
      </c>
    </row>
    <row r="1288" spans="1:33" x14ac:dyDescent="0.25">
      <c r="A1288" s="5">
        <v>44333</v>
      </c>
      <c r="B1288">
        <v>19.125800000000002</v>
      </c>
      <c r="C1288">
        <v>18.686800000000002</v>
      </c>
      <c r="D1288">
        <v>22.95</v>
      </c>
      <c r="E1288">
        <v>26.902000000000001</v>
      </c>
      <c r="F1288">
        <v>16.794499999999999</v>
      </c>
      <c r="G1288">
        <v>14.3889</v>
      </c>
      <c r="H1288">
        <v>13.4864</v>
      </c>
      <c r="I1288">
        <v>16.003</v>
      </c>
      <c r="J1288">
        <v>22.095300000000002</v>
      </c>
      <c r="K1288">
        <v>4.1012000000000004</v>
      </c>
      <c r="L1288">
        <v>3.9809999999999999</v>
      </c>
      <c r="M1288">
        <v>3.4943</v>
      </c>
      <c r="N1288">
        <v>2.6854</v>
      </c>
      <c r="O1288">
        <v>4.6334</v>
      </c>
      <c r="P1288">
        <v>4.8669000000000002</v>
      </c>
      <c r="Q1288">
        <v>5.3266</v>
      </c>
      <c r="R1288">
        <v>5.3068999999999997</v>
      </c>
      <c r="S1288">
        <v>3.4739</v>
      </c>
      <c r="T1288">
        <v>0.25</v>
      </c>
      <c r="U1288">
        <v>149.83000000000001</v>
      </c>
      <c r="V1288">
        <v>356.86419999999998</v>
      </c>
      <c r="W1288">
        <v>7724.7597999999998</v>
      </c>
      <c r="X1288">
        <v>3044.3101000000001</v>
      </c>
      <c r="Y1288">
        <v>7077.1298999999999</v>
      </c>
      <c r="Z1288">
        <v>7471.0668999999998</v>
      </c>
      <c r="AA1288">
        <v>637.23400000000004</v>
      </c>
      <c r="AB1288">
        <v>6771.1698999999999</v>
      </c>
      <c r="AC1288">
        <v>759.59609999999998</v>
      </c>
      <c r="AD1288">
        <v>467.39</v>
      </c>
      <c r="AE1288">
        <v>364.3</v>
      </c>
      <c r="AF1288">
        <v>8647.5702999999994</v>
      </c>
      <c r="AG1288">
        <v>133.07499999999999</v>
      </c>
    </row>
    <row r="1289" spans="1:33" x14ac:dyDescent="0.25">
      <c r="A1289" s="5">
        <v>44330</v>
      </c>
      <c r="B1289">
        <v>19.1709</v>
      </c>
      <c r="C1289">
        <v>18.720700000000001</v>
      </c>
      <c r="D1289">
        <v>23.035299999999999</v>
      </c>
      <c r="E1289">
        <v>27.055199999999999</v>
      </c>
      <c r="F1289">
        <v>16.834</v>
      </c>
      <c r="G1289">
        <v>14.3338</v>
      </c>
      <c r="H1289">
        <v>13.5291</v>
      </c>
      <c r="I1289">
        <v>15.771599999999999</v>
      </c>
      <c r="J1289">
        <v>22.180399999999999</v>
      </c>
      <c r="K1289">
        <v>4.0983000000000001</v>
      </c>
      <c r="L1289">
        <v>3.9801000000000002</v>
      </c>
      <c r="M1289">
        <v>3.4817</v>
      </c>
      <c r="N1289">
        <v>2.6726000000000001</v>
      </c>
      <c r="O1289">
        <v>4.6288</v>
      </c>
      <c r="P1289">
        <v>4.8815</v>
      </c>
      <c r="Q1289">
        <v>5.3475000000000001</v>
      </c>
      <c r="R1289">
        <v>5.3845999999999998</v>
      </c>
      <c r="S1289">
        <v>3.4649999999999999</v>
      </c>
      <c r="T1289">
        <v>0.25</v>
      </c>
      <c r="U1289">
        <v>149.80000000000001</v>
      </c>
      <c r="V1289">
        <v>357.1866</v>
      </c>
      <c r="W1289">
        <v>7726.3500999999997</v>
      </c>
      <c r="X1289">
        <v>3055.24</v>
      </c>
      <c r="Y1289">
        <v>7111.1298999999999</v>
      </c>
      <c r="Z1289">
        <v>7465.7061000000003</v>
      </c>
      <c r="AA1289">
        <v>635.27700000000004</v>
      </c>
      <c r="AB1289">
        <v>6795.9198999999999</v>
      </c>
      <c r="AC1289">
        <v>748.59469999999999</v>
      </c>
      <c r="AD1289">
        <v>467.67</v>
      </c>
      <c r="AE1289">
        <v>364.49</v>
      </c>
      <c r="AF1289">
        <v>8669.4902000000002</v>
      </c>
      <c r="AG1289">
        <v>133.0592</v>
      </c>
    </row>
    <row r="1290" spans="1:33" x14ac:dyDescent="0.25">
      <c r="A1290" s="5">
        <v>44329</v>
      </c>
      <c r="B1290">
        <v>18.8934</v>
      </c>
      <c r="C1290">
        <v>18.508600000000001</v>
      </c>
      <c r="D1290">
        <v>22.7227</v>
      </c>
      <c r="E1290">
        <v>26.5763</v>
      </c>
      <c r="F1290">
        <v>16.594999999999999</v>
      </c>
      <c r="G1290">
        <v>14.1282</v>
      </c>
      <c r="H1290">
        <v>13.422000000000001</v>
      </c>
      <c r="I1290">
        <v>15.448700000000001</v>
      </c>
      <c r="J1290">
        <v>21.8552</v>
      </c>
      <c r="K1290">
        <v>3.5865</v>
      </c>
      <c r="L1290">
        <v>4.0265000000000004</v>
      </c>
      <c r="M1290">
        <v>3.5303</v>
      </c>
      <c r="N1290">
        <v>2.7208000000000001</v>
      </c>
      <c r="O1290">
        <v>3.9283999999999999</v>
      </c>
      <c r="P1290">
        <v>4.9379</v>
      </c>
      <c r="Q1290">
        <v>5.3925999999999998</v>
      </c>
      <c r="R1290">
        <v>5.4779999999999998</v>
      </c>
      <c r="S1290">
        <v>3.5164</v>
      </c>
      <c r="T1290">
        <v>0.25</v>
      </c>
      <c r="U1290">
        <v>149.79</v>
      </c>
      <c r="V1290">
        <v>351.75900000000001</v>
      </c>
      <c r="W1290">
        <v>7635.96</v>
      </c>
      <c r="X1290">
        <v>3012.6298999999999</v>
      </c>
      <c r="Y1290">
        <v>6984.8301000000001</v>
      </c>
      <c r="Z1290">
        <v>7341.8140000000003</v>
      </c>
      <c r="AA1290">
        <v>628.10400000000004</v>
      </c>
      <c r="AB1290">
        <v>6741.5801000000001</v>
      </c>
      <c r="AC1290">
        <v>735.88250000000005</v>
      </c>
      <c r="AD1290">
        <v>467.19</v>
      </c>
      <c r="AE1290">
        <v>363.97</v>
      </c>
      <c r="AF1290">
        <v>8541.3896000000004</v>
      </c>
      <c r="AG1290">
        <v>133.06659999999999</v>
      </c>
    </row>
    <row r="1291" spans="1:33" x14ac:dyDescent="0.25">
      <c r="A1291" s="5">
        <v>44328</v>
      </c>
      <c r="B1291">
        <v>18.863900000000001</v>
      </c>
      <c r="C1291">
        <v>18.283899999999999</v>
      </c>
      <c r="D1291">
        <v>22.4358</v>
      </c>
      <c r="E1291">
        <v>26.302900000000001</v>
      </c>
      <c r="F1291">
        <v>16.758400000000002</v>
      </c>
      <c r="G1291">
        <v>14.3408</v>
      </c>
      <c r="H1291">
        <v>13.5441</v>
      </c>
      <c r="I1291">
        <v>15.7258</v>
      </c>
      <c r="J1291">
        <v>21.612200000000001</v>
      </c>
      <c r="K1291">
        <v>3.5954000000000002</v>
      </c>
      <c r="L1291">
        <v>4.0785</v>
      </c>
      <c r="M1291">
        <v>3.5771999999999999</v>
      </c>
      <c r="N1291">
        <v>2.7501000000000002</v>
      </c>
      <c r="O1291">
        <v>3.9005000000000001</v>
      </c>
      <c r="P1291">
        <v>4.8536000000000001</v>
      </c>
      <c r="Q1291">
        <v>5.3307000000000002</v>
      </c>
      <c r="R1291">
        <v>5.3101000000000003</v>
      </c>
      <c r="S1291">
        <v>3.5575999999999999</v>
      </c>
      <c r="T1291">
        <v>0.25</v>
      </c>
      <c r="U1291">
        <v>149.81</v>
      </c>
      <c r="V1291">
        <v>350.78050000000002</v>
      </c>
      <c r="W1291">
        <v>7531.4301999999998</v>
      </c>
      <c r="X1291">
        <v>2972.2</v>
      </c>
      <c r="Y1291">
        <v>6909.8599000000004</v>
      </c>
      <c r="Z1291">
        <v>7388.3290999999999</v>
      </c>
      <c r="AA1291">
        <v>638.98199999999997</v>
      </c>
      <c r="AB1291">
        <v>6803.4902000000002</v>
      </c>
      <c r="AC1291">
        <v>759.0643</v>
      </c>
      <c r="AD1291">
        <v>466.18</v>
      </c>
      <c r="AE1291">
        <v>363.21</v>
      </c>
      <c r="AF1291">
        <v>8437.2402000000002</v>
      </c>
      <c r="AG1291">
        <v>133.06909999999999</v>
      </c>
    </row>
    <row r="1292" spans="1:33" x14ac:dyDescent="0.25">
      <c r="A1292" s="5">
        <v>44327</v>
      </c>
      <c r="B1292">
        <v>19.296199999999999</v>
      </c>
      <c r="C1292">
        <v>18.6068</v>
      </c>
      <c r="D1292">
        <v>22.939900000000002</v>
      </c>
      <c r="E1292">
        <v>26.985499999999998</v>
      </c>
      <c r="F1292">
        <v>17.2333</v>
      </c>
      <c r="G1292">
        <v>14.4915</v>
      </c>
      <c r="H1292">
        <v>13.805300000000001</v>
      </c>
      <c r="I1292">
        <v>15.659700000000001</v>
      </c>
      <c r="J1292">
        <v>22.084299999999999</v>
      </c>
      <c r="K1292">
        <v>3.5350999999999999</v>
      </c>
      <c r="L1292">
        <v>4.0068999999999999</v>
      </c>
      <c r="M1292">
        <v>3.4986999999999999</v>
      </c>
      <c r="N1292">
        <v>2.6806999999999999</v>
      </c>
      <c r="O1292">
        <v>3.8658999999999999</v>
      </c>
      <c r="P1292">
        <v>4.8003</v>
      </c>
      <c r="Q1292">
        <v>4.4661999999999997</v>
      </c>
      <c r="R1292">
        <v>5.3204000000000002</v>
      </c>
      <c r="S1292">
        <v>3.4813000000000001</v>
      </c>
      <c r="T1292">
        <v>0.25</v>
      </c>
      <c r="U1292">
        <v>149.81</v>
      </c>
      <c r="V1292">
        <v>356.71080000000001</v>
      </c>
      <c r="W1292">
        <v>7663.73</v>
      </c>
      <c r="X1292">
        <v>3038.8701000000001</v>
      </c>
      <c r="Y1292">
        <v>7088.71</v>
      </c>
      <c r="Z1292">
        <v>7454.0951999999997</v>
      </c>
      <c r="AA1292">
        <v>645.69200000000001</v>
      </c>
      <c r="AB1292">
        <v>6924.6499000000003</v>
      </c>
      <c r="AC1292">
        <v>757.57539999999995</v>
      </c>
      <c r="AD1292">
        <v>467.87</v>
      </c>
      <c r="AE1292">
        <v>364.29</v>
      </c>
      <c r="AF1292">
        <v>8620.9804999999997</v>
      </c>
      <c r="AG1292">
        <v>133.06890000000001</v>
      </c>
    </row>
    <row r="1293" spans="1:33" x14ac:dyDescent="0.25">
      <c r="A1293" s="5">
        <v>44326</v>
      </c>
      <c r="B1293">
        <v>19.559699999999999</v>
      </c>
      <c r="C1293">
        <v>18.8813</v>
      </c>
      <c r="D1293">
        <v>23.4559</v>
      </c>
      <c r="E1293">
        <v>27.072099999999999</v>
      </c>
      <c r="F1293">
        <v>17.6326</v>
      </c>
      <c r="G1293">
        <v>14.7249</v>
      </c>
      <c r="H1293">
        <v>14.084099999999999</v>
      </c>
      <c r="I1293">
        <v>15.7606</v>
      </c>
      <c r="J1293">
        <v>22.284600000000001</v>
      </c>
      <c r="K1293">
        <v>3.4948000000000001</v>
      </c>
      <c r="L1293">
        <v>3.9548000000000001</v>
      </c>
      <c r="M1293">
        <v>3.4796</v>
      </c>
      <c r="N1293">
        <v>2.6696</v>
      </c>
      <c r="O1293">
        <v>3.7894000000000001</v>
      </c>
      <c r="P1293">
        <v>4.7389000000000001</v>
      </c>
      <c r="Q1293">
        <v>4.3918999999999997</v>
      </c>
      <c r="R1293">
        <v>5.2878999999999996</v>
      </c>
      <c r="S1293">
        <v>3.4529999999999998</v>
      </c>
      <c r="T1293">
        <v>0.25</v>
      </c>
      <c r="U1293">
        <v>149.80000000000001</v>
      </c>
      <c r="V1293">
        <v>360.81619999999998</v>
      </c>
      <c r="W1293">
        <v>7767.02</v>
      </c>
      <c r="X1293">
        <v>3055.3998999999999</v>
      </c>
      <c r="Y1293">
        <v>7118.1400999999996</v>
      </c>
      <c r="Z1293">
        <v>7604.9350999999997</v>
      </c>
      <c r="AA1293">
        <v>653.89300000000003</v>
      </c>
      <c r="AB1293">
        <v>7038.6400999999996</v>
      </c>
      <c r="AC1293">
        <v>762.23699999999997</v>
      </c>
      <c r="AD1293">
        <v>468.33</v>
      </c>
      <c r="AE1293">
        <v>364.81</v>
      </c>
      <c r="AF1293">
        <v>8696.2900000000009</v>
      </c>
      <c r="AG1293">
        <v>133.06809999999999</v>
      </c>
    </row>
    <row r="1294" spans="1:33" x14ac:dyDescent="0.25">
      <c r="A1294" s="5">
        <v>44323</v>
      </c>
      <c r="B1294">
        <v>19.709099999999999</v>
      </c>
      <c r="C1294">
        <v>18.9176</v>
      </c>
      <c r="D1294">
        <v>23.304099999999998</v>
      </c>
      <c r="E1294">
        <v>27.633700000000001</v>
      </c>
      <c r="F1294">
        <v>17.587</v>
      </c>
      <c r="G1294">
        <v>14.799200000000001</v>
      </c>
      <c r="H1294">
        <v>14.0603</v>
      </c>
      <c r="I1294">
        <v>16.0471</v>
      </c>
      <c r="J1294">
        <v>22.542000000000002</v>
      </c>
      <c r="K1294">
        <v>3.4758</v>
      </c>
      <c r="L1294">
        <v>3.956</v>
      </c>
      <c r="M1294">
        <v>3.4453999999999998</v>
      </c>
      <c r="N1294">
        <v>2.6164000000000001</v>
      </c>
      <c r="O1294">
        <v>3.8086000000000002</v>
      </c>
      <c r="P1294">
        <v>4.7313999999999998</v>
      </c>
      <c r="Q1294">
        <v>4.4161999999999999</v>
      </c>
      <c r="R1294">
        <v>5.2148000000000003</v>
      </c>
      <c r="S1294">
        <v>3.0023</v>
      </c>
      <c r="T1294">
        <v>0.25</v>
      </c>
      <c r="U1294">
        <v>149.78</v>
      </c>
      <c r="V1294">
        <v>362.74430000000001</v>
      </c>
      <c r="W1294">
        <v>7770.8798999999999</v>
      </c>
      <c r="X1294">
        <v>3085.74</v>
      </c>
      <c r="Y1294">
        <v>7262.7002000000002</v>
      </c>
      <c r="Z1294">
        <v>7563.6440000000002</v>
      </c>
      <c r="AA1294">
        <v>654.91</v>
      </c>
      <c r="AB1294">
        <v>6999.8198000000002</v>
      </c>
      <c r="AC1294">
        <v>772.8999</v>
      </c>
      <c r="AD1294">
        <v>468.83</v>
      </c>
      <c r="AE1294">
        <v>365.04</v>
      </c>
      <c r="AF1294">
        <v>8787.8202999999994</v>
      </c>
      <c r="AG1294">
        <v>133.0513</v>
      </c>
    </row>
    <row r="1295" spans="1:33" x14ac:dyDescent="0.25">
      <c r="A1295" s="5">
        <v>44322</v>
      </c>
      <c r="B1295">
        <v>19.5609</v>
      </c>
      <c r="C1295">
        <v>18.770499999999998</v>
      </c>
      <c r="D1295">
        <v>23.1068</v>
      </c>
      <c r="E1295">
        <v>27.470300000000002</v>
      </c>
      <c r="F1295">
        <v>17.411999999999999</v>
      </c>
      <c r="G1295">
        <v>14.7263</v>
      </c>
      <c r="H1295">
        <v>13.905900000000001</v>
      </c>
      <c r="I1295">
        <v>16.174199999999999</v>
      </c>
      <c r="J1295">
        <v>22.386399999999998</v>
      </c>
      <c r="K1295">
        <v>3.5074999999999998</v>
      </c>
      <c r="L1295">
        <v>3.9897</v>
      </c>
      <c r="M1295">
        <v>3.4746000000000001</v>
      </c>
      <c r="N1295">
        <v>2.6343000000000001</v>
      </c>
      <c r="O1295">
        <v>3.8571</v>
      </c>
      <c r="P1295">
        <v>4.7645999999999997</v>
      </c>
      <c r="Q1295">
        <v>4.4855</v>
      </c>
      <c r="R1295">
        <v>5.1768999999999998</v>
      </c>
      <c r="S1295">
        <v>3.0244</v>
      </c>
      <c r="T1295">
        <v>0.25</v>
      </c>
      <c r="U1295">
        <v>149.78</v>
      </c>
      <c r="V1295">
        <v>359.51170000000002</v>
      </c>
      <c r="W1295">
        <v>7708.4198999999999</v>
      </c>
      <c r="X1295">
        <v>3059.49</v>
      </c>
      <c r="Y1295">
        <v>7212.1698999999999</v>
      </c>
      <c r="Z1295">
        <v>7468.0717999999997</v>
      </c>
      <c r="AA1295">
        <v>651.13199999999995</v>
      </c>
      <c r="AB1295">
        <v>6906.0698000000002</v>
      </c>
      <c r="AC1295">
        <v>778.60500000000002</v>
      </c>
      <c r="AD1295">
        <v>468.26</v>
      </c>
      <c r="AE1295">
        <v>364.41</v>
      </c>
      <c r="AF1295">
        <v>8722.0400000000009</v>
      </c>
      <c r="AG1295">
        <v>133.06270000000001</v>
      </c>
    </row>
    <row r="1296" spans="1:33" x14ac:dyDescent="0.25">
      <c r="A1296" s="5">
        <v>44321</v>
      </c>
      <c r="B1296">
        <v>19.4956</v>
      </c>
      <c r="C1296">
        <v>18.6372</v>
      </c>
      <c r="D1296">
        <v>22.928999999999998</v>
      </c>
      <c r="E1296">
        <v>27.3032</v>
      </c>
      <c r="F1296">
        <v>17.3828</v>
      </c>
      <c r="G1296">
        <v>14.690099999999999</v>
      </c>
      <c r="H1296">
        <v>13.8302</v>
      </c>
      <c r="I1296">
        <v>16.1846</v>
      </c>
      <c r="J1296">
        <v>22.238600000000002</v>
      </c>
      <c r="K1296">
        <v>3.5299</v>
      </c>
      <c r="L1296">
        <v>3.46</v>
      </c>
      <c r="M1296">
        <v>3.4969999999999999</v>
      </c>
      <c r="N1296">
        <v>2.6549999999999998</v>
      </c>
      <c r="O1296">
        <v>3.8815</v>
      </c>
      <c r="P1296">
        <v>4.7926000000000002</v>
      </c>
      <c r="Q1296">
        <v>4.5262000000000002</v>
      </c>
      <c r="R1296">
        <v>5.1798999999999999</v>
      </c>
      <c r="S1296">
        <v>3.0491000000000001</v>
      </c>
      <c r="T1296">
        <v>0.25</v>
      </c>
      <c r="U1296">
        <v>149.79</v>
      </c>
      <c r="V1296">
        <v>357.13369999999998</v>
      </c>
      <c r="W1296">
        <v>7641.2402000000002</v>
      </c>
      <c r="X1296">
        <v>3039.4198999999999</v>
      </c>
      <c r="Y1296">
        <v>7155.8100999999997</v>
      </c>
      <c r="Z1296">
        <v>7415.5918000000001</v>
      </c>
      <c r="AA1296">
        <v>647.31200000000001</v>
      </c>
      <c r="AB1296">
        <v>6843.71</v>
      </c>
      <c r="AC1296">
        <v>778.19839999999999</v>
      </c>
      <c r="AD1296">
        <v>468.16</v>
      </c>
      <c r="AE1296">
        <v>364.26</v>
      </c>
      <c r="AF1296">
        <v>8650.0400000000009</v>
      </c>
      <c r="AG1296">
        <v>133.06460000000001</v>
      </c>
    </row>
    <row r="1297" spans="1:33" x14ac:dyDescent="0.25">
      <c r="A1297" s="5">
        <v>44320</v>
      </c>
      <c r="B1297">
        <v>19.469799999999999</v>
      </c>
      <c r="C1297">
        <v>18.628499999999999</v>
      </c>
      <c r="D1297">
        <v>22.915199999999999</v>
      </c>
      <c r="E1297">
        <v>27.375699999999998</v>
      </c>
      <c r="F1297">
        <v>17.2117</v>
      </c>
      <c r="G1297">
        <v>14.7354</v>
      </c>
      <c r="H1297">
        <v>13.824999999999999</v>
      </c>
      <c r="I1297">
        <v>16.314499999999999</v>
      </c>
      <c r="J1297">
        <v>22.267800000000001</v>
      </c>
      <c r="K1297">
        <v>3.5402999999999998</v>
      </c>
      <c r="L1297">
        <v>3.4712000000000001</v>
      </c>
      <c r="M1297">
        <v>3.5024000000000002</v>
      </c>
      <c r="N1297">
        <v>2.6505000000000001</v>
      </c>
      <c r="O1297">
        <v>3.923</v>
      </c>
      <c r="P1297">
        <v>4.7885999999999997</v>
      </c>
      <c r="Q1297">
        <v>4.5416999999999996</v>
      </c>
      <c r="R1297">
        <v>5.1387999999999998</v>
      </c>
      <c r="S1297">
        <v>3.0512999999999999</v>
      </c>
      <c r="T1297">
        <v>0.25</v>
      </c>
      <c r="U1297">
        <v>149.78</v>
      </c>
      <c r="V1297">
        <v>356.07729999999998</v>
      </c>
      <c r="W1297">
        <v>7616.5897999999997</v>
      </c>
      <c r="X1297">
        <v>3034.76</v>
      </c>
      <c r="Y1297">
        <v>7167.9502000000002</v>
      </c>
      <c r="Z1297">
        <v>7334.1518999999998</v>
      </c>
      <c r="AA1297">
        <v>648.21600000000001</v>
      </c>
      <c r="AB1297">
        <v>6826.77</v>
      </c>
      <c r="AC1297">
        <v>784.33929999999998</v>
      </c>
      <c r="AD1297">
        <v>467.54</v>
      </c>
      <c r="AE1297">
        <v>363.83</v>
      </c>
      <c r="AF1297">
        <v>8643.9102000000003</v>
      </c>
      <c r="AG1297">
        <v>133.06139999999999</v>
      </c>
    </row>
    <row r="1298" spans="1:33" x14ac:dyDescent="0.25">
      <c r="A1298" s="5">
        <v>44319</v>
      </c>
      <c r="B1298">
        <v>19.660299999999999</v>
      </c>
      <c r="C1298">
        <v>18.669</v>
      </c>
      <c r="D1298">
        <v>23.100100000000001</v>
      </c>
      <c r="E1298">
        <v>27.7959</v>
      </c>
      <c r="F1298">
        <v>17.4283</v>
      </c>
      <c r="G1298">
        <v>14.796099999999999</v>
      </c>
      <c r="H1298">
        <v>13.861000000000001</v>
      </c>
      <c r="I1298">
        <v>16.365300000000001</v>
      </c>
      <c r="J1298">
        <v>22.4709</v>
      </c>
      <c r="K1298">
        <v>3.5110000000000001</v>
      </c>
      <c r="L1298">
        <v>3.4746000000000001</v>
      </c>
      <c r="M1298">
        <v>3.4786999999999999</v>
      </c>
      <c r="N1298">
        <v>2.6137000000000001</v>
      </c>
      <c r="O1298">
        <v>3.8754</v>
      </c>
      <c r="P1298">
        <v>4.7747000000000002</v>
      </c>
      <c r="Q1298">
        <v>4.5273000000000003</v>
      </c>
      <c r="R1298">
        <v>5.1262999999999996</v>
      </c>
      <c r="S1298">
        <v>3.0308999999999999</v>
      </c>
      <c r="T1298">
        <v>0.25</v>
      </c>
      <c r="U1298">
        <v>149.78</v>
      </c>
      <c r="V1298">
        <v>358.9796</v>
      </c>
      <c r="W1298">
        <v>7608.9701999999997</v>
      </c>
      <c r="X1298">
        <v>3055.47</v>
      </c>
      <c r="Y1298">
        <v>7268.75</v>
      </c>
      <c r="Z1298">
        <v>7419.6318000000001</v>
      </c>
      <c r="AA1298">
        <v>650.09900000000005</v>
      </c>
      <c r="AB1298">
        <v>6848.4301999999998</v>
      </c>
      <c r="AC1298">
        <v>786.27</v>
      </c>
      <c r="AD1298">
        <v>467.21</v>
      </c>
      <c r="AE1298">
        <v>363.68</v>
      </c>
      <c r="AF1298">
        <v>8702.0195000000003</v>
      </c>
      <c r="AG1298">
        <v>133.06129999999999</v>
      </c>
    </row>
    <row r="1299" spans="1:33" x14ac:dyDescent="0.25">
      <c r="A1299" s="5">
        <v>44316</v>
      </c>
      <c r="B1299">
        <v>19.6616</v>
      </c>
      <c r="C1299">
        <v>18.608899999999998</v>
      </c>
      <c r="D1299">
        <v>23.003299999999999</v>
      </c>
      <c r="E1299">
        <v>27.8931</v>
      </c>
      <c r="F1299">
        <v>17.3584</v>
      </c>
      <c r="G1299">
        <v>14.8748</v>
      </c>
      <c r="H1299">
        <v>13.968500000000001</v>
      </c>
      <c r="I1299">
        <v>16.427199999999999</v>
      </c>
      <c r="J1299">
        <v>22.484400000000001</v>
      </c>
      <c r="K1299">
        <v>3.5185</v>
      </c>
      <c r="L1299">
        <v>3.5026000000000002</v>
      </c>
      <c r="M1299">
        <v>3.4973999999999998</v>
      </c>
      <c r="N1299">
        <v>2.6080000000000001</v>
      </c>
      <c r="O1299">
        <v>3.9</v>
      </c>
      <c r="P1299">
        <v>4.7439</v>
      </c>
      <c r="Q1299">
        <v>4.4949000000000003</v>
      </c>
      <c r="R1299">
        <v>5.0991</v>
      </c>
      <c r="S1299">
        <v>3.0392000000000001</v>
      </c>
      <c r="T1299">
        <v>0.25</v>
      </c>
      <c r="U1299">
        <v>149.76</v>
      </c>
      <c r="V1299">
        <v>358.21370000000002</v>
      </c>
      <c r="W1299">
        <v>7548.1000999999997</v>
      </c>
      <c r="X1299">
        <v>3039.1298999999999</v>
      </c>
      <c r="Y1299">
        <v>7284.6000999999997</v>
      </c>
      <c r="Z1299">
        <v>7372.4668000000001</v>
      </c>
      <c r="AA1299">
        <v>654.29</v>
      </c>
      <c r="AB1299">
        <v>6897.1099000000004</v>
      </c>
      <c r="AC1299">
        <v>790.47630000000004</v>
      </c>
      <c r="AD1299">
        <v>466.58</v>
      </c>
      <c r="AE1299">
        <v>363.31</v>
      </c>
      <c r="AF1299">
        <v>8678.1602000000003</v>
      </c>
      <c r="AG1299">
        <v>133.04810000000001</v>
      </c>
    </row>
    <row r="1300" spans="1:33" x14ac:dyDescent="0.25">
      <c r="A1300" s="5">
        <v>44315</v>
      </c>
      <c r="B1300">
        <v>19.873799999999999</v>
      </c>
      <c r="C1300">
        <v>18.7683</v>
      </c>
      <c r="D1300">
        <v>23.2379</v>
      </c>
      <c r="E1300">
        <v>28.2819</v>
      </c>
      <c r="F1300">
        <v>17.532499999999999</v>
      </c>
      <c r="G1300">
        <v>15.073600000000001</v>
      </c>
      <c r="H1300">
        <v>14.124700000000001</v>
      </c>
      <c r="I1300">
        <v>16.714600000000001</v>
      </c>
      <c r="J1300">
        <v>22.729299999999999</v>
      </c>
      <c r="K1300">
        <v>3.472</v>
      </c>
      <c r="L1300">
        <v>3.4788000000000001</v>
      </c>
      <c r="M1300">
        <v>3.4636</v>
      </c>
      <c r="N1300">
        <v>2.5882999999999998</v>
      </c>
      <c r="O1300">
        <v>3.8605999999999998</v>
      </c>
      <c r="P1300">
        <v>4.5636999999999999</v>
      </c>
      <c r="Q1300">
        <v>4.2481</v>
      </c>
      <c r="R1300">
        <v>5.0228999999999999</v>
      </c>
      <c r="S1300">
        <v>3.0173999999999999</v>
      </c>
      <c r="T1300">
        <v>0.25</v>
      </c>
      <c r="U1300">
        <v>149.75</v>
      </c>
      <c r="V1300">
        <v>361.35910000000001</v>
      </c>
      <c r="W1300">
        <v>7598.7798000000003</v>
      </c>
      <c r="X1300">
        <v>3068.3701000000001</v>
      </c>
      <c r="Y1300">
        <v>7339.8500999999997</v>
      </c>
      <c r="Z1300">
        <v>7447.0429999999997</v>
      </c>
      <c r="AA1300">
        <v>662.46600000000001</v>
      </c>
      <c r="AB1300">
        <v>6971.3900999999996</v>
      </c>
      <c r="AC1300">
        <v>802.62339999999995</v>
      </c>
      <c r="AD1300">
        <v>466.18</v>
      </c>
      <c r="AE1300">
        <v>362.9</v>
      </c>
      <c r="AF1300">
        <v>8740.3495999999996</v>
      </c>
      <c r="AG1300">
        <v>133.05840000000001</v>
      </c>
    </row>
    <row r="1301" spans="1:33" x14ac:dyDescent="0.25">
      <c r="A1301" s="5">
        <v>44314</v>
      </c>
      <c r="B1301">
        <v>19.8887</v>
      </c>
      <c r="C1301">
        <v>18.602699999999999</v>
      </c>
      <c r="D1301">
        <v>23.1845</v>
      </c>
      <c r="E1301">
        <v>28.438199999999998</v>
      </c>
      <c r="F1301">
        <v>17.573499999999999</v>
      </c>
      <c r="G1301">
        <v>15.1625</v>
      </c>
      <c r="H1301">
        <v>14.229900000000001</v>
      </c>
      <c r="I1301">
        <v>16.785299999999999</v>
      </c>
      <c r="J1301">
        <v>22.676600000000001</v>
      </c>
      <c r="K1301">
        <v>3.4823</v>
      </c>
      <c r="L1301">
        <v>3.5121000000000002</v>
      </c>
      <c r="M1301">
        <v>3.4725000000000001</v>
      </c>
      <c r="N1301">
        <v>2.5991</v>
      </c>
      <c r="O1301">
        <v>3.8597999999999999</v>
      </c>
      <c r="P1301">
        <v>4.5544000000000002</v>
      </c>
      <c r="Q1301">
        <v>4.2333999999999996</v>
      </c>
      <c r="R1301">
        <v>5.0210999999999997</v>
      </c>
      <c r="S1301">
        <v>3.0377999999999998</v>
      </c>
      <c r="T1301">
        <v>0.25</v>
      </c>
      <c r="U1301">
        <v>149.77000000000001</v>
      </c>
      <c r="V1301">
        <v>360.12540000000001</v>
      </c>
      <c r="W1301">
        <v>7526.0801000000001</v>
      </c>
      <c r="X1301">
        <v>3060.4299000000001</v>
      </c>
      <c r="Y1301">
        <v>7309.1602000000003</v>
      </c>
      <c r="Z1301">
        <v>7445.1679999999997</v>
      </c>
      <c r="AA1301">
        <v>662.625</v>
      </c>
      <c r="AB1301">
        <v>6962.2002000000002</v>
      </c>
      <c r="AC1301">
        <v>804.88900000000001</v>
      </c>
      <c r="AD1301">
        <v>466.55</v>
      </c>
      <c r="AE1301">
        <v>363.02</v>
      </c>
      <c r="AF1301">
        <v>8681.1699000000008</v>
      </c>
      <c r="AG1301">
        <v>133.05860000000001</v>
      </c>
    </row>
    <row r="1302" spans="1:33" x14ac:dyDescent="0.25">
      <c r="A1302" s="5">
        <v>44313</v>
      </c>
      <c r="B1302">
        <v>20.095700000000001</v>
      </c>
      <c r="C1302">
        <v>18.636600000000001</v>
      </c>
      <c r="D1302">
        <v>23.5092</v>
      </c>
      <c r="E1302">
        <v>29.4894</v>
      </c>
      <c r="F1302">
        <v>17.687200000000001</v>
      </c>
      <c r="G1302">
        <v>15.192299999999999</v>
      </c>
      <c r="H1302">
        <v>14.3004</v>
      </c>
      <c r="I1302">
        <v>16.747</v>
      </c>
      <c r="J1302">
        <v>23.0486</v>
      </c>
      <c r="K1302">
        <v>3.4881000000000002</v>
      </c>
      <c r="L1302">
        <v>3.5148000000000001</v>
      </c>
      <c r="M1302">
        <v>3.4498000000000002</v>
      </c>
      <c r="N1302">
        <v>2.5931000000000002</v>
      </c>
      <c r="O1302">
        <v>3.8656999999999999</v>
      </c>
      <c r="P1302">
        <v>4.5979000000000001</v>
      </c>
      <c r="Q1302">
        <v>4.2378999999999998</v>
      </c>
      <c r="R1302">
        <v>5.1277999999999997</v>
      </c>
      <c r="S1302">
        <v>3.0352000000000001</v>
      </c>
      <c r="T1302">
        <v>0.25</v>
      </c>
      <c r="U1302">
        <v>149.76</v>
      </c>
      <c r="V1302">
        <v>360.01440000000002</v>
      </c>
      <c r="W1302">
        <v>7520.2201999999997</v>
      </c>
      <c r="X1302">
        <v>3080.52</v>
      </c>
      <c r="Y1302">
        <v>7326.1801999999998</v>
      </c>
      <c r="Z1302">
        <v>7436.9818999999998</v>
      </c>
      <c r="AA1302">
        <v>661.12300000000005</v>
      </c>
      <c r="AB1302">
        <v>6953.1899000000003</v>
      </c>
      <c r="AC1302">
        <v>801.77120000000002</v>
      </c>
      <c r="AD1302">
        <v>465.91</v>
      </c>
      <c r="AE1302">
        <v>362.53</v>
      </c>
      <c r="AF1302">
        <v>8688.4501999999993</v>
      </c>
      <c r="AG1302">
        <v>133.05430000000001</v>
      </c>
    </row>
    <row r="1303" spans="1:33" x14ac:dyDescent="0.25">
      <c r="A1303" s="5">
        <v>44312</v>
      </c>
      <c r="B1303">
        <v>20.202999999999999</v>
      </c>
      <c r="C1303">
        <v>18.6678</v>
      </c>
      <c r="D1303">
        <v>23.6221</v>
      </c>
      <c r="E1303">
        <v>29.790800000000001</v>
      </c>
      <c r="F1303">
        <v>17.834900000000001</v>
      </c>
      <c r="G1303">
        <v>15.198</v>
      </c>
      <c r="H1303">
        <v>14.3284</v>
      </c>
      <c r="I1303">
        <v>16.716100000000001</v>
      </c>
      <c r="J1303">
        <v>23.1799</v>
      </c>
      <c r="K1303">
        <v>3.4885999999999999</v>
      </c>
      <c r="L1303">
        <v>3.5228999999999999</v>
      </c>
      <c r="M1303">
        <v>3.4432</v>
      </c>
      <c r="N1303">
        <v>2.5865</v>
      </c>
      <c r="O1303">
        <v>3.8675999999999999</v>
      </c>
      <c r="P1303">
        <v>4.6035000000000004</v>
      </c>
      <c r="Q1303">
        <v>4.2424999999999997</v>
      </c>
      <c r="R1303">
        <v>5.1329000000000002</v>
      </c>
      <c r="S1303">
        <v>3.0346000000000002</v>
      </c>
      <c r="T1303">
        <v>0.25</v>
      </c>
      <c r="U1303">
        <v>149.76</v>
      </c>
      <c r="V1303">
        <v>360.39350000000002</v>
      </c>
      <c r="W1303">
        <v>7502.6801999999998</v>
      </c>
      <c r="X1303">
        <v>3086.4099000000001</v>
      </c>
      <c r="Y1303">
        <v>7344.7997999999998</v>
      </c>
      <c r="Z1303">
        <v>7463.5370999999996</v>
      </c>
      <c r="AA1303">
        <v>660.45399999999995</v>
      </c>
      <c r="AB1303">
        <v>6946.6099000000004</v>
      </c>
      <c r="AC1303">
        <v>800.87310000000002</v>
      </c>
      <c r="AD1303">
        <v>466.99</v>
      </c>
      <c r="AE1303">
        <v>362.99</v>
      </c>
      <c r="AF1303">
        <v>8690.2597999999998</v>
      </c>
      <c r="AG1303">
        <v>133.05549999999999</v>
      </c>
    </row>
    <row r="1304" spans="1:33" x14ac:dyDescent="0.25">
      <c r="A1304" s="5">
        <v>44309</v>
      </c>
      <c r="B1304">
        <v>20.157399999999999</v>
      </c>
      <c r="C1304">
        <v>18.713999999999999</v>
      </c>
      <c r="D1304">
        <v>23.687899999999999</v>
      </c>
      <c r="E1304">
        <v>29.689699999999998</v>
      </c>
      <c r="F1304">
        <v>17.7546</v>
      </c>
      <c r="G1304">
        <v>15.1805</v>
      </c>
      <c r="H1304">
        <v>14.225</v>
      </c>
      <c r="I1304">
        <v>16.850100000000001</v>
      </c>
      <c r="J1304">
        <v>23.168900000000001</v>
      </c>
      <c r="K1304">
        <v>3.5013000000000001</v>
      </c>
      <c r="L1304">
        <v>3.5204</v>
      </c>
      <c r="M1304">
        <v>3.4409000000000001</v>
      </c>
      <c r="N1304">
        <v>2.5971000000000002</v>
      </c>
      <c r="O1304">
        <v>3.8843000000000001</v>
      </c>
      <c r="P1304">
        <v>4.6299000000000001</v>
      </c>
      <c r="Q1304">
        <v>4.2937000000000003</v>
      </c>
      <c r="R1304">
        <v>5.1090999999999998</v>
      </c>
      <c r="S1304">
        <v>3.04</v>
      </c>
      <c r="T1304">
        <v>0.25</v>
      </c>
      <c r="U1304">
        <v>149.74</v>
      </c>
      <c r="V1304">
        <v>359.06240000000003</v>
      </c>
      <c r="W1304">
        <v>7508.0497999999998</v>
      </c>
      <c r="X1304">
        <v>3088.51</v>
      </c>
      <c r="Y1304">
        <v>7314.98</v>
      </c>
      <c r="Z1304">
        <v>7429.0972000000002</v>
      </c>
      <c r="AA1304">
        <v>656.745</v>
      </c>
      <c r="AB1304">
        <v>6864.6602000000003</v>
      </c>
      <c r="AC1304">
        <v>804.57029999999997</v>
      </c>
      <c r="AD1304">
        <v>467.34</v>
      </c>
      <c r="AE1304">
        <v>363.14</v>
      </c>
      <c r="AF1304">
        <v>8674.7998000000007</v>
      </c>
      <c r="AG1304">
        <v>133.0402</v>
      </c>
    </row>
    <row r="1305" spans="1:33" x14ac:dyDescent="0.25">
      <c r="A1305" s="5">
        <v>44308</v>
      </c>
      <c r="B1305">
        <v>20.0547</v>
      </c>
      <c r="C1305">
        <v>18.582000000000001</v>
      </c>
      <c r="D1305">
        <v>23.495899999999999</v>
      </c>
      <c r="E1305">
        <v>29.339700000000001</v>
      </c>
      <c r="F1305">
        <v>17.879100000000001</v>
      </c>
      <c r="G1305">
        <v>15.0579</v>
      </c>
      <c r="H1305">
        <v>14.177099999999999</v>
      </c>
      <c r="I1305">
        <v>16.598099999999999</v>
      </c>
      <c r="J1305">
        <v>22.946899999999999</v>
      </c>
      <c r="K1305">
        <v>3.5286</v>
      </c>
      <c r="L1305">
        <v>3.5491000000000001</v>
      </c>
      <c r="M1305">
        <v>3.4710000000000001</v>
      </c>
      <c r="N1305">
        <v>2.6320999999999999</v>
      </c>
      <c r="O1305">
        <v>3.8833000000000002</v>
      </c>
      <c r="P1305">
        <v>4.6715999999999998</v>
      </c>
      <c r="Q1305">
        <v>4.3140999999999998</v>
      </c>
      <c r="R1305">
        <v>5.1905999999999999</v>
      </c>
      <c r="S1305">
        <v>3.0731999999999999</v>
      </c>
      <c r="T1305">
        <v>0.25</v>
      </c>
      <c r="U1305">
        <v>149.74</v>
      </c>
      <c r="V1305">
        <v>356.3</v>
      </c>
      <c r="W1305">
        <v>7447.02</v>
      </c>
      <c r="X1305">
        <v>3061.6799000000001</v>
      </c>
      <c r="Y1305">
        <v>7217.4301999999998</v>
      </c>
      <c r="Z1305">
        <v>7431.2191999999995</v>
      </c>
      <c r="AA1305">
        <v>651.08799999999997</v>
      </c>
      <c r="AB1305">
        <v>6833.8701000000001</v>
      </c>
      <c r="AC1305">
        <v>792.23410000000001</v>
      </c>
      <c r="AD1305">
        <v>467.82</v>
      </c>
      <c r="AE1305">
        <v>363.14</v>
      </c>
      <c r="AF1305">
        <v>8580.7304999999997</v>
      </c>
      <c r="AG1305">
        <v>133.05090000000001</v>
      </c>
    </row>
    <row r="1306" spans="1:33" x14ac:dyDescent="0.25">
      <c r="A1306" s="5">
        <v>44307</v>
      </c>
      <c r="B1306">
        <v>20.126899999999999</v>
      </c>
      <c r="C1306">
        <v>18.790500000000002</v>
      </c>
      <c r="D1306">
        <v>23.846499999999999</v>
      </c>
      <c r="E1306">
        <v>29.721</v>
      </c>
      <c r="F1306">
        <v>17.716699999999999</v>
      </c>
      <c r="G1306">
        <v>15.030900000000001</v>
      </c>
      <c r="H1306">
        <v>14.2</v>
      </c>
      <c r="I1306">
        <v>16.457000000000001</v>
      </c>
      <c r="J1306">
        <v>23.227799999999998</v>
      </c>
      <c r="K1306">
        <v>3.5219999999999998</v>
      </c>
      <c r="L1306">
        <v>3.5213000000000001</v>
      </c>
      <c r="M1306">
        <v>3.4379</v>
      </c>
      <c r="N1306">
        <v>2.6046</v>
      </c>
      <c r="O1306">
        <v>3.9230999999999998</v>
      </c>
      <c r="P1306">
        <v>4.6928000000000001</v>
      </c>
      <c r="Q1306">
        <v>4.32</v>
      </c>
      <c r="R1306">
        <v>5.2401</v>
      </c>
      <c r="S1306">
        <v>3.0449000000000002</v>
      </c>
      <c r="T1306">
        <v>0.25</v>
      </c>
      <c r="U1306">
        <v>149.75</v>
      </c>
      <c r="V1306">
        <v>357.0752</v>
      </c>
      <c r="W1306">
        <v>7505.04</v>
      </c>
      <c r="X1306">
        <v>3090.22</v>
      </c>
      <c r="Y1306">
        <v>7293.4198999999999</v>
      </c>
      <c r="Z1306">
        <v>7360.1347999999998</v>
      </c>
      <c r="AA1306">
        <v>648.76700000000005</v>
      </c>
      <c r="AB1306">
        <v>6825.5801000000001</v>
      </c>
      <c r="AC1306">
        <v>786.34310000000005</v>
      </c>
      <c r="AD1306">
        <v>467.79</v>
      </c>
      <c r="AE1306">
        <v>363.07</v>
      </c>
      <c r="AF1306">
        <v>8659.7998000000007</v>
      </c>
      <c r="AG1306">
        <v>133.054</v>
      </c>
    </row>
    <row r="1307" spans="1:33" x14ac:dyDescent="0.25">
      <c r="A1307" s="5">
        <v>44306</v>
      </c>
      <c r="B1307">
        <v>20.088799999999999</v>
      </c>
      <c r="C1307">
        <v>18.578600000000002</v>
      </c>
      <c r="D1307">
        <v>23.6053</v>
      </c>
      <c r="E1307">
        <v>29.529199999999999</v>
      </c>
      <c r="F1307">
        <v>17.818000000000001</v>
      </c>
      <c r="G1307">
        <v>15.1891</v>
      </c>
      <c r="H1307">
        <v>14.386799999999999</v>
      </c>
      <c r="I1307">
        <v>16.591100000000001</v>
      </c>
      <c r="J1307">
        <v>23.021799999999999</v>
      </c>
      <c r="K1307">
        <v>3.5367000000000002</v>
      </c>
      <c r="L1307">
        <v>3.5615000000000001</v>
      </c>
      <c r="M1307">
        <v>3.4712999999999998</v>
      </c>
      <c r="N1307">
        <v>2.6238000000000001</v>
      </c>
      <c r="O1307">
        <v>3.9148999999999998</v>
      </c>
      <c r="P1307">
        <v>4.6559999999999997</v>
      </c>
      <c r="Q1307">
        <v>4.2796000000000003</v>
      </c>
      <c r="R1307">
        <v>5.2111000000000001</v>
      </c>
      <c r="S1307">
        <v>3.0731999999999999</v>
      </c>
      <c r="T1307">
        <v>0.25</v>
      </c>
      <c r="U1307">
        <v>149.75</v>
      </c>
      <c r="V1307">
        <v>355.60570000000001</v>
      </c>
      <c r="W1307">
        <v>7420.3900999999996</v>
      </c>
      <c r="X1307">
        <v>3060.5</v>
      </c>
      <c r="Y1307">
        <v>7239.98</v>
      </c>
      <c r="Z1307">
        <v>7376.0342000000001</v>
      </c>
      <c r="AA1307">
        <v>653.97299999999996</v>
      </c>
      <c r="AB1307">
        <v>6890</v>
      </c>
      <c r="AC1307">
        <v>790.81309999999996</v>
      </c>
      <c r="AD1307">
        <v>467.7</v>
      </c>
      <c r="AE1307">
        <v>362.89</v>
      </c>
      <c r="AF1307">
        <v>8579.9501999999993</v>
      </c>
      <c r="AG1307">
        <v>133.05099999999999</v>
      </c>
    </row>
    <row r="1308" spans="1:33" x14ac:dyDescent="0.25">
      <c r="A1308" s="5">
        <v>44305</v>
      </c>
      <c r="B1308">
        <v>20.278300000000002</v>
      </c>
      <c r="C1308">
        <v>18.758500000000002</v>
      </c>
      <c r="D1308">
        <v>23.742899999999999</v>
      </c>
      <c r="E1308">
        <v>29.633900000000001</v>
      </c>
      <c r="F1308">
        <v>18.1235</v>
      </c>
      <c r="G1308">
        <v>15.2119</v>
      </c>
      <c r="H1308">
        <v>14.385400000000001</v>
      </c>
      <c r="I1308">
        <v>16.670500000000001</v>
      </c>
      <c r="J1308">
        <v>23.178000000000001</v>
      </c>
      <c r="K1308">
        <v>3.5068999999999999</v>
      </c>
      <c r="L1308">
        <v>3.5320999999999998</v>
      </c>
      <c r="M1308">
        <v>3.4495</v>
      </c>
      <c r="N1308">
        <v>2.6093999999999999</v>
      </c>
      <c r="O1308">
        <v>3.8555999999999999</v>
      </c>
      <c r="P1308">
        <v>4.6536</v>
      </c>
      <c r="Q1308">
        <v>4.2866999999999997</v>
      </c>
      <c r="R1308">
        <v>5.1904000000000003</v>
      </c>
      <c r="S1308">
        <v>3.0522999999999998</v>
      </c>
      <c r="T1308">
        <v>0.25</v>
      </c>
      <c r="U1308">
        <v>149.74</v>
      </c>
      <c r="V1308">
        <v>358.61669999999998</v>
      </c>
      <c r="W1308">
        <v>7481.8999000000003</v>
      </c>
      <c r="X1308">
        <v>3079.72</v>
      </c>
      <c r="Y1308">
        <v>7279.5497999999998</v>
      </c>
      <c r="Z1308">
        <v>7488.6288999999997</v>
      </c>
      <c r="AA1308">
        <v>654.40300000000002</v>
      </c>
      <c r="AB1308">
        <v>6877.8900999999996</v>
      </c>
      <c r="AC1308">
        <v>794.50829999999996</v>
      </c>
      <c r="AD1308">
        <v>466.65</v>
      </c>
      <c r="AE1308">
        <v>362.36</v>
      </c>
      <c r="AF1308">
        <v>8638.4199000000008</v>
      </c>
      <c r="AG1308">
        <v>133.0479</v>
      </c>
    </row>
    <row r="1309" spans="1:33" x14ac:dyDescent="0.25">
      <c r="A1309" s="5">
        <v>44302</v>
      </c>
      <c r="B1309">
        <v>20.446000000000002</v>
      </c>
      <c r="C1309">
        <v>18.921099999999999</v>
      </c>
      <c r="D1309">
        <v>23.9147</v>
      </c>
      <c r="E1309">
        <v>29.9114</v>
      </c>
      <c r="F1309">
        <v>18.245999999999999</v>
      </c>
      <c r="G1309">
        <v>15.273099999999999</v>
      </c>
      <c r="H1309">
        <v>14.4968</v>
      </c>
      <c r="I1309">
        <v>16.582899999999999</v>
      </c>
      <c r="J1309">
        <v>23.394300000000001</v>
      </c>
      <c r="K1309">
        <v>3.4975999999999998</v>
      </c>
      <c r="L1309">
        <v>3.5192999999999999</v>
      </c>
      <c r="M1309">
        <v>3.4277000000000002</v>
      </c>
      <c r="N1309">
        <v>2.5914999999999999</v>
      </c>
      <c r="O1309">
        <v>3.8685</v>
      </c>
      <c r="P1309">
        <v>4.6574</v>
      </c>
      <c r="Q1309">
        <v>4.2747000000000002</v>
      </c>
      <c r="R1309">
        <v>5.2247000000000003</v>
      </c>
      <c r="S1309">
        <v>3.0360999999999998</v>
      </c>
      <c r="T1309">
        <v>0.25</v>
      </c>
      <c r="U1309">
        <v>149.72</v>
      </c>
      <c r="V1309">
        <v>359.55959999999999</v>
      </c>
      <c r="W1309">
        <v>7508.9902000000002</v>
      </c>
      <c r="X1309">
        <v>3099.3301000000001</v>
      </c>
      <c r="Y1309">
        <v>7329.8599000000004</v>
      </c>
      <c r="Z1309">
        <v>7459.4771000000001</v>
      </c>
      <c r="AA1309">
        <v>654.46600000000001</v>
      </c>
      <c r="AB1309">
        <v>6900.1298999999999</v>
      </c>
      <c r="AC1309">
        <v>790.4665</v>
      </c>
      <c r="AD1309">
        <v>466.72</v>
      </c>
      <c r="AE1309">
        <v>362.45</v>
      </c>
      <c r="AF1309">
        <v>8684.5097999999998</v>
      </c>
      <c r="AG1309">
        <v>133.03049999999999</v>
      </c>
    </row>
    <row r="1310" spans="1:33" x14ac:dyDescent="0.25">
      <c r="A1310" s="5">
        <v>44301</v>
      </c>
      <c r="B1310">
        <v>20.399899999999999</v>
      </c>
      <c r="C1310">
        <v>18.878299999999999</v>
      </c>
      <c r="D1310">
        <v>23.838799999999999</v>
      </c>
      <c r="E1310">
        <v>29.863900000000001</v>
      </c>
      <c r="F1310">
        <v>18.162500000000001</v>
      </c>
      <c r="G1310">
        <v>15.1858</v>
      </c>
      <c r="H1310">
        <v>14.4412</v>
      </c>
      <c r="I1310">
        <v>16.432300000000001</v>
      </c>
      <c r="J1310">
        <v>23.357500000000002</v>
      </c>
      <c r="K1310">
        <v>3.512</v>
      </c>
      <c r="L1310">
        <v>3.5388000000000002</v>
      </c>
      <c r="M1310">
        <v>3.4398</v>
      </c>
      <c r="N1310">
        <v>2.5962999999999998</v>
      </c>
      <c r="O1310">
        <v>3.8923000000000001</v>
      </c>
      <c r="P1310">
        <v>4.6836000000000002</v>
      </c>
      <c r="Q1310">
        <v>4.2906000000000004</v>
      </c>
      <c r="R1310">
        <v>5.2706</v>
      </c>
      <c r="S1310">
        <v>3.0470999999999999</v>
      </c>
      <c r="T1310">
        <v>0.25</v>
      </c>
      <c r="U1310">
        <v>149.72</v>
      </c>
      <c r="V1310">
        <v>358.05630000000002</v>
      </c>
      <c r="W1310">
        <v>7467.77</v>
      </c>
      <c r="X1310">
        <v>3088.3998999999999</v>
      </c>
      <c r="Y1310">
        <v>7316.25</v>
      </c>
      <c r="Z1310">
        <v>7412.3500999999997</v>
      </c>
      <c r="AA1310">
        <v>650.74800000000005</v>
      </c>
      <c r="AB1310">
        <v>6874.6099000000004</v>
      </c>
      <c r="AC1310">
        <v>783.36300000000006</v>
      </c>
      <c r="AD1310">
        <v>467.57</v>
      </c>
      <c r="AE1310">
        <v>363.18</v>
      </c>
      <c r="AF1310">
        <v>8653.2900000000009</v>
      </c>
      <c r="AG1310">
        <v>133.04329999999999</v>
      </c>
    </row>
    <row r="1311" spans="1:33" x14ac:dyDescent="0.25">
      <c r="A1311" s="5">
        <v>44300</v>
      </c>
      <c r="B1311">
        <v>20.2818</v>
      </c>
      <c r="C1311">
        <v>18.955400000000001</v>
      </c>
      <c r="D1311">
        <v>23.524799999999999</v>
      </c>
      <c r="E1311">
        <v>29.387499999999999</v>
      </c>
      <c r="F1311">
        <v>18.0701</v>
      </c>
      <c r="G1311">
        <v>15.163500000000001</v>
      </c>
      <c r="H1311">
        <v>14.3355</v>
      </c>
      <c r="I1311">
        <v>16.506699999999999</v>
      </c>
      <c r="J1311">
        <v>23.2301</v>
      </c>
      <c r="K1311">
        <v>3.5426000000000002</v>
      </c>
      <c r="L1311">
        <v>3.5569000000000002</v>
      </c>
      <c r="M1311">
        <v>3.4872999999999998</v>
      </c>
      <c r="N1311">
        <v>2.6395</v>
      </c>
      <c r="O1311">
        <v>3.9125999999999999</v>
      </c>
      <c r="P1311">
        <v>4.6951000000000001</v>
      </c>
      <c r="Q1311">
        <v>4.3239999999999998</v>
      </c>
      <c r="R1311">
        <v>5.2385999999999999</v>
      </c>
      <c r="S1311">
        <v>3.0809000000000002</v>
      </c>
      <c r="T1311">
        <v>0.25</v>
      </c>
      <c r="U1311">
        <v>149.74</v>
      </c>
      <c r="V1311">
        <v>354.88380000000001</v>
      </c>
      <c r="W1311">
        <v>7429.4701999999997</v>
      </c>
      <c r="X1311">
        <v>3046.3600999999999</v>
      </c>
      <c r="Y1311">
        <v>7196.6000999999997</v>
      </c>
      <c r="Z1311">
        <v>7371.9951000000001</v>
      </c>
      <c r="AA1311">
        <v>648.46699999999998</v>
      </c>
      <c r="AB1311">
        <v>6817.02</v>
      </c>
      <c r="AC1311">
        <v>787.01409999999998</v>
      </c>
      <c r="AD1311">
        <v>465.79</v>
      </c>
      <c r="AE1311">
        <v>362.19</v>
      </c>
      <c r="AF1311">
        <v>8558.1602000000003</v>
      </c>
      <c r="AG1311">
        <v>133.0454</v>
      </c>
    </row>
    <row r="1312" spans="1:33" x14ac:dyDescent="0.25">
      <c r="A1312" s="5">
        <v>44299</v>
      </c>
      <c r="B1312">
        <v>20.361000000000001</v>
      </c>
      <c r="C1312">
        <v>19.020199999999999</v>
      </c>
      <c r="D1312">
        <v>23.6145</v>
      </c>
      <c r="E1312">
        <v>29.7254</v>
      </c>
      <c r="F1312">
        <v>18.045300000000001</v>
      </c>
      <c r="G1312">
        <v>15.062799999999999</v>
      </c>
      <c r="H1312">
        <v>14.260400000000001</v>
      </c>
      <c r="I1312">
        <v>16.398</v>
      </c>
      <c r="J1312">
        <v>23.424099999999999</v>
      </c>
      <c r="K1312">
        <v>3.5415000000000001</v>
      </c>
      <c r="L1312">
        <v>3.5693999999999999</v>
      </c>
      <c r="M1312">
        <v>3.4729999999999999</v>
      </c>
      <c r="N1312">
        <v>2.6103999999999998</v>
      </c>
      <c r="O1312">
        <v>3.9304000000000001</v>
      </c>
      <c r="P1312">
        <v>4.7398999999999996</v>
      </c>
      <c r="Q1312">
        <v>4.3658999999999999</v>
      </c>
      <c r="R1312">
        <v>5.2874999999999996</v>
      </c>
      <c r="S1312">
        <v>3.0682999999999998</v>
      </c>
      <c r="T1312">
        <v>0.25</v>
      </c>
      <c r="U1312">
        <v>149.74</v>
      </c>
      <c r="V1312">
        <v>354.92469999999997</v>
      </c>
      <c r="W1312">
        <v>7402.6201000000001</v>
      </c>
      <c r="X1312">
        <v>3058.3998999999999</v>
      </c>
      <c r="Y1312">
        <v>7275.7997999999998</v>
      </c>
      <c r="Z1312">
        <v>7335.6068999999998</v>
      </c>
      <c r="AA1312">
        <v>642.26599999999996</v>
      </c>
      <c r="AB1312">
        <v>6749.8999000000003</v>
      </c>
      <c r="AC1312">
        <v>779.85619999999994</v>
      </c>
      <c r="AD1312">
        <v>466.2</v>
      </c>
      <c r="AE1312">
        <v>362.31</v>
      </c>
      <c r="AF1312">
        <v>8592.25</v>
      </c>
      <c r="AG1312">
        <v>133.04570000000001</v>
      </c>
    </row>
    <row r="1313" spans="1:33" x14ac:dyDescent="0.25">
      <c r="A1313" s="5">
        <v>44298</v>
      </c>
      <c r="B1313">
        <v>20.330500000000001</v>
      </c>
      <c r="C1313">
        <v>19.091000000000001</v>
      </c>
      <c r="D1313">
        <v>23.537099999999999</v>
      </c>
      <c r="E1313">
        <v>29.452500000000001</v>
      </c>
      <c r="F1313">
        <v>18.075099999999999</v>
      </c>
      <c r="G1313">
        <v>15.0725</v>
      </c>
      <c r="H1313">
        <v>14.2715</v>
      </c>
      <c r="I1313">
        <v>16.4559</v>
      </c>
      <c r="J1313">
        <v>23.3523</v>
      </c>
      <c r="K1313">
        <v>3.5535999999999999</v>
      </c>
      <c r="L1313">
        <v>3.5568</v>
      </c>
      <c r="M1313">
        <v>3.4864000000000002</v>
      </c>
      <c r="N1313">
        <v>2.6355</v>
      </c>
      <c r="O1313">
        <v>3.9407000000000001</v>
      </c>
      <c r="P1313">
        <v>4.7457000000000003</v>
      </c>
      <c r="Q1313">
        <v>4.3818000000000001</v>
      </c>
      <c r="R1313">
        <v>5.2725</v>
      </c>
      <c r="S1313">
        <v>3.0783999999999998</v>
      </c>
      <c r="T1313">
        <v>0.25</v>
      </c>
      <c r="U1313">
        <v>149.72999999999999</v>
      </c>
      <c r="V1313">
        <v>353.69900000000001</v>
      </c>
      <c r="W1313">
        <v>7429.02</v>
      </c>
      <c r="X1313">
        <v>3046.6399000000001</v>
      </c>
      <c r="Y1313">
        <v>7206.5097999999998</v>
      </c>
      <c r="Z1313">
        <v>7315.3168999999998</v>
      </c>
      <c r="AA1313">
        <v>641.46799999999996</v>
      </c>
      <c r="AB1313">
        <v>6724.5298000000003</v>
      </c>
      <c r="AC1313">
        <v>782.13019999999995</v>
      </c>
      <c r="AD1313">
        <v>464.82</v>
      </c>
      <c r="AE1313">
        <v>361.43</v>
      </c>
      <c r="AF1313">
        <v>8564.0303000000004</v>
      </c>
      <c r="AG1313">
        <v>133.04320000000001</v>
      </c>
    </row>
    <row r="1314" spans="1:33" x14ac:dyDescent="0.25">
      <c r="A1314" s="5">
        <v>44295</v>
      </c>
      <c r="B1314">
        <v>20.404900000000001</v>
      </c>
      <c r="C1314">
        <v>19.1219</v>
      </c>
      <c r="D1314">
        <v>23.540199999999999</v>
      </c>
      <c r="E1314">
        <v>29.465800000000002</v>
      </c>
      <c r="F1314">
        <v>18.1966</v>
      </c>
      <c r="G1314">
        <v>15.1904</v>
      </c>
      <c r="H1314">
        <v>14.454800000000001</v>
      </c>
      <c r="I1314">
        <v>16.403400000000001</v>
      </c>
      <c r="J1314">
        <v>23.380400000000002</v>
      </c>
      <c r="K1314">
        <v>3.5478999999999998</v>
      </c>
      <c r="L1314">
        <v>3.5571999999999999</v>
      </c>
      <c r="M1314">
        <v>3.4885000000000002</v>
      </c>
      <c r="N1314">
        <v>2.6341000000000001</v>
      </c>
      <c r="O1314">
        <v>3.9287999999999998</v>
      </c>
      <c r="P1314">
        <v>4.7175000000000002</v>
      </c>
      <c r="Q1314">
        <v>4.3418999999999999</v>
      </c>
      <c r="R1314">
        <v>5.2694000000000001</v>
      </c>
      <c r="S1314">
        <v>3.0777999999999999</v>
      </c>
      <c r="T1314">
        <v>0.25</v>
      </c>
      <c r="U1314">
        <v>149.69999999999999</v>
      </c>
      <c r="V1314">
        <v>354.27080000000001</v>
      </c>
      <c r="W1314">
        <v>7427.9301999999998</v>
      </c>
      <c r="X1314">
        <v>3044.8400999999999</v>
      </c>
      <c r="Y1314">
        <v>7209.98</v>
      </c>
      <c r="Z1314">
        <v>7337.3921</v>
      </c>
      <c r="AA1314">
        <v>645.35500000000002</v>
      </c>
      <c r="AB1314">
        <v>6787.46</v>
      </c>
      <c r="AC1314">
        <v>782.63490000000002</v>
      </c>
      <c r="AD1314">
        <v>465.23</v>
      </c>
      <c r="AE1314">
        <v>361.63</v>
      </c>
      <c r="AF1314">
        <v>8565.5702999999994</v>
      </c>
      <c r="AG1314">
        <v>133.0275</v>
      </c>
    </row>
    <row r="1315" spans="1:33" x14ac:dyDescent="0.25">
      <c r="A1315" s="5">
        <v>44294</v>
      </c>
      <c r="B1315">
        <v>20.316099999999999</v>
      </c>
      <c r="C1315">
        <v>19.022099999999998</v>
      </c>
      <c r="D1315">
        <v>23.381799999999998</v>
      </c>
      <c r="E1315">
        <v>29.192599999999999</v>
      </c>
      <c r="F1315">
        <v>18.132000000000001</v>
      </c>
      <c r="G1315">
        <v>15.2933</v>
      </c>
      <c r="H1315">
        <v>14.5151</v>
      </c>
      <c r="I1315">
        <v>16.657499999999999</v>
      </c>
      <c r="J1315">
        <v>23.211400000000001</v>
      </c>
      <c r="K1315">
        <v>3.5594000000000001</v>
      </c>
      <c r="L1315">
        <v>3.5783</v>
      </c>
      <c r="M1315">
        <v>3.5121000000000002</v>
      </c>
      <c r="N1315">
        <v>2.6589</v>
      </c>
      <c r="O1315">
        <v>3.9291999999999998</v>
      </c>
      <c r="P1315">
        <v>4.6738</v>
      </c>
      <c r="Q1315">
        <v>4.3144</v>
      </c>
      <c r="R1315">
        <v>5.1950000000000003</v>
      </c>
      <c r="S1315">
        <v>3.1015999999999999</v>
      </c>
      <c r="T1315">
        <v>0.25</v>
      </c>
      <c r="U1315">
        <v>149.69999999999999</v>
      </c>
      <c r="V1315">
        <v>353.1574</v>
      </c>
      <c r="W1315">
        <v>7384.0801000000001</v>
      </c>
      <c r="X1315">
        <v>3024.24</v>
      </c>
      <c r="Y1315">
        <v>7142.8999000000003</v>
      </c>
      <c r="Z1315">
        <v>7336.9589999999998</v>
      </c>
      <c r="AA1315">
        <v>651.649</v>
      </c>
      <c r="AB1315">
        <v>6835.2002000000002</v>
      </c>
      <c r="AC1315">
        <v>793.79060000000004</v>
      </c>
      <c r="AD1315">
        <v>466.08</v>
      </c>
      <c r="AE1315">
        <v>361.95</v>
      </c>
      <c r="AF1315">
        <v>8499.8495999999996</v>
      </c>
      <c r="AG1315">
        <v>133.04060000000001</v>
      </c>
    </row>
    <row r="1316" spans="1:33" x14ac:dyDescent="0.25">
      <c r="A1316" s="5">
        <v>44293</v>
      </c>
      <c r="B1316">
        <v>20.264399999999998</v>
      </c>
      <c r="C1316">
        <v>19.090900000000001</v>
      </c>
      <c r="D1316">
        <v>23.249099999999999</v>
      </c>
      <c r="E1316">
        <v>28.900400000000001</v>
      </c>
      <c r="F1316">
        <v>18.1264</v>
      </c>
      <c r="G1316">
        <v>15.291399999999999</v>
      </c>
      <c r="H1316">
        <v>14.545400000000001</v>
      </c>
      <c r="I1316">
        <v>16.509899999999998</v>
      </c>
      <c r="J1316">
        <v>23.138100000000001</v>
      </c>
      <c r="K1316">
        <v>3.5764999999999998</v>
      </c>
      <c r="L1316">
        <v>3.5735999999999999</v>
      </c>
      <c r="M1316">
        <v>3.5339</v>
      </c>
      <c r="N1316">
        <v>2.6838000000000002</v>
      </c>
      <c r="O1316">
        <v>3.9464999999999999</v>
      </c>
      <c r="P1316">
        <v>4.6909000000000001</v>
      </c>
      <c r="Q1316">
        <v>4.3249000000000004</v>
      </c>
      <c r="R1316">
        <v>5.2240000000000002</v>
      </c>
      <c r="S1316">
        <v>3.1145999999999998</v>
      </c>
      <c r="T1316">
        <v>0.25</v>
      </c>
      <c r="U1316">
        <v>149.72</v>
      </c>
      <c r="V1316">
        <v>351.41579999999999</v>
      </c>
      <c r="W1316">
        <v>7390.29</v>
      </c>
      <c r="X1316">
        <v>3005.3101000000001</v>
      </c>
      <c r="Y1316">
        <v>7076.3599000000004</v>
      </c>
      <c r="Z1316">
        <v>7302.8530000000001</v>
      </c>
      <c r="AA1316">
        <v>649.36599999999999</v>
      </c>
      <c r="AB1316">
        <v>6816.29</v>
      </c>
      <c r="AC1316">
        <v>790.0498</v>
      </c>
      <c r="AD1316">
        <v>465.03</v>
      </c>
      <c r="AE1316">
        <v>361.21</v>
      </c>
      <c r="AF1316">
        <v>8462.1797000000006</v>
      </c>
      <c r="AG1316">
        <v>133.0429</v>
      </c>
    </row>
    <row r="1317" spans="1:33" x14ac:dyDescent="0.25">
      <c r="A1317" s="5">
        <v>44292</v>
      </c>
      <c r="B1317">
        <v>20.273800000000001</v>
      </c>
      <c r="C1317">
        <v>19.139700000000001</v>
      </c>
      <c r="D1317">
        <v>23.2563</v>
      </c>
      <c r="E1317">
        <v>28.787299999999998</v>
      </c>
      <c r="F1317">
        <v>18.103000000000002</v>
      </c>
      <c r="G1317">
        <v>15.4041</v>
      </c>
      <c r="H1317">
        <v>14.5329</v>
      </c>
      <c r="I1317">
        <v>16.826599999999999</v>
      </c>
      <c r="J1317">
        <v>23.123699999999999</v>
      </c>
      <c r="K1317">
        <v>3.5783999999999998</v>
      </c>
      <c r="L1317">
        <v>3.57</v>
      </c>
      <c r="M1317">
        <v>3.5347</v>
      </c>
      <c r="N1317">
        <v>2.694</v>
      </c>
      <c r="O1317">
        <v>3.9582999999999999</v>
      </c>
      <c r="P1317">
        <v>4.6622000000000003</v>
      </c>
      <c r="Q1317">
        <v>4.3315999999999999</v>
      </c>
      <c r="R1317">
        <v>5.1273</v>
      </c>
      <c r="S1317">
        <v>3.1192000000000002</v>
      </c>
      <c r="T1317">
        <v>0.25</v>
      </c>
      <c r="U1317">
        <v>149.72</v>
      </c>
      <c r="V1317">
        <v>351.16239999999999</v>
      </c>
      <c r="W1317">
        <v>7397.5897999999997</v>
      </c>
      <c r="X1317">
        <v>3004.4198999999999</v>
      </c>
      <c r="Y1317">
        <v>7049.3701000000001</v>
      </c>
      <c r="Z1317">
        <v>7277.2178000000004</v>
      </c>
      <c r="AA1317">
        <v>653.27099999999996</v>
      </c>
      <c r="AB1317">
        <v>6805.1000999999997</v>
      </c>
      <c r="AC1317">
        <v>804.76599999999996</v>
      </c>
      <c r="AD1317">
        <v>465.04</v>
      </c>
      <c r="AE1317">
        <v>361.08</v>
      </c>
      <c r="AF1317">
        <v>8449.5400000000009</v>
      </c>
      <c r="AG1317">
        <v>133.0421</v>
      </c>
    </row>
    <row r="1318" spans="1:33" x14ac:dyDescent="0.25">
      <c r="A1318" s="5">
        <v>44291</v>
      </c>
      <c r="B1318">
        <v>20.256</v>
      </c>
      <c r="C1318">
        <v>19.1661</v>
      </c>
      <c r="D1318">
        <v>23.339200000000002</v>
      </c>
      <c r="E1318">
        <v>28.8309</v>
      </c>
      <c r="F1318">
        <v>18.064499999999999</v>
      </c>
      <c r="G1318">
        <v>15.331099999999999</v>
      </c>
      <c r="H1318">
        <v>14.5031</v>
      </c>
      <c r="I1318">
        <v>16.73</v>
      </c>
      <c r="J1318">
        <v>23.158899999999999</v>
      </c>
      <c r="K1318">
        <v>3.5844999999999998</v>
      </c>
      <c r="L1318">
        <v>3.5682999999999998</v>
      </c>
      <c r="M1318">
        <v>3.5219</v>
      </c>
      <c r="N1318">
        <v>2.6901999999999999</v>
      </c>
      <c r="O1318">
        <v>3.9723999999999999</v>
      </c>
      <c r="P1318">
        <v>4.6894</v>
      </c>
      <c r="Q1318">
        <v>4.3552999999999997</v>
      </c>
      <c r="R1318">
        <v>5.1612</v>
      </c>
      <c r="S1318">
        <v>3.1162000000000001</v>
      </c>
      <c r="T1318">
        <v>0.25</v>
      </c>
      <c r="U1318">
        <v>149.71</v>
      </c>
      <c r="V1318">
        <v>350.51650000000001</v>
      </c>
      <c r="W1318">
        <v>7400.75</v>
      </c>
      <c r="X1318">
        <v>3015.3301000000001</v>
      </c>
      <c r="Y1318">
        <v>7059.2597999999998</v>
      </c>
      <c r="Z1318">
        <v>7249.4760999999999</v>
      </c>
      <c r="AA1318">
        <v>649.30200000000002</v>
      </c>
      <c r="AB1318">
        <v>6767.75</v>
      </c>
      <c r="AC1318">
        <v>799.11320000000001</v>
      </c>
      <c r="AD1318">
        <v>463.24</v>
      </c>
      <c r="AE1318">
        <v>359.91</v>
      </c>
      <c r="AF1318">
        <v>8457.4004000000004</v>
      </c>
      <c r="AG1318">
        <v>133.0386</v>
      </c>
    </row>
    <row r="1319" spans="1:33" x14ac:dyDescent="0.25">
      <c r="A1319" s="5">
        <v>44288</v>
      </c>
      <c r="B1319">
        <v>20.086500000000001</v>
      </c>
      <c r="C1319">
        <v>19.035299999999999</v>
      </c>
      <c r="D1319">
        <v>23.0517</v>
      </c>
      <c r="E1319">
        <v>28.277200000000001</v>
      </c>
      <c r="F1319">
        <v>17.984400000000001</v>
      </c>
      <c r="G1319">
        <v>15.3444</v>
      </c>
      <c r="H1319">
        <v>14.4955</v>
      </c>
      <c r="I1319">
        <v>16.764900000000001</v>
      </c>
      <c r="J1319">
        <v>22.8568</v>
      </c>
      <c r="K1319">
        <v>3.6202000000000001</v>
      </c>
      <c r="L1319">
        <v>3.5998000000000001</v>
      </c>
      <c r="M1319">
        <v>3.5680000000000001</v>
      </c>
      <c r="N1319">
        <v>2.7433999999999998</v>
      </c>
      <c r="O1319">
        <v>4.0008999999999997</v>
      </c>
      <c r="P1319">
        <v>4.6916000000000002</v>
      </c>
      <c r="Q1319">
        <v>4.3620999999999999</v>
      </c>
      <c r="R1319">
        <v>5.1543000000000001</v>
      </c>
      <c r="S1319">
        <v>3.1612</v>
      </c>
      <c r="T1319">
        <v>0.25</v>
      </c>
      <c r="U1319">
        <v>149.66999999999999</v>
      </c>
      <c r="V1319">
        <v>347.17559999999997</v>
      </c>
      <c r="X1319">
        <v>2975.8058999999998</v>
      </c>
      <c r="Z1319">
        <v>7207.9829</v>
      </c>
      <c r="AA1319">
        <v>649.02</v>
      </c>
      <c r="AB1319">
        <v>6757.5600999999997</v>
      </c>
      <c r="AC1319">
        <v>800.15229999999997</v>
      </c>
      <c r="AD1319">
        <v>462.3</v>
      </c>
      <c r="AE1319">
        <v>359.37</v>
      </c>
      <c r="AG1319">
        <v>133.0119</v>
      </c>
    </row>
    <row r="1320" spans="1:33" x14ac:dyDescent="0.25">
      <c r="A1320" s="5">
        <v>44287</v>
      </c>
      <c r="B1320">
        <v>20.062899999999999</v>
      </c>
      <c r="C1320">
        <v>19.038499999999999</v>
      </c>
      <c r="D1320">
        <v>23.052299999999999</v>
      </c>
      <c r="E1320">
        <v>28.2773</v>
      </c>
      <c r="F1320">
        <v>17.9255</v>
      </c>
      <c r="G1320">
        <v>15.3078</v>
      </c>
      <c r="H1320">
        <v>14.4549</v>
      </c>
      <c r="I1320">
        <v>16.724499999999999</v>
      </c>
      <c r="J1320">
        <v>22.859200000000001</v>
      </c>
      <c r="K1320">
        <v>3.6232000000000002</v>
      </c>
      <c r="L1320">
        <v>3.5998000000000001</v>
      </c>
      <c r="M1320">
        <v>3.5680000000000001</v>
      </c>
      <c r="N1320">
        <v>2.7433999999999998</v>
      </c>
      <c r="O1320">
        <v>4.0107999999999997</v>
      </c>
      <c r="P1320">
        <v>4.6982999999999997</v>
      </c>
      <c r="Q1320">
        <v>4.3742999999999999</v>
      </c>
      <c r="R1320">
        <v>5.1509999999999998</v>
      </c>
      <c r="S1320">
        <v>3.1612</v>
      </c>
      <c r="T1320">
        <v>0.25</v>
      </c>
      <c r="U1320">
        <v>149.66999999999999</v>
      </c>
      <c r="V1320">
        <v>346.89339999999999</v>
      </c>
      <c r="W1320">
        <v>7334.1698999999999</v>
      </c>
      <c r="X1320">
        <v>2975.8101000000001</v>
      </c>
      <c r="Y1320">
        <v>6922.2597999999998</v>
      </c>
      <c r="Z1320">
        <v>7193.6899000000003</v>
      </c>
      <c r="AA1320">
        <v>647.56799999999998</v>
      </c>
      <c r="AB1320">
        <v>6738.6602000000003</v>
      </c>
      <c r="AC1320">
        <v>799.08309999999994</v>
      </c>
      <c r="AD1320">
        <v>464.01</v>
      </c>
      <c r="AE1320">
        <v>360.46</v>
      </c>
      <c r="AF1320">
        <v>8335.9102000000003</v>
      </c>
      <c r="AG1320">
        <v>133.0137</v>
      </c>
    </row>
    <row r="1321" spans="1:33" x14ac:dyDescent="0.25">
      <c r="A1321" s="5">
        <v>44286</v>
      </c>
      <c r="B1321">
        <v>19.8735</v>
      </c>
      <c r="C1321">
        <v>18.936199999999999</v>
      </c>
      <c r="D1321">
        <v>22.8111</v>
      </c>
      <c r="E1321">
        <v>27.858599999999999</v>
      </c>
      <c r="F1321">
        <v>17.8643</v>
      </c>
      <c r="G1321">
        <v>15.0776</v>
      </c>
      <c r="H1321">
        <v>14.340299999999999</v>
      </c>
      <c r="I1321">
        <v>16.271599999999999</v>
      </c>
      <c r="J1321">
        <v>22.629899999999999</v>
      </c>
      <c r="K1321">
        <v>3.6644000000000001</v>
      </c>
      <c r="L1321">
        <v>3.6269</v>
      </c>
      <c r="M1321">
        <v>3.6074000000000002</v>
      </c>
      <c r="N1321">
        <v>2.786</v>
      </c>
      <c r="O1321">
        <v>3.9439000000000002</v>
      </c>
      <c r="P1321">
        <v>4.7779999999999996</v>
      </c>
      <c r="Q1321">
        <v>4.41</v>
      </c>
      <c r="R1321">
        <v>5.3025000000000002</v>
      </c>
      <c r="S1321">
        <v>3.1979000000000002</v>
      </c>
      <c r="T1321">
        <v>0.25</v>
      </c>
      <c r="U1321">
        <v>149.66999999999999</v>
      </c>
      <c r="V1321">
        <v>343.20780000000002</v>
      </c>
      <c r="W1321">
        <v>7276.4102000000003</v>
      </c>
      <c r="X1321">
        <v>2943.3798999999999</v>
      </c>
      <c r="Y1321">
        <v>6816.3100999999997</v>
      </c>
      <c r="Z1321">
        <v>7157.1127999999999</v>
      </c>
      <c r="AA1321">
        <v>638.39499999999998</v>
      </c>
      <c r="AB1321">
        <v>6685.6602000000003</v>
      </c>
      <c r="AC1321">
        <v>779.65599999999995</v>
      </c>
      <c r="AD1321">
        <v>463.04</v>
      </c>
      <c r="AE1321">
        <v>359.68</v>
      </c>
      <c r="AF1321">
        <v>8238.4804999999997</v>
      </c>
      <c r="AG1321">
        <v>133.03110000000001</v>
      </c>
    </row>
    <row r="1322" spans="1:33" x14ac:dyDescent="0.25">
      <c r="A1322" s="5">
        <v>44285</v>
      </c>
      <c r="B1322">
        <v>19.874700000000001</v>
      </c>
      <c r="C1322">
        <v>19.067900000000002</v>
      </c>
      <c r="D1322">
        <v>22.6845</v>
      </c>
      <c r="E1322">
        <v>27.601299999999998</v>
      </c>
      <c r="F1322">
        <v>17.936800000000002</v>
      </c>
      <c r="G1322">
        <v>15.157299999999999</v>
      </c>
      <c r="H1322">
        <v>14.3742</v>
      </c>
      <c r="I1322">
        <v>16.365300000000001</v>
      </c>
      <c r="J1322">
        <v>22.597000000000001</v>
      </c>
      <c r="K1322">
        <v>3.6735000000000002</v>
      </c>
      <c r="L1322">
        <v>3.6073</v>
      </c>
      <c r="M1322">
        <v>3.6286</v>
      </c>
      <c r="N1322">
        <v>2.8203</v>
      </c>
      <c r="O1322">
        <v>3.9342999999999999</v>
      </c>
      <c r="P1322">
        <v>4.7796000000000003</v>
      </c>
      <c r="Q1322">
        <v>4.4084000000000003</v>
      </c>
      <c r="R1322">
        <v>5.3118999999999996</v>
      </c>
      <c r="S1322">
        <v>3.2092000000000001</v>
      </c>
      <c r="T1322">
        <v>0.25</v>
      </c>
      <c r="U1322">
        <v>149.71</v>
      </c>
      <c r="V1322">
        <v>342.5908</v>
      </c>
      <c r="W1322">
        <v>7314.1899000000003</v>
      </c>
      <c r="X1322">
        <v>2926.04</v>
      </c>
      <c r="Y1322">
        <v>6733.2798000000003</v>
      </c>
      <c r="Z1322">
        <v>7181.4540999999999</v>
      </c>
      <c r="AA1322">
        <v>639.87599999999998</v>
      </c>
      <c r="AB1322">
        <v>6695.29</v>
      </c>
      <c r="AC1322">
        <v>782.58389999999997</v>
      </c>
      <c r="AD1322">
        <v>463.66</v>
      </c>
      <c r="AE1322">
        <v>359.61</v>
      </c>
      <c r="AF1322">
        <v>8208.0995999999996</v>
      </c>
      <c r="AG1322">
        <v>133.0376</v>
      </c>
    </row>
    <row r="1323" spans="1:33" x14ac:dyDescent="0.25">
      <c r="A1323" s="5">
        <v>44284</v>
      </c>
      <c r="B1323">
        <v>19.884399999999999</v>
      </c>
      <c r="C1323">
        <v>19.0947</v>
      </c>
      <c r="D1323">
        <v>22.880099999999999</v>
      </c>
      <c r="E1323">
        <v>27.770600000000002</v>
      </c>
      <c r="F1323">
        <v>17.898</v>
      </c>
      <c r="G1323">
        <v>15.046200000000001</v>
      </c>
      <c r="H1323">
        <v>14.332800000000001</v>
      </c>
      <c r="I1323">
        <v>16.1783</v>
      </c>
      <c r="J1323">
        <v>22.684200000000001</v>
      </c>
      <c r="K1323">
        <v>3.6714000000000002</v>
      </c>
      <c r="L1323">
        <v>3.6055000000000001</v>
      </c>
      <c r="M1323">
        <v>3.5989</v>
      </c>
      <c r="N1323">
        <v>2.8039000000000001</v>
      </c>
      <c r="O1323">
        <v>3.9308999999999998</v>
      </c>
      <c r="P1323">
        <v>4.8266999999999998</v>
      </c>
      <c r="Q1323">
        <v>4.4359999999999999</v>
      </c>
      <c r="R1323">
        <v>5.3779000000000003</v>
      </c>
      <c r="S1323">
        <v>3.1989999999999998</v>
      </c>
      <c r="T1323">
        <v>0.25</v>
      </c>
      <c r="U1323">
        <v>149.69</v>
      </c>
      <c r="V1323">
        <v>342.75380000000001</v>
      </c>
      <c r="W1323">
        <v>7316.04</v>
      </c>
      <c r="X1323">
        <v>2949.97</v>
      </c>
      <c r="Y1323">
        <v>6772.3301000000001</v>
      </c>
      <c r="Z1323">
        <v>7176.27</v>
      </c>
      <c r="AA1323">
        <v>635.11099999999999</v>
      </c>
      <c r="AB1323">
        <v>6655.2402000000002</v>
      </c>
      <c r="AC1323">
        <v>774.88310000000001</v>
      </c>
      <c r="AD1323">
        <v>464.12</v>
      </c>
      <c r="AE1323">
        <v>359.66</v>
      </c>
      <c r="AF1323">
        <v>8233.2402000000002</v>
      </c>
      <c r="AG1323">
        <v>133.0342</v>
      </c>
    </row>
    <row r="1324" spans="1:33" x14ac:dyDescent="0.25">
      <c r="A1324" s="5">
        <v>44281</v>
      </c>
      <c r="B1324">
        <v>19.891400000000001</v>
      </c>
      <c r="C1324">
        <v>19.1496</v>
      </c>
      <c r="D1324">
        <v>22.866199999999999</v>
      </c>
      <c r="E1324">
        <v>27.7348</v>
      </c>
      <c r="F1324">
        <v>17.893699999999999</v>
      </c>
      <c r="G1324">
        <v>14.984400000000001</v>
      </c>
      <c r="H1324">
        <v>14.2691</v>
      </c>
      <c r="I1324">
        <v>16.106100000000001</v>
      </c>
      <c r="J1324">
        <v>22.7026</v>
      </c>
      <c r="K1324">
        <v>3.669</v>
      </c>
      <c r="L1324">
        <v>3.5958000000000001</v>
      </c>
      <c r="M1324">
        <v>3.6015000000000001</v>
      </c>
      <c r="N1324">
        <v>2.8064</v>
      </c>
      <c r="O1324">
        <v>3.9315000000000002</v>
      </c>
      <c r="P1324">
        <v>4.8411</v>
      </c>
      <c r="Q1324">
        <v>4.4588000000000001</v>
      </c>
      <c r="R1324">
        <v>5.3749000000000002</v>
      </c>
      <c r="S1324">
        <v>3.1962000000000002</v>
      </c>
      <c r="T1324">
        <v>0.25</v>
      </c>
      <c r="U1324">
        <v>149.66999999999999</v>
      </c>
      <c r="V1324">
        <v>343.00850000000003</v>
      </c>
      <c r="W1324">
        <v>7335.6698999999999</v>
      </c>
      <c r="X1324">
        <v>2947.8701000000001</v>
      </c>
      <c r="Y1324">
        <v>6766.29</v>
      </c>
      <c r="Z1324">
        <v>7173.6108000000004</v>
      </c>
      <c r="AA1324">
        <v>633.827</v>
      </c>
      <c r="AB1324">
        <v>6623.3999000000003</v>
      </c>
      <c r="AC1324">
        <v>776.83519999999999</v>
      </c>
      <c r="AD1324">
        <v>465.03</v>
      </c>
      <c r="AE1324">
        <v>360.2</v>
      </c>
      <c r="AF1324">
        <v>8240.3798999999999</v>
      </c>
      <c r="AG1324">
        <v>133.017</v>
      </c>
    </row>
    <row r="1325" spans="1:33" x14ac:dyDescent="0.25">
      <c r="A1325" s="5">
        <v>44280</v>
      </c>
      <c r="B1325">
        <v>19.600999999999999</v>
      </c>
      <c r="C1325">
        <v>18.830400000000001</v>
      </c>
      <c r="D1325">
        <v>22.325700000000001</v>
      </c>
      <c r="E1325">
        <v>27.296700000000001</v>
      </c>
      <c r="F1325">
        <v>17.682400000000001</v>
      </c>
      <c r="G1325">
        <v>14.7547</v>
      </c>
      <c r="H1325">
        <v>14.084300000000001</v>
      </c>
      <c r="I1325">
        <v>18.499199999999998</v>
      </c>
      <c r="J1325">
        <v>22.3352</v>
      </c>
      <c r="K1325">
        <v>3.7143000000000002</v>
      </c>
      <c r="L1325">
        <v>3.657</v>
      </c>
      <c r="M1325">
        <v>3.6888999999999998</v>
      </c>
      <c r="N1325">
        <v>2.8519999999999999</v>
      </c>
      <c r="O1325">
        <v>3.9628000000000001</v>
      </c>
      <c r="P1325">
        <v>4.8754</v>
      </c>
      <c r="Q1325">
        <v>4.5084999999999997</v>
      </c>
      <c r="R1325">
        <v>5.0366999999999997</v>
      </c>
      <c r="S1325">
        <v>3.2494000000000001</v>
      </c>
      <c r="T1325">
        <v>0.25</v>
      </c>
      <c r="U1325">
        <v>149.66</v>
      </c>
      <c r="V1325">
        <v>338.12310000000002</v>
      </c>
      <c r="W1325">
        <v>7212.7997999999998</v>
      </c>
      <c r="X1325">
        <v>2878.04</v>
      </c>
      <c r="Y1325">
        <v>6658.0698000000002</v>
      </c>
      <c r="Z1325">
        <v>7095.9228999999996</v>
      </c>
      <c r="AA1325">
        <v>624.58100000000002</v>
      </c>
      <c r="AB1325">
        <v>6540.3798999999999</v>
      </c>
      <c r="AC1325">
        <v>762.90279999999996</v>
      </c>
      <c r="AD1325">
        <v>466.12</v>
      </c>
      <c r="AE1325">
        <v>360.62</v>
      </c>
      <c r="AF1325">
        <v>8105.5097999999998</v>
      </c>
      <c r="AG1325">
        <v>133.0273</v>
      </c>
    </row>
    <row r="1326" spans="1:33" x14ac:dyDescent="0.25">
      <c r="A1326" s="5">
        <v>44279</v>
      </c>
      <c r="B1326">
        <v>19.5564</v>
      </c>
      <c r="C1326">
        <v>18.621300000000002</v>
      </c>
      <c r="D1326">
        <v>22.238399999999999</v>
      </c>
      <c r="E1326">
        <v>27.3233</v>
      </c>
      <c r="F1326">
        <v>17.6571</v>
      </c>
      <c r="G1326">
        <v>14.836399999999999</v>
      </c>
      <c r="H1326">
        <v>14.1214</v>
      </c>
      <c r="I1326">
        <v>18.5623</v>
      </c>
      <c r="J1326">
        <v>22.224900000000002</v>
      </c>
      <c r="K1326">
        <v>3.7244000000000002</v>
      </c>
      <c r="L1326">
        <v>3.6993999999999998</v>
      </c>
      <c r="M1326">
        <v>3.7056</v>
      </c>
      <c r="N1326">
        <v>2.8496000000000001</v>
      </c>
      <c r="O1326">
        <v>3.9622000000000002</v>
      </c>
      <c r="P1326">
        <v>4.8678999999999997</v>
      </c>
      <c r="Q1326">
        <v>4.5027999999999997</v>
      </c>
      <c r="R1326">
        <v>4.9763000000000002</v>
      </c>
      <c r="S1326">
        <v>3.2664</v>
      </c>
      <c r="T1326">
        <v>0.25</v>
      </c>
      <c r="U1326">
        <v>149.68</v>
      </c>
      <c r="V1326">
        <v>337.58789999999999</v>
      </c>
      <c r="W1326">
        <v>7129.75</v>
      </c>
      <c r="X1326">
        <v>2865.01</v>
      </c>
      <c r="Y1326">
        <v>6663.6602000000003</v>
      </c>
      <c r="Z1326">
        <v>7098.5679</v>
      </c>
      <c r="AA1326">
        <v>629.35900000000004</v>
      </c>
      <c r="AB1326">
        <v>6569.7997999999998</v>
      </c>
      <c r="AC1326">
        <v>772.68370000000004</v>
      </c>
      <c r="AD1326">
        <v>466.24</v>
      </c>
      <c r="AE1326">
        <v>360.71</v>
      </c>
      <c r="AF1326">
        <v>8063</v>
      </c>
      <c r="AG1326">
        <v>133.0308</v>
      </c>
    </row>
    <row r="1327" spans="1:33" x14ac:dyDescent="0.25">
      <c r="A1327" s="5">
        <v>44278</v>
      </c>
      <c r="B1327">
        <v>19.756</v>
      </c>
      <c r="C1327">
        <v>18.611699999999999</v>
      </c>
      <c r="D1327">
        <v>22.3186</v>
      </c>
      <c r="E1327">
        <v>27.645399999999999</v>
      </c>
      <c r="F1327">
        <v>17.846299999999999</v>
      </c>
      <c r="G1327">
        <v>20.445499999999999</v>
      </c>
      <c r="H1327">
        <v>14.3049</v>
      </c>
      <c r="I1327">
        <v>19.114599999999999</v>
      </c>
      <c r="J1327">
        <v>22.3538</v>
      </c>
      <c r="K1327">
        <v>3.6899000000000002</v>
      </c>
      <c r="L1327">
        <v>3.7018</v>
      </c>
      <c r="M1327">
        <v>3.6901000000000002</v>
      </c>
      <c r="N1327">
        <v>2.8174999999999999</v>
      </c>
      <c r="O1327">
        <v>3.9216000000000002</v>
      </c>
      <c r="P1327">
        <v>4.3551000000000002</v>
      </c>
      <c r="Q1327">
        <v>4.4518000000000004</v>
      </c>
      <c r="R1327">
        <v>4.8197999999999999</v>
      </c>
      <c r="S1327">
        <v>3.2484999999999999</v>
      </c>
      <c r="T1327">
        <v>0.25</v>
      </c>
      <c r="U1327">
        <v>149.68</v>
      </c>
      <c r="V1327">
        <v>340.63119999999998</v>
      </c>
      <c r="W1327">
        <v>7124.1899000000003</v>
      </c>
      <c r="X1327">
        <v>2877.01</v>
      </c>
      <c r="Y1327">
        <v>6739.6099000000004</v>
      </c>
      <c r="Z1327">
        <v>7160.9839000000002</v>
      </c>
      <c r="AA1327">
        <v>641.55999999999995</v>
      </c>
      <c r="AB1327">
        <v>6643.3500999999997</v>
      </c>
      <c r="AC1327">
        <v>797.96699999999998</v>
      </c>
      <c r="AD1327">
        <v>465.96</v>
      </c>
      <c r="AE1327">
        <v>360.58</v>
      </c>
      <c r="AF1327">
        <v>8106.8301000000001</v>
      </c>
      <c r="AG1327">
        <v>133.0309</v>
      </c>
    </row>
    <row r="1328" spans="1:33" x14ac:dyDescent="0.25">
      <c r="A1328" s="5">
        <v>44277</v>
      </c>
      <c r="B1328">
        <v>19.9041</v>
      </c>
      <c r="C1328">
        <v>18.849599999999999</v>
      </c>
      <c r="D1328">
        <v>22.473099999999999</v>
      </c>
      <c r="E1328">
        <v>27.7193</v>
      </c>
      <c r="F1328">
        <v>17.934100000000001</v>
      </c>
      <c r="G1328">
        <v>20.556999999999999</v>
      </c>
      <c r="H1328">
        <v>14.4496</v>
      </c>
      <c r="I1328">
        <v>19.298200000000001</v>
      </c>
      <c r="J1328">
        <v>22.523599999999998</v>
      </c>
      <c r="K1328">
        <v>3.6648000000000001</v>
      </c>
      <c r="L1328">
        <v>3.6549999999999998</v>
      </c>
      <c r="M1328">
        <v>3.6612</v>
      </c>
      <c r="N1328">
        <v>2.8094999999999999</v>
      </c>
      <c r="O1328">
        <v>3.8988</v>
      </c>
      <c r="P1328">
        <v>4.3209</v>
      </c>
      <c r="Q1328">
        <v>4.4386999999999999</v>
      </c>
      <c r="R1328">
        <v>4.7579000000000002</v>
      </c>
      <c r="S1328">
        <v>3.2237</v>
      </c>
      <c r="T1328">
        <v>0.25</v>
      </c>
      <c r="U1328">
        <v>149.68</v>
      </c>
      <c r="V1328">
        <v>343.34429999999998</v>
      </c>
      <c r="W1328">
        <v>7215.4102000000003</v>
      </c>
      <c r="X1328">
        <v>2899.72</v>
      </c>
      <c r="Y1328">
        <v>6758.7201999999997</v>
      </c>
      <c r="Z1328">
        <v>7213.6382000000003</v>
      </c>
      <c r="AA1328">
        <v>647.53899999999999</v>
      </c>
      <c r="AB1328">
        <v>6676.98</v>
      </c>
      <c r="AC1328">
        <v>810.81619999999998</v>
      </c>
      <c r="AD1328">
        <v>464.49</v>
      </c>
      <c r="AE1328">
        <v>360.01</v>
      </c>
      <c r="AF1328">
        <v>8169.1400999999996</v>
      </c>
      <c r="AG1328">
        <v>133.03100000000001</v>
      </c>
    </row>
    <row r="1329" spans="1:33" x14ac:dyDescent="0.25">
      <c r="A1329" s="5">
        <v>44274</v>
      </c>
      <c r="B1329">
        <v>19.832999999999998</v>
      </c>
      <c r="C1329">
        <v>18.819500000000001</v>
      </c>
      <c r="D1329">
        <v>22.228400000000001</v>
      </c>
      <c r="E1329">
        <v>27.337700000000002</v>
      </c>
      <c r="F1329">
        <v>17.977</v>
      </c>
      <c r="G1329">
        <v>20.510400000000001</v>
      </c>
      <c r="H1329">
        <v>14.4892</v>
      </c>
      <c r="I1329">
        <v>19.306699999999999</v>
      </c>
      <c r="J1329">
        <v>22.3447</v>
      </c>
      <c r="K1329">
        <v>3.6819999999999999</v>
      </c>
      <c r="L1329">
        <v>3.6537999999999999</v>
      </c>
      <c r="M1329">
        <v>3.7021999999999999</v>
      </c>
      <c r="N1329">
        <v>2.8492999999999999</v>
      </c>
      <c r="O1329">
        <v>3.9009999999999998</v>
      </c>
      <c r="P1329">
        <v>4.3171999999999997</v>
      </c>
      <c r="Q1329">
        <v>4.4565999999999999</v>
      </c>
      <c r="R1329">
        <v>4.7550999999999997</v>
      </c>
      <c r="S1329">
        <v>3.2464</v>
      </c>
      <c r="T1329">
        <v>0.25</v>
      </c>
      <c r="U1329">
        <v>149.65</v>
      </c>
      <c r="V1329">
        <v>341.92770000000002</v>
      </c>
      <c r="W1329">
        <v>7217.71</v>
      </c>
      <c r="X1329">
        <v>2867.6100999999999</v>
      </c>
      <c r="Y1329">
        <v>6664.3798999999999</v>
      </c>
      <c r="Z1329">
        <v>7213.4979999999996</v>
      </c>
      <c r="AA1329">
        <v>647.79999999999995</v>
      </c>
      <c r="AB1329">
        <v>6683.1602000000003</v>
      </c>
      <c r="AC1329">
        <v>810.47640000000001</v>
      </c>
      <c r="AD1329">
        <v>463.62</v>
      </c>
      <c r="AE1329">
        <v>359.56</v>
      </c>
      <c r="AF1329">
        <v>8112.1298999999999</v>
      </c>
      <c r="AG1329">
        <v>133.0127</v>
      </c>
    </row>
    <row r="1330" spans="1:33" x14ac:dyDescent="0.25">
      <c r="A1330" s="5">
        <v>44273</v>
      </c>
      <c r="B1330">
        <v>19.9056</v>
      </c>
      <c r="C1330">
        <v>18.931899999999999</v>
      </c>
      <c r="D1330">
        <v>22.259</v>
      </c>
      <c r="E1330">
        <v>27.249300000000002</v>
      </c>
      <c r="F1330">
        <v>18.095300000000002</v>
      </c>
      <c r="G1330">
        <v>20.656700000000001</v>
      </c>
      <c r="H1330">
        <v>14.601000000000001</v>
      </c>
      <c r="I1330">
        <v>19.557400000000001</v>
      </c>
      <c r="J1330">
        <v>22.3751</v>
      </c>
      <c r="K1330">
        <v>3.6720000000000002</v>
      </c>
      <c r="L1330">
        <v>3.6362000000000001</v>
      </c>
      <c r="M1330">
        <v>3.6955</v>
      </c>
      <c r="N1330">
        <v>2.8593000000000002</v>
      </c>
      <c r="O1330">
        <v>3.8744999999999998</v>
      </c>
      <c r="P1330">
        <v>4.2843</v>
      </c>
      <c r="Q1330">
        <v>4.4451999999999998</v>
      </c>
      <c r="R1330">
        <v>4.7081999999999997</v>
      </c>
      <c r="S1330">
        <v>3.2444000000000002</v>
      </c>
      <c r="T1330">
        <v>0.25</v>
      </c>
      <c r="U1330">
        <v>149.65</v>
      </c>
      <c r="V1330">
        <v>342.91950000000003</v>
      </c>
      <c r="W1330">
        <v>7251.5</v>
      </c>
      <c r="X1330">
        <v>2872.75</v>
      </c>
      <c r="Y1330">
        <v>6640.6400999999996</v>
      </c>
      <c r="Z1330">
        <v>7263.2402000000002</v>
      </c>
      <c r="AA1330">
        <v>652.88099999999997</v>
      </c>
      <c r="AB1330">
        <v>6726.4902000000002</v>
      </c>
      <c r="AC1330">
        <v>818.57330000000002</v>
      </c>
      <c r="AD1330">
        <v>464.07</v>
      </c>
      <c r="AE1330">
        <v>359.88</v>
      </c>
      <c r="AF1330">
        <v>8116.1698999999999</v>
      </c>
      <c r="AG1330">
        <v>133.02109999999999</v>
      </c>
    </row>
    <row r="1331" spans="1:33" x14ac:dyDescent="0.25">
      <c r="A1331" s="5">
        <v>44272</v>
      </c>
      <c r="B1331">
        <v>20.078800000000001</v>
      </c>
      <c r="C1331">
        <v>19.039400000000001</v>
      </c>
      <c r="D1331">
        <v>22.602</v>
      </c>
      <c r="E1331">
        <v>27.917200000000001</v>
      </c>
      <c r="F1331">
        <v>18.014399999999998</v>
      </c>
      <c r="G1331">
        <v>20.545400000000001</v>
      </c>
      <c r="H1331">
        <v>14.6137</v>
      </c>
      <c r="I1331">
        <v>19.476299999999998</v>
      </c>
      <c r="J1331">
        <v>22.714500000000001</v>
      </c>
      <c r="K1331">
        <v>3.6486000000000001</v>
      </c>
      <c r="L1331">
        <v>3.6156000000000001</v>
      </c>
      <c r="M1331">
        <v>3.6408</v>
      </c>
      <c r="N1331">
        <v>2.7923</v>
      </c>
      <c r="O1331">
        <v>3.9104999999999999</v>
      </c>
      <c r="P1331">
        <v>4.2984999999999998</v>
      </c>
      <c r="Q1331">
        <v>4.4737999999999998</v>
      </c>
      <c r="R1331">
        <v>4.7260999999999997</v>
      </c>
      <c r="S1331">
        <v>3.1966000000000001</v>
      </c>
      <c r="T1331">
        <v>0.25</v>
      </c>
      <c r="U1331">
        <v>149.68</v>
      </c>
      <c r="V1331">
        <v>345.3175</v>
      </c>
      <c r="W1331">
        <v>7292.1400999999996</v>
      </c>
      <c r="X1331">
        <v>2915.9299000000001</v>
      </c>
      <c r="Y1331">
        <v>6800.3798999999999</v>
      </c>
      <c r="Z1331">
        <v>7203.0640000000003</v>
      </c>
      <c r="AA1331">
        <v>650.67700000000002</v>
      </c>
      <c r="AB1331">
        <v>6705.54</v>
      </c>
      <c r="AC1331">
        <v>815.47379999999998</v>
      </c>
      <c r="AD1331">
        <v>465.97</v>
      </c>
      <c r="AE1331">
        <v>360.89</v>
      </c>
      <c r="AF1331">
        <v>8237.3495999999996</v>
      </c>
      <c r="AG1331">
        <v>133.0206</v>
      </c>
    </row>
    <row r="1332" spans="1:33" x14ac:dyDescent="0.25">
      <c r="A1332" s="5">
        <v>44271</v>
      </c>
      <c r="B1332">
        <v>20.080300000000001</v>
      </c>
      <c r="C1332">
        <v>18.965299999999999</v>
      </c>
      <c r="D1332">
        <v>22.5503</v>
      </c>
      <c r="E1332">
        <v>27.880700000000001</v>
      </c>
      <c r="F1332">
        <v>18.067499999999999</v>
      </c>
      <c r="G1332">
        <v>20.4651</v>
      </c>
      <c r="H1332">
        <v>14.7698</v>
      </c>
      <c r="I1332">
        <v>18.966799999999999</v>
      </c>
      <c r="J1332">
        <v>22.658000000000001</v>
      </c>
      <c r="K1332">
        <v>3.6545000000000001</v>
      </c>
      <c r="L1332">
        <v>3.6322999999999999</v>
      </c>
      <c r="M1332">
        <v>3.6465999999999998</v>
      </c>
      <c r="N1332">
        <v>2.7890000000000001</v>
      </c>
      <c r="O1332">
        <v>3.9032</v>
      </c>
      <c r="P1332">
        <v>4.2773000000000003</v>
      </c>
      <c r="Q1332">
        <v>4.4202000000000004</v>
      </c>
      <c r="R1332">
        <v>4.7435</v>
      </c>
      <c r="S1332">
        <v>3.2023999999999999</v>
      </c>
      <c r="T1332">
        <v>0.25</v>
      </c>
      <c r="U1332">
        <v>149.66999999999999</v>
      </c>
      <c r="V1332">
        <v>345.1825</v>
      </c>
      <c r="W1332">
        <v>7258.6499000000003</v>
      </c>
      <c r="X1332">
        <v>2911.29</v>
      </c>
      <c r="Y1332">
        <v>6791.9701999999997</v>
      </c>
      <c r="Z1332">
        <v>7222.7470999999996</v>
      </c>
      <c r="AA1332">
        <v>653.49900000000002</v>
      </c>
      <c r="AB1332">
        <v>6771.1201000000001</v>
      </c>
      <c r="AC1332">
        <v>812.0222</v>
      </c>
      <c r="AD1332">
        <v>465.77</v>
      </c>
      <c r="AE1332">
        <v>360.54</v>
      </c>
      <c r="AF1332">
        <v>8213.6298999999999</v>
      </c>
      <c r="AG1332">
        <v>133.02170000000001</v>
      </c>
    </row>
    <row r="1333" spans="1:33" x14ac:dyDescent="0.25">
      <c r="A1333" s="5">
        <v>44270</v>
      </c>
      <c r="B1333">
        <v>20.060600000000001</v>
      </c>
      <c r="C1333">
        <v>19.122599999999998</v>
      </c>
      <c r="D1333">
        <v>22.529900000000001</v>
      </c>
      <c r="E1333">
        <v>27.7791</v>
      </c>
      <c r="F1333">
        <v>17.946100000000001</v>
      </c>
      <c r="G1333">
        <v>20.323399999999999</v>
      </c>
      <c r="H1333">
        <v>14.7277</v>
      </c>
      <c r="I1333">
        <v>18.773700000000002</v>
      </c>
      <c r="J1333">
        <v>22.709599999999998</v>
      </c>
      <c r="K1333">
        <v>3.6541999999999999</v>
      </c>
      <c r="L1333">
        <v>3.6048</v>
      </c>
      <c r="M1333">
        <v>3.6537000000000002</v>
      </c>
      <c r="N1333">
        <v>2.7995000000000001</v>
      </c>
      <c r="O1333">
        <v>3.9045999999999998</v>
      </c>
      <c r="P1333">
        <v>4.3056999999999999</v>
      </c>
      <c r="Q1333">
        <v>4.4404000000000003</v>
      </c>
      <c r="R1333">
        <v>4.7866999999999997</v>
      </c>
      <c r="S1333">
        <v>3.1964999999999999</v>
      </c>
      <c r="T1333">
        <v>0.25</v>
      </c>
      <c r="U1333">
        <v>149.66999999999999</v>
      </c>
      <c r="V1333">
        <v>344.68200000000002</v>
      </c>
      <c r="W1333">
        <v>7310.0298000000003</v>
      </c>
      <c r="X1333">
        <v>2905.5700999999999</v>
      </c>
      <c r="Y1333">
        <v>6766.5</v>
      </c>
      <c r="Z1333">
        <v>7175.9657999999999</v>
      </c>
      <c r="AA1333">
        <v>649.22199999999998</v>
      </c>
      <c r="AB1333">
        <v>6737.2002000000002</v>
      </c>
      <c r="AC1333">
        <v>804.71849999999995</v>
      </c>
      <c r="AD1333">
        <v>465.62</v>
      </c>
      <c r="AE1333">
        <v>360.33</v>
      </c>
      <c r="AF1333">
        <v>8226.3202999999994</v>
      </c>
      <c r="AG1333">
        <v>133.0181</v>
      </c>
    </row>
    <row r="1334" spans="1:33" x14ac:dyDescent="0.25">
      <c r="A1334" s="5">
        <v>44267</v>
      </c>
      <c r="B1334">
        <v>20.0243</v>
      </c>
      <c r="C1334">
        <v>19.083600000000001</v>
      </c>
      <c r="D1334">
        <v>22.3551</v>
      </c>
      <c r="E1334">
        <v>27.533200000000001</v>
      </c>
      <c r="F1334">
        <v>17.955300000000001</v>
      </c>
      <c r="G1334">
        <v>20.312799999999999</v>
      </c>
      <c r="H1334">
        <v>14.829000000000001</v>
      </c>
      <c r="I1334">
        <v>18.968900000000001</v>
      </c>
      <c r="J1334">
        <v>22.588799999999999</v>
      </c>
      <c r="K1334">
        <v>3.67</v>
      </c>
      <c r="L1334">
        <v>3.6196000000000002</v>
      </c>
      <c r="M1334">
        <v>3.6825000000000001</v>
      </c>
      <c r="N1334">
        <v>2.8241999999999998</v>
      </c>
      <c r="O1334">
        <v>3.9146999999999998</v>
      </c>
      <c r="P1334">
        <v>4.2790999999999997</v>
      </c>
      <c r="Q1334">
        <v>4.4279000000000002</v>
      </c>
      <c r="R1334">
        <v>4.7298999999999998</v>
      </c>
      <c r="S1334">
        <v>3.2172999999999998</v>
      </c>
      <c r="T1334">
        <v>0.25</v>
      </c>
      <c r="U1334">
        <v>149.63999999999999</v>
      </c>
      <c r="V1334">
        <v>343.39089999999999</v>
      </c>
      <c r="W1334">
        <v>7279.7201999999997</v>
      </c>
      <c r="X1334">
        <v>2882.6298999999999</v>
      </c>
      <c r="Y1334">
        <v>6707.1801999999998</v>
      </c>
      <c r="Z1334">
        <v>7170.8329999999996</v>
      </c>
      <c r="AA1334">
        <v>653.06600000000003</v>
      </c>
      <c r="AB1334">
        <v>6755.5</v>
      </c>
      <c r="AC1334">
        <v>813.6164</v>
      </c>
      <c r="AD1334">
        <v>465.3</v>
      </c>
      <c r="AE1334">
        <v>360.01</v>
      </c>
      <c r="AF1334">
        <v>8172.8999000000003</v>
      </c>
      <c r="AG1334">
        <v>132.9999</v>
      </c>
    </row>
    <row r="1335" spans="1:33" x14ac:dyDescent="0.25">
      <c r="A1335" s="5">
        <v>44266</v>
      </c>
      <c r="B1335">
        <v>20.0487</v>
      </c>
      <c r="C1335">
        <v>18.9223</v>
      </c>
      <c r="D1335">
        <v>22.3842</v>
      </c>
      <c r="E1335">
        <v>27.709199999999999</v>
      </c>
      <c r="F1335">
        <v>17.995000000000001</v>
      </c>
      <c r="G1335">
        <v>20.414400000000001</v>
      </c>
      <c r="H1335">
        <v>14.7774</v>
      </c>
      <c r="I1335">
        <v>19.308</v>
      </c>
      <c r="J1335">
        <v>22.568200000000001</v>
      </c>
      <c r="K1335">
        <v>3.6678000000000002</v>
      </c>
      <c r="L1335">
        <v>3.6509999999999998</v>
      </c>
      <c r="M1335">
        <v>3.6785999999999999</v>
      </c>
      <c r="N1335">
        <v>2.8062999999999998</v>
      </c>
      <c r="O1335">
        <v>3.907</v>
      </c>
      <c r="P1335">
        <v>4.2573999999999996</v>
      </c>
      <c r="Q1335">
        <v>4.4436</v>
      </c>
      <c r="R1335">
        <v>4.6517999999999997</v>
      </c>
      <c r="S1335">
        <v>3.2204999999999999</v>
      </c>
      <c r="T1335">
        <v>0.25</v>
      </c>
      <c r="U1335">
        <v>149.63999999999999</v>
      </c>
      <c r="V1335">
        <v>343.55200000000002</v>
      </c>
      <c r="W1335">
        <v>7214.6801999999998</v>
      </c>
      <c r="X1335">
        <v>2884.95</v>
      </c>
      <c r="Y1335">
        <v>6748.7597999999998</v>
      </c>
      <c r="Z1335">
        <v>7174.5048999999999</v>
      </c>
      <c r="AA1335">
        <v>657.59400000000005</v>
      </c>
      <c r="AB1335">
        <v>6747.6201000000001</v>
      </c>
      <c r="AC1335">
        <v>829.73350000000005</v>
      </c>
      <c r="AD1335">
        <v>467.46</v>
      </c>
      <c r="AE1335">
        <v>361.35</v>
      </c>
      <c r="AF1335">
        <v>8162.5801000000001</v>
      </c>
      <c r="AG1335">
        <v>133.01050000000001</v>
      </c>
    </row>
    <row r="1336" spans="1:33" x14ac:dyDescent="0.25">
      <c r="A1336" s="5">
        <v>44265</v>
      </c>
      <c r="B1336">
        <v>19.8279</v>
      </c>
      <c r="C1336">
        <v>18.9495</v>
      </c>
      <c r="D1336">
        <v>22.175000000000001</v>
      </c>
      <c r="E1336">
        <v>27.160799999999998</v>
      </c>
      <c r="F1336">
        <v>17.881799999999998</v>
      </c>
      <c r="G1336">
        <v>19.840499999999999</v>
      </c>
      <c r="H1336">
        <v>14.5769</v>
      </c>
      <c r="I1336">
        <v>18.577100000000002</v>
      </c>
      <c r="J1336">
        <v>22.3614</v>
      </c>
      <c r="K1336">
        <v>3.7124000000000001</v>
      </c>
      <c r="L1336">
        <v>3.6537999999999999</v>
      </c>
      <c r="M1336">
        <v>3.7136</v>
      </c>
      <c r="N1336">
        <v>2.8616000000000001</v>
      </c>
      <c r="O1336">
        <v>3.9335</v>
      </c>
      <c r="P1336">
        <v>4.3654000000000002</v>
      </c>
      <c r="Q1336">
        <v>4.5401999999999996</v>
      </c>
      <c r="R1336">
        <v>4.8230000000000004</v>
      </c>
      <c r="S1336">
        <v>3.2538</v>
      </c>
      <c r="T1336">
        <v>0.25</v>
      </c>
      <c r="U1336">
        <v>149.66</v>
      </c>
      <c r="V1336">
        <v>339.15719999999999</v>
      </c>
      <c r="W1336">
        <v>7208.1099000000004</v>
      </c>
      <c r="X1336">
        <v>2857.6399000000001</v>
      </c>
      <c r="Y1336">
        <v>6617.8100999999997</v>
      </c>
      <c r="Z1336">
        <v>7115.7470999999996</v>
      </c>
      <c r="AA1336">
        <v>641.70699999999999</v>
      </c>
      <c r="AB1336">
        <v>6633.4301999999998</v>
      </c>
      <c r="AC1336">
        <v>800.33920000000001</v>
      </c>
      <c r="AD1336">
        <v>467.27</v>
      </c>
      <c r="AE1336">
        <v>360.85</v>
      </c>
      <c r="AF1336">
        <v>8078.0497999999998</v>
      </c>
      <c r="AG1336">
        <v>133.01050000000001</v>
      </c>
    </row>
    <row r="1337" spans="1:33" x14ac:dyDescent="0.25">
      <c r="A1337" s="5">
        <v>44264</v>
      </c>
      <c r="B1337">
        <v>19.7179</v>
      </c>
      <c r="C1337">
        <v>18.702100000000002</v>
      </c>
      <c r="D1337">
        <v>22.1279</v>
      </c>
      <c r="E1337">
        <v>27.176600000000001</v>
      </c>
      <c r="F1337">
        <v>17.817</v>
      </c>
      <c r="G1337">
        <v>19.693100000000001</v>
      </c>
      <c r="H1337">
        <v>14.464700000000001</v>
      </c>
      <c r="I1337">
        <v>18.518899999999999</v>
      </c>
      <c r="J1337">
        <v>22.2239</v>
      </c>
      <c r="K1337">
        <v>3.7391999999999999</v>
      </c>
      <c r="L1337">
        <v>3.6892999999999998</v>
      </c>
      <c r="M1337">
        <v>3.7195999999999998</v>
      </c>
      <c r="N1337">
        <v>2.8599000000000001</v>
      </c>
      <c r="O1337">
        <v>3.9839000000000002</v>
      </c>
      <c r="P1337">
        <v>4.3884999999999996</v>
      </c>
      <c r="Q1337">
        <v>4.5956000000000001</v>
      </c>
      <c r="R1337">
        <v>4.8414000000000001</v>
      </c>
      <c r="S1337">
        <v>3.2677</v>
      </c>
      <c r="T1337">
        <v>0.25</v>
      </c>
      <c r="U1337">
        <v>149.65</v>
      </c>
      <c r="V1337">
        <v>337.46949999999998</v>
      </c>
      <c r="W1337">
        <v>7116.0801000000001</v>
      </c>
      <c r="X1337">
        <v>2852.9198999999999</v>
      </c>
      <c r="Y1337">
        <v>6621.2002000000002</v>
      </c>
      <c r="Z1337">
        <v>7091.4390000000003</v>
      </c>
      <c r="AA1337">
        <v>638.23</v>
      </c>
      <c r="AB1337">
        <v>6590.3900999999996</v>
      </c>
      <c r="AC1337">
        <v>797.36040000000003</v>
      </c>
      <c r="AD1337">
        <v>466.48</v>
      </c>
      <c r="AE1337">
        <v>360.06</v>
      </c>
      <c r="AF1337">
        <v>8029.2002000000002</v>
      </c>
      <c r="AG1337">
        <v>133.0093</v>
      </c>
    </row>
    <row r="1338" spans="1:33" x14ac:dyDescent="0.25">
      <c r="A1338" s="5">
        <v>44263</v>
      </c>
      <c r="B1338">
        <v>19.464200000000002</v>
      </c>
      <c r="C1338">
        <v>18.753499999999999</v>
      </c>
      <c r="D1338">
        <v>21.7653</v>
      </c>
      <c r="E1338">
        <v>26.375499999999999</v>
      </c>
      <c r="F1338">
        <v>17.6401</v>
      </c>
      <c r="G1338">
        <v>19.494499999999999</v>
      </c>
      <c r="H1338">
        <v>14.465299999999999</v>
      </c>
      <c r="I1338">
        <v>18.169899999999998</v>
      </c>
      <c r="J1338">
        <v>21.920200000000001</v>
      </c>
      <c r="K1338">
        <v>3.7907000000000002</v>
      </c>
      <c r="L1338">
        <v>3.6804999999999999</v>
      </c>
      <c r="M1338">
        <v>3.7829000000000002</v>
      </c>
      <c r="N1338">
        <v>2.9474</v>
      </c>
      <c r="O1338">
        <v>4.0217999999999998</v>
      </c>
      <c r="P1338">
        <v>4.4158999999999997</v>
      </c>
      <c r="Q1338">
        <v>4.6045999999999996</v>
      </c>
      <c r="R1338">
        <v>4.9203999999999999</v>
      </c>
      <c r="S1338">
        <v>3.3140000000000001</v>
      </c>
      <c r="T1338">
        <v>0.25</v>
      </c>
      <c r="U1338">
        <v>149.66</v>
      </c>
      <c r="V1338">
        <v>332.95740000000001</v>
      </c>
      <c r="W1338">
        <v>7131.75</v>
      </c>
      <c r="X1338">
        <v>2805.02</v>
      </c>
      <c r="Y1338">
        <v>6424.5600999999997</v>
      </c>
      <c r="Z1338">
        <v>7018.1929</v>
      </c>
      <c r="AA1338">
        <v>633.45000000000005</v>
      </c>
      <c r="AB1338">
        <v>6586.8500999999997</v>
      </c>
      <c r="AC1338">
        <v>782.61300000000006</v>
      </c>
      <c r="AD1338">
        <v>465.04</v>
      </c>
      <c r="AE1338">
        <v>359.64</v>
      </c>
      <c r="AF1338">
        <v>7916.4102000000003</v>
      </c>
      <c r="AG1338">
        <v>133.0095</v>
      </c>
    </row>
    <row r="1339" spans="1:33" x14ac:dyDescent="0.25">
      <c r="A1339" s="5">
        <v>44260</v>
      </c>
      <c r="B1339">
        <v>19.518699999999999</v>
      </c>
      <c r="C1339">
        <v>18.569600000000001</v>
      </c>
      <c r="D1339">
        <v>21.905799999999999</v>
      </c>
      <c r="E1339">
        <v>26.952100000000002</v>
      </c>
      <c r="F1339">
        <v>17.3748</v>
      </c>
      <c r="G1339">
        <v>19.9392</v>
      </c>
      <c r="H1339">
        <v>14.548500000000001</v>
      </c>
      <c r="I1339">
        <v>18.990300000000001</v>
      </c>
      <c r="J1339">
        <v>22.056000000000001</v>
      </c>
      <c r="K1339">
        <v>3.7761999999999998</v>
      </c>
      <c r="L1339">
        <v>3.7216</v>
      </c>
      <c r="M1339">
        <v>3.7591999999999999</v>
      </c>
      <c r="N1339">
        <v>2.8847999999999998</v>
      </c>
      <c r="O1339">
        <v>4.0693000000000001</v>
      </c>
      <c r="P1339">
        <v>4.3143000000000002</v>
      </c>
      <c r="Q1339">
        <v>4.5640999999999998</v>
      </c>
      <c r="R1339">
        <v>4.7046000000000001</v>
      </c>
      <c r="S1339">
        <v>3.2961999999999998</v>
      </c>
      <c r="T1339">
        <v>0.25</v>
      </c>
      <c r="U1339">
        <v>149.63999999999999</v>
      </c>
      <c r="V1339">
        <v>334.6386</v>
      </c>
      <c r="W1339">
        <v>7052.9301999999998</v>
      </c>
      <c r="X1339">
        <v>2822.74</v>
      </c>
      <c r="Y1339">
        <v>6564.0897999999997</v>
      </c>
      <c r="Z1339">
        <v>6962.2987999999996</v>
      </c>
      <c r="AA1339">
        <v>648.53800000000001</v>
      </c>
      <c r="AB1339">
        <v>6651.0497999999998</v>
      </c>
      <c r="AC1339">
        <v>819.01059999999995</v>
      </c>
      <c r="AD1339">
        <v>466.74</v>
      </c>
      <c r="AE1339">
        <v>361.49</v>
      </c>
      <c r="AF1339">
        <v>7958.98</v>
      </c>
      <c r="AG1339">
        <v>132.99629999999999</v>
      </c>
    </row>
    <row r="1340" spans="1:33" x14ac:dyDescent="0.25">
      <c r="A1340" s="5">
        <v>44259</v>
      </c>
      <c r="B1340">
        <v>19.405200000000001</v>
      </c>
      <c r="C1340">
        <v>18.186900000000001</v>
      </c>
      <c r="D1340">
        <v>21.435500000000001</v>
      </c>
      <c r="E1340">
        <v>26.506900000000002</v>
      </c>
      <c r="F1340">
        <v>17.639600000000002</v>
      </c>
      <c r="G1340">
        <v>20.033899999999999</v>
      </c>
      <c r="H1340">
        <v>14.6206</v>
      </c>
      <c r="I1340">
        <v>19.060199999999998</v>
      </c>
      <c r="J1340">
        <v>21.648800000000001</v>
      </c>
      <c r="K1340">
        <v>3.8003</v>
      </c>
      <c r="L1340">
        <v>3.8035000000000001</v>
      </c>
      <c r="M1340">
        <v>3.8418999999999999</v>
      </c>
      <c r="N1340">
        <v>2.9340000000000002</v>
      </c>
      <c r="O1340">
        <v>4.0129000000000001</v>
      </c>
      <c r="P1340">
        <v>4.2926000000000002</v>
      </c>
      <c r="Q1340">
        <v>4.5444000000000004</v>
      </c>
      <c r="R1340">
        <v>4.6859999999999999</v>
      </c>
      <c r="S1340">
        <v>3.3605</v>
      </c>
      <c r="T1340">
        <v>0.25</v>
      </c>
      <c r="U1340">
        <v>149.65</v>
      </c>
      <c r="V1340">
        <v>332.51260000000002</v>
      </c>
      <c r="W1340">
        <v>6900.5097999999998</v>
      </c>
      <c r="X1340">
        <v>2761.8899000000001</v>
      </c>
      <c r="Y1340">
        <v>6453.7597999999998</v>
      </c>
      <c r="Z1340">
        <v>7058.8491000000004</v>
      </c>
      <c r="AA1340">
        <v>651.72199999999998</v>
      </c>
      <c r="AB1340">
        <v>6689.1201000000001</v>
      </c>
      <c r="AC1340">
        <v>821.99120000000005</v>
      </c>
      <c r="AD1340">
        <v>467.29</v>
      </c>
      <c r="AE1340">
        <v>362.59</v>
      </c>
      <c r="AF1340">
        <v>7806.4502000000002</v>
      </c>
      <c r="AG1340">
        <v>133.00960000000001</v>
      </c>
    </row>
    <row r="1341" spans="1:33" x14ac:dyDescent="0.25">
      <c r="A1341" s="5">
        <v>44258</v>
      </c>
      <c r="B1341">
        <v>19.691099999999999</v>
      </c>
      <c r="C1341">
        <v>18.392099999999999</v>
      </c>
      <c r="D1341">
        <v>21.847100000000001</v>
      </c>
      <c r="E1341">
        <v>26.954699999999999</v>
      </c>
      <c r="F1341">
        <v>17.789100000000001</v>
      </c>
      <c r="G1341">
        <v>20.512799999999999</v>
      </c>
      <c r="H1341">
        <v>14.8094</v>
      </c>
      <c r="I1341">
        <v>19.8644</v>
      </c>
      <c r="J1341">
        <v>21.954599999999999</v>
      </c>
      <c r="K1341">
        <v>3.7494999999999998</v>
      </c>
      <c r="L1341">
        <v>3.7565</v>
      </c>
      <c r="M1341">
        <v>3.7698</v>
      </c>
      <c r="N1341">
        <v>2.8885000000000001</v>
      </c>
      <c r="O1341">
        <v>3.9931000000000001</v>
      </c>
      <c r="P1341">
        <v>4.1939000000000002</v>
      </c>
      <c r="Q1341">
        <v>4.4775999999999998</v>
      </c>
      <c r="R1341">
        <v>4.5016999999999996</v>
      </c>
      <c r="S1341">
        <v>3.3130000000000002</v>
      </c>
      <c r="T1341">
        <v>0.25</v>
      </c>
      <c r="U1341">
        <v>149.66999999999999</v>
      </c>
      <c r="V1341">
        <v>337.1934</v>
      </c>
      <c r="W1341">
        <v>6973.5497999999998</v>
      </c>
      <c r="X1341">
        <v>2814.3600999999999</v>
      </c>
      <c r="Y1341">
        <v>6557.9102000000003</v>
      </c>
      <c r="Z1341">
        <v>7115.5668999999998</v>
      </c>
      <c r="AA1341">
        <v>667.00400000000002</v>
      </c>
      <c r="AB1341">
        <v>6768.8900999999996</v>
      </c>
      <c r="AC1341">
        <v>856.0394</v>
      </c>
      <c r="AD1341">
        <v>468.95</v>
      </c>
      <c r="AE1341">
        <v>364.04</v>
      </c>
      <c r="AF1341">
        <v>7911.21</v>
      </c>
      <c r="AG1341">
        <v>133.0121</v>
      </c>
    </row>
    <row r="1342" spans="1:33" x14ac:dyDescent="0.25">
      <c r="A1342" s="5">
        <v>44257</v>
      </c>
      <c r="B1342">
        <v>19.8155</v>
      </c>
      <c r="C1342">
        <v>18.410799999999998</v>
      </c>
      <c r="D1342">
        <v>22.216200000000001</v>
      </c>
      <c r="E1342">
        <v>27.640499999999999</v>
      </c>
      <c r="F1342">
        <v>17.7014</v>
      </c>
      <c r="G1342">
        <v>20.2362</v>
      </c>
      <c r="H1342">
        <v>14.6073</v>
      </c>
      <c r="I1342">
        <v>19.602499999999999</v>
      </c>
      <c r="J1342">
        <v>22.253699999999998</v>
      </c>
      <c r="K1342">
        <v>3.7336999999999998</v>
      </c>
      <c r="L1342">
        <v>3.7557</v>
      </c>
      <c r="M1342">
        <v>3.7128000000000001</v>
      </c>
      <c r="N1342">
        <v>2.8170999999999999</v>
      </c>
      <c r="O1342">
        <v>4.0282999999999998</v>
      </c>
      <c r="P1342">
        <v>4.2507000000000001</v>
      </c>
      <c r="Q1342">
        <v>4.5388000000000002</v>
      </c>
      <c r="R1342">
        <v>4.5571999999999999</v>
      </c>
      <c r="S1342">
        <v>3.2703000000000002</v>
      </c>
      <c r="T1342">
        <v>0.25</v>
      </c>
      <c r="U1342">
        <v>149.68</v>
      </c>
      <c r="V1342">
        <v>339.3716</v>
      </c>
      <c r="W1342">
        <v>6976.3397999999997</v>
      </c>
      <c r="X1342">
        <v>2860.6298999999999</v>
      </c>
      <c r="Y1342">
        <v>6724.29</v>
      </c>
      <c r="Z1342">
        <v>7095.3441999999995</v>
      </c>
      <c r="AA1342">
        <v>658.10199999999998</v>
      </c>
      <c r="AB1342">
        <v>6673.71</v>
      </c>
      <c r="AC1342">
        <v>845.54219999999998</v>
      </c>
      <c r="AD1342">
        <v>470.71</v>
      </c>
      <c r="AE1342">
        <v>365.2</v>
      </c>
      <c r="AF1342">
        <v>8015.54</v>
      </c>
      <c r="AG1342">
        <v>133.01390000000001</v>
      </c>
    </row>
    <row r="1343" spans="1:33" x14ac:dyDescent="0.25">
      <c r="A1343" s="5">
        <v>44256</v>
      </c>
      <c r="B1343">
        <v>19.875</v>
      </c>
      <c r="C1343">
        <v>18.466899999999999</v>
      </c>
      <c r="D1343">
        <v>22.4513</v>
      </c>
      <c r="E1343">
        <v>28.014600000000002</v>
      </c>
      <c r="F1343">
        <v>17.6919</v>
      </c>
      <c r="G1343">
        <v>20.248699999999999</v>
      </c>
      <c r="H1343">
        <v>14.491199999999999</v>
      </c>
      <c r="I1343">
        <v>19.893599999999999</v>
      </c>
      <c r="J1343">
        <v>22.443000000000001</v>
      </c>
      <c r="K1343">
        <v>3.7160000000000002</v>
      </c>
      <c r="L1343">
        <v>3.7456</v>
      </c>
      <c r="M1343">
        <v>3.6718999999999999</v>
      </c>
      <c r="N1343">
        <v>2.7784</v>
      </c>
      <c r="O1343">
        <v>4.0324999999999998</v>
      </c>
      <c r="P1343">
        <v>4.2484000000000002</v>
      </c>
      <c r="Q1343">
        <v>4.5800999999999998</v>
      </c>
      <c r="R1343">
        <v>4.4894999999999996</v>
      </c>
      <c r="S1343">
        <v>3.2427999999999999</v>
      </c>
      <c r="T1343">
        <v>0.25</v>
      </c>
      <c r="U1343">
        <v>149.68</v>
      </c>
      <c r="V1343">
        <v>341.0992</v>
      </c>
      <c r="W1343">
        <v>6994.6499000000003</v>
      </c>
      <c r="X1343">
        <v>2889.8101000000001</v>
      </c>
      <c r="Y1343">
        <v>6813.4902000000002</v>
      </c>
      <c r="Z1343">
        <v>7093.1518999999998</v>
      </c>
      <c r="AA1343">
        <v>659.43200000000002</v>
      </c>
      <c r="AB1343">
        <v>6627.4198999999999</v>
      </c>
      <c r="AC1343">
        <v>858.71019999999999</v>
      </c>
      <c r="AD1343">
        <v>469.71</v>
      </c>
      <c r="AE1343">
        <v>364.65</v>
      </c>
      <c r="AF1343">
        <v>8080.7798000000003</v>
      </c>
      <c r="AG1343">
        <v>133.0129</v>
      </c>
    </row>
    <row r="1344" spans="1:33" x14ac:dyDescent="0.25">
      <c r="A1344" s="5">
        <v>44253</v>
      </c>
      <c r="B1344">
        <v>19.441299999999998</v>
      </c>
      <c r="C1344">
        <v>18.128900000000002</v>
      </c>
      <c r="D1344">
        <v>21.980599999999999</v>
      </c>
      <c r="E1344">
        <v>27.310500000000001</v>
      </c>
      <c r="F1344">
        <v>17.332799999999999</v>
      </c>
      <c r="G1344">
        <v>19.872499999999999</v>
      </c>
      <c r="H1344">
        <v>14.242900000000001</v>
      </c>
      <c r="I1344">
        <v>19.264199999999999</v>
      </c>
      <c r="J1344">
        <v>21.958400000000001</v>
      </c>
      <c r="K1344">
        <v>3.798</v>
      </c>
      <c r="L1344">
        <v>3.8435999999999999</v>
      </c>
      <c r="M1344">
        <v>3.7528999999999999</v>
      </c>
      <c r="N1344">
        <v>2.8512</v>
      </c>
      <c r="O1344">
        <v>4.0834000000000001</v>
      </c>
      <c r="P1344">
        <v>4.3254999999999999</v>
      </c>
      <c r="Q1344">
        <v>4.6395999999999997</v>
      </c>
      <c r="R1344">
        <v>4.6325000000000003</v>
      </c>
      <c r="S1344">
        <v>3.3289</v>
      </c>
      <c r="T1344">
        <v>0.25</v>
      </c>
      <c r="U1344">
        <v>149.66999999999999</v>
      </c>
      <c r="V1344">
        <v>334.27940000000001</v>
      </c>
      <c r="W1344">
        <v>6847.8301000000001</v>
      </c>
      <c r="X1344">
        <v>2829.1799000000001</v>
      </c>
      <c r="Y1344">
        <v>6640.77</v>
      </c>
      <c r="Z1344">
        <v>6996.2470999999996</v>
      </c>
      <c r="AA1344">
        <v>648.18499999999995</v>
      </c>
      <c r="AB1344">
        <v>6577.6201000000001</v>
      </c>
      <c r="AC1344">
        <v>831.94129999999996</v>
      </c>
      <c r="AD1344">
        <v>469.53</v>
      </c>
      <c r="AE1344">
        <v>364.42</v>
      </c>
      <c r="AF1344">
        <v>7892.8100999999997</v>
      </c>
      <c r="AG1344">
        <v>133.01150000000001</v>
      </c>
    </row>
    <row r="1345" spans="1:33" x14ac:dyDescent="0.25">
      <c r="A1345" s="5">
        <v>44252</v>
      </c>
      <c r="B1345">
        <v>19.752099999999999</v>
      </c>
      <c r="C1345">
        <v>18.395499999999998</v>
      </c>
      <c r="D1345">
        <v>22.071300000000001</v>
      </c>
      <c r="E1345">
        <v>27.241299999999999</v>
      </c>
      <c r="F1345">
        <v>17.874099999999999</v>
      </c>
      <c r="G1345">
        <v>20.5289</v>
      </c>
      <c r="H1345">
        <v>14.843</v>
      </c>
      <c r="I1345">
        <v>19.884699999999999</v>
      </c>
      <c r="J1345">
        <v>22.0868</v>
      </c>
      <c r="K1345">
        <v>3.7357</v>
      </c>
      <c r="L1345">
        <v>3.7551999999999999</v>
      </c>
      <c r="M1345">
        <v>3.738</v>
      </c>
      <c r="N1345">
        <v>2.8586999999999998</v>
      </c>
      <c r="O1345">
        <v>3.9740000000000002</v>
      </c>
      <c r="P1345">
        <v>4.1863000000000001</v>
      </c>
      <c r="Q1345">
        <v>4.4917999999999996</v>
      </c>
      <c r="R1345">
        <v>4.4877000000000002</v>
      </c>
      <c r="S1345">
        <v>3.2936999999999999</v>
      </c>
      <c r="T1345">
        <v>0.25</v>
      </c>
      <c r="U1345">
        <v>149.62</v>
      </c>
      <c r="V1345">
        <v>339.29239999999999</v>
      </c>
      <c r="W1345">
        <v>6935.3900999999996</v>
      </c>
      <c r="X1345">
        <v>2839.72</v>
      </c>
      <c r="Y1345">
        <v>6621.8198000000002</v>
      </c>
      <c r="Z1345">
        <v>7204.7431999999999</v>
      </c>
      <c r="AA1345">
        <v>669.726</v>
      </c>
      <c r="AB1345">
        <v>6800.2201999999997</v>
      </c>
      <c r="AC1345">
        <v>858.81280000000004</v>
      </c>
      <c r="AD1345">
        <v>466.66</v>
      </c>
      <c r="AE1345">
        <v>362.72</v>
      </c>
      <c r="AF1345">
        <v>7929.5600999999997</v>
      </c>
      <c r="AG1345">
        <v>132.99940000000001</v>
      </c>
    </row>
    <row r="1346" spans="1:33" x14ac:dyDescent="0.25">
      <c r="A1346" s="5">
        <v>44251</v>
      </c>
      <c r="B1346">
        <v>27.097000000000001</v>
      </c>
      <c r="C1346">
        <v>18.729700000000001</v>
      </c>
      <c r="D1346">
        <v>22.695599999999999</v>
      </c>
      <c r="E1346">
        <v>36.1663</v>
      </c>
      <c r="F1346">
        <v>17.749199999999998</v>
      </c>
      <c r="G1346">
        <v>20.465699999999998</v>
      </c>
      <c r="H1346">
        <v>21.073899999999998</v>
      </c>
      <c r="I1346">
        <v>19.8949</v>
      </c>
      <c r="J1346">
        <v>22.635899999999999</v>
      </c>
      <c r="K1346">
        <v>3.5514000000000001</v>
      </c>
      <c r="L1346">
        <v>3.6208999999999998</v>
      </c>
      <c r="M1346">
        <v>3.6360999999999999</v>
      </c>
      <c r="N1346">
        <v>2.7084000000000001</v>
      </c>
      <c r="O1346">
        <v>4.0342000000000002</v>
      </c>
      <c r="P1346">
        <v>4.2077</v>
      </c>
      <c r="Q1346">
        <v>3.9813000000000001</v>
      </c>
      <c r="R1346">
        <v>4.4748999999999999</v>
      </c>
      <c r="S1346">
        <v>3.1897000000000002</v>
      </c>
      <c r="T1346">
        <v>0.25</v>
      </c>
      <c r="U1346">
        <v>149.66999999999999</v>
      </c>
      <c r="V1346">
        <v>343.46780000000001</v>
      </c>
      <c r="W1346">
        <v>7067.6099000000004</v>
      </c>
      <c r="X1346">
        <v>2914.48</v>
      </c>
      <c r="Y1346">
        <v>6823.5600999999997</v>
      </c>
      <c r="Z1346">
        <v>7150.9829</v>
      </c>
      <c r="AA1346">
        <v>666.30600000000004</v>
      </c>
      <c r="AB1346">
        <v>6730.1000999999997</v>
      </c>
      <c r="AC1346">
        <v>861.28830000000005</v>
      </c>
      <c r="AD1346">
        <v>472.23</v>
      </c>
      <c r="AE1346">
        <v>366.56</v>
      </c>
      <c r="AF1346">
        <v>8127.3798999999999</v>
      </c>
      <c r="AG1346">
        <v>133.01849999999999</v>
      </c>
    </row>
    <row r="1347" spans="1:33" x14ac:dyDescent="0.25">
      <c r="A1347" s="5">
        <v>44250</v>
      </c>
      <c r="B1347">
        <v>27.102499999999999</v>
      </c>
      <c r="C1347">
        <v>18.424700000000001</v>
      </c>
      <c r="D1347">
        <v>22.383900000000001</v>
      </c>
      <c r="E1347">
        <v>35.851900000000001</v>
      </c>
      <c r="F1347">
        <v>25.0565</v>
      </c>
      <c r="G1347">
        <v>21.250800000000002</v>
      </c>
      <c r="H1347">
        <v>22.101199999999999</v>
      </c>
      <c r="I1347">
        <v>20.437899999999999</v>
      </c>
      <c r="J1347">
        <v>22.3659</v>
      </c>
      <c r="K1347">
        <v>3.5585</v>
      </c>
      <c r="L1347">
        <v>3.6959</v>
      </c>
      <c r="M1347">
        <v>3.7061000000000002</v>
      </c>
      <c r="N1347">
        <v>2.7307000000000001</v>
      </c>
      <c r="O1347">
        <v>3.8414000000000001</v>
      </c>
      <c r="P1347">
        <v>4.1429999999999998</v>
      </c>
      <c r="Q1347">
        <v>3.9527000000000001</v>
      </c>
      <c r="R1347">
        <v>4.3521000000000001</v>
      </c>
      <c r="S1347">
        <v>3.2395</v>
      </c>
      <c r="T1347">
        <v>0.25</v>
      </c>
      <c r="U1347">
        <v>149.66999999999999</v>
      </c>
      <c r="V1347">
        <v>342.78109999999998</v>
      </c>
      <c r="W1347">
        <v>6965.1201000000001</v>
      </c>
      <c r="X1347">
        <v>2872.99</v>
      </c>
      <c r="Y1347">
        <v>6767.5698000000002</v>
      </c>
      <c r="Z1347">
        <v>7203.6938</v>
      </c>
      <c r="AA1347">
        <v>676.66399999999999</v>
      </c>
      <c r="AB1347">
        <v>6778.6000999999997</v>
      </c>
      <c r="AC1347">
        <v>885.55029999999999</v>
      </c>
      <c r="AD1347">
        <v>472.81</v>
      </c>
      <c r="AE1347">
        <v>366.73</v>
      </c>
      <c r="AF1347">
        <v>8036.0600999999997</v>
      </c>
      <c r="AG1347">
        <v>133.01910000000001</v>
      </c>
    </row>
    <row r="1348" spans="1:33" x14ac:dyDescent="0.25">
      <c r="A1348" s="5">
        <v>44249</v>
      </c>
      <c r="B1348">
        <v>27.171199999999999</v>
      </c>
      <c r="C1348">
        <v>18.365600000000001</v>
      </c>
      <c r="D1348">
        <v>27.072700000000001</v>
      </c>
      <c r="E1348">
        <v>35.910699999999999</v>
      </c>
      <c r="F1348">
        <v>25.227599999999999</v>
      </c>
      <c r="G1348">
        <v>21.253399999999999</v>
      </c>
      <c r="H1348">
        <v>22.023199999999999</v>
      </c>
      <c r="I1348">
        <v>20.5061</v>
      </c>
      <c r="J1348">
        <v>31.124500000000001</v>
      </c>
      <c r="K1348">
        <v>3.5600999999999998</v>
      </c>
      <c r="L1348">
        <v>3.6879</v>
      </c>
      <c r="M1348">
        <v>3.4205999999999999</v>
      </c>
      <c r="N1348">
        <v>2.7261000000000002</v>
      </c>
      <c r="O1348">
        <v>3.8429000000000002</v>
      </c>
      <c r="P1348">
        <v>4.1452</v>
      </c>
      <c r="Q1348">
        <v>3.9685000000000001</v>
      </c>
      <c r="R1348">
        <v>4.3369</v>
      </c>
      <c r="S1348">
        <v>3.3677000000000001</v>
      </c>
      <c r="T1348">
        <v>0.25</v>
      </c>
      <c r="U1348">
        <v>149.66999999999999</v>
      </c>
      <c r="V1348">
        <v>342.63690000000003</v>
      </c>
      <c r="W1348">
        <v>6933.8900999999996</v>
      </c>
      <c r="X1348">
        <v>2871.9198999999999</v>
      </c>
      <c r="Y1348">
        <v>6778.96</v>
      </c>
      <c r="Z1348">
        <v>7201.4951000000001</v>
      </c>
      <c r="AA1348">
        <v>676.38900000000001</v>
      </c>
      <c r="AB1348">
        <v>6757.8999000000003</v>
      </c>
      <c r="AC1348">
        <v>888.66970000000003</v>
      </c>
      <c r="AD1348">
        <v>472.47</v>
      </c>
      <c r="AE1348">
        <v>366.69</v>
      </c>
      <c r="AF1348">
        <v>8025.8100999999997</v>
      </c>
      <c r="AG1348">
        <v>133.0204</v>
      </c>
    </row>
    <row r="1349" spans="1:33" x14ac:dyDescent="0.25">
      <c r="A1349" s="5">
        <v>44246</v>
      </c>
      <c r="B1349">
        <v>27.414200000000001</v>
      </c>
      <c r="C1349">
        <v>18.2668</v>
      </c>
      <c r="D1349">
        <v>27.356100000000001</v>
      </c>
      <c r="E1349">
        <v>36.6477</v>
      </c>
      <c r="F1349">
        <v>25.1983</v>
      </c>
      <c r="G1349">
        <v>21.776700000000002</v>
      </c>
      <c r="H1349">
        <v>22.366700000000002</v>
      </c>
      <c r="I1349">
        <v>21.262599999999999</v>
      </c>
      <c r="J1349">
        <v>31.395199999999999</v>
      </c>
      <c r="K1349">
        <v>3.5289000000000001</v>
      </c>
      <c r="L1349">
        <v>3.7046000000000001</v>
      </c>
      <c r="M1349">
        <v>3.3912</v>
      </c>
      <c r="N1349">
        <v>2.6718000000000002</v>
      </c>
      <c r="O1349">
        <v>3.8443000000000001</v>
      </c>
      <c r="P1349">
        <v>4.0532000000000004</v>
      </c>
      <c r="Q1349">
        <v>3.9131999999999998</v>
      </c>
      <c r="R1349">
        <v>4.1856</v>
      </c>
      <c r="S1349">
        <v>3.3416000000000001</v>
      </c>
      <c r="T1349">
        <v>0.25</v>
      </c>
      <c r="U1349">
        <v>149.65</v>
      </c>
      <c r="V1349">
        <v>345.65690000000001</v>
      </c>
      <c r="W1349">
        <v>6892.3701000000001</v>
      </c>
      <c r="X1349">
        <v>2895.8501000000001</v>
      </c>
      <c r="Y1349">
        <v>6916.2997999999998</v>
      </c>
      <c r="Z1349">
        <v>7197.6089000000002</v>
      </c>
      <c r="AA1349">
        <v>692.02599999999995</v>
      </c>
      <c r="AB1349">
        <v>6854.7002000000002</v>
      </c>
      <c r="AC1349">
        <v>920.73059999999998</v>
      </c>
      <c r="AD1349">
        <v>472.86</v>
      </c>
      <c r="AE1349">
        <v>367.38</v>
      </c>
      <c r="AF1349">
        <v>8087.6801999999998</v>
      </c>
      <c r="AG1349">
        <v>133.0026</v>
      </c>
    </row>
    <row r="1350" spans="1:33" x14ac:dyDescent="0.25">
      <c r="A1350" s="5">
        <v>44245</v>
      </c>
      <c r="B1350">
        <v>27.415099999999999</v>
      </c>
      <c r="C1350">
        <v>18.213999999999999</v>
      </c>
      <c r="D1350">
        <v>27.444800000000001</v>
      </c>
      <c r="E1350">
        <v>36.901800000000001</v>
      </c>
      <c r="F1350">
        <v>25.1023</v>
      </c>
      <c r="G1350">
        <v>21.715900000000001</v>
      </c>
      <c r="H1350">
        <v>22.342199999999998</v>
      </c>
      <c r="I1350">
        <v>21.151499999999999</v>
      </c>
      <c r="J1350">
        <v>31.569199999999999</v>
      </c>
      <c r="K1350">
        <v>3.5366</v>
      </c>
      <c r="L1350">
        <v>3.6930999999999998</v>
      </c>
      <c r="M1350">
        <v>3.3801999999999999</v>
      </c>
      <c r="N1350">
        <v>2.6549999999999998</v>
      </c>
      <c r="O1350">
        <v>3.8711000000000002</v>
      </c>
      <c r="P1350">
        <v>4.0673000000000004</v>
      </c>
      <c r="Q1350">
        <v>3.9203999999999999</v>
      </c>
      <c r="R1350">
        <v>4.2096</v>
      </c>
      <c r="S1350">
        <v>3.3353999999999999</v>
      </c>
      <c r="T1350">
        <v>0.25</v>
      </c>
      <c r="U1350">
        <v>149.65</v>
      </c>
      <c r="V1350">
        <v>345.10590000000002</v>
      </c>
      <c r="W1350">
        <v>6870.1000999999997</v>
      </c>
      <c r="X1350">
        <v>2905.3301000000001</v>
      </c>
      <c r="Y1350">
        <v>6959.8198000000002</v>
      </c>
      <c r="Z1350">
        <v>7163.6709000000001</v>
      </c>
      <c r="AA1350">
        <v>689.64099999999996</v>
      </c>
      <c r="AB1350">
        <v>6841.8301000000001</v>
      </c>
      <c r="AC1350">
        <v>915.47360000000003</v>
      </c>
      <c r="AD1350">
        <v>473.98</v>
      </c>
      <c r="AE1350">
        <v>367.99</v>
      </c>
      <c r="AF1350">
        <v>8102.2402000000002</v>
      </c>
      <c r="AG1350">
        <v>133.0119</v>
      </c>
    </row>
    <row r="1351" spans="1:33" x14ac:dyDescent="0.25">
      <c r="A1351" s="5">
        <v>44244</v>
      </c>
      <c r="B1351">
        <v>27.568899999999999</v>
      </c>
      <c r="C1351">
        <v>27.2349</v>
      </c>
      <c r="D1351">
        <v>27.545400000000001</v>
      </c>
      <c r="E1351">
        <v>37.078299999999999</v>
      </c>
      <c r="F1351">
        <v>25.227799999999998</v>
      </c>
      <c r="G1351">
        <v>22.003599999999999</v>
      </c>
      <c r="H1351">
        <v>22.5047</v>
      </c>
      <c r="I1351">
        <v>21.6082</v>
      </c>
      <c r="J1351">
        <v>31.696000000000002</v>
      </c>
      <c r="K1351">
        <v>3.5152000000000001</v>
      </c>
      <c r="L1351">
        <v>4.3548</v>
      </c>
      <c r="M1351">
        <v>3.3681000000000001</v>
      </c>
      <c r="N1351">
        <v>2.6427999999999998</v>
      </c>
      <c r="O1351">
        <v>3.8494000000000002</v>
      </c>
      <c r="P1351">
        <v>4.0114999999999998</v>
      </c>
      <c r="Q1351">
        <v>3.8893</v>
      </c>
      <c r="R1351">
        <v>4.1172000000000004</v>
      </c>
      <c r="S1351">
        <v>3.3207</v>
      </c>
      <c r="T1351">
        <v>0.25</v>
      </c>
      <c r="U1351">
        <v>149.66999999999999</v>
      </c>
      <c r="V1351">
        <v>347.12240000000003</v>
      </c>
      <c r="W1351">
        <v>6898.9301999999998</v>
      </c>
      <c r="X1351">
        <v>2915.55</v>
      </c>
      <c r="Y1351">
        <v>6991.6698999999999</v>
      </c>
      <c r="Z1351">
        <v>7198.6899000000003</v>
      </c>
      <c r="AA1351">
        <v>699.226</v>
      </c>
      <c r="AB1351">
        <v>6896.3900999999996</v>
      </c>
      <c r="AC1351">
        <v>936.05100000000004</v>
      </c>
      <c r="AD1351">
        <v>473.89</v>
      </c>
      <c r="AE1351">
        <v>367.9</v>
      </c>
      <c r="AF1351">
        <v>8137.8798999999999</v>
      </c>
      <c r="AG1351">
        <v>133.01249999999999</v>
      </c>
    </row>
    <row r="1352" spans="1:33" x14ac:dyDescent="0.25">
      <c r="A1352" s="5">
        <v>44243</v>
      </c>
      <c r="B1352">
        <v>27.674900000000001</v>
      </c>
      <c r="C1352">
        <v>27.2486</v>
      </c>
      <c r="D1352">
        <v>27.665500000000002</v>
      </c>
      <c r="E1352">
        <v>37.192700000000002</v>
      </c>
      <c r="F1352">
        <v>25.540900000000001</v>
      </c>
      <c r="G1352">
        <v>21.8857</v>
      </c>
      <c r="H1352">
        <v>22.450600000000001</v>
      </c>
      <c r="I1352">
        <v>21.401900000000001</v>
      </c>
      <c r="J1352">
        <v>31.7638</v>
      </c>
      <c r="K1352">
        <v>3.5024000000000002</v>
      </c>
      <c r="L1352">
        <v>4.3672000000000004</v>
      </c>
      <c r="M1352">
        <v>3.3549000000000002</v>
      </c>
      <c r="N1352">
        <v>2.6345999999999998</v>
      </c>
      <c r="O1352">
        <v>3.8058000000000001</v>
      </c>
      <c r="P1352">
        <v>4.0240999999999998</v>
      </c>
      <c r="Q1352">
        <v>3.8898999999999999</v>
      </c>
      <c r="R1352">
        <v>4.1470000000000002</v>
      </c>
      <c r="S1352">
        <v>3.3195999999999999</v>
      </c>
      <c r="T1352">
        <v>0.25</v>
      </c>
      <c r="U1352">
        <v>149.66</v>
      </c>
      <c r="V1352">
        <v>348.29930000000002</v>
      </c>
      <c r="W1352">
        <v>6879.04</v>
      </c>
      <c r="X1352">
        <v>2926.6298999999999</v>
      </c>
      <c r="Y1352">
        <v>7011.5600999999997</v>
      </c>
      <c r="Z1352">
        <v>7273.6859999999997</v>
      </c>
      <c r="AA1352">
        <v>697.87400000000002</v>
      </c>
      <c r="AB1352">
        <v>6895.1000999999997</v>
      </c>
      <c r="AC1352">
        <v>931.90859999999998</v>
      </c>
      <c r="AD1352">
        <v>473.75</v>
      </c>
      <c r="AE1352">
        <v>367.65</v>
      </c>
      <c r="AF1352">
        <v>8139.1602000000003</v>
      </c>
      <c r="AG1352">
        <v>133.01050000000001</v>
      </c>
    </row>
    <row r="1353" spans="1:33" x14ac:dyDescent="0.25">
      <c r="A1353" s="5">
        <v>44242</v>
      </c>
      <c r="B1353">
        <v>27.6465</v>
      </c>
      <c r="C1353">
        <v>27.080200000000001</v>
      </c>
      <c r="D1353">
        <v>27.712499999999999</v>
      </c>
      <c r="E1353">
        <v>37.299500000000002</v>
      </c>
      <c r="F1353">
        <v>25.567599999999999</v>
      </c>
      <c r="G1353">
        <v>21.759899999999998</v>
      </c>
      <c r="H1353">
        <v>22.346499999999999</v>
      </c>
      <c r="I1353">
        <v>21.242599999999999</v>
      </c>
      <c r="J1353">
        <v>31.710599999999999</v>
      </c>
      <c r="K1353">
        <v>3.5038999999999998</v>
      </c>
      <c r="L1353">
        <v>4.3768000000000002</v>
      </c>
      <c r="M1353">
        <v>3.3481999999999998</v>
      </c>
      <c r="N1353">
        <v>2.6267</v>
      </c>
      <c r="O1353">
        <v>3.8144</v>
      </c>
      <c r="P1353">
        <v>4.0396000000000001</v>
      </c>
      <c r="Q1353">
        <v>3.8950999999999998</v>
      </c>
      <c r="R1353">
        <v>4.1778000000000004</v>
      </c>
      <c r="S1353">
        <v>3.3178000000000001</v>
      </c>
      <c r="V1353">
        <v>348.27670000000001</v>
      </c>
      <c r="X1353">
        <v>2932.3058999999998</v>
      </c>
      <c r="Z1353">
        <v>7265.0771000000004</v>
      </c>
      <c r="AA1353">
        <v>695.721</v>
      </c>
      <c r="AB1353">
        <v>6894.5897999999997</v>
      </c>
      <c r="AC1353">
        <v>925.00940000000003</v>
      </c>
    </row>
    <row r="1354" spans="1:33" x14ac:dyDescent="0.25">
      <c r="A1354" s="5">
        <v>44239</v>
      </c>
      <c r="B1354">
        <v>27.5245</v>
      </c>
      <c r="C1354">
        <v>27.078499999999998</v>
      </c>
      <c r="D1354">
        <v>27.712700000000002</v>
      </c>
      <c r="E1354">
        <v>37.299799999999998</v>
      </c>
      <c r="F1354">
        <v>25.234500000000001</v>
      </c>
      <c r="G1354">
        <v>21.6281</v>
      </c>
      <c r="H1354">
        <v>22.106200000000001</v>
      </c>
      <c r="I1354">
        <v>21.236499999999999</v>
      </c>
      <c r="J1354">
        <v>31.709700000000002</v>
      </c>
      <c r="K1354">
        <v>3.5192000000000001</v>
      </c>
      <c r="L1354">
        <v>4.3768000000000002</v>
      </c>
      <c r="M1354">
        <v>3.3481999999999998</v>
      </c>
      <c r="N1354">
        <v>2.6267</v>
      </c>
      <c r="O1354">
        <v>3.8622999999999998</v>
      </c>
      <c r="P1354">
        <v>4.0663</v>
      </c>
      <c r="Q1354">
        <v>3.9382000000000001</v>
      </c>
      <c r="R1354">
        <v>4.1795</v>
      </c>
      <c r="S1354">
        <v>3.3178000000000001</v>
      </c>
      <c r="T1354">
        <v>0.25</v>
      </c>
      <c r="U1354">
        <v>149.63</v>
      </c>
      <c r="V1354">
        <v>346.82799999999997</v>
      </c>
      <c r="W1354">
        <v>6862.1801999999998</v>
      </c>
      <c r="X1354">
        <v>2932.3101000000001</v>
      </c>
      <c r="Y1354">
        <v>7032.54</v>
      </c>
      <c r="Z1354">
        <v>7178.0829999999996</v>
      </c>
      <c r="AA1354">
        <v>691.42100000000005</v>
      </c>
      <c r="AB1354">
        <v>6824.1000999999997</v>
      </c>
      <c r="AC1354">
        <v>924.69460000000004</v>
      </c>
      <c r="AD1354">
        <v>476.01</v>
      </c>
      <c r="AE1354">
        <v>368.79</v>
      </c>
      <c r="AF1354">
        <v>8142.79</v>
      </c>
      <c r="AG1354">
        <v>132.98689999999999</v>
      </c>
    </row>
    <row r="1355" spans="1:33" x14ac:dyDescent="0.25">
      <c r="A1355" s="5">
        <v>44238</v>
      </c>
      <c r="B1355">
        <v>27.4193</v>
      </c>
      <c r="C1355">
        <v>26.935500000000001</v>
      </c>
      <c r="D1355">
        <v>27.4969</v>
      </c>
      <c r="E1355">
        <v>37.103299999999997</v>
      </c>
      <c r="F1355">
        <v>25.221299999999999</v>
      </c>
      <c r="G1355">
        <v>21.617799999999999</v>
      </c>
      <c r="H1355">
        <v>22.0732</v>
      </c>
      <c r="I1355">
        <v>21.2394</v>
      </c>
      <c r="J1355">
        <v>31.5411</v>
      </c>
      <c r="K1355">
        <v>3.5327999999999999</v>
      </c>
      <c r="L1355">
        <v>4.3962000000000003</v>
      </c>
      <c r="M1355">
        <v>3.3672</v>
      </c>
      <c r="N1355">
        <v>2.6398000000000001</v>
      </c>
      <c r="O1355">
        <v>3.8736000000000002</v>
      </c>
      <c r="P1355">
        <v>4.0734000000000004</v>
      </c>
      <c r="Q1355">
        <v>3.9571999999999998</v>
      </c>
      <c r="R1355">
        <v>4.1791999999999998</v>
      </c>
      <c r="S1355">
        <v>3.3334000000000001</v>
      </c>
      <c r="T1355">
        <v>0.25</v>
      </c>
      <c r="U1355">
        <v>149.62</v>
      </c>
      <c r="V1355">
        <v>345.54559999999998</v>
      </c>
      <c r="W1355">
        <v>6831.3198000000002</v>
      </c>
      <c r="X1355">
        <v>2915.73</v>
      </c>
      <c r="Y1355">
        <v>6997.7201999999997</v>
      </c>
      <c r="Z1355">
        <v>7157.7997999999998</v>
      </c>
      <c r="AA1355">
        <v>690.94</v>
      </c>
      <c r="AB1355">
        <v>6815.75</v>
      </c>
      <c r="AC1355">
        <v>924.74919999999997</v>
      </c>
      <c r="AD1355">
        <v>476.97</v>
      </c>
      <c r="AE1355">
        <v>369.26</v>
      </c>
      <c r="AF1355">
        <v>8104.1899000000003</v>
      </c>
      <c r="AG1355">
        <v>133.0001</v>
      </c>
    </row>
    <row r="1356" spans="1:33" x14ac:dyDescent="0.25">
      <c r="A1356" s="5">
        <v>44237</v>
      </c>
      <c r="B1356">
        <v>27.270900000000001</v>
      </c>
      <c r="C1356">
        <v>26.888000000000002</v>
      </c>
      <c r="D1356">
        <v>27.3049</v>
      </c>
      <c r="E1356">
        <v>36.927599999999998</v>
      </c>
      <c r="F1356">
        <v>25.062200000000001</v>
      </c>
      <c r="G1356">
        <v>21.517499999999998</v>
      </c>
      <c r="H1356">
        <v>21.844899999999999</v>
      </c>
      <c r="I1356">
        <v>21.12</v>
      </c>
      <c r="J1356">
        <v>31.4312</v>
      </c>
      <c r="K1356">
        <v>3.5413999999999999</v>
      </c>
      <c r="L1356">
        <v>4.3925000000000001</v>
      </c>
      <c r="M1356">
        <v>3.3910999999999998</v>
      </c>
      <c r="N1356">
        <v>2.6499000000000001</v>
      </c>
      <c r="O1356">
        <v>3.8843999999999999</v>
      </c>
      <c r="P1356">
        <v>4.0868000000000002</v>
      </c>
      <c r="Q1356">
        <v>3.9641999999999999</v>
      </c>
      <c r="R1356">
        <v>4.2020999999999997</v>
      </c>
      <c r="S1356">
        <v>3.3389000000000002</v>
      </c>
      <c r="T1356">
        <v>0.25</v>
      </c>
      <c r="U1356">
        <v>149.66</v>
      </c>
      <c r="V1356">
        <v>344.65890000000002</v>
      </c>
      <c r="W1356">
        <v>6834.6400999999996</v>
      </c>
      <c r="X1356">
        <v>2894</v>
      </c>
      <c r="Y1356">
        <v>6970.2997999999998</v>
      </c>
      <c r="Z1356">
        <v>7138.0752000000002</v>
      </c>
      <c r="AA1356">
        <v>688.53399999999999</v>
      </c>
      <c r="AB1356">
        <v>6801.0801000000001</v>
      </c>
      <c r="AC1356">
        <v>919.77290000000005</v>
      </c>
      <c r="AD1356">
        <v>477.23</v>
      </c>
      <c r="AE1356">
        <v>369.46</v>
      </c>
      <c r="AF1356">
        <v>8089.1099000000004</v>
      </c>
      <c r="AG1356">
        <v>133.00700000000001</v>
      </c>
    </row>
    <row r="1357" spans="1:33" x14ac:dyDescent="0.25">
      <c r="A1357" s="5">
        <v>44236</v>
      </c>
      <c r="B1357">
        <v>27.165400000000002</v>
      </c>
      <c r="C1357">
        <v>26.840900000000001</v>
      </c>
      <c r="D1357">
        <v>27.254300000000001</v>
      </c>
      <c r="E1357">
        <v>36.955500000000001</v>
      </c>
      <c r="F1357">
        <v>24.9085</v>
      </c>
      <c r="G1357">
        <v>21.334</v>
      </c>
      <c r="H1357">
        <v>21.7957</v>
      </c>
      <c r="I1357">
        <v>20.758299999999998</v>
      </c>
      <c r="J1357">
        <v>31.420300000000001</v>
      </c>
      <c r="K1357">
        <v>3.5499000000000001</v>
      </c>
      <c r="L1357">
        <v>4.3989000000000003</v>
      </c>
      <c r="M1357">
        <v>3.3931</v>
      </c>
      <c r="N1357">
        <v>2.6448</v>
      </c>
      <c r="O1357">
        <v>3.8971</v>
      </c>
      <c r="P1357">
        <v>4.1265000000000001</v>
      </c>
      <c r="Q1357">
        <v>3.9811000000000001</v>
      </c>
      <c r="R1357">
        <v>4.2759999999999998</v>
      </c>
      <c r="S1357">
        <v>3.3378000000000001</v>
      </c>
      <c r="T1357">
        <v>0.25</v>
      </c>
      <c r="U1357">
        <v>149.65</v>
      </c>
      <c r="V1357">
        <v>343.9658</v>
      </c>
      <c r="W1357">
        <v>6824.4301999999998</v>
      </c>
      <c r="X1357">
        <v>2892.2</v>
      </c>
      <c r="Y1357">
        <v>6983.6602000000003</v>
      </c>
      <c r="Z1357">
        <v>7124.1309000000001</v>
      </c>
      <c r="AA1357">
        <v>681.85299999999995</v>
      </c>
      <c r="AB1357">
        <v>6771.2597999999998</v>
      </c>
      <c r="AC1357">
        <v>903.83529999999996</v>
      </c>
      <c r="AD1357">
        <v>476.51</v>
      </c>
      <c r="AE1357">
        <v>368.94</v>
      </c>
      <c r="AF1357">
        <v>8091.7002000000002</v>
      </c>
      <c r="AG1357">
        <v>133.0067</v>
      </c>
    </row>
    <row r="1358" spans="1:33" x14ac:dyDescent="0.25">
      <c r="A1358" s="5">
        <v>44235</v>
      </c>
      <c r="B1358">
        <v>27.042100000000001</v>
      </c>
      <c r="C1358">
        <v>26.549800000000001</v>
      </c>
      <c r="D1358">
        <v>27.1037</v>
      </c>
      <c r="E1358">
        <v>36.918100000000003</v>
      </c>
      <c r="F1358">
        <v>24.861599999999999</v>
      </c>
      <c r="G1358">
        <v>21.199400000000001</v>
      </c>
      <c r="H1358">
        <v>21.779</v>
      </c>
      <c r="I1358">
        <v>20.452300000000001</v>
      </c>
      <c r="J1358">
        <v>31.2193</v>
      </c>
      <c r="K1358">
        <v>3.5562</v>
      </c>
      <c r="L1358">
        <v>4.3936000000000002</v>
      </c>
      <c r="M1358">
        <v>3.3873000000000002</v>
      </c>
      <c r="N1358">
        <v>2.6389</v>
      </c>
      <c r="O1358">
        <v>3.9169</v>
      </c>
      <c r="P1358">
        <v>4.1538000000000004</v>
      </c>
      <c r="Q1358">
        <v>3.9841000000000002</v>
      </c>
      <c r="R1358">
        <v>4.3417000000000003</v>
      </c>
      <c r="S1358">
        <v>3.3319000000000001</v>
      </c>
      <c r="T1358">
        <v>0.25</v>
      </c>
      <c r="U1358">
        <v>149.65</v>
      </c>
      <c r="V1358">
        <v>343.34679999999997</v>
      </c>
      <c r="W1358">
        <v>6827.9399000000003</v>
      </c>
      <c r="X1358">
        <v>2897.1698999999999</v>
      </c>
      <c r="Y1358">
        <v>6992.8798999999999</v>
      </c>
      <c r="Z1358">
        <v>7096.5600999999997</v>
      </c>
      <c r="AA1358">
        <v>677.322</v>
      </c>
      <c r="AB1358">
        <v>6765.5801000000001</v>
      </c>
      <c r="AC1358">
        <v>890.20830000000001</v>
      </c>
      <c r="AD1358">
        <v>476.37</v>
      </c>
      <c r="AE1358">
        <v>368.93</v>
      </c>
      <c r="AF1358">
        <v>8099.3301000000001</v>
      </c>
      <c r="AG1358">
        <v>133.0078</v>
      </c>
    </row>
    <row r="1359" spans="1:33" x14ac:dyDescent="0.25">
      <c r="A1359" s="5">
        <v>44232</v>
      </c>
      <c r="B1359">
        <v>26.889600000000002</v>
      </c>
      <c r="C1359">
        <v>26.1983</v>
      </c>
      <c r="D1359">
        <v>26.858599999999999</v>
      </c>
      <c r="E1359">
        <v>36.748399999999997</v>
      </c>
      <c r="F1359">
        <v>24.879899999999999</v>
      </c>
      <c r="G1359">
        <v>21.061199999999999</v>
      </c>
      <c r="H1359">
        <v>21.592199999999998</v>
      </c>
      <c r="I1359">
        <v>20.3721</v>
      </c>
      <c r="J1359">
        <v>30.943300000000001</v>
      </c>
      <c r="K1359">
        <v>3.5823</v>
      </c>
      <c r="L1359">
        <v>4.4393000000000002</v>
      </c>
      <c r="M1359">
        <v>3.4184000000000001</v>
      </c>
      <c r="N1359">
        <v>2.6515</v>
      </c>
      <c r="O1359">
        <v>3.9529999999999998</v>
      </c>
      <c r="P1359">
        <v>4.1657000000000002</v>
      </c>
      <c r="Q1359">
        <v>3.9925000000000002</v>
      </c>
      <c r="R1359">
        <v>4.359</v>
      </c>
      <c r="S1359">
        <v>3.3565</v>
      </c>
      <c r="T1359">
        <v>0.25</v>
      </c>
      <c r="U1359">
        <v>149.62</v>
      </c>
      <c r="V1359">
        <v>340.81580000000002</v>
      </c>
      <c r="W1359">
        <v>6757.3900999999996</v>
      </c>
      <c r="X1359">
        <v>2870.8600999999999</v>
      </c>
      <c r="Y1359">
        <v>6959.54</v>
      </c>
      <c r="Z1359">
        <v>7031.1068999999998</v>
      </c>
      <c r="AA1359">
        <v>675.17</v>
      </c>
      <c r="AB1359">
        <v>6747.8900999999996</v>
      </c>
      <c r="AC1359">
        <v>886.64350000000002</v>
      </c>
      <c r="AD1359">
        <v>476.43</v>
      </c>
      <c r="AE1359">
        <v>368.77</v>
      </c>
      <c r="AF1359">
        <v>8039.6698999999999</v>
      </c>
      <c r="AG1359">
        <v>132.99080000000001</v>
      </c>
    </row>
    <row r="1360" spans="1:33" x14ac:dyDescent="0.25">
      <c r="A1360" s="5">
        <v>44231</v>
      </c>
      <c r="B1360">
        <v>26.766999999999999</v>
      </c>
      <c r="C1360">
        <v>26.073399999999999</v>
      </c>
      <c r="D1360">
        <v>26.7803</v>
      </c>
      <c r="E1360">
        <v>36.615200000000002</v>
      </c>
      <c r="F1360">
        <v>24.804600000000001</v>
      </c>
      <c r="G1360">
        <v>20.928999999999998</v>
      </c>
      <c r="H1360">
        <v>21.399899999999999</v>
      </c>
      <c r="I1360">
        <v>20.320699999999999</v>
      </c>
      <c r="J1360">
        <v>30.814900000000002</v>
      </c>
      <c r="K1360">
        <v>3.6059999999999999</v>
      </c>
      <c r="L1360">
        <v>4.4596</v>
      </c>
      <c r="M1360">
        <v>3.4283999999999999</v>
      </c>
      <c r="N1360">
        <v>2.6602999999999999</v>
      </c>
      <c r="O1360">
        <v>3.9954000000000001</v>
      </c>
      <c r="P1360">
        <v>4.1890000000000001</v>
      </c>
      <c r="Q1360">
        <v>4.0233999999999996</v>
      </c>
      <c r="R1360">
        <v>4.3692000000000002</v>
      </c>
      <c r="S1360">
        <v>3.3696000000000002</v>
      </c>
      <c r="T1360">
        <v>0.25</v>
      </c>
      <c r="U1360">
        <v>149.62</v>
      </c>
      <c r="V1360">
        <v>338.86529999999999</v>
      </c>
      <c r="W1360">
        <v>6726.6698999999999</v>
      </c>
      <c r="X1360">
        <v>2862.21</v>
      </c>
      <c r="Y1360">
        <v>6935.1899000000003</v>
      </c>
      <c r="Z1360">
        <v>6978.1318000000001</v>
      </c>
      <c r="AA1360">
        <v>671.42399999999998</v>
      </c>
      <c r="AB1360">
        <v>6695.4301999999998</v>
      </c>
      <c r="AC1360">
        <v>884.63689999999997</v>
      </c>
      <c r="AD1360">
        <v>476.9</v>
      </c>
      <c r="AE1360">
        <v>368.67</v>
      </c>
      <c r="AF1360">
        <v>8007.6201000000001</v>
      </c>
      <c r="AG1360">
        <v>132.99969999999999</v>
      </c>
    </row>
    <row r="1361" spans="1:33" x14ac:dyDescent="0.25">
      <c r="A1361" s="5">
        <v>44230</v>
      </c>
      <c r="B1361">
        <v>26.406600000000001</v>
      </c>
      <c r="C1361">
        <v>25.264199999999999</v>
      </c>
      <c r="D1361">
        <v>26.206499999999998</v>
      </c>
      <c r="E1361">
        <v>35.825000000000003</v>
      </c>
      <c r="F1361">
        <v>24.805299999999999</v>
      </c>
      <c r="G1361">
        <v>21.051200000000001</v>
      </c>
      <c r="H1361">
        <v>21.545000000000002</v>
      </c>
      <c r="I1361">
        <v>20.378799999999998</v>
      </c>
      <c r="J1361">
        <v>29.9999</v>
      </c>
      <c r="K1361">
        <v>3.6291000000000002</v>
      </c>
      <c r="L1361">
        <v>4.5179999999999998</v>
      </c>
      <c r="M1361">
        <v>3.4729999999999999</v>
      </c>
      <c r="N1361">
        <v>2.6839</v>
      </c>
      <c r="O1361">
        <v>4.0004</v>
      </c>
      <c r="P1361">
        <v>4.1738</v>
      </c>
      <c r="Q1361">
        <v>4.0063000000000004</v>
      </c>
      <c r="R1361">
        <v>4.3578999999999999</v>
      </c>
      <c r="S1361">
        <v>3.4060999999999999</v>
      </c>
      <c r="T1361">
        <v>0.25</v>
      </c>
      <c r="U1361">
        <v>149.63999999999999</v>
      </c>
      <c r="V1361">
        <v>336.916</v>
      </c>
      <c r="W1361">
        <v>6638.1000999999997</v>
      </c>
      <c r="X1361">
        <v>2824.98</v>
      </c>
      <c r="Y1361">
        <v>6874.1201000000001</v>
      </c>
      <c r="Z1361">
        <v>6985.0918000000001</v>
      </c>
      <c r="AA1361">
        <v>673.84199999999998</v>
      </c>
      <c r="AB1361">
        <v>6723.8500999999997</v>
      </c>
      <c r="AC1361">
        <v>886.98680000000002</v>
      </c>
      <c r="AD1361">
        <v>476.87</v>
      </c>
      <c r="AE1361">
        <v>368.38</v>
      </c>
      <c r="AF1361">
        <v>7920.8500999999997</v>
      </c>
      <c r="AG1361">
        <v>132.99680000000001</v>
      </c>
    </row>
    <row r="1362" spans="1:33" x14ac:dyDescent="0.25">
      <c r="A1362" s="5">
        <v>44229</v>
      </c>
      <c r="B1362">
        <v>26.473500000000001</v>
      </c>
      <c r="C1362">
        <v>25.011500000000002</v>
      </c>
      <c r="D1362">
        <v>26.118600000000001</v>
      </c>
      <c r="E1362">
        <v>35.633400000000002</v>
      </c>
      <c r="F1362">
        <v>24.4619</v>
      </c>
      <c r="G1362">
        <v>21.1083</v>
      </c>
      <c r="H1362">
        <v>21.477699999999999</v>
      </c>
      <c r="I1362">
        <v>20.585999999999999</v>
      </c>
      <c r="J1362">
        <v>29.775300000000001</v>
      </c>
      <c r="K1362">
        <v>3.6396999999999999</v>
      </c>
      <c r="L1362">
        <v>4.5346000000000002</v>
      </c>
      <c r="M1362">
        <v>3.4496000000000002</v>
      </c>
      <c r="N1362">
        <v>2.6804000000000001</v>
      </c>
      <c r="O1362">
        <v>4.0225999999999997</v>
      </c>
      <c r="P1362">
        <v>4.2058999999999997</v>
      </c>
      <c r="Q1362">
        <v>4.0218999999999996</v>
      </c>
      <c r="R1362">
        <v>4.4172000000000002</v>
      </c>
      <c r="S1362">
        <v>3.4095</v>
      </c>
      <c r="T1362">
        <v>0.25</v>
      </c>
      <c r="U1362">
        <v>149.63999999999999</v>
      </c>
      <c r="V1362">
        <v>335.8972</v>
      </c>
      <c r="W1362">
        <v>6613.7997999999998</v>
      </c>
      <c r="X1362">
        <v>2844.1298999999999</v>
      </c>
      <c r="Y1362">
        <v>6883.0097999999998</v>
      </c>
      <c r="Z1362">
        <v>6946.6049999999996</v>
      </c>
      <c r="AA1362">
        <v>668.298</v>
      </c>
      <c r="AB1362">
        <v>6691.3301000000001</v>
      </c>
      <c r="AC1362">
        <v>875.26120000000003</v>
      </c>
      <c r="AD1362">
        <v>477.42</v>
      </c>
      <c r="AE1362">
        <v>368.54</v>
      </c>
      <c r="AF1362">
        <v>7912.8701000000001</v>
      </c>
      <c r="AG1362">
        <v>132.99250000000001</v>
      </c>
    </row>
    <row r="1363" spans="1:33" x14ac:dyDescent="0.25">
      <c r="A1363" s="5">
        <v>44228</v>
      </c>
      <c r="B1363">
        <v>25.677299999999999</v>
      </c>
      <c r="C1363">
        <v>23.584399999999999</v>
      </c>
      <c r="D1363">
        <v>25.5915</v>
      </c>
      <c r="E1363">
        <v>34.495100000000001</v>
      </c>
      <c r="F1363">
        <v>24.140699999999999</v>
      </c>
      <c r="G1363">
        <v>20.7621</v>
      </c>
      <c r="H1363">
        <v>21.084700000000002</v>
      </c>
      <c r="I1363">
        <v>20.257300000000001</v>
      </c>
      <c r="J1363">
        <v>28.4085</v>
      </c>
      <c r="K1363">
        <v>3.6896</v>
      </c>
      <c r="L1363">
        <v>4.5991</v>
      </c>
      <c r="M1363">
        <v>3.4885999999999999</v>
      </c>
      <c r="N1363">
        <v>2.7168999999999999</v>
      </c>
      <c r="O1363">
        <v>4.0652999999999997</v>
      </c>
      <c r="P1363">
        <v>4.2685000000000004</v>
      </c>
      <c r="Q1363">
        <v>4.0930999999999997</v>
      </c>
      <c r="R1363">
        <v>4.4650999999999996</v>
      </c>
      <c r="S1363">
        <v>3.4569000000000001</v>
      </c>
      <c r="T1363">
        <v>0.25</v>
      </c>
      <c r="U1363">
        <v>149.63999999999999</v>
      </c>
      <c r="V1363">
        <v>331.60980000000001</v>
      </c>
      <c r="W1363">
        <v>6520.96</v>
      </c>
      <c r="X1363">
        <v>2812.25</v>
      </c>
      <c r="Y1363">
        <v>6790.4701999999997</v>
      </c>
      <c r="Z1363">
        <v>6891.875</v>
      </c>
      <c r="AA1363">
        <v>658.572</v>
      </c>
      <c r="AB1363">
        <v>6576.77</v>
      </c>
      <c r="AC1363">
        <v>865.86590000000001</v>
      </c>
      <c r="AD1363">
        <v>478.2</v>
      </c>
      <c r="AE1363">
        <v>368.81</v>
      </c>
      <c r="AF1363">
        <v>7804.3100999999997</v>
      </c>
      <c r="AG1363">
        <v>132.9923</v>
      </c>
    </row>
    <row r="1364" spans="1:33" x14ac:dyDescent="0.25">
      <c r="A1364" s="5">
        <v>44225</v>
      </c>
      <c r="B1364">
        <v>25.3764</v>
      </c>
      <c r="C1364">
        <v>23.366</v>
      </c>
      <c r="D1364">
        <v>25.251000000000001</v>
      </c>
      <c r="E1364">
        <v>33.741300000000003</v>
      </c>
      <c r="F1364">
        <v>24.0091</v>
      </c>
      <c r="G1364">
        <v>20.636199999999999</v>
      </c>
      <c r="H1364">
        <v>20.714700000000001</v>
      </c>
      <c r="I1364">
        <v>20.447299999999998</v>
      </c>
      <c r="J1364">
        <v>27.948899999999998</v>
      </c>
      <c r="K1364">
        <v>3.7444000000000002</v>
      </c>
      <c r="L1364">
        <v>4.6387</v>
      </c>
      <c r="M1364">
        <v>3.5365000000000002</v>
      </c>
      <c r="N1364">
        <v>2.7782</v>
      </c>
      <c r="O1364">
        <v>4.0926999999999998</v>
      </c>
      <c r="P1364">
        <v>4.3699000000000003</v>
      </c>
      <c r="Q1364">
        <v>4.1715</v>
      </c>
      <c r="R1364">
        <v>4.6005000000000003</v>
      </c>
      <c r="S1364">
        <v>3.5124</v>
      </c>
      <c r="T1364">
        <v>0.25</v>
      </c>
      <c r="U1364">
        <v>149.63</v>
      </c>
      <c r="V1364">
        <v>326.71159999999998</v>
      </c>
      <c r="W1364">
        <v>6465.25</v>
      </c>
      <c r="X1364">
        <v>2774.1399000000001</v>
      </c>
      <c r="Y1364">
        <v>6640.71</v>
      </c>
      <c r="Z1364">
        <v>6842.7681000000002</v>
      </c>
      <c r="AA1364">
        <v>643.26499999999999</v>
      </c>
      <c r="AB1364">
        <v>6450.0897999999997</v>
      </c>
      <c r="AC1364">
        <v>840.64589999999998</v>
      </c>
      <c r="AD1364">
        <v>477.77</v>
      </c>
      <c r="AE1364">
        <v>368.6</v>
      </c>
      <c r="AF1364">
        <v>7681.0097999999998</v>
      </c>
      <c r="AG1364">
        <v>132.9889</v>
      </c>
    </row>
    <row r="1365" spans="1:33" x14ac:dyDescent="0.25">
      <c r="A1365" s="5">
        <v>44224</v>
      </c>
      <c r="B1365">
        <v>25.885300000000001</v>
      </c>
      <c r="C1365">
        <v>23.852900000000002</v>
      </c>
      <c r="D1365">
        <v>25.779800000000002</v>
      </c>
      <c r="E1365">
        <v>34.470100000000002</v>
      </c>
      <c r="F1365">
        <v>24.4983</v>
      </c>
      <c r="G1365">
        <v>20.979299999999999</v>
      </c>
      <c r="H1365">
        <v>21.210599999999999</v>
      </c>
      <c r="I1365">
        <v>20.653700000000001</v>
      </c>
      <c r="J1365">
        <v>28.5472</v>
      </c>
      <c r="K1365">
        <v>3.6783000000000001</v>
      </c>
      <c r="L1365">
        <v>4.5549999999999997</v>
      </c>
      <c r="M1365">
        <v>3.4735999999999998</v>
      </c>
      <c r="N1365">
        <v>2.7214999999999998</v>
      </c>
      <c r="O1365">
        <v>4.0259</v>
      </c>
      <c r="P1365">
        <v>4.3025000000000002</v>
      </c>
      <c r="Q1365">
        <v>4.0922000000000001</v>
      </c>
      <c r="R1365">
        <v>4.5551000000000004</v>
      </c>
      <c r="S1365">
        <v>3.4445999999999999</v>
      </c>
      <c r="T1365">
        <v>0.25</v>
      </c>
      <c r="U1365">
        <v>149.61000000000001</v>
      </c>
      <c r="V1365">
        <v>332.54520000000002</v>
      </c>
      <c r="W1365">
        <v>6582.5698000000002</v>
      </c>
      <c r="X1365">
        <v>2823.9398999999999</v>
      </c>
      <c r="Y1365">
        <v>6778.7597999999998</v>
      </c>
      <c r="Z1365">
        <v>6957.4341000000004</v>
      </c>
      <c r="AA1365">
        <v>652.90800000000002</v>
      </c>
      <c r="AB1365">
        <v>6567.02</v>
      </c>
      <c r="AC1365">
        <v>849.30889999999999</v>
      </c>
      <c r="AD1365">
        <v>478.06</v>
      </c>
      <c r="AE1365">
        <v>368.56</v>
      </c>
      <c r="AF1365">
        <v>7831.2201999999997</v>
      </c>
      <c r="AG1365">
        <v>132.98320000000001</v>
      </c>
    </row>
    <row r="1366" spans="1:33" x14ac:dyDescent="0.25">
      <c r="A1366" s="5">
        <v>44223</v>
      </c>
      <c r="B1366">
        <v>25.782499999999999</v>
      </c>
      <c r="C1366">
        <v>23.515499999999999</v>
      </c>
      <c r="D1366">
        <v>25.630700000000001</v>
      </c>
      <c r="E1366">
        <v>34.2042</v>
      </c>
      <c r="F1366">
        <v>24.585100000000001</v>
      </c>
      <c r="G1366">
        <v>21.1968</v>
      </c>
      <c r="H1366">
        <v>21.3019</v>
      </c>
      <c r="I1366">
        <v>21.053000000000001</v>
      </c>
      <c r="J1366">
        <v>28.2407</v>
      </c>
      <c r="K1366">
        <v>3.6957</v>
      </c>
      <c r="L1366">
        <v>4.6147999999999998</v>
      </c>
      <c r="M1366">
        <v>3.5167000000000002</v>
      </c>
      <c r="N1366">
        <v>2.7401</v>
      </c>
      <c r="O1366">
        <v>4.0289999999999999</v>
      </c>
      <c r="P1366">
        <v>4.2374999999999998</v>
      </c>
      <c r="Q1366">
        <v>4.0408999999999997</v>
      </c>
      <c r="R1366">
        <v>4.4684999999999997</v>
      </c>
      <c r="S1366">
        <v>3.4782000000000002</v>
      </c>
      <c r="T1366">
        <v>0.25</v>
      </c>
      <c r="U1366">
        <v>149.62</v>
      </c>
      <c r="V1366">
        <v>331.51569999999998</v>
      </c>
      <c r="W1366">
        <v>6495.7798000000003</v>
      </c>
      <c r="X1366">
        <v>2789.3301000000001</v>
      </c>
      <c r="Y1366">
        <v>6732.77</v>
      </c>
      <c r="Z1366">
        <v>6991.6021000000001</v>
      </c>
      <c r="AA1366">
        <v>662.976</v>
      </c>
      <c r="AB1366">
        <v>6651.0097999999998</v>
      </c>
      <c r="AC1366">
        <v>865.7681</v>
      </c>
      <c r="AD1366">
        <v>478.77</v>
      </c>
      <c r="AE1366">
        <v>368.82</v>
      </c>
      <c r="AF1366">
        <v>7754.7402000000002</v>
      </c>
      <c r="AG1366">
        <v>132.9854</v>
      </c>
    </row>
    <row r="1367" spans="1:33" x14ac:dyDescent="0.25">
      <c r="A1367" s="5">
        <v>44222</v>
      </c>
      <c r="B1367">
        <v>26.157399999999999</v>
      </c>
      <c r="C1367">
        <v>23.497900000000001</v>
      </c>
      <c r="D1367">
        <v>26.215800000000002</v>
      </c>
      <c r="E1367">
        <v>35.247500000000002</v>
      </c>
      <c r="F1367">
        <v>24.8705</v>
      </c>
      <c r="G1367">
        <v>21.4817</v>
      </c>
      <c r="H1367">
        <v>21.369599999999998</v>
      </c>
      <c r="I1367">
        <v>21.429400000000001</v>
      </c>
      <c r="J1367">
        <v>28.6129</v>
      </c>
      <c r="K1367">
        <v>3.6204000000000001</v>
      </c>
      <c r="L1367">
        <v>4.5045999999999999</v>
      </c>
      <c r="M1367">
        <v>3.4308000000000001</v>
      </c>
      <c r="N1367">
        <v>2.6655000000000002</v>
      </c>
      <c r="O1367">
        <v>3.9843999999999999</v>
      </c>
      <c r="P1367">
        <v>4.1848000000000001</v>
      </c>
      <c r="Q1367">
        <v>4.0048000000000004</v>
      </c>
      <c r="R1367">
        <v>4.3895</v>
      </c>
      <c r="S1367">
        <v>3.3889</v>
      </c>
      <c r="T1367">
        <v>0.25</v>
      </c>
      <c r="U1367">
        <v>149.62</v>
      </c>
      <c r="V1367">
        <v>338.42169999999999</v>
      </c>
      <c r="W1367">
        <v>6654.79</v>
      </c>
      <c r="X1367">
        <v>2859.1698999999999</v>
      </c>
      <c r="Y1367">
        <v>6921.1298999999999</v>
      </c>
      <c r="Z1367">
        <v>7070.2440999999999</v>
      </c>
      <c r="AA1367">
        <v>671.35699999999997</v>
      </c>
      <c r="AB1367">
        <v>6711.04</v>
      </c>
      <c r="AC1367">
        <v>881.39449999999999</v>
      </c>
      <c r="AD1367">
        <v>478.45</v>
      </c>
      <c r="AE1367">
        <v>368.89</v>
      </c>
      <c r="AF1367">
        <v>7959.1000999999997</v>
      </c>
      <c r="AG1367">
        <v>132.98330000000001</v>
      </c>
    </row>
    <row r="1368" spans="1:33" x14ac:dyDescent="0.25">
      <c r="A1368" s="5">
        <v>44221</v>
      </c>
      <c r="B1368">
        <v>26.228899999999999</v>
      </c>
      <c r="C1368">
        <v>23.493200000000002</v>
      </c>
      <c r="D1368">
        <v>26.140899999999998</v>
      </c>
      <c r="E1368">
        <v>35.435000000000002</v>
      </c>
      <c r="F1368">
        <v>24.771599999999999</v>
      </c>
      <c r="G1368">
        <v>21.760899999999999</v>
      </c>
      <c r="H1368">
        <v>21.52</v>
      </c>
      <c r="I1368">
        <v>21.896799999999999</v>
      </c>
      <c r="J1368">
        <v>28.664100000000001</v>
      </c>
      <c r="K1368">
        <v>3.6093000000000002</v>
      </c>
      <c r="L1368">
        <v>4.4884000000000004</v>
      </c>
      <c r="M1368">
        <v>3.4270999999999998</v>
      </c>
      <c r="N1368">
        <v>2.6663999999999999</v>
      </c>
      <c r="O1368">
        <v>3.9954999999999998</v>
      </c>
      <c r="P1368">
        <v>4.1216999999999997</v>
      </c>
      <c r="Q1368">
        <v>3.9607999999999999</v>
      </c>
      <c r="R1368">
        <v>4.2972000000000001</v>
      </c>
      <c r="S1368">
        <v>3.3837999999999999</v>
      </c>
      <c r="T1368">
        <v>0.25</v>
      </c>
      <c r="U1368">
        <v>149.61000000000001</v>
      </c>
      <c r="V1368">
        <v>339.4332</v>
      </c>
      <c r="W1368">
        <v>6678.7597999999998</v>
      </c>
      <c r="X1368">
        <v>2862.1498999999999</v>
      </c>
      <c r="Y1368">
        <v>6918.7597999999998</v>
      </c>
      <c r="Z1368">
        <v>7046.1000999999997</v>
      </c>
      <c r="AA1368">
        <v>681.71699999999998</v>
      </c>
      <c r="AB1368">
        <v>6785.6400999999996</v>
      </c>
      <c r="AC1368">
        <v>900.60770000000002</v>
      </c>
      <c r="AD1368">
        <v>478.55</v>
      </c>
      <c r="AE1368">
        <v>368.95</v>
      </c>
      <c r="AF1368">
        <v>7970.9198999999999</v>
      </c>
      <c r="AG1368">
        <v>132.9812</v>
      </c>
    </row>
    <row r="1369" spans="1:33" x14ac:dyDescent="0.25">
      <c r="A1369" s="5">
        <v>44218</v>
      </c>
      <c r="B1369">
        <v>26.148299999999999</v>
      </c>
      <c r="C1369">
        <v>23.509899999999998</v>
      </c>
      <c r="D1369">
        <v>25.985900000000001</v>
      </c>
      <c r="E1369">
        <v>35.175400000000003</v>
      </c>
      <c r="F1369">
        <v>24.892499999999998</v>
      </c>
      <c r="G1369">
        <v>21.5045</v>
      </c>
      <c r="H1369">
        <v>21.5029</v>
      </c>
      <c r="I1369">
        <v>21.283899999999999</v>
      </c>
      <c r="J1369">
        <v>28.5594</v>
      </c>
      <c r="K1369">
        <v>3.6179000000000001</v>
      </c>
      <c r="L1369">
        <v>4.4839000000000002</v>
      </c>
      <c r="M1369">
        <v>3.448</v>
      </c>
      <c r="N1369">
        <v>2.6867999999999999</v>
      </c>
      <c r="O1369">
        <v>3.9769999999999999</v>
      </c>
      <c r="P1369">
        <v>4.1718999999999999</v>
      </c>
      <c r="Q1369">
        <v>3.9647999999999999</v>
      </c>
      <c r="R1369">
        <v>4.4215</v>
      </c>
      <c r="S1369">
        <v>3.3961000000000001</v>
      </c>
      <c r="T1369">
        <v>0.25</v>
      </c>
      <c r="U1369">
        <v>149.59</v>
      </c>
      <c r="V1369">
        <v>338.71719999999999</v>
      </c>
      <c r="W1369">
        <v>6685.4902000000002</v>
      </c>
      <c r="X1369">
        <v>2844.8501000000001</v>
      </c>
      <c r="Y1369">
        <v>6866.1899000000003</v>
      </c>
      <c r="Z1369">
        <v>7087.1869999999999</v>
      </c>
      <c r="AA1369">
        <v>673.32899999999995</v>
      </c>
      <c r="AB1369">
        <v>6775.75</v>
      </c>
      <c r="AC1369">
        <v>875.27319999999997</v>
      </c>
      <c r="AD1369">
        <v>477.51</v>
      </c>
      <c r="AE1369">
        <v>368.55</v>
      </c>
      <c r="AF1369">
        <v>7942.2002000000002</v>
      </c>
      <c r="AG1369">
        <v>132.96260000000001</v>
      </c>
    </row>
    <row r="1370" spans="1:33" x14ac:dyDescent="0.25">
      <c r="A1370" s="5">
        <v>44217</v>
      </c>
      <c r="B1370">
        <v>26.248200000000001</v>
      </c>
      <c r="C1370">
        <v>23.668800000000001</v>
      </c>
      <c r="D1370">
        <v>26.110199999999999</v>
      </c>
      <c r="E1370">
        <v>35.183</v>
      </c>
      <c r="F1370">
        <v>24.9681</v>
      </c>
      <c r="G1370">
        <v>21.660499999999999</v>
      </c>
      <c r="H1370">
        <v>21.7439</v>
      </c>
      <c r="I1370">
        <v>21.307400000000001</v>
      </c>
      <c r="J1370">
        <v>28.6509</v>
      </c>
      <c r="K1370">
        <v>3.5989</v>
      </c>
      <c r="L1370">
        <v>4.4532999999999996</v>
      </c>
      <c r="M1370">
        <v>3.4337</v>
      </c>
      <c r="N1370">
        <v>2.6877</v>
      </c>
      <c r="O1370">
        <v>3.9470000000000001</v>
      </c>
      <c r="P1370">
        <v>4.1327999999999996</v>
      </c>
      <c r="Q1370">
        <v>3.9072</v>
      </c>
      <c r="R1370">
        <v>4.4149000000000003</v>
      </c>
      <c r="S1370">
        <v>3.3858000000000001</v>
      </c>
      <c r="T1370">
        <v>0.25</v>
      </c>
      <c r="U1370">
        <v>149.59</v>
      </c>
      <c r="V1370">
        <v>340.20850000000002</v>
      </c>
      <c r="W1370">
        <v>6731.2201999999997</v>
      </c>
      <c r="X1370">
        <v>2856.6799000000001</v>
      </c>
      <c r="Y1370">
        <v>6863.8599000000004</v>
      </c>
      <c r="Z1370">
        <v>7119.4888000000001</v>
      </c>
      <c r="AA1370">
        <v>679.71500000000003</v>
      </c>
      <c r="AB1370">
        <v>6875.1201000000001</v>
      </c>
      <c r="AC1370">
        <v>876.77599999999995</v>
      </c>
      <c r="AD1370">
        <v>477.17</v>
      </c>
      <c r="AE1370">
        <v>368.55</v>
      </c>
      <c r="AF1370">
        <v>7966.1099000000004</v>
      </c>
      <c r="AG1370">
        <v>132.97239999999999</v>
      </c>
    </row>
    <row r="1371" spans="1:33" x14ac:dyDescent="0.25">
      <c r="A1371" s="5">
        <v>44216</v>
      </c>
      <c r="B1371">
        <v>26.250299999999999</v>
      </c>
      <c r="C1371">
        <v>23.9255</v>
      </c>
      <c r="D1371">
        <v>26.116700000000002</v>
      </c>
      <c r="E1371">
        <v>35.015300000000003</v>
      </c>
      <c r="F1371">
        <v>24.873899999999999</v>
      </c>
      <c r="G1371">
        <v>21.581600000000002</v>
      </c>
      <c r="H1371">
        <v>21.602399999999999</v>
      </c>
      <c r="I1371">
        <v>21.328499999999998</v>
      </c>
      <c r="J1371">
        <v>28.734500000000001</v>
      </c>
      <c r="K1371">
        <v>3.6059000000000001</v>
      </c>
      <c r="L1371">
        <v>4.4272999999999998</v>
      </c>
      <c r="M1371">
        <v>3.4367000000000001</v>
      </c>
      <c r="N1371">
        <v>2.7033</v>
      </c>
      <c r="O1371">
        <v>3.9693000000000001</v>
      </c>
      <c r="P1371">
        <v>4.1478000000000002</v>
      </c>
      <c r="Q1371">
        <v>3.9329999999999998</v>
      </c>
      <c r="R1371">
        <v>4.4105999999999996</v>
      </c>
      <c r="S1371">
        <v>3.3868999999999998</v>
      </c>
      <c r="T1371">
        <v>0.25</v>
      </c>
      <c r="U1371">
        <v>149.6</v>
      </c>
      <c r="V1371">
        <v>339.59370000000001</v>
      </c>
      <c r="W1371">
        <v>6770.04</v>
      </c>
      <c r="X1371">
        <v>2853.3798999999999</v>
      </c>
      <c r="Y1371">
        <v>6823.8301000000001</v>
      </c>
      <c r="Z1371">
        <v>7084.8329999999996</v>
      </c>
      <c r="AA1371">
        <v>677.24400000000003</v>
      </c>
      <c r="AB1371">
        <v>6829.7201999999997</v>
      </c>
      <c r="AC1371">
        <v>877.54089999999997</v>
      </c>
      <c r="AD1371">
        <v>477.36</v>
      </c>
      <c r="AE1371">
        <v>368.84</v>
      </c>
      <c r="AF1371">
        <v>7962.9198999999999</v>
      </c>
      <c r="AG1371">
        <v>132.9751</v>
      </c>
    </row>
    <row r="1372" spans="1:33" x14ac:dyDescent="0.25">
      <c r="A1372" s="5">
        <v>44215</v>
      </c>
      <c r="B1372">
        <v>25.996700000000001</v>
      </c>
      <c r="C1372">
        <v>23.899100000000001</v>
      </c>
      <c r="D1372">
        <v>25.955500000000001</v>
      </c>
      <c r="E1372">
        <v>34.220500000000001</v>
      </c>
      <c r="F1372">
        <v>24.845500000000001</v>
      </c>
      <c r="G1372">
        <v>21.288799999999998</v>
      </c>
      <c r="H1372">
        <v>21.491700000000002</v>
      </c>
      <c r="I1372">
        <v>20.7667</v>
      </c>
      <c r="J1372">
        <v>28.383099999999999</v>
      </c>
      <c r="K1372">
        <v>3.6453000000000002</v>
      </c>
      <c r="L1372">
        <v>4.4452999999999996</v>
      </c>
      <c r="M1372">
        <v>3.4655999999999998</v>
      </c>
      <c r="N1372">
        <v>2.7652000000000001</v>
      </c>
      <c r="O1372">
        <v>3.9802</v>
      </c>
      <c r="P1372">
        <v>4.2062999999999997</v>
      </c>
      <c r="Q1372">
        <v>3.9565000000000001</v>
      </c>
      <c r="R1372">
        <v>4.5289999999999999</v>
      </c>
      <c r="S1372">
        <v>3.4340999999999999</v>
      </c>
      <c r="T1372">
        <v>0.25</v>
      </c>
      <c r="U1372">
        <v>149.6</v>
      </c>
      <c r="V1372">
        <v>335.85910000000001</v>
      </c>
      <c r="W1372">
        <v>6742.6400999999996</v>
      </c>
      <c r="X1372">
        <v>2829.52</v>
      </c>
      <c r="Y1372">
        <v>6671.0097999999998</v>
      </c>
      <c r="Z1372">
        <v>7061.6518999999998</v>
      </c>
      <c r="AA1372">
        <v>667.73299999999995</v>
      </c>
      <c r="AB1372">
        <v>6789.3198000000002</v>
      </c>
      <c r="AC1372">
        <v>854.46720000000005</v>
      </c>
      <c r="AD1372">
        <v>477.27</v>
      </c>
      <c r="AE1372">
        <v>368.86</v>
      </c>
      <c r="AF1372">
        <v>7853.4701999999997</v>
      </c>
      <c r="AG1372">
        <v>132.97479999999999</v>
      </c>
    </row>
    <row r="1373" spans="1:33" x14ac:dyDescent="0.25">
      <c r="A1373" s="5">
        <v>44214</v>
      </c>
      <c r="B1373">
        <v>25.845700000000001</v>
      </c>
      <c r="C1373">
        <v>23.9923</v>
      </c>
      <c r="D1373">
        <v>25.7621</v>
      </c>
      <c r="E1373">
        <v>33.820799999999998</v>
      </c>
      <c r="F1373">
        <v>24.748000000000001</v>
      </c>
      <c r="G1373">
        <v>20.942299999999999</v>
      </c>
      <c r="H1373">
        <v>21.212800000000001</v>
      </c>
      <c r="I1373">
        <v>20.322900000000001</v>
      </c>
      <c r="J1373">
        <v>28.279800000000002</v>
      </c>
      <c r="K1373">
        <v>3.6743000000000001</v>
      </c>
      <c r="L1373">
        <v>4.4619999999999997</v>
      </c>
      <c r="M1373">
        <v>3.4937</v>
      </c>
      <c r="N1373">
        <v>2.7989000000000002</v>
      </c>
      <c r="O1373">
        <v>3.9958</v>
      </c>
      <c r="P1373">
        <v>4.2747999999999999</v>
      </c>
      <c r="Q1373">
        <v>4.0056000000000003</v>
      </c>
      <c r="R1373">
        <v>4.6298000000000004</v>
      </c>
      <c r="S1373">
        <v>3.4621</v>
      </c>
      <c r="V1373">
        <v>333.09039999999999</v>
      </c>
      <c r="X1373">
        <v>2806.7419</v>
      </c>
      <c r="Z1373">
        <v>7026.7222000000002</v>
      </c>
      <c r="AA1373">
        <v>656.93600000000004</v>
      </c>
      <c r="AB1373">
        <v>6706.1099000000004</v>
      </c>
      <c r="AC1373">
        <v>835.5018</v>
      </c>
    </row>
    <row r="1374" spans="1:33" x14ac:dyDescent="0.25">
      <c r="A1374" s="5">
        <v>44211</v>
      </c>
      <c r="B1374">
        <v>25.859500000000001</v>
      </c>
      <c r="C1374">
        <v>24.003900000000002</v>
      </c>
      <c r="D1374">
        <v>25.7621</v>
      </c>
      <c r="E1374">
        <v>33.8339</v>
      </c>
      <c r="F1374">
        <v>24.797000000000001</v>
      </c>
      <c r="G1374">
        <v>20.917899999999999</v>
      </c>
      <c r="H1374">
        <v>21.322700000000001</v>
      </c>
      <c r="I1374">
        <v>20.097899999999999</v>
      </c>
      <c r="J1374">
        <v>28.292300000000001</v>
      </c>
      <c r="K1374">
        <v>3.6726000000000001</v>
      </c>
      <c r="L1374">
        <v>4.4619999999999997</v>
      </c>
      <c r="M1374">
        <v>3.4937</v>
      </c>
      <c r="N1374">
        <v>2.7989000000000002</v>
      </c>
      <c r="O1374">
        <v>3.9866999999999999</v>
      </c>
      <c r="P1374">
        <v>4.2778</v>
      </c>
      <c r="Q1374">
        <v>3.9815999999999998</v>
      </c>
      <c r="R1374">
        <v>4.6828000000000003</v>
      </c>
      <c r="S1374">
        <v>3.4621</v>
      </c>
      <c r="T1374">
        <v>0.25</v>
      </c>
      <c r="U1374">
        <v>149.56</v>
      </c>
      <c r="V1374">
        <v>333.19110000000001</v>
      </c>
      <c r="W1374">
        <v>6717.21</v>
      </c>
      <c r="X1374">
        <v>2806.74</v>
      </c>
      <c r="Y1374">
        <v>6590.6298999999999</v>
      </c>
      <c r="Z1374">
        <v>7038.0717999999997</v>
      </c>
      <c r="AA1374">
        <v>656.47699999999998</v>
      </c>
      <c r="AB1374">
        <v>6746.6201000000001</v>
      </c>
      <c r="AC1374">
        <v>826.16759999999999</v>
      </c>
      <c r="AD1374">
        <v>476.98</v>
      </c>
      <c r="AE1374">
        <v>368.45</v>
      </c>
      <c r="AF1374">
        <v>7789.79</v>
      </c>
      <c r="AG1374">
        <v>132.95079999999999</v>
      </c>
    </row>
    <row r="1375" spans="1:33" x14ac:dyDescent="0.25">
      <c r="A1375" s="5">
        <v>44210</v>
      </c>
      <c r="B1375">
        <v>26.1525</v>
      </c>
      <c r="C1375">
        <v>24.438199999999998</v>
      </c>
      <c r="D1375">
        <v>25.900700000000001</v>
      </c>
      <c r="E1375">
        <v>34.003599999999999</v>
      </c>
      <c r="F1375">
        <v>25.111699999999999</v>
      </c>
      <c r="G1375">
        <v>21.111499999999999</v>
      </c>
      <c r="H1375">
        <v>21.606200000000001</v>
      </c>
      <c r="I1375">
        <v>20.150600000000001</v>
      </c>
      <c r="J1375">
        <v>28.6327</v>
      </c>
      <c r="K1375">
        <v>3.6408999999999998</v>
      </c>
      <c r="L1375">
        <v>4.4211999999999998</v>
      </c>
      <c r="M1375">
        <v>3.476</v>
      </c>
      <c r="N1375">
        <v>2.7837000000000001</v>
      </c>
      <c r="O1375">
        <v>3.9426999999999999</v>
      </c>
      <c r="P1375">
        <v>4.2382</v>
      </c>
      <c r="Q1375">
        <v>3.9278</v>
      </c>
      <c r="R1375">
        <v>4.6712999999999996</v>
      </c>
      <c r="S1375">
        <v>3.4371999999999998</v>
      </c>
      <c r="T1375">
        <v>0.25</v>
      </c>
      <c r="U1375">
        <v>149.56</v>
      </c>
      <c r="V1375">
        <v>336.08199999999999</v>
      </c>
      <c r="W1375">
        <v>6778.9502000000002</v>
      </c>
      <c r="X1375">
        <v>2821.02</v>
      </c>
      <c r="Y1375">
        <v>6626.4198999999999</v>
      </c>
      <c r="Z1375">
        <v>7116.7739000000001</v>
      </c>
      <c r="AA1375">
        <v>662.62900000000002</v>
      </c>
      <c r="AB1375">
        <v>6839.2002000000002</v>
      </c>
      <c r="AC1375">
        <v>828.22550000000001</v>
      </c>
      <c r="AD1375">
        <v>476.13</v>
      </c>
      <c r="AE1375">
        <v>368.06</v>
      </c>
      <c r="AF1375">
        <v>7846.1000999999997</v>
      </c>
      <c r="AG1375">
        <v>132.964</v>
      </c>
    </row>
    <row r="1376" spans="1:33" x14ac:dyDescent="0.25">
      <c r="A1376" s="5">
        <v>44209</v>
      </c>
      <c r="B1376">
        <v>26.146599999999999</v>
      </c>
      <c r="C1376">
        <v>24.348700000000001</v>
      </c>
      <c r="D1376">
        <v>26.011199999999999</v>
      </c>
      <c r="E1376">
        <v>34.349499999999999</v>
      </c>
      <c r="F1376">
        <v>24.945900000000002</v>
      </c>
      <c r="G1376">
        <v>21.026</v>
      </c>
      <c r="H1376">
        <v>21.628299999999999</v>
      </c>
      <c r="I1376">
        <v>19.915299999999998</v>
      </c>
      <c r="J1376">
        <v>28.732199999999999</v>
      </c>
      <c r="K1376">
        <v>3.6412</v>
      </c>
      <c r="L1376">
        <v>4.4345999999999997</v>
      </c>
      <c r="M1376">
        <v>3.4607999999999999</v>
      </c>
      <c r="N1376">
        <v>2.7561</v>
      </c>
      <c r="O1376">
        <v>3.9641999999999999</v>
      </c>
      <c r="P1376">
        <v>4.2576999999999998</v>
      </c>
      <c r="Q1376">
        <v>3.9283000000000001</v>
      </c>
      <c r="R1376">
        <v>4.7282000000000002</v>
      </c>
      <c r="S1376">
        <v>3.4243000000000001</v>
      </c>
      <c r="T1376">
        <v>0.25</v>
      </c>
      <c r="U1376">
        <v>149.59</v>
      </c>
      <c r="V1376">
        <v>336.02699999999999</v>
      </c>
      <c r="W1376">
        <v>6757.77</v>
      </c>
      <c r="X1376">
        <v>2833.0700999999999</v>
      </c>
      <c r="Y1376">
        <v>6691.9198999999999</v>
      </c>
      <c r="Z1376">
        <v>7078.0859</v>
      </c>
      <c r="AA1376">
        <v>659.38800000000003</v>
      </c>
      <c r="AB1376">
        <v>6836.4301999999998</v>
      </c>
      <c r="AC1376">
        <v>818.23429999999996</v>
      </c>
      <c r="AD1376">
        <v>476.53</v>
      </c>
      <c r="AE1376">
        <v>368.05</v>
      </c>
      <c r="AF1376">
        <v>7874.75</v>
      </c>
      <c r="AG1376">
        <v>132.96889999999999</v>
      </c>
    </row>
    <row r="1377" spans="1:33" x14ac:dyDescent="0.25">
      <c r="A1377" s="5">
        <v>44208</v>
      </c>
      <c r="B1377">
        <v>26.0745</v>
      </c>
      <c r="C1377">
        <v>24.355899999999998</v>
      </c>
      <c r="D1377">
        <v>25.978999999999999</v>
      </c>
      <c r="E1377">
        <v>34.186100000000003</v>
      </c>
      <c r="F1377">
        <v>24.888999999999999</v>
      </c>
      <c r="G1377">
        <v>20.8766</v>
      </c>
      <c r="H1377">
        <v>21.448499999999999</v>
      </c>
      <c r="I1377">
        <v>19.818300000000001</v>
      </c>
      <c r="J1377">
        <v>28.664000000000001</v>
      </c>
      <c r="K1377">
        <v>3.6509</v>
      </c>
      <c r="L1377">
        <v>4.4322999999999997</v>
      </c>
      <c r="M1377">
        <v>3.4653999999999998</v>
      </c>
      <c r="N1377">
        <v>2.7694000000000001</v>
      </c>
      <c r="O1377">
        <v>3.9716</v>
      </c>
      <c r="P1377">
        <v>4.2900999999999998</v>
      </c>
      <c r="Q1377">
        <v>3.9630999999999998</v>
      </c>
      <c r="R1377">
        <v>4.7541000000000002</v>
      </c>
      <c r="S1377">
        <v>3.4321000000000002</v>
      </c>
      <c r="T1377">
        <v>0.25</v>
      </c>
      <c r="U1377">
        <v>149.58000000000001</v>
      </c>
      <c r="V1377">
        <v>335.09219999999999</v>
      </c>
      <c r="W1377">
        <v>6761.1000999999997</v>
      </c>
      <c r="X1377">
        <v>2829.3301000000001</v>
      </c>
      <c r="Y1377">
        <v>6659.6899000000003</v>
      </c>
      <c r="Z1377">
        <v>7062.6508999999996</v>
      </c>
      <c r="AA1377">
        <v>654.30799999999999</v>
      </c>
      <c r="AB1377">
        <v>6775.3100999999997</v>
      </c>
      <c r="AC1377">
        <v>813.56629999999996</v>
      </c>
      <c r="AD1377">
        <v>475.53</v>
      </c>
      <c r="AE1377">
        <v>367.2</v>
      </c>
      <c r="AF1377">
        <v>7856.7201999999997</v>
      </c>
      <c r="AG1377">
        <v>132.96709999999999</v>
      </c>
    </row>
    <row r="1378" spans="1:33" x14ac:dyDescent="0.25">
      <c r="A1378" s="5">
        <v>44207</v>
      </c>
      <c r="B1378">
        <v>26.029299999999999</v>
      </c>
      <c r="C1378">
        <v>24.257899999999999</v>
      </c>
      <c r="D1378">
        <v>26.074400000000001</v>
      </c>
      <c r="E1378">
        <v>34.312800000000003</v>
      </c>
      <c r="F1378">
        <v>24.822500000000002</v>
      </c>
      <c r="G1378">
        <v>20.8095</v>
      </c>
      <c r="H1378">
        <v>21.4404</v>
      </c>
      <c r="I1378">
        <v>19.669</v>
      </c>
      <c r="J1378">
        <v>28.664899999999999</v>
      </c>
      <c r="K1378">
        <v>3.6570999999999998</v>
      </c>
      <c r="L1378">
        <v>4.4524999999999997</v>
      </c>
      <c r="M1378">
        <v>3.4525999999999999</v>
      </c>
      <c r="N1378">
        <v>2.7602000000000002</v>
      </c>
      <c r="O1378">
        <v>3.9788000000000001</v>
      </c>
      <c r="P1378">
        <v>4.3028000000000004</v>
      </c>
      <c r="Q1378">
        <v>3.9636</v>
      </c>
      <c r="R1378">
        <v>4.79</v>
      </c>
      <c r="S1378">
        <v>3.4335</v>
      </c>
      <c r="T1378">
        <v>0.25</v>
      </c>
      <c r="U1378">
        <v>149.58000000000001</v>
      </c>
      <c r="V1378">
        <v>334.49759999999998</v>
      </c>
      <c r="W1378">
        <v>6730.4902000000002</v>
      </c>
      <c r="X1378">
        <v>2839.8101000000001</v>
      </c>
      <c r="Y1378">
        <v>6681.8900999999996</v>
      </c>
      <c r="Z1378">
        <v>7047.5571</v>
      </c>
      <c r="AA1378">
        <v>652.38599999999997</v>
      </c>
      <c r="AB1378">
        <v>6774.8701000000001</v>
      </c>
      <c r="AC1378">
        <v>807.40819999999997</v>
      </c>
      <c r="AD1378">
        <v>475.65</v>
      </c>
      <c r="AE1378">
        <v>367.3</v>
      </c>
      <c r="AF1378">
        <v>7853.4502000000002</v>
      </c>
      <c r="AG1378">
        <v>132.9649</v>
      </c>
    </row>
    <row r="1379" spans="1:33" x14ac:dyDescent="0.25">
      <c r="A1379" s="5">
        <v>44204</v>
      </c>
      <c r="B1379">
        <v>26.257999999999999</v>
      </c>
      <c r="C1379">
        <v>24.2851</v>
      </c>
      <c r="D1379">
        <v>26.0792</v>
      </c>
      <c r="E1379">
        <v>34.775799999999997</v>
      </c>
      <c r="F1379">
        <v>25.149000000000001</v>
      </c>
      <c r="G1379">
        <v>20.9024</v>
      </c>
      <c r="H1379">
        <v>21.512</v>
      </c>
      <c r="I1379">
        <v>19.7913</v>
      </c>
      <c r="J1379">
        <v>28.885400000000001</v>
      </c>
      <c r="K1379">
        <v>3.6288999999999998</v>
      </c>
      <c r="L1379">
        <v>4.4541000000000004</v>
      </c>
      <c r="M1379">
        <v>3.4529000000000001</v>
      </c>
      <c r="N1379">
        <v>2.7250999999999999</v>
      </c>
      <c r="O1379">
        <v>3.93</v>
      </c>
      <c r="P1379">
        <v>4.2901999999999996</v>
      </c>
      <c r="Q1379">
        <v>3.9605999999999999</v>
      </c>
      <c r="R1379">
        <v>4.7586000000000004</v>
      </c>
      <c r="S1379">
        <v>3.411</v>
      </c>
      <c r="T1379">
        <v>0.25</v>
      </c>
      <c r="U1379">
        <v>149.55000000000001</v>
      </c>
      <c r="V1379">
        <v>337.09300000000002</v>
      </c>
      <c r="W1379">
        <v>6728.1000999999997</v>
      </c>
      <c r="X1379">
        <v>2839.6001000000001</v>
      </c>
      <c r="Y1379">
        <v>6768.0497999999998</v>
      </c>
      <c r="Z1379">
        <v>7135.0087999999996</v>
      </c>
      <c r="AA1379">
        <v>654.28700000000003</v>
      </c>
      <c r="AB1379">
        <v>6777.71</v>
      </c>
      <c r="AC1379">
        <v>813.03430000000003</v>
      </c>
      <c r="AD1379">
        <v>476.31</v>
      </c>
      <c r="AE1379">
        <v>367.58</v>
      </c>
      <c r="AF1379">
        <v>7905.2798000000003</v>
      </c>
      <c r="AG1379">
        <v>132.94990000000001</v>
      </c>
    </row>
    <row r="1380" spans="1:33" x14ac:dyDescent="0.25">
      <c r="A1380" s="5">
        <v>44203</v>
      </c>
      <c r="B1380">
        <v>26.032800000000002</v>
      </c>
      <c r="C1380">
        <v>24.3141</v>
      </c>
      <c r="D1380">
        <v>25.982800000000001</v>
      </c>
      <c r="E1380">
        <v>34.432000000000002</v>
      </c>
      <c r="F1380">
        <v>24.9329</v>
      </c>
      <c r="G1380">
        <v>20.383500000000002</v>
      </c>
      <c r="H1380">
        <v>21.036999999999999</v>
      </c>
      <c r="I1380">
        <v>19.342400000000001</v>
      </c>
      <c r="J1380">
        <v>28.7546</v>
      </c>
      <c r="K1380">
        <v>3.6619999999999999</v>
      </c>
      <c r="L1380">
        <v>4.4558</v>
      </c>
      <c r="M1380">
        <v>3.4661</v>
      </c>
      <c r="N1380">
        <v>2.7526000000000002</v>
      </c>
      <c r="O1380">
        <v>3.9691000000000001</v>
      </c>
      <c r="P1380">
        <v>4.3910999999999998</v>
      </c>
      <c r="Q1380">
        <v>4.0568</v>
      </c>
      <c r="R1380">
        <v>4.8659999999999997</v>
      </c>
      <c r="S1380">
        <v>3.4297</v>
      </c>
      <c r="T1380">
        <v>0.25</v>
      </c>
      <c r="U1380">
        <v>149.55000000000001</v>
      </c>
      <c r="V1380">
        <v>333.99860000000001</v>
      </c>
      <c r="W1380">
        <v>6723.7920000000004</v>
      </c>
      <c r="X1380">
        <v>2828.7</v>
      </c>
      <c r="Y1380">
        <v>6700.29</v>
      </c>
      <c r="Z1380">
        <v>7063.1948000000002</v>
      </c>
      <c r="AA1380">
        <v>639.17999999999995</v>
      </c>
      <c r="AB1380">
        <v>6616.2002000000002</v>
      </c>
      <c r="AC1380">
        <v>795.22050000000002</v>
      </c>
      <c r="AD1380">
        <v>477.14</v>
      </c>
      <c r="AE1380">
        <v>367.9</v>
      </c>
      <c r="AF1380">
        <v>7861.1000999999997</v>
      </c>
      <c r="AG1380">
        <v>132.95849999999999</v>
      </c>
    </row>
    <row r="1381" spans="1:33" x14ac:dyDescent="0.25">
      <c r="A1381" s="5">
        <v>44202</v>
      </c>
      <c r="B1381">
        <v>25.721900000000002</v>
      </c>
      <c r="C1381">
        <v>24.114899999999999</v>
      </c>
      <c r="D1381">
        <v>25.6038</v>
      </c>
      <c r="E1381">
        <v>33.7027</v>
      </c>
      <c r="F1381">
        <v>24.791799999999999</v>
      </c>
      <c r="G1381">
        <v>20.231200000000001</v>
      </c>
      <c r="H1381">
        <v>20.688400000000001</v>
      </c>
      <c r="I1381">
        <v>19.376899999999999</v>
      </c>
      <c r="J1381">
        <v>28.321300000000001</v>
      </c>
      <c r="K1381">
        <v>3.7052999999999998</v>
      </c>
      <c r="L1381">
        <v>4.4875999999999996</v>
      </c>
      <c r="M1381">
        <v>3.5183</v>
      </c>
      <c r="N1381">
        <v>2.8129</v>
      </c>
      <c r="O1381">
        <v>3.9958</v>
      </c>
      <c r="P1381">
        <v>4.4141000000000004</v>
      </c>
      <c r="Q1381">
        <v>4.0997000000000003</v>
      </c>
      <c r="R1381">
        <v>4.8507999999999996</v>
      </c>
      <c r="S1381">
        <v>3.4805999999999999</v>
      </c>
      <c r="T1381">
        <v>0.25</v>
      </c>
      <c r="U1381">
        <v>149.56</v>
      </c>
      <c r="V1381">
        <v>330.05919999999998</v>
      </c>
      <c r="W1381">
        <v>6673.96</v>
      </c>
      <c r="X1381">
        <v>2786.4398999999999</v>
      </c>
      <c r="Y1381">
        <v>6555.9502000000002</v>
      </c>
      <c r="Z1381">
        <v>7017.3530000000001</v>
      </c>
      <c r="AA1381">
        <v>635.78899999999999</v>
      </c>
      <c r="AB1381">
        <v>6545.7997999999998</v>
      </c>
      <c r="AC1381">
        <v>797.75360000000001</v>
      </c>
      <c r="AD1381">
        <v>477.84</v>
      </c>
      <c r="AE1381">
        <v>368.07</v>
      </c>
      <c r="AF1381">
        <v>7744.4301999999998</v>
      </c>
      <c r="AG1381">
        <v>132.96080000000001</v>
      </c>
    </row>
    <row r="1382" spans="1:33" x14ac:dyDescent="0.25">
      <c r="A1382" s="5">
        <v>44201</v>
      </c>
      <c r="B1382">
        <v>25.619299999999999</v>
      </c>
      <c r="C1382">
        <v>23.573499999999999</v>
      </c>
      <c r="D1382">
        <v>25.517299999999999</v>
      </c>
      <c r="E1382">
        <v>34.024000000000001</v>
      </c>
      <c r="F1382">
        <v>24.658200000000001</v>
      </c>
      <c r="G1382">
        <v>20.308700000000002</v>
      </c>
      <c r="H1382">
        <v>20.7395</v>
      </c>
      <c r="I1382">
        <v>19.497199999999999</v>
      </c>
      <c r="J1382">
        <v>28.157599999999999</v>
      </c>
      <c r="K1382">
        <v>3.7214999999999998</v>
      </c>
      <c r="L1382">
        <v>4.59</v>
      </c>
      <c r="M1382">
        <v>3.5304000000000002</v>
      </c>
      <c r="N1382">
        <v>2.7862</v>
      </c>
      <c r="O1382">
        <v>4.0220000000000002</v>
      </c>
      <c r="P1382">
        <v>4.3986999999999998</v>
      </c>
      <c r="Q1382">
        <v>4.0928000000000004</v>
      </c>
      <c r="R1382">
        <v>4.8197999999999999</v>
      </c>
      <c r="S1382">
        <v>3.5005000000000002</v>
      </c>
      <c r="T1382">
        <v>0.25</v>
      </c>
      <c r="U1382">
        <v>149.57</v>
      </c>
      <c r="V1382">
        <v>328.59140000000002</v>
      </c>
      <c r="W1382">
        <v>6525.0698000000002</v>
      </c>
      <c r="X1382">
        <v>2776.74</v>
      </c>
      <c r="Y1382">
        <v>6618.5497999999998</v>
      </c>
      <c r="Z1382">
        <v>6968.9390000000003</v>
      </c>
      <c r="AA1382">
        <v>638.03399999999999</v>
      </c>
      <c r="AB1382">
        <v>6556.7402000000002</v>
      </c>
      <c r="AC1382">
        <v>802.89710000000002</v>
      </c>
      <c r="AD1382">
        <v>479.63</v>
      </c>
      <c r="AE1382">
        <v>368.89</v>
      </c>
      <c r="AF1382">
        <v>7700.3397999999997</v>
      </c>
      <c r="AG1382">
        <v>132.96539999999999</v>
      </c>
    </row>
    <row r="1383" spans="1:33" x14ac:dyDescent="0.25">
      <c r="A1383" s="5">
        <v>44200</v>
      </c>
      <c r="B1383">
        <v>25.481000000000002</v>
      </c>
      <c r="C1383">
        <v>23.4163</v>
      </c>
      <c r="D1383">
        <v>25.321999999999999</v>
      </c>
      <c r="E1383">
        <v>33.799700000000001</v>
      </c>
      <c r="F1383">
        <v>24.665600000000001</v>
      </c>
      <c r="G1383">
        <v>20.099499999999999</v>
      </c>
      <c r="H1383">
        <v>20.680399999999999</v>
      </c>
      <c r="I1383">
        <v>19.069099999999999</v>
      </c>
      <c r="J1383">
        <v>27.971900000000002</v>
      </c>
      <c r="K1383">
        <v>3.7435999999999998</v>
      </c>
      <c r="L1383">
        <v>4.6235999999999997</v>
      </c>
      <c r="M1383">
        <v>3.5579999999999998</v>
      </c>
      <c r="N1383">
        <v>2.8054000000000001</v>
      </c>
      <c r="O1383">
        <v>4.0235000000000003</v>
      </c>
      <c r="P1383">
        <v>4.4466999999999999</v>
      </c>
      <c r="Q1383">
        <v>4.1063999999999998</v>
      </c>
      <c r="R1383">
        <v>4.9287000000000001</v>
      </c>
      <c r="S1383">
        <v>3.5253000000000001</v>
      </c>
      <c r="T1383">
        <v>0.25</v>
      </c>
      <c r="U1383">
        <v>149.57</v>
      </c>
      <c r="V1383">
        <v>326.55439999999999</v>
      </c>
      <c r="W1383">
        <v>6476.1801999999998</v>
      </c>
      <c r="X1383">
        <v>2755.21</v>
      </c>
      <c r="Y1383">
        <v>6573.21</v>
      </c>
      <c r="Z1383">
        <v>6964.8969999999999</v>
      </c>
      <c r="AA1383">
        <v>630.51700000000005</v>
      </c>
      <c r="AB1383">
        <v>6523.3999000000003</v>
      </c>
      <c r="AC1383">
        <v>785.10289999999998</v>
      </c>
      <c r="AD1383">
        <v>480.41</v>
      </c>
      <c r="AE1383">
        <v>369.35</v>
      </c>
      <c r="AF1383">
        <v>7645.27</v>
      </c>
      <c r="AG1383">
        <v>132.96440000000001</v>
      </c>
    </row>
    <row r="1384" spans="1:33" x14ac:dyDescent="0.25">
      <c r="A1384" s="5">
        <v>44197</v>
      </c>
      <c r="B1384">
        <v>25.629200000000001</v>
      </c>
      <c r="C1384">
        <v>23.779</v>
      </c>
      <c r="D1384">
        <v>25.6371</v>
      </c>
      <c r="E1384">
        <v>34.319000000000003</v>
      </c>
      <c r="F1384">
        <v>24.501999999999999</v>
      </c>
      <c r="G1384">
        <v>19.9191</v>
      </c>
      <c r="H1384">
        <v>20.410599999999999</v>
      </c>
      <c r="I1384">
        <v>19.0245</v>
      </c>
      <c r="J1384">
        <v>28.406099999999999</v>
      </c>
      <c r="K1384">
        <v>3.7246999999999999</v>
      </c>
      <c r="L1384">
        <v>4.5575999999999999</v>
      </c>
      <c r="M1384">
        <v>3.5146000000000002</v>
      </c>
      <c r="N1384">
        <v>2.7627000000000002</v>
      </c>
      <c r="O1384">
        <v>4.0525000000000002</v>
      </c>
      <c r="P1384">
        <v>4.4903000000000004</v>
      </c>
      <c r="Q1384">
        <v>4.1653000000000002</v>
      </c>
      <c r="R1384">
        <v>4.9414999999999996</v>
      </c>
      <c r="S1384">
        <v>3.4733000000000001</v>
      </c>
      <c r="V1384">
        <v>328.22089999999997</v>
      </c>
      <c r="X1384">
        <v>2788.6669999999999</v>
      </c>
      <c r="Z1384">
        <v>6916.4551000000001</v>
      </c>
      <c r="AA1384">
        <v>624.36699999999996</v>
      </c>
      <c r="AB1384">
        <v>6430.54</v>
      </c>
      <c r="AC1384">
        <v>782.99339999999995</v>
      </c>
    </row>
    <row r="1385" spans="1:33" x14ac:dyDescent="0.25">
      <c r="A1385" s="5">
        <v>44196</v>
      </c>
      <c r="B1385">
        <v>25.628699999999998</v>
      </c>
      <c r="C1385">
        <v>23.779</v>
      </c>
      <c r="D1385">
        <v>25.637</v>
      </c>
      <c r="E1385">
        <v>34.319000000000003</v>
      </c>
      <c r="F1385">
        <v>24.501999999999999</v>
      </c>
      <c r="G1385">
        <v>19.913699999999999</v>
      </c>
      <c r="H1385">
        <v>20.401800000000001</v>
      </c>
      <c r="I1385">
        <v>19.020099999999999</v>
      </c>
      <c r="J1385">
        <v>28.406099999999999</v>
      </c>
      <c r="K1385">
        <v>3.7254999999999998</v>
      </c>
      <c r="L1385">
        <v>4.5574000000000003</v>
      </c>
      <c r="M1385">
        <v>4.0007999999999999</v>
      </c>
      <c r="N1385">
        <v>2.7627000000000002</v>
      </c>
      <c r="O1385">
        <v>4.0408999999999997</v>
      </c>
      <c r="P1385">
        <v>4.5179</v>
      </c>
      <c r="Q1385">
        <v>4.1703000000000001</v>
      </c>
      <c r="R1385">
        <v>5.0151000000000003</v>
      </c>
      <c r="S1385">
        <v>3.4731999999999998</v>
      </c>
      <c r="T1385">
        <v>0.25</v>
      </c>
      <c r="U1385">
        <v>149.52000000000001</v>
      </c>
      <c r="V1385">
        <v>328.20429999999999</v>
      </c>
      <c r="W1385">
        <v>6569.1400999999996</v>
      </c>
      <c r="X1385">
        <v>2788.6698999999999</v>
      </c>
      <c r="Y1385">
        <v>6674.6000999999997</v>
      </c>
      <c r="Z1385">
        <v>6916.4551000000001</v>
      </c>
      <c r="AA1385">
        <v>624.13</v>
      </c>
      <c r="AB1385">
        <v>6426.54</v>
      </c>
      <c r="AC1385">
        <v>782.99339999999995</v>
      </c>
      <c r="AD1385">
        <v>480.2</v>
      </c>
      <c r="AE1385">
        <v>369.49</v>
      </c>
      <c r="AF1385">
        <v>7759.3500999999997</v>
      </c>
      <c r="AG1385">
        <v>132.9348</v>
      </c>
    </row>
    <row r="1386" spans="1:33" x14ac:dyDescent="0.25">
      <c r="A1386" s="5">
        <v>44195</v>
      </c>
      <c r="B1386">
        <v>25.5961</v>
      </c>
      <c r="C1386">
        <v>23.5685</v>
      </c>
      <c r="D1386">
        <v>25.4771</v>
      </c>
      <c r="E1386">
        <v>34.174100000000003</v>
      </c>
      <c r="F1386">
        <v>24.683399999999999</v>
      </c>
      <c r="G1386">
        <v>19.854399999999998</v>
      </c>
      <c r="H1386">
        <v>20.4192</v>
      </c>
      <c r="I1386">
        <v>18.9344</v>
      </c>
      <c r="J1386">
        <v>28.2241</v>
      </c>
      <c r="K1386">
        <v>3.7311000000000001</v>
      </c>
      <c r="L1386">
        <v>4.5976999999999997</v>
      </c>
      <c r="M1386">
        <v>4.0259999999999998</v>
      </c>
      <c r="N1386">
        <v>2.7746</v>
      </c>
      <c r="O1386">
        <v>4.0148000000000001</v>
      </c>
      <c r="P1386">
        <v>4.5256999999999996</v>
      </c>
      <c r="Q1386">
        <v>4.1683000000000003</v>
      </c>
      <c r="R1386">
        <v>5.0404999999999998</v>
      </c>
      <c r="S1386">
        <v>3.4954999999999998</v>
      </c>
      <c r="T1386">
        <v>0.25</v>
      </c>
      <c r="U1386">
        <v>149.53</v>
      </c>
      <c r="V1386">
        <v>327.69760000000002</v>
      </c>
      <c r="W1386">
        <v>6510.7002000000002</v>
      </c>
      <c r="X1386">
        <v>2771.1399000000001</v>
      </c>
      <c r="Y1386">
        <v>6645.71</v>
      </c>
      <c r="Z1386">
        <v>6961.3959999999997</v>
      </c>
      <c r="AA1386">
        <v>623.05100000000004</v>
      </c>
      <c r="AB1386">
        <v>6429.5097999999998</v>
      </c>
      <c r="AC1386">
        <v>778.96780000000001</v>
      </c>
      <c r="AD1386">
        <v>479.91</v>
      </c>
      <c r="AE1386">
        <v>369.21</v>
      </c>
      <c r="AF1386">
        <v>7709.1000999999997</v>
      </c>
      <c r="AG1386">
        <v>132.95089999999999</v>
      </c>
    </row>
    <row r="1387" spans="1:33" x14ac:dyDescent="0.25">
      <c r="A1387" s="5">
        <v>44194</v>
      </c>
      <c r="B1387">
        <v>25.509799999999998</v>
      </c>
      <c r="C1387">
        <v>23.470700000000001</v>
      </c>
      <c r="D1387">
        <v>25.397600000000001</v>
      </c>
      <c r="E1387">
        <v>34.214399999999998</v>
      </c>
      <c r="F1387">
        <v>24.6526</v>
      </c>
      <c r="G1387">
        <v>19.5303</v>
      </c>
      <c r="H1387">
        <v>20.2317</v>
      </c>
      <c r="I1387">
        <v>18.420300000000001</v>
      </c>
      <c r="J1387">
        <v>28.186900000000001</v>
      </c>
      <c r="K1387">
        <v>3.7443</v>
      </c>
      <c r="L1387">
        <v>4.617</v>
      </c>
      <c r="M1387">
        <v>4.0384000000000002</v>
      </c>
      <c r="N1387">
        <v>2.7713999999999999</v>
      </c>
      <c r="O1387">
        <v>4.0187999999999997</v>
      </c>
      <c r="P1387">
        <v>4.6052</v>
      </c>
      <c r="Q1387">
        <v>4.2137000000000002</v>
      </c>
      <c r="R1387">
        <v>5.1824000000000003</v>
      </c>
      <c r="S1387">
        <v>3.5002</v>
      </c>
      <c r="T1387">
        <v>0.25</v>
      </c>
      <c r="U1387">
        <v>149.55000000000001</v>
      </c>
      <c r="V1387">
        <v>326.505</v>
      </c>
      <c r="W1387">
        <v>6482.3198000000002</v>
      </c>
      <c r="X1387">
        <v>2762.3798999999999</v>
      </c>
      <c r="Y1387">
        <v>6653.1602000000003</v>
      </c>
      <c r="Z1387">
        <v>6953.6850999999997</v>
      </c>
      <c r="AA1387">
        <v>612.28800000000001</v>
      </c>
      <c r="AB1387">
        <v>6360.5298000000003</v>
      </c>
      <c r="AC1387">
        <v>757.52070000000003</v>
      </c>
      <c r="AD1387">
        <v>479.78</v>
      </c>
      <c r="AE1387">
        <v>368.86</v>
      </c>
      <c r="AF1387">
        <v>7697.9301999999998</v>
      </c>
      <c r="AG1387">
        <v>132.95179999999999</v>
      </c>
    </row>
    <row r="1388" spans="1:33" x14ac:dyDescent="0.25">
      <c r="A1388" s="5">
        <v>44193</v>
      </c>
      <c r="B1388">
        <v>25.4361</v>
      </c>
      <c r="C1388">
        <v>23.521899999999999</v>
      </c>
      <c r="D1388">
        <v>25.379899999999999</v>
      </c>
      <c r="E1388">
        <v>34.290300000000002</v>
      </c>
      <c r="F1388">
        <v>24.410699999999999</v>
      </c>
      <c r="G1388">
        <v>19.291899999999998</v>
      </c>
      <c r="H1388">
        <v>20.065999999999999</v>
      </c>
      <c r="I1388">
        <v>18.032900000000001</v>
      </c>
      <c r="J1388">
        <v>28.248799999999999</v>
      </c>
      <c r="K1388">
        <v>3.7565</v>
      </c>
      <c r="L1388">
        <v>4.6066000000000003</v>
      </c>
      <c r="M1388">
        <v>4.0414000000000003</v>
      </c>
      <c r="N1388">
        <v>2.7652999999999999</v>
      </c>
      <c r="O1388">
        <v>4.0667</v>
      </c>
      <c r="P1388">
        <v>4.6582999999999997</v>
      </c>
      <c r="Q1388">
        <v>4.2370000000000001</v>
      </c>
      <c r="R1388">
        <v>5.2933000000000003</v>
      </c>
      <c r="S1388">
        <v>3.4923999999999999</v>
      </c>
      <c r="T1388">
        <v>0.25</v>
      </c>
      <c r="U1388">
        <v>149.54</v>
      </c>
      <c r="V1388">
        <v>325.37549999999999</v>
      </c>
      <c r="W1388">
        <v>6496.8500999999997</v>
      </c>
      <c r="X1388">
        <v>2760.3798999999999</v>
      </c>
      <c r="Y1388">
        <v>6667.9399000000003</v>
      </c>
      <c r="Z1388">
        <v>6870.1698999999999</v>
      </c>
      <c r="AA1388">
        <v>604.61900000000003</v>
      </c>
      <c r="AB1388">
        <v>6313.9301999999998</v>
      </c>
      <c r="AC1388">
        <v>741.74680000000001</v>
      </c>
      <c r="AD1388">
        <v>479.72</v>
      </c>
      <c r="AE1388">
        <v>368.58</v>
      </c>
      <c r="AF1388">
        <v>7715.1000999999997</v>
      </c>
      <c r="AG1388">
        <v>132.9502</v>
      </c>
    </row>
    <row r="1389" spans="1:33" x14ac:dyDescent="0.25">
      <c r="A1389" s="5">
        <v>44190</v>
      </c>
      <c r="B1389">
        <v>25.297799999999999</v>
      </c>
      <c r="C1389">
        <v>23.412700000000001</v>
      </c>
      <c r="D1389">
        <v>25.243200000000002</v>
      </c>
      <c r="E1389">
        <v>33.872500000000002</v>
      </c>
      <c r="F1389">
        <v>24.221299999999999</v>
      </c>
      <c r="G1389">
        <v>19.342600000000001</v>
      </c>
      <c r="H1389">
        <v>19.985499999999998</v>
      </c>
      <c r="I1389">
        <v>18.280999999999999</v>
      </c>
      <c r="J1389">
        <v>28.004300000000001</v>
      </c>
      <c r="K1389">
        <v>3.7766999999999999</v>
      </c>
      <c r="L1389">
        <v>4.6284000000000001</v>
      </c>
      <c r="M1389">
        <v>4.0632000000000001</v>
      </c>
      <c r="N1389">
        <v>2.7991999999999999</v>
      </c>
      <c r="O1389">
        <v>4.0952999999999999</v>
      </c>
      <c r="P1389">
        <v>4.6475999999999997</v>
      </c>
      <c r="Q1389">
        <v>4.2568000000000001</v>
      </c>
      <c r="R1389">
        <v>5.2225999999999999</v>
      </c>
      <c r="S1389">
        <v>3.5228999999999999</v>
      </c>
      <c r="V1389">
        <v>323.61849999999998</v>
      </c>
      <c r="X1389">
        <v>2745.5189999999998</v>
      </c>
      <c r="Z1389">
        <v>6821.0459000000001</v>
      </c>
      <c r="AA1389">
        <v>605.99699999999996</v>
      </c>
      <c r="AB1389">
        <v>6284.3198000000002</v>
      </c>
      <c r="AC1389">
        <v>751.80619999999999</v>
      </c>
    </row>
    <row r="1390" spans="1:33" x14ac:dyDescent="0.25">
      <c r="A1390" s="5">
        <v>44189</v>
      </c>
      <c r="B1390">
        <v>25.2928</v>
      </c>
      <c r="C1390">
        <v>23.412700000000001</v>
      </c>
      <c r="D1390">
        <v>25.243300000000001</v>
      </c>
      <c r="E1390">
        <v>33.872500000000002</v>
      </c>
      <c r="F1390">
        <v>24.218399999999999</v>
      </c>
      <c r="G1390">
        <v>19.3172</v>
      </c>
      <c r="H1390">
        <v>19.956900000000001</v>
      </c>
      <c r="I1390">
        <v>18.258700000000001</v>
      </c>
      <c r="J1390">
        <v>28.004300000000001</v>
      </c>
      <c r="K1390">
        <v>3.7776999999999998</v>
      </c>
      <c r="L1390">
        <v>4.6284000000000001</v>
      </c>
      <c r="M1390">
        <v>4.0632000000000001</v>
      </c>
      <c r="N1390">
        <v>2.7991999999999999</v>
      </c>
      <c r="O1390">
        <v>4.0964999999999998</v>
      </c>
      <c r="P1390">
        <v>4.6538000000000004</v>
      </c>
      <c r="Q1390">
        <v>4.2629999999999999</v>
      </c>
      <c r="R1390">
        <v>5.2290999999999999</v>
      </c>
      <c r="S1390">
        <v>3.5228999999999999</v>
      </c>
      <c r="T1390">
        <v>0.25</v>
      </c>
      <c r="U1390">
        <v>149.5</v>
      </c>
      <c r="V1390">
        <v>323.53750000000002</v>
      </c>
      <c r="W1390">
        <v>6466.3599000000004</v>
      </c>
      <c r="X1390">
        <v>2745.52</v>
      </c>
      <c r="Y1390">
        <v>6587.1298999999999</v>
      </c>
      <c r="Z1390">
        <v>6819.1171999999997</v>
      </c>
      <c r="AA1390">
        <v>605.19000000000005</v>
      </c>
      <c r="AB1390">
        <v>6275.2402000000002</v>
      </c>
      <c r="AC1390">
        <v>750.94230000000005</v>
      </c>
      <c r="AD1390">
        <v>479.6</v>
      </c>
      <c r="AE1390">
        <v>368.19</v>
      </c>
      <c r="AF1390">
        <v>7648.3900999999996</v>
      </c>
      <c r="AG1390">
        <v>132.92910000000001</v>
      </c>
    </row>
    <row r="1391" spans="1:33" x14ac:dyDescent="0.25">
      <c r="A1391" s="5">
        <v>44188</v>
      </c>
      <c r="B1391">
        <v>25.251899999999999</v>
      </c>
      <c r="C1391">
        <v>23.360099999999999</v>
      </c>
      <c r="D1391">
        <v>25.116299999999999</v>
      </c>
      <c r="E1391">
        <v>33.711599999999997</v>
      </c>
      <c r="F1391">
        <v>24.197299999999998</v>
      </c>
      <c r="G1391">
        <v>19.3993</v>
      </c>
      <c r="H1391">
        <v>19.7925</v>
      </c>
      <c r="I1391">
        <v>18.709299999999999</v>
      </c>
      <c r="J1391">
        <v>27.9038</v>
      </c>
      <c r="K1391">
        <v>3.7854000000000001</v>
      </c>
      <c r="L1391">
        <v>4.6383000000000001</v>
      </c>
      <c r="M1391">
        <v>4.0838000000000001</v>
      </c>
      <c r="N1391">
        <v>2.8126000000000002</v>
      </c>
      <c r="O1391">
        <v>4.1058000000000003</v>
      </c>
      <c r="P1391">
        <v>4.6368</v>
      </c>
      <c r="Q1391">
        <v>4.3026999999999997</v>
      </c>
      <c r="R1391">
        <v>5.1055000000000001</v>
      </c>
      <c r="S1391">
        <v>3.5352999999999999</v>
      </c>
      <c r="T1391">
        <v>0.25</v>
      </c>
      <c r="U1391">
        <v>149.5</v>
      </c>
      <c r="V1391">
        <v>322.86900000000003</v>
      </c>
      <c r="W1391">
        <v>6451.2597999999998</v>
      </c>
      <c r="X1391">
        <v>2731.27</v>
      </c>
      <c r="Y1391">
        <v>6555.6801999999998</v>
      </c>
      <c r="Z1391">
        <v>6804.0981000000002</v>
      </c>
      <c r="AA1391">
        <v>607.37199999999996</v>
      </c>
      <c r="AB1391">
        <v>6216.75</v>
      </c>
      <c r="AC1391">
        <v>769.08370000000002</v>
      </c>
      <c r="AD1391">
        <v>479.24</v>
      </c>
      <c r="AE1391">
        <v>367.86</v>
      </c>
      <c r="AF1391">
        <v>7620.6298999999999</v>
      </c>
      <c r="AG1391">
        <v>132.94630000000001</v>
      </c>
    </row>
    <row r="1392" spans="1:33" x14ac:dyDescent="0.25">
      <c r="A1392" s="5">
        <v>44187</v>
      </c>
      <c r="B1392">
        <v>25.176100000000002</v>
      </c>
      <c r="C1392">
        <v>23.189499999999999</v>
      </c>
      <c r="D1392">
        <v>25.192399999999999</v>
      </c>
      <c r="E1392">
        <v>33.887500000000003</v>
      </c>
      <c r="F1392">
        <v>23.9818</v>
      </c>
      <c r="G1392">
        <v>19.294699999999999</v>
      </c>
      <c r="H1392">
        <v>19.690000000000001</v>
      </c>
      <c r="I1392">
        <v>18.567</v>
      </c>
      <c r="J1392">
        <v>27.884799999999998</v>
      </c>
      <c r="K1392">
        <v>3.7995000000000001</v>
      </c>
      <c r="L1392">
        <v>4.6721000000000004</v>
      </c>
      <c r="M1392">
        <v>4.0717999999999996</v>
      </c>
      <c r="N1392">
        <v>2.7985000000000002</v>
      </c>
      <c r="O1392">
        <v>4.1467000000000001</v>
      </c>
      <c r="P1392">
        <v>4.6715</v>
      </c>
      <c r="Q1392">
        <v>4.3352000000000004</v>
      </c>
      <c r="R1392">
        <v>5.1432000000000002</v>
      </c>
      <c r="S1392">
        <v>3.5379999999999998</v>
      </c>
      <c r="T1392">
        <v>0.25</v>
      </c>
      <c r="U1392">
        <v>149.53</v>
      </c>
      <c r="V1392">
        <v>321.66230000000002</v>
      </c>
      <c r="W1392">
        <v>6404.3100999999997</v>
      </c>
      <c r="X1392">
        <v>2739.27</v>
      </c>
      <c r="Y1392">
        <v>6588.5897999999997</v>
      </c>
      <c r="Z1392">
        <v>6736.7788</v>
      </c>
      <c r="AA1392">
        <v>602.79899999999998</v>
      </c>
      <c r="AB1392">
        <v>6169</v>
      </c>
      <c r="AC1392">
        <v>763.4701</v>
      </c>
      <c r="AD1392">
        <v>479.83</v>
      </c>
      <c r="AE1392">
        <v>367.91</v>
      </c>
      <c r="AF1392">
        <v>7614.8301000000001</v>
      </c>
      <c r="AG1392">
        <v>132.95189999999999</v>
      </c>
    </row>
    <row r="1393" spans="1:33" x14ac:dyDescent="0.25">
      <c r="A1393" s="5">
        <v>44186</v>
      </c>
      <c r="B1393">
        <v>25.195499999999999</v>
      </c>
      <c r="C1393">
        <v>23.368500000000001</v>
      </c>
      <c r="D1393">
        <v>25.229199999999999</v>
      </c>
      <c r="E1393">
        <v>33.797199999999997</v>
      </c>
      <c r="F1393">
        <v>23.958300000000001</v>
      </c>
      <c r="G1393">
        <v>19.401800000000001</v>
      </c>
      <c r="H1393">
        <v>19.746500000000001</v>
      </c>
      <c r="I1393">
        <v>18.741299999999999</v>
      </c>
      <c r="J1393">
        <v>27.945699999999999</v>
      </c>
      <c r="K1393">
        <v>3.7936999999999999</v>
      </c>
      <c r="L1393">
        <v>4.6369999999999996</v>
      </c>
      <c r="M1393">
        <v>4.0659000000000001</v>
      </c>
      <c r="N1393">
        <v>2.8062</v>
      </c>
      <c r="O1393">
        <v>4.1432000000000002</v>
      </c>
      <c r="P1393">
        <v>4.6402999999999999</v>
      </c>
      <c r="Q1393">
        <v>4.3163999999999998</v>
      </c>
      <c r="R1393">
        <v>5.0909000000000004</v>
      </c>
      <c r="S1393">
        <v>3.5306000000000002</v>
      </c>
      <c r="T1393">
        <v>0.25</v>
      </c>
      <c r="U1393">
        <v>149.53</v>
      </c>
      <c r="V1393">
        <v>322.13330000000002</v>
      </c>
      <c r="W1393">
        <v>6451.77</v>
      </c>
      <c r="X1393">
        <v>2743.26</v>
      </c>
      <c r="Y1393">
        <v>6570.54</v>
      </c>
      <c r="Z1393">
        <v>6742.1030000000001</v>
      </c>
      <c r="AA1393">
        <v>606.79899999999998</v>
      </c>
      <c r="AB1393">
        <v>6195.7402000000002</v>
      </c>
      <c r="AC1393">
        <v>771.2405</v>
      </c>
      <c r="AD1393">
        <v>479.21</v>
      </c>
      <c r="AE1393">
        <v>367.4</v>
      </c>
      <c r="AF1393">
        <v>7630.0698000000002</v>
      </c>
      <c r="AG1393">
        <v>132.95009999999999</v>
      </c>
    </row>
    <row r="1394" spans="1:33" x14ac:dyDescent="0.25">
      <c r="A1394" s="5">
        <v>44183</v>
      </c>
      <c r="B1394">
        <v>25.3917</v>
      </c>
      <c r="C1394">
        <v>21.894500000000001</v>
      </c>
      <c r="D1394">
        <v>25.370200000000001</v>
      </c>
      <c r="E1394">
        <v>33.291499999999999</v>
      </c>
      <c r="F1394">
        <v>24.375499999999999</v>
      </c>
      <c r="G1394">
        <v>19.5318</v>
      </c>
      <c r="H1394">
        <v>19.959800000000001</v>
      </c>
      <c r="I1394">
        <v>18.749400000000001</v>
      </c>
      <c r="J1394">
        <v>27.623000000000001</v>
      </c>
      <c r="K1394">
        <v>3.7627999999999999</v>
      </c>
      <c r="L1394">
        <v>4.6116000000000001</v>
      </c>
      <c r="M1394">
        <v>4.0439999999999996</v>
      </c>
      <c r="N1394">
        <v>2.7991999999999999</v>
      </c>
      <c r="O1394">
        <v>4.0705</v>
      </c>
      <c r="P1394">
        <v>4.5987</v>
      </c>
      <c r="Q1394">
        <v>4.2534999999999998</v>
      </c>
      <c r="R1394">
        <v>5.0891000000000002</v>
      </c>
      <c r="S1394">
        <v>3.5169000000000001</v>
      </c>
      <c r="T1394">
        <v>0.25</v>
      </c>
      <c r="U1394">
        <v>149.51</v>
      </c>
      <c r="V1394">
        <v>324.76679999999999</v>
      </c>
      <c r="W1394">
        <v>6486.8701000000001</v>
      </c>
      <c r="X1394">
        <v>2758.1201000000001</v>
      </c>
      <c r="Y1394">
        <v>6587.0698000000002</v>
      </c>
      <c r="Z1394">
        <v>6862.5640000000003</v>
      </c>
      <c r="AA1394">
        <v>612.274</v>
      </c>
      <c r="AB1394">
        <v>6286.9399000000003</v>
      </c>
      <c r="AC1394">
        <v>771.46870000000001</v>
      </c>
      <c r="AD1394">
        <v>479.19</v>
      </c>
      <c r="AE1394">
        <v>367.63</v>
      </c>
      <c r="AF1394">
        <v>7659.75</v>
      </c>
      <c r="AG1394">
        <v>132.9325</v>
      </c>
    </row>
    <row r="1395" spans="1:33" x14ac:dyDescent="0.25">
      <c r="A1395" s="5">
        <v>44182</v>
      </c>
      <c r="B1395">
        <v>25.4619</v>
      </c>
      <c r="C1395">
        <v>22.0166</v>
      </c>
      <c r="D1395">
        <v>24.081900000000001</v>
      </c>
      <c r="E1395">
        <v>33.402799999999999</v>
      </c>
      <c r="F1395">
        <v>24.4495</v>
      </c>
      <c r="G1395">
        <v>19.5444</v>
      </c>
      <c r="H1395">
        <v>20.004000000000001</v>
      </c>
      <c r="I1395">
        <v>18.728899999999999</v>
      </c>
      <c r="J1395">
        <v>27.740200000000002</v>
      </c>
      <c r="K1395">
        <v>3.7507000000000001</v>
      </c>
      <c r="L1395">
        <v>4.5898000000000003</v>
      </c>
      <c r="M1395">
        <v>4.0357000000000003</v>
      </c>
      <c r="N1395">
        <v>2.7915999999999999</v>
      </c>
      <c r="O1395">
        <v>4.0525000000000002</v>
      </c>
      <c r="P1395">
        <v>4.5819000000000001</v>
      </c>
      <c r="Q1395">
        <v>4.2382</v>
      </c>
      <c r="R1395">
        <v>5.0694999999999997</v>
      </c>
      <c r="S1395">
        <v>3.5045000000000002</v>
      </c>
      <c r="T1395">
        <v>0.25</v>
      </c>
      <c r="U1395">
        <v>149.5</v>
      </c>
      <c r="V1395">
        <v>325.815</v>
      </c>
      <c r="W1395">
        <v>6517.3301000000001</v>
      </c>
      <c r="X1395">
        <v>2763.6498999999999</v>
      </c>
      <c r="Y1395">
        <v>6604.4102000000003</v>
      </c>
      <c r="Z1395">
        <v>6893.6791999999996</v>
      </c>
      <c r="AA1395">
        <v>614.46600000000001</v>
      </c>
      <c r="AB1395">
        <v>6308.54</v>
      </c>
      <c r="AC1395">
        <v>774.40139999999997</v>
      </c>
      <c r="AD1395">
        <v>479.42</v>
      </c>
      <c r="AE1395">
        <v>367.67</v>
      </c>
      <c r="AF1395">
        <v>7686.1801999999998</v>
      </c>
      <c r="AG1395">
        <v>132.9425</v>
      </c>
    </row>
    <row r="1396" spans="1:33" x14ac:dyDescent="0.25">
      <c r="A1396" s="5">
        <v>44181</v>
      </c>
      <c r="B1396">
        <v>25.3278</v>
      </c>
      <c r="C1396">
        <v>21.911999999999999</v>
      </c>
      <c r="D1396">
        <v>23.881699999999999</v>
      </c>
      <c r="E1396">
        <v>33.212299999999999</v>
      </c>
      <c r="F1396">
        <v>24.386700000000001</v>
      </c>
      <c r="G1396">
        <v>19.447099999999999</v>
      </c>
      <c r="H1396">
        <v>19.958300000000001</v>
      </c>
      <c r="I1396">
        <v>18.520499999999998</v>
      </c>
      <c r="J1396">
        <v>27.594100000000001</v>
      </c>
      <c r="K1396">
        <v>3.7789000000000001</v>
      </c>
      <c r="L1396">
        <v>4.6151999999999997</v>
      </c>
      <c r="M1396">
        <v>4.0701000000000001</v>
      </c>
      <c r="N1396">
        <v>2.8081999999999998</v>
      </c>
      <c r="O1396">
        <v>4.0861000000000001</v>
      </c>
      <c r="P1396">
        <v>4.6150000000000002</v>
      </c>
      <c r="Q1396">
        <v>4.2561999999999998</v>
      </c>
      <c r="R1396">
        <v>5.1307</v>
      </c>
      <c r="S1396">
        <v>3.5247999999999999</v>
      </c>
      <c r="T1396">
        <v>0.25</v>
      </c>
      <c r="U1396">
        <v>149.52000000000001</v>
      </c>
      <c r="V1396">
        <v>323.3449</v>
      </c>
      <c r="W1396">
        <v>6481.23</v>
      </c>
      <c r="X1396">
        <v>2740.3301000000001</v>
      </c>
      <c r="Y1396">
        <v>6565.2798000000003</v>
      </c>
      <c r="Z1396">
        <v>6835.1831000000002</v>
      </c>
      <c r="AA1396">
        <v>609.86199999999997</v>
      </c>
      <c r="AB1396">
        <v>6278.7002000000002</v>
      </c>
      <c r="AC1396">
        <v>765.26520000000005</v>
      </c>
      <c r="AD1396">
        <v>479.55</v>
      </c>
      <c r="AE1396">
        <v>367.46</v>
      </c>
      <c r="AF1396">
        <v>7641.8198000000002</v>
      </c>
      <c r="AG1396">
        <v>132.94560000000001</v>
      </c>
    </row>
    <row r="1397" spans="1:33" x14ac:dyDescent="0.25">
      <c r="A1397" s="5">
        <v>44180</v>
      </c>
      <c r="B1397">
        <v>25.207999999999998</v>
      </c>
      <c r="C1397">
        <v>21.977799999999998</v>
      </c>
      <c r="D1397">
        <v>23.8751</v>
      </c>
      <c r="E1397">
        <v>33.0501</v>
      </c>
      <c r="F1397">
        <v>24.185700000000001</v>
      </c>
      <c r="G1397">
        <v>19.229600000000001</v>
      </c>
      <c r="H1397">
        <v>19.858000000000001</v>
      </c>
      <c r="I1397">
        <v>18.207100000000001</v>
      </c>
      <c r="J1397">
        <v>27.546800000000001</v>
      </c>
      <c r="K1397">
        <v>3.7984</v>
      </c>
      <c r="L1397">
        <v>4.6031000000000004</v>
      </c>
      <c r="M1397">
        <v>4.0712999999999999</v>
      </c>
      <c r="N1397">
        <v>2.8214000000000001</v>
      </c>
      <c r="O1397">
        <v>4.1242999999999999</v>
      </c>
      <c r="P1397">
        <v>4.6700999999999997</v>
      </c>
      <c r="Q1397">
        <v>4.2944000000000004</v>
      </c>
      <c r="R1397">
        <v>5.2138</v>
      </c>
      <c r="S1397">
        <v>3.5310999999999999</v>
      </c>
      <c r="T1397">
        <v>0.25</v>
      </c>
      <c r="U1397">
        <v>149.51</v>
      </c>
      <c r="V1397">
        <v>321.71530000000001</v>
      </c>
      <c r="W1397">
        <v>6498.2402000000002</v>
      </c>
      <c r="X1397">
        <v>2739.52</v>
      </c>
      <c r="Y1397">
        <v>6534.6201000000001</v>
      </c>
      <c r="Z1397">
        <v>6770.7660999999998</v>
      </c>
      <c r="AA1397">
        <v>603.29499999999996</v>
      </c>
      <c r="AB1397">
        <v>6222.3701000000001</v>
      </c>
      <c r="AC1397">
        <v>754.86659999999995</v>
      </c>
      <c r="AD1397">
        <v>479.46</v>
      </c>
      <c r="AE1397">
        <v>367.12</v>
      </c>
      <c r="AF1397">
        <v>7628.2798000000003</v>
      </c>
      <c r="AG1397">
        <v>132.9444</v>
      </c>
    </row>
    <row r="1398" spans="1:33" x14ac:dyDescent="0.25">
      <c r="A1398" s="5">
        <v>44179</v>
      </c>
      <c r="B1398">
        <v>25.015799999999999</v>
      </c>
      <c r="C1398">
        <v>21.701799999999999</v>
      </c>
      <c r="D1398">
        <v>23.568200000000001</v>
      </c>
      <c r="E1398">
        <v>32.6646</v>
      </c>
      <c r="F1398">
        <v>24.140499999999999</v>
      </c>
      <c r="G1398">
        <v>19.234200000000001</v>
      </c>
      <c r="H1398">
        <v>19.869800000000001</v>
      </c>
      <c r="I1398">
        <v>18.188500000000001</v>
      </c>
      <c r="J1398">
        <v>27.2089</v>
      </c>
      <c r="K1398">
        <v>3.8287</v>
      </c>
      <c r="L1398">
        <v>4.6643999999999997</v>
      </c>
      <c r="M1398">
        <v>4.1208</v>
      </c>
      <c r="N1398">
        <v>2.8569</v>
      </c>
      <c r="O1398">
        <v>4.1315999999999997</v>
      </c>
      <c r="P1398">
        <v>4.6688999999999998</v>
      </c>
      <c r="Q1398">
        <v>4.2920999999999996</v>
      </c>
      <c r="R1398">
        <v>5.2153999999999998</v>
      </c>
      <c r="S1398">
        <v>3.5764999999999998</v>
      </c>
      <c r="T1398">
        <v>0.25</v>
      </c>
      <c r="U1398">
        <v>149.51</v>
      </c>
      <c r="V1398">
        <v>319.1506</v>
      </c>
      <c r="W1398">
        <v>6412.7402000000002</v>
      </c>
      <c r="X1398">
        <v>2706.1799000000001</v>
      </c>
      <c r="Y1398">
        <v>6452.8599000000004</v>
      </c>
      <c r="Z1398">
        <v>6757.7910000000002</v>
      </c>
      <c r="AA1398">
        <v>603.404</v>
      </c>
      <c r="AB1398">
        <v>6225.7002000000002</v>
      </c>
      <c r="AC1398">
        <v>754.58280000000002</v>
      </c>
      <c r="AD1398">
        <v>480.09</v>
      </c>
      <c r="AE1398">
        <v>367.12</v>
      </c>
      <c r="AF1398">
        <v>7530.8701000000001</v>
      </c>
      <c r="AG1398">
        <v>132.94560000000001</v>
      </c>
    </row>
    <row r="1399" spans="1:33" x14ac:dyDescent="0.25">
      <c r="A1399" s="5">
        <v>44176</v>
      </c>
      <c r="B1399">
        <v>25.072500000000002</v>
      </c>
      <c r="C1399">
        <v>21.9498</v>
      </c>
      <c r="D1399">
        <v>23.602699999999999</v>
      </c>
      <c r="E1399">
        <v>32.6616</v>
      </c>
      <c r="F1399">
        <v>24.0838</v>
      </c>
      <c r="G1399">
        <v>19.337</v>
      </c>
      <c r="H1399">
        <v>19.915600000000001</v>
      </c>
      <c r="I1399">
        <v>18.375399999999999</v>
      </c>
      <c r="J1399">
        <v>27.331199999999999</v>
      </c>
      <c r="K1399">
        <v>3.8222999999999998</v>
      </c>
      <c r="L1399">
        <v>4.6128</v>
      </c>
      <c r="M1399">
        <v>4.1142000000000003</v>
      </c>
      <c r="N1399">
        <v>2.8573</v>
      </c>
      <c r="O1399">
        <v>4.1487999999999996</v>
      </c>
      <c r="P1399">
        <v>4.6421000000000001</v>
      </c>
      <c r="Q1399">
        <v>4.2786999999999997</v>
      </c>
      <c r="R1399">
        <v>5.1642000000000001</v>
      </c>
      <c r="S1399">
        <v>3.5609000000000002</v>
      </c>
      <c r="T1399">
        <v>0.25</v>
      </c>
      <c r="U1399">
        <v>149.47999999999999</v>
      </c>
      <c r="V1399">
        <v>319.62979999999999</v>
      </c>
      <c r="W1399">
        <v>6482.7402000000002</v>
      </c>
      <c r="X1399">
        <v>2709.6599000000001</v>
      </c>
      <c r="Y1399">
        <v>6451.1602000000003</v>
      </c>
      <c r="Z1399">
        <v>6727.6239999999998</v>
      </c>
      <c r="AA1399">
        <v>606.86599999999999</v>
      </c>
      <c r="AB1399">
        <v>6244.8198000000002</v>
      </c>
      <c r="AC1399">
        <v>762.09640000000002</v>
      </c>
      <c r="AD1399">
        <v>479.97</v>
      </c>
      <c r="AE1399">
        <v>366.9</v>
      </c>
      <c r="AF1399">
        <v>7562.46</v>
      </c>
      <c r="AG1399">
        <v>132.9282</v>
      </c>
    </row>
    <row r="1400" spans="1:33" x14ac:dyDescent="0.25">
      <c r="A1400" s="5">
        <v>44175</v>
      </c>
      <c r="B1400">
        <v>25.1189</v>
      </c>
      <c r="C1400">
        <v>22.0366</v>
      </c>
      <c r="D1400">
        <v>23.6035</v>
      </c>
      <c r="E1400">
        <v>32.6721</v>
      </c>
      <c r="F1400">
        <v>24.184100000000001</v>
      </c>
      <c r="G1400">
        <v>19.270399999999999</v>
      </c>
      <c r="H1400">
        <v>19.837700000000002</v>
      </c>
      <c r="I1400">
        <v>18.361499999999999</v>
      </c>
      <c r="J1400">
        <v>27.38</v>
      </c>
      <c r="K1400">
        <v>3.8149000000000002</v>
      </c>
      <c r="L1400">
        <v>4.5975000000000001</v>
      </c>
      <c r="M1400">
        <v>4.1128</v>
      </c>
      <c r="N1400">
        <v>2.8576000000000001</v>
      </c>
      <c r="O1400">
        <v>4.1292999999999997</v>
      </c>
      <c r="P1400">
        <v>4.6524000000000001</v>
      </c>
      <c r="Q1400">
        <v>4.2914000000000003</v>
      </c>
      <c r="R1400">
        <v>5.1691000000000003</v>
      </c>
      <c r="S1400">
        <v>3.5564</v>
      </c>
      <c r="T1400">
        <v>0.25</v>
      </c>
      <c r="U1400">
        <v>149.47999999999999</v>
      </c>
      <c r="V1400">
        <v>320.24310000000003</v>
      </c>
      <c r="W1400">
        <v>6503.9301999999998</v>
      </c>
      <c r="X1400">
        <v>2710.6298999999999</v>
      </c>
      <c r="Y1400">
        <v>6450.4301999999998</v>
      </c>
      <c r="Z1400">
        <v>6759.3217999999997</v>
      </c>
      <c r="AA1400">
        <v>605.57899999999995</v>
      </c>
      <c r="AB1400">
        <v>6226.0698000000002</v>
      </c>
      <c r="AC1400">
        <v>761.5376</v>
      </c>
      <c r="AD1400">
        <v>479.41</v>
      </c>
      <c r="AE1400">
        <v>366.66</v>
      </c>
      <c r="AF1400">
        <v>7571.8701000000001</v>
      </c>
      <c r="AG1400">
        <v>132.9359</v>
      </c>
    </row>
    <row r="1401" spans="1:33" x14ac:dyDescent="0.25">
      <c r="A1401" s="5">
        <v>44174</v>
      </c>
      <c r="B1401">
        <v>25.1477</v>
      </c>
      <c r="C1401">
        <v>22.0959</v>
      </c>
      <c r="D1401">
        <v>23.7315</v>
      </c>
      <c r="E1401">
        <v>32.6374</v>
      </c>
      <c r="F1401">
        <v>24.250399999999999</v>
      </c>
      <c r="G1401">
        <v>19.43</v>
      </c>
      <c r="H1401">
        <v>20.0976</v>
      </c>
      <c r="I1401">
        <v>18.376200000000001</v>
      </c>
      <c r="J1401">
        <v>27.394300000000001</v>
      </c>
      <c r="K1401">
        <v>3.8275999999999999</v>
      </c>
      <c r="L1401">
        <v>4.5837000000000003</v>
      </c>
      <c r="M1401">
        <v>3.5945</v>
      </c>
      <c r="N1401">
        <v>2.8942000000000001</v>
      </c>
      <c r="O1401">
        <v>4.1265000000000001</v>
      </c>
      <c r="P1401">
        <v>4.649</v>
      </c>
      <c r="Q1401">
        <v>4.2885</v>
      </c>
      <c r="R1401">
        <v>5.1654</v>
      </c>
      <c r="S1401">
        <v>3.5739999999999998</v>
      </c>
      <c r="T1401">
        <v>0.25</v>
      </c>
      <c r="U1401">
        <v>149.49</v>
      </c>
      <c r="V1401">
        <v>320.1474</v>
      </c>
      <c r="W1401">
        <v>6522.2002000000002</v>
      </c>
      <c r="X1401">
        <v>2717.04</v>
      </c>
      <c r="Y1401">
        <v>6451.3301000000001</v>
      </c>
      <c r="Z1401">
        <v>6763.8662000000004</v>
      </c>
      <c r="AA1401">
        <v>605.97500000000002</v>
      </c>
      <c r="AB1401">
        <v>6230.1099000000004</v>
      </c>
      <c r="AC1401">
        <v>762.04039999999998</v>
      </c>
      <c r="AD1401">
        <v>478.61</v>
      </c>
      <c r="AE1401">
        <v>366.03</v>
      </c>
      <c r="AF1401">
        <v>7581.0600999999997</v>
      </c>
      <c r="AG1401">
        <v>132.9383</v>
      </c>
    </row>
    <row r="1402" spans="1:33" x14ac:dyDescent="0.25">
      <c r="A1402" s="5">
        <v>44173</v>
      </c>
      <c r="B1402">
        <v>25.2516</v>
      </c>
      <c r="C1402">
        <v>22.101400000000002</v>
      </c>
      <c r="D1402">
        <v>23.920100000000001</v>
      </c>
      <c r="E1402">
        <v>33.077100000000002</v>
      </c>
      <c r="F1402">
        <v>24.083200000000001</v>
      </c>
      <c r="G1402">
        <v>19.412099999999999</v>
      </c>
      <c r="H1402">
        <v>19.966699999999999</v>
      </c>
      <c r="I1402">
        <v>18.447399999999998</v>
      </c>
      <c r="J1402">
        <v>27.618600000000001</v>
      </c>
      <c r="K1402">
        <v>3.8102</v>
      </c>
      <c r="L1402">
        <v>4.5834000000000001</v>
      </c>
      <c r="M1402">
        <v>3.5676000000000001</v>
      </c>
      <c r="N1402">
        <v>2.8559000000000001</v>
      </c>
      <c r="O1402">
        <v>4.1439000000000004</v>
      </c>
      <c r="P1402">
        <v>4.6574</v>
      </c>
      <c r="Q1402">
        <v>4.3139000000000003</v>
      </c>
      <c r="R1402">
        <v>5.1417000000000002</v>
      </c>
      <c r="S1402">
        <v>3.5455000000000001</v>
      </c>
      <c r="T1402">
        <v>0.25</v>
      </c>
      <c r="U1402">
        <v>149.49</v>
      </c>
      <c r="V1402">
        <v>321.6182</v>
      </c>
      <c r="W1402">
        <v>6521.7201999999997</v>
      </c>
      <c r="X1402">
        <v>2737.4398999999999</v>
      </c>
      <c r="Y1402">
        <v>6537.7002000000002</v>
      </c>
      <c r="Z1402">
        <v>6735.5658999999996</v>
      </c>
      <c r="AA1402">
        <v>605.18200000000002</v>
      </c>
      <c r="AB1402">
        <v>6197.3198000000002</v>
      </c>
      <c r="AC1402">
        <v>765.77139999999997</v>
      </c>
      <c r="AD1402">
        <v>479.2</v>
      </c>
      <c r="AE1402">
        <v>366.82</v>
      </c>
      <c r="AF1402">
        <v>7641.4301999999998</v>
      </c>
      <c r="AG1402">
        <v>132.9365</v>
      </c>
    </row>
    <row r="1403" spans="1:33" x14ac:dyDescent="0.25">
      <c r="A1403" s="5">
        <v>44172</v>
      </c>
      <c r="B1403">
        <v>25.189699999999998</v>
      </c>
      <c r="C1403">
        <v>22.017399999999999</v>
      </c>
      <c r="D1403">
        <v>23.843399999999999</v>
      </c>
      <c r="E1403">
        <v>33.030200000000001</v>
      </c>
      <c r="F1403">
        <v>24.0989</v>
      </c>
      <c r="G1403">
        <v>19.318100000000001</v>
      </c>
      <c r="H1403">
        <v>19.982900000000001</v>
      </c>
      <c r="I1403">
        <v>18.349799999999998</v>
      </c>
      <c r="J1403">
        <v>27.552499999999998</v>
      </c>
      <c r="K1403">
        <v>3.8193000000000001</v>
      </c>
      <c r="L1403">
        <v>4.6021000000000001</v>
      </c>
      <c r="M1403">
        <v>3.5760999999999998</v>
      </c>
      <c r="N1403">
        <v>2.8620000000000001</v>
      </c>
      <c r="O1403">
        <v>4.1428000000000003</v>
      </c>
      <c r="P1403">
        <v>4.66</v>
      </c>
      <c r="Q1403">
        <v>4.3135000000000003</v>
      </c>
      <c r="R1403">
        <v>5.1509999999999998</v>
      </c>
      <c r="S1403">
        <v>3.5560999999999998</v>
      </c>
      <c r="T1403">
        <v>0.25</v>
      </c>
      <c r="U1403">
        <v>149.5</v>
      </c>
      <c r="V1403">
        <v>320.9307</v>
      </c>
      <c r="W1403">
        <v>6494.8798999999999</v>
      </c>
      <c r="X1403">
        <v>2730.9099000000001</v>
      </c>
      <c r="Y1403">
        <v>6525.0897999999997</v>
      </c>
      <c r="Z1403">
        <v>6738.0010000000002</v>
      </c>
      <c r="AA1403">
        <v>604.76800000000003</v>
      </c>
      <c r="AB1403">
        <v>6197.5897999999997</v>
      </c>
      <c r="AC1403">
        <v>764.3836</v>
      </c>
      <c r="AD1403">
        <v>478.94</v>
      </c>
      <c r="AE1403">
        <v>367.11</v>
      </c>
      <c r="AF1403">
        <v>7620</v>
      </c>
      <c r="AG1403">
        <v>132.93770000000001</v>
      </c>
    </row>
    <row r="1404" spans="1:33" x14ac:dyDescent="0.25">
      <c r="A1404" s="5">
        <v>44169</v>
      </c>
      <c r="B1404">
        <v>25.222300000000001</v>
      </c>
      <c r="C1404">
        <v>22.144200000000001</v>
      </c>
      <c r="D1404">
        <v>23.907499999999999</v>
      </c>
      <c r="E1404">
        <v>33.005000000000003</v>
      </c>
      <c r="F1404">
        <v>24.164899999999999</v>
      </c>
      <c r="G1404">
        <v>19.3782</v>
      </c>
      <c r="H1404">
        <v>19.870699999999999</v>
      </c>
      <c r="I1404">
        <v>18.5318</v>
      </c>
      <c r="J1404">
        <v>27.603000000000002</v>
      </c>
      <c r="K1404">
        <v>3.8153999999999999</v>
      </c>
      <c r="L1404">
        <v>4.5755999999999997</v>
      </c>
      <c r="M1404">
        <v>3.5663999999999998</v>
      </c>
      <c r="N1404">
        <v>2.8637999999999999</v>
      </c>
      <c r="O1404">
        <v>4.1276000000000002</v>
      </c>
      <c r="P1404">
        <v>4.6687000000000003</v>
      </c>
      <c r="Q1404">
        <v>4.3510999999999997</v>
      </c>
      <c r="R1404">
        <v>5.1062000000000003</v>
      </c>
      <c r="S1404">
        <v>3.5491999999999999</v>
      </c>
      <c r="T1404">
        <v>0.25</v>
      </c>
      <c r="U1404">
        <v>149.47</v>
      </c>
      <c r="V1404">
        <v>321.24520000000001</v>
      </c>
      <c r="W1404">
        <v>6532.5298000000003</v>
      </c>
      <c r="X1404">
        <v>2738.3301000000001</v>
      </c>
      <c r="Y1404">
        <v>6520.98</v>
      </c>
      <c r="Z1404">
        <v>6762.2002000000002</v>
      </c>
      <c r="AA1404">
        <v>603.61800000000005</v>
      </c>
      <c r="AB1404">
        <v>6143.7201999999997</v>
      </c>
      <c r="AC1404">
        <v>771.00170000000003</v>
      </c>
      <c r="AD1404">
        <v>477.86</v>
      </c>
      <c r="AE1404">
        <v>366.47</v>
      </c>
      <c r="AF1404">
        <v>7634.77</v>
      </c>
      <c r="AG1404">
        <v>132.9188</v>
      </c>
    </row>
    <row r="1405" spans="1:33" x14ac:dyDescent="0.25">
      <c r="A1405" s="5">
        <v>44168</v>
      </c>
      <c r="B1405">
        <v>25.0686</v>
      </c>
      <c r="C1405">
        <v>21.886500000000002</v>
      </c>
      <c r="D1405">
        <v>23.640999999999998</v>
      </c>
      <c r="E1405">
        <v>32.776899999999998</v>
      </c>
      <c r="F1405">
        <v>24.1769</v>
      </c>
      <c r="G1405">
        <v>19.2349</v>
      </c>
      <c r="H1405">
        <v>19.648800000000001</v>
      </c>
      <c r="I1405">
        <v>18.541899999999998</v>
      </c>
      <c r="J1405">
        <v>27.360499999999998</v>
      </c>
      <c r="K1405">
        <v>3.8431999999999999</v>
      </c>
      <c r="L1405">
        <v>4.6294000000000004</v>
      </c>
      <c r="M1405">
        <v>3.6070000000000002</v>
      </c>
      <c r="N1405">
        <v>2.8835000000000002</v>
      </c>
      <c r="O1405">
        <v>4.1368999999999998</v>
      </c>
      <c r="P1405">
        <v>4.7125000000000004</v>
      </c>
      <c r="Q1405">
        <v>4.4131999999999998</v>
      </c>
      <c r="R1405">
        <v>5.1155999999999997</v>
      </c>
      <c r="S1405">
        <v>3.5806</v>
      </c>
      <c r="T1405">
        <v>0.25</v>
      </c>
      <c r="U1405">
        <v>149.47</v>
      </c>
      <c r="V1405">
        <v>318.90350000000001</v>
      </c>
      <c r="W1405">
        <v>6455.8599000000004</v>
      </c>
      <c r="X1405">
        <v>2707.3400999999999</v>
      </c>
      <c r="Y1405">
        <v>6476.21</v>
      </c>
      <c r="Z1405">
        <v>6746.5438999999997</v>
      </c>
      <c r="AA1405">
        <v>598.029</v>
      </c>
      <c r="AB1405">
        <v>6057.6099000000004</v>
      </c>
      <c r="AC1405">
        <v>769.4692</v>
      </c>
      <c r="AD1405">
        <v>478.69</v>
      </c>
      <c r="AE1405">
        <v>367.11</v>
      </c>
      <c r="AF1405">
        <v>7567.4399000000003</v>
      </c>
      <c r="AG1405">
        <v>132.92920000000001</v>
      </c>
    </row>
    <row r="1406" spans="1:33" x14ac:dyDescent="0.25">
      <c r="A1406" s="5">
        <v>44167</v>
      </c>
      <c r="B1406">
        <v>25.041799999999999</v>
      </c>
      <c r="C1406">
        <v>21.8489</v>
      </c>
      <c r="D1406">
        <v>23.658799999999999</v>
      </c>
      <c r="E1406">
        <v>32.8688</v>
      </c>
      <c r="F1406">
        <v>24.075700000000001</v>
      </c>
      <c r="G1406">
        <v>19.101500000000001</v>
      </c>
      <c r="H1406">
        <v>19.521899999999999</v>
      </c>
      <c r="I1406">
        <v>18.396000000000001</v>
      </c>
      <c r="J1406">
        <v>27.384599999999999</v>
      </c>
      <c r="K1406">
        <v>3.8542999999999998</v>
      </c>
      <c r="L1406">
        <v>4.6380999999999997</v>
      </c>
      <c r="M1406">
        <v>3.6011000000000002</v>
      </c>
      <c r="N1406">
        <v>2.7780999999999998</v>
      </c>
      <c r="O1406">
        <v>4.1673999999999998</v>
      </c>
      <c r="P1406">
        <v>4.7549000000000001</v>
      </c>
      <c r="Q1406">
        <v>4.4528999999999996</v>
      </c>
      <c r="R1406">
        <v>5.1611000000000002</v>
      </c>
      <c r="S1406">
        <v>3.5792999999999999</v>
      </c>
      <c r="T1406">
        <v>0.25</v>
      </c>
      <c r="U1406">
        <v>149.47999999999999</v>
      </c>
      <c r="V1406">
        <v>317.73379999999997</v>
      </c>
      <c r="W1406">
        <v>6445.25</v>
      </c>
      <c r="X1406">
        <v>2711.6201000000001</v>
      </c>
      <c r="Y1406">
        <v>6488.0298000000003</v>
      </c>
      <c r="Z1406">
        <v>6696.2388000000001</v>
      </c>
      <c r="AA1406">
        <v>592.82799999999997</v>
      </c>
      <c r="AB1406">
        <v>6003.4502000000002</v>
      </c>
      <c r="AC1406">
        <v>763.06119999999999</v>
      </c>
      <c r="AD1406">
        <v>477.91</v>
      </c>
      <c r="AE1406">
        <v>366.46</v>
      </c>
      <c r="AF1406">
        <v>7570.7597999999998</v>
      </c>
      <c r="AG1406">
        <v>132.9298</v>
      </c>
    </row>
    <row r="1407" spans="1:33" x14ac:dyDescent="0.25">
      <c r="A1407" s="5">
        <v>44166</v>
      </c>
      <c r="B1407">
        <v>24.9849</v>
      </c>
      <c r="C1407">
        <v>21.704899999999999</v>
      </c>
      <c r="D1407">
        <v>23.6297</v>
      </c>
      <c r="E1407">
        <v>32.908999999999999</v>
      </c>
      <c r="F1407">
        <v>23.9847</v>
      </c>
      <c r="G1407">
        <v>19.165800000000001</v>
      </c>
      <c r="H1407">
        <v>19.3233</v>
      </c>
      <c r="I1407">
        <v>18.534199999999998</v>
      </c>
      <c r="J1407">
        <v>27.333400000000001</v>
      </c>
      <c r="K1407">
        <v>3.8633999999999999</v>
      </c>
      <c r="L1407">
        <v>4.6675000000000004</v>
      </c>
      <c r="M1407">
        <v>3.6046</v>
      </c>
      <c r="N1407">
        <v>2.7745000000000002</v>
      </c>
      <c r="O1407">
        <v>4.1810999999999998</v>
      </c>
      <c r="P1407">
        <v>4.7747000000000002</v>
      </c>
      <c r="Q1407">
        <v>4.5030000000000001</v>
      </c>
      <c r="R1407">
        <v>5.1262999999999996</v>
      </c>
      <c r="S1407">
        <v>3.5859999999999999</v>
      </c>
      <c r="T1407">
        <v>0.25</v>
      </c>
      <c r="U1407">
        <v>149.47999999999999</v>
      </c>
      <c r="V1407">
        <v>317.04000000000002</v>
      </c>
      <c r="W1407">
        <v>6403.5897999999997</v>
      </c>
      <c r="X1407">
        <v>2708.8101000000001</v>
      </c>
      <c r="Y1407">
        <v>6495.5497999999998</v>
      </c>
      <c r="Z1407">
        <v>6674.5541999999996</v>
      </c>
      <c r="AA1407">
        <v>590.53800000000001</v>
      </c>
      <c r="AB1407">
        <v>5937.4399000000003</v>
      </c>
      <c r="AC1407">
        <v>768.32600000000002</v>
      </c>
      <c r="AD1407">
        <v>477.98</v>
      </c>
      <c r="AE1407">
        <v>366.34</v>
      </c>
      <c r="AF1407">
        <v>7556.5097999999998</v>
      </c>
      <c r="AG1407">
        <v>132.92740000000001</v>
      </c>
    </row>
    <row r="1408" spans="1:33" x14ac:dyDescent="0.25">
      <c r="A1408" s="5">
        <v>44165</v>
      </c>
      <c r="B1408">
        <v>24.665800000000001</v>
      </c>
      <c r="C1408">
        <v>21.5122</v>
      </c>
      <c r="D1408">
        <v>23.418900000000001</v>
      </c>
      <c r="E1408">
        <v>32.488100000000003</v>
      </c>
      <c r="F1408">
        <v>23.925999999999998</v>
      </c>
      <c r="G1408">
        <v>18.418800000000001</v>
      </c>
      <c r="H1408">
        <v>18.706199999999999</v>
      </c>
      <c r="I1408">
        <v>17.924299999999999</v>
      </c>
      <c r="J1408">
        <v>27.026900000000001</v>
      </c>
      <c r="K1408">
        <v>3.9062000000000001</v>
      </c>
      <c r="L1408">
        <v>4.7118000000000002</v>
      </c>
      <c r="M1408">
        <v>3.637</v>
      </c>
      <c r="N1408">
        <v>2.8102</v>
      </c>
      <c r="O1408">
        <v>4.2234999999999996</v>
      </c>
      <c r="P1408">
        <v>4.8499999999999996</v>
      </c>
      <c r="Q1408">
        <v>4.5963000000000003</v>
      </c>
      <c r="R1408">
        <v>5.1707999999999998</v>
      </c>
      <c r="S1408">
        <v>3.6292</v>
      </c>
      <c r="T1408">
        <v>0.25</v>
      </c>
      <c r="U1408">
        <v>149.47999999999999</v>
      </c>
      <c r="V1408">
        <v>313.64210000000003</v>
      </c>
      <c r="W1408">
        <v>6347.0097999999998</v>
      </c>
      <c r="X1408">
        <v>2684.6201000000001</v>
      </c>
      <c r="Y1408">
        <v>6412.9399000000003</v>
      </c>
      <c r="Z1408">
        <v>6609.1558000000005</v>
      </c>
      <c r="AA1408">
        <v>581.39</v>
      </c>
      <c r="AB1408">
        <v>5816.8701000000001</v>
      </c>
      <c r="AC1408">
        <v>761.90859999999998</v>
      </c>
      <c r="AD1408">
        <v>479.96</v>
      </c>
      <c r="AE1408">
        <v>366.9</v>
      </c>
      <c r="AF1408">
        <v>7472.0600999999997</v>
      </c>
      <c r="AG1408">
        <v>132.92740000000001</v>
      </c>
    </row>
    <row r="1409" spans="1:33" x14ac:dyDescent="0.25">
      <c r="A1409" s="5">
        <v>44162</v>
      </c>
      <c r="B1409">
        <v>24.892800000000001</v>
      </c>
      <c r="C1409">
        <v>21.7438</v>
      </c>
      <c r="D1409">
        <v>23.407299999999999</v>
      </c>
      <c r="E1409">
        <v>32.5062</v>
      </c>
      <c r="F1409">
        <v>24.284199999999998</v>
      </c>
      <c r="G1409">
        <v>18.789100000000001</v>
      </c>
      <c r="H1409">
        <v>18.9986</v>
      </c>
      <c r="I1409">
        <v>18.438700000000001</v>
      </c>
      <c r="J1409">
        <v>27.151499999999999</v>
      </c>
      <c r="K1409">
        <v>3.8729</v>
      </c>
      <c r="L1409">
        <v>4.6618000000000004</v>
      </c>
      <c r="M1409">
        <v>3.6402000000000001</v>
      </c>
      <c r="N1409">
        <v>2.8086000000000002</v>
      </c>
      <c r="O1409">
        <v>4.1695000000000002</v>
      </c>
      <c r="P1409">
        <v>4.7503000000000002</v>
      </c>
      <c r="Q1409">
        <v>4.5227000000000004</v>
      </c>
      <c r="R1409">
        <v>5.0307000000000004</v>
      </c>
      <c r="S1409">
        <v>3.6124000000000001</v>
      </c>
      <c r="T1409">
        <v>0.25</v>
      </c>
      <c r="U1409">
        <v>149.44999999999999</v>
      </c>
      <c r="V1409">
        <v>316.40629999999999</v>
      </c>
      <c r="W1409">
        <v>6413.5600999999997</v>
      </c>
      <c r="X1409">
        <v>2681.8701000000001</v>
      </c>
      <c r="Y1409">
        <v>6415.98</v>
      </c>
      <c r="Z1409">
        <v>6693.6527999999998</v>
      </c>
      <c r="AA1409">
        <v>593.76099999999997</v>
      </c>
      <c r="AB1409">
        <v>5910.8301000000001</v>
      </c>
      <c r="AC1409">
        <v>783.80529999999999</v>
      </c>
      <c r="AD1409">
        <v>479.73</v>
      </c>
      <c r="AE1409">
        <v>366.47</v>
      </c>
      <c r="AF1409">
        <v>7505.3798999999999</v>
      </c>
      <c r="AG1409">
        <v>132.91</v>
      </c>
    </row>
    <row r="1410" spans="1:33" x14ac:dyDescent="0.25">
      <c r="A1410" s="5">
        <v>44161</v>
      </c>
      <c r="B1410">
        <v>24.797000000000001</v>
      </c>
      <c r="C1410">
        <v>21.7545</v>
      </c>
      <c r="D1410">
        <v>23.3246</v>
      </c>
      <c r="E1410">
        <v>32.367899999999999</v>
      </c>
      <c r="F1410">
        <v>24.150400000000001</v>
      </c>
      <c r="G1410">
        <v>18.7516</v>
      </c>
      <c r="H1410">
        <v>18.954999999999998</v>
      </c>
      <c r="I1410">
        <v>18.3444</v>
      </c>
      <c r="J1410">
        <v>27.087199999999999</v>
      </c>
      <c r="K1410">
        <v>3.8874</v>
      </c>
      <c r="L1410">
        <v>4.66</v>
      </c>
      <c r="M1410">
        <v>3.6537999999999999</v>
      </c>
      <c r="N1410">
        <v>2.8206000000000002</v>
      </c>
      <c r="O1410">
        <v>4.1962999999999999</v>
      </c>
      <c r="P1410">
        <v>4.7503000000000002</v>
      </c>
      <c r="Q1410">
        <v>4.5076999999999998</v>
      </c>
      <c r="R1410">
        <v>5.0594000000000001</v>
      </c>
      <c r="S1410">
        <v>3.6211000000000002</v>
      </c>
      <c r="V1410">
        <v>315.15320000000003</v>
      </c>
      <c r="X1410">
        <v>2671.5520000000001</v>
      </c>
      <c r="Z1410">
        <v>6649.7821999999996</v>
      </c>
      <c r="AA1410">
        <v>593.20699999999999</v>
      </c>
      <c r="AB1410">
        <v>5923.6801999999998</v>
      </c>
      <c r="AC1410">
        <v>779.57079999999996</v>
      </c>
    </row>
    <row r="1411" spans="1:33" x14ac:dyDescent="0.25">
      <c r="A1411" s="5">
        <v>44160</v>
      </c>
      <c r="B1411">
        <v>24.7591</v>
      </c>
      <c r="C1411">
        <v>21.7592</v>
      </c>
      <c r="D1411">
        <v>23.3277</v>
      </c>
      <c r="E1411">
        <v>32.371099999999998</v>
      </c>
      <c r="F1411">
        <v>24.085000000000001</v>
      </c>
      <c r="G1411">
        <v>18.6129</v>
      </c>
      <c r="H1411">
        <v>18.8735</v>
      </c>
      <c r="I1411">
        <v>18.171800000000001</v>
      </c>
      <c r="J1411">
        <v>27.0914</v>
      </c>
      <c r="K1411">
        <v>3.8923999999999999</v>
      </c>
      <c r="L1411">
        <v>4.66</v>
      </c>
      <c r="M1411">
        <v>3.6537999999999999</v>
      </c>
      <c r="N1411">
        <v>2.8206000000000002</v>
      </c>
      <c r="O1411">
        <v>4.1978999999999997</v>
      </c>
      <c r="P1411">
        <v>4.7941000000000003</v>
      </c>
      <c r="Q1411">
        <v>4.5511999999999997</v>
      </c>
      <c r="R1411">
        <v>5.1062000000000003</v>
      </c>
      <c r="S1411">
        <v>3.6211000000000002</v>
      </c>
      <c r="T1411">
        <v>0.25</v>
      </c>
      <c r="U1411">
        <v>149.43</v>
      </c>
      <c r="V1411">
        <v>314.71820000000002</v>
      </c>
      <c r="W1411">
        <v>6415.23</v>
      </c>
      <c r="X1411">
        <v>2671.55</v>
      </c>
      <c r="Y1411">
        <v>6388.21</v>
      </c>
      <c r="Z1411">
        <v>6645.6431000000002</v>
      </c>
      <c r="AA1411">
        <v>587.75599999999997</v>
      </c>
      <c r="AB1411">
        <v>5869.6400999999996</v>
      </c>
      <c r="AC1411">
        <v>772.33370000000002</v>
      </c>
      <c r="AD1411">
        <v>479.03</v>
      </c>
      <c r="AE1411">
        <v>365.9</v>
      </c>
      <c r="AF1411">
        <v>7486.6801999999998</v>
      </c>
      <c r="AG1411">
        <v>132.91300000000001</v>
      </c>
    </row>
    <row r="1412" spans="1:33" x14ac:dyDescent="0.25">
      <c r="A1412" s="5">
        <v>44159</v>
      </c>
      <c r="B1412">
        <v>24.8263</v>
      </c>
      <c r="C1412">
        <v>21.9224</v>
      </c>
      <c r="D1412">
        <v>23.3537</v>
      </c>
      <c r="E1412">
        <v>32.375100000000003</v>
      </c>
      <c r="F1412">
        <v>24.057500000000001</v>
      </c>
      <c r="G1412">
        <v>18.754899999999999</v>
      </c>
      <c r="H1412">
        <v>18.905100000000001</v>
      </c>
      <c r="I1412">
        <v>18.445699999999999</v>
      </c>
      <c r="J1412">
        <v>27.1736</v>
      </c>
      <c r="K1412">
        <v>3.8990999999999998</v>
      </c>
      <c r="L1412">
        <v>4.6277999999999997</v>
      </c>
      <c r="M1412">
        <v>3.649</v>
      </c>
      <c r="N1412">
        <v>2.8249</v>
      </c>
      <c r="O1412">
        <v>4.2153999999999998</v>
      </c>
      <c r="P1412">
        <v>4.8226000000000004</v>
      </c>
      <c r="Q1412">
        <v>4.6456</v>
      </c>
      <c r="R1412">
        <v>5.0388000000000002</v>
      </c>
      <c r="S1412">
        <v>3.6118999999999999</v>
      </c>
      <c r="T1412">
        <v>0.25</v>
      </c>
      <c r="U1412">
        <v>149.46</v>
      </c>
      <c r="V1412">
        <v>314.70229999999998</v>
      </c>
      <c r="W1412">
        <v>6454.8198000000002</v>
      </c>
      <c r="X1412">
        <v>2674.99</v>
      </c>
      <c r="Y1412">
        <v>6378.3100999999997</v>
      </c>
      <c r="Z1412">
        <v>6623.0268999999998</v>
      </c>
      <c r="AA1412">
        <v>591.44500000000005</v>
      </c>
      <c r="AB1412">
        <v>5878.2201999999997</v>
      </c>
      <c r="AC1412">
        <v>782.56790000000001</v>
      </c>
      <c r="AD1412">
        <v>478.8</v>
      </c>
      <c r="AE1412">
        <v>365.63</v>
      </c>
      <c r="AF1412">
        <v>7498.29</v>
      </c>
      <c r="AG1412">
        <v>132.92439999999999</v>
      </c>
    </row>
    <row r="1413" spans="1:33" x14ac:dyDescent="0.25">
      <c r="A1413" s="5">
        <v>44158</v>
      </c>
      <c r="B1413">
        <v>24.4815</v>
      </c>
      <c r="C1413">
        <v>21.494</v>
      </c>
      <c r="D1413">
        <v>23.1051</v>
      </c>
      <c r="E1413">
        <v>31.975999999999999</v>
      </c>
      <c r="F1413">
        <v>23.629100000000001</v>
      </c>
      <c r="G1413">
        <v>18.715599999999998</v>
      </c>
      <c r="H1413">
        <v>18.875699999999998</v>
      </c>
      <c r="I1413">
        <v>18.377500000000001</v>
      </c>
      <c r="J1413">
        <v>26.763100000000001</v>
      </c>
      <c r="K1413">
        <v>3.9550000000000001</v>
      </c>
      <c r="L1413">
        <v>4.7276999999999996</v>
      </c>
      <c r="M1413">
        <v>3.6878000000000002</v>
      </c>
      <c r="N1413">
        <v>2.8607</v>
      </c>
      <c r="O1413">
        <v>4.2836999999999996</v>
      </c>
      <c r="P1413">
        <v>4.8453999999999997</v>
      </c>
      <c r="Q1413">
        <v>4.6684000000000001</v>
      </c>
      <c r="R1413">
        <v>5.0606999999999998</v>
      </c>
      <c r="S1413">
        <v>3.6701000000000001</v>
      </c>
      <c r="T1413">
        <v>0.25</v>
      </c>
      <c r="U1413">
        <v>149.46</v>
      </c>
      <c r="V1413">
        <v>310.23880000000003</v>
      </c>
      <c r="W1413">
        <v>6319.8100999999997</v>
      </c>
      <c r="X1413">
        <v>2646.8501000000001</v>
      </c>
      <c r="Y1413">
        <v>6298.3397999999997</v>
      </c>
      <c r="Z1413">
        <v>6515.3407999999999</v>
      </c>
      <c r="AA1413">
        <v>588.803</v>
      </c>
      <c r="AB1413">
        <v>5848.7002000000002</v>
      </c>
      <c r="AC1413">
        <v>779.69460000000004</v>
      </c>
      <c r="AD1413">
        <v>479.07</v>
      </c>
      <c r="AE1413">
        <v>365.43</v>
      </c>
      <c r="AF1413">
        <v>7378.9399000000003</v>
      </c>
      <c r="AG1413">
        <v>132.9271</v>
      </c>
    </row>
    <row r="1414" spans="1:33" x14ac:dyDescent="0.25">
      <c r="A1414" s="5">
        <v>44155</v>
      </c>
      <c r="B1414">
        <v>24.410699999999999</v>
      </c>
      <c r="C1414">
        <v>21.2301</v>
      </c>
      <c r="D1414">
        <v>23.014800000000001</v>
      </c>
      <c r="E1414">
        <v>31.9513</v>
      </c>
      <c r="F1414">
        <v>23.7685</v>
      </c>
      <c r="G1414">
        <v>18.5623</v>
      </c>
      <c r="H1414">
        <v>18.6235</v>
      </c>
      <c r="I1414">
        <v>18.267700000000001</v>
      </c>
      <c r="J1414">
        <v>26.620899999999999</v>
      </c>
      <c r="K1414">
        <v>3.9708999999999999</v>
      </c>
      <c r="L1414">
        <v>4.7893999999999997</v>
      </c>
      <c r="M1414">
        <v>3.7023999999999999</v>
      </c>
      <c r="N1414">
        <v>2.8628999999999998</v>
      </c>
      <c r="O1414">
        <v>4.2624000000000004</v>
      </c>
      <c r="P1414">
        <v>4.9006999999999996</v>
      </c>
      <c r="Q1414">
        <v>4.7396000000000003</v>
      </c>
      <c r="R1414">
        <v>5.0914999999999999</v>
      </c>
      <c r="S1414">
        <v>3.6911999999999998</v>
      </c>
      <c r="T1414">
        <v>0.25</v>
      </c>
      <c r="U1414">
        <v>149.43</v>
      </c>
      <c r="V1414">
        <v>309.12220000000002</v>
      </c>
      <c r="W1414">
        <v>6237.8900999999996</v>
      </c>
      <c r="X1414">
        <v>2635.5700999999999</v>
      </c>
      <c r="Y1414">
        <v>6292.9399000000003</v>
      </c>
      <c r="Z1414">
        <v>6547.3311000000003</v>
      </c>
      <c r="AA1414">
        <v>583.34799999999996</v>
      </c>
      <c r="AB1414">
        <v>5779.6698999999999</v>
      </c>
      <c r="AC1414">
        <v>775.30319999999995</v>
      </c>
      <c r="AD1414">
        <v>479.55</v>
      </c>
      <c r="AE1414">
        <v>365.51</v>
      </c>
      <c r="AF1414">
        <v>7336.7597999999998</v>
      </c>
      <c r="AG1414">
        <v>132.90809999999999</v>
      </c>
    </row>
    <row r="1415" spans="1:33" x14ac:dyDescent="0.25">
      <c r="A1415" s="5">
        <v>44154</v>
      </c>
      <c r="B1415">
        <v>24.424199999999999</v>
      </c>
      <c r="C1415">
        <v>21.3248</v>
      </c>
      <c r="D1415">
        <v>23.1829</v>
      </c>
      <c r="E1415">
        <v>32.206299999999999</v>
      </c>
      <c r="F1415">
        <v>23.629300000000001</v>
      </c>
      <c r="G1415">
        <v>18.397600000000001</v>
      </c>
      <c r="H1415">
        <v>18.581800000000001</v>
      </c>
      <c r="I1415">
        <v>17.999199999999998</v>
      </c>
      <c r="J1415">
        <v>26.7956</v>
      </c>
      <c r="K1415">
        <v>3.9659</v>
      </c>
      <c r="L1415">
        <v>4.7657999999999996</v>
      </c>
      <c r="M1415">
        <v>3.6758000000000002</v>
      </c>
      <c r="N1415">
        <v>2.8399000000000001</v>
      </c>
      <c r="O1415">
        <v>4.2840999999999996</v>
      </c>
      <c r="P1415">
        <v>4.9359999999999999</v>
      </c>
      <c r="Q1415">
        <v>4.7469999999999999</v>
      </c>
      <c r="R1415">
        <v>5.1692999999999998</v>
      </c>
      <c r="S1415">
        <v>3.6661000000000001</v>
      </c>
      <c r="T1415">
        <v>0.25</v>
      </c>
      <c r="U1415">
        <v>149.44</v>
      </c>
      <c r="V1415">
        <v>309.49450000000002</v>
      </c>
      <c r="W1415">
        <v>6268.5698000000002</v>
      </c>
      <c r="X1415">
        <v>2654.6298999999999</v>
      </c>
      <c r="Y1415">
        <v>6343.8798999999999</v>
      </c>
      <c r="Z1415">
        <v>6518.6841000000004</v>
      </c>
      <c r="AA1415">
        <v>579.08900000000006</v>
      </c>
      <c r="AB1415">
        <v>5769.25</v>
      </c>
      <c r="AC1415">
        <v>763.58299999999997</v>
      </c>
      <c r="AD1415">
        <v>479.18</v>
      </c>
      <c r="AE1415">
        <v>365.38</v>
      </c>
      <c r="AF1415">
        <v>7386.8599000000004</v>
      </c>
      <c r="AG1415">
        <v>132.91630000000001</v>
      </c>
    </row>
    <row r="1416" spans="1:33" x14ac:dyDescent="0.25">
      <c r="A1416" s="5">
        <v>44153</v>
      </c>
      <c r="B1416">
        <v>24.427600000000002</v>
      </c>
      <c r="C1416">
        <v>21.2913</v>
      </c>
      <c r="D1416">
        <v>23.104399999999998</v>
      </c>
      <c r="E1416">
        <v>32.053400000000003</v>
      </c>
      <c r="F1416">
        <v>23.799700000000001</v>
      </c>
      <c r="G1416">
        <v>18.532399999999999</v>
      </c>
      <c r="H1416">
        <v>18.842500000000001</v>
      </c>
      <c r="I1416">
        <v>18.027000000000001</v>
      </c>
      <c r="J1416">
        <v>26.6997</v>
      </c>
      <c r="K1416">
        <v>3.9758</v>
      </c>
      <c r="L1416">
        <v>4.7758000000000003</v>
      </c>
      <c r="M1416">
        <v>3.6905999999999999</v>
      </c>
      <c r="N1416">
        <v>2.8557000000000001</v>
      </c>
      <c r="O1416">
        <v>4.2866999999999997</v>
      </c>
      <c r="P1416">
        <v>4.9025999999999996</v>
      </c>
      <c r="Q1416">
        <v>4.6970000000000001</v>
      </c>
      <c r="R1416">
        <v>4.8009000000000004</v>
      </c>
      <c r="S1416">
        <v>3.6819000000000002</v>
      </c>
      <c r="T1416">
        <v>0.25</v>
      </c>
      <c r="U1416">
        <v>149.44999999999999</v>
      </c>
      <c r="V1416">
        <v>309.4033</v>
      </c>
      <c r="W1416">
        <v>6258.1698999999999</v>
      </c>
      <c r="X1416">
        <v>2643.78</v>
      </c>
      <c r="Y1416">
        <v>6308.7402000000002</v>
      </c>
      <c r="Z1416">
        <v>6562.3242</v>
      </c>
      <c r="AA1416">
        <v>582.50699999999995</v>
      </c>
      <c r="AB1416">
        <v>5823.2798000000003</v>
      </c>
      <c r="AC1416">
        <v>764.27930000000003</v>
      </c>
      <c r="AD1416">
        <v>478.7</v>
      </c>
      <c r="AE1416">
        <v>364.92</v>
      </c>
      <c r="AF1416">
        <v>7357.3397999999997</v>
      </c>
      <c r="AG1416">
        <v>132.91730000000001</v>
      </c>
    </row>
    <row r="1417" spans="1:33" x14ac:dyDescent="0.25">
      <c r="A1417" s="5">
        <v>44152</v>
      </c>
      <c r="B1417">
        <v>24.592099999999999</v>
      </c>
      <c r="C1417">
        <v>21.668800000000001</v>
      </c>
      <c r="D1417">
        <v>23.378699999999998</v>
      </c>
      <c r="E1417">
        <v>32.446100000000001</v>
      </c>
      <c r="F1417">
        <v>23.815100000000001</v>
      </c>
      <c r="G1417">
        <v>18.478300000000001</v>
      </c>
      <c r="H1417">
        <v>18.695799999999998</v>
      </c>
      <c r="I1417">
        <v>18.0487</v>
      </c>
      <c r="J1417">
        <v>27.085000000000001</v>
      </c>
      <c r="K1417">
        <v>3.9552999999999998</v>
      </c>
      <c r="L1417">
        <v>4.7130000000000001</v>
      </c>
      <c r="M1417">
        <v>3.6471</v>
      </c>
      <c r="N1417">
        <v>2.8243999999999998</v>
      </c>
      <c r="O1417">
        <v>4.2926000000000002</v>
      </c>
      <c r="P1417">
        <v>4.9284999999999997</v>
      </c>
      <c r="Q1417">
        <v>4.7355999999999998</v>
      </c>
      <c r="R1417">
        <v>4.8061999999999996</v>
      </c>
      <c r="S1417">
        <v>3.6757</v>
      </c>
      <c r="T1417">
        <v>0.25</v>
      </c>
      <c r="U1417">
        <v>149.44999999999999</v>
      </c>
      <c r="V1417">
        <v>310.77710000000002</v>
      </c>
      <c r="W1417">
        <v>6336.8397999999997</v>
      </c>
      <c r="X1417">
        <v>2674.8998999999999</v>
      </c>
      <c r="Y1417">
        <v>6376.9399000000003</v>
      </c>
      <c r="Z1417">
        <v>6544.7987999999996</v>
      </c>
      <c r="AA1417">
        <v>579.55100000000004</v>
      </c>
      <c r="AB1417">
        <v>5777.3599000000004</v>
      </c>
      <c r="AC1417">
        <v>763.52369999999996</v>
      </c>
      <c r="AD1417">
        <v>479.05</v>
      </c>
      <c r="AE1417">
        <v>364.69</v>
      </c>
      <c r="AF1417">
        <v>7442.04</v>
      </c>
      <c r="AG1417">
        <v>132.91419999999999</v>
      </c>
    </row>
    <row r="1418" spans="1:33" x14ac:dyDescent="0.25">
      <c r="A1418" s="5">
        <v>44151</v>
      </c>
      <c r="B1418">
        <v>24.664899999999999</v>
      </c>
      <c r="C1418">
        <v>21.821000000000002</v>
      </c>
      <c r="D1418">
        <v>23.514199999999999</v>
      </c>
      <c r="E1418">
        <v>32.604599999999998</v>
      </c>
      <c r="F1418">
        <v>23.785499999999999</v>
      </c>
      <c r="G1418">
        <v>18.598400000000002</v>
      </c>
      <c r="H1418">
        <v>18.707100000000001</v>
      </c>
      <c r="I1418">
        <v>18.261500000000002</v>
      </c>
      <c r="J1418">
        <v>27.2563</v>
      </c>
      <c r="K1418">
        <v>3.9102000000000001</v>
      </c>
      <c r="L1418">
        <v>4.6864999999999997</v>
      </c>
      <c r="M1418">
        <v>3.625</v>
      </c>
      <c r="N1418">
        <v>2.8115999999999999</v>
      </c>
      <c r="O1418">
        <v>4.3090999999999999</v>
      </c>
      <c r="P1418">
        <v>4.9156000000000004</v>
      </c>
      <c r="Q1418">
        <v>4.7458999999999998</v>
      </c>
      <c r="R1418">
        <v>4.7651000000000003</v>
      </c>
      <c r="S1418">
        <v>3.6581000000000001</v>
      </c>
      <c r="T1418">
        <v>0.25</v>
      </c>
      <c r="U1418">
        <v>149.44999999999999</v>
      </c>
      <c r="V1418">
        <v>311.13549999999998</v>
      </c>
      <c r="W1418">
        <v>6367.8701000000001</v>
      </c>
      <c r="X1418">
        <v>2690.3301000000001</v>
      </c>
      <c r="Y1418">
        <v>6405.7597999999998</v>
      </c>
      <c r="Z1418">
        <v>6524.2440999999999</v>
      </c>
      <c r="AA1418">
        <v>580.32399999999996</v>
      </c>
      <c r="AB1418">
        <v>5756.0600999999997</v>
      </c>
      <c r="AC1418">
        <v>770.07320000000004</v>
      </c>
      <c r="AD1418">
        <v>478.33</v>
      </c>
      <c r="AE1418">
        <v>364.12</v>
      </c>
      <c r="AF1418">
        <v>7476.79</v>
      </c>
      <c r="AG1418">
        <v>132.91130000000001</v>
      </c>
    </row>
    <row r="1419" spans="1:33" x14ac:dyDescent="0.25">
      <c r="A1419" s="5">
        <v>44148</v>
      </c>
      <c r="B1419">
        <v>24.383299999999998</v>
      </c>
      <c r="C1419">
        <v>21.4986</v>
      </c>
      <c r="D1419">
        <v>23.308499999999999</v>
      </c>
      <c r="E1419">
        <v>32.358199999999997</v>
      </c>
      <c r="F1419">
        <v>23.444900000000001</v>
      </c>
      <c r="G1419">
        <v>18.417200000000001</v>
      </c>
      <c r="H1419">
        <v>18.444299999999998</v>
      </c>
      <c r="I1419">
        <v>18.2761</v>
      </c>
      <c r="J1419">
        <v>26.975300000000001</v>
      </c>
      <c r="K1419">
        <v>3.9594</v>
      </c>
      <c r="L1419">
        <v>4.7648000000000001</v>
      </c>
      <c r="M1419">
        <v>3.6553</v>
      </c>
      <c r="N1419">
        <v>2.8346</v>
      </c>
      <c r="O1419">
        <v>4.3719000000000001</v>
      </c>
      <c r="P1419">
        <v>5.0034000000000001</v>
      </c>
      <c r="Q1419">
        <v>4.8859000000000004</v>
      </c>
      <c r="R1419">
        <v>4.7706</v>
      </c>
      <c r="S1419">
        <v>3.7006999999999999</v>
      </c>
      <c r="T1419">
        <v>0.25</v>
      </c>
      <c r="U1419">
        <v>149.41999999999999</v>
      </c>
      <c r="V1419">
        <v>307.23270000000002</v>
      </c>
      <c r="W1419">
        <v>6261.7997999999998</v>
      </c>
      <c r="X1419">
        <v>2668</v>
      </c>
      <c r="Y1419">
        <v>6353.75</v>
      </c>
      <c r="Z1419">
        <v>6426.9058000000005</v>
      </c>
      <c r="AA1419">
        <v>573.23400000000004</v>
      </c>
      <c r="AB1419">
        <v>5641.4502000000002</v>
      </c>
      <c r="AC1419">
        <v>769.11009999999999</v>
      </c>
      <c r="AD1419">
        <v>478.44</v>
      </c>
      <c r="AE1419">
        <v>363.82</v>
      </c>
      <c r="AF1419">
        <v>7390.6099000000004</v>
      </c>
      <c r="AG1419">
        <v>132.89269999999999</v>
      </c>
    </row>
    <row r="1420" spans="1:33" x14ac:dyDescent="0.25">
      <c r="A1420" s="5">
        <v>44147</v>
      </c>
      <c r="B1420">
        <v>24.2257</v>
      </c>
      <c r="C1420">
        <v>21.1066</v>
      </c>
      <c r="D1420">
        <v>22.985600000000002</v>
      </c>
      <c r="E1420">
        <v>32.017699999999998</v>
      </c>
      <c r="F1420">
        <v>23.552</v>
      </c>
      <c r="G1420">
        <v>18.3367</v>
      </c>
      <c r="H1420">
        <v>18.4543</v>
      </c>
      <c r="I1420">
        <v>18.163399999999999</v>
      </c>
      <c r="J1420">
        <v>26.610700000000001</v>
      </c>
      <c r="K1420">
        <v>3.9897999999999998</v>
      </c>
      <c r="L1420">
        <v>4.8535000000000004</v>
      </c>
      <c r="M1420">
        <v>3.7081</v>
      </c>
      <c r="N1420">
        <v>2.8637999999999999</v>
      </c>
      <c r="O1420">
        <v>4.3558000000000003</v>
      </c>
      <c r="P1420">
        <v>5.0324999999999998</v>
      </c>
      <c r="Q1420">
        <v>4.9009</v>
      </c>
      <c r="R1420">
        <v>4.8047000000000004</v>
      </c>
      <c r="S1420">
        <v>3.7509999999999999</v>
      </c>
      <c r="T1420">
        <v>0.25</v>
      </c>
      <c r="U1420">
        <v>149.41999999999999</v>
      </c>
      <c r="V1420">
        <v>304.89</v>
      </c>
      <c r="W1420">
        <v>6146.1602000000003</v>
      </c>
      <c r="X1420">
        <v>2629.54</v>
      </c>
      <c r="Y1420">
        <v>6288.5600999999997</v>
      </c>
      <c r="Z1420">
        <v>6437.4380000000001</v>
      </c>
      <c r="AA1420">
        <v>570.21600000000001</v>
      </c>
      <c r="AB1420">
        <v>5619.0097999999998</v>
      </c>
      <c r="AC1420">
        <v>763.67550000000006</v>
      </c>
      <c r="AD1420">
        <v>478.7</v>
      </c>
      <c r="AE1420">
        <v>363.77</v>
      </c>
      <c r="AF1420">
        <v>7290.6899000000003</v>
      </c>
      <c r="AG1420">
        <v>132.90299999999999</v>
      </c>
    </row>
    <row r="1421" spans="1:33" x14ac:dyDescent="0.25">
      <c r="A1421" s="5">
        <v>44146</v>
      </c>
      <c r="B1421">
        <v>24.421800000000001</v>
      </c>
      <c r="C1421">
        <v>21.384899999999998</v>
      </c>
      <c r="D1421">
        <v>23.162700000000001</v>
      </c>
      <c r="E1421">
        <v>32.2776</v>
      </c>
      <c r="F1421">
        <v>23.683900000000001</v>
      </c>
      <c r="G1421">
        <v>18.3752</v>
      </c>
      <c r="H1421">
        <v>18.6921</v>
      </c>
      <c r="I1421">
        <v>17.9283</v>
      </c>
      <c r="J1421">
        <v>26.8809</v>
      </c>
      <c r="K1421">
        <v>3.9653</v>
      </c>
      <c r="L1421">
        <v>4.8010999999999999</v>
      </c>
      <c r="M1421">
        <v>3.6726999999999999</v>
      </c>
      <c r="N1421">
        <v>2.8403999999999998</v>
      </c>
      <c r="O1421">
        <v>4.3255999999999997</v>
      </c>
      <c r="P1421">
        <v>4.7775999999999996</v>
      </c>
      <c r="Q1421">
        <v>4.8682999999999996</v>
      </c>
      <c r="R1421">
        <v>4.8742999999999999</v>
      </c>
      <c r="S1421">
        <v>3.7136</v>
      </c>
      <c r="V1421">
        <v>306.74430000000001</v>
      </c>
      <c r="W1421">
        <v>6223.29</v>
      </c>
      <c r="X1421">
        <v>2654.29</v>
      </c>
      <c r="Y1421">
        <v>6339.6298999999999</v>
      </c>
      <c r="Z1421">
        <v>6453.8510999999999</v>
      </c>
      <c r="AA1421">
        <v>568.64300000000003</v>
      </c>
      <c r="AB1421">
        <v>5649.4399000000003</v>
      </c>
      <c r="AC1421">
        <v>752.80139999999994</v>
      </c>
      <c r="AF1421">
        <v>7362.6499000000003</v>
      </c>
    </row>
    <row r="1422" spans="1:33" x14ac:dyDescent="0.25">
      <c r="A1422" s="5">
        <v>44145</v>
      </c>
      <c r="B1422">
        <v>24.250499999999999</v>
      </c>
      <c r="C1422">
        <v>21.467400000000001</v>
      </c>
      <c r="D1422">
        <v>22.970600000000001</v>
      </c>
      <c r="E1422">
        <v>31.811800000000002</v>
      </c>
      <c r="F1422">
        <v>23.484400000000001</v>
      </c>
      <c r="G1422">
        <v>18.408000000000001</v>
      </c>
      <c r="H1422">
        <v>18.581600000000002</v>
      </c>
      <c r="I1422">
        <v>18.184000000000001</v>
      </c>
      <c r="J1422">
        <v>26.688199999999998</v>
      </c>
      <c r="K1422">
        <v>3.9933999999999998</v>
      </c>
      <c r="L1422">
        <v>4.7866</v>
      </c>
      <c r="M1422">
        <v>3.7027999999999999</v>
      </c>
      <c r="N1422">
        <v>2.8822999999999999</v>
      </c>
      <c r="O1422">
        <v>4.3587999999999996</v>
      </c>
      <c r="P1422">
        <v>4.7733999999999996</v>
      </c>
      <c r="Q1422">
        <v>4.9085000000000001</v>
      </c>
      <c r="R1422">
        <v>4.8057999999999996</v>
      </c>
      <c r="S1422">
        <v>3.742</v>
      </c>
      <c r="T1422">
        <v>0.25</v>
      </c>
      <c r="U1422">
        <v>149.43</v>
      </c>
      <c r="V1422">
        <v>304.53250000000003</v>
      </c>
      <c r="W1422">
        <v>6242.0897999999997</v>
      </c>
      <c r="X1422">
        <v>2632.73</v>
      </c>
      <c r="Y1422">
        <v>6247.3301000000001</v>
      </c>
      <c r="Z1422">
        <v>6400.9268000000002</v>
      </c>
      <c r="AA1422">
        <v>569.149</v>
      </c>
      <c r="AB1422">
        <v>5602.6400999999996</v>
      </c>
      <c r="AC1422">
        <v>763.36540000000002</v>
      </c>
      <c r="AD1422">
        <v>476.62</v>
      </c>
      <c r="AE1422">
        <v>363.02</v>
      </c>
      <c r="AF1422">
        <v>7306.75</v>
      </c>
      <c r="AG1422">
        <v>132.89660000000001</v>
      </c>
    </row>
    <row r="1423" spans="1:33" x14ac:dyDescent="0.25">
      <c r="A1423" s="5">
        <v>44144</v>
      </c>
      <c r="B1423">
        <v>24.246400000000001</v>
      </c>
      <c r="C1423">
        <v>21.170300000000001</v>
      </c>
      <c r="D1423">
        <v>23.028400000000001</v>
      </c>
      <c r="E1423">
        <v>32.197899999999997</v>
      </c>
      <c r="F1423">
        <v>23.219200000000001</v>
      </c>
      <c r="G1423">
        <v>18.6386</v>
      </c>
      <c r="H1423">
        <v>18.5124</v>
      </c>
      <c r="I1423">
        <v>18.735700000000001</v>
      </c>
      <c r="J1423">
        <v>26.731200000000001</v>
      </c>
      <c r="K1423">
        <v>3.9950000000000001</v>
      </c>
      <c r="L1423">
        <v>4.8493000000000004</v>
      </c>
      <c r="M1423">
        <v>3.6897000000000002</v>
      </c>
      <c r="N1423">
        <v>2.8509000000000002</v>
      </c>
      <c r="O1423">
        <v>4.4069000000000003</v>
      </c>
      <c r="P1423">
        <v>4.7233000000000001</v>
      </c>
      <c r="Q1423">
        <v>4.8681000000000001</v>
      </c>
      <c r="R1423">
        <v>4.6651999999999996</v>
      </c>
      <c r="S1423">
        <v>3.7368000000000001</v>
      </c>
      <c r="T1423">
        <v>0.25</v>
      </c>
      <c r="U1423">
        <v>149.43</v>
      </c>
      <c r="V1423">
        <v>304.38630000000001</v>
      </c>
      <c r="W1423">
        <v>6158.8500999999997</v>
      </c>
      <c r="X1423">
        <v>2642.03</v>
      </c>
      <c r="Y1423">
        <v>6315.8599000000004</v>
      </c>
      <c r="Z1423">
        <v>6330.8242</v>
      </c>
      <c r="AA1423">
        <v>575.13800000000003</v>
      </c>
      <c r="AB1423">
        <v>5582.0897999999997</v>
      </c>
      <c r="AC1423">
        <v>786.57629999999995</v>
      </c>
      <c r="AD1423">
        <v>477.02</v>
      </c>
      <c r="AE1423">
        <v>363.47</v>
      </c>
      <c r="AF1423">
        <v>7315.77</v>
      </c>
      <c r="AG1423">
        <v>132.9015</v>
      </c>
    </row>
    <row r="1424" spans="1:33" x14ac:dyDescent="0.25">
      <c r="A1424" s="5">
        <v>44141</v>
      </c>
      <c r="B1424">
        <v>24.019300000000001</v>
      </c>
      <c r="C1424">
        <v>20.3935</v>
      </c>
      <c r="D1424">
        <v>22.984999999999999</v>
      </c>
      <c r="E1424">
        <v>32.385899999999999</v>
      </c>
      <c r="F1424">
        <v>22.902000000000001</v>
      </c>
      <c r="G1424">
        <v>18.436900000000001</v>
      </c>
      <c r="H1424">
        <v>18.154900000000001</v>
      </c>
      <c r="I1424">
        <v>18.7331</v>
      </c>
      <c r="J1424">
        <v>26.447500000000002</v>
      </c>
      <c r="K1424">
        <v>4.0471000000000004</v>
      </c>
      <c r="L1424">
        <v>5.2967000000000004</v>
      </c>
      <c r="M1424">
        <v>3.7025999999999999</v>
      </c>
      <c r="N1424">
        <v>2.8344</v>
      </c>
      <c r="O1424">
        <v>4.5091000000000001</v>
      </c>
      <c r="P1424">
        <v>4.7874999999999996</v>
      </c>
      <c r="Q1424">
        <v>4.9821</v>
      </c>
      <c r="R1424">
        <v>4.6680999999999999</v>
      </c>
      <c r="S1424">
        <v>3.7805</v>
      </c>
      <c r="T1424">
        <v>0.25</v>
      </c>
      <c r="U1424">
        <v>149.41</v>
      </c>
      <c r="V1424">
        <v>300.44510000000002</v>
      </c>
      <c r="W1424">
        <v>5922.0298000000003</v>
      </c>
      <c r="X1424">
        <v>2632.79</v>
      </c>
      <c r="Y1424">
        <v>6352.6400999999996</v>
      </c>
      <c r="Z1424">
        <v>6186.2349000000004</v>
      </c>
      <c r="AA1424">
        <v>567.40899999999999</v>
      </c>
      <c r="AB1424">
        <v>5454.1499000000003</v>
      </c>
      <c r="AC1424">
        <v>786.11490000000003</v>
      </c>
      <c r="AD1424">
        <v>479.75</v>
      </c>
      <c r="AE1424">
        <v>364.07</v>
      </c>
      <c r="AF1424">
        <v>7230.5097999999998</v>
      </c>
      <c r="AG1424">
        <v>132.8895</v>
      </c>
    </row>
    <row r="1425" spans="1:33" x14ac:dyDescent="0.25">
      <c r="A1425" s="5">
        <v>44140</v>
      </c>
      <c r="B1425">
        <v>24.055800000000001</v>
      </c>
      <c r="C1425">
        <v>20.527999999999999</v>
      </c>
      <c r="D1425">
        <v>22.889299999999999</v>
      </c>
      <c r="E1425">
        <v>32.317999999999998</v>
      </c>
      <c r="F1425">
        <v>23.012699999999999</v>
      </c>
      <c r="G1425">
        <v>18.318999999999999</v>
      </c>
      <c r="H1425">
        <v>17.924099999999999</v>
      </c>
      <c r="I1425">
        <v>18.6356</v>
      </c>
      <c r="J1425">
        <v>26.493200000000002</v>
      </c>
      <c r="K1425">
        <v>4.0566000000000004</v>
      </c>
      <c r="L1425">
        <v>5.2816000000000001</v>
      </c>
      <c r="M1425">
        <v>3.7141000000000002</v>
      </c>
      <c r="N1425">
        <v>2.8380999999999998</v>
      </c>
      <c r="O1425">
        <v>4.5282999999999998</v>
      </c>
      <c r="P1425">
        <v>4.8289</v>
      </c>
      <c r="Q1425">
        <v>5.0308000000000002</v>
      </c>
      <c r="R1425">
        <v>4.7005999999999997</v>
      </c>
      <c r="S1425">
        <v>3.7793999999999999</v>
      </c>
      <c r="T1425">
        <v>0.25</v>
      </c>
      <c r="U1425">
        <v>149.41</v>
      </c>
      <c r="V1425">
        <v>299.72719999999998</v>
      </c>
      <c r="W1425">
        <v>5938.75</v>
      </c>
      <c r="X1425">
        <v>2624.28</v>
      </c>
      <c r="Y1425">
        <v>6343.1099000000004</v>
      </c>
      <c r="Z1425">
        <v>6160.6229999999996</v>
      </c>
      <c r="AA1425">
        <v>562.51800000000003</v>
      </c>
      <c r="AB1425">
        <v>5401.21</v>
      </c>
      <c r="AC1425">
        <v>780.46929999999998</v>
      </c>
      <c r="AD1425">
        <v>480.67</v>
      </c>
      <c r="AE1425">
        <v>364.35</v>
      </c>
      <c r="AF1425">
        <v>7231.6698999999999</v>
      </c>
      <c r="AG1425">
        <v>132.89879999999999</v>
      </c>
    </row>
    <row r="1426" spans="1:33" x14ac:dyDescent="0.25">
      <c r="A1426" s="5">
        <v>44139</v>
      </c>
      <c r="B1426">
        <v>23.572700000000001</v>
      </c>
      <c r="C1426">
        <v>20.319800000000001</v>
      </c>
      <c r="D1426">
        <v>22.502500000000001</v>
      </c>
      <c r="E1426">
        <v>31.613600000000002</v>
      </c>
      <c r="F1426">
        <v>22.6035</v>
      </c>
      <c r="G1426">
        <v>17.718</v>
      </c>
      <c r="H1426">
        <v>17.452000000000002</v>
      </c>
      <c r="I1426">
        <v>17.965800000000002</v>
      </c>
      <c r="J1426">
        <v>26.043600000000001</v>
      </c>
      <c r="K1426">
        <v>4.1440999999999999</v>
      </c>
      <c r="L1426">
        <v>5.3575999999999997</v>
      </c>
      <c r="M1426">
        <v>3.7791999999999999</v>
      </c>
      <c r="N1426">
        <v>2.9024000000000001</v>
      </c>
      <c r="O1426">
        <v>4.6254999999999997</v>
      </c>
      <c r="P1426">
        <v>4.9607000000000001</v>
      </c>
      <c r="Q1426">
        <v>5.1745000000000001</v>
      </c>
      <c r="R1426">
        <v>4.8220000000000001</v>
      </c>
      <c r="S1426">
        <v>3.8530000000000002</v>
      </c>
      <c r="T1426">
        <v>0.25</v>
      </c>
      <c r="U1426">
        <v>149.43</v>
      </c>
      <c r="V1426">
        <v>293.38459999999998</v>
      </c>
      <c r="W1426">
        <v>5852.3599000000004</v>
      </c>
      <c r="X1426">
        <v>2578.48</v>
      </c>
      <c r="Y1426">
        <v>6202.0897999999997</v>
      </c>
      <c r="Z1426">
        <v>6031.5600999999997</v>
      </c>
      <c r="AA1426">
        <v>547.54100000000005</v>
      </c>
      <c r="AB1426">
        <v>5250.6099000000004</v>
      </c>
      <c r="AC1426">
        <v>760.99069999999995</v>
      </c>
      <c r="AD1426">
        <v>480.97</v>
      </c>
      <c r="AE1426">
        <v>363.87</v>
      </c>
      <c r="AF1426">
        <v>7092.2997999999998</v>
      </c>
      <c r="AG1426">
        <v>132.9007</v>
      </c>
    </row>
    <row r="1427" spans="1:33" x14ac:dyDescent="0.25">
      <c r="A1427" s="5">
        <v>44138</v>
      </c>
      <c r="B1427">
        <v>23.188800000000001</v>
      </c>
      <c r="C1427">
        <v>20.258299999999998</v>
      </c>
      <c r="D1427">
        <v>21.981300000000001</v>
      </c>
      <c r="E1427">
        <v>30.604399999999998</v>
      </c>
      <c r="F1427">
        <v>22.380500000000001</v>
      </c>
      <c r="G1427">
        <v>17.555099999999999</v>
      </c>
      <c r="H1427">
        <v>17.377600000000001</v>
      </c>
      <c r="I1427">
        <v>17.665299999999998</v>
      </c>
      <c r="J1427">
        <v>25.496700000000001</v>
      </c>
      <c r="K1427">
        <v>4.2230999999999996</v>
      </c>
      <c r="L1427">
        <v>5.3722000000000003</v>
      </c>
      <c r="M1427">
        <v>3.8679000000000001</v>
      </c>
      <c r="N1427">
        <v>3.0028999999999999</v>
      </c>
      <c r="O1427">
        <v>4.6942000000000004</v>
      </c>
      <c r="P1427">
        <v>5.0243000000000002</v>
      </c>
      <c r="Q1427">
        <v>5.2153</v>
      </c>
      <c r="R1427">
        <v>4.915</v>
      </c>
      <c r="S1427">
        <v>3.9379</v>
      </c>
      <c r="T1427">
        <v>0.25</v>
      </c>
      <c r="U1427">
        <v>149.41999999999999</v>
      </c>
      <c r="V1427">
        <v>287.89389999999997</v>
      </c>
      <c r="W1427">
        <v>5835.8900999999996</v>
      </c>
      <c r="X1427">
        <v>2519.3501000000001</v>
      </c>
      <c r="Y1427">
        <v>5994.48</v>
      </c>
      <c r="Z1427">
        <v>5943.3032000000003</v>
      </c>
      <c r="AA1427">
        <v>540.59699999999998</v>
      </c>
      <c r="AB1427">
        <v>5209.2597999999998</v>
      </c>
      <c r="AC1427">
        <v>746.51739999999995</v>
      </c>
      <c r="AD1427">
        <v>478.5</v>
      </c>
      <c r="AE1427">
        <v>361.78</v>
      </c>
      <c r="AF1427">
        <v>6939.2997999999998</v>
      </c>
      <c r="AG1427">
        <v>132.89599999999999</v>
      </c>
    </row>
    <row r="1428" spans="1:33" x14ac:dyDescent="0.25">
      <c r="A1428" s="5">
        <v>44137</v>
      </c>
      <c r="B1428">
        <v>22.811800000000002</v>
      </c>
      <c r="C1428">
        <v>19.978200000000001</v>
      </c>
      <c r="D1428">
        <v>21.649699999999999</v>
      </c>
      <c r="E1428">
        <v>30.072600000000001</v>
      </c>
      <c r="F1428">
        <v>21.909199999999998</v>
      </c>
      <c r="G1428">
        <v>17.494499999999999</v>
      </c>
      <c r="H1428">
        <v>17.162099999999999</v>
      </c>
      <c r="I1428">
        <v>17.853400000000001</v>
      </c>
      <c r="J1428">
        <v>25.0975</v>
      </c>
      <c r="K1428">
        <v>4.3003999999999998</v>
      </c>
      <c r="L1428">
        <v>5.4683000000000002</v>
      </c>
      <c r="M1428">
        <v>3.9329999999999998</v>
      </c>
      <c r="N1428">
        <v>3.0562</v>
      </c>
      <c r="O1428">
        <v>4.8052000000000001</v>
      </c>
      <c r="P1428">
        <v>5.0511999999999997</v>
      </c>
      <c r="Q1428">
        <v>5.2991000000000001</v>
      </c>
      <c r="R1428">
        <v>4.8718000000000004</v>
      </c>
      <c r="S1428">
        <v>4.008</v>
      </c>
      <c r="T1428">
        <v>0.25</v>
      </c>
      <c r="U1428">
        <v>149.41999999999999</v>
      </c>
      <c r="V1428">
        <v>282.69439999999997</v>
      </c>
      <c r="W1428">
        <v>5733.8149000000003</v>
      </c>
      <c r="X1428">
        <v>2477.6399000000001</v>
      </c>
      <c r="Y1428">
        <v>5889.96</v>
      </c>
      <c r="Z1428">
        <v>5805.2709999999997</v>
      </c>
      <c r="AA1428">
        <v>537.62400000000002</v>
      </c>
      <c r="AB1428">
        <v>5125.2597999999998</v>
      </c>
      <c r="AC1428">
        <v>752.98490000000004</v>
      </c>
      <c r="AD1428">
        <v>479.06</v>
      </c>
      <c r="AE1428">
        <v>361.88</v>
      </c>
      <c r="AF1428">
        <v>6817.8900999999996</v>
      </c>
      <c r="AG1428">
        <v>132.89699999999999</v>
      </c>
    </row>
    <row r="1429" spans="1:33" x14ac:dyDescent="0.25">
      <c r="A1429" s="5">
        <v>44134</v>
      </c>
      <c r="B1429">
        <v>22.578199999999999</v>
      </c>
      <c r="C1429">
        <v>19.649799999999999</v>
      </c>
      <c r="D1429">
        <v>21.4299</v>
      </c>
      <c r="E1429">
        <v>29.882899999999999</v>
      </c>
      <c r="F1429">
        <v>21.6479</v>
      </c>
      <c r="G1429">
        <v>17.3523</v>
      </c>
      <c r="H1429">
        <v>17.021899999999999</v>
      </c>
      <c r="I1429">
        <v>17.651499999999999</v>
      </c>
      <c r="J1429">
        <v>24.843599999999999</v>
      </c>
      <c r="K1429">
        <v>4.3548</v>
      </c>
      <c r="L1429">
        <v>5.5759999999999996</v>
      </c>
      <c r="M1429">
        <v>3.9868000000000001</v>
      </c>
      <c r="N1429">
        <v>3.0794000000000001</v>
      </c>
      <c r="O1429">
        <v>4.8784000000000001</v>
      </c>
      <c r="P1429">
        <v>5.1036000000000001</v>
      </c>
      <c r="Q1429">
        <v>5.3331</v>
      </c>
      <c r="R1429">
        <v>4.9480000000000004</v>
      </c>
      <c r="S1429">
        <v>4.0574000000000003</v>
      </c>
      <c r="T1429">
        <v>0.25</v>
      </c>
      <c r="U1429">
        <v>149.4</v>
      </c>
      <c r="V1429">
        <v>279.22410000000002</v>
      </c>
      <c r="W1429">
        <v>5622.8900999999996</v>
      </c>
      <c r="X1429">
        <v>2444.2399999999998</v>
      </c>
      <c r="Y1429">
        <v>5845.6801999999998</v>
      </c>
      <c r="Z1429">
        <v>5722.1469999999999</v>
      </c>
      <c r="AA1429">
        <v>532.17100000000005</v>
      </c>
      <c r="AB1429">
        <v>5094.1899000000003</v>
      </c>
      <c r="AC1429">
        <v>741.35059999999999</v>
      </c>
      <c r="AD1429">
        <v>478.86</v>
      </c>
      <c r="AE1429">
        <v>361.68</v>
      </c>
      <c r="AF1429">
        <v>6734.8397999999997</v>
      </c>
      <c r="AG1429">
        <v>132.88849999999999</v>
      </c>
    </row>
    <row r="1430" spans="1:33" x14ac:dyDescent="0.25">
      <c r="A1430" s="5">
        <v>44133</v>
      </c>
      <c r="B1430">
        <v>22.887499999999999</v>
      </c>
      <c r="C1430">
        <v>19.757000000000001</v>
      </c>
      <c r="D1430">
        <v>21.685600000000001</v>
      </c>
      <c r="E1430">
        <v>30.6464</v>
      </c>
      <c r="F1430">
        <v>21.7239</v>
      </c>
      <c r="G1430">
        <v>17.626899999999999</v>
      </c>
      <c r="H1430">
        <v>17.228100000000001</v>
      </c>
      <c r="I1430">
        <v>18.038</v>
      </c>
      <c r="J1430">
        <v>25.279299999999999</v>
      </c>
      <c r="K1430">
        <v>4.3048999999999999</v>
      </c>
      <c r="L1430">
        <v>5.5689000000000002</v>
      </c>
      <c r="M1430">
        <v>3.9401000000000002</v>
      </c>
      <c r="N1430">
        <v>3.0209000000000001</v>
      </c>
      <c r="O1430">
        <v>4.8524000000000003</v>
      </c>
      <c r="P1430">
        <v>5.0282</v>
      </c>
      <c r="Q1430">
        <v>5.2755999999999998</v>
      </c>
      <c r="R1430">
        <v>4.8495999999999997</v>
      </c>
      <c r="S1430">
        <v>4.0082000000000004</v>
      </c>
      <c r="T1430">
        <v>0.25</v>
      </c>
      <c r="U1430">
        <v>149.4</v>
      </c>
      <c r="V1430">
        <v>282.45710000000003</v>
      </c>
      <c r="W1430">
        <v>5628.6698999999999</v>
      </c>
      <c r="X1430">
        <v>2473.1898999999999</v>
      </c>
      <c r="Y1430">
        <v>5958.73</v>
      </c>
      <c r="Z1430">
        <v>5752.7309999999998</v>
      </c>
      <c r="AA1430">
        <v>540.19500000000005</v>
      </c>
      <c r="AB1430">
        <v>5150.3198000000002</v>
      </c>
      <c r="AC1430">
        <v>756.47860000000003</v>
      </c>
      <c r="AD1430">
        <v>479.27</v>
      </c>
      <c r="AE1430">
        <v>362.02</v>
      </c>
      <c r="AF1430">
        <v>6816.79</v>
      </c>
      <c r="AG1430">
        <v>132.89340000000001</v>
      </c>
    </row>
    <row r="1431" spans="1:33" x14ac:dyDescent="0.25">
      <c r="A1431" s="5">
        <v>44132</v>
      </c>
      <c r="B1431">
        <v>22.903199999999998</v>
      </c>
      <c r="C1431">
        <v>19.719000000000001</v>
      </c>
      <c r="D1431">
        <v>21.559899999999999</v>
      </c>
      <c r="E1431">
        <v>30.345500000000001</v>
      </c>
      <c r="F1431">
        <v>22.044</v>
      </c>
      <c r="G1431">
        <v>17.7164</v>
      </c>
      <c r="H1431">
        <v>17.4634</v>
      </c>
      <c r="I1431">
        <v>17.918800000000001</v>
      </c>
      <c r="J1431">
        <v>25.1021</v>
      </c>
      <c r="K1431">
        <v>4.3227000000000002</v>
      </c>
      <c r="L1431">
        <v>5.6010999999999997</v>
      </c>
      <c r="M1431">
        <v>3.9740000000000002</v>
      </c>
      <c r="N1431">
        <v>3.0689000000000002</v>
      </c>
      <c r="O1431">
        <v>4.8070000000000004</v>
      </c>
      <c r="P1431">
        <v>5.0240999999999998</v>
      </c>
      <c r="Q1431">
        <v>5.2228000000000003</v>
      </c>
      <c r="R1431">
        <v>4.9051999999999998</v>
      </c>
      <c r="S1431">
        <v>4.0560999999999998</v>
      </c>
      <c r="T1431">
        <v>0.25</v>
      </c>
      <c r="U1431">
        <v>149.41</v>
      </c>
      <c r="V1431">
        <v>281.20740000000001</v>
      </c>
      <c r="W1431">
        <v>5595.6000999999997</v>
      </c>
      <c r="X1431">
        <v>2451.5900999999999</v>
      </c>
      <c r="Y1431">
        <v>5865.25</v>
      </c>
      <c r="Z1431">
        <v>5802.3959999999997</v>
      </c>
      <c r="AA1431">
        <v>540.48500000000001</v>
      </c>
      <c r="AB1431">
        <v>5199.8798999999999</v>
      </c>
      <c r="AC1431">
        <v>747.94449999999995</v>
      </c>
      <c r="AD1431">
        <v>480.39</v>
      </c>
      <c r="AE1431">
        <v>362.81</v>
      </c>
      <c r="AF1431">
        <v>6735.75</v>
      </c>
      <c r="AG1431">
        <v>132.89269999999999</v>
      </c>
    </row>
    <row r="1432" spans="1:33" x14ac:dyDescent="0.25">
      <c r="A1432" s="5">
        <v>44131</v>
      </c>
      <c r="B1432">
        <v>23.624099999999999</v>
      </c>
      <c r="C1432">
        <v>20.360299999999999</v>
      </c>
      <c r="D1432">
        <v>22.415900000000001</v>
      </c>
      <c r="E1432">
        <v>31.6449</v>
      </c>
      <c r="F1432">
        <v>22.267900000000001</v>
      </c>
      <c r="G1432">
        <v>17.881799999999998</v>
      </c>
      <c r="H1432">
        <v>17.797799999999999</v>
      </c>
      <c r="I1432">
        <v>17.966799999999999</v>
      </c>
      <c r="J1432">
        <v>26.0745</v>
      </c>
      <c r="K1432">
        <v>4.1977000000000002</v>
      </c>
      <c r="L1432">
        <v>5.4337</v>
      </c>
      <c r="M1432">
        <v>3.8319999999999999</v>
      </c>
      <c r="N1432">
        <v>2.9500999999999999</v>
      </c>
      <c r="O1432">
        <v>4.6936</v>
      </c>
      <c r="P1432">
        <v>4.9654999999999996</v>
      </c>
      <c r="Q1432">
        <v>5.1359000000000004</v>
      </c>
      <c r="R1432">
        <v>4.8807</v>
      </c>
      <c r="S1432">
        <v>3.9129</v>
      </c>
      <c r="T1432">
        <v>0.25</v>
      </c>
      <c r="U1432">
        <v>149.41</v>
      </c>
      <c r="V1432">
        <v>289.58679999999998</v>
      </c>
      <c r="W1432">
        <v>5767.96</v>
      </c>
      <c r="X1432">
        <v>2542.4499999999998</v>
      </c>
      <c r="Y1432">
        <v>6101.4198999999999</v>
      </c>
      <c r="Z1432">
        <v>5943.4359999999997</v>
      </c>
      <c r="AA1432">
        <v>546.846</v>
      </c>
      <c r="AB1432">
        <v>5287.6099000000004</v>
      </c>
      <c r="AC1432">
        <v>751.67589999999996</v>
      </c>
      <c r="AD1432">
        <v>480.46</v>
      </c>
      <c r="AE1432">
        <v>363.28</v>
      </c>
      <c r="AF1432">
        <v>6982.1400999999996</v>
      </c>
      <c r="AG1432">
        <v>132.89230000000001</v>
      </c>
    </row>
    <row r="1433" spans="1:33" x14ac:dyDescent="0.25">
      <c r="A1433" s="5">
        <v>44130</v>
      </c>
      <c r="B1433">
        <v>23.739799999999999</v>
      </c>
      <c r="C1433">
        <v>20.695900000000002</v>
      </c>
      <c r="D1433">
        <v>22.551400000000001</v>
      </c>
      <c r="E1433">
        <v>31.724</v>
      </c>
      <c r="F1433">
        <v>22.379100000000001</v>
      </c>
      <c r="G1433">
        <v>17.8536</v>
      </c>
      <c r="H1433">
        <v>17.854299999999999</v>
      </c>
      <c r="I1433">
        <v>17.778400000000001</v>
      </c>
      <c r="J1433">
        <v>26.275300000000001</v>
      </c>
      <c r="K1433">
        <v>4.1862000000000004</v>
      </c>
      <c r="L1433">
        <v>5.3662000000000001</v>
      </c>
      <c r="M1433">
        <v>3.8214999999999999</v>
      </c>
      <c r="N1433">
        <v>2.9590000000000001</v>
      </c>
      <c r="O1433">
        <v>4.6649000000000003</v>
      </c>
      <c r="P1433">
        <v>4.9802</v>
      </c>
      <c r="Q1433">
        <v>5.1227</v>
      </c>
      <c r="R1433">
        <v>4.9318</v>
      </c>
      <c r="S1433">
        <v>3.9011</v>
      </c>
      <c r="T1433">
        <v>0.25</v>
      </c>
      <c r="U1433">
        <v>149.4</v>
      </c>
      <c r="V1433">
        <v>290.3673</v>
      </c>
      <c r="W1433">
        <v>5840.3701000000001</v>
      </c>
      <c r="X1433">
        <v>2549.3998999999999</v>
      </c>
      <c r="Y1433">
        <v>6083.0298000000003</v>
      </c>
      <c r="Z1433">
        <v>5978.6459999999997</v>
      </c>
      <c r="AA1433">
        <v>545.23099999999999</v>
      </c>
      <c r="AB1433">
        <v>5301.29</v>
      </c>
      <c r="AC1433">
        <v>743.86019999999996</v>
      </c>
      <c r="AD1433">
        <v>479.91</v>
      </c>
      <c r="AE1433">
        <v>362.83</v>
      </c>
      <c r="AF1433">
        <v>7003.21</v>
      </c>
      <c r="AG1433">
        <v>132.892</v>
      </c>
    </row>
    <row r="1434" spans="1:33" x14ac:dyDescent="0.25">
      <c r="A1434" s="5">
        <v>44127</v>
      </c>
      <c r="B1434">
        <v>24.085000000000001</v>
      </c>
      <c r="C1434">
        <v>21.072399999999998</v>
      </c>
      <c r="D1434">
        <v>23.003799999999998</v>
      </c>
      <c r="E1434">
        <v>32.250100000000003</v>
      </c>
      <c r="F1434">
        <v>22.6677</v>
      </c>
      <c r="G1434">
        <v>17.919</v>
      </c>
      <c r="H1434">
        <v>17.951499999999999</v>
      </c>
      <c r="I1434">
        <v>17.805299999999999</v>
      </c>
      <c r="J1434">
        <v>26.728899999999999</v>
      </c>
      <c r="K1434">
        <v>4.1228999999999996</v>
      </c>
      <c r="L1434">
        <v>5.2628000000000004</v>
      </c>
      <c r="M1434">
        <v>3.7477999999999998</v>
      </c>
      <c r="N1434">
        <v>2.9053</v>
      </c>
      <c r="O1434">
        <v>4.6066000000000003</v>
      </c>
      <c r="P1434">
        <v>4.9546000000000001</v>
      </c>
      <c r="Q1434">
        <v>5.0917000000000003</v>
      </c>
      <c r="R1434">
        <v>4.9127999999999998</v>
      </c>
      <c r="S1434">
        <v>3.8285999999999998</v>
      </c>
      <c r="T1434">
        <v>0.25</v>
      </c>
      <c r="U1434">
        <v>149.38</v>
      </c>
      <c r="V1434">
        <v>294.84300000000002</v>
      </c>
      <c r="W1434">
        <v>5955.0698000000002</v>
      </c>
      <c r="X1434">
        <v>2599.4899999999998</v>
      </c>
      <c r="Y1434">
        <v>6195.4502000000002</v>
      </c>
      <c r="Z1434">
        <v>6055.9341000000004</v>
      </c>
      <c r="AA1434">
        <v>548.02700000000004</v>
      </c>
      <c r="AB1434">
        <v>5333.1899000000003</v>
      </c>
      <c r="AC1434">
        <v>746.77269999999999</v>
      </c>
      <c r="AD1434">
        <v>479.15</v>
      </c>
      <c r="AE1434">
        <v>362.4</v>
      </c>
      <c r="AF1434">
        <v>7135.8100999999997</v>
      </c>
      <c r="AG1434">
        <v>132.87309999999999</v>
      </c>
    </row>
    <row r="1435" spans="1:33" x14ac:dyDescent="0.25">
      <c r="A1435" s="5">
        <v>44126</v>
      </c>
      <c r="B1435">
        <v>24.0227</v>
      </c>
      <c r="C1435">
        <v>21.030999999999999</v>
      </c>
      <c r="D1435">
        <v>23.016300000000001</v>
      </c>
      <c r="E1435">
        <v>32.095300000000002</v>
      </c>
      <c r="F1435">
        <v>22.587199999999999</v>
      </c>
      <c r="G1435">
        <v>17.9541</v>
      </c>
      <c r="H1435">
        <v>17.991099999999999</v>
      </c>
      <c r="I1435">
        <v>17.807500000000001</v>
      </c>
      <c r="J1435">
        <v>26.6313</v>
      </c>
      <c r="K1435">
        <v>4.1371000000000002</v>
      </c>
      <c r="L1435">
        <v>5.2735000000000003</v>
      </c>
      <c r="M1435">
        <v>3.7496</v>
      </c>
      <c r="N1435">
        <v>2.9178999999999999</v>
      </c>
      <c r="O1435">
        <v>4.6315999999999997</v>
      </c>
      <c r="P1435">
        <v>4.9541000000000004</v>
      </c>
      <c r="Q1435">
        <v>5.0918999999999999</v>
      </c>
      <c r="R1435">
        <v>4.9114000000000004</v>
      </c>
      <c r="S1435">
        <v>3.8418000000000001</v>
      </c>
      <c r="T1435">
        <v>0.25</v>
      </c>
      <c r="U1435">
        <v>149.38</v>
      </c>
      <c r="V1435">
        <v>293.82339999999999</v>
      </c>
      <c r="W1435">
        <v>5942.9301999999998</v>
      </c>
      <c r="X1435">
        <v>2598.2399999999998</v>
      </c>
      <c r="Y1435">
        <v>6168.4198999999999</v>
      </c>
      <c r="Z1435">
        <v>6022.9750999999997</v>
      </c>
      <c r="AA1435">
        <v>548.03899999999999</v>
      </c>
      <c r="AB1435">
        <v>5332.1698999999999</v>
      </c>
      <c r="AC1435">
        <v>747.00689999999997</v>
      </c>
      <c r="AD1435">
        <v>479.05</v>
      </c>
      <c r="AE1435">
        <v>362.1</v>
      </c>
      <c r="AF1435">
        <v>7111.1698999999999</v>
      </c>
      <c r="AG1435">
        <v>132.88380000000001</v>
      </c>
    </row>
    <row r="1436" spans="1:33" x14ac:dyDescent="0.25">
      <c r="A1436" s="5">
        <v>44125</v>
      </c>
      <c r="B1436">
        <v>24.030100000000001</v>
      </c>
      <c r="C1436">
        <v>20.8354</v>
      </c>
      <c r="D1436">
        <v>22.914100000000001</v>
      </c>
      <c r="E1436">
        <v>32.1111</v>
      </c>
      <c r="F1436">
        <v>22.744399999999999</v>
      </c>
      <c r="G1436">
        <v>17.987100000000002</v>
      </c>
      <c r="H1436">
        <v>17.994700000000002</v>
      </c>
      <c r="I1436">
        <v>17.872900000000001</v>
      </c>
      <c r="J1436">
        <v>26.549600000000002</v>
      </c>
      <c r="K1436">
        <v>4.1412000000000004</v>
      </c>
      <c r="L1436">
        <v>5.3404999999999996</v>
      </c>
      <c r="M1436">
        <v>3.7690999999999999</v>
      </c>
      <c r="N1436">
        <v>2.9192999999999998</v>
      </c>
      <c r="O1436">
        <v>4.5998999999999999</v>
      </c>
      <c r="P1436">
        <v>4.9478999999999997</v>
      </c>
      <c r="Q1436">
        <v>5.0991</v>
      </c>
      <c r="R1436">
        <v>4.8876999999999997</v>
      </c>
      <c r="S1436">
        <v>3.8618000000000001</v>
      </c>
      <c r="T1436">
        <v>0.25</v>
      </c>
      <c r="U1436">
        <v>149.4</v>
      </c>
      <c r="V1436">
        <v>293.51819999999998</v>
      </c>
      <c r="W1436">
        <v>5867.8500999999997</v>
      </c>
      <c r="X1436">
        <v>2584.0700999999999</v>
      </c>
      <c r="Y1436">
        <v>6165.1400999999996</v>
      </c>
      <c r="Z1436">
        <v>6064.5361000000003</v>
      </c>
      <c r="AA1436">
        <v>548.69399999999996</v>
      </c>
      <c r="AB1436">
        <v>5324.2597999999998</v>
      </c>
      <c r="AC1436">
        <v>750.62490000000003</v>
      </c>
      <c r="AD1436">
        <v>479.76</v>
      </c>
      <c r="AE1436">
        <v>362.53</v>
      </c>
      <c r="AF1436">
        <v>7073.6499000000003</v>
      </c>
      <c r="AG1436">
        <v>132.88749999999999</v>
      </c>
    </row>
    <row r="1437" spans="1:33" x14ac:dyDescent="0.25">
      <c r="A1437" s="5">
        <v>44124</v>
      </c>
      <c r="B1437">
        <v>24.098400000000002</v>
      </c>
      <c r="C1437">
        <v>20.9131</v>
      </c>
      <c r="D1437">
        <v>23.0014</v>
      </c>
      <c r="E1437">
        <v>32.227899999999998</v>
      </c>
      <c r="F1437">
        <v>22.822199999999999</v>
      </c>
      <c r="G1437">
        <v>17.948399999999999</v>
      </c>
      <c r="H1437">
        <v>17.8992</v>
      </c>
      <c r="I1437">
        <v>17.878699999999998</v>
      </c>
      <c r="J1437">
        <v>26.642099999999999</v>
      </c>
      <c r="K1437">
        <v>4.1361999999999997</v>
      </c>
      <c r="L1437">
        <v>5.3227000000000002</v>
      </c>
      <c r="M1437">
        <v>3.7564000000000002</v>
      </c>
      <c r="N1437">
        <v>2.915</v>
      </c>
      <c r="O1437">
        <v>4.5976999999999997</v>
      </c>
      <c r="P1437">
        <v>4.9652000000000003</v>
      </c>
      <c r="Q1437">
        <v>5.1182999999999996</v>
      </c>
      <c r="R1437">
        <v>4.9028</v>
      </c>
      <c r="S1437">
        <v>3.8534000000000002</v>
      </c>
      <c r="T1437">
        <v>0.25</v>
      </c>
      <c r="U1437">
        <v>149.4</v>
      </c>
      <c r="V1437">
        <v>293.90129999999999</v>
      </c>
      <c r="W1437">
        <v>5887.1099000000004</v>
      </c>
      <c r="X1437">
        <v>2592.8200999999999</v>
      </c>
      <c r="Y1437">
        <v>6174.23</v>
      </c>
      <c r="Z1437">
        <v>6069.8290999999999</v>
      </c>
      <c r="AA1437">
        <v>546.78</v>
      </c>
      <c r="AB1437">
        <v>5304.0600999999997</v>
      </c>
      <c r="AC1437">
        <v>748.31659999999999</v>
      </c>
      <c r="AD1437">
        <v>480.09</v>
      </c>
      <c r="AE1437">
        <v>362.6</v>
      </c>
      <c r="AF1437">
        <v>7089.0600999999997</v>
      </c>
      <c r="AG1437">
        <v>132.88679999999999</v>
      </c>
    </row>
    <row r="1438" spans="1:33" x14ac:dyDescent="0.25">
      <c r="A1438" s="5">
        <v>44123</v>
      </c>
      <c r="B1438">
        <v>24.0884</v>
      </c>
      <c r="C1438">
        <v>20.831199999999999</v>
      </c>
      <c r="D1438">
        <v>23.001999999999999</v>
      </c>
      <c r="E1438">
        <v>32.108699999999999</v>
      </c>
      <c r="F1438">
        <v>22.984100000000002</v>
      </c>
      <c r="G1438">
        <v>17.8506</v>
      </c>
      <c r="H1438">
        <v>17.842099999999999</v>
      </c>
      <c r="I1438">
        <v>17.728999999999999</v>
      </c>
      <c r="J1438">
        <v>26.538499999999999</v>
      </c>
      <c r="K1438">
        <v>4.1463999999999999</v>
      </c>
      <c r="L1438">
        <v>5.3453999999999997</v>
      </c>
      <c r="M1438">
        <v>3.7702</v>
      </c>
      <c r="N1438">
        <v>2.9296000000000002</v>
      </c>
      <c r="O1438">
        <v>4.5862999999999996</v>
      </c>
      <c r="P1438">
        <v>4.9945000000000004</v>
      </c>
      <c r="Q1438">
        <v>5.1357999999999997</v>
      </c>
      <c r="R1438">
        <v>4.9486999999999997</v>
      </c>
      <c r="S1438">
        <v>3.8715999999999999</v>
      </c>
      <c r="T1438">
        <v>0.25</v>
      </c>
      <c r="U1438">
        <v>149.38999999999999</v>
      </c>
      <c r="V1438">
        <v>293.14879999999999</v>
      </c>
      <c r="W1438">
        <v>5861.9502000000002</v>
      </c>
      <c r="X1438">
        <v>2583.3200999999999</v>
      </c>
      <c r="Y1438">
        <v>6143.3100999999997</v>
      </c>
      <c r="Z1438">
        <v>6084.7788</v>
      </c>
      <c r="AA1438">
        <v>543.56399999999996</v>
      </c>
      <c r="AB1438">
        <v>5286.2002000000002</v>
      </c>
      <c r="AC1438">
        <v>741.38810000000001</v>
      </c>
      <c r="AD1438">
        <v>480.65</v>
      </c>
      <c r="AE1438">
        <v>362.87</v>
      </c>
      <c r="AF1438">
        <v>7055.5801000000001</v>
      </c>
      <c r="AG1438">
        <v>132.88550000000001</v>
      </c>
    </row>
    <row r="1439" spans="1:33" x14ac:dyDescent="0.25">
      <c r="A1439" s="5">
        <v>44120</v>
      </c>
      <c r="B1439">
        <v>24.303000000000001</v>
      </c>
      <c r="C1439">
        <v>21.130199999999999</v>
      </c>
      <c r="D1439">
        <v>23.3872</v>
      </c>
      <c r="E1439">
        <v>32.694899999999997</v>
      </c>
      <c r="F1439">
        <v>22.918399999999998</v>
      </c>
      <c r="G1439">
        <v>17.8123</v>
      </c>
      <c r="H1439">
        <v>17.7578</v>
      </c>
      <c r="I1439">
        <v>17.797899999999998</v>
      </c>
      <c r="J1439">
        <v>26.983499999999999</v>
      </c>
      <c r="K1439">
        <v>4.1148999999999996</v>
      </c>
      <c r="L1439">
        <v>5.2713999999999999</v>
      </c>
      <c r="M1439">
        <v>3.7071000000000001</v>
      </c>
      <c r="N1439">
        <v>2.8771</v>
      </c>
      <c r="O1439">
        <v>4.6132</v>
      </c>
      <c r="P1439">
        <v>5.0087000000000002</v>
      </c>
      <c r="Q1439">
        <v>5.1736000000000004</v>
      </c>
      <c r="R1439">
        <v>4.9324000000000003</v>
      </c>
      <c r="S1439">
        <v>3.8083999999999998</v>
      </c>
      <c r="T1439">
        <v>0.25</v>
      </c>
      <c r="U1439">
        <v>149.37</v>
      </c>
      <c r="V1439">
        <v>295.4203</v>
      </c>
      <c r="W1439">
        <v>5944.3198000000002</v>
      </c>
      <c r="X1439">
        <v>2627.24</v>
      </c>
      <c r="Y1439">
        <v>6255.27</v>
      </c>
      <c r="Z1439">
        <v>6049.2709999999997</v>
      </c>
      <c r="AA1439">
        <v>542.00699999999995</v>
      </c>
      <c r="AB1439">
        <v>5247.1201000000001</v>
      </c>
      <c r="AC1439">
        <v>743.81659999999999</v>
      </c>
      <c r="AD1439">
        <v>481</v>
      </c>
      <c r="AE1439">
        <v>362.98</v>
      </c>
      <c r="AF1439">
        <v>7172.7002000000002</v>
      </c>
      <c r="AG1439">
        <v>132.86920000000001</v>
      </c>
    </row>
    <row r="1440" spans="1:33" x14ac:dyDescent="0.25">
      <c r="A1440" s="5">
        <v>44119</v>
      </c>
      <c r="B1440">
        <v>24.259599999999999</v>
      </c>
      <c r="C1440">
        <v>21.087399999999999</v>
      </c>
      <c r="D1440">
        <v>23.342600000000001</v>
      </c>
      <c r="E1440">
        <v>32.763800000000003</v>
      </c>
      <c r="F1440">
        <v>22.731000000000002</v>
      </c>
      <c r="G1440">
        <v>17.7773</v>
      </c>
      <c r="H1440">
        <v>17.849499999999999</v>
      </c>
      <c r="I1440">
        <v>17.594200000000001</v>
      </c>
      <c r="J1440">
        <v>26.998799999999999</v>
      </c>
      <c r="K1440">
        <v>4.1227</v>
      </c>
      <c r="L1440">
        <v>5.2873999999999999</v>
      </c>
      <c r="M1440">
        <v>3.7141999999999999</v>
      </c>
      <c r="N1440">
        <v>2.8721999999999999</v>
      </c>
      <c r="O1440">
        <v>4.6429999999999998</v>
      </c>
      <c r="P1440">
        <v>5.0244999999999997</v>
      </c>
      <c r="Q1440">
        <v>5.1566000000000001</v>
      </c>
      <c r="R1440">
        <v>4.9913999999999996</v>
      </c>
      <c r="S1440">
        <v>3.8089</v>
      </c>
      <c r="T1440">
        <v>0.25</v>
      </c>
      <c r="U1440">
        <v>149.36000000000001</v>
      </c>
      <c r="V1440">
        <v>294.85570000000001</v>
      </c>
      <c r="W1440">
        <v>5926.29</v>
      </c>
      <c r="X1440">
        <v>2622.21</v>
      </c>
      <c r="Y1440">
        <v>6265.7798000000003</v>
      </c>
      <c r="Z1440">
        <v>6011.0298000000003</v>
      </c>
      <c r="AA1440">
        <v>540.29399999999998</v>
      </c>
      <c r="AB1440">
        <v>5264.4701999999997</v>
      </c>
      <c r="AC1440">
        <v>734.98820000000001</v>
      </c>
      <c r="AD1440">
        <v>481.19</v>
      </c>
      <c r="AE1440">
        <v>362.78</v>
      </c>
      <c r="AF1440">
        <v>7171.6099000000004</v>
      </c>
      <c r="AG1440">
        <v>132.87870000000001</v>
      </c>
    </row>
    <row r="1441" spans="1:33" x14ac:dyDescent="0.25">
      <c r="A1441" s="5">
        <v>44118</v>
      </c>
      <c r="B1441">
        <v>24.482299999999999</v>
      </c>
      <c r="C1441">
        <v>21.068200000000001</v>
      </c>
      <c r="D1441">
        <v>23.419499999999999</v>
      </c>
      <c r="E1441">
        <v>32.907699999999998</v>
      </c>
      <c r="F1441">
        <v>23.208400000000001</v>
      </c>
      <c r="G1441">
        <v>18.047999999999998</v>
      </c>
      <c r="H1441">
        <v>18.136500000000002</v>
      </c>
      <c r="I1441">
        <v>17.849799999999998</v>
      </c>
      <c r="J1441">
        <v>27.0669</v>
      </c>
      <c r="K1441">
        <v>4.09</v>
      </c>
      <c r="L1441">
        <v>5.3018000000000001</v>
      </c>
      <c r="M1441">
        <v>3.7012999999999998</v>
      </c>
      <c r="N1441">
        <v>2.8601999999999999</v>
      </c>
      <c r="O1441">
        <v>4.5502000000000002</v>
      </c>
      <c r="P1441">
        <v>4.9591000000000003</v>
      </c>
      <c r="Q1441">
        <v>5.0944000000000003</v>
      </c>
      <c r="R1441">
        <v>4.92</v>
      </c>
      <c r="S1441">
        <v>3.8031000000000001</v>
      </c>
      <c r="T1441">
        <v>0.25</v>
      </c>
      <c r="U1441">
        <v>149.38</v>
      </c>
      <c r="V1441">
        <v>297.21519999999998</v>
      </c>
      <c r="W1441">
        <v>5909.8397999999997</v>
      </c>
      <c r="X1441">
        <v>2631.29</v>
      </c>
      <c r="Y1441">
        <v>6292.1499000000003</v>
      </c>
      <c r="Z1441">
        <v>6132.9359999999997</v>
      </c>
      <c r="AA1441">
        <v>547.53399999999999</v>
      </c>
      <c r="AB1441">
        <v>5330.7002000000002</v>
      </c>
      <c r="AC1441">
        <v>745.66219999999998</v>
      </c>
      <c r="AD1441">
        <v>481.49</v>
      </c>
      <c r="AE1441">
        <v>363.16</v>
      </c>
      <c r="AF1441">
        <v>7182.3798999999999</v>
      </c>
      <c r="AG1441">
        <v>132.88249999999999</v>
      </c>
    </row>
    <row r="1442" spans="1:33" x14ac:dyDescent="0.25">
      <c r="A1442" s="5">
        <v>44117</v>
      </c>
      <c r="B1442">
        <v>24.645</v>
      </c>
      <c r="C1442">
        <v>21.3217</v>
      </c>
      <c r="D1442">
        <v>23.5139</v>
      </c>
      <c r="E1442">
        <v>33.184800000000003</v>
      </c>
      <c r="F1442">
        <v>23.248799999999999</v>
      </c>
      <c r="G1442">
        <v>18.089700000000001</v>
      </c>
      <c r="H1442">
        <v>18.172699999999999</v>
      </c>
      <c r="I1442">
        <v>17.935099999999998</v>
      </c>
      <c r="J1442">
        <v>27.347200000000001</v>
      </c>
      <c r="K1442">
        <v>4.0742000000000003</v>
      </c>
      <c r="L1442">
        <v>5.2713999999999999</v>
      </c>
      <c r="M1442">
        <v>3.6846999999999999</v>
      </c>
      <c r="N1442">
        <v>2.8395999999999999</v>
      </c>
      <c r="O1442">
        <v>4.5515999999999996</v>
      </c>
      <c r="P1442">
        <v>4.9554999999999998</v>
      </c>
      <c r="Q1442">
        <v>5.0902000000000003</v>
      </c>
      <c r="R1442">
        <v>4.9170999999999996</v>
      </c>
      <c r="S1442">
        <v>3.7778999999999998</v>
      </c>
      <c r="T1442">
        <v>0.25</v>
      </c>
      <c r="U1442">
        <v>149.38</v>
      </c>
      <c r="V1442">
        <v>298.34840000000003</v>
      </c>
      <c r="W1442">
        <v>5943.23</v>
      </c>
      <c r="X1442">
        <v>2642.8899000000001</v>
      </c>
      <c r="Y1442">
        <v>6337.1099000000004</v>
      </c>
      <c r="Z1442">
        <v>6130.7479999999996</v>
      </c>
      <c r="AA1442">
        <v>547.90700000000004</v>
      </c>
      <c r="AB1442">
        <v>5335.1801999999998</v>
      </c>
      <c r="AC1442">
        <v>746.00789999999995</v>
      </c>
      <c r="AD1442">
        <v>481.49</v>
      </c>
      <c r="AE1442">
        <v>363.18</v>
      </c>
      <c r="AF1442">
        <v>7229.5497999999998</v>
      </c>
      <c r="AG1442">
        <v>132.88210000000001</v>
      </c>
    </row>
    <row r="1443" spans="1:33" x14ac:dyDescent="0.25">
      <c r="A1443" s="5">
        <v>44116</v>
      </c>
      <c r="B1443">
        <v>24.778600000000001</v>
      </c>
      <c r="C1443">
        <v>21.553799999999999</v>
      </c>
      <c r="D1443">
        <v>23.691600000000001</v>
      </c>
      <c r="E1443">
        <v>33.372999999999998</v>
      </c>
      <c r="F1443">
        <v>23.383900000000001</v>
      </c>
      <c r="G1443">
        <v>18.072600000000001</v>
      </c>
      <c r="H1443">
        <v>18.202000000000002</v>
      </c>
      <c r="I1443">
        <v>17.941600000000001</v>
      </c>
      <c r="J1443">
        <v>27.5547</v>
      </c>
      <c r="K1443">
        <v>4.0541</v>
      </c>
      <c r="L1443">
        <v>5.2191000000000001</v>
      </c>
      <c r="M1443">
        <v>3.657</v>
      </c>
      <c r="N1443">
        <v>2.8281999999999998</v>
      </c>
      <c r="O1443">
        <v>4.524</v>
      </c>
      <c r="P1443">
        <v>4.9522000000000004</v>
      </c>
      <c r="Q1443">
        <v>5.0827</v>
      </c>
      <c r="R1443">
        <v>4.9195000000000002</v>
      </c>
      <c r="S1443">
        <v>3.754</v>
      </c>
      <c r="V1443">
        <v>299.82839999999999</v>
      </c>
      <c r="W1443">
        <v>6002.75</v>
      </c>
      <c r="X1443">
        <v>2662.8798999999999</v>
      </c>
      <c r="Y1443">
        <v>6362.73</v>
      </c>
      <c r="Z1443">
        <v>6168.2548999999999</v>
      </c>
      <c r="AA1443">
        <v>548.27</v>
      </c>
      <c r="AB1443">
        <v>5342.9301999999998</v>
      </c>
      <c r="AC1443">
        <v>745.69569999999999</v>
      </c>
      <c r="AF1443">
        <v>7275.4301999999998</v>
      </c>
    </row>
    <row r="1444" spans="1:33" x14ac:dyDescent="0.25">
      <c r="A1444" s="5">
        <v>44113</v>
      </c>
      <c r="B1444">
        <v>24.476900000000001</v>
      </c>
      <c r="C1444">
        <v>21.4056</v>
      </c>
      <c r="D1444">
        <v>23.351299999999998</v>
      </c>
      <c r="E1444">
        <v>32.619900000000001</v>
      </c>
      <c r="F1444">
        <v>23.271699999999999</v>
      </c>
      <c r="G1444">
        <v>17.849699999999999</v>
      </c>
      <c r="H1444">
        <v>18.229900000000001</v>
      </c>
      <c r="I1444">
        <v>17.415500000000002</v>
      </c>
      <c r="J1444">
        <v>27.102499999999999</v>
      </c>
      <c r="K1444">
        <v>4.1044999999999998</v>
      </c>
      <c r="L1444">
        <v>5.2563000000000004</v>
      </c>
      <c r="M1444">
        <v>3.7082000000000002</v>
      </c>
      <c r="N1444">
        <v>2.8915000000000002</v>
      </c>
      <c r="O1444">
        <v>4.5464000000000002</v>
      </c>
      <c r="P1444">
        <v>5.0167999999999999</v>
      </c>
      <c r="Q1444">
        <v>5.1109</v>
      </c>
      <c r="R1444">
        <v>5.0349000000000004</v>
      </c>
      <c r="S1444">
        <v>3.8157000000000001</v>
      </c>
      <c r="T1444">
        <v>0.25</v>
      </c>
      <c r="U1444">
        <v>149.34</v>
      </c>
      <c r="V1444">
        <v>296.15190000000001</v>
      </c>
      <c r="W1444">
        <v>5960.29</v>
      </c>
      <c r="X1444">
        <v>2626.1399000000001</v>
      </c>
      <c r="Y1444">
        <v>6223.5</v>
      </c>
      <c r="Z1444">
        <v>6138.4130999999998</v>
      </c>
      <c r="AA1444">
        <v>541.20100000000002</v>
      </c>
      <c r="AB1444">
        <v>5326.4502000000002</v>
      </c>
      <c r="AC1444">
        <v>728.55460000000005</v>
      </c>
      <c r="AD1444">
        <v>480.34</v>
      </c>
      <c r="AE1444">
        <v>362.23</v>
      </c>
      <c r="AF1444">
        <v>7157.9198999999999</v>
      </c>
      <c r="AG1444">
        <v>132.85400000000001</v>
      </c>
    </row>
    <row r="1445" spans="1:33" x14ac:dyDescent="0.25">
      <c r="A1445" s="5">
        <v>44112</v>
      </c>
      <c r="B1445">
        <v>24.3108</v>
      </c>
      <c r="C1445">
        <v>21.360800000000001</v>
      </c>
      <c r="D1445">
        <v>23.136600000000001</v>
      </c>
      <c r="E1445">
        <v>32.1997</v>
      </c>
      <c r="F1445">
        <v>23.131699999999999</v>
      </c>
      <c r="G1445">
        <v>17.832899999999999</v>
      </c>
      <c r="H1445">
        <v>18.2211</v>
      </c>
      <c r="I1445">
        <v>17.376799999999999</v>
      </c>
      <c r="J1445">
        <v>26.865200000000002</v>
      </c>
      <c r="K1445">
        <v>4.1371000000000002</v>
      </c>
      <c r="L1445">
        <v>5.2667000000000002</v>
      </c>
      <c r="M1445">
        <v>3.7423000000000002</v>
      </c>
      <c r="N1445">
        <v>2.9297</v>
      </c>
      <c r="O1445">
        <v>4.5792999999999999</v>
      </c>
      <c r="P1445">
        <v>5.0395000000000003</v>
      </c>
      <c r="Q1445">
        <v>5.1315</v>
      </c>
      <c r="R1445">
        <v>5.0609000000000002</v>
      </c>
      <c r="S1445">
        <v>3.8492000000000002</v>
      </c>
      <c r="T1445">
        <v>0.25</v>
      </c>
      <c r="U1445">
        <v>149.34</v>
      </c>
      <c r="V1445">
        <v>293.82080000000002</v>
      </c>
      <c r="W1445">
        <v>5948.4102000000003</v>
      </c>
      <c r="X1445">
        <v>2602.2399999999998</v>
      </c>
      <c r="Y1445">
        <v>6142.25</v>
      </c>
      <c r="Z1445">
        <v>6094.5600999999997</v>
      </c>
      <c r="AA1445">
        <v>538.73900000000003</v>
      </c>
      <c r="AB1445">
        <v>5291.5698000000002</v>
      </c>
      <c r="AC1445">
        <v>724.80949999999996</v>
      </c>
      <c r="AD1445">
        <v>480.68</v>
      </c>
      <c r="AE1445">
        <v>362.12</v>
      </c>
      <c r="AF1445">
        <v>7095.3999000000003</v>
      </c>
      <c r="AG1445">
        <v>132.87119999999999</v>
      </c>
    </row>
    <row r="1446" spans="1:33" x14ac:dyDescent="0.25">
      <c r="A1446" s="5">
        <v>44111</v>
      </c>
      <c r="B1446">
        <v>24.109000000000002</v>
      </c>
      <c r="C1446">
        <v>21.124500000000001</v>
      </c>
      <c r="D1446">
        <v>23.036300000000001</v>
      </c>
      <c r="E1446">
        <v>32.017400000000002</v>
      </c>
      <c r="F1446">
        <v>22.936800000000002</v>
      </c>
      <c r="G1446">
        <v>17.6602</v>
      </c>
      <c r="H1446">
        <v>18.029399999999999</v>
      </c>
      <c r="I1446">
        <v>17.293500000000002</v>
      </c>
      <c r="J1446">
        <v>26.6569</v>
      </c>
      <c r="K1446">
        <v>4.1689999999999996</v>
      </c>
      <c r="L1446">
        <v>5.327</v>
      </c>
      <c r="M1446">
        <v>3.7595999999999998</v>
      </c>
      <c r="N1446">
        <v>2.9466000000000001</v>
      </c>
      <c r="O1446">
        <v>4.6082000000000001</v>
      </c>
      <c r="P1446">
        <v>5.0876000000000001</v>
      </c>
      <c r="Q1446">
        <v>5.1990999999999996</v>
      </c>
      <c r="R1446">
        <v>5.0837000000000003</v>
      </c>
      <c r="S1446">
        <v>3.88</v>
      </c>
      <c r="T1446">
        <v>0.25</v>
      </c>
      <c r="U1446">
        <v>149.36000000000001</v>
      </c>
      <c r="V1446">
        <v>291.56240000000003</v>
      </c>
      <c r="W1446">
        <v>5877.0698000000002</v>
      </c>
      <c r="X1446">
        <v>2590.1799000000001</v>
      </c>
      <c r="Y1446">
        <v>6106.5497999999998</v>
      </c>
      <c r="Z1446">
        <v>6055.2660999999998</v>
      </c>
      <c r="AA1446">
        <v>534.11599999999999</v>
      </c>
      <c r="AB1446">
        <v>5230.6801999999998</v>
      </c>
      <c r="AC1446">
        <v>721.54489999999998</v>
      </c>
      <c r="AD1446">
        <v>480.1</v>
      </c>
      <c r="AE1446">
        <v>361.69</v>
      </c>
      <c r="AF1446">
        <v>7036.9102000000003</v>
      </c>
      <c r="AG1446">
        <v>132.87639999999999</v>
      </c>
    </row>
    <row r="1447" spans="1:33" x14ac:dyDescent="0.25">
      <c r="A1447" s="5">
        <v>44110</v>
      </c>
      <c r="B1447">
        <v>23.872299999999999</v>
      </c>
      <c r="C1447">
        <v>20.782299999999999</v>
      </c>
      <c r="D1447">
        <v>22.636900000000001</v>
      </c>
      <c r="E1447">
        <v>31.4497</v>
      </c>
      <c r="F1447">
        <v>22.982800000000001</v>
      </c>
      <c r="G1447">
        <v>17.6083</v>
      </c>
      <c r="H1447">
        <v>17.9908</v>
      </c>
      <c r="I1447">
        <v>17.1328</v>
      </c>
      <c r="J1447">
        <v>26.197199999999999</v>
      </c>
      <c r="K1447">
        <v>4.2126000000000001</v>
      </c>
      <c r="L1447">
        <v>5.4137000000000004</v>
      </c>
      <c r="M1447">
        <v>3.8271999999999999</v>
      </c>
      <c r="N1447">
        <v>3.0001000000000002</v>
      </c>
      <c r="O1447">
        <v>4.5984999999999996</v>
      </c>
      <c r="P1447">
        <v>5.1127000000000002</v>
      </c>
      <c r="Q1447">
        <v>5.2065000000000001</v>
      </c>
      <c r="R1447">
        <v>5.1334</v>
      </c>
      <c r="S1447">
        <v>3.9476</v>
      </c>
      <c r="T1447">
        <v>0.25</v>
      </c>
      <c r="U1447">
        <v>149.37</v>
      </c>
      <c r="V1447">
        <v>288.54020000000003</v>
      </c>
      <c r="W1447">
        <v>5782.9198999999999</v>
      </c>
      <c r="X1447">
        <v>2544.1898999999999</v>
      </c>
      <c r="Y1447">
        <v>5997.6201000000001</v>
      </c>
      <c r="Z1447">
        <v>6067.8959999999997</v>
      </c>
      <c r="AA1447">
        <v>531.49400000000003</v>
      </c>
      <c r="AB1447">
        <v>5223.1602000000003</v>
      </c>
      <c r="AC1447">
        <v>714.53830000000005</v>
      </c>
      <c r="AD1447">
        <v>481</v>
      </c>
      <c r="AE1447">
        <v>362.19</v>
      </c>
      <c r="AF1447">
        <v>6916.3999000000003</v>
      </c>
      <c r="AG1447">
        <v>132.87649999999999</v>
      </c>
    </row>
    <row r="1448" spans="1:33" x14ac:dyDescent="0.25">
      <c r="A1448" s="5">
        <v>44109</v>
      </c>
      <c r="B1448">
        <v>24.0181</v>
      </c>
      <c r="C1448">
        <v>20.991299999999999</v>
      </c>
      <c r="D1448">
        <v>22.864100000000001</v>
      </c>
      <c r="E1448">
        <v>31.970300000000002</v>
      </c>
      <c r="F1448">
        <v>22.963699999999999</v>
      </c>
      <c r="G1448">
        <v>17.417400000000001</v>
      </c>
      <c r="H1448">
        <v>17.843499999999999</v>
      </c>
      <c r="I1448">
        <v>16.951699999999999</v>
      </c>
      <c r="J1448">
        <v>26.567599999999999</v>
      </c>
      <c r="K1448">
        <v>4.1856999999999998</v>
      </c>
      <c r="L1448">
        <v>5.3630000000000004</v>
      </c>
      <c r="M1448">
        <v>3.7907000000000002</v>
      </c>
      <c r="N1448">
        <v>2.9491999999999998</v>
      </c>
      <c r="O1448">
        <v>4.6086999999999998</v>
      </c>
      <c r="P1448">
        <v>5.1646999999999998</v>
      </c>
      <c r="Q1448">
        <v>5.2538</v>
      </c>
      <c r="R1448">
        <v>5.1936999999999998</v>
      </c>
      <c r="S1448">
        <v>3.8923999999999999</v>
      </c>
      <c r="T1448">
        <v>0.25</v>
      </c>
      <c r="U1448">
        <v>149.36000000000001</v>
      </c>
      <c r="V1448">
        <v>290.38690000000003</v>
      </c>
      <c r="W1448">
        <v>5837.3100999999997</v>
      </c>
      <c r="X1448">
        <v>2568.6698999999999</v>
      </c>
      <c r="Y1448">
        <v>6100.8198000000002</v>
      </c>
      <c r="Z1448">
        <v>6054.3407999999999</v>
      </c>
      <c r="AA1448">
        <v>526.14700000000005</v>
      </c>
      <c r="AB1448">
        <v>5176.1499000000003</v>
      </c>
      <c r="AC1448">
        <v>706.29499999999996</v>
      </c>
      <c r="AD1448">
        <v>480.64</v>
      </c>
      <c r="AE1448">
        <v>361.48</v>
      </c>
      <c r="AF1448">
        <v>7014.23</v>
      </c>
      <c r="AG1448">
        <v>132.87520000000001</v>
      </c>
    </row>
    <row r="1449" spans="1:33" x14ac:dyDescent="0.25">
      <c r="A1449" s="5">
        <v>44106</v>
      </c>
      <c r="B1449">
        <v>23.6706</v>
      </c>
      <c r="C1449">
        <v>20.6889</v>
      </c>
      <c r="D1449">
        <v>22.423200000000001</v>
      </c>
      <c r="E1449">
        <v>31.364999999999998</v>
      </c>
      <c r="F1449">
        <v>22.6843</v>
      </c>
      <c r="G1449">
        <v>17.304200000000002</v>
      </c>
      <c r="H1449">
        <v>17.735800000000001</v>
      </c>
      <c r="I1449">
        <v>16.8171</v>
      </c>
      <c r="J1449">
        <v>26.111999999999998</v>
      </c>
      <c r="K1449">
        <v>4.2541000000000002</v>
      </c>
      <c r="L1449">
        <v>5.4454000000000002</v>
      </c>
      <c r="M1449">
        <v>3.8628999999999998</v>
      </c>
      <c r="N1449">
        <v>3.0072000000000001</v>
      </c>
      <c r="O1449">
        <v>4.6807999999999996</v>
      </c>
      <c r="P1449">
        <v>5.2107999999999999</v>
      </c>
      <c r="Q1449">
        <v>5.3052000000000001</v>
      </c>
      <c r="R1449">
        <v>5.2337999999999996</v>
      </c>
      <c r="S1449">
        <v>3.9622999999999999</v>
      </c>
      <c r="T1449">
        <v>0.25</v>
      </c>
      <c r="U1449">
        <v>149.33000000000001</v>
      </c>
      <c r="V1449">
        <v>285.7</v>
      </c>
      <c r="W1449">
        <v>5748.1698999999999</v>
      </c>
      <c r="X1449">
        <v>2520.6399000000001</v>
      </c>
      <c r="Y1449">
        <v>5982.7201999999997</v>
      </c>
      <c r="Z1449">
        <v>5960.8798999999999</v>
      </c>
      <c r="AA1449">
        <v>521.48</v>
      </c>
      <c r="AB1449">
        <v>5125.8301000000001</v>
      </c>
      <c r="AC1449">
        <v>700.86929999999995</v>
      </c>
      <c r="AD1449">
        <v>482</v>
      </c>
      <c r="AE1449">
        <v>361.62</v>
      </c>
      <c r="AF1449">
        <v>6889.6499000000003</v>
      </c>
      <c r="AG1449">
        <v>132.85929999999999</v>
      </c>
    </row>
    <row r="1450" spans="1:33" x14ac:dyDescent="0.25">
      <c r="A1450" s="5">
        <v>44105</v>
      </c>
      <c r="B1450">
        <v>23.812000000000001</v>
      </c>
      <c r="C1450">
        <v>20.640599999999999</v>
      </c>
      <c r="D1450">
        <v>22.748200000000001</v>
      </c>
      <c r="E1450">
        <v>31.916</v>
      </c>
      <c r="F1450">
        <v>22.677700000000002</v>
      </c>
      <c r="G1450">
        <v>17.344200000000001</v>
      </c>
      <c r="H1450">
        <v>17.732600000000001</v>
      </c>
      <c r="I1450">
        <v>16.898700000000002</v>
      </c>
      <c r="J1450">
        <v>26.366900000000001</v>
      </c>
      <c r="K1450">
        <v>4.2252000000000001</v>
      </c>
      <c r="L1450">
        <v>5.4568000000000003</v>
      </c>
      <c r="M1450">
        <v>3.8096000000000001</v>
      </c>
      <c r="N1450">
        <v>2.9561999999999999</v>
      </c>
      <c r="O1450">
        <v>4.6702000000000004</v>
      </c>
      <c r="P1450">
        <v>5.1958000000000002</v>
      </c>
      <c r="Q1450">
        <v>5.2949000000000002</v>
      </c>
      <c r="R1450">
        <v>5.2118000000000002</v>
      </c>
      <c r="S1450">
        <v>3.9243999999999999</v>
      </c>
      <c r="T1450">
        <v>0.25</v>
      </c>
      <c r="U1450">
        <v>149.32</v>
      </c>
      <c r="V1450">
        <v>287.65320000000003</v>
      </c>
      <c r="W1450">
        <v>5736.1400999999996</v>
      </c>
      <c r="X1450">
        <v>2555.9499999999998</v>
      </c>
      <c r="Y1450">
        <v>6085.7798000000003</v>
      </c>
      <c r="Z1450">
        <v>5975.0239000000001</v>
      </c>
      <c r="AA1450">
        <v>522.798</v>
      </c>
      <c r="AB1450">
        <v>5132.5897999999997</v>
      </c>
      <c r="AC1450">
        <v>703.82330000000002</v>
      </c>
      <c r="AD1450">
        <v>482.38</v>
      </c>
      <c r="AE1450">
        <v>361.7</v>
      </c>
      <c r="AF1450">
        <v>6956.2002000000002</v>
      </c>
      <c r="AG1450">
        <v>132.86709999999999</v>
      </c>
    </row>
    <row r="1451" spans="1:33" x14ac:dyDescent="0.25">
      <c r="A1451" s="5">
        <v>44104</v>
      </c>
      <c r="B1451">
        <v>23.7544</v>
      </c>
      <c r="C1451">
        <v>20.680199999999999</v>
      </c>
      <c r="D1451">
        <v>22.694199999999999</v>
      </c>
      <c r="E1451">
        <v>31.649000000000001</v>
      </c>
      <c r="F1451">
        <v>22.816700000000001</v>
      </c>
      <c r="G1451">
        <v>17.297799999999999</v>
      </c>
      <c r="H1451">
        <v>17.690000000000001</v>
      </c>
      <c r="I1451">
        <v>16.892499999999998</v>
      </c>
      <c r="J1451">
        <v>26.2532</v>
      </c>
      <c r="K1451">
        <v>4.2432999999999996</v>
      </c>
      <c r="L1451">
        <v>5.4539999999999997</v>
      </c>
      <c r="M1451">
        <v>3.8132000000000001</v>
      </c>
      <c r="N1451">
        <v>2.9828000000000001</v>
      </c>
      <c r="O1451">
        <v>4.6639999999999997</v>
      </c>
      <c r="P1451">
        <v>5.2222</v>
      </c>
      <c r="Q1451">
        <v>5.3246000000000002</v>
      </c>
      <c r="R1451">
        <v>5.2461000000000002</v>
      </c>
      <c r="S1451">
        <v>3.9451000000000001</v>
      </c>
      <c r="T1451">
        <v>0.25</v>
      </c>
      <c r="U1451">
        <v>149.34</v>
      </c>
      <c r="V1451">
        <v>286.1807</v>
      </c>
      <c r="W1451">
        <v>5737.6201000000001</v>
      </c>
      <c r="X1451">
        <v>2550.5801000000001</v>
      </c>
      <c r="Y1451">
        <v>6031.4502000000002</v>
      </c>
      <c r="Z1451">
        <v>5960.1279000000004</v>
      </c>
      <c r="AA1451">
        <v>521.428</v>
      </c>
      <c r="AB1451">
        <v>5107.9902000000002</v>
      </c>
      <c r="AC1451">
        <v>704.10879999999997</v>
      </c>
      <c r="AD1451">
        <v>482.39</v>
      </c>
      <c r="AE1451">
        <v>361.42</v>
      </c>
      <c r="AF1451">
        <v>6918.8301000000001</v>
      </c>
      <c r="AG1451">
        <v>132.87139999999999</v>
      </c>
    </row>
    <row r="1452" spans="1:33" x14ac:dyDescent="0.25">
      <c r="A1452" s="5">
        <v>44103</v>
      </c>
      <c r="B1452">
        <v>23.658300000000001</v>
      </c>
      <c r="C1452">
        <v>20.507300000000001</v>
      </c>
      <c r="D1452">
        <v>22.478300000000001</v>
      </c>
      <c r="E1452">
        <v>31.421600000000002</v>
      </c>
      <c r="F1452">
        <v>22.968</v>
      </c>
      <c r="G1452">
        <v>17.095300000000002</v>
      </c>
      <c r="H1452">
        <v>17.619499999999999</v>
      </c>
      <c r="I1452">
        <v>16.539000000000001</v>
      </c>
      <c r="J1452">
        <v>26.0565</v>
      </c>
      <c r="K1452">
        <v>4.2630999999999997</v>
      </c>
      <c r="L1452">
        <v>5.5076999999999998</v>
      </c>
      <c r="M1452">
        <v>3.8521999999999998</v>
      </c>
      <c r="N1452">
        <v>3.0043000000000002</v>
      </c>
      <c r="O1452">
        <v>4.6375999999999999</v>
      </c>
      <c r="P1452">
        <v>5.2869000000000002</v>
      </c>
      <c r="Q1452">
        <v>5.3518999999999997</v>
      </c>
      <c r="R1452">
        <v>5.3647</v>
      </c>
      <c r="S1452">
        <v>3.9775999999999998</v>
      </c>
      <c r="T1452">
        <v>0.25</v>
      </c>
      <c r="U1452">
        <v>149.34</v>
      </c>
      <c r="V1452">
        <v>284.93340000000001</v>
      </c>
      <c r="W1452">
        <v>5681.3599000000004</v>
      </c>
      <c r="X1452">
        <v>2524.6298999999999</v>
      </c>
      <c r="Y1452">
        <v>5987.9701999999997</v>
      </c>
      <c r="Z1452">
        <v>6000.4858000000004</v>
      </c>
      <c r="AA1452">
        <v>515.04499999999996</v>
      </c>
      <c r="AB1452">
        <v>5082.2597999999998</v>
      </c>
      <c r="AC1452">
        <v>688.46529999999996</v>
      </c>
      <c r="AD1452">
        <v>483.06</v>
      </c>
      <c r="AE1452">
        <v>361.57</v>
      </c>
      <c r="AF1452">
        <v>6861.96</v>
      </c>
      <c r="AG1452">
        <v>132.8708</v>
      </c>
    </row>
    <row r="1453" spans="1:33" x14ac:dyDescent="0.25">
      <c r="A1453" s="5">
        <v>44102</v>
      </c>
      <c r="B1453">
        <v>23.727399999999999</v>
      </c>
      <c r="C1453">
        <v>20.648599999999998</v>
      </c>
      <c r="D1453">
        <v>22.551600000000001</v>
      </c>
      <c r="E1453">
        <v>31.507300000000001</v>
      </c>
      <c r="F1453">
        <v>22.999099999999999</v>
      </c>
      <c r="G1453">
        <v>17.084700000000002</v>
      </c>
      <c r="H1453">
        <v>17.5776</v>
      </c>
      <c r="I1453">
        <v>16.587700000000002</v>
      </c>
      <c r="J1453">
        <v>26.168600000000001</v>
      </c>
      <c r="K1453">
        <v>4.2519</v>
      </c>
      <c r="L1453">
        <v>5.4667000000000003</v>
      </c>
      <c r="M1453">
        <v>3.8384999999999998</v>
      </c>
      <c r="N1453">
        <v>2.9948999999999999</v>
      </c>
      <c r="O1453">
        <v>4.6414999999999997</v>
      </c>
      <c r="P1453">
        <v>5.2826000000000004</v>
      </c>
      <c r="Q1453">
        <v>5.3571999999999997</v>
      </c>
      <c r="R1453">
        <v>5.3468</v>
      </c>
      <c r="S1453">
        <v>3.9584999999999999</v>
      </c>
      <c r="T1453">
        <v>0.25</v>
      </c>
      <c r="U1453">
        <v>149.33000000000001</v>
      </c>
      <c r="V1453">
        <v>285.51639999999998</v>
      </c>
      <c r="W1453">
        <v>5722.6899000000003</v>
      </c>
      <c r="X1453">
        <v>2533.4198999999999</v>
      </c>
      <c r="Y1453">
        <v>6006.3900999999996</v>
      </c>
      <c r="Z1453">
        <v>5983.3809000000001</v>
      </c>
      <c r="AA1453">
        <v>515.53499999999997</v>
      </c>
      <c r="AB1453">
        <v>5077.4502000000002</v>
      </c>
      <c r="AC1453">
        <v>690.96400000000006</v>
      </c>
      <c r="AD1453">
        <v>482.58</v>
      </c>
      <c r="AE1453">
        <v>361.06</v>
      </c>
      <c r="AF1453">
        <v>6894.27</v>
      </c>
      <c r="AG1453">
        <v>132.8672</v>
      </c>
    </row>
    <row r="1454" spans="1:33" x14ac:dyDescent="0.25">
      <c r="A1454" s="5">
        <v>44099</v>
      </c>
      <c r="B1454">
        <v>23.361000000000001</v>
      </c>
      <c r="C1454">
        <v>20.346399999999999</v>
      </c>
      <c r="D1454">
        <v>22.212900000000001</v>
      </c>
      <c r="E1454">
        <v>30.990600000000001</v>
      </c>
      <c r="F1454">
        <v>22.583600000000001</v>
      </c>
      <c r="G1454">
        <v>16.927399999999999</v>
      </c>
      <c r="H1454">
        <v>17.368099999999998</v>
      </c>
      <c r="I1454">
        <v>16.4131</v>
      </c>
      <c r="J1454">
        <v>25.7578</v>
      </c>
      <c r="K1454">
        <v>4.3213999999999997</v>
      </c>
      <c r="L1454">
        <v>5.5496999999999996</v>
      </c>
      <c r="M1454">
        <v>3.8959999999999999</v>
      </c>
      <c r="N1454">
        <v>3.0449999999999999</v>
      </c>
      <c r="O1454">
        <v>4.7302999999999997</v>
      </c>
      <c r="P1454">
        <v>5.3433999999999999</v>
      </c>
      <c r="Q1454">
        <v>5.4204999999999997</v>
      </c>
      <c r="R1454">
        <v>5.4061000000000003</v>
      </c>
      <c r="S1454">
        <v>4.0221999999999998</v>
      </c>
      <c r="T1454">
        <v>0.25</v>
      </c>
      <c r="U1454">
        <v>149.30000000000001</v>
      </c>
      <c r="V1454">
        <v>280.96870000000001</v>
      </c>
      <c r="W1454">
        <v>5637.0497999999998</v>
      </c>
      <c r="X1454">
        <v>2496.0601000000001</v>
      </c>
      <c r="Y1454">
        <v>5907.73</v>
      </c>
      <c r="Z1454">
        <v>5870.9120999999996</v>
      </c>
      <c r="AA1454">
        <v>510.22</v>
      </c>
      <c r="AB1454">
        <v>5027.8701000000001</v>
      </c>
      <c r="AC1454">
        <v>683.30970000000002</v>
      </c>
      <c r="AD1454">
        <v>482.55</v>
      </c>
      <c r="AE1454">
        <v>360.68</v>
      </c>
      <c r="AF1454">
        <v>6784.9502000000002</v>
      </c>
      <c r="AG1454">
        <v>132.8492</v>
      </c>
    </row>
    <row r="1455" spans="1:33" x14ac:dyDescent="0.25">
      <c r="A1455" s="5">
        <v>44098</v>
      </c>
      <c r="B1455">
        <v>23.081800000000001</v>
      </c>
      <c r="C1455">
        <v>20.107700000000001</v>
      </c>
      <c r="D1455">
        <v>21.887</v>
      </c>
      <c r="E1455">
        <v>30.389700000000001</v>
      </c>
      <c r="F1455">
        <v>22.500299999999999</v>
      </c>
      <c r="G1455">
        <v>16.864899999999999</v>
      </c>
      <c r="H1455">
        <v>17.185500000000001</v>
      </c>
      <c r="I1455">
        <v>16.4649</v>
      </c>
      <c r="J1455">
        <v>25.334800000000001</v>
      </c>
      <c r="K1455">
        <v>4.3658999999999999</v>
      </c>
      <c r="L1455">
        <v>5.6119000000000003</v>
      </c>
      <c r="M1455">
        <v>3.9548000000000001</v>
      </c>
      <c r="N1455">
        <v>3.1030000000000002</v>
      </c>
      <c r="O1455">
        <v>4.7305999999999999</v>
      </c>
      <c r="P1455">
        <v>5.351</v>
      </c>
      <c r="Q1455">
        <v>5.4490999999999996</v>
      </c>
      <c r="R1455">
        <v>5.3893000000000004</v>
      </c>
      <c r="S1455">
        <v>4.0865</v>
      </c>
      <c r="T1455">
        <v>0.25</v>
      </c>
      <c r="U1455">
        <v>149.30000000000001</v>
      </c>
      <c r="V1455">
        <v>278.09800000000001</v>
      </c>
      <c r="W1455">
        <v>5574.46</v>
      </c>
      <c r="X1455">
        <v>2458.8101000000001</v>
      </c>
      <c r="Y1455">
        <v>5797.0497999999998</v>
      </c>
      <c r="Z1455">
        <v>5870.0518000000002</v>
      </c>
      <c r="AA1455">
        <v>509.536</v>
      </c>
      <c r="AB1455">
        <v>5005.3198000000002</v>
      </c>
      <c r="AC1455">
        <v>685.41579999999999</v>
      </c>
      <c r="AD1455">
        <v>482.4</v>
      </c>
      <c r="AE1455">
        <v>361.21</v>
      </c>
      <c r="AF1455">
        <v>6678.04</v>
      </c>
      <c r="AG1455">
        <v>132.85980000000001</v>
      </c>
    </row>
    <row r="1456" spans="1:33" x14ac:dyDescent="0.25">
      <c r="A1456" s="5">
        <v>44097</v>
      </c>
      <c r="B1456">
        <v>23.178100000000001</v>
      </c>
      <c r="C1456">
        <v>20.086500000000001</v>
      </c>
      <c r="D1456">
        <v>21.8245</v>
      </c>
      <c r="E1456">
        <v>30.3172</v>
      </c>
      <c r="F1456">
        <v>22.750900000000001</v>
      </c>
      <c r="G1456">
        <v>17.163599999999999</v>
      </c>
      <c r="H1456">
        <v>17.495899999999999</v>
      </c>
      <c r="I1456">
        <v>16.760999999999999</v>
      </c>
      <c r="J1456">
        <v>25.282900000000001</v>
      </c>
      <c r="K1456">
        <v>4.3465999999999996</v>
      </c>
      <c r="L1456">
        <v>5.6181000000000001</v>
      </c>
      <c r="M1456">
        <v>3.9636</v>
      </c>
      <c r="N1456">
        <v>3.1160000000000001</v>
      </c>
      <c r="O1456">
        <v>4.6692999999999998</v>
      </c>
      <c r="P1456">
        <v>5.2508999999999997</v>
      </c>
      <c r="Q1456">
        <v>5.3468999999999998</v>
      </c>
      <c r="R1456">
        <v>5.2889999999999997</v>
      </c>
      <c r="S1456">
        <v>4.0979999999999999</v>
      </c>
      <c r="T1456">
        <v>0.25</v>
      </c>
      <c r="U1456">
        <v>149.33000000000001</v>
      </c>
      <c r="V1456">
        <v>279.30149999999998</v>
      </c>
      <c r="W1456">
        <v>5567.6801999999998</v>
      </c>
      <c r="X1456">
        <v>2451.1001000000001</v>
      </c>
      <c r="Y1456">
        <v>5772.7201999999997</v>
      </c>
      <c r="Z1456">
        <v>5948.2309999999998</v>
      </c>
      <c r="AA1456">
        <v>519.14099999999996</v>
      </c>
      <c r="AB1456">
        <v>5101.0801000000001</v>
      </c>
      <c r="AC1456">
        <v>698.06719999999996</v>
      </c>
      <c r="AD1456">
        <v>482.26</v>
      </c>
      <c r="AE1456">
        <v>362.11</v>
      </c>
      <c r="AF1456">
        <v>6657.8198000000002</v>
      </c>
      <c r="AG1456">
        <v>132.86500000000001</v>
      </c>
    </row>
    <row r="1457" spans="1:33" x14ac:dyDescent="0.25">
      <c r="A1457" s="5">
        <v>44096</v>
      </c>
      <c r="B1457">
        <v>23.515699999999999</v>
      </c>
      <c r="C1457">
        <v>20.457000000000001</v>
      </c>
      <c r="D1457">
        <v>22.24</v>
      </c>
      <c r="E1457">
        <v>31.167100000000001</v>
      </c>
      <c r="F1457">
        <v>22.676300000000001</v>
      </c>
      <c r="G1457">
        <v>17.2622</v>
      </c>
      <c r="H1457">
        <v>17.646999999999998</v>
      </c>
      <c r="I1457">
        <v>16.781400000000001</v>
      </c>
      <c r="J1457">
        <v>25.894400000000001</v>
      </c>
      <c r="K1457">
        <v>4.2823000000000002</v>
      </c>
      <c r="L1457">
        <v>5.5125999999999999</v>
      </c>
      <c r="M1457">
        <v>3.8871000000000002</v>
      </c>
      <c r="N1457">
        <v>3.0322</v>
      </c>
      <c r="O1457">
        <v>4.6783999999999999</v>
      </c>
      <c r="P1457">
        <v>5.2245999999999997</v>
      </c>
      <c r="Q1457">
        <v>5.3083999999999998</v>
      </c>
      <c r="R1457">
        <v>5.2782</v>
      </c>
      <c r="S1457">
        <v>4.0007000000000001</v>
      </c>
      <c r="T1457">
        <v>0.25</v>
      </c>
      <c r="U1457">
        <v>149.33000000000001</v>
      </c>
      <c r="V1457">
        <v>283.464</v>
      </c>
      <c r="W1457">
        <v>5673.5801000000001</v>
      </c>
      <c r="X1457">
        <v>2499.1399000000001</v>
      </c>
      <c r="Y1457">
        <v>5931.9701999999997</v>
      </c>
      <c r="Z1457">
        <v>5935.5688</v>
      </c>
      <c r="AA1457">
        <v>521.62</v>
      </c>
      <c r="AB1457">
        <v>5135.7299999999996</v>
      </c>
      <c r="AC1457">
        <v>699.43320000000006</v>
      </c>
      <c r="AD1457">
        <v>482.52</v>
      </c>
      <c r="AE1457">
        <v>362.62</v>
      </c>
      <c r="AF1457">
        <v>6819.0801000000001</v>
      </c>
      <c r="AG1457">
        <v>132.86420000000001</v>
      </c>
    </row>
    <row r="1458" spans="1:33" x14ac:dyDescent="0.25">
      <c r="A1458" s="5">
        <v>44095</v>
      </c>
      <c r="B1458">
        <v>23.421500000000002</v>
      </c>
      <c r="C1458">
        <v>20.453700000000001</v>
      </c>
      <c r="D1458">
        <v>22.112100000000002</v>
      </c>
      <c r="E1458">
        <v>30.681100000000001</v>
      </c>
      <c r="F1458">
        <v>22.7315</v>
      </c>
      <c r="G1458">
        <v>17.397200000000002</v>
      </c>
      <c r="H1458">
        <v>17.830400000000001</v>
      </c>
      <c r="I1458">
        <v>16.8628</v>
      </c>
      <c r="J1458">
        <v>25.645</v>
      </c>
      <c r="K1458">
        <v>4.3006000000000002</v>
      </c>
      <c r="L1458">
        <v>5.5167999999999999</v>
      </c>
      <c r="M1458">
        <v>3.9184999999999999</v>
      </c>
      <c r="N1458">
        <v>3.0834000000000001</v>
      </c>
      <c r="O1458">
        <v>4.6649000000000003</v>
      </c>
      <c r="P1458">
        <v>5.1886999999999999</v>
      </c>
      <c r="Q1458">
        <v>5.2609000000000004</v>
      </c>
      <c r="R1458">
        <v>5.2576000000000001</v>
      </c>
      <c r="S1458">
        <v>4.0422000000000002</v>
      </c>
      <c r="T1458">
        <v>0.25</v>
      </c>
      <c r="U1458">
        <v>149.33000000000001</v>
      </c>
      <c r="V1458">
        <v>282.22719999999998</v>
      </c>
      <c r="W1458">
        <v>5669.2002000000002</v>
      </c>
      <c r="X1458">
        <v>2479.0601000000001</v>
      </c>
      <c r="Y1458">
        <v>5833.52</v>
      </c>
      <c r="Z1458">
        <v>5953.165</v>
      </c>
      <c r="AA1458">
        <v>525.07500000000005</v>
      </c>
      <c r="AB1458">
        <v>5179.6298999999999</v>
      </c>
      <c r="AC1458">
        <v>702.17550000000006</v>
      </c>
      <c r="AD1458">
        <v>482.35</v>
      </c>
      <c r="AE1458">
        <v>362.5</v>
      </c>
      <c r="AF1458">
        <v>6748.0801000000001</v>
      </c>
      <c r="AG1458">
        <v>132.864</v>
      </c>
    </row>
    <row r="1459" spans="1:33" x14ac:dyDescent="0.25">
      <c r="A1459" s="5">
        <v>44092</v>
      </c>
      <c r="B1459">
        <v>23.796800000000001</v>
      </c>
      <c r="C1459">
        <v>20.862400000000001</v>
      </c>
      <c r="D1459">
        <v>22.3566</v>
      </c>
      <c r="E1459">
        <v>30.803599999999999</v>
      </c>
      <c r="F1459">
        <v>23.363700000000001</v>
      </c>
      <c r="G1459">
        <v>17.673300000000001</v>
      </c>
      <c r="H1459">
        <v>18.266100000000002</v>
      </c>
      <c r="I1459">
        <v>17.000299999999999</v>
      </c>
      <c r="J1459">
        <v>25.898900000000001</v>
      </c>
      <c r="K1459">
        <v>4.2309000000000001</v>
      </c>
      <c r="L1459">
        <v>5.3936999999999999</v>
      </c>
      <c r="M1459">
        <v>3.8751000000000002</v>
      </c>
      <c r="N1459">
        <v>3.0697000000000001</v>
      </c>
      <c r="O1459">
        <v>4.5319000000000003</v>
      </c>
      <c r="P1459">
        <v>5.1035000000000004</v>
      </c>
      <c r="Q1459">
        <v>5.1543999999999999</v>
      </c>
      <c r="R1459">
        <v>5.2001999999999997</v>
      </c>
      <c r="S1459">
        <v>3.9954000000000001</v>
      </c>
      <c r="T1459">
        <v>0.25</v>
      </c>
      <c r="U1459">
        <v>149.30000000000001</v>
      </c>
      <c r="V1459">
        <v>286.8888</v>
      </c>
      <c r="W1459">
        <v>5798.5497999999998</v>
      </c>
      <c r="X1459">
        <v>2506.8101000000001</v>
      </c>
      <c r="Y1459">
        <v>5859.0698000000002</v>
      </c>
      <c r="Z1459">
        <v>6129.1010999999999</v>
      </c>
      <c r="AA1459">
        <v>533.82500000000005</v>
      </c>
      <c r="AB1459">
        <v>5286.5801000000001</v>
      </c>
      <c r="AC1459">
        <v>709.92909999999995</v>
      </c>
      <c r="AD1459">
        <v>481.85</v>
      </c>
      <c r="AE1459">
        <v>362.83</v>
      </c>
      <c r="AF1459">
        <v>6826.7201999999997</v>
      </c>
      <c r="AG1459">
        <v>132.84549999999999</v>
      </c>
    </row>
    <row r="1460" spans="1:33" x14ac:dyDescent="0.25">
      <c r="A1460" s="5">
        <v>44091</v>
      </c>
      <c r="B1460">
        <v>23.927199999999999</v>
      </c>
      <c r="C1460">
        <v>21.0212</v>
      </c>
      <c r="D1460">
        <v>22.576699999999999</v>
      </c>
      <c r="E1460">
        <v>31.225899999999999</v>
      </c>
      <c r="F1460">
        <v>23.3535</v>
      </c>
      <c r="G1460">
        <v>17.642499999999998</v>
      </c>
      <c r="H1460">
        <v>18.258400000000002</v>
      </c>
      <c r="I1460">
        <v>16.936699999999998</v>
      </c>
      <c r="J1460">
        <v>26.1905</v>
      </c>
      <c r="K1460">
        <v>4.2073999999999998</v>
      </c>
      <c r="L1460">
        <v>5.3525999999999998</v>
      </c>
      <c r="M1460">
        <v>3.8368000000000002</v>
      </c>
      <c r="N1460">
        <v>3.0280999999999998</v>
      </c>
      <c r="O1460">
        <v>4.5334000000000003</v>
      </c>
      <c r="P1460">
        <v>5.1102999999999996</v>
      </c>
      <c r="Q1460">
        <v>5.1562999999999999</v>
      </c>
      <c r="R1460">
        <v>5.2141000000000002</v>
      </c>
      <c r="S1460">
        <v>3.9506999999999999</v>
      </c>
      <c r="T1460">
        <v>0.25</v>
      </c>
      <c r="U1460">
        <v>149.30000000000001</v>
      </c>
      <c r="V1460">
        <v>288.47370000000001</v>
      </c>
      <c r="W1460">
        <v>5842.9198999999999</v>
      </c>
      <c r="X1460">
        <v>2531.8200999999999</v>
      </c>
      <c r="Y1460">
        <v>5939.4301999999998</v>
      </c>
      <c r="Z1460">
        <v>6127.0361000000003</v>
      </c>
      <c r="AA1460">
        <v>532.97500000000002</v>
      </c>
      <c r="AB1460">
        <v>5284.6499000000003</v>
      </c>
      <c r="AC1460">
        <v>707.55920000000003</v>
      </c>
      <c r="AD1460">
        <v>482.07</v>
      </c>
      <c r="AE1460">
        <v>362.92</v>
      </c>
      <c r="AF1460">
        <v>6903.8198000000002</v>
      </c>
      <c r="AG1460">
        <v>132.85589999999999</v>
      </c>
    </row>
    <row r="1461" spans="1:33" x14ac:dyDescent="0.25">
      <c r="A1461" s="5">
        <v>44090</v>
      </c>
      <c r="B1461">
        <v>24.130299999999998</v>
      </c>
      <c r="C1461">
        <v>21.114999999999998</v>
      </c>
      <c r="D1461">
        <v>22.6876</v>
      </c>
      <c r="E1461">
        <v>31.5838</v>
      </c>
      <c r="F1461">
        <v>23.511600000000001</v>
      </c>
      <c r="G1461">
        <v>17.8184</v>
      </c>
      <c r="H1461">
        <v>18.450099999999999</v>
      </c>
      <c r="I1461">
        <v>17.107199999999999</v>
      </c>
      <c r="J1461">
        <v>26.417100000000001</v>
      </c>
      <c r="K1461">
        <v>4.1718000000000002</v>
      </c>
      <c r="L1461">
        <v>5.3285</v>
      </c>
      <c r="M1461">
        <v>3.8191000000000002</v>
      </c>
      <c r="N1461">
        <v>2.9948999999999999</v>
      </c>
      <c r="O1461">
        <v>4.4997999999999996</v>
      </c>
      <c r="P1461">
        <v>5.0627000000000004</v>
      </c>
      <c r="Q1461">
        <v>5.1097000000000001</v>
      </c>
      <c r="R1461">
        <v>5.1635999999999997</v>
      </c>
      <c r="S1461">
        <v>3.9175</v>
      </c>
      <c r="T1461">
        <v>0.25</v>
      </c>
      <c r="U1461">
        <v>149.32</v>
      </c>
      <c r="V1461">
        <v>290.90300000000002</v>
      </c>
      <c r="W1461">
        <v>5869.1899000000003</v>
      </c>
      <c r="X1461">
        <v>2543.5700999999999</v>
      </c>
      <c r="Y1461">
        <v>6005.3198000000002</v>
      </c>
      <c r="Z1461">
        <v>6171.6630999999998</v>
      </c>
      <c r="AA1461">
        <v>537.73099999999999</v>
      </c>
      <c r="AB1461">
        <v>5329.4399000000003</v>
      </c>
      <c r="AC1461">
        <v>714.32629999999995</v>
      </c>
      <c r="AD1461">
        <v>482.05</v>
      </c>
      <c r="AE1461">
        <v>362.97</v>
      </c>
      <c r="AF1461">
        <v>6962.29</v>
      </c>
      <c r="AG1461">
        <v>132.85599999999999</v>
      </c>
    </row>
    <row r="1462" spans="1:33" x14ac:dyDescent="0.25">
      <c r="A1462" s="5">
        <v>44089</v>
      </c>
      <c r="B1462">
        <v>24.1784</v>
      </c>
      <c r="C1462">
        <v>21.012899999999998</v>
      </c>
      <c r="D1462">
        <v>22.8477</v>
      </c>
      <c r="E1462">
        <v>31.968399999999999</v>
      </c>
      <c r="F1462">
        <v>23.379100000000001</v>
      </c>
      <c r="G1462">
        <v>17.792200000000001</v>
      </c>
      <c r="H1462">
        <v>18.3904</v>
      </c>
      <c r="I1462">
        <v>17.1051</v>
      </c>
      <c r="J1462">
        <v>26.564800000000002</v>
      </c>
      <c r="K1462">
        <v>4.1670999999999996</v>
      </c>
      <c r="L1462">
        <v>5.3613</v>
      </c>
      <c r="M1462">
        <v>3.7936000000000001</v>
      </c>
      <c r="N1462">
        <v>2.9603000000000002</v>
      </c>
      <c r="O1462">
        <v>4.5236999999999998</v>
      </c>
      <c r="P1462">
        <v>5.0842000000000001</v>
      </c>
      <c r="Q1462">
        <v>5.1383999999999999</v>
      </c>
      <c r="R1462">
        <v>5.1756000000000002</v>
      </c>
      <c r="S1462">
        <v>3.8993000000000002</v>
      </c>
      <c r="T1462">
        <v>0.25</v>
      </c>
      <c r="U1462">
        <v>149.32</v>
      </c>
      <c r="V1462">
        <v>291.22109999999998</v>
      </c>
      <c r="W1462">
        <v>5832.8301000000001</v>
      </c>
      <c r="X1462">
        <v>2560.6698999999999</v>
      </c>
      <c r="Y1462">
        <v>6075.5298000000003</v>
      </c>
      <c r="Z1462">
        <v>6138.5981000000002</v>
      </c>
      <c r="AA1462">
        <v>535.54399999999998</v>
      </c>
      <c r="AB1462">
        <v>5303.02</v>
      </c>
      <c r="AC1462">
        <v>712.3252</v>
      </c>
      <c r="AD1462">
        <v>482.16</v>
      </c>
      <c r="AE1462">
        <v>362.87</v>
      </c>
      <c r="AF1462">
        <v>6994.3301000000001</v>
      </c>
      <c r="AG1462">
        <v>132.8546</v>
      </c>
    </row>
    <row r="1463" spans="1:33" x14ac:dyDescent="0.25">
      <c r="A1463" s="5">
        <v>44088</v>
      </c>
      <c r="B1463">
        <v>24.075800000000001</v>
      </c>
      <c r="C1463">
        <v>21.073799999999999</v>
      </c>
      <c r="D1463">
        <v>22.704599999999999</v>
      </c>
      <c r="E1463">
        <v>31.639500000000002</v>
      </c>
      <c r="F1463">
        <v>23.366499999999998</v>
      </c>
      <c r="G1463">
        <v>17.684999999999999</v>
      </c>
      <c r="H1463">
        <v>18.324400000000001</v>
      </c>
      <c r="I1463">
        <v>16.976099999999999</v>
      </c>
      <c r="J1463">
        <v>26.43</v>
      </c>
      <c r="K1463">
        <v>4.1886999999999999</v>
      </c>
      <c r="L1463">
        <v>5.3520000000000003</v>
      </c>
      <c r="M1463">
        <v>4.5617999999999999</v>
      </c>
      <c r="N1463">
        <v>2.9891000000000001</v>
      </c>
      <c r="O1463">
        <v>4.5331000000000001</v>
      </c>
      <c r="P1463">
        <v>5.1252000000000004</v>
      </c>
      <c r="Q1463">
        <v>5.1741000000000001</v>
      </c>
      <c r="R1463">
        <v>5.2188999999999997</v>
      </c>
      <c r="S1463">
        <v>3.9196</v>
      </c>
      <c r="T1463">
        <v>0.25</v>
      </c>
      <c r="U1463">
        <v>149.31</v>
      </c>
      <c r="V1463">
        <v>289.71640000000002</v>
      </c>
      <c r="W1463">
        <v>5842.8198000000002</v>
      </c>
      <c r="X1463">
        <v>2546.5900999999999</v>
      </c>
      <c r="Y1463">
        <v>6016.7798000000003</v>
      </c>
      <c r="Z1463">
        <v>6124.8359</v>
      </c>
      <c r="AA1463">
        <v>531.52300000000002</v>
      </c>
      <c r="AB1463">
        <v>5266.3397999999997</v>
      </c>
      <c r="AC1463">
        <v>706.37660000000005</v>
      </c>
      <c r="AD1463">
        <v>482.38</v>
      </c>
      <c r="AE1463">
        <v>362.81</v>
      </c>
      <c r="AF1463">
        <v>6957.9102000000003</v>
      </c>
      <c r="AG1463">
        <v>132.84989999999999</v>
      </c>
    </row>
    <row r="1464" spans="1:33" x14ac:dyDescent="0.25">
      <c r="A1464" s="5">
        <v>44085</v>
      </c>
      <c r="B1464">
        <v>23.786999999999999</v>
      </c>
      <c r="C1464">
        <v>20.832599999999999</v>
      </c>
      <c r="D1464">
        <v>22.361499999999999</v>
      </c>
      <c r="E1464">
        <v>31.2593</v>
      </c>
      <c r="F1464">
        <v>23.166699999999999</v>
      </c>
      <c r="G1464">
        <v>17.479099999999999</v>
      </c>
      <c r="H1464">
        <v>18.155999999999999</v>
      </c>
      <c r="I1464">
        <v>16.7608</v>
      </c>
      <c r="J1464">
        <v>26.1191</v>
      </c>
      <c r="K1464">
        <v>4.2370999999999999</v>
      </c>
      <c r="L1464">
        <v>5.4189999999999996</v>
      </c>
      <c r="M1464">
        <v>4.6342999999999996</v>
      </c>
      <c r="N1464">
        <v>3.0276999999999998</v>
      </c>
      <c r="O1464">
        <v>4.5673000000000004</v>
      </c>
      <c r="P1464">
        <v>5.1694000000000004</v>
      </c>
      <c r="Q1464">
        <v>5.2304000000000004</v>
      </c>
      <c r="R1464">
        <v>5.2477</v>
      </c>
      <c r="S1464">
        <v>3.9695</v>
      </c>
      <c r="T1464">
        <v>0.25</v>
      </c>
      <c r="U1464">
        <v>149.29</v>
      </c>
      <c r="V1464">
        <v>286.28359999999998</v>
      </c>
      <c r="W1464">
        <v>5767.8100999999997</v>
      </c>
      <c r="X1464">
        <v>2506.0100000000002</v>
      </c>
      <c r="Y1464">
        <v>5939.0097999999998</v>
      </c>
      <c r="Z1464">
        <v>6081.1229999999996</v>
      </c>
      <c r="AA1464">
        <v>525.50300000000004</v>
      </c>
      <c r="AB1464">
        <v>5210.75</v>
      </c>
      <c r="AC1464">
        <v>697.60180000000003</v>
      </c>
      <c r="AD1464">
        <v>482.47</v>
      </c>
      <c r="AE1464">
        <v>362.65</v>
      </c>
      <c r="AF1464">
        <v>6868.2201999999997</v>
      </c>
      <c r="AG1464">
        <v>132.8338</v>
      </c>
    </row>
    <row r="1465" spans="1:33" x14ac:dyDescent="0.25">
      <c r="A1465" s="5">
        <v>44084</v>
      </c>
      <c r="B1465">
        <v>23.7881</v>
      </c>
      <c r="C1465">
        <v>20.7498</v>
      </c>
      <c r="D1465">
        <v>22.320699999999999</v>
      </c>
      <c r="E1465">
        <v>31.350999999999999</v>
      </c>
      <c r="F1465">
        <v>23.173100000000002</v>
      </c>
      <c r="G1465">
        <v>17.419899999999998</v>
      </c>
      <c r="H1465">
        <v>18.145600000000002</v>
      </c>
      <c r="I1465">
        <v>16.566800000000001</v>
      </c>
      <c r="J1465">
        <v>26.127700000000001</v>
      </c>
      <c r="K1465">
        <v>4.2404999999999999</v>
      </c>
      <c r="L1465">
        <v>5.4467999999999996</v>
      </c>
      <c r="M1465">
        <v>4.6444999999999999</v>
      </c>
      <c r="N1465">
        <v>3.0198</v>
      </c>
      <c r="O1465">
        <v>4.5670000000000002</v>
      </c>
      <c r="P1465">
        <v>5.2003000000000004</v>
      </c>
      <c r="Q1465">
        <v>5.2401</v>
      </c>
      <c r="R1465">
        <v>5.3098000000000001</v>
      </c>
      <c r="S1465">
        <v>3.9710999999999999</v>
      </c>
      <c r="T1465">
        <v>0.25</v>
      </c>
      <c r="U1465">
        <v>149.28</v>
      </c>
      <c r="V1465">
        <v>286.02960000000002</v>
      </c>
      <c r="W1465">
        <v>5736.3100999999997</v>
      </c>
      <c r="X1465">
        <v>2500.46</v>
      </c>
      <c r="Y1465">
        <v>5954.48</v>
      </c>
      <c r="Z1465">
        <v>6081.6117999999997</v>
      </c>
      <c r="AA1465">
        <v>522.38099999999997</v>
      </c>
      <c r="AB1465">
        <v>5201.1000999999997</v>
      </c>
      <c r="AC1465">
        <v>689.38779999999997</v>
      </c>
      <c r="AD1465">
        <v>482.06</v>
      </c>
      <c r="AE1465">
        <v>362.44</v>
      </c>
      <c r="AF1465">
        <v>6864.23</v>
      </c>
      <c r="AG1465">
        <v>132.84209999999999</v>
      </c>
    </row>
    <row r="1466" spans="1:33" x14ac:dyDescent="0.25">
      <c r="A1466" s="5">
        <v>44083</v>
      </c>
      <c r="B1466">
        <v>24.028700000000001</v>
      </c>
      <c r="C1466">
        <v>21.0654</v>
      </c>
      <c r="D1466">
        <v>22.706299999999999</v>
      </c>
      <c r="E1466">
        <v>31.988</v>
      </c>
      <c r="F1466">
        <v>23.132899999999999</v>
      </c>
      <c r="G1466">
        <v>17.418700000000001</v>
      </c>
      <c r="H1466">
        <v>18.0609</v>
      </c>
      <c r="I1466">
        <v>16.700500000000002</v>
      </c>
      <c r="J1466">
        <v>26.605799999999999</v>
      </c>
      <c r="K1466">
        <v>4.2008000000000001</v>
      </c>
      <c r="L1466">
        <v>5.3669000000000002</v>
      </c>
      <c r="M1466">
        <v>4.5637999999999996</v>
      </c>
      <c r="N1466">
        <v>2.9609999999999999</v>
      </c>
      <c r="O1466">
        <v>4.5807000000000002</v>
      </c>
      <c r="P1466">
        <v>5.2024999999999997</v>
      </c>
      <c r="Q1466">
        <v>5.2744</v>
      </c>
      <c r="R1466">
        <v>5.2670000000000003</v>
      </c>
      <c r="S1466">
        <v>3.9013</v>
      </c>
      <c r="T1466">
        <v>0.25</v>
      </c>
      <c r="U1466">
        <v>149.31</v>
      </c>
      <c r="V1466">
        <v>288.77699999999999</v>
      </c>
      <c r="W1466">
        <v>5821.1899000000003</v>
      </c>
      <c r="X1466">
        <v>2544.54</v>
      </c>
      <c r="Y1466">
        <v>6072.54</v>
      </c>
      <c r="Z1466">
        <v>6064.6171999999997</v>
      </c>
      <c r="AA1466">
        <v>522.54</v>
      </c>
      <c r="AB1466">
        <v>5173.8701000000001</v>
      </c>
      <c r="AC1466">
        <v>695.10659999999996</v>
      </c>
      <c r="AD1466">
        <v>481.62</v>
      </c>
      <c r="AE1466">
        <v>362.15</v>
      </c>
      <c r="AF1466">
        <v>6986.7597999999998</v>
      </c>
      <c r="AG1466">
        <v>132.84690000000001</v>
      </c>
    </row>
    <row r="1467" spans="1:33" x14ac:dyDescent="0.25">
      <c r="A1467" s="5">
        <v>44082</v>
      </c>
      <c r="B1467">
        <v>23.679300000000001</v>
      </c>
      <c r="C1467">
        <v>20.830100000000002</v>
      </c>
      <c r="D1467">
        <v>22.1815</v>
      </c>
      <c r="E1467">
        <v>31.178999999999998</v>
      </c>
      <c r="F1467">
        <v>22.919799999999999</v>
      </c>
      <c r="G1467">
        <v>17.468900000000001</v>
      </c>
      <c r="H1467">
        <v>18.087900000000001</v>
      </c>
      <c r="I1467">
        <v>16.777999999999999</v>
      </c>
      <c r="J1467">
        <v>26.0791</v>
      </c>
      <c r="K1467">
        <v>4.2619999999999996</v>
      </c>
      <c r="L1467">
        <v>5.4275000000000002</v>
      </c>
      <c r="M1467">
        <v>4.6741999999999999</v>
      </c>
      <c r="N1467">
        <v>3.0377999999999998</v>
      </c>
      <c r="O1467">
        <v>4.6128</v>
      </c>
      <c r="P1467">
        <v>5.1996000000000002</v>
      </c>
      <c r="Q1467">
        <v>5.2826000000000004</v>
      </c>
      <c r="R1467">
        <v>5.2476000000000003</v>
      </c>
      <c r="S1467">
        <v>3.9798</v>
      </c>
      <c r="T1467">
        <v>0.25</v>
      </c>
      <c r="U1467">
        <v>149.30000000000001</v>
      </c>
      <c r="V1467">
        <v>284.66149999999999</v>
      </c>
      <c r="W1467">
        <v>5755.4399000000003</v>
      </c>
      <c r="X1467">
        <v>2484.3600999999999</v>
      </c>
      <c r="Y1467">
        <v>5919.0298000000003</v>
      </c>
      <c r="Z1467">
        <v>6022.0801000000001</v>
      </c>
      <c r="AA1467">
        <v>523.36599999999999</v>
      </c>
      <c r="AB1467">
        <v>5172.7798000000003</v>
      </c>
      <c r="AC1467">
        <v>697.97640000000001</v>
      </c>
      <c r="AD1467">
        <v>481.9</v>
      </c>
      <c r="AE1467">
        <v>362.18</v>
      </c>
      <c r="AF1467">
        <v>6848.4198999999999</v>
      </c>
      <c r="AG1467">
        <v>132.84540000000001</v>
      </c>
    </row>
    <row r="1468" spans="1:33" x14ac:dyDescent="0.25">
      <c r="A1468" s="5">
        <v>44081</v>
      </c>
      <c r="B1468">
        <v>24.162800000000001</v>
      </c>
      <c r="C1468">
        <v>21.2058</v>
      </c>
      <c r="D1468">
        <v>22.806799999999999</v>
      </c>
      <c r="E1468">
        <v>32.2744</v>
      </c>
      <c r="F1468">
        <v>23.0808</v>
      </c>
      <c r="G1468">
        <v>17.540800000000001</v>
      </c>
      <c r="H1468">
        <v>18.0335</v>
      </c>
      <c r="I1468">
        <v>17.0062</v>
      </c>
      <c r="J1468">
        <v>26.818100000000001</v>
      </c>
      <c r="K1468">
        <v>4.1753999999999998</v>
      </c>
      <c r="L1468">
        <v>5.3277000000000001</v>
      </c>
      <c r="M1468">
        <v>4.5460000000000003</v>
      </c>
      <c r="N1468">
        <v>2.9350999999999998</v>
      </c>
      <c r="O1468">
        <v>4.5811999999999999</v>
      </c>
      <c r="P1468">
        <v>5.1665000000000001</v>
      </c>
      <c r="Q1468">
        <v>5.2755000000000001</v>
      </c>
      <c r="R1468">
        <v>5.1771000000000003</v>
      </c>
      <c r="S1468">
        <v>3.8693</v>
      </c>
      <c r="V1468">
        <v>290.5557</v>
      </c>
      <c r="X1468">
        <v>2554.4009000000001</v>
      </c>
      <c r="Z1468">
        <v>6062.9760999999999</v>
      </c>
      <c r="AA1468">
        <v>526.73599999999999</v>
      </c>
      <c r="AB1468">
        <v>5179.9799999999996</v>
      </c>
      <c r="AC1468">
        <v>707.46400000000006</v>
      </c>
    </row>
    <row r="1469" spans="1:33" x14ac:dyDescent="0.25">
      <c r="A1469" s="5">
        <v>44078</v>
      </c>
      <c r="B1469">
        <v>24.06</v>
      </c>
      <c r="C1469">
        <v>21.205500000000001</v>
      </c>
      <c r="D1469">
        <v>22.807300000000001</v>
      </c>
      <c r="E1469">
        <v>32.274999999999999</v>
      </c>
      <c r="F1469">
        <v>22.6997</v>
      </c>
      <c r="G1469">
        <v>17.5898</v>
      </c>
      <c r="H1469">
        <v>17.976700000000001</v>
      </c>
      <c r="I1469">
        <v>17.1783</v>
      </c>
      <c r="J1469">
        <v>26.818200000000001</v>
      </c>
      <c r="K1469">
        <v>4.1863000000000001</v>
      </c>
      <c r="L1469">
        <v>5.3277000000000001</v>
      </c>
      <c r="M1469">
        <v>4.5460000000000003</v>
      </c>
      <c r="N1469">
        <v>2.9350999999999998</v>
      </c>
      <c r="O1469">
        <v>4.6333000000000002</v>
      </c>
      <c r="P1469">
        <v>5.1463999999999999</v>
      </c>
      <c r="Q1469">
        <v>5.2855999999999996</v>
      </c>
      <c r="R1469">
        <v>5.1155999999999997</v>
      </c>
      <c r="S1469">
        <v>3.8693</v>
      </c>
      <c r="T1469">
        <v>0.25</v>
      </c>
      <c r="U1469">
        <v>149.26</v>
      </c>
      <c r="V1469">
        <v>289.81229999999999</v>
      </c>
      <c r="W1469">
        <v>5862.48</v>
      </c>
      <c r="X1469">
        <v>2554.3998999999999</v>
      </c>
      <c r="Y1469">
        <v>6126.0600999999997</v>
      </c>
      <c r="Z1469">
        <v>5994.2821999999996</v>
      </c>
      <c r="AA1469">
        <v>529.05200000000002</v>
      </c>
      <c r="AB1469">
        <v>5174.7997999999998</v>
      </c>
      <c r="AC1469">
        <v>715.92150000000004</v>
      </c>
      <c r="AD1469">
        <v>480.82</v>
      </c>
      <c r="AE1469">
        <v>362.01</v>
      </c>
      <c r="AF1469">
        <v>7043.6201000000001</v>
      </c>
      <c r="AG1469">
        <v>132.82069999999999</v>
      </c>
    </row>
    <row r="1470" spans="1:33" x14ac:dyDescent="0.25">
      <c r="A1470" s="5">
        <v>44077</v>
      </c>
      <c r="B1470">
        <v>24.3185</v>
      </c>
      <c r="C1470">
        <v>21.2166</v>
      </c>
      <c r="D1470">
        <v>23.0154</v>
      </c>
      <c r="E1470">
        <v>32.709099999999999</v>
      </c>
      <c r="F1470">
        <v>23.0444</v>
      </c>
      <c r="G1470">
        <v>17.751899999999999</v>
      </c>
      <c r="H1470">
        <v>18.2</v>
      </c>
      <c r="I1470">
        <v>17.3322</v>
      </c>
      <c r="J1470">
        <v>27.0427</v>
      </c>
      <c r="K1470">
        <v>4.1424000000000003</v>
      </c>
      <c r="L1470">
        <v>5.3243</v>
      </c>
      <c r="M1470">
        <v>4.5052000000000003</v>
      </c>
      <c r="N1470">
        <v>2.8971</v>
      </c>
      <c r="O1470">
        <v>4.5633999999999997</v>
      </c>
      <c r="P1470">
        <v>5.1032000000000002</v>
      </c>
      <c r="Q1470">
        <v>5.2412000000000001</v>
      </c>
      <c r="R1470">
        <v>5.0728</v>
      </c>
      <c r="S1470">
        <v>3.8376999999999999</v>
      </c>
      <c r="T1470">
        <v>0.25</v>
      </c>
      <c r="U1470">
        <v>149.28</v>
      </c>
      <c r="V1470">
        <v>292.88560000000001</v>
      </c>
      <c r="W1470">
        <v>5865.9902000000002</v>
      </c>
      <c r="X1470">
        <v>2577.54</v>
      </c>
      <c r="Y1470">
        <v>6206.2402000000002</v>
      </c>
      <c r="Z1470">
        <v>6086.2318999999998</v>
      </c>
      <c r="AA1470">
        <v>533.54499999999996</v>
      </c>
      <c r="AB1470">
        <v>5218.9799999999996</v>
      </c>
      <c r="AC1470">
        <v>721.95519999999999</v>
      </c>
      <c r="AD1470">
        <v>483.03</v>
      </c>
      <c r="AE1470">
        <v>363.56</v>
      </c>
      <c r="AF1470">
        <v>7101.3798999999999</v>
      </c>
      <c r="AG1470">
        <v>132.84209999999999</v>
      </c>
    </row>
    <row r="1471" spans="1:33" x14ac:dyDescent="0.25">
      <c r="A1471" s="5">
        <v>44076</v>
      </c>
      <c r="B1471">
        <v>24.909600000000001</v>
      </c>
      <c r="C1471">
        <v>21.62</v>
      </c>
      <c r="D1471">
        <v>23.955100000000002</v>
      </c>
      <c r="E1471">
        <v>34.157600000000002</v>
      </c>
      <c r="F1471">
        <v>23.122900000000001</v>
      </c>
      <c r="G1471">
        <v>17.9375</v>
      </c>
      <c r="H1471">
        <v>18.250699999999998</v>
      </c>
      <c r="I1471">
        <v>17.682099999999998</v>
      </c>
      <c r="J1471">
        <v>27.983599999999999</v>
      </c>
      <c r="K1471">
        <v>4.0415999999999999</v>
      </c>
      <c r="L1471">
        <v>5.2229000000000001</v>
      </c>
      <c r="M1471">
        <v>4.3305999999999996</v>
      </c>
      <c r="N1471">
        <v>2.9258999999999999</v>
      </c>
      <c r="O1471">
        <v>4.5323000000000002</v>
      </c>
      <c r="P1471">
        <v>5.0533999999999999</v>
      </c>
      <c r="Q1471">
        <v>5.2302</v>
      </c>
      <c r="R1471">
        <v>4.9615</v>
      </c>
      <c r="S1471">
        <v>3.7086999999999999</v>
      </c>
      <c r="T1471">
        <v>0.25</v>
      </c>
      <c r="U1471">
        <v>149.30000000000001</v>
      </c>
      <c r="V1471">
        <v>300.39229999999998</v>
      </c>
      <c r="W1471">
        <v>5978.6298999999999</v>
      </c>
      <c r="X1471">
        <v>2681.3701000000001</v>
      </c>
      <c r="Y1471">
        <v>6497.9902000000002</v>
      </c>
      <c r="Z1471">
        <v>6129.6719000000003</v>
      </c>
      <c r="AA1471">
        <v>538.31200000000001</v>
      </c>
      <c r="AB1471">
        <v>5214.6499000000003</v>
      </c>
      <c r="AC1471">
        <v>738.14589999999998</v>
      </c>
      <c r="AD1471">
        <v>482.34</v>
      </c>
      <c r="AE1471">
        <v>363.43</v>
      </c>
      <c r="AF1471">
        <v>7358.4902000000002</v>
      </c>
      <c r="AG1471">
        <v>132.84549999999999</v>
      </c>
    </row>
    <row r="1472" spans="1:33" x14ac:dyDescent="0.25">
      <c r="A1472" s="5">
        <v>44075</v>
      </c>
      <c r="B1472">
        <v>24.678899999999999</v>
      </c>
      <c r="C1472">
        <v>21.241499999999998</v>
      </c>
      <c r="D1472">
        <v>23.5656</v>
      </c>
      <c r="E1472">
        <v>33.697099999999999</v>
      </c>
      <c r="F1472">
        <v>23.010400000000001</v>
      </c>
      <c r="G1472">
        <v>17.938600000000001</v>
      </c>
      <c r="H1472">
        <v>18.235399999999998</v>
      </c>
      <c r="I1472">
        <v>17.6539</v>
      </c>
      <c r="J1472">
        <v>27.562899999999999</v>
      </c>
      <c r="K1472">
        <v>4.0812999999999997</v>
      </c>
      <c r="L1472">
        <v>5.3136999999999999</v>
      </c>
      <c r="M1472">
        <v>4.4039999999999999</v>
      </c>
      <c r="N1472">
        <v>2.9664999999999999</v>
      </c>
      <c r="O1472">
        <v>4.5599999999999996</v>
      </c>
      <c r="P1472">
        <v>5.0490000000000004</v>
      </c>
      <c r="Q1472">
        <v>5.218</v>
      </c>
      <c r="R1472">
        <v>4.9657</v>
      </c>
      <c r="S1472">
        <v>3.7654000000000001</v>
      </c>
      <c r="T1472">
        <v>0.25</v>
      </c>
      <c r="U1472">
        <v>149.30000000000001</v>
      </c>
      <c r="V1472">
        <v>297.57400000000001</v>
      </c>
      <c r="W1472">
        <v>5873.8798999999999</v>
      </c>
      <c r="X1472">
        <v>2636.54</v>
      </c>
      <c r="Y1472">
        <v>6408.1801999999998</v>
      </c>
      <c r="Z1472">
        <v>6096.9657999999999</v>
      </c>
      <c r="AA1472">
        <v>538.84</v>
      </c>
      <c r="AB1472">
        <v>5226.9902000000002</v>
      </c>
      <c r="AC1472">
        <v>737.48860000000002</v>
      </c>
      <c r="AD1472">
        <v>482.15</v>
      </c>
      <c r="AE1472">
        <v>362.89</v>
      </c>
      <c r="AF1472">
        <v>7246.3701000000001</v>
      </c>
      <c r="AG1472">
        <v>132.845</v>
      </c>
    </row>
    <row r="1473" spans="1:33" x14ac:dyDescent="0.25">
      <c r="A1473" s="5">
        <v>44074</v>
      </c>
      <c r="B1473">
        <v>24.511600000000001</v>
      </c>
      <c r="C1473">
        <v>21.376999999999999</v>
      </c>
      <c r="D1473">
        <v>23.391999999999999</v>
      </c>
      <c r="E1473">
        <v>33.271500000000003</v>
      </c>
      <c r="F1473">
        <v>23.056999999999999</v>
      </c>
      <c r="G1473">
        <v>17.6203</v>
      </c>
      <c r="H1473">
        <v>17.829799999999999</v>
      </c>
      <c r="I1473">
        <v>17.239899999999999</v>
      </c>
      <c r="J1473">
        <v>27.4298</v>
      </c>
      <c r="K1473">
        <v>4.1063000000000001</v>
      </c>
      <c r="L1473">
        <v>5.3090000000000002</v>
      </c>
      <c r="M1473">
        <v>4.4359000000000002</v>
      </c>
      <c r="N1473">
        <v>3.0043000000000002</v>
      </c>
      <c r="O1473">
        <v>4.5427</v>
      </c>
      <c r="P1473">
        <v>5.1338999999999997</v>
      </c>
      <c r="Q1473">
        <v>5.2980999999999998</v>
      </c>
      <c r="R1473">
        <v>5.0586000000000002</v>
      </c>
      <c r="S1473">
        <v>3.7936000000000001</v>
      </c>
      <c r="T1473">
        <v>0.25</v>
      </c>
      <c r="U1473">
        <v>149.30000000000001</v>
      </c>
      <c r="V1473">
        <v>295.71559999999999</v>
      </c>
      <c r="W1473">
        <v>5878.5298000000003</v>
      </c>
      <c r="X1473">
        <v>2617.54</v>
      </c>
      <c r="Y1473">
        <v>6327.4902000000002</v>
      </c>
      <c r="Z1473">
        <v>6119.1229999999996</v>
      </c>
      <c r="AA1473">
        <v>529.928</v>
      </c>
      <c r="AB1473">
        <v>5147.8599000000004</v>
      </c>
      <c r="AC1473">
        <v>723.88890000000004</v>
      </c>
      <c r="AD1473">
        <v>481.69</v>
      </c>
      <c r="AE1473">
        <v>362.34</v>
      </c>
      <c r="AF1473">
        <v>7192.1099000000004</v>
      </c>
      <c r="AG1473">
        <v>132.84540000000001</v>
      </c>
    </row>
    <row r="1474" spans="1:33" x14ac:dyDescent="0.25">
      <c r="A1474" s="5">
        <v>44071</v>
      </c>
      <c r="B1474">
        <v>24.541699999999999</v>
      </c>
      <c r="C1474">
        <v>21.3917</v>
      </c>
      <c r="D1474">
        <v>23.503699999999998</v>
      </c>
      <c r="E1474">
        <v>33.276200000000003</v>
      </c>
      <c r="F1474">
        <v>23.071300000000001</v>
      </c>
      <c r="G1474">
        <v>17.828700000000001</v>
      </c>
      <c r="H1474">
        <v>18.147300000000001</v>
      </c>
      <c r="I1474">
        <v>17.3779</v>
      </c>
      <c r="J1474">
        <v>27.415199999999999</v>
      </c>
      <c r="K1474">
        <v>4.1002000000000001</v>
      </c>
      <c r="L1474">
        <v>5.2691999999999997</v>
      </c>
      <c r="M1474">
        <v>4.4260000000000002</v>
      </c>
      <c r="N1474">
        <v>3.0078</v>
      </c>
      <c r="O1474">
        <v>4.5399000000000003</v>
      </c>
      <c r="P1474">
        <v>5.0826000000000002</v>
      </c>
      <c r="Q1474">
        <v>5.1882000000000001</v>
      </c>
      <c r="R1474">
        <v>5.0835999999999997</v>
      </c>
      <c r="S1474">
        <v>3.7852000000000001</v>
      </c>
      <c r="T1474">
        <v>0.25</v>
      </c>
      <c r="U1474">
        <v>149.28</v>
      </c>
      <c r="V1474">
        <v>296.48649999999998</v>
      </c>
      <c r="W1474">
        <v>5921.8301000000001</v>
      </c>
      <c r="X1474">
        <v>2623.01</v>
      </c>
      <c r="Y1474">
        <v>6319.7997999999998</v>
      </c>
      <c r="Z1474">
        <v>6121.0277999999998</v>
      </c>
      <c r="AA1474">
        <v>539.59500000000003</v>
      </c>
      <c r="AB1474">
        <v>5257.1000999999997</v>
      </c>
      <c r="AC1474">
        <v>734.18280000000004</v>
      </c>
      <c r="AD1474">
        <v>481.16</v>
      </c>
      <c r="AE1474">
        <v>361.66</v>
      </c>
      <c r="AF1474">
        <v>7207.1000999999997</v>
      </c>
      <c r="AG1474">
        <v>132.83090000000001</v>
      </c>
    </row>
    <row r="1475" spans="1:33" x14ac:dyDescent="0.25">
      <c r="A1475" s="5">
        <v>44070</v>
      </c>
      <c r="B1475">
        <v>24.4315</v>
      </c>
      <c r="C1475">
        <v>21.2319</v>
      </c>
      <c r="D1475">
        <v>26.6097</v>
      </c>
      <c r="E1475">
        <v>33.067399999999999</v>
      </c>
      <c r="F1475">
        <v>23.044699999999999</v>
      </c>
      <c r="G1475">
        <v>17.721</v>
      </c>
      <c r="H1475">
        <v>18.020600000000002</v>
      </c>
      <c r="I1475">
        <v>17.2683</v>
      </c>
      <c r="J1475">
        <v>27.2287</v>
      </c>
      <c r="K1475">
        <v>4.1272000000000002</v>
      </c>
      <c r="L1475">
        <v>5.3068</v>
      </c>
      <c r="M1475">
        <v>4.4657999999999998</v>
      </c>
      <c r="N1475">
        <v>3.0272999999999999</v>
      </c>
      <c r="O1475">
        <v>4.5601000000000003</v>
      </c>
      <c r="P1475">
        <v>5.1383999999999999</v>
      </c>
      <c r="Q1475">
        <v>5.2150999999999996</v>
      </c>
      <c r="R1475">
        <v>5.1675000000000004</v>
      </c>
      <c r="S1475">
        <v>3.8107000000000002</v>
      </c>
      <c r="T1475">
        <v>0.25</v>
      </c>
      <c r="U1475">
        <v>149.26</v>
      </c>
      <c r="V1475">
        <v>294.82729999999998</v>
      </c>
      <c r="W1475">
        <v>5879.3900999999996</v>
      </c>
      <c r="X1475">
        <v>2599.27</v>
      </c>
      <c r="Y1475">
        <v>6278.4198999999999</v>
      </c>
      <c r="Z1475">
        <v>6092.5087999999996</v>
      </c>
      <c r="AA1475">
        <v>537.48199999999997</v>
      </c>
      <c r="AB1475">
        <v>5236.3798999999999</v>
      </c>
      <c r="AC1475">
        <v>731.33439999999996</v>
      </c>
      <c r="AD1475">
        <v>480.33</v>
      </c>
      <c r="AE1475">
        <v>361</v>
      </c>
      <c r="AF1475">
        <v>7158.1801999999998</v>
      </c>
      <c r="AG1475">
        <v>132.83150000000001</v>
      </c>
    </row>
    <row r="1476" spans="1:33" x14ac:dyDescent="0.25">
      <c r="A1476" s="5">
        <v>44069</v>
      </c>
      <c r="B1476">
        <v>24.4392</v>
      </c>
      <c r="C1476">
        <v>21.0794</v>
      </c>
      <c r="D1476">
        <v>26.5596</v>
      </c>
      <c r="E1476">
        <v>33.136400000000002</v>
      </c>
      <c r="F1476">
        <v>23.114699999999999</v>
      </c>
      <c r="G1476">
        <v>17.735099999999999</v>
      </c>
      <c r="H1476">
        <v>18.023800000000001</v>
      </c>
      <c r="I1476">
        <v>17.282</v>
      </c>
      <c r="J1476">
        <v>27.1873</v>
      </c>
      <c r="K1476">
        <v>4.1234999999999999</v>
      </c>
      <c r="L1476">
        <v>5.3430999999999997</v>
      </c>
      <c r="M1476">
        <v>4.4752000000000001</v>
      </c>
      <c r="N1476">
        <v>3.0223</v>
      </c>
      <c r="O1476">
        <v>4.5468000000000002</v>
      </c>
      <c r="P1476">
        <v>5.1356000000000002</v>
      </c>
      <c r="Q1476">
        <v>5.2111999999999998</v>
      </c>
      <c r="R1476">
        <v>5.5606999999999998</v>
      </c>
      <c r="S1476">
        <v>3.8163999999999998</v>
      </c>
      <c r="T1476">
        <v>0.25</v>
      </c>
      <c r="U1476">
        <v>149.28</v>
      </c>
      <c r="V1476">
        <v>295.2242</v>
      </c>
      <c r="W1476">
        <v>5837.6298999999999</v>
      </c>
      <c r="X1476">
        <v>2593.5900999999999</v>
      </c>
      <c r="Y1476">
        <v>6288.75</v>
      </c>
      <c r="Z1476">
        <v>6139.7852000000003</v>
      </c>
      <c r="AA1476">
        <v>538.39599999999996</v>
      </c>
      <c r="AB1476">
        <v>5245.5897999999997</v>
      </c>
      <c r="AC1476">
        <v>732.51800000000003</v>
      </c>
      <c r="AD1476">
        <v>481.17</v>
      </c>
      <c r="AE1476">
        <v>361.51</v>
      </c>
      <c r="AF1476">
        <v>7145.77</v>
      </c>
      <c r="AG1476">
        <v>132.83590000000001</v>
      </c>
    </row>
    <row r="1477" spans="1:33" x14ac:dyDescent="0.25">
      <c r="A1477" s="5">
        <v>44068</v>
      </c>
      <c r="B1477">
        <v>24.223299999999998</v>
      </c>
      <c r="C1477">
        <v>21.120899999999999</v>
      </c>
      <c r="D1477">
        <v>26.309000000000001</v>
      </c>
      <c r="E1477">
        <v>32.538200000000003</v>
      </c>
      <c r="F1477">
        <v>22.953099999999999</v>
      </c>
      <c r="G1477">
        <v>17.6739</v>
      </c>
      <c r="H1477">
        <v>17.967600000000001</v>
      </c>
      <c r="I1477">
        <v>17.1816</v>
      </c>
      <c r="J1477">
        <v>26.901499999999999</v>
      </c>
      <c r="K1477">
        <v>4.1618000000000004</v>
      </c>
      <c r="L1477">
        <v>5.327</v>
      </c>
      <c r="M1477">
        <v>4.5105000000000004</v>
      </c>
      <c r="N1477">
        <v>3.0781000000000001</v>
      </c>
      <c r="O1477">
        <v>4.5765000000000002</v>
      </c>
      <c r="P1477">
        <v>5.1744000000000003</v>
      </c>
      <c r="Q1477">
        <v>5.2222</v>
      </c>
      <c r="R1477">
        <v>5.6086999999999998</v>
      </c>
      <c r="S1477">
        <v>3.8544</v>
      </c>
      <c r="T1477">
        <v>0.25</v>
      </c>
      <c r="U1477">
        <v>149.28</v>
      </c>
      <c r="V1477">
        <v>292.62189999999998</v>
      </c>
      <c r="W1477">
        <v>5853.8798999999999</v>
      </c>
      <c r="X1477">
        <v>2573.25</v>
      </c>
      <c r="Y1477">
        <v>6174.6602000000003</v>
      </c>
      <c r="Z1477">
        <v>6102.9570000000003</v>
      </c>
      <c r="AA1477">
        <v>536.15300000000002</v>
      </c>
      <c r="AB1477">
        <v>5232.3397999999997</v>
      </c>
      <c r="AC1477">
        <v>727.83119999999997</v>
      </c>
      <c r="AD1477">
        <v>481.18</v>
      </c>
      <c r="AE1477">
        <v>361.56</v>
      </c>
      <c r="AF1477">
        <v>7073.6000999999997</v>
      </c>
      <c r="AG1477">
        <v>132.83629999999999</v>
      </c>
    </row>
    <row r="1478" spans="1:33" x14ac:dyDescent="0.25">
      <c r="A1478" s="5">
        <v>44067</v>
      </c>
      <c r="B1478">
        <v>24.177</v>
      </c>
      <c r="C1478">
        <v>21.168800000000001</v>
      </c>
      <c r="D1478">
        <v>26.245699999999999</v>
      </c>
      <c r="E1478">
        <v>32.320500000000003</v>
      </c>
      <c r="F1478">
        <v>22.9862</v>
      </c>
      <c r="G1478">
        <v>17.556000000000001</v>
      </c>
      <c r="H1478">
        <v>17.885200000000001</v>
      </c>
      <c r="I1478">
        <v>17.060700000000001</v>
      </c>
      <c r="J1478">
        <v>26.818999999999999</v>
      </c>
      <c r="K1478">
        <v>4.1779999999999999</v>
      </c>
      <c r="L1478">
        <v>5.3182</v>
      </c>
      <c r="M1478">
        <v>4.5316000000000001</v>
      </c>
      <c r="N1478">
        <v>3.0981999999999998</v>
      </c>
      <c r="O1478">
        <v>4.5853000000000002</v>
      </c>
      <c r="P1478">
        <v>5.2182000000000004</v>
      </c>
      <c r="Q1478">
        <v>5.2473999999999998</v>
      </c>
      <c r="R1478">
        <v>5.6577000000000002</v>
      </c>
      <c r="S1478">
        <v>3.8692000000000002</v>
      </c>
      <c r="T1478">
        <v>0.25</v>
      </c>
      <c r="U1478">
        <v>149.27000000000001</v>
      </c>
      <c r="V1478">
        <v>291.77679999999998</v>
      </c>
      <c r="W1478">
        <v>5859.3999000000003</v>
      </c>
      <c r="X1478">
        <v>2561.25</v>
      </c>
      <c r="Y1478">
        <v>6134.6201000000001</v>
      </c>
      <c r="Z1478">
        <v>6101.9657999999999</v>
      </c>
      <c r="AA1478">
        <v>533.00300000000004</v>
      </c>
      <c r="AB1478">
        <v>5206.4301999999998</v>
      </c>
      <c r="AC1478">
        <v>722.6377</v>
      </c>
      <c r="AD1478">
        <v>481.63</v>
      </c>
      <c r="AE1478">
        <v>361.93</v>
      </c>
      <c r="AF1478">
        <v>7048.1698999999999</v>
      </c>
      <c r="AG1478">
        <v>132.83330000000001</v>
      </c>
    </row>
    <row r="1479" spans="1:33" x14ac:dyDescent="0.25">
      <c r="A1479" s="5">
        <v>44064</v>
      </c>
      <c r="B1479">
        <v>23.900500000000001</v>
      </c>
      <c r="C1479">
        <v>20.8857</v>
      </c>
      <c r="D1479">
        <v>26.0274</v>
      </c>
      <c r="E1479">
        <v>32.066400000000002</v>
      </c>
      <c r="F1479">
        <v>22.634899999999998</v>
      </c>
      <c r="G1479">
        <v>17.317399999999999</v>
      </c>
      <c r="H1479">
        <v>17.771899999999999</v>
      </c>
      <c r="I1479">
        <v>16.687899999999999</v>
      </c>
      <c r="J1479">
        <v>26.55</v>
      </c>
      <c r="K1479">
        <v>4.2262000000000004</v>
      </c>
      <c r="L1479">
        <v>5.3888999999999996</v>
      </c>
      <c r="M1479">
        <v>4.5660999999999996</v>
      </c>
      <c r="N1479">
        <v>3.1227999999999998</v>
      </c>
      <c r="O1479">
        <v>4.6475999999999997</v>
      </c>
      <c r="P1479">
        <v>5.3102999999999998</v>
      </c>
      <c r="Q1479">
        <v>5.2835000000000001</v>
      </c>
      <c r="R1479">
        <v>5.8131000000000004</v>
      </c>
      <c r="S1479">
        <v>3.9079999999999999</v>
      </c>
      <c r="T1479">
        <v>0.25</v>
      </c>
      <c r="U1479">
        <v>149.24</v>
      </c>
      <c r="V1479">
        <v>288.5849</v>
      </c>
      <c r="W1479">
        <v>5781.3599000000004</v>
      </c>
      <c r="X1479">
        <v>2541.1100999999999</v>
      </c>
      <c r="Y1479">
        <v>6085.7402000000002</v>
      </c>
      <c r="Z1479">
        <v>6019.3900999999996</v>
      </c>
      <c r="AA1479">
        <v>525.11</v>
      </c>
      <c r="AB1479">
        <v>5162.2798000000003</v>
      </c>
      <c r="AC1479">
        <v>705.67859999999996</v>
      </c>
      <c r="AD1479">
        <v>481.73</v>
      </c>
      <c r="AE1479">
        <v>361.87</v>
      </c>
      <c r="AF1479">
        <v>6977.27</v>
      </c>
      <c r="AG1479">
        <v>132.81720000000001</v>
      </c>
    </row>
    <row r="1480" spans="1:33" x14ac:dyDescent="0.25">
      <c r="A1480" s="5">
        <v>44063</v>
      </c>
      <c r="B1480">
        <v>23.820900000000002</v>
      </c>
      <c r="C1480">
        <v>20.908000000000001</v>
      </c>
      <c r="D1480">
        <v>25.857900000000001</v>
      </c>
      <c r="E1480">
        <v>31.906300000000002</v>
      </c>
      <c r="F1480">
        <v>22.599499999999999</v>
      </c>
      <c r="G1480">
        <v>17.1386</v>
      </c>
      <c r="H1480">
        <v>17.505400000000002</v>
      </c>
      <c r="I1480">
        <v>16.547899999999998</v>
      </c>
      <c r="J1480">
        <v>26.4802</v>
      </c>
      <c r="K1480">
        <v>4.2362000000000002</v>
      </c>
      <c r="L1480">
        <v>5.3863000000000003</v>
      </c>
      <c r="M1480">
        <v>4.5975999999999999</v>
      </c>
      <c r="N1480">
        <v>3.1408</v>
      </c>
      <c r="O1480">
        <v>4.6310000000000002</v>
      </c>
      <c r="P1480">
        <v>5.6650999999999998</v>
      </c>
      <c r="Q1480">
        <v>5.3571</v>
      </c>
      <c r="R1480">
        <v>5.8853999999999997</v>
      </c>
      <c r="S1480">
        <v>3.9197000000000002</v>
      </c>
      <c r="T1480">
        <v>0.25</v>
      </c>
      <c r="U1480">
        <v>149.25</v>
      </c>
      <c r="V1480">
        <v>287.89330000000001</v>
      </c>
      <c r="W1480">
        <v>5781.5600999999997</v>
      </c>
      <c r="X1480">
        <v>2523.6298999999999</v>
      </c>
      <c r="Y1480">
        <v>6050.7997999999998</v>
      </c>
      <c r="Z1480">
        <v>6038.4048000000003</v>
      </c>
      <c r="AA1480">
        <v>519.66300000000001</v>
      </c>
      <c r="AB1480">
        <v>5114.3397999999997</v>
      </c>
      <c r="AC1480">
        <v>697.29169999999999</v>
      </c>
      <c r="AD1480">
        <v>481.85</v>
      </c>
      <c r="AE1480">
        <v>361.86</v>
      </c>
      <c r="AF1480">
        <v>6952.9198999999999</v>
      </c>
      <c r="AG1480">
        <v>132.8305</v>
      </c>
    </row>
    <row r="1481" spans="1:33" x14ac:dyDescent="0.25">
      <c r="A1481" s="5">
        <v>44062</v>
      </c>
      <c r="B1481">
        <v>23.914000000000001</v>
      </c>
      <c r="C1481">
        <v>21.023</v>
      </c>
      <c r="D1481">
        <v>25.764700000000001</v>
      </c>
      <c r="E1481">
        <v>31.642299999999999</v>
      </c>
      <c r="F1481">
        <v>22.959199999999999</v>
      </c>
      <c r="G1481">
        <v>17.397099999999998</v>
      </c>
      <c r="H1481">
        <v>17.953299999999999</v>
      </c>
      <c r="I1481">
        <v>16.632000000000001</v>
      </c>
      <c r="J1481">
        <v>26.402799999999999</v>
      </c>
      <c r="K1481">
        <v>4.2222</v>
      </c>
      <c r="L1481">
        <v>5.3574999999999999</v>
      </c>
      <c r="M1481">
        <v>4.6151</v>
      </c>
      <c r="N1481">
        <v>3.1680999999999999</v>
      </c>
      <c r="O1481">
        <v>4.5693999999999999</v>
      </c>
      <c r="P1481">
        <v>5.5702999999999996</v>
      </c>
      <c r="Q1481">
        <v>5.2354000000000003</v>
      </c>
      <c r="R1481">
        <v>5.8470000000000004</v>
      </c>
      <c r="S1481">
        <v>3.9300999999999999</v>
      </c>
      <c r="T1481">
        <v>0.25</v>
      </c>
      <c r="U1481">
        <v>149.26</v>
      </c>
      <c r="V1481">
        <v>289.04410000000001</v>
      </c>
      <c r="W1481">
        <v>5812.4399000000003</v>
      </c>
      <c r="X1481">
        <v>2513.9299000000001</v>
      </c>
      <c r="Y1481">
        <v>5998.4198999999999</v>
      </c>
      <c r="Z1481">
        <v>6130.0581000000002</v>
      </c>
      <c r="AA1481">
        <v>528.71699999999998</v>
      </c>
      <c r="AB1481">
        <v>5240.6899000000003</v>
      </c>
      <c r="AC1481">
        <v>702.36950000000002</v>
      </c>
      <c r="AD1481">
        <v>481.39</v>
      </c>
      <c r="AE1481">
        <v>361.6</v>
      </c>
      <c r="AF1481">
        <v>6930.7997999999998</v>
      </c>
      <c r="AG1481">
        <v>132.83330000000001</v>
      </c>
    </row>
    <row r="1482" spans="1:33" x14ac:dyDescent="0.25">
      <c r="A1482" s="5">
        <v>44061</v>
      </c>
      <c r="B1482">
        <v>23.980499999999999</v>
      </c>
      <c r="C1482">
        <v>21.168399999999998</v>
      </c>
      <c r="D1482">
        <v>25.868500000000001</v>
      </c>
      <c r="E1482">
        <v>31.859000000000002</v>
      </c>
      <c r="F1482">
        <v>22.811599999999999</v>
      </c>
      <c r="G1482">
        <v>17.498000000000001</v>
      </c>
      <c r="H1482">
        <v>17.9983</v>
      </c>
      <c r="I1482">
        <v>16.753599999999999</v>
      </c>
      <c r="J1482">
        <v>26.584800000000001</v>
      </c>
      <c r="K1482">
        <v>4.6852999999999998</v>
      </c>
      <c r="L1482">
        <v>5.3273999999999999</v>
      </c>
      <c r="M1482">
        <v>4.6016000000000004</v>
      </c>
      <c r="N1482">
        <v>3.1541000000000001</v>
      </c>
      <c r="O1482">
        <v>4.5918999999999999</v>
      </c>
      <c r="P1482">
        <v>5.5416999999999996</v>
      </c>
      <c r="Q1482">
        <v>5.2220000000000004</v>
      </c>
      <c r="R1482">
        <v>5.7990000000000004</v>
      </c>
      <c r="S1482">
        <v>4.3170000000000002</v>
      </c>
      <c r="T1482">
        <v>0.25</v>
      </c>
      <c r="U1482">
        <v>149.26</v>
      </c>
      <c r="V1482">
        <v>289.71589999999998</v>
      </c>
      <c r="W1482">
        <v>5837.6801999999998</v>
      </c>
      <c r="X1482">
        <v>2520.9699999999998</v>
      </c>
      <c r="Y1482">
        <v>6023.6099000000004</v>
      </c>
      <c r="Z1482">
        <v>6107.8969999999999</v>
      </c>
      <c r="AA1482">
        <v>531.36800000000005</v>
      </c>
      <c r="AB1482">
        <v>5257.5497999999998</v>
      </c>
      <c r="AC1482">
        <v>707.67939999999999</v>
      </c>
      <c r="AD1482">
        <v>481.38</v>
      </c>
      <c r="AE1482">
        <v>361.55</v>
      </c>
      <c r="AF1482">
        <v>6960.2997999999998</v>
      </c>
      <c r="AG1482">
        <v>132.83070000000001</v>
      </c>
    </row>
    <row r="1483" spans="1:33" x14ac:dyDescent="0.25">
      <c r="A1483" s="5">
        <v>44060</v>
      </c>
      <c r="B1483">
        <v>23.9329</v>
      </c>
      <c r="C1483">
        <v>21.277000000000001</v>
      </c>
      <c r="D1483">
        <v>25.841799999999999</v>
      </c>
      <c r="E1483">
        <v>31.6797</v>
      </c>
      <c r="F1483">
        <v>22.786300000000001</v>
      </c>
      <c r="G1483">
        <v>17.405899999999999</v>
      </c>
      <c r="H1483">
        <v>17.986899999999999</v>
      </c>
      <c r="I1483">
        <v>16.5749</v>
      </c>
      <c r="J1483">
        <v>26.5486</v>
      </c>
      <c r="K1483">
        <v>4.6954000000000002</v>
      </c>
      <c r="L1483">
        <v>5.3017000000000003</v>
      </c>
      <c r="M1483">
        <v>4.6069000000000004</v>
      </c>
      <c r="N1483">
        <v>3.1741999999999999</v>
      </c>
      <c r="O1483">
        <v>4.5972999999999997</v>
      </c>
      <c r="P1483">
        <v>5.5673000000000004</v>
      </c>
      <c r="Q1483">
        <v>5.2195999999999998</v>
      </c>
      <c r="R1483">
        <v>5.8650000000000002</v>
      </c>
      <c r="S1483">
        <v>4.3269000000000002</v>
      </c>
      <c r="T1483">
        <v>0.25</v>
      </c>
      <c r="U1483">
        <v>149.25</v>
      </c>
      <c r="V1483">
        <v>288.96199999999999</v>
      </c>
      <c r="W1483">
        <v>5858.3198000000002</v>
      </c>
      <c r="X1483">
        <v>2517.1599000000001</v>
      </c>
      <c r="Y1483">
        <v>5985.3100999999997</v>
      </c>
      <c r="Z1483">
        <v>6097.6958000000004</v>
      </c>
      <c r="AA1483">
        <v>528.93799999999999</v>
      </c>
      <c r="AB1483">
        <v>5257.6602000000003</v>
      </c>
      <c r="AC1483">
        <v>699.85550000000001</v>
      </c>
      <c r="AD1483">
        <v>481.19</v>
      </c>
      <c r="AE1483">
        <v>361.58</v>
      </c>
      <c r="AF1483">
        <v>6943.2201999999997</v>
      </c>
      <c r="AG1483">
        <v>132.82849999999999</v>
      </c>
    </row>
    <row r="1484" spans="1:33" x14ac:dyDescent="0.25">
      <c r="A1484" s="5">
        <v>44057</v>
      </c>
      <c r="B1484">
        <v>23.786899999999999</v>
      </c>
      <c r="C1484">
        <v>21.3293</v>
      </c>
      <c r="D1484">
        <v>25.670200000000001</v>
      </c>
      <c r="E1484">
        <v>31.480699999999999</v>
      </c>
      <c r="F1484">
        <v>22.640999999999998</v>
      </c>
      <c r="G1484">
        <v>17.232900000000001</v>
      </c>
      <c r="H1484">
        <v>17.821899999999999</v>
      </c>
      <c r="I1484">
        <v>16.3902</v>
      </c>
      <c r="J1484">
        <v>26.4742</v>
      </c>
      <c r="K1484">
        <v>4.7211999999999996</v>
      </c>
      <c r="L1484">
        <v>5.2876000000000003</v>
      </c>
      <c r="M1484">
        <v>4.6360000000000001</v>
      </c>
      <c r="N1484">
        <v>3.1939000000000002</v>
      </c>
      <c r="O1484">
        <v>4.6250999999999998</v>
      </c>
      <c r="P1484">
        <v>5.6143000000000001</v>
      </c>
      <c r="Q1484">
        <v>5.2347999999999999</v>
      </c>
      <c r="R1484">
        <v>5.9481000000000002</v>
      </c>
      <c r="S1484">
        <v>4.3385999999999996</v>
      </c>
      <c r="T1484">
        <v>0.25</v>
      </c>
      <c r="U1484">
        <v>149.22</v>
      </c>
      <c r="V1484">
        <v>287.70229999999998</v>
      </c>
      <c r="W1484">
        <v>5873.23</v>
      </c>
      <c r="X1484">
        <v>2501.3400999999999</v>
      </c>
      <c r="Y1484">
        <v>5948.2002000000002</v>
      </c>
      <c r="Z1484">
        <v>6079.6400999999996</v>
      </c>
      <c r="AA1484">
        <v>525.65700000000004</v>
      </c>
      <c r="AB1484">
        <v>5253.1400999999996</v>
      </c>
      <c r="AC1484">
        <v>690.18020000000001</v>
      </c>
      <c r="AD1484">
        <v>480.65</v>
      </c>
      <c r="AE1484">
        <v>361.38</v>
      </c>
      <c r="AF1484">
        <v>6924.2798000000003</v>
      </c>
      <c r="AG1484">
        <v>132.8092</v>
      </c>
    </row>
    <row r="1485" spans="1:33" x14ac:dyDescent="0.25">
      <c r="A1485" s="5">
        <v>44056</v>
      </c>
      <c r="B1485">
        <v>23.8659</v>
      </c>
      <c r="C1485">
        <v>21.3048</v>
      </c>
      <c r="D1485">
        <v>25.670200000000001</v>
      </c>
      <c r="E1485">
        <v>31.540199999999999</v>
      </c>
      <c r="F1485">
        <v>22.8216</v>
      </c>
      <c r="G1485">
        <v>17.302800000000001</v>
      </c>
      <c r="H1485">
        <v>17.946300000000001</v>
      </c>
      <c r="I1485">
        <v>16.3995</v>
      </c>
      <c r="J1485">
        <v>26.4937</v>
      </c>
      <c r="K1485">
        <v>4.7096999999999998</v>
      </c>
      <c r="L1485">
        <v>5.2975000000000003</v>
      </c>
      <c r="M1485">
        <v>4.6355000000000004</v>
      </c>
      <c r="N1485">
        <v>3.1888999999999998</v>
      </c>
      <c r="O1485">
        <v>4.5910000000000002</v>
      </c>
      <c r="P1485">
        <v>5.5998000000000001</v>
      </c>
      <c r="Q1485">
        <v>5.2125000000000004</v>
      </c>
      <c r="R1485">
        <v>5.9516999999999998</v>
      </c>
      <c r="S1485">
        <v>4.3379000000000003</v>
      </c>
      <c r="T1485">
        <v>0.25</v>
      </c>
      <c r="U1485">
        <v>149.21</v>
      </c>
      <c r="V1485">
        <v>288.40620000000001</v>
      </c>
      <c r="W1485">
        <v>5861.1099000000004</v>
      </c>
      <c r="X1485">
        <v>2501.1498999999999</v>
      </c>
      <c r="Y1485">
        <v>5957.3301000000001</v>
      </c>
      <c r="Z1485">
        <v>6121.5991000000004</v>
      </c>
      <c r="AA1485">
        <v>527.10199999999998</v>
      </c>
      <c r="AB1485">
        <v>5278.7798000000003</v>
      </c>
      <c r="AC1485">
        <v>689.95209999999997</v>
      </c>
      <c r="AD1485">
        <v>480.16</v>
      </c>
      <c r="AE1485">
        <v>361.48</v>
      </c>
      <c r="AF1485">
        <v>6924.96</v>
      </c>
      <c r="AG1485">
        <v>132.8126</v>
      </c>
    </row>
    <row r="1486" spans="1:33" x14ac:dyDescent="0.25">
      <c r="A1486" s="5">
        <v>44055</v>
      </c>
      <c r="B1486">
        <v>23.8766</v>
      </c>
      <c r="C1486">
        <v>21.469100000000001</v>
      </c>
      <c r="D1486">
        <v>25.790700000000001</v>
      </c>
      <c r="E1486">
        <v>31.491700000000002</v>
      </c>
      <c r="F1486">
        <v>22.818000000000001</v>
      </c>
      <c r="G1486">
        <v>17.271100000000001</v>
      </c>
      <c r="H1486">
        <v>17.8538</v>
      </c>
      <c r="I1486">
        <v>16.420400000000001</v>
      </c>
      <c r="J1486">
        <v>26.548400000000001</v>
      </c>
      <c r="K1486">
        <v>4.7126000000000001</v>
      </c>
      <c r="L1486">
        <v>5.2469000000000001</v>
      </c>
      <c r="M1486">
        <v>4.6143999999999998</v>
      </c>
      <c r="N1486">
        <v>3.1947000000000001</v>
      </c>
      <c r="O1486">
        <v>4.6379999999999999</v>
      </c>
      <c r="P1486">
        <v>5.6104000000000003</v>
      </c>
      <c r="Q1486">
        <v>5.4532999999999996</v>
      </c>
      <c r="R1486">
        <v>5.9322999999999997</v>
      </c>
      <c r="S1486">
        <v>4.3289999999999997</v>
      </c>
      <c r="T1486">
        <v>0.25</v>
      </c>
      <c r="U1486">
        <v>149.24</v>
      </c>
      <c r="V1486">
        <v>288.43299999999999</v>
      </c>
      <c r="W1486">
        <v>5904.79</v>
      </c>
      <c r="X1486">
        <v>2511.9499999999998</v>
      </c>
      <c r="Y1486">
        <v>5945.77</v>
      </c>
      <c r="Z1486">
        <v>6117.0078000000003</v>
      </c>
      <c r="AA1486">
        <v>525.94299999999998</v>
      </c>
      <c r="AB1486">
        <v>5247.1000999999997</v>
      </c>
      <c r="AC1486">
        <v>692.24570000000006</v>
      </c>
      <c r="AD1486">
        <v>480.82</v>
      </c>
      <c r="AE1486">
        <v>362.31</v>
      </c>
      <c r="AF1486">
        <v>6937.4399000000003</v>
      </c>
      <c r="AG1486">
        <v>132.8186</v>
      </c>
    </row>
    <row r="1487" spans="1:33" x14ac:dyDescent="0.25">
      <c r="A1487" s="5">
        <v>44054</v>
      </c>
      <c r="B1487">
        <v>23.565899999999999</v>
      </c>
      <c r="C1487">
        <v>21.305399999999999</v>
      </c>
      <c r="D1487">
        <v>25.322199999999999</v>
      </c>
      <c r="E1487">
        <v>30.9193</v>
      </c>
      <c r="F1487">
        <v>22.5459</v>
      </c>
      <c r="G1487">
        <v>17.224499999999999</v>
      </c>
      <c r="H1487">
        <v>17.839400000000001</v>
      </c>
      <c r="I1487">
        <v>16.3383</v>
      </c>
      <c r="J1487">
        <v>26.174399999999999</v>
      </c>
      <c r="K1487">
        <v>4.7694999999999999</v>
      </c>
      <c r="L1487">
        <v>5.2950999999999997</v>
      </c>
      <c r="M1487">
        <v>4.6943999999999999</v>
      </c>
      <c r="N1487">
        <v>3.2551000000000001</v>
      </c>
      <c r="O1487">
        <v>4.6971999999999996</v>
      </c>
      <c r="P1487">
        <v>5.6246</v>
      </c>
      <c r="Q1487">
        <v>5.4508999999999999</v>
      </c>
      <c r="R1487">
        <v>5.9714</v>
      </c>
      <c r="S1487">
        <v>4.3895999999999997</v>
      </c>
      <c r="T1487">
        <v>0.25</v>
      </c>
      <c r="U1487">
        <v>149.22999999999999</v>
      </c>
      <c r="V1487">
        <v>284.90519999999998</v>
      </c>
      <c r="W1487">
        <v>5863.1499000000003</v>
      </c>
      <c r="X1487">
        <v>2469.04</v>
      </c>
      <c r="Y1487">
        <v>5835.4301999999998</v>
      </c>
      <c r="Z1487">
        <v>6044.0342000000001</v>
      </c>
      <c r="AA1487">
        <v>524.56899999999996</v>
      </c>
      <c r="AB1487">
        <v>5248.5698000000002</v>
      </c>
      <c r="AC1487">
        <v>687.55439999999999</v>
      </c>
      <c r="AD1487">
        <v>480.99</v>
      </c>
      <c r="AE1487">
        <v>362.45</v>
      </c>
      <c r="AF1487">
        <v>6840.6698999999999</v>
      </c>
      <c r="AG1487">
        <v>132.81700000000001</v>
      </c>
    </row>
    <row r="1488" spans="1:33" x14ac:dyDescent="0.25">
      <c r="A1488" s="5">
        <v>44053</v>
      </c>
      <c r="B1488">
        <v>23.514500000000002</v>
      </c>
      <c r="C1488">
        <v>21.330500000000001</v>
      </c>
      <c r="D1488">
        <v>25.5306</v>
      </c>
      <c r="E1488">
        <v>31.2926</v>
      </c>
      <c r="F1488">
        <v>22.018699999999999</v>
      </c>
      <c r="G1488">
        <v>17.1584</v>
      </c>
      <c r="H1488">
        <v>17.810099999999998</v>
      </c>
      <c r="I1488">
        <v>16.2529</v>
      </c>
      <c r="J1488">
        <v>26.372800000000002</v>
      </c>
      <c r="K1488">
        <v>4.7742000000000004</v>
      </c>
      <c r="L1488">
        <v>5.2847</v>
      </c>
      <c r="M1488">
        <v>4.6574</v>
      </c>
      <c r="N1488">
        <v>3.2166000000000001</v>
      </c>
      <c r="O1488">
        <v>5.6261000000000001</v>
      </c>
      <c r="P1488">
        <v>5.6654</v>
      </c>
      <c r="Q1488">
        <v>5.4847999999999999</v>
      </c>
      <c r="R1488">
        <v>6.0248999999999997</v>
      </c>
      <c r="S1488">
        <v>4.3545999999999996</v>
      </c>
      <c r="T1488">
        <v>0.25</v>
      </c>
      <c r="U1488">
        <v>149.24</v>
      </c>
      <c r="V1488">
        <v>284.89640000000003</v>
      </c>
      <c r="W1488">
        <v>5876.1400999999996</v>
      </c>
      <c r="X1488">
        <v>2488.6698999999999</v>
      </c>
      <c r="Y1488">
        <v>5905.2201999999997</v>
      </c>
      <c r="Z1488">
        <v>5947.5209999999997</v>
      </c>
      <c r="AA1488">
        <v>522.24199999999996</v>
      </c>
      <c r="AB1488">
        <v>5229.0801000000001</v>
      </c>
      <c r="AC1488">
        <v>683.78399999999999</v>
      </c>
      <c r="AD1488">
        <v>482.76</v>
      </c>
      <c r="AE1488">
        <v>363.38</v>
      </c>
      <c r="AF1488">
        <v>6895.5897999999997</v>
      </c>
      <c r="AG1488">
        <v>132.8245</v>
      </c>
    </row>
    <row r="1489" spans="1:33" x14ac:dyDescent="0.25">
      <c r="A1489" s="5">
        <v>44050</v>
      </c>
      <c r="B1489">
        <v>23.500299999999999</v>
      </c>
      <c r="C1489">
        <v>21.136800000000001</v>
      </c>
      <c r="D1489">
        <v>25.4558</v>
      </c>
      <c r="E1489">
        <v>31.335599999999999</v>
      </c>
      <c r="F1489">
        <v>22.025200000000002</v>
      </c>
      <c r="G1489">
        <v>17.217700000000001</v>
      </c>
      <c r="H1489">
        <v>17.735600000000002</v>
      </c>
      <c r="I1489">
        <v>16.476099999999999</v>
      </c>
      <c r="J1489">
        <v>26.301400000000001</v>
      </c>
      <c r="K1489">
        <v>4.7835999999999999</v>
      </c>
      <c r="L1489">
        <v>6.1009000000000002</v>
      </c>
      <c r="M1489">
        <v>4.6723999999999997</v>
      </c>
      <c r="N1489">
        <v>3.2109000000000001</v>
      </c>
      <c r="O1489">
        <v>5.6471</v>
      </c>
      <c r="P1489">
        <v>5.6519000000000004</v>
      </c>
      <c r="Q1489">
        <v>5.5143000000000004</v>
      </c>
      <c r="R1489">
        <v>5.9440999999999997</v>
      </c>
      <c r="S1489">
        <v>4.3666</v>
      </c>
      <c r="T1489">
        <v>0.25</v>
      </c>
      <c r="U1489">
        <v>149.22</v>
      </c>
      <c r="V1489">
        <v>284.46609999999998</v>
      </c>
      <c r="W1489">
        <v>5820.2201999999997</v>
      </c>
      <c r="X1489">
        <v>2480.6298999999999</v>
      </c>
      <c r="Y1489">
        <v>5915.77</v>
      </c>
      <c r="Z1489">
        <v>5933.6450000000004</v>
      </c>
      <c r="AA1489">
        <v>523.61900000000003</v>
      </c>
      <c r="AB1489">
        <v>5203.3397999999997</v>
      </c>
      <c r="AC1489">
        <v>693.09609999999998</v>
      </c>
      <c r="AD1489">
        <v>482.9</v>
      </c>
      <c r="AE1489">
        <v>363.37</v>
      </c>
      <c r="AF1489">
        <v>6876.6499000000003</v>
      </c>
      <c r="AG1489">
        <v>132.8082</v>
      </c>
    </row>
    <row r="1490" spans="1:33" x14ac:dyDescent="0.25">
      <c r="A1490" s="5">
        <v>44049</v>
      </c>
      <c r="B1490">
        <v>23.561499999999999</v>
      </c>
      <c r="C1490">
        <v>20.8658</v>
      </c>
      <c r="D1490">
        <v>25.521799999999999</v>
      </c>
      <c r="E1490">
        <v>31.535599999999999</v>
      </c>
      <c r="F1490">
        <v>22.0517</v>
      </c>
      <c r="G1490">
        <v>17.475300000000001</v>
      </c>
      <c r="H1490">
        <v>17.825399999999998</v>
      </c>
      <c r="I1490">
        <v>16.943899999999999</v>
      </c>
      <c r="J1490">
        <v>26.265000000000001</v>
      </c>
      <c r="K1490">
        <v>4.7657999999999996</v>
      </c>
      <c r="L1490">
        <v>6.1700999999999997</v>
      </c>
      <c r="M1490">
        <v>4.6612</v>
      </c>
      <c r="N1490">
        <v>3.1905000000000001</v>
      </c>
      <c r="O1490">
        <v>5.6200999999999999</v>
      </c>
      <c r="P1490">
        <v>5.5629</v>
      </c>
      <c r="Q1490">
        <v>5.4747000000000003</v>
      </c>
      <c r="R1490">
        <v>5.7807000000000004</v>
      </c>
      <c r="S1490">
        <v>4.3693</v>
      </c>
      <c r="T1490">
        <v>0.25</v>
      </c>
      <c r="U1490">
        <v>149.22</v>
      </c>
      <c r="V1490">
        <v>285.41199999999998</v>
      </c>
      <c r="W1490">
        <v>5753.79</v>
      </c>
      <c r="X1490">
        <v>2486.23</v>
      </c>
      <c r="Y1490">
        <v>5952.2201999999997</v>
      </c>
      <c r="Z1490">
        <v>5956.4492</v>
      </c>
      <c r="AA1490">
        <v>531.88499999999999</v>
      </c>
      <c r="AB1490">
        <v>5239.4701999999997</v>
      </c>
      <c r="AC1490">
        <v>712.78099999999995</v>
      </c>
      <c r="AD1490">
        <v>483.43</v>
      </c>
      <c r="AE1490">
        <v>363.45</v>
      </c>
      <c r="AF1490">
        <v>6870.8599000000004</v>
      </c>
      <c r="AG1490">
        <v>132.822</v>
      </c>
    </row>
    <row r="1491" spans="1:33" x14ac:dyDescent="0.25">
      <c r="A1491" s="5">
        <v>44048</v>
      </c>
      <c r="B1491">
        <v>23.567900000000002</v>
      </c>
      <c r="C1491">
        <v>20.865200000000002</v>
      </c>
      <c r="D1491">
        <v>25.391100000000002</v>
      </c>
      <c r="E1491">
        <v>31.226500000000001</v>
      </c>
      <c r="F1491">
        <v>22.334099999999999</v>
      </c>
      <c r="G1491">
        <v>17.409700000000001</v>
      </c>
      <c r="H1491">
        <v>17.708500000000001</v>
      </c>
      <c r="I1491">
        <v>16.963999999999999</v>
      </c>
      <c r="J1491">
        <v>26.105</v>
      </c>
      <c r="K1491">
        <v>4.7736999999999998</v>
      </c>
      <c r="L1491">
        <v>6.1688000000000001</v>
      </c>
      <c r="M1491">
        <v>4.6809000000000003</v>
      </c>
      <c r="N1491">
        <v>3.2252000000000001</v>
      </c>
      <c r="O1491">
        <v>5.5868000000000002</v>
      </c>
      <c r="P1491">
        <v>5.58</v>
      </c>
      <c r="Q1491">
        <v>5.5091999999999999</v>
      </c>
      <c r="R1491">
        <v>5.7724000000000002</v>
      </c>
      <c r="S1491">
        <v>4.3977000000000004</v>
      </c>
      <c r="T1491">
        <v>0.25</v>
      </c>
      <c r="U1491">
        <v>149.22999999999999</v>
      </c>
      <c r="V1491">
        <v>284.83999999999997</v>
      </c>
      <c r="W1491">
        <v>5754.4399000000003</v>
      </c>
      <c r="X1491">
        <v>2475.29</v>
      </c>
      <c r="Y1491">
        <v>5887.9399000000003</v>
      </c>
      <c r="Z1491">
        <v>5997.1831000000002</v>
      </c>
      <c r="AA1491">
        <v>530.13300000000004</v>
      </c>
      <c r="AB1491">
        <v>5204.3198000000002</v>
      </c>
      <c r="AC1491">
        <v>713.83360000000005</v>
      </c>
      <c r="AD1491">
        <v>483.26</v>
      </c>
      <c r="AE1491">
        <v>363.08</v>
      </c>
      <c r="AF1491">
        <v>6826.2201999999997</v>
      </c>
      <c r="AG1491">
        <v>132.82470000000001</v>
      </c>
    </row>
    <row r="1492" spans="1:33" x14ac:dyDescent="0.25">
      <c r="A1492" s="5">
        <v>44047</v>
      </c>
      <c r="B1492">
        <v>23.3856</v>
      </c>
      <c r="C1492">
        <v>20.775600000000001</v>
      </c>
      <c r="D1492">
        <v>25.280999999999999</v>
      </c>
      <c r="E1492">
        <v>31.056999999999999</v>
      </c>
      <c r="F1492">
        <v>22.0138</v>
      </c>
      <c r="G1492">
        <v>17.223600000000001</v>
      </c>
      <c r="H1492">
        <v>17.507400000000001</v>
      </c>
      <c r="I1492">
        <v>16.799199999999999</v>
      </c>
      <c r="J1492">
        <v>25.975100000000001</v>
      </c>
      <c r="K1492">
        <v>4.8169000000000004</v>
      </c>
      <c r="L1492">
        <v>6.2047999999999996</v>
      </c>
      <c r="M1492">
        <v>4.7111999999999998</v>
      </c>
      <c r="N1492">
        <v>3.2473000000000001</v>
      </c>
      <c r="O1492">
        <v>5.6536</v>
      </c>
      <c r="P1492">
        <v>5.649</v>
      </c>
      <c r="Q1492">
        <v>5.5833000000000004</v>
      </c>
      <c r="R1492">
        <v>5.8369</v>
      </c>
      <c r="S1492">
        <v>4.4259000000000004</v>
      </c>
      <c r="T1492">
        <v>0.25</v>
      </c>
      <c r="U1492">
        <v>149.22</v>
      </c>
      <c r="V1492">
        <v>282.38029999999998</v>
      </c>
      <c r="W1492">
        <v>5721.0897999999997</v>
      </c>
      <c r="X1492">
        <v>2459.3600999999999</v>
      </c>
      <c r="Y1492">
        <v>5848.0097999999998</v>
      </c>
      <c r="Z1492">
        <v>5932.7929999999997</v>
      </c>
      <c r="AA1492">
        <v>523.63</v>
      </c>
      <c r="AB1492">
        <v>5135.4301999999998</v>
      </c>
      <c r="AC1492">
        <v>706.03700000000003</v>
      </c>
      <c r="AD1492">
        <v>483.93</v>
      </c>
      <c r="AE1492">
        <v>362.96</v>
      </c>
      <c r="AF1492">
        <v>6782.6000999999997</v>
      </c>
      <c r="AG1492">
        <v>132.8253</v>
      </c>
    </row>
    <row r="1493" spans="1:33" x14ac:dyDescent="0.25">
      <c r="A1493" s="5">
        <v>44046</v>
      </c>
      <c r="B1493">
        <v>23.231400000000001</v>
      </c>
      <c r="C1493">
        <v>20.6496</v>
      </c>
      <c r="D1493">
        <v>25.240600000000001</v>
      </c>
      <c r="E1493">
        <v>31.0047</v>
      </c>
      <c r="F1493">
        <v>21.770099999999999</v>
      </c>
      <c r="G1493">
        <v>17.0381</v>
      </c>
      <c r="H1493">
        <v>17.3612</v>
      </c>
      <c r="I1493">
        <v>16.544499999999999</v>
      </c>
      <c r="J1493">
        <v>25.8812</v>
      </c>
      <c r="K1493">
        <v>4.8465999999999996</v>
      </c>
      <c r="L1493">
        <v>6.2363</v>
      </c>
      <c r="M1493">
        <v>4.7268999999999997</v>
      </c>
      <c r="N1493">
        <v>3.2559</v>
      </c>
      <c r="O1493">
        <v>5.7027999999999999</v>
      </c>
      <c r="P1493">
        <v>5.7110000000000003</v>
      </c>
      <c r="Q1493">
        <v>5.6254</v>
      </c>
      <c r="R1493">
        <v>5.9290000000000003</v>
      </c>
      <c r="S1493">
        <v>4.4419000000000004</v>
      </c>
      <c r="T1493">
        <v>0.25</v>
      </c>
      <c r="U1493">
        <v>149.22</v>
      </c>
      <c r="V1493">
        <v>280.65170000000001</v>
      </c>
      <c r="W1493">
        <v>5692.2402000000002</v>
      </c>
      <c r="X1493">
        <v>2451.1999999999998</v>
      </c>
      <c r="Y1493">
        <v>5832.54</v>
      </c>
      <c r="Z1493">
        <v>5881.3198000000002</v>
      </c>
      <c r="AA1493">
        <v>517.99800000000005</v>
      </c>
      <c r="AB1493">
        <v>5097.6602000000003</v>
      </c>
      <c r="AC1493">
        <v>695.12379999999996</v>
      </c>
      <c r="AD1493">
        <v>482.86</v>
      </c>
      <c r="AE1493">
        <v>362.23</v>
      </c>
      <c r="AF1493">
        <v>6758.2002000000002</v>
      </c>
      <c r="AG1493">
        <v>132.82130000000001</v>
      </c>
    </row>
    <row r="1494" spans="1:33" x14ac:dyDescent="0.25">
      <c r="A1494" s="5">
        <v>44043</v>
      </c>
      <c r="B1494">
        <v>23.075500000000002</v>
      </c>
      <c r="C1494">
        <v>20.622399999999999</v>
      </c>
      <c r="D1494">
        <v>24.935500000000001</v>
      </c>
      <c r="E1494">
        <v>30.709399999999999</v>
      </c>
      <c r="F1494">
        <v>21.525099999999998</v>
      </c>
      <c r="G1494">
        <v>17.068899999999999</v>
      </c>
      <c r="H1494">
        <v>17.577300000000001</v>
      </c>
      <c r="I1494">
        <v>16.336200000000002</v>
      </c>
      <c r="J1494">
        <v>25.720800000000001</v>
      </c>
      <c r="K1494">
        <v>4.8813000000000004</v>
      </c>
      <c r="L1494">
        <v>6.2542999999999997</v>
      </c>
      <c r="M1494">
        <v>4.7832999999999997</v>
      </c>
      <c r="N1494">
        <v>3.2885</v>
      </c>
      <c r="O1494">
        <v>5.7632000000000003</v>
      </c>
      <c r="P1494">
        <v>5.7064000000000004</v>
      </c>
      <c r="Q1494">
        <v>5.5578000000000003</v>
      </c>
      <c r="R1494">
        <v>6.0190000000000001</v>
      </c>
      <c r="S1494">
        <v>4.4737999999999998</v>
      </c>
      <c r="T1494">
        <v>0.25</v>
      </c>
      <c r="U1494">
        <v>149.19</v>
      </c>
      <c r="V1494">
        <v>278.6601</v>
      </c>
      <c r="W1494">
        <v>5675.3301000000001</v>
      </c>
      <c r="X1494">
        <v>2422.29</v>
      </c>
      <c r="Y1494">
        <v>5774.7201999999997</v>
      </c>
      <c r="Z1494">
        <v>5819.9160000000002</v>
      </c>
      <c r="AA1494">
        <v>518.46699999999998</v>
      </c>
      <c r="AB1494">
        <v>5158.7700000000004</v>
      </c>
      <c r="AC1494">
        <v>685.01170000000002</v>
      </c>
      <c r="AD1494">
        <v>483.21</v>
      </c>
      <c r="AE1494">
        <v>362.06</v>
      </c>
      <c r="AF1494">
        <v>6709.8100999999997</v>
      </c>
      <c r="AG1494">
        <v>132.80430000000001</v>
      </c>
    </row>
    <row r="1495" spans="1:33" x14ac:dyDescent="0.25">
      <c r="A1495" s="5">
        <v>44042</v>
      </c>
      <c r="B1495">
        <v>23.190999999999999</v>
      </c>
      <c r="C1495">
        <v>20.720199999999998</v>
      </c>
      <c r="D1495">
        <v>24.820599999999999</v>
      </c>
      <c r="E1495">
        <v>30.903700000000001</v>
      </c>
      <c r="F1495">
        <v>21.78</v>
      </c>
      <c r="G1495">
        <v>17.1143</v>
      </c>
      <c r="H1495">
        <v>17.680499999999999</v>
      </c>
      <c r="I1495">
        <v>16.3263</v>
      </c>
      <c r="J1495">
        <v>25.818899999999999</v>
      </c>
      <c r="K1495">
        <v>4.8822000000000001</v>
      </c>
      <c r="L1495">
        <v>6.2365000000000004</v>
      </c>
      <c r="M1495">
        <v>4.8080999999999996</v>
      </c>
      <c r="N1495">
        <v>3.3370000000000002</v>
      </c>
      <c r="O1495">
        <v>5.6856</v>
      </c>
      <c r="P1495">
        <v>5.6909999999999998</v>
      </c>
      <c r="Q1495">
        <v>5.5275999999999996</v>
      </c>
      <c r="R1495">
        <v>6.0263</v>
      </c>
      <c r="S1495">
        <v>4.5080999999999998</v>
      </c>
      <c r="T1495">
        <v>0.25</v>
      </c>
      <c r="U1495">
        <v>149.19999999999999</v>
      </c>
      <c r="V1495">
        <v>278.64229999999998</v>
      </c>
      <c r="W1495">
        <v>5690.2201999999997</v>
      </c>
      <c r="X1495">
        <v>2409.75</v>
      </c>
      <c r="Y1495">
        <v>5690.6201000000001</v>
      </c>
      <c r="Z1495">
        <v>5902.1372000000001</v>
      </c>
      <c r="AA1495">
        <v>519.96100000000001</v>
      </c>
      <c r="AB1495">
        <v>5187.8599000000004</v>
      </c>
      <c r="AC1495">
        <v>684.28060000000005</v>
      </c>
      <c r="AD1495">
        <v>482.94</v>
      </c>
      <c r="AE1495">
        <v>361.64</v>
      </c>
      <c r="AF1495">
        <v>6658.02</v>
      </c>
      <c r="AG1495">
        <v>132.81399999999999</v>
      </c>
    </row>
    <row r="1496" spans="1:33" x14ac:dyDescent="0.25">
      <c r="A1496" s="5">
        <v>44041</v>
      </c>
      <c r="B1496">
        <v>23.412500000000001</v>
      </c>
      <c r="C1496">
        <v>21.095400000000001</v>
      </c>
      <c r="D1496">
        <v>25.074200000000001</v>
      </c>
      <c r="E1496">
        <v>31.1038</v>
      </c>
      <c r="F1496">
        <v>22.036799999999999</v>
      </c>
      <c r="G1496">
        <v>17.189</v>
      </c>
      <c r="H1496">
        <v>17.751300000000001</v>
      </c>
      <c r="I1496">
        <v>16.392399999999999</v>
      </c>
      <c r="J1496">
        <v>26.104700000000001</v>
      </c>
      <c r="K1496">
        <v>4.8525999999999998</v>
      </c>
      <c r="L1496">
        <v>6.1680000000000001</v>
      </c>
      <c r="M1496">
        <v>4.7850999999999999</v>
      </c>
      <c r="N1496">
        <v>3.3409</v>
      </c>
      <c r="O1496">
        <v>5.6139999999999999</v>
      </c>
      <c r="P1496">
        <v>5.6677</v>
      </c>
      <c r="Q1496">
        <v>5.5046999999999997</v>
      </c>
      <c r="R1496">
        <v>6.0023999999999997</v>
      </c>
      <c r="S1496">
        <v>4.4912000000000001</v>
      </c>
      <c r="T1496">
        <v>0.25</v>
      </c>
      <c r="U1496">
        <v>149.19999999999999</v>
      </c>
      <c r="V1496">
        <v>280.42630000000003</v>
      </c>
      <c r="W1496">
        <v>5751.5497999999998</v>
      </c>
      <c r="X1496">
        <v>2420.8000000000002</v>
      </c>
      <c r="Y1496">
        <v>5683.6298999999999</v>
      </c>
      <c r="Z1496">
        <v>5987.0698000000002</v>
      </c>
      <c r="AA1496">
        <v>522.11800000000005</v>
      </c>
      <c r="AB1496">
        <v>5209.9198999999999</v>
      </c>
      <c r="AC1496">
        <v>687.01829999999995</v>
      </c>
      <c r="AD1496">
        <v>482.18</v>
      </c>
      <c r="AE1496">
        <v>361.18</v>
      </c>
      <c r="AF1496">
        <v>6682.0097999999998</v>
      </c>
      <c r="AG1496">
        <v>132.81280000000001</v>
      </c>
    </row>
    <row r="1497" spans="1:33" x14ac:dyDescent="0.25">
      <c r="A1497" s="5">
        <v>44040</v>
      </c>
      <c r="B1497">
        <v>23.2714</v>
      </c>
      <c r="C1497">
        <v>20.968</v>
      </c>
      <c r="D1497">
        <v>24.868300000000001</v>
      </c>
      <c r="E1497">
        <v>30.785399999999999</v>
      </c>
      <c r="F1497">
        <v>22.052399999999999</v>
      </c>
      <c r="G1497">
        <v>17.0945</v>
      </c>
      <c r="H1497">
        <v>17.761299999999999</v>
      </c>
      <c r="I1497">
        <v>16.1906</v>
      </c>
      <c r="J1497">
        <v>25.888000000000002</v>
      </c>
      <c r="K1497">
        <v>4.8874000000000004</v>
      </c>
      <c r="L1497">
        <v>6.2423000000000002</v>
      </c>
      <c r="M1497">
        <v>4.8258000000000001</v>
      </c>
      <c r="N1497">
        <v>3.3874</v>
      </c>
      <c r="O1497">
        <v>5.5900999999999996</v>
      </c>
      <c r="P1497">
        <v>5.6909000000000001</v>
      </c>
      <c r="Q1497">
        <v>5.5069999999999997</v>
      </c>
      <c r="R1497">
        <v>6.0571999999999999</v>
      </c>
      <c r="S1497">
        <v>4.5500999999999996</v>
      </c>
      <c r="T1497">
        <v>0.25</v>
      </c>
      <c r="U1497">
        <v>149.19</v>
      </c>
      <c r="V1497">
        <v>278.18049999999999</v>
      </c>
      <c r="W1497">
        <v>5686.3301000000001</v>
      </c>
      <c r="X1497">
        <v>2400.3701000000001</v>
      </c>
      <c r="Y1497">
        <v>5610.2002000000002</v>
      </c>
      <c r="Z1497">
        <v>5993.3158999999996</v>
      </c>
      <c r="AA1497">
        <v>519.87900000000002</v>
      </c>
      <c r="AB1497">
        <v>5206.8999000000003</v>
      </c>
      <c r="AC1497">
        <v>680.39660000000003</v>
      </c>
      <c r="AD1497">
        <v>481.94</v>
      </c>
      <c r="AE1497">
        <v>360.83</v>
      </c>
      <c r="AF1497">
        <v>6599.9701999999997</v>
      </c>
      <c r="AG1497">
        <v>132.80869999999999</v>
      </c>
    </row>
    <row r="1498" spans="1:33" x14ac:dyDescent="0.25">
      <c r="A1498" s="5">
        <v>44039</v>
      </c>
      <c r="B1498">
        <v>23.395700000000001</v>
      </c>
      <c r="C1498">
        <v>21.0181</v>
      </c>
      <c r="D1498">
        <v>25.0657</v>
      </c>
      <c r="E1498">
        <v>31.1752</v>
      </c>
      <c r="F1498">
        <v>22.167400000000001</v>
      </c>
      <c r="G1498">
        <v>16.9331</v>
      </c>
      <c r="H1498">
        <v>17.5899</v>
      </c>
      <c r="I1498">
        <v>16.014399999999998</v>
      </c>
      <c r="J1498">
        <v>26.105399999999999</v>
      </c>
      <c r="K1498">
        <v>4.8707000000000003</v>
      </c>
      <c r="L1498">
        <v>6.234</v>
      </c>
      <c r="M1498">
        <v>4.7897999999999996</v>
      </c>
      <c r="N1498">
        <v>3.3536999999999999</v>
      </c>
      <c r="O1498">
        <v>5.5843999999999996</v>
      </c>
      <c r="P1498">
        <v>5.7407000000000004</v>
      </c>
      <c r="Q1498">
        <v>5.5495000000000001</v>
      </c>
      <c r="R1498">
        <v>6.1199000000000003</v>
      </c>
      <c r="S1498">
        <v>4.5206999999999997</v>
      </c>
      <c r="T1498">
        <v>0.25</v>
      </c>
      <c r="U1498">
        <v>149.19</v>
      </c>
      <c r="V1498">
        <v>279.12860000000001</v>
      </c>
      <c r="W1498">
        <v>5693.75</v>
      </c>
      <c r="X1498">
        <v>2418.3998999999999</v>
      </c>
      <c r="Y1498">
        <v>5666.6099000000004</v>
      </c>
      <c r="Z1498">
        <v>5998.2040999999999</v>
      </c>
      <c r="AA1498">
        <v>515.59</v>
      </c>
      <c r="AB1498">
        <v>5170.75</v>
      </c>
      <c r="AC1498">
        <v>673.48919999999998</v>
      </c>
      <c r="AD1498">
        <v>481.24</v>
      </c>
      <c r="AE1498">
        <v>360.53</v>
      </c>
      <c r="AF1498">
        <v>6642.8900999999996</v>
      </c>
      <c r="AG1498">
        <v>132.80330000000001</v>
      </c>
    </row>
    <row r="1499" spans="1:33" x14ac:dyDescent="0.25">
      <c r="A1499" s="5">
        <v>44036</v>
      </c>
      <c r="B1499">
        <v>23.191700000000001</v>
      </c>
      <c r="C1499">
        <v>21.018699999999999</v>
      </c>
      <c r="D1499">
        <v>24.8202</v>
      </c>
      <c r="E1499">
        <v>30.795000000000002</v>
      </c>
      <c r="F1499">
        <v>21.975100000000001</v>
      </c>
      <c r="G1499">
        <v>16.723400000000002</v>
      </c>
      <c r="H1499">
        <v>17.2469</v>
      </c>
      <c r="I1499">
        <v>16.001799999999999</v>
      </c>
      <c r="J1499">
        <v>25.916799999999999</v>
      </c>
      <c r="K1499">
        <v>4.9166999999999996</v>
      </c>
      <c r="L1499">
        <v>6.2371999999999996</v>
      </c>
      <c r="M1499">
        <v>4.8394000000000004</v>
      </c>
      <c r="N1499">
        <v>3.3942999999999999</v>
      </c>
      <c r="O1499">
        <v>5.6367000000000003</v>
      </c>
      <c r="P1499">
        <v>5.8132999999999999</v>
      </c>
      <c r="Q1499">
        <v>5.6647999999999996</v>
      </c>
      <c r="R1499">
        <v>6.1246</v>
      </c>
      <c r="S1499">
        <v>4.5541</v>
      </c>
      <c r="T1499">
        <v>0.25</v>
      </c>
      <c r="U1499">
        <v>149.16</v>
      </c>
      <c r="V1499">
        <v>276.59690000000001</v>
      </c>
      <c r="W1499">
        <v>5690.8301000000001</v>
      </c>
      <c r="X1499">
        <v>2393.5729999999999</v>
      </c>
      <c r="Y1499">
        <v>5598.79</v>
      </c>
      <c r="Z1499">
        <v>5946.0918000000001</v>
      </c>
      <c r="AA1499">
        <v>509.488</v>
      </c>
      <c r="AB1499">
        <v>5070.79</v>
      </c>
      <c r="AC1499">
        <v>672.89189999999996</v>
      </c>
      <c r="AD1499">
        <v>481.55</v>
      </c>
      <c r="AE1499">
        <v>360.76</v>
      </c>
      <c r="AF1499">
        <v>6594.1000999999997</v>
      </c>
      <c r="AG1499">
        <v>132.7885</v>
      </c>
    </row>
    <row r="1500" spans="1:33" x14ac:dyDescent="0.25">
      <c r="A1500" s="5">
        <v>44035</v>
      </c>
      <c r="B1500">
        <v>23.395900000000001</v>
      </c>
      <c r="C1500">
        <v>21.175699999999999</v>
      </c>
      <c r="D1500">
        <v>25.128599999999999</v>
      </c>
      <c r="E1500">
        <v>30.9864</v>
      </c>
      <c r="F1500">
        <v>22.1724</v>
      </c>
      <c r="G1500">
        <v>16.991199999999999</v>
      </c>
      <c r="H1500">
        <v>17.346499999999999</v>
      </c>
      <c r="I1500">
        <v>16.457000000000001</v>
      </c>
      <c r="J1500">
        <v>26.089200000000002</v>
      </c>
      <c r="K1500">
        <v>4.8764000000000003</v>
      </c>
      <c r="L1500">
        <v>6.1914999999999996</v>
      </c>
      <c r="M1500">
        <v>4.7770000000000001</v>
      </c>
      <c r="N1500">
        <v>3.3759000000000001</v>
      </c>
      <c r="O1500">
        <v>5.5911</v>
      </c>
      <c r="P1500">
        <v>5.7207999999999997</v>
      </c>
      <c r="Q1500">
        <v>5.6269999999999998</v>
      </c>
      <c r="R1500">
        <v>5.9489000000000001</v>
      </c>
      <c r="S1500">
        <v>4.5259</v>
      </c>
      <c r="T1500">
        <v>0.25</v>
      </c>
      <c r="U1500">
        <v>149.16</v>
      </c>
      <c r="V1500">
        <v>278.8913</v>
      </c>
      <c r="W1500">
        <v>5732.6298999999999</v>
      </c>
      <c r="X1500">
        <v>2424.8400999999999</v>
      </c>
      <c r="Y1500">
        <v>5629.1899000000003</v>
      </c>
      <c r="Z1500">
        <v>5995.9790000000003</v>
      </c>
      <c r="AA1500">
        <v>517.69299999999998</v>
      </c>
      <c r="AB1500">
        <v>5104.4701999999997</v>
      </c>
      <c r="AC1500">
        <v>692.85069999999996</v>
      </c>
      <c r="AD1500">
        <v>481.76</v>
      </c>
      <c r="AE1500">
        <v>361.02</v>
      </c>
      <c r="AF1500">
        <v>6635.04</v>
      </c>
      <c r="AG1500">
        <v>132.79560000000001</v>
      </c>
    </row>
    <row r="1501" spans="1:33" x14ac:dyDescent="0.25">
      <c r="A1501" s="5">
        <v>44034</v>
      </c>
      <c r="B1501">
        <v>23.634599999999999</v>
      </c>
      <c r="C1501">
        <v>21.226400000000002</v>
      </c>
      <c r="D1501">
        <v>25.484300000000001</v>
      </c>
      <c r="E1501">
        <v>31.706499999999998</v>
      </c>
      <c r="F1501">
        <v>22.212800000000001</v>
      </c>
      <c r="G1501">
        <v>17.029399999999999</v>
      </c>
      <c r="H1501">
        <v>17.453499999999998</v>
      </c>
      <c r="I1501">
        <v>16.365600000000001</v>
      </c>
      <c r="J1501">
        <v>26.4741</v>
      </c>
      <c r="K1501">
        <v>4.8417000000000003</v>
      </c>
      <c r="L1501">
        <v>6.1883999999999997</v>
      </c>
      <c r="M1501">
        <v>4.7256999999999998</v>
      </c>
      <c r="N1501">
        <v>3.3075000000000001</v>
      </c>
      <c r="O1501">
        <v>5.6021000000000001</v>
      </c>
      <c r="P1501">
        <v>5.7199</v>
      </c>
      <c r="Q1501">
        <v>5.6001000000000003</v>
      </c>
      <c r="R1501">
        <v>5.9870999999999999</v>
      </c>
      <c r="S1501">
        <v>4.4702000000000002</v>
      </c>
      <c r="T1501">
        <v>0.25</v>
      </c>
      <c r="U1501">
        <v>149.16999999999999</v>
      </c>
      <c r="V1501">
        <v>280.94819999999999</v>
      </c>
      <c r="W1501">
        <v>5735.0698000000002</v>
      </c>
      <c r="X1501">
        <v>2450.4099000000001</v>
      </c>
      <c r="Y1501">
        <v>5745.1801999999998</v>
      </c>
      <c r="Z1501">
        <v>5989.2987999999996</v>
      </c>
      <c r="AA1501">
        <v>517.58299999999997</v>
      </c>
      <c r="AB1501">
        <v>5126.4399000000003</v>
      </c>
      <c r="AC1501">
        <v>688.31820000000005</v>
      </c>
      <c r="AD1501">
        <v>481.58</v>
      </c>
      <c r="AE1501">
        <v>360.95</v>
      </c>
      <c r="AF1501">
        <v>6717.29</v>
      </c>
      <c r="AG1501">
        <v>132.798</v>
      </c>
    </row>
    <row r="1502" spans="1:33" x14ac:dyDescent="0.25">
      <c r="A1502" s="5">
        <v>44033</v>
      </c>
      <c r="B1502">
        <v>23.636600000000001</v>
      </c>
      <c r="C1502">
        <v>21.194800000000001</v>
      </c>
      <c r="D1502">
        <v>25.413599999999999</v>
      </c>
      <c r="E1502">
        <v>31.639099999999999</v>
      </c>
      <c r="F1502">
        <v>22.269500000000001</v>
      </c>
      <c r="G1502">
        <v>17.1175</v>
      </c>
      <c r="H1502">
        <v>17.362300000000001</v>
      </c>
      <c r="I1502">
        <v>16.720099999999999</v>
      </c>
      <c r="J1502">
        <v>26.423400000000001</v>
      </c>
      <c r="K1502">
        <v>4.8486000000000002</v>
      </c>
      <c r="L1502">
        <v>6.22</v>
      </c>
      <c r="M1502">
        <v>4.7526999999999999</v>
      </c>
      <c r="N1502">
        <v>3.3279999999999998</v>
      </c>
      <c r="O1502">
        <v>5.5819999999999999</v>
      </c>
      <c r="P1502">
        <v>5.6782000000000004</v>
      </c>
      <c r="Q1502">
        <v>5.6170999999999998</v>
      </c>
      <c r="R1502">
        <v>5.8563000000000001</v>
      </c>
      <c r="S1502">
        <v>4.4958999999999998</v>
      </c>
      <c r="T1502">
        <v>0.25</v>
      </c>
      <c r="U1502">
        <v>149.16</v>
      </c>
      <c r="V1502">
        <v>280.54919999999998</v>
      </c>
      <c r="W1502">
        <v>5705.6298999999999</v>
      </c>
      <c r="X1502">
        <v>2436.4899999999998</v>
      </c>
      <c r="Y1502">
        <v>5709.8900999999996</v>
      </c>
      <c r="Z1502">
        <v>6011.1220999999996</v>
      </c>
      <c r="AA1502">
        <v>521.45899999999995</v>
      </c>
      <c r="AB1502">
        <v>5110.7201999999997</v>
      </c>
      <c r="AC1502">
        <v>703.76840000000004</v>
      </c>
      <c r="AD1502">
        <v>481.45</v>
      </c>
      <c r="AE1502">
        <v>360.66</v>
      </c>
      <c r="AF1502">
        <v>6678.7402000000002</v>
      </c>
      <c r="AG1502">
        <v>132.7953</v>
      </c>
    </row>
    <row r="1503" spans="1:33" x14ac:dyDescent="0.25">
      <c r="A1503" s="5">
        <v>44032</v>
      </c>
      <c r="B1503">
        <v>23.523599999999998</v>
      </c>
      <c r="C1503">
        <v>20.9269</v>
      </c>
      <c r="D1503">
        <v>25.466100000000001</v>
      </c>
      <c r="E1503">
        <v>31.822900000000001</v>
      </c>
      <c r="F1503">
        <v>22.101900000000001</v>
      </c>
      <c r="G1503">
        <v>16.785799999999998</v>
      </c>
      <c r="H1503">
        <v>17.061900000000001</v>
      </c>
      <c r="I1503">
        <v>16.357800000000001</v>
      </c>
      <c r="J1503">
        <v>26.378299999999999</v>
      </c>
      <c r="K1503">
        <v>4.8771000000000004</v>
      </c>
      <c r="L1503">
        <v>6.2945000000000002</v>
      </c>
      <c r="M1503">
        <v>4.7546999999999997</v>
      </c>
      <c r="N1503">
        <v>3.3108</v>
      </c>
      <c r="O1503">
        <v>5.6376999999999997</v>
      </c>
      <c r="P1503">
        <v>5.7927</v>
      </c>
      <c r="Q1503">
        <v>5.7210000000000001</v>
      </c>
      <c r="R1503">
        <v>5.9882</v>
      </c>
      <c r="S1503">
        <v>4.5034000000000001</v>
      </c>
      <c r="T1503">
        <v>0.25</v>
      </c>
      <c r="U1503">
        <v>149.13999999999999</v>
      </c>
      <c r="V1503">
        <v>278.94650000000001</v>
      </c>
      <c r="W1503">
        <v>5637.9399000000003</v>
      </c>
      <c r="X1503">
        <v>2435.4699999999998</v>
      </c>
      <c r="Y1503">
        <v>5739.3301000000001</v>
      </c>
      <c r="Z1503">
        <v>5954.0962</v>
      </c>
      <c r="AA1503">
        <v>511.19299999999998</v>
      </c>
      <c r="AB1503">
        <v>5018.7700000000004</v>
      </c>
      <c r="AC1503">
        <v>688.26310000000001</v>
      </c>
      <c r="AD1503">
        <v>481.1</v>
      </c>
      <c r="AE1503">
        <v>359.82</v>
      </c>
      <c r="AF1503">
        <v>6667.4502000000002</v>
      </c>
      <c r="AG1503">
        <v>132.791</v>
      </c>
    </row>
    <row r="1504" spans="1:33" x14ac:dyDescent="0.25">
      <c r="A1504" s="5">
        <v>44029</v>
      </c>
      <c r="B1504">
        <v>23.3308</v>
      </c>
      <c r="C1504">
        <v>21.130700000000001</v>
      </c>
      <c r="D1504">
        <v>25.331700000000001</v>
      </c>
      <c r="E1504">
        <v>31.227599999999999</v>
      </c>
      <c r="F1504">
        <v>21.9346</v>
      </c>
      <c r="G1504">
        <v>16.645</v>
      </c>
      <c r="H1504">
        <v>17.0108</v>
      </c>
      <c r="I1504">
        <v>16.087499999999999</v>
      </c>
      <c r="J1504">
        <v>26.186900000000001</v>
      </c>
      <c r="K1504">
        <v>4.9177</v>
      </c>
      <c r="L1504">
        <v>6.2477999999999998</v>
      </c>
      <c r="M1504">
        <v>4.7866</v>
      </c>
      <c r="N1504">
        <v>3.3742999999999999</v>
      </c>
      <c r="O1504">
        <v>5.6673999999999998</v>
      </c>
      <c r="P1504">
        <v>5.8442999999999996</v>
      </c>
      <c r="Q1504">
        <v>5.7367999999999997</v>
      </c>
      <c r="R1504">
        <v>6.0933000000000002</v>
      </c>
      <c r="S1504">
        <v>4.5412999999999997</v>
      </c>
      <c r="T1504">
        <v>0.25</v>
      </c>
      <c r="U1504">
        <v>149.1</v>
      </c>
      <c r="V1504">
        <v>276.62169999999998</v>
      </c>
      <c r="W1504">
        <v>5680.0801000000001</v>
      </c>
      <c r="X1504">
        <v>2419.1999999999998</v>
      </c>
      <c r="Y1504">
        <v>5631.4301999999998</v>
      </c>
      <c r="Z1504">
        <v>5921.6138000000001</v>
      </c>
      <c r="AA1504">
        <v>506.65300000000002</v>
      </c>
      <c r="AB1504">
        <v>5004.6499000000003</v>
      </c>
      <c r="AC1504">
        <v>676.35550000000001</v>
      </c>
      <c r="AD1504">
        <v>481.05</v>
      </c>
      <c r="AE1504">
        <v>359.31</v>
      </c>
      <c r="AF1504">
        <v>6611.8599000000004</v>
      </c>
      <c r="AG1504">
        <v>132.76990000000001</v>
      </c>
    </row>
    <row r="1505" spans="1:33" x14ac:dyDescent="0.25">
      <c r="A1505" s="5">
        <v>44028</v>
      </c>
      <c r="B1505">
        <v>23.2577</v>
      </c>
      <c r="C1505">
        <v>21.077200000000001</v>
      </c>
      <c r="D1505">
        <v>25.199300000000001</v>
      </c>
      <c r="E1505">
        <v>31.1496</v>
      </c>
      <c r="F1505">
        <v>21.911899999999999</v>
      </c>
      <c r="G1505">
        <v>16.495200000000001</v>
      </c>
      <c r="H1505">
        <v>16.911799999999999</v>
      </c>
      <c r="I1505">
        <v>15.9086</v>
      </c>
      <c r="J1505">
        <v>26.1205</v>
      </c>
      <c r="K1505">
        <v>4.9337</v>
      </c>
      <c r="L1505">
        <v>6.2649999999999997</v>
      </c>
      <c r="M1505">
        <v>4.8188000000000004</v>
      </c>
      <c r="N1505">
        <v>3.3841000000000001</v>
      </c>
      <c r="O1505">
        <v>5.6706000000000003</v>
      </c>
      <c r="P1505">
        <v>5.8954000000000004</v>
      </c>
      <c r="Q1505">
        <v>5.7785000000000002</v>
      </c>
      <c r="R1505">
        <v>6.1581000000000001</v>
      </c>
      <c r="S1505">
        <v>4.5541999999999998</v>
      </c>
      <c r="T1505">
        <v>0.25</v>
      </c>
      <c r="U1505">
        <v>149.1</v>
      </c>
      <c r="V1505">
        <v>275.77659999999997</v>
      </c>
      <c r="W1505">
        <v>5664.3198000000002</v>
      </c>
      <c r="X1505">
        <v>2403.0601000000001</v>
      </c>
      <c r="Y1505">
        <v>5614.71</v>
      </c>
      <c r="Z1505">
        <v>5921.9979999999996</v>
      </c>
      <c r="AA1505">
        <v>502.20400000000001</v>
      </c>
      <c r="AB1505">
        <v>4967.7597999999998</v>
      </c>
      <c r="AC1505">
        <v>669.22149999999999</v>
      </c>
      <c r="AD1505">
        <v>481.36</v>
      </c>
      <c r="AE1505">
        <v>359.22</v>
      </c>
      <c r="AF1505">
        <v>6592.75</v>
      </c>
      <c r="AG1505">
        <v>132.7801</v>
      </c>
    </row>
    <row r="1506" spans="1:33" x14ac:dyDescent="0.25">
      <c r="A1506" s="5">
        <v>44027</v>
      </c>
      <c r="B1506">
        <v>23.415900000000001</v>
      </c>
      <c r="C1506">
        <v>21.0748</v>
      </c>
      <c r="D1506">
        <v>25.326000000000001</v>
      </c>
      <c r="E1506">
        <v>31.375599999999999</v>
      </c>
      <c r="F1506">
        <v>22.0306</v>
      </c>
      <c r="G1506">
        <v>16.870999999999999</v>
      </c>
      <c r="H1506">
        <v>17.0717</v>
      </c>
      <c r="I1506">
        <v>16.566800000000001</v>
      </c>
      <c r="J1506">
        <v>26.229099999999999</v>
      </c>
      <c r="K1506">
        <v>4.9034000000000004</v>
      </c>
      <c r="L1506">
        <v>6.2660999999999998</v>
      </c>
      <c r="M1506">
        <v>4.7935999999999996</v>
      </c>
      <c r="N1506">
        <v>3.3643999999999998</v>
      </c>
      <c r="O1506">
        <v>5.6368</v>
      </c>
      <c r="P1506">
        <v>5.7826000000000004</v>
      </c>
      <c r="Q1506">
        <v>5.7468000000000004</v>
      </c>
      <c r="R1506">
        <v>5.9267000000000003</v>
      </c>
      <c r="S1506">
        <v>4.5387000000000004</v>
      </c>
      <c r="T1506">
        <v>0.25</v>
      </c>
      <c r="U1506">
        <v>149.12</v>
      </c>
      <c r="V1506">
        <v>277.4787</v>
      </c>
      <c r="W1506">
        <v>5662.9502000000002</v>
      </c>
      <c r="X1506">
        <v>2415.6100999999999</v>
      </c>
      <c r="Y1506">
        <v>5647.5497999999998</v>
      </c>
      <c r="Z1506">
        <v>5958.4579999999996</v>
      </c>
      <c r="AA1506">
        <v>511.86200000000002</v>
      </c>
      <c r="AB1506">
        <v>4993.5801000000001</v>
      </c>
      <c r="AC1506">
        <v>695.20299999999997</v>
      </c>
      <c r="AD1506">
        <v>481</v>
      </c>
      <c r="AE1506">
        <v>358.83</v>
      </c>
      <c r="AF1506">
        <v>6615.0698000000002</v>
      </c>
      <c r="AG1506">
        <v>132.7783</v>
      </c>
    </row>
    <row r="1507" spans="1:33" x14ac:dyDescent="0.25">
      <c r="A1507" s="5">
        <v>44026</v>
      </c>
      <c r="B1507">
        <v>23.1433</v>
      </c>
      <c r="C1507">
        <v>20.739899999999999</v>
      </c>
      <c r="D1507">
        <v>25.060099999999998</v>
      </c>
      <c r="E1507">
        <v>31.219799999999999</v>
      </c>
      <c r="F1507">
        <v>21.630500000000001</v>
      </c>
      <c r="G1507">
        <v>16.746300000000002</v>
      </c>
      <c r="H1507">
        <v>16.8581</v>
      </c>
      <c r="I1507">
        <v>16.5319</v>
      </c>
      <c r="J1507">
        <v>25.9741</v>
      </c>
      <c r="K1507">
        <v>4.9603999999999999</v>
      </c>
      <c r="L1507">
        <v>6.3512000000000004</v>
      </c>
      <c r="M1507">
        <v>4.8413000000000004</v>
      </c>
      <c r="N1507">
        <v>3.3847999999999998</v>
      </c>
      <c r="O1507">
        <v>5.7419000000000002</v>
      </c>
      <c r="P1507">
        <v>5.8208000000000002</v>
      </c>
      <c r="Q1507">
        <v>5.7965</v>
      </c>
      <c r="R1507">
        <v>5.9497999999999998</v>
      </c>
      <c r="S1507">
        <v>4.5799000000000003</v>
      </c>
      <c r="T1507">
        <v>0.25</v>
      </c>
      <c r="U1507">
        <v>149.1</v>
      </c>
      <c r="V1507">
        <v>274.27089999999998</v>
      </c>
      <c r="W1507">
        <v>5586.9701999999997</v>
      </c>
      <c r="X1507">
        <v>2391.8200999999999</v>
      </c>
      <c r="Y1507">
        <v>5613.3900999999996</v>
      </c>
      <c r="Z1507">
        <v>5848.8208000000004</v>
      </c>
      <c r="AA1507">
        <v>508.38799999999998</v>
      </c>
      <c r="AB1507">
        <v>4947.1400999999996</v>
      </c>
      <c r="AC1507">
        <v>692.87289999999996</v>
      </c>
      <c r="AD1507">
        <v>481.18</v>
      </c>
      <c r="AE1507">
        <v>358.48</v>
      </c>
      <c r="AF1507">
        <v>6555.3999000000003</v>
      </c>
      <c r="AG1507">
        <v>132.773</v>
      </c>
    </row>
    <row r="1508" spans="1:33" x14ac:dyDescent="0.25">
      <c r="A1508" s="5">
        <v>44025</v>
      </c>
      <c r="B1508">
        <v>22.958400000000001</v>
      </c>
      <c r="C1508">
        <v>20.3612</v>
      </c>
      <c r="D1508">
        <v>24.729800000000001</v>
      </c>
      <c r="E1508">
        <v>30.825600000000001</v>
      </c>
      <c r="F1508">
        <v>21.602</v>
      </c>
      <c r="G1508">
        <v>16.889500000000002</v>
      </c>
      <c r="H1508">
        <v>16.8796</v>
      </c>
      <c r="I1508">
        <v>16.823499999999999</v>
      </c>
      <c r="J1508">
        <v>25.581299999999999</v>
      </c>
      <c r="K1508">
        <v>4.9898999999999996</v>
      </c>
      <c r="L1508">
        <v>6.4490999999999996</v>
      </c>
      <c r="M1508">
        <v>4.9127000000000001</v>
      </c>
      <c r="N1508">
        <v>3.4256000000000002</v>
      </c>
      <c r="O1508">
        <v>5.7282000000000002</v>
      </c>
      <c r="P1508">
        <v>5.7527999999999997</v>
      </c>
      <c r="Q1508">
        <v>5.7542999999999997</v>
      </c>
      <c r="R1508">
        <v>5.8437999999999999</v>
      </c>
      <c r="S1508">
        <v>4.6413000000000002</v>
      </c>
      <c r="T1508">
        <v>0.25</v>
      </c>
      <c r="U1508">
        <v>149.1</v>
      </c>
      <c r="V1508">
        <v>272.8433</v>
      </c>
      <c r="W1508">
        <v>5501.3301000000001</v>
      </c>
      <c r="X1508">
        <v>2356.6001000000001</v>
      </c>
      <c r="Y1508">
        <v>5545.8198000000002</v>
      </c>
      <c r="Z1508">
        <v>5879.1841000000004</v>
      </c>
      <c r="AA1508">
        <v>514.03599999999994</v>
      </c>
      <c r="AB1508">
        <v>4976.6602000000003</v>
      </c>
      <c r="AC1508">
        <v>705.41189999999995</v>
      </c>
      <c r="AD1508">
        <v>480.65</v>
      </c>
      <c r="AE1508">
        <v>358.2</v>
      </c>
      <c r="AF1508">
        <v>6467.8397999999997</v>
      </c>
      <c r="AG1508">
        <v>132.77000000000001</v>
      </c>
    </row>
    <row r="1509" spans="1:33" x14ac:dyDescent="0.25">
      <c r="A1509" s="5">
        <v>44022</v>
      </c>
      <c r="B1509">
        <v>22.999400000000001</v>
      </c>
      <c r="C1509">
        <v>20.320900000000002</v>
      </c>
      <c r="D1509">
        <v>24.9712</v>
      </c>
      <c r="E1509">
        <v>31.3688</v>
      </c>
      <c r="F1509">
        <v>21.322700000000001</v>
      </c>
      <c r="G1509">
        <v>16.764199999999999</v>
      </c>
      <c r="H1509">
        <v>16.607399999999998</v>
      </c>
      <c r="I1509">
        <v>16.915400000000002</v>
      </c>
      <c r="J1509">
        <v>25.827100000000002</v>
      </c>
      <c r="K1509">
        <v>4.9798999999999998</v>
      </c>
      <c r="L1509">
        <v>6.4565000000000001</v>
      </c>
      <c r="M1509">
        <v>4.8727999999999998</v>
      </c>
      <c r="N1509">
        <v>3.37</v>
      </c>
      <c r="O1509">
        <v>5.8121999999999998</v>
      </c>
      <c r="P1509">
        <v>5.7641999999999998</v>
      </c>
      <c r="Q1509">
        <v>5.7945000000000002</v>
      </c>
      <c r="R1509">
        <v>5.8170000000000002</v>
      </c>
      <c r="S1509">
        <v>4.5979000000000001</v>
      </c>
      <c r="T1509">
        <v>0.25</v>
      </c>
      <c r="U1509">
        <v>149.06</v>
      </c>
      <c r="V1509">
        <v>273.3854</v>
      </c>
      <c r="W1509">
        <v>5495.0897999999997</v>
      </c>
      <c r="X1509">
        <v>2375.8600999999999</v>
      </c>
      <c r="Y1509">
        <v>5637.46</v>
      </c>
      <c r="Z1509">
        <v>5794.2510000000002</v>
      </c>
      <c r="AA1509">
        <v>512.93200000000002</v>
      </c>
      <c r="AB1509">
        <v>4941.04</v>
      </c>
      <c r="AC1509">
        <v>708.64440000000002</v>
      </c>
      <c r="AD1509">
        <v>480.57</v>
      </c>
      <c r="AE1509">
        <v>357.82</v>
      </c>
      <c r="AF1509">
        <v>6528.96</v>
      </c>
      <c r="AG1509">
        <v>132.7484</v>
      </c>
    </row>
    <row r="1510" spans="1:33" x14ac:dyDescent="0.25">
      <c r="A1510" s="5">
        <v>44021</v>
      </c>
      <c r="B1510">
        <v>22.852599999999999</v>
      </c>
      <c r="C1510">
        <v>19.913499999999999</v>
      </c>
      <c r="D1510">
        <v>24.841200000000001</v>
      </c>
      <c r="E1510">
        <v>31.195900000000002</v>
      </c>
      <c r="F1510">
        <v>21.2624</v>
      </c>
      <c r="G1510">
        <v>16.913599999999999</v>
      </c>
      <c r="H1510">
        <v>16.611000000000001</v>
      </c>
      <c r="I1510">
        <v>17.195900000000002</v>
      </c>
      <c r="J1510">
        <v>25.530999999999999</v>
      </c>
      <c r="K1510">
        <v>5.0114000000000001</v>
      </c>
      <c r="L1510">
        <v>6.5740999999999996</v>
      </c>
      <c r="M1510">
        <v>4.899</v>
      </c>
      <c r="N1510">
        <v>3.3883000000000001</v>
      </c>
      <c r="O1510">
        <v>5.8406000000000002</v>
      </c>
      <c r="P1510">
        <v>5.7064000000000004</v>
      </c>
      <c r="Q1510">
        <v>5.7618999999999998</v>
      </c>
      <c r="R1510">
        <v>5.7248999999999999</v>
      </c>
      <c r="S1510">
        <v>4.6459999999999999</v>
      </c>
      <c r="T1510">
        <v>0.25</v>
      </c>
      <c r="U1510">
        <v>149.05000000000001</v>
      </c>
      <c r="V1510">
        <v>271.72559999999999</v>
      </c>
      <c r="W1510">
        <v>5396.7597999999998</v>
      </c>
      <c r="X1510">
        <v>2363.1498999999999</v>
      </c>
      <c r="Y1510">
        <v>5606.9301999999998</v>
      </c>
      <c r="Z1510">
        <v>5771.3711000000003</v>
      </c>
      <c r="AA1510">
        <v>517.88</v>
      </c>
      <c r="AB1510">
        <v>4965.5497999999998</v>
      </c>
      <c r="AC1510">
        <v>719.88630000000001</v>
      </c>
      <c r="AD1510">
        <v>481.35</v>
      </c>
      <c r="AE1510">
        <v>358.22</v>
      </c>
      <c r="AF1510">
        <v>6461.3100999999997</v>
      </c>
      <c r="AG1510">
        <v>132.75460000000001</v>
      </c>
    </row>
    <row r="1511" spans="1:33" x14ac:dyDescent="0.25">
      <c r="A1511" s="5">
        <v>44020</v>
      </c>
      <c r="B1511">
        <v>22.904800000000002</v>
      </c>
      <c r="C1511">
        <v>20.2241</v>
      </c>
      <c r="D1511">
        <v>24.903500000000001</v>
      </c>
      <c r="E1511">
        <v>31.090199999999999</v>
      </c>
      <c r="F1511">
        <v>21.377600000000001</v>
      </c>
      <c r="G1511">
        <v>16.731999999999999</v>
      </c>
      <c r="H1511">
        <v>16.527999999999999</v>
      </c>
      <c r="I1511">
        <v>16.9358</v>
      </c>
      <c r="J1511">
        <v>25.6357</v>
      </c>
      <c r="K1511">
        <v>4.9958</v>
      </c>
      <c r="L1511">
        <v>6.4652000000000003</v>
      </c>
      <c r="M1511">
        <v>4.8864000000000001</v>
      </c>
      <c r="N1511">
        <v>3.3936000000000002</v>
      </c>
      <c r="O1511">
        <v>5.8105000000000002</v>
      </c>
      <c r="P1511">
        <v>5.7621000000000002</v>
      </c>
      <c r="Q1511">
        <v>5.7845000000000004</v>
      </c>
      <c r="R1511">
        <v>5.8250000000000002</v>
      </c>
      <c r="S1511">
        <v>4.6197999999999997</v>
      </c>
      <c r="T1511">
        <v>0.25</v>
      </c>
      <c r="U1511">
        <v>149.07</v>
      </c>
      <c r="V1511">
        <v>272.6148</v>
      </c>
      <c r="W1511">
        <v>5483.8798999999999</v>
      </c>
      <c r="X1511">
        <v>2369.1799000000001</v>
      </c>
      <c r="Y1511">
        <v>5598.04</v>
      </c>
      <c r="Z1511">
        <v>5804.6239999999998</v>
      </c>
      <c r="AA1511">
        <v>513.10500000000002</v>
      </c>
      <c r="AB1511">
        <v>4949.8100999999997</v>
      </c>
      <c r="AC1511">
        <v>707.52909999999997</v>
      </c>
      <c r="AD1511">
        <v>480.58</v>
      </c>
      <c r="AE1511">
        <v>357.91</v>
      </c>
      <c r="AF1511">
        <v>6496.1400999999996</v>
      </c>
      <c r="AG1511">
        <v>132.75739999999999</v>
      </c>
    </row>
    <row r="1512" spans="1:33" x14ac:dyDescent="0.25">
      <c r="A1512" s="5">
        <v>44019</v>
      </c>
      <c r="B1512">
        <v>22.784400000000002</v>
      </c>
      <c r="C1512">
        <v>20.178100000000001</v>
      </c>
      <c r="D1512">
        <v>24.745699999999999</v>
      </c>
      <c r="E1512">
        <v>30.698</v>
      </c>
      <c r="F1512">
        <v>21.527000000000001</v>
      </c>
      <c r="G1512">
        <v>16.476299999999998</v>
      </c>
      <c r="H1512">
        <v>16.509799999999998</v>
      </c>
      <c r="I1512">
        <v>16.3553</v>
      </c>
      <c r="J1512">
        <v>25.418299999999999</v>
      </c>
      <c r="K1512">
        <v>5.0244999999999997</v>
      </c>
      <c r="L1512">
        <v>6.4771000000000001</v>
      </c>
      <c r="M1512">
        <v>4.9158999999999997</v>
      </c>
      <c r="N1512">
        <v>3.4337</v>
      </c>
      <c r="O1512">
        <v>5.782</v>
      </c>
      <c r="P1512">
        <v>5.8589000000000002</v>
      </c>
      <c r="Q1512">
        <v>5.7927999999999997</v>
      </c>
      <c r="R1512">
        <v>6.0465</v>
      </c>
      <c r="S1512">
        <v>4.6558999999999999</v>
      </c>
      <c r="T1512">
        <v>0.25</v>
      </c>
      <c r="U1512">
        <v>149.06</v>
      </c>
      <c r="V1512">
        <v>271.0376</v>
      </c>
      <c r="W1512">
        <v>5473.7997999999998</v>
      </c>
      <c r="X1512">
        <v>2354.96</v>
      </c>
      <c r="Y1512">
        <v>5532.5</v>
      </c>
      <c r="Z1512">
        <v>5831.7758999999996</v>
      </c>
      <c r="AA1512">
        <v>504.60399999999998</v>
      </c>
      <c r="AB1512">
        <v>4942.5298000000003</v>
      </c>
      <c r="AC1512">
        <v>681.57730000000004</v>
      </c>
      <c r="AD1512">
        <v>480.58</v>
      </c>
      <c r="AE1512">
        <v>357.95</v>
      </c>
      <c r="AF1512">
        <v>6445.5897999999997</v>
      </c>
      <c r="AG1512">
        <v>132.75299999999999</v>
      </c>
    </row>
    <row r="1513" spans="1:33" x14ac:dyDescent="0.25">
      <c r="A1513" s="5">
        <v>44018</v>
      </c>
      <c r="B1513">
        <v>22.988099999999999</v>
      </c>
      <c r="C1513">
        <v>20.401199999999999</v>
      </c>
      <c r="D1513">
        <v>24.979099999999999</v>
      </c>
      <c r="E1513">
        <v>31.009699999999999</v>
      </c>
      <c r="F1513">
        <v>21.694700000000001</v>
      </c>
      <c r="G1513">
        <v>16.6099</v>
      </c>
      <c r="H1513">
        <v>16.612200000000001</v>
      </c>
      <c r="I1513">
        <v>16.532699999999998</v>
      </c>
      <c r="J1513">
        <v>25.677399999999999</v>
      </c>
      <c r="K1513">
        <v>4.9855999999999998</v>
      </c>
      <c r="L1513">
        <v>6.3917000000000002</v>
      </c>
      <c r="M1513">
        <v>4.8674999999999997</v>
      </c>
      <c r="N1513">
        <v>3.4020000000000001</v>
      </c>
      <c r="O1513">
        <v>5.7409999999999997</v>
      </c>
      <c r="P1513">
        <v>5.8630000000000004</v>
      </c>
      <c r="Q1513">
        <v>5.8414000000000001</v>
      </c>
      <c r="R1513">
        <v>5.9859</v>
      </c>
      <c r="S1513">
        <v>4.6055000000000001</v>
      </c>
      <c r="T1513">
        <v>0.25</v>
      </c>
      <c r="U1513">
        <v>149.05000000000001</v>
      </c>
      <c r="V1513">
        <v>273.49279999999999</v>
      </c>
      <c r="W1513">
        <v>5546.9198999999999</v>
      </c>
      <c r="X1513">
        <v>2378.3359</v>
      </c>
      <c r="Y1513">
        <v>5584.0298000000003</v>
      </c>
      <c r="Z1513">
        <v>5875.9341000000004</v>
      </c>
      <c r="AA1513">
        <v>508.13200000000001</v>
      </c>
      <c r="AB1513">
        <v>4969.9102000000003</v>
      </c>
      <c r="AC1513">
        <v>687.70460000000003</v>
      </c>
      <c r="AD1513">
        <v>479.98</v>
      </c>
      <c r="AE1513">
        <v>357.7</v>
      </c>
      <c r="AF1513">
        <v>6516.0497999999998</v>
      </c>
      <c r="AG1513">
        <v>132.74979999999999</v>
      </c>
    </row>
    <row r="1514" spans="1:33" x14ac:dyDescent="0.25">
      <c r="A1514" s="5">
        <v>44015</v>
      </c>
      <c r="B1514">
        <v>22.5974</v>
      </c>
      <c r="C1514">
        <v>20.176300000000001</v>
      </c>
      <c r="D1514">
        <v>24.650600000000001</v>
      </c>
      <c r="E1514">
        <v>30.4177</v>
      </c>
      <c r="F1514">
        <v>21.305</v>
      </c>
      <c r="G1514">
        <v>16.2044</v>
      </c>
      <c r="H1514">
        <v>16.3551</v>
      </c>
      <c r="I1514">
        <v>15.9002</v>
      </c>
      <c r="J1514">
        <v>25.264099999999999</v>
      </c>
      <c r="K1514">
        <v>5.0777999999999999</v>
      </c>
      <c r="L1514">
        <v>6.4535999999999998</v>
      </c>
      <c r="M1514">
        <v>4.9344000000000001</v>
      </c>
      <c r="N1514">
        <v>3.4702999999999999</v>
      </c>
      <c r="O1514">
        <v>5.8555000000000001</v>
      </c>
      <c r="P1514">
        <v>6.0212000000000003</v>
      </c>
      <c r="Q1514">
        <v>5.9314</v>
      </c>
      <c r="R1514">
        <v>6.2446999999999999</v>
      </c>
      <c r="S1514">
        <v>4.6787000000000001</v>
      </c>
      <c r="T1514">
        <v>0.25</v>
      </c>
      <c r="V1514">
        <v>268.5908</v>
      </c>
      <c r="X1514">
        <v>2346.1279</v>
      </c>
      <c r="Z1514">
        <v>5765.1850999999997</v>
      </c>
      <c r="AA1514">
        <v>494.87599999999998</v>
      </c>
      <c r="AB1514">
        <v>4895.6801999999998</v>
      </c>
      <c r="AC1514">
        <v>659.22239999999999</v>
      </c>
    </row>
    <row r="1515" spans="1:33" x14ac:dyDescent="0.25">
      <c r="A1515" s="5">
        <v>44014</v>
      </c>
      <c r="B1515">
        <v>22.5609</v>
      </c>
      <c r="C1515">
        <v>20.1753</v>
      </c>
      <c r="D1515">
        <v>24.654</v>
      </c>
      <c r="E1515">
        <v>30.417999999999999</v>
      </c>
      <c r="F1515">
        <v>21.332599999999999</v>
      </c>
      <c r="G1515">
        <v>16.0505</v>
      </c>
      <c r="H1515">
        <v>16.260999999999999</v>
      </c>
      <c r="I1515">
        <v>15.6752</v>
      </c>
      <c r="J1515">
        <v>25.2636</v>
      </c>
      <c r="K1515">
        <v>5.0819000000000001</v>
      </c>
      <c r="L1515">
        <v>6.4535999999999998</v>
      </c>
      <c r="M1515">
        <v>4.9344000000000001</v>
      </c>
      <c r="N1515">
        <v>3.4702999999999999</v>
      </c>
      <c r="O1515">
        <v>5.8472</v>
      </c>
      <c r="P1515">
        <v>6.0778999999999996</v>
      </c>
      <c r="Q1515">
        <v>5.9656000000000002</v>
      </c>
      <c r="R1515">
        <v>6.3357999999999999</v>
      </c>
      <c r="S1515">
        <v>4.6787000000000001</v>
      </c>
      <c r="T1515">
        <v>0.25</v>
      </c>
      <c r="U1515">
        <v>149.01</v>
      </c>
      <c r="V1515">
        <v>268.40620000000001</v>
      </c>
      <c r="W1515">
        <v>5493.6899000000003</v>
      </c>
      <c r="X1515">
        <v>2346.1298999999999</v>
      </c>
      <c r="Y1515">
        <v>5474.1201000000001</v>
      </c>
      <c r="Z1515">
        <v>5775.4130999999998</v>
      </c>
      <c r="AA1515">
        <v>490.25099999999998</v>
      </c>
      <c r="AB1515">
        <v>4867.7597999999998</v>
      </c>
      <c r="AC1515">
        <v>649.66859999999997</v>
      </c>
      <c r="AD1515">
        <v>480.19</v>
      </c>
      <c r="AE1515">
        <v>357.2</v>
      </c>
      <c r="AF1515">
        <v>6414.1602000000003</v>
      </c>
      <c r="AG1515">
        <v>132.72399999999999</v>
      </c>
    </row>
    <row r="1516" spans="1:33" x14ac:dyDescent="0.25">
      <c r="A1516" s="5">
        <v>44013</v>
      </c>
      <c r="B1516">
        <v>22.351099999999999</v>
      </c>
      <c r="C1516">
        <v>20.106000000000002</v>
      </c>
      <c r="D1516">
        <v>24.492699999999999</v>
      </c>
      <c r="E1516">
        <v>30.285799999999998</v>
      </c>
      <c r="F1516">
        <v>21.0078</v>
      </c>
      <c r="G1516">
        <v>15.699400000000001</v>
      </c>
      <c r="H1516">
        <v>16.065100000000001</v>
      </c>
      <c r="I1516">
        <v>15.123200000000001</v>
      </c>
      <c r="J1516">
        <v>25.164200000000001</v>
      </c>
      <c r="K1516">
        <v>5.1289999999999996</v>
      </c>
      <c r="L1516">
        <v>6.4797000000000002</v>
      </c>
      <c r="M1516">
        <v>4.9686000000000003</v>
      </c>
      <c r="N1516">
        <v>3.4866000000000001</v>
      </c>
      <c r="O1516">
        <v>5.9269999999999996</v>
      </c>
      <c r="P1516">
        <v>6.2140000000000004</v>
      </c>
      <c r="Q1516">
        <v>6.0533999999999999</v>
      </c>
      <c r="R1516">
        <v>6.5476000000000001</v>
      </c>
      <c r="S1516">
        <v>4.6993</v>
      </c>
      <c r="T1516">
        <v>0.25</v>
      </c>
      <c r="U1516">
        <v>149</v>
      </c>
      <c r="V1516">
        <v>265.87580000000003</v>
      </c>
      <c r="W1516">
        <v>5468.2402000000002</v>
      </c>
      <c r="X1516">
        <v>2329.2800000000002</v>
      </c>
      <c r="Y1516">
        <v>5447.79</v>
      </c>
      <c r="Z1516">
        <v>5697.5698000000002</v>
      </c>
      <c r="AA1516">
        <v>478.90499999999997</v>
      </c>
      <c r="AB1516">
        <v>4794.7002000000002</v>
      </c>
      <c r="AC1516">
        <v>627.1146</v>
      </c>
      <c r="AD1516">
        <v>479.77</v>
      </c>
      <c r="AE1516">
        <v>356.2</v>
      </c>
      <c r="AF1516">
        <v>6383.7597999999998</v>
      </c>
      <c r="AG1516">
        <v>132.73519999999999</v>
      </c>
    </row>
    <row r="1517" spans="1:33" x14ac:dyDescent="0.25">
      <c r="A1517" s="5">
        <v>44012</v>
      </c>
      <c r="B1517">
        <v>22.244599999999998</v>
      </c>
      <c r="C1517">
        <v>20.071000000000002</v>
      </c>
      <c r="D1517">
        <v>24.441099999999999</v>
      </c>
      <c r="E1517">
        <v>30.007000000000001</v>
      </c>
      <c r="F1517">
        <v>21.002700000000001</v>
      </c>
      <c r="G1517">
        <v>15.594200000000001</v>
      </c>
      <c r="H1517">
        <v>15.9193</v>
      </c>
      <c r="I1517">
        <v>15.093299999999999</v>
      </c>
      <c r="J1517">
        <v>25.000599999999999</v>
      </c>
      <c r="K1517">
        <v>5.1485000000000003</v>
      </c>
      <c r="L1517">
        <v>6.4256000000000002</v>
      </c>
      <c r="M1517">
        <v>5.0750999999999999</v>
      </c>
      <c r="N1517">
        <v>3.4980000000000002</v>
      </c>
      <c r="O1517">
        <v>5.9161999999999999</v>
      </c>
      <c r="P1517">
        <v>6.2784000000000004</v>
      </c>
      <c r="Q1517">
        <v>6.12</v>
      </c>
      <c r="R1517">
        <v>6.6308999999999996</v>
      </c>
      <c r="S1517">
        <v>4.6914999999999996</v>
      </c>
      <c r="T1517">
        <v>0.25</v>
      </c>
      <c r="U1517">
        <v>149.02000000000001</v>
      </c>
      <c r="V1517">
        <v>264.66289999999998</v>
      </c>
      <c r="W1517">
        <v>5475.1602000000003</v>
      </c>
      <c r="X1517">
        <v>2325.4099000000001</v>
      </c>
      <c r="Y1517">
        <v>5397.2002000000002</v>
      </c>
      <c r="Z1517">
        <v>5687.3500999999997</v>
      </c>
      <c r="AA1517">
        <v>475.93700000000001</v>
      </c>
      <c r="AB1517">
        <v>4750.8999000000003</v>
      </c>
      <c r="AC1517">
        <v>625.90120000000002</v>
      </c>
      <c r="AD1517">
        <v>480.47</v>
      </c>
      <c r="AE1517">
        <v>356.05</v>
      </c>
      <c r="AF1517">
        <v>6351.6698999999999</v>
      </c>
      <c r="AG1517">
        <v>132.74209999999999</v>
      </c>
    </row>
    <row r="1518" spans="1:33" x14ac:dyDescent="0.25">
      <c r="A1518" s="5">
        <v>44011</v>
      </c>
      <c r="B1518">
        <v>22.035799999999998</v>
      </c>
      <c r="C1518">
        <v>19.855899999999998</v>
      </c>
      <c r="D1518">
        <v>24.040400000000002</v>
      </c>
      <c r="E1518">
        <v>29.502400000000002</v>
      </c>
      <c r="F1518">
        <v>20.9758</v>
      </c>
      <c r="G1518">
        <v>15.576000000000001</v>
      </c>
      <c r="H1518">
        <v>15.916399999999999</v>
      </c>
      <c r="I1518">
        <v>15.0349</v>
      </c>
      <c r="J1518">
        <v>24.643699999999999</v>
      </c>
      <c r="K1518">
        <v>5.2031000000000001</v>
      </c>
      <c r="L1518">
        <v>6.5039999999999996</v>
      </c>
      <c r="M1518">
        <v>5.1585999999999999</v>
      </c>
      <c r="N1518">
        <v>3.5596000000000001</v>
      </c>
      <c r="O1518">
        <v>5.9340999999999999</v>
      </c>
      <c r="P1518">
        <v>6.2934999999999999</v>
      </c>
      <c r="Q1518">
        <v>6.1078000000000001</v>
      </c>
      <c r="R1518">
        <v>6.6676000000000002</v>
      </c>
      <c r="S1518">
        <v>4.7637999999999998</v>
      </c>
      <c r="T1518">
        <v>0.25</v>
      </c>
      <c r="U1518">
        <v>149.01</v>
      </c>
      <c r="V1518">
        <v>261.93520000000001</v>
      </c>
      <c r="W1518">
        <v>5408.5897999999997</v>
      </c>
      <c r="X1518">
        <v>2287.6498999999999</v>
      </c>
      <c r="Y1518">
        <v>5303.4502000000002</v>
      </c>
      <c r="Z1518">
        <v>5671.2241000000004</v>
      </c>
      <c r="AA1518">
        <v>475.29899999999998</v>
      </c>
      <c r="AB1518">
        <v>4756.7201999999997</v>
      </c>
      <c r="AC1518">
        <v>622.74929999999995</v>
      </c>
      <c r="AD1518">
        <v>480.78</v>
      </c>
      <c r="AE1518">
        <v>355.7</v>
      </c>
      <c r="AF1518">
        <v>6254.7798000000003</v>
      </c>
      <c r="AG1518">
        <v>132.7346</v>
      </c>
    </row>
    <row r="1519" spans="1:33" x14ac:dyDescent="0.25">
      <c r="A1519" s="5">
        <v>44008</v>
      </c>
      <c r="B1519">
        <v>21.846</v>
      </c>
      <c r="C1519">
        <v>19.514900000000001</v>
      </c>
      <c r="D1519">
        <v>23.7532</v>
      </c>
      <c r="E1519">
        <v>29.168299999999999</v>
      </c>
      <c r="F1519">
        <v>20.914200000000001</v>
      </c>
      <c r="G1519">
        <v>15.6304</v>
      </c>
      <c r="H1519">
        <v>15.8841</v>
      </c>
      <c r="I1519">
        <v>15.1371</v>
      </c>
      <c r="J1519">
        <v>24.300699999999999</v>
      </c>
      <c r="K1519">
        <v>5.2424999999999997</v>
      </c>
      <c r="L1519">
        <v>6.6147</v>
      </c>
      <c r="M1519">
        <v>5.2218999999999998</v>
      </c>
      <c r="N1519">
        <v>3.6061999999999999</v>
      </c>
      <c r="O1519">
        <v>5.9207999999999998</v>
      </c>
      <c r="P1519">
        <v>6.2779999999999996</v>
      </c>
      <c r="Q1519">
        <v>6.1097000000000001</v>
      </c>
      <c r="R1519">
        <v>6.6238999999999999</v>
      </c>
      <c r="S1519">
        <v>4.8337000000000003</v>
      </c>
      <c r="T1519">
        <v>0.25</v>
      </c>
      <c r="U1519">
        <v>148.97</v>
      </c>
      <c r="V1519">
        <v>259.98520000000002</v>
      </c>
      <c r="W1519">
        <v>5316.9502000000002</v>
      </c>
      <c r="X1519">
        <v>2259.7399999999998</v>
      </c>
      <c r="Y1519">
        <v>5234.6298999999999</v>
      </c>
      <c r="Z1519">
        <v>5681.3158999999996</v>
      </c>
      <c r="AA1519">
        <v>477.43599999999998</v>
      </c>
      <c r="AB1519">
        <v>4772.5497999999998</v>
      </c>
      <c r="AC1519">
        <v>626.60410000000002</v>
      </c>
      <c r="AD1519">
        <v>480.39</v>
      </c>
      <c r="AE1519">
        <v>355.5</v>
      </c>
      <c r="AF1519">
        <v>6163.5</v>
      </c>
      <c r="AG1519">
        <v>132.71879999999999</v>
      </c>
    </row>
    <row r="1520" spans="1:33" x14ac:dyDescent="0.25">
      <c r="A1520" s="5">
        <v>44007</v>
      </c>
      <c r="B1520">
        <v>22.1709</v>
      </c>
      <c r="C1520">
        <v>19.921399999999998</v>
      </c>
      <c r="D1520">
        <v>24.153300000000002</v>
      </c>
      <c r="E1520">
        <v>29.912099999999999</v>
      </c>
      <c r="F1520">
        <v>20.940999999999999</v>
      </c>
      <c r="G1520">
        <v>15.6775</v>
      </c>
      <c r="H1520">
        <v>15.8925</v>
      </c>
      <c r="I1520">
        <v>15.2995</v>
      </c>
      <c r="J1520">
        <v>24.876899999999999</v>
      </c>
      <c r="K1520">
        <v>5.1589999999999998</v>
      </c>
      <c r="L1520">
        <v>6.4676999999999998</v>
      </c>
      <c r="M1520">
        <v>5.1268000000000002</v>
      </c>
      <c r="N1520">
        <v>3.5139</v>
      </c>
      <c r="O1520">
        <v>5.9047999999999998</v>
      </c>
      <c r="P1520">
        <v>6.2384000000000004</v>
      </c>
      <c r="Q1520">
        <v>6.1002999999999998</v>
      </c>
      <c r="R1520">
        <v>6.5396000000000001</v>
      </c>
      <c r="S1520">
        <v>4.7165999999999997</v>
      </c>
      <c r="T1520">
        <v>0.25</v>
      </c>
      <c r="U1520">
        <v>148.96</v>
      </c>
      <c r="V1520">
        <v>263.98110000000003</v>
      </c>
      <c r="W1520">
        <v>5437.5600999999997</v>
      </c>
      <c r="X1520">
        <v>2301.6898999999999</v>
      </c>
      <c r="Y1520">
        <v>5372.1602000000003</v>
      </c>
      <c r="Z1520">
        <v>5684.46</v>
      </c>
      <c r="AA1520">
        <v>480.072</v>
      </c>
      <c r="AB1520">
        <v>4780.9198999999999</v>
      </c>
      <c r="AC1520">
        <v>633.48050000000001</v>
      </c>
      <c r="AD1520">
        <v>479.57</v>
      </c>
      <c r="AE1520">
        <v>355.18</v>
      </c>
      <c r="AF1520">
        <v>6316.4502000000002</v>
      </c>
      <c r="AG1520">
        <v>132.7218</v>
      </c>
    </row>
    <row r="1521" spans="1:33" x14ac:dyDescent="0.25">
      <c r="A1521" s="5">
        <v>44006</v>
      </c>
      <c r="B1521">
        <v>22.052600000000002</v>
      </c>
      <c r="C1521">
        <v>19.651499999999999</v>
      </c>
      <c r="D1521">
        <v>23.7773</v>
      </c>
      <c r="E1521">
        <v>29.5749</v>
      </c>
      <c r="F1521">
        <v>20.9956</v>
      </c>
      <c r="G1521">
        <v>15.7933</v>
      </c>
      <c r="H1521">
        <v>16.088899999999999</v>
      </c>
      <c r="I1521">
        <v>15.3414</v>
      </c>
      <c r="J1521">
        <v>24.569800000000001</v>
      </c>
      <c r="K1521">
        <v>5.1849999999999996</v>
      </c>
      <c r="L1521">
        <v>6.5411000000000001</v>
      </c>
      <c r="M1521">
        <v>5.1833999999999998</v>
      </c>
      <c r="N1521">
        <v>3.5514000000000001</v>
      </c>
      <c r="O1521">
        <v>5.8879999999999999</v>
      </c>
      <c r="P1521">
        <v>6.1977000000000002</v>
      </c>
      <c r="Q1521">
        <v>6.0445000000000002</v>
      </c>
      <c r="R1521">
        <v>6.5240999999999998</v>
      </c>
      <c r="S1521">
        <v>4.7683</v>
      </c>
      <c r="T1521">
        <v>0.25</v>
      </c>
      <c r="U1521">
        <v>148.97</v>
      </c>
      <c r="V1521">
        <v>262.77510000000001</v>
      </c>
      <c r="W1521">
        <v>5376</v>
      </c>
      <c r="X1521">
        <v>2276.1799000000001</v>
      </c>
      <c r="Y1521">
        <v>5315.2402000000002</v>
      </c>
      <c r="Z1521">
        <v>5710.125</v>
      </c>
      <c r="AA1521">
        <v>483.08699999999999</v>
      </c>
      <c r="AB1521">
        <v>4823.9399000000003</v>
      </c>
      <c r="AC1521">
        <v>634.98720000000003</v>
      </c>
      <c r="AD1521">
        <v>479.49</v>
      </c>
      <c r="AE1521">
        <v>355.44</v>
      </c>
      <c r="AF1521">
        <v>6247.6602000000003</v>
      </c>
      <c r="AG1521">
        <v>132.7227</v>
      </c>
    </row>
    <row r="1522" spans="1:33" x14ac:dyDescent="0.25">
      <c r="A1522" s="5">
        <v>44005</v>
      </c>
      <c r="B1522">
        <v>22.5547</v>
      </c>
      <c r="C1522">
        <v>20.2319</v>
      </c>
      <c r="D1522">
        <v>24.389800000000001</v>
      </c>
      <c r="E1522">
        <v>30.302199999999999</v>
      </c>
      <c r="F1522">
        <v>21.507899999999999</v>
      </c>
      <c r="G1522">
        <v>15.836600000000001</v>
      </c>
      <c r="H1522">
        <v>16.0245</v>
      </c>
      <c r="I1522">
        <v>15.4148</v>
      </c>
      <c r="J1522">
        <v>25.223600000000001</v>
      </c>
      <c r="K1522">
        <v>5.0697000000000001</v>
      </c>
      <c r="L1522">
        <v>6.3545999999999996</v>
      </c>
      <c r="M1522">
        <v>5.0517000000000003</v>
      </c>
      <c r="N1522">
        <v>3.4661</v>
      </c>
      <c r="O1522">
        <v>5.7508999999999997</v>
      </c>
      <c r="P1522">
        <v>6.1772999999999998</v>
      </c>
      <c r="Q1522">
        <v>6.0327999999999999</v>
      </c>
      <c r="R1522">
        <v>6.4901999999999997</v>
      </c>
      <c r="S1522">
        <v>4.6449999999999996</v>
      </c>
      <c r="T1522">
        <v>0.25</v>
      </c>
      <c r="U1522">
        <v>148.97</v>
      </c>
      <c r="V1522">
        <v>268.79320000000001</v>
      </c>
      <c r="W1522">
        <v>5533.7798000000003</v>
      </c>
      <c r="X1522">
        <v>2335.5100000000002</v>
      </c>
      <c r="Y1522">
        <v>5446.1000999999997</v>
      </c>
      <c r="Z1522">
        <v>5848.3627999999999</v>
      </c>
      <c r="AA1522">
        <v>484.82499999999999</v>
      </c>
      <c r="AB1522">
        <v>4836.9399000000003</v>
      </c>
      <c r="AC1522">
        <v>638.10130000000004</v>
      </c>
      <c r="AD1522">
        <v>479.16</v>
      </c>
      <c r="AE1522">
        <v>356</v>
      </c>
      <c r="AF1522">
        <v>6413.4399000000003</v>
      </c>
      <c r="AG1522">
        <v>132.71940000000001</v>
      </c>
    </row>
    <row r="1523" spans="1:33" x14ac:dyDescent="0.25">
      <c r="A1523" s="5">
        <v>44004</v>
      </c>
      <c r="B1523">
        <v>22.340699999999998</v>
      </c>
      <c r="C1523">
        <v>20.2029</v>
      </c>
      <c r="D1523">
        <v>24.275600000000001</v>
      </c>
      <c r="E1523">
        <v>30.115500000000001</v>
      </c>
      <c r="F1523">
        <v>21.110299999999999</v>
      </c>
      <c r="G1523">
        <v>15.598599999999999</v>
      </c>
      <c r="H1523">
        <v>15.853400000000001</v>
      </c>
      <c r="I1523">
        <v>15.1366</v>
      </c>
      <c r="J1523">
        <v>25.116299999999999</v>
      </c>
      <c r="K1523">
        <v>5.1154999999999999</v>
      </c>
      <c r="L1523">
        <v>6.3639999999999999</v>
      </c>
      <c r="M1523">
        <v>5.0750999999999999</v>
      </c>
      <c r="N1523">
        <v>3.4876999999999998</v>
      </c>
      <c r="O1523">
        <v>5.8491999999999997</v>
      </c>
      <c r="P1523">
        <v>6.2682000000000002</v>
      </c>
      <c r="Q1523">
        <v>6.0998000000000001</v>
      </c>
      <c r="R1523">
        <v>6.6196999999999999</v>
      </c>
      <c r="S1523">
        <v>4.665</v>
      </c>
      <c r="T1523">
        <v>0.25</v>
      </c>
      <c r="U1523">
        <v>148.94999999999999</v>
      </c>
      <c r="V1523">
        <v>266.39440000000002</v>
      </c>
      <c r="W1523">
        <v>5525.5097999999998</v>
      </c>
      <c r="X1523">
        <v>2324.6799000000001</v>
      </c>
      <c r="Y1523">
        <v>5412.2997999999998</v>
      </c>
      <c r="Z1523">
        <v>5750.0352000000003</v>
      </c>
      <c r="AA1523">
        <v>477.87400000000002</v>
      </c>
      <c r="AB1523">
        <v>4786.0497999999998</v>
      </c>
      <c r="AC1523">
        <v>625.44420000000002</v>
      </c>
      <c r="AD1523">
        <v>478.99</v>
      </c>
      <c r="AE1523">
        <v>355.85</v>
      </c>
      <c r="AF1523">
        <v>6385.9102000000003</v>
      </c>
      <c r="AG1523">
        <v>132.71549999999999</v>
      </c>
    </row>
    <row r="1524" spans="1:33" x14ac:dyDescent="0.25">
      <c r="A1524" s="5">
        <v>44001</v>
      </c>
      <c r="B1524">
        <v>22.2759</v>
      </c>
      <c r="C1524">
        <v>20.368099999999998</v>
      </c>
      <c r="D1524">
        <v>24.169</v>
      </c>
      <c r="E1524">
        <v>29.9785</v>
      </c>
      <c r="F1524">
        <v>21.1935</v>
      </c>
      <c r="G1524">
        <v>15.5444</v>
      </c>
      <c r="H1524">
        <v>15.8095</v>
      </c>
      <c r="I1524">
        <v>15.1547</v>
      </c>
      <c r="J1524">
        <v>25.128599999999999</v>
      </c>
      <c r="K1524">
        <v>5.1323999999999996</v>
      </c>
      <c r="L1524">
        <v>6.3587999999999996</v>
      </c>
      <c r="M1524">
        <v>5.1032000000000002</v>
      </c>
      <c r="N1524">
        <v>3.5280999999999998</v>
      </c>
      <c r="O1524">
        <v>5.8400999999999996</v>
      </c>
      <c r="P1524">
        <v>6.2615999999999996</v>
      </c>
      <c r="Q1524">
        <v>6.0952000000000002</v>
      </c>
      <c r="R1524">
        <v>6.6158999999999999</v>
      </c>
      <c r="S1524">
        <v>4.6952999999999996</v>
      </c>
      <c r="T1524">
        <v>0.25</v>
      </c>
      <c r="U1524">
        <v>148.93</v>
      </c>
      <c r="V1524">
        <v>265.4633</v>
      </c>
      <c r="W1524">
        <v>5530.0698000000002</v>
      </c>
      <c r="X1524">
        <v>2311.9050000000002</v>
      </c>
      <c r="Y1524">
        <v>5350.3100999999997</v>
      </c>
      <c r="Z1524">
        <v>5756.0288</v>
      </c>
      <c r="AA1524">
        <v>478.17899999999997</v>
      </c>
      <c r="AB1524">
        <v>4792.79</v>
      </c>
      <c r="AC1524">
        <v>625.14570000000003</v>
      </c>
      <c r="AD1524">
        <v>479.17</v>
      </c>
      <c r="AE1524">
        <v>356.13</v>
      </c>
      <c r="AF1524">
        <v>6344.7002000000002</v>
      </c>
      <c r="AG1524">
        <v>132.697</v>
      </c>
    </row>
    <row r="1525" spans="1:33" x14ac:dyDescent="0.25">
      <c r="A1525" s="5">
        <v>44000</v>
      </c>
      <c r="B1525">
        <v>22.3246</v>
      </c>
      <c r="C1525">
        <v>20.535299999999999</v>
      </c>
      <c r="D1525">
        <v>22.705300000000001</v>
      </c>
      <c r="E1525">
        <v>30.095099999999999</v>
      </c>
      <c r="F1525">
        <v>21.179300000000001</v>
      </c>
      <c r="G1525">
        <v>15.467700000000001</v>
      </c>
      <c r="H1525">
        <v>15.7331</v>
      </c>
      <c r="I1525">
        <v>15.038500000000001</v>
      </c>
      <c r="J1525">
        <v>25.270099999999999</v>
      </c>
      <c r="K1525">
        <v>5.1204999999999998</v>
      </c>
      <c r="L1525">
        <v>6.3064999999999998</v>
      </c>
      <c r="M1525">
        <v>5.0846</v>
      </c>
      <c r="N1525">
        <v>3.5146000000000002</v>
      </c>
      <c r="O1525">
        <v>5.8394000000000004</v>
      </c>
      <c r="P1525">
        <v>6.3013000000000003</v>
      </c>
      <c r="Q1525">
        <v>6.1365999999999996</v>
      </c>
      <c r="R1525">
        <v>6.6538000000000004</v>
      </c>
      <c r="S1525">
        <v>4.6688000000000001</v>
      </c>
      <c r="T1525">
        <v>0.25</v>
      </c>
      <c r="U1525">
        <v>148.91999999999999</v>
      </c>
      <c r="V1525">
        <v>265.93239999999997</v>
      </c>
      <c r="W1525">
        <v>5574.5897999999997</v>
      </c>
      <c r="X1525">
        <v>2320.25</v>
      </c>
      <c r="Y1525">
        <v>5370.1602000000003</v>
      </c>
      <c r="Z1525">
        <v>5747.5532000000003</v>
      </c>
      <c r="AA1525">
        <v>475.19799999999998</v>
      </c>
      <c r="AB1525">
        <v>4761.3301000000001</v>
      </c>
      <c r="AC1525">
        <v>621.54639999999995</v>
      </c>
      <c r="AD1525">
        <v>479.24</v>
      </c>
      <c r="AE1525">
        <v>355.73</v>
      </c>
      <c r="AF1525">
        <v>6379.5600999999997</v>
      </c>
      <c r="AG1525">
        <v>132.70230000000001</v>
      </c>
    </row>
    <row r="1526" spans="1:33" x14ac:dyDescent="0.25">
      <c r="A1526" s="5">
        <v>43999</v>
      </c>
      <c r="B1526">
        <v>22.344799999999999</v>
      </c>
      <c r="C1526">
        <v>20.539300000000001</v>
      </c>
      <c r="D1526">
        <v>22.6661</v>
      </c>
      <c r="E1526">
        <v>30.063199999999998</v>
      </c>
      <c r="F1526">
        <v>21.2943</v>
      </c>
      <c r="G1526">
        <v>15.456799999999999</v>
      </c>
      <c r="H1526">
        <v>15.754899999999999</v>
      </c>
      <c r="I1526">
        <v>14.9832</v>
      </c>
      <c r="J1526">
        <v>25.255099999999999</v>
      </c>
      <c r="K1526">
        <v>5.1148999999999996</v>
      </c>
      <c r="L1526">
        <v>6.3026999999999997</v>
      </c>
      <c r="M1526">
        <v>5.0883000000000003</v>
      </c>
      <c r="N1526">
        <v>3.5192000000000001</v>
      </c>
      <c r="O1526">
        <v>5.8037000000000001</v>
      </c>
      <c r="P1526">
        <v>6.3047000000000004</v>
      </c>
      <c r="Q1526">
        <v>6.1265000000000001</v>
      </c>
      <c r="R1526">
        <v>6.6833</v>
      </c>
      <c r="S1526">
        <v>4.6711</v>
      </c>
      <c r="T1526">
        <v>0.25</v>
      </c>
      <c r="U1526">
        <v>148.93</v>
      </c>
      <c r="V1526">
        <v>266.12729999999999</v>
      </c>
      <c r="W1526">
        <v>5576.6698999999999</v>
      </c>
      <c r="X1526">
        <v>2318.5700999999999</v>
      </c>
      <c r="Y1526">
        <v>5363.0097999999998</v>
      </c>
      <c r="Z1526">
        <v>5779.0668999999998</v>
      </c>
      <c r="AA1526">
        <v>474.702</v>
      </c>
      <c r="AB1526">
        <v>4768.71</v>
      </c>
      <c r="AC1526">
        <v>618.54819999999995</v>
      </c>
      <c r="AD1526">
        <v>478.69</v>
      </c>
      <c r="AE1526">
        <v>355.75</v>
      </c>
      <c r="AF1526">
        <v>6375.54</v>
      </c>
      <c r="AG1526">
        <v>132.70079999999999</v>
      </c>
    </row>
    <row r="1527" spans="1:33" x14ac:dyDescent="0.25">
      <c r="A1527" s="5">
        <v>43998</v>
      </c>
      <c r="B1527">
        <v>22.3262</v>
      </c>
      <c r="C1527">
        <v>20.7378</v>
      </c>
      <c r="D1527">
        <v>22.776299999999999</v>
      </c>
      <c r="E1527">
        <v>30.041899999999998</v>
      </c>
      <c r="F1527">
        <v>21.107199999999999</v>
      </c>
      <c r="G1527">
        <v>15.406700000000001</v>
      </c>
      <c r="H1527">
        <v>15.7119</v>
      </c>
      <c r="I1527">
        <v>14.8697</v>
      </c>
      <c r="J1527">
        <v>25.343699999999998</v>
      </c>
      <c r="K1527">
        <v>5.1154999999999999</v>
      </c>
      <c r="L1527">
        <v>6.2409999999999997</v>
      </c>
      <c r="M1527">
        <v>5.0637999999999996</v>
      </c>
      <c r="N1527">
        <v>3.5219</v>
      </c>
      <c r="O1527">
        <v>5.8338999999999999</v>
      </c>
      <c r="P1527">
        <v>6.3308999999999997</v>
      </c>
      <c r="Q1527">
        <v>6.1406000000000001</v>
      </c>
      <c r="R1527">
        <v>6.7306999999999997</v>
      </c>
      <c r="S1527">
        <v>4.6542000000000003</v>
      </c>
      <c r="T1527">
        <v>0.25</v>
      </c>
      <c r="U1527">
        <v>148.91</v>
      </c>
      <c r="V1527">
        <v>266.09530000000001</v>
      </c>
      <c r="W1527">
        <v>5631.75</v>
      </c>
      <c r="X1527">
        <v>2329.7600000000002</v>
      </c>
      <c r="Y1527">
        <v>5358.8397999999997</v>
      </c>
      <c r="Z1527">
        <v>5751.1040000000003</v>
      </c>
      <c r="AA1527">
        <v>472.40499999999997</v>
      </c>
      <c r="AB1527">
        <v>4753.4399000000003</v>
      </c>
      <c r="AC1527">
        <v>614.06849999999997</v>
      </c>
      <c r="AD1527">
        <v>478.28</v>
      </c>
      <c r="AE1527">
        <v>355.46</v>
      </c>
      <c r="AF1527">
        <v>6398.5801000000001</v>
      </c>
      <c r="AG1527">
        <v>132.69569999999999</v>
      </c>
    </row>
    <row r="1528" spans="1:33" x14ac:dyDescent="0.25">
      <c r="A1528" s="5">
        <v>43997</v>
      </c>
      <c r="B1528">
        <v>21.804600000000001</v>
      </c>
      <c r="C1528">
        <v>20.3766</v>
      </c>
      <c r="D1528">
        <v>22.247900000000001</v>
      </c>
      <c r="E1528">
        <v>29.450399999999998</v>
      </c>
      <c r="F1528">
        <v>20.407699999999998</v>
      </c>
      <c r="G1528">
        <v>15.0046</v>
      </c>
      <c r="H1528">
        <v>15.316000000000001</v>
      </c>
      <c r="I1528">
        <v>14.520300000000001</v>
      </c>
      <c r="J1528">
        <v>24.869700000000002</v>
      </c>
      <c r="K1528">
        <v>5.2290000000000001</v>
      </c>
      <c r="L1528">
        <v>6.3529999999999998</v>
      </c>
      <c r="M1528">
        <v>5.1773999999999996</v>
      </c>
      <c r="N1528">
        <v>3.5914999999999999</v>
      </c>
      <c r="O1528">
        <v>6.0091999999999999</v>
      </c>
      <c r="P1528">
        <v>6.4810999999999996</v>
      </c>
      <c r="Q1528">
        <v>6.2843999999999998</v>
      </c>
      <c r="R1528">
        <v>6.8930999999999996</v>
      </c>
      <c r="S1528">
        <v>4.7427000000000001</v>
      </c>
      <c r="T1528">
        <v>0.25</v>
      </c>
      <c r="U1528">
        <v>148.88999999999999</v>
      </c>
      <c r="V1528">
        <v>260.30399999999997</v>
      </c>
      <c r="W1528">
        <v>5532.8599000000004</v>
      </c>
      <c r="X1528">
        <v>2278.5601000000001</v>
      </c>
      <c r="Y1528">
        <v>5254.98</v>
      </c>
      <c r="Z1528">
        <v>5584.6138000000001</v>
      </c>
      <c r="AA1528">
        <v>461.12700000000001</v>
      </c>
      <c r="AB1528">
        <v>4639.5801000000001</v>
      </c>
      <c r="AC1528">
        <v>599.48090000000002</v>
      </c>
      <c r="AD1528">
        <v>479.05</v>
      </c>
      <c r="AE1528">
        <v>352.91</v>
      </c>
      <c r="AF1528">
        <v>6279.3999000000003</v>
      </c>
      <c r="AG1528">
        <v>132.68889999999999</v>
      </c>
    </row>
    <row r="1529" spans="1:33" x14ac:dyDescent="0.25">
      <c r="A1529" s="5">
        <v>43994</v>
      </c>
      <c r="B1529">
        <v>21.779599999999999</v>
      </c>
      <c r="C1529">
        <v>20.258199999999999</v>
      </c>
      <c r="D1529">
        <v>22.148099999999999</v>
      </c>
      <c r="E1529">
        <v>29.178599999999999</v>
      </c>
      <c r="F1529">
        <v>20.5946</v>
      </c>
      <c r="G1529">
        <v>15.238799999999999</v>
      </c>
      <c r="H1529">
        <v>15.654500000000001</v>
      </c>
      <c r="I1529">
        <v>14.683199999999999</v>
      </c>
      <c r="J1529">
        <v>24.678999999999998</v>
      </c>
      <c r="K1529">
        <v>5.23</v>
      </c>
      <c r="L1529">
        <v>6.3997999999999999</v>
      </c>
      <c r="M1529">
        <v>5.2035999999999998</v>
      </c>
      <c r="N1529">
        <v>3.6238000000000001</v>
      </c>
      <c r="O1529">
        <v>5.9504999999999999</v>
      </c>
      <c r="P1529">
        <v>6.3383000000000003</v>
      </c>
      <c r="Q1529">
        <v>6.0956000000000001</v>
      </c>
      <c r="R1529">
        <v>6.8220999999999998</v>
      </c>
      <c r="S1529">
        <v>4.7821999999999996</v>
      </c>
      <c r="T1529">
        <v>0.25</v>
      </c>
      <c r="U1529">
        <v>148.83000000000001</v>
      </c>
      <c r="V1529">
        <v>260.2235</v>
      </c>
      <c r="W1529">
        <v>5492.4301999999998</v>
      </c>
      <c r="X1529">
        <v>2267.1201000000001</v>
      </c>
      <c r="Y1529">
        <v>5207.8599000000004</v>
      </c>
      <c r="Z1529">
        <v>5640.5249000000003</v>
      </c>
      <c r="AA1529">
        <v>470.95699999999999</v>
      </c>
      <c r="AB1529">
        <v>4773.4301999999998</v>
      </c>
      <c r="AC1529">
        <v>605.60260000000005</v>
      </c>
      <c r="AD1529">
        <v>479.03</v>
      </c>
      <c r="AE1529">
        <v>352.53</v>
      </c>
      <c r="AF1529">
        <v>6227.4198999999999</v>
      </c>
      <c r="AG1529">
        <v>132.66470000000001</v>
      </c>
    </row>
    <row r="1530" spans="1:33" x14ac:dyDescent="0.25">
      <c r="A1530" s="5">
        <v>43993</v>
      </c>
      <c r="B1530">
        <v>21.741700000000002</v>
      </c>
      <c r="C1530">
        <v>19.930399999999999</v>
      </c>
      <c r="D1530">
        <v>21.9344</v>
      </c>
      <c r="E1530">
        <v>28.875699999999998</v>
      </c>
      <c r="F1530">
        <v>20.9346</v>
      </c>
      <c r="G1530">
        <v>15.351599999999999</v>
      </c>
      <c r="H1530">
        <v>15.806100000000001</v>
      </c>
      <c r="I1530">
        <v>14.654400000000001</v>
      </c>
      <c r="J1530">
        <v>24.364599999999999</v>
      </c>
      <c r="K1530">
        <v>5.2477</v>
      </c>
      <c r="L1530">
        <v>6.5057999999999998</v>
      </c>
      <c r="M1530">
        <v>5.2529000000000003</v>
      </c>
      <c r="N1530">
        <v>3.6623000000000001</v>
      </c>
      <c r="O1530">
        <v>5.8803999999999998</v>
      </c>
      <c r="P1530">
        <v>6.3017000000000003</v>
      </c>
      <c r="Q1530">
        <v>6.0357000000000003</v>
      </c>
      <c r="R1530">
        <v>6.8249000000000004</v>
      </c>
      <c r="S1530">
        <v>4.8446999999999996</v>
      </c>
      <c r="T1530">
        <v>0.25</v>
      </c>
      <c r="U1530">
        <v>148.83000000000001</v>
      </c>
      <c r="V1530">
        <v>259.34339999999997</v>
      </c>
      <c r="W1530">
        <v>5400.6099000000004</v>
      </c>
      <c r="X1530">
        <v>2244.9398999999999</v>
      </c>
      <c r="Y1530">
        <v>5152.2700000000004</v>
      </c>
      <c r="Z1530">
        <v>5707.5268999999998</v>
      </c>
      <c r="AA1530">
        <v>474.06900000000002</v>
      </c>
      <c r="AB1530">
        <v>4827.4799999999996</v>
      </c>
      <c r="AC1530">
        <v>605.31759999999997</v>
      </c>
      <c r="AD1530">
        <v>479.94</v>
      </c>
      <c r="AE1530">
        <v>352.61</v>
      </c>
      <c r="AF1530">
        <v>6145.2997999999998</v>
      </c>
      <c r="AG1530">
        <v>132.6765</v>
      </c>
    </row>
    <row r="1531" spans="1:33" x14ac:dyDescent="0.25">
      <c r="A1531" s="5">
        <v>43992</v>
      </c>
      <c r="B1531">
        <v>22.787500000000001</v>
      </c>
      <c r="C1531">
        <v>21.309000000000001</v>
      </c>
      <c r="D1531">
        <v>23.252199999999998</v>
      </c>
      <c r="E1531">
        <v>30.53</v>
      </c>
      <c r="F1531">
        <v>21.636700000000001</v>
      </c>
      <c r="G1531">
        <v>15.5931</v>
      </c>
      <c r="H1531">
        <v>16.023299999999999</v>
      </c>
      <c r="I1531">
        <v>14.967700000000001</v>
      </c>
      <c r="J1531">
        <v>25.875499999999999</v>
      </c>
      <c r="K1531">
        <v>5.0076000000000001</v>
      </c>
      <c r="L1531">
        <v>6.0846</v>
      </c>
      <c r="M1531">
        <v>4.9527999999999999</v>
      </c>
      <c r="N1531">
        <v>3.4651999999999998</v>
      </c>
      <c r="O1531">
        <v>5.6883999999999997</v>
      </c>
      <c r="P1531">
        <v>6.1822999999999997</v>
      </c>
      <c r="Q1531">
        <v>5.9295</v>
      </c>
      <c r="R1531">
        <v>6.6816000000000004</v>
      </c>
      <c r="S1531">
        <v>4.5629</v>
      </c>
      <c r="T1531">
        <v>0.25</v>
      </c>
      <c r="U1531">
        <v>148.88</v>
      </c>
      <c r="V1531">
        <v>271.83710000000002</v>
      </c>
      <c r="W1531">
        <v>5781.7002000000002</v>
      </c>
      <c r="X1531">
        <v>2380.52</v>
      </c>
      <c r="Y1531">
        <v>5444.96</v>
      </c>
      <c r="Z1531">
        <v>5898.5752000000002</v>
      </c>
      <c r="AA1531">
        <v>483.029</v>
      </c>
      <c r="AB1531">
        <v>4911.3397999999997</v>
      </c>
      <c r="AC1531">
        <v>618.16579999999999</v>
      </c>
      <c r="AD1531">
        <v>478.45</v>
      </c>
      <c r="AE1531">
        <v>353.86</v>
      </c>
      <c r="AF1531">
        <v>6529.4198999999999</v>
      </c>
      <c r="AG1531">
        <v>132.6866</v>
      </c>
    </row>
    <row r="1532" spans="1:33" x14ac:dyDescent="0.25">
      <c r="A1532" s="5">
        <v>43991</v>
      </c>
      <c r="B1532">
        <v>22.851199999999999</v>
      </c>
      <c r="C1532">
        <v>21.750299999999999</v>
      </c>
      <c r="D1532">
        <v>23.3047</v>
      </c>
      <c r="E1532">
        <v>30.331199999999999</v>
      </c>
      <c r="F1532">
        <v>21.6539</v>
      </c>
      <c r="G1532">
        <v>15.59</v>
      </c>
      <c r="H1532">
        <v>16.046500000000002</v>
      </c>
      <c r="I1532">
        <v>14.839600000000001</v>
      </c>
      <c r="J1532">
        <v>26.001000000000001</v>
      </c>
      <c r="K1532">
        <v>4.9950999999999999</v>
      </c>
      <c r="L1532">
        <v>5.9614000000000003</v>
      </c>
      <c r="M1532">
        <v>4.9374000000000002</v>
      </c>
      <c r="N1532">
        <v>3.4847999999999999</v>
      </c>
      <c r="O1532">
        <v>5.6821999999999999</v>
      </c>
      <c r="P1532">
        <v>6.2031999999999998</v>
      </c>
      <c r="Q1532">
        <v>5.9233000000000002</v>
      </c>
      <c r="R1532">
        <v>6.7495000000000003</v>
      </c>
      <c r="S1532">
        <v>4.5385999999999997</v>
      </c>
      <c r="T1532">
        <v>0.25</v>
      </c>
      <c r="U1532">
        <v>148.87</v>
      </c>
      <c r="V1532">
        <v>272.57260000000002</v>
      </c>
      <c r="W1532">
        <v>5900.98</v>
      </c>
      <c r="X1532">
        <v>2387.8798999999999</v>
      </c>
      <c r="Y1532">
        <v>5414.3701000000001</v>
      </c>
      <c r="Z1532">
        <v>5908.0551999999998</v>
      </c>
      <c r="AA1532">
        <v>481.60199999999998</v>
      </c>
      <c r="AB1532">
        <v>4920.1201000000001</v>
      </c>
      <c r="AC1532">
        <v>611.89509999999996</v>
      </c>
      <c r="AD1532">
        <v>476.33</v>
      </c>
      <c r="AE1532">
        <v>352.92</v>
      </c>
      <c r="AF1532">
        <v>6564.27</v>
      </c>
      <c r="AG1532">
        <v>132.6797</v>
      </c>
    </row>
    <row r="1533" spans="1:33" x14ac:dyDescent="0.25">
      <c r="A1533" s="5">
        <v>43990</v>
      </c>
      <c r="B1533">
        <v>22.951699999999999</v>
      </c>
      <c r="C1533">
        <v>22.228899999999999</v>
      </c>
      <c r="D1533">
        <v>23.503799999999998</v>
      </c>
      <c r="E1533">
        <v>30.3033</v>
      </c>
      <c r="F1533">
        <v>21.644600000000001</v>
      </c>
      <c r="G1533">
        <v>15.506600000000001</v>
      </c>
      <c r="H1533">
        <v>16.007300000000001</v>
      </c>
      <c r="I1533">
        <v>14.7539</v>
      </c>
      <c r="J1533">
        <v>26.232800000000001</v>
      </c>
      <c r="K1533">
        <v>4.9733999999999998</v>
      </c>
      <c r="L1533">
        <v>5.8442999999999996</v>
      </c>
      <c r="M1533">
        <v>4.9004000000000003</v>
      </c>
      <c r="N1533">
        <v>3.4895</v>
      </c>
      <c r="O1533">
        <v>5.6792999999999996</v>
      </c>
      <c r="P1533">
        <v>6.2159000000000004</v>
      </c>
      <c r="Q1533">
        <v>5.9202000000000004</v>
      </c>
      <c r="R1533">
        <v>6.7907000000000002</v>
      </c>
      <c r="S1533">
        <v>4.5041000000000002</v>
      </c>
      <c r="T1533">
        <v>0.25</v>
      </c>
      <c r="U1533">
        <v>148.86000000000001</v>
      </c>
      <c r="V1533">
        <v>273.8374</v>
      </c>
      <c r="W1533">
        <v>6017.71</v>
      </c>
      <c r="X1533">
        <v>2405.8701000000001</v>
      </c>
      <c r="Y1533">
        <v>5408.7997999999998</v>
      </c>
      <c r="Z1533">
        <v>5912.9492</v>
      </c>
      <c r="AA1533">
        <v>480.56799999999998</v>
      </c>
      <c r="AB1533">
        <v>4921.9902000000002</v>
      </c>
      <c r="AC1533">
        <v>608.20809999999994</v>
      </c>
      <c r="AD1533">
        <v>475.06</v>
      </c>
      <c r="AE1533">
        <v>352.84</v>
      </c>
      <c r="AF1533">
        <v>6615.3999000000003</v>
      </c>
      <c r="AG1533">
        <v>132.67750000000001</v>
      </c>
    </row>
    <row r="1534" spans="1:33" x14ac:dyDescent="0.25">
      <c r="A1534" s="5">
        <v>43987</v>
      </c>
      <c r="B1534">
        <v>22.772500000000001</v>
      </c>
      <c r="C1534">
        <v>21.8369</v>
      </c>
      <c r="D1534">
        <v>23.407800000000002</v>
      </c>
      <c r="E1534">
        <v>30.092400000000001</v>
      </c>
      <c r="F1534">
        <v>21.578299999999999</v>
      </c>
      <c r="G1534">
        <v>15.4617</v>
      </c>
      <c r="H1534">
        <v>15.8512</v>
      </c>
      <c r="I1534">
        <v>14.848599999999999</v>
      </c>
      <c r="J1534">
        <v>25.932400000000001</v>
      </c>
      <c r="K1534">
        <v>5.0179</v>
      </c>
      <c r="L1534">
        <v>5.9539</v>
      </c>
      <c r="M1534">
        <v>4.9268999999999998</v>
      </c>
      <c r="N1534">
        <v>3.5142000000000002</v>
      </c>
      <c r="O1534">
        <v>5.7031000000000001</v>
      </c>
      <c r="P1534">
        <v>6.2474999999999996</v>
      </c>
      <c r="Q1534">
        <v>5.9854000000000003</v>
      </c>
      <c r="R1534">
        <v>6.7637</v>
      </c>
      <c r="S1534">
        <v>4.5583999999999998</v>
      </c>
      <c r="T1534">
        <v>0.25</v>
      </c>
      <c r="U1534">
        <v>148.83000000000001</v>
      </c>
      <c r="V1534">
        <v>271.42899999999997</v>
      </c>
      <c r="W1534">
        <v>5906.7997999999998</v>
      </c>
      <c r="X1534">
        <v>2392.9198999999999</v>
      </c>
      <c r="Y1534">
        <v>5370.8100999999997</v>
      </c>
      <c r="Z1534">
        <v>5888.73</v>
      </c>
      <c r="AA1534">
        <v>478.26</v>
      </c>
      <c r="AB1534">
        <v>4870.6602000000003</v>
      </c>
      <c r="AC1534">
        <v>610.5729</v>
      </c>
      <c r="AD1534">
        <v>474.36</v>
      </c>
      <c r="AE1534">
        <v>351.95</v>
      </c>
      <c r="AF1534">
        <v>6536.5801000000001</v>
      </c>
      <c r="AG1534">
        <v>132.66120000000001</v>
      </c>
    </row>
    <row r="1535" spans="1:33" x14ac:dyDescent="0.25">
      <c r="A1535" s="5">
        <v>43986</v>
      </c>
      <c r="B1535">
        <v>22.277200000000001</v>
      </c>
      <c r="C1535">
        <v>21.151</v>
      </c>
      <c r="D1535">
        <v>22.909099999999999</v>
      </c>
      <c r="E1535">
        <v>29.392199999999999</v>
      </c>
      <c r="F1535">
        <v>21.2257</v>
      </c>
      <c r="G1535">
        <v>15.2249</v>
      </c>
      <c r="H1535">
        <v>15.539199999999999</v>
      </c>
      <c r="I1535">
        <v>14.7363</v>
      </c>
      <c r="J1535">
        <v>25.236599999999999</v>
      </c>
      <c r="K1535">
        <v>5.1219000000000001</v>
      </c>
      <c r="L1535">
        <v>6.1341000000000001</v>
      </c>
      <c r="M1535">
        <v>5.0365000000000002</v>
      </c>
      <c r="N1535">
        <v>3.5958000000000001</v>
      </c>
      <c r="O1535">
        <v>5.7836999999999996</v>
      </c>
      <c r="P1535">
        <v>6.3350999999999997</v>
      </c>
      <c r="Q1535">
        <v>6.0907</v>
      </c>
      <c r="R1535">
        <v>6.8220999999999998</v>
      </c>
      <c r="S1535">
        <v>4.6779000000000002</v>
      </c>
      <c r="T1535">
        <v>0.25</v>
      </c>
      <c r="U1535">
        <v>148.81</v>
      </c>
      <c r="V1535">
        <v>265.88650000000001</v>
      </c>
      <c r="W1535">
        <v>5733.1298999999999</v>
      </c>
      <c r="X1535">
        <v>2340.8400999999999</v>
      </c>
      <c r="Y1535">
        <v>5248.8900999999996</v>
      </c>
      <c r="Z1535">
        <v>5805.1108000000004</v>
      </c>
      <c r="AA1535">
        <v>471.63</v>
      </c>
      <c r="AB1535">
        <v>4786.7798000000003</v>
      </c>
      <c r="AC1535">
        <v>605.22839999999997</v>
      </c>
      <c r="AD1535">
        <v>476.37</v>
      </c>
      <c r="AE1535">
        <v>351.07</v>
      </c>
      <c r="AF1535">
        <v>6369.54</v>
      </c>
      <c r="AG1535">
        <v>132.66980000000001</v>
      </c>
    </row>
    <row r="1536" spans="1:33" x14ac:dyDescent="0.25">
      <c r="A1536" s="5">
        <v>43985</v>
      </c>
      <c r="B1536">
        <v>22.2743</v>
      </c>
      <c r="C1536">
        <v>21.063300000000002</v>
      </c>
      <c r="D1536">
        <v>23.011199999999999</v>
      </c>
      <c r="E1536">
        <v>29.560400000000001</v>
      </c>
      <c r="F1536">
        <v>21.139700000000001</v>
      </c>
      <c r="G1536">
        <v>15.2178</v>
      </c>
      <c r="H1536">
        <v>15.5716</v>
      </c>
      <c r="I1536">
        <v>14.728899999999999</v>
      </c>
      <c r="J1536">
        <v>25.281199999999998</v>
      </c>
      <c r="K1536">
        <v>5.1195000000000004</v>
      </c>
      <c r="L1536">
        <v>6.16</v>
      </c>
      <c r="M1536">
        <v>5.0152999999999999</v>
      </c>
      <c r="N1536">
        <v>3.5773999999999999</v>
      </c>
      <c r="O1536">
        <v>5.8074000000000003</v>
      </c>
      <c r="P1536">
        <v>6.3418999999999999</v>
      </c>
      <c r="Q1536">
        <v>6.0979000000000001</v>
      </c>
      <c r="R1536">
        <v>6.8281000000000001</v>
      </c>
      <c r="S1536">
        <v>4.6703999999999999</v>
      </c>
      <c r="T1536">
        <v>0.25</v>
      </c>
      <c r="U1536">
        <v>148.81</v>
      </c>
      <c r="V1536">
        <v>266.2552</v>
      </c>
      <c r="W1536">
        <v>5709.48</v>
      </c>
      <c r="X1536">
        <v>2350.0801000000001</v>
      </c>
      <c r="Y1536">
        <v>5293.6698999999999</v>
      </c>
      <c r="Z1536">
        <v>5782.4209000000001</v>
      </c>
      <c r="AA1536">
        <v>471.11700000000002</v>
      </c>
      <c r="AB1536">
        <v>4783.1899000000003</v>
      </c>
      <c r="AC1536">
        <v>604.26210000000003</v>
      </c>
      <c r="AD1536">
        <v>477.42</v>
      </c>
      <c r="AE1536">
        <v>350.95</v>
      </c>
      <c r="AF1536">
        <v>6389.6698999999999</v>
      </c>
      <c r="AG1536">
        <v>132.6661</v>
      </c>
    </row>
    <row r="1537" spans="1:33" x14ac:dyDescent="0.25">
      <c r="A1537" s="5">
        <v>43984</v>
      </c>
      <c r="B1537">
        <v>21.937799999999999</v>
      </c>
      <c r="C1537">
        <v>20.662299999999998</v>
      </c>
      <c r="D1537">
        <v>22.768599999999999</v>
      </c>
      <c r="E1537">
        <v>29.290800000000001</v>
      </c>
      <c r="F1537">
        <v>20.711600000000001</v>
      </c>
      <c r="G1537">
        <v>14.879799999999999</v>
      </c>
      <c r="H1537">
        <v>15.1487</v>
      </c>
      <c r="I1537">
        <v>14.5329</v>
      </c>
      <c r="J1537">
        <v>24.946300000000001</v>
      </c>
      <c r="K1537">
        <v>5.2085999999999997</v>
      </c>
      <c r="L1537">
        <v>6.2817999999999996</v>
      </c>
      <c r="M1537">
        <v>5.0724999999999998</v>
      </c>
      <c r="N1537">
        <v>3.6105999999999998</v>
      </c>
      <c r="O1537">
        <v>5.9413</v>
      </c>
      <c r="P1537">
        <v>6.4943</v>
      </c>
      <c r="Q1537">
        <v>6.2634999999999996</v>
      </c>
      <c r="R1537">
        <v>6.9196</v>
      </c>
      <c r="S1537">
        <v>4.7343000000000002</v>
      </c>
      <c r="T1537">
        <v>0.25</v>
      </c>
      <c r="U1537">
        <v>148.79</v>
      </c>
      <c r="V1537">
        <v>261.82859999999999</v>
      </c>
      <c r="W1537">
        <v>5598.7597999999998</v>
      </c>
      <c r="X1537">
        <v>2323.6001000000001</v>
      </c>
      <c r="Y1537">
        <v>5244.3198000000002</v>
      </c>
      <c r="Z1537">
        <v>5655.0448999999999</v>
      </c>
      <c r="AA1537">
        <v>461.291</v>
      </c>
      <c r="AB1537">
        <v>4659.7201999999997</v>
      </c>
      <c r="AC1537">
        <v>596.18179999999995</v>
      </c>
      <c r="AD1537">
        <v>479.2</v>
      </c>
      <c r="AE1537">
        <v>350.54</v>
      </c>
      <c r="AF1537">
        <v>6303</v>
      </c>
      <c r="AG1537">
        <v>132.66829999999999</v>
      </c>
    </row>
    <row r="1538" spans="1:33" x14ac:dyDescent="0.25">
      <c r="A1538" s="5">
        <v>43983</v>
      </c>
      <c r="B1538">
        <v>21.673300000000001</v>
      </c>
      <c r="C1538">
        <v>20.453099999999999</v>
      </c>
      <c r="D1538">
        <v>22.5639</v>
      </c>
      <c r="E1538">
        <v>29.098199999999999</v>
      </c>
      <c r="F1538">
        <v>20.288399999999999</v>
      </c>
      <c r="G1538">
        <v>14.682700000000001</v>
      </c>
      <c r="H1538">
        <v>14.911199999999999</v>
      </c>
      <c r="I1538">
        <v>14.363200000000001</v>
      </c>
      <c r="J1538">
        <v>24.7439</v>
      </c>
      <c r="K1538">
        <v>5.2687999999999997</v>
      </c>
      <c r="L1538">
        <v>6.3463000000000003</v>
      </c>
      <c r="M1538">
        <v>5.1196000000000002</v>
      </c>
      <c r="N1538">
        <v>3.6356000000000002</v>
      </c>
      <c r="O1538">
        <v>6.0308000000000002</v>
      </c>
      <c r="P1538">
        <v>6.6055999999999999</v>
      </c>
      <c r="Q1538">
        <v>6.3887</v>
      </c>
      <c r="R1538">
        <v>7.0084999999999997</v>
      </c>
      <c r="S1538">
        <v>4.774</v>
      </c>
      <c r="T1538">
        <v>0.25</v>
      </c>
      <c r="U1538">
        <v>148.76</v>
      </c>
      <c r="V1538">
        <v>258.85770000000002</v>
      </c>
      <c r="W1538">
        <v>5543.25</v>
      </c>
      <c r="X1538">
        <v>2302.1999999999998</v>
      </c>
      <c r="Y1538">
        <v>5208.0298000000003</v>
      </c>
      <c r="Z1538">
        <v>5570.7129000000004</v>
      </c>
      <c r="AA1538">
        <v>453.56900000000002</v>
      </c>
      <c r="AB1538">
        <v>4570.6698999999999</v>
      </c>
      <c r="AC1538">
        <v>588.30719999999997</v>
      </c>
      <c r="AD1538">
        <v>479.65</v>
      </c>
      <c r="AE1538">
        <v>349.82</v>
      </c>
      <c r="AF1538">
        <v>6251.48</v>
      </c>
      <c r="AG1538">
        <v>132.65960000000001</v>
      </c>
    </row>
    <row r="1539" spans="1:33" x14ac:dyDescent="0.25">
      <c r="A1539" s="5">
        <v>43980</v>
      </c>
      <c r="B1539">
        <v>21.438199999999998</v>
      </c>
      <c r="C1539">
        <v>20.416699999999999</v>
      </c>
      <c r="D1539">
        <v>22.2822</v>
      </c>
      <c r="E1539">
        <v>28.965199999999999</v>
      </c>
      <c r="F1539">
        <v>19.9847</v>
      </c>
      <c r="G1539">
        <v>13.938700000000001</v>
      </c>
      <c r="H1539">
        <v>14.349</v>
      </c>
      <c r="I1539">
        <v>13.2392</v>
      </c>
      <c r="J1539">
        <v>24.6617</v>
      </c>
      <c r="K1539">
        <v>5.3175999999999997</v>
      </c>
      <c r="L1539">
        <v>6.3636999999999997</v>
      </c>
      <c r="M1539">
        <v>5.1006</v>
      </c>
      <c r="N1539">
        <v>3.6520000000000001</v>
      </c>
      <c r="O1539">
        <v>6.1047000000000002</v>
      </c>
      <c r="P1539">
        <v>6.7615999999999996</v>
      </c>
      <c r="Q1539">
        <v>6.5389999999999997</v>
      </c>
      <c r="R1539">
        <v>7.1731999999999996</v>
      </c>
      <c r="S1539">
        <v>4.7919</v>
      </c>
      <c r="T1539">
        <v>0.25</v>
      </c>
      <c r="U1539">
        <v>148.75</v>
      </c>
      <c r="V1539">
        <v>256.46809999999999</v>
      </c>
      <c r="W1539">
        <v>5527.8500999999997</v>
      </c>
      <c r="X1539">
        <v>2310.6999999999998</v>
      </c>
      <c r="Y1539">
        <v>5184.5497999999998</v>
      </c>
      <c r="Z1539">
        <v>5500.0752000000002</v>
      </c>
      <c r="AA1539">
        <v>443.34699999999998</v>
      </c>
      <c r="AB1539">
        <v>4471.5</v>
      </c>
      <c r="AC1539">
        <v>574.31719999999996</v>
      </c>
      <c r="AD1539">
        <v>479.75</v>
      </c>
      <c r="AE1539">
        <v>349.09</v>
      </c>
      <c r="AF1539">
        <v>6227.8100999999997</v>
      </c>
      <c r="AG1539">
        <v>132.65629999999999</v>
      </c>
    </row>
    <row r="1540" spans="1:33" x14ac:dyDescent="0.25">
      <c r="A1540" s="5">
        <v>43979</v>
      </c>
      <c r="B1540">
        <v>21.405100000000001</v>
      </c>
      <c r="C1540">
        <v>20.3886</v>
      </c>
      <c r="D1540">
        <v>22.4605</v>
      </c>
      <c r="E1540">
        <v>28.7498</v>
      </c>
      <c r="F1540">
        <v>20.141300000000001</v>
      </c>
      <c r="G1540">
        <v>13.8322</v>
      </c>
      <c r="H1540">
        <v>14.3558</v>
      </c>
      <c r="I1540">
        <v>13.040800000000001</v>
      </c>
      <c r="J1540">
        <v>24.537500000000001</v>
      </c>
      <c r="K1540">
        <v>5.3193999999999999</v>
      </c>
      <c r="L1540">
        <v>6.3673000000000002</v>
      </c>
      <c r="M1540">
        <v>5.1459999999999999</v>
      </c>
      <c r="N1540">
        <v>3.6808000000000001</v>
      </c>
      <c r="O1540">
        <v>6.0351999999999997</v>
      </c>
      <c r="P1540">
        <v>6.8171999999999997</v>
      </c>
      <c r="Q1540">
        <v>6.5823999999999998</v>
      </c>
      <c r="R1540">
        <v>7.2812000000000001</v>
      </c>
      <c r="S1540">
        <v>4.8150000000000004</v>
      </c>
      <c r="T1540">
        <v>0.25</v>
      </c>
      <c r="U1540">
        <v>148.69</v>
      </c>
      <c r="V1540">
        <v>256.3304</v>
      </c>
      <c r="W1540">
        <v>5523.5497999999998</v>
      </c>
      <c r="X1540">
        <v>2290</v>
      </c>
      <c r="Y1540">
        <v>5143.3701000000001</v>
      </c>
      <c r="Z1540">
        <v>5556.9219000000003</v>
      </c>
      <c r="AA1540">
        <v>440.88499999999999</v>
      </c>
      <c r="AB1540">
        <v>4474.2798000000003</v>
      </c>
      <c r="AC1540">
        <v>565.59990000000005</v>
      </c>
      <c r="AD1540">
        <v>478.47</v>
      </c>
      <c r="AE1540">
        <v>348.07</v>
      </c>
      <c r="AF1540">
        <v>6197.02</v>
      </c>
      <c r="AG1540">
        <v>132.6455</v>
      </c>
    </row>
    <row r="1541" spans="1:33" x14ac:dyDescent="0.25">
      <c r="A1541" s="5">
        <v>43978</v>
      </c>
      <c r="B1541">
        <v>21.2638</v>
      </c>
      <c r="C1541">
        <v>20.454699999999999</v>
      </c>
      <c r="D1541">
        <v>22.470199999999998</v>
      </c>
      <c r="E1541">
        <v>28.7531</v>
      </c>
      <c r="F1541">
        <v>19.613600000000002</v>
      </c>
      <c r="G1541">
        <v>13.902699999999999</v>
      </c>
      <c r="H1541">
        <v>14.3635</v>
      </c>
      <c r="I1541">
        <v>13.143700000000001</v>
      </c>
      <c r="J1541">
        <v>24.569199999999999</v>
      </c>
      <c r="K1541">
        <v>5.3535000000000004</v>
      </c>
      <c r="L1541">
        <v>6.3434999999999997</v>
      </c>
      <c r="M1541">
        <v>5.1475999999999997</v>
      </c>
      <c r="N1541">
        <v>3.7907000000000002</v>
      </c>
      <c r="O1541">
        <v>6.1806000000000001</v>
      </c>
      <c r="P1541">
        <v>6.8097000000000003</v>
      </c>
      <c r="Q1541">
        <v>6.6036999999999999</v>
      </c>
      <c r="R1541">
        <v>7.2256999999999998</v>
      </c>
      <c r="S1541">
        <v>4.8098000000000001</v>
      </c>
      <c r="T1541">
        <v>0.25</v>
      </c>
      <c r="U1541">
        <v>148.66</v>
      </c>
      <c r="V1541">
        <v>255.16409999999999</v>
      </c>
      <c r="W1541">
        <v>5549.8100999999997</v>
      </c>
      <c r="X1541">
        <v>2289.25</v>
      </c>
      <c r="Y1541">
        <v>5143.3500999999997</v>
      </c>
      <c r="Z1541">
        <v>5439.7377999999999</v>
      </c>
      <c r="AA1541">
        <v>441.80399999999997</v>
      </c>
      <c r="AB1541">
        <v>4466.5897999999997</v>
      </c>
      <c r="AC1541">
        <v>570.18560000000002</v>
      </c>
      <c r="AD1541">
        <v>478.88</v>
      </c>
      <c r="AE1541">
        <v>347.67</v>
      </c>
      <c r="AF1541">
        <v>6209.3798999999999</v>
      </c>
      <c r="AG1541">
        <v>132.64060000000001</v>
      </c>
    </row>
    <row r="1542" spans="1:33" x14ac:dyDescent="0.25">
      <c r="A1542" s="5">
        <v>43977</v>
      </c>
      <c r="B1542">
        <v>21.029900000000001</v>
      </c>
      <c r="C1542">
        <v>19.994199999999999</v>
      </c>
      <c r="D1542">
        <v>22.199300000000001</v>
      </c>
      <c r="E1542">
        <v>28.535599999999999</v>
      </c>
      <c r="F1542">
        <v>19.5182</v>
      </c>
      <c r="G1542">
        <v>13.8628</v>
      </c>
      <c r="H1542">
        <v>14.2386</v>
      </c>
      <c r="I1542">
        <v>13.232200000000001</v>
      </c>
      <c r="J1542">
        <v>24.227399999999999</v>
      </c>
      <c r="K1542">
        <v>5.4076000000000004</v>
      </c>
      <c r="L1542">
        <v>6.4916999999999998</v>
      </c>
      <c r="M1542">
        <v>5.2050000000000001</v>
      </c>
      <c r="N1542">
        <v>3.8239999999999998</v>
      </c>
      <c r="O1542">
        <v>6.1978</v>
      </c>
      <c r="P1542">
        <v>6.8129</v>
      </c>
      <c r="Q1542">
        <v>6.6466000000000003</v>
      </c>
      <c r="R1542">
        <v>7.1635</v>
      </c>
      <c r="S1542">
        <v>4.8819999999999997</v>
      </c>
      <c r="T1542">
        <v>0.25</v>
      </c>
      <c r="U1542">
        <v>148.66999999999999</v>
      </c>
      <c r="V1542">
        <v>252.74529999999999</v>
      </c>
      <c r="W1542">
        <v>5423.6000999999997</v>
      </c>
      <c r="X1542">
        <v>2263.9299000000001</v>
      </c>
      <c r="Y1542">
        <v>5098.4799999999996</v>
      </c>
      <c r="Z1542">
        <v>5424.8109999999997</v>
      </c>
      <c r="AA1542">
        <v>441.43099999999998</v>
      </c>
      <c r="AB1542">
        <v>4437.1499000000003</v>
      </c>
      <c r="AC1542">
        <v>574.84379999999999</v>
      </c>
      <c r="AD1542">
        <v>478.52</v>
      </c>
      <c r="AE1542">
        <v>346.94</v>
      </c>
      <c r="AF1542">
        <v>6118.54</v>
      </c>
      <c r="AG1542">
        <v>132.6482</v>
      </c>
    </row>
    <row r="1543" spans="1:33" x14ac:dyDescent="0.25">
      <c r="A1543" s="5">
        <v>43976</v>
      </c>
      <c r="B1543">
        <v>20.694900000000001</v>
      </c>
      <c r="C1543">
        <v>19.5016</v>
      </c>
      <c r="D1543">
        <v>21.9376</v>
      </c>
      <c r="E1543">
        <v>28.446100000000001</v>
      </c>
      <c r="F1543">
        <v>19.059899999999999</v>
      </c>
      <c r="G1543">
        <v>13.6279</v>
      </c>
      <c r="H1543">
        <v>14.015599999999999</v>
      </c>
      <c r="I1543">
        <v>13.004300000000001</v>
      </c>
      <c r="J1543">
        <v>23.935300000000002</v>
      </c>
      <c r="K1543">
        <v>5.4935999999999998</v>
      </c>
      <c r="L1543">
        <v>6.6544999999999996</v>
      </c>
      <c r="M1543">
        <v>5.2663000000000002</v>
      </c>
      <c r="N1543">
        <v>3.8367</v>
      </c>
      <c r="O1543">
        <v>6.3380999999999998</v>
      </c>
      <c r="P1543">
        <v>6.9249999999999998</v>
      </c>
      <c r="Q1543">
        <v>6.7468000000000004</v>
      </c>
      <c r="R1543">
        <v>7.2922000000000002</v>
      </c>
      <c r="S1543">
        <v>4.9425999999999997</v>
      </c>
      <c r="V1543">
        <v>248.8289</v>
      </c>
      <c r="X1543">
        <v>2237.5601000000001</v>
      </c>
      <c r="Z1543">
        <v>5307.0541999999996</v>
      </c>
      <c r="AA1543">
        <v>434.12099999999998</v>
      </c>
      <c r="AB1543">
        <v>4367.9102000000003</v>
      </c>
      <c r="AC1543">
        <v>564.47400000000005</v>
      </c>
    </row>
    <row r="1544" spans="1:33" x14ac:dyDescent="0.25">
      <c r="A1544" s="5">
        <v>43973</v>
      </c>
      <c r="B1544">
        <v>20.585799999999999</v>
      </c>
      <c r="C1544">
        <v>19.5063</v>
      </c>
      <c r="D1544">
        <v>21.936199999999999</v>
      </c>
      <c r="E1544">
        <v>28.4435</v>
      </c>
      <c r="F1544">
        <v>18.8093</v>
      </c>
      <c r="G1544">
        <v>13.509</v>
      </c>
      <c r="H1544">
        <v>13.8668</v>
      </c>
      <c r="I1544">
        <v>12.9102</v>
      </c>
      <c r="J1544">
        <v>23.937100000000001</v>
      </c>
      <c r="K1544">
        <v>5.5224000000000002</v>
      </c>
      <c r="L1544">
        <v>6.6548999999999996</v>
      </c>
      <c r="M1544">
        <v>5.2662000000000004</v>
      </c>
      <c r="N1544">
        <v>3.8367</v>
      </c>
      <c r="O1544">
        <v>6.4268999999999998</v>
      </c>
      <c r="P1544">
        <v>6.9832999999999998</v>
      </c>
      <c r="Q1544">
        <v>6.8189000000000002</v>
      </c>
      <c r="R1544">
        <v>7.3324999999999996</v>
      </c>
      <c r="S1544">
        <v>4.9428000000000001</v>
      </c>
      <c r="T1544">
        <v>0.25</v>
      </c>
      <c r="U1544">
        <v>148.59</v>
      </c>
      <c r="V1544">
        <v>247.5746</v>
      </c>
      <c r="W1544">
        <v>5290.8701000000001</v>
      </c>
      <c r="X1544">
        <v>2237.5601000000001</v>
      </c>
      <c r="Y1544">
        <v>5081.6000999999997</v>
      </c>
      <c r="Z1544">
        <v>5233.0410000000002</v>
      </c>
      <c r="AA1544">
        <v>431.04199999999997</v>
      </c>
      <c r="AB1544">
        <v>4333.7597999999998</v>
      </c>
      <c r="AC1544">
        <v>561.10400000000004</v>
      </c>
      <c r="AD1544">
        <v>479</v>
      </c>
      <c r="AE1544">
        <v>346.07</v>
      </c>
      <c r="AF1544">
        <v>6044.1602000000003</v>
      </c>
      <c r="AG1544">
        <v>132.6207</v>
      </c>
    </row>
    <row r="1545" spans="1:33" x14ac:dyDescent="0.25">
      <c r="A1545" s="5">
        <v>43972</v>
      </c>
      <c r="B1545">
        <v>20.6252</v>
      </c>
      <c r="C1545">
        <v>19.497900000000001</v>
      </c>
      <c r="D1545">
        <v>21.9026</v>
      </c>
      <c r="E1545">
        <v>28.313199999999998</v>
      </c>
      <c r="F1545">
        <v>18.896699999999999</v>
      </c>
      <c r="G1545">
        <v>13.868399999999999</v>
      </c>
      <c r="H1545">
        <v>14.039099999999999</v>
      </c>
      <c r="I1545">
        <v>13.513299999999999</v>
      </c>
      <c r="J1545">
        <v>23.866800000000001</v>
      </c>
      <c r="K1545">
        <v>5.5011999999999999</v>
      </c>
      <c r="L1545">
        <v>6.6487999999999996</v>
      </c>
      <c r="M1545">
        <v>5.2718999999999996</v>
      </c>
      <c r="N1545">
        <v>3.8513999999999999</v>
      </c>
      <c r="O1545">
        <v>6.3742999999999999</v>
      </c>
      <c r="P1545">
        <v>7.7954999999999997</v>
      </c>
      <c r="Q1545">
        <v>6.7218</v>
      </c>
      <c r="R1545">
        <v>7.2435</v>
      </c>
      <c r="S1545">
        <v>4.9508000000000001</v>
      </c>
      <c r="T1545">
        <v>0.25</v>
      </c>
      <c r="U1545">
        <v>148.59</v>
      </c>
      <c r="V1545">
        <v>248.56049999999999</v>
      </c>
      <c r="W1545">
        <v>5288.1201000000001</v>
      </c>
      <c r="X1545">
        <v>2234.3000000000002</v>
      </c>
      <c r="Y1545">
        <v>5061.6602000000003</v>
      </c>
      <c r="Z1545">
        <v>5279.7070000000003</v>
      </c>
      <c r="AA1545">
        <v>442.74900000000002</v>
      </c>
      <c r="AB1545">
        <v>4394.9902000000002</v>
      </c>
      <c r="AC1545">
        <v>587.63930000000005</v>
      </c>
      <c r="AD1545">
        <v>478.81</v>
      </c>
      <c r="AE1545">
        <v>345.92</v>
      </c>
      <c r="AF1545">
        <v>6028.9301999999998</v>
      </c>
      <c r="AG1545">
        <v>132.63849999999999</v>
      </c>
    </row>
    <row r="1546" spans="1:33" x14ac:dyDescent="0.25">
      <c r="A1546" s="5">
        <v>43971</v>
      </c>
      <c r="B1546">
        <v>20.722000000000001</v>
      </c>
      <c r="C1546">
        <v>19.5061</v>
      </c>
      <c r="D1546">
        <v>21.984400000000001</v>
      </c>
      <c r="E1546">
        <v>28.458300000000001</v>
      </c>
      <c r="F1546">
        <v>19.078299999999999</v>
      </c>
      <c r="G1546">
        <v>13.859500000000001</v>
      </c>
      <c r="H1546">
        <v>13.888199999999999</v>
      </c>
      <c r="I1546">
        <v>13.661099999999999</v>
      </c>
      <c r="J1546">
        <v>23.9374</v>
      </c>
      <c r="K1546">
        <v>6.0149999999999997</v>
      </c>
      <c r="L1546">
        <v>6.6242999999999999</v>
      </c>
      <c r="M1546">
        <v>5.2270000000000003</v>
      </c>
      <c r="N1546">
        <v>3.8176999999999999</v>
      </c>
      <c r="O1546">
        <v>6.3085000000000004</v>
      </c>
      <c r="P1546">
        <v>7.7850999999999999</v>
      </c>
      <c r="Q1546">
        <v>6.7685000000000004</v>
      </c>
      <c r="R1546">
        <v>7.1565000000000003</v>
      </c>
      <c r="S1546">
        <v>4.9268000000000001</v>
      </c>
      <c r="T1546">
        <v>0.25</v>
      </c>
      <c r="U1546">
        <v>148.59</v>
      </c>
      <c r="V1546">
        <v>250.4796</v>
      </c>
      <c r="W1546">
        <v>5321.6698999999999</v>
      </c>
      <c r="X1546">
        <v>2253.0500000000002</v>
      </c>
      <c r="Y1546">
        <v>5106.0600999999997</v>
      </c>
      <c r="Z1546">
        <v>5334.1890000000003</v>
      </c>
      <c r="AA1546">
        <v>443.45800000000003</v>
      </c>
      <c r="AB1546">
        <v>4370.7700000000004</v>
      </c>
      <c r="AC1546">
        <v>594.83000000000004</v>
      </c>
      <c r="AD1546">
        <v>478.86</v>
      </c>
      <c r="AE1546">
        <v>345.34</v>
      </c>
      <c r="AF1546">
        <v>6075.7597999999998</v>
      </c>
      <c r="AG1546">
        <v>132.6362</v>
      </c>
    </row>
    <row r="1547" spans="1:33" x14ac:dyDescent="0.25">
      <c r="A1547" s="5">
        <v>43970</v>
      </c>
      <c r="B1547">
        <v>20.403199999999998</v>
      </c>
      <c r="C1547">
        <v>19.2285</v>
      </c>
      <c r="D1547">
        <v>21.648800000000001</v>
      </c>
      <c r="E1547">
        <v>27.970199999999998</v>
      </c>
      <c r="F1547">
        <v>18.8553</v>
      </c>
      <c r="G1547">
        <v>13.7318</v>
      </c>
      <c r="H1547">
        <v>13.7294</v>
      </c>
      <c r="I1547">
        <v>13.6548</v>
      </c>
      <c r="J1547">
        <v>23.554500000000001</v>
      </c>
      <c r="K1547">
        <v>6.0989000000000004</v>
      </c>
      <c r="L1547">
        <v>6.7278000000000002</v>
      </c>
      <c r="M1547">
        <v>5.3106</v>
      </c>
      <c r="N1547">
        <v>3.8868</v>
      </c>
      <c r="O1547">
        <v>6.3735999999999997</v>
      </c>
      <c r="P1547">
        <v>7.8358999999999996</v>
      </c>
      <c r="Q1547">
        <v>6.85</v>
      </c>
      <c r="R1547">
        <v>7.1630000000000003</v>
      </c>
      <c r="S1547">
        <v>5.3087</v>
      </c>
      <c r="T1547">
        <v>0.25</v>
      </c>
      <c r="U1547">
        <v>148.55000000000001</v>
      </c>
      <c r="V1547">
        <v>247.02</v>
      </c>
      <c r="W1547">
        <v>5244.8999000000003</v>
      </c>
      <c r="X1547">
        <v>2217.5801000000001</v>
      </c>
      <c r="Y1547">
        <v>5013.8301000000001</v>
      </c>
      <c r="Z1547">
        <v>5272.7358000000004</v>
      </c>
      <c r="AA1547">
        <v>440.45600000000002</v>
      </c>
      <c r="AB1547">
        <v>4323.9799999999996</v>
      </c>
      <c r="AC1547">
        <v>594.24289999999996</v>
      </c>
      <c r="AD1547">
        <v>478.24</v>
      </c>
      <c r="AE1547">
        <v>343.72</v>
      </c>
      <c r="AF1547">
        <v>5975.1499000000003</v>
      </c>
      <c r="AG1547">
        <v>132.62719999999999</v>
      </c>
    </row>
    <row r="1548" spans="1:33" x14ac:dyDescent="0.25">
      <c r="A1548" s="5">
        <v>43969</v>
      </c>
      <c r="B1548">
        <v>20.3992</v>
      </c>
      <c r="C1548">
        <v>19.5486</v>
      </c>
      <c r="D1548">
        <v>21.936499999999999</v>
      </c>
      <c r="E1548">
        <v>28.158300000000001</v>
      </c>
      <c r="F1548">
        <v>18.621700000000001</v>
      </c>
      <c r="G1548">
        <v>13.524100000000001</v>
      </c>
      <c r="H1548">
        <v>13.545199999999999</v>
      </c>
      <c r="I1548">
        <v>13.4869</v>
      </c>
      <c r="J1548">
        <v>23.807600000000001</v>
      </c>
      <c r="K1548">
        <v>6.0894000000000004</v>
      </c>
      <c r="L1548">
        <v>6.6189</v>
      </c>
      <c r="M1548">
        <v>5.2431000000000001</v>
      </c>
      <c r="N1548">
        <v>3.863</v>
      </c>
      <c r="O1548">
        <v>6.4268000000000001</v>
      </c>
      <c r="P1548">
        <v>7.9446000000000003</v>
      </c>
      <c r="Q1548">
        <v>6.944</v>
      </c>
      <c r="R1548">
        <v>7.2564000000000002</v>
      </c>
      <c r="S1548">
        <v>5.2530000000000001</v>
      </c>
      <c r="T1548">
        <v>0.25</v>
      </c>
      <c r="U1548">
        <v>148.51</v>
      </c>
      <c r="V1548">
        <v>247.40719999999999</v>
      </c>
      <c r="W1548">
        <v>5332.4301999999998</v>
      </c>
      <c r="X1548">
        <v>2246.04</v>
      </c>
      <c r="Y1548">
        <v>5044.5698000000002</v>
      </c>
      <c r="Z1548">
        <v>5233.0150999999996</v>
      </c>
      <c r="AA1548">
        <v>434.41199999999998</v>
      </c>
      <c r="AB1548">
        <v>4262.5698000000002</v>
      </c>
      <c r="AC1548">
        <v>586.50099999999998</v>
      </c>
      <c r="AD1548">
        <v>477.45</v>
      </c>
      <c r="AE1548">
        <v>342.26</v>
      </c>
      <c r="AF1548">
        <v>6037.8999000000003</v>
      </c>
      <c r="AG1548">
        <v>132.61439999999999</v>
      </c>
    </row>
    <row r="1549" spans="1:33" x14ac:dyDescent="0.25">
      <c r="A1549" s="5">
        <v>43966</v>
      </c>
      <c r="B1549">
        <v>19.7408</v>
      </c>
      <c r="C1549">
        <v>18.756900000000002</v>
      </c>
      <c r="D1549">
        <v>21.339400000000001</v>
      </c>
      <c r="E1549">
        <v>27.446000000000002</v>
      </c>
      <c r="F1549">
        <v>17.812899999999999</v>
      </c>
      <c r="G1549">
        <v>13.347</v>
      </c>
      <c r="H1549">
        <v>13.409599999999999</v>
      </c>
      <c r="I1549">
        <v>13.2311</v>
      </c>
      <c r="J1549">
        <v>23.055700000000002</v>
      </c>
      <c r="K1549">
        <v>6.2606000000000002</v>
      </c>
      <c r="L1549">
        <v>6.8903999999999996</v>
      </c>
      <c r="M1549">
        <v>5.3821000000000003</v>
      </c>
      <c r="N1549">
        <v>3.9597000000000002</v>
      </c>
      <c r="O1549">
        <v>7.524</v>
      </c>
      <c r="P1549">
        <v>8.0454000000000008</v>
      </c>
      <c r="Q1549">
        <v>8.4819999999999993</v>
      </c>
      <c r="R1549">
        <v>7.3888999999999996</v>
      </c>
      <c r="S1549">
        <v>5.4184999999999999</v>
      </c>
      <c r="T1549">
        <v>0.25</v>
      </c>
      <c r="U1549">
        <v>148.44999999999999</v>
      </c>
      <c r="V1549">
        <v>240.61770000000001</v>
      </c>
      <c r="W1549">
        <v>5122.5200000000004</v>
      </c>
      <c r="X1549">
        <v>2187.1599000000001</v>
      </c>
      <c r="Y1549">
        <v>4921.3599000000004</v>
      </c>
      <c r="Z1549">
        <v>5079.9188999999997</v>
      </c>
      <c r="AA1549">
        <v>428.96199999999999</v>
      </c>
      <c r="AB1549">
        <v>4225.0600999999997</v>
      </c>
      <c r="AC1549">
        <v>575.95579999999995</v>
      </c>
      <c r="AD1549">
        <v>479.46</v>
      </c>
      <c r="AE1549">
        <v>341.77</v>
      </c>
      <c r="AF1549">
        <v>5852.8397999999997</v>
      </c>
      <c r="AG1549">
        <v>132.59010000000001</v>
      </c>
    </row>
    <row r="1550" spans="1:33" x14ac:dyDescent="0.25">
      <c r="A1550" s="5">
        <v>43965</v>
      </c>
      <c r="B1550">
        <v>19.638500000000001</v>
      </c>
      <c r="C1550">
        <v>18.700800000000001</v>
      </c>
      <c r="D1550">
        <v>21.255600000000001</v>
      </c>
      <c r="E1550">
        <v>27.265000000000001</v>
      </c>
      <c r="F1550">
        <v>17.727499999999999</v>
      </c>
      <c r="G1550">
        <v>13.309900000000001</v>
      </c>
      <c r="H1550">
        <v>13.3507</v>
      </c>
      <c r="I1550">
        <v>13.2249</v>
      </c>
      <c r="J1550">
        <v>22.930800000000001</v>
      </c>
      <c r="K1550">
        <v>6.2938000000000001</v>
      </c>
      <c r="L1550">
        <v>6.8933</v>
      </c>
      <c r="M1550">
        <v>5.3990999999999998</v>
      </c>
      <c r="N1550">
        <v>3.9863</v>
      </c>
      <c r="O1550">
        <v>7.5563000000000002</v>
      </c>
      <c r="P1550">
        <v>8.0439000000000007</v>
      </c>
      <c r="Q1550">
        <v>8.4751999999999992</v>
      </c>
      <c r="R1550">
        <v>7.3930999999999996</v>
      </c>
      <c r="S1550">
        <v>5.4398</v>
      </c>
      <c r="T1550">
        <v>0.25</v>
      </c>
      <c r="U1550">
        <v>148.43</v>
      </c>
      <c r="V1550">
        <v>239.6773</v>
      </c>
      <c r="W1550">
        <v>5121.7700000000004</v>
      </c>
      <c r="X1550">
        <v>2179.6698999999999</v>
      </c>
      <c r="Y1550">
        <v>4888.2002000000002</v>
      </c>
      <c r="Z1550">
        <v>5058.0038999999997</v>
      </c>
      <c r="AA1550">
        <v>428.74299999999999</v>
      </c>
      <c r="AB1550">
        <v>4224.25</v>
      </c>
      <c r="AC1550">
        <v>575.38900000000001</v>
      </c>
      <c r="AD1550">
        <v>479.74</v>
      </c>
      <c r="AE1550">
        <v>341.28</v>
      </c>
      <c r="AF1550">
        <v>5829.3301000000001</v>
      </c>
      <c r="AG1550">
        <v>132.59819999999999</v>
      </c>
    </row>
    <row r="1551" spans="1:33" x14ac:dyDescent="0.25">
      <c r="A1551" s="5">
        <v>43964</v>
      </c>
      <c r="B1551">
        <v>19.601400000000002</v>
      </c>
      <c r="C1551">
        <v>18.417100000000001</v>
      </c>
      <c r="D1551">
        <v>20.9605</v>
      </c>
      <c r="E1551">
        <v>26.9907</v>
      </c>
      <c r="F1551">
        <v>18.058499999999999</v>
      </c>
      <c r="G1551">
        <v>13.432</v>
      </c>
      <c r="H1551">
        <v>13.473699999999999</v>
      </c>
      <c r="I1551">
        <v>13.2965</v>
      </c>
      <c r="J1551">
        <v>22.649100000000001</v>
      </c>
      <c r="K1551">
        <v>6.2881</v>
      </c>
      <c r="L1551">
        <v>6.9908000000000001</v>
      </c>
      <c r="M1551">
        <v>5.4747000000000003</v>
      </c>
      <c r="N1551">
        <v>4.0251999999999999</v>
      </c>
      <c r="O1551">
        <v>7.3826999999999998</v>
      </c>
      <c r="P1551">
        <v>7.9702000000000002</v>
      </c>
      <c r="Q1551">
        <v>8.3772000000000002</v>
      </c>
      <c r="R1551">
        <v>7.3517000000000001</v>
      </c>
      <c r="S1551">
        <v>5.5025000000000004</v>
      </c>
      <c r="T1551">
        <v>0.25</v>
      </c>
      <c r="U1551">
        <v>148.41999999999999</v>
      </c>
      <c r="V1551">
        <v>239.74279999999999</v>
      </c>
      <c r="W1551">
        <v>5049.1400999999996</v>
      </c>
      <c r="X1551">
        <v>2148.8998999999999</v>
      </c>
      <c r="Y1551">
        <v>4840.3999000000003</v>
      </c>
      <c r="Z1551">
        <v>5168.6641</v>
      </c>
      <c r="AA1551">
        <v>432.637</v>
      </c>
      <c r="AB1551">
        <v>4273.3701000000001</v>
      </c>
      <c r="AC1551">
        <v>578.46669999999995</v>
      </c>
      <c r="AD1551">
        <v>479.19</v>
      </c>
      <c r="AE1551">
        <v>341.22</v>
      </c>
      <c r="AF1551">
        <v>5761.7002000000002</v>
      </c>
      <c r="AG1551">
        <v>132.59280000000001</v>
      </c>
    </row>
    <row r="1552" spans="1:33" x14ac:dyDescent="0.25">
      <c r="A1552" s="5">
        <v>43963</v>
      </c>
      <c r="B1552">
        <v>19.8017</v>
      </c>
      <c r="C1552">
        <v>18.8249</v>
      </c>
      <c r="D1552">
        <v>21.220199999999998</v>
      </c>
      <c r="E1552">
        <v>27.339500000000001</v>
      </c>
      <c r="F1552">
        <v>18.154800000000002</v>
      </c>
      <c r="G1552">
        <v>13.3811</v>
      </c>
      <c r="H1552">
        <v>13.4139</v>
      </c>
      <c r="I1552">
        <v>13.2926</v>
      </c>
      <c r="J1552">
        <v>23.026700000000002</v>
      </c>
      <c r="K1552">
        <v>6.1912000000000003</v>
      </c>
      <c r="L1552">
        <v>6.8324999999999996</v>
      </c>
      <c r="M1552">
        <v>5.4002999999999997</v>
      </c>
      <c r="N1552">
        <v>3.9706000000000001</v>
      </c>
      <c r="O1552">
        <v>7.2702999999999998</v>
      </c>
      <c r="P1552">
        <v>7.9706999999999999</v>
      </c>
      <c r="Q1552">
        <v>8.3757999999999999</v>
      </c>
      <c r="R1552">
        <v>7.3544</v>
      </c>
      <c r="S1552">
        <v>5.4063999999999997</v>
      </c>
      <c r="T1552">
        <v>0.25</v>
      </c>
      <c r="U1552">
        <v>148.41</v>
      </c>
      <c r="V1552">
        <v>243.4913</v>
      </c>
      <c r="W1552">
        <v>5167.1602000000003</v>
      </c>
      <c r="X1552">
        <v>2178.1898999999999</v>
      </c>
      <c r="Y1552">
        <v>4906.7201999999997</v>
      </c>
      <c r="Z1552">
        <v>5248.2798000000003</v>
      </c>
      <c r="AA1552">
        <v>432.68</v>
      </c>
      <c r="AB1552">
        <v>4275.2402000000002</v>
      </c>
      <c r="AC1552">
        <v>578.23659999999995</v>
      </c>
      <c r="AD1552">
        <v>478.5</v>
      </c>
      <c r="AE1552">
        <v>340.78</v>
      </c>
      <c r="AF1552">
        <v>5863.6801999999998</v>
      </c>
      <c r="AG1552">
        <v>132.58799999999999</v>
      </c>
    </row>
    <row r="1553" spans="1:33" x14ac:dyDescent="0.25">
      <c r="A1553" s="5">
        <v>43962</v>
      </c>
      <c r="B1553">
        <v>20.003499999999999</v>
      </c>
      <c r="C1553">
        <v>19.086200000000002</v>
      </c>
      <c r="D1553">
        <v>21.686499999999999</v>
      </c>
      <c r="E1553">
        <v>27.8048</v>
      </c>
      <c r="F1553">
        <v>18.0886</v>
      </c>
      <c r="G1553">
        <v>13.4869</v>
      </c>
      <c r="H1553">
        <v>13.479900000000001</v>
      </c>
      <c r="I1553">
        <v>13.4413</v>
      </c>
      <c r="J1553">
        <v>23.360099999999999</v>
      </c>
      <c r="K1553">
        <v>6.1135000000000002</v>
      </c>
      <c r="L1553">
        <v>6.6913</v>
      </c>
      <c r="M1553">
        <v>5.2827999999999999</v>
      </c>
      <c r="N1553">
        <v>3.8889999999999998</v>
      </c>
      <c r="O1553">
        <v>7.2869999999999999</v>
      </c>
      <c r="P1553">
        <v>7.9141000000000004</v>
      </c>
      <c r="Q1553">
        <v>8.3345000000000002</v>
      </c>
      <c r="R1553">
        <v>7.2786999999999997</v>
      </c>
      <c r="S1553">
        <v>5.2953000000000001</v>
      </c>
      <c r="T1553">
        <v>0.25</v>
      </c>
      <c r="U1553">
        <v>148.37</v>
      </c>
      <c r="V1553">
        <v>246.4853</v>
      </c>
      <c r="W1553">
        <v>5273.3900999999996</v>
      </c>
      <c r="X1553">
        <v>2226.6298999999999</v>
      </c>
      <c r="Y1553">
        <v>5009.6298999999999</v>
      </c>
      <c r="Z1553">
        <v>5230.5361000000003</v>
      </c>
      <c r="AA1553">
        <v>435.81799999999998</v>
      </c>
      <c r="AB1553">
        <v>4297.0600999999997</v>
      </c>
      <c r="AC1553">
        <v>584.26419999999996</v>
      </c>
      <c r="AD1553">
        <v>477.66</v>
      </c>
      <c r="AE1553">
        <v>339.72</v>
      </c>
      <c r="AF1553">
        <v>5985.6602000000003</v>
      </c>
      <c r="AG1553">
        <v>132.57919999999999</v>
      </c>
    </row>
    <row r="1554" spans="1:33" x14ac:dyDescent="0.25">
      <c r="A1554" s="5">
        <v>43959</v>
      </c>
      <c r="B1554">
        <v>19.947299999999998</v>
      </c>
      <c r="C1554">
        <v>19.1449</v>
      </c>
      <c r="D1554">
        <v>21.564399999999999</v>
      </c>
      <c r="E1554">
        <v>27.641100000000002</v>
      </c>
      <c r="F1554">
        <v>18.109500000000001</v>
      </c>
      <c r="G1554">
        <v>13.387499999999999</v>
      </c>
      <c r="H1554">
        <v>13.423</v>
      </c>
      <c r="I1554">
        <v>13.241</v>
      </c>
      <c r="J1554">
        <v>23.303599999999999</v>
      </c>
      <c r="K1554">
        <v>6.1138000000000003</v>
      </c>
      <c r="L1554">
        <v>7.2111999999999998</v>
      </c>
      <c r="M1554">
        <v>5.3010000000000002</v>
      </c>
      <c r="N1554">
        <v>3.9096000000000002</v>
      </c>
      <c r="O1554">
        <v>7.2632000000000003</v>
      </c>
      <c r="P1554">
        <v>7.9543999999999997</v>
      </c>
      <c r="Q1554">
        <v>8.3381000000000007</v>
      </c>
      <c r="R1554">
        <v>7.3676000000000004</v>
      </c>
      <c r="S1554">
        <v>5.2961999999999998</v>
      </c>
      <c r="T1554">
        <v>0.25</v>
      </c>
      <c r="U1554">
        <v>148.33000000000001</v>
      </c>
      <c r="V1554">
        <v>246.4683</v>
      </c>
      <c r="W1554">
        <v>5309.7997999999998</v>
      </c>
      <c r="X1554">
        <v>2218.96</v>
      </c>
      <c r="Y1554">
        <v>4983.1602000000003</v>
      </c>
      <c r="Z1554">
        <v>5246.6431000000002</v>
      </c>
      <c r="AA1554">
        <v>433.79500000000002</v>
      </c>
      <c r="AB1554">
        <v>4299.0497999999998</v>
      </c>
      <c r="AC1554">
        <v>577.17039999999997</v>
      </c>
      <c r="AD1554">
        <v>478.57</v>
      </c>
      <c r="AE1554">
        <v>340.53</v>
      </c>
      <c r="AF1554">
        <v>5984.5497999999998</v>
      </c>
      <c r="AG1554">
        <v>132.56659999999999</v>
      </c>
    </row>
    <row r="1555" spans="1:33" x14ac:dyDescent="0.25">
      <c r="A1555" s="5">
        <v>43958</v>
      </c>
      <c r="B1555">
        <v>19.533200000000001</v>
      </c>
      <c r="C1555">
        <v>18.677299999999999</v>
      </c>
      <c r="D1555">
        <v>21.114799999999999</v>
      </c>
      <c r="E1555">
        <v>27.189299999999999</v>
      </c>
      <c r="F1555">
        <v>17.686900000000001</v>
      </c>
      <c r="G1555">
        <v>13.1435</v>
      </c>
      <c r="H1555">
        <v>13.2454</v>
      </c>
      <c r="I1555">
        <v>12.9925</v>
      </c>
      <c r="J1555">
        <v>22.844899999999999</v>
      </c>
      <c r="K1555">
        <v>6.2222</v>
      </c>
      <c r="L1555">
        <v>7.3703000000000003</v>
      </c>
      <c r="M1555">
        <v>5.3823999999999996</v>
      </c>
      <c r="N1555">
        <v>3.9609000000000001</v>
      </c>
      <c r="O1555">
        <v>7.4042000000000003</v>
      </c>
      <c r="P1555">
        <v>8.0867000000000004</v>
      </c>
      <c r="Q1555">
        <v>8.4613999999999994</v>
      </c>
      <c r="R1555">
        <v>7.5102000000000002</v>
      </c>
      <c r="S1555">
        <v>5.3856000000000002</v>
      </c>
      <c r="T1555">
        <v>0.25</v>
      </c>
      <c r="U1555">
        <v>148.32</v>
      </c>
      <c r="V1555">
        <v>242.20070000000001</v>
      </c>
      <c r="W1555">
        <v>5194.8500999999997</v>
      </c>
      <c r="X1555">
        <v>2184.8200999999999</v>
      </c>
      <c r="Y1555">
        <v>4917.2201999999997</v>
      </c>
      <c r="Z1555">
        <v>5149.4609</v>
      </c>
      <c r="AA1555">
        <v>426.67899999999997</v>
      </c>
      <c r="AB1555">
        <v>4237.2700000000004</v>
      </c>
      <c r="AC1555">
        <v>565.95569999999998</v>
      </c>
      <c r="AD1555">
        <v>479.54</v>
      </c>
      <c r="AE1555">
        <v>341.27</v>
      </c>
      <c r="AF1555">
        <v>5884.1400999999996</v>
      </c>
      <c r="AG1555">
        <v>132.57740000000001</v>
      </c>
    </row>
    <row r="1556" spans="1:33" x14ac:dyDescent="0.25">
      <c r="A1556" s="5">
        <v>43957</v>
      </c>
      <c r="B1556">
        <v>19.307600000000001</v>
      </c>
      <c r="C1556">
        <v>18.431000000000001</v>
      </c>
      <c r="D1556">
        <v>20.888100000000001</v>
      </c>
      <c r="E1556">
        <v>26.808299999999999</v>
      </c>
      <c r="F1556">
        <v>17.558299999999999</v>
      </c>
      <c r="G1556">
        <v>13.1305</v>
      </c>
      <c r="H1556">
        <v>13.192</v>
      </c>
      <c r="I1556">
        <v>12.981299999999999</v>
      </c>
      <c r="J1556">
        <v>22.525099999999998</v>
      </c>
      <c r="K1556">
        <v>6.2720000000000002</v>
      </c>
      <c r="L1556">
        <v>7.4358000000000004</v>
      </c>
      <c r="M1556">
        <v>5.4459999999999997</v>
      </c>
      <c r="N1556">
        <v>4.0140000000000002</v>
      </c>
      <c r="O1556">
        <v>7.4276</v>
      </c>
      <c r="P1556">
        <v>8.0715000000000003</v>
      </c>
      <c r="Q1556">
        <v>8.4289000000000005</v>
      </c>
      <c r="R1556">
        <v>7.5186000000000002</v>
      </c>
      <c r="S1556">
        <v>5.4476000000000004</v>
      </c>
      <c r="T1556">
        <v>0.25</v>
      </c>
      <c r="U1556">
        <v>148.26</v>
      </c>
      <c r="V1556">
        <v>240.23140000000001</v>
      </c>
      <c r="W1556">
        <v>5145.29</v>
      </c>
      <c r="X1556">
        <v>2158.3899000000001</v>
      </c>
      <c r="Y1556">
        <v>4851.8397999999997</v>
      </c>
      <c r="Z1556">
        <v>5131.6981999999998</v>
      </c>
      <c r="AA1556">
        <v>427.5</v>
      </c>
      <c r="AB1556">
        <v>4253.29</v>
      </c>
      <c r="AC1556">
        <v>565.47249999999997</v>
      </c>
      <c r="AD1556">
        <v>477.29</v>
      </c>
      <c r="AE1556">
        <v>340.3</v>
      </c>
      <c r="AF1556">
        <v>5815.1698999999999</v>
      </c>
      <c r="AG1556">
        <v>132.55459999999999</v>
      </c>
    </row>
    <row r="1557" spans="1:33" x14ac:dyDescent="0.25">
      <c r="A1557" s="5">
        <v>43956</v>
      </c>
      <c r="B1557">
        <v>19.347999999999999</v>
      </c>
      <c r="C1557">
        <v>18.6904</v>
      </c>
      <c r="D1557">
        <v>20.9679</v>
      </c>
      <c r="E1557">
        <v>26.787600000000001</v>
      </c>
      <c r="F1557">
        <v>17.583600000000001</v>
      </c>
      <c r="G1557">
        <v>13.036099999999999</v>
      </c>
      <c r="H1557">
        <v>13.1351</v>
      </c>
      <c r="I1557">
        <v>12.8287</v>
      </c>
      <c r="J1557">
        <v>22.645700000000001</v>
      </c>
      <c r="K1557">
        <v>6.2457000000000003</v>
      </c>
      <c r="L1557">
        <v>7.3173000000000004</v>
      </c>
      <c r="M1557">
        <v>5.4222999999999999</v>
      </c>
      <c r="N1557">
        <v>4.0125000000000002</v>
      </c>
      <c r="O1557">
        <v>7.4036999999999997</v>
      </c>
      <c r="P1557">
        <v>8.0998000000000001</v>
      </c>
      <c r="Q1557">
        <v>8.4214000000000002</v>
      </c>
      <c r="R1557">
        <v>7.5951000000000004</v>
      </c>
      <c r="S1557">
        <v>5.4095000000000004</v>
      </c>
      <c r="T1557">
        <v>0.25</v>
      </c>
      <c r="U1557">
        <v>148.24</v>
      </c>
      <c r="V1557">
        <v>241.2406</v>
      </c>
      <c r="W1557">
        <v>5228.0698000000002</v>
      </c>
      <c r="X1557">
        <v>2167.27</v>
      </c>
      <c r="Y1557">
        <v>4853.4198999999999</v>
      </c>
      <c r="Z1557">
        <v>5148.1211000000003</v>
      </c>
      <c r="AA1557">
        <v>426.08699999999999</v>
      </c>
      <c r="AB1557">
        <v>4257.9701999999997</v>
      </c>
      <c r="AC1557">
        <v>559.86310000000003</v>
      </c>
      <c r="AD1557">
        <v>477.92</v>
      </c>
      <c r="AE1557">
        <v>340.77</v>
      </c>
      <c r="AF1557">
        <v>5855.5801000000001</v>
      </c>
      <c r="AG1557">
        <v>132.5497</v>
      </c>
    </row>
    <row r="1558" spans="1:33" x14ac:dyDescent="0.25">
      <c r="A1558" s="5">
        <v>43955</v>
      </c>
      <c r="B1558">
        <v>19.031099999999999</v>
      </c>
      <c r="C1558">
        <v>18.421700000000001</v>
      </c>
      <c r="D1558">
        <v>20.698899999999998</v>
      </c>
      <c r="E1558">
        <v>26.335699999999999</v>
      </c>
      <c r="F1558">
        <v>17.2544</v>
      </c>
      <c r="G1558">
        <v>12.866899999999999</v>
      </c>
      <c r="H1558">
        <v>13.010400000000001</v>
      </c>
      <c r="I1558">
        <v>12.6563</v>
      </c>
      <c r="J1558">
        <v>22.2805</v>
      </c>
      <c r="K1558">
        <v>6.3083999999999998</v>
      </c>
      <c r="L1558">
        <v>7.3578999999999999</v>
      </c>
      <c r="M1558">
        <v>5.4797000000000002</v>
      </c>
      <c r="N1558">
        <v>4.0590999999999999</v>
      </c>
      <c r="O1558">
        <v>7.4916</v>
      </c>
      <c r="P1558">
        <v>8.1712000000000007</v>
      </c>
      <c r="Q1558">
        <v>8.4763999999999999</v>
      </c>
      <c r="R1558">
        <v>7.6891999999999996</v>
      </c>
      <c r="S1558">
        <v>5.4584000000000001</v>
      </c>
      <c r="T1558">
        <v>0.25</v>
      </c>
      <c r="U1558">
        <v>148.19</v>
      </c>
      <c r="V1558">
        <v>238.82919999999999</v>
      </c>
      <c r="W1558">
        <v>5199.2201999999997</v>
      </c>
      <c r="X1558">
        <v>2144.5801000000001</v>
      </c>
      <c r="Y1558">
        <v>4797.6400999999996</v>
      </c>
      <c r="Z1558">
        <v>5086.4258</v>
      </c>
      <c r="AA1558">
        <v>422.392</v>
      </c>
      <c r="AB1558">
        <v>4230.7997999999998</v>
      </c>
      <c r="AC1558">
        <v>553.05740000000003</v>
      </c>
      <c r="AD1558">
        <v>478.19</v>
      </c>
      <c r="AE1558">
        <v>340.49</v>
      </c>
      <c r="AF1558">
        <v>5803.1201000000001</v>
      </c>
      <c r="AG1558">
        <v>132.54140000000001</v>
      </c>
    </row>
    <row r="1559" spans="1:33" x14ac:dyDescent="0.25">
      <c r="A1559" s="5">
        <v>43952</v>
      </c>
      <c r="B1559">
        <v>19.101400000000002</v>
      </c>
      <c r="C1559">
        <v>18.432300000000001</v>
      </c>
      <c r="D1559">
        <v>20.652000000000001</v>
      </c>
      <c r="E1559">
        <v>26.1174</v>
      </c>
      <c r="F1559">
        <v>17.561299999999999</v>
      </c>
      <c r="G1559">
        <v>13.2142</v>
      </c>
      <c r="H1559">
        <v>13.3544</v>
      </c>
      <c r="I1559">
        <v>12.9948</v>
      </c>
      <c r="J1559">
        <v>22.180299999999999</v>
      </c>
      <c r="K1559">
        <v>6.2652999999999999</v>
      </c>
      <c r="L1559">
        <v>7.3536000000000001</v>
      </c>
      <c r="M1559">
        <v>5.4931000000000001</v>
      </c>
      <c r="N1559">
        <v>4.0910000000000002</v>
      </c>
      <c r="O1559">
        <v>7.3247999999999998</v>
      </c>
      <c r="P1559">
        <v>7.9158999999999997</v>
      </c>
      <c r="Q1559">
        <v>8.1915999999999993</v>
      </c>
      <c r="R1559">
        <v>7.4718</v>
      </c>
      <c r="S1559">
        <v>5.4816000000000003</v>
      </c>
      <c r="T1559">
        <v>0.25</v>
      </c>
      <c r="U1559">
        <v>148.15</v>
      </c>
      <c r="V1559">
        <v>240.46469999999999</v>
      </c>
      <c r="W1559">
        <v>5202.1801999999998</v>
      </c>
      <c r="X1559">
        <v>2139.3501000000001</v>
      </c>
      <c r="Y1559">
        <v>4760.2201999999997</v>
      </c>
      <c r="Z1559">
        <v>5201.2861000000003</v>
      </c>
      <c r="AA1559">
        <v>436.08300000000003</v>
      </c>
      <c r="AB1559">
        <v>4377.4902000000002</v>
      </c>
      <c r="AC1559">
        <v>569.07629999999995</v>
      </c>
      <c r="AD1559">
        <v>477.82</v>
      </c>
      <c r="AE1559">
        <v>340.36</v>
      </c>
      <c r="AF1559">
        <v>5778.5298000000003</v>
      </c>
      <c r="AG1559">
        <v>132.51570000000001</v>
      </c>
    </row>
    <row r="1560" spans="1:33" x14ac:dyDescent="0.25">
      <c r="A1560" s="5">
        <v>43951</v>
      </c>
      <c r="B1560">
        <v>19.4572</v>
      </c>
      <c r="C1560">
        <v>18.817</v>
      </c>
      <c r="D1560">
        <v>21.195399999999999</v>
      </c>
      <c r="E1560">
        <v>26.614799999999999</v>
      </c>
      <c r="F1560">
        <v>17.8065</v>
      </c>
      <c r="G1560">
        <v>13.3354</v>
      </c>
      <c r="H1560">
        <v>13.3864</v>
      </c>
      <c r="I1560">
        <v>13.1776</v>
      </c>
      <c r="J1560">
        <v>22.619800000000001</v>
      </c>
      <c r="K1560">
        <v>6.1292999999999997</v>
      </c>
      <c r="L1560">
        <v>7.1397000000000004</v>
      </c>
      <c r="M1560">
        <v>5.3540000000000001</v>
      </c>
      <c r="N1560">
        <v>3.9794</v>
      </c>
      <c r="O1560">
        <v>7.2278000000000002</v>
      </c>
      <c r="P1560">
        <v>7.8461999999999996</v>
      </c>
      <c r="Q1560">
        <v>8.1475000000000009</v>
      </c>
      <c r="R1560">
        <v>7.3666999999999998</v>
      </c>
      <c r="S1560">
        <v>5.3277999999999999</v>
      </c>
      <c r="T1560">
        <v>0.25</v>
      </c>
      <c r="U1560">
        <v>148.12</v>
      </c>
      <c r="V1560">
        <v>245.77889999999999</v>
      </c>
      <c r="W1560">
        <v>5356.9902000000002</v>
      </c>
      <c r="X1560">
        <v>2194.5281</v>
      </c>
      <c r="Y1560">
        <v>4893.5298000000003</v>
      </c>
      <c r="Z1560">
        <v>5270.5688</v>
      </c>
      <c r="AA1560">
        <v>439.96699999999998</v>
      </c>
      <c r="AB1560">
        <v>4401.3599000000004</v>
      </c>
      <c r="AC1560">
        <v>577.1662</v>
      </c>
      <c r="AD1560">
        <v>478.36</v>
      </c>
      <c r="AE1560">
        <v>341.16</v>
      </c>
      <c r="AF1560">
        <v>5944.6801999999998</v>
      </c>
      <c r="AG1560">
        <v>132.52119999999999</v>
      </c>
    </row>
    <row r="1561" spans="1:33" x14ac:dyDescent="0.25">
      <c r="A1561" s="5">
        <v>43950</v>
      </c>
      <c r="B1561">
        <v>19.532299999999999</v>
      </c>
      <c r="C1561">
        <v>19.055099999999999</v>
      </c>
      <c r="D1561">
        <v>21.396899999999999</v>
      </c>
      <c r="E1561">
        <v>26.556799999999999</v>
      </c>
      <c r="F1561">
        <v>17.873000000000001</v>
      </c>
      <c r="G1561">
        <v>13.2364</v>
      </c>
      <c r="H1561">
        <v>13.194900000000001</v>
      </c>
      <c r="I1561">
        <v>13.196099999999999</v>
      </c>
      <c r="J1561">
        <v>22.7056</v>
      </c>
      <c r="K1561">
        <v>6.0837000000000003</v>
      </c>
      <c r="L1561">
        <v>6.9974999999999996</v>
      </c>
      <c r="M1561">
        <v>5.2828999999999997</v>
      </c>
      <c r="N1561">
        <v>3.9752000000000001</v>
      </c>
      <c r="O1561">
        <v>7.1981000000000002</v>
      </c>
      <c r="P1561">
        <v>7.8638000000000003</v>
      </c>
      <c r="Q1561">
        <v>8.1906999999999996</v>
      </c>
      <c r="R1561">
        <v>7.3502999999999998</v>
      </c>
      <c r="S1561">
        <v>5.2786999999999997</v>
      </c>
      <c r="T1561">
        <v>0.25</v>
      </c>
      <c r="U1561">
        <v>148.09</v>
      </c>
      <c r="V1561">
        <v>247.4846</v>
      </c>
      <c r="W1561">
        <v>5465.5698000000002</v>
      </c>
      <c r="X1561">
        <v>2223.9398999999999</v>
      </c>
      <c r="Y1561">
        <v>4898.5497999999998</v>
      </c>
      <c r="Z1561">
        <v>5292.7138999999997</v>
      </c>
      <c r="AA1561">
        <v>437.43700000000001</v>
      </c>
      <c r="AB1561">
        <v>4350.6099000000004</v>
      </c>
      <c r="AC1561">
        <v>578.92830000000004</v>
      </c>
      <c r="AD1561">
        <v>478.02</v>
      </c>
      <c r="AE1561">
        <v>340.63</v>
      </c>
      <c r="AF1561">
        <v>5999.7402000000002</v>
      </c>
      <c r="AG1561">
        <v>132.51140000000001</v>
      </c>
    </row>
    <row r="1562" spans="1:33" x14ac:dyDescent="0.25">
      <c r="A1562" s="5">
        <v>43949</v>
      </c>
      <c r="B1562">
        <v>19.019300000000001</v>
      </c>
      <c r="C1562">
        <v>18.579499999999999</v>
      </c>
      <c r="D1562">
        <v>20.760400000000001</v>
      </c>
      <c r="E1562">
        <v>25.815899999999999</v>
      </c>
      <c r="F1562">
        <v>17.489999999999998</v>
      </c>
      <c r="G1562">
        <v>12.950200000000001</v>
      </c>
      <c r="H1562">
        <v>12.865600000000001</v>
      </c>
      <c r="I1562">
        <v>13.0107</v>
      </c>
      <c r="J1562">
        <v>22.0839</v>
      </c>
      <c r="K1562">
        <v>6.2247000000000003</v>
      </c>
      <c r="L1562">
        <v>7.1344000000000003</v>
      </c>
      <c r="M1562">
        <v>5.4118000000000004</v>
      </c>
      <c r="N1562">
        <v>4.1025</v>
      </c>
      <c r="O1562">
        <v>7.3034999999999997</v>
      </c>
      <c r="P1562">
        <v>8.0268999999999995</v>
      </c>
      <c r="Q1562">
        <v>8.4098000000000006</v>
      </c>
      <c r="R1562">
        <v>7.4359999999999999</v>
      </c>
      <c r="S1562">
        <v>5.4191000000000003</v>
      </c>
      <c r="T1562">
        <v>0.25</v>
      </c>
      <c r="U1562">
        <v>148.06</v>
      </c>
      <c r="V1562">
        <v>241.9246</v>
      </c>
      <c r="W1562">
        <v>5360.3100999999997</v>
      </c>
      <c r="X1562">
        <v>2170.96</v>
      </c>
      <c r="Y1562">
        <v>4746.6298999999999</v>
      </c>
      <c r="Z1562">
        <v>5215.1841000000004</v>
      </c>
      <c r="AA1562">
        <v>429.33300000000003</v>
      </c>
      <c r="AB1562">
        <v>4250.2002000000002</v>
      </c>
      <c r="AC1562">
        <v>572.15980000000002</v>
      </c>
      <c r="AD1562">
        <v>478.06</v>
      </c>
      <c r="AE1562">
        <v>340.09</v>
      </c>
      <c r="AF1562">
        <v>5844.1801999999998</v>
      </c>
      <c r="AG1562">
        <v>132.5153</v>
      </c>
    </row>
    <row r="1563" spans="1:33" x14ac:dyDescent="0.25">
      <c r="A1563" s="5">
        <v>43948</v>
      </c>
      <c r="B1563">
        <v>18.9343</v>
      </c>
      <c r="C1563">
        <v>18.464500000000001</v>
      </c>
      <c r="D1563">
        <v>20.768599999999999</v>
      </c>
      <c r="E1563">
        <v>26.040800000000001</v>
      </c>
      <c r="F1563">
        <v>17.241399999999999</v>
      </c>
      <c r="G1563">
        <v>12.8087</v>
      </c>
      <c r="H1563">
        <v>12.6732</v>
      </c>
      <c r="I1563">
        <v>12.964399999999999</v>
      </c>
      <c r="J1563">
        <v>22.1357</v>
      </c>
      <c r="K1563">
        <v>6.2351999999999999</v>
      </c>
      <c r="L1563">
        <v>7.1614000000000004</v>
      </c>
      <c r="M1563">
        <v>5.3856999999999999</v>
      </c>
      <c r="N1563">
        <v>4.0529000000000002</v>
      </c>
      <c r="O1563">
        <v>7.3888999999999996</v>
      </c>
      <c r="P1563">
        <v>8.1060999999999996</v>
      </c>
      <c r="Q1563">
        <v>8.5252999999999997</v>
      </c>
      <c r="R1563">
        <v>7.4669999999999996</v>
      </c>
      <c r="S1563">
        <v>5.3906999999999998</v>
      </c>
      <c r="T1563">
        <v>0.25</v>
      </c>
      <c r="U1563">
        <v>148.02000000000001</v>
      </c>
      <c r="V1563">
        <v>241.59989999999999</v>
      </c>
      <c r="W1563">
        <v>5340.0497999999998</v>
      </c>
      <c r="X1563">
        <v>2181.5</v>
      </c>
      <c r="Y1563">
        <v>4804.7299999999996</v>
      </c>
      <c r="Z1563">
        <v>5156.8462</v>
      </c>
      <c r="AA1563">
        <v>425.81799999999998</v>
      </c>
      <c r="AB1563">
        <v>4201.6298999999999</v>
      </c>
      <c r="AC1563">
        <v>570.22799999999995</v>
      </c>
      <c r="AD1563">
        <v>477.01</v>
      </c>
      <c r="AE1563">
        <v>339.3</v>
      </c>
      <c r="AF1563">
        <v>5874.9399000000003</v>
      </c>
      <c r="AG1563">
        <v>132.49610000000001</v>
      </c>
    </row>
    <row r="1564" spans="1:33" x14ac:dyDescent="0.25">
      <c r="A1564" s="5">
        <v>43945</v>
      </c>
      <c r="B1564">
        <v>18.509599999999999</v>
      </c>
      <c r="C1564">
        <v>17.9984</v>
      </c>
      <c r="D1564">
        <v>20.403300000000002</v>
      </c>
      <c r="E1564">
        <v>25.6999</v>
      </c>
      <c r="F1564">
        <v>16.741299999999999</v>
      </c>
      <c r="G1564">
        <v>12.533799999999999</v>
      </c>
      <c r="H1564">
        <v>12.375400000000001</v>
      </c>
      <c r="I1564">
        <v>12.760899999999999</v>
      </c>
      <c r="J1564">
        <v>21.727599999999999</v>
      </c>
      <c r="K1564">
        <v>6.3455000000000004</v>
      </c>
      <c r="L1564">
        <v>7.3131000000000004</v>
      </c>
      <c r="M1564">
        <v>5.4715999999999996</v>
      </c>
      <c r="N1564">
        <v>4.0928000000000004</v>
      </c>
      <c r="O1564">
        <v>7.5477999999999996</v>
      </c>
      <c r="P1564">
        <v>8.2545999999999999</v>
      </c>
      <c r="Q1564">
        <v>8.6959</v>
      </c>
      <c r="R1564">
        <v>7.5857999999999999</v>
      </c>
      <c r="S1564">
        <v>5.47</v>
      </c>
      <c r="T1564">
        <v>0.25</v>
      </c>
      <c r="U1564">
        <v>147.97999999999999</v>
      </c>
      <c r="V1564">
        <v>237.38460000000001</v>
      </c>
      <c r="W1564">
        <v>5229.0801000000001</v>
      </c>
      <c r="X1564">
        <v>2147.1201000000001</v>
      </c>
      <c r="Y1564">
        <v>4757.8500999999997</v>
      </c>
      <c r="Z1564">
        <v>5046.3701000000001</v>
      </c>
      <c r="AA1564">
        <v>418.24200000000002</v>
      </c>
      <c r="AB1564">
        <v>4120.2299999999996</v>
      </c>
      <c r="AC1564">
        <v>561.41099999999994</v>
      </c>
      <c r="AD1564">
        <v>478.14</v>
      </c>
      <c r="AE1564">
        <v>339.74</v>
      </c>
      <c r="AF1564">
        <v>5789.6499000000003</v>
      </c>
      <c r="AG1564">
        <v>132.4837</v>
      </c>
    </row>
    <row r="1565" spans="1:33" x14ac:dyDescent="0.25">
      <c r="A1565" s="5">
        <v>43944</v>
      </c>
      <c r="B1565">
        <v>18.343499999999999</v>
      </c>
      <c r="C1565">
        <v>17.669899999999998</v>
      </c>
      <c r="D1565">
        <v>20.037299999999998</v>
      </c>
      <c r="E1565">
        <v>25.246400000000001</v>
      </c>
      <c r="F1565">
        <v>16.7896</v>
      </c>
      <c r="G1565">
        <v>12.648400000000001</v>
      </c>
      <c r="H1565">
        <v>12.5268</v>
      </c>
      <c r="I1565">
        <v>12.8195</v>
      </c>
      <c r="J1565">
        <v>21.334</v>
      </c>
      <c r="K1565">
        <v>6.3716999999999997</v>
      </c>
      <c r="L1565">
        <v>7.4070999999999998</v>
      </c>
      <c r="M1565">
        <v>5.5509000000000004</v>
      </c>
      <c r="N1565">
        <v>4.1531000000000002</v>
      </c>
      <c r="O1565">
        <v>7.4806999999999997</v>
      </c>
      <c r="P1565">
        <v>8.1356999999999999</v>
      </c>
      <c r="Q1565">
        <v>8.5380000000000003</v>
      </c>
      <c r="R1565">
        <v>7.5186000000000002</v>
      </c>
      <c r="S1565">
        <v>5.5461999999999998</v>
      </c>
      <c r="T1565">
        <v>0.25</v>
      </c>
      <c r="U1565">
        <v>147.94</v>
      </c>
      <c r="V1565">
        <v>236.3622</v>
      </c>
      <c r="W1565">
        <v>5162.5097999999998</v>
      </c>
      <c r="X1565">
        <v>2116.3998999999999</v>
      </c>
      <c r="Y1565">
        <v>4688.7798000000003</v>
      </c>
      <c r="Z1565">
        <v>5089.7178000000004</v>
      </c>
      <c r="AA1565">
        <v>424.13600000000002</v>
      </c>
      <c r="AB1565">
        <v>4196.25</v>
      </c>
      <c r="AC1565">
        <v>565.73069999999996</v>
      </c>
      <c r="AD1565">
        <v>477.98</v>
      </c>
      <c r="AE1565">
        <v>339.79</v>
      </c>
      <c r="AF1565">
        <v>5710.04</v>
      </c>
      <c r="AG1565">
        <v>132.4854</v>
      </c>
    </row>
    <row r="1566" spans="1:33" x14ac:dyDescent="0.25">
      <c r="A1566" s="5">
        <v>43943</v>
      </c>
      <c r="B1566">
        <v>18.2135</v>
      </c>
      <c r="C1566">
        <v>17.546199999999999</v>
      </c>
      <c r="D1566">
        <v>20.042200000000001</v>
      </c>
      <c r="E1566">
        <v>25.2484</v>
      </c>
      <c r="F1566">
        <v>16.524699999999999</v>
      </c>
      <c r="G1566">
        <v>12.592000000000001</v>
      </c>
      <c r="H1566">
        <v>12.428100000000001</v>
      </c>
      <c r="I1566">
        <v>12.863099999999999</v>
      </c>
      <c r="J1566">
        <v>21.2605</v>
      </c>
      <c r="K1566">
        <v>6.3920000000000003</v>
      </c>
      <c r="L1566">
        <v>7.4107000000000003</v>
      </c>
      <c r="M1566">
        <v>5.5433000000000003</v>
      </c>
      <c r="N1566">
        <v>4.1475999999999997</v>
      </c>
      <c r="O1566">
        <v>7.5575999999999999</v>
      </c>
      <c r="P1566">
        <v>8.1669</v>
      </c>
      <c r="Q1566">
        <v>8.6105999999999998</v>
      </c>
      <c r="R1566">
        <v>7.4958</v>
      </c>
      <c r="S1566">
        <v>5.5431999999999997</v>
      </c>
      <c r="T1566">
        <v>0.25</v>
      </c>
      <c r="U1566">
        <v>147.91</v>
      </c>
      <c r="V1566">
        <v>235.6002</v>
      </c>
      <c r="W1566">
        <v>5159.5698000000002</v>
      </c>
      <c r="X1566">
        <v>2118.5900999999999</v>
      </c>
      <c r="Y1566">
        <v>4694.5497999999998</v>
      </c>
      <c r="Z1566">
        <v>5037.25</v>
      </c>
      <c r="AA1566">
        <v>422.60500000000002</v>
      </c>
      <c r="AB1566">
        <v>4161.2997999999998</v>
      </c>
      <c r="AC1566">
        <v>567.65309999999999</v>
      </c>
      <c r="AD1566">
        <v>478.06</v>
      </c>
      <c r="AE1566">
        <v>339.14</v>
      </c>
      <c r="AF1566">
        <v>5712.6499000000003</v>
      </c>
      <c r="AG1566">
        <v>132.48249999999999</v>
      </c>
    </row>
    <row r="1567" spans="1:33" x14ac:dyDescent="0.25">
      <c r="A1567" s="5">
        <v>43942</v>
      </c>
      <c r="B1567">
        <v>17.7607</v>
      </c>
      <c r="C1567">
        <v>17.165099999999999</v>
      </c>
      <c r="D1567">
        <v>19.4924</v>
      </c>
      <c r="E1567">
        <v>24.475000000000001</v>
      </c>
      <c r="F1567">
        <v>16.1511</v>
      </c>
      <c r="G1567">
        <v>12.405200000000001</v>
      </c>
      <c r="H1567">
        <v>12.1904</v>
      </c>
      <c r="I1567">
        <v>12.711399999999999</v>
      </c>
      <c r="J1567">
        <v>20.684100000000001</v>
      </c>
      <c r="K1567">
        <v>6.5050999999999997</v>
      </c>
      <c r="L1567">
        <v>7.5271999999999997</v>
      </c>
      <c r="M1567">
        <v>5.6801000000000004</v>
      </c>
      <c r="N1567">
        <v>4.2655000000000003</v>
      </c>
      <c r="O1567">
        <v>7.6189</v>
      </c>
      <c r="P1567">
        <v>8.2560000000000002</v>
      </c>
      <c r="Q1567">
        <v>8.7157</v>
      </c>
      <c r="R1567">
        <v>7.5617000000000001</v>
      </c>
      <c r="S1567">
        <v>5.6703000000000001</v>
      </c>
      <c r="T1567">
        <v>0.25</v>
      </c>
      <c r="U1567">
        <v>147.87</v>
      </c>
      <c r="V1567">
        <v>231.45920000000001</v>
      </c>
      <c r="W1567">
        <v>5079.3599000000004</v>
      </c>
      <c r="X1567">
        <v>2067.6100999999999</v>
      </c>
      <c r="Y1567">
        <v>4564.8599000000004</v>
      </c>
      <c r="Z1567">
        <v>4996.6431000000002</v>
      </c>
      <c r="AA1567">
        <v>417.58800000000002</v>
      </c>
      <c r="AB1567">
        <v>4110.1298999999999</v>
      </c>
      <c r="AC1567">
        <v>561.26530000000002</v>
      </c>
      <c r="AD1567">
        <v>479.02</v>
      </c>
      <c r="AE1567">
        <v>339.2</v>
      </c>
      <c r="AF1567">
        <v>5584.4399000000003</v>
      </c>
      <c r="AG1567">
        <v>132.47300000000001</v>
      </c>
    </row>
    <row r="1568" spans="1:33" x14ac:dyDescent="0.25">
      <c r="A1568" s="5">
        <v>43941</v>
      </c>
      <c r="B1568">
        <v>18.192299999999999</v>
      </c>
      <c r="C1568">
        <v>17.496700000000001</v>
      </c>
      <c r="D1568">
        <v>20.035399999999999</v>
      </c>
      <c r="E1568">
        <v>25.2272</v>
      </c>
      <c r="F1568">
        <v>16.488600000000002</v>
      </c>
      <c r="G1568">
        <v>12.656000000000001</v>
      </c>
      <c r="H1568">
        <v>12.4556</v>
      </c>
      <c r="I1568">
        <v>12.933999999999999</v>
      </c>
      <c r="J1568">
        <v>21.208300000000001</v>
      </c>
      <c r="K1568">
        <v>6.3090999999999999</v>
      </c>
      <c r="L1568">
        <v>7.3215000000000003</v>
      </c>
      <c r="M1568">
        <v>5.5042</v>
      </c>
      <c r="N1568">
        <v>4.1238999999999999</v>
      </c>
      <c r="O1568">
        <v>7.3914999999999997</v>
      </c>
      <c r="P1568">
        <v>8.0637000000000008</v>
      </c>
      <c r="Q1568">
        <v>8.4907000000000004</v>
      </c>
      <c r="R1568">
        <v>7.4132999999999996</v>
      </c>
      <c r="S1568">
        <v>5.4962999999999997</v>
      </c>
      <c r="T1568">
        <v>0.25</v>
      </c>
      <c r="U1568">
        <v>147.87</v>
      </c>
      <c r="V1568">
        <v>238.62469999999999</v>
      </c>
      <c r="W1568">
        <v>5221.96</v>
      </c>
      <c r="X1568">
        <v>2133.6498999999999</v>
      </c>
      <c r="Y1568">
        <v>4721.4902000000002</v>
      </c>
      <c r="Z1568">
        <v>5148.6372000000001</v>
      </c>
      <c r="AA1568">
        <v>427.57799999999997</v>
      </c>
      <c r="AB1568">
        <v>4218.6698999999999</v>
      </c>
      <c r="AC1568">
        <v>572.64869999999996</v>
      </c>
      <c r="AD1568">
        <v>478.29</v>
      </c>
      <c r="AE1568">
        <v>339.78</v>
      </c>
      <c r="AF1568">
        <v>5761</v>
      </c>
      <c r="AG1568">
        <v>132.47030000000001</v>
      </c>
    </row>
    <row r="1569" spans="1:33" x14ac:dyDescent="0.25">
      <c r="A1569" s="5">
        <v>43938</v>
      </c>
      <c r="B1569">
        <v>18.239799999999999</v>
      </c>
      <c r="C1569">
        <v>17.642199999999999</v>
      </c>
      <c r="D1569">
        <v>20.3368</v>
      </c>
      <c r="E1569">
        <v>25.5261</v>
      </c>
      <c r="F1569">
        <v>16.355</v>
      </c>
      <c r="G1569">
        <v>12.5967</v>
      </c>
      <c r="H1569">
        <v>12.3996</v>
      </c>
      <c r="I1569">
        <v>12.862</v>
      </c>
      <c r="J1569">
        <v>21.410799999999998</v>
      </c>
      <c r="K1569">
        <v>6.2445000000000004</v>
      </c>
      <c r="L1569">
        <v>7.1703999999999999</v>
      </c>
      <c r="M1569">
        <v>5.4108999999999998</v>
      </c>
      <c r="N1569">
        <v>4.0587</v>
      </c>
      <c r="O1569">
        <v>7.3925999999999998</v>
      </c>
      <c r="P1569">
        <v>8.0525000000000002</v>
      </c>
      <c r="Q1569">
        <v>8.4402000000000008</v>
      </c>
      <c r="R1569">
        <v>7.4542999999999999</v>
      </c>
      <c r="S1569">
        <v>5.3981000000000003</v>
      </c>
      <c r="T1569">
        <v>0.25</v>
      </c>
      <c r="U1569">
        <v>147.79</v>
      </c>
      <c r="V1569">
        <v>241.16300000000001</v>
      </c>
      <c r="W1569">
        <v>5331.9399000000003</v>
      </c>
      <c r="X1569">
        <v>2170.4398999999999</v>
      </c>
      <c r="Y1569">
        <v>4797.2700000000004</v>
      </c>
      <c r="Z1569">
        <v>5150.6440000000002</v>
      </c>
      <c r="AA1569">
        <v>428.52100000000002</v>
      </c>
      <c r="AB1569">
        <v>4244.8397999999997</v>
      </c>
      <c r="AC1569">
        <v>570.53530000000001</v>
      </c>
      <c r="AD1569">
        <v>477.58</v>
      </c>
      <c r="AE1569">
        <v>340</v>
      </c>
      <c r="AF1569">
        <v>5865.8999000000003</v>
      </c>
      <c r="AG1569">
        <v>132.43950000000001</v>
      </c>
    </row>
    <row r="1570" spans="1:33" x14ac:dyDescent="0.25">
      <c r="A1570" s="5">
        <v>43937</v>
      </c>
      <c r="B1570">
        <v>17.722100000000001</v>
      </c>
      <c r="C1570">
        <v>16.9404</v>
      </c>
      <c r="D1570">
        <v>19.767800000000001</v>
      </c>
      <c r="E1570">
        <v>24.981400000000001</v>
      </c>
      <c r="F1570">
        <v>15.9063</v>
      </c>
      <c r="G1570">
        <v>12.349600000000001</v>
      </c>
      <c r="H1570">
        <v>12.039199999999999</v>
      </c>
      <c r="I1570">
        <v>12.7713</v>
      </c>
      <c r="J1570">
        <v>20.7791</v>
      </c>
      <c r="K1570">
        <v>6.4073000000000002</v>
      </c>
      <c r="L1570">
        <v>7.4324000000000003</v>
      </c>
      <c r="M1570">
        <v>5.5654000000000003</v>
      </c>
      <c r="N1570">
        <v>4.1379000000000001</v>
      </c>
      <c r="O1570">
        <v>7.5812999999999997</v>
      </c>
      <c r="P1570">
        <v>8.1995000000000005</v>
      </c>
      <c r="Q1570">
        <v>8.6685999999999996</v>
      </c>
      <c r="R1570">
        <v>7.4935999999999998</v>
      </c>
      <c r="S1570">
        <v>5.5427</v>
      </c>
      <c r="T1570">
        <v>0.25</v>
      </c>
      <c r="U1570">
        <v>147.78</v>
      </c>
      <c r="V1570">
        <v>235.02959999999999</v>
      </c>
      <c r="W1570">
        <v>5143.7997999999998</v>
      </c>
      <c r="X1570">
        <v>2110.1999999999998</v>
      </c>
      <c r="Y1570">
        <v>4705.2597999999998</v>
      </c>
      <c r="Z1570">
        <v>5022.7329</v>
      </c>
      <c r="AA1570">
        <v>420.68099999999998</v>
      </c>
      <c r="AB1570">
        <v>4132.8100999999997</v>
      </c>
      <c r="AC1570">
        <v>566.97709999999995</v>
      </c>
      <c r="AD1570">
        <v>478.51</v>
      </c>
      <c r="AE1570">
        <v>339.83</v>
      </c>
      <c r="AF1570">
        <v>5712.6000999999997</v>
      </c>
      <c r="AG1570">
        <v>132.44239999999999</v>
      </c>
    </row>
    <row r="1571" spans="1:33" x14ac:dyDescent="0.25">
      <c r="A1571" s="5">
        <v>43936</v>
      </c>
      <c r="B1571">
        <v>17.585699999999999</v>
      </c>
      <c r="C1571">
        <v>16.8507</v>
      </c>
      <c r="D1571">
        <v>19.642499999999998</v>
      </c>
      <c r="E1571">
        <v>24.6206</v>
      </c>
      <c r="F1571">
        <v>15.829000000000001</v>
      </c>
      <c r="G1571">
        <v>12.3489</v>
      </c>
      <c r="H1571">
        <v>12.136900000000001</v>
      </c>
      <c r="I1571">
        <v>12.669</v>
      </c>
      <c r="J1571">
        <v>20.555599999999998</v>
      </c>
      <c r="K1571">
        <v>6.4158999999999997</v>
      </c>
      <c r="L1571">
        <v>7.4271000000000003</v>
      </c>
      <c r="M1571">
        <v>5.5871000000000004</v>
      </c>
      <c r="N1571">
        <v>4.1824000000000003</v>
      </c>
      <c r="O1571">
        <v>7.5476000000000001</v>
      </c>
      <c r="P1571">
        <v>8.1654</v>
      </c>
      <c r="Q1571">
        <v>8.5690000000000008</v>
      </c>
      <c r="R1571">
        <v>7.5429000000000004</v>
      </c>
      <c r="S1571">
        <v>5.5749000000000004</v>
      </c>
      <c r="T1571">
        <v>0.25</v>
      </c>
      <c r="U1571">
        <v>147.75</v>
      </c>
      <c r="V1571">
        <v>234.6865</v>
      </c>
      <c r="W1571">
        <v>5147.4301999999998</v>
      </c>
      <c r="X1571">
        <v>2102.0100000000002</v>
      </c>
      <c r="Y1571">
        <v>4655.1801999999998</v>
      </c>
      <c r="Z1571">
        <v>5045.1641</v>
      </c>
      <c r="AA1571">
        <v>422.23</v>
      </c>
      <c r="AB1571">
        <v>4179.6698999999999</v>
      </c>
      <c r="AC1571">
        <v>562.73030000000006</v>
      </c>
      <c r="AD1571">
        <v>478.5</v>
      </c>
      <c r="AE1571">
        <v>339.72</v>
      </c>
      <c r="AF1571">
        <v>5679.5298000000003</v>
      </c>
      <c r="AG1571">
        <v>132.4307</v>
      </c>
    </row>
    <row r="1572" spans="1:33" x14ac:dyDescent="0.25">
      <c r="A1572" s="5">
        <v>43935</v>
      </c>
      <c r="B1572">
        <v>17.825199999999999</v>
      </c>
      <c r="C1572">
        <v>17.103100000000001</v>
      </c>
      <c r="D1572">
        <v>20.039899999999999</v>
      </c>
      <c r="E1572">
        <v>24.863099999999999</v>
      </c>
      <c r="F1572">
        <v>16.181799999999999</v>
      </c>
      <c r="G1572">
        <v>12.336600000000001</v>
      </c>
      <c r="H1572">
        <v>12.094099999999999</v>
      </c>
      <c r="I1572">
        <v>12.6823</v>
      </c>
      <c r="J1572">
        <v>20.789300000000001</v>
      </c>
      <c r="K1572">
        <v>6.2778999999999998</v>
      </c>
      <c r="L1572">
        <v>7.2130000000000001</v>
      </c>
      <c r="M1572">
        <v>5.4531999999999998</v>
      </c>
      <c r="N1572">
        <v>4.1120000000000001</v>
      </c>
      <c r="O1572">
        <v>7.3578000000000001</v>
      </c>
      <c r="P1572">
        <v>8.0922999999999998</v>
      </c>
      <c r="Q1572">
        <v>8.4581</v>
      </c>
      <c r="R1572">
        <v>7.5198</v>
      </c>
      <c r="S1572">
        <v>5.4520999999999997</v>
      </c>
      <c r="T1572">
        <v>0.25</v>
      </c>
      <c r="U1572">
        <v>147.72</v>
      </c>
      <c r="V1572">
        <v>239.8484</v>
      </c>
      <c r="W1572">
        <v>5299.6499000000003</v>
      </c>
      <c r="X1572">
        <v>2153.5900999999999</v>
      </c>
      <c r="Y1572">
        <v>4734.7201999999997</v>
      </c>
      <c r="Z1572">
        <v>5175.8711000000003</v>
      </c>
      <c r="AA1572">
        <v>426.04300000000001</v>
      </c>
      <c r="AB1572">
        <v>4233.4102000000003</v>
      </c>
      <c r="AC1572">
        <v>564.6164</v>
      </c>
      <c r="AD1572">
        <v>475.92</v>
      </c>
      <c r="AE1572">
        <v>339.07</v>
      </c>
      <c r="AF1572">
        <v>5807.1000999999997</v>
      </c>
      <c r="AG1572">
        <v>132.40610000000001</v>
      </c>
    </row>
    <row r="1573" spans="1:33" x14ac:dyDescent="0.25">
      <c r="A1573" s="5">
        <v>43934</v>
      </c>
      <c r="B1573">
        <v>17.1965</v>
      </c>
      <c r="C1573">
        <v>16.519500000000001</v>
      </c>
      <c r="D1573">
        <v>19.238499999999998</v>
      </c>
      <c r="E1573">
        <v>23.776199999999999</v>
      </c>
      <c r="F1573">
        <v>15.6419</v>
      </c>
      <c r="G1573">
        <v>12.1374</v>
      </c>
      <c r="H1573">
        <v>11.853400000000001</v>
      </c>
      <c r="I1573">
        <v>12.539199999999999</v>
      </c>
      <c r="J1573">
        <v>19.957100000000001</v>
      </c>
      <c r="K1573">
        <v>6.4306000000000001</v>
      </c>
      <c r="L1573">
        <v>7.3701999999999996</v>
      </c>
      <c r="M1573">
        <v>5.6367000000000003</v>
      </c>
      <c r="N1573">
        <v>4.2657999999999996</v>
      </c>
      <c r="O1573">
        <v>7.4740000000000002</v>
      </c>
      <c r="P1573">
        <v>8.2139000000000006</v>
      </c>
      <c r="Q1573">
        <v>8.5996000000000006</v>
      </c>
      <c r="R1573">
        <v>7.6132</v>
      </c>
      <c r="S1573">
        <v>5.6188000000000002</v>
      </c>
      <c r="T1573">
        <v>0.25</v>
      </c>
      <c r="U1573">
        <v>147.61000000000001</v>
      </c>
      <c r="V1573">
        <v>234.143</v>
      </c>
      <c r="W1573">
        <v>5185.8999000000003</v>
      </c>
      <c r="X1573">
        <v>2083.5</v>
      </c>
      <c r="Y1573">
        <v>4563.5698000000002</v>
      </c>
      <c r="Z1573">
        <v>5095.0790999999999</v>
      </c>
      <c r="AA1573">
        <v>419.786</v>
      </c>
      <c r="AB1573">
        <v>4164.4198999999999</v>
      </c>
      <c r="AC1573">
        <v>557.68449999999996</v>
      </c>
      <c r="AD1573">
        <v>475.51</v>
      </c>
      <c r="AE1573">
        <v>337.08</v>
      </c>
      <c r="AF1573">
        <v>5634.1499000000003</v>
      </c>
      <c r="AG1573">
        <v>132.37389999999999</v>
      </c>
    </row>
    <row r="1574" spans="1:33" x14ac:dyDescent="0.25">
      <c r="A1574" s="5">
        <v>43931</v>
      </c>
      <c r="B1574">
        <v>17.216699999999999</v>
      </c>
      <c r="C1574">
        <v>16.657299999999999</v>
      </c>
      <c r="D1574">
        <v>19.420200000000001</v>
      </c>
      <c r="E1574">
        <v>23.773599999999998</v>
      </c>
      <c r="F1574">
        <v>15.6267</v>
      </c>
      <c r="G1574">
        <v>12.0968</v>
      </c>
      <c r="H1574">
        <v>11.8443</v>
      </c>
      <c r="I1574">
        <v>12.4411</v>
      </c>
      <c r="J1574">
        <v>20.014099999999999</v>
      </c>
      <c r="K1574">
        <v>6.3827999999999996</v>
      </c>
      <c r="L1574">
        <v>7.2290000000000001</v>
      </c>
      <c r="M1574">
        <v>5.5822000000000003</v>
      </c>
      <c r="N1574">
        <v>4.2531999999999996</v>
      </c>
      <c r="O1574">
        <v>7.4504999999999999</v>
      </c>
      <c r="P1574">
        <v>8.1683000000000003</v>
      </c>
      <c r="Q1574">
        <v>8.5036000000000005</v>
      </c>
      <c r="R1574">
        <v>7.6359000000000004</v>
      </c>
      <c r="S1574">
        <v>5.5620000000000003</v>
      </c>
      <c r="T1574">
        <v>0.25</v>
      </c>
      <c r="V1574">
        <v>235.90180000000001</v>
      </c>
      <c r="Z1574">
        <v>5111.4247999999998</v>
      </c>
      <c r="AA1574">
        <v>422.16399999999999</v>
      </c>
      <c r="AB1574">
        <v>4211.1602000000003</v>
      </c>
      <c r="AC1574">
        <v>556.21910000000003</v>
      </c>
    </row>
    <row r="1575" spans="1:33" x14ac:dyDescent="0.25">
      <c r="A1575" s="5">
        <v>43930</v>
      </c>
      <c r="B1575">
        <v>17.2058</v>
      </c>
      <c r="C1575">
        <v>16.6706</v>
      </c>
      <c r="D1575">
        <v>19.427399999999999</v>
      </c>
      <c r="E1575">
        <v>23.771999999999998</v>
      </c>
      <c r="F1575">
        <v>15.589399999999999</v>
      </c>
      <c r="G1575">
        <v>12.081099999999999</v>
      </c>
      <c r="H1575">
        <v>11.8241</v>
      </c>
      <c r="I1575">
        <v>12.4528</v>
      </c>
      <c r="J1575">
        <v>20.021899999999999</v>
      </c>
      <c r="K1575">
        <v>6.3871000000000002</v>
      </c>
      <c r="L1575">
        <v>7.2290000000000001</v>
      </c>
      <c r="M1575">
        <v>5.5822000000000003</v>
      </c>
      <c r="N1575">
        <v>4.2531999999999996</v>
      </c>
      <c r="O1575">
        <v>7.4659000000000004</v>
      </c>
      <c r="P1575">
        <v>8.1752000000000002</v>
      </c>
      <c r="Q1575">
        <v>8.5213999999999999</v>
      </c>
      <c r="R1575">
        <v>7.6287000000000003</v>
      </c>
      <c r="S1575">
        <v>5.5620000000000003</v>
      </c>
      <c r="T1575">
        <v>0.25</v>
      </c>
      <c r="U1575">
        <v>147.4</v>
      </c>
      <c r="V1575">
        <v>235.74629999999999</v>
      </c>
      <c r="W1575">
        <v>5287.1499000000003</v>
      </c>
      <c r="X1575">
        <v>2103.8359</v>
      </c>
      <c r="Y1575">
        <v>4576.9502000000002</v>
      </c>
      <c r="Z1575">
        <v>5100.8828000000003</v>
      </c>
      <c r="AA1575">
        <v>421.86</v>
      </c>
      <c r="AB1575">
        <v>4202.8397999999997</v>
      </c>
      <c r="AC1575">
        <v>556.8759</v>
      </c>
      <c r="AD1575">
        <v>475.99</v>
      </c>
      <c r="AE1575">
        <v>333.86</v>
      </c>
      <c r="AF1575">
        <v>5691.54</v>
      </c>
      <c r="AG1575">
        <v>132.3229</v>
      </c>
    </row>
    <row r="1576" spans="1:33" x14ac:dyDescent="0.25">
      <c r="A1576" s="5">
        <v>43929</v>
      </c>
      <c r="B1576">
        <v>16.789300000000001</v>
      </c>
      <c r="C1576">
        <v>16.0886</v>
      </c>
      <c r="D1576">
        <v>19.192900000000002</v>
      </c>
      <c r="E1576">
        <v>23.331</v>
      </c>
      <c r="F1576">
        <v>15.2464</v>
      </c>
      <c r="G1576">
        <v>11.911300000000001</v>
      </c>
      <c r="H1576">
        <v>11.5792</v>
      </c>
      <c r="I1576">
        <v>12.337300000000001</v>
      </c>
      <c r="J1576">
        <v>19.498699999999999</v>
      </c>
      <c r="K1576">
        <v>6.4885000000000002</v>
      </c>
      <c r="L1576">
        <v>7.3849999999999998</v>
      </c>
      <c r="M1576">
        <v>5.5932000000000004</v>
      </c>
      <c r="N1576">
        <v>4.2922000000000002</v>
      </c>
      <c r="O1576">
        <v>7.5891999999999999</v>
      </c>
      <c r="P1576">
        <v>8.3047000000000004</v>
      </c>
      <c r="Q1576">
        <v>8.6819000000000006</v>
      </c>
      <c r="R1576">
        <v>7.7149000000000001</v>
      </c>
      <c r="S1576">
        <v>5.6430999999999996</v>
      </c>
      <c r="T1576">
        <v>0.25</v>
      </c>
      <c r="U1576">
        <v>147.24</v>
      </c>
      <c r="V1576">
        <v>232.0702</v>
      </c>
      <c r="W1576">
        <v>5174.1201000000001</v>
      </c>
      <c r="X1576">
        <v>2099.6100999999999</v>
      </c>
      <c r="Y1576">
        <v>4536.2299999999996</v>
      </c>
      <c r="Z1576">
        <v>5018.7377999999999</v>
      </c>
      <c r="AA1576">
        <v>415.23500000000001</v>
      </c>
      <c r="AB1576">
        <v>4124.4399000000003</v>
      </c>
      <c r="AC1576">
        <v>550.61069999999995</v>
      </c>
      <c r="AD1576">
        <v>474.51</v>
      </c>
      <c r="AE1576">
        <v>328.54</v>
      </c>
      <c r="AF1576">
        <v>5609.5497999999998</v>
      </c>
      <c r="AG1576">
        <v>132.3193</v>
      </c>
    </row>
    <row r="1577" spans="1:33" x14ac:dyDescent="0.25">
      <c r="A1577" s="5">
        <v>43928</v>
      </c>
      <c r="B1577">
        <v>16.290199999999999</v>
      </c>
      <c r="C1577">
        <v>15.1355</v>
      </c>
      <c r="D1577">
        <v>18.359200000000001</v>
      </c>
      <c r="E1577">
        <v>22.4895</v>
      </c>
      <c r="F1577">
        <v>15.0726</v>
      </c>
      <c r="G1577">
        <v>11.908899999999999</v>
      </c>
      <c r="H1577">
        <v>11.5549</v>
      </c>
      <c r="I1577">
        <v>12.4536</v>
      </c>
      <c r="J1577">
        <v>18.572800000000001</v>
      </c>
      <c r="K1577">
        <v>6.6197999999999997</v>
      </c>
      <c r="L1577">
        <v>7.6825000000000001</v>
      </c>
      <c r="M1577">
        <v>5.7774999999999999</v>
      </c>
      <c r="N1577">
        <v>4.4177</v>
      </c>
      <c r="O1577">
        <v>7.61</v>
      </c>
      <c r="P1577">
        <v>8.2589000000000006</v>
      </c>
      <c r="Q1577">
        <v>8.6744000000000003</v>
      </c>
      <c r="R1577">
        <v>7.62</v>
      </c>
      <c r="S1577">
        <v>5.8353000000000002</v>
      </c>
      <c r="T1577">
        <v>0.25</v>
      </c>
      <c r="U1577">
        <v>147.13999999999999</v>
      </c>
      <c r="V1577">
        <v>227.42619999999999</v>
      </c>
      <c r="W1577">
        <v>4971.4678000000004</v>
      </c>
      <c r="X1577">
        <v>2032.24</v>
      </c>
      <c r="Y1577">
        <v>4407.0497999999998</v>
      </c>
      <c r="Z1577">
        <v>5005.5020000000004</v>
      </c>
      <c r="AA1577">
        <v>417.274</v>
      </c>
      <c r="AB1577">
        <v>4124.6400999999996</v>
      </c>
      <c r="AC1577">
        <v>557.32180000000005</v>
      </c>
      <c r="AD1577">
        <v>474.3</v>
      </c>
      <c r="AE1577">
        <v>326.52</v>
      </c>
      <c r="AF1577">
        <v>5423.52</v>
      </c>
      <c r="AG1577">
        <v>132.30269999999999</v>
      </c>
    </row>
    <row r="1578" spans="1:33" x14ac:dyDescent="0.25">
      <c r="A1578" s="5">
        <v>43927</v>
      </c>
      <c r="B1578">
        <v>15.904299999999999</v>
      </c>
      <c r="C1578">
        <v>14.611800000000001</v>
      </c>
      <c r="D1578">
        <v>18.370799999999999</v>
      </c>
      <c r="E1578">
        <v>22.408899999999999</v>
      </c>
      <c r="F1578">
        <v>14.555400000000001</v>
      </c>
      <c r="G1578">
        <v>11.532400000000001</v>
      </c>
      <c r="H1578">
        <v>11.1416</v>
      </c>
      <c r="I1578">
        <v>12.2399</v>
      </c>
      <c r="J1578">
        <v>18.2073</v>
      </c>
      <c r="K1578">
        <v>6.6843000000000004</v>
      </c>
      <c r="L1578">
        <v>7.6988000000000003</v>
      </c>
      <c r="M1578">
        <v>5.7218</v>
      </c>
      <c r="N1578">
        <v>4.3979999999999997</v>
      </c>
      <c r="O1578">
        <v>7.7942</v>
      </c>
      <c r="P1578">
        <v>8.4948999999999995</v>
      </c>
      <c r="Q1578">
        <v>8.9786999999999999</v>
      </c>
      <c r="R1578">
        <v>7.7640000000000002</v>
      </c>
      <c r="S1578">
        <v>5.8258999999999999</v>
      </c>
      <c r="T1578">
        <v>0.25</v>
      </c>
      <c r="U1578">
        <v>147.06</v>
      </c>
      <c r="V1578">
        <v>225.2242</v>
      </c>
      <c r="W1578">
        <v>4960.8530000000001</v>
      </c>
      <c r="X1578">
        <v>2052.0100000000002</v>
      </c>
      <c r="Y1578">
        <v>4426.75</v>
      </c>
      <c r="Z1578">
        <v>4886.7388000000001</v>
      </c>
      <c r="AA1578">
        <v>405.69099999999997</v>
      </c>
      <c r="AB1578">
        <v>3985.1399000000001</v>
      </c>
      <c r="AC1578">
        <v>546.85069999999996</v>
      </c>
      <c r="AD1578">
        <v>475.56</v>
      </c>
      <c r="AE1578">
        <v>324.97000000000003</v>
      </c>
      <c r="AF1578">
        <v>5432.1698999999999</v>
      </c>
      <c r="AG1578">
        <v>132.2773</v>
      </c>
    </row>
    <row r="1579" spans="1:33" x14ac:dyDescent="0.25">
      <c r="A1579" s="5">
        <v>43924</v>
      </c>
      <c r="B1579">
        <v>14.9146</v>
      </c>
      <c r="C1579">
        <v>13.5303</v>
      </c>
      <c r="D1579">
        <v>17.120899999999999</v>
      </c>
      <c r="E1579">
        <v>20.632000000000001</v>
      </c>
      <c r="F1579">
        <v>13.8902</v>
      </c>
      <c r="G1579">
        <v>11.2097</v>
      </c>
      <c r="H1579">
        <v>10.753399999999999</v>
      </c>
      <c r="I1579">
        <v>11.9445</v>
      </c>
      <c r="J1579">
        <v>16.799600000000002</v>
      </c>
      <c r="K1579">
        <v>7.0511999999999997</v>
      </c>
      <c r="L1579">
        <v>8.1979000000000006</v>
      </c>
      <c r="M1579">
        <v>6.0978000000000003</v>
      </c>
      <c r="N1579">
        <v>4.7260999999999997</v>
      </c>
      <c r="O1579">
        <v>8.0686</v>
      </c>
      <c r="P1579">
        <v>8.7208000000000006</v>
      </c>
      <c r="Q1579">
        <v>9.2386999999999997</v>
      </c>
      <c r="R1579">
        <v>7.9442000000000004</v>
      </c>
      <c r="S1579">
        <v>6.2356999999999996</v>
      </c>
      <c r="T1579">
        <v>0.25</v>
      </c>
      <c r="U1579">
        <v>147.02000000000001</v>
      </c>
      <c r="V1579">
        <v>213.4933</v>
      </c>
      <c r="W1579">
        <v>4658.7842000000001</v>
      </c>
      <c r="X1579">
        <v>1925.48</v>
      </c>
      <c r="Y1579">
        <v>4119.4301999999998</v>
      </c>
      <c r="Z1579">
        <v>4719.8262000000004</v>
      </c>
      <c r="AA1579">
        <v>395.18099999999998</v>
      </c>
      <c r="AB1579">
        <v>3872.8501000000001</v>
      </c>
      <c r="AC1579">
        <v>534.49350000000004</v>
      </c>
      <c r="AD1579">
        <v>477.66</v>
      </c>
      <c r="AE1579">
        <v>324.66000000000003</v>
      </c>
      <c r="AF1579">
        <v>5075.1602000000003</v>
      </c>
      <c r="AG1579">
        <v>132.25970000000001</v>
      </c>
    </row>
    <row r="1580" spans="1:33" x14ac:dyDescent="0.25">
      <c r="A1580" s="5">
        <v>43923</v>
      </c>
      <c r="B1580">
        <v>15.054399999999999</v>
      </c>
      <c r="C1580">
        <v>13.644399999999999</v>
      </c>
      <c r="D1580">
        <v>17.1203</v>
      </c>
      <c r="E1580">
        <v>20.884799999999998</v>
      </c>
      <c r="F1580">
        <v>13.981199999999999</v>
      </c>
      <c r="G1580">
        <v>11.224500000000001</v>
      </c>
      <c r="H1580">
        <v>10.771000000000001</v>
      </c>
      <c r="I1580">
        <v>12.016299999999999</v>
      </c>
      <c r="J1580">
        <v>16.969899999999999</v>
      </c>
      <c r="K1580">
        <v>6.9545000000000003</v>
      </c>
      <c r="L1580">
        <v>8.0685000000000002</v>
      </c>
      <c r="M1580">
        <v>6.0350999999999999</v>
      </c>
      <c r="N1580">
        <v>4.6569000000000003</v>
      </c>
      <c r="O1580">
        <v>7.9631999999999996</v>
      </c>
      <c r="P1580">
        <v>8.6524999999999999</v>
      </c>
      <c r="Q1580">
        <v>9.1638999999999999</v>
      </c>
      <c r="R1580">
        <v>7.8851000000000004</v>
      </c>
      <c r="S1580">
        <v>6.1413000000000002</v>
      </c>
      <c r="T1580">
        <v>0.25</v>
      </c>
      <c r="U1580">
        <v>147.01</v>
      </c>
      <c r="V1580">
        <v>216.4419</v>
      </c>
      <c r="W1580">
        <v>4732.7250999999997</v>
      </c>
      <c r="X1580">
        <v>1945.48</v>
      </c>
      <c r="Y1580">
        <v>4180.1400999999996</v>
      </c>
      <c r="Z1580">
        <v>4780.6538</v>
      </c>
      <c r="AA1580">
        <v>398.40899999999999</v>
      </c>
      <c r="AB1580">
        <v>3906.2</v>
      </c>
      <c r="AC1580">
        <v>538.51829999999995</v>
      </c>
      <c r="AD1580">
        <v>477.01</v>
      </c>
      <c r="AE1580">
        <v>325.10000000000002</v>
      </c>
      <c r="AF1580">
        <v>5152.4701999999997</v>
      </c>
      <c r="AG1580">
        <v>132.2543</v>
      </c>
    </row>
    <row r="1581" spans="1:33" x14ac:dyDescent="0.25">
      <c r="A1581" s="5">
        <v>43922</v>
      </c>
      <c r="B1581">
        <v>14.7509</v>
      </c>
      <c r="C1581">
        <v>13.1935</v>
      </c>
      <c r="D1581">
        <v>16.5337</v>
      </c>
      <c r="E1581">
        <v>20.328800000000001</v>
      </c>
      <c r="F1581">
        <v>13.9611</v>
      </c>
      <c r="G1581">
        <v>11.0616</v>
      </c>
      <c r="H1581">
        <v>10.5619</v>
      </c>
      <c r="I1581">
        <v>11.8322</v>
      </c>
      <c r="J1581">
        <v>16.463699999999999</v>
      </c>
      <c r="K1581">
        <v>7.0368000000000004</v>
      </c>
      <c r="L1581">
        <v>8.2651000000000003</v>
      </c>
      <c r="M1581">
        <v>6.2306999999999997</v>
      </c>
      <c r="N1581">
        <v>4.7576999999999998</v>
      </c>
      <c r="O1581">
        <v>7.9055999999999997</v>
      </c>
      <c r="P1581">
        <v>8.7319999999999993</v>
      </c>
      <c r="Q1581">
        <v>9.3004999999999995</v>
      </c>
      <c r="R1581">
        <v>7.8826999999999998</v>
      </c>
      <c r="S1581">
        <v>6.2815000000000003</v>
      </c>
      <c r="T1581">
        <v>0.25</v>
      </c>
      <c r="U1581">
        <v>147.03</v>
      </c>
      <c r="V1581">
        <v>213.8049</v>
      </c>
      <c r="W1581">
        <v>4618.9170000000004</v>
      </c>
      <c r="X1581">
        <v>1883.64</v>
      </c>
      <c r="Y1581">
        <v>4091.25</v>
      </c>
      <c r="Z1581">
        <v>4819.4912000000004</v>
      </c>
      <c r="AA1581">
        <v>393.02699999999999</v>
      </c>
      <c r="AB1581">
        <v>3849.8600999999999</v>
      </c>
      <c r="AC1581">
        <v>531.95690000000002</v>
      </c>
      <c r="AD1581">
        <v>477.27</v>
      </c>
      <c r="AE1581">
        <v>325.33999999999997</v>
      </c>
      <c r="AF1581">
        <v>5036.6400999999996</v>
      </c>
      <c r="AG1581">
        <v>132.25460000000001</v>
      </c>
    </row>
    <row r="1582" spans="1:33" x14ac:dyDescent="0.25">
      <c r="A1582" s="5">
        <v>43921</v>
      </c>
      <c r="B1582">
        <v>15.167899999999999</v>
      </c>
      <c r="C1582">
        <v>13.712899999999999</v>
      </c>
      <c r="D1582">
        <v>17.0487</v>
      </c>
      <c r="E1582">
        <v>21.172699999999999</v>
      </c>
      <c r="F1582">
        <v>14.0626</v>
      </c>
      <c r="G1582">
        <v>11.221299999999999</v>
      </c>
      <c r="H1582">
        <v>10.7087</v>
      </c>
      <c r="I1582">
        <v>12.0131</v>
      </c>
      <c r="J1582">
        <v>17.1234</v>
      </c>
      <c r="K1582">
        <v>6.7773000000000003</v>
      </c>
      <c r="L1582">
        <v>7.8876999999999997</v>
      </c>
      <c r="M1582">
        <v>6.0052000000000003</v>
      </c>
      <c r="N1582">
        <v>4.5526999999999997</v>
      </c>
      <c r="O1582">
        <v>7.6866000000000003</v>
      </c>
      <c r="P1582">
        <v>8.5569000000000006</v>
      </c>
      <c r="Q1582">
        <v>9.0562000000000005</v>
      </c>
      <c r="R1582">
        <v>7.8947000000000003</v>
      </c>
      <c r="S1582">
        <v>6.0033000000000003</v>
      </c>
      <c r="T1582">
        <v>0.25</v>
      </c>
      <c r="U1582">
        <v>146.97</v>
      </c>
      <c r="V1582">
        <v>221.9974</v>
      </c>
      <c r="W1582">
        <v>4838.9418999999998</v>
      </c>
      <c r="X1582">
        <v>1954.35</v>
      </c>
      <c r="Y1582">
        <v>4275.54</v>
      </c>
      <c r="Z1582">
        <v>4950.7377999999999</v>
      </c>
      <c r="AA1582">
        <v>403.05799999999999</v>
      </c>
      <c r="AB1582">
        <v>3961.3501000000001</v>
      </c>
      <c r="AC1582">
        <v>542.88689999999997</v>
      </c>
      <c r="AD1582">
        <v>476.47</v>
      </c>
      <c r="AE1582">
        <v>325.95999999999998</v>
      </c>
      <c r="AF1582">
        <v>5269.2002000000002</v>
      </c>
      <c r="AG1582">
        <v>132.2561</v>
      </c>
    </row>
    <row r="1583" spans="1:33" x14ac:dyDescent="0.25">
      <c r="A1583" s="5">
        <v>43920</v>
      </c>
      <c r="B1583">
        <v>15.1021</v>
      </c>
      <c r="C1583">
        <v>13.724600000000001</v>
      </c>
      <c r="D1583">
        <v>17.189699999999998</v>
      </c>
      <c r="E1583">
        <v>21.3444</v>
      </c>
      <c r="F1583">
        <v>13.9375</v>
      </c>
      <c r="G1583">
        <v>10.933199999999999</v>
      </c>
      <c r="H1583">
        <v>10.422700000000001</v>
      </c>
      <c r="I1583">
        <v>11.746</v>
      </c>
      <c r="J1583">
        <v>17.188099999999999</v>
      </c>
      <c r="K1583">
        <v>6.7443999999999997</v>
      </c>
      <c r="L1583">
        <v>7.7461000000000002</v>
      </c>
      <c r="M1583">
        <v>5.8960999999999997</v>
      </c>
      <c r="N1583">
        <v>4.4866999999999999</v>
      </c>
      <c r="O1583">
        <v>7.6924999999999999</v>
      </c>
      <c r="P1583">
        <v>8.7972999999999999</v>
      </c>
      <c r="Q1583">
        <v>9.2763000000000009</v>
      </c>
      <c r="R1583">
        <v>8.1759000000000004</v>
      </c>
      <c r="S1583">
        <v>5.9071999999999996</v>
      </c>
      <c r="T1583">
        <v>0.25</v>
      </c>
      <c r="U1583">
        <v>146.82</v>
      </c>
      <c r="V1583">
        <v>223.33930000000001</v>
      </c>
      <c r="W1583">
        <v>4926.7377999999999</v>
      </c>
      <c r="X1583">
        <v>1990.51</v>
      </c>
      <c r="Y1583">
        <v>4338.1298999999999</v>
      </c>
      <c r="Z1583">
        <v>4947.2030999999997</v>
      </c>
      <c r="AA1583">
        <v>395.18200000000002</v>
      </c>
      <c r="AB1583">
        <v>3881.46</v>
      </c>
      <c r="AC1583">
        <v>532.7749</v>
      </c>
      <c r="AD1583">
        <v>476.54</v>
      </c>
      <c r="AE1583">
        <v>323.5</v>
      </c>
      <c r="AF1583">
        <v>5354.3900999999996</v>
      </c>
      <c r="AG1583">
        <v>132.2474</v>
      </c>
    </row>
    <row r="1584" spans="1:33" x14ac:dyDescent="0.25">
      <c r="A1584" s="5">
        <v>43917</v>
      </c>
      <c r="B1584">
        <v>14.6038</v>
      </c>
      <c r="C1584">
        <v>13.1569</v>
      </c>
      <c r="D1584">
        <v>16.456800000000001</v>
      </c>
      <c r="E1584">
        <v>20.270399999999999</v>
      </c>
      <c r="F1584">
        <v>13.6256</v>
      </c>
      <c r="G1584">
        <v>10.9818</v>
      </c>
      <c r="H1584">
        <v>10.4687</v>
      </c>
      <c r="I1584">
        <v>11.7386</v>
      </c>
      <c r="J1584">
        <v>16.392900000000001</v>
      </c>
      <c r="K1584">
        <v>6.8788</v>
      </c>
      <c r="L1584">
        <v>7.9728000000000003</v>
      </c>
      <c r="M1584">
        <v>6.1070000000000002</v>
      </c>
      <c r="N1584">
        <v>4.6519000000000004</v>
      </c>
      <c r="O1584">
        <v>7.7439999999999998</v>
      </c>
      <c r="P1584">
        <v>8.6961999999999993</v>
      </c>
      <c r="Q1584">
        <v>9.1221999999999994</v>
      </c>
      <c r="R1584">
        <v>8.1372</v>
      </c>
      <c r="S1584">
        <v>6.1052</v>
      </c>
      <c r="T1584">
        <v>0.25</v>
      </c>
      <c r="U1584">
        <v>146.58000000000001</v>
      </c>
      <c r="V1584">
        <v>218.8852</v>
      </c>
      <c r="W1584">
        <v>4785.2821999999996</v>
      </c>
      <c r="X1584">
        <v>1921.64</v>
      </c>
      <c r="Y1584">
        <v>4183.7299999999996</v>
      </c>
      <c r="Z1584">
        <v>4904.3311000000003</v>
      </c>
      <c r="AA1584">
        <v>399.96499999999997</v>
      </c>
      <c r="AB1584">
        <v>3941.51</v>
      </c>
      <c r="AC1584">
        <v>536.60730000000001</v>
      </c>
      <c r="AD1584">
        <v>474.91</v>
      </c>
      <c r="AE1584">
        <v>320.92</v>
      </c>
      <c r="AF1584">
        <v>5179.9198999999999</v>
      </c>
      <c r="AG1584">
        <v>132.2097</v>
      </c>
    </row>
    <row r="1585" spans="1:33" x14ac:dyDescent="0.25">
      <c r="A1585" s="5">
        <v>43916</v>
      </c>
      <c r="B1585">
        <v>14.914199999999999</v>
      </c>
      <c r="C1585">
        <v>13.4495</v>
      </c>
      <c r="D1585">
        <v>16.9909</v>
      </c>
      <c r="E1585">
        <v>20.923100000000002</v>
      </c>
      <c r="F1585">
        <v>13.7515</v>
      </c>
      <c r="G1585">
        <v>11.076000000000001</v>
      </c>
      <c r="H1585">
        <v>10.5731</v>
      </c>
      <c r="I1585">
        <v>12.289899999999999</v>
      </c>
      <c r="J1585">
        <v>16.844999999999999</v>
      </c>
      <c r="K1585">
        <v>6.7179000000000002</v>
      </c>
      <c r="L1585">
        <v>7.7343000000000002</v>
      </c>
      <c r="M1585">
        <v>5.8955000000000002</v>
      </c>
      <c r="N1585">
        <v>4.4816000000000003</v>
      </c>
      <c r="O1585">
        <v>7.6783000000000001</v>
      </c>
      <c r="P1585">
        <v>8.6285000000000007</v>
      </c>
      <c r="Q1585">
        <v>9.0131999999999994</v>
      </c>
      <c r="R1585">
        <v>7.851</v>
      </c>
      <c r="S1585">
        <v>5.8994999999999997</v>
      </c>
      <c r="T1585">
        <v>0.25</v>
      </c>
      <c r="U1585">
        <v>146.38999999999999</v>
      </c>
      <c r="V1585">
        <v>224.24690000000001</v>
      </c>
      <c r="W1585">
        <v>4932.9408999999996</v>
      </c>
      <c r="X1585">
        <v>1990.52</v>
      </c>
      <c r="Y1585">
        <v>4342.6602000000003</v>
      </c>
      <c r="Z1585">
        <v>4942.0020000000004</v>
      </c>
      <c r="AA1585">
        <v>404.113</v>
      </c>
      <c r="AB1585">
        <v>3987.49</v>
      </c>
      <c r="AC1585">
        <v>541.14670000000001</v>
      </c>
      <c r="AD1585">
        <v>473.25</v>
      </c>
      <c r="AE1585">
        <v>318.70999999999998</v>
      </c>
      <c r="AF1585">
        <v>5360.4902000000002</v>
      </c>
      <c r="AG1585">
        <v>132.18440000000001</v>
      </c>
    </row>
    <row r="1586" spans="1:33" x14ac:dyDescent="0.25">
      <c r="A1586" s="5">
        <v>43915</v>
      </c>
      <c r="B1586">
        <v>14.1656</v>
      </c>
      <c r="C1586">
        <v>12.537599999999999</v>
      </c>
      <c r="D1586">
        <v>15.9329</v>
      </c>
      <c r="E1586">
        <v>19.614999999999998</v>
      </c>
      <c r="F1586">
        <v>13.296200000000001</v>
      </c>
      <c r="G1586">
        <v>10.8368</v>
      </c>
      <c r="H1586">
        <v>10.2774</v>
      </c>
      <c r="I1586">
        <v>12.151199999999999</v>
      </c>
      <c r="J1586">
        <v>15.7531</v>
      </c>
      <c r="K1586">
        <v>7.0377000000000001</v>
      </c>
      <c r="L1586">
        <v>8.2433999999999994</v>
      </c>
      <c r="M1586">
        <v>6.25</v>
      </c>
      <c r="N1586">
        <v>4.7493999999999996</v>
      </c>
      <c r="O1586">
        <v>7.915</v>
      </c>
      <c r="P1586">
        <v>8.8009000000000004</v>
      </c>
      <c r="Q1586">
        <v>9.2429000000000006</v>
      </c>
      <c r="R1586">
        <v>7.9503000000000004</v>
      </c>
      <c r="S1586">
        <v>6.2676999999999996</v>
      </c>
      <c r="T1586">
        <v>0.25</v>
      </c>
      <c r="U1586">
        <v>146.07</v>
      </c>
      <c r="V1586">
        <v>214.32149999999999</v>
      </c>
      <c r="W1586">
        <v>4627.8271000000004</v>
      </c>
      <c r="X1586">
        <v>1877.59</v>
      </c>
      <c r="Y1586">
        <v>4097.7002000000002</v>
      </c>
      <c r="Z1586">
        <v>4808.2739000000001</v>
      </c>
      <c r="AA1586">
        <v>397.01600000000002</v>
      </c>
      <c r="AB1586">
        <v>3889.51</v>
      </c>
      <c r="AC1586">
        <v>537.24659999999994</v>
      </c>
      <c r="AD1586">
        <v>471.56</v>
      </c>
      <c r="AE1586">
        <v>314.08999999999997</v>
      </c>
      <c r="AF1586">
        <v>5045.3500999999997</v>
      </c>
      <c r="AG1586">
        <v>132.10579999999999</v>
      </c>
    </row>
    <row r="1587" spans="1:33" x14ac:dyDescent="0.25">
      <c r="A1587" s="5">
        <v>43914</v>
      </c>
      <c r="B1587">
        <v>13.6998</v>
      </c>
      <c r="C1587">
        <v>12.152100000000001</v>
      </c>
      <c r="D1587">
        <v>15.660399999999999</v>
      </c>
      <c r="E1587">
        <v>19.4008</v>
      </c>
      <c r="F1587">
        <v>12.596299999999999</v>
      </c>
      <c r="G1587">
        <v>10.378399999999999</v>
      </c>
      <c r="H1587">
        <v>9.7685999999999993</v>
      </c>
      <c r="I1587">
        <v>11.750500000000001</v>
      </c>
      <c r="J1587">
        <v>15.4369</v>
      </c>
      <c r="K1587">
        <v>7.2354000000000003</v>
      </c>
      <c r="L1587">
        <v>8.4108000000000001</v>
      </c>
      <c r="M1587">
        <v>6.3280000000000003</v>
      </c>
      <c r="N1587">
        <v>4.7725</v>
      </c>
      <c r="O1587">
        <v>8.3073999999999995</v>
      </c>
      <c r="P1587">
        <v>9.1964000000000006</v>
      </c>
      <c r="Q1587">
        <v>9.7278000000000002</v>
      </c>
      <c r="R1587">
        <v>8.2042000000000002</v>
      </c>
      <c r="S1587">
        <v>6.34</v>
      </c>
      <c r="T1587">
        <v>0.25</v>
      </c>
      <c r="U1587">
        <v>145.72</v>
      </c>
      <c r="V1587">
        <v>208.6559</v>
      </c>
      <c r="W1587">
        <v>4535.6791999999996</v>
      </c>
      <c r="X1587">
        <v>1854.46</v>
      </c>
      <c r="Y1587">
        <v>4077.8899000000001</v>
      </c>
      <c r="Z1587">
        <v>4591.1728999999996</v>
      </c>
      <c r="AA1587">
        <v>380.44600000000003</v>
      </c>
      <c r="AB1587">
        <v>3697.3899000000001</v>
      </c>
      <c r="AC1587">
        <v>520.79229999999995</v>
      </c>
      <c r="AD1587">
        <v>471.66</v>
      </c>
      <c r="AE1587">
        <v>309.51</v>
      </c>
      <c r="AF1587">
        <v>4987.7997999999998</v>
      </c>
      <c r="AG1587">
        <v>132.00960000000001</v>
      </c>
    </row>
    <row r="1588" spans="1:33" x14ac:dyDescent="0.25">
      <c r="A1588" s="5">
        <v>43913</v>
      </c>
      <c r="B1588">
        <v>12.5054</v>
      </c>
      <c r="C1588">
        <v>10.984299999999999</v>
      </c>
      <c r="D1588">
        <v>14.2067</v>
      </c>
      <c r="E1588">
        <v>17.613499999999998</v>
      </c>
      <c r="F1588">
        <v>11.5731</v>
      </c>
      <c r="G1588">
        <v>9.7576000000000001</v>
      </c>
      <c r="H1588">
        <v>9.1628000000000007</v>
      </c>
      <c r="I1588">
        <v>11.169600000000001</v>
      </c>
      <c r="J1588">
        <v>13.988899999999999</v>
      </c>
      <c r="K1588">
        <v>7.8419999999999996</v>
      </c>
      <c r="L1588">
        <v>9.2245000000000008</v>
      </c>
      <c r="M1588">
        <v>6.9554999999999998</v>
      </c>
      <c r="N1588">
        <v>5.2098000000000004</v>
      </c>
      <c r="O1588">
        <v>8.8980999999999995</v>
      </c>
      <c r="P1588">
        <v>9.7262000000000004</v>
      </c>
      <c r="Q1588">
        <v>10.3276</v>
      </c>
      <c r="R1588">
        <v>8.6220999999999997</v>
      </c>
      <c r="S1588">
        <v>6.9348999999999998</v>
      </c>
      <c r="T1588">
        <v>0.25</v>
      </c>
      <c r="U1588">
        <v>145.66</v>
      </c>
      <c r="V1588">
        <v>192.48320000000001</v>
      </c>
      <c r="W1588">
        <v>4135.0811000000003</v>
      </c>
      <c r="X1588">
        <v>1687.09</v>
      </c>
      <c r="Y1588">
        <v>3735.3400999999999</v>
      </c>
      <c r="Z1588">
        <v>4284.4247999999998</v>
      </c>
      <c r="AA1588">
        <v>359.791</v>
      </c>
      <c r="AB1588">
        <v>3480.8600999999999</v>
      </c>
      <c r="AC1588">
        <v>495.67899999999997</v>
      </c>
      <c r="AD1588">
        <v>473.79</v>
      </c>
      <c r="AE1588">
        <v>307.95999999999998</v>
      </c>
      <c r="AF1588">
        <v>4559.5</v>
      </c>
      <c r="AG1588">
        <v>132.00059999999999</v>
      </c>
    </row>
    <row r="1589" spans="1:33" x14ac:dyDescent="0.25">
      <c r="A1589" s="5">
        <v>43910</v>
      </c>
      <c r="B1589">
        <v>12.7722</v>
      </c>
      <c r="C1589">
        <v>11.24</v>
      </c>
      <c r="D1589">
        <v>14.5219</v>
      </c>
      <c r="E1589">
        <v>17.8429</v>
      </c>
      <c r="F1589">
        <v>11.731400000000001</v>
      </c>
      <c r="G1589">
        <v>10.834</v>
      </c>
      <c r="H1589">
        <v>9.7095000000000002</v>
      </c>
      <c r="I1589">
        <v>11.592700000000001</v>
      </c>
      <c r="J1589">
        <v>14.209</v>
      </c>
      <c r="K1589">
        <v>7.5848000000000004</v>
      </c>
      <c r="L1589">
        <v>8.8324999999999996</v>
      </c>
      <c r="M1589">
        <v>6.7093999999999996</v>
      </c>
      <c r="N1589">
        <v>5.1101000000000001</v>
      </c>
      <c r="O1589">
        <v>8.6525999999999996</v>
      </c>
      <c r="P1589">
        <v>9.0761000000000003</v>
      </c>
      <c r="Q1589">
        <v>9.5917999999999992</v>
      </c>
      <c r="R1589">
        <v>8.3411000000000008</v>
      </c>
      <c r="S1589">
        <v>6.7313999999999998</v>
      </c>
      <c r="T1589">
        <v>0.25</v>
      </c>
      <c r="U1589">
        <v>146.1</v>
      </c>
      <c r="V1589">
        <v>199.03200000000001</v>
      </c>
      <c r="W1589">
        <v>4318.4970999999996</v>
      </c>
      <c r="X1589">
        <v>1748.96</v>
      </c>
      <c r="Y1589">
        <v>3807.9299000000001</v>
      </c>
      <c r="Z1589">
        <v>4409.6049999999996</v>
      </c>
      <c r="AA1589">
        <v>381.10599999999999</v>
      </c>
      <c r="AB1589">
        <v>3749.2</v>
      </c>
      <c r="AC1589">
        <v>512.59370000000001</v>
      </c>
      <c r="AD1589">
        <v>468.75</v>
      </c>
      <c r="AE1589">
        <v>308.24</v>
      </c>
      <c r="AF1589">
        <v>4697.0897999999997</v>
      </c>
      <c r="AG1589">
        <v>132.05520000000001</v>
      </c>
    </row>
    <row r="1590" spans="1:33" x14ac:dyDescent="0.25">
      <c r="A1590" s="5">
        <v>43909</v>
      </c>
      <c r="B1590">
        <v>12.881</v>
      </c>
      <c r="C1590">
        <v>11.636100000000001</v>
      </c>
      <c r="D1590">
        <v>15.148899999999999</v>
      </c>
      <c r="E1590">
        <v>18.4818</v>
      </c>
      <c r="F1590">
        <v>11.5314</v>
      </c>
      <c r="G1590">
        <v>10.3331</v>
      </c>
      <c r="H1590">
        <v>9.1903000000000006</v>
      </c>
      <c r="I1590">
        <v>11.159599999999999</v>
      </c>
      <c r="J1590">
        <v>14.7081</v>
      </c>
      <c r="K1590">
        <v>7.4610000000000003</v>
      </c>
      <c r="L1590">
        <v>8.4353999999999996</v>
      </c>
      <c r="M1590">
        <v>6.3773999999999997</v>
      </c>
      <c r="N1590">
        <v>4.8948999999999998</v>
      </c>
      <c r="O1590">
        <v>8.7415000000000003</v>
      </c>
      <c r="P1590">
        <v>9.5147999999999993</v>
      </c>
      <c r="Q1590">
        <v>10.1225</v>
      </c>
      <c r="R1590">
        <v>8.6729000000000003</v>
      </c>
      <c r="S1590">
        <v>6.4394999999999998</v>
      </c>
      <c r="T1590">
        <v>0.25</v>
      </c>
      <c r="U1590">
        <v>146.46</v>
      </c>
      <c r="V1590">
        <v>202.44479999999999</v>
      </c>
      <c r="W1590">
        <v>4521.1279000000004</v>
      </c>
      <c r="X1590">
        <v>1840.01</v>
      </c>
      <c r="Y1590">
        <v>3974.5801000000001</v>
      </c>
      <c r="Z1590">
        <v>4371.9219000000003</v>
      </c>
      <c r="AA1590">
        <v>363.63400000000001</v>
      </c>
      <c r="AB1590">
        <v>3555.05</v>
      </c>
      <c r="AC1590">
        <v>493.55590000000001</v>
      </c>
      <c r="AD1590">
        <v>464.33</v>
      </c>
      <c r="AE1590">
        <v>310.77</v>
      </c>
      <c r="AF1590">
        <v>4909.1298999999999</v>
      </c>
      <c r="AG1590">
        <v>132.10210000000001</v>
      </c>
    </row>
    <row r="1591" spans="1:33" x14ac:dyDescent="0.25">
      <c r="A1591" s="5">
        <v>43908</v>
      </c>
      <c r="B1591">
        <v>12.733000000000001</v>
      </c>
      <c r="C1591">
        <v>11.592000000000001</v>
      </c>
      <c r="D1591">
        <v>15.300599999999999</v>
      </c>
      <c r="E1591">
        <v>18.2287</v>
      </c>
      <c r="F1591">
        <v>11.321099999999999</v>
      </c>
      <c r="G1591">
        <v>10.602499999999999</v>
      </c>
      <c r="H1591">
        <v>9.4687000000000001</v>
      </c>
      <c r="I1591">
        <v>11.268800000000001</v>
      </c>
      <c r="J1591">
        <v>14.5664</v>
      </c>
      <c r="K1591">
        <v>7.4893999999999998</v>
      </c>
      <c r="L1591">
        <v>8.4190000000000005</v>
      </c>
      <c r="M1591">
        <v>6.2983000000000002</v>
      </c>
      <c r="N1591">
        <v>4.9436</v>
      </c>
      <c r="O1591">
        <v>8.7920999999999996</v>
      </c>
      <c r="P1591">
        <v>9.2579999999999991</v>
      </c>
      <c r="Q1591">
        <v>9.7532999999999994</v>
      </c>
      <c r="R1591">
        <v>8.5832999999999995</v>
      </c>
      <c r="S1591">
        <v>6.4698000000000002</v>
      </c>
      <c r="T1591">
        <v>0.25</v>
      </c>
      <c r="U1591">
        <v>146.71</v>
      </c>
      <c r="V1591">
        <v>201.78139999999999</v>
      </c>
      <c r="W1591">
        <v>4529.2402000000002</v>
      </c>
      <c r="X1591">
        <v>1863.14</v>
      </c>
      <c r="Y1591">
        <v>3935.3899000000001</v>
      </c>
      <c r="Z1591">
        <v>4351.3158999999996</v>
      </c>
      <c r="AA1591">
        <v>373.58300000000003</v>
      </c>
      <c r="AB1591">
        <v>3694.9198999999999</v>
      </c>
      <c r="AC1591">
        <v>498.51280000000003</v>
      </c>
      <c r="AD1591">
        <v>460.72</v>
      </c>
      <c r="AE1591">
        <v>316.64</v>
      </c>
      <c r="AF1591">
        <v>4885.7597999999998</v>
      </c>
      <c r="AG1591">
        <v>132.1018</v>
      </c>
    </row>
    <row r="1592" spans="1:33" x14ac:dyDescent="0.25">
      <c r="A1592" s="5">
        <v>43907</v>
      </c>
      <c r="B1592">
        <v>13.2423</v>
      </c>
      <c r="C1592">
        <v>12.2742</v>
      </c>
      <c r="D1592">
        <v>15.833500000000001</v>
      </c>
      <c r="E1592">
        <v>18.962599999999998</v>
      </c>
      <c r="F1592">
        <v>11.560700000000001</v>
      </c>
      <c r="G1592">
        <v>11.176299999999999</v>
      </c>
      <c r="H1592">
        <v>9.7965999999999998</v>
      </c>
      <c r="I1592">
        <v>11.875</v>
      </c>
      <c r="J1592">
        <v>15.2738</v>
      </c>
      <c r="K1592">
        <v>7.1045999999999996</v>
      </c>
      <c r="L1592">
        <v>7.9093999999999998</v>
      </c>
      <c r="M1592">
        <v>6.0545999999999998</v>
      </c>
      <c r="N1592">
        <v>4.7217000000000002</v>
      </c>
      <c r="O1592">
        <v>8.4133999999999993</v>
      </c>
      <c r="P1592">
        <v>8.8341999999999992</v>
      </c>
      <c r="Q1592">
        <v>9.2476000000000003</v>
      </c>
      <c r="R1592">
        <v>8.27</v>
      </c>
      <c r="S1592">
        <v>6.1345000000000001</v>
      </c>
      <c r="T1592">
        <v>0.25</v>
      </c>
      <c r="U1592">
        <v>147.11000000000001</v>
      </c>
      <c r="V1592">
        <v>212.54329999999999</v>
      </c>
      <c r="W1592">
        <v>4820.9647999999997</v>
      </c>
      <c r="X1592">
        <v>1938.04</v>
      </c>
      <c r="Y1592">
        <v>4120.29</v>
      </c>
      <c r="Z1592">
        <v>4545.9912000000004</v>
      </c>
      <c r="AA1592">
        <v>392.00799999999998</v>
      </c>
      <c r="AB1592">
        <v>3893.54</v>
      </c>
      <c r="AC1592">
        <v>519.8125</v>
      </c>
      <c r="AD1592">
        <v>466.74</v>
      </c>
      <c r="AE1592">
        <v>325.95</v>
      </c>
      <c r="AF1592">
        <v>5152.8301000000001</v>
      </c>
      <c r="AG1592">
        <v>132.1361</v>
      </c>
    </row>
    <row r="1593" spans="1:33" x14ac:dyDescent="0.25">
      <c r="A1593" s="5">
        <v>43906</v>
      </c>
      <c r="B1593">
        <v>12.6898</v>
      </c>
      <c r="C1593">
        <v>11.4726</v>
      </c>
      <c r="D1593">
        <v>14.821400000000001</v>
      </c>
      <c r="E1593">
        <v>17.8599</v>
      </c>
      <c r="F1593">
        <v>11.317600000000001</v>
      </c>
      <c r="G1593">
        <v>11.263</v>
      </c>
      <c r="H1593">
        <v>9.8534000000000006</v>
      </c>
      <c r="I1593">
        <v>11.7715</v>
      </c>
      <c r="J1593">
        <v>14.3317</v>
      </c>
      <c r="K1593">
        <v>7.3552999999999997</v>
      </c>
      <c r="L1593">
        <v>8.4021000000000008</v>
      </c>
      <c r="M1593">
        <v>6.4324000000000003</v>
      </c>
      <c r="N1593">
        <v>4.9973000000000001</v>
      </c>
      <c r="O1593">
        <v>8.4939999999999998</v>
      </c>
      <c r="P1593">
        <v>8.7652000000000001</v>
      </c>
      <c r="Q1593">
        <v>9.0673999999999992</v>
      </c>
      <c r="R1593">
        <v>8.3449000000000009</v>
      </c>
      <c r="S1593">
        <v>6.5031999999999996</v>
      </c>
      <c r="T1593">
        <v>0.25</v>
      </c>
      <c r="U1593">
        <v>147.36000000000001</v>
      </c>
      <c r="V1593">
        <v>205.35900000000001</v>
      </c>
      <c r="W1593">
        <v>4538.6908999999996</v>
      </c>
      <c r="X1593">
        <v>1824.12</v>
      </c>
      <c r="Y1593">
        <v>3893.5801000000001</v>
      </c>
      <c r="Z1593">
        <v>4504.9081999999999</v>
      </c>
      <c r="AA1593">
        <v>395.08600000000001</v>
      </c>
      <c r="AB1593">
        <v>3969.1201000000001</v>
      </c>
      <c r="AC1593">
        <v>514.86199999999997</v>
      </c>
      <c r="AD1593">
        <v>472.27</v>
      </c>
      <c r="AE1593">
        <v>331.07</v>
      </c>
      <c r="AF1593">
        <v>4861.2201999999997</v>
      </c>
      <c r="AG1593">
        <v>132.1473</v>
      </c>
    </row>
    <row r="1594" spans="1:33" x14ac:dyDescent="0.25">
      <c r="A1594" s="5">
        <v>43903</v>
      </c>
      <c r="B1594">
        <v>13.833</v>
      </c>
      <c r="C1594">
        <v>12.732799999999999</v>
      </c>
      <c r="D1594">
        <v>16.352799999999998</v>
      </c>
      <c r="E1594">
        <v>20.214200000000002</v>
      </c>
      <c r="F1594">
        <v>11.7111</v>
      </c>
      <c r="G1594">
        <v>12.0367</v>
      </c>
      <c r="H1594">
        <v>10.4214</v>
      </c>
      <c r="I1594">
        <v>12.5009</v>
      </c>
      <c r="J1594">
        <v>16.058499999999999</v>
      </c>
      <c r="K1594">
        <v>6.6851000000000003</v>
      </c>
      <c r="L1594">
        <v>7.4248000000000003</v>
      </c>
      <c r="M1594">
        <v>5.7405999999999997</v>
      </c>
      <c r="N1594">
        <v>4.3845000000000001</v>
      </c>
      <c r="O1594">
        <v>8.1796000000000006</v>
      </c>
      <c r="P1594">
        <v>8.1952999999999996</v>
      </c>
      <c r="Q1594">
        <v>8.4475999999999996</v>
      </c>
      <c r="R1594">
        <v>7.8537999999999997</v>
      </c>
      <c r="S1594">
        <v>5.7239000000000004</v>
      </c>
      <c r="T1594">
        <v>1.25</v>
      </c>
      <c r="U1594">
        <v>147.44</v>
      </c>
      <c r="V1594">
        <v>225.99520000000001</v>
      </c>
      <c r="W1594">
        <v>5135.8109999999997</v>
      </c>
      <c r="X1594">
        <v>2043.9301</v>
      </c>
      <c r="Y1594">
        <v>4437.6099000000004</v>
      </c>
      <c r="Z1594">
        <v>4680.0361000000003</v>
      </c>
      <c r="AA1594">
        <v>422.54</v>
      </c>
      <c r="AB1594">
        <v>4262.0897999999997</v>
      </c>
      <c r="AC1594">
        <v>547.19470000000001</v>
      </c>
      <c r="AD1594">
        <v>465.85</v>
      </c>
      <c r="AE1594">
        <v>332.9</v>
      </c>
      <c r="AF1594">
        <v>5522.8500999999997</v>
      </c>
      <c r="AG1594">
        <v>132.13130000000001</v>
      </c>
    </row>
    <row r="1595" spans="1:33" x14ac:dyDescent="0.25">
      <c r="A1595" s="5">
        <v>43902</v>
      </c>
      <c r="B1595">
        <v>13.0229</v>
      </c>
      <c r="C1595">
        <v>11.6403</v>
      </c>
      <c r="D1595">
        <v>14.8095</v>
      </c>
      <c r="E1595">
        <v>18.357099999999999</v>
      </c>
      <c r="F1595">
        <v>11.600300000000001</v>
      </c>
      <c r="G1595">
        <v>11.9209</v>
      </c>
      <c r="H1595">
        <v>10.264699999999999</v>
      </c>
      <c r="I1595">
        <v>12.424899999999999</v>
      </c>
      <c r="J1595">
        <v>14.6272</v>
      </c>
      <c r="K1595">
        <v>7.0382999999999996</v>
      </c>
      <c r="L1595">
        <v>8.0874000000000006</v>
      </c>
      <c r="M1595">
        <v>6.3095999999999997</v>
      </c>
      <c r="N1595">
        <v>4.8044000000000002</v>
      </c>
      <c r="O1595">
        <v>8.1167999999999996</v>
      </c>
      <c r="P1595">
        <v>8.2700999999999993</v>
      </c>
      <c r="Q1595">
        <v>8.5531000000000006</v>
      </c>
      <c r="R1595">
        <v>7.89</v>
      </c>
      <c r="S1595">
        <v>6.2554999999999996</v>
      </c>
      <c r="T1595">
        <v>1.25</v>
      </c>
      <c r="U1595">
        <v>147.54</v>
      </c>
      <c r="V1595">
        <v>214.64920000000001</v>
      </c>
      <c r="W1595">
        <v>4712.9120999999996</v>
      </c>
      <c r="X1595">
        <v>1858.7</v>
      </c>
      <c r="Y1595">
        <v>4049.01</v>
      </c>
      <c r="Z1595">
        <v>4716.2880999999998</v>
      </c>
      <c r="AA1595">
        <v>418.702</v>
      </c>
      <c r="AB1595">
        <v>4213.46</v>
      </c>
      <c r="AC1595">
        <v>544.21420000000001</v>
      </c>
      <c r="AD1595">
        <v>468.71</v>
      </c>
      <c r="AE1595">
        <v>335.44</v>
      </c>
      <c r="AF1595">
        <v>5051.9701999999997</v>
      </c>
      <c r="AG1595">
        <v>132.17420000000001</v>
      </c>
    </row>
    <row r="1596" spans="1:33" x14ac:dyDescent="0.25">
      <c r="A1596" s="5">
        <v>43901</v>
      </c>
      <c r="B1596">
        <v>14.314299999999999</v>
      </c>
      <c r="C1596">
        <v>12.896100000000001</v>
      </c>
      <c r="D1596">
        <v>16.254799999999999</v>
      </c>
      <c r="E1596">
        <v>20.150099999999998</v>
      </c>
      <c r="F1596">
        <v>12.811400000000001</v>
      </c>
      <c r="G1596">
        <v>12.7841</v>
      </c>
      <c r="H1596">
        <v>11.0707</v>
      </c>
      <c r="I1596">
        <v>13.024900000000001</v>
      </c>
      <c r="J1596">
        <v>16.123100000000001</v>
      </c>
      <c r="K1596">
        <v>6.3747999999999996</v>
      </c>
      <c r="L1596">
        <v>7.2794999999999996</v>
      </c>
      <c r="M1596">
        <v>5.7362000000000002</v>
      </c>
      <c r="N1596">
        <v>4.3803000000000001</v>
      </c>
      <c r="O1596">
        <v>7.282</v>
      </c>
      <c r="P1596">
        <v>7.7210000000000001</v>
      </c>
      <c r="Q1596">
        <v>7.8630000000000004</v>
      </c>
      <c r="R1596">
        <v>7.5281000000000002</v>
      </c>
      <c r="S1596">
        <v>5.6684000000000001</v>
      </c>
      <c r="T1596">
        <v>1.25</v>
      </c>
      <c r="U1596">
        <v>147.85</v>
      </c>
      <c r="V1596">
        <v>237.18559999999999</v>
      </c>
      <c r="W1596">
        <v>5233.7597999999998</v>
      </c>
      <c r="X1596">
        <v>2043.75</v>
      </c>
      <c r="Y1596">
        <v>4455.3999000000003</v>
      </c>
      <c r="Z1596">
        <v>5261.3652000000002</v>
      </c>
      <c r="AA1596">
        <v>448.78500000000003</v>
      </c>
      <c r="AB1596">
        <v>4577.9502000000002</v>
      </c>
      <c r="AC1596">
        <v>570.91759999999999</v>
      </c>
      <c r="AD1596">
        <v>468.81</v>
      </c>
      <c r="AE1596">
        <v>340.47</v>
      </c>
      <c r="AF1596">
        <v>5581.7597999999998</v>
      </c>
      <c r="AG1596">
        <v>132.20419999999999</v>
      </c>
    </row>
    <row r="1597" spans="1:33" x14ac:dyDescent="0.25">
      <c r="A1597" s="5">
        <v>43900</v>
      </c>
      <c r="B1597">
        <v>14.799899999999999</v>
      </c>
      <c r="C1597">
        <v>13.4985</v>
      </c>
      <c r="D1597">
        <v>16.993200000000002</v>
      </c>
      <c r="E1597">
        <v>21.126000000000001</v>
      </c>
      <c r="F1597">
        <v>13.017899999999999</v>
      </c>
      <c r="G1597">
        <v>13.0158</v>
      </c>
      <c r="H1597">
        <v>11.250400000000001</v>
      </c>
      <c r="I1597">
        <v>13.254200000000001</v>
      </c>
      <c r="J1597">
        <v>16.8825</v>
      </c>
      <c r="K1597">
        <v>6.1424000000000003</v>
      </c>
      <c r="L1597">
        <v>6.9135999999999997</v>
      </c>
      <c r="M1597">
        <v>5.4566999999999997</v>
      </c>
      <c r="N1597">
        <v>4.1711999999999998</v>
      </c>
      <c r="O1597">
        <v>7.1509999999999998</v>
      </c>
      <c r="P1597">
        <v>7.5820999999999996</v>
      </c>
      <c r="Q1597">
        <v>7.6875999999999998</v>
      </c>
      <c r="R1597">
        <v>7.4156000000000004</v>
      </c>
      <c r="S1597">
        <v>5.3914</v>
      </c>
      <c r="T1597">
        <v>1.25</v>
      </c>
      <c r="U1597">
        <v>147.88</v>
      </c>
      <c r="V1597">
        <v>246.1371</v>
      </c>
      <c r="W1597">
        <v>5510.4839000000002</v>
      </c>
      <c r="X1597">
        <v>2148.4398999999999</v>
      </c>
      <c r="Y1597">
        <v>4678.3301000000001</v>
      </c>
      <c r="Z1597">
        <v>5354.5059000000001</v>
      </c>
      <c r="AA1597">
        <v>457.22</v>
      </c>
      <c r="AB1597">
        <v>4673.4902000000002</v>
      </c>
      <c r="AC1597">
        <v>579.74159999999995</v>
      </c>
      <c r="AD1597">
        <v>470.57</v>
      </c>
      <c r="AE1597">
        <v>343.02</v>
      </c>
      <c r="AF1597">
        <v>5868.1099000000004</v>
      </c>
      <c r="AG1597">
        <v>132.21180000000001</v>
      </c>
    </row>
    <row r="1598" spans="1:33" x14ac:dyDescent="0.25">
      <c r="A1598" s="5">
        <v>43899</v>
      </c>
      <c r="B1598">
        <v>14.3515</v>
      </c>
      <c r="C1598">
        <v>12.903600000000001</v>
      </c>
      <c r="D1598">
        <v>16.167300000000001</v>
      </c>
      <c r="E1598">
        <v>20.009699999999999</v>
      </c>
      <c r="F1598">
        <v>13.0197</v>
      </c>
      <c r="G1598">
        <v>12.8123</v>
      </c>
      <c r="H1598">
        <v>11.0906</v>
      </c>
      <c r="I1598">
        <v>12.947699999999999</v>
      </c>
      <c r="J1598">
        <v>16.053699999999999</v>
      </c>
      <c r="K1598">
        <v>6.3034999999999997</v>
      </c>
      <c r="L1598">
        <v>7.2127999999999997</v>
      </c>
      <c r="M1598">
        <v>5.7271999999999998</v>
      </c>
      <c r="N1598">
        <v>4.3981000000000003</v>
      </c>
      <c r="O1598">
        <v>7.0644</v>
      </c>
      <c r="P1598">
        <v>7.7144000000000004</v>
      </c>
      <c r="Q1598">
        <v>7.8044000000000002</v>
      </c>
      <c r="R1598">
        <v>7.5769000000000002</v>
      </c>
      <c r="S1598">
        <v>5.6577999999999999</v>
      </c>
      <c r="T1598">
        <v>1.25</v>
      </c>
      <c r="U1598">
        <v>147.96</v>
      </c>
      <c r="V1598">
        <v>239.64179999999999</v>
      </c>
      <c r="W1598">
        <v>5281.5391</v>
      </c>
      <c r="X1598">
        <v>2046.9399000000001</v>
      </c>
      <c r="Y1598">
        <v>4437.0801000000001</v>
      </c>
      <c r="Z1598">
        <v>5405.04</v>
      </c>
      <c r="AA1598">
        <v>449.327</v>
      </c>
      <c r="AB1598">
        <v>4604.3599000000004</v>
      </c>
      <c r="AC1598">
        <v>567.4162</v>
      </c>
      <c r="AD1598">
        <v>476.1</v>
      </c>
      <c r="AE1598">
        <v>347.73</v>
      </c>
      <c r="AF1598">
        <v>5591.7402000000002</v>
      </c>
      <c r="AG1598">
        <v>132.27969999999999</v>
      </c>
    </row>
    <row r="1599" spans="1:33" x14ac:dyDescent="0.25">
      <c r="A1599" s="5">
        <v>43896</v>
      </c>
      <c r="B1599">
        <v>15.4049</v>
      </c>
      <c r="C1599">
        <v>13.9575</v>
      </c>
      <c r="D1599">
        <v>17.261900000000001</v>
      </c>
      <c r="E1599">
        <v>21.4773</v>
      </c>
      <c r="F1599">
        <v>13.9154</v>
      </c>
      <c r="G1599">
        <v>13.676299999999999</v>
      </c>
      <c r="H1599">
        <v>11.768700000000001</v>
      </c>
      <c r="I1599">
        <v>13.539400000000001</v>
      </c>
      <c r="J1599">
        <v>17.288900000000002</v>
      </c>
      <c r="K1599">
        <v>5.8567999999999998</v>
      </c>
      <c r="L1599">
        <v>6.6327999999999996</v>
      </c>
      <c r="M1599">
        <v>5.3365999999999998</v>
      </c>
      <c r="N1599">
        <v>4.08</v>
      </c>
      <c r="O1599">
        <v>6.6554000000000002</v>
      </c>
      <c r="P1599">
        <v>7.2263000000000002</v>
      </c>
      <c r="Q1599">
        <v>7.2191000000000001</v>
      </c>
      <c r="R1599">
        <v>7.2485999999999997</v>
      </c>
      <c r="S1599">
        <v>5.2279999999999998</v>
      </c>
      <c r="T1599">
        <v>1.25</v>
      </c>
      <c r="U1599">
        <v>148.01</v>
      </c>
      <c r="V1599">
        <v>257.84809999999999</v>
      </c>
      <c r="W1599">
        <v>5742.1288999999997</v>
      </c>
      <c r="X1599">
        <v>2196.6898999999999</v>
      </c>
      <c r="Y1599">
        <v>4782.8701000000001</v>
      </c>
      <c r="Z1599">
        <v>5732.4027999999998</v>
      </c>
      <c r="AA1599">
        <v>479.73399999999998</v>
      </c>
      <c r="AB1599">
        <v>4978.9399000000003</v>
      </c>
      <c r="AC1599">
        <v>593.17510000000004</v>
      </c>
      <c r="AD1599">
        <v>472.65</v>
      </c>
      <c r="AE1599">
        <v>350.95</v>
      </c>
      <c r="AF1599">
        <v>6050.7997999999998</v>
      </c>
      <c r="AG1599">
        <v>132.22380000000001</v>
      </c>
    </row>
    <row r="1600" spans="1:33" x14ac:dyDescent="0.25">
      <c r="A1600" s="5">
        <v>43895</v>
      </c>
      <c r="B1600">
        <v>15.7079</v>
      </c>
      <c r="C1600">
        <v>14.183299999999999</v>
      </c>
      <c r="D1600">
        <v>17.4315</v>
      </c>
      <c r="E1600">
        <v>21.839600000000001</v>
      </c>
      <c r="F1600">
        <v>14.2197</v>
      </c>
      <c r="G1600">
        <v>14.0463</v>
      </c>
      <c r="H1600">
        <v>12.069100000000001</v>
      </c>
      <c r="I1600">
        <v>13.8637</v>
      </c>
      <c r="J1600">
        <v>17.573899999999998</v>
      </c>
      <c r="K1600">
        <v>5.7385000000000002</v>
      </c>
      <c r="L1600">
        <v>6.5190999999999999</v>
      </c>
      <c r="M1600">
        <v>5.2807000000000004</v>
      </c>
      <c r="N1600">
        <v>4.0106999999999999</v>
      </c>
      <c r="O1600">
        <v>6.5065999999999997</v>
      </c>
      <c r="P1600">
        <v>7.0369000000000002</v>
      </c>
      <c r="Q1600">
        <v>6.9813000000000001</v>
      </c>
      <c r="R1600">
        <v>7.0754999999999999</v>
      </c>
      <c r="S1600">
        <v>5.1387999999999998</v>
      </c>
      <c r="T1600">
        <v>1.25</v>
      </c>
      <c r="U1600">
        <v>148.05000000000001</v>
      </c>
      <c r="V1600">
        <v>263.22649999999999</v>
      </c>
      <c r="W1600">
        <v>5841.9111000000003</v>
      </c>
      <c r="X1600">
        <v>2219.9699999999998</v>
      </c>
      <c r="Y1600">
        <v>4865.46</v>
      </c>
      <c r="Z1600">
        <v>5868.4258</v>
      </c>
      <c r="AA1600">
        <v>492.649</v>
      </c>
      <c r="AB1600">
        <v>5119.46</v>
      </c>
      <c r="AC1600">
        <v>607.84400000000005</v>
      </c>
      <c r="AD1600">
        <v>469.21</v>
      </c>
      <c r="AE1600">
        <v>351.58</v>
      </c>
      <c r="AF1600">
        <v>6155.5801000000001</v>
      </c>
      <c r="AG1600">
        <v>132.19550000000001</v>
      </c>
    </row>
    <row r="1601" spans="1:33" x14ac:dyDescent="0.25">
      <c r="A1601" s="5">
        <v>43894</v>
      </c>
      <c r="B1601">
        <v>15.156599999999999</v>
      </c>
      <c r="C1601">
        <v>14.646000000000001</v>
      </c>
      <c r="D1601">
        <v>19.674399999999999</v>
      </c>
      <c r="E1601">
        <v>22.6022</v>
      </c>
      <c r="F1601">
        <v>14.2636</v>
      </c>
      <c r="G1601">
        <v>13.988</v>
      </c>
      <c r="H1601">
        <v>7.6506999999999996</v>
      </c>
      <c r="I1601">
        <v>13.6692</v>
      </c>
      <c r="J1601">
        <v>18.164300000000001</v>
      </c>
      <c r="K1601">
        <v>5.6308999999999996</v>
      </c>
      <c r="L1601">
        <v>6.2965</v>
      </c>
      <c r="M1601">
        <v>4.7824999999999998</v>
      </c>
      <c r="N1601">
        <v>3.8757999999999999</v>
      </c>
      <c r="O1601">
        <v>6.51</v>
      </c>
      <c r="P1601">
        <v>7.0465</v>
      </c>
      <c r="Q1601">
        <v>6.9504000000000001</v>
      </c>
      <c r="R1601">
        <v>7.1769999999999996</v>
      </c>
      <c r="S1601">
        <v>4.9648000000000003</v>
      </c>
      <c r="T1601">
        <v>1.25</v>
      </c>
      <c r="U1601">
        <v>148.02000000000001</v>
      </c>
      <c r="V1601">
        <v>268.44319999999999</v>
      </c>
      <c r="W1601">
        <v>6046.7987999999996</v>
      </c>
      <c r="X1601">
        <v>2288.1298999999999</v>
      </c>
      <c r="Y1601">
        <v>5034.5</v>
      </c>
      <c r="Z1601">
        <v>5873.1747999999998</v>
      </c>
      <c r="AA1601">
        <v>491.904</v>
      </c>
      <c r="AB1601">
        <v>5150.2597999999998</v>
      </c>
      <c r="AC1601">
        <v>599.18920000000003</v>
      </c>
      <c r="AD1601">
        <v>467.77</v>
      </c>
      <c r="AE1601">
        <v>351.4</v>
      </c>
      <c r="AF1601">
        <v>6370.3500999999997</v>
      </c>
      <c r="AG1601">
        <v>132.11940000000001</v>
      </c>
    </row>
    <row r="1602" spans="1:33" x14ac:dyDescent="0.25">
      <c r="A1602" s="5">
        <v>43893</v>
      </c>
      <c r="B1602">
        <v>14.755100000000001</v>
      </c>
      <c r="C1602">
        <v>14.0154</v>
      </c>
      <c r="D1602">
        <v>18.831600000000002</v>
      </c>
      <c r="E1602">
        <v>21.6799</v>
      </c>
      <c r="F1602">
        <v>14.210800000000001</v>
      </c>
      <c r="G1602">
        <v>13.882899999999999</v>
      </c>
      <c r="H1602">
        <v>7.5587999999999997</v>
      </c>
      <c r="I1602">
        <v>13.556900000000001</v>
      </c>
      <c r="J1602">
        <v>17.4008</v>
      </c>
      <c r="K1602">
        <v>5.7849000000000004</v>
      </c>
      <c r="L1602">
        <v>6.5629</v>
      </c>
      <c r="M1602">
        <v>4.9965000000000002</v>
      </c>
      <c r="N1602">
        <v>4.0388999999999999</v>
      </c>
      <c r="O1602">
        <v>6.5549999999999997</v>
      </c>
      <c r="P1602">
        <v>7.1148999999999996</v>
      </c>
      <c r="Q1602">
        <v>6.9943</v>
      </c>
      <c r="R1602">
        <v>7.2469000000000001</v>
      </c>
      <c r="S1602">
        <v>5.1742999999999997</v>
      </c>
      <c r="T1602">
        <v>1.25</v>
      </c>
      <c r="U1602">
        <v>147.94</v>
      </c>
      <c r="V1602">
        <v>261.4239</v>
      </c>
      <c r="W1602">
        <v>5801.0321999999996</v>
      </c>
      <c r="X1602">
        <v>2190.1298999999999</v>
      </c>
      <c r="Y1602">
        <v>4830.79</v>
      </c>
      <c r="Z1602">
        <v>5836.2709999999997</v>
      </c>
      <c r="AA1602">
        <v>487.072</v>
      </c>
      <c r="AB1602">
        <v>5098.4701999999997</v>
      </c>
      <c r="AC1602">
        <v>593.54549999999995</v>
      </c>
      <c r="AD1602">
        <v>466.85</v>
      </c>
      <c r="AE1602">
        <v>350.36</v>
      </c>
      <c r="AF1602">
        <v>6112.0698000000002</v>
      </c>
      <c r="AG1602">
        <v>132.01079999999999</v>
      </c>
    </row>
    <row r="1603" spans="1:33" x14ac:dyDescent="0.25">
      <c r="A1603" s="5">
        <v>43892</v>
      </c>
      <c r="B1603">
        <v>14.914999999999999</v>
      </c>
      <c r="C1603">
        <v>14.398400000000001</v>
      </c>
      <c r="D1603">
        <v>19.389099999999999</v>
      </c>
      <c r="E1603">
        <v>22.3155</v>
      </c>
      <c r="F1603">
        <v>14.0398</v>
      </c>
      <c r="G1603">
        <v>13.734999999999999</v>
      </c>
      <c r="H1603">
        <v>7.4310999999999998</v>
      </c>
      <c r="I1603">
        <v>13.5829</v>
      </c>
      <c r="J1603">
        <v>17.893999999999998</v>
      </c>
      <c r="K1603">
        <v>5.7145999999999999</v>
      </c>
      <c r="L1603">
        <v>6.3841000000000001</v>
      </c>
      <c r="M1603">
        <v>4.8528000000000002</v>
      </c>
      <c r="N1603">
        <v>3.9226999999999999</v>
      </c>
      <c r="O1603">
        <v>6.6123000000000003</v>
      </c>
      <c r="P1603">
        <v>7.1913999999999998</v>
      </c>
      <c r="Q1603">
        <v>7.1029</v>
      </c>
      <c r="R1603">
        <v>7.24</v>
      </c>
      <c r="S1603">
        <v>5.0289000000000001</v>
      </c>
      <c r="T1603">
        <v>1.75</v>
      </c>
      <c r="U1603">
        <v>147.84</v>
      </c>
      <c r="V1603">
        <v>264.50990000000002</v>
      </c>
      <c r="W1603">
        <v>5963.6372000000001</v>
      </c>
      <c r="X1603">
        <v>2254.9299000000001</v>
      </c>
      <c r="Y1603">
        <v>4973.75</v>
      </c>
      <c r="Z1603">
        <v>5777.3940000000002</v>
      </c>
      <c r="AA1603">
        <v>481.93599999999998</v>
      </c>
      <c r="AB1603">
        <v>5011.7700000000004</v>
      </c>
      <c r="AC1603">
        <v>593.89980000000003</v>
      </c>
      <c r="AD1603">
        <v>464.58</v>
      </c>
      <c r="AE1603">
        <v>348.51</v>
      </c>
      <c r="AF1603">
        <v>6288.6400999999996</v>
      </c>
      <c r="AG1603">
        <v>131.8964</v>
      </c>
    </row>
    <row r="1604" spans="1:33" x14ac:dyDescent="0.25">
      <c r="A1604" s="5">
        <v>43889</v>
      </c>
      <c r="B1604">
        <v>15.2995</v>
      </c>
      <c r="C1604">
        <v>13.7592</v>
      </c>
      <c r="D1604">
        <v>18.489999999999998</v>
      </c>
      <c r="E1604">
        <v>21.2864</v>
      </c>
      <c r="F1604">
        <v>13.9217</v>
      </c>
      <c r="G1604">
        <v>13.5345</v>
      </c>
      <c r="H1604">
        <v>11.543200000000001</v>
      </c>
      <c r="I1604">
        <v>13.2539</v>
      </c>
      <c r="J1604">
        <v>17.0809</v>
      </c>
      <c r="K1604">
        <v>5.8914999999999997</v>
      </c>
      <c r="L1604">
        <v>6.6703999999999999</v>
      </c>
      <c r="M1604">
        <v>5.0865999999999998</v>
      </c>
      <c r="N1604">
        <v>4.109</v>
      </c>
      <c r="O1604">
        <v>6.6871999999999998</v>
      </c>
      <c r="P1604">
        <v>7.2740999999999998</v>
      </c>
      <c r="Q1604">
        <v>7.1433999999999997</v>
      </c>
      <c r="R1604">
        <v>7.4005000000000001</v>
      </c>
      <c r="S1604">
        <v>5.2619999999999996</v>
      </c>
      <c r="T1604">
        <v>1.75</v>
      </c>
      <c r="U1604">
        <v>147.80000000000001</v>
      </c>
      <c r="V1604">
        <v>256.6454</v>
      </c>
      <c r="W1604">
        <v>5709.9350999999997</v>
      </c>
      <c r="X1604">
        <v>2151.2800000000002</v>
      </c>
      <c r="Y1604">
        <v>4748.6400999999996</v>
      </c>
      <c r="Z1604">
        <v>5713.2798000000003</v>
      </c>
      <c r="AA1604">
        <v>476.44</v>
      </c>
      <c r="AB1604">
        <v>4984.0801000000001</v>
      </c>
      <c r="AC1604">
        <v>581.21090000000004</v>
      </c>
      <c r="AD1604">
        <v>463.35</v>
      </c>
      <c r="AE1604">
        <v>348.16</v>
      </c>
      <c r="AF1604">
        <v>6011.73</v>
      </c>
      <c r="AG1604">
        <v>131.81979999999999</v>
      </c>
    </row>
    <row r="1605" spans="1:33" x14ac:dyDescent="0.25">
      <c r="A1605" s="5">
        <v>43888</v>
      </c>
      <c r="B1605">
        <v>15.564</v>
      </c>
      <c r="C1605">
        <v>13.9573</v>
      </c>
      <c r="D1605">
        <v>18.680499999999999</v>
      </c>
      <c r="E1605">
        <v>21.313099999999999</v>
      </c>
      <c r="F1605">
        <v>14.414199999999999</v>
      </c>
      <c r="G1605">
        <v>13.8523</v>
      </c>
      <c r="H1605">
        <v>14.092499999999999</v>
      </c>
      <c r="I1605">
        <v>13.530099999999999</v>
      </c>
      <c r="J1605">
        <v>17.2012</v>
      </c>
      <c r="K1605">
        <v>5.7935999999999996</v>
      </c>
      <c r="L1605">
        <v>6.5528000000000004</v>
      </c>
      <c r="M1605">
        <v>5.0349000000000004</v>
      </c>
      <c r="N1605">
        <v>4.101</v>
      </c>
      <c r="O1605">
        <v>6.5175000000000001</v>
      </c>
      <c r="P1605">
        <v>7.0967000000000002</v>
      </c>
      <c r="Q1605">
        <v>7.0335000000000001</v>
      </c>
      <c r="R1605">
        <v>7.2480000000000002</v>
      </c>
      <c r="S1605">
        <v>5.2126999999999999</v>
      </c>
      <c r="T1605">
        <v>1.75</v>
      </c>
      <c r="U1605">
        <v>147.72</v>
      </c>
      <c r="V1605">
        <v>261.20870000000002</v>
      </c>
      <c r="W1605">
        <v>5800.2948999999999</v>
      </c>
      <c r="X1605">
        <v>2173.0700999999999</v>
      </c>
      <c r="Y1605">
        <v>4757.2597999999998</v>
      </c>
      <c r="Z1605">
        <v>5896.0879000000004</v>
      </c>
      <c r="AA1605">
        <v>488.31700000000001</v>
      </c>
      <c r="AB1605">
        <v>5120.4102000000003</v>
      </c>
      <c r="AC1605">
        <v>593.2405</v>
      </c>
      <c r="AD1605">
        <v>458.62</v>
      </c>
      <c r="AE1605">
        <v>346.17</v>
      </c>
      <c r="AF1605">
        <v>6060.6698999999999</v>
      </c>
      <c r="AG1605">
        <v>131.7193</v>
      </c>
    </row>
    <row r="1606" spans="1:33" x14ac:dyDescent="0.25">
      <c r="A1606" s="5">
        <v>43887</v>
      </c>
      <c r="B1606">
        <v>16.090900000000001</v>
      </c>
      <c r="C1606">
        <v>14.551500000000001</v>
      </c>
      <c r="D1606">
        <v>19.477799999999998</v>
      </c>
      <c r="E1606">
        <v>22.3216</v>
      </c>
      <c r="F1606">
        <v>14.7423</v>
      </c>
      <c r="G1606">
        <v>14.026999999999999</v>
      </c>
      <c r="H1606">
        <v>14.3714</v>
      </c>
      <c r="I1606">
        <v>13.5237</v>
      </c>
      <c r="J1606">
        <v>17.9788</v>
      </c>
      <c r="K1606">
        <v>5.6</v>
      </c>
      <c r="L1606">
        <v>6.2779999999999996</v>
      </c>
      <c r="M1606">
        <v>4.8358999999999996</v>
      </c>
      <c r="N1606">
        <v>3.8651</v>
      </c>
      <c r="O1606">
        <v>6.4103000000000003</v>
      </c>
      <c r="P1606">
        <v>7.0105000000000004</v>
      </c>
      <c r="Q1606">
        <v>6.9036</v>
      </c>
      <c r="R1606">
        <v>7.2426000000000004</v>
      </c>
      <c r="S1606">
        <v>4.9561999999999999</v>
      </c>
      <c r="T1606">
        <v>1.75</v>
      </c>
      <c r="U1606">
        <v>147.75</v>
      </c>
      <c r="V1606">
        <v>270.07929999999999</v>
      </c>
      <c r="W1606">
        <v>6050.9268000000002</v>
      </c>
      <c r="X1606">
        <v>2262.1001000000001</v>
      </c>
      <c r="Y1606">
        <v>4987.0600999999997</v>
      </c>
      <c r="Z1606">
        <v>6020.6709000000001</v>
      </c>
      <c r="AA1606">
        <v>494.25799999999998</v>
      </c>
      <c r="AB1606">
        <v>5216.04</v>
      </c>
      <c r="AC1606">
        <v>593.67160000000001</v>
      </c>
      <c r="AD1606">
        <v>458.2</v>
      </c>
      <c r="AE1606">
        <v>347</v>
      </c>
      <c r="AF1606">
        <v>6339.3798999999999</v>
      </c>
      <c r="AG1606">
        <v>131.68799999999999</v>
      </c>
    </row>
    <row r="1607" spans="1:33" x14ac:dyDescent="0.25">
      <c r="A1607" s="5">
        <v>43886</v>
      </c>
      <c r="B1607">
        <v>17.9651</v>
      </c>
      <c r="C1607">
        <v>14.6669</v>
      </c>
      <c r="D1607">
        <v>19.473500000000001</v>
      </c>
      <c r="E1607">
        <v>25.961300000000001</v>
      </c>
      <c r="F1607">
        <v>15.6623</v>
      </c>
      <c r="G1607">
        <v>14.2189</v>
      </c>
      <c r="H1607">
        <v>14.6473</v>
      </c>
      <c r="I1607">
        <v>13.583600000000001</v>
      </c>
      <c r="J1607">
        <v>18.0275</v>
      </c>
      <c r="K1607">
        <v>5.4732000000000003</v>
      </c>
      <c r="L1607">
        <v>6.2214999999999998</v>
      </c>
      <c r="M1607">
        <v>4.8280000000000003</v>
      </c>
      <c r="N1607">
        <v>3.7286000000000001</v>
      </c>
      <c r="O1607">
        <v>6.2049000000000003</v>
      </c>
      <c r="P1607">
        <v>6.9225000000000003</v>
      </c>
      <c r="Q1607">
        <v>6.7832999999999997</v>
      </c>
      <c r="R1607">
        <v>7.2169999999999996</v>
      </c>
      <c r="S1607">
        <v>4.9413999999999998</v>
      </c>
      <c r="T1607">
        <v>1.75</v>
      </c>
      <c r="U1607">
        <v>147.72999999999999</v>
      </c>
      <c r="V1607">
        <v>271.6198</v>
      </c>
      <c r="W1607">
        <v>6107.1239999999998</v>
      </c>
      <c r="X1607">
        <v>2266.3000000000002</v>
      </c>
      <c r="Y1607">
        <v>4983.1400999999996</v>
      </c>
      <c r="Z1607">
        <v>6052.0298000000003</v>
      </c>
      <c r="AA1607">
        <v>500.50599999999997</v>
      </c>
      <c r="AB1607">
        <v>5308.54</v>
      </c>
      <c r="AC1607">
        <v>595.76919999999996</v>
      </c>
      <c r="AD1607">
        <v>457.59</v>
      </c>
      <c r="AE1607">
        <v>346.75</v>
      </c>
      <c r="AF1607">
        <v>6363.3701000000001</v>
      </c>
      <c r="AG1607">
        <v>131.6686</v>
      </c>
    </row>
    <row r="1608" spans="1:33" x14ac:dyDescent="0.25">
      <c r="A1608" s="5">
        <v>43885</v>
      </c>
      <c r="B1608">
        <v>18.395600000000002</v>
      </c>
      <c r="C1608">
        <v>15.1594</v>
      </c>
      <c r="D1608">
        <v>20.128399999999999</v>
      </c>
      <c r="E1608">
        <v>26.7318</v>
      </c>
      <c r="F1608">
        <v>15.961600000000001</v>
      </c>
      <c r="G1608">
        <v>14.1995</v>
      </c>
      <c r="H1608">
        <v>14.638999999999999</v>
      </c>
      <c r="I1608">
        <v>13.535399999999999</v>
      </c>
      <c r="J1608">
        <v>18.595199999999998</v>
      </c>
      <c r="K1608">
        <v>5.3456000000000001</v>
      </c>
      <c r="L1608">
        <v>6.0153999999999996</v>
      </c>
      <c r="M1608">
        <v>4.6692999999999998</v>
      </c>
      <c r="N1608">
        <v>3.6200999999999999</v>
      </c>
      <c r="O1608">
        <v>6.0861999999999998</v>
      </c>
      <c r="P1608">
        <v>6.9314999999999998</v>
      </c>
      <c r="Q1608">
        <v>6.7878999999999996</v>
      </c>
      <c r="R1608">
        <v>7.2365000000000004</v>
      </c>
      <c r="S1608">
        <v>4.7957999999999998</v>
      </c>
      <c r="T1608">
        <v>1.75</v>
      </c>
      <c r="U1608">
        <v>147.71</v>
      </c>
      <c r="V1608">
        <v>278.03050000000002</v>
      </c>
      <c r="W1608">
        <v>6306.9321</v>
      </c>
      <c r="X1608">
        <v>2343.3501000000001</v>
      </c>
      <c r="Y1608">
        <v>5132.2997999999998</v>
      </c>
      <c r="Z1608">
        <v>6165.2290000000003</v>
      </c>
      <c r="AA1608">
        <v>499.90499999999997</v>
      </c>
      <c r="AB1608">
        <v>5305.8701000000001</v>
      </c>
      <c r="AC1608">
        <v>594.29700000000003</v>
      </c>
      <c r="AD1608">
        <v>456.15</v>
      </c>
      <c r="AE1608">
        <v>346.08</v>
      </c>
      <c r="AF1608">
        <v>6561.9399000000003</v>
      </c>
      <c r="AG1608">
        <v>131.64349999999999</v>
      </c>
    </row>
    <row r="1609" spans="1:33" x14ac:dyDescent="0.25">
      <c r="A1609" s="5">
        <v>43882</v>
      </c>
      <c r="B1609">
        <v>18.956399999999999</v>
      </c>
      <c r="C1609">
        <v>15.618399999999999</v>
      </c>
      <c r="D1609">
        <v>20.829799999999999</v>
      </c>
      <c r="E1609">
        <v>27.718399999999999</v>
      </c>
      <c r="F1609">
        <v>16.356100000000001</v>
      </c>
      <c r="G1609">
        <v>14.502599999999999</v>
      </c>
      <c r="H1609">
        <v>14.937799999999999</v>
      </c>
      <c r="I1609">
        <v>13.826599999999999</v>
      </c>
      <c r="J1609">
        <v>21.7393</v>
      </c>
      <c r="K1609">
        <v>5.1879999999999997</v>
      </c>
      <c r="L1609">
        <v>5.8029000000000002</v>
      </c>
      <c r="M1609">
        <v>4.5117000000000003</v>
      </c>
      <c r="N1609">
        <v>3.4906999999999999</v>
      </c>
      <c r="O1609">
        <v>5.9413999999999998</v>
      </c>
      <c r="P1609">
        <v>6.7488999999999999</v>
      </c>
      <c r="Q1609">
        <v>6.5921000000000003</v>
      </c>
      <c r="R1609">
        <v>7.0803000000000003</v>
      </c>
      <c r="S1609">
        <v>4.5738000000000003</v>
      </c>
      <c r="T1609">
        <v>1.75</v>
      </c>
      <c r="U1609">
        <v>147.66</v>
      </c>
      <c r="V1609">
        <v>286.48520000000002</v>
      </c>
      <c r="W1609">
        <v>6506.7147999999997</v>
      </c>
      <c r="X1609">
        <v>2424.3600999999999</v>
      </c>
      <c r="Y1609">
        <v>5321.96</v>
      </c>
      <c r="Z1609">
        <v>6316.9629000000004</v>
      </c>
      <c r="AA1609">
        <v>513.58799999999997</v>
      </c>
      <c r="AB1609">
        <v>5466.1099000000004</v>
      </c>
      <c r="AC1609">
        <v>607.50840000000005</v>
      </c>
      <c r="AD1609">
        <v>453.66</v>
      </c>
      <c r="AE1609">
        <v>345.29</v>
      </c>
      <c r="AF1609">
        <v>6788.6000999999997</v>
      </c>
      <c r="AG1609">
        <v>131.59739999999999</v>
      </c>
    </row>
    <row r="1610" spans="1:33" x14ac:dyDescent="0.25">
      <c r="A1610" s="5">
        <v>43881</v>
      </c>
      <c r="B1610">
        <v>19.162199999999999</v>
      </c>
      <c r="C1610">
        <v>15.681800000000001</v>
      </c>
      <c r="D1610">
        <v>20.9937</v>
      </c>
      <c r="E1610">
        <v>28.1433</v>
      </c>
      <c r="F1610">
        <v>16.453199999999999</v>
      </c>
      <c r="G1610">
        <v>14.6447</v>
      </c>
      <c r="H1610">
        <v>15.0564</v>
      </c>
      <c r="I1610">
        <v>13.994</v>
      </c>
      <c r="J1610">
        <v>21.989799999999999</v>
      </c>
      <c r="K1610">
        <v>5.149</v>
      </c>
      <c r="L1610">
        <v>5.7652999999999999</v>
      </c>
      <c r="M1610">
        <v>4.4736000000000002</v>
      </c>
      <c r="N1610">
        <v>3.4375</v>
      </c>
      <c r="O1610">
        <v>5.9390999999999998</v>
      </c>
      <c r="P1610">
        <v>6.6805000000000003</v>
      </c>
      <c r="Q1610">
        <v>6.5378999999999996</v>
      </c>
      <c r="R1610">
        <v>6.9846000000000004</v>
      </c>
      <c r="S1610">
        <v>4.5256999999999996</v>
      </c>
      <c r="T1610">
        <v>1.75</v>
      </c>
      <c r="U1610">
        <v>147.63999999999999</v>
      </c>
      <c r="V1610">
        <v>288.6463</v>
      </c>
      <c r="W1610">
        <v>6537.7339000000002</v>
      </c>
      <c r="X1610">
        <v>2444.9899999999998</v>
      </c>
      <c r="Y1610">
        <v>5404.3100999999997</v>
      </c>
      <c r="Z1610">
        <v>6319.3397999999997</v>
      </c>
      <c r="AA1610">
        <v>518.721</v>
      </c>
      <c r="AB1610">
        <v>5509.8701000000001</v>
      </c>
      <c r="AC1610">
        <v>615.79369999999994</v>
      </c>
      <c r="AD1610">
        <v>452.35</v>
      </c>
      <c r="AE1610">
        <v>344.6</v>
      </c>
      <c r="AF1610">
        <v>6860.52</v>
      </c>
      <c r="AG1610">
        <v>131.5804</v>
      </c>
    </row>
    <row r="1611" spans="1:33" x14ac:dyDescent="0.25">
      <c r="A1611" s="5">
        <v>43880</v>
      </c>
      <c r="B1611">
        <v>19.1112</v>
      </c>
      <c r="C1611">
        <v>15.6839</v>
      </c>
      <c r="D1611">
        <v>21.040299999999998</v>
      </c>
      <c r="E1611">
        <v>28.319600000000001</v>
      </c>
      <c r="F1611">
        <v>16.415500000000002</v>
      </c>
      <c r="G1611">
        <v>14.7637</v>
      </c>
      <c r="H1611">
        <v>15.264699999999999</v>
      </c>
      <c r="I1611">
        <v>13.9604</v>
      </c>
      <c r="J1611">
        <v>21.9116</v>
      </c>
      <c r="K1611">
        <v>5.1332000000000004</v>
      </c>
      <c r="L1611">
        <v>5.7614000000000001</v>
      </c>
      <c r="M1611">
        <v>4.4635999999999996</v>
      </c>
      <c r="N1611">
        <v>3.4152</v>
      </c>
      <c r="O1611">
        <v>5.9076000000000004</v>
      </c>
      <c r="P1611">
        <v>6.6325000000000003</v>
      </c>
      <c r="Q1611">
        <v>6.4794999999999998</v>
      </c>
      <c r="R1611">
        <v>6.9581999999999997</v>
      </c>
      <c r="S1611">
        <v>4.5193000000000003</v>
      </c>
      <c r="T1611">
        <v>1.75</v>
      </c>
      <c r="U1611">
        <v>147.63</v>
      </c>
      <c r="V1611">
        <v>290.03980000000001</v>
      </c>
      <c r="W1611">
        <v>6541.2831999999999</v>
      </c>
      <c r="X1611">
        <v>2450.3600999999999</v>
      </c>
      <c r="Y1611">
        <v>5439.25</v>
      </c>
      <c r="Z1611">
        <v>6364.4291999999996</v>
      </c>
      <c r="AA1611">
        <v>522.68499999999995</v>
      </c>
      <c r="AB1611">
        <v>5563.1400999999996</v>
      </c>
      <c r="AC1611">
        <v>618.22580000000005</v>
      </c>
      <c r="AD1611">
        <v>451.28</v>
      </c>
      <c r="AE1611">
        <v>344.2</v>
      </c>
      <c r="AF1611">
        <v>6886.4701999999997</v>
      </c>
      <c r="AG1611">
        <v>131.5684</v>
      </c>
    </row>
    <row r="1612" spans="1:33" x14ac:dyDescent="0.25">
      <c r="A1612" s="5">
        <v>43879</v>
      </c>
      <c r="B1612">
        <v>19.004200000000001</v>
      </c>
      <c r="C1612">
        <v>17.386800000000001</v>
      </c>
      <c r="D1612">
        <v>20.9343</v>
      </c>
      <c r="E1612">
        <v>28.149799999999999</v>
      </c>
      <c r="F1612">
        <v>16.373200000000001</v>
      </c>
      <c r="G1612">
        <v>14.550700000000001</v>
      </c>
      <c r="H1612">
        <v>14.9597</v>
      </c>
      <c r="I1612">
        <v>13.8658</v>
      </c>
      <c r="J1612">
        <v>21.843599999999999</v>
      </c>
      <c r="K1612">
        <v>5.1559999999999997</v>
      </c>
      <c r="L1612">
        <v>5.8369999999999997</v>
      </c>
      <c r="M1612">
        <v>4.4855999999999998</v>
      </c>
      <c r="N1612">
        <v>3.4367000000000001</v>
      </c>
      <c r="O1612">
        <v>5.9203000000000001</v>
      </c>
      <c r="P1612">
        <v>6.6825999999999999</v>
      </c>
      <c r="Q1612">
        <v>6.5282</v>
      </c>
      <c r="R1612">
        <v>7.0068000000000001</v>
      </c>
      <c r="S1612">
        <v>4.5404999999999998</v>
      </c>
      <c r="T1612">
        <v>1.75</v>
      </c>
      <c r="U1612">
        <v>147.63</v>
      </c>
      <c r="V1612">
        <v>288.73149999999998</v>
      </c>
      <c r="W1612">
        <v>6522.6899000000003</v>
      </c>
      <c r="X1612">
        <v>2438.29</v>
      </c>
      <c r="Y1612">
        <v>5403.8301000000001</v>
      </c>
      <c r="Z1612">
        <v>6349.7109</v>
      </c>
      <c r="AA1612">
        <v>518.87199999999996</v>
      </c>
      <c r="AB1612">
        <v>5522.5298000000003</v>
      </c>
      <c r="AC1612">
        <v>613.72209999999995</v>
      </c>
      <c r="AD1612">
        <v>451.63</v>
      </c>
      <c r="AE1612">
        <v>344.37</v>
      </c>
      <c r="AF1612">
        <v>6853.04</v>
      </c>
      <c r="AG1612">
        <v>131.5635</v>
      </c>
    </row>
    <row r="1613" spans="1:33" x14ac:dyDescent="0.25">
      <c r="A1613" s="5">
        <v>43878</v>
      </c>
      <c r="B1613">
        <v>19.0611</v>
      </c>
      <c r="C1613">
        <v>17.388200000000001</v>
      </c>
      <c r="D1613">
        <v>21.057300000000001</v>
      </c>
      <c r="E1613">
        <v>28.195399999999999</v>
      </c>
      <c r="F1613">
        <v>16.46</v>
      </c>
      <c r="G1613">
        <v>14.7158</v>
      </c>
      <c r="H1613">
        <v>15.145799999999999</v>
      </c>
      <c r="I1613">
        <v>13.9932</v>
      </c>
      <c r="J1613">
        <v>21.853200000000001</v>
      </c>
      <c r="K1613">
        <v>5.1321000000000003</v>
      </c>
      <c r="L1613">
        <v>5.8122999999999996</v>
      </c>
      <c r="M1613">
        <v>4.4587000000000003</v>
      </c>
      <c r="N1613">
        <v>3.4304000000000001</v>
      </c>
      <c r="O1613">
        <v>5.8834</v>
      </c>
      <c r="P1613">
        <v>6.6075999999999997</v>
      </c>
      <c r="Q1613">
        <v>6.4481999999999999</v>
      </c>
      <c r="R1613">
        <v>6.9419000000000004</v>
      </c>
      <c r="S1613">
        <v>4.5273000000000003</v>
      </c>
      <c r="V1613">
        <v>290.0745</v>
      </c>
      <c r="X1613">
        <v>2452.9441000000002</v>
      </c>
      <c r="Z1613">
        <v>6389.7051000000001</v>
      </c>
      <c r="AA1613">
        <v>524.69899999999996</v>
      </c>
      <c r="AB1613">
        <v>5589.8500999999997</v>
      </c>
      <c r="AC1613">
        <v>619.53510000000006</v>
      </c>
    </row>
    <row r="1614" spans="1:33" x14ac:dyDescent="0.25">
      <c r="A1614" s="5">
        <v>43875</v>
      </c>
      <c r="B1614">
        <v>19.057099999999998</v>
      </c>
      <c r="C1614">
        <v>17.385999999999999</v>
      </c>
      <c r="D1614">
        <v>21.057200000000002</v>
      </c>
      <c r="E1614">
        <v>28.1952</v>
      </c>
      <c r="F1614">
        <v>16.4679</v>
      </c>
      <c r="G1614">
        <v>14.6867</v>
      </c>
      <c r="H1614">
        <v>15.1639</v>
      </c>
      <c r="I1614">
        <v>13.8827</v>
      </c>
      <c r="J1614">
        <v>21.851500000000001</v>
      </c>
      <c r="K1614">
        <v>5.1322999999999999</v>
      </c>
      <c r="L1614">
        <v>5.8122999999999996</v>
      </c>
      <c r="M1614">
        <v>4.4587000000000003</v>
      </c>
      <c r="N1614">
        <v>3.4304000000000001</v>
      </c>
      <c r="O1614">
        <v>5.8789999999999996</v>
      </c>
      <c r="P1614">
        <v>6.6193</v>
      </c>
      <c r="Q1614">
        <v>6.4372999999999996</v>
      </c>
      <c r="R1614">
        <v>6.9973999999999998</v>
      </c>
      <c r="S1614">
        <v>4.5273000000000003</v>
      </c>
      <c r="T1614">
        <v>1.75</v>
      </c>
      <c r="U1614">
        <v>147.58000000000001</v>
      </c>
      <c r="V1614">
        <v>290.09030000000001</v>
      </c>
      <c r="W1614">
        <v>6549.7147999999997</v>
      </c>
      <c r="X1614">
        <v>2452.9398999999999</v>
      </c>
      <c r="Y1614">
        <v>5413.6201000000001</v>
      </c>
      <c r="Z1614">
        <v>6396.0219999999999</v>
      </c>
      <c r="AA1614">
        <v>523.87300000000005</v>
      </c>
      <c r="AB1614">
        <v>5600.21</v>
      </c>
      <c r="AC1614">
        <v>614.65380000000005</v>
      </c>
      <c r="AD1614">
        <v>450.97</v>
      </c>
      <c r="AE1614">
        <v>343.96</v>
      </c>
      <c r="AF1614">
        <v>6872.6801999999998</v>
      </c>
      <c r="AG1614">
        <v>131.53030000000001</v>
      </c>
    </row>
    <row r="1615" spans="1:33" x14ac:dyDescent="0.25">
      <c r="A1615" s="5">
        <v>43874</v>
      </c>
      <c r="B1615">
        <v>19.028400000000001</v>
      </c>
      <c r="C1615">
        <v>17.403300000000002</v>
      </c>
      <c r="D1615">
        <v>20.9969</v>
      </c>
      <c r="E1615">
        <v>28.111999999999998</v>
      </c>
      <c r="F1615">
        <v>16.443000000000001</v>
      </c>
      <c r="G1615">
        <v>14.6875</v>
      </c>
      <c r="H1615">
        <v>15.1683</v>
      </c>
      <c r="I1615">
        <v>13.884399999999999</v>
      </c>
      <c r="J1615">
        <v>21.824300000000001</v>
      </c>
      <c r="K1615">
        <v>5.1359000000000004</v>
      </c>
      <c r="L1615">
        <v>5.8080999999999996</v>
      </c>
      <c r="M1615">
        <v>4.4714</v>
      </c>
      <c r="N1615">
        <v>3.4441000000000002</v>
      </c>
      <c r="O1615">
        <v>5.8673999999999999</v>
      </c>
      <c r="P1615">
        <v>6.6219000000000001</v>
      </c>
      <c r="Q1615">
        <v>6.4398999999999997</v>
      </c>
      <c r="R1615">
        <v>7.0004999999999997</v>
      </c>
      <c r="S1615">
        <v>4.5355999999999996</v>
      </c>
      <c r="T1615">
        <v>1.75</v>
      </c>
      <c r="U1615">
        <v>147.57</v>
      </c>
      <c r="V1615">
        <v>289.90800000000002</v>
      </c>
      <c r="W1615">
        <v>6552.2671</v>
      </c>
      <c r="X1615">
        <v>2445.0300000000002</v>
      </c>
      <c r="Y1615">
        <v>5392.04</v>
      </c>
      <c r="Z1615">
        <v>6411.2021000000004</v>
      </c>
      <c r="AA1615">
        <v>523.73500000000001</v>
      </c>
      <c r="AB1615">
        <v>5599.3599000000004</v>
      </c>
      <c r="AC1615">
        <v>614.36900000000003</v>
      </c>
      <c r="AD1615">
        <v>450.27</v>
      </c>
      <c r="AE1615">
        <v>343.49</v>
      </c>
      <c r="AF1615">
        <v>6858.9198999999999</v>
      </c>
      <c r="AG1615">
        <v>131.5204</v>
      </c>
    </row>
    <row r="1616" spans="1:33" x14ac:dyDescent="0.25">
      <c r="A1616" s="5">
        <v>43873</v>
      </c>
      <c r="B1616">
        <v>19.025400000000001</v>
      </c>
      <c r="C1616">
        <v>17.3979</v>
      </c>
      <c r="D1616">
        <v>21.112500000000001</v>
      </c>
      <c r="E1616">
        <v>28.1403</v>
      </c>
      <c r="F1616">
        <v>16.510100000000001</v>
      </c>
      <c r="G1616">
        <v>14.673500000000001</v>
      </c>
      <c r="H1616">
        <v>15.142899999999999</v>
      </c>
      <c r="I1616">
        <v>13.8811</v>
      </c>
      <c r="J1616">
        <v>21.829000000000001</v>
      </c>
      <c r="K1616">
        <v>5.1275000000000004</v>
      </c>
      <c r="L1616">
        <v>5.7944000000000004</v>
      </c>
      <c r="M1616">
        <v>4.4473000000000003</v>
      </c>
      <c r="N1616">
        <v>3.4405000000000001</v>
      </c>
      <c r="O1616">
        <v>5.8525</v>
      </c>
      <c r="P1616">
        <v>6.6052</v>
      </c>
      <c r="Q1616">
        <v>6.4278000000000004</v>
      </c>
      <c r="R1616">
        <v>6.9733000000000001</v>
      </c>
      <c r="S1616">
        <v>4.5282</v>
      </c>
      <c r="T1616">
        <v>1.75</v>
      </c>
      <c r="U1616">
        <v>147.57</v>
      </c>
      <c r="V1616">
        <v>290.47669999999999</v>
      </c>
      <c r="W1616">
        <v>6564.9282000000003</v>
      </c>
      <c r="X1616">
        <v>2456.5601000000001</v>
      </c>
      <c r="Y1616">
        <v>5396.3397999999997</v>
      </c>
      <c r="Z1616">
        <v>6433.8809000000001</v>
      </c>
      <c r="AA1616">
        <v>525.43700000000001</v>
      </c>
      <c r="AB1616">
        <v>5615.4502000000002</v>
      </c>
      <c r="AC1616">
        <v>616.79340000000002</v>
      </c>
      <c r="AD1616">
        <v>450.08</v>
      </c>
      <c r="AE1616">
        <v>343.41</v>
      </c>
      <c r="AF1616">
        <v>6867.9198999999999</v>
      </c>
      <c r="AG1616">
        <v>131.5162</v>
      </c>
    </row>
    <row r="1617" spans="1:33" x14ac:dyDescent="0.25">
      <c r="A1617" s="5">
        <v>43872</v>
      </c>
      <c r="B1617">
        <v>18.831199999999999</v>
      </c>
      <c r="C1617">
        <v>17.2362</v>
      </c>
      <c r="D1617">
        <v>21.033100000000001</v>
      </c>
      <c r="E1617">
        <v>27.900099999999998</v>
      </c>
      <c r="F1617">
        <v>16.340299999999999</v>
      </c>
      <c r="G1617">
        <v>14.526199999999999</v>
      </c>
      <c r="H1617">
        <v>15.013999999999999</v>
      </c>
      <c r="I1617">
        <v>13.7028</v>
      </c>
      <c r="J1617">
        <v>21.630500000000001</v>
      </c>
      <c r="K1617">
        <v>5.1586999999999996</v>
      </c>
      <c r="L1617">
        <v>5.8236999999999997</v>
      </c>
      <c r="M1617">
        <v>4.4737</v>
      </c>
      <c r="N1617">
        <v>3.4668000000000001</v>
      </c>
      <c r="O1617">
        <v>5.8753000000000002</v>
      </c>
      <c r="P1617">
        <v>6.6692</v>
      </c>
      <c r="Q1617">
        <v>6.4783999999999997</v>
      </c>
      <c r="R1617">
        <v>7.0651999999999999</v>
      </c>
      <c r="S1617">
        <v>4.5575000000000001</v>
      </c>
      <c r="T1617">
        <v>1.75</v>
      </c>
      <c r="U1617">
        <v>147.57</v>
      </c>
      <c r="V1617">
        <v>288.71260000000001</v>
      </c>
      <c r="W1617">
        <v>6531.7138999999997</v>
      </c>
      <c r="X1617">
        <v>2441.9299000000001</v>
      </c>
      <c r="Y1617">
        <v>5355.2402000000002</v>
      </c>
      <c r="Z1617">
        <v>6408.0331999999999</v>
      </c>
      <c r="AA1617">
        <v>520.56299999999999</v>
      </c>
      <c r="AB1617">
        <v>5575.1298999999999</v>
      </c>
      <c r="AC1617">
        <v>608.67439999999999</v>
      </c>
      <c r="AD1617">
        <v>450.92</v>
      </c>
      <c r="AE1617">
        <v>343.79</v>
      </c>
      <c r="AF1617">
        <v>6823.5897999999997</v>
      </c>
      <c r="AG1617">
        <v>131.51439999999999</v>
      </c>
    </row>
    <row r="1618" spans="1:33" x14ac:dyDescent="0.25">
      <c r="A1618" s="5">
        <v>43871</v>
      </c>
      <c r="B1618">
        <v>18.7562</v>
      </c>
      <c r="C1618">
        <v>17.167999999999999</v>
      </c>
      <c r="D1618">
        <v>21.007899999999999</v>
      </c>
      <c r="E1618">
        <v>27.8947</v>
      </c>
      <c r="F1618">
        <v>16.264900000000001</v>
      </c>
      <c r="G1618">
        <v>14.353300000000001</v>
      </c>
      <c r="H1618">
        <v>14.8354</v>
      </c>
      <c r="I1618">
        <v>13.535500000000001</v>
      </c>
      <c r="J1618">
        <v>21.590599999999998</v>
      </c>
      <c r="K1618">
        <v>5.1811999999999996</v>
      </c>
      <c r="L1618">
        <v>5.8472</v>
      </c>
      <c r="M1618">
        <v>4.4821999999999997</v>
      </c>
      <c r="N1618">
        <v>3.4659</v>
      </c>
      <c r="O1618">
        <v>5.9103000000000003</v>
      </c>
      <c r="P1618">
        <v>6.7462999999999997</v>
      </c>
      <c r="Q1618">
        <v>6.5502000000000002</v>
      </c>
      <c r="R1618">
        <v>7.1539000000000001</v>
      </c>
      <c r="S1618">
        <v>4.5651999999999999</v>
      </c>
      <c r="T1618">
        <v>1.75</v>
      </c>
      <c r="U1618">
        <v>147.58000000000001</v>
      </c>
      <c r="V1618">
        <v>287.46069999999997</v>
      </c>
      <c r="W1618">
        <v>6504.8770000000004</v>
      </c>
      <c r="X1618">
        <v>2437.3000000000002</v>
      </c>
      <c r="Y1618">
        <v>5356.6801999999998</v>
      </c>
      <c r="Z1618">
        <v>6370.6527999999998</v>
      </c>
      <c r="AA1618">
        <v>514.64499999999998</v>
      </c>
      <c r="AB1618">
        <v>5514.5600999999997</v>
      </c>
      <c r="AC1618">
        <v>601.18269999999995</v>
      </c>
      <c r="AD1618">
        <v>451.97</v>
      </c>
      <c r="AE1618">
        <v>344.35</v>
      </c>
      <c r="AF1618">
        <v>6811.8301000000001</v>
      </c>
      <c r="AG1618">
        <v>131.51750000000001</v>
      </c>
    </row>
    <row r="1619" spans="1:33" x14ac:dyDescent="0.25">
      <c r="A1619" s="5">
        <v>43868</v>
      </c>
      <c r="B1619">
        <v>18.6724</v>
      </c>
      <c r="C1619">
        <v>17.020199999999999</v>
      </c>
      <c r="D1619">
        <v>20.924099999999999</v>
      </c>
      <c r="E1619">
        <v>27.594899999999999</v>
      </c>
      <c r="F1619">
        <v>16.3291</v>
      </c>
      <c r="G1619">
        <v>14.396800000000001</v>
      </c>
      <c r="H1619">
        <v>14.896000000000001</v>
      </c>
      <c r="I1619">
        <v>13.5441</v>
      </c>
      <c r="J1619">
        <v>21.363900000000001</v>
      </c>
      <c r="K1619">
        <v>5.1948999999999996</v>
      </c>
      <c r="L1619">
        <v>5.8635000000000002</v>
      </c>
      <c r="M1619">
        <v>4.5000999999999998</v>
      </c>
      <c r="N1619">
        <v>3.5045000000000002</v>
      </c>
      <c r="O1619">
        <v>5.8860999999999999</v>
      </c>
      <c r="P1619">
        <v>6.7187999999999999</v>
      </c>
      <c r="Q1619">
        <v>6.5126999999999997</v>
      </c>
      <c r="R1619">
        <v>7.1471</v>
      </c>
      <c r="S1619">
        <v>4.5986000000000002</v>
      </c>
      <c r="T1619">
        <v>1.75</v>
      </c>
      <c r="U1619">
        <v>147.53</v>
      </c>
      <c r="V1619">
        <v>286.70780000000002</v>
      </c>
      <c r="W1619">
        <v>6484.7622000000001</v>
      </c>
      <c r="X1619">
        <v>2427.5900999999999</v>
      </c>
      <c r="Y1619">
        <v>5297.6000999999997</v>
      </c>
      <c r="Z1619">
        <v>6397.6171999999997</v>
      </c>
      <c r="AA1619">
        <v>516.80799999999999</v>
      </c>
      <c r="AB1619">
        <v>5547.3999000000003</v>
      </c>
      <c r="AC1619">
        <v>601.74339999999995</v>
      </c>
      <c r="AD1619">
        <v>451.05</v>
      </c>
      <c r="AE1619">
        <v>343.77</v>
      </c>
      <c r="AF1619">
        <v>6761.2597999999998</v>
      </c>
      <c r="AG1619">
        <v>131.4873</v>
      </c>
    </row>
    <row r="1620" spans="1:33" x14ac:dyDescent="0.25">
      <c r="A1620" s="5">
        <v>43867</v>
      </c>
      <c r="B1620">
        <v>18.743600000000001</v>
      </c>
      <c r="C1620">
        <v>17.103400000000001</v>
      </c>
      <c r="D1620">
        <v>21.091000000000001</v>
      </c>
      <c r="E1620">
        <v>27.7407</v>
      </c>
      <c r="F1620">
        <v>16.320599999999999</v>
      </c>
      <c r="G1620">
        <v>14.535</v>
      </c>
      <c r="H1620">
        <v>15.057399999999999</v>
      </c>
      <c r="I1620">
        <v>13.644500000000001</v>
      </c>
      <c r="J1620">
        <v>21.4695</v>
      </c>
      <c r="K1620">
        <v>5.1665999999999999</v>
      </c>
      <c r="L1620">
        <v>5.8288000000000002</v>
      </c>
      <c r="M1620">
        <v>4.4630999999999998</v>
      </c>
      <c r="N1620">
        <v>3.4870999999999999</v>
      </c>
      <c r="O1620">
        <v>5.8640999999999996</v>
      </c>
      <c r="P1620">
        <v>6.6534000000000004</v>
      </c>
      <c r="Q1620">
        <v>6.4406999999999996</v>
      </c>
      <c r="R1620">
        <v>7.0956999999999999</v>
      </c>
      <c r="S1620">
        <v>4.5738000000000003</v>
      </c>
      <c r="T1620">
        <v>1.75</v>
      </c>
      <c r="U1620">
        <v>147.5</v>
      </c>
      <c r="V1620">
        <v>288.24919999999997</v>
      </c>
      <c r="W1620">
        <v>6522.2489999999998</v>
      </c>
      <c r="X1620">
        <v>2447.3200999999999</v>
      </c>
      <c r="Y1620">
        <v>5322.8798999999999</v>
      </c>
      <c r="Z1620">
        <v>6421.3041999999996</v>
      </c>
      <c r="AA1620">
        <v>521.87900000000002</v>
      </c>
      <c r="AB1620">
        <v>5609.3599000000004</v>
      </c>
      <c r="AC1620">
        <v>606.1173</v>
      </c>
      <c r="AD1620">
        <v>449.5</v>
      </c>
      <c r="AE1620">
        <v>342.82</v>
      </c>
      <c r="AF1620">
        <v>6796.6400999999996</v>
      </c>
      <c r="AG1620">
        <v>131.4734</v>
      </c>
    </row>
    <row r="1621" spans="1:33" x14ac:dyDescent="0.25">
      <c r="A1621" s="5">
        <v>43866</v>
      </c>
      <c r="B1621">
        <v>18.578800000000001</v>
      </c>
      <c r="C1621">
        <v>17.053799999999999</v>
      </c>
      <c r="D1621">
        <v>21.0762</v>
      </c>
      <c r="E1621">
        <v>27.491599999999998</v>
      </c>
      <c r="F1621">
        <v>16.117799999999999</v>
      </c>
      <c r="G1621">
        <v>14.3628</v>
      </c>
      <c r="H1621">
        <v>14.9307</v>
      </c>
      <c r="I1621">
        <v>13.396599999999999</v>
      </c>
      <c r="J1621">
        <v>21.336200000000002</v>
      </c>
      <c r="K1621">
        <v>5.2020999999999997</v>
      </c>
      <c r="L1621">
        <v>5.8285999999999998</v>
      </c>
      <c r="M1621">
        <v>4.4734999999999996</v>
      </c>
      <c r="N1621">
        <v>3.5085999999999999</v>
      </c>
      <c r="O1621">
        <v>5.9318</v>
      </c>
      <c r="P1621">
        <v>6.7358000000000002</v>
      </c>
      <c r="Q1621">
        <v>6.4985999999999997</v>
      </c>
      <c r="R1621">
        <v>7.2282999999999999</v>
      </c>
      <c r="S1621">
        <v>4.5890000000000004</v>
      </c>
      <c r="T1621">
        <v>1.75</v>
      </c>
      <c r="U1621">
        <v>147.5</v>
      </c>
      <c r="V1621">
        <v>286.6028</v>
      </c>
      <c r="W1621">
        <v>6520.8032000000003</v>
      </c>
      <c r="X1621">
        <v>2441.0601000000001</v>
      </c>
      <c r="Y1621">
        <v>5289.79</v>
      </c>
      <c r="Z1621">
        <v>6370.8018000000002</v>
      </c>
      <c r="AA1621">
        <v>515.73</v>
      </c>
      <c r="AB1621">
        <v>5563.4502000000002</v>
      </c>
      <c r="AC1621">
        <v>594.87530000000004</v>
      </c>
      <c r="AD1621">
        <v>449.46</v>
      </c>
      <c r="AE1621">
        <v>342.6</v>
      </c>
      <c r="AF1621">
        <v>6772.98</v>
      </c>
      <c r="AG1621">
        <v>131.47409999999999</v>
      </c>
    </row>
    <row r="1622" spans="1:33" x14ac:dyDescent="0.25">
      <c r="A1622" s="5">
        <v>43865</v>
      </c>
      <c r="B1622">
        <v>18.403400000000001</v>
      </c>
      <c r="C1622">
        <v>16.771999999999998</v>
      </c>
      <c r="D1622">
        <v>20.795500000000001</v>
      </c>
      <c r="E1622">
        <v>27.321899999999999</v>
      </c>
      <c r="F1622">
        <v>15.9598</v>
      </c>
      <c r="G1622">
        <v>14.2887</v>
      </c>
      <c r="H1622">
        <v>14.818899999999999</v>
      </c>
      <c r="I1622">
        <v>13.386799999999999</v>
      </c>
      <c r="J1622">
        <v>21.108699999999999</v>
      </c>
      <c r="K1622">
        <v>5.2449000000000003</v>
      </c>
      <c r="L1622">
        <v>5.9344999999999999</v>
      </c>
      <c r="M1622">
        <v>4.4981999999999998</v>
      </c>
      <c r="N1622">
        <v>3.5276999999999998</v>
      </c>
      <c r="O1622">
        <v>5.9797000000000002</v>
      </c>
      <c r="P1622">
        <v>6.7607999999999997</v>
      </c>
      <c r="Q1622">
        <v>6.5303000000000004</v>
      </c>
      <c r="R1622">
        <v>7.2390999999999996</v>
      </c>
      <c r="S1622">
        <v>4.6334999999999997</v>
      </c>
      <c r="T1622">
        <v>1.75</v>
      </c>
      <c r="U1622">
        <v>147.5</v>
      </c>
      <c r="V1622">
        <v>284.19880000000001</v>
      </c>
      <c r="W1622">
        <v>6404.3690999999999</v>
      </c>
      <c r="X1622">
        <v>2408.3301000000001</v>
      </c>
      <c r="Y1622">
        <v>5260.8100999999997</v>
      </c>
      <c r="Z1622">
        <v>6320.9839000000002</v>
      </c>
      <c r="AA1622">
        <v>513.84199999999998</v>
      </c>
      <c r="AB1622">
        <v>5536.98</v>
      </c>
      <c r="AC1622">
        <v>593.93650000000002</v>
      </c>
      <c r="AD1622">
        <v>450.44</v>
      </c>
      <c r="AE1622">
        <v>342.91</v>
      </c>
      <c r="AF1622">
        <v>6697.4902000000002</v>
      </c>
      <c r="AG1622">
        <v>131.47069999999999</v>
      </c>
    </row>
    <row r="1623" spans="1:33" x14ac:dyDescent="0.25">
      <c r="A1623" s="5">
        <v>43864</v>
      </c>
      <c r="B1623">
        <v>18.123699999999999</v>
      </c>
      <c r="C1623">
        <v>16.524000000000001</v>
      </c>
      <c r="D1623">
        <v>20.2698</v>
      </c>
      <c r="E1623">
        <v>26.843599999999999</v>
      </c>
      <c r="F1623">
        <v>15.819699999999999</v>
      </c>
      <c r="G1623">
        <v>13.9544</v>
      </c>
      <c r="H1623">
        <v>14.503500000000001</v>
      </c>
      <c r="I1623">
        <v>13.0121</v>
      </c>
      <c r="J1623">
        <v>20.757899999999999</v>
      </c>
      <c r="K1623">
        <v>5.3235000000000001</v>
      </c>
      <c r="L1623">
        <v>6.0045999999999999</v>
      </c>
      <c r="M1623">
        <v>4.5702999999999996</v>
      </c>
      <c r="N1623">
        <v>3.5899000000000001</v>
      </c>
      <c r="O1623">
        <v>6.0433000000000003</v>
      </c>
      <c r="P1623">
        <v>6.9215</v>
      </c>
      <c r="Q1623">
        <v>6.6700999999999997</v>
      </c>
      <c r="R1623">
        <v>7.4459999999999997</v>
      </c>
      <c r="S1623">
        <v>4.7028999999999996</v>
      </c>
      <c r="T1623">
        <v>1.75</v>
      </c>
      <c r="U1623">
        <v>147.51</v>
      </c>
      <c r="V1623">
        <v>280.07369999999997</v>
      </c>
      <c r="W1623">
        <v>6329.5888999999997</v>
      </c>
      <c r="X1623">
        <v>2370.3130000000001</v>
      </c>
      <c r="Y1623">
        <v>5169.6099000000004</v>
      </c>
      <c r="Z1623">
        <v>6257.8729999999996</v>
      </c>
      <c r="AA1623">
        <v>501.99</v>
      </c>
      <c r="AB1623">
        <v>5422.7798000000003</v>
      </c>
      <c r="AC1623">
        <v>577.49069999999995</v>
      </c>
      <c r="AD1623">
        <v>452.45</v>
      </c>
      <c r="AE1623">
        <v>343.94</v>
      </c>
      <c r="AF1623">
        <v>6598.6298999999999</v>
      </c>
      <c r="AG1623">
        <v>131.47730000000001</v>
      </c>
    </row>
    <row r="1624" spans="1:33" x14ac:dyDescent="0.25">
      <c r="A1624" s="5">
        <v>43861</v>
      </c>
      <c r="B1624">
        <v>17.9998</v>
      </c>
      <c r="C1624">
        <v>16.47</v>
      </c>
      <c r="D1624">
        <v>20.0867</v>
      </c>
      <c r="E1624">
        <v>26.2288</v>
      </c>
      <c r="F1624">
        <v>15.8383</v>
      </c>
      <c r="G1624">
        <v>13.964600000000001</v>
      </c>
      <c r="H1624">
        <v>14.545299999999999</v>
      </c>
      <c r="I1624">
        <v>12.970499999999999</v>
      </c>
      <c r="J1624">
        <v>20.494700000000002</v>
      </c>
      <c r="K1624">
        <v>5.3411999999999997</v>
      </c>
      <c r="L1624">
        <v>6.0229999999999997</v>
      </c>
      <c r="M1624">
        <v>4.6116000000000001</v>
      </c>
      <c r="N1624">
        <v>3.6286999999999998</v>
      </c>
      <c r="O1624">
        <v>6.0224000000000002</v>
      </c>
      <c r="P1624">
        <v>6.9101999999999997</v>
      </c>
      <c r="Q1624">
        <v>6.6410999999999998</v>
      </c>
      <c r="R1624">
        <v>7.4713000000000003</v>
      </c>
      <c r="S1624">
        <v>4.7370000000000001</v>
      </c>
      <c r="T1624">
        <v>1.75</v>
      </c>
      <c r="U1624">
        <v>147.49</v>
      </c>
      <c r="V1624">
        <v>279.19600000000003</v>
      </c>
      <c r="W1624">
        <v>6310.0190000000002</v>
      </c>
      <c r="X1624">
        <v>2349.0700999999999</v>
      </c>
      <c r="Y1624">
        <v>5114.3999000000003</v>
      </c>
      <c r="Z1624">
        <v>6281.0752000000002</v>
      </c>
      <c r="AA1624">
        <v>502.96300000000002</v>
      </c>
      <c r="AB1624">
        <v>5448.0497999999998</v>
      </c>
      <c r="AC1624">
        <v>575.61389999999994</v>
      </c>
      <c r="AD1624">
        <v>452.68</v>
      </c>
      <c r="AE1624">
        <v>344</v>
      </c>
      <c r="AF1624">
        <v>6551</v>
      </c>
      <c r="AG1624">
        <v>131.45750000000001</v>
      </c>
    </row>
    <row r="1625" spans="1:33" x14ac:dyDescent="0.25">
      <c r="A1625" s="5">
        <v>43860</v>
      </c>
      <c r="B1625">
        <v>18.200500000000002</v>
      </c>
      <c r="C1625">
        <v>16.773900000000001</v>
      </c>
      <c r="D1625">
        <v>20.5914</v>
      </c>
      <c r="E1625">
        <v>26.768699999999999</v>
      </c>
      <c r="F1625">
        <v>15.811400000000001</v>
      </c>
      <c r="G1625">
        <v>14.0463</v>
      </c>
      <c r="H1625">
        <v>14.613899999999999</v>
      </c>
      <c r="I1625">
        <v>13.0787</v>
      </c>
      <c r="J1625">
        <v>20.891999999999999</v>
      </c>
      <c r="K1625">
        <v>5.2763</v>
      </c>
      <c r="L1625">
        <v>5.9170999999999996</v>
      </c>
      <c r="M1625">
        <v>4.4970999999999997</v>
      </c>
      <c r="N1625">
        <v>3.5640999999999998</v>
      </c>
      <c r="O1625">
        <v>6.0067000000000004</v>
      </c>
      <c r="P1625">
        <v>6.8434999999999997</v>
      </c>
      <c r="Q1625">
        <v>6.5686</v>
      </c>
      <c r="R1625">
        <v>7.4139999999999997</v>
      </c>
      <c r="S1625">
        <v>4.6531000000000002</v>
      </c>
      <c r="T1625">
        <v>1.75</v>
      </c>
      <c r="U1625">
        <v>147.47</v>
      </c>
      <c r="V1625">
        <v>282.6198</v>
      </c>
      <c r="W1625">
        <v>6422.0141999999996</v>
      </c>
      <c r="X1625">
        <v>2408.8600999999999</v>
      </c>
      <c r="Y1625">
        <v>5206.9799999999996</v>
      </c>
      <c r="Z1625">
        <v>6297.7910000000002</v>
      </c>
      <c r="AA1625">
        <v>507.90699999999998</v>
      </c>
      <c r="AB1625">
        <v>5508.04</v>
      </c>
      <c r="AC1625">
        <v>579.96090000000004</v>
      </c>
      <c r="AD1625">
        <v>451.59</v>
      </c>
      <c r="AE1625">
        <v>343.25</v>
      </c>
      <c r="AF1625">
        <v>6668.52</v>
      </c>
      <c r="AG1625">
        <v>131.4486</v>
      </c>
    </row>
    <row r="1626" spans="1:33" x14ac:dyDescent="0.25">
      <c r="A1626" s="5">
        <v>43859</v>
      </c>
      <c r="B1626">
        <v>18.155100000000001</v>
      </c>
      <c r="C1626">
        <v>16.653700000000001</v>
      </c>
      <c r="D1626">
        <v>20.3703</v>
      </c>
      <c r="E1626">
        <v>26.3096</v>
      </c>
      <c r="F1626">
        <v>15.852</v>
      </c>
      <c r="G1626">
        <v>14.373900000000001</v>
      </c>
      <c r="H1626">
        <v>14.957599999999999</v>
      </c>
      <c r="I1626">
        <v>13.387600000000001</v>
      </c>
      <c r="J1626">
        <v>20.6586</v>
      </c>
      <c r="K1626">
        <v>5.2601000000000004</v>
      </c>
      <c r="L1626">
        <v>5.9391999999999996</v>
      </c>
      <c r="M1626">
        <v>4.5180999999999996</v>
      </c>
      <c r="N1626">
        <v>3.5748000000000002</v>
      </c>
      <c r="O1626">
        <v>5.9709000000000003</v>
      </c>
      <c r="P1626">
        <v>6.69</v>
      </c>
      <c r="Q1626">
        <v>6.4211999999999998</v>
      </c>
      <c r="R1626">
        <v>7.2466999999999997</v>
      </c>
      <c r="S1626">
        <v>4.6698000000000004</v>
      </c>
      <c r="T1626">
        <v>1.75</v>
      </c>
      <c r="U1626">
        <v>147.46</v>
      </c>
      <c r="V1626">
        <v>283.52170000000001</v>
      </c>
      <c r="W1626">
        <v>6399.0839999999998</v>
      </c>
      <c r="X1626">
        <v>2401.8600999999999</v>
      </c>
      <c r="Y1626">
        <v>5191.2299999999996</v>
      </c>
      <c r="Z1626">
        <v>6348.6328000000003</v>
      </c>
      <c r="AA1626">
        <v>519.61099999999999</v>
      </c>
      <c r="AB1626">
        <v>5634.6099000000004</v>
      </c>
      <c r="AC1626">
        <v>593.39890000000003</v>
      </c>
      <c r="AD1626">
        <v>450.59</v>
      </c>
      <c r="AE1626">
        <v>342.92</v>
      </c>
      <c r="AF1626">
        <v>6646.6899000000003</v>
      </c>
      <c r="AG1626">
        <v>131.43209999999999</v>
      </c>
    </row>
    <row r="1627" spans="1:33" x14ac:dyDescent="0.25">
      <c r="A1627" s="5">
        <v>43858</v>
      </c>
      <c r="B1627">
        <v>18.075800000000001</v>
      </c>
      <c r="C1627">
        <v>16.510899999999999</v>
      </c>
      <c r="D1627">
        <v>20.322800000000001</v>
      </c>
      <c r="E1627">
        <v>26.049099999999999</v>
      </c>
      <c r="F1627">
        <v>15.698499999999999</v>
      </c>
      <c r="G1627">
        <v>14.4236</v>
      </c>
      <c r="H1627">
        <v>14.911899999999999</v>
      </c>
      <c r="I1627">
        <v>13.5977</v>
      </c>
      <c r="J1627">
        <v>20.603200000000001</v>
      </c>
      <c r="K1627">
        <v>5.2595000000000001</v>
      </c>
      <c r="L1627">
        <v>5.9123999999999999</v>
      </c>
      <c r="M1627">
        <v>4.5083000000000002</v>
      </c>
      <c r="N1627">
        <v>3.5828000000000002</v>
      </c>
      <c r="O1627">
        <v>5.9866000000000001</v>
      </c>
      <c r="P1627">
        <v>6.665</v>
      </c>
      <c r="Q1627">
        <v>6.4377000000000004</v>
      </c>
      <c r="R1627">
        <v>7.1349999999999998</v>
      </c>
      <c r="S1627">
        <v>4.6657999999999999</v>
      </c>
      <c r="T1627">
        <v>1.75</v>
      </c>
      <c r="U1627">
        <v>147.44</v>
      </c>
      <c r="V1627">
        <v>283.54480000000001</v>
      </c>
      <c r="W1627">
        <v>6427.8280999999997</v>
      </c>
      <c r="X1627">
        <v>2407.0801000000001</v>
      </c>
      <c r="Y1627">
        <v>5179.6099000000004</v>
      </c>
      <c r="Z1627">
        <v>6330.3462</v>
      </c>
      <c r="AA1627">
        <v>521.601</v>
      </c>
      <c r="AB1627">
        <v>5621.0097999999998</v>
      </c>
      <c r="AC1627">
        <v>602.82190000000003</v>
      </c>
      <c r="AD1627">
        <v>449.35</v>
      </c>
      <c r="AE1627">
        <v>342.02</v>
      </c>
      <c r="AF1627">
        <v>6652.2997999999998</v>
      </c>
      <c r="AG1627">
        <v>131.4254</v>
      </c>
    </row>
    <row r="1628" spans="1:33" x14ac:dyDescent="0.25">
      <c r="A1628" s="5">
        <v>43857</v>
      </c>
      <c r="B1628">
        <v>17.979900000000001</v>
      </c>
      <c r="C1628">
        <v>16.3185</v>
      </c>
      <c r="D1628">
        <v>19.952400000000001</v>
      </c>
      <c r="E1628">
        <v>25.794</v>
      </c>
      <c r="F1628">
        <v>15.760300000000001</v>
      </c>
      <c r="G1628">
        <v>14.4156</v>
      </c>
      <c r="H1628">
        <v>14.9541</v>
      </c>
      <c r="I1628">
        <v>13.4945</v>
      </c>
      <c r="J1628">
        <v>20.3628</v>
      </c>
      <c r="K1628">
        <v>5.2915000000000001</v>
      </c>
      <c r="L1628">
        <v>5.9486999999999997</v>
      </c>
      <c r="M1628">
        <v>4.5387000000000004</v>
      </c>
      <c r="N1628">
        <v>3.6307999999999998</v>
      </c>
      <c r="O1628">
        <v>5.9955999999999996</v>
      </c>
      <c r="P1628">
        <v>6.6576000000000004</v>
      </c>
      <c r="Q1628">
        <v>6.4025999999999996</v>
      </c>
      <c r="R1628">
        <v>7.1856</v>
      </c>
      <c r="S1628">
        <v>4.7126999999999999</v>
      </c>
      <c r="T1628">
        <v>1.75</v>
      </c>
      <c r="U1628">
        <v>147.41999999999999</v>
      </c>
      <c r="V1628">
        <v>281.85430000000002</v>
      </c>
      <c r="W1628">
        <v>6388.3388999999997</v>
      </c>
      <c r="X1628">
        <v>2390.96</v>
      </c>
      <c r="Y1628">
        <v>5111.0600999999997</v>
      </c>
      <c r="Z1628">
        <v>6323.1117999999997</v>
      </c>
      <c r="AA1628">
        <v>522.19299999999998</v>
      </c>
      <c r="AB1628">
        <v>5652.02</v>
      </c>
      <c r="AC1628">
        <v>598.49879999999996</v>
      </c>
      <c r="AD1628">
        <v>450.12</v>
      </c>
      <c r="AE1628">
        <v>342.29</v>
      </c>
      <c r="AF1628">
        <v>6585.9502000000002</v>
      </c>
      <c r="AG1628">
        <v>131.4229</v>
      </c>
    </row>
    <row r="1629" spans="1:33" x14ac:dyDescent="0.25">
      <c r="A1629" s="5">
        <v>43854</v>
      </c>
      <c r="B1629">
        <v>18.2637</v>
      </c>
      <c r="C1629">
        <v>16.544799999999999</v>
      </c>
      <c r="D1629">
        <v>20.2559</v>
      </c>
      <c r="E1629">
        <v>26.256900000000002</v>
      </c>
      <c r="F1629">
        <v>16.0441</v>
      </c>
      <c r="G1629">
        <v>14.5748</v>
      </c>
      <c r="H1629">
        <v>15.122400000000001</v>
      </c>
      <c r="I1629">
        <v>13.639200000000001</v>
      </c>
      <c r="J1629">
        <v>20.689499999999999</v>
      </c>
      <c r="K1629">
        <v>5.2057000000000002</v>
      </c>
      <c r="L1629">
        <v>5.8672000000000004</v>
      </c>
      <c r="M1629">
        <v>4.4699</v>
      </c>
      <c r="N1629">
        <v>3.5674000000000001</v>
      </c>
      <c r="O1629">
        <v>5.8846999999999996</v>
      </c>
      <c r="P1629">
        <v>6.5575999999999999</v>
      </c>
      <c r="Q1629">
        <v>6.2916999999999996</v>
      </c>
      <c r="R1629">
        <v>7.1101999999999999</v>
      </c>
      <c r="S1629">
        <v>4.6386000000000003</v>
      </c>
      <c r="T1629">
        <v>1.75</v>
      </c>
      <c r="U1629">
        <v>147.4</v>
      </c>
      <c r="V1629">
        <v>286.48509999999999</v>
      </c>
      <c r="W1629">
        <v>6477.1229999999996</v>
      </c>
      <c r="X1629">
        <v>2427.7451000000001</v>
      </c>
      <c r="Y1629">
        <v>5201.8900999999996</v>
      </c>
      <c r="Z1629">
        <v>6442.1201000000001</v>
      </c>
      <c r="AA1629">
        <v>529.95799999999997</v>
      </c>
      <c r="AB1629">
        <v>5748.71</v>
      </c>
      <c r="AC1629">
        <v>604.83010000000002</v>
      </c>
      <c r="AD1629">
        <v>448.3</v>
      </c>
      <c r="AE1629">
        <v>341.68</v>
      </c>
      <c r="AF1629">
        <v>6691.2201999999997</v>
      </c>
      <c r="AG1629">
        <v>131.3974</v>
      </c>
    </row>
    <row r="1630" spans="1:33" x14ac:dyDescent="0.25">
      <c r="A1630" s="5">
        <v>43853</v>
      </c>
      <c r="B1630">
        <v>18.3309</v>
      </c>
      <c r="C1630">
        <v>16.700700000000001</v>
      </c>
      <c r="D1630">
        <v>20.363399999999999</v>
      </c>
      <c r="E1630">
        <v>26.468599999999999</v>
      </c>
      <c r="F1630">
        <v>15.959199999999999</v>
      </c>
      <c r="G1630">
        <v>14.610200000000001</v>
      </c>
      <c r="H1630">
        <v>15.1333</v>
      </c>
      <c r="I1630">
        <v>13.718</v>
      </c>
      <c r="J1630">
        <v>20.869</v>
      </c>
      <c r="K1630">
        <v>5.1840000000000002</v>
      </c>
      <c r="L1630">
        <v>5.8095999999999997</v>
      </c>
      <c r="M1630">
        <v>4.4382000000000001</v>
      </c>
      <c r="N1630">
        <v>3.5375000000000001</v>
      </c>
      <c r="O1630">
        <v>5.9103000000000003</v>
      </c>
      <c r="P1630">
        <v>6.5418000000000003</v>
      </c>
      <c r="Q1630">
        <v>6.2880000000000003</v>
      </c>
      <c r="R1630">
        <v>7.0685000000000002</v>
      </c>
      <c r="S1630">
        <v>4.5965999999999996</v>
      </c>
      <c r="T1630">
        <v>1.75</v>
      </c>
      <c r="U1630">
        <v>147.37</v>
      </c>
      <c r="V1630">
        <v>287.70170000000002</v>
      </c>
      <c r="W1630">
        <v>6540.8950000000004</v>
      </c>
      <c r="X1630">
        <v>2445.0300000000002</v>
      </c>
      <c r="Y1630">
        <v>5245.8798999999999</v>
      </c>
      <c r="Z1630">
        <v>6415.5668999999998</v>
      </c>
      <c r="AA1630">
        <v>531.27499999999998</v>
      </c>
      <c r="AB1630">
        <v>5752.7201999999997</v>
      </c>
      <c r="AC1630">
        <v>608.42229999999995</v>
      </c>
      <c r="AD1630">
        <v>446.87</v>
      </c>
      <c r="AE1630">
        <v>340.85</v>
      </c>
      <c r="AF1630">
        <v>6752.0897999999997</v>
      </c>
      <c r="AG1630">
        <v>131.38800000000001</v>
      </c>
    </row>
    <row r="1631" spans="1:33" x14ac:dyDescent="0.25">
      <c r="A1631" s="5">
        <v>43852</v>
      </c>
      <c r="B1631">
        <v>18.381900000000002</v>
      </c>
      <c r="C1631">
        <v>16.677499999999998</v>
      </c>
      <c r="D1631">
        <v>20.380099999999999</v>
      </c>
      <c r="E1631">
        <v>26.378599999999999</v>
      </c>
      <c r="F1631">
        <v>16.1128</v>
      </c>
      <c r="G1631">
        <v>14.7532</v>
      </c>
      <c r="H1631">
        <v>15.1882</v>
      </c>
      <c r="I1631">
        <v>14.011200000000001</v>
      </c>
      <c r="J1631">
        <v>20.818200000000001</v>
      </c>
      <c r="K1631">
        <v>5.1691000000000003</v>
      </c>
      <c r="L1631">
        <v>5.8109999999999999</v>
      </c>
      <c r="M1631">
        <v>4.4389000000000003</v>
      </c>
      <c r="N1631">
        <v>3.5444</v>
      </c>
      <c r="O1631">
        <v>5.8634000000000004</v>
      </c>
      <c r="P1631">
        <v>6.4774000000000003</v>
      </c>
      <c r="Q1631">
        <v>6.2649999999999997</v>
      </c>
      <c r="R1631">
        <v>6.9154</v>
      </c>
      <c r="S1631">
        <v>4.6018999999999997</v>
      </c>
      <c r="T1631">
        <v>1.75</v>
      </c>
      <c r="U1631">
        <v>147.37</v>
      </c>
      <c r="V1631">
        <v>288.47050000000002</v>
      </c>
      <c r="W1631">
        <v>6538.9467999999997</v>
      </c>
      <c r="X1631">
        <v>2443.9299000000001</v>
      </c>
      <c r="Y1631">
        <v>5235.4198999999999</v>
      </c>
      <c r="Z1631">
        <v>6463.2191999999995</v>
      </c>
      <c r="AA1631">
        <v>536.577</v>
      </c>
      <c r="AB1631">
        <v>5774.1400999999996</v>
      </c>
      <c r="AC1631">
        <v>621.80319999999995</v>
      </c>
      <c r="AD1631">
        <v>446.22</v>
      </c>
      <c r="AE1631">
        <v>340.62</v>
      </c>
      <c r="AF1631">
        <v>6743.8999000000003</v>
      </c>
      <c r="AG1631">
        <v>131.38059999999999</v>
      </c>
    </row>
    <row r="1632" spans="1:33" x14ac:dyDescent="0.25">
      <c r="A1632" s="5">
        <v>43851</v>
      </c>
      <c r="B1632">
        <v>18.334099999999999</v>
      </c>
      <c r="C1632">
        <v>16.632300000000001</v>
      </c>
      <c r="D1632">
        <v>20.249500000000001</v>
      </c>
      <c r="E1632">
        <v>26.283899999999999</v>
      </c>
      <c r="F1632">
        <v>16.110099999999999</v>
      </c>
      <c r="G1632">
        <v>14.646599999999999</v>
      </c>
      <c r="H1632">
        <v>15.103999999999999</v>
      </c>
      <c r="I1632">
        <v>13.867000000000001</v>
      </c>
      <c r="J1632">
        <v>20.753599999999999</v>
      </c>
      <c r="K1632">
        <v>5.1745000000000001</v>
      </c>
      <c r="L1632">
        <v>5.8122999999999996</v>
      </c>
      <c r="M1632">
        <v>4.4485999999999999</v>
      </c>
      <c r="N1632">
        <v>3.5455999999999999</v>
      </c>
      <c r="O1632">
        <v>5.8648999999999996</v>
      </c>
      <c r="P1632">
        <v>6.5152999999999999</v>
      </c>
      <c r="Q1632">
        <v>6.2862999999999998</v>
      </c>
      <c r="R1632">
        <v>6.9867999999999997</v>
      </c>
      <c r="S1632">
        <v>4.6032000000000002</v>
      </c>
      <c r="T1632">
        <v>1.75</v>
      </c>
      <c r="U1632">
        <v>147.36000000000001</v>
      </c>
      <c r="V1632">
        <v>288.16469999999998</v>
      </c>
      <c r="W1632">
        <v>6537.0048999999999</v>
      </c>
      <c r="X1632">
        <v>2438.5868999999998</v>
      </c>
      <c r="Y1632">
        <v>5233.5897999999997</v>
      </c>
      <c r="Z1632">
        <v>6461.5991000000004</v>
      </c>
      <c r="AA1632">
        <v>533.46900000000005</v>
      </c>
      <c r="AB1632">
        <v>5754.7798000000003</v>
      </c>
      <c r="AC1632">
        <v>615.34109999999998</v>
      </c>
      <c r="AD1632">
        <v>446.26</v>
      </c>
      <c r="AE1632">
        <v>340.47</v>
      </c>
      <c r="AF1632">
        <v>6741.71</v>
      </c>
      <c r="AG1632">
        <v>131.37020000000001</v>
      </c>
    </row>
    <row r="1633" spans="1:33" x14ac:dyDescent="0.25">
      <c r="A1633" s="5">
        <v>43850</v>
      </c>
      <c r="B1633">
        <v>18.421700000000001</v>
      </c>
      <c r="C1633">
        <v>16.729500000000002</v>
      </c>
      <c r="D1633">
        <v>20.3062</v>
      </c>
      <c r="E1633">
        <v>26.3277</v>
      </c>
      <c r="F1633">
        <v>16.1509</v>
      </c>
      <c r="G1633">
        <v>14.884399999999999</v>
      </c>
      <c r="H1633">
        <v>15.2507</v>
      </c>
      <c r="I1633">
        <v>14.2561</v>
      </c>
      <c r="J1633">
        <v>20.8306</v>
      </c>
      <c r="K1633">
        <v>5.1532999999999998</v>
      </c>
      <c r="L1633">
        <v>5.7869000000000002</v>
      </c>
      <c r="M1633">
        <v>4.4359000000000002</v>
      </c>
      <c r="N1633">
        <v>3.5413999999999999</v>
      </c>
      <c r="O1633">
        <v>5.8506</v>
      </c>
      <c r="P1633">
        <v>6.4097999999999997</v>
      </c>
      <c r="Q1633">
        <v>6.2251000000000003</v>
      </c>
      <c r="R1633">
        <v>6.7920999999999996</v>
      </c>
      <c r="S1633">
        <v>4.5910000000000002</v>
      </c>
      <c r="V1633">
        <v>289.34930000000003</v>
      </c>
      <c r="X1633">
        <v>2445.5801000000001</v>
      </c>
      <c r="Z1633">
        <v>6476.9961000000003</v>
      </c>
      <c r="AA1633">
        <v>542.38</v>
      </c>
      <c r="AB1633">
        <v>5812.04</v>
      </c>
      <c r="AC1633">
        <v>633.51070000000004</v>
      </c>
    </row>
    <row r="1634" spans="1:33" x14ac:dyDescent="0.25">
      <c r="A1634" s="5">
        <v>43847</v>
      </c>
      <c r="B1634">
        <v>18.422499999999999</v>
      </c>
      <c r="C1634">
        <v>16.728200000000001</v>
      </c>
      <c r="D1634">
        <v>20.306699999999999</v>
      </c>
      <c r="E1634">
        <v>26.325199999999999</v>
      </c>
      <c r="F1634">
        <v>16.155100000000001</v>
      </c>
      <c r="G1634">
        <v>14.896800000000001</v>
      </c>
      <c r="H1634">
        <v>15.235900000000001</v>
      </c>
      <c r="I1634">
        <v>14.3249</v>
      </c>
      <c r="J1634">
        <v>20.828800000000001</v>
      </c>
      <c r="K1634">
        <v>5.1519000000000004</v>
      </c>
      <c r="L1634">
        <v>5.7869000000000002</v>
      </c>
      <c r="M1634">
        <v>4.4359000000000002</v>
      </c>
      <c r="N1634">
        <v>3.5413999999999999</v>
      </c>
      <c r="O1634">
        <v>5.8456000000000001</v>
      </c>
      <c r="P1634">
        <v>6.4039000000000001</v>
      </c>
      <c r="Q1634">
        <v>6.2291999999999996</v>
      </c>
      <c r="R1634">
        <v>6.7648999999999999</v>
      </c>
      <c r="S1634">
        <v>4.5910000000000002</v>
      </c>
      <c r="T1634">
        <v>1.75</v>
      </c>
      <c r="U1634">
        <v>147.30000000000001</v>
      </c>
      <c r="V1634">
        <v>289.42790000000002</v>
      </c>
      <c r="W1634">
        <v>6565.5571</v>
      </c>
      <c r="X1634">
        <v>2445.5801000000001</v>
      </c>
      <c r="Y1634">
        <v>5239.6801999999998</v>
      </c>
      <c r="Z1634">
        <v>6481.9429</v>
      </c>
      <c r="AA1634">
        <v>542.91800000000001</v>
      </c>
      <c r="AB1634">
        <v>5808.8701000000001</v>
      </c>
      <c r="AC1634">
        <v>635.95489999999995</v>
      </c>
      <c r="AD1634">
        <v>444.69</v>
      </c>
      <c r="AE1634">
        <v>339.37</v>
      </c>
      <c r="AF1634">
        <v>6759.5097999999998</v>
      </c>
      <c r="AG1634">
        <v>131.33349999999999</v>
      </c>
    </row>
    <row r="1635" spans="1:33" x14ac:dyDescent="0.25">
      <c r="A1635" s="5">
        <v>43846</v>
      </c>
      <c r="B1635">
        <v>18.3431</v>
      </c>
      <c r="C1635">
        <v>16.702500000000001</v>
      </c>
      <c r="D1635">
        <v>20.249300000000002</v>
      </c>
      <c r="E1635">
        <v>26.168900000000001</v>
      </c>
      <c r="F1635">
        <v>16.073399999999999</v>
      </c>
      <c r="G1635">
        <v>14.815</v>
      </c>
      <c r="H1635">
        <v>15.164199999999999</v>
      </c>
      <c r="I1635">
        <v>14.2239</v>
      </c>
      <c r="J1635">
        <v>20.749099999999999</v>
      </c>
      <c r="K1635">
        <v>5.1733000000000002</v>
      </c>
      <c r="L1635">
        <v>5.7976999999999999</v>
      </c>
      <c r="M1635">
        <v>4.4485000000000001</v>
      </c>
      <c r="N1635">
        <v>3.5611999999999999</v>
      </c>
      <c r="O1635">
        <v>5.8731</v>
      </c>
      <c r="P1635">
        <v>6.4389000000000003</v>
      </c>
      <c r="Q1635">
        <v>6.2577999999999996</v>
      </c>
      <c r="R1635">
        <v>6.8125</v>
      </c>
      <c r="S1635">
        <v>4.6086999999999998</v>
      </c>
      <c r="T1635">
        <v>1.75</v>
      </c>
      <c r="U1635">
        <v>147.29</v>
      </c>
      <c r="V1635">
        <v>288.24900000000002</v>
      </c>
      <c r="W1635">
        <v>6553.2681000000002</v>
      </c>
      <c r="X1635">
        <v>2438.6399000000001</v>
      </c>
      <c r="Y1635">
        <v>5210.4102000000003</v>
      </c>
      <c r="Z1635">
        <v>6453.3329999999996</v>
      </c>
      <c r="AA1635">
        <v>539.94799999999998</v>
      </c>
      <c r="AB1635">
        <v>5782.29</v>
      </c>
      <c r="AC1635">
        <v>631.41989999999998</v>
      </c>
      <c r="AD1635">
        <v>444.93</v>
      </c>
      <c r="AE1635">
        <v>339.22</v>
      </c>
      <c r="AF1635">
        <v>6733.3500999999997</v>
      </c>
      <c r="AG1635">
        <v>131.3297</v>
      </c>
    </row>
    <row r="1636" spans="1:33" x14ac:dyDescent="0.25">
      <c r="A1636" s="5">
        <v>43845</v>
      </c>
      <c r="B1636">
        <v>18.226500000000001</v>
      </c>
      <c r="C1636">
        <v>16.590599999999998</v>
      </c>
      <c r="D1636">
        <v>20.129000000000001</v>
      </c>
      <c r="E1636">
        <v>25.935400000000001</v>
      </c>
      <c r="F1636">
        <v>16.0017</v>
      </c>
      <c r="G1636">
        <v>14.785</v>
      </c>
      <c r="H1636">
        <v>15.131399999999999</v>
      </c>
      <c r="I1636">
        <v>14.206899999999999</v>
      </c>
      <c r="J1636">
        <v>20.5855</v>
      </c>
      <c r="K1636">
        <v>5.2016999999999998</v>
      </c>
      <c r="L1636">
        <v>5.8394000000000004</v>
      </c>
      <c r="M1636">
        <v>4.4798</v>
      </c>
      <c r="N1636">
        <v>3.5945999999999998</v>
      </c>
      <c r="O1636">
        <v>5.88</v>
      </c>
      <c r="P1636">
        <v>6.4538000000000002</v>
      </c>
      <c r="Q1636">
        <v>6.2736999999999998</v>
      </c>
      <c r="R1636">
        <v>6.8258000000000001</v>
      </c>
      <c r="S1636">
        <v>4.6473000000000004</v>
      </c>
      <c r="T1636">
        <v>1.75</v>
      </c>
      <c r="U1636">
        <v>147.29</v>
      </c>
      <c r="V1636">
        <v>286.67419999999998</v>
      </c>
      <c r="W1636">
        <v>6506.0361000000003</v>
      </c>
      <c r="X1636">
        <v>2421.6298999999999</v>
      </c>
      <c r="Y1636">
        <v>5161.9502000000002</v>
      </c>
      <c r="Z1636">
        <v>6445.8290999999999</v>
      </c>
      <c r="AA1636">
        <v>538.70000000000005</v>
      </c>
      <c r="AB1636">
        <v>5767.96</v>
      </c>
      <c r="AC1636">
        <v>630.15809999999999</v>
      </c>
      <c r="AD1636">
        <v>445.43</v>
      </c>
      <c r="AE1636">
        <v>339.41</v>
      </c>
      <c r="AF1636">
        <v>6677.25</v>
      </c>
      <c r="AG1636">
        <v>131.32380000000001</v>
      </c>
    </row>
    <row r="1637" spans="1:33" x14ac:dyDescent="0.25">
      <c r="A1637" s="5">
        <v>43844</v>
      </c>
      <c r="B1637">
        <v>18.200600000000001</v>
      </c>
      <c r="C1637">
        <v>16.548500000000001</v>
      </c>
      <c r="D1637">
        <v>20.0749</v>
      </c>
      <c r="E1637">
        <v>25.860099999999999</v>
      </c>
      <c r="F1637">
        <v>15.9818</v>
      </c>
      <c r="G1637">
        <v>14.850300000000001</v>
      </c>
      <c r="H1637">
        <v>15.2149</v>
      </c>
      <c r="I1637">
        <v>14.232100000000001</v>
      </c>
      <c r="J1637">
        <v>20.527999999999999</v>
      </c>
      <c r="K1637">
        <v>5.2061000000000002</v>
      </c>
      <c r="L1637">
        <v>5.8463000000000003</v>
      </c>
      <c r="M1637">
        <v>4.4920999999999998</v>
      </c>
      <c r="N1637">
        <v>3.6034000000000002</v>
      </c>
      <c r="O1637">
        <v>5.8871000000000002</v>
      </c>
      <c r="P1637">
        <v>6.4215999999999998</v>
      </c>
      <c r="Q1637">
        <v>6.2350000000000003</v>
      </c>
      <c r="R1637">
        <v>6.8068</v>
      </c>
      <c r="S1637">
        <v>4.6559999999999997</v>
      </c>
      <c r="T1637">
        <v>1.75</v>
      </c>
      <c r="U1637">
        <v>147.28</v>
      </c>
      <c r="V1637">
        <v>286.47789999999998</v>
      </c>
      <c r="W1637">
        <v>6498.2157999999999</v>
      </c>
      <c r="X1637">
        <v>2415</v>
      </c>
      <c r="Y1637">
        <v>5149.1698999999999</v>
      </c>
      <c r="Z1637">
        <v>6440.8481000000002</v>
      </c>
      <c r="AA1637">
        <v>541.48199999999997</v>
      </c>
      <c r="AB1637">
        <v>5803.75</v>
      </c>
      <c r="AC1637">
        <v>632.19500000000005</v>
      </c>
      <c r="AD1637">
        <v>444.79</v>
      </c>
      <c r="AE1637">
        <v>338.93</v>
      </c>
      <c r="AF1637">
        <v>6664.6602000000003</v>
      </c>
      <c r="AG1637">
        <v>131.31700000000001</v>
      </c>
    </row>
    <row r="1638" spans="1:33" x14ac:dyDescent="0.25">
      <c r="A1638" s="5">
        <v>43843</v>
      </c>
      <c r="B1638">
        <v>18.184699999999999</v>
      </c>
      <c r="C1638">
        <v>16.497</v>
      </c>
      <c r="D1638">
        <v>20.063600000000001</v>
      </c>
      <c r="E1638">
        <v>25.956099999999999</v>
      </c>
      <c r="F1638">
        <v>15.924899999999999</v>
      </c>
      <c r="G1638">
        <v>14.8421</v>
      </c>
      <c r="H1638">
        <v>15.146599999999999</v>
      </c>
      <c r="I1638">
        <v>14.3131</v>
      </c>
      <c r="J1638">
        <v>20.533799999999999</v>
      </c>
      <c r="K1638">
        <v>5.2069999999999999</v>
      </c>
      <c r="L1638">
        <v>5.8517999999999999</v>
      </c>
      <c r="M1638">
        <v>4.4931999999999999</v>
      </c>
      <c r="N1638">
        <v>3.5903</v>
      </c>
      <c r="O1638">
        <v>5.9061000000000003</v>
      </c>
      <c r="P1638">
        <v>6.4210000000000003</v>
      </c>
      <c r="Q1638">
        <v>6.2568999999999999</v>
      </c>
      <c r="R1638">
        <v>6.7625999999999999</v>
      </c>
      <c r="S1638">
        <v>4.6489000000000003</v>
      </c>
      <c r="T1638">
        <v>1.75</v>
      </c>
      <c r="U1638">
        <v>147.27000000000001</v>
      </c>
      <c r="V1638">
        <v>286.44409999999999</v>
      </c>
      <c r="W1638">
        <v>6491.4750999999997</v>
      </c>
      <c r="X1638">
        <v>2414.4099000000001</v>
      </c>
      <c r="Y1638">
        <v>5167.4399000000003</v>
      </c>
      <c r="Z1638">
        <v>6421.9170000000004</v>
      </c>
      <c r="AA1638">
        <v>541.54399999999998</v>
      </c>
      <c r="AB1638">
        <v>5783.5</v>
      </c>
      <c r="AC1638">
        <v>636.51070000000004</v>
      </c>
      <c r="AD1638">
        <v>444.1</v>
      </c>
      <c r="AE1638">
        <v>338.59</v>
      </c>
      <c r="AF1638">
        <v>6674.1298999999999</v>
      </c>
      <c r="AG1638">
        <v>131.30940000000001</v>
      </c>
    </row>
    <row r="1639" spans="1:33" x14ac:dyDescent="0.25">
      <c r="A1639" s="5">
        <v>43840</v>
      </c>
      <c r="B1639">
        <v>18.092199999999998</v>
      </c>
      <c r="C1639">
        <v>16.431899999999999</v>
      </c>
      <c r="D1639">
        <v>19.918099999999999</v>
      </c>
      <c r="E1639">
        <v>25.707000000000001</v>
      </c>
      <c r="F1639">
        <v>15.9329</v>
      </c>
      <c r="G1639">
        <v>14.7037</v>
      </c>
      <c r="H1639">
        <v>15.0618</v>
      </c>
      <c r="I1639">
        <v>14.091200000000001</v>
      </c>
      <c r="J1639">
        <v>20.389800000000001</v>
      </c>
      <c r="K1639">
        <v>5.2337999999999996</v>
      </c>
      <c r="L1639">
        <v>5.8738999999999999</v>
      </c>
      <c r="M1639">
        <v>4.5266999999999999</v>
      </c>
      <c r="N1639">
        <v>3.6253000000000002</v>
      </c>
      <c r="O1639">
        <v>5.9028</v>
      </c>
      <c r="P1639">
        <v>6.4809000000000001</v>
      </c>
      <c r="Q1639">
        <v>6.2908999999999997</v>
      </c>
      <c r="R1639">
        <v>6.8716999999999997</v>
      </c>
      <c r="S1639">
        <v>4.6814</v>
      </c>
      <c r="T1639">
        <v>1.75</v>
      </c>
      <c r="U1639">
        <v>147.24</v>
      </c>
      <c r="V1639">
        <v>285.00549999999998</v>
      </c>
      <c r="W1639">
        <v>6467.0762000000004</v>
      </c>
      <c r="X1639">
        <v>2396.5601000000001</v>
      </c>
      <c r="Y1639">
        <v>5117.5097999999998</v>
      </c>
      <c r="Z1639">
        <v>6427</v>
      </c>
      <c r="AA1639">
        <v>536.63400000000001</v>
      </c>
      <c r="AB1639">
        <v>5752.1899000000003</v>
      </c>
      <c r="AC1639">
        <v>626.45330000000001</v>
      </c>
      <c r="AD1639">
        <v>444.46</v>
      </c>
      <c r="AE1639">
        <v>338.76</v>
      </c>
      <c r="AF1639">
        <v>6627.8701000000001</v>
      </c>
      <c r="AG1639">
        <v>131.2901</v>
      </c>
    </row>
    <row r="1640" spans="1:33" x14ac:dyDescent="0.25">
      <c r="A1640" s="5">
        <v>43839</v>
      </c>
      <c r="B1640">
        <v>18.091000000000001</v>
      </c>
      <c r="C1640">
        <v>16.494800000000001</v>
      </c>
      <c r="D1640">
        <v>19.941800000000001</v>
      </c>
      <c r="E1640">
        <v>25.766999999999999</v>
      </c>
      <c r="F1640">
        <v>15.8932</v>
      </c>
      <c r="G1640">
        <v>14.6106</v>
      </c>
      <c r="H1640">
        <v>14.944100000000001</v>
      </c>
      <c r="I1640">
        <v>14.0504</v>
      </c>
      <c r="J1640">
        <v>20.451699999999999</v>
      </c>
      <c r="K1640">
        <v>5.2320000000000002</v>
      </c>
      <c r="L1640">
        <v>5.8526999999999996</v>
      </c>
      <c r="M1640">
        <v>4.5210999999999997</v>
      </c>
      <c r="N1640">
        <v>3.6173999999999999</v>
      </c>
      <c r="O1640">
        <v>5.9157000000000002</v>
      </c>
      <c r="P1640">
        <v>6.5052000000000003</v>
      </c>
      <c r="Q1640">
        <v>6.3150000000000004</v>
      </c>
      <c r="R1640">
        <v>6.8975</v>
      </c>
      <c r="S1640">
        <v>4.6680000000000001</v>
      </c>
      <c r="T1640">
        <v>1.75</v>
      </c>
      <c r="U1640">
        <v>147.22</v>
      </c>
      <c r="V1640">
        <v>285.10809999999998</v>
      </c>
      <c r="W1640">
        <v>6490.4760999999999</v>
      </c>
      <c r="X1640">
        <v>2399.48</v>
      </c>
      <c r="Y1640">
        <v>5128.8100999999997</v>
      </c>
      <c r="Z1640">
        <v>6413.2070000000003</v>
      </c>
      <c r="AA1640">
        <v>534.61699999999996</v>
      </c>
      <c r="AB1640">
        <v>5730.0298000000003</v>
      </c>
      <c r="AC1640">
        <v>624.20809999999994</v>
      </c>
      <c r="AD1640">
        <v>443.92</v>
      </c>
      <c r="AE1640">
        <v>338.27</v>
      </c>
      <c r="AF1640">
        <v>6646.8397999999997</v>
      </c>
      <c r="AG1640">
        <v>131.28290000000001</v>
      </c>
    </row>
    <row r="1641" spans="1:33" x14ac:dyDescent="0.25">
      <c r="A1641" s="5">
        <v>43838</v>
      </c>
      <c r="B1641">
        <v>17.973299999999998</v>
      </c>
      <c r="C1641">
        <v>16.423999999999999</v>
      </c>
      <c r="D1641">
        <v>19.8032</v>
      </c>
      <c r="E1641">
        <v>25.558800000000002</v>
      </c>
      <c r="F1641">
        <v>15.8408</v>
      </c>
      <c r="G1641">
        <v>14.377000000000001</v>
      </c>
      <c r="H1641">
        <v>14.7225</v>
      </c>
      <c r="I1641">
        <v>13.802300000000001</v>
      </c>
      <c r="J1641">
        <v>20.319199999999999</v>
      </c>
      <c r="K1641">
        <v>5.2674000000000003</v>
      </c>
      <c r="L1641">
        <v>5.875</v>
      </c>
      <c r="M1641">
        <v>4.5529999999999999</v>
      </c>
      <c r="N1641">
        <v>3.6503999999999999</v>
      </c>
      <c r="O1641">
        <v>5.9382000000000001</v>
      </c>
      <c r="P1641">
        <v>6.6104000000000003</v>
      </c>
      <c r="Q1641">
        <v>6.4085000000000001</v>
      </c>
      <c r="R1641">
        <v>7.0251000000000001</v>
      </c>
      <c r="S1641">
        <v>4.6990999999999996</v>
      </c>
      <c r="T1641">
        <v>1.75</v>
      </c>
      <c r="U1641">
        <v>147.21</v>
      </c>
      <c r="V1641">
        <v>283.1583</v>
      </c>
      <c r="W1641">
        <v>6462.2578000000003</v>
      </c>
      <c r="X1641">
        <v>2382.6001000000001</v>
      </c>
      <c r="Y1641">
        <v>5082.3100999999997</v>
      </c>
      <c r="Z1641">
        <v>6389.2538999999997</v>
      </c>
      <c r="AA1641">
        <v>526.07799999999997</v>
      </c>
      <c r="AB1641">
        <v>5646.0801000000001</v>
      </c>
      <c r="AC1641">
        <v>612.69740000000002</v>
      </c>
      <c r="AD1641">
        <v>443.56</v>
      </c>
      <c r="AE1641">
        <v>337.83</v>
      </c>
      <c r="AF1641">
        <v>6601.1499000000003</v>
      </c>
      <c r="AG1641">
        <v>131.2765</v>
      </c>
    </row>
    <row r="1642" spans="1:33" x14ac:dyDescent="0.25">
      <c r="A1642" s="5">
        <v>43837</v>
      </c>
      <c r="B1642">
        <v>17.948499999999999</v>
      </c>
      <c r="C1642">
        <v>16.3657</v>
      </c>
      <c r="D1642">
        <v>19.710899999999999</v>
      </c>
      <c r="E1642">
        <v>25.384599999999999</v>
      </c>
      <c r="F1642">
        <v>15.9101</v>
      </c>
      <c r="G1642">
        <v>14.4191</v>
      </c>
      <c r="H1642">
        <v>14.7379</v>
      </c>
      <c r="I1642">
        <v>13.8687</v>
      </c>
      <c r="J1642">
        <v>20.213799999999999</v>
      </c>
      <c r="K1642">
        <v>5.2744999999999997</v>
      </c>
      <c r="L1642">
        <v>5.8921999999999999</v>
      </c>
      <c r="M1642">
        <v>4.5750999999999999</v>
      </c>
      <c r="N1642">
        <v>3.6745999999999999</v>
      </c>
      <c r="O1642">
        <v>5.9165000000000001</v>
      </c>
      <c r="P1642">
        <v>6.5838999999999999</v>
      </c>
      <c r="Q1642">
        <v>6.3898000000000001</v>
      </c>
      <c r="R1642">
        <v>6.9847000000000001</v>
      </c>
      <c r="S1642">
        <v>4.7221000000000002</v>
      </c>
      <c r="T1642">
        <v>1.75</v>
      </c>
      <c r="U1642">
        <v>147.21</v>
      </c>
      <c r="V1642">
        <v>282.81869999999998</v>
      </c>
      <c r="W1642">
        <v>6443.3931000000002</v>
      </c>
      <c r="X1642">
        <v>2370.7199999999998</v>
      </c>
      <c r="Y1642">
        <v>5048.5298000000003</v>
      </c>
      <c r="Z1642">
        <v>6413.6127999999999</v>
      </c>
      <c r="AA1642">
        <v>528.16899999999998</v>
      </c>
      <c r="AB1642">
        <v>5662.1099000000004</v>
      </c>
      <c r="AC1642">
        <v>616.43650000000002</v>
      </c>
      <c r="AD1642">
        <v>444.7</v>
      </c>
      <c r="AE1642">
        <v>338.4</v>
      </c>
      <c r="AF1642">
        <v>6568.7402000000002</v>
      </c>
      <c r="AG1642">
        <v>131.27680000000001</v>
      </c>
    </row>
    <row r="1643" spans="1:33" x14ac:dyDescent="0.25">
      <c r="A1643" s="5">
        <v>43836</v>
      </c>
      <c r="B1643">
        <v>17.994800000000001</v>
      </c>
      <c r="C1643">
        <v>16.430700000000002</v>
      </c>
      <c r="D1643">
        <v>19.778300000000002</v>
      </c>
      <c r="E1643">
        <v>25.421700000000001</v>
      </c>
      <c r="F1643">
        <v>15.9762</v>
      </c>
      <c r="G1643">
        <v>14.379899999999999</v>
      </c>
      <c r="H1643">
        <v>14.718500000000001</v>
      </c>
      <c r="I1643">
        <v>13.809200000000001</v>
      </c>
      <c r="J1643">
        <v>20.266999999999999</v>
      </c>
      <c r="K1643">
        <v>5.2728000000000002</v>
      </c>
      <c r="L1643">
        <v>5.8680000000000003</v>
      </c>
      <c r="M1643">
        <v>4.5594000000000001</v>
      </c>
      <c r="N1643">
        <v>3.6684999999999999</v>
      </c>
      <c r="O1643">
        <v>5.9316000000000004</v>
      </c>
      <c r="P1643">
        <v>6.6033999999999997</v>
      </c>
      <c r="Q1643">
        <v>6.3959999999999999</v>
      </c>
      <c r="R1643">
        <v>7.0303000000000004</v>
      </c>
      <c r="S1643">
        <v>4.7088999999999999</v>
      </c>
      <c r="T1643">
        <v>1.75</v>
      </c>
      <c r="U1643">
        <v>147.19999999999999</v>
      </c>
      <c r="V1643">
        <v>282.92230000000001</v>
      </c>
      <c r="W1643">
        <v>6469.2719999999999</v>
      </c>
      <c r="X1643">
        <v>2378.7800000000002</v>
      </c>
      <c r="Y1643">
        <v>5056.4399000000003</v>
      </c>
      <c r="Z1643">
        <v>6398.8720999999996</v>
      </c>
      <c r="AA1643">
        <v>526.601</v>
      </c>
      <c r="AB1643">
        <v>5656.46</v>
      </c>
      <c r="AC1643">
        <v>612.34069999999997</v>
      </c>
      <c r="AD1643">
        <v>444.94</v>
      </c>
      <c r="AE1643">
        <v>338.55</v>
      </c>
      <c r="AF1643">
        <v>6586.54</v>
      </c>
      <c r="AG1643">
        <v>131.2672</v>
      </c>
    </row>
    <row r="1644" spans="1:33" x14ac:dyDescent="0.25">
      <c r="A1644" s="5">
        <v>43833</v>
      </c>
      <c r="B1644">
        <v>18.020199999999999</v>
      </c>
      <c r="C1644">
        <v>16.4175</v>
      </c>
      <c r="D1644">
        <v>19.747199999999999</v>
      </c>
      <c r="E1644">
        <v>25.307099999999998</v>
      </c>
      <c r="F1644">
        <v>16.084</v>
      </c>
      <c r="G1644">
        <v>14.5283</v>
      </c>
      <c r="H1644">
        <v>14.9033</v>
      </c>
      <c r="I1644">
        <v>13.909599999999999</v>
      </c>
      <c r="J1644">
        <v>20.211200000000002</v>
      </c>
      <c r="K1644">
        <v>5.2694999999999999</v>
      </c>
      <c r="L1644">
        <v>5.8780000000000001</v>
      </c>
      <c r="M1644">
        <v>4.5670999999999999</v>
      </c>
      <c r="N1644">
        <v>3.6873999999999998</v>
      </c>
      <c r="O1644">
        <v>5.9016000000000002</v>
      </c>
      <c r="P1644">
        <v>6.5369000000000002</v>
      </c>
      <c r="Q1644">
        <v>6.3170999999999999</v>
      </c>
      <c r="R1644">
        <v>6.9909999999999997</v>
      </c>
      <c r="S1644">
        <v>4.7255000000000003</v>
      </c>
      <c r="T1644">
        <v>1.75</v>
      </c>
      <c r="U1644">
        <v>147.16999999999999</v>
      </c>
      <c r="V1644">
        <v>283.11700000000002</v>
      </c>
      <c r="W1644">
        <v>6458.3280999999997</v>
      </c>
      <c r="X1644">
        <v>2374.77</v>
      </c>
      <c r="Y1644">
        <v>5030.4799999999996</v>
      </c>
      <c r="Z1644">
        <v>6432.6229999999996</v>
      </c>
      <c r="AA1644">
        <v>531.94799999999998</v>
      </c>
      <c r="AB1644">
        <v>5726.4102000000003</v>
      </c>
      <c r="AC1644">
        <v>616.01829999999995</v>
      </c>
      <c r="AD1644">
        <v>445.39</v>
      </c>
      <c r="AE1644">
        <v>338.94</v>
      </c>
      <c r="AF1644">
        <v>6563.3198000000002</v>
      </c>
      <c r="AG1644">
        <v>131.2509</v>
      </c>
    </row>
    <row r="1645" spans="1:33" x14ac:dyDescent="0.25">
      <c r="A1645" s="5">
        <v>43832</v>
      </c>
      <c r="B1645">
        <v>18.118099999999998</v>
      </c>
      <c r="C1645">
        <v>16.520700000000001</v>
      </c>
      <c r="D1645">
        <v>19.897600000000001</v>
      </c>
      <c r="E1645">
        <v>25.488800000000001</v>
      </c>
      <c r="F1645">
        <v>16.1525</v>
      </c>
      <c r="G1645">
        <v>14.584199999999999</v>
      </c>
      <c r="H1645">
        <v>14.9445</v>
      </c>
      <c r="I1645">
        <v>13.9964</v>
      </c>
      <c r="J1645">
        <v>20.346299999999999</v>
      </c>
      <c r="K1645">
        <v>5.2420999999999998</v>
      </c>
      <c r="L1645">
        <v>5.8371000000000004</v>
      </c>
      <c r="M1645">
        <v>4.5312000000000001</v>
      </c>
      <c r="N1645">
        <v>3.661</v>
      </c>
      <c r="O1645">
        <v>5.883</v>
      </c>
      <c r="P1645">
        <v>6.5128000000000004</v>
      </c>
      <c r="Q1645">
        <v>6.2987000000000002</v>
      </c>
      <c r="R1645">
        <v>6.9541000000000004</v>
      </c>
      <c r="S1645">
        <v>4.6920999999999999</v>
      </c>
      <c r="T1645">
        <v>1.75</v>
      </c>
      <c r="U1645">
        <v>147.15</v>
      </c>
      <c r="V1645">
        <v>284.58</v>
      </c>
      <c r="W1645">
        <v>6502.8320000000003</v>
      </c>
      <c r="X1645">
        <v>2393.5601000000001</v>
      </c>
      <c r="Y1645">
        <v>5066.2201999999997</v>
      </c>
      <c r="Z1645">
        <v>6453.0190000000002</v>
      </c>
      <c r="AA1645">
        <v>533.90300000000002</v>
      </c>
      <c r="AB1645">
        <v>5743.02</v>
      </c>
      <c r="AC1645">
        <v>619.18230000000005</v>
      </c>
      <c r="AD1645">
        <v>443.22</v>
      </c>
      <c r="AE1645">
        <v>337.81</v>
      </c>
      <c r="AF1645">
        <v>6609.29</v>
      </c>
      <c r="AG1645">
        <v>131.23519999999999</v>
      </c>
    </row>
    <row r="1646" spans="1:33" x14ac:dyDescent="0.25">
      <c r="A1646" s="5">
        <v>43831</v>
      </c>
      <c r="B1646">
        <v>17.9819</v>
      </c>
      <c r="C1646">
        <v>16.467500000000001</v>
      </c>
      <c r="D1646">
        <v>19.726500000000001</v>
      </c>
      <c r="E1646">
        <v>25.158799999999999</v>
      </c>
      <c r="F1646">
        <v>16.066500000000001</v>
      </c>
      <c r="G1646">
        <v>14.4306</v>
      </c>
      <c r="H1646">
        <v>14.870799999999999</v>
      </c>
      <c r="I1646">
        <v>13.686</v>
      </c>
      <c r="J1646">
        <v>20.1755</v>
      </c>
      <c r="K1646">
        <v>5.2839</v>
      </c>
      <c r="L1646">
        <v>5.8555999999999999</v>
      </c>
      <c r="M1646">
        <v>4.5704000000000002</v>
      </c>
      <c r="N1646">
        <v>3.7086000000000001</v>
      </c>
      <c r="O1646">
        <v>5.9173</v>
      </c>
      <c r="P1646">
        <v>6.5911</v>
      </c>
      <c r="Q1646">
        <v>6.3348000000000004</v>
      </c>
      <c r="R1646">
        <v>7.1219999999999999</v>
      </c>
      <c r="S1646">
        <v>4.7314999999999996</v>
      </c>
      <c r="V1646">
        <v>282.31459999999998</v>
      </c>
      <c r="X1646">
        <v>2372.2649000000001</v>
      </c>
      <c r="Z1646">
        <v>6415.125</v>
      </c>
      <c r="AA1646">
        <v>527.54700000000003</v>
      </c>
      <c r="AB1646">
        <v>5709.8900999999996</v>
      </c>
      <c r="AC1646">
        <v>604.65629999999999</v>
      </c>
    </row>
    <row r="1647" spans="1:33" x14ac:dyDescent="0.25">
      <c r="A1647" s="5">
        <v>43830</v>
      </c>
      <c r="B1647">
        <v>17.983699999999999</v>
      </c>
      <c r="C1647">
        <v>16.467500000000001</v>
      </c>
      <c r="D1647">
        <v>19.726600000000001</v>
      </c>
      <c r="E1647">
        <v>25.158899999999999</v>
      </c>
      <c r="F1647">
        <v>16.067599999999999</v>
      </c>
      <c r="G1647">
        <v>14.4381</v>
      </c>
      <c r="H1647">
        <v>14.8802</v>
      </c>
      <c r="I1647">
        <v>13.691000000000001</v>
      </c>
      <c r="J1647">
        <v>20.175599999999999</v>
      </c>
      <c r="K1647">
        <v>5.2866999999999997</v>
      </c>
      <c r="L1647">
        <v>5.8554000000000004</v>
      </c>
      <c r="M1647">
        <v>4.5704000000000002</v>
      </c>
      <c r="N1647">
        <v>3.7118000000000002</v>
      </c>
      <c r="O1647">
        <v>5.9156000000000004</v>
      </c>
      <c r="P1647">
        <v>6.6228999999999996</v>
      </c>
      <c r="Q1647">
        <v>6.3625999999999996</v>
      </c>
      <c r="R1647">
        <v>7.2241</v>
      </c>
      <c r="S1647">
        <v>4.7331000000000003</v>
      </c>
      <c r="T1647">
        <v>1.75</v>
      </c>
      <c r="U1647">
        <v>147.13999999999999</v>
      </c>
      <c r="V1647">
        <v>282.31450000000001</v>
      </c>
      <c r="W1647">
        <v>6481.0478999999996</v>
      </c>
      <c r="X1647">
        <v>2372.2600000000002</v>
      </c>
      <c r="Y1647">
        <v>5000.8500999999997</v>
      </c>
      <c r="Z1647">
        <v>6415.0708000000004</v>
      </c>
      <c r="AA1647">
        <v>527.55499999999995</v>
      </c>
      <c r="AB1647">
        <v>5710.02</v>
      </c>
      <c r="AC1647">
        <v>604.65629999999999</v>
      </c>
      <c r="AD1647">
        <v>442.65</v>
      </c>
      <c r="AE1647">
        <v>337.58</v>
      </c>
      <c r="AF1647">
        <v>6553.5698000000002</v>
      </c>
      <c r="AG1647">
        <v>131.21379999999999</v>
      </c>
    </row>
    <row r="1648" spans="1:33" x14ac:dyDescent="0.25">
      <c r="A1648" s="5">
        <v>43829</v>
      </c>
      <c r="B1648">
        <v>17.964700000000001</v>
      </c>
      <c r="C1648">
        <v>16.407599999999999</v>
      </c>
      <c r="D1648">
        <v>19.6724</v>
      </c>
      <c r="E1648">
        <v>25.0991</v>
      </c>
      <c r="F1648">
        <v>16.074200000000001</v>
      </c>
      <c r="G1648">
        <v>14.5022</v>
      </c>
      <c r="H1648">
        <v>14.9488</v>
      </c>
      <c r="I1648">
        <v>13.7675</v>
      </c>
      <c r="J1648">
        <v>20.115400000000001</v>
      </c>
      <c r="K1648">
        <v>5.2948000000000004</v>
      </c>
      <c r="L1648">
        <v>5.8764000000000003</v>
      </c>
      <c r="M1648">
        <v>4.5830000000000002</v>
      </c>
      <c r="N1648">
        <v>3.7206000000000001</v>
      </c>
      <c r="O1648">
        <v>5.9184000000000001</v>
      </c>
      <c r="P1648">
        <v>6.601</v>
      </c>
      <c r="Q1648">
        <v>6.3445</v>
      </c>
      <c r="R1648">
        <v>7.1947000000000001</v>
      </c>
      <c r="S1648">
        <v>4.7469999999999999</v>
      </c>
      <c r="T1648">
        <v>1.75</v>
      </c>
      <c r="U1648">
        <v>147.13999999999999</v>
      </c>
      <c r="V1648">
        <v>281.87569999999999</v>
      </c>
      <c r="W1648">
        <v>6457.2329</v>
      </c>
      <c r="X1648">
        <v>2365.73</v>
      </c>
      <c r="Y1648">
        <v>4988.8500999999997</v>
      </c>
      <c r="Z1648">
        <v>6412.0698000000002</v>
      </c>
      <c r="AA1648">
        <v>529.33199999999999</v>
      </c>
      <c r="AB1648">
        <v>5726.7402000000002</v>
      </c>
      <c r="AC1648">
        <v>607.20349999999996</v>
      </c>
      <c r="AD1648">
        <v>442.86</v>
      </c>
      <c r="AE1648">
        <v>337.61</v>
      </c>
      <c r="AF1648">
        <v>6533.9102000000003</v>
      </c>
      <c r="AG1648">
        <v>131.2097</v>
      </c>
    </row>
    <row r="1649" spans="1:33" x14ac:dyDescent="0.25">
      <c r="A1649" s="5">
        <v>43826</v>
      </c>
      <c r="B1649">
        <v>18.066099999999999</v>
      </c>
      <c r="C1649">
        <v>16.485199999999999</v>
      </c>
      <c r="D1649">
        <v>19.782</v>
      </c>
      <c r="E1649">
        <v>25.29</v>
      </c>
      <c r="F1649">
        <v>16.178000000000001</v>
      </c>
      <c r="G1649">
        <v>14.5098</v>
      </c>
      <c r="H1649">
        <v>14.9497</v>
      </c>
      <c r="I1649">
        <v>13.755699999999999</v>
      </c>
      <c r="J1649">
        <v>20.239699999999999</v>
      </c>
      <c r="K1649">
        <v>5.2713999999999999</v>
      </c>
      <c r="L1649">
        <v>5.8484999999999996</v>
      </c>
      <c r="M1649">
        <v>4.5578000000000003</v>
      </c>
      <c r="N1649">
        <v>3.6957</v>
      </c>
      <c r="O1649">
        <v>5.8983999999999996</v>
      </c>
      <c r="P1649">
        <v>6.5959000000000003</v>
      </c>
      <c r="Q1649">
        <v>6.3406000000000002</v>
      </c>
      <c r="R1649">
        <v>7.2015000000000002</v>
      </c>
      <c r="S1649">
        <v>4.7195999999999998</v>
      </c>
      <c r="T1649">
        <v>1.75</v>
      </c>
      <c r="U1649">
        <v>147.09</v>
      </c>
      <c r="V1649">
        <v>283.07369999999997</v>
      </c>
      <c r="W1649">
        <v>6486.6382000000003</v>
      </c>
      <c r="X1649">
        <v>2378.6898999999999</v>
      </c>
      <c r="Y1649">
        <v>5022.1899000000003</v>
      </c>
      <c r="Z1649">
        <v>6433.1059999999998</v>
      </c>
      <c r="AA1649">
        <v>529.41999999999996</v>
      </c>
      <c r="AB1649">
        <v>5730.9102000000003</v>
      </c>
      <c r="AC1649">
        <v>606.65250000000003</v>
      </c>
      <c r="AD1649">
        <v>442.91</v>
      </c>
      <c r="AE1649">
        <v>337.62</v>
      </c>
      <c r="AF1649">
        <v>6571.0298000000003</v>
      </c>
      <c r="AG1649">
        <v>131.18620000000001</v>
      </c>
    </row>
    <row r="1650" spans="1:33" x14ac:dyDescent="0.25">
      <c r="A1650" s="5">
        <v>43825</v>
      </c>
      <c r="B1650">
        <v>18.0228</v>
      </c>
      <c r="C1650">
        <v>16.486000000000001</v>
      </c>
      <c r="D1650">
        <v>19.777999999999999</v>
      </c>
      <c r="E1650">
        <v>25.289899999999999</v>
      </c>
      <c r="F1650">
        <v>16.082100000000001</v>
      </c>
      <c r="G1650">
        <v>14.435600000000001</v>
      </c>
      <c r="H1650">
        <v>14.8886</v>
      </c>
      <c r="I1650">
        <v>13.668200000000001</v>
      </c>
      <c r="J1650">
        <v>20.240400000000001</v>
      </c>
      <c r="K1650">
        <v>5.2843999999999998</v>
      </c>
      <c r="L1650">
        <v>5.8483000000000001</v>
      </c>
      <c r="M1650">
        <v>4.5587</v>
      </c>
      <c r="N1650">
        <v>3.6960999999999999</v>
      </c>
      <c r="O1650">
        <v>5.9325999999999999</v>
      </c>
      <c r="P1650">
        <v>6.6346999999999996</v>
      </c>
      <c r="Q1650">
        <v>6.3718000000000004</v>
      </c>
      <c r="R1650">
        <v>7.2519</v>
      </c>
      <c r="S1650">
        <v>4.7198000000000002</v>
      </c>
      <c r="T1650">
        <v>1.75</v>
      </c>
      <c r="U1650">
        <v>147.06</v>
      </c>
      <c r="V1650">
        <v>282.29719999999998</v>
      </c>
      <c r="W1650">
        <v>6486.7431999999999</v>
      </c>
      <c r="X1650">
        <v>2378.2199999999998</v>
      </c>
      <c r="Y1650">
        <v>5021.6499000000003</v>
      </c>
      <c r="Z1650">
        <v>6394.0228999999999</v>
      </c>
      <c r="AA1650">
        <v>525.49699999999996</v>
      </c>
      <c r="AB1650">
        <v>5689.2597999999998</v>
      </c>
      <c r="AC1650">
        <v>601.99099999999999</v>
      </c>
      <c r="AD1650">
        <v>441.86</v>
      </c>
      <c r="AE1650">
        <v>336.79</v>
      </c>
      <c r="AF1650">
        <v>6570.71</v>
      </c>
      <c r="AG1650">
        <v>131.1688</v>
      </c>
    </row>
    <row r="1651" spans="1:33" x14ac:dyDescent="0.25">
      <c r="A1651" s="5">
        <v>43824</v>
      </c>
      <c r="B1651">
        <v>17.959099999999999</v>
      </c>
      <c r="C1651">
        <v>16.447900000000001</v>
      </c>
      <c r="D1651">
        <v>19.710599999999999</v>
      </c>
      <c r="E1651">
        <v>25.097799999999999</v>
      </c>
      <c r="F1651">
        <v>16.064</v>
      </c>
      <c r="G1651">
        <v>14.396599999999999</v>
      </c>
      <c r="H1651">
        <v>14.8605</v>
      </c>
      <c r="I1651">
        <v>13.5947</v>
      </c>
      <c r="J1651">
        <v>20.136700000000001</v>
      </c>
      <c r="K1651">
        <v>5.3038999999999996</v>
      </c>
      <c r="L1651">
        <v>5.8617999999999997</v>
      </c>
      <c r="M1651">
        <v>4.5742000000000003</v>
      </c>
      <c r="N1651">
        <v>3.7242999999999999</v>
      </c>
      <c r="O1651">
        <v>5.9410999999999996</v>
      </c>
      <c r="P1651">
        <v>6.6531000000000002</v>
      </c>
      <c r="Q1651">
        <v>6.3872</v>
      </c>
      <c r="R1651">
        <v>7.2869000000000002</v>
      </c>
      <c r="S1651">
        <v>4.7439999999999998</v>
      </c>
      <c r="V1651">
        <v>281.24759999999998</v>
      </c>
      <c r="Z1651">
        <v>6384.7948999999999</v>
      </c>
      <c r="AA1651">
        <v>524.05499999999995</v>
      </c>
      <c r="AB1651">
        <v>5675.8397999999997</v>
      </c>
      <c r="AC1651">
        <v>599.89099999999996</v>
      </c>
    </row>
    <row r="1652" spans="1:33" x14ac:dyDescent="0.25">
      <c r="A1652" s="5">
        <v>43823</v>
      </c>
      <c r="B1652">
        <v>17.962800000000001</v>
      </c>
      <c r="C1652">
        <v>16.447900000000001</v>
      </c>
      <c r="D1652">
        <v>19.710599999999999</v>
      </c>
      <c r="E1652">
        <v>25.097799999999999</v>
      </c>
      <c r="F1652">
        <v>16.0763</v>
      </c>
      <c r="G1652">
        <v>14.395200000000001</v>
      </c>
      <c r="H1652">
        <v>14.858599999999999</v>
      </c>
      <c r="I1652">
        <v>13.6005</v>
      </c>
      <c r="J1652">
        <v>20.136700000000001</v>
      </c>
      <c r="K1652">
        <v>5.3028000000000004</v>
      </c>
      <c r="L1652">
        <v>5.8617999999999997</v>
      </c>
      <c r="M1652">
        <v>4.5742000000000003</v>
      </c>
      <c r="N1652">
        <v>3.7242999999999999</v>
      </c>
      <c r="O1652">
        <v>5.9363999999999999</v>
      </c>
      <c r="P1652">
        <v>6.6538000000000004</v>
      </c>
      <c r="Q1652">
        <v>6.3879000000000001</v>
      </c>
      <c r="R1652">
        <v>7.2850000000000001</v>
      </c>
      <c r="S1652">
        <v>4.7439999999999998</v>
      </c>
      <c r="T1652">
        <v>1.75</v>
      </c>
      <c r="U1652">
        <v>147.05000000000001</v>
      </c>
      <c r="V1652">
        <v>281.31060000000002</v>
      </c>
      <c r="W1652">
        <v>6471.085</v>
      </c>
      <c r="X1652">
        <v>2370.1188999999999</v>
      </c>
      <c r="Y1652">
        <v>4983.21</v>
      </c>
      <c r="Z1652">
        <v>6389.8608000000004</v>
      </c>
      <c r="AA1652">
        <v>524.02300000000002</v>
      </c>
      <c r="AB1652">
        <v>5675.6099000000004</v>
      </c>
      <c r="AC1652">
        <v>599.83109999999999</v>
      </c>
      <c r="AD1652">
        <v>441.6</v>
      </c>
      <c r="AE1652">
        <v>336.63</v>
      </c>
      <c r="AF1652">
        <v>6536.5801000000001</v>
      </c>
      <c r="AG1652">
        <v>131.1559</v>
      </c>
    </row>
    <row r="1653" spans="1:33" x14ac:dyDescent="0.25">
      <c r="A1653" s="5">
        <v>43822</v>
      </c>
      <c r="B1653">
        <v>17.952999999999999</v>
      </c>
      <c r="C1653">
        <v>16.456399999999999</v>
      </c>
      <c r="D1653">
        <v>19.7196</v>
      </c>
      <c r="E1653">
        <v>25.095099999999999</v>
      </c>
      <c r="F1653">
        <v>16.0321</v>
      </c>
      <c r="G1653">
        <v>14.4374</v>
      </c>
      <c r="H1653">
        <v>14.923</v>
      </c>
      <c r="I1653">
        <v>13.628299999999999</v>
      </c>
      <c r="J1653">
        <v>20.1404</v>
      </c>
      <c r="K1653">
        <v>5.3036000000000003</v>
      </c>
      <c r="L1653">
        <v>5.8586</v>
      </c>
      <c r="M1653">
        <v>4.5720999999999998</v>
      </c>
      <c r="N1653">
        <v>3.7246999999999999</v>
      </c>
      <c r="O1653">
        <v>5.9435000000000002</v>
      </c>
      <c r="P1653">
        <v>6.6395</v>
      </c>
      <c r="Q1653">
        <v>6.3681999999999999</v>
      </c>
      <c r="R1653">
        <v>7.2706</v>
      </c>
      <c r="S1653">
        <v>4.7430000000000003</v>
      </c>
      <c r="T1653">
        <v>1.75</v>
      </c>
      <c r="U1653">
        <v>147.04</v>
      </c>
      <c r="V1653">
        <v>281.2527</v>
      </c>
      <c r="W1653">
        <v>6473.9380000000001</v>
      </c>
      <c r="X1653">
        <v>2371.1399000000001</v>
      </c>
      <c r="Y1653">
        <v>4982.4198999999999</v>
      </c>
      <c r="Z1653">
        <v>6381.3231999999998</v>
      </c>
      <c r="AA1653">
        <v>525.22900000000004</v>
      </c>
      <c r="AB1653">
        <v>5693.0298000000003</v>
      </c>
      <c r="AC1653">
        <v>600.32640000000004</v>
      </c>
      <c r="AD1653">
        <v>440.89</v>
      </c>
      <c r="AE1653">
        <v>336.06</v>
      </c>
      <c r="AF1653">
        <v>6537.3999000000003</v>
      </c>
      <c r="AG1653">
        <v>131.15090000000001</v>
      </c>
    </row>
    <row r="1654" spans="1:33" x14ac:dyDescent="0.25">
      <c r="A1654" s="5">
        <v>43819</v>
      </c>
      <c r="B1654">
        <v>17.9499</v>
      </c>
      <c r="C1654">
        <v>16.633600000000001</v>
      </c>
      <c r="D1654">
        <v>19.686599999999999</v>
      </c>
      <c r="E1654">
        <v>24.841000000000001</v>
      </c>
      <c r="F1654">
        <v>16.069600000000001</v>
      </c>
      <c r="G1654">
        <v>14.386200000000001</v>
      </c>
      <c r="H1654">
        <v>14.8782</v>
      </c>
      <c r="I1654">
        <v>13.571</v>
      </c>
      <c r="J1654">
        <v>20.188500000000001</v>
      </c>
      <c r="K1654">
        <v>5.3075000000000001</v>
      </c>
      <c r="L1654">
        <v>5.8621999999999996</v>
      </c>
      <c r="M1654">
        <v>4.5796000000000001</v>
      </c>
      <c r="N1654">
        <v>3.7288000000000001</v>
      </c>
      <c r="O1654">
        <v>5.9405000000000001</v>
      </c>
      <c r="P1654">
        <v>6.6635</v>
      </c>
      <c r="Q1654">
        <v>6.3891999999999998</v>
      </c>
      <c r="R1654">
        <v>7.3010000000000002</v>
      </c>
      <c r="S1654">
        <v>4.7470999999999997</v>
      </c>
      <c r="T1654">
        <v>1.75</v>
      </c>
      <c r="U1654">
        <v>147.02000000000001</v>
      </c>
      <c r="V1654">
        <v>281.0367</v>
      </c>
      <c r="W1654">
        <v>6470.0391</v>
      </c>
      <c r="X1654">
        <v>2367.2600000000002</v>
      </c>
      <c r="Y1654">
        <v>4976.96</v>
      </c>
      <c r="Z1654">
        <v>6384.0962</v>
      </c>
      <c r="AA1654">
        <v>523.33900000000006</v>
      </c>
      <c r="AB1654">
        <v>5674.29</v>
      </c>
      <c r="AC1654">
        <v>597.80719999999997</v>
      </c>
      <c r="AD1654">
        <v>441.37</v>
      </c>
      <c r="AE1654">
        <v>336.35</v>
      </c>
      <c r="AF1654">
        <v>6531.75</v>
      </c>
      <c r="AG1654">
        <v>131.13319999999999</v>
      </c>
    </row>
    <row r="1655" spans="1:33" x14ac:dyDescent="0.25">
      <c r="A1655" s="5">
        <v>43818</v>
      </c>
      <c r="B1655">
        <v>17.877600000000001</v>
      </c>
      <c r="C1655">
        <v>16.5611</v>
      </c>
      <c r="D1655">
        <v>20.5688</v>
      </c>
      <c r="E1655">
        <v>24.709099999999999</v>
      </c>
      <c r="F1655">
        <v>16.005400000000002</v>
      </c>
      <c r="G1655">
        <v>14.3835</v>
      </c>
      <c r="H1655">
        <v>14.8941</v>
      </c>
      <c r="I1655">
        <v>13.534800000000001</v>
      </c>
      <c r="J1655">
        <v>20.089400000000001</v>
      </c>
      <c r="K1655">
        <v>5.3263999999999996</v>
      </c>
      <c r="L1655">
        <v>5.8883000000000001</v>
      </c>
      <c r="M1655">
        <v>4.6085000000000003</v>
      </c>
      <c r="N1655">
        <v>3.7486999999999999</v>
      </c>
      <c r="O1655">
        <v>5.9542999999999999</v>
      </c>
      <c r="P1655">
        <v>6.6696</v>
      </c>
      <c r="Q1655">
        <v>6.3910999999999998</v>
      </c>
      <c r="R1655">
        <v>7.3262</v>
      </c>
      <c r="S1655">
        <v>4.7705000000000002</v>
      </c>
      <c r="T1655">
        <v>1.75</v>
      </c>
      <c r="U1655">
        <v>147.02000000000001</v>
      </c>
      <c r="V1655">
        <v>280.02589999999998</v>
      </c>
      <c r="W1655">
        <v>6441.1337999999996</v>
      </c>
      <c r="X1655">
        <v>2352.4198999999999</v>
      </c>
      <c r="Y1655">
        <v>4949.9799999999996</v>
      </c>
      <c r="Z1655">
        <v>6369.3540000000003</v>
      </c>
      <c r="AA1655">
        <v>522.76800000000003</v>
      </c>
      <c r="AB1655">
        <v>5671.1201000000001</v>
      </c>
      <c r="AC1655">
        <v>596.54169999999999</v>
      </c>
      <c r="AD1655">
        <v>441.52</v>
      </c>
      <c r="AE1655">
        <v>336.45</v>
      </c>
      <c r="AF1655">
        <v>6499.2597999999998</v>
      </c>
      <c r="AG1655">
        <v>131.13290000000001</v>
      </c>
    </row>
    <row r="1656" spans="1:33" x14ac:dyDescent="0.25">
      <c r="A1656" s="5">
        <v>43817</v>
      </c>
      <c r="B1656">
        <v>17.839400000000001</v>
      </c>
      <c r="C1656">
        <v>16.523099999999999</v>
      </c>
      <c r="D1656">
        <v>20.464099999999998</v>
      </c>
      <c r="E1656">
        <v>24.558199999999999</v>
      </c>
      <c r="F1656">
        <v>15.9998</v>
      </c>
      <c r="G1656">
        <v>14.4261</v>
      </c>
      <c r="H1656">
        <v>14.9138</v>
      </c>
      <c r="I1656">
        <v>13.577</v>
      </c>
      <c r="J1656">
        <v>20.003</v>
      </c>
      <c r="K1656">
        <v>5.3399000000000001</v>
      </c>
      <c r="L1656">
        <v>5.9035000000000002</v>
      </c>
      <c r="M1656">
        <v>4.7206999999999999</v>
      </c>
      <c r="N1656">
        <v>3.7717000000000001</v>
      </c>
      <c r="O1656">
        <v>5.9592999999999998</v>
      </c>
      <c r="P1656">
        <v>6.6547999999999998</v>
      </c>
      <c r="Q1656">
        <v>6.3800999999999997</v>
      </c>
      <c r="R1656">
        <v>7.3033000000000001</v>
      </c>
      <c r="S1656">
        <v>4.7918000000000003</v>
      </c>
      <c r="T1656">
        <v>1.75</v>
      </c>
      <c r="U1656">
        <v>147.01</v>
      </c>
      <c r="V1656">
        <v>279.30549999999999</v>
      </c>
      <c r="W1656">
        <v>6423.8130000000001</v>
      </c>
      <c r="X1656">
        <v>2338.7199999999998</v>
      </c>
      <c r="Y1656">
        <v>4919.75</v>
      </c>
      <c r="Z1656">
        <v>6364.3290999999999</v>
      </c>
      <c r="AA1656">
        <v>523.74</v>
      </c>
      <c r="AB1656">
        <v>5677.4902000000002</v>
      </c>
      <c r="AC1656">
        <v>598.50360000000001</v>
      </c>
      <c r="AD1656">
        <v>441.07</v>
      </c>
      <c r="AE1656">
        <v>336</v>
      </c>
      <c r="AF1656">
        <v>6470</v>
      </c>
      <c r="AG1656">
        <v>131.12739999999999</v>
      </c>
    </row>
    <row r="1657" spans="1:33" x14ac:dyDescent="0.25">
      <c r="A1657" s="5">
        <v>43816</v>
      </c>
      <c r="B1657">
        <v>17.8414</v>
      </c>
      <c r="C1657">
        <v>16.522400000000001</v>
      </c>
      <c r="D1657">
        <v>20.510999999999999</v>
      </c>
      <c r="E1657">
        <v>24.557300000000001</v>
      </c>
      <c r="F1657">
        <v>16.049700000000001</v>
      </c>
      <c r="G1657">
        <v>14.3384</v>
      </c>
      <c r="H1657">
        <v>14.863899999999999</v>
      </c>
      <c r="I1657">
        <v>13.503299999999999</v>
      </c>
      <c r="J1657">
        <v>20.000499999999999</v>
      </c>
      <c r="K1657">
        <v>5.3369</v>
      </c>
      <c r="L1657">
        <v>5.8978000000000002</v>
      </c>
      <c r="M1657">
        <v>4.7100999999999997</v>
      </c>
      <c r="N1657">
        <v>3.7717999999999998</v>
      </c>
      <c r="O1657">
        <v>5.9375999999999998</v>
      </c>
      <c r="P1657">
        <v>6.6939000000000002</v>
      </c>
      <c r="Q1657">
        <v>6.4208999999999996</v>
      </c>
      <c r="R1657">
        <v>7.3369</v>
      </c>
      <c r="S1657">
        <v>4.7896999999999998</v>
      </c>
      <c r="T1657">
        <v>1.75</v>
      </c>
      <c r="U1657">
        <v>147</v>
      </c>
      <c r="V1657">
        <v>279.4409</v>
      </c>
      <c r="W1657">
        <v>6429.3359</v>
      </c>
      <c r="X1657">
        <v>2343.9699999999998</v>
      </c>
      <c r="Y1657">
        <v>4919.21</v>
      </c>
      <c r="Z1657">
        <v>6387.0951999999997</v>
      </c>
      <c r="AA1657">
        <v>520.62699999999995</v>
      </c>
      <c r="AB1657">
        <v>5640.5600999999997</v>
      </c>
      <c r="AC1657">
        <v>595.59349999999995</v>
      </c>
      <c r="AD1657">
        <v>441.78</v>
      </c>
      <c r="AE1657">
        <v>336.3</v>
      </c>
      <c r="AF1657">
        <v>6472.2402000000002</v>
      </c>
      <c r="AG1657">
        <v>131.12180000000001</v>
      </c>
    </row>
    <row r="1658" spans="1:33" x14ac:dyDescent="0.25">
      <c r="A1658" s="5">
        <v>43815</v>
      </c>
      <c r="B1658">
        <v>17.8263</v>
      </c>
      <c r="C1658">
        <v>16.492799999999999</v>
      </c>
      <c r="D1658">
        <v>20.512599999999999</v>
      </c>
      <c r="E1658">
        <v>24.5657</v>
      </c>
      <c r="F1658">
        <v>16.104900000000001</v>
      </c>
      <c r="G1658">
        <v>14.135300000000001</v>
      </c>
      <c r="H1658">
        <v>14.690200000000001</v>
      </c>
      <c r="I1658">
        <v>13.338100000000001</v>
      </c>
      <c r="J1658">
        <v>19.986599999999999</v>
      </c>
      <c r="K1658">
        <v>5.3441999999999998</v>
      </c>
      <c r="L1658">
        <v>5.9057000000000004</v>
      </c>
      <c r="M1658">
        <v>4.7095000000000002</v>
      </c>
      <c r="N1658">
        <v>3.7700999999999998</v>
      </c>
      <c r="O1658">
        <v>5.9288999999999996</v>
      </c>
      <c r="P1658">
        <v>6.7835999999999999</v>
      </c>
      <c r="Q1658">
        <v>6.5015999999999998</v>
      </c>
      <c r="R1658">
        <v>7.4329999999999998</v>
      </c>
      <c r="S1658">
        <v>4.7915999999999999</v>
      </c>
      <c r="T1658">
        <v>1.75</v>
      </c>
      <c r="U1658">
        <v>146.99</v>
      </c>
      <c r="V1658">
        <v>279.07</v>
      </c>
      <c r="W1658">
        <v>6421.3271000000004</v>
      </c>
      <c r="X1658">
        <v>2344.1898999999999</v>
      </c>
      <c r="Y1658">
        <v>4921.4799999999996</v>
      </c>
      <c r="Z1658">
        <v>6396.6431000000002</v>
      </c>
      <c r="AA1658">
        <v>513.69899999999996</v>
      </c>
      <c r="AB1658">
        <v>5569.3798999999999</v>
      </c>
      <c r="AC1658">
        <v>586.87919999999997</v>
      </c>
      <c r="AD1658">
        <v>441.59</v>
      </c>
      <c r="AE1658">
        <v>336.08</v>
      </c>
      <c r="AF1658">
        <v>6470.0298000000003</v>
      </c>
      <c r="AG1658">
        <v>131.1123</v>
      </c>
    </row>
    <row r="1659" spans="1:33" x14ac:dyDescent="0.25">
      <c r="A1659" s="5">
        <v>43812</v>
      </c>
      <c r="B1659">
        <v>17.724900000000002</v>
      </c>
      <c r="C1659">
        <v>16.370699999999999</v>
      </c>
      <c r="D1659">
        <v>20.3812</v>
      </c>
      <c r="E1659">
        <v>24.401700000000002</v>
      </c>
      <c r="F1659">
        <v>15.991199999999999</v>
      </c>
      <c r="G1659">
        <v>14.198499999999999</v>
      </c>
      <c r="H1659">
        <v>14.7628</v>
      </c>
      <c r="I1659">
        <v>13.2875</v>
      </c>
      <c r="J1659">
        <v>19.846599999999999</v>
      </c>
      <c r="K1659">
        <v>5.3818999999999999</v>
      </c>
      <c r="L1659">
        <v>5.9501999999999997</v>
      </c>
      <c r="M1659">
        <v>4.74</v>
      </c>
      <c r="N1659">
        <v>3.7957000000000001</v>
      </c>
      <c r="O1659">
        <v>5.9827000000000004</v>
      </c>
      <c r="P1659">
        <v>6.7904</v>
      </c>
      <c r="Q1659">
        <v>6.5023</v>
      </c>
      <c r="R1659">
        <v>7.4532999999999996</v>
      </c>
      <c r="S1659">
        <v>4.8258999999999999</v>
      </c>
      <c r="T1659">
        <v>1.75</v>
      </c>
      <c r="U1659">
        <v>146.97</v>
      </c>
      <c r="V1659">
        <v>277.17309999999998</v>
      </c>
      <c r="W1659">
        <v>6373.1279000000004</v>
      </c>
      <c r="X1659">
        <v>2329.0801000000001</v>
      </c>
      <c r="Y1659">
        <v>4888.0801000000001</v>
      </c>
      <c r="Z1659">
        <v>6343.6288999999997</v>
      </c>
      <c r="AA1659">
        <v>513.20500000000004</v>
      </c>
      <c r="AB1659">
        <v>5568.96</v>
      </c>
      <c r="AC1659">
        <v>585.31330000000003</v>
      </c>
      <c r="AD1659">
        <v>443.25</v>
      </c>
      <c r="AE1659">
        <v>336.89</v>
      </c>
      <c r="AF1659">
        <v>6423.9301999999998</v>
      </c>
      <c r="AG1659">
        <v>131.10069999999999</v>
      </c>
    </row>
    <row r="1660" spans="1:33" x14ac:dyDescent="0.25">
      <c r="A1660" s="5">
        <v>43811</v>
      </c>
      <c r="B1660">
        <v>17.629300000000001</v>
      </c>
      <c r="C1660">
        <v>16.404800000000002</v>
      </c>
      <c r="D1660">
        <v>20.355499999999999</v>
      </c>
      <c r="E1660">
        <v>24.362300000000001</v>
      </c>
      <c r="F1660">
        <v>15.8041</v>
      </c>
      <c r="G1660">
        <v>13.9711</v>
      </c>
      <c r="H1660">
        <v>14.494199999999999</v>
      </c>
      <c r="I1660">
        <v>13.097099999999999</v>
      </c>
      <c r="J1660">
        <v>19.8491</v>
      </c>
      <c r="K1660">
        <v>5.4130000000000003</v>
      </c>
      <c r="L1660">
        <v>5.9398</v>
      </c>
      <c r="M1660">
        <v>4.7455999999999996</v>
      </c>
      <c r="N1660">
        <v>3.8016999999999999</v>
      </c>
      <c r="O1660">
        <v>6.0602</v>
      </c>
      <c r="P1660">
        <v>6.8929</v>
      </c>
      <c r="Q1660">
        <v>6.5960999999999999</v>
      </c>
      <c r="R1660">
        <v>7.5651000000000002</v>
      </c>
      <c r="S1660">
        <v>4.8261000000000003</v>
      </c>
      <c r="T1660">
        <v>1.75</v>
      </c>
      <c r="U1660">
        <v>146.94</v>
      </c>
      <c r="V1660">
        <v>275.56290000000001</v>
      </c>
      <c r="W1660">
        <v>6382.6229999999996</v>
      </c>
      <c r="X1660">
        <v>2325.627</v>
      </c>
      <c r="Y1660">
        <v>4879.3500999999997</v>
      </c>
      <c r="Z1660">
        <v>6262.8729999999996</v>
      </c>
      <c r="AA1660">
        <v>505.54</v>
      </c>
      <c r="AB1660">
        <v>5489.3100999999997</v>
      </c>
      <c r="AC1660">
        <v>575.85419999999999</v>
      </c>
      <c r="AD1660">
        <v>441.21</v>
      </c>
      <c r="AE1660">
        <v>335.32</v>
      </c>
      <c r="AF1660">
        <v>6422.3500999999997</v>
      </c>
      <c r="AG1660">
        <v>131.0848</v>
      </c>
    </row>
    <row r="1661" spans="1:33" x14ac:dyDescent="0.25">
      <c r="A1661" s="5">
        <v>43810</v>
      </c>
      <c r="B1661">
        <v>17.502199999999998</v>
      </c>
      <c r="C1661">
        <v>16.2194</v>
      </c>
      <c r="D1661">
        <v>20.163</v>
      </c>
      <c r="E1661">
        <v>24.142900000000001</v>
      </c>
      <c r="F1661">
        <v>15.7469</v>
      </c>
      <c r="G1661">
        <v>13.8513</v>
      </c>
      <c r="H1661">
        <v>14.365600000000001</v>
      </c>
      <c r="I1661">
        <v>13.0253</v>
      </c>
      <c r="J1661">
        <v>19.656500000000001</v>
      </c>
      <c r="K1661">
        <v>5.4622999999999999</v>
      </c>
      <c r="L1661">
        <v>6.0092999999999996</v>
      </c>
      <c r="M1661">
        <v>4.7906000000000004</v>
      </c>
      <c r="N1661">
        <v>3.8662000000000001</v>
      </c>
      <c r="O1661">
        <v>6.0789999999999997</v>
      </c>
      <c r="P1661">
        <v>6.9745999999999997</v>
      </c>
      <c r="Q1661">
        <v>6.6844000000000001</v>
      </c>
      <c r="R1661">
        <v>7.6185999999999998</v>
      </c>
      <c r="S1661">
        <v>4.8898999999999999</v>
      </c>
      <c r="T1661">
        <v>1.75</v>
      </c>
      <c r="U1661">
        <v>146.97</v>
      </c>
      <c r="V1661">
        <v>273.65300000000002</v>
      </c>
      <c r="W1661">
        <v>6307.5331999999999</v>
      </c>
      <c r="X1661">
        <v>2303.1799000000001</v>
      </c>
      <c r="Y1661">
        <v>4850.7299999999996</v>
      </c>
      <c r="Z1661">
        <v>6243.3729999999996</v>
      </c>
      <c r="AA1661">
        <v>499.63099999999997</v>
      </c>
      <c r="AB1661">
        <v>5416.5801000000001</v>
      </c>
      <c r="AC1661">
        <v>570.86379999999997</v>
      </c>
      <c r="AD1661">
        <v>443.72</v>
      </c>
      <c r="AE1661">
        <v>336.81</v>
      </c>
      <c r="AF1661">
        <v>6366.8397999999997</v>
      </c>
      <c r="AG1661">
        <v>131.09399999999999</v>
      </c>
    </row>
    <row r="1662" spans="1:33" x14ac:dyDescent="0.25">
      <c r="A1662" s="5">
        <v>43809</v>
      </c>
      <c r="B1662">
        <v>17.4497</v>
      </c>
      <c r="C1662">
        <v>16.189900000000002</v>
      </c>
      <c r="D1662">
        <v>20.0778</v>
      </c>
      <c r="E1662">
        <v>24.0641</v>
      </c>
      <c r="F1662">
        <v>15.7072</v>
      </c>
      <c r="G1662">
        <v>13.739800000000001</v>
      </c>
      <c r="H1662">
        <v>14.294600000000001</v>
      </c>
      <c r="I1662">
        <v>12.863200000000001</v>
      </c>
      <c r="J1662">
        <v>19.6067</v>
      </c>
      <c r="K1662">
        <v>5.4790000000000001</v>
      </c>
      <c r="L1662">
        <v>6.0236000000000001</v>
      </c>
      <c r="M1662">
        <v>4.8132999999999999</v>
      </c>
      <c r="N1662">
        <v>3.8792</v>
      </c>
      <c r="O1662">
        <v>6.0895000000000001</v>
      </c>
      <c r="P1662">
        <v>7.0324999999999998</v>
      </c>
      <c r="Q1662">
        <v>6.7279999999999998</v>
      </c>
      <c r="R1662">
        <v>7.7074999999999996</v>
      </c>
      <c r="S1662">
        <v>4.9042000000000003</v>
      </c>
      <c r="T1662">
        <v>1.75</v>
      </c>
      <c r="U1662">
        <v>146.94</v>
      </c>
      <c r="V1662">
        <v>272.81939999999997</v>
      </c>
      <c r="W1662">
        <v>6292.3599000000004</v>
      </c>
      <c r="X1662">
        <v>2292.29</v>
      </c>
      <c r="Y1662">
        <v>4834.4502000000002</v>
      </c>
      <c r="Z1662">
        <v>6233.1190999999999</v>
      </c>
      <c r="AA1662">
        <v>495.5</v>
      </c>
      <c r="AB1662">
        <v>5381.3397999999997</v>
      </c>
      <c r="AC1662">
        <v>564.20450000000005</v>
      </c>
      <c r="AD1662">
        <v>442.66</v>
      </c>
      <c r="AE1662">
        <v>336.06</v>
      </c>
      <c r="AF1662">
        <v>6348.3100999999997</v>
      </c>
      <c r="AG1662">
        <v>131.0813</v>
      </c>
    </row>
    <row r="1663" spans="1:33" x14ac:dyDescent="0.25">
      <c r="A1663" s="5">
        <v>43808</v>
      </c>
      <c r="B1663">
        <v>17.479900000000001</v>
      </c>
      <c r="C1663">
        <v>16.194299999999998</v>
      </c>
      <c r="D1663">
        <v>20.083100000000002</v>
      </c>
      <c r="E1663">
        <v>24.096800000000002</v>
      </c>
      <c r="F1663">
        <v>15.761699999999999</v>
      </c>
      <c r="G1663">
        <v>13.7645</v>
      </c>
      <c r="H1663">
        <v>14.3285</v>
      </c>
      <c r="I1663">
        <v>12.8531</v>
      </c>
      <c r="J1663">
        <v>19.623999999999999</v>
      </c>
      <c r="K1663">
        <v>5.4717000000000002</v>
      </c>
      <c r="L1663">
        <v>6.0221</v>
      </c>
      <c r="M1663">
        <v>4.8120000000000003</v>
      </c>
      <c r="N1663">
        <v>3.8719999999999999</v>
      </c>
      <c r="O1663">
        <v>6.0782999999999996</v>
      </c>
      <c r="P1663">
        <v>7.0221999999999998</v>
      </c>
      <c r="Q1663">
        <v>6.7096</v>
      </c>
      <c r="R1663">
        <v>7.7144000000000004</v>
      </c>
      <c r="S1663">
        <v>4.8987999999999996</v>
      </c>
      <c r="T1663">
        <v>1.75</v>
      </c>
      <c r="U1663">
        <v>146.94</v>
      </c>
      <c r="V1663">
        <v>273.16849999999999</v>
      </c>
      <c r="W1663">
        <v>6293.4921999999997</v>
      </c>
      <c r="X1663">
        <v>2292.8000000000002</v>
      </c>
      <c r="Y1663">
        <v>4843.3798999999999</v>
      </c>
      <c r="Z1663">
        <v>6243.6918999999998</v>
      </c>
      <c r="AA1663">
        <v>496.25299999999999</v>
      </c>
      <c r="AB1663">
        <v>5396.75</v>
      </c>
      <c r="AC1663">
        <v>563.59720000000004</v>
      </c>
      <c r="AD1663">
        <v>442.87</v>
      </c>
      <c r="AE1663">
        <v>336.15</v>
      </c>
      <c r="AF1663">
        <v>6355.0698000000002</v>
      </c>
      <c r="AG1663">
        <v>131.0787</v>
      </c>
    </row>
    <row r="1664" spans="1:33" x14ac:dyDescent="0.25">
      <c r="A1664" s="5">
        <v>43805</v>
      </c>
      <c r="B1664">
        <v>17.4892</v>
      </c>
      <c r="C1664">
        <v>16.216100000000001</v>
      </c>
      <c r="D1664">
        <v>20.123000000000001</v>
      </c>
      <c r="E1664">
        <v>24.164899999999999</v>
      </c>
      <c r="F1664">
        <v>15.7418</v>
      </c>
      <c r="G1664">
        <v>13.733700000000001</v>
      </c>
      <c r="H1664">
        <v>14.2567</v>
      </c>
      <c r="I1664">
        <v>12.875500000000001</v>
      </c>
      <c r="J1664">
        <v>19.661000000000001</v>
      </c>
      <c r="K1664">
        <v>5.4650999999999996</v>
      </c>
      <c r="L1664">
        <v>6.0011000000000001</v>
      </c>
      <c r="M1664">
        <v>4.8018999999999998</v>
      </c>
      <c r="N1664">
        <v>3.8609</v>
      </c>
      <c r="O1664">
        <v>6.085</v>
      </c>
      <c r="P1664">
        <v>7.0368000000000004</v>
      </c>
      <c r="Q1664">
        <v>6.7405999999999997</v>
      </c>
      <c r="R1664">
        <v>7.6925999999999997</v>
      </c>
      <c r="S1664">
        <v>4.8833000000000002</v>
      </c>
      <c r="T1664">
        <v>1.75</v>
      </c>
      <c r="U1664">
        <v>146.9</v>
      </c>
      <c r="V1664">
        <v>273.49290000000002</v>
      </c>
      <c r="W1664">
        <v>6314.9111000000003</v>
      </c>
      <c r="X1664">
        <v>2297.3701000000001</v>
      </c>
      <c r="Y1664">
        <v>4857</v>
      </c>
      <c r="Z1664">
        <v>6236.4282000000003</v>
      </c>
      <c r="AA1664">
        <v>495.233</v>
      </c>
      <c r="AB1664">
        <v>5371.8198000000002</v>
      </c>
      <c r="AC1664">
        <v>565.24519999999995</v>
      </c>
      <c r="AD1664">
        <v>442.63</v>
      </c>
      <c r="AE1664">
        <v>335.86</v>
      </c>
      <c r="AF1664">
        <v>6374.7002000000002</v>
      </c>
      <c r="AG1664">
        <v>131.05269999999999</v>
      </c>
    </row>
    <row r="1665" spans="1:33" x14ac:dyDescent="0.25">
      <c r="A1665" s="5">
        <v>43804</v>
      </c>
      <c r="B1665">
        <v>17.351099999999999</v>
      </c>
      <c r="C1665">
        <v>16.057600000000001</v>
      </c>
      <c r="D1665">
        <v>19.9421</v>
      </c>
      <c r="E1665">
        <v>23.9514</v>
      </c>
      <c r="F1665">
        <v>15.6241</v>
      </c>
      <c r="G1665">
        <v>13.6595</v>
      </c>
      <c r="H1665">
        <v>14.217700000000001</v>
      </c>
      <c r="I1665">
        <v>12.767099999999999</v>
      </c>
      <c r="J1665">
        <v>19.480699999999999</v>
      </c>
      <c r="K1665">
        <v>5.5064000000000002</v>
      </c>
      <c r="L1665">
        <v>6.0622999999999996</v>
      </c>
      <c r="M1665">
        <v>4.8456999999999999</v>
      </c>
      <c r="N1665">
        <v>3.8925999999999998</v>
      </c>
      <c r="O1665">
        <v>6.1214000000000004</v>
      </c>
      <c r="P1665">
        <v>7.0781000000000001</v>
      </c>
      <c r="Q1665">
        <v>6.7682000000000002</v>
      </c>
      <c r="R1665">
        <v>7.7630999999999997</v>
      </c>
      <c r="S1665">
        <v>4.9279000000000002</v>
      </c>
      <c r="T1665">
        <v>1.75</v>
      </c>
      <c r="U1665">
        <v>146.91</v>
      </c>
      <c r="V1665">
        <v>271.42880000000002</v>
      </c>
      <c r="W1665">
        <v>6250.5820000000003</v>
      </c>
      <c r="X1665">
        <v>2276.6298999999999</v>
      </c>
      <c r="Y1665">
        <v>4817.4701999999997</v>
      </c>
      <c r="Z1665">
        <v>6198.7758999999996</v>
      </c>
      <c r="AA1665">
        <v>492.34199999999998</v>
      </c>
      <c r="AB1665">
        <v>5349.6698999999999</v>
      </c>
      <c r="AC1665">
        <v>560.07659999999998</v>
      </c>
      <c r="AD1665">
        <v>443.84</v>
      </c>
      <c r="AE1665">
        <v>336.34</v>
      </c>
      <c r="AF1665">
        <v>6316.6899000000003</v>
      </c>
      <c r="AG1665">
        <v>131.05170000000001</v>
      </c>
    </row>
    <row r="1666" spans="1:33" x14ac:dyDescent="0.25">
      <c r="A1666" s="5">
        <v>43803</v>
      </c>
      <c r="B1666">
        <v>17.315200000000001</v>
      </c>
      <c r="C1666">
        <v>15.979900000000001</v>
      </c>
      <c r="D1666">
        <v>19.912800000000001</v>
      </c>
      <c r="E1666">
        <v>23.940300000000001</v>
      </c>
      <c r="F1666">
        <v>15.630800000000001</v>
      </c>
      <c r="G1666">
        <v>13.564299999999999</v>
      </c>
      <c r="H1666">
        <v>14.184799999999999</v>
      </c>
      <c r="I1666">
        <v>12.600199999999999</v>
      </c>
      <c r="J1666">
        <v>19.4297</v>
      </c>
      <c r="K1666">
        <v>5.5063000000000004</v>
      </c>
      <c r="L1666">
        <v>6.08</v>
      </c>
      <c r="M1666">
        <v>4.8525</v>
      </c>
      <c r="N1666">
        <v>3.8942999999999999</v>
      </c>
      <c r="O1666">
        <v>6.1307</v>
      </c>
      <c r="P1666">
        <v>7.1208999999999998</v>
      </c>
      <c r="Q1666">
        <v>6.7843999999999998</v>
      </c>
      <c r="R1666">
        <v>7.8666999999999998</v>
      </c>
      <c r="S1666">
        <v>4.9356999999999998</v>
      </c>
      <c r="T1666">
        <v>1.75</v>
      </c>
      <c r="U1666">
        <v>146.9</v>
      </c>
      <c r="V1666">
        <v>270.87029999999999</v>
      </c>
      <c r="W1666">
        <v>6230.6890000000003</v>
      </c>
      <c r="X1666">
        <v>2272.8301000000001</v>
      </c>
      <c r="Y1666">
        <v>4814.9198999999999</v>
      </c>
      <c r="Z1666">
        <v>6189.7880999999998</v>
      </c>
      <c r="AA1666">
        <v>489.32400000000001</v>
      </c>
      <c r="AB1666">
        <v>5336.8301000000001</v>
      </c>
      <c r="AC1666">
        <v>552.59659999999997</v>
      </c>
      <c r="AD1666">
        <v>444.13</v>
      </c>
      <c r="AE1666">
        <v>336.31</v>
      </c>
      <c r="AF1666">
        <v>6305.4902000000002</v>
      </c>
      <c r="AG1666">
        <v>131.04400000000001</v>
      </c>
    </row>
    <row r="1667" spans="1:33" x14ac:dyDescent="0.25">
      <c r="A1667" s="5">
        <v>43802</v>
      </c>
      <c r="B1667">
        <v>17.2376</v>
      </c>
      <c r="C1667">
        <v>15.8757</v>
      </c>
      <c r="D1667">
        <v>19.767800000000001</v>
      </c>
      <c r="E1667">
        <v>23.821000000000002</v>
      </c>
      <c r="F1667">
        <v>15.5566</v>
      </c>
      <c r="G1667">
        <v>13.573499999999999</v>
      </c>
      <c r="H1667">
        <v>14.1435</v>
      </c>
      <c r="I1667">
        <v>12.694800000000001</v>
      </c>
      <c r="J1667">
        <v>19.3215</v>
      </c>
      <c r="K1667">
        <v>5.5332999999999997</v>
      </c>
      <c r="L1667">
        <v>6.1280999999999999</v>
      </c>
      <c r="M1667">
        <v>4.8888999999999996</v>
      </c>
      <c r="N1667">
        <v>3.9142999999999999</v>
      </c>
      <c r="O1667">
        <v>6.1588000000000003</v>
      </c>
      <c r="P1667">
        <v>7.1154000000000002</v>
      </c>
      <c r="Q1667">
        <v>6.8022</v>
      </c>
      <c r="R1667">
        <v>7.8086000000000002</v>
      </c>
      <c r="S1667">
        <v>4.9675000000000002</v>
      </c>
      <c r="T1667">
        <v>1.75</v>
      </c>
      <c r="U1667">
        <v>146.91999999999999</v>
      </c>
      <c r="V1667">
        <v>269.58429999999998</v>
      </c>
      <c r="W1667">
        <v>6181.2959000000001</v>
      </c>
      <c r="X1667">
        <v>2255.6898999999999</v>
      </c>
      <c r="Y1667">
        <v>4790.6801999999998</v>
      </c>
      <c r="Z1667">
        <v>6162.4312</v>
      </c>
      <c r="AA1667">
        <v>489.69600000000003</v>
      </c>
      <c r="AB1667">
        <v>5322.6602000000003</v>
      </c>
      <c r="AC1667">
        <v>556.71540000000005</v>
      </c>
      <c r="AD1667">
        <v>445.89</v>
      </c>
      <c r="AE1667">
        <v>337.2</v>
      </c>
      <c r="AF1667">
        <v>6265.2201999999997</v>
      </c>
      <c r="AG1667">
        <v>131.0421</v>
      </c>
    </row>
    <row r="1668" spans="1:33" x14ac:dyDescent="0.25">
      <c r="A1668" s="5">
        <v>43801</v>
      </c>
      <c r="B1668">
        <v>17.3247</v>
      </c>
      <c r="C1668">
        <v>16.026</v>
      </c>
      <c r="D1668">
        <v>19.8996</v>
      </c>
      <c r="E1668">
        <v>23.878499999999999</v>
      </c>
      <c r="F1668">
        <v>15.64</v>
      </c>
      <c r="G1668">
        <v>13.603300000000001</v>
      </c>
      <c r="H1668">
        <v>14.1873</v>
      </c>
      <c r="I1668">
        <v>12.7049</v>
      </c>
      <c r="J1668">
        <v>19.433800000000002</v>
      </c>
      <c r="K1668">
        <v>5.5057</v>
      </c>
      <c r="L1668">
        <v>6.0697000000000001</v>
      </c>
      <c r="M1668">
        <v>4.8521999999999998</v>
      </c>
      <c r="N1668">
        <v>3.9051999999999998</v>
      </c>
      <c r="O1668">
        <v>6.1292</v>
      </c>
      <c r="P1668">
        <v>7.0959000000000003</v>
      </c>
      <c r="Q1668">
        <v>6.7807000000000004</v>
      </c>
      <c r="R1668">
        <v>7.7923999999999998</v>
      </c>
      <c r="S1668">
        <v>4.9382000000000001</v>
      </c>
      <c r="T1668">
        <v>1.75</v>
      </c>
      <c r="U1668">
        <v>146.88999999999999</v>
      </c>
      <c r="V1668">
        <v>271.06200000000001</v>
      </c>
      <c r="W1668">
        <v>6240.3847999999998</v>
      </c>
      <c r="X1668">
        <v>2272.6999999999998</v>
      </c>
      <c r="Y1668">
        <v>4810.3100999999997</v>
      </c>
      <c r="Z1668">
        <v>6192.3481000000002</v>
      </c>
      <c r="AA1668">
        <v>491.02199999999999</v>
      </c>
      <c r="AB1668">
        <v>5338.71</v>
      </c>
      <c r="AC1668">
        <v>557.88829999999996</v>
      </c>
      <c r="AD1668">
        <v>442.61</v>
      </c>
      <c r="AE1668">
        <v>335.21</v>
      </c>
      <c r="AF1668">
        <v>6306.8798999999999</v>
      </c>
      <c r="AG1668">
        <v>131.01730000000001</v>
      </c>
    </row>
    <row r="1669" spans="1:33" x14ac:dyDescent="0.25">
      <c r="A1669" s="5">
        <v>43798</v>
      </c>
      <c r="B1669">
        <v>17.439800000000002</v>
      </c>
      <c r="C1669">
        <v>16.133500000000002</v>
      </c>
      <c r="D1669">
        <v>20.0748</v>
      </c>
      <c r="E1669">
        <v>24.092199999999998</v>
      </c>
      <c r="F1669">
        <v>15.730700000000001</v>
      </c>
      <c r="G1669">
        <v>13.607699999999999</v>
      </c>
      <c r="H1669">
        <v>14.1723</v>
      </c>
      <c r="I1669">
        <v>12.6845</v>
      </c>
      <c r="J1669">
        <v>19.5886</v>
      </c>
      <c r="K1669">
        <v>5.4721000000000002</v>
      </c>
      <c r="L1669">
        <v>6.0263</v>
      </c>
      <c r="M1669">
        <v>4.8101000000000003</v>
      </c>
      <c r="N1669">
        <v>3.8664000000000001</v>
      </c>
      <c r="O1669">
        <v>6.1083999999999996</v>
      </c>
      <c r="P1669">
        <v>7.0964999999999998</v>
      </c>
      <c r="Q1669">
        <v>6.7827000000000002</v>
      </c>
      <c r="R1669">
        <v>7.7926000000000002</v>
      </c>
      <c r="S1669">
        <v>4.8956</v>
      </c>
      <c r="T1669">
        <v>1.75</v>
      </c>
      <c r="U1669">
        <v>146.87</v>
      </c>
      <c r="V1669">
        <v>272.71089999999998</v>
      </c>
      <c r="W1669">
        <v>6285.0869000000002</v>
      </c>
      <c r="X1669">
        <v>2292.5691000000002</v>
      </c>
      <c r="Y1669">
        <v>4858.4198999999999</v>
      </c>
      <c r="Z1669">
        <v>6213.1459999999997</v>
      </c>
      <c r="AA1669">
        <v>490.92899999999997</v>
      </c>
      <c r="AB1669">
        <v>5335.8500999999997</v>
      </c>
      <c r="AC1669">
        <v>558.16039999999998</v>
      </c>
      <c r="AD1669">
        <v>443.66</v>
      </c>
      <c r="AE1669">
        <v>335.92</v>
      </c>
      <c r="AF1669">
        <v>6361.5600999999997</v>
      </c>
      <c r="AG1669">
        <v>131.00120000000001</v>
      </c>
    </row>
    <row r="1670" spans="1:33" x14ac:dyDescent="0.25">
      <c r="A1670" s="5">
        <v>43797</v>
      </c>
      <c r="B1670">
        <v>17.5198</v>
      </c>
      <c r="C1670">
        <v>16.198899999999998</v>
      </c>
      <c r="D1670">
        <v>20.1477</v>
      </c>
      <c r="E1670">
        <v>24.187899999999999</v>
      </c>
      <c r="F1670">
        <v>15.788399999999999</v>
      </c>
      <c r="G1670">
        <v>13.7288</v>
      </c>
      <c r="H1670">
        <v>14.208500000000001</v>
      </c>
      <c r="I1670">
        <v>12.894399999999999</v>
      </c>
      <c r="J1670">
        <v>19.667100000000001</v>
      </c>
      <c r="K1670">
        <v>5.4457000000000004</v>
      </c>
      <c r="L1670">
        <v>6.0016999999999996</v>
      </c>
      <c r="M1670">
        <v>4.7927</v>
      </c>
      <c r="N1670">
        <v>3.8511000000000002</v>
      </c>
      <c r="O1670">
        <v>6.0842000000000001</v>
      </c>
      <c r="P1670">
        <v>7.0263999999999998</v>
      </c>
      <c r="Q1670">
        <v>6.7438000000000002</v>
      </c>
      <c r="R1670">
        <v>7.6649000000000003</v>
      </c>
      <c r="S1670">
        <v>4.8760000000000003</v>
      </c>
      <c r="V1670">
        <v>274.00569999999999</v>
      </c>
      <c r="X1670">
        <v>2300.616</v>
      </c>
      <c r="Z1670">
        <v>6237.5487999999996</v>
      </c>
      <c r="AA1670">
        <v>495.80700000000002</v>
      </c>
      <c r="AB1670">
        <v>5370.8900999999996</v>
      </c>
      <c r="AC1670">
        <v>567.35119999999995</v>
      </c>
    </row>
    <row r="1671" spans="1:33" x14ac:dyDescent="0.25">
      <c r="A1671" s="5">
        <v>43796</v>
      </c>
      <c r="B1671">
        <v>17.532</v>
      </c>
      <c r="C1671">
        <v>16.198499999999999</v>
      </c>
      <c r="D1671">
        <v>20.1477</v>
      </c>
      <c r="E1671">
        <v>24.187899999999999</v>
      </c>
      <c r="F1671">
        <v>15.8123</v>
      </c>
      <c r="G1671">
        <v>13.7613</v>
      </c>
      <c r="H1671">
        <v>14.2812</v>
      </c>
      <c r="I1671">
        <v>12.905099999999999</v>
      </c>
      <c r="J1671">
        <v>19.666799999999999</v>
      </c>
      <c r="K1671">
        <v>5.4417999999999997</v>
      </c>
      <c r="L1671">
        <v>6.0016999999999996</v>
      </c>
      <c r="M1671">
        <v>4.7927</v>
      </c>
      <c r="N1671">
        <v>3.8511000000000002</v>
      </c>
      <c r="O1671">
        <v>6.0766999999999998</v>
      </c>
      <c r="P1671">
        <v>7.0057</v>
      </c>
      <c r="Q1671">
        <v>6.7172000000000001</v>
      </c>
      <c r="R1671">
        <v>7.6555</v>
      </c>
      <c r="S1671">
        <v>4.8760000000000003</v>
      </c>
      <c r="T1671">
        <v>1.75</v>
      </c>
      <c r="U1671">
        <v>146.83000000000001</v>
      </c>
      <c r="V1671">
        <v>274.15989999999999</v>
      </c>
      <c r="W1671">
        <v>6309.2002000000002</v>
      </c>
      <c r="X1671">
        <v>2300.6201000000001</v>
      </c>
      <c r="Y1671">
        <v>4876.7597999999998</v>
      </c>
      <c r="Z1671">
        <v>6243.8397999999997</v>
      </c>
      <c r="AA1671">
        <v>496.99900000000002</v>
      </c>
      <c r="AB1671">
        <v>5387.6899000000003</v>
      </c>
      <c r="AC1671">
        <v>567.92960000000005</v>
      </c>
      <c r="AD1671">
        <v>443.71</v>
      </c>
      <c r="AE1671">
        <v>335.85</v>
      </c>
      <c r="AF1671">
        <v>6385.7597999999998</v>
      </c>
      <c r="AG1671">
        <v>130.97919999999999</v>
      </c>
    </row>
    <row r="1672" spans="1:33" x14ac:dyDescent="0.25">
      <c r="A1672" s="5">
        <v>43795</v>
      </c>
      <c r="B1672">
        <v>17.4163</v>
      </c>
      <c r="C1672">
        <v>16.131799999999998</v>
      </c>
      <c r="D1672">
        <v>20.055399999999999</v>
      </c>
      <c r="E1672">
        <v>24.0684</v>
      </c>
      <c r="F1672">
        <v>15.7278</v>
      </c>
      <c r="G1672">
        <v>13.439399999999999</v>
      </c>
      <c r="H1672">
        <v>14.112299999999999</v>
      </c>
      <c r="I1672">
        <v>12.4437</v>
      </c>
      <c r="J1672">
        <v>19.5777</v>
      </c>
      <c r="K1672">
        <v>5.4626999999999999</v>
      </c>
      <c r="L1672">
        <v>6.0265000000000004</v>
      </c>
      <c r="M1672">
        <v>4.8148999999999997</v>
      </c>
      <c r="N1672">
        <v>3.87</v>
      </c>
      <c r="O1672">
        <v>6.0891000000000002</v>
      </c>
      <c r="P1672">
        <v>7.0431999999999997</v>
      </c>
      <c r="Q1672">
        <v>6.7519</v>
      </c>
      <c r="R1672">
        <v>7.7049000000000003</v>
      </c>
      <c r="S1672">
        <v>4.8978999999999999</v>
      </c>
      <c r="T1672">
        <v>1.75</v>
      </c>
      <c r="U1672">
        <v>146.85</v>
      </c>
      <c r="V1672">
        <v>273.15809999999999</v>
      </c>
      <c r="W1672">
        <v>6283.8589000000002</v>
      </c>
      <c r="X1672">
        <v>2289.8701000000001</v>
      </c>
      <c r="Y1672">
        <v>4854.79</v>
      </c>
      <c r="Z1672">
        <v>6231.915</v>
      </c>
      <c r="AA1672">
        <v>494.57499999999999</v>
      </c>
      <c r="AB1672">
        <v>5364.9902000000002</v>
      </c>
      <c r="AC1672">
        <v>564.43219999999997</v>
      </c>
      <c r="AD1672">
        <v>444.57</v>
      </c>
      <c r="AE1672">
        <v>336.27</v>
      </c>
      <c r="AF1672">
        <v>6358.46</v>
      </c>
      <c r="AG1672">
        <v>130.9864</v>
      </c>
    </row>
    <row r="1673" spans="1:33" x14ac:dyDescent="0.25">
      <c r="A1673" s="5">
        <v>43794</v>
      </c>
      <c r="B1673">
        <v>17.391100000000002</v>
      </c>
      <c r="C1673">
        <v>16.1434</v>
      </c>
      <c r="D1673">
        <v>19.991700000000002</v>
      </c>
      <c r="E1673">
        <v>23.957100000000001</v>
      </c>
      <c r="F1673">
        <v>15.6952</v>
      </c>
      <c r="G1673">
        <v>13.5</v>
      </c>
      <c r="H1673">
        <v>14.2425</v>
      </c>
      <c r="I1673">
        <v>12.404999999999999</v>
      </c>
      <c r="J1673">
        <v>19.535499999999999</v>
      </c>
      <c r="K1673">
        <v>5.4705000000000004</v>
      </c>
      <c r="L1673">
        <v>6.1295000000000002</v>
      </c>
      <c r="M1673">
        <v>4.8338999999999999</v>
      </c>
      <c r="N1673">
        <v>3.8904000000000001</v>
      </c>
      <c r="O1673">
        <v>6.0975000000000001</v>
      </c>
      <c r="P1673">
        <v>7.0058999999999996</v>
      </c>
      <c r="Q1673">
        <v>6.6882000000000001</v>
      </c>
      <c r="R1673">
        <v>7.7305999999999999</v>
      </c>
      <c r="S1673">
        <v>4.9097999999999997</v>
      </c>
      <c r="T1673">
        <v>1.75</v>
      </c>
      <c r="U1673">
        <v>146.84</v>
      </c>
      <c r="V1673">
        <v>272.88639999999998</v>
      </c>
      <c r="W1673">
        <v>6288.3521000000001</v>
      </c>
      <c r="X1673">
        <v>2280.8798999999999</v>
      </c>
      <c r="Y1673">
        <v>4831.5097999999998</v>
      </c>
      <c r="Z1673">
        <v>6224.9619000000002</v>
      </c>
      <c r="AA1673">
        <v>497.233</v>
      </c>
      <c r="AB1673">
        <v>5413.9399000000003</v>
      </c>
      <c r="AC1673">
        <v>563.08500000000004</v>
      </c>
      <c r="AD1673">
        <v>444.04</v>
      </c>
      <c r="AE1673">
        <v>335.8</v>
      </c>
      <c r="AF1673">
        <v>6344.3599000000004</v>
      </c>
      <c r="AG1673">
        <v>130.98060000000001</v>
      </c>
    </row>
    <row r="1674" spans="1:33" x14ac:dyDescent="0.25">
      <c r="A1674" s="5">
        <v>43791</v>
      </c>
      <c r="B1674">
        <v>17.2622</v>
      </c>
      <c r="C1674">
        <v>16.029699999999998</v>
      </c>
      <c r="D1674">
        <v>19.797699999999999</v>
      </c>
      <c r="E1674">
        <v>23.7668</v>
      </c>
      <c r="F1674">
        <v>15.563499999999999</v>
      </c>
      <c r="G1674">
        <v>13.451000000000001</v>
      </c>
      <c r="H1674">
        <v>14.231</v>
      </c>
      <c r="I1674">
        <v>12.252800000000001</v>
      </c>
      <c r="J1674">
        <v>19.3904</v>
      </c>
      <c r="K1674">
        <v>5.51</v>
      </c>
      <c r="L1674">
        <v>6.1734</v>
      </c>
      <c r="M1674">
        <v>4.8794000000000004</v>
      </c>
      <c r="N1674">
        <v>3.9211999999999998</v>
      </c>
      <c r="O1674">
        <v>6.1406999999999998</v>
      </c>
      <c r="P1674">
        <v>7.0228999999999999</v>
      </c>
      <c r="Q1674">
        <v>6.6699000000000002</v>
      </c>
      <c r="R1674">
        <v>7.8316999999999997</v>
      </c>
      <c r="S1674">
        <v>4.9505999999999997</v>
      </c>
      <c r="T1674">
        <v>1.75</v>
      </c>
      <c r="U1674">
        <v>146.80000000000001</v>
      </c>
      <c r="V1674">
        <v>270.95650000000001</v>
      </c>
      <c r="W1674">
        <v>6242.8320000000003</v>
      </c>
      <c r="X1674">
        <v>2258.8998999999999</v>
      </c>
      <c r="Y1674">
        <v>4793.5200000000004</v>
      </c>
      <c r="Z1674">
        <v>6181.3290999999999</v>
      </c>
      <c r="AA1674">
        <v>494.87799999999999</v>
      </c>
      <c r="AB1674">
        <v>5408.77</v>
      </c>
      <c r="AC1674">
        <v>555.96460000000002</v>
      </c>
      <c r="AD1674">
        <v>443.71</v>
      </c>
      <c r="AE1674">
        <v>335.35</v>
      </c>
      <c r="AF1674">
        <v>6296.3397999999997</v>
      </c>
      <c r="AG1674">
        <v>130.9614</v>
      </c>
    </row>
    <row r="1675" spans="1:33" x14ac:dyDescent="0.25">
      <c r="A1675" s="5">
        <v>43790</v>
      </c>
      <c r="B1675">
        <v>17.214099999999998</v>
      </c>
      <c r="C1675">
        <v>15.981199999999999</v>
      </c>
      <c r="D1675">
        <v>19.7789</v>
      </c>
      <c r="E1675">
        <v>23.740600000000001</v>
      </c>
      <c r="F1675">
        <v>15.5412</v>
      </c>
      <c r="G1675">
        <v>13.3316</v>
      </c>
      <c r="H1675">
        <v>14.107100000000001</v>
      </c>
      <c r="I1675">
        <v>12.185700000000001</v>
      </c>
      <c r="J1675">
        <v>19.351199999999999</v>
      </c>
      <c r="K1675">
        <v>5.5251000000000001</v>
      </c>
      <c r="L1675">
        <v>6.1923000000000004</v>
      </c>
      <c r="M1675">
        <v>4.8853999999999997</v>
      </c>
      <c r="N1675">
        <v>3.9264999999999999</v>
      </c>
      <c r="O1675">
        <v>6.1578999999999997</v>
      </c>
      <c r="P1675">
        <v>7.0688000000000004</v>
      </c>
      <c r="Q1675">
        <v>6.7180999999999997</v>
      </c>
      <c r="R1675">
        <v>7.8726000000000003</v>
      </c>
      <c r="S1675">
        <v>4.9614000000000003</v>
      </c>
      <c r="T1675">
        <v>1.75</v>
      </c>
      <c r="U1675">
        <v>146.81</v>
      </c>
      <c r="V1675">
        <v>270.46429999999998</v>
      </c>
      <c r="W1675">
        <v>6223.7168000000001</v>
      </c>
      <c r="X1675">
        <v>2256.1001000000001</v>
      </c>
      <c r="Y1675">
        <v>4786.79</v>
      </c>
      <c r="Z1675">
        <v>6175.6450000000004</v>
      </c>
      <c r="AA1675">
        <v>492.99900000000002</v>
      </c>
      <c r="AB1675">
        <v>5393.6698999999999</v>
      </c>
      <c r="AC1675">
        <v>552.66989999999998</v>
      </c>
      <c r="AD1675">
        <v>443.89</v>
      </c>
      <c r="AE1675">
        <v>335.27</v>
      </c>
      <c r="AF1675">
        <v>6282.5897999999997</v>
      </c>
      <c r="AG1675">
        <v>130.96520000000001</v>
      </c>
    </row>
    <row r="1676" spans="1:33" x14ac:dyDescent="0.25">
      <c r="A1676" s="5">
        <v>43789</v>
      </c>
      <c r="B1676">
        <v>17.2197</v>
      </c>
      <c r="C1676">
        <v>15.9085</v>
      </c>
      <c r="D1676">
        <v>19.821100000000001</v>
      </c>
      <c r="E1676">
        <v>23.629000000000001</v>
      </c>
      <c r="F1676">
        <v>15.5707</v>
      </c>
      <c r="G1676">
        <v>13.4415</v>
      </c>
      <c r="H1676">
        <v>14.1921</v>
      </c>
      <c r="I1676">
        <v>12.297800000000001</v>
      </c>
      <c r="J1676">
        <v>19.261299999999999</v>
      </c>
      <c r="K1676">
        <v>5.5172999999999996</v>
      </c>
      <c r="L1676">
        <v>6.1883999999999997</v>
      </c>
      <c r="M1676">
        <v>4.8768000000000002</v>
      </c>
      <c r="N1676">
        <v>3.9169999999999998</v>
      </c>
      <c r="O1676">
        <v>6.1515000000000004</v>
      </c>
      <c r="P1676">
        <v>7.0423</v>
      </c>
      <c r="Q1676">
        <v>6.7102000000000004</v>
      </c>
      <c r="R1676">
        <v>7.8026</v>
      </c>
      <c r="S1676">
        <v>4.9535</v>
      </c>
      <c r="T1676">
        <v>1.75</v>
      </c>
      <c r="U1676">
        <v>146.82</v>
      </c>
      <c r="V1676">
        <v>271.14830000000001</v>
      </c>
      <c r="W1676">
        <v>6227.1698999999999</v>
      </c>
      <c r="X1676">
        <v>2259.7809999999999</v>
      </c>
      <c r="Y1676">
        <v>4798.1899000000003</v>
      </c>
      <c r="Z1676">
        <v>6193.9141</v>
      </c>
      <c r="AA1676">
        <v>496.49700000000001</v>
      </c>
      <c r="AB1676">
        <v>5428.8397999999997</v>
      </c>
      <c r="AC1676">
        <v>557.26369999999997</v>
      </c>
      <c r="AD1676">
        <v>444.71</v>
      </c>
      <c r="AE1676">
        <v>335.91</v>
      </c>
      <c r="AF1676">
        <v>6292.1698999999999</v>
      </c>
      <c r="AG1676">
        <v>130.9659</v>
      </c>
    </row>
    <row r="1677" spans="1:33" x14ac:dyDescent="0.25">
      <c r="A1677" s="5">
        <v>43788</v>
      </c>
      <c r="B1677">
        <v>17.290500000000002</v>
      </c>
      <c r="C1677">
        <v>15.981400000000001</v>
      </c>
      <c r="D1677">
        <v>19.909300000000002</v>
      </c>
      <c r="E1677">
        <v>23.707899999999999</v>
      </c>
      <c r="F1677">
        <v>15.6637</v>
      </c>
      <c r="G1677">
        <v>13.4841</v>
      </c>
      <c r="H1677">
        <v>14.213200000000001</v>
      </c>
      <c r="I1677">
        <v>12.397600000000001</v>
      </c>
      <c r="J1677">
        <v>19.3369</v>
      </c>
      <c r="K1677">
        <v>5.4923000000000002</v>
      </c>
      <c r="L1677">
        <v>6.1620999999999997</v>
      </c>
      <c r="M1677">
        <v>4.8555999999999999</v>
      </c>
      <c r="N1677">
        <v>3.903</v>
      </c>
      <c r="O1677">
        <v>6.1153000000000004</v>
      </c>
      <c r="P1677">
        <v>7.0042999999999997</v>
      </c>
      <c r="Q1677">
        <v>6.6912000000000003</v>
      </c>
      <c r="R1677">
        <v>7.7232000000000003</v>
      </c>
      <c r="S1677">
        <v>4.9336000000000002</v>
      </c>
      <c r="T1677">
        <v>1.75</v>
      </c>
      <c r="U1677">
        <v>146.81</v>
      </c>
      <c r="V1677">
        <v>272.32830000000001</v>
      </c>
      <c r="W1677">
        <v>6253.29</v>
      </c>
      <c r="X1677">
        <v>2269.23</v>
      </c>
      <c r="Y1677">
        <v>4812.71</v>
      </c>
      <c r="Z1677">
        <v>6231.9399000000003</v>
      </c>
      <c r="AA1677">
        <v>498.91800000000001</v>
      </c>
      <c r="AB1677">
        <v>5444.0698000000002</v>
      </c>
      <c r="AC1677">
        <v>562.42970000000003</v>
      </c>
      <c r="AD1677">
        <v>443.7</v>
      </c>
      <c r="AE1677">
        <v>335.43</v>
      </c>
      <c r="AF1677">
        <v>6314.6602000000003</v>
      </c>
      <c r="AG1677">
        <v>130.95769999999999</v>
      </c>
    </row>
    <row r="1678" spans="1:33" x14ac:dyDescent="0.25">
      <c r="A1678" s="5">
        <v>43787</v>
      </c>
      <c r="B1678">
        <v>17.297899999999998</v>
      </c>
      <c r="C1678">
        <v>16.048200000000001</v>
      </c>
      <c r="D1678">
        <v>19.885100000000001</v>
      </c>
      <c r="E1678">
        <v>23.638200000000001</v>
      </c>
      <c r="F1678">
        <v>15.6996</v>
      </c>
      <c r="G1678">
        <v>13.436199999999999</v>
      </c>
      <c r="H1678">
        <v>14.196999999999999</v>
      </c>
      <c r="I1678">
        <v>12.2561</v>
      </c>
      <c r="J1678">
        <v>19.345700000000001</v>
      </c>
      <c r="K1678">
        <v>5.4932999999999996</v>
      </c>
      <c r="L1678">
        <v>6.1369999999999996</v>
      </c>
      <c r="M1678">
        <v>4.8640999999999996</v>
      </c>
      <c r="N1678">
        <v>3.9150999999999998</v>
      </c>
      <c r="O1678">
        <v>6.1085000000000003</v>
      </c>
      <c r="P1678">
        <v>7.0381</v>
      </c>
      <c r="Q1678">
        <v>6.7035</v>
      </c>
      <c r="R1678">
        <v>7.8098999999999998</v>
      </c>
      <c r="S1678">
        <v>4.9836999999999998</v>
      </c>
      <c r="T1678">
        <v>1.75</v>
      </c>
      <c r="U1678">
        <v>146.80000000000001</v>
      </c>
      <c r="V1678">
        <v>272.26490000000001</v>
      </c>
      <c r="W1678">
        <v>6278.1948000000002</v>
      </c>
      <c r="X1678">
        <v>2265.1460000000002</v>
      </c>
      <c r="Y1678">
        <v>4800.5801000000001</v>
      </c>
      <c r="Z1678">
        <v>6235.0048999999999</v>
      </c>
      <c r="AA1678">
        <v>496.53100000000001</v>
      </c>
      <c r="AB1678">
        <v>5434</v>
      </c>
      <c r="AC1678">
        <v>556.25919999999996</v>
      </c>
      <c r="AD1678">
        <v>443.41</v>
      </c>
      <c r="AE1678">
        <v>335.28</v>
      </c>
      <c r="AF1678">
        <v>6318.02</v>
      </c>
      <c r="AG1678">
        <v>130.95050000000001</v>
      </c>
    </row>
    <row r="1679" spans="1:33" x14ac:dyDescent="0.25">
      <c r="A1679" s="5">
        <v>43784</v>
      </c>
      <c r="B1679">
        <v>17.2331</v>
      </c>
      <c r="C1679">
        <v>15.931900000000001</v>
      </c>
      <c r="D1679">
        <v>19.9161</v>
      </c>
      <c r="E1679">
        <v>23.413399999999999</v>
      </c>
      <c r="F1679">
        <v>15.694000000000001</v>
      </c>
      <c r="G1679">
        <v>13.367100000000001</v>
      </c>
      <c r="H1679">
        <v>14.170299999999999</v>
      </c>
      <c r="I1679">
        <v>12.1632</v>
      </c>
      <c r="J1679">
        <v>19.186900000000001</v>
      </c>
      <c r="K1679">
        <v>5.5012999999999996</v>
      </c>
      <c r="L1679">
        <v>6.1428000000000003</v>
      </c>
      <c r="M1679">
        <v>4.8596000000000004</v>
      </c>
      <c r="N1679">
        <v>3.9155000000000002</v>
      </c>
      <c r="O1679">
        <v>6.1246999999999998</v>
      </c>
      <c r="P1679">
        <v>7.0610999999999997</v>
      </c>
      <c r="Q1679">
        <v>6.7042999999999999</v>
      </c>
      <c r="R1679">
        <v>7.8692000000000002</v>
      </c>
      <c r="S1679">
        <v>4.9862000000000002</v>
      </c>
      <c r="T1679">
        <v>1.75</v>
      </c>
      <c r="U1679">
        <v>146.76</v>
      </c>
      <c r="V1679">
        <v>271.84249999999997</v>
      </c>
      <c r="W1679">
        <v>6272.1010999999999</v>
      </c>
      <c r="X1679">
        <v>2267.2399999999998</v>
      </c>
      <c r="Y1679">
        <v>4800.0200000000004</v>
      </c>
      <c r="Z1679">
        <v>6217.0811000000003</v>
      </c>
      <c r="AA1679">
        <v>494.95699999999999</v>
      </c>
      <c r="AB1679">
        <v>5429.0097999999998</v>
      </c>
      <c r="AC1679">
        <v>551.83270000000005</v>
      </c>
      <c r="AD1679">
        <v>442.75</v>
      </c>
      <c r="AE1679">
        <v>334.76</v>
      </c>
      <c r="AF1679">
        <v>6314.7402000000002</v>
      </c>
      <c r="AG1679">
        <v>130.92670000000001</v>
      </c>
    </row>
    <row r="1680" spans="1:33" x14ac:dyDescent="0.25">
      <c r="A1680" s="5">
        <v>43783</v>
      </c>
      <c r="B1680">
        <v>17.1023</v>
      </c>
      <c r="C1680">
        <v>15.8169</v>
      </c>
      <c r="D1680">
        <v>19.756399999999999</v>
      </c>
      <c r="E1680">
        <v>23.2379</v>
      </c>
      <c r="F1680">
        <v>15.551500000000001</v>
      </c>
      <c r="G1680">
        <v>13.2896</v>
      </c>
      <c r="H1680">
        <v>14.065099999999999</v>
      </c>
      <c r="I1680">
        <v>12.149699999999999</v>
      </c>
      <c r="J1680">
        <v>19.045999999999999</v>
      </c>
      <c r="K1680">
        <v>5.5430999999999999</v>
      </c>
      <c r="L1680">
        <v>6.1896000000000004</v>
      </c>
      <c r="M1680">
        <v>4.9019000000000004</v>
      </c>
      <c r="N1680">
        <v>3.9458000000000002</v>
      </c>
      <c r="O1680">
        <v>6.1710000000000003</v>
      </c>
      <c r="P1680">
        <v>7.1097000000000001</v>
      </c>
      <c r="Q1680">
        <v>6.7609000000000004</v>
      </c>
      <c r="R1680">
        <v>7.8937999999999997</v>
      </c>
      <c r="S1680">
        <v>5.0246000000000004</v>
      </c>
      <c r="T1680">
        <v>1.75</v>
      </c>
      <c r="U1680">
        <v>146.76</v>
      </c>
      <c r="V1680">
        <v>269.78289999999998</v>
      </c>
      <c r="W1680">
        <v>6222.4731000000002</v>
      </c>
      <c r="X1680">
        <v>2246.9250000000002</v>
      </c>
      <c r="Y1680">
        <v>4762.9701999999997</v>
      </c>
      <c r="Z1680">
        <v>6169.3339999999998</v>
      </c>
      <c r="AA1680">
        <v>491.86500000000001</v>
      </c>
      <c r="AB1680">
        <v>5384.2597999999998</v>
      </c>
      <c r="AC1680">
        <v>550.74339999999995</v>
      </c>
      <c r="AD1680">
        <v>443.31</v>
      </c>
      <c r="AE1680">
        <v>335.04</v>
      </c>
      <c r="AF1680">
        <v>6265.4198999999999</v>
      </c>
      <c r="AG1680">
        <v>130.92760000000001</v>
      </c>
    </row>
    <row r="1681" spans="1:33" x14ac:dyDescent="0.25">
      <c r="A1681" s="5">
        <v>43782</v>
      </c>
      <c r="B1681">
        <v>17.131799999999998</v>
      </c>
      <c r="C1681">
        <v>15.8231</v>
      </c>
      <c r="D1681">
        <v>19.793399999999998</v>
      </c>
      <c r="E1681">
        <v>23.199000000000002</v>
      </c>
      <c r="F1681">
        <v>15.6546</v>
      </c>
      <c r="G1681">
        <v>13.295999999999999</v>
      </c>
      <c r="H1681">
        <v>13.9183</v>
      </c>
      <c r="I1681">
        <v>12.244</v>
      </c>
      <c r="J1681">
        <v>19.0336</v>
      </c>
      <c r="K1681">
        <v>5.6135999999999999</v>
      </c>
      <c r="L1681">
        <v>6.1898</v>
      </c>
      <c r="M1681">
        <v>4.8929999999999998</v>
      </c>
      <c r="N1681">
        <v>3.9523000000000001</v>
      </c>
      <c r="O1681">
        <v>6.1523000000000003</v>
      </c>
      <c r="P1681">
        <v>7.1961000000000004</v>
      </c>
      <c r="Q1681">
        <v>6.8959999999999999</v>
      </c>
      <c r="R1681">
        <v>7.2</v>
      </c>
      <c r="S1681">
        <v>5.0288000000000004</v>
      </c>
      <c r="T1681">
        <v>1.75</v>
      </c>
      <c r="U1681">
        <v>146.75</v>
      </c>
      <c r="V1681">
        <v>270.0829</v>
      </c>
      <c r="W1681">
        <v>6220.5581000000002</v>
      </c>
      <c r="X1681">
        <v>2250.2600000000002</v>
      </c>
      <c r="Y1681">
        <v>4754.4502000000002</v>
      </c>
      <c r="Z1681">
        <v>6200.6831000000002</v>
      </c>
      <c r="AA1681">
        <v>492.6</v>
      </c>
      <c r="AB1681">
        <v>5376.0298000000003</v>
      </c>
      <c r="AC1681">
        <v>555.10889999999995</v>
      </c>
      <c r="AD1681">
        <v>441.93</v>
      </c>
      <c r="AE1681">
        <v>334.27</v>
      </c>
      <c r="AF1681">
        <v>6258.5801000000001</v>
      </c>
      <c r="AG1681">
        <v>130.9186</v>
      </c>
    </row>
    <row r="1682" spans="1:33" x14ac:dyDescent="0.25">
      <c r="A1682" s="5">
        <v>43781</v>
      </c>
      <c r="B1682">
        <v>17.152699999999999</v>
      </c>
      <c r="C1682">
        <v>15.8215</v>
      </c>
      <c r="D1682">
        <v>19.764500000000002</v>
      </c>
      <c r="E1682">
        <v>23.1724</v>
      </c>
      <c r="F1682">
        <v>15.697900000000001</v>
      </c>
      <c r="G1682">
        <v>13.438800000000001</v>
      </c>
      <c r="H1682">
        <v>14.0162</v>
      </c>
      <c r="I1682">
        <v>12.4153</v>
      </c>
      <c r="J1682">
        <v>19.0199</v>
      </c>
      <c r="K1682">
        <v>5.6020000000000003</v>
      </c>
      <c r="L1682">
        <v>6.1897000000000002</v>
      </c>
      <c r="M1682">
        <v>4.9001000000000001</v>
      </c>
      <c r="N1682">
        <v>3.9352</v>
      </c>
      <c r="O1682">
        <v>6.1241000000000003</v>
      </c>
      <c r="P1682">
        <v>7.2580999999999998</v>
      </c>
      <c r="Q1682">
        <v>6.8243</v>
      </c>
      <c r="R1682">
        <v>7.0975999999999999</v>
      </c>
      <c r="S1682">
        <v>5.0324</v>
      </c>
      <c r="T1682">
        <v>1.75</v>
      </c>
      <c r="U1682">
        <v>146.74</v>
      </c>
      <c r="V1682">
        <v>270.6155</v>
      </c>
      <c r="W1682">
        <v>6220.3931000000002</v>
      </c>
      <c r="X1682">
        <v>2246.79</v>
      </c>
      <c r="Y1682">
        <v>4747.8500999999997</v>
      </c>
      <c r="Z1682">
        <v>6225.0171</v>
      </c>
      <c r="AA1682">
        <v>498.255</v>
      </c>
      <c r="AB1682">
        <v>5430.2402000000002</v>
      </c>
      <c r="AC1682">
        <v>563.11649999999997</v>
      </c>
      <c r="AD1682">
        <v>440.86</v>
      </c>
      <c r="AE1682">
        <v>333.69</v>
      </c>
      <c r="AF1682">
        <v>6253.9102000000003</v>
      </c>
      <c r="AG1682">
        <v>130.90639999999999</v>
      </c>
    </row>
    <row r="1683" spans="1:33" x14ac:dyDescent="0.25">
      <c r="A1683" s="5">
        <v>43780</v>
      </c>
      <c r="B1683">
        <v>17.111899999999999</v>
      </c>
      <c r="C1683">
        <v>15.8178</v>
      </c>
      <c r="D1683">
        <v>19.749099999999999</v>
      </c>
      <c r="E1683">
        <v>23.109000000000002</v>
      </c>
      <c r="F1683">
        <v>15.6373</v>
      </c>
      <c r="G1683">
        <v>13.381500000000001</v>
      </c>
      <c r="H1683">
        <v>13.978999999999999</v>
      </c>
      <c r="I1683">
        <v>12.341200000000001</v>
      </c>
      <c r="J1683">
        <v>18.989799999999999</v>
      </c>
      <c r="K1683">
        <v>5.6140999999999996</v>
      </c>
      <c r="L1683">
        <v>6.1909999999999998</v>
      </c>
      <c r="M1683">
        <v>4.9040999999999997</v>
      </c>
      <c r="N1683">
        <v>3.9460999999999999</v>
      </c>
      <c r="O1683">
        <v>6.2271999999999998</v>
      </c>
      <c r="P1683">
        <v>7.2782999999999998</v>
      </c>
      <c r="Q1683">
        <v>7.2853000000000003</v>
      </c>
      <c r="R1683">
        <v>7.1387</v>
      </c>
      <c r="S1683">
        <v>5.0401999999999996</v>
      </c>
      <c r="V1683">
        <v>270.12389999999999</v>
      </c>
      <c r="W1683">
        <v>6218.6489000000001</v>
      </c>
      <c r="X1683">
        <v>2244.9398999999999</v>
      </c>
      <c r="Y1683">
        <v>4734.5200000000004</v>
      </c>
      <c r="Z1683">
        <v>6212.7412000000004</v>
      </c>
      <c r="AA1683">
        <v>496.822</v>
      </c>
      <c r="AB1683">
        <v>5422.4102000000003</v>
      </c>
      <c r="AC1683">
        <v>559.80259999999998</v>
      </c>
      <c r="AF1683">
        <v>6243.8100999999997</v>
      </c>
    </row>
    <row r="1684" spans="1:33" x14ac:dyDescent="0.25">
      <c r="A1684" s="5">
        <v>43777</v>
      </c>
      <c r="B1684">
        <v>17.1447</v>
      </c>
      <c r="C1684">
        <v>15.8467</v>
      </c>
      <c r="D1684">
        <v>19.779699999999998</v>
      </c>
      <c r="E1684">
        <v>23.1341</v>
      </c>
      <c r="F1684">
        <v>15.6347</v>
      </c>
      <c r="G1684">
        <v>13.5448</v>
      </c>
      <c r="H1684">
        <v>14.095800000000001</v>
      </c>
      <c r="I1684">
        <v>12.5791</v>
      </c>
      <c r="J1684">
        <v>19.016400000000001</v>
      </c>
      <c r="K1684">
        <v>5.6013000000000002</v>
      </c>
      <c r="L1684">
        <v>6.1760000000000002</v>
      </c>
      <c r="M1684">
        <v>4.8960999999999997</v>
      </c>
      <c r="N1684">
        <v>3.94</v>
      </c>
      <c r="O1684">
        <v>6.2262000000000004</v>
      </c>
      <c r="P1684">
        <v>7.1973000000000003</v>
      </c>
      <c r="Q1684">
        <v>7.2306999999999997</v>
      </c>
      <c r="R1684">
        <v>7.0053999999999998</v>
      </c>
      <c r="S1684">
        <v>5.0303000000000004</v>
      </c>
      <c r="T1684">
        <v>1.75</v>
      </c>
      <c r="U1684">
        <v>146.68</v>
      </c>
      <c r="V1684">
        <v>270.72269999999997</v>
      </c>
      <c r="W1684">
        <v>6233.7749000000003</v>
      </c>
      <c r="X1684">
        <v>2248.6298999999999</v>
      </c>
      <c r="Y1684">
        <v>4741.8900999999996</v>
      </c>
      <c r="Z1684">
        <v>6212.0630000000001</v>
      </c>
      <c r="AA1684">
        <v>502.46600000000001</v>
      </c>
      <c r="AB1684">
        <v>5464.3100999999997</v>
      </c>
      <c r="AC1684">
        <v>570.44529999999997</v>
      </c>
      <c r="AD1684">
        <v>440.32</v>
      </c>
      <c r="AE1684">
        <v>333.25</v>
      </c>
      <c r="AF1684">
        <v>6256.1099000000004</v>
      </c>
      <c r="AG1684">
        <v>130.8742</v>
      </c>
    </row>
    <row r="1685" spans="1:33" x14ac:dyDescent="0.25">
      <c r="A1685" s="5">
        <v>43776</v>
      </c>
      <c r="B1685">
        <v>17.132300000000001</v>
      </c>
      <c r="C1685">
        <v>15.811400000000001</v>
      </c>
      <c r="D1685">
        <v>19.688300000000002</v>
      </c>
      <c r="E1685">
        <v>23.075299999999999</v>
      </c>
      <c r="F1685">
        <v>15.6602</v>
      </c>
      <c r="G1685">
        <v>13.6059</v>
      </c>
      <c r="H1685">
        <v>14.206</v>
      </c>
      <c r="I1685">
        <v>12.645099999999999</v>
      </c>
      <c r="J1685">
        <v>18.970600000000001</v>
      </c>
      <c r="K1685">
        <v>5.6006999999999998</v>
      </c>
      <c r="L1685">
        <v>6.1904000000000003</v>
      </c>
      <c r="M1685">
        <v>4.9184999999999999</v>
      </c>
      <c r="N1685">
        <v>3.9508999999999999</v>
      </c>
      <c r="O1685">
        <v>6.2111000000000001</v>
      </c>
      <c r="P1685">
        <v>7.1393000000000004</v>
      </c>
      <c r="Q1685">
        <v>7.1623999999999999</v>
      </c>
      <c r="R1685">
        <v>6.9714</v>
      </c>
      <c r="S1685">
        <v>5.0431999999999997</v>
      </c>
      <c r="T1685">
        <v>1.75</v>
      </c>
      <c r="U1685">
        <v>146.66999999999999</v>
      </c>
      <c r="V1685">
        <v>270.73610000000002</v>
      </c>
      <c r="W1685">
        <v>6218.1611000000003</v>
      </c>
      <c r="X1685">
        <v>2238.3400999999999</v>
      </c>
      <c r="Y1685">
        <v>4727.9301999999998</v>
      </c>
      <c r="Z1685">
        <v>6227.2660999999998</v>
      </c>
      <c r="AA1685">
        <v>506.58100000000002</v>
      </c>
      <c r="AB1685">
        <v>5516.8798999999999</v>
      </c>
      <c r="AC1685">
        <v>573.41800000000001</v>
      </c>
      <c r="AD1685">
        <v>440.3</v>
      </c>
      <c r="AE1685">
        <v>333.24</v>
      </c>
      <c r="AF1685">
        <v>6238.9902000000002</v>
      </c>
      <c r="AG1685">
        <v>130.86959999999999</v>
      </c>
    </row>
    <row r="1686" spans="1:33" x14ac:dyDescent="0.25">
      <c r="A1686" s="5">
        <v>43775</v>
      </c>
      <c r="B1686">
        <v>17.078800000000001</v>
      </c>
      <c r="C1686">
        <v>15.7324</v>
      </c>
      <c r="D1686">
        <v>19.6496</v>
      </c>
      <c r="E1686">
        <v>23.032900000000001</v>
      </c>
      <c r="F1686">
        <v>15.612</v>
      </c>
      <c r="G1686">
        <v>13.575699999999999</v>
      </c>
      <c r="H1686">
        <v>14.190300000000001</v>
      </c>
      <c r="I1686">
        <v>12.562200000000001</v>
      </c>
      <c r="J1686">
        <v>18.906099999999999</v>
      </c>
      <c r="K1686">
        <v>5.6154999999999999</v>
      </c>
      <c r="L1686">
        <v>6.2153999999999998</v>
      </c>
      <c r="M1686">
        <v>4.9295</v>
      </c>
      <c r="N1686">
        <v>3.9571000000000001</v>
      </c>
      <c r="O1686">
        <v>6.2194000000000003</v>
      </c>
      <c r="P1686">
        <v>7.1707999999999998</v>
      </c>
      <c r="Q1686">
        <v>7.1772999999999998</v>
      </c>
      <c r="R1686">
        <v>7.0395000000000003</v>
      </c>
      <c r="S1686">
        <v>5.0570000000000004</v>
      </c>
      <c r="T1686">
        <v>1.75</v>
      </c>
      <c r="U1686">
        <v>146.69</v>
      </c>
      <c r="V1686">
        <v>269.97230000000002</v>
      </c>
      <c r="W1686">
        <v>6188.9408999999996</v>
      </c>
      <c r="X1686">
        <v>2232.1399000000001</v>
      </c>
      <c r="Y1686">
        <v>4719.2597999999998</v>
      </c>
      <c r="Z1686">
        <v>6218.9120999999996</v>
      </c>
      <c r="AA1686">
        <v>504.32600000000002</v>
      </c>
      <c r="AB1686">
        <v>5505.75</v>
      </c>
      <c r="AC1686">
        <v>567.94259999999997</v>
      </c>
      <c r="AD1686">
        <v>443.03</v>
      </c>
      <c r="AE1686">
        <v>334.74</v>
      </c>
      <c r="AF1686">
        <v>6219.1000999999997</v>
      </c>
      <c r="AG1686">
        <v>130.8766</v>
      </c>
    </row>
    <row r="1687" spans="1:33" x14ac:dyDescent="0.25">
      <c r="A1687" s="5">
        <v>43774</v>
      </c>
      <c r="B1687">
        <v>17.060700000000001</v>
      </c>
      <c r="C1687">
        <v>15.718999999999999</v>
      </c>
      <c r="D1687">
        <v>19.630199999999999</v>
      </c>
      <c r="E1687">
        <v>23.014800000000001</v>
      </c>
      <c r="F1687">
        <v>15.575200000000001</v>
      </c>
      <c r="G1687">
        <v>13.5937</v>
      </c>
      <c r="H1687">
        <v>14.2233</v>
      </c>
      <c r="I1687">
        <v>12.5707</v>
      </c>
      <c r="J1687">
        <v>18.891100000000002</v>
      </c>
      <c r="K1687">
        <v>5.6186999999999996</v>
      </c>
      <c r="L1687">
        <v>6.2199</v>
      </c>
      <c r="M1687">
        <v>4.9340999999999999</v>
      </c>
      <c r="N1687">
        <v>3.9598</v>
      </c>
      <c r="O1687">
        <v>6.2282000000000002</v>
      </c>
      <c r="P1687">
        <v>7.1550000000000002</v>
      </c>
      <c r="Q1687">
        <v>7.1529999999999996</v>
      </c>
      <c r="R1687">
        <v>7.0400999999999998</v>
      </c>
      <c r="S1687">
        <v>5.0605000000000002</v>
      </c>
      <c r="T1687">
        <v>1.75</v>
      </c>
      <c r="U1687">
        <v>146.66999999999999</v>
      </c>
      <c r="V1687">
        <v>269.81130000000002</v>
      </c>
      <c r="W1687">
        <v>6184.0268999999998</v>
      </c>
      <c r="X1687">
        <v>2229.6498999999999</v>
      </c>
      <c r="Y1687">
        <v>4715.6801999999998</v>
      </c>
      <c r="Z1687">
        <v>6210.0532000000003</v>
      </c>
      <c r="AA1687">
        <v>505.42599999999999</v>
      </c>
      <c r="AB1687">
        <v>5524.2997999999998</v>
      </c>
      <c r="AC1687">
        <v>567.75800000000004</v>
      </c>
      <c r="AD1687">
        <v>441.88</v>
      </c>
      <c r="AE1687">
        <v>333.85</v>
      </c>
      <c r="AF1687">
        <v>6214.2798000000003</v>
      </c>
      <c r="AG1687">
        <v>130.864</v>
      </c>
    </row>
    <row r="1688" spans="1:33" x14ac:dyDescent="0.25">
      <c r="A1688" s="5">
        <v>43773</v>
      </c>
      <c r="B1688">
        <v>17.028700000000001</v>
      </c>
      <c r="C1688">
        <v>15.703099999999999</v>
      </c>
      <c r="D1688">
        <v>19.6738</v>
      </c>
      <c r="E1688">
        <v>23.0596</v>
      </c>
      <c r="F1688">
        <v>15.485900000000001</v>
      </c>
      <c r="G1688">
        <v>13.5367</v>
      </c>
      <c r="H1688">
        <v>14.142200000000001</v>
      </c>
      <c r="I1688">
        <v>12.504200000000001</v>
      </c>
      <c r="J1688">
        <v>18.904</v>
      </c>
      <c r="K1688">
        <v>5.6186999999999996</v>
      </c>
      <c r="L1688">
        <v>6.2251000000000003</v>
      </c>
      <c r="M1688">
        <v>4.9200999999999997</v>
      </c>
      <c r="N1688">
        <v>3.9479000000000002</v>
      </c>
      <c r="O1688">
        <v>6.2286000000000001</v>
      </c>
      <c r="P1688">
        <v>7.1997999999999998</v>
      </c>
      <c r="Q1688">
        <v>7.1933999999999996</v>
      </c>
      <c r="R1688">
        <v>7.0918999999999999</v>
      </c>
      <c r="S1688">
        <v>5.0545</v>
      </c>
      <c r="T1688">
        <v>1.75</v>
      </c>
      <c r="U1688">
        <v>146.66999999999999</v>
      </c>
      <c r="V1688">
        <v>269.83949999999999</v>
      </c>
      <c r="W1688">
        <v>6178.7290000000003</v>
      </c>
      <c r="X1688">
        <v>2235.9899999999998</v>
      </c>
      <c r="Y1688">
        <v>4729.8500999999997</v>
      </c>
      <c r="Z1688">
        <v>6211.5918000000001</v>
      </c>
      <c r="AA1688">
        <v>502.27699999999999</v>
      </c>
      <c r="AB1688">
        <v>5493.25</v>
      </c>
      <c r="AC1688">
        <v>563.48789999999997</v>
      </c>
      <c r="AD1688">
        <v>443.69</v>
      </c>
      <c r="AE1688">
        <v>334.97</v>
      </c>
      <c r="AF1688">
        <v>6221.6298999999999</v>
      </c>
      <c r="AG1688">
        <v>130.8674</v>
      </c>
    </row>
    <row r="1689" spans="1:33" x14ac:dyDescent="0.25">
      <c r="A1689" s="5">
        <v>43770</v>
      </c>
      <c r="B1689">
        <v>16.938600000000001</v>
      </c>
      <c r="C1689">
        <v>15.5937</v>
      </c>
      <c r="D1689">
        <v>19.645900000000001</v>
      </c>
      <c r="E1689">
        <v>23.039300000000001</v>
      </c>
      <c r="F1689">
        <v>15.414899999999999</v>
      </c>
      <c r="G1689">
        <v>13.3324</v>
      </c>
      <c r="H1689">
        <v>13.989599999999999</v>
      </c>
      <c r="I1689">
        <v>12.2804</v>
      </c>
      <c r="J1689">
        <v>18.834599999999998</v>
      </c>
      <c r="K1689">
        <v>5.649</v>
      </c>
      <c r="L1689">
        <v>6.2682000000000002</v>
      </c>
      <c r="M1689">
        <v>4.9256000000000002</v>
      </c>
      <c r="N1689">
        <v>3.9512999999999998</v>
      </c>
      <c r="O1689">
        <v>6.2606999999999999</v>
      </c>
      <c r="P1689">
        <v>7.3068999999999997</v>
      </c>
      <c r="Q1689">
        <v>7.2819000000000003</v>
      </c>
      <c r="R1689">
        <v>7.2328999999999999</v>
      </c>
      <c r="S1689">
        <v>5.0732999999999997</v>
      </c>
      <c r="T1689">
        <v>1.75</v>
      </c>
      <c r="U1689">
        <v>146.65</v>
      </c>
      <c r="V1689">
        <v>268.3895</v>
      </c>
      <c r="W1689">
        <v>6136.0869000000002</v>
      </c>
      <c r="X1689">
        <v>2233.4971</v>
      </c>
      <c r="Y1689">
        <v>4725.7997999999998</v>
      </c>
      <c r="Z1689">
        <v>6179.1698999999999</v>
      </c>
      <c r="AA1689">
        <v>495.02499999999998</v>
      </c>
      <c r="AB1689">
        <v>5427.0298000000003</v>
      </c>
      <c r="AC1689">
        <v>552.50139999999999</v>
      </c>
      <c r="AD1689">
        <v>444.91</v>
      </c>
      <c r="AE1689">
        <v>335.58</v>
      </c>
      <c r="AF1689">
        <v>6198.5897999999997</v>
      </c>
      <c r="AG1689">
        <v>130.85480000000001</v>
      </c>
    </row>
    <row r="1690" spans="1:33" x14ac:dyDescent="0.25">
      <c r="A1690" s="5">
        <v>43769</v>
      </c>
      <c r="B1690">
        <v>16.802199999999999</v>
      </c>
      <c r="C1690">
        <v>15.3729</v>
      </c>
      <c r="D1690">
        <v>19.511800000000001</v>
      </c>
      <c r="E1690">
        <v>22.910299999999999</v>
      </c>
      <c r="F1690">
        <v>15.321400000000001</v>
      </c>
      <c r="G1690">
        <v>13.2677</v>
      </c>
      <c r="H1690">
        <v>13.916600000000001</v>
      </c>
      <c r="I1690">
        <v>12.1759</v>
      </c>
      <c r="J1690">
        <v>18.652999999999999</v>
      </c>
      <c r="K1690">
        <v>5.6951999999999998</v>
      </c>
      <c r="L1690">
        <v>6.3547000000000002</v>
      </c>
      <c r="M1690">
        <v>4.9607999999999999</v>
      </c>
      <c r="N1690">
        <v>3.9750999999999999</v>
      </c>
      <c r="O1690">
        <v>6.2971000000000004</v>
      </c>
      <c r="P1690">
        <v>7.3575999999999997</v>
      </c>
      <c r="Q1690">
        <v>7.3303000000000003</v>
      </c>
      <c r="R1690">
        <v>7.2876000000000003</v>
      </c>
      <c r="S1690">
        <v>5.1223000000000001</v>
      </c>
      <c r="T1690">
        <v>1.75</v>
      </c>
      <c r="U1690">
        <v>146.63999999999999</v>
      </c>
      <c r="V1690">
        <v>266.21230000000003</v>
      </c>
      <c r="W1690">
        <v>6051.7489999999998</v>
      </c>
      <c r="X1690">
        <v>2217.5300000000002</v>
      </c>
      <c r="Y1690">
        <v>4697.2597999999998</v>
      </c>
      <c r="Z1690">
        <v>6143.8847999999998</v>
      </c>
      <c r="AA1690">
        <v>491.60599999999999</v>
      </c>
      <c r="AB1690">
        <v>5390.9399000000003</v>
      </c>
      <c r="AC1690">
        <v>548.38229999999999</v>
      </c>
      <c r="AD1690">
        <v>445.76</v>
      </c>
      <c r="AE1690">
        <v>335.98</v>
      </c>
      <c r="AF1690">
        <v>6138.73</v>
      </c>
      <c r="AG1690">
        <v>130.85400000000001</v>
      </c>
    </row>
    <row r="1691" spans="1:33" x14ac:dyDescent="0.25">
      <c r="A1691" s="5">
        <v>43768</v>
      </c>
      <c r="B1691">
        <v>16.851800000000001</v>
      </c>
      <c r="C1691">
        <v>15.408799999999999</v>
      </c>
      <c r="D1691">
        <v>19.549199999999999</v>
      </c>
      <c r="E1691">
        <v>23.072700000000001</v>
      </c>
      <c r="F1691">
        <v>15.346299999999999</v>
      </c>
      <c r="G1691">
        <v>13.2559</v>
      </c>
      <c r="H1691">
        <v>13.923999999999999</v>
      </c>
      <c r="I1691">
        <v>12.1602</v>
      </c>
      <c r="J1691">
        <v>18.735600000000002</v>
      </c>
      <c r="K1691">
        <v>5.6867999999999999</v>
      </c>
      <c r="L1691">
        <v>6.3358999999999996</v>
      </c>
      <c r="M1691">
        <v>4.9413999999999998</v>
      </c>
      <c r="N1691">
        <v>3.9628999999999999</v>
      </c>
      <c r="O1691">
        <v>6.3010999999999999</v>
      </c>
      <c r="P1691">
        <v>7.3609</v>
      </c>
      <c r="Q1691">
        <v>7.3231999999999999</v>
      </c>
      <c r="R1691">
        <v>7.3112000000000004</v>
      </c>
      <c r="S1691">
        <v>5.1067999999999998</v>
      </c>
      <c r="T1691">
        <v>1.75</v>
      </c>
      <c r="U1691">
        <v>146.63</v>
      </c>
      <c r="V1691">
        <v>266.57499999999999</v>
      </c>
      <c r="W1691">
        <v>6069.1782000000003</v>
      </c>
      <c r="X1691">
        <v>2226.0558999999998</v>
      </c>
      <c r="Y1691">
        <v>4711.54</v>
      </c>
      <c r="Z1691">
        <v>6138.7461000000003</v>
      </c>
      <c r="AA1691">
        <v>491.36799999999999</v>
      </c>
      <c r="AB1691">
        <v>5395.9102000000003</v>
      </c>
      <c r="AC1691">
        <v>546.46860000000004</v>
      </c>
      <c r="AD1691">
        <v>443.02</v>
      </c>
      <c r="AE1691">
        <v>334.34</v>
      </c>
      <c r="AF1691">
        <v>6156.9301999999998</v>
      </c>
      <c r="AG1691">
        <v>130.81909999999999</v>
      </c>
    </row>
    <row r="1692" spans="1:33" x14ac:dyDescent="0.25">
      <c r="A1692" s="5">
        <v>43767</v>
      </c>
      <c r="B1692">
        <v>16.815000000000001</v>
      </c>
      <c r="C1692">
        <v>15.381</v>
      </c>
      <c r="D1692">
        <v>19.484999999999999</v>
      </c>
      <c r="E1692">
        <v>22.914999999999999</v>
      </c>
      <c r="F1692">
        <v>15.339700000000001</v>
      </c>
      <c r="G1692">
        <v>13.295</v>
      </c>
      <c r="H1692">
        <v>13.9216</v>
      </c>
      <c r="I1692">
        <v>12.221299999999999</v>
      </c>
      <c r="J1692">
        <v>18.651299999999999</v>
      </c>
      <c r="K1692">
        <v>5.6963999999999997</v>
      </c>
      <c r="L1692">
        <v>6.3402000000000003</v>
      </c>
      <c r="M1692">
        <v>4.9664000000000001</v>
      </c>
      <c r="N1692">
        <v>3.9847000000000001</v>
      </c>
      <c r="O1692">
        <v>6.3052999999999999</v>
      </c>
      <c r="P1692">
        <v>7.3453999999999997</v>
      </c>
      <c r="Q1692">
        <v>7.3114999999999997</v>
      </c>
      <c r="R1692">
        <v>7.2893999999999997</v>
      </c>
      <c r="S1692">
        <v>5.1234000000000002</v>
      </c>
      <c r="T1692">
        <v>2</v>
      </c>
      <c r="U1692">
        <v>146.61000000000001</v>
      </c>
      <c r="V1692">
        <v>266.11020000000002</v>
      </c>
      <c r="W1692">
        <v>6064.3130000000001</v>
      </c>
      <c r="X1692">
        <v>2214.4899999999998</v>
      </c>
      <c r="Y1692">
        <v>4685.4502000000002</v>
      </c>
      <c r="Z1692">
        <v>6134.2051000000001</v>
      </c>
      <c r="AA1692">
        <v>492.40100000000001</v>
      </c>
      <c r="AB1692">
        <v>5404.46</v>
      </c>
      <c r="AC1692">
        <v>548.22400000000005</v>
      </c>
      <c r="AD1692">
        <v>442.38</v>
      </c>
      <c r="AE1692">
        <v>334.05</v>
      </c>
      <c r="AF1692">
        <v>6136.4701999999997</v>
      </c>
      <c r="AG1692">
        <v>130.8081</v>
      </c>
    </row>
    <row r="1693" spans="1:33" x14ac:dyDescent="0.25">
      <c r="A1693" s="5">
        <v>43766</v>
      </c>
      <c r="B1693">
        <v>16.806699999999999</v>
      </c>
      <c r="C1693">
        <v>15.421900000000001</v>
      </c>
      <c r="D1693">
        <v>19.561</v>
      </c>
      <c r="E1693">
        <v>22.959299999999999</v>
      </c>
      <c r="F1693">
        <v>15.2538</v>
      </c>
      <c r="G1693">
        <v>13.285</v>
      </c>
      <c r="H1693">
        <v>13.853199999999999</v>
      </c>
      <c r="I1693">
        <v>12.293699999999999</v>
      </c>
      <c r="J1693">
        <v>18.692799999999998</v>
      </c>
      <c r="K1693">
        <v>5.6993</v>
      </c>
      <c r="L1693">
        <v>6.3303000000000003</v>
      </c>
      <c r="M1693">
        <v>4.9569999999999999</v>
      </c>
      <c r="N1693">
        <v>3.984</v>
      </c>
      <c r="O1693">
        <v>6.3259999999999996</v>
      </c>
      <c r="P1693">
        <v>7.3509000000000002</v>
      </c>
      <c r="Q1693">
        <v>7.3369</v>
      </c>
      <c r="R1693">
        <v>7.2526000000000002</v>
      </c>
      <c r="S1693">
        <v>5.1192000000000002</v>
      </c>
      <c r="T1693">
        <v>2</v>
      </c>
      <c r="U1693">
        <v>146.6</v>
      </c>
      <c r="V1693">
        <v>265.9751</v>
      </c>
      <c r="W1693">
        <v>6073.6812</v>
      </c>
      <c r="X1693">
        <v>2218.7199999999998</v>
      </c>
      <c r="Y1693">
        <v>4686.2997999999998</v>
      </c>
      <c r="Z1693">
        <v>6114.165</v>
      </c>
      <c r="AA1693">
        <v>492.04</v>
      </c>
      <c r="AB1693">
        <v>5385.9502000000002</v>
      </c>
      <c r="AC1693">
        <v>550.98979999999995</v>
      </c>
      <c r="AD1693">
        <v>442.04</v>
      </c>
      <c r="AE1693">
        <v>333.87</v>
      </c>
      <c r="AF1693">
        <v>6141.5097999999998</v>
      </c>
      <c r="AG1693">
        <v>130.79730000000001</v>
      </c>
    </row>
    <row r="1694" spans="1:33" x14ac:dyDescent="0.25">
      <c r="A1694" s="5">
        <v>43763</v>
      </c>
      <c r="B1694">
        <v>16.7105</v>
      </c>
      <c r="C1694">
        <v>15.330299999999999</v>
      </c>
      <c r="D1694">
        <v>19.296500000000002</v>
      </c>
      <c r="E1694">
        <v>22.7011</v>
      </c>
      <c r="F1694">
        <v>15.238300000000001</v>
      </c>
      <c r="G1694">
        <v>13.1812</v>
      </c>
      <c r="H1694">
        <v>13.783099999999999</v>
      </c>
      <c r="I1694">
        <v>12.1533</v>
      </c>
      <c r="J1694">
        <v>18.533999999999999</v>
      </c>
      <c r="K1694">
        <v>5.7260999999999997</v>
      </c>
      <c r="L1694">
        <v>6.3571</v>
      </c>
      <c r="M1694">
        <v>4.9919000000000002</v>
      </c>
      <c r="N1694">
        <v>4.0110000000000001</v>
      </c>
      <c r="O1694">
        <v>6.3331</v>
      </c>
      <c r="P1694">
        <v>7.4039000000000001</v>
      </c>
      <c r="Q1694">
        <v>7.3710000000000004</v>
      </c>
      <c r="R1694">
        <v>7.3449</v>
      </c>
      <c r="S1694">
        <v>5.1477000000000004</v>
      </c>
      <c r="T1694">
        <v>2</v>
      </c>
      <c r="U1694">
        <v>146.57</v>
      </c>
      <c r="V1694">
        <v>264.85160000000002</v>
      </c>
      <c r="W1694">
        <v>6048.1337999999996</v>
      </c>
      <c r="X1694">
        <v>2203.2199999999998</v>
      </c>
      <c r="Y1694">
        <v>4654.7299999999996</v>
      </c>
      <c r="Z1694">
        <v>6106.96</v>
      </c>
      <c r="AA1694">
        <v>488.67599999999999</v>
      </c>
      <c r="AB1694">
        <v>5363.52</v>
      </c>
      <c r="AC1694">
        <v>544.08820000000003</v>
      </c>
      <c r="AD1694">
        <v>443.02</v>
      </c>
      <c r="AE1694">
        <v>334.22</v>
      </c>
      <c r="AF1694">
        <v>6107.4198999999999</v>
      </c>
      <c r="AG1694">
        <v>130.7782</v>
      </c>
    </row>
    <row r="1695" spans="1:33" x14ac:dyDescent="0.25">
      <c r="A1695" s="5">
        <v>43762</v>
      </c>
      <c r="B1695">
        <v>16.660299999999999</v>
      </c>
      <c r="C1695">
        <v>15.2522</v>
      </c>
      <c r="D1695">
        <v>19.188700000000001</v>
      </c>
      <c r="E1695">
        <v>22.585599999999999</v>
      </c>
      <c r="F1695">
        <v>15.207700000000001</v>
      </c>
      <c r="G1695">
        <v>13.2193</v>
      </c>
      <c r="H1695">
        <v>13.834300000000001</v>
      </c>
      <c r="I1695">
        <v>12.1577</v>
      </c>
      <c r="J1695">
        <v>18.443999999999999</v>
      </c>
      <c r="K1695">
        <v>5.7412999999999998</v>
      </c>
      <c r="L1695">
        <v>6.39</v>
      </c>
      <c r="M1695">
        <v>5.0229999999999997</v>
      </c>
      <c r="N1695">
        <v>4.0233999999999996</v>
      </c>
      <c r="O1695">
        <v>6.3407</v>
      </c>
      <c r="P1695">
        <v>7.3926999999999996</v>
      </c>
      <c r="Q1695">
        <v>7.3505000000000003</v>
      </c>
      <c r="R1695">
        <v>7.3537999999999997</v>
      </c>
      <c r="S1695">
        <v>5.1687000000000003</v>
      </c>
      <c r="T1695">
        <v>2</v>
      </c>
      <c r="U1695">
        <v>146.57</v>
      </c>
      <c r="V1695">
        <v>264.14620000000002</v>
      </c>
      <c r="W1695">
        <v>6016.8168999999998</v>
      </c>
      <c r="X1695">
        <v>2189.5700999999999</v>
      </c>
      <c r="Y1695">
        <v>4640.3100999999997</v>
      </c>
      <c r="Z1695">
        <v>6099.6010999999999</v>
      </c>
      <c r="AA1695">
        <v>489.41399999999999</v>
      </c>
      <c r="AB1695">
        <v>5378.48</v>
      </c>
      <c r="AC1695">
        <v>543.41690000000006</v>
      </c>
      <c r="AD1695">
        <v>443.99</v>
      </c>
      <c r="AE1695">
        <v>334.57</v>
      </c>
      <c r="AF1695">
        <v>6082.54</v>
      </c>
      <c r="AG1695">
        <v>130.78149999999999</v>
      </c>
    </row>
    <row r="1696" spans="1:33" x14ac:dyDescent="0.25">
      <c r="A1696" s="5">
        <v>43761</v>
      </c>
      <c r="B1696">
        <v>16.599699999999999</v>
      </c>
      <c r="C1696">
        <v>15.269500000000001</v>
      </c>
      <c r="D1696">
        <v>19.067499999999999</v>
      </c>
      <c r="E1696">
        <v>22.477499999999999</v>
      </c>
      <c r="F1696">
        <v>15.1455</v>
      </c>
      <c r="G1696">
        <v>13.126799999999999</v>
      </c>
      <c r="H1696">
        <v>13.762499999999999</v>
      </c>
      <c r="I1696">
        <v>12.049799999999999</v>
      </c>
      <c r="J1696">
        <v>18.4055</v>
      </c>
      <c r="K1696">
        <v>5.7621000000000002</v>
      </c>
      <c r="L1696">
        <v>6.3818999999999999</v>
      </c>
      <c r="M1696">
        <v>5.0624000000000002</v>
      </c>
      <c r="N1696">
        <v>4.0425000000000004</v>
      </c>
      <c r="O1696">
        <v>6.3707000000000003</v>
      </c>
      <c r="P1696">
        <v>7.4387999999999996</v>
      </c>
      <c r="Q1696">
        <v>7.3841000000000001</v>
      </c>
      <c r="R1696">
        <v>7.4259000000000004</v>
      </c>
      <c r="S1696">
        <v>5.1786000000000003</v>
      </c>
      <c r="T1696">
        <v>2</v>
      </c>
      <c r="U1696">
        <v>146.56</v>
      </c>
      <c r="V1696">
        <v>263.1748</v>
      </c>
      <c r="W1696">
        <v>6024.4160000000002</v>
      </c>
      <c r="X1696">
        <v>2172.4629</v>
      </c>
      <c r="Y1696">
        <v>4618.3701000000001</v>
      </c>
      <c r="Z1696">
        <v>6069.6602000000003</v>
      </c>
      <c r="AA1696">
        <v>486.36599999999999</v>
      </c>
      <c r="AB1696">
        <v>5353.79</v>
      </c>
      <c r="AC1696">
        <v>538.11509999999998</v>
      </c>
      <c r="AD1696">
        <v>444.07</v>
      </c>
      <c r="AE1696">
        <v>334.55</v>
      </c>
      <c r="AF1696">
        <v>6070.8701000000001</v>
      </c>
      <c r="AG1696">
        <v>130.7782</v>
      </c>
    </row>
    <row r="1697" spans="1:33" x14ac:dyDescent="0.25">
      <c r="A1697" s="5">
        <v>43760</v>
      </c>
      <c r="B1697">
        <v>16.5761</v>
      </c>
      <c r="C1697">
        <v>15.225199999999999</v>
      </c>
      <c r="D1697">
        <v>19.0916</v>
      </c>
      <c r="E1697">
        <v>22.440100000000001</v>
      </c>
      <c r="F1697">
        <v>15.1145</v>
      </c>
      <c r="G1697">
        <v>13.177300000000001</v>
      </c>
      <c r="H1697">
        <v>13.787800000000001</v>
      </c>
      <c r="I1697">
        <v>12.135400000000001</v>
      </c>
      <c r="J1697">
        <v>18.360900000000001</v>
      </c>
      <c r="K1697">
        <v>5.7694000000000001</v>
      </c>
      <c r="L1697">
        <v>6.3975999999999997</v>
      </c>
      <c r="M1697">
        <v>5.0612000000000004</v>
      </c>
      <c r="N1697">
        <v>4.0553999999999997</v>
      </c>
      <c r="O1697">
        <v>6.3737000000000004</v>
      </c>
      <c r="P1697">
        <v>7.4162999999999997</v>
      </c>
      <c r="Q1697">
        <v>7.3747999999999996</v>
      </c>
      <c r="R1697">
        <v>7.3756000000000004</v>
      </c>
      <c r="S1697">
        <v>5.1933999999999996</v>
      </c>
      <c r="T1697">
        <v>2</v>
      </c>
      <c r="U1697">
        <v>146.55000000000001</v>
      </c>
      <c r="V1697">
        <v>262.83580000000001</v>
      </c>
      <c r="W1697">
        <v>6009.1782000000003</v>
      </c>
      <c r="X1697">
        <v>2173.0010000000002</v>
      </c>
      <c r="Y1697">
        <v>4603.6698999999999</v>
      </c>
      <c r="Z1697">
        <v>6067.0897999999997</v>
      </c>
      <c r="AA1697">
        <v>487.79899999999998</v>
      </c>
      <c r="AB1697">
        <v>5359.8500999999997</v>
      </c>
      <c r="AC1697">
        <v>541.81690000000003</v>
      </c>
      <c r="AD1697">
        <v>443.95</v>
      </c>
      <c r="AE1697">
        <v>334.44</v>
      </c>
      <c r="AF1697">
        <v>6053.4198999999999</v>
      </c>
      <c r="AG1697">
        <v>130.76900000000001</v>
      </c>
    </row>
    <row r="1698" spans="1:33" x14ac:dyDescent="0.25">
      <c r="A1698" s="5">
        <v>43759</v>
      </c>
      <c r="B1698">
        <v>16.6144</v>
      </c>
      <c r="C1698">
        <v>15.194599999999999</v>
      </c>
      <c r="D1698">
        <v>19.180800000000001</v>
      </c>
      <c r="E1698">
        <v>22.642600000000002</v>
      </c>
      <c r="F1698">
        <v>15.143800000000001</v>
      </c>
      <c r="G1698">
        <v>13.119899999999999</v>
      </c>
      <c r="H1698">
        <v>13.66</v>
      </c>
      <c r="I1698">
        <v>12.2067</v>
      </c>
      <c r="J1698">
        <v>18.432099999999998</v>
      </c>
      <c r="K1698">
        <v>5.7614999999999998</v>
      </c>
      <c r="L1698">
        <v>6.4130000000000003</v>
      </c>
      <c r="M1698">
        <v>5.0419</v>
      </c>
      <c r="N1698">
        <v>4.0195999999999996</v>
      </c>
      <c r="O1698">
        <v>6.3761999999999999</v>
      </c>
      <c r="P1698">
        <v>7.4566999999999997</v>
      </c>
      <c r="Q1698">
        <v>7.4511000000000003</v>
      </c>
      <c r="R1698">
        <v>7.3396999999999997</v>
      </c>
      <c r="S1698">
        <v>5.1748000000000003</v>
      </c>
      <c r="T1698">
        <v>2</v>
      </c>
      <c r="U1698">
        <v>146.54</v>
      </c>
      <c r="V1698">
        <v>263.19779999999997</v>
      </c>
      <c r="W1698">
        <v>5994.5487999999996</v>
      </c>
      <c r="X1698">
        <v>2181.3181</v>
      </c>
      <c r="Y1698">
        <v>4644.5200000000004</v>
      </c>
      <c r="Z1698">
        <v>6064.8999000000003</v>
      </c>
      <c r="AA1698">
        <v>485.15699999999998</v>
      </c>
      <c r="AB1698">
        <v>5304.98</v>
      </c>
      <c r="AC1698">
        <v>544.50729999999999</v>
      </c>
      <c r="AD1698">
        <v>443.51</v>
      </c>
      <c r="AE1698">
        <v>333.97</v>
      </c>
      <c r="AF1698">
        <v>6074.8999000000003</v>
      </c>
      <c r="AG1698">
        <v>130.7627</v>
      </c>
    </row>
    <row r="1699" spans="1:33" x14ac:dyDescent="0.25">
      <c r="A1699" s="5">
        <v>43756</v>
      </c>
      <c r="B1699">
        <v>16.518799999999999</v>
      </c>
      <c r="C1699">
        <v>15.0693</v>
      </c>
      <c r="D1699">
        <v>19.029900000000001</v>
      </c>
      <c r="E1699">
        <v>22.506599999999999</v>
      </c>
      <c r="F1699">
        <v>15.0677</v>
      </c>
      <c r="G1699">
        <v>13.083299999999999</v>
      </c>
      <c r="H1699">
        <v>13.6335</v>
      </c>
      <c r="I1699">
        <v>12.1669</v>
      </c>
      <c r="J1699">
        <v>18.3032</v>
      </c>
      <c r="K1699">
        <v>5.7971000000000004</v>
      </c>
      <c r="L1699">
        <v>6.4661</v>
      </c>
      <c r="M1699">
        <v>5.0811000000000002</v>
      </c>
      <c r="N1699">
        <v>4.0423</v>
      </c>
      <c r="O1699">
        <v>6.4123999999999999</v>
      </c>
      <c r="P1699">
        <v>7.4893999999999998</v>
      </c>
      <c r="Q1699">
        <v>7.4824000000000002</v>
      </c>
      <c r="R1699">
        <v>7.3746999999999998</v>
      </c>
      <c r="S1699">
        <v>5.2103999999999999</v>
      </c>
      <c r="T1699">
        <v>2</v>
      </c>
      <c r="U1699">
        <v>146.51</v>
      </c>
      <c r="V1699">
        <v>261.57990000000001</v>
      </c>
      <c r="W1699">
        <v>5945.0391</v>
      </c>
      <c r="X1699">
        <v>2164.4760999999999</v>
      </c>
      <c r="Y1699">
        <v>4618.4198999999999</v>
      </c>
      <c r="Z1699">
        <v>6030.6850999999997</v>
      </c>
      <c r="AA1699">
        <v>483.02800000000002</v>
      </c>
      <c r="AB1699">
        <v>5282.6201000000001</v>
      </c>
      <c r="AC1699">
        <v>541.91840000000002</v>
      </c>
      <c r="AD1699">
        <v>444.57</v>
      </c>
      <c r="AE1699">
        <v>334.27</v>
      </c>
      <c r="AF1699">
        <v>6033.2597999999998</v>
      </c>
      <c r="AG1699">
        <v>130.74860000000001</v>
      </c>
    </row>
    <row r="1700" spans="1:33" x14ac:dyDescent="0.25">
      <c r="A1700" s="5">
        <v>43755</v>
      </c>
      <c r="B1700">
        <v>16.581600000000002</v>
      </c>
      <c r="C1700">
        <v>15.0518</v>
      </c>
      <c r="D1700">
        <v>19.160799999999998</v>
      </c>
      <c r="E1700">
        <v>22.674199999999999</v>
      </c>
      <c r="F1700">
        <v>15.12</v>
      </c>
      <c r="G1700">
        <v>13.1571</v>
      </c>
      <c r="H1700">
        <v>13.645</v>
      </c>
      <c r="I1700">
        <v>12.316000000000001</v>
      </c>
      <c r="J1700">
        <v>18.363399999999999</v>
      </c>
      <c r="K1700">
        <v>5.7786999999999997</v>
      </c>
      <c r="L1700">
        <v>6.4660000000000002</v>
      </c>
      <c r="M1700">
        <v>5.0468000000000002</v>
      </c>
      <c r="N1700">
        <v>4.0126999999999997</v>
      </c>
      <c r="O1700">
        <v>6.4050000000000002</v>
      </c>
      <c r="P1700">
        <v>7.4576000000000002</v>
      </c>
      <c r="Q1700">
        <v>7.4779</v>
      </c>
      <c r="R1700">
        <v>7.2869000000000002</v>
      </c>
      <c r="S1700">
        <v>5.19</v>
      </c>
      <c r="T1700">
        <v>2</v>
      </c>
      <c r="U1700">
        <v>146.49</v>
      </c>
      <c r="V1700">
        <v>262.39870000000002</v>
      </c>
      <c r="W1700">
        <v>5944.8599000000004</v>
      </c>
      <c r="X1700">
        <v>2179.1931</v>
      </c>
      <c r="Y1700">
        <v>4652.4301999999998</v>
      </c>
      <c r="Z1700">
        <v>6037.6040000000003</v>
      </c>
      <c r="AA1700">
        <v>484.96699999999998</v>
      </c>
      <c r="AB1700">
        <v>5283.7798000000003</v>
      </c>
      <c r="AC1700">
        <v>548.45960000000002</v>
      </c>
      <c r="AD1700">
        <v>444.12</v>
      </c>
      <c r="AE1700">
        <v>333.87</v>
      </c>
      <c r="AF1700">
        <v>6056.8397999999997</v>
      </c>
      <c r="AG1700">
        <v>130.73650000000001</v>
      </c>
    </row>
    <row r="1701" spans="1:33" x14ac:dyDescent="0.25">
      <c r="A1701" s="5">
        <v>43754</v>
      </c>
      <c r="B1701">
        <v>16.5213</v>
      </c>
      <c r="C1701">
        <v>15.013500000000001</v>
      </c>
      <c r="D1701">
        <v>19.096699999999998</v>
      </c>
      <c r="E1701">
        <v>22.6114</v>
      </c>
      <c r="F1701">
        <v>15.0448</v>
      </c>
      <c r="G1701">
        <v>13.0953</v>
      </c>
      <c r="H1701">
        <v>13.5794</v>
      </c>
      <c r="I1701">
        <v>12.2973</v>
      </c>
      <c r="J1701">
        <v>18.316700000000001</v>
      </c>
      <c r="K1701">
        <v>5.7969999999999997</v>
      </c>
      <c r="L1701">
        <v>6.4871999999999996</v>
      </c>
      <c r="M1701">
        <v>5.0567000000000002</v>
      </c>
      <c r="N1701">
        <v>4.0220000000000002</v>
      </c>
      <c r="O1701">
        <v>6.4264999999999999</v>
      </c>
      <c r="P1701">
        <v>7.4889999999999999</v>
      </c>
      <c r="Q1701">
        <v>7.5167000000000002</v>
      </c>
      <c r="R1701">
        <v>7.3023999999999996</v>
      </c>
      <c r="S1701">
        <v>5.2042999999999999</v>
      </c>
      <c r="T1701">
        <v>2</v>
      </c>
      <c r="U1701">
        <v>146.47999999999999</v>
      </c>
      <c r="V1701">
        <v>261.56509999999997</v>
      </c>
      <c r="W1701">
        <v>5924.9731000000002</v>
      </c>
      <c r="X1701">
        <v>2174.3510999999999</v>
      </c>
      <c r="Y1701">
        <v>4641.3397999999997</v>
      </c>
      <c r="Z1701">
        <v>6018.6127999999999</v>
      </c>
      <c r="AA1701">
        <v>482.887</v>
      </c>
      <c r="AB1701">
        <v>5255.79</v>
      </c>
      <c r="AC1701">
        <v>547.26859999999999</v>
      </c>
      <c r="AD1701">
        <v>444.37</v>
      </c>
      <c r="AE1701">
        <v>333.82</v>
      </c>
      <c r="AF1701">
        <v>6039.6899000000003</v>
      </c>
      <c r="AG1701">
        <v>130.72829999999999</v>
      </c>
    </row>
    <row r="1702" spans="1:33" x14ac:dyDescent="0.25">
      <c r="A1702" s="5">
        <v>43753</v>
      </c>
      <c r="B1702">
        <v>16.5228</v>
      </c>
      <c r="C1702">
        <v>15.0382</v>
      </c>
      <c r="D1702">
        <v>19.134499999999999</v>
      </c>
      <c r="E1702">
        <v>22.653199999999998</v>
      </c>
      <c r="F1702">
        <v>15.023400000000001</v>
      </c>
      <c r="G1702">
        <v>13.0242</v>
      </c>
      <c r="H1702">
        <v>13.510899999999999</v>
      </c>
      <c r="I1702">
        <v>12.237500000000001</v>
      </c>
      <c r="J1702">
        <v>18.349499999999999</v>
      </c>
      <c r="K1702">
        <v>5.7972000000000001</v>
      </c>
      <c r="L1702">
        <v>6.4747000000000003</v>
      </c>
      <c r="M1702">
        <v>5.0448000000000004</v>
      </c>
      <c r="N1702">
        <v>4.0137</v>
      </c>
      <c r="O1702">
        <v>6.4446000000000003</v>
      </c>
      <c r="P1702">
        <v>7.5244999999999997</v>
      </c>
      <c r="Q1702">
        <v>7.5551000000000004</v>
      </c>
      <c r="R1702">
        <v>7.3318000000000003</v>
      </c>
      <c r="S1702">
        <v>5.1939000000000002</v>
      </c>
      <c r="T1702">
        <v>2</v>
      </c>
      <c r="U1702">
        <v>146.46</v>
      </c>
      <c r="V1702">
        <v>261.54680000000002</v>
      </c>
      <c r="W1702">
        <v>5935.8900999999996</v>
      </c>
      <c r="X1702">
        <v>2179.1030000000001</v>
      </c>
      <c r="Y1702">
        <v>4650.7002000000002</v>
      </c>
      <c r="Z1702">
        <v>6001.6859999999997</v>
      </c>
      <c r="AA1702">
        <v>480.60199999999998</v>
      </c>
      <c r="AB1702">
        <v>5229.0497999999998</v>
      </c>
      <c r="AC1702">
        <v>545.08439999999996</v>
      </c>
      <c r="AD1702">
        <v>443.62</v>
      </c>
      <c r="AE1702">
        <v>333.18</v>
      </c>
      <c r="AF1702">
        <v>6051.3900999999996</v>
      </c>
      <c r="AG1702">
        <v>130.70429999999999</v>
      </c>
    </row>
    <row r="1703" spans="1:33" x14ac:dyDescent="0.25">
      <c r="A1703" s="5">
        <v>43752</v>
      </c>
      <c r="B1703">
        <v>16.383700000000001</v>
      </c>
      <c r="C1703">
        <v>14.8851</v>
      </c>
      <c r="D1703">
        <v>18.965399999999999</v>
      </c>
      <c r="E1703">
        <v>22.398499999999999</v>
      </c>
      <c r="F1703">
        <v>14.8985</v>
      </c>
      <c r="G1703">
        <v>13.019399999999999</v>
      </c>
      <c r="H1703">
        <v>13.501899999999999</v>
      </c>
      <c r="I1703">
        <v>12.1828</v>
      </c>
      <c r="J1703">
        <v>18.154599999999999</v>
      </c>
      <c r="K1703">
        <v>5.8487</v>
      </c>
      <c r="L1703">
        <v>6.5384000000000002</v>
      </c>
      <c r="M1703">
        <v>5.0789999999999997</v>
      </c>
      <c r="N1703">
        <v>4.0541</v>
      </c>
      <c r="O1703">
        <v>6.5114999999999998</v>
      </c>
      <c r="P1703">
        <v>7.5378999999999996</v>
      </c>
      <c r="Q1703">
        <v>7.5575999999999999</v>
      </c>
      <c r="R1703">
        <v>7.3658999999999999</v>
      </c>
      <c r="S1703">
        <v>5.2455999999999996</v>
      </c>
      <c r="V1703">
        <v>259.24689999999998</v>
      </c>
      <c r="W1703">
        <v>5878.0469000000003</v>
      </c>
      <c r="X1703">
        <v>2164.4519</v>
      </c>
      <c r="Y1703">
        <v>4604.3798999999999</v>
      </c>
      <c r="Z1703">
        <v>5940.1211000000003</v>
      </c>
      <c r="AA1703">
        <v>479.75200000000001</v>
      </c>
      <c r="AB1703">
        <v>5227.4399000000003</v>
      </c>
      <c r="AC1703">
        <v>542.46069999999997</v>
      </c>
      <c r="AF1703">
        <v>5991.7201999999997</v>
      </c>
    </row>
    <row r="1704" spans="1:33" x14ac:dyDescent="0.25">
      <c r="A1704" s="5">
        <v>43749</v>
      </c>
      <c r="B1704">
        <v>16.391999999999999</v>
      </c>
      <c r="C1704">
        <v>14.8964</v>
      </c>
      <c r="D1704">
        <v>18.977399999999999</v>
      </c>
      <c r="E1704">
        <v>22.411999999999999</v>
      </c>
      <c r="F1704">
        <v>14.9381</v>
      </c>
      <c r="G1704">
        <v>12.9353</v>
      </c>
      <c r="H1704">
        <v>13.395099999999999</v>
      </c>
      <c r="I1704">
        <v>12.1547</v>
      </c>
      <c r="J1704">
        <v>18.166899999999998</v>
      </c>
      <c r="K1704">
        <v>5.8430999999999997</v>
      </c>
      <c r="L1704">
        <v>6.5284000000000004</v>
      </c>
      <c r="M1704">
        <v>5.0758999999999999</v>
      </c>
      <c r="N1704">
        <v>4.0488999999999997</v>
      </c>
      <c r="O1704">
        <v>6.4935999999999998</v>
      </c>
      <c r="P1704">
        <v>7.5823</v>
      </c>
      <c r="Q1704">
        <v>7.6071999999999997</v>
      </c>
      <c r="R1704">
        <v>7.3997000000000002</v>
      </c>
      <c r="S1704">
        <v>5.2382999999999997</v>
      </c>
      <c r="T1704">
        <v>2</v>
      </c>
      <c r="U1704">
        <v>146.41</v>
      </c>
      <c r="V1704">
        <v>259.49599999999998</v>
      </c>
      <c r="W1704">
        <v>5887.0469000000003</v>
      </c>
      <c r="X1704">
        <v>2165.7710000000002</v>
      </c>
      <c r="Y1704">
        <v>4610.21</v>
      </c>
      <c r="Z1704">
        <v>5956.6938</v>
      </c>
      <c r="AA1704">
        <v>476.96300000000002</v>
      </c>
      <c r="AB1704">
        <v>5193.6000999999997</v>
      </c>
      <c r="AC1704">
        <v>540.05610000000001</v>
      </c>
      <c r="AD1704">
        <v>443.89</v>
      </c>
      <c r="AE1704">
        <v>333.03</v>
      </c>
      <c r="AF1704">
        <v>6000.04</v>
      </c>
      <c r="AG1704">
        <v>130.66499999999999</v>
      </c>
    </row>
    <row r="1705" spans="1:33" x14ac:dyDescent="0.25">
      <c r="A1705" s="5">
        <v>43748</v>
      </c>
      <c r="B1705">
        <v>16.161899999999999</v>
      </c>
      <c r="C1705">
        <v>14.7041</v>
      </c>
      <c r="D1705">
        <v>18.739899999999999</v>
      </c>
      <c r="E1705">
        <v>22.213000000000001</v>
      </c>
      <c r="F1705">
        <v>14.635300000000001</v>
      </c>
      <c r="G1705">
        <v>12.7441</v>
      </c>
      <c r="H1705">
        <v>13.2681</v>
      </c>
      <c r="I1705">
        <v>11.919499999999999</v>
      </c>
      <c r="J1705">
        <v>17.9725</v>
      </c>
      <c r="K1705">
        <v>5.9238</v>
      </c>
      <c r="L1705">
        <v>6.6135999999999999</v>
      </c>
      <c r="M1705">
        <v>5.1414</v>
      </c>
      <c r="N1705">
        <v>4.0857999999999999</v>
      </c>
      <c r="O1705">
        <v>6.6142000000000003</v>
      </c>
      <c r="P1705">
        <v>7.6969000000000003</v>
      </c>
      <c r="Q1705">
        <v>7.6958000000000002</v>
      </c>
      <c r="R1705">
        <v>7.5651999999999999</v>
      </c>
      <c r="S1705">
        <v>5.2956000000000003</v>
      </c>
      <c r="T1705">
        <v>2</v>
      </c>
      <c r="U1705">
        <v>146.41999999999999</v>
      </c>
      <c r="V1705">
        <v>255.96449999999999</v>
      </c>
      <c r="W1705">
        <v>5810.8109999999997</v>
      </c>
      <c r="X1705">
        <v>2138.1720999999998</v>
      </c>
      <c r="Y1705">
        <v>4568.0698000000002</v>
      </c>
      <c r="Z1705">
        <v>5848.8081000000002</v>
      </c>
      <c r="AA1705">
        <v>469.85700000000003</v>
      </c>
      <c r="AB1705">
        <v>5133.8100999999997</v>
      </c>
      <c r="AC1705">
        <v>528.18190000000004</v>
      </c>
      <c r="AD1705">
        <v>446.32</v>
      </c>
      <c r="AE1705">
        <v>334.21</v>
      </c>
      <c r="AF1705">
        <v>5934.5600999999997</v>
      </c>
      <c r="AG1705">
        <v>130.67349999999999</v>
      </c>
    </row>
    <row r="1706" spans="1:33" x14ac:dyDescent="0.25">
      <c r="A1706" s="5">
        <v>43747</v>
      </c>
      <c r="B1706">
        <v>16.077000000000002</v>
      </c>
      <c r="C1706">
        <v>14.5832</v>
      </c>
      <c r="D1706">
        <v>18.635899999999999</v>
      </c>
      <c r="E1706">
        <v>22.0989</v>
      </c>
      <c r="F1706">
        <v>14.5777</v>
      </c>
      <c r="G1706">
        <v>12.7103</v>
      </c>
      <c r="H1706">
        <v>13.278</v>
      </c>
      <c r="I1706">
        <v>11.8222</v>
      </c>
      <c r="J1706">
        <v>17.856100000000001</v>
      </c>
      <c r="K1706">
        <v>5.9569999999999999</v>
      </c>
      <c r="L1706">
        <v>6.67</v>
      </c>
      <c r="M1706">
        <v>5.1676000000000002</v>
      </c>
      <c r="N1706">
        <v>4.1045999999999996</v>
      </c>
      <c r="O1706">
        <v>6.6467999999999998</v>
      </c>
      <c r="P1706">
        <v>7.7239000000000004</v>
      </c>
      <c r="Q1706">
        <v>7.7050999999999998</v>
      </c>
      <c r="R1706">
        <v>7.6289999999999996</v>
      </c>
      <c r="S1706">
        <v>5.3296000000000001</v>
      </c>
      <c r="T1706">
        <v>2</v>
      </c>
      <c r="U1706">
        <v>146.44</v>
      </c>
      <c r="V1706">
        <v>254.51580000000001</v>
      </c>
      <c r="W1706">
        <v>5761.5132000000003</v>
      </c>
      <c r="X1706">
        <v>2127.3279000000002</v>
      </c>
      <c r="Y1706">
        <v>4547.1201000000001</v>
      </c>
      <c r="Z1706">
        <v>5818.6211000000003</v>
      </c>
      <c r="AA1706">
        <v>468.15499999999997</v>
      </c>
      <c r="AB1706">
        <v>5126.5698000000002</v>
      </c>
      <c r="AC1706">
        <v>523.80020000000002</v>
      </c>
      <c r="AD1706">
        <v>448.01</v>
      </c>
      <c r="AE1706">
        <v>335.22</v>
      </c>
      <c r="AF1706">
        <v>5896.6000999999997</v>
      </c>
      <c r="AG1706">
        <v>130.67070000000001</v>
      </c>
    </row>
    <row r="1707" spans="1:33" x14ac:dyDescent="0.25">
      <c r="A1707" s="5">
        <v>43746</v>
      </c>
      <c r="B1707">
        <v>15.974500000000001</v>
      </c>
      <c r="C1707">
        <v>14.459899999999999</v>
      </c>
      <c r="D1707">
        <v>18.445900000000002</v>
      </c>
      <c r="E1707">
        <v>21.874500000000001</v>
      </c>
      <c r="F1707">
        <v>14.528</v>
      </c>
      <c r="G1707">
        <v>12.7262</v>
      </c>
      <c r="H1707">
        <v>13.2935</v>
      </c>
      <c r="I1707">
        <v>11.823600000000001</v>
      </c>
      <c r="J1707">
        <v>17.6889</v>
      </c>
      <c r="K1707">
        <v>5.9896000000000003</v>
      </c>
      <c r="L1707">
        <v>6.7237</v>
      </c>
      <c r="M1707">
        <v>5.2195</v>
      </c>
      <c r="N1707">
        <v>4.1456999999999997</v>
      </c>
      <c r="O1707">
        <v>6.6539999999999999</v>
      </c>
      <c r="P1707">
        <v>7.7165999999999997</v>
      </c>
      <c r="Q1707">
        <v>7.6947999999999999</v>
      </c>
      <c r="R1707">
        <v>7.6288999999999998</v>
      </c>
      <c r="S1707">
        <v>5.3780999999999999</v>
      </c>
      <c r="T1707">
        <v>2</v>
      </c>
      <c r="U1707">
        <v>146.41999999999999</v>
      </c>
      <c r="V1707">
        <v>253.08879999999999</v>
      </c>
      <c r="W1707">
        <v>5713.1508999999996</v>
      </c>
      <c r="X1707">
        <v>2106.0639999999999</v>
      </c>
      <c r="Y1707">
        <v>4500.9902000000002</v>
      </c>
      <c r="Z1707">
        <v>5812.2987999999996</v>
      </c>
      <c r="AA1707">
        <v>468.55</v>
      </c>
      <c r="AB1707">
        <v>5132.6201000000001</v>
      </c>
      <c r="AC1707">
        <v>523.86479999999995</v>
      </c>
      <c r="AD1707">
        <v>449.2</v>
      </c>
      <c r="AE1707">
        <v>335.84</v>
      </c>
      <c r="AF1707">
        <v>5841.5698000000002</v>
      </c>
      <c r="AG1707">
        <v>130.655</v>
      </c>
    </row>
    <row r="1708" spans="1:33" x14ac:dyDescent="0.25">
      <c r="A1708" s="5">
        <v>43745</v>
      </c>
      <c r="B1708">
        <v>16.1571</v>
      </c>
      <c r="C1708">
        <v>14.6778</v>
      </c>
      <c r="D1708">
        <v>18.7468</v>
      </c>
      <c r="E1708">
        <v>22.215699999999998</v>
      </c>
      <c r="F1708">
        <v>14.6454</v>
      </c>
      <c r="G1708">
        <v>12.731299999999999</v>
      </c>
      <c r="H1708">
        <v>13.241300000000001</v>
      </c>
      <c r="I1708">
        <v>11.893000000000001</v>
      </c>
      <c r="J1708">
        <v>17.959199999999999</v>
      </c>
      <c r="K1708">
        <v>5.9215999999999998</v>
      </c>
      <c r="L1708">
        <v>6.6227</v>
      </c>
      <c r="M1708">
        <v>5.1337999999999999</v>
      </c>
      <c r="N1708">
        <v>4.0804999999999998</v>
      </c>
      <c r="O1708">
        <v>6.6064999999999996</v>
      </c>
      <c r="P1708">
        <v>7.7153</v>
      </c>
      <c r="Q1708">
        <v>7.7130999999999998</v>
      </c>
      <c r="R1708">
        <v>7.5850999999999997</v>
      </c>
      <c r="S1708">
        <v>5.2944000000000004</v>
      </c>
      <c r="T1708">
        <v>2</v>
      </c>
      <c r="U1708">
        <v>146.41</v>
      </c>
      <c r="V1708">
        <v>256.00450000000001</v>
      </c>
      <c r="W1708">
        <v>5802.1929</v>
      </c>
      <c r="X1708">
        <v>2141.0281</v>
      </c>
      <c r="Y1708">
        <v>4572.79</v>
      </c>
      <c r="Z1708">
        <v>5854.7201999999997</v>
      </c>
      <c r="AA1708">
        <v>468.64400000000001</v>
      </c>
      <c r="AB1708">
        <v>5120.7002000000002</v>
      </c>
      <c r="AC1708">
        <v>526.78970000000004</v>
      </c>
      <c r="AD1708">
        <v>448.61</v>
      </c>
      <c r="AE1708">
        <v>335.64</v>
      </c>
      <c r="AF1708">
        <v>5933.7597999999998</v>
      </c>
      <c r="AG1708">
        <v>130.64089999999999</v>
      </c>
    </row>
    <row r="1709" spans="1:33" x14ac:dyDescent="0.25">
      <c r="A1709" s="5">
        <v>43742</v>
      </c>
      <c r="B1709">
        <v>16.159099999999999</v>
      </c>
      <c r="C1709">
        <v>14.7453</v>
      </c>
      <c r="D1709">
        <v>18.837900000000001</v>
      </c>
      <c r="E1709">
        <v>22.313500000000001</v>
      </c>
      <c r="F1709">
        <v>14.52</v>
      </c>
      <c r="G1709">
        <v>12.759</v>
      </c>
      <c r="H1709">
        <v>13.261200000000001</v>
      </c>
      <c r="I1709">
        <v>11.916399999999999</v>
      </c>
      <c r="J1709">
        <v>18.040700000000001</v>
      </c>
      <c r="K1709">
        <v>5.9149000000000003</v>
      </c>
      <c r="L1709">
        <v>6.5941999999999998</v>
      </c>
      <c r="M1709">
        <v>5.1086</v>
      </c>
      <c r="N1709">
        <v>4.0614999999999997</v>
      </c>
      <c r="O1709">
        <v>6.6432000000000002</v>
      </c>
      <c r="P1709">
        <v>7.6954000000000002</v>
      </c>
      <c r="Q1709">
        <v>7.6944999999999997</v>
      </c>
      <c r="R1709">
        <v>7.5635000000000003</v>
      </c>
      <c r="S1709">
        <v>5.2706999999999997</v>
      </c>
      <c r="T1709">
        <v>2</v>
      </c>
      <c r="U1709">
        <v>146.38999999999999</v>
      </c>
      <c r="V1709">
        <v>256.28519999999997</v>
      </c>
      <c r="W1709">
        <v>5827.2021000000004</v>
      </c>
      <c r="X1709">
        <v>2151.5801000000001</v>
      </c>
      <c r="Y1709">
        <v>4594.0698000000002</v>
      </c>
      <c r="Z1709">
        <v>5822.2461000000003</v>
      </c>
      <c r="AA1709">
        <v>469.77699999999999</v>
      </c>
      <c r="AB1709">
        <v>5131.8198000000002</v>
      </c>
      <c r="AC1709">
        <v>528.3383</v>
      </c>
      <c r="AD1709">
        <v>449.8</v>
      </c>
      <c r="AE1709">
        <v>336.31</v>
      </c>
      <c r="AF1709">
        <v>5960.4301999999998</v>
      </c>
      <c r="AG1709">
        <v>130.6343</v>
      </c>
    </row>
    <row r="1710" spans="1:33" x14ac:dyDescent="0.25">
      <c r="A1710" s="5">
        <v>43741</v>
      </c>
      <c r="B1710">
        <v>16.0106</v>
      </c>
      <c r="C1710">
        <v>14.5284</v>
      </c>
      <c r="D1710">
        <v>18.546500000000002</v>
      </c>
      <c r="E1710">
        <v>21.997</v>
      </c>
      <c r="F1710">
        <v>14.492900000000001</v>
      </c>
      <c r="G1710">
        <v>12.7056</v>
      </c>
      <c r="H1710">
        <v>13.1678</v>
      </c>
      <c r="I1710">
        <v>11.9391</v>
      </c>
      <c r="J1710">
        <v>17.7807</v>
      </c>
      <c r="K1710">
        <v>5.9730999999999996</v>
      </c>
      <c r="L1710">
        <v>6.6908000000000003</v>
      </c>
      <c r="M1710">
        <v>5.1881000000000004</v>
      </c>
      <c r="N1710">
        <v>4.1177999999999999</v>
      </c>
      <c r="O1710">
        <v>6.6721000000000004</v>
      </c>
      <c r="P1710">
        <v>7.7286999999999999</v>
      </c>
      <c r="Q1710">
        <v>7.7499000000000002</v>
      </c>
      <c r="R1710">
        <v>7.5503</v>
      </c>
      <c r="S1710">
        <v>5.3456999999999999</v>
      </c>
      <c r="T1710">
        <v>2</v>
      </c>
      <c r="U1710">
        <v>146.38</v>
      </c>
      <c r="V1710">
        <v>253.78639999999999</v>
      </c>
      <c r="W1710">
        <v>5743.0879000000004</v>
      </c>
      <c r="X1710">
        <v>2118.5729999999999</v>
      </c>
      <c r="Y1710">
        <v>4531.2997999999998</v>
      </c>
      <c r="Z1710">
        <v>5797.1079</v>
      </c>
      <c r="AA1710">
        <v>467.65300000000002</v>
      </c>
      <c r="AB1710">
        <v>5093.8301000000001</v>
      </c>
      <c r="AC1710">
        <v>529.16809999999998</v>
      </c>
      <c r="AD1710">
        <v>449.34</v>
      </c>
      <c r="AE1710">
        <v>335.89</v>
      </c>
      <c r="AF1710">
        <v>5876.8599000000004</v>
      </c>
      <c r="AG1710">
        <v>130.6183</v>
      </c>
    </row>
    <row r="1711" spans="1:33" x14ac:dyDescent="0.25">
      <c r="A1711" s="5">
        <v>43740</v>
      </c>
      <c r="B1711">
        <v>15.949400000000001</v>
      </c>
      <c r="C1711">
        <v>14.468</v>
      </c>
      <c r="D1711">
        <v>18.369199999999999</v>
      </c>
      <c r="E1711">
        <v>21.7745</v>
      </c>
      <c r="F1711">
        <v>14.5388</v>
      </c>
      <c r="G1711">
        <v>12.665699999999999</v>
      </c>
      <c r="H1711">
        <v>13.1678</v>
      </c>
      <c r="I1711">
        <v>11.8293</v>
      </c>
      <c r="J1711">
        <v>17.650700000000001</v>
      </c>
      <c r="K1711">
        <v>5.9999000000000002</v>
      </c>
      <c r="L1711">
        <v>6.7263999999999999</v>
      </c>
      <c r="M1711">
        <v>5.2370999999999999</v>
      </c>
      <c r="N1711">
        <v>4.1600999999999999</v>
      </c>
      <c r="O1711">
        <v>6.6622000000000003</v>
      </c>
      <c r="P1711">
        <v>7.7526999999999999</v>
      </c>
      <c r="Q1711">
        <v>7.7549000000000001</v>
      </c>
      <c r="R1711">
        <v>7.6143999999999998</v>
      </c>
      <c r="S1711">
        <v>5.3883000000000001</v>
      </c>
      <c r="T1711">
        <v>2</v>
      </c>
      <c r="U1711">
        <v>146.34</v>
      </c>
      <c r="V1711">
        <v>252.61689999999999</v>
      </c>
      <c r="W1711">
        <v>5710.8158999999996</v>
      </c>
      <c r="X1711">
        <v>2097.8339999999998</v>
      </c>
      <c r="Y1711">
        <v>4484.4198999999999</v>
      </c>
      <c r="Z1711">
        <v>5804.9701999999997</v>
      </c>
      <c r="AA1711">
        <v>466.18799999999999</v>
      </c>
      <c r="AB1711">
        <v>5090.3198000000002</v>
      </c>
      <c r="AC1711">
        <v>524.80060000000003</v>
      </c>
      <c r="AD1711">
        <v>447.33</v>
      </c>
      <c r="AE1711">
        <v>334.71</v>
      </c>
      <c r="AF1711">
        <v>5828.9301999999998</v>
      </c>
      <c r="AG1711">
        <v>130.5729</v>
      </c>
    </row>
    <row r="1712" spans="1:33" x14ac:dyDescent="0.25">
      <c r="A1712" s="5">
        <v>43739</v>
      </c>
      <c r="B1712">
        <v>16.175899999999999</v>
      </c>
      <c r="C1712">
        <v>14.724500000000001</v>
      </c>
      <c r="D1712">
        <v>18.722999999999999</v>
      </c>
      <c r="E1712">
        <v>22.157499999999999</v>
      </c>
      <c r="F1712">
        <v>14.703200000000001</v>
      </c>
      <c r="G1712">
        <v>12.7639</v>
      </c>
      <c r="H1712">
        <v>13.2919</v>
      </c>
      <c r="I1712">
        <v>11.838800000000001</v>
      </c>
      <c r="J1712">
        <v>17.960599999999999</v>
      </c>
      <c r="K1712">
        <v>5.9034000000000004</v>
      </c>
      <c r="L1712">
        <v>6.6044</v>
      </c>
      <c r="M1712">
        <v>5.1349999999999998</v>
      </c>
      <c r="N1712">
        <v>4.0865</v>
      </c>
      <c r="O1712">
        <v>6.5548999999999999</v>
      </c>
      <c r="P1712">
        <v>7.6806000000000001</v>
      </c>
      <c r="Q1712">
        <v>7.6553000000000004</v>
      </c>
      <c r="R1712">
        <v>7.6006</v>
      </c>
      <c r="S1712">
        <v>5.2918000000000003</v>
      </c>
      <c r="T1712">
        <v>2</v>
      </c>
      <c r="U1712">
        <v>146.31</v>
      </c>
      <c r="V1712">
        <v>256.78399999999999</v>
      </c>
      <c r="W1712">
        <v>5816.2959000000001</v>
      </c>
      <c r="X1712">
        <v>2139.5419999999999</v>
      </c>
      <c r="Y1712">
        <v>4565.2402000000002</v>
      </c>
      <c r="Z1712">
        <v>5902.8568999999998</v>
      </c>
      <c r="AA1712">
        <v>470.53399999999999</v>
      </c>
      <c r="AB1712">
        <v>5156.0600999999997</v>
      </c>
      <c r="AC1712">
        <v>525.70989999999995</v>
      </c>
      <c r="AD1712">
        <v>445.79</v>
      </c>
      <c r="AE1712">
        <v>334.03</v>
      </c>
      <c r="AF1712">
        <v>5935.2002000000002</v>
      </c>
      <c r="AG1712">
        <v>130.53280000000001</v>
      </c>
    </row>
    <row r="1713" spans="1:33" x14ac:dyDescent="0.25">
      <c r="A1713" s="5">
        <v>43738</v>
      </c>
      <c r="B1713">
        <v>16.3201</v>
      </c>
      <c r="C1713">
        <v>14.923</v>
      </c>
      <c r="D1713">
        <v>18.930800000000001</v>
      </c>
      <c r="E1713">
        <v>22.405799999999999</v>
      </c>
      <c r="F1713">
        <v>14.7898</v>
      </c>
      <c r="G1713">
        <v>12.759600000000001</v>
      </c>
      <c r="H1713">
        <v>13.293699999999999</v>
      </c>
      <c r="I1713">
        <v>11.868</v>
      </c>
      <c r="J1713">
        <v>18.18</v>
      </c>
      <c r="K1713">
        <v>5.8491999999999997</v>
      </c>
      <c r="L1713">
        <v>6.5144000000000002</v>
      </c>
      <c r="M1713">
        <v>5.0780000000000003</v>
      </c>
      <c r="N1713">
        <v>4.0406000000000004</v>
      </c>
      <c r="O1713">
        <v>6.5163000000000002</v>
      </c>
      <c r="P1713">
        <v>7.7001999999999997</v>
      </c>
      <c r="Q1713">
        <v>7.6477000000000004</v>
      </c>
      <c r="R1713">
        <v>7.6612</v>
      </c>
      <c r="S1713">
        <v>5.2264999999999997</v>
      </c>
      <c r="T1713">
        <v>2</v>
      </c>
      <c r="U1713">
        <v>146.29</v>
      </c>
      <c r="V1713">
        <v>259.12049999999999</v>
      </c>
      <c r="W1713">
        <v>5895.5277999999998</v>
      </c>
      <c r="X1713">
        <v>2163.5549000000001</v>
      </c>
      <c r="Y1713">
        <v>4616.7002000000002</v>
      </c>
      <c r="Z1713">
        <v>5930.7969000000003</v>
      </c>
      <c r="AA1713">
        <v>471.71499999999997</v>
      </c>
      <c r="AB1713">
        <v>5168.6499000000003</v>
      </c>
      <c r="AC1713">
        <v>527.10450000000003</v>
      </c>
      <c r="AD1713">
        <v>444.59</v>
      </c>
      <c r="AE1713">
        <v>333.28</v>
      </c>
      <c r="AF1713">
        <v>6008.5897999999997</v>
      </c>
      <c r="AG1713">
        <v>130.50470000000001</v>
      </c>
    </row>
    <row r="1714" spans="1:33" x14ac:dyDescent="0.25">
      <c r="A1714" s="5">
        <v>43735</v>
      </c>
      <c r="B1714">
        <v>16.2743</v>
      </c>
      <c r="C1714">
        <v>14.8446</v>
      </c>
      <c r="D1714">
        <v>18.809699999999999</v>
      </c>
      <c r="E1714">
        <v>22.296099999999999</v>
      </c>
      <c r="F1714">
        <v>14.7959</v>
      </c>
      <c r="G1714">
        <v>12.754799999999999</v>
      </c>
      <c r="H1714">
        <v>13.3012</v>
      </c>
      <c r="I1714">
        <v>11.8095</v>
      </c>
      <c r="J1714">
        <v>18.087800000000001</v>
      </c>
      <c r="K1714">
        <v>5.8597000000000001</v>
      </c>
      <c r="L1714">
        <v>6.5476000000000001</v>
      </c>
      <c r="M1714">
        <v>5.1123000000000003</v>
      </c>
      <c r="N1714">
        <v>4.0608000000000004</v>
      </c>
      <c r="O1714">
        <v>6.4943999999999997</v>
      </c>
      <c r="P1714">
        <v>7.6971999999999996</v>
      </c>
      <c r="Q1714">
        <v>7.6288999999999998</v>
      </c>
      <c r="R1714">
        <v>7.6955</v>
      </c>
      <c r="S1714">
        <v>5.2529000000000003</v>
      </c>
      <c r="T1714">
        <v>2</v>
      </c>
      <c r="U1714">
        <v>146.24</v>
      </c>
      <c r="V1714">
        <v>258.6551</v>
      </c>
      <c r="W1714">
        <v>5865.1801999999998</v>
      </c>
      <c r="X1714">
        <v>2148.9279999999999</v>
      </c>
      <c r="Y1714">
        <v>4593.5801000000001</v>
      </c>
      <c r="Z1714">
        <v>5950.7739000000001</v>
      </c>
      <c r="AA1714">
        <v>471.947</v>
      </c>
      <c r="AB1714">
        <v>5182.1099000000004</v>
      </c>
      <c r="AC1714">
        <v>524.98739999999998</v>
      </c>
      <c r="AD1714">
        <v>444.59</v>
      </c>
      <c r="AE1714">
        <v>333.15</v>
      </c>
      <c r="AF1714">
        <v>5978.1099000000004</v>
      </c>
      <c r="AG1714">
        <v>130.47489999999999</v>
      </c>
    </row>
    <row r="1715" spans="1:33" x14ac:dyDescent="0.25">
      <c r="A1715" s="5">
        <v>43734</v>
      </c>
      <c r="B1715">
        <v>16.336600000000001</v>
      </c>
      <c r="C1715">
        <v>14.8771</v>
      </c>
      <c r="D1715">
        <v>18.906700000000001</v>
      </c>
      <c r="E1715">
        <v>22.471900000000002</v>
      </c>
      <c r="F1715">
        <v>14.7872</v>
      </c>
      <c r="G1715">
        <v>12.851599999999999</v>
      </c>
      <c r="H1715">
        <v>13.3683</v>
      </c>
      <c r="I1715">
        <v>12.0047</v>
      </c>
      <c r="J1715">
        <v>18.182200000000002</v>
      </c>
      <c r="K1715">
        <v>5.8356000000000003</v>
      </c>
      <c r="L1715">
        <v>6.5317999999999996</v>
      </c>
      <c r="M1715">
        <v>5.0857999999999999</v>
      </c>
      <c r="N1715">
        <v>4.0290999999999997</v>
      </c>
      <c r="O1715">
        <v>6.4946999999999999</v>
      </c>
      <c r="P1715">
        <v>7.6372999999999998</v>
      </c>
      <c r="Q1715">
        <v>7.5989000000000004</v>
      </c>
      <c r="R1715">
        <v>7.5707000000000004</v>
      </c>
      <c r="S1715">
        <v>5.2248999999999999</v>
      </c>
      <c r="T1715">
        <v>2</v>
      </c>
      <c r="U1715">
        <v>146.22</v>
      </c>
      <c r="V1715">
        <v>259.52050000000003</v>
      </c>
      <c r="W1715">
        <v>5878.3428000000004</v>
      </c>
      <c r="X1715">
        <v>2160.0100000000002</v>
      </c>
      <c r="Y1715">
        <v>4629.2798000000003</v>
      </c>
      <c r="Z1715">
        <v>5937.6000999999997</v>
      </c>
      <c r="AA1715">
        <v>475.47399999999999</v>
      </c>
      <c r="AB1715">
        <v>5200.0897999999997</v>
      </c>
      <c r="AC1715">
        <v>533.43020000000001</v>
      </c>
      <c r="AD1715">
        <v>444.07</v>
      </c>
      <c r="AE1715">
        <v>332.86</v>
      </c>
      <c r="AF1715">
        <v>6009.1899000000003</v>
      </c>
      <c r="AG1715">
        <v>130.45609999999999</v>
      </c>
    </row>
    <row r="1716" spans="1:33" x14ac:dyDescent="0.25">
      <c r="A1716" s="5">
        <v>43733</v>
      </c>
      <c r="B1716">
        <v>16.343800000000002</v>
      </c>
      <c r="C1716">
        <v>14.9216</v>
      </c>
      <c r="D1716">
        <v>18.949100000000001</v>
      </c>
      <c r="E1716">
        <v>22.503</v>
      </c>
      <c r="F1716">
        <v>14.7759</v>
      </c>
      <c r="G1716">
        <v>12.8066</v>
      </c>
      <c r="H1716">
        <v>13.3096</v>
      </c>
      <c r="I1716">
        <v>11.979100000000001</v>
      </c>
      <c r="J1716">
        <v>18.218800000000002</v>
      </c>
      <c r="K1716">
        <v>5.8353999999999999</v>
      </c>
      <c r="L1716">
        <v>6.508</v>
      </c>
      <c r="M1716">
        <v>5.0743999999999998</v>
      </c>
      <c r="N1716">
        <v>4.0236999999999998</v>
      </c>
      <c r="O1716">
        <v>6.5141999999999998</v>
      </c>
      <c r="P1716">
        <v>7.6661000000000001</v>
      </c>
      <c r="Q1716">
        <v>7.6372</v>
      </c>
      <c r="R1716">
        <v>7.5770999999999997</v>
      </c>
      <c r="S1716">
        <v>5.2122000000000002</v>
      </c>
      <c r="T1716">
        <v>2</v>
      </c>
      <c r="U1716">
        <v>146.22</v>
      </c>
      <c r="V1716">
        <v>259.51010000000002</v>
      </c>
      <c r="W1716">
        <v>5899.9940999999999</v>
      </c>
      <c r="X1716">
        <v>2164.8301000000001</v>
      </c>
      <c r="Y1716">
        <v>4635.0200000000004</v>
      </c>
      <c r="Z1716">
        <v>5919.6288999999997</v>
      </c>
      <c r="AA1716">
        <v>473.63799999999998</v>
      </c>
      <c r="AB1716">
        <v>5172.9399000000003</v>
      </c>
      <c r="AC1716">
        <v>532.91359999999997</v>
      </c>
      <c r="AD1716">
        <v>443.05</v>
      </c>
      <c r="AE1716">
        <v>332.12</v>
      </c>
      <c r="AF1716">
        <v>6023.46</v>
      </c>
      <c r="AG1716">
        <v>130.43940000000001</v>
      </c>
    </row>
    <row r="1717" spans="1:33" x14ac:dyDescent="0.25">
      <c r="A1717" s="5">
        <v>43732</v>
      </c>
      <c r="B1717">
        <v>16.315999999999999</v>
      </c>
      <c r="C1717">
        <v>14.831099999999999</v>
      </c>
      <c r="D1717">
        <v>18.8431</v>
      </c>
      <c r="E1717">
        <v>22.363399999999999</v>
      </c>
      <c r="F1717">
        <v>14.844900000000001</v>
      </c>
      <c r="G1717">
        <v>12.864000000000001</v>
      </c>
      <c r="H1717">
        <v>13.3786</v>
      </c>
      <c r="I1717">
        <v>12.0075</v>
      </c>
      <c r="J1717">
        <v>18.1069</v>
      </c>
      <c r="K1717">
        <v>5.8372999999999999</v>
      </c>
      <c r="L1717">
        <v>6.5472999999999999</v>
      </c>
      <c r="M1717">
        <v>5.1025</v>
      </c>
      <c r="N1717">
        <v>4.0488999999999997</v>
      </c>
      <c r="O1717">
        <v>6.4596</v>
      </c>
      <c r="P1717">
        <v>7.6220999999999997</v>
      </c>
      <c r="Q1717">
        <v>7.5838999999999999</v>
      </c>
      <c r="R1717">
        <v>7.5551000000000004</v>
      </c>
      <c r="S1717">
        <v>5.2443</v>
      </c>
      <c r="T1717">
        <v>2</v>
      </c>
      <c r="U1717">
        <v>146.22</v>
      </c>
      <c r="V1717">
        <v>259.41539999999998</v>
      </c>
      <c r="W1717">
        <v>5864.5078000000003</v>
      </c>
      <c r="X1717">
        <v>2152.9198999999999</v>
      </c>
      <c r="Y1717">
        <v>4606.2201999999997</v>
      </c>
      <c r="Z1717">
        <v>5969.1089000000002</v>
      </c>
      <c r="AA1717">
        <v>476.286</v>
      </c>
      <c r="AB1717">
        <v>5208.4799999999996</v>
      </c>
      <c r="AC1717">
        <v>534.44820000000004</v>
      </c>
      <c r="AD1717">
        <v>445.43</v>
      </c>
      <c r="AE1717">
        <v>333.78</v>
      </c>
      <c r="AF1717">
        <v>5986.5801000000001</v>
      </c>
      <c r="AG1717">
        <v>130.4401</v>
      </c>
    </row>
    <row r="1718" spans="1:33" x14ac:dyDescent="0.25">
      <c r="A1718" s="5">
        <v>43731</v>
      </c>
      <c r="B1718">
        <v>16.392600000000002</v>
      </c>
      <c r="C1718">
        <v>14.9437</v>
      </c>
      <c r="D1718">
        <v>19.001200000000001</v>
      </c>
      <c r="E1718">
        <v>22.568200000000001</v>
      </c>
      <c r="F1718">
        <v>14.819699999999999</v>
      </c>
      <c r="G1718">
        <v>12.8985</v>
      </c>
      <c r="H1718">
        <v>13.355499999999999</v>
      </c>
      <c r="I1718">
        <v>12.116199999999999</v>
      </c>
      <c r="J1718">
        <v>18.259899999999998</v>
      </c>
      <c r="K1718">
        <v>5.8121999999999998</v>
      </c>
      <c r="L1718">
        <v>6.4977</v>
      </c>
      <c r="M1718">
        <v>5.0631000000000004</v>
      </c>
      <c r="N1718">
        <v>4.0114999999999998</v>
      </c>
      <c r="O1718">
        <v>6.4660000000000002</v>
      </c>
      <c r="P1718">
        <v>7.6375000000000002</v>
      </c>
      <c r="Q1718">
        <v>7.5738000000000003</v>
      </c>
      <c r="R1718">
        <v>7.6233000000000004</v>
      </c>
      <c r="S1718">
        <v>5.2</v>
      </c>
      <c r="T1718">
        <v>2</v>
      </c>
      <c r="U1718">
        <v>146.21</v>
      </c>
      <c r="V1718">
        <v>260.74770000000001</v>
      </c>
      <c r="W1718">
        <v>5908.4940999999999</v>
      </c>
      <c r="X1718">
        <v>2169.6799000000001</v>
      </c>
      <c r="Y1718">
        <v>4648.5600999999997</v>
      </c>
      <c r="Z1718">
        <v>5963.4008999999996</v>
      </c>
      <c r="AA1718">
        <v>478.10899999999998</v>
      </c>
      <c r="AB1718">
        <v>5216.3100999999997</v>
      </c>
      <c r="AC1718">
        <v>539.13040000000001</v>
      </c>
      <c r="AD1718">
        <v>443.65</v>
      </c>
      <c r="AE1718">
        <v>332.68</v>
      </c>
      <c r="AF1718">
        <v>6036.8999000000003</v>
      </c>
      <c r="AG1718">
        <v>130.4255</v>
      </c>
    </row>
    <row r="1719" spans="1:33" x14ac:dyDescent="0.25">
      <c r="A1719" s="5">
        <v>43728</v>
      </c>
      <c r="B1719">
        <v>16.426500000000001</v>
      </c>
      <c r="C1719">
        <v>15.0017</v>
      </c>
      <c r="D1719">
        <v>18.963899999999999</v>
      </c>
      <c r="E1719">
        <v>22.6234</v>
      </c>
      <c r="F1719">
        <v>14.882</v>
      </c>
      <c r="G1719">
        <v>12.975300000000001</v>
      </c>
      <c r="H1719">
        <v>13.388299999999999</v>
      </c>
      <c r="I1719">
        <v>12.2658</v>
      </c>
      <c r="J1719">
        <v>18.306000000000001</v>
      </c>
      <c r="K1719">
        <v>5.7991999999999999</v>
      </c>
      <c r="L1719">
        <v>6.5033000000000003</v>
      </c>
      <c r="M1719">
        <v>5.0726000000000004</v>
      </c>
      <c r="N1719">
        <v>4.0077999999999996</v>
      </c>
      <c r="O1719">
        <v>6.4366000000000003</v>
      </c>
      <c r="P1719">
        <v>7.5918000000000001</v>
      </c>
      <c r="Q1719">
        <v>7.5571000000000002</v>
      </c>
      <c r="R1719">
        <v>7.5232999999999999</v>
      </c>
      <c r="S1719">
        <v>5.1994999999999996</v>
      </c>
      <c r="T1719">
        <v>2</v>
      </c>
      <c r="U1719">
        <v>146.16</v>
      </c>
      <c r="V1719">
        <v>261.32080000000002</v>
      </c>
      <c r="W1719">
        <v>5903.4429</v>
      </c>
      <c r="X1719">
        <v>2165.6001000000001</v>
      </c>
      <c r="Y1719">
        <v>4652.8599000000004</v>
      </c>
      <c r="Z1719">
        <v>5990.3510999999999</v>
      </c>
      <c r="AA1719">
        <v>480.93400000000003</v>
      </c>
      <c r="AB1719">
        <v>5227.5897999999997</v>
      </c>
      <c r="AC1719">
        <v>546.57719999999995</v>
      </c>
      <c r="AD1719">
        <v>442.31</v>
      </c>
      <c r="AE1719">
        <v>331.74</v>
      </c>
      <c r="AF1719">
        <v>6037.5</v>
      </c>
      <c r="AG1719">
        <v>130.393</v>
      </c>
    </row>
    <row r="1720" spans="1:33" x14ac:dyDescent="0.25">
      <c r="A1720" s="5">
        <v>43727</v>
      </c>
      <c r="B1720">
        <v>16.465699999999998</v>
      </c>
      <c r="C1720">
        <v>15.064</v>
      </c>
      <c r="D1720">
        <v>19.043600000000001</v>
      </c>
      <c r="E1720">
        <v>22.749300000000002</v>
      </c>
      <c r="F1720">
        <v>14.893599999999999</v>
      </c>
      <c r="G1720">
        <v>12.9268</v>
      </c>
      <c r="H1720">
        <v>13.295500000000001</v>
      </c>
      <c r="I1720">
        <v>12.2775</v>
      </c>
      <c r="J1720">
        <v>18.395700000000001</v>
      </c>
      <c r="K1720">
        <v>5.7857000000000003</v>
      </c>
      <c r="L1720">
        <v>6.4762000000000004</v>
      </c>
      <c r="M1720">
        <v>5.0514000000000001</v>
      </c>
      <c r="N1720">
        <v>3.9855999999999998</v>
      </c>
      <c r="O1720">
        <v>6.4332000000000003</v>
      </c>
      <c r="P1720">
        <v>7.6265000000000001</v>
      </c>
      <c r="Q1720">
        <v>7.6106999999999996</v>
      </c>
      <c r="R1720">
        <v>7.5197000000000003</v>
      </c>
      <c r="S1720">
        <v>5.1740000000000004</v>
      </c>
      <c r="T1720">
        <v>2</v>
      </c>
      <c r="U1720">
        <v>146.13</v>
      </c>
      <c r="V1720">
        <v>261.92529999999999</v>
      </c>
      <c r="W1720">
        <v>5928.0962</v>
      </c>
      <c r="X1720">
        <v>2174.7199999999998</v>
      </c>
      <c r="Y1720">
        <v>4678.3397999999997</v>
      </c>
      <c r="Z1720">
        <v>5993.5688</v>
      </c>
      <c r="AA1720">
        <v>478.721</v>
      </c>
      <c r="AB1720">
        <v>5190.3500999999997</v>
      </c>
      <c r="AC1720">
        <v>546.93629999999996</v>
      </c>
      <c r="AD1720">
        <v>441.82</v>
      </c>
      <c r="AE1720">
        <v>331.34</v>
      </c>
      <c r="AF1720">
        <v>6066.8999000000003</v>
      </c>
      <c r="AG1720">
        <v>130.37430000000001</v>
      </c>
    </row>
    <row r="1721" spans="1:33" x14ac:dyDescent="0.25">
      <c r="A1721" s="5">
        <v>43726</v>
      </c>
      <c r="B1721">
        <v>16.453600000000002</v>
      </c>
      <c r="C1721">
        <v>15.104699999999999</v>
      </c>
      <c r="D1721">
        <v>19.044799999999999</v>
      </c>
      <c r="E1721">
        <v>22.694800000000001</v>
      </c>
      <c r="F1721">
        <v>14.838200000000001</v>
      </c>
      <c r="G1721">
        <v>12.9794</v>
      </c>
      <c r="H1721">
        <v>13.4739</v>
      </c>
      <c r="I1721">
        <v>12.3202</v>
      </c>
      <c r="J1721">
        <v>18.395099999999999</v>
      </c>
      <c r="K1721">
        <v>5.7914000000000003</v>
      </c>
      <c r="L1721">
        <v>6.4584999999999999</v>
      </c>
      <c r="M1721">
        <v>5.0514999999999999</v>
      </c>
      <c r="N1721">
        <v>3.9952999999999999</v>
      </c>
      <c r="O1721">
        <v>6.4625000000000004</v>
      </c>
      <c r="P1721">
        <v>7.5942999999999996</v>
      </c>
      <c r="Q1721">
        <v>7.5831999999999997</v>
      </c>
      <c r="R1721">
        <v>7.4897</v>
      </c>
      <c r="S1721">
        <v>5.1741000000000001</v>
      </c>
      <c r="T1721">
        <v>2</v>
      </c>
      <c r="U1721">
        <v>146.12</v>
      </c>
      <c r="V1721">
        <v>261.66809999999998</v>
      </c>
      <c r="W1721">
        <v>5943.6571999999996</v>
      </c>
      <c r="X1721">
        <v>2174.6698999999999</v>
      </c>
      <c r="Y1721">
        <v>4666.9399000000003</v>
      </c>
      <c r="Z1721">
        <v>5966.1981999999998</v>
      </c>
      <c r="AA1721">
        <v>480.86700000000002</v>
      </c>
      <c r="AB1721">
        <v>5210.8500999999997</v>
      </c>
      <c r="AC1721">
        <v>549.99059999999997</v>
      </c>
      <c r="AD1721">
        <v>441.49</v>
      </c>
      <c r="AE1721">
        <v>330.94</v>
      </c>
      <c r="AF1721">
        <v>6066.4198999999999</v>
      </c>
      <c r="AG1721">
        <v>130.36969999999999</v>
      </c>
    </row>
    <row r="1722" spans="1:33" x14ac:dyDescent="0.25">
      <c r="A1722" s="5">
        <v>43725</v>
      </c>
      <c r="B1722">
        <v>16.453900000000001</v>
      </c>
      <c r="C1722">
        <v>15.0908</v>
      </c>
      <c r="D1722">
        <v>19.0504</v>
      </c>
      <c r="E1722">
        <v>22.693200000000001</v>
      </c>
      <c r="F1722">
        <v>14.8589</v>
      </c>
      <c r="G1722">
        <v>12.915900000000001</v>
      </c>
      <c r="H1722">
        <v>13.4283</v>
      </c>
      <c r="I1722">
        <v>12.317</v>
      </c>
      <c r="J1722">
        <v>18.386900000000001</v>
      </c>
      <c r="K1722">
        <v>5.7912999999999997</v>
      </c>
      <c r="L1722">
        <v>6.4634999999999998</v>
      </c>
      <c r="M1722">
        <v>5.0503</v>
      </c>
      <c r="N1722">
        <v>3.9950999999999999</v>
      </c>
      <c r="O1722">
        <v>6.4555999999999996</v>
      </c>
      <c r="P1722">
        <v>7.6123000000000003</v>
      </c>
      <c r="Q1722">
        <v>7.6071999999999997</v>
      </c>
      <c r="R1722">
        <v>7.4953000000000003</v>
      </c>
      <c r="S1722">
        <v>5.1759000000000004</v>
      </c>
      <c r="T1722">
        <v>2.25</v>
      </c>
      <c r="U1722">
        <v>146.11000000000001</v>
      </c>
      <c r="V1722">
        <v>261.66629999999998</v>
      </c>
      <c r="W1722">
        <v>5938.9570000000003</v>
      </c>
      <c r="X1722">
        <v>2175.1298999999999</v>
      </c>
      <c r="Y1722">
        <v>4667.1201000000001</v>
      </c>
      <c r="Z1722">
        <v>5972.1709000000001</v>
      </c>
      <c r="AA1722">
        <v>479.67099999999999</v>
      </c>
      <c r="AB1722">
        <v>5193.5497999999998</v>
      </c>
      <c r="AC1722">
        <v>549.56759999999997</v>
      </c>
      <c r="AD1722">
        <v>441.19</v>
      </c>
      <c r="AE1722">
        <v>330.61</v>
      </c>
      <c r="AF1722">
        <v>6064.3100999999997</v>
      </c>
      <c r="AG1722">
        <v>130.35599999999999</v>
      </c>
    </row>
    <row r="1723" spans="1:33" x14ac:dyDescent="0.25">
      <c r="A1723" s="5">
        <v>43724</v>
      </c>
      <c r="B1723">
        <v>16.424700000000001</v>
      </c>
      <c r="C1723">
        <v>15.081099999999999</v>
      </c>
      <c r="D1723">
        <v>19.007999999999999</v>
      </c>
      <c r="E1723">
        <v>22.5823</v>
      </c>
      <c r="F1723">
        <v>14.787000000000001</v>
      </c>
      <c r="G1723">
        <v>13.1274</v>
      </c>
      <c r="H1723">
        <v>13.526199999999999</v>
      </c>
      <c r="I1723">
        <v>12.4031</v>
      </c>
      <c r="J1723">
        <v>18.3337</v>
      </c>
      <c r="K1723">
        <v>5.7994000000000003</v>
      </c>
      <c r="L1723">
        <v>6.4664000000000001</v>
      </c>
      <c r="M1723">
        <v>5.0616000000000003</v>
      </c>
      <c r="N1723">
        <v>4.0129999999999999</v>
      </c>
      <c r="O1723">
        <v>6.4717000000000002</v>
      </c>
      <c r="P1723">
        <v>7.5495000000000001</v>
      </c>
      <c r="Q1723">
        <v>7.5488</v>
      </c>
      <c r="R1723">
        <v>7.4218000000000002</v>
      </c>
      <c r="S1723">
        <v>5.1891999999999996</v>
      </c>
      <c r="T1723">
        <v>2.25</v>
      </c>
      <c r="U1723">
        <v>146.09</v>
      </c>
      <c r="V1723">
        <v>261.28320000000002</v>
      </c>
      <c r="W1723">
        <v>5936.3018000000002</v>
      </c>
      <c r="X1723">
        <v>2170.21</v>
      </c>
      <c r="Y1723">
        <v>4646.3798999999999</v>
      </c>
      <c r="Z1723">
        <v>5957.2821999999996</v>
      </c>
      <c r="AA1723">
        <v>483.44900000000001</v>
      </c>
      <c r="AB1723">
        <v>5233.1000999999997</v>
      </c>
      <c r="AC1723">
        <v>554.19029999999998</v>
      </c>
      <c r="AD1723">
        <v>440.52</v>
      </c>
      <c r="AE1723">
        <v>330.1</v>
      </c>
      <c r="AF1723">
        <v>6048.6698999999999</v>
      </c>
      <c r="AG1723">
        <v>130.3562</v>
      </c>
    </row>
    <row r="1724" spans="1:33" x14ac:dyDescent="0.25">
      <c r="A1724" s="5">
        <v>43721</v>
      </c>
      <c r="B1724">
        <v>16.4864</v>
      </c>
      <c r="C1724">
        <v>15.109400000000001</v>
      </c>
      <c r="D1724">
        <v>19.065200000000001</v>
      </c>
      <c r="E1724">
        <v>22.673500000000001</v>
      </c>
      <c r="F1724">
        <v>14.9359</v>
      </c>
      <c r="G1724">
        <v>13.086600000000001</v>
      </c>
      <c r="H1724">
        <v>13.4876</v>
      </c>
      <c r="I1724">
        <v>12.5175</v>
      </c>
      <c r="J1724">
        <v>18.387899999999998</v>
      </c>
      <c r="K1724">
        <v>5.7770999999999999</v>
      </c>
      <c r="L1724">
        <v>6.4526000000000003</v>
      </c>
      <c r="M1724">
        <v>5.0454999999999997</v>
      </c>
      <c r="N1724">
        <v>3.9969000000000001</v>
      </c>
      <c r="O1724">
        <v>6.4146999999999998</v>
      </c>
      <c r="P1724">
        <v>7.5537999999999998</v>
      </c>
      <c r="Q1724">
        <v>7.5803000000000003</v>
      </c>
      <c r="R1724">
        <v>7.3692000000000002</v>
      </c>
      <c r="S1724">
        <v>5.173</v>
      </c>
      <c r="T1724">
        <v>2.25</v>
      </c>
      <c r="U1724">
        <v>146.05000000000001</v>
      </c>
      <c r="V1724">
        <v>262.30470000000003</v>
      </c>
      <c r="W1724">
        <v>5948.7412000000004</v>
      </c>
      <c r="X1724">
        <v>2177.0900999999999</v>
      </c>
      <c r="Y1724">
        <v>4665.0097999999998</v>
      </c>
      <c r="Z1724">
        <v>6011.5029000000004</v>
      </c>
      <c r="AA1724">
        <v>483.17500000000001</v>
      </c>
      <c r="AB1724">
        <v>5211.7997999999998</v>
      </c>
      <c r="AC1724">
        <v>557.91160000000002</v>
      </c>
      <c r="AD1724">
        <v>439.11</v>
      </c>
      <c r="AE1724">
        <v>329.17</v>
      </c>
      <c r="AF1724">
        <v>6067.5</v>
      </c>
      <c r="AG1724">
        <v>130.33959999999999</v>
      </c>
    </row>
    <row r="1725" spans="1:33" x14ac:dyDescent="0.25">
      <c r="A1725" s="5">
        <v>43720</v>
      </c>
      <c r="B1725">
        <v>16.440000000000001</v>
      </c>
      <c r="C1725">
        <v>15.096299999999999</v>
      </c>
      <c r="D1725">
        <v>19.090199999999999</v>
      </c>
      <c r="E1725">
        <v>22.707999999999998</v>
      </c>
      <c r="F1725">
        <v>14.8088</v>
      </c>
      <c r="G1725">
        <v>13.0068</v>
      </c>
      <c r="H1725">
        <v>13.442600000000001</v>
      </c>
      <c r="I1725">
        <v>12.4596</v>
      </c>
      <c r="J1725">
        <v>18.395800000000001</v>
      </c>
      <c r="K1725">
        <v>5.7892000000000001</v>
      </c>
      <c r="L1725">
        <v>6.4558999999999997</v>
      </c>
      <c r="M1725">
        <v>5.0366</v>
      </c>
      <c r="N1725">
        <v>3.9897</v>
      </c>
      <c r="O1725">
        <v>6.4626999999999999</v>
      </c>
      <c r="P1725">
        <v>7.5853999999999999</v>
      </c>
      <c r="Q1725">
        <v>7.5991</v>
      </c>
      <c r="R1725">
        <v>7.4120999999999997</v>
      </c>
      <c r="S1725">
        <v>5.1692</v>
      </c>
      <c r="T1725">
        <v>2.25</v>
      </c>
      <c r="U1725">
        <v>146.07</v>
      </c>
      <c r="V1725">
        <v>261.72640000000001</v>
      </c>
      <c r="W1725">
        <v>5943.5839999999998</v>
      </c>
      <c r="X1725">
        <v>2180.3701000000001</v>
      </c>
      <c r="Y1725">
        <v>4672.4902000000002</v>
      </c>
      <c r="Z1725">
        <v>5966.6831000000002</v>
      </c>
      <c r="AA1725">
        <v>481.14100000000002</v>
      </c>
      <c r="AB1725">
        <v>5198.79</v>
      </c>
      <c r="AC1725">
        <v>553.59860000000003</v>
      </c>
      <c r="AD1725">
        <v>441.67</v>
      </c>
      <c r="AE1725">
        <v>330.67</v>
      </c>
      <c r="AF1725">
        <v>6070.23</v>
      </c>
      <c r="AG1725">
        <v>130.3501</v>
      </c>
    </row>
    <row r="1726" spans="1:33" x14ac:dyDescent="0.25">
      <c r="A1726" s="5">
        <v>43719</v>
      </c>
      <c r="B1726">
        <v>16.381900000000002</v>
      </c>
      <c r="C1726">
        <v>15.086499999999999</v>
      </c>
      <c r="D1726">
        <v>19.0182</v>
      </c>
      <c r="E1726">
        <v>22.533300000000001</v>
      </c>
      <c r="F1726">
        <v>14.732799999999999</v>
      </c>
      <c r="G1726">
        <v>13.005000000000001</v>
      </c>
      <c r="H1726">
        <v>13.4391</v>
      </c>
      <c r="I1726">
        <v>12.3908</v>
      </c>
      <c r="J1726">
        <v>18.319099999999999</v>
      </c>
      <c r="K1726">
        <v>5.8135000000000003</v>
      </c>
      <c r="L1726">
        <v>6.4583000000000004</v>
      </c>
      <c r="M1726">
        <v>5.0557999999999996</v>
      </c>
      <c r="N1726">
        <v>4.0210999999999997</v>
      </c>
      <c r="O1726">
        <v>6.4946999999999999</v>
      </c>
      <c r="P1726">
        <v>7.6242999999999999</v>
      </c>
      <c r="Q1726">
        <v>7.6299000000000001</v>
      </c>
      <c r="R1726">
        <v>7.4656000000000002</v>
      </c>
      <c r="S1726">
        <v>5.19</v>
      </c>
      <c r="T1726">
        <v>2.25</v>
      </c>
      <c r="U1726">
        <v>146.08000000000001</v>
      </c>
      <c r="V1726">
        <v>260.76650000000001</v>
      </c>
      <c r="W1726">
        <v>5940.0752000000002</v>
      </c>
      <c r="X1726">
        <v>2171.5700999999999</v>
      </c>
      <c r="Y1726">
        <v>4648.3900999999996</v>
      </c>
      <c r="Z1726">
        <v>5938.5551999999998</v>
      </c>
      <c r="AA1726">
        <v>478.55200000000002</v>
      </c>
      <c r="AB1726">
        <v>5177.7597999999998</v>
      </c>
      <c r="AC1726">
        <v>549.09079999999994</v>
      </c>
      <c r="AD1726">
        <v>443.05</v>
      </c>
      <c r="AE1726">
        <v>331.4</v>
      </c>
      <c r="AF1726">
        <v>6051.8701000000001</v>
      </c>
      <c r="AG1726">
        <v>130.35679999999999</v>
      </c>
    </row>
    <row r="1727" spans="1:33" x14ac:dyDescent="0.25">
      <c r="A1727" s="5">
        <v>43718</v>
      </c>
      <c r="B1727">
        <v>16.272200000000002</v>
      </c>
      <c r="C1727">
        <v>14.948499999999999</v>
      </c>
      <c r="D1727">
        <v>18.883099999999999</v>
      </c>
      <c r="E1727">
        <v>22.389600000000002</v>
      </c>
      <c r="F1727">
        <v>14.642200000000001</v>
      </c>
      <c r="G1727">
        <v>12.9505</v>
      </c>
      <c r="H1727">
        <v>13.336399999999999</v>
      </c>
      <c r="I1727">
        <v>12.2493</v>
      </c>
      <c r="J1727">
        <v>18.1785</v>
      </c>
      <c r="K1727">
        <v>5.8552</v>
      </c>
      <c r="L1727">
        <v>6.5148999999999999</v>
      </c>
      <c r="M1727">
        <v>5.0907999999999998</v>
      </c>
      <c r="N1727">
        <v>4.0446999999999997</v>
      </c>
      <c r="O1727">
        <v>6.5364000000000004</v>
      </c>
      <c r="P1727">
        <v>7.6961000000000004</v>
      </c>
      <c r="Q1727">
        <v>7.7003000000000004</v>
      </c>
      <c r="R1727">
        <v>7.5495999999999999</v>
      </c>
      <c r="S1727">
        <v>5.2275999999999998</v>
      </c>
      <c r="T1727">
        <v>2.25</v>
      </c>
      <c r="U1727">
        <v>146.07</v>
      </c>
      <c r="V1727">
        <v>258.91239999999999</v>
      </c>
      <c r="W1727">
        <v>5888.1747999999998</v>
      </c>
      <c r="X1727">
        <v>2156.23</v>
      </c>
      <c r="Y1727">
        <v>4620.96</v>
      </c>
      <c r="Z1727">
        <v>5900.6068999999998</v>
      </c>
      <c r="AA1727">
        <v>474.25900000000001</v>
      </c>
      <c r="AB1727">
        <v>5135.8999000000003</v>
      </c>
      <c r="AC1727">
        <v>543.15660000000003</v>
      </c>
      <c r="AD1727">
        <v>443.74</v>
      </c>
      <c r="AE1727">
        <v>331.72</v>
      </c>
      <c r="AF1727">
        <v>6008.1201000000001</v>
      </c>
      <c r="AG1727">
        <v>130.34729999999999</v>
      </c>
    </row>
    <row r="1728" spans="1:33" x14ac:dyDescent="0.25">
      <c r="A1728" s="5">
        <v>43717</v>
      </c>
      <c r="B1728">
        <v>16.253299999999999</v>
      </c>
      <c r="C1728">
        <v>14.8438</v>
      </c>
      <c r="D1728">
        <v>18.926300000000001</v>
      </c>
      <c r="E1728">
        <v>22.501200000000001</v>
      </c>
      <c r="F1728">
        <v>14.5951</v>
      </c>
      <c r="G1728">
        <v>12.9978</v>
      </c>
      <c r="H1728">
        <v>13.362</v>
      </c>
      <c r="I1728">
        <v>12.313700000000001</v>
      </c>
      <c r="J1728">
        <v>18.166699999999999</v>
      </c>
      <c r="K1728">
        <v>5.8573000000000004</v>
      </c>
      <c r="L1728">
        <v>6.5576999999999996</v>
      </c>
      <c r="M1728">
        <v>5.0776000000000003</v>
      </c>
      <c r="N1728">
        <v>4.0240999999999998</v>
      </c>
      <c r="O1728">
        <v>6.5403000000000002</v>
      </c>
      <c r="P1728">
        <v>7.6776</v>
      </c>
      <c r="Q1728">
        <v>7.6909000000000001</v>
      </c>
      <c r="R1728">
        <v>7.5141999999999998</v>
      </c>
      <c r="S1728">
        <v>5.2291999999999996</v>
      </c>
      <c r="T1728">
        <v>2.25</v>
      </c>
      <c r="U1728">
        <v>146.08000000000001</v>
      </c>
      <c r="V1728">
        <v>258.86939999999998</v>
      </c>
      <c r="W1728">
        <v>5849.4111000000003</v>
      </c>
      <c r="X1728">
        <v>2161.8701000000001</v>
      </c>
      <c r="Y1728">
        <v>4644.5698000000002</v>
      </c>
      <c r="Z1728">
        <v>5896.6220999999996</v>
      </c>
      <c r="AA1728">
        <v>475.40199999999999</v>
      </c>
      <c r="AB1728">
        <v>5143.0801000000001</v>
      </c>
      <c r="AC1728">
        <v>545.61069999999995</v>
      </c>
      <c r="AD1728">
        <v>445.8</v>
      </c>
      <c r="AE1728">
        <v>333.17</v>
      </c>
      <c r="AF1728">
        <v>6005.9902000000002</v>
      </c>
      <c r="AG1728">
        <v>130.3623</v>
      </c>
    </row>
    <row r="1729" spans="1:33" x14ac:dyDescent="0.25">
      <c r="A1729" s="5">
        <v>43714</v>
      </c>
      <c r="B1729">
        <v>16.262499999999999</v>
      </c>
      <c r="C1729">
        <v>14.719900000000001</v>
      </c>
      <c r="D1729">
        <v>19.024100000000001</v>
      </c>
      <c r="E1729">
        <v>22.6632</v>
      </c>
      <c r="F1729">
        <v>14.6182</v>
      </c>
      <c r="G1729">
        <v>12.9701</v>
      </c>
      <c r="H1729">
        <v>13.331200000000001</v>
      </c>
      <c r="I1729">
        <v>12.313499999999999</v>
      </c>
      <c r="J1729">
        <v>18.1675</v>
      </c>
      <c r="K1729">
        <v>5.8578999999999999</v>
      </c>
      <c r="L1729">
        <v>6.6121999999999996</v>
      </c>
      <c r="M1729">
        <v>5.0510000000000002</v>
      </c>
      <c r="N1729">
        <v>3.9950000000000001</v>
      </c>
      <c r="O1729">
        <v>6.5427999999999997</v>
      </c>
      <c r="P1729">
        <v>7.6981999999999999</v>
      </c>
      <c r="Q1729">
        <v>7.7161999999999997</v>
      </c>
      <c r="R1729">
        <v>7.5251999999999999</v>
      </c>
      <c r="S1729">
        <v>5.2287999999999997</v>
      </c>
      <c r="T1729">
        <v>2.25</v>
      </c>
      <c r="U1729">
        <v>146.06</v>
      </c>
      <c r="V1729">
        <v>258.82909999999998</v>
      </c>
      <c r="W1729">
        <v>5800.6981999999998</v>
      </c>
      <c r="X1729">
        <v>2173</v>
      </c>
      <c r="Y1729">
        <v>4678.2201999999997</v>
      </c>
      <c r="Z1729">
        <v>5894.1000999999997</v>
      </c>
      <c r="AA1729">
        <v>474.13799999999998</v>
      </c>
      <c r="AB1729">
        <v>5126.1899000000003</v>
      </c>
      <c r="AC1729">
        <v>544.86530000000005</v>
      </c>
      <c r="AD1729">
        <v>447.23</v>
      </c>
      <c r="AE1729">
        <v>334.01</v>
      </c>
      <c r="AF1729">
        <v>6006.0698000000002</v>
      </c>
      <c r="AG1729">
        <v>130.34899999999999</v>
      </c>
    </row>
    <row r="1730" spans="1:33" x14ac:dyDescent="0.25">
      <c r="A1730" s="5">
        <v>43713</v>
      </c>
      <c r="B1730">
        <v>16.228100000000001</v>
      </c>
      <c r="C1730">
        <v>14.69</v>
      </c>
      <c r="D1730">
        <v>18.977799999999998</v>
      </c>
      <c r="E1730">
        <v>22.6629</v>
      </c>
      <c r="F1730">
        <v>14.5458</v>
      </c>
      <c r="G1730">
        <v>12.9399</v>
      </c>
      <c r="H1730">
        <v>13.3104</v>
      </c>
      <c r="I1730">
        <v>12.2982</v>
      </c>
      <c r="J1730">
        <v>18.150700000000001</v>
      </c>
      <c r="K1730">
        <v>5.8722000000000003</v>
      </c>
      <c r="L1730">
        <v>6.6254999999999997</v>
      </c>
      <c r="M1730">
        <v>5.0632999999999999</v>
      </c>
      <c r="N1730">
        <v>3.9948000000000001</v>
      </c>
      <c r="O1730">
        <v>6.5731000000000002</v>
      </c>
      <c r="P1730">
        <v>7.7351999999999999</v>
      </c>
      <c r="Q1730">
        <v>7.7609000000000004</v>
      </c>
      <c r="R1730">
        <v>7.5458999999999996</v>
      </c>
      <c r="S1730">
        <v>5.2335000000000003</v>
      </c>
      <c r="T1730">
        <v>2.25</v>
      </c>
      <c r="U1730">
        <v>146.04</v>
      </c>
      <c r="V1730">
        <v>258.18549999999999</v>
      </c>
      <c r="W1730">
        <v>5788.6270000000004</v>
      </c>
      <c r="X1730">
        <v>2167.6599000000001</v>
      </c>
      <c r="Y1730">
        <v>4678.3100999999997</v>
      </c>
      <c r="Z1730">
        <v>5867.0150999999996</v>
      </c>
      <c r="AA1730">
        <v>471.762</v>
      </c>
      <c r="AB1730">
        <v>5095.6000999999997</v>
      </c>
      <c r="AC1730">
        <v>543.21230000000003</v>
      </c>
      <c r="AD1730">
        <v>446.92</v>
      </c>
      <c r="AE1730">
        <v>333.58</v>
      </c>
      <c r="AF1730">
        <v>6000.3798999999999</v>
      </c>
      <c r="AG1730">
        <v>130.33770000000001</v>
      </c>
    </row>
    <row r="1731" spans="1:33" x14ac:dyDescent="0.25">
      <c r="A1731" s="5">
        <v>43712</v>
      </c>
      <c r="B1731">
        <v>16.0565</v>
      </c>
      <c r="C1731">
        <v>14.5021</v>
      </c>
      <c r="D1731">
        <v>18.6982</v>
      </c>
      <c r="E1731">
        <v>22.360900000000001</v>
      </c>
      <c r="F1731">
        <v>14.4481</v>
      </c>
      <c r="G1731">
        <v>12.7477</v>
      </c>
      <c r="H1731">
        <v>13.085800000000001</v>
      </c>
      <c r="I1731">
        <v>12.135</v>
      </c>
      <c r="J1731">
        <v>17.915700000000001</v>
      </c>
      <c r="K1731">
        <v>5.9406999999999996</v>
      </c>
      <c r="L1731">
        <v>6.7114000000000003</v>
      </c>
      <c r="M1731">
        <v>5.1367000000000003</v>
      </c>
      <c r="N1731">
        <v>4.0472000000000001</v>
      </c>
      <c r="O1731">
        <v>6.6291000000000002</v>
      </c>
      <c r="P1731">
        <v>7.8377999999999997</v>
      </c>
      <c r="Q1731">
        <v>7.8593999999999999</v>
      </c>
      <c r="R1731">
        <v>7.6508000000000003</v>
      </c>
      <c r="S1731">
        <v>5.3017000000000003</v>
      </c>
      <c r="T1731">
        <v>2.25</v>
      </c>
      <c r="U1731">
        <v>146.07</v>
      </c>
      <c r="V1731">
        <v>255.1876</v>
      </c>
      <c r="W1731">
        <v>5712.6270000000004</v>
      </c>
      <c r="X1731">
        <v>2136.2199999999998</v>
      </c>
      <c r="Y1731">
        <v>4617.3999000000003</v>
      </c>
      <c r="Z1731">
        <v>5815.5420000000004</v>
      </c>
      <c r="AA1731">
        <v>465.90499999999997</v>
      </c>
      <c r="AB1731">
        <v>5037.0600999999997</v>
      </c>
      <c r="AC1731">
        <v>535.42870000000005</v>
      </c>
      <c r="AD1731">
        <v>449.89</v>
      </c>
      <c r="AE1731">
        <v>335.36</v>
      </c>
      <c r="AF1731">
        <v>5921.96</v>
      </c>
      <c r="AG1731">
        <v>130.35499999999999</v>
      </c>
    </row>
    <row r="1732" spans="1:33" x14ac:dyDescent="0.25">
      <c r="A1732" s="5">
        <v>43711</v>
      </c>
      <c r="B1732">
        <v>15.876099999999999</v>
      </c>
      <c r="C1732">
        <v>14.3354</v>
      </c>
      <c r="D1732">
        <v>18.4694</v>
      </c>
      <c r="E1732">
        <v>22.127800000000001</v>
      </c>
      <c r="F1732">
        <v>14.300800000000001</v>
      </c>
      <c r="G1732">
        <v>12.526300000000001</v>
      </c>
      <c r="H1732">
        <v>12.916499999999999</v>
      </c>
      <c r="I1732">
        <v>11.904299999999999</v>
      </c>
      <c r="J1732">
        <v>17.721599999999999</v>
      </c>
      <c r="K1732">
        <v>6.0107999999999997</v>
      </c>
      <c r="L1732">
        <v>6.7908999999999997</v>
      </c>
      <c r="M1732">
        <v>5.2011000000000003</v>
      </c>
      <c r="N1732">
        <v>4.0876000000000001</v>
      </c>
      <c r="O1732">
        <v>6.7008999999999999</v>
      </c>
      <c r="P1732">
        <v>7.9779</v>
      </c>
      <c r="Q1732">
        <v>7.9896000000000003</v>
      </c>
      <c r="R1732">
        <v>7.8083999999999998</v>
      </c>
      <c r="S1732">
        <v>5.3590999999999998</v>
      </c>
      <c r="T1732">
        <v>2.25</v>
      </c>
      <c r="U1732">
        <v>146.05000000000001</v>
      </c>
      <c r="V1732">
        <v>252.2551</v>
      </c>
      <c r="W1732">
        <v>5645.0508</v>
      </c>
      <c r="X1732">
        <v>2109.6799000000001</v>
      </c>
      <c r="Y1732">
        <v>4571.5200000000004</v>
      </c>
      <c r="Z1732">
        <v>5752.9081999999999</v>
      </c>
      <c r="AA1732">
        <v>457.68700000000001</v>
      </c>
      <c r="AB1732">
        <v>4955.2402000000002</v>
      </c>
      <c r="AC1732">
        <v>524.44309999999996</v>
      </c>
      <c r="AD1732">
        <v>449.3</v>
      </c>
      <c r="AE1732">
        <v>334.89</v>
      </c>
      <c r="AF1732">
        <v>5857.9502000000002</v>
      </c>
      <c r="AG1732">
        <v>130.33179999999999</v>
      </c>
    </row>
    <row r="1733" spans="1:33" x14ac:dyDescent="0.25">
      <c r="A1733" s="5">
        <v>43710</v>
      </c>
      <c r="B1733">
        <v>15.9411</v>
      </c>
      <c r="C1733">
        <v>14.433199999999999</v>
      </c>
      <c r="D1733">
        <v>18.610099999999999</v>
      </c>
      <c r="E1733">
        <v>22.284600000000001</v>
      </c>
      <c r="F1733">
        <v>14.2547</v>
      </c>
      <c r="G1733">
        <v>12.6594</v>
      </c>
      <c r="H1733">
        <v>13.035600000000001</v>
      </c>
      <c r="I1733">
        <v>12.002700000000001</v>
      </c>
      <c r="J1733">
        <v>17.844200000000001</v>
      </c>
      <c r="K1733">
        <v>5.9797000000000002</v>
      </c>
      <c r="L1733">
        <v>6.7450999999999999</v>
      </c>
      <c r="M1733">
        <v>5.1624999999999996</v>
      </c>
      <c r="N1733">
        <v>4.0594999999999999</v>
      </c>
      <c r="O1733">
        <v>6.7027000000000001</v>
      </c>
      <c r="P1733">
        <v>7.8924000000000003</v>
      </c>
      <c r="Q1733">
        <v>7.9157000000000002</v>
      </c>
      <c r="R1733">
        <v>7.7382</v>
      </c>
      <c r="S1733">
        <v>5.3226000000000004</v>
      </c>
      <c r="U1733">
        <v>146</v>
      </c>
      <c r="V1733">
        <v>253.56659999999999</v>
      </c>
      <c r="X1733">
        <v>2125.4231</v>
      </c>
      <c r="Z1733">
        <v>5751.5308000000005</v>
      </c>
      <c r="AA1733">
        <v>462.61599999999999</v>
      </c>
      <c r="AB1733">
        <v>5012.0698000000002</v>
      </c>
      <c r="AC1733">
        <v>529.32690000000002</v>
      </c>
      <c r="AD1733">
        <v>448</v>
      </c>
      <c r="AE1733">
        <v>334.28</v>
      </c>
      <c r="AG1733">
        <v>130.29349999999999</v>
      </c>
    </row>
    <row r="1734" spans="1:33" x14ac:dyDescent="0.25">
      <c r="A1734" s="5">
        <v>43707</v>
      </c>
      <c r="B1734">
        <v>15.9436</v>
      </c>
      <c r="C1734">
        <v>14.435</v>
      </c>
      <c r="D1734">
        <v>18.610399999999998</v>
      </c>
      <c r="E1734">
        <v>22.285299999999999</v>
      </c>
      <c r="F1734">
        <v>14.2645</v>
      </c>
      <c r="G1734">
        <v>12.657400000000001</v>
      </c>
      <c r="H1734">
        <v>13.021000000000001</v>
      </c>
      <c r="I1734">
        <v>11.955</v>
      </c>
      <c r="J1734">
        <v>17.845700000000001</v>
      </c>
      <c r="K1734">
        <v>5.9767000000000001</v>
      </c>
      <c r="L1734">
        <v>6.7450999999999999</v>
      </c>
      <c r="M1734">
        <v>5.1624999999999996</v>
      </c>
      <c r="N1734">
        <v>4.0594999999999999</v>
      </c>
      <c r="O1734">
        <v>6.6859999999999999</v>
      </c>
      <c r="P1734">
        <v>7.9077000000000002</v>
      </c>
      <c r="Q1734">
        <v>7.9249000000000001</v>
      </c>
      <c r="R1734">
        <v>7.7691999999999997</v>
      </c>
      <c r="S1734">
        <v>5.3226000000000004</v>
      </c>
      <c r="T1734">
        <v>2.25</v>
      </c>
      <c r="U1734">
        <v>146</v>
      </c>
      <c r="V1734">
        <v>253.78049999999999</v>
      </c>
      <c r="W1734">
        <v>5683.0209999999997</v>
      </c>
      <c r="X1734">
        <v>2125.4198999999999</v>
      </c>
      <c r="Y1734">
        <v>4603.5298000000003</v>
      </c>
      <c r="Z1734">
        <v>5765.5780999999997</v>
      </c>
      <c r="AA1734">
        <v>462.87900000000002</v>
      </c>
      <c r="AB1734">
        <v>5025.7798000000003</v>
      </c>
      <c r="AC1734">
        <v>527.23839999999996</v>
      </c>
      <c r="AD1734">
        <v>448</v>
      </c>
      <c r="AE1734">
        <v>334.28</v>
      </c>
      <c r="AF1734">
        <v>5898.23</v>
      </c>
      <c r="AG1734">
        <v>130.29349999999999</v>
      </c>
    </row>
    <row r="1735" spans="1:33" x14ac:dyDescent="0.25">
      <c r="A1735" s="5">
        <v>43706</v>
      </c>
      <c r="B1735">
        <v>15.878500000000001</v>
      </c>
      <c r="C1735">
        <v>14.394399999999999</v>
      </c>
      <c r="D1735">
        <v>18.602</v>
      </c>
      <c r="E1735">
        <v>22.301400000000001</v>
      </c>
      <c r="F1735">
        <v>14.1822</v>
      </c>
      <c r="G1735">
        <v>12.456899999999999</v>
      </c>
      <c r="H1735">
        <v>12.8048</v>
      </c>
      <c r="I1735">
        <v>11.833</v>
      </c>
      <c r="J1735">
        <v>17.830100000000002</v>
      </c>
      <c r="K1735">
        <v>6.0023999999999997</v>
      </c>
      <c r="L1735">
        <v>6.7638999999999996</v>
      </c>
      <c r="M1735">
        <v>5.1649000000000003</v>
      </c>
      <c r="N1735">
        <v>4.0568</v>
      </c>
      <c r="O1735">
        <v>6.7276999999999996</v>
      </c>
      <c r="P1735">
        <v>8.0358999999999998</v>
      </c>
      <c r="Q1735">
        <v>8.0698000000000008</v>
      </c>
      <c r="R1735">
        <v>7.8630000000000004</v>
      </c>
      <c r="S1735">
        <v>5.3272000000000004</v>
      </c>
      <c r="T1735">
        <v>2.25</v>
      </c>
      <c r="U1735">
        <v>145.97999999999999</v>
      </c>
      <c r="V1735">
        <v>252.76320000000001</v>
      </c>
      <c r="W1735">
        <v>5666.9071999999996</v>
      </c>
      <c r="X1735">
        <v>2126.4031</v>
      </c>
      <c r="Y1735">
        <v>4608.0097999999998</v>
      </c>
      <c r="Z1735">
        <v>5730.0469000000003</v>
      </c>
      <c r="AA1735">
        <v>456.16</v>
      </c>
      <c r="AB1735">
        <v>4938.75</v>
      </c>
      <c r="AC1735">
        <v>522.68340000000001</v>
      </c>
      <c r="AD1735">
        <v>447.56</v>
      </c>
      <c r="AE1735">
        <v>333.97</v>
      </c>
      <c r="AF1735">
        <v>5893.6499000000003</v>
      </c>
      <c r="AG1735">
        <v>130.28569999999999</v>
      </c>
    </row>
    <row r="1736" spans="1:33" x14ac:dyDescent="0.25">
      <c r="A1736" s="5">
        <v>43705</v>
      </c>
      <c r="B1736">
        <v>15.7171</v>
      </c>
      <c r="C1736">
        <v>14.1952</v>
      </c>
      <c r="D1736">
        <v>18.391200000000001</v>
      </c>
      <c r="E1736">
        <v>22.025700000000001</v>
      </c>
      <c r="F1736">
        <v>14.097899999999999</v>
      </c>
      <c r="G1736">
        <v>12.365500000000001</v>
      </c>
      <c r="H1736">
        <v>12.741099999999999</v>
      </c>
      <c r="I1736">
        <v>11.733599999999999</v>
      </c>
      <c r="J1736">
        <v>17.5959</v>
      </c>
      <c r="K1736">
        <v>6.0423999999999998</v>
      </c>
      <c r="L1736">
        <v>6.8586</v>
      </c>
      <c r="M1736">
        <v>5.2229000000000001</v>
      </c>
      <c r="N1736">
        <v>4.1074000000000002</v>
      </c>
      <c r="O1736">
        <v>6.7670000000000003</v>
      </c>
      <c r="P1736">
        <v>7.9028999999999998</v>
      </c>
      <c r="Q1736">
        <v>7.8757999999999999</v>
      </c>
      <c r="R1736">
        <v>7.8453999999999997</v>
      </c>
      <c r="S1736">
        <v>5.3982000000000001</v>
      </c>
      <c r="T1736">
        <v>2.25</v>
      </c>
      <c r="U1736">
        <v>145.99</v>
      </c>
      <c r="V1736">
        <v>250.36920000000001</v>
      </c>
      <c r="W1736">
        <v>5593.4540999999999</v>
      </c>
      <c r="X1736">
        <v>2102.2051000000001</v>
      </c>
      <c r="Y1736">
        <v>4550.5698000000002</v>
      </c>
      <c r="Z1736">
        <v>5699.9258</v>
      </c>
      <c r="AA1736">
        <v>453.83199999999999</v>
      </c>
      <c r="AB1736">
        <v>4920.1801999999998</v>
      </c>
      <c r="AC1736">
        <v>518.55759999999998</v>
      </c>
      <c r="AD1736">
        <v>448.7</v>
      </c>
      <c r="AE1736">
        <v>334.62</v>
      </c>
      <c r="AF1736">
        <v>5818.8397999999997</v>
      </c>
      <c r="AG1736">
        <v>130.2886</v>
      </c>
    </row>
    <row r="1737" spans="1:33" x14ac:dyDescent="0.25">
      <c r="A1737" s="5">
        <v>43704</v>
      </c>
      <c r="B1737">
        <v>15.691599999999999</v>
      </c>
      <c r="C1737">
        <v>14.0702</v>
      </c>
      <c r="D1737">
        <v>18.270099999999999</v>
      </c>
      <c r="E1737">
        <v>21.9207</v>
      </c>
      <c r="F1737">
        <v>14.1241</v>
      </c>
      <c r="G1737">
        <v>12.2682</v>
      </c>
      <c r="H1737">
        <v>12.5213</v>
      </c>
      <c r="I1737">
        <v>11.6378</v>
      </c>
      <c r="J1737">
        <v>17.479099999999999</v>
      </c>
      <c r="K1737">
        <v>6.0609000000000002</v>
      </c>
      <c r="L1737">
        <v>6.9187000000000003</v>
      </c>
      <c r="M1737">
        <v>5.2572999999999999</v>
      </c>
      <c r="N1737">
        <v>4.1269</v>
      </c>
      <c r="O1737">
        <v>6.7523</v>
      </c>
      <c r="P1737">
        <v>7.9099000000000004</v>
      </c>
      <c r="Q1737">
        <v>7.8846999999999996</v>
      </c>
      <c r="R1737">
        <v>8.2027000000000001</v>
      </c>
      <c r="S1737">
        <v>5.4337999999999997</v>
      </c>
      <c r="T1737">
        <v>2.25</v>
      </c>
      <c r="U1737">
        <v>145.97999999999999</v>
      </c>
      <c r="V1737">
        <v>249.5932</v>
      </c>
      <c r="W1737">
        <v>5545.4701999999997</v>
      </c>
      <c r="X1737">
        <v>2088.48</v>
      </c>
      <c r="Y1737">
        <v>4528.6602000000003</v>
      </c>
      <c r="Z1737">
        <v>5711.3599000000004</v>
      </c>
      <c r="AA1737">
        <v>453.42200000000003</v>
      </c>
      <c r="AB1737">
        <v>4910.21</v>
      </c>
      <c r="AC1737">
        <v>519.30269999999996</v>
      </c>
      <c r="AD1737">
        <v>448.16</v>
      </c>
      <c r="AE1737">
        <v>334.47</v>
      </c>
      <c r="AF1737">
        <v>5780.79</v>
      </c>
      <c r="AG1737">
        <v>130.27940000000001</v>
      </c>
    </row>
    <row r="1738" spans="1:33" x14ac:dyDescent="0.25">
      <c r="A1738" s="5">
        <v>43703</v>
      </c>
      <c r="B1738">
        <v>15.687900000000001</v>
      </c>
      <c r="C1738">
        <v>14.148</v>
      </c>
      <c r="D1738">
        <v>18.253</v>
      </c>
      <c r="E1738">
        <v>21.941500000000001</v>
      </c>
      <c r="F1738">
        <v>14.095000000000001</v>
      </c>
      <c r="G1738">
        <v>12.156599999999999</v>
      </c>
      <c r="H1738">
        <v>12.4483</v>
      </c>
      <c r="I1738">
        <v>11.5862</v>
      </c>
      <c r="J1738">
        <v>17.532499999999999</v>
      </c>
      <c r="K1738">
        <v>6.0651999999999999</v>
      </c>
      <c r="L1738">
        <v>6.8792999999999997</v>
      </c>
      <c r="M1738">
        <v>5.2618999999999998</v>
      </c>
      <c r="N1738">
        <v>4.1234999999999999</v>
      </c>
      <c r="O1738">
        <v>6.7911000000000001</v>
      </c>
      <c r="P1738">
        <v>7.9508999999999999</v>
      </c>
      <c r="Q1738">
        <v>7.9166999999999996</v>
      </c>
      <c r="R1738">
        <v>8.2263999999999999</v>
      </c>
      <c r="S1738">
        <v>5.4172000000000002</v>
      </c>
      <c r="T1738">
        <v>2.25</v>
      </c>
      <c r="U1738">
        <v>145.94999999999999</v>
      </c>
      <c r="V1738">
        <v>249.51310000000001</v>
      </c>
      <c r="W1738">
        <v>5577.8739999999998</v>
      </c>
      <c r="X1738">
        <v>2086.6279</v>
      </c>
      <c r="Y1738">
        <v>4533.1400999999996</v>
      </c>
      <c r="Z1738">
        <v>5681.4321</v>
      </c>
      <c r="AA1738">
        <v>451.63099999999997</v>
      </c>
      <c r="AB1738">
        <v>4888.8798999999999</v>
      </c>
      <c r="AC1738">
        <v>517.68050000000005</v>
      </c>
      <c r="AD1738">
        <v>447.12</v>
      </c>
      <c r="AE1738">
        <v>333.69</v>
      </c>
      <c r="AF1738">
        <v>5799.3397999999997</v>
      </c>
      <c r="AG1738">
        <v>130.26929999999999</v>
      </c>
    </row>
    <row r="1739" spans="1:33" x14ac:dyDescent="0.25">
      <c r="A1739" s="5">
        <v>43700</v>
      </c>
      <c r="B1739">
        <v>15.64</v>
      </c>
      <c r="C1739">
        <v>14.007199999999999</v>
      </c>
      <c r="D1739">
        <v>18.029399999999999</v>
      </c>
      <c r="E1739">
        <v>21.682400000000001</v>
      </c>
      <c r="F1739">
        <v>14.164400000000001</v>
      </c>
      <c r="G1739">
        <v>12.3284</v>
      </c>
      <c r="H1739">
        <v>12.6904</v>
      </c>
      <c r="I1739">
        <v>11.7072</v>
      </c>
      <c r="J1739">
        <v>17.340299999999999</v>
      </c>
      <c r="K1739">
        <v>6.0781000000000001</v>
      </c>
      <c r="L1739">
        <v>6.9486999999999997</v>
      </c>
      <c r="M1739">
        <v>5.3259999999999996</v>
      </c>
      <c r="N1739">
        <v>4.1717000000000004</v>
      </c>
      <c r="O1739">
        <v>6.7519</v>
      </c>
      <c r="P1739">
        <v>7.8025000000000002</v>
      </c>
      <c r="Q1739">
        <v>7.7601000000000004</v>
      </c>
      <c r="R1739">
        <v>8.1233000000000004</v>
      </c>
      <c r="S1739">
        <v>5.4763999999999999</v>
      </c>
      <c r="T1739">
        <v>2.25</v>
      </c>
      <c r="U1739">
        <v>145.91999999999999</v>
      </c>
      <c r="V1739">
        <v>248.75409999999999</v>
      </c>
      <c r="W1739">
        <v>5521.5762000000004</v>
      </c>
      <c r="X1739">
        <v>2060.8269</v>
      </c>
      <c r="Y1739">
        <v>4479.9102000000003</v>
      </c>
      <c r="Z1739">
        <v>5713.7681000000002</v>
      </c>
      <c r="AA1739">
        <v>457.59500000000003</v>
      </c>
      <c r="AB1739">
        <v>4954.96</v>
      </c>
      <c r="AC1739">
        <v>524.18100000000004</v>
      </c>
      <c r="AD1739">
        <v>447.49</v>
      </c>
      <c r="AE1739">
        <v>334.01</v>
      </c>
      <c r="AF1739">
        <v>5735.6298999999999</v>
      </c>
      <c r="AG1739">
        <v>130.25579999999999</v>
      </c>
    </row>
    <row r="1740" spans="1:33" x14ac:dyDescent="0.25">
      <c r="A1740" s="5">
        <v>43699</v>
      </c>
      <c r="B1740">
        <v>15.8986</v>
      </c>
      <c r="C1740">
        <v>14.396699999999999</v>
      </c>
      <c r="D1740">
        <v>18.561299999999999</v>
      </c>
      <c r="E1740">
        <v>22.258800000000001</v>
      </c>
      <c r="F1740">
        <v>14.191000000000001</v>
      </c>
      <c r="G1740">
        <v>12.368499999999999</v>
      </c>
      <c r="H1740">
        <v>12.698600000000001</v>
      </c>
      <c r="I1740">
        <v>11.765599999999999</v>
      </c>
      <c r="J1740">
        <v>17.810300000000002</v>
      </c>
      <c r="K1740">
        <v>5.9939999999999998</v>
      </c>
      <c r="L1740">
        <v>6.7625999999999999</v>
      </c>
      <c r="M1740">
        <v>5.1733000000000002</v>
      </c>
      <c r="N1740">
        <v>4.0654000000000003</v>
      </c>
      <c r="O1740">
        <v>6.7431000000000001</v>
      </c>
      <c r="P1740">
        <v>7.8879999999999999</v>
      </c>
      <c r="Q1740">
        <v>7.7948000000000004</v>
      </c>
      <c r="R1740">
        <v>8.0955999999999992</v>
      </c>
      <c r="S1740">
        <v>5.3338000000000001</v>
      </c>
      <c r="T1740">
        <v>2.25</v>
      </c>
      <c r="U1740">
        <v>145.88999999999999</v>
      </c>
      <c r="V1740">
        <v>252.70500000000001</v>
      </c>
      <c r="W1740">
        <v>5673.4399000000003</v>
      </c>
      <c r="X1740">
        <v>2121.6709000000001</v>
      </c>
      <c r="Y1740">
        <v>4595.8900999999996</v>
      </c>
      <c r="Z1740">
        <v>5721.5111999999999</v>
      </c>
      <c r="AA1740">
        <v>458.52600000000001</v>
      </c>
      <c r="AB1740">
        <v>4960.7402000000002</v>
      </c>
      <c r="AC1740">
        <v>526.20259999999996</v>
      </c>
      <c r="AD1740">
        <v>445.44</v>
      </c>
      <c r="AE1740">
        <v>332.73</v>
      </c>
      <c r="AF1740">
        <v>5888.3701000000001</v>
      </c>
      <c r="AG1740">
        <v>130.22989999999999</v>
      </c>
    </row>
    <row r="1741" spans="1:33" x14ac:dyDescent="0.25">
      <c r="A1741" s="5">
        <v>43698</v>
      </c>
      <c r="B1741">
        <v>15.921900000000001</v>
      </c>
      <c r="C1741">
        <v>14.379200000000001</v>
      </c>
      <c r="D1741">
        <v>18.578700000000001</v>
      </c>
      <c r="E1741">
        <v>22.274999999999999</v>
      </c>
      <c r="F1741">
        <v>14.2301</v>
      </c>
      <c r="G1741">
        <v>12.4328</v>
      </c>
      <c r="H1741">
        <v>12.775499999999999</v>
      </c>
      <c r="I1741">
        <v>11.825900000000001</v>
      </c>
      <c r="J1741">
        <v>17.808499999999999</v>
      </c>
      <c r="K1741">
        <v>5.9809999999999999</v>
      </c>
      <c r="L1741">
        <v>6.7683</v>
      </c>
      <c r="M1741">
        <v>5.1715</v>
      </c>
      <c r="N1741">
        <v>4.0628000000000002</v>
      </c>
      <c r="O1741">
        <v>6.7191999999999998</v>
      </c>
      <c r="P1741">
        <v>7.8311999999999999</v>
      </c>
      <c r="Q1741">
        <v>7.7309000000000001</v>
      </c>
      <c r="R1741">
        <v>8.0381999999999998</v>
      </c>
      <c r="S1741">
        <v>5.3331999999999997</v>
      </c>
      <c r="T1741">
        <v>2.25</v>
      </c>
      <c r="U1741">
        <v>145.9</v>
      </c>
      <c r="V1741">
        <v>253.30609999999999</v>
      </c>
      <c r="W1741">
        <v>5667.8568999999998</v>
      </c>
      <c r="X1741">
        <v>2123.7438999999999</v>
      </c>
      <c r="Y1741">
        <v>4603.8100999999997</v>
      </c>
      <c r="Z1741">
        <v>5741.4247999999998</v>
      </c>
      <c r="AA1741">
        <v>462.00299999999999</v>
      </c>
      <c r="AB1741">
        <v>4997.5497999999998</v>
      </c>
      <c r="AC1741">
        <v>530.37109999999996</v>
      </c>
      <c r="AD1741">
        <v>446.09</v>
      </c>
      <c r="AE1741">
        <v>332.96</v>
      </c>
      <c r="AF1741">
        <v>5891.1899000000003</v>
      </c>
      <c r="AG1741">
        <v>130.23310000000001</v>
      </c>
    </row>
    <row r="1742" spans="1:33" x14ac:dyDescent="0.25">
      <c r="A1742" s="5">
        <v>43697</v>
      </c>
      <c r="B1742">
        <v>15.801500000000001</v>
      </c>
      <c r="C1742">
        <v>14.2767</v>
      </c>
      <c r="D1742">
        <v>18.394200000000001</v>
      </c>
      <c r="E1742">
        <v>22.0778</v>
      </c>
      <c r="F1742">
        <v>14.1302</v>
      </c>
      <c r="G1742">
        <v>12.386799999999999</v>
      </c>
      <c r="H1742">
        <v>12.7201</v>
      </c>
      <c r="I1742">
        <v>11.8363</v>
      </c>
      <c r="J1742">
        <v>17.665400000000002</v>
      </c>
      <c r="K1742">
        <v>6.024</v>
      </c>
      <c r="L1742">
        <v>6.8167</v>
      </c>
      <c r="M1742">
        <v>5.2236000000000002</v>
      </c>
      <c r="N1742">
        <v>4.0990000000000002</v>
      </c>
      <c r="O1742">
        <v>6.76</v>
      </c>
      <c r="P1742">
        <v>8.0416000000000007</v>
      </c>
      <c r="Q1742">
        <v>7.7645999999999997</v>
      </c>
      <c r="R1742">
        <v>8.0623000000000005</v>
      </c>
      <c r="S1742">
        <v>5.3762999999999996</v>
      </c>
      <c r="T1742">
        <v>2.25</v>
      </c>
      <c r="U1742">
        <v>145.88999999999999</v>
      </c>
      <c r="V1742">
        <v>251.5309</v>
      </c>
      <c r="W1742">
        <v>5625.7852000000003</v>
      </c>
      <c r="X1742">
        <v>2102.5149000000001</v>
      </c>
      <c r="Y1742">
        <v>4562.8500999999997</v>
      </c>
      <c r="Z1742">
        <v>5709.3198000000002</v>
      </c>
      <c r="AA1742">
        <v>460.56900000000002</v>
      </c>
      <c r="AB1742">
        <v>4976.0698000000002</v>
      </c>
      <c r="AC1742">
        <v>530.05290000000002</v>
      </c>
      <c r="AD1742">
        <v>446.79</v>
      </c>
      <c r="AE1742">
        <v>332.96</v>
      </c>
      <c r="AF1742">
        <v>5842.7597999999998</v>
      </c>
      <c r="AG1742">
        <v>130.23679999999999</v>
      </c>
    </row>
    <row r="1743" spans="1:33" x14ac:dyDescent="0.25">
      <c r="A1743" s="5">
        <v>43696</v>
      </c>
      <c r="B1743">
        <v>15.876799999999999</v>
      </c>
      <c r="C1743">
        <v>14.400700000000001</v>
      </c>
      <c r="D1743">
        <v>18.520900000000001</v>
      </c>
      <c r="E1743">
        <v>22.210999999999999</v>
      </c>
      <c r="F1743">
        <v>14.154</v>
      </c>
      <c r="G1743">
        <v>12.370900000000001</v>
      </c>
      <c r="H1743">
        <v>12.6691</v>
      </c>
      <c r="I1743">
        <v>11.830399999999999</v>
      </c>
      <c r="J1743">
        <v>17.795300000000001</v>
      </c>
      <c r="K1743">
        <v>5.9946999999999999</v>
      </c>
      <c r="L1743">
        <v>6.7561999999999998</v>
      </c>
      <c r="M1743">
        <v>5.1860999999999997</v>
      </c>
      <c r="N1743">
        <v>4.0704000000000002</v>
      </c>
      <c r="O1743">
        <v>6.7458</v>
      </c>
      <c r="P1743">
        <v>8.0588999999999995</v>
      </c>
      <c r="Q1743">
        <v>7.7869999999999999</v>
      </c>
      <c r="R1743">
        <v>8.0640999999999998</v>
      </c>
      <c r="S1743">
        <v>5.3337000000000003</v>
      </c>
      <c r="T1743">
        <v>2.25</v>
      </c>
      <c r="U1743">
        <v>145.87</v>
      </c>
      <c r="V1743">
        <v>252.73939999999999</v>
      </c>
      <c r="W1743">
        <v>5674.0708000000004</v>
      </c>
      <c r="X1743">
        <v>2117.4699999999998</v>
      </c>
      <c r="Y1743">
        <v>4596.2700000000004</v>
      </c>
      <c r="Z1743">
        <v>5719.0780999999997</v>
      </c>
      <c r="AA1743">
        <v>459.42899999999997</v>
      </c>
      <c r="AB1743">
        <v>4957.8198000000002</v>
      </c>
      <c r="AC1743">
        <v>530.06380000000001</v>
      </c>
      <c r="AD1743">
        <v>445.92</v>
      </c>
      <c r="AE1743">
        <v>332.27</v>
      </c>
      <c r="AF1743">
        <v>5888.9301999999998</v>
      </c>
      <c r="AG1743">
        <v>130.22149999999999</v>
      </c>
    </row>
    <row r="1744" spans="1:33" x14ac:dyDescent="0.25">
      <c r="A1744" s="5">
        <v>43693</v>
      </c>
      <c r="B1744">
        <v>15.710900000000001</v>
      </c>
      <c r="C1744">
        <v>14.279500000000001</v>
      </c>
      <c r="D1744">
        <v>18.266200000000001</v>
      </c>
      <c r="E1744">
        <v>22.022300000000001</v>
      </c>
      <c r="F1744">
        <v>13.9994</v>
      </c>
      <c r="G1744">
        <v>12.2407</v>
      </c>
      <c r="H1744">
        <v>12.613899999999999</v>
      </c>
      <c r="I1744">
        <v>11.5733</v>
      </c>
      <c r="J1744">
        <v>17.643999999999998</v>
      </c>
      <c r="K1744">
        <v>6.0617000000000001</v>
      </c>
      <c r="L1744">
        <v>6.8352000000000004</v>
      </c>
      <c r="M1744">
        <v>4.9551999999999996</v>
      </c>
      <c r="N1744">
        <v>4.1210000000000004</v>
      </c>
      <c r="O1744">
        <v>6.8196000000000003</v>
      </c>
      <c r="P1744">
        <v>8.1213999999999995</v>
      </c>
      <c r="Q1744">
        <v>7.7938999999999998</v>
      </c>
      <c r="R1744">
        <v>8.2456999999999994</v>
      </c>
      <c r="S1744">
        <v>5.3982000000000001</v>
      </c>
      <c r="T1744">
        <v>2.25</v>
      </c>
      <c r="U1744">
        <v>145.84</v>
      </c>
      <c r="V1744">
        <v>250.0564</v>
      </c>
      <c r="W1744">
        <v>5607.8451999999997</v>
      </c>
      <c r="X1744">
        <v>2088.3600999999999</v>
      </c>
      <c r="Y1744">
        <v>4539.6899000000003</v>
      </c>
      <c r="Z1744">
        <v>5665.21</v>
      </c>
      <c r="AA1744">
        <v>455.89499999999998</v>
      </c>
      <c r="AB1744">
        <v>4954.1499000000003</v>
      </c>
      <c r="AC1744">
        <v>518.31619999999998</v>
      </c>
      <c r="AD1744">
        <v>447.24</v>
      </c>
      <c r="AE1744">
        <v>332.7</v>
      </c>
      <c r="AF1744">
        <v>5818.1698999999999</v>
      </c>
      <c r="AG1744">
        <v>130.21090000000001</v>
      </c>
    </row>
    <row r="1745" spans="1:33" x14ac:dyDescent="0.25">
      <c r="A1745" s="5">
        <v>43692</v>
      </c>
      <c r="B1745">
        <v>15.536199999999999</v>
      </c>
      <c r="C1745">
        <v>14.093299999999999</v>
      </c>
      <c r="D1745">
        <v>18.001999999999999</v>
      </c>
      <c r="E1745">
        <v>21.8338</v>
      </c>
      <c r="F1745">
        <v>13.864000000000001</v>
      </c>
      <c r="G1745">
        <v>12.149699999999999</v>
      </c>
      <c r="H1745">
        <v>12.5242</v>
      </c>
      <c r="I1745">
        <v>11.467499999999999</v>
      </c>
      <c r="J1745">
        <v>17.456900000000001</v>
      </c>
      <c r="K1745">
        <v>6.1323999999999996</v>
      </c>
      <c r="L1745">
        <v>6.9489000000000001</v>
      </c>
      <c r="M1745">
        <v>5.0270000000000001</v>
      </c>
      <c r="N1745">
        <v>4.173</v>
      </c>
      <c r="O1745">
        <v>6.8747999999999996</v>
      </c>
      <c r="P1745">
        <v>8.18</v>
      </c>
      <c r="Q1745">
        <v>7.8243999999999998</v>
      </c>
      <c r="R1745">
        <v>8.3536000000000001</v>
      </c>
      <c r="S1745">
        <v>5.4763000000000002</v>
      </c>
      <c r="T1745">
        <v>2.25</v>
      </c>
      <c r="U1745">
        <v>145.82</v>
      </c>
      <c r="V1745">
        <v>247.1328</v>
      </c>
      <c r="W1745">
        <v>5514.6801999999998</v>
      </c>
      <c r="X1745">
        <v>2057.8400999999999</v>
      </c>
      <c r="Y1745">
        <v>4483.0200000000004</v>
      </c>
      <c r="Z1745">
        <v>5619.4829</v>
      </c>
      <c r="AA1745">
        <v>452.58800000000002</v>
      </c>
      <c r="AB1745">
        <v>4931.54</v>
      </c>
      <c r="AC1745">
        <v>511.5874</v>
      </c>
      <c r="AD1745">
        <v>447.23</v>
      </c>
      <c r="AE1745">
        <v>332.38</v>
      </c>
      <c r="AF1745">
        <v>5734.4902000000002</v>
      </c>
      <c r="AG1745">
        <v>130.19569999999999</v>
      </c>
    </row>
    <row r="1746" spans="1:33" x14ac:dyDescent="0.25">
      <c r="A1746" s="5">
        <v>43691</v>
      </c>
      <c r="B1746">
        <v>15.5624</v>
      </c>
      <c r="C1746">
        <v>14.074999999999999</v>
      </c>
      <c r="D1746">
        <v>18.010200000000001</v>
      </c>
      <c r="E1746">
        <v>21.744900000000001</v>
      </c>
      <c r="F1746">
        <v>13.974600000000001</v>
      </c>
      <c r="G1746">
        <v>12.2187</v>
      </c>
      <c r="H1746">
        <v>12.6587</v>
      </c>
      <c r="I1746">
        <v>11.3985</v>
      </c>
      <c r="J1746">
        <v>17.4071</v>
      </c>
      <c r="K1746">
        <v>6.1180000000000003</v>
      </c>
      <c r="L1746">
        <v>6.9500999999999999</v>
      </c>
      <c r="M1746">
        <v>5.0202</v>
      </c>
      <c r="N1746">
        <v>4.1897000000000002</v>
      </c>
      <c r="O1746">
        <v>6.8098999999999998</v>
      </c>
      <c r="P1746">
        <v>8.1722999999999999</v>
      </c>
      <c r="Q1746">
        <v>7.7874999999999996</v>
      </c>
      <c r="R1746">
        <v>8.3938000000000006</v>
      </c>
      <c r="S1746">
        <v>5.4904999999999999</v>
      </c>
      <c r="T1746">
        <v>2.25</v>
      </c>
      <c r="U1746">
        <v>145.78</v>
      </c>
      <c r="V1746">
        <v>247.45249999999999</v>
      </c>
      <c r="W1746">
        <v>5508.8589000000002</v>
      </c>
      <c r="X1746">
        <v>2060.0100000000002</v>
      </c>
      <c r="Y1746">
        <v>4465.1000999999997</v>
      </c>
      <c r="Z1746">
        <v>5664.5038999999997</v>
      </c>
      <c r="AA1746">
        <v>453.00099999999998</v>
      </c>
      <c r="AB1746">
        <v>4949.1899000000003</v>
      </c>
      <c r="AC1746">
        <v>509.1318</v>
      </c>
      <c r="AD1746">
        <v>445.81</v>
      </c>
      <c r="AE1746">
        <v>331.63</v>
      </c>
      <c r="AF1746">
        <v>5719.2997999999998</v>
      </c>
      <c r="AG1746">
        <v>130.15710000000001</v>
      </c>
    </row>
    <row r="1747" spans="1:33" x14ac:dyDescent="0.25">
      <c r="A1747" s="5">
        <v>43690</v>
      </c>
      <c r="B1747">
        <v>15.8568</v>
      </c>
      <c r="C1747">
        <v>14.5082</v>
      </c>
      <c r="D1747">
        <v>18.5046</v>
      </c>
      <c r="E1747">
        <v>22.353100000000001</v>
      </c>
      <c r="F1747">
        <v>14.0799</v>
      </c>
      <c r="G1747">
        <v>12.193099999999999</v>
      </c>
      <c r="H1747">
        <v>12.618499999999999</v>
      </c>
      <c r="I1747">
        <v>11.4414</v>
      </c>
      <c r="J1747">
        <v>17.918800000000001</v>
      </c>
      <c r="K1747">
        <v>6.0094000000000003</v>
      </c>
      <c r="L1747">
        <v>6.7412999999999998</v>
      </c>
      <c r="M1747">
        <v>4.8764000000000003</v>
      </c>
      <c r="N1747">
        <v>4.0815000000000001</v>
      </c>
      <c r="O1747">
        <v>6.7773000000000003</v>
      </c>
      <c r="P1747">
        <v>8.1350999999999996</v>
      </c>
      <c r="Q1747">
        <v>7.7968999999999999</v>
      </c>
      <c r="R1747">
        <v>8.3849</v>
      </c>
      <c r="S1747">
        <v>5.3364000000000003</v>
      </c>
      <c r="T1747">
        <v>2.25</v>
      </c>
      <c r="U1747">
        <v>145.77000000000001</v>
      </c>
      <c r="V1747">
        <v>252.60329999999999</v>
      </c>
      <c r="W1747">
        <v>5678.7157999999999</v>
      </c>
      <c r="X1747">
        <v>2119.7948999999999</v>
      </c>
      <c r="Y1747">
        <v>4594.8397999999997</v>
      </c>
      <c r="Z1747">
        <v>5715.4931999999999</v>
      </c>
      <c r="AA1747">
        <v>455.04399999999998</v>
      </c>
      <c r="AB1747">
        <v>4979.5097999999998</v>
      </c>
      <c r="AC1747">
        <v>509.64280000000002</v>
      </c>
      <c r="AD1747">
        <v>443.77</v>
      </c>
      <c r="AE1747">
        <v>330.72</v>
      </c>
      <c r="AF1747">
        <v>5890.1602000000003</v>
      </c>
      <c r="AG1747">
        <v>130.12370000000001</v>
      </c>
    </row>
    <row r="1748" spans="1:33" x14ac:dyDescent="0.25">
      <c r="A1748" s="5">
        <v>43689</v>
      </c>
      <c r="B1748">
        <v>15.751300000000001</v>
      </c>
      <c r="C1748">
        <v>14.2879</v>
      </c>
      <c r="D1748">
        <v>18.194199999999999</v>
      </c>
      <c r="E1748">
        <v>22.034400000000002</v>
      </c>
      <c r="F1748">
        <v>14.1465</v>
      </c>
      <c r="G1748">
        <v>12.2615</v>
      </c>
      <c r="H1748">
        <v>12.712999999999999</v>
      </c>
      <c r="I1748">
        <v>11.4642</v>
      </c>
      <c r="J1748">
        <v>17.654299999999999</v>
      </c>
      <c r="K1748">
        <v>6.0578000000000003</v>
      </c>
      <c r="L1748">
        <v>6.8426999999999998</v>
      </c>
      <c r="M1748">
        <v>4.9579000000000004</v>
      </c>
      <c r="N1748">
        <v>4.1417999999999999</v>
      </c>
      <c r="O1748">
        <v>6.7454000000000001</v>
      </c>
      <c r="P1748">
        <v>8.0888000000000009</v>
      </c>
      <c r="Q1748">
        <v>7.9775999999999998</v>
      </c>
      <c r="R1748">
        <v>8.3605</v>
      </c>
      <c r="S1748">
        <v>5.4161000000000001</v>
      </c>
      <c r="T1748">
        <v>2.25</v>
      </c>
      <c r="U1748">
        <v>145.78</v>
      </c>
      <c r="V1748">
        <v>250.97909999999999</v>
      </c>
      <c r="W1748">
        <v>5595.5020000000004</v>
      </c>
      <c r="X1748">
        <v>2084.9308999999998</v>
      </c>
      <c r="Y1748">
        <v>4528.0897999999997</v>
      </c>
      <c r="Z1748">
        <v>5743.4258</v>
      </c>
      <c r="AA1748">
        <v>457.55799999999999</v>
      </c>
      <c r="AB1748">
        <v>5003.7798000000003</v>
      </c>
      <c r="AC1748">
        <v>511.47590000000002</v>
      </c>
      <c r="AD1748">
        <v>445.52</v>
      </c>
      <c r="AE1748">
        <v>331.86</v>
      </c>
      <c r="AF1748">
        <v>5804.25</v>
      </c>
      <c r="AG1748">
        <v>130.14439999999999</v>
      </c>
    </row>
    <row r="1749" spans="1:33" x14ac:dyDescent="0.25">
      <c r="A1749" s="5">
        <v>43686</v>
      </c>
      <c r="B1749">
        <v>15.8766</v>
      </c>
      <c r="C1749">
        <v>14.462199999999999</v>
      </c>
      <c r="D1749">
        <v>18.3965</v>
      </c>
      <c r="E1749">
        <v>22.296700000000001</v>
      </c>
      <c r="F1749">
        <v>14.1609</v>
      </c>
      <c r="G1749">
        <v>12.3292</v>
      </c>
      <c r="H1749">
        <v>12.779500000000001</v>
      </c>
      <c r="I1749">
        <v>11.441599999999999</v>
      </c>
      <c r="J1749">
        <v>17.865600000000001</v>
      </c>
      <c r="K1749">
        <v>6.0083000000000002</v>
      </c>
      <c r="L1749">
        <v>6.7583000000000002</v>
      </c>
      <c r="M1749">
        <v>4.9055999999999997</v>
      </c>
      <c r="N1749">
        <v>4.0936000000000003</v>
      </c>
      <c r="O1749">
        <v>6.7380000000000004</v>
      </c>
      <c r="P1749">
        <v>8.0335999999999999</v>
      </c>
      <c r="Q1749">
        <v>7.8963000000000001</v>
      </c>
      <c r="R1749">
        <v>8.3613999999999997</v>
      </c>
      <c r="S1749">
        <v>5.3513000000000002</v>
      </c>
      <c r="T1749">
        <v>2.25</v>
      </c>
      <c r="U1749">
        <v>145.74</v>
      </c>
      <c r="V1749">
        <v>253.0127</v>
      </c>
      <c r="W1749">
        <v>5664.3931000000002</v>
      </c>
      <c r="X1749">
        <v>2107.1931</v>
      </c>
      <c r="Y1749">
        <v>4580.6000999999997</v>
      </c>
      <c r="Z1749">
        <v>5748.8140000000003</v>
      </c>
      <c r="AA1749">
        <v>460.62099999999998</v>
      </c>
      <c r="AB1749">
        <v>5061.6698999999999</v>
      </c>
      <c r="AC1749">
        <v>511.18329999999997</v>
      </c>
      <c r="AD1749">
        <v>443.38</v>
      </c>
      <c r="AE1749">
        <v>330.58</v>
      </c>
      <c r="AF1749">
        <v>5873.4701999999997</v>
      </c>
      <c r="AG1749">
        <v>130.1147</v>
      </c>
    </row>
    <row r="1750" spans="1:33" x14ac:dyDescent="0.25">
      <c r="A1750" s="5">
        <v>43685</v>
      </c>
      <c r="B1750">
        <v>15.9575</v>
      </c>
      <c r="C1750">
        <v>14.5586</v>
      </c>
      <c r="D1750">
        <v>18.575800000000001</v>
      </c>
      <c r="E1750">
        <v>22.450399999999998</v>
      </c>
      <c r="F1750">
        <v>14.214399999999999</v>
      </c>
      <c r="G1750">
        <v>12.335699999999999</v>
      </c>
      <c r="H1750">
        <v>12.7719</v>
      </c>
      <c r="I1750">
        <v>11.5426</v>
      </c>
      <c r="J1750">
        <v>17.984000000000002</v>
      </c>
      <c r="K1750">
        <v>5.9791999999999996</v>
      </c>
      <c r="L1750">
        <v>6.7096999999999998</v>
      </c>
      <c r="M1750">
        <v>4.8678999999999997</v>
      </c>
      <c r="N1750">
        <v>4.0686999999999998</v>
      </c>
      <c r="O1750">
        <v>6.7191999999999998</v>
      </c>
      <c r="P1750">
        <v>8.0091999999999999</v>
      </c>
      <c r="Q1750">
        <v>7.8952</v>
      </c>
      <c r="R1750">
        <v>8.2837999999999994</v>
      </c>
      <c r="S1750">
        <v>5.3181000000000003</v>
      </c>
      <c r="T1750">
        <v>2.25</v>
      </c>
      <c r="U1750">
        <v>145.72999999999999</v>
      </c>
      <c r="V1750">
        <v>254.29810000000001</v>
      </c>
      <c r="W1750">
        <v>5703.5731999999998</v>
      </c>
      <c r="X1750">
        <v>2123.0239000000001</v>
      </c>
      <c r="Y1750">
        <v>4608.7700000000004</v>
      </c>
      <c r="Z1750">
        <v>5766.9301999999998</v>
      </c>
      <c r="AA1750">
        <v>462.06599999999997</v>
      </c>
      <c r="AB1750">
        <v>5062.2002000000002</v>
      </c>
      <c r="AC1750">
        <v>516.20540000000005</v>
      </c>
      <c r="AD1750">
        <v>444.03</v>
      </c>
      <c r="AE1750">
        <v>331.08</v>
      </c>
      <c r="AF1750">
        <v>5911.6602000000003</v>
      </c>
      <c r="AG1750">
        <v>130.10470000000001</v>
      </c>
    </row>
    <row r="1751" spans="1:33" x14ac:dyDescent="0.25">
      <c r="A1751" s="5">
        <v>43684</v>
      </c>
      <c r="B1751">
        <v>15.711</v>
      </c>
      <c r="C1751">
        <v>14.3149</v>
      </c>
      <c r="D1751">
        <v>18.160799999999998</v>
      </c>
      <c r="E1751">
        <v>22.007100000000001</v>
      </c>
      <c r="F1751">
        <v>14.0715</v>
      </c>
      <c r="G1751">
        <v>12.1828</v>
      </c>
      <c r="H1751">
        <v>12.639099999999999</v>
      </c>
      <c r="I1751">
        <v>11.368499999999999</v>
      </c>
      <c r="J1751">
        <v>17.6538</v>
      </c>
      <c r="K1751">
        <v>6.0693999999999999</v>
      </c>
      <c r="L1751">
        <v>6.8223000000000003</v>
      </c>
      <c r="M1751">
        <v>4.9646999999999997</v>
      </c>
      <c r="N1751">
        <v>4.1509999999999998</v>
      </c>
      <c r="O1751">
        <v>6.8459000000000003</v>
      </c>
      <c r="P1751">
        <v>8.1088000000000005</v>
      </c>
      <c r="Q1751">
        <v>7.9842000000000004</v>
      </c>
      <c r="R1751">
        <v>8.3908000000000005</v>
      </c>
      <c r="S1751">
        <v>5.4211</v>
      </c>
      <c r="T1751">
        <v>2.25</v>
      </c>
      <c r="U1751">
        <v>145.74</v>
      </c>
      <c r="V1751">
        <v>250.4066</v>
      </c>
      <c r="W1751">
        <v>5605.2451000000001</v>
      </c>
      <c r="X1751">
        <v>2081.5248999999999</v>
      </c>
      <c r="Y1751">
        <v>4517.1499000000003</v>
      </c>
      <c r="Z1751">
        <v>5708.1469999999999</v>
      </c>
      <c r="AA1751">
        <v>456.54199999999997</v>
      </c>
      <c r="AB1751">
        <v>5003.54</v>
      </c>
      <c r="AC1751">
        <v>509.62130000000002</v>
      </c>
      <c r="AD1751">
        <v>444.81</v>
      </c>
      <c r="AE1751">
        <v>331.17</v>
      </c>
      <c r="AF1751">
        <v>5801.3198000000002</v>
      </c>
      <c r="AG1751">
        <v>130.11189999999999</v>
      </c>
    </row>
    <row r="1752" spans="1:33" x14ac:dyDescent="0.25">
      <c r="A1752" s="5">
        <v>43683</v>
      </c>
      <c r="B1752">
        <v>15.655099999999999</v>
      </c>
      <c r="C1752">
        <v>14.322800000000001</v>
      </c>
      <c r="D1752">
        <v>18.101900000000001</v>
      </c>
      <c r="E1752">
        <v>21.957000000000001</v>
      </c>
      <c r="F1752">
        <v>13.955399999999999</v>
      </c>
      <c r="G1752">
        <v>12.1515</v>
      </c>
      <c r="H1752">
        <v>12.5341</v>
      </c>
      <c r="I1752">
        <v>11.3515</v>
      </c>
      <c r="J1752">
        <v>17.636199999999999</v>
      </c>
      <c r="K1752">
        <v>6.0846999999999998</v>
      </c>
      <c r="L1752">
        <v>6.8171999999999997</v>
      </c>
      <c r="M1752">
        <v>4.9785000000000004</v>
      </c>
      <c r="N1752">
        <v>4.1580000000000004</v>
      </c>
      <c r="O1752">
        <v>6.8893000000000004</v>
      </c>
      <c r="P1752">
        <v>8.109</v>
      </c>
      <c r="Q1752">
        <v>7.9778000000000002</v>
      </c>
      <c r="R1752">
        <v>8.4060000000000006</v>
      </c>
      <c r="S1752">
        <v>5.3632999999999997</v>
      </c>
      <c r="T1752">
        <v>2.25</v>
      </c>
      <c r="U1752">
        <v>145.71</v>
      </c>
      <c r="V1752">
        <v>249.89349999999999</v>
      </c>
      <c r="W1752">
        <v>5609.2309999999998</v>
      </c>
      <c r="X1752">
        <v>2075.7350999999999</v>
      </c>
      <c r="Y1752">
        <v>4507.75</v>
      </c>
      <c r="Z1752">
        <v>5680.1382000000003</v>
      </c>
      <c r="AA1752">
        <v>456.53699999999998</v>
      </c>
      <c r="AB1752">
        <v>5007.5801000000001</v>
      </c>
      <c r="AC1752">
        <v>508.7011</v>
      </c>
      <c r="AD1752">
        <v>443.66</v>
      </c>
      <c r="AE1752">
        <v>330.94</v>
      </c>
      <c r="AF1752">
        <v>5796.7201999999997</v>
      </c>
      <c r="AG1752">
        <v>130.0754</v>
      </c>
    </row>
    <row r="1753" spans="1:33" x14ac:dyDescent="0.25">
      <c r="A1753" s="5">
        <v>43682</v>
      </c>
      <c r="B1753">
        <v>15.5608</v>
      </c>
      <c r="C1753">
        <v>14.1464</v>
      </c>
      <c r="D1753">
        <v>17.8385</v>
      </c>
      <c r="E1753">
        <v>21.5975</v>
      </c>
      <c r="F1753">
        <v>14.0402</v>
      </c>
      <c r="G1753">
        <v>12.1568</v>
      </c>
      <c r="H1753">
        <v>12.504</v>
      </c>
      <c r="I1753">
        <v>11.353999999999999</v>
      </c>
      <c r="J1753">
        <v>17.382300000000001</v>
      </c>
      <c r="K1753">
        <v>6.1148999999999996</v>
      </c>
      <c r="L1753">
        <v>6.8948999999999998</v>
      </c>
      <c r="M1753">
        <v>5.0519999999999996</v>
      </c>
      <c r="N1753">
        <v>4.2271999999999998</v>
      </c>
      <c r="O1753">
        <v>6.8444000000000003</v>
      </c>
      <c r="P1753">
        <v>8.1061999999999994</v>
      </c>
      <c r="Q1753">
        <v>7.9740000000000002</v>
      </c>
      <c r="R1753">
        <v>8.3908000000000005</v>
      </c>
      <c r="S1753">
        <v>5.4330999999999996</v>
      </c>
      <c r="T1753">
        <v>2.25</v>
      </c>
      <c r="U1753">
        <v>145.71</v>
      </c>
      <c r="V1753">
        <v>248.64570000000001</v>
      </c>
      <c r="W1753">
        <v>5545.7309999999998</v>
      </c>
      <c r="X1753">
        <v>2045.1541</v>
      </c>
      <c r="Y1753">
        <v>4443.29</v>
      </c>
      <c r="Z1753">
        <v>5718.8071</v>
      </c>
      <c r="AA1753">
        <v>456.66199999999998</v>
      </c>
      <c r="AB1753">
        <v>5004.9502000000002</v>
      </c>
      <c r="AC1753">
        <v>509.73520000000002</v>
      </c>
      <c r="AD1753">
        <v>443.83</v>
      </c>
      <c r="AE1753">
        <v>331</v>
      </c>
      <c r="AF1753">
        <v>5721.7997999999998</v>
      </c>
      <c r="AG1753">
        <v>130.07900000000001</v>
      </c>
    </row>
    <row r="1754" spans="1:33" x14ac:dyDescent="0.25">
      <c r="A1754" s="5">
        <v>43679</v>
      </c>
      <c r="B1754">
        <v>15.9421</v>
      </c>
      <c r="C1754">
        <v>14.5609</v>
      </c>
      <c r="D1754">
        <v>18.401700000000002</v>
      </c>
      <c r="E1754">
        <v>22.2303</v>
      </c>
      <c r="F1754">
        <v>14.3156</v>
      </c>
      <c r="G1754">
        <v>12.4252</v>
      </c>
      <c r="H1754">
        <v>12.7499</v>
      </c>
      <c r="I1754">
        <v>11.6441</v>
      </c>
      <c r="J1754">
        <v>17.891300000000001</v>
      </c>
      <c r="K1754">
        <v>5.9610000000000003</v>
      </c>
      <c r="L1754">
        <v>6.6898</v>
      </c>
      <c r="M1754">
        <v>4.8906999999999998</v>
      </c>
      <c r="N1754">
        <v>4.0011000000000001</v>
      </c>
      <c r="O1754">
        <v>6.7302</v>
      </c>
      <c r="P1754">
        <v>7.8593999999999999</v>
      </c>
      <c r="Q1754">
        <v>7.7526999999999999</v>
      </c>
      <c r="R1754">
        <v>8.0844000000000005</v>
      </c>
      <c r="S1754">
        <v>5.2713000000000001</v>
      </c>
      <c r="T1754">
        <v>2.25</v>
      </c>
      <c r="U1754">
        <v>145.63999999999999</v>
      </c>
      <c r="V1754">
        <v>255.06049999999999</v>
      </c>
      <c r="W1754">
        <v>5715.1768000000002</v>
      </c>
      <c r="X1754">
        <v>2112.6039999999998</v>
      </c>
      <c r="Y1754">
        <v>4579.75</v>
      </c>
      <c r="Z1754">
        <v>5815.3149000000003</v>
      </c>
      <c r="AA1754">
        <v>471.08300000000003</v>
      </c>
      <c r="AB1754">
        <v>5149.1801999999998</v>
      </c>
      <c r="AC1754">
        <v>528.91020000000003</v>
      </c>
      <c r="AD1754">
        <v>440.62</v>
      </c>
      <c r="AE1754">
        <v>329.69</v>
      </c>
      <c r="AF1754">
        <v>5897.1000999999997</v>
      </c>
      <c r="AG1754">
        <v>130.01490000000001</v>
      </c>
    </row>
    <row r="1755" spans="1:33" x14ac:dyDescent="0.25">
      <c r="A1755" s="5">
        <v>43678</v>
      </c>
      <c r="B1755">
        <v>16.102900000000002</v>
      </c>
      <c r="C1755">
        <v>14.665900000000001</v>
      </c>
      <c r="D1755">
        <v>18.5886</v>
      </c>
      <c r="E1755">
        <v>22.366399999999999</v>
      </c>
      <c r="F1755">
        <v>14.529199999999999</v>
      </c>
      <c r="G1755">
        <v>12.5928</v>
      </c>
      <c r="H1755">
        <v>12.866</v>
      </c>
      <c r="I1755">
        <v>11.946099999999999</v>
      </c>
      <c r="J1755">
        <v>18.012</v>
      </c>
      <c r="K1755">
        <v>5.8910999999999998</v>
      </c>
      <c r="L1755">
        <v>6.6447000000000003</v>
      </c>
      <c r="M1755">
        <v>4.8411</v>
      </c>
      <c r="N1755">
        <v>3.9701</v>
      </c>
      <c r="O1755">
        <v>6.625</v>
      </c>
      <c r="P1755">
        <v>7.6962000000000002</v>
      </c>
      <c r="Q1755">
        <v>7.6148999999999996</v>
      </c>
      <c r="R1755">
        <v>7.8665000000000003</v>
      </c>
      <c r="S1755">
        <v>5.2328999999999999</v>
      </c>
      <c r="T1755">
        <v>2.25</v>
      </c>
      <c r="U1755">
        <v>145.61000000000001</v>
      </c>
      <c r="V1755">
        <v>258.08969999999999</v>
      </c>
      <c r="W1755">
        <v>5753.1059999999998</v>
      </c>
      <c r="X1755">
        <v>2134.114</v>
      </c>
      <c r="Y1755">
        <v>4615.3301000000001</v>
      </c>
      <c r="Z1755">
        <v>5910.4228999999996</v>
      </c>
      <c r="AA1755">
        <v>480.81900000000002</v>
      </c>
      <c r="AB1755">
        <v>5238.2597999999998</v>
      </c>
      <c r="AC1755">
        <v>543.70519999999999</v>
      </c>
      <c r="AD1755">
        <v>440.29</v>
      </c>
      <c r="AE1755">
        <v>329.86</v>
      </c>
      <c r="AF1755">
        <v>5939.8301000000001</v>
      </c>
      <c r="AG1755">
        <v>129.98240000000001</v>
      </c>
    </row>
    <row r="1756" spans="1:33" x14ac:dyDescent="0.25">
      <c r="A1756" s="5">
        <v>43677</v>
      </c>
      <c r="B1756">
        <v>16.2011</v>
      </c>
      <c r="C1756">
        <v>14.864800000000001</v>
      </c>
      <c r="D1756">
        <v>18.696000000000002</v>
      </c>
      <c r="E1756">
        <v>22.411799999999999</v>
      </c>
      <c r="F1756">
        <v>14.521599999999999</v>
      </c>
      <c r="G1756">
        <v>12.715299999999999</v>
      </c>
      <c r="H1756">
        <v>13.057</v>
      </c>
      <c r="I1756">
        <v>12.075100000000001</v>
      </c>
      <c r="J1756">
        <v>18.142600000000002</v>
      </c>
      <c r="K1756">
        <v>5.8513000000000002</v>
      </c>
      <c r="L1756">
        <v>6.5523999999999996</v>
      </c>
      <c r="M1756">
        <v>4.8033999999999999</v>
      </c>
      <c r="N1756">
        <v>3.9512</v>
      </c>
      <c r="O1756">
        <v>6.6247999999999996</v>
      </c>
      <c r="P1756">
        <v>7.6062000000000003</v>
      </c>
      <c r="Q1756">
        <v>7.5259</v>
      </c>
      <c r="R1756">
        <v>7.7755999999999998</v>
      </c>
      <c r="S1756">
        <v>5.1858000000000004</v>
      </c>
      <c r="T1756">
        <v>2.25</v>
      </c>
      <c r="U1756">
        <v>145.58000000000001</v>
      </c>
      <c r="V1756">
        <v>259.94709999999998</v>
      </c>
      <c r="W1756">
        <v>5834.0068000000001</v>
      </c>
      <c r="X1756">
        <v>2150.241</v>
      </c>
      <c r="Y1756">
        <v>4636.6000999999997</v>
      </c>
      <c r="Z1756">
        <v>5918.9130999999998</v>
      </c>
      <c r="AA1756">
        <v>486.60399999999998</v>
      </c>
      <c r="AB1756">
        <v>5301.1801999999998</v>
      </c>
      <c r="AC1756">
        <v>550.27089999999998</v>
      </c>
      <c r="AD1756">
        <v>436.2</v>
      </c>
      <c r="AE1756">
        <v>327.51</v>
      </c>
      <c r="AF1756">
        <v>5993.1698999999999</v>
      </c>
      <c r="AG1756">
        <v>129.93029999999999</v>
      </c>
    </row>
    <row r="1757" spans="1:33" x14ac:dyDescent="0.25">
      <c r="A1757" s="5">
        <v>43676</v>
      </c>
      <c r="B1757">
        <v>16.330100000000002</v>
      </c>
      <c r="C1757">
        <v>15.024699999999999</v>
      </c>
      <c r="D1757">
        <v>19.127400000000002</v>
      </c>
      <c r="E1757">
        <v>22.802299999999999</v>
      </c>
      <c r="F1757">
        <v>14.5298</v>
      </c>
      <c r="G1757">
        <v>12.8024</v>
      </c>
      <c r="H1757">
        <v>13.1196</v>
      </c>
      <c r="I1757">
        <v>12.197100000000001</v>
      </c>
      <c r="J1757">
        <v>18.400600000000001</v>
      </c>
      <c r="K1757">
        <v>5.8117999999999999</v>
      </c>
      <c r="L1757">
        <v>6.4987000000000004</v>
      </c>
      <c r="M1757">
        <v>4.7485999999999997</v>
      </c>
      <c r="N1757">
        <v>3.899</v>
      </c>
      <c r="O1757">
        <v>6.6219999999999999</v>
      </c>
      <c r="P1757">
        <v>7.5621</v>
      </c>
      <c r="Q1757">
        <v>7.5</v>
      </c>
      <c r="R1757">
        <v>7.6909000000000001</v>
      </c>
      <c r="S1757">
        <v>5.1294000000000004</v>
      </c>
      <c r="T1757">
        <v>2.5</v>
      </c>
      <c r="U1757">
        <v>145.59</v>
      </c>
      <c r="V1757">
        <v>261.77890000000002</v>
      </c>
      <c r="W1757">
        <v>5882.1117999999997</v>
      </c>
      <c r="X1757">
        <v>2174.9879999999998</v>
      </c>
      <c r="Y1757">
        <v>4698.5200000000004</v>
      </c>
      <c r="Z1757">
        <v>5927.6967999999997</v>
      </c>
      <c r="AA1757">
        <v>489.428</v>
      </c>
      <c r="AB1757">
        <v>5319.7402000000002</v>
      </c>
      <c r="AC1757">
        <v>556.18489999999997</v>
      </c>
      <c r="AD1757">
        <v>436.07</v>
      </c>
      <c r="AE1757">
        <v>327.3</v>
      </c>
      <c r="AF1757">
        <v>6058.96</v>
      </c>
      <c r="AG1757">
        <v>129.94049999999999</v>
      </c>
    </row>
    <row r="1758" spans="1:33" x14ac:dyDescent="0.25">
      <c r="A1758" s="5">
        <v>43675</v>
      </c>
      <c r="B1758">
        <v>16.389600000000002</v>
      </c>
      <c r="C1758">
        <v>15.0725</v>
      </c>
      <c r="D1758">
        <v>19.225200000000001</v>
      </c>
      <c r="E1758">
        <v>22.878399999999999</v>
      </c>
      <c r="F1758">
        <v>14.6174</v>
      </c>
      <c r="G1758">
        <v>12.8157</v>
      </c>
      <c r="H1758">
        <v>13.1265</v>
      </c>
      <c r="I1758">
        <v>12.206200000000001</v>
      </c>
      <c r="J1758">
        <v>18.4636</v>
      </c>
      <c r="K1758">
        <v>5.7884000000000002</v>
      </c>
      <c r="L1758">
        <v>6.4920999999999998</v>
      </c>
      <c r="M1758">
        <v>4.7275999999999998</v>
      </c>
      <c r="N1758">
        <v>3.8837999999999999</v>
      </c>
      <c r="O1758">
        <v>6.5724999999999998</v>
      </c>
      <c r="P1758">
        <v>7.5437000000000003</v>
      </c>
      <c r="Q1758">
        <v>7.4786000000000001</v>
      </c>
      <c r="R1758">
        <v>7.6806999999999999</v>
      </c>
      <c r="S1758">
        <v>5.1162000000000001</v>
      </c>
      <c r="T1758">
        <v>2.5</v>
      </c>
      <c r="U1758">
        <v>145.57</v>
      </c>
      <c r="V1758">
        <v>262.79419999999999</v>
      </c>
      <c r="W1758">
        <v>5887.2260999999999</v>
      </c>
      <c r="X1758">
        <v>2184.415</v>
      </c>
      <c r="Y1758">
        <v>4716.7700000000004</v>
      </c>
      <c r="Z1758">
        <v>5970.2929999999997</v>
      </c>
      <c r="AA1758">
        <v>490.60199999999998</v>
      </c>
      <c r="AB1758">
        <v>5334.46</v>
      </c>
      <c r="AC1758">
        <v>557.0829</v>
      </c>
      <c r="AD1758">
        <v>436.31</v>
      </c>
      <c r="AE1758">
        <v>327.64999999999998</v>
      </c>
      <c r="AF1758">
        <v>6074.0097999999998</v>
      </c>
      <c r="AG1758">
        <v>129.93129999999999</v>
      </c>
    </row>
    <row r="1759" spans="1:33" x14ac:dyDescent="0.25">
      <c r="A1759" s="5">
        <v>43672</v>
      </c>
      <c r="B1759">
        <v>16.394500000000001</v>
      </c>
      <c r="C1759">
        <v>15.0754</v>
      </c>
      <c r="D1759">
        <v>19.208600000000001</v>
      </c>
      <c r="E1759">
        <v>22.937100000000001</v>
      </c>
      <c r="F1759">
        <v>14.587199999999999</v>
      </c>
      <c r="G1759">
        <v>12.8184</v>
      </c>
      <c r="H1759">
        <v>13.120799999999999</v>
      </c>
      <c r="I1759">
        <v>12.2629</v>
      </c>
      <c r="J1759">
        <v>18.490100000000002</v>
      </c>
      <c r="K1759">
        <v>5.7801999999999998</v>
      </c>
      <c r="L1759">
        <v>6.4882999999999997</v>
      </c>
      <c r="M1759">
        <v>4.7275999999999998</v>
      </c>
      <c r="N1759">
        <v>3.8740999999999999</v>
      </c>
      <c r="O1759">
        <v>6.5728999999999997</v>
      </c>
      <c r="P1759">
        <v>7.5228000000000002</v>
      </c>
      <c r="Q1759">
        <v>7.4653</v>
      </c>
      <c r="R1759">
        <v>7.6421999999999999</v>
      </c>
      <c r="S1759">
        <v>5.1078999999999999</v>
      </c>
      <c r="T1759">
        <v>2.5</v>
      </c>
      <c r="U1759">
        <v>145.53</v>
      </c>
      <c r="V1759">
        <v>263.21190000000001</v>
      </c>
      <c r="W1759">
        <v>5890.5801000000001</v>
      </c>
      <c r="X1759">
        <v>2184.3998999999999</v>
      </c>
      <c r="Y1759">
        <v>4728.6499000000003</v>
      </c>
      <c r="Z1759">
        <v>5973.3198000000002</v>
      </c>
      <c r="AA1759">
        <v>491.95</v>
      </c>
      <c r="AB1759">
        <v>5343.4701999999997</v>
      </c>
      <c r="AC1759">
        <v>559.87239999999997</v>
      </c>
      <c r="AD1759">
        <v>435.53</v>
      </c>
      <c r="AE1759">
        <v>327.06</v>
      </c>
      <c r="AF1759">
        <v>6083.8198000000002</v>
      </c>
      <c r="AG1759">
        <v>129.90190000000001</v>
      </c>
    </row>
    <row r="1760" spans="1:33" x14ac:dyDescent="0.25">
      <c r="A1760" s="5">
        <v>43671</v>
      </c>
      <c r="B1760">
        <v>16.3506</v>
      </c>
      <c r="C1760">
        <v>14.994999999999999</v>
      </c>
      <c r="D1760">
        <v>19.142600000000002</v>
      </c>
      <c r="E1760">
        <v>22.7241</v>
      </c>
      <c r="F1760">
        <v>14.636100000000001</v>
      </c>
      <c r="G1760">
        <v>12.894299999999999</v>
      </c>
      <c r="H1760">
        <v>13.174200000000001</v>
      </c>
      <c r="I1760">
        <v>12.3369</v>
      </c>
      <c r="J1760">
        <v>18.3523</v>
      </c>
      <c r="K1760">
        <v>5.7965999999999998</v>
      </c>
      <c r="L1760">
        <v>6.5225</v>
      </c>
      <c r="M1760">
        <v>4.7435999999999998</v>
      </c>
      <c r="N1760">
        <v>3.9098000000000002</v>
      </c>
      <c r="O1760">
        <v>6.5571000000000002</v>
      </c>
      <c r="P1760">
        <v>7.4821999999999997</v>
      </c>
      <c r="Q1760">
        <v>7.4260000000000002</v>
      </c>
      <c r="R1760">
        <v>7.6002000000000001</v>
      </c>
      <c r="S1760">
        <v>5.1456999999999997</v>
      </c>
      <c r="T1760">
        <v>2.5</v>
      </c>
      <c r="U1760">
        <v>145.53</v>
      </c>
      <c r="V1760">
        <v>262.44630000000001</v>
      </c>
      <c r="W1760">
        <v>5859.5361000000003</v>
      </c>
      <c r="X1760">
        <v>2177.0529999999999</v>
      </c>
      <c r="Y1760">
        <v>4685.4502000000002</v>
      </c>
      <c r="Z1760">
        <v>5986.4258</v>
      </c>
      <c r="AA1760">
        <v>494.58300000000003</v>
      </c>
      <c r="AB1760">
        <v>5371.6801999999998</v>
      </c>
      <c r="AC1760">
        <v>562.95489999999995</v>
      </c>
      <c r="AD1760">
        <v>435.69</v>
      </c>
      <c r="AE1760">
        <v>327.10000000000002</v>
      </c>
      <c r="AF1760">
        <v>6039.1298999999999</v>
      </c>
      <c r="AG1760">
        <v>129.9007</v>
      </c>
    </row>
    <row r="1761" spans="1:33" x14ac:dyDescent="0.25">
      <c r="A1761" s="5">
        <v>43670</v>
      </c>
      <c r="B1761">
        <v>16.3857</v>
      </c>
      <c r="C1761">
        <v>15.043200000000001</v>
      </c>
      <c r="D1761">
        <v>19.269100000000002</v>
      </c>
      <c r="E1761">
        <v>22.7788</v>
      </c>
      <c r="F1761">
        <v>14.6646</v>
      </c>
      <c r="G1761">
        <v>12.868</v>
      </c>
      <c r="H1761">
        <v>13.172599999999999</v>
      </c>
      <c r="I1761">
        <v>12.2773</v>
      </c>
      <c r="J1761">
        <v>18.406300000000002</v>
      </c>
      <c r="K1761">
        <v>5.7717000000000001</v>
      </c>
      <c r="L1761">
        <v>6.4908000000000001</v>
      </c>
      <c r="M1761">
        <v>4.7131999999999996</v>
      </c>
      <c r="N1761">
        <v>3.8877999999999999</v>
      </c>
      <c r="O1761">
        <v>6.5488</v>
      </c>
      <c r="P1761">
        <v>7.4787999999999997</v>
      </c>
      <c r="Q1761">
        <v>7.4006999999999996</v>
      </c>
      <c r="R1761">
        <v>7.6426999999999996</v>
      </c>
      <c r="S1761">
        <v>5.1185999999999998</v>
      </c>
      <c r="T1761">
        <v>2.5</v>
      </c>
      <c r="U1761">
        <v>145.53</v>
      </c>
      <c r="V1761">
        <v>263.59320000000002</v>
      </c>
      <c r="W1761">
        <v>5888.0951999999997</v>
      </c>
      <c r="X1761">
        <v>2191.0790999999999</v>
      </c>
      <c r="Y1761">
        <v>4711.8798999999999</v>
      </c>
      <c r="Z1761">
        <v>6006.3500999999997</v>
      </c>
      <c r="AA1761">
        <v>494.846</v>
      </c>
      <c r="AB1761">
        <v>5386.79</v>
      </c>
      <c r="AC1761">
        <v>560.52269999999999</v>
      </c>
      <c r="AD1761">
        <v>436.36</v>
      </c>
      <c r="AE1761">
        <v>327.39999999999998</v>
      </c>
      <c r="AF1761">
        <v>6071.0497999999998</v>
      </c>
      <c r="AG1761">
        <v>129.90469999999999</v>
      </c>
    </row>
    <row r="1762" spans="1:33" x14ac:dyDescent="0.25">
      <c r="A1762" s="5">
        <v>43669</v>
      </c>
      <c r="B1762">
        <v>16.3248</v>
      </c>
      <c r="C1762">
        <v>14.970700000000001</v>
      </c>
      <c r="D1762">
        <v>19.174800000000001</v>
      </c>
      <c r="E1762">
        <v>22.689800000000002</v>
      </c>
      <c r="F1762">
        <v>14.627599999999999</v>
      </c>
      <c r="G1762">
        <v>12.854799999999999</v>
      </c>
      <c r="H1762">
        <v>13.186199999999999</v>
      </c>
      <c r="I1762">
        <v>12.207100000000001</v>
      </c>
      <c r="J1762">
        <v>18.3279</v>
      </c>
      <c r="K1762">
        <v>5.7896999999999998</v>
      </c>
      <c r="L1762">
        <v>6.5267999999999997</v>
      </c>
      <c r="M1762">
        <v>4.7408999999999999</v>
      </c>
      <c r="N1762">
        <v>3.9032</v>
      </c>
      <c r="O1762">
        <v>6.5541</v>
      </c>
      <c r="P1762">
        <v>7.4808000000000003</v>
      </c>
      <c r="Q1762">
        <v>7.3789999999999996</v>
      </c>
      <c r="R1762">
        <v>7.6967999999999996</v>
      </c>
      <c r="S1762">
        <v>5.1425999999999998</v>
      </c>
      <c r="T1762">
        <v>2.5</v>
      </c>
      <c r="U1762">
        <v>145.51</v>
      </c>
      <c r="V1762">
        <v>262.72910000000002</v>
      </c>
      <c r="W1762">
        <v>5855.1558000000005</v>
      </c>
      <c r="X1762">
        <v>2178.248</v>
      </c>
      <c r="Y1762">
        <v>4693.3301000000001</v>
      </c>
      <c r="Z1762">
        <v>5998.3861999999999</v>
      </c>
      <c r="AA1762">
        <v>494.87400000000002</v>
      </c>
      <c r="AB1762">
        <v>5401.9198999999999</v>
      </c>
      <c r="AC1762">
        <v>557.24839999999995</v>
      </c>
      <c r="AD1762">
        <v>436.02</v>
      </c>
      <c r="AE1762">
        <v>327.06</v>
      </c>
      <c r="AF1762">
        <v>6042.48</v>
      </c>
      <c r="AG1762">
        <v>129.899</v>
      </c>
    </row>
    <row r="1763" spans="1:33" x14ac:dyDescent="0.25">
      <c r="A1763" s="5">
        <v>43668</v>
      </c>
      <c r="B1763">
        <v>16.234300000000001</v>
      </c>
      <c r="C1763">
        <v>14.842700000000001</v>
      </c>
      <c r="D1763">
        <v>19.095500000000001</v>
      </c>
      <c r="E1763">
        <v>22.582899999999999</v>
      </c>
      <c r="F1763">
        <v>14.5519</v>
      </c>
      <c r="G1763">
        <v>12.8172</v>
      </c>
      <c r="H1763">
        <v>13.1846</v>
      </c>
      <c r="I1763">
        <v>12.097099999999999</v>
      </c>
      <c r="J1763">
        <v>18.209499999999998</v>
      </c>
      <c r="K1763">
        <v>5.8188000000000004</v>
      </c>
      <c r="L1763">
        <v>6.5843999999999996</v>
      </c>
      <c r="M1763">
        <v>4.7666000000000004</v>
      </c>
      <c r="N1763">
        <v>3.9232999999999998</v>
      </c>
      <c r="O1763">
        <v>6.5773999999999999</v>
      </c>
      <c r="P1763">
        <v>7.4923000000000002</v>
      </c>
      <c r="Q1763">
        <v>7.3677000000000001</v>
      </c>
      <c r="R1763">
        <v>7.7619999999999996</v>
      </c>
      <c r="S1763">
        <v>5.1778000000000004</v>
      </c>
      <c r="T1763">
        <v>2.5</v>
      </c>
      <c r="U1763">
        <v>145.51</v>
      </c>
      <c r="V1763">
        <v>261.42630000000003</v>
      </c>
      <c r="W1763">
        <v>5803.8617999999997</v>
      </c>
      <c r="X1763">
        <v>2166.4899999999998</v>
      </c>
      <c r="Y1763">
        <v>4669.2002000000002</v>
      </c>
      <c r="Z1763">
        <v>5978.3500999999997</v>
      </c>
      <c r="AA1763">
        <v>494.072</v>
      </c>
      <c r="AB1763">
        <v>5409.6602000000003</v>
      </c>
      <c r="AC1763">
        <v>552.66759999999999</v>
      </c>
      <c r="AD1763">
        <v>436.66</v>
      </c>
      <c r="AE1763">
        <v>327.20999999999998</v>
      </c>
      <c r="AF1763">
        <v>6001.2798000000003</v>
      </c>
      <c r="AG1763">
        <v>129.89920000000001</v>
      </c>
    </row>
    <row r="1764" spans="1:33" x14ac:dyDescent="0.25">
      <c r="A1764" s="5">
        <v>43665</v>
      </c>
      <c r="B1764">
        <v>16.2148</v>
      </c>
      <c r="C1764">
        <v>14.811400000000001</v>
      </c>
      <c r="D1764">
        <v>19.005400000000002</v>
      </c>
      <c r="E1764">
        <v>22.5106</v>
      </c>
      <c r="F1764">
        <v>14.554500000000001</v>
      </c>
      <c r="G1764">
        <v>12.8721</v>
      </c>
      <c r="H1764">
        <v>13.204499999999999</v>
      </c>
      <c r="I1764">
        <v>12.1995</v>
      </c>
      <c r="J1764">
        <v>18.159099999999999</v>
      </c>
      <c r="K1764">
        <v>5.8251999999999997</v>
      </c>
      <c r="L1764">
        <v>6.5972999999999997</v>
      </c>
      <c r="M1764">
        <v>4.7866</v>
      </c>
      <c r="N1764">
        <v>3.9373</v>
      </c>
      <c r="O1764">
        <v>6.5728999999999997</v>
      </c>
      <c r="P1764">
        <v>7.4702000000000002</v>
      </c>
      <c r="Q1764">
        <v>7.3667999999999996</v>
      </c>
      <c r="R1764">
        <v>7.6924999999999999</v>
      </c>
      <c r="S1764">
        <v>5.1924000000000001</v>
      </c>
      <c r="T1764">
        <v>2.5</v>
      </c>
      <c r="U1764">
        <v>145.47999999999999</v>
      </c>
      <c r="V1764">
        <v>261.20209999999997</v>
      </c>
      <c r="W1764">
        <v>5792.1801999999998</v>
      </c>
      <c r="X1764">
        <v>2157.4641000000001</v>
      </c>
      <c r="Y1764">
        <v>4652.5698000000002</v>
      </c>
      <c r="Z1764">
        <v>5985.1831000000002</v>
      </c>
      <c r="AA1764">
        <v>495.76400000000001</v>
      </c>
      <c r="AB1764">
        <v>5414.0298000000003</v>
      </c>
      <c r="AC1764">
        <v>557.71839999999997</v>
      </c>
      <c r="AD1764">
        <v>436.45</v>
      </c>
      <c r="AE1764">
        <v>326.92</v>
      </c>
      <c r="AF1764">
        <v>5984.2002000000002</v>
      </c>
      <c r="AG1764">
        <v>129.88210000000001</v>
      </c>
    </row>
    <row r="1765" spans="1:33" x14ac:dyDescent="0.25">
      <c r="A1765" s="5">
        <v>43664</v>
      </c>
      <c r="B1765">
        <v>16.2333</v>
      </c>
      <c r="C1765">
        <v>14.89</v>
      </c>
      <c r="D1765">
        <v>19.115500000000001</v>
      </c>
      <c r="E1765">
        <v>22.689</v>
      </c>
      <c r="F1765">
        <v>14.459300000000001</v>
      </c>
      <c r="G1765">
        <v>12.8048</v>
      </c>
      <c r="H1765">
        <v>13.168799999999999</v>
      </c>
      <c r="I1765">
        <v>12.080500000000001</v>
      </c>
      <c r="J1765">
        <v>18.2788</v>
      </c>
      <c r="K1765">
        <v>5.8209</v>
      </c>
      <c r="L1765">
        <v>6.5602</v>
      </c>
      <c r="M1765">
        <v>4.7591000000000001</v>
      </c>
      <c r="N1765">
        <v>3.9110999999999998</v>
      </c>
      <c r="O1765">
        <v>6.6166</v>
      </c>
      <c r="P1765">
        <v>7.5185000000000004</v>
      </c>
      <c r="Q1765">
        <v>7.4020999999999999</v>
      </c>
      <c r="R1765">
        <v>7.7697000000000003</v>
      </c>
      <c r="S1765">
        <v>5.1604000000000001</v>
      </c>
      <c r="T1765">
        <v>2.5</v>
      </c>
      <c r="U1765">
        <v>145.47</v>
      </c>
      <c r="V1765">
        <v>261.42329999999998</v>
      </c>
      <c r="W1765">
        <v>5824.6620999999996</v>
      </c>
      <c r="X1765">
        <v>2169.7600000000002</v>
      </c>
      <c r="Y1765">
        <v>4683.5698000000002</v>
      </c>
      <c r="Z1765">
        <v>5946.0038999999997</v>
      </c>
      <c r="AA1765">
        <v>492.983</v>
      </c>
      <c r="AB1765">
        <v>5393.7002000000002</v>
      </c>
      <c r="AC1765">
        <v>552.34860000000003</v>
      </c>
      <c r="AD1765">
        <v>436.79</v>
      </c>
      <c r="AE1765">
        <v>326.94</v>
      </c>
      <c r="AF1765">
        <v>6021.1499000000003</v>
      </c>
      <c r="AG1765">
        <v>129.87909999999999</v>
      </c>
    </row>
    <row r="1766" spans="1:33" x14ac:dyDescent="0.25">
      <c r="A1766" s="5">
        <v>43663</v>
      </c>
      <c r="B1766">
        <v>16.228300000000001</v>
      </c>
      <c r="C1766">
        <v>14.804</v>
      </c>
      <c r="D1766">
        <v>19.0275</v>
      </c>
      <c r="E1766">
        <v>22.679200000000002</v>
      </c>
      <c r="F1766">
        <v>14.5265</v>
      </c>
      <c r="G1766">
        <v>12.822699999999999</v>
      </c>
      <c r="H1766">
        <v>13.1669</v>
      </c>
      <c r="I1766">
        <v>12.180099999999999</v>
      </c>
      <c r="J1766">
        <v>18.220400000000001</v>
      </c>
      <c r="K1766">
        <v>5.8205999999999998</v>
      </c>
      <c r="L1766">
        <v>6.5921000000000003</v>
      </c>
      <c r="M1766">
        <v>4.7851999999999997</v>
      </c>
      <c r="N1766">
        <v>3.9207999999999998</v>
      </c>
      <c r="O1766">
        <v>6.5789</v>
      </c>
      <c r="P1766">
        <v>7.4973999999999998</v>
      </c>
      <c r="Q1766">
        <v>7.3989000000000003</v>
      </c>
      <c r="R1766">
        <v>7.7093999999999996</v>
      </c>
      <c r="S1766">
        <v>5.1788999999999996</v>
      </c>
      <c r="T1766">
        <v>2.5</v>
      </c>
      <c r="U1766">
        <v>145.44999999999999</v>
      </c>
      <c r="V1766">
        <v>261.45510000000002</v>
      </c>
      <c r="W1766">
        <v>5795.8091000000004</v>
      </c>
      <c r="X1766">
        <v>2157.3701000000001</v>
      </c>
      <c r="Y1766">
        <v>4671.5497999999998</v>
      </c>
      <c r="Z1766">
        <v>5981.4008999999996</v>
      </c>
      <c r="AA1766">
        <v>494.44</v>
      </c>
      <c r="AB1766">
        <v>5395.5497999999998</v>
      </c>
      <c r="AC1766">
        <v>557.12620000000004</v>
      </c>
      <c r="AD1766">
        <v>435.85</v>
      </c>
      <c r="AE1766">
        <v>326.37</v>
      </c>
      <c r="AF1766">
        <v>5999.0497999999998</v>
      </c>
      <c r="AG1766">
        <v>129.85429999999999</v>
      </c>
    </row>
    <row r="1767" spans="1:33" x14ac:dyDescent="0.25">
      <c r="A1767" s="5">
        <v>43662</v>
      </c>
      <c r="B1767">
        <v>16.311</v>
      </c>
      <c r="C1767">
        <v>14.9413</v>
      </c>
      <c r="D1767">
        <v>19.119299999999999</v>
      </c>
      <c r="E1767">
        <v>22.782399999999999</v>
      </c>
      <c r="F1767">
        <v>14.557700000000001</v>
      </c>
      <c r="G1767">
        <v>12.888</v>
      </c>
      <c r="H1767">
        <v>13.259</v>
      </c>
      <c r="I1767">
        <v>12.193199999999999</v>
      </c>
      <c r="J1767">
        <v>18.344999999999999</v>
      </c>
      <c r="K1767">
        <v>5.7931999999999997</v>
      </c>
      <c r="L1767">
        <v>6.5373000000000001</v>
      </c>
      <c r="M1767">
        <v>4.7599</v>
      </c>
      <c r="N1767">
        <v>3.9011999999999998</v>
      </c>
      <c r="O1767">
        <v>6.5664999999999996</v>
      </c>
      <c r="P1767">
        <v>7.4588999999999999</v>
      </c>
      <c r="Q1767">
        <v>7.3437999999999999</v>
      </c>
      <c r="R1767">
        <v>7.7081</v>
      </c>
      <c r="S1767">
        <v>5.1449999999999996</v>
      </c>
      <c r="T1767">
        <v>2.5</v>
      </c>
      <c r="U1767">
        <v>145.43</v>
      </c>
      <c r="V1767">
        <v>262.65839999999997</v>
      </c>
      <c r="W1767">
        <v>5844.3041999999996</v>
      </c>
      <c r="X1767">
        <v>2168.8069</v>
      </c>
      <c r="Y1767">
        <v>4694.9301999999998</v>
      </c>
      <c r="Z1767">
        <v>5992.1538</v>
      </c>
      <c r="AA1767">
        <v>496.678</v>
      </c>
      <c r="AB1767">
        <v>5431.0801000000001</v>
      </c>
      <c r="AC1767">
        <v>557.16869999999994</v>
      </c>
      <c r="AD1767">
        <v>434.51</v>
      </c>
      <c r="AE1767">
        <v>325.43</v>
      </c>
      <c r="AF1767">
        <v>6038.3999000000003</v>
      </c>
      <c r="AG1767">
        <v>129.83529999999999</v>
      </c>
    </row>
    <row r="1768" spans="1:33" x14ac:dyDescent="0.25">
      <c r="A1768" s="5">
        <v>43661</v>
      </c>
      <c r="B1768">
        <v>16.341000000000001</v>
      </c>
      <c r="C1768">
        <v>14.981400000000001</v>
      </c>
      <c r="D1768">
        <v>19.137</v>
      </c>
      <c r="E1768">
        <v>22.855699999999999</v>
      </c>
      <c r="F1768">
        <v>14.5787</v>
      </c>
      <c r="G1768">
        <v>12.8607</v>
      </c>
      <c r="H1768">
        <v>13.207800000000001</v>
      </c>
      <c r="I1768">
        <v>12.1439</v>
      </c>
      <c r="J1768">
        <v>18.400600000000001</v>
      </c>
      <c r="K1768">
        <v>5.7813999999999997</v>
      </c>
      <c r="L1768">
        <v>6.5205000000000002</v>
      </c>
      <c r="M1768">
        <v>4.7427999999999999</v>
      </c>
      <c r="N1768">
        <v>3.8851</v>
      </c>
      <c r="O1768">
        <v>6.5575000000000001</v>
      </c>
      <c r="P1768">
        <v>7.4778000000000002</v>
      </c>
      <c r="Q1768">
        <v>7.3605</v>
      </c>
      <c r="R1768">
        <v>7.7321</v>
      </c>
      <c r="S1768">
        <v>5.1275000000000004</v>
      </c>
      <c r="T1768">
        <v>2.5</v>
      </c>
      <c r="U1768">
        <v>145.43</v>
      </c>
      <c r="V1768">
        <v>263.23250000000002</v>
      </c>
      <c r="W1768">
        <v>5859.0668999999998</v>
      </c>
      <c r="X1768">
        <v>2176.6298999999999</v>
      </c>
      <c r="Y1768">
        <v>4714.29</v>
      </c>
      <c r="Z1768">
        <v>6003.0630000000001</v>
      </c>
      <c r="AA1768">
        <v>495.39800000000002</v>
      </c>
      <c r="AB1768">
        <v>5418.2002000000002</v>
      </c>
      <c r="AC1768">
        <v>555.48220000000003</v>
      </c>
      <c r="AD1768">
        <v>435.27</v>
      </c>
      <c r="AE1768">
        <v>325.92</v>
      </c>
      <c r="AF1768">
        <v>6058.8301000000001</v>
      </c>
      <c r="AG1768">
        <v>129.83430000000001</v>
      </c>
    </row>
    <row r="1769" spans="1:33" x14ac:dyDescent="0.25">
      <c r="A1769" s="5">
        <v>43658</v>
      </c>
      <c r="B1769">
        <v>16.3035</v>
      </c>
      <c r="C1769">
        <v>14.9834</v>
      </c>
      <c r="D1769">
        <v>19.082999999999998</v>
      </c>
      <c r="E1769">
        <v>22.8187</v>
      </c>
      <c r="F1769">
        <v>14.522500000000001</v>
      </c>
      <c r="G1769">
        <v>12.742699999999999</v>
      </c>
      <c r="H1769">
        <v>13.1328</v>
      </c>
      <c r="I1769">
        <v>11.993</v>
      </c>
      <c r="J1769">
        <v>18.387899999999998</v>
      </c>
      <c r="K1769">
        <v>5.7900999999999998</v>
      </c>
      <c r="L1769">
        <v>6.5159000000000002</v>
      </c>
      <c r="M1769">
        <v>4.7545000000000002</v>
      </c>
      <c r="N1769">
        <v>3.8887999999999998</v>
      </c>
      <c r="O1769">
        <v>6.5698999999999996</v>
      </c>
      <c r="P1769">
        <v>7.5263</v>
      </c>
      <c r="Q1769">
        <v>7.4013999999999998</v>
      </c>
      <c r="R1769">
        <v>7.7998000000000003</v>
      </c>
      <c r="S1769">
        <v>5.1284000000000001</v>
      </c>
      <c r="T1769">
        <v>2.5</v>
      </c>
      <c r="U1769">
        <v>145.38</v>
      </c>
      <c r="V1769">
        <v>262.8519</v>
      </c>
      <c r="W1769">
        <v>5863.2271000000001</v>
      </c>
      <c r="X1769">
        <v>2171.29</v>
      </c>
      <c r="Y1769">
        <v>4709.8798999999999</v>
      </c>
      <c r="Z1769">
        <v>5993.3271000000004</v>
      </c>
      <c r="AA1769">
        <v>492.108</v>
      </c>
      <c r="AB1769">
        <v>5388.8397999999997</v>
      </c>
      <c r="AC1769">
        <v>550.31330000000003</v>
      </c>
      <c r="AD1769">
        <v>434.95</v>
      </c>
      <c r="AE1769">
        <v>325.66000000000003</v>
      </c>
      <c r="AF1769">
        <v>6057.77</v>
      </c>
      <c r="AG1769">
        <v>129.80770000000001</v>
      </c>
    </row>
    <row r="1770" spans="1:33" x14ac:dyDescent="0.25">
      <c r="A1770" s="5">
        <v>43657</v>
      </c>
      <c r="B1770">
        <v>16.2818</v>
      </c>
      <c r="C1770">
        <v>14.865</v>
      </c>
      <c r="D1770">
        <v>19.1067</v>
      </c>
      <c r="E1770">
        <v>22.7745</v>
      </c>
      <c r="F1770">
        <v>14.542899999999999</v>
      </c>
      <c r="G1770">
        <v>12.8248</v>
      </c>
      <c r="H1770">
        <v>13.2219</v>
      </c>
      <c r="I1770">
        <v>11.979699999999999</v>
      </c>
      <c r="J1770">
        <v>18.304400000000001</v>
      </c>
      <c r="K1770">
        <v>5.8041999999999998</v>
      </c>
      <c r="L1770">
        <v>6.5621</v>
      </c>
      <c r="M1770">
        <v>4.7702</v>
      </c>
      <c r="N1770">
        <v>3.8986000000000001</v>
      </c>
      <c r="O1770">
        <v>6.5758999999999999</v>
      </c>
      <c r="P1770">
        <v>7.4955999999999996</v>
      </c>
      <c r="Q1770">
        <v>7.3583999999999996</v>
      </c>
      <c r="R1770">
        <v>7.7987000000000002</v>
      </c>
      <c r="S1770">
        <v>5.1520999999999999</v>
      </c>
      <c r="T1770">
        <v>2.5</v>
      </c>
      <c r="U1770">
        <v>145.38</v>
      </c>
      <c r="V1770">
        <v>262.19600000000003</v>
      </c>
      <c r="W1770">
        <v>5821.5811000000003</v>
      </c>
      <c r="X1770">
        <v>2164.1298999999999</v>
      </c>
      <c r="Y1770">
        <v>4697.5097999999998</v>
      </c>
      <c r="Z1770">
        <v>5987.5859</v>
      </c>
      <c r="AA1770">
        <v>494.04599999999999</v>
      </c>
      <c r="AB1770">
        <v>5419.9502000000002</v>
      </c>
      <c r="AC1770">
        <v>550.27139999999997</v>
      </c>
      <c r="AD1770">
        <v>434.51</v>
      </c>
      <c r="AE1770">
        <v>325.33</v>
      </c>
      <c r="AF1770">
        <v>6029.3301000000001</v>
      </c>
      <c r="AG1770">
        <v>129.79730000000001</v>
      </c>
    </row>
    <row r="1771" spans="1:33" x14ac:dyDescent="0.25">
      <c r="A1771" s="5">
        <v>43656</v>
      </c>
      <c r="B1771">
        <v>16.2303</v>
      </c>
      <c r="C1771">
        <v>14.7994</v>
      </c>
      <c r="D1771">
        <v>19.107800000000001</v>
      </c>
      <c r="E1771">
        <v>22.732800000000001</v>
      </c>
      <c r="F1771">
        <v>14.505100000000001</v>
      </c>
      <c r="G1771">
        <v>12.734299999999999</v>
      </c>
      <c r="H1771">
        <v>13.1402</v>
      </c>
      <c r="I1771">
        <v>11.941700000000001</v>
      </c>
      <c r="J1771">
        <v>18.249500000000001</v>
      </c>
      <c r="K1771">
        <v>5.8182</v>
      </c>
      <c r="L1771">
        <v>6.5868000000000002</v>
      </c>
      <c r="M1771">
        <v>4.7686000000000002</v>
      </c>
      <c r="N1771">
        <v>3.9024999999999999</v>
      </c>
      <c r="O1771">
        <v>6.5867000000000004</v>
      </c>
      <c r="P1771">
        <v>7.5403000000000002</v>
      </c>
      <c r="Q1771">
        <v>7.4124999999999996</v>
      </c>
      <c r="R1771">
        <v>7.8205</v>
      </c>
      <c r="S1771">
        <v>5.1638999999999999</v>
      </c>
      <c r="T1771">
        <v>2.5</v>
      </c>
      <c r="U1771">
        <v>145.36000000000001</v>
      </c>
      <c r="V1771">
        <v>261.56560000000002</v>
      </c>
      <c r="W1771">
        <v>5799.6270000000004</v>
      </c>
      <c r="X1771">
        <v>2164.8899000000001</v>
      </c>
      <c r="Y1771">
        <v>4692.7597999999998</v>
      </c>
      <c r="Z1771">
        <v>5978.7929999999997</v>
      </c>
      <c r="AA1771">
        <v>491.02800000000002</v>
      </c>
      <c r="AB1771">
        <v>5378.75</v>
      </c>
      <c r="AC1771">
        <v>548.71799999999996</v>
      </c>
      <c r="AD1771">
        <v>435.76</v>
      </c>
      <c r="AE1771">
        <v>325.95</v>
      </c>
      <c r="AF1771">
        <v>6015.5600999999997</v>
      </c>
      <c r="AG1771">
        <v>129.79310000000001</v>
      </c>
    </row>
    <row r="1772" spans="1:33" x14ac:dyDescent="0.25">
      <c r="A1772" s="5">
        <v>43655</v>
      </c>
      <c r="B1772">
        <v>16.1723</v>
      </c>
      <c r="C1772">
        <v>14.7796</v>
      </c>
      <c r="D1772">
        <v>19.006699999999999</v>
      </c>
      <c r="E1772">
        <v>22.5685</v>
      </c>
      <c r="F1772">
        <v>14.483499999999999</v>
      </c>
      <c r="G1772">
        <v>12.673299999999999</v>
      </c>
      <c r="H1772">
        <v>13.0405</v>
      </c>
      <c r="I1772">
        <v>11.9031</v>
      </c>
      <c r="J1772">
        <v>18.162299999999998</v>
      </c>
      <c r="K1772">
        <v>5.8419999999999996</v>
      </c>
      <c r="L1772">
        <v>6.5995999999999997</v>
      </c>
      <c r="M1772">
        <v>4.7930000000000001</v>
      </c>
      <c r="N1772">
        <v>3.9285999999999999</v>
      </c>
      <c r="O1772">
        <v>6.6029999999999998</v>
      </c>
      <c r="P1772">
        <v>7.5872000000000002</v>
      </c>
      <c r="Q1772">
        <v>7.4686000000000003</v>
      </c>
      <c r="R1772">
        <v>7.8442999999999996</v>
      </c>
      <c r="S1772">
        <v>5.1871999999999998</v>
      </c>
      <c r="T1772">
        <v>2.5</v>
      </c>
      <c r="U1772">
        <v>145.34</v>
      </c>
      <c r="V1772">
        <v>260.58730000000003</v>
      </c>
      <c r="W1772">
        <v>5788.2788</v>
      </c>
      <c r="X1772">
        <v>2153.835</v>
      </c>
      <c r="Y1772">
        <v>4661.4502000000002</v>
      </c>
      <c r="Z1772">
        <v>5968.3252000000002</v>
      </c>
      <c r="AA1772">
        <v>487.97699999999998</v>
      </c>
      <c r="AB1772">
        <v>5338.3701000000001</v>
      </c>
      <c r="AC1772">
        <v>546.86350000000004</v>
      </c>
      <c r="AD1772">
        <v>435.06</v>
      </c>
      <c r="AE1772">
        <v>325.45</v>
      </c>
      <c r="AF1772">
        <v>5988.48</v>
      </c>
      <c r="AG1772">
        <v>129.75710000000001</v>
      </c>
    </row>
    <row r="1773" spans="1:33" x14ac:dyDescent="0.25">
      <c r="A1773" s="5">
        <v>43654</v>
      </c>
      <c r="B1773">
        <v>16.170500000000001</v>
      </c>
      <c r="C1773">
        <v>14.7683</v>
      </c>
      <c r="D1773">
        <v>18.993600000000001</v>
      </c>
      <c r="E1773">
        <v>22.5138</v>
      </c>
      <c r="F1773">
        <v>14.526400000000001</v>
      </c>
      <c r="G1773">
        <v>12.694800000000001</v>
      </c>
      <c r="H1773">
        <v>13.081200000000001</v>
      </c>
      <c r="I1773">
        <v>11.932499999999999</v>
      </c>
      <c r="J1773">
        <v>18.1372</v>
      </c>
      <c r="K1773">
        <v>5.8384999999999998</v>
      </c>
      <c r="L1773">
        <v>6.5982000000000003</v>
      </c>
      <c r="M1773">
        <v>4.7986000000000004</v>
      </c>
      <c r="N1773">
        <v>3.9384000000000001</v>
      </c>
      <c r="O1773">
        <v>6.5750000000000002</v>
      </c>
      <c r="P1773">
        <v>7.5612000000000004</v>
      </c>
      <c r="Q1773">
        <v>7.4429999999999996</v>
      </c>
      <c r="R1773">
        <v>7.8177000000000003</v>
      </c>
      <c r="S1773">
        <v>5.1936</v>
      </c>
      <c r="T1773">
        <v>2.5</v>
      </c>
      <c r="U1773">
        <v>145.33000000000001</v>
      </c>
      <c r="V1773">
        <v>260.76249999999999</v>
      </c>
      <c r="W1773">
        <v>5787.2997999999998</v>
      </c>
      <c r="X1773">
        <v>2151.1621</v>
      </c>
      <c r="Y1773">
        <v>4648.9102000000003</v>
      </c>
      <c r="Z1773">
        <v>5997.2241000000004</v>
      </c>
      <c r="AA1773">
        <v>489.68700000000001</v>
      </c>
      <c r="AB1773">
        <v>5355.6000999999997</v>
      </c>
      <c r="AC1773">
        <v>549.10680000000002</v>
      </c>
      <c r="AD1773">
        <v>435.65</v>
      </c>
      <c r="AE1773">
        <v>326.04000000000002</v>
      </c>
      <c r="AF1773">
        <v>5979.3397999999997</v>
      </c>
      <c r="AG1773">
        <v>129.7587</v>
      </c>
    </row>
    <row r="1774" spans="1:33" x14ac:dyDescent="0.25">
      <c r="A1774" s="5">
        <v>43651</v>
      </c>
      <c r="B1774">
        <v>16.255700000000001</v>
      </c>
      <c r="C1774">
        <v>14.837</v>
      </c>
      <c r="D1774">
        <v>19.089600000000001</v>
      </c>
      <c r="E1774">
        <v>22.601900000000001</v>
      </c>
      <c r="F1774">
        <v>14.5783</v>
      </c>
      <c r="G1774">
        <v>12.881399999999999</v>
      </c>
      <c r="H1774">
        <v>13.203200000000001</v>
      </c>
      <c r="I1774">
        <v>12.173400000000001</v>
      </c>
      <c r="J1774">
        <v>18.213000000000001</v>
      </c>
      <c r="K1774">
        <v>5.8040000000000003</v>
      </c>
      <c r="L1774">
        <v>6.5636000000000001</v>
      </c>
      <c r="M1774">
        <v>4.7724000000000002</v>
      </c>
      <c r="N1774">
        <v>3.9207000000000001</v>
      </c>
      <c r="O1774">
        <v>6.5423</v>
      </c>
      <c r="P1774">
        <v>7.4644000000000004</v>
      </c>
      <c r="Q1774">
        <v>7.3756000000000004</v>
      </c>
      <c r="R1774">
        <v>7.6547999999999998</v>
      </c>
      <c r="S1774">
        <v>5.1684999999999999</v>
      </c>
      <c r="T1774">
        <v>2.5</v>
      </c>
      <c r="U1774">
        <v>145.30000000000001</v>
      </c>
      <c r="V1774">
        <v>262.29289999999997</v>
      </c>
      <c r="W1774">
        <v>5817.8311000000003</v>
      </c>
      <c r="X1774">
        <v>2162.8191000000002</v>
      </c>
      <c r="Y1774">
        <v>4669.71</v>
      </c>
      <c r="Z1774">
        <v>6026.2728999999999</v>
      </c>
      <c r="AA1774">
        <v>495.88400000000001</v>
      </c>
      <c r="AB1774">
        <v>5401.7402000000002</v>
      </c>
      <c r="AC1774">
        <v>560.89070000000004</v>
      </c>
      <c r="AD1774">
        <v>435.58</v>
      </c>
      <c r="AE1774">
        <v>325.99</v>
      </c>
      <c r="AF1774">
        <v>6008.3100999999997</v>
      </c>
      <c r="AG1774">
        <v>129.73949999999999</v>
      </c>
    </row>
    <row r="1775" spans="1:33" x14ac:dyDescent="0.25">
      <c r="A1775" s="5">
        <v>43650</v>
      </c>
      <c r="B1775">
        <v>16.310099999999998</v>
      </c>
      <c r="C1775">
        <v>14.843500000000001</v>
      </c>
      <c r="D1775">
        <v>19.158899999999999</v>
      </c>
      <c r="E1775">
        <v>22.656500000000001</v>
      </c>
      <c r="F1775">
        <v>14.675000000000001</v>
      </c>
      <c r="G1775">
        <v>12.9262</v>
      </c>
      <c r="H1775">
        <v>13.271100000000001</v>
      </c>
      <c r="I1775">
        <v>12.226000000000001</v>
      </c>
      <c r="J1775">
        <v>18.240500000000001</v>
      </c>
      <c r="K1775">
        <v>5.7788000000000004</v>
      </c>
      <c r="L1775">
        <v>6.5582000000000003</v>
      </c>
      <c r="M1775">
        <v>4.7539999999999996</v>
      </c>
      <c r="N1775">
        <v>3.9102999999999999</v>
      </c>
      <c r="O1775">
        <v>6.4832999999999998</v>
      </c>
      <c r="P1775">
        <v>7.4313000000000002</v>
      </c>
      <c r="Q1775">
        <v>7.3414999999999999</v>
      </c>
      <c r="R1775">
        <v>7.6231999999999998</v>
      </c>
      <c r="S1775">
        <v>5.1592000000000002</v>
      </c>
      <c r="V1775">
        <v>263.4246</v>
      </c>
      <c r="Z1775">
        <v>6081.0708000000004</v>
      </c>
      <c r="AA1775">
        <v>498.05700000000002</v>
      </c>
      <c r="AB1775">
        <v>5426.1698999999999</v>
      </c>
      <c r="AC1775">
        <v>563.17949999999996</v>
      </c>
    </row>
    <row r="1776" spans="1:33" x14ac:dyDescent="0.25">
      <c r="A1776" s="5">
        <v>43649</v>
      </c>
      <c r="B1776">
        <v>16.294599999999999</v>
      </c>
      <c r="C1776">
        <v>14.843500000000001</v>
      </c>
      <c r="D1776">
        <v>19.159400000000002</v>
      </c>
      <c r="E1776">
        <v>22.6569</v>
      </c>
      <c r="F1776">
        <v>14.659599999999999</v>
      </c>
      <c r="G1776">
        <v>12.866300000000001</v>
      </c>
      <c r="H1776">
        <v>13.175800000000001</v>
      </c>
      <c r="I1776">
        <v>12.224</v>
      </c>
      <c r="J1776">
        <v>18.240600000000001</v>
      </c>
      <c r="K1776">
        <v>5.7862999999999998</v>
      </c>
      <c r="L1776">
        <v>6.5582000000000003</v>
      </c>
      <c r="M1776">
        <v>4.7539999999999996</v>
      </c>
      <c r="N1776">
        <v>3.9102999999999999</v>
      </c>
      <c r="O1776">
        <v>6.4974999999999996</v>
      </c>
      <c r="P1776">
        <v>7.4669999999999996</v>
      </c>
      <c r="Q1776">
        <v>7.3932000000000002</v>
      </c>
      <c r="R1776">
        <v>7.6245000000000003</v>
      </c>
      <c r="S1776">
        <v>5.1592000000000002</v>
      </c>
      <c r="T1776">
        <v>2.5</v>
      </c>
      <c r="U1776">
        <v>145.32</v>
      </c>
      <c r="V1776">
        <v>263.0727</v>
      </c>
      <c r="W1776">
        <v>5822.125</v>
      </c>
      <c r="X1776">
        <v>2171.1950999999999</v>
      </c>
      <c r="Y1776">
        <v>4681.54</v>
      </c>
      <c r="Z1776">
        <v>6067.7388000000001</v>
      </c>
      <c r="AA1776">
        <v>495.50200000000001</v>
      </c>
      <c r="AB1776">
        <v>5386</v>
      </c>
      <c r="AC1776">
        <v>563.04589999999996</v>
      </c>
      <c r="AD1776">
        <v>437.94</v>
      </c>
      <c r="AE1776">
        <v>327.61</v>
      </c>
      <c r="AF1776">
        <v>6018.54</v>
      </c>
      <c r="AG1776">
        <v>129.7577</v>
      </c>
    </row>
    <row r="1777" spans="1:33" x14ac:dyDescent="0.25">
      <c r="A1777" s="5">
        <v>43648</v>
      </c>
      <c r="B1777">
        <v>16.176100000000002</v>
      </c>
      <c r="C1777">
        <v>14.749700000000001</v>
      </c>
      <c r="D1777">
        <v>18.978300000000001</v>
      </c>
      <c r="E1777">
        <v>22.471900000000002</v>
      </c>
      <c r="F1777">
        <v>14.528700000000001</v>
      </c>
      <c r="G1777">
        <v>12.8607</v>
      </c>
      <c r="H1777">
        <v>13.170999999999999</v>
      </c>
      <c r="I1777">
        <v>12.292400000000001</v>
      </c>
      <c r="J1777">
        <v>18.108000000000001</v>
      </c>
      <c r="K1777">
        <v>5.8183999999999996</v>
      </c>
      <c r="L1777">
        <v>6.6029999999999998</v>
      </c>
      <c r="M1777">
        <v>4.7992999999999997</v>
      </c>
      <c r="N1777">
        <v>3.9426000000000001</v>
      </c>
      <c r="O1777">
        <v>6.5271999999999997</v>
      </c>
      <c r="P1777">
        <v>7.4387999999999996</v>
      </c>
      <c r="Q1777">
        <v>7.3696000000000002</v>
      </c>
      <c r="R1777">
        <v>7.585</v>
      </c>
      <c r="S1777">
        <v>5.1986999999999997</v>
      </c>
      <c r="T1777">
        <v>2.5</v>
      </c>
      <c r="U1777">
        <v>145.31</v>
      </c>
      <c r="V1777">
        <v>261.6035</v>
      </c>
      <c r="W1777">
        <v>5779.8231999999998</v>
      </c>
      <c r="X1777">
        <v>2149.7460999999998</v>
      </c>
      <c r="Y1777">
        <v>4642.4301999999998</v>
      </c>
      <c r="Z1777">
        <v>6041.0869000000002</v>
      </c>
      <c r="AA1777">
        <v>497.28899999999999</v>
      </c>
      <c r="AB1777">
        <v>5402.1298999999999</v>
      </c>
      <c r="AC1777">
        <v>565.81389999999999</v>
      </c>
      <c r="AD1777">
        <v>437.62</v>
      </c>
      <c r="AE1777">
        <v>327.36</v>
      </c>
      <c r="AF1777">
        <v>5971.29</v>
      </c>
      <c r="AG1777">
        <v>129.7467</v>
      </c>
    </row>
    <row r="1778" spans="1:33" x14ac:dyDescent="0.25">
      <c r="A1778" s="5">
        <v>43647</v>
      </c>
      <c r="B1778">
        <v>16.1388</v>
      </c>
      <c r="C1778">
        <v>14.7403</v>
      </c>
      <c r="D1778">
        <v>18.934899999999999</v>
      </c>
      <c r="E1778">
        <v>22.3659</v>
      </c>
      <c r="F1778">
        <v>14.4864</v>
      </c>
      <c r="G1778">
        <v>12.8865</v>
      </c>
      <c r="H1778">
        <v>13.275700000000001</v>
      </c>
      <c r="I1778">
        <v>12.1357</v>
      </c>
      <c r="J1778">
        <v>18.055800000000001</v>
      </c>
      <c r="K1778">
        <v>5.8326000000000002</v>
      </c>
      <c r="L1778">
        <v>6.6078000000000001</v>
      </c>
      <c r="M1778">
        <v>4.8109000000000002</v>
      </c>
      <c r="N1778">
        <v>3.9615999999999998</v>
      </c>
      <c r="O1778">
        <v>6.5460000000000003</v>
      </c>
      <c r="P1778">
        <v>7.4356999999999998</v>
      </c>
      <c r="Q1778">
        <v>7.3251999999999997</v>
      </c>
      <c r="R1778">
        <v>7.6745999999999999</v>
      </c>
      <c r="S1778">
        <v>5.2140000000000004</v>
      </c>
      <c r="T1778">
        <v>2.5</v>
      </c>
      <c r="U1778">
        <v>145.29</v>
      </c>
      <c r="V1778">
        <v>260.91969999999998</v>
      </c>
      <c r="W1778">
        <v>5775.3559999999998</v>
      </c>
      <c r="X1778">
        <v>2144.5900999999999</v>
      </c>
      <c r="Y1778">
        <v>4619.9799999999996</v>
      </c>
      <c r="Z1778">
        <v>6023.9198999999999</v>
      </c>
      <c r="AA1778">
        <v>497.00900000000001</v>
      </c>
      <c r="AB1778">
        <v>5433.0600999999997</v>
      </c>
      <c r="AC1778">
        <v>557.92650000000003</v>
      </c>
      <c r="AD1778">
        <v>436.32</v>
      </c>
      <c r="AE1778">
        <v>326.51</v>
      </c>
      <c r="AF1778">
        <v>5953.6298999999999</v>
      </c>
      <c r="AG1778">
        <v>129.72880000000001</v>
      </c>
    </row>
    <row r="1779" spans="1:33" x14ac:dyDescent="0.25">
      <c r="A1779" s="5">
        <v>43644</v>
      </c>
      <c r="B1779">
        <v>16.026700000000002</v>
      </c>
      <c r="C1779">
        <v>14.6198</v>
      </c>
      <c r="D1779">
        <v>18.7746</v>
      </c>
      <c r="E1779">
        <v>22.1599</v>
      </c>
      <c r="F1779">
        <v>14.415699999999999</v>
      </c>
      <c r="G1779">
        <v>12.778</v>
      </c>
      <c r="H1779">
        <v>13.196300000000001</v>
      </c>
      <c r="I1779">
        <v>12.059799999999999</v>
      </c>
      <c r="J1779">
        <v>17.8977</v>
      </c>
      <c r="K1779">
        <v>5.8768000000000002</v>
      </c>
      <c r="L1779">
        <v>6.6608000000000001</v>
      </c>
      <c r="M1779">
        <v>4.8315000000000001</v>
      </c>
      <c r="N1779">
        <v>3.9988000000000001</v>
      </c>
      <c r="O1779">
        <v>6.5751999999999997</v>
      </c>
      <c r="P1779">
        <v>7.5209000000000001</v>
      </c>
      <c r="Q1779">
        <v>7.3731</v>
      </c>
      <c r="R1779">
        <v>7.8506999999999998</v>
      </c>
      <c r="S1779">
        <v>5.2590000000000003</v>
      </c>
      <c r="T1779">
        <v>2.5</v>
      </c>
      <c r="U1779">
        <v>145.29</v>
      </c>
      <c r="V1779">
        <v>259.18759999999997</v>
      </c>
      <c r="W1779">
        <v>5733.0209999999997</v>
      </c>
      <c r="X1779">
        <v>2127.23</v>
      </c>
      <c r="Y1779">
        <v>4583.6099000000004</v>
      </c>
      <c r="Z1779">
        <v>5995.0308000000005</v>
      </c>
      <c r="AA1779">
        <v>492.62799999999999</v>
      </c>
      <c r="AB1779">
        <v>5383.98</v>
      </c>
      <c r="AC1779">
        <v>553.26940000000002</v>
      </c>
      <c r="AD1779">
        <v>437.19</v>
      </c>
      <c r="AE1779">
        <v>326.64</v>
      </c>
      <c r="AF1779">
        <v>5908.25</v>
      </c>
      <c r="AG1779">
        <v>129.7337</v>
      </c>
    </row>
    <row r="1780" spans="1:33" x14ac:dyDescent="0.25">
      <c r="A1780" s="5">
        <v>43643</v>
      </c>
      <c r="B1780">
        <v>15.9549</v>
      </c>
      <c r="C1780">
        <v>14.5107</v>
      </c>
      <c r="D1780">
        <v>18.735399999999998</v>
      </c>
      <c r="E1780">
        <v>22.064</v>
      </c>
      <c r="F1780">
        <v>14.363099999999999</v>
      </c>
      <c r="G1780">
        <v>12.787699999999999</v>
      </c>
      <c r="H1780">
        <v>13.1502</v>
      </c>
      <c r="I1780">
        <v>12.0647</v>
      </c>
      <c r="J1780">
        <v>17.793900000000001</v>
      </c>
      <c r="K1780">
        <v>5.9051</v>
      </c>
      <c r="L1780">
        <v>6.7091000000000003</v>
      </c>
      <c r="M1780">
        <v>4.8406000000000002</v>
      </c>
      <c r="N1780">
        <v>4.0163000000000002</v>
      </c>
      <c r="O1780">
        <v>6.6048</v>
      </c>
      <c r="P1780">
        <v>7.5209999999999999</v>
      </c>
      <c r="Q1780">
        <v>7.3803999999999998</v>
      </c>
      <c r="R1780">
        <v>7.8441000000000001</v>
      </c>
      <c r="S1780">
        <v>5.2891000000000004</v>
      </c>
      <c r="T1780">
        <v>2.5</v>
      </c>
      <c r="U1780">
        <v>145.26</v>
      </c>
      <c r="V1780">
        <v>257.93029999999999</v>
      </c>
      <c r="W1780">
        <v>5691.1478999999999</v>
      </c>
      <c r="X1780">
        <v>2123.2600000000002</v>
      </c>
      <c r="Y1780">
        <v>4563.2299999999996</v>
      </c>
      <c r="Z1780">
        <v>5968.3882000000003</v>
      </c>
      <c r="AA1780">
        <v>492.60899999999998</v>
      </c>
      <c r="AB1780">
        <v>5378.3900999999996</v>
      </c>
      <c r="AC1780">
        <v>554.45150000000001</v>
      </c>
      <c r="AD1780">
        <v>436.88</v>
      </c>
      <c r="AE1780">
        <v>326.2</v>
      </c>
      <c r="AF1780">
        <v>5874.1499000000003</v>
      </c>
      <c r="AG1780">
        <v>129.70359999999999</v>
      </c>
    </row>
    <row r="1781" spans="1:33" x14ac:dyDescent="0.25">
      <c r="A1781" s="5">
        <v>43642</v>
      </c>
      <c r="B1781">
        <v>15.8736</v>
      </c>
      <c r="C1781">
        <v>14.432399999999999</v>
      </c>
      <c r="D1781">
        <v>18.712</v>
      </c>
      <c r="E1781">
        <v>21.984300000000001</v>
      </c>
      <c r="F1781">
        <v>14.2889</v>
      </c>
      <c r="G1781">
        <v>12.6861</v>
      </c>
      <c r="H1781">
        <v>13.1091</v>
      </c>
      <c r="I1781">
        <v>11.9373</v>
      </c>
      <c r="J1781">
        <v>17.7151</v>
      </c>
      <c r="K1781">
        <v>5.9257</v>
      </c>
      <c r="L1781">
        <v>6.7408999999999999</v>
      </c>
      <c r="M1781">
        <v>4.8441999999999998</v>
      </c>
      <c r="N1781">
        <v>4.0285000000000002</v>
      </c>
      <c r="O1781">
        <v>6.6140999999999996</v>
      </c>
      <c r="P1781">
        <v>7.5712000000000002</v>
      </c>
      <c r="Q1781">
        <v>7.4118000000000004</v>
      </c>
      <c r="R1781">
        <v>7.9292999999999996</v>
      </c>
      <c r="S1781">
        <v>5.3093000000000004</v>
      </c>
      <c r="T1781">
        <v>2.5</v>
      </c>
      <c r="U1781">
        <v>145.24</v>
      </c>
      <c r="V1781">
        <v>256.81970000000001</v>
      </c>
      <c r="W1781">
        <v>5663.2290000000003</v>
      </c>
      <c r="X1781">
        <v>2121.5491000000002</v>
      </c>
      <c r="Y1781">
        <v>4548.8798999999999</v>
      </c>
      <c r="Z1781">
        <v>5947.1908999999996</v>
      </c>
      <c r="AA1781">
        <v>489.12200000000001</v>
      </c>
      <c r="AB1781">
        <v>5352.77</v>
      </c>
      <c r="AC1781">
        <v>547.74760000000003</v>
      </c>
      <c r="AD1781">
        <v>435.82</v>
      </c>
      <c r="AE1781">
        <v>325.33999999999997</v>
      </c>
      <c r="AF1781">
        <v>5850.8999000000003</v>
      </c>
      <c r="AG1781">
        <v>129.69409999999999</v>
      </c>
    </row>
    <row r="1782" spans="1:33" x14ac:dyDescent="0.25">
      <c r="A1782" s="5">
        <v>43641</v>
      </c>
      <c r="B1782">
        <v>15.9163</v>
      </c>
      <c r="C1782">
        <v>14.4198</v>
      </c>
      <c r="D1782">
        <v>18.7011</v>
      </c>
      <c r="E1782">
        <v>22.019100000000002</v>
      </c>
      <c r="F1782">
        <v>14.404999999999999</v>
      </c>
      <c r="G1782">
        <v>12.6715</v>
      </c>
      <c r="H1782">
        <v>13.113</v>
      </c>
      <c r="I1782">
        <v>11.840999999999999</v>
      </c>
      <c r="J1782">
        <v>17.723800000000001</v>
      </c>
      <c r="K1782">
        <v>5.9153000000000002</v>
      </c>
      <c r="L1782">
        <v>6.7419000000000002</v>
      </c>
      <c r="M1782">
        <v>4.8407999999999998</v>
      </c>
      <c r="N1782">
        <v>4.0186999999999999</v>
      </c>
      <c r="O1782">
        <v>6.5834000000000001</v>
      </c>
      <c r="P1782">
        <v>7.59</v>
      </c>
      <c r="Q1782">
        <v>7.4143999999999997</v>
      </c>
      <c r="R1782">
        <v>7.9922000000000004</v>
      </c>
      <c r="S1782">
        <v>5.3026999999999997</v>
      </c>
      <c r="T1782">
        <v>2.5</v>
      </c>
      <c r="U1782">
        <v>145.25</v>
      </c>
      <c r="V1782">
        <v>257.27120000000002</v>
      </c>
      <c r="W1782">
        <v>5662.3521000000001</v>
      </c>
      <c r="X1782">
        <v>2123.02</v>
      </c>
      <c r="Y1782">
        <v>4559.96</v>
      </c>
      <c r="Z1782">
        <v>5974.9359999999997</v>
      </c>
      <c r="AA1782">
        <v>487.78800000000001</v>
      </c>
      <c r="AB1782">
        <v>5349.4301999999998</v>
      </c>
      <c r="AC1782">
        <v>543.74549999999999</v>
      </c>
      <c r="AD1782">
        <v>437.4</v>
      </c>
      <c r="AE1782">
        <v>326.32</v>
      </c>
      <c r="AF1782">
        <v>5858.1298999999999</v>
      </c>
      <c r="AG1782">
        <v>129.6985</v>
      </c>
    </row>
    <row r="1783" spans="1:33" x14ac:dyDescent="0.25">
      <c r="A1783" s="5">
        <v>43640</v>
      </c>
      <c r="B1783">
        <v>16.0444</v>
      </c>
      <c r="C1783">
        <v>14.5121</v>
      </c>
      <c r="D1783">
        <v>18.882400000000001</v>
      </c>
      <c r="E1783">
        <v>22.293600000000001</v>
      </c>
      <c r="F1783">
        <v>14.471399999999999</v>
      </c>
      <c r="G1783">
        <v>12.772399999999999</v>
      </c>
      <c r="H1783">
        <v>13.1807</v>
      </c>
      <c r="I1783">
        <v>12.039099999999999</v>
      </c>
      <c r="J1783">
        <v>17.8962</v>
      </c>
      <c r="K1783">
        <v>5.8742000000000001</v>
      </c>
      <c r="L1783">
        <v>6.7008999999999999</v>
      </c>
      <c r="M1783">
        <v>4.7939999999999996</v>
      </c>
      <c r="N1783">
        <v>3.9687999999999999</v>
      </c>
      <c r="O1783">
        <v>6.5730000000000004</v>
      </c>
      <c r="P1783">
        <v>7.5342000000000002</v>
      </c>
      <c r="Q1783">
        <v>7.3886000000000003</v>
      </c>
      <c r="R1783">
        <v>7.8617999999999997</v>
      </c>
      <c r="S1783">
        <v>5.2523999999999997</v>
      </c>
      <c r="T1783">
        <v>2.5</v>
      </c>
      <c r="U1783">
        <v>145.24</v>
      </c>
      <c r="V1783">
        <v>258.9907</v>
      </c>
      <c r="W1783">
        <v>5696.9809999999998</v>
      </c>
      <c r="X1783">
        <v>2143.759</v>
      </c>
      <c r="Y1783">
        <v>4617.25</v>
      </c>
      <c r="Z1783">
        <v>5980.3999000000003</v>
      </c>
      <c r="AA1783">
        <v>491.12700000000001</v>
      </c>
      <c r="AB1783">
        <v>5367.8198000000002</v>
      </c>
      <c r="AC1783">
        <v>551.52380000000005</v>
      </c>
      <c r="AD1783">
        <v>436.84</v>
      </c>
      <c r="AE1783">
        <v>326.2</v>
      </c>
      <c r="AF1783">
        <v>5914.29</v>
      </c>
      <c r="AG1783">
        <v>129.69499999999999</v>
      </c>
    </row>
    <row r="1784" spans="1:33" x14ac:dyDescent="0.25">
      <c r="A1784" s="5">
        <v>43637</v>
      </c>
      <c r="B1784">
        <v>16.048999999999999</v>
      </c>
      <c r="C1784">
        <v>14.616199999999999</v>
      </c>
      <c r="D1784">
        <v>18.8857</v>
      </c>
      <c r="E1784">
        <v>22.311299999999999</v>
      </c>
      <c r="F1784">
        <v>14.4293</v>
      </c>
      <c r="G1784">
        <v>12.795500000000001</v>
      </c>
      <c r="H1784">
        <v>13.195399999999999</v>
      </c>
      <c r="I1784">
        <v>12.0189</v>
      </c>
      <c r="J1784">
        <v>17.959</v>
      </c>
      <c r="K1784">
        <v>5.8662000000000001</v>
      </c>
      <c r="L1784">
        <v>6.6787999999999998</v>
      </c>
      <c r="M1784">
        <v>4.7907000000000002</v>
      </c>
      <c r="N1784">
        <v>3.9672999999999998</v>
      </c>
      <c r="O1784">
        <v>6.593</v>
      </c>
      <c r="P1784">
        <v>7.4790999999999999</v>
      </c>
      <c r="Q1784">
        <v>7.3007999999999997</v>
      </c>
      <c r="R1784">
        <v>7.8760000000000003</v>
      </c>
      <c r="S1784">
        <v>5.2432999999999996</v>
      </c>
      <c r="T1784">
        <v>2.5</v>
      </c>
      <c r="U1784">
        <v>145.18</v>
      </c>
      <c r="V1784">
        <v>258.9588</v>
      </c>
      <c r="W1784">
        <v>5715.8652000000002</v>
      </c>
      <c r="X1784">
        <v>2145.23</v>
      </c>
      <c r="Y1784">
        <v>4619.0200000000004</v>
      </c>
      <c r="Z1784">
        <v>5956.0342000000001</v>
      </c>
      <c r="AA1784">
        <v>490.73099999999999</v>
      </c>
      <c r="AB1784">
        <v>5366.3599000000004</v>
      </c>
      <c r="AC1784">
        <v>550.4402</v>
      </c>
      <c r="AD1784">
        <v>435.5</v>
      </c>
      <c r="AE1784">
        <v>324.99</v>
      </c>
      <c r="AF1784">
        <v>5924.54</v>
      </c>
      <c r="AG1784">
        <v>129.6634</v>
      </c>
    </row>
    <row r="1785" spans="1:33" x14ac:dyDescent="0.25">
      <c r="A1785" s="5">
        <v>43636</v>
      </c>
      <c r="B1785">
        <v>16.082599999999999</v>
      </c>
      <c r="C1785">
        <v>14.6258</v>
      </c>
      <c r="D1785">
        <v>20.8109</v>
      </c>
      <c r="E1785">
        <v>22.338899999999999</v>
      </c>
      <c r="F1785">
        <v>14.496499999999999</v>
      </c>
      <c r="G1785">
        <v>12.786199999999999</v>
      </c>
      <c r="H1785">
        <v>13.2224</v>
      </c>
      <c r="I1785">
        <v>12.0656</v>
      </c>
      <c r="J1785">
        <v>17.975999999999999</v>
      </c>
      <c r="K1785">
        <v>5.8578999999999999</v>
      </c>
      <c r="L1785">
        <v>6.6710000000000003</v>
      </c>
      <c r="M1785">
        <v>4.7679</v>
      </c>
      <c r="N1785">
        <v>3.9617</v>
      </c>
      <c r="O1785">
        <v>6.5658000000000003</v>
      </c>
      <c r="P1785">
        <v>7.5206</v>
      </c>
      <c r="Q1785">
        <v>7.3693999999999997</v>
      </c>
      <c r="R1785">
        <v>7.8460000000000001</v>
      </c>
      <c r="S1785">
        <v>5.2365000000000004</v>
      </c>
      <c r="T1785">
        <v>2.5</v>
      </c>
      <c r="U1785">
        <v>145.18</v>
      </c>
      <c r="V1785">
        <v>259.51299999999998</v>
      </c>
      <c r="W1785">
        <v>5722.3720999999996</v>
      </c>
      <c r="X1785">
        <v>2154.991</v>
      </c>
      <c r="Y1785">
        <v>4624.8301000000001</v>
      </c>
      <c r="Z1785">
        <v>5978.4512000000004</v>
      </c>
      <c r="AA1785">
        <v>490.97699999999998</v>
      </c>
      <c r="AB1785">
        <v>5365.23</v>
      </c>
      <c r="AC1785">
        <v>551.56790000000001</v>
      </c>
      <c r="AD1785">
        <v>437.12</v>
      </c>
      <c r="AE1785">
        <v>325.75</v>
      </c>
      <c r="AF1785">
        <v>5931.6602000000003</v>
      </c>
      <c r="AG1785">
        <v>129.6651</v>
      </c>
    </row>
    <row r="1786" spans="1:33" x14ac:dyDescent="0.25">
      <c r="A1786" s="5">
        <v>43635</v>
      </c>
      <c r="B1786">
        <v>15.933299999999999</v>
      </c>
      <c r="C1786">
        <v>14.488099999999999</v>
      </c>
      <c r="D1786">
        <v>20.552199999999999</v>
      </c>
      <c r="E1786">
        <v>22.112300000000001</v>
      </c>
      <c r="F1786">
        <v>14.375299999999999</v>
      </c>
      <c r="G1786">
        <v>12.659000000000001</v>
      </c>
      <c r="H1786">
        <v>13.0769</v>
      </c>
      <c r="I1786">
        <v>11.8842</v>
      </c>
      <c r="J1786">
        <v>17.801100000000002</v>
      </c>
      <c r="K1786">
        <v>5.9204999999999997</v>
      </c>
      <c r="L1786">
        <v>6.7324000000000002</v>
      </c>
      <c r="M1786">
        <v>4.8239000000000001</v>
      </c>
      <c r="N1786">
        <v>4.0002000000000004</v>
      </c>
      <c r="O1786">
        <v>6.6375999999999999</v>
      </c>
      <c r="P1786">
        <v>7.6330999999999998</v>
      </c>
      <c r="Q1786">
        <v>7.4714</v>
      </c>
      <c r="R1786">
        <v>7.9766000000000004</v>
      </c>
      <c r="S1786">
        <v>5.2862</v>
      </c>
      <c r="T1786">
        <v>2.5</v>
      </c>
      <c r="U1786">
        <v>145.12</v>
      </c>
      <c r="V1786">
        <v>256.75869999999998</v>
      </c>
      <c r="W1786">
        <v>5669.5361000000003</v>
      </c>
      <c r="X1786">
        <v>2129.98</v>
      </c>
      <c r="Y1786">
        <v>4580.0298000000003</v>
      </c>
      <c r="Z1786">
        <v>5913.5981000000002</v>
      </c>
      <c r="AA1786">
        <v>483.61</v>
      </c>
      <c r="AB1786">
        <v>5290.8798999999999</v>
      </c>
      <c r="AC1786">
        <v>541.91999999999996</v>
      </c>
      <c r="AD1786">
        <v>436.43</v>
      </c>
      <c r="AE1786">
        <v>324.56</v>
      </c>
      <c r="AF1786">
        <v>5875.4502000000002</v>
      </c>
      <c r="AG1786">
        <v>129.61439999999999</v>
      </c>
    </row>
    <row r="1787" spans="1:33" x14ac:dyDescent="0.25">
      <c r="A1787" s="5">
        <v>43634</v>
      </c>
      <c r="B1787">
        <v>15.8203</v>
      </c>
      <c r="C1787">
        <v>14.4697</v>
      </c>
      <c r="D1787">
        <v>20.463000000000001</v>
      </c>
      <c r="E1787">
        <v>22.014700000000001</v>
      </c>
      <c r="F1787">
        <v>14.221</v>
      </c>
      <c r="G1787">
        <v>12.446899999999999</v>
      </c>
      <c r="H1787">
        <v>12.872400000000001</v>
      </c>
      <c r="I1787">
        <v>11.647500000000001</v>
      </c>
      <c r="J1787">
        <v>17.748699999999999</v>
      </c>
      <c r="K1787">
        <v>5.9523000000000001</v>
      </c>
      <c r="L1787">
        <v>6.7404999999999999</v>
      </c>
      <c r="M1787">
        <v>4.8461999999999996</v>
      </c>
      <c r="N1787">
        <v>4.0183</v>
      </c>
      <c r="O1787">
        <v>6.6801000000000004</v>
      </c>
      <c r="P1787">
        <v>7.7401999999999997</v>
      </c>
      <c r="Q1787">
        <v>7.5533000000000001</v>
      </c>
      <c r="R1787">
        <v>8.1393000000000004</v>
      </c>
      <c r="S1787">
        <v>5.3018999999999998</v>
      </c>
      <c r="T1787">
        <v>2.5</v>
      </c>
      <c r="U1787">
        <v>145.09</v>
      </c>
      <c r="V1787">
        <v>255.2132</v>
      </c>
      <c r="W1787">
        <v>5662.6782000000003</v>
      </c>
      <c r="X1787">
        <v>2120.1698999999999</v>
      </c>
      <c r="Y1787">
        <v>4559.4301999999998</v>
      </c>
      <c r="Z1787">
        <v>5864.2367999999997</v>
      </c>
      <c r="AA1787">
        <v>476.858</v>
      </c>
      <c r="AB1787">
        <v>5233.0497999999998</v>
      </c>
      <c r="AC1787">
        <v>530.78499999999997</v>
      </c>
      <c r="AD1787">
        <v>435.19</v>
      </c>
      <c r="AE1787">
        <v>323.5</v>
      </c>
      <c r="AF1787">
        <v>5857.9502000000002</v>
      </c>
      <c r="AG1787">
        <v>129.584</v>
      </c>
    </row>
    <row r="1788" spans="1:33" x14ac:dyDescent="0.25">
      <c r="A1788" s="5">
        <v>43633</v>
      </c>
      <c r="B1788">
        <v>15.6553</v>
      </c>
      <c r="C1788">
        <v>14.3146</v>
      </c>
      <c r="D1788">
        <v>20.236799999999999</v>
      </c>
      <c r="E1788">
        <v>21.844999999999999</v>
      </c>
      <c r="F1788">
        <v>14.057700000000001</v>
      </c>
      <c r="G1788">
        <v>12.2841</v>
      </c>
      <c r="H1788">
        <v>12.732799999999999</v>
      </c>
      <c r="I1788">
        <v>11.475099999999999</v>
      </c>
      <c r="J1788">
        <v>17.586300000000001</v>
      </c>
      <c r="K1788">
        <v>6.0117000000000003</v>
      </c>
      <c r="L1788">
        <v>6.8140999999999998</v>
      </c>
      <c r="M1788">
        <v>4.8990999999999998</v>
      </c>
      <c r="N1788">
        <v>4.0533000000000001</v>
      </c>
      <c r="O1788">
        <v>6.7389999999999999</v>
      </c>
      <c r="P1788">
        <v>7.8442999999999996</v>
      </c>
      <c r="Q1788">
        <v>7.6513</v>
      </c>
      <c r="R1788">
        <v>8.2643000000000004</v>
      </c>
      <c r="S1788">
        <v>5.3535000000000004</v>
      </c>
      <c r="T1788">
        <v>2.5</v>
      </c>
      <c r="U1788">
        <v>145.07</v>
      </c>
      <c r="V1788">
        <v>252.72</v>
      </c>
      <c r="W1788">
        <v>5601.5171</v>
      </c>
      <c r="X1788">
        <v>2097.3501000000001</v>
      </c>
      <c r="Y1788">
        <v>4519.9198999999999</v>
      </c>
      <c r="Z1788">
        <v>5813.4790000000003</v>
      </c>
      <c r="AA1788">
        <v>470.76</v>
      </c>
      <c r="AB1788">
        <v>5170.8798999999999</v>
      </c>
      <c r="AC1788">
        <v>522.94010000000003</v>
      </c>
      <c r="AD1788">
        <v>434.64</v>
      </c>
      <c r="AE1788">
        <v>322.8</v>
      </c>
      <c r="AF1788">
        <v>5801.3999000000003</v>
      </c>
      <c r="AG1788">
        <v>129.577</v>
      </c>
    </row>
    <row r="1789" spans="1:33" x14ac:dyDescent="0.25">
      <c r="A1789" s="5">
        <v>43630</v>
      </c>
      <c r="B1789">
        <v>15.657400000000001</v>
      </c>
      <c r="C1789">
        <v>14.322800000000001</v>
      </c>
      <c r="D1789">
        <v>20.207000000000001</v>
      </c>
      <c r="E1789">
        <v>21.745699999999999</v>
      </c>
      <c r="F1789">
        <v>14.091699999999999</v>
      </c>
      <c r="G1789">
        <v>12.3546</v>
      </c>
      <c r="H1789">
        <v>12.822699999999999</v>
      </c>
      <c r="I1789">
        <v>11.470599999999999</v>
      </c>
      <c r="J1789">
        <v>17.548400000000001</v>
      </c>
      <c r="K1789">
        <v>6.0083000000000002</v>
      </c>
      <c r="L1789">
        <v>6.8042999999999996</v>
      </c>
      <c r="M1789">
        <v>4.8978999999999999</v>
      </c>
      <c r="N1789">
        <v>4.0652999999999997</v>
      </c>
      <c r="O1789">
        <v>6.7239000000000004</v>
      </c>
      <c r="P1789">
        <v>7.8090000000000002</v>
      </c>
      <c r="Q1789">
        <v>7.6013000000000002</v>
      </c>
      <c r="R1789">
        <v>8.2627000000000006</v>
      </c>
      <c r="S1789">
        <v>5.3585000000000003</v>
      </c>
      <c r="T1789">
        <v>2.5</v>
      </c>
      <c r="U1789">
        <v>145.04</v>
      </c>
      <c r="V1789">
        <v>252.84299999999999</v>
      </c>
      <c r="W1789">
        <v>5609.5591000000004</v>
      </c>
      <c r="X1789">
        <v>2097.8798999999999</v>
      </c>
      <c r="Y1789">
        <v>4506.46</v>
      </c>
      <c r="Z1789">
        <v>5826.7987999999996</v>
      </c>
      <c r="AA1789">
        <v>472.62299999999999</v>
      </c>
      <c r="AB1789">
        <v>5200.6400999999996</v>
      </c>
      <c r="AC1789">
        <v>522.93629999999996</v>
      </c>
      <c r="AD1789">
        <v>434.54</v>
      </c>
      <c r="AE1789">
        <v>322.63</v>
      </c>
      <c r="AF1789">
        <v>5795.96</v>
      </c>
      <c r="AG1789">
        <v>129.5608</v>
      </c>
    </row>
    <row r="1790" spans="1:33" x14ac:dyDescent="0.25">
      <c r="A1790" s="5">
        <v>43629</v>
      </c>
      <c r="B1790">
        <v>15.6851</v>
      </c>
      <c r="C1790">
        <v>14.347200000000001</v>
      </c>
      <c r="D1790">
        <v>20.291799999999999</v>
      </c>
      <c r="E1790">
        <v>21.762599999999999</v>
      </c>
      <c r="F1790">
        <v>14.114800000000001</v>
      </c>
      <c r="G1790">
        <v>12.4183</v>
      </c>
      <c r="H1790">
        <v>12.766999999999999</v>
      </c>
      <c r="I1790">
        <v>11.5656</v>
      </c>
      <c r="J1790">
        <v>17.570499999999999</v>
      </c>
      <c r="K1790">
        <v>5.9904000000000002</v>
      </c>
      <c r="L1790">
        <v>6.7929000000000004</v>
      </c>
      <c r="M1790">
        <v>4.8682999999999996</v>
      </c>
      <c r="N1790">
        <v>4.0590000000000002</v>
      </c>
      <c r="O1790">
        <v>6.6971999999999996</v>
      </c>
      <c r="P1790">
        <v>7.7545000000000002</v>
      </c>
      <c r="Q1790">
        <v>7.5548999999999999</v>
      </c>
      <c r="R1790">
        <v>8.1935000000000002</v>
      </c>
      <c r="S1790">
        <v>5.3498999999999999</v>
      </c>
      <c r="T1790">
        <v>2.5</v>
      </c>
      <c r="U1790">
        <v>145.03</v>
      </c>
      <c r="V1790">
        <v>253.65860000000001</v>
      </c>
      <c r="W1790">
        <v>5618.1099000000004</v>
      </c>
      <c r="X1790">
        <v>2110.0819999999999</v>
      </c>
      <c r="Y1790">
        <v>4512.9399000000003</v>
      </c>
      <c r="Z1790">
        <v>5855.4027999999998</v>
      </c>
      <c r="AA1790">
        <v>475.83100000000002</v>
      </c>
      <c r="AB1790">
        <v>5232.4902000000002</v>
      </c>
      <c r="AC1790">
        <v>527.25509999999997</v>
      </c>
      <c r="AD1790">
        <v>434.76</v>
      </c>
      <c r="AE1790">
        <v>322.86</v>
      </c>
      <c r="AF1790">
        <v>5804.5298000000003</v>
      </c>
      <c r="AG1790">
        <v>129.5454</v>
      </c>
    </row>
    <row r="1791" spans="1:33" x14ac:dyDescent="0.25">
      <c r="A1791" s="5">
        <v>43628</v>
      </c>
      <c r="B1791">
        <v>15.6782</v>
      </c>
      <c r="C1791">
        <v>14.2659</v>
      </c>
      <c r="D1791">
        <v>20.092600000000001</v>
      </c>
      <c r="E1791">
        <v>21.6342</v>
      </c>
      <c r="F1791">
        <v>14.2012</v>
      </c>
      <c r="G1791">
        <v>12.4781</v>
      </c>
      <c r="H1791">
        <v>12.942</v>
      </c>
      <c r="I1791">
        <v>11.585000000000001</v>
      </c>
      <c r="J1791">
        <v>17.4741</v>
      </c>
      <c r="K1791">
        <v>5.9978999999999996</v>
      </c>
      <c r="L1791">
        <v>6.8318000000000003</v>
      </c>
      <c r="M1791">
        <v>4.9127999999999998</v>
      </c>
      <c r="N1791">
        <v>4.0824999999999996</v>
      </c>
      <c r="O1791">
        <v>6.6708999999999996</v>
      </c>
      <c r="P1791">
        <v>7.7248999999999999</v>
      </c>
      <c r="Q1791">
        <v>7.5148999999999999</v>
      </c>
      <c r="R1791">
        <v>8.1788000000000007</v>
      </c>
      <c r="S1791">
        <v>5.3788</v>
      </c>
      <c r="T1791">
        <v>2.5</v>
      </c>
      <c r="U1791">
        <v>145</v>
      </c>
      <c r="V1791">
        <v>253.46289999999999</v>
      </c>
      <c r="W1791">
        <v>5584.7910000000002</v>
      </c>
      <c r="X1791">
        <v>2101.5801000000001</v>
      </c>
      <c r="Y1791">
        <v>4499.25</v>
      </c>
      <c r="Z1791">
        <v>5877.4198999999999</v>
      </c>
      <c r="AA1791">
        <v>477.64499999999998</v>
      </c>
      <c r="AB1791">
        <v>5261.0497999999998</v>
      </c>
      <c r="AC1791">
        <v>527.34870000000001</v>
      </c>
      <c r="AD1791">
        <v>433.57</v>
      </c>
      <c r="AE1791">
        <v>322.01</v>
      </c>
      <c r="AF1791">
        <v>5779.1201000000001</v>
      </c>
      <c r="AG1791">
        <v>129.51249999999999</v>
      </c>
    </row>
    <row r="1792" spans="1:33" x14ac:dyDescent="0.25">
      <c r="A1792" s="5">
        <v>43627</v>
      </c>
      <c r="B1792">
        <v>15.7142</v>
      </c>
      <c r="C1792">
        <v>14.3118</v>
      </c>
      <c r="D1792">
        <v>20.168900000000001</v>
      </c>
      <c r="E1792">
        <v>21.655799999999999</v>
      </c>
      <c r="F1792">
        <v>14.2294</v>
      </c>
      <c r="G1792">
        <v>12.545</v>
      </c>
      <c r="H1792">
        <v>12.997299999999999</v>
      </c>
      <c r="I1792">
        <v>11.7446</v>
      </c>
      <c r="J1792">
        <v>17.509599999999999</v>
      </c>
      <c r="K1792">
        <v>5.9809999999999999</v>
      </c>
      <c r="L1792">
        <v>6.8089000000000004</v>
      </c>
      <c r="M1792">
        <v>4.8941999999999997</v>
      </c>
      <c r="N1792">
        <v>4.0788000000000002</v>
      </c>
      <c r="O1792">
        <v>6.6471999999999998</v>
      </c>
      <c r="P1792">
        <v>7.6829999999999998</v>
      </c>
      <c r="Q1792">
        <v>7.5011000000000001</v>
      </c>
      <c r="R1792">
        <v>8.0625999999999998</v>
      </c>
      <c r="S1792">
        <v>5.3677999999999999</v>
      </c>
      <c r="T1792">
        <v>2.5</v>
      </c>
      <c r="U1792">
        <v>144.97</v>
      </c>
      <c r="V1792">
        <v>254.17779999999999</v>
      </c>
      <c r="W1792">
        <v>5603.3627999999999</v>
      </c>
      <c r="X1792">
        <v>2109.5300000000002</v>
      </c>
      <c r="Y1792">
        <v>4503.3198000000002</v>
      </c>
      <c r="Z1792">
        <v>5898.4448000000002</v>
      </c>
      <c r="AA1792">
        <v>480.197</v>
      </c>
      <c r="AB1792">
        <v>5270.0097999999998</v>
      </c>
      <c r="AC1792">
        <v>534.42740000000003</v>
      </c>
      <c r="AD1792">
        <v>432.93</v>
      </c>
      <c r="AE1792">
        <v>321.7</v>
      </c>
      <c r="AF1792">
        <v>5790.8301000000001</v>
      </c>
      <c r="AG1792">
        <v>129.49719999999999</v>
      </c>
    </row>
    <row r="1793" spans="1:33" x14ac:dyDescent="0.25">
      <c r="A1793" s="5">
        <v>43626</v>
      </c>
      <c r="B1793">
        <v>15.664999999999999</v>
      </c>
      <c r="C1793">
        <v>14.2882</v>
      </c>
      <c r="D1793">
        <v>20.172999999999998</v>
      </c>
      <c r="E1793">
        <v>21.6919</v>
      </c>
      <c r="F1793">
        <v>14.131</v>
      </c>
      <c r="G1793">
        <v>12.414300000000001</v>
      </c>
      <c r="H1793">
        <v>12.8752</v>
      </c>
      <c r="I1793">
        <v>11.577</v>
      </c>
      <c r="J1793">
        <v>17.510999999999999</v>
      </c>
      <c r="K1793">
        <v>5.9984999999999999</v>
      </c>
      <c r="L1793">
        <v>6.8170000000000002</v>
      </c>
      <c r="M1793">
        <v>4.8906000000000001</v>
      </c>
      <c r="N1793">
        <v>4.0717999999999996</v>
      </c>
      <c r="O1793">
        <v>6.6936999999999998</v>
      </c>
      <c r="P1793">
        <v>7.7568999999999999</v>
      </c>
      <c r="Q1793">
        <v>7.5582000000000003</v>
      </c>
      <c r="R1793">
        <v>8.1761999999999997</v>
      </c>
      <c r="S1793">
        <v>5.3658000000000001</v>
      </c>
      <c r="T1793">
        <v>2.5</v>
      </c>
      <c r="U1793">
        <v>144.99</v>
      </c>
      <c r="V1793">
        <v>253.41849999999999</v>
      </c>
      <c r="W1793">
        <v>5596.3369000000002</v>
      </c>
      <c r="X1793">
        <v>2110.8220000000001</v>
      </c>
      <c r="Y1793">
        <v>4510.7002000000002</v>
      </c>
      <c r="Z1793">
        <v>5857.9258</v>
      </c>
      <c r="AA1793">
        <v>475.32499999999999</v>
      </c>
      <c r="AB1793">
        <v>5226.9399000000003</v>
      </c>
      <c r="AC1793">
        <v>526.69200000000001</v>
      </c>
      <c r="AD1793">
        <v>432.82</v>
      </c>
      <c r="AE1793">
        <v>321.55</v>
      </c>
      <c r="AF1793">
        <v>5792.5600999999997</v>
      </c>
      <c r="AG1793">
        <v>129.50559999999999</v>
      </c>
    </row>
    <row r="1794" spans="1:33" x14ac:dyDescent="0.25">
      <c r="A1794" s="5">
        <v>43623</v>
      </c>
      <c r="B1794">
        <v>15.5876</v>
      </c>
      <c r="C1794">
        <v>14.2105</v>
      </c>
      <c r="D1794">
        <v>20.0473</v>
      </c>
      <c r="E1794">
        <v>21.6112</v>
      </c>
      <c r="F1794">
        <v>14.104900000000001</v>
      </c>
      <c r="G1794">
        <v>12.228300000000001</v>
      </c>
      <c r="H1794">
        <v>12.7401</v>
      </c>
      <c r="I1794">
        <v>11.273</v>
      </c>
      <c r="J1794">
        <v>17.430499999999999</v>
      </c>
      <c r="K1794">
        <v>6.0301</v>
      </c>
      <c r="L1794">
        <v>6.8517000000000001</v>
      </c>
      <c r="M1794">
        <v>4.9184000000000001</v>
      </c>
      <c r="N1794">
        <v>4.0892999999999997</v>
      </c>
      <c r="O1794">
        <v>6.7112999999999996</v>
      </c>
      <c r="P1794">
        <v>7.8701999999999996</v>
      </c>
      <c r="Q1794">
        <v>7.6361999999999997</v>
      </c>
      <c r="R1794">
        <v>8.3768999999999991</v>
      </c>
      <c r="S1794">
        <v>5.3909000000000002</v>
      </c>
      <c r="T1794">
        <v>2.5</v>
      </c>
      <c r="U1794">
        <v>144.96</v>
      </c>
      <c r="V1794">
        <v>252.08420000000001</v>
      </c>
      <c r="W1794">
        <v>5567.9399000000003</v>
      </c>
      <c r="X1794">
        <v>2098.886</v>
      </c>
      <c r="Y1794">
        <v>4491.4399000000003</v>
      </c>
      <c r="Z1794">
        <v>5842.1821</v>
      </c>
      <c r="AA1794">
        <v>468.471</v>
      </c>
      <c r="AB1794">
        <v>5173.6298999999999</v>
      </c>
      <c r="AC1794">
        <v>514.19010000000003</v>
      </c>
      <c r="AD1794">
        <v>434.18</v>
      </c>
      <c r="AE1794">
        <v>322.10000000000002</v>
      </c>
      <c r="AF1794">
        <v>5765.6602000000003</v>
      </c>
      <c r="AG1794">
        <v>129.4924</v>
      </c>
    </row>
    <row r="1795" spans="1:33" x14ac:dyDescent="0.25">
      <c r="A1795" s="5">
        <v>43622</v>
      </c>
      <c r="B1795">
        <v>15.416</v>
      </c>
      <c r="C1795">
        <v>14.103400000000001</v>
      </c>
      <c r="D1795">
        <v>19.761900000000001</v>
      </c>
      <c r="E1795">
        <v>21.3171</v>
      </c>
      <c r="F1795">
        <v>13.911300000000001</v>
      </c>
      <c r="G1795">
        <v>12.173299999999999</v>
      </c>
      <c r="H1795">
        <v>12.692299999999999</v>
      </c>
      <c r="I1795">
        <v>11.226000000000001</v>
      </c>
      <c r="J1795">
        <v>17.241499999999998</v>
      </c>
      <c r="K1795">
        <v>6.0909000000000004</v>
      </c>
      <c r="L1795">
        <v>6.8996000000000004</v>
      </c>
      <c r="M1795">
        <v>4.9892000000000003</v>
      </c>
      <c r="N1795">
        <v>4.1445999999999996</v>
      </c>
      <c r="O1795">
        <v>6.7889999999999997</v>
      </c>
      <c r="P1795">
        <v>7.9066000000000001</v>
      </c>
      <c r="Q1795">
        <v>7.6723999999999997</v>
      </c>
      <c r="R1795">
        <v>8.4116999999999997</v>
      </c>
      <c r="S1795">
        <v>5.4474</v>
      </c>
      <c r="T1795">
        <v>2.5</v>
      </c>
      <c r="U1795">
        <v>144.94</v>
      </c>
      <c r="V1795">
        <v>249.5592</v>
      </c>
      <c r="W1795">
        <v>5528.4170000000004</v>
      </c>
      <c r="X1795">
        <v>2068.605</v>
      </c>
      <c r="Y1795">
        <v>4431.2597999999998</v>
      </c>
      <c r="Z1795">
        <v>5775.3329999999996</v>
      </c>
      <c r="AA1795">
        <v>466.31099999999998</v>
      </c>
      <c r="AB1795">
        <v>5149.1201000000001</v>
      </c>
      <c r="AC1795">
        <v>511.96570000000003</v>
      </c>
      <c r="AD1795">
        <v>433.3</v>
      </c>
      <c r="AE1795">
        <v>321.36</v>
      </c>
      <c r="AF1795">
        <v>5705.2201999999997</v>
      </c>
      <c r="AG1795">
        <v>129.4598</v>
      </c>
    </row>
    <row r="1796" spans="1:33" x14ac:dyDescent="0.25">
      <c r="A1796" s="5">
        <v>43621</v>
      </c>
      <c r="B1796">
        <v>15.3832</v>
      </c>
      <c r="C1796">
        <v>14.023899999999999</v>
      </c>
      <c r="D1796">
        <v>19.618500000000001</v>
      </c>
      <c r="E1796">
        <v>21.153099999999998</v>
      </c>
      <c r="F1796">
        <v>13.9697</v>
      </c>
      <c r="G1796">
        <v>12.1798</v>
      </c>
      <c r="H1796">
        <v>12.688599999999999</v>
      </c>
      <c r="I1796">
        <v>11.248100000000001</v>
      </c>
      <c r="J1796">
        <v>17.126799999999999</v>
      </c>
      <c r="K1796">
        <v>6.1113999999999997</v>
      </c>
      <c r="L1796">
        <v>6.9393000000000002</v>
      </c>
      <c r="M1796">
        <v>5.0244999999999997</v>
      </c>
      <c r="N1796">
        <v>4.1722999999999999</v>
      </c>
      <c r="O1796">
        <v>6.7919999999999998</v>
      </c>
      <c r="P1796">
        <v>7.8910999999999998</v>
      </c>
      <c r="Q1796">
        <v>7.6562999999999999</v>
      </c>
      <c r="R1796">
        <v>8.3957999999999995</v>
      </c>
      <c r="S1796">
        <v>5.4816000000000003</v>
      </c>
      <c r="T1796">
        <v>2.5</v>
      </c>
      <c r="U1796">
        <v>144.93</v>
      </c>
      <c r="V1796">
        <v>248.69929999999999</v>
      </c>
      <c r="W1796">
        <v>5495.8978999999999</v>
      </c>
      <c r="X1796">
        <v>2053.9409000000001</v>
      </c>
      <c r="Y1796">
        <v>4401.1801999999998</v>
      </c>
      <c r="Z1796">
        <v>5772.0068000000001</v>
      </c>
      <c r="AA1796">
        <v>467.15300000000002</v>
      </c>
      <c r="AB1796">
        <v>5159.4701999999997</v>
      </c>
      <c r="AC1796">
        <v>512.65729999999996</v>
      </c>
      <c r="AD1796">
        <v>433.53</v>
      </c>
      <c r="AE1796">
        <v>321.52</v>
      </c>
      <c r="AF1796">
        <v>5668.8900999999996</v>
      </c>
      <c r="AG1796">
        <v>129.44569999999999</v>
      </c>
    </row>
    <row r="1797" spans="1:33" x14ac:dyDescent="0.25">
      <c r="A1797" s="5">
        <v>43620</v>
      </c>
      <c r="B1797">
        <v>15.2629</v>
      </c>
      <c r="C1797">
        <v>13.9415</v>
      </c>
      <c r="D1797">
        <v>19.411200000000001</v>
      </c>
      <c r="E1797">
        <v>20.930499999999999</v>
      </c>
      <c r="F1797">
        <v>13.8276</v>
      </c>
      <c r="G1797">
        <v>12.1965</v>
      </c>
      <c r="H1797">
        <v>12.691700000000001</v>
      </c>
      <c r="I1797">
        <v>11.254099999999999</v>
      </c>
      <c r="J1797">
        <v>16.983699999999999</v>
      </c>
      <c r="K1797">
        <v>6.1578999999999997</v>
      </c>
      <c r="L1797">
        <v>6.9782000000000002</v>
      </c>
      <c r="M1797">
        <v>5.0763999999999996</v>
      </c>
      <c r="N1797">
        <v>4.2156000000000002</v>
      </c>
      <c r="O1797">
        <v>6.8602999999999996</v>
      </c>
      <c r="P1797">
        <v>7.8851000000000004</v>
      </c>
      <c r="Q1797">
        <v>7.6547000000000001</v>
      </c>
      <c r="R1797">
        <v>8.3862000000000005</v>
      </c>
      <c r="S1797">
        <v>5.5262000000000002</v>
      </c>
      <c r="T1797">
        <v>2.5</v>
      </c>
      <c r="U1797">
        <v>144.88999999999999</v>
      </c>
      <c r="V1797">
        <v>246.79220000000001</v>
      </c>
      <c r="W1797">
        <v>5464.3262000000004</v>
      </c>
      <c r="X1797">
        <v>2032.7950000000001</v>
      </c>
      <c r="Y1797">
        <v>4355.5801000000001</v>
      </c>
      <c r="Z1797">
        <v>5714.4818999999998</v>
      </c>
      <c r="AA1797">
        <v>467.32600000000002</v>
      </c>
      <c r="AB1797">
        <v>5159.4502000000002</v>
      </c>
      <c r="AC1797">
        <v>513.27499999999998</v>
      </c>
      <c r="AD1797">
        <v>433.25</v>
      </c>
      <c r="AE1797">
        <v>321.07</v>
      </c>
      <c r="AF1797">
        <v>5622.3100999999997</v>
      </c>
      <c r="AG1797">
        <v>129.40799999999999</v>
      </c>
    </row>
    <row r="1798" spans="1:33" x14ac:dyDescent="0.25">
      <c r="A1798" s="5">
        <v>43619</v>
      </c>
      <c r="B1798">
        <v>15.0829</v>
      </c>
      <c r="C1798">
        <v>13.6248</v>
      </c>
      <c r="D1798">
        <v>18.948699999999999</v>
      </c>
      <c r="E1798">
        <v>20.505400000000002</v>
      </c>
      <c r="F1798">
        <v>13.7563</v>
      </c>
      <c r="G1798">
        <v>12.2219</v>
      </c>
      <c r="H1798">
        <v>12.6896</v>
      </c>
      <c r="I1798">
        <v>11.3026</v>
      </c>
      <c r="J1798">
        <v>16.620899999999999</v>
      </c>
      <c r="K1798">
        <v>6.2430000000000003</v>
      </c>
      <c r="L1798">
        <v>7.1388999999999996</v>
      </c>
      <c r="M1798">
        <v>5.2008000000000001</v>
      </c>
      <c r="N1798">
        <v>4.3026</v>
      </c>
      <c r="O1798">
        <v>6.9001000000000001</v>
      </c>
      <c r="P1798">
        <v>7.8623000000000003</v>
      </c>
      <c r="Q1798">
        <v>7.6346999999999996</v>
      </c>
      <c r="R1798">
        <v>8.3526000000000007</v>
      </c>
      <c r="S1798">
        <v>5.6459999999999999</v>
      </c>
      <c r="T1798">
        <v>2.5</v>
      </c>
      <c r="U1798">
        <v>144.88</v>
      </c>
      <c r="V1798">
        <v>243.44669999999999</v>
      </c>
      <c r="W1798">
        <v>5340.7852000000003</v>
      </c>
      <c r="X1798">
        <v>1984.21</v>
      </c>
      <c r="Y1798">
        <v>4269.9399000000003</v>
      </c>
      <c r="Z1798">
        <v>5681.3959999999997</v>
      </c>
      <c r="AA1798">
        <v>468.6</v>
      </c>
      <c r="AB1798">
        <v>5172.3798999999999</v>
      </c>
      <c r="AC1798">
        <v>514.92610000000002</v>
      </c>
      <c r="AD1798">
        <v>434.14</v>
      </c>
      <c r="AE1798">
        <v>321.39</v>
      </c>
      <c r="AF1798">
        <v>5504.0497999999998</v>
      </c>
      <c r="AG1798">
        <v>129.3896</v>
      </c>
    </row>
    <row r="1799" spans="1:33" x14ac:dyDescent="0.25">
      <c r="A1799" s="5">
        <v>43616</v>
      </c>
      <c r="B1799">
        <v>15.0548</v>
      </c>
      <c r="C1799">
        <v>13.5228</v>
      </c>
      <c r="D1799">
        <v>18.984999999999999</v>
      </c>
      <c r="E1799">
        <v>20.735099999999999</v>
      </c>
      <c r="F1799">
        <v>13.7265</v>
      </c>
      <c r="G1799">
        <v>12.136900000000001</v>
      </c>
      <c r="H1799">
        <v>12.5366</v>
      </c>
      <c r="I1799">
        <v>11.231</v>
      </c>
      <c r="J1799">
        <v>16.662800000000001</v>
      </c>
      <c r="K1799">
        <v>6.2477</v>
      </c>
      <c r="L1799">
        <v>7.1879</v>
      </c>
      <c r="M1799">
        <v>5.1862000000000004</v>
      </c>
      <c r="N1799">
        <v>4.2553000000000001</v>
      </c>
      <c r="O1799">
        <v>6.9271000000000003</v>
      </c>
      <c r="P1799">
        <v>7.9452999999999996</v>
      </c>
      <c r="Q1799">
        <v>7.7352999999999996</v>
      </c>
      <c r="R1799">
        <v>8.3842999999999996</v>
      </c>
      <c r="S1799">
        <v>5.6303999999999998</v>
      </c>
      <c r="T1799">
        <v>2.5</v>
      </c>
      <c r="U1799">
        <v>144.80000000000001</v>
      </c>
      <c r="V1799">
        <v>243.25909999999999</v>
      </c>
      <c r="W1799">
        <v>5304.2929999999997</v>
      </c>
      <c r="X1799">
        <v>1989.76</v>
      </c>
      <c r="Y1799">
        <v>4317.3798999999999</v>
      </c>
      <c r="Z1799">
        <v>5659.2910000000002</v>
      </c>
      <c r="AA1799">
        <v>463.68799999999999</v>
      </c>
      <c r="AB1799">
        <v>5106.4102000000003</v>
      </c>
      <c r="AC1799">
        <v>512.1404</v>
      </c>
      <c r="AD1799">
        <v>432.33</v>
      </c>
      <c r="AE1799">
        <v>320.14999999999998</v>
      </c>
      <c r="AF1799">
        <v>5519.27</v>
      </c>
      <c r="AG1799">
        <v>129.32640000000001</v>
      </c>
    </row>
    <row r="1800" spans="1:33" x14ac:dyDescent="0.25">
      <c r="A1800" s="5">
        <v>43615</v>
      </c>
      <c r="B1800">
        <v>15.1692</v>
      </c>
      <c r="C1800">
        <v>13.701599999999999</v>
      </c>
      <c r="D1800">
        <v>19.230799999999999</v>
      </c>
      <c r="E1800">
        <v>21.0047</v>
      </c>
      <c r="F1800">
        <v>13.7667</v>
      </c>
      <c r="G1800">
        <v>12.106</v>
      </c>
      <c r="H1800">
        <v>12.464499999999999</v>
      </c>
      <c r="I1800">
        <v>11.2658</v>
      </c>
      <c r="J1800">
        <v>16.880099999999999</v>
      </c>
      <c r="K1800">
        <v>6.1966999999999999</v>
      </c>
      <c r="L1800">
        <v>7.0932000000000004</v>
      </c>
      <c r="M1800">
        <v>5.1193999999999997</v>
      </c>
      <c r="N1800">
        <v>4.2009999999999996</v>
      </c>
      <c r="O1800">
        <v>6.8944000000000001</v>
      </c>
      <c r="P1800">
        <v>7.9709000000000003</v>
      </c>
      <c r="Q1800">
        <v>7.7827000000000002</v>
      </c>
      <c r="R1800">
        <v>8.3559999999999999</v>
      </c>
      <c r="S1800">
        <v>5.5571000000000002</v>
      </c>
      <c r="T1800">
        <v>2.5</v>
      </c>
      <c r="U1800">
        <v>144.78</v>
      </c>
      <c r="V1800">
        <v>245.25960000000001</v>
      </c>
      <c r="W1800">
        <v>5374.1660000000002</v>
      </c>
      <c r="X1800">
        <v>2017.6</v>
      </c>
      <c r="Y1800">
        <v>4374.25</v>
      </c>
      <c r="Z1800">
        <v>5685.6768000000002</v>
      </c>
      <c r="AA1800">
        <v>462.14699999999999</v>
      </c>
      <c r="AB1800">
        <v>5076.1000999999997</v>
      </c>
      <c r="AC1800">
        <v>513.39859999999999</v>
      </c>
      <c r="AD1800">
        <v>429.99</v>
      </c>
      <c r="AE1800">
        <v>319.05</v>
      </c>
      <c r="AF1800">
        <v>5591.9701999999997</v>
      </c>
      <c r="AG1800">
        <v>129.29419999999999</v>
      </c>
    </row>
    <row r="1801" spans="1:33" x14ac:dyDescent="0.25">
      <c r="A1801" s="5">
        <v>43614</v>
      </c>
      <c r="B1801">
        <v>15.1187</v>
      </c>
      <c r="C1801">
        <v>13.704599999999999</v>
      </c>
      <c r="D1801">
        <v>19.142900000000001</v>
      </c>
      <c r="E1801">
        <v>20.9207</v>
      </c>
      <c r="F1801">
        <v>13.772</v>
      </c>
      <c r="G1801">
        <v>11.924099999999999</v>
      </c>
      <c r="H1801">
        <v>12.2971</v>
      </c>
      <c r="I1801">
        <v>11.247299999999999</v>
      </c>
      <c r="J1801">
        <v>16.844100000000001</v>
      </c>
      <c r="K1801">
        <v>6.2073999999999998</v>
      </c>
      <c r="L1801">
        <v>7.0898000000000003</v>
      </c>
      <c r="M1801">
        <v>5.1417999999999999</v>
      </c>
      <c r="N1801">
        <v>4.2190000000000003</v>
      </c>
      <c r="O1801">
        <v>6.8853999999999997</v>
      </c>
      <c r="P1801">
        <v>8.0379000000000005</v>
      </c>
      <c r="Q1801">
        <v>7.8830999999999998</v>
      </c>
      <c r="R1801">
        <v>8.3707999999999991</v>
      </c>
      <c r="S1801">
        <v>5.5688000000000004</v>
      </c>
      <c r="T1801">
        <v>2.5</v>
      </c>
      <c r="U1801">
        <v>144.76</v>
      </c>
      <c r="V1801">
        <v>244.7764</v>
      </c>
      <c r="W1801">
        <v>5376.0288</v>
      </c>
      <c r="X1801">
        <v>2008.33</v>
      </c>
      <c r="Y1801">
        <v>4354.8701000000001</v>
      </c>
      <c r="Z1801">
        <v>5691.46</v>
      </c>
      <c r="AA1801">
        <v>457.7</v>
      </c>
      <c r="AB1801">
        <v>5009.4701999999997</v>
      </c>
      <c r="AC1801">
        <v>512.40250000000003</v>
      </c>
      <c r="AD1801">
        <v>429.74</v>
      </c>
      <c r="AE1801">
        <v>318.67</v>
      </c>
      <c r="AF1801">
        <v>5579.5097999999998</v>
      </c>
      <c r="AG1801">
        <v>129.28360000000001</v>
      </c>
    </row>
    <row r="1802" spans="1:33" x14ac:dyDescent="0.25">
      <c r="A1802" s="5">
        <v>43613</v>
      </c>
      <c r="B1802">
        <v>15.1706</v>
      </c>
      <c r="C1802">
        <v>13.779500000000001</v>
      </c>
      <c r="D1802">
        <v>19.276499999999999</v>
      </c>
      <c r="E1802">
        <v>21.088699999999999</v>
      </c>
      <c r="F1802">
        <v>13.9084</v>
      </c>
      <c r="G1802">
        <v>11.754200000000001</v>
      </c>
      <c r="H1802">
        <v>12.174799999999999</v>
      </c>
      <c r="I1802">
        <v>10.9757</v>
      </c>
      <c r="J1802">
        <v>16.959800000000001</v>
      </c>
      <c r="K1802">
        <v>6.1536</v>
      </c>
      <c r="L1802">
        <v>7.0509000000000004</v>
      </c>
      <c r="M1802">
        <v>5.1067</v>
      </c>
      <c r="N1802">
        <v>4.1848000000000001</v>
      </c>
      <c r="O1802">
        <v>6.7904</v>
      </c>
      <c r="P1802">
        <v>8.0190999999999999</v>
      </c>
      <c r="Q1802">
        <v>7.8742000000000001</v>
      </c>
      <c r="R1802">
        <v>8.3216999999999999</v>
      </c>
      <c r="S1802">
        <v>5.5304000000000002</v>
      </c>
      <c r="T1802">
        <v>2.5</v>
      </c>
      <c r="U1802">
        <v>144.74</v>
      </c>
      <c r="V1802">
        <v>246.90360000000001</v>
      </c>
      <c r="W1802">
        <v>5405.4458000000004</v>
      </c>
      <c r="X1802">
        <v>2022.16</v>
      </c>
      <c r="Y1802">
        <v>4390.5097999999998</v>
      </c>
      <c r="Z1802">
        <v>5768.5829999999996</v>
      </c>
      <c r="AA1802">
        <v>458.92899999999997</v>
      </c>
      <c r="AB1802">
        <v>5015.7798000000003</v>
      </c>
      <c r="AC1802">
        <v>515.36189999999999</v>
      </c>
      <c r="AD1802">
        <v>429.07</v>
      </c>
      <c r="AE1802">
        <v>318.73</v>
      </c>
      <c r="AF1802">
        <v>5618.1801999999998</v>
      </c>
      <c r="AG1802">
        <v>129.26609999999999</v>
      </c>
    </row>
    <row r="1803" spans="1:33" x14ac:dyDescent="0.25">
      <c r="A1803" s="5">
        <v>43612</v>
      </c>
      <c r="B1803">
        <v>15.2423</v>
      </c>
      <c r="C1803">
        <v>13.9366</v>
      </c>
      <c r="D1803">
        <v>19.411999999999999</v>
      </c>
      <c r="E1803">
        <v>21.198399999999999</v>
      </c>
      <c r="F1803">
        <v>13.915699999999999</v>
      </c>
      <c r="G1803">
        <v>11.7538</v>
      </c>
      <c r="H1803">
        <v>12.1744</v>
      </c>
      <c r="I1803">
        <v>10.933</v>
      </c>
      <c r="J1803">
        <v>17.095199999999998</v>
      </c>
      <c r="K1803">
        <v>6.1226000000000003</v>
      </c>
      <c r="L1803">
        <v>6.9657999999999998</v>
      </c>
      <c r="M1803">
        <v>5.0693000000000001</v>
      </c>
      <c r="N1803">
        <v>4.1630000000000003</v>
      </c>
      <c r="O1803">
        <v>6.7845000000000004</v>
      </c>
      <c r="P1803">
        <v>8.0129000000000001</v>
      </c>
      <c r="Q1803">
        <v>7.8512000000000004</v>
      </c>
      <c r="R1803">
        <v>8.3549000000000007</v>
      </c>
      <c r="S1803">
        <v>5.484</v>
      </c>
      <c r="V1803">
        <v>248.17320000000001</v>
      </c>
      <c r="Z1803">
        <v>5774.2978999999996</v>
      </c>
      <c r="AA1803">
        <v>459.33100000000002</v>
      </c>
      <c r="AB1803">
        <v>5029.7700000000004</v>
      </c>
      <c r="AC1803">
        <v>513.66309999999999</v>
      </c>
    </row>
    <row r="1804" spans="1:33" x14ac:dyDescent="0.25">
      <c r="A1804" s="5">
        <v>43609</v>
      </c>
      <c r="B1804">
        <v>15.244199999999999</v>
      </c>
      <c r="C1804">
        <v>13.9329</v>
      </c>
      <c r="D1804">
        <v>19.4069</v>
      </c>
      <c r="E1804">
        <v>21.198699999999999</v>
      </c>
      <c r="F1804">
        <v>13.951700000000001</v>
      </c>
      <c r="G1804">
        <v>11.7216</v>
      </c>
      <c r="H1804">
        <v>12.122199999999999</v>
      </c>
      <c r="I1804">
        <v>10.9488</v>
      </c>
      <c r="J1804">
        <v>17.092700000000001</v>
      </c>
      <c r="K1804">
        <v>6.1269999999999998</v>
      </c>
      <c r="L1804">
        <v>6.9657999999999998</v>
      </c>
      <c r="M1804">
        <v>5.0693000000000001</v>
      </c>
      <c r="N1804">
        <v>4.1630000000000003</v>
      </c>
      <c r="O1804">
        <v>6.7911000000000001</v>
      </c>
      <c r="P1804">
        <v>8.0287000000000006</v>
      </c>
      <c r="Q1804">
        <v>7.8811</v>
      </c>
      <c r="R1804">
        <v>8.3449000000000009</v>
      </c>
      <c r="S1804">
        <v>5.484</v>
      </c>
      <c r="T1804">
        <v>2.5</v>
      </c>
      <c r="U1804">
        <v>144.68</v>
      </c>
      <c r="V1804">
        <v>247.93340000000001</v>
      </c>
      <c r="W1804">
        <v>5471.3847999999998</v>
      </c>
      <c r="X1804">
        <v>2036.979</v>
      </c>
      <c r="Y1804">
        <v>4413.4502000000002</v>
      </c>
      <c r="Z1804">
        <v>5766.9027999999998</v>
      </c>
      <c r="AA1804">
        <v>458.03</v>
      </c>
      <c r="AB1804">
        <v>5008.04</v>
      </c>
      <c r="AC1804">
        <v>513.88639999999998</v>
      </c>
      <c r="AD1804">
        <v>427.51</v>
      </c>
      <c r="AE1804">
        <v>317.85000000000002</v>
      </c>
      <c r="AF1804">
        <v>5665.6000999999997</v>
      </c>
      <c r="AG1804">
        <v>129.2303</v>
      </c>
    </row>
    <row r="1805" spans="1:33" x14ac:dyDescent="0.25">
      <c r="A1805" s="5">
        <v>43608</v>
      </c>
      <c r="B1805">
        <v>15.1892</v>
      </c>
      <c r="C1805">
        <v>13.904400000000001</v>
      </c>
      <c r="D1805">
        <v>19.393699999999999</v>
      </c>
      <c r="E1805">
        <v>21.183499999999999</v>
      </c>
      <c r="F1805">
        <v>13.837</v>
      </c>
      <c r="G1805">
        <v>11.7005</v>
      </c>
      <c r="H1805">
        <v>12.104200000000001</v>
      </c>
      <c r="I1805">
        <v>10.952199999999999</v>
      </c>
      <c r="J1805">
        <v>17.068899999999999</v>
      </c>
      <c r="K1805">
        <v>6.1455000000000002</v>
      </c>
      <c r="L1805">
        <v>6.9775</v>
      </c>
      <c r="M1805">
        <v>5.0720999999999998</v>
      </c>
      <c r="N1805">
        <v>4.1672000000000002</v>
      </c>
      <c r="O1805">
        <v>6.8419999999999996</v>
      </c>
      <c r="P1805">
        <v>8.0229999999999997</v>
      </c>
      <c r="Q1805">
        <v>7.8716999999999997</v>
      </c>
      <c r="R1805">
        <v>8.3449000000000009</v>
      </c>
      <c r="S1805">
        <v>5.4912999999999998</v>
      </c>
      <c r="T1805">
        <v>2.5</v>
      </c>
      <c r="U1805">
        <v>144.68</v>
      </c>
      <c r="V1805">
        <v>247.06110000000001</v>
      </c>
      <c r="W1805">
        <v>5461.2821999999996</v>
      </c>
      <c r="X1805">
        <v>2035.8689999999999</v>
      </c>
      <c r="Y1805">
        <v>4408.1400999999996</v>
      </c>
      <c r="Z1805">
        <v>5723.7489999999998</v>
      </c>
      <c r="AA1805">
        <v>457.108</v>
      </c>
      <c r="AB1805">
        <v>4993.5897999999997</v>
      </c>
      <c r="AC1805">
        <v>513.83000000000004</v>
      </c>
      <c r="AD1805">
        <v>428.49</v>
      </c>
      <c r="AE1805">
        <v>318.41000000000003</v>
      </c>
      <c r="AF1805">
        <v>5657.1000999999997</v>
      </c>
      <c r="AG1805">
        <v>129.21809999999999</v>
      </c>
    </row>
    <row r="1806" spans="1:33" x14ac:dyDescent="0.25">
      <c r="A1806" s="5">
        <v>43607</v>
      </c>
      <c r="B1806">
        <v>15.356199999999999</v>
      </c>
      <c r="C1806">
        <v>14.0677</v>
      </c>
      <c r="D1806">
        <v>19.680299999999999</v>
      </c>
      <c r="E1806">
        <v>21.417000000000002</v>
      </c>
      <c r="F1806">
        <v>13.945</v>
      </c>
      <c r="G1806">
        <v>11.847200000000001</v>
      </c>
      <c r="H1806">
        <v>12.2281</v>
      </c>
      <c r="I1806">
        <v>11.1807</v>
      </c>
      <c r="J1806">
        <v>17.263000000000002</v>
      </c>
      <c r="K1806">
        <v>6.0773000000000001</v>
      </c>
      <c r="L1806">
        <v>6.8955000000000002</v>
      </c>
      <c r="M1806">
        <v>5.0711000000000004</v>
      </c>
      <c r="N1806">
        <v>4.1307</v>
      </c>
      <c r="O1806">
        <v>6.7754000000000003</v>
      </c>
      <c r="P1806">
        <v>7.9077999999999999</v>
      </c>
      <c r="Q1806">
        <v>7.7865000000000002</v>
      </c>
      <c r="R1806">
        <v>8.1632999999999996</v>
      </c>
      <c r="S1806">
        <v>5.4337999999999997</v>
      </c>
      <c r="T1806">
        <v>2.5</v>
      </c>
      <c r="U1806">
        <v>144.66</v>
      </c>
      <c r="V1806">
        <v>249.9357</v>
      </c>
      <c r="W1806">
        <v>5528.0141999999996</v>
      </c>
      <c r="X1806">
        <v>2066.3560000000002</v>
      </c>
      <c r="Y1806">
        <v>4459.8100999999997</v>
      </c>
      <c r="Z1806">
        <v>5778.0277999999998</v>
      </c>
      <c r="AA1806">
        <v>462.94400000000002</v>
      </c>
      <c r="AB1806">
        <v>5038.6602000000003</v>
      </c>
      <c r="AC1806">
        <v>524.57169999999996</v>
      </c>
      <c r="AD1806">
        <v>426.07</v>
      </c>
      <c r="AE1806">
        <v>317.27</v>
      </c>
      <c r="AF1806">
        <v>5724.71</v>
      </c>
      <c r="AG1806">
        <v>129.1969</v>
      </c>
    </row>
    <row r="1807" spans="1:33" x14ac:dyDescent="0.25">
      <c r="A1807" s="5">
        <v>43606</v>
      </c>
      <c r="B1807">
        <v>15.3942</v>
      </c>
      <c r="C1807">
        <v>14.1525</v>
      </c>
      <c r="D1807">
        <v>19.790400000000002</v>
      </c>
      <c r="E1807">
        <v>21.4071</v>
      </c>
      <c r="F1807">
        <v>13.9916</v>
      </c>
      <c r="G1807">
        <v>11.8576</v>
      </c>
      <c r="H1807">
        <v>12.206300000000001</v>
      </c>
      <c r="I1807">
        <v>11.263999999999999</v>
      </c>
      <c r="J1807">
        <v>17.3066</v>
      </c>
      <c r="K1807">
        <v>6.0608000000000004</v>
      </c>
      <c r="L1807">
        <v>6.8532000000000002</v>
      </c>
      <c r="M1807">
        <v>5.0574000000000003</v>
      </c>
      <c r="N1807">
        <v>4.1318000000000001</v>
      </c>
      <c r="O1807">
        <v>6.7572999999999999</v>
      </c>
      <c r="P1807">
        <v>7.9001999999999999</v>
      </c>
      <c r="Q1807">
        <v>7.8033000000000001</v>
      </c>
      <c r="R1807">
        <v>8.1020000000000003</v>
      </c>
      <c r="S1807">
        <v>5.4188999999999998</v>
      </c>
      <c r="T1807">
        <v>2.5</v>
      </c>
      <c r="U1807">
        <v>144.63999999999999</v>
      </c>
      <c r="V1807">
        <v>250.5701</v>
      </c>
      <c r="W1807">
        <v>5561.8158999999996</v>
      </c>
      <c r="X1807">
        <v>2071.8479000000002</v>
      </c>
      <c r="Y1807">
        <v>4459.6602000000003</v>
      </c>
      <c r="Z1807">
        <v>5790.1698999999999</v>
      </c>
      <c r="AA1807">
        <v>463.31700000000001</v>
      </c>
      <c r="AB1807">
        <v>5026.8599000000004</v>
      </c>
      <c r="AC1807">
        <v>528.54089999999997</v>
      </c>
      <c r="AD1807">
        <v>425.11</v>
      </c>
      <c r="AE1807">
        <v>316.8</v>
      </c>
      <c r="AF1807">
        <v>5740.8100999999997</v>
      </c>
      <c r="AG1807">
        <v>129.1875</v>
      </c>
    </row>
    <row r="1808" spans="1:33" x14ac:dyDescent="0.25">
      <c r="A1808" s="5">
        <v>43605</v>
      </c>
      <c r="B1808">
        <v>15.294</v>
      </c>
      <c r="C1808">
        <v>14.0158</v>
      </c>
      <c r="D1808">
        <v>19.617699999999999</v>
      </c>
      <c r="E1808">
        <v>21.249099999999999</v>
      </c>
      <c r="F1808">
        <v>13.9527</v>
      </c>
      <c r="G1808">
        <v>11.783300000000001</v>
      </c>
      <c r="H1808">
        <v>12.158099999999999</v>
      </c>
      <c r="I1808">
        <v>11.179600000000001</v>
      </c>
      <c r="J1808">
        <v>17.1601</v>
      </c>
      <c r="K1808">
        <v>6.0987</v>
      </c>
      <c r="L1808">
        <v>6.9189999999999996</v>
      </c>
      <c r="M1808">
        <v>5.1017999999999999</v>
      </c>
      <c r="N1808">
        <v>4.1623000000000001</v>
      </c>
      <c r="O1808">
        <v>6.7693000000000003</v>
      </c>
      <c r="P1808">
        <v>7.9523999999999999</v>
      </c>
      <c r="Q1808">
        <v>7.8582999999999998</v>
      </c>
      <c r="R1808">
        <v>8.1471999999999998</v>
      </c>
      <c r="S1808">
        <v>5.4645999999999999</v>
      </c>
      <c r="T1808">
        <v>2.5</v>
      </c>
      <c r="U1808">
        <v>144.63999999999999</v>
      </c>
      <c r="V1808">
        <v>249.02610000000001</v>
      </c>
      <c r="W1808">
        <v>5508.5928000000004</v>
      </c>
      <c r="X1808">
        <v>2053.8049000000001</v>
      </c>
      <c r="Y1808">
        <v>4426.3100999999997</v>
      </c>
      <c r="Z1808">
        <v>5777.4141</v>
      </c>
      <c r="AA1808">
        <v>460.98700000000002</v>
      </c>
      <c r="AB1808">
        <v>5004.25</v>
      </c>
      <c r="AC1808">
        <v>525.28549999999996</v>
      </c>
      <c r="AD1808">
        <v>425.6</v>
      </c>
      <c r="AE1808">
        <v>317.08999999999997</v>
      </c>
      <c r="AF1808">
        <v>5692.2997999999998</v>
      </c>
      <c r="AG1808">
        <v>129.18360000000001</v>
      </c>
    </row>
    <row r="1809" spans="1:33" x14ac:dyDescent="0.25">
      <c r="A1809" s="5">
        <v>43602</v>
      </c>
      <c r="B1809">
        <v>15.3643</v>
      </c>
      <c r="C1809">
        <v>14.0914</v>
      </c>
      <c r="D1809">
        <v>19.791799999999999</v>
      </c>
      <c r="E1809">
        <v>21.416599999999999</v>
      </c>
      <c r="F1809">
        <v>13.9892</v>
      </c>
      <c r="G1809">
        <v>11.8062</v>
      </c>
      <c r="H1809">
        <v>12.053000000000001</v>
      </c>
      <c r="I1809">
        <v>11.413</v>
      </c>
      <c r="J1809">
        <v>17.274799999999999</v>
      </c>
      <c r="K1809">
        <v>6.0698999999999996</v>
      </c>
      <c r="L1809">
        <v>6.88</v>
      </c>
      <c r="M1809">
        <v>5.0557999999999996</v>
      </c>
      <c r="N1809">
        <v>4.1303000000000001</v>
      </c>
      <c r="O1809">
        <v>6.7499000000000002</v>
      </c>
      <c r="P1809">
        <v>7.9432999999999998</v>
      </c>
      <c r="Q1809">
        <v>7.9271000000000003</v>
      </c>
      <c r="R1809">
        <v>7.9749999999999996</v>
      </c>
      <c r="S1809">
        <v>5.4276999999999997</v>
      </c>
      <c r="T1809">
        <v>2.5</v>
      </c>
      <c r="U1809">
        <v>144.61000000000001</v>
      </c>
      <c r="V1809">
        <v>250.28149999999999</v>
      </c>
      <c r="W1809">
        <v>5539.6592000000001</v>
      </c>
      <c r="X1809">
        <v>2072.4899999999998</v>
      </c>
      <c r="Y1809">
        <v>4460.6698999999999</v>
      </c>
      <c r="Z1809">
        <v>5796.7290000000003</v>
      </c>
      <c r="AA1809">
        <v>462.05</v>
      </c>
      <c r="AB1809">
        <v>4966.1899000000003</v>
      </c>
      <c r="AC1809">
        <v>537.58789999999999</v>
      </c>
      <c r="AD1809">
        <v>426.12</v>
      </c>
      <c r="AE1809">
        <v>317.52999999999997</v>
      </c>
      <c r="AF1809">
        <v>5730.8900999999996</v>
      </c>
      <c r="AG1809">
        <v>129.16319999999999</v>
      </c>
    </row>
    <row r="1810" spans="1:33" x14ac:dyDescent="0.25">
      <c r="A1810" s="5">
        <v>43601</v>
      </c>
      <c r="B1810">
        <v>15.4367</v>
      </c>
      <c r="C1810">
        <v>14.160500000000001</v>
      </c>
      <c r="D1810">
        <v>19.889800000000001</v>
      </c>
      <c r="E1810">
        <v>21.557200000000002</v>
      </c>
      <c r="F1810">
        <v>13.9901</v>
      </c>
      <c r="G1810">
        <v>11.948600000000001</v>
      </c>
      <c r="H1810">
        <v>12.1371</v>
      </c>
      <c r="I1810">
        <v>11.6372</v>
      </c>
      <c r="J1810">
        <v>17.373999999999999</v>
      </c>
      <c r="K1810">
        <v>6.0359999999999996</v>
      </c>
      <c r="L1810">
        <v>6.8448000000000002</v>
      </c>
      <c r="M1810">
        <v>5.0301999999999998</v>
      </c>
      <c r="N1810">
        <v>4.1037999999999997</v>
      </c>
      <c r="O1810">
        <v>6.7407000000000004</v>
      </c>
      <c r="P1810">
        <v>7.8258999999999999</v>
      </c>
      <c r="Q1810">
        <v>7.8510999999999997</v>
      </c>
      <c r="R1810">
        <v>7.7691999999999997</v>
      </c>
      <c r="S1810">
        <v>5.3962000000000003</v>
      </c>
      <c r="T1810">
        <v>2.5</v>
      </c>
      <c r="U1810">
        <v>144.6</v>
      </c>
      <c r="V1810">
        <v>251.66820000000001</v>
      </c>
      <c r="W1810">
        <v>5567.4160000000002</v>
      </c>
      <c r="X1810">
        <v>2083.0100000000002</v>
      </c>
      <c r="Y1810">
        <v>4489.3301000000001</v>
      </c>
      <c r="Z1810">
        <v>5804.2040999999999</v>
      </c>
      <c r="AA1810">
        <v>468.81799999999998</v>
      </c>
      <c r="AB1810">
        <v>5012.1400999999996</v>
      </c>
      <c r="AC1810">
        <v>551.45100000000002</v>
      </c>
      <c r="AD1810">
        <v>425.89</v>
      </c>
      <c r="AE1810">
        <v>317.44</v>
      </c>
      <c r="AF1810">
        <v>5763.9502000000002</v>
      </c>
      <c r="AG1810">
        <v>129.15199999999999</v>
      </c>
    </row>
    <row r="1811" spans="1:33" x14ac:dyDescent="0.25">
      <c r="A1811" s="5">
        <v>43600</v>
      </c>
      <c r="B1811">
        <v>15.331300000000001</v>
      </c>
      <c r="C1811">
        <v>14.068899999999999</v>
      </c>
      <c r="D1811">
        <v>19.711600000000001</v>
      </c>
      <c r="E1811">
        <v>21.314299999999999</v>
      </c>
      <c r="F1811">
        <v>13.909800000000001</v>
      </c>
      <c r="G1811">
        <v>11.992900000000001</v>
      </c>
      <c r="H1811">
        <v>12.1876</v>
      </c>
      <c r="I1811">
        <v>11.6717</v>
      </c>
      <c r="J1811">
        <v>17.214400000000001</v>
      </c>
      <c r="K1811">
        <v>6.0730000000000004</v>
      </c>
      <c r="L1811">
        <v>6.9115000000000002</v>
      </c>
      <c r="M1811">
        <v>5.0784000000000002</v>
      </c>
      <c r="N1811">
        <v>4.1517999999999997</v>
      </c>
      <c r="O1811">
        <v>6.7704000000000004</v>
      </c>
      <c r="P1811">
        <v>7.7946</v>
      </c>
      <c r="Q1811">
        <v>7.8072999999999997</v>
      </c>
      <c r="R1811">
        <v>7.5819999999999999</v>
      </c>
      <c r="S1811">
        <v>5.444</v>
      </c>
      <c r="T1811">
        <v>2.5</v>
      </c>
      <c r="U1811">
        <v>144.6</v>
      </c>
      <c r="V1811">
        <v>250.0591</v>
      </c>
      <c r="W1811">
        <v>5533.3271000000004</v>
      </c>
      <c r="X1811">
        <v>2062.2910000000002</v>
      </c>
      <c r="Y1811">
        <v>4436.9399000000003</v>
      </c>
      <c r="Z1811">
        <v>5773.8579</v>
      </c>
      <c r="AA1811">
        <v>471.03300000000002</v>
      </c>
      <c r="AB1811">
        <v>5041.3500999999997</v>
      </c>
      <c r="AC1811">
        <v>552.81709999999998</v>
      </c>
      <c r="AD1811">
        <v>426.6</v>
      </c>
      <c r="AE1811">
        <v>317.8</v>
      </c>
      <c r="AF1811">
        <v>5711.4902000000002</v>
      </c>
      <c r="AG1811">
        <v>129.14840000000001</v>
      </c>
    </row>
    <row r="1812" spans="1:33" x14ac:dyDescent="0.25">
      <c r="A1812" s="5">
        <v>43599</v>
      </c>
      <c r="B1812">
        <v>15.2385</v>
      </c>
      <c r="C1812">
        <v>14.036199999999999</v>
      </c>
      <c r="D1812">
        <v>19.559100000000001</v>
      </c>
      <c r="E1812">
        <v>21.121300000000002</v>
      </c>
      <c r="F1812">
        <v>13.819599999999999</v>
      </c>
      <c r="G1812">
        <v>11.939399999999999</v>
      </c>
      <c r="H1812">
        <v>12.1982</v>
      </c>
      <c r="I1812">
        <v>11.550800000000001</v>
      </c>
      <c r="J1812">
        <v>17.111999999999998</v>
      </c>
      <c r="K1812">
        <v>6.1497000000000002</v>
      </c>
      <c r="L1812">
        <v>6.9265999999999996</v>
      </c>
      <c r="M1812">
        <v>5.1132999999999997</v>
      </c>
      <c r="N1812">
        <v>4.1916000000000002</v>
      </c>
      <c r="O1812">
        <v>6.8113999999999999</v>
      </c>
      <c r="P1812">
        <v>8.2757000000000005</v>
      </c>
      <c r="Q1812">
        <v>8.2883999999999993</v>
      </c>
      <c r="R1812">
        <v>7.6487999999999996</v>
      </c>
      <c r="S1812">
        <v>5.4770000000000003</v>
      </c>
      <c r="T1812">
        <v>2.5</v>
      </c>
      <c r="U1812">
        <v>144.58000000000001</v>
      </c>
      <c r="V1812">
        <v>248.76589999999999</v>
      </c>
      <c r="W1812">
        <v>5520.9291999999996</v>
      </c>
      <c r="X1812">
        <v>2047.6899000000001</v>
      </c>
      <c r="Y1812">
        <v>4395.8198000000002</v>
      </c>
      <c r="Z1812">
        <v>5744.7377999999999</v>
      </c>
      <c r="AA1812">
        <v>470.327</v>
      </c>
      <c r="AB1812">
        <v>5051.8500999999997</v>
      </c>
      <c r="AC1812">
        <v>547.95349999999996</v>
      </c>
      <c r="AD1812">
        <v>425.55</v>
      </c>
      <c r="AE1812">
        <v>317.08999999999997</v>
      </c>
      <c r="AF1812">
        <v>5677.2002000000002</v>
      </c>
      <c r="AG1812">
        <v>129.13489999999999</v>
      </c>
    </row>
    <row r="1813" spans="1:33" x14ac:dyDescent="0.25">
      <c r="A1813" s="5">
        <v>43598</v>
      </c>
      <c r="B1813">
        <v>15.145099999999999</v>
      </c>
      <c r="C1813">
        <v>13.915699999999999</v>
      </c>
      <c r="D1813">
        <v>19.321100000000001</v>
      </c>
      <c r="E1813">
        <v>20.954899999999999</v>
      </c>
      <c r="F1813">
        <v>13.7616</v>
      </c>
      <c r="G1813">
        <v>11.955</v>
      </c>
      <c r="H1813">
        <v>12.1614</v>
      </c>
      <c r="I1813">
        <v>11.6104</v>
      </c>
      <c r="J1813">
        <v>16.972100000000001</v>
      </c>
      <c r="K1813">
        <v>6.1820000000000004</v>
      </c>
      <c r="L1813">
        <v>6.9856999999999996</v>
      </c>
      <c r="M1813">
        <v>5.1755000000000004</v>
      </c>
      <c r="N1813">
        <v>4.2267000000000001</v>
      </c>
      <c r="O1813">
        <v>6.8684000000000003</v>
      </c>
      <c r="P1813">
        <v>8.2592999999999996</v>
      </c>
      <c r="Q1813">
        <v>8.3005999999999993</v>
      </c>
      <c r="R1813">
        <v>7.5804999999999998</v>
      </c>
      <c r="S1813">
        <v>5.5228000000000002</v>
      </c>
      <c r="T1813">
        <v>2.5</v>
      </c>
      <c r="U1813">
        <v>144.56</v>
      </c>
      <c r="V1813">
        <v>247.4991</v>
      </c>
      <c r="W1813">
        <v>5473.0897999999997</v>
      </c>
      <c r="X1813">
        <v>2022.8119999999999</v>
      </c>
      <c r="Y1813">
        <v>4362.6698999999999</v>
      </c>
      <c r="Z1813">
        <v>5735.8652000000002</v>
      </c>
      <c r="AA1813">
        <v>471.24799999999999</v>
      </c>
      <c r="AB1813">
        <v>5044.25</v>
      </c>
      <c r="AC1813">
        <v>552.93939999999998</v>
      </c>
      <c r="AD1813">
        <v>425.82</v>
      </c>
      <c r="AE1813">
        <v>317.17</v>
      </c>
      <c r="AF1813">
        <v>5631.4102000000003</v>
      </c>
      <c r="AG1813">
        <v>129.12530000000001</v>
      </c>
    </row>
    <row r="1814" spans="1:33" x14ac:dyDescent="0.25">
      <c r="A1814" s="5">
        <v>43595</v>
      </c>
      <c r="B1814">
        <v>15.399100000000001</v>
      </c>
      <c r="C1814">
        <v>14.278700000000001</v>
      </c>
      <c r="D1814">
        <v>19.865600000000001</v>
      </c>
      <c r="E1814">
        <v>21.442799999999998</v>
      </c>
      <c r="F1814">
        <v>13.8307</v>
      </c>
      <c r="G1814">
        <v>12.103</v>
      </c>
      <c r="H1814">
        <v>12.3177</v>
      </c>
      <c r="I1814">
        <v>11.7248</v>
      </c>
      <c r="J1814">
        <v>17.388500000000001</v>
      </c>
      <c r="K1814">
        <v>6.0690999999999997</v>
      </c>
      <c r="L1814">
        <v>6.8086000000000002</v>
      </c>
      <c r="M1814">
        <v>5.0365000000000002</v>
      </c>
      <c r="N1814">
        <v>4.1291000000000002</v>
      </c>
      <c r="O1814">
        <v>6.8087</v>
      </c>
      <c r="P1814">
        <v>8.1359999999999992</v>
      </c>
      <c r="Q1814">
        <v>8.1613000000000007</v>
      </c>
      <c r="R1814">
        <v>7.4905999999999997</v>
      </c>
      <c r="S1814">
        <v>5.3895</v>
      </c>
      <c r="T1814">
        <v>2.5</v>
      </c>
      <c r="U1814">
        <v>144.52000000000001</v>
      </c>
      <c r="V1814">
        <v>252.1284</v>
      </c>
      <c r="W1814">
        <v>5615.2250999999997</v>
      </c>
      <c r="X1814">
        <v>2078.6469999999999</v>
      </c>
      <c r="Y1814">
        <v>4465.5</v>
      </c>
      <c r="Z1814">
        <v>5784.4701999999997</v>
      </c>
      <c r="AA1814">
        <v>479.06900000000002</v>
      </c>
      <c r="AB1814">
        <v>5139.4198999999999</v>
      </c>
      <c r="AC1814">
        <v>559.55460000000005</v>
      </c>
      <c r="AD1814">
        <v>424.35</v>
      </c>
      <c r="AE1814">
        <v>316.45999999999998</v>
      </c>
      <c r="AF1814">
        <v>5770.4399000000003</v>
      </c>
      <c r="AG1814">
        <v>129.09139999999999</v>
      </c>
    </row>
    <row r="1815" spans="1:33" x14ac:dyDescent="0.25">
      <c r="A1815" s="5">
        <v>43594</v>
      </c>
      <c r="B1815">
        <v>15.3467</v>
      </c>
      <c r="C1815">
        <v>14.229900000000001</v>
      </c>
      <c r="D1815">
        <v>19.801300000000001</v>
      </c>
      <c r="E1815">
        <v>21.345500000000001</v>
      </c>
      <c r="F1815">
        <v>13.8108</v>
      </c>
      <c r="G1815">
        <v>12.0093</v>
      </c>
      <c r="H1815">
        <v>12.23</v>
      </c>
      <c r="I1815">
        <v>11.6173</v>
      </c>
      <c r="J1815">
        <v>17.317799999999998</v>
      </c>
      <c r="K1815">
        <v>6.0900999999999996</v>
      </c>
      <c r="L1815">
        <v>6.8291000000000004</v>
      </c>
      <c r="M1815">
        <v>5.0518999999999998</v>
      </c>
      <c r="N1815">
        <v>4.1474000000000002</v>
      </c>
      <c r="O1815">
        <v>6.8262999999999998</v>
      </c>
      <c r="P1815">
        <v>8.1761999999999997</v>
      </c>
      <c r="Q1815">
        <v>8.1867999999999999</v>
      </c>
      <c r="R1815">
        <v>7.5555000000000003</v>
      </c>
      <c r="S1815">
        <v>5.4093999999999998</v>
      </c>
      <c r="T1815">
        <v>2.5</v>
      </c>
      <c r="U1815">
        <v>144.5</v>
      </c>
      <c r="V1815">
        <v>251.20949999999999</v>
      </c>
      <c r="W1815">
        <v>5595.6499000000003</v>
      </c>
      <c r="X1815">
        <v>2071.6489000000001</v>
      </c>
      <c r="Y1815">
        <v>4445.2299999999996</v>
      </c>
      <c r="Z1815">
        <v>5768.1068999999998</v>
      </c>
      <c r="AA1815">
        <v>476.72</v>
      </c>
      <c r="AB1815">
        <v>5123.6499000000003</v>
      </c>
      <c r="AC1815">
        <v>554.70339999999999</v>
      </c>
      <c r="AD1815">
        <v>424.25</v>
      </c>
      <c r="AE1815">
        <v>316.45</v>
      </c>
      <c r="AF1815">
        <v>5747.0801000000001</v>
      </c>
      <c r="AG1815">
        <v>129.07759999999999</v>
      </c>
    </row>
    <row r="1816" spans="1:33" x14ac:dyDescent="0.25">
      <c r="A1816" s="5">
        <v>43593</v>
      </c>
      <c r="B1816">
        <v>15.4665</v>
      </c>
      <c r="C1816">
        <v>14.256600000000001</v>
      </c>
      <c r="D1816">
        <v>19.810600000000001</v>
      </c>
      <c r="E1816">
        <v>21.4039</v>
      </c>
      <c r="F1816">
        <v>13.9848</v>
      </c>
      <c r="G1816">
        <v>12.2498</v>
      </c>
      <c r="H1816">
        <v>12.4986</v>
      </c>
      <c r="I1816">
        <v>11.828099999999999</v>
      </c>
      <c r="J1816">
        <v>17.3581</v>
      </c>
      <c r="K1816">
        <v>6.0430999999999999</v>
      </c>
      <c r="L1816">
        <v>6.8118999999999996</v>
      </c>
      <c r="M1816">
        <v>5.0404999999999998</v>
      </c>
      <c r="N1816">
        <v>4.1337999999999999</v>
      </c>
      <c r="O1816">
        <v>6.75</v>
      </c>
      <c r="P1816">
        <v>8.0009999999999994</v>
      </c>
      <c r="Q1816">
        <v>8.0065000000000008</v>
      </c>
      <c r="R1816">
        <v>7.4031000000000002</v>
      </c>
      <c r="S1816">
        <v>5.3459000000000003</v>
      </c>
      <c r="T1816">
        <v>2.5</v>
      </c>
      <c r="U1816">
        <v>144.5</v>
      </c>
      <c r="V1816">
        <v>253.06710000000001</v>
      </c>
      <c r="W1816">
        <v>5607.2070000000003</v>
      </c>
      <c r="X1816">
        <v>2076.23</v>
      </c>
      <c r="Y1816">
        <v>4459.54</v>
      </c>
      <c r="Z1816">
        <v>5829.0331999999999</v>
      </c>
      <c r="AA1816">
        <v>487.14800000000002</v>
      </c>
      <c r="AB1816">
        <v>5238.8198000000002</v>
      </c>
      <c r="AC1816">
        <v>566.14530000000002</v>
      </c>
      <c r="AD1816">
        <v>423.51</v>
      </c>
      <c r="AE1816">
        <v>316.22000000000003</v>
      </c>
      <c r="AF1816">
        <v>5762.48</v>
      </c>
      <c r="AG1816">
        <v>129.06720000000001</v>
      </c>
    </row>
    <row r="1817" spans="1:33" x14ac:dyDescent="0.25">
      <c r="A1817" s="5">
        <v>43592</v>
      </c>
      <c r="B1817">
        <v>15.4901</v>
      </c>
      <c r="C1817">
        <v>14.288600000000001</v>
      </c>
      <c r="D1817">
        <v>19.77</v>
      </c>
      <c r="E1817">
        <v>21.404199999999999</v>
      </c>
      <c r="F1817">
        <v>14.0075</v>
      </c>
      <c r="G1817">
        <v>12.323399999999999</v>
      </c>
      <c r="H1817">
        <v>12.531599999999999</v>
      </c>
      <c r="I1817">
        <v>11.9383</v>
      </c>
      <c r="J1817">
        <v>17.376899999999999</v>
      </c>
      <c r="K1817">
        <v>6.0305999999999997</v>
      </c>
      <c r="L1817">
        <v>6.7934999999999999</v>
      </c>
      <c r="M1817">
        <v>5.0439999999999996</v>
      </c>
      <c r="N1817">
        <v>4.1315999999999997</v>
      </c>
      <c r="O1817">
        <v>6.7347000000000001</v>
      </c>
      <c r="P1817">
        <v>7.9550000000000001</v>
      </c>
      <c r="Q1817">
        <v>7.9782000000000002</v>
      </c>
      <c r="R1817">
        <v>7.3259999999999996</v>
      </c>
      <c r="S1817">
        <v>5.3372999999999999</v>
      </c>
      <c r="T1817">
        <v>2.5</v>
      </c>
      <c r="U1817">
        <v>144.49</v>
      </c>
      <c r="V1817">
        <v>253.6018</v>
      </c>
      <c r="W1817">
        <v>5622.1948000000002</v>
      </c>
      <c r="X1817">
        <v>2074.6498999999999</v>
      </c>
      <c r="Y1817">
        <v>4462.3198000000002</v>
      </c>
      <c r="Z1817">
        <v>5843.1171999999997</v>
      </c>
      <c r="AA1817">
        <v>489.93200000000002</v>
      </c>
      <c r="AB1817">
        <v>5256.9502000000002</v>
      </c>
      <c r="AC1817">
        <v>572.01949999999999</v>
      </c>
      <c r="AD1817">
        <v>424.23</v>
      </c>
      <c r="AE1817">
        <v>316.73</v>
      </c>
      <c r="AF1817">
        <v>5771.5897999999997</v>
      </c>
      <c r="AG1817">
        <v>129.0607</v>
      </c>
    </row>
    <row r="1818" spans="1:33" x14ac:dyDescent="0.25">
      <c r="A1818" s="5">
        <v>43591</v>
      </c>
      <c r="B1818">
        <v>15.6907</v>
      </c>
      <c r="C1818">
        <v>14.521699999999999</v>
      </c>
      <c r="D1818">
        <v>20.0916</v>
      </c>
      <c r="E1818">
        <v>21.7453</v>
      </c>
      <c r="F1818">
        <v>14.1623</v>
      </c>
      <c r="G1818">
        <v>12.3751</v>
      </c>
      <c r="H1818">
        <v>12.569000000000001</v>
      </c>
      <c r="I1818">
        <v>12.0009</v>
      </c>
      <c r="J1818">
        <v>17.658300000000001</v>
      </c>
      <c r="K1818">
        <v>5.9504000000000001</v>
      </c>
      <c r="L1818">
        <v>6.6825000000000001</v>
      </c>
      <c r="M1818">
        <v>4.9598000000000004</v>
      </c>
      <c r="N1818">
        <v>4.0686</v>
      </c>
      <c r="O1818">
        <v>6.6646999999999998</v>
      </c>
      <c r="P1818">
        <v>7.9131</v>
      </c>
      <c r="Q1818">
        <v>7.9390999999999998</v>
      </c>
      <c r="R1818">
        <v>7.2820999999999998</v>
      </c>
      <c r="S1818">
        <v>5.2492000000000001</v>
      </c>
      <c r="T1818">
        <v>2.5</v>
      </c>
      <c r="U1818">
        <v>144.47</v>
      </c>
      <c r="V1818">
        <v>257.00599999999997</v>
      </c>
      <c r="W1818">
        <v>5715.5111999999999</v>
      </c>
      <c r="X1818">
        <v>2109.8081000000002</v>
      </c>
      <c r="Y1818">
        <v>4537.9301999999998</v>
      </c>
      <c r="Z1818">
        <v>5903.9027999999998</v>
      </c>
      <c r="AA1818">
        <v>492.43900000000002</v>
      </c>
      <c r="AB1818">
        <v>5281.52</v>
      </c>
      <c r="AC1818">
        <v>575.47119999999995</v>
      </c>
      <c r="AD1818">
        <v>423.13</v>
      </c>
      <c r="AE1818">
        <v>316.13</v>
      </c>
      <c r="AF1818">
        <v>5868.4502000000002</v>
      </c>
      <c r="AG1818">
        <v>129.04599999999999</v>
      </c>
    </row>
    <row r="1819" spans="1:33" x14ac:dyDescent="0.25">
      <c r="A1819" s="5">
        <v>43588</v>
      </c>
      <c r="B1819">
        <v>15.784700000000001</v>
      </c>
      <c r="C1819">
        <v>14.6076</v>
      </c>
      <c r="D1819">
        <v>20.206900000000001</v>
      </c>
      <c r="E1819">
        <v>21.8413</v>
      </c>
      <c r="F1819">
        <v>14.2371</v>
      </c>
      <c r="G1819">
        <v>12.571999999999999</v>
      </c>
      <c r="H1819">
        <v>12.690899999999999</v>
      </c>
      <c r="I1819">
        <v>12.3771</v>
      </c>
      <c r="J1819">
        <v>17.747800000000002</v>
      </c>
      <c r="K1819">
        <v>5.9105999999999996</v>
      </c>
      <c r="L1819">
        <v>6.6466000000000003</v>
      </c>
      <c r="M1819">
        <v>4.9381000000000004</v>
      </c>
      <c r="N1819">
        <v>3.9820000000000002</v>
      </c>
      <c r="O1819">
        <v>6.6189999999999998</v>
      </c>
      <c r="P1819">
        <v>7.7675000000000001</v>
      </c>
      <c r="Q1819">
        <v>7.8495999999999997</v>
      </c>
      <c r="R1819">
        <v>7.0377000000000001</v>
      </c>
      <c r="S1819">
        <v>5.2256999999999998</v>
      </c>
      <c r="T1819">
        <v>2.5</v>
      </c>
      <c r="U1819">
        <v>144.43</v>
      </c>
      <c r="V1819">
        <v>258.68110000000001</v>
      </c>
      <c r="W1819">
        <v>5745.7997999999998</v>
      </c>
      <c r="X1819">
        <v>2119.1001000000001</v>
      </c>
      <c r="Y1819">
        <v>4554.3701000000001</v>
      </c>
      <c r="Z1819">
        <v>5940.8599000000004</v>
      </c>
      <c r="AA1819">
        <v>501.73500000000001</v>
      </c>
      <c r="AB1819">
        <v>5340.6602000000003</v>
      </c>
      <c r="AC1819">
        <v>595.40729999999996</v>
      </c>
      <c r="AD1819">
        <v>422.19</v>
      </c>
      <c r="AE1819">
        <v>315.57</v>
      </c>
      <c r="AF1819">
        <v>5894.2997999999998</v>
      </c>
      <c r="AG1819">
        <v>129.02279999999999</v>
      </c>
    </row>
    <row r="1820" spans="1:33" x14ac:dyDescent="0.25">
      <c r="A1820" s="5">
        <v>43587</v>
      </c>
      <c r="B1820">
        <v>15.6831</v>
      </c>
      <c r="C1820">
        <v>14.4978</v>
      </c>
      <c r="D1820">
        <v>20.0487</v>
      </c>
      <c r="E1820">
        <v>21.600999999999999</v>
      </c>
      <c r="F1820">
        <v>14.183400000000001</v>
      </c>
      <c r="G1820">
        <v>12.5463</v>
      </c>
      <c r="H1820">
        <v>12.701700000000001</v>
      </c>
      <c r="I1820">
        <v>12.3157</v>
      </c>
      <c r="J1820">
        <v>17.5825</v>
      </c>
      <c r="K1820">
        <v>5.9561999999999999</v>
      </c>
      <c r="L1820">
        <v>6.6994999999999996</v>
      </c>
      <c r="M1820">
        <v>4.9747000000000003</v>
      </c>
      <c r="N1820">
        <v>4.0263</v>
      </c>
      <c r="O1820">
        <v>6.6471</v>
      </c>
      <c r="P1820">
        <v>7.8182999999999998</v>
      </c>
      <c r="Q1820">
        <v>7.8712</v>
      </c>
      <c r="R1820">
        <v>7.0732999999999997</v>
      </c>
      <c r="S1820">
        <v>5.2760999999999996</v>
      </c>
      <c r="T1820">
        <v>2.5</v>
      </c>
      <c r="U1820">
        <v>144.41</v>
      </c>
      <c r="V1820">
        <v>256.80369999999999</v>
      </c>
      <c r="W1820">
        <v>5699.6967999999997</v>
      </c>
      <c r="X1820">
        <v>2103.1808999999998</v>
      </c>
      <c r="Y1820">
        <v>4503.9701999999997</v>
      </c>
      <c r="Z1820">
        <v>5917.8910999999998</v>
      </c>
      <c r="AA1820">
        <v>499.90899999999999</v>
      </c>
      <c r="AB1820">
        <v>5324.6400999999996</v>
      </c>
      <c r="AC1820">
        <v>592.47500000000002</v>
      </c>
      <c r="AD1820">
        <v>421.63</v>
      </c>
      <c r="AE1820">
        <v>315.12</v>
      </c>
      <c r="AF1820">
        <v>5837.46</v>
      </c>
      <c r="AG1820">
        <v>129.00909999999999</v>
      </c>
    </row>
    <row r="1821" spans="1:33" x14ac:dyDescent="0.25">
      <c r="A1821" s="5">
        <v>43586</v>
      </c>
      <c r="B1821">
        <v>15.7386</v>
      </c>
      <c r="C1821">
        <v>14.534599999999999</v>
      </c>
      <c r="D1821">
        <v>20.094999999999999</v>
      </c>
      <c r="E1821">
        <v>21.630500000000001</v>
      </c>
      <c r="F1821">
        <v>14.301299999999999</v>
      </c>
      <c r="G1821">
        <v>12.541</v>
      </c>
      <c r="H1821">
        <v>12.714600000000001</v>
      </c>
      <c r="I1821">
        <v>12.2699</v>
      </c>
      <c r="J1821">
        <v>17.6175</v>
      </c>
      <c r="K1821">
        <v>5.9337999999999997</v>
      </c>
      <c r="L1821">
        <v>6.6824000000000003</v>
      </c>
      <c r="M1821">
        <v>4.9626000000000001</v>
      </c>
      <c r="N1821">
        <v>4.0191999999999997</v>
      </c>
      <c r="O1821">
        <v>6.5983000000000001</v>
      </c>
      <c r="P1821">
        <v>7.8075000000000001</v>
      </c>
      <c r="Q1821">
        <v>7.8406000000000002</v>
      </c>
      <c r="R1821">
        <v>7.0991</v>
      </c>
      <c r="S1821">
        <v>5.2648999999999999</v>
      </c>
      <c r="T1821">
        <v>2.5</v>
      </c>
      <c r="U1821">
        <v>144.41999999999999</v>
      </c>
      <c r="V1821">
        <v>257.72859999999997</v>
      </c>
      <c r="W1821">
        <v>5713.9369999999999</v>
      </c>
      <c r="X1821">
        <v>2108.2800000000002</v>
      </c>
      <c r="Y1821">
        <v>4511.7597999999998</v>
      </c>
      <c r="Z1821">
        <v>5958.2461000000003</v>
      </c>
      <c r="AA1821">
        <v>500.55700000000002</v>
      </c>
      <c r="AB1821">
        <v>5344.71</v>
      </c>
      <c r="AC1821">
        <v>590.29499999999996</v>
      </c>
      <c r="AD1821">
        <v>422.83</v>
      </c>
      <c r="AE1821">
        <v>316.12</v>
      </c>
      <c r="AF1821">
        <v>5849.6499000000003</v>
      </c>
      <c r="AG1821">
        <v>129.01060000000001</v>
      </c>
    </row>
    <row r="1822" spans="1:33" x14ac:dyDescent="0.25">
      <c r="A1822" s="5">
        <v>43585</v>
      </c>
      <c r="B1822">
        <v>15.7888</v>
      </c>
      <c r="C1822">
        <v>14.6119</v>
      </c>
      <c r="D1822">
        <v>20.299499999999998</v>
      </c>
      <c r="E1822">
        <v>21.861799999999999</v>
      </c>
      <c r="F1822">
        <v>14.251899999999999</v>
      </c>
      <c r="G1822">
        <v>12.5105</v>
      </c>
      <c r="H1822">
        <v>12.674099999999999</v>
      </c>
      <c r="I1822">
        <v>12.2342</v>
      </c>
      <c r="J1822">
        <v>17.7622</v>
      </c>
      <c r="K1822">
        <v>5.9135999999999997</v>
      </c>
      <c r="L1822">
        <v>6.6529999999999996</v>
      </c>
      <c r="M1822">
        <v>4.9170999999999996</v>
      </c>
      <c r="N1822">
        <v>3.9780000000000002</v>
      </c>
      <c r="O1822">
        <v>6.6135000000000002</v>
      </c>
      <c r="P1822">
        <v>7.8162000000000003</v>
      </c>
      <c r="Q1822">
        <v>7.8472999999999997</v>
      </c>
      <c r="R1822">
        <v>7.1120999999999999</v>
      </c>
      <c r="S1822">
        <v>5.2249999999999996</v>
      </c>
      <c r="T1822">
        <v>2.5</v>
      </c>
      <c r="U1822">
        <v>144.41</v>
      </c>
      <c r="V1822">
        <v>258.59890000000001</v>
      </c>
      <c r="W1822">
        <v>5738.9170000000004</v>
      </c>
      <c r="X1822">
        <v>2127.8168999999998</v>
      </c>
      <c r="Y1822">
        <v>4558.4502000000002</v>
      </c>
      <c r="Z1822">
        <v>5944.7948999999999</v>
      </c>
      <c r="AA1822">
        <v>499.96699999999998</v>
      </c>
      <c r="AB1822">
        <v>5339.9399000000003</v>
      </c>
      <c r="AC1822">
        <v>589.2568</v>
      </c>
      <c r="AD1822">
        <v>423.11</v>
      </c>
      <c r="AE1822">
        <v>316.3</v>
      </c>
      <c r="AF1822">
        <v>5893.8100999999997</v>
      </c>
      <c r="AG1822">
        <v>129.00190000000001</v>
      </c>
    </row>
    <row r="1823" spans="1:33" x14ac:dyDescent="0.25">
      <c r="A1823" s="5">
        <v>43584</v>
      </c>
      <c r="B1823">
        <v>15.7704</v>
      </c>
      <c r="C1823">
        <v>14.596299999999999</v>
      </c>
      <c r="D1823">
        <v>20.2392</v>
      </c>
      <c r="E1823">
        <v>21.8416</v>
      </c>
      <c r="F1823">
        <v>14.2117</v>
      </c>
      <c r="G1823">
        <v>12.522600000000001</v>
      </c>
      <c r="H1823">
        <v>12.664099999999999</v>
      </c>
      <c r="I1823">
        <v>12.285</v>
      </c>
      <c r="J1823">
        <v>17.7486</v>
      </c>
      <c r="K1823">
        <v>5.8906000000000001</v>
      </c>
      <c r="L1823">
        <v>6.6653000000000002</v>
      </c>
      <c r="M1823">
        <v>4.9408000000000003</v>
      </c>
      <c r="N1823">
        <v>3.9786999999999999</v>
      </c>
      <c r="O1823">
        <v>6.6326000000000001</v>
      </c>
      <c r="P1823">
        <v>7.5400999999999998</v>
      </c>
      <c r="Q1823">
        <v>7.4541000000000004</v>
      </c>
      <c r="R1823">
        <v>7.0811999999999999</v>
      </c>
      <c r="S1823">
        <v>5.23</v>
      </c>
      <c r="T1823">
        <v>2.5</v>
      </c>
      <c r="U1823">
        <v>144.38999999999999</v>
      </c>
      <c r="V1823">
        <v>258.35730000000001</v>
      </c>
      <c r="W1823">
        <v>5728.1239999999998</v>
      </c>
      <c r="X1823">
        <v>2117.5358999999999</v>
      </c>
      <c r="Y1823">
        <v>4557.6000999999997</v>
      </c>
      <c r="Z1823">
        <v>5928.0600999999997</v>
      </c>
      <c r="AA1823">
        <v>501.637</v>
      </c>
      <c r="AB1823">
        <v>5355.0897999999997</v>
      </c>
      <c r="AC1823">
        <v>591.82749999999999</v>
      </c>
      <c r="AD1823">
        <v>422.32</v>
      </c>
      <c r="AE1823">
        <v>315.77</v>
      </c>
      <c r="AF1823">
        <v>5888.0497999999998</v>
      </c>
      <c r="AG1823">
        <v>128.98580000000001</v>
      </c>
    </row>
    <row r="1824" spans="1:33" x14ac:dyDescent="0.25">
      <c r="A1824" s="5">
        <v>43581</v>
      </c>
      <c r="B1824">
        <v>15.7401</v>
      </c>
      <c r="C1824">
        <v>14.5457</v>
      </c>
      <c r="D1824">
        <v>20.247499999999999</v>
      </c>
      <c r="E1824">
        <v>21.856999999999999</v>
      </c>
      <c r="F1824">
        <v>14.1936</v>
      </c>
      <c r="G1824">
        <v>12.447100000000001</v>
      </c>
      <c r="H1824">
        <v>12.6106</v>
      </c>
      <c r="I1824">
        <v>12.207599999999999</v>
      </c>
      <c r="J1824">
        <v>17.723299999999998</v>
      </c>
      <c r="K1824">
        <v>5.8971999999999998</v>
      </c>
      <c r="L1824">
        <v>6.6809000000000003</v>
      </c>
      <c r="M1824">
        <v>4.9377000000000004</v>
      </c>
      <c r="N1824">
        <v>3.9786000000000001</v>
      </c>
      <c r="O1824">
        <v>6.6351000000000004</v>
      </c>
      <c r="P1824">
        <v>7.5677000000000003</v>
      </c>
      <c r="Q1824">
        <v>7.4684999999999997</v>
      </c>
      <c r="R1824">
        <v>7.1322999999999999</v>
      </c>
      <c r="S1824">
        <v>5.2355999999999998</v>
      </c>
      <c r="T1824">
        <v>2.5</v>
      </c>
      <c r="U1824">
        <v>144.36000000000001</v>
      </c>
      <c r="V1824">
        <v>257.99970000000002</v>
      </c>
      <c r="W1824">
        <v>5714.2089999999998</v>
      </c>
      <c r="X1824">
        <v>2118.8701000000001</v>
      </c>
      <c r="Y1824">
        <v>4557.7402000000002</v>
      </c>
      <c r="Z1824">
        <v>5923.5478999999996</v>
      </c>
      <c r="AA1824">
        <v>499.37200000000001</v>
      </c>
      <c r="AB1824">
        <v>5338.2201999999997</v>
      </c>
      <c r="AC1824">
        <v>587.52059999999994</v>
      </c>
      <c r="AD1824">
        <v>422.86</v>
      </c>
      <c r="AE1824">
        <v>316.01</v>
      </c>
      <c r="AF1824">
        <v>5881.48</v>
      </c>
      <c r="AG1824">
        <v>128.96420000000001</v>
      </c>
    </row>
    <row r="1825" spans="1:33" x14ac:dyDescent="0.25">
      <c r="A1825" s="5">
        <v>43580</v>
      </c>
      <c r="B1825">
        <v>15.6677</v>
      </c>
      <c r="C1825">
        <v>14.481999999999999</v>
      </c>
      <c r="D1825">
        <v>20.215800000000002</v>
      </c>
      <c r="E1825">
        <v>21.7211</v>
      </c>
      <c r="F1825">
        <v>14.125400000000001</v>
      </c>
      <c r="G1825">
        <v>12.4131</v>
      </c>
      <c r="H1825">
        <v>12.594799999999999</v>
      </c>
      <c r="I1825">
        <v>12.1983</v>
      </c>
      <c r="J1825">
        <v>17.632100000000001</v>
      </c>
      <c r="K1825">
        <v>5.9179000000000004</v>
      </c>
      <c r="L1825">
        <v>6.7133000000000003</v>
      </c>
      <c r="M1825">
        <v>4.9523999999999999</v>
      </c>
      <c r="N1825">
        <v>3.9965999999999999</v>
      </c>
      <c r="O1825">
        <v>6.6498999999999997</v>
      </c>
      <c r="P1825">
        <v>7.5796999999999999</v>
      </c>
      <c r="Q1825">
        <v>7.4852999999999996</v>
      </c>
      <c r="R1825">
        <v>7.1287000000000003</v>
      </c>
      <c r="S1825">
        <v>5.2601000000000004</v>
      </c>
      <c r="T1825">
        <v>2.5</v>
      </c>
      <c r="U1825">
        <v>144.34</v>
      </c>
      <c r="V1825">
        <v>257.0548</v>
      </c>
      <c r="W1825">
        <v>5686.3788999999997</v>
      </c>
      <c r="X1825">
        <v>2112.5700999999999</v>
      </c>
      <c r="Y1825">
        <v>4537.0600999999997</v>
      </c>
      <c r="Z1825">
        <v>5907.3959999999997</v>
      </c>
      <c r="AA1825">
        <v>498.74299999999999</v>
      </c>
      <c r="AB1825">
        <v>5329.6099000000004</v>
      </c>
      <c r="AC1825">
        <v>587.20159999999998</v>
      </c>
      <c r="AD1825">
        <v>422.01</v>
      </c>
      <c r="AE1825">
        <v>315.33999999999997</v>
      </c>
      <c r="AF1825">
        <v>5853.8701000000001</v>
      </c>
      <c r="AG1825">
        <v>128.94579999999999</v>
      </c>
    </row>
    <row r="1826" spans="1:33" x14ac:dyDescent="0.25">
      <c r="A1826" s="5">
        <v>43579</v>
      </c>
      <c r="B1826">
        <v>15.7006</v>
      </c>
      <c r="C1826">
        <v>14.558</v>
      </c>
      <c r="D1826">
        <v>20.312999999999999</v>
      </c>
      <c r="E1826">
        <v>21.628699999999998</v>
      </c>
      <c r="F1826">
        <v>14.202500000000001</v>
      </c>
      <c r="G1826">
        <v>12.463200000000001</v>
      </c>
      <c r="H1826">
        <v>12.577500000000001</v>
      </c>
      <c r="I1826">
        <v>12.305999999999999</v>
      </c>
      <c r="J1826">
        <v>17.635100000000001</v>
      </c>
      <c r="K1826">
        <v>5.9065000000000003</v>
      </c>
      <c r="L1826">
        <v>6.6803999999999997</v>
      </c>
      <c r="M1826">
        <v>4.9333</v>
      </c>
      <c r="N1826">
        <v>4.0110999999999999</v>
      </c>
      <c r="O1826">
        <v>6.6280000000000001</v>
      </c>
      <c r="P1826">
        <v>7.5483000000000002</v>
      </c>
      <c r="Q1826">
        <v>7.4645999999999999</v>
      </c>
      <c r="R1826">
        <v>7.0448000000000004</v>
      </c>
      <c r="S1826">
        <v>5.2580999999999998</v>
      </c>
      <c r="T1826">
        <v>2.5</v>
      </c>
      <c r="U1826">
        <v>144.33000000000001</v>
      </c>
      <c r="V1826">
        <v>257.60109999999997</v>
      </c>
      <c r="W1826">
        <v>5714.3940000000002</v>
      </c>
      <c r="X1826">
        <v>2120.7600000000002</v>
      </c>
      <c r="Y1826">
        <v>4520.7002000000002</v>
      </c>
      <c r="Z1826">
        <v>5925.1099000000004</v>
      </c>
      <c r="AA1826">
        <v>502.32900000000001</v>
      </c>
      <c r="AB1826">
        <v>5354.9102000000003</v>
      </c>
      <c r="AC1826">
        <v>594.33209999999997</v>
      </c>
      <c r="AD1826">
        <v>422.36</v>
      </c>
      <c r="AE1826">
        <v>315.58</v>
      </c>
      <c r="AF1826">
        <v>5856.0298000000003</v>
      </c>
      <c r="AG1826">
        <v>128.93780000000001</v>
      </c>
    </row>
    <row r="1827" spans="1:33" x14ac:dyDescent="0.25">
      <c r="A1827" s="5">
        <v>43578</v>
      </c>
      <c r="B1827">
        <v>15.736000000000001</v>
      </c>
      <c r="C1827">
        <v>14.6096</v>
      </c>
      <c r="D1827">
        <v>20.3582</v>
      </c>
      <c r="E1827">
        <v>21.697199999999999</v>
      </c>
      <c r="F1827">
        <v>14.1995</v>
      </c>
      <c r="G1827">
        <v>12.501300000000001</v>
      </c>
      <c r="H1827">
        <v>12.592700000000001</v>
      </c>
      <c r="I1827">
        <v>12.3666</v>
      </c>
      <c r="J1827">
        <v>17.693999999999999</v>
      </c>
      <c r="K1827">
        <v>5.8897000000000004</v>
      </c>
      <c r="L1827">
        <v>6.6608999999999998</v>
      </c>
      <c r="M1827">
        <v>4.9333</v>
      </c>
      <c r="N1827">
        <v>4.0049000000000001</v>
      </c>
      <c r="O1827">
        <v>6.6124000000000001</v>
      </c>
      <c r="P1827">
        <v>7.5114999999999998</v>
      </c>
      <c r="Q1827">
        <v>7.4234999999999998</v>
      </c>
      <c r="R1827">
        <v>7.0178000000000003</v>
      </c>
      <c r="S1827">
        <v>5.2465999999999999</v>
      </c>
      <c r="T1827">
        <v>2.5</v>
      </c>
      <c r="U1827">
        <v>144.31</v>
      </c>
      <c r="V1827">
        <v>258.32299999999998</v>
      </c>
      <c r="W1827">
        <v>5731.1201000000001</v>
      </c>
      <c r="X1827">
        <v>2120.7379999999998</v>
      </c>
      <c r="Y1827">
        <v>4527.6899000000003</v>
      </c>
      <c r="Z1827">
        <v>5938.9048000000003</v>
      </c>
      <c r="AA1827">
        <v>504.73399999999998</v>
      </c>
      <c r="AB1827">
        <v>5383.2402000000002</v>
      </c>
      <c r="AC1827">
        <v>596.57730000000004</v>
      </c>
      <c r="AD1827">
        <v>421.18</v>
      </c>
      <c r="AE1827">
        <v>314.70999999999998</v>
      </c>
      <c r="AF1827">
        <v>5868.8798999999999</v>
      </c>
      <c r="AG1827">
        <v>128.92140000000001</v>
      </c>
    </row>
    <row r="1828" spans="1:33" x14ac:dyDescent="0.25">
      <c r="A1828" s="5">
        <v>43577</v>
      </c>
      <c r="B1828">
        <v>15.6386</v>
      </c>
      <c r="C1828">
        <v>14.5016</v>
      </c>
      <c r="D1828">
        <v>20.206800000000001</v>
      </c>
      <c r="E1828">
        <v>21.4956</v>
      </c>
      <c r="F1828">
        <v>14.166</v>
      </c>
      <c r="G1828">
        <v>12.4529</v>
      </c>
      <c r="H1828">
        <v>12.531700000000001</v>
      </c>
      <c r="I1828">
        <v>12.351000000000001</v>
      </c>
      <c r="J1828">
        <v>17.545200000000001</v>
      </c>
      <c r="K1828">
        <v>5.9225000000000003</v>
      </c>
      <c r="L1828">
        <v>6.7111999999999998</v>
      </c>
      <c r="M1828">
        <v>4.9710000000000001</v>
      </c>
      <c r="N1828">
        <v>4.0448000000000004</v>
      </c>
      <c r="O1828">
        <v>6.6218000000000004</v>
      </c>
      <c r="P1828">
        <v>7.5191999999999997</v>
      </c>
      <c r="Q1828">
        <v>7.4367000000000001</v>
      </c>
      <c r="R1828">
        <v>7.0151000000000003</v>
      </c>
      <c r="S1828">
        <v>5.2930000000000001</v>
      </c>
      <c r="T1828">
        <v>2.5</v>
      </c>
      <c r="U1828">
        <v>144.29</v>
      </c>
      <c r="V1828">
        <v>256.92869999999999</v>
      </c>
      <c r="W1828">
        <v>5687.7671</v>
      </c>
      <c r="X1828">
        <v>2104.6201000000001</v>
      </c>
      <c r="Y1828">
        <v>4482.8198000000002</v>
      </c>
      <c r="Z1828">
        <v>5932.3770000000004</v>
      </c>
      <c r="AA1828">
        <v>504.36500000000001</v>
      </c>
      <c r="AB1828">
        <v>5374.9701999999997</v>
      </c>
      <c r="AC1828">
        <v>597.11059999999998</v>
      </c>
      <c r="AD1828">
        <v>420.53</v>
      </c>
      <c r="AE1828">
        <v>314.19</v>
      </c>
      <c r="AF1828">
        <v>5817.1602000000003</v>
      </c>
      <c r="AG1828">
        <v>128.90809999999999</v>
      </c>
    </row>
    <row r="1829" spans="1:33" x14ac:dyDescent="0.25">
      <c r="A1829" s="5">
        <v>43574</v>
      </c>
      <c r="B1829">
        <v>15.6387</v>
      </c>
      <c r="C1829">
        <v>14.5268</v>
      </c>
      <c r="D1829">
        <v>20.258400000000002</v>
      </c>
      <c r="E1829">
        <v>21.463100000000001</v>
      </c>
      <c r="F1829">
        <v>14.158799999999999</v>
      </c>
      <c r="G1829">
        <v>12.479900000000001</v>
      </c>
      <c r="H1829">
        <v>12.563599999999999</v>
      </c>
      <c r="I1829">
        <v>12.38</v>
      </c>
      <c r="J1829">
        <v>17.5441</v>
      </c>
      <c r="K1829">
        <v>5.9234</v>
      </c>
      <c r="L1829">
        <v>6.7043999999999997</v>
      </c>
      <c r="M1829">
        <v>4.9663000000000004</v>
      </c>
      <c r="N1829">
        <v>4.0561999999999996</v>
      </c>
      <c r="O1829">
        <v>6.6204999999999998</v>
      </c>
      <c r="P1829">
        <v>7.4954000000000001</v>
      </c>
      <c r="Q1829">
        <v>7.4089</v>
      </c>
      <c r="R1829">
        <v>7</v>
      </c>
      <c r="S1829">
        <v>5.2984</v>
      </c>
      <c r="T1829">
        <v>2.5</v>
      </c>
      <c r="V1829">
        <v>256.89449999999999</v>
      </c>
      <c r="Z1829">
        <v>5933.7147999999997</v>
      </c>
      <c r="AA1829">
        <v>505.97399999999999</v>
      </c>
      <c r="AB1829">
        <v>5394.9102000000003</v>
      </c>
      <c r="AC1829">
        <v>598.39049999999997</v>
      </c>
    </row>
    <row r="1830" spans="1:33" x14ac:dyDescent="0.25">
      <c r="A1830" s="5">
        <v>43573</v>
      </c>
      <c r="B1830">
        <v>15.6425</v>
      </c>
      <c r="C1830">
        <v>14.5273</v>
      </c>
      <c r="D1830">
        <v>20.258199999999999</v>
      </c>
      <c r="E1830">
        <v>21.463100000000001</v>
      </c>
      <c r="F1830">
        <v>14.166600000000001</v>
      </c>
      <c r="G1830">
        <v>12.4956</v>
      </c>
      <c r="H1830">
        <v>12.575799999999999</v>
      </c>
      <c r="I1830">
        <v>12.3712</v>
      </c>
      <c r="J1830">
        <v>17.5444</v>
      </c>
      <c r="K1830">
        <v>5.9231999999999996</v>
      </c>
      <c r="L1830">
        <v>6.7043999999999997</v>
      </c>
      <c r="M1830">
        <v>4.9663000000000004</v>
      </c>
      <c r="N1830">
        <v>4.0561999999999996</v>
      </c>
      <c r="O1830">
        <v>6.6201999999999996</v>
      </c>
      <c r="P1830">
        <v>7.4954000000000001</v>
      </c>
      <c r="Q1830">
        <v>7.4081000000000001</v>
      </c>
      <c r="R1830">
        <v>7.0030999999999999</v>
      </c>
      <c r="S1830">
        <v>5.2984</v>
      </c>
      <c r="T1830">
        <v>2.5</v>
      </c>
      <c r="U1830">
        <v>144.24</v>
      </c>
      <c r="V1830">
        <v>256.87799999999999</v>
      </c>
      <c r="W1830">
        <v>5693.1688999999997</v>
      </c>
      <c r="X1830">
        <v>2106.6201000000001</v>
      </c>
      <c r="Y1830">
        <v>4470.2997999999998</v>
      </c>
      <c r="Z1830">
        <v>5932.4818999999998</v>
      </c>
      <c r="AA1830">
        <v>505.96800000000002</v>
      </c>
      <c r="AB1830">
        <v>5395.4701999999997</v>
      </c>
      <c r="AC1830">
        <v>598.24390000000005</v>
      </c>
      <c r="AD1830">
        <v>420.97</v>
      </c>
      <c r="AE1830">
        <v>314.52999999999997</v>
      </c>
      <c r="AF1830">
        <v>5811.1298999999999</v>
      </c>
      <c r="AG1830">
        <v>128.87629999999999</v>
      </c>
    </row>
    <row r="1831" spans="1:33" x14ac:dyDescent="0.25">
      <c r="A1831" s="5">
        <v>43572</v>
      </c>
      <c r="B1831">
        <v>15.6495</v>
      </c>
      <c r="C1831">
        <v>14.5062</v>
      </c>
      <c r="D1831">
        <v>20.235900000000001</v>
      </c>
      <c r="E1831">
        <v>21.419599999999999</v>
      </c>
      <c r="F1831">
        <v>14.206899999999999</v>
      </c>
      <c r="G1831">
        <v>12.529299999999999</v>
      </c>
      <c r="H1831">
        <v>12.6022</v>
      </c>
      <c r="I1831">
        <v>12.4322</v>
      </c>
      <c r="J1831">
        <v>17.512499999999999</v>
      </c>
      <c r="K1831">
        <v>5.9188999999999998</v>
      </c>
      <c r="L1831">
        <v>6.7083000000000004</v>
      </c>
      <c r="M1831">
        <v>4.9755000000000003</v>
      </c>
      <c r="N1831">
        <v>4.0662000000000003</v>
      </c>
      <c r="O1831">
        <v>6.5948000000000002</v>
      </c>
      <c r="P1831">
        <v>7.4688999999999997</v>
      </c>
      <c r="Q1831">
        <v>7.3883999999999999</v>
      </c>
      <c r="R1831">
        <v>6.9652000000000003</v>
      </c>
      <c r="S1831">
        <v>5.3067000000000002</v>
      </c>
      <c r="T1831">
        <v>2.5</v>
      </c>
      <c r="U1831">
        <v>144.22</v>
      </c>
      <c r="V1831">
        <v>257.05110000000002</v>
      </c>
      <c r="W1831">
        <v>5689.6021000000001</v>
      </c>
      <c r="X1831">
        <v>2102.7199999999998</v>
      </c>
      <c r="Y1831">
        <v>4459.29</v>
      </c>
      <c r="Z1831">
        <v>5955.5630000000001</v>
      </c>
      <c r="AA1831">
        <v>507.76100000000002</v>
      </c>
      <c r="AB1831">
        <v>5410.21</v>
      </c>
      <c r="AC1831">
        <v>601.34360000000004</v>
      </c>
      <c r="AD1831">
        <v>420.14</v>
      </c>
      <c r="AE1831">
        <v>314.10000000000002</v>
      </c>
      <c r="AF1831">
        <v>5801.8301000000001</v>
      </c>
      <c r="AG1831">
        <v>128.86320000000001</v>
      </c>
    </row>
    <row r="1832" spans="1:33" x14ac:dyDescent="0.25">
      <c r="A1832" s="5">
        <v>43571</v>
      </c>
      <c r="B1832">
        <v>15.6584</v>
      </c>
      <c r="C1832">
        <v>14.505000000000001</v>
      </c>
      <c r="D1832">
        <v>20.317399999999999</v>
      </c>
      <c r="E1832">
        <v>21.512499999999999</v>
      </c>
      <c r="F1832">
        <v>14.1877</v>
      </c>
      <c r="G1832">
        <v>12.5021</v>
      </c>
      <c r="H1832">
        <v>12.582000000000001</v>
      </c>
      <c r="I1832">
        <v>12.3972</v>
      </c>
      <c r="J1832">
        <v>17.551600000000001</v>
      </c>
      <c r="K1832">
        <v>5.9157999999999999</v>
      </c>
      <c r="L1832">
        <v>6.7081999999999997</v>
      </c>
      <c r="M1832">
        <v>4.9608999999999996</v>
      </c>
      <c r="N1832">
        <v>4.0488</v>
      </c>
      <c r="O1832">
        <v>6.6035000000000004</v>
      </c>
      <c r="P1832">
        <v>7.4886999999999997</v>
      </c>
      <c r="Q1832">
        <v>7.4043000000000001</v>
      </c>
      <c r="R1832">
        <v>6.9913999999999996</v>
      </c>
      <c r="S1832">
        <v>5.2946999999999997</v>
      </c>
      <c r="T1832">
        <v>2.5</v>
      </c>
      <c r="U1832">
        <v>144.22</v>
      </c>
      <c r="V1832">
        <v>257.18259999999998</v>
      </c>
      <c r="W1832">
        <v>5689.1431000000002</v>
      </c>
      <c r="X1832">
        <v>2108.2060999999999</v>
      </c>
      <c r="Y1832">
        <v>4477.9399000000003</v>
      </c>
      <c r="Z1832">
        <v>5947.9668000000001</v>
      </c>
      <c r="AA1832">
        <v>506.40100000000001</v>
      </c>
      <c r="AB1832">
        <v>5398.25</v>
      </c>
      <c r="AC1832">
        <v>599.16489999999999</v>
      </c>
      <c r="AD1832">
        <v>419.97</v>
      </c>
      <c r="AE1832">
        <v>314.08</v>
      </c>
      <c r="AF1832">
        <v>5814.46</v>
      </c>
      <c r="AG1832">
        <v>128.85659999999999</v>
      </c>
    </row>
    <row r="1833" spans="1:33" x14ac:dyDescent="0.25">
      <c r="A1833" s="5">
        <v>43570</v>
      </c>
      <c r="B1833">
        <v>15.628399999999999</v>
      </c>
      <c r="C1833">
        <v>14.4651</v>
      </c>
      <c r="D1833">
        <v>20.354900000000001</v>
      </c>
      <c r="E1833">
        <v>21.537299999999998</v>
      </c>
      <c r="F1833">
        <v>14.154500000000001</v>
      </c>
      <c r="G1833">
        <v>12.4092</v>
      </c>
      <c r="H1833">
        <v>12.513999999999999</v>
      </c>
      <c r="I1833">
        <v>12.2689</v>
      </c>
      <c r="J1833">
        <v>17.539100000000001</v>
      </c>
      <c r="K1833">
        <v>5.9252000000000002</v>
      </c>
      <c r="L1833">
        <v>6.7249999999999996</v>
      </c>
      <c r="M1833">
        <v>4.9599000000000002</v>
      </c>
      <c r="N1833">
        <v>4.0438000000000001</v>
      </c>
      <c r="O1833">
        <v>6.6155999999999997</v>
      </c>
      <c r="P1833">
        <v>7.5397999999999996</v>
      </c>
      <c r="Q1833">
        <v>7.4389000000000003</v>
      </c>
      <c r="R1833">
        <v>7.0697000000000001</v>
      </c>
      <c r="S1833">
        <v>5.2973999999999997</v>
      </c>
      <c r="T1833">
        <v>2.5</v>
      </c>
      <c r="U1833">
        <v>144.21</v>
      </c>
      <c r="V1833">
        <v>256.7706</v>
      </c>
      <c r="W1833">
        <v>5674.9390000000003</v>
      </c>
      <c r="X1833">
        <v>2108.6478999999999</v>
      </c>
      <c r="Y1833">
        <v>4483.54</v>
      </c>
      <c r="Z1833">
        <v>5937.0150999999996</v>
      </c>
      <c r="AA1833">
        <v>502.99299999999999</v>
      </c>
      <c r="AB1833">
        <v>5372.8701000000001</v>
      </c>
      <c r="AC1833">
        <v>592.68600000000004</v>
      </c>
      <c r="AD1833">
        <v>420.88</v>
      </c>
      <c r="AE1833">
        <v>314.58</v>
      </c>
      <c r="AF1833">
        <v>5811.5097999999998</v>
      </c>
      <c r="AG1833">
        <v>128.84880000000001</v>
      </c>
    </row>
    <row r="1834" spans="1:33" x14ac:dyDescent="0.25">
      <c r="A1834" s="5">
        <v>43567</v>
      </c>
      <c r="B1834">
        <v>15.6326</v>
      </c>
      <c r="C1834">
        <v>14.491099999999999</v>
      </c>
      <c r="D1834">
        <v>20.4054</v>
      </c>
      <c r="E1834">
        <v>21.571000000000002</v>
      </c>
      <c r="F1834">
        <v>14.1012</v>
      </c>
      <c r="G1834">
        <v>12.4259</v>
      </c>
      <c r="H1834">
        <v>12.513999999999999</v>
      </c>
      <c r="I1834">
        <v>12.3796</v>
      </c>
      <c r="J1834">
        <v>17.5672</v>
      </c>
      <c r="K1834">
        <v>5.9276999999999997</v>
      </c>
      <c r="L1834">
        <v>6.7178000000000004</v>
      </c>
      <c r="M1834">
        <v>4.9566999999999997</v>
      </c>
      <c r="N1834">
        <v>4.0427999999999997</v>
      </c>
      <c r="O1834">
        <v>6.6387</v>
      </c>
      <c r="P1834">
        <v>7.5193000000000003</v>
      </c>
      <c r="Q1834">
        <v>7.4448999999999996</v>
      </c>
      <c r="R1834">
        <v>6.9991000000000003</v>
      </c>
      <c r="S1834">
        <v>5.2939999999999996</v>
      </c>
      <c r="T1834">
        <v>2.5</v>
      </c>
      <c r="U1834">
        <v>144.16999999999999</v>
      </c>
      <c r="V1834">
        <v>256.62779999999998</v>
      </c>
      <c r="W1834">
        <v>5680.7739000000001</v>
      </c>
      <c r="X1834">
        <v>2109.9899999999998</v>
      </c>
      <c r="Y1834">
        <v>4484.6000999999997</v>
      </c>
      <c r="Z1834">
        <v>5914.1728999999996</v>
      </c>
      <c r="AA1834">
        <v>504.28</v>
      </c>
      <c r="AB1834">
        <v>5368.1400999999996</v>
      </c>
      <c r="AC1834">
        <v>598.33600000000001</v>
      </c>
      <c r="AD1834">
        <v>420.63</v>
      </c>
      <c r="AE1834">
        <v>314.32</v>
      </c>
      <c r="AF1834">
        <v>5815.04</v>
      </c>
      <c r="AG1834">
        <v>128.8244</v>
      </c>
    </row>
    <row r="1835" spans="1:33" x14ac:dyDescent="0.25">
      <c r="A1835" s="5">
        <v>43566</v>
      </c>
      <c r="B1835">
        <v>15.5786</v>
      </c>
      <c r="C1835">
        <v>14.392200000000001</v>
      </c>
      <c r="D1835">
        <v>20.2882</v>
      </c>
      <c r="E1835">
        <v>21.438700000000001</v>
      </c>
      <c r="F1835">
        <v>14.102399999999999</v>
      </c>
      <c r="G1835">
        <v>12.438800000000001</v>
      </c>
      <c r="H1835">
        <v>12.525399999999999</v>
      </c>
      <c r="I1835">
        <v>12.3222</v>
      </c>
      <c r="J1835">
        <v>17.453600000000002</v>
      </c>
      <c r="K1835">
        <v>5.9579000000000004</v>
      </c>
      <c r="L1835">
        <v>6.7633000000000001</v>
      </c>
      <c r="M1835">
        <v>4.9912999999999998</v>
      </c>
      <c r="N1835">
        <v>4.0689000000000002</v>
      </c>
      <c r="O1835">
        <v>6.6607000000000003</v>
      </c>
      <c r="P1835">
        <v>7.5437000000000003</v>
      </c>
      <c r="Q1835">
        <v>7.4269999999999996</v>
      </c>
      <c r="R1835">
        <v>7.0505000000000004</v>
      </c>
      <c r="S1835">
        <v>5.3289999999999997</v>
      </c>
      <c r="T1835">
        <v>2.5</v>
      </c>
      <c r="U1835">
        <v>144.18</v>
      </c>
      <c r="V1835">
        <v>255.3271</v>
      </c>
      <c r="W1835">
        <v>5642.1099000000004</v>
      </c>
      <c r="X1835">
        <v>2095.3310999999999</v>
      </c>
      <c r="Y1835">
        <v>4455.2597999999998</v>
      </c>
      <c r="Z1835">
        <v>5894.7440999999999</v>
      </c>
      <c r="AA1835">
        <v>503.495</v>
      </c>
      <c r="AB1835">
        <v>5374.4399000000003</v>
      </c>
      <c r="AC1835">
        <v>594.12800000000004</v>
      </c>
      <c r="AD1835">
        <v>421.99</v>
      </c>
      <c r="AE1835">
        <v>314.83999999999997</v>
      </c>
      <c r="AF1835">
        <v>5776.2798000000003</v>
      </c>
      <c r="AG1835">
        <v>128.82079999999999</v>
      </c>
    </row>
    <row r="1836" spans="1:33" x14ac:dyDescent="0.25">
      <c r="A1836" s="5">
        <v>43565</v>
      </c>
      <c r="B1836">
        <v>15.5791</v>
      </c>
      <c r="C1836">
        <v>14.3812</v>
      </c>
      <c r="D1836">
        <v>20.3203</v>
      </c>
      <c r="E1836">
        <v>21.447800000000001</v>
      </c>
      <c r="F1836">
        <v>14.073399999999999</v>
      </c>
      <c r="G1836">
        <v>12.526300000000001</v>
      </c>
      <c r="H1836">
        <v>12.5915</v>
      </c>
      <c r="I1836">
        <v>12.4619</v>
      </c>
      <c r="J1836">
        <v>17.4512</v>
      </c>
      <c r="K1836">
        <v>5.9512999999999998</v>
      </c>
      <c r="L1836">
        <v>6.7667000000000002</v>
      </c>
      <c r="M1836">
        <v>4.9870999999999999</v>
      </c>
      <c r="N1836">
        <v>4.0674000000000001</v>
      </c>
      <c r="O1836">
        <v>6.6567999999999996</v>
      </c>
      <c r="P1836">
        <v>7.4851000000000001</v>
      </c>
      <c r="Q1836">
        <v>7.3818999999999999</v>
      </c>
      <c r="R1836">
        <v>6.9715999999999996</v>
      </c>
      <c r="S1836">
        <v>5.3292000000000002</v>
      </c>
      <c r="T1836">
        <v>2.5</v>
      </c>
      <c r="U1836">
        <v>144.16999999999999</v>
      </c>
      <c r="V1836">
        <v>255.58199999999999</v>
      </c>
      <c r="W1836">
        <v>5639.1698999999999</v>
      </c>
      <c r="X1836">
        <v>2097.1069000000002</v>
      </c>
      <c r="Y1836">
        <v>4456.8798999999999</v>
      </c>
      <c r="Z1836">
        <v>5896.1211000000003</v>
      </c>
      <c r="AA1836">
        <v>507.44099999999997</v>
      </c>
      <c r="AB1836">
        <v>5407.25</v>
      </c>
      <c r="AC1836">
        <v>600.86249999999995</v>
      </c>
      <c r="AD1836">
        <v>422.71</v>
      </c>
      <c r="AE1836">
        <v>315.02</v>
      </c>
      <c r="AF1836">
        <v>5775.9902000000002</v>
      </c>
      <c r="AG1836">
        <v>128.8133</v>
      </c>
    </row>
    <row r="1837" spans="1:33" x14ac:dyDescent="0.25">
      <c r="A1837" s="5">
        <v>43564</v>
      </c>
      <c r="B1837">
        <v>15.554600000000001</v>
      </c>
      <c r="C1837">
        <v>14.329700000000001</v>
      </c>
      <c r="D1837">
        <v>20.208100000000002</v>
      </c>
      <c r="E1837">
        <v>21.368200000000002</v>
      </c>
      <c r="F1837">
        <v>14.099399999999999</v>
      </c>
      <c r="G1837">
        <v>12.5181</v>
      </c>
      <c r="H1837">
        <v>12.5489</v>
      </c>
      <c r="I1837">
        <v>12.4918</v>
      </c>
      <c r="J1837">
        <v>17.387799999999999</v>
      </c>
      <c r="K1837">
        <v>5.9645999999999999</v>
      </c>
      <c r="L1837">
        <v>6.7895000000000003</v>
      </c>
      <c r="M1837">
        <v>5.0125999999999999</v>
      </c>
      <c r="N1837">
        <v>4.0819000000000001</v>
      </c>
      <c r="O1837">
        <v>6.6520999999999999</v>
      </c>
      <c r="P1837">
        <v>7.5027999999999997</v>
      </c>
      <c r="Q1837">
        <v>7.4118000000000004</v>
      </c>
      <c r="R1837">
        <v>6.9635999999999996</v>
      </c>
      <c r="S1837">
        <v>5.3478000000000003</v>
      </c>
      <c r="T1837">
        <v>2.5</v>
      </c>
      <c r="U1837">
        <v>144.16</v>
      </c>
      <c r="V1837">
        <v>254.9836</v>
      </c>
      <c r="W1837">
        <v>5619.7178000000004</v>
      </c>
      <c r="X1837">
        <v>2086.0801000000001</v>
      </c>
      <c r="Y1837">
        <v>4440.6698999999999</v>
      </c>
      <c r="Z1837">
        <v>5899.2250999999997</v>
      </c>
      <c r="AA1837">
        <v>506.11900000000003</v>
      </c>
      <c r="AB1837">
        <v>5382.52</v>
      </c>
      <c r="AC1837">
        <v>601.67909999999995</v>
      </c>
      <c r="AD1837">
        <v>422.15</v>
      </c>
      <c r="AE1837">
        <v>314.44</v>
      </c>
      <c r="AF1837">
        <v>5755.4902000000002</v>
      </c>
      <c r="AG1837">
        <v>128.8048</v>
      </c>
    </row>
    <row r="1838" spans="1:33" x14ac:dyDescent="0.25">
      <c r="A1838" s="5">
        <v>43563</v>
      </c>
      <c r="B1838">
        <v>15.604100000000001</v>
      </c>
      <c r="C1838">
        <v>14.44</v>
      </c>
      <c r="D1838">
        <v>20.329799999999999</v>
      </c>
      <c r="E1838">
        <v>21.456299999999999</v>
      </c>
      <c r="F1838">
        <v>14.124499999999999</v>
      </c>
      <c r="G1838">
        <v>12.450799999999999</v>
      </c>
      <c r="H1838">
        <v>12.4976</v>
      </c>
      <c r="I1838">
        <v>12.4419</v>
      </c>
      <c r="J1838">
        <v>17.486999999999998</v>
      </c>
      <c r="K1838">
        <v>5.9435000000000002</v>
      </c>
      <c r="L1838">
        <v>6.7342000000000004</v>
      </c>
      <c r="M1838">
        <v>4.9805999999999999</v>
      </c>
      <c r="N1838">
        <v>4.0647000000000002</v>
      </c>
      <c r="O1838">
        <v>6.6406999999999998</v>
      </c>
      <c r="P1838">
        <v>7.5349000000000004</v>
      </c>
      <c r="Q1838">
        <v>7.4436999999999998</v>
      </c>
      <c r="R1838">
        <v>6.9941000000000004</v>
      </c>
      <c r="S1838">
        <v>5.3152999999999997</v>
      </c>
      <c r="T1838">
        <v>2.5</v>
      </c>
      <c r="U1838">
        <v>144.13999999999999</v>
      </c>
      <c r="V1838">
        <v>255.82579999999999</v>
      </c>
      <c r="W1838">
        <v>5663.6571999999996</v>
      </c>
      <c r="X1838">
        <v>2099.29</v>
      </c>
      <c r="Y1838">
        <v>4458.5200000000004</v>
      </c>
      <c r="Z1838">
        <v>5908.0668999999998</v>
      </c>
      <c r="AA1838">
        <v>503.82900000000001</v>
      </c>
      <c r="AB1838">
        <v>5357.6698999999999</v>
      </c>
      <c r="AC1838">
        <v>599.06759999999997</v>
      </c>
      <c r="AD1838">
        <v>421.61</v>
      </c>
      <c r="AE1838">
        <v>313.98</v>
      </c>
      <c r="AF1838">
        <v>5788.8599000000004</v>
      </c>
      <c r="AG1838">
        <v>128.79480000000001</v>
      </c>
    </row>
    <row r="1839" spans="1:33" x14ac:dyDescent="0.25">
      <c r="A1839" s="5">
        <v>43560</v>
      </c>
      <c r="B1839">
        <v>15.5722</v>
      </c>
      <c r="C1839">
        <v>14.4056</v>
      </c>
      <c r="D1839">
        <v>20.284600000000001</v>
      </c>
      <c r="E1839">
        <v>21.421800000000001</v>
      </c>
      <c r="F1839">
        <v>14.1007</v>
      </c>
      <c r="G1839">
        <v>12.4026</v>
      </c>
      <c r="H1839">
        <v>12.463699999999999</v>
      </c>
      <c r="I1839">
        <v>12.340400000000001</v>
      </c>
      <c r="J1839">
        <v>17.454499999999999</v>
      </c>
      <c r="K1839">
        <v>5.9524999999999997</v>
      </c>
      <c r="L1839">
        <v>6.7484999999999999</v>
      </c>
      <c r="M1839">
        <v>4.9966999999999997</v>
      </c>
      <c r="N1839">
        <v>4.0650000000000004</v>
      </c>
      <c r="O1839">
        <v>6.6501999999999999</v>
      </c>
      <c r="P1839">
        <v>7.5583</v>
      </c>
      <c r="Q1839">
        <v>7.4485000000000001</v>
      </c>
      <c r="R1839">
        <v>7.0499000000000001</v>
      </c>
      <c r="S1839">
        <v>5.3209</v>
      </c>
      <c r="T1839">
        <v>2.5</v>
      </c>
      <c r="U1839">
        <v>144.11000000000001</v>
      </c>
      <c r="V1839">
        <v>255.4058</v>
      </c>
      <c r="W1839">
        <v>5651.6318000000001</v>
      </c>
      <c r="X1839">
        <v>2092.3888999999999</v>
      </c>
      <c r="Y1839">
        <v>4457.9399000000003</v>
      </c>
      <c r="Z1839">
        <v>5897.3837999999996</v>
      </c>
      <c r="AA1839">
        <v>502.27100000000002</v>
      </c>
      <c r="AB1839">
        <v>5354.3999000000003</v>
      </c>
      <c r="AC1839">
        <v>594.24159999999995</v>
      </c>
      <c r="AD1839">
        <v>421.91</v>
      </c>
      <c r="AE1839">
        <v>313.95</v>
      </c>
      <c r="AF1839">
        <v>5782.7002000000002</v>
      </c>
      <c r="AG1839">
        <v>128.77330000000001</v>
      </c>
    </row>
    <row r="1840" spans="1:33" x14ac:dyDescent="0.25">
      <c r="A1840" s="5">
        <v>43559</v>
      </c>
      <c r="B1840">
        <v>15.516</v>
      </c>
      <c r="C1840">
        <v>14.318</v>
      </c>
      <c r="D1840">
        <v>20.188199999999998</v>
      </c>
      <c r="E1840">
        <v>21.3384</v>
      </c>
      <c r="F1840">
        <v>14.097899999999999</v>
      </c>
      <c r="G1840">
        <v>12.329599999999999</v>
      </c>
      <c r="H1840">
        <v>12.397399999999999</v>
      </c>
      <c r="I1840">
        <v>12.278700000000001</v>
      </c>
      <c r="J1840">
        <v>17.367899999999999</v>
      </c>
      <c r="K1840">
        <v>5.9725999999999999</v>
      </c>
      <c r="L1840">
        <v>6.7866</v>
      </c>
      <c r="M1840">
        <v>5.0228999999999999</v>
      </c>
      <c r="N1840">
        <v>4.0803000000000003</v>
      </c>
      <c r="O1840">
        <v>6.6547999999999998</v>
      </c>
      <c r="P1840">
        <v>7.5888999999999998</v>
      </c>
      <c r="Q1840">
        <v>7.4748000000000001</v>
      </c>
      <c r="R1840">
        <v>7.0861999999999998</v>
      </c>
      <c r="S1840">
        <v>5.3455000000000004</v>
      </c>
      <c r="T1840">
        <v>2.5</v>
      </c>
      <c r="U1840">
        <v>144.09</v>
      </c>
      <c r="V1840">
        <v>254.5223</v>
      </c>
      <c r="W1840">
        <v>5619.9438</v>
      </c>
      <c r="X1840">
        <v>2081.4441000000002</v>
      </c>
      <c r="Y1840">
        <v>4441.1899000000003</v>
      </c>
      <c r="Z1840">
        <v>5891.7529000000004</v>
      </c>
      <c r="AA1840">
        <v>500.22500000000002</v>
      </c>
      <c r="AB1840">
        <v>5335.1801999999998</v>
      </c>
      <c r="AC1840">
        <v>591.24189999999999</v>
      </c>
      <c r="AD1840">
        <v>421.7</v>
      </c>
      <c r="AE1840">
        <v>313.68</v>
      </c>
      <c r="AF1840">
        <v>5755.96</v>
      </c>
      <c r="AG1840">
        <v>128.76429999999999</v>
      </c>
    </row>
    <row r="1841" spans="1:33" x14ac:dyDescent="0.25">
      <c r="A1841" s="5">
        <v>43558</v>
      </c>
      <c r="B1841">
        <v>15.4931</v>
      </c>
      <c r="C1841">
        <v>14.257199999999999</v>
      </c>
      <c r="D1841">
        <v>20.2211</v>
      </c>
      <c r="E1841">
        <v>21.3596</v>
      </c>
      <c r="F1841">
        <v>14.123799999999999</v>
      </c>
      <c r="G1841">
        <v>12.3011</v>
      </c>
      <c r="H1841">
        <v>12.3621</v>
      </c>
      <c r="I1841">
        <v>12.261699999999999</v>
      </c>
      <c r="J1841">
        <v>17.341999999999999</v>
      </c>
      <c r="K1841">
        <v>5.9725000000000001</v>
      </c>
      <c r="L1841">
        <v>6.8174000000000001</v>
      </c>
      <c r="M1841">
        <v>5.0197000000000003</v>
      </c>
      <c r="N1841">
        <v>4.0800999999999998</v>
      </c>
      <c r="O1841">
        <v>6.6307999999999998</v>
      </c>
      <c r="P1841">
        <v>7.5956999999999999</v>
      </c>
      <c r="Q1841">
        <v>7.4806999999999997</v>
      </c>
      <c r="R1841">
        <v>7.0952999999999999</v>
      </c>
      <c r="S1841">
        <v>5.3567</v>
      </c>
      <c r="T1841">
        <v>2.5</v>
      </c>
      <c r="U1841">
        <v>144.08000000000001</v>
      </c>
      <c r="V1841">
        <v>254.4716</v>
      </c>
      <c r="W1841">
        <v>5592.9448000000002</v>
      </c>
      <c r="X1841">
        <v>2081.8600999999999</v>
      </c>
      <c r="Y1841">
        <v>4440.7002000000002</v>
      </c>
      <c r="Z1841">
        <v>5910.1318000000001</v>
      </c>
      <c r="AA1841">
        <v>499.78699999999998</v>
      </c>
      <c r="AB1841">
        <v>5331.9502000000002</v>
      </c>
      <c r="AC1841">
        <v>590.40099999999995</v>
      </c>
      <c r="AD1841">
        <v>421.52</v>
      </c>
      <c r="AE1841">
        <v>313.47000000000003</v>
      </c>
      <c r="AF1841">
        <v>5742.6698999999999</v>
      </c>
      <c r="AG1841">
        <v>128.7559</v>
      </c>
    </row>
    <row r="1842" spans="1:33" x14ac:dyDescent="0.25">
      <c r="A1842" s="5">
        <v>43557</v>
      </c>
      <c r="B1842">
        <v>15.411099999999999</v>
      </c>
      <c r="C1842">
        <v>14.1846</v>
      </c>
      <c r="D1842">
        <v>20.178000000000001</v>
      </c>
      <c r="E1842">
        <v>21.3184</v>
      </c>
      <c r="F1842">
        <v>13.941000000000001</v>
      </c>
      <c r="G1842">
        <v>12.2043</v>
      </c>
      <c r="H1842">
        <v>12.276899999999999</v>
      </c>
      <c r="I1842">
        <v>12.1411</v>
      </c>
      <c r="J1842">
        <v>17.278700000000001</v>
      </c>
      <c r="K1842">
        <v>6.0053999999999998</v>
      </c>
      <c r="L1842">
        <v>6.8346999999999998</v>
      </c>
      <c r="M1842">
        <v>5.0313999999999997</v>
      </c>
      <c r="N1842">
        <v>4.0873999999999997</v>
      </c>
      <c r="O1842">
        <v>6.7024999999999997</v>
      </c>
      <c r="P1842">
        <v>7.6543000000000001</v>
      </c>
      <c r="Q1842">
        <v>7.5301</v>
      </c>
      <c r="R1842">
        <v>7.1626000000000003</v>
      </c>
      <c r="S1842">
        <v>5.3681999999999999</v>
      </c>
      <c r="T1842">
        <v>2.5</v>
      </c>
      <c r="U1842">
        <v>144.08000000000001</v>
      </c>
      <c r="V1842">
        <v>253.03980000000001</v>
      </c>
      <c r="W1842">
        <v>5578.7377999999999</v>
      </c>
      <c r="X1842">
        <v>2077.0358999999999</v>
      </c>
      <c r="Y1842">
        <v>4432.71</v>
      </c>
      <c r="Z1842">
        <v>5846.2157999999999</v>
      </c>
      <c r="AA1842">
        <v>495.7</v>
      </c>
      <c r="AB1842">
        <v>5295.3301000000001</v>
      </c>
      <c r="AC1842">
        <v>584.0095</v>
      </c>
      <c r="AD1842">
        <v>422.27</v>
      </c>
      <c r="AE1842">
        <v>313.73</v>
      </c>
      <c r="AF1842">
        <v>5730.3500999999997</v>
      </c>
      <c r="AG1842">
        <v>128.7526</v>
      </c>
    </row>
    <row r="1843" spans="1:33" x14ac:dyDescent="0.25">
      <c r="A1843" s="5">
        <v>43556</v>
      </c>
      <c r="B1843">
        <v>15.4017</v>
      </c>
      <c r="C1843">
        <v>14.2033</v>
      </c>
      <c r="D1843">
        <v>20.203700000000001</v>
      </c>
      <c r="E1843">
        <v>21.3017</v>
      </c>
      <c r="F1843">
        <v>13.9411</v>
      </c>
      <c r="G1843">
        <v>12.1767</v>
      </c>
      <c r="H1843">
        <v>12.2301</v>
      </c>
      <c r="I1843">
        <v>12.1357</v>
      </c>
      <c r="J1843">
        <v>17.283100000000001</v>
      </c>
      <c r="K1843">
        <v>6.0057999999999998</v>
      </c>
      <c r="L1843">
        <v>6.8278999999999996</v>
      </c>
      <c r="M1843">
        <v>5.0286999999999997</v>
      </c>
      <c r="N1843">
        <v>4.0907</v>
      </c>
      <c r="O1843">
        <v>6.7020999999999997</v>
      </c>
      <c r="P1843">
        <v>7.6609999999999996</v>
      </c>
      <c r="Q1843">
        <v>7.5404</v>
      </c>
      <c r="R1843">
        <v>7.1618000000000004</v>
      </c>
      <c r="S1843">
        <v>5.3678999999999997</v>
      </c>
      <c r="T1843">
        <v>2.5</v>
      </c>
      <c r="U1843">
        <v>144.06</v>
      </c>
      <c r="V1843">
        <v>253.01130000000001</v>
      </c>
      <c r="W1843">
        <v>5583.3662000000004</v>
      </c>
      <c r="X1843">
        <v>2078.1599000000001</v>
      </c>
      <c r="Y1843">
        <v>4429.04</v>
      </c>
      <c r="Z1843">
        <v>5846.9237999999996</v>
      </c>
      <c r="AA1843">
        <v>495.209</v>
      </c>
      <c r="AB1843">
        <v>5287.2002000000002</v>
      </c>
      <c r="AC1843">
        <v>584.07820000000004</v>
      </c>
      <c r="AD1843">
        <v>421.73</v>
      </c>
      <c r="AE1843">
        <v>313.31</v>
      </c>
      <c r="AF1843">
        <v>5730.04</v>
      </c>
      <c r="AG1843">
        <v>128.73939999999999</v>
      </c>
    </row>
    <row r="1844" spans="1:33" x14ac:dyDescent="0.25">
      <c r="A1844" s="5">
        <v>43553</v>
      </c>
      <c r="B1844">
        <v>15.2324</v>
      </c>
      <c r="C1844">
        <v>14.0093</v>
      </c>
      <c r="D1844">
        <v>19.970800000000001</v>
      </c>
      <c r="E1844">
        <v>21.0807</v>
      </c>
      <c r="F1844">
        <v>13.7921</v>
      </c>
      <c r="G1844">
        <v>12.0709</v>
      </c>
      <c r="H1844">
        <v>12.110200000000001</v>
      </c>
      <c r="I1844">
        <v>11.987399999999999</v>
      </c>
      <c r="J1844">
        <v>17.0777</v>
      </c>
      <c r="K1844">
        <v>6.069</v>
      </c>
      <c r="L1844">
        <v>6.9161000000000001</v>
      </c>
      <c r="M1844">
        <v>5.0854999999999997</v>
      </c>
      <c r="N1844">
        <v>4.1329000000000002</v>
      </c>
      <c r="O1844">
        <v>6.7706999999999997</v>
      </c>
      <c r="P1844">
        <v>7.7460000000000004</v>
      </c>
      <c r="Q1844">
        <v>7.5651000000000002</v>
      </c>
      <c r="R1844">
        <v>7.3221999999999996</v>
      </c>
      <c r="S1844">
        <v>5.4291999999999998</v>
      </c>
      <c r="T1844">
        <v>2.5</v>
      </c>
      <c r="U1844">
        <v>144.06</v>
      </c>
      <c r="V1844">
        <v>250.1524</v>
      </c>
      <c r="W1844">
        <v>5511.5679</v>
      </c>
      <c r="X1844">
        <v>2054.9299000000001</v>
      </c>
      <c r="Y1844">
        <v>4383.8500999999997</v>
      </c>
      <c r="Z1844">
        <v>5782.2260999999999</v>
      </c>
      <c r="AA1844">
        <v>489.65800000000002</v>
      </c>
      <c r="AB1844">
        <v>5232.9198999999999</v>
      </c>
      <c r="AC1844">
        <v>576.41669999999999</v>
      </c>
      <c r="AD1844">
        <v>423.48</v>
      </c>
      <c r="AE1844">
        <v>314.39</v>
      </c>
      <c r="AF1844">
        <v>5664.46</v>
      </c>
      <c r="AG1844">
        <v>128.73099999999999</v>
      </c>
    </row>
    <row r="1845" spans="1:33" x14ac:dyDescent="0.25">
      <c r="A1845" s="5">
        <v>43552</v>
      </c>
      <c r="B1845">
        <v>15.1221</v>
      </c>
      <c r="C1845">
        <v>13.911199999999999</v>
      </c>
      <c r="D1845">
        <v>19.8231</v>
      </c>
      <c r="E1845">
        <v>20.933800000000002</v>
      </c>
      <c r="F1845">
        <v>13.7143</v>
      </c>
      <c r="G1845">
        <v>11.899900000000001</v>
      </c>
      <c r="H1845">
        <v>11.9626</v>
      </c>
      <c r="I1845">
        <v>11.802099999999999</v>
      </c>
      <c r="J1845">
        <v>16.957999999999998</v>
      </c>
      <c r="K1845">
        <v>6.1154999999999999</v>
      </c>
      <c r="L1845">
        <v>6.9615</v>
      </c>
      <c r="M1845">
        <v>5.1222000000000003</v>
      </c>
      <c r="N1845">
        <v>4.1614000000000004</v>
      </c>
      <c r="O1845">
        <v>6.8053999999999997</v>
      </c>
      <c r="P1845">
        <v>7.8943000000000003</v>
      </c>
      <c r="Q1845">
        <v>7.6924999999999999</v>
      </c>
      <c r="R1845">
        <v>7.4992999999999999</v>
      </c>
      <c r="S1845">
        <v>5.4657</v>
      </c>
      <c r="T1845">
        <v>2.5</v>
      </c>
      <c r="U1845">
        <v>144.05000000000001</v>
      </c>
      <c r="V1845">
        <v>248.4409</v>
      </c>
      <c r="W1845">
        <v>5475.3168999999998</v>
      </c>
      <c r="X1845">
        <v>2040.2149999999999</v>
      </c>
      <c r="Y1845">
        <v>4353.7201999999997</v>
      </c>
      <c r="Z1845">
        <v>5750.2529000000004</v>
      </c>
      <c r="AA1845">
        <v>483.678</v>
      </c>
      <c r="AB1845">
        <v>5179.4799999999996</v>
      </c>
      <c r="AC1845">
        <v>567.03480000000002</v>
      </c>
      <c r="AD1845">
        <v>424.22</v>
      </c>
      <c r="AE1845">
        <v>314.83999999999997</v>
      </c>
      <c r="AF1845">
        <v>5626.3198000000002</v>
      </c>
      <c r="AG1845">
        <v>128.71209999999999</v>
      </c>
    </row>
    <row r="1846" spans="1:33" x14ac:dyDescent="0.25">
      <c r="A1846" s="5">
        <v>43551</v>
      </c>
      <c r="B1846">
        <v>15.103999999999999</v>
      </c>
      <c r="C1846">
        <v>13.853400000000001</v>
      </c>
      <c r="D1846">
        <v>19.708200000000001</v>
      </c>
      <c r="E1846">
        <v>20.861000000000001</v>
      </c>
      <c r="F1846">
        <v>13.784000000000001</v>
      </c>
      <c r="G1846">
        <v>11.86</v>
      </c>
      <c r="H1846">
        <v>11.9312</v>
      </c>
      <c r="I1846">
        <v>11.755800000000001</v>
      </c>
      <c r="J1846">
        <v>16.892900000000001</v>
      </c>
      <c r="K1846">
        <v>6.1195000000000004</v>
      </c>
      <c r="L1846">
        <v>6.9877000000000002</v>
      </c>
      <c r="M1846">
        <v>5.1528</v>
      </c>
      <c r="N1846">
        <v>4.1756000000000002</v>
      </c>
      <c r="O1846">
        <v>6.7679</v>
      </c>
      <c r="P1846">
        <v>7.9076000000000004</v>
      </c>
      <c r="Q1846">
        <v>7.7012</v>
      </c>
      <c r="R1846">
        <v>7.5278999999999998</v>
      </c>
      <c r="S1846">
        <v>5.4852999999999996</v>
      </c>
      <c r="T1846">
        <v>2.5</v>
      </c>
      <c r="U1846">
        <v>144.04</v>
      </c>
      <c r="V1846">
        <v>248.23699999999999</v>
      </c>
      <c r="W1846">
        <v>5453.5068000000001</v>
      </c>
      <c r="X1846">
        <v>2027.86</v>
      </c>
      <c r="Y1846">
        <v>4338.4301999999998</v>
      </c>
      <c r="Z1846">
        <v>5780.1728999999996</v>
      </c>
      <c r="AA1846">
        <v>482.94299999999998</v>
      </c>
      <c r="AB1846">
        <v>5168.8999000000003</v>
      </c>
      <c r="AC1846">
        <v>566.78099999999995</v>
      </c>
      <c r="AD1846">
        <v>424.77</v>
      </c>
      <c r="AE1846">
        <v>315.22000000000003</v>
      </c>
      <c r="AF1846">
        <v>5605.3198000000002</v>
      </c>
      <c r="AG1846">
        <v>128.70269999999999</v>
      </c>
    </row>
    <row r="1847" spans="1:33" x14ac:dyDescent="0.25">
      <c r="A1847" s="5">
        <v>43550</v>
      </c>
      <c r="B1847">
        <v>15.156599999999999</v>
      </c>
      <c r="C1847">
        <v>13.8935</v>
      </c>
      <c r="D1847">
        <v>19.788499999999999</v>
      </c>
      <c r="E1847">
        <v>20.974299999999999</v>
      </c>
      <c r="F1847">
        <v>13.817</v>
      </c>
      <c r="G1847">
        <v>11.9032</v>
      </c>
      <c r="H1847">
        <v>12.0379</v>
      </c>
      <c r="I1847">
        <v>13.191599999999999</v>
      </c>
      <c r="J1847">
        <v>16.963799999999999</v>
      </c>
      <c r="K1847">
        <v>6.0928000000000004</v>
      </c>
      <c r="L1847">
        <v>6.9634</v>
      </c>
      <c r="M1847">
        <v>5.1307</v>
      </c>
      <c r="N1847">
        <v>4.1519000000000004</v>
      </c>
      <c r="O1847">
        <v>6.7464000000000004</v>
      </c>
      <c r="P1847">
        <v>7.8647</v>
      </c>
      <c r="Q1847">
        <v>7.5909000000000004</v>
      </c>
      <c r="R1847">
        <v>7.2394999999999996</v>
      </c>
      <c r="S1847">
        <v>5.4596999999999998</v>
      </c>
      <c r="T1847">
        <v>2.5</v>
      </c>
      <c r="U1847">
        <v>144.01</v>
      </c>
      <c r="V1847">
        <v>249.1276</v>
      </c>
      <c r="W1847">
        <v>5472.1938</v>
      </c>
      <c r="X1847">
        <v>2036.48</v>
      </c>
      <c r="Y1847">
        <v>4363.2597999999998</v>
      </c>
      <c r="Z1847">
        <v>5783.1592000000001</v>
      </c>
      <c r="AA1847">
        <v>485.79399999999998</v>
      </c>
      <c r="AB1847">
        <v>5228.2798000000003</v>
      </c>
      <c r="AC1847">
        <v>563.66210000000001</v>
      </c>
      <c r="AD1847">
        <v>423.98</v>
      </c>
      <c r="AE1847">
        <v>314.8</v>
      </c>
      <c r="AF1847">
        <v>5631.3900999999996</v>
      </c>
      <c r="AG1847">
        <v>128.67609999999999</v>
      </c>
    </row>
    <row r="1848" spans="1:33" x14ac:dyDescent="0.25">
      <c r="A1848" s="5">
        <v>43549</v>
      </c>
      <c r="B1848">
        <v>15.0433</v>
      </c>
      <c r="C1848">
        <v>13.792899999999999</v>
      </c>
      <c r="D1848">
        <v>19.603300000000001</v>
      </c>
      <c r="E1848">
        <v>20.8172</v>
      </c>
      <c r="F1848">
        <v>13.696300000000001</v>
      </c>
      <c r="G1848">
        <v>11.8561</v>
      </c>
      <c r="H1848">
        <v>11.982900000000001</v>
      </c>
      <c r="I1848">
        <v>13.1265</v>
      </c>
      <c r="J1848">
        <v>16.839500000000001</v>
      </c>
      <c r="K1848">
        <v>6.1365999999999996</v>
      </c>
      <c r="L1848">
        <v>7.0133999999999999</v>
      </c>
      <c r="M1848">
        <v>5.1786000000000003</v>
      </c>
      <c r="N1848">
        <v>4.1817000000000002</v>
      </c>
      <c r="O1848">
        <v>6.8</v>
      </c>
      <c r="P1848">
        <v>7.9001999999999999</v>
      </c>
      <c r="Q1848">
        <v>7.6223999999999998</v>
      </c>
      <c r="R1848">
        <v>7.2342000000000004</v>
      </c>
      <c r="S1848">
        <v>5.4988999999999999</v>
      </c>
      <c r="T1848">
        <v>2.5</v>
      </c>
      <c r="U1848">
        <v>144.01</v>
      </c>
      <c r="V1848">
        <v>247.42060000000001</v>
      </c>
      <c r="W1848">
        <v>5433.165</v>
      </c>
      <c r="X1848">
        <v>2017.63</v>
      </c>
      <c r="Y1848">
        <v>4332.1400999999996</v>
      </c>
      <c r="Z1848">
        <v>5737.9701999999997</v>
      </c>
      <c r="AA1848">
        <v>484.529</v>
      </c>
      <c r="AB1848">
        <v>5205.5298000000003</v>
      </c>
      <c r="AC1848">
        <v>564.23879999999997</v>
      </c>
      <c r="AD1848">
        <v>423.74</v>
      </c>
      <c r="AE1848">
        <v>314.57</v>
      </c>
      <c r="AF1848">
        <v>5591.23</v>
      </c>
      <c r="AG1848">
        <v>128.667</v>
      </c>
    </row>
    <row r="1849" spans="1:33" x14ac:dyDescent="0.25">
      <c r="A1849" s="5">
        <v>43546</v>
      </c>
      <c r="B1849">
        <v>15.1065</v>
      </c>
      <c r="C1849">
        <v>13.8323</v>
      </c>
      <c r="D1849">
        <v>19.597300000000001</v>
      </c>
      <c r="E1849">
        <v>20.791</v>
      </c>
      <c r="F1849">
        <v>13.8073</v>
      </c>
      <c r="G1849">
        <v>11.9923</v>
      </c>
      <c r="H1849">
        <v>12.085800000000001</v>
      </c>
      <c r="I1849">
        <v>13.2949</v>
      </c>
      <c r="J1849">
        <v>16.8506</v>
      </c>
      <c r="K1849">
        <v>6.1111000000000004</v>
      </c>
      <c r="L1849">
        <v>6.9905999999999997</v>
      </c>
      <c r="M1849">
        <v>5.1757999999999997</v>
      </c>
      <c r="N1849">
        <v>4.1870000000000003</v>
      </c>
      <c r="O1849">
        <v>6.7615999999999996</v>
      </c>
      <c r="P1849">
        <v>7.82</v>
      </c>
      <c r="Q1849">
        <v>7.5548000000000002</v>
      </c>
      <c r="R1849">
        <v>7.1440999999999999</v>
      </c>
      <c r="S1849">
        <v>5.4943</v>
      </c>
      <c r="T1849">
        <v>2.5</v>
      </c>
      <c r="U1849">
        <v>143.94999999999999</v>
      </c>
      <c r="V1849">
        <v>248.5523</v>
      </c>
      <c r="W1849">
        <v>5450.4467999999997</v>
      </c>
      <c r="X1849">
        <v>2018.7429999999999</v>
      </c>
      <c r="Y1849">
        <v>4326.3100999999997</v>
      </c>
      <c r="Z1849">
        <v>5787.8788999999997</v>
      </c>
      <c r="AA1849">
        <v>490.01</v>
      </c>
      <c r="AB1849">
        <v>5255.46</v>
      </c>
      <c r="AC1849">
        <v>572.62980000000005</v>
      </c>
      <c r="AD1849">
        <v>422.56</v>
      </c>
      <c r="AE1849">
        <v>313.68</v>
      </c>
      <c r="AF1849">
        <v>5595.5</v>
      </c>
      <c r="AG1849">
        <v>128.6327</v>
      </c>
    </row>
    <row r="1850" spans="1:33" x14ac:dyDescent="0.25">
      <c r="A1850" s="5">
        <v>43545</v>
      </c>
      <c r="B1850">
        <v>15.334</v>
      </c>
      <c r="C1850">
        <v>14.115600000000001</v>
      </c>
      <c r="D1850">
        <v>19.996500000000001</v>
      </c>
      <c r="E1850">
        <v>21.171099999999999</v>
      </c>
      <c r="F1850">
        <v>13.9377</v>
      </c>
      <c r="G1850">
        <v>12.6852</v>
      </c>
      <c r="H1850">
        <v>12.1913</v>
      </c>
      <c r="I1850">
        <v>13.4694</v>
      </c>
      <c r="J1850">
        <v>17.175899999999999</v>
      </c>
      <c r="K1850">
        <v>6.0193000000000003</v>
      </c>
      <c r="L1850">
        <v>6.8513000000000002</v>
      </c>
      <c r="M1850">
        <v>5.0682999999999998</v>
      </c>
      <c r="N1850">
        <v>4.1119000000000003</v>
      </c>
      <c r="O1850">
        <v>6.7004000000000001</v>
      </c>
      <c r="P1850">
        <v>7.5465</v>
      </c>
      <c r="Q1850">
        <v>7.4789000000000003</v>
      </c>
      <c r="R1850">
        <v>7.0890000000000004</v>
      </c>
      <c r="S1850">
        <v>5.3906000000000001</v>
      </c>
      <c r="T1850">
        <v>2.5</v>
      </c>
      <c r="U1850">
        <v>143.93</v>
      </c>
      <c r="V1850">
        <v>252.2816</v>
      </c>
      <c r="W1850">
        <v>5560.9668000000001</v>
      </c>
      <c r="X1850">
        <v>2060.8998999999999</v>
      </c>
      <c r="Y1850">
        <v>4405.79</v>
      </c>
      <c r="Z1850">
        <v>5840.1021000000001</v>
      </c>
      <c r="AA1850">
        <v>494.64699999999999</v>
      </c>
      <c r="AB1850">
        <v>5309.8500999999997</v>
      </c>
      <c r="AC1850">
        <v>577.00379999999996</v>
      </c>
      <c r="AD1850">
        <v>420.54</v>
      </c>
      <c r="AE1850">
        <v>312.29000000000002</v>
      </c>
      <c r="AF1850">
        <v>5703.2798000000003</v>
      </c>
      <c r="AG1850">
        <v>128.614</v>
      </c>
    </row>
    <row r="1851" spans="1:33" x14ac:dyDescent="0.25">
      <c r="A1851" s="5">
        <v>43544</v>
      </c>
      <c r="B1851">
        <v>15.222899999999999</v>
      </c>
      <c r="C1851">
        <v>13.9529</v>
      </c>
      <c r="D1851">
        <v>19.675699999999999</v>
      </c>
      <c r="E1851">
        <v>20.935199999999998</v>
      </c>
      <c r="F1851">
        <v>13.917199999999999</v>
      </c>
      <c r="G1851">
        <v>12.725099999999999</v>
      </c>
      <c r="H1851">
        <v>12.1275</v>
      </c>
      <c r="I1851">
        <v>13.742599999999999</v>
      </c>
      <c r="J1851">
        <v>16.979099999999999</v>
      </c>
      <c r="K1851">
        <v>6.0571999999999999</v>
      </c>
      <c r="L1851">
        <v>6.9229000000000003</v>
      </c>
      <c r="M1851">
        <v>5.1344000000000003</v>
      </c>
      <c r="N1851">
        <v>4.1580000000000004</v>
      </c>
      <c r="O1851">
        <v>6.7164000000000001</v>
      </c>
      <c r="P1851">
        <v>7.5670000000000002</v>
      </c>
      <c r="Q1851">
        <v>7.5149999999999997</v>
      </c>
      <c r="R1851">
        <v>7.0918000000000001</v>
      </c>
      <c r="S1851">
        <v>5.4490999999999996</v>
      </c>
      <c r="T1851">
        <v>2.5</v>
      </c>
      <c r="U1851">
        <v>143.91</v>
      </c>
      <c r="V1851">
        <v>250.5609</v>
      </c>
      <c r="W1851">
        <v>5503.1758</v>
      </c>
      <c r="X1851">
        <v>2034.37</v>
      </c>
      <c r="Y1851">
        <v>4356.7201999999997</v>
      </c>
      <c r="Z1851">
        <v>5827.98</v>
      </c>
      <c r="AA1851">
        <v>494.065</v>
      </c>
      <c r="AB1851">
        <v>5288.3701000000001</v>
      </c>
      <c r="AC1851">
        <v>579.73599999999999</v>
      </c>
      <c r="AD1851">
        <v>420.64</v>
      </c>
      <c r="AE1851">
        <v>312.2</v>
      </c>
      <c r="AF1851">
        <v>5641.7402000000002</v>
      </c>
      <c r="AG1851">
        <v>128.5993</v>
      </c>
    </row>
    <row r="1852" spans="1:33" x14ac:dyDescent="0.25">
      <c r="A1852" s="5">
        <v>43543</v>
      </c>
      <c r="B1852">
        <v>15.2758</v>
      </c>
      <c r="C1852">
        <v>14.0556</v>
      </c>
      <c r="D1852">
        <v>19.694900000000001</v>
      </c>
      <c r="E1852">
        <v>20.904199999999999</v>
      </c>
      <c r="F1852">
        <v>13.989000000000001</v>
      </c>
      <c r="G1852">
        <v>12.726000000000001</v>
      </c>
      <c r="H1852">
        <v>12.1631</v>
      </c>
      <c r="I1852">
        <v>13.7127</v>
      </c>
      <c r="J1852">
        <v>17.020800000000001</v>
      </c>
      <c r="K1852">
        <v>6.0369999999999999</v>
      </c>
      <c r="L1852">
        <v>6.8677999999999999</v>
      </c>
      <c r="M1852">
        <v>5.1153000000000004</v>
      </c>
      <c r="N1852">
        <v>4.1642000000000001</v>
      </c>
      <c r="O1852">
        <v>6.6807999999999996</v>
      </c>
      <c r="P1852">
        <v>7.5541</v>
      </c>
      <c r="Q1852">
        <v>7.5076000000000001</v>
      </c>
      <c r="R1852">
        <v>7.0720999999999998</v>
      </c>
      <c r="S1852">
        <v>5.4330999999999996</v>
      </c>
      <c r="T1852">
        <v>2.5</v>
      </c>
      <c r="U1852">
        <v>143.88999999999999</v>
      </c>
      <c r="V1852">
        <v>251.50149999999999</v>
      </c>
      <c r="W1852">
        <v>5547.2852000000003</v>
      </c>
      <c r="X1852">
        <v>2041.5600999999999</v>
      </c>
      <c r="Y1852">
        <v>4349.8500999999997</v>
      </c>
      <c r="Z1852">
        <v>5861.5029000000004</v>
      </c>
      <c r="AA1852">
        <v>495.19900000000001</v>
      </c>
      <c r="AB1852">
        <v>5294.0600999999997</v>
      </c>
      <c r="AC1852">
        <v>582.51110000000006</v>
      </c>
      <c r="AD1852">
        <v>418.63</v>
      </c>
      <c r="AE1852">
        <v>310.92</v>
      </c>
      <c r="AF1852">
        <v>5658.1499000000003</v>
      </c>
      <c r="AG1852">
        <v>128.58269999999999</v>
      </c>
    </row>
    <row r="1853" spans="1:33" x14ac:dyDescent="0.25">
      <c r="A1853" s="5">
        <v>43542</v>
      </c>
      <c r="B1853">
        <v>15.264200000000001</v>
      </c>
      <c r="C1853">
        <v>14.087400000000001</v>
      </c>
      <c r="D1853">
        <v>19.7105</v>
      </c>
      <c r="E1853">
        <v>20.880800000000001</v>
      </c>
      <c r="F1853">
        <v>13.938599999999999</v>
      </c>
      <c r="G1853">
        <v>12.6677</v>
      </c>
      <c r="H1853">
        <v>12.138500000000001</v>
      </c>
      <c r="I1853">
        <v>13.6913</v>
      </c>
      <c r="J1853">
        <v>17.0274</v>
      </c>
      <c r="K1853">
        <v>6.0472000000000001</v>
      </c>
      <c r="L1853">
        <v>6.8517000000000001</v>
      </c>
      <c r="M1853">
        <v>5.1093999999999999</v>
      </c>
      <c r="N1853">
        <v>4.1718999999999999</v>
      </c>
      <c r="O1853">
        <v>6.7088000000000001</v>
      </c>
      <c r="P1853">
        <v>7.5659999999999998</v>
      </c>
      <c r="Q1853">
        <v>7.5533000000000001</v>
      </c>
      <c r="R1853">
        <v>7.0907</v>
      </c>
      <c r="S1853">
        <v>5.4322999999999997</v>
      </c>
      <c r="T1853">
        <v>2.5</v>
      </c>
      <c r="U1853">
        <v>143.88</v>
      </c>
      <c r="V1853">
        <v>251.18289999999999</v>
      </c>
      <c r="W1853">
        <v>5560.0762000000004</v>
      </c>
      <c r="X1853">
        <v>2043.72</v>
      </c>
      <c r="Y1853">
        <v>4341.7798000000003</v>
      </c>
      <c r="Z1853">
        <v>5837.8530000000001</v>
      </c>
      <c r="AA1853">
        <v>494.40300000000002</v>
      </c>
      <c r="AB1853">
        <v>5284.8397999999997</v>
      </c>
      <c r="AC1853">
        <v>581.73199999999997</v>
      </c>
      <c r="AD1853">
        <v>418.89</v>
      </c>
      <c r="AE1853">
        <v>310.94</v>
      </c>
      <c r="AF1853">
        <v>5658.73</v>
      </c>
      <c r="AG1853">
        <v>128.5735</v>
      </c>
    </row>
    <row r="1854" spans="1:33" x14ac:dyDescent="0.25">
      <c r="A1854" s="5">
        <v>43539</v>
      </c>
      <c r="B1854">
        <v>15.176600000000001</v>
      </c>
      <c r="C1854">
        <v>14.0915</v>
      </c>
      <c r="D1854">
        <v>19.647500000000001</v>
      </c>
      <c r="E1854">
        <v>20.979099999999999</v>
      </c>
      <c r="F1854">
        <v>13.863200000000001</v>
      </c>
      <c r="G1854">
        <v>12.5305</v>
      </c>
      <c r="H1854">
        <v>12.0314</v>
      </c>
      <c r="I1854">
        <v>13.4579</v>
      </c>
      <c r="J1854">
        <v>17.070599999999999</v>
      </c>
      <c r="K1854">
        <v>6.0831999999999997</v>
      </c>
      <c r="L1854">
        <v>6.9008000000000003</v>
      </c>
      <c r="M1854">
        <v>5.1241000000000003</v>
      </c>
      <c r="N1854">
        <v>4.1882999999999999</v>
      </c>
      <c r="O1854">
        <v>6.7443999999999997</v>
      </c>
      <c r="P1854">
        <v>7.6509</v>
      </c>
      <c r="Q1854">
        <v>7.6132999999999997</v>
      </c>
      <c r="R1854">
        <v>7.2107000000000001</v>
      </c>
      <c r="S1854">
        <v>5.4608999999999996</v>
      </c>
      <c r="T1854">
        <v>2.5</v>
      </c>
      <c r="U1854">
        <v>143.85</v>
      </c>
      <c r="V1854">
        <v>249.88409999999999</v>
      </c>
      <c r="W1854">
        <v>5525.1152000000002</v>
      </c>
      <c r="X1854">
        <v>2037.87</v>
      </c>
      <c r="Y1854">
        <v>4335.7002000000002</v>
      </c>
      <c r="Z1854">
        <v>5807.6890000000003</v>
      </c>
      <c r="AA1854">
        <v>488.86399999999998</v>
      </c>
      <c r="AB1854">
        <v>5239.9799999999996</v>
      </c>
      <c r="AC1854">
        <v>572.00300000000004</v>
      </c>
      <c r="AD1854">
        <v>419.15</v>
      </c>
      <c r="AE1854">
        <v>310.98</v>
      </c>
      <c r="AF1854">
        <v>5637.77</v>
      </c>
      <c r="AG1854">
        <v>128.5506</v>
      </c>
    </row>
    <row r="1855" spans="1:33" x14ac:dyDescent="0.25">
      <c r="A1855" s="5">
        <v>43538</v>
      </c>
      <c r="B1855">
        <v>15.082599999999999</v>
      </c>
      <c r="C1855">
        <v>14.022500000000001</v>
      </c>
      <c r="D1855">
        <v>19.497299999999999</v>
      </c>
      <c r="E1855">
        <v>20.8599</v>
      </c>
      <c r="F1855">
        <v>13.7529</v>
      </c>
      <c r="G1855">
        <v>12.413399999999999</v>
      </c>
      <c r="H1855">
        <v>11.9382</v>
      </c>
      <c r="I1855">
        <v>13.344799999999999</v>
      </c>
      <c r="J1855">
        <v>16.9785</v>
      </c>
      <c r="K1855">
        <v>6.1245000000000003</v>
      </c>
      <c r="L1855">
        <v>6.9290000000000003</v>
      </c>
      <c r="M1855">
        <v>5.1657999999999999</v>
      </c>
      <c r="N1855">
        <v>4.2125000000000004</v>
      </c>
      <c r="O1855">
        <v>6.8087</v>
      </c>
      <c r="P1855">
        <v>7.7173999999999996</v>
      </c>
      <c r="Q1855">
        <v>7.6896000000000004</v>
      </c>
      <c r="R1855">
        <v>7.2683</v>
      </c>
      <c r="S1855">
        <v>5.4881000000000002</v>
      </c>
      <c r="T1855">
        <v>2.5</v>
      </c>
      <c r="U1855">
        <v>143.83000000000001</v>
      </c>
      <c r="V1855">
        <v>248.32300000000001</v>
      </c>
      <c r="W1855">
        <v>5502.1992</v>
      </c>
      <c r="X1855">
        <v>2021.2889</v>
      </c>
      <c r="Y1855">
        <v>4310.75</v>
      </c>
      <c r="Z1855">
        <v>5759.6049999999996</v>
      </c>
      <c r="AA1855">
        <v>484.64800000000002</v>
      </c>
      <c r="AB1855">
        <v>5192.5298000000003</v>
      </c>
      <c r="AC1855">
        <v>567.57439999999997</v>
      </c>
      <c r="AD1855">
        <v>418.36</v>
      </c>
      <c r="AE1855">
        <v>310.32</v>
      </c>
      <c r="AF1855">
        <v>5609.5897999999997</v>
      </c>
      <c r="AG1855">
        <v>128.53120000000001</v>
      </c>
    </row>
    <row r="1856" spans="1:33" x14ac:dyDescent="0.25">
      <c r="A1856" s="5">
        <v>43537</v>
      </c>
      <c r="B1856">
        <v>15.082100000000001</v>
      </c>
      <c r="C1856">
        <v>14.0106</v>
      </c>
      <c r="D1856">
        <v>19.471699999999998</v>
      </c>
      <c r="E1856">
        <v>20.880500000000001</v>
      </c>
      <c r="F1856">
        <v>13.738200000000001</v>
      </c>
      <c r="G1856">
        <v>12.4308</v>
      </c>
      <c r="H1856">
        <v>11.936</v>
      </c>
      <c r="I1856">
        <v>13.366899999999999</v>
      </c>
      <c r="J1856">
        <v>16.981400000000001</v>
      </c>
      <c r="K1856">
        <v>6.1283000000000003</v>
      </c>
      <c r="L1856">
        <v>6.9321000000000002</v>
      </c>
      <c r="M1856">
        <v>5.1858000000000004</v>
      </c>
      <c r="N1856">
        <v>4.2144000000000004</v>
      </c>
      <c r="O1856">
        <v>6.8311000000000002</v>
      </c>
      <c r="P1856">
        <v>7.7043999999999997</v>
      </c>
      <c r="Q1856">
        <v>7.6791999999999998</v>
      </c>
      <c r="R1856">
        <v>7.2538999999999998</v>
      </c>
      <c r="S1856">
        <v>5.4889000000000001</v>
      </c>
      <c r="T1856">
        <v>2.5</v>
      </c>
      <c r="U1856">
        <v>143.81</v>
      </c>
      <c r="V1856">
        <v>248.2663</v>
      </c>
      <c r="W1856">
        <v>5497.6899000000003</v>
      </c>
      <c r="X1856">
        <v>2021.9</v>
      </c>
      <c r="Y1856">
        <v>4318.21</v>
      </c>
      <c r="Z1856">
        <v>5742.1758</v>
      </c>
      <c r="AA1856">
        <v>485.65499999999997</v>
      </c>
      <c r="AB1856">
        <v>5202.5200000000004</v>
      </c>
      <c r="AC1856">
        <v>568.93439999999998</v>
      </c>
      <c r="AD1856">
        <v>418.8</v>
      </c>
      <c r="AE1856">
        <v>310.48</v>
      </c>
      <c r="AF1856">
        <v>5612.5600999999997</v>
      </c>
      <c r="AG1856">
        <v>128.52199999999999</v>
      </c>
    </row>
    <row r="1857" spans="1:33" x14ac:dyDescent="0.25">
      <c r="A1857" s="5">
        <v>43536</v>
      </c>
      <c r="B1857">
        <v>15.008100000000001</v>
      </c>
      <c r="C1857">
        <v>13.9146</v>
      </c>
      <c r="D1857">
        <v>19.3246</v>
      </c>
      <c r="E1857">
        <v>20.7257</v>
      </c>
      <c r="F1857">
        <v>13.696099999999999</v>
      </c>
      <c r="G1857">
        <v>12.4541</v>
      </c>
      <c r="H1857">
        <v>11.9101</v>
      </c>
      <c r="I1857">
        <v>13.434100000000001</v>
      </c>
      <c r="J1857">
        <v>16.860600000000002</v>
      </c>
      <c r="K1857">
        <v>6.1620999999999997</v>
      </c>
      <c r="L1857">
        <v>6.9789000000000003</v>
      </c>
      <c r="M1857">
        <v>5.2263999999999999</v>
      </c>
      <c r="N1857">
        <v>4.2443999999999997</v>
      </c>
      <c r="O1857">
        <v>6.8677999999999999</v>
      </c>
      <c r="P1857">
        <v>7.6986999999999997</v>
      </c>
      <c r="Q1857">
        <v>7.6875</v>
      </c>
      <c r="R1857">
        <v>7.2257999999999996</v>
      </c>
      <c r="S1857">
        <v>5.5270000000000001</v>
      </c>
      <c r="T1857">
        <v>2.5</v>
      </c>
      <c r="U1857">
        <v>143.80000000000001</v>
      </c>
      <c r="V1857">
        <v>246.9999</v>
      </c>
      <c r="W1857">
        <v>5460.3369000000002</v>
      </c>
      <c r="X1857">
        <v>2006.172</v>
      </c>
      <c r="Y1857">
        <v>4287.4301999999998</v>
      </c>
      <c r="Z1857">
        <v>5718.5907999999999</v>
      </c>
      <c r="AA1857">
        <v>486.10199999999998</v>
      </c>
      <c r="AB1857">
        <v>5199.1000999999997</v>
      </c>
      <c r="AC1857">
        <v>571.29899999999998</v>
      </c>
      <c r="AD1857">
        <v>418.78</v>
      </c>
      <c r="AE1857">
        <v>310.45999999999998</v>
      </c>
      <c r="AF1857">
        <v>5573.4399000000003</v>
      </c>
      <c r="AG1857">
        <v>128.5129</v>
      </c>
    </row>
    <row r="1858" spans="1:33" x14ac:dyDescent="0.25">
      <c r="A1858" s="5">
        <v>43535</v>
      </c>
      <c r="B1858">
        <v>14.9278</v>
      </c>
      <c r="C1858">
        <v>13.866099999999999</v>
      </c>
      <c r="D1858">
        <v>19.247900000000001</v>
      </c>
      <c r="E1858">
        <v>20.659500000000001</v>
      </c>
      <c r="F1858">
        <v>13.597899999999999</v>
      </c>
      <c r="G1858">
        <v>12.1447</v>
      </c>
      <c r="H1858">
        <v>12.0922</v>
      </c>
      <c r="I1858">
        <v>13.495799999999999</v>
      </c>
      <c r="J1858">
        <v>16.803799999999999</v>
      </c>
      <c r="K1858">
        <v>6.2077</v>
      </c>
      <c r="L1858">
        <v>6.9995000000000003</v>
      </c>
      <c r="M1858">
        <v>5.2432999999999996</v>
      </c>
      <c r="N1858">
        <v>4.2568999999999999</v>
      </c>
      <c r="O1858">
        <v>6.9166999999999996</v>
      </c>
      <c r="P1858">
        <v>7.7766999999999999</v>
      </c>
      <c r="Q1858">
        <v>7.6478000000000002</v>
      </c>
      <c r="R1858">
        <v>7.3125</v>
      </c>
      <c r="S1858">
        <v>5.5433000000000003</v>
      </c>
      <c r="T1858">
        <v>2.5</v>
      </c>
      <c r="U1858">
        <v>143.78</v>
      </c>
      <c r="V1858">
        <v>245.79060000000001</v>
      </c>
      <c r="W1858">
        <v>5443.9902000000002</v>
      </c>
      <c r="X1858">
        <v>1999.52</v>
      </c>
      <c r="Y1858">
        <v>4274.6201000000001</v>
      </c>
      <c r="Z1858">
        <v>5681.8521000000001</v>
      </c>
      <c r="AA1858">
        <v>481.29599999999999</v>
      </c>
      <c r="AB1858">
        <v>5152.5801000000001</v>
      </c>
      <c r="AC1858">
        <v>564.55589999999995</v>
      </c>
      <c r="AD1858">
        <v>418.06</v>
      </c>
      <c r="AE1858">
        <v>309.77999999999997</v>
      </c>
      <c r="AF1858">
        <v>5556.77</v>
      </c>
      <c r="AG1858">
        <v>128.4999</v>
      </c>
    </row>
    <row r="1859" spans="1:33" x14ac:dyDescent="0.25">
      <c r="A1859" s="5">
        <v>43532</v>
      </c>
      <c r="B1859">
        <v>14.7422</v>
      </c>
      <c r="C1859">
        <v>13.6637</v>
      </c>
      <c r="D1859">
        <v>18.9373</v>
      </c>
      <c r="E1859">
        <v>20.366399999999999</v>
      </c>
      <c r="F1859">
        <v>13.494899999999999</v>
      </c>
      <c r="G1859">
        <v>11.992000000000001</v>
      </c>
      <c r="H1859">
        <v>11.966200000000001</v>
      </c>
      <c r="I1859">
        <v>13.2667</v>
      </c>
      <c r="J1859">
        <v>16.5608</v>
      </c>
      <c r="K1859">
        <v>6.2817999999999996</v>
      </c>
      <c r="L1859">
        <v>7.1002000000000001</v>
      </c>
      <c r="M1859">
        <v>5.3288000000000002</v>
      </c>
      <c r="N1859">
        <v>4.3204000000000002</v>
      </c>
      <c r="O1859">
        <v>6.9614000000000003</v>
      </c>
      <c r="P1859">
        <v>7.8752000000000004</v>
      </c>
      <c r="Q1859">
        <v>7.7188999999999997</v>
      </c>
      <c r="R1859">
        <v>7.4391999999999996</v>
      </c>
      <c r="S1859">
        <v>5.6246999999999998</v>
      </c>
      <c r="T1859">
        <v>2.5</v>
      </c>
      <c r="U1859">
        <v>143.75</v>
      </c>
      <c r="V1859">
        <v>243.0215</v>
      </c>
      <c r="W1859">
        <v>5366.6679999999997</v>
      </c>
      <c r="X1859">
        <v>1967.46</v>
      </c>
      <c r="Y1859">
        <v>4211.79</v>
      </c>
      <c r="Z1859">
        <v>5649.2650999999996</v>
      </c>
      <c r="AA1859">
        <v>476.18200000000002</v>
      </c>
      <c r="AB1859">
        <v>5113.5698000000002</v>
      </c>
      <c r="AC1859">
        <v>555.02840000000003</v>
      </c>
      <c r="AD1859">
        <v>418.32</v>
      </c>
      <c r="AE1859">
        <v>309.77999999999997</v>
      </c>
      <c r="AF1859">
        <v>5476.3900999999996</v>
      </c>
      <c r="AG1859">
        <v>128.47890000000001</v>
      </c>
    </row>
    <row r="1860" spans="1:33" x14ac:dyDescent="0.25">
      <c r="A1860" s="5">
        <v>43531</v>
      </c>
      <c r="B1860">
        <v>14.8218</v>
      </c>
      <c r="C1860">
        <v>13.675800000000001</v>
      </c>
      <c r="D1860">
        <v>18.984000000000002</v>
      </c>
      <c r="E1860">
        <v>20.4389</v>
      </c>
      <c r="F1860">
        <v>13.6189</v>
      </c>
      <c r="G1860">
        <v>12.1473</v>
      </c>
      <c r="H1860">
        <v>12.0488</v>
      </c>
      <c r="I1860">
        <v>13.5936</v>
      </c>
      <c r="J1860">
        <v>16.598299999999998</v>
      </c>
      <c r="K1860">
        <v>6.2473999999999998</v>
      </c>
      <c r="L1860">
        <v>7.0937999999999999</v>
      </c>
      <c r="M1860">
        <v>5.3144</v>
      </c>
      <c r="N1860">
        <v>4.3064999999999998</v>
      </c>
      <c r="O1860">
        <v>6.8997000000000002</v>
      </c>
      <c r="P1860">
        <v>7.7752999999999997</v>
      </c>
      <c r="Q1860">
        <v>7.6635</v>
      </c>
      <c r="R1860">
        <v>7.2617000000000003</v>
      </c>
      <c r="S1860">
        <v>5.6127000000000002</v>
      </c>
      <c r="T1860">
        <v>2.5</v>
      </c>
      <c r="U1860">
        <v>143.74</v>
      </c>
      <c r="V1860">
        <v>244.4573</v>
      </c>
      <c r="W1860">
        <v>5370.7671</v>
      </c>
      <c r="X1860">
        <v>1972.51</v>
      </c>
      <c r="Y1860">
        <v>4225.1602000000003</v>
      </c>
      <c r="Z1860">
        <v>5707.0762000000004</v>
      </c>
      <c r="AA1860">
        <v>482.37599999999998</v>
      </c>
      <c r="AB1860">
        <v>5150.6801999999998</v>
      </c>
      <c r="AC1860">
        <v>568.83810000000005</v>
      </c>
      <c r="AD1860">
        <v>418.01</v>
      </c>
      <c r="AE1860">
        <v>309.8</v>
      </c>
      <c r="AF1860">
        <v>5487.5600999999997</v>
      </c>
      <c r="AG1860">
        <v>128.4649</v>
      </c>
    </row>
    <row r="1861" spans="1:33" x14ac:dyDescent="0.25">
      <c r="A1861" s="5">
        <v>43530</v>
      </c>
      <c r="B1861">
        <v>14.944599999999999</v>
      </c>
      <c r="C1861">
        <v>13.782299999999999</v>
      </c>
      <c r="D1861">
        <v>19.026299999999999</v>
      </c>
      <c r="E1861">
        <v>20.623699999999999</v>
      </c>
      <c r="F1861">
        <v>13.7319</v>
      </c>
      <c r="G1861">
        <v>12.290100000000001</v>
      </c>
      <c r="H1861">
        <v>12.1427</v>
      </c>
      <c r="I1861">
        <v>13.863300000000001</v>
      </c>
      <c r="J1861">
        <v>16.7379</v>
      </c>
      <c r="K1861">
        <v>6.2027000000000001</v>
      </c>
      <c r="L1861">
        <v>7.0410000000000004</v>
      </c>
      <c r="M1861">
        <v>4.9390999999999998</v>
      </c>
      <c r="N1861">
        <v>4.2698999999999998</v>
      </c>
      <c r="O1861">
        <v>6.8608000000000002</v>
      </c>
      <c r="P1861">
        <v>7.6928000000000001</v>
      </c>
      <c r="Q1861">
        <v>7.6178999999999997</v>
      </c>
      <c r="R1861">
        <v>7.1189</v>
      </c>
      <c r="S1861">
        <v>5.5678999999999998</v>
      </c>
      <c r="T1861">
        <v>2.5</v>
      </c>
      <c r="U1861">
        <v>143.71</v>
      </c>
      <c r="V1861">
        <v>246.49090000000001</v>
      </c>
      <c r="W1861">
        <v>5410.8379000000004</v>
      </c>
      <c r="X1861">
        <v>1987.5600999999999</v>
      </c>
      <c r="Y1861">
        <v>4260.8100999999997</v>
      </c>
      <c r="Z1861">
        <v>5753.5897999999997</v>
      </c>
      <c r="AA1861">
        <v>487.95699999999999</v>
      </c>
      <c r="AB1861">
        <v>5188.6602000000003</v>
      </c>
      <c r="AC1861">
        <v>580.25630000000001</v>
      </c>
      <c r="AD1861">
        <v>416.52</v>
      </c>
      <c r="AE1861">
        <v>308.93</v>
      </c>
      <c r="AF1861">
        <v>5531.3397999999997</v>
      </c>
      <c r="AG1861">
        <v>128.44970000000001</v>
      </c>
    </row>
    <row r="1862" spans="1:33" x14ac:dyDescent="0.25">
      <c r="A1862" s="5">
        <v>43529</v>
      </c>
      <c r="B1862">
        <v>14.9955</v>
      </c>
      <c r="C1862">
        <v>13.8809</v>
      </c>
      <c r="D1862">
        <v>19.130400000000002</v>
      </c>
      <c r="E1862">
        <v>20.747499999999999</v>
      </c>
      <c r="F1862">
        <v>13.7264</v>
      </c>
      <c r="G1862">
        <v>12.270099999999999</v>
      </c>
      <c r="H1862">
        <v>12.114599999999999</v>
      </c>
      <c r="I1862">
        <v>13.8605</v>
      </c>
      <c r="J1862">
        <v>16.846599999999999</v>
      </c>
      <c r="K1862">
        <v>6.1783000000000001</v>
      </c>
      <c r="L1862">
        <v>6.9901</v>
      </c>
      <c r="M1862">
        <v>4.9123000000000001</v>
      </c>
      <c r="N1862">
        <v>4.2447999999999997</v>
      </c>
      <c r="O1862">
        <v>6.8543000000000003</v>
      </c>
      <c r="P1862">
        <v>7.6954000000000002</v>
      </c>
      <c r="Q1862">
        <v>7.6227999999999998</v>
      </c>
      <c r="R1862">
        <v>7.1177000000000001</v>
      </c>
      <c r="S1862">
        <v>5.5316000000000001</v>
      </c>
      <c r="T1862">
        <v>2.5</v>
      </c>
      <c r="U1862">
        <v>143.69999999999999</v>
      </c>
      <c r="V1862">
        <v>247.38120000000001</v>
      </c>
      <c r="W1862">
        <v>5450.0020000000004</v>
      </c>
      <c r="X1862">
        <v>1998.42</v>
      </c>
      <c r="Y1862">
        <v>4285.8798999999999</v>
      </c>
      <c r="Z1862">
        <v>5752.1791999999996</v>
      </c>
      <c r="AA1862">
        <v>487.572</v>
      </c>
      <c r="AB1862">
        <v>5183.6698999999999</v>
      </c>
      <c r="AC1862">
        <v>580.00049999999999</v>
      </c>
      <c r="AD1862">
        <v>415.66</v>
      </c>
      <c r="AE1862">
        <v>308.49</v>
      </c>
      <c r="AF1862">
        <v>5567.3999000000003</v>
      </c>
      <c r="AG1862">
        <v>128.43680000000001</v>
      </c>
    </row>
    <row r="1863" spans="1:33" x14ac:dyDescent="0.25">
      <c r="A1863" s="5">
        <v>43528</v>
      </c>
      <c r="B1863">
        <v>14.9887</v>
      </c>
      <c r="C1863">
        <v>13.9056</v>
      </c>
      <c r="D1863">
        <v>19.1631</v>
      </c>
      <c r="E1863">
        <v>20.750399999999999</v>
      </c>
      <c r="F1863">
        <v>13.7067</v>
      </c>
      <c r="G1863">
        <v>12.2357</v>
      </c>
      <c r="H1863">
        <v>12.115</v>
      </c>
      <c r="I1863">
        <v>13.7408</v>
      </c>
      <c r="J1863">
        <v>16.861799999999999</v>
      </c>
      <c r="K1863">
        <v>6.1731999999999996</v>
      </c>
      <c r="L1863">
        <v>6.9764999999999997</v>
      </c>
      <c r="M1863">
        <v>4.9043999999999999</v>
      </c>
      <c r="N1863">
        <v>4.2427999999999999</v>
      </c>
      <c r="O1863">
        <v>6.8410000000000002</v>
      </c>
      <c r="P1863">
        <v>7.7142999999999997</v>
      </c>
      <c r="Q1863">
        <v>7.6281999999999996</v>
      </c>
      <c r="R1863">
        <v>7.1748000000000003</v>
      </c>
      <c r="S1863">
        <v>5.5251999999999999</v>
      </c>
      <c r="T1863">
        <v>2.5</v>
      </c>
      <c r="U1863">
        <v>143.69</v>
      </c>
      <c r="V1863">
        <v>247.6362</v>
      </c>
      <c r="W1863">
        <v>5460.1108000000004</v>
      </c>
      <c r="X1863">
        <v>2001.63</v>
      </c>
      <c r="Y1863">
        <v>4287.7299999999996</v>
      </c>
      <c r="Z1863">
        <v>5763.4912000000004</v>
      </c>
      <c r="AA1863">
        <v>486.83800000000002</v>
      </c>
      <c r="AB1863">
        <v>5192.5</v>
      </c>
      <c r="AC1863">
        <v>575.40150000000006</v>
      </c>
      <c r="AD1863">
        <v>415.65</v>
      </c>
      <c r="AE1863">
        <v>308.44</v>
      </c>
      <c r="AF1863">
        <v>5573.5298000000003</v>
      </c>
      <c r="AG1863">
        <v>128.4297</v>
      </c>
    </row>
    <row r="1864" spans="1:33" x14ac:dyDescent="0.25">
      <c r="A1864" s="5">
        <v>43525</v>
      </c>
      <c r="B1864">
        <v>15.0139</v>
      </c>
      <c r="C1864">
        <v>13.962999999999999</v>
      </c>
      <c r="D1864">
        <v>19.248000000000001</v>
      </c>
      <c r="E1864">
        <v>20.813700000000001</v>
      </c>
      <c r="F1864">
        <v>13.699400000000001</v>
      </c>
      <c r="G1864">
        <v>12.205399999999999</v>
      </c>
      <c r="H1864">
        <v>12.164199999999999</v>
      </c>
      <c r="I1864">
        <v>13.521699999999999</v>
      </c>
      <c r="J1864">
        <v>16.920500000000001</v>
      </c>
      <c r="K1864">
        <v>6.1624999999999996</v>
      </c>
      <c r="L1864">
        <v>6.9436999999999998</v>
      </c>
      <c r="M1864">
        <v>4.8827999999999996</v>
      </c>
      <c r="N1864">
        <v>4.2403000000000004</v>
      </c>
      <c r="O1864">
        <v>6.8418000000000001</v>
      </c>
      <c r="P1864">
        <v>7.7310999999999996</v>
      </c>
      <c r="Q1864">
        <v>7.6024000000000003</v>
      </c>
      <c r="R1864">
        <v>7.2740999999999998</v>
      </c>
      <c r="S1864">
        <v>5.5095000000000001</v>
      </c>
      <c r="T1864">
        <v>2.5</v>
      </c>
      <c r="U1864">
        <v>143.65</v>
      </c>
      <c r="V1864">
        <v>248.1722</v>
      </c>
      <c r="W1864">
        <v>5485.7178000000004</v>
      </c>
      <c r="X1864">
        <v>2010.49</v>
      </c>
      <c r="Y1864">
        <v>4301.2201999999997</v>
      </c>
      <c r="Z1864">
        <v>5760.9818999999998</v>
      </c>
      <c r="AA1864">
        <v>485.87599999999998</v>
      </c>
      <c r="AB1864">
        <v>5208.7299999999996</v>
      </c>
      <c r="AC1864">
        <v>568.32860000000005</v>
      </c>
      <c r="AD1864">
        <v>414.87</v>
      </c>
      <c r="AE1864">
        <v>307.83999999999997</v>
      </c>
      <c r="AF1864">
        <v>5595.1099000000004</v>
      </c>
      <c r="AG1864">
        <v>128.40559999999999</v>
      </c>
    </row>
    <row r="1865" spans="1:33" x14ac:dyDescent="0.25">
      <c r="A1865" s="5">
        <v>43524</v>
      </c>
      <c r="B1865">
        <v>15.000299999999999</v>
      </c>
      <c r="C1865">
        <v>13.883800000000001</v>
      </c>
      <c r="D1865">
        <v>19.094899999999999</v>
      </c>
      <c r="E1865">
        <v>20.6465</v>
      </c>
      <c r="F1865">
        <v>13.639099999999999</v>
      </c>
      <c r="G1865">
        <v>12.199299999999999</v>
      </c>
      <c r="H1865">
        <v>12.213699999999999</v>
      </c>
      <c r="I1865">
        <v>13.3848</v>
      </c>
      <c r="J1865">
        <v>16.803799999999999</v>
      </c>
      <c r="K1865">
        <v>6.1932999999999998</v>
      </c>
      <c r="L1865">
        <v>6.9874999999999998</v>
      </c>
      <c r="M1865">
        <v>4.9221000000000004</v>
      </c>
      <c r="N1865">
        <v>4.2737999999999996</v>
      </c>
      <c r="O1865">
        <v>6.8632999999999997</v>
      </c>
      <c r="P1865">
        <v>7.7361000000000004</v>
      </c>
      <c r="Q1865">
        <v>7.5731999999999999</v>
      </c>
      <c r="R1865">
        <v>7.3471000000000002</v>
      </c>
      <c r="S1865">
        <v>5.5492999999999997</v>
      </c>
      <c r="T1865">
        <v>2.5</v>
      </c>
      <c r="U1865">
        <v>143.63999999999999</v>
      </c>
      <c r="V1865">
        <v>247.0455</v>
      </c>
      <c r="W1865">
        <v>5453.5962</v>
      </c>
      <c r="X1865">
        <v>1994.13</v>
      </c>
      <c r="Y1865">
        <v>4267.5200000000004</v>
      </c>
      <c r="Z1865">
        <v>5745.9931999999999</v>
      </c>
      <c r="AA1865">
        <v>485.58300000000003</v>
      </c>
      <c r="AB1865">
        <v>5229.1298999999999</v>
      </c>
      <c r="AC1865">
        <v>562.70979999999997</v>
      </c>
      <c r="AD1865">
        <v>415.98</v>
      </c>
      <c r="AE1865">
        <v>308.19</v>
      </c>
      <c r="AF1865">
        <v>5556.4902000000002</v>
      </c>
      <c r="AG1865">
        <v>128.39689999999999</v>
      </c>
    </row>
    <row r="1866" spans="1:33" x14ac:dyDescent="0.25">
      <c r="A1866" s="5">
        <v>43523</v>
      </c>
      <c r="B1866">
        <v>15.0608</v>
      </c>
      <c r="C1866">
        <v>13.959300000000001</v>
      </c>
      <c r="D1866">
        <v>19.115500000000001</v>
      </c>
      <c r="E1866">
        <v>20.6508</v>
      </c>
      <c r="F1866">
        <v>13.703900000000001</v>
      </c>
      <c r="G1866">
        <v>12.1784</v>
      </c>
      <c r="H1866">
        <v>12.1738</v>
      </c>
      <c r="I1866">
        <v>13.396100000000001</v>
      </c>
      <c r="J1866">
        <v>16.848400000000002</v>
      </c>
      <c r="K1866">
        <v>6.1946000000000003</v>
      </c>
      <c r="L1866">
        <v>6.9466999999999999</v>
      </c>
      <c r="M1866">
        <v>4.9169</v>
      </c>
      <c r="N1866">
        <v>4.2786999999999997</v>
      </c>
      <c r="O1866">
        <v>6.8532000000000002</v>
      </c>
      <c r="P1866">
        <v>7.6637000000000004</v>
      </c>
      <c r="Q1866">
        <v>7.4946000000000002</v>
      </c>
      <c r="R1866">
        <v>7.2941000000000003</v>
      </c>
      <c r="S1866">
        <v>5.5362999999999998</v>
      </c>
      <c r="T1866">
        <v>2.5</v>
      </c>
      <c r="U1866">
        <v>143.61000000000001</v>
      </c>
      <c r="V1866">
        <v>247.9239</v>
      </c>
      <c r="W1866">
        <v>5482.9867999999997</v>
      </c>
      <c r="X1866">
        <v>1996.066</v>
      </c>
      <c r="Y1866">
        <v>4267.46</v>
      </c>
      <c r="Z1866">
        <v>5760.2728999999999</v>
      </c>
      <c r="AA1866">
        <v>490.31700000000001</v>
      </c>
      <c r="AB1866">
        <v>5286</v>
      </c>
      <c r="AC1866">
        <v>566.85630000000003</v>
      </c>
      <c r="AD1866">
        <v>416.35</v>
      </c>
      <c r="AE1866">
        <v>308.08999999999997</v>
      </c>
      <c r="AF1866">
        <v>5570.5698000000002</v>
      </c>
      <c r="AG1866">
        <v>128.38650000000001</v>
      </c>
    </row>
    <row r="1867" spans="1:33" x14ac:dyDescent="0.25">
      <c r="A1867" s="5">
        <v>43522</v>
      </c>
      <c r="B1867">
        <v>16.095800000000001</v>
      </c>
      <c r="C1867">
        <v>14.4331</v>
      </c>
      <c r="D1867">
        <v>19.1007</v>
      </c>
      <c r="E1867">
        <v>20.646100000000001</v>
      </c>
      <c r="F1867">
        <v>13.6715</v>
      </c>
      <c r="G1867">
        <v>12.1876</v>
      </c>
      <c r="H1867">
        <v>12.1578</v>
      </c>
      <c r="I1867">
        <v>13.47</v>
      </c>
      <c r="J1867">
        <v>16.8597</v>
      </c>
      <c r="K1867">
        <v>6.1048</v>
      </c>
      <c r="L1867">
        <v>6.3182</v>
      </c>
      <c r="M1867">
        <v>4.9183000000000003</v>
      </c>
      <c r="N1867">
        <v>4.2835000000000001</v>
      </c>
      <c r="O1867">
        <v>6.8689</v>
      </c>
      <c r="P1867">
        <v>7.6395999999999997</v>
      </c>
      <c r="Q1867">
        <v>7.48</v>
      </c>
      <c r="R1867">
        <v>7.2516999999999996</v>
      </c>
      <c r="S1867">
        <v>5.5343999999999998</v>
      </c>
      <c r="T1867">
        <v>2.5</v>
      </c>
      <c r="U1867">
        <v>143.61000000000001</v>
      </c>
      <c r="V1867">
        <v>247.9598</v>
      </c>
      <c r="W1867">
        <v>5493.2021000000004</v>
      </c>
      <c r="X1867">
        <v>1995.14</v>
      </c>
      <c r="Y1867">
        <v>4263.5</v>
      </c>
      <c r="Z1867">
        <v>5760.7529000000004</v>
      </c>
      <c r="AA1867">
        <v>492.00099999999998</v>
      </c>
      <c r="AB1867">
        <v>5298.0801000000001</v>
      </c>
      <c r="AC1867">
        <v>570.18280000000004</v>
      </c>
      <c r="AD1867">
        <v>417.51</v>
      </c>
      <c r="AE1867">
        <v>308.64</v>
      </c>
      <c r="AF1867">
        <v>5572.7402000000002</v>
      </c>
      <c r="AG1867">
        <v>128.38030000000001</v>
      </c>
    </row>
    <row r="1868" spans="1:33" x14ac:dyDescent="0.25">
      <c r="A1868" s="5">
        <v>43521</v>
      </c>
      <c r="B1868">
        <v>16.083500000000001</v>
      </c>
      <c r="C1868">
        <v>14.471299999999999</v>
      </c>
      <c r="D1868">
        <v>19.084499999999998</v>
      </c>
      <c r="E1868">
        <v>20.638400000000001</v>
      </c>
      <c r="F1868">
        <v>13.674200000000001</v>
      </c>
      <c r="G1868">
        <v>12.205299999999999</v>
      </c>
      <c r="H1868">
        <v>12.153700000000001</v>
      </c>
      <c r="I1868">
        <v>13.5425</v>
      </c>
      <c r="J1868">
        <v>16.872699999999998</v>
      </c>
      <c r="K1868">
        <v>6.1032000000000002</v>
      </c>
      <c r="L1868">
        <v>6.3048999999999999</v>
      </c>
      <c r="M1868">
        <v>4.9211999999999998</v>
      </c>
      <c r="N1868">
        <v>4.2870999999999997</v>
      </c>
      <c r="O1868">
        <v>6.8868</v>
      </c>
      <c r="P1868">
        <v>7.6218000000000004</v>
      </c>
      <c r="Q1868">
        <v>7.4713000000000003</v>
      </c>
      <c r="R1868">
        <v>7.2140000000000004</v>
      </c>
      <c r="S1868">
        <v>5.5289000000000001</v>
      </c>
      <c r="T1868">
        <v>2.5</v>
      </c>
      <c r="U1868">
        <v>143.59</v>
      </c>
      <c r="V1868">
        <v>248.03059999999999</v>
      </c>
      <c r="W1868">
        <v>5504.7402000000002</v>
      </c>
      <c r="X1868">
        <v>1993.95</v>
      </c>
      <c r="Y1868">
        <v>4261.75</v>
      </c>
      <c r="Z1868">
        <v>5751.5361000000003</v>
      </c>
      <c r="AA1868">
        <v>493.21</v>
      </c>
      <c r="AB1868">
        <v>5303.9502000000002</v>
      </c>
      <c r="AC1868">
        <v>573.20889999999997</v>
      </c>
      <c r="AD1868">
        <v>416.59</v>
      </c>
      <c r="AE1868">
        <v>308.02</v>
      </c>
      <c r="AF1868">
        <v>5577.0897999999997</v>
      </c>
      <c r="AG1868">
        <v>128.36619999999999</v>
      </c>
    </row>
    <row r="1869" spans="1:33" x14ac:dyDescent="0.25">
      <c r="A1869" s="5">
        <v>43518</v>
      </c>
      <c r="B1869">
        <v>16.0518</v>
      </c>
      <c r="C1869">
        <v>14.487</v>
      </c>
      <c r="D1869">
        <v>19.084099999999999</v>
      </c>
      <c r="E1869">
        <v>20.6191</v>
      </c>
      <c r="F1869">
        <v>13.597899999999999</v>
      </c>
      <c r="G1869">
        <v>12.0922</v>
      </c>
      <c r="H1869">
        <v>12.0785</v>
      </c>
      <c r="I1869">
        <v>13.321</v>
      </c>
      <c r="J1869">
        <v>18.121200000000002</v>
      </c>
      <c r="K1869">
        <v>6.1234000000000002</v>
      </c>
      <c r="L1869">
        <v>6.3162000000000003</v>
      </c>
      <c r="M1869">
        <v>4.9218999999999999</v>
      </c>
      <c r="N1869">
        <v>4.2732999999999999</v>
      </c>
      <c r="O1869">
        <v>6.9142000000000001</v>
      </c>
      <c r="P1869">
        <v>7.6867000000000001</v>
      </c>
      <c r="Q1869">
        <v>7.5099</v>
      </c>
      <c r="R1869">
        <v>7.3261000000000003</v>
      </c>
      <c r="S1869">
        <v>5.3735999999999997</v>
      </c>
      <c r="T1869">
        <v>2.5</v>
      </c>
      <c r="U1869">
        <v>143.56</v>
      </c>
      <c r="V1869">
        <v>247.26070000000001</v>
      </c>
      <c r="W1869">
        <v>5494.21</v>
      </c>
      <c r="X1869">
        <v>1993.627</v>
      </c>
      <c r="Y1869">
        <v>4258.0097999999998</v>
      </c>
      <c r="Z1869">
        <v>5727.9038</v>
      </c>
      <c r="AA1869">
        <v>489.04199999999997</v>
      </c>
      <c r="AB1869">
        <v>5276.8301000000001</v>
      </c>
      <c r="AC1869">
        <v>564.33960000000002</v>
      </c>
      <c r="AD1869">
        <v>416.92</v>
      </c>
      <c r="AE1869">
        <v>307.99</v>
      </c>
      <c r="AF1869">
        <v>5569.4502000000002</v>
      </c>
      <c r="AG1869">
        <v>128.34719999999999</v>
      </c>
    </row>
    <row r="1870" spans="1:33" x14ac:dyDescent="0.25">
      <c r="A1870" s="5">
        <v>43517</v>
      </c>
      <c r="B1870">
        <v>15.9856</v>
      </c>
      <c r="C1870">
        <v>14.455399999999999</v>
      </c>
      <c r="D1870">
        <v>18.904599999999999</v>
      </c>
      <c r="E1870">
        <v>20.4343</v>
      </c>
      <c r="F1870">
        <v>13.6023</v>
      </c>
      <c r="G1870">
        <v>12.000299999999999</v>
      </c>
      <c r="H1870">
        <v>12.0326</v>
      </c>
      <c r="I1870">
        <v>13.114000000000001</v>
      </c>
      <c r="J1870">
        <v>18.0199</v>
      </c>
      <c r="K1870">
        <v>6.1529999999999996</v>
      </c>
      <c r="L1870">
        <v>6.3385999999999996</v>
      </c>
      <c r="M1870">
        <v>4.9687000000000001</v>
      </c>
      <c r="N1870">
        <v>4.3125</v>
      </c>
      <c r="O1870">
        <v>6.9105999999999996</v>
      </c>
      <c r="P1870">
        <v>7.7426000000000004</v>
      </c>
      <c r="Q1870">
        <v>7.5395000000000003</v>
      </c>
      <c r="R1870">
        <v>7.4318999999999997</v>
      </c>
      <c r="S1870">
        <v>5.4081000000000001</v>
      </c>
      <c r="T1870">
        <v>2.5</v>
      </c>
      <c r="U1870">
        <v>143.53</v>
      </c>
      <c r="V1870">
        <v>246.0265</v>
      </c>
      <c r="W1870">
        <v>5474.5762000000004</v>
      </c>
      <c r="X1870">
        <v>1974.8199</v>
      </c>
      <c r="Y1870">
        <v>4219.8999000000003</v>
      </c>
      <c r="Z1870">
        <v>5720.8032000000003</v>
      </c>
      <c r="AA1870">
        <v>485.214</v>
      </c>
      <c r="AB1870">
        <v>5251.4701999999997</v>
      </c>
      <c r="AC1870">
        <v>556.29070000000002</v>
      </c>
      <c r="AD1870">
        <v>416.04</v>
      </c>
      <c r="AE1870">
        <v>307.29000000000002</v>
      </c>
      <c r="AF1870">
        <v>5533.7997999999998</v>
      </c>
      <c r="AG1870">
        <v>128.3287</v>
      </c>
    </row>
    <row r="1871" spans="1:33" x14ac:dyDescent="0.25">
      <c r="A1871" s="5">
        <v>43516</v>
      </c>
      <c r="B1871">
        <v>15.990500000000001</v>
      </c>
      <c r="C1871">
        <v>14.516</v>
      </c>
      <c r="D1871">
        <v>18.939599999999999</v>
      </c>
      <c r="E1871">
        <v>20.471800000000002</v>
      </c>
      <c r="F1871">
        <v>14.4701</v>
      </c>
      <c r="G1871">
        <v>11.9544</v>
      </c>
      <c r="H1871">
        <v>12.008699999999999</v>
      </c>
      <c r="I1871">
        <v>13.0082</v>
      </c>
      <c r="J1871">
        <v>18.058599999999998</v>
      </c>
      <c r="K1871">
        <v>6.1422999999999996</v>
      </c>
      <c r="L1871">
        <v>6.3071000000000002</v>
      </c>
      <c r="M1871">
        <v>4.9446000000000003</v>
      </c>
      <c r="N1871">
        <v>4.3087</v>
      </c>
      <c r="O1871">
        <v>6.9866999999999999</v>
      </c>
      <c r="P1871">
        <v>7.7488999999999999</v>
      </c>
      <c r="Q1871">
        <v>7.5338000000000003</v>
      </c>
      <c r="R1871">
        <v>7.4638999999999998</v>
      </c>
      <c r="S1871">
        <v>5.3887</v>
      </c>
      <c r="T1871">
        <v>2.5</v>
      </c>
      <c r="U1871">
        <v>143.53</v>
      </c>
      <c r="V1871">
        <v>246.58260000000001</v>
      </c>
      <c r="W1871">
        <v>5501.3530000000001</v>
      </c>
      <c r="X1871">
        <v>1984.36</v>
      </c>
      <c r="Y1871">
        <v>4228.9701999999997</v>
      </c>
      <c r="Z1871">
        <v>5727.2831999999999</v>
      </c>
      <c r="AA1871">
        <v>484.41199999999998</v>
      </c>
      <c r="AB1871">
        <v>5249.7402000000002</v>
      </c>
      <c r="AC1871">
        <v>553.78859999999997</v>
      </c>
      <c r="AD1871">
        <v>416.79</v>
      </c>
      <c r="AE1871">
        <v>307.68</v>
      </c>
      <c r="AF1871">
        <v>5552.8999000000003</v>
      </c>
      <c r="AG1871">
        <v>128.32409999999999</v>
      </c>
    </row>
    <row r="1872" spans="1:33" x14ac:dyDescent="0.25">
      <c r="A1872" s="5">
        <v>43515</v>
      </c>
      <c r="B1872">
        <v>15.8688</v>
      </c>
      <c r="C1872">
        <v>14.408200000000001</v>
      </c>
      <c r="D1872">
        <v>18.888200000000001</v>
      </c>
      <c r="E1872">
        <v>20.452300000000001</v>
      </c>
      <c r="F1872">
        <v>14.3477</v>
      </c>
      <c r="G1872">
        <v>11.797599999999999</v>
      </c>
      <c r="H1872">
        <v>11.847099999999999</v>
      </c>
      <c r="I1872">
        <v>12.8461</v>
      </c>
      <c r="J1872">
        <v>17.954599999999999</v>
      </c>
      <c r="K1872">
        <v>6.1718999999999999</v>
      </c>
      <c r="L1872">
        <v>6.3277000000000001</v>
      </c>
      <c r="M1872">
        <v>4.9576000000000002</v>
      </c>
      <c r="N1872">
        <v>4.3262999999999998</v>
      </c>
      <c r="O1872">
        <v>7.0343999999999998</v>
      </c>
      <c r="P1872">
        <v>7.8419999999999996</v>
      </c>
      <c r="Q1872">
        <v>7.6284000000000001</v>
      </c>
      <c r="R1872">
        <v>7.5433000000000003</v>
      </c>
      <c r="S1872">
        <v>5.3982999999999999</v>
      </c>
      <c r="T1872">
        <v>2.5</v>
      </c>
      <c r="U1872">
        <v>143.52000000000001</v>
      </c>
      <c r="V1872">
        <v>245.4162</v>
      </c>
      <c r="W1872">
        <v>5483.0239000000001</v>
      </c>
      <c r="X1872">
        <v>1978.6801</v>
      </c>
      <c r="Y1872">
        <v>4225.8900999999996</v>
      </c>
      <c r="Z1872">
        <v>5690.6162000000004</v>
      </c>
      <c r="AA1872">
        <v>478.702</v>
      </c>
      <c r="AB1872">
        <v>5184.46</v>
      </c>
      <c r="AC1872">
        <v>548.0367</v>
      </c>
      <c r="AD1872">
        <v>416.91</v>
      </c>
      <c r="AE1872">
        <v>307.77999999999997</v>
      </c>
      <c r="AF1872">
        <v>5541.98</v>
      </c>
      <c r="AG1872">
        <v>128.3126</v>
      </c>
    </row>
    <row r="1873" spans="1:33" x14ac:dyDescent="0.25">
      <c r="A1873" s="5">
        <v>43514</v>
      </c>
      <c r="B1873">
        <v>15.8324</v>
      </c>
      <c r="C1873">
        <v>14.3628</v>
      </c>
      <c r="D1873">
        <v>18.897300000000001</v>
      </c>
      <c r="E1873">
        <v>23.1538</v>
      </c>
      <c r="F1873">
        <v>14.3127</v>
      </c>
      <c r="G1873">
        <v>11.793699999999999</v>
      </c>
      <c r="H1873">
        <v>11.841699999999999</v>
      </c>
      <c r="I1873">
        <v>12.845599999999999</v>
      </c>
      <c r="J1873">
        <v>17.906400000000001</v>
      </c>
      <c r="K1873">
        <v>6.181</v>
      </c>
      <c r="L1873">
        <v>6.3413000000000004</v>
      </c>
      <c r="M1873">
        <v>4.9562999999999997</v>
      </c>
      <c r="N1873">
        <v>4.5952999999999999</v>
      </c>
      <c r="O1873">
        <v>7.0465</v>
      </c>
      <c r="P1873">
        <v>7.8432000000000004</v>
      </c>
      <c r="Q1873">
        <v>7.6303999999999998</v>
      </c>
      <c r="R1873">
        <v>7.5434000000000001</v>
      </c>
      <c r="S1873">
        <v>5.4063999999999997</v>
      </c>
      <c r="V1873">
        <v>245.05779999999999</v>
      </c>
      <c r="X1873">
        <v>1979.058</v>
      </c>
      <c r="Z1873">
        <v>5681.7079999999996</v>
      </c>
      <c r="AA1873">
        <v>478.59100000000001</v>
      </c>
      <c r="AB1873">
        <v>5182.5698000000002</v>
      </c>
      <c r="AC1873">
        <v>548.06439999999998</v>
      </c>
    </row>
    <row r="1874" spans="1:33" x14ac:dyDescent="0.25">
      <c r="A1874" s="5">
        <v>43511</v>
      </c>
      <c r="B1874">
        <v>15.771800000000001</v>
      </c>
      <c r="C1874">
        <v>14.363</v>
      </c>
      <c r="D1874">
        <v>18.897200000000002</v>
      </c>
      <c r="E1874">
        <v>23.153700000000001</v>
      </c>
      <c r="F1874">
        <v>14.1737</v>
      </c>
      <c r="G1874">
        <v>11.722200000000001</v>
      </c>
      <c r="H1874">
        <v>11.813000000000001</v>
      </c>
      <c r="I1874">
        <v>12.661799999999999</v>
      </c>
      <c r="J1874">
        <v>17.906600000000001</v>
      </c>
      <c r="K1874">
        <v>6.2011000000000003</v>
      </c>
      <c r="L1874">
        <v>6.3413000000000004</v>
      </c>
      <c r="M1874">
        <v>4.9562999999999997</v>
      </c>
      <c r="N1874">
        <v>4.5952999999999999</v>
      </c>
      <c r="O1874">
        <v>7.1041999999999996</v>
      </c>
      <c r="P1874">
        <v>7.8888999999999996</v>
      </c>
      <c r="Q1874">
        <v>7.6471999999999998</v>
      </c>
      <c r="R1874">
        <v>7.6474000000000002</v>
      </c>
      <c r="S1874">
        <v>5.4063999999999997</v>
      </c>
      <c r="T1874">
        <v>2.5</v>
      </c>
      <c r="U1874">
        <v>143.46</v>
      </c>
      <c r="V1874">
        <v>244.25800000000001</v>
      </c>
      <c r="W1874">
        <v>5470.4369999999999</v>
      </c>
      <c r="X1874">
        <v>1979.0600999999999</v>
      </c>
      <c r="Y1874">
        <v>4222.0298000000003</v>
      </c>
      <c r="Z1874">
        <v>5635.1450000000004</v>
      </c>
      <c r="AA1874">
        <v>475.77699999999999</v>
      </c>
      <c r="AB1874">
        <v>5170.5801000000001</v>
      </c>
      <c r="AC1874">
        <v>540.63499999999999</v>
      </c>
      <c r="AD1874">
        <v>416.22</v>
      </c>
      <c r="AE1874">
        <v>307.3</v>
      </c>
      <c r="AF1874">
        <v>5533.27</v>
      </c>
      <c r="AG1874">
        <v>128.27979999999999</v>
      </c>
    </row>
    <row r="1875" spans="1:33" x14ac:dyDescent="0.25">
      <c r="A1875" s="5">
        <v>43510</v>
      </c>
      <c r="B1875">
        <v>15.673</v>
      </c>
      <c r="C1875">
        <v>14.2197</v>
      </c>
      <c r="D1875">
        <v>18.756799999999998</v>
      </c>
      <c r="E1875">
        <v>23.041899999999998</v>
      </c>
      <c r="F1875">
        <v>14.082100000000001</v>
      </c>
      <c r="G1875">
        <v>11.8079</v>
      </c>
      <c r="H1875">
        <v>11.8277</v>
      </c>
      <c r="I1875">
        <v>12.9244</v>
      </c>
      <c r="J1875">
        <v>17.773700000000002</v>
      </c>
      <c r="K1875">
        <v>6.2472000000000003</v>
      </c>
      <c r="L1875">
        <v>6.4234</v>
      </c>
      <c r="M1875">
        <v>5.0003000000000002</v>
      </c>
      <c r="N1875">
        <v>4.6368</v>
      </c>
      <c r="O1875">
        <v>7.1515000000000004</v>
      </c>
      <c r="P1875">
        <v>7.8258999999999999</v>
      </c>
      <c r="Q1875">
        <v>7.6292999999999997</v>
      </c>
      <c r="R1875">
        <v>7.4934000000000003</v>
      </c>
      <c r="S1875">
        <v>5.4652000000000003</v>
      </c>
      <c r="T1875">
        <v>2.5</v>
      </c>
      <c r="U1875">
        <v>143.44999999999999</v>
      </c>
      <c r="V1875">
        <v>242.49639999999999</v>
      </c>
      <c r="W1875">
        <v>5399.8271000000004</v>
      </c>
      <c r="X1875">
        <v>1961.61</v>
      </c>
      <c r="Y1875">
        <v>4184.21</v>
      </c>
      <c r="Z1875">
        <v>5600.5551999999998</v>
      </c>
      <c r="AA1875">
        <v>479.71300000000002</v>
      </c>
      <c r="AB1875">
        <v>5184.0298000000003</v>
      </c>
      <c r="AC1875">
        <v>551.78269999999998</v>
      </c>
      <c r="AD1875">
        <v>416.6</v>
      </c>
      <c r="AE1875">
        <v>307.39</v>
      </c>
      <c r="AF1875">
        <v>5473.3301000000001</v>
      </c>
      <c r="AG1875">
        <v>128.2662</v>
      </c>
    </row>
    <row r="1876" spans="1:33" x14ac:dyDescent="0.25">
      <c r="A1876" s="5">
        <v>43509</v>
      </c>
      <c r="B1876">
        <v>15.6729</v>
      </c>
      <c r="C1876">
        <v>14.2767</v>
      </c>
      <c r="D1876">
        <v>18.719200000000001</v>
      </c>
      <c r="E1876">
        <v>23.0457</v>
      </c>
      <c r="F1876">
        <v>14.0375</v>
      </c>
      <c r="G1876">
        <v>11.8429</v>
      </c>
      <c r="H1876">
        <v>11.856400000000001</v>
      </c>
      <c r="I1876">
        <v>12.975</v>
      </c>
      <c r="J1876">
        <v>17.8093</v>
      </c>
      <c r="K1876">
        <v>6.2385000000000002</v>
      </c>
      <c r="L1876">
        <v>6.3937999999999997</v>
      </c>
      <c r="M1876">
        <v>5.0023</v>
      </c>
      <c r="N1876">
        <v>4.6326000000000001</v>
      </c>
      <c r="O1876">
        <v>7.1566000000000001</v>
      </c>
      <c r="P1876">
        <v>7.806</v>
      </c>
      <c r="Q1876">
        <v>7.6177000000000001</v>
      </c>
      <c r="R1876">
        <v>7.4589999999999996</v>
      </c>
      <c r="S1876">
        <v>5.4507000000000003</v>
      </c>
      <c r="T1876">
        <v>2.5</v>
      </c>
      <c r="U1876">
        <v>143.43</v>
      </c>
      <c r="V1876">
        <v>243.03710000000001</v>
      </c>
      <c r="W1876">
        <v>5422.0811000000003</v>
      </c>
      <c r="X1876">
        <v>1959.75</v>
      </c>
      <c r="Y1876">
        <v>4187.0298000000003</v>
      </c>
      <c r="Z1876">
        <v>5612.3329999999996</v>
      </c>
      <c r="AA1876">
        <v>480.92</v>
      </c>
      <c r="AB1876">
        <v>5191.5</v>
      </c>
      <c r="AC1876">
        <v>554.44129999999996</v>
      </c>
      <c r="AD1876">
        <v>415.28</v>
      </c>
      <c r="AE1876">
        <v>306.77</v>
      </c>
      <c r="AF1876">
        <v>5485.9701999999997</v>
      </c>
      <c r="AG1876">
        <v>128.25120000000001</v>
      </c>
    </row>
    <row r="1877" spans="1:33" x14ac:dyDescent="0.25">
      <c r="A1877" s="5">
        <v>43508</v>
      </c>
      <c r="B1877">
        <v>15.5947</v>
      </c>
      <c r="C1877">
        <v>14.200799999999999</v>
      </c>
      <c r="D1877">
        <v>18.551500000000001</v>
      </c>
      <c r="E1877">
        <v>22.935199999999998</v>
      </c>
      <c r="F1877">
        <v>13.959199999999999</v>
      </c>
      <c r="G1877">
        <v>11.843500000000001</v>
      </c>
      <c r="H1877">
        <v>11.9124</v>
      </c>
      <c r="I1877">
        <v>12.8474</v>
      </c>
      <c r="J1877">
        <v>17.722000000000001</v>
      </c>
      <c r="K1877">
        <v>6.2613000000000003</v>
      </c>
      <c r="L1877">
        <v>6.4192999999999998</v>
      </c>
      <c r="M1877">
        <v>5.0286</v>
      </c>
      <c r="N1877">
        <v>4.6425999999999998</v>
      </c>
      <c r="O1877">
        <v>7.2046999999999999</v>
      </c>
      <c r="P1877">
        <v>7.8041</v>
      </c>
      <c r="Q1877">
        <v>7.5789</v>
      </c>
      <c r="R1877">
        <v>7.5343999999999998</v>
      </c>
      <c r="S1877">
        <v>5.4672000000000001</v>
      </c>
      <c r="T1877">
        <v>2.5</v>
      </c>
      <c r="U1877">
        <v>143.41999999999999</v>
      </c>
      <c r="V1877">
        <v>242.2218</v>
      </c>
      <c r="W1877">
        <v>5400.1361999999999</v>
      </c>
      <c r="X1877">
        <v>1949.4</v>
      </c>
      <c r="Y1877">
        <v>4177.6698999999999</v>
      </c>
      <c r="Z1877">
        <v>5579.7548999999999</v>
      </c>
      <c r="AA1877">
        <v>481.053</v>
      </c>
      <c r="AB1877">
        <v>5217.96</v>
      </c>
      <c r="AC1877">
        <v>548.89530000000002</v>
      </c>
      <c r="AD1877">
        <v>415.93</v>
      </c>
      <c r="AE1877">
        <v>307.08999999999997</v>
      </c>
      <c r="AF1877">
        <v>5468.98</v>
      </c>
      <c r="AG1877">
        <v>128.2466</v>
      </c>
    </row>
    <row r="1878" spans="1:33" x14ac:dyDescent="0.25">
      <c r="A1878" s="5">
        <v>43507</v>
      </c>
      <c r="B1878">
        <v>15.4137</v>
      </c>
      <c r="C1878">
        <v>14.0205</v>
      </c>
      <c r="D1878">
        <v>18.289200000000001</v>
      </c>
      <c r="E1878">
        <v>22.577100000000002</v>
      </c>
      <c r="F1878">
        <v>13.8164</v>
      </c>
      <c r="G1878">
        <v>11.771000000000001</v>
      </c>
      <c r="H1878">
        <v>11.8268</v>
      </c>
      <c r="I1878">
        <v>12.793699999999999</v>
      </c>
      <c r="J1878">
        <v>17.4742</v>
      </c>
      <c r="K1878">
        <v>6.3307000000000002</v>
      </c>
      <c r="L1878">
        <v>6.4992999999999999</v>
      </c>
      <c r="M1878">
        <v>5.0909000000000004</v>
      </c>
      <c r="N1878">
        <v>4.7042999999999999</v>
      </c>
      <c r="O1878">
        <v>7.2740999999999998</v>
      </c>
      <c r="P1878">
        <v>7.8547000000000002</v>
      </c>
      <c r="Q1878">
        <v>7.6363000000000003</v>
      </c>
      <c r="R1878">
        <v>7.5658000000000003</v>
      </c>
      <c r="S1878">
        <v>5.5376000000000003</v>
      </c>
      <c r="T1878">
        <v>2.5</v>
      </c>
      <c r="U1878">
        <v>143.41</v>
      </c>
      <c r="V1878">
        <v>239.56970000000001</v>
      </c>
      <c r="W1878">
        <v>5332.9179999999997</v>
      </c>
      <c r="X1878">
        <v>1925.5450000000001</v>
      </c>
      <c r="Y1878">
        <v>4122.9102000000003</v>
      </c>
      <c r="Z1878">
        <v>5527.3627999999999</v>
      </c>
      <c r="AA1878">
        <v>477.92399999999998</v>
      </c>
      <c r="AB1878">
        <v>5178.46</v>
      </c>
      <c r="AC1878">
        <v>546.59270000000004</v>
      </c>
      <c r="AD1878">
        <v>416.36</v>
      </c>
      <c r="AE1878">
        <v>307.17</v>
      </c>
      <c r="AF1878">
        <v>5399</v>
      </c>
      <c r="AG1878">
        <v>128.23670000000001</v>
      </c>
    </row>
    <row r="1879" spans="1:33" x14ac:dyDescent="0.25">
      <c r="A1879" s="5">
        <v>43504</v>
      </c>
      <c r="B1879">
        <v>15.4255</v>
      </c>
      <c r="C1879">
        <v>14.031700000000001</v>
      </c>
      <c r="D1879">
        <v>18.272099999999998</v>
      </c>
      <c r="E1879">
        <v>22.552600000000002</v>
      </c>
      <c r="F1879">
        <v>13.8096</v>
      </c>
      <c r="G1879">
        <v>11.8385</v>
      </c>
      <c r="H1879">
        <v>11.961600000000001</v>
      </c>
      <c r="I1879">
        <v>12.7118</v>
      </c>
      <c r="J1879">
        <v>17.472999999999999</v>
      </c>
      <c r="K1879">
        <v>6.3322000000000003</v>
      </c>
      <c r="L1879">
        <v>6.5008999999999997</v>
      </c>
      <c r="M1879">
        <v>5.0945999999999998</v>
      </c>
      <c r="N1879">
        <v>4.7096</v>
      </c>
      <c r="O1879">
        <v>7.2770000000000001</v>
      </c>
      <c r="P1879">
        <v>7.8501000000000003</v>
      </c>
      <c r="Q1879">
        <v>7.6074000000000002</v>
      </c>
      <c r="R1879">
        <v>7.6147999999999998</v>
      </c>
      <c r="S1879">
        <v>5.5415999999999999</v>
      </c>
      <c r="T1879">
        <v>2.5</v>
      </c>
      <c r="U1879">
        <v>143.38</v>
      </c>
      <c r="V1879">
        <v>239.47</v>
      </c>
      <c r="W1879">
        <v>5331.5469000000003</v>
      </c>
      <c r="X1879">
        <v>1924.12</v>
      </c>
      <c r="Y1879">
        <v>4118.21</v>
      </c>
      <c r="Z1879">
        <v>5522.6518999999998</v>
      </c>
      <c r="AA1879">
        <v>478.13200000000001</v>
      </c>
      <c r="AB1879">
        <v>5197.0298000000003</v>
      </c>
      <c r="AC1879">
        <v>543.11530000000005</v>
      </c>
      <c r="AD1879">
        <v>417.06</v>
      </c>
      <c r="AE1879">
        <v>307.49</v>
      </c>
      <c r="AF1879">
        <v>5395.1201000000001</v>
      </c>
      <c r="AG1879">
        <v>128.22030000000001</v>
      </c>
    </row>
    <row r="1880" spans="1:33" x14ac:dyDescent="0.25">
      <c r="A1880" s="5">
        <v>43503</v>
      </c>
      <c r="B1880">
        <v>15.512600000000001</v>
      </c>
      <c r="C1880">
        <v>14.0604</v>
      </c>
      <c r="D1880">
        <v>18.1982</v>
      </c>
      <c r="E1880">
        <v>22.496300000000002</v>
      </c>
      <c r="F1880">
        <v>13.948499999999999</v>
      </c>
      <c r="G1880">
        <v>12.062799999999999</v>
      </c>
      <c r="H1880">
        <v>12.264799999999999</v>
      </c>
      <c r="I1880">
        <v>12.746</v>
      </c>
      <c r="J1880">
        <v>17.465800000000002</v>
      </c>
      <c r="K1880">
        <v>6.3102999999999998</v>
      </c>
      <c r="L1880">
        <v>6.4878</v>
      </c>
      <c r="M1880">
        <v>5.1155999999999997</v>
      </c>
      <c r="N1880">
        <v>4.7243000000000004</v>
      </c>
      <c r="O1880">
        <v>7.2057000000000002</v>
      </c>
      <c r="P1880">
        <v>7.8066000000000004</v>
      </c>
      <c r="Q1880">
        <v>7.5537999999999998</v>
      </c>
      <c r="R1880">
        <v>7.5933999999999999</v>
      </c>
      <c r="S1880">
        <v>5.5453000000000001</v>
      </c>
      <c r="T1880">
        <v>2.5</v>
      </c>
      <c r="U1880">
        <v>143.36000000000001</v>
      </c>
      <c r="V1880">
        <v>240.27109999999999</v>
      </c>
      <c r="W1880">
        <v>5339.7520000000004</v>
      </c>
      <c r="X1880">
        <v>1915.6801</v>
      </c>
      <c r="Y1880">
        <v>4104.5897999999997</v>
      </c>
      <c r="Z1880">
        <v>5577.0762000000004</v>
      </c>
      <c r="AA1880">
        <v>480.87099999999998</v>
      </c>
      <c r="AB1880">
        <v>5234.0600999999997</v>
      </c>
      <c r="AC1880">
        <v>544.57090000000005</v>
      </c>
      <c r="AD1880">
        <v>416.69</v>
      </c>
      <c r="AE1880">
        <v>307.31</v>
      </c>
      <c r="AF1880">
        <v>5389.6899000000003</v>
      </c>
      <c r="AG1880">
        <v>128.20160000000001</v>
      </c>
    </row>
    <row r="1881" spans="1:33" x14ac:dyDescent="0.25">
      <c r="A1881" s="5">
        <v>43502</v>
      </c>
      <c r="B1881">
        <v>15.648099999999999</v>
      </c>
      <c r="C1881">
        <v>14.173</v>
      </c>
      <c r="D1881">
        <v>18.404399999999999</v>
      </c>
      <c r="E1881">
        <v>22.669799999999999</v>
      </c>
      <c r="F1881">
        <v>14.100899999999999</v>
      </c>
      <c r="G1881">
        <v>12.117000000000001</v>
      </c>
      <c r="H1881">
        <v>12.308199999999999</v>
      </c>
      <c r="I1881">
        <v>12.8283</v>
      </c>
      <c r="J1881">
        <v>17.615100000000002</v>
      </c>
      <c r="K1881">
        <v>6.2553999999999998</v>
      </c>
      <c r="L1881">
        <v>6.4279000000000002</v>
      </c>
      <c r="M1881">
        <v>5.0629</v>
      </c>
      <c r="N1881">
        <v>4.6795999999999998</v>
      </c>
      <c r="O1881">
        <v>7.1376999999999997</v>
      </c>
      <c r="P1881">
        <v>7.7592999999999996</v>
      </c>
      <c r="Q1881">
        <v>7.5091999999999999</v>
      </c>
      <c r="R1881">
        <v>7.5446</v>
      </c>
      <c r="S1881">
        <v>5.4934000000000003</v>
      </c>
      <c r="T1881">
        <v>2.5</v>
      </c>
      <c r="U1881">
        <v>143.35</v>
      </c>
      <c r="V1881">
        <v>242.5419</v>
      </c>
      <c r="W1881">
        <v>5388.4141</v>
      </c>
      <c r="X1881">
        <v>1935.55</v>
      </c>
      <c r="Y1881">
        <v>4143.4399000000003</v>
      </c>
      <c r="Z1881">
        <v>5642.6391999999996</v>
      </c>
      <c r="AA1881">
        <v>483.85500000000002</v>
      </c>
      <c r="AB1881">
        <v>5265.9502000000002</v>
      </c>
      <c r="AC1881">
        <v>548.0829</v>
      </c>
      <c r="AD1881">
        <v>415.5</v>
      </c>
      <c r="AE1881">
        <v>306.86</v>
      </c>
      <c r="AF1881">
        <v>5439.7997999999998</v>
      </c>
      <c r="AG1881">
        <v>128.18600000000001</v>
      </c>
    </row>
    <row r="1882" spans="1:33" x14ac:dyDescent="0.25">
      <c r="A1882" s="5">
        <v>43501</v>
      </c>
      <c r="B1882">
        <v>15.6845</v>
      </c>
      <c r="C1882">
        <v>14.1967</v>
      </c>
      <c r="D1882">
        <v>18.419499999999999</v>
      </c>
      <c r="E1882">
        <v>22.703199999999999</v>
      </c>
      <c r="F1882">
        <v>14.1524</v>
      </c>
      <c r="G1882">
        <v>12.1411</v>
      </c>
      <c r="H1882">
        <v>12.359500000000001</v>
      </c>
      <c r="I1882">
        <v>12.850199999999999</v>
      </c>
      <c r="J1882">
        <v>17.650400000000001</v>
      </c>
      <c r="K1882">
        <v>6.2424999999999997</v>
      </c>
      <c r="L1882">
        <v>6.4236000000000004</v>
      </c>
      <c r="M1882">
        <v>5.0594000000000001</v>
      </c>
      <c r="N1882">
        <v>4.6626000000000003</v>
      </c>
      <c r="O1882">
        <v>7.1292999999999997</v>
      </c>
      <c r="P1882">
        <v>7.734</v>
      </c>
      <c r="Q1882">
        <v>7.4790000000000001</v>
      </c>
      <c r="R1882">
        <v>7.5324</v>
      </c>
      <c r="S1882">
        <v>5.4812000000000003</v>
      </c>
      <c r="T1882">
        <v>2.5</v>
      </c>
      <c r="U1882">
        <v>143.34</v>
      </c>
      <c r="V1882">
        <v>243.0686</v>
      </c>
      <c r="W1882">
        <v>5391.5762000000004</v>
      </c>
      <c r="X1882">
        <v>1936.72</v>
      </c>
      <c r="Y1882">
        <v>4158.1000999999997</v>
      </c>
      <c r="Z1882">
        <v>5651.7929999999997</v>
      </c>
      <c r="AA1882">
        <v>485.42399999999998</v>
      </c>
      <c r="AB1882">
        <v>5287.0097999999998</v>
      </c>
      <c r="AC1882">
        <v>548.95609999999999</v>
      </c>
      <c r="AD1882">
        <v>415.39</v>
      </c>
      <c r="AE1882">
        <v>306.73</v>
      </c>
      <c r="AF1882">
        <v>5451.3999000000003</v>
      </c>
      <c r="AG1882">
        <v>128.1748</v>
      </c>
    </row>
    <row r="1883" spans="1:33" x14ac:dyDescent="0.25">
      <c r="A1883" s="5">
        <v>43500</v>
      </c>
      <c r="B1883">
        <v>15.5542</v>
      </c>
      <c r="C1883">
        <v>14.1531</v>
      </c>
      <c r="D1883">
        <v>18.332999999999998</v>
      </c>
      <c r="E1883">
        <v>22.619199999999999</v>
      </c>
      <c r="F1883">
        <v>14.0153</v>
      </c>
      <c r="G1883">
        <v>12.116199999999999</v>
      </c>
      <c r="H1883">
        <v>12.3596</v>
      </c>
      <c r="I1883">
        <v>12.7666</v>
      </c>
      <c r="J1883">
        <v>17.502199999999998</v>
      </c>
      <c r="K1883">
        <v>6.2820999999999998</v>
      </c>
      <c r="L1883">
        <v>6.4444999999999997</v>
      </c>
      <c r="M1883">
        <v>5.0837000000000003</v>
      </c>
      <c r="N1883">
        <v>4.6906999999999996</v>
      </c>
      <c r="O1883">
        <v>7.2024999999999997</v>
      </c>
      <c r="P1883">
        <v>7.7624000000000004</v>
      </c>
      <c r="Q1883">
        <v>7.4968000000000004</v>
      </c>
      <c r="R1883">
        <v>7.5823</v>
      </c>
      <c r="S1883">
        <v>5.5069999999999997</v>
      </c>
      <c r="T1883">
        <v>2.5</v>
      </c>
      <c r="U1883">
        <v>143.32</v>
      </c>
      <c r="V1883">
        <v>241.54179999999999</v>
      </c>
      <c r="W1883">
        <v>5374.0321999999996</v>
      </c>
      <c r="X1883">
        <v>1927.3679999999999</v>
      </c>
      <c r="Y1883">
        <v>4133.1298999999999</v>
      </c>
      <c r="Z1883">
        <v>5594.625</v>
      </c>
      <c r="AA1883">
        <v>483.64499999999998</v>
      </c>
      <c r="AB1883">
        <v>5274.3599000000004</v>
      </c>
      <c r="AC1883">
        <v>545.40930000000003</v>
      </c>
      <c r="AD1883">
        <v>414.91</v>
      </c>
      <c r="AE1883">
        <v>306.11</v>
      </c>
      <c r="AF1883">
        <v>5425.7997999999998</v>
      </c>
      <c r="AG1883">
        <v>128.16059999999999</v>
      </c>
    </row>
    <row r="1884" spans="1:33" x14ac:dyDescent="0.25">
      <c r="A1884" s="5">
        <v>43497</v>
      </c>
      <c r="B1884">
        <v>15.4849</v>
      </c>
      <c r="C1884">
        <v>14.025499999999999</v>
      </c>
      <c r="D1884">
        <v>18.101299999999998</v>
      </c>
      <c r="E1884">
        <v>22.1479</v>
      </c>
      <c r="F1884">
        <v>14.031499999999999</v>
      </c>
      <c r="G1884">
        <v>12.137700000000001</v>
      </c>
      <c r="H1884">
        <v>12.39</v>
      </c>
      <c r="I1884">
        <v>12.7698</v>
      </c>
      <c r="J1884">
        <v>17.339700000000001</v>
      </c>
      <c r="K1884">
        <v>6.3029000000000002</v>
      </c>
      <c r="L1884">
        <v>6.4793000000000003</v>
      </c>
      <c r="M1884">
        <v>5.1313000000000004</v>
      </c>
      <c r="N1884">
        <v>4.7282999999999999</v>
      </c>
      <c r="O1884">
        <v>7.1955</v>
      </c>
      <c r="P1884">
        <v>7.7464000000000004</v>
      </c>
      <c r="Q1884">
        <v>7.4775</v>
      </c>
      <c r="R1884">
        <v>7.5778999999999996</v>
      </c>
      <c r="S1884">
        <v>5.5442999999999998</v>
      </c>
      <c r="T1884">
        <v>2.5</v>
      </c>
      <c r="U1884">
        <v>143.29</v>
      </c>
      <c r="V1884">
        <v>240.7407</v>
      </c>
      <c r="W1884">
        <v>5344.9561000000003</v>
      </c>
      <c r="X1884">
        <v>1909.5050000000001</v>
      </c>
      <c r="Y1884">
        <v>4100.2299999999996</v>
      </c>
      <c r="Z1884">
        <v>5599.9619000000002</v>
      </c>
      <c r="AA1884">
        <v>484.63799999999998</v>
      </c>
      <c r="AB1884">
        <v>5288.7002000000002</v>
      </c>
      <c r="AC1884">
        <v>545.72739999999999</v>
      </c>
      <c r="AD1884">
        <v>415.51</v>
      </c>
      <c r="AE1884">
        <v>306.20999999999998</v>
      </c>
      <c r="AF1884">
        <v>5389.1899000000003</v>
      </c>
      <c r="AG1884">
        <v>128.13890000000001</v>
      </c>
    </row>
    <row r="1885" spans="1:33" x14ac:dyDescent="0.25">
      <c r="A1885" s="5">
        <v>43496</v>
      </c>
      <c r="B1885">
        <v>15.4834</v>
      </c>
      <c r="C1885">
        <v>14.0274</v>
      </c>
      <c r="D1885">
        <v>18.014099999999999</v>
      </c>
      <c r="E1885">
        <v>22.1633</v>
      </c>
      <c r="F1885">
        <v>14.037800000000001</v>
      </c>
      <c r="G1885">
        <v>12.125</v>
      </c>
      <c r="H1885">
        <v>12.392300000000001</v>
      </c>
      <c r="I1885">
        <v>12.7194</v>
      </c>
      <c r="J1885">
        <v>17.350000000000001</v>
      </c>
      <c r="K1885">
        <v>6.3076999999999996</v>
      </c>
      <c r="L1885">
        <v>6.4916999999999998</v>
      </c>
      <c r="M1885">
        <v>5.1588000000000003</v>
      </c>
      <c r="N1885">
        <v>4.7282000000000002</v>
      </c>
      <c r="O1885">
        <v>7.1970999999999998</v>
      </c>
      <c r="P1885">
        <v>7.7488000000000001</v>
      </c>
      <c r="Q1885">
        <v>7.4692999999999996</v>
      </c>
      <c r="R1885">
        <v>7.6029999999999998</v>
      </c>
      <c r="S1885">
        <v>5.5492999999999997</v>
      </c>
      <c r="T1885">
        <v>2.5</v>
      </c>
      <c r="U1885">
        <v>143.28</v>
      </c>
      <c r="V1885">
        <v>240.60990000000001</v>
      </c>
      <c r="W1885">
        <v>5333.7138999999997</v>
      </c>
      <c r="X1885">
        <v>1899.308</v>
      </c>
      <c r="Y1885">
        <v>4100</v>
      </c>
      <c r="Z1885">
        <v>5603.1611000000003</v>
      </c>
      <c r="AA1885">
        <v>484.49400000000003</v>
      </c>
      <c r="AB1885">
        <v>5294.2997999999998</v>
      </c>
      <c r="AC1885">
        <v>543.93299999999999</v>
      </c>
      <c r="AD1885">
        <v>417.09</v>
      </c>
      <c r="AE1885">
        <v>306.92</v>
      </c>
      <c r="AF1885">
        <v>5383.6298999999999</v>
      </c>
      <c r="AG1885">
        <v>128.13059999999999</v>
      </c>
    </row>
    <row r="1886" spans="1:33" x14ac:dyDescent="0.25">
      <c r="A1886" s="5">
        <v>43495</v>
      </c>
      <c r="B1886">
        <v>15.256</v>
      </c>
      <c r="C1886">
        <v>13.905200000000001</v>
      </c>
      <c r="D1886">
        <v>17.962800000000001</v>
      </c>
      <c r="E1886">
        <v>21.794899999999998</v>
      </c>
      <c r="F1886">
        <v>13.7788</v>
      </c>
      <c r="G1886">
        <v>11.9429</v>
      </c>
      <c r="H1886">
        <v>12.2033</v>
      </c>
      <c r="I1886">
        <v>12.5329</v>
      </c>
      <c r="J1886">
        <v>17.13</v>
      </c>
      <c r="K1886">
        <v>6.3654000000000002</v>
      </c>
      <c r="L1886">
        <v>6.5271999999999997</v>
      </c>
      <c r="M1886">
        <v>5.2028999999999996</v>
      </c>
      <c r="N1886">
        <v>4.7824</v>
      </c>
      <c r="O1886">
        <v>7.2701000000000002</v>
      </c>
      <c r="P1886">
        <v>7.8502000000000001</v>
      </c>
      <c r="Q1886">
        <v>7.5602</v>
      </c>
      <c r="R1886">
        <v>7.7196999999999996</v>
      </c>
      <c r="S1886">
        <v>5.5970000000000004</v>
      </c>
      <c r="T1886">
        <v>2.5</v>
      </c>
      <c r="U1886">
        <v>143.26</v>
      </c>
      <c r="V1886">
        <v>238.37639999999999</v>
      </c>
      <c r="W1886">
        <v>5303.5487999999996</v>
      </c>
      <c r="X1886">
        <v>1883.0840000000001</v>
      </c>
      <c r="Y1886">
        <v>4052.7</v>
      </c>
      <c r="Z1886">
        <v>5553.4188999999997</v>
      </c>
      <c r="AA1886">
        <v>478.35500000000002</v>
      </c>
      <c r="AB1886">
        <v>5230.6201000000001</v>
      </c>
      <c r="AC1886">
        <v>536.26610000000005</v>
      </c>
      <c r="AD1886">
        <v>415.55</v>
      </c>
      <c r="AE1886">
        <v>305.51</v>
      </c>
      <c r="AF1886">
        <v>5336.6000999999997</v>
      </c>
      <c r="AG1886">
        <v>128.10730000000001</v>
      </c>
    </row>
    <row r="1887" spans="1:33" x14ac:dyDescent="0.25">
      <c r="A1887" s="5">
        <v>43494</v>
      </c>
      <c r="B1887">
        <v>15.0426</v>
      </c>
      <c r="C1887">
        <v>13.7112</v>
      </c>
      <c r="D1887">
        <v>17.642199999999999</v>
      </c>
      <c r="E1887">
        <v>21.135100000000001</v>
      </c>
      <c r="F1887">
        <v>13.699400000000001</v>
      </c>
      <c r="G1887">
        <v>11.844099999999999</v>
      </c>
      <c r="H1887">
        <v>12.057600000000001</v>
      </c>
      <c r="I1887">
        <v>12.535600000000001</v>
      </c>
      <c r="J1887">
        <v>16.793299999999999</v>
      </c>
      <c r="K1887">
        <v>6.4339000000000004</v>
      </c>
      <c r="L1887">
        <v>6.6045999999999996</v>
      </c>
      <c r="M1887">
        <v>5.2866</v>
      </c>
      <c r="N1887">
        <v>4.8730000000000002</v>
      </c>
      <c r="O1887">
        <v>7.2954999999999997</v>
      </c>
      <c r="P1887">
        <v>7.9146999999999998</v>
      </c>
      <c r="Q1887">
        <v>7.6063000000000001</v>
      </c>
      <c r="R1887">
        <v>7.8182999999999998</v>
      </c>
      <c r="S1887">
        <v>5.6840000000000002</v>
      </c>
      <c r="T1887">
        <v>2.5</v>
      </c>
      <c r="U1887">
        <v>143.22999999999999</v>
      </c>
      <c r="V1887">
        <v>235.9391</v>
      </c>
      <c r="W1887">
        <v>5240.5087999999996</v>
      </c>
      <c r="X1887">
        <v>1852.9658999999999</v>
      </c>
      <c r="Y1887">
        <v>3977.1100999999999</v>
      </c>
      <c r="Z1887">
        <v>5539.1152000000002</v>
      </c>
      <c r="AA1887">
        <v>475.17899999999997</v>
      </c>
      <c r="AB1887">
        <v>5210.0097999999998</v>
      </c>
      <c r="AC1887">
        <v>529.48889999999994</v>
      </c>
      <c r="AD1887">
        <v>414.74</v>
      </c>
      <c r="AE1887">
        <v>304.62</v>
      </c>
      <c r="AF1887">
        <v>5254.3100999999997</v>
      </c>
      <c r="AG1887">
        <v>128.09180000000001</v>
      </c>
    </row>
    <row r="1888" spans="1:33" x14ac:dyDescent="0.25">
      <c r="A1888" s="5">
        <v>43493</v>
      </c>
      <c r="B1888">
        <v>14.953799999999999</v>
      </c>
      <c r="C1888">
        <v>13.555</v>
      </c>
      <c r="D1888">
        <v>17.685400000000001</v>
      </c>
      <c r="E1888">
        <v>21.004200000000001</v>
      </c>
      <c r="F1888">
        <v>13.641400000000001</v>
      </c>
      <c r="G1888">
        <v>11.8162</v>
      </c>
      <c r="H1888">
        <v>12.014699999999999</v>
      </c>
      <c r="I1888">
        <v>12.548299999999999</v>
      </c>
      <c r="J1888">
        <v>16.646100000000001</v>
      </c>
      <c r="K1888">
        <v>6.4368999999999996</v>
      </c>
      <c r="L1888">
        <v>6.6120999999999999</v>
      </c>
      <c r="M1888">
        <v>5.2647000000000004</v>
      </c>
      <c r="N1888">
        <v>4.8543000000000003</v>
      </c>
      <c r="O1888">
        <v>7.3198999999999996</v>
      </c>
      <c r="P1888">
        <v>7.9290000000000003</v>
      </c>
      <c r="Q1888">
        <v>7.6329000000000002</v>
      </c>
      <c r="R1888">
        <v>7.7998000000000003</v>
      </c>
      <c r="S1888">
        <v>5.6755000000000004</v>
      </c>
      <c r="T1888">
        <v>2.5</v>
      </c>
      <c r="U1888">
        <v>143.22</v>
      </c>
      <c r="V1888">
        <v>235.84700000000001</v>
      </c>
      <c r="W1888">
        <v>5234.4839000000002</v>
      </c>
      <c r="X1888">
        <v>1860.66</v>
      </c>
      <c r="Y1888">
        <v>3992.3301000000001</v>
      </c>
      <c r="Z1888">
        <v>5522.4038</v>
      </c>
      <c r="AA1888">
        <v>474.39699999999999</v>
      </c>
      <c r="AB1888">
        <v>5191.8301000000001</v>
      </c>
      <c r="AC1888">
        <v>530.80669999999998</v>
      </c>
      <c r="AD1888">
        <v>413.86</v>
      </c>
      <c r="AE1888">
        <v>303.97000000000003</v>
      </c>
      <c r="AF1888">
        <v>5261.8798999999999</v>
      </c>
      <c r="AG1888">
        <v>128.07849999999999</v>
      </c>
    </row>
    <row r="1889" spans="1:33" x14ac:dyDescent="0.25">
      <c r="A1889" s="5">
        <v>43490</v>
      </c>
      <c r="B1889">
        <v>15.0428</v>
      </c>
      <c r="C1889">
        <v>13.628500000000001</v>
      </c>
      <c r="D1889">
        <v>17.860900000000001</v>
      </c>
      <c r="E1889">
        <v>21.234100000000002</v>
      </c>
      <c r="F1889">
        <v>13.703900000000001</v>
      </c>
      <c r="G1889">
        <v>11.855499999999999</v>
      </c>
      <c r="H1889">
        <v>12.0662</v>
      </c>
      <c r="I1889">
        <v>12.566000000000001</v>
      </c>
      <c r="J1889">
        <v>16.785699999999999</v>
      </c>
      <c r="K1889">
        <v>6.399</v>
      </c>
      <c r="L1889">
        <v>6.5799000000000003</v>
      </c>
      <c r="M1889">
        <v>5.2088999999999999</v>
      </c>
      <c r="N1889">
        <v>4.8030999999999997</v>
      </c>
      <c r="O1889">
        <v>7.2897999999999996</v>
      </c>
      <c r="P1889">
        <v>7.8971999999999998</v>
      </c>
      <c r="Q1889">
        <v>7.5957999999999997</v>
      </c>
      <c r="R1889">
        <v>7.7870999999999997</v>
      </c>
      <c r="S1889">
        <v>5.6310000000000002</v>
      </c>
      <c r="T1889">
        <v>2.5</v>
      </c>
      <c r="U1889">
        <v>143.18</v>
      </c>
      <c r="V1889">
        <v>237.28790000000001</v>
      </c>
      <c r="W1889">
        <v>5260.1162000000004</v>
      </c>
      <c r="X1889">
        <v>1880.595</v>
      </c>
      <c r="Y1889">
        <v>4034.9398999999999</v>
      </c>
      <c r="Z1889">
        <v>5547.9048000000003</v>
      </c>
      <c r="AA1889">
        <v>476.37099999999998</v>
      </c>
      <c r="AB1889">
        <v>5218.3500999999997</v>
      </c>
      <c r="AC1889">
        <v>531.89509999999996</v>
      </c>
      <c r="AD1889">
        <v>413.53</v>
      </c>
      <c r="AE1889">
        <v>303.64999999999998</v>
      </c>
      <c r="AF1889">
        <v>5303.5097999999998</v>
      </c>
      <c r="AG1889">
        <v>128.0548</v>
      </c>
    </row>
    <row r="1890" spans="1:33" x14ac:dyDescent="0.25">
      <c r="A1890" s="5">
        <v>43489</v>
      </c>
      <c r="B1890">
        <v>14.876899999999999</v>
      </c>
      <c r="C1890">
        <v>13.477</v>
      </c>
      <c r="D1890">
        <v>17.677</v>
      </c>
      <c r="E1890">
        <v>21.058700000000002</v>
      </c>
      <c r="F1890">
        <v>13.540900000000001</v>
      </c>
      <c r="G1890">
        <v>11.692600000000001</v>
      </c>
      <c r="H1890">
        <v>11.933199999999999</v>
      </c>
      <c r="I1890">
        <v>12.3103</v>
      </c>
      <c r="J1890">
        <v>16.625299999999999</v>
      </c>
      <c r="K1890">
        <v>6.4617000000000004</v>
      </c>
      <c r="L1890">
        <v>6.6479999999999997</v>
      </c>
      <c r="M1890">
        <v>5.2614999999999998</v>
      </c>
      <c r="N1890">
        <v>4.8357000000000001</v>
      </c>
      <c r="O1890">
        <v>7.3642000000000003</v>
      </c>
      <c r="P1890">
        <v>7.9969999999999999</v>
      </c>
      <c r="Q1890">
        <v>7.6654</v>
      </c>
      <c r="R1890">
        <v>7.9477000000000002</v>
      </c>
      <c r="S1890">
        <v>5.6787999999999998</v>
      </c>
      <c r="T1890">
        <v>2.5</v>
      </c>
      <c r="U1890">
        <v>143.16</v>
      </c>
      <c r="V1890">
        <v>234.9854</v>
      </c>
      <c r="W1890">
        <v>5205.9589999999998</v>
      </c>
      <c r="X1890">
        <v>1861.8051</v>
      </c>
      <c r="Y1890">
        <v>4007.6201000000001</v>
      </c>
      <c r="Z1890">
        <v>5492.3999000000003</v>
      </c>
      <c r="AA1890">
        <v>470.39600000000002</v>
      </c>
      <c r="AB1890">
        <v>5170.7597999999998</v>
      </c>
      <c r="AC1890">
        <v>521.15390000000002</v>
      </c>
      <c r="AD1890">
        <v>414.5</v>
      </c>
      <c r="AE1890">
        <v>303.83999999999997</v>
      </c>
      <c r="AF1890">
        <v>5258.6899000000003</v>
      </c>
      <c r="AG1890">
        <v>128.0436</v>
      </c>
    </row>
    <row r="1891" spans="1:33" x14ac:dyDescent="0.25">
      <c r="A1891" s="5">
        <v>43488</v>
      </c>
      <c r="B1891">
        <v>14.8163</v>
      </c>
      <c r="C1891">
        <v>13.4382</v>
      </c>
      <c r="D1891">
        <v>17.565300000000001</v>
      </c>
      <c r="E1891">
        <v>21.054099999999998</v>
      </c>
      <c r="F1891">
        <v>13.4734</v>
      </c>
      <c r="G1891">
        <v>11.5723</v>
      </c>
      <c r="H1891">
        <v>11.798299999999999</v>
      </c>
      <c r="I1891">
        <v>12.206200000000001</v>
      </c>
      <c r="J1891">
        <v>16.597999999999999</v>
      </c>
      <c r="K1891">
        <v>6.4774000000000003</v>
      </c>
      <c r="L1891">
        <v>6.6615000000000002</v>
      </c>
      <c r="M1891">
        <v>5.2920999999999996</v>
      </c>
      <c r="N1891">
        <v>4.8395000000000001</v>
      </c>
      <c r="O1891">
        <v>7.3746999999999998</v>
      </c>
      <c r="P1891">
        <v>8.0616000000000003</v>
      </c>
      <c r="Q1891">
        <v>7.7256</v>
      </c>
      <c r="R1891">
        <v>8.0172000000000008</v>
      </c>
      <c r="S1891">
        <v>5.6866000000000003</v>
      </c>
      <c r="T1891">
        <v>2.5</v>
      </c>
      <c r="U1891">
        <v>143.13999999999999</v>
      </c>
      <c r="V1891">
        <v>234.4434</v>
      </c>
      <c r="W1891">
        <v>5195.0571</v>
      </c>
      <c r="X1891">
        <v>1851.02</v>
      </c>
      <c r="Y1891">
        <v>4004.49</v>
      </c>
      <c r="Z1891">
        <v>5485.8861999999999</v>
      </c>
      <c r="AA1891">
        <v>466.74299999999999</v>
      </c>
      <c r="AB1891">
        <v>5130.25</v>
      </c>
      <c r="AC1891">
        <v>517.1893</v>
      </c>
      <c r="AD1891">
        <v>413.38</v>
      </c>
      <c r="AE1891">
        <v>302.91000000000003</v>
      </c>
      <c r="AF1891">
        <v>5251.29</v>
      </c>
      <c r="AG1891">
        <v>128.03049999999999</v>
      </c>
    </row>
    <row r="1892" spans="1:33" x14ac:dyDescent="0.25">
      <c r="A1892" s="5">
        <v>43487</v>
      </c>
      <c r="B1892">
        <v>14.8005</v>
      </c>
      <c r="C1892">
        <v>13.4064</v>
      </c>
      <c r="D1892">
        <v>17.5427</v>
      </c>
      <c r="E1892">
        <v>20.931100000000001</v>
      </c>
      <c r="F1892">
        <v>13.506500000000001</v>
      </c>
      <c r="G1892">
        <v>11.561299999999999</v>
      </c>
      <c r="H1892">
        <v>11.7843</v>
      </c>
      <c r="I1892">
        <v>12.200900000000001</v>
      </c>
      <c r="J1892">
        <v>16.535399999999999</v>
      </c>
      <c r="K1892">
        <v>6.4824999999999999</v>
      </c>
      <c r="L1892">
        <v>6.6775000000000002</v>
      </c>
      <c r="M1892">
        <v>5.2969999999999997</v>
      </c>
      <c r="N1892">
        <v>4.8491999999999997</v>
      </c>
      <c r="O1892">
        <v>7.3655999999999997</v>
      </c>
      <c r="P1892">
        <v>8.0695999999999994</v>
      </c>
      <c r="Q1892">
        <v>7.7359</v>
      </c>
      <c r="R1892">
        <v>8.0184999999999995</v>
      </c>
      <c r="S1892">
        <v>5.7000999999999999</v>
      </c>
      <c r="T1892">
        <v>2.5</v>
      </c>
      <c r="U1892">
        <v>143.11000000000001</v>
      </c>
      <c r="V1892">
        <v>234.2756</v>
      </c>
      <c r="W1892">
        <v>5182.5619999999999</v>
      </c>
      <c r="X1892">
        <v>1849.29</v>
      </c>
      <c r="Y1892">
        <v>3996.45</v>
      </c>
      <c r="Z1892">
        <v>5492.9512000000004</v>
      </c>
      <c r="AA1892">
        <v>466.30500000000001</v>
      </c>
      <c r="AB1892">
        <v>5123.8100999999997</v>
      </c>
      <c r="AC1892">
        <v>517.07449999999994</v>
      </c>
      <c r="AD1892">
        <v>413.85</v>
      </c>
      <c r="AE1892">
        <v>302.83</v>
      </c>
      <c r="AF1892">
        <v>5239.75</v>
      </c>
      <c r="AG1892">
        <v>128.0197</v>
      </c>
    </row>
    <row r="1893" spans="1:33" x14ac:dyDescent="0.25">
      <c r="A1893" s="5">
        <v>43486</v>
      </c>
      <c r="B1893">
        <v>14.947699999999999</v>
      </c>
      <c r="C1893">
        <v>13.5763</v>
      </c>
      <c r="D1893">
        <v>17.793900000000001</v>
      </c>
      <c r="E1893">
        <v>21.215399999999999</v>
      </c>
      <c r="F1893">
        <v>13.5753</v>
      </c>
      <c r="G1893">
        <v>11.648199999999999</v>
      </c>
      <c r="H1893">
        <v>11.826000000000001</v>
      </c>
      <c r="I1893">
        <v>12.4</v>
      </c>
      <c r="J1893">
        <v>16.750699999999998</v>
      </c>
      <c r="K1893">
        <v>6.4138000000000002</v>
      </c>
      <c r="L1893">
        <v>6.5816999999999997</v>
      </c>
      <c r="M1893">
        <v>5.2214999999999998</v>
      </c>
      <c r="N1893">
        <v>4.7813999999999997</v>
      </c>
      <c r="O1893">
        <v>7.3277000000000001</v>
      </c>
      <c r="P1893">
        <v>8.0071999999999992</v>
      </c>
      <c r="Q1893">
        <v>7.7061999999999999</v>
      </c>
      <c r="R1893">
        <v>7.8867000000000003</v>
      </c>
      <c r="S1893">
        <v>5.6193999999999997</v>
      </c>
      <c r="V1893">
        <v>236.7766</v>
      </c>
      <c r="Z1893">
        <v>5521.2548999999999</v>
      </c>
      <c r="AA1893">
        <v>469.91199999999998</v>
      </c>
      <c r="AB1893">
        <v>5143.1499000000003</v>
      </c>
      <c r="AC1893">
        <v>525.69470000000001</v>
      </c>
    </row>
    <row r="1894" spans="1:33" x14ac:dyDescent="0.25">
      <c r="A1894" s="5">
        <v>43483</v>
      </c>
      <c r="B1894">
        <v>14.944100000000001</v>
      </c>
      <c r="C1894">
        <v>13.573600000000001</v>
      </c>
      <c r="D1894">
        <v>17.7944</v>
      </c>
      <c r="E1894">
        <v>21.214500000000001</v>
      </c>
      <c r="F1894">
        <v>13.575200000000001</v>
      </c>
      <c r="G1894">
        <v>11.637499999999999</v>
      </c>
      <c r="H1894">
        <v>11.8407</v>
      </c>
      <c r="I1894">
        <v>12.329700000000001</v>
      </c>
      <c r="J1894">
        <v>16.7484</v>
      </c>
      <c r="K1894">
        <v>6.4141000000000004</v>
      </c>
      <c r="L1894">
        <v>6.5816999999999997</v>
      </c>
      <c r="M1894">
        <v>5.2214999999999998</v>
      </c>
      <c r="N1894">
        <v>4.7813999999999997</v>
      </c>
      <c r="O1894">
        <v>7.3270999999999997</v>
      </c>
      <c r="P1894">
        <v>8.0108999999999995</v>
      </c>
      <c r="Q1894">
        <v>7.6957000000000004</v>
      </c>
      <c r="R1894">
        <v>7.9229000000000003</v>
      </c>
      <c r="S1894">
        <v>5.6193999999999997</v>
      </c>
      <c r="T1894">
        <v>2.5</v>
      </c>
      <c r="U1894">
        <v>143.06</v>
      </c>
      <c r="V1894">
        <v>236.75640000000001</v>
      </c>
      <c r="W1894">
        <v>5257.7880999999998</v>
      </c>
      <c r="X1894">
        <v>1876.0309999999999</v>
      </c>
      <c r="Y1894">
        <v>4052.97</v>
      </c>
      <c r="Z1894">
        <v>5521.3198000000002</v>
      </c>
      <c r="AA1894">
        <v>469.69799999999998</v>
      </c>
      <c r="AB1894">
        <v>5150.1698999999999</v>
      </c>
      <c r="AC1894">
        <v>523.32240000000002</v>
      </c>
      <c r="AD1894">
        <v>412.57</v>
      </c>
      <c r="AE1894">
        <v>301.77</v>
      </c>
      <c r="AF1894">
        <v>5314.7798000000003</v>
      </c>
      <c r="AG1894">
        <v>127.9864</v>
      </c>
    </row>
    <row r="1895" spans="1:33" x14ac:dyDescent="0.25">
      <c r="A1895" s="5">
        <v>43482</v>
      </c>
      <c r="B1895">
        <v>14.758599999999999</v>
      </c>
      <c r="C1895">
        <v>13.370900000000001</v>
      </c>
      <c r="D1895">
        <v>17.513000000000002</v>
      </c>
      <c r="E1895">
        <v>20.972999999999999</v>
      </c>
      <c r="F1895">
        <v>13.405200000000001</v>
      </c>
      <c r="G1895">
        <v>11.5319</v>
      </c>
      <c r="H1895">
        <v>11.763999999999999</v>
      </c>
      <c r="I1895">
        <v>12.1449</v>
      </c>
      <c r="J1895">
        <v>16.528199999999998</v>
      </c>
      <c r="K1895">
        <v>6.4932999999999996</v>
      </c>
      <c r="L1895">
        <v>6.6802000000000001</v>
      </c>
      <c r="M1895">
        <v>5.3036000000000003</v>
      </c>
      <c r="N1895">
        <v>4.8367000000000004</v>
      </c>
      <c r="O1895">
        <v>7.4203999999999999</v>
      </c>
      <c r="P1895">
        <v>8.0829000000000004</v>
      </c>
      <c r="Q1895">
        <v>7.7443999999999997</v>
      </c>
      <c r="R1895">
        <v>8.0418000000000003</v>
      </c>
      <c r="S1895">
        <v>5.6935000000000002</v>
      </c>
      <c r="T1895">
        <v>2.5</v>
      </c>
      <c r="U1895">
        <v>143.04</v>
      </c>
      <c r="V1895">
        <v>233.88159999999999</v>
      </c>
      <c r="W1895">
        <v>5179.9979999999996</v>
      </c>
      <c r="X1895">
        <v>1846.9849999999999</v>
      </c>
      <c r="Y1895">
        <v>4006.5700999999999</v>
      </c>
      <c r="Z1895">
        <v>5452.8589000000002</v>
      </c>
      <c r="AA1895">
        <v>465.53899999999999</v>
      </c>
      <c r="AB1895">
        <v>5117.9701999999997</v>
      </c>
      <c r="AC1895">
        <v>515.63620000000003</v>
      </c>
      <c r="AD1895">
        <v>413.59</v>
      </c>
      <c r="AE1895">
        <v>301.66000000000003</v>
      </c>
      <c r="AF1895">
        <v>5245.48</v>
      </c>
      <c r="AG1895">
        <v>127.97190000000001</v>
      </c>
    </row>
    <row r="1896" spans="1:33" x14ac:dyDescent="0.25">
      <c r="A1896" s="5">
        <v>43481</v>
      </c>
      <c r="B1896">
        <v>14.6913</v>
      </c>
      <c r="C1896">
        <v>13.2658</v>
      </c>
      <c r="D1896">
        <v>17.360299999999999</v>
      </c>
      <c r="E1896">
        <v>20.8124</v>
      </c>
      <c r="F1896">
        <v>13.4072</v>
      </c>
      <c r="G1896">
        <v>11.522500000000001</v>
      </c>
      <c r="H1896">
        <v>11.735799999999999</v>
      </c>
      <c r="I1896">
        <v>12.178000000000001</v>
      </c>
      <c r="J1896">
        <v>16.398800000000001</v>
      </c>
      <c r="K1896">
        <v>6.5198999999999998</v>
      </c>
      <c r="L1896">
        <v>6.7293000000000003</v>
      </c>
      <c r="M1896">
        <v>5.3491</v>
      </c>
      <c r="N1896">
        <v>4.8743999999999996</v>
      </c>
      <c r="O1896">
        <v>7.415</v>
      </c>
      <c r="P1896">
        <v>8.0815999999999999</v>
      </c>
      <c r="Q1896">
        <v>7.7507000000000001</v>
      </c>
      <c r="R1896">
        <v>8.0221999999999998</v>
      </c>
      <c r="S1896">
        <v>5.7366999999999999</v>
      </c>
      <c r="T1896">
        <v>2.5</v>
      </c>
      <c r="U1896">
        <v>143.02000000000001</v>
      </c>
      <c r="V1896">
        <v>232.9272</v>
      </c>
      <c r="W1896">
        <v>5141.6400999999996</v>
      </c>
      <c r="X1896">
        <v>1830.6389999999999</v>
      </c>
      <c r="Y1896">
        <v>3975.1698999999999</v>
      </c>
      <c r="Z1896">
        <v>5456.71</v>
      </c>
      <c r="AA1896">
        <v>465.71899999999999</v>
      </c>
      <c r="AB1896">
        <v>5113.7299999999996</v>
      </c>
      <c r="AC1896">
        <v>517.25390000000004</v>
      </c>
      <c r="AD1896">
        <v>414.12</v>
      </c>
      <c r="AE1896">
        <v>301.58</v>
      </c>
      <c r="AF1896">
        <v>5205.4502000000002</v>
      </c>
      <c r="AG1896">
        <v>127.9636</v>
      </c>
    </row>
    <row r="1897" spans="1:33" x14ac:dyDescent="0.25">
      <c r="A1897" s="5">
        <v>43480</v>
      </c>
      <c r="B1897">
        <v>14.6906</v>
      </c>
      <c r="C1897">
        <v>13.211399999999999</v>
      </c>
      <c r="D1897">
        <v>17.376899999999999</v>
      </c>
      <c r="E1897">
        <v>20.829699999999999</v>
      </c>
      <c r="F1897">
        <v>13.4702</v>
      </c>
      <c r="G1897">
        <v>11.469099999999999</v>
      </c>
      <c r="H1897">
        <v>11.7041</v>
      </c>
      <c r="I1897">
        <v>12.066700000000001</v>
      </c>
      <c r="J1897">
        <v>16.378499999999999</v>
      </c>
      <c r="K1897">
        <v>6.5315000000000003</v>
      </c>
      <c r="L1897">
        <v>6.7690999999999999</v>
      </c>
      <c r="M1897">
        <v>5.3422000000000001</v>
      </c>
      <c r="N1897">
        <v>4.8691000000000004</v>
      </c>
      <c r="O1897">
        <v>7.4104999999999999</v>
      </c>
      <c r="P1897">
        <v>8.1159999999999997</v>
      </c>
      <c r="Q1897">
        <v>7.7680999999999996</v>
      </c>
      <c r="R1897">
        <v>8.0936000000000003</v>
      </c>
      <c r="S1897">
        <v>5.7495000000000003</v>
      </c>
      <c r="T1897">
        <v>2.5</v>
      </c>
      <c r="U1897">
        <v>142.99</v>
      </c>
      <c r="V1897">
        <v>232.50620000000001</v>
      </c>
      <c r="W1897">
        <v>5111.1850999999997</v>
      </c>
      <c r="X1897">
        <v>1833.019</v>
      </c>
      <c r="Y1897">
        <v>3979.52</v>
      </c>
      <c r="Z1897">
        <v>5459.8271000000004</v>
      </c>
      <c r="AA1897">
        <v>463.745</v>
      </c>
      <c r="AB1897">
        <v>5102.4502000000002</v>
      </c>
      <c r="AC1897">
        <v>512.68889999999999</v>
      </c>
      <c r="AD1897">
        <v>414.64</v>
      </c>
      <c r="AE1897">
        <v>301.48</v>
      </c>
      <c r="AF1897">
        <v>5193.7798000000003</v>
      </c>
      <c r="AG1897">
        <v>127.94889999999999</v>
      </c>
    </row>
    <row r="1898" spans="1:33" x14ac:dyDescent="0.25">
      <c r="A1898" s="5">
        <v>43479</v>
      </c>
      <c r="B1898">
        <v>14.5488</v>
      </c>
      <c r="C1898">
        <v>13.0946</v>
      </c>
      <c r="D1898">
        <v>17.204499999999999</v>
      </c>
      <c r="E1898">
        <v>20.5261</v>
      </c>
      <c r="F1898">
        <v>13.4163</v>
      </c>
      <c r="G1898">
        <v>11.3147</v>
      </c>
      <c r="H1898">
        <v>11.5915</v>
      </c>
      <c r="I1898">
        <v>11.7942</v>
      </c>
      <c r="J1898">
        <v>16.179500000000001</v>
      </c>
      <c r="K1898">
        <v>6.5862999999999996</v>
      </c>
      <c r="L1898">
        <v>6.8117999999999999</v>
      </c>
      <c r="M1898">
        <v>5.3966000000000003</v>
      </c>
      <c r="N1898">
        <v>4.9408000000000003</v>
      </c>
      <c r="O1898">
        <v>7.4321000000000002</v>
      </c>
      <c r="P1898">
        <v>8.2195999999999998</v>
      </c>
      <c r="Q1898">
        <v>7.8357999999999999</v>
      </c>
      <c r="R1898">
        <v>8.2713999999999999</v>
      </c>
      <c r="S1898">
        <v>5.8110999999999997</v>
      </c>
      <c r="T1898">
        <v>2.5</v>
      </c>
      <c r="U1898">
        <v>142.96</v>
      </c>
      <c r="V1898">
        <v>230.5489</v>
      </c>
      <c r="W1898">
        <v>5079.0059000000001</v>
      </c>
      <c r="X1898">
        <v>1814.521</v>
      </c>
      <c r="Y1898">
        <v>3921.71</v>
      </c>
      <c r="Z1898">
        <v>5441.7929999999997</v>
      </c>
      <c r="AA1898">
        <v>458.02100000000002</v>
      </c>
      <c r="AB1898">
        <v>5058.5</v>
      </c>
      <c r="AC1898">
        <v>502.02390000000003</v>
      </c>
      <c r="AD1898">
        <v>414.62</v>
      </c>
      <c r="AE1898">
        <v>301.24</v>
      </c>
      <c r="AF1898">
        <v>5138.5801000000001</v>
      </c>
      <c r="AG1898">
        <v>127.93519999999999</v>
      </c>
    </row>
    <row r="1899" spans="1:33" x14ac:dyDescent="0.25">
      <c r="A1899" s="5">
        <v>43476</v>
      </c>
      <c r="B1899">
        <v>14.618499999999999</v>
      </c>
      <c r="C1899">
        <v>13.133100000000001</v>
      </c>
      <c r="D1899">
        <v>17.3172</v>
      </c>
      <c r="E1899">
        <v>20.668500000000002</v>
      </c>
      <c r="F1899">
        <v>13.4695</v>
      </c>
      <c r="G1899">
        <v>11.398</v>
      </c>
      <c r="H1899">
        <v>11.6317</v>
      </c>
      <c r="I1899">
        <v>11.9834</v>
      </c>
      <c r="J1899">
        <v>16.2606</v>
      </c>
      <c r="K1899">
        <v>6.5530999999999997</v>
      </c>
      <c r="L1899">
        <v>6.7892999999999999</v>
      </c>
      <c r="M1899">
        <v>5.3598999999999997</v>
      </c>
      <c r="N1899">
        <v>4.9061000000000003</v>
      </c>
      <c r="O1899">
        <v>7.4036</v>
      </c>
      <c r="P1899">
        <v>8.1508000000000003</v>
      </c>
      <c r="Q1899">
        <v>7.7976000000000001</v>
      </c>
      <c r="R1899">
        <v>8.1377000000000006</v>
      </c>
      <c r="S1899">
        <v>5.7805999999999997</v>
      </c>
      <c r="T1899">
        <v>2.5</v>
      </c>
      <c r="U1899">
        <v>142.91999999999999</v>
      </c>
      <c r="V1899">
        <v>231.7064</v>
      </c>
      <c r="W1899">
        <v>5095.4198999999999</v>
      </c>
      <c r="X1899">
        <v>1826.9259999999999</v>
      </c>
      <c r="Y1899">
        <v>3948.8798999999999</v>
      </c>
      <c r="Z1899">
        <v>5462.4888000000001</v>
      </c>
      <c r="AA1899">
        <v>461.89800000000002</v>
      </c>
      <c r="AB1899">
        <v>5083.6899000000003</v>
      </c>
      <c r="AC1899">
        <v>510.29379999999998</v>
      </c>
      <c r="AD1899">
        <v>414.64</v>
      </c>
      <c r="AE1899">
        <v>301.19</v>
      </c>
      <c r="AF1899">
        <v>5165.1499000000003</v>
      </c>
      <c r="AG1899">
        <v>127.90779999999999</v>
      </c>
    </row>
    <row r="1900" spans="1:33" x14ac:dyDescent="0.25">
      <c r="A1900" s="5">
        <v>43475</v>
      </c>
      <c r="B1900">
        <v>14.618</v>
      </c>
      <c r="C1900">
        <v>13.123200000000001</v>
      </c>
      <c r="D1900">
        <v>17.3323</v>
      </c>
      <c r="E1900">
        <v>20.6782</v>
      </c>
      <c r="F1900">
        <v>13.477</v>
      </c>
      <c r="G1900">
        <v>11.396000000000001</v>
      </c>
      <c r="H1900">
        <v>11.643800000000001</v>
      </c>
      <c r="I1900">
        <v>11.9436</v>
      </c>
      <c r="J1900">
        <v>16.259599999999999</v>
      </c>
      <c r="K1900">
        <v>6.5533999999999999</v>
      </c>
      <c r="L1900">
        <v>6.7941000000000003</v>
      </c>
      <c r="M1900">
        <v>5.3532000000000002</v>
      </c>
      <c r="N1900">
        <v>4.9016000000000002</v>
      </c>
      <c r="O1900">
        <v>7.3994</v>
      </c>
      <c r="P1900">
        <v>8.1709999999999994</v>
      </c>
      <c r="Q1900">
        <v>7.8159999999999998</v>
      </c>
      <c r="R1900">
        <v>8.1597000000000008</v>
      </c>
      <c r="S1900">
        <v>5.7797000000000001</v>
      </c>
      <c r="T1900">
        <v>2.5</v>
      </c>
      <c r="U1900">
        <v>142.9</v>
      </c>
      <c r="V1900">
        <v>231.6942</v>
      </c>
      <c r="W1900">
        <v>5091.7641999999996</v>
      </c>
      <c r="X1900">
        <v>1829.2070000000001</v>
      </c>
      <c r="Y1900">
        <v>3952.53</v>
      </c>
      <c r="Z1900">
        <v>5465.2880999999998</v>
      </c>
      <c r="AA1900">
        <v>460.77300000000002</v>
      </c>
      <c r="AB1900">
        <v>5071.8301000000001</v>
      </c>
      <c r="AC1900">
        <v>508.93310000000002</v>
      </c>
      <c r="AD1900">
        <v>413.84</v>
      </c>
      <c r="AE1900">
        <v>300.52</v>
      </c>
      <c r="AF1900">
        <v>5165.8900999999996</v>
      </c>
      <c r="AG1900">
        <v>127.8895</v>
      </c>
    </row>
    <row r="1901" spans="1:33" x14ac:dyDescent="0.25">
      <c r="A1901" s="5">
        <v>43474</v>
      </c>
      <c r="B1901">
        <v>14.567299999999999</v>
      </c>
      <c r="C1901">
        <v>13.0566</v>
      </c>
      <c r="D1901">
        <v>17.252500000000001</v>
      </c>
      <c r="E1901">
        <v>20.585100000000001</v>
      </c>
      <c r="F1901">
        <v>13.4758</v>
      </c>
      <c r="G1901">
        <v>11.341200000000001</v>
      </c>
      <c r="H1901">
        <v>11.596399999999999</v>
      </c>
      <c r="I1901">
        <v>11.8711</v>
      </c>
      <c r="J1901">
        <v>16.182200000000002</v>
      </c>
      <c r="K1901">
        <v>6.5768000000000004</v>
      </c>
      <c r="L1901">
        <v>6.8273999999999999</v>
      </c>
      <c r="M1901">
        <v>5.3776000000000002</v>
      </c>
      <c r="N1901">
        <v>4.9219999999999997</v>
      </c>
      <c r="O1901">
        <v>7.4070999999999998</v>
      </c>
      <c r="P1901">
        <v>8.2062000000000008</v>
      </c>
      <c r="Q1901">
        <v>7.8494000000000002</v>
      </c>
      <c r="R1901">
        <v>8.1961999999999993</v>
      </c>
      <c r="S1901">
        <v>5.8057999999999996</v>
      </c>
      <c r="T1901">
        <v>2.5</v>
      </c>
      <c r="U1901">
        <v>142.87</v>
      </c>
      <c r="V1901">
        <v>230.84880000000001</v>
      </c>
      <c r="W1901">
        <v>5066.9071999999996</v>
      </c>
      <c r="X1901">
        <v>1820.9069999999999</v>
      </c>
      <c r="Y1901">
        <v>3936.1201000000001</v>
      </c>
      <c r="Z1901">
        <v>5458.0928000000004</v>
      </c>
      <c r="AA1901">
        <v>458.80399999999997</v>
      </c>
      <c r="AB1901">
        <v>5050.1400999999996</v>
      </c>
      <c r="AC1901">
        <v>506.76010000000002</v>
      </c>
      <c r="AD1901">
        <v>413.79</v>
      </c>
      <c r="AE1901">
        <v>300.35000000000002</v>
      </c>
      <c r="AF1901">
        <v>5142.6602000000003</v>
      </c>
      <c r="AG1901">
        <v>127.8755</v>
      </c>
    </row>
    <row r="1902" spans="1:33" x14ac:dyDescent="0.25">
      <c r="A1902" s="5">
        <v>43473</v>
      </c>
      <c r="B1902">
        <v>14.428599999999999</v>
      </c>
      <c r="C1902">
        <v>13.000999999999999</v>
      </c>
      <c r="D1902">
        <v>17.1129</v>
      </c>
      <c r="E1902">
        <v>20.503900000000002</v>
      </c>
      <c r="F1902">
        <v>13.298299999999999</v>
      </c>
      <c r="G1902">
        <v>11.1214</v>
      </c>
      <c r="H1902">
        <v>11.403700000000001</v>
      </c>
      <c r="I1902">
        <v>11.5604</v>
      </c>
      <c r="J1902">
        <v>16.115300000000001</v>
      </c>
      <c r="K1902">
        <v>6.6375999999999999</v>
      </c>
      <c r="L1902">
        <v>6.8552</v>
      </c>
      <c r="M1902">
        <v>5.4226000000000001</v>
      </c>
      <c r="N1902">
        <v>4.9423000000000004</v>
      </c>
      <c r="O1902">
        <v>7.5046999999999997</v>
      </c>
      <c r="P1902">
        <v>8.3657000000000004</v>
      </c>
      <c r="Q1902">
        <v>7.9795999999999996</v>
      </c>
      <c r="R1902">
        <v>8.4092000000000002</v>
      </c>
      <c r="S1902">
        <v>5.8296000000000001</v>
      </c>
      <c r="T1902">
        <v>2.5</v>
      </c>
      <c r="U1902">
        <v>142.86000000000001</v>
      </c>
      <c r="V1902">
        <v>228.71440000000001</v>
      </c>
      <c r="W1902">
        <v>5044.3818000000001</v>
      </c>
      <c r="X1902">
        <v>1805.729</v>
      </c>
      <c r="Y1902">
        <v>3918.97</v>
      </c>
      <c r="Z1902">
        <v>5387.6719000000003</v>
      </c>
      <c r="AA1902">
        <v>450.06900000000002</v>
      </c>
      <c r="AB1902">
        <v>4967.5497999999998</v>
      </c>
      <c r="AC1902">
        <v>494.0231</v>
      </c>
      <c r="AD1902">
        <v>413.76</v>
      </c>
      <c r="AE1902">
        <v>299.56</v>
      </c>
      <c r="AF1902">
        <v>5120.04</v>
      </c>
      <c r="AG1902">
        <v>127.8626</v>
      </c>
    </row>
    <row r="1903" spans="1:33" x14ac:dyDescent="0.25">
      <c r="A1903" s="5">
        <v>43472</v>
      </c>
      <c r="B1903">
        <v>14.3149</v>
      </c>
      <c r="C1903">
        <v>12.901400000000001</v>
      </c>
      <c r="D1903">
        <v>16.957999999999998</v>
      </c>
      <c r="E1903">
        <v>20.2851</v>
      </c>
      <c r="F1903">
        <v>13.219200000000001</v>
      </c>
      <c r="G1903">
        <v>11.0923</v>
      </c>
      <c r="H1903">
        <v>11.3759</v>
      </c>
      <c r="I1903">
        <v>11.5184</v>
      </c>
      <c r="J1903">
        <v>15.9659</v>
      </c>
      <c r="K1903">
        <v>6.6852999999999998</v>
      </c>
      <c r="L1903">
        <v>6.9093</v>
      </c>
      <c r="M1903">
        <v>5.4702999999999999</v>
      </c>
      <c r="N1903">
        <v>4.9983000000000004</v>
      </c>
      <c r="O1903">
        <v>7.5487000000000002</v>
      </c>
      <c r="P1903">
        <v>8.3445</v>
      </c>
      <c r="Q1903">
        <v>7.9406999999999996</v>
      </c>
      <c r="R1903">
        <v>8.4349000000000007</v>
      </c>
      <c r="S1903">
        <v>5.8860999999999999</v>
      </c>
      <c r="T1903">
        <v>2.5</v>
      </c>
      <c r="U1903">
        <v>142.84</v>
      </c>
      <c r="V1903">
        <v>227.1027</v>
      </c>
      <c r="W1903">
        <v>5004.8290999999999</v>
      </c>
      <c r="X1903">
        <v>1789.84</v>
      </c>
      <c r="Y1903">
        <v>3874.96</v>
      </c>
      <c r="Z1903">
        <v>5358.1602000000003</v>
      </c>
      <c r="AA1903">
        <v>451.142</v>
      </c>
      <c r="AB1903">
        <v>4990.8798999999999</v>
      </c>
      <c r="AC1903">
        <v>492.58190000000002</v>
      </c>
      <c r="AD1903">
        <v>414.77</v>
      </c>
      <c r="AE1903">
        <v>299.89999999999998</v>
      </c>
      <c r="AF1903">
        <v>5070.7597999999998</v>
      </c>
      <c r="AG1903">
        <v>127.8638</v>
      </c>
    </row>
    <row r="1904" spans="1:33" x14ac:dyDescent="0.25">
      <c r="A1904" s="5">
        <v>43469</v>
      </c>
      <c r="B1904">
        <v>14.1898</v>
      </c>
      <c r="C1904">
        <v>12.8126</v>
      </c>
      <c r="D1904">
        <v>16.790099999999999</v>
      </c>
      <c r="E1904">
        <v>20.1463</v>
      </c>
      <c r="F1904">
        <v>13.105600000000001</v>
      </c>
      <c r="G1904">
        <v>10.9322</v>
      </c>
      <c r="H1904">
        <v>11.2203</v>
      </c>
      <c r="I1904">
        <v>11.330399999999999</v>
      </c>
      <c r="J1904">
        <v>15.8546</v>
      </c>
      <c r="K1904">
        <v>6.7439999999999998</v>
      </c>
      <c r="L1904">
        <v>6.9542999999999999</v>
      </c>
      <c r="M1904">
        <v>5.5228000000000002</v>
      </c>
      <c r="N1904">
        <v>5.0355999999999996</v>
      </c>
      <c r="O1904">
        <v>7.6174999999999997</v>
      </c>
      <c r="P1904">
        <v>8.4573999999999998</v>
      </c>
      <c r="Q1904">
        <v>8.0456000000000003</v>
      </c>
      <c r="R1904">
        <v>8.5561000000000007</v>
      </c>
      <c r="S1904">
        <v>5.9273999999999996</v>
      </c>
      <c r="T1904">
        <v>2.5</v>
      </c>
      <c r="U1904">
        <v>142.80000000000001</v>
      </c>
      <c r="V1904">
        <v>225.12090000000001</v>
      </c>
      <c r="W1904">
        <v>4972.3921</v>
      </c>
      <c r="X1904">
        <v>1772.7860000000001</v>
      </c>
      <c r="Y1904">
        <v>3846.29</v>
      </c>
      <c r="Z1904">
        <v>5309.1620999999996</v>
      </c>
      <c r="AA1904">
        <v>445.14</v>
      </c>
      <c r="AB1904">
        <v>4926.1400999999996</v>
      </c>
      <c r="AC1904">
        <v>485.65159999999997</v>
      </c>
      <c r="AD1904">
        <v>415.45</v>
      </c>
      <c r="AE1904">
        <v>300.02</v>
      </c>
      <c r="AF1904">
        <v>5035.4502000000002</v>
      </c>
      <c r="AG1904">
        <v>127.84399999999999</v>
      </c>
    </row>
    <row r="1905" spans="1:33" x14ac:dyDescent="0.25">
      <c r="A1905" s="5">
        <v>43468</v>
      </c>
      <c r="B1905">
        <v>13.828099999999999</v>
      </c>
      <c r="C1905">
        <v>12.4093</v>
      </c>
      <c r="D1905">
        <v>16.207999999999998</v>
      </c>
      <c r="E1905">
        <v>19.437000000000001</v>
      </c>
      <c r="F1905">
        <v>12.913</v>
      </c>
      <c r="G1905">
        <v>10.757099999999999</v>
      </c>
      <c r="H1905">
        <v>11.095499999999999</v>
      </c>
      <c r="I1905">
        <v>11.031499999999999</v>
      </c>
      <c r="J1905">
        <v>15.324299999999999</v>
      </c>
      <c r="K1905">
        <v>6.9203000000000001</v>
      </c>
      <c r="L1905">
        <v>7.1779000000000002</v>
      </c>
      <c r="M1905">
        <v>5.7192999999999996</v>
      </c>
      <c r="N1905">
        <v>5.2183999999999999</v>
      </c>
      <c r="O1905">
        <v>7.7344999999999997</v>
      </c>
      <c r="P1905">
        <v>8.5945999999999998</v>
      </c>
      <c r="Q1905">
        <v>8.1349999999999998</v>
      </c>
      <c r="R1905">
        <v>8.7962000000000007</v>
      </c>
      <c r="S1905">
        <v>6.1308999999999996</v>
      </c>
      <c r="T1905">
        <v>2.5</v>
      </c>
      <c r="U1905">
        <v>142.80000000000001</v>
      </c>
      <c r="V1905">
        <v>219.3768</v>
      </c>
      <c r="W1905">
        <v>4817.4629000000004</v>
      </c>
      <c r="X1905">
        <v>1711.9</v>
      </c>
      <c r="Y1905">
        <v>3711.51</v>
      </c>
      <c r="Z1905">
        <v>5228.1850999999997</v>
      </c>
      <c r="AA1905">
        <v>438.03899999999999</v>
      </c>
      <c r="AB1905">
        <v>4872.3397999999997</v>
      </c>
      <c r="AC1905">
        <v>472.2516</v>
      </c>
      <c r="AD1905">
        <v>418.09</v>
      </c>
      <c r="AE1905">
        <v>301.52999999999997</v>
      </c>
      <c r="AF1905">
        <v>4868.2997999999998</v>
      </c>
      <c r="AG1905">
        <v>127.84350000000001</v>
      </c>
    </row>
    <row r="1906" spans="1:33" x14ac:dyDescent="0.25">
      <c r="A1906" s="5">
        <v>43467</v>
      </c>
      <c r="B1906">
        <v>14.0153</v>
      </c>
      <c r="C1906">
        <v>12.682499999999999</v>
      </c>
      <c r="D1906">
        <v>16.750399999999999</v>
      </c>
      <c r="E1906">
        <v>19.949300000000001</v>
      </c>
      <c r="F1906">
        <v>12.9061</v>
      </c>
      <c r="G1906">
        <v>10.830500000000001</v>
      </c>
      <c r="H1906">
        <v>11.1348</v>
      </c>
      <c r="I1906">
        <v>11.180199999999999</v>
      </c>
      <c r="J1906">
        <v>15.6922</v>
      </c>
      <c r="K1906">
        <v>6.8242000000000003</v>
      </c>
      <c r="L1906">
        <v>7.0072000000000001</v>
      </c>
      <c r="M1906">
        <v>5.5227000000000004</v>
      </c>
      <c r="N1906">
        <v>5.0846</v>
      </c>
      <c r="O1906">
        <v>7.7416999999999998</v>
      </c>
      <c r="P1906">
        <v>8.5391999999999992</v>
      </c>
      <c r="Q1906">
        <v>8.1088000000000005</v>
      </c>
      <c r="R1906">
        <v>8.6801999999999992</v>
      </c>
      <c r="S1906">
        <v>5.9791999999999996</v>
      </c>
      <c r="T1906">
        <v>2.5</v>
      </c>
      <c r="U1906">
        <v>142.76</v>
      </c>
      <c r="V1906">
        <v>222.4418</v>
      </c>
      <c r="W1906">
        <v>4933.2051000000001</v>
      </c>
      <c r="X1906">
        <v>1771.9139</v>
      </c>
      <c r="Y1906">
        <v>3808.3899000000001</v>
      </c>
      <c r="Z1906">
        <v>5223.1279000000004</v>
      </c>
      <c r="AA1906">
        <v>440.88600000000002</v>
      </c>
      <c r="AB1906">
        <v>4888.0097999999998</v>
      </c>
      <c r="AC1906">
        <v>478.78620000000001</v>
      </c>
      <c r="AD1906">
        <v>415.04</v>
      </c>
      <c r="AE1906">
        <v>299.89999999999998</v>
      </c>
      <c r="AF1906">
        <v>4990.5600999999997</v>
      </c>
      <c r="AG1906">
        <v>127.80029999999999</v>
      </c>
    </row>
    <row r="1907" spans="1:33" x14ac:dyDescent="0.25">
      <c r="A1907" s="5">
        <v>43466</v>
      </c>
      <c r="B1907">
        <v>14.0487</v>
      </c>
      <c r="C1907">
        <v>12.6152</v>
      </c>
      <c r="D1907">
        <v>16.732099999999999</v>
      </c>
      <c r="E1907">
        <v>19.974799999999998</v>
      </c>
      <c r="F1907">
        <v>12.995100000000001</v>
      </c>
      <c r="G1907">
        <v>10.9552</v>
      </c>
      <c r="H1907">
        <v>11.2089</v>
      </c>
      <c r="I1907">
        <v>11.436199999999999</v>
      </c>
      <c r="J1907">
        <v>15.6614</v>
      </c>
      <c r="K1907">
        <v>6.8068</v>
      </c>
      <c r="L1907">
        <v>7.0366999999999997</v>
      </c>
      <c r="M1907">
        <v>5.5239000000000003</v>
      </c>
      <c r="N1907">
        <v>5.0776000000000003</v>
      </c>
      <c r="O1907">
        <v>7.6901999999999999</v>
      </c>
      <c r="P1907">
        <v>8.4487000000000005</v>
      </c>
      <c r="Q1907">
        <v>8.0645000000000007</v>
      </c>
      <c r="R1907">
        <v>8.4872999999999994</v>
      </c>
      <c r="S1907">
        <v>5.9866999999999999</v>
      </c>
      <c r="V1907">
        <v>223.01169999999999</v>
      </c>
      <c r="Z1907">
        <v>5257.8301000000001</v>
      </c>
      <c r="AA1907">
        <v>445.61</v>
      </c>
      <c r="AB1907">
        <v>4914.7597999999998</v>
      </c>
      <c r="AC1907">
        <v>489.77019999999999</v>
      </c>
    </row>
    <row r="1908" spans="1:33" x14ac:dyDescent="0.25">
      <c r="A1908" s="5">
        <v>43465</v>
      </c>
      <c r="B1908">
        <v>14.049200000000001</v>
      </c>
      <c r="C1908">
        <v>12.6152</v>
      </c>
      <c r="D1908">
        <v>16.731999999999999</v>
      </c>
      <c r="E1908">
        <v>19.974799999999998</v>
      </c>
      <c r="F1908">
        <v>12.995799999999999</v>
      </c>
      <c r="G1908">
        <v>10.9573</v>
      </c>
      <c r="H1908">
        <v>11.211399999999999</v>
      </c>
      <c r="I1908">
        <v>11.436299999999999</v>
      </c>
      <c r="J1908">
        <v>15.6614</v>
      </c>
      <c r="K1908">
        <v>6.8079999999999998</v>
      </c>
      <c r="L1908">
        <v>7.0324999999999998</v>
      </c>
      <c r="M1908">
        <v>5.4676</v>
      </c>
      <c r="N1908">
        <v>5.0747999999999998</v>
      </c>
      <c r="O1908">
        <v>7.6897000000000002</v>
      </c>
      <c r="P1908">
        <v>8.5023</v>
      </c>
      <c r="Q1908">
        <v>8.0719999999999992</v>
      </c>
      <c r="R1908">
        <v>8.6008999999999993</v>
      </c>
      <c r="S1908">
        <v>5.9832999999999998</v>
      </c>
      <c r="T1908">
        <v>2.5</v>
      </c>
      <c r="U1908">
        <v>142.72999999999999</v>
      </c>
      <c r="V1908">
        <v>223.0018</v>
      </c>
      <c r="W1908">
        <v>4912.5258999999996</v>
      </c>
      <c r="X1908">
        <v>1771.5438999999999</v>
      </c>
      <c r="Y1908">
        <v>3813.6498999999999</v>
      </c>
      <c r="Z1908">
        <v>5257.6288999999997</v>
      </c>
      <c r="AA1908">
        <v>445.488</v>
      </c>
      <c r="AB1908">
        <v>4912.8198000000002</v>
      </c>
      <c r="AC1908">
        <v>489.77019999999999</v>
      </c>
      <c r="AD1908">
        <v>414.5</v>
      </c>
      <c r="AE1908">
        <v>299.58999999999997</v>
      </c>
      <c r="AF1908">
        <v>4984.2201999999997</v>
      </c>
      <c r="AG1908">
        <v>127.77370000000001</v>
      </c>
    </row>
    <row r="1909" spans="1:33" x14ac:dyDescent="0.25">
      <c r="A1909" s="5">
        <v>43462</v>
      </c>
      <c r="B1909">
        <v>13.965999999999999</v>
      </c>
      <c r="C1909">
        <v>12.5214</v>
      </c>
      <c r="D1909">
        <v>16.558499999999999</v>
      </c>
      <c r="E1909">
        <v>19.785699999999999</v>
      </c>
      <c r="F1909">
        <v>12.959899999999999</v>
      </c>
      <c r="G1909">
        <v>10.9366</v>
      </c>
      <c r="H1909">
        <v>11.206</v>
      </c>
      <c r="I1909">
        <v>11.3666</v>
      </c>
      <c r="J1909">
        <v>15.528600000000001</v>
      </c>
      <c r="K1909">
        <v>6.8526999999999996</v>
      </c>
      <c r="L1909">
        <v>7.0853999999999999</v>
      </c>
      <c r="M1909">
        <v>5.5244</v>
      </c>
      <c r="N1909">
        <v>5.1223999999999998</v>
      </c>
      <c r="O1909">
        <v>7.7236000000000002</v>
      </c>
      <c r="P1909">
        <v>8.5303000000000004</v>
      </c>
      <c r="Q1909">
        <v>8.0837000000000003</v>
      </c>
      <c r="R1909">
        <v>8.6610999999999994</v>
      </c>
      <c r="S1909">
        <v>6.0340999999999996</v>
      </c>
      <c r="T1909">
        <v>2.5</v>
      </c>
      <c r="U1909">
        <v>142.69999999999999</v>
      </c>
      <c r="V1909">
        <v>221.53659999999999</v>
      </c>
      <c r="W1909">
        <v>4875.0679</v>
      </c>
      <c r="X1909">
        <v>1753.2158999999999</v>
      </c>
      <c r="Y1909">
        <v>3777.8600999999999</v>
      </c>
      <c r="Z1909">
        <v>5234.5228999999999</v>
      </c>
      <c r="AA1909">
        <v>444.03399999999999</v>
      </c>
      <c r="AB1909">
        <v>4905.8798999999999</v>
      </c>
      <c r="AC1909">
        <v>486.27879999999999</v>
      </c>
      <c r="AD1909">
        <v>413.05</v>
      </c>
      <c r="AE1909">
        <v>298.83</v>
      </c>
      <c r="AF1909">
        <v>4941.6099000000004</v>
      </c>
      <c r="AG1909">
        <v>127.75960000000001</v>
      </c>
    </row>
    <row r="1910" spans="1:33" x14ac:dyDescent="0.25">
      <c r="A1910" s="5">
        <v>43461</v>
      </c>
      <c r="B1910">
        <v>13.87</v>
      </c>
      <c r="C1910">
        <v>12.5329</v>
      </c>
      <c r="D1910">
        <v>16.589200000000002</v>
      </c>
      <c r="E1910">
        <v>19.8154</v>
      </c>
      <c r="F1910">
        <v>12.706099999999999</v>
      </c>
      <c r="G1910">
        <v>10.8123</v>
      </c>
      <c r="H1910">
        <v>11.0547</v>
      </c>
      <c r="I1910">
        <v>11.325699999999999</v>
      </c>
      <c r="J1910">
        <v>15.547599999999999</v>
      </c>
      <c r="K1910">
        <v>6.8891</v>
      </c>
      <c r="L1910">
        <v>7.0787000000000004</v>
      </c>
      <c r="M1910">
        <v>5.5138999999999996</v>
      </c>
      <c r="N1910">
        <v>5.1146000000000003</v>
      </c>
      <c r="O1910">
        <v>7.8376999999999999</v>
      </c>
      <c r="P1910">
        <v>8.6229999999999993</v>
      </c>
      <c r="Q1910">
        <v>8.1957000000000004</v>
      </c>
      <c r="R1910">
        <v>8.6943999999999999</v>
      </c>
      <c r="S1910">
        <v>6.0266000000000002</v>
      </c>
      <c r="T1910">
        <v>2.5</v>
      </c>
      <c r="U1910">
        <v>142.68</v>
      </c>
      <c r="V1910">
        <v>220.3458</v>
      </c>
      <c r="W1910">
        <v>4878.5839999999998</v>
      </c>
      <c r="X1910">
        <v>1756.373</v>
      </c>
      <c r="Y1910">
        <v>3783.1599000000001</v>
      </c>
      <c r="Z1910">
        <v>5158.1890000000003</v>
      </c>
      <c r="AA1910">
        <v>439.27199999999999</v>
      </c>
      <c r="AB1910">
        <v>4838.6400999999996</v>
      </c>
      <c r="AC1910">
        <v>484.40269999999998</v>
      </c>
      <c r="AD1910">
        <v>412.67</v>
      </c>
      <c r="AE1910">
        <v>298.51</v>
      </c>
      <c r="AF1910">
        <v>4946.9399000000003</v>
      </c>
      <c r="AG1910">
        <v>127.7415</v>
      </c>
    </row>
    <row r="1911" spans="1:33" x14ac:dyDescent="0.25">
      <c r="A1911" s="5">
        <v>43460</v>
      </c>
      <c r="B1911">
        <v>13.805899999999999</v>
      </c>
      <c r="C1911">
        <v>12.433999999999999</v>
      </c>
      <c r="D1911">
        <v>16.4236</v>
      </c>
      <c r="E1911">
        <v>19.635400000000001</v>
      </c>
      <c r="F1911">
        <v>12.7509</v>
      </c>
      <c r="G1911">
        <v>10.7895</v>
      </c>
      <c r="H1911">
        <v>10.9937</v>
      </c>
      <c r="I1911">
        <v>11.3933</v>
      </c>
      <c r="J1911">
        <v>15.4156</v>
      </c>
      <c r="K1911">
        <v>6.9291</v>
      </c>
      <c r="L1911">
        <v>7.1345000000000001</v>
      </c>
      <c r="M1911">
        <v>5.5693999999999999</v>
      </c>
      <c r="N1911">
        <v>5.1615000000000002</v>
      </c>
      <c r="O1911">
        <v>7.8415999999999997</v>
      </c>
      <c r="P1911">
        <v>8.6425999999999998</v>
      </c>
      <c r="Q1911">
        <v>8.2399000000000004</v>
      </c>
      <c r="R1911">
        <v>8.6475000000000009</v>
      </c>
      <c r="S1911">
        <v>6.0781999999999998</v>
      </c>
      <c r="T1911">
        <v>2.5</v>
      </c>
      <c r="U1911">
        <v>142.66</v>
      </c>
      <c r="V1911">
        <v>219.0025</v>
      </c>
      <c r="W1911">
        <v>4839.8959999999997</v>
      </c>
      <c r="X1911">
        <v>1738.64</v>
      </c>
      <c r="Y1911">
        <v>3748.47</v>
      </c>
      <c r="Z1911">
        <v>5154.7061000000003</v>
      </c>
      <c r="AA1911">
        <v>437.52199999999999</v>
      </c>
      <c r="AB1911">
        <v>4800.8301000000001</v>
      </c>
      <c r="AC1911">
        <v>486.7088</v>
      </c>
      <c r="AD1911">
        <v>411.12</v>
      </c>
      <c r="AE1911">
        <v>297.81</v>
      </c>
      <c r="AF1911">
        <v>4904.4902000000002</v>
      </c>
      <c r="AG1911">
        <v>127.72490000000001</v>
      </c>
    </row>
    <row r="1912" spans="1:33" x14ac:dyDescent="0.25">
      <c r="A1912" s="5">
        <v>43459</v>
      </c>
      <c r="B1912">
        <v>13.4277</v>
      </c>
      <c r="C1912">
        <v>11.8935</v>
      </c>
      <c r="D1912">
        <v>15.5989</v>
      </c>
      <c r="E1912">
        <v>18.639900000000001</v>
      </c>
      <c r="F1912">
        <v>12.695</v>
      </c>
      <c r="G1912">
        <v>10.767899999999999</v>
      </c>
      <c r="H1912">
        <v>11.0441</v>
      </c>
      <c r="I1912">
        <v>11.277100000000001</v>
      </c>
      <c r="J1912">
        <v>14.686500000000001</v>
      </c>
      <c r="K1912">
        <v>7.1169000000000002</v>
      </c>
      <c r="L1912">
        <v>7.4587000000000003</v>
      </c>
      <c r="M1912">
        <v>5.8632999999999997</v>
      </c>
      <c r="N1912">
        <v>5.4371</v>
      </c>
      <c r="O1912">
        <v>7.8570000000000002</v>
      </c>
      <c r="P1912">
        <v>8.6415000000000006</v>
      </c>
      <c r="Q1912">
        <v>8.2040000000000006</v>
      </c>
      <c r="R1912">
        <v>8.7349999999999994</v>
      </c>
      <c r="S1912">
        <v>6.3795999999999999</v>
      </c>
      <c r="V1912">
        <v>213.19210000000001</v>
      </c>
      <c r="Z1912">
        <v>5142.7157999999999</v>
      </c>
      <c r="AA1912">
        <v>437.43299999999999</v>
      </c>
      <c r="AB1912">
        <v>4819.5698000000002</v>
      </c>
      <c r="AC1912">
        <v>482.10050000000001</v>
      </c>
    </row>
    <row r="1913" spans="1:33" x14ac:dyDescent="0.25">
      <c r="A1913" s="5">
        <v>43458</v>
      </c>
      <c r="B1913">
        <v>13.484</v>
      </c>
      <c r="C1913">
        <v>11.8935</v>
      </c>
      <c r="D1913">
        <v>15.5989</v>
      </c>
      <c r="E1913">
        <v>18.64</v>
      </c>
      <c r="F1913">
        <v>12.850099999999999</v>
      </c>
      <c r="G1913">
        <v>10.797499999999999</v>
      </c>
      <c r="H1913">
        <v>11.087</v>
      </c>
      <c r="I1913">
        <v>11.2818</v>
      </c>
      <c r="J1913">
        <v>14.6866</v>
      </c>
      <c r="K1913">
        <v>7.0879000000000003</v>
      </c>
      <c r="L1913">
        <v>7.4587000000000003</v>
      </c>
      <c r="M1913">
        <v>5.8632999999999997</v>
      </c>
      <c r="N1913">
        <v>5.4371</v>
      </c>
      <c r="O1913">
        <v>7.7645</v>
      </c>
      <c r="P1913">
        <v>8.6183999999999994</v>
      </c>
      <c r="Q1913">
        <v>8.1728000000000005</v>
      </c>
      <c r="R1913">
        <v>8.7322000000000006</v>
      </c>
      <c r="S1913">
        <v>6.3795999999999999</v>
      </c>
      <c r="T1913">
        <v>2.5</v>
      </c>
      <c r="U1913">
        <v>142.63</v>
      </c>
      <c r="V1913">
        <v>214.06270000000001</v>
      </c>
      <c r="W1913">
        <v>4629.5469000000003</v>
      </c>
      <c r="X1913">
        <v>1651.5070000000001</v>
      </c>
      <c r="Y1913">
        <v>3558.3501000000001</v>
      </c>
      <c r="Z1913">
        <v>5203.9790000000003</v>
      </c>
      <c r="AA1913">
        <v>438.62099999999998</v>
      </c>
      <c r="AB1913">
        <v>4837.96</v>
      </c>
      <c r="AC1913">
        <v>482.1943</v>
      </c>
      <c r="AD1913">
        <v>412.25</v>
      </c>
      <c r="AE1913">
        <v>298.67</v>
      </c>
      <c r="AF1913">
        <v>4672.6602000000003</v>
      </c>
      <c r="AG1913">
        <v>127.7054</v>
      </c>
    </row>
    <row r="1914" spans="1:33" x14ac:dyDescent="0.25">
      <c r="A1914" s="5">
        <v>43455</v>
      </c>
      <c r="B1914">
        <v>13.6904</v>
      </c>
      <c r="C1914">
        <v>13.0357</v>
      </c>
      <c r="D1914">
        <v>16.0396</v>
      </c>
      <c r="E1914">
        <v>17.493500000000001</v>
      </c>
      <c r="F1914">
        <v>12.9184</v>
      </c>
      <c r="G1914">
        <v>10.8727</v>
      </c>
      <c r="H1914">
        <v>11.1143</v>
      </c>
      <c r="I1914">
        <v>11.3451</v>
      </c>
      <c r="J1914">
        <v>15.1274</v>
      </c>
      <c r="K1914">
        <v>6.9751000000000003</v>
      </c>
      <c r="L1914">
        <v>7.2557999999999998</v>
      </c>
      <c r="M1914">
        <v>5.7022000000000004</v>
      </c>
      <c r="N1914">
        <v>5.2901999999999996</v>
      </c>
      <c r="O1914">
        <v>7.7527999999999997</v>
      </c>
      <c r="P1914">
        <v>8.5778999999999996</v>
      </c>
      <c r="Q1914">
        <v>8.1380999999999997</v>
      </c>
      <c r="R1914">
        <v>8.6856000000000009</v>
      </c>
      <c r="S1914">
        <v>6.2065999999999999</v>
      </c>
      <c r="T1914">
        <v>2.5</v>
      </c>
      <c r="U1914">
        <v>142.59</v>
      </c>
      <c r="V1914">
        <v>217.51669999999999</v>
      </c>
      <c r="W1914">
        <v>4758.2681000000002</v>
      </c>
      <c r="X1914">
        <v>1697.5150000000001</v>
      </c>
      <c r="Y1914">
        <v>3657.1799000000001</v>
      </c>
      <c r="Z1914">
        <v>5211.8441999999995</v>
      </c>
      <c r="AA1914">
        <v>440.67899999999997</v>
      </c>
      <c r="AB1914">
        <v>4858.5298000000003</v>
      </c>
      <c r="AC1914">
        <v>484.9461</v>
      </c>
      <c r="AD1914">
        <v>411.02</v>
      </c>
      <c r="AE1914">
        <v>298.12</v>
      </c>
      <c r="AF1914">
        <v>4802.5097999999998</v>
      </c>
      <c r="AG1914">
        <v>127.67440000000001</v>
      </c>
    </row>
    <row r="1915" spans="1:33" x14ac:dyDescent="0.25">
      <c r="A1915" s="5">
        <v>43454</v>
      </c>
      <c r="B1915">
        <v>13.8703</v>
      </c>
      <c r="C1915">
        <v>13.216699999999999</v>
      </c>
      <c r="D1915">
        <v>17.555700000000002</v>
      </c>
      <c r="E1915">
        <v>17.9465</v>
      </c>
      <c r="F1915">
        <v>12.9328</v>
      </c>
      <c r="G1915">
        <v>10.8748</v>
      </c>
      <c r="H1915">
        <v>11.115500000000001</v>
      </c>
      <c r="I1915">
        <v>11.3398</v>
      </c>
      <c r="J1915">
        <v>15.434799999999999</v>
      </c>
      <c r="K1915">
        <v>6.8814000000000002</v>
      </c>
      <c r="L1915">
        <v>7.1463999999999999</v>
      </c>
      <c r="M1915">
        <v>5.5820999999999996</v>
      </c>
      <c r="N1915">
        <v>5.1566000000000001</v>
      </c>
      <c r="O1915">
        <v>7.7205000000000004</v>
      </c>
      <c r="P1915">
        <v>8.5558999999999994</v>
      </c>
      <c r="Q1915">
        <v>8.1119000000000003</v>
      </c>
      <c r="R1915">
        <v>8.6820000000000004</v>
      </c>
      <c r="S1915">
        <v>6.0789</v>
      </c>
      <c r="T1915">
        <v>2.5</v>
      </c>
      <c r="U1915">
        <v>142.57</v>
      </c>
      <c r="V1915">
        <v>220.48689999999999</v>
      </c>
      <c r="W1915">
        <v>4831.0708000000004</v>
      </c>
      <c r="X1915">
        <v>1734.05</v>
      </c>
      <c r="Y1915">
        <v>3751.9099000000001</v>
      </c>
      <c r="Z1915">
        <v>5234.0288</v>
      </c>
      <c r="AA1915">
        <v>441.78199999999998</v>
      </c>
      <c r="AB1915">
        <v>4873.9198999999999</v>
      </c>
      <c r="AC1915">
        <v>485.41879999999998</v>
      </c>
      <c r="AD1915">
        <v>410.95</v>
      </c>
      <c r="AE1915">
        <v>298.24</v>
      </c>
      <c r="AF1915">
        <v>4903.46</v>
      </c>
      <c r="AG1915">
        <v>127.6581</v>
      </c>
    </row>
    <row r="1916" spans="1:33" x14ac:dyDescent="0.25">
      <c r="A1916" s="5">
        <v>43453</v>
      </c>
      <c r="B1916">
        <v>14.0778</v>
      </c>
      <c r="C1916">
        <v>13.4132</v>
      </c>
      <c r="D1916">
        <v>17.860499999999998</v>
      </c>
      <c r="E1916">
        <v>18.239599999999999</v>
      </c>
      <c r="F1916">
        <v>13.1495</v>
      </c>
      <c r="G1916">
        <v>10.9543</v>
      </c>
      <c r="H1916">
        <v>11.178000000000001</v>
      </c>
      <c r="I1916">
        <v>11.4595</v>
      </c>
      <c r="J1916">
        <v>15.6777</v>
      </c>
      <c r="K1916">
        <v>6.7788000000000004</v>
      </c>
      <c r="L1916">
        <v>7.0396999999999998</v>
      </c>
      <c r="M1916">
        <v>5.4847000000000001</v>
      </c>
      <c r="N1916">
        <v>5.0716000000000001</v>
      </c>
      <c r="O1916">
        <v>7.5993000000000004</v>
      </c>
      <c r="P1916">
        <v>8.4863999999999997</v>
      </c>
      <c r="Q1916">
        <v>8.0520999999999994</v>
      </c>
      <c r="R1916">
        <v>8.6013000000000002</v>
      </c>
      <c r="S1916">
        <v>5.9829999999999997</v>
      </c>
      <c r="T1916">
        <v>2.5</v>
      </c>
      <c r="U1916">
        <v>142.58000000000001</v>
      </c>
      <c r="V1916">
        <v>223.8115</v>
      </c>
      <c r="W1916">
        <v>4904.0717999999997</v>
      </c>
      <c r="X1916">
        <v>1764.7919999999999</v>
      </c>
      <c r="Y1916">
        <v>3814.76</v>
      </c>
      <c r="Z1916">
        <v>5317.2798000000003</v>
      </c>
      <c r="AA1916">
        <v>445.33600000000001</v>
      </c>
      <c r="AB1916">
        <v>4909.5600999999997</v>
      </c>
      <c r="AC1916">
        <v>490.14280000000002</v>
      </c>
      <c r="AD1916">
        <v>411.44</v>
      </c>
      <c r="AE1916">
        <v>299.23</v>
      </c>
      <c r="AF1916">
        <v>4981.9198999999999</v>
      </c>
      <c r="AG1916">
        <v>127.6519</v>
      </c>
    </row>
    <row r="1917" spans="1:33" x14ac:dyDescent="0.25">
      <c r="A1917" s="5">
        <v>43452</v>
      </c>
      <c r="B1917">
        <v>14.1769</v>
      </c>
      <c r="C1917">
        <v>13.5717</v>
      </c>
      <c r="D1917">
        <v>18.157599999999999</v>
      </c>
      <c r="E1917">
        <v>18.570799999999998</v>
      </c>
      <c r="F1917">
        <v>13.1065</v>
      </c>
      <c r="G1917">
        <v>10.907299999999999</v>
      </c>
      <c r="H1917">
        <v>11.0677</v>
      </c>
      <c r="I1917">
        <v>11.5533</v>
      </c>
      <c r="J1917">
        <v>15.916600000000001</v>
      </c>
      <c r="K1917">
        <v>6.7342000000000004</v>
      </c>
      <c r="L1917">
        <v>6.9551999999999996</v>
      </c>
      <c r="M1917">
        <v>5.3930999999999996</v>
      </c>
      <c r="N1917">
        <v>4.9790999999999999</v>
      </c>
      <c r="O1917">
        <v>7.6363000000000003</v>
      </c>
      <c r="P1917">
        <v>8.5274000000000001</v>
      </c>
      <c r="Q1917">
        <v>8.1415000000000006</v>
      </c>
      <c r="R1917">
        <v>8.5319000000000003</v>
      </c>
      <c r="S1917">
        <v>5.8909000000000002</v>
      </c>
      <c r="T1917">
        <v>2.25</v>
      </c>
      <c r="U1917">
        <v>142.56</v>
      </c>
      <c r="V1917">
        <v>225.28479999999999</v>
      </c>
      <c r="W1917">
        <v>4963.1239999999998</v>
      </c>
      <c r="X1917">
        <v>1794.73</v>
      </c>
      <c r="Y1917">
        <v>3885.3101000000001</v>
      </c>
      <c r="Z1917">
        <v>5291.4589999999998</v>
      </c>
      <c r="AA1917">
        <v>443.15600000000001</v>
      </c>
      <c r="AB1917">
        <v>4855.1698999999999</v>
      </c>
      <c r="AC1917">
        <v>494.69159999999999</v>
      </c>
      <c r="AD1917">
        <v>410.55</v>
      </c>
      <c r="AE1917">
        <v>298.73</v>
      </c>
      <c r="AF1917">
        <v>5059.3397999999997</v>
      </c>
      <c r="AG1917">
        <v>127.64230000000001</v>
      </c>
    </row>
    <row r="1918" spans="1:33" x14ac:dyDescent="0.25">
      <c r="A1918" s="5">
        <v>43451</v>
      </c>
      <c r="B1918">
        <v>14.221299999999999</v>
      </c>
      <c r="C1918">
        <v>13.645</v>
      </c>
      <c r="D1918">
        <v>18.156099999999999</v>
      </c>
      <c r="E1918">
        <v>18.471299999999999</v>
      </c>
      <c r="F1918">
        <v>13.2242</v>
      </c>
      <c r="G1918">
        <v>10.954000000000001</v>
      </c>
      <c r="H1918">
        <v>11.067500000000001</v>
      </c>
      <c r="I1918">
        <v>11.748200000000001</v>
      </c>
      <c r="J1918">
        <v>15.909700000000001</v>
      </c>
      <c r="K1918">
        <v>6.7110000000000003</v>
      </c>
      <c r="L1918">
        <v>6.9147999999999996</v>
      </c>
      <c r="M1918">
        <v>5.3921000000000001</v>
      </c>
      <c r="N1918">
        <v>5.0038999999999998</v>
      </c>
      <c r="O1918">
        <v>7.5659999999999998</v>
      </c>
      <c r="P1918">
        <v>8.4854000000000003</v>
      </c>
      <c r="Q1918">
        <v>8.1432000000000002</v>
      </c>
      <c r="R1918">
        <v>8.3963999999999999</v>
      </c>
      <c r="S1918">
        <v>5.891</v>
      </c>
      <c r="T1918">
        <v>2.25</v>
      </c>
      <c r="U1918">
        <v>142.53</v>
      </c>
      <c r="V1918">
        <v>226.04040000000001</v>
      </c>
      <c r="W1918">
        <v>4991.3559999999998</v>
      </c>
      <c r="X1918">
        <v>1794.5139999999999</v>
      </c>
      <c r="Y1918">
        <v>3865.71</v>
      </c>
      <c r="Z1918">
        <v>5339.5688</v>
      </c>
      <c r="AA1918">
        <v>445.37200000000001</v>
      </c>
      <c r="AB1918">
        <v>4854.6400999999996</v>
      </c>
      <c r="AC1918">
        <v>502.84449999999998</v>
      </c>
      <c r="AD1918">
        <v>409.73</v>
      </c>
      <c r="AE1918">
        <v>298.27</v>
      </c>
      <c r="AF1918">
        <v>5058.5801000000001</v>
      </c>
      <c r="AG1918">
        <v>127.6202</v>
      </c>
    </row>
    <row r="1919" spans="1:33" x14ac:dyDescent="0.25">
      <c r="A1919" s="5">
        <v>43448</v>
      </c>
      <c r="B1919">
        <v>14.4102</v>
      </c>
      <c r="C1919">
        <v>13.8924</v>
      </c>
      <c r="D1919">
        <v>18.534700000000001</v>
      </c>
      <c r="E1919">
        <v>18.895299999999999</v>
      </c>
      <c r="F1919">
        <v>13.2629</v>
      </c>
      <c r="G1919">
        <v>10.995799999999999</v>
      </c>
      <c r="H1919">
        <v>11.084300000000001</v>
      </c>
      <c r="I1919">
        <v>11.840299999999999</v>
      </c>
      <c r="J1919">
        <v>16.239999999999998</v>
      </c>
      <c r="K1919">
        <v>6.6216999999999997</v>
      </c>
      <c r="L1919">
        <v>6.7881</v>
      </c>
      <c r="M1919">
        <v>5.2804000000000002</v>
      </c>
      <c r="N1919">
        <v>4.8891999999999998</v>
      </c>
      <c r="O1919">
        <v>7.5473999999999997</v>
      </c>
      <c r="P1919">
        <v>8.4490999999999996</v>
      </c>
      <c r="Q1919">
        <v>8.1310000000000002</v>
      </c>
      <c r="R1919">
        <v>8.3082999999999991</v>
      </c>
      <c r="S1919">
        <v>5.7685000000000004</v>
      </c>
      <c r="T1919">
        <v>2.25</v>
      </c>
      <c r="U1919">
        <v>142.49</v>
      </c>
      <c r="V1919">
        <v>229.08580000000001</v>
      </c>
      <c r="W1919">
        <v>5084.1890000000003</v>
      </c>
      <c r="X1919">
        <v>1832.502</v>
      </c>
      <c r="Y1919">
        <v>3955.8701000000001</v>
      </c>
      <c r="Z1919">
        <v>5353.3760000000002</v>
      </c>
      <c r="AA1919">
        <v>447.22699999999998</v>
      </c>
      <c r="AB1919">
        <v>4861.8397999999997</v>
      </c>
      <c r="AC1919">
        <v>507.92259999999999</v>
      </c>
      <c r="AD1919">
        <v>408.85</v>
      </c>
      <c r="AE1919">
        <v>297.82</v>
      </c>
      <c r="AF1919">
        <v>5165.6000999999997</v>
      </c>
      <c r="AG1919">
        <v>127.5896</v>
      </c>
    </row>
    <row r="1920" spans="1:33" x14ac:dyDescent="0.25">
      <c r="A1920" s="5">
        <v>43447</v>
      </c>
      <c r="B1920">
        <v>14.637600000000001</v>
      </c>
      <c r="C1920">
        <v>14.106</v>
      </c>
      <c r="D1920">
        <v>18.924399999999999</v>
      </c>
      <c r="E1920">
        <v>19.322600000000001</v>
      </c>
      <c r="F1920">
        <v>13.406000000000001</v>
      </c>
      <c r="G1920">
        <v>11.1553</v>
      </c>
      <c r="H1920">
        <v>11.202</v>
      </c>
      <c r="I1920">
        <v>12.053100000000001</v>
      </c>
      <c r="J1920">
        <v>16.554500000000001</v>
      </c>
      <c r="K1920">
        <v>6.516</v>
      </c>
      <c r="L1920">
        <v>6.6844999999999999</v>
      </c>
      <c r="M1920">
        <v>5.1706000000000003</v>
      </c>
      <c r="N1920">
        <v>4.7803000000000004</v>
      </c>
      <c r="O1920">
        <v>7.4591000000000003</v>
      </c>
      <c r="P1920">
        <v>8.3276000000000003</v>
      </c>
      <c r="Q1920">
        <v>8.0305999999999997</v>
      </c>
      <c r="R1920">
        <v>8.1518999999999995</v>
      </c>
      <c r="S1920">
        <v>5.6584000000000003</v>
      </c>
      <c r="T1920">
        <v>2.25</v>
      </c>
      <c r="U1920">
        <v>142.47999999999999</v>
      </c>
      <c r="V1920">
        <v>232.76840000000001</v>
      </c>
      <c r="W1920">
        <v>5162.0972000000002</v>
      </c>
      <c r="X1920">
        <v>1871.3</v>
      </c>
      <c r="Y1920">
        <v>4045.71</v>
      </c>
      <c r="Z1920">
        <v>5416.665</v>
      </c>
      <c r="AA1920">
        <v>453.49</v>
      </c>
      <c r="AB1920">
        <v>4918.3100999999997</v>
      </c>
      <c r="AC1920">
        <v>517.69420000000002</v>
      </c>
      <c r="AD1920">
        <v>408.23</v>
      </c>
      <c r="AE1920">
        <v>297.42</v>
      </c>
      <c r="AF1920">
        <v>5265.46</v>
      </c>
      <c r="AG1920">
        <v>127.57210000000001</v>
      </c>
    </row>
    <row r="1921" spans="1:33" x14ac:dyDescent="0.25">
      <c r="A1921" s="5">
        <v>43446</v>
      </c>
      <c r="B1921">
        <v>14.625400000000001</v>
      </c>
      <c r="C1921">
        <v>14.114599999999999</v>
      </c>
      <c r="D1921">
        <v>18.893999999999998</v>
      </c>
      <c r="E1921">
        <v>19.303100000000001</v>
      </c>
      <c r="F1921">
        <v>13.403700000000001</v>
      </c>
      <c r="G1921">
        <v>11.066800000000001</v>
      </c>
      <c r="H1921">
        <v>11.1351</v>
      </c>
      <c r="I1921">
        <v>11.919600000000001</v>
      </c>
      <c r="J1921">
        <v>16.549600000000002</v>
      </c>
      <c r="K1921">
        <v>6.5179999999999998</v>
      </c>
      <c r="L1921">
        <v>6.6779999999999999</v>
      </c>
      <c r="M1921">
        <v>5.1721000000000004</v>
      </c>
      <c r="N1921">
        <v>4.7824999999999998</v>
      </c>
      <c r="O1921">
        <v>7.4564000000000004</v>
      </c>
      <c r="P1921">
        <v>8.3834</v>
      </c>
      <c r="Q1921">
        <v>8.0667000000000009</v>
      </c>
      <c r="R1921">
        <v>8.2392000000000003</v>
      </c>
      <c r="S1921">
        <v>5.6571999999999996</v>
      </c>
      <c r="T1921">
        <v>2.25</v>
      </c>
      <c r="U1921">
        <v>142.46</v>
      </c>
      <c r="V1921">
        <v>232.71940000000001</v>
      </c>
      <c r="W1921">
        <v>5166.0811000000003</v>
      </c>
      <c r="X1921">
        <v>1870.46</v>
      </c>
      <c r="Y1921">
        <v>4043.1898999999999</v>
      </c>
      <c r="Z1921">
        <v>5421.5029000000004</v>
      </c>
      <c r="AA1921">
        <v>450.42899999999997</v>
      </c>
      <c r="AB1921">
        <v>4895.6400999999996</v>
      </c>
      <c r="AC1921">
        <v>511.78829999999999</v>
      </c>
      <c r="AD1921">
        <v>408.12</v>
      </c>
      <c r="AE1921">
        <v>297.05</v>
      </c>
      <c r="AF1921">
        <v>5265.5298000000003</v>
      </c>
      <c r="AG1921">
        <v>127.55889999999999</v>
      </c>
    </row>
    <row r="1922" spans="1:33" x14ac:dyDescent="0.25">
      <c r="A1922" s="5">
        <v>43445</v>
      </c>
      <c r="B1922">
        <v>14.4682</v>
      </c>
      <c r="C1922">
        <v>14.0962</v>
      </c>
      <c r="D1922">
        <v>18.783000000000001</v>
      </c>
      <c r="E1922">
        <v>19.157499999999999</v>
      </c>
      <c r="F1922">
        <v>13.1418</v>
      </c>
      <c r="G1922">
        <v>10.923299999999999</v>
      </c>
      <c r="H1922">
        <v>11.0236</v>
      </c>
      <c r="I1922">
        <v>11.745200000000001</v>
      </c>
      <c r="J1922">
        <v>16.459700000000002</v>
      </c>
      <c r="K1922">
        <v>6.5881999999999996</v>
      </c>
      <c r="L1922">
        <v>6.6829999999999998</v>
      </c>
      <c r="M1922">
        <v>5.1718999999999999</v>
      </c>
      <c r="N1922">
        <v>4.819</v>
      </c>
      <c r="O1922">
        <v>7.6069000000000004</v>
      </c>
      <c r="P1922">
        <v>8.5061999999999998</v>
      </c>
      <c r="Q1922">
        <v>8.1828000000000003</v>
      </c>
      <c r="R1922">
        <v>8.3691999999999993</v>
      </c>
      <c r="S1922">
        <v>5.6817000000000002</v>
      </c>
      <c r="T1922">
        <v>2.25</v>
      </c>
      <c r="U1922">
        <v>142.44</v>
      </c>
      <c r="V1922">
        <v>230.1182</v>
      </c>
      <c r="W1922">
        <v>5151.6239999999998</v>
      </c>
      <c r="X1922">
        <v>1859.597</v>
      </c>
      <c r="Y1922">
        <v>4012.55</v>
      </c>
      <c r="Z1922">
        <v>5314.2938999999997</v>
      </c>
      <c r="AA1922">
        <v>443.90699999999998</v>
      </c>
      <c r="AB1922">
        <v>4825.7798000000003</v>
      </c>
      <c r="AC1922">
        <v>504.14389999999997</v>
      </c>
      <c r="AD1922">
        <v>408.61</v>
      </c>
      <c r="AE1922">
        <v>296.98</v>
      </c>
      <c r="AF1922">
        <v>5237.1000999999997</v>
      </c>
      <c r="AG1922">
        <v>127.5487</v>
      </c>
    </row>
    <row r="1923" spans="1:33" x14ac:dyDescent="0.25">
      <c r="A1923" s="5">
        <v>43444</v>
      </c>
      <c r="B1923">
        <v>14.444699999999999</v>
      </c>
      <c r="C1923">
        <v>14.1264</v>
      </c>
      <c r="D1923">
        <v>18.754899999999999</v>
      </c>
      <c r="E1923">
        <v>19.132200000000001</v>
      </c>
      <c r="F1923">
        <v>13.076700000000001</v>
      </c>
      <c r="G1923">
        <v>10.885199999999999</v>
      </c>
      <c r="H1923">
        <v>10.9838</v>
      </c>
      <c r="I1923">
        <v>11.721</v>
      </c>
      <c r="J1923">
        <v>16.4634</v>
      </c>
      <c r="K1923">
        <v>6.5949</v>
      </c>
      <c r="L1923">
        <v>6.6673999999999998</v>
      </c>
      <c r="M1923">
        <v>5.1801000000000004</v>
      </c>
      <c r="N1923">
        <v>4.8254000000000001</v>
      </c>
      <c r="O1923">
        <v>7.6394000000000002</v>
      </c>
      <c r="P1923">
        <v>8.5238999999999994</v>
      </c>
      <c r="Q1923">
        <v>8.2006999999999994</v>
      </c>
      <c r="R1923">
        <v>8.3848000000000003</v>
      </c>
      <c r="S1923">
        <v>5.6797000000000004</v>
      </c>
      <c r="T1923">
        <v>2.25</v>
      </c>
      <c r="U1923">
        <v>142.44</v>
      </c>
      <c r="V1923">
        <v>229.86840000000001</v>
      </c>
      <c r="W1923">
        <v>5163.2129000000004</v>
      </c>
      <c r="X1923">
        <v>1856.4290000000001</v>
      </c>
      <c r="Y1923">
        <v>4007.21</v>
      </c>
      <c r="Z1923">
        <v>5291.2147999999997</v>
      </c>
      <c r="AA1923">
        <v>442.976</v>
      </c>
      <c r="AB1923">
        <v>4815.1000999999997</v>
      </c>
      <c r="AC1923">
        <v>503.21289999999999</v>
      </c>
      <c r="AD1923">
        <v>409.34</v>
      </c>
      <c r="AE1923">
        <v>297.22000000000003</v>
      </c>
      <c r="AF1923">
        <v>5238.7002000000002</v>
      </c>
      <c r="AG1923">
        <v>127.544</v>
      </c>
    </row>
    <row r="1924" spans="1:33" x14ac:dyDescent="0.25">
      <c r="A1924" s="5">
        <v>43441</v>
      </c>
      <c r="B1924">
        <v>14.5573</v>
      </c>
      <c r="C1924">
        <v>14.1968</v>
      </c>
      <c r="D1924">
        <v>18.6431</v>
      </c>
      <c r="E1924">
        <v>18.991099999999999</v>
      </c>
      <c r="F1924">
        <v>13.3466</v>
      </c>
      <c r="G1924">
        <v>11.113</v>
      </c>
      <c r="H1924">
        <v>11.2057</v>
      </c>
      <c r="I1924">
        <v>11.832100000000001</v>
      </c>
      <c r="J1924">
        <v>16.435199999999998</v>
      </c>
      <c r="K1924">
        <v>6.5427</v>
      </c>
      <c r="L1924">
        <v>6.6356000000000002</v>
      </c>
      <c r="M1924">
        <v>5.2103999999999999</v>
      </c>
      <c r="N1924">
        <v>4.8608000000000002</v>
      </c>
      <c r="O1924">
        <v>7.4823000000000004</v>
      </c>
      <c r="P1924">
        <v>8.3627000000000002</v>
      </c>
      <c r="Q1924">
        <v>8.0184999999999995</v>
      </c>
      <c r="R1924">
        <v>8.2912999999999997</v>
      </c>
      <c r="S1924">
        <v>5.6896000000000004</v>
      </c>
      <c r="T1924">
        <v>2.25</v>
      </c>
      <c r="U1924">
        <v>142.41</v>
      </c>
      <c r="V1924">
        <v>231.66759999999999</v>
      </c>
      <c r="W1924">
        <v>5187.8329999999996</v>
      </c>
      <c r="X1924">
        <v>1845.59</v>
      </c>
      <c r="Y1924">
        <v>3977.98</v>
      </c>
      <c r="Z1924">
        <v>5401.2632000000003</v>
      </c>
      <c r="AA1924">
        <v>451.52100000000002</v>
      </c>
      <c r="AB1924">
        <v>4924.5801000000001</v>
      </c>
      <c r="AC1924">
        <v>509.11759999999998</v>
      </c>
      <c r="AD1924">
        <v>409.5</v>
      </c>
      <c r="AE1924">
        <v>297.47000000000003</v>
      </c>
      <c r="AF1924">
        <v>5229.4399000000003</v>
      </c>
      <c r="AG1924">
        <v>127.5234</v>
      </c>
    </row>
    <row r="1925" spans="1:33" x14ac:dyDescent="0.25">
      <c r="A1925" s="5">
        <v>43440</v>
      </c>
      <c r="B1925">
        <v>14.713699999999999</v>
      </c>
      <c r="C1925">
        <v>14.426299999999999</v>
      </c>
      <c r="D1925">
        <v>19.156199999999998</v>
      </c>
      <c r="E1925">
        <v>19.544599999999999</v>
      </c>
      <c r="F1925">
        <v>13.2715</v>
      </c>
      <c r="G1925">
        <v>11.064299999999999</v>
      </c>
      <c r="H1925">
        <v>11.128500000000001</v>
      </c>
      <c r="I1925">
        <v>11.9107</v>
      </c>
      <c r="J1925">
        <v>16.813700000000001</v>
      </c>
      <c r="K1925">
        <v>6.4705000000000004</v>
      </c>
      <c r="L1925">
        <v>6.5195999999999996</v>
      </c>
      <c r="M1925">
        <v>5.0709</v>
      </c>
      <c r="N1925">
        <v>4.7241999999999997</v>
      </c>
      <c r="O1925">
        <v>7.5258000000000003</v>
      </c>
      <c r="P1925">
        <v>8.3832000000000004</v>
      </c>
      <c r="Q1925">
        <v>8.0709999999999997</v>
      </c>
      <c r="R1925">
        <v>8.2368000000000006</v>
      </c>
      <c r="S1925">
        <v>5.5575000000000001</v>
      </c>
      <c r="T1925">
        <v>2.25</v>
      </c>
      <c r="U1925">
        <v>142.38</v>
      </c>
      <c r="V1925">
        <v>234.2535</v>
      </c>
      <c r="W1925">
        <v>5279.8579</v>
      </c>
      <c r="X1925">
        <v>1896.3530000000001</v>
      </c>
      <c r="Y1925">
        <v>4092.6298999999999</v>
      </c>
      <c r="Z1925">
        <v>5370.3149000000003</v>
      </c>
      <c r="AA1925">
        <v>450.39400000000001</v>
      </c>
      <c r="AB1925">
        <v>4892.1400999999996</v>
      </c>
      <c r="AC1925">
        <v>512.46280000000002</v>
      </c>
      <c r="AD1925">
        <v>408.46</v>
      </c>
      <c r="AE1925">
        <v>296.69</v>
      </c>
      <c r="AF1925">
        <v>5353.4301999999998</v>
      </c>
      <c r="AG1925">
        <v>127.5009</v>
      </c>
    </row>
    <row r="1926" spans="1:33" x14ac:dyDescent="0.25">
      <c r="A1926" s="5">
        <v>43439</v>
      </c>
      <c r="B1926">
        <v>14.8552</v>
      </c>
      <c r="C1926">
        <v>14.509600000000001</v>
      </c>
      <c r="D1926">
        <v>19.014299999999999</v>
      </c>
      <c r="E1926">
        <v>19.4544</v>
      </c>
      <c r="F1926">
        <v>13.571199999999999</v>
      </c>
      <c r="G1926">
        <v>11.286799999999999</v>
      </c>
      <c r="H1926">
        <v>11.4034</v>
      </c>
      <c r="I1926">
        <v>12.218999999999999</v>
      </c>
      <c r="J1926">
        <v>16.817900000000002</v>
      </c>
      <c r="K1926">
        <v>6.3975999999999997</v>
      </c>
      <c r="L1926">
        <v>6.4805000000000001</v>
      </c>
      <c r="M1926">
        <v>5.0265000000000004</v>
      </c>
      <c r="N1926">
        <v>4.7165999999999997</v>
      </c>
      <c r="O1926">
        <v>7.3625999999999996</v>
      </c>
      <c r="P1926">
        <v>8.1913999999999998</v>
      </c>
      <c r="Q1926">
        <v>7.9009999999999998</v>
      </c>
      <c r="R1926">
        <v>8.0258000000000003</v>
      </c>
      <c r="S1926">
        <v>5.5391000000000004</v>
      </c>
      <c r="T1926">
        <v>2.25</v>
      </c>
      <c r="V1926">
        <v>236.70060000000001</v>
      </c>
      <c r="Z1926">
        <v>5488.1728999999996</v>
      </c>
      <c r="AA1926">
        <v>460.96300000000002</v>
      </c>
      <c r="AB1926">
        <v>4997.71</v>
      </c>
      <c r="AC1926">
        <v>526.6028</v>
      </c>
    </row>
    <row r="1927" spans="1:33" x14ac:dyDescent="0.25">
      <c r="A1927" s="5">
        <v>43438</v>
      </c>
      <c r="B1927">
        <v>14.934699999999999</v>
      </c>
      <c r="C1927">
        <v>14.5076</v>
      </c>
      <c r="D1927">
        <v>19.014199999999999</v>
      </c>
      <c r="E1927">
        <v>19.453299999999999</v>
      </c>
      <c r="F1927">
        <v>13.7356</v>
      </c>
      <c r="G1927">
        <v>11.4499</v>
      </c>
      <c r="H1927">
        <v>11.531000000000001</v>
      </c>
      <c r="I1927">
        <v>12.3879</v>
      </c>
      <c r="J1927">
        <v>16.816199999999998</v>
      </c>
      <c r="K1927">
        <v>6.3658999999999999</v>
      </c>
      <c r="L1927">
        <v>6.4805000000000001</v>
      </c>
      <c r="M1927">
        <v>5.0263</v>
      </c>
      <c r="N1927">
        <v>4.7180999999999997</v>
      </c>
      <c r="O1927">
        <v>7.2781000000000002</v>
      </c>
      <c r="P1927">
        <v>8.0922999999999998</v>
      </c>
      <c r="Q1927">
        <v>7.8041999999999998</v>
      </c>
      <c r="R1927">
        <v>7.9194000000000004</v>
      </c>
      <c r="S1927">
        <v>5.5399000000000003</v>
      </c>
      <c r="T1927">
        <v>2.25</v>
      </c>
      <c r="U1927">
        <v>142.38</v>
      </c>
      <c r="V1927">
        <v>237.89660000000001</v>
      </c>
      <c r="W1927">
        <v>5309.3008</v>
      </c>
      <c r="X1927">
        <v>1890.9709</v>
      </c>
      <c r="Y1927">
        <v>4082.45</v>
      </c>
      <c r="Z1927">
        <v>5551.9219000000003</v>
      </c>
      <c r="AA1927">
        <v>466.62400000000002</v>
      </c>
      <c r="AB1927">
        <v>5059.5200000000004</v>
      </c>
      <c r="AC1927">
        <v>532.96929999999998</v>
      </c>
      <c r="AD1927">
        <v>407.3</v>
      </c>
      <c r="AE1927">
        <v>296.75</v>
      </c>
      <c r="AF1927">
        <v>5359.9102000000003</v>
      </c>
      <c r="AG1927">
        <v>127.48390000000001</v>
      </c>
    </row>
    <row r="1928" spans="1:33" x14ac:dyDescent="0.25">
      <c r="A1928" s="5">
        <v>43437</v>
      </c>
      <c r="B1928">
        <v>15.284599999999999</v>
      </c>
      <c r="C1928">
        <v>14.9171</v>
      </c>
      <c r="D1928">
        <v>19.6614</v>
      </c>
      <c r="E1928">
        <v>20.162500000000001</v>
      </c>
      <c r="F1928">
        <v>13.8559</v>
      </c>
      <c r="G1928">
        <v>11.4842</v>
      </c>
      <c r="H1928">
        <v>11.56</v>
      </c>
      <c r="I1928">
        <v>12.491099999999999</v>
      </c>
      <c r="J1928">
        <v>17.374700000000001</v>
      </c>
      <c r="K1928">
        <v>6.2294</v>
      </c>
      <c r="L1928">
        <v>6.2956000000000003</v>
      </c>
      <c r="M1928">
        <v>4.8692000000000002</v>
      </c>
      <c r="N1928">
        <v>4.5519999999999996</v>
      </c>
      <c r="O1928">
        <v>7.2074999999999996</v>
      </c>
      <c r="P1928">
        <v>8.0717999999999996</v>
      </c>
      <c r="Q1928">
        <v>7.7865000000000002</v>
      </c>
      <c r="R1928">
        <v>7.8834</v>
      </c>
      <c r="S1928">
        <v>5.3620999999999999</v>
      </c>
      <c r="T1928">
        <v>2.25</v>
      </c>
      <c r="U1928">
        <v>142.37</v>
      </c>
      <c r="V1928">
        <v>243.13849999999999</v>
      </c>
      <c r="W1928">
        <v>5467.8301000000001</v>
      </c>
      <c r="X1928">
        <v>1955.2619999999999</v>
      </c>
      <c r="Y1928">
        <v>4231.04</v>
      </c>
      <c r="Z1928">
        <v>5605.6508999999996</v>
      </c>
      <c r="AA1928">
        <v>467.822</v>
      </c>
      <c r="AB1928">
        <v>5070.9799999999996</v>
      </c>
      <c r="AC1928">
        <v>534.68920000000003</v>
      </c>
      <c r="AD1928">
        <v>406.09</v>
      </c>
      <c r="AE1928">
        <v>296.52</v>
      </c>
      <c r="AF1928">
        <v>5538.8599000000004</v>
      </c>
      <c r="AG1928">
        <v>127.4755</v>
      </c>
    </row>
    <row r="1929" spans="1:33" x14ac:dyDescent="0.25">
      <c r="A1929" s="5">
        <v>43434</v>
      </c>
      <c r="B1929">
        <v>15.082700000000001</v>
      </c>
      <c r="C1929">
        <v>14.7577</v>
      </c>
      <c r="D1929">
        <v>19.421600000000002</v>
      </c>
      <c r="E1929">
        <v>19.885000000000002</v>
      </c>
      <c r="F1929">
        <v>13.639099999999999</v>
      </c>
      <c r="G1929">
        <v>11.2539</v>
      </c>
      <c r="H1929">
        <v>11.336499999999999</v>
      </c>
      <c r="I1929">
        <v>12.080500000000001</v>
      </c>
      <c r="J1929">
        <v>17.160599999999999</v>
      </c>
      <c r="K1929">
        <v>6.3135000000000003</v>
      </c>
      <c r="L1929">
        <v>6.3430999999999997</v>
      </c>
      <c r="M1929">
        <v>4.9297000000000004</v>
      </c>
      <c r="N1929">
        <v>4.6147999999999998</v>
      </c>
      <c r="O1929">
        <v>7.3109999999999999</v>
      </c>
      <c r="P1929">
        <v>8.2539999999999996</v>
      </c>
      <c r="Q1929">
        <v>7.9508000000000001</v>
      </c>
      <c r="R1929">
        <v>8.0889000000000006</v>
      </c>
      <c r="S1929">
        <v>5.4207000000000001</v>
      </c>
      <c r="T1929">
        <v>2.25</v>
      </c>
      <c r="U1929">
        <v>142.34</v>
      </c>
      <c r="V1929">
        <v>239.8989</v>
      </c>
      <c r="W1929">
        <v>5426.8451999999997</v>
      </c>
      <c r="X1929">
        <v>1931.09</v>
      </c>
      <c r="Y1929">
        <v>4173.3100999999997</v>
      </c>
      <c r="Z1929">
        <v>5525.8760000000002</v>
      </c>
      <c r="AA1929">
        <v>457.61099999999999</v>
      </c>
      <c r="AB1929">
        <v>4967.6899000000003</v>
      </c>
      <c r="AC1929">
        <v>521.32209999999998</v>
      </c>
      <c r="AD1929">
        <v>405.73</v>
      </c>
      <c r="AE1929">
        <v>296.05</v>
      </c>
      <c r="AF1929">
        <v>5478.9102000000003</v>
      </c>
      <c r="AG1929">
        <v>127.45820000000001</v>
      </c>
    </row>
    <row r="1930" spans="1:33" x14ac:dyDescent="0.25">
      <c r="A1930" s="5">
        <v>43433</v>
      </c>
      <c r="B1930">
        <v>15.061299999999999</v>
      </c>
      <c r="C1930">
        <v>14.661300000000001</v>
      </c>
      <c r="D1930">
        <v>19.2423</v>
      </c>
      <c r="E1930">
        <v>19.6982</v>
      </c>
      <c r="F1930">
        <v>13.787100000000001</v>
      </c>
      <c r="G1930">
        <v>11.251899999999999</v>
      </c>
      <c r="H1930">
        <v>11.387600000000001</v>
      </c>
      <c r="I1930">
        <v>11.945399999999999</v>
      </c>
      <c r="J1930">
        <v>17.022400000000001</v>
      </c>
      <c r="K1930">
        <v>6.3258000000000001</v>
      </c>
      <c r="L1930">
        <v>6.3853999999999997</v>
      </c>
      <c r="M1930">
        <v>4.9699</v>
      </c>
      <c r="N1930">
        <v>4.6586999999999996</v>
      </c>
      <c r="O1930">
        <v>7.2664</v>
      </c>
      <c r="P1930">
        <v>8.2060999999999993</v>
      </c>
      <c r="Q1930">
        <v>7.8491999999999997</v>
      </c>
      <c r="R1930">
        <v>8.1663999999999994</v>
      </c>
      <c r="S1930">
        <v>5.4650999999999996</v>
      </c>
      <c r="T1930">
        <v>2.25</v>
      </c>
      <c r="U1930">
        <v>142.33000000000001</v>
      </c>
      <c r="V1930">
        <v>239.29499999999999</v>
      </c>
      <c r="W1930">
        <v>5390.3711000000003</v>
      </c>
      <c r="X1930">
        <v>1915.434</v>
      </c>
      <c r="Y1930">
        <v>4133.1298999999999</v>
      </c>
      <c r="Z1930">
        <v>5557.1079</v>
      </c>
      <c r="AA1930">
        <v>459.14299999999997</v>
      </c>
      <c r="AB1930">
        <v>5013.7002000000002</v>
      </c>
      <c r="AC1930">
        <v>516.20609999999999</v>
      </c>
      <c r="AD1930">
        <v>405.33</v>
      </c>
      <c r="AE1930">
        <v>296.11</v>
      </c>
      <c r="AF1930">
        <v>5433.4902000000002</v>
      </c>
      <c r="AG1930">
        <v>127.44710000000001</v>
      </c>
    </row>
    <row r="1931" spans="1:33" x14ac:dyDescent="0.25">
      <c r="A1931" s="5">
        <v>43432</v>
      </c>
      <c r="B1931">
        <v>14.9824</v>
      </c>
      <c r="C1931">
        <v>14.691599999999999</v>
      </c>
      <c r="D1931">
        <v>19.330200000000001</v>
      </c>
      <c r="E1931">
        <v>19.744499999999999</v>
      </c>
      <c r="F1931">
        <v>13.577999999999999</v>
      </c>
      <c r="G1931">
        <v>11.1487</v>
      </c>
      <c r="H1931">
        <v>11.250500000000001</v>
      </c>
      <c r="I1931">
        <v>12.0646</v>
      </c>
      <c r="J1931">
        <v>17.0596</v>
      </c>
      <c r="K1931">
        <v>6.3459000000000003</v>
      </c>
      <c r="L1931">
        <v>6.3718000000000004</v>
      </c>
      <c r="M1931">
        <v>4.9469000000000003</v>
      </c>
      <c r="N1931">
        <v>4.6471</v>
      </c>
      <c r="O1931">
        <v>7.3445</v>
      </c>
      <c r="P1931">
        <v>8.2612000000000005</v>
      </c>
      <c r="Q1931">
        <v>7.9532999999999996</v>
      </c>
      <c r="R1931">
        <v>8.0884999999999998</v>
      </c>
      <c r="S1931">
        <v>5.4523999999999999</v>
      </c>
      <c r="T1931">
        <v>2.25</v>
      </c>
      <c r="U1931">
        <v>142.34</v>
      </c>
      <c r="V1931">
        <v>238.5624</v>
      </c>
      <c r="W1931">
        <v>5399.6030000000001</v>
      </c>
      <c r="X1931">
        <v>1924.01</v>
      </c>
      <c r="Y1931">
        <v>4142.0801000000001</v>
      </c>
      <c r="Z1931">
        <v>5498.4380000000001</v>
      </c>
      <c r="AA1931">
        <v>456.202</v>
      </c>
      <c r="AB1931">
        <v>4947.7299999999996</v>
      </c>
      <c r="AC1931">
        <v>520.8075</v>
      </c>
      <c r="AD1931">
        <v>405.21</v>
      </c>
      <c r="AE1931">
        <v>296.19</v>
      </c>
      <c r="AF1931">
        <v>5444.1201000000001</v>
      </c>
      <c r="AG1931">
        <v>127.4406</v>
      </c>
    </row>
    <row r="1932" spans="1:33" x14ac:dyDescent="0.25">
      <c r="A1932" s="5">
        <v>43431</v>
      </c>
      <c r="B1932">
        <v>14.7729</v>
      </c>
      <c r="C1932">
        <v>14.4617</v>
      </c>
      <c r="D1932">
        <v>18.846900000000002</v>
      </c>
      <c r="E1932">
        <v>19.1754</v>
      </c>
      <c r="F1932">
        <v>13.592499999999999</v>
      </c>
      <c r="G1932">
        <v>11.0144</v>
      </c>
      <c r="H1932">
        <v>11.133699999999999</v>
      </c>
      <c r="I1932">
        <v>11.841900000000001</v>
      </c>
      <c r="J1932">
        <v>16.670500000000001</v>
      </c>
      <c r="K1932">
        <v>6.4386000000000001</v>
      </c>
      <c r="L1932">
        <v>6.4702000000000002</v>
      </c>
      <c r="M1932">
        <v>5.0732999999999997</v>
      </c>
      <c r="N1932">
        <v>4.7845000000000004</v>
      </c>
      <c r="O1932">
        <v>7.3487999999999998</v>
      </c>
      <c r="P1932">
        <v>8.3607999999999993</v>
      </c>
      <c r="Q1932">
        <v>8.0265000000000004</v>
      </c>
      <c r="R1932">
        <v>8.2425999999999995</v>
      </c>
      <c r="S1932">
        <v>5.5778999999999996</v>
      </c>
      <c r="T1932">
        <v>2.25</v>
      </c>
      <c r="U1932">
        <v>142.33000000000001</v>
      </c>
      <c r="V1932">
        <v>235.14279999999999</v>
      </c>
      <c r="W1932">
        <v>5317.8690999999999</v>
      </c>
      <c r="X1932">
        <v>1876.55</v>
      </c>
      <c r="Y1932">
        <v>4022.72</v>
      </c>
      <c r="Z1932">
        <v>5495.6337999999996</v>
      </c>
      <c r="AA1932">
        <v>450.87299999999999</v>
      </c>
      <c r="AB1932">
        <v>4903.4502000000002</v>
      </c>
      <c r="AC1932">
        <v>511.5677</v>
      </c>
      <c r="AD1932">
        <v>404.71</v>
      </c>
      <c r="AE1932">
        <v>296.08999999999997</v>
      </c>
      <c r="AF1932">
        <v>5321.52</v>
      </c>
      <c r="AG1932">
        <v>127.42959999999999</v>
      </c>
    </row>
    <row r="1933" spans="1:33" x14ac:dyDescent="0.25">
      <c r="A1933" s="5">
        <v>43430</v>
      </c>
      <c r="B1933">
        <v>14.7437</v>
      </c>
      <c r="C1933">
        <v>14.4087</v>
      </c>
      <c r="D1933">
        <v>18.7822</v>
      </c>
      <c r="E1933">
        <v>19.103000000000002</v>
      </c>
      <c r="F1933">
        <v>13.6021</v>
      </c>
      <c r="G1933">
        <v>10.9595</v>
      </c>
      <c r="H1933">
        <v>11.0456</v>
      </c>
      <c r="I1933">
        <v>11.827199999999999</v>
      </c>
      <c r="J1933">
        <v>16.607500000000002</v>
      </c>
      <c r="K1933">
        <v>6.4448999999999996</v>
      </c>
      <c r="L1933">
        <v>6.4926000000000004</v>
      </c>
      <c r="M1933">
        <v>5.0888999999999998</v>
      </c>
      <c r="N1933">
        <v>4.8022999999999998</v>
      </c>
      <c r="O1933">
        <v>7.3284000000000002</v>
      </c>
      <c r="P1933">
        <v>8.3980999999999995</v>
      </c>
      <c r="Q1933">
        <v>8.0747</v>
      </c>
      <c r="R1933">
        <v>8.2523</v>
      </c>
      <c r="S1933">
        <v>5.5978000000000003</v>
      </c>
      <c r="T1933">
        <v>2.25</v>
      </c>
      <c r="U1933">
        <v>142.32</v>
      </c>
      <c r="V1933">
        <v>234.94560000000001</v>
      </c>
      <c r="W1933">
        <v>5299.7587999999996</v>
      </c>
      <c r="X1933">
        <v>1871.1</v>
      </c>
      <c r="Y1933">
        <v>4010.1100999999999</v>
      </c>
      <c r="Z1933">
        <v>5510.2709999999997</v>
      </c>
      <c r="AA1933">
        <v>449.21600000000001</v>
      </c>
      <c r="AB1933">
        <v>4879.5200000000004</v>
      </c>
      <c r="AC1933">
        <v>511.06900000000002</v>
      </c>
      <c r="AD1933">
        <v>404.36</v>
      </c>
      <c r="AE1933">
        <v>296.17</v>
      </c>
      <c r="AF1933">
        <v>5304.1698999999999</v>
      </c>
      <c r="AG1933">
        <v>127.42010000000001</v>
      </c>
    </row>
    <row r="1934" spans="1:33" x14ac:dyDescent="0.25">
      <c r="A1934" s="5">
        <v>43427</v>
      </c>
      <c r="B1934">
        <v>14.5634</v>
      </c>
      <c r="C1934">
        <v>14.221399999999999</v>
      </c>
      <c r="D1934">
        <v>18.506900000000002</v>
      </c>
      <c r="E1934">
        <v>18.7624</v>
      </c>
      <c r="F1934">
        <v>13.493600000000001</v>
      </c>
      <c r="G1934">
        <v>10.8727</v>
      </c>
      <c r="H1934">
        <v>10.995100000000001</v>
      </c>
      <c r="I1934">
        <v>11.652200000000001</v>
      </c>
      <c r="J1934">
        <v>16.3474</v>
      </c>
      <c r="K1934">
        <v>6.5208000000000004</v>
      </c>
      <c r="L1934">
        <v>6.5746000000000002</v>
      </c>
      <c r="M1934">
        <v>5.1638999999999999</v>
      </c>
      <c r="N1934">
        <v>4.8893000000000004</v>
      </c>
      <c r="O1934">
        <v>7.3795000000000002</v>
      </c>
      <c r="P1934">
        <v>8.4640000000000004</v>
      </c>
      <c r="Q1934">
        <v>8.1059999999999999</v>
      </c>
      <c r="R1934">
        <v>8.3895999999999997</v>
      </c>
      <c r="S1934">
        <v>5.6848999999999998</v>
      </c>
      <c r="T1934">
        <v>2.25</v>
      </c>
      <c r="U1934">
        <v>142.28</v>
      </c>
      <c r="V1934">
        <v>232.21879999999999</v>
      </c>
      <c r="W1934">
        <v>5232.9609</v>
      </c>
      <c r="X1934">
        <v>1843.9</v>
      </c>
      <c r="Y1934">
        <v>3938.5700999999999</v>
      </c>
      <c r="Z1934">
        <v>5472.9179999999997</v>
      </c>
      <c r="AA1934">
        <v>445.78899999999999</v>
      </c>
      <c r="AB1934">
        <v>4862.6801999999998</v>
      </c>
      <c r="AC1934">
        <v>502.40570000000002</v>
      </c>
      <c r="AD1934">
        <v>404.7</v>
      </c>
      <c r="AE1934">
        <v>296.32</v>
      </c>
      <c r="AF1934">
        <v>5222.4301999999998</v>
      </c>
      <c r="AG1934">
        <v>127.39870000000001</v>
      </c>
    </row>
    <row r="1935" spans="1:33" x14ac:dyDescent="0.25">
      <c r="A1935" s="5">
        <v>43426</v>
      </c>
      <c r="B1935">
        <v>14.6379</v>
      </c>
      <c r="C1935">
        <v>14.3268</v>
      </c>
      <c r="D1935">
        <v>18.615200000000002</v>
      </c>
      <c r="E1935">
        <v>18.873100000000001</v>
      </c>
      <c r="F1935">
        <v>13.4999</v>
      </c>
      <c r="G1935">
        <v>10.986499999999999</v>
      </c>
      <c r="H1935">
        <v>11.1031</v>
      </c>
      <c r="I1935">
        <v>11.737</v>
      </c>
      <c r="J1935">
        <v>16.4557</v>
      </c>
      <c r="K1935">
        <v>6.4889000000000001</v>
      </c>
      <c r="L1935">
        <v>6.5263</v>
      </c>
      <c r="M1935">
        <v>5.1344000000000003</v>
      </c>
      <c r="N1935">
        <v>4.8605999999999998</v>
      </c>
      <c r="O1935">
        <v>7.3710000000000004</v>
      </c>
      <c r="P1935">
        <v>8.407</v>
      </c>
      <c r="Q1935">
        <v>8.0564</v>
      </c>
      <c r="R1935">
        <v>8.3207000000000004</v>
      </c>
      <c r="S1935">
        <v>5.6475999999999997</v>
      </c>
      <c r="V1935">
        <v>233.3296</v>
      </c>
      <c r="Z1935">
        <v>5476.8388999999997</v>
      </c>
      <c r="AA1935">
        <v>448.92500000000001</v>
      </c>
      <c r="AB1935">
        <v>4894.9701999999997</v>
      </c>
      <c r="AC1935">
        <v>506.38709999999998</v>
      </c>
    </row>
    <row r="1936" spans="1:33" x14ac:dyDescent="0.25">
      <c r="A1936" s="5">
        <v>43425</v>
      </c>
      <c r="B1936">
        <v>14.5984</v>
      </c>
      <c r="C1936">
        <v>14.3264</v>
      </c>
      <c r="D1936">
        <v>18.615200000000002</v>
      </c>
      <c r="E1936">
        <v>18.873100000000001</v>
      </c>
      <c r="F1936">
        <v>13.4938</v>
      </c>
      <c r="G1936">
        <v>10.809699999999999</v>
      </c>
      <c r="H1936">
        <v>10.874700000000001</v>
      </c>
      <c r="I1936">
        <v>11.725199999999999</v>
      </c>
      <c r="J1936">
        <v>16.4556</v>
      </c>
      <c r="K1936">
        <v>6.4885000000000002</v>
      </c>
      <c r="L1936">
        <v>6.5263</v>
      </c>
      <c r="M1936">
        <v>5.1344000000000003</v>
      </c>
      <c r="N1936">
        <v>4.8605999999999998</v>
      </c>
      <c r="O1936">
        <v>7.3602999999999996</v>
      </c>
      <c r="P1936">
        <v>8.4224999999999994</v>
      </c>
      <c r="Q1936">
        <v>8.0774000000000008</v>
      </c>
      <c r="R1936">
        <v>8.3262999999999998</v>
      </c>
      <c r="S1936">
        <v>5.6475999999999997</v>
      </c>
      <c r="T1936">
        <v>2.25</v>
      </c>
      <c r="U1936">
        <v>142.26</v>
      </c>
      <c r="V1936">
        <v>233.35560000000001</v>
      </c>
      <c r="W1936">
        <v>5271.2051000000001</v>
      </c>
      <c r="X1936">
        <v>1854.4639999999999</v>
      </c>
      <c r="Y1936">
        <v>3961.75</v>
      </c>
      <c r="Z1936">
        <v>5483.8671999999997</v>
      </c>
      <c r="AA1936">
        <v>448.46199999999999</v>
      </c>
      <c r="AB1936">
        <v>4888.0897999999997</v>
      </c>
      <c r="AC1936">
        <v>506.29410000000001</v>
      </c>
      <c r="AD1936">
        <v>404.43</v>
      </c>
      <c r="AE1936">
        <v>296.19</v>
      </c>
      <c r="AF1936">
        <v>5256.6099000000004</v>
      </c>
      <c r="AG1936">
        <v>127.3797</v>
      </c>
    </row>
    <row r="1937" spans="1:33" x14ac:dyDescent="0.25">
      <c r="A1937" s="5">
        <v>43424</v>
      </c>
      <c r="B1937">
        <v>14.5579</v>
      </c>
      <c r="C1937">
        <v>14.299799999999999</v>
      </c>
      <c r="D1937">
        <v>18.5564</v>
      </c>
      <c r="E1937">
        <v>18.798300000000001</v>
      </c>
      <c r="F1937">
        <v>13.476599999999999</v>
      </c>
      <c r="G1937">
        <v>10.796799999999999</v>
      </c>
      <c r="H1937">
        <v>10.9001</v>
      </c>
      <c r="I1937">
        <v>11.5967</v>
      </c>
      <c r="J1937">
        <v>16.407499999999999</v>
      </c>
      <c r="K1937">
        <v>6.5148999999999999</v>
      </c>
      <c r="L1937">
        <v>6.5396999999999998</v>
      </c>
      <c r="M1937">
        <v>5.1505999999999998</v>
      </c>
      <c r="N1937">
        <v>4.8803999999999998</v>
      </c>
      <c r="O1937">
        <v>7.3939000000000004</v>
      </c>
      <c r="P1937">
        <v>8.4430999999999994</v>
      </c>
      <c r="Q1937">
        <v>8.0619999999999994</v>
      </c>
      <c r="R1937">
        <v>8.4262999999999995</v>
      </c>
      <c r="S1937">
        <v>5.6666999999999996</v>
      </c>
      <c r="T1937">
        <v>2.25</v>
      </c>
      <c r="U1937">
        <v>142.27000000000001</v>
      </c>
      <c r="V1937">
        <v>232.46209999999999</v>
      </c>
      <c r="W1937">
        <v>5260.3179</v>
      </c>
      <c r="X1937">
        <v>1848.626</v>
      </c>
      <c r="Y1937">
        <v>3945.77</v>
      </c>
      <c r="Z1937">
        <v>5460.9188999999997</v>
      </c>
      <c r="AA1937">
        <v>447.31099999999998</v>
      </c>
      <c r="AB1937">
        <v>4896.2201999999997</v>
      </c>
      <c r="AC1937">
        <v>500.15989999999999</v>
      </c>
      <c r="AD1937">
        <v>404.77</v>
      </c>
      <c r="AE1937">
        <v>296.18</v>
      </c>
      <c r="AF1937">
        <v>5240.2299999999996</v>
      </c>
      <c r="AG1937">
        <v>127.37560000000001</v>
      </c>
    </row>
    <row r="1938" spans="1:33" x14ac:dyDescent="0.25">
      <c r="A1938" s="5">
        <v>43423</v>
      </c>
      <c r="B1938">
        <v>14.7918</v>
      </c>
      <c r="C1938">
        <v>14.588100000000001</v>
      </c>
      <c r="D1938">
        <v>18.8858</v>
      </c>
      <c r="E1938">
        <v>19.104199999999999</v>
      </c>
      <c r="F1938">
        <v>13.646599999999999</v>
      </c>
      <c r="G1938">
        <v>10.9915</v>
      </c>
      <c r="H1938">
        <v>11.045</v>
      </c>
      <c r="I1938">
        <v>11.8317</v>
      </c>
      <c r="J1938">
        <v>16.703399999999998</v>
      </c>
      <c r="K1938">
        <v>6.4093999999999998</v>
      </c>
      <c r="L1938">
        <v>6.4066999999999998</v>
      </c>
      <c r="M1938">
        <v>4.7164999999999999</v>
      </c>
      <c r="N1938">
        <v>4.8026999999999997</v>
      </c>
      <c r="O1938">
        <v>7.2969999999999997</v>
      </c>
      <c r="P1938">
        <v>8.3066999999999993</v>
      </c>
      <c r="Q1938">
        <v>7.9501999999999997</v>
      </c>
      <c r="R1938">
        <v>8.2561</v>
      </c>
      <c r="S1938">
        <v>5.5651000000000002</v>
      </c>
      <c r="T1938">
        <v>2.25</v>
      </c>
      <c r="U1938">
        <v>142.26</v>
      </c>
      <c r="V1938">
        <v>236.28890000000001</v>
      </c>
      <c r="W1938">
        <v>5369.8041999999996</v>
      </c>
      <c r="X1938">
        <v>1882.39</v>
      </c>
      <c r="Y1938">
        <v>4010.1399000000001</v>
      </c>
      <c r="Z1938">
        <v>5533.4989999999998</v>
      </c>
      <c r="AA1938">
        <v>454.541</v>
      </c>
      <c r="AB1938">
        <v>4964.6298999999999</v>
      </c>
      <c r="AC1938">
        <v>510.75130000000001</v>
      </c>
      <c r="AD1938">
        <v>404.73</v>
      </c>
      <c r="AE1938">
        <v>296.64</v>
      </c>
      <c r="AF1938">
        <v>5336.7002000000002</v>
      </c>
      <c r="AG1938">
        <v>127.369</v>
      </c>
    </row>
    <row r="1939" spans="1:33" x14ac:dyDescent="0.25">
      <c r="A1939" s="5">
        <v>43420</v>
      </c>
      <c r="B1939">
        <v>14.9217</v>
      </c>
      <c r="C1939">
        <v>14.604799999999999</v>
      </c>
      <c r="D1939">
        <v>19.397300000000001</v>
      </c>
      <c r="E1939">
        <v>19.642499999999998</v>
      </c>
      <c r="F1939">
        <v>13.6447</v>
      </c>
      <c r="G1939">
        <v>10.966200000000001</v>
      </c>
      <c r="H1939">
        <v>11.020200000000001</v>
      </c>
      <c r="I1939">
        <v>11.859500000000001</v>
      </c>
      <c r="J1939">
        <v>16.957999999999998</v>
      </c>
      <c r="K1939">
        <v>6.3520000000000003</v>
      </c>
      <c r="L1939">
        <v>6.3784000000000001</v>
      </c>
      <c r="M1939">
        <v>4.5918999999999999</v>
      </c>
      <c r="N1939">
        <v>4.6734</v>
      </c>
      <c r="O1939">
        <v>7.3041</v>
      </c>
      <c r="P1939">
        <v>8.3330000000000002</v>
      </c>
      <c r="Q1939">
        <v>7.9885000000000002</v>
      </c>
      <c r="R1939">
        <v>8.2543000000000006</v>
      </c>
      <c r="S1939">
        <v>5.4730999999999996</v>
      </c>
      <c r="T1939">
        <v>2.25</v>
      </c>
      <c r="U1939">
        <v>142.22999999999999</v>
      </c>
      <c r="V1939">
        <v>238.5367</v>
      </c>
      <c r="W1939">
        <v>5394.1489000000001</v>
      </c>
      <c r="X1939">
        <v>1933.36</v>
      </c>
      <c r="Y1939">
        <v>4121.3301000000001</v>
      </c>
      <c r="Z1939">
        <v>5533.0228999999999</v>
      </c>
      <c r="AA1939">
        <v>453.61599999999999</v>
      </c>
      <c r="AB1939">
        <v>4948.29</v>
      </c>
      <c r="AC1939">
        <v>511.17239999999998</v>
      </c>
      <c r="AD1939">
        <v>404.21</v>
      </c>
      <c r="AE1939">
        <v>296.57</v>
      </c>
      <c r="AF1939">
        <v>5426.8599000000004</v>
      </c>
      <c r="AG1939">
        <v>127.3467</v>
      </c>
    </row>
    <row r="1940" spans="1:33" x14ac:dyDescent="0.25">
      <c r="A1940" s="5">
        <v>43419</v>
      </c>
      <c r="B1940">
        <v>14.8748</v>
      </c>
      <c r="C1940">
        <v>14.541</v>
      </c>
      <c r="D1940">
        <v>19.516300000000001</v>
      </c>
      <c r="E1940">
        <v>19.620799999999999</v>
      </c>
      <c r="F1940">
        <v>13.601100000000001</v>
      </c>
      <c r="G1940">
        <v>10.913500000000001</v>
      </c>
      <c r="H1940">
        <v>10.961</v>
      </c>
      <c r="I1940">
        <v>11.8681</v>
      </c>
      <c r="J1940">
        <v>16.914899999999999</v>
      </c>
      <c r="K1940">
        <v>6.3718000000000004</v>
      </c>
      <c r="L1940">
        <v>6.4059999999999997</v>
      </c>
      <c r="M1940">
        <v>4.5599999999999996</v>
      </c>
      <c r="N1940">
        <v>4.6753999999999998</v>
      </c>
      <c r="O1940">
        <v>7.3272000000000004</v>
      </c>
      <c r="P1940">
        <v>8.3855000000000004</v>
      </c>
      <c r="Q1940">
        <v>8.0611999999999995</v>
      </c>
      <c r="R1940">
        <v>8.2527000000000008</v>
      </c>
      <c r="S1940">
        <v>5.4852999999999996</v>
      </c>
      <c r="T1940">
        <v>2.25</v>
      </c>
      <c r="U1940">
        <v>142.22</v>
      </c>
      <c r="V1940">
        <v>237.81229999999999</v>
      </c>
      <c r="W1940">
        <v>5370.1670000000004</v>
      </c>
      <c r="X1940">
        <v>1946.8810000000001</v>
      </c>
      <c r="Y1940">
        <v>4119.5</v>
      </c>
      <c r="Z1940">
        <v>5515.4877999999999</v>
      </c>
      <c r="AA1940">
        <v>451.10599999999999</v>
      </c>
      <c r="AB1940">
        <v>4908.7597999999998</v>
      </c>
      <c r="AC1940">
        <v>511.18180000000001</v>
      </c>
      <c r="AD1940">
        <v>403.09</v>
      </c>
      <c r="AE1940">
        <v>295.92</v>
      </c>
      <c r="AF1940">
        <v>5414.4301999999998</v>
      </c>
      <c r="AG1940">
        <v>127.3237</v>
      </c>
    </row>
    <row r="1941" spans="1:33" x14ac:dyDescent="0.25">
      <c r="A1941" s="5">
        <v>43418</v>
      </c>
      <c r="B1941">
        <v>14.7811</v>
      </c>
      <c r="C1941">
        <v>14.4315</v>
      </c>
      <c r="D1941">
        <v>19.253599999999999</v>
      </c>
      <c r="E1941">
        <v>19.348500000000001</v>
      </c>
      <c r="F1941">
        <v>13.6539</v>
      </c>
      <c r="G1941">
        <v>10.780099999999999</v>
      </c>
      <c r="H1941">
        <v>10.871600000000001</v>
      </c>
      <c r="I1941">
        <v>11.589700000000001</v>
      </c>
      <c r="J1941">
        <v>16.729700000000001</v>
      </c>
      <c r="K1941">
        <v>6.4123000000000001</v>
      </c>
      <c r="L1941">
        <v>6.4516999999999998</v>
      </c>
      <c r="M1941">
        <v>4.6181000000000001</v>
      </c>
      <c r="N1941">
        <v>4.7393000000000001</v>
      </c>
      <c r="O1941">
        <v>7.3010000000000002</v>
      </c>
      <c r="P1941">
        <v>8.4931000000000001</v>
      </c>
      <c r="Q1941">
        <v>8.1279000000000003</v>
      </c>
      <c r="R1941">
        <v>8.4510000000000005</v>
      </c>
      <c r="S1941">
        <v>5.5435999999999996</v>
      </c>
      <c r="T1941">
        <v>2.25</v>
      </c>
      <c r="U1941">
        <v>142.22</v>
      </c>
      <c r="V1941">
        <v>236.24770000000001</v>
      </c>
      <c r="W1941">
        <v>5328.98</v>
      </c>
      <c r="X1941">
        <v>1922.05</v>
      </c>
      <c r="Y1941">
        <v>4063.98</v>
      </c>
      <c r="Z1941">
        <v>5533.3451999999997</v>
      </c>
      <c r="AA1941">
        <v>445.24700000000001</v>
      </c>
      <c r="AB1941">
        <v>4867.21</v>
      </c>
      <c r="AC1941">
        <v>499.35059999999999</v>
      </c>
      <c r="AD1941">
        <v>402.92</v>
      </c>
      <c r="AE1941">
        <v>296.58999999999997</v>
      </c>
      <c r="AF1941">
        <v>5355.9399000000003</v>
      </c>
      <c r="AG1941">
        <v>127.31610000000001</v>
      </c>
    </row>
    <row r="1942" spans="1:33" x14ac:dyDescent="0.25">
      <c r="A1942" s="5">
        <v>43417</v>
      </c>
      <c r="B1942">
        <v>14.8522</v>
      </c>
      <c r="C1942">
        <v>14.531599999999999</v>
      </c>
      <c r="D1942">
        <v>19.378799999999998</v>
      </c>
      <c r="E1942">
        <v>19.508900000000001</v>
      </c>
      <c r="F1942">
        <v>13.702500000000001</v>
      </c>
      <c r="G1942">
        <v>10.745100000000001</v>
      </c>
      <c r="H1942">
        <v>10.8154</v>
      </c>
      <c r="I1942">
        <v>11.6059</v>
      </c>
      <c r="J1942">
        <v>16.857099999999999</v>
      </c>
      <c r="K1942">
        <v>6.3907999999999996</v>
      </c>
      <c r="L1942">
        <v>6.4071999999999996</v>
      </c>
      <c r="M1942">
        <v>4.5854999999999997</v>
      </c>
      <c r="N1942">
        <v>4.4039000000000001</v>
      </c>
      <c r="O1942">
        <v>7.2821999999999996</v>
      </c>
      <c r="P1942">
        <v>8.6159999999999997</v>
      </c>
      <c r="Q1942">
        <v>8.3474000000000004</v>
      </c>
      <c r="R1942">
        <v>8.4824000000000002</v>
      </c>
      <c r="S1942">
        <v>5.5018000000000002</v>
      </c>
      <c r="T1942">
        <v>2.25</v>
      </c>
      <c r="U1942">
        <v>142.22</v>
      </c>
      <c r="V1942">
        <v>237.3475</v>
      </c>
      <c r="W1942">
        <v>5365.0771000000004</v>
      </c>
      <c r="X1942">
        <v>1935.1899000000001</v>
      </c>
      <c r="Y1942">
        <v>4095.95</v>
      </c>
      <c r="Z1942">
        <v>5548.3231999999998</v>
      </c>
      <c r="AA1942">
        <v>444.262</v>
      </c>
      <c r="AB1942">
        <v>4850.3198000000002</v>
      </c>
      <c r="AC1942">
        <v>499.67759999999998</v>
      </c>
      <c r="AD1942">
        <v>402.19</v>
      </c>
      <c r="AE1942">
        <v>296.61</v>
      </c>
      <c r="AF1942">
        <v>5395.3701000000001</v>
      </c>
      <c r="AG1942">
        <v>127.30670000000001</v>
      </c>
    </row>
    <row r="1943" spans="1:33" x14ac:dyDescent="0.25">
      <c r="A1943" s="5">
        <v>43416</v>
      </c>
      <c r="B1943">
        <v>14.848599999999999</v>
      </c>
      <c r="C1943">
        <v>14.5525</v>
      </c>
      <c r="D1943">
        <v>19.378</v>
      </c>
      <c r="E1943">
        <v>19.538399999999999</v>
      </c>
      <c r="F1943">
        <v>13.6609</v>
      </c>
      <c r="G1943">
        <v>10.7356</v>
      </c>
      <c r="H1943">
        <v>10.863</v>
      </c>
      <c r="I1943">
        <v>11.4627</v>
      </c>
      <c r="J1943">
        <v>16.880099999999999</v>
      </c>
      <c r="K1943">
        <v>6.1245000000000003</v>
      </c>
      <c r="L1943">
        <v>6.3970000000000002</v>
      </c>
      <c r="M1943">
        <v>4.5842999999999998</v>
      </c>
      <c r="N1943">
        <v>4.3978999999999999</v>
      </c>
      <c r="O1943">
        <v>7.3102999999999998</v>
      </c>
      <c r="P1943">
        <v>8.6125000000000007</v>
      </c>
      <c r="Q1943">
        <v>8.3016000000000005</v>
      </c>
      <c r="R1943">
        <v>8.5807000000000002</v>
      </c>
      <c r="S1943">
        <v>5.4923999999999999</v>
      </c>
      <c r="V1943">
        <v>237.56020000000001</v>
      </c>
      <c r="W1943">
        <v>5373.5111999999999</v>
      </c>
      <c r="X1943">
        <v>1935.6801</v>
      </c>
      <c r="Y1943">
        <v>4101.4502000000002</v>
      </c>
      <c r="Z1943">
        <v>5548.7147999999997</v>
      </c>
      <c r="AA1943">
        <v>444.43299999999999</v>
      </c>
      <c r="AB1943">
        <v>4877.6201000000001</v>
      </c>
      <c r="AC1943">
        <v>493.92489999999998</v>
      </c>
      <c r="AF1943">
        <v>5403.1899000000003</v>
      </c>
    </row>
    <row r="1944" spans="1:33" x14ac:dyDescent="0.25">
      <c r="A1944" s="5">
        <v>43413</v>
      </c>
      <c r="B1944">
        <v>15.0654</v>
      </c>
      <c r="C1944">
        <v>14.7544</v>
      </c>
      <c r="D1944">
        <v>19.842500000000001</v>
      </c>
      <c r="E1944">
        <v>20.036999999999999</v>
      </c>
      <c r="F1944">
        <v>13.777799999999999</v>
      </c>
      <c r="G1944">
        <v>10.7982</v>
      </c>
      <c r="H1944">
        <v>10.948499999999999</v>
      </c>
      <c r="I1944">
        <v>11.4861</v>
      </c>
      <c r="J1944">
        <v>17.220199999999998</v>
      </c>
      <c r="K1944">
        <v>6.0265000000000004</v>
      </c>
      <c r="L1944">
        <v>6.3097000000000003</v>
      </c>
      <c r="M1944">
        <v>4.4768999999999997</v>
      </c>
      <c r="N1944">
        <v>4.2885999999999997</v>
      </c>
      <c r="O1944">
        <v>7.0210999999999997</v>
      </c>
      <c r="P1944">
        <v>8.5273000000000003</v>
      </c>
      <c r="Q1944">
        <v>8.2082999999999995</v>
      </c>
      <c r="R1944">
        <v>8.5215999999999994</v>
      </c>
      <c r="S1944">
        <v>5.3841999999999999</v>
      </c>
      <c r="T1944">
        <v>2.25</v>
      </c>
      <c r="U1944">
        <v>142.16999999999999</v>
      </c>
      <c r="V1944">
        <v>241.4051</v>
      </c>
      <c r="W1944">
        <v>5447.8388999999997</v>
      </c>
      <c r="X1944">
        <v>1982.1121000000001</v>
      </c>
      <c r="Y1944">
        <v>4205.9799999999996</v>
      </c>
      <c r="Z1944">
        <v>5613.2510000000002</v>
      </c>
      <c r="AA1944">
        <v>448.92099999999999</v>
      </c>
      <c r="AB1944">
        <v>4933.6298999999999</v>
      </c>
      <c r="AC1944">
        <v>497.33460000000002</v>
      </c>
      <c r="AD1944">
        <v>400.85</v>
      </c>
      <c r="AE1944">
        <v>296.23</v>
      </c>
      <c r="AF1944">
        <v>5511.79</v>
      </c>
      <c r="AG1944">
        <v>127.2752</v>
      </c>
    </row>
    <row r="1945" spans="1:33" x14ac:dyDescent="0.25">
      <c r="A1945" s="5">
        <v>43412</v>
      </c>
      <c r="B1945">
        <v>15.233000000000001</v>
      </c>
      <c r="C1945">
        <v>14.8461</v>
      </c>
      <c r="D1945">
        <v>19.993200000000002</v>
      </c>
      <c r="E1945">
        <v>20.267900000000001</v>
      </c>
      <c r="F1945">
        <v>13.9245</v>
      </c>
      <c r="G1945">
        <v>11.0176</v>
      </c>
      <c r="H1945">
        <v>11.060499999999999</v>
      </c>
      <c r="I1945">
        <v>11.803699999999999</v>
      </c>
      <c r="J1945">
        <v>17.376200000000001</v>
      </c>
      <c r="K1945">
        <v>5.9637000000000002</v>
      </c>
      <c r="L1945">
        <v>6.2704000000000004</v>
      </c>
      <c r="M1945">
        <v>4.4378000000000002</v>
      </c>
      <c r="N1945">
        <v>4.2386999999999997</v>
      </c>
      <c r="O1945">
        <v>6.9550000000000001</v>
      </c>
      <c r="P1945">
        <v>8.3782999999999994</v>
      </c>
      <c r="Q1945">
        <v>8.1062999999999992</v>
      </c>
      <c r="R1945">
        <v>8.2773000000000003</v>
      </c>
      <c r="S1945">
        <v>5.3353000000000002</v>
      </c>
      <c r="T1945">
        <v>2.25</v>
      </c>
      <c r="U1945">
        <v>142.15</v>
      </c>
      <c r="V1945">
        <v>243.86920000000001</v>
      </c>
      <c r="W1945">
        <v>5480.5048999999999</v>
      </c>
      <c r="X1945">
        <v>1999.547</v>
      </c>
      <c r="Y1945">
        <v>4255.4301999999998</v>
      </c>
      <c r="Z1945">
        <v>5662.7529000000004</v>
      </c>
      <c r="AA1945">
        <v>456.90100000000001</v>
      </c>
      <c r="AB1945">
        <v>4995.6602000000003</v>
      </c>
      <c r="AC1945">
        <v>512.17619999999999</v>
      </c>
      <c r="AD1945">
        <v>399.82</v>
      </c>
      <c r="AE1945">
        <v>295.82</v>
      </c>
      <c r="AF1945">
        <v>5562</v>
      </c>
      <c r="AG1945">
        <v>127.2544</v>
      </c>
    </row>
    <row r="1946" spans="1:33" x14ac:dyDescent="0.25">
      <c r="A1946" s="5">
        <v>43411</v>
      </c>
      <c r="B1946">
        <v>15.237299999999999</v>
      </c>
      <c r="C1946">
        <v>14.886900000000001</v>
      </c>
      <c r="D1946">
        <v>20.051200000000001</v>
      </c>
      <c r="E1946">
        <v>20.3154</v>
      </c>
      <c r="F1946">
        <v>13.8691</v>
      </c>
      <c r="G1946">
        <v>11.0227</v>
      </c>
      <c r="H1946">
        <v>11.0962</v>
      </c>
      <c r="I1946">
        <v>11.855499999999999</v>
      </c>
      <c r="J1946">
        <v>17.420000000000002</v>
      </c>
      <c r="K1946">
        <v>5.9561000000000002</v>
      </c>
      <c r="L1946">
        <v>6.2630999999999997</v>
      </c>
      <c r="M1946">
        <v>4.4253</v>
      </c>
      <c r="N1946">
        <v>4.2286999999999999</v>
      </c>
      <c r="O1946">
        <v>6.9734999999999996</v>
      </c>
      <c r="P1946">
        <v>8.3414999999999999</v>
      </c>
      <c r="Q1946">
        <v>8.0739999999999998</v>
      </c>
      <c r="R1946">
        <v>8.2293000000000003</v>
      </c>
      <c r="S1946">
        <v>5.3266</v>
      </c>
      <c r="T1946">
        <v>2.25</v>
      </c>
      <c r="U1946">
        <v>142.15</v>
      </c>
      <c r="V1946">
        <v>244.12039999999999</v>
      </c>
      <c r="W1946">
        <v>5491.7910000000002</v>
      </c>
      <c r="X1946">
        <v>2004.405</v>
      </c>
      <c r="Y1946">
        <v>4263.6400999999996</v>
      </c>
      <c r="Z1946">
        <v>5646.75</v>
      </c>
      <c r="AA1946">
        <v>458.89800000000002</v>
      </c>
      <c r="AB1946">
        <v>5015.6298999999999</v>
      </c>
      <c r="AC1946">
        <v>514.85239999999999</v>
      </c>
      <c r="AD1946">
        <v>400.4</v>
      </c>
      <c r="AE1946">
        <v>296.18</v>
      </c>
      <c r="AF1946">
        <v>5573.0600999999997</v>
      </c>
      <c r="AG1946">
        <v>127.252</v>
      </c>
    </row>
    <row r="1947" spans="1:33" x14ac:dyDescent="0.25">
      <c r="A1947" s="5">
        <v>43410</v>
      </c>
      <c r="B1947">
        <v>15.0158</v>
      </c>
      <c r="C1947">
        <v>14.6792</v>
      </c>
      <c r="D1947">
        <v>19.6252</v>
      </c>
      <c r="E1947">
        <v>19.760999999999999</v>
      </c>
      <c r="F1947">
        <v>13.775499999999999</v>
      </c>
      <c r="G1947">
        <v>10.960800000000001</v>
      </c>
      <c r="H1947">
        <v>11.0426</v>
      </c>
      <c r="I1947">
        <v>11.7639</v>
      </c>
      <c r="J1947">
        <v>17.052600000000002</v>
      </c>
      <c r="K1947">
        <v>6.0472999999999999</v>
      </c>
      <c r="L1947">
        <v>6.3567999999999998</v>
      </c>
      <c r="M1947">
        <v>4.5167999999999999</v>
      </c>
      <c r="N1947">
        <v>4.3433999999999999</v>
      </c>
      <c r="O1947">
        <v>7.0397999999999996</v>
      </c>
      <c r="P1947">
        <v>8.3889999999999993</v>
      </c>
      <c r="Q1947">
        <v>8.1187000000000005</v>
      </c>
      <c r="R1947">
        <v>8.2858000000000001</v>
      </c>
      <c r="S1947">
        <v>5.0955000000000004</v>
      </c>
      <c r="T1947">
        <v>2.25</v>
      </c>
      <c r="U1947">
        <v>142.13999999999999</v>
      </c>
      <c r="V1947">
        <v>240.4443</v>
      </c>
      <c r="W1947">
        <v>5414.3081000000002</v>
      </c>
      <c r="X1947">
        <v>1963.787</v>
      </c>
      <c r="Y1947">
        <v>4151</v>
      </c>
      <c r="Z1947">
        <v>5593.9237999999996</v>
      </c>
      <c r="AA1947">
        <v>456.28100000000001</v>
      </c>
      <c r="AB1947">
        <v>4987.79</v>
      </c>
      <c r="AC1947">
        <v>511.73500000000001</v>
      </c>
      <c r="AD1947">
        <v>400.48</v>
      </c>
      <c r="AE1947">
        <v>295.98</v>
      </c>
      <c r="AF1947">
        <v>5457.25</v>
      </c>
      <c r="AG1947">
        <v>127.247</v>
      </c>
    </row>
    <row r="1948" spans="1:33" x14ac:dyDescent="0.25">
      <c r="A1948" s="5">
        <v>43409</v>
      </c>
      <c r="B1948">
        <v>14.9412</v>
      </c>
      <c r="C1948">
        <v>14.598100000000001</v>
      </c>
      <c r="D1948">
        <v>19.746300000000002</v>
      </c>
      <c r="E1948">
        <v>19.626999999999999</v>
      </c>
      <c r="F1948">
        <v>13.716900000000001</v>
      </c>
      <c r="G1948">
        <v>10.958399999999999</v>
      </c>
      <c r="H1948">
        <v>11.0701</v>
      </c>
      <c r="I1948">
        <v>11.685499999999999</v>
      </c>
      <c r="J1948">
        <v>16.9419</v>
      </c>
      <c r="K1948">
        <v>6.0739000000000001</v>
      </c>
      <c r="L1948">
        <v>6.0061999999999998</v>
      </c>
      <c r="M1948">
        <v>4.5460000000000003</v>
      </c>
      <c r="N1948">
        <v>4.3710000000000004</v>
      </c>
      <c r="O1948">
        <v>7.0606</v>
      </c>
      <c r="P1948">
        <v>8.3880999999999997</v>
      </c>
      <c r="Q1948">
        <v>8.0908999999999995</v>
      </c>
      <c r="R1948">
        <v>8.3449000000000009</v>
      </c>
      <c r="S1948">
        <v>5.1273999999999997</v>
      </c>
      <c r="T1948">
        <v>2.25</v>
      </c>
      <c r="U1948">
        <v>142.13</v>
      </c>
      <c r="V1948">
        <v>239.399</v>
      </c>
      <c r="W1948">
        <v>5380.8081000000002</v>
      </c>
      <c r="X1948">
        <v>1951.1559999999999</v>
      </c>
      <c r="Y1948">
        <v>4124.4502000000002</v>
      </c>
      <c r="Z1948">
        <v>5578.5249000000003</v>
      </c>
      <c r="AA1948">
        <v>456.298</v>
      </c>
      <c r="AB1948">
        <v>5004.5200000000004</v>
      </c>
      <c r="AC1948">
        <v>507.88659999999999</v>
      </c>
      <c r="AD1948">
        <v>400.89</v>
      </c>
      <c r="AE1948">
        <v>296.05</v>
      </c>
      <c r="AF1948">
        <v>5422.8798999999999</v>
      </c>
      <c r="AG1948">
        <v>127.24120000000001</v>
      </c>
    </row>
    <row r="1949" spans="1:33" x14ac:dyDescent="0.25">
      <c r="A1949" s="5">
        <v>43406</v>
      </c>
      <c r="B1949">
        <v>14.947800000000001</v>
      </c>
      <c r="C1949">
        <v>14.446899999999999</v>
      </c>
      <c r="D1949">
        <v>19.687899999999999</v>
      </c>
      <c r="E1949">
        <v>19.6221</v>
      </c>
      <c r="F1949">
        <v>13.8117</v>
      </c>
      <c r="G1949">
        <v>11.0421</v>
      </c>
      <c r="H1949">
        <v>11.0511</v>
      </c>
      <c r="I1949">
        <v>11.8965</v>
      </c>
      <c r="J1949">
        <v>16.8598</v>
      </c>
      <c r="K1949">
        <v>6.0811000000000002</v>
      </c>
      <c r="L1949">
        <v>6.0759999999999996</v>
      </c>
      <c r="M1949">
        <v>4.5585000000000004</v>
      </c>
      <c r="N1949">
        <v>4.3731999999999998</v>
      </c>
      <c r="O1949">
        <v>7.0330000000000004</v>
      </c>
      <c r="P1949">
        <v>8.3491999999999997</v>
      </c>
      <c r="Q1949">
        <v>8.1074999999999999</v>
      </c>
      <c r="R1949">
        <v>8.1811000000000007</v>
      </c>
      <c r="S1949">
        <v>5.1561000000000003</v>
      </c>
      <c r="T1949">
        <v>2.25</v>
      </c>
      <c r="U1949">
        <v>142.1</v>
      </c>
      <c r="V1949">
        <v>239.09800000000001</v>
      </c>
      <c r="W1949">
        <v>5318.7632000000003</v>
      </c>
      <c r="X1949">
        <v>1945.8209999999999</v>
      </c>
      <c r="Y1949">
        <v>4122.3599000000004</v>
      </c>
      <c r="Z1949">
        <v>5600.1908999999996</v>
      </c>
      <c r="AA1949">
        <v>458.28100000000001</v>
      </c>
      <c r="AB1949">
        <v>4991.5600999999997</v>
      </c>
      <c r="AC1949">
        <v>518.21400000000006</v>
      </c>
      <c r="AD1949">
        <v>400.5</v>
      </c>
      <c r="AE1949">
        <v>295.70999999999998</v>
      </c>
      <c r="AF1949">
        <v>5392.5298000000003</v>
      </c>
      <c r="AG1949">
        <v>127.2189</v>
      </c>
    </row>
    <row r="1950" spans="1:33" x14ac:dyDescent="0.25">
      <c r="A1950" s="5">
        <v>43405</v>
      </c>
      <c r="B1950">
        <v>14.902799999999999</v>
      </c>
      <c r="C1950">
        <v>14.4716</v>
      </c>
      <c r="D1950">
        <v>19.814</v>
      </c>
      <c r="E1950">
        <v>19.776399999999999</v>
      </c>
      <c r="F1950">
        <v>13.6595</v>
      </c>
      <c r="G1950">
        <v>10.731299999999999</v>
      </c>
      <c r="H1950">
        <v>10.832100000000001</v>
      </c>
      <c r="I1950">
        <v>11.523300000000001</v>
      </c>
      <c r="J1950">
        <v>16.9465</v>
      </c>
      <c r="K1950">
        <v>6.0876000000000001</v>
      </c>
      <c r="L1950">
        <v>6.0598999999999998</v>
      </c>
      <c r="M1950">
        <v>4.5278</v>
      </c>
      <c r="N1950">
        <v>4.3319999999999999</v>
      </c>
      <c r="O1950">
        <v>7.0758999999999999</v>
      </c>
      <c r="P1950">
        <v>8.5665999999999993</v>
      </c>
      <c r="Q1950">
        <v>8.2889999999999997</v>
      </c>
      <c r="R1950">
        <v>8.4597999999999995</v>
      </c>
      <c r="S1950">
        <v>5.1234999999999999</v>
      </c>
      <c r="T1950">
        <v>2.25</v>
      </c>
      <c r="U1950">
        <v>142.09</v>
      </c>
      <c r="V1950">
        <v>238.8467</v>
      </c>
      <c r="W1950">
        <v>5331.8910999999998</v>
      </c>
      <c r="X1950">
        <v>1958.9169999999999</v>
      </c>
      <c r="Y1950">
        <v>4161.4799999999996</v>
      </c>
      <c r="Z1950">
        <v>5567.2671</v>
      </c>
      <c r="AA1950">
        <v>446.66</v>
      </c>
      <c r="AB1950">
        <v>4882.2402000000002</v>
      </c>
      <c r="AC1950">
        <v>501.03429999999997</v>
      </c>
      <c r="AD1950">
        <v>402.04</v>
      </c>
      <c r="AE1950">
        <v>296.48</v>
      </c>
      <c r="AF1950">
        <v>5426.3301000000001</v>
      </c>
      <c r="AG1950">
        <v>127.2135</v>
      </c>
    </row>
    <row r="1951" spans="1:33" x14ac:dyDescent="0.25">
      <c r="A1951" s="5">
        <v>43404</v>
      </c>
      <c r="B1951">
        <v>14.7788</v>
      </c>
      <c r="C1951">
        <v>14.3514</v>
      </c>
      <c r="D1951">
        <v>19.562999999999999</v>
      </c>
      <c r="E1951">
        <v>19.5458</v>
      </c>
      <c r="F1951">
        <v>13.6195</v>
      </c>
      <c r="G1951">
        <v>10.5939</v>
      </c>
      <c r="H1951">
        <v>10.7698</v>
      </c>
      <c r="I1951">
        <v>11.193300000000001</v>
      </c>
      <c r="J1951">
        <v>16.7743</v>
      </c>
      <c r="K1951">
        <v>6.1490999999999998</v>
      </c>
      <c r="L1951">
        <v>6.1104000000000003</v>
      </c>
      <c r="M1951">
        <v>4.5909000000000004</v>
      </c>
      <c r="N1951">
        <v>4.3859000000000004</v>
      </c>
      <c r="O1951">
        <v>7.1185</v>
      </c>
      <c r="P1951">
        <v>8.7057000000000002</v>
      </c>
      <c r="Q1951">
        <v>8.3693000000000008</v>
      </c>
      <c r="R1951">
        <v>8.7284000000000006</v>
      </c>
      <c r="S1951">
        <v>5.1776</v>
      </c>
      <c r="T1951">
        <v>2.25</v>
      </c>
      <c r="U1951">
        <v>142.09</v>
      </c>
      <c r="V1951">
        <v>236.4409</v>
      </c>
      <c r="W1951">
        <v>5287.5981000000002</v>
      </c>
      <c r="X1951">
        <v>1932.0160000000001</v>
      </c>
      <c r="Y1951">
        <v>4110.2997999999998</v>
      </c>
      <c r="Z1951">
        <v>5532.8481000000002</v>
      </c>
      <c r="AA1951">
        <v>439.49900000000002</v>
      </c>
      <c r="AB1951">
        <v>4835.0897999999997</v>
      </c>
      <c r="AC1951">
        <v>485.72030000000001</v>
      </c>
      <c r="AD1951">
        <v>401.61</v>
      </c>
      <c r="AE1951">
        <v>296.3</v>
      </c>
      <c r="AF1951">
        <v>5369.4902000000002</v>
      </c>
      <c r="AG1951">
        <v>127.2043</v>
      </c>
    </row>
    <row r="1952" spans="1:33" x14ac:dyDescent="0.25">
      <c r="A1952" s="5">
        <v>43403</v>
      </c>
      <c r="B1952">
        <v>14.57</v>
      </c>
      <c r="C1952">
        <v>14.3073</v>
      </c>
      <c r="D1952">
        <v>19.3169</v>
      </c>
      <c r="E1952">
        <v>19.223299999999998</v>
      </c>
      <c r="F1952">
        <v>13.408799999999999</v>
      </c>
      <c r="G1952">
        <v>10.337400000000001</v>
      </c>
      <c r="H1952">
        <v>10.497400000000001</v>
      </c>
      <c r="I1952">
        <v>10.8269</v>
      </c>
      <c r="J1952">
        <v>16.6007</v>
      </c>
      <c r="K1952">
        <v>6.2308000000000003</v>
      </c>
      <c r="L1952">
        <v>6.1334</v>
      </c>
      <c r="M1952">
        <v>4.6459999999999999</v>
      </c>
      <c r="N1952">
        <v>4.4602000000000004</v>
      </c>
      <c r="O1952">
        <v>7.2222999999999997</v>
      </c>
      <c r="P1952">
        <v>8.8881999999999994</v>
      </c>
      <c r="Q1952">
        <v>8.5105000000000004</v>
      </c>
      <c r="R1952">
        <v>8.9951000000000008</v>
      </c>
      <c r="S1952">
        <v>5.2337999999999996</v>
      </c>
      <c r="T1952">
        <v>2.25</v>
      </c>
      <c r="U1952">
        <v>142.09</v>
      </c>
      <c r="V1952">
        <v>233.31950000000001</v>
      </c>
      <c r="W1952">
        <v>5267.4921999999997</v>
      </c>
      <c r="X1952">
        <v>1908.9301</v>
      </c>
      <c r="Y1952">
        <v>4041.8200999999999</v>
      </c>
      <c r="Z1952">
        <v>5452.165</v>
      </c>
      <c r="AA1952">
        <v>430.47399999999999</v>
      </c>
      <c r="AB1952">
        <v>4754.9701999999997</v>
      </c>
      <c r="AC1952">
        <v>471.2627</v>
      </c>
      <c r="AD1952">
        <v>402.62</v>
      </c>
      <c r="AE1952">
        <v>296.87</v>
      </c>
      <c r="AF1952">
        <v>5311.6698999999999</v>
      </c>
      <c r="AG1952">
        <v>127.20359999999999</v>
      </c>
    </row>
    <row r="1953" spans="1:33" x14ac:dyDescent="0.25">
      <c r="A1953" s="5">
        <v>43402</v>
      </c>
      <c r="B1953">
        <v>14.4277</v>
      </c>
      <c r="C1953">
        <v>14.075200000000001</v>
      </c>
      <c r="D1953">
        <v>19.020700000000001</v>
      </c>
      <c r="E1953">
        <v>18.9527</v>
      </c>
      <c r="F1953">
        <v>13.378399999999999</v>
      </c>
      <c r="G1953">
        <v>10.3308</v>
      </c>
      <c r="H1953">
        <v>10.540900000000001</v>
      </c>
      <c r="I1953">
        <v>10.8131</v>
      </c>
      <c r="J1953">
        <v>16.350100000000001</v>
      </c>
      <c r="K1953">
        <v>6.2919999999999998</v>
      </c>
      <c r="L1953">
        <v>6.2343999999999999</v>
      </c>
      <c r="M1953">
        <v>4.7226999999999997</v>
      </c>
      <c r="N1953">
        <v>4.5270000000000001</v>
      </c>
      <c r="O1953">
        <v>7.2363</v>
      </c>
      <c r="P1953">
        <v>8.8998000000000008</v>
      </c>
      <c r="Q1953">
        <v>8.5282</v>
      </c>
      <c r="R1953">
        <v>8.9878</v>
      </c>
      <c r="S1953">
        <v>5.3158000000000003</v>
      </c>
      <c r="T1953">
        <v>2.25</v>
      </c>
      <c r="U1953">
        <v>142.08000000000001</v>
      </c>
      <c r="V1953">
        <v>231.02770000000001</v>
      </c>
      <c r="W1953">
        <v>5181.5859</v>
      </c>
      <c r="X1953">
        <v>1877.55</v>
      </c>
      <c r="Y1953">
        <v>3981.8798999999999</v>
      </c>
      <c r="Z1953">
        <v>5441.3559999999998</v>
      </c>
      <c r="AA1953">
        <v>429.77300000000002</v>
      </c>
      <c r="AB1953">
        <v>4743.0298000000003</v>
      </c>
      <c r="AC1953">
        <v>471.47789999999998</v>
      </c>
      <c r="AD1953">
        <v>403.08</v>
      </c>
      <c r="AE1953">
        <v>297.37</v>
      </c>
      <c r="AF1953">
        <v>5229.2798000000003</v>
      </c>
      <c r="AG1953">
        <v>127.19750000000001</v>
      </c>
    </row>
    <row r="1954" spans="1:33" x14ac:dyDescent="0.25">
      <c r="A1954" s="5">
        <v>43399</v>
      </c>
      <c r="B1954">
        <v>14.4756</v>
      </c>
      <c r="C1954">
        <v>14.0404</v>
      </c>
      <c r="D1954">
        <v>19.129000000000001</v>
      </c>
      <c r="E1954">
        <v>19.2315</v>
      </c>
      <c r="F1954">
        <v>13.3355</v>
      </c>
      <c r="G1954">
        <v>10.390700000000001</v>
      </c>
      <c r="H1954">
        <v>10.4697</v>
      </c>
      <c r="I1954">
        <v>10.983700000000001</v>
      </c>
      <c r="J1954">
        <v>16.462700000000002</v>
      </c>
      <c r="K1954">
        <v>6.2721999999999998</v>
      </c>
      <c r="L1954">
        <v>6.2496999999999998</v>
      </c>
      <c r="M1954">
        <v>4.6992000000000003</v>
      </c>
      <c r="N1954">
        <v>4.4630000000000001</v>
      </c>
      <c r="O1954">
        <v>7.2706</v>
      </c>
      <c r="P1954">
        <v>8.8547999999999991</v>
      </c>
      <c r="Q1954">
        <v>8.5282</v>
      </c>
      <c r="R1954">
        <v>8.8369</v>
      </c>
      <c r="S1954">
        <v>5.2809999999999997</v>
      </c>
      <c r="T1954">
        <v>2.25</v>
      </c>
      <c r="U1954">
        <v>142.06</v>
      </c>
      <c r="V1954">
        <v>231.79849999999999</v>
      </c>
      <c r="W1954">
        <v>5168.8242</v>
      </c>
      <c r="X1954">
        <v>1886.9169999999999</v>
      </c>
      <c r="Y1954">
        <v>4038.96</v>
      </c>
      <c r="Z1954">
        <v>5418.2870999999996</v>
      </c>
      <c r="AA1954">
        <v>431.96</v>
      </c>
      <c r="AB1954">
        <v>4743.04</v>
      </c>
      <c r="AC1954">
        <v>479.5188</v>
      </c>
      <c r="AD1954">
        <v>403.25</v>
      </c>
      <c r="AE1954">
        <v>297.43</v>
      </c>
      <c r="AF1954">
        <v>5263.7402000000002</v>
      </c>
      <c r="AG1954">
        <v>127.178</v>
      </c>
    </row>
    <row r="1955" spans="1:33" x14ac:dyDescent="0.25">
      <c r="A1955" s="5">
        <v>43398</v>
      </c>
      <c r="B1955">
        <v>14.6366</v>
      </c>
      <c r="C1955">
        <v>14.217599999999999</v>
      </c>
      <c r="D1955">
        <v>19.4053</v>
      </c>
      <c r="E1955">
        <v>19.662299999999998</v>
      </c>
      <c r="F1955">
        <v>13.3696</v>
      </c>
      <c r="G1955">
        <v>10.429500000000001</v>
      </c>
      <c r="H1955">
        <v>10.538399999999999</v>
      </c>
      <c r="I1955">
        <v>11.1015</v>
      </c>
      <c r="J1955">
        <v>16.755700000000001</v>
      </c>
      <c r="K1955">
        <v>6.1989999999999998</v>
      </c>
      <c r="L1955">
        <v>6.1656000000000004</v>
      </c>
      <c r="M1955">
        <v>4.6344000000000003</v>
      </c>
      <c r="N1955">
        <v>4.3712</v>
      </c>
      <c r="O1955">
        <v>7.2492999999999999</v>
      </c>
      <c r="P1955">
        <v>8.7668999999999997</v>
      </c>
      <c r="Q1955">
        <v>8.4534000000000002</v>
      </c>
      <c r="R1955">
        <v>8.7277000000000005</v>
      </c>
      <c r="S1955">
        <v>5.1894999999999998</v>
      </c>
      <c r="T1955">
        <v>2.25</v>
      </c>
      <c r="U1955">
        <v>142.04</v>
      </c>
      <c r="V1955">
        <v>234.59020000000001</v>
      </c>
      <c r="W1955">
        <v>5239.2479999999996</v>
      </c>
      <c r="X1955">
        <v>1913.3</v>
      </c>
      <c r="Y1955">
        <v>4123.7798000000003</v>
      </c>
      <c r="Z1955">
        <v>5437.73</v>
      </c>
      <c r="AA1955">
        <v>436.27199999999999</v>
      </c>
      <c r="AB1955">
        <v>4784.9701999999997</v>
      </c>
      <c r="AC1955">
        <v>485.57549999999998</v>
      </c>
      <c r="AD1955">
        <v>401.67</v>
      </c>
      <c r="AE1955">
        <v>296.70999999999998</v>
      </c>
      <c r="AF1955">
        <v>5356.54</v>
      </c>
      <c r="AG1955">
        <v>127.1588</v>
      </c>
    </row>
    <row r="1956" spans="1:33" x14ac:dyDescent="0.25">
      <c r="A1956" s="5">
        <v>43397</v>
      </c>
      <c r="B1956">
        <v>14.5375</v>
      </c>
      <c r="C1956">
        <v>14.067399999999999</v>
      </c>
      <c r="D1956">
        <v>19.0718</v>
      </c>
      <c r="E1956">
        <v>19.205200000000001</v>
      </c>
      <c r="F1956">
        <v>13.466699999999999</v>
      </c>
      <c r="G1956">
        <v>10.5039</v>
      </c>
      <c r="H1956">
        <v>10.6334</v>
      </c>
      <c r="I1956">
        <v>11.0642</v>
      </c>
      <c r="J1956">
        <v>16.460699999999999</v>
      </c>
      <c r="K1956">
        <v>6.2449000000000003</v>
      </c>
      <c r="L1956">
        <v>6.2301000000000002</v>
      </c>
      <c r="M1956">
        <v>4.7214999999999998</v>
      </c>
      <c r="N1956">
        <v>4.4828000000000001</v>
      </c>
      <c r="O1956">
        <v>7.1950000000000003</v>
      </c>
      <c r="P1956">
        <v>8.7292000000000005</v>
      </c>
      <c r="Q1956">
        <v>8.3923000000000005</v>
      </c>
      <c r="R1956">
        <v>8.7449999999999992</v>
      </c>
      <c r="S1956">
        <v>5.2861000000000002</v>
      </c>
      <c r="T1956">
        <v>2.25</v>
      </c>
      <c r="U1956">
        <v>142.04</v>
      </c>
      <c r="V1956">
        <v>232.8569</v>
      </c>
      <c r="W1956">
        <v>5185.0190000000002</v>
      </c>
      <c r="X1956">
        <v>1877.9939999999999</v>
      </c>
      <c r="Y1956">
        <v>4021.0801000000001</v>
      </c>
      <c r="Z1956">
        <v>5478.5370999999996</v>
      </c>
      <c r="AA1956">
        <v>438.10300000000001</v>
      </c>
      <c r="AB1956">
        <v>4818.0600999999997</v>
      </c>
      <c r="AC1956">
        <v>484.5668</v>
      </c>
      <c r="AD1956">
        <v>401.95</v>
      </c>
      <c r="AE1956">
        <v>296.98</v>
      </c>
      <c r="AF1956">
        <v>5258.6099000000004</v>
      </c>
      <c r="AG1956">
        <v>127.15300000000001</v>
      </c>
    </row>
    <row r="1957" spans="1:33" x14ac:dyDescent="0.25">
      <c r="A1957" s="5">
        <v>43396</v>
      </c>
      <c r="B1957">
        <v>14.857200000000001</v>
      </c>
      <c r="C1957">
        <v>14.4255</v>
      </c>
      <c r="D1957">
        <v>19.740200000000002</v>
      </c>
      <c r="E1957">
        <v>19.968900000000001</v>
      </c>
      <c r="F1957">
        <v>13.574999999999999</v>
      </c>
      <c r="G1957">
        <v>10.554500000000001</v>
      </c>
      <c r="H1957">
        <v>10.6791</v>
      </c>
      <c r="I1957">
        <v>11.222099999999999</v>
      </c>
      <c r="J1957">
        <v>17.004999999999999</v>
      </c>
      <c r="K1957">
        <v>6.1158000000000001</v>
      </c>
      <c r="L1957">
        <v>6.077</v>
      </c>
      <c r="M1957">
        <v>4.5602999999999998</v>
      </c>
      <c r="N1957">
        <v>4.3209</v>
      </c>
      <c r="O1957">
        <v>7.1492000000000004</v>
      </c>
      <c r="P1957">
        <v>8.6613000000000007</v>
      </c>
      <c r="Q1957">
        <v>8.3498000000000001</v>
      </c>
      <c r="R1957">
        <v>8.6213999999999995</v>
      </c>
      <c r="S1957">
        <v>5.1230000000000002</v>
      </c>
      <c r="T1957">
        <v>2.25</v>
      </c>
      <c r="U1957">
        <v>142.03</v>
      </c>
      <c r="V1957">
        <v>237.767</v>
      </c>
      <c r="W1957">
        <v>5315.6859999999997</v>
      </c>
      <c r="X1957">
        <v>1944.3820000000001</v>
      </c>
      <c r="Y1957">
        <v>4171.79</v>
      </c>
      <c r="Z1957">
        <v>5513.5991000000004</v>
      </c>
      <c r="AA1957">
        <v>441.52600000000001</v>
      </c>
      <c r="AB1957">
        <v>4842.5097999999998</v>
      </c>
      <c r="AC1957">
        <v>491.43709999999999</v>
      </c>
      <c r="AD1957">
        <v>400.88</v>
      </c>
      <c r="AE1957">
        <v>296.39999999999998</v>
      </c>
      <c r="AF1957">
        <v>5426.0801000000001</v>
      </c>
      <c r="AG1957">
        <v>127.1435</v>
      </c>
    </row>
    <row r="1958" spans="1:33" x14ac:dyDescent="0.25">
      <c r="A1958" s="5">
        <v>43395</v>
      </c>
      <c r="B1958">
        <v>15.027799999999999</v>
      </c>
      <c r="C1958">
        <v>14.5185</v>
      </c>
      <c r="D1958">
        <v>19.871500000000001</v>
      </c>
      <c r="E1958">
        <v>20.067399999999999</v>
      </c>
      <c r="F1958">
        <v>13.8208</v>
      </c>
      <c r="G1958">
        <v>10.815799999999999</v>
      </c>
      <c r="H1958">
        <v>10.8864</v>
      </c>
      <c r="I1958">
        <v>11.568099999999999</v>
      </c>
      <c r="J1958">
        <v>17.101099999999999</v>
      </c>
      <c r="K1958">
        <v>6.0487000000000002</v>
      </c>
      <c r="L1958">
        <v>6.0392000000000001</v>
      </c>
      <c r="M1958">
        <v>4.5303000000000004</v>
      </c>
      <c r="N1958">
        <v>4.2995999999999999</v>
      </c>
      <c r="O1958">
        <v>7.0270999999999999</v>
      </c>
      <c r="P1958">
        <v>8.4644999999999992</v>
      </c>
      <c r="Q1958">
        <v>8.1842000000000006</v>
      </c>
      <c r="R1958">
        <v>8.3701000000000008</v>
      </c>
      <c r="S1958">
        <v>5.0946999999999996</v>
      </c>
      <c r="T1958">
        <v>2.25</v>
      </c>
      <c r="U1958">
        <v>142.02000000000001</v>
      </c>
      <c r="V1958">
        <v>240.40119999999999</v>
      </c>
      <c r="W1958">
        <v>5348.5181000000002</v>
      </c>
      <c r="X1958">
        <v>1957.1850999999999</v>
      </c>
      <c r="Y1958">
        <v>4192.2997999999998</v>
      </c>
      <c r="Z1958">
        <v>5609.5688</v>
      </c>
      <c r="AA1958">
        <v>451.78399999999999</v>
      </c>
      <c r="AB1958">
        <v>4940.4799999999996</v>
      </c>
      <c r="AC1958">
        <v>506.25209999999998</v>
      </c>
      <c r="AD1958">
        <v>400.02</v>
      </c>
      <c r="AE1958">
        <v>296.18</v>
      </c>
      <c r="AF1958">
        <v>5455.8798999999999</v>
      </c>
      <c r="AG1958">
        <v>127.1297</v>
      </c>
    </row>
    <row r="1959" spans="1:33" x14ac:dyDescent="0.25">
      <c r="A1959" s="5">
        <v>43392</v>
      </c>
      <c r="B1959">
        <v>15.0458</v>
      </c>
      <c r="C1959">
        <v>14.6587</v>
      </c>
      <c r="D1959">
        <v>19.874500000000001</v>
      </c>
      <c r="E1959">
        <v>20.065799999999999</v>
      </c>
      <c r="F1959">
        <v>13.8346</v>
      </c>
      <c r="G1959">
        <v>10.6472</v>
      </c>
      <c r="H1959">
        <v>10.8133</v>
      </c>
      <c r="I1959">
        <v>11.214399999999999</v>
      </c>
      <c r="J1959">
        <v>17.174900000000001</v>
      </c>
      <c r="K1959">
        <v>6.0342000000000002</v>
      </c>
      <c r="L1959">
        <v>5.9802999999999997</v>
      </c>
      <c r="M1959">
        <v>4.5303000000000004</v>
      </c>
      <c r="N1959">
        <v>4.3010000000000002</v>
      </c>
      <c r="O1959">
        <v>6.9939</v>
      </c>
      <c r="P1959">
        <v>8.5921000000000003</v>
      </c>
      <c r="Q1959">
        <v>8.2545999999999999</v>
      </c>
      <c r="R1959">
        <v>8.6252999999999993</v>
      </c>
      <c r="S1959">
        <v>5.0728</v>
      </c>
      <c r="T1959">
        <v>2.25</v>
      </c>
      <c r="U1959">
        <v>141.97999999999999</v>
      </c>
      <c r="V1959">
        <v>241.01759999999999</v>
      </c>
      <c r="W1959">
        <v>5400.96</v>
      </c>
      <c r="X1959">
        <v>1957.22</v>
      </c>
      <c r="Y1959">
        <v>4190.9102000000003</v>
      </c>
      <c r="Z1959">
        <v>5636.2339000000002</v>
      </c>
      <c r="AA1959">
        <v>446.54500000000002</v>
      </c>
      <c r="AB1959">
        <v>4922.3701000000001</v>
      </c>
      <c r="AC1959">
        <v>491.22719999999998</v>
      </c>
      <c r="AD1959">
        <v>399.81</v>
      </c>
      <c r="AE1959">
        <v>296.06</v>
      </c>
      <c r="AF1959">
        <v>5479.2997999999998</v>
      </c>
      <c r="AG1959">
        <v>127.1071</v>
      </c>
    </row>
    <row r="1960" spans="1:33" x14ac:dyDescent="0.25">
      <c r="A1960" s="5">
        <v>43391</v>
      </c>
      <c r="B1960">
        <v>15.0549</v>
      </c>
      <c r="C1960">
        <v>14.6274</v>
      </c>
      <c r="D1960">
        <v>19.846399999999999</v>
      </c>
      <c r="E1960">
        <v>20.108000000000001</v>
      </c>
      <c r="F1960">
        <v>13.842000000000001</v>
      </c>
      <c r="G1960">
        <v>10.665100000000001</v>
      </c>
      <c r="H1960">
        <v>10.833600000000001</v>
      </c>
      <c r="I1960">
        <v>11.142200000000001</v>
      </c>
      <c r="J1960">
        <v>17.176200000000001</v>
      </c>
      <c r="K1960">
        <v>6.0290999999999997</v>
      </c>
      <c r="L1960">
        <v>5.9897</v>
      </c>
      <c r="M1960">
        <v>4.5332999999999997</v>
      </c>
      <c r="N1960">
        <v>4.2923999999999998</v>
      </c>
      <c r="O1960">
        <v>6.9828000000000001</v>
      </c>
      <c r="P1960">
        <v>8.5972000000000008</v>
      </c>
      <c r="Q1960">
        <v>8.2388999999999992</v>
      </c>
      <c r="R1960">
        <v>8.6796000000000006</v>
      </c>
      <c r="S1960">
        <v>5.0709999999999997</v>
      </c>
      <c r="T1960">
        <v>2.25</v>
      </c>
      <c r="U1960">
        <v>141.97999999999999</v>
      </c>
      <c r="V1960">
        <v>241.22049999999999</v>
      </c>
      <c r="W1960">
        <v>5392.1719000000003</v>
      </c>
      <c r="X1960">
        <v>1955.902</v>
      </c>
      <c r="Y1960">
        <v>4199.2798000000003</v>
      </c>
      <c r="Z1960">
        <v>5645.1859999999997</v>
      </c>
      <c r="AA1960">
        <v>446.28500000000003</v>
      </c>
      <c r="AB1960">
        <v>4931.5298000000003</v>
      </c>
      <c r="AC1960">
        <v>488.13209999999998</v>
      </c>
      <c r="AD1960">
        <v>400.38</v>
      </c>
      <c r="AE1960">
        <v>296.56</v>
      </c>
      <c r="AF1960">
        <v>5481.1298999999999</v>
      </c>
      <c r="AG1960">
        <v>127.10209999999999</v>
      </c>
    </row>
    <row r="1961" spans="1:33" x14ac:dyDescent="0.25">
      <c r="A1961" s="5">
        <v>43390</v>
      </c>
      <c r="B1961">
        <v>15.2249</v>
      </c>
      <c r="C1961">
        <v>14.756</v>
      </c>
      <c r="D1961">
        <v>20.181899999999999</v>
      </c>
      <c r="E1961">
        <v>20.4955</v>
      </c>
      <c r="F1961">
        <v>13.927199999999999</v>
      </c>
      <c r="G1961">
        <v>10.785600000000001</v>
      </c>
      <c r="H1961">
        <v>10.961</v>
      </c>
      <c r="I1961">
        <v>11.269600000000001</v>
      </c>
      <c r="J1961">
        <v>17.4238</v>
      </c>
      <c r="K1961">
        <v>5.9561999999999999</v>
      </c>
      <c r="L1961">
        <v>5.9345999999999997</v>
      </c>
      <c r="M1961">
        <v>4.4576000000000002</v>
      </c>
      <c r="N1961">
        <v>4.2119999999999997</v>
      </c>
      <c r="O1961">
        <v>6.9309000000000003</v>
      </c>
      <c r="P1961">
        <v>8.4852000000000007</v>
      </c>
      <c r="Q1961">
        <v>8.1315000000000008</v>
      </c>
      <c r="R1961">
        <v>8.5683000000000007</v>
      </c>
      <c r="S1961">
        <v>4.9980000000000002</v>
      </c>
      <c r="T1961">
        <v>2.25</v>
      </c>
      <c r="U1961">
        <v>141.99</v>
      </c>
      <c r="V1961">
        <v>244.15969999999999</v>
      </c>
      <c r="W1961">
        <v>5441.5097999999998</v>
      </c>
      <c r="X1961">
        <v>1988.296</v>
      </c>
      <c r="Y1961">
        <v>4279.1499000000003</v>
      </c>
      <c r="Z1961">
        <v>5687.0630000000001</v>
      </c>
      <c r="AA1961">
        <v>452.17</v>
      </c>
      <c r="AB1961">
        <v>4996.6801999999998</v>
      </c>
      <c r="AC1961">
        <v>494.53680000000003</v>
      </c>
      <c r="AD1961">
        <v>400.04</v>
      </c>
      <c r="AE1961">
        <v>296.43</v>
      </c>
      <c r="AF1961">
        <v>5560.6201000000001</v>
      </c>
      <c r="AG1961">
        <v>127.0992</v>
      </c>
    </row>
    <row r="1962" spans="1:33" x14ac:dyDescent="0.25">
      <c r="A1962" s="5">
        <v>43389</v>
      </c>
      <c r="B1962">
        <v>15.2333</v>
      </c>
      <c r="C1962">
        <v>14.7484</v>
      </c>
      <c r="D1962">
        <v>20.205300000000001</v>
      </c>
      <c r="E1962">
        <v>20.523099999999999</v>
      </c>
      <c r="F1962">
        <v>13.929500000000001</v>
      </c>
      <c r="G1962">
        <v>10.789</v>
      </c>
      <c r="H1962">
        <v>10.9579</v>
      </c>
      <c r="I1962">
        <v>11.288500000000001</v>
      </c>
      <c r="J1962">
        <v>17.432500000000001</v>
      </c>
      <c r="K1962">
        <v>5.9512999999999998</v>
      </c>
      <c r="L1962">
        <v>5.9386999999999999</v>
      </c>
      <c r="M1962">
        <v>4.4528999999999996</v>
      </c>
      <c r="N1962">
        <v>4.2076000000000002</v>
      </c>
      <c r="O1962">
        <v>6.9272999999999998</v>
      </c>
      <c r="P1962">
        <v>8.4770000000000003</v>
      </c>
      <c r="Q1962">
        <v>8.1326000000000001</v>
      </c>
      <c r="R1962">
        <v>8.5378000000000007</v>
      </c>
      <c r="S1962">
        <v>4.9966999999999997</v>
      </c>
      <c r="T1962">
        <v>2.25</v>
      </c>
      <c r="U1962">
        <v>141.99</v>
      </c>
      <c r="V1962">
        <v>244.3579</v>
      </c>
      <c r="W1962">
        <v>5437.6000999999997</v>
      </c>
      <c r="X1962">
        <v>1990.3929000000001</v>
      </c>
      <c r="Y1962">
        <v>4283.3900999999996</v>
      </c>
      <c r="Z1962">
        <v>5691.1581999999999</v>
      </c>
      <c r="AA1962">
        <v>452.59500000000003</v>
      </c>
      <c r="AB1962">
        <v>4995.7798000000003</v>
      </c>
      <c r="AC1962">
        <v>496.31319999999999</v>
      </c>
      <c r="AD1962">
        <v>400.53</v>
      </c>
      <c r="AE1962">
        <v>296.82</v>
      </c>
      <c r="AF1962">
        <v>5561.7997999999998</v>
      </c>
      <c r="AG1962">
        <v>127.0932</v>
      </c>
    </row>
    <row r="1963" spans="1:33" x14ac:dyDescent="0.25">
      <c r="A1963" s="5">
        <v>43388</v>
      </c>
      <c r="B1963">
        <v>14.978300000000001</v>
      </c>
      <c r="C1963">
        <v>14.5283</v>
      </c>
      <c r="D1963">
        <v>19.747</v>
      </c>
      <c r="E1963">
        <v>19.9772</v>
      </c>
      <c r="F1963">
        <v>13.7957</v>
      </c>
      <c r="G1963">
        <v>10.631500000000001</v>
      </c>
      <c r="H1963">
        <v>10.812099999999999</v>
      </c>
      <c r="I1963">
        <v>11.1877</v>
      </c>
      <c r="J1963">
        <v>17.059200000000001</v>
      </c>
      <c r="K1963">
        <v>6.0530999999999997</v>
      </c>
      <c r="L1963">
        <v>6.0296000000000003</v>
      </c>
      <c r="M1963">
        <v>4.5567000000000002</v>
      </c>
      <c r="N1963">
        <v>4.32</v>
      </c>
      <c r="O1963">
        <v>7.0007999999999999</v>
      </c>
      <c r="P1963">
        <v>8.5900999999999996</v>
      </c>
      <c r="Q1963">
        <v>8.2568000000000001</v>
      </c>
      <c r="R1963">
        <v>8.6121999999999996</v>
      </c>
      <c r="S1963">
        <v>5.1040999999999999</v>
      </c>
      <c r="T1963">
        <v>2.25</v>
      </c>
      <c r="U1963">
        <v>141.97999999999999</v>
      </c>
      <c r="V1963">
        <v>240.24539999999999</v>
      </c>
      <c r="W1963">
        <v>5355.3252000000002</v>
      </c>
      <c r="X1963">
        <v>1945.0060000000001</v>
      </c>
      <c r="Y1963">
        <v>4171.9102000000003</v>
      </c>
      <c r="Z1963">
        <v>5631.54</v>
      </c>
      <c r="AA1963">
        <v>446.62299999999999</v>
      </c>
      <c r="AB1963">
        <v>4920.4301999999998</v>
      </c>
      <c r="AC1963">
        <v>491.96800000000002</v>
      </c>
      <c r="AD1963">
        <v>400.41</v>
      </c>
      <c r="AE1963">
        <v>296.73</v>
      </c>
      <c r="AF1963">
        <v>5444.6099000000004</v>
      </c>
      <c r="AG1963">
        <v>127.0838</v>
      </c>
    </row>
    <row r="1964" spans="1:33" x14ac:dyDescent="0.25">
      <c r="A1964" s="5">
        <v>43385</v>
      </c>
      <c r="B1964">
        <v>15.0587</v>
      </c>
      <c r="C1964">
        <v>14.559799999999999</v>
      </c>
      <c r="D1964">
        <v>19.8689</v>
      </c>
      <c r="E1964">
        <v>20.1692</v>
      </c>
      <c r="F1964">
        <v>13.8188</v>
      </c>
      <c r="G1964">
        <v>10.770799999999999</v>
      </c>
      <c r="H1964">
        <v>10.837999999999999</v>
      </c>
      <c r="I1964">
        <v>11.3848</v>
      </c>
      <c r="J1964">
        <v>17.1662</v>
      </c>
      <c r="K1964">
        <v>6.0260999999999996</v>
      </c>
      <c r="L1964">
        <v>6.0197000000000003</v>
      </c>
      <c r="M1964">
        <v>4.5274999999999999</v>
      </c>
      <c r="N1964">
        <v>4.2790999999999997</v>
      </c>
      <c r="O1964">
        <v>6.9905999999999997</v>
      </c>
      <c r="P1964">
        <v>8.5208999999999993</v>
      </c>
      <c r="Q1964">
        <v>8.2253000000000007</v>
      </c>
      <c r="R1964">
        <v>8.4591999999999992</v>
      </c>
      <c r="S1964">
        <v>5.0739999999999998</v>
      </c>
      <c r="T1964">
        <v>2.25</v>
      </c>
      <c r="U1964">
        <v>141.96</v>
      </c>
      <c r="V1964">
        <v>241.33680000000001</v>
      </c>
      <c r="W1964">
        <v>5363.9951000000001</v>
      </c>
      <c r="X1964">
        <v>1957.566</v>
      </c>
      <c r="Y1964">
        <v>4211.7201999999997</v>
      </c>
      <c r="Z1964">
        <v>5639.9081999999999</v>
      </c>
      <c r="AA1964">
        <v>450.49400000000003</v>
      </c>
      <c r="AB1964">
        <v>4943.1400999999996</v>
      </c>
      <c r="AC1964">
        <v>500.8877</v>
      </c>
      <c r="AD1964">
        <v>400.87</v>
      </c>
      <c r="AE1964">
        <v>296.98</v>
      </c>
      <c r="AF1964">
        <v>5476.8301000000001</v>
      </c>
      <c r="AG1964">
        <v>127.06959999999999</v>
      </c>
    </row>
    <row r="1965" spans="1:33" x14ac:dyDescent="0.25">
      <c r="A1965" s="5">
        <v>43384</v>
      </c>
      <c r="B1965">
        <v>14.8979</v>
      </c>
      <c r="C1965">
        <v>14.482100000000001</v>
      </c>
      <c r="D1965">
        <v>19.4666</v>
      </c>
      <c r="E1965">
        <v>19.754899999999999</v>
      </c>
      <c r="F1965">
        <v>13.8415</v>
      </c>
      <c r="G1965">
        <v>10.454599999999999</v>
      </c>
      <c r="H1965">
        <v>10.6069</v>
      </c>
      <c r="I1965">
        <v>11.007400000000001</v>
      </c>
      <c r="J1965">
        <v>16.9316</v>
      </c>
      <c r="K1965">
        <v>6.0921000000000003</v>
      </c>
      <c r="L1965">
        <v>6.0529000000000002</v>
      </c>
      <c r="M1965">
        <v>4.6201999999999996</v>
      </c>
      <c r="N1965">
        <v>4.3715000000000002</v>
      </c>
      <c r="O1965">
        <v>6.9889000000000001</v>
      </c>
      <c r="P1965">
        <v>8.7477999999999998</v>
      </c>
      <c r="Q1965">
        <v>8.4192999999999998</v>
      </c>
      <c r="R1965">
        <v>8.7440999999999995</v>
      </c>
      <c r="S1965">
        <v>5.1460999999999997</v>
      </c>
      <c r="T1965">
        <v>2.25</v>
      </c>
      <c r="U1965">
        <v>141.94999999999999</v>
      </c>
      <c r="V1965">
        <v>238.71369999999999</v>
      </c>
      <c r="W1965">
        <v>5334.3130000000001</v>
      </c>
      <c r="X1965">
        <v>1918.097</v>
      </c>
      <c r="Y1965">
        <v>4122.04</v>
      </c>
      <c r="Z1965">
        <v>5641.2709999999997</v>
      </c>
      <c r="AA1965">
        <v>438.77800000000002</v>
      </c>
      <c r="AB1965">
        <v>4828.9502000000002</v>
      </c>
      <c r="AC1965">
        <v>484.5061</v>
      </c>
      <c r="AD1965">
        <v>400.98</v>
      </c>
      <c r="AE1965">
        <v>297.14</v>
      </c>
      <c r="AF1965">
        <v>5399.54</v>
      </c>
      <c r="AG1965">
        <v>127.05670000000001</v>
      </c>
    </row>
    <row r="1966" spans="1:33" x14ac:dyDescent="0.25">
      <c r="A1966" s="5">
        <v>43383</v>
      </c>
      <c r="B1966">
        <v>15.2538</v>
      </c>
      <c r="C1966">
        <v>14.850899999999999</v>
      </c>
      <c r="D1966">
        <v>19.801200000000001</v>
      </c>
      <c r="E1966">
        <v>20.075800000000001</v>
      </c>
      <c r="F1966">
        <v>14.1899</v>
      </c>
      <c r="G1966">
        <v>10.831099999999999</v>
      </c>
      <c r="H1966">
        <v>11.0184</v>
      </c>
      <c r="I1966">
        <v>11.337</v>
      </c>
      <c r="J1966">
        <v>17.2761</v>
      </c>
      <c r="K1966">
        <v>5.9564000000000004</v>
      </c>
      <c r="L1966">
        <v>5.8993000000000002</v>
      </c>
      <c r="M1966">
        <v>4.5365000000000002</v>
      </c>
      <c r="N1966">
        <v>4.2995999999999999</v>
      </c>
      <c r="O1966">
        <v>6.8329000000000004</v>
      </c>
      <c r="P1966">
        <v>8.4725999999999999</v>
      </c>
      <c r="Q1966">
        <v>8.1477000000000004</v>
      </c>
      <c r="R1966">
        <v>8.4868000000000006</v>
      </c>
      <c r="S1966">
        <v>5.0401999999999996</v>
      </c>
      <c r="T1966">
        <v>2.25</v>
      </c>
      <c r="U1966">
        <v>141.94999999999999</v>
      </c>
      <c r="V1966">
        <v>244.12469999999999</v>
      </c>
      <c r="W1966">
        <v>5473.2012000000004</v>
      </c>
      <c r="X1966">
        <v>1953.4590000000001</v>
      </c>
      <c r="Y1966">
        <v>4190.96</v>
      </c>
      <c r="Z1966">
        <v>5768.7157999999999</v>
      </c>
      <c r="AA1966">
        <v>452.94499999999999</v>
      </c>
      <c r="AB1966">
        <v>4988.6602000000003</v>
      </c>
      <c r="AC1966">
        <v>499.26330000000002</v>
      </c>
      <c r="AD1966">
        <v>399.13</v>
      </c>
      <c r="AE1966">
        <v>296.11</v>
      </c>
      <c r="AF1966">
        <v>5512.9399000000003</v>
      </c>
      <c r="AG1966">
        <v>127.04340000000001</v>
      </c>
    </row>
    <row r="1967" spans="1:33" x14ac:dyDescent="0.25">
      <c r="A1967" s="5">
        <v>43382</v>
      </c>
      <c r="B1967">
        <v>15.584</v>
      </c>
      <c r="C1967">
        <v>15.225899999999999</v>
      </c>
      <c r="D1967">
        <v>20.572800000000001</v>
      </c>
      <c r="E1967">
        <v>20.9008</v>
      </c>
      <c r="F1967">
        <v>14.2651</v>
      </c>
      <c r="G1967">
        <v>10.8995</v>
      </c>
      <c r="H1967">
        <v>11.0756</v>
      </c>
      <c r="I1967">
        <v>11.4893</v>
      </c>
      <c r="J1967">
        <v>17.857900000000001</v>
      </c>
      <c r="K1967">
        <v>5.8285</v>
      </c>
      <c r="L1967">
        <v>5.7506000000000004</v>
      </c>
      <c r="M1967">
        <v>4.3654999999999999</v>
      </c>
      <c r="N1967">
        <v>4.1303999999999998</v>
      </c>
      <c r="O1967">
        <v>6.7980999999999998</v>
      </c>
      <c r="P1967">
        <v>8.4017999999999997</v>
      </c>
      <c r="Q1967">
        <v>8.1022999999999996</v>
      </c>
      <c r="R1967">
        <v>8.3609000000000009</v>
      </c>
      <c r="S1967">
        <v>4.8746</v>
      </c>
      <c r="T1967">
        <v>2.25</v>
      </c>
      <c r="U1967">
        <v>141.94</v>
      </c>
      <c r="V1967">
        <v>249.48500000000001</v>
      </c>
      <c r="W1967">
        <v>5614.6869999999999</v>
      </c>
      <c r="X1967">
        <v>2029.9780000000001</v>
      </c>
      <c r="Y1967">
        <v>4362.6000999999997</v>
      </c>
      <c r="Z1967">
        <v>5797.9712</v>
      </c>
      <c r="AA1967">
        <v>456.762</v>
      </c>
      <c r="AB1967">
        <v>5016.7201999999997</v>
      </c>
      <c r="AC1967">
        <v>506.7353</v>
      </c>
      <c r="AD1967">
        <v>399.25</v>
      </c>
      <c r="AE1967">
        <v>296.42</v>
      </c>
      <c r="AF1967">
        <v>5700.23</v>
      </c>
      <c r="AG1967">
        <v>127.03619999999999</v>
      </c>
    </row>
    <row r="1968" spans="1:33" x14ac:dyDescent="0.25">
      <c r="A1968" s="5">
        <v>43381</v>
      </c>
      <c r="B1968">
        <v>15.616300000000001</v>
      </c>
      <c r="C1968">
        <v>15.277799999999999</v>
      </c>
      <c r="D1968">
        <v>20.573499999999999</v>
      </c>
      <c r="E1968">
        <v>20.900600000000001</v>
      </c>
      <c r="F1968">
        <v>14.308199999999999</v>
      </c>
      <c r="G1968">
        <v>10.9078</v>
      </c>
      <c r="H1968">
        <v>11.0672</v>
      </c>
      <c r="I1968">
        <v>11.5343</v>
      </c>
      <c r="J1968">
        <v>17.884</v>
      </c>
      <c r="K1968">
        <v>5.8151000000000002</v>
      </c>
      <c r="L1968">
        <v>5.7317</v>
      </c>
      <c r="M1968">
        <v>4.3636999999999997</v>
      </c>
      <c r="N1968">
        <v>4.1311</v>
      </c>
      <c r="O1968">
        <v>6.7732999999999999</v>
      </c>
      <c r="P1968">
        <v>8.3892000000000007</v>
      </c>
      <c r="Q1968">
        <v>8.1031999999999993</v>
      </c>
      <c r="R1968">
        <v>8.3170000000000002</v>
      </c>
      <c r="S1968">
        <v>4.8677000000000001</v>
      </c>
      <c r="V1968">
        <v>250.0247</v>
      </c>
      <c r="W1968">
        <v>5629.7959000000001</v>
      </c>
      <c r="X1968">
        <v>2030.5908999999999</v>
      </c>
      <c r="Y1968">
        <v>4361.7402000000002</v>
      </c>
      <c r="Z1968">
        <v>5819.2402000000002</v>
      </c>
      <c r="AA1968">
        <v>457.44600000000003</v>
      </c>
      <c r="AB1968">
        <v>5016.04</v>
      </c>
      <c r="AC1968">
        <v>509.4119</v>
      </c>
      <c r="AF1968">
        <v>5706.6602000000003</v>
      </c>
    </row>
    <row r="1969" spans="1:33" x14ac:dyDescent="0.25">
      <c r="A1969" s="5">
        <v>43378</v>
      </c>
      <c r="B1969">
        <v>15.657500000000001</v>
      </c>
      <c r="C1969">
        <v>15.206200000000001</v>
      </c>
      <c r="D1969">
        <v>20.6631</v>
      </c>
      <c r="E1969">
        <v>21.000699999999998</v>
      </c>
      <c r="F1969">
        <v>14.394</v>
      </c>
      <c r="G1969">
        <v>10.941800000000001</v>
      </c>
      <c r="H1969">
        <v>11.049300000000001</v>
      </c>
      <c r="I1969">
        <v>11.725199999999999</v>
      </c>
      <c r="J1969">
        <v>17.892499999999998</v>
      </c>
      <c r="K1969">
        <v>5.7929000000000004</v>
      </c>
      <c r="L1969">
        <v>5.7592999999999996</v>
      </c>
      <c r="M1969">
        <v>4.3453999999999997</v>
      </c>
      <c r="N1969">
        <v>4.1113</v>
      </c>
      <c r="O1969">
        <v>6.7138</v>
      </c>
      <c r="P1969">
        <v>8.3452000000000002</v>
      </c>
      <c r="Q1969">
        <v>8.1120999999999999</v>
      </c>
      <c r="R1969">
        <v>8.1549999999999994</v>
      </c>
      <c r="S1969">
        <v>4.8657000000000004</v>
      </c>
      <c r="T1969">
        <v>2.25</v>
      </c>
      <c r="U1969">
        <v>141.9</v>
      </c>
      <c r="V1969">
        <v>250.9787</v>
      </c>
      <c r="W1969">
        <v>5602.8168999999998</v>
      </c>
      <c r="X1969">
        <v>2039.1289999999999</v>
      </c>
      <c r="Y1969">
        <v>4382.6801999999998</v>
      </c>
      <c r="Z1969">
        <v>5870.7489999999998</v>
      </c>
      <c r="AA1969">
        <v>459.82499999999999</v>
      </c>
      <c r="AB1969">
        <v>5010.2299999999996</v>
      </c>
      <c r="AC1969">
        <v>519.51800000000003</v>
      </c>
      <c r="AD1969">
        <v>398.75</v>
      </c>
      <c r="AE1969">
        <v>296.16000000000003</v>
      </c>
      <c r="AF1969">
        <v>5708.8999000000003</v>
      </c>
      <c r="AG1969">
        <v>127.0119</v>
      </c>
    </row>
    <row r="1970" spans="1:33" x14ac:dyDescent="0.25">
      <c r="A1970" s="5">
        <v>43377</v>
      </c>
      <c r="B1970">
        <v>15.758800000000001</v>
      </c>
      <c r="C1970">
        <v>15.2529</v>
      </c>
      <c r="D1970">
        <v>20.845199999999998</v>
      </c>
      <c r="E1970">
        <v>21.159800000000001</v>
      </c>
      <c r="F1970">
        <v>14.4931</v>
      </c>
      <c r="G1970">
        <v>11.0266</v>
      </c>
      <c r="H1970">
        <v>11.1408</v>
      </c>
      <c r="I1970">
        <v>11.8172</v>
      </c>
      <c r="J1970">
        <v>17.990300000000001</v>
      </c>
      <c r="K1970">
        <v>5.7535999999999996</v>
      </c>
      <c r="L1970">
        <v>5.7416</v>
      </c>
      <c r="M1970">
        <v>4.3061999999999996</v>
      </c>
      <c r="N1970">
        <v>4.0801999999999996</v>
      </c>
      <c r="O1970">
        <v>6.6637000000000004</v>
      </c>
      <c r="P1970">
        <v>8.2661999999999995</v>
      </c>
      <c r="Q1970">
        <v>8.0288000000000004</v>
      </c>
      <c r="R1970">
        <v>8.0932999999999993</v>
      </c>
      <c r="S1970">
        <v>4.8388</v>
      </c>
      <c r="T1970">
        <v>2.25</v>
      </c>
      <c r="U1970">
        <v>141.9</v>
      </c>
      <c r="V1970">
        <v>252.69399999999999</v>
      </c>
      <c r="W1970">
        <v>5620.0928000000004</v>
      </c>
      <c r="X1970">
        <v>2057.5500000000002</v>
      </c>
      <c r="Y1970">
        <v>4416.0698000000002</v>
      </c>
      <c r="Z1970">
        <v>5914.9198999999999</v>
      </c>
      <c r="AA1970">
        <v>464.23099999999999</v>
      </c>
      <c r="AB1970">
        <v>5062.4701999999997</v>
      </c>
      <c r="AC1970">
        <v>523.50689999999997</v>
      </c>
      <c r="AD1970">
        <v>399.26</v>
      </c>
      <c r="AE1970">
        <v>296.5</v>
      </c>
      <c r="AF1970">
        <v>5740.5600999999997</v>
      </c>
      <c r="AG1970">
        <v>127.0013</v>
      </c>
    </row>
    <row r="1971" spans="1:33" x14ac:dyDescent="0.25">
      <c r="A1971" s="5">
        <v>43376</v>
      </c>
      <c r="B1971">
        <v>15.9133</v>
      </c>
      <c r="C1971">
        <v>15.2685</v>
      </c>
      <c r="D1971">
        <v>21.077400000000001</v>
      </c>
      <c r="E1971">
        <v>21.463999999999999</v>
      </c>
      <c r="F1971">
        <v>14.6037</v>
      </c>
      <c r="G1971">
        <v>11.293799999999999</v>
      </c>
      <c r="H1971">
        <v>11.366199999999999</v>
      </c>
      <c r="I1971">
        <v>12.1031</v>
      </c>
      <c r="J1971">
        <v>18.139700000000001</v>
      </c>
      <c r="K1971">
        <v>5.6959</v>
      </c>
      <c r="L1971">
        <v>5.7358000000000002</v>
      </c>
      <c r="M1971">
        <v>4.2579000000000002</v>
      </c>
      <c r="N1971">
        <v>4.0227000000000004</v>
      </c>
      <c r="O1971">
        <v>6.6102999999999996</v>
      </c>
      <c r="P1971">
        <v>8.0693999999999999</v>
      </c>
      <c r="Q1971">
        <v>7.8357999999999999</v>
      </c>
      <c r="R1971">
        <v>7.9038000000000004</v>
      </c>
      <c r="S1971">
        <v>4.7992999999999997</v>
      </c>
      <c r="T1971">
        <v>2.25</v>
      </c>
      <c r="U1971">
        <v>141.9</v>
      </c>
      <c r="V1971">
        <v>255.21799999999999</v>
      </c>
      <c r="W1971">
        <v>5623.6400999999996</v>
      </c>
      <c r="X1971">
        <v>2080.4308999999998</v>
      </c>
      <c r="Y1971">
        <v>4478.6698999999999</v>
      </c>
      <c r="Z1971">
        <v>5961.7178000000004</v>
      </c>
      <c r="AA1971">
        <v>475.55799999999999</v>
      </c>
      <c r="AB1971">
        <v>5187.2597999999998</v>
      </c>
      <c r="AC1971">
        <v>535.98040000000003</v>
      </c>
      <c r="AD1971">
        <v>399.93</v>
      </c>
      <c r="AE1971">
        <v>297.04000000000002</v>
      </c>
      <c r="AF1971">
        <v>5786.48</v>
      </c>
      <c r="AG1971">
        <v>126.99769999999999</v>
      </c>
    </row>
    <row r="1972" spans="1:33" x14ac:dyDescent="0.25">
      <c r="A1972" s="5">
        <v>43375</v>
      </c>
      <c r="B1972">
        <v>15.8904</v>
      </c>
      <c r="C1972">
        <v>15.252000000000001</v>
      </c>
      <c r="D1972">
        <v>21.086600000000001</v>
      </c>
      <c r="E1972">
        <v>21.453800000000001</v>
      </c>
      <c r="F1972">
        <v>14.5916</v>
      </c>
      <c r="G1972">
        <v>11.2479</v>
      </c>
      <c r="H1972">
        <v>11.327500000000001</v>
      </c>
      <c r="I1972">
        <v>12.062799999999999</v>
      </c>
      <c r="J1972">
        <v>18.1251</v>
      </c>
      <c r="K1972">
        <v>5.6970999999999998</v>
      </c>
      <c r="L1972">
        <v>5.7408999999999999</v>
      </c>
      <c r="M1972">
        <v>4.2553999999999998</v>
      </c>
      <c r="N1972">
        <v>4.0248999999999997</v>
      </c>
      <c r="O1972">
        <v>6.5983999999999998</v>
      </c>
      <c r="P1972">
        <v>8.0820000000000007</v>
      </c>
      <c r="Q1972">
        <v>7.8449999999999998</v>
      </c>
      <c r="R1972">
        <v>7.923</v>
      </c>
      <c r="S1972">
        <v>4.8026999999999997</v>
      </c>
      <c r="T1972">
        <v>2.25</v>
      </c>
      <c r="U1972">
        <v>141.9</v>
      </c>
      <c r="V1972">
        <v>255.16739999999999</v>
      </c>
      <c r="W1972">
        <v>5618.5897999999997</v>
      </c>
      <c r="X1972">
        <v>2081.6350000000002</v>
      </c>
      <c r="Y1972">
        <v>4476.1801999999998</v>
      </c>
      <c r="Z1972">
        <v>5973.0571</v>
      </c>
      <c r="AA1972">
        <v>474.71699999999998</v>
      </c>
      <c r="AB1972">
        <v>5179.6099000000004</v>
      </c>
      <c r="AC1972">
        <v>534.67579999999998</v>
      </c>
      <c r="AD1972">
        <v>401.89</v>
      </c>
      <c r="AE1972">
        <v>298.33999999999997</v>
      </c>
      <c r="AF1972">
        <v>5782.3701000000001</v>
      </c>
      <c r="AG1972">
        <v>126.997</v>
      </c>
    </row>
    <row r="1973" spans="1:33" x14ac:dyDescent="0.25">
      <c r="A1973" s="5">
        <v>43374</v>
      </c>
      <c r="B1973">
        <v>15.9359</v>
      </c>
      <c r="C1973">
        <v>15.219200000000001</v>
      </c>
      <c r="D1973">
        <v>21.116900000000001</v>
      </c>
      <c r="E1973">
        <v>21.4968</v>
      </c>
      <c r="F1973">
        <v>14.6684</v>
      </c>
      <c r="G1973">
        <v>11.383699999999999</v>
      </c>
      <c r="H1973">
        <v>11.4071</v>
      </c>
      <c r="I1973">
        <v>12.341100000000001</v>
      </c>
      <c r="J1973">
        <v>18.128299999999999</v>
      </c>
      <c r="K1973">
        <v>5.6787000000000001</v>
      </c>
      <c r="L1973">
        <v>5.7523</v>
      </c>
      <c r="M1973">
        <v>4.2487000000000004</v>
      </c>
      <c r="N1973">
        <v>4.0153999999999996</v>
      </c>
      <c r="O1973">
        <v>6.5675999999999997</v>
      </c>
      <c r="P1973">
        <v>7.9808000000000003</v>
      </c>
      <c r="Q1973">
        <v>7.7813999999999997</v>
      </c>
      <c r="R1973">
        <v>7.7462999999999997</v>
      </c>
      <c r="S1973">
        <v>4.8007999999999997</v>
      </c>
      <c r="T1973">
        <v>2.25</v>
      </c>
      <c r="U1973">
        <v>141.88999999999999</v>
      </c>
      <c r="V1973">
        <v>255.99289999999999</v>
      </c>
      <c r="W1973">
        <v>5607.2831999999999</v>
      </c>
      <c r="X1973">
        <v>2084.9360000000001</v>
      </c>
      <c r="Y1973">
        <v>4486.5801000000001</v>
      </c>
      <c r="Z1973">
        <v>6001.1410999999998</v>
      </c>
      <c r="AA1973">
        <v>480.73</v>
      </c>
      <c r="AB1973">
        <v>5221.8301000000001</v>
      </c>
      <c r="AC1973">
        <v>546.91849999999999</v>
      </c>
      <c r="AD1973">
        <v>401.44</v>
      </c>
      <c r="AE1973">
        <v>298.01</v>
      </c>
      <c r="AF1973">
        <v>5784.4502000000002</v>
      </c>
      <c r="AG1973">
        <v>126.9879</v>
      </c>
    </row>
    <row r="1974" spans="1:33" x14ac:dyDescent="0.25">
      <c r="A1974" s="5">
        <v>43371</v>
      </c>
      <c r="B1974">
        <v>15.894</v>
      </c>
      <c r="C1974">
        <v>15.1656</v>
      </c>
      <c r="D1974">
        <v>21.050999999999998</v>
      </c>
      <c r="E1974">
        <v>21.425899999999999</v>
      </c>
      <c r="F1974">
        <v>14.6348</v>
      </c>
      <c r="G1974">
        <v>11.4139</v>
      </c>
      <c r="H1974">
        <v>11.4215</v>
      </c>
      <c r="I1974">
        <v>12.3779</v>
      </c>
      <c r="J1974">
        <v>18.0656</v>
      </c>
      <c r="K1974">
        <v>5.6890000000000001</v>
      </c>
      <c r="L1974">
        <v>5.7740999999999998</v>
      </c>
      <c r="M1974">
        <v>4.2613000000000003</v>
      </c>
      <c r="N1974">
        <v>4.0286999999999997</v>
      </c>
      <c r="O1974">
        <v>6.5556999999999999</v>
      </c>
      <c r="P1974">
        <v>8.0025999999999993</v>
      </c>
      <c r="Q1974">
        <v>7.7839</v>
      </c>
      <c r="R1974">
        <v>7.8201999999999998</v>
      </c>
      <c r="S1974">
        <v>4.8177000000000003</v>
      </c>
      <c r="T1974">
        <v>2.25</v>
      </c>
      <c r="U1974">
        <v>141.87</v>
      </c>
      <c r="V1974">
        <v>255.5949</v>
      </c>
      <c r="W1974">
        <v>5585.0380999999998</v>
      </c>
      <c r="X1974">
        <v>2078.2581</v>
      </c>
      <c r="Y1974">
        <v>4471.4902000000002</v>
      </c>
      <c r="Z1974">
        <v>6011.2997999999998</v>
      </c>
      <c r="AA1974">
        <v>481.423</v>
      </c>
      <c r="AB1974">
        <v>5225.3397999999997</v>
      </c>
      <c r="AC1974">
        <v>548.64599999999996</v>
      </c>
      <c r="AD1974">
        <v>401.76</v>
      </c>
      <c r="AE1974">
        <v>298.08</v>
      </c>
      <c r="AF1974">
        <v>5763.4198999999999</v>
      </c>
      <c r="AG1974">
        <v>126.979</v>
      </c>
    </row>
    <row r="1975" spans="1:33" x14ac:dyDescent="0.25">
      <c r="A1975" s="5">
        <v>43370</v>
      </c>
      <c r="B1975">
        <v>15.9262</v>
      </c>
      <c r="C1975">
        <v>15.1793</v>
      </c>
      <c r="D1975">
        <v>20.974499999999999</v>
      </c>
      <c r="E1975">
        <v>21.4129</v>
      </c>
      <c r="F1975">
        <v>14.722799999999999</v>
      </c>
      <c r="G1975">
        <v>11.4489</v>
      </c>
      <c r="H1975">
        <v>11.541499999999999</v>
      </c>
      <c r="I1975">
        <v>12.3879</v>
      </c>
      <c r="J1975">
        <v>18.066099999999999</v>
      </c>
      <c r="K1975">
        <v>5.6761999999999997</v>
      </c>
      <c r="L1975">
        <v>5.7686000000000002</v>
      </c>
      <c r="M1975">
        <v>4.2765000000000004</v>
      </c>
      <c r="N1975">
        <v>4.0317999999999996</v>
      </c>
      <c r="O1975">
        <v>6.5151000000000003</v>
      </c>
      <c r="P1975">
        <v>7.9767000000000001</v>
      </c>
      <c r="Q1975">
        <v>7.7519999999999998</v>
      </c>
      <c r="R1975">
        <v>7.8144999999999998</v>
      </c>
      <c r="S1975">
        <v>4.8175999999999997</v>
      </c>
      <c r="T1975">
        <v>2.25</v>
      </c>
      <c r="U1975">
        <v>141.84</v>
      </c>
      <c r="V1975">
        <v>256.16329999999999</v>
      </c>
      <c r="W1975">
        <v>5589.9780000000001</v>
      </c>
      <c r="X1975">
        <v>2070.71</v>
      </c>
      <c r="Y1975">
        <v>4467.9502000000002</v>
      </c>
      <c r="Z1975">
        <v>6048.7260999999999</v>
      </c>
      <c r="AA1975">
        <v>482.85599999999999</v>
      </c>
      <c r="AB1975">
        <v>5245.8397999999997</v>
      </c>
      <c r="AC1975">
        <v>549.12379999999996</v>
      </c>
      <c r="AD1975">
        <v>401.52</v>
      </c>
      <c r="AE1975">
        <v>297.89999999999998</v>
      </c>
      <c r="AF1975">
        <v>5763.2201999999997</v>
      </c>
      <c r="AG1975">
        <v>126.9541</v>
      </c>
    </row>
    <row r="1976" spans="1:33" x14ac:dyDescent="0.25">
      <c r="A1976" s="5">
        <v>43369</v>
      </c>
      <c r="B1976">
        <v>15.9064</v>
      </c>
      <c r="C1976">
        <v>15.183199999999999</v>
      </c>
      <c r="D1976">
        <v>20.912099999999999</v>
      </c>
      <c r="E1976">
        <v>21.295300000000001</v>
      </c>
      <c r="F1976">
        <v>14.763400000000001</v>
      </c>
      <c r="G1976">
        <v>11.3782</v>
      </c>
      <c r="H1976">
        <v>11.4542</v>
      </c>
      <c r="I1976">
        <v>12.3847</v>
      </c>
      <c r="J1976">
        <v>18.013200000000001</v>
      </c>
      <c r="K1976">
        <v>5.6783000000000001</v>
      </c>
      <c r="L1976">
        <v>5.7656999999999998</v>
      </c>
      <c r="M1976">
        <v>4.2884000000000002</v>
      </c>
      <c r="N1976">
        <v>4.0538999999999996</v>
      </c>
      <c r="O1976">
        <v>6.4813000000000001</v>
      </c>
      <c r="P1976">
        <v>8.0198</v>
      </c>
      <c r="Q1976">
        <v>7.8221999999999996</v>
      </c>
      <c r="R1976">
        <v>7.7892000000000001</v>
      </c>
      <c r="S1976">
        <v>4.8308999999999997</v>
      </c>
      <c r="T1976">
        <v>2.25</v>
      </c>
      <c r="U1976">
        <v>141.84</v>
      </c>
      <c r="V1976">
        <v>256.04640000000001</v>
      </c>
      <c r="W1976">
        <v>5591.2280000000001</v>
      </c>
      <c r="X1976">
        <v>2064.7820000000002</v>
      </c>
      <c r="Y1976">
        <v>4443.1400999999996</v>
      </c>
      <c r="Z1976">
        <v>6080.2138999999997</v>
      </c>
      <c r="AA1976">
        <v>480.28</v>
      </c>
      <c r="AB1976">
        <v>5196.54</v>
      </c>
      <c r="AC1976">
        <v>551.17759999999998</v>
      </c>
      <c r="AD1976">
        <v>401.48</v>
      </c>
      <c r="AE1976">
        <v>297.77</v>
      </c>
      <c r="AF1976">
        <v>5746.27</v>
      </c>
      <c r="AG1976">
        <v>126.94280000000001</v>
      </c>
    </row>
    <row r="1977" spans="1:33" x14ac:dyDescent="0.25">
      <c r="A1977" s="5">
        <v>43368</v>
      </c>
      <c r="B1977">
        <v>15.9131</v>
      </c>
      <c r="C1977">
        <v>15.2583</v>
      </c>
      <c r="D1977">
        <v>20.899799999999999</v>
      </c>
      <c r="E1977">
        <v>21.329599999999999</v>
      </c>
      <c r="F1977">
        <v>14.7369</v>
      </c>
      <c r="G1977">
        <v>11.316000000000001</v>
      </c>
      <c r="H1977">
        <v>11.4352</v>
      </c>
      <c r="I1977">
        <v>12.2525</v>
      </c>
      <c r="J1977">
        <v>18.0687</v>
      </c>
      <c r="K1977">
        <v>5.6695000000000002</v>
      </c>
      <c r="L1977">
        <v>5.7355999999999998</v>
      </c>
      <c r="M1977">
        <v>4.2891000000000004</v>
      </c>
      <c r="N1977">
        <v>4.0469999999999997</v>
      </c>
      <c r="O1977">
        <v>6.4787999999999997</v>
      </c>
      <c r="P1977">
        <v>8.0526</v>
      </c>
      <c r="Q1977">
        <v>7.8362999999999996</v>
      </c>
      <c r="R1977">
        <v>7.8634000000000004</v>
      </c>
      <c r="S1977">
        <v>4.8151000000000002</v>
      </c>
      <c r="T1977">
        <v>2</v>
      </c>
      <c r="U1977">
        <v>141.83000000000001</v>
      </c>
      <c r="V1977">
        <v>256.30259999999998</v>
      </c>
      <c r="W1977">
        <v>5620.6099000000004</v>
      </c>
      <c r="X1977">
        <v>2064.46</v>
      </c>
      <c r="Y1977">
        <v>4450.6201000000001</v>
      </c>
      <c r="Z1977">
        <v>6072.0497999999998</v>
      </c>
      <c r="AA1977">
        <v>478.291</v>
      </c>
      <c r="AB1977">
        <v>5186.8999000000003</v>
      </c>
      <c r="AC1977">
        <v>546.11929999999995</v>
      </c>
      <c r="AD1977">
        <v>400.59</v>
      </c>
      <c r="AE1977">
        <v>297.14999999999998</v>
      </c>
      <c r="AF1977">
        <v>5765.25</v>
      </c>
      <c r="AG1977">
        <v>126.9361</v>
      </c>
    </row>
    <row r="1978" spans="1:33" x14ac:dyDescent="0.25">
      <c r="A1978" s="5">
        <v>43367</v>
      </c>
      <c r="B1978">
        <v>15.9131</v>
      </c>
      <c r="C1978">
        <v>15.307700000000001</v>
      </c>
      <c r="D1978">
        <v>20.895399999999999</v>
      </c>
      <c r="E1978">
        <v>21.317299999999999</v>
      </c>
      <c r="F1978">
        <v>14.6873</v>
      </c>
      <c r="G1978">
        <v>11.351900000000001</v>
      </c>
      <c r="H1978">
        <v>11.4682</v>
      </c>
      <c r="I1978">
        <v>12.2372</v>
      </c>
      <c r="J1978">
        <v>18.087900000000001</v>
      </c>
      <c r="K1978">
        <v>5.6722999999999999</v>
      </c>
      <c r="L1978">
        <v>5.7164000000000001</v>
      </c>
      <c r="M1978">
        <v>4.2892000000000001</v>
      </c>
      <c r="N1978">
        <v>4.0495999999999999</v>
      </c>
      <c r="O1978">
        <v>6.5041000000000002</v>
      </c>
      <c r="P1978">
        <v>8.0481999999999996</v>
      </c>
      <c r="Q1978">
        <v>7.8253000000000004</v>
      </c>
      <c r="R1978">
        <v>7.8719000000000001</v>
      </c>
      <c r="S1978">
        <v>4.8094999999999999</v>
      </c>
      <c r="T1978">
        <v>2</v>
      </c>
      <c r="U1978">
        <v>141.82</v>
      </c>
      <c r="V1978">
        <v>256.18</v>
      </c>
      <c r="W1978">
        <v>5640.5972000000002</v>
      </c>
      <c r="X1978">
        <v>2064.3998999999999</v>
      </c>
      <c r="Y1978">
        <v>4447.5097999999998</v>
      </c>
      <c r="Z1978">
        <v>6047.9858000000004</v>
      </c>
      <c r="AA1978">
        <v>478.54199999999997</v>
      </c>
      <c r="AB1978">
        <v>5193.9799999999996</v>
      </c>
      <c r="AC1978">
        <v>545.38480000000004</v>
      </c>
      <c r="AD1978">
        <v>401.08</v>
      </c>
      <c r="AE1978">
        <v>297.45</v>
      </c>
      <c r="AF1978">
        <v>5772.3599000000004</v>
      </c>
      <c r="AG1978">
        <v>126.9308</v>
      </c>
    </row>
    <row r="1979" spans="1:33" x14ac:dyDescent="0.25">
      <c r="A1979" s="5">
        <v>43364</v>
      </c>
      <c r="B1979">
        <v>15.987500000000001</v>
      </c>
      <c r="C1979">
        <v>15.5131</v>
      </c>
      <c r="D1979">
        <v>20.9604</v>
      </c>
      <c r="E1979">
        <v>21.408100000000001</v>
      </c>
      <c r="F1979">
        <v>14.756500000000001</v>
      </c>
      <c r="G1979">
        <v>11.481999999999999</v>
      </c>
      <c r="H1979">
        <v>11.510999999999999</v>
      </c>
      <c r="I1979">
        <v>12.5169</v>
      </c>
      <c r="J1979">
        <v>18.244599999999998</v>
      </c>
      <c r="K1979">
        <v>5.6509999999999998</v>
      </c>
      <c r="L1979">
        <v>5.6744000000000003</v>
      </c>
      <c r="M1979">
        <v>4.2755999999999998</v>
      </c>
      <c r="N1979">
        <v>4.0484999999999998</v>
      </c>
      <c r="O1979">
        <v>6.4855</v>
      </c>
      <c r="P1979">
        <v>7.9786000000000001</v>
      </c>
      <c r="Q1979">
        <v>7.7976999999999999</v>
      </c>
      <c r="R1979">
        <v>7.6906999999999996</v>
      </c>
      <c r="S1979">
        <v>4.7926000000000002</v>
      </c>
      <c r="T1979">
        <v>2</v>
      </c>
      <c r="U1979">
        <v>141.79</v>
      </c>
      <c r="V1979">
        <v>257.14409999999998</v>
      </c>
      <c r="W1979">
        <v>5682.4219000000003</v>
      </c>
      <c r="X1979">
        <v>2071</v>
      </c>
      <c r="Y1979">
        <v>4448.7299999999996</v>
      </c>
      <c r="Z1979">
        <v>6064.8809000000001</v>
      </c>
      <c r="AA1979">
        <v>482.67599999999999</v>
      </c>
      <c r="AB1979">
        <v>5211.96</v>
      </c>
      <c r="AC1979">
        <v>556.38909999999998</v>
      </c>
      <c r="AD1979">
        <v>401.15</v>
      </c>
      <c r="AE1979">
        <v>297.56</v>
      </c>
      <c r="AF1979">
        <v>5792.7201999999997</v>
      </c>
      <c r="AG1979">
        <v>126.91070000000001</v>
      </c>
    </row>
    <row r="1980" spans="1:33" x14ac:dyDescent="0.25">
      <c r="A1980" s="5">
        <v>43363</v>
      </c>
      <c r="B1980">
        <v>15.9368</v>
      </c>
      <c r="C1980">
        <v>15.494</v>
      </c>
      <c r="D1980">
        <v>20.917200000000001</v>
      </c>
      <c r="E1980">
        <v>21.4358</v>
      </c>
      <c r="F1980">
        <v>14.6648</v>
      </c>
      <c r="G1980">
        <v>11.3162</v>
      </c>
      <c r="H1980">
        <v>11.3392</v>
      </c>
      <c r="I1980">
        <v>12.2475</v>
      </c>
      <c r="J1980">
        <v>18.247900000000001</v>
      </c>
      <c r="K1980">
        <v>5.6695000000000002</v>
      </c>
      <c r="L1980">
        <v>5.6813000000000002</v>
      </c>
      <c r="M1980">
        <v>4.2842000000000002</v>
      </c>
      <c r="N1980">
        <v>4.0415999999999999</v>
      </c>
      <c r="O1980">
        <v>6.5288000000000004</v>
      </c>
      <c r="P1980">
        <v>8.0902999999999992</v>
      </c>
      <c r="Q1980">
        <v>7.8811</v>
      </c>
      <c r="R1980">
        <v>7.8475999999999999</v>
      </c>
      <c r="S1980">
        <v>4.7907999999999999</v>
      </c>
      <c r="T1980">
        <v>2</v>
      </c>
      <c r="U1980">
        <v>141.78</v>
      </c>
      <c r="V1980">
        <v>256.29840000000002</v>
      </c>
      <c r="W1980">
        <v>5675.2660999999998</v>
      </c>
      <c r="X1980">
        <v>2066.7510000000002</v>
      </c>
      <c r="Y1980">
        <v>4456.2700000000004</v>
      </c>
      <c r="Z1980">
        <v>6024.8158999999996</v>
      </c>
      <c r="AA1980">
        <v>476.00900000000001</v>
      </c>
      <c r="AB1980">
        <v>5156.79</v>
      </c>
      <c r="AC1980">
        <v>544.76679999999999</v>
      </c>
      <c r="AD1980">
        <v>400.9</v>
      </c>
      <c r="AE1980">
        <v>297.39</v>
      </c>
      <c r="AF1980">
        <v>5794.7201999999997</v>
      </c>
      <c r="AG1980">
        <v>126.9034</v>
      </c>
    </row>
    <row r="1981" spans="1:33" x14ac:dyDescent="0.25">
      <c r="A1981" s="5">
        <v>43362</v>
      </c>
      <c r="B1981">
        <v>15.801399999999999</v>
      </c>
      <c r="C1981">
        <v>15.391500000000001</v>
      </c>
      <c r="D1981">
        <v>20.776199999999999</v>
      </c>
      <c r="E1981">
        <v>21.249099999999999</v>
      </c>
      <c r="F1981">
        <v>14.507300000000001</v>
      </c>
      <c r="G1981">
        <v>11.2638</v>
      </c>
      <c r="H1981">
        <v>11.3285</v>
      </c>
      <c r="I1981">
        <v>12.1417</v>
      </c>
      <c r="J1981">
        <v>18.106200000000001</v>
      </c>
      <c r="K1981">
        <v>5.7146999999999997</v>
      </c>
      <c r="L1981">
        <v>5.7184999999999997</v>
      </c>
      <c r="M1981">
        <v>4.3132000000000001</v>
      </c>
      <c r="N1981">
        <v>4.0777000000000001</v>
      </c>
      <c r="O1981">
        <v>6.5871000000000004</v>
      </c>
      <c r="P1981">
        <v>8.1364000000000001</v>
      </c>
      <c r="Q1981">
        <v>7.9162999999999997</v>
      </c>
      <c r="R1981">
        <v>7.9161000000000001</v>
      </c>
      <c r="S1981">
        <v>4.8284000000000002</v>
      </c>
      <c r="T1981">
        <v>2</v>
      </c>
      <c r="U1981">
        <v>141.78</v>
      </c>
      <c r="V1981">
        <v>254.2663</v>
      </c>
      <c r="W1981">
        <v>5637.8608000000004</v>
      </c>
      <c r="X1981">
        <v>2052.7800000000002</v>
      </c>
      <c r="Y1981">
        <v>4416.8100999999997</v>
      </c>
      <c r="Z1981">
        <v>5971.1309000000001</v>
      </c>
      <c r="AA1981">
        <v>473.31099999999998</v>
      </c>
      <c r="AB1981">
        <v>5133.7299999999996</v>
      </c>
      <c r="AC1981">
        <v>540.23649999999998</v>
      </c>
      <c r="AD1981">
        <v>400.88</v>
      </c>
      <c r="AE1981">
        <v>297.17</v>
      </c>
      <c r="AF1981">
        <v>5749.3900999999996</v>
      </c>
      <c r="AG1981">
        <v>126.89960000000001</v>
      </c>
    </row>
    <row r="1982" spans="1:33" x14ac:dyDescent="0.25">
      <c r="A1982" s="5">
        <v>43361</v>
      </c>
      <c r="B1982">
        <v>15.7644</v>
      </c>
      <c r="C1982">
        <v>15.340400000000001</v>
      </c>
      <c r="D1982">
        <v>20.789200000000001</v>
      </c>
      <c r="E1982">
        <v>21.258900000000001</v>
      </c>
      <c r="F1982">
        <v>14.460800000000001</v>
      </c>
      <c r="G1982">
        <v>11.1426</v>
      </c>
      <c r="H1982">
        <v>11.2761</v>
      </c>
      <c r="I1982">
        <v>11.8345</v>
      </c>
      <c r="J1982">
        <v>18.0852</v>
      </c>
      <c r="K1982">
        <v>5.7339000000000002</v>
      </c>
      <c r="L1982">
        <v>5.7388000000000003</v>
      </c>
      <c r="M1982">
        <v>4.3093000000000004</v>
      </c>
      <c r="N1982">
        <v>4.0750000000000002</v>
      </c>
      <c r="O1982">
        <v>6.6237000000000004</v>
      </c>
      <c r="P1982">
        <v>8.2211999999999996</v>
      </c>
      <c r="Q1982">
        <v>7.9560000000000004</v>
      </c>
      <c r="R1982">
        <v>8.0937000000000001</v>
      </c>
      <c r="S1982">
        <v>4.8345000000000002</v>
      </c>
      <c r="T1982">
        <v>2</v>
      </c>
      <c r="U1982">
        <v>141.77000000000001</v>
      </c>
      <c r="V1982">
        <v>253.3818</v>
      </c>
      <c r="W1982">
        <v>5617.8978999999999</v>
      </c>
      <c r="X1982">
        <v>2054.6469999999999</v>
      </c>
      <c r="Y1982">
        <v>4419.7597999999998</v>
      </c>
      <c r="Z1982">
        <v>5938.0078000000003</v>
      </c>
      <c r="AA1982">
        <v>468.01900000000001</v>
      </c>
      <c r="AB1982">
        <v>5102.2997999999998</v>
      </c>
      <c r="AC1982">
        <v>528.12139999999999</v>
      </c>
      <c r="AD1982">
        <v>401.49</v>
      </c>
      <c r="AE1982">
        <v>297.45999999999998</v>
      </c>
      <c r="AF1982">
        <v>5742.1801999999998</v>
      </c>
      <c r="AG1982">
        <v>126.8965</v>
      </c>
    </row>
    <row r="1983" spans="1:33" x14ac:dyDescent="0.25">
      <c r="A1983" s="5">
        <v>43360</v>
      </c>
      <c r="B1983">
        <v>15.6715</v>
      </c>
      <c r="C1983">
        <v>15.2811</v>
      </c>
      <c r="D1983">
        <v>20.6568</v>
      </c>
      <c r="E1983">
        <v>21.112300000000001</v>
      </c>
      <c r="F1983">
        <v>14.3688</v>
      </c>
      <c r="G1983">
        <v>11.089600000000001</v>
      </c>
      <c r="H1983">
        <v>11.282999999999999</v>
      </c>
      <c r="I1983">
        <v>11.777200000000001</v>
      </c>
      <c r="J1983">
        <v>17.984500000000001</v>
      </c>
      <c r="K1983">
        <v>5.7632000000000003</v>
      </c>
      <c r="L1983">
        <v>5.7587000000000002</v>
      </c>
      <c r="M1983">
        <v>4.3369999999999997</v>
      </c>
      <c r="N1983">
        <v>4.1020000000000003</v>
      </c>
      <c r="O1983">
        <v>6.6577999999999999</v>
      </c>
      <c r="P1983">
        <v>8.2477</v>
      </c>
      <c r="Q1983">
        <v>7.9764999999999997</v>
      </c>
      <c r="R1983">
        <v>8.1296999999999997</v>
      </c>
      <c r="S1983">
        <v>4.8596000000000004</v>
      </c>
      <c r="T1983">
        <v>2</v>
      </c>
      <c r="U1983">
        <v>141.76</v>
      </c>
      <c r="V1983">
        <v>252.0608</v>
      </c>
      <c r="W1983">
        <v>5597.2632000000003</v>
      </c>
      <c r="X1983">
        <v>2041.11</v>
      </c>
      <c r="Y1983">
        <v>4389.6801999999998</v>
      </c>
      <c r="Z1983">
        <v>5907.5731999999998</v>
      </c>
      <c r="AA1983">
        <v>466.43599999999998</v>
      </c>
      <c r="AB1983">
        <v>5088.6298999999999</v>
      </c>
      <c r="AC1983">
        <v>525.49249999999995</v>
      </c>
      <c r="AD1983">
        <v>402.33</v>
      </c>
      <c r="AE1983">
        <v>298.02</v>
      </c>
      <c r="AF1983">
        <v>5711.29</v>
      </c>
      <c r="AG1983">
        <v>126.8926</v>
      </c>
    </row>
    <row r="1984" spans="1:33" x14ac:dyDescent="0.25">
      <c r="A1984" s="5">
        <v>43357</v>
      </c>
      <c r="B1984">
        <v>15.744300000000001</v>
      </c>
      <c r="C1984">
        <v>15.2721</v>
      </c>
      <c r="D1984">
        <v>20.8</v>
      </c>
      <c r="E1984">
        <v>21.319400000000002</v>
      </c>
      <c r="F1984">
        <v>14.3668</v>
      </c>
      <c r="G1984">
        <v>11.254</v>
      </c>
      <c r="H1984">
        <v>11.383900000000001</v>
      </c>
      <c r="I1984">
        <v>12.007899999999999</v>
      </c>
      <c r="J1984">
        <v>18.072900000000001</v>
      </c>
      <c r="K1984">
        <v>5.7415000000000003</v>
      </c>
      <c r="L1984">
        <v>5.7580999999999998</v>
      </c>
      <c r="M1984">
        <v>4.3068</v>
      </c>
      <c r="N1984">
        <v>4.0606</v>
      </c>
      <c r="O1984">
        <v>6.673</v>
      </c>
      <c r="P1984">
        <v>8.1508000000000003</v>
      </c>
      <c r="Q1984">
        <v>7.91</v>
      </c>
      <c r="R1984">
        <v>7.9722999999999997</v>
      </c>
      <c r="S1984">
        <v>4.8324999999999996</v>
      </c>
      <c r="T1984">
        <v>2</v>
      </c>
      <c r="U1984">
        <v>141.72999999999999</v>
      </c>
      <c r="V1984">
        <v>253.01179999999999</v>
      </c>
      <c r="W1984">
        <v>5597.7349000000004</v>
      </c>
      <c r="X1984">
        <v>2055.3701000000001</v>
      </c>
      <c r="Y1984">
        <v>4434.4502000000002</v>
      </c>
      <c r="Z1984">
        <v>5893.8861999999999</v>
      </c>
      <c r="AA1984">
        <v>471.95</v>
      </c>
      <c r="AB1984">
        <v>5131.0897999999997</v>
      </c>
      <c r="AC1984">
        <v>535.84540000000004</v>
      </c>
      <c r="AD1984">
        <v>402.4</v>
      </c>
      <c r="AE1984">
        <v>297.91000000000003</v>
      </c>
      <c r="AF1984">
        <v>5743.1899000000003</v>
      </c>
      <c r="AG1984">
        <v>126.8711</v>
      </c>
    </row>
    <row r="1985" spans="1:33" x14ac:dyDescent="0.25">
      <c r="A1985" s="5">
        <v>43356</v>
      </c>
      <c r="B1985">
        <v>15.7019</v>
      </c>
      <c r="C1985">
        <v>15.2515</v>
      </c>
      <c r="D1985">
        <v>20.762699999999999</v>
      </c>
      <c r="E1985">
        <v>21.3264</v>
      </c>
      <c r="F1985">
        <v>14.2949</v>
      </c>
      <c r="G1985">
        <v>11.1532</v>
      </c>
      <c r="H1985">
        <v>11.2509</v>
      </c>
      <c r="I1985">
        <v>11.9138</v>
      </c>
      <c r="J1985">
        <v>18.0656</v>
      </c>
      <c r="K1985">
        <v>5.7575000000000003</v>
      </c>
      <c r="L1985">
        <v>5.7645</v>
      </c>
      <c r="M1985">
        <v>4.3148</v>
      </c>
      <c r="N1985">
        <v>4.0589000000000004</v>
      </c>
      <c r="O1985">
        <v>6.7047999999999996</v>
      </c>
      <c r="P1985">
        <v>8.2380999999999993</v>
      </c>
      <c r="Q1985">
        <v>8.0066000000000006</v>
      </c>
      <c r="R1985">
        <v>8.0289000000000001</v>
      </c>
      <c r="S1985">
        <v>4.8338000000000001</v>
      </c>
      <c r="T1985">
        <v>2</v>
      </c>
      <c r="U1985">
        <v>141.72</v>
      </c>
      <c r="V1985">
        <v>252.29669999999999</v>
      </c>
      <c r="W1985">
        <v>5590.2147999999997</v>
      </c>
      <c r="X1985">
        <v>2051.5491000000002</v>
      </c>
      <c r="Y1985">
        <v>4435.96</v>
      </c>
      <c r="Z1985">
        <v>5866.0551999999998</v>
      </c>
      <c r="AA1985">
        <v>466.94799999999998</v>
      </c>
      <c r="AB1985">
        <v>5069.0298000000003</v>
      </c>
      <c r="AC1985">
        <v>531.9633</v>
      </c>
      <c r="AD1985">
        <v>403.08</v>
      </c>
      <c r="AE1985">
        <v>298.23</v>
      </c>
      <c r="AF1985">
        <v>5740.75</v>
      </c>
      <c r="AG1985">
        <v>126.86409999999999</v>
      </c>
    </row>
    <row r="1986" spans="1:33" x14ac:dyDescent="0.25">
      <c r="A1986" s="5">
        <v>43355</v>
      </c>
      <c r="B1986">
        <v>15.612299999999999</v>
      </c>
      <c r="C1986">
        <v>15.2188</v>
      </c>
      <c r="D1986">
        <v>20.637799999999999</v>
      </c>
      <c r="E1986">
        <v>21.156300000000002</v>
      </c>
      <c r="F1986">
        <v>14.231999999999999</v>
      </c>
      <c r="G1986">
        <v>10.9939</v>
      </c>
      <c r="H1986">
        <v>11.1868</v>
      </c>
      <c r="I1986">
        <v>11.589600000000001</v>
      </c>
      <c r="J1986">
        <v>17.9695</v>
      </c>
      <c r="K1986">
        <v>5.7901999999999996</v>
      </c>
      <c r="L1986">
        <v>5.7774999999999999</v>
      </c>
      <c r="M1986">
        <v>4.3385999999999996</v>
      </c>
      <c r="N1986">
        <v>4.0906000000000002</v>
      </c>
      <c r="O1986">
        <v>6.7351999999999999</v>
      </c>
      <c r="P1986">
        <v>8.3460999999999999</v>
      </c>
      <c r="Q1986">
        <v>8.0562000000000005</v>
      </c>
      <c r="R1986">
        <v>8.2616999999999994</v>
      </c>
      <c r="S1986">
        <v>4.8593999999999999</v>
      </c>
      <c r="T1986">
        <v>2</v>
      </c>
      <c r="U1986">
        <v>141.71</v>
      </c>
      <c r="V1986">
        <v>250.86760000000001</v>
      </c>
      <c r="W1986">
        <v>5576.21</v>
      </c>
      <c r="X1986">
        <v>2039.2260000000001</v>
      </c>
      <c r="Y1986">
        <v>4400.3900999999996</v>
      </c>
      <c r="Z1986">
        <v>5841.2548999999999</v>
      </c>
      <c r="AA1986">
        <v>460.89499999999998</v>
      </c>
      <c r="AB1986">
        <v>5038.71</v>
      </c>
      <c r="AC1986">
        <v>516.79179999999997</v>
      </c>
      <c r="AD1986">
        <v>403.12</v>
      </c>
      <c r="AE1986">
        <v>298.13</v>
      </c>
      <c r="AF1986">
        <v>5709.0801000000001</v>
      </c>
      <c r="AG1986">
        <v>126.86060000000001</v>
      </c>
    </row>
    <row r="1987" spans="1:33" x14ac:dyDescent="0.25">
      <c r="A1987" s="5">
        <v>43354</v>
      </c>
      <c r="B1987">
        <v>15.581300000000001</v>
      </c>
      <c r="C1987">
        <v>15.1966</v>
      </c>
      <c r="D1987">
        <v>20.6037</v>
      </c>
      <c r="E1987">
        <v>21.1675</v>
      </c>
      <c r="F1987">
        <v>14.1607</v>
      </c>
      <c r="G1987">
        <v>10.983499999999999</v>
      </c>
      <c r="H1987">
        <v>11.1996</v>
      </c>
      <c r="I1987">
        <v>11.625999999999999</v>
      </c>
      <c r="J1987">
        <v>17.962599999999998</v>
      </c>
      <c r="K1987">
        <v>5.8030999999999997</v>
      </c>
      <c r="L1987">
        <v>5.7861000000000002</v>
      </c>
      <c r="M1987">
        <v>4.3471000000000002</v>
      </c>
      <c r="N1987">
        <v>4.0881999999999996</v>
      </c>
      <c r="O1987">
        <v>6.7713999999999999</v>
      </c>
      <c r="P1987">
        <v>8.3564000000000007</v>
      </c>
      <c r="Q1987">
        <v>8.0822000000000003</v>
      </c>
      <c r="R1987">
        <v>8.2332000000000001</v>
      </c>
      <c r="S1987">
        <v>4.8612000000000002</v>
      </c>
      <c r="T1987">
        <v>2</v>
      </c>
      <c r="U1987">
        <v>141.69</v>
      </c>
      <c r="V1987">
        <v>250.303</v>
      </c>
      <c r="W1987">
        <v>5567.875</v>
      </c>
      <c r="X1987">
        <v>2035.17</v>
      </c>
      <c r="Y1987">
        <v>4402.9301999999998</v>
      </c>
      <c r="Z1987">
        <v>5810.0941999999995</v>
      </c>
      <c r="AA1987">
        <v>460.22</v>
      </c>
      <c r="AB1987">
        <v>5021.2798000000003</v>
      </c>
      <c r="AC1987">
        <v>518.38440000000003</v>
      </c>
      <c r="AD1987">
        <v>402.83</v>
      </c>
      <c r="AE1987">
        <v>297.77999999999997</v>
      </c>
      <c r="AF1987">
        <v>5706.9902000000002</v>
      </c>
      <c r="AG1987">
        <v>126.8535</v>
      </c>
    </row>
    <row r="1988" spans="1:33" x14ac:dyDescent="0.25">
      <c r="A1988" s="5">
        <v>43353</v>
      </c>
      <c r="B1988">
        <v>15.561299999999999</v>
      </c>
      <c r="C1988">
        <v>15.192</v>
      </c>
      <c r="D1988">
        <v>20.5961</v>
      </c>
      <c r="E1988">
        <v>21.0364</v>
      </c>
      <c r="F1988">
        <v>14.1579</v>
      </c>
      <c r="G1988">
        <v>11.0601</v>
      </c>
      <c r="H1988">
        <v>11.3012</v>
      </c>
      <c r="I1988">
        <v>11.694699999999999</v>
      </c>
      <c r="J1988">
        <v>17.8993</v>
      </c>
      <c r="K1988">
        <v>5.8098000000000001</v>
      </c>
      <c r="L1988">
        <v>5.7903000000000002</v>
      </c>
      <c r="M1988">
        <v>4.3486000000000002</v>
      </c>
      <c r="N1988">
        <v>4.1139000000000001</v>
      </c>
      <c r="O1988">
        <v>6.7682000000000002</v>
      </c>
      <c r="P1988">
        <v>8.2910000000000004</v>
      </c>
      <c r="Q1988">
        <v>8.0222999999999995</v>
      </c>
      <c r="R1988">
        <v>8.1626999999999992</v>
      </c>
      <c r="S1988">
        <v>4.8792999999999997</v>
      </c>
      <c r="T1988">
        <v>2</v>
      </c>
      <c r="U1988">
        <v>141.69</v>
      </c>
      <c r="V1988">
        <v>249.98099999999999</v>
      </c>
      <c r="W1988">
        <v>5563.23</v>
      </c>
      <c r="X1988">
        <v>2034.251</v>
      </c>
      <c r="Y1988">
        <v>4375.3599000000004</v>
      </c>
      <c r="Z1988">
        <v>5810.8119999999999</v>
      </c>
      <c r="AA1988">
        <v>463.81</v>
      </c>
      <c r="AB1988">
        <v>5058.7002000000002</v>
      </c>
      <c r="AC1988">
        <v>522.83709999999996</v>
      </c>
      <c r="AD1988">
        <v>403.78</v>
      </c>
      <c r="AE1988">
        <v>298.29000000000002</v>
      </c>
      <c r="AF1988">
        <v>5685.3397999999997</v>
      </c>
      <c r="AG1988">
        <v>126.8528</v>
      </c>
    </row>
    <row r="1989" spans="1:33" x14ac:dyDescent="0.25">
      <c r="A1989" s="5">
        <v>43350</v>
      </c>
      <c r="B1989">
        <v>15.555999999999999</v>
      </c>
      <c r="C1989">
        <v>15.162699999999999</v>
      </c>
      <c r="D1989">
        <v>20.5228</v>
      </c>
      <c r="E1989">
        <v>21.002199999999998</v>
      </c>
      <c r="F1989">
        <v>14.132999999999999</v>
      </c>
      <c r="G1989">
        <v>11.198700000000001</v>
      </c>
      <c r="H1989">
        <v>11.363799999999999</v>
      </c>
      <c r="I1989">
        <v>11.9131</v>
      </c>
      <c r="J1989">
        <v>17.868300000000001</v>
      </c>
      <c r="K1989">
        <v>5.8144999999999998</v>
      </c>
      <c r="L1989">
        <v>5.8029000000000002</v>
      </c>
      <c r="M1989">
        <v>4.3644999999999996</v>
      </c>
      <c r="N1989">
        <v>4.1207000000000003</v>
      </c>
      <c r="O1989">
        <v>6.7914000000000003</v>
      </c>
      <c r="P1989">
        <v>8.1960999999999995</v>
      </c>
      <c r="Q1989">
        <v>7.9562999999999997</v>
      </c>
      <c r="R1989">
        <v>8.0100999999999996</v>
      </c>
      <c r="S1989">
        <v>4.8886000000000003</v>
      </c>
      <c r="T1989">
        <v>2</v>
      </c>
      <c r="U1989">
        <v>141.66</v>
      </c>
      <c r="V1989">
        <v>249.7681</v>
      </c>
      <c r="W1989">
        <v>5551.1821</v>
      </c>
      <c r="X1989">
        <v>2026.85</v>
      </c>
      <c r="Y1989">
        <v>4368.0801000000001</v>
      </c>
      <c r="Z1989">
        <v>5790.6709000000001</v>
      </c>
      <c r="AA1989">
        <v>469.166</v>
      </c>
      <c r="AB1989">
        <v>5100.6000999999997</v>
      </c>
      <c r="AC1989">
        <v>532.73509999999999</v>
      </c>
      <c r="AD1989">
        <v>403.69</v>
      </c>
      <c r="AE1989">
        <v>298.08</v>
      </c>
      <c r="AF1989">
        <v>5674.5801000000001</v>
      </c>
      <c r="AG1989">
        <v>126.83199999999999</v>
      </c>
    </row>
    <row r="1990" spans="1:33" x14ac:dyDescent="0.25">
      <c r="A1990" s="5">
        <v>43349</v>
      </c>
      <c r="B1990">
        <v>15.579700000000001</v>
      </c>
      <c r="C1990">
        <v>15.194699999999999</v>
      </c>
      <c r="D1990">
        <v>20.5443</v>
      </c>
      <c r="E1990">
        <v>21.051500000000001</v>
      </c>
      <c r="F1990">
        <v>14.1815</v>
      </c>
      <c r="G1990">
        <v>11.1373</v>
      </c>
      <c r="H1990">
        <v>11.241899999999999</v>
      </c>
      <c r="I1990">
        <v>11.855600000000001</v>
      </c>
      <c r="J1990">
        <v>17.908100000000001</v>
      </c>
      <c r="K1990">
        <v>5.8018999999999998</v>
      </c>
      <c r="L1990">
        <v>5.7897999999999996</v>
      </c>
      <c r="M1990">
        <v>4.3604000000000003</v>
      </c>
      <c r="N1990">
        <v>4.1117999999999997</v>
      </c>
      <c r="O1990">
        <v>6.76</v>
      </c>
      <c r="P1990">
        <v>8.2335999999999991</v>
      </c>
      <c r="Q1990">
        <v>7.9954999999999998</v>
      </c>
      <c r="R1990">
        <v>8.0406999999999993</v>
      </c>
      <c r="S1990">
        <v>4.8777999999999997</v>
      </c>
      <c r="T1990">
        <v>2</v>
      </c>
      <c r="U1990">
        <v>141.66</v>
      </c>
      <c r="V1990">
        <v>250.29759999999999</v>
      </c>
      <c r="W1990">
        <v>5563.0487999999996</v>
      </c>
      <c r="X1990">
        <v>2028.6559999999999</v>
      </c>
      <c r="Y1990">
        <v>4377.4102000000003</v>
      </c>
      <c r="Z1990">
        <v>5817.6400999999996</v>
      </c>
      <c r="AA1990">
        <v>466.983</v>
      </c>
      <c r="AB1990">
        <v>5075.0698000000002</v>
      </c>
      <c r="AC1990">
        <v>530.67880000000002</v>
      </c>
      <c r="AD1990">
        <v>405.28</v>
      </c>
      <c r="AE1990">
        <v>299.07</v>
      </c>
      <c r="AF1990">
        <v>5686.7002000000002</v>
      </c>
      <c r="AG1990">
        <v>126.8343</v>
      </c>
    </row>
    <row r="1991" spans="1:33" x14ac:dyDescent="0.25">
      <c r="A1991" s="5">
        <v>43348</v>
      </c>
      <c r="B1991">
        <v>15.6432</v>
      </c>
      <c r="C1991">
        <v>15.2331</v>
      </c>
      <c r="D1991">
        <v>20.4894</v>
      </c>
      <c r="E1991">
        <v>21.123000000000001</v>
      </c>
      <c r="F1991">
        <v>14.2864</v>
      </c>
      <c r="G1991">
        <v>11.1434</v>
      </c>
      <c r="H1991">
        <v>11.2133</v>
      </c>
      <c r="I1991">
        <v>12.007300000000001</v>
      </c>
      <c r="J1991">
        <v>17.961600000000001</v>
      </c>
      <c r="K1991">
        <v>5.7838000000000003</v>
      </c>
      <c r="L1991">
        <v>5.7728999999999999</v>
      </c>
      <c r="M1991">
        <v>4.3757999999999999</v>
      </c>
      <c r="N1991">
        <v>4.1028000000000002</v>
      </c>
      <c r="O1991">
        <v>6.7314999999999996</v>
      </c>
      <c r="P1991">
        <v>8.2053999999999991</v>
      </c>
      <c r="Q1991">
        <v>7.9988999999999999</v>
      </c>
      <c r="R1991">
        <v>7.9447000000000001</v>
      </c>
      <c r="S1991">
        <v>4.8647999999999998</v>
      </c>
      <c r="T1991">
        <v>2</v>
      </c>
      <c r="U1991">
        <v>141.65</v>
      </c>
      <c r="V1991">
        <v>251.23240000000001</v>
      </c>
      <c r="W1991">
        <v>5578.5497999999998</v>
      </c>
      <c r="X1991">
        <v>2031.0170000000001</v>
      </c>
      <c r="Y1991">
        <v>4394.29</v>
      </c>
      <c r="Z1991">
        <v>5843.4647999999997</v>
      </c>
      <c r="AA1991">
        <v>468.43400000000003</v>
      </c>
      <c r="AB1991">
        <v>5072.21</v>
      </c>
      <c r="AC1991">
        <v>536.68320000000006</v>
      </c>
      <c r="AD1991">
        <v>404.66</v>
      </c>
      <c r="AE1991">
        <v>298.55</v>
      </c>
      <c r="AF1991">
        <v>5705.8599000000004</v>
      </c>
      <c r="AG1991">
        <v>126.82680000000001</v>
      </c>
    </row>
    <row r="1992" spans="1:33" x14ac:dyDescent="0.25">
      <c r="A1992" s="5">
        <v>43347</v>
      </c>
      <c r="B1992">
        <v>15.7249</v>
      </c>
      <c r="C1992">
        <v>15.168699999999999</v>
      </c>
      <c r="D1992">
        <v>20.6082</v>
      </c>
      <c r="E1992">
        <v>21.3049</v>
      </c>
      <c r="F1992">
        <v>14.3665</v>
      </c>
      <c r="G1992">
        <v>11.3346</v>
      </c>
      <c r="H1992">
        <v>11.264799999999999</v>
      </c>
      <c r="I1992">
        <v>12.394299999999999</v>
      </c>
      <c r="J1992">
        <v>18.011700000000001</v>
      </c>
      <c r="K1992">
        <v>5.7495000000000003</v>
      </c>
      <c r="L1992">
        <v>5.7971000000000004</v>
      </c>
      <c r="M1992">
        <v>4.3501000000000003</v>
      </c>
      <c r="N1992">
        <v>4.0674999999999999</v>
      </c>
      <c r="O1992">
        <v>6.6836000000000002</v>
      </c>
      <c r="P1992">
        <v>8.0602</v>
      </c>
      <c r="Q1992">
        <v>7.9038000000000004</v>
      </c>
      <c r="R1992">
        <v>7.7049000000000003</v>
      </c>
      <c r="S1992">
        <v>4.8510999999999997</v>
      </c>
      <c r="T1992">
        <v>2</v>
      </c>
      <c r="U1992">
        <v>141.65</v>
      </c>
      <c r="V1992">
        <v>252.76580000000001</v>
      </c>
      <c r="W1992">
        <v>5555.2040999999999</v>
      </c>
      <c r="X1992">
        <v>2042.991</v>
      </c>
      <c r="Y1992">
        <v>4432.3301000000001</v>
      </c>
      <c r="Z1992">
        <v>5887.5380999999998</v>
      </c>
      <c r="AA1992">
        <v>476.83100000000002</v>
      </c>
      <c r="AB1992">
        <v>5132.6801999999998</v>
      </c>
      <c r="AC1992">
        <v>553.41679999999997</v>
      </c>
      <c r="AD1992">
        <v>404.55</v>
      </c>
      <c r="AE1992">
        <v>298.51</v>
      </c>
      <c r="AF1992">
        <v>5721.8599000000004</v>
      </c>
      <c r="AG1992">
        <v>126.82340000000001</v>
      </c>
    </row>
    <row r="1993" spans="1:33" x14ac:dyDescent="0.25">
      <c r="A1993" s="5">
        <v>43346</v>
      </c>
      <c r="B1993">
        <v>15.794</v>
      </c>
      <c r="C1993">
        <v>15.1991</v>
      </c>
      <c r="D1993">
        <v>20.640999999999998</v>
      </c>
      <c r="E1993">
        <v>21.339300000000001</v>
      </c>
      <c r="F1993">
        <v>14.467700000000001</v>
      </c>
      <c r="G1993">
        <v>11.404999999999999</v>
      </c>
      <c r="H1993">
        <v>11.5169</v>
      </c>
      <c r="I1993">
        <v>12.3576</v>
      </c>
      <c r="J1993">
        <v>18.052299999999999</v>
      </c>
      <c r="K1993">
        <v>5.7176999999999998</v>
      </c>
      <c r="L1993">
        <v>5.7869999999999999</v>
      </c>
      <c r="M1993">
        <v>4.3201000000000001</v>
      </c>
      <c r="N1993">
        <v>4.0610999999999997</v>
      </c>
      <c r="O1993">
        <v>6.6200999999999999</v>
      </c>
      <c r="P1993">
        <v>8.0065000000000008</v>
      </c>
      <c r="Q1993">
        <v>7.8194999999999997</v>
      </c>
      <c r="R1993">
        <v>7.7210999999999999</v>
      </c>
      <c r="S1993">
        <v>4.8365</v>
      </c>
      <c r="U1993">
        <v>141.6</v>
      </c>
      <c r="V1993">
        <v>254.04040000000001</v>
      </c>
      <c r="Z1993">
        <v>5944.9359999999997</v>
      </c>
      <c r="AA1993">
        <v>479.99700000000001</v>
      </c>
      <c r="AB1993">
        <v>5187.5600999999997</v>
      </c>
      <c r="AC1993">
        <v>552.23260000000005</v>
      </c>
      <c r="AD1993">
        <v>405.4</v>
      </c>
      <c r="AE1993">
        <v>299.08999999999997</v>
      </c>
      <c r="AG1993">
        <v>126.7987</v>
      </c>
    </row>
    <row r="1994" spans="1:33" x14ac:dyDescent="0.25">
      <c r="A1994" s="5">
        <v>43343</v>
      </c>
      <c r="B1994">
        <v>15.8926</v>
      </c>
      <c r="C1994">
        <v>15.199</v>
      </c>
      <c r="D1994">
        <v>20.6417</v>
      </c>
      <c r="E1994">
        <v>21.340299999999999</v>
      </c>
      <c r="F1994">
        <v>14.556699999999999</v>
      </c>
      <c r="G1994">
        <v>11.5022</v>
      </c>
      <c r="H1994">
        <v>11.619199999999999</v>
      </c>
      <c r="I1994">
        <v>12.413</v>
      </c>
      <c r="J1994">
        <v>18.052600000000002</v>
      </c>
      <c r="K1994">
        <v>5.7057000000000002</v>
      </c>
      <c r="L1994">
        <v>5.7869999999999999</v>
      </c>
      <c r="M1994">
        <v>4.3201000000000001</v>
      </c>
      <c r="N1994">
        <v>4.0610999999999997</v>
      </c>
      <c r="O1994">
        <v>6.6032999999999999</v>
      </c>
      <c r="P1994">
        <v>7.9231999999999996</v>
      </c>
      <c r="Q1994">
        <v>7.7549999999999999</v>
      </c>
      <c r="R1994">
        <v>7.6087999999999996</v>
      </c>
      <c r="S1994">
        <v>4.8365</v>
      </c>
      <c r="T1994">
        <v>2</v>
      </c>
      <c r="U1994">
        <v>141.6</v>
      </c>
      <c r="V1994">
        <v>254.4873</v>
      </c>
      <c r="W1994">
        <v>5563.9839000000002</v>
      </c>
      <c r="X1994">
        <v>2040.674</v>
      </c>
      <c r="Y1994">
        <v>4439.1899000000003</v>
      </c>
      <c r="Z1994">
        <v>5959.5780999999997</v>
      </c>
      <c r="AA1994">
        <v>483.99099999999999</v>
      </c>
      <c r="AB1994">
        <v>5232.4198999999999</v>
      </c>
      <c r="AC1994">
        <v>556.43029999999999</v>
      </c>
      <c r="AD1994">
        <v>405.4</v>
      </c>
      <c r="AE1994">
        <v>299.08999999999997</v>
      </c>
      <c r="AF1994">
        <v>5730.7997999999998</v>
      </c>
      <c r="AG1994">
        <v>126.7987</v>
      </c>
    </row>
    <row r="1995" spans="1:33" x14ac:dyDescent="0.25">
      <c r="A1995" s="5">
        <v>43342</v>
      </c>
      <c r="B1995">
        <v>15.9414</v>
      </c>
      <c r="C1995">
        <v>15.212</v>
      </c>
      <c r="D1995">
        <v>20.566800000000001</v>
      </c>
      <c r="E1995">
        <v>21.316700000000001</v>
      </c>
      <c r="F1995">
        <v>14.6737</v>
      </c>
      <c r="G1995">
        <v>11.54</v>
      </c>
      <c r="H1995">
        <v>11.5936</v>
      </c>
      <c r="I1995">
        <v>12.5219</v>
      </c>
      <c r="J1995">
        <v>18.0488</v>
      </c>
      <c r="K1995">
        <v>5.6920000000000002</v>
      </c>
      <c r="L1995">
        <v>5.7817999999999996</v>
      </c>
      <c r="M1995">
        <v>4.3358999999999996</v>
      </c>
      <c r="N1995">
        <v>4.0656999999999996</v>
      </c>
      <c r="O1995">
        <v>6.5575000000000001</v>
      </c>
      <c r="P1995">
        <v>7.9199000000000002</v>
      </c>
      <c r="Q1995">
        <v>7.7675000000000001</v>
      </c>
      <c r="R1995">
        <v>7.57</v>
      </c>
      <c r="S1995">
        <v>4.8375000000000004</v>
      </c>
      <c r="T1995">
        <v>2</v>
      </c>
      <c r="U1995">
        <v>141.6</v>
      </c>
      <c r="V1995">
        <v>255.1534</v>
      </c>
      <c r="W1995">
        <v>5568.8472000000002</v>
      </c>
      <c r="X1995">
        <v>2034.2439999999999</v>
      </c>
      <c r="Y1995">
        <v>4434.0698000000002</v>
      </c>
      <c r="Z1995">
        <v>6002.4540999999999</v>
      </c>
      <c r="AA1995">
        <v>484.83100000000002</v>
      </c>
      <c r="AB1995">
        <v>5223.2402000000002</v>
      </c>
      <c r="AC1995">
        <v>561.73149999999998</v>
      </c>
      <c r="AD1995">
        <v>404.97</v>
      </c>
      <c r="AE1995">
        <v>298.94</v>
      </c>
      <c r="AF1995">
        <v>5729.4502000000002</v>
      </c>
      <c r="AG1995">
        <v>126.79049999999999</v>
      </c>
    </row>
    <row r="1996" spans="1:33" x14ac:dyDescent="0.25">
      <c r="A1996" s="5">
        <v>43341</v>
      </c>
      <c r="B1996">
        <v>16.013999999999999</v>
      </c>
      <c r="C1996">
        <v>15.3057</v>
      </c>
      <c r="D1996">
        <v>20.664300000000001</v>
      </c>
      <c r="E1996">
        <v>21.3795</v>
      </c>
      <c r="F1996">
        <v>14.7248</v>
      </c>
      <c r="G1996">
        <v>11.661099999999999</v>
      </c>
      <c r="H1996">
        <v>11.6668</v>
      </c>
      <c r="I1996">
        <v>12.6677</v>
      </c>
      <c r="J1996">
        <v>18.127199999999998</v>
      </c>
      <c r="K1996">
        <v>5.6635999999999997</v>
      </c>
      <c r="L1996">
        <v>5.7466999999999997</v>
      </c>
      <c r="M1996">
        <v>4.3137999999999996</v>
      </c>
      <c r="N1996">
        <v>4.0533000000000001</v>
      </c>
      <c r="O1996">
        <v>6.5320999999999998</v>
      </c>
      <c r="P1996">
        <v>7.8292000000000002</v>
      </c>
      <c r="Q1996">
        <v>7.6870000000000003</v>
      </c>
      <c r="R1996">
        <v>7.4558</v>
      </c>
      <c r="S1996">
        <v>4.8160999999999996</v>
      </c>
      <c r="T1996">
        <v>2</v>
      </c>
      <c r="U1996">
        <v>141.59</v>
      </c>
      <c r="V1996">
        <v>256.41879999999998</v>
      </c>
      <c r="W1996">
        <v>5601.2978999999996</v>
      </c>
      <c r="X1996">
        <v>2044.0309999999999</v>
      </c>
      <c r="Y1996">
        <v>4447.3999000000003</v>
      </c>
      <c r="Z1996">
        <v>6026.3690999999999</v>
      </c>
      <c r="AA1996">
        <v>490.51299999999998</v>
      </c>
      <c r="AB1996">
        <v>5279.6602000000003</v>
      </c>
      <c r="AC1996">
        <v>569.45140000000004</v>
      </c>
      <c r="AD1996">
        <v>404.36</v>
      </c>
      <c r="AE1996">
        <v>298.61</v>
      </c>
      <c r="AF1996">
        <v>5754</v>
      </c>
      <c r="AG1996">
        <v>126.7817</v>
      </c>
    </row>
    <row r="1997" spans="1:33" x14ac:dyDescent="0.25">
      <c r="A1997" s="5">
        <v>43340</v>
      </c>
      <c r="B1997">
        <v>15.9565</v>
      </c>
      <c r="C1997">
        <v>15.270899999999999</v>
      </c>
      <c r="D1997">
        <v>20.511399999999998</v>
      </c>
      <c r="E1997">
        <v>21.190200000000001</v>
      </c>
      <c r="F1997">
        <v>14.720499999999999</v>
      </c>
      <c r="G1997">
        <v>11.622</v>
      </c>
      <c r="H1997">
        <v>11.651999999999999</v>
      </c>
      <c r="I1997">
        <v>12.6633</v>
      </c>
      <c r="J1997">
        <v>18.020900000000001</v>
      </c>
      <c r="K1997">
        <v>5.6661000000000001</v>
      </c>
      <c r="L1997">
        <v>5.7591999999999999</v>
      </c>
      <c r="M1997">
        <v>4.3457999999999997</v>
      </c>
      <c r="N1997">
        <v>4.0895000000000001</v>
      </c>
      <c r="O1997">
        <v>6.54</v>
      </c>
      <c r="P1997">
        <v>7.6714000000000002</v>
      </c>
      <c r="Q1997">
        <v>7.4528999999999996</v>
      </c>
      <c r="R1997">
        <v>7.4661</v>
      </c>
      <c r="S1997">
        <v>4.8441999999999998</v>
      </c>
      <c r="T1997">
        <v>2</v>
      </c>
      <c r="U1997">
        <v>141.58000000000001</v>
      </c>
      <c r="V1997">
        <v>255.54589999999999</v>
      </c>
      <c r="W1997">
        <v>5588.7978999999996</v>
      </c>
      <c r="X1997">
        <v>2028.9269999999999</v>
      </c>
      <c r="Y1997">
        <v>4408.79</v>
      </c>
      <c r="Z1997">
        <v>6020.0762000000004</v>
      </c>
      <c r="AA1997">
        <v>490.51900000000001</v>
      </c>
      <c r="AB1997">
        <v>5280.5</v>
      </c>
      <c r="AC1997">
        <v>569.27470000000005</v>
      </c>
      <c r="AD1997">
        <v>404.44</v>
      </c>
      <c r="AE1997">
        <v>298.77</v>
      </c>
      <c r="AF1997">
        <v>5720.8900999999996</v>
      </c>
      <c r="AG1997">
        <v>126.7758</v>
      </c>
    </row>
    <row r="1998" spans="1:33" x14ac:dyDescent="0.25">
      <c r="A1998" s="5">
        <v>43339</v>
      </c>
      <c r="B1998">
        <v>15.938499999999999</v>
      </c>
      <c r="C1998">
        <v>15.2851</v>
      </c>
      <c r="D1998">
        <v>20.4514</v>
      </c>
      <c r="E1998">
        <v>21.1541</v>
      </c>
      <c r="F1998">
        <v>14.6694</v>
      </c>
      <c r="G1998">
        <v>11.6272</v>
      </c>
      <c r="H1998">
        <v>11.632400000000001</v>
      </c>
      <c r="I1998">
        <v>12.737</v>
      </c>
      <c r="J1998">
        <v>18.001300000000001</v>
      </c>
      <c r="K1998">
        <v>5.6748000000000003</v>
      </c>
      <c r="L1998">
        <v>5.7534999999999998</v>
      </c>
      <c r="M1998">
        <v>4.3616000000000001</v>
      </c>
      <c r="N1998">
        <v>4.0945999999999998</v>
      </c>
      <c r="O1998">
        <v>6.5612000000000004</v>
      </c>
      <c r="P1998">
        <v>7.6859999999999999</v>
      </c>
      <c r="Q1998">
        <v>7.4686000000000003</v>
      </c>
      <c r="R1998">
        <v>7.5829000000000004</v>
      </c>
      <c r="S1998">
        <v>4.8482000000000003</v>
      </c>
      <c r="T1998">
        <v>2</v>
      </c>
      <c r="U1998">
        <v>141.57</v>
      </c>
      <c r="V1998">
        <v>255.23339999999999</v>
      </c>
      <c r="W1998">
        <v>5593.7969000000003</v>
      </c>
      <c r="X1998">
        <v>2029.009</v>
      </c>
      <c r="Y1998">
        <v>4403.25</v>
      </c>
      <c r="Z1998">
        <v>6001.7070000000003</v>
      </c>
      <c r="AA1998">
        <v>489.81400000000002</v>
      </c>
      <c r="AB1998">
        <v>5269.7002000000002</v>
      </c>
      <c r="AC1998">
        <v>569.21889999999996</v>
      </c>
      <c r="AD1998">
        <v>405.11</v>
      </c>
      <c r="AE1998">
        <v>299.16000000000003</v>
      </c>
      <c r="AF1998">
        <v>5719.2997999999998</v>
      </c>
      <c r="AG1998">
        <v>126.77200000000001</v>
      </c>
    </row>
    <row r="1999" spans="1:33" x14ac:dyDescent="0.25">
      <c r="A1999" s="5">
        <v>43336</v>
      </c>
      <c r="B1999">
        <v>15.790100000000001</v>
      </c>
      <c r="C1999">
        <v>15.1815</v>
      </c>
      <c r="D1999">
        <v>20.347999999999999</v>
      </c>
      <c r="E1999">
        <v>20.977699999999999</v>
      </c>
      <c r="F1999">
        <v>14.5304</v>
      </c>
      <c r="G1999">
        <v>11.4091</v>
      </c>
      <c r="H1999">
        <v>11.478199999999999</v>
      </c>
      <c r="I1999">
        <v>12.4657</v>
      </c>
      <c r="J1999">
        <v>17.864799999999999</v>
      </c>
      <c r="K1999">
        <v>5.7286000000000001</v>
      </c>
      <c r="L1999">
        <v>5.7926000000000002</v>
      </c>
      <c r="M1999">
        <v>4.3841000000000001</v>
      </c>
      <c r="N1999">
        <v>4.1289999999999996</v>
      </c>
      <c r="O1999">
        <v>6.6258999999999997</v>
      </c>
      <c r="P1999">
        <v>7.8212999999999999</v>
      </c>
      <c r="Q1999">
        <v>7.5762</v>
      </c>
      <c r="R1999">
        <v>7.7864000000000004</v>
      </c>
      <c r="S1999">
        <v>4.8853999999999997</v>
      </c>
      <c r="T1999">
        <v>2</v>
      </c>
      <c r="U1999">
        <v>141.54</v>
      </c>
      <c r="V1999">
        <v>252.8066</v>
      </c>
      <c r="W1999">
        <v>5555.3217999999997</v>
      </c>
      <c r="X1999">
        <v>2018.577</v>
      </c>
      <c r="Y1999">
        <v>4366.1099000000004</v>
      </c>
      <c r="Z1999">
        <v>5942.9668000000001</v>
      </c>
      <c r="AA1999">
        <v>481.125</v>
      </c>
      <c r="AB1999">
        <v>5196.4701999999997</v>
      </c>
      <c r="AC1999">
        <v>554.31529999999998</v>
      </c>
      <c r="AD1999">
        <v>405.49</v>
      </c>
      <c r="AE1999">
        <v>299.31</v>
      </c>
      <c r="AF1999">
        <v>5675.1201000000001</v>
      </c>
      <c r="AG1999">
        <v>126.75449999999999</v>
      </c>
    </row>
    <row r="2000" spans="1:33" x14ac:dyDescent="0.25">
      <c r="A2000" s="5">
        <v>43335</v>
      </c>
      <c r="B2000">
        <v>15.717499999999999</v>
      </c>
      <c r="C2000">
        <v>15.114800000000001</v>
      </c>
      <c r="D2000">
        <v>20.2102</v>
      </c>
      <c r="E2000">
        <v>20.8139</v>
      </c>
      <c r="F2000">
        <v>14.479799999999999</v>
      </c>
      <c r="G2000">
        <v>11.4107</v>
      </c>
      <c r="H2000">
        <v>11.4422</v>
      </c>
      <c r="I2000">
        <v>12.4701</v>
      </c>
      <c r="J2000">
        <v>17.752600000000001</v>
      </c>
      <c r="K2000">
        <v>5.7611999999999997</v>
      </c>
      <c r="L2000">
        <v>5.8169000000000004</v>
      </c>
      <c r="M2000">
        <v>4.4143999999999997</v>
      </c>
      <c r="N2000">
        <v>4.1616999999999997</v>
      </c>
      <c r="O2000">
        <v>6.6619999999999999</v>
      </c>
      <c r="P2000">
        <v>7.8465999999999996</v>
      </c>
      <c r="Q2000">
        <v>7.6201999999999996</v>
      </c>
      <c r="R2000">
        <v>7.7586000000000004</v>
      </c>
      <c r="S2000">
        <v>4.9157000000000002</v>
      </c>
      <c r="T2000">
        <v>2</v>
      </c>
      <c r="U2000">
        <v>141.54</v>
      </c>
      <c r="V2000">
        <v>251.46109999999999</v>
      </c>
      <c r="W2000">
        <v>5532.3872000000001</v>
      </c>
      <c r="X2000">
        <v>2004.644</v>
      </c>
      <c r="Y2000">
        <v>4331.6602000000003</v>
      </c>
      <c r="Z2000">
        <v>5913.1801999999998</v>
      </c>
      <c r="AA2000">
        <v>480.20499999999998</v>
      </c>
      <c r="AB2000">
        <v>5179.0698000000002</v>
      </c>
      <c r="AC2000">
        <v>555.02560000000005</v>
      </c>
      <c r="AD2000">
        <v>405.68</v>
      </c>
      <c r="AE2000">
        <v>299.39</v>
      </c>
      <c r="AF2000">
        <v>5640.1000999999997</v>
      </c>
      <c r="AG2000">
        <v>126.7499</v>
      </c>
    </row>
    <row r="2001" spans="1:33" x14ac:dyDescent="0.25">
      <c r="A2001" s="5">
        <v>43334</v>
      </c>
      <c r="B2001">
        <v>15.763999999999999</v>
      </c>
      <c r="C2001">
        <v>15.163600000000001</v>
      </c>
      <c r="D2001">
        <v>20.1935</v>
      </c>
      <c r="E2001">
        <v>20.825800000000001</v>
      </c>
      <c r="F2001">
        <v>14.590400000000001</v>
      </c>
      <c r="G2001">
        <v>11.383900000000001</v>
      </c>
      <c r="H2001">
        <v>11.382</v>
      </c>
      <c r="I2001">
        <v>12.414300000000001</v>
      </c>
      <c r="J2001">
        <v>17.783300000000001</v>
      </c>
      <c r="K2001">
        <v>5.7478999999999996</v>
      </c>
      <c r="L2001">
        <v>5.7991000000000001</v>
      </c>
      <c r="M2001">
        <v>4.4229000000000003</v>
      </c>
      <c r="N2001">
        <v>4.1607000000000003</v>
      </c>
      <c r="O2001">
        <v>6.6245000000000003</v>
      </c>
      <c r="P2001">
        <v>7.7279</v>
      </c>
      <c r="Q2001">
        <v>7.6288</v>
      </c>
      <c r="R2001">
        <v>7.7042000000000002</v>
      </c>
      <c r="S2001">
        <v>4.9080000000000004</v>
      </c>
      <c r="T2001">
        <v>2</v>
      </c>
      <c r="U2001">
        <v>141.54</v>
      </c>
      <c r="V2001">
        <v>252.209</v>
      </c>
      <c r="W2001">
        <v>5548.9027999999998</v>
      </c>
      <c r="X2001">
        <v>2002.5840000000001</v>
      </c>
      <c r="Y2001">
        <v>4333.79</v>
      </c>
      <c r="Z2001">
        <v>5945.415</v>
      </c>
      <c r="AA2001">
        <v>481.29199999999997</v>
      </c>
      <c r="AB2001">
        <v>5177.8100999999997</v>
      </c>
      <c r="AC2001">
        <v>559.36369999999999</v>
      </c>
      <c r="AD2001">
        <v>405.8</v>
      </c>
      <c r="AE2001">
        <v>299.42</v>
      </c>
      <c r="AF2001">
        <v>5649.3100999999997</v>
      </c>
      <c r="AG2001">
        <v>126.74209999999999</v>
      </c>
    </row>
    <row r="2002" spans="1:33" x14ac:dyDescent="0.25">
      <c r="A2002" s="5">
        <v>43333</v>
      </c>
      <c r="B2002">
        <v>15.725199999999999</v>
      </c>
      <c r="C2002">
        <v>15.2049</v>
      </c>
      <c r="D2002">
        <v>20.1739</v>
      </c>
      <c r="E2002">
        <v>20.783999999999999</v>
      </c>
      <c r="F2002">
        <v>14.5185</v>
      </c>
      <c r="G2002">
        <v>11.305</v>
      </c>
      <c r="H2002">
        <v>11.328099999999999</v>
      </c>
      <c r="I2002">
        <v>12.2935</v>
      </c>
      <c r="J2002">
        <v>17.785499999999999</v>
      </c>
      <c r="K2002">
        <v>5.7610000000000001</v>
      </c>
      <c r="L2002">
        <v>5.7815000000000003</v>
      </c>
      <c r="M2002">
        <v>4.4260999999999999</v>
      </c>
      <c r="N2002">
        <v>4.1661000000000001</v>
      </c>
      <c r="O2002">
        <v>6.6614000000000004</v>
      </c>
      <c r="P2002">
        <v>7.7740999999999998</v>
      </c>
      <c r="Q2002">
        <v>7.6680999999999999</v>
      </c>
      <c r="R2002">
        <v>7.7634999999999996</v>
      </c>
      <c r="S2002">
        <v>4.9046000000000003</v>
      </c>
      <c r="T2002">
        <v>2</v>
      </c>
      <c r="U2002">
        <v>141.53</v>
      </c>
      <c r="V2002">
        <v>251.59559999999999</v>
      </c>
      <c r="W2002">
        <v>5563.8369000000002</v>
      </c>
      <c r="X2002">
        <v>2000.66</v>
      </c>
      <c r="Y2002">
        <v>4326.8798999999999</v>
      </c>
      <c r="Z2002">
        <v>5912.2891</v>
      </c>
      <c r="AA2002">
        <v>478.36799999999999</v>
      </c>
      <c r="AB2002">
        <v>5150.3301000000001</v>
      </c>
      <c r="AC2002">
        <v>555.02089999999998</v>
      </c>
      <c r="AD2002">
        <v>405.3</v>
      </c>
      <c r="AE2002">
        <v>299.26</v>
      </c>
      <c r="AF2002">
        <v>5651.3900999999996</v>
      </c>
      <c r="AG2002">
        <v>126.7299</v>
      </c>
    </row>
    <row r="2003" spans="1:33" x14ac:dyDescent="0.25">
      <c r="A2003" s="5">
        <v>43332</v>
      </c>
      <c r="B2003">
        <v>15.667299999999999</v>
      </c>
      <c r="C2003">
        <v>15.1593</v>
      </c>
      <c r="D2003">
        <v>20.098500000000001</v>
      </c>
      <c r="E2003">
        <v>20.742999999999999</v>
      </c>
      <c r="F2003">
        <v>14.456899999999999</v>
      </c>
      <c r="G2003">
        <v>11.196400000000001</v>
      </c>
      <c r="H2003">
        <v>11.225899999999999</v>
      </c>
      <c r="I2003">
        <v>12.1762</v>
      </c>
      <c r="J2003">
        <v>17.741199999999999</v>
      </c>
      <c r="K2003">
        <v>5.7805999999999997</v>
      </c>
      <c r="L2003">
        <v>5.7996999999999996</v>
      </c>
      <c r="M2003">
        <v>4.4427000000000003</v>
      </c>
      <c r="N2003">
        <v>4.1740000000000004</v>
      </c>
      <c r="O2003">
        <v>6.6890999999999998</v>
      </c>
      <c r="P2003">
        <v>7.8403999999999998</v>
      </c>
      <c r="Q2003">
        <v>7.7476000000000003</v>
      </c>
      <c r="R2003">
        <v>7.8391000000000002</v>
      </c>
      <c r="S2003">
        <v>4.9169</v>
      </c>
      <c r="T2003">
        <v>2</v>
      </c>
      <c r="U2003">
        <v>141.52000000000001</v>
      </c>
      <c r="V2003">
        <v>250.61660000000001</v>
      </c>
      <c r="W2003">
        <v>5549.3198000000002</v>
      </c>
      <c r="X2003">
        <v>1993.95</v>
      </c>
      <c r="Y2003">
        <v>4319.6698999999999</v>
      </c>
      <c r="Z2003">
        <v>5883.5668999999998</v>
      </c>
      <c r="AA2003">
        <v>473.44799999999998</v>
      </c>
      <c r="AB2003">
        <v>5101.1099000000004</v>
      </c>
      <c r="AC2003">
        <v>548.42190000000005</v>
      </c>
      <c r="AD2003">
        <v>405.82</v>
      </c>
      <c r="AE2003">
        <v>299.57</v>
      </c>
      <c r="AF2003">
        <v>5639.5298000000003</v>
      </c>
      <c r="AG2003">
        <v>126.7209</v>
      </c>
    </row>
    <row r="2004" spans="1:33" x14ac:dyDescent="0.25">
      <c r="A2004" s="5">
        <v>43329</v>
      </c>
      <c r="B2004">
        <v>15.598599999999999</v>
      </c>
      <c r="C2004">
        <v>15.098599999999999</v>
      </c>
      <c r="D2004">
        <v>20.049299999999999</v>
      </c>
      <c r="E2004">
        <v>20.716899999999999</v>
      </c>
      <c r="F2004">
        <v>14.36</v>
      </c>
      <c r="G2004">
        <v>11.081200000000001</v>
      </c>
      <c r="H2004">
        <v>11.155799999999999</v>
      </c>
      <c r="I2004">
        <v>11.959</v>
      </c>
      <c r="J2004">
        <v>17.696999999999999</v>
      </c>
      <c r="K2004">
        <v>5.8052999999999999</v>
      </c>
      <c r="L2004">
        <v>5.8228999999999997</v>
      </c>
      <c r="M2004">
        <v>4.4543999999999997</v>
      </c>
      <c r="N2004">
        <v>4.1784999999999997</v>
      </c>
      <c r="O2004">
        <v>6.7249999999999996</v>
      </c>
      <c r="P2004">
        <v>7.9275000000000002</v>
      </c>
      <c r="Q2004">
        <v>7.8075999999999999</v>
      </c>
      <c r="R2004">
        <v>7.9907000000000004</v>
      </c>
      <c r="S2004">
        <v>4.9287000000000001</v>
      </c>
      <c r="T2004">
        <v>2</v>
      </c>
      <c r="U2004">
        <v>141.47</v>
      </c>
      <c r="V2004">
        <v>249.572</v>
      </c>
      <c r="W2004">
        <v>5526.8428000000004</v>
      </c>
      <c r="X2004">
        <v>1988.7</v>
      </c>
      <c r="Y2004">
        <v>4314.8798999999999</v>
      </c>
      <c r="Z2004">
        <v>5851.6698999999999</v>
      </c>
      <c r="AA2004">
        <v>468.45400000000001</v>
      </c>
      <c r="AB2004">
        <v>5066.4902000000002</v>
      </c>
      <c r="AC2004">
        <v>538.06590000000006</v>
      </c>
      <c r="AD2004">
        <v>404.58</v>
      </c>
      <c r="AE2004">
        <v>298.69</v>
      </c>
      <c r="AF2004">
        <v>5625.6602000000003</v>
      </c>
      <c r="AG2004">
        <v>126.6925</v>
      </c>
    </row>
    <row r="2005" spans="1:33" x14ac:dyDescent="0.25">
      <c r="A2005" s="5">
        <v>43328</v>
      </c>
      <c r="B2005">
        <v>15.565</v>
      </c>
      <c r="C2005">
        <v>15.0275</v>
      </c>
      <c r="D2005">
        <v>20.011099999999999</v>
      </c>
      <c r="E2005">
        <v>20.667000000000002</v>
      </c>
      <c r="F2005">
        <v>14.370699999999999</v>
      </c>
      <c r="G2005">
        <v>11.0542</v>
      </c>
      <c r="H2005">
        <v>11.1511</v>
      </c>
      <c r="I2005">
        <v>11.8796</v>
      </c>
      <c r="J2005">
        <v>17.636199999999999</v>
      </c>
      <c r="K2005">
        <v>5.8243999999999998</v>
      </c>
      <c r="L2005">
        <v>5.8509000000000002</v>
      </c>
      <c r="M2005">
        <v>4.4629000000000003</v>
      </c>
      <c r="N2005">
        <v>4.1875999999999998</v>
      </c>
      <c r="O2005">
        <v>6.7477</v>
      </c>
      <c r="P2005">
        <v>7.9348000000000001</v>
      </c>
      <c r="Q2005">
        <v>7.7923</v>
      </c>
      <c r="R2005">
        <v>8.0459999999999994</v>
      </c>
      <c r="S2005">
        <v>4.9454000000000002</v>
      </c>
      <c r="T2005">
        <v>2</v>
      </c>
      <c r="U2005">
        <v>141.46</v>
      </c>
      <c r="V2005">
        <v>248.78960000000001</v>
      </c>
      <c r="W2005">
        <v>5499.9809999999998</v>
      </c>
      <c r="X2005">
        <v>1984.672</v>
      </c>
      <c r="Y2005">
        <v>4305.5897999999997</v>
      </c>
      <c r="Z2005">
        <v>5835.5078000000003</v>
      </c>
      <c r="AA2005">
        <v>467.81200000000001</v>
      </c>
      <c r="AB2005">
        <v>5072.0497999999998</v>
      </c>
      <c r="AC2005">
        <v>534.34640000000002</v>
      </c>
      <c r="AD2005">
        <v>404.62</v>
      </c>
      <c r="AE2005">
        <v>298.69</v>
      </c>
      <c r="AF2005">
        <v>5606.5600999999997</v>
      </c>
      <c r="AG2005">
        <v>126.68040000000001</v>
      </c>
    </row>
    <row r="2006" spans="1:33" x14ac:dyDescent="0.25">
      <c r="A2006" s="5">
        <v>43327</v>
      </c>
      <c r="B2006">
        <v>15.4413</v>
      </c>
      <c r="C2006">
        <v>14.8651</v>
      </c>
      <c r="D2006">
        <v>19.8687</v>
      </c>
      <c r="E2006">
        <v>20.5534</v>
      </c>
      <c r="F2006">
        <v>14.220599999999999</v>
      </c>
      <c r="G2006">
        <v>11.0571</v>
      </c>
      <c r="H2006">
        <v>11.144399999999999</v>
      </c>
      <c r="I2006">
        <v>11.913399999999999</v>
      </c>
      <c r="J2006">
        <v>17.496700000000001</v>
      </c>
      <c r="K2006">
        <v>5.8601999999999999</v>
      </c>
      <c r="L2006">
        <v>5.9146000000000001</v>
      </c>
      <c r="M2006">
        <v>4.4943999999999997</v>
      </c>
      <c r="N2006">
        <v>4.2100999999999997</v>
      </c>
      <c r="O2006">
        <v>6.7859999999999996</v>
      </c>
      <c r="P2006">
        <v>7.9203000000000001</v>
      </c>
      <c r="Q2006">
        <v>7.7824999999999998</v>
      </c>
      <c r="R2006">
        <v>8.0185999999999993</v>
      </c>
      <c r="S2006">
        <v>4.9843000000000002</v>
      </c>
      <c r="T2006">
        <v>2</v>
      </c>
      <c r="U2006">
        <v>141.46</v>
      </c>
      <c r="V2006">
        <v>247.18279999999999</v>
      </c>
      <c r="W2006">
        <v>5437.1270000000004</v>
      </c>
      <c r="X2006">
        <v>1971.309</v>
      </c>
      <c r="Y2006">
        <v>4282.3999000000003</v>
      </c>
      <c r="Z2006">
        <v>5797.5277999999998</v>
      </c>
      <c r="AA2006">
        <v>468.63499999999999</v>
      </c>
      <c r="AB2006">
        <v>5078.8599000000004</v>
      </c>
      <c r="AC2006">
        <v>535.79100000000005</v>
      </c>
      <c r="AD2006">
        <v>405.1</v>
      </c>
      <c r="AE2006">
        <v>298.8</v>
      </c>
      <c r="AF2006">
        <v>5560.8500999999997</v>
      </c>
      <c r="AG2006">
        <v>126.6751</v>
      </c>
    </row>
    <row r="2007" spans="1:33" x14ac:dyDescent="0.25">
      <c r="A2007" s="5">
        <v>43326</v>
      </c>
      <c r="B2007">
        <v>15.6013</v>
      </c>
      <c r="C2007">
        <v>14.972300000000001</v>
      </c>
      <c r="D2007">
        <v>20.032699999999998</v>
      </c>
      <c r="E2007">
        <v>20.721699999999998</v>
      </c>
      <c r="F2007">
        <v>14.4084</v>
      </c>
      <c r="G2007">
        <v>11.2103</v>
      </c>
      <c r="H2007">
        <v>11.2974</v>
      </c>
      <c r="I2007">
        <v>12.1477</v>
      </c>
      <c r="J2007">
        <v>17.631799999999998</v>
      </c>
      <c r="K2007">
        <v>5.7983000000000002</v>
      </c>
      <c r="L2007">
        <v>5.8802000000000003</v>
      </c>
      <c r="M2007">
        <v>4.4576000000000002</v>
      </c>
      <c r="N2007">
        <v>4.1814999999999998</v>
      </c>
      <c r="O2007">
        <v>6.6959999999999997</v>
      </c>
      <c r="P2007">
        <v>7.7742000000000004</v>
      </c>
      <c r="Q2007">
        <v>7.6585999999999999</v>
      </c>
      <c r="R2007">
        <v>7.8048999999999999</v>
      </c>
      <c r="S2007">
        <v>4.9527000000000001</v>
      </c>
      <c r="T2007">
        <v>2</v>
      </c>
      <c r="U2007">
        <v>141.44</v>
      </c>
      <c r="V2007">
        <v>249.9014</v>
      </c>
      <c r="W2007">
        <v>5475.2290000000003</v>
      </c>
      <c r="X2007">
        <v>1986.76</v>
      </c>
      <c r="Y2007">
        <v>4316.0801000000001</v>
      </c>
      <c r="Z2007">
        <v>5873.1298999999999</v>
      </c>
      <c r="AA2007">
        <v>477.36500000000001</v>
      </c>
      <c r="AB2007">
        <v>5154.6099000000004</v>
      </c>
      <c r="AC2007">
        <v>550.26620000000003</v>
      </c>
      <c r="AD2007">
        <v>404.11</v>
      </c>
      <c r="AE2007">
        <v>298.20999999999998</v>
      </c>
      <c r="AF2007">
        <v>5602.4102000000003</v>
      </c>
      <c r="AG2007">
        <v>126.66289999999999</v>
      </c>
    </row>
    <row r="2008" spans="1:33" x14ac:dyDescent="0.25">
      <c r="A2008" s="5">
        <v>43325</v>
      </c>
      <c r="B2008">
        <v>15.522500000000001</v>
      </c>
      <c r="C2008">
        <v>14.874700000000001</v>
      </c>
      <c r="D2008">
        <v>19.8583</v>
      </c>
      <c r="E2008">
        <v>20.601299999999998</v>
      </c>
      <c r="F2008">
        <v>14.346</v>
      </c>
      <c r="G2008">
        <v>11.2166</v>
      </c>
      <c r="H2008">
        <v>11.105700000000001</v>
      </c>
      <c r="I2008">
        <v>12.3565</v>
      </c>
      <c r="J2008">
        <v>17.523399999999999</v>
      </c>
      <c r="K2008">
        <v>5.8342999999999998</v>
      </c>
      <c r="L2008">
        <v>5.9192</v>
      </c>
      <c r="M2008">
        <v>4.4969999999999999</v>
      </c>
      <c r="N2008">
        <v>4.2050999999999998</v>
      </c>
      <c r="O2008">
        <v>6.7153</v>
      </c>
      <c r="P2008">
        <v>7.7686000000000002</v>
      </c>
      <c r="Q2008">
        <v>7.8070000000000004</v>
      </c>
      <c r="R2008">
        <v>7.6628999999999996</v>
      </c>
      <c r="S2008">
        <v>4.9831000000000003</v>
      </c>
      <c r="T2008">
        <v>2</v>
      </c>
      <c r="U2008">
        <v>141.44</v>
      </c>
      <c r="V2008">
        <v>248.87450000000001</v>
      </c>
      <c r="W2008">
        <v>5438.2709999999997</v>
      </c>
      <c r="X2008">
        <v>1969.069</v>
      </c>
      <c r="Y2008">
        <v>4289.4502000000002</v>
      </c>
      <c r="Z2008">
        <v>5864.4399000000003</v>
      </c>
      <c r="AA2008">
        <v>477.666</v>
      </c>
      <c r="AB2008">
        <v>5116.7700000000004</v>
      </c>
      <c r="AC2008">
        <v>560.40409999999997</v>
      </c>
      <c r="AD2008">
        <v>404.5</v>
      </c>
      <c r="AE2008">
        <v>298.37</v>
      </c>
      <c r="AF2008">
        <v>5566.3599000000004</v>
      </c>
      <c r="AG2008">
        <v>126.65819999999999</v>
      </c>
    </row>
    <row r="2009" spans="1:33" x14ac:dyDescent="0.25">
      <c r="A2009" s="5">
        <v>43322</v>
      </c>
      <c r="B2009">
        <v>15.5999</v>
      </c>
      <c r="C2009">
        <v>14.954499999999999</v>
      </c>
      <c r="D2009">
        <v>19.889299999999999</v>
      </c>
      <c r="E2009">
        <v>20.651399999999999</v>
      </c>
      <c r="F2009">
        <v>14.442600000000001</v>
      </c>
      <c r="G2009">
        <v>11.3406</v>
      </c>
      <c r="H2009">
        <v>11.3042</v>
      </c>
      <c r="I2009">
        <v>12.5433</v>
      </c>
      <c r="J2009">
        <v>17.589500000000001</v>
      </c>
      <c r="K2009">
        <v>5.7938999999999998</v>
      </c>
      <c r="L2009">
        <v>5.8817000000000004</v>
      </c>
      <c r="M2009">
        <v>4.4890999999999996</v>
      </c>
      <c r="N2009">
        <v>4.1952999999999996</v>
      </c>
      <c r="O2009">
        <v>6.6580000000000004</v>
      </c>
      <c r="P2009">
        <v>7.6279000000000003</v>
      </c>
      <c r="Q2009">
        <v>7.6658999999999997</v>
      </c>
      <c r="R2009">
        <v>7.5262000000000002</v>
      </c>
      <c r="S2009">
        <v>4.9622999999999999</v>
      </c>
      <c r="T2009">
        <v>2</v>
      </c>
      <c r="U2009">
        <v>141.41</v>
      </c>
      <c r="V2009">
        <v>250.6661</v>
      </c>
      <c r="W2009">
        <v>5470.9951000000001</v>
      </c>
      <c r="X2009">
        <v>1972.46</v>
      </c>
      <c r="Y2009">
        <v>4299.3999000000003</v>
      </c>
      <c r="Z2009">
        <v>5916.6737999999996</v>
      </c>
      <c r="AA2009">
        <v>486.38900000000001</v>
      </c>
      <c r="AB2009">
        <v>5210.0298000000003</v>
      </c>
      <c r="AC2009">
        <v>570.68079999999998</v>
      </c>
      <c r="AD2009">
        <v>404.79</v>
      </c>
      <c r="AE2009">
        <v>298.54000000000002</v>
      </c>
      <c r="AF2009">
        <v>5588.6602000000003</v>
      </c>
      <c r="AG2009">
        <v>126.63979999999999</v>
      </c>
    </row>
    <row r="2010" spans="1:33" x14ac:dyDescent="0.25">
      <c r="A2010" s="5">
        <v>43321</v>
      </c>
      <c r="B2010">
        <v>15.7714</v>
      </c>
      <c r="C2010">
        <v>15.059699999999999</v>
      </c>
      <c r="D2010">
        <v>19.990400000000001</v>
      </c>
      <c r="E2010">
        <v>20.812100000000001</v>
      </c>
      <c r="F2010">
        <v>14.700200000000001</v>
      </c>
      <c r="G2010">
        <v>11.480700000000001</v>
      </c>
      <c r="H2010">
        <v>11.4985</v>
      </c>
      <c r="I2010">
        <v>12.547700000000001</v>
      </c>
      <c r="J2010">
        <v>17.72</v>
      </c>
      <c r="K2010">
        <v>5.7278000000000002</v>
      </c>
      <c r="L2010">
        <v>5.8426999999999998</v>
      </c>
      <c r="M2010">
        <v>4.4668999999999999</v>
      </c>
      <c r="N2010">
        <v>4.1637000000000004</v>
      </c>
      <c r="O2010">
        <v>6.5364000000000004</v>
      </c>
      <c r="P2010">
        <v>7.5103</v>
      </c>
      <c r="Q2010">
        <v>7.5044000000000004</v>
      </c>
      <c r="R2010">
        <v>7.5045000000000002</v>
      </c>
      <c r="S2010">
        <v>4.9268999999999998</v>
      </c>
      <c r="T2010">
        <v>2</v>
      </c>
      <c r="U2010">
        <v>141.38999999999999</v>
      </c>
      <c r="V2010">
        <v>253.54390000000001</v>
      </c>
      <c r="W2010">
        <v>5505.5391</v>
      </c>
      <c r="X2010">
        <v>1981.9079999999999</v>
      </c>
      <c r="Y2010">
        <v>4330.8701000000001</v>
      </c>
      <c r="Z2010">
        <v>6027.1938</v>
      </c>
      <c r="AA2010">
        <v>493.76600000000002</v>
      </c>
      <c r="AB2010">
        <v>5320.77</v>
      </c>
      <c r="AC2010">
        <v>571.77869999999996</v>
      </c>
      <c r="AD2010">
        <v>402.87</v>
      </c>
      <c r="AE2010">
        <v>297.70999999999998</v>
      </c>
      <c r="AF2010">
        <v>5627</v>
      </c>
      <c r="AG2010">
        <v>126.6186</v>
      </c>
    </row>
    <row r="2011" spans="1:33" x14ac:dyDescent="0.25">
      <c r="A2011" s="5">
        <v>43320</v>
      </c>
      <c r="B2011">
        <v>15.7689</v>
      </c>
      <c r="C2011">
        <v>15.1022</v>
      </c>
      <c r="D2011">
        <v>20.048999999999999</v>
      </c>
      <c r="E2011">
        <v>20.817599999999999</v>
      </c>
      <c r="F2011">
        <v>14.6807</v>
      </c>
      <c r="G2011">
        <v>11.4754</v>
      </c>
      <c r="H2011">
        <v>11.54</v>
      </c>
      <c r="I2011">
        <v>12.4275</v>
      </c>
      <c r="J2011">
        <v>17.744199999999999</v>
      </c>
      <c r="K2011">
        <v>5.7233999999999998</v>
      </c>
      <c r="L2011">
        <v>5.8327999999999998</v>
      </c>
      <c r="M2011">
        <v>4.5537000000000001</v>
      </c>
      <c r="N2011">
        <v>4.1631999999999998</v>
      </c>
      <c r="O2011">
        <v>6.5277000000000003</v>
      </c>
      <c r="P2011">
        <v>7.5031999999999996</v>
      </c>
      <c r="Q2011">
        <v>7.4607000000000001</v>
      </c>
      <c r="R2011">
        <v>7.5801999999999996</v>
      </c>
      <c r="S2011">
        <v>4.9234</v>
      </c>
      <c r="T2011">
        <v>2</v>
      </c>
      <c r="U2011">
        <v>141.37</v>
      </c>
      <c r="V2011">
        <v>253.72630000000001</v>
      </c>
      <c r="W2011">
        <v>5519.6518999999998</v>
      </c>
      <c r="X2011">
        <v>1987.4658999999999</v>
      </c>
      <c r="Y2011">
        <v>4330.9799999999996</v>
      </c>
      <c r="Z2011">
        <v>6033.1030000000001</v>
      </c>
      <c r="AA2011">
        <v>494.20100000000002</v>
      </c>
      <c r="AB2011">
        <v>5351.1801999999998</v>
      </c>
      <c r="AC2011">
        <v>566.15049999999997</v>
      </c>
      <c r="AD2011">
        <v>402.21</v>
      </c>
      <c r="AE2011">
        <v>297.45</v>
      </c>
      <c r="AF2011">
        <v>5633.6698999999999</v>
      </c>
      <c r="AG2011">
        <v>126.6082</v>
      </c>
    </row>
    <row r="2012" spans="1:33" x14ac:dyDescent="0.25">
      <c r="A2012" s="5">
        <v>43319</v>
      </c>
      <c r="B2012">
        <v>15.75</v>
      </c>
      <c r="C2012">
        <v>15.1335</v>
      </c>
      <c r="D2012">
        <v>20.071300000000001</v>
      </c>
      <c r="E2012">
        <v>20.8005</v>
      </c>
      <c r="F2012">
        <v>14.6363</v>
      </c>
      <c r="G2012">
        <v>11.4377</v>
      </c>
      <c r="H2012">
        <v>11.5145</v>
      </c>
      <c r="I2012">
        <v>12.398199999999999</v>
      </c>
      <c r="J2012">
        <v>17.753299999999999</v>
      </c>
      <c r="K2012">
        <v>5.6073000000000004</v>
      </c>
      <c r="L2012">
        <v>5.8273999999999999</v>
      </c>
      <c r="M2012">
        <v>4.5486000000000004</v>
      </c>
      <c r="N2012">
        <v>4.1673999999999998</v>
      </c>
      <c r="O2012">
        <v>6.6699000000000002</v>
      </c>
      <c r="P2012">
        <v>7.5057</v>
      </c>
      <c r="Q2012">
        <v>7.4664999999999999</v>
      </c>
      <c r="R2012">
        <v>7.5753000000000004</v>
      </c>
      <c r="S2012">
        <v>4.9203999999999999</v>
      </c>
      <c r="T2012">
        <v>2</v>
      </c>
      <c r="U2012">
        <v>141.36000000000001</v>
      </c>
      <c r="V2012">
        <v>253.79259999999999</v>
      </c>
      <c r="W2012">
        <v>5528.8959999999997</v>
      </c>
      <c r="X2012">
        <v>1989.3459</v>
      </c>
      <c r="Y2012">
        <v>4326.7299999999996</v>
      </c>
      <c r="Z2012">
        <v>6034.0609999999997</v>
      </c>
      <c r="AA2012">
        <v>494.20600000000002</v>
      </c>
      <c r="AB2012">
        <v>5349.6400999999996</v>
      </c>
      <c r="AC2012">
        <v>566.53700000000003</v>
      </c>
      <c r="AD2012">
        <v>402.1</v>
      </c>
      <c r="AE2012">
        <v>297.52999999999997</v>
      </c>
      <c r="AF2012">
        <v>5634.98</v>
      </c>
      <c r="AG2012">
        <v>126.6002</v>
      </c>
    </row>
    <row r="2013" spans="1:33" x14ac:dyDescent="0.25">
      <c r="A2013" s="5">
        <v>43318</v>
      </c>
      <c r="B2013">
        <v>15.6783</v>
      </c>
      <c r="C2013">
        <v>15.079700000000001</v>
      </c>
      <c r="D2013">
        <v>19.991800000000001</v>
      </c>
      <c r="E2013">
        <v>20.749700000000001</v>
      </c>
      <c r="F2013">
        <v>14.507300000000001</v>
      </c>
      <c r="G2013">
        <v>11.386799999999999</v>
      </c>
      <c r="H2013">
        <v>11.4886</v>
      </c>
      <c r="I2013">
        <v>12.211600000000001</v>
      </c>
      <c r="J2013">
        <v>17.700099999999999</v>
      </c>
      <c r="K2013">
        <v>5.6363000000000003</v>
      </c>
      <c r="L2013">
        <v>5.8556999999999997</v>
      </c>
      <c r="M2013">
        <v>4.5659999999999998</v>
      </c>
      <c r="N2013">
        <v>4.1798999999999999</v>
      </c>
      <c r="O2013">
        <v>6.7314999999999996</v>
      </c>
      <c r="P2013">
        <v>7.5673000000000004</v>
      </c>
      <c r="Q2013">
        <v>7.5004999999999997</v>
      </c>
      <c r="R2013">
        <v>7.6938000000000004</v>
      </c>
      <c r="S2013">
        <v>4.9396000000000004</v>
      </c>
      <c r="T2013">
        <v>2</v>
      </c>
      <c r="U2013">
        <v>141.35</v>
      </c>
      <c r="V2013">
        <v>252.56790000000001</v>
      </c>
      <c r="W2013">
        <v>5512.2777999999998</v>
      </c>
      <c r="X2013">
        <v>1981.7061000000001</v>
      </c>
      <c r="Y2013">
        <v>4315.1602000000003</v>
      </c>
      <c r="Z2013">
        <v>5983.8500999999997</v>
      </c>
      <c r="AA2013">
        <v>490.16199999999998</v>
      </c>
      <c r="AB2013">
        <v>5323.1298999999999</v>
      </c>
      <c r="AC2013">
        <v>557.78679999999997</v>
      </c>
      <c r="AD2013">
        <v>402.89</v>
      </c>
      <c r="AE2013">
        <v>297.95</v>
      </c>
      <c r="AF2013">
        <v>5619.0497999999998</v>
      </c>
      <c r="AG2013">
        <v>126.59569999999999</v>
      </c>
    </row>
    <row r="2014" spans="1:33" x14ac:dyDescent="0.25">
      <c r="A2014" s="5">
        <v>43315</v>
      </c>
      <c r="B2014">
        <v>15.6622</v>
      </c>
      <c r="C2014">
        <v>15.0466</v>
      </c>
      <c r="D2014">
        <v>19.925999999999998</v>
      </c>
      <c r="E2014">
        <v>20.652100000000001</v>
      </c>
      <c r="F2014">
        <v>14.553599999999999</v>
      </c>
      <c r="G2014">
        <v>11.391</v>
      </c>
      <c r="H2014">
        <v>11.483700000000001</v>
      </c>
      <c r="I2014">
        <v>12.235099999999999</v>
      </c>
      <c r="J2014">
        <v>17.637599999999999</v>
      </c>
      <c r="K2014">
        <v>5.6395</v>
      </c>
      <c r="L2014">
        <v>5.6002000000000001</v>
      </c>
      <c r="M2014">
        <v>4.5797999999999996</v>
      </c>
      <c r="N2014">
        <v>4.1985000000000001</v>
      </c>
      <c r="O2014">
        <v>6.7083000000000004</v>
      </c>
      <c r="P2014">
        <v>7.5510999999999999</v>
      </c>
      <c r="Q2014">
        <v>7.4801000000000002</v>
      </c>
      <c r="R2014">
        <v>7.6699000000000002</v>
      </c>
      <c r="S2014">
        <v>4.9603999999999999</v>
      </c>
      <c r="T2014">
        <v>2</v>
      </c>
      <c r="U2014">
        <v>141.31</v>
      </c>
      <c r="V2014">
        <v>252.41319999999999</v>
      </c>
      <c r="W2014">
        <v>5498.4512000000004</v>
      </c>
      <c r="X2014">
        <v>1975.683</v>
      </c>
      <c r="Y2014">
        <v>4295.4902000000002</v>
      </c>
      <c r="Z2014">
        <v>6004.4619000000002</v>
      </c>
      <c r="AA2014">
        <v>491.22800000000001</v>
      </c>
      <c r="AB2014">
        <v>5332.8397999999997</v>
      </c>
      <c r="AC2014">
        <v>559.44150000000002</v>
      </c>
      <c r="AD2014">
        <v>402.46</v>
      </c>
      <c r="AE2014">
        <v>297.55</v>
      </c>
      <c r="AF2014">
        <v>5598.71</v>
      </c>
      <c r="AG2014">
        <v>126.575</v>
      </c>
    </row>
    <row r="2015" spans="1:33" x14ac:dyDescent="0.25">
      <c r="A2015" s="5">
        <v>43314</v>
      </c>
      <c r="B2015">
        <v>15.5952</v>
      </c>
      <c r="C2015">
        <v>14.943199999999999</v>
      </c>
      <c r="D2015">
        <v>19.870200000000001</v>
      </c>
      <c r="E2015">
        <v>20.543399999999998</v>
      </c>
      <c r="F2015">
        <v>14.5221</v>
      </c>
      <c r="G2015">
        <v>11.327400000000001</v>
      </c>
      <c r="H2015">
        <v>11.3766</v>
      </c>
      <c r="I2015">
        <v>12.2767</v>
      </c>
      <c r="J2015">
        <v>17.534400000000002</v>
      </c>
      <c r="K2015">
        <v>5.6614000000000004</v>
      </c>
      <c r="L2015">
        <v>5.6359000000000004</v>
      </c>
      <c r="M2015">
        <v>4.5952999999999999</v>
      </c>
      <c r="N2015">
        <v>4.2252999999999998</v>
      </c>
      <c r="O2015">
        <v>6.7270000000000003</v>
      </c>
      <c r="P2015">
        <v>7.5941000000000001</v>
      </c>
      <c r="Q2015">
        <v>7.5545</v>
      </c>
      <c r="R2015">
        <v>7.6401000000000003</v>
      </c>
      <c r="S2015">
        <v>4.9889000000000001</v>
      </c>
      <c r="T2015">
        <v>2</v>
      </c>
      <c r="U2015">
        <v>141.30000000000001</v>
      </c>
      <c r="V2015">
        <v>251.42529999999999</v>
      </c>
      <c r="W2015">
        <v>5462.1737999999996</v>
      </c>
      <c r="X2015">
        <v>1968.951</v>
      </c>
      <c r="Y2015">
        <v>4281.75</v>
      </c>
      <c r="Z2015">
        <v>5988.5762000000004</v>
      </c>
      <c r="AA2015">
        <v>488.41899999999998</v>
      </c>
      <c r="AB2015">
        <v>5278.9102000000003</v>
      </c>
      <c r="AC2015">
        <v>561.83169999999996</v>
      </c>
      <c r="AD2015">
        <v>401.6</v>
      </c>
      <c r="AE2015">
        <v>296.86</v>
      </c>
      <c r="AF2015">
        <v>5572.0801000000001</v>
      </c>
      <c r="AG2015">
        <v>126.5624</v>
      </c>
    </row>
    <row r="2016" spans="1:33" x14ac:dyDescent="0.25">
      <c r="A2016" s="5">
        <v>43313</v>
      </c>
      <c r="B2016">
        <v>15.6343</v>
      </c>
      <c r="C2016">
        <v>14.9268</v>
      </c>
      <c r="D2016">
        <v>19.7239</v>
      </c>
      <c r="E2016">
        <v>20.377800000000001</v>
      </c>
      <c r="F2016">
        <v>14.682499999999999</v>
      </c>
      <c r="G2016">
        <v>11.530200000000001</v>
      </c>
      <c r="H2016">
        <v>11.5444</v>
      </c>
      <c r="I2016">
        <v>12.5105</v>
      </c>
      <c r="J2016">
        <v>17.447700000000001</v>
      </c>
      <c r="K2016">
        <v>5.6471</v>
      </c>
      <c r="L2016">
        <v>5.6412000000000004</v>
      </c>
      <c r="M2016">
        <v>4.6322000000000001</v>
      </c>
      <c r="N2016">
        <v>4.0004999999999997</v>
      </c>
      <c r="O2016">
        <v>6.6551999999999998</v>
      </c>
      <c r="P2016">
        <v>7.4577999999999998</v>
      </c>
      <c r="Q2016">
        <v>7.4261999999999997</v>
      </c>
      <c r="R2016">
        <v>7.4884000000000004</v>
      </c>
      <c r="S2016">
        <v>4.7544000000000004</v>
      </c>
      <c r="T2016">
        <v>2</v>
      </c>
      <c r="U2016">
        <v>141.28</v>
      </c>
      <c r="V2016">
        <v>252.10390000000001</v>
      </c>
      <c r="W2016">
        <v>5456.2318999999998</v>
      </c>
      <c r="X2016">
        <v>1953.2530999999999</v>
      </c>
      <c r="Y2016">
        <v>4246.1801999999998</v>
      </c>
      <c r="Z2016">
        <v>6058.5688</v>
      </c>
      <c r="AA2016">
        <v>497.22300000000001</v>
      </c>
      <c r="AB2016">
        <v>5368.1899000000003</v>
      </c>
      <c r="AC2016">
        <v>573.35990000000004</v>
      </c>
      <c r="AD2016">
        <v>401.12</v>
      </c>
      <c r="AE2016">
        <v>296.5</v>
      </c>
      <c r="AF2016">
        <v>5544.1899000000003</v>
      </c>
      <c r="AG2016">
        <v>126.548</v>
      </c>
    </row>
    <row r="2017" spans="1:33" x14ac:dyDescent="0.25">
      <c r="A2017" s="5">
        <v>43312</v>
      </c>
      <c r="B2017">
        <v>15.648899999999999</v>
      </c>
      <c r="C2017">
        <v>15.013500000000001</v>
      </c>
      <c r="D2017">
        <v>19.7181</v>
      </c>
      <c r="E2017">
        <v>20.319199999999999</v>
      </c>
      <c r="F2017">
        <v>14.7135</v>
      </c>
      <c r="G2017">
        <v>11.509499999999999</v>
      </c>
      <c r="H2017">
        <v>11.462</v>
      </c>
      <c r="I2017">
        <v>12.6272</v>
      </c>
      <c r="J2017">
        <v>17.4635</v>
      </c>
      <c r="K2017">
        <v>5.6379999999999999</v>
      </c>
      <c r="L2017">
        <v>5.6071</v>
      </c>
      <c r="M2017">
        <v>4.6329000000000002</v>
      </c>
      <c r="N2017">
        <v>4.0136000000000003</v>
      </c>
      <c r="O2017">
        <v>6.6344000000000003</v>
      </c>
      <c r="P2017">
        <v>7.4546000000000001</v>
      </c>
      <c r="Q2017">
        <v>7.4501999999999997</v>
      </c>
      <c r="R2017">
        <v>7.4241999999999999</v>
      </c>
      <c r="S2017">
        <v>4.7495000000000003</v>
      </c>
      <c r="T2017">
        <v>2</v>
      </c>
      <c r="U2017">
        <v>141.27000000000001</v>
      </c>
      <c r="V2017">
        <v>252.5035</v>
      </c>
      <c r="W2017">
        <v>5489.4701999999997</v>
      </c>
      <c r="X2017">
        <v>1952.9849999999999</v>
      </c>
      <c r="Y2017">
        <v>4232.3599000000004</v>
      </c>
      <c r="Z2017">
        <v>6076.9390000000003</v>
      </c>
      <c r="AA2017">
        <v>497.44200000000001</v>
      </c>
      <c r="AB2017">
        <v>5350.54</v>
      </c>
      <c r="AC2017">
        <v>578.38689999999997</v>
      </c>
      <c r="AD2017">
        <v>401.79</v>
      </c>
      <c r="AE2017">
        <v>296.88</v>
      </c>
      <c r="AF2017">
        <v>5549.96</v>
      </c>
      <c r="AG2017">
        <v>126.5462</v>
      </c>
    </row>
    <row r="2018" spans="1:33" x14ac:dyDescent="0.25">
      <c r="A2018" s="5">
        <v>43311</v>
      </c>
      <c r="B2018">
        <v>15.6351</v>
      </c>
      <c r="C2018">
        <v>14.9863</v>
      </c>
      <c r="D2018">
        <v>19.626300000000001</v>
      </c>
      <c r="E2018">
        <v>20.212499999999999</v>
      </c>
      <c r="F2018">
        <v>14.7624</v>
      </c>
      <c r="G2018">
        <v>11.532</v>
      </c>
      <c r="H2018">
        <v>11.4727</v>
      </c>
      <c r="I2018">
        <v>12.7057</v>
      </c>
      <c r="J2018">
        <v>17.399799999999999</v>
      </c>
      <c r="K2018">
        <v>5.6501000000000001</v>
      </c>
      <c r="L2018">
        <v>5.6222000000000003</v>
      </c>
      <c r="M2018">
        <v>4.6589999999999998</v>
      </c>
      <c r="N2018">
        <v>4.0407999999999999</v>
      </c>
      <c r="O2018">
        <v>6.6238000000000001</v>
      </c>
      <c r="P2018">
        <v>7.4381000000000004</v>
      </c>
      <c r="Q2018">
        <v>7.4499000000000004</v>
      </c>
      <c r="R2018">
        <v>7.3712999999999997</v>
      </c>
      <c r="S2018">
        <v>4.7727000000000004</v>
      </c>
      <c r="T2018">
        <v>2</v>
      </c>
      <c r="U2018">
        <v>141.26</v>
      </c>
      <c r="V2018">
        <v>252.06219999999999</v>
      </c>
      <c r="W2018">
        <v>5474.4418999999998</v>
      </c>
      <c r="X2018">
        <v>1941.8719000000001</v>
      </c>
      <c r="Y2018">
        <v>4203.8500999999997</v>
      </c>
      <c r="Z2018">
        <v>6092.9829</v>
      </c>
      <c r="AA2018">
        <v>498.64299999999997</v>
      </c>
      <c r="AB2018">
        <v>5352.2597999999998</v>
      </c>
      <c r="AC2018">
        <v>582.45600000000002</v>
      </c>
      <c r="AD2018">
        <v>401.61</v>
      </c>
      <c r="AE2018">
        <v>296.64</v>
      </c>
      <c r="AF2018">
        <v>5522.8100999999997</v>
      </c>
      <c r="AG2018">
        <v>126.54089999999999</v>
      </c>
    </row>
    <row r="2019" spans="1:33" x14ac:dyDescent="0.25">
      <c r="A2019" s="5">
        <v>43308</v>
      </c>
      <c r="B2019">
        <v>15.6897</v>
      </c>
      <c r="C2019">
        <v>14.931800000000001</v>
      </c>
      <c r="D2019">
        <v>19.848400000000002</v>
      </c>
      <c r="E2019">
        <v>20.478999999999999</v>
      </c>
      <c r="F2019">
        <v>14.765000000000001</v>
      </c>
      <c r="G2019">
        <v>11.565899999999999</v>
      </c>
      <c r="H2019">
        <v>11.456799999999999</v>
      </c>
      <c r="I2019">
        <v>12.8315</v>
      </c>
      <c r="J2019">
        <v>17.491099999999999</v>
      </c>
      <c r="K2019">
        <v>5.6317000000000004</v>
      </c>
      <c r="L2019">
        <v>5.6341000000000001</v>
      </c>
      <c r="M2019">
        <v>4.6089000000000002</v>
      </c>
      <c r="N2019">
        <v>3.9904999999999999</v>
      </c>
      <c r="O2019">
        <v>6.6277999999999997</v>
      </c>
      <c r="P2019">
        <v>7.4179000000000004</v>
      </c>
      <c r="Q2019">
        <v>7.4588999999999999</v>
      </c>
      <c r="R2019">
        <v>7.2885</v>
      </c>
      <c r="S2019">
        <v>4.7451999999999996</v>
      </c>
      <c r="T2019">
        <v>2</v>
      </c>
      <c r="U2019">
        <v>141.22</v>
      </c>
      <c r="V2019">
        <v>252.91900000000001</v>
      </c>
      <c r="W2019">
        <v>5462.2260999999999</v>
      </c>
      <c r="X2019">
        <v>1962.6389999999999</v>
      </c>
      <c r="Y2019">
        <v>4256.5497999999998</v>
      </c>
      <c r="Z2019">
        <v>6092.7739000000001</v>
      </c>
      <c r="AA2019">
        <v>499.60899999999998</v>
      </c>
      <c r="AB2019">
        <v>5339.8301000000001</v>
      </c>
      <c r="AC2019">
        <v>589.02520000000004</v>
      </c>
      <c r="AD2019">
        <v>401.67</v>
      </c>
      <c r="AE2019">
        <v>296.63</v>
      </c>
      <c r="AF2019">
        <v>5554.3100999999997</v>
      </c>
      <c r="AG2019">
        <v>126.51949999999999</v>
      </c>
    </row>
    <row r="2020" spans="1:33" x14ac:dyDescent="0.25">
      <c r="A2020" s="5">
        <v>43307</v>
      </c>
      <c r="B2020">
        <v>15.787599999999999</v>
      </c>
      <c r="C2020">
        <v>14.939399999999999</v>
      </c>
      <c r="D2020">
        <v>20.048100000000002</v>
      </c>
      <c r="E2020">
        <v>20.753900000000002</v>
      </c>
      <c r="F2020">
        <v>14.707800000000001</v>
      </c>
      <c r="G2020">
        <v>11.8142</v>
      </c>
      <c r="H2020">
        <v>11.443899999999999</v>
      </c>
      <c r="I2020">
        <v>12.866199999999999</v>
      </c>
      <c r="J2020">
        <v>17.6175</v>
      </c>
      <c r="K2020">
        <v>5.6215999999999999</v>
      </c>
      <c r="L2020">
        <v>5.6249000000000002</v>
      </c>
      <c r="M2020">
        <v>4.5674999999999999</v>
      </c>
      <c r="N2020">
        <v>3.9478</v>
      </c>
      <c r="O2020">
        <v>6.6623999999999999</v>
      </c>
      <c r="P2020">
        <v>7.4433999999999996</v>
      </c>
      <c r="Q2020">
        <v>7.5065999999999997</v>
      </c>
      <c r="R2020">
        <v>7.2683999999999997</v>
      </c>
      <c r="S2020">
        <v>4.7141000000000002</v>
      </c>
      <c r="T2020">
        <v>2</v>
      </c>
      <c r="U2020">
        <v>141.21</v>
      </c>
      <c r="V2020">
        <v>253.4365</v>
      </c>
      <c r="W2020">
        <v>5471.1821</v>
      </c>
      <c r="X2020">
        <v>1980.4469999999999</v>
      </c>
      <c r="Y2020">
        <v>4302.5897999999997</v>
      </c>
      <c r="Z2020">
        <v>6064.8530000000001</v>
      </c>
      <c r="AA2020">
        <v>498.13799999999998</v>
      </c>
      <c r="AB2020">
        <v>5305.73</v>
      </c>
      <c r="AC2020">
        <v>591.67690000000005</v>
      </c>
      <c r="AD2020">
        <v>401.35</v>
      </c>
      <c r="AE2020">
        <v>296.3</v>
      </c>
      <c r="AF2020">
        <v>5590.9902000000002</v>
      </c>
      <c r="AG2020">
        <v>126.508</v>
      </c>
    </row>
    <row r="2021" spans="1:33" x14ac:dyDescent="0.25">
      <c r="A2021" s="5">
        <v>43306</v>
      </c>
      <c r="B2021">
        <v>15.7781</v>
      </c>
      <c r="C2021">
        <v>14.8604</v>
      </c>
      <c r="D2021">
        <v>20.200800000000001</v>
      </c>
      <c r="E2021">
        <v>20.9573</v>
      </c>
      <c r="F2021">
        <v>14.610300000000001</v>
      </c>
      <c r="G2021">
        <v>11.835100000000001</v>
      </c>
      <c r="H2021">
        <v>11.4285</v>
      </c>
      <c r="I2021">
        <v>12.976800000000001</v>
      </c>
      <c r="J2021">
        <v>17.666499999999999</v>
      </c>
      <c r="K2021">
        <v>5.6224999999999996</v>
      </c>
      <c r="L2021">
        <v>5.6506999999999996</v>
      </c>
      <c r="M2021">
        <v>4.5517000000000003</v>
      </c>
      <c r="N2021">
        <v>3.9108999999999998</v>
      </c>
      <c r="O2021">
        <v>6.7043999999999997</v>
      </c>
      <c r="P2021">
        <v>7.4471999999999996</v>
      </c>
      <c r="Q2021">
        <v>7.5461999999999998</v>
      </c>
      <c r="R2021">
        <v>7.1992000000000003</v>
      </c>
      <c r="S2021">
        <v>4.6997999999999998</v>
      </c>
      <c r="T2021">
        <v>2</v>
      </c>
      <c r="U2021">
        <v>141.21</v>
      </c>
      <c r="V2021">
        <v>253.3948</v>
      </c>
      <c r="W2021">
        <v>5446.1410999999998</v>
      </c>
      <c r="X2021">
        <v>1987.318</v>
      </c>
      <c r="Y2021">
        <v>4343.2299999999996</v>
      </c>
      <c r="Z2021">
        <v>6035.3760000000002</v>
      </c>
      <c r="AA2021">
        <v>497.91899999999998</v>
      </c>
      <c r="AB2021">
        <v>5278.3701000000001</v>
      </c>
      <c r="AC2021">
        <v>597.38739999999996</v>
      </c>
      <c r="AD2021">
        <v>402.2</v>
      </c>
      <c r="AE2021">
        <v>296.61</v>
      </c>
      <c r="AF2021">
        <v>5607.9902000000002</v>
      </c>
      <c r="AG2021">
        <v>126.50230000000001</v>
      </c>
    </row>
    <row r="2022" spans="1:33" x14ac:dyDescent="0.25">
      <c r="A2022" s="5">
        <v>43305</v>
      </c>
      <c r="B2022">
        <v>15.705399999999999</v>
      </c>
      <c r="C2022">
        <v>14.8048</v>
      </c>
      <c r="D2022">
        <v>19.978300000000001</v>
      </c>
      <c r="E2022">
        <v>20.696200000000001</v>
      </c>
      <c r="F2022">
        <v>14.664</v>
      </c>
      <c r="G2022">
        <v>11.7264</v>
      </c>
      <c r="H2022">
        <v>11.382199999999999</v>
      </c>
      <c r="I2022">
        <v>12.7843</v>
      </c>
      <c r="J2022">
        <v>17.5166</v>
      </c>
      <c r="K2022">
        <v>5.6535000000000002</v>
      </c>
      <c r="L2022">
        <v>5.6765999999999996</v>
      </c>
      <c r="M2022">
        <v>4.6074999999999999</v>
      </c>
      <c r="N2022">
        <v>3.9611999999999998</v>
      </c>
      <c r="O2022">
        <v>6.6946000000000003</v>
      </c>
      <c r="P2022">
        <v>7.5048000000000004</v>
      </c>
      <c r="Q2022">
        <v>7.5742000000000003</v>
      </c>
      <c r="R2022">
        <v>7.3162000000000003</v>
      </c>
      <c r="S2022">
        <v>4.7426000000000004</v>
      </c>
      <c r="T2022">
        <v>2</v>
      </c>
      <c r="U2022">
        <v>141.19999999999999</v>
      </c>
      <c r="V2022">
        <v>252.05019999999999</v>
      </c>
      <c r="W2022">
        <v>5421.1859999999997</v>
      </c>
      <c r="X2022">
        <v>1963.252</v>
      </c>
      <c r="Y2022">
        <v>4288.0200000000004</v>
      </c>
      <c r="Z2022">
        <v>6048.0448999999999</v>
      </c>
      <c r="AA2022">
        <v>493.95600000000002</v>
      </c>
      <c r="AB2022">
        <v>5257.1499000000003</v>
      </c>
      <c r="AC2022">
        <v>587.66840000000002</v>
      </c>
      <c r="AD2022">
        <v>401.96</v>
      </c>
      <c r="AE2022">
        <v>296.32</v>
      </c>
      <c r="AF2022">
        <v>5557.3701000000001</v>
      </c>
      <c r="AG2022">
        <v>126.4949</v>
      </c>
    </row>
    <row r="2023" spans="1:33" x14ac:dyDescent="0.25">
      <c r="A2023" s="5">
        <v>43304</v>
      </c>
      <c r="B2023">
        <v>15.6211</v>
      </c>
      <c r="C2023">
        <v>14.7378</v>
      </c>
      <c r="D2023">
        <v>19.982399999999998</v>
      </c>
      <c r="E2023">
        <v>20.601600000000001</v>
      </c>
      <c r="F2023">
        <v>14.555099999999999</v>
      </c>
      <c r="G2023">
        <v>11.631600000000001</v>
      </c>
      <c r="H2023">
        <v>11.294499999999999</v>
      </c>
      <c r="I2023">
        <v>12.596299999999999</v>
      </c>
      <c r="J2023">
        <v>17.436699999999998</v>
      </c>
      <c r="K2023">
        <v>5.6866000000000003</v>
      </c>
      <c r="L2023">
        <v>5.7030000000000003</v>
      </c>
      <c r="M2023">
        <v>4.6108000000000002</v>
      </c>
      <c r="N2023">
        <v>3.9805999999999999</v>
      </c>
      <c r="O2023">
        <v>6.7473999999999998</v>
      </c>
      <c r="P2023">
        <v>7.5815000000000001</v>
      </c>
      <c r="Q2023">
        <v>7.6374000000000004</v>
      </c>
      <c r="R2023">
        <v>7.4208999999999996</v>
      </c>
      <c r="S2023">
        <v>4.7652000000000001</v>
      </c>
      <c r="T2023">
        <v>2</v>
      </c>
      <c r="U2023">
        <v>141.16999999999999</v>
      </c>
      <c r="V2023">
        <v>250.54689999999999</v>
      </c>
      <c r="W2023">
        <v>5395.7412000000004</v>
      </c>
      <c r="X2023">
        <v>1961.7550000000001</v>
      </c>
      <c r="Y2023">
        <v>4266.9902000000002</v>
      </c>
      <c r="Z2023">
        <v>5998.5790999999999</v>
      </c>
      <c r="AA2023">
        <v>488.97300000000001</v>
      </c>
      <c r="AB2023">
        <v>5213.8900999999996</v>
      </c>
      <c r="AC2023">
        <v>579.41060000000004</v>
      </c>
      <c r="AD2023">
        <v>401.71</v>
      </c>
      <c r="AE2023">
        <v>295.85000000000002</v>
      </c>
      <c r="AF2023">
        <v>5530.6602000000003</v>
      </c>
      <c r="AG2023">
        <v>126.4838</v>
      </c>
    </row>
    <row r="2024" spans="1:33" x14ac:dyDescent="0.25">
      <c r="A2024" s="5">
        <v>43301</v>
      </c>
      <c r="B2024">
        <v>15.611800000000001</v>
      </c>
      <c r="C2024">
        <v>14.704599999999999</v>
      </c>
      <c r="D2024">
        <v>19.966899999999999</v>
      </c>
      <c r="E2024">
        <v>20.5808</v>
      </c>
      <c r="F2024">
        <v>14.575900000000001</v>
      </c>
      <c r="G2024">
        <v>11.5931</v>
      </c>
      <c r="H2024">
        <v>11.2864</v>
      </c>
      <c r="I2024">
        <v>12.5684</v>
      </c>
      <c r="J2024">
        <v>17.409099999999999</v>
      </c>
      <c r="K2024">
        <v>5.6875</v>
      </c>
      <c r="L2024">
        <v>5.7153999999999998</v>
      </c>
      <c r="M2024">
        <v>4.6121999999999996</v>
      </c>
      <c r="N2024">
        <v>3.9868000000000001</v>
      </c>
      <c r="O2024">
        <v>6.7342000000000004</v>
      </c>
      <c r="P2024">
        <v>7.5776000000000003</v>
      </c>
      <c r="Q2024">
        <v>7.633</v>
      </c>
      <c r="R2024">
        <v>7.4192</v>
      </c>
      <c r="S2024">
        <v>4.774</v>
      </c>
      <c r="T2024">
        <v>2</v>
      </c>
      <c r="U2024">
        <v>141.15</v>
      </c>
      <c r="V2024">
        <v>250.52529999999999</v>
      </c>
      <c r="W2024">
        <v>5383.9750999999997</v>
      </c>
      <c r="X2024">
        <v>1961.1980000000001</v>
      </c>
      <c r="Y2024">
        <v>4260.3900999999996</v>
      </c>
      <c r="Z2024">
        <v>6011.7978999999996</v>
      </c>
      <c r="AA2024">
        <v>489.16199999999998</v>
      </c>
      <c r="AB2024">
        <v>5215.9399000000003</v>
      </c>
      <c r="AC2024">
        <v>579.62689999999998</v>
      </c>
      <c r="AD2024">
        <v>403.05</v>
      </c>
      <c r="AE2024">
        <v>296.61</v>
      </c>
      <c r="AF2024">
        <v>5520.5</v>
      </c>
      <c r="AG2024">
        <v>126.46680000000001</v>
      </c>
    </row>
    <row r="2025" spans="1:33" x14ac:dyDescent="0.25">
      <c r="A2025" s="5">
        <v>43300</v>
      </c>
      <c r="B2025">
        <v>15.593500000000001</v>
      </c>
      <c r="C2025">
        <v>14.748900000000001</v>
      </c>
      <c r="D2025">
        <v>19.984999999999999</v>
      </c>
      <c r="E2025">
        <v>20.5749</v>
      </c>
      <c r="F2025">
        <v>14.5044</v>
      </c>
      <c r="G2025">
        <v>11.5343</v>
      </c>
      <c r="H2025">
        <v>11.171099999999999</v>
      </c>
      <c r="I2025">
        <v>12.4994</v>
      </c>
      <c r="J2025">
        <v>17.4299</v>
      </c>
      <c r="K2025">
        <v>5.702</v>
      </c>
      <c r="L2025">
        <v>5.6994999999999996</v>
      </c>
      <c r="M2025">
        <v>4.6078000000000001</v>
      </c>
      <c r="N2025">
        <v>3.9891999999999999</v>
      </c>
      <c r="O2025">
        <v>6.7778</v>
      </c>
      <c r="P2025">
        <v>7.6463999999999999</v>
      </c>
      <c r="Q2025">
        <v>7.7188999999999997</v>
      </c>
      <c r="R2025">
        <v>7.4507000000000003</v>
      </c>
      <c r="S2025">
        <v>4.7694999999999999</v>
      </c>
      <c r="T2025">
        <v>2</v>
      </c>
      <c r="U2025">
        <v>141.13</v>
      </c>
      <c r="V2025">
        <v>249.8211</v>
      </c>
      <c r="W2025">
        <v>5398.5097999999998</v>
      </c>
      <c r="X2025">
        <v>1962.8910000000001</v>
      </c>
      <c r="Y2025">
        <v>4257.8798999999999</v>
      </c>
      <c r="Z2025">
        <v>5968.6347999999998</v>
      </c>
      <c r="AA2025">
        <v>484.85500000000002</v>
      </c>
      <c r="AB2025">
        <v>5160.0801000000001</v>
      </c>
      <c r="AC2025">
        <v>576.89419999999996</v>
      </c>
      <c r="AD2025">
        <v>403.8</v>
      </c>
      <c r="AE2025">
        <v>296.95</v>
      </c>
      <c r="AF2025">
        <v>5525.5097999999998</v>
      </c>
      <c r="AG2025">
        <v>126.45569999999999</v>
      </c>
    </row>
    <row r="2026" spans="1:33" x14ac:dyDescent="0.25">
      <c r="A2026" s="5">
        <v>43299</v>
      </c>
      <c r="B2026">
        <v>15.6257</v>
      </c>
      <c r="C2026">
        <v>14.794</v>
      </c>
      <c r="D2026">
        <v>20.036899999999999</v>
      </c>
      <c r="E2026">
        <v>20.707100000000001</v>
      </c>
      <c r="F2026">
        <v>14.4998</v>
      </c>
      <c r="G2026">
        <v>11.5717</v>
      </c>
      <c r="H2026">
        <v>11.2111</v>
      </c>
      <c r="I2026">
        <v>12.6119</v>
      </c>
      <c r="J2026">
        <v>17.512599999999999</v>
      </c>
      <c r="K2026">
        <v>5.6787999999999998</v>
      </c>
      <c r="L2026">
        <v>5.6829000000000001</v>
      </c>
      <c r="M2026">
        <v>4.5960999999999999</v>
      </c>
      <c r="N2026">
        <v>3.97</v>
      </c>
      <c r="O2026">
        <v>6.7515000000000001</v>
      </c>
      <c r="P2026">
        <v>7.5883000000000003</v>
      </c>
      <c r="Q2026">
        <v>7.6745999999999999</v>
      </c>
      <c r="R2026">
        <v>7.3654000000000002</v>
      </c>
      <c r="S2026">
        <v>4.7506000000000004</v>
      </c>
      <c r="T2026">
        <v>2</v>
      </c>
      <c r="U2026">
        <v>141.11000000000001</v>
      </c>
      <c r="V2026">
        <v>250.7912</v>
      </c>
      <c r="W2026">
        <v>5413.5888999999997</v>
      </c>
      <c r="X2026">
        <v>1967.079</v>
      </c>
      <c r="Y2026">
        <v>4278.1499000000003</v>
      </c>
      <c r="Z2026">
        <v>5989.2222000000002</v>
      </c>
      <c r="AA2026">
        <v>488.48599999999999</v>
      </c>
      <c r="AB2026">
        <v>5188.8100999999997</v>
      </c>
      <c r="AC2026">
        <v>583.57830000000001</v>
      </c>
      <c r="AD2026">
        <v>403.13</v>
      </c>
      <c r="AE2026">
        <v>296.51</v>
      </c>
      <c r="AF2026">
        <v>5546.8599000000004</v>
      </c>
      <c r="AG2026">
        <v>126.4415</v>
      </c>
    </row>
    <row r="2027" spans="1:33" x14ac:dyDescent="0.25">
      <c r="A2027" s="5">
        <v>43298</v>
      </c>
      <c r="B2027">
        <v>15.613099999999999</v>
      </c>
      <c r="C2027">
        <v>14.758900000000001</v>
      </c>
      <c r="D2027">
        <v>19.956600000000002</v>
      </c>
      <c r="E2027">
        <v>20.6938</v>
      </c>
      <c r="F2027">
        <v>14.481400000000001</v>
      </c>
      <c r="G2027">
        <v>11.584899999999999</v>
      </c>
      <c r="H2027">
        <v>11.224600000000001</v>
      </c>
      <c r="I2027">
        <v>12.5631</v>
      </c>
      <c r="J2027">
        <v>17.4894</v>
      </c>
      <c r="K2027">
        <v>5.6887999999999996</v>
      </c>
      <c r="L2027">
        <v>5.7031999999999998</v>
      </c>
      <c r="M2027">
        <v>4.6134000000000004</v>
      </c>
      <c r="N2027">
        <v>3.9739</v>
      </c>
      <c r="O2027">
        <v>6.7747000000000002</v>
      </c>
      <c r="P2027">
        <v>7.5727000000000002</v>
      </c>
      <c r="Q2027">
        <v>7.6550000000000002</v>
      </c>
      <c r="R2027">
        <v>7.3569000000000004</v>
      </c>
      <c r="S2027">
        <v>4.7609000000000004</v>
      </c>
      <c r="T2027">
        <v>2</v>
      </c>
      <c r="U2027">
        <v>141.1</v>
      </c>
      <c r="V2027">
        <v>250.41499999999999</v>
      </c>
      <c r="W2027">
        <v>5394.3397999999997</v>
      </c>
      <c r="X2027">
        <v>1959.672</v>
      </c>
      <c r="Y2027">
        <v>4273.9399000000003</v>
      </c>
      <c r="Z2027">
        <v>5973.7910000000002</v>
      </c>
      <c r="AA2027">
        <v>489.32400000000001</v>
      </c>
      <c r="AB2027">
        <v>5200.1201000000001</v>
      </c>
      <c r="AC2027">
        <v>584.00480000000005</v>
      </c>
      <c r="AD2027">
        <v>403.22</v>
      </c>
      <c r="AE2027">
        <v>296.52</v>
      </c>
      <c r="AF2027">
        <v>5534.9102000000003</v>
      </c>
      <c r="AG2027">
        <v>126.4328</v>
      </c>
    </row>
    <row r="2028" spans="1:33" x14ac:dyDescent="0.25">
      <c r="A2028" s="5">
        <v>43297</v>
      </c>
      <c r="B2028">
        <v>15.562799999999999</v>
      </c>
      <c r="C2028">
        <v>14.7437</v>
      </c>
      <c r="D2028">
        <v>19.822800000000001</v>
      </c>
      <c r="E2028">
        <v>20.547899999999998</v>
      </c>
      <c r="F2028">
        <v>14.4513</v>
      </c>
      <c r="G2028">
        <v>11.5519</v>
      </c>
      <c r="H2028">
        <v>11.172800000000001</v>
      </c>
      <c r="I2028">
        <v>12.6487</v>
      </c>
      <c r="J2028">
        <v>17.415500000000002</v>
      </c>
      <c r="K2028">
        <v>5.702</v>
      </c>
      <c r="L2028">
        <v>5.7091000000000003</v>
      </c>
      <c r="M2028">
        <v>4.6452</v>
      </c>
      <c r="N2028">
        <v>3.9994000000000001</v>
      </c>
      <c r="O2028">
        <v>6.7759</v>
      </c>
      <c r="P2028">
        <v>7.5773000000000001</v>
      </c>
      <c r="Q2028">
        <v>7.6898999999999997</v>
      </c>
      <c r="R2028">
        <v>7.3005000000000004</v>
      </c>
      <c r="S2028">
        <v>4.7797999999999998</v>
      </c>
      <c r="T2028">
        <v>2</v>
      </c>
      <c r="U2028">
        <v>141.08000000000001</v>
      </c>
      <c r="V2028">
        <v>249.8381</v>
      </c>
      <c r="W2028">
        <v>5388.6831000000002</v>
      </c>
      <c r="X2028">
        <v>1946.2929999999999</v>
      </c>
      <c r="Y2028">
        <v>4246.54</v>
      </c>
      <c r="Z2028">
        <v>5972.8837999999996</v>
      </c>
      <c r="AA2028">
        <v>488.988</v>
      </c>
      <c r="AB2028">
        <v>5175.9799999999996</v>
      </c>
      <c r="AC2028">
        <v>588.51639999999998</v>
      </c>
      <c r="AD2028">
        <v>403.37</v>
      </c>
      <c r="AE2028">
        <v>296.64999999999998</v>
      </c>
      <c r="AF2028">
        <v>5512.9198999999999</v>
      </c>
      <c r="AG2028">
        <v>126.4271</v>
      </c>
    </row>
    <row r="2029" spans="1:33" x14ac:dyDescent="0.25">
      <c r="A2029" s="5">
        <v>43294</v>
      </c>
      <c r="B2029">
        <v>15.5883</v>
      </c>
      <c r="C2029">
        <v>14.7369</v>
      </c>
      <c r="D2029">
        <v>19.932300000000001</v>
      </c>
      <c r="E2029">
        <v>20.604900000000001</v>
      </c>
      <c r="F2029">
        <v>14.4481</v>
      </c>
      <c r="G2029">
        <v>11.6454</v>
      </c>
      <c r="H2029">
        <v>11.2538</v>
      </c>
      <c r="I2029">
        <v>12.680099999999999</v>
      </c>
      <c r="J2029">
        <v>17.437899999999999</v>
      </c>
      <c r="K2029">
        <v>5.6943999999999999</v>
      </c>
      <c r="L2029">
        <v>5.7133000000000003</v>
      </c>
      <c r="M2029">
        <v>4.6185999999999998</v>
      </c>
      <c r="N2029">
        <v>3.9893999999999998</v>
      </c>
      <c r="O2029">
        <v>6.7748999999999997</v>
      </c>
      <c r="P2029">
        <v>7.5392000000000001</v>
      </c>
      <c r="Q2029">
        <v>7.6412000000000004</v>
      </c>
      <c r="R2029">
        <v>7.2835999999999999</v>
      </c>
      <c r="S2029">
        <v>4.7748999999999997</v>
      </c>
      <c r="T2029">
        <v>2</v>
      </c>
      <c r="U2029">
        <v>141.05000000000001</v>
      </c>
      <c r="V2029">
        <v>250.16130000000001</v>
      </c>
      <c r="W2029">
        <v>5384.2597999999998</v>
      </c>
      <c r="X2029">
        <v>1957.5</v>
      </c>
      <c r="Y2029">
        <v>4257.1201000000001</v>
      </c>
      <c r="Z2029">
        <v>5973.8978999999999</v>
      </c>
      <c r="AA2029">
        <v>491.39400000000001</v>
      </c>
      <c r="AB2029">
        <v>5208.1400999999996</v>
      </c>
      <c r="AC2029">
        <v>589.8175</v>
      </c>
      <c r="AD2029">
        <v>403.86</v>
      </c>
      <c r="AE2029">
        <v>296.83</v>
      </c>
      <c r="AF2029">
        <v>5518.3301000000001</v>
      </c>
      <c r="AG2029">
        <v>126.4113</v>
      </c>
    </row>
    <row r="2030" spans="1:33" x14ac:dyDescent="0.25">
      <c r="A2030" s="5">
        <v>43293</v>
      </c>
      <c r="B2030">
        <v>15.5253</v>
      </c>
      <c r="C2030">
        <v>14.731199999999999</v>
      </c>
      <c r="D2030">
        <v>19.8993</v>
      </c>
      <c r="E2030">
        <v>20.5701</v>
      </c>
      <c r="F2030">
        <v>14.3504</v>
      </c>
      <c r="G2030">
        <v>11.517799999999999</v>
      </c>
      <c r="H2030">
        <v>11.1572</v>
      </c>
      <c r="I2030">
        <v>12.6256</v>
      </c>
      <c r="J2030">
        <v>17.418900000000001</v>
      </c>
      <c r="K2030">
        <v>5.7055999999999996</v>
      </c>
      <c r="L2030">
        <v>5.7157999999999998</v>
      </c>
      <c r="M2030">
        <v>4.6269999999999998</v>
      </c>
      <c r="N2030">
        <v>3.9958999999999998</v>
      </c>
      <c r="O2030">
        <v>6.7948000000000004</v>
      </c>
      <c r="P2030">
        <v>7.5757000000000003</v>
      </c>
      <c r="Q2030">
        <v>7.6965000000000003</v>
      </c>
      <c r="R2030">
        <v>7.282</v>
      </c>
      <c r="S2030">
        <v>4.78</v>
      </c>
      <c r="T2030">
        <v>2</v>
      </c>
      <c r="U2030">
        <v>141.03</v>
      </c>
      <c r="V2030">
        <v>249.6276</v>
      </c>
      <c r="W2030">
        <v>5381.8798999999999</v>
      </c>
      <c r="X2030">
        <v>1953.934</v>
      </c>
      <c r="Y2030">
        <v>4250.2402000000002</v>
      </c>
      <c r="Z2030">
        <v>5954.0181000000002</v>
      </c>
      <c r="AA2030">
        <v>488.899</v>
      </c>
      <c r="AB2030">
        <v>5170.4502000000002</v>
      </c>
      <c r="AC2030">
        <v>589.50890000000004</v>
      </c>
      <c r="AD2030">
        <v>403.25</v>
      </c>
      <c r="AE2030">
        <v>296.33999999999997</v>
      </c>
      <c r="AF2030">
        <v>5512.3599000000004</v>
      </c>
      <c r="AG2030">
        <v>126.4</v>
      </c>
    </row>
    <row r="2031" spans="1:33" x14ac:dyDescent="0.25">
      <c r="A2031" s="5">
        <v>43292</v>
      </c>
      <c r="B2031">
        <v>15.4443</v>
      </c>
      <c r="C2031">
        <v>14.666399999999999</v>
      </c>
      <c r="D2031">
        <v>19.7454</v>
      </c>
      <c r="E2031">
        <v>20.315000000000001</v>
      </c>
      <c r="F2031">
        <v>14.343500000000001</v>
      </c>
      <c r="G2031">
        <v>11.5021</v>
      </c>
      <c r="H2031">
        <v>11.1449</v>
      </c>
      <c r="I2031">
        <v>12.4727</v>
      </c>
      <c r="J2031">
        <v>17.266300000000001</v>
      </c>
      <c r="K2031">
        <v>5.7415000000000003</v>
      </c>
      <c r="L2031">
        <v>5.7408000000000001</v>
      </c>
      <c r="M2031">
        <v>4.6638999999999999</v>
      </c>
      <c r="N2031">
        <v>4.0456000000000003</v>
      </c>
      <c r="O2031">
        <v>6.8095999999999997</v>
      </c>
      <c r="P2031">
        <v>7.6208</v>
      </c>
      <c r="Q2031">
        <v>7.7096</v>
      </c>
      <c r="R2031">
        <v>7.3924000000000003</v>
      </c>
      <c r="S2031">
        <v>4.8219000000000003</v>
      </c>
      <c r="T2031">
        <v>2</v>
      </c>
      <c r="U2031">
        <v>141.03</v>
      </c>
      <c r="V2031">
        <v>248.05500000000001</v>
      </c>
      <c r="W2031">
        <v>5358.2529000000004</v>
      </c>
      <c r="X2031">
        <v>1938.41</v>
      </c>
      <c r="Y2031">
        <v>4197.3701000000001</v>
      </c>
      <c r="Z2031">
        <v>5939.8828000000003</v>
      </c>
      <c r="AA2031">
        <v>486.23399999999998</v>
      </c>
      <c r="AB2031">
        <v>5159.7997999999998</v>
      </c>
      <c r="AC2031">
        <v>582.10130000000004</v>
      </c>
      <c r="AD2031">
        <v>403.46</v>
      </c>
      <c r="AE2031">
        <v>296.35000000000002</v>
      </c>
      <c r="AF2031">
        <v>5464.0097999999998</v>
      </c>
      <c r="AG2031">
        <v>126.39960000000001</v>
      </c>
    </row>
    <row r="2032" spans="1:33" x14ac:dyDescent="0.25">
      <c r="A2032" s="5">
        <v>43291</v>
      </c>
      <c r="B2032">
        <v>15.559699999999999</v>
      </c>
      <c r="C2032">
        <v>14.804600000000001</v>
      </c>
      <c r="D2032">
        <v>19.8674</v>
      </c>
      <c r="E2032">
        <v>20.421800000000001</v>
      </c>
      <c r="F2032">
        <v>14.472799999999999</v>
      </c>
      <c r="G2032">
        <v>11.5792</v>
      </c>
      <c r="H2032">
        <v>11.201599999999999</v>
      </c>
      <c r="I2032">
        <v>12.641500000000001</v>
      </c>
      <c r="J2032">
        <v>17.39</v>
      </c>
      <c r="K2032">
        <v>5.6901000000000002</v>
      </c>
      <c r="L2032">
        <v>5.6886000000000001</v>
      </c>
      <c r="M2032">
        <v>4.6369999999999996</v>
      </c>
      <c r="N2032">
        <v>4.0237999999999996</v>
      </c>
      <c r="O2032">
        <v>6.7305999999999999</v>
      </c>
      <c r="P2032">
        <v>7.5381999999999998</v>
      </c>
      <c r="Q2032">
        <v>7.6436000000000002</v>
      </c>
      <c r="R2032">
        <v>7.2770000000000001</v>
      </c>
      <c r="S2032">
        <v>4.7876000000000003</v>
      </c>
      <c r="T2032">
        <v>2</v>
      </c>
      <c r="U2032">
        <v>141.01</v>
      </c>
      <c r="V2032">
        <v>250.28139999999999</v>
      </c>
      <c r="W2032">
        <v>5407.4989999999998</v>
      </c>
      <c r="X2032">
        <v>1949.624</v>
      </c>
      <c r="Y2032">
        <v>4220.1201000000001</v>
      </c>
      <c r="Z2032">
        <v>6009.4038</v>
      </c>
      <c r="AA2032">
        <v>491.37</v>
      </c>
      <c r="AB2032">
        <v>5202.3301000000001</v>
      </c>
      <c r="AC2032">
        <v>591.11260000000004</v>
      </c>
      <c r="AD2032">
        <v>402.77</v>
      </c>
      <c r="AE2032">
        <v>295.89</v>
      </c>
      <c r="AF2032">
        <v>5503.0497999999998</v>
      </c>
      <c r="AG2032">
        <v>126.38760000000001</v>
      </c>
    </row>
    <row r="2033" spans="1:33" x14ac:dyDescent="0.25">
      <c r="A2033" s="5">
        <v>43290</v>
      </c>
      <c r="B2033">
        <v>15.534800000000001</v>
      </c>
      <c r="C2033">
        <v>14.7454</v>
      </c>
      <c r="D2033">
        <v>19.791699999999999</v>
      </c>
      <c r="E2033">
        <v>20.3672</v>
      </c>
      <c r="F2033">
        <v>14.472899999999999</v>
      </c>
      <c r="G2033">
        <v>11.592499999999999</v>
      </c>
      <c r="H2033">
        <v>11.177099999999999</v>
      </c>
      <c r="I2033">
        <v>12.686199999999999</v>
      </c>
      <c r="J2033">
        <v>17.3322</v>
      </c>
      <c r="K2033">
        <v>5.7012</v>
      </c>
      <c r="L2033">
        <v>5.7111999999999998</v>
      </c>
      <c r="M2033">
        <v>4.6558999999999999</v>
      </c>
      <c r="N2033">
        <v>4.0359999999999996</v>
      </c>
      <c r="O2033">
        <v>6.7298999999999998</v>
      </c>
      <c r="P2033">
        <v>7.5415000000000001</v>
      </c>
      <c r="Q2033">
        <v>7.6654</v>
      </c>
      <c r="R2033">
        <v>7.2434000000000003</v>
      </c>
      <c r="S2033">
        <v>4.8042999999999996</v>
      </c>
      <c r="T2033">
        <v>2</v>
      </c>
      <c r="U2033">
        <v>141</v>
      </c>
      <c r="V2033">
        <v>249.76509999999999</v>
      </c>
      <c r="W2033">
        <v>5385.9048000000003</v>
      </c>
      <c r="X2033">
        <v>1941.5959</v>
      </c>
      <c r="Y2033">
        <v>4207.2597999999998</v>
      </c>
      <c r="Z2033">
        <v>6008.7070000000003</v>
      </c>
      <c r="AA2033">
        <v>490.96600000000001</v>
      </c>
      <c r="AB2033">
        <v>5184.6698999999999</v>
      </c>
      <c r="AC2033">
        <v>593.83190000000002</v>
      </c>
      <c r="AD2033">
        <v>403.11</v>
      </c>
      <c r="AE2033">
        <v>295.94</v>
      </c>
      <c r="AF2033">
        <v>5483.8900999999996</v>
      </c>
      <c r="AG2033">
        <v>126.3806</v>
      </c>
    </row>
    <row r="2034" spans="1:33" x14ac:dyDescent="0.25">
      <c r="A2034" s="5">
        <v>43287</v>
      </c>
      <c r="B2034">
        <v>15.3994</v>
      </c>
      <c r="C2034">
        <v>14.6152</v>
      </c>
      <c r="D2034">
        <v>19.659300000000002</v>
      </c>
      <c r="E2034">
        <v>20.184100000000001</v>
      </c>
      <c r="F2034">
        <v>14.3688</v>
      </c>
      <c r="G2034">
        <v>11.421900000000001</v>
      </c>
      <c r="H2034">
        <v>11.030099999999999</v>
      </c>
      <c r="I2034">
        <v>12.473000000000001</v>
      </c>
      <c r="J2034">
        <v>17.1784</v>
      </c>
      <c r="K2034">
        <v>5.7526000000000002</v>
      </c>
      <c r="L2034">
        <v>5.7607999999999997</v>
      </c>
      <c r="M2034">
        <v>4.6883999999999997</v>
      </c>
      <c r="N2034">
        <v>4.0720999999999998</v>
      </c>
      <c r="O2034">
        <v>6.7803000000000004</v>
      </c>
      <c r="P2034">
        <v>7.6539000000000001</v>
      </c>
      <c r="Q2034">
        <v>7.7709000000000001</v>
      </c>
      <c r="R2034">
        <v>7.3684000000000003</v>
      </c>
      <c r="S2034">
        <v>4.8467000000000002</v>
      </c>
      <c r="T2034">
        <v>2</v>
      </c>
      <c r="U2034">
        <v>140.97</v>
      </c>
      <c r="V2034">
        <v>247.483</v>
      </c>
      <c r="W2034">
        <v>5336.3809000000001</v>
      </c>
      <c r="X2034">
        <v>1928.0291</v>
      </c>
      <c r="Y2034">
        <v>4169.8397999999997</v>
      </c>
      <c r="Z2034">
        <v>5964.5352000000003</v>
      </c>
      <c r="AA2034">
        <v>483.30900000000003</v>
      </c>
      <c r="AB2034">
        <v>5112.6499000000003</v>
      </c>
      <c r="AC2034">
        <v>582.45780000000002</v>
      </c>
      <c r="AD2034">
        <v>403.68</v>
      </c>
      <c r="AE2034">
        <v>296.04000000000002</v>
      </c>
      <c r="AF2034">
        <v>5434.3599000000004</v>
      </c>
      <c r="AG2034">
        <v>126.36</v>
      </c>
    </row>
    <row r="2035" spans="1:33" x14ac:dyDescent="0.25">
      <c r="A2035" s="5">
        <v>43286</v>
      </c>
      <c r="B2035">
        <v>15.273300000000001</v>
      </c>
      <c r="C2035">
        <v>14.5235</v>
      </c>
      <c r="D2035">
        <v>19.447500000000002</v>
      </c>
      <c r="E2035">
        <v>19.973099999999999</v>
      </c>
      <c r="F2035">
        <v>14.262</v>
      </c>
      <c r="G2035">
        <v>11.339</v>
      </c>
      <c r="H2035">
        <v>10.9855</v>
      </c>
      <c r="I2035">
        <v>12.341200000000001</v>
      </c>
      <c r="J2035">
        <v>17.031199999999998</v>
      </c>
      <c r="K2035">
        <v>5.7991000000000001</v>
      </c>
      <c r="L2035">
        <v>5.7968999999999999</v>
      </c>
      <c r="M2035">
        <v>4.7382999999999997</v>
      </c>
      <c r="N2035">
        <v>4.1143000000000001</v>
      </c>
      <c r="O2035">
        <v>6.8341000000000003</v>
      </c>
      <c r="P2035">
        <v>7.6948999999999996</v>
      </c>
      <c r="Q2035">
        <v>7.7954999999999997</v>
      </c>
      <c r="R2035">
        <v>7.4416000000000002</v>
      </c>
      <c r="S2035">
        <v>4.8878000000000004</v>
      </c>
      <c r="T2035">
        <v>2</v>
      </c>
      <c r="U2035">
        <v>140.94999999999999</v>
      </c>
      <c r="V2035">
        <v>245.50299999999999</v>
      </c>
      <c r="W2035">
        <v>5302.7978999999996</v>
      </c>
      <c r="X2035">
        <v>1907.1130000000001</v>
      </c>
      <c r="Y2035">
        <v>4126.7597999999998</v>
      </c>
      <c r="Z2035">
        <v>5918.4301999999998</v>
      </c>
      <c r="AA2035">
        <v>480.69200000000001</v>
      </c>
      <c r="AB2035">
        <v>5095.6602000000003</v>
      </c>
      <c r="AC2035">
        <v>576.75139999999999</v>
      </c>
      <c r="AD2035">
        <v>403.34</v>
      </c>
      <c r="AE2035">
        <v>295.7</v>
      </c>
      <c r="AF2035">
        <v>5388.2798000000003</v>
      </c>
      <c r="AG2035">
        <v>126.34699999999999</v>
      </c>
    </row>
    <row r="2036" spans="1:33" x14ac:dyDescent="0.25">
      <c r="A2036" s="5">
        <v>43285</v>
      </c>
      <c r="B2036">
        <v>15.187799999999999</v>
      </c>
      <c r="C2036">
        <v>14.4329</v>
      </c>
      <c r="D2036">
        <v>19.252800000000001</v>
      </c>
      <c r="E2036">
        <v>19.762499999999999</v>
      </c>
      <c r="F2036">
        <v>14.2044</v>
      </c>
      <c r="G2036">
        <v>11.3643</v>
      </c>
      <c r="H2036">
        <v>11.016999999999999</v>
      </c>
      <c r="I2036">
        <v>12.3687</v>
      </c>
      <c r="J2036">
        <v>16.885400000000001</v>
      </c>
      <c r="K2036">
        <v>5.8327</v>
      </c>
      <c r="L2036">
        <v>5.8330000000000002</v>
      </c>
      <c r="M2036">
        <v>4.7868000000000004</v>
      </c>
      <c r="N2036">
        <v>4.1581000000000001</v>
      </c>
      <c r="O2036">
        <v>6.8639000000000001</v>
      </c>
      <c r="P2036">
        <v>7.6822999999999997</v>
      </c>
      <c r="Q2036">
        <v>7.7876000000000003</v>
      </c>
      <c r="R2036">
        <v>7.4198000000000004</v>
      </c>
      <c r="S2036">
        <v>4.9298999999999999</v>
      </c>
      <c r="V2036">
        <v>244.0385</v>
      </c>
      <c r="Z2036">
        <v>5893.0762000000004</v>
      </c>
      <c r="AA2036">
        <v>480.90199999999999</v>
      </c>
      <c r="AB2036">
        <v>5098.3301000000001</v>
      </c>
      <c r="AC2036">
        <v>576.89750000000004</v>
      </c>
    </row>
    <row r="2037" spans="1:33" x14ac:dyDescent="0.25">
      <c r="A2037" s="5">
        <v>43284</v>
      </c>
      <c r="B2037">
        <v>15.185600000000001</v>
      </c>
      <c r="C2037">
        <v>14.4331</v>
      </c>
      <c r="D2037">
        <v>19.253399999999999</v>
      </c>
      <c r="E2037">
        <v>19.762699999999999</v>
      </c>
      <c r="F2037">
        <v>14.2059</v>
      </c>
      <c r="G2037">
        <v>11.363300000000001</v>
      </c>
      <c r="H2037">
        <v>10.9564</v>
      </c>
      <c r="I2037">
        <v>12.5473</v>
      </c>
      <c r="J2037">
        <v>16.8856</v>
      </c>
      <c r="K2037">
        <v>5.8320999999999996</v>
      </c>
      <c r="L2037">
        <v>5.8330000000000002</v>
      </c>
      <c r="M2037">
        <v>4.7868000000000004</v>
      </c>
      <c r="N2037">
        <v>4.1581000000000001</v>
      </c>
      <c r="O2037">
        <v>6.8632999999999997</v>
      </c>
      <c r="P2037">
        <v>7.6704999999999997</v>
      </c>
      <c r="Q2037">
        <v>7.8262</v>
      </c>
      <c r="R2037">
        <v>7.3079999999999998</v>
      </c>
      <c r="S2037">
        <v>4.9298999999999999</v>
      </c>
      <c r="T2037">
        <v>2</v>
      </c>
      <c r="U2037">
        <v>140.93</v>
      </c>
      <c r="V2037">
        <v>244.0581</v>
      </c>
      <c r="W2037">
        <v>5268.0717999999997</v>
      </c>
      <c r="X2037">
        <v>1887.3230000000001</v>
      </c>
      <c r="Y2037">
        <v>4082.6599000000001</v>
      </c>
      <c r="Z2037">
        <v>5893.6127999999999</v>
      </c>
      <c r="AA2037">
        <v>481.48</v>
      </c>
      <c r="AB2037">
        <v>5072.3798999999999</v>
      </c>
      <c r="AC2037">
        <v>585.22879999999998</v>
      </c>
      <c r="AD2037">
        <v>403.49</v>
      </c>
      <c r="AE2037">
        <v>295.56</v>
      </c>
      <c r="AF2037">
        <v>5340.9301999999998</v>
      </c>
      <c r="AG2037">
        <v>126.3339</v>
      </c>
    </row>
    <row r="2038" spans="1:33" x14ac:dyDescent="0.25">
      <c r="A2038" s="5">
        <v>43283</v>
      </c>
      <c r="B2038">
        <v>15.194699999999999</v>
      </c>
      <c r="C2038">
        <v>14.4496</v>
      </c>
      <c r="D2038">
        <v>19.347999999999999</v>
      </c>
      <c r="E2038">
        <v>19.921800000000001</v>
      </c>
      <c r="F2038">
        <v>14.105</v>
      </c>
      <c r="G2038">
        <v>11.3874</v>
      </c>
      <c r="H2038">
        <v>10.8466</v>
      </c>
      <c r="I2038">
        <v>12.729100000000001</v>
      </c>
      <c r="J2038">
        <v>16.967199999999998</v>
      </c>
      <c r="K2038">
        <v>5.8320999999999996</v>
      </c>
      <c r="L2038">
        <v>5.8253000000000004</v>
      </c>
      <c r="M2038">
        <v>4.7632000000000003</v>
      </c>
      <c r="N2038">
        <v>4.1247999999999996</v>
      </c>
      <c r="O2038">
        <v>6.9238999999999997</v>
      </c>
      <c r="P2038">
        <v>7.6585999999999999</v>
      </c>
      <c r="Q2038">
        <v>7.8620000000000001</v>
      </c>
      <c r="R2038">
        <v>7.2065999999999999</v>
      </c>
      <c r="S2038">
        <v>4.9055</v>
      </c>
      <c r="T2038">
        <v>2</v>
      </c>
      <c r="U2038">
        <v>140.91</v>
      </c>
      <c r="V2038">
        <v>244.09880000000001</v>
      </c>
      <c r="W2038">
        <v>5275.0951999999997</v>
      </c>
      <c r="X2038">
        <v>1896.673</v>
      </c>
      <c r="Y2038">
        <v>4115.6400999999996</v>
      </c>
      <c r="Z2038">
        <v>5844.6099000000004</v>
      </c>
      <c r="AA2038">
        <v>482.15699999999998</v>
      </c>
      <c r="AB2038">
        <v>5048.6698999999999</v>
      </c>
      <c r="AC2038">
        <v>593.39599999999996</v>
      </c>
      <c r="AD2038">
        <v>402.86</v>
      </c>
      <c r="AE2038">
        <v>295.04000000000002</v>
      </c>
      <c r="AF2038">
        <v>5367.4902000000002</v>
      </c>
      <c r="AG2038">
        <v>126.3206</v>
      </c>
    </row>
    <row r="2039" spans="1:33" x14ac:dyDescent="0.25">
      <c r="A2039" s="5">
        <v>43280</v>
      </c>
      <c r="B2039">
        <v>15.2575</v>
      </c>
      <c r="C2039">
        <v>14.4618</v>
      </c>
      <c r="D2039">
        <v>19.2925</v>
      </c>
      <c r="E2039">
        <v>19.7986</v>
      </c>
      <c r="F2039">
        <v>14.319000000000001</v>
      </c>
      <c r="G2039">
        <v>11.4735</v>
      </c>
      <c r="H2039">
        <v>10.9796</v>
      </c>
      <c r="I2039">
        <v>12.6815</v>
      </c>
      <c r="J2039">
        <v>16.9175</v>
      </c>
      <c r="K2039">
        <v>5.8137999999999996</v>
      </c>
      <c r="L2039">
        <v>5.8204000000000002</v>
      </c>
      <c r="M2039">
        <v>4.7515000000000001</v>
      </c>
      <c r="N2039">
        <v>4.1489000000000003</v>
      </c>
      <c r="O2039">
        <v>6.8329000000000004</v>
      </c>
      <c r="P2039">
        <v>7.6205999999999996</v>
      </c>
      <c r="Q2039">
        <v>7.7515000000000001</v>
      </c>
      <c r="R2039">
        <v>7.2317999999999998</v>
      </c>
      <c r="S2039">
        <v>4.9177999999999997</v>
      </c>
      <c r="T2039">
        <v>2</v>
      </c>
      <c r="U2039">
        <v>140.88999999999999</v>
      </c>
      <c r="V2039">
        <v>245.11179999999999</v>
      </c>
      <c r="W2039">
        <v>5275.7119000000002</v>
      </c>
      <c r="X2039">
        <v>1891.5150000000001</v>
      </c>
      <c r="Y2039">
        <v>4091.6298999999999</v>
      </c>
      <c r="Z2039">
        <v>5930.9467999999997</v>
      </c>
      <c r="AA2039">
        <v>486.74900000000002</v>
      </c>
      <c r="AB2039">
        <v>5121.3798999999999</v>
      </c>
      <c r="AC2039">
        <v>593.18259999999998</v>
      </c>
      <c r="AD2039">
        <v>403.22</v>
      </c>
      <c r="AE2039">
        <v>295.29000000000002</v>
      </c>
      <c r="AF2039">
        <v>5350.8301000000001</v>
      </c>
      <c r="AG2039">
        <v>126.3096</v>
      </c>
    </row>
    <row r="2040" spans="1:33" x14ac:dyDescent="0.25">
      <c r="A2040" s="5">
        <v>43279</v>
      </c>
      <c r="B2040">
        <v>15.158200000000001</v>
      </c>
      <c r="C2040">
        <v>14.454000000000001</v>
      </c>
      <c r="D2040">
        <v>19.260100000000001</v>
      </c>
      <c r="E2040">
        <v>19.7744</v>
      </c>
      <c r="F2040">
        <v>14.194699999999999</v>
      </c>
      <c r="G2040">
        <v>11.190799999999999</v>
      </c>
      <c r="H2040">
        <v>10.7598</v>
      </c>
      <c r="I2040">
        <v>12.3582</v>
      </c>
      <c r="J2040">
        <v>16.901900000000001</v>
      </c>
      <c r="K2040">
        <v>5.8517999999999999</v>
      </c>
      <c r="L2040">
        <v>5.8224</v>
      </c>
      <c r="M2040">
        <v>4.7592999999999996</v>
      </c>
      <c r="N2040">
        <v>4.1535000000000002</v>
      </c>
      <c r="O2040">
        <v>6.9005000000000001</v>
      </c>
      <c r="P2040">
        <v>7.7870999999999997</v>
      </c>
      <c r="Q2040">
        <v>7.9211999999999998</v>
      </c>
      <c r="R2040">
        <v>7.3887999999999998</v>
      </c>
      <c r="S2040">
        <v>4.9215</v>
      </c>
      <c r="T2040">
        <v>2</v>
      </c>
      <c r="U2040">
        <v>140.87</v>
      </c>
      <c r="V2040">
        <v>243.48859999999999</v>
      </c>
      <c r="W2040">
        <v>5273.2987999999996</v>
      </c>
      <c r="X2040">
        <v>1888.2850000000001</v>
      </c>
      <c r="Y2040">
        <v>4087</v>
      </c>
      <c r="Z2040">
        <v>5871.1347999999998</v>
      </c>
      <c r="AA2040">
        <v>476.34300000000002</v>
      </c>
      <c r="AB2040">
        <v>5011.9102000000003</v>
      </c>
      <c r="AC2040">
        <v>580.49570000000006</v>
      </c>
      <c r="AD2040">
        <v>403.22</v>
      </c>
      <c r="AE2040">
        <v>295.19</v>
      </c>
      <c r="AF2040">
        <v>5346.4399000000003</v>
      </c>
      <c r="AG2040">
        <v>126.2942</v>
      </c>
    </row>
    <row r="2041" spans="1:33" x14ac:dyDescent="0.25">
      <c r="A2041" s="5">
        <v>43278</v>
      </c>
      <c r="B2041">
        <v>15.1449</v>
      </c>
      <c r="C2041">
        <v>14.402699999999999</v>
      </c>
      <c r="D2041">
        <v>19.1557</v>
      </c>
      <c r="E2041">
        <v>19.615200000000002</v>
      </c>
      <c r="F2041">
        <v>14.275499999999999</v>
      </c>
      <c r="G2041">
        <v>11.241300000000001</v>
      </c>
      <c r="H2041">
        <v>10.8552</v>
      </c>
      <c r="I2041">
        <v>12.3118</v>
      </c>
      <c r="J2041">
        <v>16.799600000000002</v>
      </c>
      <c r="K2041">
        <v>5.8556999999999997</v>
      </c>
      <c r="L2041">
        <v>5.8449</v>
      </c>
      <c r="M2041">
        <v>4.7847999999999997</v>
      </c>
      <c r="N2041">
        <v>4.1875</v>
      </c>
      <c r="O2041">
        <v>6.8578999999999999</v>
      </c>
      <c r="P2041">
        <v>7.7472000000000003</v>
      </c>
      <c r="Q2041">
        <v>7.8529</v>
      </c>
      <c r="R2041">
        <v>7.4019000000000004</v>
      </c>
      <c r="S2041">
        <v>4.9519000000000002</v>
      </c>
      <c r="T2041">
        <v>2</v>
      </c>
      <c r="U2041">
        <v>140.87</v>
      </c>
      <c r="V2041">
        <v>243.23220000000001</v>
      </c>
      <c r="W2041">
        <v>5251.8950000000004</v>
      </c>
      <c r="X2041">
        <v>1878.1559999999999</v>
      </c>
      <c r="Y2041">
        <v>4053.6201000000001</v>
      </c>
      <c r="Z2041">
        <v>5903.6288999999997</v>
      </c>
      <c r="AA2041">
        <v>478.52699999999999</v>
      </c>
      <c r="AB2041">
        <v>5052.21</v>
      </c>
      <c r="AC2041">
        <v>579.02940000000001</v>
      </c>
      <c r="AD2041">
        <v>403.74</v>
      </c>
      <c r="AE2041">
        <v>295.52999999999997</v>
      </c>
      <c r="AF2041">
        <v>5312.8900999999996</v>
      </c>
      <c r="AG2041">
        <v>126.29</v>
      </c>
    </row>
    <row r="2042" spans="1:33" x14ac:dyDescent="0.25">
      <c r="A2042" s="5">
        <v>43277</v>
      </c>
      <c r="B2042">
        <v>15.239000000000001</v>
      </c>
      <c r="C2042">
        <v>14.474399999999999</v>
      </c>
      <c r="D2042">
        <v>19.3733</v>
      </c>
      <c r="E2042">
        <v>19.856400000000001</v>
      </c>
      <c r="F2042">
        <v>14.2685</v>
      </c>
      <c r="G2042">
        <v>11.402699999999999</v>
      </c>
      <c r="H2042">
        <v>10.928599999999999</v>
      </c>
      <c r="I2042">
        <v>12.639799999999999</v>
      </c>
      <c r="J2042">
        <v>16.949400000000001</v>
      </c>
      <c r="K2042">
        <v>5.8163</v>
      </c>
      <c r="L2042">
        <v>5.8188000000000004</v>
      </c>
      <c r="M2042">
        <v>4.7313999999999998</v>
      </c>
      <c r="N2042">
        <v>4.1367000000000003</v>
      </c>
      <c r="O2042">
        <v>6.8517999999999999</v>
      </c>
      <c r="P2042">
        <v>7.6342999999999996</v>
      </c>
      <c r="Q2042">
        <v>7.7901999999999996</v>
      </c>
      <c r="R2042">
        <v>7.1966000000000001</v>
      </c>
      <c r="S2042">
        <v>4.9093</v>
      </c>
      <c r="T2042">
        <v>2</v>
      </c>
      <c r="U2042">
        <v>140.85</v>
      </c>
      <c r="V2042">
        <v>244.87389999999999</v>
      </c>
      <c r="W2042">
        <v>5275.4979999999996</v>
      </c>
      <c r="X2042">
        <v>1899.347</v>
      </c>
      <c r="Y2042">
        <v>4103.3599000000004</v>
      </c>
      <c r="Z2042">
        <v>5908.2641999999996</v>
      </c>
      <c r="AA2042">
        <v>485.55799999999999</v>
      </c>
      <c r="AB2042">
        <v>5092.0097999999998</v>
      </c>
      <c r="AC2042">
        <v>595.74030000000005</v>
      </c>
      <c r="AD2042">
        <v>402.54</v>
      </c>
      <c r="AE2042">
        <v>294.77</v>
      </c>
      <c r="AF2042">
        <v>5359.0097999999998</v>
      </c>
      <c r="AG2042">
        <v>126.2758</v>
      </c>
    </row>
    <row r="2043" spans="1:33" x14ac:dyDescent="0.25">
      <c r="A2043" s="5">
        <v>43276</v>
      </c>
      <c r="B2043">
        <v>15.2197</v>
      </c>
      <c r="C2043">
        <v>14.4674</v>
      </c>
      <c r="D2043">
        <v>19.329000000000001</v>
      </c>
      <c r="E2043">
        <v>19.791399999999999</v>
      </c>
      <c r="F2043">
        <v>14.2781</v>
      </c>
      <c r="G2043">
        <v>11.4003</v>
      </c>
      <c r="H2043">
        <v>10.920500000000001</v>
      </c>
      <c r="I2043">
        <v>12.657999999999999</v>
      </c>
      <c r="J2043">
        <v>16.9147</v>
      </c>
      <c r="K2043">
        <v>5.8205999999999998</v>
      </c>
      <c r="L2043">
        <v>5.8224999999999998</v>
      </c>
      <c r="M2043">
        <v>4.7417999999999996</v>
      </c>
      <c r="N2043">
        <v>4.1513</v>
      </c>
      <c r="O2043">
        <v>6.8456999999999999</v>
      </c>
      <c r="P2043">
        <v>7.6106999999999996</v>
      </c>
      <c r="Q2043">
        <v>7.7796000000000003</v>
      </c>
      <c r="R2043">
        <v>7.1501000000000001</v>
      </c>
      <c r="S2043">
        <v>4.9200999999999997</v>
      </c>
      <c r="T2043">
        <v>2</v>
      </c>
      <c r="U2043">
        <v>140.84</v>
      </c>
      <c r="V2043">
        <v>244.6626</v>
      </c>
      <c r="W2043">
        <v>5272.1049999999996</v>
      </c>
      <c r="X2043">
        <v>1895.1949</v>
      </c>
      <c r="Y2043">
        <v>4088.9099000000001</v>
      </c>
      <c r="Z2043">
        <v>5912.2260999999999</v>
      </c>
      <c r="AA2043">
        <v>486.95</v>
      </c>
      <c r="AB2043">
        <v>5097.6298999999999</v>
      </c>
      <c r="AC2043">
        <v>599.58320000000003</v>
      </c>
      <c r="AD2043">
        <v>402.64</v>
      </c>
      <c r="AE2043">
        <v>294.82</v>
      </c>
      <c r="AF2043">
        <v>5347.23</v>
      </c>
      <c r="AG2043">
        <v>126.26739999999999</v>
      </c>
    </row>
    <row r="2044" spans="1:33" x14ac:dyDescent="0.25">
      <c r="A2044" s="5">
        <v>43273</v>
      </c>
      <c r="B2044">
        <v>15.435499999999999</v>
      </c>
      <c r="C2044">
        <v>14.6096</v>
      </c>
      <c r="D2044">
        <v>19.632100000000001</v>
      </c>
      <c r="E2044">
        <v>20.153700000000001</v>
      </c>
      <c r="F2044">
        <v>14.4771</v>
      </c>
      <c r="G2044">
        <v>11.562799999999999</v>
      </c>
      <c r="H2044">
        <v>11.024900000000001</v>
      </c>
      <c r="I2044">
        <v>12.915100000000001</v>
      </c>
      <c r="J2044">
        <v>17.159700000000001</v>
      </c>
      <c r="K2044">
        <v>5.7394999999999996</v>
      </c>
      <c r="L2044">
        <v>5.7709000000000001</v>
      </c>
      <c r="M2044">
        <v>4.6684000000000001</v>
      </c>
      <c r="N2044">
        <v>4.0773000000000001</v>
      </c>
      <c r="O2044">
        <v>6.7548000000000004</v>
      </c>
      <c r="P2044">
        <v>7.4927000000000001</v>
      </c>
      <c r="Q2044">
        <v>7.6966000000000001</v>
      </c>
      <c r="R2044">
        <v>6.9715999999999996</v>
      </c>
      <c r="S2044">
        <v>4.8525999999999998</v>
      </c>
      <c r="T2044">
        <v>2</v>
      </c>
      <c r="U2044">
        <v>140.80000000000001</v>
      </c>
      <c r="V2044">
        <v>248.11109999999999</v>
      </c>
      <c r="W2044">
        <v>5319.3018000000002</v>
      </c>
      <c r="X2044">
        <v>1924.9771000000001</v>
      </c>
      <c r="Y2044">
        <v>4163.1201000000001</v>
      </c>
      <c r="Z2044">
        <v>5993.3638000000001</v>
      </c>
      <c r="AA2044">
        <v>493.98099999999999</v>
      </c>
      <c r="AB2044">
        <v>5143.0698000000002</v>
      </c>
      <c r="AC2044">
        <v>614.94190000000003</v>
      </c>
      <c r="AD2044">
        <v>401.96</v>
      </c>
      <c r="AE2044">
        <v>294.45</v>
      </c>
      <c r="AF2044">
        <v>5421.6298999999999</v>
      </c>
      <c r="AG2044">
        <v>126.244</v>
      </c>
    </row>
    <row r="2045" spans="1:33" x14ac:dyDescent="0.25">
      <c r="A2045" s="5">
        <v>43272</v>
      </c>
      <c r="B2045">
        <v>15.3771</v>
      </c>
      <c r="C2045">
        <v>14.5273</v>
      </c>
      <c r="D2045">
        <v>19.638100000000001</v>
      </c>
      <c r="E2045">
        <v>20.1768</v>
      </c>
      <c r="F2045">
        <v>14.389699999999999</v>
      </c>
      <c r="G2045">
        <v>11.483000000000001</v>
      </c>
      <c r="H2045">
        <v>10.9331</v>
      </c>
      <c r="I2045">
        <v>12.896599999999999</v>
      </c>
      <c r="J2045">
        <v>17.125399999999999</v>
      </c>
      <c r="K2045">
        <v>5.7686000000000002</v>
      </c>
      <c r="L2045">
        <v>5.8026</v>
      </c>
      <c r="M2045">
        <v>4.6669</v>
      </c>
      <c r="N2045">
        <v>4.0726000000000004</v>
      </c>
      <c r="O2045">
        <v>6.8133999999999997</v>
      </c>
      <c r="P2045">
        <v>7.5654000000000003</v>
      </c>
      <c r="Q2045">
        <v>7.8044000000000002</v>
      </c>
      <c r="R2045">
        <v>6.9767999999999999</v>
      </c>
      <c r="S2045">
        <v>4.8616999999999999</v>
      </c>
      <c r="T2045">
        <v>2</v>
      </c>
      <c r="U2045">
        <v>140.80000000000001</v>
      </c>
      <c r="V2045">
        <v>246.97040000000001</v>
      </c>
      <c r="W2045">
        <v>5290.0591000000004</v>
      </c>
      <c r="X2045">
        <v>1925.5070000000001</v>
      </c>
      <c r="Y2045">
        <v>4167.9902000000002</v>
      </c>
      <c r="Z2045">
        <v>5943.5801000000001</v>
      </c>
      <c r="AA2045">
        <v>490.42599999999999</v>
      </c>
      <c r="AB2045">
        <v>5089.8100999999997</v>
      </c>
      <c r="AC2045">
        <v>614.38049999999998</v>
      </c>
      <c r="AD2045">
        <v>402.02</v>
      </c>
      <c r="AE2045">
        <v>294.63</v>
      </c>
      <c r="AF2045">
        <v>5411.3999000000003</v>
      </c>
      <c r="AG2045">
        <v>126.2351</v>
      </c>
    </row>
    <row r="2046" spans="1:33" x14ac:dyDescent="0.25">
      <c r="A2046" s="5">
        <v>43271</v>
      </c>
      <c r="B2046">
        <v>15.471299999999999</v>
      </c>
      <c r="C2046">
        <v>14.6119</v>
      </c>
      <c r="D2046">
        <v>19.7728</v>
      </c>
      <c r="E2046">
        <v>20.3337</v>
      </c>
      <c r="F2046">
        <v>14.4354</v>
      </c>
      <c r="G2046">
        <v>11.616400000000001</v>
      </c>
      <c r="H2046">
        <v>11.070399999999999</v>
      </c>
      <c r="I2046">
        <v>13.0471</v>
      </c>
      <c r="J2046">
        <v>17.242100000000001</v>
      </c>
      <c r="K2046">
        <v>5.7317999999999998</v>
      </c>
      <c r="L2046">
        <v>5.7686999999999999</v>
      </c>
      <c r="M2046">
        <v>4.6330999999999998</v>
      </c>
      <c r="N2046">
        <v>4.0446</v>
      </c>
      <c r="O2046">
        <v>6.7878999999999996</v>
      </c>
      <c r="P2046">
        <v>7.4748999999999999</v>
      </c>
      <c r="Q2046">
        <v>7.7141999999999999</v>
      </c>
      <c r="R2046">
        <v>6.8841000000000001</v>
      </c>
      <c r="S2046">
        <v>4.8304999999999998</v>
      </c>
      <c r="T2046">
        <v>2</v>
      </c>
      <c r="U2046">
        <v>140.79</v>
      </c>
      <c r="V2046">
        <v>248.52160000000001</v>
      </c>
      <c r="W2046">
        <v>5319.8617999999997</v>
      </c>
      <c r="X2046">
        <v>1939.5619999999999</v>
      </c>
      <c r="Y2046">
        <v>4196.4902000000002</v>
      </c>
      <c r="Z2046">
        <v>5964.7559000000001</v>
      </c>
      <c r="AA2046">
        <v>496.32600000000002</v>
      </c>
      <c r="AB2046">
        <v>5148.9399000000003</v>
      </c>
      <c r="AC2046">
        <v>622.27359999999999</v>
      </c>
      <c r="AD2046">
        <v>401.29</v>
      </c>
      <c r="AE2046">
        <v>294.48</v>
      </c>
      <c r="AF2046">
        <v>5445.4301999999998</v>
      </c>
      <c r="AG2046">
        <v>126.2248</v>
      </c>
    </row>
    <row r="2047" spans="1:33" x14ac:dyDescent="0.25">
      <c r="A2047" s="5">
        <v>43270</v>
      </c>
      <c r="B2047">
        <v>15.3939</v>
      </c>
      <c r="C2047">
        <v>14.6096</v>
      </c>
      <c r="D2047">
        <v>19.736000000000001</v>
      </c>
      <c r="E2047">
        <v>20.266999999999999</v>
      </c>
      <c r="F2047">
        <v>14.3535</v>
      </c>
      <c r="G2047">
        <v>11.501200000000001</v>
      </c>
      <c r="H2047">
        <v>10.96</v>
      </c>
      <c r="I2047">
        <v>12.9337</v>
      </c>
      <c r="J2047">
        <v>17.225000000000001</v>
      </c>
      <c r="K2047">
        <v>5.7523</v>
      </c>
      <c r="L2047">
        <v>5.7682000000000002</v>
      </c>
      <c r="M2047">
        <v>4.6387</v>
      </c>
      <c r="N2047">
        <v>4.0575999999999999</v>
      </c>
      <c r="O2047">
        <v>6.8201000000000001</v>
      </c>
      <c r="P2047">
        <v>7.5316000000000001</v>
      </c>
      <c r="Q2047">
        <v>7.7827000000000002</v>
      </c>
      <c r="R2047">
        <v>6.92</v>
      </c>
      <c r="S2047">
        <v>4.8388</v>
      </c>
      <c r="T2047">
        <v>2</v>
      </c>
      <c r="U2047">
        <v>140.79</v>
      </c>
      <c r="V2047">
        <v>247.64179999999999</v>
      </c>
      <c r="W2047">
        <v>5320.2611999999999</v>
      </c>
      <c r="X2047">
        <v>1937.2209</v>
      </c>
      <c r="Y2047">
        <v>4183.04</v>
      </c>
      <c r="Z2047">
        <v>5937.0897999999997</v>
      </c>
      <c r="AA2047">
        <v>492.50900000000001</v>
      </c>
      <c r="AB2047">
        <v>5103.1499000000003</v>
      </c>
      <c r="AC2047">
        <v>618.96489999999994</v>
      </c>
      <c r="AD2047">
        <v>401.93</v>
      </c>
      <c r="AE2047">
        <v>295.01</v>
      </c>
      <c r="AF2047">
        <v>5436.1298999999999</v>
      </c>
      <c r="AG2047">
        <v>126.22</v>
      </c>
    </row>
    <row r="2048" spans="1:33" x14ac:dyDescent="0.25">
      <c r="A2048" s="5">
        <v>43269</v>
      </c>
      <c r="B2048">
        <v>15.507300000000001</v>
      </c>
      <c r="C2048">
        <v>14.651199999999999</v>
      </c>
      <c r="D2048">
        <v>19.889399999999998</v>
      </c>
      <c r="E2048">
        <v>20.374199999999998</v>
      </c>
      <c r="F2048">
        <v>14.4802</v>
      </c>
      <c r="G2048">
        <v>11.692</v>
      </c>
      <c r="H2048">
        <v>11.0631</v>
      </c>
      <c r="I2048">
        <v>13.310600000000001</v>
      </c>
      <c r="J2048">
        <v>17.2972</v>
      </c>
      <c r="K2048">
        <v>5.7051999999999996</v>
      </c>
      <c r="L2048">
        <v>5.7539999999999996</v>
      </c>
      <c r="M2048">
        <v>4.6014999999999997</v>
      </c>
      <c r="N2048">
        <v>4.0358999999999998</v>
      </c>
      <c r="O2048">
        <v>6.7450000000000001</v>
      </c>
      <c r="P2048">
        <v>7.3865999999999996</v>
      </c>
      <c r="Q2048">
        <v>7.6825999999999999</v>
      </c>
      <c r="R2048">
        <v>6.7106000000000003</v>
      </c>
      <c r="S2048">
        <v>4.8193000000000001</v>
      </c>
      <c r="T2048">
        <v>2</v>
      </c>
      <c r="U2048">
        <v>140.78</v>
      </c>
      <c r="V2048">
        <v>249.6755</v>
      </c>
      <c r="W2048">
        <v>5333.2461000000003</v>
      </c>
      <c r="X2048">
        <v>1952.4849999999999</v>
      </c>
      <c r="Y2048">
        <v>4205.2299999999996</v>
      </c>
      <c r="Z2048">
        <v>6002.7821999999996</v>
      </c>
      <c r="AA2048">
        <v>501.96100000000001</v>
      </c>
      <c r="AB2048">
        <v>5170.5801000000001</v>
      </c>
      <c r="AC2048">
        <v>638.10069999999996</v>
      </c>
      <c r="AD2048">
        <v>401.15</v>
      </c>
      <c r="AE2048">
        <v>294.73</v>
      </c>
      <c r="AF2048">
        <v>5457.8301000000001</v>
      </c>
      <c r="AG2048">
        <v>126.211</v>
      </c>
    </row>
    <row r="2049" spans="1:33" x14ac:dyDescent="0.25">
      <c r="A2049" s="5">
        <v>43266</v>
      </c>
      <c r="B2049">
        <v>15.55</v>
      </c>
      <c r="C2049">
        <v>14.682600000000001</v>
      </c>
      <c r="D2049">
        <v>19.964099999999998</v>
      </c>
      <c r="E2049">
        <v>20.511900000000001</v>
      </c>
      <c r="F2049">
        <v>14.5558</v>
      </c>
      <c r="G2049">
        <v>11.741199999999999</v>
      </c>
      <c r="H2049">
        <v>11.1264</v>
      </c>
      <c r="I2049">
        <v>13.3024</v>
      </c>
      <c r="J2049">
        <v>17.369700000000002</v>
      </c>
      <c r="K2049">
        <v>5.6806999999999999</v>
      </c>
      <c r="L2049">
        <v>5.7347999999999999</v>
      </c>
      <c r="M2049">
        <v>4.5838000000000001</v>
      </c>
      <c r="N2049">
        <v>4.0315000000000003</v>
      </c>
      <c r="O2049">
        <v>6.6898</v>
      </c>
      <c r="P2049">
        <v>7.3356000000000003</v>
      </c>
      <c r="Q2049">
        <v>7.6029999999999998</v>
      </c>
      <c r="R2049">
        <v>6.7103999999999999</v>
      </c>
      <c r="S2049">
        <v>4.8090999999999999</v>
      </c>
      <c r="T2049">
        <v>2</v>
      </c>
      <c r="U2049">
        <v>140.74</v>
      </c>
      <c r="V2049">
        <v>250.73740000000001</v>
      </c>
      <c r="W2049">
        <v>5351.1270000000004</v>
      </c>
      <c r="X2049">
        <v>1960.04</v>
      </c>
      <c r="Y2049">
        <v>4209.7299999999996</v>
      </c>
      <c r="Z2049">
        <v>6051.4058000000005</v>
      </c>
      <c r="AA2049">
        <v>505.447</v>
      </c>
      <c r="AB2049">
        <v>5224.7299999999996</v>
      </c>
      <c r="AC2049">
        <v>638.19119999999998</v>
      </c>
      <c r="AD2049">
        <v>401.06</v>
      </c>
      <c r="AE2049">
        <v>294.77</v>
      </c>
      <c r="AF2049">
        <v>5469.3701000000001</v>
      </c>
      <c r="AG2049">
        <v>126.18859999999999</v>
      </c>
    </row>
    <row r="2050" spans="1:33" x14ac:dyDescent="0.25">
      <c r="A2050" s="5">
        <v>43265</v>
      </c>
      <c r="B2050">
        <v>15.6235</v>
      </c>
      <c r="C2050">
        <v>14.6951</v>
      </c>
      <c r="D2050">
        <v>19.455100000000002</v>
      </c>
      <c r="E2050">
        <v>20.540800000000001</v>
      </c>
      <c r="F2050">
        <v>14.6874</v>
      </c>
      <c r="G2050">
        <v>11.8308</v>
      </c>
      <c r="H2050">
        <v>11.207800000000001</v>
      </c>
      <c r="I2050">
        <v>13.384399999999999</v>
      </c>
      <c r="J2050">
        <v>17.391500000000001</v>
      </c>
      <c r="K2050">
        <v>5.6551999999999998</v>
      </c>
      <c r="L2050">
        <v>5.7313000000000001</v>
      </c>
      <c r="M2050">
        <v>4.5926</v>
      </c>
      <c r="N2050">
        <v>4.0260999999999996</v>
      </c>
      <c r="O2050">
        <v>6.6395</v>
      </c>
      <c r="P2050">
        <v>7.2577999999999996</v>
      </c>
      <c r="Q2050">
        <v>7.5084999999999997</v>
      </c>
      <c r="R2050">
        <v>6.6631999999999998</v>
      </c>
      <c r="S2050">
        <v>4.8042999999999996</v>
      </c>
      <c r="T2050">
        <v>2</v>
      </c>
      <c r="U2050">
        <v>140.72999999999999</v>
      </c>
      <c r="V2050">
        <v>251.85759999999999</v>
      </c>
      <c r="W2050">
        <v>5353.7768999999998</v>
      </c>
      <c r="X2050">
        <v>1955.7850000000001</v>
      </c>
      <c r="Y2050">
        <v>4215.0698000000002</v>
      </c>
      <c r="Z2050">
        <v>6097.2412000000004</v>
      </c>
      <c r="AA2050">
        <v>510.82799999999997</v>
      </c>
      <c r="AB2050">
        <v>5290.5</v>
      </c>
      <c r="AC2050">
        <v>642.57039999999995</v>
      </c>
      <c r="AD2050">
        <v>400.66</v>
      </c>
      <c r="AE2050">
        <v>294.56</v>
      </c>
      <c r="AF2050">
        <v>5474.3701000000001</v>
      </c>
      <c r="AG2050">
        <v>126.17619999999999</v>
      </c>
    </row>
    <row r="2051" spans="1:33" x14ac:dyDescent="0.25">
      <c r="A2051" s="5">
        <v>43264</v>
      </c>
      <c r="B2051">
        <v>15.6097</v>
      </c>
      <c r="C2051">
        <v>14.7098</v>
      </c>
      <c r="D2051">
        <v>19.4514</v>
      </c>
      <c r="E2051">
        <v>20.463000000000001</v>
      </c>
      <c r="F2051">
        <v>14.666600000000001</v>
      </c>
      <c r="G2051">
        <v>11.9193</v>
      </c>
      <c r="H2051">
        <v>11.3217</v>
      </c>
      <c r="I2051">
        <v>13.4367</v>
      </c>
      <c r="J2051">
        <v>17.361899999999999</v>
      </c>
      <c r="K2051">
        <v>5.6519000000000004</v>
      </c>
      <c r="L2051">
        <v>5.7262000000000004</v>
      </c>
      <c r="M2051">
        <v>4.5930999999999997</v>
      </c>
      <c r="N2051">
        <v>4.0411000000000001</v>
      </c>
      <c r="O2051">
        <v>6.6257999999999999</v>
      </c>
      <c r="P2051">
        <v>7.1958000000000002</v>
      </c>
      <c r="Q2051">
        <v>7.4246999999999996</v>
      </c>
      <c r="R2051">
        <v>6.6422999999999996</v>
      </c>
      <c r="S2051">
        <v>4.8125999999999998</v>
      </c>
      <c r="T2051">
        <v>2</v>
      </c>
      <c r="U2051">
        <v>140.72</v>
      </c>
      <c r="V2051">
        <v>251.88650000000001</v>
      </c>
      <c r="W2051">
        <v>5356.7578000000003</v>
      </c>
      <c r="X2051">
        <v>1954.876</v>
      </c>
      <c r="Y2051">
        <v>4191.5600999999997</v>
      </c>
      <c r="Z2051">
        <v>6109.2861000000003</v>
      </c>
      <c r="AA2051">
        <v>515.24800000000005</v>
      </c>
      <c r="AB2051">
        <v>5350.73</v>
      </c>
      <c r="AC2051">
        <v>644.68920000000003</v>
      </c>
      <c r="AD2051">
        <v>399.97</v>
      </c>
      <c r="AE2051">
        <v>294.12</v>
      </c>
      <c r="AF2051">
        <v>5459.21</v>
      </c>
      <c r="AG2051">
        <v>126.1601</v>
      </c>
    </row>
    <row r="2052" spans="1:33" x14ac:dyDescent="0.25">
      <c r="A2052" s="5">
        <v>43263</v>
      </c>
      <c r="B2052">
        <v>15.6487</v>
      </c>
      <c r="C2052">
        <v>14.779</v>
      </c>
      <c r="D2052">
        <v>19.5383</v>
      </c>
      <c r="E2052">
        <v>20.533799999999999</v>
      </c>
      <c r="F2052">
        <v>14.652699999999999</v>
      </c>
      <c r="G2052">
        <v>11.983599999999999</v>
      </c>
      <c r="H2052">
        <v>11.378</v>
      </c>
      <c r="I2052">
        <v>13.580399999999999</v>
      </c>
      <c r="J2052">
        <v>17.4313</v>
      </c>
      <c r="K2052">
        <v>5.6371000000000002</v>
      </c>
      <c r="L2052">
        <v>5.6981999999999999</v>
      </c>
      <c r="M2052">
        <v>4.5717999999999996</v>
      </c>
      <c r="N2052">
        <v>4.0278</v>
      </c>
      <c r="O2052">
        <v>6.6262999999999996</v>
      </c>
      <c r="P2052">
        <v>7.1637000000000004</v>
      </c>
      <c r="Q2052">
        <v>7.4188999999999998</v>
      </c>
      <c r="R2052">
        <v>6.5648</v>
      </c>
      <c r="S2052">
        <v>4.7933000000000003</v>
      </c>
      <c r="T2052">
        <v>1.75</v>
      </c>
      <c r="U2052">
        <v>140.72999999999999</v>
      </c>
      <c r="V2052">
        <v>252.5369</v>
      </c>
      <c r="W2052">
        <v>5382.7798000000003</v>
      </c>
      <c r="X2052">
        <v>1963.8910000000001</v>
      </c>
      <c r="Y2052">
        <v>4205.3100999999997</v>
      </c>
      <c r="Z2052">
        <v>6108.7690000000002</v>
      </c>
      <c r="AA2052">
        <v>517.38300000000004</v>
      </c>
      <c r="AB2052">
        <v>5354.02</v>
      </c>
      <c r="AC2052">
        <v>651.85320000000002</v>
      </c>
      <c r="AD2052">
        <v>400.63</v>
      </c>
      <c r="AE2052">
        <v>294.54000000000002</v>
      </c>
      <c r="AF2052">
        <v>5481.0698000000002</v>
      </c>
      <c r="AG2052">
        <v>126.1611</v>
      </c>
    </row>
    <row r="2053" spans="1:33" x14ac:dyDescent="0.25">
      <c r="A2053" s="5">
        <v>43262</v>
      </c>
      <c r="B2053">
        <v>15.6449</v>
      </c>
      <c r="C2053">
        <v>14.7887</v>
      </c>
      <c r="D2053">
        <v>19.511700000000001</v>
      </c>
      <c r="E2053">
        <v>20.454799999999999</v>
      </c>
      <c r="F2053">
        <v>14.7012</v>
      </c>
      <c r="G2053">
        <v>11.974600000000001</v>
      </c>
      <c r="H2053">
        <v>11.384600000000001</v>
      </c>
      <c r="I2053">
        <v>13.4993</v>
      </c>
      <c r="J2053">
        <v>17.400200000000002</v>
      </c>
      <c r="K2053">
        <v>5.6405000000000003</v>
      </c>
      <c r="L2053">
        <v>5.6936999999999998</v>
      </c>
      <c r="M2053">
        <v>4.5776000000000003</v>
      </c>
      <c r="N2053">
        <v>4.0411999999999999</v>
      </c>
      <c r="O2053">
        <v>6.6124999999999998</v>
      </c>
      <c r="P2053">
        <v>7.1734999999999998</v>
      </c>
      <c r="Q2053">
        <v>7.4099000000000004</v>
      </c>
      <c r="R2053">
        <v>6.6078000000000001</v>
      </c>
      <c r="S2053">
        <v>4.8014000000000001</v>
      </c>
      <c r="T2053">
        <v>1.75</v>
      </c>
      <c r="U2053">
        <v>140.72</v>
      </c>
      <c r="V2053">
        <v>252.37909999999999</v>
      </c>
      <c r="W2053">
        <v>5386.4282000000003</v>
      </c>
      <c r="X2053">
        <v>1961.252</v>
      </c>
      <c r="Y2053">
        <v>4189.0097999999998</v>
      </c>
      <c r="Z2053">
        <v>6121.165</v>
      </c>
      <c r="AA2053">
        <v>516.82799999999997</v>
      </c>
      <c r="AB2053">
        <v>5362.9701999999997</v>
      </c>
      <c r="AC2053">
        <v>647.65869999999995</v>
      </c>
      <c r="AD2053">
        <v>400.7</v>
      </c>
      <c r="AE2053">
        <v>294.55</v>
      </c>
      <c r="AF2053">
        <v>5471.29</v>
      </c>
      <c r="AG2053">
        <v>126.1521</v>
      </c>
    </row>
    <row r="2054" spans="1:33" x14ac:dyDescent="0.25">
      <c r="A2054" s="5">
        <v>43259</v>
      </c>
      <c r="B2054">
        <v>15.5997</v>
      </c>
      <c r="C2054">
        <v>14.786899999999999</v>
      </c>
      <c r="D2054">
        <v>19.517499999999998</v>
      </c>
      <c r="E2054">
        <v>20.439699999999998</v>
      </c>
      <c r="F2054">
        <v>14.629799999999999</v>
      </c>
      <c r="G2054">
        <v>11.894</v>
      </c>
      <c r="H2054">
        <v>11.3301</v>
      </c>
      <c r="I2054">
        <v>13.4559</v>
      </c>
      <c r="J2054">
        <v>17.395</v>
      </c>
      <c r="K2054">
        <v>5.6580000000000004</v>
      </c>
      <c r="L2054">
        <v>5.7023999999999999</v>
      </c>
      <c r="M2054">
        <v>4.5763999999999996</v>
      </c>
      <c r="N2054">
        <v>4.0439999999999996</v>
      </c>
      <c r="O2054">
        <v>6.6554000000000002</v>
      </c>
      <c r="P2054">
        <v>7.1996000000000002</v>
      </c>
      <c r="Q2054">
        <v>7.4341999999999997</v>
      </c>
      <c r="R2054">
        <v>6.6356000000000002</v>
      </c>
      <c r="S2054">
        <v>4.8064999999999998</v>
      </c>
      <c r="T2054">
        <v>1.75</v>
      </c>
      <c r="U2054">
        <v>140.71</v>
      </c>
      <c r="V2054">
        <v>251.5908</v>
      </c>
      <c r="W2054">
        <v>5378.2070000000003</v>
      </c>
      <c r="X2054">
        <v>1961.7</v>
      </c>
      <c r="Y2054">
        <v>4186.1298999999999</v>
      </c>
      <c r="Z2054">
        <v>6080.9570000000003</v>
      </c>
      <c r="AA2054">
        <v>514.96799999999996</v>
      </c>
      <c r="AB2054">
        <v>5345.6499000000003</v>
      </c>
      <c r="AC2054">
        <v>644.85720000000003</v>
      </c>
      <c r="AD2054">
        <v>401.16</v>
      </c>
      <c r="AE2054">
        <v>294.75</v>
      </c>
      <c r="AF2054">
        <v>5465.4198999999999</v>
      </c>
      <c r="AG2054">
        <v>126.1399</v>
      </c>
    </row>
    <row r="2055" spans="1:33" x14ac:dyDescent="0.25">
      <c r="A2055" s="5">
        <v>43258</v>
      </c>
      <c r="B2055">
        <v>15.634399999999999</v>
      </c>
      <c r="C2055">
        <v>14.7454</v>
      </c>
      <c r="D2055">
        <v>19.437000000000001</v>
      </c>
      <c r="E2055">
        <v>20.382999999999999</v>
      </c>
      <c r="F2055">
        <v>14.712400000000001</v>
      </c>
      <c r="G2055">
        <v>12.065200000000001</v>
      </c>
      <c r="H2055">
        <v>11.469099999999999</v>
      </c>
      <c r="I2055">
        <v>13.629899999999999</v>
      </c>
      <c r="J2055">
        <v>17.346399999999999</v>
      </c>
      <c r="K2055">
        <v>5.649</v>
      </c>
      <c r="L2055">
        <v>5.7213000000000003</v>
      </c>
      <c r="M2055">
        <v>4.5951000000000004</v>
      </c>
      <c r="N2055">
        <v>4.0556999999999999</v>
      </c>
      <c r="O2055">
        <v>6.6182999999999996</v>
      </c>
      <c r="P2055">
        <v>7.1093999999999999</v>
      </c>
      <c r="Q2055">
        <v>7.3437000000000001</v>
      </c>
      <c r="R2055">
        <v>6.5476000000000001</v>
      </c>
      <c r="S2055">
        <v>4.8213999999999997</v>
      </c>
      <c r="T2055">
        <v>1.75</v>
      </c>
      <c r="U2055">
        <v>140.69</v>
      </c>
      <c r="V2055">
        <v>251.94210000000001</v>
      </c>
      <c r="W2055">
        <v>5359.8701000000001</v>
      </c>
      <c r="X2055">
        <v>1953.5889999999999</v>
      </c>
      <c r="Y2055">
        <v>4173.8301000000001</v>
      </c>
      <c r="Z2055">
        <v>6112.8798999999999</v>
      </c>
      <c r="AA2055">
        <v>521.40499999999997</v>
      </c>
      <c r="AB2055">
        <v>5410.5097999999998</v>
      </c>
      <c r="AC2055">
        <v>653.38419999999996</v>
      </c>
      <c r="AD2055">
        <v>401.1</v>
      </c>
      <c r="AE2055">
        <v>294.86</v>
      </c>
      <c r="AF2055">
        <v>5448.1801999999998</v>
      </c>
      <c r="AG2055">
        <v>126.1249</v>
      </c>
    </row>
    <row r="2056" spans="1:33" x14ac:dyDescent="0.25">
      <c r="A2056" s="5">
        <v>43257</v>
      </c>
      <c r="B2056">
        <v>15.654199999999999</v>
      </c>
      <c r="C2056">
        <v>14.711600000000001</v>
      </c>
      <c r="D2056">
        <v>19.443100000000001</v>
      </c>
      <c r="E2056">
        <v>20.435400000000001</v>
      </c>
      <c r="F2056">
        <v>14.736499999999999</v>
      </c>
      <c r="G2056">
        <v>12.0403</v>
      </c>
      <c r="H2056">
        <v>11.428800000000001</v>
      </c>
      <c r="I2056">
        <v>13.6136</v>
      </c>
      <c r="J2056">
        <v>17.357199999999999</v>
      </c>
      <c r="K2056">
        <v>5.6505999999999998</v>
      </c>
      <c r="L2056">
        <v>5.7412999999999998</v>
      </c>
      <c r="M2056">
        <v>4.5929000000000002</v>
      </c>
      <c r="N2056">
        <v>4.0423</v>
      </c>
      <c r="O2056">
        <v>6.6384999999999996</v>
      </c>
      <c r="P2056">
        <v>7.1063000000000001</v>
      </c>
      <c r="Q2056">
        <v>7.3343999999999996</v>
      </c>
      <c r="R2056">
        <v>6.5556000000000001</v>
      </c>
      <c r="S2056">
        <v>4.8170000000000002</v>
      </c>
      <c r="T2056">
        <v>1.75</v>
      </c>
      <c r="U2056">
        <v>140.69</v>
      </c>
      <c r="V2056">
        <v>251.81389999999999</v>
      </c>
      <c r="W2056">
        <v>5336.2388000000001</v>
      </c>
      <c r="X2056">
        <v>1954.194</v>
      </c>
      <c r="Y2056">
        <v>4193.6698999999999</v>
      </c>
      <c r="Z2056">
        <v>6092.0941999999995</v>
      </c>
      <c r="AA2056">
        <v>521.39700000000005</v>
      </c>
      <c r="AB2056">
        <v>5416.71</v>
      </c>
      <c r="AC2056">
        <v>651.88009999999997</v>
      </c>
      <c r="AD2056">
        <v>400.23</v>
      </c>
      <c r="AE2056">
        <v>294.31</v>
      </c>
      <c r="AF2056">
        <v>5451.0897999999997</v>
      </c>
      <c r="AG2056">
        <v>126.1172</v>
      </c>
    </row>
    <row r="2057" spans="1:33" x14ac:dyDescent="0.25">
      <c r="A2057" s="5">
        <v>43256</v>
      </c>
      <c r="B2057">
        <v>15.5183</v>
      </c>
      <c r="C2057">
        <v>14.5707</v>
      </c>
      <c r="D2057">
        <v>19.236999999999998</v>
      </c>
      <c r="E2057">
        <v>20.277699999999999</v>
      </c>
      <c r="F2057">
        <v>14.5877</v>
      </c>
      <c r="G2057">
        <v>11.9899</v>
      </c>
      <c r="H2057">
        <v>11.396000000000001</v>
      </c>
      <c r="I2057">
        <v>13.5227</v>
      </c>
      <c r="J2057">
        <v>17.209700000000002</v>
      </c>
      <c r="K2057">
        <v>5.6947000000000001</v>
      </c>
      <c r="L2057">
        <v>5.7953999999999999</v>
      </c>
      <c r="M2057">
        <v>4.6399999999999997</v>
      </c>
      <c r="N2057">
        <v>4.0742000000000003</v>
      </c>
      <c r="O2057">
        <v>6.6837999999999997</v>
      </c>
      <c r="P2057">
        <v>7.1426999999999996</v>
      </c>
      <c r="Q2057">
        <v>7.3685999999999998</v>
      </c>
      <c r="R2057">
        <v>6.5971000000000002</v>
      </c>
      <c r="S2057">
        <v>4.8582999999999998</v>
      </c>
      <c r="T2057">
        <v>1.75</v>
      </c>
      <c r="U2057">
        <v>140.68</v>
      </c>
      <c r="V2057">
        <v>249.8553</v>
      </c>
      <c r="W2057">
        <v>5286.3290999999999</v>
      </c>
      <c r="X2057">
        <v>1934.327</v>
      </c>
      <c r="Y2057">
        <v>4160.8701000000001</v>
      </c>
      <c r="Z2057">
        <v>6049.8729999999996</v>
      </c>
      <c r="AA2057">
        <v>518.77200000000005</v>
      </c>
      <c r="AB2057">
        <v>5391.7798000000003</v>
      </c>
      <c r="AC2057">
        <v>648.04200000000003</v>
      </c>
      <c r="AD2057">
        <v>401.39</v>
      </c>
      <c r="AE2057">
        <v>295.06</v>
      </c>
      <c r="AF2057">
        <v>5404.6201000000001</v>
      </c>
      <c r="AG2057">
        <v>126.1181</v>
      </c>
    </row>
    <row r="2058" spans="1:33" x14ac:dyDescent="0.25">
      <c r="A2058" s="5">
        <v>43255</v>
      </c>
      <c r="B2058">
        <v>15.5547</v>
      </c>
      <c r="C2058">
        <v>14.588900000000001</v>
      </c>
      <c r="D2058">
        <v>19.1846</v>
      </c>
      <c r="E2058">
        <v>20.2315</v>
      </c>
      <c r="F2058">
        <v>14.6876</v>
      </c>
      <c r="G2058">
        <v>12.0121</v>
      </c>
      <c r="H2058">
        <v>11.458</v>
      </c>
      <c r="I2058">
        <v>13.4572</v>
      </c>
      <c r="J2058">
        <v>17.199400000000001</v>
      </c>
      <c r="K2058">
        <v>5.6859000000000002</v>
      </c>
      <c r="L2058">
        <v>5.7817999999999996</v>
      </c>
      <c r="M2058">
        <v>4.6515000000000004</v>
      </c>
      <c r="N2058">
        <v>4.0833000000000004</v>
      </c>
      <c r="O2058">
        <v>6.6547000000000001</v>
      </c>
      <c r="P2058">
        <v>7.1298000000000004</v>
      </c>
      <c r="Q2058">
        <v>7.3292999999999999</v>
      </c>
      <c r="R2058">
        <v>6.6315</v>
      </c>
      <c r="S2058">
        <v>4.8583999999999996</v>
      </c>
      <c r="T2058">
        <v>1.75</v>
      </c>
      <c r="U2058">
        <v>140.66999999999999</v>
      </c>
      <c r="V2058">
        <v>250.15960000000001</v>
      </c>
      <c r="W2058">
        <v>5291.7147999999997</v>
      </c>
      <c r="X2058">
        <v>1929.5081</v>
      </c>
      <c r="Y2058">
        <v>4151.4198999999999</v>
      </c>
      <c r="Z2058">
        <v>6076.8198000000002</v>
      </c>
      <c r="AA2058">
        <v>519.76700000000005</v>
      </c>
      <c r="AB2058">
        <v>5420.1000999999997</v>
      </c>
      <c r="AC2058">
        <v>645.01639999999998</v>
      </c>
      <c r="AD2058">
        <v>400.8</v>
      </c>
      <c r="AE2058">
        <v>294.77</v>
      </c>
      <c r="AF2058">
        <v>5400.5</v>
      </c>
      <c r="AG2058">
        <v>126.1082</v>
      </c>
    </row>
    <row r="2059" spans="1:33" x14ac:dyDescent="0.25">
      <c r="A2059" s="5">
        <v>43252</v>
      </c>
      <c r="B2059">
        <v>15.4457</v>
      </c>
      <c r="C2059">
        <v>14.5669</v>
      </c>
      <c r="D2059">
        <v>19.066400000000002</v>
      </c>
      <c r="E2059">
        <v>20.091699999999999</v>
      </c>
      <c r="F2059">
        <v>14.562900000000001</v>
      </c>
      <c r="G2059">
        <v>11.822699999999999</v>
      </c>
      <c r="H2059">
        <v>11.319699999999999</v>
      </c>
      <c r="I2059">
        <v>13.1808</v>
      </c>
      <c r="J2059">
        <v>17.122800000000002</v>
      </c>
      <c r="K2059">
        <v>5.7263000000000002</v>
      </c>
      <c r="L2059">
        <v>5.7911000000000001</v>
      </c>
      <c r="M2059">
        <v>4.6818999999999997</v>
      </c>
      <c r="N2059">
        <v>4.1116000000000001</v>
      </c>
      <c r="O2059">
        <v>6.7134999999999998</v>
      </c>
      <c r="P2059">
        <v>7.2342000000000004</v>
      </c>
      <c r="Q2059">
        <v>7.4115000000000002</v>
      </c>
      <c r="R2059">
        <v>6.7752999999999997</v>
      </c>
      <c r="S2059">
        <v>4.8802000000000003</v>
      </c>
      <c r="T2059">
        <v>1.75</v>
      </c>
      <c r="U2059">
        <v>140.65</v>
      </c>
      <c r="V2059">
        <v>248.40010000000001</v>
      </c>
      <c r="W2059">
        <v>5283.0448999999999</v>
      </c>
      <c r="X2059">
        <v>1916.98</v>
      </c>
      <c r="Y2059">
        <v>4122.7997999999998</v>
      </c>
      <c r="Z2059">
        <v>6023.3540000000003</v>
      </c>
      <c r="AA2059">
        <v>512.22199999999998</v>
      </c>
      <c r="AB2059">
        <v>5359.79</v>
      </c>
      <c r="AC2059">
        <v>631.29150000000004</v>
      </c>
      <c r="AD2059">
        <v>401.76</v>
      </c>
      <c r="AE2059">
        <v>295.18</v>
      </c>
      <c r="AF2059">
        <v>5376.29</v>
      </c>
      <c r="AG2059">
        <v>126.1001</v>
      </c>
    </row>
    <row r="2060" spans="1:33" x14ac:dyDescent="0.25">
      <c r="A2060" s="5">
        <v>43251</v>
      </c>
      <c r="B2060">
        <v>15.349</v>
      </c>
      <c r="C2060">
        <v>14.472</v>
      </c>
      <c r="D2060">
        <v>18.883900000000001</v>
      </c>
      <c r="E2060">
        <v>19.829999999999998</v>
      </c>
      <c r="F2060">
        <v>14.5108</v>
      </c>
      <c r="G2060">
        <v>11.6571</v>
      </c>
      <c r="H2060">
        <v>11.154500000000001</v>
      </c>
      <c r="I2060">
        <v>13.126799999999999</v>
      </c>
      <c r="J2060">
        <v>16.950700000000001</v>
      </c>
      <c r="K2060">
        <v>5.7713000000000001</v>
      </c>
      <c r="L2060">
        <v>5.8350999999999997</v>
      </c>
      <c r="M2060">
        <v>4.7293000000000003</v>
      </c>
      <c r="N2060">
        <v>4.1673999999999998</v>
      </c>
      <c r="O2060">
        <v>6.7344999999999997</v>
      </c>
      <c r="P2060">
        <v>7.2968000000000002</v>
      </c>
      <c r="Q2060">
        <v>7.4783999999999997</v>
      </c>
      <c r="R2060">
        <v>6.8295000000000003</v>
      </c>
      <c r="S2060">
        <v>4.9329000000000001</v>
      </c>
      <c r="T2060">
        <v>1.75</v>
      </c>
      <c r="U2060">
        <v>140.65</v>
      </c>
      <c r="V2060">
        <v>246.44640000000001</v>
      </c>
      <c r="W2060">
        <v>5242.585</v>
      </c>
      <c r="X2060">
        <v>1896.9760000000001</v>
      </c>
      <c r="Y2060">
        <v>4067.05</v>
      </c>
      <c r="Z2060">
        <v>6004.3032000000003</v>
      </c>
      <c r="AA2060">
        <v>507.84899999999999</v>
      </c>
      <c r="AB2060">
        <v>5314.25</v>
      </c>
      <c r="AC2060">
        <v>625.85180000000003</v>
      </c>
      <c r="AD2060">
        <v>403.48</v>
      </c>
      <c r="AE2060">
        <v>296.20999999999998</v>
      </c>
      <c r="AF2060">
        <v>5318.1000999999997</v>
      </c>
      <c r="AG2060">
        <v>126.10429999999999</v>
      </c>
    </row>
    <row r="2061" spans="1:33" x14ac:dyDescent="0.25">
      <c r="A2061" s="5">
        <v>43250</v>
      </c>
      <c r="B2061">
        <v>15.363899999999999</v>
      </c>
      <c r="C2061">
        <v>14.5892</v>
      </c>
      <c r="D2061">
        <v>19.057600000000001</v>
      </c>
      <c r="E2061">
        <v>19.9056</v>
      </c>
      <c r="F2061">
        <v>14.4527</v>
      </c>
      <c r="G2061">
        <v>11.526300000000001</v>
      </c>
      <c r="H2061">
        <v>11.108000000000001</v>
      </c>
      <c r="I2061">
        <v>12.937099999999999</v>
      </c>
      <c r="J2061">
        <v>17.049299999999999</v>
      </c>
      <c r="K2061">
        <v>5.7576000000000001</v>
      </c>
      <c r="L2061">
        <v>5.7821999999999996</v>
      </c>
      <c r="M2061">
        <v>4.6867000000000001</v>
      </c>
      <c r="N2061">
        <v>4.1466000000000003</v>
      </c>
      <c r="O2061">
        <v>6.7481999999999998</v>
      </c>
      <c r="P2061">
        <v>7.3502999999999998</v>
      </c>
      <c r="Q2061">
        <v>7.5110000000000001</v>
      </c>
      <c r="R2061">
        <v>6.9279000000000002</v>
      </c>
      <c r="S2061">
        <v>4.899</v>
      </c>
      <c r="T2061">
        <v>1.75</v>
      </c>
      <c r="U2061">
        <v>140.66999999999999</v>
      </c>
      <c r="V2061">
        <v>246.98060000000001</v>
      </c>
      <c r="W2061">
        <v>5289.0391</v>
      </c>
      <c r="X2061">
        <v>1913.95</v>
      </c>
      <c r="Y2061">
        <v>4086.8</v>
      </c>
      <c r="Z2061">
        <v>5990.2650999999996</v>
      </c>
      <c r="AA2061">
        <v>504.161</v>
      </c>
      <c r="AB2061">
        <v>5292.2597999999998</v>
      </c>
      <c r="AC2061">
        <v>617.10059999999999</v>
      </c>
      <c r="AD2061">
        <v>403.12</v>
      </c>
      <c r="AE2061">
        <v>296.08</v>
      </c>
      <c r="AF2061">
        <v>5353.7597999999998</v>
      </c>
      <c r="AG2061">
        <v>126.1091</v>
      </c>
    </row>
    <row r="2062" spans="1:33" x14ac:dyDescent="0.25">
      <c r="A2062" s="5">
        <v>43249</v>
      </c>
      <c r="B2062">
        <v>15.291</v>
      </c>
      <c r="C2062">
        <v>14.379</v>
      </c>
      <c r="D2062">
        <v>18.842199999999998</v>
      </c>
      <c r="E2062">
        <v>19.707100000000001</v>
      </c>
      <c r="F2062">
        <v>14.473699999999999</v>
      </c>
      <c r="G2062">
        <v>11.6919</v>
      </c>
      <c r="H2062">
        <v>11.2522</v>
      </c>
      <c r="I2062">
        <v>13.080399999999999</v>
      </c>
      <c r="J2062">
        <v>16.845500000000001</v>
      </c>
      <c r="K2062">
        <v>5.7911999999999999</v>
      </c>
      <c r="L2062">
        <v>5.8722000000000003</v>
      </c>
      <c r="M2062">
        <v>4.7404999999999999</v>
      </c>
      <c r="N2062">
        <v>4.1886999999999999</v>
      </c>
      <c r="O2062">
        <v>6.7478999999999996</v>
      </c>
      <c r="P2062">
        <v>7.2549000000000001</v>
      </c>
      <c r="Q2062">
        <v>7.3971999999999998</v>
      </c>
      <c r="R2062">
        <v>6.8432000000000004</v>
      </c>
      <c r="S2062">
        <v>4.9610000000000003</v>
      </c>
      <c r="T2062">
        <v>1.75</v>
      </c>
      <c r="U2062">
        <v>140.68</v>
      </c>
      <c r="V2062">
        <v>245.49780000000001</v>
      </c>
      <c r="W2062">
        <v>5206.8388999999997</v>
      </c>
      <c r="X2062">
        <v>1892.1</v>
      </c>
      <c r="Y2062">
        <v>4044.8101000000001</v>
      </c>
      <c r="Z2062">
        <v>5988.8109999999997</v>
      </c>
      <c r="AA2062">
        <v>510.24200000000002</v>
      </c>
      <c r="AB2062">
        <v>5356.2798000000003</v>
      </c>
      <c r="AC2062">
        <v>624.4973</v>
      </c>
      <c r="AD2062">
        <v>405.1</v>
      </c>
      <c r="AE2062">
        <v>297.47000000000003</v>
      </c>
      <c r="AF2062">
        <v>5285.7002000000002</v>
      </c>
      <c r="AG2062">
        <v>126.1164</v>
      </c>
    </row>
    <row r="2063" spans="1:33" x14ac:dyDescent="0.25">
      <c r="A2063" s="5">
        <v>43248</v>
      </c>
      <c r="B2063">
        <v>15.4529</v>
      </c>
      <c r="C2063">
        <v>14.6015</v>
      </c>
      <c r="D2063">
        <v>19.075299999999999</v>
      </c>
      <c r="E2063">
        <v>19.869900000000001</v>
      </c>
      <c r="F2063">
        <v>14.640599999999999</v>
      </c>
      <c r="G2063">
        <v>11.783099999999999</v>
      </c>
      <c r="H2063">
        <v>11.321199999999999</v>
      </c>
      <c r="I2063">
        <v>13.196999999999999</v>
      </c>
      <c r="J2063">
        <v>17.040099999999999</v>
      </c>
      <c r="K2063">
        <v>5.7270000000000003</v>
      </c>
      <c r="L2063">
        <v>5.7828999999999997</v>
      </c>
      <c r="M2063">
        <v>4.6821999999999999</v>
      </c>
      <c r="N2063">
        <v>4.1546000000000003</v>
      </c>
      <c r="O2063">
        <v>6.6668000000000003</v>
      </c>
      <c r="P2063">
        <v>7.1891999999999996</v>
      </c>
      <c r="Q2063">
        <v>7.3297999999999996</v>
      </c>
      <c r="R2063">
        <v>6.7804000000000002</v>
      </c>
      <c r="S2063">
        <v>4.9042000000000003</v>
      </c>
      <c r="V2063">
        <v>248.23840000000001</v>
      </c>
      <c r="Z2063">
        <v>6060.9839000000002</v>
      </c>
      <c r="AA2063">
        <v>515.03499999999997</v>
      </c>
      <c r="AB2063">
        <v>5407.8500999999997</v>
      </c>
      <c r="AC2063">
        <v>630.04610000000002</v>
      </c>
    </row>
    <row r="2064" spans="1:33" x14ac:dyDescent="0.25">
      <c r="A2064" s="5">
        <v>43245</v>
      </c>
      <c r="B2064">
        <v>15.4739</v>
      </c>
      <c r="C2064">
        <v>14.601699999999999</v>
      </c>
      <c r="D2064">
        <v>19.0763</v>
      </c>
      <c r="E2064">
        <v>19.87</v>
      </c>
      <c r="F2064">
        <v>14.6877</v>
      </c>
      <c r="G2064">
        <v>11.7918</v>
      </c>
      <c r="H2064">
        <v>11.351599999999999</v>
      </c>
      <c r="I2064">
        <v>13.149800000000001</v>
      </c>
      <c r="J2064">
        <v>17.040299999999998</v>
      </c>
      <c r="K2064">
        <v>5.7171000000000003</v>
      </c>
      <c r="L2064">
        <v>5.7827999999999999</v>
      </c>
      <c r="M2064">
        <v>4.6821999999999999</v>
      </c>
      <c r="N2064">
        <v>4.1546000000000003</v>
      </c>
      <c r="O2064">
        <v>6.6395</v>
      </c>
      <c r="P2064">
        <v>7.1807999999999996</v>
      </c>
      <c r="Q2064">
        <v>7.3051000000000004</v>
      </c>
      <c r="R2064">
        <v>6.8051000000000004</v>
      </c>
      <c r="S2064">
        <v>4.9042000000000003</v>
      </c>
      <c r="T2064">
        <v>1.75</v>
      </c>
      <c r="U2064">
        <v>140.61000000000001</v>
      </c>
      <c r="V2064">
        <v>248.5855</v>
      </c>
      <c r="W2064">
        <v>5286.7309999999998</v>
      </c>
      <c r="X2064">
        <v>1915.09</v>
      </c>
      <c r="Y2064">
        <v>4079.1698999999999</v>
      </c>
      <c r="Z2064">
        <v>6084.4530999999997</v>
      </c>
      <c r="AA2064">
        <v>514.85500000000002</v>
      </c>
      <c r="AB2064">
        <v>5414.9399000000003</v>
      </c>
      <c r="AC2064">
        <v>627.55240000000003</v>
      </c>
      <c r="AD2064">
        <v>400.91</v>
      </c>
      <c r="AE2064">
        <v>295.13</v>
      </c>
      <c r="AF2064">
        <v>5347.3100999999997</v>
      </c>
      <c r="AG2064">
        <v>126.0654</v>
      </c>
    </row>
    <row r="2065" spans="1:33" x14ac:dyDescent="0.25">
      <c r="A2065" s="5">
        <v>43244</v>
      </c>
      <c r="B2065">
        <v>15.512600000000001</v>
      </c>
      <c r="C2065">
        <v>14.672700000000001</v>
      </c>
      <c r="D2065">
        <v>19.1129</v>
      </c>
      <c r="E2065">
        <v>19.876100000000001</v>
      </c>
      <c r="F2065">
        <v>14.7346</v>
      </c>
      <c r="G2065">
        <v>11.7951</v>
      </c>
      <c r="H2065">
        <v>11.3194</v>
      </c>
      <c r="I2065">
        <v>13.1937</v>
      </c>
      <c r="J2065">
        <v>17.081499999999998</v>
      </c>
      <c r="K2065">
        <v>5.7016</v>
      </c>
      <c r="L2065">
        <v>5.7552000000000003</v>
      </c>
      <c r="M2065">
        <v>4.6727999999999996</v>
      </c>
      <c r="N2065">
        <v>4.1529999999999996</v>
      </c>
      <c r="O2065">
        <v>6.6120000000000001</v>
      </c>
      <c r="P2065">
        <v>7.1912000000000003</v>
      </c>
      <c r="Q2065">
        <v>7.3304</v>
      </c>
      <c r="R2065">
        <v>6.7838000000000003</v>
      </c>
      <c r="S2065">
        <v>4.8924000000000003</v>
      </c>
      <c r="T2065">
        <v>1.75</v>
      </c>
      <c r="U2065">
        <v>140.6</v>
      </c>
      <c r="V2065">
        <v>249.24270000000001</v>
      </c>
      <c r="W2065">
        <v>5311.1859999999997</v>
      </c>
      <c r="X2065">
        <v>1917.9849999999999</v>
      </c>
      <c r="Y2065">
        <v>4079.96</v>
      </c>
      <c r="Z2065">
        <v>6109.9038</v>
      </c>
      <c r="AA2065">
        <v>513.96</v>
      </c>
      <c r="AB2065">
        <v>5396.1698999999999</v>
      </c>
      <c r="AC2065">
        <v>628.82690000000002</v>
      </c>
      <c r="AD2065">
        <v>399.82</v>
      </c>
      <c r="AE2065">
        <v>294.47000000000003</v>
      </c>
      <c r="AF2065">
        <v>5359.3198000000002</v>
      </c>
      <c r="AG2065">
        <v>126.0462</v>
      </c>
    </row>
    <row r="2066" spans="1:33" x14ac:dyDescent="0.25">
      <c r="A2066" s="5">
        <v>43243</v>
      </c>
      <c r="B2066">
        <v>15.5365</v>
      </c>
      <c r="C2066">
        <v>14.7171</v>
      </c>
      <c r="D2066">
        <v>19.089200000000002</v>
      </c>
      <c r="E2066">
        <v>19.879000000000001</v>
      </c>
      <c r="F2066">
        <v>14.803000000000001</v>
      </c>
      <c r="G2066">
        <v>11.730700000000001</v>
      </c>
      <c r="H2066">
        <v>11.245699999999999</v>
      </c>
      <c r="I2066">
        <v>13.1259</v>
      </c>
      <c r="J2066">
        <v>17.1067</v>
      </c>
      <c r="K2066">
        <v>5.702</v>
      </c>
      <c r="L2066">
        <v>5.7480000000000002</v>
      </c>
      <c r="M2066">
        <v>4.6783999999999999</v>
      </c>
      <c r="N2066">
        <v>4.1574</v>
      </c>
      <c r="O2066">
        <v>6.5921000000000003</v>
      </c>
      <c r="P2066">
        <v>7.2602000000000002</v>
      </c>
      <c r="Q2066">
        <v>7.4218999999999999</v>
      </c>
      <c r="R2066">
        <v>6.8017000000000003</v>
      </c>
      <c r="S2066">
        <v>4.8925999999999998</v>
      </c>
      <c r="T2066">
        <v>1.75</v>
      </c>
      <c r="U2066">
        <v>140.59</v>
      </c>
      <c r="V2066">
        <v>249.71</v>
      </c>
      <c r="W2066">
        <v>5330.3809000000001</v>
      </c>
      <c r="X2066">
        <v>1915.318</v>
      </c>
      <c r="Y2066">
        <v>4082.3301000000001</v>
      </c>
      <c r="Z2066">
        <v>6128.1421</v>
      </c>
      <c r="AA2066">
        <v>512.95000000000005</v>
      </c>
      <c r="AB2066">
        <v>5389.0600999999997</v>
      </c>
      <c r="AC2066">
        <v>626.70889999999997</v>
      </c>
      <c r="AD2066">
        <v>399.43</v>
      </c>
      <c r="AE2066">
        <v>294.19</v>
      </c>
      <c r="AF2066">
        <v>5369.9902000000002</v>
      </c>
      <c r="AG2066">
        <v>126.0284</v>
      </c>
    </row>
    <row r="2067" spans="1:33" x14ac:dyDescent="0.25">
      <c r="A2067" s="5">
        <v>43242</v>
      </c>
      <c r="B2067">
        <v>15.5867</v>
      </c>
      <c r="C2067">
        <v>14.742900000000001</v>
      </c>
      <c r="D2067">
        <v>19.049800000000001</v>
      </c>
      <c r="E2067">
        <v>19.736799999999999</v>
      </c>
      <c r="F2067">
        <v>14.968999999999999</v>
      </c>
      <c r="G2067">
        <v>11.814299999999999</v>
      </c>
      <c r="H2067">
        <v>11.356999999999999</v>
      </c>
      <c r="I2067">
        <v>13.239800000000001</v>
      </c>
      <c r="J2067">
        <v>17.055</v>
      </c>
      <c r="K2067">
        <v>5.6837</v>
      </c>
      <c r="L2067">
        <v>5.7416</v>
      </c>
      <c r="M2067">
        <v>4.6879</v>
      </c>
      <c r="N2067">
        <v>4.1886999999999999</v>
      </c>
      <c r="O2067">
        <v>6.5130999999999997</v>
      </c>
      <c r="P2067">
        <v>7.2058</v>
      </c>
      <c r="Q2067">
        <v>7.3696999999999999</v>
      </c>
      <c r="R2067">
        <v>6.7389000000000001</v>
      </c>
      <c r="S2067">
        <v>4.9096000000000002</v>
      </c>
      <c r="T2067">
        <v>1.75</v>
      </c>
      <c r="U2067">
        <v>140.57</v>
      </c>
      <c r="V2067">
        <v>250.5386</v>
      </c>
      <c r="W2067">
        <v>5336.3711000000003</v>
      </c>
      <c r="X2067">
        <v>1911.7158999999999</v>
      </c>
      <c r="Y2067">
        <v>4053.4198999999999</v>
      </c>
      <c r="Z2067">
        <v>6201.9771000000001</v>
      </c>
      <c r="AA2067">
        <v>516.97699999999998</v>
      </c>
      <c r="AB2067">
        <v>5429.1000999999997</v>
      </c>
      <c r="AC2067">
        <v>632.20370000000003</v>
      </c>
      <c r="AD2067">
        <v>397.88</v>
      </c>
      <c r="AE2067">
        <v>293.25</v>
      </c>
      <c r="AF2067">
        <v>5352.4502000000002</v>
      </c>
      <c r="AG2067">
        <v>126.0102</v>
      </c>
    </row>
    <row r="2068" spans="1:33" x14ac:dyDescent="0.25">
      <c r="A2068" s="5">
        <v>43241</v>
      </c>
      <c r="B2068">
        <v>15.5906</v>
      </c>
      <c r="C2068">
        <v>14.775499999999999</v>
      </c>
      <c r="D2068">
        <v>19.140699999999999</v>
      </c>
      <c r="E2068">
        <v>19.842300000000002</v>
      </c>
      <c r="F2068">
        <v>14.926399999999999</v>
      </c>
      <c r="G2068">
        <v>11.7454</v>
      </c>
      <c r="H2068">
        <v>11.2364</v>
      </c>
      <c r="I2068">
        <v>13.264699999999999</v>
      </c>
      <c r="J2068">
        <v>17.118600000000001</v>
      </c>
      <c r="K2068">
        <v>5.6832000000000003</v>
      </c>
      <c r="L2068">
        <v>5.7276999999999996</v>
      </c>
      <c r="M2068">
        <v>4.6673999999999998</v>
      </c>
      <c r="N2068">
        <v>4.1711999999999998</v>
      </c>
      <c r="O2068">
        <v>6.5315000000000003</v>
      </c>
      <c r="P2068">
        <v>7.2412000000000001</v>
      </c>
      <c r="Q2068">
        <v>7.4371</v>
      </c>
      <c r="R2068">
        <v>6.7211999999999996</v>
      </c>
      <c r="S2068">
        <v>4.8956999999999997</v>
      </c>
      <c r="T2068">
        <v>1.75</v>
      </c>
      <c r="U2068">
        <v>140.56</v>
      </c>
      <c r="V2068">
        <v>250.57810000000001</v>
      </c>
      <c r="W2068">
        <v>5346.4647999999997</v>
      </c>
      <c r="X2068">
        <v>1921.058</v>
      </c>
      <c r="Y2068">
        <v>4070.49</v>
      </c>
      <c r="Z2068">
        <v>6184.6229999999996</v>
      </c>
      <c r="AA2068">
        <v>514.42600000000004</v>
      </c>
      <c r="AB2068">
        <v>5387.02</v>
      </c>
      <c r="AC2068">
        <v>632.95169999999996</v>
      </c>
      <c r="AD2068">
        <v>397.85</v>
      </c>
      <c r="AE2068">
        <v>293.2</v>
      </c>
      <c r="AF2068">
        <v>5369.1899000000003</v>
      </c>
      <c r="AG2068">
        <v>126.00109999999999</v>
      </c>
    </row>
    <row r="2069" spans="1:33" x14ac:dyDescent="0.25">
      <c r="A2069" s="5">
        <v>43238</v>
      </c>
      <c r="B2069">
        <v>15.5243</v>
      </c>
      <c r="C2069">
        <v>14.669600000000001</v>
      </c>
      <c r="D2069">
        <v>19.009799999999998</v>
      </c>
      <c r="E2069">
        <v>19.700299999999999</v>
      </c>
      <c r="F2069">
        <v>14.901199999999999</v>
      </c>
      <c r="G2069">
        <v>11.748200000000001</v>
      </c>
      <c r="H2069">
        <v>11.2516</v>
      </c>
      <c r="I2069">
        <v>13.2544</v>
      </c>
      <c r="J2069">
        <v>16.995799999999999</v>
      </c>
      <c r="K2069">
        <v>5.7068000000000003</v>
      </c>
      <c r="L2069">
        <v>5.7690999999999999</v>
      </c>
      <c r="M2069">
        <v>4.6981999999999999</v>
      </c>
      <c r="N2069">
        <v>4.2026000000000003</v>
      </c>
      <c r="O2069">
        <v>6.5354000000000001</v>
      </c>
      <c r="P2069">
        <v>7.2413999999999996</v>
      </c>
      <c r="Q2069">
        <v>7.4367999999999999</v>
      </c>
      <c r="R2069">
        <v>6.7210999999999999</v>
      </c>
      <c r="S2069">
        <v>4.9318</v>
      </c>
      <c r="T2069">
        <v>1.75</v>
      </c>
      <c r="U2069">
        <v>140.53</v>
      </c>
      <c r="V2069">
        <v>249.54509999999999</v>
      </c>
      <c r="W2069">
        <v>5307.8681999999999</v>
      </c>
      <c r="X2069">
        <v>1908.2449999999999</v>
      </c>
      <c r="Y2069">
        <v>4040.01</v>
      </c>
      <c r="Z2069">
        <v>6178.8652000000002</v>
      </c>
      <c r="AA2069">
        <v>514.947</v>
      </c>
      <c r="AB2069">
        <v>5395.6099000000004</v>
      </c>
      <c r="AC2069">
        <v>632.79870000000005</v>
      </c>
      <c r="AD2069">
        <v>397.8</v>
      </c>
      <c r="AE2069">
        <v>293.12</v>
      </c>
      <c r="AF2069">
        <v>5329.6602000000003</v>
      </c>
      <c r="AG2069">
        <v>125.99039999999999</v>
      </c>
    </row>
    <row r="2070" spans="1:33" x14ac:dyDescent="0.25">
      <c r="A2070" s="5">
        <v>43237</v>
      </c>
      <c r="B2070">
        <v>15.562099999999999</v>
      </c>
      <c r="C2070">
        <v>14.7422</v>
      </c>
      <c r="D2070">
        <v>19.022300000000001</v>
      </c>
      <c r="E2070">
        <v>19.712399999999999</v>
      </c>
      <c r="F2070">
        <v>14.916700000000001</v>
      </c>
      <c r="G2070">
        <v>11.817399999999999</v>
      </c>
      <c r="H2070">
        <v>11.3241</v>
      </c>
      <c r="I2070">
        <v>13.246700000000001</v>
      </c>
      <c r="J2070">
        <v>17.042100000000001</v>
      </c>
      <c r="K2070">
        <v>5.6925999999999997</v>
      </c>
      <c r="L2070">
        <v>5.7411000000000003</v>
      </c>
      <c r="M2070">
        <v>4.6955</v>
      </c>
      <c r="N2070">
        <v>4.2001999999999997</v>
      </c>
      <c r="O2070">
        <v>6.5289000000000001</v>
      </c>
      <c r="P2070">
        <v>7.2023000000000001</v>
      </c>
      <c r="Q2070">
        <v>7.3830999999999998</v>
      </c>
      <c r="R2070">
        <v>6.7115</v>
      </c>
      <c r="S2070">
        <v>4.9189999999999996</v>
      </c>
      <c r="T2070">
        <v>1.75</v>
      </c>
      <c r="U2070">
        <v>140.52000000000001</v>
      </c>
      <c r="V2070">
        <v>250.15430000000001</v>
      </c>
      <c r="W2070">
        <v>5333.1958000000004</v>
      </c>
      <c r="X2070">
        <v>1909.1420000000001</v>
      </c>
      <c r="Y2070">
        <v>4042.51</v>
      </c>
      <c r="Z2070">
        <v>6185.4902000000002</v>
      </c>
      <c r="AA2070">
        <v>517.73900000000003</v>
      </c>
      <c r="AB2070">
        <v>5435.8798999999999</v>
      </c>
      <c r="AC2070">
        <v>633.44709999999998</v>
      </c>
      <c r="AD2070">
        <v>396.79</v>
      </c>
      <c r="AE2070">
        <v>292.51</v>
      </c>
      <c r="AF2070">
        <v>5343.29</v>
      </c>
      <c r="AG2070">
        <v>125.9798</v>
      </c>
    </row>
    <row r="2071" spans="1:33" x14ac:dyDescent="0.25">
      <c r="A2071" s="5">
        <v>43236</v>
      </c>
      <c r="B2071">
        <v>15.547599999999999</v>
      </c>
      <c r="C2071">
        <v>14.741099999999999</v>
      </c>
      <c r="D2071">
        <v>19.020900000000001</v>
      </c>
      <c r="E2071">
        <v>19.7547</v>
      </c>
      <c r="F2071">
        <v>14.818</v>
      </c>
      <c r="G2071">
        <v>11.8927</v>
      </c>
      <c r="H2071">
        <v>11.448700000000001</v>
      </c>
      <c r="I2071">
        <v>13.2517</v>
      </c>
      <c r="J2071">
        <v>17.061199999999999</v>
      </c>
      <c r="K2071">
        <v>5.6924000000000001</v>
      </c>
      <c r="L2071">
        <v>5.7435999999999998</v>
      </c>
      <c r="M2071">
        <v>4.6966999999999999</v>
      </c>
      <c r="N2071">
        <v>4.1898999999999997</v>
      </c>
      <c r="O2071">
        <v>6.5574000000000003</v>
      </c>
      <c r="P2071">
        <v>7.1386000000000003</v>
      </c>
      <c r="Q2071">
        <v>7.2942999999999998</v>
      </c>
      <c r="R2071">
        <v>6.6901000000000002</v>
      </c>
      <c r="S2071">
        <v>4.9137000000000004</v>
      </c>
      <c r="T2071">
        <v>1.75</v>
      </c>
      <c r="U2071">
        <v>140.51</v>
      </c>
      <c r="V2071">
        <v>250.10239999999999</v>
      </c>
      <c r="W2071">
        <v>5327.5918000000001</v>
      </c>
      <c r="X2071">
        <v>1907.47</v>
      </c>
      <c r="Y2071">
        <v>4050.5601000000001</v>
      </c>
      <c r="Z2071">
        <v>6157.1117999999997</v>
      </c>
      <c r="AA2071">
        <v>522.64300000000003</v>
      </c>
      <c r="AB2071">
        <v>5504.5600999999997</v>
      </c>
      <c r="AC2071">
        <v>635.08900000000006</v>
      </c>
      <c r="AD2071">
        <v>396.84</v>
      </c>
      <c r="AE2071">
        <v>292.48</v>
      </c>
      <c r="AF2071">
        <v>5346.3301000000001</v>
      </c>
      <c r="AG2071">
        <v>125.9731</v>
      </c>
    </row>
    <row r="2072" spans="1:33" x14ac:dyDescent="0.25">
      <c r="A2072" s="5">
        <v>43235</v>
      </c>
      <c r="B2072">
        <v>15.4848</v>
      </c>
      <c r="C2072">
        <v>14.672700000000001</v>
      </c>
      <c r="D2072">
        <v>18.9023</v>
      </c>
      <c r="E2072">
        <v>19.677900000000001</v>
      </c>
      <c r="F2072">
        <v>14.7781</v>
      </c>
      <c r="G2072">
        <v>11.836399999999999</v>
      </c>
      <c r="H2072">
        <v>11.4064</v>
      </c>
      <c r="I2072">
        <v>13.2036</v>
      </c>
      <c r="J2072">
        <v>16.988900000000001</v>
      </c>
      <c r="K2072">
        <v>5.7035999999999998</v>
      </c>
      <c r="L2072">
        <v>5.7727000000000004</v>
      </c>
      <c r="M2072">
        <v>4.7263999999999999</v>
      </c>
      <c r="N2072">
        <v>4.2077999999999998</v>
      </c>
      <c r="O2072">
        <v>6.5342000000000002</v>
      </c>
      <c r="P2072">
        <v>6.9657999999999998</v>
      </c>
      <c r="Q2072">
        <v>7.3227000000000002</v>
      </c>
      <c r="R2072">
        <v>6.3898999999999999</v>
      </c>
      <c r="S2072">
        <v>4.9364999999999997</v>
      </c>
      <c r="T2072">
        <v>1.75</v>
      </c>
      <c r="U2072">
        <v>140.51</v>
      </c>
      <c r="V2072">
        <v>249.6388</v>
      </c>
      <c r="W2072">
        <v>5302.4071999999996</v>
      </c>
      <c r="X2072">
        <v>1895.3199</v>
      </c>
      <c r="Y2072">
        <v>4034.51</v>
      </c>
      <c r="Z2072">
        <v>6177.5370999999996</v>
      </c>
      <c r="AA2072">
        <v>520.44100000000003</v>
      </c>
      <c r="AB2072">
        <v>5479.3301000000001</v>
      </c>
      <c r="AC2072">
        <v>632.94100000000003</v>
      </c>
      <c r="AD2072">
        <v>397.02</v>
      </c>
      <c r="AE2072">
        <v>292.64</v>
      </c>
      <c r="AF2072">
        <v>5323.23</v>
      </c>
      <c r="AG2072">
        <v>125.96810000000001</v>
      </c>
    </row>
    <row r="2073" spans="1:33" x14ac:dyDescent="0.25">
      <c r="A2073" s="5">
        <v>43234</v>
      </c>
      <c r="B2073">
        <v>15.584300000000001</v>
      </c>
      <c r="C2073">
        <v>14.740500000000001</v>
      </c>
      <c r="D2073">
        <v>18.9879</v>
      </c>
      <c r="E2073">
        <v>19.864000000000001</v>
      </c>
      <c r="F2073">
        <v>14.8223</v>
      </c>
      <c r="G2073">
        <v>12.007300000000001</v>
      </c>
      <c r="H2073">
        <v>11.5907</v>
      </c>
      <c r="I2073">
        <v>13.3284</v>
      </c>
      <c r="J2073">
        <v>17.1129</v>
      </c>
      <c r="K2073">
        <v>5.6704999999999997</v>
      </c>
      <c r="L2073">
        <v>5.7507999999999999</v>
      </c>
      <c r="M2073">
        <v>4.7054999999999998</v>
      </c>
      <c r="N2073">
        <v>4.1677</v>
      </c>
      <c r="O2073">
        <v>6.1402999999999999</v>
      </c>
      <c r="P2073">
        <v>6.8556999999999997</v>
      </c>
      <c r="Q2073">
        <v>7.0949</v>
      </c>
      <c r="R2073">
        <v>6.3121999999999998</v>
      </c>
      <c r="S2073">
        <v>4.9025999999999996</v>
      </c>
      <c r="T2073">
        <v>1.75</v>
      </c>
      <c r="U2073">
        <v>140.51</v>
      </c>
      <c r="V2073">
        <v>251.76329999999999</v>
      </c>
      <c r="W2073">
        <v>5322.0708000000004</v>
      </c>
      <c r="X2073">
        <v>1903.5940000000001</v>
      </c>
      <c r="Y2073">
        <v>4073.1898999999999</v>
      </c>
      <c r="Z2073">
        <v>6230.4629000000004</v>
      </c>
      <c r="AA2073">
        <v>528.85500000000002</v>
      </c>
      <c r="AB2073">
        <v>5577.6499000000003</v>
      </c>
      <c r="AC2073">
        <v>640.7174</v>
      </c>
      <c r="AD2073">
        <v>398.8</v>
      </c>
      <c r="AE2073">
        <v>293.81</v>
      </c>
      <c r="AF2073">
        <v>5359.6602000000003</v>
      </c>
      <c r="AG2073">
        <v>125.9689</v>
      </c>
    </row>
    <row r="2074" spans="1:33" x14ac:dyDescent="0.25">
      <c r="A2074" s="5">
        <v>43231</v>
      </c>
      <c r="B2074">
        <v>15.5756</v>
      </c>
      <c r="C2074">
        <v>14.7318</v>
      </c>
      <c r="D2074">
        <v>18.959499999999998</v>
      </c>
      <c r="E2074">
        <v>19.860299999999999</v>
      </c>
      <c r="F2074">
        <v>14.819599999999999</v>
      </c>
      <c r="G2074">
        <v>11.9854</v>
      </c>
      <c r="H2074">
        <v>11.582599999999999</v>
      </c>
      <c r="I2074">
        <v>13.1586</v>
      </c>
      <c r="J2074">
        <v>17.107399999999998</v>
      </c>
      <c r="K2074">
        <v>5.6848999999999998</v>
      </c>
      <c r="L2074">
        <v>5.7584</v>
      </c>
      <c r="M2074">
        <v>4.7095000000000002</v>
      </c>
      <c r="N2074">
        <v>4.1696999999999997</v>
      </c>
      <c r="O2074">
        <v>6.1611000000000002</v>
      </c>
      <c r="P2074">
        <v>6.8963000000000001</v>
      </c>
      <c r="Q2074">
        <v>7.0919999999999996</v>
      </c>
      <c r="R2074">
        <v>6.3981000000000003</v>
      </c>
      <c r="S2074">
        <v>4.9067999999999996</v>
      </c>
      <c r="T2074">
        <v>1.75</v>
      </c>
      <c r="U2074">
        <v>140.47</v>
      </c>
      <c r="V2074">
        <v>251.19049999999999</v>
      </c>
      <c r="W2074">
        <v>5314.5918000000001</v>
      </c>
      <c r="X2074">
        <v>1901.8320000000001</v>
      </c>
      <c r="Y2074">
        <v>4071.1100999999999</v>
      </c>
      <c r="Z2074">
        <v>6208.3168999999998</v>
      </c>
      <c r="AA2074">
        <v>526.84299999999996</v>
      </c>
      <c r="AB2074">
        <v>5580.71</v>
      </c>
      <c r="AC2074">
        <v>632.14570000000003</v>
      </c>
      <c r="AD2074">
        <v>399.12</v>
      </c>
      <c r="AE2074">
        <v>293.87</v>
      </c>
      <c r="AF2074">
        <v>5354.6899000000003</v>
      </c>
      <c r="AG2074">
        <v>125.94970000000001</v>
      </c>
    </row>
    <row r="2075" spans="1:33" x14ac:dyDescent="0.25">
      <c r="A2075" s="5">
        <v>43230</v>
      </c>
      <c r="B2075">
        <v>15.4908</v>
      </c>
      <c r="C2075">
        <v>14.686299999999999</v>
      </c>
      <c r="D2075">
        <v>18.902100000000001</v>
      </c>
      <c r="E2075">
        <v>19.834599999999998</v>
      </c>
      <c r="F2075">
        <v>14.6722</v>
      </c>
      <c r="G2075">
        <v>11.871700000000001</v>
      </c>
      <c r="H2075">
        <v>11.4651</v>
      </c>
      <c r="I2075">
        <v>13.1312</v>
      </c>
      <c r="J2075">
        <v>17.07</v>
      </c>
      <c r="K2075">
        <v>5.7046999999999999</v>
      </c>
      <c r="L2075">
        <v>5.7752999999999997</v>
      </c>
      <c r="M2075">
        <v>4.7232000000000003</v>
      </c>
      <c r="N2075">
        <v>4.1760000000000002</v>
      </c>
      <c r="O2075">
        <v>6.2098000000000004</v>
      </c>
      <c r="P2075">
        <v>6.9436</v>
      </c>
      <c r="Q2075">
        <v>7.1502999999999997</v>
      </c>
      <c r="R2075">
        <v>6.4219999999999997</v>
      </c>
      <c r="S2075">
        <v>4.9179000000000004</v>
      </c>
      <c r="T2075">
        <v>1.75</v>
      </c>
      <c r="U2075">
        <v>140.44</v>
      </c>
      <c r="V2075">
        <v>250.05340000000001</v>
      </c>
      <c r="W2075">
        <v>5302.165</v>
      </c>
      <c r="X2075">
        <v>1896.308</v>
      </c>
      <c r="Y2075">
        <v>4063.77</v>
      </c>
      <c r="Z2075">
        <v>6157.5438999999997</v>
      </c>
      <c r="AA2075">
        <v>523.245</v>
      </c>
      <c r="AB2075">
        <v>5535.0600999999997</v>
      </c>
      <c r="AC2075">
        <v>629.73320000000001</v>
      </c>
      <c r="AD2075">
        <v>399.11</v>
      </c>
      <c r="AE2075">
        <v>293.77999999999997</v>
      </c>
      <c r="AF2075">
        <v>5343.7002000000002</v>
      </c>
      <c r="AG2075">
        <v>125.9384</v>
      </c>
    </row>
    <row r="2076" spans="1:33" x14ac:dyDescent="0.25">
      <c r="A2076" s="5">
        <v>43229</v>
      </c>
      <c r="B2076">
        <v>15.3994</v>
      </c>
      <c r="C2076">
        <v>14.5572</v>
      </c>
      <c r="D2076">
        <v>18.772300000000001</v>
      </c>
      <c r="E2076">
        <v>19.662299999999998</v>
      </c>
      <c r="F2076">
        <v>14.660500000000001</v>
      </c>
      <c r="G2076">
        <v>11.788</v>
      </c>
      <c r="H2076">
        <v>11.381</v>
      </c>
      <c r="I2076">
        <v>13.004</v>
      </c>
      <c r="J2076">
        <v>16.920100000000001</v>
      </c>
      <c r="K2076">
        <v>5.4032</v>
      </c>
      <c r="L2076">
        <v>5.8311000000000002</v>
      </c>
      <c r="M2076">
        <v>4.7558999999999996</v>
      </c>
      <c r="N2076">
        <v>4.2168000000000001</v>
      </c>
      <c r="O2076">
        <v>6.2244999999999999</v>
      </c>
      <c r="P2076">
        <v>7.0212000000000003</v>
      </c>
      <c r="Q2076">
        <v>7.2350000000000003</v>
      </c>
      <c r="R2076">
        <v>6.4843999999999999</v>
      </c>
      <c r="S2076">
        <v>4.9657999999999998</v>
      </c>
      <c r="T2076">
        <v>1.75</v>
      </c>
      <c r="U2076">
        <v>140.43</v>
      </c>
      <c r="V2076">
        <v>248.215</v>
      </c>
      <c r="W2076">
        <v>5252.1688999999997</v>
      </c>
      <c r="X2076">
        <v>1882.2950000000001</v>
      </c>
      <c r="Y2076">
        <v>4024.8600999999999</v>
      </c>
      <c r="Z2076">
        <v>6138.1660000000002</v>
      </c>
      <c r="AA2076">
        <v>517.45899999999995</v>
      </c>
      <c r="AB2076">
        <v>5470.2597999999998</v>
      </c>
      <c r="AC2076">
        <v>623.67619999999999</v>
      </c>
      <c r="AD2076">
        <v>398.78</v>
      </c>
      <c r="AE2076">
        <v>293.45</v>
      </c>
      <c r="AF2076">
        <v>5292.8999000000003</v>
      </c>
      <c r="AG2076">
        <v>125.9298</v>
      </c>
    </row>
    <row r="2077" spans="1:33" x14ac:dyDescent="0.25">
      <c r="A2077" s="5">
        <v>43228</v>
      </c>
      <c r="B2077">
        <v>15.2981</v>
      </c>
      <c r="C2077">
        <v>14.4346</v>
      </c>
      <c r="D2077">
        <v>18.633299999999998</v>
      </c>
      <c r="E2077">
        <v>19.464600000000001</v>
      </c>
      <c r="F2077">
        <v>14.603400000000001</v>
      </c>
      <c r="G2077">
        <v>11.769299999999999</v>
      </c>
      <c r="H2077">
        <v>11.3652</v>
      </c>
      <c r="I2077">
        <v>12.9801</v>
      </c>
      <c r="J2077">
        <v>16.763400000000001</v>
      </c>
      <c r="K2077">
        <v>5.4382000000000001</v>
      </c>
      <c r="L2077">
        <v>5.8853999999999997</v>
      </c>
      <c r="M2077">
        <v>4.7915999999999999</v>
      </c>
      <c r="N2077">
        <v>4.2596999999999996</v>
      </c>
      <c r="O2077">
        <v>6.2426000000000004</v>
      </c>
      <c r="P2077">
        <v>7.0282</v>
      </c>
      <c r="Q2077">
        <v>7.2365000000000004</v>
      </c>
      <c r="R2077">
        <v>6.5022000000000002</v>
      </c>
      <c r="S2077">
        <v>5.0144000000000002</v>
      </c>
      <c r="T2077">
        <v>1.75</v>
      </c>
      <c r="U2077">
        <v>140.41999999999999</v>
      </c>
      <c r="V2077">
        <v>246.63290000000001</v>
      </c>
      <c r="W2077">
        <v>5203.8041999999996</v>
      </c>
      <c r="X2077">
        <v>1868.067</v>
      </c>
      <c r="Y2077">
        <v>3984.0601000000001</v>
      </c>
      <c r="Z2077">
        <v>6121.8472000000002</v>
      </c>
      <c r="AA2077">
        <v>516.94500000000005</v>
      </c>
      <c r="AB2077">
        <v>5469.1602000000003</v>
      </c>
      <c r="AC2077">
        <v>621.9624</v>
      </c>
      <c r="AD2077">
        <v>399.48</v>
      </c>
      <c r="AE2077">
        <v>293.75</v>
      </c>
      <c r="AF2077">
        <v>5241.5298000000003</v>
      </c>
      <c r="AG2077">
        <v>125.926</v>
      </c>
    </row>
    <row r="2078" spans="1:33" x14ac:dyDescent="0.25">
      <c r="A2078" s="5">
        <v>43227</v>
      </c>
      <c r="B2078">
        <v>15.305899999999999</v>
      </c>
      <c r="C2078">
        <v>14.442600000000001</v>
      </c>
      <c r="D2078">
        <v>18.5776</v>
      </c>
      <c r="E2078">
        <v>19.4726</v>
      </c>
      <c r="F2078">
        <v>14.6229</v>
      </c>
      <c r="G2078">
        <v>11.744899999999999</v>
      </c>
      <c r="H2078">
        <v>11.3775</v>
      </c>
      <c r="I2078">
        <v>12.7951</v>
      </c>
      <c r="J2078">
        <v>16.770800000000001</v>
      </c>
      <c r="K2078">
        <v>5.4358000000000004</v>
      </c>
      <c r="L2078">
        <v>5.8936000000000002</v>
      </c>
      <c r="M2078">
        <v>4.8072999999999997</v>
      </c>
      <c r="N2078">
        <v>4.2680999999999996</v>
      </c>
      <c r="O2078">
        <v>6.2321999999999997</v>
      </c>
      <c r="P2078">
        <v>7.0473999999999997</v>
      </c>
      <c r="Q2078">
        <v>7.2202999999999999</v>
      </c>
      <c r="R2078">
        <v>6.5926</v>
      </c>
      <c r="S2078">
        <v>5.0225999999999997</v>
      </c>
      <c r="T2078">
        <v>1.75</v>
      </c>
      <c r="U2078">
        <v>140.41</v>
      </c>
      <c r="V2078">
        <v>246.7285</v>
      </c>
      <c r="W2078">
        <v>5206.2861000000003</v>
      </c>
      <c r="X2078">
        <v>1864.2860000000001</v>
      </c>
      <c r="Y2078">
        <v>3984.3101000000001</v>
      </c>
      <c r="Z2078">
        <v>6131.4458000000004</v>
      </c>
      <c r="AA2078">
        <v>515.47</v>
      </c>
      <c r="AB2078">
        <v>5480.3798999999999</v>
      </c>
      <c r="AC2078">
        <v>613.41160000000002</v>
      </c>
      <c r="AD2078">
        <v>399.94</v>
      </c>
      <c r="AE2078">
        <v>294.08</v>
      </c>
      <c r="AF2078">
        <v>5242.8701000000001</v>
      </c>
      <c r="AG2078">
        <v>125.9196</v>
      </c>
    </row>
    <row r="2079" spans="1:33" x14ac:dyDescent="0.25">
      <c r="A2079" s="5">
        <v>43224</v>
      </c>
      <c r="B2079">
        <v>15.2456</v>
      </c>
      <c r="C2079">
        <v>14.4335</v>
      </c>
      <c r="D2079">
        <v>18.5672</v>
      </c>
      <c r="E2079">
        <v>19.366199999999999</v>
      </c>
      <c r="F2079">
        <v>14.5695</v>
      </c>
      <c r="G2079">
        <v>11.6881</v>
      </c>
      <c r="H2079">
        <v>11.41</v>
      </c>
      <c r="I2079">
        <v>12.6389</v>
      </c>
      <c r="J2079">
        <v>16.717400000000001</v>
      </c>
      <c r="K2079">
        <v>5.4547999999999996</v>
      </c>
      <c r="L2079">
        <v>5.8997000000000002</v>
      </c>
      <c r="M2079">
        <v>4.8090999999999999</v>
      </c>
      <c r="N2079">
        <v>4.2916999999999996</v>
      </c>
      <c r="O2079">
        <v>6.2503000000000002</v>
      </c>
      <c r="P2079">
        <v>7.0698999999999996</v>
      </c>
      <c r="Q2079">
        <v>7.2202000000000002</v>
      </c>
      <c r="R2079">
        <v>6.6637000000000004</v>
      </c>
      <c r="S2079">
        <v>5.0397999999999996</v>
      </c>
      <c r="T2079">
        <v>1.75</v>
      </c>
      <c r="U2079">
        <v>140.38</v>
      </c>
      <c r="V2079">
        <v>245.8331</v>
      </c>
      <c r="W2079">
        <v>5199.4760999999999</v>
      </c>
      <c r="X2079">
        <v>1863.5509999999999</v>
      </c>
      <c r="Y2079">
        <v>3963.02</v>
      </c>
      <c r="Z2079">
        <v>6110.4818999999998</v>
      </c>
      <c r="AA2079">
        <v>513.90700000000004</v>
      </c>
      <c r="AB2079">
        <v>5482.2597999999998</v>
      </c>
      <c r="AC2079">
        <v>606.88149999999996</v>
      </c>
      <c r="AD2079">
        <v>399.94</v>
      </c>
      <c r="AE2079">
        <v>294.05</v>
      </c>
      <c r="AF2079">
        <v>5224.71</v>
      </c>
      <c r="AG2079">
        <v>125.9014</v>
      </c>
    </row>
    <row r="2080" spans="1:33" x14ac:dyDescent="0.25">
      <c r="A2080" s="5">
        <v>43223</v>
      </c>
      <c r="B2080">
        <v>15.113300000000001</v>
      </c>
      <c r="C2080">
        <v>14.271800000000001</v>
      </c>
      <c r="D2080">
        <v>18.354099999999999</v>
      </c>
      <c r="E2080">
        <v>19.0898</v>
      </c>
      <c r="F2080">
        <v>14.5063</v>
      </c>
      <c r="G2080">
        <v>11.6645</v>
      </c>
      <c r="H2080">
        <v>11.356299999999999</v>
      </c>
      <c r="I2080">
        <v>12.5968</v>
      </c>
      <c r="J2080">
        <v>16.503299999999999</v>
      </c>
      <c r="K2080">
        <v>5.4945000000000004</v>
      </c>
      <c r="L2080">
        <v>5.9615999999999998</v>
      </c>
      <c r="M2080">
        <v>4.8570000000000002</v>
      </c>
      <c r="N2080">
        <v>4.3514999999999997</v>
      </c>
      <c r="O2080">
        <v>6.2609000000000004</v>
      </c>
      <c r="P2080">
        <v>7.0594000000000001</v>
      </c>
      <c r="Q2080">
        <v>7.2058999999999997</v>
      </c>
      <c r="R2080">
        <v>6.6615000000000002</v>
      </c>
      <c r="S2080">
        <v>5.1012000000000004</v>
      </c>
      <c r="T2080">
        <v>1.75</v>
      </c>
      <c r="U2080">
        <v>140.38</v>
      </c>
      <c r="V2080">
        <v>243.96190000000001</v>
      </c>
      <c r="W2080">
        <v>5142.3739999999998</v>
      </c>
      <c r="X2080">
        <v>1841.9069999999999</v>
      </c>
      <c r="Y2080">
        <v>3905.8101000000001</v>
      </c>
      <c r="Z2080">
        <v>6095.5087999999996</v>
      </c>
      <c r="AA2080">
        <v>514.61500000000001</v>
      </c>
      <c r="AB2080">
        <v>5492.3798999999999</v>
      </c>
      <c r="AC2080">
        <v>607.06719999999996</v>
      </c>
      <c r="AD2080">
        <v>399.85</v>
      </c>
      <c r="AE2080">
        <v>294.07</v>
      </c>
      <c r="AF2080">
        <v>5157.7002000000002</v>
      </c>
      <c r="AG2080">
        <v>125.8955</v>
      </c>
    </row>
    <row r="2081" spans="1:33" x14ac:dyDescent="0.25">
      <c r="A2081" s="5">
        <v>43222</v>
      </c>
      <c r="B2081">
        <v>15.174099999999999</v>
      </c>
      <c r="C2081">
        <v>14.345599999999999</v>
      </c>
      <c r="D2081">
        <v>18.352699999999999</v>
      </c>
      <c r="E2081">
        <v>19.068999999999999</v>
      </c>
      <c r="F2081">
        <v>14.556800000000001</v>
      </c>
      <c r="G2081">
        <v>11.8331</v>
      </c>
      <c r="H2081">
        <v>11.5707</v>
      </c>
      <c r="I2081">
        <v>12.7264</v>
      </c>
      <c r="J2081">
        <v>16.533100000000001</v>
      </c>
      <c r="K2081">
        <v>5.4737999999999998</v>
      </c>
      <c r="L2081">
        <v>5.5011999999999999</v>
      </c>
      <c r="M2081">
        <v>4.6315999999999997</v>
      </c>
      <c r="N2081">
        <v>4.3535000000000004</v>
      </c>
      <c r="O2081">
        <v>6.2408999999999999</v>
      </c>
      <c r="P2081">
        <v>6.9762000000000004</v>
      </c>
      <c r="Q2081">
        <v>7.1158000000000001</v>
      </c>
      <c r="R2081">
        <v>6.5940000000000003</v>
      </c>
      <c r="S2081">
        <v>4.7126999999999999</v>
      </c>
      <c r="T2081">
        <v>1.75</v>
      </c>
      <c r="U2081">
        <v>140.37</v>
      </c>
      <c r="V2081">
        <v>244.81129999999999</v>
      </c>
      <c r="W2081">
        <v>5168.2299999999996</v>
      </c>
      <c r="X2081">
        <v>1840.9960000000001</v>
      </c>
      <c r="Y2081">
        <v>3904.3400999999999</v>
      </c>
      <c r="Z2081">
        <v>6110.6821</v>
      </c>
      <c r="AA2081">
        <v>520.72900000000004</v>
      </c>
      <c r="AB2081">
        <v>5561.5801000000001</v>
      </c>
      <c r="AC2081">
        <v>613.28250000000003</v>
      </c>
      <c r="AD2081">
        <v>399.33</v>
      </c>
      <c r="AE2081">
        <v>293.85000000000002</v>
      </c>
      <c r="AF2081">
        <v>5168.79</v>
      </c>
      <c r="AG2081">
        <v>125.8856</v>
      </c>
    </row>
    <row r="2082" spans="1:33" x14ac:dyDescent="0.25">
      <c r="A2082" s="5">
        <v>43221</v>
      </c>
      <c r="B2082">
        <v>15.226900000000001</v>
      </c>
      <c r="C2082">
        <v>14.4978</v>
      </c>
      <c r="D2082">
        <v>18.5108</v>
      </c>
      <c r="E2082">
        <v>19.180399999999999</v>
      </c>
      <c r="F2082">
        <v>14.494999999999999</v>
      </c>
      <c r="G2082">
        <v>11.9261</v>
      </c>
      <c r="H2082">
        <v>11.68</v>
      </c>
      <c r="I2082">
        <v>12.7425</v>
      </c>
      <c r="J2082">
        <v>16.667999999999999</v>
      </c>
      <c r="K2082">
        <v>5.4516999999999998</v>
      </c>
      <c r="L2082">
        <v>5.4497</v>
      </c>
      <c r="M2082">
        <v>4.6033999999999997</v>
      </c>
      <c r="N2082">
        <v>4.0279999999999996</v>
      </c>
      <c r="O2082">
        <v>6.2526999999999999</v>
      </c>
      <c r="P2082">
        <v>6.9099000000000004</v>
      </c>
      <c r="Q2082">
        <v>7.0308999999999999</v>
      </c>
      <c r="R2082">
        <v>6.5685000000000002</v>
      </c>
      <c r="S2082">
        <v>4.6787999999999998</v>
      </c>
      <c r="T2082">
        <v>1.75</v>
      </c>
      <c r="U2082">
        <v>140.37</v>
      </c>
      <c r="V2082">
        <v>245.8109</v>
      </c>
      <c r="W2082">
        <v>5217.0897999999997</v>
      </c>
      <c r="X2082">
        <v>1852.277</v>
      </c>
      <c r="Y2082">
        <v>3925.1100999999999</v>
      </c>
      <c r="Z2082">
        <v>6100.5438999999997</v>
      </c>
      <c r="AA2082">
        <v>525.64200000000005</v>
      </c>
      <c r="AB2082">
        <v>5613.6899000000003</v>
      </c>
      <c r="AC2082">
        <v>615.63009999999997</v>
      </c>
      <c r="AD2082">
        <v>398.9</v>
      </c>
      <c r="AE2082">
        <v>293.58</v>
      </c>
      <c r="AF2082">
        <v>5206.3100999999997</v>
      </c>
      <c r="AG2082">
        <v>125.87739999999999</v>
      </c>
    </row>
    <row r="2083" spans="1:33" x14ac:dyDescent="0.25">
      <c r="A2083" s="5">
        <v>43220</v>
      </c>
      <c r="B2083">
        <v>15.234400000000001</v>
      </c>
      <c r="C2083">
        <v>14.5318</v>
      </c>
      <c r="D2083">
        <v>18.529299999999999</v>
      </c>
      <c r="E2083">
        <v>19.081700000000001</v>
      </c>
      <c r="F2083">
        <v>14.548400000000001</v>
      </c>
      <c r="G2083">
        <v>11.9476</v>
      </c>
      <c r="H2083">
        <v>11.740399999999999</v>
      </c>
      <c r="I2083">
        <v>12.7384</v>
      </c>
      <c r="J2083">
        <v>16.6374</v>
      </c>
      <c r="K2083">
        <v>5.4433999999999996</v>
      </c>
      <c r="L2083">
        <v>5.4371999999999998</v>
      </c>
      <c r="M2083">
        <v>4.6028000000000002</v>
      </c>
      <c r="N2083">
        <v>4.0556999999999999</v>
      </c>
      <c r="O2083">
        <v>6.2070999999999996</v>
      </c>
      <c r="P2083">
        <v>6.8982999999999999</v>
      </c>
      <c r="Q2083">
        <v>7.0087999999999999</v>
      </c>
      <c r="R2083">
        <v>6.5807000000000002</v>
      </c>
      <c r="S2083">
        <v>4.6906999999999996</v>
      </c>
      <c r="T2083">
        <v>1.75</v>
      </c>
      <c r="U2083">
        <v>140.36000000000001</v>
      </c>
      <c r="V2083">
        <v>246.13910000000001</v>
      </c>
      <c r="W2083">
        <v>5229.04</v>
      </c>
      <c r="X2083">
        <v>1852.5219999999999</v>
      </c>
      <c r="Y2083">
        <v>3898.27</v>
      </c>
      <c r="Z2083">
        <v>6142.3711000000003</v>
      </c>
      <c r="AA2083">
        <v>526.505</v>
      </c>
      <c r="AB2083">
        <v>5645.1099000000004</v>
      </c>
      <c r="AC2083">
        <v>614.56479999999999</v>
      </c>
      <c r="AD2083">
        <v>399.6</v>
      </c>
      <c r="AE2083">
        <v>294.18</v>
      </c>
      <c r="AF2083">
        <v>5193.04</v>
      </c>
      <c r="AG2083">
        <v>125.874</v>
      </c>
    </row>
    <row r="2084" spans="1:33" x14ac:dyDescent="0.25">
      <c r="A2084" s="5">
        <v>43217</v>
      </c>
      <c r="B2084">
        <v>15.2782</v>
      </c>
      <c r="C2084">
        <v>14.682399999999999</v>
      </c>
      <c r="D2084">
        <v>18.708600000000001</v>
      </c>
      <c r="E2084">
        <v>19.199000000000002</v>
      </c>
      <c r="F2084">
        <v>14.5336</v>
      </c>
      <c r="G2084">
        <v>11.844099999999999</v>
      </c>
      <c r="H2084">
        <v>11.6431</v>
      </c>
      <c r="I2084">
        <v>12.561500000000001</v>
      </c>
      <c r="J2084">
        <v>16.774100000000001</v>
      </c>
      <c r="K2084">
        <v>5.4179000000000004</v>
      </c>
      <c r="L2084">
        <v>5.3842999999999996</v>
      </c>
      <c r="M2084">
        <v>4.5640000000000001</v>
      </c>
      <c r="N2084">
        <v>4.0281000000000002</v>
      </c>
      <c r="O2084">
        <v>6.2098000000000004</v>
      </c>
      <c r="P2084">
        <v>6.8773</v>
      </c>
      <c r="Q2084">
        <v>6.9516999999999998</v>
      </c>
      <c r="R2084">
        <v>6.6421999999999999</v>
      </c>
      <c r="S2084">
        <v>4.6523000000000003</v>
      </c>
      <c r="T2084">
        <v>1.75</v>
      </c>
      <c r="U2084">
        <v>140.32</v>
      </c>
      <c r="V2084">
        <v>246.8929</v>
      </c>
      <c r="W2084">
        <v>5280.0429999999997</v>
      </c>
      <c r="X2084">
        <v>1868.248</v>
      </c>
      <c r="Y2084">
        <v>3924.97</v>
      </c>
      <c r="Z2084">
        <v>6138.4130999999998</v>
      </c>
      <c r="AA2084">
        <v>522.779</v>
      </c>
      <c r="AB2084">
        <v>5618.9502000000002</v>
      </c>
      <c r="AC2084">
        <v>606.72860000000003</v>
      </c>
      <c r="AD2084">
        <v>399.18</v>
      </c>
      <c r="AE2084">
        <v>294</v>
      </c>
      <c r="AF2084">
        <v>5235.7299999999996</v>
      </c>
      <c r="AG2084">
        <v>125.85380000000001</v>
      </c>
    </row>
    <row r="2085" spans="1:33" x14ac:dyDescent="0.25">
      <c r="A2085" s="5">
        <v>43216</v>
      </c>
      <c r="B2085">
        <v>15.254</v>
      </c>
      <c r="C2085">
        <v>14.6967</v>
      </c>
      <c r="D2085">
        <v>18.728300000000001</v>
      </c>
      <c r="E2085">
        <v>19.269400000000001</v>
      </c>
      <c r="F2085">
        <v>14.466100000000001</v>
      </c>
      <c r="G2085">
        <v>11.7338</v>
      </c>
      <c r="H2085">
        <v>11.5725</v>
      </c>
      <c r="I2085">
        <v>12.4039</v>
      </c>
      <c r="J2085">
        <v>16.8108</v>
      </c>
      <c r="K2085">
        <v>5.4339000000000004</v>
      </c>
      <c r="L2085">
        <v>5.3910999999999998</v>
      </c>
      <c r="M2085">
        <v>4.5624000000000002</v>
      </c>
      <c r="N2085">
        <v>4.032</v>
      </c>
      <c r="O2085">
        <v>6.2294999999999998</v>
      </c>
      <c r="P2085">
        <v>6.9631999999999996</v>
      </c>
      <c r="Q2085">
        <v>7.0164999999999997</v>
      </c>
      <c r="R2085">
        <v>6.7313999999999998</v>
      </c>
      <c r="S2085">
        <v>4.6574999999999998</v>
      </c>
      <c r="T2085">
        <v>1.75</v>
      </c>
      <c r="U2085">
        <v>140.31</v>
      </c>
      <c r="V2085">
        <v>246.1857</v>
      </c>
      <c r="W2085">
        <v>5272.7987999999996</v>
      </c>
      <c r="X2085">
        <v>1868.8408999999999</v>
      </c>
      <c r="Y2085">
        <v>3921.0900999999999</v>
      </c>
      <c r="Z2085">
        <v>6117.3711000000003</v>
      </c>
      <c r="AA2085">
        <v>517.35599999999999</v>
      </c>
      <c r="AB2085">
        <v>5567.0497999999998</v>
      </c>
      <c r="AC2085">
        <v>598.82219999999995</v>
      </c>
      <c r="AD2085">
        <v>398.6</v>
      </c>
      <c r="AE2085">
        <v>293.68</v>
      </c>
      <c r="AF2085">
        <v>5229.6099000000004</v>
      </c>
      <c r="AG2085">
        <v>125.83920000000001</v>
      </c>
    </row>
    <row r="2086" spans="1:33" x14ac:dyDescent="0.25">
      <c r="A2086" s="5">
        <v>43215</v>
      </c>
      <c r="B2086">
        <v>15.1717</v>
      </c>
      <c r="C2086">
        <v>14.6709</v>
      </c>
      <c r="D2086">
        <v>18.554099999999998</v>
      </c>
      <c r="E2086">
        <v>19.021799999999999</v>
      </c>
      <c r="F2086">
        <v>14.4331</v>
      </c>
      <c r="G2086">
        <v>11.718400000000001</v>
      </c>
      <c r="H2086">
        <v>11.5007</v>
      </c>
      <c r="I2086">
        <v>12.462</v>
      </c>
      <c r="J2086">
        <v>16.677700000000002</v>
      </c>
      <c r="K2086">
        <v>5.4751000000000003</v>
      </c>
      <c r="L2086">
        <v>5.4120999999999997</v>
      </c>
      <c r="M2086">
        <v>4.6158999999999999</v>
      </c>
      <c r="N2086">
        <v>4.0980999999999996</v>
      </c>
      <c r="O2086">
        <v>6.2469999999999999</v>
      </c>
      <c r="P2086">
        <v>7.0176999999999996</v>
      </c>
      <c r="Q2086">
        <v>7.1055999999999999</v>
      </c>
      <c r="R2086">
        <v>6.7076000000000002</v>
      </c>
      <c r="S2086">
        <v>4.7061000000000002</v>
      </c>
      <c r="T2086">
        <v>1.75</v>
      </c>
      <c r="U2086">
        <v>140.29</v>
      </c>
      <c r="V2086">
        <v>244.41739999999999</v>
      </c>
      <c r="W2086">
        <v>5252.3217999999997</v>
      </c>
      <c r="X2086">
        <v>1847.1949</v>
      </c>
      <c r="Y2086">
        <v>3857.9099000000001</v>
      </c>
      <c r="Z2086">
        <v>6097.7012000000004</v>
      </c>
      <c r="AA2086">
        <v>515.51099999999997</v>
      </c>
      <c r="AB2086">
        <v>5529.6698999999999</v>
      </c>
      <c r="AC2086">
        <v>601.11630000000002</v>
      </c>
      <c r="AD2086">
        <v>398.04</v>
      </c>
      <c r="AE2086">
        <v>293.35000000000002</v>
      </c>
      <c r="AF2086">
        <v>5175.5897999999997</v>
      </c>
      <c r="AG2086">
        <v>125.8304</v>
      </c>
    </row>
    <row r="2087" spans="1:33" x14ac:dyDescent="0.25">
      <c r="A2087" s="5">
        <v>43214</v>
      </c>
      <c r="B2087">
        <v>15.1937</v>
      </c>
      <c r="C2087">
        <v>14.642200000000001</v>
      </c>
      <c r="D2087">
        <v>18.515799999999999</v>
      </c>
      <c r="E2087">
        <v>19.024699999999999</v>
      </c>
      <c r="F2087">
        <v>14.485200000000001</v>
      </c>
      <c r="G2087">
        <v>11.8042</v>
      </c>
      <c r="H2087">
        <v>11.615</v>
      </c>
      <c r="I2087">
        <v>12.6174</v>
      </c>
      <c r="J2087">
        <v>16.661799999999999</v>
      </c>
      <c r="K2087">
        <v>5.4560000000000004</v>
      </c>
      <c r="L2087">
        <v>5.4260999999999999</v>
      </c>
      <c r="M2087">
        <v>4.6262999999999996</v>
      </c>
      <c r="N2087">
        <v>4.1028000000000002</v>
      </c>
      <c r="O2087">
        <v>6.1947999999999999</v>
      </c>
      <c r="P2087">
        <v>6.9317000000000002</v>
      </c>
      <c r="Q2087">
        <v>7.0240999999999998</v>
      </c>
      <c r="R2087">
        <v>6.6147999999999998</v>
      </c>
      <c r="S2087">
        <v>4.7146999999999997</v>
      </c>
      <c r="T2087">
        <v>1.75</v>
      </c>
      <c r="U2087">
        <v>140.29</v>
      </c>
      <c r="V2087">
        <v>245.23509999999999</v>
      </c>
      <c r="W2087">
        <v>5238.7470999999996</v>
      </c>
      <c r="X2087">
        <v>1843.0438999999999</v>
      </c>
      <c r="Y2087">
        <v>3853.47</v>
      </c>
      <c r="Z2087">
        <v>6146.5888999999997</v>
      </c>
      <c r="AA2087">
        <v>521.80899999999997</v>
      </c>
      <c r="AB2087">
        <v>5595.48</v>
      </c>
      <c r="AC2087">
        <v>608.90269999999998</v>
      </c>
      <c r="AD2087">
        <v>398.66</v>
      </c>
      <c r="AE2087">
        <v>293.85000000000002</v>
      </c>
      <c r="AF2087">
        <v>5166.1000999999997</v>
      </c>
      <c r="AG2087">
        <v>125.82559999999999</v>
      </c>
    </row>
    <row r="2088" spans="1:33" x14ac:dyDescent="0.25">
      <c r="A2088" s="5">
        <v>43213</v>
      </c>
      <c r="B2088">
        <v>15.3079</v>
      </c>
      <c r="C2088">
        <v>14.7478</v>
      </c>
      <c r="D2088">
        <v>18.789000000000001</v>
      </c>
      <c r="E2088">
        <v>19.4147</v>
      </c>
      <c r="F2088">
        <v>14.4649</v>
      </c>
      <c r="G2088">
        <v>11.8626</v>
      </c>
      <c r="H2088">
        <v>11.7346</v>
      </c>
      <c r="I2088">
        <v>12.4681</v>
      </c>
      <c r="J2088">
        <v>16.897600000000001</v>
      </c>
      <c r="K2088">
        <v>5.4177999999999997</v>
      </c>
      <c r="L2088">
        <v>5.3874000000000004</v>
      </c>
      <c r="M2088">
        <v>4.5624000000000002</v>
      </c>
      <c r="N2088">
        <v>4.0248999999999997</v>
      </c>
      <c r="O2088">
        <v>6.2038000000000002</v>
      </c>
      <c r="P2088">
        <v>6.9081999999999999</v>
      </c>
      <c r="Q2088">
        <v>6.9607999999999999</v>
      </c>
      <c r="R2088">
        <v>6.6790000000000003</v>
      </c>
      <c r="S2088">
        <v>4.6516000000000002</v>
      </c>
      <c r="T2088">
        <v>1.75</v>
      </c>
      <c r="U2088">
        <v>140.28</v>
      </c>
      <c r="V2088">
        <v>246.94569999999999</v>
      </c>
      <c r="W2088">
        <v>5276.2431999999999</v>
      </c>
      <c r="X2088">
        <v>1868.7329999999999</v>
      </c>
      <c r="Y2088">
        <v>3927.9398999999999</v>
      </c>
      <c r="Z2088">
        <v>6136.7377999999999</v>
      </c>
      <c r="AA2088">
        <v>523.59400000000005</v>
      </c>
      <c r="AB2088">
        <v>5646.4701999999997</v>
      </c>
      <c r="AC2088">
        <v>602.9316</v>
      </c>
      <c r="AD2088">
        <v>398.6</v>
      </c>
      <c r="AE2088">
        <v>293.8</v>
      </c>
      <c r="AF2088">
        <v>5236.04</v>
      </c>
      <c r="AG2088">
        <v>125.8141</v>
      </c>
    </row>
    <row r="2089" spans="1:33" x14ac:dyDescent="0.25">
      <c r="A2089" s="5">
        <v>43210</v>
      </c>
      <c r="B2089">
        <v>15.291700000000001</v>
      </c>
      <c r="C2089">
        <v>14.711399999999999</v>
      </c>
      <c r="D2089">
        <v>18.761299999999999</v>
      </c>
      <c r="E2089">
        <v>19.450700000000001</v>
      </c>
      <c r="F2089">
        <v>14.4152</v>
      </c>
      <c r="G2089">
        <v>11.9034</v>
      </c>
      <c r="H2089">
        <v>11.756500000000001</v>
      </c>
      <c r="I2089">
        <v>12.6005</v>
      </c>
      <c r="J2089">
        <v>16.892700000000001</v>
      </c>
      <c r="K2089">
        <v>5.4065000000000003</v>
      </c>
      <c r="L2089">
        <v>5.3971999999999998</v>
      </c>
      <c r="M2089">
        <v>4.5568</v>
      </c>
      <c r="N2089">
        <v>4.0187999999999997</v>
      </c>
      <c r="O2089">
        <v>6.1870000000000003</v>
      </c>
      <c r="P2089">
        <v>6.8475999999999999</v>
      </c>
      <c r="Q2089">
        <v>6.9082999999999997</v>
      </c>
      <c r="R2089">
        <v>6.6</v>
      </c>
      <c r="S2089">
        <v>4.6519000000000004</v>
      </c>
      <c r="T2089">
        <v>1.75</v>
      </c>
      <c r="U2089">
        <v>140.25</v>
      </c>
      <c r="V2089">
        <v>247.44839999999999</v>
      </c>
      <c r="W2089">
        <v>5266.6581999999999</v>
      </c>
      <c r="X2089">
        <v>1871.0291</v>
      </c>
      <c r="Y2089">
        <v>3933.9198999999999</v>
      </c>
      <c r="Z2089">
        <v>6153.6030000000001</v>
      </c>
      <c r="AA2089">
        <v>528.09900000000005</v>
      </c>
      <c r="AB2089">
        <v>5687.9102000000003</v>
      </c>
      <c r="AC2089">
        <v>609.92639999999994</v>
      </c>
      <c r="AD2089">
        <v>399.15</v>
      </c>
      <c r="AE2089">
        <v>294.14</v>
      </c>
      <c r="AF2089">
        <v>5235.75</v>
      </c>
      <c r="AG2089">
        <v>125.79989999999999</v>
      </c>
    </row>
    <row r="2090" spans="1:33" x14ac:dyDescent="0.25">
      <c r="A2090" s="5">
        <v>43209</v>
      </c>
      <c r="B2090">
        <v>15.4557</v>
      </c>
      <c r="C2090">
        <v>14.802199999999999</v>
      </c>
      <c r="D2090">
        <v>18.8841</v>
      </c>
      <c r="E2090">
        <v>19.669499999999999</v>
      </c>
      <c r="F2090">
        <v>14.5137</v>
      </c>
      <c r="G2090">
        <v>12.2455</v>
      </c>
      <c r="H2090">
        <v>12.1242</v>
      </c>
      <c r="I2090">
        <v>12.757</v>
      </c>
      <c r="J2090">
        <v>17.043399999999998</v>
      </c>
      <c r="K2090">
        <v>5.3581000000000003</v>
      </c>
      <c r="L2090">
        <v>5.3662000000000001</v>
      </c>
      <c r="M2090">
        <v>4.5266999999999999</v>
      </c>
      <c r="N2090">
        <v>3.9744999999999999</v>
      </c>
      <c r="O2090">
        <v>6.1456999999999997</v>
      </c>
      <c r="P2090">
        <v>6.7297000000000002</v>
      </c>
      <c r="Q2090">
        <v>6.782</v>
      </c>
      <c r="R2090">
        <v>6.5049000000000001</v>
      </c>
      <c r="S2090">
        <v>4.6121999999999996</v>
      </c>
      <c r="T2090">
        <v>1.75</v>
      </c>
      <c r="U2090">
        <v>140.22999999999999</v>
      </c>
      <c r="V2090">
        <v>249.5154</v>
      </c>
      <c r="W2090">
        <v>5296.7377999999999</v>
      </c>
      <c r="X2090">
        <v>1883.481</v>
      </c>
      <c r="Y2090">
        <v>3977.6100999999999</v>
      </c>
      <c r="Z2090">
        <v>6193.3701000000001</v>
      </c>
      <c r="AA2090">
        <v>535.25900000000001</v>
      </c>
      <c r="AB2090">
        <v>5762.9102000000003</v>
      </c>
      <c r="AC2090">
        <v>618.73069999999996</v>
      </c>
      <c r="AD2090">
        <v>399.88</v>
      </c>
      <c r="AE2090">
        <v>294.60000000000002</v>
      </c>
      <c r="AF2090">
        <v>5280.5698000000002</v>
      </c>
      <c r="AG2090">
        <v>125.7919</v>
      </c>
    </row>
    <row r="2091" spans="1:33" x14ac:dyDescent="0.25">
      <c r="A2091" s="5">
        <v>43208</v>
      </c>
      <c r="B2091">
        <v>15.4886</v>
      </c>
      <c r="C2091">
        <v>14.8543</v>
      </c>
      <c r="D2091">
        <v>19.0657</v>
      </c>
      <c r="E2091">
        <v>19.8428</v>
      </c>
      <c r="F2091">
        <v>14.5024</v>
      </c>
      <c r="G2091">
        <v>12.133100000000001</v>
      </c>
      <c r="H2091">
        <v>12.0428</v>
      </c>
      <c r="I2091">
        <v>12.6068</v>
      </c>
      <c r="J2091">
        <v>17.151800000000001</v>
      </c>
      <c r="K2091">
        <v>5.3449</v>
      </c>
      <c r="L2091">
        <v>5.3510999999999997</v>
      </c>
      <c r="M2091">
        <v>4.4798</v>
      </c>
      <c r="N2091">
        <v>3.9415</v>
      </c>
      <c r="O2091">
        <v>6.1433999999999997</v>
      </c>
      <c r="P2091">
        <v>6.774</v>
      </c>
      <c r="Q2091">
        <v>6.8116000000000003</v>
      </c>
      <c r="R2091">
        <v>6.5815000000000001</v>
      </c>
      <c r="S2091">
        <v>4.5857999999999999</v>
      </c>
      <c r="T2091">
        <v>1.75</v>
      </c>
      <c r="U2091">
        <v>140.22999999999999</v>
      </c>
      <c r="V2091">
        <v>250.09289999999999</v>
      </c>
      <c r="W2091">
        <v>5310.7012000000004</v>
      </c>
      <c r="X2091">
        <v>1902.442</v>
      </c>
      <c r="Y2091">
        <v>4010.6201000000001</v>
      </c>
      <c r="Z2091">
        <v>6194.0591000000004</v>
      </c>
      <c r="AA2091">
        <v>531.64800000000002</v>
      </c>
      <c r="AB2091">
        <v>5736.1602000000003</v>
      </c>
      <c r="AC2091">
        <v>611.49189999999999</v>
      </c>
      <c r="AD2091">
        <v>400.66</v>
      </c>
      <c r="AE2091">
        <v>295.17</v>
      </c>
      <c r="AF2091">
        <v>5310.3198000000002</v>
      </c>
      <c r="AG2091">
        <v>125.791</v>
      </c>
    </row>
    <row r="2092" spans="1:33" x14ac:dyDescent="0.25">
      <c r="A2092" s="5">
        <v>43207</v>
      </c>
      <c r="B2092">
        <v>15.4459</v>
      </c>
      <c r="C2092">
        <v>14.874599999999999</v>
      </c>
      <c r="D2092">
        <v>19.060500000000001</v>
      </c>
      <c r="E2092">
        <v>19.8184</v>
      </c>
      <c r="F2092">
        <v>14.417</v>
      </c>
      <c r="G2092">
        <v>12.0702</v>
      </c>
      <c r="H2092">
        <v>11.9354</v>
      </c>
      <c r="I2092">
        <v>12.543200000000001</v>
      </c>
      <c r="J2092">
        <v>17.152899999999999</v>
      </c>
      <c r="K2092">
        <v>5.3678999999999997</v>
      </c>
      <c r="L2092">
        <v>5.3512000000000004</v>
      </c>
      <c r="M2092">
        <v>4.4804000000000004</v>
      </c>
      <c r="N2092">
        <v>3.9476</v>
      </c>
      <c r="O2092">
        <v>6.1872999999999996</v>
      </c>
      <c r="P2092">
        <v>6.8451000000000004</v>
      </c>
      <c r="Q2092">
        <v>6.8944000000000001</v>
      </c>
      <c r="R2092">
        <v>6.6243999999999996</v>
      </c>
      <c r="S2092">
        <v>4.5895999999999999</v>
      </c>
      <c r="T2092">
        <v>1.75</v>
      </c>
      <c r="U2092">
        <v>140.22999999999999</v>
      </c>
      <c r="V2092">
        <v>249.03049999999999</v>
      </c>
      <c r="W2092">
        <v>5310.5839999999998</v>
      </c>
      <c r="X2092">
        <v>1902.1679999999999</v>
      </c>
      <c r="Y2092">
        <v>4004.4099000000001</v>
      </c>
      <c r="Z2092">
        <v>6150.7402000000002</v>
      </c>
      <c r="AA2092">
        <v>526.30200000000002</v>
      </c>
      <c r="AB2092">
        <v>5670.02</v>
      </c>
      <c r="AC2092">
        <v>607.48109999999997</v>
      </c>
      <c r="AD2092">
        <v>401.86</v>
      </c>
      <c r="AE2092">
        <v>295.97000000000003</v>
      </c>
      <c r="AF2092">
        <v>5305.8999000000003</v>
      </c>
      <c r="AG2092">
        <v>125.7933</v>
      </c>
    </row>
    <row r="2093" spans="1:33" x14ac:dyDescent="0.25">
      <c r="A2093" s="5">
        <v>43206</v>
      </c>
      <c r="B2093">
        <v>15.3452</v>
      </c>
      <c r="C2093">
        <v>14.8058</v>
      </c>
      <c r="D2093">
        <v>18.847000000000001</v>
      </c>
      <c r="E2093">
        <v>19.497699999999998</v>
      </c>
      <c r="F2093">
        <v>14.356</v>
      </c>
      <c r="G2093">
        <v>12.0397</v>
      </c>
      <c r="H2093">
        <v>11.898</v>
      </c>
      <c r="I2093">
        <v>12.5961</v>
      </c>
      <c r="J2093">
        <v>16.967400000000001</v>
      </c>
      <c r="K2093">
        <v>5.4058000000000002</v>
      </c>
      <c r="L2093">
        <v>5.3752000000000004</v>
      </c>
      <c r="M2093">
        <v>4.5217000000000001</v>
      </c>
      <c r="N2093">
        <v>4.0115999999999996</v>
      </c>
      <c r="O2093">
        <v>6.2081999999999997</v>
      </c>
      <c r="P2093">
        <v>6.8513000000000002</v>
      </c>
      <c r="Q2093">
        <v>6.92</v>
      </c>
      <c r="R2093">
        <v>6.5876999999999999</v>
      </c>
      <c r="S2093">
        <v>4.6384999999999996</v>
      </c>
      <c r="T2093">
        <v>1.75</v>
      </c>
      <c r="U2093">
        <v>140.19999999999999</v>
      </c>
      <c r="V2093">
        <v>247.26929999999999</v>
      </c>
      <c r="W2093">
        <v>5286.9198999999999</v>
      </c>
      <c r="X2093">
        <v>1884.819</v>
      </c>
      <c r="Y2093">
        <v>3940.5900999999999</v>
      </c>
      <c r="Z2093">
        <v>6129.165</v>
      </c>
      <c r="AA2093">
        <v>525.73199999999997</v>
      </c>
      <c r="AB2093">
        <v>5648.0097999999998</v>
      </c>
      <c r="AC2093">
        <v>610.84180000000003</v>
      </c>
      <c r="AD2093">
        <v>401.61</v>
      </c>
      <c r="AE2093">
        <v>295.8</v>
      </c>
      <c r="AF2093">
        <v>5249.9399000000003</v>
      </c>
      <c r="AG2093">
        <v>125.79</v>
      </c>
    </row>
    <row r="2094" spans="1:33" x14ac:dyDescent="0.25">
      <c r="A2094" s="5">
        <v>43203</v>
      </c>
      <c r="B2094">
        <v>15.274900000000001</v>
      </c>
      <c r="C2094">
        <v>14.668799999999999</v>
      </c>
      <c r="D2094">
        <v>18.694700000000001</v>
      </c>
      <c r="E2094">
        <v>19.350000000000001</v>
      </c>
      <c r="F2094">
        <v>14.3644</v>
      </c>
      <c r="G2094">
        <v>12.106999999999999</v>
      </c>
      <c r="H2094">
        <v>11.964700000000001</v>
      </c>
      <c r="I2094">
        <v>12.7385</v>
      </c>
      <c r="J2094">
        <v>16.823599999999999</v>
      </c>
      <c r="K2094">
        <v>5.4268999999999998</v>
      </c>
      <c r="L2094">
        <v>5.4203999999999999</v>
      </c>
      <c r="M2094">
        <v>4.5486000000000004</v>
      </c>
      <c r="N2094">
        <v>4.0430000000000001</v>
      </c>
      <c r="O2094">
        <v>6.2119</v>
      </c>
      <c r="P2094">
        <v>6.8125999999999998</v>
      </c>
      <c r="Q2094">
        <v>6.8939000000000004</v>
      </c>
      <c r="R2094">
        <v>6.5217000000000001</v>
      </c>
      <c r="S2094">
        <v>4.6760999999999999</v>
      </c>
      <c r="T2094">
        <v>1.75</v>
      </c>
      <c r="U2094">
        <v>140.16999999999999</v>
      </c>
      <c r="V2094">
        <v>246.28270000000001</v>
      </c>
      <c r="W2094">
        <v>5242.6812</v>
      </c>
      <c r="X2094">
        <v>1873.644</v>
      </c>
      <c r="Y2094">
        <v>3909.8400999999999</v>
      </c>
      <c r="Z2094">
        <v>6123.0171</v>
      </c>
      <c r="AA2094">
        <v>528.82100000000003</v>
      </c>
      <c r="AB2094">
        <v>5669.3198000000002</v>
      </c>
      <c r="AC2094">
        <v>617.43709999999999</v>
      </c>
      <c r="AD2094">
        <v>401.66</v>
      </c>
      <c r="AE2094">
        <v>295.76</v>
      </c>
      <c r="AF2094">
        <v>5207.5698000000002</v>
      </c>
      <c r="AG2094">
        <v>125.773</v>
      </c>
    </row>
    <row r="2095" spans="1:33" x14ac:dyDescent="0.25">
      <c r="A2095" s="5">
        <v>43202</v>
      </c>
      <c r="B2095">
        <v>15.2898</v>
      </c>
      <c r="C2095">
        <v>14.703099999999999</v>
      </c>
      <c r="D2095">
        <v>18.735399999999998</v>
      </c>
      <c r="E2095">
        <v>19.4084</v>
      </c>
      <c r="F2095">
        <v>14.2995</v>
      </c>
      <c r="G2095">
        <v>12.199</v>
      </c>
      <c r="H2095">
        <v>12.0144</v>
      </c>
      <c r="I2095">
        <v>12.8782</v>
      </c>
      <c r="J2095">
        <v>16.868500000000001</v>
      </c>
      <c r="K2095">
        <v>5.4181999999999997</v>
      </c>
      <c r="L2095">
        <v>5.4058999999999999</v>
      </c>
      <c r="M2095">
        <v>4.5373999999999999</v>
      </c>
      <c r="N2095">
        <v>4.0305999999999997</v>
      </c>
      <c r="O2095">
        <v>6.2267999999999999</v>
      </c>
      <c r="P2095">
        <v>6.7697000000000003</v>
      </c>
      <c r="Q2095">
        <v>6.8617999999999997</v>
      </c>
      <c r="R2095">
        <v>6.4564000000000004</v>
      </c>
      <c r="S2095">
        <v>4.6626000000000003</v>
      </c>
      <c r="T2095">
        <v>1.75</v>
      </c>
      <c r="U2095">
        <v>140.16999999999999</v>
      </c>
      <c r="V2095">
        <v>246.63829999999999</v>
      </c>
      <c r="W2095">
        <v>5256.4867999999997</v>
      </c>
      <c r="X2095">
        <v>1878.239</v>
      </c>
      <c r="Y2095">
        <v>3921.9299000000001</v>
      </c>
      <c r="Z2095">
        <v>6107.3032000000003</v>
      </c>
      <c r="AA2095">
        <v>531.84199999999998</v>
      </c>
      <c r="AB2095">
        <v>5690.9198999999999</v>
      </c>
      <c r="AC2095">
        <v>623.69770000000005</v>
      </c>
      <c r="AD2095">
        <v>401.63</v>
      </c>
      <c r="AE2095">
        <v>295.73</v>
      </c>
      <c r="AF2095">
        <v>5222.5497999999998</v>
      </c>
      <c r="AG2095">
        <v>125.7718</v>
      </c>
    </row>
    <row r="2096" spans="1:33" x14ac:dyDescent="0.25">
      <c r="A2096" s="5">
        <v>43201</v>
      </c>
      <c r="B2096">
        <v>15.2348</v>
      </c>
      <c r="C2096">
        <v>14.6191</v>
      </c>
      <c r="D2096">
        <v>18.584900000000001</v>
      </c>
      <c r="E2096">
        <v>19.2285</v>
      </c>
      <c r="F2096">
        <v>14.3256</v>
      </c>
      <c r="G2096">
        <v>12.1492</v>
      </c>
      <c r="H2096">
        <v>11.920199999999999</v>
      </c>
      <c r="I2096">
        <v>12.9001</v>
      </c>
      <c r="J2096">
        <v>16.7422</v>
      </c>
      <c r="K2096">
        <v>5.4368999999999996</v>
      </c>
      <c r="L2096">
        <v>5.4447000000000001</v>
      </c>
      <c r="M2096">
        <v>4.5740999999999996</v>
      </c>
      <c r="N2096">
        <v>4.0677000000000003</v>
      </c>
      <c r="O2096">
        <v>6.2122999999999999</v>
      </c>
      <c r="P2096">
        <v>6.7770000000000001</v>
      </c>
      <c r="Q2096">
        <v>6.8836000000000004</v>
      </c>
      <c r="R2096">
        <v>6.4321999999999999</v>
      </c>
      <c r="S2096">
        <v>4.7011000000000003</v>
      </c>
      <c r="T2096">
        <v>1.75</v>
      </c>
      <c r="U2096">
        <v>140.18</v>
      </c>
      <c r="V2096">
        <v>245.71979999999999</v>
      </c>
      <c r="W2096">
        <v>5218.8481000000002</v>
      </c>
      <c r="X2096">
        <v>1863.0360000000001</v>
      </c>
      <c r="Y2096">
        <v>3885.3600999999999</v>
      </c>
      <c r="Z2096">
        <v>6117.7559000000001</v>
      </c>
      <c r="AA2096">
        <v>531.22799999999995</v>
      </c>
      <c r="AB2096">
        <v>5672.8999000000003</v>
      </c>
      <c r="AC2096">
        <v>625.87950000000001</v>
      </c>
      <c r="AD2096">
        <v>402.7</v>
      </c>
      <c r="AE2096">
        <v>296.31</v>
      </c>
      <c r="AF2096">
        <v>5179.1899000000003</v>
      </c>
      <c r="AG2096">
        <v>125.7779</v>
      </c>
    </row>
    <row r="2097" spans="1:33" x14ac:dyDescent="0.25">
      <c r="A2097" s="5">
        <v>43200</v>
      </c>
      <c r="B2097">
        <v>15.286</v>
      </c>
      <c r="C2097">
        <v>14.7119</v>
      </c>
      <c r="D2097">
        <v>18.701000000000001</v>
      </c>
      <c r="E2097">
        <v>19.3432</v>
      </c>
      <c r="F2097">
        <v>14.351100000000001</v>
      </c>
      <c r="G2097">
        <v>12.129899999999999</v>
      </c>
      <c r="H2097">
        <v>11.849299999999999</v>
      </c>
      <c r="I2097">
        <v>12.956200000000001</v>
      </c>
      <c r="J2097">
        <v>16.846299999999999</v>
      </c>
      <c r="K2097">
        <v>5.4203999999999999</v>
      </c>
      <c r="L2097">
        <v>5.4169999999999998</v>
      </c>
      <c r="M2097">
        <v>4.5453000000000001</v>
      </c>
      <c r="N2097">
        <v>4.0437000000000003</v>
      </c>
      <c r="O2097">
        <v>6.2038000000000002</v>
      </c>
      <c r="P2097">
        <v>6.7824</v>
      </c>
      <c r="Q2097">
        <v>6.8895999999999997</v>
      </c>
      <c r="R2097">
        <v>6.4356999999999998</v>
      </c>
      <c r="S2097">
        <v>4.6750999999999996</v>
      </c>
      <c r="T2097">
        <v>1.75</v>
      </c>
      <c r="U2097">
        <v>140.16</v>
      </c>
      <c r="V2097">
        <v>246.48009999999999</v>
      </c>
      <c r="W2097">
        <v>5245.3051999999998</v>
      </c>
      <c r="X2097">
        <v>1874.855</v>
      </c>
      <c r="Y2097">
        <v>3908.3101000000001</v>
      </c>
      <c r="Z2097">
        <v>6126.0308000000005</v>
      </c>
      <c r="AA2097">
        <v>531.02599999999995</v>
      </c>
      <c r="AB2097">
        <v>5666.4301999999998</v>
      </c>
      <c r="AC2097">
        <v>626.73329999999999</v>
      </c>
      <c r="AD2097">
        <v>402.52</v>
      </c>
      <c r="AE2097">
        <v>296.2</v>
      </c>
      <c r="AF2097">
        <v>5207.7299999999996</v>
      </c>
      <c r="AG2097">
        <v>125.7718</v>
      </c>
    </row>
    <row r="2098" spans="1:33" x14ac:dyDescent="0.25">
      <c r="A2098" s="5">
        <v>43199</v>
      </c>
      <c r="B2098">
        <v>15.0953</v>
      </c>
      <c r="C2098">
        <v>14.491</v>
      </c>
      <c r="D2098">
        <v>18.395199999999999</v>
      </c>
      <c r="E2098">
        <v>18.9986</v>
      </c>
      <c r="F2098">
        <v>14.258100000000001</v>
      </c>
      <c r="G2098">
        <v>11.9811</v>
      </c>
      <c r="H2098">
        <v>11.780799999999999</v>
      </c>
      <c r="I2098">
        <v>12.6526</v>
      </c>
      <c r="J2098">
        <v>16.569299999999998</v>
      </c>
      <c r="K2098">
        <v>5.4941000000000004</v>
      </c>
      <c r="L2098">
        <v>5.4996</v>
      </c>
      <c r="M2098">
        <v>4.6199000000000003</v>
      </c>
      <c r="N2098">
        <v>4.1166999999999998</v>
      </c>
      <c r="O2098">
        <v>6.2645</v>
      </c>
      <c r="P2098">
        <v>6.8533999999999997</v>
      </c>
      <c r="Q2098">
        <v>6.9215999999999998</v>
      </c>
      <c r="R2098">
        <v>6.5914999999999999</v>
      </c>
      <c r="S2098">
        <v>4.7533000000000003</v>
      </c>
      <c r="T2098">
        <v>1.75</v>
      </c>
      <c r="U2098">
        <v>140.13</v>
      </c>
      <c r="V2098">
        <v>243.1644</v>
      </c>
      <c r="W2098">
        <v>5166.4429</v>
      </c>
      <c r="X2098">
        <v>1844.3969999999999</v>
      </c>
      <c r="Y2098">
        <v>3838.8301000000001</v>
      </c>
      <c r="Z2098">
        <v>6066.4071999999996</v>
      </c>
      <c r="AA2098">
        <v>525.47500000000002</v>
      </c>
      <c r="AB2098">
        <v>5640.0497999999998</v>
      </c>
      <c r="AC2098">
        <v>611.85619999999994</v>
      </c>
      <c r="AD2098">
        <v>402.92</v>
      </c>
      <c r="AE2098">
        <v>296.33999999999997</v>
      </c>
      <c r="AF2098">
        <v>5121.8999000000003</v>
      </c>
      <c r="AG2098">
        <v>125.7672</v>
      </c>
    </row>
    <row r="2099" spans="1:33" x14ac:dyDescent="0.25">
      <c r="A2099" s="5">
        <v>43196</v>
      </c>
      <c r="B2099">
        <v>15.05</v>
      </c>
      <c r="C2099">
        <v>14.4643</v>
      </c>
      <c r="D2099">
        <v>18.3919</v>
      </c>
      <c r="E2099">
        <v>18.911100000000001</v>
      </c>
      <c r="F2099">
        <v>14.188800000000001</v>
      </c>
      <c r="G2099">
        <v>11.949</v>
      </c>
      <c r="H2099">
        <v>11.8057</v>
      </c>
      <c r="I2099">
        <v>12.4849</v>
      </c>
      <c r="J2099">
        <v>16.514600000000002</v>
      </c>
      <c r="K2099">
        <v>5.5145</v>
      </c>
      <c r="L2099">
        <v>5.5111999999999997</v>
      </c>
      <c r="M2099">
        <v>4.6199000000000003</v>
      </c>
      <c r="N2099">
        <v>4.1349999999999998</v>
      </c>
      <c r="O2099">
        <v>6.2987000000000002</v>
      </c>
      <c r="P2099">
        <v>6.8604000000000003</v>
      </c>
      <c r="Q2099">
        <v>6.8940000000000001</v>
      </c>
      <c r="R2099">
        <v>6.6760999999999999</v>
      </c>
      <c r="S2099">
        <v>4.7691999999999997</v>
      </c>
      <c r="T2099">
        <v>1.75</v>
      </c>
      <c r="U2099">
        <v>140.1</v>
      </c>
      <c r="V2099">
        <v>242.23570000000001</v>
      </c>
      <c r="W2099">
        <v>5152.5429999999997</v>
      </c>
      <c r="X2099">
        <v>1844.3149000000001</v>
      </c>
      <c r="Y2099">
        <v>3821.72</v>
      </c>
      <c r="Z2099">
        <v>6033.5150999999996</v>
      </c>
      <c r="AA2099">
        <v>524.97799999999995</v>
      </c>
      <c r="AB2099">
        <v>5663.04</v>
      </c>
      <c r="AC2099">
        <v>604.09990000000005</v>
      </c>
      <c r="AD2099">
        <v>403.14</v>
      </c>
      <c r="AE2099">
        <v>296.3</v>
      </c>
      <c r="AF2099">
        <v>5103.3500999999997</v>
      </c>
      <c r="AG2099">
        <v>125.74890000000001</v>
      </c>
    </row>
    <row r="2100" spans="1:33" x14ac:dyDescent="0.25">
      <c r="A2100" s="5">
        <v>43195</v>
      </c>
      <c r="B2100">
        <v>15.1844</v>
      </c>
      <c r="C2100">
        <v>14.755100000000001</v>
      </c>
      <c r="D2100">
        <v>18.8248</v>
      </c>
      <c r="E2100">
        <v>19.376100000000001</v>
      </c>
      <c r="F2100">
        <v>14.1767</v>
      </c>
      <c r="G2100">
        <v>11.985099999999999</v>
      </c>
      <c r="H2100">
        <v>11.8721</v>
      </c>
      <c r="I2100">
        <v>12.4358</v>
      </c>
      <c r="J2100">
        <v>16.8856</v>
      </c>
      <c r="K2100">
        <v>5.4467999999999996</v>
      </c>
      <c r="L2100">
        <v>5.4027000000000003</v>
      </c>
      <c r="M2100">
        <v>4.5122999999999998</v>
      </c>
      <c r="N2100">
        <v>4.0359999999999996</v>
      </c>
      <c r="O2100">
        <v>6.2953999999999999</v>
      </c>
      <c r="P2100">
        <v>6.8339999999999996</v>
      </c>
      <c r="Q2100">
        <v>6.8444000000000003</v>
      </c>
      <c r="R2100">
        <v>6.7030000000000003</v>
      </c>
      <c r="S2100">
        <v>4.6646000000000001</v>
      </c>
      <c r="T2100">
        <v>1.75</v>
      </c>
      <c r="U2100">
        <v>140.08000000000001</v>
      </c>
      <c r="V2100">
        <v>245.19489999999999</v>
      </c>
      <c r="W2100">
        <v>5255.9429</v>
      </c>
      <c r="X2100">
        <v>1888.1569999999999</v>
      </c>
      <c r="Y2100">
        <v>3915.29</v>
      </c>
      <c r="Z2100">
        <v>6032.7470999999996</v>
      </c>
      <c r="AA2100">
        <v>527.01300000000003</v>
      </c>
      <c r="AB2100">
        <v>5704.1499000000003</v>
      </c>
      <c r="AC2100">
        <v>601.58860000000004</v>
      </c>
      <c r="AD2100">
        <v>401.89</v>
      </c>
      <c r="AE2100">
        <v>295.48</v>
      </c>
      <c r="AF2100">
        <v>5217.6201000000001</v>
      </c>
      <c r="AG2100">
        <v>125.73480000000001</v>
      </c>
    </row>
    <row r="2101" spans="1:33" x14ac:dyDescent="0.25">
      <c r="A2101" s="5">
        <v>43194</v>
      </c>
      <c r="B2101">
        <v>15.0662</v>
      </c>
      <c r="C2101">
        <v>14.6408</v>
      </c>
      <c r="D2101">
        <v>18.686800000000002</v>
      </c>
      <c r="E2101">
        <v>19.2515</v>
      </c>
      <c r="F2101">
        <v>13.9847</v>
      </c>
      <c r="G2101">
        <v>11.862299999999999</v>
      </c>
      <c r="H2101">
        <v>11.7156</v>
      </c>
      <c r="I2101">
        <v>12.4131</v>
      </c>
      <c r="J2101">
        <v>16.766400000000001</v>
      </c>
      <c r="K2101">
        <v>5.4977999999999998</v>
      </c>
      <c r="L2101">
        <v>5.4432999999999998</v>
      </c>
      <c r="M2101">
        <v>4.5404</v>
      </c>
      <c r="N2101">
        <v>4.0613999999999999</v>
      </c>
      <c r="O2101">
        <v>6.3757999999999999</v>
      </c>
      <c r="P2101">
        <v>6.8977000000000004</v>
      </c>
      <c r="Q2101">
        <v>6.9314999999999998</v>
      </c>
      <c r="R2101">
        <v>6.7110000000000003</v>
      </c>
      <c r="S2101">
        <v>4.6966999999999999</v>
      </c>
      <c r="T2101">
        <v>1.75</v>
      </c>
      <c r="U2101">
        <v>140.07</v>
      </c>
      <c r="V2101">
        <v>242.88050000000001</v>
      </c>
      <c r="W2101">
        <v>5215.4731000000002</v>
      </c>
      <c r="X2101">
        <v>1876.1639</v>
      </c>
      <c r="Y2101">
        <v>3890.6399000000001</v>
      </c>
      <c r="Z2101">
        <v>5955.1899000000003</v>
      </c>
      <c r="AA2101">
        <v>522.10299999999995</v>
      </c>
      <c r="AB2101">
        <v>5631.71</v>
      </c>
      <c r="AC2101">
        <v>600.87469999999996</v>
      </c>
      <c r="AD2101">
        <v>402.64</v>
      </c>
      <c r="AE2101">
        <v>295.70999999999998</v>
      </c>
      <c r="AF2101">
        <v>5181.3100999999997</v>
      </c>
      <c r="AG2101">
        <v>125.7287</v>
      </c>
    </row>
    <row r="2102" spans="1:33" x14ac:dyDescent="0.25">
      <c r="A2102" s="5">
        <v>43193</v>
      </c>
      <c r="B2102">
        <v>14.998100000000001</v>
      </c>
      <c r="C2102">
        <v>14.4954</v>
      </c>
      <c r="D2102">
        <v>18.489699999999999</v>
      </c>
      <c r="E2102">
        <v>19.004899999999999</v>
      </c>
      <c r="F2102">
        <v>13.9916</v>
      </c>
      <c r="G2102">
        <v>11.9945</v>
      </c>
      <c r="H2102">
        <v>11.8301</v>
      </c>
      <c r="I2102">
        <v>12.619300000000001</v>
      </c>
      <c r="J2102">
        <v>16.572600000000001</v>
      </c>
      <c r="K2102">
        <v>5.5187999999999997</v>
      </c>
      <c r="L2102">
        <v>5.4984000000000002</v>
      </c>
      <c r="M2102">
        <v>4.5907999999999998</v>
      </c>
      <c r="N2102">
        <v>4.1131000000000002</v>
      </c>
      <c r="O2102">
        <v>6.3647999999999998</v>
      </c>
      <c r="P2102">
        <v>6.8120000000000003</v>
      </c>
      <c r="Q2102">
        <v>6.8602999999999996</v>
      </c>
      <c r="R2102">
        <v>6.5936000000000003</v>
      </c>
      <c r="S2102">
        <v>4.7507000000000001</v>
      </c>
      <c r="T2102">
        <v>1.75</v>
      </c>
      <c r="U2102">
        <v>140.05000000000001</v>
      </c>
      <c r="V2102">
        <v>241.93629999999999</v>
      </c>
      <c r="W2102">
        <v>5162.3130000000001</v>
      </c>
      <c r="X2102">
        <v>1855.1610000000001</v>
      </c>
      <c r="Y2102">
        <v>3841.3101000000001</v>
      </c>
      <c r="Z2102">
        <v>5965.1948000000002</v>
      </c>
      <c r="AA2102">
        <v>528.58299999999997</v>
      </c>
      <c r="AB2102">
        <v>5688.7002000000002</v>
      </c>
      <c r="AC2102">
        <v>611.60159999999996</v>
      </c>
      <c r="AD2102">
        <v>402.66</v>
      </c>
      <c r="AE2102">
        <v>295.63</v>
      </c>
      <c r="AF2102">
        <v>5121.7002000000002</v>
      </c>
      <c r="AG2102">
        <v>125.7124</v>
      </c>
    </row>
    <row r="2103" spans="1:33" x14ac:dyDescent="0.25">
      <c r="A2103" s="5">
        <v>43192</v>
      </c>
      <c r="B2103">
        <v>14.939500000000001</v>
      </c>
      <c r="C2103">
        <v>14.306800000000001</v>
      </c>
      <c r="D2103">
        <v>18.225000000000001</v>
      </c>
      <c r="E2103">
        <v>18.781700000000001</v>
      </c>
      <c r="F2103">
        <v>14.099399999999999</v>
      </c>
      <c r="G2103">
        <v>12.006600000000001</v>
      </c>
      <c r="H2103">
        <v>11.852600000000001</v>
      </c>
      <c r="I2103">
        <v>12.569800000000001</v>
      </c>
      <c r="J2103">
        <v>16.367699999999999</v>
      </c>
      <c r="K2103">
        <v>5.5426000000000002</v>
      </c>
      <c r="L2103">
        <v>5.5708000000000002</v>
      </c>
      <c r="M2103">
        <v>4.6567999999999996</v>
      </c>
      <c r="N2103">
        <v>4.1627000000000001</v>
      </c>
      <c r="O2103">
        <v>6.3208000000000002</v>
      </c>
      <c r="P2103">
        <v>6.8155000000000001</v>
      </c>
      <c r="Q2103">
        <v>6.8587999999999996</v>
      </c>
      <c r="R2103">
        <v>6.6083999999999996</v>
      </c>
      <c r="S2103">
        <v>4.8103999999999996</v>
      </c>
      <c r="T2103">
        <v>1.75</v>
      </c>
      <c r="U2103">
        <v>140.05000000000001</v>
      </c>
      <c r="V2103">
        <v>240.84870000000001</v>
      </c>
      <c r="W2103">
        <v>5094.5962</v>
      </c>
      <c r="X2103">
        <v>1828.8820000000001</v>
      </c>
      <c r="Y2103">
        <v>3795.4398999999999</v>
      </c>
      <c r="Z2103">
        <v>6004.4170000000004</v>
      </c>
      <c r="AA2103">
        <v>528.24</v>
      </c>
      <c r="AB2103">
        <v>5688.8599000000004</v>
      </c>
      <c r="AC2103">
        <v>610.22919999999999</v>
      </c>
      <c r="AD2103">
        <v>403.87</v>
      </c>
      <c r="AE2103">
        <v>296.39</v>
      </c>
      <c r="AF2103">
        <v>5057.6899000000003</v>
      </c>
      <c r="AG2103">
        <v>125.70359999999999</v>
      </c>
    </row>
    <row r="2104" spans="1:33" x14ac:dyDescent="0.25">
      <c r="A2104" s="5">
        <v>43189</v>
      </c>
      <c r="B2104">
        <v>15.109400000000001</v>
      </c>
      <c r="C2104">
        <v>14.607900000000001</v>
      </c>
      <c r="D2104">
        <v>18.654399999999999</v>
      </c>
      <c r="E2104">
        <v>19.2361</v>
      </c>
      <c r="F2104">
        <v>14.0686</v>
      </c>
      <c r="G2104">
        <v>12.0182</v>
      </c>
      <c r="H2104">
        <v>11.834</v>
      </c>
      <c r="I2104">
        <v>12.6798</v>
      </c>
      <c r="J2104">
        <v>16.7393</v>
      </c>
      <c r="K2104">
        <v>5.4825999999999997</v>
      </c>
      <c r="L2104">
        <v>5.4528999999999996</v>
      </c>
      <c r="M2104">
        <v>4.5475000000000003</v>
      </c>
      <c r="N2104">
        <v>4.0621</v>
      </c>
      <c r="O2104">
        <v>6.3295000000000003</v>
      </c>
      <c r="P2104">
        <v>6.8536999999999999</v>
      </c>
      <c r="Q2104">
        <v>6.8979999999999997</v>
      </c>
      <c r="R2104">
        <v>6.5872000000000002</v>
      </c>
      <c r="S2104">
        <v>4.7007000000000003</v>
      </c>
      <c r="T2104">
        <v>1.75</v>
      </c>
      <c r="U2104">
        <v>140.02000000000001</v>
      </c>
      <c r="V2104">
        <v>243.8108</v>
      </c>
      <c r="Z2104">
        <v>6005.2548999999999</v>
      </c>
      <c r="AA2104">
        <v>528.84500000000003</v>
      </c>
      <c r="AB2104">
        <v>5680.4399000000003</v>
      </c>
      <c r="AC2104">
        <v>614.71050000000002</v>
      </c>
      <c r="AD2104">
        <v>403.47</v>
      </c>
      <c r="AE2104">
        <v>296.14</v>
      </c>
      <c r="AG2104">
        <v>125.6833</v>
      </c>
    </row>
    <row r="2105" spans="1:33" x14ac:dyDescent="0.25">
      <c r="A2105" s="5">
        <v>43188</v>
      </c>
      <c r="B2105">
        <v>15.097</v>
      </c>
      <c r="C2105">
        <v>14.607900000000001</v>
      </c>
      <c r="D2105">
        <v>18.654399999999999</v>
      </c>
      <c r="E2105">
        <v>19.2361</v>
      </c>
      <c r="F2105">
        <v>14.037800000000001</v>
      </c>
      <c r="G2105">
        <v>12.0093</v>
      </c>
      <c r="H2105">
        <v>11.8194</v>
      </c>
      <c r="I2105">
        <v>12.6892</v>
      </c>
      <c r="J2105">
        <v>16.7393</v>
      </c>
      <c r="K2105">
        <v>5.4866999999999999</v>
      </c>
      <c r="L2105">
        <v>5.4528999999999996</v>
      </c>
      <c r="M2105">
        <v>4.5475000000000003</v>
      </c>
      <c r="N2105">
        <v>4.0621</v>
      </c>
      <c r="O2105">
        <v>6.3392999999999997</v>
      </c>
      <c r="P2105">
        <v>6.867</v>
      </c>
      <c r="Q2105">
        <v>6.9169</v>
      </c>
      <c r="R2105">
        <v>6.5883000000000003</v>
      </c>
      <c r="S2105">
        <v>4.7007000000000003</v>
      </c>
      <c r="T2105">
        <v>1.75</v>
      </c>
      <c r="U2105">
        <v>140.02000000000001</v>
      </c>
      <c r="V2105">
        <v>243.6336</v>
      </c>
      <c r="W2105">
        <v>5202.7997999999998</v>
      </c>
      <c r="X2105">
        <v>1872.5920000000001</v>
      </c>
      <c r="Y2105">
        <v>3887.5601000000001</v>
      </c>
      <c r="Z2105">
        <v>5994.9530999999997</v>
      </c>
      <c r="AA2105">
        <v>528.12</v>
      </c>
      <c r="AB2105">
        <v>5669.3599000000004</v>
      </c>
      <c r="AC2105">
        <v>614.70540000000005</v>
      </c>
      <c r="AD2105">
        <v>403.47</v>
      </c>
      <c r="AE2105">
        <v>296.14</v>
      </c>
      <c r="AF2105">
        <v>5173.1899000000003</v>
      </c>
      <c r="AG2105">
        <v>125.6833</v>
      </c>
    </row>
    <row r="2106" spans="1:33" x14ac:dyDescent="0.25">
      <c r="A2106" s="5">
        <v>43187</v>
      </c>
      <c r="B2106">
        <v>14.9602</v>
      </c>
      <c r="C2106">
        <v>14.438000000000001</v>
      </c>
      <c r="D2106">
        <v>18.396899999999999</v>
      </c>
      <c r="E2106">
        <v>18.940999999999999</v>
      </c>
      <c r="F2106">
        <v>14.045500000000001</v>
      </c>
      <c r="G2106">
        <v>11.9345</v>
      </c>
      <c r="H2106">
        <v>11.728</v>
      </c>
      <c r="I2106">
        <v>12.605600000000001</v>
      </c>
      <c r="J2106">
        <v>16.5122</v>
      </c>
      <c r="K2106">
        <v>5.5334000000000003</v>
      </c>
      <c r="L2106">
        <v>5.5163000000000002</v>
      </c>
      <c r="M2106">
        <v>4.6087999999999996</v>
      </c>
      <c r="N2106">
        <v>4.1257999999999999</v>
      </c>
      <c r="O2106">
        <v>6.3623000000000003</v>
      </c>
      <c r="P2106">
        <v>6.9516999999999998</v>
      </c>
      <c r="Q2106">
        <v>6.98</v>
      </c>
      <c r="R2106">
        <v>6.7220000000000004</v>
      </c>
      <c r="S2106">
        <v>4.7655000000000003</v>
      </c>
      <c r="T2106">
        <v>1.75</v>
      </c>
      <c r="U2106">
        <v>139.99</v>
      </c>
      <c r="V2106">
        <v>241.5926</v>
      </c>
      <c r="W2106">
        <v>5142.4678000000004</v>
      </c>
      <c r="X2106">
        <v>1847.527</v>
      </c>
      <c r="Y2106">
        <v>3827.5</v>
      </c>
      <c r="Z2106">
        <v>5992.6127999999999</v>
      </c>
      <c r="AA2106">
        <v>524.90599999999995</v>
      </c>
      <c r="AB2106">
        <v>5633.9502000000002</v>
      </c>
      <c r="AC2106">
        <v>611.19420000000002</v>
      </c>
      <c r="AD2106">
        <v>402.76</v>
      </c>
      <c r="AE2106">
        <v>295.64999999999998</v>
      </c>
      <c r="AF2106">
        <v>5102.6899000000003</v>
      </c>
      <c r="AG2106">
        <v>125.6611</v>
      </c>
    </row>
    <row r="2107" spans="1:33" x14ac:dyDescent="0.25">
      <c r="A2107" s="5">
        <v>43186</v>
      </c>
      <c r="B2107">
        <v>15.0428</v>
      </c>
      <c r="C2107">
        <v>14.4343</v>
      </c>
      <c r="D2107">
        <v>18.397600000000001</v>
      </c>
      <c r="E2107">
        <v>19.049600000000002</v>
      </c>
      <c r="F2107">
        <v>14.086499999999999</v>
      </c>
      <c r="G2107">
        <v>12.1929</v>
      </c>
      <c r="H2107">
        <v>11.926399999999999</v>
      </c>
      <c r="I2107">
        <v>12.9975</v>
      </c>
      <c r="J2107">
        <v>16.5594</v>
      </c>
      <c r="K2107">
        <v>5.5019999999999998</v>
      </c>
      <c r="L2107">
        <v>5.5179</v>
      </c>
      <c r="M2107">
        <v>4.6055999999999999</v>
      </c>
      <c r="N2107">
        <v>4.1020000000000003</v>
      </c>
      <c r="O2107">
        <v>6.3315000000000001</v>
      </c>
      <c r="P2107">
        <v>6.8223000000000003</v>
      </c>
      <c r="Q2107">
        <v>6.8803999999999998</v>
      </c>
      <c r="R2107">
        <v>6.5263</v>
      </c>
      <c r="S2107">
        <v>4.7515999999999998</v>
      </c>
      <c r="T2107">
        <v>1.75</v>
      </c>
      <c r="U2107">
        <v>139.97999999999999</v>
      </c>
      <c r="V2107">
        <v>242.79519999999999</v>
      </c>
      <c r="W2107">
        <v>5139.7587999999996</v>
      </c>
      <c r="X2107">
        <v>1848.452</v>
      </c>
      <c r="Y2107">
        <v>3849.3501000000001</v>
      </c>
      <c r="Z2107">
        <v>6009.2852000000003</v>
      </c>
      <c r="AA2107">
        <v>535.01400000000001</v>
      </c>
      <c r="AB2107">
        <v>5718.8301000000001</v>
      </c>
      <c r="AC2107">
        <v>628.95259999999996</v>
      </c>
      <c r="AD2107">
        <v>402.79</v>
      </c>
      <c r="AE2107">
        <v>295.56</v>
      </c>
      <c r="AF2107">
        <v>5116.75</v>
      </c>
      <c r="AG2107">
        <v>125.65430000000001</v>
      </c>
    </row>
    <row r="2108" spans="1:33" x14ac:dyDescent="0.25">
      <c r="A2108" s="5">
        <v>43185</v>
      </c>
      <c r="B2108">
        <v>15.1258</v>
      </c>
      <c r="C2108">
        <v>14.555</v>
      </c>
      <c r="D2108">
        <v>18.645600000000002</v>
      </c>
      <c r="E2108">
        <v>19.5198</v>
      </c>
      <c r="F2108">
        <v>13.9336</v>
      </c>
      <c r="G2108">
        <v>12.1874</v>
      </c>
      <c r="H2108">
        <v>11.896699999999999</v>
      </c>
      <c r="I2108">
        <v>15.3</v>
      </c>
      <c r="J2108">
        <v>16.840800000000002</v>
      </c>
      <c r="K2108">
        <v>5.4737</v>
      </c>
      <c r="L2108">
        <v>5.4652000000000003</v>
      </c>
      <c r="M2108">
        <v>4.5453000000000001</v>
      </c>
      <c r="N2108">
        <v>4.0033000000000003</v>
      </c>
      <c r="O2108">
        <v>6.3994999999999997</v>
      </c>
      <c r="P2108">
        <v>6.8555000000000001</v>
      </c>
      <c r="Q2108">
        <v>6.9212999999999996</v>
      </c>
      <c r="R2108">
        <v>6.1295000000000002</v>
      </c>
      <c r="S2108">
        <v>4.6695000000000002</v>
      </c>
      <c r="T2108">
        <v>1.75</v>
      </c>
      <c r="U2108">
        <v>139.96</v>
      </c>
      <c r="V2108">
        <v>244.11179999999999</v>
      </c>
      <c r="W2108">
        <v>5189.3540000000003</v>
      </c>
      <c r="X2108">
        <v>1872.9399000000001</v>
      </c>
      <c r="Y2108">
        <v>3944.28</v>
      </c>
      <c r="Z2108">
        <v>5944.2021000000004</v>
      </c>
      <c r="AA2108">
        <v>533.61800000000005</v>
      </c>
      <c r="AB2108">
        <v>5694.5600999999997</v>
      </c>
      <c r="AC2108">
        <v>629.68179999999995</v>
      </c>
      <c r="AD2108">
        <v>401.53</v>
      </c>
      <c r="AE2108">
        <v>294.72000000000003</v>
      </c>
      <c r="AF2108">
        <v>5206.6899000000003</v>
      </c>
      <c r="AG2108">
        <v>125.6443</v>
      </c>
    </row>
    <row r="2109" spans="1:33" x14ac:dyDescent="0.25">
      <c r="A2109" s="5">
        <v>43182</v>
      </c>
      <c r="B2109">
        <v>14.9063</v>
      </c>
      <c r="C2109">
        <v>14.2339</v>
      </c>
      <c r="D2109">
        <v>18.2043</v>
      </c>
      <c r="E2109">
        <v>18.920400000000001</v>
      </c>
      <c r="F2109">
        <v>13.9438</v>
      </c>
      <c r="G2109">
        <v>12.0951</v>
      </c>
      <c r="H2109">
        <v>11.855700000000001</v>
      </c>
      <c r="I2109">
        <v>15.0441</v>
      </c>
      <c r="J2109">
        <v>16.391999999999999</v>
      </c>
      <c r="K2109">
        <v>5.5571000000000002</v>
      </c>
      <c r="L2109">
        <v>5.5880999999999998</v>
      </c>
      <c r="M2109">
        <v>4.6563999999999997</v>
      </c>
      <c r="N2109">
        <v>4.1285999999999996</v>
      </c>
      <c r="O2109">
        <v>6.3998999999999997</v>
      </c>
      <c r="P2109">
        <v>6.9207000000000001</v>
      </c>
      <c r="Q2109">
        <v>6.9638</v>
      </c>
      <c r="R2109">
        <v>6.25</v>
      </c>
      <c r="S2109">
        <v>4.7962999999999996</v>
      </c>
      <c r="T2109">
        <v>1.75</v>
      </c>
      <c r="U2109">
        <v>139.93</v>
      </c>
      <c r="V2109">
        <v>240.47909999999999</v>
      </c>
      <c r="W2109">
        <v>5075.1630999999998</v>
      </c>
      <c r="X2109">
        <v>1828.2829999999999</v>
      </c>
      <c r="Y2109">
        <v>3824.6001000000001</v>
      </c>
      <c r="Z2109">
        <v>5943.8959999999997</v>
      </c>
      <c r="AA2109">
        <v>529.00699999999995</v>
      </c>
      <c r="AB2109">
        <v>5663.54</v>
      </c>
      <c r="AC2109">
        <v>619.62969999999996</v>
      </c>
      <c r="AD2109">
        <v>401.93</v>
      </c>
      <c r="AE2109">
        <v>295.06</v>
      </c>
      <c r="AF2109">
        <v>5069.0298000000003</v>
      </c>
      <c r="AG2109">
        <v>125.62779999999999</v>
      </c>
    </row>
    <row r="2110" spans="1:33" x14ac:dyDescent="0.25">
      <c r="A2110" s="5">
        <v>43181</v>
      </c>
      <c r="B2110">
        <v>15.198</v>
      </c>
      <c r="C2110">
        <v>14.5145</v>
      </c>
      <c r="D2110">
        <v>18.5154</v>
      </c>
      <c r="E2110">
        <v>19.372199999999999</v>
      </c>
      <c r="F2110">
        <v>14.1709</v>
      </c>
      <c r="G2110">
        <v>12.3714</v>
      </c>
      <c r="H2110">
        <v>12.0693</v>
      </c>
      <c r="I2110">
        <v>15.473100000000001</v>
      </c>
      <c r="J2110">
        <v>16.749099999999999</v>
      </c>
      <c r="K2110">
        <v>5.4572000000000003</v>
      </c>
      <c r="L2110">
        <v>5.4795999999999996</v>
      </c>
      <c r="M2110">
        <v>4.5742000000000003</v>
      </c>
      <c r="N2110">
        <v>4.0362999999999998</v>
      </c>
      <c r="O2110">
        <v>6.3137999999999996</v>
      </c>
      <c r="P2110">
        <v>6.7805</v>
      </c>
      <c r="Q2110">
        <v>6.8429000000000002</v>
      </c>
      <c r="R2110">
        <v>6.0688000000000004</v>
      </c>
      <c r="S2110">
        <v>4.6957000000000004</v>
      </c>
      <c r="T2110">
        <v>1.75</v>
      </c>
      <c r="U2110">
        <v>139.93</v>
      </c>
      <c r="V2110">
        <v>244.85400000000001</v>
      </c>
      <c r="W2110">
        <v>5175.5048999999999</v>
      </c>
      <c r="X2110">
        <v>1861.1210000000001</v>
      </c>
      <c r="Y2110">
        <v>3912</v>
      </c>
      <c r="Z2110">
        <v>6021.7201999999997</v>
      </c>
      <c r="AA2110">
        <v>540.10799999999995</v>
      </c>
      <c r="AB2110">
        <v>5761.71</v>
      </c>
      <c r="AC2110">
        <v>637.87699999999995</v>
      </c>
      <c r="AD2110">
        <v>401.59</v>
      </c>
      <c r="AE2110">
        <v>294.95999999999998</v>
      </c>
      <c r="AF2110">
        <v>5177.5200000000004</v>
      </c>
      <c r="AG2110">
        <v>125.6142</v>
      </c>
    </row>
    <row r="2111" spans="1:33" x14ac:dyDescent="0.25">
      <c r="A2111" s="5">
        <v>43180</v>
      </c>
      <c r="B2111">
        <v>15.4411</v>
      </c>
      <c r="C2111">
        <v>14.8658</v>
      </c>
      <c r="D2111">
        <v>19.0214</v>
      </c>
      <c r="E2111">
        <v>19.9145</v>
      </c>
      <c r="F2111">
        <v>14.217499999999999</v>
      </c>
      <c r="G2111">
        <v>14.790800000000001</v>
      </c>
      <c r="H2111">
        <v>12.079499999999999</v>
      </c>
      <c r="I2111">
        <v>15.9924</v>
      </c>
      <c r="J2111">
        <v>17.186399999999999</v>
      </c>
      <c r="K2111">
        <v>5.3723999999999998</v>
      </c>
      <c r="L2111">
        <v>5.3501000000000003</v>
      </c>
      <c r="M2111">
        <v>4.4538000000000002</v>
      </c>
      <c r="N2111">
        <v>3.9293</v>
      </c>
      <c r="O2111">
        <v>6.3028000000000004</v>
      </c>
      <c r="P2111">
        <v>6.2507999999999999</v>
      </c>
      <c r="Q2111">
        <v>6.8255999999999997</v>
      </c>
      <c r="R2111">
        <v>5.9135999999999997</v>
      </c>
      <c r="S2111">
        <v>4.5776000000000003</v>
      </c>
      <c r="T2111">
        <v>1.75</v>
      </c>
      <c r="U2111">
        <v>139.91</v>
      </c>
      <c r="V2111">
        <v>248.90369999999999</v>
      </c>
      <c r="W2111">
        <v>5300.4931999999999</v>
      </c>
      <c r="X2111">
        <v>1911.4159999999999</v>
      </c>
      <c r="Y2111">
        <v>4018.4398999999999</v>
      </c>
      <c r="Z2111">
        <v>6046.4369999999999</v>
      </c>
      <c r="AA2111">
        <v>545.88400000000001</v>
      </c>
      <c r="AB2111">
        <v>5781.8900999999996</v>
      </c>
      <c r="AC2111">
        <v>655.21109999999999</v>
      </c>
      <c r="AD2111">
        <v>399.98</v>
      </c>
      <c r="AE2111">
        <v>294.27999999999997</v>
      </c>
      <c r="AF2111">
        <v>5310.96</v>
      </c>
      <c r="AG2111">
        <v>125.598</v>
      </c>
    </row>
    <row r="2112" spans="1:33" x14ac:dyDescent="0.25">
      <c r="A2112" s="5">
        <v>43179</v>
      </c>
      <c r="B2112">
        <v>15.4541</v>
      </c>
      <c r="C2112">
        <v>14.8405</v>
      </c>
      <c r="D2112">
        <v>19.067699999999999</v>
      </c>
      <c r="E2112">
        <v>20.013999999999999</v>
      </c>
      <c r="F2112">
        <v>14.239599999999999</v>
      </c>
      <c r="G2112">
        <v>14.935600000000001</v>
      </c>
      <c r="H2112">
        <v>12.039</v>
      </c>
      <c r="I2112">
        <v>16.704999999999998</v>
      </c>
      <c r="J2112">
        <v>17.219000000000001</v>
      </c>
      <c r="K2112">
        <v>5.3585000000000003</v>
      </c>
      <c r="L2112">
        <v>5.3585000000000003</v>
      </c>
      <c r="M2112">
        <v>4.4424999999999999</v>
      </c>
      <c r="N2112">
        <v>3.9102999999999999</v>
      </c>
      <c r="O2112">
        <v>6.2904999999999998</v>
      </c>
      <c r="P2112">
        <v>6.2488999999999999</v>
      </c>
      <c r="Q2112">
        <v>6.8562000000000003</v>
      </c>
      <c r="R2112">
        <v>5.8653000000000004</v>
      </c>
      <c r="S2112">
        <v>4.5690999999999997</v>
      </c>
      <c r="T2112">
        <v>1.5</v>
      </c>
      <c r="U2112">
        <v>139.9</v>
      </c>
      <c r="V2112">
        <v>249.0712</v>
      </c>
      <c r="W2112">
        <v>5291.7388000000001</v>
      </c>
      <c r="X2112">
        <v>1916.2419</v>
      </c>
      <c r="Y2112">
        <v>4037.46</v>
      </c>
      <c r="Z2112">
        <v>6051.3379000000004</v>
      </c>
      <c r="AA2112">
        <v>545.98800000000006</v>
      </c>
      <c r="AB2112">
        <v>5762.5497999999998</v>
      </c>
      <c r="AC2112">
        <v>660.52449999999999</v>
      </c>
      <c r="AD2112">
        <v>400.36</v>
      </c>
      <c r="AE2112">
        <v>294.68</v>
      </c>
      <c r="AF2112">
        <v>5320.2002000000002</v>
      </c>
      <c r="AG2112">
        <v>125.5859</v>
      </c>
    </row>
    <row r="2113" spans="1:33" x14ac:dyDescent="0.25">
      <c r="A2113" s="5">
        <v>43178</v>
      </c>
      <c r="B2113">
        <v>15.4396</v>
      </c>
      <c r="C2113">
        <v>14.8566</v>
      </c>
      <c r="D2113">
        <v>18.9727</v>
      </c>
      <c r="E2113">
        <v>19.949000000000002</v>
      </c>
      <c r="F2113">
        <v>14.2484</v>
      </c>
      <c r="G2113">
        <v>14.908799999999999</v>
      </c>
      <c r="H2113">
        <v>11.9961</v>
      </c>
      <c r="I2113">
        <v>16.771599999999999</v>
      </c>
      <c r="J2113">
        <v>17.1983</v>
      </c>
      <c r="K2113">
        <v>5.3605999999999998</v>
      </c>
      <c r="L2113">
        <v>5.3535000000000004</v>
      </c>
      <c r="M2113">
        <v>4.4638999999999998</v>
      </c>
      <c r="N2113">
        <v>3.9243999999999999</v>
      </c>
      <c r="O2113">
        <v>6.2784000000000004</v>
      </c>
      <c r="P2113">
        <v>6.2759999999999998</v>
      </c>
      <c r="Q2113">
        <v>6.8827999999999996</v>
      </c>
      <c r="R2113">
        <v>5.8986000000000001</v>
      </c>
      <c r="S2113">
        <v>4.5758999999999999</v>
      </c>
      <c r="T2113">
        <v>1.5</v>
      </c>
      <c r="U2113">
        <v>139.91</v>
      </c>
      <c r="V2113">
        <v>248.85120000000001</v>
      </c>
      <c r="W2113">
        <v>5296.4579999999996</v>
      </c>
      <c r="X2113">
        <v>1906.9091000000001</v>
      </c>
      <c r="Y2113">
        <v>4022.96</v>
      </c>
      <c r="Z2113">
        <v>6063.0630000000001</v>
      </c>
      <c r="AA2113">
        <v>543.06600000000003</v>
      </c>
      <c r="AB2113">
        <v>5740.46</v>
      </c>
      <c r="AC2113">
        <v>654.76959999999997</v>
      </c>
      <c r="AD2113">
        <v>401.22</v>
      </c>
      <c r="AE2113">
        <v>295.3</v>
      </c>
      <c r="AF2113">
        <v>5312.23</v>
      </c>
      <c r="AG2113">
        <v>125.5834</v>
      </c>
    </row>
    <row r="2114" spans="1:33" x14ac:dyDescent="0.25">
      <c r="A2114" s="5">
        <v>43175</v>
      </c>
      <c r="B2114">
        <v>15.6105</v>
      </c>
      <c r="C2114">
        <v>15.0969</v>
      </c>
      <c r="D2114">
        <v>19.211400000000001</v>
      </c>
      <c r="E2114">
        <v>20.307300000000001</v>
      </c>
      <c r="F2114">
        <v>14.360099999999999</v>
      </c>
      <c r="G2114">
        <v>15.053900000000001</v>
      </c>
      <c r="H2114">
        <v>12.048299999999999</v>
      </c>
      <c r="I2114">
        <v>16.994700000000002</v>
      </c>
      <c r="J2114">
        <v>17.4922</v>
      </c>
      <c r="K2114">
        <v>5.3021000000000003</v>
      </c>
      <c r="L2114">
        <v>5.2897999999999996</v>
      </c>
      <c r="M2114">
        <v>4.4096000000000002</v>
      </c>
      <c r="N2114">
        <v>3.8607</v>
      </c>
      <c r="O2114">
        <v>6.2385000000000002</v>
      </c>
      <c r="P2114">
        <v>6.2234999999999996</v>
      </c>
      <c r="Q2114">
        <v>6.8268000000000004</v>
      </c>
      <c r="R2114">
        <v>5.8383000000000003</v>
      </c>
      <c r="S2114">
        <v>4.5109000000000004</v>
      </c>
      <c r="T2114">
        <v>1.5</v>
      </c>
      <c r="U2114">
        <v>139.87</v>
      </c>
      <c r="V2114">
        <v>251.53020000000001</v>
      </c>
      <c r="W2114">
        <v>5360.2040999999999</v>
      </c>
      <c r="X2114">
        <v>1930.3630000000001</v>
      </c>
      <c r="Y2114">
        <v>4089.28</v>
      </c>
      <c r="Z2114">
        <v>6101.4809999999998</v>
      </c>
      <c r="AA2114">
        <v>547.38099999999997</v>
      </c>
      <c r="AB2114">
        <v>5784.5897999999997</v>
      </c>
      <c r="AC2114">
        <v>660.34580000000005</v>
      </c>
      <c r="AD2114">
        <v>400.99</v>
      </c>
      <c r="AE2114">
        <v>295.24</v>
      </c>
      <c r="AF2114">
        <v>5388.7402000000002</v>
      </c>
      <c r="AG2114">
        <v>125.56619999999999</v>
      </c>
    </row>
    <row r="2115" spans="1:33" x14ac:dyDescent="0.25">
      <c r="A2115" s="5">
        <v>43174</v>
      </c>
      <c r="B2115">
        <v>15.605</v>
      </c>
      <c r="C2115">
        <v>15.049200000000001</v>
      </c>
      <c r="D2115">
        <v>19.134599999999999</v>
      </c>
      <c r="E2115">
        <v>20.302600000000002</v>
      </c>
      <c r="F2115">
        <v>14.3726</v>
      </c>
      <c r="G2115">
        <v>15.096</v>
      </c>
      <c r="H2115">
        <v>12.1036</v>
      </c>
      <c r="I2115">
        <v>16.985499999999998</v>
      </c>
      <c r="J2115">
        <v>17.464200000000002</v>
      </c>
      <c r="K2115">
        <v>5.3003999999999998</v>
      </c>
      <c r="L2115">
        <v>5.3071000000000002</v>
      </c>
      <c r="M2115">
        <v>4.4275000000000002</v>
      </c>
      <c r="N2115">
        <v>3.8620000000000001</v>
      </c>
      <c r="O2115">
        <v>6.2215999999999996</v>
      </c>
      <c r="P2115">
        <v>6.2088000000000001</v>
      </c>
      <c r="Q2115">
        <v>6.7987000000000002</v>
      </c>
      <c r="R2115">
        <v>5.8391000000000002</v>
      </c>
      <c r="S2115">
        <v>4.5185000000000004</v>
      </c>
      <c r="T2115">
        <v>1.5</v>
      </c>
      <c r="U2115">
        <v>139.87</v>
      </c>
      <c r="V2115">
        <v>251.51519999999999</v>
      </c>
      <c r="W2115">
        <v>5342.415</v>
      </c>
      <c r="X2115">
        <v>1922.4</v>
      </c>
      <c r="Y2115">
        <v>4087.8998999999999</v>
      </c>
      <c r="Z2115">
        <v>6113.0609999999997</v>
      </c>
      <c r="AA2115">
        <v>548.75300000000004</v>
      </c>
      <c r="AB2115">
        <v>5803.6201000000001</v>
      </c>
      <c r="AC2115">
        <v>660.85249999999996</v>
      </c>
      <c r="AD2115">
        <v>401.44</v>
      </c>
      <c r="AE2115">
        <v>295.48</v>
      </c>
      <c r="AF2115">
        <v>5379.3900999999996</v>
      </c>
      <c r="AG2115">
        <v>125.5637</v>
      </c>
    </row>
    <row r="2116" spans="1:33" x14ac:dyDescent="0.25">
      <c r="A2116" s="5">
        <v>43173</v>
      </c>
      <c r="B2116">
        <v>15.598699999999999</v>
      </c>
      <c r="C2116">
        <v>15.0748</v>
      </c>
      <c r="D2116">
        <v>19.142900000000001</v>
      </c>
      <c r="E2116">
        <v>20.285</v>
      </c>
      <c r="F2116">
        <v>14.3337</v>
      </c>
      <c r="G2116">
        <v>15.0565</v>
      </c>
      <c r="H2116">
        <v>12.1762</v>
      </c>
      <c r="I2116">
        <v>16.817699999999999</v>
      </c>
      <c r="J2116">
        <v>17.472000000000001</v>
      </c>
      <c r="K2116">
        <v>5.3029000000000002</v>
      </c>
      <c r="L2116">
        <v>5.298</v>
      </c>
      <c r="M2116">
        <v>4.4264000000000001</v>
      </c>
      <c r="N2116">
        <v>3.8733</v>
      </c>
      <c r="O2116">
        <v>6.2266000000000004</v>
      </c>
      <c r="P2116">
        <v>6.1980000000000004</v>
      </c>
      <c r="Q2116">
        <v>6.7920999999999996</v>
      </c>
      <c r="R2116">
        <v>5.9004000000000003</v>
      </c>
      <c r="S2116">
        <v>4.5209000000000001</v>
      </c>
      <c r="T2116">
        <v>1.5</v>
      </c>
      <c r="U2116">
        <v>139.88</v>
      </c>
      <c r="V2116">
        <v>251.661</v>
      </c>
      <c r="W2116">
        <v>5349.9092000000001</v>
      </c>
      <c r="X2116">
        <v>1922.8689999999999</v>
      </c>
      <c r="Y2116">
        <v>4088.3899000000001</v>
      </c>
      <c r="Z2116">
        <v>6105.9321</v>
      </c>
      <c r="AA2116">
        <v>549.84699999999998</v>
      </c>
      <c r="AB2116">
        <v>5846.3701000000001</v>
      </c>
      <c r="AC2116">
        <v>654.25559999999996</v>
      </c>
      <c r="AD2116">
        <v>401.61</v>
      </c>
      <c r="AE2116">
        <v>295.79000000000002</v>
      </c>
      <c r="AF2116">
        <v>5383.27</v>
      </c>
      <c r="AG2116">
        <v>125.56789999999999</v>
      </c>
    </row>
    <row r="2117" spans="1:33" x14ac:dyDescent="0.25">
      <c r="A2117" s="5">
        <v>43172</v>
      </c>
      <c r="B2117">
        <v>15.6821</v>
      </c>
      <c r="C2117">
        <v>15.1999</v>
      </c>
      <c r="D2117">
        <v>19.316299999999998</v>
      </c>
      <c r="E2117">
        <v>20.357199999999999</v>
      </c>
      <c r="F2117">
        <v>14.4109</v>
      </c>
      <c r="G2117">
        <v>15.0831</v>
      </c>
      <c r="H2117">
        <v>12.257999999999999</v>
      </c>
      <c r="I2117">
        <v>16.744499999999999</v>
      </c>
      <c r="J2117">
        <v>17.5733</v>
      </c>
      <c r="K2117">
        <v>5.2842000000000002</v>
      </c>
      <c r="L2117">
        <v>5.2548000000000004</v>
      </c>
      <c r="M2117">
        <v>4.3859000000000004</v>
      </c>
      <c r="N2117">
        <v>3.8593000000000002</v>
      </c>
      <c r="O2117">
        <v>6.2149999999999999</v>
      </c>
      <c r="P2117">
        <v>6.1726999999999999</v>
      </c>
      <c r="Q2117">
        <v>6.7622</v>
      </c>
      <c r="R2117">
        <v>5.9119999999999999</v>
      </c>
      <c r="S2117">
        <v>4.4949000000000003</v>
      </c>
      <c r="T2117">
        <v>1.5</v>
      </c>
      <c r="U2117">
        <v>139.88</v>
      </c>
      <c r="V2117">
        <v>252.80170000000001</v>
      </c>
      <c r="W2117">
        <v>5392.1869999999999</v>
      </c>
      <c r="X2117">
        <v>1939.951</v>
      </c>
      <c r="Y2117">
        <v>4102.0600999999997</v>
      </c>
      <c r="Z2117">
        <v>6129.1010999999999</v>
      </c>
      <c r="AA2117">
        <v>552.11099999999999</v>
      </c>
      <c r="AB2117">
        <v>5883.7798000000003</v>
      </c>
      <c r="AC2117">
        <v>653.56079999999997</v>
      </c>
      <c r="AD2117">
        <v>401.03</v>
      </c>
      <c r="AE2117">
        <v>295.66000000000003</v>
      </c>
      <c r="AF2117">
        <v>5412.75</v>
      </c>
      <c r="AG2117">
        <v>125.5686</v>
      </c>
    </row>
    <row r="2118" spans="1:33" x14ac:dyDescent="0.25">
      <c r="A2118" s="5">
        <v>43171</v>
      </c>
      <c r="B2118">
        <v>15.7455</v>
      </c>
      <c r="C2118">
        <v>15.283200000000001</v>
      </c>
      <c r="D2118">
        <v>19.442399999999999</v>
      </c>
      <c r="E2118">
        <v>20.5077</v>
      </c>
      <c r="F2118">
        <v>14.4376</v>
      </c>
      <c r="G2118">
        <v>15.0588</v>
      </c>
      <c r="H2118">
        <v>12.2155</v>
      </c>
      <c r="I2118">
        <v>16.812899999999999</v>
      </c>
      <c r="J2118">
        <v>17.686800000000002</v>
      </c>
      <c r="K2118">
        <v>5.27</v>
      </c>
      <c r="L2118">
        <v>5.2263000000000002</v>
      </c>
      <c r="M2118">
        <v>4.3577000000000004</v>
      </c>
      <c r="N2118">
        <v>3.8315000000000001</v>
      </c>
      <c r="O2118">
        <v>6.2237999999999998</v>
      </c>
      <c r="P2118">
        <v>6.181</v>
      </c>
      <c r="Q2118">
        <v>6.7915000000000001</v>
      </c>
      <c r="R2118">
        <v>5.8841000000000001</v>
      </c>
      <c r="S2118">
        <v>4.4663000000000004</v>
      </c>
      <c r="T2118">
        <v>1.5</v>
      </c>
      <c r="U2118">
        <v>139.88</v>
      </c>
      <c r="V2118">
        <v>253.75</v>
      </c>
      <c r="W2118">
        <v>5421.0020000000004</v>
      </c>
      <c r="X2118">
        <v>1952.34</v>
      </c>
      <c r="Y2118">
        <v>4131.7201999999997</v>
      </c>
      <c r="Z2118">
        <v>6137.4902000000002</v>
      </c>
      <c r="AA2118">
        <v>551.34400000000005</v>
      </c>
      <c r="AB2118">
        <v>5859.6698999999999</v>
      </c>
      <c r="AC2118">
        <v>656.70050000000003</v>
      </c>
      <c r="AD2118">
        <v>400.73</v>
      </c>
      <c r="AE2118">
        <v>295.74</v>
      </c>
      <c r="AF2118">
        <v>5447.1000999999997</v>
      </c>
      <c r="AG2118">
        <v>125.56529999999999</v>
      </c>
    </row>
    <row r="2119" spans="1:33" x14ac:dyDescent="0.25">
      <c r="A2119" s="5">
        <v>43168</v>
      </c>
      <c r="B2119">
        <v>15.689299999999999</v>
      </c>
      <c r="C2119">
        <v>15.319000000000001</v>
      </c>
      <c r="D2119">
        <v>19.515599999999999</v>
      </c>
      <c r="E2119">
        <v>20.536799999999999</v>
      </c>
      <c r="F2119">
        <v>14.3156</v>
      </c>
      <c r="G2119">
        <v>14.870900000000001</v>
      </c>
      <c r="H2119">
        <v>12.109299999999999</v>
      </c>
      <c r="I2119">
        <v>16.53</v>
      </c>
      <c r="J2119">
        <v>17.718900000000001</v>
      </c>
      <c r="K2119">
        <v>5.2903000000000002</v>
      </c>
      <c r="L2119">
        <v>5.2149000000000001</v>
      </c>
      <c r="M2119">
        <v>4.3407999999999998</v>
      </c>
      <c r="N2119">
        <v>3.8296999999999999</v>
      </c>
      <c r="O2119">
        <v>6.2774999999999999</v>
      </c>
      <c r="P2119">
        <v>6.258</v>
      </c>
      <c r="Q2119">
        <v>6.8613999999999997</v>
      </c>
      <c r="R2119">
        <v>5.9856999999999996</v>
      </c>
      <c r="S2119">
        <v>4.4606000000000003</v>
      </c>
      <c r="T2119">
        <v>1.5</v>
      </c>
      <c r="U2119">
        <v>139.85</v>
      </c>
      <c r="V2119">
        <v>252.8561</v>
      </c>
      <c r="W2119">
        <v>5432.7920000000004</v>
      </c>
      <c r="X2119">
        <v>1959.9280000000001</v>
      </c>
      <c r="Y2119">
        <v>4133.6801999999998</v>
      </c>
      <c r="Z2119">
        <v>6089.5962</v>
      </c>
      <c r="AA2119">
        <v>544.56899999999996</v>
      </c>
      <c r="AB2119">
        <v>5799.7002000000002</v>
      </c>
      <c r="AC2119">
        <v>645.57510000000002</v>
      </c>
      <c r="AD2119">
        <v>400.2</v>
      </c>
      <c r="AE2119">
        <v>295.56</v>
      </c>
      <c r="AF2119">
        <v>5454.0298000000003</v>
      </c>
      <c r="AG2119">
        <v>125.5459</v>
      </c>
    </row>
    <row r="2120" spans="1:33" x14ac:dyDescent="0.25">
      <c r="A2120" s="5">
        <v>43167</v>
      </c>
      <c r="B2120">
        <v>15.520300000000001</v>
      </c>
      <c r="C2120">
        <v>15.0716</v>
      </c>
      <c r="D2120">
        <v>19.201599999999999</v>
      </c>
      <c r="E2120">
        <v>20.1693</v>
      </c>
      <c r="F2120">
        <v>14.285399999999999</v>
      </c>
      <c r="G2120">
        <v>14.7249</v>
      </c>
      <c r="H2120">
        <v>12.0145</v>
      </c>
      <c r="I2120">
        <v>16.299600000000002</v>
      </c>
      <c r="J2120">
        <v>17.417300000000001</v>
      </c>
      <c r="K2120">
        <v>5.3480999999999996</v>
      </c>
      <c r="L2120">
        <v>5.3003</v>
      </c>
      <c r="M2120">
        <v>4.4124999999999996</v>
      </c>
      <c r="N2120">
        <v>3.8996</v>
      </c>
      <c r="O2120">
        <v>6.2805999999999997</v>
      </c>
      <c r="P2120">
        <v>6.3209</v>
      </c>
      <c r="Q2120">
        <v>6.9195000000000002</v>
      </c>
      <c r="R2120">
        <v>6.0651000000000002</v>
      </c>
      <c r="S2120">
        <v>4.5381</v>
      </c>
      <c r="T2120">
        <v>1.5</v>
      </c>
      <c r="U2120">
        <v>139.86000000000001</v>
      </c>
      <c r="V2120">
        <v>250.0598</v>
      </c>
      <c r="W2120">
        <v>5345.0391</v>
      </c>
      <c r="X2120">
        <v>1928.09</v>
      </c>
      <c r="Y2120">
        <v>4059.49</v>
      </c>
      <c r="Z2120">
        <v>6077.1469999999999</v>
      </c>
      <c r="AA2120">
        <v>539.154</v>
      </c>
      <c r="AB2120">
        <v>5750.2997999999998</v>
      </c>
      <c r="AC2120">
        <v>637.05669999999998</v>
      </c>
      <c r="AD2120">
        <v>400.6</v>
      </c>
      <c r="AE2120">
        <v>295.89</v>
      </c>
      <c r="AF2120">
        <v>5360.73</v>
      </c>
      <c r="AG2120">
        <v>125.544</v>
      </c>
    </row>
    <row r="2121" spans="1:33" x14ac:dyDescent="0.25">
      <c r="A2121" s="5">
        <v>43166</v>
      </c>
      <c r="B2121">
        <v>15.44</v>
      </c>
      <c r="C2121">
        <v>15.0229</v>
      </c>
      <c r="D2121">
        <v>19.101500000000001</v>
      </c>
      <c r="E2121">
        <v>20.0563</v>
      </c>
      <c r="F2121">
        <v>14.1889</v>
      </c>
      <c r="G2121">
        <v>14.6084</v>
      </c>
      <c r="H2121">
        <v>14.176299999999999</v>
      </c>
      <c r="I2121">
        <v>16.1021</v>
      </c>
      <c r="J2121">
        <v>17.338899999999999</v>
      </c>
      <c r="K2121">
        <v>5.3883000000000001</v>
      </c>
      <c r="L2121">
        <v>5.32</v>
      </c>
      <c r="M2121">
        <v>4.4359000000000002</v>
      </c>
      <c r="N2121">
        <v>3.9211</v>
      </c>
      <c r="O2121">
        <v>6.3146000000000004</v>
      </c>
      <c r="P2121">
        <v>6.3552</v>
      </c>
      <c r="Q2121">
        <v>6.4614000000000003</v>
      </c>
      <c r="R2121">
        <v>6.1318000000000001</v>
      </c>
      <c r="S2121">
        <v>4.5594999999999999</v>
      </c>
      <c r="T2121">
        <v>1.5</v>
      </c>
      <c r="U2121">
        <v>139.86000000000001</v>
      </c>
      <c r="V2121">
        <v>248.89099999999999</v>
      </c>
      <c r="W2121">
        <v>5326.5150999999996</v>
      </c>
      <c r="X2121">
        <v>1917.25</v>
      </c>
      <c r="Y2121">
        <v>4035.8798999999999</v>
      </c>
      <c r="Z2121">
        <v>6048.5869000000002</v>
      </c>
      <c r="AA2121">
        <v>536.41200000000003</v>
      </c>
      <c r="AB2121">
        <v>5735.48</v>
      </c>
      <c r="AC2121">
        <v>630.1558</v>
      </c>
      <c r="AD2121">
        <v>400.21</v>
      </c>
      <c r="AE2121">
        <v>295.72000000000003</v>
      </c>
      <c r="AF2121">
        <v>5335.4701999999997</v>
      </c>
      <c r="AG2121">
        <v>125.5384</v>
      </c>
    </row>
    <row r="2122" spans="1:33" x14ac:dyDescent="0.25">
      <c r="A2122" s="5">
        <v>43165</v>
      </c>
      <c r="B2122">
        <v>15.454599999999999</v>
      </c>
      <c r="C2122">
        <v>15.0716</v>
      </c>
      <c r="D2122">
        <v>19.139800000000001</v>
      </c>
      <c r="E2122">
        <v>19.992899999999999</v>
      </c>
      <c r="F2122">
        <v>14.2232</v>
      </c>
      <c r="G2122">
        <v>14.656499999999999</v>
      </c>
      <c r="H2122">
        <v>14.2136</v>
      </c>
      <c r="I2122">
        <v>16.177499999999998</v>
      </c>
      <c r="J2122">
        <v>17.336300000000001</v>
      </c>
      <c r="K2122">
        <v>5.3800999999999997</v>
      </c>
      <c r="L2122">
        <v>5.3007</v>
      </c>
      <c r="M2122">
        <v>4.4263000000000003</v>
      </c>
      <c r="N2122">
        <v>3.9304000000000001</v>
      </c>
      <c r="O2122">
        <v>6.3025000000000002</v>
      </c>
      <c r="P2122">
        <v>6.3324999999999996</v>
      </c>
      <c r="Q2122">
        <v>6.4371999999999998</v>
      </c>
      <c r="R2122">
        <v>6.1135000000000002</v>
      </c>
      <c r="S2122">
        <v>4.5572999999999997</v>
      </c>
      <c r="T2122">
        <v>1.5</v>
      </c>
      <c r="U2122">
        <v>139.86000000000001</v>
      </c>
      <c r="V2122">
        <v>249.18170000000001</v>
      </c>
      <c r="W2122">
        <v>5345.6869999999999</v>
      </c>
      <c r="X2122">
        <v>1921.375</v>
      </c>
      <c r="Y2122">
        <v>4026.1399000000001</v>
      </c>
      <c r="Z2122">
        <v>6055.0962</v>
      </c>
      <c r="AA2122">
        <v>538.46400000000006</v>
      </c>
      <c r="AB2122">
        <v>5754.6000999999997</v>
      </c>
      <c r="AC2122">
        <v>633.2808</v>
      </c>
      <c r="AD2122">
        <v>400.26</v>
      </c>
      <c r="AE2122">
        <v>295.83999999999997</v>
      </c>
      <c r="AF2122">
        <v>5337.6899000000003</v>
      </c>
      <c r="AG2122">
        <v>125.5363</v>
      </c>
    </row>
    <row r="2123" spans="1:33" x14ac:dyDescent="0.25">
      <c r="A2123" s="5">
        <v>43164</v>
      </c>
      <c r="B2123">
        <v>15.368600000000001</v>
      </c>
      <c r="C2123">
        <v>15.0443</v>
      </c>
      <c r="D2123">
        <v>19.153400000000001</v>
      </c>
      <c r="E2123">
        <v>19.934100000000001</v>
      </c>
      <c r="F2123">
        <v>14.1122</v>
      </c>
      <c r="G2123">
        <v>14.3988</v>
      </c>
      <c r="H2123">
        <v>14.0002</v>
      </c>
      <c r="I2123">
        <v>15.792400000000001</v>
      </c>
      <c r="J2123">
        <v>17.2957</v>
      </c>
      <c r="K2123">
        <v>5.4199000000000002</v>
      </c>
      <c r="L2123">
        <v>5.3141999999999996</v>
      </c>
      <c r="M2123">
        <v>4.4222000000000001</v>
      </c>
      <c r="N2123">
        <v>3.9437000000000002</v>
      </c>
      <c r="O2123">
        <v>6.3689999999999998</v>
      </c>
      <c r="P2123">
        <v>6.4330999999999996</v>
      </c>
      <c r="Q2123">
        <v>6.5171999999999999</v>
      </c>
      <c r="R2123">
        <v>6.2615999999999996</v>
      </c>
      <c r="S2123">
        <v>4.5709</v>
      </c>
      <c r="T2123">
        <v>1.5</v>
      </c>
      <c r="U2123">
        <v>139.85</v>
      </c>
      <c r="V2123">
        <v>247.53960000000001</v>
      </c>
      <c r="W2123">
        <v>5333.1099000000004</v>
      </c>
      <c r="X2123">
        <v>1922.922</v>
      </c>
      <c r="Y2123">
        <v>4014.1399000000001</v>
      </c>
      <c r="Z2123">
        <v>5998.1117999999997</v>
      </c>
      <c r="AA2123">
        <v>530.35699999999997</v>
      </c>
      <c r="AB2123">
        <v>5688.77</v>
      </c>
      <c r="AC2123">
        <v>618.45979999999997</v>
      </c>
      <c r="AD2123">
        <v>400.26</v>
      </c>
      <c r="AE2123">
        <v>295.76</v>
      </c>
      <c r="AF2123">
        <v>5323.3599000000004</v>
      </c>
      <c r="AG2123">
        <v>125.5321</v>
      </c>
    </row>
    <row r="2124" spans="1:33" x14ac:dyDescent="0.25">
      <c r="A2124" s="5">
        <v>43161</v>
      </c>
      <c r="B2124">
        <v>15.286099999999999</v>
      </c>
      <c r="C2124">
        <v>14.8758</v>
      </c>
      <c r="D2124">
        <v>18.962900000000001</v>
      </c>
      <c r="E2124">
        <v>19.727900000000002</v>
      </c>
      <c r="F2124">
        <v>14.110200000000001</v>
      </c>
      <c r="G2124">
        <v>14.4696</v>
      </c>
      <c r="H2124">
        <v>14.0166</v>
      </c>
      <c r="I2124">
        <v>16.013100000000001</v>
      </c>
      <c r="J2124">
        <v>17.1096</v>
      </c>
      <c r="K2124">
        <v>5.4546000000000001</v>
      </c>
      <c r="L2124">
        <v>5.3753000000000002</v>
      </c>
      <c r="M2124">
        <v>4.4675000000000002</v>
      </c>
      <c r="N2124">
        <v>3.9855999999999998</v>
      </c>
      <c r="O2124">
        <v>6.3898999999999999</v>
      </c>
      <c r="P2124">
        <v>6.4005999999999998</v>
      </c>
      <c r="Q2124">
        <v>6.5095000000000001</v>
      </c>
      <c r="R2124">
        <v>6.1725000000000003</v>
      </c>
      <c r="S2124">
        <v>4.6212999999999997</v>
      </c>
      <c r="T2124">
        <v>1.5</v>
      </c>
      <c r="U2124">
        <v>139.83000000000001</v>
      </c>
      <c r="V2124">
        <v>245.95419999999999</v>
      </c>
      <c r="W2124">
        <v>5272.3921</v>
      </c>
      <c r="X2124">
        <v>1903.4658999999999</v>
      </c>
      <c r="Y2124">
        <v>3971.99</v>
      </c>
      <c r="Z2124">
        <v>5978.2431999999999</v>
      </c>
      <c r="AA2124">
        <v>532.98</v>
      </c>
      <c r="AB2124">
        <v>5694.6201000000001</v>
      </c>
      <c r="AC2124">
        <v>627.17960000000005</v>
      </c>
      <c r="AD2124">
        <v>400.64</v>
      </c>
      <c r="AE2124">
        <v>295.95999999999998</v>
      </c>
      <c r="AF2124">
        <v>5265.2402000000002</v>
      </c>
      <c r="AG2124">
        <v>125.5168</v>
      </c>
    </row>
    <row r="2125" spans="1:33" x14ac:dyDescent="0.25">
      <c r="A2125" s="5">
        <v>43160</v>
      </c>
      <c r="B2125">
        <v>15.3049</v>
      </c>
      <c r="C2125">
        <v>14.815</v>
      </c>
      <c r="D2125">
        <v>18.870200000000001</v>
      </c>
      <c r="E2125">
        <v>19.6036</v>
      </c>
      <c r="F2125">
        <v>14.2369</v>
      </c>
      <c r="G2125">
        <v>14.5923</v>
      </c>
      <c r="H2125">
        <v>14.115500000000001</v>
      </c>
      <c r="I2125">
        <v>16.194800000000001</v>
      </c>
      <c r="J2125">
        <v>17.0198</v>
      </c>
      <c r="K2125">
        <v>5.4485999999999999</v>
      </c>
      <c r="L2125">
        <v>5.3959999999999999</v>
      </c>
      <c r="M2125">
        <v>4.4893999999999998</v>
      </c>
      <c r="N2125">
        <v>4.0102000000000002</v>
      </c>
      <c r="O2125">
        <v>6.3338000000000001</v>
      </c>
      <c r="P2125">
        <v>6.3444000000000003</v>
      </c>
      <c r="Q2125">
        <v>6.4673999999999996</v>
      </c>
      <c r="R2125">
        <v>6.0773999999999999</v>
      </c>
      <c r="S2125">
        <v>4.6448</v>
      </c>
      <c r="T2125">
        <v>1.5</v>
      </c>
      <c r="U2125">
        <v>139.84</v>
      </c>
      <c r="V2125">
        <v>246.21369999999999</v>
      </c>
      <c r="W2125">
        <v>5251.4102000000003</v>
      </c>
      <c r="X2125">
        <v>1893.807</v>
      </c>
      <c r="Y2125">
        <v>3947.47</v>
      </c>
      <c r="Z2125">
        <v>6029.9609</v>
      </c>
      <c r="AA2125">
        <v>537.55700000000002</v>
      </c>
      <c r="AB2125">
        <v>5726.3301000000001</v>
      </c>
      <c r="AC2125">
        <v>636.93219999999997</v>
      </c>
      <c r="AD2125">
        <v>401.79</v>
      </c>
      <c r="AE2125">
        <v>296.89</v>
      </c>
      <c r="AF2125">
        <v>5238.1801999999998</v>
      </c>
      <c r="AG2125">
        <v>125.5168</v>
      </c>
    </row>
    <row r="2126" spans="1:33" x14ac:dyDescent="0.25">
      <c r="A2126" s="5">
        <v>43159</v>
      </c>
      <c r="B2126">
        <v>15.5145</v>
      </c>
      <c r="C2126">
        <v>14.989100000000001</v>
      </c>
      <c r="D2126">
        <v>19.126799999999999</v>
      </c>
      <c r="E2126">
        <v>19.912700000000001</v>
      </c>
      <c r="F2126">
        <v>14.4466</v>
      </c>
      <c r="G2126">
        <v>14.6099</v>
      </c>
      <c r="H2126">
        <v>14.1541</v>
      </c>
      <c r="I2126">
        <v>16.157900000000001</v>
      </c>
      <c r="J2126">
        <v>17.2546</v>
      </c>
      <c r="K2126">
        <v>5.3811999999999998</v>
      </c>
      <c r="L2126">
        <v>5.3307000000000002</v>
      </c>
      <c r="M2126">
        <v>4.4295999999999998</v>
      </c>
      <c r="N2126">
        <v>3.9521000000000002</v>
      </c>
      <c r="O2126">
        <v>6.2347000000000001</v>
      </c>
      <c r="P2126">
        <v>6.3304999999999998</v>
      </c>
      <c r="Q2126">
        <v>6.43</v>
      </c>
      <c r="R2126">
        <v>6.0904999999999996</v>
      </c>
      <c r="S2126">
        <v>4.5823</v>
      </c>
      <c r="T2126">
        <v>1.5</v>
      </c>
      <c r="U2126">
        <v>139.81</v>
      </c>
      <c r="V2126">
        <v>249.14420000000001</v>
      </c>
      <c r="W2126">
        <v>5311.2777999999998</v>
      </c>
      <c r="X2126">
        <v>1919.327</v>
      </c>
      <c r="Y2126">
        <v>4007.02</v>
      </c>
      <c r="Z2126">
        <v>6115.4790000000003</v>
      </c>
      <c r="AA2126">
        <v>538.86400000000003</v>
      </c>
      <c r="AB2126">
        <v>5751.48</v>
      </c>
      <c r="AC2126">
        <v>635.63160000000005</v>
      </c>
      <c r="AD2126">
        <v>400.1</v>
      </c>
      <c r="AE2126">
        <v>296.14999999999998</v>
      </c>
      <c r="AF2126">
        <v>5308.0897999999997</v>
      </c>
      <c r="AG2126">
        <v>125.4969</v>
      </c>
    </row>
    <row r="2127" spans="1:33" x14ac:dyDescent="0.25">
      <c r="A2127" s="5">
        <v>43158</v>
      </c>
      <c r="B2127">
        <v>15.678000000000001</v>
      </c>
      <c r="C2127">
        <v>15.188800000000001</v>
      </c>
      <c r="D2127">
        <v>19.363600000000002</v>
      </c>
      <c r="E2127">
        <v>20.098099999999999</v>
      </c>
      <c r="F2127">
        <v>14.553800000000001</v>
      </c>
      <c r="G2127">
        <v>14.6548</v>
      </c>
      <c r="H2127">
        <v>14.1317</v>
      </c>
      <c r="I2127">
        <v>16.3949</v>
      </c>
      <c r="J2127">
        <v>17.448</v>
      </c>
      <c r="K2127">
        <v>5.3426</v>
      </c>
      <c r="L2127">
        <v>5.2591999999999999</v>
      </c>
      <c r="M2127">
        <v>4.3784999999999998</v>
      </c>
      <c r="N2127">
        <v>3.9214000000000002</v>
      </c>
      <c r="O2127">
        <v>6.1943999999999999</v>
      </c>
      <c r="P2127">
        <v>6.2409999999999997</v>
      </c>
      <c r="Q2127">
        <v>6.3411999999999997</v>
      </c>
      <c r="R2127">
        <v>6</v>
      </c>
      <c r="S2127">
        <v>4.5339999999999998</v>
      </c>
      <c r="T2127">
        <v>1.5</v>
      </c>
      <c r="U2127">
        <v>139.79</v>
      </c>
      <c r="V2127">
        <v>251.8946</v>
      </c>
      <c r="W2127">
        <v>5381.2788</v>
      </c>
      <c r="X2127">
        <v>1942.1890000000001</v>
      </c>
      <c r="Y2127">
        <v>4044.1799000000001</v>
      </c>
      <c r="Z2127">
        <v>6170.8818000000001</v>
      </c>
      <c r="AA2127">
        <v>546.54999999999995</v>
      </c>
      <c r="AB2127">
        <v>5831.6400999999996</v>
      </c>
      <c r="AC2127">
        <v>645.17280000000005</v>
      </c>
      <c r="AD2127">
        <v>399.4</v>
      </c>
      <c r="AE2127">
        <v>295.91000000000003</v>
      </c>
      <c r="AF2127">
        <v>5367.0897999999997</v>
      </c>
      <c r="AG2127">
        <v>125.4903</v>
      </c>
    </row>
    <row r="2128" spans="1:33" x14ac:dyDescent="0.25">
      <c r="A2128" s="5">
        <v>43157</v>
      </c>
      <c r="B2128">
        <v>15.813599999999999</v>
      </c>
      <c r="C2128">
        <v>15.403499999999999</v>
      </c>
      <c r="D2128">
        <v>19.572500000000002</v>
      </c>
      <c r="E2128">
        <v>20.334299999999999</v>
      </c>
      <c r="F2128">
        <v>14.5694</v>
      </c>
      <c r="G2128">
        <v>14.738099999999999</v>
      </c>
      <c r="H2128">
        <v>14.1472</v>
      </c>
      <c r="I2128">
        <v>16.667000000000002</v>
      </c>
      <c r="J2128">
        <v>17.672999999999998</v>
      </c>
      <c r="K2128">
        <v>5.3013000000000003</v>
      </c>
      <c r="L2128">
        <v>5.2126999999999999</v>
      </c>
      <c r="M2128">
        <v>4.3296000000000001</v>
      </c>
      <c r="N2128">
        <v>3.8812000000000002</v>
      </c>
      <c r="O2128">
        <v>6.1631999999999998</v>
      </c>
      <c r="P2128">
        <v>6.1992000000000003</v>
      </c>
      <c r="Q2128">
        <v>6.3244999999999996</v>
      </c>
      <c r="R2128">
        <v>5.9074999999999998</v>
      </c>
      <c r="S2128">
        <v>4.4913999999999996</v>
      </c>
      <c r="T2128">
        <v>1.5</v>
      </c>
      <c r="U2128">
        <v>139.81</v>
      </c>
      <c r="V2128">
        <v>254.06780000000001</v>
      </c>
      <c r="W2128">
        <v>5455.5907999999999</v>
      </c>
      <c r="X2128">
        <v>1963.5329999999999</v>
      </c>
      <c r="Y2128">
        <v>4091.7</v>
      </c>
      <c r="Z2128">
        <v>6188.0829999999996</v>
      </c>
      <c r="AA2128">
        <v>550.47199999999998</v>
      </c>
      <c r="AB2128">
        <v>5846.7002000000002</v>
      </c>
      <c r="AC2128">
        <v>656.61559999999997</v>
      </c>
      <c r="AD2128">
        <v>400.69</v>
      </c>
      <c r="AE2128">
        <v>296.85000000000002</v>
      </c>
      <c r="AF2128">
        <v>5435.3798999999999</v>
      </c>
      <c r="AG2128">
        <v>125.4933</v>
      </c>
    </row>
    <row r="2129" spans="1:33" x14ac:dyDescent="0.25">
      <c r="A2129" s="5">
        <v>43154</v>
      </c>
      <c r="B2129">
        <v>18.611599999999999</v>
      </c>
      <c r="C2129">
        <v>15.2463</v>
      </c>
      <c r="D2129">
        <v>19.337800000000001</v>
      </c>
      <c r="E2129">
        <v>20.090599999999998</v>
      </c>
      <c r="F2129">
        <v>14.4938</v>
      </c>
      <c r="G2129">
        <v>14.6706</v>
      </c>
      <c r="H2129">
        <v>14.083</v>
      </c>
      <c r="I2129">
        <v>16.601299999999998</v>
      </c>
      <c r="J2129">
        <v>17.477699999999999</v>
      </c>
      <c r="K2129">
        <v>5.2164999999999999</v>
      </c>
      <c r="L2129">
        <v>5.2778999999999998</v>
      </c>
      <c r="M2129">
        <v>4.3822999999999999</v>
      </c>
      <c r="N2129">
        <v>3.9283000000000001</v>
      </c>
      <c r="O2129">
        <v>6.1967999999999996</v>
      </c>
      <c r="P2129">
        <v>6.2232000000000003</v>
      </c>
      <c r="Q2129">
        <v>6.3494999999999999</v>
      </c>
      <c r="R2129">
        <v>5.9310999999999998</v>
      </c>
      <c r="S2129">
        <v>4.5472999999999999</v>
      </c>
      <c r="T2129">
        <v>1.5</v>
      </c>
      <c r="U2129">
        <v>139.78</v>
      </c>
      <c r="V2129">
        <v>251.98650000000001</v>
      </c>
      <c r="W2129">
        <v>5394.2611999999999</v>
      </c>
      <c r="X2129">
        <v>1939.16</v>
      </c>
      <c r="Y2129">
        <v>4041.8400999999999</v>
      </c>
      <c r="Z2129">
        <v>6154.1190999999999</v>
      </c>
      <c r="AA2129">
        <v>548.34500000000003</v>
      </c>
      <c r="AB2129">
        <v>5824.48</v>
      </c>
      <c r="AC2129">
        <v>653.98410000000001</v>
      </c>
      <c r="AD2129">
        <v>400.33</v>
      </c>
      <c r="AE2129">
        <v>296.57</v>
      </c>
      <c r="AF2129">
        <v>5371.5600999999997</v>
      </c>
      <c r="AG2129">
        <v>125.47539999999999</v>
      </c>
    </row>
    <row r="2130" spans="1:33" x14ac:dyDescent="0.25">
      <c r="A2130" s="5">
        <v>43153</v>
      </c>
      <c r="B2130">
        <v>18.4011</v>
      </c>
      <c r="C2130">
        <v>15.0238</v>
      </c>
      <c r="D2130">
        <v>19.074000000000002</v>
      </c>
      <c r="E2130">
        <v>19.763500000000001</v>
      </c>
      <c r="F2130">
        <v>14.4201</v>
      </c>
      <c r="G2130">
        <v>14.4732</v>
      </c>
      <c r="H2130">
        <v>13.9069</v>
      </c>
      <c r="I2130">
        <v>16.350000000000001</v>
      </c>
      <c r="J2130">
        <v>17.206399999999999</v>
      </c>
      <c r="K2130">
        <v>5.2763</v>
      </c>
      <c r="L2130">
        <v>5.3593000000000002</v>
      </c>
      <c r="M2130">
        <v>4.4382000000000001</v>
      </c>
      <c r="N2130">
        <v>3.9935999999999998</v>
      </c>
      <c r="O2130">
        <v>6.2089999999999996</v>
      </c>
      <c r="P2130">
        <v>6.3041</v>
      </c>
      <c r="Q2130">
        <v>6.4238999999999997</v>
      </c>
      <c r="R2130">
        <v>6.0228000000000002</v>
      </c>
      <c r="S2130">
        <v>4.6227999999999998</v>
      </c>
      <c r="T2130">
        <v>1.5</v>
      </c>
      <c r="U2130">
        <v>139.77000000000001</v>
      </c>
      <c r="V2130">
        <v>249.12799999999999</v>
      </c>
      <c r="W2130">
        <v>5312.8999000000003</v>
      </c>
      <c r="X2130">
        <v>1913.097</v>
      </c>
      <c r="Y2130">
        <v>3975.0900999999999</v>
      </c>
      <c r="Z2130">
        <v>6131.6929</v>
      </c>
      <c r="AA2130">
        <v>541.25699999999995</v>
      </c>
      <c r="AB2130">
        <v>5755.6298999999999</v>
      </c>
      <c r="AC2130">
        <v>643.89059999999995</v>
      </c>
      <c r="AD2130">
        <v>399.43</v>
      </c>
      <c r="AE2130">
        <v>296.18</v>
      </c>
      <c r="AF2130">
        <v>5286.5</v>
      </c>
      <c r="AG2130">
        <v>125.4653</v>
      </c>
    </row>
    <row r="2131" spans="1:33" x14ac:dyDescent="0.25">
      <c r="A2131" s="5">
        <v>43152</v>
      </c>
      <c r="B2131">
        <v>18.406500000000001</v>
      </c>
      <c r="C2131">
        <v>15.0137</v>
      </c>
      <c r="D2131">
        <v>19.025600000000001</v>
      </c>
      <c r="E2131">
        <v>19.735700000000001</v>
      </c>
      <c r="F2131">
        <v>16.127700000000001</v>
      </c>
      <c r="G2131">
        <v>14.5745</v>
      </c>
      <c r="H2131">
        <v>13.981</v>
      </c>
      <c r="I2131">
        <v>16.526299999999999</v>
      </c>
      <c r="J2131">
        <v>17.186900000000001</v>
      </c>
      <c r="K2131">
        <v>5.2683</v>
      </c>
      <c r="L2131">
        <v>5.3577000000000004</v>
      </c>
      <c r="M2131">
        <v>4.4508000000000001</v>
      </c>
      <c r="N2131">
        <v>3.9992999999999999</v>
      </c>
      <c r="O2131">
        <v>6.2507000000000001</v>
      </c>
      <c r="P2131">
        <v>6.2572000000000001</v>
      </c>
      <c r="Q2131">
        <v>6.3851000000000004</v>
      </c>
      <c r="R2131">
        <v>5.9588999999999999</v>
      </c>
      <c r="S2131">
        <v>4.6298000000000004</v>
      </c>
      <c r="T2131">
        <v>1.5</v>
      </c>
      <c r="U2131">
        <v>139.77000000000001</v>
      </c>
      <c r="V2131">
        <v>249.41839999999999</v>
      </c>
      <c r="W2131">
        <v>5309.8428000000004</v>
      </c>
      <c r="X2131">
        <v>1908.874</v>
      </c>
      <c r="Y2131">
        <v>3969.1698999999999</v>
      </c>
      <c r="Z2131">
        <v>6141.8491000000004</v>
      </c>
      <c r="AA2131">
        <v>545.18200000000002</v>
      </c>
      <c r="AB2131">
        <v>5788.3599000000004</v>
      </c>
      <c r="AC2131">
        <v>650.85109999999997</v>
      </c>
      <c r="AD2131">
        <v>398.79</v>
      </c>
      <c r="AE2131">
        <v>295.74</v>
      </c>
      <c r="AF2131">
        <v>5280.9102000000003</v>
      </c>
      <c r="AG2131">
        <v>125.4615</v>
      </c>
    </row>
    <row r="2132" spans="1:33" x14ac:dyDescent="0.25">
      <c r="A2132" s="5">
        <v>43151</v>
      </c>
      <c r="B2132">
        <v>18.386800000000001</v>
      </c>
      <c r="C2132">
        <v>15.1174</v>
      </c>
      <c r="D2132">
        <v>19.146000000000001</v>
      </c>
      <c r="E2132">
        <v>19.814299999999999</v>
      </c>
      <c r="F2132">
        <v>16.0503</v>
      </c>
      <c r="G2132">
        <v>14.390499999999999</v>
      </c>
      <c r="H2132">
        <v>13.832000000000001</v>
      </c>
      <c r="I2132">
        <v>16.226099999999999</v>
      </c>
      <c r="J2132">
        <v>17.279499999999999</v>
      </c>
      <c r="K2132">
        <v>5.2605000000000004</v>
      </c>
      <c r="L2132">
        <v>5.3205999999999998</v>
      </c>
      <c r="M2132">
        <v>4.4218999999999999</v>
      </c>
      <c r="N2132">
        <v>3.9849000000000001</v>
      </c>
      <c r="O2132">
        <v>6.2447999999999997</v>
      </c>
      <c r="P2132">
        <v>6.3365</v>
      </c>
      <c r="Q2132">
        <v>6.4515000000000002</v>
      </c>
      <c r="R2132">
        <v>6.0664999999999996</v>
      </c>
      <c r="S2132">
        <v>4.6040999999999999</v>
      </c>
      <c r="T2132">
        <v>1.5</v>
      </c>
      <c r="U2132">
        <v>139.77000000000001</v>
      </c>
      <c r="V2132">
        <v>249.8417</v>
      </c>
      <c r="W2132">
        <v>5347.8242</v>
      </c>
      <c r="X2132">
        <v>1923.6280999999999</v>
      </c>
      <c r="Y2132">
        <v>3985.1399000000001</v>
      </c>
      <c r="Z2132">
        <v>6151.2129000000004</v>
      </c>
      <c r="AA2132">
        <v>538.35199999999998</v>
      </c>
      <c r="AB2132">
        <v>5728.6801999999998</v>
      </c>
      <c r="AC2132">
        <v>639.43110000000001</v>
      </c>
      <c r="AD2132">
        <v>399.5</v>
      </c>
      <c r="AE2132">
        <v>296.14</v>
      </c>
      <c r="AF2132">
        <v>5309.9902000000002</v>
      </c>
      <c r="AG2132">
        <v>125.455</v>
      </c>
    </row>
    <row r="2133" spans="1:33" x14ac:dyDescent="0.25">
      <c r="A2133" s="5">
        <v>43150</v>
      </c>
      <c r="B2133">
        <v>18.504799999999999</v>
      </c>
      <c r="C2133">
        <v>18.918700000000001</v>
      </c>
      <c r="D2133">
        <v>22.7805</v>
      </c>
      <c r="E2133">
        <v>25.075099999999999</v>
      </c>
      <c r="F2133">
        <v>16.148599999999998</v>
      </c>
      <c r="G2133">
        <v>14.4742</v>
      </c>
      <c r="H2133">
        <v>13.946</v>
      </c>
      <c r="I2133">
        <v>16.232500000000002</v>
      </c>
      <c r="J2133">
        <v>21.707000000000001</v>
      </c>
      <c r="K2133">
        <v>5.2324999999999999</v>
      </c>
      <c r="L2133">
        <v>5.2191999999999998</v>
      </c>
      <c r="M2133">
        <v>4.5734000000000004</v>
      </c>
      <c r="N2133">
        <v>3.8473999999999999</v>
      </c>
      <c r="O2133">
        <v>6.2167000000000003</v>
      </c>
      <c r="P2133">
        <v>6.3066000000000004</v>
      </c>
      <c r="Q2133">
        <v>6.4080000000000004</v>
      </c>
      <c r="R2133">
        <v>6.0648999999999997</v>
      </c>
      <c r="S2133">
        <v>4.4442000000000004</v>
      </c>
      <c r="V2133">
        <v>251.001</v>
      </c>
      <c r="Z2133">
        <v>6167.3760000000002</v>
      </c>
      <c r="AA2133">
        <v>541.28399999999999</v>
      </c>
      <c r="AB2133">
        <v>5773.5497999999998</v>
      </c>
      <c r="AC2133">
        <v>639.43759999999997</v>
      </c>
    </row>
    <row r="2134" spans="1:33" x14ac:dyDescent="0.25">
      <c r="A2134" s="5">
        <v>43147</v>
      </c>
      <c r="B2134">
        <v>18.518899999999999</v>
      </c>
      <c r="C2134">
        <v>18.920000000000002</v>
      </c>
      <c r="D2134">
        <v>22.7804</v>
      </c>
      <c r="E2134">
        <v>25.075199999999999</v>
      </c>
      <c r="F2134">
        <v>16.190300000000001</v>
      </c>
      <c r="G2134">
        <v>14.453799999999999</v>
      </c>
      <c r="H2134">
        <v>13.914</v>
      </c>
      <c r="I2134">
        <v>16.231100000000001</v>
      </c>
      <c r="J2134">
        <v>21.707799999999999</v>
      </c>
      <c r="K2134">
        <v>5.2287999999999997</v>
      </c>
      <c r="L2134">
        <v>5.2191999999999998</v>
      </c>
      <c r="M2134">
        <v>4.5734000000000004</v>
      </c>
      <c r="N2134">
        <v>3.8473999999999999</v>
      </c>
      <c r="O2134">
        <v>6.2022000000000004</v>
      </c>
      <c r="P2134">
        <v>6.3131000000000004</v>
      </c>
      <c r="Q2134">
        <v>6.4177999999999997</v>
      </c>
      <c r="R2134">
        <v>6.0651999999999999</v>
      </c>
      <c r="S2134">
        <v>4.4442000000000004</v>
      </c>
      <c r="T2134">
        <v>1.5</v>
      </c>
      <c r="U2134">
        <v>139.74</v>
      </c>
      <c r="V2134">
        <v>251.16970000000001</v>
      </c>
      <c r="W2134">
        <v>5399.2241000000004</v>
      </c>
      <c r="X2134">
        <v>1945.114</v>
      </c>
      <c r="Y2134">
        <v>3994.5700999999999</v>
      </c>
      <c r="Z2134">
        <v>6181.1201000000001</v>
      </c>
      <c r="AA2134">
        <v>540.69000000000005</v>
      </c>
      <c r="AB2134">
        <v>5764.3798999999999</v>
      </c>
      <c r="AC2134">
        <v>639.45889999999997</v>
      </c>
      <c r="AD2134">
        <v>399.76</v>
      </c>
      <c r="AE2134">
        <v>296.39999999999998</v>
      </c>
      <c r="AF2134">
        <v>5340.8198000000002</v>
      </c>
      <c r="AG2134">
        <v>125.4371</v>
      </c>
    </row>
    <row r="2135" spans="1:33" x14ac:dyDescent="0.25">
      <c r="A2135" s="5">
        <v>43146</v>
      </c>
      <c r="B2135">
        <v>18.435500000000001</v>
      </c>
      <c r="C2135">
        <v>18.6738</v>
      </c>
      <c r="D2135">
        <v>22.7483</v>
      </c>
      <c r="E2135">
        <v>25.084700000000002</v>
      </c>
      <c r="F2135">
        <v>16.093499999999999</v>
      </c>
      <c r="G2135">
        <v>14.4856</v>
      </c>
      <c r="H2135">
        <v>13.9359</v>
      </c>
      <c r="I2135">
        <v>16.287299999999998</v>
      </c>
      <c r="J2135">
        <v>21.556000000000001</v>
      </c>
      <c r="K2135">
        <v>5.0984999999999996</v>
      </c>
      <c r="L2135">
        <v>5.2245999999999997</v>
      </c>
      <c r="M2135">
        <v>4.5796999999999999</v>
      </c>
      <c r="N2135">
        <v>3.8466</v>
      </c>
      <c r="O2135">
        <v>5.8094000000000001</v>
      </c>
      <c r="P2135">
        <v>6.298</v>
      </c>
      <c r="Q2135">
        <v>6.4057000000000004</v>
      </c>
      <c r="R2135">
        <v>6.0442999999999998</v>
      </c>
      <c r="S2135">
        <v>4.4459999999999997</v>
      </c>
      <c r="T2135">
        <v>1.5</v>
      </c>
      <c r="U2135">
        <v>139.74</v>
      </c>
      <c r="V2135">
        <v>250.5025</v>
      </c>
      <c r="W2135">
        <v>5392.8008</v>
      </c>
      <c r="X2135">
        <v>1942.569</v>
      </c>
      <c r="Y2135">
        <v>3995.3701000000001</v>
      </c>
      <c r="Z2135">
        <v>6130.4071999999996</v>
      </c>
      <c r="AA2135">
        <v>541.79</v>
      </c>
      <c r="AB2135">
        <v>5772.1400999999996</v>
      </c>
      <c r="AC2135">
        <v>641.77139999999997</v>
      </c>
      <c r="AD2135">
        <v>399.37</v>
      </c>
      <c r="AE2135">
        <v>296.16000000000003</v>
      </c>
      <c r="AF2135">
        <v>5338.3500999999997</v>
      </c>
      <c r="AG2135">
        <v>125.432</v>
      </c>
    </row>
    <row r="2136" spans="1:33" x14ac:dyDescent="0.25">
      <c r="A2136" s="5">
        <v>43145</v>
      </c>
      <c r="B2136">
        <v>18.2607</v>
      </c>
      <c r="C2136">
        <v>18.506900000000002</v>
      </c>
      <c r="D2136">
        <v>22.452300000000001</v>
      </c>
      <c r="E2136">
        <v>24.733799999999999</v>
      </c>
      <c r="F2136">
        <v>16.003</v>
      </c>
      <c r="G2136">
        <v>14.2819</v>
      </c>
      <c r="H2136">
        <v>13.7867</v>
      </c>
      <c r="I2136">
        <v>15.9367</v>
      </c>
      <c r="J2136">
        <v>21.3048</v>
      </c>
      <c r="K2136">
        <v>5.1525999999999996</v>
      </c>
      <c r="L2136">
        <v>5.2706999999999997</v>
      </c>
      <c r="M2136">
        <v>4.6387999999999998</v>
      </c>
      <c r="N2136">
        <v>3.9045000000000001</v>
      </c>
      <c r="O2136">
        <v>5.8560999999999996</v>
      </c>
      <c r="P2136">
        <v>6.3898000000000001</v>
      </c>
      <c r="Q2136">
        <v>6.4778000000000002</v>
      </c>
      <c r="R2136">
        <v>6.1782000000000004</v>
      </c>
      <c r="S2136">
        <v>4.4996</v>
      </c>
      <c r="T2136">
        <v>1.5</v>
      </c>
      <c r="U2136">
        <v>139.74</v>
      </c>
      <c r="V2136">
        <v>247.40389999999999</v>
      </c>
      <c r="W2136">
        <v>5343.7021000000004</v>
      </c>
      <c r="X2136">
        <v>1916.8489999999999</v>
      </c>
      <c r="Y2136">
        <v>3935.6698999999999</v>
      </c>
      <c r="Z2136">
        <v>6052.7880999999998</v>
      </c>
      <c r="AA2136">
        <v>533.98900000000003</v>
      </c>
      <c r="AB2136">
        <v>5707.8701000000001</v>
      </c>
      <c r="AC2136">
        <v>627.73270000000002</v>
      </c>
      <c r="AD2136">
        <v>399.1</v>
      </c>
      <c r="AE2136">
        <v>295.8</v>
      </c>
      <c r="AF2136">
        <v>5273.4301999999998</v>
      </c>
      <c r="AG2136">
        <v>125.4341</v>
      </c>
    </row>
    <row r="2137" spans="1:33" x14ac:dyDescent="0.25">
      <c r="A2137" s="5">
        <v>43144</v>
      </c>
      <c r="B2137">
        <v>18.021799999999999</v>
      </c>
      <c r="C2137">
        <v>18.308900000000001</v>
      </c>
      <c r="D2137">
        <v>22.192900000000002</v>
      </c>
      <c r="E2137">
        <v>24.380500000000001</v>
      </c>
      <c r="F2137">
        <v>15.869400000000001</v>
      </c>
      <c r="G2137">
        <v>14.0098</v>
      </c>
      <c r="H2137">
        <v>13.5992</v>
      </c>
      <c r="I2137">
        <v>15.419</v>
      </c>
      <c r="J2137">
        <v>21.018999999999998</v>
      </c>
      <c r="K2137">
        <v>5.2180999999999997</v>
      </c>
      <c r="L2137">
        <v>5.3342999999999998</v>
      </c>
      <c r="M2137">
        <v>4.6997</v>
      </c>
      <c r="N2137">
        <v>3.9615999999999998</v>
      </c>
      <c r="O2137">
        <v>5.9105999999999996</v>
      </c>
      <c r="P2137">
        <v>6.5060000000000002</v>
      </c>
      <c r="Q2137">
        <v>6.5743999999999998</v>
      </c>
      <c r="R2137">
        <v>6.3400999999999996</v>
      </c>
      <c r="S2137">
        <v>4.5598999999999998</v>
      </c>
      <c r="T2137">
        <v>1.5</v>
      </c>
      <c r="U2137">
        <v>139.76</v>
      </c>
      <c r="V2137">
        <v>244.23339999999999</v>
      </c>
      <c r="W2137">
        <v>5279.0219999999999</v>
      </c>
      <c r="X2137">
        <v>1891.5360000000001</v>
      </c>
      <c r="Y2137">
        <v>3877.49</v>
      </c>
      <c r="Z2137">
        <v>5993.9638999999997</v>
      </c>
      <c r="AA2137">
        <v>524.59900000000005</v>
      </c>
      <c r="AB2137">
        <v>5627.3599000000004</v>
      </c>
      <c r="AC2137">
        <v>611.64080000000001</v>
      </c>
      <c r="AD2137">
        <v>401.02</v>
      </c>
      <c r="AE2137">
        <v>297.06</v>
      </c>
      <c r="AF2137">
        <v>5202.2201999999997</v>
      </c>
      <c r="AG2137">
        <v>125.4417</v>
      </c>
    </row>
    <row r="2138" spans="1:33" x14ac:dyDescent="0.25">
      <c r="A2138" s="5">
        <v>43143</v>
      </c>
      <c r="B2138">
        <v>17.947299999999998</v>
      </c>
      <c r="C2138">
        <v>18.222999999999999</v>
      </c>
      <c r="D2138">
        <v>22.125699999999998</v>
      </c>
      <c r="E2138">
        <v>24.3035</v>
      </c>
      <c r="F2138">
        <v>15.850899999999999</v>
      </c>
      <c r="G2138">
        <v>13.8133</v>
      </c>
      <c r="H2138">
        <v>13.4398</v>
      </c>
      <c r="I2138">
        <v>15.1167</v>
      </c>
      <c r="J2138">
        <v>20.9389</v>
      </c>
      <c r="K2138">
        <v>5.2343000000000002</v>
      </c>
      <c r="L2138">
        <v>5.3448000000000002</v>
      </c>
      <c r="M2138">
        <v>4.7142999999999997</v>
      </c>
      <c r="N2138">
        <v>3.9742999999999999</v>
      </c>
      <c r="O2138">
        <v>5.9191000000000003</v>
      </c>
      <c r="P2138">
        <v>6.5686999999999998</v>
      </c>
      <c r="Q2138">
        <v>6.617</v>
      </c>
      <c r="R2138">
        <v>6.4478</v>
      </c>
      <c r="S2138">
        <v>4.5717999999999996</v>
      </c>
      <c r="T2138">
        <v>1.5</v>
      </c>
      <c r="U2138">
        <v>139.77000000000001</v>
      </c>
      <c r="V2138">
        <v>243.4528</v>
      </c>
      <c r="W2138">
        <v>5268.25</v>
      </c>
      <c r="X2138">
        <v>1885.6959999999999</v>
      </c>
      <c r="Y2138">
        <v>3864.96</v>
      </c>
      <c r="Z2138">
        <v>5984.1869999999999</v>
      </c>
      <c r="AA2138">
        <v>519.58900000000006</v>
      </c>
      <c r="AB2138">
        <v>5591.0600999999997</v>
      </c>
      <c r="AC2138">
        <v>601.36109999999996</v>
      </c>
      <c r="AD2138">
        <v>400.75</v>
      </c>
      <c r="AE2138">
        <v>297.42</v>
      </c>
      <c r="AF2138">
        <v>5188.3701000000001</v>
      </c>
      <c r="AG2138">
        <v>125.44410000000001</v>
      </c>
    </row>
    <row r="2139" spans="1:33" x14ac:dyDescent="0.25">
      <c r="A2139" s="5">
        <v>43140</v>
      </c>
      <c r="B2139">
        <v>17.735199999999999</v>
      </c>
      <c r="C2139">
        <v>17.999099999999999</v>
      </c>
      <c r="D2139">
        <v>21.864999999999998</v>
      </c>
      <c r="E2139">
        <v>23.9267</v>
      </c>
      <c r="F2139">
        <v>15.695</v>
      </c>
      <c r="G2139">
        <v>13.6974</v>
      </c>
      <c r="H2139">
        <v>13.308400000000001</v>
      </c>
      <c r="I2139">
        <v>15.0488</v>
      </c>
      <c r="J2139">
        <v>20.646100000000001</v>
      </c>
      <c r="K2139">
        <v>5.2964000000000002</v>
      </c>
      <c r="L2139">
        <v>5.4081000000000001</v>
      </c>
      <c r="M2139">
        <v>4.7702</v>
      </c>
      <c r="N2139">
        <v>4.0372000000000003</v>
      </c>
      <c r="O2139">
        <v>5.9763000000000002</v>
      </c>
      <c r="P2139">
        <v>6.6280999999999999</v>
      </c>
      <c r="Q2139">
        <v>6.69</v>
      </c>
      <c r="R2139">
        <v>6.4751000000000003</v>
      </c>
      <c r="S2139">
        <v>4.6353999999999997</v>
      </c>
      <c r="T2139">
        <v>1.5</v>
      </c>
      <c r="U2139">
        <v>139.75</v>
      </c>
      <c r="V2139">
        <v>240.59700000000001</v>
      </c>
      <c r="W2139">
        <v>5206.1899000000003</v>
      </c>
      <c r="X2139">
        <v>1863.58</v>
      </c>
      <c r="Y2139">
        <v>3804.77</v>
      </c>
      <c r="Z2139">
        <v>5927.7470999999996</v>
      </c>
      <c r="AA2139">
        <v>514.77700000000004</v>
      </c>
      <c r="AB2139">
        <v>5528.8500999999997</v>
      </c>
      <c r="AC2139">
        <v>598.44539999999995</v>
      </c>
      <c r="AD2139">
        <v>401.56</v>
      </c>
      <c r="AE2139">
        <v>298.02</v>
      </c>
      <c r="AF2139">
        <v>5116.9902000000002</v>
      </c>
      <c r="AG2139">
        <v>125.44759999999999</v>
      </c>
    </row>
    <row r="2140" spans="1:33" x14ac:dyDescent="0.25">
      <c r="A2140" s="5">
        <v>43139</v>
      </c>
      <c r="B2140">
        <v>17.746700000000001</v>
      </c>
      <c r="C2140">
        <v>17.768999999999998</v>
      </c>
      <c r="D2140">
        <v>21.515699999999999</v>
      </c>
      <c r="E2140">
        <v>23.499400000000001</v>
      </c>
      <c r="F2140">
        <v>15.9899</v>
      </c>
      <c r="G2140">
        <v>13.9055</v>
      </c>
      <c r="H2140">
        <v>13.464499999999999</v>
      </c>
      <c r="I2140">
        <v>15.3863</v>
      </c>
      <c r="J2140">
        <v>20.3264</v>
      </c>
      <c r="K2140">
        <v>5.2976000000000001</v>
      </c>
      <c r="L2140">
        <v>5.4717000000000002</v>
      </c>
      <c r="M2140">
        <v>4.8480999999999996</v>
      </c>
      <c r="N2140">
        <v>4.1092000000000004</v>
      </c>
      <c r="O2140">
        <v>5.8834</v>
      </c>
      <c r="P2140">
        <v>6.5129999999999999</v>
      </c>
      <c r="Q2140">
        <v>6.5895999999999999</v>
      </c>
      <c r="R2140">
        <v>6.3297999999999996</v>
      </c>
      <c r="S2140">
        <v>4.7046999999999999</v>
      </c>
      <c r="T2140">
        <v>1.5</v>
      </c>
      <c r="U2140">
        <v>139.76</v>
      </c>
      <c r="V2140">
        <v>240.47120000000001</v>
      </c>
      <c r="W2140">
        <v>5143.7329</v>
      </c>
      <c r="X2140">
        <v>1833.624</v>
      </c>
      <c r="Y2140">
        <v>3736.9099000000001</v>
      </c>
      <c r="Z2140">
        <v>6018.0668999999998</v>
      </c>
      <c r="AA2140">
        <v>523.88499999999999</v>
      </c>
      <c r="AB2140">
        <v>5612.8798999999999</v>
      </c>
      <c r="AC2140">
        <v>612.54549999999995</v>
      </c>
      <c r="AD2140">
        <v>400.59</v>
      </c>
      <c r="AE2140">
        <v>297.91000000000003</v>
      </c>
      <c r="AF2140">
        <v>5040.0600999999997</v>
      </c>
      <c r="AG2140">
        <v>125.4383</v>
      </c>
    </row>
    <row r="2141" spans="1:33" x14ac:dyDescent="0.25">
      <c r="A2141" s="5">
        <v>43138</v>
      </c>
      <c r="B2141">
        <v>18.152799999999999</v>
      </c>
      <c r="C2141">
        <v>18.3215</v>
      </c>
      <c r="D2141">
        <v>22.352599999999999</v>
      </c>
      <c r="E2141">
        <v>24.422999999999998</v>
      </c>
      <c r="F2141">
        <v>16.148</v>
      </c>
      <c r="G2141">
        <v>13.9986</v>
      </c>
      <c r="H2141">
        <v>13.540800000000001</v>
      </c>
      <c r="I2141">
        <v>15.539300000000001</v>
      </c>
      <c r="J2141">
        <v>21.041599999999999</v>
      </c>
      <c r="K2141">
        <v>5.1711999999999998</v>
      </c>
      <c r="L2141">
        <v>5.2995000000000001</v>
      </c>
      <c r="M2141">
        <v>4.6654</v>
      </c>
      <c r="N2141">
        <v>3.9432</v>
      </c>
      <c r="O2141">
        <v>5.8266</v>
      </c>
      <c r="P2141">
        <v>6.4557000000000002</v>
      </c>
      <c r="Q2141">
        <v>6.5336999999999996</v>
      </c>
      <c r="R2141">
        <v>6.2664999999999997</v>
      </c>
      <c r="S2141">
        <v>4.5353000000000003</v>
      </c>
      <c r="T2141">
        <v>1.5</v>
      </c>
      <c r="U2141">
        <v>139.78</v>
      </c>
      <c r="V2141">
        <v>246.50280000000001</v>
      </c>
      <c r="W2141">
        <v>5326.3158999999996</v>
      </c>
      <c r="X2141">
        <v>1904.9188999999999</v>
      </c>
      <c r="Y2141">
        <v>3893.6799000000001</v>
      </c>
      <c r="Z2141">
        <v>6077.0249000000003</v>
      </c>
      <c r="AA2141">
        <v>528.49699999999996</v>
      </c>
      <c r="AB2141">
        <v>5660.23</v>
      </c>
      <c r="AC2141">
        <v>618.46429999999998</v>
      </c>
      <c r="AD2141">
        <v>400.77</v>
      </c>
      <c r="AE2141">
        <v>298.11</v>
      </c>
      <c r="AF2141">
        <v>5235.8397999999997</v>
      </c>
      <c r="AG2141">
        <v>125.4462</v>
      </c>
    </row>
    <row r="2142" spans="1:33" x14ac:dyDescent="0.25">
      <c r="A2142" s="5">
        <v>43137</v>
      </c>
      <c r="B2142">
        <v>18.127199999999998</v>
      </c>
      <c r="C2142">
        <v>18.3659</v>
      </c>
      <c r="D2142">
        <v>22.372199999999999</v>
      </c>
      <c r="E2142">
        <v>24.617899999999999</v>
      </c>
      <c r="F2142">
        <v>15.9521</v>
      </c>
      <c r="G2142">
        <v>14.0101</v>
      </c>
      <c r="H2142">
        <v>13.4948</v>
      </c>
      <c r="I2142">
        <v>15.7072</v>
      </c>
      <c r="J2142">
        <v>21.152699999999999</v>
      </c>
      <c r="K2142">
        <v>5.181</v>
      </c>
      <c r="L2142">
        <v>5.2876000000000003</v>
      </c>
      <c r="M2142">
        <v>4.6620999999999997</v>
      </c>
      <c r="N2142">
        <v>3.9135</v>
      </c>
      <c r="O2142">
        <v>5.9093</v>
      </c>
      <c r="P2142">
        <v>6.4419000000000004</v>
      </c>
      <c r="Q2142">
        <v>6.5484999999999998</v>
      </c>
      <c r="R2142">
        <v>6.19</v>
      </c>
      <c r="S2142">
        <v>4.5125999999999999</v>
      </c>
      <c r="T2142">
        <v>1.5</v>
      </c>
      <c r="U2142">
        <v>139.79</v>
      </c>
      <c r="V2142">
        <v>246.33940000000001</v>
      </c>
      <c r="W2142">
        <v>5338.1229999999996</v>
      </c>
      <c r="X2142">
        <v>1906.019</v>
      </c>
      <c r="Y2142">
        <v>3923.1298999999999</v>
      </c>
      <c r="Z2142">
        <v>6012.6040000000003</v>
      </c>
      <c r="AA2142">
        <v>529.73599999999999</v>
      </c>
      <c r="AB2142">
        <v>5649.0298000000003</v>
      </c>
      <c r="AC2142">
        <v>626.14329999999995</v>
      </c>
      <c r="AD2142">
        <v>402.13</v>
      </c>
      <c r="AE2142">
        <v>298.85000000000002</v>
      </c>
      <c r="AF2142">
        <v>5262.02</v>
      </c>
      <c r="AG2142">
        <v>125.46429999999999</v>
      </c>
    </row>
    <row r="2143" spans="1:33" x14ac:dyDescent="0.25">
      <c r="A2143" s="5">
        <v>43136</v>
      </c>
      <c r="B2143">
        <v>18.2622</v>
      </c>
      <c r="C2143">
        <v>18.095199999999998</v>
      </c>
      <c r="D2143">
        <v>22.0061</v>
      </c>
      <c r="E2143">
        <v>24.071100000000001</v>
      </c>
      <c r="F2143">
        <v>16.609400000000001</v>
      </c>
      <c r="G2143">
        <v>14.4056</v>
      </c>
      <c r="H2143">
        <v>13.7803</v>
      </c>
      <c r="I2143">
        <v>16.404399999999999</v>
      </c>
      <c r="J2143">
        <v>20.7546</v>
      </c>
      <c r="K2143">
        <v>5.1492000000000004</v>
      </c>
      <c r="L2143">
        <v>5.3540000000000001</v>
      </c>
      <c r="M2143">
        <v>4.7443999999999997</v>
      </c>
      <c r="N2143">
        <v>3.9994999999999998</v>
      </c>
      <c r="O2143">
        <v>5.7081</v>
      </c>
      <c r="P2143">
        <v>6.2652999999999999</v>
      </c>
      <c r="Q2143">
        <v>6.4131999999999998</v>
      </c>
      <c r="R2143">
        <v>5.9272999999999998</v>
      </c>
      <c r="S2143">
        <v>4.5914000000000001</v>
      </c>
      <c r="T2143">
        <v>1.5</v>
      </c>
      <c r="U2143">
        <v>139.79</v>
      </c>
      <c r="V2143">
        <v>247.6584</v>
      </c>
      <c r="W2143">
        <v>5271.2758999999996</v>
      </c>
      <c r="X2143">
        <v>1872.9091000000001</v>
      </c>
      <c r="Y2143">
        <v>3838.47</v>
      </c>
      <c r="Z2143">
        <v>6211.0410000000002</v>
      </c>
      <c r="AA2143">
        <v>544.65800000000002</v>
      </c>
      <c r="AB2143">
        <v>5768.1602000000003</v>
      </c>
      <c r="AC2143">
        <v>653.96529999999996</v>
      </c>
      <c r="AD2143">
        <v>401.59</v>
      </c>
      <c r="AE2143">
        <v>298.92</v>
      </c>
      <c r="AF2143">
        <v>5171.2597999999998</v>
      </c>
      <c r="AG2143">
        <v>125.4589</v>
      </c>
    </row>
    <row r="2144" spans="1:33" x14ac:dyDescent="0.25">
      <c r="A2144" s="5">
        <v>43133</v>
      </c>
      <c r="B2144">
        <v>18.824200000000001</v>
      </c>
      <c r="C2144">
        <v>18.901299999999999</v>
      </c>
      <c r="D2144">
        <v>22.9878</v>
      </c>
      <c r="E2144">
        <v>25.0883</v>
      </c>
      <c r="F2144">
        <v>16.906400000000001</v>
      </c>
      <c r="G2144">
        <v>14.6554</v>
      </c>
      <c r="H2144">
        <v>14.0268</v>
      </c>
      <c r="I2144">
        <v>16.665900000000001</v>
      </c>
      <c r="J2144">
        <v>21.654399999999999</v>
      </c>
      <c r="K2144">
        <v>4.9983000000000004</v>
      </c>
      <c r="L2144">
        <v>5.1295000000000002</v>
      </c>
      <c r="M2144">
        <v>4.5453000000000001</v>
      </c>
      <c r="N2144">
        <v>3.8391999999999999</v>
      </c>
      <c r="O2144">
        <v>5.6106999999999996</v>
      </c>
      <c r="P2144">
        <v>6.1565000000000003</v>
      </c>
      <c r="Q2144">
        <v>6.2984999999999998</v>
      </c>
      <c r="R2144">
        <v>5.8316999999999997</v>
      </c>
      <c r="S2144">
        <v>4.4032</v>
      </c>
      <c r="T2144">
        <v>1.5</v>
      </c>
      <c r="U2144">
        <v>139.75</v>
      </c>
      <c r="V2144">
        <v>255.21019999999999</v>
      </c>
      <c r="W2144">
        <v>5501.9722000000002</v>
      </c>
      <c r="X2144">
        <v>1954.9780000000001</v>
      </c>
      <c r="Y2144">
        <v>3998.79</v>
      </c>
      <c r="Z2144">
        <v>6318.8540000000003</v>
      </c>
      <c r="AA2144">
        <v>554.33799999999997</v>
      </c>
      <c r="AB2144">
        <v>5873.3999000000003</v>
      </c>
      <c r="AC2144">
        <v>664.89200000000005</v>
      </c>
      <c r="AD2144">
        <v>399.89</v>
      </c>
      <c r="AE2144">
        <v>297.88</v>
      </c>
      <c r="AF2144">
        <v>5392.21</v>
      </c>
      <c r="AG2144">
        <v>125.4327</v>
      </c>
    </row>
    <row r="2145" spans="1:33" x14ac:dyDescent="0.25">
      <c r="A2145" s="5">
        <v>43132</v>
      </c>
      <c r="B2145">
        <v>19.1952</v>
      </c>
      <c r="C2145">
        <v>19.276399999999999</v>
      </c>
      <c r="D2145">
        <v>23.4361</v>
      </c>
      <c r="E2145">
        <v>25.580500000000001</v>
      </c>
      <c r="F2145">
        <v>17.241</v>
      </c>
      <c r="G2145">
        <v>14.8934</v>
      </c>
      <c r="H2145">
        <v>14.324</v>
      </c>
      <c r="I2145">
        <v>16.749600000000001</v>
      </c>
      <c r="J2145">
        <v>22.08</v>
      </c>
      <c r="K2145">
        <v>4.9078999999999997</v>
      </c>
      <c r="L2145">
        <v>5.0132000000000003</v>
      </c>
      <c r="M2145">
        <v>4.4608999999999996</v>
      </c>
      <c r="N2145">
        <v>3.7629999999999999</v>
      </c>
      <c r="O2145">
        <v>5.5317999999999996</v>
      </c>
      <c r="P2145">
        <v>6.0640000000000001</v>
      </c>
      <c r="Q2145">
        <v>6.1776999999999997</v>
      </c>
      <c r="R2145">
        <v>5.8037000000000001</v>
      </c>
      <c r="S2145">
        <v>4.3098000000000001</v>
      </c>
      <c r="T2145">
        <v>1.5</v>
      </c>
      <c r="U2145">
        <v>139.75</v>
      </c>
      <c r="V2145">
        <v>259.88369999999998</v>
      </c>
      <c r="W2145">
        <v>5628.8617999999997</v>
      </c>
      <c r="X2145">
        <v>1991.8889999999999</v>
      </c>
      <c r="Y2145">
        <v>4079.77</v>
      </c>
      <c r="Z2145">
        <v>6409.5897999999997</v>
      </c>
      <c r="AA2145">
        <v>562.34400000000005</v>
      </c>
      <c r="AB2145">
        <v>5983.48</v>
      </c>
      <c r="AC2145">
        <v>668.06449999999995</v>
      </c>
      <c r="AD2145">
        <v>401.13</v>
      </c>
      <c r="AE2145">
        <v>298.45999999999998</v>
      </c>
      <c r="AF2145">
        <v>5508.7002000000002</v>
      </c>
      <c r="AG2145">
        <v>125.4288</v>
      </c>
    </row>
    <row r="2146" spans="1:33" x14ac:dyDescent="0.25">
      <c r="A2146" s="5">
        <v>43131</v>
      </c>
      <c r="B2146">
        <v>19.131599999999999</v>
      </c>
      <c r="C2146">
        <v>19.2453</v>
      </c>
      <c r="D2146">
        <v>23.4787</v>
      </c>
      <c r="E2146">
        <v>25.2211</v>
      </c>
      <c r="F2146">
        <v>17.2178</v>
      </c>
      <c r="G2146">
        <v>14.950799999999999</v>
      </c>
      <c r="H2146">
        <v>14.2964</v>
      </c>
      <c r="I2146">
        <v>17.035799999999998</v>
      </c>
      <c r="J2146">
        <v>21.907699999999998</v>
      </c>
      <c r="K2146">
        <v>4.9036</v>
      </c>
      <c r="L2146">
        <v>5.0204000000000004</v>
      </c>
      <c r="M2146">
        <v>4.4593999999999996</v>
      </c>
      <c r="N2146">
        <v>3.7532999999999999</v>
      </c>
      <c r="O2146">
        <v>5.5340999999999996</v>
      </c>
      <c r="P2146">
        <v>6.0369000000000002</v>
      </c>
      <c r="Q2146">
        <v>6.1802999999999999</v>
      </c>
      <c r="R2146">
        <v>5.7096</v>
      </c>
      <c r="S2146">
        <v>4.3070000000000004</v>
      </c>
      <c r="T2146">
        <v>1.5</v>
      </c>
      <c r="U2146">
        <v>139.75</v>
      </c>
      <c r="V2146">
        <v>260.06650000000002</v>
      </c>
      <c r="W2146">
        <v>5619.3989000000001</v>
      </c>
      <c r="X2146">
        <v>1992.53</v>
      </c>
      <c r="Y2146">
        <v>4089.74</v>
      </c>
      <c r="Z2146">
        <v>6404.5541999999996</v>
      </c>
      <c r="AA2146">
        <v>564.91800000000001</v>
      </c>
      <c r="AB2146">
        <v>5979.4502000000002</v>
      </c>
      <c r="AC2146">
        <v>679.1232</v>
      </c>
      <c r="AD2146">
        <v>402.05</v>
      </c>
      <c r="AE2146">
        <v>298.87</v>
      </c>
      <c r="AF2146">
        <v>5511.21</v>
      </c>
      <c r="AG2146">
        <v>125.4278</v>
      </c>
    </row>
    <row r="2147" spans="1:33" x14ac:dyDescent="0.25">
      <c r="A2147" s="5">
        <v>43130</v>
      </c>
      <c r="B2147">
        <v>19.078399999999998</v>
      </c>
      <c r="C2147">
        <v>19.0672</v>
      </c>
      <c r="D2147">
        <v>23.2273</v>
      </c>
      <c r="E2147">
        <v>24.9831</v>
      </c>
      <c r="F2147">
        <v>17.257200000000001</v>
      </c>
      <c r="G2147">
        <v>14.8666</v>
      </c>
      <c r="H2147">
        <v>14.230600000000001</v>
      </c>
      <c r="I2147">
        <v>16.893899999999999</v>
      </c>
      <c r="J2147">
        <v>21.767399999999999</v>
      </c>
      <c r="K2147">
        <v>4.9044999999999996</v>
      </c>
      <c r="L2147">
        <v>5.0136000000000003</v>
      </c>
      <c r="M2147">
        <v>4.4615999999999998</v>
      </c>
      <c r="N2147">
        <v>3.7614999999999998</v>
      </c>
      <c r="O2147">
        <v>5.5204000000000004</v>
      </c>
      <c r="P2147">
        <v>6.0701999999999998</v>
      </c>
      <c r="Q2147">
        <v>6.2077999999999998</v>
      </c>
      <c r="R2147">
        <v>5.7545000000000002</v>
      </c>
      <c r="S2147">
        <v>4.3090999999999999</v>
      </c>
      <c r="T2147">
        <v>1.5</v>
      </c>
      <c r="U2147">
        <v>139.76</v>
      </c>
      <c r="V2147">
        <v>259.97449999999998</v>
      </c>
      <c r="W2147">
        <v>5626.7168000000001</v>
      </c>
      <c r="X2147">
        <v>1991.425</v>
      </c>
      <c r="Y2147">
        <v>4080.72</v>
      </c>
      <c r="Z2147">
        <v>6418.4521000000004</v>
      </c>
      <c r="AA2147">
        <v>561.77599999999995</v>
      </c>
      <c r="AB2147">
        <v>5952.8198000000002</v>
      </c>
      <c r="AC2147">
        <v>673.66110000000003</v>
      </c>
      <c r="AD2147">
        <v>402.31</v>
      </c>
      <c r="AE2147">
        <v>299.02999999999997</v>
      </c>
      <c r="AF2147">
        <v>5508.3599000000004</v>
      </c>
      <c r="AG2147">
        <v>125.4294</v>
      </c>
    </row>
    <row r="2148" spans="1:33" x14ac:dyDescent="0.25">
      <c r="A2148" s="5">
        <v>43129</v>
      </c>
      <c r="B2148">
        <v>19.212599999999998</v>
      </c>
      <c r="C2148">
        <v>19.208100000000002</v>
      </c>
      <c r="D2148">
        <v>23.417400000000001</v>
      </c>
      <c r="E2148">
        <v>25.1004</v>
      </c>
      <c r="F2148">
        <v>17.314</v>
      </c>
      <c r="G2148">
        <v>15.1204</v>
      </c>
      <c r="H2148">
        <v>14.458500000000001</v>
      </c>
      <c r="I2148">
        <v>17.212199999999999</v>
      </c>
      <c r="J2148">
        <v>21.89</v>
      </c>
      <c r="K2148">
        <v>4.8570000000000002</v>
      </c>
      <c r="L2148">
        <v>4.9541000000000004</v>
      </c>
      <c r="M2148">
        <v>4.4161999999999999</v>
      </c>
      <c r="N2148">
        <v>3.7239</v>
      </c>
      <c r="O2148">
        <v>5.4886999999999997</v>
      </c>
      <c r="P2148">
        <v>5.9725000000000001</v>
      </c>
      <c r="Q2148">
        <v>6.1132</v>
      </c>
      <c r="R2148">
        <v>5.6501999999999999</v>
      </c>
      <c r="S2148">
        <v>4.2622</v>
      </c>
      <c r="T2148">
        <v>1.5</v>
      </c>
      <c r="U2148">
        <v>139.74</v>
      </c>
      <c r="V2148">
        <v>262.54950000000002</v>
      </c>
      <c r="W2148">
        <v>5693.8662000000004</v>
      </c>
      <c r="X2148">
        <v>2011.5438999999999</v>
      </c>
      <c r="Y2148">
        <v>4121.6698999999999</v>
      </c>
      <c r="Z2148">
        <v>6458.1229999999996</v>
      </c>
      <c r="AA2148">
        <v>570.93700000000001</v>
      </c>
      <c r="AB2148">
        <v>6044.5298000000003</v>
      </c>
      <c r="AC2148">
        <v>686.0095</v>
      </c>
      <c r="AD2148">
        <v>402.68</v>
      </c>
      <c r="AE2148">
        <v>299.23</v>
      </c>
      <c r="AF2148">
        <v>5568.6698999999999</v>
      </c>
      <c r="AG2148">
        <v>125.4216</v>
      </c>
    </row>
    <row r="2149" spans="1:33" x14ac:dyDescent="0.25">
      <c r="A2149" s="5">
        <v>43126</v>
      </c>
      <c r="B2149">
        <v>19.337900000000001</v>
      </c>
      <c r="C2149">
        <v>19.324000000000002</v>
      </c>
      <c r="D2149">
        <v>23.586500000000001</v>
      </c>
      <c r="E2149">
        <v>25.292899999999999</v>
      </c>
      <c r="F2149">
        <v>17.430099999999999</v>
      </c>
      <c r="G2149">
        <v>15.1806</v>
      </c>
      <c r="H2149">
        <v>14.4978</v>
      </c>
      <c r="I2149">
        <v>17.335899999999999</v>
      </c>
      <c r="J2149">
        <v>22.039100000000001</v>
      </c>
      <c r="K2149">
        <v>4.8254999999999999</v>
      </c>
      <c r="L2149">
        <v>4.9215999999999998</v>
      </c>
      <c r="M2149">
        <v>4.3845000000000001</v>
      </c>
      <c r="N2149">
        <v>3.6981999999999999</v>
      </c>
      <c r="O2149">
        <v>5.4535</v>
      </c>
      <c r="P2149">
        <v>5.9443999999999999</v>
      </c>
      <c r="Q2149">
        <v>6.0921000000000003</v>
      </c>
      <c r="R2149">
        <v>5.6085000000000003</v>
      </c>
      <c r="S2149">
        <v>4.2335000000000003</v>
      </c>
      <c r="T2149">
        <v>1.5</v>
      </c>
      <c r="U2149">
        <v>139.71</v>
      </c>
      <c r="V2149">
        <v>264.18860000000001</v>
      </c>
      <c r="W2149">
        <v>5730.7402000000002</v>
      </c>
      <c r="X2149">
        <v>2026.048</v>
      </c>
      <c r="Y2149">
        <v>4150.29</v>
      </c>
      <c r="Z2149">
        <v>6497.4390000000003</v>
      </c>
      <c r="AA2149">
        <v>573.22799999999995</v>
      </c>
      <c r="AB2149">
        <v>6059.1201000000001</v>
      </c>
      <c r="AC2149">
        <v>691.22739999999999</v>
      </c>
      <c r="AD2149">
        <v>403.27</v>
      </c>
      <c r="AE2149">
        <v>299.37</v>
      </c>
      <c r="AF2149">
        <v>5606.0801000000001</v>
      </c>
      <c r="AG2149">
        <v>125.4075</v>
      </c>
    </row>
    <row r="2150" spans="1:33" x14ac:dyDescent="0.25">
      <c r="A2150" s="5">
        <v>43125</v>
      </c>
      <c r="B2150">
        <v>19.206</v>
      </c>
      <c r="C2150">
        <v>19.154199999999999</v>
      </c>
      <c r="D2150">
        <v>23.371300000000002</v>
      </c>
      <c r="E2150">
        <v>24.916699999999999</v>
      </c>
      <c r="F2150">
        <v>17.440799999999999</v>
      </c>
      <c r="G2150">
        <v>15.066599999999999</v>
      </c>
      <c r="H2150">
        <v>14.4879</v>
      </c>
      <c r="I2150">
        <v>16.9467</v>
      </c>
      <c r="J2150">
        <v>21.7773</v>
      </c>
      <c r="K2150">
        <v>4.8574999999999999</v>
      </c>
      <c r="L2150">
        <v>4.9668000000000001</v>
      </c>
      <c r="M2150">
        <v>4.4256000000000002</v>
      </c>
      <c r="N2150">
        <v>3.7511999999999999</v>
      </c>
      <c r="O2150">
        <v>5.4482999999999997</v>
      </c>
      <c r="P2150">
        <v>5.9888000000000003</v>
      </c>
      <c r="Q2150">
        <v>6.0953999999999997</v>
      </c>
      <c r="R2150">
        <v>5.7384000000000004</v>
      </c>
      <c r="S2150">
        <v>4.2835999999999999</v>
      </c>
      <c r="T2150">
        <v>1.5</v>
      </c>
      <c r="U2150">
        <v>139.71</v>
      </c>
      <c r="V2150">
        <v>262.44170000000003</v>
      </c>
      <c r="W2150">
        <v>5678.4931999999999</v>
      </c>
      <c r="X2150">
        <v>2007.2349999999999</v>
      </c>
      <c r="Y2150">
        <v>4091.6001000000001</v>
      </c>
      <c r="Z2150">
        <v>6503.8627999999999</v>
      </c>
      <c r="AA2150">
        <v>568.87900000000002</v>
      </c>
      <c r="AB2150">
        <v>6054.0497999999998</v>
      </c>
      <c r="AC2150">
        <v>675.56259999999997</v>
      </c>
      <c r="AD2150">
        <v>404.38</v>
      </c>
      <c r="AE2150">
        <v>300.02</v>
      </c>
      <c r="AF2150">
        <v>5540.3798999999999</v>
      </c>
      <c r="AG2150">
        <v>125.4053</v>
      </c>
    </row>
    <row r="2151" spans="1:33" x14ac:dyDescent="0.25">
      <c r="A2151" s="5">
        <v>43124</v>
      </c>
      <c r="B2151">
        <v>19.1417</v>
      </c>
      <c r="C2151">
        <v>19.152200000000001</v>
      </c>
      <c r="D2151">
        <v>23.1126</v>
      </c>
      <c r="E2151">
        <v>24.8032</v>
      </c>
      <c r="F2151">
        <v>17.400300000000001</v>
      </c>
      <c r="G2151">
        <v>14.9132</v>
      </c>
      <c r="H2151">
        <v>14.2485</v>
      </c>
      <c r="I2151">
        <v>17.021100000000001</v>
      </c>
      <c r="J2151">
        <v>21.728100000000001</v>
      </c>
      <c r="K2151">
        <v>4.8632999999999997</v>
      </c>
      <c r="L2151">
        <v>4.9648000000000003</v>
      </c>
      <c r="M2151">
        <v>4.4416000000000002</v>
      </c>
      <c r="N2151">
        <v>3.7570000000000001</v>
      </c>
      <c r="O2151">
        <v>5.4645000000000001</v>
      </c>
      <c r="P2151">
        <v>6.0111999999999997</v>
      </c>
      <c r="Q2151">
        <v>6.1486000000000001</v>
      </c>
      <c r="R2151">
        <v>5.6943999999999999</v>
      </c>
      <c r="S2151">
        <v>4.2862</v>
      </c>
      <c r="T2151">
        <v>1.5</v>
      </c>
      <c r="U2151">
        <v>139.72</v>
      </c>
      <c r="V2151">
        <v>262.10820000000001</v>
      </c>
      <c r="W2151">
        <v>5680.6571999999996</v>
      </c>
      <c r="X2151">
        <v>2000.0309999999999</v>
      </c>
      <c r="Y2151">
        <v>4085.3501000000001</v>
      </c>
      <c r="Z2151">
        <v>6494.2012000000004</v>
      </c>
      <c r="AA2151">
        <v>566.75900000000001</v>
      </c>
      <c r="AB2151">
        <v>6000.3999000000003</v>
      </c>
      <c r="AC2151">
        <v>680.9615</v>
      </c>
      <c r="AD2151">
        <v>403.75</v>
      </c>
      <c r="AE2151">
        <v>299.58</v>
      </c>
      <c r="AF2151">
        <v>5537.0298000000003</v>
      </c>
      <c r="AG2151">
        <v>125.4037</v>
      </c>
    </row>
    <row r="2152" spans="1:33" x14ac:dyDescent="0.25">
      <c r="A2152" s="5">
        <v>43123</v>
      </c>
      <c r="B2152">
        <v>19.032399999999999</v>
      </c>
      <c r="C2152">
        <v>19.046500000000002</v>
      </c>
      <c r="D2152">
        <v>23.0566</v>
      </c>
      <c r="E2152">
        <v>24.808800000000002</v>
      </c>
      <c r="F2152">
        <v>17.210899999999999</v>
      </c>
      <c r="G2152">
        <v>14.8215</v>
      </c>
      <c r="H2152">
        <v>14.154500000000001</v>
      </c>
      <c r="I2152">
        <v>16.991900000000001</v>
      </c>
      <c r="J2152">
        <v>21.6694</v>
      </c>
      <c r="K2152">
        <v>4.8704000000000001</v>
      </c>
      <c r="L2152">
        <v>4.9740000000000002</v>
      </c>
      <c r="M2152">
        <v>4.4268000000000001</v>
      </c>
      <c r="N2152">
        <v>3.7465000000000002</v>
      </c>
      <c r="O2152">
        <v>5.4827000000000004</v>
      </c>
      <c r="P2152">
        <v>6.0407000000000002</v>
      </c>
      <c r="Q2152">
        <v>6.1863999999999999</v>
      </c>
      <c r="R2152">
        <v>5.7058</v>
      </c>
      <c r="S2152">
        <v>4.2838000000000003</v>
      </c>
      <c r="T2152">
        <v>1.5</v>
      </c>
      <c r="U2152">
        <v>139.71</v>
      </c>
      <c r="V2152">
        <v>261.71100000000001</v>
      </c>
      <c r="W2152">
        <v>5670.2388000000001</v>
      </c>
      <c r="X2152">
        <v>2006.681</v>
      </c>
      <c r="Y2152">
        <v>4096.7997999999998</v>
      </c>
      <c r="Z2152">
        <v>6472.4570000000003</v>
      </c>
      <c r="AA2152">
        <v>563.89099999999996</v>
      </c>
      <c r="AB2152">
        <v>5963.4102000000003</v>
      </c>
      <c r="AC2152">
        <v>679.20320000000004</v>
      </c>
      <c r="AD2152">
        <v>404.31</v>
      </c>
      <c r="AE2152">
        <v>299.82</v>
      </c>
      <c r="AF2152">
        <v>5540.1298999999999</v>
      </c>
      <c r="AG2152">
        <v>125.3993</v>
      </c>
    </row>
    <row r="2153" spans="1:33" x14ac:dyDescent="0.25">
      <c r="A2153" s="5">
        <v>43122</v>
      </c>
      <c r="B2153">
        <v>18.9359</v>
      </c>
      <c r="C2153">
        <v>19.046900000000001</v>
      </c>
      <c r="D2153">
        <v>22.988299999999999</v>
      </c>
      <c r="E2153">
        <v>24.632999999999999</v>
      </c>
      <c r="F2153">
        <v>17.108799999999999</v>
      </c>
      <c r="G2153">
        <v>14.643800000000001</v>
      </c>
      <c r="H2153">
        <v>14.0381</v>
      </c>
      <c r="I2153">
        <v>16.649999999999999</v>
      </c>
      <c r="J2153">
        <v>21.595099999999999</v>
      </c>
      <c r="K2153">
        <v>4.8952999999999998</v>
      </c>
      <c r="L2153">
        <v>4.9755000000000003</v>
      </c>
      <c r="M2153">
        <v>4.4196999999999997</v>
      </c>
      <c r="N2153">
        <v>3.7612000000000001</v>
      </c>
      <c r="O2153">
        <v>5.5251999999999999</v>
      </c>
      <c r="P2153">
        <v>6.1086999999999998</v>
      </c>
      <c r="Q2153">
        <v>6.2308000000000003</v>
      </c>
      <c r="R2153">
        <v>5.8226000000000004</v>
      </c>
      <c r="S2153">
        <v>4.2930999999999999</v>
      </c>
      <c r="T2153">
        <v>1.5</v>
      </c>
      <c r="U2153">
        <v>139.69</v>
      </c>
      <c r="V2153">
        <v>260.42450000000002</v>
      </c>
      <c r="W2153">
        <v>5668.1747999999998</v>
      </c>
      <c r="X2153">
        <v>2009.8621000000001</v>
      </c>
      <c r="Y2153">
        <v>4080.6898999999999</v>
      </c>
      <c r="Z2153">
        <v>6425.8978999999999</v>
      </c>
      <c r="AA2153">
        <v>557.63800000000003</v>
      </c>
      <c r="AB2153">
        <v>5921.3798999999999</v>
      </c>
      <c r="AC2153">
        <v>665.53480000000002</v>
      </c>
      <c r="AD2153">
        <v>403.35</v>
      </c>
      <c r="AE2153">
        <v>299.18</v>
      </c>
      <c r="AF2153">
        <v>5527.8900999999996</v>
      </c>
      <c r="AG2153">
        <v>125.38720000000001</v>
      </c>
    </row>
    <row r="2154" spans="1:33" x14ac:dyDescent="0.25">
      <c r="A2154" s="5">
        <v>43119</v>
      </c>
      <c r="B2154">
        <v>18.8171</v>
      </c>
      <c r="C2154">
        <v>18.880099999999999</v>
      </c>
      <c r="D2154">
        <v>22.843599999999999</v>
      </c>
      <c r="E2154">
        <v>24.437200000000001</v>
      </c>
      <c r="F2154">
        <v>17.044599999999999</v>
      </c>
      <c r="G2154">
        <v>14.549899999999999</v>
      </c>
      <c r="H2154">
        <v>13.951599999999999</v>
      </c>
      <c r="I2154">
        <v>16.536899999999999</v>
      </c>
      <c r="J2154">
        <v>21.415700000000001</v>
      </c>
      <c r="K2154">
        <v>4.9249000000000001</v>
      </c>
      <c r="L2154">
        <v>5.0182000000000002</v>
      </c>
      <c r="M2154">
        <v>4.4440999999999997</v>
      </c>
      <c r="N2154">
        <v>3.7896999999999998</v>
      </c>
      <c r="O2154">
        <v>5.5458999999999996</v>
      </c>
      <c r="P2154">
        <v>6.1388999999999996</v>
      </c>
      <c r="Q2154">
        <v>6.2564000000000002</v>
      </c>
      <c r="R2154">
        <v>5.8623000000000003</v>
      </c>
      <c r="S2154">
        <v>4.3277999999999999</v>
      </c>
      <c r="T2154">
        <v>1.5</v>
      </c>
      <c r="U2154">
        <v>139.66</v>
      </c>
      <c r="V2154">
        <v>258.86399999999998</v>
      </c>
      <c r="W2154">
        <v>5619.7920000000004</v>
      </c>
      <c r="X2154">
        <v>1999.0540000000001</v>
      </c>
      <c r="Y2154">
        <v>4049.96</v>
      </c>
      <c r="Z2154">
        <v>6401.5859</v>
      </c>
      <c r="AA2154">
        <v>554.96799999999996</v>
      </c>
      <c r="AB2154">
        <v>5897.6899000000003</v>
      </c>
      <c r="AC2154">
        <v>661.16020000000003</v>
      </c>
      <c r="AD2154">
        <v>403.85</v>
      </c>
      <c r="AE2154">
        <v>299.44</v>
      </c>
      <c r="AF2154">
        <v>5483.5698000000002</v>
      </c>
      <c r="AG2154">
        <v>125.3687</v>
      </c>
    </row>
    <row r="2155" spans="1:33" x14ac:dyDescent="0.25">
      <c r="A2155" s="5">
        <v>43118</v>
      </c>
      <c r="B2155">
        <v>18.736699999999999</v>
      </c>
      <c r="C2155">
        <v>18.809200000000001</v>
      </c>
      <c r="D2155">
        <v>22.731200000000001</v>
      </c>
      <c r="E2155">
        <v>24.3291</v>
      </c>
      <c r="F2155">
        <v>16.970400000000001</v>
      </c>
      <c r="G2155">
        <v>14.4894</v>
      </c>
      <c r="H2155">
        <v>13.911799999999999</v>
      </c>
      <c r="I2155">
        <v>16.420000000000002</v>
      </c>
      <c r="J2155">
        <v>21.3386</v>
      </c>
      <c r="K2155">
        <v>4.9481999999999999</v>
      </c>
      <c r="L2155">
        <v>5.0389999999999997</v>
      </c>
      <c r="M2155">
        <v>4.4687000000000001</v>
      </c>
      <c r="N2155">
        <v>3.8071999999999999</v>
      </c>
      <c r="O2155">
        <v>5.5728</v>
      </c>
      <c r="P2155">
        <v>6.1645000000000003</v>
      </c>
      <c r="Q2155">
        <v>6.2740999999999998</v>
      </c>
      <c r="R2155">
        <v>5.9048999999999996</v>
      </c>
      <c r="S2155">
        <v>4.3468</v>
      </c>
      <c r="T2155">
        <v>1.5</v>
      </c>
      <c r="U2155">
        <v>139.66</v>
      </c>
      <c r="V2155">
        <v>257.63170000000002</v>
      </c>
      <c r="W2155">
        <v>5596.4780000000001</v>
      </c>
      <c r="X2155">
        <v>1988.028</v>
      </c>
      <c r="Y2155">
        <v>4031.26</v>
      </c>
      <c r="Z2155">
        <v>6369.6049999999996</v>
      </c>
      <c r="AA2155">
        <v>552.67899999999997</v>
      </c>
      <c r="AB2155">
        <v>5881</v>
      </c>
      <c r="AC2155">
        <v>656.48789999999997</v>
      </c>
      <c r="AD2155">
        <v>404.37</v>
      </c>
      <c r="AE2155">
        <v>299.83999999999997</v>
      </c>
      <c r="AF2155">
        <v>5459.5</v>
      </c>
      <c r="AG2155">
        <v>125.3626</v>
      </c>
    </row>
    <row r="2156" spans="1:33" x14ac:dyDescent="0.25">
      <c r="A2156" s="5">
        <v>43117</v>
      </c>
      <c r="B2156">
        <v>18.8247</v>
      </c>
      <c r="C2156">
        <v>18.881900000000002</v>
      </c>
      <c r="D2156">
        <v>22.802199999999999</v>
      </c>
      <c r="E2156">
        <v>24.341000000000001</v>
      </c>
      <c r="F2156">
        <v>17.149799999999999</v>
      </c>
      <c r="G2156">
        <v>14.4435</v>
      </c>
      <c r="H2156">
        <v>13.8622</v>
      </c>
      <c r="I2156">
        <v>16.389700000000001</v>
      </c>
      <c r="J2156">
        <v>21.386299999999999</v>
      </c>
      <c r="K2156">
        <v>4.9444999999999997</v>
      </c>
      <c r="L2156">
        <v>5.0244</v>
      </c>
      <c r="M2156">
        <v>4.4541000000000004</v>
      </c>
      <c r="N2156">
        <v>3.8056000000000001</v>
      </c>
      <c r="O2156">
        <v>5.5670000000000002</v>
      </c>
      <c r="P2156">
        <v>6.1893000000000002</v>
      </c>
      <c r="Q2156">
        <v>6.2968000000000002</v>
      </c>
      <c r="R2156">
        <v>5.9337</v>
      </c>
      <c r="S2156">
        <v>4.34</v>
      </c>
      <c r="T2156">
        <v>1.5</v>
      </c>
      <c r="U2156">
        <v>139.66</v>
      </c>
      <c r="V2156">
        <v>257.82510000000002</v>
      </c>
      <c r="W2156">
        <v>5612.1660000000002</v>
      </c>
      <c r="X2156">
        <v>1994.174</v>
      </c>
      <c r="Y2156">
        <v>4032.6298999999999</v>
      </c>
      <c r="Z2156">
        <v>6376.7709999999997</v>
      </c>
      <c r="AA2156">
        <v>550.46600000000001</v>
      </c>
      <c r="AB2156">
        <v>5859.1698999999999</v>
      </c>
      <c r="AC2156">
        <v>653.42430000000002</v>
      </c>
      <c r="AD2156">
        <v>404.84</v>
      </c>
      <c r="AE2156">
        <v>300.08999999999997</v>
      </c>
      <c r="AF2156">
        <v>5467.8500999999997</v>
      </c>
      <c r="AG2156">
        <v>125.3587</v>
      </c>
    </row>
    <row r="2157" spans="1:33" x14ac:dyDescent="0.25">
      <c r="A2157" s="5">
        <v>43116</v>
      </c>
      <c r="B2157">
        <v>18.742899999999999</v>
      </c>
      <c r="C2157">
        <v>18.775099999999998</v>
      </c>
      <c r="D2157">
        <v>22.589099999999998</v>
      </c>
      <c r="E2157">
        <v>24.081399999999999</v>
      </c>
      <c r="F2157">
        <v>17.167100000000001</v>
      </c>
      <c r="G2157">
        <v>14.3866</v>
      </c>
      <c r="H2157">
        <v>13.8094</v>
      </c>
      <c r="I2157">
        <v>16.318000000000001</v>
      </c>
      <c r="J2157">
        <v>21.211500000000001</v>
      </c>
      <c r="K2157">
        <v>4.9710000000000001</v>
      </c>
      <c r="L2157">
        <v>5.0598999999999998</v>
      </c>
      <c r="M2157">
        <v>4.4976000000000003</v>
      </c>
      <c r="N2157">
        <v>3.8498999999999999</v>
      </c>
      <c r="O2157">
        <v>5.5678000000000001</v>
      </c>
      <c r="P2157">
        <v>6.2134999999999998</v>
      </c>
      <c r="Q2157">
        <v>6.3207000000000004</v>
      </c>
      <c r="R2157">
        <v>5.9598000000000004</v>
      </c>
      <c r="S2157">
        <v>4.3808999999999996</v>
      </c>
      <c r="T2157">
        <v>1.5</v>
      </c>
      <c r="U2157">
        <v>139.66</v>
      </c>
      <c r="V2157">
        <v>256.51339999999999</v>
      </c>
      <c r="W2157">
        <v>5572.7969000000003</v>
      </c>
      <c r="X2157">
        <v>1975.0940000000001</v>
      </c>
      <c r="Y2157">
        <v>3986.28</v>
      </c>
      <c r="Z2157">
        <v>6380</v>
      </c>
      <c r="AA2157">
        <v>548.32600000000002</v>
      </c>
      <c r="AB2157">
        <v>5837.3198000000002</v>
      </c>
      <c r="AC2157">
        <v>650.64400000000001</v>
      </c>
      <c r="AD2157">
        <v>405.74</v>
      </c>
      <c r="AE2157">
        <v>300.77</v>
      </c>
      <c r="AF2157">
        <v>5416.8599000000004</v>
      </c>
      <c r="AG2157">
        <v>125.3567</v>
      </c>
    </row>
    <row r="2158" spans="1:33" x14ac:dyDescent="0.25">
      <c r="A2158" s="5">
        <v>43115</v>
      </c>
      <c r="B2158">
        <v>18.7727</v>
      </c>
      <c r="C2158">
        <v>18.860900000000001</v>
      </c>
      <c r="D2158">
        <v>22.715900000000001</v>
      </c>
      <c r="E2158">
        <v>24.130299999999998</v>
      </c>
      <c r="F2158">
        <v>17.1814</v>
      </c>
      <c r="G2158">
        <v>14.300700000000001</v>
      </c>
      <c r="H2158">
        <v>13.7729</v>
      </c>
      <c r="I2158">
        <v>16.102799999999998</v>
      </c>
      <c r="J2158">
        <v>21.2819</v>
      </c>
      <c r="K2158">
        <v>4.9635999999999996</v>
      </c>
      <c r="L2158">
        <v>5.0381</v>
      </c>
      <c r="M2158">
        <v>4.4733999999999998</v>
      </c>
      <c r="N2158">
        <v>3.8391000000000002</v>
      </c>
      <c r="O2158">
        <v>5.5652999999999997</v>
      </c>
      <c r="P2158">
        <v>6.2504999999999997</v>
      </c>
      <c r="Q2158">
        <v>6.3377999999999997</v>
      </c>
      <c r="R2158">
        <v>6.0395000000000003</v>
      </c>
      <c r="S2158">
        <v>4.3654999999999999</v>
      </c>
      <c r="V2158">
        <v>256.90249999999997</v>
      </c>
      <c r="Z2158">
        <v>6383.4951000000001</v>
      </c>
      <c r="AA2158">
        <v>545.072</v>
      </c>
      <c r="AB2158">
        <v>5821.5497999999998</v>
      </c>
      <c r="AC2158">
        <v>641.97730000000001</v>
      </c>
    </row>
    <row r="2159" spans="1:33" x14ac:dyDescent="0.25">
      <c r="A2159" s="5">
        <v>43112</v>
      </c>
      <c r="B2159">
        <v>18.706299999999999</v>
      </c>
      <c r="C2159">
        <v>18.859300000000001</v>
      </c>
      <c r="D2159">
        <v>22.716100000000001</v>
      </c>
      <c r="E2159">
        <v>24.129300000000001</v>
      </c>
      <c r="F2159">
        <v>17.018599999999999</v>
      </c>
      <c r="G2159">
        <v>14.2887</v>
      </c>
      <c r="H2159">
        <v>13.7033</v>
      </c>
      <c r="I2159">
        <v>16.250499999999999</v>
      </c>
      <c r="J2159">
        <v>21.2805</v>
      </c>
      <c r="K2159">
        <v>4.9823000000000004</v>
      </c>
      <c r="L2159">
        <v>5.0381</v>
      </c>
      <c r="M2159">
        <v>4.4733999999999998</v>
      </c>
      <c r="N2159">
        <v>3.8391000000000002</v>
      </c>
      <c r="O2159">
        <v>5.6191000000000004</v>
      </c>
      <c r="P2159">
        <v>6.2636000000000003</v>
      </c>
      <c r="Q2159">
        <v>6.3822000000000001</v>
      </c>
      <c r="R2159">
        <v>5.9850000000000003</v>
      </c>
      <c r="S2159">
        <v>4.3654999999999999</v>
      </c>
      <c r="T2159">
        <v>1.5</v>
      </c>
      <c r="U2159">
        <v>139.62</v>
      </c>
      <c r="V2159">
        <v>255.9485</v>
      </c>
      <c r="W2159">
        <v>5596.71</v>
      </c>
      <c r="X2159">
        <v>1985.7750000000001</v>
      </c>
      <c r="Y2159">
        <v>3997.4099000000001</v>
      </c>
      <c r="Z2159">
        <v>6322.8198000000002</v>
      </c>
      <c r="AA2159">
        <v>543.95899999999995</v>
      </c>
      <c r="AB2159">
        <v>5781.4399000000003</v>
      </c>
      <c r="AC2159">
        <v>647.85540000000003</v>
      </c>
      <c r="AD2159">
        <v>405.63</v>
      </c>
      <c r="AE2159">
        <v>300.69</v>
      </c>
      <c r="AF2159">
        <v>5435.9198999999999</v>
      </c>
      <c r="AG2159">
        <v>125.3357</v>
      </c>
    </row>
    <row r="2160" spans="1:33" x14ac:dyDescent="0.25">
      <c r="A2160" s="5">
        <v>43111</v>
      </c>
      <c r="B2160">
        <v>18.5746</v>
      </c>
      <c r="C2160">
        <v>18.7073</v>
      </c>
      <c r="D2160">
        <v>22.556699999999999</v>
      </c>
      <c r="E2160">
        <v>23.945399999999999</v>
      </c>
      <c r="F2160">
        <v>16.916899999999998</v>
      </c>
      <c r="G2160">
        <v>14.160600000000001</v>
      </c>
      <c r="H2160">
        <v>13.5999</v>
      </c>
      <c r="I2160">
        <v>16.049700000000001</v>
      </c>
      <c r="J2160">
        <v>21.112300000000001</v>
      </c>
      <c r="K2160">
        <v>5.0152999999999999</v>
      </c>
      <c r="L2160">
        <v>5.0685000000000002</v>
      </c>
      <c r="M2160">
        <v>4.5053999999999998</v>
      </c>
      <c r="N2160">
        <v>3.8675999999999999</v>
      </c>
      <c r="O2160">
        <v>5.6539999999999999</v>
      </c>
      <c r="P2160">
        <v>6.3220999999999998</v>
      </c>
      <c r="Q2160">
        <v>6.4336000000000002</v>
      </c>
      <c r="R2160">
        <v>6.0579000000000001</v>
      </c>
      <c r="S2160">
        <v>4.3948999999999998</v>
      </c>
      <c r="T2160">
        <v>1.5</v>
      </c>
      <c r="U2160">
        <v>139.62</v>
      </c>
      <c r="V2160">
        <v>254.2704</v>
      </c>
      <c r="W2160">
        <v>5563.0658999999996</v>
      </c>
      <c r="X2160">
        <v>1971.662</v>
      </c>
      <c r="Y2160">
        <v>3967.97</v>
      </c>
      <c r="Z2160">
        <v>6284.2431999999999</v>
      </c>
      <c r="AA2160">
        <v>538.93200000000002</v>
      </c>
      <c r="AB2160">
        <v>5735.2002000000002</v>
      </c>
      <c r="AC2160">
        <v>640.03539999999998</v>
      </c>
      <c r="AD2160">
        <v>406.25</v>
      </c>
      <c r="AE2160">
        <v>301.12</v>
      </c>
      <c r="AF2160">
        <v>5399.46</v>
      </c>
      <c r="AG2160">
        <v>125.3355</v>
      </c>
    </row>
    <row r="2161" spans="1:33" x14ac:dyDescent="0.25">
      <c r="A2161" s="5">
        <v>43110</v>
      </c>
      <c r="B2161">
        <v>18.5093</v>
      </c>
      <c r="C2161">
        <v>18.562100000000001</v>
      </c>
      <c r="D2161">
        <v>22.388000000000002</v>
      </c>
      <c r="E2161">
        <v>23.8062</v>
      </c>
      <c r="F2161">
        <v>16.904499999999999</v>
      </c>
      <c r="G2161">
        <v>14.166600000000001</v>
      </c>
      <c r="H2161">
        <v>13.5799</v>
      </c>
      <c r="I2161">
        <v>16.1221</v>
      </c>
      <c r="J2161">
        <v>20.9694</v>
      </c>
      <c r="K2161">
        <v>5.0343999999999998</v>
      </c>
      <c r="L2161">
        <v>5.1105999999999998</v>
      </c>
      <c r="M2161">
        <v>4.5420999999999996</v>
      </c>
      <c r="N2161">
        <v>3.8904000000000001</v>
      </c>
      <c r="O2161">
        <v>5.6563999999999997</v>
      </c>
      <c r="P2161">
        <v>6.3197999999999999</v>
      </c>
      <c r="Q2161">
        <v>6.4435000000000002</v>
      </c>
      <c r="R2161">
        <v>6.03</v>
      </c>
      <c r="S2161">
        <v>4.4259000000000004</v>
      </c>
      <c r="T2161">
        <v>1.5</v>
      </c>
      <c r="U2161">
        <v>139.63</v>
      </c>
      <c r="V2161">
        <v>253.29599999999999</v>
      </c>
      <c r="W2161">
        <v>5517.1620999999996</v>
      </c>
      <c r="X2161">
        <v>1955.729</v>
      </c>
      <c r="Y2161">
        <v>3944.4099000000001</v>
      </c>
      <c r="Z2161">
        <v>6281.02</v>
      </c>
      <c r="AA2161">
        <v>539.16499999999996</v>
      </c>
      <c r="AB2161">
        <v>5726.8500999999997</v>
      </c>
      <c r="AC2161">
        <v>643.07150000000001</v>
      </c>
      <c r="AD2161">
        <v>405.89</v>
      </c>
      <c r="AE2161">
        <v>300.79000000000002</v>
      </c>
      <c r="AF2161">
        <v>5361.3301000000001</v>
      </c>
      <c r="AG2161">
        <v>125.3319</v>
      </c>
    </row>
    <row r="2162" spans="1:33" x14ac:dyDescent="0.25">
      <c r="A2162" s="5">
        <v>43109</v>
      </c>
      <c r="B2162">
        <v>18.535499999999999</v>
      </c>
      <c r="C2162">
        <v>18.571100000000001</v>
      </c>
      <c r="D2162">
        <v>22.452300000000001</v>
      </c>
      <c r="E2162">
        <v>23.8721</v>
      </c>
      <c r="F2162">
        <v>16.859300000000001</v>
      </c>
      <c r="G2162">
        <v>14.292899999999999</v>
      </c>
      <c r="H2162">
        <v>13.7281</v>
      </c>
      <c r="I2162">
        <v>16.164300000000001</v>
      </c>
      <c r="J2162">
        <v>21.005600000000001</v>
      </c>
      <c r="K2162">
        <v>5.0313999999999997</v>
      </c>
      <c r="L2162">
        <v>5.1135000000000002</v>
      </c>
      <c r="M2162">
        <v>4.5401999999999996</v>
      </c>
      <c r="N2162">
        <v>3.8799000000000001</v>
      </c>
      <c r="O2162">
        <v>5.6745999999999999</v>
      </c>
      <c r="P2162">
        <v>6.2798999999999996</v>
      </c>
      <c r="Q2162">
        <v>6.3917000000000002</v>
      </c>
      <c r="R2162">
        <v>6.0162000000000004</v>
      </c>
      <c r="S2162">
        <v>4.4210000000000003</v>
      </c>
      <c r="T2162">
        <v>1.5</v>
      </c>
      <c r="U2162">
        <v>139.62</v>
      </c>
      <c r="V2162">
        <v>253.43369999999999</v>
      </c>
      <c r="W2162">
        <v>5513.9399000000003</v>
      </c>
      <c r="X2162">
        <v>1956.5250000000001</v>
      </c>
      <c r="Y2162">
        <v>3955.0601000000001</v>
      </c>
      <c r="Z2162">
        <v>6260.3818000000001</v>
      </c>
      <c r="AA2162">
        <v>542.56899999999996</v>
      </c>
      <c r="AB2162">
        <v>5773.1298999999999</v>
      </c>
      <c r="AC2162">
        <v>644.5539</v>
      </c>
      <c r="AD2162">
        <v>406.02</v>
      </c>
      <c r="AE2162">
        <v>300.73</v>
      </c>
      <c r="AF2162">
        <v>5367.2597999999998</v>
      </c>
      <c r="AG2162">
        <v>125.32729999999999</v>
      </c>
    </row>
    <row r="2163" spans="1:33" x14ac:dyDescent="0.25">
      <c r="A2163" s="5">
        <v>43108</v>
      </c>
      <c r="B2163">
        <v>18.519600000000001</v>
      </c>
      <c r="C2163">
        <v>18.570499999999999</v>
      </c>
      <c r="D2163">
        <v>22.421099999999999</v>
      </c>
      <c r="E2163">
        <v>23.8185</v>
      </c>
      <c r="F2163">
        <v>16.810099999999998</v>
      </c>
      <c r="G2163">
        <v>14.319100000000001</v>
      </c>
      <c r="H2163">
        <v>13.778</v>
      </c>
      <c r="I2163">
        <v>16.126999999999999</v>
      </c>
      <c r="J2163">
        <v>20.993200000000002</v>
      </c>
      <c r="K2163">
        <v>5.0384000000000002</v>
      </c>
      <c r="L2163">
        <v>5.1146000000000003</v>
      </c>
      <c r="M2163">
        <v>4.5477999999999996</v>
      </c>
      <c r="N2163">
        <v>3.8883000000000001</v>
      </c>
      <c r="O2163">
        <v>5.6913</v>
      </c>
      <c r="P2163">
        <v>6.2705000000000002</v>
      </c>
      <c r="Q2163">
        <v>6.3686999999999996</v>
      </c>
      <c r="R2163">
        <v>6.0354999999999999</v>
      </c>
      <c r="S2163">
        <v>4.4268999999999998</v>
      </c>
      <c r="T2163">
        <v>1.5</v>
      </c>
      <c r="U2163">
        <v>139.61000000000001</v>
      </c>
      <c r="V2163">
        <v>253.05250000000001</v>
      </c>
      <c r="W2163">
        <v>5508.7768999999998</v>
      </c>
      <c r="X2163">
        <v>1953.395</v>
      </c>
      <c r="Y2163">
        <v>3946.27</v>
      </c>
      <c r="Z2163">
        <v>6242.23</v>
      </c>
      <c r="AA2163">
        <v>543.34699999999998</v>
      </c>
      <c r="AB2163">
        <v>5794.04</v>
      </c>
      <c r="AC2163">
        <v>642.25429999999994</v>
      </c>
      <c r="AD2163">
        <v>407.09</v>
      </c>
      <c r="AE2163">
        <v>301.13</v>
      </c>
      <c r="AF2163">
        <v>5358.6801999999998</v>
      </c>
      <c r="AG2163">
        <v>125.3193</v>
      </c>
    </row>
    <row r="2164" spans="1:33" x14ac:dyDescent="0.25">
      <c r="A2164" s="5">
        <v>43105</v>
      </c>
      <c r="B2164">
        <v>18.505500000000001</v>
      </c>
      <c r="C2164">
        <v>18.556100000000001</v>
      </c>
      <c r="D2164">
        <v>22.382400000000001</v>
      </c>
      <c r="E2164">
        <v>23.771699999999999</v>
      </c>
      <c r="F2164">
        <v>16.825099999999999</v>
      </c>
      <c r="G2164">
        <v>14.2638</v>
      </c>
      <c r="H2164">
        <v>13.7409</v>
      </c>
      <c r="I2164">
        <v>16.0183</v>
      </c>
      <c r="J2164">
        <v>20.964400000000001</v>
      </c>
      <c r="K2164">
        <v>5.0442999999999998</v>
      </c>
      <c r="L2164">
        <v>5.1205999999999996</v>
      </c>
      <c r="M2164">
        <v>4.5570000000000004</v>
      </c>
      <c r="N2164">
        <v>3.8965999999999998</v>
      </c>
      <c r="O2164">
        <v>5.6866000000000003</v>
      </c>
      <c r="P2164">
        <v>6.3006000000000002</v>
      </c>
      <c r="Q2164">
        <v>6.3925000000000001</v>
      </c>
      <c r="R2164">
        <v>6.0807000000000002</v>
      </c>
      <c r="S2164">
        <v>4.4343000000000004</v>
      </c>
      <c r="T2164">
        <v>1.5</v>
      </c>
      <c r="U2164">
        <v>139.57</v>
      </c>
      <c r="V2164">
        <v>252.76240000000001</v>
      </c>
      <c r="W2164">
        <v>5502.2852000000003</v>
      </c>
      <c r="X2164">
        <v>1949.402</v>
      </c>
      <c r="Y2164">
        <v>3937.8</v>
      </c>
      <c r="Z2164">
        <v>6247.8711000000003</v>
      </c>
      <c r="AA2164">
        <v>540.69500000000005</v>
      </c>
      <c r="AB2164">
        <v>5772.29</v>
      </c>
      <c r="AC2164">
        <v>637.45690000000002</v>
      </c>
      <c r="AD2164">
        <v>407.08</v>
      </c>
      <c r="AE2164">
        <v>300.99</v>
      </c>
      <c r="AF2164">
        <v>5349.6899000000003</v>
      </c>
      <c r="AG2164">
        <v>125.30029999999999</v>
      </c>
    </row>
    <row r="2165" spans="1:33" x14ac:dyDescent="0.25">
      <c r="A2165" s="5">
        <v>43104</v>
      </c>
      <c r="B2165">
        <v>18.386500000000002</v>
      </c>
      <c r="C2165">
        <v>18.4726</v>
      </c>
      <c r="D2165">
        <v>22.178000000000001</v>
      </c>
      <c r="E2165">
        <v>23.531600000000001</v>
      </c>
      <c r="F2165">
        <v>16.739000000000001</v>
      </c>
      <c r="G2165">
        <v>14.172700000000001</v>
      </c>
      <c r="H2165">
        <v>13.6564</v>
      </c>
      <c r="I2165">
        <v>15.9023</v>
      </c>
      <c r="J2165">
        <v>20.808399999999999</v>
      </c>
      <c r="K2165">
        <v>5.0773000000000001</v>
      </c>
      <c r="L2165">
        <v>5.1398999999999999</v>
      </c>
      <c r="M2165">
        <v>4.5956000000000001</v>
      </c>
      <c r="N2165">
        <v>3.9359999999999999</v>
      </c>
      <c r="O2165">
        <v>5.7190000000000003</v>
      </c>
      <c r="P2165">
        <v>6.3441999999999998</v>
      </c>
      <c r="Q2165">
        <v>6.4360999999999997</v>
      </c>
      <c r="R2165">
        <v>6.1253000000000002</v>
      </c>
      <c r="S2165">
        <v>4.4653999999999998</v>
      </c>
      <c r="T2165">
        <v>1.5</v>
      </c>
      <c r="U2165">
        <v>139.56</v>
      </c>
      <c r="V2165">
        <v>251.12029999999999</v>
      </c>
      <c r="W2165">
        <v>5481.6138000000001</v>
      </c>
      <c r="X2165">
        <v>1932.9290000000001</v>
      </c>
      <c r="Y2165">
        <v>3898.3301000000001</v>
      </c>
      <c r="Z2165">
        <v>6212.9209000000001</v>
      </c>
      <c r="AA2165">
        <v>536.88</v>
      </c>
      <c r="AB2165">
        <v>5731.8397999999997</v>
      </c>
      <c r="AC2165">
        <v>632.89</v>
      </c>
      <c r="AD2165">
        <v>407.53</v>
      </c>
      <c r="AE2165">
        <v>301.14999999999998</v>
      </c>
      <c r="AF2165">
        <v>5312.3301000000001</v>
      </c>
      <c r="AG2165">
        <v>125.2949</v>
      </c>
    </row>
    <row r="2166" spans="1:33" x14ac:dyDescent="0.25">
      <c r="A2166" s="5">
        <v>43103</v>
      </c>
      <c r="B2166">
        <v>18.246300000000002</v>
      </c>
      <c r="C2166">
        <v>18.3752</v>
      </c>
      <c r="D2166">
        <v>22.0626</v>
      </c>
      <c r="E2166">
        <v>23.453399999999998</v>
      </c>
      <c r="F2166">
        <v>16.506</v>
      </c>
      <c r="G2166">
        <v>14.078799999999999</v>
      </c>
      <c r="H2166">
        <v>13.5746</v>
      </c>
      <c r="I2166">
        <v>15.768800000000001</v>
      </c>
      <c r="J2166">
        <v>20.7194</v>
      </c>
      <c r="K2166">
        <v>5.1172000000000004</v>
      </c>
      <c r="L2166">
        <v>5.1651999999999996</v>
      </c>
      <c r="M2166">
        <v>4.6136999999999997</v>
      </c>
      <c r="N2166">
        <v>3.9485999999999999</v>
      </c>
      <c r="O2166">
        <v>5.8033000000000001</v>
      </c>
      <c r="P2166">
        <v>6.3888999999999996</v>
      </c>
      <c r="Q2166">
        <v>6.4770000000000003</v>
      </c>
      <c r="R2166">
        <v>6.1783000000000001</v>
      </c>
      <c r="S2166">
        <v>4.4833999999999996</v>
      </c>
      <c r="T2166">
        <v>1.5</v>
      </c>
      <c r="U2166">
        <v>139.56</v>
      </c>
      <c r="V2166">
        <v>249.12549999999999</v>
      </c>
      <c r="W2166">
        <v>5453.125</v>
      </c>
      <c r="X2166">
        <v>1925.0319999999999</v>
      </c>
      <c r="Y2166">
        <v>3885.51</v>
      </c>
      <c r="Z2166">
        <v>6121.7349000000004</v>
      </c>
      <c r="AA2166">
        <v>533.125</v>
      </c>
      <c r="AB2166">
        <v>5696</v>
      </c>
      <c r="AC2166">
        <v>627.38</v>
      </c>
      <c r="AD2166">
        <v>407.87</v>
      </c>
      <c r="AE2166">
        <v>301.37</v>
      </c>
      <c r="AF2166">
        <v>5289.9198999999999</v>
      </c>
      <c r="AG2166">
        <v>125.2925</v>
      </c>
    </row>
    <row r="2167" spans="1:33" x14ac:dyDescent="0.25">
      <c r="A2167" s="5">
        <v>43102</v>
      </c>
      <c r="B2167">
        <v>18.171800000000001</v>
      </c>
      <c r="C2167">
        <v>18.292899999999999</v>
      </c>
      <c r="D2167">
        <v>21.915600000000001</v>
      </c>
      <c r="E2167">
        <v>23.247599999999998</v>
      </c>
      <c r="F2167">
        <v>16.499400000000001</v>
      </c>
      <c r="G2167">
        <v>14.0244</v>
      </c>
      <c r="H2167">
        <v>13.5252</v>
      </c>
      <c r="I2167">
        <v>15.6982</v>
      </c>
      <c r="J2167">
        <v>20.580500000000001</v>
      </c>
      <c r="K2167">
        <v>5.141</v>
      </c>
      <c r="L2167">
        <v>5.1859000000000002</v>
      </c>
      <c r="M2167">
        <v>4.6452</v>
      </c>
      <c r="N2167">
        <v>3.9828000000000001</v>
      </c>
      <c r="O2167">
        <v>5.8132999999999999</v>
      </c>
      <c r="P2167">
        <v>6.4227999999999996</v>
      </c>
      <c r="Q2167">
        <v>6.5110000000000001</v>
      </c>
      <c r="R2167">
        <v>6.2123999999999997</v>
      </c>
      <c r="S2167">
        <v>4.5121000000000002</v>
      </c>
      <c r="T2167">
        <v>1.5</v>
      </c>
      <c r="U2167">
        <v>139.55000000000001</v>
      </c>
      <c r="V2167">
        <v>247.97579999999999</v>
      </c>
      <c r="W2167">
        <v>5431.3891999999996</v>
      </c>
      <c r="X2167">
        <v>1911.99</v>
      </c>
      <c r="Y2167">
        <v>3852.0700999999999</v>
      </c>
      <c r="Z2167">
        <v>6111.4760999999999</v>
      </c>
      <c r="AA2167">
        <v>530.30399999999997</v>
      </c>
      <c r="AB2167">
        <v>5666.1201000000001</v>
      </c>
      <c r="AC2167">
        <v>623.99509999999998</v>
      </c>
      <c r="AD2167">
        <v>407.63</v>
      </c>
      <c r="AE2167">
        <v>301.22000000000003</v>
      </c>
      <c r="AF2167">
        <v>5256.2798000000003</v>
      </c>
      <c r="AG2167">
        <v>125.2837</v>
      </c>
    </row>
    <row r="2168" spans="1:33" x14ac:dyDescent="0.25">
      <c r="A2168" s="5">
        <v>43101</v>
      </c>
      <c r="B2168">
        <v>18.047499999999999</v>
      </c>
      <c r="C2168">
        <v>18.175799999999999</v>
      </c>
      <c r="D2168">
        <v>21.786000000000001</v>
      </c>
      <c r="E2168">
        <v>23.017399999999999</v>
      </c>
      <c r="F2168">
        <v>16.476199999999999</v>
      </c>
      <c r="G2168">
        <v>13.7959</v>
      </c>
      <c r="H2168">
        <v>13.3954</v>
      </c>
      <c r="I2168">
        <v>15.1905</v>
      </c>
      <c r="J2168">
        <v>20.412600000000001</v>
      </c>
      <c r="K2168">
        <v>5.1788999999999996</v>
      </c>
      <c r="L2168">
        <v>5.2201000000000004</v>
      </c>
      <c r="M2168">
        <v>4.6734</v>
      </c>
      <c r="N2168">
        <v>4.0224000000000002</v>
      </c>
      <c r="O2168">
        <v>5.8253000000000004</v>
      </c>
      <c r="P2168">
        <v>6.5364000000000004</v>
      </c>
      <c r="Q2168">
        <v>6.5823</v>
      </c>
      <c r="R2168">
        <v>6.4204999999999997</v>
      </c>
      <c r="S2168">
        <v>4.5496999999999996</v>
      </c>
      <c r="V2168">
        <v>246.1574</v>
      </c>
      <c r="Z2168">
        <v>6098.8252000000002</v>
      </c>
      <c r="AA2168">
        <v>521.04700000000003</v>
      </c>
      <c r="AB2168">
        <v>5603.9502000000002</v>
      </c>
      <c r="AC2168">
        <v>603.72879999999998</v>
      </c>
    </row>
    <row r="2169" spans="1:33" x14ac:dyDescent="0.25">
      <c r="A2169" s="5">
        <v>43098</v>
      </c>
      <c r="B2169">
        <v>18.0608</v>
      </c>
      <c r="C2169">
        <v>18.175899999999999</v>
      </c>
      <c r="D2169">
        <v>21.785599999999999</v>
      </c>
      <c r="E2169">
        <v>23.017600000000002</v>
      </c>
      <c r="F2169">
        <v>16.489699999999999</v>
      </c>
      <c r="G2169">
        <v>13.8367</v>
      </c>
      <c r="H2169">
        <v>13.423400000000001</v>
      </c>
      <c r="I2169">
        <v>15.2804</v>
      </c>
      <c r="J2169">
        <v>20.412800000000001</v>
      </c>
      <c r="K2169">
        <v>5.1901000000000002</v>
      </c>
      <c r="L2169">
        <v>5.2182000000000004</v>
      </c>
      <c r="M2169">
        <v>4.6353</v>
      </c>
      <c r="N2169">
        <v>4.0217000000000001</v>
      </c>
      <c r="O2169">
        <v>5.8536999999999999</v>
      </c>
      <c r="P2169">
        <v>6.5533999999999999</v>
      </c>
      <c r="Q2169">
        <v>6.6220999999999997</v>
      </c>
      <c r="R2169">
        <v>6.4949000000000003</v>
      </c>
      <c r="S2169">
        <v>4.5484</v>
      </c>
      <c r="T2169">
        <v>1.5</v>
      </c>
      <c r="U2169">
        <v>139.54</v>
      </c>
      <c r="V2169">
        <v>246.178</v>
      </c>
      <c r="W2169">
        <v>5395.5869000000002</v>
      </c>
      <c r="X2169">
        <v>1900.557</v>
      </c>
      <c r="Y2169">
        <v>3814</v>
      </c>
      <c r="Z2169">
        <v>6098.6489000000001</v>
      </c>
      <c r="AA2169">
        <v>521.45600000000002</v>
      </c>
      <c r="AB2169">
        <v>5610.21</v>
      </c>
      <c r="AC2169">
        <v>603.72879999999998</v>
      </c>
      <c r="AD2169">
        <v>408.6</v>
      </c>
      <c r="AE2169">
        <v>301.82</v>
      </c>
      <c r="AF2169">
        <v>5212.7597999999998</v>
      </c>
      <c r="AG2169">
        <v>125.28149999999999</v>
      </c>
    </row>
    <row r="2170" spans="1:33" x14ac:dyDescent="0.25">
      <c r="A2170" s="5">
        <v>43097</v>
      </c>
      <c r="B2170">
        <v>18.0944</v>
      </c>
      <c r="C2170">
        <v>18.261900000000001</v>
      </c>
      <c r="D2170">
        <v>21.877199999999998</v>
      </c>
      <c r="E2170">
        <v>23.149799999999999</v>
      </c>
      <c r="F2170">
        <v>16.457000000000001</v>
      </c>
      <c r="G2170">
        <v>13.799799999999999</v>
      </c>
      <c r="H2170">
        <v>13.376200000000001</v>
      </c>
      <c r="I2170">
        <v>15.2753</v>
      </c>
      <c r="J2170">
        <v>20.52</v>
      </c>
      <c r="K2170">
        <v>5.1847000000000003</v>
      </c>
      <c r="L2170">
        <v>5.1938000000000004</v>
      </c>
      <c r="M2170">
        <v>4.6157000000000004</v>
      </c>
      <c r="N2170">
        <v>3.9988999999999999</v>
      </c>
      <c r="O2170">
        <v>5.8733000000000004</v>
      </c>
      <c r="P2170">
        <v>6.5811000000000002</v>
      </c>
      <c r="Q2170">
        <v>6.6623000000000001</v>
      </c>
      <c r="R2170">
        <v>6.5007999999999999</v>
      </c>
      <c r="S2170">
        <v>4.5247999999999999</v>
      </c>
      <c r="T2170">
        <v>1.5</v>
      </c>
      <c r="U2170">
        <v>139.52000000000001</v>
      </c>
      <c r="V2170">
        <v>246.40170000000001</v>
      </c>
      <c r="W2170">
        <v>5420.3130000000001</v>
      </c>
      <c r="X2170">
        <v>1908.502</v>
      </c>
      <c r="Y2170">
        <v>3835.6698999999999</v>
      </c>
      <c r="Z2170">
        <v>6076.3921</v>
      </c>
      <c r="AA2170">
        <v>519.25900000000001</v>
      </c>
      <c r="AB2170">
        <v>5576.2597999999998</v>
      </c>
      <c r="AC2170">
        <v>603.8152</v>
      </c>
      <c r="AD2170">
        <v>407.95</v>
      </c>
      <c r="AE2170">
        <v>301.45</v>
      </c>
      <c r="AF2170">
        <v>5239.5897999999997</v>
      </c>
      <c r="AG2170">
        <v>125.2667</v>
      </c>
    </row>
    <row r="2171" spans="1:33" x14ac:dyDescent="0.25">
      <c r="A2171" s="5">
        <v>43096</v>
      </c>
      <c r="B2171">
        <v>18.058499999999999</v>
      </c>
      <c r="C2171">
        <v>18.2242</v>
      </c>
      <c r="D2171">
        <v>21.854299999999999</v>
      </c>
      <c r="E2171">
        <v>23.113</v>
      </c>
      <c r="F2171">
        <v>16.4574</v>
      </c>
      <c r="G2171">
        <v>13.709099999999999</v>
      </c>
      <c r="H2171">
        <v>13.2447</v>
      </c>
      <c r="I2171">
        <v>15.1892</v>
      </c>
      <c r="J2171">
        <v>20.4832</v>
      </c>
      <c r="K2171">
        <v>5.1976000000000004</v>
      </c>
      <c r="L2171">
        <v>5.2045000000000003</v>
      </c>
      <c r="M2171">
        <v>4.6208</v>
      </c>
      <c r="N2171">
        <v>4.0053000000000001</v>
      </c>
      <c r="O2171">
        <v>5.8788999999999998</v>
      </c>
      <c r="P2171">
        <v>6.6345000000000001</v>
      </c>
      <c r="Q2171">
        <v>6.7218</v>
      </c>
      <c r="R2171">
        <v>6.5415000000000001</v>
      </c>
      <c r="S2171">
        <v>4.5331000000000001</v>
      </c>
      <c r="T2171">
        <v>1.5</v>
      </c>
      <c r="U2171">
        <v>139.53</v>
      </c>
      <c r="V2171">
        <v>245.7448</v>
      </c>
      <c r="W2171">
        <v>5407.6391999999996</v>
      </c>
      <c r="X2171">
        <v>1906.0070000000001</v>
      </c>
      <c r="Y2171">
        <v>3829.1001000000001</v>
      </c>
      <c r="Z2171">
        <v>6068.9657999999999</v>
      </c>
      <c r="AA2171">
        <v>515.11800000000005</v>
      </c>
      <c r="AB2171">
        <v>5527.5</v>
      </c>
      <c r="AC2171">
        <v>600.09270000000004</v>
      </c>
      <c r="AD2171">
        <v>408.41</v>
      </c>
      <c r="AE2171">
        <v>301.66000000000003</v>
      </c>
      <c r="AF2171">
        <v>5229.0097999999998</v>
      </c>
      <c r="AG2171">
        <v>125.2638</v>
      </c>
    </row>
    <row r="2172" spans="1:33" x14ac:dyDescent="0.25">
      <c r="A2172" s="5">
        <v>43095</v>
      </c>
      <c r="B2172">
        <v>18.0273</v>
      </c>
      <c r="C2172">
        <v>18.226500000000001</v>
      </c>
      <c r="D2172">
        <v>21.840199999999999</v>
      </c>
      <c r="E2172">
        <v>23.073899999999998</v>
      </c>
      <c r="F2172">
        <v>16.430199999999999</v>
      </c>
      <c r="G2172">
        <v>13.6495</v>
      </c>
      <c r="H2172">
        <v>13.160399999999999</v>
      </c>
      <c r="I2172">
        <v>15.2079</v>
      </c>
      <c r="J2172">
        <v>20.466200000000001</v>
      </c>
      <c r="K2172">
        <v>5.2089999999999996</v>
      </c>
      <c r="L2172">
        <v>5.2037000000000004</v>
      </c>
      <c r="M2172">
        <v>4.6237000000000004</v>
      </c>
      <c r="N2172">
        <v>4.0121000000000002</v>
      </c>
      <c r="O2172">
        <v>5.8981000000000003</v>
      </c>
      <c r="P2172">
        <v>6.6673</v>
      </c>
      <c r="Q2172">
        <v>6.7713000000000001</v>
      </c>
      <c r="R2172">
        <v>6.5362999999999998</v>
      </c>
      <c r="S2172">
        <v>4.5366999999999997</v>
      </c>
      <c r="T2172">
        <v>1.5</v>
      </c>
      <c r="U2172">
        <v>139.51</v>
      </c>
      <c r="V2172">
        <v>245.13329999999999</v>
      </c>
      <c r="W2172">
        <v>5408.2201999999997</v>
      </c>
      <c r="X2172">
        <v>1904.806</v>
      </c>
      <c r="Y2172">
        <v>3822.27</v>
      </c>
      <c r="Z2172">
        <v>6047.5171</v>
      </c>
      <c r="AA2172">
        <v>511.88</v>
      </c>
      <c r="AB2172">
        <v>5476.4399000000003</v>
      </c>
      <c r="AC2172">
        <v>600.49329999999998</v>
      </c>
      <c r="AD2172">
        <v>407.41</v>
      </c>
      <c r="AE2172">
        <v>300.93</v>
      </c>
      <c r="AF2172">
        <v>5224.5097999999998</v>
      </c>
      <c r="AG2172">
        <v>125.25620000000001</v>
      </c>
    </row>
    <row r="2173" spans="1:33" x14ac:dyDescent="0.25">
      <c r="A2173" s="5">
        <v>43094</v>
      </c>
      <c r="B2173">
        <v>18.029800000000002</v>
      </c>
      <c r="C2173">
        <v>18.231400000000001</v>
      </c>
      <c r="D2173">
        <v>21.833600000000001</v>
      </c>
      <c r="E2173">
        <v>23.126100000000001</v>
      </c>
      <c r="F2173">
        <v>16.3996</v>
      </c>
      <c r="G2173">
        <v>13.6798</v>
      </c>
      <c r="H2173">
        <v>13.184100000000001</v>
      </c>
      <c r="I2173">
        <v>15.2705</v>
      </c>
      <c r="J2173">
        <v>20.493300000000001</v>
      </c>
      <c r="K2173">
        <v>5.2068000000000003</v>
      </c>
      <c r="L2173">
        <v>5.2049000000000003</v>
      </c>
      <c r="M2173">
        <v>4.6323999999999996</v>
      </c>
      <c r="N2173">
        <v>4.0030000000000001</v>
      </c>
      <c r="O2173">
        <v>5.9013</v>
      </c>
      <c r="P2173">
        <v>6.6561000000000003</v>
      </c>
      <c r="Q2173">
        <v>6.7610000000000001</v>
      </c>
      <c r="R2173">
        <v>6.5105000000000004</v>
      </c>
      <c r="S2173">
        <v>4.5319000000000003</v>
      </c>
      <c r="V2173">
        <v>245.2509</v>
      </c>
      <c r="Z2173">
        <v>6044.4867999999997</v>
      </c>
      <c r="AA2173">
        <v>512.89599999999996</v>
      </c>
      <c r="AB2173">
        <v>5483.4301999999998</v>
      </c>
      <c r="AC2173">
        <v>602.67229999999995</v>
      </c>
    </row>
    <row r="2174" spans="1:33" x14ac:dyDescent="0.25">
      <c r="A2174" s="5">
        <v>43091</v>
      </c>
      <c r="B2174">
        <v>18.0288</v>
      </c>
      <c r="C2174">
        <v>18.231400000000001</v>
      </c>
      <c r="D2174">
        <v>21.833600000000001</v>
      </c>
      <c r="E2174">
        <v>23.126000000000001</v>
      </c>
      <c r="F2174">
        <v>16.392900000000001</v>
      </c>
      <c r="G2174">
        <v>13.6854</v>
      </c>
      <c r="H2174">
        <v>13.1952</v>
      </c>
      <c r="I2174">
        <v>15.273099999999999</v>
      </c>
      <c r="J2174">
        <v>20.493300000000001</v>
      </c>
      <c r="K2174">
        <v>5.2073999999999998</v>
      </c>
      <c r="L2174">
        <v>5.2049000000000003</v>
      </c>
      <c r="M2174">
        <v>4.6323999999999996</v>
      </c>
      <c r="N2174">
        <v>4.0030000000000001</v>
      </c>
      <c r="O2174">
        <v>5.9039000000000001</v>
      </c>
      <c r="P2174">
        <v>6.6555999999999997</v>
      </c>
      <c r="Q2174">
        <v>6.7606000000000002</v>
      </c>
      <c r="R2174">
        <v>6.5105000000000004</v>
      </c>
      <c r="S2174">
        <v>4.5319000000000003</v>
      </c>
      <c r="T2174">
        <v>1.5</v>
      </c>
      <c r="U2174">
        <v>139.46</v>
      </c>
      <c r="V2174">
        <v>245.21420000000001</v>
      </c>
      <c r="W2174">
        <v>5406.5097999999998</v>
      </c>
      <c r="X2174">
        <v>1900.7628999999999</v>
      </c>
      <c r="Y2174">
        <v>3830.97</v>
      </c>
      <c r="Z2174">
        <v>6041.7529000000004</v>
      </c>
      <c r="AA2174">
        <v>512.88800000000003</v>
      </c>
      <c r="AB2174">
        <v>5483.3100999999997</v>
      </c>
      <c r="AC2174">
        <v>602.67200000000003</v>
      </c>
      <c r="AD2174">
        <v>406.92</v>
      </c>
      <c r="AE2174">
        <v>300.52</v>
      </c>
      <c r="AF2174">
        <v>5229.79</v>
      </c>
      <c r="AG2174">
        <v>125.2317</v>
      </c>
    </row>
    <row r="2175" spans="1:33" x14ac:dyDescent="0.25">
      <c r="A2175" s="5">
        <v>43090</v>
      </c>
      <c r="B2175">
        <v>18.026800000000001</v>
      </c>
      <c r="C2175">
        <v>18.230499999999999</v>
      </c>
      <c r="D2175">
        <v>21.844100000000001</v>
      </c>
      <c r="E2175">
        <v>23.1493</v>
      </c>
      <c r="F2175">
        <v>16.384899999999998</v>
      </c>
      <c r="G2175">
        <v>13.6464</v>
      </c>
      <c r="H2175">
        <v>13.182700000000001</v>
      </c>
      <c r="I2175">
        <v>15.2272</v>
      </c>
      <c r="J2175">
        <v>20.502600000000001</v>
      </c>
      <c r="K2175">
        <v>5.2084000000000001</v>
      </c>
      <c r="L2175">
        <v>5.2049000000000003</v>
      </c>
      <c r="M2175">
        <v>4.6304999999999996</v>
      </c>
      <c r="N2175">
        <v>3.9994000000000001</v>
      </c>
      <c r="O2175">
        <v>5.9012000000000002</v>
      </c>
      <c r="P2175">
        <v>6.6950000000000003</v>
      </c>
      <c r="Q2175">
        <v>6.7948000000000004</v>
      </c>
      <c r="R2175">
        <v>6.5571999999999999</v>
      </c>
      <c r="S2175">
        <v>4.5297999999999998</v>
      </c>
      <c r="T2175">
        <v>1.5</v>
      </c>
      <c r="U2175">
        <v>139.46</v>
      </c>
      <c r="V2175">
        <v>245.16329999999999</v>
      </c>
      <c r="W2175">
        <v>5406.4561000000003</v>
      </c>
      <c r="X2175">
        <v>1901.556</v>
      </c>
      <c r="Y2175">
        <v>3834.3998999999999</v>
      </c>
      <c r="Z2175">
        <v>6044.6068999999998</v>
      </c>
      <c r="AA2175">
        <v>509.815</v>
      </c>
      <c r="AB2175">
        <v>5454.9502000000002</v>
      </c>
      <c r="AC2175">
        <v>597.91330000000005</v>
      </c>
      <c r="AD2175">
        <v>407.03</v>
      </c>
      <c r="AE2175">
        <v>300.58999999999997</v>
      </c>
      <c r="AF2175">
        <v>5232.1602000000003</v>
      </c>
      <c r="AG2175">
        <v>125.2303</v>
      </c>
    </row>
    <row r="2176" spans="1:33" x14ac:dyDescent="0.25">
      <c r="A2176" s="5">
        <v>43089</v>
      </c>
      <c r="B2176">
        <v>17.994199999999999</v>
      </c>
      <c r="C2176">
        <v>18.139199999999999</v>
      </c>
      <c r="D2176">
        <v>21.864999999999998</v>
      </c>
      <c r="E2176">
        <v>23.174099999999999</v>
      </c>
      <c r="F2176">
        <v>16.367599999999999</v>
      </c>
      <c r="G2176">
        <v>13.627700000000001</v>
      </c>
      <c r="H2176">
        <v>13.233499999999999</v>
      </c>
      <c r="I2176">
        <v>15.054399999999999</v>
      </c>
      <c r="J2176">
        <v>20.465</v>
      </c>
      <c r="K2176">
        <v>5.2210000000000001</v>
      </c>
      <c r="L2176">
        <v>5.2316000000000003</v>
      </c>
      <c r="M2176">
        <v>4.6273999999999997</v>
      </c>
      <c r="N2176">
        <v>3.9954999999999998</v>
      </c>
      <c r="O2176">
        <v>5.9157000000000002</v>
      </c>
      <c r="P2176">
        <v>6.7039999999999997</v>
      </c>
      <c r="Q2176">
        <v>6.7770999999999999</v>
      </c>
      <c r="R2176">
        <v>6.6317000000000004</v>
      </c>
      <c r="S2176">
        <v>4.5388000000000002</v>
      </c>
      <c r="T2176">
        <v>1.5</v>
      </c>
      <c r="U2176">
        <v>139.47</v>
      </c>
      <c r="V2176">
        <v>244.5677</v>
      </c>
      <c r="W2176">
        <v>5378.8652000000002</v>
      </c>
      <c r="X2176">
        <v>1902.8311000000001</v>
      </c>
      <c r="Y2176">
        <v>3838.1698999999999</v>
      </c>
      <c r="Z2176">
        <v>6029.6279000000004</v>
      </c>
      <c r="AA2176">
        <v>509.01600000000002</v>
      </c>
      <c r="AB2176">
        <v>5467.4701999999997</v>
      </c>
      <c r="AC2176">
        <v>591.59079999999994</v>
      </c>
      <c r="AD2176">
        <v>406.94</v>
      </c>
      <c r="AE2176">
        <v>300.47000000000003</v>
      </c>
      <c r="AF2176">
        <v>5221.79</v>
      </c>
      <c r="AG2176">
        <v>125.2325</v>
      </c>
    </row>
    <row r="2177" spans="1:33" x14ac:dyDescent="0.25">
      <c r="A2177" s="5">
        <v>43088</v>
      </c>
      <c r="B2177">
        <v>17.9985</v>
      </c>
      <c r="C2177">
        <v>18.139800000000001</v>
      </c>
      <c r="D2177">
        <v>21.895499999999998</v>
      </c>
      <c r="E2177">
        <v>23.2256</v>
      </c>
      <c r="F2177">
        <v>16.3537</v>
      </c>
      <c r="G2177">
        <v>13.6234</v>
      </c>
      <c r="H2177">
        <v>13.223100000000001</v>
      </c>
      <c r="I2177">
        <v>15.125500000000001</v>
      </c>
      <c r="J2177">
        <v>20.488700000000001</v>
      </c>
      <c r="K2177">
        <v>5.2192999999999996</v>
      </c>
      <c r="L2177">
        <v>5.2321</v>
      </c>
      <c r="M2177">
        <v>4.6216999999999997</v>
      </c>
      <c r="N2177">
        <v>3.9887000000000001</v>
      </c>
      <c r="O2177">
        <v>5.9145000000000003</v>
      </c>
      <c r="P2177">
        <v>6.7077999999999998</v>
      </c>
      <c r="Q2177">
        <v>6.7919</v>
      </c>
      <c r="R2177">
        <v>6.6097999999999999</v>
      </c>
      <c r="S2177">
        <v>4.5350999999999999</v>
      </c>
      <c r="T2177">
        <v>1.5</v>
      </c>
      <c r="U2177">
        <v>139.47</v>
      </c>
      <c r="V2177">
        <v>244.63030000000001</v>
      </c>
      <c r="W2177">
        <v>5377.6372000000001</v>
      </c>
      <c r="X2177">
        <v>1904.6130000000001</v>
      </c>
      <c r="Y2177">
        <v>3844.2</v>
      </c>
      <c r="Z2177">
        <v>6030.9160000000002</v>
      </c>
      <c r="AA2177">
        <v>508.71100000000001</v>
      </c>
      <c r="AB2177">
        <v>5455.3900999999996</v>
      </c>
      <c r="AC2177">
        <v>593.4846</v>
      </c>
      <c r="AD2177">
        <v>407.52</v>
      </c>
      <c r="AE2177">
        <v>300.76</v>
      </c>
      <c r="AF2177">
        <v>5225.4301999999998</v>
      </c>
      <c r="AG2177">
        <v>125.2311</v>
      </c>
    </row>
    <row r="2178" spans="1:33" x14ac:dyDescent="0.25">
      <c r="A2178" s="5">
        <v>43087</v>
      </c>
      <c r="B2178">
        <v>18.068999999999999</v>
      </c>
      <c r="C2178">
        <v>18.206499999999998</v>
      </c>
      <c r="D2178">
        <v>21.9437</v>
      </c>
      <c r="E2178">
        <v>23.316500000000001</v>
      </c>
      <c r="F2178">
        <v>16.442499999999999</v>
      </c>
      <c r="G2178">
        <v>13.6267</v>
      </c>
      <c r="H2178">
        <v>13.231</v>
      </c>
      <c r="I2178">
        <v>15.0428</v>
      </c>
      <c r="J2178">
        <v>20.5671</v>
      </c>
      <c r="K2178">
        <v>5.2035</v>
      </c>
      <c r="L2178">
        <v>5.2145000000000001</v>
      </c>
      <c r="M2178">
        <v>4.6125999999999996</v>
      </c>
      <c r="N2178">
        <v>3.9763000000000002</v>
      </c>
      <c r="O2178">
        <v>5.8891</v>
      </c>
      <c r="P2178">
        <v>6.7184999999999997</v>
      </c>
      <c r="Q2178">
        <v>6.7895000000000003</v>
      </c>
      <c r="R2178">
        <v>6.6531000000000002</v>
      </c>
      <c r="S2178">
        <v>4.5205000000000002</v>
      </c>
      <c r="T2178">
        <v>1.5</v>
      </c>
      <c r="U2178">
        <v>139.47</v>
      </c>
      <c r="V2178">
        <v>245.36439999999999</v>
      </c>
      <c r="W2178">
        <v>5395.6347999999998</v>
      </c>
      <c r="X2178">
        <v>1908.624</v>
      </c>
      <c r="Y2178">
        <v>3856.1599000000001</v>
      </c>
      <c r="Z2178">
        <v>6056.4438</v>
      </c>
      <c r="AA2178">
        <v>507.82299999999998</v>
      </c>
      <c r="AB2178">
        <v>5456.1801999999998</v>
      </c>
      <c r="AC2178">
        <v>589.81259999999997</v>
      </c>
      <c r="AD2178">
        <v>408.92</v>
      </c>
      <c r="AE2178">
        <v>301.58999999999997</v>
      </c>
      <c r="AF2178">
        <v>5242.2798000000003</v>
      </c>
      <c r="AG2178">
        <v>125.22920000000001</v>
      </c>
    </row>
    <row r="2179" spans="1:33" x14ac:dyDescent="0.25">
      <c r="A2179" s="5">
        <v>43084</v>
      </c>
      <c r="B2179">
        <v>17.918900000000001</v>
      </c>
      <c r="C2179">
        <v>17.907</v>
      </c>
      <c r="D2179">
        <v>21.838100000000001</v>
      </c>
      <c r="E2179">
        <v>23.134499999999999</v>
      </c>
      <c r="F2179">
        <v>16.233799999999999</v>
      </c>
      <c r="G2179">
        <v>13.438700000000001</v>
      </c>
      <c r="H2179">
        <v>13.029299999999999</v>
      </c>
      <c r="I2179">
        <v>14.922800000000001</v>
      </c>
      <c r="J2179">
        <v>20.517700000000001</v>
      </c>
      <c r="K2179">
        <v>5.2519</v>
      </c>
      <c r="L2179">
        <v>5.2431000000000001</v>
      </c>
      <c r="M2179">
        <v>4.6336000000000004</v>
      </c>
      <c r="N2179">
        <v>3.9971999999999999</v>
      </c>
      <c r="O2179">
        <v>5.9771999999999998</v>
      </c>
      <c r="P2179">
        <v>6.8113000000000001</v>
      </c>
      <c r="Q2179">
        <v>6.9023000000000003</v>
      </c>
      <c r="R2179">
        <v>6.7089999999999996</v>
      </c>
      <c r="S2179">
        <v>4.5449000000000002</v>
      </c>
      <c r="T2179">
        <v>1.5</v>
      </c>
      <c r="U2179">
        <v>139.44</v>
      </c>
      <c r="V2179">
        <v>243.15119999999999</v>
      </c>
      <c r="W2179">
        <v>5366.1328000000003</v>
      </c>
      <c r="X2179">
        <v>1900.16</v>
      </c>
      <c r="Y2179">
        <v>3835.76</v>
      </c>
      <c r="Z2179">
        <v>5967.3940000000002</v>
      </c>
      <c r="AA2179">
        <v>502.47500000000002</v>
      </c>
      <c r="AB2179">
        <v>5392.4902000000002</v>
      </c>
      <c r="AC2179">
        <v>585.19389999999999</v>
      </c>
      <c r="AD2179">
        <v>409.29</v>
      </c>
      <c r="AE2179">
        <v>301.81</v>
      </c>
      <c r="AF2179">
        <v>5214.1000999999997</v>
      </c>
      <c r="AG2179">
        <v>125.21429999999999</v>
      </c>
    </row>
    <row r="2180" spans="1:33" x14ac:dyDescent="0.25">
      <c r="A2180" s="5">
        <v>43083</v>
      </c>
      <c r="B2180">
        <v>17.8536</v>
      </c>
      <c r="C2180">
        <v>17.757899999999999</v>
      </c>
      <c r="D2180">
        <v>20.779800000000002</v>
      </c>
      <c r="E2180">
        <v>22.92</v>
      </c>
      <c r="F2180">
        <v>16.2776</v>
      </c>
      <c r="G2180">
        <v>13.4887</v>
      </c>
      <c r="H2180">
        <v>12.9634</v>
      </c>
      <c r="I2180">
        <v>15.096299999999999</v>
      </c>
      <c r="J2180">
        <v>20.335999999999999</v>
      </c>
      <c r="K2180">
        <v>5.2680999999999996</v>
      </c>
      <c r="L2180">
        <v>5.2874999999999996</v>
      </c>
      <c r="M2180">
        <v>4.6661000000000001</v>
      </c>
      <c r="N2180">
        <v>4.0347</v>
      </c>
      <c r="O2180">
        <v>5.9519000000000002</v>
      </c>
      <c r="P2180">
        <v>6.7942999999999998</v>
      </c>
      <c r="Q2180">
        <v>6.9114000000000004</v>
      </c>
      <c r="R2180">
        <v>6.6349999999999998</v>
      </c>
      <c r="S2180">
        <v>4.5857000000000001</v>
      </c>
      <c r="T2180">
        <v>1.5</v>
      </c>
      <c r="U2180">
        <v>139.44999999999999</v>
      </c>
      <c r="V2180">
        <v>242.38919999999999</v>
      </c>
      <c r="W2180">
        <v>5320.6459999999997</v>
      </c>
      <c r="X2180">
        <v>1886.913</v>
      </c>
      <c r="Y2180">
        <v>3800.03</v>
      </c>
      <c r="Z2180">
        <v>5992.8041999999996</v>
      </c>
      <c r="AA2180">
        <v>503.67</v>
      </c>
      <c r="AB2180">
        <v>5384.9102000000003</v>
      </c>
      <c r="AC2180">
        <v>591.80579999999998</v>
      </c>
      <c r="AD2180">
        <v>409.75</v>
      </c>
      <c r="AE2180">
        <v>302.07</v>
      </c>
      <c r="AF2180">
        <v>5167.4502000000002</v>
      </c>
      <c r="AG2180">
        <v>125.21420000000001</v>
      </c>
    </row>
    <row r="2181" spans="1:33" x14ac:dyDescent="0.25">
      <c r="A2181" s="5">
        <v>43082</v>
      </c>
      <c r="B2181">
        <v>17.9041</v>
      </c>
      <c r="C2181">
        <v>17.8507</v>
      </c>
      <c r="D2181">
        <v>20.861499999999999</v>
      </c>
      <c r="E2181">
        <v>22.975999999999999</v>
      </c>
      <c r="F2181">
        <v>16.315100000000001</v>
      </c>
      <c r="G2181">
        <v>13.447800000000001</v>
      </c>
      <c r="H2181">
        <v>12.906000000000001</v>
      </c>
      <c r="I2181">
        <v>15.1401</v>
      </c>
      <c r="J2181">
        <v>20.410799999999998</v>
      </c>
      <c r="K2181">
        <v>5.2537000000000003</v>
      </c>
      <c r="L2181">
        <v>5.2580999999999998</v>
      </c>
      <c r="M2181">
        <v>4.6463000000000001</v>
      </c>
      <c r="N2181">
        <v>4.0229999999999997</v>
      </c>
      <c r="O2181">
        <v>5.9409999999999998</v>
      </c>
      <c r="P2181">
        <v>6.8079000000000001</v>
      </c>
      <c r="Q2181">
        <v>6.9368999999999996</v>
      </c>
      <c r="R2181">
        <v>6.6196999999999999</v>
      </c>
      <c r="S2181">
        <v>4.5670000000000002</v>
      </c>
      <c r="T2181">
        <v>1.5</v>
      </c>
      <c r="U2181">
        <v>139.44999999999999</v>
      </c>
      <c r="V2181">
        <v>243.01140000000001</v>
      </c>
      <c r="W2181">
        <v>5349.7987999999996</v>
      </c>
      <c r="X2181">
        <v>1894.8878999999999</v>
      </c>
      <c r="Y2181">
        <v>3810.25</v>
      </c>
      <c r="Z2181">
        <v>6002.4877999999999</v>
      </c>
      <c r="AA2181">
        <v>502.57900000000001</v>
      </c>
      <c r="AB2181">
        <v>5364.5801000000001</v>
      </c>
      <c r="AC2181">
        <v>592.74099999999999</v>
      </c>
      <c r="AD2181">
        <v>409.96</v>
      </c>
      <c r="AE2181">
        <v>302.13</v>
      </c>
      <c r="AF2181">
        <v>5187.6801999999998</v>
      </c>
      <c r="AG2181">
        <v>125.2129</v>
      </c>
    </row>
    <row r="2182" spans="1:33" x14ac:dyDescent="0.25">
      <c r="A2182" s="5">
        <v>43081</v>
      </c>
      <c r="B2182">
        <v>17.891100000000002</v>
      </c>
      <c r="C2182">
        <v>17.891300000000001</v>
      </c>
      <c r="D2182">
        <v>20.8064</v>
      </c>
      <c r="E2182">
        <v>22.953399999999998</v>
      </c>
      <c r="F2182">
        <v>16.2866</v>
      </c>
      <c r="G2182">
        <v>13.398300000000001</v>
      </c>
      <c r="H2182">
        <v>12.883100000000001</v>
      </c>
      <c r="I2182">
        <v>14.956099999999999</v>
      </c>
      <c r="J2182">
        <v>20.418800000000001</v>
      </c>
      <c r="K2182">
        <v>5.2592999999999996</v>
      </c>
      <c r="L2182">
        <v>5.2454999999999998</v>
      </c>
      <c r="M2182">
        <v>4.6592000000000002</v>
      </c>
      <c r="N2182">
        <v>4.0271999999999997</v>
      </c>
      <c r="O2182">
        <v>5.9512999999999998</v>
      </c>
      <c r="P2182">
        <v>6.8475999999999999</v>
      </c>
      <c r="Q2182">
        <v>6.9581999999999997</v>
      </c>
      <c r="R2182">
        <v>6.7023000000000001</v>
      </c>
      <c r="S2182">
        <v>4.5650000000000004</v>
      </c>
      <c r="T2182">
        <v>1.25</v>
      </c>
      <c r="U2182">
        <v>139.44</v>
      </c>
      <c r="V2182">
        <v>242.7501</v>
      </c>
      <c r="W2182">
        <v>5362.4771000000001</v>
      </c>
      <c r="X2182">
        <v>1889.9280000000001</v>
      </c>
      <c r="Y2182">
        <v>3806.1399000000001</v>
      </c>
      <c r="Z2182">
        <v>5991.8290999999999</v>
      </c>
      <c r="AA2182">
        <v>499.68099999999998</v>
      </c>
      <c r="AB2182">
        <v>5348.0600999999997</v>
      </c>
      <c r="AC2182">
        <v>585.63599999999997</v>
      </c>
      <c r="AD2182">
        <v>408.54</v>
      </c>
      <c r="AE2182">
        <v>301.22000000000003</v>
      </c>
      <c r="AF2182">
        <v>5189.96</v>
      </c>
      <c r="AG2182">
        <v>125.20350000000001</v>
      </c>
    </row>
    <row r="2183" spans="1:33" x14ac:dyDescent="0.25">
      <c r="A2183" s="5">
        <v>43080</v>
      </c>
      <c r="B2183">
        <v>17.8872</v>
      </c>
      <c r="C2183">
        <v>17.837199999999999</v>
      </c>
      <c r="D2183">
        <v>20.786300000000001</v>
      </c>
      <c r="E2183">
        <v>22.9512</v>
      </c>
      <c r="F2183">
        <v>16.276499999999999</v>
      </c>
      <c r="G2183">
        <v>13.487299999999999</v>
      </c>
      <c r="H2183">
        <v>12.975899999999999</v>
      </c>
      <c r="I2183">
        <v>15.164400000000001</v>
      </c>
      <c r="J2183">
        <v>20.390999999999998</v>
      </c>
      <c r="K2183">
        <v>5.2599</v>
      </c>
      <c r="L2183">
        <v>5.2625000000000002</v>
      </c>
      <c r="M2183">
        <v>4.6650999999999998</v>
      </c>
      <c r="N2183">
        <v>4.0279999999999996</v>
      </c>
      <c r="O2183">
        <v>5.9542000000000002</v>
      </c>
      <c r="P2183">
        <v>6.8009000000000004</v>
      </c>
      <c r="Q2183">
        <v>6.9329000000000001</v>
      </c>
      <c r="R2183">
        <v>6.6067999999999998</v>
      </c>
      <c r="S2183">
        <v>4.5720000000000001</v>
      </c>
      <c r="T2183">
        <v>1.25</v>
      </c>
      <c r="U2183">
        <v>139.44</v>
      </c>
      <c r="V2183">
        <v>242.7064</v>
      </c>
      <c r="W2183">
        <v>5344.8379000000004</v>
      </c>
      <c r="X2183">
        <v>1887.3489999999999</v>
      </c>
      <c r="Y2183">
        <v>3805.25</v>
      </c>
      <c r="Z2183">
        <v>5987.8217999999997</v>
      </c>
      <c r="AA2183">
        <v>503.084</v>
      </c>
      <c r="AB2183">
        <v>5367.5600999999997</v>
      </c>
      <c r="AC2183">
        <v>593.9547</v>
      </c>
      <c r="AD2183">
        <v>408.86</v>
      </c>
      <c r="AE2183">
        <v>301.39</v>
      </c>
      <c r="AF2183">
        <v>5181.75</v>
      </c>
      <c r="AG2183">
        <v>125.2056</v>
      </c>
    </row>
    <row r="2184" spans="1:33" x14ac:dyDescent="0.25">
      <c r="A2184" s="5">
        <v>43077</v>
      </c>
      <c r="B2184">
        <v>17.816400000000002</v>
      </c>
      <c r="C2184">
        <v>17.801100000000002</v>
      </c>
      <c r="D2184">
        <v>20.7638</v>
      </c>
      <c r="E2184">
        <v>22.862300000000001</v>
      </c>
      <c r="F2184">
        <v>16.203299999999999</v>
      </c>
      <c r="G2184">
        <v>13.389799999999999</v>
      </c>
      <c r="H2184">
        <v>12.8637</v>
      </c>
      <c r="I2184">
        <v>14.954700000000001</v>
      </c>
      <c r="J2184">
        <v>20.328600000000002</v>
      </c>
      <c r="K2184">
        <v>5.2819000000000003</v>
      </c>
      <c r="L2184">
        <v>5.2744</v>
      </c>
      <c r="M2184">
        <v>4.6703000000000001</v>
      </c>
      <c r="N2184">
        <v>4.0438999999999998</v>
      </c>
      <c r="O2184">
        <v>5.9782999999999999</v>
      </c>
      <c r="P2184">
        <v>6.8562000000000003</v>
      </c>
      <c r="Q2184">
        <v>6.9729999999999999</v>
      </c>
      <c r="R2184">
        <v>6.6944999999999997</v>
      </c>
      <c r="S2184">
        <v>4.5867000000000004</v>
      </c>
      <c r="T2184">
        <v>1.25</v>
      </c>
      <c r="U2184">
        <v>139.41999999999999</v>
      </c>
      <c r="V2184">
        <v>241.67140000000001</v>
      </c>
      <c r="W2184">
        <v>5332.6880000000001</v>
      </c>
      <c r="X2184">
        <v>1885.3610000000001</v>
      </c>
      <c r="Y2184">
        <v>3790.3301000000001</v>
      </c>
      <c r="Z2184">
        <v>5959.0219999999999</v>
      </c>
      <c r="AA2184">
        <v>498.95299999999997</v>
      </c>
      <c r="AB2184">
        <v>5337.2002000000002</v>
      </c>
      <c r="AC2184">
        <v>585.56529999999998</v>
      </c>
      <c r="AD2184">
        <v>408.91</v>
      </c>
      <c r="AE2184">
        <v>301.35000000000002</v>
      </c>
      <c r="AF2184">
        <v>5165.1899000000003</v>
      </c>
      <c r="AG2184">
        <v>125.1936</v>
      </c>
    </row>
    <row r="2185" spans="1:33" x14ac:dyDescent="0.25">
      <c r="A2185" s="5">
        <v>43076</v>
      </c>
      <c r="B2185">
        <v>17.709299999999999</v>
      </c>
      <c r="C2185">
        <v>17.6981</v>
      </c>
      <c r="D2185">
        <v>20.661899999999999</v>
      </c>
      <c r="E2185">
        <v>22.7441</v>
      </c>
      <c r="F2185">
        <v>16.1203</v>
      </c>
      <c r="G2185">
        <v>13.248100000000001</v>
      </c>
      <c r="H2185">
        <v>12.805400000000001</v>
      </c>
      <c r="I2185">
        <v>14.670299999999999</v>
      </c>
      <c r="J2185">
        <v>20.218399999999999</v>
      </c>
      <c r="K2185">
        <v>5.3095999999999997</v>
      </c>
      <c r="L2185">
        <v>5.3056000000000001</v>
      </c>
      <c r="M2185">
        <v>4.6940999999999997</v>
      </c>
      <c r="N2185">
        <v>4.0648</v>
      </c>
      <c r="O2185">
        <v>5.9996999999999998</v>
      </c>
      <c r="P2185">
        <v>6.9196999999999997</v>
      </c>
      <c r="Q2185">
        <v>7.0091000000000001</v>
      </c>
      <c r="R2185">
        <v>6.8220000000000001</v>
      </c>
      <c r="S2185">
        <v>4.6120000000000001</v>
      </c>
      <c r="T2185">
        <v>1.25</v>
      </c>
      <c r="U2185">
        <v>139.41</v>
      </c>
      <c r="V2185">
        <v>240.3852</v>
      </c>
      <c r="W2185">
        <v>5300.75</v>
      </c>
      <c r="X2185">
        <v>1875.9</v>
      </c>
      <c r="Y2185">
        <v>3770.3998999999999</v>
      </c>
      <c r="Z2185">
        <v>5936.6581999999999</v>
      </c>
      <c r="AA2185">
        <v>494.35399999999998</v>
      </c>
      <c r="AB2185">
        <v>5309.4701999999997</v>
      </c>
      <c r="AC2185">
        <v>574.67639999999994</v>
      </c>
      <c r="AD2185">
        <v>408.92</v>
      </c>
      <c r="AE2185">
        <v>301.27999999999997</v>
      </c>
      <c r="AF2185">
        <v>5136.3701000000001</v>
      </c>
      <c r="AG2185">
        <v>125.1879</v>
      </c>
    </row>
    <row r="2186" spans="1:33" x14ac:dyDescent="0.25">
      <c r="A2186" s="5">
        <v>43075</v>
      </c>
      <c r="B2186">
        <v>17.661200000000001</v>
      </c>
      <c r="C2186">
        <v>17.6647</v>
      </c>
      <c r="D2186">
        <v>20.604099999999999</v>
      </c>
      <c r="E2186">
        <v>22.653300000000002</v>
      </c>
      <c r="F2186">
        <v>16.0731</v>
      </c>
      <c r="G2186">
        <v>13.253</v>
      </c>
      <c r="H2186">
        <v>12.8575</v>
      </c>
      <c r="I2186">
        <v>14.5585</v>
      </c>
      <c r="J2186">
        <v>20.155799999999999</v>
      </c>
      <c r="K2186">
        <v>5.3216999999999999</v>
      </c>
      <c r="L2186">
        <v>5.3139000000000003</v>
      </c>
      <c r="M2186">
        <v>4.7066999999999997</v>
      </c>
      <c r="N2186">
        <v>4.0815999999999999</v>
      </c>
      <c r="O2186">
        <v>6.0106000000000002</v>
      </c>
      <c r="P2186">
        <v>6.9168000000000003</v>
      </c>
      <c r="Q2186">
        <v>6.9809999999999999</v>
      </c>
      <c r="R2186">
        <v>6.8728999999999996</v>
      </c>
      <c r="S2186">
        <v>4.6257999999999999</v>
      </c>
      <c r="T2186">
        <v>1.25</v>
      </c>
      <c r="U2186">
        <v>139.43</v>
      </c>
      <c r="V2186">
        <v>239.82990000000001</v>
      </c>
      <c r="W2186">
        <v>5291.1831000000002</v>
      </c>
      <c r="X2186">
        <v>1870.2239999999999</v>
      </c>
      <c r="Y2186">
        <v>3754.8899000000001</v>
      </c>
      <c r="Z2186">
        <v>5925.6981999999998</v>
      </c>
      <c r="AA2186">
        <v>494.64100000000002</v>
      </c>
      <c r="AB2186">
        <v>5332.1201000000001</v>
      </c>
      <c r="AC2186">
        <v>570.00080000000003</v>
      </c>
      <c r="AD2186">
        <v>409.7</v>
      </c>
      <c r="AE2186">
        <v>301.76</v>
      </c>
      <c r="AF2186">
        <v>5120.46</v>
      </c>
      <c r="AG2186">
        <v>125.1893</v>
      </c>
    </row>
    <row r="2187" spans="1:33" x14ac:dyDescent="0.25">
      <c r="A2187" s="5">
        <v>43074</v>
      </c>
      <c r="B2187">
        <v>17.7136</v>
      </c>
      <c r="C2187">
        <v>17.711600000000001</v>
      </c>
      <c r="D2187">
        <v>20.584199999999999</v>
      </c>
      <c r="E2187">
        <v>22.555800000000001</v>
      </c>
      <c r="F2187">
        <v>16.1526</v>
      </c>
      <c r="G2187">
        <v>13.459300000000001</v>
      </c>
      <c r="H2187">
        <v>13.0099</v>
      </c>
      <c r="I2187">
        <v>14.827999999999999</v>
      </c>
      <c r="J2187">
        <v>20.132899999999999</v>
      </c>
      <c r="K2187">
        <v>5.3113999999999999</v>
      </c>
      <c r="L2187">
        <v>5.2995999999999999</v>
      </c>
      <c r="M2187">
        <v>4.7114000000000003</v>
      </c>
      <c r="N2187">
        <v>4.1292999999999997</v>
      </c>
      <c r="O2187">
        <v>5.9739000000000004</v>
      </c>
      <c r="P2187">
        <v>6.8148999999999997</v>
      </c>
      <c r="Q2187">
        <v>6.8898000000000001</v>
      </c>
      <c r="R2187">
        <v>6.7427999999999999</v>
      </c>
      <c r="S2187">
        <v>4.6477000000000004</v>
      </c>
      <c r="T2187">
        <v>1.25</v>
      </c>
      <c r="U2187">
        <v>139.41999999999999</v>
      </c>
      <c r="V2187">
        <v>240.7987</v>
      </c>
      <c r="W2187">
        <v>5305.3397999999997</v>
      </c>
      <c r="X2187">
        <v>1868.5959</v>
      </c>
      <c r="Y2187">
        <v>3747.5601000000001</v>
      </c>
      <c r="Z2187">
        <v>5961.7318999999998</v>
      </c>
      <c r="AA2187">
        <v>502.03</v>
      </c>
      <c r="AB2187">
        <v>5402.6201000000001</v>
      </c>
      <c r="AC2187">
        <v>580.85699999999997</v>
      </c>
      <c r="AD2187">
        <v>408.97</v>
      </c>
      <c r="AE2187">
        <v>301.3</v>
      </c>
      <c r="AF2187">
        <v>5120.9198999999999</v>
      </c>
      <c r="AG2187">
        <v>125.17870000000001</v>
      </c>
    </row>
    <row r="2188" spans="1:33" x14ac:dyDescent="0.25">
      <c r="A2188" s="5">
        <v>43073</v>
      </c>
      <c r="B2188">
        <v>17.797699999999999</v>
      </c>
      <c r="C2188">
        <v>17.8292</v>
      </c>
      <c r="D2188">
        <v>20.747499999999999</v>
      </c>
      <c r="E2188">
        <v>22.596800000000002</v>
      </c>
      <c r="F2188">
        <v>16.255800000000001</v>
      </c>
      <c r="G2188">
        <v>13.4939</v>
      </c>
      <c r="H2188">
        <v>13.0176</v>
      </c>
      <c r="I2188">
        <v>14.9643</v>
      </c>
      <c r="J2188">
        <v>20.2117</v>
      </c>
      <c r="K2188">
        <v>5.2949000000000002</v>
      </c>
      <c r="L2188">
        <v>5.2678000000000003</v>
      </c>
      <c r="M2188">
        <v>4.6992000000000003</v>
      </c>
      <c r="N2188">
        <v>4.1212</v>
      </c>
      <c r="O2188">
        <v>5.9606000000000003</v>
      </c>
      <c r="P2188">
        <v>6.7892000000000001</v>
      </c>
      <c r="Q2188">
        <v>6.8813000000000004</v>
      </c>
      <c r="R2188">
        <v>6.6798999999999999</v>
      </c>
      <c r="S2188">
        <v>4.6307</v>
      </c>
      <c r="T2188">
        <v>1.25</v>
      </c>
      <c r="U2188">
        <v>139.41999999999999</v>
      </c>
      <c r="V2188">
        <v>241.55009999999999</v>
      </c>
      <c r="W2188">
        <v>5337.0171</v>
      </c>
      <c r="X2188">
        <v>1874.2329999999999</v>
      </c>
      <c r="Y2188">
        <v>3754.74</v>
      </c>
      <c r="Z2188">
        <v>5974.6068999999998</v>
      </c>
      <c r="AA2188">
        <v>503.93799999999999</v>
      </c>
      <c r="AB2188">
        <v>5409.0600999999997</v>
      </c>
      <c r="AC2188">
        <v>586.67460000000005</v>
      </c>
      <c r="AD2188">
        <v>408.8</v>
      </c>
      <c r="AE2188">
        <v>301.11</v>
      </c>
      <c r="AF2188">
        <v>5139.9102000000003</v>
      </c>
      <c r="AG2188">
        <v>125.1789</v>
      </c>
    </row>
    <row r="2189" spans="1:33" x14ac:dyDescent="0.25">
      <c r="A2189" s="5">
        <v>43070</v>
      </c>
      <c r="B2189">
        <v>17.7346</v>
      </c>
      <c r="C2189">
        <v>17.7163</v>
      </c>
      <c r="D2189">
        <v>20.567</v>
      </c>
      <c r="E2189">
        <v>22.753599999999999</v>
      </c>
      <c r="F2189">
        <v>16.075500000000002</v>
      </c>
      <c r="G2189">
        <v>13.4057</v>
      </c>
      <c r="H2189">
        <v>12.914999999999999</v>
      </c>
      <c r="I2189">
        <v>14.9567</v>
      </c>
      <c r="J2189">
        <v>20.235499999999998</v>
      </c>
      <c r="K2189">
        <v>5.2999000000000001</v>
      </c>
      <c r="L2189">
        <v>5.3000999999999996</v>
      </c>
      <c r="M2189">
        <v>4.7175000000000002</v>
      </c>
      <c r="N2189">
        <v>4.0940000000000003</v>
      </c>
      <c r="O2189">
        <v>5.9817999999999998</v>
      </c>
      <c r="P2189">
        <v>6.8266</v>
      </c>
      <c r="Q2189">
        <v>6.9362000000000004</v>
      </c>
      <c r="R2189">
        <v>6.6811999999999996</v>
      </c>
      <c r="S2189">
        <v>4.6261999999999999</v>
      </c>
      <c r="T2189">
        <v>1.25</v>
      </c>
      <c r="U2189">
        <v>139.38999999999999</v>
      </c>
      <c r="V2189">
        <v>241.33090000000001</v>
      </c>
      <c r="W2189">
        <v>5304.8451999999997</v>
      </c>
      <c r="X2189">
        <v>1867.125</v>
      </c>
      <c r="Y2189">
        <v>3779.71</v>
      </c>
      <c r="Z2189">
        <v>5953.5879000000004</v>
      </c>
      <c r="AA2189">
        <v>501.20800000000003</v>
      </c>
      <c r="AB2189">
        <v>5366.6499000000003</v>
      </c>
      <c r="AC2189">
        <v>586.85119999999995</v>
      </c>
      <c r="AD2189">
        <v>409.33</v>
      </c>
      <c r="AE2189">
        <v>301.37</v>
      </c>
      <c r="AF2189">
        <v>5145.21</v>
      </c>
      <c r="AG2189">
        <v>125.17</v>
      </c>
    </row>
    <row r="2190" spans="1:33" x14ac:dyDescent="0.25">
      <c r="A2190" s="5">
        <v>43069</v>
      </c>
      <c r="B2190">
        <v>17.814800000000002</v>
      </c>
      <c r="C2190">
        <v>17.735800000000001</v>
      </c>
      <c r="D2190">
        <v>20.670200000000001</v>
      </c>
      <c r="E2190">
        <v>22.8278</v>
      </c>
      <c r="F2190">
        <v>16.206700000000001</v>
      </c>
      <c r="G2190">
        <v>13.414</v>
      </c>
      <c r="H2190">
        <v>12.792400000000001</v>
      </c>
      <c r="I2190">
        <v>15.0959</v>
      </c>
      <c r="J2190">
        <v>20.2834</v>
      </c>
      <c r="K2190">
        <v>5.2792000000000003</v>
      </c>
      <c r="L2190">
        <v>5.2979000000000003</v>
      </c>
      <c r="M2190">
        <v>4.6948999999999996</v>
      </c>
      <c r="N2190">
        <v>4.0804999999999998</v>
      </c>
      <c r="O2190">
        <v>5.9330999999999996</v>
      </c>
      <c r="P2190">
        <v>6.7971000000000004</v>
      </c>
      <c r="Q2190">
        <v>6.9211</v>
      </c>
      <c r="R2190">
        <v>6.6189</v>
      </c>
      <c r="S2190">
        <v>4.617</v>
      </c>
      <c r="T2190">
        <v>1.25</v>
      </c>
      <c r="U2190">
        <v>139.38999999999999</v>
      </c>
      <c r="V2190">
        <v>242.27209999999999</v>
      </c>
      <c r="W2190">
        <v>5306.8441999999995</v>
      </c>
      <c r="X2190">
        <v>1876.1880000000001</v>
      </c>
      <c r="Y2190">
        <v>3792.02</v>
      </c>
      <c r="Z2190">
        <v>6002.3051999999998</v>
      </c>
      <c r="AA2190">
        <v>503.38600000000002</v>
      </c>
      <c r="AB2190">
        <v>5378.2997999999998</v>
      </c>
      <c r="AC2190">
        <v>592.38869999999997</v>
      </c>
      <c r="AD2190">
        <v>408.41</v>
      </c>
      <c r="AE2190">
        <v>300.77</v>
      </c>
      <c r="AF2190">
        <v>5155.4399000000003</v>
      </c>
      <c r="AG2190">
        <v>125.16540000000001</v>
      </c>
    </row>
    <row r="2191" spans="1:33" x14ac:dyDescent="0.25">
      <c r="A2191" s="5">
        <v>43068</v>
      </c>
      <c r="B2191">
        <v>17.771799999999999</v>
      </c>
      <c r="C2191">
        <v>17.6206</v>
      </c>
      <c r="D2191">
        <v>20.526900000000001</v>
      </c>
      <c r="E2191">
        <v>22.620799999999999</v>
      </c>
      <c r="F2191">
        <v>16.1981</v>
      </c>
      <c r="G2191">
        <v>13.685499999999999</v>
      </c>
      <c r="H2191">
        <v>13.1913</v>
      </c>
      <c r="I2191">
        <v>15.3733</v>
      </c>
      <c r="J2191">
        <v>20.122800000000002</v>
      </c>
      <c r="K2191">
        <v>5.2930999999999999</v>
      </c>
      <c r="L2191">
        <v>5.3337000000000003</v>
      </c>
      <c r="M2191">
        <v>4.7279999999999998</v>
      </c>
      <c r="N2191">
        <v>4.1184000000000003</v>
      </c>
      <c r="O2191">
        <v>5.9433999999999996</v>
      </c>
      <c r="P2191">
        <v>6.673</v>
      </c>
      <c r="Q2191">
        <v>6.7952000000000004</v>
      </c>
      <c r="R2191">
        <v>6.5010000000000003</v>
      </c>
      <c r="S2191">
        <v>4.6547000000000001</v>
      </c>
      <c r="T2191">
        <v>1.25</v>
      </c>
      <c r="U2191">
        <v>139.38999999999999</v>
      </c>
      <c r="V2191">
        <v>241.59780000000001</v>
      </c>
      <c r="W2191">
        <v>5268.8900999999996</v>
      </c>
      <c r="X2191">
        <v>1862.873</v>
      </c>
      <c r="Y2191">
        <v>3755.8600999999999</v>
      </c>
      <c r="Z2191">
        <v>5992.3818000000001</v>
      </c>
      <c r="AA2191">
        <v>512.61900000000003</v>
      </c>
      <c r="AB2191">
        <v>5475.8500999999997</v>
      </c>
      <c r="AC2191">
        <v>603.53279999999995</v>
      </c>
      <c r="AD2191">
        <v>409.47</v>
      </c>
      <c r="AE2191">
        <v>301.35000000000002</v>
      </c>
      <c r="AF2191">
        <v>5111.6801999999998</v>
      </c>
      <c r="AG2191">
        <v>125.1682</v>
      </c>
    </row>
    <row r="2192" spans="1:33" x14ac:dyDescent="0.25">
      <c r="A2192" s="5">
        <v>43067</v>
      </c>
      <c r="B2192">
        <v>17.7666</v>
      </c>
      <c r="C2192">
        <v>17.469200000000001</v>
      </c>
      <c r="D2192">
        <v>20.505400000000002</v>
      </c>
      <c r="E2192">
        <v>22.788699999999999</v>
      </c>
      <c r="F2192">
        <v>16.130400000000002</v>
      </c>
      <c r="G2192">
        <v>13.7416</v>
      </c>
      <c r="H2192">
        <v>13.179500000000001</v>
      </c>
      <c r="I2192">
        <v>15.569100000000001</v>
      </c>
      <c r="J2192">
        <v>20.131499999999999</v>
      </c>
      <c r="K2192">
        <v>5.2908999999999997</v>
      </c>
      <c r="L2192">
        <v>5.3795000000000002</v>
      </c>
      <c r="M2192">
        <v>4.7342000000000004</v>
      </c>
      <c r="N2192">
        <v>4.0895999999999999</v>
      </c>
      <c r="O2192">
        <v>5.9481000000000002</v>
      </c>
      <c r="P2192">
        <v>6.6551</v>
      </c>
      <c r="Q2192">
        <v>6.8040000000000003</v>
      </c>
      <c r="R2192">
        <v>6.4172000000000002</v>
      </c>
      <c r="S2192">
        <v>4.6536</v>
      </c>
      <c r="T2192">
        <v>1.25</v>
      </c>
      <c r="U2192">
        <v>139.38999999999999</v>
      </c>
      <c r="V2192">
        <v>241.74340000000001</v>
      </c>
      <c r="W2192">
        <v>5223.3931000000002</v>
      </c>
      <c r="X2192">
        <v>1859.9459999999999</v>
      </c>
      <c r="Y2192">
        <v>3782.96</v>
      </c>
      <c r="Z2192">
        <v>5986.0020000000004</v>
      </c>
      <c r="AA2192">
        <v>514.87800000000004</v>
      </c>
      <c r="AB2192">
        <v>5479.1698999999999</v>
      </c>
      <c r="AC2192">
        <v>611.52059999999994</v>
      </c>
      <c r="AD2192">
        <v>410.11</v>
      </c>
      <c r="AE2192">
        <v>301.72000000000003</v>
      </c>
      <c r="AF2192">
        <v>5112.9102000000003</v>
      </c>
      <c r="AG2192">
        <v>125.1635</v>
      </c>
    </row>
    <row r="2193" spans="1:33" x14ac:dyDescent="0.25">
      <c r="A2193" s="5">
        <v>43066</v>
      </c>
      <c r="B2193">
        <v>17.685700000000001</v>
      </c>
      <c r="C2193">
        <v>17.214500000000001</v>
      </c>
      <c r="D2193">
        <v>20.2653</v>
      </c>
      <c r="E2193">
        <v>22.653199999999998</v>
      </c>
      <c r="F2193">
        <v>16.1325</v>
      </c>
      <c r="G2193">
        <v>13.757300000000001</v>
      </c>
      <c r="H2193">
        <v>13.1943</v>
      </c>
      <c r="I2193">
        <v>15.554600000000001</v>
      </c>
      <c r="J2193">
        <v>19.936699999999998</v>
      </c>
      <c r="K2193">
        <v>5.3167999999999997</v>
      </c>
      <c r="L2193">
        <v>5.4588000000000001</v>
      </c>
      <c r="M2193">
        <v>4.79</v>
      </c>
      <c r="N2193">
        <v>4.1147</v>
      </c>
      <c r="O2193">
        <v>5.9461000000000004</v>
      </c>
      <c r="P2193">
        <v>6.6614000000000004</v>
      </c>
      <c r="Q2193">
        <v>6.8085000000000004</v>
      </c>
      <c r="R2193">
        <v>6.4231999999999996</v>
      </c>
      <c r="S2193">
        <v>4.6996000000000002</v>
      </c>
      <c r="T2193">
        <v>1.25</v>
      </c>
      <c r="U2193">
        <v>139.38999999999999</v>
      </c>
      <c r="V2193">
        <v>240.5719</v>
      </c>
      <c r="W2193">
        <v>5147.7451000000001</v>
      </c>
      <c r="X2193">
        <v>1837.576</v>
      </c>
      <c r="Y2193">
        <v>3759.6399000000001</v>
      </c>
      <c r="Z2193">
        <v>5989.2051000000001</v>
      </c>
      <c r="AA2193">
        <v>513.899</v>
      </c>
      <c r="AB2193">
        <v>5468.7002000000002</v>
      </c>
      <c r="AC2193">
        <v>610.37310000000002</v>
      </c>
      <c r="AD2193">
        <v>410.44</v>
      </c>
      <c r="AE2193">
        <v>301.81</v>
      </c>
      <c r="AF2193">
        <v>5062.8500999999997</v>
      </c>
      <c r="AG2193">
        <v>125.15560000000001</v>
      </c>
    </row>
    <row r="2194" spans="1:33" x14ac:dyDescent="0.25">
      <c r="A2194" s="5">
        <v>43063</v>
      </c>
      <c r="B2194">
        <v>17.7806</v>
      </c>
      <c r="C2194">
        <v>17.241399999999999</v>
      </c>
      <c r="D2194">
        <v>20.259399999999999</v>
      </c>
      <c r="E2194">
        <v>22.641400000000001</v>
      </c>
      <c r="F2194">
        <v>16.280999999999999</v>
      </c>
      <c r="G2194">
        <v>13.8935</v>
      </c>
      <c r="H2194">
        <v>13.289300000000001</v>
      </c>
      <c r="I2194">
        <v>15.761100000000001</v>
      </c>
      <c r="J2194">
        <v>19.944500000000001</v>
      </c>
      <c r="K2194">
        <v>5.3018999999999998</v>
      </c>
      <c r="L2194">
        <v>5.4503000000000004</v>
      </c>
      <c r="M2194">
        <v>4.7914000000000003</v>
      </c>
      <c r="N2194">
        <v>4.1167999999999996</v>
      </c>
      <c r="O2194">
        <v>5.9255000000000004</v>
      </c>
      <c r="P2194">
        <v>6.5970000000000004</v>
      </c>
      <c r="Q2194">
        <v>6.7529000000000003</v>
      </c>
      <c r="R2194">
        <v>6.3375000000000004</v>
      </c>
      <c r="S2194">
        <v>4.6978</v>
      </c>
      <c r="T2194">
        <v>1.25</v>
      </c>
      <c r="U2194">
        <v>139.35</v>
      </c>
      <c r="V2194">
        <v>241.1978</v>
      </c>
      <c r="W2194">
        <v>5155.2870999999996</v>
      </c>
      <c r="X2194">
        <v>1836.4041</v>
      </c>
      <c r="Y2194">
        <v>3757.23</v>
      </c>
      <c r="Z2194">
        <v>6010.1309000000001</v>
      </c>
      <c r="AA2194">
        <v>518.34</v>
      </c>
      <c r="AB2194">
        <v>5505.52</v>
      </c>
      <c r="AC2194">
        <v>618.32129999999995</v>
      </c>
      <c r="AD2194">
        <v>409.95</v>
      </c>
      <c r="AE2194">
        <v>301.43</v>
      </c>
      <c r="AF2194">
        <v>5064.2299999999996</v>
      </c>
      <c r="AG2194">
        <v>125.1354</v>
      </c>
    </row>
    <row r="2195" spans="1:33" x14ac:dyDescent="0.25">
      <c r="A2195" s="5">
        <v>43062</v>
      </c>
      <c r="B2195">
        <v>17.7133</v>
      </c>
      <c r="C2195">
        <v>17.233799999999999</v>
      </c>
      <c r="D2195">
        <v>20.218599999999999</v>
      </c>
      <c r="E2195">
        <v>22.565999999999999</v>
      </c>
      <c r="F2195">
        <v>16.185600000000001</v>
      </c>
      <c r="G2195">
        <v>13.8802</v>
      </c>
      <c r="H2195">
        <v>13.2905</v>
      </c>
      <c r="I2195">
        <v>15.7074</v>
      </c>
      <c r="J2195">
        <v>19.903099999999998</v>
      </c>
      <c r="K2195">
        <v>5.3171999999999997</v>
      </c>
      <c r="L2195">
        <v>5.4527999999999999</v>
      </c>
      <c r="M2195">
        <v>4.8010000000000002</v>
      </c>
      <c r="N2195">
        <v>4.1303000000000001</v>
      </c>
      <c r="O2195">
        <v>5.9515000000000002</v>
      </c>
      <c r="P2195">
        <v>6.6081000000000003</v>
      </c>
      <c r="Q2195">
        <v>6.7518000000000002</v>
      </c>
      <c r="R2195">
        <v>6.3604000000000003</v>
      </c>
      <c r="S2195">
        <v>4.7073999999999998</v>
      </c>
      <c r="V2195">
        <v>240.50149999999999</v>
      </c>
      <c r="Z2195">
        <v>5983.6850999999997</v>
      </c>
      <c r="AA2195">
        <v>517.50599999999997</v>
      </c>
      <c r="AB2195">
        <v>5501.6400999999996</v>
      </c>
      <c r="AC2195">
        <v>616.05269999999996</v>
      </c>
    </row>
    <row r="2196" spans="1:33" x14ac:dyDescent="0.25">
      <c r="A2196" s="5">
        <v>43061</v>
      </c>
      <c r="B2196">
        <v>17.717500000000001</v>
      </c>
      <c r="C2196">
        <v>17.235099999999999</v>
      </c>
      <c r="D2196">
        <v>20.218299999999999</v>
      </c>
      <c r="E2196">
        <v>22.5671</v>
      </c>
      <c r="F2196">
        <v>16.151800000000001</v>
      </c>
      <c r="G2196">
        <v>13.9689</v>
      </c>
      <c r="H2196">
        <v>13.3088</v>
      </c>
      <c r="I2196">
        <v>15.955299999999999</v>
      </c>
      <c r="J2196">
        <v>19.902999999999999</v>
      </c>
      <c r="K2196">
        <v>5.3223000000000003</v>
      </c>
      <c r="L2196">
        <v>5.4527999999999999</v>
      </c>
      <c r="M2196">
        <v>4.8010000000000002</v>
      </c>
      <c r="N2196">
        <v>4.1303000000000001</v>
      </c>
      <c r="O2196">
        <v>5.9763000000000002</v>
      </c>
      <c r="P2196">
        <v>6.5837000000000003</v>
      </c>
      <c r="Q2196">
        <v>6.7519</v>
      </c>
      <c r="R2196">
        <v>6.2835000000000001</v>
      </c>
      <c r="S2196">
        <v>4.7077999999999998</v>
      </c>
      <c r="T2196">
        <v>1.25</v>
      </c>
      <c r="U2196">
        <v>139.34</v>
      </c>
      <c r="V2196">
        <v>240.26060000000001</v>
      </c>
      <c r="W2196">
        <v>5152.4291999999996</v>
      </c>
      <c r="X2196">
        <v>1832.7380000000001</v>
      </c>
      <c r="Y2196">
        <v>3744.8798999999999</v>
      </c>
      <c r="Z2196">
        <v>5957.6630999999998</v>
      </c>
      <c r="AA2196">
        <v>519.41800000000001</v>
      </c>
      <c r="AB2196">
        <v>5501.5897999999997</v>
      </c>
      <c r="AC2196">
        <v>623.54449999999997</v>
      </c>
      <c r="AD2196">
        <v>410.36</v>
      </c>
      <c r="AE2196">
        <v>301.64</v>
      </c>
      <c r="AF2196">
        <v>5053.6000999999997</v>
      </c>
      <c r="AG2196">
        <v>125.1272</v>
      </c>
    </row>
    <row r="2197" spans="1:33" x14ac:dyDescent="0.25">
      <c r="A2197" s="5">
        <v>43060</v>
      </c>
      <c r="B2197">
        <v>17.695799999999998</v>
      </c>
      <c r="C2197">
        <v>17.250699999999998</v>
      </c>
      <c r="D2197">
        <v>20.273</v>
      </c>
      <c r="E2197">
        <v>22.587199999999999</v>
      </c>
      <c r="F2197">
        <v>16.082999999999998</v>
      </c>
      <c r="G2197">
        <v>13.928800000000001</v>
      </c>
      <c r="H2197">
        <v>13.2714</v>
      </c>
      <c r="I2197">
        <v>15.9382</v>
      </c>
      <c r="J2197">
        <v>19.919699999999999</v>
      </c>
      <c r="K2197">
        <v>5.3324999999999996</v>
      </c>
      <c r="L2197">
        <v>5.4489999999999998</v>
      </c>
      <c r="M2197">
        <v>4.7878999999999996</v>
      </c>
      <c r="N2197">
        <v>4.1276000000000002</v>
      </c>
      <c r="O2197">
        <v>6.0060000000000002</v>
      </c>
      <c r="P2197">
        <v>6.6162999999999998</v>
      </c>
      <c r="Q2197">
        <v>6.7914000000000003</v>
      </c>
      <c r="R2197">
        <v>6.3033999999999999</v>
      </c>
      <c r="S2197">
        <v>4.7046000000000001</v>
      </c>
      <c r="T2197">
        <v>1.25</v>
      </c>
      <c r="U2197">
        <v>139.34</v>
      </c>
      <c r="V2197">
        <v>239.80950000000001</v>
      </c>
      <c r="W2197">
        <v>5155.9350999999997</v>
      </c>
      <c r="X2197">
        <v>1837.296</v>
      </c>
      <c r="Y2197">
        <v>3747.3101000000001</v>
      </c>
      <c r="Z2197">
        <v>5929.4219000000003</v>
      </c>
      <c r="AA2197">
        <v>516.85199999999998</v>
      </c>
      <c r="AB2197">
        <v>5469.2597999999998</v>
      </c>
      <c r="AC2197">
        <v>621.78459999999995</v>
      </c>
      <c r="AD2197">
        <v>409.06</v>
      </c>
      <c r="AE2197">
        <v>300.72000000000003</v>
      </c>
      <c r="AF2197">
        <v>5056.9502000000002</v>
      </c>
      <c r="AG2197">
        <v>125.12090000000001</v>
      </c>
    </row>
    <row r="2198" spans="1:33" x14ac:dyDescent="0.25">
      <c r="A2198" s="5">
        <v>43059</v>
      </c>
      <c r="B2198">
        <v>17.6035</v>
      </c>
      <c r="C2198">
        <v>17.1646</v>
      </c>
      <c r="D2198">
        <v>20.1844</v>
      </c>
      <c r="E2198">
        <v>22.388300000000001</v>
      </c>
      <c r="F2198">
        <v>16.0669</v>
      </c>
      <c r="G2198">
        <v>13.7849</v>
      </c>
      <c r="H2198">
        <v>13.162599999999999</v>
      </c>
      <c r="I2198">
        <v>15.641</v>
      </c>
      <c r="J2198">
        <v>19.7851</v>
      </c>
      <c r="K2198">
        <v>5.3714000000000004</v>
      </c>
      <c r="L2198">
        <v>5.4828000000000001</v>
      </c>
      <c r="M2198">
        <v>4.8383000000000003</v>
      </c>
      <c r="N2198">
        <v>4.1666999999999996</v>
      </c>
      <c r="O2198">
        <v>6.0316999999999998</v>
      </c>
      <c r="P2198">
        <v>6.7042000000000002</v>
      </c>
      <c r="Q2198">
        <v>6.8631000000000002</v>
      </c>
      <c r="R2198">
        <v>6.4286000000000003</v>
      </c>
      <c r="S2198">
        <v>4.7424999999999997</v>
      </c>
      <c r="T2198">
        <v>1.25</v>
      </c>
      <c r="U2198">
        <v>139.34</v>
      </c>
      <c r="V2198">
        <v>238.25380000000001</v>
      </c>
      <c r="W2198">
        <v>5135.875</v>
      </c>
      <c r="X2198">
        <v>1828.876</v>
      </c>
      <c r="Y2198">
        <v>3715.3301000000001</v>
      </c>
      <c r="Z2198">
        <v>5905.4512000000004</v>
      </c>
      <c r="AA2198">
        <v>510.15300000000002</v>
      </c>
      <c r="AB2198">
        <v>5415.0097999999998</v>
      </c>
      <c r="AC2198">
        <v>609.46460000000002</v>
      </c>
      <c r="AD2198">
        <v>409.19</v>
      </c>
      <c r="AE2198">
        <v>300.60000000000002</v>
      </c>
      <c r="AF2198">
        <v>5024.0097999999998</v>
      </c>
      <c r="AG2198">
        <v>125.11969999999999</v>
      </c>
    </row>
    <row r="2199" spans="1:33" x14ac:dyDescent="0.25">
      <c r="A2199" s="5">
        <v>43056</v>
      </c>
      <c r="B2199">
        <v>17.5596</v>
      </c>
      <c r="C2199">
        <v>17.144200000000001</v>
      </c>
      <c r="D2199">
        <v>20.1388</v>
      </c>
      <c r="E2199">
        <v>22.358699999999999</v>
      </c>
      <c r="F2199">
        <v>16.008600000000001</v>
      </c>
      <c r="G2199">
        <v>13.7735</v>
      </c>
      <c r="H2199">
        <v>13.200200000000001</v>
      </c>
      <c r="I2199">
        <v>15.530799999999999</v>
      </c>
      <c r="J2199">
        <v>19.761800000000001</v>
      </c>
      <c r="K2199">
        <v>5.3783000000000003</v>
      </c>
      <c r="L2199">
        <v>5.4909999999999997</v>
      </c>
      <c r="M2199">
        <v>4.8517999999999999</v>
      </c>
      <c r="N2199">
        <v>4.1718000000000002</v>
      </c>
      <c r="O2199">
        <v>6.0373000000000001</v>
      </c>
      <c r="P2199">
        <v>6.7099000000000002</v>
      </c>
      <c r="Q2199">
        <v>6.8555999999999999</v>
      </c>
      <c r="R2199">
        <v>6.4653</v>
      </c>
      <c r="S2199">
        <v>4.7488999999999999</v>
      </c>
      <c r="T2199">
        <v>1.25</v>
      </c>
      <c r="U2199">
        <v>139.31</v>
      </c>
      <c r="V2199">
        <v>237.99029999999999</v>
      </c>
      <c r="W2199">
        <v>5127.9291999999996</v>
      </c>
      <c r="X2199">
        <v>1824.2139999999999</v>
      </c>
      <c r="Y2199">
        <v>3711.1698999999999</v>
      </c>
      <c r="Z2199">
        <v>5899.3271000000004</v>
      </c>
      <c r="AA2199">
        <v>510.31</v>
      </c>
      <c r="AB2199">
        <v>5429.9502000000002</v>
      </c>
      <c r="AC2199">
        <v>606.25599999999997</v>
      </c>
      <c r="AD2199">
        <v>409.77</v>
      </c>
      <c r="AE2199">
        <v>300.88</v>
      </c>
      <c r="AF2199">
        <v>5017.4502000000002</v>
      </c>
      <c r="AG2199">
        <v>125.1079</v>
      </c>
    </row>
    <row r="2200" spans="1:33" x14ac:dyDescent="0.25">
      <c r="A2200" s="5">
        <v>43055</v>
      </c>
      <c r="B2200">
        <v>17.582699999999999</v>
      </c>
      <c r="C2200">
        <v>17.162800000000001</v>
      </c>
      <c r="D2200">
        <v>20.1403</v>
      </c>
      <c r="E2200">
        <v>22.498899999999999</v>
      </c>
      <c r="F2200">
        <v>16.0319</v>
      </c>
      <c r="G2200">
        <v>13.651</v>
      </c>
      <c r="H2200">
        <v>13.0875</v>
      </c>
      <c r="I2200">
        <v>15.401400000000001</v>
      </c>
      <c r="J2200">
        <v>19.838100000000001</v>
      </c>
      <c r="K2200">
        <v>5.3795999999999999</v>
      </c>
      <c r="L2200">
        <v>5.484</v>
      </c>
      <c r="M2200">
        <v>4.8498999999999999</v>
      </c>
      <c r="N2200">
        <v>4.1562999999999999</v>
      </c>
      <c r="O2200">
        <v>6.048</v>
      </c>
      <c r="P2200">
        <v>6.7759999999999998</v>
      </c>
      <c r="Q2200">
        <v>6.9271000000000003</v>
      </c>
      <c r="R2200">
        <v>6.5206</v>
      </c>
      <c r="S2200">
        <v>4.7362000000000002</v>
      </c>
      <c r="T2200">
        <v>1.25</v>
      </c>
      <c r="U2200">
        <v>139.31</v>
      </c>
      <c r="V2200">
        <v>237.98070000000001</v>
      </c>
      <c r="W2200">
        <v>5133.8262000000004</v>
      </c>
      <c r="X2200">
        <v>1824.58</v>
      </c>
      <c r="Y2200">
        <v>3724.96</v>
      </c>
      <c r="Z2200">
        <v>5897.6040000000003</v>
      </c>
      <c r="AA2200">
        <v>505.32100000000003</v>
      </c>
      <c r="AB2200">
        <v>5373.1698999999999</v>
      </c>
      <c r="AC2200">
        <v>601.27359999999999</v>
      </c>
      <c r="AD2200">
        <v>409.68</v>
      </c>
      <c r="AE2200">
        <v>300.73</v>
      </c>
      <c r="AF2200">
        <v>5030.4799999999996</v>
      </c>
      <c r="AG2200">
        <v>125.1078</v>
      </c>
    </row>
    <row r="2201" spans="1:33" x14ac:dyDescent="0.25">
      <c r="A2201" s="5">
        <v>43054</v>
      </c>
      <c r="B2201">
        <v>17.480499999999999</v>
      </c>
      <c r="C2201">
        <v>17.135899999999999</v>
      </c>
      <c r="D2201">
        <v>19.901199999999999</v>
      </c>
      <c r="E2201">
        <v>22.3002</v>
      </c>
      <c r="F2201">
        <v>15.9747</v>
      </c>
      <c r="G2201">
        <v>13.514699999999999</v>
      </c>
      <c r="H2201">
        <v>13.0016</v>
      </c>
      <c r="I2201">
        <v>15.181699999999999</v>
      </c>
      <c r="J2201">
        <v>19.734200000000001</v>
      </c>
      <c r="K2201">
        <v>5.4222999999999999</v>
      </c>
      <c r="L2201">
        <v>5.5225</v>
      </c>
      <c r="M2201">
        <v>4.9093</v>
      </c>
      <c r="N2201">
        <v>4.1936</v>
      </c>
      <c r="O2201">
        <v>6.0838999999999999</v>
      </c>
      <c r="P2201">
        <v>6.8627000000000002</v>
      </c>
      <c r="Q2201">
        <v>7.0057999999999998</v>
      </c>
      <c r="R2201">
        <v>6.6196999999999999</v>
      </c>
      <c r="S2201">
        <v>4.7747000000000002</v>
      </c>
      <c r="T2201">
        <v>1.25</v>
      </c>
      <c r="U2201">
        <v>139.32</v>
      </c>
      <c r="V2201">
        <v>236.0498</v>
      </c>
      <c r="W2201">
        <v>5094.8720999999996</v>
      </c>
      <c r="X2201">
        <v>1801.162</v>
      </c>
      <c r="Y2201">
        <v>3690.99</v>
      </c>
      <c r="Z2201">
        <v>5860.8388999999997</v>
      </c>
      <c r="AA2201">
        <v>498.92700000000002</v>
      </c>
      <c r="AB2201">
        <v>5309.1298999999999</v>
      </c>
      <c r="AC2201">
        <v>592.65290000000005</v>
      </c>
      <c r="AD2201">
        <v>410.25</v>
      </c>
      <c r="AE2201">
        <v>300.94</v>
      </c>
      <c r="AF2201">
        <v>4987.96</v>
      </c>
      <c r="AG2201">
        <v>125.11620000000001</v>
      </c>
    </row>
    <row r="2202" spans="1:33" x14ac:dyDescent="0.25">
      <c r="A2202" s="5">
        <v>43053</v>
      </c>
      <c r="B2202">
        <v>17.558599999999998</v>
      </c>
      <c r="C2202">
        <v>17.189699999999998</v>
      </c>
      <c r="D2202">
        <v>20.0151</v>
      </c>
      <c r="E2202">
        <v>22.453600000000002</v>
      </c>
      <c r="F2202">
        <v>16.029599999999999</v>
      </c>
      <c r="G2202">
        <v>13.616400000000001</v>
      </c>
      <c r="H2202">
        <v>13.0718</v>
      </c>
      <c r="I2202">
        <v>15.371700000000001</v>
      </c>
      <c r="J2202">
        <v>19.8368</v>
      </c>
      <c r="K2202">
        <v>5.3916000000000004</v>
      </c>
      <c r="L2202">
        <v>5.5053000000000001</v>
      </c>
      <c r="M2202">
        <v>4.8803999999999998</v>
      </c>
      <c r="N2202">
        <v>4.1647999999999996</v>
      </c>
      <c r="O2202">
        <v>6.0510000000000002</v>
      </c>
      <c r="P2202">
        <v>6.3830999999999998</v>
      </c>
      <c r="Q2202">
        <v>6.9809000000000001</v>
      </c>
      <c r="R2202">
        <v>5.9112</v>
      </c>
      <c r="S2202">
        <v>4.7499000000000002</v>
      </c>
      <c r="T2202">
        <v>1.25</v>
      </c>
      <c r="U2202">
        <v>139.32</v>
      </c>
      <c r="V2202">
        <v>237.327</v>
      </c>
      <c r="W2202">
        <v>5113.7280000000001</v>
      </c>
      <c r="X2202">
        <v>1811.558</v>
      </c>
      <c r="Y2202">
        <v>3715.29</v>
      </c>
      <c r="Z2202">
        <v>5892.8158999999996</v>
      </c>
      <c r="AA2202">
        <v>502.149</v>
      </c>
      <c r="AB2202">
        <v>5333.2997999999998</v>
      </c>
      <c r="AC2202">
        <v>599.06949999999995</v>
      </c>
      <c r="AD2202">
        <v>409.43</v>
      </c>
      <c r="AE2202">
        <v>300.69</v>
      </c>
      <c r="AF2202">
        <v>5014.5298000000003</v>
      </c>
      <c r="AG2202">
        <v>125.1148</v>
      </c>
    </row>
    <row r="2203" spans="1:33" x14ac:dyDescent="0.25">
      <c r="A2203" s="5">
        <v>43052</v>
      </c>
      <c r="B2203">
        <v>17.601600000000001</v>
      </c>
      <c r="C2203">
        <v>17.198699999999999</v>
      </c>
      <c r="D2203">
        <v>20.039300000000001</v>
      </c>
      <c r="E2203">
        <v>22.493099999999998</v>
      </c>
      <c r="F2203">
        <v>16.073699999999999</v>
      </c>
      <c r="G2203">
        <v>13.6555</v>
      </c>
      <c r="H2203">
        <v>13.033200000000001</v>
      </c>
      <c r="I2203">
        <v>15.5122</v>
      </c>
      <c r="J2203">
        <v>19.860499999999998</v>
      </c>
      <c r="K2203">
        <v>5.3823999999999996</v>
      </c>
      <c r="L2203">
        <v>5.4905999999999997</v>
      </c>
      <c r="M2203">
        <v>4.7847999999999997</v>
      </c>
      <c r="N2203">
        <v>4.1559999999999997</v>
      </c>
      <c r="O2203">
        <v>6.0461</v>
      </c>
      <c r="P2203">
        <v>6.3551000000000002</v>
      </c>
      <c r="Q2203">
        <v>6.5148999999999999</v>
      </c>
      <c r="R2203">
        <v>5.8677000000000001</v>
      </c>
      <c r="S2203">
        <v>4.7388000000000003</v>
      </c>
      <c r="T2203">
        <v>1.25</v>
      </c>
      <c r="U2203">
        <v>139.32</v>
      </c>
      <c r="V2203">
        <v>237.82249999999999</v>
      </c>
      <c r="W2203">
        <v>5125.8290999999999</v>
      </c>
      <c r="X2203">
        <v>1814.9469999999999</v>
      </c>
      <c r="Y2203">
        <v>3722.72</v>
      </c>
      <c r="Z2203">
        <v>5894.6059999999998</v>
      </c>
      <c r="AA2203">
        <v>504.36599999999999</v>
      </c>
      <c r="AB2203">
        <v>5349.1201000000001</v>
      </c>
      <c r="AC2203">
        <v>603.69380000000001</v>
      </c>
      <c r="AD2203">
        <v>409.15</v>
      </c>
      <c r="AE2203">
        <v>300.68</v>
      </c>
      <c r="AF2203">
        <v>5025.3599000000004</v>
      </c>
      <c r="AG2203">
        <v>125.11669999999999</v>
      </c>
    </row>
    <row r="2204" spans="1:33" x14ac:dyDescent="0.25">
      <c r="A2204" s="5">
        <v>43049</v>
      </c>
      <c r="B2204">
        <v>17.6645</v>
      </c>
      <c r="C2204">
        <v>17.1707</v>
      </c>
      <c r="D2204">
        <v>20.025400000000001</v>
      </c>
      <c r="E2204">
        <v>22.456800000000001</v>
      </c>
      <c r="F2204">
        <v>16.253</v>
      </c>
      <c r="G2204">
        <v>13.7033</v>
      </c>
      <c r="H2204">
        <v>12.979900000000001</v>
      </c>
      <c r="I2204">
        <v>15.4903</v>
      </c>
      <c r="J2204">
        <v>19.827999999999999</v>
      </c>
      <c r="K2204">
        <v>5.3677000000000001</v>
      </c>
      <c r="L2204">
        <v>5.4962</v>
      </c>
      <c r="M2204">
        <v>4.7823000000000002</v>
      </c>
      <c r="N2204">
        <v>4.1611000000000002</v>
      </c>
      <c r="O2204">
        <v>5.9934000000000003</v>
      </c>
      <c r="P2204">
        <v>6.3274999999999997</v>
      </c>
      <c r="Q2204">
        <v>6.4739000000000004</v>
      </c>
      <c r="R2204">
        <v>5.8674999999999997</v>
      </c>
      <c r="S2204">
        <v>4.7436999999999996</v>
      </c>
      <c r="T2204">
        <v>1.25</v>
      </c>
      <c r="U2204">
        <v>139.29</v>
      </c>
      <c r="V2204">
        <v>238.38890000000001</v>
      </c>
      <c r="W2204">
        <v>5121.1850999999997</v>
      </c>
      <c r="X2204">
        <v>1815.86</v>
      </c>
      <c r="Y2204">
        <v>3718.7</v>
      </c>
      <c r="Z2204">
        <v>5934.5551999999998</v>
      </c>
      <c r="AA2204">
        <v>506.68200000000002</v>
      </c>
      <c r="AB2204">
        <v>5384.8301000000001</v>
      </c>
      <c r="AC2204">
        <v>603.61300000000006</v>
      </c>
      <c r="AD2204">
        <v>409.36</v>
      </c>
      <c r="AE2204">
        <v>300.76</v>
      </c>
      <c r="AF2204">
        <v>5020.3100999999997</v>
      </c>
      <c r="AG2204">
        <v>125.1036</v>
      </c>
    </row>
    <row r="2205" spans="1:33" x14ac:dyDescent="0.25">
      <c r="A2205" s="5">
        <v>43048</v>
      </c>
      <c r="B2205">
        <v>17.682200000000002</v>
      </c>
      <c r="C2205">
        <v>17.199000000000002</v>
      </c>
      <c r="D2205">
        <v>19.9999</v>
      </c>
      <c r="E2205">
        <v>22.472000000000001</v>
      </c>
      <c r="F2205">
        <v>16.2517</v>
      </c>
      <c r="G2205">
        <v>13.7728</v>
      </c>
      <c r="H2205">
        <v>13.044499999999999</v>
      </c>
      <c r="I2205">
        <v>15.4796</v>
      </c>
      <c r="J2205">
        <v>19.850000000000001</v>
      </c>
      <c r="K2205">
        <v>5.3601999999999999</v>
      </c>
      <c r="L2205">
        <v>5.4866000000000001</v>
      </c>
      <c r="M2205">
        <v>4.7881999999999998</v>
      </c>
      <c r="N2205">
        <v>4.1593</v>
      </c>
      <c r="O2205">
        <v>5.6871999999999998</v>
      </c>
      <c r="P2205">
        <v>6.2979000000000003</v>
      </c>
      <c r="Q2205">
        <v>6.4335000000000004</v>
      </c>
      <c r="R2205">
        <v>5.8613</v>
      </c>
      <c r="S2205">
        <v>4.7389999999999999</v>
      </c>
      <c r="T2205">
        <v>1.25</v>
      </c>
      <c r="U2205">
        <v>139.29</v>
      </c>
      <c r="V2205">
        <v>238.70599999999999</v>
      </c>
      <c r="W2205">
        <v>5126.9818999999998</v>
      </c>
      <c r="X2205">
        <v>1813.366</v>
      </c>
      <c r="Y2205">
        <v>3718.99</v>
      </c>
      <c r="Z2205">
        <v>5943.3130000000001</v>
      </c>
      <c r="AA2205">
        <v>509.04700000000003</v>
      </c>
      <c r="AB2205">
        <v>5418.3900999999996</v>
      </c>
      <c r="AC2205">
        <v>604.27170000000001</v>
      </c>
      <c r="AD2205">
        <v>410.69</v>
      </c>
      <c r="AE2205">
        <v>301.7</v>
      </c>
      <c r="AF2205">
        <v>5023.0097999999998</v>
      </c>
      <c r="AG2205">
        <v>125.10429999999999</v>
      </c>
    </row>
    <row r="2206" spans="1:33" x14ac:dyDescent="0.25">
      <c r="A2206" s="5">
        <v>43047</v>
      </c>
      <c r="B2206">
        <v>17.7331</v>
      </c>
      <c r="C2206">
        <v>17.225999999999999</v>
      </c>
      <c r="D2206">
        <v>20.1175</v>
      </c>
      <c r="E2206">
        <v>22.584199999999999</v>
      </c>
      <c r="F2206">
        <v>16.310400000000001</v>
      </c>
      <c r="G2206">
        <v>13.759499999999999</v>
      </c>
      <c r="H2206">
        <v>13.087</v>
      </c>
      <c r="I2206">
        <v>15.3879</v>
      </c>
      <c r="J2206">
        <v>19.917999999999999</v>
      </c>
      <c r="K2206">
        <v>5.1082999999999998</v>
      </c>
      <c r="L2206">
        <v>5.4755000000000003</v>
      </c>
      <c r="M2206">
        <v>4.7606000000000002</v>
      </c>
      <c r="N2206">
        <v>4.1403999999999996</v>
      </c>
      <c r="O2206">
        <v>5.6464999999999996</v>
      </c>
      <c r="P2206">
        <v>6.2910000000000004</v>
      </c>
      <c r="Q2206">
        <v>6.4058000000000002</v>
      </c>
      <c r="R2206">
        <v>5.8983999999999996</v>
      </c>
      <c r="S2206">
        <v>4.7225999999999999</v>
      </c>
      <c r="T2206">
        <v>1.25</v>
      </c>
      <c r="U2206">
        <v>139.30000000000001</v>
      </c>
      <c r="V2206">
        <v>239.5369</v>
      </c>
      <c r="W2206">
        <v>5136.7632000000003</v>
      </c>
      <c r="X2206">
        <v>1822.9290000000001</v>
      </c>
      <c r="Y2206">
        <v>3736.79</v>
      </c>
      <c r="Z2206">
        <v>5971.8568999999998</v>
      </c>
      <c r="AA2206">
        <v>509.42399999999998</v>
      </c>
      <c r="AB2206">
        <v>5439.0600999999997</v>
      </c>
      <c r="AC2206">
        <v>600.4547</v>
      </c>
      <c r="AD2206">
        <v>410.84</v>
      </c>
      <c r="AE2206">
        <v>301.95</v>
      </c>
      <c r="AF2206">
        <v>5040.7402000000002</v>
      </c>
      <c r="AG2206">
        <v>125.10550000000001</v>
      </c>
    </row>
    <row r="2207" spans="1:33" x14ac:dyDescent="0.25">
      <c r="A2207" s="5">
        <v>43046</v>
      </c>
      <c r="B2207">
        <v>17.674700000000001</v>
      </c>
      <c r="C2207">
        <v>17.230699999999999</v>
      </c>
      <c r="D2207">
        <v>20.0627</v>
      </c>
      <c r="E2207">
        <v>22.513200000000001</v>
      </c>
      <c r="F2207">
        <v>16.187799999999999</v>
      </c>
      <c r="G2207">
        <v>13.7972</v>
      </c>
      <c r="H2207">
        <v>13.059699999999999</v>
      </c>
      <c r="I2207">
        <v>15.4353</v>
      </c>
      <c r="J2207">
        <v>19.8843</v>
      </c>
      <c r="K2207">
        <v>5.1163999999999996</v>
      </c>
      <c r="L2207">
        <v>5.4763000000000002</v>
      </c>
      <c r="M2207">
        <v>4.7720000000000002</v>
      </c>
      <c r="N2207">
        <v>4.1536</v>
      </c>
      <c r="O2207">
        <v>5.6586999999999996</v>
      </c>
      <c r="P2207">
        <v>6.2916999999999996</v>
      </c>
      <c r="Q2207">
        <v>6.4188000000000001</v>
      </c>
      <c r="R2207">
        <v>5.8739999999999997</v>
      </c>
      <c r="S2207">
        <v>4.7314999999999996</v>
      </c>
      <c r="T2207">
        <v>1.25</v>
      </c>
      <c r="U2207">
        <v>139.30000000000001</v>
      </c>
      <c r="V2207">
        <v>239.12629999999999</v>
      </c>
      <c r="W2207">
        <v>5137.8711000000003</v>
      </c>
      <c r="X2207">
        <v>1818.4580000000001</v>
      </c>
      <c r="Y2207">
        <v>3726.5</v>
      </c>
      <c r="Z2207">
        <v>5956.8847999999998</v>
      </c>
      <c r="AA2207">
        <v>509.36</v>
      </c>
      <c r="AB2207">
        <v>5428.0097999999998</v>
      </c>
      <c r="AC2207">
        <v>603.03300000000002</v>
      </c>
      <c r="AD2207">
        <v>411.27</v>
      </c>
      <c r="AE2207">
        <v>302.31</v>
      </c>
      <c r="AF2207">
        <v>5033.3798999999999</v>
      </c>
      <c r="AG2207">
        <v>125.1058</v>
      </c>
    </row>
    <row r="2208" spans="1:33" x14ac:dyDescent="0.25">
      <c r="A2208" s="5">
        <v>43045</v>
      </c>
      <c r="B2208">
        <v>17.633099999999999</v>
      </c>
      <c r="C2208">
        <v>17.258199999999999</v>
      </c>
      <c r="D2208">
        <v>20.022600000000001</v>
      </c>
      <c r="E2208">
        <v>22.504200000000001</v>
      </c>
      <c r="F2208">
        <v>16.109500000000001</v>
      </c>
      <c r="G2208">
        <v>13.695</v>
      </c>
      <c r="H2208">
        <v>13.053800000000001</v>
      </c>
      <c r="I2208">
        <v>15.2334</v>
      </c>
      <c r="J2208">
        <v>19.892499999999998</v>
      </c>
      <c r="K2208">
        <v>5.1180000000000003</v>
      </c>
      <c r="L2208">
        <v>5.4653999999999998</v>
      </c>
      <c r="M2208">
        <v>4.7809999999999997</v>
      </c>
      <c r="N2208">
        <v>4.1574999999999998</v>
      </c>
      <c r="O2208">
        <v>5.6605999999999996</v>
      </c>
      <c r="P2208">
        <v>6.3113000000000001</v>
      </c>
      <c r="Q2208">
        <v>6.4116999999999997</v>
      </c>
      <c r="R2208">
        <v>5.9496000000000002</v>
      </c>
      <c r="S2208">
        <v>4.7301000000000002</v>
      </c>
      <c r="T2208">
        <v>1.25</v>
      </c>
      <c r="U2208">
        <v>139.31</v>
      </c>
      <c r="V2208">
        <v>239.03489999999999</v>
      </c>
      <c r="W2208">
        <v>5147.1489000000001</v>
      </c>
      <c r="X2208">
        <v>1815</v>
      </c>
      <c r="Y2208">
        <v>3722.52</v>
      </c>
      <c r="Z2208">
        <v>5953.7578000000003</v>
      </c>
      <c r="AA2208">
        <v>507.77300000000002</v>
      </c>
      <c r="AB2208">
        <v>5434.1298999999999</v>
      </c>
      <c r="AC2208">
        <v>595.25739999999996</v>
      </c>
      <c r="AD2208">
        <v>411.1</v>
      </c>
      <c r="AE2208">
        <v>302.45</v>
      </c>
      <c r="AF2208">
        <v>5034.2997999999998</v>
      </c>
      <c r="AG2208">
        <v>125.1065</v>
      </c>
    </row>
    <row r="2209" spans="1:33" x14ac:dyDescent="0.25">
      <c r="A2209" s="5">
        <v>43042</v>
      </c>
      <c r="B2209">
        <v>17.5992</v>
      </c>
      <c r="C2209">
        <v>17.239999999999998</v>
      </c>
      <c r="D2209">
        <v>20.02</v>
      </c>
      <c r="E2209">
        <v>22.442900000000002</v>
      </c>
      <c r="F2209">
        <v>16.088899999999999</v>
      </c>
      <c r="G2209">
        <v>13.6656</v>
      </c>
      <c r="H2209">
        <v>13.035600000000001</v>
      </c>
      <c r="I2209">
        <v>15.1012</v>
      </c>
      <c r="J2209">
        <v>19.849799999999998</v>
      </c>
      <c r="K2209">
        <v>5.1234999999999999</v>
      </c>
      <c r="L2209">
        <v>5.4650999999999996</v>
      </c>
      <c r="M2209">
        <v>4.7767999999999997</v>
      </c>
      <c r="N2209">
        <v>4.1687000000000003</v>
      </c>
      <c r="O2209">
        <v>5.6562000000000001</v>
      </c>
      <c r="P2209">
        <v>6.3380000000000001</v>
      </c>
      <c r="Q2209">
        <v>6.4241999999999999</v>
      </c>
      <c r="R2209">
        <v>6.0067000000000004</v>
      </c>
      <c r="S2209">
        <v>4.7371999999999996</v>
      </c>
      <c r="T2209">
        <v>1.25</v>
      </c>
      <c r="U2209">
        <v>139.28</v>
      </c>
      <c r="V2209">
        <v>238.76939999999999</v>
      </c>
      <c r="W2209">
        <v>5148.4390000000003</v>
      </c>
      <c r="X2209">
        <v>1816.578</v>
      </c>
      <c r="Y2209">
        <v>3712.8501000000001</v>
      </c>
      <c r="Z2209">
        <v>5958.4849000000004</v>
      </c>
      <c r="AA2209">
        <v>505.59399999999999</v>
      </c>
      <c r="AB2209">
        <v>5422.8900999999996</v>
      </c>
      <c r="AC2209">
        <v>589.6123</v>
      </c>
      <c r="AD2209">
        <v>410.51</v>
      </c>
      <c r="AE2209">
        <v>302.22000000000003</v>
      </c>
      <c r="AF2209">
        <v>5027.4902000000002</v>
      </c>
      <c r="AG2209">
        <v>125.09699999999999</v>
      </c>
    </row>
    <row r="2210" spans="1:33" x14ac:dyDescent="0.25">
      <c r="A2210" s="5">
        <v>43041</v>
      </c>
      <c r="B2210">
        <v>17.57</v>
      </c>
      <c r="C2210">
        <v>17.167899999999999</v>
      </c>
      <c r="D2210">
        <v>19.973800000000001</v>
      </c>
      <c r="E2210">
        <v>22.292400000000001</v>
      </c>
      <c r="F2210">
        <v>16.146899999999999</v>
      </c>
      <c r="G2210">
        <v>13.664</v>
      </c>
      <c r="H2210">
        <v>13.055199999999999</v>
      </c>
      <c r="I2210">
        <v>15.0406</v>
      </c>
      <c r="J2210">
        <v>19.7319</v>
      </c>
      <c r="K2210">
        <v>5.1277999999999997</v>
      </c>
      <c r="L2210">
        <v>5.4668999999999999</v>
      </c>
      <c r="M2210">
        <v>4.7877000000000001</v>
      </c>
      <c r="N2210">
        <v>4.1978999999999997</v>
      </c>
      <c r="O2210">
        <v>5.6414</v>
      </c>
      <c r="P2210">
        <v>6.3315999999999999</v>
      </c>
      <c r="Q2210">
        <v>6.4067999999999996</v>
      </c>
      <c r="R2210">
        <v>6.0242000000000004</v>
      </c>
      <c r="S2210">
        <v>4.7561</v>
      </c>
      <c r="T2210">
        <v>1.25</v>
      </c>
      <c r="U2210">
        <v>139.28</v>
      </c>
      <c r="V2210">
        <v>238.55879999999999</v>
      </c>
      <c r="W2210">
        <v>5151.3208000000004</v>
      </c>
      <c r="X2210">
        <v>1812.203</v>
      </c>
      <c r="Y2210">
        <v>3690.21</v>
      </c>
      <c r="Z2210">
        <v>5974.0532000000003</v>
      </c>
      <c r="AA2210">
        <v>506.089</v>
      </c>
      <c r="AB2210">
        <v>5437.3900999999996</v>
      </c>
      <c r="AC2210">
        <v>587.83749999999998</v>
      </c>
      <c r="AD2210">
        <v>410.47</v>
      </c>
      <c r="AE2210">
        <v>302.24</v>
      </c>
      <c r="AF2210">
        <v>5011.4799999999996</v>
      </c>
      <c r="AG2210">
        <v>125.0981</v>
      </c>
    </row>
    <row r="2211" spans="1:33" x14ac:dyDescent="0.25">
      <c r="A2211" s="5">
        <v>43040</v>
      </c>
      <c r="B2211">
        <v>17.5502</v>
      </c>
      <c r="C2211">
        <v>17.163399999999999</v>
      </c>
      <c r="D2211">
        <v>19.971800000000002</v>
      </c>
      <c r="E2211">
        <v>22.340199999999999</v>
      </c>
      <c r="F2211">
        <v>16.078600000000002</v>
      </c>
      <c r="G2211">
        <v>13.6875</v>
      </c>
      <c r="H2211">
        <v>13.0755</v>
      </c>
      <c r="I2211">
        <v>15.093999999999999</v>
      </c>
      <c r="J2211">
        <v>19.749300000000002</v>
      </c>
      <c r="K2211">
        <v>5.1314000000000002</v>
      </c>
      <c r="L2211">
        <v>5.3808999999999996</v>
      </c>
      <c r="M2211">
        <v>4.7896000000000001</v>
      </c>
      <c r="N2211">
        <v>4.0461999999999998</v>
      </c>
      <c r="O2211">
        <v>5.6532999999999998</v>
      </c>
      <c r="P2211">
        <v>6.3226000000000004</v>
      </c>
      <c r="Q2211">
        <v>6.4020000000000001</v>
      </c>
      <c r="R2211">
        <v>6.0073999999999996</v>
      </c>
      <c r="S2211">
        <v>4.6326000000000001</v>
      </c>
      <c r="T2211">
        <v>1.25</v>
      </c>
      <c r="U2211">
        <v>139.29</v>
      </c>
      <c r="V2211">
        <v>238.369</v>
      </c>
      <c r="W2211">
        <v>5148.375</v>
      </c>
      <c r="X2211">
        <v>1811.423</v>
      </c>
      <c r="Y2211">
        <v>3689.8998999999999</v>
      </c>
      <c r="Z2211">
        <v>5960.5981000000002</v>
      </c>
      <c r="AA2211">
        <v>506.82</v>
      </c>
      <c r="AB2211">
        <v>5441.98</v>
      </c>
      <c r="AC2211">
        <v>589.52440000000001</v>
      </c>
      <c r="AD2211">
        <v>409.84</v>
      </c>
      <c r="AE2211">
        <v>302.01</v>
      </c>
      <c r="AF2211">
        <v>5009.9902000000002</v>
      </c>
      <c r="AG2211">
        <v>125.0989</v>
      </c>
    </row>
    <row r="2212" spans="1:33" x14ac:dyDescent="0.25">
      <c r="A2212" s="5">
        <v>43039</v>
      </c>
      <c r="B2212">
        <v>17.508299999999998</v>
      </c>
      <c r="C2212">
        <v>17.110499999999998</v>
      </c>
      <c r="D2212">
        <v>19.9604</v>
      </c>
      <c r="E2212">
        <v>22.3217</v>
      </c>
      <c r="F2212">
        <v>16.042300000000001</v>
      </c>
      <c r="G2212">
        <v>13.5929</v>
      </c>
      <c r="H2212">
        <v>13.015599999999999</v>
      </c>
      <c r="I2212">
        <v>14.960800000000001</v>
      </c>
      <c r="J2212">
        <v>19.712199999999999</v>
      </c>
      <c r="K2212">
        <v>5.1464999999999996</v>
      </c>
      <c r="L2212">
        <v>5.3971999999999998</v>
      </c>
      <c r="M2212">
        <v>4.7933000000000003</v>
      </c>
      <c r="N2212">
        <v>4.0480999999999998</v>
      </c>
      <c r="O2212">
        <v>5.6727999999999996</v>
      </c>
      <c r="P2212">
        <v>6.3781999999999996</v>
      </c>
      <c r="Q2212">
        <v>6.4532999999999996</v>
      </c>
      <c r="R2212">
        <v>6.0720000000000001</v>
      </c>
      <c r="S2212">
        <v>4.6399999999999997</v>
      </c>
      <c r="T2212">
        <v>1.25</v>
      </c>
      <c r="U2212">
        <v>139.29</v>
      </c>
      <c r="V2212">
        <v>237.6712</v>
      </c>
      <c r="W2212">
        <v>5132.8081000000002</v>
      </c>
      <c r="X2212">
        <v>1810.0309999999999</v>
      </c>
      <c r="Y2212">
        <v>3688.1898999999999</v>
      </c>
      <c r="Z2212">
        <v>5939.9989999999998</v>
      </c>
      <c r="AA2212">
        <v>502.37799999999999</v>
      </c>
      <c r="AB2212">
        <v>5398.4198999999999</v>
      </c>
      <c r="AC2212">
        <v>583.29639999999995</v>
      </c>
      <c r="AD2212">
        <v>409.98</v>
      </c>
      <c r="AE2212">
        <v>302.14999999999998</v>
      </c>
      <c r="AF2212">
        <v>5002.0298000000003</v>
      </c>
      <c r="AG2212">
        <v>125.10169999999999</v>
      </c>
    </row>
    <row r="2213" spans="1:33" x14ac:dyDescent="0.25">
      <c r="A2213" s="5">
        <v>43038</v>
      </c>
      <c r="B2213">
        <v>17.503</v>
      </c>
      <c r="C2213">
        <v>17.093900000000001</v>
      </c>
      <c r="D2213">
        <v>19.981300000000001</v>
      </c>
      <c r="E2213">
        <v>22.3017</v>
      </c>
      <c r="F2213">
        <v>16.038</v>
      </c>
      <c r="G2213">
        <v>13.614000000000001</v>
      </c>
      <c r="H2213">
        <v>13.026300000000001</v>
      </c>
      <c r="I2213">
        <v>14.8933</v>
      </c>
      <c r="J2213">
        <v>19.6938</v>
      </c>
      <c r="K2213">
        <v>5.1534000000000004</v>
      </c>
      <c r="L2213">
        <v>5.4025999999999996</v>
      </c>
      <c r="M2213">
        <v>4.7916999999999996</v>
      </c>
      <c r="N2213">
        <v>4.0518000000000001</v>
      </c>
      <c r="O2213">
        <v>5.6801000000000004</v>
      </c>
      <c r="P2213">
        <v>6.3986000000000001</v>
      </c>
      <c r="Q2213">
        <v>6.4672000000000001</v>
      </c>
      <c r="R2213">
        <v>6.1059999999999999</v>
      </c>
      <c r="S2213">
        <v>4.6443000000000003</v>
      </c>
      <c r="T2213">
        <v>1.25</v>
      </c>
      <c r="U2213">
        <v>139.30000000000001</v>
      </c>
      <c r="V2213">
        <v>237.3407</v>
      </c>
      <c r="W2213">
        <v>5127.5288</v>
      </c>
      <c r="X2213">
        <v>1810.5060000000001</v>
      </c>
      <c r="Y2213">
        <v>3684.74</v>
      </c>
      <c r="Z2213">
        <v>5931.9179999999997</v>
      </c>
      <c r="AA2213">
        <v>500.733</v>
      </c>
      <c r="AB2213">
        <v>5386.1400999999996</v>
      </c>
      <c r="AC2213">
        <v>580.005</v>
      </c>
      <c r="AD2213">
        <v>410.19</v>
      </c>
      <c r="AE2213">
        <v>302.37</v>
      </c>
      <c r="AF2213">
        <v>4997.1499000000003</v>
      </c>
      <c r="AG2213">
        <v>125.1053</v>
      </c>
    </row>
    <row r="2214" spans="1:33" x14ac:dyDescent="0.25">
      <c r="A2214" s="5">
        <v>43035</v>
      </c>
      <c r="B2214">
        <v>17.487500000000001</v>
      </c>
      <c r="C2214">
        <v>17.1904</v>
      </c>
      <c r="D2214">
        <v>20.114699999999999</v>
      </c>
      <c r="E2214">
        <v>22.347000000000001</v>
      </c>
      <c r="F2214">
        <v>15.952299999999999</v>
      </c>
      <c r="G2214">
        <v>13.512499999999999</v>
      </c>
      <c r="H2214">
        <v>12.963100000000001</v>
      </c>
      <c r="I2214">
        <v>14.835900000000001</v>
      </c>
      <c r="J2214">
        <v>19.7653</v>
      </c>
      <c r="K2214">
        <v>5.1571999999999996</v>
      </c>
      <c r="L2214">
        <v>5.3750999999999998</v>
      </c>
      <c r="M2214">
        <v>4.7613000000000003</v>
      </c>
      <c r="N2214">
        <v>4.0449000000000002</v>
      </c>
      <c r="O2214">
        <v>5.7111999999999998</v>
      </c>
      <c r="P2214">
        <v>6.4211999999999998</v>
      </c>
      <c r="Q2214">
        <v>6.5006000000000004</v>
      </c>
      <c r="R2214">
        <v>6.1121999999999996</v>
      </c>
      <c r="S2214">
        <v>4.6295000000000002</v>
      </c>
      <c r="T2214">
        <v>1.25</v>
      </c>
      <c r="U2214">
        <v>139.26</v>
      </c>
      <c r="V2214">
        <v>237.2002</v>
      </c>
      <c r="W2214">
        <v>5153.1918999999998</v>
      </c>
      <c r="X2214">
        <v>1821.74</v>
      </c>
      <c r="Y2214">
        <v>3690.8301000000001</v>
      </c>
      <c r="Z2214">
        <v>5904.2388000000001</v>
      </c>
      <c r="AA2214">
        <v>498.34500000000003</v>
      </c>
      <c r="AB2214">
        <v>5351.6099000000004</v>
      </c>
      <c r="AC2214">
        <v>579.50319999999999</v>
      </c>
      <c r="AD2214">
        <v>408.95</v>
      </c>
      <c r="AE2214">
        <v>301.55</v>
      </c>
      <c r="AF2214">
        <v>5012.75</v>
      </c>
      <c r="AG2214">
        <v>125.08620000000001</v>
      </c>
    </row>
    <row r="2215" spans="1:33" x14ac:dyDescent="0.25">
      <c r="A2215" s="5">
        <v>43034</v>
      </c>
      <c r="B2215">
        <v>17.421800000000001</v>
      </c>
      <c r="C2215">
        <v>17.244700000000002</v>
      </c>
      <c r="D2215">
        <v>20.155999999999999</v>
      </c>
      <c r="E2215">
        <v>22.0398</v>
      </c>
      <c r="F2215">
        <v>15.9383</v>
      </c>
      <c r="G2215">
        <v>13.5031</v>
      </c>
      <c r="H2215">
        <v>12.951599999999999</v>
      </c>
      <c r="I2215">
        <v>14.8118</v>
      </c>
      <c r="J2215">
        <v>19.640499999999999</v>
      </c>
      <c r="K2215">
        <v>5.1783999999999999</v>
      </c>
      <c r="L2215">
        <v>5.3682999999999996</v>
      </c>
      <c r="M2215">
        <v>4.7518000000000002</v>
      </c>
      <c r="N2215">
        <v>4.1075999999999997</v>
      </c>
      <c r="O2215">
        <v>5.7069000000000001</v>
      </c>
      <c r="P2215">
        <v>6.4337</v>
      </c>
      <c r="Q2215">
        <v>6.5034999999999998</v>
      </c>
      <c r="R2215">
        <v>6.1447000000000003</v>
      </c>
      <c r="S2215">
        <v>4.6669</v>
      </c>
      <c r="T2215">
        <v>1.25</v>
      </c>
      <c r="U2215">
        <v>139.25</v>
      </c>
      <c r="V2215">
        <v>236.22620000000001</v>
      </c>
      <c r="W2215">
        <v>5159.7079999999996</v>
      </c>
      <c r="X2215">
        <v>1825.3530000000001</v>
      </c>
      <c r="Y2215">
        <v>3634.46</v>
      </c>
      <c r="Z2215">
        <v>5908.2529000000004</v>
      </c>
      <c r="AA2215">
        <v>497.41800000000001</v>
      </c>
      <c r="AB2215">
        <v>5349.8701000000001</v>
      </c>
      <c r="AC2215">
        <v>576.322</v>
      </c>
      <c r="AD2215">
        <v>408.35</v>
      </c>
      <c r="AE2215">
        <v>301.17</v>
      </c>
      <c r="AF2215">
        <v>4972.6000999999997</v>
      </c>
      <c r="AG2215">
        <v>125.0805</v>
      </c>
    </row>
    <row r="2216" spans="1:33" x14ac:dyDescent="0.25">
      <c r="A2216" s="5">
        <v>43033</v>
      </c>
      <c r="B2216">
        <v>17.4162</v>
      </c>
      <c r="C2216">
        <v>17.2105</v>
      </c>
      <c r="D2216">
        <v>20.1617</v>
      </c>
      <c r="E2216">
        <v>22.068000000000001</v>
      </c>
      <c r="F2216">
        <v>15.9057</v>
      </c>
      <c r="G2216">
        <v>13.583</v>
      </c>
      <c r="H2216">
        <v>13.0116</v>
      </c>
      <c r="I2216">
        <v>14.9153</v>
      </c>
      <c r="J2216">
        <v>19.636600000000001</v>
      </c>
      <c r="K2216">
        <v>5.1791</v>
      </c>
      <c r="L2216">
        <v>5.3807</v>
      </c>
      <c r="M2216">
        <v>4.7580999999999998</v>
      </c>
      <c r="N2216">
        <v>4.1093999999999999</v>
      </c>
      <c r="O2216">
        <v>5.7065999999999999</v>
      </c>
      <c r="P2216">
        <v>6.3994</v>
      </c>
      <c r="Q2216">
        <v>6.4744999999999999</v>
      </c>
      <c r="R2216">
        <v>6.0998999999999999</v>
      </c>
      <c r="S2216">
        <v>4.6727999999999996</v>
      </c>
      <c r="T2216">
        <v>1.25</v>
      </c>
      <c r="U2216">
        <v>139.26</v>
      </c>
      <c r="V2216">
        <v>236.14179999999999</v>
      </c>
      <c r="W2216">
        <v>5147.7421999999997</v>
      </c>
      <c r="X2216">
        <v>1822.9611</v>
      </c>
      <c r="Y2216">
        <v>3632.8899000000001</v>
      </c>
      <c r="Z2216">
        <v>5905.2520000000004</v>
      </c>
      <c r="AA2216">
        <v>500.07799999999997</v>
      </c>
      <c r="AB2216">
        <v>5373.8397999999997</v>
      </c>
      <c r="AC2216">
        <v>580.59040000000005</v>
      </c>
      <c r="AD2216">
        <v>408.55</v>
      </c>
      <c r="AE2216">
        <v>301.25</v>
      </c>
      <c r="AF2216">
        <v>4966.29</v>
      </c>
      <c r="AG2216">
        <v>125.08240000000001</v>
      </c>
    </row>
    <row r="2217" spans="1:33" x14ac:dyDescent="0.25">
      <c r="A2217" s="5">
        <v>43032</v>
      </c>
      <c r="B2217">
        <v>17.486699999999999</v>
      </c>
      <c r="C2217">
        <v>17.315899999999999</v>
      </c>
      <c r="D2217">
        <v>20.273499999999999</v>
      </c>
      <c r="E2217">
        <v>22.178100000000001</v>
      </c>
      <c r="F2217">
        <v>15.952199999999999</v>
      </c>
      <c r="G2217">
        <v>13.558299999999999</v>
      </c>
      <c r="H2217">
        <v>12.9871</v>
      </c>
      <c r="I2217">
        <v>14.8886</v>
      </c>
      <c r="J2217">
        <v>19.743600000000001</v>
      </c>
      <c r="K2217">
        <v>5.1616999999999997</v>
      </c>
      <c r="L2217">
        <v>5.351</v>
      </c>
      <c r="M2217">
        <v>4.7401999999999997</v>
      </c>
      <c r="N2217">
        <v>4.093</v>
      </c>
      <c r="O2217">
        <v>5.6961000000000004</v>
      </c>
      <c r="P2217">
        <v>6.4036999999999997</v>
      </c>
      <c r="Q2217">
        <v>6.4767000000000001</v>
      </c>
      <c r="R2217">
        <v>6.1089000000000002</v>
      </c>
      <c r="S2217">
        <v>4.6509999999999998</v>
      </c>
      <c r="T2217">
        <v>1.25</v>
      </c>
      <c r="U2217">
        <v>139.26</v>
      </c>
      <c r="V2217">
        <v>236.93180000000001</v>
      </c>
      <c r="W2217">
        <v>5176.3891999999996</v>
      </c>
      <c r="X2217">
        <v>1829.8459</v>
      </c>
      <c r="Y2217">
        <v>3647.3701000000001</v>
      </c>
      <c r="Z2217">
        <v>5915.8701000000001</v>
      </c>
      <c r="AA2217">
        <v>499.72399999999999</v>
      </c>
      <c r="AB2217">
        <v>5371.8701000000001</v>
      </c>
      <c r="AC2217">
        <v>579.71299999999997</v>
      </c>
      <c r="AD2217">
        <v>409.32</v>
      </c>
      <c r="AE2217">
        <v>301.74</v>
      </c>
      <c r="AF2217">
        <v>4989.5600999999997</v>
      </c>
      <c r="AG2217">
        <v>125.0825</v>
      </c>
    </row>
    <row r="2218" spans="1:33" x14ac:dyDescent="0.25">
      <c r="A2218" s="5">
        <v>43031</v>
      </c>
      <c r="B2218">
        <v>17.468699999999998</v>
      </c>
      <c r="C2218">
        <v>17.2807</v>
      </c>
      <c r="D2218">
        <v>20.268999999999998</v>
      </c>
      <c r="E2218">
        <v>22.179099999999998</v>
      </c>
      <c r="F2218">
        <v>15.9491</v>
      </c>
      <c r="G2218">
        <v>13.5661</v>
      </c>
      <c r="H2218">
        <v>12.962999999999999</v>
      </c>
      <c r="I2218">
        <v>14.952400000000001</v>
      </c>
      <c r="J2218">
        <v>19.7254</v>
      </c>
      <c r="K2218">
        <v>5.1632999999999996</v>
      </c>
      <c r="L2218">
        <v>5.3636999999999997</v>
      </c>
      <c r="M2218">
        <v>4.7449000000000003</v>
      </c>
      <c r="N2218">
        <v>4.0972</v>
      </c>
      <c r="O2218">
        <v>5.6906999999999996</v>
      </c>
      <c r="P2218">
        <v>6.3891</v>
      </c>
      <c r="Q2218">
        <v>6.4682000000000004</v>
      </c>
      <c r="R2218">
        <v>6.0803000000000003</v>
      </c>
      <c r="S2218">
        <v>4.6585000000000001</v>
      </c>
      <c r="T2218">
        <v>1.25</v>
      </c>
      <c r="U2218">
        <v>139.26</v>
      </c>
      <c r="V2218">
        <v>236.8569</v>
      </c>
      <c r="W2218">
        <v>5164.0200000000004</v>
      </c>
      <c r="X2218">
        <v>1827.9760000000001</v>
      </c>
      <c r="Y2218">
        <v>3643.55</v>
      </c>
      <c r="Z2218">
        <v>5921.5541999999996</v>
      </c>
      <c r="AA2218">
        <v>500.87400000000002</v>
      </c>
      <c r="AB2218">
        <v>5379.02</v>
      </c>
      <c r="AC2218">
        <v>582.37980000000005</v>
      </c>
      <c r="AD2218">
        <v>409.77</v>
      </c>
      <c r="AE2218">
        <v>301.99</v>
      </c>
      <c r="AF2218">
        <v>4981.3701000000001</v>
      </c>
      <c r="AG2218">
        <v>125.0787</v>
      </c>
    </row>
    <row r="2219" spans="1:33" x14ac:dyDescent="0.25">
      <c r="A2219" s="5">
        <v>43028</v>
      </c>
      <c r="B2219">
        <v>17.474</v>
      </c>
      <c r="C2219">
        <v>17.266500000000001</v>
      </c>
      <c r="D2219">
        <v>20.0976</v>
      </c>
      <c r="E2219">
        <v>22.255600000000001</v>
      </c>
      <c r="F2219">
        <v>15.900600000000001</v>
      </c>
      <c r="G2219">
        <v>13.6046</v>
      </c>
      <c r="H2219">
        <v>12.992699999999999</v>
      </c>
      <c r="I2219">
        <v>15.036199999999999</v>
      </c>
      <c r="J2219">
        <v>19.7544</v>
      </c>
      <c r="K2219">
        <v>5.1489000000000003</v>
      </c>
      <c r="L2219">
        <v>5.3521999999999998</v>
      </c>
      <c r="M2219">
        <v>4.7262000000000004</v>
      </c>
      <c r="N2219">
        <v>4.0750000000000002</v>
      </c>
      <c r="O2219">
        <v>5.6878000000000002</v>
      </c>
      <c r="P2219">
        <v>6.3674999999999997</v>
      </c>
      <c r="Q2219">
        <v>6.4523999999999999</v>
      </c>
      <c r="R2219">
        <v>6.0468000000000002</v>
      </c>
      <c r="S2219">
        <v>4.6399999999999997</v>
      </c>
      <c r="T2219">
        <v>1.25</v>
      </c>
      <c r="U2219">
        <v>139.22</v>
      </c>
      <c r="V2219">
        <v>237.51650000000001</v>
      </c>
      <c r="W2219">
        <v>5174.8311000000003</v>
      </c>
      <c r="X2219">
        <v>1835.2139999999999</v>
      </c>
      <c r="Y2219">
        <v>3663.4099000000001</v>
      </c>
      <c r="Z2219">
        <v>5924.4849000000004</v>
      </c>
      <c r="AA2219">
        <v>502.57600000000002</v>
      </c>
      <c r="AB2219">
        <v>5392.1602000000003</v>
      </c>
      <c r="AC2219">
        <v>585.67250000000001</v>
      </c>
      <c r="AD2219">
        <v>409.45</v>
      </c>
      <c r="AE2219">
        <v>301.64</v>
      </c>
      <c r="AF2219">
        <v>5001.1099000000004</v>
      </c>
      <c r="AG2219">
        <v>125.0599</v>
      </c>
    </row>
    <row r="2220" spans="1:33" x14ac:dyDescent="0.25">
      <c r="A2220" s="5">
        <v>43027</v>
      </c>
      <c r="B2220">
        <v>17.4541</v>
      </c>
      <c r="C2220">
        <v>17.142800000000001</v>
      </c>
      <c r="D2220">
        <v>19.951499999999999</v>
      </c>
      <c r="E2220">
        <v>22.160499999999999</v>
      </c>
      <c r="F2220">
        <v>15.9941</v>
      </c>
      <c r="G2220">
        <v>13.5588</v>
      </c>
      <c r="H2220">
        <v>13.0023</v>
      </c>
      <c r="I2220">
        <v>14.8469</v>
      </c>
      <c r="J2220">
        <v>19.6449</v>
      </c>
      <c r="K2220">
        <v>5.1555999999999997</v>
      </c>
      <c r="L2220">
        <v>5.3888999999999996</v>
      </c>
      <c r="M2220">
        <v>4.7497999999999996</v>
      </c>
      <c r="N2220">
        <v>4.0902000000000003</v>
      </c>
      <c r="O2220">
        <v>5.6645000000000003</v>
      </c>
      <c r="P2220">
        <v>6.3834</v>
      </c>
      <c r="Q2220">
        <v>6.4428999999999998</v>
      </c>
      <c r="R2220">
        <v>6.1203000000000003</v>
      </c>
      <c r="S2220">
        <v>4.6638000000000002</v>
      </c>
      <c r="T2220">
        <v>1.25</v>
      </c>
      <c r="U2220">
        <v>139.21</v>
      </c>
      <c r="V2220">
        <v>237.20349999999999</v>
      </c>
      <c r="W2220">
        <v>5139.04</v>
      </c>
      <c r="X2220">
        <v>1826.0811000000001</v>
      </c>
      <c r="Y2220">
        <v>3649.6298999999999</v>
      </c>
      <c r="Z2220">
        <v>5948.8271000000004</v>
      </c>
      <c r="AA2220">
        <v>501.31400000000002</v>
      </c>
      <c r="AB2220">
        <v>5399.8397999999997</v>
      </c>
      <c r="AC2220">
        <v>578.76980000000003</v>
      </c>
      <c r="AD2220">
        <v>410.6</v>
      </c>
      <c r="AE2220">
        <v>302.14</v>
      </c>
      <c r="AF2220">
        <v>4975.3198000000002</v>
      </c>
      <c r="AG2220">
        <v>125.0611</v>
      </c>
    </row>
    <row r="2221" spans="1:33" x14ac:dyDescent="0.25">
      <c r="A2221" s="5">
        <v>43026</v>
      </c>
      <c r="B2221">
        <v>17.452300000000001</v>
      </c>
      <c r="C2221">
        <v>17.110900000000001</v>
      </c>
      <c r="D2221">
        <v>19.933700000000002</v>
      </c>
      <c r="E2221">
        <v>22.185600000000001</v>
      </c>
      <c r="F2221">
        <v>15.9468</v>
      </c>
      <c r="G2221">
        <v>13.687099999999999</v>
      </c>
      <c r="H2221">
        <v>13.0497</v>
      </c>
      <c r="I2221">
        <v>15.144299999999999</v>
      </c>
      <c r="J2221">
        <v>19.641100000000002</v>
      </c>
      <c r="K2221">
        <v>5.1565000000000003</v>
      </c>
      <c r="L2221">
        <v>5.3992000000000004</v>
      </c>
      <c r="M2221">
        <v>4.7534000000000001</v>
      </c>
      <c r="N2221">
        <v>4.0865</v>
      </c>
      <c r="O2221">
        <v>5.6787999999999998</v>
      </c>
      <c r="P2221">
        <v>6.3268000000000004</v>
      </c>
      <c r="Q2221">
        <v>6.4173999999999998</v>
      </c>
      <c r="R2221">
        <v>5.9942000000000002</v>
      </c>
      <c r="S2221">
        <v>4.6653000000000002</v>
      </c>
      <c r="T2221">
        <v>1.25</v>
      </c>
      <c r="U2221">
        <v>139.22</v>
      </c>
      <c r="V2221">
        <v>237.14869999999999</v>
      </c>
      <c r="W2221">
        <v>5128.7290000000003</v>
      </c>
      <c r="X2221">
        <v>1824.0409999999999</v>
      </c>
      <c r="Y2221">
        <v>3652.73</v>
      </c>
      <c r="Z2221">
        <v>5933.6288999999997</v>
      </c>
      <c r="AA2221">
        <v>505.80599999999998</v>
      </c>
      <c r="AB2221">
        <v>5421.5</v>
      </c>
      <c r="AC2221">
        <v>590.79830000000004</v>
      </c>
      <c r="AD2221">
        <v>410.28</v>
      </c>
      <c r="AE2221">
        <v>301.89999999999998</v>
      </c>
      <c r="AF2221">
        <v>4973.2798000000003</v>
      </c>
      <c r="AG2221">
        <v>125.0564</v>
      </c>
    </row>
    <row r="2222" spans="1:33" x14ac:dyDescent="0.25">
      <c r="A2222" s="5">
        <v>43025</v>
      </c>
      <c r="B2222">
        <v>17.413699999999999</v>
      </c>
      <c r="C2222">
        <v>17.087900000000001</v>
      </c>
      <c r="D2222">
        <v>19.899899999999999</v>
      </c>
      <c r="E2222">
        <v>22.180599999999998</v>
      </c>
      <c r="F2222">
        <v>15.897500000000001</v>
      </c>
      <c r="G2222">
        <v>13.6622</v>
      </c>
      <c r="H2222">
        <v>13.0535</v>
      </c>
      <c r="I2222">
        <v>15.0648</v>
      </c>
      <c r="J2222">
        <v>19.6235</v>
      </c>
      <c r="K2222">
        <v>5.1642000000000001</v>
      </c>
      <c r="L2222">
        <v>5.4057000000000004</v>
      </c>
      <c r="M2222">
        <v>4.7628000000000004</v>
      </c>
      <c r="N2222">
        <v>4.0880000000000001</v>
      </c>
      <c r="O2222">
        <v>5.6932</v>
      </c>
      <c r="P2222">
        <v>6.3339999999999996</v>
      </c>
      <c r="Q2222">
        <v>6.4153000000000002</v>
      </c>
      <c r="R2222">
        <v>6.0210999999999997</v>
      </c>
      <c r="S2222">
        <v>4.6688000000000001</v>
      </c>
      <c r="T2222">
        <v>1.25</v>
      </c>
      <c r="U2222">
        <v>139.22</v>
      </c>
      <c r="V2222">
        <v>236.79650000000001</v>
      </c>
      <c r="W2222">
        <v>5122.5591000000004</v>
      </c>
      <c r="X2222">
        <v>1820.425</v>
      </c>
      <c r="Y2222">
        <v>3651.0801000000001</v>
      </c>
      <c r="Z2222">
        <v>5919.4790000000003</v>
      </c>
      <c r="AA2222">
        <v>505.23</v>
      </c>
      <c r="AB2222">
        <v>5423.1899000000003</v>
      </c>
      <c r="AC2222">
        <v>588.11450000000002</v>
      </c>
      <c r="AD2222">
        <v>411.01</v>
      </c>
      <c r="AE2222">
        <v>302.29000000000002</v>
      </c>
      <c r="AF2222">
        <v>4969.3798999999999</v>
      </c>
      <c r="AG2222">
        <v>125.0514</v>
      </c>
    </row>
    <row r="2223" spans="1:33" x14ac:dyDescent="0.25">
      <c r="A2223" s="5">
        <v>43024</v>
      </c>
      <c r="B2223">
        <v>17.471</v>
      </c>
      <c r="C2223">
        <v>17.1114</v>
      </c>
      <c r="D2223">
        <v>19.848099999999999</v>
      </c>
      <c r="E2223">
        <v>22.135899999999999</v>
      </c>
      <c r="F2223">
        <v>16.0303</v>
      </c>
      <c r="G2223">
        <v>13.7378</v>
      </c>
      <c r="H2223">
        <v>13.1066</v>
      </c>
      <c r="I2223">
        <v>15.159599999999999</v>
      </c>
      <c r="J2223">
        <v>19.613399999999999</v>
      </c>
      <c r="K2223">
        <v>5.1597999999999997</v>
      </c>
      <c r="L2223">
        <v>5.4019000000000004</v>
      </c>
      <c r="M2223">
        <v>4.7663000000000002</v>
      </c>
      <c r="N2223">
        <v>4.0952000000000002</v>
      </c>
      <c r="O2223">
        <v>5.6830999999999996</v>
      </c>
      <c r="P2223">
        <v>6.2991999999999999</v>
      </c>
      <c r="Q2223">
        <v>6.3822999999999999</v>
      </c>
      <c r="R2223">
        <v>5.9842000000000004</v>
      </c>
      <c r="S2223">
        <v>4.6718999999999999</v>
      </c>
      <c r="T2223">
        <v>1.25</v>
      </c>
      <c r="U2223">
        <v>139.21</v>
      </c>
      <c r="V2223">
        <v>237.2088</v>
      </c>
      <c r="W2223">
        <v>5126.1440000000002</v>
      </c>
      <c r="X2223">
        <v>1819.085</v>
      </c>
      <c r="Y2223">
        <v>3644.6898999999999</v>
      </c>
      <c r="Z2223">
        <v>5944.7339000000002</v>
      </c>
      <c r="AA2223">
        <v>507.98500000000001</v>
      </c>
      <c r="AB2223">
        <v>5450.6698999999999</v>
      </c>
      <c r="AC2223">
        <v>591.85590000000002</v>
      </c>
      <c r="AD2223">
        <v>410.96</v>
      </c>
      <c r="AE2223">
        <v>302.23</v>
      </c>
      <c r="AF2223">
        <v>4966.0497999999998</v>
      </c>
      <c r="AG2223">
        <v>125.0468</v>
      </c>
    </row>
    <row r="2224" spans="1:33" x14ac:dyDescent="0.25">
      <c r="A2224" s="5">
        <v>43021</v>
      </c>
      <c r="B2224">
        <v>17.4481</v>
      </c>
      <c r="C2224">
        <v>17.0764</v>
      </c>
      <c r="D2224">
        <v>19.872699999999998</v>
      </c>
      <c r="E2224">
        <v>22.0989</v>
      </c>
      <c r="F2224">
        <v>16.036899999999999</v>
      </c>
      <c r="G2224">
        <v>13.648999999999999</v>
      </c>
      <c r="H2224">
        <v>13.0442</v>
      </c>
      <c r="I2224">
        <v>15.030200000000001</v>
      </c>
      <c r="J2224">
        <v>19.578099999999999</v>
      </c>
      <c r="K2224">
        <v>5.1672000000000002</v>
      </c>
      <c r="L2224">
        <v>5.4120999999999997</v>
      </c>
      <c r="M2224">
        <v>4.7629000000000001</v>
      </c>
      <c r="N2224">
        <v>4.1018999999999997</v>
      </c>
      <c r="O2224">
        <v>5.6849999999999996</v>
      </c>
      <c r="P2224">
        <v>6.3322000000000003</v>
      </c>
      <c r="Q2224">
        <v>6.4024000000000001</v>
      </c>
      <c r="R2224">
        <v>6.0446999999999997</v>
      </c>
      <c r="S2224">
        <v>4.6801000000000004</v>
      </c>
      <c r="T2224">
        <v>1.25</v>
      </c>
      <c r="U2224">
        <v>139.19</v>
      </c>
      <c r="V2224">
        <v>236.8663</v>
      </c>
      <c r="W2224">
        <v>5116.2671</v>
      </c>
      <c r="X2224">
        <v>1820.385</v>
      </c>
      <c r="Y2224">
        <v>3638.7</v>
      </c>
      <c r="Z2224">
        <v>5942.8451999999997</v>
      </c>
      <c r="AA2224">
        <v>505.33100000000002</v>
      </c>
      <c r="AB2224">
        <v>5433.4701999999997</v>
      </c>
      <c r="AC2224">
        <v>585.87639999999999</v>
      </c>
      <c r="AD2224">
        <v>411.85</v>
      </c>
      <c r="AE2224">
        <v>302.70999999999998</v>
      </c>
      <c r="AF2224">
        <v>4957.2700000000004</v>
      </c>
      <c r="AG2224">
        <v>125.0367</v>
      </c>
    </row>
    <row r="2225" spans="1:33" x14ac:dyDescent="0.25">
      <c r="A2225" s="5">
        <v>43020</v>
      </c>
      <c r="B2225">
        <v>17.415199999999999</v>
      </c>
      <c r="C2225">
        <v>17.0992</v>
      </c>
      <c r="D2225">
        <v>19.849900000000002</v>
      </c>
      <c r="E2225">
        <v>22.072299999999998</v>
      </c>
      <c r="F2225">
        <v>15.9725</v>
      </c>
      <c r="G2225">
        <v>13.626300000000001</v>
      </c>
      <c r="H2225">
        <v>13.0245</v>
      </c>
      <c r="I2225">
        <v>15.0124</v>
      </c>
      <c r="J2225">
        <v>19.5777</v>
      </c>
      <c r="K2225">
        <v>5.1794000000000002</v>
      </c>
      <c r="L2225">
        <v>5.4116</v>
      </c>
      <c r="M2225">
        <v>4.7680999999999996</v>
      </c>
      <c r="N2225">
        <v>4.1086999999999998</v>
      </c>
      <c r="O2225">
        <v>5.7088999999999999</v>
      </c>
      <c r="P2225">
        <v>6.3563999999999998</v>
      </c>
      <c r="Q2225">
        <v>6.4337</v>
      </c>
      <c r="R2225">
        <v>6.0533999999999999</v>
      </c>
      <c r="S2225">
        <v>4.6841999999999997</v>
      </c>
      <c r="T2225">
        <v>1.25</v>
      </c>
      <c r="U2225">
        <v>139.18</v>
      </c>
      <c r="V2225">
        <v>236.3081</v>
      </c>
      <c r="W2225">
        <v>5116.6021000000001</v>
      </c>
      <c r="X2225">
        <v>1818.3889999999999</v>
      </c>
      <c r="Y2225">
        <v>3632.71</v>
      </c>
      <c r="Z2225">
        <v>5917.9839000000002</v>
      </c>
      <c r="AA2225">
        <v>503.39800000000002</v>
      </c>
      <c r="AB2225">
        <v>5407.0600999999997</v>
      </c>
      <c r="AC2225">
        <v>585.07510000000002</v>
      </c>
      <c r="AD2225">
        <v>410.96</v>
      </c>
      <c r="AE2225">
        <v>302.13</v>
      </c>
      <c r="AF2225">
        <v>4952.8500999999997</v>
      </c>
      <c r="AG2225">
        <v>125.0288</v>
      </c>
    </row>
    <row r="2226" spans="1:33" x14ac:dyDescent="0.25">
      <c r="A2226" s="5">
        <v>43019</v>
      </c>
      <c r="B2226">
        <v>17.408799999999999</v>
      </c>
      <c r="C2226">
        <v>17.175999999999998</v>
      </c>
      <c r="D2226">
        <v>19.8111</v>
      </c>
      <c r="E2226">
        <v>22.069900000000001</v>
      </c>
      <c r="F2226">
        <v>15.930300000000001</v>
      </c>
      <c r="G2226">
        <v>13.575200000000001</v>
      </c>
      <c r="H2226">
        <v>12.9498</v>
      </c>
      <c r="I2226">
        <v>15.056699999999999</v>
      </c>
      <c r="J2226">
        <v>19.616099999999999</v>
      </c>
      <c r="K2226">
        <v>5.1798000000000002</v>
      </c>
      <c r="L2226">
        <v>5.39</v>
      </c>
      <c r="M2226">
        <v>4.7771999999999997</v>
      </c>
      <c r="N2226">
        <v>4.1093000000000002</v>
      </c>
      <c r="O2226">
        <v>5.7179000000000002</v>
      </c>
      <c r="P2226">
        <v>6.3811</v>
      </c>
      <c r="Q2226">
        <v>6.4736000000000002</v>
      </c>
      <c r="R2226">
        <v>6.0438000000000001</v>
      </c>
      <c r="S2226">
        <v>4.6763000000000003</v>
      </c>
      <c r="T2226">
        <v>1.25</v>
      </c>
      <c r="U2226">
        <v>139.18</v>
      </c>
      <c r="V2226">
        <v>236.27289999999999</v>
      </c>
      <c r="W2226">
        <v>5136.8008</v>
      </c>
      <c r="X2226">
        <v>1814.9110000000001</v>
      </c>
      <c r="Y2226">
        <v>3631.8</v>
      </c>
      <c r="Z2226">
        <v>5907.6850999999997</v>
      </c>
      <c r="AA2226">
        <v>501.46</v>
      </c>
      <c r="AB2226">
        <v>5373.75</v>
      </c>
      <c r="AC2226">
        <v>586.02210000000002</v>
      </c>
      <c r="AD2226">
        <v>410.6</v>
      </c>
      <c r="AE2226">
        <v>301.92</v>
      </c>
      <c r="AF2226">
        <v>4960.79</v>
      </c>
      <c r="AG2226">
        <v>125.0231</v>
      </c>
    </row>
    <row r="2227" spans="1:33" x14ac:dyDescent="0.25">
      <c r="A2227" s="5">
        <v>43018</v>
      </c>
      <c r="B2227">
        <v>17.388200000000001</v>
      </c>
      <c r="C2227">
        <v>17.150600000000001</v>
      </c>
      <c r="D2227">
        <v>19.767299999999999</v>
      </c>
      <c r="E2227">
        <v>22.000599999999999</v>
      </c>
      <c r="F2227">
        <v>15.946</v>
      </c>
      <c r="G2227">
        <v>13.5358</v>
      </c>
      <c r="H2227">
        <v>12.8682</v>
      </c>
      <c r="I2227">
        <v>15.106999999999999</v>
      </c>
      <c r="J2227">
        <v>19.5669</v>
      </c>
      <c r="K2227">
        <v>5.1890999999999998</v>
      </c>
      <c r="L2227">
        <v>5.3898999999999999</v>
      </c>
      <c r="M2227">
        <v>4.7827000000000002</v>
      </c>
      <c r="N2227">
        <v>4.1226000000000003</v>
      </c>
      <c r="O2227">
        <v>5.7241999999999997</v>
      </c>
      <c r="P2227">
        <v>6.4089999999999998</v>
      </c>
      <c r="Q2227">
        <v>6.5212000000000003</v>
      </c>
      <c r="R2227">
        <v>6.0279999999999996</v>
      </c>
      <c r="S2227">
        <v>4.6847000000000003</v>
      </c>
      <c r="T2227">
        <v>1.25</v>
      </c>
      <c r="U2227">
        <v>139.16999999999999</v>
      </c>
      <c r="V2227">
        <v>235.8409</v>
      </c>
      <c r="W2227">
        <v>5136.8491000000004</v>
      </c>
      <c r="X2227">
        <v>1812.7158999999999</v>
      </c>
      <c r="Y2227">
        <v>3619.9398999999999</v>
      </c>
      <c r="Z2227">
        <v>5900.7987999999996</v>
      </c>
      <c r="AA2227">
        <v>499.29599999999999</v>
      </c>
      <c r="AB2227">
        <v>5334.9502000000002</v>
      </c>
      <c r="AC2227">
        <v>587.49130000000002</v>
      </c>
      <c r="AD2227">
        <v>410.7</v>
      </c>
      <c r="AE2227">
        <v>301.94</v>
      </c>
      <c r="AF2227">
        <v>4951.7700000000004</v>
      </c>
      <c r="AG2227">
        <v>125.01819999999999</v>
      </c>
    </row>
    <row r="2228" spans="1:33" x14ac:dyDescent="0.25">
      <c r="A2228" s="5">
        <v>43017</v>
      </c>
      <c r="B2228">
        <v>17.2971</v>
      </c>
      <c r="C2228">
        <v>17.0564</v>
      </c>
      <c r="D2228">
        <v>19.696300000000001</v>
      </c>
      <c r="E2228">
        <v>21.984100000000002</v>
      </c>
      <c r="F2228">
        <v>15.8314</v>
      </c>
      <c r="G2228">
        <v>13.403499999999999</v>
      </c>
      <c r="H2228">
        <v>12.7232</v>
      </c>
      <c r="I2228">
        <v>15.0497</v>
      </c>
      <c r="J2228">
        <v>19.5093</v>
      </c>
      <c r="K2228">
        <v>5.2149000000000001</v>
      </c>
      <c r="L2228">
        <v>5.4127000000000001</v>
      </c>
      <c r="M2228">
        <v>4.7991999999999999</v>
      </c>
      <c r="N2228">
        <v>4.1258999999999997</v>
      </c>
      <c r="O2228">
        <v>5.7648000000000001</v>
      </c>
      <c r="P2228">
        <v>6.4793000000000003</v>
      </c>
      <c r="Q2228">
        <v>6.6054000000000004</v>
      </c>
      <c r="R2228">
        <v>6.0659999999999998</v>
      </c>
      <c r="S2228">
        <v>4.6955999999999998</v>
      </c>
      <c r="V2228">
        <v>234.66730000000001</v>
      </c>
      <c r="W2228">
        <v>5115.0239000000001</v>
      </c>
      <c r="X2228">
        <v>1806.4871000000001</v>
      </c>
      <c r="Y2228">
        <v>3616.9398999999999</v>
      </c>
      <c r="Z2228">
        <v>5859.3861999999999</v>
      </c>
      <c r="AA2228">
        <v>493.84</v>
      </c>
      <c r="AB2228">
        <v>5266.3500999999997</v>
      </c>
      <c r="AC2228">
        <v>583.70420000000001</v>
      </c>
      <c r="AF2228">
        <v>4940.1602000000003</v>
      </c>
    </row>
    <row r="2229" spans="1:33" x14ac:dyDescent="0.25">
      <c r="A2229" s="5">
        <v>43014</v>
      </c>
      <c r="B2229">
        <v>17.298100000000002</v>
      </c>
      <c r="C2229">
        <v>17.0991</v>
      </c>
      <c r="D2229">
        <v>19.759799999999998</v>
      </c>
      <c r="E2229">
        <v>21.993500000000001</v>
      </c>
      <c r="F2229">
        <v>15.783099999999999</v>
      </c>
      <c r="G2229">
        <v>13.4428</v>
      </c>
      <c r="H2229">
        <v>12.7446</v>
      </c>
      <c r="I2229">
        <v>15.1198</v>
      </c>
      <c r="J2229">
        <v>19.534099999999999</v>
      </c>
      <c r="K2229">
        <v>5.2117000000000004</v>
      </c>
      <c r="L2229">
        <v>5.3933999999999997</v>
      </c>
      <c r="M2229">
        <v>4.7835999999999999</v>
      </c>
      <c r="N2229">
        <v>4.1242999999999999</v>
      </c>
      <c r="O2229">
        <v>5.7773000000000003</v>
      </c>
      <c r="P2229">
        <v>6.4631999999999996</v>
      </c>
      <c r="Q2229">
        <v>6.5896999999999997</v>
      </c>
      <c r="R2229">
        <v>6.0514999999999999</v>
      </c>
      <c r="S2229">
        <v>4.6871</v>
      </c>
      <c r="T2229">
        <v>1.25</v>
      </c>
      <c r="U2229">
        <v>139.13</v>
      </c>
      <c r="V2229">
        <v>234.8262</v>
      </c>
      <c r="W2229">
        <v>5133.3231999999998</v>
      </c>
      <c r="X2229">
        <v>1812.3889999999999</v>
      </c>
      <c r="Y2229">
        <v>3618.4099000000001</v>
      </c>
      <c r="Z2229">
        <v>5847.6929</v>
      </c>
      <c r="AA2229">
        <v>495.03100000000001</v>
      </c>
      <c r="AB2229">
        <v>5278.4102000000003</v>
      </c>
      <c r="AC2229">
        <v>585.27739999999994</v>
      </c>
      <c r="AD2229">
        <v>409.99</v>
      </c>
      <c r="AE2229">
        <v>301.42</v>
      </c>
      <c r="AF2229">
        <v>4949.0897999999997</v>
      </c>
      <c r="AG2229">
        <v>124.9992</v>
      </c>
    </row>
    <row r="2230" spans="1:33" x14ac:dyDescent="0.25">
      <c r="A2230" s="5">
        <v>43013</v>
      </c>
      <c r="B2230">
        <v>17.300999999999998</v>
      </c>
      <c r="C2230">
        <v>17.1541</v>
      </c>
      <c r="D2230">
        <v>19.7807</v>
      </c>
      <c r="E2230">
        <v>21.9818</v>
      </c>
      <c r="F2230">
        <v>15.773</v>
      </c>
      <c r="G2230">
        <v>13.4077</v>
      </c>
      <c r="H2230">
        <v>12.765700000000001</v>
      </c>
      <c r="I2230">
        <v>15.014200000000001</v>
      </c>
      <c r="J2230">
        <v>19.555900000000001</v>
      </c>
      <c r="K2230">
        <v>5.2070999999999996</v>
      </c>
      <c r="L2230">
        <v>5.3773</v>
      </c>
      <c r="M2230">
        <v>4.7792000000000003</v>
      </c>
      <c r="N2230">
        <v>4.1261999999999999</v>
      </c>
      <c r="O2230">
        <v>5.7736999999999998</v>
      </c>
      <c r="P2230">
        <v>6.4650999999999996</v>
      </c>
      <c r="Q2230">
        <v>6.5724</v>
      </c>
      <c r="R2230">
        <v>6.0922999999999998</v>
      </c>
      <c r="S2230">
        <v>4.6821000000000002</v>
      </c>
      <c r="T2230">
        <v>1.25</v>
      </c>
      <c r="U2230">
        <v>139.13</v>
      </c>
      <c r="V2230">
        <v>235.00700000000001</v>
      </c>
      <c r="W2230">
        <v>5146.3788999999997</v>
      </c>
      <c r="X2230">
        <v>1813.6869999999999</v>
      </c>
      <c r="Y2230">
        <v>3616.01</v>
      </c>
      <c r="Z2230">
        <v>5851.3872000000001</v>
      </c>
      <c r="AA2230">
        <v>494.86599999999999</v>
      </c>
      <c r="AB2230">
        <v>5292.0698000000002</v>
      </c>
      <c r="AC2230">
        <v>581.13689999999997</v>
      </c>
      <c r="AD2230">
        <v>410.39</v>
      </c>
      <c r="AE2230">
        <v>301.64999999999998</v>
      </c>
      <c r="AF2230">
        <v>4952.8500999999997</v>
      </c>
      <c r="AG2230">
        <v>125.0033</v>
      </c>
    </row>
    <row r="2231" spans="1:33" x14ac:dyDescent="0.25">
      <c r="A2231" s="5">
        <v>43012</v>
      </c>
      <c r="B2231">
        <v>17.2515</v>
      </c>
      <c r="C2231">
        <v>17.041699999999999</v>
      </c>
      <c r="D2231">
        <v>19.722100000000001</v>
      </c>
      <c r="E2231">
        <v>21.845700000000001</v>
      </c>
      <c r="F2231">
        <v>15.785600000000001</v>
      </c>
      <c r="G2231">
        <v>13.4276</v>
      </c>
      <c r="H2231">
        <v>12.7577</v>
      </c>
      <c r="I2231">
        <v>15.001099999999999</v>
      </c>
      <c r="J2231">
        <v>19.429099999999998</v>
      </c>
      <c r="K2231">
        <v>5.2195</v>
      </c>
      <c r="L2231">
        <v>5.4024000000000001</v>
      </c>
      <c r="M2231">
        <v>4.7939999999999996</v>
      </c>
      <c r="N2231">
        <v>4.1527000000000003</v>
      </c>
      <c r="O2231">
        <v>5.7632000000000003</v>
      </c>
      <c r="P2231">
        <v>6.4706000000000001</v>
      </c>
      <c r="Q2231">
        <v>6.5789</v>
      </c>
      <c r="R2231">
        <v>6.0975000000000001</v>
      </c>
      <c r="S2231">
        <v>4.7084999999999999</v>
      </c>
      <c r="T2231">
        <v>1.25</v>
      </c>
      <c r="U2231">
        <v>139.15</v>
      </c>
      <c r="V2231">
        <v>234.42339999999999</v>
      </c>
      <c r="W2231">
        <v>5121.0448999999999</v>
      </c>
      <c r="X2231">
        <v>1807.4690000000001</v>
      </c>
      <c r="Y2231">
        <v>3592.6001000000001</v>
      </c>
      <c r="Z2231">
        <v>5861.4170000000004</v>
      </c>
      <c r="AA2231">
        <v>494.45499999999998</v>
      </c>
      <c r="AB2231">
        <v>5286.8397999999997</v>
      </c>
      <c r="AC2231">
        <v>580.86940000000004</v>
      </c>
      <c r="AD2231">
        <v>410.87</v>
      </c>
      <c r="AE2231">
        <v>301.88</v>
      </c>
      <c r="AF2231">
        <v>4924.1899000000003</v>
      </c>
      <c r="AG2231">
        <v>125.0091</v>
      </c>
    </row>
    <row r="2232" spans="1:33" x14ac:dyDescent="0.25">
      <c r="A2232" s="5">
        <v>43011</v>
      </c>
      <c r="B2232">
        <v>17.225300000000001</v>
      </c>
      <c r="C2232">
        <v>17.0307</v>
      </c>
      <c r="D2232">
        <v>19.716200000000001</v>
      </c>
      <c r="E2232">
        <v>21.8172</v>
      </c>
      <c r="F2232">
        <v>15.7788</v>
      </c>
      <c r="G2232">
        <v>13.3575</v>
      </c>
      <c r="H2232">
        <v>12.7072</v>
      </c>
      <c r="I2232">
        <v>14.931900000000001</v>
      </c>
      <c r="J2232">
        <v>19.410699999999999</v>
      </c>
      <c r="K2232">
        <v>5.2262000000000004</v>
      </c>
      <c r="L2232">
        <v>5.4074999999999998</v>
      </c>
      <c r="M2232">
        <v>4.8003999999999998</v>
      </c>
      <c r="N2232">
        <v>4.1588000000000003</v>
      </c>
      <c r="O2232">
        <v>5.7643000000000004</v>
      </c>
      <c r="P2232">
        <v>6.4989999999999997</v>
      </c>
      <c r="Q2232">
        <v>6.6064999999999996</v>
      </c>
      <c r="R2232">
        <v>6.1262999999999996</v>
      </c>
      <c r="S2232">
        <v>4.7144000000000004</v>
      </c>
      <c r="T2232">
        <v>1.25</v>
      </c>
      <c r="U2232">
        <v>139.13999999999999</v>
      </c>
      <c r="V2232">
        <v>234.16040000000001</v>
      </c>
      <c r="W2232">
        <v>5115.3861999999999</v>
      </c>
      <c r="X2232">
        <v>1805.0389</v>
      </c>
      <c r="Y2232">
        <v>3587.29</v>
      </c>
      <c r="Z2232">
        <v>5863.3198000000002</v>
      </c>
      <c r="AA2232">
        <v>492.25099999999998</v>
      </c>
      <c r="AB2232">
        <v>5264.2201999999997</v>
      </c>
      <c r="AC2232">
        <v>578.03510000000006</v>
      </c>
      <c r="AD2232">
        <v>410.86</v>
      </c>
      <c r="AE2232">
        <v>301.82</v>
      </c>
      <c r="AF2232">
        <v>4917.7299999999996</v>
      </c>
      <c r="AG2232">
        <v>125.00830000000001</v>
      </c>
    </row>
    <row r="2233" spans="1:33" x14ac:dyDescent="0.25">
      <c r="A2233" s="5">
        <v>43010</v>
      </c>
      <c r="B2233">
        <v>17.152899999999999</v>
      </c>
      <c r="C2233">
        <v>16.971900000000002</v>
      </c>
      <c r="D2233">
        <v>19.648099999999999</v>
      </c>
      <c r="E2233">
        <v>21.7974</v>
      </c>
      <c r="F2233">
        <v>15.7029</v>
      </c>
      <c r="G2233">
        <v>13.179</v>
      </c>
      <c r="H2233">
        <v>12.621600000000001</v>
      </c>
      <c r="I2233">
        <v>14.5144</v>
      </c>
      <c r="J2233">
        <v>19.368300000000001</v>
      </c>
      <c r="K2233">
        <v>5.2454999999999998</v>
      </c>
      <c r="L2233">
        <v>5.4196</v>
      </c>
      <c r="M2233">
        <v>4.8177000000000003</v>
      </c>
      <c r="N2233">
        <v>4.1676000000000002</v>
      </c>
      <c r="O2233">
        <v>5.7832999999999997</v>
      </c>
      <c r="P2233">
        <v>6.5834000000000001</v>
      </c>
      <c r="Q2233">
        <v>6.6494</v>
      </c>
      <c r="R2233">
        <v>6.3014999999999999</v>
      </c>
      <c r="S2233">
        <v>4.7245999999999997</v>
      </c>
      <c r="T2233">
        <v>1.25</v>
      </c>
      <c r="U2233">
        <v>139.13</v>
      </c>
      <c r="V2233">
        <v>233.2963</v>
      </c>
      <c r="W2233">
        <v>5103.9691999999995</v>
      </c>
      <c r="X2233">
        <v>1798.557</v>
      </c>
      <c r="Y2233">
        <v>3579.5</v>
      </c>
      <c r="Z2233">
        <v>5844.0829999999996</v>
      </c>
      <c r="AA2233">
        <v>485.93299999999999</v>
      </c>
      <c r="AB2233">
        <v>5230.0600999999997</v>
      </c>
      <c r="AC2233">
        <v>562.06769999999995</v>
      </c>
      <c r="AD2233">
        <v>410.6</v>
      </c>
      <c r="AE2233">
        <v>301.47000000000003</v>
      </c>
      <c r="AF2233">
        <v>4906.9198999999999</v>
      </c>
      <c r="AG2233">
        <v>125.0046</v>
      </c>
    </row>
    <row r="2234" spans="1:33" x14ac:dyDescent="0.25">
      <c r="A2234" s="5">
        <v>43007</v>
      </c>
      <c r="B2234">
        <v>17.111899999999999</v>
      </c>
      <c r="C2234">
        <v>16.859400000000001</v>
      </c>
      <c r="D2234">
        <v>19.526299999999999</v>
      </c>
      <c r="E2234">
        <v>21.729900000000001</v>
      </c>
      <c r="F2234">
        <v>15.706300000000001</v>
      </c>
      <c r="G2234">
        <v>13.1488</v>
      </c>
      <c r="H2234">
        <v>12.5806</v>
      </c>
      <c r="I2234">
        <v>14.477499999999999</v>
      </c>
      <c r="J2234">
        <v>19.278300000000002</v>
      </c>
      <c r="K2234">
        <v>5.2660999999999998</v>
      </c>
      <c r="L2234">
        <v>5.4499000000000004</v>
      </c>
      <c r="M2234">
        <v>4.8445999999999998</v>
      </c>
      <c r="N2234">
        <v>4.1776999999999997</v>
      </c>
      <c r="O2234">
        <v>5.7953000000000001</v>
      </c>
      <c r="P2234">
        <v>6.6321000000000003</v>
      </c>
      <c r="Q2234">
        <v>6.6585999999999999</v>
      </c>
      <c r="R2234">
        <v>6.367</v>
      </c>
      <c r="S2234">
        <v>4.7426000000000004</v>
      </c>
      <c r="T2234">
        <v>1.25</v>
      </c>
      <c r="U2234">
        <v>139.11000000000001</v>
      </c>
      <c r="V2234">
        <v>232.83629999999999</v>
      </c>
      <c r="W2234">
        <v>5074.4058000000005</v>
      </c>
      <c r="X2234">
        <v>1788.278</v>
      </c>
      <c r="Y2234">
        <v>3571.2</v>
      </c>
      <c r="Z2234">
        <v>5851.1508999999996</v>
      </c>
      <c r="AA2234">
        <v>485.363</v>
      </c>
      <c r="AB2234">
        <v>5225.5200000000004</v>
      </c>
      <c r="AC2234">
        <v>561</v>
      </c>
      <c r="AD2234">
        <v>410.77</v>
      </c>
      <c r="AE2234">
        <v>301.43</v>
      </c>
      <c r="AF2234">
        <v>4887.9701999999997</v>
      </c>
      <c r="AG2234">
        <v>124.99339999999999</v>
      </c>
    </row>
    <row r="2235" spans="1:33" x14ac:dyDescent="0.25">
      <c r="A2235" s="5">
        <v>43006</v>
      </c>
      <c r="B2235">
        <v>17.023700000000002</v>
      </c>
      <c r="C2235">
        <v>16.8172</v>
      </c>
      <c r="D2235">
        <v>19.498699999999999</v>
      </c>
      <c r="E2235">
        <v>21.618400000000001</v>
      </c>
      <c r="F2235">
        <v>15.624599999999999</v>
      </c>
      <c r="G2235">
        <v>13.015499999999999</v>
      </c>
      <c r="H2235">
        <v>12.464</v>
      </c>
      <c r="I2235">
        <v>14.350199999999999</v>
      </c>
      <c r="J2235">
        <v>19.201499999999999</v>
      </c>
      <c r="K2235">
        <v>5.2904999999999998</v>
      </c>
      <c r="L2235">
        <v>5.4615</v>
      </c>
      <c r="M2235">
        <v>4.8512000000000004</v>
      </c>
      <c r="N2235">
        <v>4.1985000000000001</v>
      </c>
      <c r="O2235">
        <v>5.8258999999999999</v>
      </c>
      <c r="P2235">
        <v>6.6896000000000004</v>
      </c>
      <c r="Q2235">
        <v>6.7172000000000001</v>
      </c>
      <c r="R2235">
        <v>6.4200999999999997</v>
      </c>
      <c r="S2235">
        <v>4.7602000000000002</v>
      </c>
      <c r="T2235">
        <v>1.25</v>
      </c>
      <c r="U2235">
        <v>139.09</v>
      </c>
      <c r="V2235">
        <v>231.75569999999999</v>
      </c>
      <c r="W2235">
        <v>5063.4071999999996</v>
      </c>
      <c r="X2235">
        <v>1785.809</v>
      </c>
      <c r="Y2235">
        <v>3553.53</v>
      </c>
      <c r="Z2235">
        <v>5820.3837999999996</v>
      </c>
      <c r="AA2235">
        <v>481.12799999999999</v>
      </c>
      <c r="AB2235">
        <v>5179.3599000000004</v>
      </c>
      <c r="AC2235">
        <v>556.25160000000005</v>
      </c>
      <c r="AD2235">
        <v>411.4</v>
      </c>
      <c r="AE2235">
        <v>301.56</v>
      </c>
      <c r="AF2235">
        <v>4869.8100999999997</v>
      </c>
      <c r="AG2235">
        <v>124.9863</v>
      </c>
    </row>
    <row r="2236" spans="1:33" x14ac:dyDescent="0.25">
      <c r="A2236" s="5">
        <v>43005</v>
      </c>
      <c r="B2236">
        <v>16.994599999999998</v>
      </c>
      <c r="C2236">
        <v>16.793500000000002</v>
      </c>
      <c r="D2236">
        <v>19.5044</v>
      </c>
      <c r="E2236">
        <v>21.5808</v>
      </c>
      <c r="F2236">
        <v>15.5351</v>
      </c>
      <c r="G2236">
        <v>13.076000000000001</v>
      </c>
      <c r="H2236">
        <v>12.502700000000001</v>
      </c>
      <c r="I2236">
        <v>14.491</v>
      </c>
      <c r="J2236">
        <v>19.171600000000002</v>
      </c>
      <c r="K2236">
        <v>5.2972999999999999</v>
      </c>
      <c r="L2236">
        <v>5.4675000000000002</v>
      </c>
      <c r="M2236">
        <v>4.8503999999999996</v>
      </c>
      <c r="N2236">
        <v>4.2039</v>
      </c>
      <c r="O2236">
        <v>5.8555000000000001</v>
      </c>
      <c r="P2236">
        <v>6.6519000000000004</v>
      </c>
      <c r="Q2236">
        <v>6.6928000000000001</v>
      </c>
      <c r="R2236">
        <v>6.3521999999999998</v>
      </c>
      <c r="S2236">
        <v>4.7659000000000002</v>
      </c>
      <c r="T2236">
        <v>1.25</v>
      </c>
      <c r="U2236">
        <v>139.09</v>
      </c>
      <c r="V2236">
        <v>231.42910000000001</v>
      </c>
      <c r="W2236">
        <v>5056.4071999999996</v>
      </c>
      <c r="X2236">
        <v>1785.7429999999999</v>
      </c>
      <c r="Y2236">
        <v>3548.4198999999999</v>
      </c>
      <c r="Z2236">
        <v>5790.8081000000002</v>
      </c>
      <c r="AA2236">
        <v>483.81900000000002</v>
      </c>
      <c r="AB2236">
        <v>5197.1099000000004</v>
      </c>
      <c r="AC2236">
        <v>562.23030000000006</v>
      </c>
      <c r="AD2236">
        <v>411.04</v>
      </c>
      <c r="AE2236">
        <v>301.11</v>
      </c>
      <c r="AF2236">
        <v>4862.9301999999998</v>
      </c>
      <c r="AG2236">
        <v>124.97920000000001</v>
      </c>
    </row>
    <row r="2237" spans="1:33" x14ac:dyDescent="0.25">
      <c r="A2237" s="5">
        <v>43004</v>
      </c>
      <c r="B2237">
        <v>16.9011</v>
      </c>
      <c r="C2237">
        <v>16.738399999999999</v>
      </c>
      <c r="D2237">
        <v>19.4894</v>
      </c>
      <c r="E2237">
        <v>21.4682</v>
      </c>
      <c r="F2237">
        <v>15.509</v>
      </c>
      <c r="G2237">
        <v>13.0343</v>
      </c>
      <c r="H2237">
        <v>12.569599999999999</v>
      </c>
      <c r="I2237">
        <v>14.300599999999999</v>
      </c>
      <c r="J2237">
        <v>19.087</v>
      </c>
      <c r="K2237">
        <v>5.3079000000000001</v>
      </c>
      <c r="L2237">
        <v>5.4819000000000004</v>
      </c>
      <c r="M2237">
        <v>4.8505000000000003</v>
      </c>
      <c r="N2237">
        <v>4.2259000000000002</v>
      </c>
      <c r="O2237">
        <v>5.8472999999999997</v>
      </c>
      <c r="P2237">
        <v>6.6470000000000002</v>
      </c>
      <c r="Q2237">
        <v>6.6459999999999999</v>
      </c>
      <c r="R2237">
        <v>6.4414999999999996</v>
      </c>
      <c r="S2237">
        <v>4.7854000000000001</v>
      </c>
      <c r="T2237">
        <v>1.25</v>
      </c>
      <c r="U2237">
        <v>139.09</v>
      </c>
      <c r="V2237">
        <v>230.85509999999999</v>
      </c>
      <c r="W2237">
        <v>5043.0859</v>
      </c>
      <c r="X2237">
        <v>1785.7080000000001</v>
      </c>
      <c r="Y2237">
        <v>3529.9099000000001</v>
      </c>
      <c r="Z2237">
        <v>5789.0541999999996</v>
      </c>
      <c r="AA2237">
        <v>484.48200000000003</v>
      </c>
      <c r="AB2237">
        <v>5233.5801000000001</v>
      </c>
      <c r="AC2237">
        <v>555.49</v>
      </c>
      <c r="AD2237">
        <v>412.49</v>
      </c>
      <c r="AE2237">
        <v>301.83</v>
      </c>
      <c r="AF2237">
        <v>4843.1400999999996</v>
      </c>
      <c r="AG2237">
        <v>124.98139999999999</v>
      </c>
    </row>
    <row r="2238" spans="1:33" x14ac:dyDescent="0.25">
      <c r="A2238" s="5">
        <v>43003</v>
      </c>
      <c r="B2238">
        <v>16.9709</v>
      </c>
      <c r="C2238">
        <v>16.7666</v>
      </c>
      <c r="D2238">
        <v>19.493300000000001</v>
      </c>
      <c r="E2238">
        <v>21.451699999999999</v>
      </c>
      <c r="F2238">
        <v>15.5634</v>
      </c>
      <c r="G2238">
        <v>13.160500000000001</v>
      </c>
      <c r="H2238">
        <v>12.8743</v>
      </c>
      <c r="I2238">
        <v>14.300800000000001</v>
      </c>
      <c r="J2238">
        <v>19.093900000000001</v>
      </c>
      <c r="K2238">
        <v>5.2895000000000003</v>
      </c>
      <c r="L2238">
        <v>5.4763000000000002</v>
      </c>
      <c r="M2238">
        <v>4.8529</v>
      </c>
      <c r="N2238">
        <v>4.2298999999999998</v>
      </c>
      <c r="O2238">
        <v>5.8049999999999997</v>
      </c>
      <c r="P2238">
        <v>6.5972999999999997</v>
      </c>
      <c r="Q2238">
        <v>6.5814000000000004</v>
      </c>
      <c r="R2238">
        <v>6.4333999999999998</v>
      </c>
      <c r="S2238">
        <v>4.7857000000000003</v>
      </c>
      <c r="T2238">
        <v>1.25</v>
      </c>
      <c r="U2238">
        <v>139.08000000000001</v>
      </c>
      <c r="V2238">
        <v>231.6498</v>
      </c>
      <c r="W2238">
        <v>5047.8217999999997</v>
      </c>
      <c r="X2238">
        <v>1784.806</v>
      </c>
      <c r="Y2238">
        <v>3526.3</v>
      </c>
      <c r="Z2238">
        <v>5831.1361999999999</v>
      </c>
      <c r="AA2238">
        <v>488.13200000000001</v>
      </c>
      <c r="AB2238">
        <v>5284.7201999999997</v>
      </c>
      <c r="AC2238">
        <v>556.67719999999997</v>
      </c>
      <c r="AD2238">
        <v>412.74</v>
      </c>
      <c r="AE2238">
        <v>301.83999999999997</v>
      </c>
      <c r="AF2238">
        <v>4842.4102000000003</v>
      </c>
      <c r="AG2238">
        <v>124.9781</v>
      </c>
    </row>
    <row r="2239" spans="1:33" x14ac:dyDescent="0.25">
      <c r="A2239" s="5">
        <v>43000</v>
      </c>
      <c r="B2239">
        <v>17.036100000000001</v>
      </c>
      <c r="C2239">
        <v>16.721399999999999</v>
      </c>
      <c r="D2239">
        <v>19.470500000000001</v>
      </c>
      <c r="E2239">
        <v>21.584599999999998</v>
      </c>
      <c r="F2239">
        <v>15.624700000000001</v>
      </c>
      <c r="G2239">
        <v>13.3111</v>
      </c>
      <c r="H2239">
        <v>12.946199999999999</v>
      </c>
      <c r="I2239">
        <v>14.654299999999999</v>
      </c>
      <c r="J2239">
        <v>19.137</v>
      </c>
      <c r="K2239">
        <v>5.2686999999999999</v>
      </c>
      <c r="L2239">
        <v>5.492</v>
      </c>
      <c r="M2239">
        <v>4.8585000000000003</v>
      </c>
      <c r="N2239">
        <v>4.2034000000000002</v>
      </c>
      <c r="O2239">
        <v>5.7832999999999997</v>
      </c>
      <c r="P2239">
        <v>6.5136000000000003</v>
      </c>
      <c r="Q2239">
        <v>6.5382999999999996</v>
      </c>
      <c r="R2239">
        <v>6.2601000000000004</v>
      </c>
      <c r="S2239">
        <v>4.7751000000000001</v>
      </c>
      <c r="T2239">
        <v>1.25</v>
      </c>
      <c r="U2239">
        <v>139.04</v>
      </c>
      <c r="V2239">
        <v>232.55510000000001</v>
      </c>
      <c r="W2239">
        <v>5033.3882000000003</v>
      </c>
      <c r="X2239">
        <v>1782.7639999999999</v>
      </c>
      <c r="Y2239">
        <v>3548.5601000000001</v>
      </c>
      <c r="Z2239">
        <v>5852.4130999999998</v>
      </c>
      <c r="AA2239">
        <v>494.39299999999997</v>
      </c>
      <c r="AB2239">
        <v>5319.3599000000004</v>
      </c>
      <c r="AC2239">
        <v>572.30340000000001</v>
      </c>
      <c r="AD2239">
        <v>411.78</v>
      </c>
      <c r="AE2239">
        <v>301.16000000000003</v>
      </c>
      <c r="AF2239">
        <v>4853.2002000000002</v>
      </c>
      <c r="AG2239">
        <v>124.95869999999999</v>
      </c>
    </row>
    <row r="2240" spans="1:33" x14ac:dyDescent="0.25">
      <c r="A2240" s="5">
        <v>42999</v>
      </c>
      <c r="B2240">
        <v>17.008800000000001</v>
      </c>
      <c r="C2240">
        <v>16.7</v>
      </c>
      <c r="D2240">
        <v>19.395600000000002</v>
      </c>
      <c r="E2240">
        <v>21.571200000000001</v>
      </c>
      <c r="F2240">
        <v>15.551</v>
      </c>
      <c r="G2240">
        <v>13.377700000000001</v>
      </c>
      <c r="H2240">
        <v>13.0047</v>
      </c>
      <c r="I2240">
        <v>14.739699999999999</v>
      </c>
      <c r="J2240">
        <v>19.1205</v>
      </c>
      <c r="K2240">
        <v>5.2748999999999997</v>
      </c>
      <c r="L2240">
        <v>5.4977</v>
      </c>
      <c r="M2240">
        <v>4.875</v>
      </c>
      <c r="N2240">
        <v>4.2047999999999996</v>
      </c>
      <c r="O2240">
        <v>5.8067000000000002</v>
      </c>
      <c r="P2240">
        <v>6.4786999999999999</v>
      </c>
      <c r="Q2240">
        <v>6.5075000000000003</v>
      </c>
      <c r="R2240">
        <v>6.2214</v>
      </c>
      <c r="S2240">
        <v>4.7782</v>
      </c>
      <c r="T2240">
        <v>1.25</v>
      </c>
      <c r="U2240">
        <v>139.03</v>
      </c>
      <c r="V2240">
        <v>232.26140000000001</v>
      </c>
      <c r="W2240">
        <v>5028</v>
      </c>
      <c r="X2240">
        <v>1776.6579999999999</v>
      </c>
      <c r="Y2240">
        <v>3547.3200999999999</v>
      </c>
      <c r="Z2240">
        <v>5827.7070000000003</v>
      </c>
      <c r="AA2240">
        <v>497.041</v>
      </c>
      <c r="AB2240">
        <v>5344.5698000000002</v>
      </c>
      <c r="AC2240">
        <v>576.2056</v>
      </c>
      <c r="AD2240">
        <v>411.41</v>
      </c>
      <c r="AE2240">
        <v>300.88</v>
      </c>
      <c r="AF2240">
        <v>4849.9502000000002</v>
      </c>
      <c r="AG2240">
        <v>124.9541</v>
      </c>
    </row>
    <row r="2241" spans="1:33" x14ac:dyDescent="0.25">
      <c r="A2241" s="5">
        <v>42998</v>
      </c>
      <c r="B2241">
        <v>17.062200000000001</v>
      </c>
      <c r="C2241">
        <v>16.7241</v>
      </c>
      <c r="D2241">
        <v>19.4391</v>
      </c>
      <c r="E2241">
        <v>21.662199999999999</v>
      </c>
      <c r="F2241">
        <v>15.6114</v>
      </c>
      <c r="G2241">
        <v>13.4053</v>
      </c>
      <c r="H2241">
        <v>13.0085</v>
      </c>
      <c r="I2241">
        <v>14.7689</v>
      </c>
      <c r="J2241">
        <v>19.177700000000002</v>
      </c>
      <c r="K2241">
        <v>5.2541000000000002</v>
      </c>
      <c r="L2241">
        <v>5.4890999999999996</v>
      </c>
      <c r="M2241">
        <v>4.8638000000000003</v>
      </c>
      <c r="N2241">
        <v>4.1871</v>
      </c>
      <c r="O2241">
        <v>5.7732999999999999</v>
      </c>
      <c r="P2241">
        <v>6.4538000000000002</v>
      </c>
      <c r="Q2241">
        <v>6.4779</v>
      </c>
      <c r="R2241">
        <v>6.2106000000000003</v>
      </c>
      <c r="S2241">
        <v>4.7636000000000003</v>
      </c>
      <c r="T2241">
        <v>1.25</v>
      </c>
      <c r="U2241">
        <v>139.04</v>
      </c>
      <c r="V2241">
        <v>233.2107</v>
      </c>
      <c r="W2241">
        <v>5035.7021000000004</v>
      </c>
      <c r="X2241">
        <v>1780.6790000000001</v>
      </c>
      <c r="Y2241">
        <v>3562.24</v>
      </c>
      <c r="Z2241">
        <v>5863.5752000000002</v>
      </c>
      <c r="AA2241">
        <v>498.77699999999999</v>
      </c>
      <c r="AB2241">
        <v>5368.9198999999999</v>
      </c>
      <c r="AC2241">
        <v>576.76199999999994</v>
      </c>
      <c r="AD2241">
        <v>411.44</v>
      </c>
      <c r="AE2241">
        <v>300.89</v>
      </c>
      <c r="AF2241">
        <v>4864.6099000000004</v>
      </c>
      <c r="AG2241">
        <v>124.94889999999999</v>
      </c>
    </row>
    <row r="2242" spans="1:33" x14ac:dyDescent="0.25">
      <c r="A2242" s="5">
        <v>42997</v>
      </c>
      <c r="B2242">
        <v>17.035</v>
      </c>
      <c r="C2242">
        <v>16.691800000000001</v>
      </c>
      <c r="D2242">
        <v>19.4575</v>
      </c>
      <c r="E2242">
        <v>21.666699999999999</v>
      </c>
      <c r="F2242">
        <v>15.5852</v>
      </c>
      <c r="G2242">
        <v>13.3733</v>
      </c>
      <c r="H2242">
        <v>12.9945</v>
      </c>
      <c r="I2242">
        <v>14.7331</v>
      </c>
      <c r="J2242">
        <v>19.163900000000002</v>
      </c>
      <c r="K2242">
        <v>5.2621000000000002</v>
      </c>
      <c r="L2242">
        <v>5.4997999999999996</v>
      </c>
      <c r="M2242">
        <v>4.8593000000000002</v>
      </c>
      <c r="N2242">
        <v>4.1853999999999996</v>
      </c>
      <c r="O2242">
        <v>5.7835999999999999</v>
      </c>
      <c r="P2242">
        <v>6.4706000000000001</v>
      </c>
      <c r="Q2242">
        <v>6.4923000000000002</v>
      </c>
      <c r="R2242">
        <v>6.2240000000000002</v>
      </c>
      <c r="S2242">
        <v>4.7666000000000004</v>
      </c>
      <c r="T2242">
        <v>1.25</v>
      </c>
      <c r="U2242">
        <v>139.04</v>
      </c>
      <c r="V2242">
        <v>232.87690000000001</v>
      </c>
      <c r="W2242">
        <v>5025.9170000000004</v>
      </c>
      <c r="X2242">
        <v>1782.3510000000001</v>
      </c>
      <c r="Y2242">
        <v>3563.6799000000001</v>
      </c>
      <c r="Z2242">
        <v>5853.7061000000003</v>
      </c>
      <c r="AA2242">
        <v>497.65600000000001</v>
      </c>
      <c r="AB2242">
        <v>5359.3999000000003</v>
      </c>
      <c r="AC2242">
        <v>574.8152</v>
      </c>
      <c r="AD2242">
        <v>412.45</v>
      </c>
      <c r="AE2242">
        <v>301.38</v>
      </c>
      <c r="AF2242">
        <v>4861.5200000000004</v>
      </c>
      <c r="AG2242">
        <v>124.9528</v>
      </c>
    </row>
    <row r="2243" spans="1:33" x14ac:dyDescent="0.25">
      <c r="A2243" s="5">
        <v>42996</v>
      </c>
      <c r="B2243">
        <v>17.0075</v>
      </c>
      <c r="C2243">
        <v>16.6571</v>
      </c>
      <c r="D2243">
        <v>19.456199999999999</v>
      </c>
      <c r="E2243">
        <v>21.645700000000001</v>
      </c>
      <c r="F2243">
        <v>15.525499999999999</v>
      </c>
      <c r="G2243">
        <v>13.405099999999999</v>
      </c>
      <c r="H2243">
        <v>13.028</v>
      </c>
      <c r="I2243">
        <v>14.743600000000001</v>
      </c>
      <c r="J2243">
        <v>19.135999999999999</v>
      </c>
      <c r="K2243">
        <v>5.2728000000000002</v>
      </c>
      <c r="L2243">
        <v>5.5095999999999998</v>
      </c>
      <c r="M2243">
        <v>4.8592000000000004</v>
      </c>
      <c r="N2243">
        <v>4.1829000000000001</v>
      </c>
      <c r="O2243">
        <v>5.8178000000000001</v>
      </c>
      <c r="P2243">
        <v>6.4513999999999996</v>
      </c>
      <c r="Q2243">
        <v>6.4687999999999999</v>
      </c>
      <c r="R2243">
        <v>6.2123999999999997</v>
      </c>
      <c r="S2243">
        <v>4.7718999999999996</v>
      </c>
      <c r="T2243">
        <v>1.25</v>
      </c>
      <c r="U2243">
        <v>139.03</v>
      </c>
      <c r="V2243">
        <v>232.3895</v>
      </c>
      <c r="W2243">
        <v>5016.8559999999998</v>
      </c>
      <c r="X2243">
        <v>1782.37</v>
      </c>
      <c r="Y2243">
        <v>3561.6201000000001</v>
      </c>
      <c r="Z2243">
        <v>5818.835</v>
      </c>
      <c r="AA2243">
        <v>499.12900000000002</v>
      </c>
      <c r="AB2243">
        <v>5378.6298999999999</v>
      </c>
      <c r="AC2243">
        <v>575.65300000000002</v>
      </c>
      <c r="AD2243">
        <v>412.69</v>
      </c>
      <c r="AE2243">
        <v>301.38</v>
      </c>
      <c r="AF2243">
        <v>4856.0801000000001</v>
      </c>
      <c r="AG2243">
        <v>124.9444</v>
      </c>
    </row>
    <row r="2244" spans="1:33" x14ac:dyDescent="0.25">
      <c r="A2244" s="5">
        <v>42993</v>
      </c>
      <c r="B2244">
        <v>16.975999999999999</v>
      </c>
      <c r="C2244">
        <v>16.619</v>
      </c>
      <c r="D2244">
        <v>19.368099999999998</v>
      </c>
      <c r="E2244">
        <v>21.672799999999999</v>
      </c>
      <c r="F2244">
        <v>15.534599999999999</v>
      </c>
      <c r="G2244">
        <v>13.2751</v>
      </c>
      <c r="H2244">
        <v>12.9559</v>
      </c>
      <c r="I2244">
        <v>14.4514</v>
      </c>
      <c r="J2244">
        <v>19.1264</v>
      </c>
      <c r="K2244">
        <v>5.2857000000000003</v>
      </c>
      <c r="L2244">
        <v>5.5273000000000003</v>
      </c>
      <c r="M2244">
        <v>4.8815</v>
      </c>
      <c r="N2244">
        <v>4.1832000000000003</v>
      </c>
      <c r="O2244">
        <v>5.8244999999999996</v>
      </c>
      <c r="P2244">
        <v>6.5147000000000004</v>
      </c>
      <c r="Q2244">
        <v>6.5114999999999998</v>
      </c>
      <c r="R2244">
        <v>6.3288000000000002</v>
      </c>
      <c r="S2244">
        <v>4.7789000000000001</v>
      </c>
      <c r="T2244">
        <v>1.25</v>
      </c>
      <c r="U2244">
        <v>139</v>
      </c>
      <c r="V2244">
        <v>231.81549999999999</v>
      </c>
      <c r="W2244">
        <v>5000.6880000000001</v>
      </c>
      <c r="X2244">
        <v>1774.175</v>
      </c>
      <c r="Y2244">
        <v>3561.1799000000001</v>
      </c>
      <c r="Z2244">
        <v>5811.8608000000004</v>
      </c>
      <c r="AA2244">
        <v>494.26499999999999</v>
      </c>
      <c r="AB2244">
        <v>5343.2597999999998</v>
      </c>
      <c r="AC2244">
        <v>565.67690000000005</v>
      </c>
      <c r="AD2244">
        <v>413.17</v>
      </c>
      <c r="AE2244">
        <v>301.52</v>
      </c>
      <c r="AF2244">
        <v>4848.8397999999997</v>
      </c>
      <c r="AG2244">
        <v>124.92910000000001</v>
      </c>
    </row>
    <row r="2245" spans="1:33" x14ac:dyDescent="0.25">
      <c r="A2245" s="5">
        <v>42992</v>
      </c>
      <c r="B2245">
        <v>16.927499999999998</v>
      </c>
      <c r="C2245">
        <v>16.573</v>
      </c>
      <c r="D2245">
        <v>19.330500000000001</v>
      </c>
      <c r="E2245">
        <v>21.6463</v>
      </c>
      <c r="F2245">
        <v>15.4536</v>
      </c>
      <c r="G2245">
        <v>13.2468</v>
      </c>
      <c r="H2245">
        <v>12.9291</v>
      </c>
      <c r="I2245">
        <v>14.4491</v>
      </c>
      <c r="J2245">
        <v>19.091200000000001</v>
      </c>
      <c r="K2245">
        <v>5.2969999999999997</v>
      </c>
      <c r="L2245">
        <v>5.5422000000000002</v>
      </c>
      <c r="M2245">
        <v>4.8914999999999997</v>
      </c>
      <c r="N2245">
        <v>4.1879999999999997</v>
      </c>
      <c r="O2245">
        <v>5.84</v>
      </c>
      <c r="P2245">
        <v>6.5281000000000002</v>
      </c>
      <c r="Q2245">
        <v>6.5293000000000001</v>
      </c>
      <c r="R2245">
        <v>6.3301999999999996</v>
      </c>
      <c r="S2245">
        <v>4.7876000000000003</v>
      </c>
      <c r="T2245">
        <v>1.25</v>
      </c>
      <c r="U2245">
        <v>139</v>
      </c>
      <c r="V2245">
        <v>231.30430000000001</v>
      </c>
      <c r="W2245">
        <v>4986.3062</v>
      </c>
      <c r="X2245">
        <v>1769.8019999999999</v>
      </c>
      <c r="Y2245">
        <v>3556.71</v>
      </c>
      <c r="Z2245">
        <v>5796.2061000000003</v>
      </c>
      <c r="AA2245">
        <v>493.22699999999998</v>
      </c>
      <c r="AB2245">
        <v>5328.52</v>
      </c>
      <c r="AC2245">
        <v>565.39200000000005</v>
      </c>
      <c r="AD2245">
        <v>413.5</v>
      </c>
      <c r="AE2245">
        <v>301.58999999999997</v>
      </c>
      <c r="AF2245">
        <v>4839.29</v>
      </c>
      <c r="AG2245">
        <v>124.931</v>
      </c>
    </row>
    <row r="2246" spans="1:33" x14ac:dyDescent="0.25">
      <c r="A2246" s="5">
        <v>42991</v>
      </c>
      <c r="B2246">
        <v>16.963100000000001</v>
      </c>
      <c r="C2246">
        <v>16.576699999999999</v>
      </c>
      <c r="D2246">
        <v>19.291799999999999</v>
      </c>
      <c r="E2246">
        <v>21.6906</v>
      </c>
      <c r="F2246">
        <v>15.543699999999999</v>
      </c>
      <c r="G2246">
        <v>13.2377</v>
      </c>
      <c r="H2246">
        <v>12.9003</v>
      </c>
      <c r="I2246">
        <v>14.432700000000001</v>
      </c>
      <c r="J2246">
        <v>19.113800000000001</v>
      </c>
      <c r="K2246">
        <v>5.2887000000000004</v>
      </c>
      <c r="L2246">
        <v>5.5399000000000003</v>
      </c>
      <c r="M2246">
        <v>4.9000000000000004</v>
      </c>
      <c r="N2246">
        <v>4.1811999999999996</v>
      </c>
      <c r="O2246">
        <v>5.8194999999999997</v>
      </c>
      <c r="P2246">
        <v>6.5305999999999997</v>
      </c>
      <c r="Q2246">
        <v>6.5392000000000001</v>
      </c>
      <c r="R2246">
        <v>6.3171999999999997</v>
      </c>
      <c r="S2246">
        <v>4.7824</v>
      </c>
      <c r="T2246">
        <v>1.25</v>
      </c>
      <c r="U2246">
        <v>139.01</v>
      </c>
      <c r="V2246">
        <v>231.59880000000001</v>
      </c>
      <c r="W2246">
        <v>4987.1670000000004</v>
      </c>
      <c r="X2246">
        <v>1766.047</v>
      </c>
      <c r="Y2246">
        <v>3561.1698999999999</v>
      </c>
      <c r="Z2246">
        <v>5814.1079</v>
      </c>
      <c r="AA2246">
        <v>492.99299999999999</v>
      </c>
      <c r="AB2246">
        <v>5319.75</v>
      </c>
      <c r="AC2246">
        <v>566.72170000000006</v>
      </c>
      <c r="AD2246">
        <v>413.69</v>
      </c>
      <c r="AE2246">
        <v>301.61</v>
      </c>
      <c r="AF2246">
        <v>4843.04</v>
      </c>
      <c r="AG2246">
        <v>124.9365</v>
      </c>
    </row>
    <row r="2247" spans="1:33" x14ac:dyDescent="0.25">
      <c r="A2247" s="5">
        <v>42990</v>
      </c>
      <c r="B2247">
        <v>16.959800000000001</v>
      </c>
      <c r="C2247">
        <v>16.550999999999998</v>
      </c>
      <c r="D2247">
        <v>19.284600000000001</v>
      </c>
      <c r="E2247">
        <v>21.692699999999999</v>
      </c>
      <c r="F2247">
        <v>15.532500000000001</v>
      </c>
      <c r="G2247">
        <v>13.260999999999999</v>
      </c>
      <c r="H2247">
        <v>12.9587</v>
      </c>
      <c r="I2247">
        <v>14.3725</v>
      </c>
      <c r="J2247">
        <v>19.101900000000001</v>
      </c>
      <c r="K2247">
        <v>5.2835000000000001</v>
      </c>
      <c r="L2247">
        <v>5.5507</v>
      </c>
      <c r="M2247">
        <v>4.9012000000000002</v>
      </c>
      <c r="N2247">
        <v>4.1803999999999997</v>
      </c>
      <c r="O2247">
        <v>5.8045</v>
      </c>
      <c r="P2247">
        <v>6.5138999999999996</v>
      </c>
      <c r="Q2247">
        <v>6.5053000000000001</v>
      </c>
      <c r="R2247">
        <v>6.3395999999999999</v>
      </c>
      <c r="S2247">
        <v>4.7859999999999996</v>
      </c>
      <c r="T2247">
        <v>1.25</v>
      </c>
      <c r="U2247">
        <v>139.01</v>
      </c>
      <c r="V2247">
        <v>231.8184</v>
      </c>
      <c r="W2247">
        <v>4977.4458000000004</v>
      </c>
      <c r="X2247">
        <v>1765.5519999999999</v>
      </c>
      <c r="Y2247">
        <v>3561.72</v>
      </c>
      <c r="Z2247">
        <v>5829.0219999999999</v>
      </c>
      <c r="AA2247">
        <v>494.15899999999999</v>
      </c>
      <c r="AB2247">
        <v>5346.4301999999998</v>
      </c>
      <c r="AC2247">
        <v>564.45010000000002</v>
      </c>
      <c r="AD2247">
        <v>414.2</v>
      </c>
      <c r="AE2247">
        <v>301.83</v>
      </c>
      <c r="AF2247">
        <v>4839.3100999999997</v>
      </c>
      <c r="AG2247">
        <v>124.9337</v>
      </c>
    </row>
    <row r="2248" spans="1:33" x14ac:dyDescent="0.25">
      <c r="A2248" s="5">
        <v>42989</v>
      </c>
      <c r="B2248">
        <v>16.9099</v>
      </c>
      <c r="C2248">
        <v>16.447700000000001</v>
      </c>
      <c r="D2248">
        <v>19.235099999999999</v>
      </c>
      <c r="E2248">
        <v>21.655200000000001</v>
      </c>
      <c r="F2248">
        <v>15.514900000000001</v>
      </c>
      <c r="G2248">
        <v>13.2014</v>
      </c>
      <c r="H2248">
        <v>12.9185</v>
      </c>
      <c r="I2248">
        <v>14.270200000000001</v>
      </c>
      <c r="J2248">
        <v>19.0304</v>
      </c>
      <c r="K2248">
        <v>5.2999000000000001</v>
      </c>
      <c r="L2248">
        <v>5.5816999999999997</v>
      </c>
      <c r="M2248">
        <v>4.9137000000000004</v>
      </c>
      <c r="N2248">
        <v>4.1871999999999998</v>
      </c>
      <c r="O2248">
        <v>5.8181000000000003</v>
      </c>
      <c r="P2248">
        <v>6.5320999999999998</v>
      </c>
      <c r="Q2248">
        <v>6.5147000000000004</v>
      </c>
      <c r="R2248">
        <v>6.3813000000000004</v>
      </c>
      <c r="S2248">
        <v>4.8021000000000003</v>
      </c>
      <c r="T2248">
        <v>1.25</v>
      </c>
      <c r="U2248">
        <v>139</v>
      </c>
      <c r="V2248">
        <v>231.08519999999999</v>
      </c>
      <c r="W2248">
        <v>4949.3521000000001</v>
      </c>
      <c r="X2248">
        <v>1760.8510000000001</v>
      </c>
      <c r="Y2248">
        <v>3555.8200999999999</v>
      </c>
      <c r="Z2248">
        <v>5814.7808000000005</v>
      </c>
      <c r="AA2248">
        <v>492.76400000000001</v>
      </c>
      <c r="AB2248">
        <v>5338.7597999999998</v>
      </c>
      <c r="AC2248">
        <v>560.95410000000004</v>
      </c>
      <c r="AD2248">
        <v>415.21</v>
      </c>
      <c r="AE2248">
        <v>302.32</v>
      </c>
      <c r="AF2248">
        <v>4822.7997999999998</v>
      </c>
      <c r="AG2248">
        <v>124.932</v>
      </c>
    </row>
    <row r="2249" spans="1:33" x14ac:dyDescent="0.25">
      <c r="A2249" s="5">
        <v>42986</v>
      </c>
      <c r="B2249">
        <v>16.757899999999999</v>
      </c>
      <c r="C2249">
        <v>16.234300000000001</v>
      </c>
      <c r="D2249">
        <v>19.0473</v>
      </c>
      <c r="E2249">
        <v>21.442299999999999</v>
      </c>
      <c r="F2249">
        <v>15.4026</v>
      </c>
      <c r="G2249">
        <v>13.141</v>
      </c>
      <c r="H2249">
        <v>12.8881</v>
      </c>
      <c r="I2249">
        <v>14.0654</v>
      </c>
      <c r="J2249">
        <v>18.8169</v>
      </c>
      <c r="K2249">
        <v>5.3460000000000001</v>
      </c>
      <c r="L2249">
        <v>5.6505000000000001</v>
      </c>
      <c r="M2249">
        <v>4.9610000000000003</v>
      </c>
      <c r="N2249">
        <v>4.2278000000000002</v>
      </c>
      <c r="O2249">
        <v>5.8533999999999997</v>
      </c>
      <c r="P2249">
        <v>6.58</v>
      </c>
      <c r="Q2249">
        <v>6.5434000000000001</v>
      </c>
      <c r="R2249">
        <v>6.4664999999999999</v>
      </c>
      <c r="S2249">
        <v>4.8541999999999996</v>
      </c>
      <c r="T2249">
        <v>1.25</v>
      </c>
      <c r="U2249">
        <v>138.97999999999999</v>
      </c>
      <c r="V2249">
        <v>229.08539999999999</v>
      </c>
      <c r="W2249">
        <v>4889.0342000000001</v>
      </c>
      <c r="X2249">
        <v>1744.0600999999999</v>
      </c>
      <c r="Y2249">
        <v>3521.6799000000001</v>
      </c>
      <c r="Z2249">
        <v>5779.3579</v>
      </c>
      <c r="AA2249">
        <v>489.10700000000003</v>
      </c>
      <c r="AB2249">
        <v>5314.8701000000001</v>
      </c>
      <c r="AC2249">
        <v>552.75559999999996</v>
      </c>
      <c r="AD2249">
        <v>416.58</v>
      </c>
      <c r="AE2249">
        <v>303.12</v>
      </c>
      <c r="AF2249">
        <v>4771.0200000000004</v>
      </c>
      <c r="AG2249">
        <v>124.92440000000001</v>
      </c>
    </row>
    <row r="2250" spans="1:33" x14ac:dyDescent="0.25">
      <c r="A2250" s="5">
        <v>42985</v>
      </c>
      <c r="B2250">
        <v>16.771000000000001</v>
      </c>
      <c r="C2250">
        <v>16.2301</v>
      </c>
      <c r="D2250">
        <v>19.054500000000001</v>
      </c>
      <c r="E2250">
        <v>21.511700000000001</v>
      </c>
      <c r="F2250">
        <v>15.3927</v>
      </c>
      <c r="G2250">
        <v>13.138400000000001</v>
      </c>
      <c r="H2250">
        <v>12.873699999999999</v>
      </c>
      <c r="I2250">
        <v>14.0867</v>
      </c>
      <c r="J2250">
        <v>18.849900000000002</v>
      </c>
      <c r="K2250">
        <v>5.3465999999999996</v>
      </c>
      <c r="L2250">
        <v>5.6558999999999999</v>
      </c>
      <c r="M2250">
        <v>4.9593999999999996</v>
      </c>
      <c r="N2250">
        <v>4.2135999999999996</v>
      </c>
      <c r="O2250">
        <v>5.8673999999999999</v>
      </c>
      <c r="P2250">
        <v>6.5880000000000001</v>
      </c>
      <c r="Q2250">
        <v>6.5507999999999997</v>
      </c>
      <c r="R2250">
        <v>6.4679000000000002</v>
      </c>
      <c r="S2250">
        <v>4.8471000000000002</v>
      </c>
      <c r="T2250">
        <v>1.25</v>
      </c>
      <c r="U2250">
        <v>138.97</v>
      </c>
      <c r="V2250">
        <v>229.0591</v>
      </c>
      <c r="W2250">
        <v>4884.3521000000001</v>
      </c>
      <c r="X2250">
        <v>1744.6378999999999</v>
      </c>
      <c r="Y2250">
        <v>3533.3899000000001</v>
      </c>
      <c r="Z2250">
        <v>5765.4429</v>
      </c>
      <c r="AA2250">
        <v>488.61399999999998</v>
      </c>
      <c r="AB2250">
        <v>5307.21</v>
      </c>
      <c r="AC2250">
        <v>552.78930000000003</v>
      </c>
      <c r="AD2250">
        <v>416.56</v>
      </c>
      <c r="AE2250">
        <v>303.22000000000003</v>
      </c>
      <c r="AF2250">
        <v>4777.9301999999998</v>
      </c>
      <c r="AG2250">
        <v>124.9165</v>
      </c>
    </row>
    <row r="2251" spans="1:33" x14ac:dyDescent="0.25">
      <c r="A2251" s="5">
        <v>42984</v>
      </c>
      <c r="B2251">
        <v>16.726299999999998</v>
      </c>
      <c r="C2251">
        <v>16.3033</v>
      </c>
      <c r="D2251">
        <v>19.010899999999999</v>
      </c>
      <c r="E2251">
        <v>21.4467</v>
      </c>
      <c r="F2251">
        <v>15.309100000000001</v>
      </c>
      <c r="G2251">
        <v>13.054</v>
      </c>
      <c r="H2251">
        <v>12.810700000000001</v>
      </c>
      <c r="I2251">
        <v>14.0695</v>
      </c>
      <c r="J2251">
        <v>18.855</v>
      </c>
      <c r="K2251">
        <v>5.3632999999999997</v>
      </c>
      <c r="L2251">
        <v>5.6311</v>
      </c>
      <c r="M2251">
        <v>4.9710000000000001</v>
      </c>
      <c r="N2251">
        <v>4.2262000000000004</v>
      </c>
      <c r="O2251">
        <v>5.9093999999999998</v>
      </c>
      <c r="P2251">
        <v>6.6310000000000002</v>
      </c>
      <c r="Q2251">
        <v>6.5983000000000001</v>
      </c>
      <c r="R2251">
        <v>6.4989999999999997</v>
      </c>
      <c r="S2251">
        <v>4.8461999999999996</v>
      </c>
      <c r="T2251">
        <v>1.25</v>
      </c>
      <c r="U2251">
        <v>138.97</v>
      </c>
      <c r="V2251">
        <v>228.28129999999999</v>
      </c>
      <c r="W2251">
        <v>4903.7749000000003</v>
      </c>
      <c r="X2251">
        <v>1740.271</v>
      </c>
      <c r="Y2251">
        <v>3522.1599000000001</v>
      </c>
      <c r="Z2251">
        <v>5721.3271000000004</v>
      </c>
      <c r="AA2251">
        <v>485.43099999999998</v>
      </c>
      <c r="AB2251">
        <v>5269.6499000000003</v>
      </c>
      <c r="AC2251">
        <v>549.95439999999996</v>
      </c>
      <c r="AD2251">
        <v>415.42</v>
      </c>
      <c r="AE2251">
        <v>302.56</v>
      </c>
      <c r="AF2251">
        <v>4777.6899000000003</v>
      </c>
      <c r="AG2251">
        <v>124.9066</v>
      </c>
    </row>
    <row r="2252" spans="1:33" x14ac:dyDescent="0.25">
      <c r="A2252" s="5">
        <v>42983</v>
      </c>
      <c r="B2252">
        <v>16.695799999999998</v>
      </c>
      <c r="C2252">
        <v>16.2394</v>
      </c>
      <c r="D2252">
        <v>18.947099999999999</v>
      </c>
      <c r="E2252">
        <v>21.378299999999999</v>
      </c>
      <c r="F2252">
        <v>15.289899999999999</v>
      </c>
      <c r="G2252">
        <v>13.102</v>
      </c>
      <c r="H2252">
        <v>12.834099999999999</v>
      </c>
      <c r="I2252">
        <v>14.114100000000001</v>
      </c>
      <c r="J2252">
        <v>18.787600000000001</v>
      </c>
      <c r="K2252">
        <v>5.3734000000000002</v>
      </c>
      <c r="L2252">
        <v>5.6519000000000004</v>
      </c>
      <c r="M2252">
        <v>4.9866999999999999</v>
      </c>
      <c r="N2252">
        <v>4.2380000000000004</v>
      </c>
      <c r="O2252">
        <v>5.9134000000000002</v>
      </c>
      <c r="P2252">
        <v>6.6210000000000004</v>
      </c>
      <c r="Q2252">
        <v>6.5892999999999997</v>
      </c>
      <c r="R2252">
        <v>6.4882999999999997</v>
      </c>
      <c r="S2252">
        <v>4.8616000000000001</v>
      </c>
      <c r="T2252">
        <v>1.25</v>
      </c>
      <c r="U2252">
        <v>138.97999999999999</v>
      </c>
      <c r="V2252">
        <v>227.8526</v>
      </c>
      <c r="W2252">
        <v>4885.8589000000002</v>
      </c>
      <c r="X2252">
        <v>1734.723</v>
      </c>
      <c r="Y2252">
        <v>3512.5900999999999</v>
      </c>
      <c r="Z2252">
        <v>5716.7768999999998</v>
      </c>
      <c r="AA2252">
        <v>486.14</v>
      </c>
      <c r="AB2252">
        <v>5276.5600999999997</v>
      </c>
      <c r="AC2252">
        <v>550.96</v>
      </c>
      <c r="AD2252">
        <v>416.34</v>
      </c>
      <c r="AE2252">
        <v>303.19</v>
      </c>
      <c r="AF2252">
        <v>4762.75</v>
      </c>
      <c r="AG2252">
        <v>124.9089</v>
      </c>
    </row>
    <row r="2253" spans="1:33" x14ac:dyDescent="0.25">
      <c r="A2253" s="5">
        <v>42982</v>
      </c>
      <c r="B2253">
        <v>16.762899999999998</v>
      </c>
      <c r="C2253">
        <v>16.364999999999998</v>
      </c>
      <c r="D2253">
        <v>19.0578</v>
      </c>
      <c r="E2253">
        <v>21.506799999999998</v>
      </c>
      <c r="F2253">
        <v>15.303000000000001</v>
      </c>
      <c r="G2253">
        <v>13.1014</v>
      </c>
      <c r="H2253">
        <v>12.813700000000001</v>
      </c>
      <c r="I2253">
        <v>14.161799999999999</v>
      </c>
      <c r="J2253">
        <v>18.911100000000001</v>
      </c>
      <c r="K2253">
        <v>5.3558000000000003</v>
      </c>
      <c r="L2253">
        <v>5.5986000000000002</v>
      </c>
      <c r="M2253">
        <v>4.9898999999999996</v>
      </c>
      <c r="N2253">
        <v>4.2125000000000004</v>
      </c>
      <c r="O2253">
        <v>5.9157000000000002</v>
      </c>
      <c r="P2253">
        <v>6.6311</v>
      </c>
      <c r="Q2253">
        <v>6.6067</v>
      </c>
      <c r="R2253">
        <v>6.4804000000000004</v>
      </c>
      <c r="S2253">
        <v>4.8297999999999996</v>
      </c>
      <c r="V2253">
        <v>228.70230000000001</v>
      </c>
      <c r="Z2253">
        <v>5714.4448000000002</v>
      </c>
      <c r="AA2253">
        <v>485.41300000000001</v>
      </c>
      <c r="AB2253">
        <v>5262.9502000000002</v>
      </c>
      <c r="AC2253">
        <v>551.59969999999998</v>
      </c>
    </row>
    <row r="2254" spans="1:33" x14ac:dyDescent="0.25">
      <c r="A2254" s="5">
        <v>42979</v>
      </c>
      <c r="B2254">
        <v>16.802600000000002</v>
      </c>
      <c r="C2254">
        <v>16.364799999999999</v>
      </c>
      <c r="D2254">
        <v>19.057500000000001</v>
      </c>
      <c r="E2254">
        <v>21.506799999999998</v>
      </c>
      <c r="F2254">
        <v>15.384399999999999</v>
      </c>
      <c r="G2254">
        <v>13.209</v>
      </c>
      <c r="H2254">
        <v>12.8986</v>
      </c>
      <c r="I2254">
        <v>14.338800000000001</v>
      </c>
      <c r="J2254">
        <v>18.911000000000001</v>
      </c>
      <c r="K2254">
        <v>5.3451000000000004</v>
      </c>
      <c r="L2254">
        <v>5.5986000000000002</v>
      </c>
      <c r="M2254">
        <v>4.9898999999999996</v>
      </c>
      <c r="N2254">
        <v>4.2125000000000004</v>
      </c>
      <c r="O2254">
        <v>5.8967000000000001</v>
      </c>
      <c r="P2254">
        <v>6.5834000000000001</v>
      </c>
      <c r="Q2254">
        <v>6.5559000000000003</v>
      </c>
      <c r="R2254">
        <v>6.4394</v>
      </c>
      <c r="S2254">
        <v>4.8297999999999996</v>
      </c>
      <c r="T2254">
        <v>1.25</v>
      </c>
      <c r="U2254">
        <v>138.91999999999999</v>
      </c>
      <c r="V2254">
        <v>229.1482</v>
      </c>
      <c r="W2254">
        <v>4932.6981999999998</v>
      </c>
      <c r="X2254">
        <v>1743.6579999999999</v>
      </c>
      <c r="Y2254">
        <v>3533.8798999999999</v>
      </c>
      <c r="Z2254">
        <v>5731.7681000000002</v>
      </c>
      <c r="AA2254">
        <v>488.95600000000002</v>
      </c>
      <c r="AB2254">
        <v>5303.54</v>
      </c>
      <c r="AC2254">
        <v>555.07029999999997</v>
      </c>
      <c r="AD2254">
        <v>414.18</v>
      </c>
      <c r="AE2254">
        <v>301.89999999999998</v>
      </c>
      <c r="AF2254">
        <v>4798.9902000000002</v>
      </c>
      <c r="AG2254">
        <v>124.87869999999999</v>
      </c>
    </row>
    <row r="2255" spans="1:33" x14ac:dyDescent="0.25">
      <c r="A2255" s="5">
        <v>42978</v>
      </c>
      <c r="B2255">
        <v>16.7577</v>
      </c>
      <c r="C2255">
        <v>16.260899999999999</v>
      </c>
      <c r="D2255">
        <v>18.994199999999999</v>
      </c>
      <c r="E2255">
        <v>21.472200000000001</v>
      </c>
      <c r="F2255">
        <v>15.2743</v>
      </c>
      <c r="G2255">
        <v>13.1572</v>
      </c>
      <c r="H2255">
        <v>12.833399999999999</v>
      </c>
      <c r="I2255">
        <v>14.3264</v>
      </c>
      <c r="J2255">
        <v>18.847999999999999</v>
      </c>
      <c r="K2255">
        <v>5.3613</v>
      </c>
      <c r="L2255">
        <v>5.6200999999999999</v>
      </c>
      <c r="M2255">
        <v>5.0044000000000004</v>
      </c>
      <c r="N2255">
        <v>4.2146999999999997</v>
      </c>
      <c r="O2255">
        <v>5.92</v>
      </c>
      <c r="P2255">
        <v>6.6009000000000002</v>
      </c>
      <c r="Q2255">
        <v>6.5815000000000001</v>
      </c>
      <c r="R2255">
        <v>6.4378000000000002</v>
      </c>
      <c r="S2255">
        <v>4.8394000000000004</v>
      </c>
      <c r="T2255">
        <v>1.25</v>
      </c>
      <c r="U2255">
        <v>138.91</v>
      </c>
      <c r="V2255">
        <v>228.42320000000001</v>
      </c>
      <c r="W2255">
        <v>4913.3521000000001</v>
      </c>
      <c r="X2255">
        <v>1738.4820999999999</v>
      </c>
      <c r="Y2255">
        <v>3531.8701000000001</v>
      </c>
      <c r="Z2255">
        <v>5709.1049999999996</v>
      </c>
      <c r="AA2255">
        <v>487.30099999999999</v>
      </c>
      <c r="AB2255">
        <v>5277.6201000000001</v>
      </c>
      <c r="AC2255">
        <v>555.23059999999998</v>
      </c>
      <c r="AD2255">
        <v>414.93</v>
      </c>
      <c r="AE2255">
        <v>302.26</v>
      </c>
      <c r="AF2255">
        <v>4789.1801999999998</v>
      </c>
      <c r="AG2255">
        <v>124.8815</v>
      </c>
    </row>
    <row r="2256" spans="1:33" x14ac:dyDescent="0.25">
      <c r="A2256" s="5">
        <v>42977</v>
      </c>
      <c r="B2256">
        <v>16.661100000000001</v>
      </c>
      <c r="C2256">
        <v>16.194900000000001</v>
      </c>
      <c r="D2256">
        <v>18.914400000000001</v>
      </c>
      <c r="E2256">
        <v>21.3187</v>
      </c>
      <c r="F2256">
        <v>15.1532</v>
      </c>
      <c r="G2256">
        <v>13.1881</v>
      </c>
      <c r="H2256">
        <v>12.846399999999999</v>
      </c>
      <c r="I2256">
        <v>14.3903</v>
      </c>
      <c r="J2256">
        <v>18.738900000000001</v>
      </c>
      <c r="K2256">
        <v>5.3924000000000003</v>
      </c>
      <c r="L2256">
        <v>5.6417999999999999</v>
      </c>
      <c r="M2256">
        <v>5.0254000000000003</v>
      </c>
      <c r="N2256">
        <v>4.2451999999999996</v>
      </c>
      <c r="O2256">
        <v>5.9584999999999999</v>
      </c>
      <c r="P2256">
        <v>6.6051000000000002</v>
      </c>
      <c r="Q2256">
        <v>6.5837000000000003</v>
      </c>
      <c r="R2256">
        <v>6.4435000000000002</v>
      </c>
      <c r="S2256">
        <v>4.8672000000000004</v>
      </c>
      <c r="T2256">
        <v>1.25</v>
      </c>
      <c r="U2256">
        <v>138.91999999999999</v>
      </c>
      <c r="V2256">
        <v>227.14930000000001</v>
      </c>
      <c r="W2256">
        <v>4894.2622000000001</v>
      </c>
      <c r="X2256">
        <v>1731.1089999999999</v>
      </c>
      <c r="Y2256">
        <v>3506.55</v>
      </c>
      <c r="Z2256">
        <v>5673.2529000000004</v>
      </c>
      <c r="AA2256">
        <v>487.07299999999998</v>
      </c>
      <c r="AB2256">
        <v>5276</v>
      </c>
      <c r="AC2256">
        <v>554.7559</v>
      </c>
      <c r="AD2256">
        <v>414.43</v>
      </c>
      <c r="AE2256">
        <v>301.92</v>
      </c>
      <c r="AF2256">
        <v>4761.7201999999997</v>
      </c>
      <c r="AG2256">
        <v>124.881</v>
      </c>
    </row>
    <row r="2257" spans="1:33" x14ac:dyDescent="0.25">
      <c r="A2257" s="5">
        <v>42976</v>
      </c>
      <c r="B2257">
        <v>16.6478</v>
      </c>
      <c r="C2257">
        <v>16.159700000000001</v>
      </c>
      <c r="D2257">
        <v>18.867899999999999</v>
      </c>
      <c r="E2257">
        <v>21.176600000000001</v>
      </c>
      <c r="F2257">
        <v>15.230499999999999</v>
      </c>
      <c r="G2257">
        <v>13.1533</v>
      </c>
      <c r="H2257">
        <v>12.813000000000001</v>
      </c>
      <c r="I2257">
        <v>14.302199999999999</v>
      </c>
      <c r="J2257">
        <v>18.651199999999999</v>
      </c>
      <c r="K2257">
        <v>5.4032</v>
      </c>
      <c r="L2257">
        <v>5.6538000000000004</v>
      </c>
      <c r="M2257">
        <v>5.0362999999999998</v>
      </c>
      <c r="N2257">
        <v>4.2739000000000003</v>
      </c>
      <c r="O2257">
        <v>5.9366000000000003</v>
      </c>
      <c r="P2257">
        <v>6.6529999999999996</v>
      </c>
      <c r="Q2257">
        <v>6.6166999999999998</v>
      </c>
      <c r="R2257">
        <v>6.5418000000000003</v>
      </c>
      <c r="S2257">
        <v>4.8902000000000001</v>
      </c>
      <c r="T2257">
        <v>1.25</v>
      </c>
      <c r="U2257">
        <v>138.93</v>
      </c>
      <c r="V2257">
        <v>226.7004</v>
      </c>
      <c r="W2257">
        <v>4882.1938</v>
      </c>
      <c r="X2257">
        <v>1727.2239999999999</v>
      </c>
      <c r="Y2257">
        <v>3483.01</v>
      </c>
      <c r="Z2257">
        <v>5693.1162000000004</v>
      </c>
      <c r="AA2257">
        <v>484.02800000000002</v>
      </c>
      <c r="AB2257">
        <v>5258.2201999999997</v>
      </c>
      <c r="AC2257">
        <v>547.39930000000004</v>
      </c>
      <c r="AD2257">
        <v>414.75</v>
      </c>
      <c r="AE2257">
        <v>302.06</v>
      </c>
      <c r="AF2257">
        <v>4738.6201000000001</v>
      </c>
      <c r="AG2257">
        <v>124.8806</v>
      </c>
    </row>
    <row r="2258" spans="1:33" x14ac:dyDescent="0.25">
      <c r="A2258" s="5">
        <v>42975</v>
      </c>
      <c r="B2258">
        <v>16.683499999999999</v>
      </c>
      <c r="C2258">
        <v>16.1892</v>
      </c>
      <c r="D2258">
        <v>18.874199999999998</v>
      </c>
      <c r="E2258">
        <v>21.1281</v>
      </c>
      <c r="F2258">
        <v>15.3047</v>
      </c>
      <c r="G2258">
        <v>13.2278</v>
      </c>
      <c r="H2258">
        <v>12.8672</v>
      </c>
      <c r="I2258">
        <v>14.362</v>
      </c>
      <c r="J2258">
        <v>18.639800000000001</v>
      </c>
      <c r="K2258">
        <v>5.3987999999999996</v>
      </c>
      <c r="L2258">
        <v>5.6474000000000002</v>
      </c>
      <c r="M2258">
        <v>5.0354999999999999</v>
      </c>
      <c r="N2258">
        <v>4.2839999999999998</v>
      </c>
      <c r="O2258">
        <v>5.9217000000000004</v>
      </c>
      <c r="P2258">
        <v>6.6371000000000002</v>
      </c>
      <c r="Q2258">
        <v>6.5978000000000003</v>
      </c>
      <c r="R2258">
        <v>5.96</v>
      </c>
      <c r="S2258">
        <v>4.8941999999999997</v>
      </c>
      <c r="T2258">
        <v>1.25</v>
      </c>
      <c r="U2258">
        <v>138.91</v>
      </c>
      <c r="V2258">
        <v>226.9023</v>
      </c>
      <c r="W2258">
        <v>4887.0087999999996</v>
      </c>
      <c r="X2258">
        <v>1726.809</v>
      </c>
      <c r="Y2258">
        <v>3474.22</v>
      </c>
      <c r="Z2258">
        <v>5708.5717999999997</v>
      </c>
      <c r="AA2258">
        <v>485.74099999999999</v>
      </c>
      <c r="AB2258">
        <v>5280.0600999999997</v>
      </c>
      <c r="AC2258">
        <v>548.5095</v>
      </c>
      <c r="AD2258">
        <v>414.15</v>
      </c>
      <c r="AE2258">
        <v>301.77</v>
      </c>
      <c r="AF2258">
        <v>4733.9701999999997</v>
      </c>
      <c r="AG2258">
        <v>124.8698</v>
      </c>
    </row>
    <row r="2259" spans="1:33" x14ac:dyDescent="0.25">
      <c r="A2259" s="5">
        <v>42972</v>
      </c>
      <c r="B2259">
        <v>16.681899999999999</v>
      </c>
      <c r="C2259">
        <v>16.2026</v>
      </c>
      <c r="D2259">
        <v>18.860199999999999</v>
      </c>
      <c r="E2259">
        <v>21.085699999999999</v>
      </c>
      <c r="F2259">
        <v>15.311999999999999</v>
      </c>
      <c r="G2259">
        <v>13.239699999999999</v>
      </c>
      <c r="H2259">
        <v>12.865500000000001</v>
      </c>
      <c r="I2259">
        <v>14.4992</v>
      </c>
      <c r="J2259">
        <v>18.624300000000002</v>
      </c>
      <c r="K2259">
        <v>5.3978000000000002</v>
      </c>
      <c r="L2259">
        <v>5.6391999999999998</v>
      </c>
      <c r="M2259">
        <v>5.0385</v>
      </c>
      <c r="N2259">
        <v>4.2926000000000002</v>
      </c>
      <c r="O2259">
        <v>5.9321999999999999</v>
      </c>
      <c r="P2259">
        <v>6.5907999999999998</v>
      </c>
      <c r="Q2259">
        <v>6.5505000000000004</v>
      </c>
      <c r="R2259">
        <v>5.9311999999999996</v>
      </c>
      <c r="S2259">
        <v>4.8966000000000003</v>
      </c>
      <c r="T2259">
        <v>1.25</v>
      </c>
      <c r="U2259">
        <v>138.88</v>
      </c>
      <c r="V2259">
        <v>226.727</v>
      </c>
      <c r="W2259">
        <v>4894.0717999999997</v>
      </c>
      <c r="X2259">
        <v>1725.771</v>
      </c>
      <c r="Y2259">
        <v>3466.97</v>
      </c>
      <c r="Z2259">
        <v>5699.1279000000004</v>
      </c>
      <c r="AA2259">
        <v>485.86099999999999</v>
      </c>
      <c r="AB2259">
        <v>5268.9399000000003</v>
      </c>
      <c r="AC2259">
        <v>551.82550000000003</v>
      </c>
      <c r="AD2259">
        <v>413.76</v>
      </c>
      <c r="AE2259">
        <v>301.45</v>
      </c>
      <c r="AF2259">
        <v>4731.46</v>
      </c>
      <c r="AG2259">
        <v>124.8557</v>
      </c>
    </row>
    <row r="2260" spans="1:33" x14ac:dyDescent="0.25">
      <c r="A2260" s="5">
        <v>42971</v>
      </c>
      <c r="B2260">
        <v>16.651399999999999</v>
      </c>
      <c r="C2260">
        <v>16.150500000000001</v>
      </c>
      <c r="D2260">
        <v>18.827500000000001</v>
      </c>
      <c r="E2260">
        <v>21.081499999999998</v>
      </c>
      <c r="F2260">
        <v>15.2506</v>
      </c>
      <c r="G2260">
        <v>13.238099999999999</v>
      </c>
      <c r="H2260">
        <v>12.8597</v>
      </c>
      <c r="I2260">
        <v>14.4833</v>
      </c>
      <c r="J2260">
        <v>18.595300000000002</v>
      </c>
      <c r="K2260">
        <v>5.4123000000000001</v>
      </c>
      <c r="L2260">
        <v>5.6574</v>
      </c>
      <c r="M2260">
        <v>5.0469999999999997</v>
      </c>
      <c r="N2260">
        <v>4.2942999999999998</v>
      </c>
      <c r="O2260">
        <v>5.9588000000000001</v>
      </c>
      <c r="P2260">
        <v>6.6144999999999996</v>
      </c>
      <c r="Q2260">
        <v>6.5692000000000004</v>
      </c>
      <c r="R2260">
        <v>5.9535</v>
      </c>
      <c r="S2260">
        <v>4.9047000000000001</v>
      </c>
      <c r="T2260">
        <v>1.25</v>
      </c>
      <c r="U2260">
        <v>138.87</v>
      </c>
      <c r="V2260">
        <v>226.13910000000001</v>
      </c>
      <c r="W2260">
        <v>4877.9228999999996</v>
      </c>
      <c r="X2260">
        <v>1721.502</v>
      </c>
      <c r="Y2260">
        <v>3464.95</v>
      </c>
      <c r="Z2260">
        <v>5674.6021000000001</v>
      </c>
      <c r="AA2260">
        <v>484.54500000000002</v>
      </c>
      <c r="AB2260">
        <v>5255.73</v>
      </c>
      <c r="AC2260">
        <v>550.05560000000003</v>
      </c>
      <c r="AD2260">
        <v>413.28</v>
      </c>
      <c r="AE2260">
        <v>301.11</v>
      </c>
      <c r="AF2260">
        <v>4723.0298000000003</v>
      </c>
      <c r="AG2260">
        <v>124.8511</v>
      </c>
    </row>
    <row r="2261" spans="1:33" x14ac:dyDescent="0.25">
      <c r="A2261" s="5">
        <v>42970</v>
      </c>
      <c r="B2261">
        <v>16.656099999999999</v>
      </c>
      <c r="C2261">
        <v>16.190200000000001</v>
      </c>
      <c r="D2261">
        <v>18.865500000000001</v>
      </c>
      <c r="E2261">
        <v>21.0669</v>
      </c>
      <c r="F2261">
        <v>15.283799999999999</v>
      </c>
      <c r="G2261">
        <v>13.1648</v>
      </c>
      <c r="H2261">
        <v>12.778499999999999</v>
      </c>
      <c r="I2261">
        <v>14.474399999999999</v>
      </c>
      <c r="J2261">
        <v>18.6111</v>
      </c>
      <c r="K2261">
        <v>5.4135999999999997</v>
      </c>
      <c r="L2261">
        <v>5.6444999999999999</v>
      </c>
      <c r="M2261">
        <v>5.0373999999999999</v>
      </c>
      <c r="N2261">
        <v>4.2977999999999996</v>
      </c>
      <c r="O2261">
        <v>5.9546999999999999</v>
      </c>
      <c r="P2261">
        <v>6.4078999999999997</v>
      </c>
      <c r="Q2261">
        <v>6.6097000000000001</v>
      </c>
      <c r="R2261">
        <v>5.9913999999999996</v>
      </c>
      <c r="S2261">
        <v>4.9010999999999996</v>
      </c>
      <c r="T2261">
        <v>1.25</v>
      </c>
      <c r="U2261">
        <v>138.87</v>
      </c>
      <c r="V2261">
        <v>226.2141</v>
      </c>
      <c r="W2261">
        <v>4889.9570000000003</v>
      </c>
      <c r="X2261">
        <v>1724.5920000000001</v>
      </c>
      <c r="Y2261">
        <v>3470.97</v>
      </c>
      <c r="Z2261">
        <v>5680.2870999999996</v>
      </c>
      <c r="AA2261">
        <v>481.45800000000003</v>
      </c>
      <c r="AB2261">
        <v>5220.6602000000003</v>
      </c>
      <c r="AC2261">
        <v>546.95730000000003</v>
      </c>
      <c r="AD2261">
        <v>413.85</v>
      </c>
      <c r="AE2261">
        <v>301.43</v>
      </c>
      <c r="AF2261">
        <v>4732.7597999999998</v>
      </c>
      <c r="AG2261">
        <v>124.851</v>
      </c>
    </row>
    <row r="2262" spans="1:33" x14ac:dyDescent="0.25">
      <c r="A2262" s="5">
        <v>42969</v>
      </c>
      <c r="B2262">
        <v>16.679300000000001</v>
      </c>
      <c r="C2262">
        <v>16.226600000000001</v>
      </c>
      <c r="D2262">
        <v>18.954999999999998</v>
      </c>
      <c r="E2262">
        <v>21.157399999999999</v>
      </c>
      <c r="F2262">
        <v>15.280900000000001</v>
      </c>
      <c r="G2262">
        <v>13.148199999999999</v>
      </c>
      <c r="H2262">
        <v>12.76</v>
      </c>
      <c r="I2262">
        <v>14.4573</v>
      </c>
      <c r="J2262">
        <v>18.674299999999999</v>
      </c>
      <c r="K2262">
        <v>5.4076000000000004</v>
      </c>
      <c r="L2262">
        <v>5.6311</v>
      </c>
      <c r="M2262">
        <v>5.0110000000000001</v>
      </c>
      <c r="N2262">
        <v>4.2793999999999999</v>
      </c>
      <c r="O2262">
        <v>5.9584000000000001</v>
      </c>
      <c r="P2262">
        <v>6.4260000000000002</v>
      </c>
      <c r="Q2262">
        <v>6.6280999999999999</v>
      </c>
      <c r="R2262">
        <v>5.9993999999999996</v>
      </c>
      <c r="S2262">
        <v>4.8841999999999999</v>
      </c>
      <c r="T2262">
        <v>1.25</v>
      </c>
      <c r="U2262">
        <v>138.87</v>
      </c>
      <c r="V2262">
        <v>226.43350000000001</v>
      </c>
      <c r="W2262">
        <v>4900.9141</v>
      </c>
      <c r="X2262">
        <v>1733.337</v>
      </c>
      <c r="Y2262">
        <v>3485.79</v>
      </c>
      <c r="Z2262">
        <v>5676.9829</v>
      </c>
      <c r="AA2262">
        <v>480.03800000000001</v>
      </c>
      <c r="AB2262">
        <v>5202.1201000000001</v>
      </c>
      <c r="AC2262">
        <v>546.15030000000002</v>
      </c>
      <c r="AD2262">
        <v>412.86</v>
      </c>
      <c r="AE2262">
        <v>300.83999999999997</v>
      </c>
      <c r="AF2262">
        <v>4748.7299999999996</v>
      </c>
      <c r="AG2262">
        <v>124.84610000000001</v>
      </c>
    </row>
    <row r="2263" spans="1:33" x14ac:dyDescent="0.25">
      <c r="A2263" s="5">
        <v>42968</v>
      </c>
      <c r="B2263">
        <v>16.552900000000001</v>
      </c>
      <c r="C2263">
        <v>16.083100000000002</v>
      </c>
      <c r="D2263">
        <v>18.7713</v>
      </c>
      <c r="E2263">
        <v>20.905200000000001</v>
      </c>
      <c r="F2263">
        <v>15.223599999999999</v>
      </c>
      <c r="G2263">
        <v>13.0654</v>
      </c>
      <c r="H2263">
        <v>12.658300000000001</v>
      </c>
      <c r="I2263">
        <v>14.291499999999999</v>
      </c>
      <c r="J2263">
        <v>18.476600000000001</v>
      </c>
      <c r="K2263">
        <v>5.4478</v>
      </c>
      <c r="L2263">
        <v>5.6810999999999998</v>
      </c>
      <c r="M2263">
        <v>5.0647000000000002</v>
      </c>
      <c r="N2263">
        <v>4.3318000000000003</v>
      </c>
      <c r="O2263">
        <v>5.9702999999999999</v>
      </c>
      <c r="P2263">
        <v>6.4797000000000002</v>
      </c>
      <c r="Q2263">
        <v>6.6731999999999996</v>
      </c>
      <c r="R2263">
        <v>6.0708000000000002</v>
      </c>
      <c r="S2263">
        <v>4.9367999999999999</v>
      </c>
      <c r="T2263">
        <v>1.25</v>
      </c>
      <c r="U2263">
        <v>138.87</v>
      </c>
      <c r="V2263">
        <v>224.87129999999999</v>
      </c>
      <c r="W2263">
        <v>4861.5020000000004</v>
      </c>
      <c r="X2263">
        <v>1716.989</v>
      </c>
      <c r="Y2263">
        <v>3446.3101000000001</v>
      </c>
      <c r="Z2263">
        <v>5667.8950000000004</v>
      </c>
      <c r="AA2263">
        <v>476.05900000000003</v>
      </c>
      <c r="AB2263">
        <v>5166.5897999999997</v>
      </c>
      <c r="AC2263">
        <v>539.67859999999996</v>
      </c>
      <c r="AD2263">
        <v>413.64</v>
      </c>
      <c r="AE2263">
        <v>301.26</v>
      </c>
      <c r="AF2263">
        <v>4701.8198000000002</v>
      </c>
      <c r="AG2263">
        <v>124.8442</v>
      </c>
    </row>
    <row r="2264" spans="1:33" x14ac:dyDescent="0.25">
      <c r="A2264" s="5">
        <v>42965</v>
      </c>
      <c r="B2264">
        <v>16.546299999999999</v>
      </c>
      <c r="C2264">
        <v>16.074999999999999</v>
      </c>
      <c r="D2264">
        <v>18.7288</v>
      </c>
      <c r="E2264">
        <v>20.872499999999999</v>
      </c>
      <c r="F2264">
        <v>15.256600000000001</v>
      </c>
      <c r="G2264">
        <v>12.9976</v>
      </c>
      <c r="H2264">
        <v>12.6327</v>
      </c>
      <c r="I2264">
        <v>14.1846</v>
      </c>
      <c r="J2264">
        <v>18.456499999999998</v>
      </c>
      <c r="K2264">
        <v>5.4550000000000001</v>
      </c>
      <c r="L2264">
        <v>5.6840000000000002</v>
      </c>
      <c r="M2264">
        <v>5.0781000000000001</v>
      </c>
      <c r="N2264">
        <v>4.3390000000000004</v>
      </c>
      <c r="O2264">
        <v>5.9748000000000001</v>
      </c>
      <c r="P2264">
        <v>6.5069999999999997</v>
      </c>
      <c r="Q2264">
        <v>6.6889000000000003</v>
      </c>
      <c r="R2264">
        <v>6.1254999999999997</v>
      </c>
      <c r="S2264">
        <v>4.9424999999999999</v>
      </c>
      <c r="T2264">
        <v>1.25</v>
      </c>
      <c r="U2264">
        <v>138.83000000000001</v>
      </c>
      <c r="V2264">
        <v>224.578</v>
      </c>
      <c r="W2264">
        <v>4858.7578000000003</v>
      </c>
      <c r="X2264">
        <v>1712.3589999999999</v>
      </c>
      <c r="Y2264">
        <v>3440.51</v>
      </c>
      <c r="Z2264">
        <v>5664.3481000000002</v>
      </c>
      <c r="AA2264">
        <v>474.20100000000002</v>
      </c>
      <c r="AB2264">
        <v>5156.3599000000004</v>
      </c>
      <c r="AC2264">
        <v>535.03449999999998</v>
      </c>
      <c r="AD2264">
        <v>413.26</v>
      </c>
      <c r="AE2264">
        <v>301.02999999999997</v>
      </c>
      <c r="AF2264">
        <v>4696.2201999999997</v>
      </c>
      <c r="AG2264">
        <v>124.8253</v>
      </c>
    </row>
    <row r="2265" spans="1:33" x14ac:dyDescent="0.25">
      <c r="A2265" s="5">
        <v>42964</v>
      </c>
      <c r="B2265">
        <v>16.596299999999999</v>
      </c>
      <c r="C2265">
        <v>16.1051</v>
      </c>
      <c r="D2265">
        <v>18.800999999999998</v>
      </c>
      <c r="E2265">
        <v>20.911200000000001</v>
      </c>
      <c r="F2265">
        <v>15.3247</v>
      </c>
      <c r="G2265">
        <v>13.0627</v>
      </c>
      <c r="H2265">
        <v>12.744300000000001</v>
      </c>
      <c r="I2265">
        <v>14.242000000000001</v>
      </c>
      <c r="J2265">
        <v>18.490500000000001</v>
      </c>
      <c r="K2265">
        <v>5.4386000000000001</v>
      </c>
      <c r="L2265">
        <v>5.6729000000000003</v>
      </c>
      <c r="M2265">
        <v>5.0605000000000002</v>
      </c>
      <c r="N2265">
        <v>4.3314000000000004</v>
      </c>
      <c r="O2265">
        <v>5.9450000000000003</v>
      </c>
      <c r="P2265">
        <v>6.4846000000000004</v>
      </c>
      <c r="Q2265">
        <v>6.6744000000000003</v>
      </c>
      <c r="R2265">
        <v>6.0982000000000003</v>
      </c>
      <c r="S2265">
        <v>4.9333999999999998</v>
      </c>
      <c r="T2265">
        <v>1.25</v>
      </c>
      <c r="U2265">
        <v>138.82</v>
      </c>
      <c r="V2265">
        <v>225.2697</v>
      </c>
      <c r="W2265">
        <v>4868.0630000000001</v>
      </c>
      <c r="X2265">
        <v>1718.663</v>
      </c>
      <c r="Y2265">
        <v>3446.46</v>
      </c>
      <c r="Z2265">
        <v>5692.4492</v>
      </c>
      <c r="AA2265">
        <v>475.88600000000002</v>
      </c>
      <c r="AB2265">
        <v>5173.21</v>
      </c>
      <c r="AC2265">
        <v>537.31280000000004</v>
      </c>
      <c r="AD2265">
        <v>413.2</v>
      </c>
      <c r="AE2265">
        <v>301.06</v>
      </c>
      <c r="AF2265">
        <v>4704.7299999999996</v>
      </c>
      <c r="AG2265">
        <v>124.8235</v>
      </c>
    </row>
    <row r="2266" spans="1:33" x14ac:dyDescent="0.25">
      <c r="A2266" s="5">
        <v>42963</v>
      </c>
      <c r="B2266">
        <v>16.732700000000001</v>
      </c>
      <c r="C2266">
        <v>16.349699999999999</v>
      </c>
      <c r="D2266">
        <v>19.090199999999999</v>
      </c>
      <c r="E2266">
        <v>21.2394</v>
      </c>
      <c r="F2266">
        <v>15.338800000000001</v>
      </c>
      <c r="G2266">
        <v>13.040800000000001</v>
      </c>
      <c r="H2266">
        <v>12.7037</v>
      </c>
      <c r="I2266">
        <v>14.231999999999999</v>
      </c>
      <c r="J2266">
        <v>18.776399999999999</v>
      </c>
      <c r="K2266">
        <v>5.3974000000000002</v>
      </c>
      <c r="L2266">
        <v>5.5873999999999997</v>
      </c>
      <c r="M2266">
        <v>4.9839000000000002</v>
      </c>
      <c r="N2266">
        <v>4.2626999999999997</v>
      </c>
      <c r="O2266">
        <v>5.9473000000000003</v>
      </c>
      <c r="P2266">
        <v>6.5030999999999999</v>
      </c>
      <c r="Q2266">
        <v>6.6982999999999997</v>
      </c>
      <c r="R2266">
        <v>6.1101000000000001</v>
      </c>
      <c r="S2266">
        <v>4.8569000000000004</v>
      </c>
      <c r="T2266">
        <v>1.25</v>
      </c>
      <c r="U2266">
        <v>138.82</v>
      </c>
      <c r="V2266">
        <v>226.98939999999999</v>
      </c>
      <c r="W2266">
        <v>4941.9027999999998</v>
      </c>
      <c r="X2266">
        <v>1744.26</v>
      </c>
      <c r="Y2266">
        <v>3501.6100999999999</v>
      </c>
      <c r="Z2266">
        <v>5690.8540000000003</v>
      </c>
      <c r="AA2266">
        <v>474.48</v>
      </c>
      <c r="AB2266">
        <v>5155.54</v>
      </c>
      <c r="AC2266">
        <v>536.33069999999998</v>
      </c>
      <c r="AD2266">
        <v>412.63</v>
      </c>
      <c r="AE2266">
        <v>300.77</v>
      </c>
      <c r="AF2266">
        <v>4778.2798000000003</v>
      </c>
      <c r="AG2266">
        <v>124.8171</v>
      </c>
    </row>
    <row r="2267" spans="1:33" x14ac:dyDescent="0.25">
      <c r="A2267" s="5">
        <v>42962</v>
      </c>
      <c r="B2267">
        <v>16.668399999999998</v>
      </c>
      <c r="C2267">
        <v>16.335999999999999</v>
      </c>
      <c r="D2267">
        <v>19.021000000000001</v>
      </c>
      <c r="E2267">
        <v>21.184999999999999</v>
      </c>
      <c r="F2267">
        <v>15.254899999999999</v>
      </c>
      <c r="G2267">
        <v>12.94</v>
      </c>
      <c r="H2267">
        <v>12.609400000000001</v>
      </c>
      <c r="I2267">
        <v>14.1014</v>
      </c>
      <c r="J2267">
        <v>18.742000000000001</v>
      </c>
      <c r="K2267">
        <v>5.4157999999999999</v>
      </c>
      <c r="L2267">
        <v>5.6059999999999999</v>
      </c>
      <c r="M2267">
        <v>5.0015999999999998</v>
      </c>
      <c r="N2267">
        <v>4.2729999999999997</v>
      </c>
      <c r="O2267">
        <v>5.9709000000000003</v>
      </c>
      <c r="P2267">
        <v>6.5499000000000001</v>
      </c>
      <c r="Q2267">
        <v>6.7468000000000004</v>
      </c>
      <c r="R2267">
        <v>6.1619999999999999</v>
      </c>
      <c r="S2267">
        <v>4.8715999999999999</v>
      </c>
      <c r="T2267">
        <v>1.25</v>
      </c>
      <c r="U2267">
        <v>138.82</v>
      </c>
      <c r="V2267">
        <v>226.2587</v>
      </c>
      <c r="W2267">
        <v>4938.0268999999998</v>
      </c>
      <c r="X2267">
        <v>1737.7819999999999</v>
      </c>
      <c r="Y2267">
        <v>3493.1100999999999</v>
      </c>
      <c r="Z2267">
        <v>5667.3280999999997</v>
      </c>
      <c r="AA2267">
        <v>470.97199999999998</v>
      </c>
      <c r="AB2267">
        <v>5121.0600999999997</v>
      </c>
      <c r="AC2267">
        <v>531.43759999999997</v>
      </c>
      <c r="AD2267">
        <v>411.64</v>
      </c>
      <c r="AE2267">
        <v>300.08</v>
      </c>
      <c r="AF2267">
        <v>4770.1499000000003</v>
      </c>
      <c r="AG2267">
        <v>124.812</v>
      </c>
    </row>
    <row r="2268" spans="1:33" x14ac:dyDescent="0.25">
      <c r="A2268" s="5">
        <v>42961</v>
      </c>
      <c r="B2268">
        <v>16.703900000000001</v>
      </c>
      <c r="C2268">
        <v>16.343</v>
      </c>
      <c r="D2268">
        <v>19.0853</v>
      </c>
      <c r="E2268">
        <v>21.192699999999999</v>
      </c>
      <c r="F2268">
        <v>15.320399999999999</v>
      </c>
      <c r="G2268">
        <v>12.962300000000001</v>
      </c>
      <c r="H2268">
        <v>12.617800000000001</v>
      </c>
      <c r="I2268">
        <v>14.1112</v>
      </c>
      <c r="J2268">
        <v>18.75</v>
      </c>
      <c r="K2268">
        <v>5.4066999999999998</v>
      </c>
      <c r="L2268">
        <v>5.6028000000000002</v>
      </c>
      <c r="M2268">
        <v>4.9863999999999997</v>
      </c>
      <c r="N2268">
        <v>4.2706999999999997</v>
      </c>
      <c r="O2268">
        <v>5.9523999999999999</v>
      </c>
      <c r="P2268">
        <v>6.5441000000000003</v>
      </c>
      <c r="Q2268">
        <v>6.7432999999999996</v>
      </c>
      <c r="R2268">
        <v>6.1554000000000002</v>
      </c>
      <c r="S2268">
        <v>4.8689</v>
      </c>
      <c r="T2268">
        <v>1.25</v>
      </c>
      <c r="U2268">
        <v>138.82</v>
      </c>
      <c r="V2268">
        <v>226.60839999999999</v>
      </c>
      <c r="W2268">
        <v>4940.3290999999999</v>
      </c>
      <c r="X2268">
        <v>1742.634</v>
      </c>
      <c r="Y2268">
        <v>3493.49</v>
      </c>
      <c r="Z2268">
        <v>5683.6000999999997</v>
      </c>
      <c r="AA2268">
        <v>471.44299999999998</v>
      </c>
      <c r="AB2268">
        <v>5126.3100999999997</v>
      </c>
      <c r="AC2268">
        <v>531.93560000000002</v>
      </c>
      <c r="AD2268">
        <v>412.76</v>
      </c>
      <c r="AE2268">
        <v>300.58999999999997</v>
      </c>
      <c r="AF2268">
        <v>4771.4301999999998</v>
      </c>
      <c r="AG2268">
        <v>124.8098</v>
      </c>
    </row>
    <row r="2269" spans="1:33" x14ac:dyDescent="0.25">
      <c r="A2269" s="5">
        <v>42958</v>
      </c>
      <c r="B2269">
        <v>16.561399999999999</v>
      </c>
      <c r="C2269">
        <v>16.206199999999999</v>
      </c>
      <c r="D2269">
        <v>18.948</v>
      </c>
      <c r="E2269">
        <v>20.95</v>
      </c>
      <c r="F2269">
        <v>15.249000000000001</v>
      </c>
      <c r="G2269">
        <v>12.7987</v>
      </c>
      <c r="H2269">
        <v>12.5055</v>
      </c>
      <c r="I2269">
        <v>13.8863</v>
      </c>
      <c r="J2269">
        <v>18.561299999999999</v>
      </c>
      <c r="K2269">
        <v>5.4481999999999999</v>
      </c>
      <c r="L2269">
        <v>5.6505000000000001</v>
      </c>
      <c r="M2269">
        <v>5.0237999999999996</v>
      </c>
      <c r="N2269">
        <v>4.3190999999999997</v>
      </c>
      <c r="O2269">
        <v>5.9733000000000001</v>
      </c>
      <c r="P2269">
        <v>6.6121999999999996</v>
      </c>
      <c r="Q2269">
        <v>6.8032000000000004</v>
      </c>
      <c r="R2269">
        <v>6.2552000000000003</v>
      </c>
      <c r="S2269">
        <v>4.9180000000000001</v>
      </c>
      <c r="T2269">
        <v>1.25</v>
      </c>
      <c r="U2269">
        <v>138.78</v>
      </c>
      <c r="V2269">
        <v>224.8057</v>
      </c>
      <c r="W2269">
        <v>4898.3231999999998</v>
      </c>
      <c r="X2269">
        <v>1729.4860000000001</v>
      </c>
      <c r="Y2269">
        <v>3454.4398999999999</v>
      </c>
      <c r="Z2269">
        <v>5660.5331999999999</v>
      </c>
      <c r="AA2269">
        <v>466.57799999999997</v>
      </c>
      <c r="AB2269">
        <v>5085.29</v>
      </c>
      <c r="AC2269">
        <v>523.40440000000001</v>
      </c>
      <c r="AD2269">
        <v>413.4</v>
      </c>
      <c r="AE2269">
        <v>300.8</v>
      </c>
      <c r="AF2269">
        <v>4723.7299999999996</v>
      </c>
      <c r="AG2269">
        <v>124.791</v>
      </c>
    </row>
    <row r="2270" spans="1:33" x14ac:dyDescent="0.25">
      <c r="A2270" s="5">
        <v>42957</v>
      </c>
      <c r="B2270">
        <v>16.6112</v>
      </c>
      <c r="C2270">
        <v>16.2394</v>
      </c>
      <c r="D2270">
        <v>18.9057</v>
      </c>
      <c r="E2270">
        <v>20.874700000000001</v>
      </c>
      <c r="F2270">
        <v>15.350099999999999</v>
      </c>
      <c r="G2270">
        <v>12.954000000000001</v>
      </c>
      <c r="H2270">
        <v>12.608499999999999</v>
      </c>
      <c r="I2270">
        <v>14.183199999999999</v>
      </c>
      <c r="J2270">
        <v>18.5413</v>
      </c>
      <c r="K2270">
        <v>5.4352</v>
      </c>
      <c r="L2270">
        <v>5.6406999999999998</v>
      </c>
      <c r="M2270">
        <v>5.0354999999999999</v>
      </c>
      <c r="N2270">
        <v>4.3353000000000002</v>
      </c>
      <c r="O2270">
        <v>5.9413</v>
      </c>
      <c r="P2270">
        <v>6.5282</v>
      </c>
      <c r="Q2270">
        <v>6.7351999999999999</v>
      </c>
      <c r="R2270">
        <v>6.1342999999999996</v>
      </c>
      <c r="S2270">
        <v>4.9245000000000001</v>
      </c>
      <c r="T2270">
        <v>1.25</v>
      </c>
      <c r="U2270">
        <v>138.78</v>
      </c>
      <c r="V2270">
        <v>225.38390000000001</v>
      </c>
      <c r="W2270">
        <v>4906.7051000000001</v>
      </c>
      <c r="X2270">
        <v>1725.373</v>
      </c>
      <c r="Y2270">
        <v>3441.4198999999999</v>
      </c>
      <c r="Z2270">
        <v>5691.8462</v>
      </c>
      <c r="AA2270">
        <v>472.54300000000001</v>
      </c>
      <c r="AB2270">
        <v>5136.1201000000001</v>
      </c>
      <c r="AC2270">
        <v>533.72609999999997</v>
      </c>
      <c r="AD2270">
        <v>412.59</v>
      </c>
      <c r="AE2270">
        <v>300.54000000000002</v>
      </c>
      <c r="AF2270">
        <v>4717.3999000000003</v>
      </c>
      <c r="AG2270">
        <v>124.7852</v>
      </c>
    </row>
    <row r="2271" spans="1:33" x14ac:dyDescent="0.25">
      <c r="A2271" s="5">
        <v>42956</v>
      </c>
      <c r="B2271">
        <v>16.816700000000001</v>
      </c>
      <c r="C2271">
        <v>16.462399999999999</v>
      </c>
      <c r="D2271">
        <v>19.147099999999998</v>
      </c>
      <c r="E2271">
        <v>21.225000000000001</v>
      </c>
      <c r="F2271">
        <v>15.4719</v>
      </c>
      <c r="G2271">
        <v>13.1082</v>
      </c>
      <c r="H2271">
        <v>12.726100000000001</v>
      </c>
      <c r="I2271">
        <v>14.4748</v>
      </c>
      <c r="J2271">
        <v>18.827300000000001</v>
      </c>
      <c r="K2271">
        <v>5.3661000000000003</v>
      </c>
      <c r="L2271">
        <v>5.5716000000000001</v>
      </c>
      <c r="M2271">
        <v>4.9715999999999996</v>
      </c>
      <c r="N2271">
        <v>4.2651000000000003</v>
      </c>
      <c r="O2271">
        <v>5.8630000000000004</v>
      </c>
      <c r="P2271">
        <v>6.4515000000000002</v>
      </c>
      <c r="Q2271">
        <v>6.6749000000000001</v>
      </c>
      <c r="R2271">
        <v>6.0208000000000004</v>
      </c>
      <c r="S2271">
        <v>4.8535000000000004</v>
      </c>
      <c r="T2271">
        <v>1.25</v>
      </c>
      <c r="U2271">
        <v>138.78</v>
      </c>
      <c r="V2271">
        <v>227.8057</v>
      </c>
      <c r="W2271">
        <v>4967.0029000000004</v>
      </c>
      <c r="X2271">
        <v>1747.4469999999999</v>
      </c>
      <c r="Y2271">
        <v>3496.28</v>
      </c>
      <c r="Z2271">
        <v>5717.165</v>
      </c>
      <c r="AA2271">
        <v>478.15</v>
      </c>
      <c r="AB2271">
        <v>5182.4502000000002</v>
      </c>
      <c r="AC2271">
        <v>543.80229999999995</v>
      </c>
      <c r="AD2271">
        <v>412.09</v>
      </c>
      <c r="AE2271">
        <v>300.47000000000003</v>
      </c>
      <c r="AF2271">
        <v>4784.9399000000003</v>
      </c>
      <c r="AG2271">
        <v>124.7807</v>
      </c>
    </row>
    <row r="2272" spans="1:33" x14ac:dyDescent="0.25">
      <c r="A2272" s="5">
        <v>42955</v>
      </c>
      <c r="B2272">
        <v>16.866900000000001</v>
      </c>
      <c r="C2272">
        <v>16.480799999999999</v>
      </c>
      <c r="D2272">
        <v>19.122299999999999</v>
      </c>
      <c r="E2272">
        <v>21.216799999999999</v>
      </c>
      <c r="F2272">
        <v>15.552099999999999</v>
      </c>
      <c r="G2272">
        <v>13.2186</v>
      </c>
      <c r="H2272">
        <v>12.850300000000001</v>
      </c>
      <c r="I2272">
        <v>14.5159</v>
      </c>
      <c r="J2272">
        <v>18.8322</v>
      </c>
      <c r="K2272">
        <v>5.3387000000000002</v>
      </c>
      <c r="L2272">
        <v>5.5655000000000001</v>
      </c>
      <c r="M2272">
        <v>4.9833999999999996</v>
      </c>
      <c r="N2272">
        <v>4.2655000000000003</v>
      </c>
      <c r="O2272">
        <v>5.8</v>
      </c>
      <c r="P2272">
        <v>6.3936999999999999</v>
      </c>
      <c r="Q2272">
        <v>6.5945</v>
      </c>
      <c r="R2272">
        <v>6.0129999999999999</v>
      </c>
      <c r="S2272">
        <v>4.8516000000000004</v>
      </c>
      <c r="T2272">
        <v>1.25</v>
      </c>
      <c r="U2272">
        <v>138.79</v>
      </c>
      <c r="V2272">
        <v>228.53749999999999</v>
      </c>
      <c r="W2272">
        <v>4972.4018999999998</v>
      </c>
      <c r="X2272">
        <v>1744.837</v>
      </c>
      <c r="Y2272">
        <v>3494.8</v>
      </c>
      <c r="Z2272">
        <v>5747.4691999999995</v>
      </c>
      <c r="AA2272">
        <v>482.41</v>
      </c>
      <c r="AB2272">
        <v>5245.1602000000003</v>
      </c>
      <c r="AC2272">
        <v>544.41650000000004</v>
      </c>
      <c r="AD2272">
        <v>411.16</v>
      </c>
      <c r="AE2272">
        <v>300.2</v>
      </c>
      <c r="AF2272">
        <v>4786.1201000000001</v>
      </c>
      <c r="AG2272">
        <v>124.77370000000001</v>
      </c>
    </row>
    <row r="2273" spans="1:33" x14ac:dyDescent="0.25">
      <c r="A2273" s="5">
        <v>42954</v>
      </c>
      <c r="B2273">
        <v>16.907</v>
      </c>
      <c r="C2273">
        <v>16.517199999999999</v>
      </c>
      <c r="D2273">
        <v>19.203600000000002</v>
      </c>
      <c r="E2273">
        <v>21.269400000000001</v>
      </c>
      <c r="F2273">
        <v>15.6305</v>
      </c>
      <c r="G2273">
        <v>13.1675</v>
      </c>
      <c r="H2273">
        <v>12.8155</v>
      </c>
      <c r="I2273">
        <v>14.4307</v>
      </c>
      <c r="J2273">
        <v>18.8764</v>
      </c>
      <c r="K2273">
        <v>5.0670000000000002</v>
      </c>
      <c r="L2273">
        <v>5.5548999999999999</v>
      </c>
      <c r="M2273">
        <v>4.9641000000000002</v>
      </c>
      <c r="N2273">
        <v>4.2560000000000002</v>
      </c>
      <c r="O2273">
        <v>5.4169</v>
      </c>
      <c r="P2273">
        <v>6.4085999999999999</v>
      </c>
      <c r="Q2273">
        <v>6.5982000000000003</v>
      </c>
      <c r="R2273">
        <v>6.0532000000000004</v>
      </c>
      <c r="S2273">
        <v>4.8417000000000003</v>
      </c>
      <c r="T2273">
        <v>1.25</v>
      </c>
      <c r="U2273">
        <v>138.79</v>
      </c>
      <c r="V2273">
        <v>228.9547</v>
      </c>
      <c r="W2273">
        <v>4984.1768000000002</v>
      </c>
      <c r="X2273">
        <v>1750.5</v>
      </c>
      <c r="Y2273">
        <v>3502.6498999999999</v>
      </c>
      <c r="Z2273">
        <v>5763.6737999999996</v>
      </c>
      <c r="AA2273">
        <v>480.95699999999999</v>
      </c>
      <c r="AB2273">
        <v>5237.8999000000003</v>
      </c>
      <c r="AC2273">
        <v>540.58680000000004</v>
      </c>
      <c r="AD2273">
        <v>411.62</v>
      </c>
      <c r="AE2273">
        <v>300.63</v>
      </c>
      <c r="AF2273">
        <v>4797.1298999999999</v>
      </c>
      <c r="AG2273">
        <v>124.77160000000001</v>
      </c>
    </row>
    <row r="2274" spans="1:33" x14ac:dyDescent="0.25">
      <c r="A2274" s="5">
        <v>42951</v>
      </c>
      <c r="B2274">
        <v>16.846800000000002</v>
      </c>
      <c r="C2274">
        <v>16.508500000000002</v>
      </c>
      <c r="D2274">
        <v>19.156400000000001</v>
      </c>
      <c r="E2274">
        <v>21.214600000000001</v>
      </c>
      <c r="F2274">
        <v>15.540900000000001</v>
      </c>
      <c r="G2274">
        <v>13.071099999999999</v>
      </c>
      <c r="H2274">
        <v>12.750999999999999</v>
      </c>
      <c r="I2274">
        <v>14.234500000000001</v>
      </c>
      <c r="J2274">
        <v>18.8444</v>
      </c>
      <c r="K2274">
        <v>5.0805999999999996</v>
      </c>
      <c r="L2274">
        <v>5.5548000000000002</v>
      </c>
      <c r="M2274">
        <v>4.9802999999999997</v>
      </c>
      <c r="N2274">
        <v>4.2693000000000003</v>
      </c>
      <c r="O2274">
        <v>5.4339000000000004</v>
      </c>
      <c r="P2274">
        <v>6.4573</v>
      </c>
      <c r="Q2274">
        <v>6.6321000000000003</v>
      </c>
      <c r="R2274">
        <v>6.1375000000000002</v>
      </c>
      <c r="S2274">
        <v>4.8499999999999996</v>
      </c>
      <c r="T2274">
        <v>1.25</v>
      </c>
      <c r="U2274">
        <v>138.76</v>
      </c>
      <c r="V2274">
        <v>228.3399</v>
      </c>
      <c r="W2274">
        <v>4984.1592000000001</v>
      </c>
      <c r="X2274">
        <v>1745.126</v>
      </c>
      <c r="Y2274">
        <v>3492.1201000000001</v>
      </c>
      <c r="Z2274">
        <v>5745.6459999999997</v>
      </c>
      <c r="AA2274">
        <v>477.29300000000001</v>
      </c>
      <c r="AB2274">
        <v>5210.54</v>
      </c>
      <c r="AC2274">
        <v>533.25540000000001</v>
      </c>
      <c r="AD2274">
        <v>411.28</v>
      </c>
      <c r="AE2274">
        <v>300.45999999999998</v>
      </c>
      <c r="AF2274">
        <v>4789.1099000000004</v>
      </c>
      <c r="AG2274">
        <v>124.7548</v>
      </c>
    </row>
    <row r="2275" spans="1:33" x14ac:dyDescent="0.25">
      <c r="A2275" s="5">
        <v>42950</v>
      </c>
      <c r="B2275">
        <v>16.852599999999999</v>
      </c>
      <c r="C2275">
        <v>16.480599999999999</v>
      </c>
      <c r="D2275">
        <v>19.142900000000001</v>
      </c>
      <c r="E2275">
        <v>21.1706</v>
      </c>
      <c r="F2275">
        <v>15.610200000000001</v>
      </c>
      <c r="G2275">
        <v>13.045999999999999</v>
      </c>
      <c r="H2275">
        <v>12.8292</v>
      </c>
      <c r="I2275">
        <v>14.1943</v>
      </c>
      <c r="J2275">
        <v>18.809200000000001</v>
      </c>
      <c r="K2275">
        <v>5.0811000000000002</v>
      </c>
      <c r="L2275">
        <v>5.5721999999999996</v>
      </c>
      <c r="M2275">
        <v>5.1235999999999997</v>
      </c>
      <c r="N2275">
        <v>4.2803000000000004</v>
      </c>
      <c r="O2275">
        <v>5.4160000000000004</v>
      </c>
      <c r="P2275">
        <v>6.476</v>
      </c>
      <c r="Q2275">
        <v>6.6482000000000001</v>
      </c>
      <c r="R2275">
        <v>6.1597999999999997</v>
      </c>
      <c r="S2275">
        <v>4.8636999999999997</v>
      </c>
      <c r="T2275">
        <v>1.25</v>
      </c>
      <c r="U2275">
        <v>138.75</v>
      </c>
      <c r="V2275">
        <v>228.34979999999999</v>
      </c>
      <c r="W2275">
        <v>4974.4081999999999</v>
      </c>
      <c r="X2275">
        <v>1743.85</v>
      </c>
      <c r="Y2275">
        <v>3485.6201000000001</v>
      </c>
      <c r="Z2275">
        <v>5768.1747999999998</v>
      </c>
      <c r="AA2275">
        <v>475.83600000000001</v>
      </c>
      <c r="AB2275">
        <v>5196.3999000000003</v>
      </c>
      <c r="AC2275">
        <v>531.17520000000002</v>
      </c>
      <c r="AD2275">
        <v>412.07</v>
      </c>
      <c r="AE2275">
        <v>301.08</v>
      </c>
      <c r="AF2275">
        <v>4779.9902000000002</v>
      </c>
      <c r="AG2275">
        <v>124.7556</v>
      </c>
    </row>
    <row r="2276" spans="1:33" x14ac:dyDescent="0.25">
      <c r="A2276" s="5">
        <v>42949</v>
      </c>
      <c r="B2276">
        <v>16.899999999999999</v>
      </c>
      <c r="C2276">
        <v>16.5107</v>
      </c>
      <c r="D2276">
        <v>19.150200000000002</v>
      </c>
      <c r="E2276">
        <v>21.3446</v>
      </c>
      <c r="F2276">
        <v>15.5898</v>
      </c>
      <c r="G2276">
        <v>13.1622</v>
      </c>
      <c r="H2276">
        <v>12.8687</v>
      </c>
      <c r="I2276">
        <v>14.213200000000001</v>
      </c>
      <c r="J2276">
        <v>18.903400000000001</v>
      </c>
      <c r="K2276">
        <v>5.0608000000000004</v>
      </c>
      <c r="L2276">
        <v>5.3118999999999996</v>
      </c>
      <c r="M2276">
        <v>5.1238000000000001</v>
      </c>
      <c r="N2276">
        <v>4.2192999999999996</v>
      </c>
      <c r="O2276">
        <v>5.4276</v>
      </c>
      <c r="P2276">
        <v>6.4446000000000003</v>
      </c>
      <c r="Q2276">
        <v>6.6074999999999999</v>
      </c>
      <c r="R2276">
        <v>6.1506999999999996</v>
      </c>
      <c r="S2276">
        <v>4.8281999999999998</v>
      </c>
      <c r="T2276">
        <v>1.25</v>
      </c>
      <c r="U2276">
        <v>138.75</v>
      </c>
      <c r="V2276">
        <v>228.61779999999999</v>
      </c>
      <c r="W2276">
        <v>4983.5438999999997</v>
      </c>
      <c r="X2276">
        <v>1743.605</v>
      </c>
      <c r="Y2276">
        <v>3493.04</v>
      </c>
      <c r="Z2276">
        <v>5758.0410000000002</v>
      </c>
      <c r="AA2276">
        <v>478.42200000000003</v>
      </c>
      <c r="AB2276">
        <v>5231.1698999999999</v>
      </c>
      <c r="AC2276">
        <v>532.38869999999997</v>
      </c>
      <c r="AD2276">
        <v>411.33</v>
      </c>
      <c r="AE2276">
        <v>300.69</v>
      </c>
      <c r="AF2276">
        <v>4789.54</v>
      </c>
      <c r="AG2276">
        <v>124.7478</v>
      </c>
    </row>
    <row r="2277" spans="1:33" x14ac:dyDescent="0.25">
      <c r="A2277" s="5">
        <v>42948</v>
      </c>
      <c r="B2277">
        <v>16.919</v>
      </c>
      <c r="C2277">
        <v>16.503499999999999</v>
      </c>
      <c r="D2277">
        <v>19.162400000000002</v>
      </c>
      <c r="E2277">
        <v>21.308299999999999</v>
      </c>
      <c r="F2277">
        <v>15.649100000000001</v>
      </c>
      <c r="G2277">
        <v>13.1447</v>
      </c>
      <c r="H2277">
        <v>12.842700000000001</v>
      </c>
      <c r="I2277">
        <v>14.2842</v>
      </c>
      <c r="J2277">
        <v>18.880500000000001</v>
      </c>
      <c r="K2277">
        <v>5.0571999999999999</v>
      </c>
      <c r="L2277">
        <v>5.3076999999999996</v>
      </c>
      <c r="M2277">
        <v>5.1207000000000003</v>
      </c>
      <c r="N2277">
        <v>4.0735999999999999</v>
      </c>
      <c r="O2277">
        <v>5.4160000000000004</v>
      </c>
      <c r="P2277">
        <v>6.4504000000000001</v>
      </c>
      <c r="Q2277">
        <v>6.6250999999999998</v>
      </c>
      <c r="R2277">
        <v>6.1261999999999999</v>
      </c>
      <c r="S2277">
        <v>4.6288</v>
      </c>
      <c r="T2277">
        <v>1.25</v>
      </c>
      <c r="U2277">
        <v>138.76</v>
      </c>
      <c r="V2277">
        <v>228.5796</v>
      </c>
      <c r="W2277">
        <v>4985.875</v>
      </c>
      <c r="X2277">
        <v>1744.653</v>
      </c>
      <c r="Y2277">
        <v>3487.4299000000001</v>
      </c>
      <c r="Z2277">
        <v>5759.3301000000001</v>
      </c>
      <c r="AA2277">
        <v>477.94900000000001</v>
      </c>
      <c r="AB2277">
        <v>5215.6899000000003</v>
      </c>
      <c r="AC2277">
        <v>534.50450000000001</v>
      </c>
      <c r="AD2277">
        <v>411.65</v>
      </c>
      <c r="AE2277">
        <v>300.97000000000003</v>
      </c>
      <c r="AF2277">
        <v>4786.2700000000004</v>
      </c>
      <c r="AG2277">
        <v>124.7504</v>
      </c>
    </row>
    <row r="2278" spans="1:33" x14ac:dyDescent="0.25">
      <c r="A2278" s="5">
        <v>42947</v>
      </c>
      <c r="B2278">
        <v>16.861599999999999</v>
      </c>
      <c r="C2278">
        <v>16.456499999999998</v>
      </c>
      <c r="D2278">
        <v>19.126999999999999</v>
      </c>
      <c r="E2278">
        <v>21.2926</v>
      </c>
      <c r="F2278">
        <v>15.5504</v>
      </c>
      <c r="G2278">
        <v>13.122400000000001</v>
      </c>
      <c r="H2278">
        <v>12.810499999999999</v>
      </c>
      <c r="I2278">
        <v>14.251300000000001</v>
      </c>
      <c r="J2278">
        <v>18.847100000000001</v>
      </c>
      <c r="K2278">
        <v>5.0796000000000001</v>
      </c>
      <c r="L2278">
        <v>5.3234000000000004</v>
      </c>
      <c r="M2278">
        <v>5.1307</v>
      </c>
      <c r="N2278">
        <v>4.0819999999999999</v>
      </c>
      <c r="O2278">
        <v>5.4608999999999996</v>
      </c>
      <c r="P2278">
        <v>6.4672999999999998</v>
      </c>
      <c r="Q2278">
        <v>6.6407999999999996</v>
      </c>
      <c r="R2278">
        <v>6.1464999999999996</v>
      </c>
      <c r="S2278">
        <v>4.6401000000000003</v>
      </c>
      <c r="T2278">
        <v>1.25</v>
      </c>
      <c r="U2278">
        <v>138.75</v>
      </c>
      <c r="V2278">
        <v>227.5514</v>
      </c>
      <c r="W2278">
        <v>4971.1728999999996</v>
      </c>
      <c r="X2278">
        <v>1741.2339999999999</v>
      </c>
      <c r="Y2278">
        <v>3480.3101000000001</v>
      </c>
      <c r="Z2278">
        <v>5711.2568000000001</v>
      </c>
      <c r="AA2278">
        <v>476.66800000000001</v>
      </c>
      <c r="AB2278">
        <v>5202.9198999999999</v>
      </c>
      <c r="AC2278">
        <v>532.76440000000002</v>
      </c>
      <c r="AD2278">
        <v>410.73</v>
      </c>
      <c r="AE2278">
        <v>300.35000000000002</v>
      </c>
      <c r="AF2278">
        <v>4774.5600999999997</v>
      </c>
      <c r="AG2278">
        <v>124.7475</v>
      </c>
    </row>
    <row r="2279" spans="1:33" x14ac:dyDescent="0.25">
      <c r="A2279" s="5">
        <v>42944</v>
      </c>
      <c r="B2279">
        <v>16.866900000000001</v>
      </c>
      <c r="C2279">
        <v>16.419899999999998</v>
      </c>
      <c r="D2279">
        <v>19.105899999999998</v>
      </c>
      <c r="E2279">
        <v>21.357399999999998</v>
      </c>
      <c r="F2279">
        <v>15.5816</v>
      </c>
      <c r="G2279">
        <v>13.005800000000001</v>
      </c>
      <c r="H2279">
        <v>12.763999999999999</v>
      </c>
      <c r="I2279">
        <v>14.1555</v>
      </c>
      <c r="J2279">
        <v>18.86</v>
      </c>
      <c r="K2279">
        <v>5.0827</v>
      </c>
      <c r="L2279">
        <v>5.3343999999999996</v>
      </c>
      <c r="M2279">
        <v>5.1365999999999996</v>
      </c>
      <c r="N2279">
        <v>4.0698999999999996</v>
      </c>
      <c r="O2279">
        <v>5.4744999999999999</v>
      </c>
      <c r="P2279">
        <v>6.4862000000000002</v>
      </c>
      <c r="Q2279">
        <v>6.6475</v>
      </c>
      <c r="R2279">
        <v>6.1938000000000004</v>
      </c>
      <c r="S2279">
        <v>4.6367000000000003</v>
      </c>
      <c r="T2279">
        <v>1.25</v>
      </c>
      <c r="U2279">
        <v>138.74</v>
      </c>
      <c r="V2279">
        <v>227.38839999999999</v>
      </c>
      <c r="W2279">
        <v>4960.8891999999996</v>
      </c>
      <c r="X2279">
        <v>1739.2380000000001</v>
      </c>
      <c r="Y2279">
        <v>3490.6201000000001</v>
      </c>
      <c r="Z2279">
        <v>5695.9849000000004</v>
      </c>
      <c r="AA2279">
        <v>475.18299999999999</v>
      </c>
      <c r="AB2279">
        <v>5196.2798000000003</v>
      </c>
      <c r="AC2279">
        <v>528.65089999999998</v>
      </c>
      <c r="AD2279">
        <v>410.76</v>
      </c>
      <c r="AE2279">
        <v>300.33</v>
      </c>
      <c r="AF2279">
        <v>4778.0200000000004</v>
      </c>
      <c r="AG2279">
        <v>124.73609999999999</v>
      </c>
    </row>
    <row r="2280" spans="1:33" x14ac:dyDescent="0.25">
      <c r="A2280" s="5">
        <v>42943</v>
      </c>
      <c r="B2280">
        <v>16.930099999999999</v>
      </c>
      <c r="C2280">
        <v>16.4435</v>
      </c>
      <c r="D2280">
        <v>19.2256</v>
      </c>
      <c r="E2280">
        <v>21.376100000000001</v>
      </c>
      <c r="F2280">
        <v>15.6676</v>
      </c>
      <c r="G2280">
        <v>13.105499999999999</v>
      </c>
      <c r="H2280">
        <v>12.860799999999999</v>
      </c>
      <c r="I2280">
        <v>14.212999999999999</v>
      </c>
      <c r="J2280">
        <v>18.882000000000001</v>
      </c>
      <c r="K2280">
        <v>5.0709999999999997</v>
      </c>
      <c r="L2280">
        <v>5.3278999999999996</v>
      </c>
      <c r="M2280">
        <v>5.1069000000000004</v>
      </c>
      <c r="N2280">
        <v>4.0640000000000001</v>
      </c>
      <c r="O2280">
        <v>5.4565000000000001</v>
      </c>
      <c r="P2280">
        <v>6.4501999999999997</v>
      </c>
      <c r="Q2280">
        <v>6.5884</v>
      </c>
      <c r="R2280">
        <v>6.1913</v>
      </c>
      <c r="S2280">
        <v>4.6304999999999996</v>
      </c>
      <c r="T2280">
        <v>1.25</v>
      </c>
      <c r="U2280">
        <v>138.72999999999999</v>
      </c>
      <c r="V2280">
        <v>227.86019999999999</v>
      </c>
      <c r="W2280">
        <v>4966.7079999999996</v>
      </c>
      <c r="X2280">
        <v>1749.26</v>
      </c>
      <c r="Y2280">
        <v>3495.55</v>
      </c>
      <c r="Z2280">
        <v>5709.8472000000002</v>
      </c>
      <c r="AA2280">
        <v>477.85899999999998</v>
      </c>
      <c r="AB2280">
        <v>5236.9399000000003</v>
      </c>
      <c r="AC2280">
        <v>528.70619999999997</v>
      </c>
      <c r="AD2280">
        <v>410.36</v>
      </c>
      <c r="AE2280">
        <v>300.05</v>
      </c>
      <c r="AF2280">
        <v>4784.2597999999998</v>
      </c>
      <c r="AG2280">
        <v>124.7317</v>
      </c>
    </row>
    <row r="2281" spans="1:33" x14ac:dyDescent="0.25">
      <c r="A2281" s="5">
        <v>42942</v>
      </c>
      <c r="B2281">
        <v>16.957699999999999</v>
      </c>
      <c r="C2281">
        <v>16.4634</v>
      </c>
      <c r="D2281">
        <v>19.188500000000001</v>
      </c>
      <c r="E2281">
        <v>21.594100000000001</v>
      </c>
      <c r="F2281">
        <v>15.643700000000001</v>
      </c>
      <c r="G2281">
        <v>13.0245</v>
      </c>
      <c r="H2281">
        <v>12.718400000000001</v>
      </c>
      <c r="I2281">
        <v>14.1416</v>
      </c>
      <c r="J2281">
        <v>18.992599999999999</v>
      </c>
      <c r="K2281">
        <v>5.0795000000000003</v>
      </c>
      <c r="L2281">
        <v>5.3345000000000002</v>
      </c>
      <c r="M2281">
        <v>5.1163999999999996</v>
      </c>
      <c r="N2281">
        <v>4.0529000000000002</v>
      </c>
      <c r="O2281">
        <v>5.4866000000000001</v>
      </c>
      <c r="P2281">
        <v>6.4916</v>
      </c>
      <c r="Q2281">
        <v>6.6341999999999999</v>
      </c>
      <c r="R2281">
        <v>6.2225999999999999</v>
      </c>
      <c r="S2281">
        <v>4.6260000000000003</v>
      </c>
      <c r="T2281">
        <v>1.25</v>
      </c>
      <c r="U2281">
        <v>138.71</v>
      </c>
      <c r="V2281">
        <v>227.50919999999999</v>
      </c>
      <c r="W2281">
        <v>4959.7529000000004</v>
      </c>
      <c r="X2281">
        <v>1745.704</v>
      </c>
      <c r="Y2281">
        <v>3504.9099000000001</v>
      </c>
      <c r="Z2281">
        <v>5688.5132000000003</v>
      </c>
      <c r="AA2281">
        <v>474.84800000000001</v>
      </c>
      <c r="AB2281">
        <v>5201.04</v>
      </c>
      <c r="AC2281">
        <v>526.12030000000004</v>
      </c>
      <c r="AD2281">
        <v>410.86</v>
      </c>
      <c r="AE2281">
        <v>300.26</v>
      </c>
      <c r="AF2281">
        <v>4788.4102000000003</v>
      </c>
      <c r="AG2281">
        <v>124.72</v>
      </c>
    </row>
    <row r="2282" spans="1:33" x14ac:dyDescent="0.25">
      <c r="A2282" s="5">
        <v>42941</v>
      </c>
      <c r="B2282">
        <v>16.954699999999999</v>
      </c>
      <c r="C2282">
        <v>16.513100000000001</v>
      </c>
      <c r="D2282">
        <v>19.194199999999999</v>
      </c>
      <c r="E2282">
        <v>21.601700000000001</v>
      </c>
      <c r="F2282">
        <v>15.6081</v>
      </c>
      <c r="G2282">
        <v>13.025</v>
      </c>
      <c r="H2282">
        <v>12.7569</v>
      </c>
      <c r="I2282">
        <v>14.025499999999999</v>
      </c>
      <c r="J2282">
        <v>19.011700000000001</v>
      </c>
      <c r="K2282">
        <v>5.0831</v>
      </c>
      <c r="L2282">
        <v>5.3258999999999999</v>
      </c>
      <c r="M2282">
        <v>5.1234999999999999</v>
      </c>
      <c r="N2282">
        <v>4.0602</v>
      </c>
      <c r="O2282">
        <v>5.4976000000000003</v>
      </c>
      <c r="P2282">
        <v>6.4970999999999997</v>
      </c>
      <c r="Q2282">
        <v>6.6193</v>
      </c>
      <c r="R2282">
        <v>6.2765000000000004</v>
      </c>
      <c r="S2282">
        <v>4.6273</v>
      </c>
      <c r="T2282">
        <v>1.25</v>
      </c>
      <c r="U2282">
        <v>138.71</v>
      </c>
      <c r="V2282">
        <v>227.357</v>
      </c>
      <c r="W2282">
        <v>4967.7030999999997</v>
      </c>
      <c r="X2282">
        <v>1743.2819999999999</v>
      </c>
      <c r="Y2282">
        <v>3498.6498999999999</v>
      </c>
      <c r="Z2282">
        <v>5677.6948000000002</v>
      </c>
      <c r="AA2282">
        <v>474.54</v>
      </c>
      <c r="AB2282">
        <v>5212.3198000000002</v>
      </c>
      <c r="AC2282">
        <v>522.02329999999995</v>
      </c>
      <c r="AD2282">
        <v>409.51</v>
      </c>
      <c r="AE2282">
        <v>299.3</v>
      </c>
      <c r="AF2282">
        <v>4787.04</v>
      </c>
      <c r="AG2282">
        <v>124.7144</v>
      </c>
    </row>
    <row r="2283" spans="1:33" x14ac:dyDescent="0.25">
      <c r="A2283" s="5">
        <v>42940</v>
      </c>
      <c r="B2283">
        <v>16.936800000000002</v>
      </c>
      <c r="C2283">
        <v>16.409800000000001</v>
      </c>
      <c r="D2283">
        <v>19.1416</v>
      </c>
      <c r="E2283">
        <v>21.595600000000001</v>
      </c>
      <c r="F2283">
        <v>15.588900000000001</v>
      </c>
      <c r="G2283">
        <v>13.0718</v>
      </c>
      <c r="H2283">
        <v>12.7981</v>
      </c>
      <c r="I2283">
        <v>14.089399999999999</v>
      </c>
      <c r="J2283">
        <v>18.956299999999999</v>
      </c>
      <c r="K2283">
        <v>5.0952999999999999</v>
      </c>
      <c r="L2283">
        <v>5.3593999999999999</v>
      </c>
      <c r="M2283">
        <v>5.1387999999999998</v>
      </c>
      <c r="N2283">
        <v>4.0612000000000004</v>
      </c>
      <c r="O2283">
        <v>5.5156000000000001</v>
      </c>
      <c r="P2283">
        <v>6.4809000000000001</v>
      </c>
      <c r="Q2283">
        <v>6.6056999999999997</v>
      </c>
      <c r="R2283">
        <v>6.2537000000000003</v>
      </c>
      <c r="S2283">
        <v>4.6409000000000002</v>
      </c>
      <c r="T2283">
        <v>1.25</v>
      </c>
      <c r="U2283">
        <v>138.71</v>
      </c>
      <c r="V2283">
        <v>226.82759999999999</v>
      </c>
      <c r="W2283">
        <v>4936.6782000000003</v>
      </c>
      <c r="X2283">
        <v>1738.1079999999999</v>
      </c>
      <c r="Y2283">
        <v>3497.75</v>
      </c>
      <c r="Z2283">
        <v>5660.6592000000001</v>
      </c>
      <c r="AA2283">
        <v>475.66</v>
      </c>
      <c r="AB2283">
        <v>5222.5200000000004</v>
      </c>
      <c r="AC2283">
        <v>523.79369999999994</v>
      </c>
      <c r="AD2283">
        <v>411.06</v>
      </c>
      <c r="AE2283">
        <v>300.19</v>
      </c>
      <c r="AF2283">
        <v>4773.1000999999997</v>
      </c>
      <c r="AG2283">
        <v>124.71120000000001</v>
      </c>
    </row>
    <row r="2284" spans="1:33" x14ac:dyDescent="0.25">
      <c r="A2284" s="5">
        <v>42937</v>
      </c>
      <c r="B2284">
        <v>16.955500000000001</v>
      </c>
      <c r="C2284">
        <v>16.436399999999999</v>
      </c>
      <c r="D2284">
        <v>19.2179</v>
      </c>
      <c r="E2284">
        <v>21.566299999999998</v>
      </c>
      <c r="F2284">
        <v>15.6469</v>
      </c>
      <c r="G2284">
        <v>13.0372</v>
      </c>
      <c r="H2284">
        <v>12.761900000000001</v>
      </c>
      <c r="I2284">
        <v>13.9672</v>
      </c>
      <c r="J2284">
        <v>18.957699999999999</v>
      </c>
      <c r="K2284">
        <v>5.0888999999999998</v>
      </c>
      <c r="L2284">
        <v>5.3502999999999998</v>
      </c>
      <c r="M2284">
        <v>5.1151</v>
      </c>
      <c r="N2284">
        <v>4.0590000000000002</v>
      </c>
      <c r="O2284">
        <v>5.4947999999999997</v>
      </c>
      <c r="P2284">
        <v>6.5061</v>
      </c>
      <c r="Q2284">
        <v>6.6216999999999997</v>
      </c>
      <c r="R2284">
        <v>6.3018999999999998</v>
      </c>
      <c r="S2284">
        <v>4.6359000000000004</v>
      </c>
      <c r="T2284">
        <v>1.25</v>
      </c>
      <c r="U2284">
        <v>138.68</v>
      </c>
      <c r="V2284">
        <v>227.1198</v>
      </c>
      <c r="W2284">
        <v>4945.0087999999996</v>
      </c>
      <c r="X2284">
        <v>1746.135</v>
      </c>
      <c r="Y2284">
        <v>3499.6001000000001</v>
      </c>
      <c r="Z2284">
        <v>5683.0640000000003</v>
      </c>
      <c r="AA2284">
        <v>473.80799999999999</v>
      </c>
      <c r="AB2284">
        <v>5210</v>
      </c>
      <c r="AC2284">
        <v>519.75220000000002</v>
      </c>
      <c r="AD2284">
        <v>411.48</v>
      </c>
      <c r="AE2284">
        <v>300.35000000000002</v>
      </c>
      <c r="AF2284">
        <v>4778.0698000000002</v>
      </c>
      <c r="AG2284">
        <v>124.7003</v>
      </c>
    </row>
    <row r="2285" spans="1:33" x14ac:dyDescent="0.25">
      <c r="A2285" s="5">
        <v>42936</v>
      </c>
      <c r="B2285">
        <v>16.998899999999999</v>
      </c>
      <c r="C2285">
        <v>16.4679</v>
      </c>
      <c r="D2285">
        <v>19.259599999999999</v>
      </c>
      <c r="E2285">
        <v>21.568100000000001</v>
      </c>
      <c r="F2285">
        <v>15.751300000000001</v>
      </c>
      <c r="G2285">
        <v>13.005699999999999</v>
      </c>
      <c r="H2285">
        <v>12.734</v>
      </c>
      <c r="I2285">
        <v>14.0008</v>
      </c>
      <c r="J2285">
        <v>18.975300000000001</v>
      </c>
      <c r="K2285">
        <v>5.0792999999999999</v>
      </c>
      <c r="L2285">
        <v>5.3433999999999999</v>
      </c>
      <c r="M2285">
        <v>5.1047000000000002</v>
      </c>
      <c r="N2285">
        <v>4.0603999999999996</v>
      </c>
      <c r="O2285">
        <v>5.4668000000000001</v>
      </c>
      <c r="P2285">
        <v>6.5107999999999997</v>
      </c>
      <c r="Q2285">
        <v>6.6337999999999999</v>
      </c>
      <c r="R2285">
        <v>6.2866999999999997</v>
      </c>
      <c r="S2285">
        <v>4.6341999999999999</v>
      </c>
      <c r="T2285">
        <v>1.25</v>
      </c>
      <c r="U2285">
        <v>138.66999999999999</v>
      </c>
      <c r="V2285">
        <v>227.56280000000001</v>
      </c>
      <c r="W2285">
        <v>4951.3931000000002</v>
      </c>
      <c r="X2285">
        <v>1749.681</v>
      </c>
      <c r="Y2285">
        <v>3498.3400999999999</v>
      </c>
      <c r="Z2285">
        <v>5713.0551999999998</v>
      </c>
      <c r="AA2285">
        <v>473.41</v>
      </c>
      <c r="AB2285">
        <v>5199.46</v>
      </c>
      <c r="AC2285">
        <v>520.89490000000001</v>
      </c>
      <c r="AD2285">
        <v>410.79</v>
      </c>
      <c r="AE2285">
        <v>299.92</v>
      </c>
      <c r="AF2285">
        <v>4779.8397999999997</v>
      </c>
      <c r="AG2285">
        <v>124.69750000000001</v>
      </c>
    </row>
    <row r="2286" spans="1:33" x14ac:dyDescent="0.25">
      <c r="A2286" s="5">
        <v>42935</v>
      </c>
      <c r="B2286">
        <v>16.988600000000002</v>
      </c>
      <c r="C2286">
        <v>16.4497</v>
      </c>
      <c r="D2286">
        <v>19.287400000000002</v>
      </c>
      <c r="E2286">
        <v>21.608799999999999</v>
      </c>
      <c r="F2286">
        <v>15.696</v>
      </c>
      <c r="G2286">
        <v>13.051600000000001</v>
      </c>
      <c r="H2286">
        <v>12.7943</v>
      </c>
      <c r="I2286">
        <v>14.0176</v>
      </c>
      <c r="J2286">
        <v>18.982399999999998</v>
      </c>
      <c r="K2286">
        <v>5.0896999999999997</v>
      </c>
      <c r="L2286">
        <v>5.3434999999999997</v>
      </c>
      <c r="M2286">
        <v>5.0972</v>
      </c>
      <c r="N2286">
        <v>4.0591999999999997</v>
      </c>
      <c r="O2286">
        <v>5.4997999999999996</v>
      </c>
      <c r="P2286">
        <v>6.5065</v>
      </c>
      <c r="Q2286">
        <v>6.6292</v>
      </c>
      <c r="R2286">
        <v>6.2847</v>
      </c>
      <c r="S2286">
        <v>4.6334999999999997</v>
      </c>
      <c r="T2286">
        <v>1.25</v>
      </c>
      <c r="U2286">
        <v>138.66999999999999</v>
      </c>
      <c r="V2286">
        <v>227.0866</v>
      </c>
      <c r="W2286">
        <v>4950.5258999999996</v>
      </c>
      <c r="X2286">
        <v>1752.25</v>
      </c>
      <c r="Y2286">
        <v>3499.3600999999999</v>
      </c>
      <c r="Z2286">
        <v>5678.5249000000003</v>
      </c>
      <c r="AA2286">
        <v>473.714</v>
      </c>
      <c r="AB2286">
        <v>5203.0600999999997</v>
      </c>
      <c r="AC2286">
        <v>521.16240000000005</v>
      </c>
      <c r="AD2286">
        <v>410.75</v>
      </c>
      <c r="AE2286">
        <v>299.86</v>
      </c>
      <c r="AF2286">
        <v>4780.25</v>
      </c>
      <c r="AG2286">
        <v>124.6942</v>
      </c>
    </row>
    <row r="2287" spans="1:33" x14ac:dyDescent="0.25">
      <c r="A2287" s="5">
        <v>42934</v>
      </c>
      <c r="B2287">
        <v>16.920000000000002</v>
      </c>
      <c r="C2287">
        <v>16.370100000000001</v>
      </c>
      <c r="D2287">
        <v>19.194800000000001</v>
      </c>
      <c r="E2287">
        <v>21.480799999999999</v>
      </c>
      <c r="F2287">
        <v>15.685499999999999</v>
      </c>
      <c r="G2287">
        <v>12.979799999999999</v>
      </c>
      <c r="H2287">
        <v>12.746600000000001</v>
      </c>
      <c r="I2287">
        <v>13.8691</v>
      </c>
      <c r="J2287">
        <v>18.879899999999999</v>
      </c>
      <c r="K2287">
        <v>5.1142000000000003</v>
      </c>
      <c r="L2287">
        <v>5.3704999999999998</v>
      </c>
      <c r="M2287">
        <v>5.1256000000000004</v>
      </c>
      <c r="N2287">
        <v>4.0820999999999996</v>
      </c>
      <c r="O2287">
        <v>5.5143000000000004</v>
      </c>
      <c r="P2287">
        <v>6.5491999999999999</v>
      </c>
      <c r="Q2287">
        <v>6.6585999999999999</v>
      </c>
      <c r="R2287">
        <v>6.3604000000000003</v>
      </c>
      <c r="S2287">
        <v>4.6584000000000003</v>
      </c>
      <c r="T2287">
        <v>1.25</v>
      </c>
      <c r="U2287">
        <v>138.68</v>
      </c>
      <c r="V2287">
        <v>225.98650000000001</v>
      </c>
      <c r="W2287">
        <v>4925.0829999999996</v>
      </c>
      <c r="X2287">
        <v>1741.8869999999999</v>
      </c>
      <c r="Y2287">
        <v>3479.53</v>
      </c>
      <c r="Z2287">
        <v>5663.5487999999996</v>
      </c>
      <c r="AA2287">
        <v>470.47399999999999</v>
      </c>
      <c r="AB2287">
        <v>5177.7299999999996</v>
      </c>
      <c r="AC2287">
        <v>514.96910000000003</v>
      </c>
      <c r="AD2287">
        <v>410.85</v>
      </c>
      <c r="AE2287">
        <v>299.83999999999997</v>
      </c>
      <c r="AF2287">
        <v>4754.2700000000004</v>
      </c>
      <c r="AG2287">
        <v>124.69540000000001</v>
      </c>
    </row>
    <row r="2288" spans="1:33" x14ac:dyDescent="0.25">
      <c r="A2288" s="5">
        <v>42933</v>
      </c>
      <c r="B2288">
        <v>16.9359</v>
      </c>
      <c r="C2288">
        <v>16.416</v>
      </c>
      <c r="D2288">
        <v>19.192599999999999</v>
      </c>
      <c r="E2288">
        <v>21.421199999999999</v>
      </c>
      <c r="F2288">
        <v>15.7174</v>
      </c>
      <c r="G2288">
        <v>13.001899999999999</v>
      </c>
      <c r="H2288">
        <v>12.7643</v>
      </c>
      <c r="I2288">
        <v>13.825200000000001</v>
      </c>
      <c r="J2288">
        <v>18.874199999999998</v>
      </c>
      <c r="K2288">
        <v>5.1188000000000002</v>
      </c>
      <c r="L2288">
        <v>5.3570000000000002</v>
      </c>
      <c r="M2288">
        <v>5.1260000000000003</v>
      </c>
      <c r="N2288">
        <v>4.0946999999999996</v>
      </c>
      <c r="O2288">
        <v>5.5198999999999998</v>
      </c>
      <c r="P2288">
        <v>6.5609000000000002</v>
      </c>
      <c r="Q2288">
        <v>6.6623999999999999</v>
      </c>
      <c r="R2288">
        <v>6.3898999999999999</v>
      </c>
      <c r="S2288">
        <v>4.6612</v>
      </c>
      <c r="T2288">
        <v>1.25</v>
      </c>
      <c r="U2288">
        <v>138.66999999999999</v>
      </c>
      <c r="V2288">
        <v>225.82839999999999</v>
      </c>
      <c r="W2288">
        <v>4937.4380000000001</v>
      </c>
      <c r="X2288">
        <v>1741.7239999999999</v>
      </c>
      <c r="Y2288">
        <v>3468.73</v>
      </c>
      <c r="Z2288">
        <v>5661.1821</v>
      </c>
      <c r="AA2288">
        <v>469.64</v>
      </c>
      <c r="AB2288">
        <v>5174.9399000000003</v>
      </c>
      <c r="AC2288">
        <v>512.42259999999999</v>
      </c>
      <c r="AD2288">
        <v>409.92</v>
      </c>
      <c r="AE2288">
        <v>299.22000000000003</v>
      </c>
      <c r="AF2288">
        <v>4751.3301000000001</v>
      </c>
      <c r="AG2288">
        <v>124.68600000000001</v>
      </c>
    </row>
    <row r="2289" spans="1:33" x14ac:dyDescent="0.25">
      <c r="A2289" s="5">
        <v>42930</v>
      </c>
      <c r="B2289">
        <v>16.9999</v>
      </c>
      <c r="C2289">
        <v>16.534099999999999</v>
      </c>
      <c r="D2289">
        <v>19.197299999999998</v>
      </c>
      <c r="E2289">
        <v>21.420100000000001</v>
      </c>
      <c r="F2289">
        <v>15.811500000000001</v>
      </c>
      <c r="G2289">
        <v>12.9505</v>
      </c>
      <c r="H2289">
        <v>12.729900000000001</v>
      </c>
      <c r="I2289">
        <v>13.813499999999999</v>
      </c>
      <c r="J2289">
        <v>18.9419</v>
      </c>
      <c r="K2289">
        <v>5.1219000000000001</v>
      </c>
      <c r="L2289">
        <v>5.3548</v>
      </c>
      <c r="M2289">
        <v>5.1276000000000002</v>
      </c>
      <c r="N2289">
        <v>4.0956000000000001</v>
      </c>
      <c r="O2289">
        <v>5.5225</v>
      </c>
      <c r="P2289">
        <v>6.5890000000000004</v>
      </c>
      <c r="Q2289">
        <v>6.6978</v>
      </c>
      <c r="R2289">
        <v>6.4016000000000002</v>
      </c>
      <c r="S2289">
        <v>4.6608999999999998</v>
      </c>
      <c r="T2289">
        <v>1.25</v>
      </c>
      <c r="U2289">
        <v>138.63999999999999</v>
      </c>
      <c r="V2289">
        <v>225.65960000000001</v>
      </c>
      <c r="W2289">
        <v>4939.3280999999997</v>
      </c>
      <c r="X2289">
        <v>1741.1780000000001</v>
      </c>
      <c r="Y2289">
        <v>3467.8</v>
      </c>
      <c r="Z2289">
        <v>5656.7388000000001</v>
      </c>
      <c r="AA2289">
        <v>467.58100000000002</v>
      </c>
      <c r="AB2289">
        <v>5147</v>
      </c>
      <c r="AC2289">
        <v>511.52159999999998</v>
      </c>
      <c r="AD2289">
        <v>409.6</v>
      </c>
      <c r="AE2289">
        <v>298.89999999999998</v>
      </c>
      <c r="AF2289">
        <v>4751.4301999999998</v>
      </c>
      <c r="AG2289">
        <v>124.6692</v>
      </c>
    </row>
    <row r="2290" spans="1:33" x14ac:dyDescent="0.25">
      <c r="A2290" s="5">
        <v>42929</v>
      </c>
      <c r="B2290">
        <v>16.8703</v>
      </c>
      <c r="C2290">
        <v>16.478400000000001</v>
      </c>
      <c r="D2290">
        <v>19.092700000000001</v>
      </c>
      <c r="E2290">
        <v>21.2699</v>
      </c>
      <c r="F2290">
        <v>15.612399999999999</v>
      </c>
      <c r="G2290">
        <v>12.9331</v>
      </c>
      <c r="H2290">
        <v>12.7158</v>
      </c>
      <c r="I2290">
        <v>13.7264</v>
      </c>
      <c r="J2290">
        <v>18.839500000000001</v>
      </c>
      <c r="K2290">
        <v>5.1515000000000004</v>
      </c>
      <c r="L2290">
        <v>5.3691000000000004</v>
      </c>
      <c r="M2290">
        <v>5.1565000000000003</v>
      </c>
      <c r="N2290">
        <v>4.1212999999999997</v>
      </c>
      <c r="O2290">
        <v>5.5625999999999998</v>
      </c>
      <c r="P2290">
        <v>6.6296999999999997</v>
      </c>
      <c r="Q2290">
        <v>6.7373000000000003</v>
      </c>
      <c r="R2290">
        <v>6.4462999999999999</v>
      </c>
      <c r="S2290">
        <v>4.6826999999999996</v>
      </c>
      <c r="T2290">
        <v>1.25</v>
      </c>
      <c r="U2290">
        <v>138.63</v>
      </c>
      <c r="V2290">
        <v>224.3571</v>
      </c>
      <c r="W2290">
        <v>4926.0087999999996</v>
      </c>
      <c r="X2290">
        <v>1731.444</v>
      </c>
      <c r="Y2290">
        <v>3446.1498999999999</v>
      </c>
      <c r="Z2290">
        <v>5615.8418000000001</v>
      </c>
      <c r="AA2290">
        <v>464.709</v>
      </c>
      <c r="AB2290">
        <v>5116.6801999999998</v>
      </c>
      <c r="AC2290">
        <v>508.04539999999997</v>
      </c>
      <c r="AD2290">
        <v>408.89</v>
      </c>
      <c r="AE2290">
        <v>298.35000000000002</v>
      </c>
      <c r="AF2290">
        <v>4729.25</v>
      </c>
      <c r="AG2290">
        <v>124.66200000000001</v>
      </c>
    </row>
    <row r="2291" spans="1:33" x14ac:dyDescent="0.25">
      <c r="A2291" s="5">
        <v>42928</v>
      </c>
      <c r="B2291">
        <v>16.8505</v>
      </c>
      <c r="C2291">
        <v>16.437799999999999</v>
      </c>
      <c r="D2291">
        <v>19.091699999999999</v>
      </c>
      <c r="E2291">
        <v>21.2272</v>
      </c>
      <c r="F2291">
        <v>15.6135</v>
      </c>
      <c r="G2291">
        <v>12.8452</v>
      </c>
      <c r="H2291">
        <v>12.5624</v>
      </c>
      <c r="I2291">
        <v>13.582700000000001</v>
      </c>
      <c r="J2291">
        <v>18.7972</v>
      </c>
      <c r="K2291">
        <v>5.1673999999999998</v>
      </c>
      <c r="L2291">
        <v>5.3796999999999997</v>
      </c>
      <c r="M2291">
        <v>5.1585999999999999</v>
      </c>
      <c r="N2291">
        <v>4.1287000000000003</v>
      </c>
      <c r="O2291">
        <v>5.5738000000000003</v>
      </c>
      <c r="P2291">
        <v>6.7009999999999996</v>
      </c>
      <c r="Q2291">
        <v>6.8089000000000004</v>
      </c>
      <c r="R2291">
        <v>6.5174000000000003</v>
      </c>
      <c r="S2291">
        <v>4.6914999999999996</v>
      </c>
      <c r="T2291">
        <v>1.25</v>
      </c>
      <c r="U2291">
        <v>138.62</v>
      </c>
      <c r="V2291">
        <v>223.6541</v>
      </c>
      <c r="W2291">
        <v>4916.0658999999996</v>
      </c>
      <c r="X2291">
        <v>1730.7320999999999</v>
      </c>
      <c r="Y2291">
        <v>3439.96</v>
      </c>
      <c r="Z2291">
        <v>5603.9849000000004</v>
      </c>
      <c r="AA2291">
        <v>459.62299999999999</v>
      </c>
      <c r="AB2291">
        <v>5060.8397999999997</v>
      </c>
      <c r="AC2291">
        <v>502.44450000000001</v>
      </c>
      <c r="AD2291">
        <v>409.19</v>
      </c>
      <c r="AE2291">
        <v>298.44</v>
      </c>
      <c r="AF2291">
        <v>4720.2798000000003</v>
      </c>
      <c r="AG2291">
        <v>124.6568</v>
      </c>
    </row>
    <row r="2292" spans="1:33" x14ac:dyDescent="0.25">
      <c r="A2292" s="5">
        <v>42927</v>
      </c>
      <c r="B2292">
        <v>16.6675</v>
      </c>
      <c r="C2292">
        <v>16.360800000000001</v>
      </c>
      <c r="D2292">
        <v>18.974399999999999</v>
      </c>
      <c r="E2292">
        <v>21.027799999999999</v>
      </c>
      <c r="F2292">
        <v>15.430400000000001</v>
      </c>
      <c r="G2292">
        <v>12.645099999999999</v>
      </c>
      <c r="H2292">
        <v>12.466100000000001</v>
      </c>
      <c r="I2292">
        <v>13.440200000000001</v>
      </c>
      <c r="J2292">
        <v>18.660799999999998</v>
      </c>
      <c r="K2292">
        <v>5.2153</v>
      </c>
      <c r="L2292">
        <v>5.4055</v>
      </c>
      <c r="M2292">
        <v>5.1920000000000002</v>
      </c>
      <c r="N2292">
        <v>4.1672000000000002</v>
      </c>
      <c r="O2292">
        <v>5.641</v>
      </c>
      <c r="P2292">
        <v>6.7781000000000002</v>
      </c>
      <c r="Q2292">
        <v>6.8883999999999999</v>
      </c>
      <c r="R2292">
        <v>6.5891999999999999</v>
      </c>
      <c r="S2292">
        <v>4.7257999999999996</v>
      </c>
      <c r="T2292">
        <v>1.25</v>
      </c>
      <c r="U2292">
        <v>138.62</v>
      </c>
      <c r="V2292">
        <v>221.58949999999999</v>
      </c>
      <c r="W2292">
        <v>4892.2842000000001</v>
      </c>
      <c r="X2292">
        <v>1719.575</v>
      </c>
      <c r="Y2292">
        <v>3407.8101000000001</v>
      </c>
      <c r="Z2292">
        <v>5537.6372000000001</v>
      </c>
      <c r="AA2292">
        <v>454.303</v>
      </c>
      <c r="AB2292">
        <v>5001.0200000000004</v>
      </c>
      <c r="AC2292">
        <v>496.94670000000002</v>
      </c>
      <c r="AD2292">
        <v>408.24</v>
      </c>
      <c r="AE2292">
        <v>297.74</v>
      </c>
      <c r="AF2292">
        <v>4685.6400999999996</v>
      </c>
      <c r="AG2292">
        <v>124.6498</v>
      </c>
    </row>
    <row r="2293" spans="1:33" x14ac:dyDescent="0.25">
      <c r="A2293" s="5">
        <v>42926</v>
      </c>
      <c r="B2293">
        <v>16.6629</v>
      </c>
      <c r="C2293">
        <v>16.3809</v>
      </c>
      <c r="D2293">
        <v>18.973500000000001</v>
      </c>
      <c r="E2293">
        <v>21.029399999999999</v>
      </c>
      <c r="F2293">
        <v>15.433199999999999</v>
      </c>
      <c r="G2293">
        <v>12.5412</v>
      </c>
      <c r="H2293">
        <v>12.4009</v>
      </c>
      <c r="I2293">
        <v>13.2036</v>
      </c>
      <c r="J2293">
        <v>18.6708</v>
      </c>
      <c r="K2293">
        <v>5.2186000000000003</v>
      </c>
      <c r="L2293">
        <v>5.3970000000000002</v>
      </c>
      <c r="M2293">
        <v>5.1913999999999998</v>
      </c>
      <c r="N2293">
        <v>4.1665999999999999</v>
      </c>
      <c r="O2293">
        <v>5.6398999999999999</v>
      </c>
      <c r="P2293">
        <v>6.8375000000000004</v>
      </c>
      <c r="Q2293">
        <v>6.9264999999999999</v>
      </c>
      <c r="R2293">
        <v>6.7023000000000001</v>
      </c>
      <c r="S2293">
        <v>4.7221000000000002</v>
      </c>
      <c r="T2293">
        <v>1.25</v>
      </c>
      <c r="U2293">
        <v>138.62</v>
      </c>
      <c r="V2293">
        <v>221.50989999999999</v>
      </c>
      <c r="W2293">
        <v>4900.0029000000004</v>
      </c>
      <c r="X2293">
        <v>1719.7819999999999</v>
      </c>
      <c r="Y2293">
        <v>3408.21</v>
      </c>
      <c r="Z2293">
        <v>5543.7178000000004</v>
      </c>
      <c r="AA2293">
        <v>450.22500000000002</v>
      </c>
      <c r="AB2293">
        <v>4972.6801999999998</v>
      </c>
      <c r="AC2293">
        <v>488.25439999999998</v>
      </c>
      <c r="AD2293">
        <v>407.94</v>
      </c>
      <c r="AE2293">
        <v>297.5</v>
      </c>
      <c r="AF2293">
        <v>4689.25</v>
      </c>
      <c r="AG2293">
        <v>124.6425</v>
      </c>
    </row>
    <row r="2294" spans="1:33" x14ac:dyDescent="0.25">
      <c r="A2294" s="5">
        <v>42923</v>
      </c>
      <c r="B2294">
        <v>16.621300000000002</v>
      </c>
      <c r="C2294">
        <v>16.3964</v>
      </c>
      <c r="D2294">
        <v>19.0063</v>
      </c>
      <c r="E2294">
        <v>20.981999999999999</v>
      </c>
      <c r="F2294">
        <v>15.386900000000001</v>
      </c>
      <c r="G2294">
        <v>12.4687</v>
      </c>
      <c r="H2294">
        <v>12.338699999999999</v>
      </c>
      <c r="I2294">
        <v>13.162000000000001</v>
      </c>
      <c r="J2294">
        <v>18.654900000000001</v>
      </c>
      <c r="K2294">
        <v>5.2317999999999998</v>
      </c>
      <c r="L2294">
        <v>5.3894000000000002</v>
      </c>
      <c r="M2294">
        <v>5.1803999999999997</v>
      </c>
      <c r="N2294">
        <v>4.1783999999999999</v>
      </c>
      <c r="O2294">
        <v>5.6577999999999999</v>
      </c>
      <c r="P2294">
        <v>6.8837000000000002</v>
      </c>
      <c r="Q2294">
        <v>6.9812000000000003</v>
      </c>
      <c r="R2294">
        <v>6.7279</v>
      </c>
      <c r="S2294">
        <v>4.7264999999999997</v>
      </c>
      <c r="T2294">
        <v>1.25</v>
      </c>
      <c r="U2294">
        <v>138.58000000000001</v>
      </c>
      <c r="V2294">
        <v>220.93469999999999</v>
      </c>
      <c r="W2294">
        <v>4906.8818000000001</v>
      </c>
      <c r="X2294">
        <v>1723.413</v>
      </c>
      <c r="Y2294">
        <v>3398.6298999999999</v>
      </c>
      <c r="Z2294">
        <v>5525.0171</v>
      </c>
      <c r="AA2294">
        <v>447.11</v>
      </c>
      <c r="AB2294">
        <v>4933.75</v>
      </c>
      <c r="AC2294">
        <v>486.03370000000001</v>
      </c>
      <c r="AD2294">
        <v>407.22</v>
      </c>
      <c r="AE2294">
        <v>296.97000000000003</v>
      </c>
      <c r="AF2294">
        <v>4684.8798999999999</v>
      </c>
      <c r="AG2294">
        <v>124.6228</v>
      </c>
    </row>
    <row r="2295" spans="1:33" x14ac:dyDescent="0.25">
      <c r="A2295" s="5">
        <v>42922</v>
      </c>
      <c r="B2295">
        <v>16.602399999999999</v>
      </c>
      <c r="C2295">
        <v>16.3308</v>
      </c>
      <c r="D2295">
        <v>18.904900000000001</v>
      </c>
      <c r="E2295">
        <v>20.814599999999999</v>
      </c>
      <c r="F2295">
        <v>15.4542</v>
      </c>
      <c r="G2295">
        <v>12.542299999999999</v>
      </c>
      <c r="H2295">
        <v>12.3955</v>
      </c>
      <c r="I2295">
        <v>13.214700000000001</v>
      </c>
      <c r="J2295">
        <v>18.5395</v>
      </c>
      <c r="K2295">
        <v>5.2397999999999998</v>
      </c>
      <c r="L2295">
        <v>5.4105999999999996</v>
      </c>
      <c r="M2295">
        <v>5.2121000000000004</v>
      </c>
      <c r="N2295">
        <v>4.2134999999999998</v>
      </c>
      <c r="O2295">
        <v>5.6325000000000003</v>
      </c>
      <c r="P2295">
        <v>6.8582999999999998</v>
      </c>
      <c r="Q2295">
        <v>6.9574999999999996</v>
      </c>
      <c r="R2295">
        <v>6.6974999999999998</v>
      </c>
      <c r="S2295">
        <v>4.7567000000000004</v>
      </c>
      <c r="T2295">
        <v>1.25</v>
      </c>
      <c r="U2295">
        <v>138.57</v>
      </c>
      <c r="V2295">
        <v>220.5916</v>
      </c>
      <c r="W2295">
        <v>4887.7079999999996</v>
      </c>
      <c r="X2295">
        <v>1712.9611</v>
      </c>
      <c r="Y2295">
        <v>3370.1799000000001</v>
      </c>
      <c r="Z2295">
        <v>5549.9502000000002</v>
      </c>
      <c r="AA2295">
        <v>448.66800000000001</v>
      </c>
      <c r="AB2295">
        <v>4949.0698000000002</v>
      </c>
      <c r="AC2295">
        <v>488.20690000000002</v>
      </c>
      <c r="AD2295">
        <v>407.56</v>
      </c>
      <c r="AE2295">
        <v>297.08999999999997</v>
      </c>
      <c r="AF2295">
        <v>4655.0200000000004</v>
      </c>
      <c r="AG2295">
        <v>124.61709999999999</v>
      </c>
    </row>
    <row r="2296" spans="1:33" x14ac:dyDescent="0.25">
      <c r="A2296" s="5">
        <v>42921</v>
      </c>
      <c r="B2296">
        <v>16.7059</v>
      </c>
      <c r="C2296">
        <v>16.497</v>
      </c>
      <c r="D2296">
        <v>19.084199999999999</v>
      </c>
      <c r="E2296">
        <v>21.001200000000001</v>
      </c>
      <c r="F2296">
        <v>15.477</v>
      </c>
      <c r="G2296">
        <v>12.588800000000001</v>
      </c>
      <c r="H2296">
        <v>12.4116</v>
      </c>
      <c r="I2296">
        <v>13.2941</v>
      </c>
      <c r="J2296">
        <v>18.7163</v>
      </c>
      <c r="K2296">
        <v>5.2110000000000003</v>
      </c>
      <c r="L2296">
        <v>5.3577000000000004</v>
      </c>
      <c r="M2296">
        <v>5.1622000000000003</v>
      </c>
      <c r="N2296">
        <v>4.1753999999999998</v>
      </c>
      <c r="O2296">
        <v>5.6318999999999999</v>
      </c>
      <c r="P2296">
        <v>6.8324999999999996</v>
      </c>
      <c r="Q2296">
        <v>6.9363999999999999</v>
      </c>
      <c r="R2296">
        <v>6.6608999999999998</v>
      </c>
      <c r="S2296">
        <v>4.7122000000000002</v>
      </c>
      <c r="T2296">
        <v>1.25</v>
      </c>
      <c r="U2296">
        <v>138.56</v>
      </c>
      <c r="V2296">
        <v>221.78729999999999</v>
      </c>
      <c r="W2296">
        <v>4933.3882000000003</v>
      </c>
      <c r="X2296">
        <v>1729.2760000000001</v>
      </c>
      <c r="Y2296">
        <v>3400.1201000000001</v>
      </c>
      <c r="Z2296">
        <v>5552.7959000000001</v>
      </c>
      <c r="AA2296">
        <v>449.93700000000001</v>
      </c>
      <c r="AB2296">
        <v>4960.2997999999998</v>
      </c>
      <c r="AC2296">
        <v>490.29289999999997</v>
      </c>
      <c r="AD2296">
        <v>408.11</v>
      </c>
      <c r="AE2296">
        <v>297.29000000000002</v>
      </c>
      <c r="AF2296">
        <v>4697.3397999999997</v>
      </c>
      <c r="AG2296">
        <v>124.6105</v>
      </c>
    </row>
    <row r="2297" spans="1:33" x14ac:dyDescent="0.25">
      <c r="A2297" s="5">
        <v>42920</v>
      </c>
      <c r="B2297">
        <v>16.673400000000001</v>
      </c>
      <c r="C2297">
        <v>16.517700000000001</v>
      </c>
      <c r="D2297">
        <v>18.973299999999998</v>
      </c>
      <c r="E2297">
        <v>20.909099999999999</v>
      </c>
      <c r="F2297">
        <v>15.453799999999999</v>
      </c>
      <c r="G2297">
        <v>12.5192</v>
      </c>
      <c r="H2297">
        <v>12.4053</v>
      </c>
      <c r="I2297">
        <v>13.1782</v>
      </c>
      <c r="J2297">
        <v>18.680499999999999</v>
      </c>
      <c r="K2297">
        <v>5.2157</v>
      </c>
      <c r="L2297">
        <v>5.3464</v>
      </c>
      <c r="M2297">
        <v>5.1589</v>
      </c>
      <c r="N2297">
        <v>4.1936999999999998</v>
      </c>
      <c r="O2297">
        <v>5.6342999999999996</v>
      </c>
      <c r="P2297">
        <v>6.8512000000000004</v>
      </c>
      <c r="Q2297">
        <v>6.9381000000000004</v>
      </c>
      <c r="R2297">
        <v>6.7220000000000004</v>
      </c>
      <c r="S2297">
        <v>4.7190000000000003</v>
      </c>
      <c r="V2297">
        <v>221.5513</v>
      </c>
      <c r="Z2297">
        <v>5549.7470999999996</v>
      </c>
      <c r="AA2297">
        <v>448.45</v>
      </c>
      <c r="AB2297">
        <v>4956.0897999999997</v>
      </c>
      <c r="AC2297">
        <v>485.56310000000002</v>
      </c>
    </row>
    <row r="2298" spans="1:33" x14ac:dyDescent="0.25">
      <c r="A2298" s="5">
        <v>42919</v>
      </c>
      <c r="B2298">
        <v>16.703199999999999</v>
      </c>
      <c r="C2298">
        <v>16.5185</v>
      </c>
      <c r="D2298">
        <v>18.973099999999999</v>
      </c>
      <c r="E2298">
        <v>20.909600000000001</v>
      </c>
      <c r="F2298">
        <v>15.5063</v>
      </c>
      <c r="G2298">
        <v>12.6305</v>
      </c>
      <c r="H2298">
        <v>12.462300000000001</v>
      </c>
      <c r="I2298">
        <v>13.333</v>
      </c>
      <c r="J2298">
        <v>18.681100000000001</v>
      </c>
      <c r="K2298">
        <v>5.2072000000000003</v>
      </c>
      <c r="L2298">
        <v>5.3464</v>
      </c>
      <c r="M2298">
        <v>5.1589</v>
      </c>
      <c r="N2298">
        <v>4.1936999999999998</v>
      </c>
      <c r="O2298">
        <v>5.6191000000000004</v>
      </c>
      <c r="P2298">
        <v>6.8003</v>
      </c>
      <c r="Q2298">
        <v>6.9031000000000002</v>
      </c>
      <c r="R2298">
        <v>6.6334</v>
      </c>
      <c r="S2298">
        <v>4.7190000000000003</v>
      </c>
      <c r="T2298">
        <v>1.25</v>
      </c>
      <c r="U2298">
        <v>138.55000000000001</v>
      </c>
      <c r="V2298">
        <v>221.90469999999999</v>
      </c>
      <c r="W2298">
        <v>4942.3168999999998</v>
      </c>
      <c r="X2298">
        <v>1729.759</v>
      </c>
      <c r="Y2298">
        <v>3384.9398999999999</v>
      </c>
      <c r="Z2298">
        <v>5564.4237999999996</v>
      </c>
      <c r="AA2298">
        <v>451.75099999999998</v>
      </c>
      <c r="AB2298">
        <v>4981.1400999999996</v>
      </c>
      <c r="AC2298">
        <v>492.05239999999998</v>
      </c>
      <c r="AD2298">
        <v>407.83</v>
      </c>
      <c r="AE2298">
        <v>297.06</v>
      </c>
      <c r="AF2298">
        <v>4689.6099000000004</v>
      </c>
      <c r="AG2298">
        <v>124.59820000000001</v>
      </c>
    </row>
    <row r="2299" spans="1:33" x14ac:dyDescent="0.25">
      <c r="A2299" s="5">
        <v>42916</v>
      </c>
      <c r="B2299">
        <v>16.649899999999999</v>
      </c>
      <c r="C2299">
        <v>16.384</v>
      </c>
      <c r="D2299">
        <v>19.069099999999999</v>
      </c>
      <c r="E2299">
        <v>20.942</v>
      </c>
      <c r="F2299">
        <v>15.474</v>
      </c>
      <c r="G2299">
        <v>12.5055</v>
      </c>
      <c r="H2299">
        <v>12.3955</v>
      </c>
      <c r="I2299">
        <v>13.275499999999999</v>
      </c>
      <c r="J2299">
        <v>18.628399999999999</v>
      </c>
      <c r="K2299">
        <v>5.2381000000000002</v>
      </c>
      <c r="L2299">
        <v>5.3872</v>
      </c>
      <c r="M2299">
        <v>5.18</v>
      </c>
      <c r="N2299">
        <v>4.1852999999999998</v>
      </c>
      <c r="O2299">
        <v>5.6856</v>
      </c>
      <c r="P2299">
        <v>6.8635000000000002</v>
      </c>
      <c r="Q2299">
        <v>6.9267000000000003</v>
      </c>
      <c r="R2299">
        <v>6.7046000000000001</v>
      </c>
      <c r="S2299">
        <v>4.7290999999999999</v>
      </c>
      <c r="T2299">
        <v>1.25</v>
      </c>
      <c r="U2299">
        <v>138.53</v>
      </c>
      <c r="V2299">
        <v>221.36500000000001</v>
      </c>
      <c r="W2299">
        <v>4903.8959999999997</v>
      </c>
      <c r="X2299">
        <v>1722.701</v>
      </c>
      <c r="Y2299">
        <v>3391.74</v>
      </c>
      <c r="Z2299">
        <v>5551.1309000000001</v>
      </c>
      <c r="AA2299">
        <v>449.85300000000001</v>
      </c>
      <c r="AB2299">
        <v>4962.9502000000002</v>
      </c>
      <c r="AC2299">
        <v>489.28879999999998</v>
      </c>
      <c r="AD2299">
        <v>408.9</v>
      </c>
      <c r="AE2299">
        <v>297.67</v>
      </c>
      <c r="AF2299">
        <v>4678.3599000000004</v>
      </c>
      <c r="AG2299">
        <v>124.5889</v>
      </c>
    </row>
    <row r="2300" spans="1:33" x14ac:dyDescent="0.25">
      <c r="A2300" s="5">
        <v>42915</v>
      </c>
      <c r="B2300">
        <v>16.699000000000002</v>
      </c>
      <c r="C2300">
        <v>16.367699999999999</v>
      </c>
      <c r="D2300">
        <v>18.979399999999998</v>
      </c>
      <c r="E2300">
        <v>20.906600000000001</v>
      </c>
      <c r="F2300">
        <v>15.593999999999999</v>
      </c>
      <c r="G2300">
        <v>12.599</v>
      </c>
      <c r="H2300">
        <v>12.417899999999999</v>
      </c>
      <c r="I2300">
        <v>13.385899999999999</v>
      </c>
      <c r="J2300">
        <v>18.604099999999999</v>
      </c>
      <c r="K2300">
        <v>5.2278000000000002</v>
      </c>
      <c r="L2300">
        <v>5.3959000000000001</v>
      </c>
      <c r="M2300">
        <v>5.2013999999999996</v>
      </c>
      <c r="N2300">
        <v>4.1914999999999996</v>
      </c>
      <c r="O2300">
        <v>5.6458000000000004</v>
      </c>
      <c r="P2300">
        <v>6.8418999999999999</v>
      </c>
      <c r="Q2300">
        <v>6.9120999999999997</v>
      </c>
      <c r="R2300">
        <v>6.6661000000000001</v>
      </c>
      <c r="S2300">
        <v>4.7363</v>
      </c>
      <c r="T2300">
        <v>1.25</v>
      </c>
      <c r="U2300">
        <v>138.53</v>
      </c>
      <c r="V2300">
        <v>221.76179999999999</v>
      </c>
      <c r="W2300">
        <v>4895.9839000000002</v>
      </c>
      <c r="X2300">
        <v>1715.4829999999999</v>
      </c>
      <c r="Y2300">
        <v>3386.47</v>
      </c>
      <c r="Z2300">
        <v>5588.02</v>
      </c>
      <c r="AA2300">
        <v>451.25599999999997</v>
      </c>
      <c r="AB2300">
        <v>4973.2402000000002</v>
      </c>
      <c r="AC2300">
        <v>492.13350000000003</v>
      </c>
      <c r="AD2300">
        <v>409.7</v>
      </c>
      <c r="AE2300">
        <v>298.07</v>
      </c>
      <c r="AF2300">
        <v>4670.96</v>
      </c>
      <c r="AG2300">
        <v>124.5909</v>
      </c>
    </row>
    <row r="2301" spans="1:33" x14ac:dyDescent="0.25">
      <c r="A2301" s="5">
        <v>42914</v>
      </c>
      <c r="B2301">
        <v>16.787299999999998</v>
      </c>
      <c r="C2301">
        <v>16.419</v>
      </c>
      <c r="D2301">
        <v>19.113199999999999</v>
      </c>
      <c r="E2301">
        <v>21.1631</v>
      </c>
      <c r="F2301">
        <v>15.6654</v>
      </c>
      <c r="G2301">
        <v>12.525700000000001</v>
      </c>
      <c r="H2301">
        <v>12.173500000000001</v>
      </c>
      <c r="I2301">
        <v>13.389900000000001</v>
      </c>
      <c r="J2301">
        <v>18.756</v>
      </c>
      <c r="K2301">
        <v>5.1943999999999999</v>
      </c>
      <c r="L2301">
        <v>5.3764000000000003</v>
      </c>
      <c r="M2301">
        <v>5.1449999999999996</v>
      </c>
      <c r="N2301">
        <v>4.1386000000000003</v>
      </c>
      <c r="O2301">
        <v>5.6132999999999997</v>
      </c>
      <c r="P2301">
        <v>6.8552</v>
      </c>
      <c r="Q2301">
        <v>6.9303999999999997</v>
      </c>
      <c r="R2301">
        <v>6.6700999999999997</v>
      </c>
      <c r="S2301">
        <v>4.6955999999999998</v>
      </c>
      <c r="T2301">
        <v>1.25</v>
      </c>
      <c r="U2301">
        <v>138.53</v>
      </c>
      <c r="V2301">
        <v>222.93109999999999</v>
      </c>
      <c r="W2301">
        <v>4913.5171</v>
      </c>
      <c r="X2301">
        <v>1734.183</v>
      </c>
      <c r="Y2301">
        <v>3429.6498999999999</v>
      </c>
      <c r="Z2301">
        <v>5602.9418999999998</v>
      </c>
      <c r="AA2301">
        <v>450.262</v>
      </c>
      <c r="AB2301">
        <v>4958.8301000000001</v>
      </c>
      <c r="AC2301">
        <v>491.93270000000001</v>
      </c>
      <c r="AD2301">
        <v>410.65</v>
      </c>
      <c r="AE2301">
        <v>298.47000000000003</v>
      </c>
      <c r="AF2301">
        <v>4711.3301000000001</v>
      </c>
      <c r="AG2301">
        <v>124.59529999999999</v>
      </c>
    </row>
    <row r="2302" spans="1:33" x14ac:dyDescent="0.25">
      <c r="A2302" s="5">
        <v>42913</v>
      </c>
      <c r="B2302">
        <v>16.6904</v>
      </c>
      <c r="C2302">
        <v>16.293199999999999</v>
      </c>
      <c r="D2302">
        <v>19.000299999999999</v>
      </c>
      <c r="E2302">
        <v>20.956299999999999</v>
      </c>
      <c r="F2302">
        <v>15.597099999999999</v>
      </c>
      <c r="G2302">
        <v>12.602</v>
      </c>
      <c r="H2302">
        <v>12.223000000000001</v>
      </c>
      <c r="I2302">
        <v>13.451599999999999</v>
      </c>
      <c r="J2302">
        <v>18.591100000000001</v>
      </c>
      <c r="K2302">
        <v>5.2259000000000002</v>
      </c>
      <c r="L2302">
        <v>5.4189999999999996</v>
      </c>
      <c r="M2302">
        <v>5.1771000000000003</v>
      </c>
      <c r="N2302">
        <v>4.1779999999999999</v>
      </c>
      <c r="O2302">
        <v>5.6364000000000001</v>
      </c>
      <c r="P2302">
        <v>6.8292000000000002</v>
      </c>
      <c r="Q2302">
        <v>6.9032999999999998</v>
      </c>
      <c r="R2302">
        <v>6.6474000000000002</v>
      </c>
      <c r="S2302">
        <v>4.7370000000000001</v>
      </c>
      <c r="T2302">
        <v>1.25</v>
      </c>
      <c r="U2302">
        <v>138.53</v>
      </c>
      <c r="V2302">
        <v>221.5472</v>
      </c>
      <c r="W2302">
        <v>4873.4609</v>
      </c>
      <c r="X2302">
        <v>1723.038</v>
      </c>
      <c r="Y2302">
        <v>3396.8899000000001</v>
      </c>
      <c r="Z2302">
        <v>5577.0829999999996</v>
      </c>
      <c r="AA2302">
        <v>452.23700000000002</v>
      </c>
      <c r="AB2302">
        <v>4982.6298999999999</v>
      </c>
      <c r="AC2302">
        <v>493.56849999999997</v>
      </c>
      <c r="AD2302">
        <v>410.66</v>
      </c>
      <c r="AE2302">
        <v>298.36</v>
      </c>
      <c r="AF2302">
        <v>4669.2700000000004</v>
      </c>
      <c r="AG2302">
        <v>124.5913</v>
      </c>
    </row>
    <row r="2303" spans="1:33" x14ac:dyDescent="0.25">
      <c r="A2303" s="5">
        <v>42912</v>
      </c>
      <c r="B2303">
        <v>16.783100000000001</v>
      </c>
      <c r="C2303">
        <v>16.3597</v>
      </c>
      <c r="D2303">
        <v>19.1538</v>
      </c>
      <c r="E2303">
        <v>21.189599999999999</v>
      </c>
      <c r="F2303">
        <v>15.6402</v>
      </c>
      <c r="G2303">
        <v>12.6418</v>
      </c>
      <c r="H2303">
        <v>12.242000000000001</v>
      </c>
      <c r="I2303">
        <v>13.516500000000001</v>
      </c>
      <c r="J2303">
        <v>18.739799999999999</v>
      </c>
      <c r="K2303">
        <v>5.2001999999999997</v>
      </c>
      <c r="L2303">
        <v>5.3968999999999996</v>
      </c>
      <c r="M2303">
        <v>5.1355000000000004</v>
      </c>
      <c r="N2303">
        <v>4.1311999999999998</v>
      </c>
      <c r="O2303">
        <v>5.6298000000000004</v>
      </c>
      <c r="P2303">
        <v>6.8131000000000004</v>
      </c>
      <c r="Q2303">
        <v>6.8906999999999998</v>
      </c>
      <c r="R2303">
        <v>6.6228999999999996</v>
      </c>
      <c r="S2303">
        <v>4.6989000000000001</v>
      </c>
      <c r="T2303">
        <v>1.25</v>
      </c>
      <c r="U2303">
        <v>138.52000000000001</v>
      </c>
      <c r="V2303">
        <v>222.6148</v>
      </c>
      <c r="W2303">
        <v>4893.8617999999997</v>
      </c>
      <c r="X2303">
        <v>1736.9939999999999</v>
      </c>
      <c r="Y2303">
        <v>3435.3600999999999</v>
      </c>
      <c r="Z2303">
        <v>5581.3329999999996</v>
      </c>
      <c r="AA2303">
        <v>453.28899999999999</v>
      </c>
      <c r="AB2303">
        <v>4991.8198000000002</v>
      </c>
      <c r="AC2303">
        <v>495.32909999999998</v>
      </c>
      <c r="AD2303">
        <v>412.02</v>
      </c>
      <c r="AE2303">
        <v>299.07</v>
      </c>
      <c r="AF2303">
        <v>4707.2700000000004</v>
      </c>
      <c r="AG2303">
        <v>124.5917</v>
      </c>
    </row>
    <row r="2304" spans="1:33" x14ac:dyDescent="0.25">
      <c r="A2304" s="5">
        <v>42909</v>
      </c>
      <c r="B2304">
        <v>16.753699999999998</v>
      </c>
      <c r="C2304">
        <v>16.3034</v>
      </c>
      <c r="D2304">
        <v>19.1465</v>
      </c>
      <c r="E2304">
        <v>21.2376</v>
      </c>
      <c r="F2304">
        <v>15.591699999999999</v>
      </c>
      <c r="G2304">
        <v>12.5725</v>
      </c>
      <c r="H2304">
        <v>12.1816</v>
      </c>
      <c r="I2304">
        <v>13.430199999999999</v>
      </c>
      <c r="J2304">
        <v>18.735399999999998</v>
      </c>
      <c r="K2304">
        <v>5.2108999999999996</v>
      </c>
      <c r="L2304">
        <v>5.4151999999999996</v>
      </c>
      <c r="M2304">
        <v>5.1376999999999997</v>
      </c>
      <c r="N2304">
        <v>4.1223999999999998</v>
      </c>
      <c r="O2304">
        <v>5.6468999999999996</v>
      </c>
      <c r="P2304">
        <v>6.8635000000000002</v>
      </c>
      <c r="Q2304">
        <v>6.9455</v>
      </c>
      <c r="R2304">
        <v>6.6619999999999999</v>
      </c>
      <c r="S2304">
        <v>4.7004000000000001</v>
      </c>
      <c r="T2304">
        <v>1.25</v>
      </c>
      <c r="U2304">
        <v>138.49</v>
      </c>
      <c r="V2304">
        <v>222.1431</v>
      </c>
      <c r="W2304">
        <v>4877.2147999999997</v>
      </c>
      <c r="X2304">
        <v>1736.2460000000001</v>
      </c>
      <c r="Y2304">
        <v>3442.6898999999999</v>
      </c>
      <c r="Z2304">
        <v>5565.7768999999998</v>
      </c>
      <c r="AA2304">
        <v>449.41300000000001</v>
      </c>
      <c r="AB2304">
        <v>4944.8198000000002</v>
      </c>
      <c r="AC2304">
        <v>492.19319999999999</v>
      </c>
      <c r="AD2304">
        <v>411.89</v>
      </c>
      <c r="AE2304">
        <v>298.92</v>
      </c>
      <c r="AF2304">
        <v>4705.7299999999996</v>
      </c>
      <c r="AG2304">
        <v>124.5729</v>
      </c>
    </row>
    <row r="2305" spans="1:33" x14ac:dyDescent="0.25">
      <c r="A2305" s="5">
        <v>42908</v>
      </c>
      <c r="B2305">
        <v>16.728200000000001</v>
      </c>
      <c r="C2305">
        <v>16.303799999999999</v>
      </c>
      <c r="D2305">
        <v>19.1187</v>
      </c>
      <c r="E2305">
        <v>21.177900000000001</v>
      </c>
      <c r="F2305">
        <v>15.5907</v>
      </c>
      <c r="G2305">
        <v>12.508100000000001</v>
      </c>
      <c r="H2305">
        <v>12.1371</v>
      </c>
      <c r="I2305">
        <v>13.3895</v>
      </c>
      <c r="J2305">
        <v>18.7056</v>
      </c>
      <c r="K2305">
        <v>5.2221000000000002</v>
      </c>
      <c r="L2305">
        <v>5.4146000000000001</v>
      </c>
      <c r="M2305">
        <v>5.1444000000000001</v>
      </c>
      <c r="N2305">
        <v>4.1342999999999996</v>
      </c>
      <c r="O2305">
        <v>5.6538000000000004</v>
      </c>
      <c r="P2305">
        <v>6.9025999999999996</v>
      </c>
      <c r="Q2305">
        <v>6.9927999999999999</v>
      </c>
      <c r="R2305">
        <v>6.6797000000000004</v>
      </c>
      <c r="S2305">
        <v>4.7077999999999998</v>
      </c>
      <c r="T2305">
        <v>1.25</v>
      </c>
      <c r="U2305">
        <v>138.49</v>
      </c>
      <c r="V2305">
        <v>221.71510000000001</v>
      </c>
      <c r="W2305">
        <v>4877.7632000000003</v>
      </c>
      <c r="X2305">
        <v>1733.9960000000001</v>
      </c>
      <c r="Y2305">
        <v>3432.75</v>
      </c>
      <c r="Z2305">
        <v>5556.2749000000003</v>
      </c>
      <c r="AA2305">
        <v>448.13400000000001</v>
      </c>
      <c r="AB2305">
        <v>4930.6499000000003</v>
      </c>
      <c r="AC2305">
        <v>490.81490000000002</v>
      </c>
      <c r="AD2305">
        <v>411.72</v>
      </c>
      <c r="AE2305">
        <v>298.8</v>
      </c>
      <c r="AF2305">
        <v>4698.3999000000003</v>
      </c>
      <c r="AG2305">
        <v>124.5688</v>
      </c>
    </row>
    <row r="2306" spans="1:33" x14ac:dyDescent="0.25">
      <c r="A2306" s="5">
        <v>42907</v>
      </c>
      <c r="B2306">
        <v>16.7197</v>
      </c>
      <c r="C2306">
        <v>16.328399999999998</v>
      </c>
      <c r="D2306">
        <v>19.162700000000001</v>
      </c>
      <c r="E2306">
        <v>21.178999999999998</v>
      </c>
      <c r="F2306">
        <v>15.5764</v>
      </c>
      <c r="G2306">
        <v>12.470800000000001</v>
      </c>
      <c r="H2306">
        <v>12.103300000000001</v>
      </c>
      <c r="I2306">
        <v>13.3896</v>
      </c>
      <c r="J2306">
        <v>18.718399999999999</v>
      </c>
      <c r="K2306">
        <v>5.2290999999999999</v>
      </c>
      <c r="L2306">
        <v>5.4077999999999999</v>
      </c>
      <c r="M2306">
        <v>5.1340000000000003</v>
      </c>
      <c r="N2306">
        <v>4.1349999999999998</v>
      </c>
      <c r="O2306">
        <v>5.6691000000000003</v>
      </c>
      <c r="P2306">
        <v>6.92</v>
      </c>
      <c r="Q2306">
        <v>7.0183999999999997</v>
      </c>
      <c r="R2306">
        <v>6.6775000000000002</v>
      </c>
      <c r="S2306">
        <v>4.7055999999999996</v>
      </c>
      <c r="T2306">
        <v>1.25</v>
      </c>
      <c r="U2306">
        <v>138.47999999999999</v>
      </c>
      <c r="V2306">
        <v>221.47190000000001</v>
      </c>
      <c r="W2306">
        <v>4883.7749000000003</v>
      </c>
      <c r="X2306">
        <v>1737.434</v>
      </c>
      <c r="Y2306">
        <v>3432.1298999999999</v>
      </c>
      <c r="Z2306">
        <v>5546.0658999999996</v>
      </c>
      <c r="AA2306">
        <v>446.68900000000002</v>
      </c>
      <c r="AB2306">
        <v>4912.9799999999996</v>
      </c>
      <c r="AC2306">
        <v>489.685</v>
      </c>
      <c r="AD2306">
        <v>411.6</v>
      </c>
      <c r="AE2306">
        <v>298.69</v>
      </c>
      <c r="AF2306">
        <v>4700.5</v>
      </c>
      <c r="AG2306">
        <v>124.5598</v>
      </c>
    </row>
    <row r="2307" spans="1:33" x14ac:dyDescent="0.25">
      <c r="A2307" s="5">
        <v>42906</v>
      </c>
      <c r="B2307">
        <v>16.721900000000002</v>
      </c>
      <c r="C2307">
        <v>16.401399999999999</v>
      </c>
      <c r="D2307">
        <v>19.175799999999999</v>
      </c>
      <c r="E2307">
        <v>21.1189</v>
      </c>
      <c r="F2307">
        <v>15.589700000000001</v>
      </c>
      <c r="G2307">
        <v>12.4574</v>
      </c>
      <c r="H2307">
        <v>12.091799999999999</v>
      </c>
      <c r="I2307">
        <v>13.333299999999999</v>
      </c>
      <c r="J2307">
        <v>18.725899999999999</v>
      </c>
      <c r="K2307">
        <v>5.2222999999999997</v>
      </c>
      <c r="L2307">
        <v>5.3819999999999997</v>
      </c>
      <c r="M2307">
        <v>5.1300999999999997</v>
      </c>
      <c r="N2307">
        <v>4.1466000000000003</v>
      </c>
      <c r="O2307">
        <v>5.6555</v>
      </c>
      <c r="P2307">
        <v>6.9048999999999996</v>
      </c>
      <c r="Q2307">
        <v>6.9863999999999997</v>
      </c>
      <c r="R2307">
        <v>6.7028999999999996</v>
      </c>
      <c r="S2307">
        <v>4.7028999999999996</v>
      </c>
      <c r="T2307">
        <v>1.25</v>
      </c>
      <c r="U2307">
        <v>138.49</v>
      </c>
      <c r="V2307">
        <v>221.77379999999999</v>
      </c>
      <c r="W2307">
        <v>4906.7568000000001</v>
      </c>
      <c r="X2307">
        <v>1738.76</v>
      </c>
      <c r="Y2307">
        <v>3422.27</v>
      </c>
      <c r="Z2307">
        <v>5560.8198000000002</v>
      </c>
      <c r="AA2307">
        <v>447.642</v>
      </c>
      <c r="AB2307">
        <v>4935.1602000000003</v>
      </c>
      <c r="AC2307">
        <v>487.7561</v>
      </c>
      <c r="AD2307">
        <v>411.79</v>
      </c>
      <c r="AE2307">
        <v>298.82</v>
      </c>
      <c r="AF2307">
        <v>4702.8198000000002</v>
      </c>
      <c r="AG2307">
        <v>124.5547</v>
      </c>
    </row>
    <row r="2308" spans="1:33" x14ac:dyDescent="0.25">
      <c r="A2308" s="5">
        <v>42905</v>
      </c>
      <c r="B2308">
        <v>16.8294</v>
      </c>
      <c r="C2308">
        <v>16.5121</v>
      </c>
      <c r="D2308">
        <v>19.3277</v>
      </c>
      <c r="E2308">
        <v>21.252600000000001</v>
      </c>
      <c r="F2308">
        <v>15.7004</v>
      </c>
      <c r="G2308">
        <v>12.4922</v>
      </c>
      <c r="H2308">
        <v>12.108599999999999</v>
      </c>
      <c r="I2308">
        <v>13.362399999999999</v>
      </c>
      <c r="J2308">
        <v>18.8476</v>
      </c>
      <c r="K2308">
        <v>5.1860999999999997</v>
      </c>
      <c r="L2308">
        <v>5.3444000000000003</v>
      </c>
      <c r="M2308">
        <v>5.0879000000000003</v>
      </c>
      <c r="N2308">
        <v>4.1197999999999997</v>
      </c>
      <c r="O2308">
        <v>5.6132</v>
      </c>
      <c r="P2308">
        <v>6.8752000000000004</v>
      </c>
      <c r="Q2308">
        <v>6.9528999999999996</v>
      </c>
      <c r="R2308">
        <v>6.6830999999999996</v>
      </c>
      <c r="S2308">
        <v>4.6714000000000002</v>
      </c>
      <c r="T2308">
        <v>1.25</v>
      </c>
      <c r="U2308">
        <v>138.47999999999999</v>
      </c>
      <c r="V2308">
        <v>223.30359999999999</v>
      </c>
      <c r="W2308">
        <v>4941.3051999999998</v>
      </c>
      <c r="X2308">
        <v>1753.1679999999999</v>
      </c>
      <c r="Y2308">
        <v>3444.46</v>
      </c>
      <c r="Z2308">
        <v>5602.0308000000005</v>
      </c>
      <c r="AA2308">
        <v>449.471</v>
      </c>
      <c r="AB2308">
        <v>4957.9399000000003</v>
      </c>
      <c r="AC2308">
        <v>489.08229999999998</v>
      </c>
      <c r="AD2308">
        <v>411.05</v>
      </c>
      <c r="AE2308">
        <v>298.37</v>
      </c>
      <c r="AF2308">
        <v>4734.4799999999996</v>
      </c>
      <c r="AG2308">
        <v>124.5462</v>
      </c>
    </row>
    <row r="2309" spans="1:33" x14ac:dyDescent="0.25">
      <c r="A2309" s="5">
        <v>42902</v>
      </c>
      <c r="B2309">
        <v>16.7</v>
      </c>
      <c r="C2309">
        <v>16.496200000000002</v>
      </c>
      <c r="D2309">
        <v>19.202100000000002</v>
      </c>
      <c r="E2309">
        <v>21.058</v>
      </c>
      <c r="F2309">
        <v>15.606400000000001</v>
      </c>
      <c r="G2309">
        <v>12.3347</v>
      </c>
      <c r="H2309">
        <v>12.008699999999999</v>
      </c>
      <c r="I2309">
        <v>13.1334</v>
      </c>
      <c r="J2309">
        <v>18.7437</v>
      </c>
      <c r="K2309">
        <v>5.2239000000000004</v>
      </c>
      <c r="L2309">
        <v>5.375</v>
      </c>
      <c r="M2309">
        <v>5.1220999999999997</v>
      </c>
      <c r="N2309">
        <v>4.1630000000000003</v>
      </c>
      <c r="O2309">
        <v>5.6397000000000004</v>
      </c>
      <c r="P2309">
        <v>6.9447999999999999</v>
      </c>
      <c r="Q2309">
        <v>7.0021000000000004</v>
      </c>
      <c r="R2309">
        <v>6.8014000000000001</v>
      </c>
      <c r="S2309">
        <v>4.7103999999999999</v>
      </c>
      <c r="T2309">
        <v>1.25</v>
      </c>
      <c r="U2309">
        <v>138.44999999999999</v>
      </c>
      <c r="V2309">
        <v>221.6944</v>
      </c>
      <c r="W2309">
        <v>4913.0790999999999</v>
      </c>
      <c r="X2309">
        <v>1741.47</v>
      </c>
      <c r="Y2309">
        <v>3408.75</v>
      </c>
      <c r="Z2309">
        <v>5575.6229999999996</v>
      </c>
      <c r="AA2309">
        <v>445.08100000000002</v>
      </c>
      <c r="AB2309">
        <v>4924.6099000000004</v>
      </c>
      <c r="AC2309">
        <v>480.47089999999997</v>
      </c>
      <c r="AD2309">
        <v>411.89</v>
      </c>
      <c r="AE2309">
        <v>298.8</v>
      </c>
      <c r="AF2309">
        <v>4695.2299999999996</v>
      </c>
      <c r="AG2309">
        <v>124.5352</v>
      </c>
    </row>
    <row r="2310" spans="1:33" x14ac:dyDescent="0.25">
      <c r="A2310" s="5">
        <v>42901</v>
      </c>
      <c r="B2310">
        <v>16.656300000000002</v>
      </c>
      <c r="C2310">
        <v>16.497199999999999</v>
      </c>
      <c r="D2310">
        <v>18.757300000000001</v>
      </c>
      <c r="E2310">
        <v>21.040500000000002</v>
      </c>
      <c r="F2310">
        <v>15.482100000000001</v>
      </c>
      <c r="G2310">
        <v>12.387499999999999</v>
      </c>
      <c r="H2310">
        <v>12.0267</v>
      </c>
      <c r="I2310">
        <v>13.106400000000001</v>
      </c>
      <c r="J2310">
        <v>18.7346</v>
      </c>
      <c r="K2310">
        <v>5.2397999999999998</v>
      </c>
      <c r="L2310">
        <v>5.3730000000000002</v>
      </c>
      <c r="M2310">
        <v>5.1265000000000001</v>
      </c>
      <c r="N2310">
        <v>4.1664000000000003</v>
      </c>
      <c r="O2310">
        <v>5.6875</v>
      </c>
      <c r="P2310">
        <v>6.9409999999999998</v>
      </c>
      <c r="Q2310">
        <v>6.9923999999999999</v>
      </c>
      <c r="R2310">
        <v>6.8146000000000004</v>
      </c>
      <c r="S2310">
        <v>4.7117000000000004</v>
      </c>
      <c r="T2310">
        <v>1.25</v>
      </c>
      <c r="U2310">
        <v>138.44</v>
      </c>
      <c r="V2310">
        <v>221.01679999999999</v>
      </c>
      <c r="W2310">
        <v>4914.8130000000001</v>
      </c>
      <c r="X2310">
        <v>1739.972</v>
      </c>
      <c r="Y2310">
        <v>3405.97</v>
      </c>
      <c r="Z2310">
        <v>5528.8018000000002</v>
      </c>
      <c r="AA2310">
        <v>445.29300000000001</v>
      </c>
      <c r="AB2310">
        <v>4931.25</v>
      </c>
      <c r="AC2310">
        <v>479.6078</v>
      </c>
      <c r="AD2310">
        <v>411.6</v>
      </c>
      <c r="AE2310">
        <v>298.58</v>
      </c>
      <c r="AF2310">
        <v>4693.8599000000004</v>
      </c>
      <c r="AG2310">
        <v>124.52800000000001</v>
      </c>
    </row>
    <row r="2311" spans="1:33" x14ac:dyDescent="0.25">
      <c r="A2311" s="5">
        <v>42900</v>
      </c>
      <c r="B2311">
        <v>16.779900000000001</v>
      </c>
      <c r="C2311">
        <v>16.525400000000001</v>
      </c>
      <c r="D2311">
        <v>18.746700000000001</v>
      </c>
      <c r="E2311">
        <v>21.088899999999999</v>
      </c>
      <c r="F2311">
        <v>15.7315</v>
      </c>
      <c r="G2311">
        <v>12.4717</v>
      </c>
      <c r="H2311">
        <v>12.094099999999999</v>
      </c>
      <c r="I2311">
        <v>13.3005</v>
      </c>
      <c r="J2311">
        <v>18.772500000000001</v>
      </c>
      <c r="K2311">
        <v>5.1959999999999997</v>
      </c>
      <c r="L2311">
        <v>5.3605999999999998</v>
      </c>
      <c r="M2311">
        <v>5.1295000000000002</v>
      </c>
      <c r="N2311">
        <v>4.1573000000000002</v>
      </c>
      <c r="O2311">
        <v>5.5888</v>
      </c>
      <c r="P2311">
        <v>6.8714000000000004</v>
      </c>
      <c r="Q2311">
        <v>6.9333</v>
      </c>
      <c r="R2311">
        <v>6.7183000000000002</v>
      </c>
      <c r="S2311">
        <v>4.7012</v>
      </c>
      <c r="T2311">
        <v>1.25</v>
      </c>
      <c r="U2311">
        <v>138.44999999999999</v>
      </c>
      <c r="V2311">
        <v>222.6771</v>
      </c>
      <c r="W2311">
        <v>4925.4961000000003</v>
      </c>
      <c r="X2311">
        <v>1738.316</v>
      </c>
      <c r="Y2311">
        <v>3412.6698999999999</v>
      </c>
      <c r="Z2311">
        <v>5613.1967999999997</v>
      </c>
      <c r="AA2311">
        <v>449.71800000000002</v>
      </c>
      <c r="AB2311">
        <v>4973.1298999999999</v>
      </c>
      <c r="AC2311">
        <v>486.18130000000002</v>
      </c>
      <c r="AD2311">
        <v>412.39</v>
      </c>
      <c r="AE2311">
        <v>299.07</v>
      </c>
      <c r="AF2311">
        <v>4703.5298000000003</v>
      </c>
      <c r="AG2311">
        <v>124.52930000000001</v>
      </c>
    </row>
    <row r="2312" spans="1:33" x14ac:dyDescent="0.25">
      <c r="A2312" s="5">
        <v>42899</v>
      </c>
      <c r="B2312">
        <v>16.786000000000001</v>
      </c>
      <c r="C2312">
        <v>16.538699999999999</v>
      </c>
      <c r="D2312">
        <v>18.721399999999999</v>
      </c>
      <c r="E2312">
        <v>21.116800000000001</v>
      </c>
      <c r="F2312">
        <v>15.6721</v>
      </c>
      <c r="G2312">
        <v>12.422599999999999</v>
      </c>
      <c r="H2312">
        <v>12.0633</v>
      </c>
      <c r="I2312">
        <v>13.3055</v>
      </c>
      <c r="J2312">
        <v>18.7925</v>
      </c>
      <c r="K2312">
        <v>5.2023999999999999</v>
      </c>
      <c r="L2312">
        <v>5.3566000000000003</v>
      </c>
      <c r="M2312">
        <v>5.1364000000000001</v>
      </c>
      <c r="N2312">
        <v>4.1523000000000003</v>
      </c>
      <c r="O2312">
        <v>5.6185</v>
      </c>
      <c r="P2312">
        <v>6.8978000000000002</v>
      </c>
      <c r="Q2312">
        <v>6.9695999999999998</v>
      </c>
      <c r="R2312">
        <v>6.7187000000000001</v>
      </c>
      <c r="S2312">
        <v>4.6965000000000003</v>
      </c>
      <c r="T2312">
        <v>1</v>
      </c>
      <c r="U2312">
        <v>138.44999999999999</v>
      </c>
      <c r="V2312">
        <v>222.38589999999999</v>
      </c>
      <c r="W2312">
        <v>4929.0532000000003</v>
      </c>
      <c r="X2312">
        <v>1735.9590000000001</v>
      </c>
      <c r="Y2312">
        <v>3416.3798999999999</v>
      </c>
      <c r="Z2312">
        <v>5583.2339000000002</v>
      </c>
      <c r="AA2312">
        <v>447.96499999999997</v>
      </c>
      <c r="AB2312">
        <v>4946.96</v>
      </c>
      <c r="AC2312">
        <v>486.01220000000001</v>
      </c>
      <c r="AD2312">
        <v>410.93</v>
      </c>
      <c r="AE2312">
        <v>298.14</v>
      </c>
      <c r="AF2312">
        <v>4707.8798999999999</v>
      </c>
      <c r="AG2312">
        <v>124.521</v>
      </c>
    </row>
    <row r="2313" spans="1:33" x14ac:dyDescent="0.25">
      <c r="A2313" s="5">
        <v>42898</v>
      </c>
      <c r="B2313">
        <v>16.725000000000001</v>
      </c>
      <c r="C2313">
        <v>16.490200000000002</v>
      </c>
      <c r="D2313">
        <v>18.671199999999999</v>
      </c>
      <c r="E2313">
        <v>20.991299999999999</v>
      </c>
      <c r="F2313">
        <v>15.630599999999999</v>
      </c>
      <c r="G2313">
        <v>12.443300000000001</v>
      </c>
      <c r="H2313">
        <v>12.0656</v>
      </c>
      <c r="I2313">
        <v>13.304</v>
      </c>
      <c r="J2313">
        <v>18.706399999999999</v>
      </c>
      <c r="K2313">
        <v>5.2263000000000002</v>
      </c>
      <c r="L2313">
        <v>5.3718000000000004</v>
      </c>
      <c r="M2313">
        <v>5.1497999999999999</v>
      </c>
      <c r="N2313">
        <v>4.1764000000000001</v>
      </c>
      <c r="O2313">
        <v>5.6451000000000002</v>
      </c>
      <c r="P2313">
        <v>6.9010999999999996</v>
      </c>
      <c r="Q2313">
        <v>6.9718</v>
      </c>
      <c r="R2313">
        <v>6.7260999999999997</v>
      </c>
      <c r="S2313">
        <v>4.7175000000000002</v>
      </c>
      <c r="T2313">
        <v>1</v>
      </c>
      <c r="U2313">
        <v>138.44</v>
      </c>
      <c r="V2313">
        <v>221.303</v>
      </c>
      <c r="W2313">
        <v>4913.6450000000004</v>
      </c>
      <c r="X2313">
        <v>1730.6850999999999</v>
      </c>
      <c r="Y2313">
        <v>3395.6599000000001</v>
      </c>
      <c r="Z2313">
        <v>5555.4301999999998</v>
      </c>
      <c r="AA2313">
        <v>447.40699999999998</v>
      </c>
      <c r="AB2313">
        <v>4940.9301999999998</v>
      </c>
      <c r="AC2313">
        <v>485.3723</v>
      </c>
      <c r="AD2313">
        <v>410.84</v>
      </c>
      <c r="AE2313">
        <v>298.02999999999997</v>
      </c>
      <c r="AF2313">
        <v>4685.54</v>
      </c>
      <c r="AG2313">
        <v>124.52</v>
      </c>
    </row>
    <row r="2314" spans="1:33" x14ac:dyDescent="0.25">
      <c r="A2314" s="5">
        <v>42895</v>
      </c>
      <c r="B2314">
        <v>16.755199999999999</v>
      </c>
      <c r="C2314">
        <v>16.457899999999999</v>
      </c>
      <c r="D2314">
        <v>18.6816</v>
      </c>
      <c r="E2314">
        <v>21.066199999999998</v>
      </c>
      <c r="F2314">
        <v>15.6319</v>
      </c>
      <c r="G2314">
        <v>12.558400000000001</v>
      </c>
      <c r="H2314">
        <v>12.1593</v>
      </c>
      <c r="I2314">
        <v>13.468500000000001</v>
      </c>
      <c r="J2314">
        <v>18.726199999999999</v>
      </c>
      <c r="K2314">
        <v>5.2108999999999996</v>
      </c>
      <c r="L2314">
        <v>5.3826000000000001</v>
      </c>
      <c r="M2314">
        <v>5.1485000000000003</v>
      </c>
      <c r="N2314">
        <v>4.1620999999999997</v>
      </c>
      <c r="O2314">
        <v>5.6249000000000002</v>
      </c>
      <c r="P2314">
        <v>6.8384</v>
      </c>
      <c r="Q2314">
        <v>6.9142000000000001</v>
      </c>
      <c r="R2314">
        <v>6.6520999999999999</v>
      </c>
      <c r="S2314">
        <v>4.7127999999999997</v>
      </c>
      <c r="T2314">
        <v>1</v>
      </c>
      <c r="U2314">
        <v>138.41999999999999</v>
      </c>
      <c r="V2314">
        <v>221.9357</v>
      </c>
      <c r="W2314">
        <v>4903.2479999999996</v>
      </c>
      <c r="X2314">
        <v>1730.9771000000001</v>
      </c>
      <c r="Y2314">
        <v>3407.1298999999999</v>
      </c>
      <c r="Z2314">
        <v>5574.5087999999996</v>
      </c>
      <c r="AA2314">
        <v>451.48200000000003</v>
      </c>
      <c r="AB2314">
        <v>4981.7299999999996</v>
      </c>
      <c r="AC2314">
        <v>490.85939999999999</v>
      </c>
      <c r="AD2314">
        <v>411.12</v>
      </c>
      <c r="AE2314">
        <v>298.18</v>
      </c>
      <c r="AF2314">
        <v>4689.79</v>
      </c>
      <c r="AG2314">
        <v>124.5055</v>
      </c>
    </row>
    <row r="2315" spans="1:33" x14ac:dyDescent="0.25">
      <c r="A2315" s="5">
        <v>42894</v>
      </c>
      <c r="B2315">
        <v>16.756499999999999</v>
      </c>
      <c r="C2315">
        <v>16.293099999999999</v>
      </c>
      <c r="D2315">
        <v>18.676300000000001</v>
      </c>
      <c r="E2315">
        <v>21.2727</v>
      </c>
      <c r="F2315">
        <v>15.6275</v>
      </c>
      <c r="G2315">
        <v>12.5433</v>
      </c>
      <c r="H2315">
        <v>12.116300000000001</v>
      </c>
      <c r="I2315">
        <v>13.5962</v>
      </c>
      <c r="J2315">
        <v>18.742899999999999</v>
      </c>
      <c r="K2315">
        <v>5.2070999999999996</v>
      </c>
      <c r="L2315">
        <v>5.4363999999999999</v>
      </c>
      <c r="M2315">
        <v>5.1505000000000001</v>
      </c>
      <c r="N2315">
        <v>4.1227</v>
      </c>
      <c r="O2315">
        <v>5.6205999999999996</v>
      </c>
      <c r="P2315">
        <v>6.8327</v>
      </c>
      <c r="Q2315">
        <v>6.9321999999999999</v>
      </c>
      <c r="R2315">
        <v>6.5900999999999996</v>
      </c>
      <c r="S2315">
        <v>4.7088999999999999</v>
      </c>
      <c r="T2315">
        <v>1</v>
      </c>
      <c r="U2315">
        <v>138.41999999999999</v>
      </c>
      <c r="V2315">
        <v>222.09870000000001</v>
      </c>
      <c r="W2315">
        <v>4854.6967999999997</v>
      </c>
      <c r="X2315">
        <v>1730.2841000000001</v>
      </c>
      <c r="Y2315">
        <v>3439.6698999999999</v>
      </c>
      <c r="Z2315">
        <v>5578.8320000000003</v>
      </c>
      <c r="AA2315">
        <v>451.86099999999999</v>
      </c>
      <c r="AB2315">
        <v>4968.9399000000003</v>
      </c>
      <c r="AC2315">
        <v>495.58479999999997</v>
      </c>
      <c r="AD2315">
        <v>411.24</v>
      </c>
      <c r="AE2315">
        <v>298.24</v>
      </c>
      <c r="AF2315">
        <v>4693.6698999999999</v>
      </c>
      <c r="AG2315">
        <v>124.5133</v>
      </c>
    </row>
    <row r="2316" spans="1:33" x14ac:dyDescent="0.25">
      <c r="A2316" s="5">
        <v>42893</v>
      </c>
      <c r="B2316">
        <v>16.768699999999999</v>
      </c>
      <c r="C2316">
        <v>16.2545</v>
      </c>
      <c r="D2316">
        <v>18.672799999999999</v>
      </c>
      <c r="E2316">
        <v>21.293399999999998</v>
      </c>
      <c r="F2316">
        <v>15.694599999999999</v>
      </c>
      <c r="G2316">
        <v>12.5181</v>
      </c>
      <c r="H2316">
        <v>12.1426</v>
      </c>
      <c r="I2316">
        <v>13.384600000000001</v>
      </c>
      <c r="J2316">
        <v>18.732800000000001</v>
      </c>
      <c r="K2316">
        <v>5.2023000000000001</v>
      </c>
      <c r="L2316">
        <v>5.4486999999999997</v>
      </c>
      <c r="M2316">
        <v>5.1521999999999997</v>
      </c>
      <c r="N2316">
        <v>4.1181999999999999</v>
      </c>
      <c r="O2316">
        <v>5.5926</v>
      </c>
      <c r="P2316">
        <v>6.8535000000000004</v>
      </c>
      <c r="Q2316">
        <v>6.9195000000000002</v>
      </c>
      <c r="R2316">
        <v>6.6946000000000003</v>
      </c>
      <c r="S2316">
        <v>4.7107999999999999</v>
      </c>
      <c r="T2316">
        <v>1</v>
      </c>
      <c r="U2316">
        <v>138.41999999999999</v>
      </c>
      <c r="V2316">
        <v>222.2801</v>
      </c>
      <c r="W2316">
        <v>4844.9799999999996</v>
      </c>
      <c r="X2316">
        <v>1729.729</v>
      </c>
      <c r="Y2316">
        <v>3443.3400999999999</v>
      </c>
      <c r="Z2316">
        <v>5604.8900999999996</v>
      </c>
      <c r="AA2316">
        <v>450.27600000000001</v>
      </c>
      <c r="AB2316">
        <v>4976.5497999999998</v>
      </c>
      <c r="AC2316">
        <v>487.49149999999997</v>
      </c>
      <c r="AD2316">
        <v>411.51</v>
      </c>
      <c r="AE2316">
        <v>298.38</v>
      </c>
      <c r="AF2316">
        <v>4692.29</v>
      </c>
      <c r="AG2316">
        <v>124.5127</v>
      </c>
    </row>
    <row r="2317" spans="1:33" x14ac:dyDescent="0.25">
      <c r="A2317" s="5">
        <v>42892</v>
      </c>
      <c r="B2317">
        <v>16.764099999999999</v>
      </c>
      <c r="C2317">
        <v>16.2331</v>
      </c>
      <c r="D2317">
        <v>18.657599999999999</v>
      </c>
      <c r="E2317">
        <v>21.255400000000002</v>
      </c>
      <c r="F2317">
        <v>15.7157</v>
      </c>
      <c r="G2317">
        <v>12.509399999999999</v>
      </c>
      <c r="H2317">
        <v>12.1677</v>
      </c>
      <c r="I2317">
        <v>13.3256</v>
      </c>
      <c r="J2317">
        <v>18.703199999999999</v>
      </c>
      <c r="K2317">
        <v>5.2042000000000002</v>
      </c>
      <c r="L2317">
        <v>5.4551999999999996</v>
      </c>
      <c r="M2317">
        <v>5.1243999999999996</v>
      </c>
      <c r="N2317">
        <v>4.1245000000000003</v>
      </c>
      <c r="O2317">
        <v>5.5910000000000002</v>
      </c>
      <c r="P2317">
        <v>6.8540000000000001</v>
      </c>
      <c r="Q2317">
        <v>6.9058999999999999</v>
      </c>
      <c r="R2317">
        <v>6.7279</v>
      </c>
      <c r="S2317">
        <v>4.7183000000000002</v>
      </c>
      <c r="T2317">
        <v>1</v>
      </c>
      <c r="U2317">
        <v>138.43</v>
      </c>
      <c r="V2317">
        <v>222.15880000000001</v>
      </c>
      <c r="W2317">
        <v>4837.8500999999997</v>
      </c>
      <c r="X2317">
        <v>1727.895</v>
      </c>
      <c r="Y2317">
        <v>3436.4099000000001</v>
      </c>
      <c r="Z2317">
        <v>5606.4750999999997</v>
      </c>
      <c r="AA2317">
        <v>450.30099999999999</v>
      </c>
      <c r="AB2317">
        <v>4986.6899000000003</v>
      </c>
      <c r="AC2317">
        <v>485.01519999999999</v>
      </c>
      <c r="AD2317">
        <v>412.18</v>
      </c>
      <c r="AE2317">
        <v>298.79000000000002</v>
      </c>
      <c r="AF2317">
        <v>4683.96</v>
      </c>
      <c r="AG2317">
        <v>124.51690000000001</v>
      </c>
    </row>
    <row r="2318" spans="1:33" x14ac:dyDescent="0.25">
      <c r="A2318" s="5">
        <v>42891</v>
      </c>
      <c r="B2318">
        <v>16.8248</v>
      </c>
      <c r="C2318">
        <v>16.2803</v>
      </c>
      <c r="D2318">
        <v>18.738</v>
      </c>
      <c r="E2318">
        <v>21.319500000000001</v>
      </c>
      <c r="F2318">
        <v>15.789199999999999</v>
      </c>
      <c r="G2318">
        <v>12.562200000000001</v>
      </c>
      <c r="H2318">
        <v>12.2264</v>
      </c>
      <c r="I2318">
        <v>13.3081</v>
      </c>
      <c r="J2318">
        <v>18.759399999999999</v>
      </c>
      <c r="K2318">
        <v>5.1894999999999998</v>
      </c>
      <c r="L2318">
        <v>5.4404000000000003</v>
      </c>
      <c r="M2318">
        <v>5.1059000000000001</v>
      </c>
      <c r="N2318">
        <v>4.1128999999999998</v>
      </c>
      <c r="O2318">
        <v>5.5702999999999996</v>
      </c>
      <c r="P2318">
        <v>6.8425000000000002</v>
      </c>
      <c r="Q2318">
        <v>6.8856000000000002</v>
      </c>
      <c r="R2318">
        <v>6.7384000000000004</v>
      </c>
      <c r="S2318">
        <v>4.7051999999999996</v>
      </c>
      <c r="T2318">
        <v>1</v>
      </c>
      <c r="U2318">
        <v>138.41999999999999</v>
      </c>
      <c r="V2318">
        <v>222.77510000000001</v>
      </c>
      <c r="W2318">
        <v>4850.9657999999999</v>
      </c>
      <c r="X2318">
        <v>1734.16</v>
      </c>
      <c r="Y2318">
        <v>3446.1698999999999</v>
      </c>
      <c r="Z2318">
        <v>5626.6328000000003</v>
      </c>
      <c r="AA2318">
        <v>451.01900000000001</v>
      </c>
      <c r="AB2318">
        <v>5001.04</v>
      </c>
      <c r="AC2318">
        <v>484.16430000000003</v>
      </c>
      <c r="AD2318">
        <v>411.39</v>
      </c>
      <c r="AE2318">
        <v>298.32</v>
      </c>
      <c r="AF2318">
        <v>4697</v>
      </c>
      <c r="AG2318">
        <v>124.5099</v>
      </c>
    </row>
    <row r="2319" spans="1:33" x14ac:dyDescent="0.25">
      <c r="A2319" s="5">
        <v>42888</v>
      </c>
      <c r="B2319">
        <v>16.842700000000001</v>
      </c>
      <c r="C2319">
        <v>16.299199999999999</v>
      </c>
      <c r="D2319">
        <v>18.770800000000001</v>
      </c>
      <c r="E2319">
        <v>21.340199999999999</v>
      </c>
      <c r="F2319">
        <v>15.8225</v>
      </c>
      <c r="G2319">
        <v>12.538</v>
      </c>
      <c r="H2319">
        <v>12.194100000000001</v>
      </c>
      <c r="I2319">
        <v>13.323700000000001</v>
      </c>
      <c r="J2319">
        <v>18.7791</v>
      </c>
      <c r="K2319">
        <v>5.1830999999999996</v>
      </c>
      <c r="L2319">
        <v>5.4324000000000003</v>
      </c>
      <c r="M2319">
        <v>5.0971000000000002</v>
      </c>
      <c r="N2319">
        <v>4.1086999999999998</v>
      </c>
      <c r="O2319">
        <v>5.5575999999999999</v>
      </c>
      <c r="P2319">
        <v>6.8586999999999998</v>
      </c>
      <c r="Q2319">
        <v>6.9047999999999998</v>
      </c>
      <c r="R2319">
        <v>6.7461000000000002</v>
      </c>
      <c r="S2319">
        <v>4.6994999999999996</v>
      </c>
      <c r="T2319">
        <v>1</v>
      </c>
      <c r="U2319">
        <v>138.38999999999999</v>
      </c>
      <c r="V2319">
        <v>223.05609999999999</v>
      </c>
      <c r="W2319">
        <v>4857.8969999999999</v>
      </c>
      <c r="X2319">
        <v>1736.95</v>
      </c>
      <c r="Y2319">
        <v>3449.5700999999999</v>
      </c>
      <c r="Z2319">
        <v>5640.5708000000004</v>
      </c>
      <c r="AA2319">
        <v>449.86799999999999</v>
      </c>
      <c r="AB2319">
        <v>4986.7002000000002</v>
      </c>
      <c r="AC2319">
        <v>483.32569999999998</v>
      </c>
      <c r="AD2319">
        <v>411.83</v>
      </c>
      <c r="AE2319">
        <v>298.49</v>
      </c>
      <c r="AF2319">
        <v>4702.5600999999997</v>
      </c>
      <c r="AG2319">
        <v>124.4961</v>
      </c>
    </row>
    <row r="2320" spans="1:33" x14ac:dyDescent="0.25">
      <c r="A2320" s="5">
        <v>42887</v>
      </c>
      <c r="B2320">
        <v>16.732199999999999</v>
      </c>
      <c r="C2320">
        <v>16.293399999999998</v>
      </c>
      <c r="D2320">
        <v>18.7087</v>
      </c>
      <c r="E2320">
        <v>21.195</v>
      </c>
      <c r="F2320">
        <v>15.6609</v>
      </c>
      <c r="G2320">
        <v>12.4642</v>
      </c>
      <c r="H2320">
        <v>12.102499999999999</v>
      </c>
      <c r="I2320">
        <v>13.31</v>
      </c>
      <c r="J2320">
        <v>18.7043</v>
      </c>
      <c r="K2320">
        <v>5.2153</v>
      </c>
      <c r="L2320">
        <v>5.4298999999999999</v>
      </c>
      <c r="M2320">
        <v>5.1139999999999999</v>
      </c>
      <c r="N2320">
        <v>4.1375999999999999</v>
      </c>
      <c r="O2320">
        <v>5.6214000000000004</v>
      </c>
      <c r="P2320">
        <v>6.8977000000000004</v>
      </c>
      <c r="Q2320">
        <v>6.9550999999999998</v>
      </c>
      <c r="R2320">
        <v>6.7560000000000002</v>
      </c>
      <c r="S2320">
        <v>4.7168999999999999</v>
      </c>
      <c r="T2320">
        <v>1</v>
      </c>
      <c r="U2320">
        <v>138.38</v>
      </c>
      <c r="V2320">
        <v>221.64340000000001</v>
      </c>
      <c r="W2320">
        <v>4860.1040000000003</v>
      </c>
      <c r="X2320">
        <v>1731.1688999999999</v>
      </c>
      <c r="Y2320">
        <v>3425.3400999999999</v>
      </c>
      <c r="Z2320">
        <v>5576.3359</v>
      </c>
      <c r="AA2320">
        <v>446.82900000000001</v>
      </c>
      <c r="AB2320">
        <v>4944.7700000000004</v>
      </c>
      <c r="AC2320">
        <v>482.14929999999998</v>
      </c>
      <c r="AD2320">
        <v>410.59</v>
      </c>
      <c r="AE2320">
        <v>297.72000000000003</v>
      </c>
      <c r="AF2320">
        <v>4685.1099000000004</v>
      </c>
      <c r="AG2320">
        <v>124.491</v>
      </c>
    </row>
    <row r="2321" spans="1:33" x14ac:dyDescent="0.25">
      <c r="A2321" s="5">
        <v>42886</v>
      </c>
      <c r="B2321">
        <v>16.609000000000002</v>
      </c>
      <c r="C2321">
        <v>16.136099999999999</v>
      </c>
      <c r="D2321">
        <v>18.579499999999999</v>
      </c>
      <c r="E2321">
        <v>21.036300000000001</v>
      </c>
      <c r="F2321">
        <v>15.5181</v>
      </c>
      <c r="G2321">
        <v>12.409800000000001</v>
      </c>
      <c r="H2321">
        <v>12.1911</v>
      </c>
      <c r="I2321">
        <v>13.1943</v>
      </c>
      <c r="J2321">
        <v>18.548500000000001</v>
      </c>
      <c r="K2321">
        <v>5.2476000000000003</v>
      </c>
      <c r="L2321">
        <v>5.4827000000000004</v>
      </c>
      <c r="M2321">
        <v>5.1455000000000002</v>
      </c>
      <c r="N2321">
        <v>4.1715</v>
      </c>
      <c r="O2321">
        <v>5.6349999999999998</v>
      </c>
      <c r="P2321">
        <v>6.9200999999999997</v>
      </c>
      <c r="Q2321">
        <v>6.9653999999999998</v>
      </c>
      <c r="R2321">
        <v>6.8087999999999997</v>
      </c>
      <c r="S2321">
        <v>4.758</v>
      </c>
      <c r="T2321">
        <v>1</v>
      </c>
      <c r="U2321">
        <v>138.38999999999999</v>
      </c>
      <c r="V2321">
        <v>220.3629</v>
      </c>
      <c r="W2321">
        <v>4812.5010000000002</v>
      </c>
      <c r="X2321">
        <v>1720.3230000000001</v>
      </c>
      <c r="Y2321">
        <v>3405.1201000000001</v>
      </c>
      <c r="Z2321">
        <v>5560.9657999999999</v>
      </c>
      <c r="AA2321">
        <v>445.36900000000003</v>
      </c>
      <c r="AB2321">
        <v>4937.6899000000003</v>
      </c>
      <c r="AC2321">
        <v>478.27980000000002</v>
      </c>
      <c r="AD2321">
        <v>410.9</v>
      </c>
      <c r="AE2321">
        <v>297.89999999999998</v>
      </c>
      <c r="AF2321">
        <v>4649.3397999999997</v>
      </c>
      <c r="AG2321">
        <v>124.4922</v>
      </c>
    </row>
    <row r="2322" spans="1:33" x14ac:dyDescent="0.25">
      <c r="A2322" s="5">
        <v>42885</v>
      </c>
      <c r="B2322">
        <v>16.610900000000001</v>
      </c>
      <c r="C2322">
        <v>16.1447</v>
      </c>
      <c r="D2322">
        <v>18.511700000000001</v>
      </c>
      <c r="E2322">
        <v>21.027100000000001</v>
      </c>
      <c r="F2322">
        <v>15.4709</v>
      </c>
      <c r="G2322">
        <v>12.519600000000001</v>
      </c>
      <c r="H2322">
        <v>12.294600000000001</v>
      </c>
      <c r="I2322">
        <v>13.3399</v>
      </c>
      <c r="J2322">
        <v>18.547599999999999</v>
      </c>
      <c r="K2322">
        <v>5.2487000000000004</v>
      </c>
      <c r="L2322">
        <v>5.4767999999999999</v>
      </c>
      <c r="M2322">
        <v>5.1700999999999997</v>
      </c>
      <c r="N2322">
        <v>4.1733000000000002</v>
      </c>
      <c r="O2322">
        <v>5.6550000000000002</v>
      </c>
      <c r="P2322">
        <v>6.8647999999999998</v>
      </c>
      <c r="Q2322">
        <v>6.9067999999999996</v>
      </c>
      <c r="R2322">
        <v>6.7576000000000001</v>
      </c>
      <c r="S2322">
        <v>4.7587999999999999</v>
      </c>
      <c r="T2322">
        <v>1</v>
      </c>
      <c r="U2322">
        <v>138.4</v>
      </c>
      <c r="V2322">
        <v>220.30529999999999</v>
      </c>
      <c r="W2322">
        <v>4818.8711000000003</v>
      </c>
      <c r="X2322">
        <v>1715.9169999999999</v>
      </c>
      <c r="Y2322">
        <v>3403.3899000000001</v>
      </c>
      <c r="Z2322">
        <v>5540.375</v>
      </c>
      <c r="AA2322">
        <v>448.15600000000001</v>
      </c>
      <c r="AB2322">
        <v>4966.7700000000004</v>
      </c>
      <c r="AC2322">
        <v>481.73070000000001</v>
      </c>
      <c r="AD2322">
        <v>410.51</v>
      </c>
      <c r="AE2322">
        <v>297.70999999999998</v>
      </c>
      <c r="AF2322">
        <v>4650.7597999999998</v>
      </c>
      <c r="AG2322">
        <v>124.49379999999999</v>
      </c>
    </row>
    <row r="2323" spans="1:33" x14ac:dyDescent="0.25">
      <c r="A2323" s="5">
        <v>42884</v>
      </c>
      <c r="B2323">
        <v>16.63</v>
      </c>
      <c r="C2323">
        <v>16.178599999999999</v>
      </c>
      <c r="D2323">
        <v>18.5044</v>
      </c>
      <c r="E2323">
        <v>21.0275</v>
      </c>
      <c r="F2323">
        <v>15.4815</v>
      </c>
      <c r="G2323">
        <v>12.5596</v>
      </c>
      <c r="H2323">
        <v>12.346399999999999</v>
      </c>
      <c r="I2323">
        <v>13.366199999999999</v>
      </c>
      <c r="J2323">
        <v>18.564299999999999</v>
      </c>
      <c r="K2323">
        <v>5.2435999999999998</v>
      </c>
      <c r="L2323">
        <v>5.4630999999999998</v>
      </c>
      <c r="M2323">
        <v>5.1707999999999998</v>
      </c>
      <c r="N2323">
        <v>4.1730999999999998</v>
      </c>
      <c r="O2323">
        <v>5.6538000000000004</v>
      </c>
      <c r="P2323">
        <v>6.8563999999999998</v>
      </c>
      <c r="Q2323">
        <v>6.8973000000000004</v>
      </c>
      <c r="R2323">
        <v>6.7499000000000002</v>
      </c>
      <c r="S2323">
        <v>4.7533000000000003</v>
      </c>
      <c r="V2323">
        <v>220.54349999999999</v>
      </c>
      <c r="Z2323">
        <v>5540.4691999999995</v>
      </c>
      <c r="AA2323">
        <v>449.66</v>
      </c>
      <c r="AB2323">
        <v>4987.6099000000004</v>
      </c>
      <c r="AC2323">
        <v>482.29320000000001</v>
      </c>
    </row>
    <row r="2324" spans="1:33" x14ac:dyDescent="0.25">
      <c r="A2324" s="5">
        <v>42881</v>
      </c>
      <c r="B2324">
        <v>16.6434</v>
      </c>
      <c r="C2324">
        <v>16.178699999999999</v>
      </c>
      <c r="D2324">
        <v>18.504000000000001</v>
      </c>
      <c r="E2324">
        <v>21.026199999999999</v>
      </c>
      <c r="F2324">
        <v>15.5144</v>
      </c>
      <c r="G2324">
        <v>12.579800000000001</v>
      </c>
      <c r="H2324">
        <v>12.396599999999999</v>
      </c>
      <c r="I2324">
        <v>13.347200000000001</v>
      </c>
      <c r="J2324">
        <v>18.563800000000001</v>
      </c>
      <c r="K2324">
        <v>5.2419000000000002</v>
      </c>
      <c r="L2324">
        <v>5.4630999999999998</v>
      </c>
      <c r="M2324">
        <v>5.1707000000000001</v>
      </c>
      <c r="N2324">
        <v>4.1731999999999996</v>
      </c>
      <c r="O2324">
        <v>5.649</v>
      </c>
      <c r="P2324">
        <v>6.8532999999999999</v>
      </c>
      <c r="Q2324">
        <v>6.8886000000000003</v>
      </c>
      <c r="R2324">
        <v>6.7629999999999999</v>
      </c>
      <c r="S2324">
        <v>4.7533000000000003</v>
      </c>
      <c r="T2324">
        <v>1</v>
      </c>
      <c r="U2324">
        <v>138.36000000000001</v>
      </c>
      <c r="V2324">
        <v>220.63149999999999</v>
      </c>
      <c r="W2324">
        <v>4831.1318000000001</v>
      </c>
      <c r="X2324">
        <v>1715.134</v>
      </c>
      <c r="Y2324">
        <v>3402.9099000000001</v>
      </c>
      <c r="Z2324">
        <v>5544.8599000000004</v>
      </c>
      <c r="AA2324">
        <v>450.43900000000002</v>
      </c>
      <c r="AB2324">
        <v>5002.8999000000003</v>
      </c>
      <c r="AC2324">
        <v>481.43939999999998</v>
      </c>
      <c r="AD2324">
        <v>409.68</v>
      </c>
      <c r="AE2324">
        <v>297.10000000000002</v>
      </c>
      <c r="AF2324">
        <v>4655.6499000000003</v>
      </c>
      <c r="AG2324">
        <v>124.4744</v>
      </c>
    </row>
    <row r="2325" spans="1:33" x14ac:dyDescent="0.25">
      <c r="A2325" s="5">
        <v>42880</v>
      </c>
      <c r="B2325">
        <v>16.6541</v>
      </c>
      <c r="C2325">
        <v>16.174099999999999</v>
      </c>
      <c r="D2325">
        <v>18.5061</v>
      </c>
      <c r="E2325">
        <v>21.0167</v>
      </c>
      <c r="F2325">
        <v>15.5543</v>
      </c>
      <c r="G2325">
        <v>12.5726</v>
      </c>
      <c r="H2325">
        <v>12.3645</v>
      </c>
      <c r="I2325">
        <v>13.339399999999999</v>
      </c>
      <c r="J2325">
        <v>18.556999999999999</v>
      </c>
      <c r="K2325">
        <v>5.2347000000000001</v>
      </c>
      <c r="L2325">
        <v>5.4644000000000004</v>
      </c>
      <c r="M2325">
        <v>5.1702000000000004</v>
      </c>
      <c r="N2325">
        <v>4.1741000000000001</v>
      </c>
      <c r="O2325">
        <v>5.6284999999999998</v>
      </c>
      <c r="P2325">
        <v>6.8445</v>
      </c>
      <c r="Q2325">
        <v>6.8762999999999996</v>
      </c>
      <c r="R2325">
        <v>6.7660999999999998</v>
      </c>
      <c r="S2325">
        <v>4.7545000000000002</v>
      </c>
      <c r="T2325">
        <v>1</v>
      </c>
      <c r="U2325">
        <v>138.34</v>
      </c>
      <c r="V2325">
        <v>220.797</v>
      </c>
      <c r="W2325">
        <v>4829.5508</v>
      </c>
      <c r="X2325">
        <v>1714.7190000000001</v>
      </c>
      <c r="Y2325">
        <v>3401.0900999999999</v>
      </c>
      <c r="Z2325">
        <v>5565.2870999999996</v>
      </c>
      <c r="AA2325">
        <v>449.303</v>
      </c>
      <c r="AB2325">
        <v>4985.8100999999997</v>
      </c>
      <c r="AC2325">
        <v>481.35789999999997</v>
      </c>
      <c r="AD2325">
        <v>409.64</v>
      </c>
      <c r="AE2325">
        <v>297.11</v>
      </c>
      <c r="AF2325">
        <v>4653.5897999999997</v>
      </c>
      <c r="AG2325">
        <v>124.4727</v>
      </c>
    </row>
    <row r="2326" spans="1:33" x14ac:dyDescent="0.25">
      <c r="A2326" s="5">
        <v>42879</v>
      </c>
      <c r="B2326">
        <v>16.5701</v>
      </c>
      <c r="C2326">
        <v>16.1419</v>
      </c>
      <c r="D2326">
        <v>18.379899999999999</v>
      </c>
      <c r="E2326">
        <v>20.871400000000001</v>
      </c>
      <c r="F2326">
        <v>15.4956</v>
      </c>
      <c r="G2326">
        <v>12.415900000000001</v>
      </c>
      <c r="H2326">
        <v>12.237399999999999</v>
      </c>
      <c r="I2326">
        <v>13.160600000000001</v>
      </c>
      <c r="J2326">
        <v>18.469899999999999</v>
      </c>
      <c r="K2326">
        <v>5.2603999999999997</v>
      </c>
      <c r="L2326">
        <v>5.4870999999999999</v>
      </c>
      <c r="M2326">
        <v>5.2054999999999998</v>
      </c>
      <c r="N2326">
        <v>4.2031000000000001</v>
      </c>
      <c r="O2326">
        <v>5.6421999999999999</v>
      </c>
      <c r="P2326">
        <v>6.9173</v>
      </c>
      <c r="Q2326">
        <v>6.9364999999999997</v>
      </c>
      <c r="R2326">
        <v>6.8680000000000003</v>
      </c>
      <c r="S2326">
        <v>4.7824999999999998</v>
      </c>
      <c r="T2326">
        <v>1</v>
      </c>
      <c r="U2326">
        <v>138.34</v>
      </c>
      <c r="V2326">
        <v>219.85390000000001</v>
      </c>
      <c r="W2326">
        <v>4822.6108000000004</v>
      </c>
      <c r="X2326">
        <v>1702.627</v>
      </c>
      <c r="Y2326">
        <v>3377.0700999999999</v>
      </c>
      <c r="Z2326">
        <v>5550.8041999999996</v>
      </c>
      <c r="AA2326">
        <v>445.07499999999999</v>
      </c>
      <c r="AB2326">
        <v>4943.2002000000002</v>
      </c>
      <c r="AC2326">
        <v>475.74130000000002</v>
      </c>
      <c r="AD2326">
        <v>409.32</v>
      </c>
      <c r="AE2326">
        <v>296.95</v>
      </c>
      <c r="AF2326">
        <v>4632.3701000000001</v>
      </c>
      <c r="AG2326">
        <v>124.47</v>
      </c>
    </row>
    <row r="2327" spans="1:33" x14ac:dyDescent="0.25">
      <c r="A2327" s="5">
        <v>42878</v>
      </c>
      <c r="B2327">
        <v>16.5688</v>
      </c>
      <c r="C2327">
        <v>16.1311</v>
      </c>
      <c r="D2327">
        <v>18.305199999999999</v>
      </c>
      <c r="E2327">
        <v>20.786799999999999</v>
      </c>
      <c r="F2327">
        <v>15.548</v>
      </c>
      <c r="G2327">
        <v>12.4335</v>
      </c>
      <c r="H2327">
        <v>12.2277</v>
      </c>
      <c r="I2327">
        <v>13.151899999999999</v>
      </c>
      <c r="J2327">
        <v>18.423400000000001</v>
      </c>
      <c r="K2327">
        <v>5.2644000000000002</v>
      </c>
      <c r="L2327">
        <v>5.4908999999999999</v>
      </c>
      <c r="M2327">
        <v>5.2301000000000002</v>
      </c>
      <c r="N2327">
        <v>4.2210999999999999</v>
      </c>
      <c r="O2327">
        <v>5.6288999999999998</v>
      </c>
      <c r="P2327">
        <v>6.9202000000000004</v>
      </c>
      <c r="Q2327">
        <v>6.9410999999999996</v>
      </c>
      <c r="R2327">
        <v>6.867</v>
      </c>
      <c r="S2327">
        <v>4.7952000000000004</v>
      </c>
      <c r="T2327">
        <v>1</v>
      </c>
      <c r="U2327">
        <v>138.35</v>
      </c>
      <c r="V2327">
        <v>219.71170000000001</v>
      </c>
      <c r="W2327">
        <v>4818.8969999999999</v>
      </c>
      <c r="X2327">
        <v>1696.5341000000001</v>
      </c>
      <c r="Y2327">
        <v>3363.78</v>
      </c>
      <c r="Z2327">
        <v>5564.1782000000003</v>
      </c>
      <c r="AA2327">
        <v>444.80900000000003</v>
      </c>
      <c r="AB2327">
        <v>4938.7597999999998</v>
      </c>
      <c r="AC2327">
        <v>475.83080000000001</v>
      </c>
      <c r="AD2327">
        <v>408.71</v>
      </c>
      <c r="AE2327">
        <v>296.60000000000002</v>
      </c>
      <c r="AF2327">
        <v>4620.7002000000002</v>
      </c>
      <c r="AG2327">
        <v>124.47190000000001</v>
      </c>
    </row>
    <row r="2328" spans="1:33" x14ac:dyDescent="0.25">
      <c r="A2328" s="5">
        <v>42877</v>
      </c>
      <c r="B2328">
        <v>16.569099999999999</v>
      </c>
      <c r="C2328">
        <v>16.0762</v>
      </c>
      <c r="D2328">
        <v>18.301500000000001</v>
      </c>
      <c r="E2328">
        <v>20.768799999999999</v>
      </c>
      <c r="F2328">
        <v>15.589</v>
      </c>
      <c r="G2328">
        <v>12.44</v>
      </c>
      <c r="H2328">
        <v>12.1808</v>
      </c>
      <c r="I2328">
        <v>13.202400000000001</v>
      </c>
      <c r="J2328">
        <v>18.386199999999999</v>
      </c>
      <c r="K2328">
        <v>5.2695999999999996</v>
      </c>
      <c r="L2328">
        <v>5.5101000000000004</v>
      </c>
      <c r="M2328">
        <v>5.2309999999999999</v>
      </c>
      <c r="N2328">
        <v>4.2244000000000002</v>
      </c>
      <c r="O2328">
        <v>5.6264000000000003</v>
      </c>
      <c r="P2328">
        <v>6.9267000000000003</v>
      </c>
      <c r="Q2328">
        <v>6.9721000000000002</v>
      </c>
      <c r="R2328">
        <v>6.8464</v>
      </c>
      <c r="S2328">
        <v>4.8048999999999999</v>
      </c>
      <c r="T2328">
        <v>1</v>
      </c>
      <c r="U2328">
        <v>138.35</v>
      </c>
      <c r="V2328">
        <v>219.50190000000001</v>
      </c>
      <c r="W2328">
        <v>4802.9561000000003</v>
      </c>
      <c r="X2328">
        <v>1696.7739999999999</v>
      </c>
      <c r="Y2328">
        <v>3361.49</v>
      </c>
      <c r="Z2328">
        <v>5566.5277999999998</v>
      </c>
      <c r="AA2328">
        <v>444.41899999999998</v>
      </c>
      <c r="AB2328">
        <v>4926.5897999999997</v>
      </c>
      <c r="AC2328">
        <v>477.40019999999998</v>
      </c>
      <c r="AD2328">
        <v>409.45</v>
      </c>
      <c r="AE2328">
        <v>297.01</v>
      </c>
      <c r="AF2328">
        <v>4612.1201000000001</v>
      </c>
      <c r="AG2328">
        <v>124.47629999999999</v>
      </c>
    </row>
    <row r="2329" spans="1:33" x14ac:dyDescent="0.25">
      <c r="A2329" s="5">
        <v>42874</v>
      </c>
      <c r="B2329">
        <v>16.485199999999999</v>
      </c>
      <c r="C2329">
        <v>16.023299999999999</v>
      </c>
      <c r="D2329">
        <v>18.203299999999999</v>
      </c>
      <c r="E2329">
        <v>20.642299999999999</v>
      </c>
      <c r="F2329">
        <v>15.542299999999999</v>
      </c>
      <c r="G2329">
        <v>12.281000000000001</v>
      </c>
      <c r="H2329">
        <v>12.1271</v>
      </c>
      <c r="I2329">
        <v>13.0314</v>
      </c>
      <c r="J2329">
        <v>18.297699999999999</v>
      </c>
      <c r="K2329">
        <v>5.2987000000000002</v>
      </c>
      <c r="L2329">
        <v>5.5246000000000004</v>
      </c>
      <c r="M2329">
        <v>5.2598000000000003</v>
      </c>
      <c r="N2329">
        <v>4.2514000000000003</v>
      </c>
      <c r="O2329">
        <v>5.6584000000000003</v>
      </c>
      <c r="P2329">
        <v>6.9865000000000004</v>
      </c>
      <c r="Q2329">
        <v>7.0174000000000003</v>
      </c>
      <c r="R2329">
        <v>6.9397000000000002</v>
      </c>
      <c r="S2329">
        <v>4.8270999999999997</v>
      </c>
      <c r="T2329">
        <v>1</v>
      </c>
      <c r="U2329">
        <v>138.32</v>
      </c>
      <c r="V2329">
        <v>218.2407</v>
      </c>
      <c r="W2329">
        <v>4785.4380000000001</v>
      </c>
      <c r="X2329">
        <v>1687.395</v>
      </c>
      <c r="Y2329">
        <v>3340.0801000000001</v>
      </c>
      <c r="Z2329">
        <v>5533.5551999999998</v>
      </c>
      <c r="AA2329">
        <v>440.85199999999998</v>
      </c>
      <c r="AB2329">
        <v>4897.5</v>
      </c>
      <c r="AC2329">
        <v>470.9212</v>
      </c>
      <c r="AD2329">
        <v>409.58</v>
      </c>
      <c r="AE2329">
        <v>296.95999999999998</v>
      </c>
      <c r="AF2329">
        <v>4588.3500999999997</v>
      </c>
      <c r="AG2329">
        <v>124.46550000000001</v>
      </c>
    </row>
    <row r="2330" spans="1:33" x14ac:dyDescent="0.25">
      <c r="A2330" s="5">
        <v>42873</v>
      </c>
      <c r="B2330">
        <v>16.377300000000002</v>
      </c>
      <c r="C2330">
        <v>15.9016</v>
      </c>
      <c r="D2330">
        <v>18.0825</v>
      </c>
      <c r="E2330">
        <v>20.533100000000001</v>
      </c>
      <c r="F2330">
        <v>15.4253</v>
      </c>
      <c r="G2330">
        <v>12.2468</v>
      </c>
      <c r="H2330">
        <v>12.0741</v>
      </c>
      <c r="I2330">
        <v>12.914199999999999</v>
      </c>
      <c r="J2330">
        <v>18.181999999999999</v>
      </c>
      <c r="K2330">
        <v>5.3375000000000004</v>
      </c>
      <c r="L2330">
        <v>5.5663</v>
      </c>
      <c r="M2330">
        <v>5.2995999999999999</v>
      </c>
      <c r="N2330">
        <v>4.2756999999999996</v>
      </c>
      <c r="O2330">
        <v>5.7005999999999997</v>
      </c>
      <c r="P2330">
        <v>7.0427999999999997</v>
      </c>
      <c r="Q2330">
        <v>7.0696000000000003</v>
      </c>
      <c r="R2330">
        <v>7.0011999999999999</v>
      </c>
      <c r="S2330">
        <v>4.8586</v>
      </c>
      <c r="T2330">
        <v>1</v>
      </c>
      <c r="U2330">
        <v>138.33000000000001</v>
      </c>
      <c r="V2330">
        <v>216.63829999999999</v>
      </c>
      <c r="W2330">
        <v>4748.3041999999996</v>
      </c>
      <c r="X2330">
        <v>1673.9269999999999</v>
      </c>
      <c r="Y2330">
        <v>3320.3</v>
      </c>
      <c r="Z2330">
        <v>5491.9979999999996</v>
      </c>
      <c r="AA2330">
        <v>437.55500000000001</v>
      </c>
      <c r="AB2330">
        <v>4865.46</v>
      </c>
      <c r="AC2330">
        <v>466.23989999999998</v>
      </c>
      <c r="AD2330">
        <v>409.84</v>
      </c>
      <c r="AE2330">
        <v>297.08</v>
      </c>
      <c r="AF2330">
        <v>4557.4102000000003</v>
      </c>
      <c r="AG2330">
        <v>124.46850000000001</v>
      </c>
    </row>
    <row r="2331" spans="1:33" x14ac:dyDescent="0.25">
      <c r="A2331" s="5">
        <v>42872</v>
      </c>
      <c r="B2331">
        <v>16.419499999999999</v>
      </c>
      <c r="C2331">
        <v>15.881399999999999</v>
      </c>
      <c r="D2331">
        <v>18.063199999999998</v>
      </c>
      <c r="E2331">
        <v>20.411000000000001</v>
      </c>
      <c r="F2331">
        <v>15.5928</v>
      </c>
      <c r="G2331">
        <v>12.4133</v>
      </c>
      <c r="H2331">
        <v>12.301399999999999</v>
      </c>
      <c r="I2331">
        <v>12.9153</v>
      </c>
      <c r="J2331">
        <v>18.111899999999999</v>
      </c>
      <c r="K2331">
        <v>5.3266</v>
      </c>
      <c r="L2331">
        <v>5.5766</v>
      </c>
      <c r="M2331">
        <v>5.3080999999999996</v>
      </c>
      <c r="N2331">
        <v>4.3025000000000002</v>
      </c>
      <c r="O2331">
        <v>5.6569000000000003</v>
      </c>
      <c r="P2331">
        <v>6.9269999999999996</v>
      </c>
      <c r="Q2331">
        <v>6.8930999999999996</v>
      </c>
      <c r="R2331">
        <v>6.2037000000000004</v>
      </c>
      <c r="S2331">
        <v>4.8796999999999997</v>
      </c>
      <c r="T2331">
        <v>1</v>
      </c>
      <c r="U2331">
        <v>138.33000000000001</v>
      </c>
      <c r="V2331">
        <v>217.24940000000001</v>
      </c>
      <c r="W2331">
        <v>4743.5321999999996</v>
      </c>
      <c r="X2331">
        <v>1670.9010000000001</v>
      </c>
      <c r="Y2331">
        <v>3300.8400999999999</v>
      </c>
      <c r="Z2331">
        <v>5533.7758999999996</v>
      </c>
      <c r="AA2331">
        <v>446.50700000000001</v>
      </c>
      <c r="AB2331">
        <v>4996.1099000000004</v>
      </c>
      <c r="AC2331">
        <v>467.90469999999999</v>
      </c>
      <c r="AD2331">
        <v>410.3</v>
      </c>
      <c r="AE2331">
        <v>297.57</v>
      </c>
      <c r="AF2331">
        <v>4540.5801000000001</v>
      </c>
      <c r="AG2331">
        <v>124.4721</v>
      </c>
    </row>
    <row r="2332" spans="1:33" x14ac:dyDescent="0.25">
      <c r="A2332" s="5">
        <v>42871</v>
      </c>
      <c r="B2332">
        <v>16.6389</v>
      </c>
      <c r="C2332">
        <v>16.164400000000001</v>
      </c>
      <c r="D2332">
        <v>18.364899999999999</v>
      </c>
      <c r="E2332">
        <v>20.795300000000001</v>
      </c>
      <c r="F2332">
        <v>15.682700000000001</v>
      </c>
      <c r="G2332">
        <v>12.525700000000001</v>
      </c>
      <c r="H2332">
        <v>12.3856</v>
      </c>
      <c r="I2332">
        <v>13.022600000000001</v>
      </c>
      <c r="J2332">
        <v>18.4438</v>
      </c>
      <c r="K2332">
        <v>5.2576999999999998</v>
      </c>
      <c r="L2332">
        <v>5.4774000000000003</v>
      </c>
      <c r="M2332">
        <v>5.2206000000000001</v>
      </c>
      <c r="N2332">
        <v>4.2237999999999998</v>
      </c>
      <c r="O2332">
        <v>5.6387999999999998</v>
      </c>
      <c r="P2332">
        <v>6.0983999999999998</v>
      </c>
      <c r="Q2332">
        <v>6.8528000000000002</v>
      </c>
      <c r="R2332">
        <v>6.1680999999999999</v>
      </c>
      <c r="S2332">
        <v>4.7915000000000001</v>
      </c>
      <c r="T2332">
        <v>1</v>
      </c>
      <c r="U2332">
        <v>138.33000000000001</v>
      </c>
      <c r="V2332">
        <v>219.791</v>
      </c>
      <c r="W2332">
        <v>4827.8681999999999</v>
      </c>
      <c r="X2332">
        <v>1697.011</v>
      </c>
      <c r="Y2332">
        <v>3362.0900999999999</v>
      </c>
      <c r="Z2332">
        <v>5548.5331999999999</v>
      </c>
      <c r="AA2332">
        <v>449.33100000000002</v>
      </c>
      <c r="AB2332">
        <v>5025.7299999999996</v>
      </c>
      <c r="AC2332">
        <v>471.36680000000001</v>
      </c>
      <c r="AD2332">
        <v>407.85</v>
      </c>
      <c r="AE2332">
        <v>296.04000000000002</v>
      </c>
      <c r="AF2332">
        <v>4623.2597999999998</v>
      </c>
      <c r="AG2332">
        <v>124.4592</v>
      </c>
    </row>
    <row r="2333" spans="1:33" x14ac:dyDescent="0.25">
      <c r="A2333" s="5">
        <v>42870</v>
      </c>
      <c r="B2333">
        <v>16.596699999999998</v>
      </c>
      <c r="C2333">
        <v>16.199200000000001</v>
      </c>
      <c r="D2333">
        <v>18.369</v>
      </c>
      <c r="E2333">
        <v>20.7883</v>
      </c>
      <c r="F2333">
        <v>15.563499999999999</v>
      </c>
      <c r="G2333">
        <v>12.4741</v>
      </c>
      <c r="H2333">
        <v>12.3535</v>
      </c>
      <c r="I2333">
        <v>12.9497</v>
      </c>
      <c r="J2333">
        <v>18.457999999999998</v>
      </c>
      <c r="K2333">
        <v>5.2803000000000004</v>
      </c>
      <c r="L2333">
        <v>5.4661</v>
      </c>
      <c r="M2333">
        <v>5.2194000000000003</v>
      </c>
      <c r="N2333">
        <v>4.2248999999999999</v>
      </c>
      <c r="O2333">
        <v>5.7112999999999996</v>
      </c>
      <c r="P2333">
        <v>6.1269999999999998</v>
      </c>
      <c r="Q2333">
        <v>6.8807</v>
      </c>
      <c r="R2333">
        <v>6.2125000000000004</v>
      </c>
      <c r="S2333">
        <v>4.7877999999999998</v>
      </c>
      <c r="T2333">
        <v>1</v>
      </c>
      <c r="U2333">
        <v>138.32</v>
      </c>
      <c r="V2333">
        <v>219.14060000000001</v>
      </c>
      <c r="W2333">
        <v>4837.2358000000004</v>
      </c>
      <c r="X2333">
        <v>1696.6890000000001</v>
      </c>
      <c r="Y2333">
        <v>3359.77</v>
      </c>
      <c r="Z2333">
        <v>5501.3999000000003</v>
      </c>
      <c r="AA2333">
        <v>447.16199999999998</v>
      </c>
      <c r="AB2333">
        <v>5005.8100999999997</v>
      </c>
      <c r="AC2333">
        <v>467.99270000000001</v>
      </c>
      <c r="AD2333">
        <v>407.62</v>
      </c>
      <c r="AE2333">
        <v>295.89999999999998</v>
      </c>
      <c r="AF2333">
        <v>4625.5097999999998</v>
      </c>
      <c r="AG2333">
        <v>124.455</v>
      </c>
    </row>
    <row r="2334" spans="1:33" x14ac:dyDescent="0.25">
      <c r="A2334" s="5">
        <v>42867</v>
      </c>
      <c r="B2334">
        <v>16.539300000000001</v>
      </c>
      <c r="C2334">
        <v>16.111000000000001</v>
      </c>
      <c r="D2334">
        <v>18.293199999999999</v>
      </c>
      <c r="E2334">
        <v>20.696899999999999</v>
      </c>
      <c r="F2334">
        <v>15.555899999999999</v>
      </c>
      <c r="G2334">
        <v>12.416700000000001</v>
      </c>
      <c r="H2334">
        <v>12.3056</v>
      </c>
      <c r="I2334">
        <v>12.853400000000001</v>
      </c>
      <c r="J2334">
        <v>18.368300000000001</v>
      </c>
      <c r="K2334">
        <v>5.3002000000000002</v>
      </c>
      <c r="L2334">
        <v>5.4957000000000003</v>
      </c>
      <c r="M2334">
        <v>5.2431000000000001</v>
      </c>
      <c r="N2334">
        <v>4.2428999999999997</v>
      </c>
      <c r="O2334">
        <v>5.7107999999999999</v>
      </c>
      <c r="P2334">
        <v>6.1769999999999996</v>
      </c>
      <c r="Q2334">
        <v>6.2210999999999999</v>
      </c>
      <c r="R2334">
        <v>6.2596999999999996</v>
      </c>
      <c r="S2334">
        <v>4.8106999999999998</v>
      </c>
      <c r="T2334">
        <v>1</v>
      </c>
      <c r="U2334">
        <v>138.29</v>
      </c>
      <c r="V2334">
        <v>218.01910000000001</v>
      </c>
      <c r="W2334">
        <v>4810.335</v>
      </c>
      <c r="X2334">
        <v>1688.8140000000001</v>
      </c>
      <c r="Y2334">
        <v>3345.26</v>
      </c>
      <c r="Z2334">
        <v>5479.5829999999996</v>
      </c>
      <c r="AA2334">
        <v>443.654</v>
      </c>
      <c r="AB2334">
        <v>4965.5298000000003</v>
      </c>
      <c r="AC2334">
        <v>464.57690000000002</v>
      </c>
      <c r="AD2334">
        <v>407.63</v>
      </c>
      <c r="AE2334">
        <v>295.69</v>
      </c>
      <c r="AF2334">
        <v>4602.96</v>
      </c>
      <c r="AG2334">
        <v>124.43859999999999</v>
      </c>
    </row>
    <row r="2335" spans="1:33" x14ac:dyDescent="0.25">
      <c r="A2335" s="5">
        <v>42866</v>
      </c>
      <c r="B2335">
        <v>16.523199999999999</v>
      </c>
      <c r="C2335">
        <v>16.1678</v>
      </c>
      <c r="D2335">
        <v>18.357600000000001</v>
      </c>
      <c r="E2335">
        <v>20.6876</v>
      </c>
      <c r="F2335">
        <v>15.484500000000001</v>
      </c>
      <c r="G2335">
        <v>12.400399999999999</v>
      </c>
      <c r="H2335">
        <v>12.310499999999999</v>
      </c>
      <c r="I2335">
        <v>12.8224</v>
      </c>
      <c r="J2335">
        <v>18.392499999999998</v>
      </c>
      <c r="K2335">
        <v>5.3064</v>
      </c>
      <c r="L2335">
        <v>5.4757999999999996</v>
      </c>
      <c r="M2335">
        <v>5.2249999999999996</v>
      </c>
      <c r="N2335">
        <v>4.2439</v>
      </c>
      <c r="O2335">
        <v>5.1897000000000002</v>
      </c>
      <c r="P2335">
        <v>6.1847000000000003</v>
      </c>
      <c r="Q2335">
        <v>6.2270000000000003</v>
      </c>
      <c r="R2335">
        <v>6.2769000000000004</v>
      </c>
      <c r="S2335">
        <v>4.8034999999999997</v>
      </c>
      <c r="T2335">
        <v>1</v>
      </c>
      <c r="U2335">
        <v>138.27000000000001</v>
      </c>
      <c r="V2335">
        <v>217.77170000000001</v>
      </c>
      <c r="W2335">
        <v>4827.6162000000004</v>
      </c>
      <c r="X2335">
        <v>1694.6559999999999</v>
      </c>
      <c r="Y2335">
        <v>3344.3600999999999</v>
      </c>
      <c r="Z2335">
        <v>5450.7948999999999</v>
      </c>
      <c r="AA2335">
        <v>442.74099999999999</v>
      </c>
      <c r="AB2335">
        <v>4956.8100999999997</v>
      </c>
      <c r="AC2335">
        <v>463.23930000000001</v>
      </c>
      <c r="AD2335">
        <v>405.95</v>
      </c>
      <c r="AE2335">
        <v>294.57</v>
      </c>
      <c r="AF2335">
        <v>4609.6899000000003</v>
      </c>
      <c r="AG2335">
        <v>124.42449999999999</v>
      </c>
    </row>
    <row r="2336" spans="1:33" x14ac:dyDescent="0.25">
      <c r="A2336" s="5">
        <v>42865</v>
      </c>
      <c r="B2336">
        <v>16.5395</v>
      </c>
      <c r="C2336">
        <v>16.199200000000001</v>
      </c>
      <c r="D2336">
        <v>18.415900000000001</v>
      </c>
      <c r="E2336">
        <v>20.722999999999999</v>
      </c>
      <c r="F2336">
        <v>15.4983</v>
      </c>
      <c r="G2336">
        <v>12.337899999999999</v>
      </c>
      <c r="H2336">
        <v>12.2776</v>
      </c>
      <c r="I2336">
        <v>12.7845</v>
      </c>
      <c r="J2336">
        <v>18.424600000000002</v>
      </c>
      <c r="K2336">
        <v>4.9134000000000002</v>
      </c>
      <c r="L2336">
        <v>5.4638</v>
      </c>
      <c r="M2336">
        <v>5.2068000000000003</v>
      </c>
      <c r="N2336">
        <v>4.2366000000000001</v>
      </c>
      <c r="O2336">
        <v>5.1790000000000003</v>
      </c>
      <c r="P2336">
        <v>6.2165999999999997</v>
      </c>
      <c r="Q2336">
        <v>6.2637999999999998</v>
      </c>
      <c r="R2336">
        <v>6.2965999999999998</v>
      </c>
      <c r="S2336">
        <v>4.7942999999999998</v>
      </c>
      <c r="T2336">
        <v>1</v>
      </c>
      <c r="U2336">
        <v>138.25</v>
      </c>
      <c r="V2336">
        <v>218.05090000000001</v>
      </c>
      <c r="W2336">
        <v>4839.6318000000001</v>
      </c>
      <c r="X2336">
        <v>1699.905</v>
      </c>
      <c r="Y2336">
        <v>3348.77</v>
      </c>
      <c r="Z2336">
        <v>5459.8280999999997</v>
      </c>
      <c r="AA2336">
        <v>440.41199999999998</v>
      </c>
      <c r="AB2336">
        <v>4926.8798999999999</v>
      </c>
      <c r="AC2336">
        <v>461.7765</v>
      </c>
      <c r="AD2336">
        <v>405.62</v>
      </c>
      <c r="AE2336">
        <v>294.3</v>
      </c>
      <c r="AF2336">
        <v>4618.1899000000003</v>
      </c>
      <c r="AG2336">
        <v>124.4187</v>
      </c>
    </row>
    <row r="2337" spans="1:33" x14ac:dyDescent="0.25">
      <c r="A2337" s="5">
        <v>42864</v>
      </c>
      <c r="B2337">
        <v>16.535</v>
      </c>
      <c r="C2337">
        <v>16.1754</v>
      </c>
      <c r="D2337">
        <v>18.390899999999998</v>
      </c>
      <c r="E2337">
        <v>20.704999999999998</v>
      </c>
      <c r="F2337">
        <v>15.5528</v>
      </c>
      <c r="G2337">
        <v>12.2758</v>
      </c>
      <c r="H2337">
        <v>12.2257</v>
      </c>
      <c r="I2337">
        <v>12.707100000000001</v>
      </c>
      <c r="J2337">
        <v>18.403199999999998</v>
      </c>
      <c r="K2337">
        <v>4.9215999999999998</v>
      </c>
      <c r="L2337">
        <v>5.4739000000000004</v>
      </c>
      <c r="M2337">
        <v>5.2268999999999997</v>
      </c>
      <c r="N2337">
        <v>4.2431999999999999</v>
      </c>
      <c r="O2337">
        <v>5.1848999999999998</v>
      </c>
      <c r="P2337">
        <v>6.2453000000000003</v>
      </c>
      <c r="Q2337">
        <v>6.2881999999999998</v>
      </c>
      <c r="R2337">
        <v>6.3338999999999999</v>
      </c>
      <c r="S2337">
        <v>4.8025000000000002</v>
      </c>
      <c r="T2337">
        <v>1</v>
      </c>
      <c r="U2337">
        <v>138.26</v>
      </c>
      <c r="V2337">
        <v>217.64400000000001</v>
      </c>
      <c r="W2337">
        <v>4830.3872000000001</v>
      </c>
      <c r="X2337">
        <v>1699.5260000000001</v>
      </c>
      <c r="Y2337">
        <v>3344.79</v>
      </c>
      <c r="Z2337">
        <v>5452.8379000000004</v>
      </c>
      <c r="AA2337">
        <v>438.41800000000001</v>
      </c>
      <c r="AB2337">
        <v>4907.1899000000003</v>
      </c>
      <c r="AC2337">
        <v>459.02539999999999</v>
      </c>
      <c r="AD2337">
        <v>405.67</v>
      </c>
      <c r="AE2337">
        <v>294.13</v>
      </c>
      <c r="AF2337">
        <v>4611.21</v>
      </c>
      <c r="AG2337">
        <v>124.41540000000001</v>
      </c>
    </row>
    <row r="2338" spans="1:33" x14ac:dyDescent="0.25">
      <c r="A2338" s="5">
        <v>42863</v>
      </c>
      <c r="B2338">
        <v>16.548100000000002</v>
      </c>
      <c r="C2338">
        <v>16.235199999999999</v>
      </c>
      <c r="D2338">
        <v>18.375399999999999</v>
      </c>
      <c r="E2338">
        <v>20.7103</v>
      </c>
      <c r="F2338">
        <v>15.5807</v>
      </c>
      <c r="G2338">
        <v>12.202500000000001</v>
      </c>
      <c r="H2338">
        <v>12.1852</v>
      </c>
      <c r="I2338">
        <v>12.4856</v>
      </c>
      <c r="J2338">
        <v>18.435600000000001</v>
      </c>
      <c r="K2338">
        <v>4.9156000000000004</v>
      </c>
      <c r="L2338">
        <v>5.4546000000000001</v>
      </c>
      <c r="M2338">
        <v>5.1291000000000002</v>
      </c>
      <c r="N2338">
        <v>4.2504</v>
      </c>
      <c r="O2338">
        <v>5.1676000000000002</v>
      </c>
      <c r="P2338">
        <v>6.28</v>
      </c>
      <c r="Q2338">
        <v>6.2988999999999997</v>
      </c>
      <c r="R2338">
        <v>6.4370000000000003</v>
      </c>
      <c r="S2338">
        <v>4.7992999999999997</v>
      </c>
      <c r="T2338">
        <v>1</v>
      </c>
      <c r="U2338">
        <v>138.24</v>
      </c>
      <c r="V2338">
        <v>217.89439999999999</v>
      </c>
      <c r="W2338">
        <v>4845.7520000000004</v>
      </c>
      <c r="X2338">
        <v>1698.3209999999999</v>
      </c>
      <c r="Y2338">
        <v>3342.0700999999999</v>
      </c>
      <c r="Z2338">
        <v>5470.4722000000002</v>
      </c>
      <c r="AA2338">
        <v>435.95600000000002</v>
      </c>
      <c r="AB2338">
        <v>4898.5097999999998</v>
      </c>
      <c r="AC2338">
        <v>451.67239999999998</v>
      </c>
      <c r="AD2338">
        <v>406.38</v>
      </c>
      <c r="AE2338">
        <v>294.45</v>
      </c>
      <c r="AF2338">
        <v>4615.7299999999996</v>
      </c>
      <c r="AG2338">
        <v>124.4174</v>
      </c>
    </row>
    <row r="2339" spans="1:33" x14ac:dyDescent="0.25">
      <c r="A2339" s="5">
        <v>42860</v>
      </c>
      <c r="B2339">
        <v>16.5442</v>
      </c>
      <c r="C2339">
        <v>16.3674</v>
      </c>
      <c r="D2339">
        <v>18.431699999999999</v>
      </c>
      <c r="E2339">
        <v>20.7041</v>
      </c>
      <c r="F2339">
        <v>15.577299999999999</v>
      </c>
      <c r="G2339">
        <v>12.0921</v>
      </c>
      <c r="H2339">
        <v>12.073600000000001</v>
      </c>
      <c r="I2339">
        <v>12.387600000000001</v>
      </c>
      <c r="J2339">
        <v>18.507400000000001</v>
      </c>
      <c r="K2339">
        <v>4.9212999999999996</v>
      </c>
      <c r="L2339">
        <v>5.4527000000000001</v>
      </c>
      <c r="M2339">
        <v>5.1143999999999998</v>
      </c>
      <c r="N2339">
        <v>4.2542999999999997</v>
      </c>
      <c r="O2339">
        <v>5.1727999999999996</v>
      </c>
      <c r="P2339">
        <v>6.3217999999999996</v>
      </c>
      <c r="Q2339">
        <v>6.3394000000000004</v>
      </c>
      <c r="R2339">
        <v>6.4832999999999998</v>
      </c>
      <c r="S2339">
        <v>4.8010999999999999</v>
      </c>
      <c r="T2339">
        <v>1</v>
      </c>
      <c r="U2339">
        <v>138.21</v>
      </c>
      <c r="V2339">
        <v>217.61330000000001</v>
      </c>
      <c r="W2339">
        <v>4849.6499000000003</v>
      </c>
      <c r="X2339">
        <v>1702.4359999999999</v>
      </c>
      <c r="Y2339">
        <v>3339.02</v>
      </c>
      <c r="Z2339">
        <v>5461.9027999999998</v>
      </c>
      <c r="AA2339">
        <v>432.90600000000001</v>
      </c>
      <c r="AB2339">
        <v>4864.5497999999998</v>
      </c>
      <c r="AC2339">
        <v>448.4325</v>
      </c>
      <c r="AD2339">
        <v>406.75</v>
      </c>
      <c r="AE2339">
        <v>294.61</v>
      </c>
      <c r="AF2339">
        <v>4615.0897999999997</v>
      </c>
      <c r="AG2339">
        <v>124.4053</v>
      </c>
    </row>
    <row r="2340" spans="1:33" x14ac:dyDescent="0.25">
      <c r="A2340" s="5">
        <v>42859</v>
      </c>
      <c r="B2340">
        <v>16.424600000000002</v>
      </c>
      <c r="C2340">
        <v>16.049299999999999</v>
      </c>
      <c r="D2340">
        <v>18.345400000000001</v>
      </c>
      <c r="E2340">
        <v>20.629899999999999</v>
      </c>
      <c r="F2340">
        <v>15.473699999999999</v>
      </c>
      <c r="G2340">
        <v>12.116400000000001</v>
      </c>
      <c r="H2340">
        <v>12.0603</v>
      </c>
      <c r="I2340">
        <v>12.480600000000001</v>
      </c>
      <c r="J2340">
        <v>18.288699999999999</v>
      </c>
      <c r="K2340">
        <v>4.9447999999999999</v>
      </c>
      <c r="L2340">
        <v>5.4873000000000003</v>
      </c>
      <c r="M2340">
        <v>5.1398999999999999</v>
      </c>
      <c r="N2340">
        <v>4.2725</v>
      </c>
      <c r="O2340">
        <v>5.2076000000000002</v>
      </c>
      <c r="P2340">
        <v>6.3102</v>
      </c>
      <c r="Q2340">
        <v>6.3407</v>
      </c>
      <c r="R2340">
        <v>6.4353999999999996</v>
      </c>
      <c r="S2340">
        <v>4.8268000000000004</v>
      </c>
      <c r="T2340">
        <v>1</v>
      </c>
      <c r="U2340">
        <v>138.21</v>
      </c>
      <c r="V2340">
        <v>216.58959999999999</v>
      </c>
      <c r="W2340">
        <v>4829.1328000000003</v>
      </c>
      <c r="X2340">
        <v>1693.9939999999999</v>
      </c>
      <c r="Y2340">
        <v>3325.78</v>
      </c>
      <c r="Z2340">
        <v>5426.4818999999998</v>
      </c>
      <c r="AA2340">
        <v>433.68099999999998</v>
      </c>
      <c r="AB2340">
        <v>4863.2597999999998</v>
      </c>
      <c r="AC2340">
        <v>451.76479999999998</v>
      </c>
      <c r="AD2340">
        <v>406.64</v>
      </c>
      <c r="AE2340">
        <v>294.55</v>
      </c>
      <c r="AF2340">
        <v>4596.2402000000002</v>
      </c>
      <c r="AG2340">
        <v>124.40779999999999</v>
      </c>
    </row>
    <row r="2341" spans="1:33" x14ac:dyDescent="0.25">
      <c r="A2341" s="5">
        <v>42858</v>
      </c>
      <c r="B2341">
        <v>16.417100000000001</v>
      </c>
      <c r="C2341">
        <v>16.070399999999999</v>
      </c>
      <c r="D2341">
        <v>18.3155</v>
      </c>
      <c r="E2341">
        <v>20.620899999999999</v>
      </c>
      <c r="F2341">
        <v>15.408200000000001</v>
      </c>
      <c r="G2341">
        <v>12.1754</v>
      </c>
      <c r="H2341">
        <v>12.095000000000001</v>
      </c>
      <c r="I2341">
        <v>12.5816</v>
      </c>
      <c r="J2341">
        <v>18.2958</v>
      </c>
      <c r="K2341">
        <v>4.9493</v>
      </c>
      <c r="L2341">
        <v>5.4901999999999997</v>
      </c>
      <c r="M2341">
        <v>5.1475999999999997</v>
      </c>
      <c r="N2341">
        <v>4.2778</v>
      </c>
      <c r="O2341">
        <v>5.2324999999999999</v>
      </c>
      <c r="P2341">
        <v>6.274</v>
      </c>
      <c r="Q2341">
        <v>6.3098000000000001</v>
      </c>
      <c r="R2341">
        <v>6.3830999999999998</v>
      </c>
      <c r="S2341">
        <v>4.8315000000000001</v>
      </c>
      <c r="T2341">
        <v>1</v>
      </c>
      <c r="U2341">
        <v>138.21</v>
      </c>
      <c r="V2341">
        <v>216.34909999999999</v>
      </c>
      <c r="W2341">
        <v>4829.4760999999999</v>
      </c>
      <c r="X2341">
        <v>1691.4449</v>
      </c>
      <c r="Y2341">
        <v>3321.73</v>
      </c>
      <c r="Z2341">
        <v>5397.2739000000001</v>
      </c>
      <c r="AA2341">
        <v>436.14499999999998</v>
      </c>
      <c r="AB2341">
        <v>4886.5200000000004</v>
      </c>
      <c r="AC2341">
        <v>455.44159999999999</v>
      </c>
      <c r="AD2341">
        <v>407.59</v>
      </c>
      <c r="AE2341">
        <v>295.10000000000002</v>
      </c>
      <c r="AF2341">
        <v>4593.3198000000002</v>
      </c>
      <c r="AG2341">
        <v>124.4093</v>
      </c>
    </row>
    <row r="2342" spans="1:33" x14ac:dyDescent="0.25">
      <c r="A2342" s="5">
        <v>42857</v>
      </c>
      <c r="B2342">
        <v>16.430800000000001</v>
      </c>
      <c r="C2342">
        <v>16.058499999999999</v>
      </c>
      <c r="D2342">
        <v>18.345500000000001</v>
      </c>
      <c r="E2342">
        <v>20.674299999999999</v>
      </c>
      <c r="F2342">
        <v>15.4024</v>
      </c>
      <c r="G2342">
        <v>12.1957</v>
      </c>
      <c r="H2342">
        <v>12.1229</v>
      </c>
      <c r="I2342">
        <v>12.602499999999999</v>
      </c>
      <c r="J2342">
        <v>18.318200000000001</v>
      </c>
      <c r="K2342">
        <v>4.9423000000000004</v>
      </c>
      <c r="L2342">
        <v>5.1959</v>
      </c>
      <c r="M2342">
        <v>5.141</v>
      </c>
      <c r="N2342">
        <v>4.1212</v>
      </c>
      <c r="O2342">
        <v>5.2298999999999998</v>
      </c>
      <c r="P2342">
        <v>6.2595000000000001</v>
      </c>
      <c r="Q2342">
        <v>6.2934999999999999</v>
      </c>
      <c r="R2342">
        <v>6.3719999999999999</v>
      </c>
      <c r="S2342">
        <v>4.6077000000000004</v>
      </c>
      <c r="T2342">
        <v>1</v>
      </c>
      <c r="U2342">
        <v>138.22</v>
      </c>
      <c r="V2342">
        <v>216.6942</v>
      </c>
      <c r="W2342">
        <v>4823.7191999999995</v>
      </c>
      <c r="X2342">
        <v>1693.5740000000001</v>
      </c>
      <c r="Y2342">
        <v>3331.48</v>
      </c>
      <c r="Z2342">
        <v>5404.1758</v>
      </c>
      <c r="AA2342">
        <v>437.19099999999997</v>
      </c>
      <c r="AB2342">
        <v>4899.4701999999997</v>
      </c>
      <c r="AC2342">
        <v>456.21910000000003</v>
      </c>
      <c r="AD2342">
        <v>408.14</v>
      </c>
      <c r="AE2342">
        <v>295.39</v>
      </c>
      <c r="AF2342">
        <v>4598.2402000000002</v>
      </c>
      <c r="AG2342">
        <v>124.4175</v>
      </c>
    </row>
    <row r="2343" spans="1:33" x14ac:dyDescent="0.25">
      <c r="A2343" s="5">
        <v>42856</v>
      </c>
      <c r="B2343">
        <v>16.412099999999999</v>
      </c>
      <c r="C2343">
        <v>16.0672</v>
      </c>
      <c r="D2343">
        <v>18.304099999999998</v>
      </c>
      <c r="E2343">
        <v>20.6463</v>
      </c>
      <c r="F2343">
        <v>15.3773</v>
      </c>
      <c r="G2343">
        <v>12.1174</v>
      </c>
      <c r="H2343">
        <v>12.011699999999999</v>
      </c>
      <c r="I2343">
        <v>12.579499999999999</v>
      </c>
      <c r="J2343">
        <v>18.308399999999999</v>
      </c>
      <c r="K2343">
        <v>4.9554999999999998</v>
      </c>
      <c r="L2343">
        <v>5.1940999999999997</v>
      </c>
      <c r="M2343">
        <v>5.1539000000000001</v>
      </c>
      <c r="N2343">
        <v>4.1311999999999998</v>
      </c>
      <c r="O2343">
        <v>5.2514000000000003</v>
      </c>
      <c r="P2343">
        <v>6.3135000000000003</v>
      </c>
      <c r="Q2343">
        <v>6.3630000000000004</v>
      </c>
      <c r="R2343">
        <v>6.3853</v>
      </c>
      <c r="S2343">
        <v>4.6132</v>
      </c>
      <c r="T2343">
        <v>1</v>
      </c>
      <c r="U2343">
        <v>138.21</v>
      </c>
      <c r="V2343">
        <v>216.0778</v>
      </c>
      <c r="W2343">
        <v>4825.3530000000001</v>
      </c>
      <c r="X2343">
        <v>1689.3361</v>
      </c>
      <c r="Y2343">
        <v>3323.3600999999999</v>
      </c>
      <c r="Z2343">
        <v>5379.0288</v>
      </c>
      <c r="AA2343">
        <v>433.37799999999999</v>
      </c>
      <c r="AB2343">
        <v>4844.8100999999997</v>
      </c>
      <c r="AC2343">
        <v>455.26260000000002</v>
      </c>
      <c r="AD2343">
        <v>407.33</v>
      </c>
      <c r="AE2343">
        <v>294.8</v>
      </c>
      <c r="AF2343">
        <v>4592.7798000000003</v>
      </c>
      <c r="AG2343">
        <v>124.4115</v>
      </c>
    </row>
    <row r="2344" spans="1:33" x14ac:dyDescent="0.25">
      <c r="A2344" s="5">
        <v>42853</v>
      </c>
      <c r="B2344">
        <v>16.377300000000002</v>
      </c>
      <c r="C2344">
        <v>16.0853</v>
      </c>
      <c r="D2344">
        <v>18.375399999999999</v>
      </c>
      <c r="E2344">
        <v>20.570799999999998</v>
      </c>
      <c r="F2344">
        <v>15.3307</v>
      </c>
      <c r="G2344">
        <v>12.100300000000001</v>
      </c>
      <c r="H2344">
        <v>12.0098</v>
      </c>
      <c r="I2344">
        <v>12.555199999999999</v>
      </c>
      <c r="J2344">
        <v>18.282900000000001</v>
      </c>
      <c r="K2344">
        <v>4.9664000000000001</v>
      </c>
      <c r="L2344">
        <v>5.1913</v>
      </c>
      <c r="M2344">
        <v>5.1349</v>
      </c>
      <c r="N2344">
        <v>4.1460999999999997</v>
      </c>
      <c r="O2344">
        <v>5.2659000000000002</v>
      </c>
      <c r="P2344">
        <v>6.3247999999999998</v>
      </c>
      <c r="Q2344">
        <v>6.3742999999999999</v>
      </c>
      <c r="R2344">
        <v>6.3982000000000001</v>
      </c>
      <c r="S2344">
        <v>4.6212</v>
      </c>
      <c r="T2344">
        <v>1</v>
      </c>
      <c r="U2344">
        <v>138.21</v>
      </c>
      <c r="V2344">
        <v>215.6018</v>
      </c>
      <c r="W2344">
        <v>4827.9048000000003</v>
      </c>
      <c r="X2344">
        <v>1695.5889999999999</v>
      </c>
      <c r="Y2344">
        <v>3311.4198999999999</v>
      </c>
      <c r="Z2344">
        <v>5364.0829999999996</v>
      </c>
      <c r="AA2344">
        <v>432.58</v>
      </c>
      <c r="AB2344">
        <v>4836.3500999999997</v>
      </c>
      <c r="AC2344">
        <v>454.31060000000002</v>
      </c>
      <c r="AD2344">
        <v>408.11</v>
      </c>
      <c r="AE2344">
        <v>295.20999999999998</v>
      </c>
      <c r="AF2344">
        <v>4584.8198000000002</v>
      </c>
      <c r="AG2344">
        <v>124.4117</v>
      </c>
    </row>
    <row r="2345" spans="1:33" x14ac:dyDescent="0.25">
      <c r="A2345" s="5">
        <v>42852</v>
      </c>
      <c r="B2345">
        <v>16.4116</v>
      </c>
      <c r="C2345">
        <v>16.172000000000001</v>
      </c>
      <c r="D2345">
        <v>18.477599999999999</v>
      </c>
      <c r="E2345">
        <v>20.579899999999999</v>
      </c>
      <c r="F2345">
        <v>15.3712</v>
      </c>
      <c r="G2345">
        <v>12.1013</v>
      </c>
      <c r="H2345">
        <v>12.042</v>
      </c>
      <c r="I2345">
        <v>12.6105</v>
      </c>
      <c r="J2345">
        <v>18.331900000000001</v>
      </c>
      <c r="K2345">
        <v>4.9588000000000001</v>
      </c>
      <c r="L2345">
        <v>5.1692</v>
      </c>
      <c r="M2345">
        <v>5.1101999999999999</v>
      </c>
      <c r="N2345">
        <v>4.1462000000000003</v>
      </c>
      <c r="O2345">
        <v>5.2592999999999996</v>
      </c>
      <c r="P2345">
        <v>6.3127000000000004</v>
      </c>
      <c r="Q2345">
        <v>6.3682999999999996</v>
      </c>
      <c r="R2345">
        <v>6.3685</v>
      </c>
      <c r="S2345">
        <v>4.6123000000000003</v>
      </c>
      <c r="T2345">
        <v>1</v>
      </c>
      <c r="U2345">
        <v>138.18</v>
      </c>
      <c r="V2345">
        <v>215.91849999999999</v>
      </c>
      <c r="W2345">
        <v>4848.4170000000004</v>
      </c>
      <c r="X2345">
        <v>1703.7889</v>
      </c>
      <c r="Y2345">
        <v>3311.3501000000001</v>
      </c>
      <c r="Z2345">
        <v>5369.5438999999997</v>
      </c>
      <c r="AA2345">
        <v>433.32</v>
      </c>
      <c r="AB2345">
        <v>4841.2402000000002</v>
      </c>
      <c r="AC2345">
        <v>455.94049999999999</v>
      </c>
      <c r="AD2345">
        <v>407.88</v>
      </c>
      <c r="AE2345">
        <v>294.97000000000003</v>
      </c>
      <c r="AF2345">
        <v>4593.5698000000002</v>
      </c>
      <c r="AG2345">
        <v>124.40389999999999</v>
      </c>
    </row>
    <row r="2346" spans="1:33" x14ac:dyDescent="0.25">
      <c r="A2346" s="5">
        <v>42851</v>
      </c>
      <c r="B2346">
        <v>16.444600000000001</v>
      </c>
      <c r="C2346">
        <v>16.202000000000002</v>
      </c>
      <c r="D2346">
        <v>18.483499999999999</v>
      </c>
      <c r="E2346">
        <v>20.499300000000002</v>
      </c>
      <c r="F2346">
        <v>15.422000000000001</v>
      </c>
      <c r="G2346">
        <v>12.2026</v>
      </c>
      <c r="H2346">
        <v>12.1348</v>
      </c>
      <c r="I2346">
        <v>12.598699999999999</v>
      </c>
      <c r="J2346">
        <v>18.309799999999999</v>
      </c>
      <c r="K2346">
        <v>4.9508000000000001</v>
      </c>
      <c r="L2346">
        <v>5.1596000000000002</v>
      </c>
      <c r="M2346">
        <v>5.1104000000000003</v>
      </c>
      <c r="N2346">
        <v>4.1569000000000003</v>
      </c>
      <c r="O2346">
        <v>5.2504</v>
      </c>
      <c r="P2346">
        <v>6.2637999999999998</v>
      </c>
      <c r="Q2346">
        <v>6.3133999999999997</v>
      </c>
      <c r="R2346">
        <v>6.3472</v>
      </c>
      <c r="S2346">
        <v>4.6148999999999996</v>
      </c>
      <c r="T2346">
        <v>1</v>
      </c>
      <c r="U2346">
        <v>138.16</v>
      </c>
      <c r="V2346">
        <v>216.0745</v>
      </c>
      <c r="W2346">
        <v>4856.8568999999998</v>
      </c>
      <c r="X2346">
        <v>1703.432</v>
      </c>
      <c r="Y2346">
        <v>3302.6100999999999</v>
      </c>
      <c r="Z2346">
        <v>5376.0239000000001</v>
      </c>
      <c r="AA2346">
        <v>434.55200000000002</v>
      </c>
      <c r="AB2346">
        <v>4859.5097999999998</v>
      </c>
      <c r="AC2346">
        <v>456.09500000000003</v>
      </c>
      <c r="AD2346">
        <v>407.47</v>
      </c>
      <c r="AE2346">
        <v>294.66000000000003</v>
      </c>
      <c r="AF2346">
        <v>4590.5600999999997</v>
      </c>
      <c r="AG2346">
        <v>124.39490000000001</v>
      </c>
    </row>
    <row r="2347" spans="1:33" x14ac:dyDescent="0.25">
      <c r="A2347" s="5">
        <v>42850</v>
      </c>
      <c r="B2347">
        <v>16.421299999999999</v>
      </c>
      <c r="C2347">
        <v>16.186</v>
      </c>
      <c r="D2347">
        <v>18.533999999999999</v>
      </c>
      <c r="E2347">
        <v>20.531700000000001</v>
      </c>
      <c r="F2347">
        <v>15.3574</v>
      </c>
      <c r="G2347">
        <v>12.1821</v>
      </c>
      <c r="H2347">
        <v>12.1229</v>
      </c>
      <c r="I2347">
        <v>12.5976</v>
      </c>
      <c r="J2347">
        <v>18.3139</v>
      </c>
      <c r="K2347">
        <v>4.9519000000000002</v>
      </c>
      <c r="L2347">
        <v>5.1589</v>
      </c>
      <c r="M2347">
        <v>5.1028000000000002</v>
      </c>
      <c r="N2347">
        <v>4.1536</v>
      </c>
      <c r="O2347">
        <v>5.2587999999999999</v>
      </c>
      <c r="P2347">
        <v>6.2694999999999999</v>
      </c>
      <c r="Q2347">
        <v>6.3217999999999996</v>
      </c>
      <c r="R2347">
        <v>6.3419999999999996</v>
      </c>
      <c r="S2347">
        <v>4.6125999999999996</v>
      </c>
      <c r="T2347">
        <v>1</v>
      </c>
      <c r="U2347">
        <v>138.16</v>
      </c>
      <c r="V2347">
        <v>216.02629999999999</v>
      </c>
      <c r="W2347">
        <v>4857.3472000000002</v>
      </c>
      <c r="X2347">
        <v>1705.92</v>
      </c>
      <c r="Y2347">
        <v>3305.21</v>
      </c>
      <c r="Z2347">
        <v>5366.9359999999997</v>
      </c>
      <c r="AA2347">
        <v>434.58600000000001</v>
      </c>
      <c r="AB2347">
        <v>4859.1298999999999</v>
      </c>
      <c r="AC2347">
        <v>456.322</v>
      </c>
      <c r="AD2347">
        <v>407.04</v>
      </c>
      <c r="AE2347">
        <v>294.27999999999997</v>
      </c>
      <c r="AF2347">
        <v>4592.7402000000002</v>
      </c>
      <c r="AG2347">
        <v>124.392</v>
      </c>
    </row>
    <row r="2348" spans="1:33" x14ac:dyDescent="0.25">
      <c r="A2348" s="5">
        <v>42849</v>
      </c>
      <c r="B2348">
        <v>16.367599999999999</v>
      </c>
      <c r="C2348">
        <v>16.104500000000002</v>
      </c>
      <c r="D2348">
        <v>18.464099999999998</v>
      </c>
      <c r="E2348">
        <v>20.427099999999999</v>
      </c>
      <c r="F2348">
        <v>15.3596</v>
      </c>
      <c r="G2348">
        <v>12.086600000000001</v>
      </c>
      <c r="H2348">
        <v>12.0335</v>
      </c>
      <c r="I2348">
        <v>12.4108</v>
      </c>
      <c r="J2348">
        <v>18.219799999999999</v>
      </c>
      <c r="K2348">
        <v>4.9828999999999999</v>
      </c>
      <c r="L2348">
        <v>5.1882999999999999</v>
      </c>
      <c r="M2348">
        <v>5.1257999999999999</v>
      </c>
      <c r="N2348">
        <v>4.1802999999999999</v>
      </c>
      <c r="O2348">
        <v>5.2878999999999996</v>
      </c>
      <c r="P2348">
        <v>6.3467000000000002</v>
      </c>
      <c r="Q2348">
        <v>6.3945999999999996</v>
      </c>
      <c r="R2348">
        <v>6.4356</v>
      </c>
      <c r="S2348">
        <v>4.6406999999999998</v>
      </c>
      <c r="T2348">
        <v>1</v>
      </c>
      <c r="U2348">
        <v>138.16</v>
      </c>
      <c r="V2348">
        <v>214.6799</v>
      </c>
      <c r="W2348">
        <v>4829.8428000000004</v>
      </c>
      <c r="X2348">
        <v>1698.25</v>
      </c>
      <c r="Y2348">
        <v>3284.1100999999999</v>
      </c>
      <c r="Z2348">
        <v>5335.8770000000004</v>
      </c>
      <c r="AA2348">
        <v>429.58600000000001</v>
      </c>
      <c r="AB2348">
        <v>4808.3198000000002</v>
      </c>
      <c r="AC2348">
        <v>449.78399999999999</v>
      </c>
      <c r="AD2348">
        <v>408.13</v>
      </c>
      <c r="AE2348">
        <v>294.8</v>
      </c>
      <c r="AF2348">
        <v>4564.9301999999998</v>
      </c>
      <c r="AG2348">
        <v>124.3905</v>
      </c>
    </row>
    <row r="2349" spans="1:33" x14ac:dyDescent="0.25">
      <c r="A2349" s="5">
        <v>42846</v>
      </c>
      <c r="B2349">
        <v>16.122</v>
      </c>
      <c r="C2349">
        <v>15.9155</v>
      </c>
      <c r="D2349">
        <v>18.2637</v>
      </c>
      <c r="E2349">
        <v>20.226600000000001</v>
      </c>
      <c r="F2349">
        <v>14.9976</v>
      </c>
      <c r="G2349">
        <v>11.948600000000001</v>
      </c>
      <c r="H2349">
        <v>11.874000000000001</v>
      </c>
      <c r="I2349">
        <v>12.366300000000001</v>
      </c>
      <c r="J2349">
        <v>18.0259</v>
      </c>
      <c r="K2349">
        <v>5.0594999999999999</v>
      </c>
      <c r="L2349">
        <v>5.2487000000000004</v>
      </c>
      <c r="M2349">
        <v>5.1828000000000003</v>
      </c>
      <c r="N2349">
        <v>4.2228000000000003</v>
      </c>
      <c r="O2349">
        <v>5.4215999999999998</v>
      </c>
      <c r="P2349">
        <v>6.4096000000000002</v>
      </c>
      <c r="Q2349">
        <v>6.4707999999999997</v>
      </c>
      <c r="R2349">
        <v>6.4619999999999997</v>
      </c>
      <c r="S2349">
        <v>4.6909999999999998</v>
      </c>
      <c r="T2349">
        <v>1</v>
      </c>
      <c r="U2349">
        <v>138.15</v>
      </c>
      <c r="V2349">
        <v>211.4058</v>
      </c>
      <c r="W2349">
        <v>4774.1948000000002</v>
      </c>
      <c r="X2349">
        <v>1679.4570000000001</v>
      </c>
      <c r="Y2349">
        <v>3250.97</v>
      </c>
      <c r="Z2349">
        <v>5203.4130999999998</v>
      </c>
      <c r="AA2349">
        <v>425.22300000000001</v>
      </c>
      <c r="AB2349">
        <v>4749.1602000000003</v>
      </c>
      <c r="AC2349">
        <v>447.83120000000002</v>
      </c>
      <c r="AD2349">
        <v>408.9</v>
      </c>
      <c r="AE2349">
        <v>295.17</v>
      </c>
      <c r="AF2349">
        <v>4515.8999000000003</v>
      </c>
      <c r="AG2349">
        <v>124.3913</v>
      </c>
    </row>
    <row r="2350" spans="1:33" x14ac:dyDescent="0.25">
      <c r="A2350" s="5">
        <v>42845</v>
      </c>
      <c r="B2350">
        <v>16.150600000000001</v>
      </c>
      <c r="C2350">
        <v>15.982799999999999</v>
      </c>
      <c r="D2350">
        <v>18.343900000000001</v>
      </c>
      <c r="E2350">
        <v>20.254899999999999</v>
      </c>
      <c r="F2350">
        <v>15.039099999999999</v>
      </c>
      <c r="G2350">
        <v>11.8962</v>
      </c>
      <c r="H2350">
        <v>11.8255</v>
      </c>
      <c r="I2350">
        <v>12.341799999999999</v>
      </c>
      <c r="J2350">
        <v>18.072299999999998</v>
      </c>
      <c r="K2350">
        <v>5.0503999999999998</v>
      </c>
      <c r="L2350">
        <v>5.2218999999999998</v>
      </c>
      <c r="M2350">
        <v>5.1660000000000004</v>
      </c>
      <c r="N2350">
        <v>4.2172999999999998</v>
      </c>
      <c r="O2350">
        <v>5.4126000000000003</v>
      </c>
      <c r="P2350">
        <v>6.4329999999999998</v>
      </c>
      <c r="Q2350">
        <v>6.5004</v>
      </c>
      <c r="R2350">
        <v>6.4705000000000004</v>
      </c>
      <c r="S2350">
        <v>4.6768000000000001</v>
      </c>
      <c r="T2350">
        <v>1</v>
      </c>
      <c r="U2350">
        <v>138.13999999999999</v>
      </c>
      <c r="V2350">
        <v>211.7824</v>
      </c>
      <c r="W2350">
        <v>4798.6719000000003</v>
      </c>
      <c r="X2350">
        <v>1684.9290000000001</v>
      </c>
      <c r="Y2350">
        <v>3255.24</v>
      </c>
      <c r="Z2350">
        <v>5211.5679</v>
      </c>
      <c r="AA2350">
        <v>423.709</v>
      </c>
      <c r="AB2350">
        <v>4726.9902000000002</v>
      </c>
      <c r="AC2350">
        <v>447.56939999999997</v>
      </c>
      <c r="AD2350">
        <v>408.64</v>
      </c>
      <c r="AE2350">
        <v>294.91000000000003</v>
      </c>
      <c r="AF2350">
        <v>4529.6499000000003</v>
      </c>
      <c r="AG2350">
        <v>124.38720000000001</v>
      </c>
    </row>
    <row r="2351" spans="1:33" x14ac:dyDescent="0.25">
      <c r="A2351" s="5">
        <v>42844</v>
      </c>
      <c r="B2351">
        <v>16.065000000000001</v>
      </c>
      <c r="C2351">
        <v>15.855399999999999</v>
      </c>
      <c r="D2351">
        <v>18.213799999999999</v>
      </c>
      <c r="E2351">
        <v>20.112200000000001</v>
      </c>
      <c r="F2351">
        <v>15.0016</v>
      </c>
      <c r="G2351">
        <v>11.854900000000001</v>
      </c>
      <c r="H2351">
        <v>11.805099999999999</v>
      </c>
      <c r="I2351">
        <v>12.197699999999999</v>
      </c>
      <c r="J2351">
        <v>17.938300000000002</v>
      </c>
      <c r="K2351">
        <v>5.0819999999999999</v>
      </c>
      <c r="L2351">
        <v>5.2622999999999998</v>
      </c>
      <c r="M2351">
        <v>5.2035999999999998</v>
      </c>
      <c r="N2351">
        <v>4.2485999999999997</v>
      </c>
      <c r="O2351">
        <v>5.4394999999999998</v>
      </c>
      <c r="P2351">
        <v>6.4710000000000001</v>
      </c>
      <c r="Q2351">
        <v>6.5251000000000001</v>
      </c>
      <c r="R2351">
        <v>6.5464000000000002</v>
      </c>
      <c r="S2351">
        <v>4.7121000000000004</v>
      </c>
      <c r="T2351">
        <v>1</v>
      </c>
      <c r="U2351">
        <v>138.13999999999999</v>
      </c>
      <c r="V2351">
        <v>210.45320000000001</v>
      </c>
      <c r="W2351">
        <v>4761.7728999999999</v>
      </c>
      <c r="X2351">
        <v>1672.7619999999999</v>
      </c>
      <c r="Y2351">
        <v>3231.1898999999999</v>
      </c>
      <c r="Z2351">
        <v>5185.1469999999999</v>
      </c>
      <c r="AA2351">
        <v>421.25900000000001</v>
      </c>
      <c r="AB2351">
        <v>4709.4198999999999</v>
      </c>
      <c r="AC2351">
        <v>442.50839999999999</v>
      </c>
      <c r="AD2351">
        <v>409.59</v>
      </c>
      <c r="AE2351">
        <v>295.54000000000002</v>
      </c>
      <c r="AF2351">
        <v>4495.5600999999997</v>
      </c>
      <c r="AG2351">
        <v>124.386</v>
      </c>
    </row>
    <row r="2352" spans="1:33" x14ac:dyDescent="0.25">
      <c r="A2352" s="5">
        <v>42843</v>
      </c>
      <c r="B2352">
        <v>16.086300000000001</v>
      </c>
      <c r="C2352">
        <v>15.887600000000001</v>
      </c>
      <c r="D2352">
        <v>18.260000000000002</v>
      </c>
      <c r="E2352">
        <v>20.132999999999999</v>
      </c>
      <c r="F2352">
        <v>14.983700000000001</v>
      </c>
      <c r="G2352">
        <v>11.9329</v>
      </c>
      <c r="H2352">
        <v>11.8575</v>
      </c>
      <c r="I2352">
        <v>12.200200000000001</v>
      </c>
      <c r="J2352">
        <v>17.962800000000001</v>
      </c>
      <c r="K2352">
        <v>5.0732999999999997</v>
      </c>
      <c r="L2352">
        <v>5.2454999999999998</v>
      </c>
      <c r="M2352">
        <v>5.1932999999999998</v>
      </c>
      <c r="N2352">
        <v>4.2465000000000002</v>
      </c>
      <c r="O2352">
        <v>5.4416000000000002</v>
      </c>
      <c r="P2352">
        <v>6.4389000000000003</v>
      </c>
      <c r="Q2352">
        <v>6.4840999999999998</v>
      </c>
      <c r="R2352">
        <v>6.5416999999999996</v>
      </c>
      <c r="S2352">
        <v>4.7039999999999997</v>
      </c>
      <c r="T2352">
        <v>1</v>
      </c>
      <c r="U2352">
        <v>138.15</v>
      </c>
      <c r="V2352">
        <v>210.78479999999999</v>
      </c>
      <c r="W2352">
        <v>4776.1152000000002</v>
      </c>
      <c r="X2352">
        <v>1675.3989999999999</v>
      </c>
      <c r="Y2352">
        <v>3232.4398999999999</v>
      </c>
      <c r="Z2352">
        <v>5183.5508</v>
      </c>
      <c r="AA2352">
        <v>423.34899999999999</v>
      </c>
      <c r="AB2352">
        <v>4740.7402000000002</v>
      </c>
      <c r="AC2352">
        <v>442.68849999999998</v>
      </c>
      <c r="AD2352">
        <v>410.12</v>
      </c>
      <c r="AE2352">
        <v>295.77999999999997</v>
      </c>
      <c r="AF2352">
        <v>4502.6602000000003</v>
      </c>
      <c r="AG2352">
        <v>124.3826</v>
      </c>
    </row>
    <row r="2353" spans="1:33" x14ac:dyDescent="0.25">
      <c r="A2353" s="5">
        <v>42842</v>
      </c>
      <c r="B2353">
        <v>16.188800000000001</v>
      </c>
      <c r="C2353">
        <v>15.962899999999999</v>
      </c>
      <c r="D2353">
        <v>18.2531</v>
      </c>
      <c r="E2353">
        <v>20.183399999999999</v>
      </c>
      <c r="F2353">
        <v>15.167</v>
      </c>
      <c r="G2353">
        <v>11.9664</v>
      </c>
      <c r="H2353">
        <v>11.885899999999999</v>
      </c>
      <c r="I2353">
        <v>12.367800000000001</v>
      </c>
      <c r="J2353">
        <v>18.0259</v>
      </c>
      <c r="K2353">
        <v>5.0488</v>
      </c>
      <c r="L2353">
        <v>5.2241</v>
      </c>
      <c r="M2353">
        <v>5.1989999999999998</v>
      </c>
      <c r="N2353">
        <v>4.2382999999999997</v>
      </c>
      <c r="O2353">
        <v>5.4016999999999999</v>
      </c>
      <c r="P2353">
        <v>6.4043999999999999</v>
      </c>
      <c r="Q2353">
        <v>6.4661</v>
      </c>
      <c r="R2353">
        <v>6.4593999999999996</v>
      </c>
      <c r="S2353">
        <v>4.6904000000000003</v>
      </c>
      <c r="T2353">
        <v>1</v>
      </c>
      <c r="U2353">
        <v>138.13</v>
      </c>
      <c r="V2353">
        <v>211.7885</v>
      </c>
      <c r="W2353">
        <v>4795.4027999999998</v>
      </c>
      <c r="X2353">
        <v>1673.569</v>
      </c>
      <c r="Y2353">
        <v>3238.6399000000001</v>
      </c>
      <c r="Z2353">
        <v>5220.9579999999996</v>
      </c>
      <c r="AA2353">
        <v>425.54</v>
      </c>
      <c r="AB2353">
        <v>4754.9502000000002</v>
      </c>
      <c r="AC2353">
        <v>447.59789999999998</v>
      </c>
      <c r="AD2353">
        <v>408.44</v>
      </c>
      <c r="AE2353">
        <v>294.82</v>
      </c>
      <c r="AF2353">
        <v>4515.6499000000003</v>
      </c>
      <c r="AG2353">
        <v>124.37009999999999</v>
      </c>
    </row>
    <row r="2354" spans="1:33" x14ac:dyDescent="0.25">
      <c r="A2354" s="5">
        <v>42839</v>
      </c>
      <c r="B2354">
        <v>16.084700000000002</v>
      </c>
      <c r="C2354">
        <v>15.8375</v>
      </c>
      <c r="D2354">
        <v>18.1005</v>
      </c>
      <c r="E2354">
        <v>20.009799999999998</v>
      </c>
      <c r="F2354">
        <v>15.082100000000001</v>
      </c>
      <c r="G2354">
        <v>11.966900000000001</v>
      </c>
      <c r="H2354">
        <v>11.8888</v>
      </c>
      <c r="I2354">
        <v>12.3552</v>
      </c>
      <c r="J2354">
        <v>17.877400000000002</v>
      </c>
      <c r="K2354">
        <v>5.0841000000000003</v>
      </c>
      <c r="L2354">
        <v>5.2679</v>
      </c>
      <c r="M2354">
        <v>5.2441000000000004</v>
      </c>
      <c r="N2354">
        <v>4.2755999999999998</v>
      </c>
      <c r="O2354">
        <v>5.4320000000000004</v>
      </c>
      <c r="P2354">
        <v>6.4199000000000002</v>
      </c>
      <c r="Q2354">
        <v>6.4823000000000004</v>
      </c>
      <c r="R2354">
        <v>6.4729000000000001</v>
      </c>
      <c r="S2354">
        <v>4.7308000000000003</v>
      </c>
      <c r="T2354">
        <v>1</v>
      </c>
      <c r="V2354">
        <v>210.31809999999999</v>
      </c>
      <c r="Z2354">
        <v>5191.8950000000004</v>
      </c>
      <c r="AA2354">
        <v>424.51</v>
      </c>
      <c r="AB2354">
        <v>4743.0600999999997</v>
      </c>
      <c r="AC2354">
        <v>446.6096</v>
      </c>
    </row>
    <row r="2355" spans="1:33" x14ac:dyDescent="0.25">
      <c r="A2355" s="5">
        <v>42838</v>
      </c>
      <c r="B2355">
        <v>16.090699999999998</v>
      </c>
      <c r="C2355">
        <v>15.8391</v>
      </c>
      <c r="D2355">
        <v>18.1005</v>
      </c>
      <c r="E2355">
        <v>20.010000000000002</v>
      </c>
      <c r="F2355">
        <v>15.085800000000001</v>
      </c>
      <c r="G2355">
        <v>12.0044</v>
      </c>
      <c r="H2355">
        <v>11.923999999999999</v>
      </c>
      <c r="I2355">
        <v>12.3512</v>
      </c>
      <c r="J2355">
        <v>17.878399999999999</v>
      </c>
      <c r="K2355">
        <v>5.0807000000000002</v>
      </c>
      <c r="L2355">
        <v>5.2679</v>
      </c>
      <c r="M2355">
        <v>5.2441000000000004</v>
      </c>
      <c r="N2355">
        <v>4.2755999999999998</v>
      </c>
      <c r="O2355">
        <v>5.4250999999999996</v>
      </c>
      <c r="P2355">
        <v>6.4038000000000004</v>
      </c>
      <c r="Q2355">
        <v>6.46</v>
      </c>
      <c r="R2355">
        <v>6.4739000000000004</v>
      </c>
      <c r="S2355">
        <v>4.7308000000000003</v>
      </c>
      <c r="T2355">
        <v>1</v>
      </c>
      <c r="U2355">
        <v>138.09</v>
      </c>
      <c r="V2355">
        <v>210.46299999999999</v>
      </c>
      <c r="W2355">
        <v>4755.4399000000003</v>
      </c>
      <c r="X2355">
        <v>1659.114</v>
      </c>
      <c r="Y2355">
        <v>3210.3998999999999</v>
      </c>
      <c r="Z2355">
        <v>5198.4111000000003</v>
      </c>
      <c r="AA2355">
        <v>425.57600000000002</v>
      </c>
      <c r="AB2355">
        <v>4759.3701000000001</v>
      </c>
      <c r="AC2355">
        <v>446.61680000000001</v>
      </c>
      <c r="AD2355">
        <v>408.84</v>
      </c>
      <c r="AE2355">
        <v>294.94</v>
      </c>
      <c r="AF2355">
        <v>4477.0698000000002</v>
      </c>
      <c r="AG2355">
        <v>124.3497</v>
      </c>
    </row>
    <row r="2356" spans="1:33" x14ac:dyDescent="0.25">
      <c r="A2356" s="5">
        <v>42837</v>
      </c>
      <c r="B2356">
        <v>16.174099999999999</v>
      </c>
      <c r="C2356">
        <v>15.976900000000001</v>
      </c>
      <c r="D2356">
        <v>18.197199999999999</v>
      </c>
      <c r="E2356">
        <v>20.114100000000001</v>
      </c>
      <c r="F2356">
        <v>15.1463</v>
      </c>
      <c r="G2356">
        <v>11.9742</v>
      </c>
      <c r="H2356">
        <v>11.876799999999999</v>
      </c>
      <c r="I2356">
        <v>12.3713</v>
      </c>
      <c r="J2356">
        <v>17.999700000000001</v>
      </c>
      <c r="K2356">
        <v>5.0589000000000004</v>
      </c>
      <c r="L2356">
        <v>5.2215999999999996</v>
      </c>
      <c r="M2356">
        <v>5.2131999999999996</v>
      </c>
      <c r="N2356">
        <v>4.2535999999999996</v>
      </c>
      <c r="O2356">
        <v>5.4078999999999997</v>
      </c>
      <c r="P2356">
        <v>6.4337</v>
      </c>
      <c r="Q2356">
        <v>6.5084999999999997</v>
      </c>
      <c r="R2356">
        <v>6.4554</v>
      </c>
      <c r="S2356">
        <v>4.6985000000000001</v>
      </c>
      <c r="T2356">
        <v>1</v>
      </c>
      <c r="U2356">
        <v>138.08000000000001</v>
      </c>
      <c r="V2356">
        <v>211.34639999999999</v>
      </c>
      <c r="W2356">
        <v>4797.6548000000003</v>
      </c>
      <c r="X2356">
        <v>1668.952</v>
      </c>
      <c r="Y2356">
        <v>3226.98</v>
      </c>
      <c r="Z2356">
        <v>5214.0200000000004</v>
      </c>
      <c r="AA2356">
        <v>423.488</v>
      </c>
      <c r="AB2356">
        <v>4724.6099000000004</v>
      </c>
      <c r="AC2356">
        <v>447.3193</v>
      </c>
      <c r="AD2356">
        <v>407.16</v>
      </c>
      <c r="AE2356">
        <v>294.01</v>
      </c>
      <c r="AF2356">
        <v>4507.7597999999998</v>
      </c>
      <c r="AG2356">
        <v>124.3462</v>
      </c>
    </row>
    <row r="2357" spans="1:33" x14ac:dyDescent="0.25">
      <c r="A2357" s="5">
        <v>42836</v>
      </c>
      <c r="B2357">
        <v>16.216699999999999</v>
      </c>
      <c r="C2357">
        <v>16.0349</v>
      </c>
      <c r="D2357">
        <v>18.272400000000001</v>
      </c>
      <c r="E2357">
        <v>20.184799999999999</v>
      </c>
      <c r="F2357">
        <v>15.1912</v>
      </c>
      <c r="G2357">
        <v>11.928800000000001</v>
      </c>
      <c r="H2357">
        <v>11.8454</v>
      </c>
      <c r="I2357">
        <v>12.279299999999999</v>
      </c>
      <c r="J2357">
        <v>18.063199999999998</v>
      </c>
      <c r="K2357">
        <v>5.0491000000000001</v>
      </c>
      <c r="L2357">
        <v>5.2016999999999998</v>
      </c>
      <c r="M2357">
        <v>5.1916000000000002</v>
      </c>
      <c r="N2357">
        <v>4.2378</v>
      </c>
      <c r="O2357">
        <v>5.4035000000000002</v>
      </c>
      <c r="P2357">
        <v>6.4573999999999998</v>
      </c>
      <c r="Q2357">
        <v>6.5232000000000001</v>
      </c>
      <c r="R2357">
        <v>6.5044000000000004</v>
      </c>
      <c r="S2357">
        <v>4.6809000000000003</v>
      </c>
      <c r="T2357">
        <v>1</v>
      </c>
      <c r="U2357">
        <v>138.07</v>
      </c>
      <c r="V2357">
        <v>211.7518</v>
      </c>
      <c r="W2357">
        <v>4815.8100999999997</v>
      </c>
      <c r="X2357">
        <v>1675.9159999999999</v>
      </c>
      <c r="Y2357">
        <v>3239.04</v>
      </c>
      <c r="Z2357">
        <v>5218.6162000000004</v>
      </c>
      <c r="AA2357">
        <v>421.803</v>
      </c>
      <c r="AB2357">
        <v>4711.9902000000002</v>
      </c>
      <c r="AC2357">
        <v>443.96929999999998</v>
      </c>
      <c r="AD2357">
        <v>407.14</v>
      </c>
      <c r="AE2357">
        <v>293.94</v>
      </c>
      <c r="AF2357">
        <v>4524.71</v>
      </c>
      <c r="AG2357">
        <v>124.34139999999999</v>
      </c>
    </row>
    <row r="2358" spans="1:33" x14ac:dyDescent="0.25">
      <c r="A2358" s="5">
        <v>42835</v>
      </c>
      <c r="B2358">
        <v>16.2043</v>
      </c>
      <c r="C2358">
        <v>16.056000000000001</v>
      </c>
      <c r="D2358">
        <v>18.2744</v>
      </c>
      <c r="E2358">
        <v>20.225300000000001</v>
      </c>
      <c r="F2358">
        <v>15.110099999999999</v>
      </c>
      <c r="G2358">
        <v>11.9595</v>
      </c>
      <c r="I2358">
        <v>12.381600000000001</v>
      </c>
      <c r="J2358">
        <v>18.093699999999998</v>
      </c>
      <c r="K2358">
        <v>5.0255999999999998</v>
      </c>
      <c r="L2358">
        <v>5.1963999999999997</v>
      </c>
      <c r="M2358">
        <v>5.1920000000000002</v>
      </c>
      <c r="N2358">
        <v>4.2302</v>
      </c>
      <c r="O2358">
        <v>5.3490000000000002</v>
      </c>
      <c r="P2358">
        <v>6.4371999999999998</v>
      </c>
      <c r="R2358">
        <v>6.4577</v>
      </c>
      <c r="S2358">
        <v>4.6741999999999999</v>
      </c>
      <c r="T2358">
        <v>1</v>
      </c>
      <c r="U2358">
        <v>138.07</v>
      </c>
      <c r="V2358">
        <v>211.7097</v>
      </c>
      <c r="W2358">
        <v>4820.4579999999996</v>
      </c>
      <c r="X2358">
        <v>1675.7809999999999</v>
      </c>
      <c r="Y2358">
        <v>3244.1298999999999</v>
      </c>
      <c r="Z2358">
        <v>5198.5742</v>
      </c>
      <c r="AA2358">
        <v>423.32499999999999</v>
      </c>
      <c r="AB2358">
        <v>4721.25</v>
      </c>
      <c r="AC2358">
        <v>447.53739999999999</v>
      </c>
      <c r="AD2358">
        <v>405.51</v>
      </c>
      <c r="AE2358">
        <v>292.94</v>
      </c>
      <c r="AF2358">
        <v>4530.5698000000002</v>
      </c>
      <c r="AG2358">
        <v>124.33159999999999</v>
      </c>
    </row>
    <row r="2359" spans="1:33" x14ac:dyDescent="0.25">
      <c r="A2359" s="5">
        <v>42832</v>
      </c>
      <c r="B2359">
        <v>16.186599999999999</v>
      </c>
      <c r="C2359">
        <v>16.0336</v>
      </c>
      <c r="D2359">
        <v>18.257400000000001</v>
      </c>
      <c r="E2359">
        <v>20.222000000000001</v>
      </c>
      <c r="F2359">
        <v>15.0954</v>
      </c>
      <c r="G2359">
        <v>11.967499999999999</v>
      </c>
      <c r="I2359">
        <v>12.3596</v>
      </c>
      <c r="J2359">
        <v>18.080200000000001</v>
      </c>
      <c r="K2359">
        <v>5.0269000000000004</v>
      </c>
      <c r="L2359">
        <v>5.2023000000000001</v>
      </c>
      <c r="M2359">
        <v>5.1957000000000004</v>
      </c>
      <c r="N2359">
        <v>4.2314999999999996</v>
      </c>
      <c r="O2359">
        <v>5.3498000000000001</v>
      </c>
      <c r="P2359">
        <v>6.4132999999999996</v>
      </c>
      <c r="R2359">
        <v>6.4607000000000001</v>
      </c>
      <c r="S2359">
        <v>4.6773999999999996</v>
      </c>
      <c r="T2359">
        <v>1</v>
      </c>
      <c r="U2359">
        <v>138.04</v>
      </c>
      <c r="V2359">
        <v>211.63319999999999</v>
      </c>
      <c r="W2359">
        <v>4814.7611999999999</v>
      </c>
      <c r="X2359">
        <v>1674.55</v>
      </c>
      <c r="Y2359">
        <v>3242.9198999999999</v>
      </c>
      <c r="Z2359">
        <v>5196.4940999999999</v>
      </c>
      <c r="AA2359">
        <v>424.911</v>
      </c>
      <c r="AB2359">
        <v>4746.4301999999998</v>
      </c>
      <c r="AC2359">
        <v>447.31569999999999</v>
      </c>
      <c r="AD2359">
        <v>405.2</v>
      </c>
      <c r="AE2359">
        <v>292.62</v>
      </c>
      <c r="AF2359">
        <v>4527.2002000000002</v>
      </c>
      <c r="AG2359">
        <v>124.3146</v>
      </c>
    </row>
    <row r="2360" spans="1:33" x14ac:dyDescent="0.25">
      <c r="A2360" s="5">
        <v>42831</v>
      </c>
      <c r="B2360">
        <v>16.1846</v>
      </c>
      <c r="C2360">
        <v>16.0579</v>
      </c>
      <c r="D2360">
        <v>18.248699999999999</v>
      </c>
      <c r="E2360">
        <v>20.2242</v>
      </c>
      <c r="F2360">
        <v>15.0716</v>
      </c>
      <c r="G2360">
        <v>11.9672</v>
      </c>
      <c r="I2360">
        <v>12.337999999999999</v>
      </c>
      <c r="J2360">
        <v>18.094200000000001</v>
      </c>
      <c r="K2360">
        <v>5.0248999999999997</v>
      </c>
      <c r="L2360">
        <v>5.1946000000000003</v>
      </c>
      <c r="M2360">
        <v>5.1980000000000004</v>
      </c>
      <c r="N2360">
        <v>4.2304000000000004</v>
      </c>
      <c r="O2360">
        <v>5.3536999999999999</v>
      </c>
      <c r="P2360">
        <v>6.4032999999999998</v>
      </c>
      <c r="R2360">
        <v>6.4699</v>
      </c>
      <c r="S2360">
        <v>4.6734999999999998</v>
      </c>
      <c r="T2360">
        <v>1</v>
      </c>
      <c r="U2360">
        <v>138.03</v>
      </c>
      <c r="V2360">
        <v>211.7816</v>
      </c>
      <c r="W2360">
        <v>4821.8969999999999</v>
      </c>
      <c r="X2360">
        <v>1673.798</v>
      </c>
      <c r="Y2360">
        <v>3243.79</v>
      </c>
      <c r="Z2360">
        <v>5197.0048999999999</v>
      </c>
      <c r="AA2360">
        <v>425.637</v>
      </c>
      <c r="AB2360">
        <v>4759.7997999999998</v>
      </c>
      <c r="AC2360">
        <v>446.74329999999998</v>
      </c>
      <c r="AD2360">
        <v>406.19</v>
      </c>
      <c r="AE2360">
        <v>293.14999999999998</v>
      </c>
      <c r="AF2360">
        <v>4530.9301999999998</v>
      </c>
      <c r="AG2360">
        <v>124.3274</v>
      </c>
    </row>
    <row r="2361" spans="1:33" x14ac:dyDescent="0.25">
      <c r="A2361" s="5">
        <v>42830</v>
      </c>
      <c r="B2361">
        <v>16.203700000000001</v>
      </c>
      <c r="C2361">
        <v>16.0197</v>
      </c>
      <c r="D2361">
        <v>18.3017</v>
      </c>
      <c r="E2361">
        <v>20.2273</v>
      </c>
      <c r="F2361">
        <v>15.128299999999999</v>
      </c>
      <c r="G2361">
        <v>12.0229</v>
      </c>
      <c r="I2361">
        <v>12.379099999999999</v>
      </c>
      <c r="J2361">
        <v>18.075099999999999</v>
      </c>
      <c r="K2361">
        <v>5.0232000000000001</v>
      </c>
      <c r="L2361">
        <v>5.2099000000000002</v>
      </c>
      <c r="M2361">
        <v>5.2008000000000001</v>
      </c>
      <c r="N2361">
        <v>4.2348999999999997</v>
      </c>
      <c r="O2361">
        <v>5.3387000000000002</v>
      </c>
      <c r="P2361">
        <v>6.3647</v>
      </c>
      <c r="R2361">
        <v>6.4490999999999996</v>
      </c>
      <c r="S2361">
        <v>4.6825000000000001</v>
      </c>
      <c r="T2361">
        <v>1</v>
      </c>
      <c r="U2361">
        <v>138.03</v>
      </c>
      <c r="V2361">
        <v>211.80969999999999</v>
      </c>
      <c r="W2361">
        <v>4805.4940999999999</v>
      </c>
      <c r="X2361">
        <v>1671.752</v>
      </c>
      <c r="Y2361">
        <v>3239.8</v>
      </c>
      <c r="Z2361">
        <v>5210.1527999999998</v>
      </c>
      <c r="AA2361">
        <v>428.25099999999998</v>
      </c>
      <c r="AB2361">
        <v>4794.4198999999999</v>
      </c>
      <c r="AC2361">
        <v>448.12029999999999</v>
      </c>
      <c r="AD2361">
        <v>405.97</v>
      </c>
      <c r="AE2361">
        <v>293.02999999999997</v>
      </c>
      <c r="AF2361">
        <v>4520.8599000000004</v>
      </c>
      <c r="AG2361">
        <v>124.3259</v>
      </c>
    </row>
    <row r="2362" spans="1:33" x14ac:dyDescent="0.25">
      <c r="A2362" s="5">
        <v>42829</v>
      </c>
      <c r="B2362">
        <v>16.229099999999999</v>
      </c>
      <c r="C2362">
        <v>16.072399999999998</v>
      </c>
      <c r="D2362">
        <v>18.348099999999999</v>
      </c>
      <c r="E2362">
        <v>20.267700000000001</v>
      </c>
      <c r="F2362">
        <v>15.1609</v>
      </c>
      <c r="G2362">
        <v>11.953200000000001</v>
      </c>
      <c r="I2362">
        <v>12.308999999999999</v>
      </c>
      <c r="J2362">
        <v>18.120699999999999</v>
      </c>
      <c r="K2362">
        <v>5.0125000000000002</v>
      </c>
      <c r="L2362">
        <v>5.1898999999999997</v>
      </c>
      <c r="M2362">
        <v>5.1871</v>
      </c>
      <c r="N2362">
        <v>4.2248000000000001</v>
      </c>
      <c r="O2362">
        <v>5.3253000000000004</v>
      </c>
      <c r="P2362">
        <v>6.3920000000000003</v>
      </c>
      <c r="R2362">
        <v>6.4878</v>
      </c>
      <c r="S2362">
        <v>4.6681999999999997</v>
      </c>
      <c r="T2362">
        <v>1</v>
      </c>
      <c r="U2362">
        <v>138.03</v>
      </c>
      <c r="V2362">
        <v>212.10659999999999</v>
      </c>
      <c r="W2362">
        <v>4823.7290000000003</v>
      </c>
      <c r="X2362">
        <v>1675.6579999999999</v>
      </c>
      <c r="Y2362">
        <v>3247.1298999999999</v>
      </c>
      <c r="Z2362">
        <v>5212.6660000000002</v>
      </c>
      <c r="AA2362">
        <v>426.39800000000002</v>
      </c>
      <c r="AB2362">
        <v>4776.6499000000003</v>
      </c>
      <c r="AC2362">
        <v>445.42720000000003</v>
      </c>
      <c r="AD2362">
        <v>405.83</v>
      </c>
      <c r="AE2362">
        <v>292.82</v>
      </c>
      <c r="AF2362">
        <v>4534.25</v>
      </c>
      <c r="AG2362">
        <v>124.3289</v>
      </c>
    </row>
    <row r="2363" spans="1:33" x14ac:dyDescent="0.25">
      <c r="A2363" s="5">
        <v>42828</v>
      </c>
      <c r="B2363">
        <v>16.231100000000001</v>
      </c>
      <c r="C2363">
        <v>16.0625</v>
      </c>
      <c r="D2363">
        <v>18.3308</v>
      </c>
      <c r="E2363">
        <v>20.280799999999999</v>
      </c>
      <c r="F2363">
        <v>15.171900000000001</v>
      </c>
      <c r="G2363">
        <v>11.968400000000001</v>
      </c>
      <c r="I2363">
        <v>12.336</v>
      </c>
      <c r="J2363">
        <v>18.131499999999999</v>
      </c>
      <c r="K2363">
        <v>5.0164999999999997</v>
      </c>
      <c r="L2363">
        <v>5.1924999999999999</v>
      </c>
      <c r="M2363">
        <v>5.1891999999999996</v>
      </c>
      <c r="N2363">
        <v>4.2272999999999996</v>
      </c>
      <c r="O2363">
        <v>5.3315999999999999</v>
      </c>
      <c r="P2363">
        <v>6.3921000000000001</v>
      </c>
      <c r="R2363">
        <v>6.4760999999999997</v>
      </c>
      <c r="S2363">
        <v>4.6707999999999998</v>
      </c>
      <c r="T2363">
        <v>1</v>
      </c>
      <c r="U2363">
        <v>138.02000000000001</v>
      </c>
      <c r="V2363">
        <v>211.98439999999999</v>
      </c>
      <c r="W2363">
        <v>4819.5469000000003</v>
      </c>
      <c r="X2363">
        <v>1675.0039999999999</v>
      </c>
      <c r="Y2363">
        <v>3245.1799000000001</v>
      </c>
      <c r="Z2363">
        <v>5210.8242</v>
      </c>
      <c r="AA2363">
        <v>426.34500000000003</v>
      </c>
      <c r="AB2363">
        <v>4772.79</v>
      </c>
      <c r="AC2363">
        <v>446.19900000000001</v>
      </c>
      <c r="AD2363">
        <v>405.77</v>
      </c>
      <c r="AE2363">
        <v>292.77999999999997</v>
      </c>
      <c r="AF2363">
        <v>4530.9799999999996</v>
      </c>
      <c r="AG2363">
        <v>124.3261</v>
      </c>
    </row>
    <row r="2364" spans="1:33" x14ac:dyDescent="0.25">
      <c r="A2364" s="5">
        <v>42825</v>
      </c>
      <c r="B2364">
        <v>16.229500000000002</v>
      </c>
      <c r="C2364">
        <v>16.1069</v>
      </c>
      <c r="D2364">
        <v>18.344000000000001</v>
      </c>
      <c r="E2364">
        <v>20.298200000000001</v>
      </c>
      <c r="F2364">
        <v>15.176600000000001</v>
      </c>
      <c r="G2364">
        <v>11.8634</v>
      </c>
      <c r="I2364">
        <v>12.2575</v>
      </c>
      <c r="J2364">
        <v>18.1495</v>
      </c>
      <c r="K2364">
        <v>5.0243000000000002</v>
      </c>
      <c r="L2364">
        <v>5.1832000000000003</v>
      </c>
      <c r="M2364">
        <v>5.1782000000000004</v>
      </c>
      <c r="N2364">
        <v>4.2226999999999997</v>
      </c>
      <c r="O2364">
        <v>5.3448000000000002</v>
      </c>
      <c r="P2364">
        <v>6.4645999999999999</v>
      </c>
      <c r="R2364">
        <v>6.6379999999999999</v>
      </c>
      <c r="S2364">
        <v>4.6638000000000002</v>
      </c>
      <c r="T2364">
        <v>1</v>
      </c>
      <c r="U2364">
        <v>137.99</v>
      </c>
      <c r="V2364">
        <v>212.29329999999999</v>
      </c>
      <c r="W2364">
        <v>4831.1728999999996</v>
      </c>
      <c r="X2364">
        <v>1678.538</v>
      </c>
      <c r="Y2364">
        <v>3248.1399000000001</v>
      </c>
      <c r="Z2364">
        <v>5230.9809999999998</v>
      </c>
      <c r="AA2364">
        <v>423.31299999999999</v>
      </c>
      <c r="AB2364">
        <v>4740.8798999999999</v>
      </c>
      <c r="AC2364">
        <v>442.5095</v>
      </c>
      <c r="AD2364">
        <v>404.45</v>
      </c>
      <c r="AE2364">
        <v>291.94</v>
      </c>
      <c r="AF2364">
        <v>4538.21</v>
      </c>
      <c r="AG2364">
        <v>124.3049</v>
      </c>
    </row>
    <row r="2365" spans="1:33" x14ac:dyDescent="0.25">
      <c r="A2365" s="5">
        <v>42824</v>
      </c>
      <c r="B2365">
        <v>16.3154</v>
      </c>
      <c r="C2365">
        <v>16.1693</v>
      </c>
      <c r="D2365">
        <v>18.433499999999999</v>
      </c>
      <c r="E2365">
        <v>20.323</v>
      </c>
      <c r="F2365">
        <v>15.2904</v>
      </c>
      <c r="G2365">
        <v>12.0114</v>
      </c>
      <c r="I2365">
        <v>12.3538</v>
      </c>
      <c r="J2365">
        <v>18.193200000000001</v>
      </c>
      <c r="K2365">
        <v>5.0060000000000002</v>
      </c>
      <c r="L2365">
        <v>5.1626000000000003</v>
      </c>
      <c r="M2365">
        <v>5.1639999999999997</v>
      </c>
      <c r="N2365">
        <v>4.2192999999999996</v>
      </c>
      <c r="O2365">
        <v>5.3164999999999996</v>
      </c>
      <c r="P2365">
        <v>6.4351000000000003</v>
      </c>
      <c r="R2365">
        <v>6.6860999999999997</v>
      </c>
      <c r="S2365">
        <v>4.6532999999999998</v>
      </c>
      <c r="T2365">
        <v>1</v>
      </c>
      <c r="U2365">
        <v>137.99</v>
      </c>
      <c r="V2365">
        <v>213.18039999999999</v>
      </c>
      <c r="W2365">
        <v>4850.4701999999997</v>
      </c>
      <c r="X2365">
        <v>1683.1389999999999</v>
      </c>
      <c r="Y2365">
        <v>3250.73</v>
      </c>
      <c r="Z2365">
        <v>5256.3579</v>
      </c>
      <c r="AA2365">
        <v>428.20499999999998</v>
      </c>
      <c r="AB2365">
        <v>4803.7201999999997</v>
      </c>
      <c r="AC2365">
        <v>445.57929999999999</v>
      </c>
      <c r="AD2365">
        <v>403.71</v>
      </c>
      <c r="AE2365">
        <v>291.52</v>
      </c>
      <c r="AF2365">
        <v>4548.46</v>
      </c>
      <c r="AG2365">
        <v>124.3047</v>
      </c>
    </row>
    <row r="2366" spans="1:33" x14ac:dyDescent="0.25">
      <c r="A2366" s="5">
        <v>42823</v>
      </c>
      <c r="B2366">
        <v>16.2773</v>
      </c>
      <c r="C2366">
        <v>16.093699999999998</v>
      </c>
      <c r="D2366">
        <v>18.413499999999999</v>
      </c>
      <c r="E2366">
        <v>20.303599999999999</v>
      </c>
      <c r="F2366">
        <v>15.2164</v>
      </c>
      <c r="G2366">
        <v>12.071</v>
      </c>
      <c r="I2366">
        <v>12.445</v>
      </c>
      <c r="J2366">
        <v>18.145199999999999</v>
      </c>
      <c r="K2366">
        <v>5.0148999999999999</v>
      </c>
      <c r="L2366">
        <v>5.1871999999999998</v>
      </c>
      <c r="M2366">
        <v>5.1692</v>
      </c>
      <c r="N2366">
        <v>4.2252000000000001</v>
      </c>
      <c r="O2366">
        <v>5.3170999999999999</v>
      </c>
      <c r="P2366">
        <v>6.4423000000000004</v>
      </c>
      <c r="R2366">
        <v>6.7046000000000001</v>
      </c>
      <c r="S2366">
        <v>4.6669</v>
      </c>
      <c r="T2366">
        <v>1</v>
      </c>
      <c r="U2366">
        <v>138</v>
      </c>
      <c r="V2366">
        <v>212.87870000000001</v>
      </c>
      <c r="W2366">
        <v>4827.2212</v>
      </c>
      <c r="X2366">
        <v>1681.394</v>
      </c>
      <c r="Y2366">
        <v>3246.1599000000001</v>
      </c>
      <c r="Z2366">
        <v>5253.8729999999996</v>
      </c>
      <c r="AA2366">
        <v>429.197</v>
      </c>
      <c r="AB2366">
        <v>4807.1099000000004</v>
      </c>
      <c r="AC2366">
        <v>448.5806</v>
      </c>
      <c r="AD2366">
        <v>404.28</v>
      </c>
      <c r="AE2366">
        <v>291.8</v>
      </c>
      <c r="AF2366">
        <v>4535.0097999999998</v>
      </c>
      <c r="AG2366">
        <v>124.29940000000001</v>
      </c>
    </row>
    <row r="2367" spans="1:33" x14ac:dyDescent="0.25">
      <c r="A2367" s="5">
        <v>42822</v>
      </c>
      <c r="B2367">
        <v>16.2898</v>
      </c>
      <c r="C2367">
        <v>16.0931</v>
      </c>
      <c r="D2367">
        <v>18.430399999999999</v>
      </c>
      <c r="E2367">
        <v>20.261299999999999</v>
      </c>
      <c r="F2367">
        <v>15.286199999999999</v>
      </c>
      <c r="G2367">
        <v>12.078799999999999</v>
      </c>
      <c r="I2367">
        <v>14.8628</v>
      </c>
      <c r="J2367">
        <v>18.124099999999999</v>
      </c>
      <c r="K2367">
        <v>5.0236999999999998</v>
      </c>
      <c r="L2367">
        <v>5.1871</v>
      </c>
      <c r="M2367">
        <v>5.1656000000000004</v>
      </c>
      <c r="N2367">
        <v>4.2337999999999996</v>
      </c>
      <c r="O2367">
        <v>5.3270999999999997</v>
      </c>
      <c r="P2367">
        <v>6.4535999999999998</v>
      </c>
      <c r="R2367">
        <v>6.5595999999999997</v>
      </c>
      <c r="S2367">
        <v>4.6719999999999997</v>
      </c>
      <c r="T2367">
        <v>1</v>
      </c>
      <c r="U2367">
        <v>137.97</v>
      </c>
      <c r="V2367">
        <v>212.89830000000001</v>
      </c>
      <c r="W2367">
        <v>4826.0370999999996</v>
      </c>
      <c r="X2367">
        <v>1682.1790000000001</v>
      </c>
      <c r="Y2367">
        <v>3239.1298999999999</v>
      </c>
      <c r="Z2367">
        <v>5273.3451999999997</v>
      </c>
      <c r="AA2367">
        <v>428.39699999999999</v>
      </c>
      <c r="AB2367">
        <v>4799.6201000000001</v>
      </c>
      <c r="AC2367">
        <v>447.36900000000003</v>
      </c>
      <c r="AD2367">
        <v>403.62</v>
      </c>
      <c r="AE2367">
        <v>291.38</v>
      </c>
      <c r="AF2367">
        <v>4529.1698999999999</v>
      </c>
      <c r="AG2367">
        <v>124.28870000000001</v>
      </c>
    </row>
    <row r="2368" spans="1:33" x14ac:dyDescent="0.25">
      <c r="A2368" s="5">
        <v>42821</v>
      </c>
      <c r="B2368">
        <v>16.1846</v>
      </c>
      <c r="C2368">
        <v>15.958</v>
      </c>
      <c r="D2368">
        <v>18.312999999999999</v>
      </c>
      <c r="E2368">
        <v>20.130500000000001</v>
      </c>
      <c r="F2368">
        <v>15.188800000000001</v>
      </c>
      <c r="G2368">
        <v>12.0502</v>
      </c>
      <c r="I2368">
        <v>14.6343</v>
      </c>
      <c r="J2368">
        <v>17.991499999999998</v>
      </c>
      <c r="K2368">
        <v>5.0617999999999999</v>
      </c>
      <c r="L2368">
        <v>5.2298999999999998</v>
      </c>
      <c r="M2368">
        <v>5.1913999999999998</v>
      </c>
      <c r="N2368">
        <v>4.2583000000000002</v>
      </c>
      <c r="O2368">
        <v>5.3708</v>
      </c>
      <c r="P2368">
        <v>6.5044000000000004</v>
      </c>
      <c r="R2368">
        <v>6.6569000000000003</v>
      </c>
      <c r="S2368">
        <v>4.7045000000000003</v>
      </c>
      <c r="T2368">
        <v>1</v>
      </c>
      <c r="U2368">
        <v>137.97999999999999</v>
      </c>
      <c r="V2368">
        <v>211.3852</v>
      </c>
      <c r="W2368">
        <v>4786.3339999999998</v>
      </c>
      <c r="X2368">
        <v>1671.7650000000001</v>
      </c>
      <c r="Y2368">
        <v>3218.5700999999999</v>
      </c>
      <c r="Z2368">
        <v>5231.7880999999998</v>
      </c>
      <c r="AA2368">
        <v>426.34899999999999</v>
      </c>
      <c r="AB2368">
        <v>4778.1801999999998</v>
      </c>
      <c r="AC2368">
        <v>444.84949999999998</v>
      </c>
      <c r="AD2368">
        <v>404.53</v>
      </c>
      <c r="AE2368">
        <v>291.83999999999997</v>
      </c>
      <c r="AF2368">
        <v>4496.5298000000003</v>
      </c>
      <c r="AG2368">
        <v>124.2932</v>
      </c>
    </row>
    <row r="2369" spans="1:33" x14ac:dyDescent="0.25">
      <c r="A2369" s="5">
        <v>42818</v>
      </c>
      <c r="B2369">
        <v>16.213799999999999</v>
      </c>
      <c r="C2369">
        <v>15.996</v>
      </c>
      <c r="D2369">
        <v>18.342600000000001</v>
      </c>
      <c r="E2369">
        <v>20.130199999999999</v>
      </c>
      <c r="F2369">
        <v>15.2225</v>
      </c>
      <c r="G2369">
        <v>12.1066</v>
      </c>
      <c r="I2369">
        <v>14.846299999999999</v>
      </c>
      <c r="J2369">
        <v>18.011900000000001</v>
      </c>
      <c r="K2369">
        <v>5.0567000000000002</v>
      </c>
      <c r="L2369">
        <v>5.2206999999999999</v>
      </c>
      <c r="M2369">
        <v>5.1816000000000004</v>
      </c>
      <c r="N2369">
        <v>4.2565999999999997</v>
      </c>
      <c r="O2369">
        <v>5.3715999999999999</v>
      </c>
      <c r="P2369">
        <v>6.4683999999999999</v>
      </c>
      <c r="R2369">
        <v>6.6047000000000002</v>
      </c>
      <c r="S2369">
        <v>4.6997</v>
      </c>
      <c r="T2369">
        <v>1</v>
      </c>
      <c r="U2369">
        <v>137.94999999999999</v>
      </c>
      <c r="V2369">
        <v>211.5299</v>
      </c>
      <c r="W2369">
        <v>4794.7461000000003</v>
      </c>
      <c r="X2369">
        <v>1674.902</v>
      </c>
      <c r="Y2369">
        <v>3219.8501000000001</v>
      </c>
      <c r="Z2369">
        <v>5231</v>
      </c>
      <c r="AA2369">
        <v>427.84699999999998</v>
      </c>
      <c r="AB2369">
        <v>4787.5801000000001</v>
      </c>
      <c r="AC2369">
        <v>448.28680000000003</v>
      </c>
      <c r="AD2369">
        <v>404.03</v>
      </c>
      <c r="AE2369">
        <v>291.54000000000002</v>
      </c>
      <c r="AF2369">
        <v>4501.1099000000004</v>
      </c>
      <c r="AG2369">
        <v>124.2835</v>
      </c>
    </row>
    <row r="2370" spans="1:33" x14ac:dyDescent="0.25">
      <c r="A2370" s="5">
        <v>42817</v>
      </c>
      <c r="B2370">
        <v>16.2331</v>
      </c>
      <c r="C2370">
        <v>16.056899999999999</v>
      </c>
      <c r="D2370">
        <v>18.372499999999999</v>
      </c>
      <c r="E2370">
        <v>20.1404</v>
      </c>
      <c r="F2370">
        <v>15.219900000000001</v>
      </c>
      <c r="G2370">
        <v>12.111599999999999</v>
      </c>
      <c r="I2370">
        <v>14.888299999999999</v>
      </c>
      <c r="J2370">
        <v>18.051200000000001</v>
      </c>
      <c r="K2370">
        <v>5.0598999999999998</v>
      </c>
      <c r="L2370">
        <v>5.2146999999999997</v>
      </c>
      <c r="M2370">
        <v>5.1734999999999998</v>
      </c>
      <c r="N2370">
        <v>4.2541000000000002</v>
      </c>
      <c r="O2370">
        <v>5.3882000000000003</v>
      </c>
      <c r="P2370">
        <v>6.4739000000000004</v>
      </c>
      <c r="R2370">
        <v>6.6223999999999998</v>
      </c>
      <c r="S2370">
        <v>4.6957000000000004</v>
      </c>
      <c r="T2370">
        <v>1</v>
      </c>
      <c r="U2370">
        <v>137.94999999999999</v>
      </c>
      <c r="V2370">
        <v>211.4068</v>
      </c>
      <c r="W2370">
        <v>4800.2749000000003</v>
      </c>
      <c r="X2370">
        <v>1677.548</v>
      </c>
      <c r="Y2370">
        <v>3221.74</v>
      </c>
      <c r="Z2370">
        <v>5216.9458000000004</v>
      </c>
      <c r="AA2370">
        <v>427.29300000000001</v>
      </c>
      <c r="AB2370">
        <v>4779.7597999999998</v>
      </c>
      <c r="AC2370">
        <v>448.11840000000001</v>
      </c>
      <c r="AD2370">
        <v>403.65</v>
      </c>
      <c r="AE2370">
        <v>291.31</v>
      </c>
      <c r="AF2370">
        <v>4504.9198999999999</v>
      </c>
      <c r="AG2370">
        <v>124.2833</v>
      </c>
    </row>
    <row r="2371" spans="1:33" x14ac:dyDescent="0.25">
      <c r="A2371" s="5">
        <v>42816</v>
      </c>
      <c r="B2371">
        <v>16.2117</v>
      </c>
      <c r="C2371">
        <v>16.066299999999998</v>
      </c>
      <c r="D2371">
        <v>18.368500000000001</v>
      </c>
      <c r="E2371">
        <v>20.185500000000001</v>
      </c>
      <c r="F2371">
        <v>15.1431</v>
      </c>
      <c r="G2371">
        <v>15.293699999999999</v>
      </c>
      <c r="I2371">
        <v>14.8931</v>
      </c>
      <c r="J2371">
        <v>18.0791</v>
      </c>
      <c r="K2371">
        <v>5.0648</v>
      </c>
      <c r="L2371">
        <v>5.2159000000000004</v>
      </c>
      <c r="M2371">
        <v>5.1745000000000001</v>
      </c>
      <c r="N2371">
        <v>4.2446999999999999</v>
      </c>
      <c r="O2371">
        <v>5.4090999999999996</v>
      </c>
      <c r="P2371">
        <v>6.3556999999999997</v>
      </c>
      <c r="R2371">
        <v>6.6721000000000004</v>
      </c>
      <c r="S2371">
        <v>4.6905999999999999</v>
      </c>
      <c r="T2371">
        <v>1</v>
      </c>
      <c r="U2371">
        <v>137.94</v>
      </c>
      <c r="V2371">
        <v>211.13839999999999</v>
      </c>
      <c r="W2371">
        <v>4799.1211000000003</v>
      </c>
      <c r="X2371">
        <v>1676.913</v>
      </c>
      <c r="Y2371">
        <v>3228.6298999999999</v>
      </c>
      <c r="Z2371">
        <v>5192.8271000000004</v>
      </c>
      <c r="AA2371">
        <v>426.83300000000003</v>
      </c>
      <c r="AB2371">
        <v>4775.6899000000003</v>
      </c>
      <c r="AC2371">
        <v>447.36149999999998</v>
      </c>
      <c r="AD2371">
        <v>404.01</v>
      </c>
      <c r="AE2371">
        <v>291.5</v>
      </c>
      <c r="AF2371">
        <v>4509.6499000000003</v>
      </c>
      <c r="AG2371">
        <v>124.2814</v>
      </c>
    </row>
    <row r="2372" spans="1:33" x14ac:dyDescent="0.25">
      <c r="A2372" s="5">
        <v>42815</v>
      </c>
      <c r="B2372">
        <v>16.271000000000001</v>
      </c>
      <c r="C2372">
        <v>16.066700000000001</v>
      </c>
      <c r="D2372">
        <v>18.325900000000001</v>
      </c>
      <c r="E2372">
        <v>20.114899999999999</v>
      </c>
      <c r="F2372">
        <v>15.296799999999999</v>
      </c>
      <c r="G2372">
        <v>15.337999999999999</v>
      </c>
      <c r="I2372">
        <v>14.870699999999999</v>
      </c>
      <c r="J2372">
        <v>18.045200000000001</v>
      </c>
      <c r="K2372">
        <v>5.0534999999999997</v>
      </c>
      <c r="L2372">
        <v>5.2161</v>
      </c>
      <c r="M2372">
        <v>5.1871</v>
      </c>
      <c r="N2372">
        <v>4.2596999999999996</v>
      </c>
      <c r="O2372">
        <v>5.3596000000000004</v>
      </c>
      <c r="P2372">
        <v>6.3265000000000002</v>
      </c>
      <c r="R2372">
        <v>6.6523000000000003</v>
      </c>
      <c r="S2372">
        <v>4.6996000000000002</v>
      </c>
      <c r="T2372">
        <v>1</v>
      </c>
      <c r="U2372">
        <v>137.94999999999999</v>
      </c>
      <c r="V2372">
        <v>211.6609</v>
      </c>
      <c r="W2372">
        <v>4798.8900999999996</v>
      </c>
      <c r="X2372">
        <v>1672.828</v>
      </c>
      <c r="Y2372">
        <v>3217.3200999999999</v>
      </c>
      <c r="Z2372">
        <v>5237.9647999999997</v>
      </c>
      <c r="AA2372">
        <v>429.43900000000002</v>
      </c>
      <c r="AB2372">
        <v>4799.4198999999999</v>
      </c>
      <c r="AC2372">
        <v>451.47410000000002</v>
      </c>
      <c r="AD2372">
        <v>403.27</v>
      </c>
      <c r="AE2372">
        <v>291.07</v>
      </c>
      <c r="AF2372">
        <v>4500.9799999999996</v>
      </c>
      <c r="AG2372">
        <v>124.2764</v>
      </c>
    </row>
    <row r="2373" spans="1:33" x14ac:dyDescent="0.25">
      <c r="A2373" s="5">
        <v>42814</v>
      </c>
      <c r="B2373">
        <v>16.409600000000001</v>
      </c>
      <c r="C2373">
        <v>16.299099999999999</v>
      </c>
      <c r="D2373">
        <v>18.522200000000002</v>
      </c>
      <c r="E2373">
        <v>20.348199999999999</v>
      </c>
      <c r="F2373">
        <v>15.358000000000001</v>
      </c>
      <c r="G2373">
        <v>15.4017</v>
      </c>
      <c r="I2373">
        <v>14.9437</v>
      </c>
      <c r="J2373">
        <v>18.277000000000001</v>
      </c>
      <c r="K2373">
        <v>5.0247999999999999</v>
      </c>
      <c r="L2373">
        <v>5.1435000000000004</v>
      </c>
      <c r="M2373">
        <v>5.1326000000000001</v>
      </c>
      <c r="N2373">
        <v>4.2122999999999999</v>
      </c>
      <c r="O2373">
        <v>5.3833000000000002</v>
      </c>
      <c r="P2373">
        <v>6.3323999999999998</v>
      </c>
      <c r="R2373">
        <v>6.6435000000000004</v>
      </c>
      <c r="S2373">
        <v>4.6413000000000002</v>
      </c>
      <c r="T2373">
        <v>1</v>
      </c>
      <c r="U2373">
        <v>137.94</v>
      </c>
      <c r="V2373">
        <v>213.07300000000001</v>
      </c>
      <c r="W2373">
        <v>4866.1747999999998</v>
      </c>
      <c r="X2373">
        <v>1690.615</v>
      </c>
      <c r="Y2373">
        <v>3253.24</v>
      </c>
      <c r="Z2373">
        <v>5234.3290999999999</v>
      </c>
      <c r="AA2373">
        <v>429.11599999999999</v>
      </c>
      <c r="AB2373">
        <v>4791.0200000000004</v>
      </c>
      <c r="AC2373">
        <v>452.35109999999997</v>
      </c>
      <c r="AD2373">
        <v>402.49</v>
      </c>
      <c r="AE2373">
        <v>290.58999999999997</v>
      </c>
      <c r="AF2373">
        <v>4557.1201000000001</v>
      </c>
      <c r="AG2373">
        <v>124.2694</v>
      </c>
    </row>
    <row r="2374" spans="1:33" x14ac:dyDescent="0.25">
      <c r="A2374" s="5">
        <v>42811</v>
      </c>
      <c r="B2374">
        <v>16.420100000000001</v>
      </c>
      <c r="C2374">
        <v>16.4588</v>
      </c>
      <c r="D2374">
        <v>18.563500000000001</v>
      </c>
      <c r="E2374">
        <v>20.4115</v>
      </c>
      <c r="F2374">
        <v>15.3283</v>
      </c>
      <c r="G2374">
        <v>15.331</v>
      </c>
      <c r="I2374">
        <v>14.810700000000001</v>
      </c>
      <c r="J2374">
        <v>18.389099999999999</v>
      </c>
      <c r="K2374">
        <v>5.0213999999999999</v>
      </c>
      <c r="L2374">
        <v>5.1238000000000001</v>
      </c>
      <c r="M2374">
        <v>5.1205999999999996</v>
      </c>
      <c r="N2374">
        <v>4.2103000000000002</v>
      </c>
      <c r="O2374">
        <v>5.3853</v>
      </c>
      <c r="P2374">
        <v>6.3772000000000002</v>
      </c>
      <c r="R2374">
        <v>6.7103999999999999</v>
      </c>
      <c r="S2374">
        <v>4.6319999999999997</v>
      </c>
      <c r="T2374">
        <v>1</v>
      </c>
      <c r="U2374">
        <v>137.9</v>
      </c>
      <c r="V2374">
        <v>213.1575</v>
      </c>
      <c r="W2374">
        <v>4884.5962</v>
      </c>
      <c r="X2374">
        <v>1694.5150000000001</v>
      </c>
      <c r="Y2374">
        <v>3254.73</v>
      </c>
      <c r="Z2374">
        <v>5233.3441999999995</v>
      </c>
      <c r="AA2374">
        <v>426.11500000000001</v>
      </c>
      <c r="AB2374">
        <v>4762.2997999999998</v>
      </c>
      <c r="AC2374">
        <v>447.9717</v>
      </c>
      <c r="AD2374">
        <v>401.8</v>
      </c>
      <c r="AE2374">
        <v>290.06</v>
      </c>
      <c r="AF2374">
        <v>4566.1698999999999</v>
      </c>
      <c r="AG2374">
        <v>124.2518</v>
      </c>
    </row>
    <row r="2375" spans="1:33" x14ac:dyDescent="0.25">
      <c r="A2375" s="5">
        <v>42810</v>
      </c>
      <c r="B2375">
        <v>16.447299999999998</v>
      </c>
      <c r="C2375">
        <v>16.516300000000001</v>
      </c>
      <c r="D2375">
        <v>18.507999999999999</v>
      </c>
      <c r="E2375">
        <v>20.404</v>
      </c>
      <c r="F2375">
        <v>15.371499999999999</v>
      </c>
      <c r="G2375">
        <v>15.292299999999999</v>
      </c>
      <c r="I2375">
        <v>14.7996</v>
      </c>
      <c r="J2375">
        <v>18.414000000000001</v>
      </c>
      <c r="K2375">
        <v>5.0228999999999999</v>
      </c>
      <c r="L2375">
        <v>5.1074999999999999</v>
      </c>
      <c r="M2375">
        <v>5.1341999999999999</v>
      </c>
      <c r="N2375">
        <v>4.2123999999999997</v>
      </c>
      <c r="O2375">
        <v>5.3983999999999996</v>
      </c>
      <c r="P2375">
        <v>6.3929</v>
      </c>
      <c r="R2375">
        <v>6.718</v>
      </c>
      <c r="S2375">
        <v>4.6265000000000001</v>
      </c>
      <c r="T2375">
        <v>1</v>
      </c>
      <c r="U2375">
        <v>137.88999999999999</v>
      </c>
      <c r="V2375">
        <v>213.19290000000001</v>
      </c>
      <c r="W2375">
        <v>4901.0228999999999</v>
      </c>
      <c r="X2375">
        <v>1690.019</v>
      </c>
      <c r="Y2375">
        <v>3253.3</v>
      </c>
      <c r="Z2375">
        <v>5226.1938</v>
      </c>
      <c r="AA2375">
        <v>425.07100000000003</v>
      </c>
      <c r="AB2375">
        <v>4748.0698000000002</v>
      </c>
      <c r="AC2375">
        <v>447.52390000000003</v>
      </c>
      <c r="AD2375">
        <v>401.38</v>
      </c>
      <c r="AE2375">
        <v>289.83999999999997</v>
      </c>
      <c r="AF2375">
        <v>4572.1602000000003</v>
      </c>
      <c r="AG2375">
        <v>124.2444</v>
      </c>
    </row>
    <row r="2376" spans="1:33" x14ac:dyDescent="0.25">
      <c r="A2376" s="5">
        <v>42809</v>
      </c>
      <c r="B2376">
        <v>16.3568</v>
      </c>
      <c r="C2376">
        <v>16.5503</v>
      </c>
      <c r="D2376">
        <v>18.522300000000001</v>
      </c>
      <c r="E2376">
        <v>20.428999999999998</v>
      </c>
      <c r="F2376">
        <v>15.1595</v>
      </c>
      <c r="G2376">
        <v>14.9003</v>
      </c>
      <c r="I2376">
        <v>14.4687</v>
      </c>
      <c r="J2376">
        <v>18.444500000000001</v>
      </c>
      <c r="K2376">
        <v>5.0627000000000004</v>
      </c>
      <c r="L2376">
        <v>5.0987</v>
      </c>
      <c r="M2376">
        <v>5.1300999999999997</v>
      </c>
      <c r="N2376">
        <v>4.2055999999999996</v>
      </c>
      <c r="O2376">
        <v>5.4882999999999997</v>
      </c>
      <c r="P2376">
        <v>6.532</v>
      </c>
      <c r="R2376">
        <v>6.8678999999999997</v>
      </c>
      <c r="S2376">
        <v>4.6188000000000002</v>
      </c>
      <c r="T2376">
        <v>1</v>
      </c>
      <c r="U2376">
        <v>137.87</v>
      </c>
      <c r="V2376">
        <v>211.65729999999999</v>
      </c>
      <c r="W2376">
        <v>4909.3041999999996</v>
      </c>
      <c r="X2376">
        <v>1691.3669</v>
      </c>
      <c r="Y2376">
        <v>3258.21</v>
      </c>
      <c r="Z2376">
        <v>5141.2191999999995</v>
      </c>
      <c r="AA2376">
        <v>416.34100000000001</v>
      </c>
      <c r="AB2376">
        <v>4652.7201999999997</v>
      </c>
      <c r="AC2376">
        <v>437.78530000000001</v>
      </c>
      <c r="AD2376">
        <v>401.73</v>
      </c>
      <c r="AE2376">
        <v>289.74</v>
      </c>
      <c r="AF2376">
        <v>4579.4399000000003</v>
      </c>
      <c r="AG2376">
        <v>124.2269</v>
      </c>
    </row>
    <row r="2377" spans="1:33" x14ac:dyDescent="0.25">
      <c r="A2377" s="5">
        <v>42808</v>
      </c>
      <c r="B2377">
        <v>16.272600000000001</v>
      </c>
      <c r="C2377">
        <v>16.4147</v>
      </c>
      <c r="D2377">
        <v>18.374400000000001</v>
      </c>
      <c r="E2377">
        <v>20.252600000000001</v>
      </c>
      <c r="F2377">
        <v>15.155099999999999</v>
      </c>
      <c r="G2377">
        <v>14.847300000000001</v>
      </c>
      <c r="I2377">
        <v>14.505599999999999</v>
      </c>
      <c r="J2377">
        <v>18.289000000000001</v>
      </c>
      <c r="K2377">
        <v>5.0869999999999997</v>
      </c>
      <c r="L2377">
        <v>5.1395</v>
      </c>
      <c r="M2377">
        <v>5.1722999999999999</v>
      </c>
      <c r="N2377">
        <v>4.2422000000000004</v>
      </c>
      <c r="O2377">
        <v>5.4846000000000004</v>
      </c>
      <c r="P2377">
        <v>6.5566000000000004</v>
      </c>
      <c r="R2377">
        <v>6.8502000000000001</v>
      </c>
      <c r="S2377">
        <v>4.6574999999999998</v>
      </c>
      <c r="T2377">
        <v>0.75</v>
      </c>
      <c r="U2377">
        <v>137.86000000000001</v>
      </c>
      <c r="V2377">
        <v>210.42359999999999</v>
      </c>
      <c r="W2377">
        <v>4870.1890000000003</v>
      </c>
      <c r="X2377">
        <v>1677.5060000000001</v>
      </c>
      <c r="Y2377">
        <v>3230.01</v>
      </c>
      <c r="Z2377">
        <v>5130.7061000000003</v>
      </c>
      <c r="AA2377">
        <v>414.73899999999998</v>
      </c>
      <c r="AB2377">
        <v>4623.8701000000001</v>
      </c>
      <c r="AC2377">
        <v>438.88119999999998</v>
      </c>
      <c r="AD2377">
        <v>399.25</v>
      </c>
      <c r="AE2377">
        <v>288.23</v>
      </c>
      <c r="AF2377">
        <v>4541.2597999999998</v>
      </c>
      <c r="AG2377">
        <v>124.2114</v>
      </c>
    </row>
    <row r="2378" spans="1:33" x14ac:dyDescent="0.25">
      <c r="A2378" s="5">
        <v>42807</v>
      </c>
      <c r="B2378">
        <v>16.3428</v>
      </c>
      <c r="C2378">
        <v>16.476099999999999</v>
      </c>
      <c r="D2378">
        <v>18.4512</v>
      </c>
      <c r="E2378">
        <v>20.3278</v>
      </c>
      <c r="F2378">
        <v>15.236499999999999</v>
      </c>
      <c r="G2378">
        <v>14.596299999999999</v>
      </c>
      <c r="I2378">
        <v>14.492000000000001</v>
      </c>
      <c r="J2378">
        <v>18.357099999999999</v>
      </c>
      <c r="K2378">
        <v>5.0796000000000001</v>
      </c>
      <c r="L2378">
        <v>5.1211000000000002</v>
      </c>
      <c r="M2378">
        <v>5.1504000000000003</v>
      </c>
      <c r="N2378">
        <v>4.2286000000000001</v>
      </c>
      <c r="O2378">
        <v>5.4547999999999996</v>
      </c>
      <c r="P2378">
        <v>6.5669000000000004</v>
      </c>
      <c r="R2378">
        <v>6.8544</v>
      </c>
      <c r="S2378">
        <v>4.6417999999999999</v>
      </c>
      <c r="T2378">
        <v>0.75</v>
      </c>
      <c r="U2378">
        <v>137.88999999999999</v>
      </c>
      <c r="V2378">
        <v>211.09870000000001</v>
      </c>
      <c r="W2378">
        <v>4887.6719000000003</v>
      </c>
      <c r="X2378">
        <v>1684.566</v>
      </c>
      <c r="Y2378">
        <v>3240.1201000000001</v>
      </c>
      <c r="Z2378">
        <v>5151.6459999999997</v>
      </c>
      <c r="AA2378">
        <v>414.06099999999998</v>
      </c>
      <c r="AB2378">
        <v>4613.7997999999998</v>
      </c>
      <c r="AC2378">
        <v>438.80259999999998</v>
      </c>
      <c r="AD2378">
        <v>399.02</v>
      </c>
      <c r="AE2378">
        <v>288.33</v>
      </c>
      <c r="AF2378">
        <v>4556.4399000000003</v>
      </c>
      <c r="AG2378">
        <v>124.21299999999999</v>
      </c>
    </row>
    <row r="2379" spans="1:33" x14ac:dyDescent="0.25">
      <c r="A2379" s="5">
        <v>42804</v>
      </c>
      <c r="B2379">
        <v>16.295000000000002</v>
      </c>
      <c r="C2379">
        <v>16.480799999999999</v>
      </c>
      <c r="D2379">
        <v>18.436399999999999</v>
      </c>
      <c r="E2379">
        <v>20.307400000000001</v>
      </c>
      <c r="F2379">
        <v>15.177199999999999</v>
      </c>
      <c r="G2379">
        <v>14.392899999999999</v>
      </c>
      <c r="I2379">
        <v>14.253</v>
      </c>
      <c r="J2379">
        <v>18.361000000000001</v>
      </c>
      <c r="K2379">
        <v>5.0951000000000004</v>
      </c>
      <c r="L2379">
        <v>5.1185</v>
      </c>
      <c r="M2379">
        <v>5.1542000000000003</v>
      </c>
      <c r="N2379">
        <v>4.2333999999999996</v>
      </c>
      <c r="O2379">
        <v>5.4732000000000003</v>
      </c>
      <c r="P2379">
        <v>6.6547999999999998</v>
      </c>
      <c r="R2379">
        <v>6.9692999999999996</v>
      </c>
      <c r="S2379">
        <v>4.6435000000000004</v>
      </c>
      <c r="T2379">
        <v>0.75</v>
      </c>
      <c r="U2379">
        <v>137.87</v>
      </c>
      <c r="V2379">
        <v>210.34899999999999</v>
      </c>
      <c r="W2379">
        <v>4888.7728999999999</v>
      </c>
      <c r="X2379">
        <v>1682.614</v>
      </c>
      <c r="Y2379">
        <v>3235.3200999999999</v>
      </c>
      <c r="Z2379">
        <v>5127.2402000000002</v>
      </c>
      <c r="AA2379">
        <v>408.59899999999999</v>
      </c>
      <c r="AB2379">
        <v>4559.21</v>
      </c>
      <c r="AC2379">
        <v>431.41840000000002</v>
      </c>
      <c r="AD2379">
        <v>399.49</v>
      </c>
      <c r="AE2379">
        <v>288.61</v>
      </c>
      <c r="AF2379">
        <v>4553.2798000000003</v>
      </c>
      <c r="AG2379">
        <v>124.2111</v>
      </c>
    </row>
    <row r="2380" spans="1:33" x14ac:dyDescent="0.25">
      <c r="A2380" s="5">
        <v>42803</v>
      </c>
      <c r="B2380">
        <v>16.206299999999999</v>
      </c>
      <c r="C2380">
        <v>16.437200000000001</v>
      </c>
      <c r="D2380">
        <v>18.354399999999998</v>
      </c>
      <c r="E2380">
        <v>20.228000000000002</v>
      </c>
      <c r="F2380">
        <v>15.0364</v>
      </c>
      <c r="G2380">
        <v>14.3432</v>
      </c>
      <c r="I2380">
        <v>14.2182</v>
      </c>
      <c r="J2380">
        <v>18.3001</v>
      </c>
      <c r="K2380">
        <v>5.1215999999999999</v>
      </c>
      <c r="L2380">
        <v>5.1321000000000003</v>
      </c>
      <c r="M2380">
        <v>5.1748000000000003</v>
      </c>
      <c r="N2380">
        <v>4.2493999999999996</v>
      </c>
      <c r="O2380">
        <v>5.5233999999999996</v>
      </c>
      <c r="P2380">
        <v>6.6756000000000002</v>
      </c>
      <c r="R2380">
        <v>6.9833999999999996</v>
      </c>
      <c r="S2380">
        <v>4.6586999999999996</v>
      </c>
      <c r="T2380">
        <v>0.75</v>
      </c>
      <c r="U2380">
        <v>137.86000000000001</v>
      </c>
      <c r="V2380">
        <v>209.2525</v>
      </c>
      <c r="W2380">
        <v>4875.6899000000003</v>
      </c>
      <c r="X2380">
        <v>1675.8521000000001</v>
      </c>
      <c r="Y2380">
        <v>3223.05</v>
      </c>
      <c r="Z2380">
        <v>5080.5352000000003</v>
      </c>
      <c r="AA2380">
        <v>407.17899999999997</v>
      </c>
      <c r="AB2380">
        <v>4540.1201000000001</v>
      </c>
      <c r="AC2380">
        <v>430.74549999999999</v>
      </c>
      <c r="AD2380">
        <v>398.97</v>
      </c>
      <c r="AE2380">
        <v>288.32</v>
      </c>
      <c r="AF2380">
        <v>4538.3599000000004</v>
      </c>
      <c r="AG2380">
        <v>124.21080000000001</v>
      </c>
    </row>
    <row r="2381" spans="1:33" x14ac:dyDescent="0.25">
      <c r="A2381" s="5">
        <v>42802</v>
      </c>
      <c r="B2381">
        <v>16.225100000000001</v>
      </c>
      <c r="C2381">
        <v>16.399899999999999</v>
      </c>
      <c r="D2381">
        <v>18.391999999999999</v>
      </c>
      <c r="E2381">
        <v>20.2133</v>
      </c>
      <c r="F2381">
        <v>15.0318</v>
      </c>
      <c r="G2381">
        <v>14.4969</v>
      </c>
      <c r="I2381">
        <v>14.3795</v>
      </c>
      <c r="J2381">
        <v>18.273499999999999</v>
      </c>
      <c r="K2381">
        <v>5.1223999999999998</v>
      </c>
      <c r="L2381">
        <v>5.1375999999999999</v>
      </c>
      <c r="M2381">
        <v>5.1654</v>
      </c>
      <c r="N2381">
        <v>4.2511999999999999</v>
      </c>
      <c r="O2381">
        <v>5.5395000000000003</v>
      </c>
      <c r="P2381">
        <v>6.5933999999999999</v>
      </c>
      <c r="R2381">
        <v>6.9005999999999998</v>
      </c>
      <c r="S2381">
        <v>4.6619999999999999</v>
      </c>
      <c r="T2381">
        <v>0.75</v>
      </c>
      <c r="U2381">
        <v>137.88</v>
      </c>
      <c r="V2381">
        <v>209.4008</v>
      </c>
      <c r="W2381">
        <v>4869.7660999999998</v>
      </c>
      <c r="X2381">
        <v>1678.905</v>
      </c>
      <c r="Y2381">
        <v>3221.5601000000001</v>
      </c>
      <c r="Z2381">
        <v>5074.2290000000003</v>
      </c>
      <c r="AA2381">
        <v>412.41300000000001</v>
      </c>
      <c r="AB2381">
        <v>4599.5897999999997</v>
      </c>
      <c r="AC2381">
        <v>436.00049999999999</v>
      </c>
      <c r="AD2381">
        <v>399.91</v>
      </c>
      <c r="AE2381">
        <v>289.19</v>
      </c>
      <c r="AF2381">
        <v>4534.6801999999998</v>
      </c>
      <c r="AG2381">
        <v>124.2206</v>
      </c>
    </row>
    <row r="2382" spans="1:33" x14ac:dyDescent="0.25">
      <c r="A2382" s="5">
        <v>42801</v>
      </c>
      <c r="B2382">
        <v>16.252099999999999</v>
      </c>
      <c r="C2382">
        <v>16.468699999999998</v>
      </c>
      <c r="D2382">
        <v>18.402000000000001</v>
      </c>
      <c r="E2382">
        <v>20.218699999999998</v>
      </c>
      <c r="F2382">
        <v>15.0402</v>
      </c>
      <c r="G2382">
        <v>14.5494</v>
      </c>
      <c r="I2382">
        <v>14.2936</v>
      </c>
      <c r="J2382">
        <v>18.312899999999999</v>
      </c>
      <c r="K2382">
        <v>5.1062000000000003</v>
      </c>
      <c r="L2382">
        <v>5.1174999999999997</v>
      </c>
      <c r="M2382">
        <v>5.1622000000000003</v>
      </c>
      <c r="N2382">
        <v>4.2474999999999996</v>
      </c>
      <c r="O2382">
        <v>5.5206</v>
      </c>
      <c r="P2382">
        <v>6.5841000000000003</v>
      </c>
      <c r="R2382">
        <v>6.9455</v>
      </c>
      <c r="S2382">
        <v>4.6513999999999998</v>
      </c>
      <c r="T2382">
        <v>0.75</v>
      </c>
      <c r="U2382">
        <v>137.91</v>
      </c>
      <c r="V2382">
        <v>210.00489999999999</v>
      </c>
      <c r="W2382">
        <v>4887.1518999999998</v>
      </c>
      <c r="X2382">
        <v>1679.7670000000001</v>
      </c>
      <c r="Y2382">
        <v>3223.6498999999999</v>
      </c>
      <c r="Z2382">
        <v>5092.8818000000001</v>
      </c>
      <c r="AA2382">
        <v>413.08499999999998</v>
      </c>
      <c r="AB2382">
        <v>4619.2002000000002</v>
      </c>
      <c r="AC2382">
        <v>433.6309</v>
      </c>
      <c r="AD2382">
        <v>400.83</v>
      </c>
      <c r="AE2382">
        <v>289.94</v>
      </c>
      <c r="AF2382">
        <v>4543.75</v>
      </c>
      <c r="AG2382">
        <v>124.2324</v>
      </c>
    </row>
    <row r="2383" spans="1:33" x14ac:dyDescent="0.25">
      <c r="A2383" s="5">
        <v>42800</v>
      </c>
      <c r="B2383">
        <v>16.299499999999998</v>
      </c>
      <c r="C2383">
        <v>16.533899999999999</v>
      </c>
      <c r="D2383">
        <v>18.440200000000001</v>
      </c>
      <c r="E2383">
        <v>20.256599999999999</v>
      </c>
      <c r="F2383">
        <v>15.103</v>
      </c>
      <c r="G2383">
        <v>14.5243</v>
      </c>
      <c r="I2383">
        <v>14.225199999999999</v>
      </c>
      <c r="J2383">
        <v>18.364899999999999</v>
      </c>
      <c r="K2383">
        <v>5.0955000000000004</v>
      </c>
      <c r="L2383">
        <v>5.0961999999999996</v>
      </c>
      <c r="M2383">
        <v>5.1574999999999998</v>
      </c>
      <c r="N2383">
        <v>4.2398999999999996</v>
      </c>
      <c r="O2383">
        <v>5.5087000000000002</v>
      </c>
      <c r="P2383">
        <v>6.5978000000000003</v>
      </c>
      <c r="R2383">
        <v>6.9789000000000003</v>
      </c>
      <c r="S2383">
        <v>4.6379999999999999</v>
      </c>
      <c r="T2383">
        <v>0.75</v>
      </c>
      <c r="U2383">
        <v>137.91999999999999</v>
      </c>
      <c r="V2383">
        <v>210.46870000000001</v>
      </c>
      <c r="W2383">
        <v>4907.7758999999996</v>
      </c>
      <c r="X2383">
        <v>1683.0319999999999</v>
      </c>
      <c r="Y2383">
        <v>3229.05</v>
      </c>
      <c r="Z2383">
        <v>5106.4589999999998</v>
      </c>
      <c r="AA2383">
        <v>412.16899999999998</v>
      </c>
      <c r="AB2383">
        <v>4614.1000999999997</v>
      </c>
      <c r="AC2383">
        <v>431.36070000000001</v>
      </c>
      <c r="AD2383">
        <v>401.35</v>
      </c>
      <c r="AE2383">
        <v>290.43</v>
      </c>
      <c r="AF2383">
        <v>4556.7201999999997</v>
      </c>
      <c r="AG2383">
        <v>124.24769999999999</v>
      </c>
    </row>
    <row r="2384" spans="1:33" x14ac:dyDescent="0.25">
      <c r="A2384" s="5">
        <v>42797</v>
      </c>
      <c r="B2384">
        <v>16.295400000000001</v>
      </c>
      <c r="C2384">
        <v>16.607500000000002</v>
      </c>
      <c r="D2384">
        <v>18.499500000000001</v>
      </c>
      <c r="E2384">
        <v>20.3034</v>
      </c>
      <c r="F2384">
        <v>15.0688</v>
      </c>
      <c r="G2384">
        <v>14.4618</v>
      </c>
      <c r="I2384">
        <v>14.1905</v>
      </c>
      <c r="J2384">
        <v>18.424600000000002</v>
      </c>
      <c r="K2384">
        <v>5.0894000000000004</v>
      </c>
      <c r="L2384">
        <v>5.0732999999999997</v>
      </c>
      <c r="M2384">
        <v>5.1406000000000001</v>
      </c>
      <c r="N2384">
        <v>4.2305999999999999</v>
      </c>
      <c r="O2384">
        <v>5.5076000000000001</v>
      </c>
      <c r="P2384">
        <v>6.6222000000000003</v>
      </c>
      <c r="R2384">
        <v>6.9941000000000004</v>
      </c>
      <c r="S2384">
        <v>4.6227999999999998</v>
      </c>
      <c r="T2384">
        <v>0.75</v>
      </c>
      <c r="U2384">
        <v>137.88999999999999</v>
      </c>
      <c r="V2384">
        <v>210.71549999999999</v>
      </c>
      <c r="W2384">
        <v>4929.9321</v>
      </c>
      <c r="X2384">
        <v>1688.51</v>
      </c>
      <c r="Y2384">
        <v>3236.1100999999999</v>
      </c>
      <c r="Z2384">
        <v>5105.7719999999999</v>
      </c>
      <c r="AA2384">
        <v>410.66500000000002</v>
      </c>
      <c r="AB2384">
        <v>4594.1698999999999</v>
      </c>
      <c r="AC2384">
        <v>430.57279999999997</v>
      </c>
      <c r="AD2384">
        <v>401.23</v>
      </c>
      <c r="AE2384">
        <v>290.20999999999998</v>
      </c>
      <c r="AF2384">
        <v>4571.6000999999997</v>
      </c>
      <c r="AG2384">
        <v>124.23869999999999</v>
      </c>
    </row>
    <row r="2385" spans="1:33" x14ac:dyDescent="0.25">
      <c r="A2385" s="5">
        <v>42796</v>
      </c>
      <c r="B2385">
        <v>16.3155</v>
      </c>
      <c r="C2385">
        <v>16.6051</v>
      </c>
      <c r="D2385">
        <v>18.5167</v>
      </c>
      <c r="E2385">
        <v>20.278199999999998</v>
      </c>
      <c r="F2385">
        <v>15.100099999999999</v>
      </c>
      <c r="G2385">
        <v>14.5631</v>
      </c>
      <c r="I2385">
        <v>14.2593</v>
      </c>
      <c r="J2385">
        <v>18.410499999999999</v>
      </c>
      <c r="K2385">
        <v>5.0853999999999999</v>
      </c>
      <c r="L2385">
        <v>5.0716999999999999</v>
      </c>
      <c r="M2385">
        <v>5.1364999999999998</v>
      </c>
      <c r="N2385">
        <v>4.2358000000000002</v>
      </c>
      <c r="O2385">
        <v>5.5027999999999997</v>
      </c>
      <c r="P2385">
        <v>6.5852000000000004</v>
      </c>
      <c r="R2385">
        <v>6.9610000000000003</v>
      </c>
      <c r="S2385">
        <v>4.6252000000000004</v>
      </c>
      <c r="T2385">
        <v>0.75</v>
      </c>
      <c r="U2385">
        <v>137.87</v>
      </c>
      <c r="V2385">
        <v>210.8262</v>
      </c>
      <c r="W2385">
        <v>4931.3329999999996</v>
      </c>
      <c r="X2385">
        <v>1689.77</v>
      </c>
      <c r="Y2385">
        <v>3232.1001000000001</v>
      </c>
      <c r="Z2385">
        <v>5109.2461000000003</v>
      </c>
      <c r="AA2385">
        <v>413.01499999999999</v>
      </c>
      <c r="AB2385">
        <v>4622.1099000000004</v>
      </c>
      <c r="AC2385">
        <v>432.61680000000001</v>
      </c>
      <c r="AD2385">
        <v>400.97</v>
      </c>
      <c r="AE2385">
        <v>290.08</v>
      </c>
      <c r="AF2385">
        <v>4569.1698999999999</v>
      </c>
      <c r="AG2385">
        <v>124.24169999999999</v>
      </c>
    </row>
    <row r="2386" spans="1:33" x14ac:dyDescent="0.25">
      <c r="A2386" s="5">
        <v>42795</v>
      </c>
      <c r="B2386">
        <v>16.3324</v>
      </c>
      <c r="C2386">
        <v>16.696899999999999</v>
      </c>
      <c r="D2386">
        <v>18.5871</v>
      </c>
      <c r="E2386">
        <v>20.384</v>
      </c>
      <c r="F2386">
        <v>15.0063</v>
      </c>
      <c r="G2386">
        <v>14.569000000000001</v>
      </c>
      <c r="I2386">
        <v>14.265599999999999</v>
      </c>
      <c r="J2386">
        <v>18.507100000000001</v>
      </c>
      <c r="K2386">
        <v>5.0717999999999996</v>
      </c>
      <c r="L2386">
        <v>5.0399000000000003</v>
      </c>
      <c r="M2386">
        <v>5.1166999999999998</v>
      </c>
      <c r="N2386">
        <v>4.2152000000000003</v>
      </c>
      <c r="O2386">
        <v>5.5115999999999996</v>
      </c>
      <c r="P2386">
        <v>6.5690999999999997</v>
      </c>
      <c r="R2386">
        <v>6.9362000000000004</v>
      </c>
      <c r="S2386">
        <v>4.5995999999999997</v>
      </c>
      <c r="T2386">
        <v>0.75</v>
      </c>
      <c r="U2386">
        <v>137.88</v>
      </c>
      <c r="V2386">
        <v>211.59970000000001</v>
      </c>
      <c r="W2386">
        <v>4962.9629000000004</v>
      </c>
      <c r="X2386">
        <v>1696.08</v>
      </c>
      <c r="Y2386">
        <v>3249.2</v>
      </c>
      <c r="Z2386">
        <v>5111.7329</v>
      </c>
      <c r="AA2386">
        <v>413.88600000000002</v>
      </c>
      <c r="AB2386">
        <v>4629.3798999999999</v>
      </c>
      <c r="AC2386">
        <v>434.1626</v>
      </c>
      <c r="AD2386">
        <v>401.72</v>
      </c>
      <c r="AE2386">
        <v>290.51</v>
      </c>
      <c r="AF2386">
        <v>4595.7299999999996</v>
      </c>
      <c r="AG2386">
        <v>124.2625</v>
      </c>
    </row>
    <row r="2387" spans="1:33" x14ac:dyDescent="0.25">
      <c r="A2387" s="5">
        <v>42794</v>
      </c>
      <c r="B2387">
        <v>16.186199999999999</v>
      </c>
      <c r="C2387">
        <v>16.438700000000001</v>
      </c>
      <c r="D2387">
        <v>18.353999999999999</v>
      </c>
      <c r="E2387">
        <v>20.115100000000002</v>
      </c>
      <c r="F2387">
        <v>14.9474</v>
      </c>
      <c r="G2387">
        <v>14.494400000000001</v>
      </c>
      <c r="I2387">
        <v>14.228</v>
      </c>
      <c r="J2387">
        <v>18.243099999999998</v>
      </c>
      <c r="K2387">
        <v>5.1204000000000001</v>
      </c>
      <c r="L2387">
        <v>5.1111000000000004</v>
      </c>
      <c r="M2387">
        <v>5.1791999999999998</v>
      </c>
      <c r="N2387">
        <v>4.2809999999999997</v>
      </c>
      <c r="O2387">
        <v>5.5304000000000002</v>
      </c>
      <c r="P2387">
        <v>6.5848000000000004</v>
      </c>
      <c r="R2387">
        <v>6.9516999999999998</v>
      </c>
      <c r="S2387">
        <v>4.6675000000000004</v>
      </c>
      <c r="T2387">
        <v>0.75</v>
      </c>
      <c r="U2387">
        <v>137.91</v>
      </c>
      <c r="V2387">
        <v>209.7276</v>
      </c>
      <c r="W2387">
        <v>4889.5991000000004</v>
      </c>
      <c r="X2387">
        <v>1674.88</v>
      </c>
      <c r="Y2387">
        <v>3207.95</v>
      </c>
      <c r="Z2387">
        <v>5090.8369000000002</v>
      </c>
      <c r="AA2387">
        <v>412.89</v>
      </c>
      <c r="AB2387">
        <v>4617.6698999999999</v>
      </c>
      <c r="AC2387">
        <v>433.25979999999998</v>
      </c>
      <c r="AD2387">
        <v>404.3</v>
      </c>
      <c r="AE2387">
        <v>291.91000000000003</v>
      </c>
      <c r="AF2387">
        <v>4532.9301999999998</v>
      </c>
      <c r="AG2387">
        <v>124.30200000000001</v>
      </c>
    </row>
    <row r="2388" spans="1:33" x14ac:dyDescent="0.25">
      <c r="A2388" s="5">
        <v>42793</v>
      </c>
      <c r="B2388">
        <v>16.220600000000001</v>
      </c>
      <c r="C2388">
        <v>16.4556</v>
      </c>
      <c r="D2388">
        <v>18.367100000000001</v>
      </c>
      <c r="E2388">
        <v>20.152100000000001</v>
      </c>
      <c r="F2388">
        <v>14.9495</v>
      </c>
      <c r="G2388">
        <v>14.443199999999999</v>
      </c>
      <c r="I2388">
        <v>14.3002</v>
      </c>
      <c r="J2388">
        <v>18.268699999999999</v>
      </c>
      <c r="K2388">
        <v>5.1317000000000004</v>
      </c>
      <c r="L2388">
        <v>5.1161000000000003</v>
      </c>
      <c r="M2388">
        <v>5.1574</v>
      </c>
      <c r="N2388">
        <v>4.2835999999999999</v>
      </c>
      <c r="O2388">
        <v>5.5444000000000004</v>
      </c>
      <c r="P2388">
        <v>6.5663999999999998</v>
      </c>
      <c r="R2388">
        <v>6.9143999999999997</v>
      </c>
      <c r="S2388">
        <v>4.6711999999999998</v>
      </c>
      <c r="T2388">
        <v>0.75</v>
      </c>
      <c r="U2388">
        <v>137.87</v>
      </c>
      <c r="V2388">
        <v>210.10820000000001</v>
      </c>
      <c r="W2388">
        <v>4900.6728999999996</v>
      </c>
      <c r="X2388">
        <v>1680.1389999999999</v>
      </c>
      <c r="Y2388">
        <v>3216.96</v>
      </c>
      <c r="Z2388">
        <v>5080.5688</v>
      </c>
      <c r="AA2388">
        <v>414.61500000000001</v>
      </c>
      <c r="AB2388">
        <v>4635.3198000000002</v>
      </c>
      <c r="AC2388">
        <v>435.48469999999998</v>
      </c>
      <c r="AD2388">
        <v>404.36</v>
      </c>
      <c r="AE2388">
        <v>291.81</v>
      </c>
      <c r="AF2388">
        <v>4544.5097999999998</v>
      </c>
      <c r="AG2388">
        <v>124.29900000000001</v>
      </c>
    </row>
    <row r="2389" spans="1:33" x14ac:dyDescent="0.25">
      <c r="A2389" s="5">
        <v>42790</v>
      </c>
      <c r="B2389">
        <v>16.218299999999999</v>
      </c>
      <c r="C2389">
        <v>16.4224</v>
      </c>
      <c r="D2389">
        <v>18.408799999999999</v>
      </c>
      <c r="E2389">
        <v>20.1356</v>
      </c>
      <c r="F2389">
        <v>14.951499999999999</v>
      </c>
      <c r="G2389">
        <v>14.507099999999999</v>
      </c>
      <c r="I2389">
        <v>14.338200000000001</v>
      </c>
      <c r="J2389">
        <v>18.243400000000001</v>
      </c>
      <c r="K2389">
        <v>5.1266999999999996</v>
      </c>
      <c r="L2389">
        <v>5.0811999999999999</v>
      </c>
      <c r="M2389">
        <v>5.1456999999999997</v>
      </c>
      <c r="N2389">
        <v>4.2915999999999999</v>
      </c>
      <c r="O2389">
        <v>5.5442999999999998</v>
      </c>
      <c r="P2389">
        <v>6.5430999999999999</v>
      </c>
      <c r="R2389">
        <v>6.8838999999999997</v>
      </c>
      <c r="S2389">
        <v>4.6595000000000004</v>
      </c>
      <c r="T2389">
        <v>0.75</v>
      </c>
      <c r="U2389">
        <v>137.85</v>
      </c>
      <c r="V2389">
        <v>210.09299999999999</v>
      </c>
      <c r="W2389">
        <v>4894.5941999999995</v>
      </c>
      <c r="X2389">
        <v>1683.896</v>
      </c>
      <c r="Y2389">
        <v>3213.46</v>
      </c>
      <c r="Z2389">
        <v>5082.9809999999998</v>
      </c>
      <c r="AA2389">
        <v>416.01299999999998</v>
      </c>
      <c r="AB2389">
        <v>4649.3500999999997</v>
      </c>
      <c r="AC2389">
        <v>437.3614</v>
      </c>
      <c r="AD2389">
        <v>405.73</v>
      </c>
      <c r="AE2389">
        <v>292.47000000000003</v>
      </c>
      <c r="AF2389">
        <v>4539.25</v>
      </c>
      <c r="AG2389">
        <v>124.2893</v>
      </c>
    </row>
    <row r="2390" spans="1:33" x14ac:dyDescent="0.25">
      <c r="A2390" s="5">
        <v>42789</v>
      </c>
      <c r="B2390">
        <v>16.285599999999999</v>
      </c>
      <c r="C2390">
        <v>16.4192</v>
      </c>
      <c r="D2390">
        <v>18.3186</v>
      </c>
      <c r="E2390">
        <v>20.072500000000002</v>
      </c>
      <c r="F2390">
        <v>15.103199999999999</v>
      </c>
      <c r="G2390">
        <v>14.625500000000001</v>
      </c>
      <c r="I2390">
        <v>14.451599999999999</v>
      </c>
      <c r="J2390">
        <v>18.210799999999999</v>
      </c>
      <c r="K2390">
        <v>5.1215000000000002</v>
      </c>
      <c r="L2390">
        <v>5.0758999999999999</v>
      </c>
      <c r="M2390">
        <v>5.1608000000000001</v>
      </c>
      <c r="N2390">
        <v>4.3068999999999997</v>
      </c>
      <c r="O2390">
        <v>5.5297999999999998</v>
      </c>
      <c r="P2390">
        <v>6.4867999999999997</v>
      </c>
      <c r="R2390">
        <v>6.8261000000000003</v>
      </c>
      <c r="S2390">
        <v>4.6657000000000002</v>
      </c>
      <c r="T2390">
        <v>0.75</v>
      </c>
      <c r="U2390">
        <v>137.86000000000001</v>
      </c>
      <c r="V2390">
        <v>210.7371</v>
      </c>
      <c r="W2390">
        <v>4894.0897999999997</v>
      </c>
      <c r="X2390">
        <v>1677.08</v>
      </c>
      <c r="Y2390">
        <v>3203.3600999999999</v>
      </c>
      <c r="Z2390">
        <v>5122.1270000000004</v>
      </c>
      <c r="AA2390">
        <v>419.786</v>
      </c>
      <c r="AB2390">
        <v>4689.7002000000002</v>
      </c>
      <c r="AC2390">
        <v>441.79050000000001</v>
      </c>
      <c r="AD2390">
        <v>404.02</v>
      </c>
      <c r="AE2390">
        <v>291.41000000000003</v>
      </c>
      <c r="AF2390">
        <v>4531.3900999999996</v>
      </c>
      <c r="AG2390">
        <v>124.2889</v>
      </c>
    </row>
    <row r="2391" spans="1:33" x14ac:dyDescent="0.25">
      <c r="A2391" s="5">
        <v>42788</v>
      </c>
      <c r="B2391">
        <v>16.279399999999999</v>
      </c>
      <c r="C2391">
        <v>16.386800000000001</v>
      </c>
      <c r="D2391">
        <v>18.310300000000002</v>
      </c>
      <c r="E2391">
        <v>20.087599999999998</v>
      </c>
      <c r="F2391">
        <v>17.855899999999998</v>
      </c>
      <c r="G2391">
        <v>14.6836</v>
      </c>
      <c r="I2391">
        <v>14.5341</v>
      </c>
      <c r="J2391">
        <v>18.200900000000001</v>
      </c>
      <c r="K2391">
        <v>5.1532</v>
      </c>
      <c r="L2391">
        <v>5.0926999999999998</v>
      </c>
      <c r="M2391">
        <v>5.1650999999999998</v>
      </c>
      <c r="N2391">
        <v>4.3135000000000003</v>
      </c>
      <c r="O2391">
        <v>5.7064000000000004</v>
      </c>
      <c r="P2391">
        <v>6.4958</v>
      </c>
      <c r="R2391">
        <v>6.7920999999999996</v>
      </c>
      <c r="S2391">
        <v>4.6772</v>
      </c>
      <c r="T2391">
        <v>0.75</v>
      </c>
      <c r="U2391">
        <v>137.84</v>
      </c>
      <c r="V2391">
        <v>210.3494</v>
      </c>
      <c r="W2391">
        <v>4884.71</v>
      </c>
      <c r="X2391">
        <v>1676.3910000000001</v>
      </c>
      <c r="Y2391">
        <v>3205.5</v>
      </c>
      <c r="Z2391">
        <v>5099</v>
      </c>
      <c r="AA2391">
        <v>419.27</v>
      </c>
      <c r="AB2391">
        <v>4673.2798000000003</v>
      </c>
      <c r="AC2391">
        <v>443.95339999999999</v>
      </c>
      <c r="AD2391">
        <v>403.23</v>
      </c>
      <c r="AE2391">
        <v>290.8</v>
      </c>
      <c r="AF2391">
        <v>4528.9701999999997</v>
      </c>
      <c r="AG2391">
        <v>124.2765</v>
      </c>
    </row>
    <row r="2392" spans="1:33" x14ac:dyDescent="0.25">
      <c r="A2392" s="5">
        <v>42787</v>
      </c>
      <c r="B2392">
        <v>19.332999999999998</v>
      </c>
      <c r="C2392">
        <v>16.418099999999999</v>
      </c>
      <c r="D2392">
        <v>18.305399999999999</v>
      </c>
      <c r="E2392">
        <v>20.098400000000002</v>
      </c>
      <c r="F2392">
        <v>17.6694</v>
      </c>
      <c r="G2392">
        <v>14.5778</v>
      </c>
      <c r="I2392">
        <v>14.256600000000001</v>
      </c>
      <c r="J2392">
        <v>18.222200000000001</v>
      </c>
      <c r="K2392">
        <v>5.0867000000000004</v>
      </c>
      <c r="L2392">
        <v>5.0823</v>
      </c>
      <c r="M2392">
        <v>5.1661000000000001</v>
      </c>
      <c r="N2392">
        <v>4.3137999999999996</v>
      </c>
      <c r="O2392">
        <v>5.7179000000000002</v>
      </c>
      <c r="P2392">
        <v>6.5338000000000003</v>
      </c>
      <c r="R2392">
        <v>6.8945999999999996</v>
      </c>
      <c r="S2392">
        <v>4.6727999999999996</v>
      </c>
      <c r="T2392">
        <v>0.75</v>
      </c>
      <c r="U2392">
        <v>137.84</v>
      </c>
      <c r="V2392">
        <v>210.26560000000001</v>
      </c>
      <c r="W2392">
        <v>4893.4170000000004</v>
      </c>
      <c r="X2392">
        <v>1675.6070999999999</v>
      </c>
      <c r="Y2392">
        <v>3206.49</v>
      </c>
      <c r="Z2392">
        <v>5087.6382000000003</v>
      </c>
      <c r="AA2392">
        <v>416.91699999999997</v>
      </c>
      <c r="AB2392">
        <v>4662.9301999999998</v>
      </c>
      <c r="AC2392">
        <v>437.42970000000003</v>
      </c>
      <c r="AD2392">
        <v>403.02</v>
      </c>
      <c r="AE2392">
        <v>290.49</v>
      </c>
      <c r="AF2392">
        <v>4533.46</v>
      </c>
      <c r="AG2392">
        <v>124.2728</v>
      </c>
    </row>
    <row r="2393" spans="1:33" x14ac:dyDescent="0.25">
      <c r="A2393" s="5">
        <v>42786</v>
      </c>
      <c r="B2393">
        <v>19.247699999999998</v>
      </c>
      <c r="C2393">
        <v>16.296399999999998</v>
      </c>
      <c r="D2393">
        <v>18.195599999999999</v>
      </c>
      <c r="E2393">
        <v>19.996600000000001</v>
      </c>
      <c r="F2393">
        <v>17.637899999999998</v>
      </c>
      <c r="G2393">
        <v>14.5136</v>
      </c>
      <c r="I2393">
        <v>14.275499999999999</v>
      </c>
      <c r="J2393">
        <v>18.1096</v>
      </c>
      <c r="K2393">
        <v>5.1020000000000003</v>
      </c>
      <c r="L2393">
        <v>5.1184000000000003</v>
      </c>
      <c r="M2393">
        <v>5.1683000000000003</v>
      </c>
      <c r="N2393">
        <v>4.3346</v>
      </c>
      <c r="O2393">
        <v>5.7076000000000002</v>
      </c>
      <c r="P2393">
        <v>6.5507</v>
      </c>
      <c r="R2393">
        <v>6.8836000000000004</v>
      </c>
      <c r="S2393">
        <v>4.7001999999999997</v>
      </c>
      <c r="V2393">
        <v>209.5702</v>
      </c>
      <c r="Z2393">
        <v>5091.8729999999996</v>
      </c>
      <c r="AA2393">
        <v>415.92</v>
      </c>
      <c r="AB2393">
        <v>4644.8900999999996</v>
      </c>
      <c r="AC2393">
        <v>438.13310000000001</v>
      </c>
    </row>
    <row r="2394" spans="1:33" x14ac:dyDescent="0.25">
      <c r="A2394" s="5">
        <v>42783</v>
      </c>
      <c r="B2394">
        <v>19.235299999999999</v>
      </c>
      <c r="C2394">
        <v>16.295000000000002</v>
      </c>
      <c r="D2394">
        <v>18.192799999999998</v>
      </c>
      <c r="E2394">
        <v>19.992699999999999</v>
      </c>
      <c r="F2394">
        <v>17.6311</v>
      </c>
      <c r="G2394">
        <v>14.443899999999999</v>
      </c>
      <c r="I2394">
        <v>14.1815</v>
      </c>
      <c r="J2394">
        <v>18.107099999999999</v>
      </c>
      <c r="K2394">
        <v>5.1051000000000002</v>
      </c>
      <c r="L2394">
        <v>5.1184000000000003</v>
      </c>
      <c r="M2394">
        <v>5.1683000000000003</v>
      </c>
      <c r="N2394">
        <v>4.3345000000000002</v>
      </c>
      <c r="O2394">
        <v>5.7088999999999999</v>
      </c>
      <c r="P2394">
        <v>6.5824999999999996</v>
      </c>
      <c r="R2394">
        <v>6.9230999999999998</v>
      </c>
      <c r="S2394">
        <v>4.7000999999999999</v>
      </c>
      <c r="T2394">
        <v>0.75</v>
      </c>
      <c r="U2394">
        <v>137.80000000000001</v>
      </c>
      <c r="V2394">
        <v>209.42590000000001</v>
      </c>
      <c r="W2394">
        <v>4858.9799999999996</v>
      </c>
      <c r="X2394">
        <v>1665.345</v>
      </c>
      <c r="Y2394">
        <v>3190.0601000000001</v>
      </c>
      <c r="Z2394">
        <v>5089.9492</v>
      </c>
      <c r="AA2394">
        <v>413.91199999999998</v>
      </c>
      <c r="AB2394">
        <v>4624.29</v>
      </c>
      <c r="AC2394">
        <v>435.55439999999999</v>
      </c>
      <c r="AD2394">
        <v>403</v>
      </c>
      <c r="AE2394">
        <v>290.41000000000003</v>
      </c>
      <c r="AF2394">
        <v>4506.2002000000002</v>
      </c>
      <c r="AG2394">
        <v>124.2534</v>
      </c>
    </row>
    <row r="2395" spans="1:33" x14ac:dyDescent="0.25">
      <c r="A2395" s="5">
        <v>42782</v>
      </c>
      <c r="B2395">
        <v>19.266999999999999</v>
      </c>
      <c r="C2395">
        <v>16.277999999999999</v>
      </c>
      <c r="D2395">
        <v>18.156199999999998</v>
      </c>
      <c r="E2395">
        <v>19.960599999999999</v>
      </c>
      <c r="F2395">
        <v>17.689499999999999</v>
      </c>
      <c r="G2395">
        <v>14.5519</v>
      </c>
      <c r="I2395">
        <v>14.283899999999999</v>
      </c>
      <c r="J2395">
        <v>18.0824</v>
      </c>
      <c r="K2395">
        <v>5.0989000000000004</v>
      </c>
      <c r="L2395">
        <v>5.1195000000000004</v>
      </c>
      <c r="M2395">
        <v>5.1795999999999998</v>
      </c>
      <c r="N2395">
        <v>4.3390000000000004</v>
      </c>
      <c r="O2395">
        <v>5.6890000000000001</v>
      </c>
      <c r="P2395">
        <v>6.5335000000000001</v>
      </c>
      <c r="R2395">
        <v>6.8742999999999999</v>
      </c>
      <c r="S2395">
        <v>4.7031000000000001</v>
      </c>
      <c r="T2395">
        <v>0.75</v>
      </c>
      <c r="U2395">
        <v>137.79</v>
      </c>
      <c r="V2395">
        <v>209.58670000000001</v>
      </c>
      <c r="W2395">
        <v>4851.3779000000004</v>
      </c>
      <c r="X2395">
        <v>1661.693</v>
      </c>
      <c r="Y2395">
        <v>3184.28</v>
      </c>
      <c r="Z2395">
        <v>5102.7520000000004</v>
      </c>
      <c r="AA2395">
        <v>416.79599999999999</v>
      </c>
      <c r="AB2395">
        <v>4655.9799999999996</v>
      </c>
      <c r="AC2395">
        <v>438.72359999999998</v>
      </c>
      <c r="AD2395">
        <v>402.27</v>
      </c>
      <c r="AE2395">
        <v>290</v>
      </c>
      <c r="AF2395">
        <v>4498.5600999999997</v>
      </c>
      <c r="AG2395">
        <v>124.25449999999999</v>
      </c>
    </row>
    <row r="2396" spans="1:33" x14ac:dyDescent="0.25">
      <c r="A2396" s="5">
        <v>42781</v>
      </c>
      <c r="B2396">
        <v>19.2043</v>
      </c>
      <c r="C2396">
        <v>16.295999999999999</v>
      </c>
      <c r="D2396">
        <v>18.1724</v>
      </c>
      <c r="E2396">
        <v>19.9651</v>
      </c>
      <c r="F2396">
        <v>17.526900000000001</v>
      </c>
      <c r="G2396">
        <v>14.466200000000001</v>
      </c>
      <c r="I2396">
        <v>14.178100000000001</v>
      </c>
      <c r="J2396">
        <v>18.093</v>
      </c>
      <c r="K2396">
        <v>5.1120999999999999</v>
      </c>
      <c r="L2396">
        <v>5.1147</v>
      </c>
      <c r="M2396">
        <v>5.1773999999999996</v>
      </c>
      <c r="N2396">
        <v>4.3388999999999998</v>
      </c>
      <c r="O2396">
        <v>5.7247000000000003</v>
      </c>
      <c r="P2396">
        <v>6.5614999999999997</v>
      </c>
      <c r="R2396">
        <v>6.9203999999999999</v>
      </c>
      <c r="S2396">
        <v>4.7008000000000001</v>
      </c>
      <c r="T2396">
        <v>0.75</v>
      </c>
      <c r="U2396">
        <v>137.77000000000001</v>
      </c>
      <c r="V2396">
        <v>209.13300000000001</v>
      </c>
      <c r="W2396">
        <v>4858.29</v>
      </c>
      <c r="X2396">
        <v>1661.8230000000001</v>
      </c>
      <c r="Y2396">
        <v>3184.8798999999999</v>
      </c>
      <c r="Z2396">
        <v>5069.2271000000001</v>
      </c>
      <c r="AA2396">
        <v>415.07299999999998</v>
      </c>
      <c r="AB2396">
        <v>4640.9102000000003</v>
      </c>
      <c r="AC2396">
        <v>435.84899999999999</v>
      </c>
      <c r="AD2396">
        <v>400.85</v>
      </c>
      <c r="AE2396">
        <v>289.16000000000003</v>
      </c>
      <c r="AF2396">
        <v>4501.9902000000002</v>
      </c>
      <c r="AG2396">
        <v>124.2426</v>
      </c>
    </row>
    <row r="2397" spans="1:33" x14ac:dyDescent="0.25">
      <c r="A2397" s="5">
        <v>42780</v>
      </c>
      <c r="B2397">
        <v>19.0777</v>
      </c>
      <c r="C2397">
        <v>16.224900000000002</v>
      </c>
      <c r="D2397">
        <v>19.178599999999999</v>
      </c>
      <c r="E2397">
        <v>19.868600000000001</v>
      </c>
      <c r="F2397">
        <v>17.3916</v>
      </c>
      <c r="G2397">
        <v>14.329700000000001</v>
      </c>
      <c r="I2397">
        <v>14.0185</v>
      </c>
      <c r="J2397">
        <v>18.010000000000002</v>
      </c>
      <c r="K2397">
        <v>5.1433999999999997</v>
      </c>
      <c r="L2397">
        <v>5.1420000000000003</v>
      </c>
      <c r="M2397">
        <v>5.4477000000000002</v>
      </c>
      <c r="N2397">
        <v>4.3582999999999998</v>
      </c>
      <c r="O2397">
        <v>5.7674000000000003</v>
      </c>
      <c r="P2397">
        <v>6.6158000000000001</v>
      </c>
      <c r="R2397">
        <v>6.9969000000000001</v>
      </c>
      <c r="S2397">
        <v>4.7239000000000004</v>
      </c>
      <c r="T2397">
        <v>0.75</v>
      </c>
      <c r="U2397">
        <v>137.79</v>
      </c>
      <c r="V2397">
        <v>207.92529999999999</v>
      </c>
      <c r="W2397">
        <v>4833.8779000000004</v>
      </c>
      <c r="X2397">
        <v>1651.835</v>
      </c>
      <c r="Y2397">
        <v>3168.3701000000001</v>
      </c>
      <c r="Z2397">
        <v>5037.0742</v>
      </c>
      <c r="AA2397">
        <v>411.673</v>
      </c>
      <c r="AB2397">
        <v>4607.7798000000003</v>
      </c>
      <c r="AC2397">
        <v>431.03559999999999</v>
      </c>
      <c r="AD2397">
        <v>401.7</v>
      </c>
      <c r="AE2397">
        <v>289.62</v>
      </c>
      <c r="AF2397">
        <v>4478.9799999999996</v>
      </c>
      <c r="AG2397">
        <v>124.246</v>
      </c>
    </row>
    <row r="2398" spans="1:33" x14ac:dyDescent="0.25">
      <c r="A2398" s="5">
        <v>42779</v>
      </c>
      <c r="B2398">
        <v>19.038699999999999</v>
      </c>
      <c r="C2398">
        <v>19.191199999999998</v>
      </c>
      <c r="D2398">
        <v>19.125399999999999</v>
      </c>
      <c r="E2398">
        <v>19.803699999999999</v>
      </c>
      <c r="F2398">
        <v>17.500900000000001</v>
      </c>
      <c r="G2398">
        <v>14.326700000000001</v>
      </c>
      <c r="I2398">
        <v>14.084099999999999</v>
      </c>
      <c r="J2398">
        <v>17.941299999999998</v>
      </c>
      <c r="K2398">
        <v>5.1459999999999999</v>
      </c>
      <c r="L2398">
        <v>5.1544999999999996</v>
      </c>
      <c r="M2398">
        <v>5.4626999999999999</v>
      </c>
      <c r="N2398">
        <v>4.3651999999999997</v>
      </c>
      <c r="O2398">
        <v>5.7294999999999998</v>
      </c>
      <c r="P2398">
        <v>6.6063999999999998</v>
      </c>
      <c r="R2398">
        <v>6.9686000000000003</v>
      </c>
      <c r="S2398">
        <v>4.7576000000000001</v>
      </c>
      <c r="T2398">
        <v>0.75</v>
      </c>
      <c r="U2398">
        <v>137.79</v>
      </c>
      <c r="V2398">
        <v>207.9074</v>
      </c>
      <c r="W2398">
        <v>4807.6010999999999</v>
      </c>
      <c r="X2398">
        <v>1647.2860000000001</v>
      </c>
      <c r="Y2398">
        <v>3158.01</v>
      </c>
      <c r="Z2398">
        <v>5069.2719999999999</v>
      </c>
      <c r="AA2398">
        <v>412.274</v>
      </c>
      <c r="AB2398">
        <v>4609.54</v>
      </c>
      <c r="AC2398">
        <v>432.92809999999997</v>
      </c>
      <c r="AD2398">
        <v>402.75</v>
      </c>
      <c r="AE2398">
        <v>290.13</v>
      </c>
      <c r="AF2398">
        <v>4459.8301000000001</v>
      </c>
      <c r="AG2398">
        <v>124.2496</v>
      </c>
    </row>
    <row r="2399" spans="1:33" x14ac:dyDescent="0.25">
      <c r="A2399" s="5">
        <v>42776</v>
      </c>
      <c r="B2399">
        <v>18.923100000000002</v>
      </c>
      <c r="C2399">
        <v>19.0718</v>
      </c>
      <c r="D2399">
        <v>19.043600000000001</v>
      </c>
      <c r="E2399">
        <v>19.6965</v>
      </c>
      <c r="F2399">
        <v>17.3569</v>
      </c>
      <c r="G2399">
        <v>14.237399999999999</v>
      </c>
      <c r="I2399">
        <v>13.9452</v>
      </c>
      <c r="J2399">
        <v>17.840599999999998</v>
      </c>
      <c r="K2399">
        <v>5.1715999999999998</v>
      </c>
      <c r="L2399">
        <v>5.1833999999999998</v>
      </c>
      <c r="M2399">
        <v>5.4847000000000001</v>
      </c>
      <c r="N2399">
        <v>4.3818000000000001</v>
      </c>
      <c r="O2399">
        <v>5.7568000000000001</v>
      </c>
      <c r="P2399">
        <v>6.6452999999999998</v>
      </c>
      <c r="R2399">
        <v>7.0382999999999996</v>
      </c>
      <c r="S2399">
        <v>4.7816000000000001</v>
      </c>
      <c r="T2399">
        <v>0.75</v>
      </c>
      <c r="U2399">
        <v>137.75</v>
      </c>
      <c r="V2399">
        <v>206.87729999999999</v>
      </c>
      <c r="W2399">
        <v>4779.0600999999997</v>
      </c>
      <c r="X2399">
        <v>1640.201</v>
      </c>
      <c r="Y2399">
        <v>3142</v>
      </c>
      <c r="Z2399">
        <v>5046.5331999999999</v>
      </c>
      <c r="AA2399">
        <v>409.93299999999999</v>
      </c>
      <c r="AB2399">
        <v>4590.5097999999998</v>
      </c>
      <c r="AC2399">
        <v>428.65640000000002</v>
      </c>
      <c r="AD2399">
        <v>403.25</v>
      </c>
      <c r="AE2399">
        <v>290.33999999999997</v>
      </c>
      <c r="AF2399">
        <v>4435.4198999999999</v>
      </c>
      <c r="AG2399">
        <v>124.2381</v>
      </c>
    </row>
    <row r="2400" spans="1:33" x14ac:dyDescent="0.25">
      <c r="A2400" s="5">
        <v>42775</v>
      </c>
      <c r="B2400">
        <v>18.855899999999998</v>
      </c>
      <c r="C2400">
        <v>18.994599999999998</v>
      </c>
      <c r="D2400">
        <v>18.957799999999999</v>
      </c>
      <c r="E2400">
        <v>19.623799999999999</v>
      </c>
      <c r="F2400">
        <v>17.255500000000001</v>
      </c>
      <c r="G2400">
        <v>14.1722</v>
      </c>
      <c r="I2400">
        <v>13.940300000000001</v>
      </c>
      <c r="J2400">
        <v>17.775300000000001</v>
      </c>
      <c r="K2400">
        <v>5.1924000000000001</v>
      </c>
      <c r="L2400">
        <v>5.2031000000000001</v>
      </c>
      <c r="M2400">
        <v>5.5035999999999996</v>
      </c>
      <c r="N2400">
        <v>4.3983999999999996</v>
      </c>
      <c r="O2400">
        <v>5.7793999999999999</v>
      </c>
      <c r="P2400">
        <v>6.6788999999999996</v>
      </c>
      <c r="R2400">
        <v>7.0423</v>
      </c>
      <c r="S2400">
        <v>4.8003</v>
      </c>
      <c r="T2400">
        <v>0.75</v>
      </c>
      <c r="U2400">
        <v>137.76</v>
      </c>
      <c r="V2400">
        <v>206.0334</v>
      </c>
      <c r="W2400">
        <v>4760.6288999999997</v>
      </c>
      <c r="X2400">
        <v>1634.5719999999999</v>
      </c>
      <c r="Y2400">
        <v>3131.3200999999999</v>
      </c>
      <c r="Z2400">
        <v>5025.9979999999996</v>
      </c>
      <c r="AA2400">
        <v>407.90499999999997</v>
      </c>
      <c r="AB2400">
        <v>4559.6899000000003</v>
      </c>
      <c r="AC2400">
        <v>428.59350000000001</v>
      </c>
      <c r="AD2400">
        <v>403.59</v>
      </c>
      <c r="AE2400">
        <v>290.51</v>
      </c>
      <c r="AF2400">
        <v>4419.3999000000003</v>
      </c>
      <c r="AG2400">
        <v>124.24169999999999</v>
      </c>
    </row>
    <row r="2401" spans="1:33" x14ac:dyDescent="0.25">
      <c r="A2401" s="5">
        <v>42774</v>
      </c>
      <c r="B2401">
        <v>18.811699999999998</v>
      </c>
      <c r="C2401">
        <v>18.817299999999999</v>
      </c>
      <c r="D2401">
        <v>18.852399999999999</v>
      </c>
      <c r="E2401">
        <v>22.702100000000002</v>
      </c>
      <c r="F2401">
        <v>17.586400000000001</v>
      </c>
      <c r="G2401">
        <v>14.314</v>
      </c>
      <c r="I2401">
        <v>13.860099999999999</v>
      </c>
      <c r="J2401">
        <v>20.732600000000001</v>
      </c>
      <c r="K2401">
        <v>5.2107999999999999</v>
      </c>
      <c r="L2401">
        <v>5.2404000000000002</v>
      </c>
      <c r="M2401">
        <v>5.5343999999999998</v>
      </c>
      <c r="N2401">
        <v>4.2641</v>
      </c>
      <c r="O2401">
        <v>5.7755000000000001</v>
      </c>
      <c r="P2401">
        <v>6.7085999999999997</v>
      </c>
      <c r="R2401">
        <v>7.0822000000000003</v>
      </c>
      <c r="S2401">
        <v>4.7435999999999998</v>
      </c>
      <c r="T2401">
        <v>0.75</v>
      </c>
      <c r="U2401">
        <v>137.76</v>
      </c>
      <c r="V2401">
        <v>205.38300000000001</v>
      </c>
      <c r="W2401">
        <v>4726.5150999999996</v>
      </c>
      <c r="X2401">
        <v>1625.4480000000001</v>
      </c>
      <c r="Y2401">
        <v>3116.26</v>
      </c>
      <c r="Z2401">
        <v>5035.6040000000003</v>
      </c>
      <c r="AA2401">
        <v>406.18200000000002</v>
      </c>
      <c r="AB2401">
        <v>4543</v>
      </c>
      <c r="AC2401">
        <v>426.13139999999999</v>
      </c>
      <c r="AD2401">
        <v>404.85</v>
      </c>
      <c r="AE2401">
        <v>291.25</v>
      </c>
      <c r="AF2401">
        <v>4393.3100999999997</v>
      </c>
      <c r="AG2401">
        <v>124.244</v>
      </c>
    </row>
    <row r="2402" spans="1:33" x14ac:dyDescent="0.25">
      <c r="A2402" s="5">
        <v>42773</v>
      </c>
      <c r="B2402">
        <v>18.6877</v>
      </c>
      <c r="C2402">
        <v>18.5991</v>
      </c>
      <c r="D2402">
        <v>18.819700000000001</v>
      </c>
      <c r="E2402">
        <v>22.631699999999999</v>
      </c>
      <c r="F2402">
        <v>17.4331</v>
      </c>
      <c r="G2402">
        <v>14.3093</v>
      </c>
      <c r="I2402">
        <v>13.7174</v>
      </c>
      <c r="J2402">
        <v>20.587</v>
      </c>
      <c r="K2402">
        <v>5.2283999999999997</v>
      </c>
      <c r="L2402">
        <v>5.2381000000000002</v>
      </c>
      <c r="M2402">
        <v>5.5412999999999997</v>
      </c>
      <c r="N2402">
        <v>4.2712000000000003</v>
      </c>
      <c r="O2402">
        <v>5.8228</v>
      </c>
      <c r="P2402">
        <v>6.7239000000000004</v>
      </c>
      <c r="R2402">
        <v>7.1590999999999996</v>
      </c>
      <c r="S2402">
        <v>4.7469000000000001</v>
      </c>
      <c r="T2402">
        <v>0.75</v>
      </c>
      <c r="U2402">
        <v>137.76</v>
      </c>
      <c r="V2402">
        <v>204.8091</v>
      </c>
      <c r="W2402">
        <v>4726.0508</v>
      </c>
      <c r="X2402">
        <v>1622.2570000000001</v>
      </c>
      <c r="Y2402">
        <v>3110.6498999999999</v>
      </c>
      <c r="Z2402">
        <v>5006.0429999999997</v>
      </c>
      <c r="AA2402">
        <v>405.35599999999999</v>
      </c>
      <c r="AB2402">
        <v>4548.1000999999997</v>
      </c>
      <c r="AC2402">
        <v>421.62220000000002</v>
      </c>
      <c r="AD2402">
        <v>404.13</v>
      </c>
      <c r="AE2402">
        <v>290.83999999999997</v>
      </c>
      <c r="AF2402">
        <v>4388.8701000000001</v>
      </c>
      <c r="AG2402">
        <v>124.2428</v>
      </c>
    </row>
    <row r="2403" spans="1:33" x14ac:dyDescent="0.25">
      <c r="A2403" s="5">
        <v>42772</v>
      </c>
      <c r="B2403">
        <v>18.7075</v>
      </c>
      <c r="C2403">
        <v>18.659199999999998</v>
      </c>
      <c r="D2403">
        <v>18.799399999999999</v>
      </c>
      <c r="E2403">
        <v>22.509599999999999</v>
      </c>
      <c r="F2403">
        <v>17.3812</v>
      </c>
      <c r="G2403">
        <v>14.368399999999999</v>
      </c>
      <c r="I2403">
        <v>13.720700000000001</v>
      </c>
      <c r="J2403">
        <v>20.563700000000001</v>
      </c>
      <c r="K2403">
        <v>5.2245999999999997</v>
      </c>
      <c r="L2403">
        <v>5.2309000000000001</v>
      </c>
      <c r="M2403">
        <v>5.5563000000000002</v>
      </c>
      <c r="N2403">
        <v>4.2782999999999998</v>
      </c>
      <c r="O2403">
        <v>5.8132000000000001</v>
      </c>
      <c r="P2403">
        <v>6.7028999999999996</v>
      </c>
      <c r="R2403">
        <v>7.1592000000000002</v>
      </c>
      <c r="S2403">
        <v>4.7480000000000002</v>
      </c>
      <c r="T2403">
        <v>0.75</v>
      </c>
      <c r="U2403">
        <v>137.74</v>
      </c>
      <c r="V2403">
        <v>204.9717</v>
      </c>
      <c r="W2403">
        <v>4732.5380999999998</v>
      </c>
      <c r="X2403">
        <v>1617.663</v>
      </c>
      <c r="Y2403">
        <v>3105.3701000000001</v>
      </c>
      <c r="Z2403">
        <v>5014.9219000000003</v>
      </c>
      <c r="AA2403">
        <v>406.71600000000001</v>
      </c>
      <c r="AB2403">
        <v>4569.0497999999998</v>
      </c>
      <c r="AC2403">
        <v>421.59379999999999</v>
      </c>
      <c r="AD2403">
        <v>403.72</v>
      </c>
      <c r="AE2403">
        <v>290.58</v>
      </c>
      <c r="AF2403">
        <v>4387.6698999999999</v>
      </c>
      <c r="AG2403">
        <v>124.2392</v>
      </c>
    </row>
    <row r="2404" spans="1:33" x14ac:dyDescent="0.25">
      <c r="A2404" s="5">
        <v>42769</v>
      </c>
      <c r="B2404">
        <v>18.786100000000001</v>
      </c>
      <c r="C2404">
        <v>18.7333</v>
      </c>
      <c r="D2404">
        <v>18.8322</v>
      </c>
      <c r="E2404">
        <v>22.5198</v>
      </c>
      <c r="F2404">
        <v>17.524799999999999</v>
      </c>
      <c r="G2404">
        <v>14.289400000000001</v>
      </c>
      <c r="I2404">
        <v>13.561</v>
      </c>
      <c r="J2404">
        <v>20.608000000000001</v>
      </c>
      <c r="K2404">
        <v>5.2088999999999999</v>
      </c>
      <c r="L2404">
        <v>5.2137000000000002</v>
      </c>
      <c r="M2404">
        <v>5.5457999999999998</v>
      </c>
      <c r="N2404">
        <v>4.2736999999999998</v>
      </c>
      <c r="O2404">
        <v>5.7763</v>
      </c>
      <c r="P2404">
        <v>6.7365000000000004</v>
      </c>
      <c r="R2404">
        <v>7.2469999999999999</v>
      </c>
      <c r="S2404">
        <v>4.7380000000000004</v>
      </c>
      <c r="T2404">
        <v>0.75</v>
      </c>
      <c r="U2404">
        <v>137.69999999999999</v>
      </c>
      <c r="V2404">
        <v>205.6112</v>
      </c>
      <c r="W2404">
        <v>4748.1831000000002</v>
      </c>
      <c r="X2404">
        <v>1620.72</v>
      </c>
      <c r="Y2404">
        <v>3108.72</v>
      </c>
      <c r="Z2404">
        <v>5047.4209000000001</v>
      </c>
      <c r="AA2404">
        <v>404.89800000000002</v>
      </c>
      <c r="AB2404">
        <v>4561.0698000000002</v>
      </c>
      <c r="AC2404">
        <v>416.54500000000002</v>
      </c>
      <c r="AD2404">
        <v>401.78</v>
      </c>
      <c r="AE2404">
        <v>289.42</v>
      </c>
      <c r="AF2404">
        <v>4396.9502000000002</v>
      </c>
      <c r="AG2404">
        <v>124.2179</v>
      </c>
    </row>
    <row r="2405" spans="1:33" x14ac:dyDescent="0.25">
      <c r="A2405" s="5">
        <v>42768</v>
      </c>
      <c r="B2405">
        <v>18.723199999999999</v>
      </c>
      <c r="C2405">
        <v>18.549199999999999</v>
      </c>
      <c r="D2405">
        <v>18.6934</v>
      </c>
      <c r="E2405">
        <v>22.456700000000001</v>
      </c>
      <c r="F2405">
        <v>17.531700000000001</v>
      </c>
      <c r="G2405">
        <v>14.2323</v>
      </c>
      <c r="I2405">
        <v>13.566000000000001</v>
      </c>
      <c r="J2405">
        <v>20.4803</v>
      </c>
      <c r="K2405">
        <v>5.2298999999999998</v>
      </c>
      <c r="L2405">
        <v>5.2637</v>
      </c>
      <c r="M2405">
        <v>5.5873999999999997</v>
      </c>
      <c r="N2405">
        <v>4.2961</v>
      </c>
      <c r="O2405">
        <v>5.7698999999999998</v>
      </c>
      <c r="P2405">
        <v>6.7641</v>
      </c>
      <c r="R2405">
        <v>7.2457000000000003</v>
      </c>
      <c r="S2405">
        <v>4.7724000000000002</v>
      </c>
      <c r="T2405">
        <v>0.75</v>
      </c>
      <c r="U2405">
        <v>137.69999999999999</v>
      </c>
      <c r="V2405">
        <v>204.459</v>
      </c>
      <c r="W2405">
        <v>4702.6880000000001</v>
      </c>
      <c r="X2405">
        <v>1608.652</v>
      </c>
      <c r="Y2405">
        <v>3092.2</v>
      </c>
      <c r="Z2405">
        <v>5031.7119000000002</v>
      </c>
      <c r="AA2405">
        <v>403.27699999999999</v>
      </c>
      <c r="AB2405">
        <v>4535.8701000000001</v>
      </c>
      <c r="AC2405">
        <v>416.64120000000003</v>
      </c>
      <c r="AD2405">
        <v>402.04</v>
      </c>
      <c r="AE2405">
        <v>289.45999999999998</v>
      </c>
      <c r="AF2405">
        <v>4364.8500999999997</v>
      </c>
      <c r="AG2405">
        <v>124.21810000000001</v>
      </c>
    </row>
    <row r="2406" spans="1:33" x14ac:dyDescent="0.25">
      <c r="A2406" s="5">
        <v>42767</v>
      </c>
      <c r="B2406">
        <v>18.6373</v>
      </c>
      <c r="C2406">
        <v>18.472000000000001</v>
      </c>
      <c r="D2406">
        <v>18.6876</v>
      </c>
      <c r="E2406">
        <v>22.218699999999998</v>
      </c>
      <c r="F2406">
        <v>17.482299999999999</v>
      </c>
      <c r="G2406">
        <v>14.170199999999999</v>
      </c>
      <c r="I2406">
        <v>13.623900000000001</v>
      </c>
      <c r="J2406">
        <v>20.328099999999999</v>
      </c>
      <c r="K2406">
        <v>5.2359999999999998</v>
      </c>
      <c r="L2406">
        <v>5.2659000000000002</v>
      </c>
      <c r="M2406">
        <v>5.5880999999999998</v>
      </c>
      <c r="N2406">
        <v>4.2991000000000001</v>
      </c>
      <c r="O2406">
        <v>5.7759999999999998</v>
      </c>
      <c r="P2406">
        <v>6.7831000000000001</v>
      </c>
      <c r="R2406">
        <v>7.2141999999999999</v>
      </c>
      <c r="S2406">
        <v>4.7751000000000001</v>
      </c>
      <c r="T2406">
        <v>0.75</v>
      </c>
      <c r="U2406">
        <v>137.69</v>
      </c>
      <c r="V2406">
        <v>204.21350000000001</v>
      </c>
      <c r="W2406">
        <v>4700.0981000000002</v>
      </c>
      <c r="X2406">
        <v>1608.45</v>
      </c>
      <c r="Y2406">
        <v>3090.04</v>
      </c>
      <c r="Z2406">
        <v>5025.6938</v>
      </c>
      <c r="AA2406">
        <v>402.29599999999999</v>
      </c>
      <c r="AB2406">
        <v>4513.6000999999997</v>
      </c>
      <c r="AC2406">
        <v>418.4828</v>
      </c>
      <c r="AD2406">
        <v>401.89</v>
      </c>
      <c r="AE2406">
        <v>289.33</v>
      </c>
      <c r="AF2406">
        <v>4362.1000999999997</v>
      </c>
      <c r="AG2406">
        <v>124.2111</v>
      </c>
    </row>
    <row r="2407" spans="1:33" x14ac:dyDescent="0.25">
      <c r="A2407" s="5">
        <v>42766</v>
      </c>
      <c r="B2407">
        <v>18.4984</v>
      </c>
      <c r="C2407">
        <v>18.182700000000001</v>
      </c>
      <c r="D2407">
        <v>18.716200000000001</v>
      </c>
      <c r="E2407">
        <v>22.086099999999998</v>
      </c>
      <c r="F2407">
        <v>17.408899999999999</v>
      </c>
      <c r="G2407">
        <v>14.102600000000001</v>
      </c>
      <c r="I2407">
        <v>13.6264</v>
      </c>
      <c r="J2407">
        <v>20.099900000000002</v>
      </c>
      <c r="K2407">
        <v>5.2427999999999999</v>
      </c>
      <c r="L2407">
        <v>5.2549999999999999</v>
      </c>
      <c r="M2407">
        <v>5.5656999999999996</v>
      </c>
      <c r="N2407">
        <v>4.3093000000000004</v>
      </c>
      <c r="O2407">
        <v>5.7908999999999997</v>
      </c>
      <c r="P2407">
        <v>6.8105000000000002</v>
      </c>
      <c r="R2407">
        <v>7.2135999999999996</v>
      </c>
      <c r="S2407">
        <v>4.7765000000000004</v>
      </c>
      <c r="T2407">
        <v>0.75</v>
      </c>
      <c r="U2407">
        <v>137.69</v>
      </c>
      <c r="V2407">
        <v>204.005</v>
      </c>
      <c r="W2407">
        <v>4708.1929</v>
      </c>
      <c r="X2407">
        <v>1614.921</v>
      </c>
      <c r="Y2407">
        <v>3082.4099000000001</v>
      </c>
      <c r="Z2407">
        <v>5019.0668999999998</v>
      </c>
      <c r="AA2407">
        <v>400.62599999999998</v>
      </c>
      <c r="AB2407">
        <v>4488.1400999999996</v>
      </c>
      <c r="AC2407">
        <v>418.4529</v>
      </c>
      <c r="AD2407">
        <v>402.24</v>
      </c>
      <c r="AE2407">
        <v>289.52</v>
      </c>
      <c r="AF2407">
        <v>4359.8100999999997</v>
      </c>
      <c r="AG2407">
        <v>124.2131</v>
      </c>
    </row>
    <row r="2408" spans="1:33" x14ac:dyDescent="0.25">
      <c r="A2408" s="5">
        <v>42765</v>
      </c>
      <c r="B2408">
        <v>18.471900000000002</v>
      </c>
      <c r="C2408">
        <v>18.127800000000001</v>
      </c>
      <c r="D2408">
        <v>18.6708</v>
      </c>
      <c r="E2408">
        <v>21.9937</v>
      </c>
      <c r="F2408">
        <v>17.380700000000001</v>
      </c>
      <c r="G2408">
        <v>14.1691</v>
      </c>
      <c r="I2408">
        <v>13.6188</v>
      </c>
      <c r="J2408">
        <v>20.029900000000001</v>
      </c>
      <c r="K2408">
        <v>5.2413999999999996</v>
      </c>
      <c r="L2408">
        <v>5.2577999999999996</v>
      </c>
      <c r="M2408">
        <v>5.5340999999999996</v>
      </c>
      <c r="N2408">
        <v>4.3000999999999996</v>
      </c>
      <c r="O2408">
        <v>5.7976999999999999</v>
      </c>
      <c r="P2408">
        <v>6.7813999999999997</v>
      </c>
      <c r="R2408">
        <v>7.2187999999999999</v>
      </c>
      <c r="S2408">
        <v>4.7721999999999998</v>
      </c>
      <c r="T2408">
        <v>0.75</v>
      </c>
      <c r="U2408">
        <v>137.68</v>
      </c>
      <c r="V2408">
        <v>204.06229999999999</v>
      </c>
      <c r="W2408">
        <v>4705.6328000000003</v>
      </c>
      <c r="X2408">
        <v>1624.1469999999999</v>
      </c>
      <c r="Y2408">
        <v>3088.96</v>
      </c>
      <c r="Z2408">
        <v>5013.3500999999997</v>
      </c>
      <c r="AA2408">
        <v>402.32100000000003</v>
      </c>
      <c r="AB2408">
        <v>4514.9198999999999</v>
      </c>
      <c r="AC2408">
        <v>418.24700000000001</v>
      </c>
      <c r="AD2408">
        <v>401.5</v>
      </c>
      <c r="AE2408">
        <v>289.16000000000003</v>
      </c>
      <c r="AF2408">
        <v>4363.6698999999999</v>
      </c>
      <c r="AG2408">
        <v>124.2059</v>
      </c>
    </row>
    <row r="2409" spans="1:33" x14ac:dyDescent="0.25">
      <c r="A2409" s="5">
        <v>42762</v>
      </c>
      <c r="B2409">
        <v>18.576799999999999</v>
      </c>
      <c r="C2409">
        <v>18.229800000000001</v>
      </c>
      <c r="D2409">
        <v>18.762599999999999</v>
      </c>
      <c r="E2409">
        <v>22.1358</v>
      </c>
      <c r="F2409">
        <v>17.4786</v>
      </c>
      <c r="G2409">
        <v>14.1991</v>
      </c>
      <c r="I2409">
        <v>13.6326</v>
      </c>
      <c r="J2409">
        <v>20.1494</v>
      </c>
      <c r="K2409">
        <v>5.2115</v>
      </c>
      <c r="L2409">
        <v>5.2260999999999997</v>
      </c>
      <c r="M2409">
        <v>5.5080999999999998</v>
      </c>
      <c r="N2409">
        <v>4.2743000000000002</v>
      </c>
      <c r="O2409">
        <v>5.7598000000000003</v>
      </c>
      <c r="P2409">
        <v>6.7619999999999996</v>
      </c>
      <c r="R2409">
        <v>7.2088999999999999</v>
      </c>
      <c r="S2409">
        <v>4.7455999999999996</v>
      </c>
      <c r="T2409">
        <v>0.75</v>
      </c>
      <c r="U2409">
        <v>137.63999999999999</v>
      </c>
      <c r="V2409">
        <v>205.27029999999999</v>
      </c>
      <c r="W2409">
        <v>4733.8931000000002</v>
      </c>
      <c r="X2409">
        <v>1631.6949</v>
      </c>
      <c r="Y2409">
        <v>3107.48</v>
      </c>
      <c r="Z2409">
        <v>5045.7690000000002</v>
      </c>
      <c r="AA2409">
        <v>403.56900000000002</v>
      </c>
      <c r="AB2409">
        <v>4531.9399000000003</v>
      </c>
      <c r="AC2409">
        <v>418.77679999999998</v>
      </c>
      <c r="AD2409">
        <v>401.32</v>
      </c>
      <c r="AE2409">
        <v>289.08999999999997</v>
      </c>
      <c r="AF2409">
        <v>4389.8500999999997</v>
      </c>
      <c r="AG2409">
        <v>124.1904</v>
      </c>
    </row>
    <row r="2410" spans="1:33" x14ac:dyDescent="0.25">
      <c r="A2410" s="5">
        <v>42761</v>
      </c>
      <c r="B2410">
        <v>18.577000000000002</v>
      </c>
      <c r="C2410">
        <v>18.265799999999999</v>
      </c>
      <c r="D2410">
        <v>18.792300000000001</v>
      </c>
      <c r="E2410">
        <v>22.069700000000001</v>
      </c>
      <c r="F2410">
        <v>17.485499999999998</v>
      </c>
      <c r="G2410">
        <v>14.212199999999999</v>
      </c>
      <c r="I2410">
        <v>13.690300000000001</v>
      </c>
      <c r="J2410">
        <v>20.135999999999999</v>
      </c>
      <c r="K2410">
        <v>5.2096</v>
      </c>
      <c r="L2410">
        <v>5.2091000000000003</v>
      </c>
      <c r="M2410">
        <v>5.5041000000000002</v>
      </c>
      <c r="N2410">
        <v>4.2794999999999996</v>
      </c>
      <c r="O2410">
        <v>5.7653999999999996</v>
      </c>
      <c r="P2410">
        <v>6.7563000000000004</v>
      </c>
      <c r="R2410">
        <v>7.1776</v>
      </c>
      <c r="S2410">
        <v>4.7415000000000003</v>
      </c>
      <c r="T2410">
        <v>0.75</v>
      </c>
      <c r="U2410">
        <v>137.63</v>
      </c>
      <c r="V2410">
        <v>205.32</v>
      </c>
      <c r="W2410">
        <v>4749.1079</v>
      </c>
      <c r="X2410">
        <v>1632.672</v>
      </c>
      <c r="Y2410">
        <v>3103.54</v>
      </c>
      <c r="Z2410">
        <v>5039.3491000000004</v>
      </c>
      <c r="AA2410">
        <v>403.92500000000001</v>
      </c>
      <c r="AB2410">
        <v>4530.04</v>
      </c>
      <c r="AC2410">
        <v>420.64339999999999</v>
      </c>
      <c r="AD2410">
        <v>400.78</v>
      </c>
      <c r="AE2410">
        <v>288.72000000000003</v>
      </c>
      <c r="AF2410">
        <v>4393.4301999999998</v>
      </c>
      <c r="AG2410">
        <v>124.1917</v>
      </c>
    </row>
    <row r="2411" spans="1:33" x14ac:dyDescent="0.25">
      <c r="A2411" s="5">
        <v>42760</v>
      </c>
      <c r="B2411">
        <v>18.509799999999998</v>
      </c>
      <c r="C2411">
        <v>18.273099999999999</v>
      </c>
      <c r="D2411">
        <v>18.862300000000001</v>
      </c>
      <c r="E2411">
        <v>21.721599999999999</v>
      </c>
      <c r="F2411">
        <v>17.5059</v>
      </c>
      <c r="G2411">
        <v>14.121600000000001</v>
      </c>
      <c r="I2411">
        <v>13.573</v>
      </c>
      <c r="J2411">
        <v>19.982600000000001</v>
      </c>
      <c r="K2411">
        <v>5.2054</v>
      </c>
      <c r="L2411">
        <v>5.2023999999999999</v>
      </c>
      <c r="M2411">
        <v>5.4977</v>
      </c>
      <c r="N2411">
        <v>4.2784000000000004</v>
      </c>
      <c r="O2411">
        <v>5.7644000000000002</v>
      </c>
      <c r="P2411">
        <v>6.7901999999999996</v>
      </c>
      <c r="R2411">
        <v>7.2392000000000003</v>
      </c>
      <c r="S2411">
        <v>4.7366000000000001</v>
      </c>
      <c r="T2411">
        <v>0.75</v>
      </c>
      <c r="U2411">
        <v>137.61000000000001</v>
      </c>
      <c r="V2411">
        <v>205.41669999999999</v>
      </c>
      <c r="W2411">
        <v>4755.0829999999996</v>
      </c>
      <c r="X2411">
        <v>1634.5160000000001</v>
      </c>
      <c r="Y2411">
        <v>3104.29</v>
      </c>
      <c r="Z2411">
        <v>5045.6382000000003</v>
      </c>
      <c r="AA2411">
        <v>401.899</v>
      </c>
      <c r="AB2411">
        <v>4513.5298000000003</v>
      </c>
      <c r="AC2411">
        <v>416.95679999999999</v>
      </c>
      <c r="AD2411">
        <v>400.22</v>
      </c>
      <c r="AE2411">
        <v>288.36</v>
      </c>
      <c r="AF2411">
        <v>4396.5698000000002</v>
      </c>
      <c r="AG2411">
        <v>124.1849</v>
      </c>
    </row>
    <row r="2412" spans="1:33" x14ac:dyDescent="0.25">
      <c r="A2412" s="5">
        <v>42759</v>
      </c>
      <c r="B2412">
        <v>18.3109</v>
      </c>
      <c r="C2412">
        <v>17.972999999999999</v>
      </c>
      <c r="D2412">
        <v>19.0138</v>
      </c>
      <c r="E2412">
        <v>21.643799999999999</v>
      </c>
      <c r="F2412">
        <v>17.277799999999999</v>
      </c>
      <c r="G2412">
        <v>14.0083</v>
      </c>
      <c r="I2412">
        <v>13.502800000000001</v>
      </c>
      <c r="J2412">
        <v>19.779299999999999</v>
      </c>
      <c r="K2412">
        <v>5.2469999999999999</v>
      </c>
      <c r="L2412">
        <v>5.2484000000000002</v>
      </c>
      <c r="M2412">
        <v>5.5263999999999998</v>
      </c>
      <c r="N2412">
        <v>4.3097000000000003</v>
      </c>
      <c r="O2412">
        <v>5.8186999999999998</v>
      </c>
      <c r="P2412">
        <v>6.8166000000000002</v>
      </c>
      <c r="R2412">
        <v>7.2752999999999997</v>
      </c>
      <c r="S2412">
        <v>4.7747000000000002</v>
      </c>
      <c r="T2412">
        <v>0.75</v>
      </c>
      <c r="U2412">
        <v>137.62</v>
      </c>
      <c r="V2412">
        <v>203.78299999999999</v>
      </c>
      <c r="W2412">
        <v>4713.3549999999996</v>
      </c>
      <c r="X2412">
        <v>1626.0438999999999</v>
      </c>
      <c r="Y2412">
        <v>3081.77</v>
      </c>
      <c r="Z2412">
        <v>4998.1929</v>
      </c>
      <c r="AA2412">
        <v>400.339</v>
      </c>
      <c r="AB2412">
        <v>4497.6201000000001</v>
      </c>
      <c r="AC2412">
        <v>414.92630000000003</v>
      </c>
      <c r="AD2412">
        <v>401.36</v>
      </c>
      <c r="AE2412">
        <v>288.86</v>
      </c>
      <c r="AF2412">
        <v>4361.5600999999997</v>
      </c>
      <c r="AG2412">
        <v>124.1836</v>
      </c>
    </row>
    <row r="2413" spans="1:33" x14ac:dyDescent="0.25">
      <c r="A2413" s="5">
        <v>42758</v>
      </c>
      <c r="B2413">
        <v>18.186800000000002</v>
      </c>
      <c r="C2413">
        <v>17.795000000000002</v>
      </c>
      <c r="D2413">
        <v>18.685300000000002</v>
      </c>
      <c r="E2413">
        <v>21.4359</v>
      </c>
      <c r="F2413">
        <v>17.2851</v>
      </c>
      <c r="G2413">
        <v>13.896699999999999</v>
      </c>
      <c r="I2413">
        <v>13.384399999999999</v>
      </c>
      <c r="J2413">
        <v>19.5886</v>
      </c>
      <c r="K2413">
        <v>5.2747999999999999</v>
      </c>
      <c r="L2413">
        <v>5.2900999999999998</v>
      </c>
      <c r="M2413">
        <v>5.5759999999999996</v>
      </c>
      <c r="N2413">
        <v>4.3327999999999998</v>
      </c>
      <c r="O2413">
        <v>5.8240999999999996</v>
      </c>
      <c r="P2413">
        <v>6.8643999999999998</v>
      </c>
      <c r="R2413">
        <v>7.3288000000000002</v>
      </c>
      <c r="S2413">
        <v>4.806</v>
      </c>
      <c r="T2413">
        <v>0.75</v>
      </c>
      <c r="U2413">
        <v>137.61000000000001</v>
      </c>
      <c r="V2413">
        <v>202.69319999999999</v>
      </c>
      <c r="W2413">
        <v>4676.2222000000002</v>
      </c>
      <c r="X2413">
        <v>1611.585</v>
      </c>
      <c r="Y2413">
        <v>3065.3</v>
      </c>
      <c r="Z2413">
        <v>4993.3579</v>
      </c>
      <c r="AA2413">
        <v>397.46800000000002</v>
      </c>
      <c r="AB2413">
        <v>4465.7597999999998</v>
      </c>
      <c r="AC2413">
        <v>411.85309999999998</v>
      </c>
      <c r="AD2413">
        <v>402.95</v>
      </c>
      <c r="AE2413">
        <v>289.68</v>
      </c>
      <c r="AF2413">
        <v>4333.1000999999997</v>
      </c>
      <c r="AG2413">
        <v>124.1832</v>
      </c>
    </row>
    <row r="2414" spans="1:33" x14ac:dyDescent="0.25">
      <c r="A2414" s="5">
        <v>42755</v>
      </c>
      <c r="B2414">
        <v>18.153300000000002</v>
      </c>
      <c r="C2414">
        <v>17.844799999999999</v>
      </c>
      <c r="D2414">
        <v>18.701499999999999</v>
      </c>
      <c r="E2414">
        <v>21.4375</v>
      </c>
      <c r="F2414">
        <v>17.247399999999999</v>
      </c>
      <c r="G2414">
        <v>13.706799999999999</v>
      </c>
      <c r="I2414">
        <v>13.2912</v>
      </c>
      <c r="J2414">
        <v>19.614000000000001</v>
      </c>
      <c r="K2414">
        <v>5.2778</v>
      </c>
      <c r="L2414">
        <v>5.2662000000000004</v>
      </c>
      <c r="M2414">
        <v>5.5618999999999996</v>
      </c>
      <c r="N2414">
        <v>4.3281000000000001</v>
      </c>
      <c r="O2414">
        <v>5.8409000000000004</v>
      </c>
      <c r="P2414">
        <v>6.9302000000000001</v>
      </c>
      <c r="R2414">
        <v>7.3663999999999996</v>
      </c>
      <c r="S2414">
        <v>4.7930999999999999</v>
      </c>
      <c r="T2414">
        <v>0.75</v>
      </c>
      <c r="U2414">
        <v>137.56</v>
      </c>
      <c r="V2414">
        <v>202.60380000000001</v>
      </c>
      <c r="W2414">
        <v>4697.415</v>
      </c>
      <c r="X2414">
        <v>1615.509</v>
      </c>
      <c r="Y2414">
        <v>3068.52</v>
      </c>
      <c r="Z2414">
        <v>4981.2777999999998</v>
      </c>
      <c r="AA2414">
        <v>393.55500000000001</v>
      </c>
      <c r="AB2414">
        <v>4414.0600999999997</v>
      </c>
      <c r="AC2414">
        <v>409.76</v>
      </c>
      <c r="AD2414">
        <v>401.21</v>
      </c>
      <c r="AE2414">
        <v>288.57</v>
      </c>
      <c r="AF2414">
        <v>4344.6698999999999</v>
      </c>
      <c r="AG2414">
        <v>124.1587</v>
      </c>
    </row>
    <row r="2415" spans="1:33" x14ac:dyDescent="0.25">
      <c r="A2415" s="5">
        <v>42754</v>
      </c>
      <c r="B2415">
        <v>18.0916</v>
      </c>
      <c r="C2415">
        <v>17.7563</v>
      </c>
      <c r="D2415">
        <v>18.555800000000001</v>
      </c>
      <c r="E2415">
        <v>21.357700000000001</v>
      </c>
      <c r="F2415">
        <v>17.175699999999999</v>
      </c>
      <c r="G2415">
        <v>13.7225</v>
      </c>
      <c r="I2415">
        <v>13.393599999999999</v>
      </c>
      <c r="J2415">
        <v>19.541599999999999</v>
      </c>
      <c r="K2415">
        <v>5.2949000000000002</v>
      </c>
      <c r="L2415">
        <v>5.2854000000000001</v>
      </c>
      <c r="M2415">
        <v>5.5926999999999998</v>
      </c>
      <c r="N2415">
        <v>4.3415999999999997</v>
      </c>
      <c r="O2415">
        <v>5.8661000000000003</v>
      </c>
      <c r="P2415">
        <v>6.9208999999999996</v>
      </c>
      <c r="R2415">
        <v>7.3133999999999997</v>
      </c>
      <c r="S2415">
        <v>4.8091999999999997</v>
      </c>
      <c r="T2415">
        <v>0.75</v>
      </c>
      <c r="U2415">
        <v>137.55000000000001</v>
      </c>
      <c r="V2415">
        <v>201.95160000000001</v>
      </c>
      <c r="W2415">
        <v>4680.0209999999997</v>
      </c>
      <c r="X2415">
        <v>1606.59</v>
      </c>
      <c r="Y2415">
        <v>3058.98</v>
      </c>
      <c r="Z2415">
        <v>4959.9638999999997</v>
      </c>
      <c r="AA2415">
        <v>394.09800000000001</v>
      </c>
      <c r="AB2415">
        <v>4410.7700000000004</v>
      </c>
      <c r="AC2415">
        <v>412.71069999999997</v>
      </c>
      <c r="AD2415">
        <v>400.99</v>
      </c>
      <c r="AE2415">
        <v>288.31</v>
      </c>
      <c r="AF2415">
        <v>4329.96</v>
      </c>
      <c r="AG2415">
        <v>124.1545</v>
      </c>
    </row>
    <row r="2416" spans="1:33" x14ac:dyDescent="0.25">
      <c r="A2416" s="5">
        <v>42753</v>
      </c>
      <c r="B2416">
        <v>18.1797</v>
      </c>
      <c r="C2416">
        <v>17.853000000000002</v>
      </c>
      <c r="D2416">
        <v>18.6066</v>
      </c>
      <c r="E2416">
        <v>21.4084</v>
      </c>
      <c r="F2416">
        <v>17.2834</v>
      </c>
      <c r="G2416">
        <v>13.785500000000001</v>
      </c>
      <c r="I2416">
        <v>13.4003</v>
      </c>
      <c r="J2416">
        <v>19.6159</v>
      </c>
      <c r="K2416">
        <v>5.2670000000000003</v>
      </c>
      <c r="L2416">
        <v>5.2575000000000003</v>
      </c>
      <c r="M2416">
        <v>5.5754000000000001</v>
      </c>
      <c r="N2416">
        <v>4.3323</v>
      </c>
      <c r="O2416">
        <v>5.8235999999999999</v>
      </c>
      <c r="P2416">
        <v>6.8902999999999999</v>
      </c>
      <c r="R2416">
        <v>7.3101000000000003</v>
      </c>
      <c r="S2416">
        <v>4.7919</v>
      </c>
      <c r="T2416">
        <v>0.75</v>
      </c>
      <c r="U2416">
        <v>137.55000000000001</v>
      </c>
      <c r="V2416">
        <v>203.0093</v>
      </c>
      <c r="W2416">
        <v>4704.7632000000003</v>
      </c>
      <c r="X2416">
        <v>1611.5699</v>
      </c>
      <c r="Y2416">
        <v>3065.52</v>
      </c>
      <c r="Z2416">
        <v>4996.6908999999996</v>
      </c>
      <c r="AA2416">
        <v>395.57900000000001</v>
      </c>
      <c r="AB2416">
        <v>4432.4701999999997</v>
      </c>
      <c r="AC2416">
        <v>412.96190000000001</v>
      </c>
      <c r="AD2416">
        <v>402.61</v>
      </c>
      <c r="AE2416">
        <v>289.20999999999998</v>
      </c>
      <c r="AF2416">
        <v>4345.5698000000002</v>
      </c>
      <c r="AG2416">
        <v>124.155</v>
      </c>
    </row>
    <row r="2417" spans="1:33" x14ac:dyDescent="0.25">
      <c r="A2417" s="5">
        <v>42752</v>
      </c>
      <c r="B2417">
        <v>18.163</v>
      </c>
      <c r="C2417">
        <v>17.882000000000001</v>
      </c>
      <c r="D2417">
        <v>18.5657</v>
      </c>
      <c r="E2417">
        <v>21.378399999999999</v>
      </c>
      <c r="F2417">
        <v>17.266500000000001</v>
      </c>
      <c r="G2417">
        <v>13.7342</v>
      </c>
      <c r="I2417">
        <v>13.2967</v>
      </c>
      <c r="J2417">
        <v>19.6187</v>
      </c>
      <c r="K2417">
        <v>5.2763</v>
      </c>
      <c r="L2417">
        <v>5.2655000000000003</v>
      </c>
      <c r="M2417">
        <v>5.5861000000000001</v>
      </c>
      <c r="N2417">
        <v>4.3407999999999998</v>
      </c>
      <c r="O2417">
        <v>5.8327</v>
      </c>
      <c r="P2417">
        <v>6.9153000000000002</v>
      </c>
      <c r="R2417">
        <v>7.3688000000000002</v>
      </c>
      <c r="S2417">
        <v>4.8003</v>
      </c>
      <c r="T2417">
        <v>0.75</v>
      </c>
      <c r="U2417">
        <v>137.56</v>
      </c>
      <c r="V2417">
        <v>202.63640000000001</v>
      </c>
      <c r="W2417">
        <v>4696.7260999999999</v>
      </c>
      <c r="X2417">
        <v>1607.7650000000001</v>
      </c>
      <c r="Y2417">
        <v>3059.04</v>
      </c>
      <c r="Z2417">
        <v>4988.5839999999998</v>
      </c>
      <c r="AA2417">
        <v>394.25099999999998</v>
      </c>
      <c r="AB2417">
        <v>4425.0698000000002</v>
      </c>
      <c r="AC2417">
        <v>409.6746</v>
      </c>
      <c r="AD2417">
        <v>404</v>
      </c>
      <c r="AE2417">
        <v>290.06</v>
      </c>
      <c r="AF2417">
        <v>4337.2002000000002</v>
      </c>
      <c r="AG2417">
        <v>124.1581</v>
      </c>
    </row>
    <row r="2418" spans="1:33" x14ac:dyDescent="0.25">
      <c r="A2418" s="5">
        <v>42751</v>
      </c>
      <c r="B2418">
        <v>18.153400000000001</v>
      </c>
      <c r="C2418">
        <v>17.9711</v>
      </c>
      <c r="D2418">
        <v>18.571400000000001</v>
      </c>
      <c r="E2418">
        <v>21.3796</v>
      </c>
      <c r="F2418">
        <v>17.195599999999999</v>
      </c>
      <c r="G2418">
        <v>13.682499999999999</v>
      </c>
      <c r="I2418">
        <v>13.2174</v>
      </c>
      <c r="J2418">
        <v>19.6629</v>
      </c>
      <c r="K2418">
        <v>5.2784000000000004</v>
      </c>
      <c r="L2418">
        <v>5.2413999999999996</v>
      </c>
      <c r="M2418">
        <v>5.5831</v>
      </c>
      <c r="N2418">
        <v>4.3341000000000003</v>
      </c>
      <c r="O2418">
        <v>5.8525</v>
      </c>
      <c r="P2418">
        <v>6.9608999999999996</v>
      </c>
      <c r="R2418">
        <v>7.4120999999999997</v>
      </c>
      <c r="S2418">
        <v>4.7861000000000002</v>
      </c>
      <c r="V2418">
        <v>202.5882</v>
      </c>
      <c r="Z2418">
        <v>4972.3081000000002</v>
      </c>
      <c r="AA2418">
        <v>391.71100000000001</v>
      </c>
      <c r="AB2418">
        <v>4395.0497999999998</v>
      </c>
      <c r="AC2418">
        <v>407.41829999999999</v>
      </c>
    </row>
    <row r="2419" spans="1:33" x14ac:dyDescent="0.25">
      <c r="A2419" s="5">
        <v>42748</v>
      </c>
      <c r="B2419">
        <v>18.213200000000001</v>
      </c>
      <c r="C2419">
        <v>17.9633</v>
      </c>
      <c r="D2419">
        <v>18.520900000000001</v>
      </c>
      <c r="E2419">
        <v>21.361799999999999</v>
      </c>
      <c r="F2419">
        <v>17.310400000000001</v>
      </c>
      <c r="G2419">
        <v>13.8338</v>
      </c>
      <c r="I2419">
        <v>13.346399999999999</v>
      </c>
      <c r="J2419">
        <v>19.650400000000001</v>
      </c>
      <c r="K2419">
        <v>5.2643000000000004</v>
      </c>
      <c r="L2419">
        <v>5.2413999999999996</v>
      </c>
      <c r="M2419">
        <v>5.5831</v>
      </c>
      <c r="N2419">
        <v>4.3341000000000003</v>
      </c>
      <c r="O2419">
        <v>5.8154000000000003</v>
      </c>
      <c r="P2419">
        <v>6.9252000000000002</v>
      </c>
      <c r="R2419">
        <v>7.3433000000000002</v>
      </c>
      <c r="S2419">
        <v>4.7861000000000002</v>
      </c>
      <c r="T2419">
        <v>0.75</v>
      </c>
      <c r="U2419">
        <v>137.51</v>
      </c>
      <c r="V2419">
        <v>203.2073</v>
      </c>
      <c r="W2419">
        <v>4718.3540000000003</v>
      </c>
      <c r="X2419">
        <v>1608.624</v>
      </c>
      <c r="Y2419">
        <v>3063.79</v>
      </c>
      <c r="Z2419">
        <v>5004.7768999999998</v>
      </c>
      <c r="AA2419">
        <v>394.738</v>
      </c>
      <c r="AB2419">
        <v>4426.4902000000002</v>
      </c>
      <c r="AC2419">
        <v>411.2063</v>
      </c>
      <c r="AD2419">
        <v>402.65</v>
      </c>
      <c r="AE2419">
        <v>289.17</v>
      </c>
      <c r="AF2419">
        <v>4350.1099000000004</v>
      </c>
      <c r="AG2419">
        <v>124.13120000000001</v>
      </c>
    </row>
    <row r="2420" spans="1:33" x14ac:dyDescent="0.25">
      <c r="A2420" s="5">
        <v>42747</v>
      </c>
      <c r="B2420">
        <v>18.190100000000001</v>
      </c>
      <c r="C2420">
        <v>18.034700000000001</v>
      </c>
      <c r="D2420">
        <v>18.507300000000001</v>
      </c>
      <c r="E2420">
        <v>21.317499999999999</v>
      </c>
      <c r="F2420">
        <v>17.255500000000001</v>
      </c>
      <c r="G2420">
        <v>13.803000000000001</v>
      </c>
      <c r="I2420">
        <v>13.285299999999999</v>
      </c>
      <c r="J2420">
        <v>19.670400000000001</v>
      </c>
      <c r="K2420">
        <v>5.2763</v>
      </c>
      <c r="L2420">
        <v>5.2492000000000001</v>
      </c>
      <c r="M2420">
        <v>5.5857000000000001</v>
      </c>
      <c r="N2420">
        <v>4.3434999999999997</v>
      </c>
      <c r="O2420">
        <v>5.8334000000000001</v>
      </c>
      <c r="P2420">
        <v>6.9202000000000004</v>
      </c>
      <c r="R2420">
        <v>7.3766999999999996</v>
      </c>
      <c r="S2420">
        <v>4.7949000000000002</v>
      </c>
      <c r="T2420">
        <v>0.75</v>
      </c>
      <c r="U2420">
        <v>137.5</v>
      </c>
      <c r="V2420">
        <v>202.7364</v>
      </c>
      <c r="W2420">
        <v>4711.3158999999996</v>
      </c>
      <c r="X2420">
        <v>1607.8969999999999</v>
      </c>
      <c r="Y2420">
        <v>3057.2</v>
      </c>
      <c r="Z2420">
        <v>4988.5972000000002</v>
      </c>
      <c r="AA2420">
        <v>395.02600000000001</v>
      </c>
      <c r="AB2420">
        <v>4437.96</v>
      </c>
      <c r="AC2420">
        <v>409.41699999999997</v>
      </c>
      <c r="AD2420">
        <v>403</v>
      </c>
      <c r="AE2420">
        <v>289.32</v>
      </c>
      <c r="AF2420">
        <v>4342.0897999999997</v>
      </c>
      <c r="AG2420">
        <v>124.13630000000001</v>
      </c>
    </row>
    <row r="2421" spans="1:33" x14ac:dyDescent="0.25">
      <c r="A2421" s="5">
        <v>42746</v>
      </c>
      <c r="B2421">
        <v>18.118500000000001</v>
      </c>
      <c r="C2421">
        <v>18.075199999999999</v>
      </c>
      <c r="D2421">
        <v>18.520700000000001</v>
      </c>
      <c r="E2421">
        <v>21.346</v>
      </c>
      <c r="F2421">
        <v>17.067900000000002</v>
      </c>
      <c r="G2421">
        <v>13.656599999999999</v>
      </c>
      <c r="I2421">
        <v>13.3408</v>
      </c>
      <c r="J2421">
        <v>19.7043</v>
      </c>
      <c r="K2421">
        <v>5.2965999999999998</v>
      </c>
      <c r="L2421">
        <v>5.2328999999999999</v>
      </c>
      <c r="M2421">
        <v>5.5791000000000004</v>
      </c>
      <c r="N2421">
        <v>4.3377999999999997</v>
      </c>
      <c r="O2421">
        <v>5.8989000000000003</v>
      </c>
      <c r="P2421">
        <v>6.9969000000000001</v>
      </c>
      <c r="R2421">
        <v>7.3437999999999999</v>
      </c>
      <c r="S2421">
        <v>4.7847</v>
      </c>
      <c r="T2421">
        <v>0.75</v>
      </c>
      <c r="U2421">
        <v>137.49</v>
      </c>
      <c r="V2421">
        <v>201.96</v>
      </c>
      <c r="W2421">
        <v>4725.8217999999997</v>
      </c>
      <c r="X2421">
        <v>1609.7791</v>
      </c>
      <c r="Y2421">
        <v>3061.1399000000001</v>
      </c>
      <c r="Z2421">
        <v>4933.4321</v>
      </c>
      <c r="AA2421">
        <v>390.661</v>
      </c>
      <c r="AB2421">
        <v>4364.3798999999999</v>
      </c>
      <c r="AC2421">
        <v>411.12619999999998</v>
      </c>
      <c r="AD2421">
        <v>402.79</v>
      </c>
      <c r="AE2421">
        <v>289.10000000000002</v>
      </c>
      <c r="AF2421">
        <v>4351.3198000000002</v>
      </c>
      <c r="AG2421">
        <v>124.13120000000001</v>
      </c>
    </row>
    <row r="2422" spans="1:33" x14ac:dyDescent="0.25">
      <c r="A2422" s="5">
        <v>42745</v>
      </c>
      <c r="B2422">
        <v>18.1356</v>
      </c>
      <c r="C2422">
        <v>18.018799999999999</v>
      </c>
      <c r="D2422">
        <v>18.457100000000001</v>
      </c>
      <c r="E2422">
        <v>21.305499999999999</v>
      </c>
      <c r="F2422">
        <v>17.1922</v>
      </c>
      <c r="G2422">
        <v>13.639799999999999</v>
      </c>
      <c r="I2422">
        <v>13.2638</v>
      </c>
      <c r="J2422">
        <v>19.655799999999999</v>
      </c>
      <c r="K2422">
        <v>5.2934999999999999</v>
      </c>
      <c r="L2422">
        <v>5.2515000000000001</v>
      </c>
      <c r="M2422">
        <v>5.5982000000000003</v>
      </c>
      <c r="N2422">
        <v>4.3474000000000004</v>
      </c>
      <c r="O2422">
        <v>5.8596000000000004</v>
      </c>
      <c r="P2422">
        <v>7.0049999999999999</v>
      </c>
      <c r="R2422">
        <v>7.3864000000000001</v>
      </c>
      <c r="S2422">
        <v>4.7981999999999996</v>
      </c>
      <c r="T2422">
        <v>0.75</v>
      </c>
      <c r="U2422">
        <v>137.5</v>
      </c>
      <c r="V2422">
        <v>202.07560000000001</v>
      </c>
      <c r="W2422">
        <v>4708.8062</v>
      </c>
      <c r="X2422">
        <v>1604.2841000000001</v>
      </c>
      <c r="Y2422">
        <v>3054.0700999999999</v>
      </c>
      <c r="Z2422">
        <v>4966.9350999999997</v>
      </c>
      <c r="AA2422">
        <v>390.19600000000003</v>
      </c>
      <c r="AB2422">
        <v>4366.5801000000001</v>
      </c>
      <c r="AC2422">
        <v>408.7559</v>
      </c>
      <c r="AD2422">
        <v>402.64</v>
      </c>
      <c r="AE2422">
        <v>289</v>
      </c>
      <c r="AF2422">
        <v>4338.6400999999996</v>
      </c>
      <c r="AG2422">
        <v>124.131</v>
      </c>
    </row>
    <row r="2423" spans="1:33" x14ac:dyDescent="0.25">
      <c r="A2423" s="5">
        <v>42744</v>
      </c>
      <c r="B2423">
        <v>18.090299999999999</v>
      </c>
      <c r="C2423">
        <v>18.008199999999999</v>
      </c>
      <c r="D2423">
        <v>18.464099999999998</v>
      </c>
      <c r="E2423">
        <v>21.3292</v>
      </c>
      <c r="F2423">
        <v>17.111799999999999</v>
      </c>
      <c r="G2423">
        <v>13.532</v>
      </c>
      <c r="I2423">
        <v>13.123200000000001</v>
      </c>
      <c r="J2423">
        <v>19.6617</v>
      </c>
      <c r="K2423">
        <v>5.3052999999999999</v>
      </c>
      <c r="L2423">
        <v>5.2552000000000003</v>
      </c>
      <c r="M2423">
        <v>5.5980999999999996</v>
      </c>
      <c r="N2423">
        <v>4.3445999999999998</v>
      </c>
      <c r="O2423">
        <v>5.8807999999999998</v>
      </c>
      <c r="P2423">
        <v>7.0622999999999996</v>
      </c>
      <c r="R2423">
        <v>7.4606000000000003</v>
      </c>
      <c r="S2423">
        <v>4.7981999999999996</v>
      </c>
      <c r="T2423">
        <v>0.75</v>
      </c>
      <c r="U2423">
        <v>137.49</v>
      </c>
      <c r="V2423">
        <v>201.62459999999999</v>
      </c>
      <c r="W2423">
        <v>4705.4609</v>
      </c>
      <c r="X2423">
        <v>1604.329</v>
      </c>
      <c r="Y2423">
        <v>3055.9398999999999</v>
      </c>
      <c r="Z2423">
        <v>4948.7978999999996</v>
      </c>
      <c r="AA2423">
        <v>386.99700000000001</v>
      </c>
      <c r="AB2423">
        <v>4333.8500999999997</v>
      </c>
      <c r="AC2423">
        <v>404.62380000000002</v>
      </c>
      <c r="AD2423">
        <v>402.63</v>
      </c>
      <c r="AE2423">
        <v>288.95</v>
      </c>
      <c r="AF2423">
        <v>4338.6201000000001</v>
      </c>
      <c r="AG2423">
        <v>124.1246</v>
      </c>
    </row>
    <row r="2424" spans="1:33" x14ac:dyDescent="0.25">
      <c r="A2424" s="5">
        <v>42741</v>
      </c>
      <c r="B2424">
        <v>18.149000000000001</v>
      </c>
      <c r="C2424">
        <v>18.121400000000001</v>
      </c>
      <c r="D2424">
        <v>18.529</v>
      </c>
      <c r="E2424">
        <v>21.336200000000002</v>
      </c>
      <c r="F2424">
        <v>17.183599999999998</v>
      </c>
      <c r="G2424">
        <v>13.5891</v>
      </c>
      <c r="I2424">
        <v>13.092499999999999</v>
      </c>
      <c r="J2424">
        <v>19.722999999999999</v>
      </c>
      <c r="K2424">
        <v>5.2877999999999998</v>
      </c>
      <c r="L2424">
        <v>5.2206999999999999</v>
      </c>
      <c r="M2424">
        <v>5.5784000000000002</v>
      </c>
      <c r="N2424">
        <v>4.3407999999999998</v>
      </c>
      <c r="O2424">
        <v>5.8620999999999999</v>
      </c>
      <c r="P2424">
        <v>7.0404</v>
      </c>
      <c r="R2424">
        <v>7.4791999999999996</v>
      </c>
      <c r="S2424">
        <v>4.7824</v>
      </c>
      <c r="T2424">
        <v>0.75</v>
      </c>
      <c r="U2424">
        <v>137.44999999999999</v>
      </c>
      <c r="V2424">
        <v>202.31370000000001</v>
      </c>
      <c r="W2424">
        <v>4736.5448999999999</v>
      </c>
      <c r="X2424">
        <v>1609.95</v>
      </c>
      <c r="Y2424">
        <v>3058.6498999999999</v>
      </c>
      <c r="Z2424">
        <v>4964.1660000000002</v>
      </c>
      <c r="AA2424">
        <v>388.17399999999998</v>
      </c>
      <c r="AB2424">
        <v>4356.3397999999997</v>
      </c>
      <c r="AC2424">
        <v>403.49090000000001</v>
      </c>
      <c r="AD2424">
        <v>401.54</v>
      </c>
      <c r="AE2424">
        <v>288.3</v>
      </c>
      <c r="AF2424">
        <v>4354.0497999999998</v>
      </c>
      <c r="AG2424">
        <v>124.1018</v>
      </c>
    </row>
    <row r="2425" spans="1:33" x14ac:dyDescent="0.25">
      <c r="A2425" s="5">
        <v>42740</v>
      </c>
      <c r="B2425">
        <v>18.149000000000001</v>
      </c>
      <c r="C2425">
        <v>18.0959</v>
      </c>
      <c r="D2425">
        <v>18.508299999999998</v>
      </c>
      <c r="E2425">
        <v>21.217600000000001</v>
      </c>
      <c r="F2425">
        <v>17.270099999999999</v>
      </c>
      <c r="G2425">
        <v>13.6142</v>
      </c>
      <c r="I2425">
        <v>13.0982</v>
      </c>
      <c r="J2425">
        <v>19.651599999999998</v>
      </c>
      <c r="K2425">
        <v>5.2892000000000001</v>
      </c>
      <c r="L2425">
        <v>5.2266000000000004</v>
      </c>
      <c r="M2425">
        <v>5.5854999999999997</v>
      </c>
      <c r="N2425">
        <v>4.3651999999999997</v>
      </c>
      <c r="O2425">
        <v>5.8353000000000002</v>
      </c>
      <c r="P2425">
        <v>7.0358999999999998</v>
      </c>
      <c r="R2425">
        <v>7.4779999999999998</v>
      </c>
      <c r="S2425">
        <v>4.7991999999999999</v>
      </c>
      <c r="T2425">
        <v>0.75</v>
      </c>
      <c r="U2425">
        <v>137.44999999999999</v>
      </c>
      <c r="V2425">
        <v>202.2379</v>
      </c>
      <c r="W2425">
        <v>4728.9858000000004</v>
      </c>
      <c r="X2425">
        <v>1606.7929999999999</v>
      </c>
      <c r="Y2425">
        <v>3041.02</v>
      </c>
      <c r="Z2425">
        <v>4987.0581000000002</v>
      </c>
      <c r="AA2425">
        <v>388.44099999999997</v>
      </c>
      <c r="AB2425">
        <v>4360.1201000000001</v>
      </c>
      <c r="AC2425">
        <v>403.56900000000002</v>
      </c>
      <c r="AD2425">
        <v>402.8</v>
      </c>
      <c r="AE2425">
        <v>289.11</v>
      </c>
      <c r="AF2425">
        <v>4337.4502000000002</v>
      </c>
      <c r="AG2425">
        <v>124.1019</v>
      </c>
    </row>
    <row r="2426" spans="1:33" x14ac:dyDescent="0.25">
      <c r="A2426" s="5">
        <v>42739</v>
      </c>
      <c r="B2426">
        <v>18.043700000000001</v>
      </c>
      <c r="C2426">
        <v>18.16</v>
      </c>
      <c r="D2426">
        <v>18.560300000000002</v>
      </c>
      <c r="E2426">
        <v>21.1799</v>
      </c>
      <c r="F2426">
        <v>17.0303</v>
      </c>
      <c r="G2426">
        <v>13.4505</v>
      </c>
      <c r="I2426">
        <v>12.839399999999999</v>
      </c>
      <c r="J2426">
        <v>19.665199999999999</v>
      </c>
      <c r="K2426">
        <v>5.3183999999999996</v>
      </c>
      <c r="L2426">
        <v>5.2061999999999999</v>
      </c>
      <c r="M2426">
        <v>5.5723000000000003</v>
      </c>
      <c r="N2426">
        <v>4.3739999999999997</v>
      </c>
      <c r="O2426">
        <v>5.9138000000000002</v>
      </c>
      <c r="P2426">
        <v>7.1189</v>
      </c>
      <c r="R2426">
        <v>7.6315999999999997</v>
      </c>
      <c r="S2426">
        <v>4.7954999999999997</v>
      </c>
      <c r="T2426">
        <v>0.75</v>
      </c>
      <c r="U2426">
        <v>137.41999999999999</v>
      </c>
      <c r="V2426">
        <v>201.12540000000001</v>
      </c>
      <c r="W2426">
        <v>4747.4647999999997</v>
      </c>
      <c r="X2426">
        <v>1610.4820999999999</v>
      </c>
      <c r="Y2426">
        <v>3034.8600999999999</v>
      </c>
      <c r="Z2426">
        <v>4920.6869999999999</v>
      </c>
      <c r="AA2426">
        <v>383.904</v>
      </c>
      <c r="AB2426">
        <v>4322.6499000000003</v>
      </c>
      <c r="AC2426">
        <v>395.43490000000003</v>
      </c>
      <c r="AD2426">
        <v>400.73</v>
      </c>
      <c r="AE2426">
        <v>287.92</v>
      </c>
      <c r="AF2426">
        <v>4340.75</v>
      </c>
      <c r="AG2426">
        <v>124.0819</v>
      </c>
    </row>
    <row r="2427" spans="1:33" x14ac:dyDescent="0.25">
      <c r="A2427" s="5">
        <v>42738</v>
      </c>
      <c r="B2427">
        <v>17.884699999999999</v>
      </c>
      <c r="C2427">
        <v>18.065899999999999</v>
      </c>
      <c r="D2427">
        <v>18.4404</v>
      </c>
      <c r="E2427">
        <v>21.052900000000001</v>
      </c>
      <c r="F2427">
        <v>16.7684</v>
      </c>
      <c r="G2427">
        <v>13.4109</v>
      </c>
      <c r="I2427">
        <v>12.802199999999999</v>
      </c>
      <c r="J2427">
        <v>19.5549</v>
      </c>
      <c r="K2427">
        <v>5.3635000000000002</v>
      </c>
      <c r="L2427">
        <v>5.2340999999999998</v>
      </c>
      <c r="M2427">
        <v>5.6083999999999996</v>
      </c>
      <c r="N2427">
        <v>4.4005000000000001</v>
      </c>
      <c r="O2427">
        <v>5.9911000000000003</v>
      </c>
      <c r="P2427">
        <v>7.1430999999999996</v>
      </c>
      <c r="R2427">
        <v>7.6657000000000002</v>
      </c>
      <c r="S2427">
        <v>4.8230000000000004</v>
      </c>
      <c r="T2427">
        <v>0.75</v>
      </c>
      <c r="U2427">
        <v>137.41999999999999</v>
      </c>
      <c r="V2427">
        <v>199.41409999999999</v>
      </c>
      <c r="W2427">
        <v>4720.2777999999998</v>
      </c>
      <c r="X2427">
        <v>1599.8199</v>
      </c>
      <c r="Y2427">
        <v>3016.3998999999999</v>
      </c>
      <c r="Z2427">
        <v>4857.1337999999996</v>
      </c>
      <c r="AA2427">
        <v>382.56700000000001</v>
      </c>
      <c r="AB2427">
        <v>4309.5097999999998</v>
      </c>
      <c r="AC2427">
        <v>393.57589999999999</v>
      </c>
      <c r="AD2427">
        <v>400.76</v>
      </c>
      <c r="AE2427">
        <v>287.76</v>
      </c>
      <c r="AF2427">
        <v>4315.0801000000001</v>
      </c>
      <c r="AG2427">
        <v>124.0749</v>
      </c>
    </row>
    <row r="2428" spans="1:33" x14ac:dyDescent="0.25">
      <c r="A2428" s="5">
        <v>42737</v>
      </c>
      <c r="B2428">
        <v>17.8172</v>
      </c>
      <c r="C2428">
        <v>17.8919</v>
      </c>
      <c r="D2428">
        <v>18.325700000000001</v>
      </c>
      <c r="E2428">
        <v>20.885300000000001</v>
      </c>
      <c r="F2428">
        <v>16.876200000000001</v>
      </c>
      <c r="G2428">
        <v>13.310700000000001</v>
      </c>
      <c r="I2428">
        <v>12.7287</v>
      </c>
      <c r="J2428">
        <v>19.383500000000002</v>
      </c>
      <c r="K2428">
        <v>5.3815</v>
      </c>
      <c r="L2428">
        <v>5.2823000000000002</v>
      </c>
      <c r="M2428">
        <v>5.6421999999999999</v>
      </c>
      <c r="N2428">
        <v>4.4349999999999996</v>
      </c>
      <c r="O2428">
        <v>5.9485999999999999</v>
      </c>
      <c r="P2428">
        <v>7.1977000000000002</v>
      </c>
      <c r="R2428">
        <v>7.7049000000000003</v>
      </c>
      <c r="S2428">
        <v>4.8639000000000001</v>
      </c>
      <c r="V2428">
        <v>198.75630000000001</v>
      </c>
      <c r="Z2428">
        <v>4891.9691999999995</v>
      </c>
      <c r="AA2428">
        <v>379.673</v>
      </c>
      <c r="AB2428">
        <v>4271.9502000000002</v>
      </c>
      <c r="AC2428">
        <v>391.85559999999998</v>
      </c>
    </row>
    <row r="2429" spans="1:33" x14ac:dyDescent="0.25">
      <c r="A2429" s="5">
        <v>42734</v>
      </c>
      <c r="B2429">
        <v>17.814699999999998</v>
      </c>
      <c r="C2429">
        <v>17.8916</v>
      </c>
      <c r="D2429">
        <v>18.323899999999998</v>
      </c>
      <c r="E2429">
        <v>20.884799999999998</v>
      </c>
      <c r="F2429">
        <v>16.872199999999999</v>
      </c>
      <c r="G2429">
        <v>13.286799999999999</v>
      </c>
      <c r="I2429">
        <v>12.735300000000001</v>
      </c>
      <c r="J2429">
        <v>19.383099999999999</v>
      </c>
      <c r="K2429">
        <v>5.3982000000000001</v>
      </c>
      <c r="L2429">
        <v>5.2823000000000002</v>
      </c>
      <c r="M2429">
        <v>5.6421999999999999</v>
      </c>
      <c r="N2429">
        <v>4.4349999999999996</v>
      </c>
      <c r="O2429">
        <v>5.9939</v>
      </c>
      <c r="P2429">
        <v>7.2131999999999996</v>
      </c>
      <c r="R2429">
        <v>7.8905000000000003</v>
      </c>
      <c r="S2429">
        <v>4.8632999999999997</v>
      </c>
      <c r="T2429">
        <v>0.75</v>
      </c>
      <c r="U2429">
        <v>137.38</v>
      </c>
      <c r="V2429">
        <v>198.5753</v>
      </c>
      <c r="W2429">
        <v>4677.165</v>
      </c>
      <c r="X2429">
        <v>1590.24</v>
      </c>
      <c r="Y2429">
        <v>2992.8101000000001</v>
      </c>
      <c r="Z2429">
        <v>4877.5801000000001</v>
      </c>
      <c r="AA2429">
        <v>379.84</v>
      </c>
      <c r="AB2429">
        <v>4274.5097999999998</v>
      </c>
      <c r="AC2429">
        <v>391.85559999999998</v>
      </c>
      <c r="AD2429">
        <v>401.1</v>
      </c>
      <c r="AE2429">
        <v>287.68</v>
      </c>
      <c r="AF2429">
        <v>4278.6602000000003</v>
      </c>
      <c r="AG2429">
        <v>124.0605</v>
      </c>
    </row>
    <row r="2430" spans="1:33" x14ac:dyDescent="0.25">
      <c r="A2430" s="5">
        <v>42733</v>
      </c>
      <c r="B2430">
        <v>17.8247</v>
      </c>
      <c r="C2430">
        <v>17.932700000000001</v>
      </c>
      <c r="D2430">
        <v>18.415400000000002</v>
      </c>
      <c r="E2430">
        <v>21.029299999999999</v>
      </c>
      <c r="F2430">
        <v>16.796900000000001</v>
      </c>
      <c r="G2430">
        <v>13.2056</v>
      </c>
      <c r="I2430">
        <v>12.620200000000001</v>
      </c>
      <c r="J2430">
        <v>19.4755</v>
      </c>
      <c r="K2430">
        <v>5.3958000000000004</v>
      </c>
      <c r="L2430">
        <v>5.2702999999999998</v>
      </c>
      <c r="M2430">
        <v>5.6142000000000003</v>
      </c>
      <c r="N2430">
        <v>4.4051</v>
      </c>
      <c r="O2430">
        <v>6.0250000000000004</v>
      </c>
      <c r="P2430">
        <v>7.2446000000000002</v>
      </c>
      <c r="R2430">
        <v>7.9465000000000003</v>
      </c>
      <c r="S2430">
        <v>4.8407</v>
      </c>
      <c r="T2430">
        <v>0.75</v>
      </c>
      <c r="U2430">
        <v>137.37</v>
      </c>
      <c r="V2430">
        <v>198.65600000000001</v>
      </c>
      <c r="W2430">
        <v>4687.6890000000003</v>
      </c>
      <c r="X2430">
        <v>1598.1780000000001</v>
      </c>
      <c r="Y2430">
        <v>3012.8798999999999</v>
      </c>
      <c r="Z2430">
        <v>4852.3617999999997</v>
      </c>
      <c r="AA2430">
        <v>378.15100000000001</v>
      </c>
      <c r="AB2430">
        <v>4260.0497999999998</v>
      </c>
      <c r="AC2430">
        <v>388.95920000000001</v>
      </c>
      <c r="AD2430">
        <v>400.02</v>
      </c>
      <c r="AE2430">
        <v>287.12</v>
      </c>
      <c r="AF2430">
        <v>4298.3900999999996</v>
      </c>
      <c r="AG2430">
        <v>124.06319999999999</v>
      </c>
    </row>
    <row r="2431" spans="1:33" x14ac:dyDescent="0.25">
      <c r="A2431" s="5">
        <v>42732</v>
      </c>
      <c r="B2431">
        <v>17.792899999999999</v>
      </c>
      <c r="C2431">
        <v>17.9465</v>
      </c>
      <c r="D2431">
        <v>18.404199999999999</v>
      </c>
      <c r="E2431">
        <v>21.0243</v>
      </c>
      <c r="F2431">
        <v>16.7559</v>
      </c>
      <c r="G2431">
        <v>13.1031</v>
      </c>
      <c r="I2431">
        <v>12.563599999999999</v>
      </c>
      <c r="J2431">
        <v>19.479700000000001</v>
      </c>
      <c r="K2431">
        <v>5.4074999999999998</v>
      </c>
      <c r="L2431">
        <v>5.2652999999999999</v>
      </c>
      <c r="M2431">
        <v>5.6177999999999999</v>
      </c>
      <c r="N2431">
        <v>4.4063999999999997</v>
      </c>
      <c r="O2431">
        <v>6.0461999999999998</v>
      </c>
      <c r="P2431">
        <v>7.3064</v>
      </c>
      <c r="R2431">
        <v>7.9814999999999996</v>
      </c>
      <c r="S2431">
        <v>4.8392999999999997</v>
      </c>
      <c r="T2431">
        <v>0.75</v>
      </c>
      <c r="U2431">
        <v>137.36000000000001</v>
      </c>
      <c r="V2431">
        <v>198.21019999999999</v>
      </c>
      <c r="W2431">
        <v>4691.8617999999997</v>
      </c>
      <c r="X2431">
        <v>1597.0861</v>
      </c>
      <c r="Y2431">
        <v>3011.9099000000001</v>
      </c>
      <c r="Z2431">
        <v>4834.4551000000001</v>
      </c>
      <c r="AA2431">
        <v>374.94499999999999</v>
      </c>
      <c r="AB2431">
        <v>4218.3599000000004</v>
      </c>
      <c r="AC2431">
        <v>387.07589999999999</v>
      </c>
      <c r="AD2431">
        <v>399</v>
      </c>
      <c r="AE2431">
        <v>286.47000000000003</v>
      </c>
      <c r="AF2431">
        <v>4299.4502000000002</v>
      </c>
      <c r="AG2431">
        <v>124.05110000000001</v>
      </c>
    </row>
    <row r="2432" spans="1:33" x14ac:dyDescent="0.25">
      <c r="A2432" s="5">
        <v>42731</v>
      </c>
      <c r="B2432">
        <v>17.865600000000001</v>
      </c>
      <c r="C2432">
        <v>18.105699999999999</v>
      </c>
      <c r="D2432">
        <v>18.549800000000001</v>
      </c>
      <c r="E2432">
        <v>21.193000000000001</v>
      </c>
      <c r="F2432">
        <v>16.7698</v>
      </c>
      <c r="G2432">
        <v>13.004</v>
      </c>
      <c r="I2432">
        <v>12.4116</v>
      </c>
      <c r="J2432">
        <v>19.643000000000001</v>
      </c>
      <c r="K2432">
        <v>5.3837999999999999</v>
      </c>
      <c r="L2432">
        <v>5.2191000000000001</v>
      </c>
      <c r="M2432">
        <v>5.5735000000000001</v>
      </c>
      <c r="N2432">
        <v>4.3712999999999997</v>
      </c>
      <c r="O2432">
        <v>6.0354999999999999</v>
      </c>
      <c r="P2432">
        <v>7.3628</v>
      </c>
      <c r="R2432">
        <v>8.0749999999999993</v>
      </c>
      <c r="S2432">
        <v>4.7988</v>
      </c>
      <c r="T2432">
        <v>0.75</v>
      </c>
      <c r="U2432">
        <v>137.37</v>
      </c>
      <c r="V2432">
        <v>199.00069999999999</v>
      </c>
      <c r="W2432">
        <v>4732.4130999999998</v>
      </c>
      <c r="X2432">
        <v>1609.598</v>
      </c>
      <c r="Y2432">
        <v>3035.71</v>
      </c>
      <c r="Z2432">
        <v>4841.3568999999998</v>
      </c>
      <c r="AA2432">
        <v>371.38</v>
      </c>
      <c r="AB2432">
        <v>4180.79</v>
      </c>
      <c r="AC2432">
        <v>382.75139999999999</v>
      </c>
      <c r="AD2432">
        <v>397.76</v>
      </c>
      <c r="AE2432">
        <v>285.70999999999998</v>
      </c>
      <c r="AF2432">
        <v>4334.9301999999998</v>
      </c>
      <c r="AG2432">
        <v>124.04810000000001</v>
      </c>
    </row>
    <row r="2433" spans="1:33" x14ac:dyDescent="0.25">
      <c r="A2433" s="5">
        <v>42730</v>
      </c>
      <c r="B2433">
        <v>17.831399999999999</v>
      </c>
      <c r="C2433">
        <v>18.078700000000001</v>
      </c>
      <c r="D2433">
        <v>18.520800000000001</v>
      </c>
      <c r="E2433">
        <v>21.1309</v>
      </c>
      <c r="F2433">
        <v>16.756399999999999</v>
      </c>
      <c r="G2433">
        <v>12.9512</v>
      </c>
      <c r="I2433">
        <v>12.384399999999999</v>
      </c>
      <c r="J2433">
        <v>19.5992</v>
      </c>
      <c r="K2433">
        <v>5.3907999999999996</v>
      </c>
      <c r="L2433">
        <v>5.2270000000000003</v>
      </c>
      <c r="M2433">
        <v>5.5816999999999997</v>
      </c>
      <c r="N2433">
        <v>4.3841000000000001</v>
      </c>
      <c r="O2433">
        <v>6.0328999999999997</v>
      </c>
      <c r="P2433">
        <v>7.3822000000000001</v>
      </c>
      <c r="R2433">
        <v>8.0890000000000004</v>
      </c>
      <c r="S2433">
        <v>4.8098000000000001</v>
      </c>
      <c r="V2433">
        <v>198.73249999999999</v>
      </c>
      <c r="Z2433">
        <v>4842.8188</v>
      </c>
      <c r="AA2433">
        <v>370.35</v>
      </c>
      <c r="AB2433">
        <v>4167.6400999999996</v>
      </c>
      <c r="AC2433">
        <v>382.0847</v>
      </c>
    </row>
    <row r="2434" spans="1:33" x14ac:dyDescent="0.25">
      <c r="A2434" s="5">
        <v>42727</v>
      </c>
      <c r="B2434">
        <v>17.836400000000001</v>
      </c>
      <c r="C2434">
        <v>18.0779</v>
      </c>
      <c r="D2434">
        <v>18.518000000000001</v>
      </c>
      <c r="E2434">
        <v>21.14</v>
      </c>
      <c r="F2434">
        <v>16.771000000000001</v>
      </c>
      <c r="G2434">
        <v>12.936999999999999</v>
      </c>
      <c r="I2434">
        <v>12.3903</v>
      </c>
      <c r="J2434">
        <v>19.602799999999998</v>
      </c>
      <c r="K2434">
        <v>5.3895</v>
      </c>
      <c r="L2434">
        <v>5.2270000000000003</v>
      </c>
      <c r="M2434">
        <v>5.5816999999999997</v>
      </c>
      <c r="N2434">
        <v>4.3841000000000001</v>
      </c>
      <c r="O2434">
        <v>6.0266000000000002</v>
      </c>
      <c r="P2434">
        <v>7.3895999999999997</v>
      </c>
      <c r="R2434">
        <v>8.0850000000000009</v>
      </c>
      <c r="S2434">
        <v>4.8098000000000001</v>
      </c>
      <c r="T2434">
        <v>0.75</v>
      </c>
      <c r="U2434">
        <v>137.33000000000001</v>
      </c>
      <c r="V2434">
        <v>198.77930000000001</v>
      </c>
      <c r="W2434">
        <v>4725.4018999999998</v>
      </c>
      <c r="X2434">
        <v>1607.2439999999999</v>
      </c>
      <c r="Y2434">
        <v>3026.8101000000001</v>
      </c>
      <c r="Z2434">
        <v>4847.9341000000004</v>
      </c>
      <c r="AA2434">
        <v>369.97199999999998</v>
      </c>
      <c r="AB2434">
        <v>4161.8701000000001</v>
      </c>
      <c r="AC2434">
        <v>382.08030000000002</v>
      </c>
      <c r="AD2434">
        <v>398.24</v>
      </c>
      <c r="AE2434">
        <v>285.89</v>
      </c>
      <c r="AF2434">
        <v>4325.1698999999999</v>
      </c>
      <c r="AG2434">
        <v>124.0314</v>
      </c>
    </row>
    <row r="2435" spans="1:33" x14ac:dyDescent="0.25">
      <c r="A2435" s="5">
        <v>42726</v>
      </c>
      <c r="B2435">
        <v>17.8291</v>
      </c>
      <c r="C2435">
        <v>18.053699999999999</v>
      </c>
      <c r="D2435">
        <v>18.504899999999999</v>
      </c>
      <c r="E2435">
        <v>21.118600000000001</v>
      </c>
      <c r="F2435">
        <v>16.771100000000001</v>
      </c>
      <c r="G2435">
        <v>12.962</v>
      </c>
      <c r="I2435">
        <v>12.411799999999999</v>
      </c>
      <c r="J2435">
        <v>19.579999999999998</v>
      </c>
      <c r="K2435">
        <v>5.3928000000000003</v>
      </c>
      <c r="L2435">
        <v>5.2344999999999997</v>
      </c>
      <c r="M2435">
        <v>5.5861999999999998</v>
      </c>
      <c r="N2435">
        <v>4.3893000000000004</v>
      </c>
      <c r="O2435">
        <v>6.0275999999999996</v>
      </c>
      <c r="P2435">
        <v>7.3817000000000004</v>
      </c>
      <c r="R2435">
        <v>8.0715000000000003</v>
      </c>
      <c r="S2435">
        <v>4.8159999999999998</v>
      </c>
      <c r="T2435">
        <v>0.75</v>
      </c>
      <c r="U2435">
        <v>137.32</v>
      </c>
      <c r="V2435">
        <v>198.6568</v>
      </c>
      <c r="W2435">
        <v>4718.1127999999999</v>
      </c>
      <c r="X2435">
        <v>1605.9820999999999</v>
      </c>
      <c r="Y2435">
        <v>3023.24</v>
      </c>
      <c r="Z2435">
        <v>4847.3568999999998</v>
      </c>
      <c r="AA2435">
        <v>370.30799999999999</v>
      </c>
      <c r="AB2435">
        <v>4164.79</v>
      </c>
      <c r="AC2435">
        <v>382.64710000000002</v>
      </c>
      <c r="AD2435">
        <v>398</v>
      </c>
      <c r="AE2435">
        <v>285.77999999999997</v>
      </c>
      <c r="AF2435">
        <v>4319.3301000000001</v>
      </c>
      <c r="AG2435">
        <v>124.0386</v>
      </c>
    </row>
    <row r="2436" spans="1:33" x14ac:dyDescent="0.25">
      <c r="A2436" s="5">
        <v>42725</v>
      </c>
      <c r="B2436">
        <v>17.8691</v>
      </c>
      <c r="C2436">
        <v>18.080100000000002</v>
      </c>
      <c r="D2436">
        <v>18.548200000000001</v>
      </c>
      <c r="E2436">
        <v>21.167300000000001</v>
      </c>
      <c r="F2436">
        <v>16.773399999999999</v>
      </c>
      <c r="G2436">
        <v>13.078200000000001</v>
      </c>
      <c r="I2436">
        <v>12.5816</v>
      </c>
      <c r="J2436">
        <v>19.616</v>
      </c>
      <c r="K2436">
        <v>5.3810000000000002</v>
      </c>
      <c r="L2436">
        <v>5.2271999999999998</v>
      </c>
      <c r="M2436">
        <v>5.5731999999999999</v>
      </c>
      <c r="N2436">
        <v>4.3792999999999997</v>
      </c>
      <c r="O2436">
        <v>6.0288000000000004</v>
      </c>
      <c r="P2436">
        <v>7.3067000000000002</v>
      </c>
      <c r="R2436">
        <v>7.9614000000000003</v>
      </c>
      <c r="S2436">
        <v>4.8070000000000004</v>
      </c>
      <c r="T2436">
        <v>0.75</v>
      </c>
      <c r="U2436">
        <v>137.31</v>
      </c>
      <c r="V2436">
        <v>199.0763</v>
      </c>
      <c r="W2436">
        <v>4724</v>
      </c>
      <c r="X2436">
        <v>1609.0309999999999</v>
      </c>
      <c r="Y2436">
        <v>3029.8301000000001</v>
      </c>
      <c r="Z2436">
        <v>4846.5122000000001</v>
      </c>
      <c r="AA2436">
        <v>374.00099999999998</v>
      </c>
      <c r="AB2436">
        <v>4201.3798999999999</v>
      </c>
      <c r="AC2436">
        <v>387.7226</v>
      </c>
      <c r="AD2436">
        <v>398.1</v>
      </c>
      <c r="AE2436">
        <v>285.77999999999997</v>
      </c>
      <c r="AF2436">
        <v>4326.8500999999997</v>
      </c>
      <c r="AG2436">
        <v>124.0372</v>
      </c>
    </row>
    <row r="2437" spans="1:33" x14ac:dyDescent="0.25">
      <c r="A2437" s="5">
        <v>42724</v>
      </c>
      <c r="B2437">
        <v>17.879799999999999</v>
      </c>
      <c r="C2437">
        <v>18.116700000000002</v>
      </c>
      <c r="D2437">
        <v>18.579999999999998</v>
      </c>
      <c r="E2437">
        <v>21.2256</v>
      </c>
      <c r="F2437">
        <v>16.721299999999999</v>
      </c>
      <c r="G2437">
        <v>13.094900000000001</v>
      </c>
      <c r="I2437">
        <v>12.548400000000001</v>
      </c>
      <c r="J2437">
        <v>19.6629</v>
      </c>
      <c r="K2437">
        <v>5.3772000000000002</v>
      </c>
      <c r="L2437">
        <v>5.2167000000000003</v>
      </c>
      <c r="M2437">
        <v>5.5637999999999996</v>
      </c>
      <c r="N2437">
        <v>4.3669000000000002</v>
      </c>
      <c r="O2437">
        <v>6.0407999999999999</v>
      </c>
      <c r="P2437">
        <v>7.3056999999999999</v>
      </c>
      <c r="R2437">
        <v>7.9836</v>
      </c>
      <c r="S2437">
        <v>4.7953000000000001</v>
      </c>
      <c r="T2437">
        <v>0.75</v>
      </c>
      <c r="U2437">
        <v>137.31</v>
      </c>
      <c r="V2437">
        <v>199.2062</v>
      </c>
      <c r="W2437">
        <v>4733.2157999999999</v>
      </c>
      <c r="X2437">
        <v>1611.75</v>
      </c>
      <c r="Y2437">
        <v>3038.47</v>
      </c>
      <c r="Z2437">
        <v>4836.3208000000004</v>
      </c>
      <c r="AA2437">
        <v>374.05599999999998</v>
      </c>
      <c r="AB2437">
        <v>4206.4399000000003</v>
      </c>
      <c r="AC2437">
        <v>386.64659999999998</v>
      </c>
      <c r="AD2437">
        <v>397.56</v>
      </c>
      <c r="AE2437">
        <v>285.41000000000003</v>
      </c>
      <c r="AF2437">
        <v>4337.3599000000004</v>
      </c>
      <c r="AG2437">
        <v>124.0278</v>
      </c>
    </row>
    <row r="2438" spans="1:33" x14ac:dyDescent="0.25">
      <c r="A2438" s="5">
        <v>42723</v>
      </c>
      <c r="B2438">
        <v>17.8596</v>
      </c>
      <c r="C2438">
        <v>18.0443</v>
      </c>
      <c r="D2438">
        <v>18.523599999999998</v>
      </c>
      <c r="E2438">
        <v>21.160399999999999</v>
      </c>
      <c r="F2438">
        <v>16.765599999999999</v>
      </c>
      <c r="G2438">
        <v>13.087300000000001</v>
      </c>
      <c r="I2438">
        <v>12.5693</v>
      </c>
      <c r="J2438">
        <v>19.594799999999999</v>
      </c>
      <c r="K2438">
        <v>5.3842999999999996</v>
      </c>
      <c r="L2438">
        <v>5.2373000000000003</v>
      </c>
      <c r="M2438">
        <v>5.5793999999999997</v>
      </c>
      <c r="N2438">
        <v>4.3808999999999996</v>
      </c>
      <c r="O2438">
        <v>6.0274999999999999</v>
      </c>
      <c r="P2438">
        <v>7.3072999999999997</v>
      </c>
      <c r="R2438">
        <v>7.9676</v>
      </c>
      <c r="S2438">
        <v>4.8122999999999996</v>
      </c>
      <c r="T2438">
        <v>0.75</v>
      </c>
      <c r="U2438">
        <v>137.29</v>
      </c>
      <c r="V2438">
        <v>198.92529999999999</v>
      </c>
      <c r="W2438">
        <v>4713.7559000000001</v>
      </c>
      <c r="X2438">
        <v>1606.0128999999999</v>
      </c>
      <c r="Y2438">
        <v>3027.95</v>
      </c>
      <c r="Z2438">
        <v>4847.0888999999997</v>
      </c>
      <c r="AA2438">
        <v>373.97199999999998</v>
      </c>
      <c r="AB2438">
        <v>4201.6899000000003</v>
      </c>
      <c r="AC2438">
        <v>387.53320000000002</v>
      </c>
      <c r="AD2438">
        <v>398</v>
      </c>
      <c r="AE2438">
        <v>285.62</v>
      </c>
      <c r="AF2438">
        <v>4321.0200000000004</v>
      </c>
      <c r="AG2438">
        <v>124.02249999999999</v>
      </c>
    </row>
    <row r="2439" spans="1:33" x14ac:dyDescent="0.25">
      <c r="A2439" s="5">
        <v>42720</v>
      </c>
      <c r="B2439">
        <v>17.808800000000002</v>
      </c>
      <c r="C2439">
        <v>18.507300000000001</v>
      </c>
      <c r="D2439">
        <v>18.459199999999999</v>
      </c>
      <c r="E2439">
        <v>20.8643</v>
      </c>
      <c r="F2439">
        <v>16.646999999999998</v>
      </c>
      <c r="G2439">
        <v>13.1424</v>
      </c>
      <c r="I2439">
        <v>12.642799999999999</v>
      </c>
      <c r="J2439">
        <v>19.6311</v>
      </c>
      <c r="K2439">
        <v>5.3924000000000003</v>
      </c>
      <c r="L2439">
        <v>5.2439</v>
      </c>
      <c r="M2439">
        <v>5.5987</v>
      </c>
      <c r="N2439">
        <v>4.3926999999999996</v>
      </c>
      <c r="O2439">
        <v>6.0487000000000002</v>
      </c>
      <c r="P2439">
        <v>7.2628000000000004</v>
      </c>
      <c r="R2439">
        <v>7.9097</v>
      </c>
      <c r="S2439">
        <v>4.8220000000000001</v>
      </c>
      <c r="T2439">
        <v>0.75</v>
      </c>
      <c r="U2439">
        <v>137.26</v>
      </c>
      <c r="V2439">
        <v>198.63220000000001</v>
      </c>
      <c r="W2439">
        <v>4708.0541999999996</v>
      </c>
      <c r="X2439">
        <v>1600.4771000000001</v>
      </c>
      <c r="Y2439">
        <v>3019.8</v>
      </c>
      <c r="Z2439">
        <v>4829.8788999999997</v>
      </c>
      <c r="AA2439">
        <v>376.29</v>
      </c>
      <c r="AB2439">
        <v>4225.0600999999997</v>
      </c>
      <c r="AC2439">
        <v>390.6121</v>
      </c>
      <c r="AD2439">
        <v>396.82</v>
      </c>
      <c r="AE2439">
        <v>284.85000000000002</v>
      </c>
      <c r="AF2439">
        <v>4312.3999000000003</v>
      </c>
      <c r="AG2439">
        <v>124</v>
      </c>
    </row>
    <row r="2440" spans="1:33" x14ac:dyDescent="0.25">
      <c r="A2440" s="5">
        <v>42719</v>
      </c>
      <c r="B2440">
        <v>17.774799999999999</v>
      </c>
      <c r="C2440">
        <v>18.531500000000001</v>
      </c>
      <c r="D2440">
        <v>17.700399999999998</v>
      </c>
      <c r="E2440">
        <v>20.899799999999999</v>
      </c>
      <c r="F2440">
        <v>16.519300000000001</v>
      </c>
      <c r="G2440">
        <v>13.1555</v>
      </c>
      <c r="I2440">
        <v>12.6355</v>
      </c>
      <c r="J2440">
        <v>19.659400000000002</v>
      </c>
      <c r="K2440">
        <v>5.3914999999999997</v>
      </c>
      <c r="L2440">
        <v>5.2351999999999999</v>
      </c>
      <c r="M2440">
        <v>5.5949</v>
      </c>
      <c r="N2440">
        <v>4.3845999999999998</v>
      </c>
      <c r="O2440">
        <v>6.0636999999999999</v>
      </c>
      <c r="P2440">
        <v>7.2443999999999997</v>
      </c>
      <c r="R2440">
        <v>7.8982999999999999</v>
      </c>
      <c r="S2440">
        <v>4.8136000000000001</v>
      </c>
      <c r="T2440">
        <v>0.75</v>
      </c>
      <c r="U2440">
        <v>137.25</v>
      </c>
      <c r="V2440">
        <v>198.66</v>
      </c>
      <c r="W2440">
        <v>4715.7821999999996</v>
      </c>
      <c r="X2440">
        <v>1601.5811000000001</v>
      </c>
      <c r="Y2440">
        <v>3025.27</v>
      </c>
      <c r="Z2440">
        <v>4817.6138000000001</v>
      </c>
      <c r="AA2440">
        <v>377.25599999999997</v>
      </c>
      <c r="AB2440">
        <v>4236.5600999999997</v>
      </c>
      <c r="AC2440">
        <v>391.45159999999998</v>
      </c>
      <c r="AD2440">
        <v>396.94</v>
      </c>
      <c r="AE2440">
        <v>284.79000000000002</v>
      </c>
      <c r="AF2440">
        <v>4319.8397999999997</v>
      </c>
      <c r="AG2440">
        <v>123.9936</v>
      </c>
    </row>
    <row r="2441" spans="1:33" x14ac:dyDescent="0.25">
      <c r="A2441" s="5">
        <v>42718</v>
      </c>
      <c r="B2441">
        <v>17.8508</v>
      </c>
      <c r="C2441">
        <v>18.441099999999999</v>
      </c>
      <c r="D2441">
        <v>17.659400000000002</v>
      </c>
      <c r="E2441">
        <v>20.8443</v>
      </c>
      <c r="F2441">
        <v>16.710799999999999</v>
      </c>
      <c r="G2441">
        <v>13.3681</v>
      </c>
      <c r="I2441">
        <v>12.8925</v>
      </c>
      <c r="J2441">
        <v>19.5867</v>
      </c>
      <c r="K2441">
        <v>5.3569000000000004</v>
      </c>
      <c r="L2441">
        <v>5.2619999999999996</v>
      </c>
      <c r="M2441">
        <v>5.6113999999999997</v>
      </c>
      <c r="N2441">
        <v>4.3960999999999997</v>
      </c>
      <c r="O2441">
        <v>5.9499000000000004</v>
      </c>
      <c r="P2441">
        <v>7.1279000000000003</v>
      </c>
      <c r="R2441">
        <v>7.7333999999999996</v>
      </c>
      <c r="S2441">
        <v>4.8323</v>
      </c>
      <c r="T2441">
        <v>0.75</v>
      </c>
      <c r="U2441">
        <v>137.26</v>
      </c>
      <c r="V2441">
        <v>199.92910000000001</v>
      </c>
      <c r="W2441">
        <v>4691.5111999999999</v>
      </c>
      <c r="X2441">
        <v>1596.759</v>
      </c>
      <c r="Y2441">
        <v>3017.21</v>
      </c>
      <c r="Z2441">
        <v>4908.8481000000002</v>
      </c>
      <c r="AA2441">
        <v>383.447</v>
      </c>
      <c r="AB2441">
        <v>4298.5698000000002</v>
      </c>
      <c r="AC2441">
        <v>399.79109999999997</v>
      </c>
      <c r="AD2441">
        <v>398.48</v>
      </c>
      <c r="AE2441">
        <v>285.89</v>
      </c>
      <c r="AF2441">
        <v>4302.9301999999998</v>
      </c>
      <c r="AG2441">
        <v>123.98779999999999</v>
      </c>
    </row>
    <row r="2442" spans="1:33" x14ac:dyDescent="0.25">
      <c r="A2442" s="5">
        <v>42717</v>
      </c>
      <c r="B2442">
        <v>17.966999999999999</v>
      </c>
      <c r="C2442">
        <v>18.632899999999999</v>
      </c>
      <c r="D2442">
        <v>17.777000000000001</v>
      </c>
      <c r="E2442">
        <v>20.9621</v>
      </c>
      <c r="F2442">
        <v>16.754799999999999</v>
      </c>
      <c r="G2442">
        <v>13.4511</v>
      </c>
      <c r="I2442">
        <v>12.9474</v>
      </c>
      <c r="J2442">
        <v>19.744299999999999</v>
      </c>
      <c r="K2442">
        <v>5.327</v>
      </c>
      <c r="L2442">
        <v>5.2068000000000003</v>
      </c>
      <c r="M2442">
        <v>5.5720000000000001</v>
      </c>
      <c r="N2442">
        <v>4.3710000000000004</v>
      </c>
      <c r="O2442">
        <v>5.9432999999999998</v>
      </c>
      <c r="P2442">
        <v>7.0915999999999997</v>
      </c>
      <c r="R2442">
        <v>7.7058999999999997</v>
      </c>
      <c r="S2442">
        <v>4.7930999999999999</v>
      </c>
      <c r="T2442">
        <v>0.5</v>
      </c>
      <c r="U2442">
        <v>137.28</v>
      </c>
      <c r="V2442">
        <v>201.07339999999999</v>
      </c>
      <c r="W2442">
        <v>4741.0380999999998</v>
      </c>
      <c r="X2442">
        <v>1607.9041</v>
      </c>
      <c r="Y2442">
        <v>3034.27</v>
      </c>
      <c r="Z2442">
        <v>4916.1127999999999</v>
      </c>
      <c r="AA2442">
        <v>385.39100000000002</v>
      </c>
      <c r="AB2442">
        <v>4323.29</v>
      </c>
      <c r="AC2442">
        <v>401.07260000000002</v>
      </c>
      <c r="AD2442">
        <v>400.02</v>
      </c>
      <c r="AE2442">
        <v>286.77999999999997</v>
      </c>
      <c r="AF2442">
        <v>4337.8599000000004</v>
      </c>
      <c r="AG2442">
        <v>123.9962</v>
      </c>
    </row>
    <row r="2443" spans="1:33" x14ac:dyDescent="0.25">
      <c r="A2443" s="5">
        <v>42716</v>
      </c>
      <c r="B2443">
        <v>17.819500000000001</v>
      </c>
      <c r="C2443">
        <v>18.537299999999998</v>
      </c>
      <c r="D2443">
        <v>17.686</v>
      </c>
      <c r="E2443">
        <v>20.796199999999999</v>
      </c>
      <c r="F2443">
        <v>16.539100000000001</v>
      </c>
      <c r="G2443">
        <v>13.3591</v>
      </c>
      <c r="I2443">
        <v>12.899699999999999</v>
      </c>
      <c r="J2443">
        <v>19.615400000000001</v>
      </c>
      <c r="K2443">
        <v>5.3673999999999999</v>
      </c>
      <c r="L2443">
        <v>5.2332999999999998</v>
      </c>
      <c r="M2443">
        <v>5.5993000000000004</v>
      </c>
      <c r="N2443">
        <v>4.4059999999999997</v>
      </c>
      <c r="O2443">
        <v>6.0021000000000004</v>
      </c>
      <c r="P2443">
        <v>7.1330999999999998</v>
      </c>
      <c r="R2443">
        <v>7.7390999999999996</v>
      </c>
      <c r="S2443">
        <v>4.8243999999999998</v>
      </c>
      <c r="T2443">
        <v>0.5</v>
      </c>
      <c r="U2443">
        <v>137.29</v>
      </c>
      <c r="V2443">
        <v>199.5436</v>
      </c>
      <c r="W2443">
        <v>4716.0160999999998</v>
      </c>
      <c r="X2443">
        <v>1599.74</v>
      </c>
      <c r="Y2443">
        <v>3009.76</v>
      </c>
      <c r="Z2443">
        <v>4867.6229999999996</v>
      </c>
      <c r="AA2443">
        <v>383.20600000000002</v>
      </c>
      <c r="AB2443">
        <v>4296.6602000000003</v>
      </c>
      <c r="AC2443">
        <v>399.33789999999999</v>
      </c>
      <c r="AD2443">
        <v>400.32</v>
      </c>
      <c r="AE2443">
        <v>286.79000000000002</v>
      </c>
      <c r="AF2443">
        <v>4308.9399000000003</v>
      </c>
      <c r="AG2443">
        <v>123.99769999999999</v>
      </c>
    </row>
    <row r="2444" spans="1:33" x14ac:dyDescent="0.25">
      <c r="A2444" s="5">
        <v>42713</v>
      </c>
      <c r="B2444">
        <v>17.854500000000002</v>
      </c>
      <c r="C2444">
        <v>18.544699999999999</v>
      </c>
      <c r="D2444">
        <v>17.704899999999999</v>
      </c>
      <c r="E2444">
        <v>20.853899999999999</v>
      </c>
      <c r="F2444">
        <v>16.5335</v>
      </c>
      <c r="G2444">
        <v>13.498100000000001</v>
      </c>
      <c r="I2444">
        <v>13.1248</v>
      </c>
      <c r="J2444">
        <v>19.6447</v>
      </c>
      <c r="K2444">
        <v>5.3635000000000002</v>
      </c>
      <c r="L2444">
        <v>5.2304000000000004</v>
      </c>
      <c r="M2444">
        <v>5.5944000000000003</v>
      </c>
      <c r="N2444">
        <v>4.3983999999999996</v>
      </c>
      <c r="O2444">
        <v>6.0140000000000002</v>
      </c>
      <c r="P2444">
        <v>7.0872000000000002</v>
      </c>
      <c r="R2444">
        <v>7.6105999999999998</v>
      </c>
      <c r="S2444">
        <v>4.8189000000000002</v>
      </c>
      <c r="T2444">
        <v>0.5</v>
      </c>
      <c r="U2444">
        <v>137.26</v>
      </c>
      <c r="V2444">
        <v>199.66079999999999</v>
      </c>
      <c r="W2444">
        <v>4718.4048000000003</v>
      </c>
      <c r="X2444">
        <v>1601.14</v>
      </c>
      <c r="Y2444">
        <v>3014.78</v>
      </c>
      <c r="Z2444">
        <v>4856.6801999999998</v>
      </c>
      <c r="AA2444">
        <v>385.65899999999999</v>
      </c>
      <c r="AB2444">
        <v>4307.29</v>
      </c>
      <c r="AC2444">
        <v>406.19510000000002</v>
      </c>
      <c r="AD2444">
        <v>400.34</v>
      </c>
      <c r="AE2444">
        <v>286.73</v>
      </c>
      <c r="AF2444">
        <v>4313.6099000000004</v>
      </c>
      <c r="AG2444">
        <v>123.9841</v>
      </c>
    </row>
    <row r="2445" spans="1:33" x14ac:dyDescent="0.25">
      <c r="A2445" s="5">
        <v>42712</v>
      </c>
      <c r="B2445">
        <v>17.765599999999999</v>
      </c>
      <c r="C2445">
        <v>18.453600000000002</v>
      </c>
      <c r="D2445">
        <v>17.620799999999999</v>
      </c>
      <c r="E2445">
        <v>20.691299999999998</v>
      </c>
      <c r="F2445">
        <v>16.4511</v>
      </c>
      <c r="G2445">
        <v>13.5215</v>
      </c>
      <c r="I2445">
        <v>13.164400000000001</v>
      </c>
      <c r="J2445">
        <v>19.519600000000001</v>
      </c>
      <c r="K2445">
        <v>5.3822000000000001</v>
      </c>
      <c r="L2445">
        <v>5.2561</v>
      </c>
      <c r="M2445">
        <v>5.6226000000000003</v>
      </c>
      <c r="N2445">
        <v>4.4291</v>
      </c>
      <c r="O2445">
        <v>6.0235000000000003</v>
      </c>
      <c r="P2445">
        <v>7.0757000000000003</v>
      </c>
      <c r="R2445">
        <v>7.5800999999999998</v>
      </c>
      <c r="S2445">
        <v>4.8475000000000001</v>
      </c>
      <c r="T2445">
        <v>0.5</v>
      </c>
      <c r="U2445">
        <v>137.26</v>
      </c>
      <c r="V2445">
        <v>198.9675</v>
      </c>
      <c r="W2445">
        <v>4695.3301000000001</v>
      </c>
      <c r="X2445">
        <v>1593.0551</v>
      </c>
      <c r="Y2445">
        <v>2993.8301000000001</v>
      </c>
      <c r="Z2445">
        <v>4848.8208000000004</v>
      </c>
      <c r="AA2445">
        <v>386.30399999999997</v>
      </c>
      <c r="AB2445">
        <v>4310.5600999999997</v>
      </c>
      <c r="AC2445">
        <v>407.87939999999998</v>
      </c>
      <c r="AD2445">
        <v>401.81</v>
      </c>
      <c r="AE2445">
        <v>287.67</v>
      </c>
      <c r="AF2445">
        <v>4288.1000999999997</v>
      </c>
      <c r="AG2445">
        <v>123.9962</v>
      </c>
    </row>
    <row r="2446" spans="1:33" x14ac:dyDescent="0.25">
      <c r="A2446" s="5">
        <v>42711</v>
      </c>
      <c r="B2446">
        <v>17.689</v>
      </c>
      <c r="C2446">
        <v>18.396699999999999</v>
      </c>
      <c r="D2446">
        <v>17.5396</v>
      </c>
      <c r="E2446">
        <v>20.606200000000001</v>
      </c>
      <c r="F2446">
        <v>16.391500000000001</v>
      </c>
      <c r="G2446">
        <v>13.367699999999999</v>
      </c>
      <c r="I2446">
        <v>13.0655</v>
      </c>
      <c r="J2446">
        <v>19.4527</v>
      </c>
      <c r="K2446">
        <v>5.4127999999999998</v>
      </c>
      <c r="L2446">
        <v>5.2710999999999997</v>
      </c>
      <c r="M2446">
        <v>5.6756000000000002</v>
      </c>
      <c r="N2446">
        <v>4.4842000000000004</v>
      </c>
      <c r="O2446">
        <v>6.0326000000000004</v>
      </c>
      <c r="P2446">
        <v>7.1712999999999996</v>
      </c>
      <c r="R2446">
        <v>7.6308999999999996</v>
      </c>
      <c r="S2446">
        <v>4.8829000000000002</v>
      </c>
      <c r="T2446">
        <v>0.5</v>
      </c>
      <c r="U2446">
        <v>137.26</v>
      </c>
      <c r="V2446">
        <v>198.3056</v>
      </c>
      <c r="W2446">
        <v>4681.5820000000003</v>
      </c>
      <c r="X2446">
        <v>1592.6478999999999</v>
      </c>
      <c r="Y2446">
        <v>2989.1399000000001</v>
      </c>
      <c r="Z2446">
        <v>4841.4390000000003</v>
      </c>
      <c r="AA2446">
        <v>381.15100000000001</v>
      </c>
      <c r="AB2446">
        <v>4242.3500999999997</v>
      </c>
      <c r="AC2446">
        <v>405.16860000000003</v>
      </c>
      <c r="AD2446">
        <v>402.4</v>
      </c>
      <c r="AE2446">
        <v>288.01</v>
      </c>
      <c r="AF2446">
        <v>4278.4399000000003</v>
      </c>
      <c r="AG2446">
        <v>123.99720000000001</v>
      </c>
    </row>
    <row r="2447" spans="1:33" x14ac:dyDescent="0.25">
      <c r="A2447" s="5">
        <v>42710</v>
      </c>
      <c r="B2447">
        <v>17.528400000000001</v>
      </c>
      <c r="C2447">
        <v>18.145</v>
      </c>
      <c r="D2447">
        <v>17.235800000000001</v>
      </c>
      <c r="E2447">
        <v>20.3538</v>
      </c>
      <c r="F2447">
        <v>16.3079</v>
      </c>
      <c r="G2447">
        <v>13.293100000000001</v>
      </c>
      <c r="I2447">
        <v>12.984299999999999</v>
      </c>
      <c r="J2447">
        <v>19.200700000000001</v>
      </c>
      <c r="K2447">
        <v>5.4767999999999999</v>
      </c>
      <c r="L2447">
        <v>5.3437999999999999</v>
      </c>
      <c r="M2447">
        <v>5.7758000000000003</v>
      </c>
      <c r="N2447">
        <v>4.5404999999999998</v>
      </c>
      <c r="O2447">
        <v>6.1035000000000004</v>
      </c>
      <c r="P2447">
        <v>7.2274000000000003</v>
      </c>
      <c r="R2447">
        <v>7.6741999999999999</v>
      </c>
      <c r="S2447">
        <v>4.9471999999999996</v>
      </c>
      <c r="T2447">
        <v>0.5</v>
      </c>
      <c r="U2447">
        <v>137.26</v>
      </c>
      <c r="V2447">
        <v>195.96090000000001</v>
      </c>
      <c r="W2447">
        <v>4616.6220999999996</v>
      </c>
      <c r="X2447">
        <v>1564.798</v>
      </c>
      <c r="Y2447">
        <v>2951.8400999999999</v>
      </c>
      <c r="Z2447">
        <v>4784.4638999999997</v>
      </c>
      <c r="AA2447">
        <v>378.452</v>
      </c>
      <c r="AB2447">
        <v>4209.6499000000003</v>
      </c>
      <c r="AC2447">
        <v>402.9742</v>
      </c>
      <c r="AD2447">
        <v>401.4</v>
      </c>
      <c r="AE2447">
        <v>287.23</v>
      </c>
      <c r="AF2447">
        <v>4222.04</v>
      </c>
      <c r="AG2447">
        <v>123.9953</v>
      </c>
    </row>
    <row r="2448" spans="1:33" x14ac:dyDescent="0.25">
      <c r="A2448" s="5">
        <v>42709</v>
      </c>
      <c r="B2448">
        <v>17.404199999999999</v>
      </c>
      <c r="C2448">
        <v>18.061</v>
      </c>
      <c r="D2448">
        <v>17.209800000000001</v>
      </c>
      <c r="E2448">
        <v>20.313099999999999</v>
      </c>
      <c r="F2448">
        <v>16.098800000000001</v>
      </c>
      <c r="G2448">
        <v>13.1652</v>
      </c>
      <c r="I2448">
        <v>12.952199999999999</v>
      </c>
      <c r="J2448">
        <v>19.137499999999999</v>
      </c>
      <c r="K2448">
        <v>5.5091000000000001</v>
      </c>
      <c r="L2448">
        <v>5.3688000000000002</v>
      </c>
      <c r="M2448">
        <v>5.7845000000000004</v>
      </c>
      <c r="N2448">
        <v>4.5500999999999996</v>
      </c>
      <c r="O2448">
        <v>6.1616999999999997</v>
      </c>
      <c r="P2448">
        <v>7.2897999999999996</v>
      </c>
      <c r="R2448">
        <v>7.6932999999999998</v>
      </c>
      <c r="S2448">
        <v>4.9641000000000002</v>
      </c>
      <c r="T2448">
        <v>0.5</v>
      </c>
      <c r="U2448">
        <v>137.25</v>
      </c>
      <c r="V2448">
        <v>194.7911</v>
      </c>
      <c r="W2448">
        <v>4594.9170000000004</v>
      </c>
      <c r="X2448">
        <v>1562.463</v>
      </c>
      <c r="Y2448">
        <v>2945.54</v>
      </c>
      <c r="Z2448">
        <v>4738.3969999999999</v>
      </c>
      <c r="AA2448">
        <v>375.14</v>
      </c>
      <c r="AB2448">
        <v>4162.8301000000001</v>
      </c>
      <c r="AC2448">
        <v>401.9914</v>
      </c>
      <c r="AD2448">
        <v>401.38</v>
      </c>
      <c r="AE2448">
        <v>287.10000000000002</v>
      </c>
      <c r="AF2448">
        <v>4207.5698000000002</v>
      </c>
      <c r="AG2448">
        <v>123.9949</v>
      </c>
    </row>
    <row r="2449" spans="1:33" x14ac:dyDescent="0.25">
      <c r="A2449" s="5">
        <v>42706</v>
      </c>
      <c r="B2449">
        <v>17.316099999999999</v>
      </c>
      <c r="C2449">
        <v>17.963100000000001</v>
      </c>
      <c r="D2449">
        <v>17.108000000000001</v>
      </c>
      <c r="E2449">
        <v>20.167899999999999</v>
      </c>
      <c r="F2449">
        <v>16.045300000000001</v>
      </c>
      <c r="G2449">
        <v>13.1152</v>
      </c>
      <c r="I2449">
        <v>13.012499999999999</v>
      </c>
      <c r="J2449">
        <v>19.017800000000001</v>
      </c>
      <c r="K2449">
        <v>5.5353000000000003</v>
      </c>
      <c r="L2449">
        <v>5.3985000000000003</v>
      </c>
      <c r="M2449">
        <v>5.8048000000000002</v>
      </c>
      <c r="N2449">
        <v>4.5781999999999998</v>
      </c>
      <c r="O2449">
        <v>6.1836000000000002</v>
      </c>
      <c r="P2449">
        <v>7.298</v>
      </c>
      <c r="R2449">
        <v>7.6601999999999997</v>
      </c>
      <c r="S2449">
        <v>4.9931000000000001</v>
      </c>
      <c r="T2449">
        <v>0.5</v>
      </c>
      <c r="U2449">
        <v>137.22</v>
      </c>
      <c r="V2449">
        <v>193.8297</v>
      </c>
      <c r="W2449">
        <v>4568.9331000000002</v>
      </c>
      <c r="X2449">
        <v>1556.8710000000001</v>
      </c>
      <c r="Y2449">
        <v>2927.53</v>
      </c>
      <c r="Z2449">
        <v>4719.2768999999998</v>
      </c>
      <c r="AA2449">
        <v>374.73899999999998</v>
      </c>
      <c r="AB2449">
        <v>4150.4902000000002</v>
      </c>
      <c r="AC2449">
        <v>403.57440000000003</v>
      </c>
      <c r="AD2449">
        <v>401.42</v>
      </c>
      <c r="AE2449">
        <v>287.08</v>
      </c>
      <c r="AF2449">
        <v>4182.8100999999997</v>
      </c>
      <c r="AG2449">
        <v>123.9836</v>
      </c>
    </row>
    <row r="2450" spans="1:33" x14ac:dyDescent="0.25">
      <c r="A2450" s="5">
        <v>42705</v>
      </c>
      <c r="B2450">
        <v>17.345600000000001</v>
      </c>
      <c r="C2450">
        <v>17.9648</v>
      </c>
      <c r="D2450">
        <v>17.0701</v>
      </c>
      <c r="E2450">
        <v>20.1267</v>
      </c>
      <c r="F2450">
        <v>16.0762</v>
      </c>
      <c r="G2450">
        <v>13.227</v>
      </c>
      <c r="I2450">
        <v>13.180199999999999</v>
      </c>
      <c r="J2450">
        <v>18.996099999999998</v>
      </c>
      <c r="K2450">
        <v>5.5321999999999996</v>
      </c>
      <c r="L2450">
        <v>5.3929</v>
      </c>
      <c r="M2450">
        <v>5.8148999999999997</v>
      </c>
      <c r="N2450">
        <v>4.5867000000000004</v>
      </c>
      <c r="O2450">
        <v>6.1818999999999997</v>
      </c>
      <c r="P2450">
        <v>7.2519</v>
      </c>
      <c r="R2450">
        <v>7.5740999999999996</v>
      </c>
      <c r="S2450">
        <v>4.9950999999999999</v>
      </c>
      <c r="T2450">
        <v>0.5</v>
      </c>
      <c r="U2450">
        <v>137.22</v>
      </c>
      <c r="V2450">
        <v>193.9263</v>
      </c>
      <c r="W2450">
        <v>4573.6801999999998</v>
      </c>
      <c r="X2450">
        <v>1554.1850999999999</v>
      </c>
      <c r="Y2450">
        <v>2922.1001000000001</v>
      </c>
      <c r="Z2450">
        <v>4720.3462</v>
      </c>
      <c r="AA2450">
        <v>377.06900000000002</v>
      </c>
      <c r="AB2450">
        <v>4168.46</v>
      </c>
      <c r="AC2450">
        <v>408.08300000000003</v>
      </c>
      <c r="AD2450">
        <v>399.96</v>
      </c>
      <c r="AE2450">
        <v>286.17</v>
      </c>
      <c r="AF2450">
        <v>4181.1499000000003</v>
      </c>
      <c r="AG2450">
        <v>123.98139999999999</v>
      </c>
    </row>
    <row r="2451" spans="1:33" x14ac:dyDescent="0.25">
      <c r="A2451" s="5">
        <v>42704</v>
      </c>
      <c r="B2451">
        <v>17.396899999999999</v>
      </c>
      <c r="C2451">
        <v>17.918500000000002</v>
      </c>
      <c r="D2451">
        <v>17.137499999999999</v>
      </c>
      <c r="E2451">
        <v>20.3385</v>
      </c>
      <c r="F2451">
        <v>16.073699999999999</v>
      </c>
      <c r="G2451">
        <v>13.297000000000001</v>
      </c>
      <c r="I2451">
        <v>13.172000000000001</v>
      </c>
      <c r="J2451">
        <v>19.074100000000001</v>
      </c>
      <c r="K2451">
        <v>5.5217999999999998</v>
      </c>
      <c r="L2451">
        <v>5.4156000000000004</v>
      </c>
      <c r="M2451">
        <v>5.7918000000000003</v>
      </c>
      <c r="N2451">
        <v>4.5419</v>
      </c>
      <c r="O2451">
        <v>6.1860999999999997</v>
      </c>
      <c r="P2451">
        <v>7.2146999999999997</v>
      </c>
      <c r="R2451">
        <v>7.5640000000000001</v>
      </c>
      <c r="S2451">
        <v>4.9817</v>
      </c>
      <c r="T2451">
        <v>0.5</v>
      </c>
      <c r="U2451">
        <v>137.21</v>
      </c>
      <c r="V2451">
        <v>194.37639999999999</v>
      </c>
      <c r="W2451">
        <v>4561.2191999999995</v>
      </c>
      <c r="X2451">
        <v>1560.249</v>
      </c>
      <c r="Y2451">
        <v>2950.79</v>
      </c>
      <c r="Z2451">
        <v>4716.3081000000002</v>
      </c>
      <c r="AA2451">
        <v>379.00299999999999</v>
      </c>
      <c r="AB2451">
        <v>4196.1298999999999</v>
      </c>
      <c r="AC2451">
        <v>408.57209999999998</v>
      </c>
      <c r="AD2451">
        <v>401.41</v>
      </c>
      <c r="AE2451">
        <v>287.02999999999997</v>
      </c>
      <c r="AF2451">
        <v>4195.7299999999996</v>
      </c>
      <c r="AG2451">
        <v>123.98099999999999</v>
      </c>
    </row>
    <row r="2452" spans="1:33" x14ac:dyDescent="0.25">
      <c r="A2452" s="5">
        <v>42703</v>
      </c>
      <c r="B2452">
        <v>17.404</v>
      </c>
      <c r="C2452">
        <v>17.845700000000001</v>
      </c>
      <c r="D2452">
        <v>17.271999999999998</v>
      </c>
      <c r="E2452">
        <v>20.537700000000001</v>
      </c>
      <c r="F2452">
        <v>16.056899999999999</v>
      </c>
      <c r="G2452">
        <v>13.2193</v>
      </c>
      <c r="I2452">
        <v>13.200699999999999</v>
      </c>
      <c r="J2452">
        <v>19.128900000000002</v>
      </c>
      <c r="K2452">
        <v>5.5168999999999997</v>
      </c>
      <c r="L2452">
        <v>5.4382999999999999</v>
      </c>
      <c r="M2452">
        <v>5.7469000000000001</v>
      </c>
      <c r="N2452">
        <v>4.4984000000000002</v>
      </c>
      <c r="O2452">
        <v>6.1810999999999998</v>
      </c>
      <c r="P2452">
        <v>7.2537000000000003</v>
      </c>
      <c r="R2452">
        <v>7.5476999999999999</v>
      </c>
      <c r="S2452">
        <v>4.9682000000000004</v>
      </c>
      <c r="T2452">
        <v>0.5</v>
      </c>
      <c r="U2452">
        <v>137.22</v>
      </c>
      <c r="V2452">
        <v>194.59059999999999</v>
      </c>
      <c r="W2452">
        <v>4541.0448999999999</v>
      </c>
      <c r="X2452">
        <v>1571.566</v>
      </c>
      <c r="Y2452">
        <v>2978.3899000000001</v>
      </c>
      <c r="Z2452">
        <v>4721.9111000000003</v>
      </c>
      <c r="AA2452">
        <v>377.04399999999998</v>
      </c>
      <c r="AB2452">
        <v>4162.3900999999996</v>
      </c>
      <c r="AC2452">
        <v>409.54579999999999</v>
      </c>
      <c r="AD2452">
        <v>402.71</v>
      </c>
      <c r="AE2452">
        <v>287.72000000000003</v>
      </c>
      <c r="AF2452">
        <v>4205.9902000000002</v>
      </c>
      <c r="AG2452">
        <v>123.98269999999999</v>
      </c>
    </row>
    <row r="2453" spans="1:33" x14ac:dyDescent="0.25">
      <c r="A2453" s="5">
        <v>42702</v>
      </c>
      <c r="B2453">
        <v>17.386099999999999</v>
      </c>
      <c r="C2453">
        <v>17.851700000000001</v>
      </c>
      <c r="D2453">
        <v>17.294799999999999</v>
      </c>
      <c r="E2453">
        <v>20.491900000000001</v>
      </c>
      <c r="F2453">
        <v>16.000800000000002</v>
      </c>
      <c r="G2453">
        <v>13.2936</v>
      </c>
      <c r="I2453">
        <v>13.2277</v>
      </c>
      <c r="J2453">
        <v>19.109100000000002</v>
      </c>
      <c r="K2453">
        <v>5.5213999999999999</v>
      </c>
      <c r="L2453">
        <v>5.4370000000000003</v>
      </c>
      <c r="M2453">
        <v>5.7386999999999997</v>
      </c>
      <c r="N2453">
        <v>4.508</v>
      </c>
      <c r="O2453">
        <v>6.1940999999999997</v>
      </c>
      <c r="P2453">
        <v>7.2276999999999996</v>
      </c>
      <c r="R2453">
        <v>7.5408999999999997</v>
      </c>
      <c r="S2453">
        <v>4.9730999999999996</v>
      </c>
      <c r="T2453">
        <v>0.5</v>
      </c>
      <c r="U2453">
        <v>137.21</v>
      </c>
      <c r="V2453">
        <v>194.43549999999999</v>
      </c>
      <c r="W2453">
        <v>4541.4638999999997</v>
      </c>
      <c r="X2453">
        <v>1570.2639999999999</v>
      </c>
      <c r="Y2453">
        <v>2968.8101000000001</v>
      </c>
      <c r="Z2453">
        <v>4712.0087999999996</v>
      </c>
      <c r="AA2453">
        <v>379.10199999999998</v>
      </c>
      <c r="AB2453">
        <v>4191.6698999999999</v>
      </c>
      <c r="AC2453">
        <v>410.10129999999998</v>
      </c>
      <c r="AD2453">
        <v>402.27</v>
      </c>
      <c r="AE2453">
        <v>287.38</v>
      </c>
      <c r="AF2453">
        <v>4199.3900999999996</v>
      </c>
      <c r="AG2453">
        <v>123.97320000000001</v>
      </c>
    </row>
    <row r="2454" spans="1:33" x14ac:dyDescent="0.25">
      <c r="A2454" s="5">
        <v>42699</v>
      </c>
      <c r="B2454">
        <v>17.4315</v>
      </c>
      <c r="C2454">
        <v>17.960699999999999</v>
      </c>
      <c r="D2454">
        <v>17.3611</v>
      </c>
      <c r="E2454">
        <v>20.5749</v>
      </c>
      <c r="F2454">
        <v>16.046399999999998</v>
      </c>
      <c r="G2454">
        <v>13.165900000000001</v>
      </c>
      <c r="I2454">
        <v>13.134600000000001</v>
      </c>
      <c r="J2454">
        <v>19.205400000000001</v>
      </c>
      <c r="K2454">
        <v>5.5034999999999998</v>
      </c>
      <c r="L2454">
        <v>5.4039000000000001</v>
      </c>
      <c r="M2454">
        <v>5.7159000000000004</v>
      </c>
      <c r="N2454">
        <v>4.4881000000000002</v>
      </c>
      <c r="O2454">
        <v>6.1718999999999999</v>
      </c>
      <c r="P2454">
        <v>7.2823000000000002</v>
      </c>
      <c r="R2454">
        <v>7.5989000000000004</v>
      </c>
      <c r="S2454">
        <v>4.9470000000000001</v>
      </c>
      <c r="T2454">
        <v>0.5</v>
      </c>
      <c r="U2454">
        <v>137.18</v>
      </c>
      <c r="V2454">
        <v>195.04239999999999</v>
      </c>
      <c r="W2454">
        <v>4568.3428000000004</v>
      </c>
      <c r="X2454">
        <v>1576.45</v>
      </c>
      <c r="Y2454">
        <v>2981.8400999999999</v>
      </c>
      <c r="Z2454">
        <v>4729.8329999999996</v>
      </c>
      <c r="AA2454">
        <v>375.85399999999998</v>
      </c>
      <c r="AB2454">
        <v>4155.0298000000003</v>
      </c>
      <c r="AC2454">
        <v>406.7713</v>
      </c>
      <c r="AD2454">
        <v>401.13</v>
      </c>
      <c r="AE2454">
        <v>286.64999999999998</v>
      </c>
      <c r="AF2454">
        <v>4221.0200000000004</v>
      </c>
      <c r="AG2454">
        <v>123.95059999999999</v>
      </c>
    </row>
    <row r="2455" spans="1:33" x14ac:dyDescent="0.25">
      <c r="A2455" s="5">
        <v>42698</v>
      </c>
      <c r="B2455">
        <v>17.365300000000001</v>
      </c>
      <c r="C2455">
        <v>17.879100000000001</v>
      </c>
      <c r="D2455">
        <v>17.272300000000001</v>
      </c>
      <c r="E2455">
        <v>20.503499999999999</v>
      </c>
      <c r="F2455">
        <v>15.992900000000001</v>
      </c>
      <c r="G2455">
        <v>13.103199999999999</v>
      </c>
      <c r="I2455">
        <v>13.0442</v>
      </c>
      <c r="J2455">
        <v>19.1282</v>
      </c>
      <c r="K2455">
        <v>5.5289000000000001</v>
      </c>
      <c r="L2455">
        <v>5.4272999999999998</v>
      </c>
      <c r="M2455">
        <v>5.7450999999999999</v>
      </c>
      <c r="N2455">
        <v>4.5038</v>
      </c>
      <c r="O2455">
        <v>6.2073999999999998</v>
      </c>
      <c r="P2455">
        <v>7.3235000000000001</v>
      </c>
      <c r="R2455">
        <v>7.6528</v>
      </c>
      <c r="S2455">
        <v>4.9663000000000004</v>
      </c>
      <c r="V2455">
        <v>194.18209999999999</v>
      </c>
      <c r="Z2455">
        <v>4703.0829999999996</v>
      </c>
      <c r="AA2455">
        <v>374.19799999999998</v>
      </c>
      <c r="AB2455">
        <v>4140.6201000000001</v>
      </c>
      <c r="AC2455">
        <v>403.97980000000001</v>
      </c>
      <c r="AE2455">
        <v>286.89</v>
      </c>
    </row>
    <row r="2456" spans="1:33" x14ac:dyDescent="0.25">
      <c r="A2456" s="5">
        <v>42697</v>
      </c>
      <c r="B2456">
        <v>17.329999999999998</v>
      </c>
      <c r="C2456">
        <v>17.879000000000001</v>
      </c>
      <c r="D2456">
        <v>17.272300000000001</v>
      </c>
      <c r="E2456">
        <v>20.503399999999999</v>
      </c>
      <c r="F2456">
        <v>15.870200000000001</v>
      </c>
      <c r="G2456">
        <v>13.176399999999999</v>
      </c>
      <c r="I2456">
        <v>13.0669</v>
      </c>
      <c r="J2456">
        <v>19.128</v>
      </c>
      <c r="K2456">
        <v>5.5358999999999998</v>
      </c>
      <c r="L2456">
        <v>5.4272999999999998</v>
      </c>
      <c r="M2456">
        <v>5.7450999999999999</v>
      </c>
      <c r="N2456">
        <v>4.5007000000000001</v>
      </c>
      <c r="O2456">
        <v>6.2432999999999996</v>
      </c>
      <c r="P2456">
        <v>7.2953000000000001</v>
      </c>
      <c r="R2456">
        <v>7.6506999999999996</v>
      </c>
      <c r="S2456">
        <v>4.9646999999999997</v>
      </c>
      <c r="T2456">
        <v>0.5</v>
      </c>
      <c r="U2456">
        <v>137.16</v>
      </c>
      <c r="V2456">
        <v>193.90119999999999</v>
      </c>
      <c r="W2456">
        <v>4548.5132000000003</v>
      </c>
      <c r="X2456">
        <v>1568.2819999999999</v>
      </c>
      <c r="Y2456">
        <v>2971.4198999999999</v>
      </c>
      <c r="Z2456">
        <v>4674.6318000000001</v>
      </c>
      <c r="AA2456">
        <v>375.90800000000002</v>
      </c>
      <c r="AB2456">
        <v>4163.8301000000001</v>
      </c>
      <c r="AC2456">
        <v>404.72710000000001</v>
      </c>
      <c r="AD2456">
        <v>401.4</v>
      </c>
      <c r="AE2456">
        <v>286.89</v>
      </c>
      <c r="AF2456">
        <v>4204.4902000000002</v>
      </c>
      <c r="AG2456">
        <v>123.9491</v>
      </c>
    </row>
    <row r="2457" spans="1:33" x14ac:dyDescent="0.25">
      <c r="A2457" s="5">
        <v>42696</v>
      </c>
      <c r="B2457">
        <v>17.3337</v>
      </c>
      <c r="C2457">
        <v>17.827500000000001</v>
      </c>
      <c r="D2457">
        <v>17.252199999999998</v>
      </c>
      <c r="E2457">
        <v>20.529499999999999</v>
      </c>
      <c r="F2457">
        <v>15.909599999999999</v>
      </c>
      <c r="G2457">
        <v>13.1577</v>
      </c>
      <c r="I2457">
        <v>12.9838</v>
      </c>
      <c r="J2457">
        <v>19.113900000000001</v>
      </c>
      <c r="K2457">
        <v>5.5259</v>
      </c>
      <c r="L2457">
        <v>5.4409000000000001</v>
      </c>
      <c r="M2457">
        <v>5.7518000000000002</v>
      </c>
      <c r="N2457">
        <v>4.4954000000000001</v>
      </c>
      <c r="O2457">
        <v>6.2050999999999998</v>
      </c>
      <c r="P2457">
        <v>7.2937000000000003</v>
      </c>
      <c r="R2457">
        <v>7.6414999999999997</v>
      </c>
      <c r="S2457">
        <v>4.9679000000000002</v>
      </c>
      <c r="T2457">
        <v>0.5</v>
      </c>
      <c r="U2457">
        <v>137.18</v>
      </c>
      <c r="V2457">
        <v>194.2732</v>
      </c>
      <c r="W2457">
        <v>4535.1478999999999</v>
      </c>
      <c r="X2457">
        <v>1566.3831</v>
      </c>
      <c r="Y2457">
        <v>2975.1201000000001</v>
      </c>
      <c r="Z2457">
        <v>4703.6948000000002</v>
      </c>
      <c r="AA2457">
        <v>376.56400000000002</v>
      </c>
      <c r="AB2457">
        <v>4171.2002000000002</v>
      </c>
      <c r="AC2457">
        <v>405.4083</v>
      </c>
      <c r="AD2457">
        <v>402.52</v>
      </c>
      <c r="AE2457">
        <v>287.52999999999997</v>
      </c>
      <c r="AF2457">
        <v>4200.9502000000002</v>
      </c>
      <c r="AG2457">
        <v>123.95650000000001</v>
      </c>
    </row>
    <row r="2458" spans="1:33" x14ac:dyDescent="0.25">
      <c r="A2458" s="5">
        <v>42695</v>
      </c>
      <c r="B2458">
        <v>17.284500000000001</v>
      </c>
      <c r="C2458">
        <v>17.772099999999998</v>
      </c>
      <c r="D2458">
        <v>17.1187</v>
      </c>
      <c r="E2458">
        <v>20.4755</v>
      </c>
      <c r="F2458">
        <v>15.9047</v>
      </c>
      <c r="G2458">
        <v>13.0038</v>
      </c>
      <c r="I2458">
        <v>12.828200000000001</v>
      </c>
      <c r="J2458">
        <v>19.062200000000001</v>
      </c>
      <c r="K2458">
        <v>5.5433000000000003</v>
      </c>
      <c r="L2458">
        <v>5.4603999999999999</v>
      </c>
      <c r="M2458">
        <v>5.7968999999999999</v>
      </c>
      <c r="N2458">
        <v>4.5103999999999997</v>
      </c>
      <c r="O2458">
        <v>6.2064000000000004</v>
      </c>
      <c r="P2458">
        <v>7.3810000000000002</v>
      </c>
      <c r="R2458">
        <v>7.7289000000000003</v>
      </c>
      <c r="S2458">
        <v>4.9847999999999999</v>
      </c>
      <c r="T2458">
        <v>0.5</v>
      </c>
      <c r="U2458">
        <v>137.19</v>
      </c>
      <c r="V2458">
        <v>193.76480000000001</v>
      </c>
      <c r="W2458">
        <v>4524.4829</v>
      </c>
      <c r="X2458">
        <v>1553.847</v>
      </c>
      <c r="Y2458">
        <v>2968.99</v>
      </c>
      <c r="Z2458">
        <v>4701.7222000000002</v>
      </c>
      <c r="AA2458">
        <v>372.13499999999999</v>
      </c>
      <c r="AB2458">
        <v>4121.5801000000001</v>
      </c>
      <c r="AC2458">
        <v>400.78089999999997</v>
      </c>
      <c r="AD2458">
        <v>402.08</v>
      </c>
      <c r="AE2458">
        <v>287.26</v>
      </c>
      <c r="AF2458">
        <v>4191.6801999999998</v>
      </c>
      <c r="AG2458">
        <v>123.95820000000001</v>
      </c>
    </row>
    <row r="2459" spans="1:33" x14ac:dyDescent="0.25">
      <c r="A2459" s="5">
        <v>42692</v>
      </c>
      <c r="B2459">
        <v>17.1128</v>
      </c>
      <c r="C2459">
        <v>17.653099999999998</v>
      </c>
      <c r="D2459">
        <v>17.0153</v>
      </c>
      <c r="E2459">
        <v>20.320900000000002</v>
      </c>
      <c r="F2459">
        <v>15.7074</v>
      </c>
      <c r="G2459">
        <v>12.889699999999999</v>
      </c>
      <c r="I2459">
        <v>12.757899999999999</v>
      </c>
      <c r="J2459">
        <v>18.9255</v>
      </c>
      <c r="K2459">
        <v>5.5834000000000001</v>
      </c>
      <c r="L2459">
        <v>5.4980000000000002</v>
      </c>
      <c r="M2459">
        <v>5.8326000000000002</v>
      </c>
      <c r="N2459">
        <v>4.5468999999999999</v>
      </c>
      <c r="O2459">
        <v>6.2489999999999997</v>
      </c>
      <c r="P2459">
        <v>7.3983999999999996</v>
      </c>
      <c r="R2459">
        <v>7.7588999999999997</v>
      </c>
      <c r="S2459">
        <v>5.0221999999999998</v>
      </c>
      <c r="T2459">
        <v>0.5</v>
      </c>
      <c r="U2459">
        <v>137.18</v>
      </c>
      <c r="V2459">
        <v>192.35990000000001</v>
      </c>
      <c r="W2459">
        <v>4493.8329999999996</v>
      </c>
      <c r="X2459">
        <v>1544.3030000000001</v>
      </c>
      <c r="Y2459">
        <v>2945.05</v>
      </c>
      <c r="Z2459">
        <v>4669.8051999999998</v>
      </c>
      <c r="AA2459">
        <v>370.87700000000001</v>
      </c>
      <c r="AB2459">
        <v>4107.6201000000001</v>
      </c>
      <c r="AC2459">
        <v>399.43560000000002</v>
      </c>
      <c r="AD2459">
        <v>402.18</v>
      </c>
      <c r="AE2459">
        <v>287.37</v>
      </c>
      <c r="AF2459">
        <v>4160.5801000000001</v>
      </c>
      <c r="AG2459">
        <v>123.9474</v>
      </c>
    </row>
    <row r="2460" spans="1:33" x14ac:dyDescent="0.25">
      <c r="A2460" s="5">
        <v>42691</v>
      </c>
      <c r="B2460">
        <v>17.226500000000001</v>
      </c>
      <c r="C2460">
        <v>17.6768</v>
      </c>
      <c r="D2460">
        <v>17.032800000000002</v>
      </c>
      <c r="E2460">
        <v>20.392099999999999</v>
      </c>
      <c r="F2460">
        <v>15.944100000000001</v>
      </c>
      <c r="G2460">
        <v>12.927300000000001</v>
      </c>
      <c r="I2460">
        <v>12.749499999999999</v>
      </c>
      <c r="J2460">
        <v>18.9725</v>
      </c>
      <c r="K2460">
        <v>5.5511999999999997</v>
      </c>
      <c r="L2460">
        <v>5.4901999999999997</v>
      </c>
      <c r="M2460">
        <v>5.8259999999999996</v>
      </c>
      <c r="N2460">
        <v>4.5317999999999996</v>
      </c>
      <c r="O2460">
        <v>6.1704999999999997</v>
      </c>
      <c r="P2460">
        <v>7.3796999999999997</v>
      </c>
      <c r="R2460">
        <v>7.7628000000000004</v>
      </c>
      <c r="S2460">
        <v>5.0102000000000002</v>
      </c>
      <c r="T2460">
        <v>0.5</v>
      </c>
      <c r="U2460">
        <v>137.18</v>
      </c>
      <c r="V2460">
        <v>193.3877</v>
      </c>
      <c r="W2460">
        <v>4499.1508999999996</v>
      </c>
      <c r="X2460">
        <v>1546.0389</v>
      </c>
      <c r="Y2460">
        <v>2954.7</v>
      </c>
      <c r="Z2460">
        <v>4723.2997999999998</v>
      </c>
      <c r="AA2460">
        <v>372.04300000000001</v>
      </c>
      <c r="AB2460">
        <v>4126.8100999999997</v>
      </c>
      <c r="AC2460">
        <v>399.0822</v>
      </c>
      <c r="AD2460">
        <v>403.64</v>
      </c>
      <c r="AE2460">
        <v>288.47000000000003</v>
      </c>
      <c r="AF2460">
        <v>4169.8701000000001</v>
      </c>
      <c r="AG2460">
        <v>123.9522</v>
      </c>
    </row>
    <row r="2461" spans="1:33" x14ac:dyDescent="0.25">
      <c r="A2461" s="5">
        <v>42690</v>
      </c>
      <c r="B2461">
        <v>17.136900000000001</v>
      </c>
      <c r="C2461">
        <v>17.622599999999998</v>
      </c>
      <c r="D2461">
        <v>16.942399999999999</v>
      </c>
      <c r="E2461">
        <v>20.2563</v>
      </c>
      <c r="F2461">
        <v>15.805400000000001</v>
      </c>
      <c r="G2461">
        <v>12.975899999999999</v>
      </c>
      <c r="I2461">
        <v>12.7441</v>
      </c>
      <c r="J2461">
        <v>18.8827</v>
      </c>
      <c r="K2461">
        <v>5.5778999999999996</v>
      </c>
      <c r="L2461">
        <v>5.5072000000000001</v>
      </c>
      <c r="M2461">
        <v>5.8578999999999999</v>
      </c>
      <c r="N2461">
        <v>4.5637999999999996</v>
      </c>
      <c r="O2461">
        <v>6.2019000000000002</v>
      </c>
      <c r="P2461">
        <v>7.3784999999999998</v>
      </c>
      <c r="R2461">
        <v>7.7629999999999999</v>
      </c>
      <c r="S2461">
        <v>5.0354999999999999</v>
      </c>
      <c r="T2461">
        <v>0.5</v>
      </c>
      <c r="U2461">
        <v>137.18</v>
      </c>
      <c r="V2461">
        <v>192.50919999999999</v>
      </c>
      <c r="W2461">
        <v>4484.4301999999998</v>
      </c>
      <c r="X2461">
        <v>1537.9459999999999</v>
      </c>
      <c r="Y2461">
        <v>2936.55</v>
      </c>
      <c r="Z2461">
        <v>4698.8969999999999</v>
      </c>
      <c r="AA2461">
        <v>372.02199999999999</v>
      </c>
      <c r="AB2461">
        <v>4127.0600999999997</v>
      </c>
      <c r="AC2461">
        <v>398.93380000000002</v>
      </c>
      <c r="AD2461">
        <v>404.63</v>
      </c>
      <c r="AE2461">
        <v>289.08</v>
      </c>
      <c r="AF2461">
        <v>4150.21</v>
      </c>
      <c r="AG2461">
        <v>123.9511</v>
      </c>
    </row>
    <row r="2462" spans="1:33" x14ac:dyDescent="0.25">
      <c r="A2462" s="5">
        <v>42689</v>
      </c>
      <c r="B2462">
        <v>17.1463</v>
      </c>
      <c r="C2462">
        <v>17.736499999999999</v>
      </c>
      <c r="D2462">
        <v>16.933900000000001</v>
      </c>
      <c r="E2462">
        <v>20.180900000000001</v>
      </c>
      <c r="F2462">
        <v>15.859</v>
      </c>
      <c r="G2462">
        <v>12.8619</v>
      </c>
      <c r="I2462">
        <v>12.6797</v>
      </c>
      <c r="J2462">
        <v>18.907399999999999</v>
      </c>
      <c r="K2462">
        <v>5.5727000000000002</v>
      </c>
      <c r="L2462">
        <v>5.4714</v>
      </c>
      <c r="M2462">
        <v>5.8609999999999998</v>
      </c>
      <c r="N2462">
        <v>4.5803000000000003</v>
      </c>
      <c r="O2462">
        <v>6.1772999999999998</v>
      </c>
      <c r="P2462">
        <v>7.2256</v>
      </c>
      <c r="R2462">
        <v>7.2461000000000002</v>
      </c>
      <c r="S2462">
        <v>5.0282</v>
      </c>
      <c r="T2462">
        <v>0.5</v>
      </c>
      <c r="U2462">
        <v>137.19</v>
      </c>
      <c r="V2462">
        <v>192.69579999999999</v>
      </c>
      <c r="W2462">
        <v>4512.4038</v>
      </c>
      <c r="X2462">
        <v>1536.0329999999999</v>
      </c>
      <c r="Y2462">
        <v>2925.97</v>
      </c>
      <c r="Z2462">
        <v>4714.5619999999999</v>
      </c>
      <c r="AA2462">
        <v>369.50700000000001</v>
      </c>
      <c r="AB2462">
        <v>4096.21</v>
      </c>
      <c r="AC2462">
        <v>396.99540000000002</v>
      </c>
      <c r="AD2462">
        <v>404.58</v>
      </c>
      <c r="AE2462">
        <v>289.01</v>
      </c>
      <c r="AF2462">
        <v>4155.6201000000001</v>
      </c>
      <c r="AG2462">
        <v>123.947</v>
      </c>
    </row>
    <row r="2463" spans="1:33" x14ac:dyDescent="0.25">
      <c r="A2463" s="5">
        <v>42688</v>
      </c>
      <c r="B2463">
        <v>17.037099999999999</v>
      </c>
      <c r="C2463">
        <v>17.610600000000002</v>
      </c>
      <c r="D2463">
        <v>16.880800000000001</v>
      </c>
      <c r="E2463">
        <v>20.0337</v>
      </c>
      <c r="F2463">
        <v>15.7776</v>
      </c>
      <c r="G2463">
        <v>12.825799999999999</v>
      </c>
      <c r="I2463">
        <v>12.5594</v>
      </c>
      <c r="J2463">
        <v>18.770700000000001</v>
      </c>
      <c r="K2463">
        <v>5.6082999999999998</v>
      </c>
      <c r="L2463">
        <v>5.5125999999999999</v>
      </c>
      <c r="M2463">
        <v>5.8833000000000002</v>
      </c>
      <c r="N2463">
        <v>4.6106999999999996</v>
      </c>
      <c r="O2463">
        <v>6.2080000000000002</v>
      </c>
      <c r="P2463">
        <v>7.2473000000000001</v>
      </c>
      <c r="R2463">
        <v>7.3080999999999996</v>
      </c>
      <c r="S2463">
        <v>5.0640999999999998</v>
      </c>
      <c r="T2463">
        <v>0.5</v>
      </c>
      <c r="U2463">
        <v>137.18</v>
      </c>
      <c r="V2463">
        <v>191.64769999999999</v>
      </c>
      <c r="W2463">
        <v>4479.2089999999998</v>
      </c>
      <c r="X2463">
        <v>1530.7628999999999</v>
      </c>
      <c r="Y2463">
        <v>2902.7</v>
      </c>
      <c r="Z2463">
        <v>4707.1298999999999</v>
      </c>
      <c r="AA2463">
        <v>368.39</v>
      </c>
      <c r="AB2463">
        <v>4092.1898999999999</v>
      </c>
      <c r="AC2463">
        <v>393.65210000000002</v>
      </c>
      <c r="AD2463">
        <v>405.24</v>
      </c>
      <c r="AE2463">
        <v>289.19</v>
      </c>
      <c r="AF2463">
        <v>4123.8100999999997</v>
      </c>
      <c r="AG2463">
        <v>123.9431</v>
      </c>
    </row>
    <row r="2464" spans="1:33" x14ac:dyDescent="0.25">
      <c r="A2464" s="5">
        <v>42685</v>
      </c>
      <c r="B2464">
        <v>17.052499999999998</v>
      </c>
      <c r="C2464">
        <v>17.493500000000001</v>
      </c>
      <c r="D2464">
        <v>16.908300000000001</v>
      </c>
      <c r="E2464">
        <v>20.192900000000002</v>
      </c>
      <c r="F2464">
        <v>15.836</v>
      </c>
      <c r="G2464">
        <v>12.8109</v>
      </c>
      <c r="I2464">
        <v>12.7631</v>
      </c>
      <c r="J2464">
        <v>18.784099999999999</v>
      </c>
      <c r="K2464">
        <v>5.5871000000000004</v>
      </c>
      <c r="L2464">
        <v>5.5518000000000001</v>
      </c>
      <c r="M2464">
        <v>5.8735999999999997</v>
      </c>
      <c r="N2464">
        <v>4.5774999999999997</v>
      </c>
      <c r="O2464">
        <v>6.1444999999999999</v>
      </c>
      <c r="P2464">
        <v>7.1611000000000002</v>
      </c>
      <c r="R2464">
        <v>7.1741999999999999</v>
      </c>
      <c r="S2464">
        <v>5.0636999999999999</v>
      </c>
      <c r="V2464">
        <v>192.32900000000001</v>
      </c>
      <c r="W2464">
        <v>4446.8320000000003</v>
      </c>
      <c r="X2464">
        <v>1533.1079999999999</v>
      </c>
      <c r="Y2464">
        <v>2923.6001000000001</v>
      </c>
      <c r="Z2464">
        <v>4741.8931000000002</v>
      </c>
      <c r="AA2464">
        <v>372.82499999999999</v>
      </c>
      <c r="AB2464">
        <v>4131.4399000000003</v>
      </c>
      <c r="AC2464">
        <v>400.959</v>
      </c>
      <c r="AF2464">
        <v>4123.6899000000003</v>
      </c>
    </row>
    <row r="2465" spans="1:33" x14ac:dyDescent="0.25">
      <c r="A2465" s="5">
        <v>42684</v>
      </c>
      <c r="B2465">
        <v>17.1157</v>
      </c>
      <c r="C2465">
        <v>17.528099999999998</v>
      </c>
      <c r="D2465">
        <v>16.880400000000002</v>
      </c>
      <c r="E2465">
        <v>20.204799999999999</v>
      </c>
      <c r="F2465">
        <v>15.807600000000001</v>
      </c>
      <c r="G2465">
        <v>13.217599999999999</v>
      </c>
      <c r="I2465">
        <v>12.975</v>
      </c>
      <c r="J2465">
        <v>18.809100000000001</v>
      </c>
      <c r="K2465">
        <v>5.548</v>
      </c>
      <c r="L2465">
        <v>5.5422000000000002</v>
      </c>
      <c r="M2465">
        <v>5.8834</v>
      </c>
      <c r="N2465">
        <v>4.5728</v>
      </c>
      <c r="O2465">
        <v>5.8082000000000003</v>
      </c>
      <c r="P2465">
        <v>6.9442000000000004</v>
      </c>
      <c r="R2465">
        <v>7.0528000000000004</v>
      </c>
      <c r="S2465">
        <v>5.0566000000000004</v>
      </c>
      <c r="T2465">
        <v>0.5</v>
      </c>
      <c r="U2465">
        <v>137.16999999999999</v>
      </c>
      <c r="V2465">
        <v>193.39869999999999</v>
      </c>
      <c r="W2465">
        <v>4454.5698000000002</v>
      </c>
      <c r="X2465">
        <v>1530.59</v>
      </c>
      <c r="Y2465">
        <v>2926.7</v>
      </c>
      <c r="Z2465">
        <v>4758.165</v>
      </c>
      <c r="AA2465">
        <v>384.47300000000001</v>
      </c>
      <c r="AB2465">
        <v>4282.5</v>
      </c>
      <c r="AC2465">
        <v>407.84469999999999</v>
      </c>
      <c r="AD2465">
        <v>407.78</v>
      </c>
      <c r="AE2465">
        <v>290.99</v>
      </c>
      <c r="AF2465">
        <v>4129.46</v>
      </c>
      <c r="AG2465">
        <v>123.9517</v>
      </c>
    </row>
    <row r="2466" spans="1:33" x14ac:dyDescent="0.25">
      <c r="A2466" s="5">
        <v>42683</v>
      </c>
      <c r="B2466">
        <v>17.070799999999998</v>
      </c>
      <c r="C2466">
        <v>17.3474</v>
      </c>
      <c r="D2466">
        <v>16.857900000000001</v>
      </c>
      <c r="E2466">
        <v>20.3429</v>
      </c>
      <c r="F2466">
        <v>15.6996</v>
      </c>
      <c r="G2466">
        <v>13.2555</v>
      </c>
      <c r="I2466">
        <v>12.8787</v>
      </c>
      <c r="J2466">
        <v>18.779199999999999</v>
      </c>
      <c r="K2466">
        <v>5.3872</v>
      </c>
      <c r="L2466">
        <v>5.6013000000000002</v>
      </c>
      <c r="M2466">
        <v>5.8897000000000004</v>
      </c>
      <c r="N2466">
        <v>4.4523999999999999</v>
      </c>
      <c r="O2466">
        <v>5.8338999999999999</v>
      </c>
      <c r="P2466">
        <v>6.9085999999999999</v>
      </c>
      <c r="R2466">
        <v>7.1010999999999997</v>
      </c>
      <c r="S2466">
        <v>5.0664999999999996</v>
      </c>
      <c r="T2466">
        <v>0.5</v>
      </c>
      <c r="U2466">
        <v>137.16999999999999</v>
      </c>
      <c r="V2466">
        <v>192.97980000000001</v>
      </c>
      <c r="W2466">
        <v>4407.6489000000001</v>
      </c>
      <c r="X2466">
        <v>1528.13</v>
      </c>
      <c r="Y2466">
        <v>2945.3400999999999</v>
      </c>
      <c r="Z2466">
        <v>4728.1372000000001</v>
      </c>
      <c r="AA2466">
        <v>386.44499999999999</v>
      </c>
      <c r="AB2466">
        <v>4323.3100999999997</v>
      </c>
      <c r="AC2466">
        <v>405.1037</v>
      </c>
      <c r="AD2466">
        <v>409.12</v>
      </c>
      <c r="AE2466">
        <v>291.36</v>
      </c>
      <c r="AF2466">
        <v>4121.0298000000003</v>
      </c>
      <c r="AG2466">
        <v>123.9674</v>
      </c>
    </row>
    <row r="2467" spans="1:33" x14ac:dyDescent="0.25">
      <c r="A2467" s="5">
        <v>42682</v>
      </c>
      <c r="B2467">
        <v>17.0654</v>
      </c>
      <c r="C2467">
        <v>17.054300000000001</v>
      </c>
      <c r="D2467">
        <v>16.7318</v>
      </c>
      <c r="E2467">
        <v>20.233499999999999</v>
      </c>
      <c r="F2467">
        <v>15.8659</v>
      </c>
      <c r="G2467">
        <v>13.530799999999999</v>
      </c>
      <c r="I2467">
        <v>13.168699999999999</v>
      </c>
      <c r="J2467">
        <v>18.569700000000001</v>
      </c>
      <c r="K2467">
        <v>5.3855000000000004</v>
      </c>
      <c r="L2467">
        <v>5.6977000000000002</v>
      </c>
      <c r="M2467">
        <v>5.9314</v>
      </c>
      <c r="N2467">
        <v>4.4756</v>
      </c>
      <c r="O2467">
        <v>5.7739000000000003</v>
      </c>
      <c r="P2467">
        <v>6.7378999999999998</v>
      </c>
      <c r="R2467">
        <v>6.9420000000000002</v>
      </c>
      <c r="S2467">
        <v>5.1246</v>
      </c>
      <c r="T2467">
        <v>0.5</v>
      </c>
      <c r="U2467">
        <v>137.18</v>
      </c>
      <c r="V2467">
        <v>193.02789999999999</v>
      </c>
      <c r="W2467">
        <v>4332.9331000000002</v>
      </c>
      <c r="X2467">
        <v>1517.1759999999999</v>
      </c>
      <c r="Y2467">
        <v>2929.8998999999999</v>
      </c>
      <c r="Z2467">
        <v>4776.8198000000002</v>
      </c>
      <c r="AA2467">
        <v>396.21100000000001</v>
      </c>
      <c r="AB2467">
        <v>4436.2002000000002</v>
      </c>
      <c r="AC2467">
        <v>414.41019999999997</v>
      </c>
      <c r="AD2467">
        <v>412.97</v>
      </c>
      <c r="AE2467">
        <v>293.64999999999998</v>
      </c>
      <c r="AF2467">
        <v>4075.6100999999999</v>
      </c>
      <c r="AG2467">
        <v>123.9725</v>
      </c>
    </row>
    <row r="2468" spans="1:33" x14ac:dyDescent="0.25">
      <c r="A2468" s="5">
        <v>42681</v>
      </c>
      <c r="B2468">
        <v>16.9758</v>
      </c>
      <c r="C2468">
        <v>16.999600000000001</v>
      </c>
      <c r="D2468">
        <v>16.6571</v>
      </c>
      <c r="E2468">
        <v>20.129200000000001</v>
      </c>
      <c r="F2468">
        <v>15.7644</v>
      </c>
      <c r="G2468">
        <v>13.454800000000001</v>
      </c>
      <c r="I2468">
        <v>13.096</v>
      </c>
      <c r="J2468">
        <v>18.491499999999998</v>
      </c>
      <c r="K2468">
        <v>5.4093</v>
      </c>
      <c r="L2468">
        <v>5.7133000000000003</v>
      </c>
      <c r="M2468">
        <v>5.9588000000000001</v>
      </c>
      <c r="N2468">
        <v>4.4973000000000001</v>
      </c>
      <c r="O2468">
        <v>5.7965999999999998</v>
      </c>
      <c r="P2468">
        <v>6.7927999999999997</v>
      </c>
      <c r="R2468">
        <v>6.9813999999999998</v>
      </c>
      <c r="S2468">
        <v>5.1426999999999996</v>
      </c>
      <c r="T2468">
        <v>0.5</v>
      </c>
      <c r="U2468">
        <v>137.21</v>
      </c>
      <c r="V2468">
        <v>192.18629999999999</v>
      </c>
      <c r="W2468">
        <v>4318.2861000000003</v>
      </c>
      <c r="X2468">
        <v>1508.96</v>
      </c>
      <c r="Y2468">
        <v>2915.02</v>
      </c>
      <c r="Z2468">
        <v>4761.5609999999997</v>
      </c>
      <c r="AA2468">
        <v>392.839</v>
      </c>
      <c r="AB2468">
        <v>4393.9301999999998</v>
      </c>
      <c r="AC2468">
        <v>412.04160000000002</v>
      </c>
      <c r="AD2468">
        <v>413.95</v>
      </c>
      <c r="AE2468">
        <v>294.11</v>
      </c>
      <c r="AF2468">
        <v>4058.3</v>
      </c>
      <c r="AG2468">
        <v>123.9896</v>
      </c>
    </row>
    <row r="2469" spans="1:33" x14ac:dyDescent="0.25">
      <c r="A2469" s="5">
        <v>42678</v>
      </c>
      <c r="B2469">
        <v>16.6951</v>
      </c>
      <c r="C2469">
        <v>16.637899999999998</v>
      </c>
      <c r="D2469">
        <v>16.327300000000001</v>
      </c>
      <c r="E2469">
        <v>19.6843</v>
      </c>
      <c r="F2469">
        <v>15.6462</v>
      </c>
      <c r="G2469">
        <v>13.178800000000001</v>
      </c>
      <c r="I2469">
        <v>12.864000000000001</v>
      </c>
      <c r="J2469">
        <v>18.0916</v>
      </c>
      <c r="K2469">
        <v>5.4930000000000003</v>
      </c>
      <c r="L2469">
        <v>5.8369999999999997</v>
      </c>
      <c r="M2469">
        <v>6.0171000000000001</v>
      </c>
      <c r="N2469">
        <v>4.5979999999999999</v>
      </c>
      <c r="O2469">
        <v>5.8263999999999996</v>
      </c>
      <c r="P2469">
        <v>6.9059999999999997</v>
      </c>
      <c r="R2469">
        <v>7.0835999999999997</v>
      </c>
      <c r="S2469">
        <v>5.2572000000000001</v>
      </c>
      <c r="T2469">
        <v>0.5</v>
      </c>
      <c r="U2469">
        <v>137.16999999999999</v>
      </c>
      <c r="V2469">
        <v>189.25139999999999</v>
      </c>
      <c r="W2469">
        <v>4225.1229999999996</v>
      </c>
      <c r="X2469">
        <v>1479.329</v>
      </c>
      <c r="Y2469">
        <v>2851.1001000000001</v>
      </c>
      <c r="Z2469">
        <v>4737.0141999999996</v>
      </c>
      <c r="AA2469">
        <v>386.40300000000002</v>
      </c>
      <c r="AB2469">
        <v>4318.8798999999999</v>
      </c>
      <c r="AC2469">
        <v>406.07639999999998</v>
      </c>
      <c r="AD2469">
        <v>415.06</v>
      </c>
      <c r="AE2469">
        <v>294.48</v>
      </c>
      <c r="AF2469">
        <v>3970.02</v>
      </c>
      <c r="AG2469">
        <v>123.98569999999999</v>
      </c>
    </row>
    <row r="2470" spans="1:33" x14ac:dyDescent="0.25">
      <c r="A2470" s="5">
        <v>42677</v>
      </c>
      <c r="B2470">
        <v>16.7669</v>
      </c>
      <c r="C2470">
        <v>16.675799999999999</v>
      </c>
      <c r="D2470">
        <v>16.3659</v>
      </c>
      <c r="E2470">
        <v>19.703600000000002</v>
      </c>
      <c r="F2470">
        <v>15.7682</v>
      </c>
      <c r="G2470">
        <v>13.2654</v>
      </c>
      <c r="I2470">
        <v>12.8819</v>
      </c>
      <c r="J2470">
        <v>18.121500000000001</v>
      </c>
      <c r="K2470">
        <v>5.4702999999999999</v>
      </c>
      <c r="L2470">
        <v>5.8262</v>
      </c>
      <c r="M2470">
        <v>6.0027999999999997</v>
      </c>
      <c r="N2470">
        <v>4.5929000000000002</v>
      </c>
      <c r="O2470">
        <v>5.7815000000000003</v>
      </c>
      <c r="P2470">
        <v>6.8684000000000003</v>
      </c>
      <c r="R2470">
        <v>7.0736999999999997</v>
      </c>
      <c r="S2470">
        <v>5.2495000000000003</v>
      </c>
      <c r="T2470">
        <v>0.5</v>
      </c>
      <c r="U2470">
        <v>137.16999999999999</v>
      </c>
      <c r="V2470">
        <v>190.0523</v>
      </c>
      <c r="W2470">
        <v>4234.5370999999996</v>
      </c>
      <c r="X2470">
        <v>1482.8610000000001</v>
      </c>
      <c r="Y2470">
        <v>2854.2</v>
      </c>
      <c r="Z2470">
        <v>4774.7768999999998</v>
      </c>
      <c r="AA2470">
        <v>388.48899999999998</v>
      </c>
      <c r="AB2470">
        <v>4348.6801999999998</v>
      </c>
      <c r="AC2470">
        <v>406.60719999999998</v>
      </c>
      <c r="AD2470">
        <v>414.48</v>
      </c>
      <c r="AE2470">
        <v>294.25</v>
      </c>
      <c r="AF2470">
        <v>3976.5601000000001</v>
      </c>
      <c r="AG2470">
        <v>123.98609999999999</v>
      </c>
    </row>
    <row r="2471" spans="1:33" x14ac:dyDescent="0.25">
      <c r="A2471" s="5">
        <v>42676</v>
      </c>
      <c r="B2471">
        <v>16.849900000000002</v>
      </c>
      <c r="C2471">
        <v>16.713100000000001</v>
      </c>
      <c r="D2471">
        <v>16.395</v>
      </c>
      <c r="E2471">
        <v>19.828199999999999</v>
      </c>
      <c r="F2471">
        <v>15.883900000000001</v>
      </c>
      <c r="G2471">
        <v>13.293200000000001</v>
      </c>
      <c r="I2471">
        <v>12.9434</v>
      </c>
      <c r="J2471">
        <v>18.199200000000001</v>
      </c>
      <c r="K2471">
        <v>5.4497</v>
      </c>
      <c r="L2471">
        <v>5.8224</v>
      </c>
      <c r="M2471">
        <v>5.9861000000000004</v>
      </c>
      <c r="N2471">
        <v>4.5625999999999998</v>
      </c>
      <c r="O2471">
        <v>5.7693000000000003</v>
      </c>
      <c r="P2471">
        <v>6.8285999999999998</v>
      </c>
      <c r="R2471">
        <v>7.0343999999999998</v>
      </c>
      <c r="S2471">
        <v>5.1764999999999999</v>
      </c>
      <c r="T2471">
        <v>0.5</v>
      </c>
      <c r="U2471">
        <v>137.16999999999999</v>
      </c>
      <c r="V2471">
        <v>190.73419999999999</v>
      </c>
      <c r="W2471">
        <v>4242.5209999999997</v>
      </c>
      <c r="X2471">
        <v>1486.7889</v>
      </c>
      <c r="Y2471">
        <v>2871.8600999999999</v>
      </c>
      <c r="Z2471">
        <v>4783.8158999999996</v>
      </c>
      <c r="AA2471">
        <v>390.79500000000002</v>
      </c>
      <c r="AB2471">
        <v>4375.1099000000004</v>
      </c>
      <c r="AC2471">
        <v>408.86169999999998</v>
      </c>
      <c r="AD2471">
        <v>414.49</v>
      </c>
      <c r="AE2471">
        <v>294.25</v>
      </c>
      <c r="AF2471">
        <v>3992.76</v>
      </c>
      <c r="AG2471">
        <v>123.98390000000001</v>
      </c>
    </row>
    <row r="2472" spans="1:33" x14ac:dyDescent="0.25">
      <c r="A2472" s="5">
        <v>42675</v>
      </c>
      <c r="B2472">
        <v>16.982500000000002</v>
      </c>
      <c r="C2472">
        <v>16.825600000000001</v>
      </c>
      <c r="D2472">
        <v>16.409700000000001</v>
      </c>
      <c r="E2472">
        <v>19.937799999999999</v>
      </c>
      <c r="F2472">
        <v>15.9915</v>
      </c>
      <c r="G2472">
        <v>13.485300000000001</v>
      </c>
      <c r="I2472">
        <v>13.107100000000001</v>
      </c>
      <c r="J2472">
        <v>18.308199999999999</v>
      </c>
      <c r="K2472">
        <v>5.4093</v>
      </c>
      <c r="L2472">
        <v>5.7858999999999998</v>
      </c>
      <c r="M2472">
        <v>5.9622999999999999</v>
      </c>
      <c r="N2472">
        <v>4.5312000000000001</v>
      </c>
      <c r="O2472">
        <v>5.7366000000000001</v>
      </c>
      <c r="P2472">
        <v>6.7351000000000001</v>
      </c>
      <c r="R2472">
        <v>6.9142000000000001</v>
      </c>
      <c r="S2472">
        <v>5.1426999999999996</v>
      </c>
      <c r="T2472">
        <v>0.5</v>
      </c>
      <c r="U2472">
        <v>137.16999999999999</v>
      </c>
      <c r="V2472">
        <v>192.148</v>
      </c>
      <c r="W2472">
        <v>4267.7597999999998</v>
      </c>
      <c r="X2472">
        <v>1492.6850999999999</v>
      </c>
      <c r="Y2472">
        <v>2891.71</v>
      </c>
      <c r="Z2472">
        <v>4811.0038999999997</v>
      </c>
      <c r="AA2472">
        <v>396.22199999999998</v>
      </c>
      <c r="AB2472">
        <v>4430.3701000000001</v>
      </c>
      <c r="AC2472">
        <v>415.94740000000002</v>
      </c>
      <c r="AD2472">
        <v>413.82</v>
      </c>
      <c r="AE2472">
        <v>294.11</v>
      </c>
      <c r="AF2472">
        <v>4018.47</v>
      </c>
      <c r="AG2472">
        <v>123.9829</v>
      </c>
    </row>
    <row r="2473" spans="1:33" x14ac:dyDescent="0.25">
      <c r="A2473" s="5">
        <v>42674</v>
      </c>
      <c r="B2473">
        <v>17.069199999999999</v>
      </c>
      <c r="C2473">
        <v>16.929600000000001</v>
      </c>
      <c r="D2473">
        <v>16.5259</v>
      </c>
      <c r="E2473">
        <v>20.072500000000002</v>
      </c>
      <c r="F2473">
        <v>16.055</v>
      </c>
      <c r="G2473">
        <v>13.5246</v>
      </c>
      <c r="I2473">
        <v>13.0365</v>
      </c>
      <c r="J2473">
        <v>18.4284</v>
      </c>
      <c r="K2473">
        <v>5.3879000000000001</v>
      </c>
      <c r="L2473">
        <v>5.7545000000000002</v>
      </c>
      <c r="M2473">
        <v>5.9170999999999996</v>
      </c>
      <c r="N2473">
        <v>4.4946000000000002</v>
      </c>
      <c r="O2473">
        <v>5.7354000000000003</v>
      </c>
      <c r="P2473">
        <v>6.7163000000000004</v>
      </c>
      <c r="R2473">
        <v>6.9561000000000002</v>
      </c>
      <c r="S2473">
        <v>5.1078000000000001</v>
      </c>
      <c r="T2473">
        <v>0.5</v>
      </c>
      <c r="U2473">
        <v>137.15</v>
      </c>
      <c r="V2473">
        <v>192.91040000000001</v>
      </c>
      <c r="W2473">
        <v>4290.9877999999999</v>
      </c>
      <c r="X2473">
        <v>1504.0840000000001</v>
      </c>
      <c r="Y2473">
        <v>2915.28</v>
      </c>
      <c r="Z2473">
        <v>4812.1469999999999</v>
      </c>
      <c r="AA2473">
        <v>397.291</v>
      </c>
      <c r="AB2473">
        <v>4456.0200000000004</v>
      </c>
      <c r="AC2473">
        <v>413.52179999999998</v>
      </c>
      <c r="AD2473">
        <v>413.32</v>
      </c>
      <c r="AE2473">
        <v>294.02</v>
      </c>
      <c r="AF2473">
        <v>4045.8899000000001</v>
      </c>
      <c r="AG2473">
        <v>123.97790000000001</v>
      </c>
    </row>
    <row r="2474" spans="1:33" x14ac:dyDescent="0.25">
      <c r="A2474" s="5">
        <v>42671</v>
      </c>
      <c r="B2474">
        <v>17.066299999999998</v>
      </c>
      <c r="C2474">
        <v>16.917000000000002</v>
      </c>
      <c r="D2474">
        <v>16.532699999999998</v>
      </c>
      <c r="E2474">
        <v>20.0869</v>
      </c>
      <c r="F2474">
        <v>16.0578</v>
      </c>
      <c r="G2474">
        <v>13.507300000000001</v>
      </c>
      <c r="I2474">
        <v>13.107100000000001</v>
      </c>
      <c r="J2474">
        <v>18.430700000000002</v>
      </c>
      <c r="K2474">
        <v>5.3886000000000003</v>
      </c>
      <c r="L2474">
        <v>5.7590000000000003</v>
      </c>
      <c r="M2474">
        <v>5.9184999999999999</v>
      </c>
      <c r="N2474">
        <v>4.4901</v>
      </c>
      <c r="O2474">
        <v>5.7356999999999996</v>
      </c>
      <c r="P2474">
        <v>6.7276999999999996</v>
      </c>
      <c r="R2474">
        <v>6.9309000000000003</v>
      </c>
      <c r="S2474">
        <v>5.1071999999999997</v>
      </c>
      <c r="T2474">
        <v>0.5</v>
      </c>
      <c r="U2474">
        <v>137.13</v>
      </c>
      <c r="V2474">
        <v>192.8732</v>
      </c>
      <c r="W2474">
        <v>4287.585</v>
      </c>
      <c r="X2474">
        <v>1503.72</v>
      </c>
      <c r="Y2474">
        <v>2918.1599000000001</v>
      </c>
      <c r="Z2474">
        <v>4811.6431000000002</v>
      </c>
      <c r="AA2474">
        <v>396.589</v>
      </c>
      <c r="AB2474">
        <v>4439.8397999999997</v>
      </c>
      <c r="AC2474">
        <v>414.94600000000003</v>
      </c>
      <c r="AD2474">
        <v>413</v>
      </c>
      <c r="AE2474">
        <v>293.92</v>
      </c>
      <c r="AF2474">
        <v>4046.3600999999999</v>
      </c>
      <c r="AG2474">
        <v>123.9666</v>
      </c>
    </row>
    <row r="2475" spans="1:33" x14ac:dyDescent="0.25">
      <c r="A2475" s="5">
        <v>42670</v>
      </c>
      <c r="B2475">
        <v>17.128399999999999</v>
      </c>
      <c r="C2475">
        <v>16.994499999999999</v>
      </c>
      <c r="D2475">
        <v>16.4986</v>
      </c>
      <c r="E2475">
        <v>20.1431</v>
      </c>
      <c r="F2475">
        <v>16.118300000000001</v>
      </c>
      <c r="G2475">
        <v>13.5334</v>
      </c>
      <c r="I2475">
        <v>13.2233</v>
      </c>
      <c r="J2475">
        <v>18.4985</v>
      </c>
      <c r="K2475">
        <v>5.3765999999999998</v>
      </c>
      <c r="L2475">
        <v>5.7359999999999998</v>
      </c>
      <c r="M2475">
        <v>5.9401000000000002</v>
      </c>
      <c r="N2475">
        <v>4.4800000000000004</v>
      </c>
      <c r="O2475">
        <v>5.7306999999999997</v>
      </c>
      <c r="P2475">
        <v>6.7140000000000004</v>
      </c>
      <c r="R2475">
        <v>6.88</v>
      </c>
      <c r="S2475">
        <v>5.0913000000000004</v>
      </c>
      <c r="T2475">
        <v>0.5</v>
      </c>
      <c r="U2475">
        <v>137.13</v>
      </c>
      <c r="V2475">
        <v>193.28229999999999</v>
      </c>
      <c r="W2475">
        <v>4304.4438</v>
      </c>
      <c r="X2475">
        <v>1498.1899000000001</v>
      </c>
      <c r="Y2475">
        <v>2924.6599000000001</v>
      </c>
      <c r="Z2475">
        <v>4815.9579999999996</v>
      </c>
      <c r="AA2475">
        <v>397.36900000000003</v>
      </c>
      <c r="AB2475">
        <v>4439.7700000000004</v>
      </c>
      <c r="AC2475">
        <v>418.03820000000002</v>
      </c>
      <c r="AD2475">
        <v>412.76</v>
      </c>
      <c r="AE2475">
        <v>293.91000000000003</v>
      </c>
      <c r="AF2475">
        <v>4058.75</v>
      </c>
      <c r="AG2475">
        <v>123.9654</v>
      </c>
    </row>
    <row r="2476" spans="1:33" x14ac:dyDescent="0.25">
      <c r="A2476" s="5">
        <v>42669</v>
      </c>
      <c r="B2476">
        <v>17.212599999999998</v>
      </c>
      <c r="C2476">
        <v>17.0169</v>
      </c>
      <c r="D2476">
        <v>16.584499999999998</v>
      </c>
      <c r="E2476">
        <v>20.2593</v>
      </c>
      <c r="F2476">
        <v>16.215399999999999</v>
      </c>
      <c r="G2476">
        <v>13.616</v>
      </c>
      <c r="I2476">
        <v>13.302899999999999</v>
      </c>
      <c r="J2476">
        <v>18.564599999999999</v>
      </c>
      <c r="K2476">
        <v>5.3581000000000003</v>
      </c>
      <c r="L2476">
        <v>5.7295999999999996</v>
      </c>
      <c r="M2476">
        <v>5.9198000000000004</v>
      </c>
      <c r="N2476">
        <v>4.4585999999999997</v>
      </c>
      <c r="O2476">
        <v>5.7119999999999997</v>
      </c>
      <c r="P2476">
        <v>6.6753999999999998</v>
      </c>
      <c r="R2476">
        <v>6.8281000000000001</v>
      </c>
      <c r="S2476">
        <v>5.0761000000000003</v>
      </c>
      <c r="T2476">
        <v>0.5</v>
      </c>
      <c r="U2476">
        <v>137.11000000000001</v>
      </c>
      <c r="V2476">
        <v>193.92570000000001</v>
      </c>
      <c r="W2476">
        <v>4309.0219999999999</v>
      </c>
      <c r="X2476">
        <v>1503.308</v>
      </c>
      <c r="Y2476">
        <v>2938.6298999999999</v>
      </c>
      <c r="Z2476">
        <v>4830.3379000000004</v>
      </c>
      <c r="AA2476">
        <v>399.65800000000002</v>
      </c>
      <c r="AB2476">
        <v>4462.3798999999999</v>
      </c>
      <c r="AC2476">
        <v>421.21570000000003</v>
      </c>
      <c r="AD2476">
        <v>413.82</v>
      </c>
      <c r="AE2476">
        <v>294.5</v>
      </c>
      <c r="AF2476">
        <v>4070.76</v>
      </c>
      <c r="AG2476">
        <v>123.9611</v>
      </c>
    </row>
    <row r="2477" spans="1:33" x14ac:dyDescent="0.25">
      <c r="A2477" s="5">
        <v>42668</v>
      </c>
      <c r="B2477">
        <v>17.223400000000002</v>
      </c>
      <c r="C2477">
        <v>17.0107</v>
      </c>
      <c r="D2477">
        <v>16.591200000000001</v>
      </c>
      <c r="E2477">
        <v>20.373000000000001</v>
      </c>
      <c r="F2477">
        <v>16.151399999999999</v>
      </c>
      <c r="G2477">
        <v>13.663399999999999</v>
      </c>
      <c r="I2477">
        <v>13.485200000000001</v>
      </c>
      <c r="J2477">
        <v>18.616700000000002</v>
      </c>
      <c r="K2477">
        <v>5.3498000000000001</v>
      </c>
      <c r="L2477">
        <v>5.7374000000000001</v>
      </c>
      <c r="M2477">
        <v>5.9345999999999997</v>
      </c>
      <c r="N2477">
        <v>4.4377000000000004</v>
      </c>
      <c r="O2477">
        <v>5.7173999999999996</v>
      </c>
      <c r="P2477">
        <v>6.6334999999999997</v>
      </c>
      <c r="R2477">
        <v>6.7426000000000004</v>
      </c>
      <c r="S2477">
        <v>5.0673000000000004</v>
      </c>
      <c r="T2477">
        <v>0.5</v>
      </c>
      <c r="U2477">
        <v>137.12</v>
      </c>
      <c r="V2477">
        <v>194.23689999999999</v>
      </c>
      <c r="W2477">
        <v>4303.1698999999999</v>
      </c>
      <c r="X2477">
        <v>1499.549</v>
      </c>
      <c r="Y2477">
        <v>2952.3899000000001</v>
      </c>
      <c r="Z2477">
        <v>4825.8671999999997</v>
      </c>
      <c r="AA2477">
        <v>403.02499999999998</v>
      </c>
      <c r="AB2477">
        <v>4493.21</v>
      </c>
      <c r="AC2477">
        <v>426.51870000000002</v>
      </c>
      <c r="AD2477">
        <v>414.43</v>
      </c>
      <c r="AE2477">
        <v>295.06</v>
      </c>
      <c r="AF2477">
        <v>4077.8</v>
      </c>
      <c r="AG2477">
        <v>123.96259999999999</v>
      </c>
    </row>
    <row r="2478" spans="1:33" x14ac:dyDescent="0.25">
      <c r="A2478" s="5">
        <v>42667</v>
      </c>
      <c r="B2478">
        <v>17.279900000000001</v>
      </c>
      <c r="C2478">
        <v>17.044799999999999</v>
      </c>
      <c r="D2478">
        <v>16.673999999999999</v>
      </c>
      <c r="E2478">
        <v>20.498000000000001</v>
      </c>
      <c r="F2478">
        <v>16.18</v>
      </c>
      <c r="G2478">
        <v>13.689299999999999</v>
      </c>
      <c r="I2478">
        <v>13.5107</v>
      </c>
      <c r="J2478">
        <v>18.6936</v>
      </c>
      <c r="K2478">
        <v>5.3356000000000003</v>
      </c>
      <c r="L2478">
        <v>5.7283999999999997</v>
      </c>
      <c r="M2478">
        <v>5.9058999999999999</v>
      </c>
      <c r="N2478">
        <v>4.4115000000000002</v>
      </c>
      <c r="O2478">
        <v>5.7103999999999999</v>
      </c>
      <c r="P2478">
        <v>6.6323999999999996</v>
      </c>
      <c r="R2478">
        <v>6.7237</v>
      </c>
      <c r="S2478">
        <v>5.048</v>
      </c>
      <c r="T2478">
        <v>0.5</v>
      </c>
      <c r="U2478">
        <v>137.11000000000001</v>
      </c>
      <c r="V2478">
        <v>194.749</v>
      </c>
      <c r="W2478">
        <v>4309.6108000000004</v>
      </c>
      <c r="X2478">
        <v>1506.8420000000001</v>
      </c>
      <c r="Y2478">
        <v>2969.97</v>
      </c>
      <c r="Z2478">
        <v>4831.8217999999997</v>
      </c>
      <c r="AA2478">
        <v>403.09100000000001</v>
      </c>
      <c r="AB2478">
        <v>4489.2201999999997</v>
      </c>
      <c r="AC2478">
        <v>427.81119999999999</v>
      </c>
      <c r="AD2478">
        <v>414.41</v>
      </c>
      <c r="AE2478">
        <v>295.12</v>
      </c>
      <c r="AF2478">
        <v>4093.22</v>
      </c>
      <c r="AG2478">
        <v>123.9593</v>
      </c>
    </row>
    <row r="2479" spans="1:33" x14ac:dyDescent="0.25">
      <c r="A2479" s="5">
        <v>42664</v>
      </c>
      <c r="B2479">
        <v>17.222100000000001</v>
      </c>
      <c r="C2479">
        <v>17.0107</v>
      </c>
      <c r="D2479">
        <v>16.602399999999999</v>
      </c>
      <c r="E2479">
        <v>20.362500000000001</v>
      </c>
      <c r="F2479">
        <v>16.179200000000002</v>
      </c>
      <c r="G2479">
        <v>13.5959</v>
      </c>
      <c r="I2479">
        <v>13.3642</v>
      </c>
      <c r="J2479">
        <v>18.6098</v>
      </c>
      <c r="K2479">
        <v>5.3548999999999998</v>
      </c>
      <c r="L2479">
        <v>5.7412999999999998</v>
      </c>
      <c r="M2479">
        <v>5.9355000000000002</v>
      </c>
      <c r="N2479">
        <v>4.4428000000000001</v>
      </c>
      <c r="O2479">
        <v>5.7122000000000002</v>
      </c>
      <c r="P2479">
        <v>6.6886000000000001</v>
      </c>
      <c r="R2479">
        <v>6.7969999999999997</v>
      </c>
      <c r="S2479">
        <v>5.0720000000000001</v>
      </c>
      <c r="T2479">
        <v>0.5</v>
      </c>
      <c r="U2479">
        <v>137.09</v>
      </c>
      <c r="V2479">
        <v>194.05760000000001</v>
      </c>
      <c r="W2479">
        <v>4299.8999000000003</v>
      </c>
      <c r="X2479">
        <v>1499.2829999999999</v>
      </c>
      <c r="Y2479">
        <v>2948.95</v>
      </c>
      <c r="Z2479">
        <v>4830.3119999999999</v>
      </c>
      <c r="AA2479">
        <v>399.94200000000001</v>
      </c>
      <c r="AB2479">
        <v>4457.1499000000003</v>
      </c>
      <c r="AC2479">
        <v>423.6943</v>
      </c>
      <c r="AD2479">
        <v>414.86</v>
      </c>
      <c r="AE2479">
        <v>295.33999999999997</v>
      </c>
      <c r="AF2479">
        <v>4073.8501000000001</v>
      </c>
      <c r="AG2479">
        <v>123.9469</v>
      </c>
    </row>
    <row r="2480" spans="1:33" x14ac:dyDescent="0.25">
      <c r="A2480" s="5">
        <v>42663</v>
      </c>
      <c r="B2480">
        <v>17.2256</v>
      </c>
      <c r="C2480">
        <v>17.078199999999999</v>
      </c>
      <c r="D2480">
        <v>16.599599999999999</v>
      </c>
      <c r="E2480">
        <v>20.3049</v>
      </c>
      <c r="F2480">
        <v>16.2088</v>
      </c>
      <c r="G2480">
        <v>13.5581</v>
      </c>
      <c r="I2480">
        <v>13.3439</v>
      </c>
      <c r="J2480">
        <v>18.623100000000001</v>
      </c>
      <c r="K2480">
        <v>5.3455000000000004</v>
      </c>
      <c r="L2480">
        <v>5.7220000000000004</v>
      </c>
      <c r="M2480">
        <v>5.9412000000000003</v>
      </c>
      <c r="N2480">
        <v>4.4562999999999997</v>
      </c>
      <c r="O2480">
        <v>5.6871</v>
      </c>
      <c r="P2480">
        <v>6.673</v>
      </c>
      <c r="R2480">
        <v>6.8013000000000003</v>
      </c>
      <c r="S2480">
        <v>5.0716000000000001</v>
      </c>
      <c r="T2480">
        <v>0.5</v>
      </c>
      <c r="U2480">
        <v>137.08000000000001</v>
      </c>
      <c r="V2480">
        <v>194.3982</v>
      </c>
      <c r="W2480">
        <v>4314.3662000000004</v>
      </c>
      <c r="X2480">
        <v>1497.826</v>
      </c>
      <c r="Y2480">
        <v>2939.98</v>
      </c>
      <c r="Z2480">
        <v>4851.5928000000004</v>
      </c>
      <c r="AA2480">
        <v>400.85300000000001</v>
      </c>
      <c r="AB2480">
        <v>4472.3500999999997</v>
      </c>
      <c r="AC2480">
        <v>423.35090000000002</v>
      </c>
      <c r="AD2480">
        <v>414.77</v>
      </c>
      <c r="AE2480">
        <v>295.35000000000002</v>
      </c>
      <c r="AF2480">
        <v>4074.1799000000001</v>
      </c>
      <c r="AG2480">
        <v>123.95050000000001</v>
      </c>
    </row>
    <row r="2481" spans="1:33" x14ac:dyDescent="0.25">
      <c r="A2481" s="5">
        <v>42662</v>
      </c>
      <c r="B2481">
        <v>17.250299999999999</v>
      </c>
      <c r="C2481">
        <v>17.0991</v>
      </c>
      <c r="D2481">
        <v>16.647099999999998</v>
      </c>
      <c r="E2481">
        <v>20.312899999999999</v>
      </c>
      <c r="F2481">
        <v>16.212599999999998</v>
      </c>
      <c r="G2481">
        <v>13.571300000000001</v>
      </c>
      <c r="I2481">
        <v>13.3256</v>
      </c>
      <c r="J2481">
        <v>18.6419</v>
      </c>
      <c r="K2481">
        <v>5.3381999999999996</v>
      </c>
      <c r="L2481">
        <v>5.7159000000000004</v>
      </c>
      <c r="M2481">
        <v>5.9275000000000002</v>
      </c>
      <c r="N2481">
        <v>4.4488000000000003</v>
      </c>
      <c r="O2481">
        <v>5.6856999999999998</v>
      </c>
      <c r="P2481">
        <v>6.6731999999999996</v>
      </c>
      <c r="R2481">
        <v>6.8131000000000004</v>
      </c>
      <c r="S2481">
        <v>5.0646000000000004</v>
      </c>
      <c r="T2481">
        <v>0.5</v>
      </c>
      <c r="U2481">
        <v>137.07</v>
      </c>
      <c r="V2481">
        <v>194.65379999999999</v>
      </c>
      <c r="W2481">
        <v>4318.6220999999996</v>
      </c>
      <c r="X2481">
        <v>1501.3009999999999</v>
      </c>
      <c r="Y2481">
        <v>2944.71</v>
      </c>
      <c r="Z2481">
        <v>4852.1518999999998</v>
      </c>
      <c r="AA2481">
        <v>400.84</v>
      </c>
      <c r="AB2481">
        <v>4475.2201999999997</v>
      </c>
      <c r="AC2481">
        <v>422.5557</v>
      </c>
      <c r="AD2481">
        <v>414.85</v>
      </c>
      <c r="AE2481">
        <v>295.39999999999998</v>
      </c>
      <c r="AF2481">
        <v>4079.5</v>
      </c>
      <c r="AG2481">
        <v>123.9513</v>
      </c>
    </row>
    <row r="2482" spans="1:33" x14ac:dyDescent="0.25">
      <c r="A2482" s="5">
        <v>42661</v>
      </c>
      <c r="B2482">
        <v>17.189399999999999</v>
      </c>
      <c r="C2482">
        <v>17.0488</v>
      </c>
      <c r="D2482">
        <v>16.629300000000001</v>
      </c>
      <c r="E2482">
        <v>20.293399999999998</v>
      </c>
      <c r="F2482">
        <v>16.145</v>
      </c>
      <c r="G2482">
        <v>13.4954</v>
      </c>
      <c r="I2482">
        <v>13.360200000000001</v>
      </c>
      <c r="J2482">
        <v>18.605699999999999</v>
      </c>
      <c r="K2482">
        <v>5.3570000000000002</v>
      </c>
      <c r="L2482">
        <v>5.7337999999999996</v>
      </c>
      <c r="M2482">
        <v>5.9353999999999996</v>
      </c>
      <c r="N2482">
        <v>4.4542999999999999</v>
      </c>
      <c r="O2482">
        <v>5.7081</v>
      </c>
      <c r="P2482">
        <v>6.7083000000000004</v>
      </c>
      <c r="R2482">
        <v>6.7986000000000004</v>
      </c>
      <c r="S2482">
        <v>5.0757000000000003</v>
      </c>
      <c r="T2482">
        <v>0.5</v>
      </c>
      <c r="U2482">
        <v>137.07</v>
      </c>
      <c r="V2482">
        <v>193.9572</v>
      </c>
      <c r="W2482">
        <v>4304.2719999999999</v>
      </c>
      <c r="X2482">
        <v>1498.7061000000001</v>
      </c>
      <c r="Y2482">
        <v>2940.6399000000001</v>
      </c>
      <c r="Z2482">
        <v>4833.0829999999996</v>
      </c>
      <c r="AA2482">
        <v>398.73200000000003</v>
      </c>
      <c r="AB2482">
        <v>4439.54</v>
      </c>
      <c r="AC2482">
        <v>423.47980000000001</v>
      </c>
      <c r="AD2482">
        <v>414.87</v>
      </c>
      <c r="AE2482">
        <v>295.24</v>
      </c>
      <c r="AF2482">
        <v>4069.99</v>
      </c>
      <c r="AG2482">
        <v>123.94410000000001</v>
      </c>
    </row>
    <row r="2483" spans="1:33" x14ac:dyDescent="0.25">
      <c r="A2483" s="5">
        <v>42660</v>
      </c>
      <c r="B2483">
        <v>17.019600000000001</v>
      </c>
      <c r="C2483">
        <v>16.971299999999999</v>
      </c>
      <c r="D2483">
        <v>16.575600000000001</v>
      </c>
      <c r="E2483">
        <v>20.1447</v>
      </c>
      <c r="F2483">
        <v>15.926600000000001</v>
      </c>
      <c r="G2483">
        <v>13.3058</v>
      </c>
      <c r="I2483">
        <v>13.1601</v>
      </c>
      <c r="J2483">
        <v>18.4954</v>
      </c>
      <c r="K2483">
        <v>5.4036999999999997</v>
      </c>
      <c r="L2483">
        <v>5.7653999999999996</v>
      </c>
      <c r="M2483">
        <v>5.9463999999999997</v>
      </c>
      <c r="N2483">
        <v>4.4843999999999999</v>
      </c>
      <c r="O2483">
        <v>5.766</v>
      </c>
      <c r="P2483">
        <v>6.8125999999999998</v>
      </c>
      <c r="R2483">
        <v>6.9020000000000001</v>
      </c>
      <c r="S2483">
        <v>5.1070000000000002</v>
      </c>
      <c r="T2483">
        <v>0.5</v>
      </c>
      <c r="U2483">
        <v>137.05000000000001</v>
      </c>
      <c r="V2483">
        <v>192.2842</v>
      </c>
      <c r="W2483">
        <v>4280.6279000000004</v>
      </c>
      <c r="X2483">
        <v>1495.9259999999999</v>
      </c>
      <c r="Y2483">
        <v>2920.8701000000001</v>
      </c>
      <c r="Z2483">
        <v>4784.4678000000004</v>
      </c>
      <c r="AA2483">
        <v>392.66</v>
      </c>
      <c r="AB2483">
        <v>4371.3301000000001</v>
      </c>
      <c r="AC2483">
        <v>417.18770000000001</v>
      </c>
      <c r="AD2483">
        <v>414.37</v>
      </c>
      <c r="AE2483">
        <v>294.86</v>
      </c>
      <c r="AF2483">
        <v>4045.0700999999999</v>
      </c>
      <c r="AG2483">
        <v>123.9402</v>
      </c>
    </row>
    <row r="2484" spans="1:33" x14ac:dyDescent="0.25">
      <c r="A2484" s="5">
        <v>42657</v>
      </c>
      <c r="B2484">
        <v>17.076799999999999</v>
      </c>
      <c r="C2484">
        <v>17.046099999999999</v>
      </c>
      <c r="D2484">
        <v>16.593599999999999</v>
      </c>
      <c r="E2484">
        <v>20.1889</v>
      </c>
      <c r="F2484">
        <v>15.970800000000001</v>
      </c>
      <c r="G2484">
        <v>13.355600000000001</v>
      </c>
      <c r="I2484">
        <v>13.2079</v>
      </c>
      <c r="J2484">
        <v>18.5581</v>
      </c>
      <c r="K2484">
        <v>5.3849</v>
      </c>
      <c r="L2484">
        <v>5.7496</v>
      </c>
      <c r="M2484">
        <v>5.9248000000000003</v>
      </c>
      <c r="N2484">
        <v>4.4695999999999998</v>
      </c>
      <c r="O2484">
        <v>5.7375999999999996</v>
      </c>
      <c r="P2484">
        <v>6.7949999999999999</v>
      </c>
      <c r="R2484">
        <v>6.8700999999999999</v>
      </c>
      <c r="S2484">
        <v>5.0914999999999999</v>
      </c>
      <c r="T2484">
        <v>0.5</v>
      </c>
      <c r="U2484">
        <v>137.01</v>
      </c>
      <c r="V2484">
        <v>192.93209999999999</v>
      </c>
      <c r="W2484">
        <v>4292.3379000000004</v>
      </c>
      <c r="X2484">
        <v>1501.1850999999999</v>
      </c>
      <c r="Y2484">
        <v>2930.47</v>
      </c>
      <c r="Z2484">
        <v>4806.8062</v>
      </c>
      <c r="AA2484">
        <v>393.67899999999997</v>
      </c>
      <c r="AB2484">
        <v>4379.4301999999998</v>
      </c>
      <c r="AC2484">
        <v>419.10989999999998</v>
      </c>
      <c r="AD2484">
        <v>413.64</v>
      </c>
      <c r="AE2484">
        <v>294.37</v>
      </c>
      <c r="AF2484">
        <v>4057.28</v>
      </c>
      <c r="AG2484">
        <v>123.92059999999999</v>
      </c>
    </row>
    <row r="2485" spans="1:33" x14ac:dyDescent="0.25">
      <c r="A2485" s="5">
        <v>42656</v>
      </c>
      <c r="B2485">
        <v>17.046399999999998</v>
      </c>
      <c r="C2485">
        <v>17.0578</v>
      </c>
      <c r="D2485">
        <v>16.569099999999999</v>
      </c>
      <c r="E2485">
        <v>20.1845</v>
      </c>
      <c r="F2485">
        <v>15.9206</v>
      </c>
      <c r="G2485">
        <v>13.257199999999999</v>
      </c>
      <c r="I2485">
        <v>13.139200000000001</v>
      </c>
      <c r="J2485">
        <v>18.5626</v>
      </c>
      <c r="K2485">
        <v>5.4006999999999996</v>
      </c>
      <c r="L2485">
        <v>5.7495000000000003</v>
      </c>
      <c r="M2485">
        <v>5.9316000000000004</v>
      </c>
      <c r="N2485">
        <v>4.4714</v>
      </c>
      <c r="O2485">
        <v>5.7736000000000001</v>
      </c>
      <c r="P2485">
        <v>6.8426999999999998</v>
      </c>
      <c r="R2485">
        <v>6.9015000000000004</v>
      </c>
      <c r="S2485">
        <v>5.0925000000000002</v>
      </c>
      <c r="T2485">
        <v>0.5</v>
      </c>
      <c r="U2485">
        <v>136.99</v>
      </c>
      <c r="V2485">
        <v>192.36510000000001</v>
      </c>
      <c r="W2485">
        <v>4292.4418999999998</v>
      </c>
      <c r="X2485">
        <v>1499.4690000000001</v>
      </c>
      <c r="Y2485">
        <v>2929.24</v>
      </c>
      <c r="Z2485">
        <v>4776.9247999999998</v>
      </c>
      <c r="AA2485">
        <v>390.87700000000001</v>
      </c>
      <c r="AB2485">
        <v>4343.9902000000002</v>
      </c>
      <c r="AC2485">
        <v>417.23360000000002</v>
      </c>
      <c r="AD2485">
        <v>414.42</v>
      </c>
      <c r="AE2485">
        <v>294.47000000000003</v>
      </c>
      <c r="AF2485">
        <v>4056.45</v>
      </c>
      <c r="AG2485">
        <v>123.9191</v>
      </c>
    </row>
    <row r="2486" spans="1:33" x14ac:dyDescent="0.25">
      <c r="A2486" s="5">
        <v>42655</v>
      </c>
      <c r="B2486">
        <v>17.086600000000001</v>
      </c>
      <c r="C2486">
        <v>17.1187</v>
      </c>
      <c r="D2486">
        <v>16.624600000000001</v>
      </c>
      <c r="E2486">
        <v>20.250499999999999</v>
      </c>
      <c r="F2486">
        <v>15.9207</v>
      </c>
      <c r="G2486">
        <v>13.3645</v>
      </c>
      <c r="I2486">
        <v>13.350099999999999</v>
      </c>
      <c r="J2486">
        <v>18.6249</v>
      </c>
      <c r="K2486">
        <v>5.3760000000000003</v>
      </c>
      <c r="L2486">
        <v>5.7295999999999996</v>
      </c>
      <c r="M2486">
        <v>5.9188999999999998</v>
      </c>
      <c r="N2486">
        <v>4.4592000000000001</v>
      </c>
      <c r="O2486">
        <v>5.7462999999999997</v>
      </c>
      <c r="P2486">
        <v>6.7510000000000003</v>
      </c>
      <c r="R2486">
        <v>6.7969999999999997</v>
      </c>
      <c r="S2486">
        <v>5.0766999999999998</v>
      </c>
      <c r="T2486">
        <v>0.5</v>
      </c>
      <c r="U2486">
        <v>136.97999999999999</v>
      </c>
      <c r="V2486">
        <v>193.24879999999999</v>
      </c>
      <c r="W2486">
        <v>4307.0962</v>
      </c>
      <c r="X2486">
        <v>1502.6969999999999</v>
      </c>
      <c r="Y2486">
        <v>2937.29</v>
      </c>
      <c r="Z2486">
        <v>4799.6421</v>
      </c>
      <c r="AA2486">
        <v>396.18</v>
      </c>
      <c r="AB2486">
        <v>4400.1801999999998</v>
      </c>
      <c r="AC2486">
        <v>423.60520000000002</v>
      </c>
      <c r="AD2486">
        <v>413.33</v>
      </c>
      <c r="AE2486">
        <v>293.73</v>
      </c>
      <c r="AF2486">
        <v>4068.9198999999999</v>
      </c>
      <c r="AG2486">
        <v>123.9042</v>
      </c>
    </row>
    <row r="2487" spans="1:33" x14ac:dyDescent="0.25">
      <c r="A2487" s="5">
        <v>42654</v>
      </c>
      <c r="B2487">
        <v>17.060600000000001</v>
      </c>
      <c r="C2487">
        <v>17.117899999999999</v>
      </c>
      <c r="D2487">
        <v>16.582999999999998</v>
      </c>
      <c r="E2487">
        <v>20.212900000000001</v>
      </c>
      <c r="F2487">
        <v>15.910299999999999</v>
      </c>
      <c r="G2487">
        <v>13.3888</v>
      </c>
      <c r="I2487">
        <v>13.4535</v>
      </c>
      <c r="J2487">
        <v>18.607800000000001</v>
      </c>
      <c r="K2487">
        <v>5.3606999999999996</v>
      </c>
      <c r="L2487">
        <v>5.7323000000000004</v>
      </c>
      <c r="M2487">
        <v>5.9325000000000001</v>
      </c>
      <c r="N2487">
        <v>4.4671000000000003</v>
      </c>
      <c r="O2487">
        <v>5.6933999999999996</v>
      </c>
      <c r="P2487">
        <v>6.7298</v>
      </c>
      <c r="R2487">
        <v>6.7417999999999996</v>
      </c>
      <c r="S2487">
        <v>5.0824999999999996</v>
      </c>
      <c r="T2487">
        <v>0.5</v>
      </c>
      <c r="U2487">
        <v>136.99</v>
      </c>
      <c r="V2487">
        <v>193.79159999999999</v>
      </c>
      <c r="W2487">
        <v>4304.6801999999998</v>
      </c>
      <c r="X2487">
        <v>1499.251</v>
      </c>
      <c r="Y2487">
        <v>2931.8101000000001</v>
      </c>
      <c r="Z2487">
        <v>4844.0609999999997</v>
      </c>
      <c r="AA2487">
        <v>397.41300000000001</v>
      </c>
      <c r="AB2487">
        <v>4405.8599000000004</v>
      </c>
      <c r="AC2487">
        <v>426.99979999999999</v>
      </c>
      <c r="AD2487">
        <v>413.64</v>
      </c>
      <c r="AE2487">
        <v>293.85000000000002</v>
      </c>
      <c r="AF2487">
        <v>4063.9198999999999</v>
      </c>
      <c r="AG2487">
        <v>123.9006</v>
      </c>
    </row>
    <row r="2488" spans="1:33" x14ac:dyDescent="0.25">
      <c r="A2488" s="5">
        <v>42653</v>
      </c>
      <c r="B2488">
        <v>17.2851</v>
      </c>
      <c r="C2488">
        <v>17.329999999999998</v>
      </c>
      <c r="D2488">
        <v>16.749400000000001</v>
      </c>
      <c r="E2488">
        <v>20.454599999999999</v>
      </c>
      <c r="F2488">
        <v>16.129300000000001</v>
      </c>
      <c r="G2488">
        <v>13.527699999999999</v>
      </c>
      <c r="I2488">
        <v>13.6427</v>
      </c>
      <c r="J2488">
        <v>18.834499999999998</v>
      </c>
      <c r="K2488">
        <v>5.2995999999999999</v>
      </c>
      <c r="L2488">
        <v>5.6627000000000001</v>
      </c>
      <c r="M2488">
        <v>5.8712</v>
      </c>
      <c r="N2488">
        <v>4.4100999999999999</v>
      </c>
      <c r="O2488">
        <v>5.641</v>
      </c>
      <c r="P2488">
        <v>6.6337000000000002</v>
      </c>
      <c r="R2488">
        <v>6.6513</v>
      </c>
      <c r="S2488">
        <v>5.0193000000000003</v>
      </c>
      <c r="V2488">
        <v>196.02369999999999</v>
      </c>
      <c r="W2488">
        <v>4357.5591000000004</v>
      </c>
      <c r="X2488">
        <v>1514.9079999999999</v>
      </c>
      <c r="Y2488">
        <v>2969.6298999999999</v>
      </c>
      <c r="Z2488">
        <v>4889.0190000000002</v>
      </c>
      <c r="AA2488">
        <v>403.16199999999998</v>
      </c>
      <c r="AB2488">
        <v>4470.5801000000001</v>
      </c>
      <c r="AC2488">
        <v>432.92079999999999</v>
      </c>
      <c r="AF2488">
        <v>4115.1201000000001</v>
      </c>
    </row>
    <row r="2489" spans="1:33" x14ac:dyDescent="0.25">
      <c r="A2489" s="5">
        <v>42650</v>
      </c>
      <c r="B2489">
        <v>17.204899999999999</v>
      </c>
      <c r="C2489">
        <v>17.2424</v>
      </c>
      <c r="D2489">
        <v>16.6646</v>
      </c>
      <c r="E2489">
        <v>20.309999999999999</v>
      </c>
      <c r="F2489">
        <v>16.064399999999999</v>
      </c>
      <c r="G2489">
        <v>13.485300000000001</v>
      </c>
      <c r="I2489">
        <v>13.583500000000001</v>
      </c>
      <c r="J2489">
        <v>18.7193</v>
      </c>
      <c r="K2489">
        <v>5.3211000000000004</v>
      </c>
      <c r="L2489">
        <v>5.6877000000000004</v>
      </c>
      <c r="M2489">
        <v>5.8819999999999997</v>
      </c>
      <c r="N2489">
        <v>4.4313000000000002</v>
      </c>
      <c r="O2489">
        <v>5.6574999999999998</v>
      </c>
      <c r="P2489">
        <v>6.6616</v>
      </c>
      <c r="R2489">
        <v>6.6802000000000001</v>
      </c>
      <c r="S2489">
        <v>5.0423999999999998</v>
      </c>
      <c r="T2489">
        <v>0.5</v>
      </c>
      <c r="U2489">
        <v>136.94999999999999</v>
      </c>
      <c r="V2489">
        <v>195.233</v>
      </c>
      <c r="W2489">
        <v>4338.4258</v>
      </c>
      <c r="X2489">
        <v>1512.104</v>
      </c>
      <c r="Y2489">
        <v>2955.46</v>
      </c>
      <c r="Z2489">
        <v>4874.8418000000001</v>
      </c>
      <c r="AA2489">
        <v>401.45299999999997</v>
      </c>
      <c r="AB2489">
        <v>4451.8301000000001</v>
      </c>
      <c r="AC2489">
        <v>431.03870000000001</v>
      </c>
      <c r="AD2489">
        <v>414.06</v>
      </c>
      <c r="AE2489">
        <v>293.98</v>
      </c>
      <c r="AF2489">
        <v>4096.25</v>
      </c>
      <c r="AG2489">
        <v>123.88209999999999</v>
      </c>
    </row>
    <row r="2490" spans="1:33" x14ac:dyDescent="0.25">
      <c r="A2490" s="5">
        <v>42649</v>
      </c>
      <c r="B2490">
        <v>17.2257</v>
      </c>
      <c r="C2490">
        <v>17.294899999999998</v>
      </c>
      <c r="D2490">
        <v>16.763200000000001</v>
      </c>
      <c r="E2490">
        <v>20.382100000000001</v>
      </c>
      <c r="F2490">
        <v>16.1281</v>
      </c>
      <c r="G2490">
        <v>13.521699999999999</v>
      </c>
      <c r="I2490">
        <v>13.655900000000001</v>
      </c>
      <c r="J2490">
        <v>18.780799999999999</v>
      </c>
      <c r="K2490">
        <v>5.3030999999999997</v>
      </c>
      <c r="L2490">
        <v>5.6717000000000004</v>
      </c>
      <c r="M2490">
        <v>5.8468999999999998</v>
      </c>
      <c r="N2490">
        <v>4.415</v>
      </c>
      <c r="O2490">
        <v>5.6356999999999999</v>
      </c>
      <c r="P2490">
        <v>6.6452999999999998</v>
      </c>
      <c r="R2490">
        <v>6.6416000000000004</v>
      </c>
      <c r="S2490">
        <v>5.0259999999999998</v>
      </c>
      <c r="T2490">
        <v>0.5</v>
      </c>
      <c r="U2490">
        <v>136.94</v>
      </c>
      <c r="V2490">
        <v>195.8912</v>
      </c>
      <c r="W2490">
        <v>4350.4989999999998</v>
      </c>
      <c r="X2490">
        <v>1521.1579999999999</v>
      </c>
      <c r="Y2490">
        <v>2966.28</v>
      </c>
      <c r="Z2490">
        <v>4893.625</v>
      </c>
      <c r="AA2490">
        <v>402.42899999999997</v>
      </c>
      <c r="AB2490">
        <v>4457.1298999999999</v>
      </c>
      <c r="AC2490">
        <v>433.51440000000002</v>
      </c>
      <c r="AD2490">
        <v>413.79</v>
      </c>
      <c r="AE2490">
        <v>293.64999999999998</v>
      </c>
      <c r="AF2490">
        <v>4109.4902000000002</v>
      </c>
      <c r="AG2490">
        <v>123.8854</v>
      </c>
    </row>
    <row r="2491" spans="1:33" x14ac:dyDescent="0.25">
      <c r="A2491" s="5">
        <v>42648</v>
      </c>
      <c r="B2491">
        <v>17.267399999999999</v>
      </c>
      <c r="C2491">
        <v>17.301100000000002</v>
      </c>
      <c r="D2491">
        <v>16.736999999999998</v>
      </c>
      <c r="E2491">
        <v>20.363399999999999</v>
      </c>
      <c r="F2491">
        <v>16.163</v>
      </c>
      <c r="G2491">
        <v>13.4468</v>
      </c>
      <c r="I2491">
        <v>13.5509</v>
      </c>
      <c r="J2491">
        <v>18.7743</v>
      </c>
      <c r="K2491">
        <v>5.2968000000000002</v>
      </c>
      <c r="L2491">
        <v>5.6719999999999997</v>
      </c>
      <c r="M2491">
        <v>5.8579999999999997</v>
      </c>
      <c r="N2491">
        <v>4.4188999999999998</v>
      </c>
      <c r="O2491">
        <v>5.6142000000000003</v>
      </c>
      <c r="P2491">
        <v>6.6582999999999997</v>
      </c>
      <c r="R2491">
        <v>6.6802000000000001</v>
      </c>
      <c r="S2491">
        <v>5.0284000000000004</v>
      </c>
      <c r="T2491">
        <v>0.5</v>
      </c>
      <c r="U2491">
        <v>136.94</v>
      </c>
      <c r="V2491">
        <v>196.1164</v>
      </c>
      <c r="W2491">
        <v>4350.2070000000003</v>
      </c>
      <c r="X2491">
        <v>1518.27</v>
      </c>
      <c r="Y2491">
        <v>2963.52</v>
      </c>
      <c r="Z2491">
        <v>4911.8329999999996</v>
      </c>
      <c r="AA2491">
        <v>401.63799999999998</v>
      </c>
      <c r="AB2491">
        <v>4454.9799999999996</v>
      </c>
      <c r="AC2491">
        <v>430.94850000000002</v>
      </c>
      <c r="AD2491">
        <v>414.44</v>
      </c>
      <c r="AE2491">
        <v>293.77999999999997</v>
      </c>
      <c r="AF2491">
        <v>4107.3999000000003</v>
      </c>
      <c r="AG2491">
        <v>123.8826</v>
      </c>
    </row>
    <row r="2492" spans="1:33" x14ac:dyDescent="0.25">
      <c r="A2492" s="5">
        <v>42647</v>
      </c>
      <c r="B2492">
        <v>17.246500000000001</v>
      </c>
      <c r="C2492">
        <v>17.196000000000002</v>
      </c>
      <c r="D2492">
        <v>16.7044</v>
      </c>
      <c r="E2492">
        <v>20.325700000000001</v>
      </c>
      <c r="F2492">
        <v>16.182400000000001</v>
      </c>
      <c r="G2492">
        <v>13.4894</v>
      </c>
      <c r="I2492">
        <v>13.464600000000001</v>
      </c>
      <c r="J2492">
        <v>18.702100000000002</v>
      </c>
      <c r="K2492">
        <v>5.3056999999999999</v>
      </c>
      <c r="L2492">
        <v>5.7111000000000001</v>
      </c>
      <c r="M2492">
        <v>5.8689</v>
      </c>
      <c r="N2492">
        <v>4.4268999999999998</v>
      </c>
      <c r="O2492">
        <v>5.6035000000000004</v>
      </c>
      <c r="P2492">
        <v>6.6558000000000002</v>
      </c>
      <c r="R2492">
        <v>6.7171000000000003</v>
      </c>
      <c r="S2492">
        <v>5.05</v>
      </c>
      <c r="T2492">
        <v>0.5</v>
      </c>
      <c r="U2492">
        <v>136.96</v>
      </c>
      <c r="V2492">
        <v>195.755</v>
      </c>
      <c r="W2492">
        <v>4317.7559000000001</v>
      </c>
      <c r="X2492">
        <v>1514.0309999999999</v>
      </c>
      <c r="Y2492">
        <v>2957.53</v>
      </c>
      <c r="Z2492">
        <v>4921.7260999999999</v>
      </c>
      <c r="AA2492">
        <v>401.75200000000001</v>
      </c>
      <c r="AB2492">
        <v>4465.7201999999997</v>
      </c>
      <c r="AC2492">
        <v>428.61829999999998</v>
      </c>
      <c r="AD2492">
        <v>415.2</v>
      </c>
      <c r="AE2492">
        <v>294.11</v>
      </c>
      <c r="AF2492">
        <v>4088.1698999999999</v>
      </c>
      <c r="AG2492">
        <v>123.8853</v>
      </c>
    </row>
    <row r="2493" spans="1:33" x14ac:dyDescent="0.25">
      <c r="A2493" s="5">
        <v>42646</v>
      </c>
      <c r="B2493">
        <v>17.265699999999999</v>
      </c>
      <c r="C2493">
        <v>17.297999999999998</v>
      </c>
      <c r="D2493">
        <v>16.813500000000001</v>
      </c>
      <c r="E2493">
        <v>20.408100000000001</v>
      </c>
      <c r="F2493">
        <v>16.194299999999998</v>
      </c>
      <c r="G2493">
        <v>13.4156</v>
      </c>
      <c r="I2493">
        <v>13.384</v>
      </c>
      <c r="J2493">
        <v>18.795200000000001</v>
      </c>
      <c r="K2493">
        <v>5.2946</v>
      </c>
      <c r="L2493">
        <v>5.6776</v>
      </c>
      <c r="M2493">
        <v>5.8327999999999998</v>
      </c>
      <c r="N2493">
        <v>4.4089</v>
      </c>
      <c r="O2493">
        <v>5.6092000000000004</v>
      </c>
      <c r="P2493">
        <v>6.6849999999999996</v>
      </c>
      <c r="R2493">
        <v>6.7554999999999996</v>
      </c>
      <c r="S2493">
        <v>5.0250000000000004</v>
      </c>
      <c r="T2493">
        <v>0.5</v>
      </c>
      <c r="U2493">
        <v>136.94999999999999</v>
      </c>
      <c r="V2493">
        <v>196.15960000000001</v>
      </c>
      <c r="W2493">
        <v>4342.3978999999999</v>
      </c>
      <c r="X2493">
        <v>1523.412</v>
      </c>
      <c r="Y2493">
        <v>2969.6498999999999</v>
      </c>
      <c r="Z2493">
        <v>4916.4512000000004</v>
      </c>
      <c r="AA2493">
        <v>399.98500000000001</v>
      </c>
      <c r="AB2493">
        <v>4448.3100999999997</v>
      </c>
      <c r="AC2493">
        <v>426.15550000000002</v>
      </c>
      <c r="AD2493">
        <v>416.39</v>
      </c>
      <c r="AE2493">
        <v>294.82</v>
      </c>
      <c r="AF2493">
        <v>4108.1298999999999</v>
      </c>
      <c r="AG2493">
        <v>123.88720000000001</v>
      </c>
    </row>
    <row r="2494" spans="1:33" x14ac:dyDescent="0.25">
      <c r="A2494" s="5">
        <v>42643</v>
      </c>
      <c r="B2494">
        <v>17.274799999999999</v>
      </c>
      <c r="C2494">
        <v>17.357299999999999</v>
      </c>
      <c r="D2494">
        <v>16.862400000000001</v>
      </c>
      <c r="E2494">
        <v>20.480699999999999</v>
      </c>
      <c r="F2494">
        <v>16.206399999999999</v>
      </c>
      <c r="G2494">
        <v>13.2706</v>
      </c>
      <c r="I2494">
        <v>13.2448</v>
      </c>
      <c r="J2494">
        <v>18.8597</v>
      </c>
      <c r="K2494">
        <v>5.2994000000000003</v>
      </c>
      <c r="L2494">
        <v>5.6578999999999997</v>
      </c>
      <c r="M2494">
        <v>5.8152999999999997</v>
      </c>
      <c r="N2494">
        <v>4.3945999999999996</v>
      </c>
      <c r="O2494">
        <v>5.6349999999999998</v>
      </c>
      <c r="P2494">
        <v>6.7591999999999999</v>
      </c>
      <c r="R2494">
        <v>6.9291</v>
      </c>
      <c r="S2494">
        <v>5.0076000000000001</v>
      </c>
      <c r="T2494">
        <v>0.5</v>
      </c>
      <c r="U2494">
        <v>136.93</v>
      </c>
      <c r="V2494">
        <v>196.24109999999999</v>
      </c>
      <c r="W2494">
        <v>4356.9818999999998</v>
      </c>
      <c r="X2494">
        <v>1527.9580000000001</v>
      </c>
      <c r="Y2494">
        <v>2978.3998999999999</v>
      </c>
      <c r="Z2494">
        <v>4912.6337999999996</v>
      </c>
      <c r="AA2494">
        <v>396.346</v>
      </c>
      <c r="AB2494">
        <v>4410.1099000000004</v>
      </c>
      <c r="AC2494">
        <v>421.68799999999999</v>
      </c>
      <c r="AD2494">
        <v>416.95</v>
      </c>
      <c r="AE2494">
        <v>295.08</v>
      </c>
      <c r="AF2494">
        <v>4121.0600999999997</v>
      </c>
      <c r="AG2494">
        <v>123.88679999999999</v>
      </c>
    </row>
    <row r="2495" spans="1:33" x14ac:dyDescent="0.25">
      <c r="A2495" s="5">
        <v>42642</v>
      </c>
      <c r="B2495">
        <v>17.256399999999999</v>
      </c>
      <c r="C2495">
        <v>17.1937</v>
      </c>
      <c r="D2495">
        <v>16.7254</v>
      </c>
      <c r="E2495">
        <v>20.3413</v>
      </c>
      <c r="F2495">
        <v>16.2728</v>
      </c>
      <c r="G2495">
        <v>13.443199999999999</v>
      </c>
      <c r="I2495">
        <v>13.4619</v>
      </c>
      <c r="J2495">
        <v>18.708600000000001</v>
      </c>
      <c r="K2495">
        <v>5.3091999999999997</v>
      </c>
      <c r="L2495">
        <v>5.7110000000000003</v>
      </c>
      <c r="M2495">
        <v>5.8620999999999999</v>
      </c>
      <c r="N2495">
        <v>4.4237000000000002</v>
      </c>
      <c r="O2495">
        <v>5.6185999999999998</v>
      </c>
      <c r="P2495">
        <v>6.6856</v>
      </c>
      <c r="R2495">
        <v>6.8152999999999997</v>
      </c>
      <c r="S2495">
        <v>5.0475000000000003</v>
      </c>
      <c r="T2495">
        <v>0.5</v>
      </c>
      <c r="U2495">
        <v>136.93</v>
      </c>
      <c r="V2495">
        <v>195.87639999999999</v>
      </c>
      <c r="W2495">
        <v>4316.4979999999996</v>
      </c>
      <c r="X2495">
        <v>1515.7329999999999</v>
      </c>
      <c r="Y2495">
        <v>2958.78</v>
      </c>
      <c r="Z2495">
        <v>4926.8779000000004</v>
      </c>
      <c r="AA2495">
        <v>400.69900000000001</v>
      </c>
      <c r="AB2495">
        <v>4448.7997999999998</v>
      </c>
      <c r="AC2495">
        <v>428.8442</v>
      </c>
      <c r="AD2495">
        <v>417.98</v>
      </c>
      <c r="AE2495">
        <v>295.64</v>
      </c>
      <c r="AF2495">
        <v>4088.47</v>
      </c>
      <c r="AG2495">
        <v>123.8976</v>
      </c>
    </row>
    <row r="2496" spans="1:33" x14ac:dyDescent="0.25">
      <c r="A2496" s="5">
        <v>42641</v>
      </c>
      <c r="B2496">
        <v>17.308</v>
      </c>
      <c r="C2496">
        <v>17.3627</v>
      </c>
      <c r="D2496">
        <v>16.851299999999998</v>
      </c>
      <c r="E2496">
        <v>20.5382</v>
      </c>
      <c r="F2496">
        <v>16.201799999999999</v>
      </c>
      <c r="G2496">
        <v>13.416</v>
      </c>
      <c r="I2496">
        <v>13.4649</v>
      </c>
      <c r="J2496">
        <v>18.891100000000002</v>
      </c>
      <c r="K2496">
        <v>5.2937000000000003</v>
      </c>
      <c r="L2496">
        <v>5.6569000000000003</v>
      </c>
      <c r="M2496">
        <v>5.8198999999999996</v>
      </c>
      <c r="N2496">
        <v>4.3822999999999999</v>
      </c>
      <c r="O2496">
        <v>5.6441999999999997</v>
      </c>
      <c r="P2496">
        <v>6.6946000000000003</v>
      </c>
      <c r="R2496">
        <v>6.8136999999999999</v>
      </c>
      <c r="S2496">
        <v>5.0004</v>
      </c>
      <c r="T2496">
        <v>0.5</v>
      </c>
      <c r="U2496">
        <v>136.93</v>
      </c>
      <c r="V2496">
        <v>196.4367</v>
      </c>
      <c r="W2496">
        <v>4356.835</v>
      </c>
      <c r="X2496">
        <v>1526.62</v>
      </c>
      <c r="Y2496">
        <v>2986.6498999999999</v>
      </c>
      <c r="Z2496">
        <v>4904.4481999999998</v>
      </c>
      <c r="AA2496">
        <v>400.14600000000002</v>
      </c>
      <c r="AB2496">
        <v>4440.4102000000003</v>
      </c>
      <c r="AC2496">
        <v>428.8338</v>
      </c>
      <c r="AD2496">
        <v>417.59</v>
      </c>
      <c r="AE2496">
        <v>295.36</v>
      </c>
      <c r="AF2496">
        <v>4126.8301000000001</v>
      </c>
      <c r="AG2496">
        <v>123.8944</v>
      </c>
    </row>
    <row r="2497" spans="1:33" x14ac:dyDescent="0.25">
      <c r="A2497" s="5">
        <v>42640</v>
      </c>
      <c r="B2497">
        <v>17.239599999999999</v>
      </c>
      <c r="C2497">
        <v>17.2163</v>
      </c>
      <c r="D2497">
        <v>16.819700000000001</v>
      </c>
      <c r="E2497">
        <v>20.474900000000002</v>
      </c>
      <c r="F2497">
        <v>16.177600000000002</v>
      </c>
      <c r="G2497">
        <v>13.3919</v>
      </c>
      <c r="I2497">
        <v>13.458</v>
      </c>
      <c r="J2497">
        <v>18.7835</v>
      </c>
      <c r="K2497">
        <v>5.3102</v>
      </c>
      <c r="L2497">
        <v>5.7026000000000003</v>
      </c>
      <c r="M2497">
        <v>5.8287000000000004</v>
      </c>
      <c r="N2497">
        <v>4.3940000000000001</v>
      </c>
      <c r="O2497">
        <v>5.6406999999999998</v>
      </c>
      <c r="P2497">
        <v>6.7020999999999997</v>
      </c>
      <c r="R2497">
        <v>6.8129999999999997</v>
      </c>
      <c r="S2497">
        <v>5.0269000000000004</v>
      </c>
      <c r="T2497">
        <v>0.5</v>
      </c>
      <c r="U2497">
        <v>136.94</v>
      </c>
      <c r="V2497">
        <v>195.68680000000001</v>
      </c>
      <c r="W2497">
        <v>4320.5438999999997</v>
      </c>
      <c r="X2497">
        <v>1523.865</v>
      </c>
      <c r="Y2497">
        <v>2978.3400999999999</v>
      </c>
      <c r="Z2497">
        <v>4898.5</v>
      </c>
      <c r="AA2497">
        <v>399.63600000000002</v>
      </c>
      <c r="AB2497">
        <v>4432.2798000000003</v>
      </c>
      <c r="AC2497">
        <v>428.92959999999999</v>
      </c>
      <c r="AD2497">
        <v>417.83</v>
      </c>
      <c r="AE2497">
        <v>295.47000000000003</v>
      </c>
      <c r="AF2497">
        <v>4104.1801999999998</v>
      </c>
      <c r="AG2497">
        <v>123.90009999999999</v>
      </c>
    </row>
    <row r="2498" spans="1:33" x14ac:dyDescent="0.25">
      <c r="A2498" s="5">
        <v>42639</v>
      </c>
      <c r="B2498">
        <v>17.190200000000001</v>
      </c>
      <c r="C2498">
        <v>17.119</v>
      </c>
      <c r="D2498">
        <v>16.703600000000002</v>
      </c>
      <c r="E2498">
        <v>20.324300000000001</v>
      </c>
      <c r="F2498">
        <v>16.211600000000001</v>
      </c>
      <c r="G2498">
        <v>13.3165</v>
      </c>
      <c r="I2498">
        <v>13.3119</v>
      </c>
      <c r="J2498">
        <v>18.6615</v>
      </c>
      <c r="K2498">
        <v>5.3277999999999999</v>
      </c>
      <c r="L2498">
        <v>5.7317</v>
      </c>
      <c r="M2498">
        <v>5.8742999999999999</v>
      </c>
      <c r="N2498">
        <v>4.4279000000000002</v>
      </c>
      <c r="O2498">
        <v>5.6356000000000002</v>
      </c>
      <c r="P2498">
        <v>6.7432999999999996</v>
      </c>
      <c r="R2498">
        <v>6.8852000000000002</v>
      </c>
      <c r="S2498">
        <v>5.0593000000000004</v>
      </c>
      <c r="T2498">
        <v>0.5</v>
      </c>
      <c r="U2498">
        <v>136.93</v>
      </c>
      <c r="V2498">
        <v>195.0335</v>
      </c>
      <c r="W2498">
        <v>4298.4081999999999</v>
      </c>
      <c r="X2498">
        <v>1512.046</v>
      </c>
      <c r="Y2498">
        <v>2955.3899000000001</v>
      </c>
      <c r="Z2498">
        <v>4902.8379000000004</v>
      </c>
      <c r="AA2498">
        <v>397.14299999999997</v>
      </c>
      <c r="AB2498">
        <v>4412.6499000000003</v>
      </c>
      <c r="AC2498">
        <v>424.17380000000003</v>
      </c>
      <c r="AD2498">
        <v>417.32</v>
      </c>
      <c r="AE2498">
        <v>295.18</v>
      </c>
      <c r="AF2498">
        <v>4077.71</v>
      </c>
      <c r="AG2498">
        <v>123.90309999999999</v>
      </c>
    </row>
    <row r="2499" spans="1:33" x14ac:dyDescent="0.25">
      <c r="A2499" s="5">
        <v>42636</v>
      </c>
      <c r="B2499">
        <v>17.349699999999999</v>
      </c>
      <c r="C2499">
        <v>17.273199999999999</v>
      </c>
      <c r="D2499">
        <v>16.841799999999999</v>
      </c>
      <c r="E2499">
        <v>20.488700000000001</v>
      </c>
      <c r="F2499">
        <v>16.354399999999998</v>
      </c>
      <c r="G2499">
        <v>13.503299999999999</v>
      </c>
      <c r="I2499">
        <v>13.5602</v>
      </c>
      <c r="J2499">
        <v>18.820900000000002</v>
      </c>
      <c r="K2499">
        <v>5.2797999999999998</v>
      </c>
      <c r="L2499">
        <v>5.6797000000000004</v>
      </c>
      <c r="M2499">
        <v>5.8259999999999996</v>
      </c>
      <c r="N2499">
        <v>4.3917999999999999</v>
      </c>
      <c r="O2499">
        <v>5.5872999999999999</v>
      </c>
      <c r="P2499">
        <v>6.6553000000000004</v>
      </c>
      <c r="R2499">
        <v>6.7621000000000002</v>
      </c>
      <c r="S2499">
        <v>5.0157999999999996</v>
      </c>
      <c r="T2499">
        <v>0.5</v>
      </c>
      <c r="U2499">
        <v>136.91</v>
      </c>
      <c r="V2499">
        <v>196.81290000000001</v>
      </c>
      <c r="W2499">
        <v>4337.3711000000003</v>
      </c>
      <c r="X2499">
        <v>1524.5719999999999</v>
      </c>
      <c r="Y2499">
        <v>2979.3701000000001</v>
      </c>
      <c r="Z2499">
        <v>4946.4120999999996</v>
      </c>
      <c r="AA2499">
        <v>402.40600000000001</v>
      </c>
      <c r="AB2499">
        <v>4462.3701000000001</v>
      </c>
      <c r="AC2499">
        <v>432.06450000000001</v>
      </c>
      <c r="AD2499">
        <v>416.49</v>
      </c>
      <c r="AE2499">
        <v>294.79000000000002</v>
      </c>
      <c r="AF2499">
        <v>4112.6899000000003</v>
      </c>
      <c r="AG2499">
        <v>123.8871</v>
      </c>
    </row>
    <row r="2500" spans="1:33" x14ac:dyDescent="0.25">
      <c r="A2500" s="5">
        <v>42635</v>
      </c>
      <c r="B2500">
        <v>17.466899999999999</v>
      </c>
      <c r="C2500">
        <v>17.364899999999999</v>
      </c>
      <c r="D2500">
        <v>16.923400000000001</v>
      </c>
      <c r="E2500">
        <v>20.604600000000001</v>
      </c>
      <c r="F2500">
        <v>16.498999999999999</v>
      </c>
      <c r="G2500">
        <v>13.569100000000001</v>
      </c>
      <c r="I2500">
        <v>13.6347</v>
      </c>
      <c r="J2500">
        <v>18.923100000000002</v>
      </c>
      <c r="K2500">
        <v>5.2487000000000004</v>
      </c>
      <c r="L2500">
        <v>5.6489000000000003</v>
      </c>
      <c r="M2500">
        <v>5.7979000000000003</v>
      </c>
      <c r="N2500">
        <v>4.3654000000000002</v>
      </c>
      <c r="O2500">
        <v>5.5505000000000004</v>
      </c>
      <c r="P2500">
        <v>6.6336000000000004</v>
      </c>
      <c r="R2500">
        <v>6.7252000000000001</v>
      </c>
      <c r="S2500">
        <v>4.9870000000000001</v>
      </c>
      <c r="T2500">
        <v>0.5</v>
      </c>
      <c r="U2500">
        <v>136.9</v>
      </c>
      <c r="V2500">
        <v>197.99029999999999</v>
      </c>
      <c r="W2500">
        <v>4361.0640000000003</v>
      </c>
      <c r="X2500">
        <v>1531.9639999999999</v>
      </c>
      <c r="Y2500">
        <v>2997.4299000000001</v>
      </c>
      <c r="Z2500">
        <v>4979.0459000000001</v>
      </c>
      <c r="AA2500">
        <v>403.88299999999998</v>
      </c>
      <c r="AB2500">
        <v>4476.1602000000003</v>
      </c>
      <c r="AC2500">
        <v>434.32139999999998</v>
      </c>
      <c r="AD2500">
        <v>416.02</v>
      </c>
      <c r="AE2500">
        <v>294.42</v>
      </c>
      <c r="AF2500">
        <v>4136.4102000000003</v>
      </c>
      <c r="AG2500">
        <v>123.8887</v>
      </c>
    </row>
    <row r="2501" spans="1:33" x14ac:dyDescent="0.25">
      <c r="A2501" s="5">
        <v>42634</v>
      </c>
      <c r="B2501">
        <v>17.279199999999999</v>
      </c>
      <c r="C2501">
        <v>17.285299999999999</v>
      </c>
      <c r="D2501">
        <v>16.8398</v>
      </c>
      <c r="E2501">
        <v>20.4726</v>
      </c>
      <c r="F2501">
        <v>16.222200000000001</v>
      </c>
      <c r="G2501">
        <v>13.347799999999999</v>
      </c>
      <c r="I2501">
        <v>13.5025</v>
      </c>
      <c r="J2501">
        <v>18.819600000000001</v>
      </c>
      <c r="K2501">
        <v>5.3094999999999999</v>
      </c>
      <c r="L2501">
        <v>5.68</v>
      </c>
      <c r="M2501">
        <v>5.8311000000000002</v>
      </c>
      <c r="N2501">
        <v>4.3978999999999999</v>
      </c>
      <c r="O2501">
        <v>5.6448</v>
      </c>
      <c r="P2501">
        <v>6.7453000000000003</v>
      </c>
      <c r="R2501">
        <v>6.7926000000000002</v>
      </c>
      <c r="S2501">
        <v>5.0194000000000001</v>
      </c>
      <c r="T2501">
        <v>0.5</v>
      </c>
      <c r="U2501">
        <v>136.9</v>
      </c>
      <c r="V2501">
        <v>195.70849999999999</v>
      </c>
      <c r="W2501">
        <v>4337.1220999999996</v>
      </c>
      <c r="X2501">
        <v>1523.14</v>
      </c>
      <c r="Y2501">
        <v>2975.21</v>
      </c>
      <c r="Z2501">
        <v>4895.4380000000001</v>
      </c>
      <c r="AA2501">
        <v>397.17500000000001</v>
      </c>
      <c r="AB2501">
        <v>4390.9902000000002</v>
      </c>
      <c r="AC2501">
        <v>429.9119</v>
      </c>
      <c r="AD2501">
        <v>415.35</v>
      </c>
      <c r="AE2501">
        <v>293.81</v>
      </c>
      <c r="AF2501">
        <v>4109.6298999999999</v>
      </c>
      <c r="AG2501">
        <v>123.8626</v>
      </c>
    </row>
    <row r="2502" spans="1:33" x14ac:dyDescent="0.25">
      <c r="A2502" s="5">
        <v>42633</v>
      </c>
      <c r="B2502">
        <v>17.100200000000001</v>
      </c>
      <c r="C2502">
        <v>17.081299999999999</v>
      </c>
      <c r="D2502">
        <v>16.7</v>
      </c>
      <c r="E2502">
        <v>20.253299999999999</v>
      </c>
      <c r="F2502">
        <v>16.054400000000001</v>
      </c>
      <c r="G2502">
        <v>13.2737</v>
      </c>
      <c r="I2502">
        <v>13.290900000000001</v>
      </c>
      <c r="J2502">
        <v>18.6084</v>
      </c>
      <c r="K2502">
        <v>5.3661000000000003</v>
      </c>
      <c r="L2502">
        <v>5.7458999999999998</v>
      </c>
      <c r="M2502">
        <v>5.8815999999999997</v>
      </c>
      <c r="N2502">
        <v>4.4429999999999996</v>
      </c>
      <c r="O2502">
        <v>5.7066999999999997</v>
      </c>
      <c r="P2502">
        <v>6.7981999999999996</v>
      </c>
      <c r="R2502">
        <v>6.9016999999999999</v>
      </c>
      <c r="S2502">
        <v>5.0742000000000003</v>
      </c>
      <c r="T2502">
        <v>0.5</v>
      </c>
      <c r="U2502">
        <v>136.91</v>
      </c>
      <c r="V2502">
        <v>193.67089999999999</v>
      </c>
      <c r="W2502">
        <v>4287.3418000000001</v>
      </c>
      <c r="X2502">
        <v>1510.059</v>
      </c>
      <c r="Y2502">
        <v>2944.9398999999999</v>
      </c>
      <c r="Z2502">
        <v>4843.9589999999998</v>
      </c>
      <c r="AA2502">
        <v>394.14400000000001</v>
      </c>
      <c r="AB2502">
        <v>4369.6602000000003</v>
      </c>
      <c r="AC2502">
        <v>423.47469999999998</v>
      </c>
      <c r="AD2502">
        <v>415.1</v>
      </c>
      <c r="AE2502">
        <v>293.58</v>
      </c>
      <c r="AF2502">
        <v>4065.2</v>
      </c>
      <c r="AG2502">
        <v>123.8579</v>
      </c>
    </row>
    <row r="2503" spans="1:33" x14ac:dyDescent="0.25">
      <c r="A2503" s="5">
        <v>42632</v>
      </c>
      <c r="B2503">
        <v>17.0869</v>
      </c>
      <c r="C2503">
        <v>17.090299999999999</v>
      </c>
      <c r="D2503">
        <v>16.662700000000001</v>
      </c>
      <c r="E2503">
        <v>20.2212</v>
      </c>
      <c r="F2503">
        <v>16.037099999999999</v>
      </c>
      <c r="G2503">
        <v>13.2379</v>
      </c>
      <c r="I2503">
        <v>13.303699999999999</v>
      </c>
      <c r="J2503">
        <v>18.597200000000001</v>
      </c>
      <c r="K2503">
        <v>5.3681999999999999</v>
      </c>
      <c r="L2503">
        <v>5.7408999999999999</v>
      </c>
      <c r="M2503">
        <v>5.8944999999999999</v>
      </c>
      <c r="N2503">
        <v>4.4493</v>
      </c>
      <c r="O2503">
        <v>5.7092000000000001</v>
      </c>
      <c r="P2503">
        <v>6.8074000000000003</v>
      </c>
      <c r="R2503">
        <v>6.8936000000000002</v>
      </c>
      <c r="S2503">
        <v>5.0757000000000003</v>
      </c>
      <c r="T2503">
        <v>0.5</v>
      </c>
      <c r="U2503">
        <v>136.9</v>
      </c>
      <c r="V2503">
        <v>193.62569999999999</v>
      </c>
      <c r="W2503">
        <v>4291.0228999999999</v>
      </c>
      <c r="X2503">
        <v>1506.6959999999999</v>
      </c>
      <c r="Y2503">
        <v>2940.75</v>
      </c>
      <c r="Z2503">
        <v>4844.1040000000003</v>
      </c>
      <c r="AA2503">
        <v>393.64100000000002</v>
      </c>
      <c r="AB2503">
        <v>4360.1400999999996</v>
      </c>
      <c r="AC2503">
        <v>423.95749999999998</v>
      </c>
      <c r="AD2503">
        <v>414.91</v>
      </c>
      <c r="AE2503">
        <v>293.38</v>
      </c>
      <c r="AF2503">
        <v>4063.9398999999999</v>
      </c>
      <c r="AG2503">
        <v>123.8553</v>
      </c>
    </row>
    <row r="2504" spans="1:33" x14ac:dyDescent="0.25">
      <c r="A2504" s="5">
        <v>42629</v>
      </c>
      <c r="B2504">
        <v>17.007999999999999</v>
      </c>
      <c r="C2504">
        <v>17.105599999999999</v>
      </c>
      <c r="D2504">
        <v>16.649000000000001</v>
      </c>
      <c r="E2504">
        <v>20.309799999999999</v>
      </c>
      <c r="F2504">
        <v>15.8909</v>
      </c>
      <c r="G2504">
        <v>13.075200000000001</v>
      </c>
      <c r="I2504">
        <v>13.202999999999999</v>
      </c>
      <c r="J2504">
        <v>18.645499999999998</v>
      </c>
      <c r="K2504">
        <v>5.3955000000000002</v>
      </c>
      <c r="L2504">
        <v>5.7477999999999998</v>
      </c>
      <c r="M2504">
        <v>5.8996000000000004</v>
      </c>
      <c r="N2504">
        <v>4.4439000000000002</v>
      </c>
      <c r="O2504">
        <v>5.7664999999999997</v>
      </c>
      <c r="P2504">
        <v>6.9020000000000001</v>
      </c>
      <c r="R2504">
        <v>6.9454000000000002</v>
      </c>
      <c r="S2504">
        <v>5.0755999999999997</v>
      </c>
      <c r="T2504">
        <v>0.5</v>
      </c>
      <c r="U2504">
        <v>136.87</v>
      </c>
      <c r="V2504">
        <v>192.64070000000001</v>
      </c>
      <c r="W2504">
        <v>4285.7178000000004</v>
      </c>
      <c r="X2504">
        <v>1505.3978999999999</v>
      </c>
      <c r="Y2504">
        <v>2944.26</v>
      </c>
      <c r="Z2504">
        <v>4795.4390000000003</v>
      </c>
      <c r="AA2504">
        <v>388.255</v>
      </c>
      <c r="AB2504">
        <v>4290.75</v>
      </c>
      <c r="AC2504">
        <v>420.67540000000002</v>
      </c>
      <c r="AD2504">
        <v>414.8</v>
      </c>
      <c r="AE2504">
        <v>293.23</v>
      </c>
      <c r="AF2504">
        <v>4063.97</v>
      </c>
      <c r="AG2504">
        <v>123.837</v>
      </c>
    </row>
    <row r="2505" spans="1:33" x14ac:dyDescent="0.25">
      <c r="A2505" s="5">
        <v>42628</v>
      </c>
      <c r="B2505">
        <v>17.082699999999999</v>
      </c>
      <c r="C2505">
        <v>17.198</v>
      </c>
      <c r="D2505">
        <v>16.7285</v>
      </c>
      <c r="E2505">
        <v>20.3628</v>
      </c>
      <c r="F2505">
        <v>15.9801</v>
      </c>
      <c r="G2505">
        <v>13.121499999999999</v>
      </c>
      <c r="I2505">
        <v>13.2156</v>
      </c>
      <c r="J2505">
        <v>18.719899999999999</v>
      </c>
      <c r="K2505">
        <v>5.3686999999999996</v>
      </c>
      <c r="L2505">
        <v>5.7190000000000003</v>
      </c>
      <c r="M2505">
        <v>5.8716999999999997</v>
      </c>
      <c r="N2505">
        <v>4.4325000000000001</v>
      </c>
      <c r="O2505">
        <v>5.726</v>
      </c>
      <c r="P2505">
        <v>6.8746</v>
      </c>
      <c r="R2505">
        <v>6.9416000000000002</v>
      </c>
      <c r="S2505">
        <v>5.0564999999999998</v>
      </c>
      <c r="T2505">
        <v>0.5</v>
      </c>
      <c r="U2505">
        <v>136.87</v>
      </c>
      <c r="V2505">
        <v>193.58619999999999</v>
      </c>
      <c r="W2505">
        <v>4307.3032000000003</v>
      </c>
      <c r="X2505">
        <v>1512.557</v>
      </c>
      <c r="Y2505">
        <v>2951.8400999999999</v>
      </c>
      <c r="Z2505">
        <v>4828.2768999999998</v>
      </c>
      <c r="AA2505">
        <v>389.79899999999998</v>
      </c>
      <c r="AB2505">
        <v>4313.4701999999997</v>
      </c>
      <c r="AC2505">
        <v>420.88580000000002</v>
      </c>
      <c r="AD2505">
        <v>415.1</v>
      </c>
      <c r="AE2505">
        <v>293.43</v>
      </c>
      <c r="AF2505">
        <v>4079.3200999999999</v>
      </c>
      <c r="AG2505">
        <v>123.8432</v>
      </c>
    </row>
    <row r="2506" spans="1:33" x14ac:dyDescent="0.25">
      <c r="A2506" s="5">
        <v>42627</v>
      </c>
      <c r="B2506">
        <v>16.957599999999999</v>
      </c>
      <c r="C2506">
        <v>17.044699999999999</v>
      </c>
      <c r="D2506">
        <v>16.591000000000001</v>
      </c>
      <c r="E2506">
        <v>20.119800000000001</v>
      </c>
      <c r="F2506">
        <v>15.9361</v>
      </c>
      <c r="G2506">
        <v>13.0664</v>
      </c>
      <c r="I2506">
        <v>13.136100000000001</v>
      </c>
      <c r="J2506">
        <v>18.523499999999999</v>
      </c>
      <c r="K2506">
        <v>5.4044999999999996</v>
      </c>
      <c r="L2506">
        <v>5.7686999999999999</v>
      </c>
      <c r="M2506">
        <v>5.9211</v>
      </c>
      <c r="N2506">
        <v>4.4833999999999996</v>
      </c>
      <c r="O2506">
        <v>5.7333999999999996</v>
      </c>
      <c r="P2506">
        <v>6.9044999999999996</v>
      </c>
      <c r="R2506">
        <v>6.9847999999999999</v>
      </c>
      <c r="S2506">
        <v>5.1075999999999997</v>
      </c>
      <c r="T2506">
        <v>0.5</v>
      </c>
      <c r="U2506">
        <v>136.87</v>
      </c>
      <c r="V2506">
        <v>192.2338</v>
      </c>
      <c r="W2506">
        <v>4269.5688</v>
      </c>
      <c r="X2506">
        <v>1499.308</v>
      </c>
      <c r="Y2506">
        <v>2917.8400999999999</v>
      </c>
      <c r="Z2506">
        <v>4818.2309999999998</v>
      </c>
      <c r="AA2506">
        <v>388.08100000000002</v>
      </c>
      <c r="AB2506">
        <v>4297.5</v>
      </c>
      <c r="AC2506">
        <v>418.2432</v>
      </c>
      <c r="AD2506">
        <v>414.97</v>
      </c>
      <c r="AE2506">
        <v>293.23</v>
      </c>
      <c r="AF2506">
        <v>4037.8301000000001</v>
      </c>
      <c r="AG2506">
        <v>123.8322</v>
      </c>
    </row>
    <row r="2507" spans="1:33" x14ac:dyDescent="0.25">
      <c r="A2507" s="5">
        <v>42626</v>
      </c>
      <c r="B2507">
        <v>16.989899999999999</v>
      </c>
      <c r="C2507">
        <v>17.1099</v>
      </c>
      <c r="D2507">
        <v>16.6126</v>
      </c>
      <c r="E2507">
        <v>20.0761</v>
      </c>
      <c r="F2507">
        <v>16.002400000000002</v>
      </c>
      <c r="G2507">
        <v>13.1031</v>
      </c>
      <c r="I2507">
        <v>13.1356</v>
      </c>
      <c r="J2507">
        <v>18.5381</v>
      </c>
      <c r="K2507">
        <v>5.3975</v>
      </c>
      <c r="L2507">
        <v>5.7485999999999997</v>
      </c>
      <c r="M2507">
        <v>5.9130000000000003</v>
      </c>
      <c r="N2507">
        <v>4.4932999999999996</v>
      </c>
      <c r="O2507">
        <v>5.7183999999999999</v>
      </c>
      <c r="P2507">
        <v>6.8963000000000001</v>
      </c>
      <c r="R2507">
        <v>6.9934000000000003</v>
      </c>
      <c r="S2507">
        <v>5.1045999999999996</v>
      </c>
      <c r="T2507">
        <v>0.5</v>
      </c>
      <c r="U2507">
        <v>136.88999999999999</v>
      </c>
      <c r="V2507">
        <v>192.47819999999999</v>
      </c>
      <c r="W2507">
        <v>4284.4258</v>
      </c>
      <c r="X2507">
        <v>1501.0920000000001</v>
      </c>
      <c r="Y2507">
        <v>2911.0700999999999</v>
      </c>
      <c r="Z2507">
        <v>4831.5600999999997</v>
      </c>
      <c r="AA2507">
        <v>388.40100000000001</v>
      </c>
      <c r="AB2507">
        <v>4304.6400999999996</v>
      </c>
      <c r="AC2507">
        <v>417.65820000000002</v>
      </c>
      <c r="AD2507">
        <v>413.58</v>
      </c>
      <c r="AE2507">
        <v>292.51</v>
      </c>
      <c r="AF2507">
        <v>4039.9198999999999</v>
      </c>
      <c r="AG2507">
        <v>123.82340000000001</v>
      </c>
    </row>
    <row r="2508" spans="1:33" x14ac:dyDescent="0.25">
      <c r="A2508" s="5">
        <v>42625</v>
      </c>
      <c r="B2508">
        <v>17.1599</v>
      </c>
      <c r="C2508">
        <v>17.411300000000001</v>
      </c>
      <c r="D2508">
        <v>16.874700000000001</v>
      </c>
      <c r="E2508">
        <v>20.319500000000001</v>
      </c>
      <c r="F2508">
        <v>16.0989</v>
      </c>
      <c r="G2508">
        <v>13.0564</v>
      </c>
      <c r="I2508">
        <v>13.159000000000001</v>
      </c>
      <c r="J2508">
        <v>18.811599999999999</v>
      </c>
      <c r="K2508">
        <v>5.3369999999999997</v>
      </c>
      <c r="L2508">
        <v>5.6468999999999996</v>
      </c>
      <c r="M2508">
        <v>5.8216000000000001</v>
      </c>
      <c r="N2508">
        <v>4.4390999999999998</v>
      </c>
      <c r="O2508">
        <v>5.6779999999999999</v>
      </c>
      <c r="P2508">
        <v>6.8738999999999999</v>
      </c>
      <c r="R2508">
        <v>6.9935</v>
      </c>
      <c r="S2508">
        <v>5.0289000000000001</v>
      </c>
      <c r="T2508">
        <v>0.5</v>
      </c>
      <c r="U2508">
        <v>136.88999999999999</v>
      </c>
      <c r="V2508">
        <v>194.6497</v>
      </c>
      <c r="W2508">
        <v>4360.0190000000002</v>
      </c>
      <c r="X2508">
        <v>1523.963</v>
      </c>
      <c r="Y2508">
        <v>2945.8301000000001</v>
      </c>
      <c r="Z2508">
        <v>4865.6127999999999</v>
      </c>
      <c r="AA2508">
        <v>389.88400000000001</v>
      </c>
      <c r="AB2508">
        <v>4323.7299999999996</v>
      </c>
      <c r="AC2508">
        <v>418.56650000000002</v>
      </c>
      <c r="AD2508">
        <v>414.88</v>
      </c>
      <c r="AE2508">
        <v>293.27</v>
      </c>
      <c r="AF2508">
        <v>4099.4701999999997</v>
      </c>
      <c r="AG2508">
        <v>123.82429999999999</v>
      </c>
    </row>
    <row r="2509" spans="1:33" x14ac:dyDescent="0.25">
      <c r="A2509" s="5">
        <v>42622</v>
      </c>
      <c r="B2509">
        <v>17.104099999999999</v>
      </c>
      <c r="C2509">
        <v>17.170100000000001</v>
      </c>
      <c r="D2509">
        <v>16.6433</v>
      </c>
      <c r="E2509">
        <v>20.009599999999999</v>
      </c>
      <c r="F2509">
        <v>16.216799999999999</v>
      </c>
      <c r="G2509">
        <v>13.304500000000001</v>
      </c>
      <c r="I2509">
        <v>13.486000000000001</v>
      </c>
      <c r="J2509">
        <v>18.5382</v>
      </c>
      <c r="K2509">
        <v>5.3456000000000001</v>
      </c>
      <c r="L2509">
        <v>5.7270000000000003</v>
      </c>
      <c r="M2509">
        <v>5.9035000000000002</v>
      </c>
      <c r="N2509">
        <v>4.5063000000000004</v>
      </c>
      <c r="O2509">
        <v>5.6178999999999997</v>
      </c>
      <c r="P2509">
        <v>6.7225999999999999</v>
      </c>
      <c r="R2509">
        <v>6.8072999999999997</v>
      </c>
      <c r="S2509">
        <v>5.1026999999999996</v>
      </c>
      <c r="T2509">
        <v>0.5</v>
      </c>
      <c r="U2509">
        <v>136.86000000000001</v>
      </c>
      <c r="V2509">
        <v>194.32550000000001</v>
      </c>
      <c r="W2509">
        <v>4298.8359</v>
      </c>
      <c r="X2509">
        <v>1502.7628999999999</v>
      </c>
      <c r="Y2509">
        <v>2901.6698999999999</v>
      </c>
      <c r="Z2509">
        <v>4917.4359999999997</v>
      </c>
      <c r="AA2509">
        <v>398.59</v>
      </c>
      <c r="AB2509">
        <v>4412.9301999999998</v>
      </c>
      <c r="AC2509">
        <v>429.80630000000002</v>
      </c>
      <c r="AD2509">
        <v>414.42</v>
      </c>
      <c r="AE2509">
        <v>293.33999999999997</v>
      </c>
      <c r="AF2509">
        <v>4039.95</v>
      </c>
      <c r="AG2509">
        <v>123.80929999999999</v>
      </c>
    </row>
    <row r="2510" spans="1:33" x14ac:dyDescent="0.25">
      <c r="A2510" s="5">
        <v>42621</v>
      </c>
      <c r="B2510">
        <v>17.483699999999999</v>
      </c>
      <c r="C2510">
        <v>17.5946</v>
      </c>
      <c r="D2510">
        <v>17.0685</v>
      </c>
      <c r="E2510">
        <v>20.515799999999999</v>
      </c>
      <c r="F2510">
        <v>16.517900000000001</v>
      </c>
      <c r="G2510">
        <v>13.555400000000001</v>
      </c>
      <c r="I2510">
        <v>13.518800000000001</v>
      </c>
      <c r="J2510">
        <v>19.001799999999999</v>
      </c>
      <c r="K2510">
        <v>5.2319000000000004</v>
      </c>
      <c r="L2510">
        <v>5.5891000000000002</v>
      </c>
      <c r="M2510">
        <v>5.7534999999999998</v>
      </c>
      <c r="N2510">
        <v>4.3937999999999997</v>
      </c>
      <c r="O2510">
        <v>5.5278999999999998</v>
      </c>
      <c r="P2510">
        <v>6.5906000000000002</v>
      </c>
      <c r="R2510">
        <v>6.7857000000000003</v>
      </c>
      <c r="S2510">
        <v>4.9775</v>
      </c>
      <c r="T2510">
        <v>0.5</v>
      </c>
      <c r="U2510">
        <v>136.85</v>
      </c>
      <c r="V2510">
        <v>198.4385</v>
      </c>
      <c r="W2510">
        <v>4404.7938999999997</v>
      </c>
      <c r="X2510">
        <v>1541.8820000000001</v>
      </c>
      <c r="Y2510">
        <v>2975.9099000000001</v>
      </c>
      <c r="Z2510">
        <v>4991.1611000000003</v>
      </c>
      <c r="AA2510">
        <v>406.43099999999998</v>
      </c>
      <c r="AB2510">
        <v>4527.5298000000003</v>
      </c>
      <c r="AC2510">
        <v>431.08890000000002</v>
      </c>
      <c r="AD2510">
        <v>415.4</v>
      </c>
      <c r="AE2510">
        <v>294.05</v>
      </c>
      <c r="AF2510">
        <v>4141.46</v>
      </c>
      <c r="AG2510">
        <v>123.8181</v>
      </c>
    </row>
    <row r="2511" spans="1:33" x14ac:dyDescent="0.25">
      <c r="A2511" s="5">
        <v>42620</v>
      </c>
      <c r="B2511">
        <v>17.525700000000001</v>
      </c>
      <c r="C2511">
        <v>17.521999999999998</v>
      </c>
      <c r="D2511">
        <v>17.137799999999999</v>
      </c>
      <c r="E2511">
        <v>20.554300000000001</v>
      </c>
      <c r="F2511">
        <v>16.557200000000002</v>
      </c>
      <c r="G2511">
        <v>13.6046</v>
      </c>
      <c r="I2511">
        <v>13.452400000000001</v>
      </c>
      <c r="J2511">
        <v>18.975000000000001</v>
      </c>
      <c r="K2511">
        <v>5.2255000000000003</v>
      </c>
      <c r="L2511">
        <v>5.5956999999999999</v>
      </c>
      <c r="M2511">
        <v>5.7286000000000001</v>
      </c>
      <c r="N2511">
        <v>4.3704000000000001</v>
      </c>
      <c r="O2511">
        <v>5.524</v>
      </c>
      <c r="P2511">
        <v>6.5997000000000003</v>
      </c>
      <c r="R2511">
        <v>6.8198999999999996</v>
      </c>
      <c r="S2511">
        <v>4.9668999999999999</v>
      </c>
      <c r="T2511">
        <v>0.5</v>
      </c>
      <c r="U2511">
        <v>136.85</v>
      </c>
      <c r="V2511">
        <v>198.7028</v>
      </c>
      <c r="W2511">
        <v>4399.7002000000002</v>
      </c>
      <c r="X2511">
        <v>1548.577</v>
      </c>
      <c r="Y2511">
        <v>2992.0601000000001</v>
      </c>
      <c r="Z2511">
        <v>4995.8018000000002</v>
      </c>
      <c r="AA2511">
        <v>405.82600000000002</v>
      </c>
      <c r="AB2511">
        <v>4526.75</v>
      </c>
      <c r="AC2511">
        <v>428.90989999999999</v>
      </c>
      <c r="AD2511">
        <v>417.12</v>
      </c>
      <c r="AE2511">
        <v>295.14</v>
      </c>
      <c r="AF2511">
        <v>4150.5097999999998</v>
      </c>
      <c r="AG2511">
        <v>123.8297</v>
      </c>
    </row>
    <row r="2512" spans="1:33" x14ac:dyDescent="0.25">
      <c r="A2512" s="5">
        <v>42619</v>
      </c>
      <c r="B2512">
        <v>17.520600000000002</v>
      </c>
      <c r="C2512">
        <v>17.569400000000002</v>
      </c>
      <c r="D2512">
        <v>17.156099999999999</v>
      </c>
      <c r="E2512">
        <v>20.588000000000001</v>
      </c>
      <c r="F2512">
        <v>16.526900000000001</v>
      </c>
      <c r="G2512">
        <v>13.5444</v>
      </c>
      <c r="I2512">
        <v>13.5108</v>
      </c>
      <c r="J2512">
        <v>19.017299999999999</v>
      </c>
      <c r="K2512">
        <v>5.2294999999999998</v>
      </c>
      <c r="L2512">
        <v>5.5963000000000003</v>
      </c>
      <c r="M2512">
        <v>5.7236000000000002</v>
      </c>
      <c r="N2512">
        <v>4.3708</v>
      </c>
      <c r="O2512">
        <v>5.5408999999999997</v>
      </c>
      <c r="P2512">
        <v>6.6158999999999999</v>
      </c>
      <c r="R2512">
        <v>6.7925000000000004</v>
      </c>
      <c r="S2512">
        <v>4.9629000000000003</v>
      </c>
      <c r="T2512">
        <v>0.5</v>
      </c>
      <c r="U2512">
        <v>136.86000000000001</v>
      </c>
      <c r="V2512">
        <v>198.45670000000001</v>
      </c>
      <c r="W2512">
        <v>4398.6592000000001</v>
      </c>
      <c r="X2512">
        <v>1549.7919999999999</v>
      </c>
      <c r="Y2512">
        <v>2992.1898999999999</v>
      </c>
      <c r="Z2512">
        <v>4980.5801000000001</v>
      </c>
      <c r="AA2512">
        <v>404.64400000000001</v>
      </c>
      <c r="AB2512">
        <v>4502.1099000000004</v>
      </c>
      <c r="AC2512">
        <v>430.61630000000002</v>
      </c>
      <c r="AD2512">
        <v>417.09</v>
      </c>
      <c r="AE2512">
        <v>295.16000000000003</v>
      </c>
      <c r="AF2512">
        <v>4150.1099000000004</v>
      </c>
      <c r="AG2512">
        <v>123.8322</v>
      </c>
    </row>
    <row r="2513" spans="1:33" x14ac:dyDescent="0.25">
      <c r="A2513" s="5">
        <v>42618</v>
      </c>
      <c r="B2513">
        <v>17.441400000000002</v>
      </c>
      <c r="C2513">
        <v>17.477599999999999</v>
      </c>
      <c r="D2513">
        <v>17.1524</v>
      </c>
      <c r="E2513">
        <v>20.491399999999999</v>
      </c>
      <c r="F2513">
        <v>16.431899999999999</v>
      </c>
      <c r="G2513">
        <v>13.4361</v>
      </c>
      <c r="I2513">
        <v>13.2677</v>
      </c>
      <c r="J2513">
        <v>18.917000000000002</v>
      </c>
      <c r="K2513">
        <v>5.2613000000000003</v>
      </c>
      <c r="L2513">
        <v>5.6097999999999999</v>
      </c>
      <c r="M2513">
        <v>5.7253999999999996</v>
      </c>
      <c r="N2513">
        <v>4.3861999999999997</v>
      </c>
      <c r="O2513">
        <v>5.5845000000000002</v>
      </c>
      <c r="P2513">
        <v>6.7171000000000003</v>
      </c>
      <c r="R2513">
        <v>6.9157999999999999</v>
      </c>
      <c r="S2513">
        <v>4.9776999999999996</v>
      </c>
      <c r="V2513">
        <v>197.26179999999999</v>
      </c>
      <c r="Z2513">
        <v>4941.8491000000004</v>
      </c>
      <c r="AA2513">
        <v>398.57100000000003</v>
      </c>
      <c r="AB2513">
        <v>4439.7002000000002</v>
      </c>
      <c r="AC2513">
        <v>422.82170000000002</v>
      </c>
    </row>
    <row r="2514" spans="1:33" x14ac:dyDescent="0.25">
      <c r="A2514" s="5">
        <v>42615</v>
      </c>
      <c r="B2514">
        <v>17.389600000000002</v>
      </c>
      <c r="C2514">
        <v>17.476600000000001</v>
      </c>
      <c r="D2514">
        <v>17.1525</v>
      </c>
      <c r="E2514">
        <v>20.488700000000001</v>
      </c>
      <c r="F2514">
        <v>16.379000000000001</v>
      </c>
      <c r="G2514">
        <v>13.3096</v>
      </c>
      <c r="I2514">
        <v>13.0726</v>
      </c>
      <c r="J2514">
        <v>18.915299999999998</v>
      </c>
      <c r="K2514">
        <v>5.2751999999999999</v>
      </c>
      <c r="L2514">
        <v>5.6097999999999999</v>
      </c>
      <c r="M2514">
        <v>5.7253999999999996</v>
      </c>
      <c r="N2514">
        <v>4.3861999999999997</v>
      </c>
      <c r="O2514">
        <v>5.6048</v>
      </c>
      <c r="P2514">
        <v>6.7923</v>
      </c>
      <c r="R2514">
        <v>7.0214999999999996</v>
      </c>
      <c r="S2514">
        <v>4.9776999999999996</v>
      </c>
      <c r="T2514">
        <v>0.5</v>
      </c>
      <c r="U2514">
        <v>136.82</v>
      </c>
      <c r="V2514">
        <v>196.74090000000001</v>
      </c>
      <c r="W2514">
        <v>4387.9111000000003</v>
      </c>
      <c r="X2514">
        <v>1549.2170000000001</v>
      </c>
      <c r="Y2514">
        <v>2981.6498999999999</v>
      </c>
      <c r="Z2514">
        <v>4923.8872000000001</v>
      </c>
      <c r="AA2514">
        <v>394.18</v>
      </c>
      <c r="AB2514">
        <v>4398.0200000000004</v>
      </c>
      <c r="AC2514">
        <v>416.29820000000001</v>
      </c>
      <c r="AD2514">
        <v>415.43</v>
      </c>
      <c r="AE2514">
        <v>294.07</v>
      </c>
      <c r="AF2514">
        <v>4137.7002000000002</v>
      </c>
      <c r="AG2514">
        <v>123.8013</v>
      </c>
    </row>
    <row r="2515" spans="1:33" x14ac:dyDescent="0.25">
      <c r="A2515" s="5">
        <v>42614</v>
      </c>
      <c r="B2515">
        <v>17.281500000000001</v>
      </c>
      <c r="C2515">
        <v>17.391100000000002</v>
      </c>
      <c r="D2515">
        <v>17.091699999999999</v>
      </c>
      <c r="E2515">
        <v>20.408899999999999</v>
      </c>
      <c r="F2515">
        <v>16.261700000000001</v>
      </c>
      <c r="G2515">
        <v>13.169</v>
      </c>
      <c r="I2515">
        <v>12.9786</v>
      </c>
      <c r="J2515">
        <v>18.832000000000001</v>
      </c>
      <c r="K2515">
        <v>5.3086000000000002</v>
      </c>
      <c r="L2515">
        <v>5.6341999999999999</v>
      </c>
      <c r="M2515">
        <v>5.7457000000000003</v>
      </c>
      <c r="N2515">
        <v>4.4032999999999998</v>
      </c>
      <c r="O2515">
        <v>5.6558999999999999</v>
      </c>
      <c r="P2515">
        <v>6.8375000000000004</v>
      </c>
      <c r="R2515">
        <v>7.0675999999999997</v>
      </c>
      <c r="S2515">
        <v>4.9981999999999998</v>
      </c>
      <c r="T2515">
        <v>0.5</v>
      </c>
      <c r="U2515">
        <v>136.81</v>
      </c>
      <c r="V2515">
        <v>195.4066</v>
      </c>
      <c r="W2515">
        <v>4367.7632000000003</v>
      </c>
      <c r="X2515">
        <v>1543.7419</v>
      </c>
      <c r="Y2515">
        <v>2970.0601000000001</v>
      </c>
      <c r="Z2515">
        <v>4879.2030999999997</v>
      </c>
      <c r="AA2515">
        <v>390.29599999999999</v>
      </c>
      <c r="AB2515">
        <v>4349.2997999999998</v>
      </c>
      <c r="AC2515">
        <v>413.58300000000003</v>
      </c>
      <c r="AD2515">
        <v>415.85</v>
      </c>
      <c r="AE2515">
        <v>294.32</v>
      </c>
      <c r="AF2515">
        <v>4120.1698999999999</v>
      </c>
      <c r="AG2515">
        <v>123.80889999999999</v>
      </c>
    </row>
    <row r="2516" spans="1:33" x14ac:dyDescent="0.25">
      <c r="A2516" s="5">
        <v>42613</v>
      </c>
      <c r="B2516">
        <v>17.255299999999998</v>
      </c>
      <c r="C2516">
        <v>17.410900000000002</v>
      </c>
      <c r="D2516">
        <v>16.995899999999999</v>
      </c>
      <c r="E2516">
        <v>20.3367</v>
      </c>
      <c r="F2516">
        <v>16.1401</v>
      </c>
      <c r="G2516">
        <v>13.1821</v>
      </c>
      <c r="I2516">
        <v>12.806800000000001</v>
      </c>
      <c r="J2516">
        <v>18.809799999999999</v>
      </c>
      <c r="K2516">
        <v>5.3219000000000003</v>
      </c>
      <c r="L2516">
        <v>5.6276999999999999</v>
      </c>
      <c r="M2516">
        <v>5.7771999999999997</v>
      </c>
      <c r="N2516">
        <v>4.4196999999999997</v>
      </c>
      <c r="O2516">
        <v>5.6868999999999996</v>
      </c>
      <c r="P2516">
        <v>6.8207000000000004</v>
      </c>
      <c r="R2516">
        <v>7.1055000000000001</v>
      </c>
      <c r="S2516">
        <v>5.0039999999999996</v>
      </c>
      <c r="T2516">
        <v>0.5</v>
      </c>
      <c r="U2516">
        <v>136.81</v>
      </c>
      <c r="V2516">
        <v>195.04580000000001</v>
      </c>
      <c r="W2516">
        <v>4373.2138999999997</v>
      </c>
      <c r="X2516">
        <v>1541.6280999999999</v>
      </c>
      <c r="Y2516">
        <v>2966.6001000000001</v>
      </c>
      <c r="Z2516">
        <v>4853.0181000000002</v>
      </c>
      <c r="AA2516">
        <v>391.31400000000002</v>
      </c>
      <c r="AB2516">
        <v>4373.71</v>
      </c>
      <c r="AC2516">
        <v>411.29329999999999</v>
      </c>
      <c r="AD2516">
        <v>415.85</v>
      </c>
      <c r="AE2516">
        <v>294.33999999999997</v>
      </c>
      <c r="AF2516">
        <v>4120.29</v>
      </c>
      <c r="AG2516">
        <v>123.8086</v>
      </c>
    </row>
    <row r="2517" spans="1:33" x14ac:dyDescent="0.25">
      <c r="A2517" s="5">
        <v>42612</v>
      </c>
      <c r="B2517">
        <v>17.295000000000002</v>
      </c>
      <c r="C2517">
        <v>17.453900000000001</v>
      </c>
      <c r="D2517">
        <v>17.032599999999999</v>
      </c>
      <c r="E2517">
        <v>20.372</v>
      </c>
      <c r="F2517">
        <v>16.157399999999999</v>
      </c>
      <c r="G2517">
        <v>13.265499999999999</v>
      </c>
      <c r="I2517">
        <v>12.872400000000001</v>
      </c>
      <c r="J2517">
        <v>18.849599999999999</v>
      </c>
      <c r="K2517">
        <v>5.2984</v>
      </c>
      <c r="L2517">
        <v>5.6131000000000002</v>
      </c>
      <c r="M2517">
        <v>5.7641999999999998</v>
      </c>
      <c r="N2517">
        <v>4.4120999999999997</v>
      </c>
      <c r="O2517">
        <v>5.6741000000000001</v>
      </c>
      <c r="P2517">
        <v>6.6980000000000004</v>
      </c>
      <c r="R2517">
        <v>7.0841000000000003</v>
      </c>
      <c r="S2517">
        <v>4.9931000000000001</v>
      </c>
      <c r="T2517">
        <v>0.5</v>
      </c>
      <c r="U2517">
        <v>136.81</v>
      </c>
      <c r="V2517">
        <v>195.5677</v>
      </c>
      <c r="W2517">
        <v>4383.5352000000003</v>
      </c>
      <c r="X2517">
        <v>1544.6089999999999</v>
      </c>
      <c r="Y2517">
        <v>2972.6399000000001</v>
      </c>
      <c r="Z2517">
        <v>4862.5478999999996</v>
      </c>
      <c r="AA2517">
        <v>393.56400000000002</v>
      </c>
      <c r="AB2517">
        <v>4396.0298000000003</v>
      </c>
      <c r="AC2517">
        <v>414.39530000000002</v>
      </c>
      <c r="AD2517">
        <v>415.83</v>
      </c>
      <c r="AE2517">
        <v>294.27</v>
      </c>
      <c r="AF2517">
        <v>4129.3397999999997</v>
      </c>
      <c r="AG2517">
        <v>123.8137</v>
      </c>
    </row>
    <row r="2518" spans="1:33" x14ac:dyDescent="0.25">
      <c r="A2518" s="5">
        <v>42611</v>
      </c>
      <c r="B2518">
        <v>17.239699999999999</v>
      </c>
      <c r="C2518">
        <v>17.4696</v>
      </c>
      <c r="D2518">
        <v>17.089500000000001</v>
      </c>
      <c r="E2518">
        <v>20.444299999999998</v>
      </c>
      <c r="F2518">
        <v>16.0274</v>
      </c>
      <c r="G2518">
        <v>13.0969</v>
      </c>
      <c r="I2518">
        <v>12.7486</v>
      </c>
      <c r="J2518">
        <v>18.892499999999998</v>
      </c>
      <c r="K2518">
        <v>5.306</v>
      </c>
      <c r="L2518">
        <v>5.6101999999999999</v>
      </c>
      <c r="M2518">
        <v>5.7447999999999997</v>
      </c>
      <c r="N2518">
        <v>4.3971</v>
      </c>
      <c r="O2518">
        <v>5.6795</v>
      </c>
      <c r="P2518">
        <v>6.8164999999999996</v>
      </c>
      <c r="R2518">
        <v>7.3620000000000001</v>
      </c>
      <c r="S2518">
        <v>4.9832999999999998</v>
      </c>
      <c r="T2518">
        <v>0.5</v>
      </c>
      <c r="U2518">
        <v>136.82</v>
      </c>
      <c r="V2518">
        <v>195.68</v>
      </c>
      <c r="W2518">
        <v>4385.3690999999999</v>
      </c>
      <c r="X2518">
        <v>1548.99</v>
      </c>
      <c r="Y2518">
        <v>2981.98</v>
      </c>
      <c r="Z2518">
        <v>4860.4731000000002</v>
      </c>
      <c r="AA2518">
        <v>392.262</v>
      </c>
      <c r="AB2518">
        <v>4391.4198999999999</v>
      </c>
      <c r="AC2518">
        <v>410.43799999999999</v>
      </c>
      <c r="AD2518">
        <v>416.01</v>
      </c>
      <c r="AE2518">
        <v>294.32</v>
      </c>
      <c r="AF2518">
        <v>4136.75</v>
      </c>
      <c r="AG2518">
        <v>123.8113</v>
      </c>
    </row>
    <row r="2519" spans="1:33" x14ac:dyDescent="0.25">
      <c r="A2519" s="5">
        <v>42608</v>
      </c>
      <c r="B2519">
        <v>17.282499999999999</v>
      </c>
      <c r="C2519">
        <v>17.356000000000002</v>
      </c>
      <c r="D2519">
        <v>17.002099999999999</v>
      </c>
      <c r="E2519">
        <v>20.3796</v>
      </c>
      <c r="F2519">
        <v>16.212800000000001</v>
      </c>
      <c r="G2519">
        <v>13.200100000000001</v>
      </c>
      <c r="I2519">
        <v>12.7562</v>
      </c>
      <c r="J2519">
        <v>18.801500000000001</v>
      </c>
      <c r="K2519">
        <v>5.2751000000000001</v>
      </c>
      <c r="L2519">
        <v>5.6492000000000004</v>
      </c>
      <c r="M2519">
        <v>5.7740999999999998</v>
      </c>
      <c r="N2519">
        <v>4.4126000000000003</v>
      </c>
      <c r="O2519">
        <v>5.6329000000000002</v>
      </c>
      <c r="P2519">
        <v>6.5293999999999999</v>
      </c>
      <c r="R2519">
        <v>7.3136000000000001</v>
      </c>
      <c r="S2519">
        <v>5.0092999999999996</v>
      </c>
      <c r="T2519">
        <v>0.5</v>
      </c>
      <c r="U2519">
        <v>136.78</v>
      </c>
      <c r="V2519">
        <v>195.8348</v>
      </c>
      <c r="W2519">
        <v>4354.0209999999997</v>
      </c>
      <c r="X2519">
        <v>1541.0438999999999</v>
      </c>
      <c r="Y2519">
        <v>2971.3501000000001</v>
      </c>
      <c r="Z2519">
        <v>4900.3521000000001</v>
      </c>
      <c r="AA2519">
        <v>394.62700000000001</v>
      </c>
      <c r="AB2519">
        <v>4426.0200000000004</v>
      </c>
      <c r="AC2519">
        <v>410.7998</v>
      </c>
      <c r="AD2519">
        <v>414.45</v>
      </c>
      <c r="AE2519">
        <v>293.33</v>
      </c>
      <c r="AF2519">
        <v>4114.6801999999998</v>
      </c>
      <c r="AG2519">
        <v>123.79389999999999</v>
      </c>
    </row>
    <row r="2520" spans="1:33" x14ac:dyDescent="0.25">
      <c r="A2520" s="5">
        <v>42607</v>
      </c>
      <c r="B2520">
        <v>17.303000000000001</v>
      </c>
      <c r="C2520">
        <v>17.3965</v>
      </c>
      <c r="D2520">
        <v>17.066199999999998</v>
      </c>
      <c r="E2520">
        <v>20.396100000000001</v>
      </c>
      <c r="F2520">
        <v>16.2272</v>
      </c>
      <c r="G2520">
        <v>13.2026</v>
      </c>
      <c r="I2520">
        <v>12.659000000000001</v>
      </c>
      <c r="J2520">
        <v>18.831199999999999</v>
      </c>
      <c r="K2520">
        <v>5.2737999999999996</v>
      </c>
      <c r="L2520">
        <v>5.6353999999999997</v>
      </c>
      <c r="M2520">
        <v>5.7531999999999996</v>
      </c>
      <c r="N2520">
        <v>4.4086999999999996</v>
      </c>
      <c r="O2520">
        <v>5.6361999999999997</v>
      </c>
      <c r="P2520">
        <v>6.5571000000000002</v>
      </c>
      <c r="R2520">
        <v>8.3652999999999995</v>
      </c>
      <c r="S2520">
        <v>5.0010000000000003</v>
      </c>
      <c r="T2520">
        <v>0.5</v>
      </c>
      <c r="U2520">
        <v>136.76</v>
      </c>
      <c r="V2520">
        <v>195.876</v>
      </c>
      <c r="W2520">
        <v>4364.5448999999999</v>
      </c>
      <c r="X2520">
        <v>1546.2320999999999</v>
      </c>
      <c r="Y2520">
        <v>2973.49</v>
      </c>
      <c r="Z2520">
        <v>4899.4741000000004</v>
      </c>
      <c r="AA2520">
        <v>393.15899999999999</v>
      </c>
      <c r="AB2520">
        <v>4413.9799999999996</v>
      </c>
      <c r="AC2520">
        <v>408.12529999999998</v>
      </c>
      <c r="AD2520">
        <v>416.29</v>
      </c>
      <c r="AE2520">
        <v>294.37</v>
      </c>
      <c r="AF2520">
        <v>4121.0897999999997</v>
      </c>
      <c r="AG2520">
        <v>123.8044</v>
      </c>
    </row>
    <row r="2521" spans="1:33" x14ac:dyDescent="0.25">
      <c r="A2521" s="5">
        <v>42606</v>
      </c>
      <c r="B2521">
        <v>17.295500000000001</v>
      </c>
      <c r="C2521">
        <v>17.409199999999998</v>
      </c>
      <c r="D2521">
        <v>17.060700000000001</v>
      </c>
      <c r="E2521">
        <v>20.4177</v>
      </c>
      <c r="F2521">
        <v>16.209299999999999</v>
      </c>
      <c r="G2521">
        <v>13.1562</v>
      </c>
      <c r="I2521">
        <v>12.7194</v>
      </c>
      <c r="J2521">
        <v>18.847999999999999</v>
      </c>
      <c r="K2521">
        <v>5.2667000000000002</v>
      </c>
      <c r="L2521">
        <v>5.6308999999999996</v>
      </c>
      <c r="M2521">
        <v>5.7553000000000001</v>
      </c>
      <c r="N2521">
        <v>4.4043999999999999</v>
      </c>
      <c r="O2521">
        <v>5.6177000000000001</v>
      </c>
      <c r="P2521">
        <v>6.5659000000000001</v>
      </c>
      <c r="R2521">
        <v>8.3561999999999994</v>
      </c>
      <c r="S2521">
        <v>4.9965000000000002</v>
      </c>
      <c r="T2521">
        <v>0.5</v>
      </c>
      <c r="U2521">
        <v>136.76</v>
      </c>
      <c r="V2521">
        <v>196.22909999999999</v>
      </c>
      <c r="W2521">
        <v>4369.3910999999998</v>
      </c>
      <c r="X2521">
        <v>1545.558</v>
      </c>
      <c r="Y2521">
        <v>2978.21</v>
      </c>
      <c r="Z2521">
        <v>4919.1391999999996</v>
      </c>
      <c r="AA2521">
        <v>392.56900000000002</v>
      </c>
      <c r="AB2521">
        <v>4401</v>
      </c>
      <c r="AC2521">
        <v>409.16120000000001</v>
      </c>
      <c r="AD2521">
        <v>416.77</v>
      </c>
      <c r="AE2521">
        <v>294.62</v>
      </c>
      <c r="AF2521">
        <v>4126.6499000000003</v>
      </c>
      <c r="AG2521">
        <v>123.8048</v>
      </c>
    </row>
    <row r="2522" spans="1:33" x14ac:dyDescent="0.25">
      <c r="A2522" s="5">
        <v>42605</v>
      </c>
      <c r="B2522">
        <v>17.381</v>
      </c>
      <c r="C2522">
        <v>17.478200000000001</v>
      </c>
      <c r="D2522">
        <v>17.122900000000001</v>
      </c>
      <c r="E2522">
        <v>20.546500000000002</v>
      </c>
      <c r="F2522">
        <v>16.2178</v>
      </c>
      <c r="G2522">
        <v>13.3439</v>
      </c>
      <c r="I2522">
        <v>12.8567</v>
      </c>
      <c r="J2522">
        <v>18.9451</v>
      </c>
      <c r="K2522">
        <v>5.2413999999999996</v>
      </c>
      <c r="L2522">
        <v>5.6073000000000004</v>
      </c>
      <c r="M2522">
        <v>5.7332999999999998</v>
      </c>
      <c r="N2522">
        <v>4.3761000000000001</v>
      </c>
      <c r="O2522">
        <v>5.6143999999999998</v>
      </c>
      <c r="P2522">
        <v>5.8560999999999996</v>
      </c>
      <c r="R2522">
        <v>8.3005999999999993</v>
      </c>
      <c r="S2522">
        <v>4.9699</v>
      </c>
      <c r="T2522">
        <v>0.5</v>
      </c>
      <c r="U2522">
        <v>136.76</v>
      </c>
      <c r="V2522">
        <v>197.19290000000001</v>
      </c>
      <c r="W2522">
        <v>4386.8179</v>
      </c>
      <c r="X2522">
        <v>1551.348</v>
      </c>
      <c r="Y2522">
        <v>2997.29</v>
      </c>
      <c r="Z2522">
        <v>4925.8809000000001</v>
      </c>
      <c r="AA2522">
        <v>396.78100000000001</v>
      </c>
      <c r="AB2522">
        <v>4451.1298999999999</v>
      </c>
      <c r="AC2522">
        <v>412.79689999999999</v>
      </c>
      <c r="AD2522">
        <v>416.76</v>
      </c>
      <c r="AE2522">
        <v>294.54000000000002</v>
      </c>
      <c r="AF2522">
        <v>4148.1602000000003</v>
      </c>
      <c r="AG2522">
        <v>123.8022</v>
      </c>
    </row>
    <row r="2523" spans="1:33" x14ac:dyDescent="0.25">
      <c r="A2523" s="5">
        <v>42604</v>
      </c>
      <c r="B2523">
        <v>17.332100000000001</v>
      </c>
      <c r="C2523">
        <v>17.457699999999999</v>
      </c>
      <c r="D2523">
        <v>17.073899999999998</v>
      </c>
      <c r="E2523">
        <v>20.4939</v>
      </c>
      <c r="F2523">
        <v>16.151199999999999</v>
      </c>
      <c r="G2523">
        <v>13.2982</v>
      </c>
      <c r="I2523">
        <v>12.892300000000001</v>
      </c>
      <c r="J2523">
        <v>18.911200000000001</v>
      </c>
      <c r="K2523">
        <v>5.2592999999999996</v>
      </c>
      <c r="L2523">
        <v>5.6166999999999998</v>
      </c>
      <c r="M2523">
        <v>5.7549000000000001</v>
      </c>
      <c r="N2523">
        <v>4.3886000000000003</v>
      </c>
      <c r="O2523">
        <v>5.6448</v>
      </c>
      <c r="P2523">
        <v>5.8707000000000003</v>
      </c>
      <c r="R2523">
        <v>8.2746999999999993</v>
      </c>
      <c r="S2523">
        <v>4.9809999999999999</v>
      </c>
      <c r="T2523">
        <v>0.5</v>
      </c>
      <c r="U2523">
        <v>136.76</v>
      </c>
      <c r="V2523">
        <v>196.53229999999999</v>
      </c>
      <c r="W2523">
        <v>4379.1841000000004</v>
      </c>
      <c r="X2523">
        <v>1548.0039999999999</v>
      </c>
      <c r="Y2523">
        <v>2990.6799000000001</v>
      </c>
      <c r="Z2523">
        <v>4898.8950000000004</v>
      </c>
      <c r="AA2523">
        <v>395.76499999999999</v>
      </c>
      <c r="AB2523">
        <v>4430.75</v>
      </c>
      <c r="AC2523">
        <v>414.07639999999998</v>
      </c>
      <c r="AD2523">
        <v>416.93</v>
      </c>
      <c r="AE2523">
        <v>294.52999999999997</v>
      </c>
      <c r="AF2523">
        <v>4139.9701999999997</v>
      </c>
      <c r="AG2523">
        <v>123.8032</v>
      </c>
    </row>
    <row r="2524" spans="1:33" x14ac:dyDescent="0.25">
      <c r="A2524" s="5">
        <v>42601</v>
      </c>
      <c r="B2524">
        <v>17.336200000000002</v>
      </c>
      <c r="C2524">
        <v>17.483699999999999</v>
      </c>
      <c r="D2524">
        <v>17.085899999999999</v>
      </c>
      <c r="E2524">
        <v>20.486000000000001</v>
      </c>
      <c r="F2524">
        <v>16.1389</v>
      </c>
      <c r="G2524">
        <v>13.36</v>
      </c>
      <c r="I2524">
        <v>12.911099999999999</v>
      </c>
      <c r="J2524">
        <v>18.9209</v>
      </c>
      <c r="K2524">
        <v>5.2572000000000001</v>
      </c>
      <c r="L2524">
        <v>5.6079999999999997</v>
      </c>
      <c r="M2524">
        <v>5.7510000000000003</v>
      </c>
      <c r="N2524">
        <v>4.3903999999999996</v>
      </c>
      <c r="O2524">
        <v>5.6513999999999998</v>
      </c>
      <c r="P2524">
        <v>5.8330000000000002</v>
      </c>
      <c r="R2524">
        <v>8.2692999999999994</v>
      </c>
      <c r="S2524">
        <v>4.9782000000000002</v>
      </c>
      <c r="T2524">
        <v>0.5</v>
      </c>
      <c r="U2524">
        <v>136.72999999999999</v>
      </c>
      <c r="V2524">
        <v>196.59540000000001</v>
      </c>
      <c r="W2524">
        <v>4385.8589000000002</v>
      </c>
      <c r="X2524">
        <v>1548.9871000000001</v>
      </c>
      <c r="Y2524">
        <v>2989.46</v>
      </c>
      <c r="Z2524">
        <v>4891.4102000000003</v>
      </c>
      <c r="AA2524">
        <v>398.43299999999999</v>
      </c>
      <c r="AB2524">
        <v>4468.71</v>
      </c>
      <c r="AC2524">
        <v>414.76409999999998</v>
      </c>
      <c r="AD2524">
        <v>416.07</v>
      </c>
      <c r="AE2524">
        <v>294.01</v>
      </c>
      <c r="AF2524">
        <v>4142.2299999999996</v>
      </c>
      <c r="AG2524">
        <v>123.7869</v>
      </c>
    </row>
    <row r="2525" spans="1:33" x14ac:dyDescent="0.25">
      <c r="A2525" s="5">
        <v>42600</v>
      </c>
      <c r="B2525">
        <v>17.387699999999999</v>
      </c>
      <c r="C2525">
        <v>17.536799999999999</v>
      </c>
      <c r="D2525">
        <v>17.079499999999999</v>
      </c>
      <c r="E2525">
        <v>20.501799999999999</v>
      </c>
      <c r="F2525">
        <v>16.2057</v>
      </c>
      <c r="G2525">
        <v>13.4148</v>
      </c>
      <c r="I2525">
        <v>12.9117</v>
      </c>
      <c r="J2525">
        <v>18.957599999999999</v>
      </c>
      <c r="K2525">
        <v>5.2394999999999996</v>
      </c>
      <c r="L2525">
        <v>5.5909000000000004</v>
      </c>
      <c r="M2525">
        <v>5.7534999999999998</v>
      </c>
      <c r="N2525">
        <v>4.3891999999999998</v>
      </c>
      <c r="O2525">
        <v>5.6238999999999999</v>
      </c>
      <c r="P2525">
        <v>5.7948000000000004</v>
      </c>
      <c r="R2525">
        <v>8.2645999999999997</v>
      </c>
      <c r="S2525">
        <v>4.97</v>
      </c>
      <c r="T2525">
        <v>0.5</v>
      </c>
      <c r="U2525">
        <v>136.72999999999999</v>
      </c>
      <c r="V2525">
        <v>197.22919999999999</v>
      </c>
      <c r="W2525">
        <v>4396.9458000000004</v>
      </c>
      <c r="X2525">
        <v>1548.2719999999999</v>
      </c>
      <c r="Y2525">
        <v>2989.8101000000001</v>
      </c>
      <c r="Z2525">
        <v>4914.6782000000003</v>
      </c>
      <c r="AA2525">
        <v>401.08600000000001</v>
      </c>
      <c r="AB2525">
        <v>4508.1400999999996</v>
      </c>
      <c r="AC2525">
        <v>415.0086</v>
      </c>
      <c r="AD2525">
        <v>417.29</v>
      </c>
      <c r="AE2525">
        <v>294.58</v>
      </c>
      <c r="AF2525">
        <v>4147.6400999999996</v>
      </c>
      <c r="AG2525">
        <v>123.7958</v>
      </c>
    </row>
    <row r="2526" spans="1:33" x14ac:dyDescent="0.25">
      <c r="A2526" s="5">
        <v>42599</v>
      </c>
      <c r="B2526">
        <v>17.360800000000001</v>
      </c>
      <c r="C2526">
        <v>17.471800000000002</v>
      </c>
      <c r="D2526">
        <v>17.091999999999999</v>
      </c>
      <c r="E2526">
        <v>20.495200000000001</v>
      </c>
      <c r="F2526">
        <v>16.199300000000001</v>
      </c>
      <c r="G2526">
        <v>13.3825</v>
      </c>
      <c r="I2526">
        <v>12.863799999999999</v>
      </c>
      <c r="J2526">
        <v>18.9194</v>
      </c>
      <c r="K2526">
        <v>5.2567000000000004</v>
      </c>
      <c r="L2526">
        <v>5.6120999999999999</v>
      </c>
      <c r="M2526">
        <v>5.7599</v>
      </c>
      <c r="N2526">
        <v>4.3914999999999997</v>
      </c>
      <c r="O2526">
        <v>5.6432000000000002</v>
      </c>
      <c r="P2526">
        <v>5.8455000000000004</v>
      </c>
      <c r="R2526">
        <v>8.3432999999999993</v>
      </c>
      <c r="S2526">
        <v>4.9805000000000001</v>
      </c>
      <c r="T2526">
        <v>0.5</v>
      </c>
      <c r="U2526">
        <v>136.72</v>
      </c>
      <c r="V2526">
        <v>196.5264</v>
      </c>
      <c r="W2526">
        <v>4379.5962</v>
      </c>
      <c r="X2526">
        <v>1546.3230000000001</v>
      </c>
      <c r="Y2526">
        <v>2988.2</v>
      </c>
      <c r="Z2526">
        <v>4894.6450000000004</v>
      </c>
      <c r="AA2526">
        <v>398.08</v>
      </c>
      <c r="AB2526">
        <v>4477.1801999999998</v>
      </c>
      <c r="AC2526">
        <v>411.16419999999999</v>
      </c>
      <c r="AD2526">
        <v>416.5</v>
      </c>
      <c r="AE2526">
        <v>293.93</v>
      </c>
      <c r="AF2526">
        <v>4138.4198999999999</v>
      </c>
      <c r="AG2526">
        <v>123.7884</v>
      </c>
    </row>
    <row r="2527" spans="1:33" x14ac:dyDescent="0.25">
      <c r="A2527" s="5">
        <v>42598</v>
      </c>
      <c r="B2527">
        <v>17.339400000000001</v>
      </c>
      <c r="C2527">
        <v>17.414899999999999</v>
      </c>
      <c r="D2527">
        <v>17.063600000000001</v>
      </c>
      <c r="E2527">
        <v>20.459399999999999</v>
      </c>
      <c r="F2527">
        <v>16.1784</v>
      </c>
      <c r="G2527">
        <v>13.4467</v>
      </c>
      <c r="I2527">
        <v>12.9344</v>
      </c>
      <c r="J2527">
        <v>18.872199999999999</v>
      </c>
      <c r="K2527">
        <v>5.2609000000000004</v>
      </c>
      <c r="L2527">
        <v>5.6349</v>
      </c>
      <c r="M2527">
        <v>5.766</v>
      </c>
      <c r="N2527">
        <v>4.4047000000000001</v>
      </c>
      <c r="O2527">
        <v>5.6421000000000001</v>
      </c>
      <c r="P2527">
        <v>5.8082000000000003</v>
      </c>
      <c r="R2527">
        <v>8.3072999999999997</v>
      </c>
      <c r="S2527">
        <v>4.9981999999999998</v>
      </c>
      <c r="T2527">
        <v>0.5</v>
      </c>
      <c r="U2527">
        <v>136.72999999999999</v>
      </c>
      <c r="V2527">
        <v>196.5599</v>
      </c>
      <c r="W2527">
        <v>4367.6929</v>
      </c>
      <c r="X2527">
        <v>1544.8521000000001</v>
      </c>
      <c r="Y2527">
        <v>2983.6498999999999</v>
      </c>
      <c r="Z2527">
        <v>4901.6880000000001</v>
      </c>
      <c r="AA2527">
        <v>400.67099999999999</v>
      </c>
      <c r="AB2527">
        <v>4509.0801000000001</v>
      </c>
      <c r="AC2527">
        <v>413.12110000000001</v>
      </c>
      <c r="AD2527">
        <v>416.19</v>
      </c>
      <c r="AE2527">
        <v>293.60000000000002</v>
      </c>
      <c r="AF2527">
        <v>4129.6801999999998</v>
      </c>
      <c r="AG2527">
        <v>123.7871</v>
      </c>
    </row>
    <row r="2528" spans="1:33" x14ac:dyDescent="0.25">
      <c r="A2528" s="5">
        <v>42597</v>
      </c>
      <c r="B2528">
        <v>17.4373</v>
      </c>
      <c r="C2528">
        <v>17.486599999999999</v>
      </c>
      <c r="D2528">
        <v>17.164200000000001</v>
      </c>
      <c r="E2528">
        <v>20.597300000000001</v>
      </c>
      <c r="F2528">
        <v>16.296800000000001</v>
      </c>
      <c r="G2528">
        <v>13.4459</v>
      </c>
      <c r="I2528">
        <v>12.9193</v>
      </c>
      <c r="J2528">
        <v>18.974900000000002</v>
      </c>
      <c r="K2528">
        <v>5.2370999999999999</v>
      </c>
      <c r="L2528">
        <v>5.6112000000000002</v>
      </c>
      <c r="M2528">
        <v>5.7321</v>
      </c>
      <c r="N2528">
        <v>4.3749000000000002</v>
      </c>
      <c r="O2528">
        <v>5.6048</v>
      </c>
      <c r="P2528">
        <v>5.8064</v>
      </c>
      <c r="R2528">
        <v>8.3193999999999999</v>
      </c>
      <c r="S2528">
        <v>4.9706999999999999</v>
      </c>
      <c r="T2528">
        <v>0.5</v>
      </c>
      <c r="U2528">
        <v>136.72999999999999</v>
      </c>
      <c r="V2528">
        <v>197.41050000000001</v>
      </c>
      <c r="W2528">
        <v>4385.7632000000003</v>
      </c>
      <c r="X2528">
        <v>1553.7149999999999</v>
      </c>
      <c r="Y2528">
        <v>3003.02</v>
      </c>
      <c r="Z2528">
        <v>4920.3999000000003</v>
      </c>
      <c r="AA2528">
        <v>400.78699999999998</v>
      </c>
      <c r="AB2528">
        <v>4513.1201000000001</v>
      </c>
      <c r="AC2528">
        <v>412.52879999999999</v>
      </c>
      <c r="AD2528">
        <v>416.81</v>
      </c>
      <c r="AE2528">
        <v>293.83999999999997</v>
      </c>
      <c r="AF2528">
        <v>4151.6899000000003</v>
      </c>
      <c r="AG2528">
        <v>123.7863</v>
      </c>
    </row>
    <row r="2529" spans="1:33" x14ac:dyDescent="0.25">
      <c r="A2529" s="5">
        <v>42594</v>
      </c>
      <c r="B2529">
        <v>17.405200000000001</v>
      </c>
      <c r="C2529">
        <v>17.428699999999999</v>
      </c>
      <c r="D2529">
        <v>17.119700000000002</v>
      </c>
      <c r="E2529">
        <v>20.5503</v>
      </c>
      <c r="F2529">
        <v>16.295100000000001</v>
      </c>
      <c r="G2529">
        <v>13.4049</v>
      </c>
      <c r="I2529">
        <v>12.7768</v>
      </c>
      <c r="J2529">
        <v>18.922599999999999</v>
      </c>
      <c r="K2529">
        <v>5.2460000000000004</v>
      </c>
      <c r="L2529">
        <v>5.6287000000000003</v>
      </c>
      <c r="M2529">
        <v>5.7481</v>
      </c>
      <c r="N2529">
        <v>4.3856000000000002</v>
      </c>
      <c r="O2529">
        <v>5.6067</v>
      </c>
      <c r="P2529">
        <v>5.8369999999999997</v>
      </c>
      <c r="R2529">
        <v>8.4154</v>
      </c>
      <c r="S2529">
        <v>4.9844999999999997</v>
      </c>
      <c r="T2529">
        <v>0.5</v>
      </c>
      <c r="U2529">
        <v>136.63999999999999</v>
      </c>
      <c r="V2529">
        <v>196.91919999999999</v>
      </c>
      <c r="W2529">
        <v>4371.375</v>
      </c>
      <c r="X2529">
        <v>1549.23</v>
      </c>
      <c r="Y2529">
        <v>2995.3899000000001</v>
      </c>
      <c r="Z2529">
        <v>4920.0658999999996</v>
      </c>
      <c r="AA2529">
        <v>398.13400000000001</v>
      </c>
      <c r="AB2529">
        <v>4490.3301000000001</v>
      </c>
      <c r="AC2529">
        <v>407.95639999999997</v>
      </c>
      <c r="AD2529">
        <v>417.48</v>
      </c>
      <c r="AE2529">
        <v>294.14</v>
      </c>
      <c r="AF2529">
        <v>4139.6298999999999</v>
      </c>
      <c r="AG2529">
        <v>123.7646</v>
      </c>
    </row>
    <row r="2530" spans="1:33" x14ac:dyDescent="0.25">
      <c r="A2530" s="5">
        <v>42593</v>
      </c>
      <c r="B2530">
        <v>17.4039</v>
      </c>
      <c r="C2530">
        <v>17.4375</v>
      </c>
      <c r="D2530">
        <v>17.155100000000001</v>
      </c>
      <c r="E2530">
        <v>20.573399999999999</v>
      </c>
      <c r="F2530">
        <v>16.301100000000002</v>
      </c>
      <c r="G2530">
        <v>13.3489</v>
      </c>
      <c r="I2530">
        <v>12.549300000000001</v>
      </c>
      <c r="J2530">
        <v>18.9374</v>
      </c>
      <c r="K2530">
        <v>5.2483000000000004</v>
      </c>
      <c r="L2530">
        <v>5.6252000000000004</v>
      </c>
      <c r="M2530">
        <v>5.7369000000000003</v>
      </c>
      <c r="N2530">
        <v>4.3827999999999996</v>
      </c>
      <c r="O2530">
        <v>5.6174999999999997</v>
      </c>
      <c r="P2530">
        <v>5.8520000000000003</v>
      </c>
      <c r="R2530">
        <v>8.5486000000000004</v>
      </c>
      <c r="S2530">
        <v>4.9813999999999998</v>
      </c>
      <c r="T2530">
        <v>0.5</v>
      </c>
      <c r="U2530">
        <v>136.63999999999999</v>
      </c>
      <c r="V2530">
        <v>196.81530000000001</v>
      </c>
      <c r="W2530">
        <v>4374.2030999999997</v>
      </c>
      <c r="X2530">
        <v>1551.5649000000001</v>
      </c>
      <c r="Y2530">
        <v>2997.9099000000001</v>
      </c>
      <c r="Z2530">
        <v>4912.4989999999998</v>
      </c>
      <c r="AA2530">
        <v>397.02800000000002</v>
      </c>
      <c r="AB2530">
        <v>4498.1899000000003</v>
      </c>
      <c r="AC2530">
        <v>401.53210000000001</v>
      </c>
      <c r="AD2530">
        <v>416.25</v>
      </c>
      <c r="AE2530">
        <v>293.23</v>
      </c>
      <c r="AF2530">
        <v>4142.7201999999997</v>
      </c>
      <c r="AG2530">
        <v>123.75960000000001</v>
      </c>
    </row>
    <row r="2531" spans="1:33" x14ac:dyDescent="0.25">
      <c r="A2531" s="5">
        <v>42592</v>
      </c>
      <c r="B2531">
        <v>17.3307</v>
      </c>
      <c r="C2531">
        <v>17.322900000000001</v>
      </c>
      <c r="D2531">
        <v>17.116</v>
      </c>
      <c r="E2531">
        <v>20.529699999999998</v>
      </c>
      <c r="F2531">
        <v>16.220600000000001</v>
      </c>
      <c r="G2531">
        <v>13.3088</v>
      </c>
      <c r="I2531">
        <v>12.400600000000001</v>
      </c>
      <c r="J2531">
        <v>18.853899999999999</v>
      </c>
      <c r="K2531">
        <v>5.2754000000000003</v>
      </c>
      <c r="L2531">
        <v>5.6551</v>
      </c>
      <c r="M2531">
        <v>5.7662000000000004</v>
      </c>
      <c r="N2531">
        <v>4.3951000000000002</v>
      </c>
      <c r="O2531">
        <v>5.6475999999999997</v>
      </c>
      <c r="P2531">
        <v>5.8963999999999999</v>
      </c>
      <c r="R2531">
        <v>8.7002000000000006</v>
      </c>
      <c r="S2531">
        <v>5.0015000000000001</v>
      </c>
      <c r="T2531">
        <v>0.5</v>
      </c>
      <c r="U2531">
        <v>136.63</v>
      </c>
      <c r="V2531">
        <v>195.78919999999999</v>
      </c>
      <c r="W2531">
        <v>4347.5790999999999</v>
      </c>
      <c r="X2531">
        <v>1543.2139999999999</v>
      </c>
      <c r="Y2531">
        <v>2987</v>
      </c>
      <c r="Z2531">
        <v>4882.6382000000003</v>
      </c>
      <c r="AA2531">
        <v>394.99200000000002</v>
      </c>
      <c r="AB2531">
        <v>4485.5497999999998</v>
      </c>
      <c r="AC2531">
        <v>396.7568</v>
      </c>
      <c r="AD2531">
        <v>418.11</v>
      </c>
      <c r="AE2531">
        <v>294.31</v>
      </c>
      <c r="AF2531">
        <v>4122.6499000000003</v>
      </c>
      <c r="AG2531">
        <v>123.7646</v>
      </c>
    </row>
    <row r="2532" spans="1:33" x14ac:dyDescent="0.25">
      <c r="A2532" s="5">
        <v>42591</v>
      </c>
      <c r="B2532">
        <v>17.345099999999999</v>
      </c>
      <c r="C2532">
        <v>17.396799999999999</v>
      </c>
      <c r="D2532">
        <v>17.122699999999998</v>
      </c>
      <c r="E2532">
        <v>20.5503</v>
      </c>
      <c r="F2532">
        <v>16.202100000000002</v>
      </c>
      <c r="G2532">
        <v>13.266400000000001</v>
      </c>
      <c r="I2532">
        <v>12.3688</v>
      </c>
      <c r="J2532">
        <v>18.9069</v>
      </c>
      <c r="K2532">
        <v>5.2659000000000002</v>
      </c>
      <c r="L2532">
        <v>5.6303999999999998</v>
      </c>
      <c r="M2532">
        <v>5.7628000000000004</v>
      </c>
      <c r="N2532">
        <v>4.3898000000000001</v>
      </c>
      <c r="O2532">
        <v>5.7601000000000004</v>
      </c>
      <c r="P2532">
        <v>5.92</v>
      </c>
      <c r="R2532">
        <v>8.7335999999999991</v>
      </c>
      <c r="S2532">
        <v>4.9875999999999996</v>
      </c>
      <c r="T2532">
        <v>0.5</v>
      </c>
      <c r="U2532">
        <v>136.63999999999999</v>
      </c>
      <c r="V2532">
        <v>195.78960000000001</v>
      </c>
      <c r="W2532">
        <v>4364.3999000000003</v>
      </c>
      <c r="X2532">
        <v>1543.415</v>
      </c>
      <c r="Y2532">
        <v>2990.51</v>
      </c>
      <c r="Z2532">
        <v>4869.0981000000002</v>
      </c>
      <c r="AA2532">
        <v>393.56</v>
      </c>
      <c r="AB2532">
        <v>4469.5897999999997</v>
      </c>
      <c r="AC2532">
        <v>395.23930000000001</v>
      </c>
      <c r="AD2532">
        <v>417.16</v>
      </c>
      <c r="AE2532">
        <v>293.63</v>
      </c>
      <c r="AF2532">
        <v>4132.96</v>
      </c>
      <c r="AG2532">
        <v>123.75660000000001</v>
      </c>
    </row>
    <row r="2533" spans="1:33" x14ac:dyDescent="0.25">
      <c r="A2533" s="5">
        <v>42590</v>
      </c>
      <c r="B2533">
        <v>17.2456</v>
      </c>
      <c r="C2533">
        <v>17.286000000000001</v>
      </c>
      <c r="D2533">
        <v>17.114799999999999</v>
      </c>
      <c r="E2533">
        <v>20.523</v>
      </c>
      <c r="F2533">
        <v>16.023299999999999</v>
      </c>
      <c r="G2533">
        <v>13.1989</v>
      </c>
      <c r="I2533">
        <v>12.3329</v>
      </c>
      <c r="J2533">
        <v>18.828700000000001</v>
      </c>
      <c r="K2533">
        <v>5.2915999999999999</v>
      </c>
      <c r="L2533">
        <v>5.6279000000000003</v>
      </c>
      <c r="M2533">
        <v>5.7641</v>
      </c>
      <c r="N2533">
        <v>4.3613</v>
      </c>
      <c r="O2533">
        <v>5.8276000000000003</v>
      </c>
      <c r="P2533">
        <v>5.9474</v>
      </c>
      <c r="R2533">
        <v>8.7477999999999998</v>
      </c>
      <c r="S2533">
        <v>4.9901999999999997</v>
      </c>
      <c r="T2533">
        <v>0.5</v>
      </c>
      <c r="U2533">
        <v>136.63999999999999</v>
      </c>
      <c r="V2533">
        <v>194.8151</v>
      </c>
      <c r="W2533">
        <v>4366.3130000000001</v>
      </c>
      <c r="X2533">
        <v>1543.6110000000001</v>
      </c>
      <c r="Y2533">
        <v>2986.72</v>
      </c>
      <c r="Z2533">
        <v>4811.6831000000002</v>
      </c>
      <c r="AA2533">
        <v>391.66899999999998</v>
      </c>
      <c r="AB2533">
        <v>4443.0897999999997</v>
      </c>
      <c r="AC2533">
        <v>394.6481</v>
      </c>
      <c r="AD2533">
        <v>416.34</v>
      </c>
      <c r="AE2533">
        <v>292.93</v>
      </c>
      <c r="AF2533">
        <v>4131.1899000000003</v>
      </c>
      <c r="AG2533">
        <v>123.75539999999999</v>
      </c>
    </row>
    <row r="2534" spans="1:33" x14ac:dyDescent="0.25">
      <c r="A2534" s="5">
        <v>42587</v>
      </c>
      <c r="B2534">
        <v>17.1797</v>
      </c>
      <c r="C2534">
        <v>17.273900000000001</v>
      </c>
      <c r="D2534">
        <v>17.168500000000002</v>
      </c>
      <c r="E2534">
        <v>20.571200000000001</v>
      </c>
      <c r="F2534">
        <v>15.879200000000001</v>
      </c>
      <c r="G2534">
        <v>13.113200000000001</v>
      </c>
      <c r="I2534">
        <v>12.1518</v>
      </c>
      <c r="J2534">
        <v>18.838100000000001</v>
      </c>
      <c r="K2534">
        <v>5.3075000000000001</v>
      </c>
      <c r="L2534">
        <v>5.6302000000000003</v>
      </c>
      <c r="M2534">
        <v>5.7533000000000003</v>
      </c>
      <c r="N2534">
        <v>4.3513000000000002</v>
      </c>
      <c r="O2534">
        <v>5.8623000000000003</v>
      </c>
      <c r="P2534">
        <v>6.0156999999999998</v>
      </c>
      <c r="R2534">
        <v>8.8606999999999996</v>
      </c>
      <c r="S2534">
        <v>4.9950000000000001</v>
      </c>
      <c r="T2534">
        <v>0.5</v>
      </c>
      <c r="U2534">
        <v>136.61000000000001</v>
      </c>
      <c r="V2534">
        <v>194.2433</v>
      </c>
      <c r="W2534">
        <v>4363.5171</v>
      </c>
      <c r="X2534">
        <v>1546.03</v>
      </c>
      <c r="Y2534">
        <v>2993.3798999999999</v>
      </c>
      <c r="Z2534">
        <v>4783.8701000000001</v>
      </c>
      <c r="AA2534">
        <v>387.28300000000002</v>
      </c>
      <c r="AB2534">
        <v>4398.1801999999998</v>
      </c>
      <c r="AC2534">
        <v>388.9674</v>
      </c>
      <c r="AD2534">
        <v>416.56</v>
      </c>
      <c r="AE2534">
        <v>292.81</v>
      </c>
      <c r="AF2534">
        <v>4134.5600999999997</v>
      </c>
      <c r="AG2534">
        <v>123.7479</v>
      </c>
    </row>
    <row r="2535" spans="1:33" x14ac:dyDescent="0.25">
      <c r="A2535" s="5">
        <v>42586</v>
      </c>
      <c r="B2535">
        <v>17.076599999999999</v>
      </c>
      <c r="C2535">
        <v>17.091000000000001</v>
      </c>
      <c r="D2535">
        <v>17.036799999999999</v>
      </c>
      <c r="E2535">
        <v>20.433399999999999</v>
      </c>
      <c r="F2535">
        <v>15.848599999999999</v>
      </c>
      <c r="G2535">
        <v>12.9864</v>
      </c>
      <c r="I2535">
        <v>11.9887</v>
      </c>
      <c r="J2535">
        <v>18.677</v>
      </c>
      <c r="K2535">
        <v>5.3411</v>
      </c>
      <c r="L2535">
        <v>5.6986999999999997</v>
      </c>
      <c r="M2535">
        <v>5.7962999999999996</v>
      </c>
      <c r="N2535">
        <v>4.3811</v>
      </c>
      <c r="O2535">
        <v>5.8703000000000003</v>
      </c>
      <c r="P2535">
        <v>6.1021000000000001</v>
      </c>
      <c r="R2535">
        <v>8.9779999999999998</v>
      </c>
      <c r="S2535">
        <v>5.0437000000000003</v>
      </c>
      <c r="T2535">
        <v>0.5</v>
      </c>
      <c r="U2535">
        <v>136.6</v>
      </c>
      <c r="V2535">
        <v>193.1069</v>
      </c>
      <c r="W2535">
        <v>4318.5078000000003</v>
      </c>
      <c r="X2535">
        <v>1534.569</v>
      </c>
      <c r="Y2535">
        <v>2972.8998999999999</v>
      </c>
      <c r="Z2535">
        <v>4778.2641999999996</v>
      </c>
      <c r="AA2535">
        <v>383.08800000000002</v>
      </c>
      <c r="AB2535">
        <v>4353.6499000000003</v>
      </c>
      <c r="AC2535">
        <v>383.94709999999998</v>
      </c>
      <c r="AD2535">
        <v>418.82</v>
      </c>
      <c r="AE2535">
        <v>293.95999999999998</v>
      </c>
      <c r="AF2535">
        <v>4099.21</v>
      </c>
      <c r="AG2535">
        <v>123.7651</v>
      </c>
    </row>
    <row r="2536" spans="1:33" x14ac:dyDescent="0.25">
      <c r="A2536" s="5">
        <v>42585</v>
      </c>
      <c r="B2536">
        <v>17.031099999999999</v>
      </c>
      <c r="C2536">
        <v>17.0868</v>
      </c>
      <c r="D2536">
        <v>17.007300000000001</v>
      </c>
      <c r="E2536">
        <v>20.405100000000001</v>
      </c>
      <c r="F2536">
        <v>15.7986</v>
      </c>
      <c r="G2536">
        <v>12.861599999999999</v>
      </c>
      <c r="I2536">
        <v>11.9437</v>
      </c>
      <c r="J2536">
        <v>18.6616</v>
      </c>
      <c r="K2536">
        <v>5.3582000000000001</v>
      </c>
      <c r="L2536">
        <v>5.7003000000000004</v>
      </c>
      <c r="M2536">
        <v>5.6158999999999999</v>
      </c>
      <c r="N2536">
        <v>4.3861999999999997</v>
      </c>
      <c r="O2536">
        <v>5.9065000000000003</v>
      </c>
      <c r="P2536">
        <v>6.1535000000000002</v>
      </c>
      <c r="R2536">
        <v>9.0152000000000001</v>
      </c>
      <c r="S2536">
        <v>5.0738000000000003</v>
      </c>
      <c r="T2536">
        <v>0.5</v>
      </c>
      <c r="U2536">
        <v>136.6</v>
      </c>
      <c r="V2536">
        <v>192.45089999999999</v>
      </c>
      <c r="W2536">
        <v>4321.1527999999998</v>
      </c>
      <c r="X2536">
        <v>1533.2080000000001</v>
      </c>
      <c r="Y2536">
        <v>2968.4299000000001</v>
      </c>
      <c r="Z2536">
        <v>4747.9350999999997</v>
      </c>
      <c r="AA2536">
        <v>379.60199999999998</v>
      </c>
      <c r="AB2536">
        <v>4306.4799999999996</v>
      </c>
      <c r="AC2536">
        <v>382.41759999999999</v>
      </c>
      <c r="AD2536">
        <v>417.85</v>
      </c>
      <c r="AE2536">
        <v>293.17</v>
      </c>
      <c r="AF2536">
        <v>4097.2997999999998</v>
      </c>
      <c r="AG2536">
        <v>123.759</v>
      </c>
    </row>
    <row r="2537" spans="1:33" x14ac:dyDescent="0.25">
      <c r="A2537" s="5">
        <v>42584</v>
      </c>
      <c r="B2537">
        <v>17.078199999999999</v>
      </c>
      <c r="C2537">
        <v>17.0016</v>
      </c>
      <c r="D2537">
        <v>16.994599999999998</v>
      </c>
      <c r="E2537">
        <v>20.37</v>
      </c>
      <c r="F2537">
        <v>15.972300000000001</v>
      </c>
      <c r="G2537">
        <v>12.9854</v>
      </c>
      <c r="I2537">
        <v>12.089499999999999</v>
      </c>
      <c r="J2537">
        <v>18.600899999999999</v>
      </c>
      <c r="K2537">
        <v>5.3436000000000003</v>
      </c>
      <c r="L2537">
        <v>5.7375999999999996</v>
      </c>
      <c r="M2537">
        <v>5.6163999999999996</v>
      </c>
      <c r="N2537">
        <v>4.3925999999999998</v>
      </c>
      <c r="O2537">
        <v>5.8422999999999998</v>
      </c>
      <c r="P2537">
        <v>6.0959000000000003</v>
      </c>
      <c r="R2537">
        <v>8.9027999999999992</v>
      </c>
      <c r="S2537">
        <v>5.0896999999999997</v>
      </c>
      <c r="T2537">
        <v>0.5</v>
      </c>
      <c r="U2537">
        <v>136.61000000000001</v>
      </c>
      <c r="V2537">
        <v>192.93819999999999</v>
      </c>
      <c r="W2537">
        <v>4298.1812</v>
      </c>
      <c r="X2537">
        <v>1533.0530000000001</v>
      </c>
      <c r="Y2537">
        <v>2963.6698999999999</v>
      </c>
      <c r="Z2537">
        <v>4797.9438</v>
      </c>
      <c r="AA2537">
        <v>383.34100000000001</v>
      </c>
      <c r="AB2537">
        <v>4344.9301999999998</v>
      </c>
      <c r="AC2537">
        <v>387.22019999999998</v>
      </c>
      <c r="AD2537">
        <v>417.72</v>
      </c>
      <c r="AE2537">
        <v>293.17</v>
      </c>
      <c r="AF2537">
        <v>4083.25</v>
      </c>
      <c r="AG2537">
        <v>123.76090000000001</v>
      </c>
    </row>
    <row r="2538" spans="1:33" x14ac:dyDescent="0.25">
      <c r="A2538" s="5">
        <v>42583</v>
      </c>
      <c r="B2538">
        <v>17.1937</v>
      </c>
      <c r="C2538">
        <v>17.0868</v>
      </c>
      <c r="D2538">
        <v>17.124600000000001</v>
      </c>
      <c r="E2538">
        <v>20.520399999999999</v>
      </c>
      <c r="F2538">
        <v>16.100000000000001</v>
      </c>
      <c r="G2538">
        <v>13.0785</v>
      </c>
      <c r="I2538">
        <v>12.106299999999999</v>
      </c>
      <c r="J2538">
        <v>18.7133</v>
      </c>
      <c r="K2538">
        <v>5.3086000000000002</v>
      </c>
      <c r="L2538">
        <v>5.8209999999999997</v>
      </c>
      <c r="M2538">
        <v>5.5705999999999998</v>
      </c>
      <c r="N2538">
        <v>4.3635000000000002</v>
      </c>
      <c r="O2538">
        <v>5.8028000000000004</v>
      </c>
      <c r="P2538">
        <v>6.0570000000000004</v>
      </c>
      <c r="R2538">
        <v>8.8917999999999999</v>
      </c>
      <c r="S2538">
        <v>5.0574000000000003</v>
      </c>
      <c r="T2538">
        <v>0.5</v>
      </c>
      <c r="U2538">
        <v>136.6</v>
      </c>
      <c r="V2538">
        <v>194.1909</v>
      </c>
      <c r="W2538">
        <v>4324.4301999999998</v>
      </c>
      <c r="X2538">
        <v>1545.6659999999999</v>
      </c>
      <c r="Y2538">
        <v>2983.3400999999999</v>
      </c>
      <c r="Z2538">
        <v>4829.9390000000003</v>
      </c>
      <c r="AA2538">
        <v>385.83</v>
      </c>
      <c r="AB2538">
        <v>4379.8500999999997</v>
      </c>
      <c r="AC2538">
        <v>387.9846</v>
      </c>
      <c r="AD2538">
        <v>418.25</v>
      </c>
      <c r="AE2538">
        <v>293.69</v>
      </c>
      <c r="AF2538">
        <v>4109.2798000000003</v>
      </c>
      <c r="AG2538">
        <v>123.76009999999999</v>
      </c>
    </row>
    <row r="2539" spans="1:33" x14ac:dyDescent="0.25">
      <c r="A2539" s="5">
        <v>42580</v>
      </c>
      <c r="B2539">
        <v>17.227499999999999</v>
      </c>
      <c r="C2539">
        <v>17.122900000000001</v>
      </c>
      <c r="D2539">
        <v>17.135100000000001</v>
      </c>
      <c r="E2539">
        <v>20.464500000000001</v>
      </c>
      <c r="F2539">
        <v>16.230799999999999</v>
      </c>
      <c r="G2539">
        <v>12.962999999999999</v>
      </c>
      <c r="I2539">
        <v>11.9771</v>
      </c>
      <c r="J2539">
        <v>18.7042</v>
      </c>
      <c r="K2539">
        <v>5.3056000000000001</v>
      </c>
      <c r="L2539">
        <v>5.7896999999999998</v>
      </c>
      <c r="M2539">
        <v>5.5682999999999998</v>
      </c>
      <c r="N2539">
        <v>4.3753000000000002</v>
      </c>
      <c r="O2539">
        <v>5.7893999999999997</v>
      </c>
      <c r="P2539">
        <v>6.1197999999999997</v>
      </c>
      <c r="R2539">
        <v>9.0032999999999994</v>
      </c>
      <c r="S2539">
        <v>5.0510000000000002</v>
      </c>
      <c r="T2539">
        <v>0.5</v>
      </c>
      <c r="U2539">
        <v>136.6</v>
      </c>
      <c r="V2539">
        <v>194.3921</v>
      </c>
      <c r="W2539">
        <v>4347.7309999999998</v>
      </c>
      <c r="X2539">
        <v>1546.2950000000001</v>
      </c>
      <c r="Y2539">
        <v>2975.29</v>
      </c>
      <c r="Z2539">
        <v>4849.5752000000002</v>
      </c>
      <c r="AA2539">
        <v>381.82499999999999</v>
      </c>
      <c r="AB2539">
        <v>4337.8100999999997</v>
      </c>
      <c r="AC2539">
        <v>383.06619999999998</v>
      </c>
      <c r="AD2539">
        <v>418.9</v>
      </c>
      <c r="AE2539">
        <v>294.14</v>
      </c>
      <c r="AF2539">
        <v>4114.5097999999998</v>
      </c>
      <c r="AG2539">
        <v>123.7565</v>
      </c>
    </row>
    <row r="2540" spans="1:33" x14ac:dyDescent="0.25">
      <c r="A2540" s="5">
        <v>42579</v>
      </c>
      <c r="B2540">
        <v>17.125299999999999</v>
      </c>
      <c r="C2540">
        <v>17.035799999999998</v>
      </c>
      <c r="D2540">
        <v>17.161200000000001</v>
      </c>
      <c r="E2540">
        <v>20.435199999999998</v>
      </c>
      <c r="F2540">
        <v>16.0166</v>
      </c>
      <c r="G2540">
        <v>13.022</v>
      </c>
      <c r="I2540">
        <v>12.159599999999999</v>
      </c>
      <c r="J2540">
        <v>18.6387</v>
      </c>
      <c r="K2540">
        <v>5.34</v>
      </c>
      <c r="L2540">
        <v>5.7962999999999996</v>
      </c>
      <c r="M2540">
        <v>5.5608000000000004</v>
      </c>
      <c r="N2540">
        <v>4.3845000000000001</v>
      </c>
      <c r="O2540">
        <v>5.9065000000000003</v>
      </c>
      <c r="P2540">
        <v>6.1032000000000002</v>
      </c>
      <c r="R2540">
        <v>8.8648000000000007</v>
      </c>
      <c r="S2540">
        <v>5.0591999999999997</v>
      </c>
      <c r="T2540">
        <v>0.5</v>
      </c>
      <c r="U2540">
        <v>136.53</v>
      </c>
      <c r="V2540">
        <v>193.00239999999999</v>
      </c>
      <c r="W2540">
        <v>4342.6890000000003</v>
      </c>
      <c r="X2540">
        <v>1548.3831</v>
      </c>
      <c r="Y2540">
        <v>2969</v>
      </c>
      <c r="Z2540">
        <v>4760.6450000000004</v>
      </c>
      <c r="AA2540">
        <v>382.68400000000003</v>
      </c>
      <c r="AB2540">
        <v>4327.8900999999996</v>
      </c>
      <c r="AC2540">
        <v>389.05149999999998</v>
      </c>
      <c r="AD2540">
        <v>417.47</v>
      </c>
      <c r="AE2540">
        <v>293.38</v>
      </c>
      <c r="AF2540">
        <v>4107.75</v>
      </c>
      <c r="AG2540">
        <v>123.7363</v>
      </c>
    </row>
    <row r="2541" spans="1:33" x14ac:dyDescent="0.25">
      <c r="A2541" s="5">
        <v>42578</v>
      </c>
      <c r="B2541">
        <v>17.121300000000002</v>
      </c>
      <c r="C2541">
        <v>17.029299999999999</v>
      </c>
      <c r="D2541">
        <v>17.2193</v>
      </c>
      <c r="E2541">
        <v>20.4039</v>
      </c>
      <c r="F2541">
        <v>16.040099999999999</v>
      </c>
      <c r="G2541">
        <v>13.0471</v>
      </c>
      <c r="I2541">
        <v>12.157</v>
      </c>
      <c r="J2541">
        <v>18.616599999999998</v>
      </c>
      <c r="K2541">
        <v>5.3451000000000004</v>
      </c>
      <c r="L2541">
        <v>5.7923</v>
      </c>
      <c r="M2541">
        <v>5.5659999999999998</v>
      </c>
      <c r="N2541">
        <v>4.4013999999999998</v>
      </c>
      <c r="O2541">
        <v>5.9058999999999999</v>
      </c>
      <c r="P2541">
        <v>6.1147</v>
      </c>
      <c r="R2541">
        <v>8.8589000000000002</v>
      </c>
      <c r="S2541">
        <v>5.0673000000000004</v>
      </c>
      <c r="T2541">
        <v>0.5</v>
      </c>
      <c r="U2541">
        <v>136.53</v>
      </c>
      <c r="V2541">
        <v>192.8306</v>
      </c>
      <c r="W2541">
        <v>4345.2129000000004</v>
      </c>
      <c r="X2541">
        <v>1546.761</v>
      </c>
      <c r="Y2541">
        <v>2957.4299000000001</v>
      </c>
      <c r="Z2541">
        <v>4766.3008</v>
      </c>
      <c r="AA2541">
        <v>382.02100000000002</v>
      </c>
      <c r="AB2541">
        <v>4316.04</v>
      </c>
      <c r="AC2541">
        <v>389.51159999999999</v>
      </c>
      <c r="AD2541">
        <v>417.37</v>
      </c>
      <c r="AE2541">
        <v>293.33999999999997</v>
      </c>
      <c r="AF2541">
        <v>4100.8100999999997</v>
      </c>
      <c r="AG2541">
        <v>123.7302</v>
      </c>
    </row>
    <row r="2542" spans="1:33" x14ac:dyDescent="0.25">
      <c r="A2542" s="5">
        <v>42577</v>
      </c>
      <c r="B2542">
        <v>17.105</v>
      </c>
      <c r="C2542">
        <v>17.090900000000001</v>
      </c>
      <c r="D2542">
        <v>17.3644</v>
      </c>
      <c r="E2542">
        <v>20.427800000000001</v>
      </c>
      <c r="F2542">
        <v>15.9861</v>
      </c>
      <c r="G2542">
        <v>12.9793</v>
      </c>
      <c r="I2542">
        <v>12.1251</v>
      </c>
      <c r="J2542">
        <v>18.659099999999999</v>
      </c>
      <c r="K2542">
        <v>5.3461999999999996</v>
      </c>
      <c r="L2542">
        <v>5.7709000000000001</v>
      </c>
      <c r="M2542">
        <v>5.5403000000000002</v>
      </c>
      <c r="N2542">
        <v>4.4069000000000003</v>
      </c>
      <c r="O2542">
        <v>5.9157999999999999</v>
      </c>
      <c r="P2542">
        <v>6.1395</v>
      </c>
      <c r="R2542">
        <v>8.8877000000000006</v>
      </c>
      <c r="S2542">
        <v>5.0612000000000004</v>
      </c>
      <c r="T2542">
        <v>0.5</v>
      </c>
      <c r="U2542">
        <v>136.53</v>
      </c>
      <c r="V2542">
        <v>192.70590000000001</v>
      </c>
      <c r="W2542">
        <v>4361.0859</v>
      </c>
      <c r="X2542">
        <v>1553.8969999999999</v>
      </c>
      <c r="Y2542">
        <v>2953.6698999999999</v>
      </c>
      <c r="Z2542">
        <v>4752.0771000000004</v>
      </c>
      <c r="AA2542">
        <v>380.56299999999999</v>
      </c>
      <c r="AB2542">
        <v>4298.5</v>
      </c>
      <c r="AC2542">
        <v>388.3048</v>
      </c>
      <c r="AD2542">
        <v>416.23</v>
      </c>
      <c r="AE2542">
        <v>292.8</v>
      </c>
      <c r="AF2542">
        <v>4105.5698000000002</v>
      </c>
      <c r="AG2542">
        <v>123.7235</v>
      </c>
    </row>
    <row r="2543" spans="1:33" x14ac:dyDescent="0.25">
      <c r="A2543" s="5">
        <v>42576</v>
      </c>
      <c r="B2543">
        <v>17.071400000000001</v>
      </c>
      <c r="C2543">
        <v>17.055399999999999</v>
      </c>
      <c r="D2543">
        <v>17.3935</v>
      </c>
      <c r="E2543">
        <v>20.447900000000001</v>
      </c>
      <c r="F2543">
        <v>15.9268</v>
      </c>
      <c r="G2543">
        <v>12.9057</v>
      </c>
      <c r="I2543">
        <v>12.0792</v>
      </c>
      <c r="J2543">
        <v>18.648900000000001</v>
      </c>
      <c r="K2543">
        <v>5.3539000000000003</v>
      </c>
      <c r="L2543">
        <v>5.7808000000000002</v>
      </c>
      <c r="M2543">
        <v>5.5262000000000002</v>
      </c>
      <c r="N2543">
        <v>4.4023000000000003</v>
      </c>
      <c r="O2543">
        <v>5.9306000000000001</v>
      </c>
      <c r="P2543">
        <v>6.1531000000000002</v>
      </c>
      <c r="R2543">
        <v>8.9229000000000003</v>
      </c>
      <c r="S2543">
        <v>5.0629</v>
      </c>
      <c r="T2543">
        <v>0.5</v>
      </c>
      <c r="U2543">
        <v>136.52000000000001</v>
      </c>
      <c r="V2543">
        <v>192.45580000000001</v>
      </c>
      <c r="W2543">
        <v>4353.3158999999996</v>
      </c>
      <c r="X2543">
        <v>1557.874</v>
      </c>
      <c r="Y2543">
        <v>2956.78</v>
      </c>
      <c r="Z2543">
        <v>4741.6459999999997</v>
      </c>
      <c r="AA2543">
        <v>379.81900000000002</v>
      </c>
      <c r="AB2543">
        <v>4293.1201000000001</v>
      </c>
      <c r="AC2543">
        <v>386.75850000000003</v>
      </c>
      <c r="AD2543">
        <v>416.07</v>
      </c>
      <c r="AE2543">
        <v>292.89</v>
      </c>
      <c r="AF2543">
        <v>4104.1298999999999</v>
      </c>
      <c r="AG2543">
        <v>123.72</v>
      </c>
    </row>
    <row r="2544" spans="1:33" x14ac:dyDescent="0.25">
      <c r="A2544" s="5">
        <v>42573</v>
      </c>
      <c r="B2544">
        <v>17.0884</v>
      </c>
      <c r="C2544">
        <v>17.126000000000001</v>
      </c>
      <c r="D2544">
        <v>17.394400000000001</v>
      </c>
      <c r="E2544">
        <v>20.4849</v>
      </c>
      <c r="F2544">
        <v>15.923</v>
      </c>
      <c r="G2544">
        <v>12.8483</v>
      </c>
      <c r="I2544">
        <v>12.002599999999999</v>
      </c>
      <c r="J2544">
        <v>18.7042</v>
      </c>
      <c r="K2544">
        <v>5.3456000000000001</v>
      </c>
      <c r="L2544">
        <v>5.7565</v>
      </c>
      <c r="M2544">
        <v>5.5259</v>
      </c>
      <c r="N2544">
        <v>4.3941999999999997</v>
      </c>
      <c r="O2544">
        <v>5.9367999999999999</v>
      </c>
      <c r="P2544">
        <v>6.1525999999999996</v>
      </c>
      <c r="R2544">
        <v>8.9291</v>
      </c>
      <c r="S2544">
        <v>5.0476000000000001</v>
      </c>
      <c r="T2544">
        <v>0.5</v>
      </c>
      <c r="U2544">
        <v>136.49</v>
      </c>
      <c r="V2544">
        <v>192.76390000000001</v>
      </c>
      <c r="W2544">
        <v>4371.7212</v>
      </c>
      <c r="X2544">
        <v>1557.902</v>
      </c>
      <c r="Y2544">
        <v>2962.1799000000001</v>
      </c>
      <c r="Z2544">
        <v>4736.9408999999996</v>
      </c>
      <c r="AA2544">
        <v>379.887</v>
      </c>
      <c r="AB2544">
        <v>4294.6298999999999</v>
      </c>
      <c r="AC2544">
        <v>386.6336</v>
      </c>
      <c r="AD2544">
        <v>416.25</v>
      </c>
      <c r="AE2544">
        <v>293.01</v>
      </c>
      <c r="AF2544">
        <v>4116.5</v>
      </c>
      <c r="AG2544">
        <v>123.70910000000001</v>
      </c>
    </row>
    <row r="2545" spans="1:33" x14ac:dyDescent="0.25">
      <c r="A2545" s="5">
        <v>42572</v>
      </c>
      <c r="B2545">
        <v>17.056000000000001</v>
      </c>
      <c r="C2545">
        <v>17.035399999999999</v>
      </c>
      <c r="D2545">
        <v>17.304099999999998</v>
      </c>
      <c r="E2545">
        <v>20.3978</v>
      </c>
      <c r="F2545">
        <v>15.9374</v>
      </c>
      <c r="G2545">
        <v>12.8727</v>
      </c>
      <c r="I2545">
        <v>12.034599999999999</v>
      </c>
      <c r="J2545">
        <v>18.614999999999998</v>
      </c>
      <c r="K2545">
        <v>5.3490000000000002</v>
      </c>
      <c r="L2545">
        <v>5.7864000000000004</v>
      </c>
      <c r="M2545">
        <v>5.5457000000000001</v>
      </c>
      <c r="N2545">
        <v>4.4114000000000004</v>
      </c>
      <c r="O2545">
        <v>5.9116999999999997</v>
      </c>
      <c r="P2545">
        <v>6.1420000000000003</v>
      </c>
      <c r="R2545">
        <v>8.9141999999999992</v>
      </c>
      <c r="S2545">
        <v>5.0705999999999998</v>
      </c>
      <c r="T2545">
        <v>0.5</v>
      </c>
      <c r="U2545">
        <v>136.49</v>
      </c>
      <c r="V2545">
        <v>192.64609999999999</v>
      </c>
      <c r="W2545">
        <v>4349.1068999999998</v>
      </c>
      <c r="X2545">
        <v>1552.3240000000001</v>
      </c>
      <c r="Y2545">
        <v>2950.5801000000001</v>
      </c>
      <c r="Z2545">
        <v>4756.8549999999996</v>
      </c>
      <c r="AA2545">
        <v>380.70299999999997</v>
      </c>
      <c r="AB2545">
        <v>4302.8999000000003</v>
      </c>
      <c r="AC2545">
        <v>387.71199999999999</v>
      </c>
      <c r="AD2545">
        <v>416.65</v>
      </c>
      <c r="AE2545">
        <v>293.18</v>
      </c>
      <c r="AF2545">
        <v>4097.8198000000002</v>
      </c>
      <c r="AG2545">
        <v>123.7149</v>
      </c>
    </row>
    <row r="2546" spans="1:33" x14ac:dyDescent="0.25">
      <c r="A2546" s="5">
        <v>42571</v>
      </c>
      <c r="B2546">
        <v>17.079000000000001</v>
      </c>
      <c r="C2546">
        <v>17.125</v>
      </c>
      <c r="D2546">
        <v>17.205400000000001</v>
      </c>
      <c r="E2546">
        <v>20.424099999999999</v>
      </c>
      <c r="F2546">
        <v>15.907999999999999</v>
      </c>
      <c r="G2546">
        <v>12.8972</v>
      </c>
      <c r="I2546">
        <v>11.976699999999999</v>
      </c>
      <c r="J2546">
        <v>18.68</v>
      </c>
      <c r="K2546">
        <v>5.3455000000000004</v>
      </c>
      <c r="L2546">
        <v>5.7670000000000003</v>
      </c>
      <c r="M2546">
        <v>5.5180999999999996</v>
      </c>
      <c r="N2546">
        <v>4.3941999999999997</v>
      </c>
      <c r="O2546">
        <v>5.9272</v>
      </c>
      <c r="P2546">
        <v>6.1478000000000002</v>
      </c>
      <c r="R2546">
        <v>8.9591999999999992</v>
      </c>
      <c r="S2546">
        <v>5.0522999999999998</v>
      </c>
      <c r="T2546">
        <v>0.5</v>
      </c>
      <c r="U2546">
        <v>136.47999999999999</v>
      </c>
      <c r="V2546">
        <v>192.82409999999999</v>
      </c>
      <c r="W2546">
        <v>4363.5962</v>
      </c>
      <c r="X2546">
        <v>1560.0861</v>
      </c>
      <c r="Y2546">
        <v>2962.03</v>
      </c>
      <c r="Z2546">
        <v>4746.7079999999996</v>
      </c>
      <c r="AA2546">
        <v>380.44299999999998</v>
      </c>
      <c r="AB2546">
        <v>4305.1201000000001</v>
      </c>
      <c r="AC2546">
        <v>386.1037</v>
      </c>
      <c r="AD2546">
        <v>415.91</v>
      </c>
      <c r="AE2546">
        <v>292.5</v>
      </c>
      <c r="AF2546">
        <v>4112.6099000000004</v>
      </c>
      <c r="AG2546">
        <v>123.711</v>
      </c>
    </row>
    <row r="2547" spans="1:33" x14ac:dyDescent="0.25">
      <c r="A2547" s="5">
        <v>42570</v>
      </c>
      <c r="B2547">
        <v>16.983599999999999</v>
      </c>
      <c r="C2547">
        <v>17.094799999999999</v>
      </c>
      <c r="D2547">
        <v>17.171700000000001</v>
      </c>
      <c r="E2547">
        <v>20.279599999999999</v>
      </c>
      <c r="F2547">
        <v>15.773400000000001</v>
      </c>
      <c r="G2547">
        <v>12.8779</v>
      </c>
      <c r="I2547">
        <v>11.881399999999999</v>
      </c>
      <c r="J2547">
        <v>18.597100000000001</v>
      </c>
      <c r="K2547">
        <v>5.3727999999999998</v>
      </c>
      <c r="L2547">
        <v>5.7762000000000002</v>
      </c>
      <c r="M2547">
        <v>5.5293999999999999</v>
      </c>
      <c r="N2547">
        <v>4.4242999999999997</v>
      </c>
      <c r="O2547">
        <v>5.9664999999999999</v>
      </c>
      <c r="P2547">
        <v>6.1726999999999999</v>
      </c>
      <c r="R2547">
        <v>9.0535999999999994</v>
      </c>
      <c r="S2547">
        <v>5.0739000000000001</v>
      </c>
      <c r="T2547">
        <v>0.5</v>
      </c>
      <c r="U2547">
        <v>136.49</v>
      </c>
      <c r="V2547">
        <v>191.88480000000001</v>
      </c>
      <c r="W2547">
        <v>4355.6630999999998</v>
      </c>
      <c r="X2547">
        <v>1556.3199</v>
      </c>
      <c r="Y2547">
        <v>2941.6498999999999</v>
      </c>
      <c r="Z2547">
        <v>4717.4902000000002</v>
      </c>
      <c r="AA2547">
        <v>379.28399999999999</v>
      </c>
      <c r="AB2547">
        <v>4299.4301999999998</v>
      </c>
      <c r="AC2547">
        <v>382.9939</v>
      </c>
      <c r="AD2547">
        <v>416.53</v>
      </c>
      <c r="AE2547">
        <v>292.64999999999998</v>
      </c>
      <c r="AF2547">
        <v>4094.6100999999999</v>
      </c>
      <c r="AG2547">
        <v>123.7137</v>
      </c>
    </row>
    <row r="2548" spans="1:33" x14ac:dyDescent="0.25">
      <c r="A2548" s="5">
        <v>42569</v>
      </c>
      <c r="B2548">
        <v>16.999400000000001</v>
      </c>
      <c r="C2548">
        <v>17.130199999999999</v>
      </c>
      <c r="D2548">
        <v>17.163699999999999</v>
      </c>
      <c r="E2548">
        <v>20.274100000000001</v>
      </c>
      <c r="F2548">
        <v>15.8162</v>
      </c>
      <c r="G2548">
        <v>12.8514</v>
      </c>
      <c r="I2548">
        <v>12.013500000000001</v>
      </c>
      <c r="J2548">
        <v>18.615400000000001</v>
      </c>
      <c r="K2548">
        <v>5.359</v>
      </c>
      <c r="L2548">
        <v>5.7671000000000001</v>
      </c>
      <c r="M2548">
        <v>5.5334000000000003</v>
      </c>
      <c r="N2548">
        <v>4.4185999999999996</v>
      </c>
      <c r="O2548">
        <v>5.9386999999999999</v>
      </c>
      <c r="P2548">
        <v>6.1619999999999999</v>
      </c>
      <c r="R2548">
        <v>9.0093999999999994</v>
      </c>
      <c r="S2548">
        <v>5.0666000000000002</v>
      </c>
      <c r="T2548">
        <v>0.5</v>
      </c>
      <c r="U2548">
        <v>136.47999999999999</v>
      </c>
      <c r="V2548">
        <v>192.44730000000001</v>
      </c>
      <c r="W2548">
        <v>4362.4647999999997</v>
      </c>
      <c r="X2548">
        <v>1555.2</v>
      </c>
      <c r="Y2548">
        <v>2945.3701000000001</v>
      </c>
      <c r="Z2548">
        <v>4744.4291999999996</v>
      </c>
      <c r="AA2548">
        <v>379.99700000000001</v>
      </c>
      <c r="AB2548">
        <v>4299.0497999999998</v>
      </c>
      <c r="AC2548">
        <v>385.91829999999999</v>
      </c>
      <c r="AD2548">
        <v>415.98</v>
      </c>
      <c r="AE2548">
        <v>292.31</v>
      </c>
      <c r="AF2548">
        <v>4100.3999000000003</v>
      </c>
      <c r="AG2548">
        <v>123.708</v>
      </c>
    </row>
    <row r="2549" spans="1:33" x14ac:dyDescent="0.25">
      <c r="A2549" s="5">
        <v>42566</v>
      </c>
      <c r="B2549">
        <v>16.971800000000002</v>
      </c>
      <c r="C2549">
        <v>17.093499999999999</v>
      </c>
      <c r="D2549">
        <v>17.120999999999999</v>
      </c>
      <c r="E2549">
        <v>20.201799999999999</v>
      </c>
      <c r="F2549">
        <v>15.798999999999999</v>
      </c>
      <c r="G2549">
        <v>12.8416</v>
      </c>
      <c r="I2549">
        <v>11.9323</v>
      </c>
      <c r="J2549">
        <v>18.5611</v>
      </c>
      <c r="K2549">
        <v>5.3689</v>
      </c>
      <c r="L2549">
        <v>5.7763999999999998</v>
      </c>
      <c r="M2549">
        <v>5.5467000000000004</v>
      </c>
      <c r="N2549">
        <v>4.4325000000000001</v>
      </c>
      <c r="O2549">
        <v>5.9448999999999996</v>
      </c>
      <c r="P2549">
        <v>6.1778000000000004</v>
      </c>
      <c r="R2549">
        <v>9.0318000000000005</v>
      </c>
      <c r="S2549">
        <v>5.0787000000000004</v>
      </c>
      <c r="T2549">
        <v>0.5</v>
      </c>
      <c r="U2549">
        <v>136.46</v>
      </c>
      <c r="V2549">
        <v>192.05019999999999</v>
      </c>
      <c r="W2549">
        <v>4355.2191999999995</v>
      </c>
      <c r="X2549">
        <v>1551.37</v>
      </c>
      <c r="Y2549">
        <v>2936.0601000000001</v>
      </c>
      <c r="Z2549">
        <v>4736.7777999999998</v>
      </c>
      <c r="AA2549">
        <v>378.97800000000001</v>
      </c>
      <c r="AB2549">
        <v>4291.3397999999997</v>
      </c>
      <c r="AC2549">
        <v>383.89699999999999</v>
      </c>
      <c r="AD2549">
        <v>415.58</v>
      </c>
      <c r="AE2549">
        <v>291.94</v>
      </c>
      <c r="AF2549">
        <v>4090.49</v>
      </c>
      <c r="AG2549">
        <v>123.69240000000001</v>
      </c>
    </row>
    <row r="2550" spans="1:33" x14ac:dyDescent="0.25">
      <c r="A2550" s="5">
        <v>42565</v>
      </c>
      <c r="B2550">
        <v>16.977900000000002</v>
      </c>
      <c r="C2550">
        <v>17.111699999999999</v>
      </c>
      <c r="D2550">
        <v>17.123100000000001</v>
      </c>
      <c r="E2550">
        <v>20.226400000000002</v>
      </c>
      <c r="F2550">
        <v>15.800700000000001</v>
      </c>
      <c r="G2550">
        <v>12.8125</v>
      </c>
      <c r="I2550">
        <v>11.9046</v>
      </c>
      <c r="J2550">
        <v>18.582899999999999</v>
      </c>
      <c r="K2550">
        <v>5.3628</v>
      </c>
      <c r="L2550">
        <v>5.7723000000000004</v>
      </c>
      <c r="M2550">
        <v>5.5476000000000001</v>
      </c>
      <c r="N2550">
        <v>4.4275000000000002</v>
      </c>
      <c r="O2550">
        <v>5.9298999999999999</v>
      </c>
      <c r="P2550">
        <v>6.1917</v>
      </c>
      <c r="R2550">
        <v>9.0475999999999992</v>
      </c>
      <c r="S2550">
        <v>5.0739999999999998</v>
      </c>
      <c r="T2550">
        <v>0.5</v>
      </c>
      <c r="U2550">
        <v>136.43</v>
      </c>
      <c r="V2550">
        <v>192.2653</v>
      </c>
      <c r="W2550">
        <v>4358.2987999999996</v>
      </c>
      <c r="X2550">
        <v>1551.116</v>
      </c>
      <c r="Y2550">
        <v>2939.4198999999999</v>
      </c>
      <c r="Z2550">
        <v>4749.0698000000002</v>
      </c>
      <c r="AA2550">
        <v>377.99200000000002</v>
      </c>
      <c r="AB2550">
        <v>4278.9701999999997</v>
      </c>
      <c r="AC2550">
        <v>383.21089999999998</v>
      </c>
      <c r="AD2550">
        <v>416.94</v>
      </c>
      <c r="AE2550">
        <v>292.64999999999998</v>
      </c>
      <c r="AF2550">
        <v>4094.28</v>
      </c>
      <c r="AG2550">
        <v>123.696</v>
      </c>
    </row>
    <row r="2551" spans="1:33" x14ac:dyDescent="0.25">
      <c r="A2551" s="5">
        <v>42564</v>
      </c>
      <c r="B2551">
        <v>16.904800000000002</v>
      </c>
      <c r="C2551">
        <v>17.014299999999999</v>
      </c>
      <c r="D2551">
        <v>17.027899999999999</v>
      </c>
      <c r="E2551">
        <v>20.128</v>
      </c>
      <c r="F2551">
        <v>15.7433</v>
      </c>
      <c r="G2551">
        <v>12.731400000000001</v>
      </c>
      <c r="I2551">
        <v>11.771800000000001</v>
      </c>
      <c r="J2551">
        <v>18.484300000000001</v>
      </c>
      <c r="K2551">
        <v>5.3943000000000003</v>
      </c>
      <c r="L2551">
        <v>5.8026</v>
      </c>
      <c r="M2551">
        <v>5.5787000000000004</v>
      </c>
      <c r="N2551">
        <v>4.4508000000000001</v>
      </c>
      <c r="O2551">
        <v>5.9607999999999999</v>
      </c>
      <c r="P2551">
        <v>6.2614999999999998</v>
      </c>
      <c r="R2551">
        <v>9.1385000000000005</v>
      </c>
      <c r="S2551">
        <v>5.1006</v>
      </c>
      <c r="T2551">
        <v>0.5</v>
      </c>
      <c r="U2551">
        <v>136.43</v>
      </c>
      <c r="V2551">
        <v>191.1431</v>
      </c>
      <c r="W2551">
        <v>4335.3739999999998</v>
      </c>
      <c r="X2551">
        <v>1542.4350999999999</v>
      </c>
      <c r="Y2551">
        <v>2924</v>
      </c>
      <c r="Z2551">
        <v>4724.4237999999996</v>
      </c>
      <c r="AA2551">
        <v>373.76600000000002</v>
      </c>
      <c r="AB2551">
        <v>4229.4902000000002</v>
      </c>
      <c r="AC2551">
        <v>379.34699999999998</v>
      </c>
      <c r="AD2551">
        <v>417.97</v>
      </c>
      <c r="AE2551">
        <v>293.13</v>
      </c>
      <c r="AF2551">
        <v>4072.77</v>
      </c>
      <c r="AG2551">
        <v>123.6998</v>
      </c>
    </row>
    <row r="2552" spans="1:33" x14ac:dyDescent="0.25">
      <c r="A2552" s="5">
        <v>42563</v>
      </c>
      <c r="B2552">
        <v>16.8398</v>
      </c>
      <c r="C2552">
        <v>17.0063</v>
      </c>
      <c r="D2552">
        <v>17.020299999999999</v>
      </c>
      <c r="E2552">
        <v>20.143899999999999</v>
      </c>
      <c r="F2552">
        <v>15.610900000000001</v>
      </c>
      <c r="G2552">
        <v>12.6656</v>
      </c>
      <c r="I2552">
        <v>11.764200000000001</v>
      </c>
      <c r="J2552">
        <v>18.488199999999999</v>
      </c>
      <c r="K2552">
        <v>5.4063999999999997</v>
      </c>
      <c r="L2552">
        <v>5.8097000000000003</v>
      </c>
      <c r="M2552">
        <v>5.5815000000000001</v>
      </c>
      <c r="N2552">
        <v>4.4466000000000001</v>
      </c>
      <c r="O2552">
        <v>5.9936999999999996</v>
      </c>
      <c r="P2552">
        <v>6.2778999999999998</v>
      </c>
      <c r="R2552">
        <v>9.1595999999999993</v>
      </c>
      <c r="S2552">
        <v>5.1013000000000002</v>
      </c>
      <c r="T2552">
        <v>0.5</v>
      </c>
      <c r="U2552">
        <v>136.44</v>
      </c>
      <c r="V2552">
        <v>190.70650000000001</v>
      </c>
      <c r="W2552">
        <v>4329.6698999999999</v>
      </c>
      <c r="X2552">
        <v>1541.5861</v>
      </c>
      <c r="Y2552">
        <v>2926.48</v>
      </c>
      <c r="Z2552">
        <v>4698.6337999999996</v>
      </c>
      <c r="AA2552">
        <v>372.71</v>
      </c>
      <c r="AB2552">
        <v>4216.3701000000001</v>
      </c>
      <c r="AC2552">
        <v>378.5806</v>
      </c>
      <c r="AD2552">
        <v>417.14</v>
      </c>
      <c r="AE2552">
        <v>292.45999999999998</v>
      </c>
      <c r="AF2552">
        <v>4071.8501000000001</v>
      </c>
      <c r="AG2552">
        <v>123.699</v>
      </c>
    </row>
    <row r="2553" spans="1:33" x14ac:dyDescent="0.25">
      <c r="A2553" s="5">
        <v>42562</v>
      </c>
      <c r="B2553">
        <v>16.704999999999998</v>
      </c>
      <c r="C2553">
        <v>16.8537</v>
      </c>
      <c r="D2553">
        <v>16.931899999999999</v>
      </c>
      <c r="E2553">
        <v>20.041899999999998</v>
      </c>
      <c r="F2553">
        <v>15.429600000000001</v>
      </c>
      <c r="G2553">
        <v>12.63</v>
      </c>
      <c r="I2553">
        <v>11.614000000000001</v>
      </c>
      <c r="J2553">
        <v>18.3598</v>
      </c>
      <c r="K2553">
        <v>5.4535</v>
      </c>
      <c r="L2553">
        <v>5.8630000000000004</v>
      </c>
      <c r="M2553">
        <v>5.6082999999999998</v>
      </c>
      <c r="N2553">
        <v>4.4683999999999999</v>
      </c>
      <c r="O2553">
        <v>6.0628000000000002</v>
      </c>
      <c r="P2553">
        <v>6.3304999999999998</v>
      </c>
      <c r="R2553">
        <v>9.2756000000000007</v>
      </c>
      <c r="S2553">
        <v>5.1371000000000002</v>
      </c>
      <c r="T2553">
        <v>0.5</v>
      </c>
      <c r="U2553">
        <v>136.43</v>
      </c>
      <c r="V2553">
        <v>189.06120000000001</v>
      </c>
      <c r="W2553">
        <v>4290.3472000000002</v>
      </c>
      <c r="X2553">
        <v>1534.2239999999999</v>
      </c>
      <c r="Y2553">
        <v>2912.1898999999999</v>
      </c>
      <c r="Z2553">
        <v>4646.3041999999996</v>
      </c>
      <c r="AA2553">
        <v>369.40800000000002</v>
      </c>
      <c r="AB2553">
        <v>4184.0600999999997</v>
      </c>
      <c r="AC2553">
        <v>373.91910000000001</v>
      </c>
      <c r="AD2553">
        <v>418.76</v>
      </c>
      <c r="AE2553">
        <v>292.92</v>
      </c>
      <c r="AF2553">
        <v>4043.49</v>
      </c>
      <c r="AG2553">
        <v>123.7038</v>
      </c>
    </row>
    <row r="2554" spans="1:33" x14ac:dyDescent="0.25">
      <c r="A2554" s="5">
        <v>42559</v>
      </c>
      <c r="B2554">
        <v>16.500900000000001</v>
      </c>
      <c r="C2554">
        <v>16.7624</v>
      </c>
      <c r="D2554">
        <v>16.860099999999999</v>
      </c>
      <c r="E2554">
        <v>19.963100000000001</v>
      </c>
      <c r="F2554">
        <v>15.1249</v>
      </c>
      <c r="G2554">
        <v>12.2902</v>
      </c>
      <c r="I2554">
        <v>11.346399999999999</v>
      </c>
      <c r="J2554">
        <v>18.273800000000001</v>
      </c>
      <c r="K2554">
        <v>5.5067000000000004</v>
      </c>
      <c r="L2554">
        <v>5.8836000000000004</v>
      </c>
      <c r="M2554">
        <v>5.6273999999999997</v>
      </c>
      <c r="N2554">
        <v>4.4832000000000001</v>
      </c>
      <c r="O2554">
        <v>6.1642999999999999</v>
      </c>
      <c r="P2554">
        <v>6.4692999999999996</v>
      </c>
      <c r="R2554">
        <v>9.4802999999999997</v>
      </c>
      <c r="S2554">
        <v>5.1546000000000003</v>
      </c>
      <c r="T2554">
        <v>0.5</v>
      </c>
      <c r="U2554">
        <v>136.4</v>
      </c>
      <c r="V2554">
        <v>187.23169999999999</v>
      </c>
      <c r="W2554">
        <v>4275.3198000000002</v>
      </c>
      <c r="X2554">
        <v>1529.0239999999999</v>
      </c>
      <c r="Y2554">
        <v>2902.5900999999999</v>
      </c>
      <c r="Z2554">
        <v>4569.4940999999999</v>
      </c>
      <c r="AA2554">
        <v>361.50799999999998</v>
      </c>
      <c r="AB2554">
        <v>4093.6698999999999</v>
      </c>
      <c r="AC2554">
        <v>366.15949999999998</v>
      </c>
      <c r="AD2554">
        <v>420.49</v>
      </c>
      <c r="AE2554">
        <v>293.58999999999997</v>
      </c>
      <c r="AF2554">
        <v>4029.75</v>
      </c>
      <c r="AG2554">
        <v>123.6956</v>
      </c>
    </row>
    <row r="2555" spans="1:33" x14ac:dyDescent="0.25">
      <c r="A2555" s="5">
        <v>42558</v>
      </c>
      <c r="B2555">
        <v>16.349</v>
      </c>
      <c r="C2555">
        <v>16.497699999999998</v>
      </c>
      <c r="D2555">
        <v>16.590699999999998</v>
      </c>
      <c r="E2555">
        <v>19.657599999999999</v>
      </c>
      <c r="F2555">
        <v>15.048500000000001</v>
      </c>
      <c r="G2555">
        <v>12.335800000000001</v>
      </c>
      <c r="I2555">
        <v>11.398099999999999</v>
      </c>
      <c r="J2555">
        <v>17.991900000000001</v>
      </c>
      <c r="K2555">
        <v>5.5640000000000001</v>
      </c>
      <c r="L2555">
        <v>5.9749999999999996</v>
      </c>
      <c r="M2555">
        <v>5.7173999999999996</v>
      </c>
      <c r="N2555">
        <v>4.5503</v>
      </c>
      <c r="O2555">
        <v>6.2020999999999997</v>
      </c>
      <c r="P2555">
        <v>6.4835000000000003</v>
      </c>
      <c r="R2555">
        <v>9.4320000000000004</v>
      </c>
      <c r="S2555">
        <v>5.2332000000000001</v>
      </c>
      <c r="T2555">
        <v>0.5</v>
      </c>
      <c r="U2555">
        <v>136.4</v>
      </c>
      <c r="V2555">
        <v>185.3314</v>
      </c>
      <c r="W2555">
        <v>4209.9247999999998</v>
      </c>
      <c r="X2555">
        <v>1504.915</v>
      </c>
      <c r="Y2555">
        <v>2859.74</v>
      </c>
      <c r="Z2555">
        <v>4543.5649000000003</v>
      </c>
      <c r="AA2555">
        <v>360.69200000000001</v>
      </c>
      <c r="AB2555">
        <v>4073.98</v>
      </c>
      <c r="AC2555">
        <v>368.03899999999999</v>
      </c>
      <c r="AD2555">
        <v>420.21</v>
      </c>
      <c r="AE2555">
        <v>293.17</v>
      </c>
      <c r="AF2555">
        <v>3969.1898999999999</v>
      </c>
      <c r="AG2555">
        <v>123.7008</v>
      </c>
    </row>
    <row r="2556" spans="1:33" x14ac:dyDescent="0.25">
      <c r="A2556" s="5">
        <v>42557</v>
      </c>
      <c r="B2556">
        <v>16.2883</v>
      </c>
      <c r="C2556">
        <v>16.517099999999999</v>
      </c>
      <c r="D2556">
        <v>16.572800000000001</v>
      </c>
      <c r="E2556">
        <v>19.655899999999999</v>
      </c>
      <c r="F2556">
        <v>14.9246</v>
      </c>
      <c r="G2556">
        <v>12.1988</v>
      </c>
      <c r="I2556">
        <v>11.271699999999999</v>
      </c>
      <c r="J2556">
        <v>18.004100000000001</v>
      </c>
      <c r="K2556">
        <v>5.5792999999999999</v>
      </c>
      <c r="L2556">
        <v>5.9641999999999999</v>
      </c>
      <c r="M2556">
        <v>5.7247000000000003</v>
      </c>
      <c r="N2556">
        <v>4.5505000000000004</v>
      </c>
      <c r="O2556">
        <v>6.2408999999999999</v>
      </c>
      <c r="P2556">
        <v>6.5453999999999999</v>
      </c>
      <c r="R2556">
        <v>9.5411000000000001</v>
      </c>
      <c r="S2556">
        <v>5.2286000000000001</v>
      </c>
      <c r="T2556">
        <v>0.5</v>
      </c>
      <c r="U2556">
        <v>136.38999999999999</v>
      </c>
      <c r="V2556">
        <v>184.8124</v>
      </c>
      <c r="W2556">
        <v>4217.3701000000001</v>
      </c>
      <c r="X2556">
        <v>1502.8199</v>
      </c>
      <c r="Y2556">
        <v>2859.1698999999999</v>
      </c>
      <c r="Z2556">
        <v>4515.415</v>
      </c>
      <c r="AA2556">
        <v>357.19299999999998</v>
      </c>
      <c r="AB2556">
        <v>4037.1100999999999</v>
      </c>
      <c r="AC2556">
        <v>363.78089999999997</v>
      </c>
      <c r="AD2556">
        <v>420.12</v>
      </c>
      <c r="AE2556">
        <v>292.67</v>
      </c>
      <c r="AF2556">
        <v>3972.26</v>
      </c>
      <c r="AG2556">
        <v>123.7038</v>
      </c>
    </row>
    <row r="2557" spans="1:33" x14ac:dyDescent="0.25">
      <c r="A2557" s="5">
        <v>42556</v>
      </c>
      <c r="B2557">
        <v>16.3536</v>
      </c>
      <c r="C2557">
        <v>16.4312</v>
      </c>
      <c r="D2557">
        <v>16.507300000000001</v>
      </c>
      <c r="E2557">
        <v>19.544</v>
      </c>
      <c r="F2557">
        <v>15.1774</v>
      </c>
      <c r="G2557">
        <v>12.3855</v>
      </c>
      <c r="I2557">
        <v>11.4154</v>
      </c>
      <c r="J2557">
        <v>17.905200000000001</v>
      </c>
      <c r="K2557">
        <v>5.5557999999999996</v>
      </c>
      <c r="L2557">
        <v>5.9950999999999999</v>
      </c>
      <c r="M2557">
        <v>5.7424999999999997</v>
      </c>
      <c r="N2557">
        <v>4.5757000000000003</v>
      </c>
      <c r="O2557">
        <v>6.1394000000000002</v>
      </c>
      <c r="P2557">
        <v>6.4473000000000003</v>
      </c>
      <c r="R2557">
        <v>9.4167000000000005</v>
      </c>
      <c r="S2557">
        <v>5.2565999999999997</v>
      </c>
      <c r="T2557">
        <v>0.5</v>
      </c>
      <c r="U2557">
        <v>136.4</v>
      </c>
      <c r="V2557">
        <v>185.55799999999999</v>
      </c>
      <c r="W2557">
        <v>4193.4188999999997</v>
      </c>
      <c r="X2557">
        <v>1497.184</v>
      </c>
      <c r="Y2557">
        <v>2842.95</v>
      </c>
      <c r="Z2557">
        <v>4589.4141</v>
      </c>
      <c r="AA2557">
        <v>362.61200000000002</v>
      </c>
      <c r="AB2557">
        <v>4101.1602000000003</v>
      </c>
      <c r="AC2557">
        <v>368.57440000000003</v>
      </c>
      <c r="AD2557">
        <v>420.69</v>
      </c>
      <c r="AE2557">
        <v>293.02</v>
      </c>
      <c r="AF2557">
        <v>3949.72</v>
      </c>
      <c r="AG2557">
        <v>123.7068</v>
      </c>
    </row>
    <row r="2558" spans="1:33" x14ac:dyDescent="0.25">
      <c r="A2558" s="5">
        <v>42555</v>
      </c>
      <c r="B2558">
        <v>16.502400000000002</v>
      </c>
      <c r="C2558">
        <v>16.607399999999998</v>
      </c>
      <c r="D2558">
        <v>16.586500000000001</v>
      </c>
      <c r="E2558">
        <v>19.624199999999998</v>
      </c>
      <c r="F2558">
        <v>15.3462</v>
      </c>
      <c r="G2558">
        <v>12.529299999999999</v>
      </c>
      <c r="I2558">
        <v>11.553599999999999</v>
      </c>
      <c r="J2558">
        <v>18.035499999999999</v>
      </c>
      <c r="K2558">
        <v>5.5019</v>
      </c>
      <c r="L2558">
        <v>5.9318</v>
      </c>
      <c r="M2558">
        <v>5.7133000000000003</v>
      </c>
      <c r="N2558">
        <v>4.5610999999999997</v>
      </c>
      <c r="O2558">
        <v>6.0629</v>
      </c>
      <c r="P2558">
        <v>6.3575999999999997</v>
      </c>
      <c r="R2558">
        <v>9.2852999999999994</v>
      </c>
      <c r="S2558">
        <v>5.2206000000000001</v>
      </c>
      <c r="V2558">
        <v>187.37049999999999</v>
      </c>
      <c r="Z2558">
        <v>4647.5829999999996</v>
      </c>
      <c r="AA2558">
        <v>367.637</v>
      </c>
      <c r="AB2558">
        <v>4159.2201999999997</v>
      </c>
      <c r="AC2558">
        <v>373.36610000000002</v>
      </c>
    </row>
    <row r="2559" spans="1:33" x14ac:dyDescent="0.25">
      <c r="A2559" s="5">
        <v>42552</v>
      </c>
      <c r="B2559">
        <v>16.4663</v>
      </c>
      <c r="C2559">
        <v>16.603899999999999</v>
      </c>
      <c r="D2559">
        <v>16.585899999999999</v>
      </c>
      <c r="E2559">
        <v>19.623899999999999</v>
      </c>
      <c r="F2559">
        <v>15.286799999999999</v>
      </c>
      <c r="G2559">
        <v>12.4779</v>
      </c>
      <c r="I2559">
        <v>11.4009</v>
      </c>
      <c r="J2559">
        <v>18.033300000000001</v>
      </c>
      <c r="K2559">
        <v>5.5068000000000001</v>
      </c>
      <c r="L2559">
        <v>5.9318</v>
      </c>
      <c r="M2559">
        <v>5.7133000000000003</v>
      </c>
      <c r="N2559">
        <v>4.5610999999999997</v>
      </c>
      <c r="O2559">
        <v>6.0590999999999999</v>
      </c>
      <c r="P2559">
        <v>6.3897000000000004</v>
      </c>
      <c r="R2559">
        <v>9.3737999999999992</v>
      </c>
      <c r="S2559">
        <v>5.2206000000000001</v>
      </c>
      <c r="T2559">
        <v>0.5</v>
      </c>
      <c r="U2559">
        <v>136.36000000000001</v>
      </c>
      <c r="V2559">
        <v>187.20660000000001</v>
      </c>
      <c r="W2559">
        <v>4237.7831999999999</v>
      </c>
      <c r="X2559">
        <v>1504.827</v>
      </c>
      <c r="Y2559">
        <v>2851.8701000000001</v>
      </c>
      <c r="Z2559">
        <v>4650.7451000000001</v>
      </c>
      <c r="AA2559">
        <v>365.79399999999998</v>
      </c>
      <c r="AB2559">
        <v>4144.0897999999997</v>
      </c>
      <c r="AC2559">
        <v>370.01119999999997</v>
      </c>
      <c r="AD2559">
        <v>418.64</v>
      </c>
      <c r="AE2559">
        <v>291.7</v>
      </c>
      <c r="AF2559">
        <v>3976.6799000000001</v>
      </c>
      <c r="AG2559">
        <v>123.6827</v>
      </c>
    </row>
    <row r="2560" spans="1:33" x14ac:dyDescent="0.25">
      <c r="A2560" s="5">
        <v>42551</v>
      </c>
      <c r="B2560">
        <v>16.420000000000002</v>
      </c>
      <c r="C2560">
        <v>16.581</v>
      </c>
      <c r="D2560">
        <v>16.538</v>
      </c>
      <c r="E2560">
        <v>19.557600000000001</v>
      </c>
      <c r="F2560">
        <v>15.2357</v>
      </c>
      <c r="G2560">
        <v>12.421900000000001</v>
      </c>
      <c r="I2560">
        <v>11.3978</v>
      </c>
      <c r="J2560">
        <v>17.9923</v>
      </c>
      <c r="K2560">
        <v>5.5292000000000003</v>
      </c>
      <c r="L2560">
        <v>5.9374000000000002</v>
      </c>
      <c r="M2560">
        <v>5.7191999999999998</v>
      </c>
      <c r="N2560">
        <v>4.5702999999999996</v>
      </c>
      <c r="O2560">
        <v>6.1069000000000004</v>
      </c>
      <c r="P2560">
        <v>6.4565999999999999</v>
      </c>
      <c r="R2560">
        <v>9.6096000000000004</v>
      </c>
      <c r="S2560">
        <v>5.2264999999999997</v>
      </c>
      <c r="T2560">
        <v>0.5</v>
      </c>
      <c r="U2560">
        <v>136.36000000000001</v>
      </c>
      <c r="V2560">
        <v>186.36060000000001</v>
      </c>
      <c r="W2560">
        <v>4232.7290000000003</v>
      </c>
      <c r="X2560">
        <v>1500.6189999999999</v>
      </c>
      <c r="Y2560">
        <v>2843.1399000000001</v>
      </c>
      <c r="Z2560">
        <v>4615.6499000000003</v>
      </c>
      <c r="AA2560">
        <v>363.53100000000001</v>
      </c>
      <c r="AB2560">
        <v>4109.0801000000001</v>
      </c>
      <c r="AC2560">
        <v>370.15100000000001</v>
      </c>
      <c r="AD2560">
        <v>418.34</v>
      </c>
      <c r="AE2560">
        <v>291.19</v>
      </c>
      <c r="AF2560">
        <v>3968.21</v>
      </c>
      <c r="AG2560">
        <v>123.6923</v>
      </c>
    </row>
    <row r="2561" spans="1:33" x14ac:dyDescent="0.25">
      <c r="A2561" s="5">
        <v>42550</v>
      </c>
      <c r="B2561">
        <v>16.229299999999999</v>
      </c>
      <c r="C2561">
        <v>16.311</v>
      </c>
      <c r="D2561">
        <v>16.267900000000001</v>
      </c>
      <c r="E2561">
        <v>19.3216</v>
      </c>
      <c r="F2561">
        <v>15.1066</v>
      </c>
      <c r="G2561">
        <v>12.253</v>
      </c>
      <c r="I2561">
        <v>11.1548</v>
      </c>
      <c r="J2561">
        <v>17.7377</v>
      </c>
      <c r="K2561">
        <v>5.5948000000000002</v>
      </c>
      <c r="L2561">
        <v>6.0282999999999998</v>
      </c>
      <c r="M2561">
        <v>5.8125999999999998</v>
      </c>
      <c r="N2561">
        <v>4.6243999999999996</v>
      </c>
      <c r="O2561">
        <v>6.1631</v>
      </c>
      <c r="P2561">
        <v>6.5534999999999997</v>
      </c>
      <c r="R2561">
        <v>9.7941000000000003</v>
      </c>
      <c r="S2561">
        <v>5.2973999999999997</v>
      </c>
      <c r="T2561">
        <v>0.5</v>
      </c>
      <c r="U2561">
        <v>136.34</v>
      </c>
      <c r="V2561">
        <v>184.16050000000001</v>
      </c>
      <c r="W2561">
        <v>4168.8388999999997</v>
      </c>
      <c r="X2561">
        <v>1476.5050000000001</v>
      </c>
      <c r="Y2561">
        <v>2809.9099000000001</v>
      </c>
      <c r="Z2561">
        <v>4572.7978999999996</v>
      </c>
      <c r="AA2561">
        <v>358.09500000000003</v>
      </c>
      <c r="AB2561">
        <v>4053.8600999999999</v>
      </c>
      <c r="AC2561">
        <v>363.0034</v>
      </c>
      <c r="AD2561">
        <v>418.39</v>
      </c>
      <c r="AE2561">
        <v>291.10000000000002</v>
      </c>
      <c r="AF2561">
        <v>3915.1001000000001</v>
      </c>
      <c r="AG2561">
        <v>123.68470000000001</v>
      </c>
    </row>
    <row r="2562" spans="1:33" x14ac:dyDescent="0.25">
      <c r="A2562" s="5">
        <v>42549</v>
      </c>
      <c r="B2562">
        <v>15.925700000000001</v>
      </c>
      <c r="C2562">
        <v>16.008400000000002</v>
      </c>
      <c r="D2562">
        <v>16.014900000000001</v>
      </c>
      <c r="E2562">
        <v>19.011700000000001</v>
      </c>
      <c r="F2562">
        <v>14.7803</v>
      </c>
      <c r="G2562">
        <v>12.023</v>
      </c>
      <c r="I2562">
        <v>11.027100000000001</v>
      </c>
      <c r="J2562">
        <v>17.4328</v>
      </c>
      <c r="K2562">
        <v>5.7152000000000003</v>
      </c>
      <c r="L2562">
        <v>6.1386000000000003</v>
      </c>
      <c r="M2562">
        <v>5.8977000000000004</v>
      </c>
      <c r="N2562">
        <v>4.6974</v>
      </c>
      <c r="O2562">
        <v>6.3433000000000002</v>
      </c>
      <c r="P2562">
        <v>6.6886000000000001</v>
      </c>
      <c r="R2562">
        <v>9.9094999999999995</v>
      </c>
      <c r="S2562">
        <v>5.3875999999999999</v>
      </c>
      <c r="T2562">
        <v>0.5</v>
      </c>
      <c r="U2562">
        <v>136.36000000000001</v>
      </c>
      <c r="V2562">
        <v>180.17359999999999</v>
      </c>
      <c r="W2562">
        <v>4093.2089999999998</v>
      </c>
      <c r="X2562">
        <v>1454.91</v>
      </c>
      <c r="Y2562">
        <v>2766.02</v>
      </c>
      <c r="Z2562">
        <v>4437.5591000000004</v>
      </c>
      <c r="AA2562">
        <v>350.44600000000003</v>
      </c>
      <c r="AB2562">
        <v>3959.75</v>
      </c>
      <c r="AC2562">
        <v>357.18900000000002</v>
      </c>
      <c r="AD2562">
        <v>418.86</v>
      </c>
      <c r="AE2562">
        <v>291.05</v>
      </c>
      <c r="AF2562">
        <v>3849.05</v>
      </c>
      <c r="AG2562">
        <v>123.6798</v>
      </c>
    </row>
    <row r="2563" spans="1:33" x14ac:dyDescent="0.25">
      <c r="A2563" s="5">
        <v>42548</v>
      </c>
      <c r="B2563">
        <v>15.6441</v>
      </c>
      <c r="C2563">
        <v>15.737500000000001</v>
      </c>
      <c r="D2563">
        <v>15.7811</v>
      </c>
      <c r="E2563">
        <v>18.665700000000001</v>
      </c>
      <c r="F2563">
        <v>14.487299999999999</v>
      </c>
      <c r="G2563">
        <v>11.898099999999999</v>
      </c>
      <c r="I2563">
        <v>10.9773</v>
      </c>
      <c r="J2563">
        <v>17.1266</v>
      </c>
      <c r="K2563">
        <v>5.8124000000000002</v>
      </c>
      <c r="L2563">
        <v>6.2435</v>
      </c>
      <c r="M2563">
        <v>5.9820000000000002</v>
      </c>
      <c r="N2563">
        <v>4.7834000000000003</v>
      </c>
      <c r="O2563">
        <v>6.4509999999999996</v>
      </c>
      <c r="P2563">
        <v>6.7804000000000002</v>
      </c>
      <c r="R2563">
        <v>9.9489000000000001</v>
      </c>
      <c r="S2563">
        <v>5.4829999999999997</v>
      </c>
      <c r="T2563">
        <v>0.5</v>
      </c>
      <c r="U2563">
        <v>136.35</v>
      </c>
      <c r="V2563">
        <v>177.12180000000001</v>
      </c>
      <c r="W2563">
        <v>4022.9270000000001</v>
      </c>
      <c r="X2563">
        <v>1433.9839999999999</v>
      </c>
      <c r="Y2563">
        <v>2715.76</v>
      </c>
      <c r="Z2563">
        <v>4362.0288</v>
      </c>
      <c r="AA2563">
        <v>345.76100000000002</v>
      </c>
      <c r="AB2563">
        <v>3892.54</v>
      </c>
      <c r="AC2563">
        <v>356.09699999999998</v>
      </c>
      <c r="AD2563">
        <v>418.89</v>
      </c>
      <c r="AE2563">
        <v>291.01</v>
      </c>
      <c r="AF2563">
        <v>3781.02</v>
      </c>
      <c r="AG2563">
        <v>123.6771</v>
      </c>
    </row>
    <row r="2564" spans="1:33" x14ac:dyDescent="0.25">
      <c r="A2564" s="5">
        <v>42545</v>
      </c>
      <c r="B2564">
        <v>15.922700000000001</v>
      </c>
      <c r="C2564">
        <v>16.046800000000001</v>
      </c>
      <c r="D2564">
        <v>16.058700000000002</v>
      </c>
      <c r="E2564">
        <v>18.982700000000001</v>
      </c>
      <c r="F2564">
        <v>14.7559</v>
      </c>
      <c r="G2564">
        <v>12.031599999999999</v>
      </c>
      <c r="I2564">
        <v>11.003</v>
      </c>
      <c r="J2564">
        <v>17.4374</v>
      </c>
      <c r="K2564">
        <v>5.6825000000000001</v>
      </c>
      <c r="L2564">
        <v>6.1218000000000004</v>
      </c>
      <c r="M2564">
        <v>5.8762999999999996</v>
      </c>
      <c r="N2564">
        <v>4.7034000000000002</v>
      </c>
      <c r="O2564">
        <v>6.2557</v>
      </c>
      <c r="P2564">
        <v>6.6856</v>
      </c>
      <c r="R2564">
        <v>9.9050999999999991</v>
      </c>
      <c r="S2564">
        <v>5.3837999999999999</v>
      </c>
      <c r="T2564">
        <v>0.5</v>
      </c>
      <c r="U2564">
        <v>136.32</v>
      </c>
      <c r="V2564">
        <v>181.0949</v>
      </c>
      <c r="W2564">
        <v>4102.9291999999996</v>
      </c>
      <c r="X2564">
        <v>1459.7850000000001</v>
      </c>
      <c r="Y2564">
        <v>2761.9198999999999</v>
      </c>
      <c r="Z2564">
        <v>4494.8158999999996</v>
      </c>
      <c r="AA2564">
        <v>350.21699999999998</v>
      </c>
      <c r="AB2564">
        <v>3954.6599000000001</v>
      </c>
      <c r="AC2564">
        <v>357.5967</v>
      </c>
      <c r="AD2564">
        <v>416.5</v>
      </c>
      <c r="AE2564">
        <v>289.67</v>
      </c>
      <c r="AF2564">
        <v>3850.7</v>
      </c>
      <c r="AG2564">
        <v>123.6575</v>
      </c>
    </row>
    <row r="2565" spans="1:33" x14ac:dyDescent="0.25">
      <c r="A2565" s="5">
        <v>42544</v>
      </c>
      <c r="B2565">
        <v>16.7089</v>
      </c>
      <c r="C2565">
        <v>16.677700000000002</v>
      </c>
      <c r="D2565">
        <v>16.603300000000001</v>
      </c>
      <c r="E2565">
        <v>19.651900000000001</v>
      </c>
      <c r="F2565">
        <v>15.891</v>
      </c>
      <c r="G2565">
        <v>12.416499999999999</v>
      </c>
      <c r="I2565">
        <v>11.2583</v>
      </c>
      <c r="J2565">
        <v>18.0824</v>
      </c>
      <c r="K2565">
        <v>5.4108999999999998</v>
      </c>
      <c r="L2565">
        <v>5.8893000000000004</v>
      </c>
      <c r="M2565">
        <v>5.6813000000000002</v>
      </c>
      <c r="N2565">
        <v>4.5441000000000003</v>
      </c>
      <c r="O2565">
        <v>5.8048000000000002</v>
      </c>
      <c r="P2565">
        <v>6.4615999999999998</v>
      </c>
      <c r="R2565">
        <v>9.6561000000000003</v>
      </c>
      <c r="S2565">
        <v>5.1904000000000003</v>
      </c>
      <c r="T2565">
        <v>0.5</v>
      </c>
      <c r="U2565">
        <v>136.32</v>
      </c>
      <c r="V2565">
        <v>190.15010000000001</v>
      </c>
      <c r="W2565">
        <v>4264.8872000000001</v>
      </c>
      <c r="X2565">
        <v>1509.886</v>
      </c>
      <c r="Y2565">
        <v>2858.79</v>
      </c>
      <c r="Z2565">
        <v>4838.3158999999996</v>
      </c>
      <c r="AA2565">
        <v>363.036</v>
      </c>
      <c r="AB2565">
        <v>4113.8701000000001</v>
      </c>
      <c r="AC2565">
        <v>366.94970000000001</v>
      </c>
      <c r="AD2565">
        <v>412.58</v>
      </c>
      <c r="AE2565">
        <v>288.47000000000003</v>
      </c>
      <c r="AF2565">
        <v>3994.1799000000001</v>
      </c>
      <c r="AG2565">
        <v>123.6357</v>
      </c>
    </row>
    <row r="2566" spans="1:33" x14ac:dyDescent="0.25">
      <c r="A2566" s="5">
        <v>42543</v>
      </c>
      <c r="B2566">
        <v>16.477799999999998</v>
      </c>
      <c r="C2566">
        <v>16.429300000000001</v>
      </c>
      <c r="D2566">
        <v>16.4252</v>
      </c>
      <c r="E2566">
        <v>19.420999999999999</v>
      </c>
      <c r="F2566">
        <v>15.628500000000001</v>
      </c>
      <c r="G2566">
        <v>12.3277</v>
      </c>
      <c r="I2566">
        <v>11.237500000000001</v>
      </c>
      <c r="J2566">
        <v>17.842099999999999</v>
      </c>
      <c r="K2566">
        <v>5.4848999999999997</v>
      </c>
      <c r="L2566">
        <v>5.9771000000000001</v>
      </c>
      <c r="M2566">
        <v>5.7434000000000003</v>
      </c>
      <c r="N2566">
        <v>4.5979000000000001</v>
      </c>
      <c r="O2566">
        <v>5.8954000000000004</v>
      </c>
      <c r="P2566">
        <v>6.5094000000000003</v>
      </c>
      <c r="R2566">
        <v>9.673</v>
      </c>
      <c r="S2566">
        <v>5.2596999999999996</v>
      </c>
      <c r="T2566">
        <v>0.5</v>
      </c>
      <c r="U2566">
        <v>136.31</v>
      </c>
      <c r="V2566">
        <v>187.59219999999999</v>
      </c>
      <c r="W2566">
        <v>4202.2910000000002</v>
      </c>
      <c r="X2566">
        <v>1493.4820999999999</v>
      </c>
      <c r="Y2566">
        <v>2825.24</v>
      </c>
      <c r="Z2566">
        <v>4764.6099000000004</v>
      </c>
      <c r="AA2566">
        <v>360.32400000000001</v>
      </c>
      <c r="AB2566">
        <v>4075.47</v>
      </c>
      <c r="AC2566">
        <v>366.18779999999998</v>
      </c>
      <c r="AD2566">
        <v>413.87</v>
      </c>
      <c r="AE2566">
        <v>288.83</v>
      </c>
      <c r="AF2566">
        <v>3941.45</v>
      </c>
      <c r="AG2566">
        <v>123.6433</v>
      </c>
    </row>
    <row r="2567" spans="1:33" x14ac:dyDescent="0.25">
      <c r="A2567" s="5">
        <v>42542</v>
      </c>
      <c r="B2567">
        <v>16.492699999999999</v>
      </c>
      <c r="C2567">
        <v>16.451799999999999</v>
      </c>
      <c r="D2567">
        <v>16.4572</v>
      </c>
      <c r="E2567">
        <v>19.4482</v>
      </c>
      <c r="F2567">
        <v>15.658899999999999</v>
      </c>
      <c r="G2567">
        <v>12.2669</v>
      </c>
      <c r="I2567">
        <v>11.167299999999999</v>
      </c>
      <c r="J2567">
        <v>17.867100000000001</v>
      </c>
      <c r="K2567">
        <v>5.4832999999999998</v>
      </c>
      <c r="L2567">
        <v>5.9673999999999996</v>
      </c>
      <c r="M2567">
        <v>5.7323000000000004</v>
      </c>
      <c r="N2567">
        <v>4.5895999999999999</v>
      </c>
      <c r="O2567">
        <v>5.8990999999999998</v>
      </c>
      <c r="P2567">
        <v>6.5439999999999996</v>
      </c>
      <c r="R2567">
        <v>9.7537000000000003</v>
      </c>
      <c r="S2567">
        <v>5.2507000000000001</v>
      </c>
      <c r="T2567">
        <v>0.5</v>
      </c>
      <c r="U2567">
        <v>136.32</v>
      </c>
      <c r="V2567">
        <v>187.56540000000001</v>
      </c>
      <c r="W2567">
        <v>4208.5160999999998</v>
      </c>
      <c r="X2567">
        <v>1496.3719000000001</v>
      </c>
      <c r="Y2567">
        <v>2830.3501000000001</v>
      </c>
      <c r="Z2567">
        <v>4757.4771000000001</v>
      </c>
      <c r="AA2567">
        <v>358.24299999999999</v>
      </c>
      <c r="AB2567">
        <v>4058.6399000000001</v>
      </c>
      <c r="AC2567">
        <v>362.34429999999998</v>
      </c>
      <c r="AD2567">
        <v>413.54</v>
      </c>
      <c r="AE2567">
        <v>288.52999999999997</v>
      </c>
      <c r="AF2567">
        <v>3947.9398999999999</v>
      </c>
      <c r="AG2567">
        <v>123.64490000000001</v>
      </c>
    </row>
    <row r="2568" spans="1:33" x14ac:dyDescent="0.25">
      <c r="A2568" s="5">
        <v>42541</v>
      </c>
      <c r="B2568">
        <v>16.471499999999999</v>
      </c>
      <c r="C2568">
        <v>16.396899999999999</v>
      </c>
      <c r="D2568">
        <v>16.438400000000001</v>
      </c>
      <c r="E2568">
        <v>19.400700000000001</v>
      </c>
      <c r="F2568">
        <v>15.677099999999999</v>
      </c>
      <c r="G2568">
        <v>12.216699999999999</v>
      </c>
      <c r="I2568">
        <v>11.0778</v>
      </c>
      <c r="J2568">
        <v>17.814599999999999</v>
      </c>
      <c r="K2568">
        <v>5.4985999999999997</v>
      </c>
      <c r="L2568">
        <v>5.9863999999999997</v>
      </c>
      <c r="M2568">
        <v>5.7381000000000002</v>
      </c>
      <c r="N2568">
        <v>4.5999999999999996</v>
      </c>
      <c r="O2568">
        <v>5.9161000000000001</v>
      </c>
      <c r="P2568">
        <v>6.5774999999999997</v>
      </c>
      <c r="R2568">
        <v>9.8274000000000008</v>
      </c>
      <c r="S2568">
        <v>5.2648999999999999</v>
      </c>
      <c r="T2568">
        <v>0.5</v>
      </c>
      <c r="U2568">
        <v>136.32</v>
      </c>
      <c r="V2568">
        <v>186.9863</v>
      </c>
      <c r="W2568">
        <v>4194.8900999999996</v>
      </c>
      <c r="X2568">
        <v>1494.8630000000001</v>
      </c>
      <c r="Y2568">
        <v>2823.6799000000001</v>
      </c>
      <c r="Z2568">
        <v>4740.4237999999996</v>
      </c>
      <c r="AA2568">
        <v>356.36399999999998</v>
      </c>
      <c r="AB2568">
        <v>4041.05</v>
      </c>
      <c r="AC2568">
        <v>359.49740000000003</v>
      </c>
      <c r="AD2568">
        <v>414.14</v>
      </c>
      <c r="AE2568">
        <v>288.72000000000003</v>
      </c>
      <c r="AF2568">
        <v>3936.9099000000001</v>
      </c>
      <c r="AG2568">
        <v>123.64400000000001</v>
      </c>
    </row>
    <row r="2569" spans="1:33" x14ac:dyDescent="0.25">
      <c r="A2569" s="5">
        <v>42538</v>
      </c>
      <c r="B2569">
        <v>16.222000000000001</v>
      </c>
      <c r="C2569">
        <v>16.340199999999999</v>
      </c>
      <c r="D2569">
        <v>16.314900000000002</v>
      </c>
      <c r="E2569">
        <v>19.364000000000001</v>
      </c>
      <c r="F2569">
        <v>15.195399999999999</v>
      </c>
      <c r="G2569">
        <v>12.039099999999999</v>
      </c>
      <c r="I2569">
        <v>10.9146</v>
      </c>
      <c r="J2569">
        <v>17.767299999999999</v>
      </c>
      <c r="K2569">
        <v>5.5946999999999996</v>
      </c>
      <c r="L2569">
        <v>6.0202</v>
      </c>
      <c r="M2569">
        <v>5.78</v>
      </c>
      <c r="N2569">
        <v>4.6273999999999997</v>
      </c>
      <c r="O2569">
        <v>6.1310000000000002</v>
      </c>
      <c r="P2569">
        <v>6.6994999999999996</v>
      </c>
      <c r="R2569">
        <v>9.9724000000000004</v>
      </c>
      <c r="S2569">
        <v>5.2954999999999997</v>
      </c>
      <c r="T2569">
        <v>0.5</v>
      </c>
      <c r="U2569">
        <v>136.30000000000001</v>
      </c>
      <c r="V2569">
        <v>183.7636</v>
      </c>
      <c r="W2569">
        <v>4171.3198000000002</v>
      </c>
      <c r="X2569">
        <v>1484.028</v>
      </c>
      <c r="Y2569">
        <v>2806.8998999999999</v>
      </c>
      <c r="Z2569">
        <v>4573.875</v>
      </c>
      <c r="AA2569">
        <v>349.815</v>
      </c>
      <c r="AB2569">
        <v>3961.71</v>
      </c>
      <c r="AC2569">
        <v>354.19380000000001</v>
      </c>
      <c r="AD2569">
        <v>415.14</v>
      </c>
      <c r="AE2569">
        <v>288.86</v>
      </c>
      <c r="AF2569">
        <v>3914.1498999999999</v>
      </c>
      <c r="AG2569">
        <v>123.6388</v>
      </c>
    </row>
    <row r="2570" spans="1:33" x14ac:dyDescent="0.25">
      <c r="A2570" s="5">
        <v>42537</v>
      </c>
      <c r="B2570">
        <v>16.107600000000001</v>
      </c>
      <c r="C2570">
        <v>16.319400000000002</v>
      </c>
      <c r="D2570">
        <v>17.346599999999999</v>
      </c>
      <c r="E2570">
        <v>19.4983</v>
      </c>
      <c r="F2570">
        <v>14.869300000000001</v>
      </c>
      <c r="G2570">
        <v>11.9482</v>
      </c>
      <c r="I2570">
        <v>10.884</v>
      </c>
      <c r="J2570">
        <v>17.817599999999999</v>
      </c>
      <c r="K2570">
        <v>5.6260000000000003</v>
      </c>
      <c r="L2570">
        <v>6.024</v>
      </c>
      <c r="M2570">
        <v>5.7577999999999996</v>
      </c>
      <c r="N2570">
        <v>4.5946999999999996</v>
      </c>
      <c r="O2570">
        <v>6.2441000000000004</v>
      </c>
      <c r="P2570">
        <v>6.7534999999999998</v>
      </c>
      <c r="R2570">
        <v>9.9887999999999995</v>
      </c>
      <c r="S2570">
        <v>5.2782999999999998</v>
      </c>
      <c r="T2570">
        <v>0.5</v>
      </c>
      <c r="U2570">
        <v>136.30000000000001</v>
      </c>
      <c r="V2570">
        <v>182.83529999999999</v>
      </c>
      <c r="W2570">
        <v>4168.6279000000004</v>
      </c>
      <c r="X2570">
        <v>1489.761</v>
      </c>
      <c r="Y2570">
        <v>2826.8998999999999</v>
      </c>
      <c r="Z2570">
        <v>4497.4570000000003</v>
      </c>
      <c r="AA2570">
        <v>347.017</v>
      </c>
      <c r="AB2570">
        <v>3921.46</v>
      </c>
      <c r="AC2570">
        <v>353.56650000000002</v>
      </c>
      <c r="AD2570">
        <v>416.21</v>
      </c>
      <c r="AE2570">
        <v>289.47000000000003</v>
      </c>
      <c r="AF2570">
        <v>3926.9299000000001</v>
      </c>
      <c r="AG2570">
        <v>123.6421</v>
      </c>
    </row>
    <row r="2571" spans="1:33" x14ac:dyDescent="0.25">
      <c r="A2571" s="5">
        <v>42536</v>
      </c>
      <c r="B2571">
        <v>16.1739</v>
      </c>
      <c r="C2571">
        <v>16.250499999999999</v>
      </c>
      <c r="D2571">
        <v>17.290600000000001</v>
      </c>
      <c r="E2571">
        <v>19.436699999999998</v>
      </c>
      <c r="F2571">
        <v>15.0852</v>
      </c>
      <c r="G2571">
        <v>12.0655</v>
      </c>
      <c r="I2571">
        <v>11.0594</v>
      </c>
      <c r="J2571">
        <v>17.751100000000001</v>
      </c>
      <c r="K2571">
        <v>5.6022999999999996</v>
      </c>
      <c r="L2571">
        <v>6.0407999999999999</v>
      </c>
      <c r="M2571">
        <v>5.7746000000000004</v>
      </c>
      <c r="N2571">
        <v>4.6077000000000004</v>
      </c>
      <c r="O2571">
        <v>6.1626000000000003</v>
      </c>
      <c r="P2571">
        <v>6.6802999999999999</v>
      </c>
      <c r="R2571">
        <v>9.8167000000000009</v>
      </c>
      <c r="S2571">
        <v>5.2948000000000004</v>
      </c>
      <c r="T2571">
        <v>0.5</v>
      </c>
      <c r="U2571">
        <v>136.29</v>
      </c>
      <c r="V2571">
        <v>183.57769999999999</v>
      </c>
      <c r="W2571">
        <v>4153.5380999999998</v>
      </c>
      <c r="X2571">
        <v>1485.355</v>
      </c>
      <c r="Y2571">
        <v>2818.53</v>
      </c>
      <c r="Z2571">
        <v>4557.0288</v>
      </c>
      <c r="AA2571">
        <v>350.45600000000002</v>
      </c>
      <c r="AB2571">
        <v>3954.51</v>
      </c>
      <c r="AC2571">
        <v>358.56220000000002</v>
      </c>
      <c r="AD2571">
        <v>415.71</v>
      </c>
      <c r="AE2571">
        <v>289.20999999999998</v>
      </c>
      <c r="AF2571">
        <v>3914.02</v>
      </c>
      <c r="AG2571">
        <v>123.63030000000001</v>
      </c>
    </row>
    <row r="2572" spans="1:33" x14ac:dyDescent="0.25">
      <c r="A2572" s="5">
        <v>42535</v>
      </c>
      <c r="B2572">
        <v>16.125399999999999</v>
      </c>
      <c r="C2572">
        <v>16.267800000000001</v>
      </c>
      <c r="D2572">
        <v>17.311800000000002</v>
      </c>
      <c r="E2572">
        <v>19.472799999999999</v>
      </c>
      <c r="F2572">
        <v>14.9407</v>
      </c>
      <c r="G2572">
        <v>11.979900000000001</v>
      </c>
      <c r="I2572">
        <v>10.9763</v>
      </c>
      <c r="J2572">
        <v>17.778099999999998</v>
      </c>
      <c r="K2572">
        <v>5.6151999999999997</v>
      </c>
      <c r="L2572">
        <v>6.0305999999999997</v>
      </c>
      <c r="M2572">
        <v>5.7682000000000002</v>
      </c>
      <c r="N2572">
        <v>4.5984999999999996</v>
      </c>
      <c r="O2572">
        <v>6.21</v>
      </c>
      <c r="P2572">
        <v>6.7302</v>
      </c>
      <c r="R2572">
        <v>9.9062999999999999</v>
      </c>
      <c r="S2572">
        <v>5.2850999999999999</v>
      </c>
      <c r="T2572">
        <v>0.5</v>
      </c>
      <c r="U2572">
        <v>136.31</v>
      </c>
      <c r="V2572">
        <v>183.11199999999999</v>
      </c>
      <c r="W2572">
        <v>4160.3788999999997</v>
      </c>
      <c r="X2572">
        <v>1486.99</v>
      </c>
      <c r="Y2572">
        <v>2823.8301000000001</v>
      </c>
      <c r="Z2572">
        <v>4518.3540000000003</v>
      </c>
      <c r="AA2572">
        <v>348.21600000000001</v>
      </c>
      <c r="AB2572">
        <v>3929.1898999999999</v>
      </c>
      <c r="AC2572">
        <v>356.27870000000001</v>
      </c>
      <c r="AD2572">
        <v>414.96</v>
      </c>
      <c r="AE2572">
        <v>288.67</v>
      </c>
      <c r="AF2572">
        <v>3920.9299000000001</v>
      </c>
      <c r="AG2572">
        <v>123.6242</v>
      </c>
    </row>
    <row r="2573" spans="1:33" x14ac:dyDescent="0.25">
      <c r="A2573" s="5">
        <v>42534</v>
      </c>
      <c r="B2573">
        <v>16.260400000000001</v>
      </c>
      <c r="C2573">
        <v>16.330400000000001</v>
      </c>
      <c r="D2573">
        <v>17.325800000000001</v>
      </c>
      <c r="E2573">
        <v>19.473400000000002</v>
      </c>
      <c r="F2573">
        <v>15.2363</v>
      </c>
      <c r="G2573">
        <v>12.0357</v>
      </c>
      <c r="I2573">
        <v>10.9697</v>
      </c>
      <c r="J2573">
        <v>17.8096</v>
      </c>
      <c r="K2573">
        <v>5.5629999999999997</v>
      </c>
      <c r="L2573">
        <v>6.0087999999999999</v>
      </c>
      <c r="M2573">
        <v>5.7632000000000003</v>
      </c>
      <c r="N2573">
        <v>4.5983999999999998</v>
      </c>
      <c r="O2573">
        <v>6.0803000000000003</v>
      </c>
      <c r="P2573">
        <v>6.6654</v>
      </c>
      <c r="R2573">
        <v>9.8895</v>
      </c>
      <c r="S2573">
        <v>5.2755999999999998</v>
      </c>
      <c r="T2573">
        <v>0.5</v>
      </c>
      <c r="U2573">
        <v>136.28</v>
      </c>
      <c r="V2573">
        <v>184.7867</v>
      </c>
      <c r="W2573">
        <v>4175.3329999999996</v>
      </c>
      <c r="X2573">
        <v>1487.942</v>
      </c>
      <c r="Y2573">
        <v>2823.5801000000001</v>
      </c>
      <c r="Z2573">
        <v>4614.4092000000001</v>
      </c>
      <c r="AA2573">
        <v>350.97699999999998</v>
      </c>
      <c r="AB2573">
        <v>3969.46</v>
      </c>
      <c r="AC2573">
        <v>356.76670000000001</v>
      </c>
      <c r="AD2573">
        <v>414.87</v>
      </c>
      <c r="AE2573">
        <v>289.08999999999997</v>
      </c>
      <c r="AF2573">
        <v>3927.73</v>
      </c>
      <c r="AG2573">
        <v>123.61669999999999</v>
      </c>
    </row>
    <row r="2574" spans="1:33" x14ac:dyDescent="0.25">
      <c r="A2574" s="5">
        <v>42531</v>
      </c>
      <c r="B2574">
        <v>16.460699999999999</v>
      </c>
      <c r="C2574">
        <v>16.4496</v>
      </c>
      <c r="D2574">
        <v>17.4801</v>
      </c>
      <c r="E2574">
        <v>19.6464</v>
      </c>
      <c r="F2574">
        <v>15.530099999999999</v>
      </c>
      <c r="G2574">
        <v>12.2355</v>
      </c>
      <c r="I2574">
        <v>11.1813</v>
      </c>
      <c r="J2574">
        <v>17.952999999999999</v>
      </c>
      <c r="K2574">
        <v>5.4945000000000004</v>
      </c>
      <c r="L2574">
        <v>5.9634</v>
      </c>
      <c r="M2574">
        <v>5.7092999999999998</v>
      </c>
      <c r="N2574">
        <v>4.5585000000000004</v>
      </c>
      <c r="O2574">
        <v>5.9653999999999998</v>
      </c>
      <c r="P2574">
        <v>6.5495999999999999</v>
      </c>
      <c r="R2574">
        <v>9.6922999999999995</v>
      </c>
      <c r="S2574">
        <v>5.2327000000000004</v>
      </c>
      <c r="T2574">
        <v>0.5</v>
      </c>
      <c r="U2574">
        <v>136.25</v>
      </c>
      <c r="V2574">
        <v>187.07210000000001</v>
      </c>
      <c r="W2574">
        <v>4205.7021000000004</v>
      </c>
      <c r="X2574">
        <v>1501.4169999999999</v>
      </c>
      <c r="Y2574">
        <v>2847.52</v>
      </c>
      <c r="Z2574">
        <v>4703.8217999999997</v>
      </c>
      <c r="AA2574">
        <v>357.166</v>
      </c>
      <c r="AB2574">
        <v>4035.6799000000001</v>
      </c>
      <c r="AC2574">
        <v>364.02510000000001</v>
      </c>
      <c r="AD2574">
        <v>414.09</v>
      </c>
      <c r="AE2574">
        <v>288.95</v>
      </c>
      <c r="AF2574">
        <v>3958.6799000000001</v>
      </c>
      <c r="AG2574">
        <v>123.59820000000001</v>
      </c>
    </row>
    <row r="2575" spans="1:33" x14ac:dyDescent="0.25">
      <c r="A2575" s="5">
        <v>42530</v>
      </c>
      <c r="B2575">
        <v>16.690200000000001</v>
      </c>
      <c r="C2575">
        <v>16.604800000000001</v>
      </c>
      <c r="D2575">
        <v>17.597000000000001</v>
      </c>
      <c r="E2575">
        <v>19.823599999999999</v>
      </c>
      <c r="F2575">
        <v>15.846500000000001</v>
      </c>
      <c r="G2575">
        <v>12.4421</v>
      </c>
      <c r="I2575">
        <v>11.400399999999999</v>
      </c>
      <c r="J2575">
        <v>18.116499999999998</v>
      </c>
      <c r="K2575">
        <v>5.4172000000000002</v>
      </c>
      <c r="L2575">
        <v>5.907</v>
      </c>
      <c r="M2575">
        <v>5.67</v>
      </c>
      <c r="N2575">
        <v>4.5179</v>
      </c>
      <c r="O2575">
        <v>5.8436000000000003</v>
      </c>
      <c r="P2575">
        <v>6.4451999999999998</v>
      </c>
      <c r="R2575">
        <v>9.5031999999999996</v>
      </c>
      <c r="S2575">
        <v>5.1847000000000003</v>
      </c>
      <c r="T2575">
        <v>0.5</v>
      </c>
      <c r="U2575">
        <v>136.24</v>
      </c>
      <c r="V2575">
        <v>189.73609999999999</v>
      </c>
      <c r="W2575">
        <v>4245.8428000000004</v>
      </c>
      <c r="X2575">
        <v>1511.796</v>
      </c>
      <c r="Y2575">
        <v>2873.01</v>
      </c>
      <c r="Z2575">
        <v>4802.3568999999998</v>
      </c>
      <c r="AA2575">
        <v>362.81099999999998</v>
      </c>
      <c r="AB2575">
        <v>4094.21</v>
      </c>
      <c r="AC2575">
        <v>371.12490000000003</v>
      </c>
      <c r="AD2575">
        <v>413.02</v>
      </c>
      <c r="AE2575">
        <v>288.45</v>
      </c>
      <c r="AF2575">
        <v>3995.28</v>
      </c>
      <c r="AG2575">
        <v>123.5954</v>
      </c>
    </row>
    <row r="2576" spans="1:33" x14ac:dyDescent="0.25">
      <c r="A2576" s="5">
        <v>42529</v>
      </c>
      <c r="B2576">
        <v>16.8001</v>
      </c>
      <c r="C2576">
        <v>16.6479</v>
      </c>
      <c r="D2576">
        <v>17.616499999999998</v>
      </c>
      <c r="E2576">
        <v>19.837800000000001</v>
      </c>
      <c r="F2576">
        <v>16.053699999999999</v>
      </c>
      <c r="G2576">
        <v>12.533899999999999</v>
      </c>
      <c r="I2576">
        <v>11.4186</v>
      </c>
      <c r="J2576">
        <v>18.145399999999999</v>
      </c>
      <c r="K2576">
        <v>5.3834</v>
      </c>
      <c r="L2576">
        <v>5.8914</v>
      </c>
      <c r="M2576">
        <v>5.6624999999999996</v>
      </c>
      <c r="N2576">
        <v>4.5144000000000002</v>
      </c>
      <c r="O2576">
        <v>5.7683999999999997</v>
      </c>
      <c r="P2576">
        <v>6.4046000000000003</v>
      </c>
      <c r="R2576">
        <v>9.4915000000000003</v>
      </c>
      <c r="S2576">
        <v>5.1759000000000004</v>
      </c>
      <c r="T2576">
        <v>0.5</v>
      </c>
      <c r="U2576">
        <v>136.22999999999999</v>
      </c>
      <c r="V2576">
        <v>190.9034</v>
      </c>
      <c r="W2576">
        <v>4257.1592000000001</v>
      </c>
      <c r="X2576">
        <v>1513.6850999999999</v>
      </c>
      <c r="Y2576">
        <v>2875.05</v>
      </c>
      <c r="Z2576">
        <v>4862.9701999999997</v>
      </c>
      <c r="AA2576">
        <v>365.08800000000002</v>
      </c>
      <c r="AB2576">
        <v>4128.4701999999997</v>
      </c>
      <c r="AC2576">
        <v>371.25830000000002</v>
      </c>
      <c r="AD2576">
        <v>412.49</v>
      </c>
      <c r="AE2576">
        <v>288.04000000000002</v>
      </c>
      <c r="AF2576">
        <v>4001.98</v>
      </c>
      <c r="AG2576">
        <v>123.5869</v>
      </c>
    </row>
    <row r="2577" spans="1:33" x14ac:dyDescent="0.25">
      <c r="A2577" s="5">
        <v>42528</v>
      </c>
      <c r="B2577">
        <v>16.766300000000001</v>
      </c>
      <c r="C2577">
        <v>16.593800000000002</v>
      </c>
      <c r="D2577">
        <v>17.567</v>
      </c>
      <c r="E2577">
        <v>19.767800000000001</v>
      </c>
      <c r="F2577">
        <v>16.069700000000001</v>
      </c>
      <c r="G2577">
        <v>12.48</v>
      </c>
      <c r="I2577">
        <v>11.4636</v>
      </c>
      <c r="J2577">
        <v>18.084199999999999</v>
      </c>
      <c r="K2577">
        <v>5.4020999999999999</v>
      </c>
      <c r="L2577">
        <v>5.9093999999999998</v>
      </c>
      <c r="M2577">
        <v>5.6787000000000001</v>
      </c>
      <c r="N2577">
        <v>4.5301999999999998</v>
      </c>
      <c r="O2577">
        <v>5.7820999999999998</v>
      </c>
      <c r="P2577">
        <v>6.4562999999999997</v>
      </c>
      <c r="R2577">
        <v>9.4507999999999992</v>
      </c>
      <c r="S2577">
        <v>5.1928999999999998</v>
      </c>
      <c r="T2577">
        <v>0.5</v>
      </c>
      <c r="U2577">
        <v>136.24</v>
      </c>
      <c r="V2577">
        <v>190.2251</v>
      </c>
      <c r="W2577">
        <v>4242.6938</v>
      </c>
      <c r="X2577">
        <v>1508.8119999999999</v>
      </c>
      <c r="Y2577">
        <v>2864.6799000000001</v>
      </c>
      <c r="Z2577">
        <v>4851.2061000000003</v>
      </c>
      <c r="AA2577">
        <v>362.17099999999999</v>
      </c>
      <c r="AB2577">
        <v>4079.0900999999999</v>
      </c>
      <c r="AC2577">
        <v>372.49900000000002</v>
      </c>
      <c r="AD2577">
        <v>412.57</v>
      </c>
      <c r="AE2577">
        <v>287.91000000000003</v>
      </c>
      <c r="AF2577">
        <v>3987.96</v>
      </c>
      <c r="AG2577">
        <v>123.58450000000001</v>
      </c>
    </row>
    <row r="2578" spans="1:33" x14ac:dyDescent="0.25">
      <c r="A2578" s="5">
        <v>42527</v>
      </c>
      <c r="B2578">
        <v>16.676400000000001</v>
      </c>
      <c r="C2578">
        <v>16.553000000000001</v>
      </c>
      <c r="D2578">
        <v>17.579899999999999</v>
      </c>
      <c r="E2578">
        <v>19.7653</v>
      </c>
      <c r="F2578">
        <v>15.9086</v>
      </c>
      <c r="G2578">
        <v>12.3589</v>
      </c>
      <c r="I2578">
        <v>11.3127</v>
      </c>
      <c r="J2578">
        <v>18.061</v>
      </c>
      <c r="K2578">
        <v>5.4355000000000002</v>
      </c>
      <c r="L2578">
        <v>5.9244000000000003</v>
      </c>
      <c r="M2578">
        <v>5.6749999999999998</v>
      </c>
      <c r="N2578">
        <v>4.5304000000000002</v>
      </c>
      <c r="O2578">
        <v>5.8376000000000001</v>
      </c>
      <c r="P2578">
        <v>6.5549999999999997</v>
      </c>
      <c r="R2578">
        <v>9.5703999999999994</v>
      </c>
      <c r="S2578">
        <v>5.2</v>
      </c>
      <c r="T2578">
        <v>0.5</v>
      </c>
      <c r="U2578">
        <v>136.24</v>
      </c>
      <c r="V2578">
        <v>189.12530000000001</v>
      </c>
      <c r="W2578">
        <v>4231.8418000000001</v>
      </c>
      <c r="X2578">
        <v>1509.7929999999999</v>
      </c>
      <c r="Y2578">
        <v>2864.4398999999999</v>
      </c>
      <c r="Z2578">
        <v>4804.9657999999999</v>
      </c>
      <c r="AA2578">
        <v>356.63299999999998</v>
      </c>
      <c r="AB2578">
        <v>4013.6100999999999</v>
      </c>
      <c r="AC2578">
        <v>367.59840000000003</v>
      </c>
      <c r="AD2578">
        <v>412.32</v>
      </c>
      <c r="AE2578">
        <v>287.52</v>
      </c>
      <c r="AF2578">
        <v>3982.74</v>
      </c>
      <c r="AG2578">
        <v>123.574</v>
      </c>
    </row>
    <row r="2579" spans="1:33" x14ac:dyDescent="0.25">
      <c r="A2579" s="5">
        <v>42524</v>
      </c>
      <c r="B2579">
        <v>16.6084</v>
      </c>
      <c r="C2579">
        <v>16.4419</v>
      </c>
      <c r="D2579">
        <v>17.5077</v>
      </c>
      <c r="E2579">
        <v>19.705300000000001</v>
      </c>
      <c r="F2579">
        <v>15.885</v>
      </c>
      <c r="G2579">
        <v>12.2143</v>
      </c>
      <c r="I2579">
        <v>11.2308</v>
      </c>
      <c r="J2579">
        <v>17.973299999999998</v>
      </c>
      <c r="K2579">
        <v>5.4629000000000003</v>
      </c>
      <c r="L2579">
        <v>5.9646999999999997</v>
      </c>
      <c r="M2579">
        <v>5.6976000000000004</v>
      </c>
      <c r="N2579">
        <v>4.5441000000000003</v>
      </c>
      <c r="O2579">
        <v>5.859</v>
      </c>
      <c r="P2579">
        <v>6.6105999999999998</v>
      </c>
      <c r="R2579">
        <v>9.6461000000000006</v>
      </c>
      <c r="S2579">
        <v>5.2255000000000003</v>
      </c>
      <c r="T2579">
        <v>0.5</v>
      </c>
      <c r="U2579">
        <v>136.21</v>
      </c>
      <c r="V2579">
        <v>188.15790000000001</v>
      </c>
      <c r="W2579">
        <v>4203.0991000000004</v>
      </c>
      <c r="X2579">
        <v>1503.778</v>
      </c>
      <c r="Y2579">
        <v>2855.73</v>
      </c>
      <c r="Z2579">
        <v>4786.8091000000004</v>
      </c>
      <c r="AA2579">
        <v>353.50099999999998</v>
      </c>
      <c r="AB2579">
        <v>3978.4099000000001</v>
      </c>
      <c r="AC2579">
        <v>364.35579999999999</v>
      </c>
      <c r="AD2579">
        <v>412.53</v>
      </c>
      <c r="AE2579">
        <v>287.57</v>
      </c>
      <c r="AF2579">
        <v>3963.23</v>
      </c>
      <c r="AG2579">
        <v>123.56059999999999</v>
      </c>
    </row>
    <row r="2580" spans="1:33" x14ac:dyDescent="0.25">
      <c r="A2580" s="5">
        <v>42523</v>
      </c>
      <c r="B2580">
        <v>16.520800000000001</v>
      </c>
      <c r="C2580">
        <v>16.489999999999998</v>
      </c>
      <c r="D2580">
        <v>17.5288</v>
      </c>
      <c r="E2580">
        <v>19.759699999999999</v>
      </c>
      <c r="F2580">
        <v>15.610900000000001</v>
      </c>
      <c r="G2580">
        <v>12.154400000000001</v>
      </c>
      <c r="I2580">
        <v>11.2285</v>
      </c>
      <c r="J2580">
        <v>18.022300000000001</v>
      </c>
      <c r="K2580">
        <v>5.4805999999999999</v>
      </c>
      <c r="L2580">
        <v>5.9467999999999996</v>
      </c>
      <c r="M2580">
        <v>5.69</v>
      </c>
      <c r="N2580">
        <v>4.5312999999999999</v>
      </c>
      <c r="O2580">
        <v>5.9223999999999997</v>
      </c>
      <c r="P2580">
        <v>6.6563999999999997</v>
      </c>
      <c r="R2580">
        <v>9.6458999999999993</v>
      </c>
      <c r="S2580">
        <v>5.2103000000000002</v>
      </c>
      <c r="T2580">
        <v>0.5</v>
      </c>
      <c r="U2580">
        <v>136.19</v>
      </c>
      <c r="V2580">
        <v>187.5087</v>
      </c>
      <c r="W2580">
        <v>4215.7070000000003</v>
      </c>
      <c r="X2580">
        <v>1505.7628999999999</v>
      </c>
      <c r="Y2580">
        <v>2863.78</v>
      </c>
      <c r="Z2580">
        <v>4735.3931000000002</v>
      </c>
      <c r="AA2580">
        <v>350.49</v>
      </c>
      <c r="AB2580">
        <v>3932.26</v>
      </c>
      <c r="AC2580">
        <v>364.3929</v>
      </c>
      <c r="AD2580">
        <v>409.54</v>
      </c>
      <c r="AE2580">
        <v>285.76</v>
      </c>
      <c r="AF2580">
        <v>3974.76</v>
      </c>
      <c r="AG2580">
        <v>123.5335</v>
      </c>
    </row>
    <row r="2581" spans="1:33" x14ac:dyDescent="0.25">
      <c r="A2581" s="5">
        <v>42522</v>
      </c>
      <c r="B2581">
        <v>16.5169</v>
      </c>
      <c r="C2581">
        <v>16.446300000000001</v>
      </c>
      <c r="D2581">
        <v>17.455300000000001</v>
      </c>
      <c r="E2581">
        <v>19.6966</v>
      </c>
      <c r="F2581">
        <v>15.686</v>
      </c>
      <c r="G2581">
        <v>12.142899999999999</v>
      </c>
      <c r="I2581">
        <v>11.192600000000001</v>
      </c>
      <c r="J2581">
        <v>17.969799999999999</v>
      </c>
      <c r="K2581">
        <v>5.4870999999999999</v>
      </c>
      <c r="L2581">
        <v>5.9627999999999997</v>
      </c>
      <c r="M2581">
        <v>5.7137000000000002</v>
      </c>
      <c r="N2581">
        <v>4.5505000000000004</v>
      </c>
      <c r="O2581">
        <v>5.8977000000000004</v>
      </c>
      <c r="P2581">
        <v>6.6738999999999997</v>
      </c>
      <c r="R2581">
        <v>9.6714000000000002</v>
      </c>
      <c r="S2581">
        <v>5.2279999999999998</v>
      </c>
      <c r="T2581">
        <v>0.5</v>
      </c>
      <c r="U2581">
        <v>136.18</v>
      </c>
      <c r="V2581">
        <v>187.33070000000001</v>
      </c>
      <c r="W2581">
        <v>4204.0518000000002</v>
      </c>
      <c r="X2581">
        <v>1499.075</v>
      </c>
      <c r="Y2581">
        <v>2854.9099000000001</v>
      </c>
      <c r="Z2581">
        <v>4753.3369000000002</v>
      </c>
      <c r="AA2581">
        <v>349.47199999999998</v>
      </c>
      <c r="AB2581">
        <v>3921.5601000000001</v>
      </c>
      <c r="AC2581">
        <v>363.15260000000001</v>
      </c>
      <c r="AD2581">
        <v>408.78</v>
      </c>
      <c r="AE2581">
        <v>285.32</v>
      </c>
      <c r="AF2581">
        <v>3963.1001000000001</v>
      </c>
      <c r="AG2581">
        <v>123.52370000000001</v>
      </c>
    </row>
    <row r="2582" spans="1:33" x14ac:dyDescent="0.25">
      <c r="A2582" s="5">
        <v>42521</v>
      </c>
      <c r="B2582">
        <v>16.464099999999998</v>
      </c>
      <c r="C2582">
        <v>16.414000000000001</v>
      </c>
      <c r="D2582">
        <v>17.421199999999999</v>
      </c>
      <c r="E2582">
        <v>19.678799999999999</v>
      </c>
      <c r="F2582">
        <v>15.725199999999999</v>
      </c>
      <c r="G2582">
        <v>11.767300000000001</v>
      </c>
      <c r="I2582">
        <v>10.278600000000001</v>
      </c>
      <c r="J2582">
        <v>17.944500000000001</v>
      </c>
      <c r="K2582">
        <v>5.4821</v>
      </c>
      <c r="L2582">
        <v>5.9739000000000004</v>
      </c>
      <c r="M2582">
        <v>5.7247000000000003</v>
      </c>
      <c r="N2582">
        <v>4.5523999999999996</v>
      </c>
      <c r="O2582">
        <v>5.8695000000000004</v>
      </c>
      <c r="P2582">
        <v>6.6761999999999997</v>
      </c>
      <c r="R2582">
        <v>9.5916999999999994</v>
      </c>
      <c r="S2582">
        <v>5.2339000000000002</v>
      </c>
      <c r="T2582">
        <v>0.5</v>
      </c>
      <c r="U2582">
        <v>136.19</v>
      </c>
      <c r="V2582">
        <v>187.49639999999999</v>
      </c>
      <c r="W2582">
        <v>4195.3720999999996</v>
      </c>
      <c r="X2582">
        <v>1495.856</v>
      </c>
      <c r="Y2582">
        <v>2853.3400999999999</v>
      </c>
      <c r="Z2582">
        <v>4775.9678000000004</v>
      </c>
      <c r="AA2582">
        <v>349.56</v>
      </c>
      <c r="AB2582">
        <v>3910.8899000000001</v>
      </c>
      <c r="AC2582">
        <v>366.22559999999999</v>
      </c>
      <c r="AD2582">
        <v>409.25</v>
      </c>
      <c r="AE2582">
        <v>285.7</v>
      </c>
      <c r="AF2582">
        <v>3957.95</v>
      </c>
      <c r="AG2582">
        <v>123.5261</v>
      </c>
    </row>
    <row r="2583" spans="1:33" x14ac:dyDescent="0.25">
      <c r="A2583" s="5">
        <v>42520</v>
      </c>
      <c r="B2583">
        <v>16.473199999999999</v>
      </c>
      <c r="C2583">
        <v>16.431699999999999</v>
      </c>
      <c r="D2583">
        <v>17.475100000000001</v>
      </c>
      <c r="E2583">
        <v>19.680700000000002</v>
      </c>
      <c r="F2583">
        <v>15.7553</v>
      </c>
      <c r="G2583">
        <v>11.757999999999999</v>
      </c>
      <c r="I2583">
        <v>10.179600000000001</v>
      </c>
      <c r="J2583">
        <v>17.9588</v>
      </c>
      <c r="K2583">
        <v>5.4801000000000002</v>
      </c>
      <c r="L2583">
        <v>5.9737999999999998</v>
      </c>
      <c r="M2583">
        <v>5.7070999999999996</v>
      </c>
      <c r="N2583">
        <v>4.5575999999999999</v>
      </c>
      <c r="O2583">
        <v>5.8585000000000003</v>
      </c>
      <c r="P2583">
        <v>6.6769999999999996</v>
      </c>
      <c r="R2583">
        <v>9.6789000000000005</v>
      </c>
      <c r="S2583">
        <v>5.2363999999999997</v>
      </c>
      <c r="V2583">
        <v>187.71619999999999</v>
      </c>
      <c r="Z2583">
        <v>4786.1489000000001</v>
      </c>
      <c r="AA2583">
        <v>349.62299999999999</v>
      </c>
      <c r="AB2583">
        <v>3922.98</v>
      </c>
      <c r="AC2583">
        <v>362.97820000000002</v>
      </c>
    </row>
    <row r="2584" spans="1:33" x14ac:dyDescent="0.25">
      <c r="A2584" s="5">
        <v>42517</v>
      </c>
      <c r="B2584">
        <v>16.4589</v>
      </c>
      <c r="C2584">
        <v>16.430700000000002</v>
      </c>
      <c r="D2584">
        <v>17.475000000000001</v>
      </c>
      <c r="E2584">
        <v>19.679200000000002</v>
      </c>
      <c r="F2584">
        <v>15.694100000000001</v>
      </c>
      <c r="G2584">
        <v>11.7683</v>
      </c>
      <c r="I2584">
        <v>10.143800000000001</v>
      </c>
      <c r="J2584">
        <v>17.958300000000001</v>
      </c>
      <c r="K2584">
        <v>5.4820000000000002</v>
      </c>
      <c r="L2584">
        <v>5.9737999999999998</v>
      </c>
      <c r="M2584">
        <v>5.7070999999999996</v>
      </c>
      <c r="N2584">
        <v>4.5575999999999999</v>
      </c>
      <c r="O2584">
        <v>5.8681999999999999</v>
      </c>
      <c r="P2584">
        <v>6.6726999999999999</v>
      </c>
      <c r="R2584">
        <v>9.7073999999999998</v>
      </c>
      <c r="S2584">
        <v>5.2365000000000004</v>
      </c>
      <c r="T2584">
        <v>0.5</v>
      </c>
      <c r="U2584">
        <v>136.16</v>
      </c>
      <c r="V2584">
        <v>187.64529999999999</v>
      </c>
      <c r="W2584">
        <v>4200.3231999999998</v>
      </c>
      <c r="X2584">
        <v>1500.12</v>
      </c>
      <c r="Y2584">
        <v>2855.3400999999999</v>
      </c>
      <c r="Z2584">
        <v>4778.0859</v>
      </c>
      <c r="AA2584">
        <v>349.81200000000001</v>
      </c>
      <c r="AB2584">
        <v>3930.01</v>
      </c>
      <c r="AC2584">
        <v>361.75330000000002</v>
      </c>
      <c r="AD2584">
        <v>409.25</v>
      </c>
      <c r="AE2584">
        <v>285.55</v>
      </c>
      <c r="AF2584">
        <v>3961.6698999999999</v>
      </c>
      <c r="AG2584">
        <v>123.512</v>
      </c>
    </row>
    <row r="2585" spans="1:33" x14ac:dyDescent="0.25">
      <c r="A2585" s="5">
        <v>42516</v>
      </c>
      <c r="B2585">
        <v>16.404699999999998</v>
      </c>
      <c r="C2585">
        <v>16.358599999999999</v>
      </c>
      <c r="D2585">
        <v>17.409700000000001</v>
      </c>
      <c r="E2585">
        <v>19.593</v>
      </c>
      <c r="F2585">
        <v>15.688000000000001</v>
      </c>
      <c r="G2585">
        <v>11.6759</v>
      </c>
      <c r="I2585">
        <v>9.9892000000000003</v>
      </c>
      <c r="J2585">
        <v>17.880400000000002</v>
      </c>
      <c r="K2585">
        <v>5.4970999999999997</v>
      </c>
      <c r="L2585">
        <v>5.9987000000000004</v>
      </c>
      <c r="M2585">
        <v>5.7287999999999997</v>
      </c>
      <c r="N2585">
        <v>4.5777000000000001</v>
      </c>
      <c r="O2585">
        <v>5.8662999999999998</v>
      </c>
      <c r="P2585">
        <v>6.7098000000000004</v>
      </c>
      <c r="R2585">
        <v>9.8460999999999999</v>
      </c>
      <c r="S2585">
        <v>5.2588999999999997</v>
      </c>
      <c r="T2585">
        <v>0.5</v>
      </c>
      <c r="U2585">
        <v>136.16</v>
      </c>
      <c r="V2585">
        <v>187.10249999999999</v>
      </c>
      <c r="W2585">
        <v>4181.7479999999996</v>
      </c>
      <c r="X2585">
        <v>1494.193</v>
      </c>
      <c r="Y2585">
        <v>2842.5801000000001</v>
      </c>
      <c r="Z2585">
        <v>4780.7178000000004</v>
      </c>
      <c r="AA2585">
        <v>347.476</v>
      </c>
      <c r="AB2585">
        <v>3913.23</v>
      </c>
      <c r="AC2585">
        <v>356.58330000000001</v>
      </c>
      <c r="AD2585">
        <v>409.57</v>
      </c>
      <c r="AE2585">
        <v>285.70999999999998</v>
      </c>
      <c r="AF2585">
        <v>3944.05</v>
      </c>
      <c r="AG2585">
        <v>123.52460000000001</v>
      </c>
    </row>
    <row r="2586" spans="1:33" x14ac:dyDescent="0.25">
      <c r="A2586" s="5">
        <v>42515</v>
      </c>
      <c r="B2586">
        <v>16.352399999999999</v>
      </c>
      <c r="C2586">
        <v>16.376000000000001</v>
      </c>
      <c r="D2586">
        <v>17.407</v>
      </c>
      <c r="E2586">
        <v>19.566199999999998</v>
      </c>
      <c r="F2586">
        <v>15.572800000000001</v>
      </c>
      <c r="G2586">
        <v>11.634600000000001</v>
      </c>
      <c r="I2586">
        <v>9.9679000000000002</v>
      </c>
      <c r="J2586">
        <v>17.878399999999999</v>
      </c>
      <c r="K2586">
        <v>5.5854999999999997</v>
      </c>
      <c r="L2586">
        <v>5.9882999999999997</v>
      </c>
      <c r="M2586">
        <v>5.7278000000000002</v>
      </c>
      <c r="N2586">
        <v>4.5833000000000004</v>
      </c>
      <c r="O2586">
        <v>5.8982999999999999</v>
      </c>
      <c r="P2586">
        <v>7.5176999999999996</v>
      </c>
      <c r="R2586">
        <v>9.8635999999999999</v>
      </c>
      <c r="S2586">
        <v>5.2576999999999998</v>
      </c>
      <c r="T2586">
        <v>0.5</v>
      </c>
      <c r="U2586">
        <v>136.13999999999999</v>
      </c>
      <c r="V2586">
        <v>186.67689999999999</v>
      </c>
      <c r="W2586">
        <v>4187.9429</v>
      </c>
      <c r="X2586">
        <v>1494.3230000000001</v>
      </c>
      <c r="Y2586">
        <v>2838.8600999999999</v>
      </c>
      <c r="Z2586">
        <v>4756.0658999999996</v>
      </c>
      <c r="AA2586">
        <v>346.06299999999999</v>
      </c>
      <c r="AB2586">
        <v>3894.4099000000001</v>
      </c>
      <c r="AC2586">
        <v>355.97930000000002</v>
      </c>
      <c r="AD2586">
        <v>408.27</v>
      </c>
      <c r="AE2586">
        <v>284.7</v>
      </c>
      <c r="AF2586">
        <v>3944.3301000000001</v>
      </c>
      <c r="AG2586">
        <v>123.5145</v>
      </c>
    </row>
    <row r="2587" spans="1:33" x14ac:dyDescent="0.25">
      <c r="A2587" s="5">
        <v>42514</v>
      </c>
      <c r="B2587">
        <v>16.191800000000001</v>
      </c>
      <c r="C2587">
        <v>16.223199999999999</v>
      </c>
      <c r="D2587">
        <v>17.325399999999998</v>
      </c>
      <c r="E2587">
        <v>19.4619</v>
      </c>
      <c r="F2587">
        <v>15.391400000000001</v>
      </c>
      <c r="G2587">
        <v>11.417899999999999</v>
      </c>
      <c r="I2587">
        <v>9.7872000000000003</v>
      </c>
      <c r="J2587">
        <v>17.747</v>
      </c>
      <c r="K2587">
        <v>5.6391</v>
      </c>
      <c r="L2587">
        <v>6.0461</v>
      </c>
      <c r="M2587">
        <v>5.7548000000000004</v>
      </c>
      <c r="N2587">
        <v>4.6097000000000001</v>
      </c>
      <c r="O2587">
        <v>5.9695999999999998</v>
      </c>
      <c r="P2587">
        <v>7.6310000000000002</v>
      </c>
      <c r="R2587">
        <v>10.045500000000001</v>
      </c>
      <c r="S2587">
        <v>5.2967000000000004</v>
      </c>
      <c r="T2587">
        <v>0.5</v>
      </c>
      <c r="U2587">
        <v>136.16</v>
      </c>
      <c r="V2587">
        <v>184.93299999999999</v>
      </c>
      <c r="W2587">
        <v>4150.3168999999998</v>
      </c>
      <c r="X2587">
        <v>1487.9658999999999</v>
      </c>
      <c r="Y2587">
        <v>2824.5801000000001</v>
      </c>
      <c r="Z2587">
        <v>4700.3428000000004</v>
      </c>
      <c r="AA2587">
        <v>340.983</v>
      </c>
      <c r="AB2587">
        <v>3841.1399000000001</v>
      </c>
      <c r="AC2587">
        <v>349.62220000000002</v>
      </c>
      <c r="AD2587">
        <v>408.52</v>
      </c>
      <c r="AE2587">
        <v>284.55</v>
      </c>
      <c r="AF2587">
        <v>3916.77</v>
      </c>
      <c r="AG2587">
        <v>123.5154</v>
      </c>
    </row>
    <row r="2588" spans="1:33" x14ac:dyDescent="0.25">
      <c r="A2588" s="5">
        <v>42513</v>
      </c>
      <c r="B2588">
        <v>16.0124</v>
      </c>
      <c r="C2588">
        <v>16.038</v>
      </c>
      <c r="D2588">
        <v>17.0746</v>
      </c>
      <c r="E2588">
        <v>19.154199999999999</v>
      </c>
      <c r="F2588">
        <v>15.216799999999999</v>
      </c>
      <c r="G2588">
        <v>11.4511</v>
      </c>
      <c r="I2588">
        <v>9.7700999999999993</v>
      </c>
      <c r="J2588">
        <v>17.5059</v>
      </c>
      <c r="K2588">
        <v>5.6951999999999998</v>
      </c>
      <c r="L2588">
        <v>6.1158000000000001</v>
      </c>
      <c r="M2588">
        <v>5.8388</v>
      </c>
      <c r="N2588">
        <v>4.6835000000000004</v>
      </c>
      <c r="O2588">
        <v>6.0206999999999997</v>
      </c>
      <c r="P2588">
        <v>7.6279000000000003</v>
      </c>
      <c r="R2588">
        <v>10.076000000000001</v>
      </c>
      <c r="S2588">
        <v>5.3640999999999996</v>
      </c>
      <c r="T2588">
        <v>0.5</v>
      </c>
      <c r="U2588">
        <v>136.15</v>
      </c>
      <c r="V2588">
        <v>183.05420000000001</v>
      </c>
      <c r="W2588">
        <v>4103.1211000000003</v>
      </c>
      <c r="X2588">
        <v>1466.277</v>
      </c>
      <c r="Y2588">
        <v>2780.47</v>
      </c>
      <c r="Z2588">
        <v>4661.5277999999998</v>
      </c>
      <c r="AA2588">
        <v>341.34500000000003</v>
      </c>
      <c r="AB2588">
        <v>3850.1100999999999</v>
      </c>
      <c r="AC2588">
        <v>348.57130000000001</v>
      </c>
      <c r="AD2588">
        <v>408.93</v>
      </c>
      <c r="AE2588">
        <v>284.77</v>
      </c>
      <c r="AF2588">
        <v>3863.8200999999999</v>
      </c>
      <c r="AG2588">
        <v>123.51739999999999</v>
      </c>
    </row>
    <row r="2589" spans="1:33" x14ac:dyDescent="0.25">
      <c r="A2589" s="5">
        <v>42510</v>
      </c>
      <c r="B2589">
        <v>16.0441</v>
      </c>
      <c r="C2589">
        <v>16.071300000000001</v>
      </c>
      <c r="D2589">
        <v>17.0868</v>
      </c>
      <c r="E2589">
        <v>19.206499999999998</v>
      </c>
      <c r="F2589">
        <v>15.2675</v>
      </c>
      <c r="G2589">
        <v>11.3939</v>
      </c>
      <c r="I2589">
        <v>9.7494999999999994</v>
      </c>
      <c r="J2589">
        <v>17.546600000000002</v>
      </c>
      <c r="K2589">
        <v>5.6848000000000001</v>
      </c>
      <c r="L2589">
        <v>6.1028000000000002</v>
      </c>
      <c r="M2589">
        <v>5.8345000000000002</v>
      </c>
      <c r="N2589">
        <v>4.6740000000000004</v>
      </c>
      <c r="O2589">
        <v>6.0010000000000003</v>
      </c>
      <c r="P2589">
        <v>7.6661000000000001</v>
      </c>
      <c r="R2589">
        <v>10.089499999999999</v>
      </c>
      <c r="S2589">
        <v>5.3529</v>
      </c>
      <c r="T2589">
        <v>0.5</v>
      </c>
      <c r="U2589">
        <v>136.12</v>
      </c>
      <c r="V2589">
        <v>183.36529999999999</v>
      </c>
      <c r="W2589">
        <v>4111.6737999999996</v>
      </c>
      <c r="X2589">
        <v>1467.347</v>
      </c>
      <c r="Y2589">
        <v>2786.1001000000001</v>
      </c>
      <c r="Z2589">
        <v>4674.8589000000002</v>
      </c>
      <c r="AA2589">
        <v>339.73500000000001</v>
      </c>
      <c r="AB2589">
        <v>3827.6100999999999</v>
      </c>
      <c r="AC2589">
        <v>348.19</v>
      </c>
      <c r="AD2589">
        <v>408.86</v>
      </c>
      <c r="AE2589">
        <v>284.7</v>
      </c>
      <c r="AF2589">
        <v>3871.75</v>
      </c>
      <c r="AG2589">
        <v>123.5164</v>
      </c>
    </row>
    <row r="2590" spans="1:33" x14ac:dyDescent="0.25">
      <c r="A2590" s="5">
        <v>42509</v>
      </c>
      <c r="B2590">
        <v>15.9049</v>
      </c>
      <c r="C2590">
        <v>16.000699999999998</v>
      </c>
      <c r="D2590">
        <v>17.019100000000002</v>
      </c>
      <c r="E2590">
        <v>19.085000000000001</v>
      </c>
      <c r="F2590">
        <v>15.087400000000001</v>
      </c>
      <c r="G2590">
        <v>11.330299999999999</v>
      </c>
      <c r="I2590">
        <v>9.6530000000000005</v>
      </c>
      <c r="J2590">
        <v>17.453800000000001</v>
      </c>
      <c r="K2590">
        <v>5.7233000000000001</v>
      </c>
      <c r="L2590">
        <v>6.1230000000000002</v>
      </c>
      <c r="M2590">
        <v>5.8587999999999996</v>
      </c>
      <c r="N2590">
        <v>4.7046999999999999</v>
      </c>
      <c r="O2590">
        <v>6.0574000000000003</v>
      </c>
      <c r="P2590">
        <v>7.7092999999999998</v>
      </c>
      <c r="R2590">
        <v>10.156000000000001</v>
      </c>
      <c r="S2590">
        <v>5.3780000000000001</v>
      </c>
      <c r="T2590">
        <v>0.5</v>
      </c>
      <c r="U2590">
        <v>136.12</v>
      </c>
      <c r="V2590">
        <v>182.03550000000001</v>
      </c>
      <c r="W2590">
        <v>4088.6298999999999</v>
      </c>
      <c r="X2590">
        <v>1460.58</v>
      </c>
      <c r="Y2590">
        <v>2767.52</v>
      </c>
      <c r="Z2590">
        <v>4632.2861000000003</v>
      </c>
      <c r="AA2590">
        <v>338.20699999999999</v>
      </c>
      <c r="AB2590">
        <v>3813.6799000000001</v>
      </c>
      <c r="AC2590">
        <v>345.6696</v>
      </c>
      <c r="AD2590">
        <v>408.8</v>
      </c>
      <c r="AE2590">
        <v>284.77999999999997</v>
      </c>
      <c r="AF2590">
        <v>3847.97</v>
      </c>
      <c r="AG2590">
        <v>123.52419999999999</v>
      </c>
    </row>
    <row r="2591" spans="1:33" x14ac:dyDescent="0.25">
      <c r="A2591" s="5">
        <v>42508</v>
      </c>
      <c r="B2591">
        <v>16.0288</v>
      </c>
      <c r="C2591">
        <v>16.038499999999999</v>
      </c>
      <c r="D2591">
        <v>17.102499999999999</v>
      </c>
      <c r="E2591">
        <v>19.181899999999999</v>
      </c>
      <c r="F2591">
        <v>15.286799999999999</v>
      </c>
      <c r="G2591">
        <v>11.4655</v>
      </c>
      <c r="I2591">
        <v>9.7629000000000001</v>
      </c>
      <c r="J2591">
        <v>17.518599999999999</v>
      </c>
      <c r="K2591">
        <v>5.6703000000000001</v>
      </c>
      <c r="L2591">
        <v>6.1077000000000004</v>
      </c>
      <c r="M2591">
        <v>5.8293999999999997</v>
      </c>
      <c r="N2591">
        <v>4.6814999999999998</v>
      </c>
      <c r="O2591">
        <v>5.9676</v>
      </c>
      <c r="P2591">
        <v>7.5796000000000001</v>
      </c>
      <c r="R2591">
        <v>10.042299999999999</v>
      </c>
      <c r="S2591">
        <v>5.3578000000000001</v>
      </c>
      <c r="T2591">
        <v>0.5</v>
      </c>
      <c r="U2591">
        <v>136.11000000000001</v>
      </c>
      <c r="V2591">
        <v>183.63659999999999</v>
      </c>
      <c r="W2591">
        <v>4098.1030000000001</v>
      </c>
      <c r="X2591">
        <v>1467.922</v>
      </c>
      <c r="Y2591">
        <v>2781.5801000000001</v>
      </c>
      <c r="Z2591">
        <v>4697.3530000000001</v>
      </c>
      <c r="AA2591">
        <v>343.54599999999999</v>
      </c>
      <c r="AB2591">
        <v>3879.1001000000001</v>
      </c>
      <c r="AC2591">
        <v>349.61419999999998</v>
      </c>
      <c r="AD2591">
        <v>407.95</v>
      </c>
      <c r="AE2591">
        <v>284.31</v>
      </c>
      <c r="AF2591">
        <v>3862.25</v>
      </c>
      <c r="AG2591">
        <v>123.52460000000001</v>
      </c>
    </row>
    <row r="2592" spans="1:33" x14ac:dyDescent="0.25">
      <c r="A2592" s="5">
        <v>42507</v>
      </c>
      <c r="B2592">
        <v>16.036999999999999</v>
      </c>
      <c r="C2592">
        <v>16.020900000000001</v>
      </c>
      <c r="D2592">
        <v>17.1723</v>
      </c>
      <c r="E2592">
        <v>19.1921</v>
      </c>
      <c r="F2592">
        <v>15.260300000000001</v>
      </c>
      <c r="G2592">
        <v>11.549899999999999</v>
      </c>
      <c r="I2592">
        <v>9.8638999999999992</v>
      </c>
      <c r="J2592">
        <v>17.517499999999998</v>
      </c>
      <c r="K2592">
        <v>5.6666999999999996</v>
      </c>
      <c r="L2592">
        <v>6.1105999999999998</v>
      </c>
      <c r="M2592">
        <v>5.8036000000000003</v>
      </c>
      <c r="N2592">
        <v>4.6852999999999998</v>
      </c>
      <c r="O2592">
        <v>5.9679000000000002</v>
      </c>
      <c r="P2592">
        <v>7.5194000000000001</v>
      </c>
      <c r="R2592">
        <v>9.4633000000000003</v>
      </c>
      <c r="S2592">
        <v>5.3612000000000002</v>
      </c>
      <c r="T2592">
        <v>0.5</v>
      </c>
      <c r="U2592">
        <v>136.12</v>
      </c>
      <c r="V2592">
        <v>183.833</v>
      </c>
      <c r="W2592">
        <v>4096.3989000000001</v>
      </c>
      <c r="X2592">
        <v>1473.672</v>
      </c>
      <c r="Y2592">
        <v>2780.76</v>
      </c>
      <c r="Z2592">
        <v>4698.5688</v>
      </c>
      <c r="AA2592">
        <v>346.726</v>
      </c>
      <c r="AB2592">
        <v>3910.4099000000001</v>
      </c>
      <c r="AC2592">
        <v>354.18310000000002</v>
      </c>
      <c r="AD2592">
        <v>410.88</v>
      </c>
      <c r="AE2592">
        <v>286.16000000000003</v>
      </c>
      <c r="AF2592">
        <v>3860.8798999999999</v>
      </c>
      <c r="AG2592">
        <v>123.5432</v>
      </c>
    </row>
    <row r="2593" spans="1:33" x14ac:dyDescent="0.25">
      <c r="A2593" s="5">
        <v>42506</v>
      </c>
      <c r="B2593">
        <v>16.092700000000001</v>
      </c>
      <c r="C2593">
        <v>16.1251</v>
      </c>
      <c r="D2593">
        <v>17.3933</v>
      </c>
      <c r="E2593">
        <v>19.4267</v>
      </c>
      <c r="F2593">
        <v>15.2179</v>
      </c>
      <c r="G2593">
        <v>11.526999999999999</v>
      </c>
      <c r="I2593">
        <v>9.7668999999999997</v>
      </c>
      <c r="J2593">
        <v>17.681999999999999</v>
      </c>
      <c r="K2593">
        <v>5.6513</v>
      </c>
      <c r="L2593">
        <v>6.0674000000000001</v>
      </c>
      <c r="M2593">
        <v>5.7304000000000004</v>
      </c>
      <c r="N2593">
        <v>4.6284999999999998</v>
      </c>
      <c r="O2593">
        <v>6.0023999999999997</v>
      </c>
      <c r="P2593">
        <v>7.5557999999999996</v>
      </c>
      <c r="R2593">
        <v>9.577</v>
      </c>
      <c r="S2593">
        <v>5.3097000000000003</v>
      </c>
      <c r="T2593">
        <v>0.5</v>
      </c>
      <c r="U2593">
        <v>136.12</v>
      </c>
      <c r="V2593">
        <v>184.3817</v>
      </c>
      <c r="W2593">
        <v>4124.3711000000003</v>
      </c>
      <c r="X2593">
        <v>1491.038</v>
      </c>
      <c r="Y2593">
        <v>2812.6898999999999</v>
      </c>
      <c r="Z2593">
        <v>4678.8388999999997</v>
      </c>
      <c r="AA2593">
        <v>344.88600000000002</v>
      </c>
      <c r="AB2593">
        <v>3897.8101000000001</v>
      </c>
      <c r="AC2593">
        <v>349.93950000000001</v>
      </c>
      <c r="AD2593">
        <v>411.19</v>
      </c>
      <c r="AE2593">
        <v>286.32</v>
      </c>
      <c r="AF2593">
        <v>3896.3600999999999</v>
      </c>
      <c r="AG2593">
        <v>123.5493</v>
      </c>
    </row>
    <row r="2594" spans="1:33" x14ac:dyDescent="0.25">
      <c r="A2594" s="5">
        <v>42503</v>
      </c>
      <c r="B2594">
        <v>15.9527</v>
      </c>
      <c r="C2594">
        <v>15.982900000000001</v>
      </c>
      <c r="D2594">
        <v>17.217300000000002</v>
      </c>
      <c r="E2594">
        <v>19.227799999999998</v>
      </c>
      <c r="F2594">
        <v>15.103199999999999</v>
      </c>
      <c r="G2594">
        <v>11.4297</v>
      </c>
      <c r="I2594">
        <v>9.6407000000000007</v>
      </c>
      <c r="J2594">
        <v>17.512</v>
      </c>
      <c r="K2594">
        <v>5.6957000000000004</v>
      </c>
      <c r="L2594">
        <v>6.1234000000000002</v>
      </c>
      <c r="M2594">
        <v>5.7889999999999997</v>
      </c>
      <c r="N2594">
        <v>4.6783000000000001</v>
      </c>
      <c r="O2594">
        <v>6.0273000000000003</v>
      </c>
      <c r="P2594">
        <v>7.6162999999999998</v>
      </c>
      <c r="R2594">
        <v>9.6905000000000001</v>
      </c>
      <c r="S2594">
        <v>5.3628999999999998</v>
      </c>
      <c r="T2594">
        <v>0.5</v>
      </c>
      <c r="U2594">
        <v>136.09</v>
      </c>
      <c r="V2594">
        <v>183.06059999999999</v>
      </c>
      <c r="W2594">
        <v>4086.9551000000001</v>
      </c>
      <c r="X2594">
        <v>1475.778</v>
      </c>
      <c r="Y2594">
        <v>2783.1399000000001</v>
      </c>
      <c r="Z2594">
        <v>4660.2138999999997</v>
      </c>
      <c r="AA2594">
        <v>344.29300000000001</v>
      </c>
      <c r="AB2594">
        <v>3903.0700999999999</v>
      </c>
      <c r="AC2594">
        <v>345.86470000000003</v>
      </c>
      <c r="AD2594">
        <v>412.36</v>
      </c>
      <c r="AE2594">
        <v>287.01</v>
      </c>
      <c r="AF2594">
        <v>3858.1698999999999</v>
      </c>
      <c r="AG2594">
        <v>123.5382</v>
      </c>
    </row>
    <row r="2595" spans="1:33" x14ac:dyDescent="0.25">
      <c r="A2595" s="5">
        <v>42502</v>
      </c>
      <c r="B2595">
        <v>16.087700000000002</v>
      </c>
      <c r="C2595">
        <v>16.1645</v>
      </c>
      <c r="D2595">
        <v>17.374400000000001</v>
      </c>
      <c r="E2595">
        <v>19.3796</v>
      </c>
      <c r="F2595">
        <v>15.2006</v>
      </c>
      <c r="G2595">
        <v>11.567500000000001</v>
      </c>
      <c r="I2595">
        <v>9.7409999999999997</v>
      </c>
      <c r="J2595">
        <v>17.678100000000001</v>
      </c>
      <c r="K2595">
        <v>5.6506999999999996</v>
      </c>
      <c r="L2595">
        <v>6.0580999999999996</v>
      </c>
      <c r="M2595">
        <v>5.7343000000000002</v>
      </c>
      <c r="N2595">
        <v>4.6486000000000001</v>
      </c>
      <c r="O2595">
        <v>6.0945</v>
      </c>
      <c r="P2595">
        <v>7.5162000000000004</v>
      </c>
      <c r="R2595">
        <v>9.5829000000000004</v>
      </c>
      <c r="S2595">
        <v>5.3174000000000001</v>
      </c>
      <c r="T2595">
        <v>0.5</v>
      </c>
      <c r="U2595">
        <v>135.99</v>
      </c>
      <c r="V2595">
        <v>184.68809999999999</v>
      </c>
      <c r="W2595">
        <v>4130.8091000000004</v>
      </c>
      <c r="X2595">
        <v>1489.7938999999999</v>
      </c>
      <c r="Y2595">
        <v>2800.6100999999999</v>
      </c>
      <c r="Z2595">
        <v>4698.4530999999997</v>
      </c>
      <c r="AA2595">
        <v>348.86599999999999</v>
      </c>
      <c r="AB2595">
        <v>3957.45</v>
      </c>
      <c r="AC2595">
        <v>349.72149999999999</v>
      </c>
      <c r="AD2595">
        <v>411.42</v>
      </c>
      <c r="AE2595">
        <v>286.42</v>
      </c>
      <c r="AF2595">
        <v>3890.8501000000001</v>
      </c>
      <c r="AG2595">
        <v>123.5296</v>
      </c>
    </row>
    <row r="2596" spans="1:33" x14ac:dyDescent="0.25">
      <c r="A2596" s="5">
        <v>42501</v>
      </c>
      <c r="B2596">
        <v>16.0854</v>
      </c>
      <c r="C2596">
        <v>16.157399999999999</v>
      </c>
      <c r="D2596">
        <v>17.3535</v>
      </c>
      <c r="E2596">
        <v>19.389299999999999</v>
      </c>
      <c r="F2596">
        <v>15.207700000000001</v>
      </c>
      <c r="G2596">
        <v>11.550800000000001</v>
      </c>
      <c r="I2596">
        <v>9.7980999999999998</v>
      </c>
      <c r="J2596">
        <v>17.6754</v>
      </c>
      <c r="K2596">
        <v>5.7591000000000001</v>
      </c>
      <c r="L2596">
        <v>6.0781999999999998</v>
      </c>
      <c r="M2596">
        <v>5.7439</v>
      </c>
      <c r="N2596">
        <v>4.6402000000000001</v>
      </c>
      <c r="O2596">
        <v>6.0608000000000004</v>
      </c>
      <c r="P2596">
        <v>7.5054999999999996</v>
      </c>
      <c r="R2596">
        <v>9.5257000000000005</v>
      </c>
      <c r="S2596">
        <v>5.3268000000000004</v>
      </c>
      <c r="T2596">
        <v>0.5</v>
      </c>
      <c r="U2596">
        <v>135.99</v>
      </c>
      <c r="V2596">
        <v>185.0068</v>
      </c>
      <c r="W2596">
        <v>4129.9258</v>
      </c>
      <c r="X2596">
        <v>1487.0309999999999</v>
      </c>
      <c r="Y2596">
        <v>2801.6001000000001</v>
      </c>
      <c r="Z2596">
        <v>4720.8617999999997</v>
      </c>
      <c r="AA2596">
        <v>349.40899999999999</v>
      </c>
      <c r="AB2596">
        <v>3958.48</v>
      </c>
      <c r="AC2596">
        <v>351.75790000000001</v>
      </c>
      <c r="AD2596">
        <v>412.29</v>
      </c>
      <c r="AE2596">
        <v>287</v>
      </c>
      <c r="AF2596">
        <v>3891.1298999999999</v>
      </c>
      <c r="AG2596">
        <v>123.5341</v>
      </c>
    </row>
    <row r="2597" spans="1:33" x14ac:dyDescent="0.25">
      <c r="A2597" s="5">
        <v>42500</v>
      </c>
      <c r="B2597">
        <v>16.173999999999999</v>
      </c>
      <c r="C2597">
        <v>16.2943</v>
      </c>
      <c r="D2597">
        <v>17.590800000000002</v>
      </c>
      <c r="E2597">
        <v>19.605499999999999</v>
      </c>
      <c r="F2597">
        <v>15.211</v>
      </c>
      <c r="G2597">
        <v>11.5825</v>
      </c>
      <c r="I2597">
        <v>9.8291000000000004</v>
      </c>
      <c r="J2597">
        <v>17.848600000000001</v>
      </c>
      <c r="K2597">
        <v>5.7320000000000002</v>
      </c>
      <c r="L2597">
        <v>6.0305999999999997</v>
      </c>
      <c r="M2597">
        <v>5.6654</v>
      </c>
      <c r="N2597">
        <v>4.5895000000000001</v>
      </c>
      <c r="O2597">
        <v>6.0617000000000001</v>
      </c>
      <c r="P2597">
        <v>7.5153999999999996</v>
      </c>
      <c r="R2597">
        <v>9.4962</v>
      </c>
      <c r="S2597">
        <v>5.2767999999999997</v>
      </c>
      <c r="T2597">
        <v>0.5</v>
      </c>
      <c r="U2597">
        <v>136</v>
      </c>
      <c r="V2597">
        <v>185.84200000000001</v>
      </c>
      <c r="W2597">
        <v>4160.6908999999996</v>
      </c>
      <c r="X2597">
        <v>1506.8831</v>
      </c>
      <c r="Y2597">
        <v>2831.73</v>
      </c>
      <c r="Z2597">
        <v>4719.9619000000002</v>
      </c>
      <c r="AA2597">
        <v>348.95100000000002</v>
      </c>
      <c r="AB2597">
        <v>3947.6298999999999</v>
      </c>
      <c r="AC2597">
        <v>352.93720000000002</v>
      </c>
      <c r="AD2597">
        <v>412.02</v>
      </c>
      <c r="AE2597">
        <v>286.72000000000003</v>
      </c>
      <c r="AF2597">
        <v>3926.6298999999999</v>
      </c>
      <c r="AG2597">
        <v>123.53919999999999</v>
      </c>
    </row>
    <row r="2598" spans="1:33" x14ac:dyDescent="0.25">
      <c r="A2598" s="5">
        <v>42499</v>
      </c>
      <c r="B2598">
        <v>15.984299999999999</v>
      </c>
      <c r="C2598">
        <v>16.093399999999999</v>
      </c>
      <c r="D2598">
        <v>17.405899999999999</v>
      </c>
      <c r="E2598">
        <v>19.3687</v>
      </c>
      <c r="F2598">
        <v>15.0457</v>
      </c>
      <c r="G2598">
        <v>11.510899999999999</v>
      </c>
      <c r="I2598">
        <v>9.7843</v>
      </c>
      <c r="J2598">
        <v>17.630700000000001</v>
      </c>
      <c r="K2598">
        <v>5.7983000000000002</v>
      </c>
      <c r="L2598">
        <v>6.1055999999999999</v>
      </c>
      <c r="M2598">
        <v>5.7234999999999996</v>
      </c>
      <c r="N2598">
        <v>4.6467999999999998</v>
      </c>
      <c r="O2598">
        <v>6.1254999999999997</v>
      </c>
      <c r="P2598">
        <v>7.5719000000000003</v>
      </c>
      <c r="R2598">
        <v>9.5241000000000007</v>
      </c>
      <c r="S2598">
        <v>5.351</v>
      </c>
      <c r="T2598">
        <v>0.5</v>
      </c>
      <c r="U2598">
        <v>135.99</v>
      </c>
      <c r="V2598">
        <v>183.72479999999999</v>
      </c>
      <c r="W2598">
        <v>4109.3828000000003</v>
      </c>
      <c r="X2598">
        <v>1491.2158999999999</v>
      </c>
      <c r="Y2598">
        <v>2796.72</v>
      </c>
      <c r="Z2598">
        <v>4671.6719000000003</v>
      </c>
      <c r="AA2598">
        <v>346.30700000000002</v>
      </c>
      <c r="AB2598">
        <v>3912.8101000000001</v>
      </c>
      <c r="AC2598">
        <v>351.69310000000002</v>
      </c>
      <c r="AD2598">
        <v>412.04</v>
      </c>
      <c r="AE2598">
        <v>286.86</v>
      </c>
      <c r="AF2598">
        <v>3878.1399000000001</v>
      </c>
      <c r="AG2598">
        <v>123.5377</v>
      </c>
    </row>
    <row r="2599" spans="1:33" x14ac:dyDescent="0.25">
      <c r="A2599" s="5">
        <v>42496</v>
      </c>
      <c r="B2599">
        <v>15.9809</v>
      </c>
      <c r="C2599">
        <v>16.145</v>
      </c>
      <c r="D2599">
        <v>17.344799999999999</v>
      </c>
      <c r="E2599">
        <v>19.303799999999999</v>
      </c>
      <c r="F2599">
        <v>15.0351</v>
      </c>
      <c r="G2599">
        <v>11.5321</v>
      </c>
      <c r="I2599">
        <v>9.7926000000000002</v>
      </c>
      <c r="J2599">
        <v>17.628</v>
      </c>
      <c r="K2599">
        <v>5.7952000000000004</v>
      </c>
      <c r="L2599">
        <v>6.0919999999999996</v>
      </c>
      <c r="M2599">
        <v>5.7417999999999996</v>
      </c>
      <c r="N2599">
        <v>4.6638999999999999</v>
      </c>
      <c r="O2599">
        <v>6.1216999999999997</v>
      </c>
      <c r="P2599">
        <v>7.5461999999999998</v>
      </c>
      <c r="R2599">
        <v>9.4940999999999995</v>
      </c>
      <c r="S2599">
        <v>5.3552</v>
      </c>
      <c r="T2599">
        <v>0.5</v>
      </c>
      <c r="U2599">
        <v>135.96</v>
      </c>
      <c r="V2599">
        <v>183.84</v>
      </c>
      <c r="W2599">
        <v>4118.5820000000003</v>
      </c>
      <c r="X2599">
        <v>1486.441</v>
      </c>
      <c r="Y2599">
        <v>2786.4198999999999</v>
      </c>
      <c r="Z2599">
        <v>4673.5219999999999</v>
      </c>
      <c r="AA2599">
        <v>348.197</v>
      </c>
      <c r="AB2599">
        <v>3936.96</v>
      </c>
      <c r="AC2599">
        <v>352.7978</v>
      </c>
      <c r="AD2599">
        <v>411.29</v>
      </c>
      <c r="AE2599">
        <v>286.52</v>
      </c>
      <c r="AF2599">
        <v>3875.1799000000001</v>
      </c>
      <c r="AG2599">
        <v>123.5202</v>
      </c>
    </row>
    <row r="2600" spans="1:33" x14ac:dyDescent="0.25">
      <c r="A2600" s="5">
        <v>42495</v>
      </c>
      <c r="B2600">
        <v>15.96</v>
      </c>
      <c r="C2600">
        <v>16.1008</v>
      </c>
      <c r="D2600">
        <v>17.282299999999999</v>
      </c>
      <c r="E2600">
        <v>19.215699999999998</v>
      </c>
      <c r="F2600">
        <v>15.0471</v>
      </c>
      <c r="G2600">
        <v>11.575699999999999</v>
      </c>
      <c r="I2600">
        <v>9.9329000000000001</v>
      </c>
      <c r="J2600">
        <v>17.564</v>
      </c>
      <c r="K2600">
        <v>5.7984</v>
      </c>
      <c r="L2600">
        <v>6.1044</v>
      </c>
      <c r="M2600">
        <v>5.7552000000000003</v>
      </c>
      <c r="N2600">
        <v>4.6825000000000001</v>
      </c>
      <c r="O2600">
        <v>6.1130000000000004</v>
      </c>
      <c r="P2600">
        <v>7.5079000000000002</v>
      </c>
      <c r="R2600">
        <v>9.3561999999999994</v>
      </c>
      <c r="S2600">
        <v>5.3707000000000003</v>
      </c>
      <c r="T2600">
        <v>0.5</v>
      </c>
      <c r="U2600">
        <v>135.94999999999999</v>
      </c>
      <c r="V2600">
        <v>183.70699999999999</v>
      </c>
      <c r="W2600">
        <v>4108.6890000000003</v>
      </c>
      <c r="X2600">
        <v>1480.7860000000001</v>
      </c>
      <c r="Y2600">
        <v>2774.79</v>
      </c>
      <c r="Z2600">
        <v>4679.4258</v>
      </c>
      <c r="AA2600">
        <v>349.97</v>
      </c>
      <c r="AB2600">
        <v>3945.3200999999999</v>
      </c>
      <c r="AC2600">
        <v>357.98669999999998</v>
      </c>
      <c r="AD2600">
        <v>411.85</v>
      </c>
      <c r="AE2600">
        <v>287.02</v>
      </c>
      <c r="AF2600">
        <v>3862.3998999999999</v>
      </c>
      <c r="AG2600">
        <v>123.52290000000001</v>
      </c>
    </row>
    <row r="2601" spans="1:33" x14ac:dyDescent="0.25">
      <c r="A2601" s="5">
        <v>42494</v>
      </c>
      <c r="B2601">
        <v>15.9763</v>
      </c>
      <c r="C2601">
        <v>16.095600000000001</v>
      </c>
      <c r="D2601">
        <v>17.245999999999999</v>
      </c>
      <c r="E2601">
        <v>19.2164</v>
      </c>
      <c r="F2601">
        <v>15.084099999999999</v>
      </c>
      <c r="G2601">
        <v>11.5999</v>
      </c>
      <c r="I2601">
        <v>9.9390000000000001</v>
      </c>
      <c r="J2601">
        <v>17.560500000000001</v>
      </c>
      <c r="K2601">
        <v>5.7877999999999998</v>
      </c>
      <c r="L2601">
        <v>6.1174999999999997</v>
      </c>
      <c r="M2601">
        <v>5.7652999999999999</v>
      </c>
      <c r="N2601">
        <v>4.6826999999999996</v>
      </c>
      <c r="O2601">
        <v>6.0926999999999998</v>
      </c>
      <c r="P2601">
        <v>7.4728000000000003</v>
      </c>
      <c r="R2601">
        <v>9.3030000000000008</v>
      </c>
      <c r="S2601">
        <v>5.5293000000000001</v>
      </c>
      <c r="T2601">
        <v>0.5</v>
      </c>
      <c r="U2601">
        <v>135.94</v>
      </c>
      <c r="V2601">
        <v>184.02760000000001</v>
      </c>
      <c r="W2601">
        <v>4110.4429</v>
      </c>
      <c r="X2601">
        <v>1478.326</v>
      </c>
      <c r="Y2601">
        <v>2773.6201000000001</v>
      </c>
      <c r="Z2601">
        <v>4694.4170000000004</v>
      </c>
      <c r="AA2601">
        <v>351.71699999999998</v>
      </c>
      <c r="AB2601">
        <v>3963.8501000000001</v>
      </c>
      <c r="AC2601">
        <v>360.11529999999999</v>
      </c>
      <c r="AD2601">
        <v>410.99</v>
      </c>
      <c r="AE2601">
        <v>286.58</v>
      </c>
      <c r="AF2601">
        <v>3862.3998999999999</v>
      </c>
      <c r="AG2601">
        <v>123.51900000000001</v>
      </c>
    </row>
    <row r="2602" spans="1:33" x14ac:dyDescent="0.25">
      <c r="A2602" s="5">
        <v>42493</v>
      </c>
      <c r="B2602">
        <v>16.117599999999999</v>
      </c>
      <c r="C2602">
        <v>16.212599999999998</v>
      </c>
      <c r="D2602">
        <v>17.3354</v>
      </c>
      <c r="E2602">
        <v>19.310400000000001</v>
      </c>
      <c r="F2602">
        <v>15.2759</v>
      </c>
      <c r="G2602">
        <v>11.714</v>
      </c>
      <c r="I2602">
        <v>9.9609000000000005</v>
      </c>
      <c r="J2602">
        <v>17.666</v>
      </c>
      <c r="K2602">
        <v>5.7370999999999999</v>
      </c>
      <c r="L2602">
        <v>6.0945999999999998</v>
      </c>
      <c r="M2602">
        <v>5.6698000000000004</v>
      </c>
      <c r="N2602">
        <v>4.6623000000000001</v>
      </c>
      <c r="O2602">
        <v>6.0191999999999997</v>
      </c>
      <c r="P2602">
        <v>7.4039999999999999</v>
      </c>
      <c r="R2602">
        <v>9.2725000000000009</v>
      </c>
      <c r="S2602">
        <v>5.4965000000000002</v>
      </c>
      <c r="T2602">
        <v>0.5</v>
      </c>
      <c r="U2602">
        <v>135.94999999999999</v>
      </c>
      <c r="V2602">
        <v>185.64490000000001</v>
      </c>
      <c r="W2602">
        <v>4140.1508999999996</v>
      </c>
      <c r="X2602">
        <v>1485.875</v>
      </c>
      <c r="Y2602">
        <v>2785.5801000000001</v>
      </c>
      <c r="Z2602">
        <v>4752.4350999999997</v>
      </c>
      <c r="AA2602">
        <v>354.94200000000001</v>
      </c>
      <c r="AB2602">
        <v>4007.29</v>
      </c>
      <c r="AC2602">
        <v>361.35719999999998</v>
      </c>
      <c r="AD2602">
        <v>410.6</v>
      </c>
      <c r="AE2602">
        <v>286.61</v>
      </c>
      <c r="AF2602">
        <v>3884.6298999999999</v>
      </c>
      <c r="AG2602">
        <v>123.5111</v>
      </c>
    </row>
    <row r="2603" spans="1:33" x14ac:dyDescent="0.25">
      <c r="A2603" s="5">
        <v>42492</v>
      </c>
      <c r="B2603">
        <v>16.259599999999999</v>
      </c>
      <c r="C2603">
        <v>16.371099999999998</v>
      </c>
      <c r="D2603">
        <v>17.444400000000002</v>
      </c>
      <c r="E2603">
        <v>19.4436</v>
      </c>
      <c r="F2603">
        <v>15.383599999999999</v>
      </c>
      <c r="G2603">
        <v>11.850199999999999</v>
      </c>
      <c r="I2603">
        <v>10.131</v>
      </c>
      <c r="J2603">
        <v>17.808900000000001</v>
      </c>
      <c r="K2603">
        <v>5.6791</v>
      </c>
      <c r="L2603">
        <v>6.2686999999999999</v>
      </c>
      <c r="M2603">
        <v>5.6303999999999998</v>
      </c>
      <c r="N2603">
        <v>4.6307</v>
      </c>
      <c r="O2603">
        <v>5.9682000000000004</v>
      </c>
      <c r="P2603">
        <v>7.2751999999999999</v>
      </c>
      <c r="R2603">
        <v>9.1061999999999994</v>
      </c>
      <c r="S2603">
        <v>5.4492000000000003</v>
      </c>
      <c r="T2603">
        <v>0.5</v>
      </c>
      <c r="U2603">
        <v>135.94</v>
      </c>
      <c r="V2603">
        <v>187.67230000000001</v>
      </c>
      <c r="W2603">
        <v>4184.3969999999999</v>
      </c>
      <c r="X2603">
        <v>1496.174</v>
      </c>
      <c r="Y2603">
        <v>2804.51</v>
      </c>
      <c r="Z2603">
        <v>4802.9760999999999</v>
      </c>
      <c r="AA2603">
        <v>361.18099999999998</v>
      </c>
      <c r="AB2603">
        <v>4077</v>
      </c>
      <c r="AC2603">
        <v>367.91809999999998</v>
      </c>
      <c r="AD2603">
        <v>409.01</v>
      </c>
      <c r="AE2603">
        <v>285.76</v>
      </c>
      <c r="AF2603">
        <v>3918.53</v>
      </c>
      <c r="AG2603">
        <v>123.50449999999999</v>
      </c>
    </row>
    <row r="2604" spans="1:33" x14ac:dyDescent="0.25">
      <c r="A2604" s="5">
        <v>42489</v>
      </c>
      <c r="B2604">
        <v>16.266500000000001</v>
      </c>
      <c r="C2604">
        <v>16.265599999999999</v>
      </c>
      <c r="D2604">
        <v>17.313500000000001</v>
      </c>
      <c r="E2604">
        <v>19.2926</v>
      </c>
      <c r="F2604">
        <v>15.5228</v>
      </c>
      <c r="G2604">
        <v>11.9482</v>
      </c>
      <c r="I2604">
        <v>10.1645</v>
      </c>
      <c r="J2604">
        <v>17.681799999999999</v>
      </c>
      <c r="K2604">
        <v>5.6906999999999996</v>
      </c>
      <c r="L2604">
        <v>6.3093000000000004</v>
      </c>
      <c r="M2604">
        <v>5.6731999999999996</v>
      </c>
      <c r="N2604">
        <v>4.673</v>
      </c>
      <c r="O2604">
        <v>5.9454000000000002</v>
      </c>
      <c r="P2604">
        <v>7.2393999999999998</v>
      </c>
      <c r="R2604">
        <v>9.0776000000000003</v>
      </c>
      <c r="S2604">
        <v>5.4917999999999996</v>
      </c>
      <c r="T2604">
        <v>0.5</v>
      </c>
      <c r="U2604">
        <v>135.93</v>
      </c>
      <c r="V2604">
        <v>187.25980000000001</v>
      </c>
      <c r="W2604">
        <v>4157.4258</v>
      </c>
      <c r="X2604">
        <v>1484.873</v>
      </c>
      <c r="Y2604">
        <v>2779.1100999999999</v>
      </c>
      <c r="Z2604">
        <v>4819.7510000000002</v>
      </c>
      <c r="AA2604">
        <v>363.10500000000002</v>
      </c>
      <c r="AB2604">
        <v>4101.75</v>
      </c>
      <c r="AC2604">
        <v>368.99810000000002</v>
      </c>
      <c r="AD2604">
        <v>410.01</v>
      </c>
      <c r="AE2604">
        <v>286.32</v>
      </c>
      <c r="AF2604">
        <v>3888.1298999999999</v>
      </c>
      <c r="AG2604">
        <v>123.494</v>
      </c>
    </row>
    <row r="2605" spans="1:33" x14ac:dyDescent="0.25">
      <c r="A2605" s="5">
        <v>42488</v>
      </c>
      <c r="B2605">
        <v>16.343599999999999</v>
      </c>
      <c r="C2605">
        <v>16.358000000000001</v>
      </c>
      <c r="D2605">
        <v>17.407900000000001</v>
      </c>
      <c r="E2605">
        <v>19.376300000000001</v>
      </c>
      <c r="F2605">
        <v>15.595499999999999</v>
      </c>
      <c r="G2605">
        <v>12.0242</v>
      </c>
      <c r="I2605">
        <v>10.2799</v>
      </c>
      <c r="J2605">
        <v>17.7681</v>
      </c>
      <c r="K2605">
        <v>5.6444000000000001</v>
      </c>
      <c r="L2605">
        <v>6.2702999999999998</v>
      </c>
      <c r="M2605">
        <v>5.6246999999999998</v>
      </c>
      <c r="N2605">
        <v>4.6543999999999999</v>
      </c>
      <c r="O2605">
        <v>5.9295</v>
      </c>
      <c r="P2605">
        <v>6.9180999999999999</v>
      </c>
      <c r="R2605">
        <v>8.9803999999999995</v>
      </c>
      <c r="S2605">
        <v>5.4640000000000004</v>
      </c>
      <c r="T2605">
        <v>0.5</v>
      </c>
      <c r="U2605">
        <v>135.9</v>
      </c>
      <c r="V2605">
        <v>187.9872</v>
      </c>
      <c r="W2605">
        <v>4183.1508999999996</v>
      </c>
      <c r="X2605">
        <v>1497.6801</v>
      </c>
      <c r="Y2605">
        <v>2790.1898999999999</v>
      </c>
      <c r="Z2605">
        <v>4832.9301999999998</v>
      </c>
      <c r="AA2605">
        <v>364.755</v>
      </c>
      <c r="AB2605">
        <v>4112.3397999999997</v>
      </c>
      <c r="AC2605">
        <v>373.01560000000001</v>
      </c>
      <c r="AD2605">
        <v>409.56</v>
      </c>
      <c r="AE2605">
        <v>285.92</v>
      </c>
      <c r="AF2605">
        <v>3907.8798999999999</v>
      </c>
      <c r="AG2605">
        <v>123.4902</v>
      </c>
    </row>
    <row r="2606" spans="1:33" x14ac:dyDescent="0.25">
      <c r="A2606" s="5">
        <v>42487</v>
      </c>
      <c r="B2606">
        <v>16.440200000000001</v>
      </c>
      <c r="C2606">
        <v>16.501200000000001</v>
      </c>
      <c r="D2606">
        <v>17.6098</v>
      </c>
      <c r="E2606">
        <v>19.606100000000001</v>
      </c>
      <c r="F2606">
        <v>15.604100000000001</v>
      </c>
      <c r="G2606">
        <v>12.092700000000001</v>
      </c>
      <c r="I2606">
        <v>10.287800000000001</v>
      </c>
      <c r="J2606">
        <v>17.947800000000001</v>
      </c>
      <c r="K2606">
        <v>5.6148999999999996</v>
      </c>
      <c r="L2606">
        <v>6.2123999999999997</v>
      </c>
      <c r="M2606">
        <v>5.5568999999999997</v>
      </c>
      <c r="N2606">
        <v>4.6113999999999997</v>
      </c>
      <c r="O2606">
        <v>5.9009999999999998</v>
      </c>
      <c r="P2606">
        <v>6.9837999999999996</v>
      </c>
      <c r="R2606">
        <v>9.0138999999999996</v>
      </c>
      <c r="S2606">
        <v>5.4135</v>
      </c>
      <c r="T2606">
        <v>0.5</v>
      </c>
      <c r="U2606">
        <v>135.9</v>
      </c>
      <c r="V2606">
        <v>188.78440000000001</v>
      </c>
      <c r="W2606">
        <v>4221.7798000000003</v>
      </c>
      <c r="X2606">
        <v>1515.826</v>
      </c>
      <c r="Y2606">
        <v>2816.03</v>
      </c>
      <c r="Z2606">
        <v>4829.1318000000001</v>
      </c>
      <c r="AA2606">
        <v>364.33300000000003</v>
      </c>
      <c r="AB2606">
        <v>4107.1801999999998</v>
      </c>
      <c r="AC2606">
        <v>372.69970000000001</v>
      </c>
      <c r="AD2606">
        <v>408.84</v>
      </c>
      <c r="AE2606">
        <v>285.37</v>
      </c>
      <c r="AF2606">
        <v>3944.02</v>
      </c>
      <c r="AG2606">
        <v>123.48520000000001</v>
      </c>
    </row>
    <row r="2607" spans="1:33" x14ac:dyDescent="0.25">
      <c r="A2607" s="5">
        <v>42486</v>
      </c>
      <c r="B2607">
        <v>16.398</v>
      </c>
      <c r="C2607">
        <v>16.408000000000001</v>
      </c>
      <c r="D2607">
        <v>17.5411</v>
      </c>
      <c r="E2607">
        <v>19.584700000000002</v>
      </c>
      <c r="F2607">
        <v>15.584099999999999</v>
      </c>
      <c r="G2607">
        <v>12.054399999999999</v>
      </c>
      <c r="I2607">
        <v>10.2979</v>
      </c>
      <c r="J2607">
        <v>17.889700000000001</v>
      </c>
      <c r="K2607">
        <v>5.6173000000000002</v>
      </c>
      <c r="L2607">
        <v>6.2506000000000004</v>
      </c>
      <c r="M2607">
        <v>5.5791000000000004</v>
      </c>
      <c r="N2607">
        <v>4.5987999999999998</v>
      </c>
      <c r="O2607">
        <v>5.8879999999999999</v>
      </c>
      <c r="P2607">
        <v>6.9997999999999996</v>
      </c>
      <c r="R2607">
        <v>8.9902999999999995</v>
      </c>
      <c r="S2607">
        <v>5.4225000000000003</v>
      </c>
      <c r="T2607">
        <v>0.5</v>
      </c>
      <c r="U2607">
        <v>135.91</v>
      </c>
      <c r="V2607">
        <v>188.7209</v>
      </c>
      <c r="W2607">
        <v>4195.6181999999999</v>
      </c>
      <c r="X2607">
        <v>1509.787</v>
      </c>
      <c r="Y2607">
        <v>2823.6898999999999</v>
      </c>
      <c r="Z2607">
        <v>4838.6171999999997</v>
      </c>
      <c r="AA2607">
        <v>364.08300000000003</v>
      </c>
      <c r="AB2607">
        <v>4100.3198000000002</v>
      </c>
      <c r="AC2607">
        <v>373.61970000000002</v>
      </c>
      <c r="AD2607">
        <v>407.29</v>
      </c>
      <c r="AE2607">
        <v>284.3</v>
      </c>
      <c r="AF2607">
        <v>3937.23</v>
      </c>
      <c r="AG2607">
        <v>123.48180000000001</v>
      </c>
    </row>
    <row r="2608" spans="1:33" x14ac:dyDescent="0.25">
      <c r="A2608" s="5">
        <v>42485</v>
      </c>
      <c r="B2608">
        <v>16.353999999999999</v>
      </c>
      <c r="C2608">
        <v>16.327400000000001</v>
      </c>
      <c r="D2608">
        <v>17.5122</v>
      </c>
      <c r="E2608">
        <v>19.517900000000001</v>
      </c>
      <c r="F2608">
        <v>15.584199999999999</v>
      </c>
      <c r="G2608">
        <v>11.9902</v>
      </c>
      <c r="I2608">
        <v>10.273899999999999</v>
      </c>
      <c r="J2608">
        <v>17.820599999999999</v>
      </c>
      <c r="K2608">
        <v>5.6127000000000002</v>
      </c>
      <c r="L2608">
        <v>6.2807000000000004</v>
      </c>
      <c r="M2608">
        <v>5.5904999999999996</v>
      </c>
      <c r="N2608">
        <v>4.5941000000000001</v>
      </c>
      <c r="O2608">
        <v>5.8459000000000003</v>
      </c>
      <c r="P2608">
        <v>7.0359999999999996</v>
      </c>
      <c r="R2608">
        <v>9.0038</v>
      </c>
      <c r="S2608">
        <v>5.4326999999999996</v>
      </c>
      <c r="T2608">
        <v>0.5</v>
      </c>
      <c r="U2608">
        <v>135.9</v>
      </c>
      <c r="V2608">
        <v>188.32480000000001</v>
      </c>
      <c r="W2608">
        <v>4175.5219999999999</v>
      </c>
      <c r="X2608">
        <v>1506.7190000000001</v>
      </c>
      <c r="Y2608">
        <v>2826.55</v>
      </c>
      <c r="Z2608">
        <v>4831.5429999999997</v>
      </c>
      <c r="AA2608">
        <v>362.589</v>
      </c>
      <c r="AB2608">
        <v>4080.1100999999999</v>
      </c>
      <c r="AC2608">
        <v>373.07190000000003</v>
      </c>
      <c r="AD2608">
        <v>407.83</v>
      </c>
      <c r="AE2608">
        <v>284.45</v>
      </c>
      <c r="AF2608">
        <v>3929.8798999999999</v>
      </c>
      <c r="AG2608">
        <v>123.4853</v>
      </c>
    </row>
    <row r="2609" spans="1:33" x14ac:dyDescent="0.25">
      <c r="A2609" s="5">
        <v>42482</v>
      </c>
      <c r="B2609">
        <v>16.3904</v>
      </c>
      <c r="C2609">
        <v>16.3596</v>
      </c>
      <c r="D2609">
        <v>17.510400000000001</v>
      </c>
      <c r="E2609">
        <v>19.515000000000001</v>
      </c>
      <c r="F2609">
        <v>15.6286</v>
      </c>
      <c r="G2609">
        <v>12.050800000000001</v>
      </c>
      <c r="I2609">
        <v>10.4008</v>
      </c>
      <c r="J2609">
        <v>17.834700000000002</v>
      </c>
      <c r="K2609">
        <v>5.5983000000000001</v>
      </c>
      <c r="L2609">
        <v>6.2571000000000003</v>
      </c>
      <c r="M2609">
        <v>5.5895999999999999</v>
      </c>
      <c r="N2609">
        <v>4.5945999999999998</v>
      </c>
      <c r="O2609">
        <v>5.8343999999999996</v>
      </c>
      <c r="P2609">
        <v>6.9855</v>
      </c>
      <c r="R2609">
        <v>8.8927999999999994</v>
      </c>
      <c r="S2609">
        <v>5.4227999999999996</v>
      </c>
      <c r="T2609">
        <v>0.5</v>
      </c>
      <c r="U2609">
        <v>135.87</v>
      </c>
      <c r="V2609">
        <v>188.80369999999999</v>
      </c>
      <c r="W2609">
        <v>4191.2510000000002</v>
      </c>
      <c r="X2609">
        <v>1506.9670000000001</v>
      </c>
      <c r="Y2609">
        <v>2826.27</v>
      </c>
      <c r="Z2609">
        <v>4840.9731000000002</v>
      </c>
      <c r="AA2609">
        <v>365.17500000000001</v>
      </c>
      <c r="AB2609">
        <v>4102.3500999999997</v>
      </c>
      <c r="AC2609">
        <v>377.72289999999998</v>
      </c>
      <c r="AD2609">
        <v>408.06</v>
      </c>
      <c r="AE2609">
        <v>284.51</v>
      </c>
      <c r="AF2609">
        <v>3937</v>
      </c>
      <c r="AG2609">
        <v>123.4752</v>
      </c>
    </row>
    <row r="2610" spans="1:33" x14ac:dyDescent="0.25">
      <c r="A2610" s="5">
        <v>42481</v>
      </c>
      <c r="B2610">
        <v>16.417000000000002</v>
      </c>
      <c r="C2610">
        <v>16.2592</v>
      </c>
      <c r="D2610">
        <v>17.496300000000002</v>
      </c>
      <c r="E2610">
        <v>19.590499999999999</v>
      </c>
      <c r="F2610">
        <v>15.6812</v>
      </c>
      <c r="G2610">
        <v>12.1883</v>
      </c>
      <c r="I2610">
        <v>10.4925</v>
      </c>
      <c r="J2610">
        <v>17.818200000000001</v>
      </c>
      <c r="K2610">
        <v>5.5945999999999998</v>
      </c>
      <c r="L2610">
        <v>6.2976999999999999</v>
      </c>
      <c r="M2610">
        <v>5.5918000000000001</v>
      </c>
      <c r="N2610">
        <v>4.5659999999999998</v>
      </c>
      <c r="O2610">
        <v>5.8319000000000001</v>
      </c>
      <c r="P2610">
        <v>6.9180999999999999</v>
      </c>
      <c r="R2610">
        <v>8.8031000000000006</v>
      </c>
      <c r="S2610">
        <v>5.4230999999999998</v>
      </c>
      <c r="T2610">
        <v>0.5</v>
      </c>
      <c r="U2610">
        <v>135.87</v>
      </c>
      <c r="V2610">
        <v>189.4162</v>
      </c>
      <c r="W2610">
        <v>4164.1929</v>
      </c>
      <c r="X2610">
        <v>1506.3320000000001</v>
      </c>
      <c r="Y2610">
        <v>2843.95</v>
      </c>
      <c r="Z2610">
        <v>4877.9390000000003</v>
      </c>
      <c r="AA2610">
        <v>368.82100000000003</v>
      </c>
      <c r="AB2610">
        <v>4142.8798999999999</v>
      </c>
      <c r="AC2610">
        <v>381.61919999999998</v>
      </c>
      <c r="AD2610">
        <v>408.47</v>
      </c>
      <c r="AE2610">
        <v>284.57</v>
      </c>
      <c r="AF2610">
        <v>3936.8</v>
      </c>
      <c r="AG2610">
        <v>123.48309999999999</v>
      </c>
    </row>
    <row r="2611" spans="1:33" x14ac:dyDescent="0.25">
      <c r="A2611" s="5">
        <v>42480</v>
      </c>
      <c r="B2611">
        <v>16.428899999999999</v>
      </c>
      <c r="C2611">
        <v>16.364799999999999</v>
      </c>
      <c r="D2611">
        <v>17.5395</v>
      </c>
      <c r="E2611">
        <v>19.5901</v>
      </c>
      <c r="F2611">
        <v>15.6698</v>
      </c>
      <c r="G2611">
        <v>12.1092</v>
      </c>
      <c r="I2611">
        <v>10.339600000000001</v>
      </c>
      <c r="J2611">
        <v>17.876000000000001</v>
      </c>
      <c r="K2611">
        <v>5.5838000000000001</v>
      </c>
      <c r="L2611">
        <v>6.2534999999999998</v>
      </c>
      <c r="M2611">
        <v>5.5774999999999997</v>
      </c>
      <c r="N2611">
        <v>4.5503999999999998</v>
      </c>
      <c r="O2611">
        <v>5.8371000000000004</v>
      </c>
      <c r="P2611">
        <v>6.9523000000000001</v>
      </c>
      <c r="R2611">
        <v>8.9147999999999996</v>
      </c>
      <c r="S2611">
        <v>5.3948999999999998</v>
      </c>
      <c r="T2611">
        <v>0.5</v>
      </c>
      <c r="U2611">
        <v>135.86000000000001</v>
      </c>
      <c r="V2611">
        <v>189.76429999999999</v>
      </c>
      <c r="W2611">
        <v>4193.4092000000001</v>
      </c>
      <c r="X2611">
        <v>1510.194</v>
      </c>
      <c r="Y2611">
        <v>2853.6799000000001</v>
      </c>
      <c r="Z2611">
        <v>4872.8130000000001</v>
      </c>
      <c r="AA2611">
        <v>366.96199999999999</v>
      </c>
      <c r="AB2611">
        <v>4132.2798000000003</v>
      </c>
      <c r="AC2611">
        <v>376.70800000000003</v>
      </c>
      <c r="AD2611">
        <v>408.79</v>
      </c>
      <c r="AE2611">
        <v>284.45999999999998</v>
      </c>
      <c r="AF2611">
        <v>3957.25</v>
      </c>
      <c r="AG2611">
        <v>123.48480000000001</v>
      </c>
    </row>
    <row r="2612" spans="1:33" x14ac:dyDescent="0.25">
      <c r="A2612" s="5">
        <v>42479</v>
      </c>
      <c r="B2612">
        <v>16.413900000000002</v>
      </c>
      <c r="C2612">
        <v>16.3048</v>
      </c>
      <c r="D2612">
        <v>17.565300000000001</v>
      </c>
      <c r="E2612">
        <v>19.5854</v>
      </c>
      <c r="F2612">
        <v>15.6197</v>
      </c>
      <c r="G2612">
        <v>12.200799999999999</v>
      </c>
      <c r="I2612">
        <v>10.4777</v>
      </c>
      <c r="J2612">
        <v>17.842600000000001</v>
      </c>
      <c r="K2612">
        <v>5.5891999999999999</v>
      </c>
      <c r="L2612">
        <v>6.2674000000000003</v>
      </c>
      <c r="M2612">
        <v>5.5716000000000001</v>
      </c>
      <c r="N2612">
        <v>4.5475000000000003</v>
      </c>
      <c r="O2612">
        <v>5.8507999999999996</v>
      </c>
      <c r="P2612">
        <v>6.9246999999999996</v>
      </c>
      <c r="R2612">
        <v>8.8000000000000007</v>
      </c>
      <c r="S2612">
        <v>5.399</v>
      </c>
      <c r="T2612">
        <v>0.5</v>
      </c>
      <c r="U2612">
        <v>135.87</v>
      </c>
      <c r="V2612">
        <v>189.6191</v>
      </c>
      <c r="W2612">
        <v>4183.8978999999999</v>
      </c>
      <c r="X2612">
        <v>1511.6790000000001</v>
      </c>
      <c r="Y2612">
        <v>2855.3798999999999</v>
      </c>
      <c r="Z2612">
        <v>4864.75</v>
      </c>
      <c r="AA2612">
        <v>368.37900000000002</v>
      </c>
      <c r="AB2612">
        <v>4136.3500999999997</v>
      </c>
      <c r="AC2612">
        <v>381.61799999999999</v>
      </c>
      <c r="AD2612">
        <v>410.44</v>
      </c>
      <c r="AE2612">
        <v>284.97000000000003</v>
      </c>
      <c r="AF2612">
        <v>3954.01</v>
      </c>
      <c r="AG2612">
        <v>123.485</v>
      </c>
    </row>
    <row r="2613" spans="1:33" x14ac:dyDescent="0.25">
      <c r="A2613" s="5">
        <v>42478</v>
      </c>
      <c r="B2613">
        <v>16.2578</v>
      </c>
      <c r="C2613">
        <v>16.1707</v>
      </c>
      <c r="D2613">
        <v>17.582100000000001</v>
      </c>
      <c r="E2613">
        <v>19.6205</v>
      </c>
      <c r="F2613">
        <v>15.3361</v>
      </c>
      <c r="G2613">
        <v>12.0913</v>
      </c>
      <c r="I2613">
        <v>10.385300000000001</v>
      </c>
      <c r="J2613">
        <v>17.787099999999999</v>
      </c>
      <c r="K2613">
        <v>5.6479999999999997</v>
      </c>
      <c r="L2613">
        <v>6.3194999999999997</v>
      </c>
      <c r="M2613">
        <v>5.5651999999999999</v>
      </c>
      <c r="N2613">
        <v>4.5385999999999997</v>
      </c>
      <c r="O2613">
        <v>5.9740000000000002</v>
      </c>
      <c r="P2613">
        <v>6.9988999999999999</v>
      </c>
      <c r="R2613">
        <v>8.8816000000000006</v>
      </c>
      <c r="S2613">
        <v>5.4157000000000002</v>
      </c>
      <c r="T2613">
        <v>0.5</v>
      </c>
      <c r="U2613">
        <v>135.86000000000001</v>
      </c>
      <c r="V2613">
        <v>187.6403</v>
      </c>
      <c r="W2613">
        <v>4149.4120999999996</v>
      </c>
      <c r="X2613">
        <v>1513.4139</v>
      </c>
      <c r="Y2613">
        <v>2860.96</v>
      </c>
      <c r="Z2613">
        <v>4764.0630000000001</v>
      </c>
      <c r="AA2613">
        <v>364.459</v>
      </c>
      <c r="AB2613">
        <v>4090.5601000000001</v>
      </c>
      <c r="AC2613">
        <v>378.07440000000003</v>
      </c>
      <c r="AD2613">
        <v>410.88</v>
      </c>
      <c r="AE2613">
        <v>284.77999999999997</v>
      </c>
      <c r="AF2613">
        <v>3941.8600999999999</v>
      </c>
      <c r="AG2613">
        <v>123.48099999999999</v>
      </c>
    </row>
    <row r="2614" spans="1:33" x14ac:dyDescent="0.25">
      <c r="A2614" s="5">
        <v>42475</v>
      </c>
      <c r="B2614">
        <v>16.229399999999998</v>
      </c>
      <c r="C2614">
        <v>16.067599999999999</v>
      </c>
      <c r="D2614">
        <v>17.478400000000001</v>
      </c>
      <c r="E2614">
        <v>19.486899999999999</v>
      </c>
      <c r="F2614">
        <v>15.3834</v>
      </c>
      <c r="G2614">
        <v>12.177</v>
      </c>
      <c r="I2614">
        <v>10.468</v>
      </c>
      <c r="J2614">
        <v>17.668500000000002</v>
      </c>
      <c r="K2614">
        <v>5.6604000000000001</v>
      </c>
      <c r="L2614">
        <v>6.3639999999999999</v>
      </c>
      <c r="M2614">
        <v>5.6025</v>
      </c>
      <c r="N2614">
        <v>4.5660999999999996</v>
      </c>
      <c r="O2614">
        <v>5.9557000000000002</v>
      </c>
      <c r="P2614">
        <v>6.9699</v>
      </c>
      <c r="R2614">
        <v>8.8117000000000001</v>
      </c>
      <c r="S2614">
        <v>5.4511000000000003</v>
      </c>
      <c r="T2614">
        <v>0.5</v>
      </c>
      <c r="U2614">
        <v>135.84</v>
      </c>
      <c r="V2614">
        <v>187.2115</v>
      </c>
      <c r="W2614">
        <v>4120.3681999999999</v>
      </c>
      <c r="X2614">
        <v>1503.326</v>
      </c>
      <c r="Y2614">
        <v>2843.6399000000001</v>
      </c>
      <c r="Z2614">
        <v>4778.7461000000003</v>
      </c>
      <c r="AA2614">
        <v>365.697</v>
      </c>
      <c r="AB2614">
        <v>4098.71</v>
      </c>
      <c r="AC2614">
        <v>381.02800000000002</v>
      </c>
      <c r="AD2614">
        <v>411.18</v>
      </c>
      <c r="AE2614">
        <v>284.91000000000003</v>
      </c>
      <c r="AF2614">
        <v>3916.1698999999999</v>
      </c>
      <c r="AG2614">
        <v>123.46120000000001</v>
      </c>
    </row>
    <row r="2615" spans="1:33" x14ac:dyDescent="0.25">
      <c r="A2615" s="5">
        <v>42474</v>
      </c>
      <c r="B2615">
        <v>16.238700000000001</v>
      </c>
      <c r="C2615">
        <v>16.086200000000002</v>
      </c>
      <c r="D2615">
        <v>17.430199999999999</v>
      </c>
      <c r="E2615">
        <v>19.488299999999999</v>
      </c>
      <c r="F2615">
        <v>15.409000000000001</v>
      </c>
      <c r="G2615">
        <v>12.1372</v>
      </c>
      <c r="I2615">
        <v>10.473000000000001</v>
      </c>
      <c r="J2615">
        <v>17.678000000000001</v>
      </c>
      <c r="K2615">
        <v>5.6547999999999998</v>
      </c>
      <c r="L2615">
        <v>6.351</v>
      </c>
      <c r="M2615">
        <v>5.6163999999999996</v>
      </c>
      <c r="N2615">
        <v>4.5663</v>
      </c>
      <c r="O2615">
        <v>5.9531999999999998</v>
      </c>
      <c r="P2615">
        <v>6.9709000000000003</v>
      </c>
      <c r="R2615">
        <v>8.8042999999999996</v>
      </c>
      <c r="S2615">
        <v>5.4458000000000002</v>
      </c>
      <c r="T2615">
        <v>0.5</v>
      </c>
      <c r="U2615">
        <v>135.82</v>
      </c>
      <c r="V2615">
        <v>187.32769999999999</v>
      </c>
      <c r="W2615">
        <v>4128.8242</v>
      </c>
      <c r="X2615">
        <v>1499.6210000000001</v>
      </c>
      <c r="Y2615">
        <v>2843.52</v>
      </c>
      <c r="Z2615">
        <v>4780.625</v>
      </c>
      <c r="AA2615">
        <v>365.15100000000001</v>
      </c>
      <c r="AB2615">
        <v>4089.05</v>
      </c>
      <c r="AC2615">
        <v>381.48669999999998</v>
      </c>
      <c r="AD2615">
        <v>410.47</v>
      </c>
      <c r="AE2615">
        <v>284.43</v>
      </c>
      <c r="AF2615">
        <v>3920.03</v>
      </c>
      <c r="AG2615">
        <v>123.4592</v>
      </c>
    </row>
    <row r="2616" spans="1:33" x14ac:dyDescent="0.25">
      <c r="A2616" s="5">
        <v>42473</v>
      </c>
      <c r="B2616">
        <v>16.167000000000002</v>
      </c>
      <c r="C2616">
        <v>16.069800000000001</v>
      </c>
      <c r="D2616">
        <v>17.4407</v>
      </c>
      <c r="E2616">
        <v>19.476800000000001</v>
      </c>
      <c r="F2616">
        <v>15.212199999999999</v>
      </c>
      <c r="G2616">
        <v>12.1167</v>
      </c>
      <c r="I2616">
        <v>10.414300000000001</v>
      </c>
      <c r="J2616">
        <v>17.665400000000002</v>
      </c>
      <c r="K2616">
        <v>5.6731999999999996</v>
      </c>
      <c r="L2616">
        <v>6.3551000000000002</v>
      </c>
      <c r="M2616">
        <v>5.6144999999999996</v>
      </c>
      <c r="N2616">
        <v>4.5648999999999997</v>
      </c>
      <c r="O2616">
        <v>6.0103</v>
      </c>
      <c r="P2616">
        <v>6.9832999999999998</v>
      </c>
      <c r="R2616">
        <v>8.8478999999999992</v>
      </c>
      <c r="S2616">
        <v>5.4466999999999999</v>
      </c>
      <c r="T2616">
        <v>0.5</v>
      </c>
      <c r="U2616">
        <v>135.81</v>
      </c>
      <c r="V2616">
        <v>186.69390000000001</v>
      </c>
      <c r="W2616">
        <v>4125.2938999999997</v>
      </c>
      <c r="X2616">
        <v>1499.577</v>
      </c>
      <c r="Y2616">
        <v>2844.3400999999999</v>
      </c>
      <c r="Z2616">
        <v>4733.3198000000002</v>
      </c>
      <c r="AA2616">
        <v>364.55799999999999</v>
      </c>
      <c r="AB2616">
        <v>4085.5601000000001</v>
      </c>
      <c r="AC2616">
        <v>379.95</v>
      </c>
      <c r="AD2616">
        <v>411.1</v>
      </c>
      <c r="AE2616">
        <v>284.55</v>
      </c>
      <c r="AF2616">
        <v>3918.95</v>
      </c>
      <c r="AG2616">
        <v>123.4537</v>
      </c>
    </row>
    <row r="2617" spans="1:33" x14ac:dyDescent="0.25">
      <c r="A2617" s="5">
        <v>42472</v>
      </c>
      <c r="B2617">
        <v>15.9192</v>
      </c>
      <c r="C2617">
        <v>15.8796</v>
      </c>
      <c r="D2617">
        <v>17.3446</v>
      </c>
      <c r="E2617">
        <v>19.315200000000001</v>
      </c>
      <c r="F2617">
        <v>14.8636</v>
      </c>
      <c r="G2617">
        <v>11.921900000000001</v>
      </c>
      <c r="I2617">
        <v>10.0703</v>
      </c>
      <c r="J2617">
        <v>17.490100000000002</v>
      </c>
      <c r="K2617">
        <v>5.7503000000000002</v>
      </c>
      <c r="L2617">
        <v>6.4294000000000002</v>
      </c>
      <c r="M2617">
        <v>5.6474000000000002</v>
      </c>
      <c r="N2617">
        <v>4.6036000000000001</v>
      </c>
      <c r="O2617">
        <v>6.1189</v>
      </c>
      <c r="P2617">
        <v>7.0951000000000004</v>
      </c>
      <c r="R2617">
        <v>9.1329999999999991</v>
      </c>
      <c r="S2617">
        <v>5.5014000000000003</v>
      </c>
      <c r="T2617">
        <v>0.5</v>
      </c>
      <c r="U2617">
        <v>135.82</v>
      </c>
      <c r="V2617">
        <v>184.16929999999999</v>
      </c>
      <c r="W2617">
        <v>4077.1880000000001</v>
      </c>
      <c r="X2617">
        <v>1490.35</v>
      </c>
      <c r="Y2617">
        <v>2819.96</v>
      </c>
      <c r="Z2617">
        <v>4648.6181999999999</v>
      </c>
      <c r="AA2617">
        <v>358.82100000000003</v>
      </c>
      <c r="AB2617">
        <v>4041.79</v>
      </c>
      <c r="AC2617">
        <v>368.00650000000002</v>
      </c>
      <c r="AD2617">
        <v>410.94</v>
      </c>
      <c r="AE2617">
        <v>284.12</v>
      </c>
      <c r="AF2617">
        <v>3879.4198999999999</v>
      </c>
      <c r="AG2617">
        <v>123.4511</v>
      </c>
    </row>
    <row r="2618" spans="1:33" x14ac:dyDescent="0.25">
      <c r="A2618" s="5">
        <v>42471</v>
      </c>
      <c r="B2618">
        <v>15.8064</v>
      </c>
      <c r="C2618">
        <v>15.6854</v>
      </c>
      <c r="D2618">
        <v>17.209</v>
      </c>
      <c r="E2618">
        <v>19.160699999999999</v>
      </c>
      <c r="F2618">
        <v>14.8238</v>
      </c>
      <c r="G2618">
        <v>11.821999999999999</v>
      </c>
      <c r="I2618">
        <v>10.0299</v>
      </c>
      <c r="J2618">
        <v>17.3127</v>
      </c>
      <c r="K2618">
        <v>5.7864000000000004</v>
      </c>
      <c r="L2618">
        <v>6.5029000000000003</v>
      </c>
      <c r="M2618">
        <v>5.6905999999999999</v>
      </c>
      <c r="N2618">
        <v>4.6402000000000001</v>
      </c>
      <c r="O2618">
        <v>6.1163999999999996</v>
      </c>
      <c r="P2618">
        <v>7.1547999999999998</v>
      </c>
      <c r="R2618">
        <v>9.1744000000000003</v>
      </c>
      <c r="S2618">
        <v>5.5545</v>
      </c>
      <c r="T2618">
        <v>0.5</v>
      </c>
      <c r="U2618">
        <v>135.82</v>
      </c>
      <c r="V2618">
        <v>182.7946</v>
      </c>
      <c r="W2618">
        <v>4030.9340999999999</v>
      </c>
      <c r="X2618">
        <v>1479.0239999999999</v>
      </c>
      <c r="Y2618">
        <v>2797.6201000000001</v>
      </c>
      <c r="Z2618">
        <v>4634.5508</v>
      </c>
      <c r="AA2618">
        <v>355.83600000000001</v>
      </c>
      <c r="AB2618">
        <v>4003.03</v>
      </c>
      <c r="AC2618">
        <v>366.4393</v>
      </c>
      <c r="AD2618">
        <v>412.28</v>
      </c>
      <c r="AE2618">
        <v>284.69</v>
      </c>
      <c r="AF2618">
        <v>3842.1698999999999</v>
      </c>
      <c r="AG2618">
        <v>123.4542</v>
      </c>
    </row>
    <row r="2619" spans="1:33" x14ac:dyDescent="0.25">
      <c r="A2619" s="5">
        <v>42468</v>
      </c>
      <c r="B2619">
        <v>15.7912</v>
      </c>
      <c r="C2619">
        <v>15.670999999999999</v>
      </c>
      <c r="D2619">
        <v>17.2713</v>
      </c>
      <c r="E2619">
        <v>19.245899999999999</v>
      </c>
      <c r="F2619">
        <v>14.7567</v>
      </c>
      <c r="G2619">
        <v>11.76</v>
      </c>
      <c r="I2619">
        <v>9.9649000000000001</v>
      </c>
      <c r="J2619">
        <v>17.342500000000001</v>
      </c>
      <c r="K2619">
        <v>5.7915999999999999</v>
      </c>
      <c r="L2619">
        <v>6.4969000000000001</v>
      </c>
      <c r="M2619">
        <v>5.6696999999999997</v>
      </c>
      <c r="N2619">
        <v>4.6193999999999997</v>
      </c>
      <c r="O2619">
        <v>6.1425999999999998</v>
      </c>
      <c r="P2619">
        <v>7.2156000000000002</v>
      </c>
      <c r="R2619">
        <v>9.2327999999999992</v>
      </c>
      <c r="S2619">
        <v>5.5392999999999999</v>
      </c>
      <c r="T2619">
        <v>0.5</v>
      </c>
      <c r="U2619">
        <v>135.79</v>
      </c>
      <c r="V2619">
        <v>182.61179999999999</v>
      </c>
      <c r="W2619">
        <v>4034.6909000000001</v>
      </c>
      <c r="X2619">
        <v>1484.49</v>
      </c>
      <c r="Y2619">
        <v>2810.1799000000001</v>
      </c>
      <c r="Z2619">
        <v>4613.6782000000003</v>
      </c>
      <c r="AA2619">
        <v>352.70699999999999</v>
      </c>
      <c r="AB2619">
        <v>3966.47</v>
      </c>
      <c r="AC2619">
        <v>363.6105</v>
      </c>
      <c r="AD2619">
        <v>412.14</v>
      </c>
      <c r="AE2619">
        <v>284.44</v>
      </c>
      <c r="AF2619">
        <v>3852.72</v>
      </c>
      <c r="AG2619">
        <v>123.43899999999999</v>
      </c>
    </row>
    <row r="2620" spans="1:33" x14ac:dyDescent="0.25">
      <c r="A2620" s="5">
        <v>42467</v>
      </c>
      <c r="B2620">
        <v>15.7233</v>
      </c>
      <c r="C2620">
        <v>15.594799999999999</v>
      </c>
      <c r="D2620">
        <v>17.233899999999998</v>
      </c>
      <c r="E2620">
        <v>19.233499999999999</v>
      </c>
      <c r="F2620">
        <v>14.6759</v>
      </c>
      <c r="G2620">
        <v>11.679600000000001</v>
      </c>
      <c r="I2620">
        <v>9.9244000000000003</v>
      </c>
      <c r="J2620">
        <v>17.296099999999999</v>
      </c>
      <c r="K2620">
        <v>5.8300999999999998</v>
      </c>
      <c r="L2620">
        <v>6.5279999999999996</v>
      </c>
      <c r="M2620">
        <v>5.6829000000000001</v>
      </c>
      <c r="N2620">
        <v>4.6234999999999999</v>
      </c>
      <c r="O2620">
        <v>6.2077999999999998</v>
      </c>
      <c r="P2620">
        <v>7.282</v>
      </c>
      <c r="R2620">
        <v>9.2620000000000005</v>
      </c>
      <c r="S2620">
        <v>5.5548000000000002</v>
      </c>
      <c r="T2620">
        <v>0.5</v>
      </c>
      <c r="U2620">
        <v>135.78</v>
      </c>
      <c r="V2620">
        <v>181.3742</v>
      </c>
      <c r="W2620">
        <v>4015.4389999999999</v>
      </c>
      <c r="X2620">
        <v>1481.05</v>
      </c>
      <c r="Y2620">
        <v>2807.6698999999999</v>
      </c>
      <c r="Z2620">
        <v>4563.4380000000001</v>
      </c>
      <c r="AA2620">
        <v>349.45499999999998</v>
      </c>
      <c r="AB2620">
        <v>3922.5700999999999</v>
      </c>
      <c r="AC2620">
        <v>362.38600000000002</v>
      </c>
      <c r="AD2620">
        <v>412.71</v>
      </c>
      <c r="AE2620">
        <v>284.74</v>
      </c>
      <c r="AF2620">
        <v>3841.98</v>
      </c>
      <c r="AG2620">
        <v>123.43980000000001</v>
      </c>
    </row>
    <row r="2621" spans="1:33" x14ac:dyDescent="0.25">
      <c r="A2621" s="5">
        <v>42466</v>
      </c>
      <c r="B2621">
        <v>15.8102</v>
      </c>
      <c r="C2621">
        <v>15.7895</v>
      </c>
      <c r="D2621">
        <v>17.4069</v>
      </c>
      <c r="E2621">
        <v>19.472999999999999</v>
      </c>
      <c r="F2621">
        <v>14.6371</v>
      </c>
      <c r="G2621">
        <v>11.6264</v>
      </c>
      <c r="I2621">
        <v>9.8943999999999992</v>
      </c>
      <c r="J2621">
        <v>17.510100000000001</v>
      </c>
      <c r="K2621">
        <v>5.7946</v>
      </c>
      <c r="L2621">
        <v>6.4499000000000004</v>
      </c>
      <c r="M2621">
        <v>5.6302000000000003</v>
      </c>
      <c r="N2621">
        <v>4.5679999999999996</v>
      </c>
      <c r="O2621">
        <v>6.2117000000000004</v>
      </c>
      <c r="P2621">
        <v>7.3070000000000004</v>
      </c>
      <c r="R2621">
        <v>9.2857000000000003</v>
      </c>
      <c r="S2621">
        <v>5.4882</v>
      </c>
      <c r="T2621">
        <v>0.5</v>
      </c>
      <c r="U2621">
        <v>135.77000000000001</v>
      </c>
      <c r="V2621">
        <v>182.50970000000001</v>
      </c>
      <c r="W2621">
        <v>4063.9789999999998</v>
      </c>
      <c r="X2621">
        <v>1494.8489999999999</v>
      </c>
      <c r="Y2621">
        <v>2841.5900999999999</v>
      </c>
      <c r="Z2621">
        <v>4557.0658999999996</v>
      </c>
      <c r="AA2621">
        <v>349.33499999999998</v>
      </c>
      <c r="AB2621">
        <v>3924.26</v>
      </c>
      <c r="AC2621">
        <v>361.38260000000002</v>
      </c>
      <c r="AD2621">
        <v>411.2</v>
      </c>
      <c r="AE2621">
        <v>283.86</v>
      </c>
      <c r="AF2621">
        <v>3888.4099000000001</v>
      </c>
      <c r="AG2621">
        <v>123.42919999999999</v>
      </c>
    </row>
    <row r="2622" spans="1:33" x14ac:dyDescent="0.25">
      <c r="A2622" s="5">
        <v>42465</v>
      </c>
      <c r="B2622">
        <v>15.694800000000001</v>
      </c>
      <c r="C2622">
        <v>15.6516</v>
      </c>
      <c r="D2622">
        <v>17.247299999999999</v>
      </c>
      <c r="E2622">
        <v>19.2378</v>
      </c>
      <c r="F2622">
        <v>14.5425</v>
      </c>
      <c r="G2622">
        <v>11.723100000000001</v>
      </c>
      <c r="I2622">
        <v>9.8788</v>
      </c>
      <c r="J2622">
        <v>17.326699999999999</v>
      </c>
      <c r="K2622">
        <v>5.8394000000000004</v>
      </c>
      <c r="L2622">
        <v>6.5049000000000001</v>
      </c>
      <c r="M2622">
        <v>5.6843000000000004</v>
      </c>
      <c r="N2622">
        <v>4.6246999999999998</v>
      </c>
      <c r="O2622">
        <v>6.2534999999999998</v>
      </c>
      <c r="P2622">
        <v>7.2690000000000001</v>
      </c>
      <c r="R2622">
        <v>9.3157999999999994</v>
      </c>
      <c r="S2622">
        <v>5.5458999999999996</v>
      </c>
      <c r="T2622">
        <v>0.5</v>
      </c>
      <c r="U2622">
        <v>135.78</v>
      </c>
      <c r="V2622">
        <v>181.06899999999999</v>
      </c>
      <c r="W2622">
        <v>4027.3101000000001</v>
      </c>
      <c r="X2622">
        <v>1480.354</v>
      </c>
      <c r="Y2622">
        <v>2806.3301000000001</v>
      </c>
      <c r="Z2622">
        <v>4526.5420000000004</v>
      </c>
      <c r="AA2622">
        <v>351.00700000000001</v>
      </c>
      <c r="AB2622">
        <v>3953.8998999999999</v>
      </c>
      <c r="AC2622">
        <v>359.95429999999999</v>
      </c>
      <c r="AD2622">
        <v>411.57</v>
      </c>
      <c r="AE2622">
        <v>284.01</v>
      </c>
      <c r="AF2622">
        <v>3846.5900999999999</v>
      </c>
      <c r="AG2622">
        <v>123.4284</v>
      </c>
    </row>
    <row r="2623" spans="1:33" x14ac:dyDescent="0.25">
      <c r="A2623" s="5">
        <v>42464</v>
      </c>
      <c r="B2623">
        <v>15.9285</v>
      </c>
      <c r="C2623">
        <v>15.8096</v>
      </c>
      <c r="D2623">
        <v>17.322500000000002</v>
      </c>
      <c r="E2623">
        <v>19.416499999999999</v>
      </c>
      <c r="F2623">
        <v>14.8796</v>
      </c>
      <c r="G2623">
        <v>11.9223</v>
      </c>
      <c r="I2623">
        <v>10.020099999999999</v>
      </c>
      <c r="J2623">
        <v>17.494299999999999</v>
      </c>
      <c r="K2623">
        <v>5.7588999999999997</v>
      </c>
      <c r="L2623">
        <v>6.4351000000000003</v>
      </c>
      <c r="M2623">
        <v>5.6600999999999999</v>
      </c>
      <c r="N2623">
        <v>4.5804</v>
      </c>
      <c r="O2623">
        <v>6.1345000000000001</v>
      </c>
      <c r="P2623">
        <v>7.1478999999999999</v>
      </c>
      <c r="R2623">
        <v>9.1753999999999998</v>
      </c>
      <c r="S2623">
        <v>5.4896000000000003</v>
      </c>
      <c r="T2623">
        <v>0.5</v>
      </c>
      <c r="U2623">
        <v>135.77000000000001</v>
      </c>
      <c r="V2623">
        <v>183.61150000000001</v>
      </c>
      <c r="W2623">
        <v>4071.0358999999999</v>
      </c>
      <c r="X2623">
        <v>1486.674</v>
      </c>
      <c r="Y2623">
        <v>2833.45</v>
      </c>
      <c r="Z2623">
        <v>4615.2929999999997</v>
      </c>
      <c r="AA2623">
        <v>356.93400000000003</v>
      </c>
      <c r="AB2623">
        <v>4023.23</v>
      </c>
      <c r="AC2623">
        <v>365.28969999999998</v>
      </c>
      <c r="AD2623">
        <v>410.48</v>
      </c>
      <c r="AE2623">
        <v>283.5</v>
      </c>
      <c r="AF2623">
        <v>3886</v>
      </c>
      <c r="AG2623">
        <v>123.4119</v>
      </c>
    </row>
    <row r="2624" spans="1:33" x14ac:dyDescent="0.25">
      <c r="A2624" s="5">
        <v>42461</v>
      </c>
      <c r="B2624">
        <v>15.8805</v>
      </c>
      <c r="C2624">
        <v>15.8422</v>
      </c>
      <c r="D2624">
        <v>17.3703</v>
      </c>
      <c r="E2624">
        <v>19.472899999999999</v>
      </c>
      <c r="F2624">
        <v>14.696</v>
      </c>
      <c r="G2624">
        <v>11.896599999999999</v>
      </c>
      <c r="I2624">
        <v>10.0176</v>
      </c>
      <c r="J2624">
        <v>17.536899999999999</v>
      </c>
      <c r="K2624">
        <v>5.7550999999999997</v>
      </c>
      <c r="L2624">
        <v>6.4104999999999999</v>
      </c>
      <c r="M2624">
        <v>5.6456999999999997</v>
      </c>
      <c r="N2624">
        <v>4.5683999999999996</v>
      </c>
      <c r="O2624">
        <v>6.1719999999999997</v>
      </c>
      <c r="P2624">
        <v>7.1045999999999996</v>
      </c>
      <c r="R2624">
        <v>9.1768999999999998</v>
      </c>
      <c r="S2624">
        <v>5.4720000000000004</v>
      </c>
      <c r="T2624">
        <v>0.5</v>
      </c>
      <c r="U2624">
        <v>135.74</v>
      </c>
      <c r="V2624">
        <v>183.518</v>
      </c>
      <c r="W2624">
        <v>4085.3119999999999</v>
      </c>
      <c r="X2624">
        <v>1490.3910000000001</v>
      </c>
      <c r="Y2624">
        <v>2840.5801000000001</v>
      </c>
      <c r="Z2624">
        <v>4583.9668000000001</v>
      </c>
      <c r="AA2624">
        <v>356.59500000000003</v>
      </c>
      <c r="AB2624">
        <v>4017.8998999999999</v>
      </c>
      <c r="AC2624">
        <v>365.37950000000001</v>
      </c>
      <c r="AD2624">
        <v>409.93</v>
      </c>
      <c r="AE2624">
        <v>283.10000000000002</v>
      </c>
      <c r="AF2624">
        <v>3897.6599000000001</v>
      </c>
      <c r="AG2624">
        <v>123.3875</v>
      </c>
    </row>
    <row r="2625" spans="1:33" x14ac:dyDescent="0.25">
      <c r="A2625" s="5">
        <v>42460</v>
      </c>
      <c r="B2625">
        <v>15.967000000000001</v>
      </c>
      <c r="C2625">
        <v>15.7842</v>
      </c>
      <c r="D2625">
        <v>17.221800000000002</v>
      </c>
      <c r="E2625">
        <v>19.295999999999999</v>
      </c>
      <c r="F2625">
        <v>15.013</v>
      </c>
      <c r="G2625">
        <v>12.0686</v>
      </c>
      <c r="I2625">
        <v>10.131500000000001</v>
      </c>
      <c r="J2625">
        <v>17.4237</v>
      </c>
      <c r="K2625">
        <v>5.7302</v>
      </c>
      <c r="L2625">
        <v>6.4303999999999997</v>
      </c>
      <c r="M2625">
        <v>5.7590000000000003</v>
      </c>
      <c r="N2625">
        <v>4.6097000000000001</v>
      </c>
      <c r="O2625">
        <v>6.0559000000000003</v>
      </c>
      <c r="P2625">
        <v>7.0574000000000003</v>
      </c>
      <c r="R2625">
        <v>9.2865000000000002</v>
      </c>
      <c r="S2625">
        <v>5.5053000000000001</v>
      </c>
      <c r="T2625">
        <v>0.5</v>
      </c>
      <c r="U2625">
        <v>135.74</v>
      </c>
      <c r="V2625">
        <v>184.53579999999999</v>
      </c>
      <c r="W2625">
        <v>4071.51</v>
      </c>
      <c r="X2625">
        <v>1477.999</v>
      </c>
      <c r="Y2625">
        <v>2814.75</v>
      </c>
      <c r="Z2625">
        <v>4684.1400999999996</v>
      </c>
      <c r="AA2625">
        <v>361.142</v>
      </c>
      <c r="AB2625">
        <v>4070.21</v>
      </c>
      <c r="AC2625">
        <v>369.72800000000001</v>
      </c>
      <c r="AD2625">
        <v>410.37</v>
      </c>
      <c r="AE2625">
        <v>283.33999999999997</v>
      </c>
      <c r="AF2625">
        <v>3873.1100999999999</v>
      </c>
      <c r="AG2625">
        <v>123.3956</v>
      </c>
    </row>
    <row r="2626" spans="1:33" x14ac:dyDescent="0.25">
      <c r="A2626" s="5">
        <v>42459</v>
      </c>
      <c r="B2626">
        <v>16.0808</v>
      </c>
      <c r="C2626">
        <v>15.789099999999999</v>
      </c>
      <c r="D2626">
        <v>17.2469</v>
      </c>
      <c r="E2626">
        <v>19.326699999999999</v>
      </c>
      <c r="F2626">
        <v>15.2872</v>
      </c>
      <c r="G2626">
        <v>12.1022</v>
      </c>
      <c r="I2626">
        <v>10.084899999999999</v>
      </c>
      <c r="J2626">
        <v>17.440200000000001</v>
      </c>
      <c r="K2626">
        <v>5.7184999999999997</v>
      </c>
      <c r="L2626">
        <v>6.4170999999999996</v>
      </c>
      <c r="M2626">
        <v>5.7499000000000002</v>
      </c>
      <c r="N2626">
        <v>4.6003999999999996</v>
      </c>
      <c r="O2626">
        <v>6.0258000000000003</v>
      </c>
      <c r="P2626">
        <v>7.0879000000000003</v>
      </c>
      <c r="R2626">
        <v>9.3156999999999996</v>
      </c>
      <c r="S2626">
        <v>5.4941000000000004</v>
      </c>
      <c r="T2626">
        <v>0.5</v>
      </c>
      <c r="U2626">
        <v>135.63999999999999</v>
      </c>
      <c r="V2626">
        <v>184.94370000000001</v>
      </c>
      <c r="W2626">
        <v>4079.9508999999998</v>
      </c>
      <c r="X2626">
        <v>1480.337</v>
      </c>
      <c r="Y2626">
        <v>2820.4099000000001</v>
      </c>
      <c r="Z2626">
        <v>4708.1400999999996</v>
      </c>
      <c r="AA2626">
        <v>359.90600000000001</v>
      </c>
      <c r="AB2626">
        <v>4056.3301000000001</v>
      </c>
      <c r="AC2626">
        <v>368.44900000000001</v>
      </c>
      <c r="AD2626">
        <v>409.2</v>
      </c>
      <c r="AE2626">
        <v>282.3</v>
      </c>
      <c r="AF2626">
        <v>3881.01</v>
      </c>
      <c r="AG2626">
        <v>123.3809</v>
      </c>
    </row>
    <row r="2627" spans="1:33" x14ac:dyDescent="0.25">
      <c r="A2627" s="5">
        <v>42458</v>
      </c>
      <c r="B2627">
        <v>15.8687</v>
      </c>
      <c r="C2627">
        <v>15.708299999999999</v>
      </c>
      <c r="D2627">
        <v>17.186900000000001</v>
      </c>
      <c r="E2627">
        <v>19.238600000000002</v>
      </c>
      <c r="F2627">
        <v>14.935</v>
      </c>
      <c r="G2627">
        <v>11.822100000000001</v>
      </c>
      <c r="I2627">
        <v>10.307399999999999</v>
      </c>
      <c r="J2627">
        <v>17.351700000000001</v>
      </c>
      <c r="K2627">
        <v>5.7950999999999997</v>
      </c>
      <c r="L2627">
        <v>6.4398</v>
      </c>
      <c r="M2627">
        <v>5.7706999999999997</v>
      </c>
      <c r="N2627">
        <v>4.6216999999999997</v>
      </c>
      <c r="O2627">
        <v>6.1390000000000002</v>
      </c>
      <c r="P2627">
        <v>7.3056999999999999</v>
      </c>
      <c r="R2627">
        <v>10.846399999999999</v>
      </c>
      <c r="S2627">
        <v>5.5163000000000002</v>
      </c>
      <c r="T2627">
        <v>0.5</v>
      </c>
      <c r="U2627">
        <v>135.65</v>
      </c>
      <c r="V2627">
        <v>182.79259999999999</v>
      </c>
      <c r="W2627">
        <v>4062.875</v>
      </c>
      <c r="X2627">
        <v>1474.7429999999999</v>
      </c>
      <c r="Y2627">
        <v>2807.23</v>
      </c>
      <c r="Z2627">
        <v>4620.0951999999997</v>
      </c>
      <c r="AA2627">
        <v>351.61200000000002</v>
      </c>
      <c r="AB2627">
        <v>3959.49</v>
      </c>
      <c r="AC2627">
        <v>360.9316</v>
      </c>
      <c r="AD2627">
        <v>408.95</v>
      </c>
      <c r="AE2627">
        <v>281.89</v>
      </c>
      <c r="AF2627">
        <v>3863.8</v>
      </c>
      <c r="AG2627">
        <v>123.3698</v>
      </c>
    </row>
    <row r="2628" spans="1:33" x14ac:dyDescent="0.25">
      <c r="A2628" s="5">
        <v>42457</v>
      </c>
      <c r="B2628">
        <v>15.799099999999999</v>
      </c>
      <c r="C2628">
        <v>15.620900000000001</v>
      </c>
      <c r="D2628">
        <v>17.058199999999999</v>
      </c>
      <c r="E2628">
        <v>19.010000000000002</v>
      </c>
      <c r="F2628">
        <v>14.9658</v>
      </c>
      <c r="G2628">
        <v>11.8033</v>
      </c>
      <c r="I2628">
        <v>10.268700000000001</v>
      </c>
      <c r="J2628">
        <v>17.198599999999999</v>
      </c>
      <c r="K2628">
        <v>5.8226000000000004</v>
      </c>
      <c r="L2628">
        <v>6.4753999999999996</v>
      </c>
      <c r="M2628">
        <v>5.8147000000000002</v>
      </c>
      <c r="N2628">
        <v>4.6768000000000001</v>
      </c>
      <c r="O2628">
        <v>6.1307</v>
      </c>
      <c r="P2628">
        <v>7.3254999999999999</v>
      </c>
      <c r="R2628">
        <v>10.904199999999999</v>
      </c>
      <c r="S2628">
        <v>5.5647000000000002</v>
      </c>
      <c r="T2628">
        <v>0.5</v>
      </c>
      <c r="U2628">
        <v>135.63999999999999</v>
      </c>
      <c r="V2628">
        <v>181.79040000000001</v>
      </c>
      <c r="W2628">
        <v>4039.2429000000002</v>
      </c>
      <c r="X2628">
        <v>1463.4059999999999</v>
      </c>
      <c r="Y2628">
        <v>2773.6599000000001</v>
      </c>
      <c r="Z2628">
        <v>4616.6459999999997</v>
      </c>
      <c r="AA2628">
        <v>350.83800000000002</v>
      </c>
      <c r="AB2628">
        <v>3950.96</v>
      </c>
      <c r="AC2628">
        <v>360.08420000000001</v>
      </c>
      <c r="AD2628">
        <v>407.28</v>
      </c>
      <c r="AE2628">
        <v>280.95999999999998</v>
      </c>
      <c r="AF2628">
        <v>3829.26</v>
      </c>
      <c r="AG2628">
        <v>123.3546</v>
      </c>
    </row>
    <row r="2629" spans="1:33" x14ac:dyDescent="0.25">
      <c r="A2629" s="5">
        <v>42454</v>
      </c>
      <c r="B2629">
        <v>15.7758</v>
      </c>
      <c r="C2629">
        <v>15.603300000000001</v>
      </c>
      <c r="D2629">
        <v>17.0152</v>
      </c>
      <c r="E2629">
        <v>19.003699999999998</v>
      </c>
      <c r="F2629">
        <v>14.923500000000001</v>
      </c>
      <c r="G2629">
        <v>11.7913</v>
      </c>
      <c r="I2629">
        <v>10.298299999999999</v>
      </c>
      <c r="J2629">
        <v>17.187899999999999</v>
      </c>
      <c r="K2629">
        <v>5.8354999999999997</v>
      </c>
      <c r="L2629">
        <v>6.4801000000000002</v>
      </c>
      <c r="M2629">
        <v>5.8293999999999997</v>
      </c>
      <c r="N2629">
        <v>4.6784999999999997</v>
      </c>
      <c r="O2629">
        <v>6.1612999999999998</v>
      </c>
      <c r="P2629">
        <v>7.3293999999999997</v>
      </c>
      <c r="R2629">
        <v>10.886200000000001</v>
      </c>
      <c r="S2629">
        <v>5.5678000000000001</v>
      </c>
      <c r="T2629">
        <v>0.5</v>
      </c>
      <c r="V2629">
        <v>181.37899999999999</v>
      </c>
      <c r="Z2629">
        <v>4593.8198000000002</v>
      </c>
      <c r="AA2629">
        <v>350.50400000000002</v>
      </c>
      <c r="AB2629">
        <v>3945.98</v>
      </c>
      <c r="AC2629">
        <v>360.09359999999998</v>
      </c>
    </row>
    <row r="2630" spans="1:33" x14ac:dyDescent="0.25">
      <c r="A2630" s="5">
        <v>42453</v>
      </c>
      <c r="B2630">
        <v>15.752000000000001</v>
      </c>
      <c r="C2630">
        <v>15.6035</v>
      </c>
      <c r="D2630">
        <v>17.0151</v>
      </c>
      <c r="E2630">
        <v>19.003799999999998</v>
      </c>
      <c r="F2630">
        <v>14.862</v>
      </c>
      <c r="G2630">
        <v>11.7859</v>
      </c>
      <c r="I2630">
        <v>10.2933</v>
      </c>
      <c r="J2630">
        <v>17.187999999999999</v>
      </c>
      <c r="K2630">
        <v>5.8399000000000001</v>
      </c>
      <c r="L2630">
        <v>6.48</v>
      </c>
      <c r="M2630">
        <v>5.8293999999999997</v>
      </c>
      <c r="N2630">
        <v>4.6784999999999997</v>
      </c>
      <c r="O2630">
        <v>6.1769999999999996</v>
      </c>
      <c r="P2630">
        <v>7.3223000000000003</v>
      </c>
      <c r="R2630">
        <v>10.8888</v>
      </c>
      <c r="S2630">
        <v>5.5677000000000003</v>
      </c>
      <c r="T2630">
        <v>0.5</v>
      </c>
      <c r="U2630">
        <v>135.59</v>
      </c>
      <c r="V2630">
        <v>181.25739999999999</v>
      </c>
      <c r="W2630">
        <v>4036.2809999999999</v>
      </c>
      <c r="X2630">
        <v>1459.6899000000001</v>
      </c>
      <c r="Y2630">
        <v>2772.6001000000001</v>
      </c>
      <c r="Z2630">
        <v>4582.4237999999996</v>
      </c>
      <c r="AA2630">
        <v>351.06299999999999</v>
      </c>
      <c r="AB2630">
        <v>3954.25</v>
      </c>
      <c r="AC2630">
        <v>360.09359999999998</v>
      </c>
      <c r="AD2630">
        <v>406.73</v>
      </c>
      <c r="AE2630">
        <v>280.60000000000002</v>
      </c>
      <c r="AF2630">
        <v>3827.1399000000001</v>
      </c>
      <c r="AG2630">
        <v>123.331</v>
      </c>
    </row>
    <row r="2631" spans="1:33" x14ac:dyDescent="0.25">
      <c r="A2631" s="5">
        <v>42452</v>
      </c>
      <c r="B2631">
        <v>15.820399999999999</v>
      </c>
      <c r="C2631">
        <v>15.606299999999999</v>
      </c>
      <c r="D2631">
        <v>17.0349</v>
      </c>
      <c r="E2631">
        <v>19.000499999999999</v>
      </c>
      <c r="F2631">
        <v>15.0032</v>
      </c>
      <c r="G2631">
        <v>11.9163</v>
      </c>
      <c r="I2631">
        <v>10.449199999999999</v>
      </c>
      <c r="J2631">
        <v>17.186199999999999</v>
      </c>
      <c r="K2631">
        <v>5.8037000000000001</v>
      </c>
      <c r="L2631">
        <v>6.4737</v>
      </c>
      <c r="M2631">
        <v>5.8205999999999998</v>
      </c>
      <c r="N2631">
        <v>4.6792999999999996</v>
      </c>
      <c r="O2631">
        <v>6.0918000000000001</v>
      </c>
      <c r="P2631">
        <v>7.2484000000000002</v>
      </c>
      <c r="R2631">
        <v>10.6945</v>
      </c>
      <c r="S2631">
        <v>5.5655000000000001</v>
      </c>
      <c r="T2631">
        <v>0.5</v>
      </c>
      <c r="U2631">
        <v>135.58000000000001</v>
      </c>
      <c r="V2631">
        <v>182.33</v>
      </c>
      <c r="W2631">
        <v>4040.0648999999999</v>
      </c>
      <c r="X2631">
        <v>1461.787</v>
      </c>
      <c r="Y2631">
        <v>2772.1399000000001</v>
      </c>
      <c r="Z2631">
        <v>4646.0801000000001</v>
      </c>
      <c r="AA2631">
        <v>354.39100000000002</v>
      </c>
      <c r="AB2631">
        <v>3987.8200999999999</v>
      </c>
      <c r="AC2631">
        <v>364.63959999999997</v>
      </c>
      <c r="AD2631">
        <v>407.17</v>
      </c>
      <c r="AE2631">
        <v>281.02999999999997</v>
      </c>
      <c r="AF2631">
        <v>3828.5801000000001</v>
      </c>
      <c r="AG2631">
        <v>123.33929999999999</v>
      </c>
    </row>
    <row r="2632" spans="1:33" x14ac:dyDescent="0.25">
      <c r="A2632" s="5">
        <v>42451</v>
      </c>
      <c r="B2632">
        <v>15.925700000000001</v>
      </c>
      <c r="C2632">
        <v>15.7203</v>
      </c>
      <c r="D2632">
        <v>17.122</v>
      </c>
      <c r="E2632">
        <v>19.084499999999998</v>
      </c>
      <c r="F2632">
        <v>15.1051</v>
      </c>
      <c r="G2632">
        <v>13.402699999999999</v>
      </c>
      <c r="I2632">
        <v>10.4659</v>
      </c>
      <c r="J2632">
        <v>17.284400000000002</v>
      </c>
      <c r="K2632">
        <v>5.7577999999999996</v>
      </c>
      <c r="L2632">
        <v>6.4203999999999999</v>
      </c>
      <c r="M2632">
        <v>5.7881999999999998</v>
      </c>
      <c r="N2632">
        <v>4.6578999999999997</v>
      </c>
      <c r="O2632">
        <v>6.0404999999999998</v>
      </c>
      <c r="P2632">
        <v>7.1116999999999999</v>
      </c>
      <c r="R2632">
        <v>10.6465</v>
      </c>
      <c r="S2632">
        <v>5.53</v>
      </c>
      <c r="T2632">
        <v>0.5</v>
      </c>
      <c r="U2632">
        <v>135.58000000000001</v>
      </c>
      <c r="V2632">
        <v>183.75299999999999</v>
      </c>
      <c r="W2632">
        <v>4073.6260000000002</v>
      </c>
      <c r="X2632">
        <v>1469.9639999999999</v>
      </c>
      <c r="Y2632">
        <v>2784.8798999999999</v>
      </c>
      <c r="Z2632">
        <v>4681.0640000000003</v>
      </c>
      <c r="AA2632">
        <v>358.18099999999998</v>
      </c>
      <c r="AB2632">
        <v>4038.01</v>
      </c>
      <c r="AC2632">
        <v>366.35640000000001</v>
      </c>
      <c r="AD2632">
        <v>405.68</v>
      </c>
      <c r="AE2632">
        <v>280.06</v>
      </c>
      <c r="AF2632">
        <v>3853.1799000000001</v>
      </c>
      <c r="AG2632">
        <v>123.3349</v>
      </c>
    </row>
    <row r="2633" spans="1:33" x14ac:dyDescent="0.25">
      <c r="A2633" s="5">
        <v>42450</v>
      </c>
      <c r="B2633">
        <v>15.921099999999999</v>
      </c>
      <c r="C2633">
        <v>15.7521</v>
      </c>
      <c r="D2633">
        <v>17.146699999999999</v>
      </c>
      <c r="E2633">
        <v>19.070399999999999</v>
      </c>
      <c r="F2633">
        <v>15.083399999999999</v>
      </c>
      <c r="G2633">
        <v>13.371</v>
      </c>
      <c r="I2633">
        <v>10.453799999999999</v>
      </c>
      <c r="J2633">
        <v>17.295100000000001</v>
      </c>
      <c r="K2633">
        <v>5.7557999999999998</v>
      </c>
      <c r="L2633">
        <v>6.4036</v>
      </c>
      <c r="M2633">
        <v>5.7808000000000002</v>
      </c>
      <c r="N2633">
        <v>4.6618000000000004</v>
      </c>
      <c r="O2633">
        <v>6.0378999999999996</v>
      </c>
      <c r="P2633">
        <v>7.1295000000000002</v>
      </c>
      <c r="R2633">
        <v>10.6599</v>
      </c>
      <c r="S2633">
        <v>5.5251000000000001</v>
      </c>
      <c r="T2633">
        <v>0.5</v>
      </c>
      <c r="U2633">
        <v>135.59</v>
      </c>
      <c r="V2633">
        <v>183.71799999999999</v>
      </c>
      <c r="W2633">
        <v>4083.7570999999998</v>
      </c>
      <c r="X2633">
        <v>1471.788</v>
      </c>
      <c r="Y2633">
        <v>2782.1100999999999</v>
      </c>
      <c r="Z2633">
        <v>4675.7212</v>
      </c>
      <c r="AA2633">
        <v>357.53899999999999</v>
      </c>
      <c r="AB2633">
        <v>4027.28</v>
      </c>
      <c r="AC2633">
        <v>366.71359999999999</v>
      </c>
      <c r="AD2633">
        <v>406.28</v>
      </c>
      <c r="AE2633">
        <v>280.08</v>
      </c>
      <c r="AF2633">
        <v>3855.97</v>
      </c>
      <c r="AG2633">
        <v>123.3355</v>
      </c>
    </row>
    <row r="2634" spans="1:33" x14ac:dyDescent="0.25">
      <c r="A2634" s="5">
        <v>42447</v>
      </c>
      <c r="B2634">
        <v>15.946899999999999</v>
      </c>
      <c r="C2634">
        <v>15.8475</v>
      </c>
      <c r="D2634">
        <v>17.1191</v>
      </c>
      <c r="E2634">
        <v>19.000299999999999</v>
      </c>
      <c r="F2634">
        <v>15.174300000000001</v>
      </c>
      <c r="G2634">
        <v>13.305999999999999</v>
      </c>
      <c r="I2634">
        <v>10.4046</v>
      </c>
      <c r="J2634">
        <v>17.3169</v>
      </c>
      <c r="K2634">
        <v>5.7568999999999999</v>
      </c>
      <c r="L2634">
        <v>6.4127000000000001</v>
      </c>
      <c r="M2634">
        <v>5.8125</v>
      </c>
      <c r="N2634">
        <v>4.6711999999999998</v>
      </c>
      <c r="O2634">
        <v>6.0105000000000004</v>
      </c>
      <c r="P2634">
        <v>7.1486000000000001</v>
      </c>
      <c r="R2634">
        <v>10.7052</v>
      </c>
      <c r="S2634">
        <v>5.5354999999999999</v>
      </c>
      <c r="T2634">
        <v>0.5</v>
      </c>
      <c r="U2634">
        <v>135.56</v>
      </c>
      <c r="V2634">
        <v>183.8391</v>
      </c>
      <c r="W2634">
        <v>4084.0681</v>
      </c>
      <c r="X2634">
        <v>1469.673</v>
      </c>
      <c r="Y2634">
        <v>2776.45</v>
      </c>
      <c r="Z2634">
        <v>4695.9111000000003</v>
      </c>
      <c r="AA2634">
        <v>356.536</v>
      </c>
      <c r="AB2634">
        <v>4018.02</v>
      </c>
      <c r="AC2634">
        <v>365.09500000000003</v>
      </c>
      <c r="AD2634">
        <v>407.27</v>
      </c>
      <c r="AE2634">
        <v>280.33</v>
      </c>
      <c r="AF2634">
        <v>3852.1498999999999</v>
      </c>
      <c r="AG2634">
        <v>123.3214</v>
      </c>
    </row>
    <row r="2635" spans="1:33" x14ac:dyDescent="0.25">
      <c r="A2635" s="5">
        <v>42446</v>
      </c>
      <c r="B2635">
        <v>15.917899999999999</v>
      </c>
      <c r="C2635">
        <v>15.738</v>
      </c>
      <c r="D2635">
        <v>16.999199999999998</v>
      </c>
      <c r="E2635">
        <v>18.954799999999999</v>
      </c>
      <c r="F2635">
        <v>15.238</v>
      </c>
      <c r="G2635">
        <v>13.1279</v>
      </c>
      <c r="I2635">
        <v>10.2204</v>
      </c>
      <c r="J2635">
        <v>17.236000000000001</v>
      </c>
      <c r="K2635">
        <v>5.7712000000000003</v>
      </c>
      <c r="L2635">
        <v>6.4535999999999998</v>
      </c>
      <c r="M2635">
        <v>5.8529999999999998</v>
      </c>
      <c r="N2635">
        <v>4.6826999999999996</v>
      </c>
      <c r="O2635">
        <v>5.9939999999999998</v>
      </c>
      <c r="P2635">
        <v>7.2411000000000003</v>
      </c>
      <c r="R2635">
        <v>10.8939</v>
      </c>
      <c r="S2635">
        <v>5.5598000000000001</v>
      </c>
      <c r="T2635">
        <v>0.5</v>
      </c>
      <c r="U2635">
        <v>135.56</v>
      </c>
      <c r="V2635">
        <v>183.34530000000001</v>
      </c>
      <c r="W2635">
        <v>4058.1608999999999</v>
      </c>
      <c r="X2635">
        <v>1459.4871000000001</v>
      </c>
      <c r="Y2635">
        <v>2769.6298999999999</v>
      </c>
      <c r="Z2635">
        <v>4704.1899000000003</v>
      </c>
      <c r="AA2635">
        <v>352.27300000000002</v>
      </c>
      <c r="AB2635">
        <v>3973.8701000000001</v>
      </c>
      <c r="AC2635">
        <v>359.59820000000002</v>
      </c>
      <c r="AD2635">
        <v>406.41</v>
      </c>
      <c r="AE2635">
        <v>279.5</v>
      </c>
      <c r="AF2635">
        <v>3835.26</v>
      </c>
      <c r="AG2635">
        <v>123.3137</v>
      </c>
    </row>
    <row r="2636" spans="1:33" x14ac:dyDescent="0.25">
      <c r="A2636" s="5">
        <v>42445</v>
      </c>
      <c r="B2636">
        <v>15.7097</v>
      </c>
      <c r="C2636">
        <v>15.588200000000001</v>
      </c>
      <c r="D2636">
        <v>16.896999999999998</v>
      </c>
      <c r="E2636">
        <v>18.8811</v>
      </c>
      <c r="F2636">
        <v>14.9793</v>
      </c>
      <c r="G2636">
        <v>12.612</v>
      </c>
      <c r="I2636">
        <v>9.9276</v>
      </c>
      <c r="J2636">
        <v>17.122800000000002</v>
      </c>
      <c r="K2636">
        <v>5.8723000000000001</v>
      </c>
      <c r="L2636">
        <v>6.5152999999999999</v>
      </c>
      <c r="M2636">
        <v>5.8875999999999999</v>
      </c>
      <c r="N2636">
        <v>4.7001999999999997</v>
      </c>
      <c r="O2636">
        <v>6.1458000000000004</v>
      </c>
      <c r="P2636">
        <v>7.4836999999999998</v>
      </c>
      <c r="R2636">
        <v>11.109500000000001</v>
      </c>
      <c r="S2636">
        <v>5.5964999999999998</v>
      </c>
      <c r="T2636">
        <v>0.5</v>
      </c>
      <c r="U2636">
        <v>135.55000000000001</v>
      </c>
      <c r="V2636">
        <v>180.58009999999999</v>
      </c>
      <c r="W2636">
        <v>4019.6950999999999</v>
      </c>
      <c r="X2636">
        <v>1450.8820000000001</v>
      </c>
      <c r="Y2636">
        <v>2759.3501000000001</v>
      </c>
      <c r="Z2636">
        <v>4603.3311000000003</v>
      </c>
      <c r="AA2636">
        <v>341.14</v>
      </c>
      <c r="AB2636">
        <v>3829.46</v>
      </c>
      <c r="AC2636">
        <v>353.68740000000003</v>
      </c>
      <c r="AD2636">
        <v>405.6</v>
      </c>
      <c r="AE2636">
        <v>278.82</v>
      </c>
      <c r="AF2636">
        <v>3810.0900999999999</v>
      </c>
      <c r="AG2636">
        <v>123.29900000000001</v>
      </c>
    </row>
    <row r="2637" spans="1:33" x14ac:dyDescent="0.25">
      <c r="A2637" s="5">
        <v>42444</v>
      </c>
      <c r="B2637">
        <v>15.671200000000001</v>
      </c>
      <c r="C2637">
        <v>15.505599999999999</v>
      </c>
      <c r="D2637">
        <v>16.816299999999998</v>
      </c>
      <c r="E2637">
        <v>18.7681</v>
      </c>
      <c r="F2637">
        <v>15.0328</v>
      </c>
      <c r="G2637">
        <v>12.5581</v>
      </c>
      <c r="I2637">
        <v>9.8438999999999997</v>
      </c>
      <c r="J2637">
        <v>17.026</v>
      </c>
      <c r="K2637">
        <v>5.8784999999999998</v>
      </c>
      <c r="L2637">
        <v>6.5495999999999999</v>
      </c>
      <c r="M2637">
        <v>5.9161000000000001</v>
      </c>
      <c r="N2637">
        <v>4.7279999999999998</v>
      </c>
      <c r="O2637">
        <v>6.0979000000000001</v>
      </c>
      <c r="P2637">
        <v>7.4969999999999999</v>
      </c>
      <c r="R2637">
        <v>11.1214</v>
      </c>
      <c r="S2637">
        <v>5.6277999999999997</v>
      </c>
      <c r="T2637">
        <v>0.5</v>
      </c>
      <c r="U2637">
        <v>135.56</v>
      </c>
      <c r="V2637">
        <v>180.32640000000001</v>
      </c>
      <c r="W2637">
        <v>3998.4529000000002</v>
      </c>
      <c r="X2637">
        <v>1443.7791</v>
      </c>
      <c r="Y2637">
        <v>2742.8600999999999</v>
      </c>
      <c r="Z2637">
        <v>4629.3140000000003</v>
      </c>
      <c r="AA2637">
        <v>340.90699999999998</v>
      </c>
      <c r="AB2637">
        <v>3823.1599000000001</v>
      </c>
      <c r="AC2637">
        <v>354.51319999999998</v>
      </c>
      <c r="AD2637">
        <v>404.19</v>
      </c>
      <c r="AE2637">
        <v>277.72000000000003</v>
      </c>
      <c r="AF2637">
        <v>3788.6201000000001</v>
      </c>
      <c r="AG2637">
        <v>123.292</v>
      </c>
    </row>
    <row r="2638" spans="1:33" x14ac:dyDescent="0.25">
      <c r="A2638" s="5">
        <v>42443</v>
      </c>
      <c r="B2638">
        <v>15.760899999999999</v>
      </c>
      <c r="C2638">
        <v>15.5396</v>
      </c>
      <c r="D2638">
        <v>16.840900000000001</v>
      </c>
      <c r="E2638">
        <v>18.769300000000001</v>
      </c>
      <c r="F2638">
        <v>15.1911</v>
      </c>
      <c r="G2638">
        <v>12.714700000000001</v>
      </c>
      <c r="I2638">
        <v>9.9229000000000003</v>
      </c>
      <c r="J2638">
        <v>17.043600000000001</v>
      </c>
      <c r="K2638">
        <v>5.8551000000000002</v>
      </c>
      <c r="L2638">
        <v>6.5278</v>
      </c>
      <c r="M2638">
        <v>5.9077000000000002</v>
      </c>
      <c r="N2638">
        <v>4.7262000000000004</v>
      </c>
      <c r="O2638">
        <v>6.0479000000000003</v>
      </c>
      <c r="P2638">
        <v>7.3817000000000004</v>
      </c>
      <c r="R2638">
        <v>10.9994</v>
      </c>
      <c r="S2638">
        <v>5.6174999999999997</v>
      </c>
      <c r="T2638">
        <v>0.5</v>
      </c>
      <c r="U2638">
        <v>135.46</v>
      </c>
      <c r="V2638">
        <v>181.447</v>
      </c>
      <c r="W2638">
        <v>4011.6779999999999</v>
      </c>
      <c r="X2638">
        <v>1445.85</v>
      </c>
      <c r="Y2638">
        <v>2743.8998999999999</v>
      </c>
      <c r="Z2638">
        <v>4671.5609999999997</v>
      </c>
      <c r="AA2638">
        <v>346.375</v>
      </c>
      <c r="AB2638">
        <v>3889.6799000000001</v>
      </c>
      <c r="AC2638">
        <v>358.6925</v>
      </c>
      <c r="AD2638">
        <v>404.27</v>
      </c>
      <c r="AE2638">
        <v>277.72000000000003</v>
      </c>
      <c r="AF2638">
        <v>3795.53</v>
      </c>
      <c r="AG2638">
        <v>123.2784</v>
      </c>
    </row>
    <row r="2639" spans="1:33" x14ac:dyDescent="0.25">
      <c r="A2639" s="5">
        <v>42440</v>
      </c>
      <c r="B2639">
        <v>15.742100000000001</v>
      </c>
      <c r="C2639">
        <v>15.58</v>
      </c>
      <c r="D2639">
        <v>16.844899999999999</v>
      </c>
      <c r="E2639">
        <v>18.766200000000001</v>
      </c>
      <c r="F2639">
        <v>15.144</v>
      </c>
      <c r="G2639">
        <v>12.644600000000001</v>
      </c>
      <c r="I2639">
        <v>9.7657000000000007</v>
      </c>
      <c r="J2639">
        <v>17.063700000000001</v>
      </c>
      <c r="K2639">
        <v>5.8635000000000002</v>
      </c>
      <c r="L2639">
        <v>6.5101000000000004</v>
      </c>
      <c r="M2639">
        <v>5.9076000000000004</v>
      </c>
      <c r="N2639">
        <v>4.7270000000000003</v>
      </c>
      <c r="O2639">
        <v>6.0787000000000004</v>
      </c>
      <c r="P2639">
        <v>7.4095000000000004</v>
      </c>
      <c r="R2639">
        <v>11.1546</v>
      </c>
      <c r="S2639">
        <v>5.6104000000000003</v>
      </c>
      <c r="T2639">
        <v>0.5</v>
      </c>
      <c r="U2639">
        <v>135.43</v>
      </c>
      <c r="V2639">
        <v>181.2492</v>
      </c>
      <c r="W2639">
        <v>4022.5801000000001</v>
      </c>
      <c r="X2639">
        <v>1445.4580000000001</v>
      </c>
      <c r="Y2639">
        <v>2743.1100999999999</v>
      </c>
      <c r="Z2639">
        <v>4649.1127999999999</v>
      </c>
      <c r="AA2639">
        <v>345.23200000000003</v>
      </c>
      <c r="AB2639">
        <v>3888.6100999999999</v>
      </c>
      <c r="AC2639">
        <v>354.10050000000001</v>
      </c>
      <c r="AD2639">
        <v>404.04</v>
      </c>
      <c r="AE2639">
        <v>276.93</v>
      </c>
      <c r="AF2639">
        <v>3800.0700999999999</v>
      </c>
      <c r="AG2639">
        <v>123.26779999999999</v>
      </c>
    </row>
    <row r="2640" spans="1:33" x14ac:dyDescent="0.25">
      <c r="A2640" s="5">
        <v>42439</v>
      </c>
      <c r="B2640">
        <v>15.4695</v>
      </c>
      <c r="C2640">
        <v>15.306800000000001</v>
      </c>
      <c r="D2640">
        <v>16.6313</v>
      </c>
      <c r="E2640">
        <v>18.458100000000002</v>
      </c>
      <c r="F2640">
        <v>14.8162</v>
      </c>
      <c r="G2640">
        <v>12.4902</v>
      </c>
      <c r="I2640">
        <v>9.6123999999999992</v>
      </c>
      <c r="J2640">
        <v>16.774999999999999</v>
      </c>
      <c r="K2640">
        <v>5.968</v>
      </c>
      <c r="L2640">
        <v>6.6158999999999999</v>
      </c>
      <c r="M2640">
        <v>5.9825999999999997</v>
      </c>
      <c r="N2640">
        <v>4.8049999999999997</v>
      </c>
      <c r="O2640">
        <v>6.2027999999999999</v>
      </c>
      <c r="P2640">
        <v>7.5033000000000003</v>
      </c>
      <c r="R2640">
        <v>11.3604</v>
      </c>
      <c r="S2640">
        <v>5.7023000000000001</v>
      </c>
      <c r="T2640">
        <v>0.5</v>
      </c>
      <c r="U2640">
        <v>135.43</v>
      </c>
      <c r="V2640">
        <v>178.07990000000001</v>
      </c>
      <c r="W2640">
        <v>3957.0338999999999</v>
      </c>
      <c r="X2640">
        <v>1426.876</v>
      </c>
      <c r="Y2640">
        <v>2697.8200999999999</v>
      </c>
      <c r="Z2640">
        <v>4556.2969000000003</v>
      </c>
      <c r="AA2640">
        <v>340.84899999999999</v>
      </c>
      <c r="AB2640">
        <v>3846.1001000000001</v>
      </c>
      <c r="AC2640">
        <v>347.6173</v>
      </c>
      <c r="AD2640">
        <v>404.84</v>
      </c>
      <c r="AE2640">
        <v>276.60000000000002</v>
      </c>
      <c r="AF2640">
        <v>3737.74</v>
      </c>
      <c r="AG2640">
        <v>123.2741</v>
      </c>
    </row>
    <row r="2641" spans="1:33" x14ac:dyDescent="0.25">
      <c r="A2641" s="5">
        <v>42438</v>
      </c>
      <c r="B2641">
        <v>15.4815</v>
      </c>
      <c r="C2641">
        <v>15.2933</v>
      </c>
      <c r="D2641">
        <v>16.622299999999999</v>
      </c>
      <c r="E2641">
        <v>18.457699999999999</v>
      </c>
      <c r="F2641">
        <v>14.8749</v>
      </c>
      <c r="G2641">
        <v>12.2285</v>
      </c>
      <c r="I2641">
        <v>9.6379999999999999</v>
      </c>
      <c r="J2641">
        <v>16.7667</v>
      </c>
      <c r="K2641">
        <v>5.9819000000000004</v>
      </c>
      <c r="L2641">
        <v>6.6185999999999998</v>
      </c>
      <c r="M2641">
        <v>5.9852999999999996</v>
      </c>
      <c r="N2641">
        <v>4.8056000000000001</v>
      </c>
      <c r="O2641">
        <v>6.1999000000000004</v>
      </c>
      <c r="P2641">
        <v>7.5316000000000001</v>
      </c>
      <c r="R2641">
        <v>11.325699999999999</v>
      </c>
      <c r="S2641">
        <v>5.7038000000000002</v>
      </c>
      <c r="T2641">
        <v>0.5</v>
      </c>
      <c r="U2641">
        <v>135.43</v>
      </c>
      <c r="V2641">
        <v>178.12629999999999</v>
      </c>
      <c r="W2641">
        <v>3955.2930000000001</v>
      </c>
      <c r="X2641">
        <v>1426.144</v>
      </c>
      <c r="Y2641">
        <v>2697.8101000000001</v>
      </c>
      <c r="Z2641">
        <v>4562.9589999999998</v>
      </c>
      <c r="AA2641">
        <v>339.49299999999999</v>
      </c>
      <c r="AB2641">
        <v>3822.3798999999999</v>
      </c>
      <c r="AC2641">
        <v>348.67430000000002</v>
      </c>
      <c r="AD2641">
        <v>405.97</v>
      </c>
      <c r="AE2641">
        <v>276.93</v>
      </c>
      <c r="AF2641">
        <v>3736.9198999999999</v>
      </c>
      <c r="AG2641">
        <v>123.27460000000001</v>
      </c>
    </row>
    <row r="2642" spans="1:33" x14ac:dyDescent="0.25">
      <c r="A2642" s="5">
        <v>42437</v>
      </c>
      <c r="B2642">
        <v>15.4618</v>
      </c>
      <c r="C2642">
        <v>15.206799999999999</v>
      </c>
      <c r="D2642">
        <v>16.583400000000001</v>
      </c>
      <c r="E2642">
        <v>18.362400000000001</v>
      </c>
      <c r="F2642">
        <v>14.938800000000001</v>
      </c>
      <c r="G2642">
        <v>12.156599999999999</v>
      </c>
      <c r="I2642">
        <v>9.6738999999999997</v>
      </c>
      <c r="J2642">
        <v>16.676100000000002</v>
      </c>
      <c r="K2642">
        <v>6.0061999999999998</v>
      </c>
      <c r="L2642">
        <v>6.6510999999999996</v>
      </c>
      <c r="M2642">
        <v>5.9973999999999998</v>
      </c>
      <c r="N2642">
        <v>4.8301999999999996</v>
      </c>
      <c r="O2642">
        <v>6.2070999999999996</v>
      </c>
      <c r="P2642">
        <v>7.6566000000000001</v>
      </c>
      <c r="R2642">
        <v>11.280099999999999</v>
      </c>
      <c r="S2642">
        <v>5.7324000000000002</v>
      </c>
      <c r="T2642">
        <v>0.5</v>
      </c>
      <c r="U2642">
        <v>135.43</v>
      </c>
      <c r="V2642">
        <v>177.6387</v>
      </c>
      <c r="W2642">
        <v>3934.7089999999998</v>
      </c>
      <c r="X2642">
        <v>1423.0730000000001</v>
      </c>
      <c r="Y2642">
        <v>2683.8</v>
      </c>
      <c r="Z2642">
        <v>4567.0918000000001</v>
      </c>
      <c r="AA2642">
        <v>339.65100000000001</v>
      </c>
      <c r="AB2642">
        <v>3819.03</v>
      </c>
      <c r="AC2642">
        <v>350.32400000000001</v>
      </c>
      <c r="AD2642">
        <v>407.01</v>
      </c>
      <c r="AE2642">
        <v>277.43</v>
      </c>
      <c r="AF2642">
        <v>3717.49</v>
      </c>
      <c r="AG2642">
        <v>123.2756</v>
      </c>
    </row>
    <row r="2643" spans="1:33" x14ac:dyDescent="0.25">
      <c r="A2643" s="5">
        <v>42436</v>
      </c>
      <c r="B2643">
        <v>15.5816</v>
      </c>
      <c r="C2643">
        <v>15.430199999999999</v>
      </c>
      <c r="D2643">
        <v>16.702300000000001</v>
      </c>
      <c r="E2643">
        <v>18.496700000000001</v>
      </c>
      <c r="F2643">
        <v>14.956200000000001</v>
      </c>
      <c r="G2643">
        <v>12.258800000000001</v>
      </c>
      <c r="I2643">
        <v>9.7606000000000002</v>
      </c>
      <c r="J2643">
        <v>16.857099999999999</v>
      </c>
      <c r="K2643">
        <v>5.9592000000000001</v>
      </c>
      <c r="L2643">
        <v>6.5515999999999996</v>
      </c>
      <c r="M2643">
        <v>5.9537000000000004</v>
      </c>
      <c r="N2643">
        <v>4.7937000000000003</v>
      </c>
      <c r="O2643">
        <v>6.1984000000000004</v>
      </c>
      <c r="P2643">
        <v>7.5900999999999996</v>
      </c>
      <c r="R2643">
        <v>11.1669</v>
      </c>
      <c r="S2643">
        <v>5.6680000000000001</v>
      </c>
      <c r="T2643">
        <v>0.5</v>
      </c>
      <c r="U2643">
        <v>135.43</v>
      </c>
      <c r="V2643">
        <v>179.1824</v>
      </c>
      <c r="W2643">
        <v>3993.8139999999999</v>
      </c>
      <c r="X2643">
        <v>1433.0250000000001</v>
      </c>
      <c r="Y2643">
        <v>2703.7</v>
      </c>
      <c r="Z2643">
        <v>4584.3462</v>
      </c>
      <c r="AA2643">
        <v>342.685</v>
      </c>
      <c r="AB2643">
        <v>3850.78</v>
      </c>
      <c r="AC2643">
        <v>354.1379</v>
      </c>
      <c r="AD2643">
        <v>405.5</v>
      </c>
      <c r="AE2643">
        <v>276.35000000000002</v>
      </c>
      <c r="AF2643">
        <v>3759.05</v>
      </c>
      <c r="AG2643">
        <v>123.26819999999999</v>
      </c>
    </row>
    <row r="2644" spans="1:33" x14ac:dyDescent="0.25">
      <c r="A2644" s="5">
        <v>42433</v>
      </c>
      <c r="B2644">
        <v>15.583500000000001</v>
      </c>
      <c r="C2644">
        <v>15.3492</v>
      </c>
      <c r="D2644">
        <v>16.672000000000001</v>
      </c>
      <c r="E2644">
        <v>18.5655</v>
      </c>
      <c r="F2644">
        <v>15.0352</v>
      </c>
      <c r="G2644">
        <v>12.188000000000001</v>
      </c>
      <c r="I2644">
        <v>9.7217000000000002</v>
      </c>
      <c r="J2644">
        <v>16.8447</v>
      </c>
      <c r="K2644">
        <v>5.9618000000000002</v>
      </c>
      <c r="L2644">
        <v>6.5914999999999999</v>
      </c>
      <c r="M2644">
        <v>5.9596</v>
      </c>
      <c r="N2644">
        <v>4.7736999999999998</v>
      </c>
      <c r="O2644">
        <v>6.1760999999999999</v>
      </c>
      <c r="P2644">
        <v>7.6307</v>
      </c>
      <c r="R2644">
        <v>11.2133</v>
      </c>
      <c r="S2644">
        <v>5.6730999999999998</v>
      </c>
      <c r="T2644">
        <v>0.5</v>
      </c>
      <c r="U2644">
        <v>135.41</v>
      </c>
      <c r="V2644">
        <v>179.11969999999999</v>
      </c>
      <c r="W2644">
        <v>3969.2620000000002</v>
      </c>
      <c r="X2644">
        <v>1431.3820000000001</v>
      </c>
      <c r="Y2644">
        <v>2715</v>
      </c>
      <c r="Z2644">
        <v>4601.5342000000001</v>
      </c>
      <c r="AA2644">
        <v>340.84300000000002</v>
      </c>
      <c r="AB2644">
        <v>3828.6698999999999</v>
      </c>
      <c r="AC2644">
        <v>352.64269999999999</v>
      </c>
      <c r="AD2644">
        <v>405.96</v>
      </c>
      <c r="AE2644">
        <v>276.02</v>
      </c>
      <c r="AF2644">
        <v>3755.47</v>
      </c>
      <c r="AG2644">
        <v>123.25449999999999</v>
      </c>
    </row>
    <row r="2645" spans="1:33" x14ac:dyDescent="0.25">
      <c r="A2645" s="5">
        <v>42432</v>
      </c>
      <c r="B2645">
        <v>15.4884</v>
      </c>
      <c r="C2645">
        <v>15.274900000000001</v>
      </c>
      <c r="D2645">
        <v>16.628699999999998</v>
      </c>
      <c r="E2645">
        <v>18.527699999999999</v>
      </c>
      <c r="F2645">
        <v>14.8965</v>
      </c>
      <c r="G2645">
        <v>12.0235</v>
      </c>
      <c r="I2645">
        <v>9.5604999999999993</v>
      </c>
      <c r="J2645">
        <v>16.786100000000001</v>
      </c>
      <c r="K2645">
        <v>6.0042</v>
      </c>
      <c r="L2645">
        <v>6.6210000000000004</v>
      </c>
      <c r="M2645">
        <v>5.9718</v>
      </c>
      <c r="N2645">
        <v>4.7834000000000003</v>
      </c>
      <c r="O2645">
        <v>6.2470999999999997</v>
      </c>
      <c r="P2645">
        <v>7.7477999999999998</v>
      </c>
      <c r="R2645">
        <v>11.426600000000001</v>
      </c>
      <c r="S2645">
        <v>5.6913999999999998</v>
      </c>
      <c r="T2645">
        <v>0.5</v>
      </c>
      <c r="U2645">
        <v>135.4</v>
      </c>
      <c r="V2645">
        <v>177.89670000000001</v>
      </c>
      <c r="W2645">
        <v>3950.8939999999998</v>
      </c>
      <c r="X2645">
        <v>1427.79</v>
      </c>
      <c r="Y2645">
        <v>2709.48</v>
      </c>
      <c r="Z2645">
        <v>4553.0508</v>
      </c>
      <c r="AA2645">
        <v>336.19200000000001</v>
      </c>
      <c r="AB2645">
        <v>3779.1100999999999</v>
      </c>
      <c r="AC2645">
        <v>347.05309999999997</v>
      </c>
      <c r="AD2645">
        <v>407.13</v>
      </c>
      <c r="AE2645">
        <v>276.41000000000003</v>
      </c>
      <c r="AF2645">
        <v>3743.02</v>
      </c>
      <c r="AG2645">
        <v>123.2593</v>
      </c>
    </row>
    <row r="2646" spans="1:33" x14ac:dyDescent="0.25">
      <c r="A2646" s="5">
        <v>42431</v>
      </c>
      <c r="B2646">
        <v>15.3735</v>
      </c>
      <c r="C2646">
        <v>15.167</v>
      </c>
      <c r="D2646">
        <v>16.5946</v>
      </c>
      <c r="E2646">
        <v>18.507999999999999</v>
      </c>
      <c r="F2646">
        <v>14.7135</v>
      </c>
      <c r="G2646">
        <v>11.7674</v>
      </c>
      <c r="I2646">
        <v>9.5648999999999997</v>
      </c>
      <c r="J2646">
        <v>16.7196</v>
      </c>
      <c r="K2646">
        <v>6.0571000000000002</v>
      </c>
      <c r="L2646">
        <v>6.6635</v>
      </c>
      <c r="M2646">
        <v>5.9824999999999999</v>
      </c>
      <c r="N2646">
        <v>4.7904</v>
      </c>
      <c r="O2646">
        <v>6.3152999999999997</v>
      </c>
      <c r="P2646">
        <v>7.8169000000000004</v>
      </c>
      <c r="R2646">
        <v>11.411899999999999</v>
      </c>
      <c r="S2646">
        <v>5.7088000000000001</v>
      </c>
      <c r="T2646">
        <v>0.5</v>
      </c>
      <c r="U2646">
        <v>135.38999999999999</v>
      </c>
      <c r="V2646">
        <v>176.57490000000001</v>
      </c>
      <c r="W2646">
        <v>3925.6498999999999</v>
      </c>
      <c r="X2646">
        <v>1425.116</v>
      </c>
      <c r="Y2646">
        <v>2707.1799000000001</v>
      </c>
      <c r="Z2646">
        <v>4504.4921999999997</v>
      </c>
      <c r="AA2646">
        <v>331.4</v>
      </c>
      <c r="AB2646">
        <v>3707.25</v>
      </c>
      <c r="AC2646">
        <v>347.32420000000002</v>
      </c>
      <c r="AD2646">
        <v>406.62</v>
      </c>
      <c r="AE2646">
        <v>275.91000000000003</v>
      </c>
      <c r="AF2646">
        <v>3729.5900999999999</v>
      </c>
      <c r="AG2646">
        <v>123.25149999999999</v>
      </c>
    </row>
    <row r="2647" spans="1:33" x14ac:dyDescent="0.25">
      <c r="A2647" s="5">
        <v>42430</v>
      </c>
      <c r="B2647">
        <v>15.2179</v>
      </c>
      <c r="C2647">
        <v>15.0406</v>
      </c>
      <c r="D2647">
        <v>16.617999999999999</v>
      </c>
      <c r="E2647">
        <v>18.489999999999998</v>
      </c>
      <c r="F2647">
        <v>14.4781</v>
      </c>
      <c r="G2647">
        <v>11.5158</v>
      </c>
      <c r="I2647">
        <v>9.2872000000000003</v>
      </c>
      <c r="J2647">
        <v>16.6431</v>
      </c>
      <c r="K2647">
        <v>6.1146000000000003</v>
      </c>
      <c r="L2647">
        <v>6.7152000000000003</v>
      </c>
      <c r="M2647">
        <v>5.9725000000000001</v>
      </c>
      <c r="N2647">
        <v>4.7930999999999999</v>
      </c>
      <c r="O2647">
        <v>6.4096000000000002</v>
      </c>
      <c r="P2647">
        <v>7.9828999999999999</v>
      </c>
      <c r="R2647">
        <v>11.723100000000001</v>
      </c>
      <c r="S2647">
        <v>5.7321999999999997</v>
      </c>
      <c r="T2647">
        <v>0.5</v>
      </c>
      <c r="U2647">
        <v>135.4</v>
      </c>
      <c r="V2647">
        <v>174.9109</v>
      </c>
      <c r="W2647">
        <v>3894.4169999999999</v>
      </c>
      <c r="X2647">
        <v>1427.173</v>
      </c>
      <c r="Y2647">
        <v>2705.3600999999999</v>
      </c>
      <c r="Z2647">
        <v>4438.4380000000001</v>
      </c>
      <c r="AA2647">
        <v>324.37200000000001</v>
      </c>
      <c r="AB2647">
        <v>3637.5900999999999</v>
      </c>
      <c r="AC2647">
        <v>337.35860000000002</v>
      </c>
      <c r="AD2647">
        <v>407.24</v>
      </c>
      <c r="AE2647">
        <v>275.83</v>
      </c>
      <c r="AF2647">
        <v>3713.7</v>
      </c>
      <c r="AG2647">
        <v>123.2444</v>
      </c>
    </row>
    <row r="2648" spans="1:33" x14ac:dyDescent="0.25">
      <c r="A2648" s="5">
        <v>42429</v>
      </c>
      <c r="B2648">
        <v>14.9458</v>
      </c>
      <c r="C2648">
        <v>14.686299999999999</v>
      </c>
      <c r="D2648">
        <v>16.261600000000001</v>
      </c>
      <c r="E2648">
        <v>18.014900000000001</v>
      </c>
      <c r="F2648">
        <v>14.2654</v>
      </c>
      <c r="G2648">
        <v>11.301</v>
      </c>
      <c r="I2648">
        <v>9.0780999999999992</v>
      </c>
      <c r="J2648">
        <v>16.2318</v>
      </c>
      <c r="K2648">
        <v>6.2286000000000001</v>
      </c>
      <c r="L2648">
        <v>6.8651</v>
      </c>
      <c r="M2648">
        <v>6.1040000000000001</v>
      </c>
      <c r="N2648">
        <v>4.9192</v>
      </c>
      <c r="O2648">
        <v>6.4673999999999996</v>
      </c>
      <c r="P2648">
        <v>8.1191999999999993</v>
      </c>
      <c r="R2648">
        <v>11.9712</v>
      </c>
      <c r="S2648">
        <v>5.8715999999999999</v>
      </c>
      <c r="T2648">
        <v>0.5</v>
      </c>
      <c r="U2648">
        <v>135.41</v>
      </c>
      <c r="V2648">
        <v>171.80350000000001</v>
      </c>
      <c r="W2648">
        <v>3810.4789999999998</v>
      </c>
      <c r="X2648">
        <v>1396.623</v>
      </c>
      <c r="Y2648">
        <v>2637.6100999999999</v>
      </c>
      <c r="Z2648">
        <v>4397.9760999999999</v>
      </c>
      <c r="AA2648">
        <v>318.93799999999999</v>
      </c>
      <c r="AB2648">
        <v>3581.1498999999999</v>
      </c>
      <c r="AC2648">
        <v>330.4049</v>
      </c>
      <c r="AD2648">
        <v>409.62</v>
      </c>
      <c r="AE2648">
        <v>276.77</v>
      </c>
      <c r="AF2648">
        <v>3627.0601000000001</v>
      </c>
      <c r="AG2648">
        <v>123.2599</v>
      </c>
    </row>
    <row r="2649" spans="1:33" x14ac:dyDescent="0.25">
      <c r="A2649" s="5">
        <v>42426</v>
      </c>
      <c r="B2649">
        <v>14.9879</v>
      </c>
      <c r="C2649">
        <v>14.7895</v>
      </c>
      <c r="D2649">
        <v>16.389099999999999</v>
      </c>
      <c r="E2649">
        <v>18.149699999999999</v>
      </c>
      <c r="F2649">
        <v>14.2142</v>
      </c>
      <c r="G2649">
        <v>11.285</v>
      </c>
      <c r="I2649">
        <v>9.1757000000000009</v>
      </c>
      <c r="J2649">
        <v>16.348700000000001</v>
      </c>
      <c r="K2649">
        <v>6.2042999999999999</v>
      </c>
      <c r="L2649">
        <v>6.8127000000000004</v>
      </c>
      <c r="M2649">
        <v>6.0586000000000002</v>
      </c>
      <c r="N2649">
        <v>4.8785999999999996</v>
      </c>
      <c r="O2649">
        <v>6.4678000000000004</v>
      </c>
      <c r="P2649">
        <v>8.1219999999999999</v>
      </c>
      <c r="R2649">
        <v>11.8233</v>
      </c>
      <c r="S2649">
        <v>5.8251999999999997</v>
      </c>
      <c r="T2649">
        <v>0.5</v>
      </c>
      <c r="U2649">
        <v>135.37</v>
      </c>
      <c r="V2649">
        <v>172.51339999999999</v>
      </c>
      <c r="W2649">
        <v>3840.6808999999998</v>
      </c>
      <c r="X2649">
        <v>1407.047</v>
      </c>
      <c r="Y2649">
        <v>2659.3899000000001</v>
      </c>
      <c r="Z2649">
        <v>4397.1201000000001</v>
      </c>
      <c r="AA2649">
        <v>318.79399999999998</v>
      </c>
      <c r="AB2649">
        <v>3563.5</v>
      </c>
      <c r="AC2649">
        <v>334.86770000000001</v>
      </c>
      <c r="AD2649">
        <v>409.28</v>
      </c>
      <c r="AE2649">
        <v>276.08</v>
      </c>
      <c r="AF2649">
        <v>3656.4198999999999</v>
      </c>
      <c r="AG2649">
        <v>123.2478</v>
      </c>
    </row>
    <row r="2650" spans="1:33" x14ac:dyDescent="0.25">
      <c r="A2650" s="5">
        <v>42425</v>
      </c>
      <c r="B2650">
        <v>14.924099999999999</v>
      </c>
      <c r="C2650">
        <v>14.784000000000001</v>
      </c>
      <c r="D2650">
        <v>16.4634</v>
      </c>
      <c r="E2650">
        <v>18.177700000000002</v>
      </c>
      <c r="F2650">
        <v>14.0825</v>
      </c>
      <c r="G2650">
        <v>11.1769</v>
      </c>
      <c r="I2650">
        <v>8.9699000000000009</v>
      </c>
      <c r="J2650">
        <v>16.358899999999998</v>
      </c>
      <c r="K2650">
        <v>6.2149999999999999</v>
      </c>
      <c r="L2650">
        <v>6.7538999999999998</v>
      </c>
      <c r="M2650">
        <v>6.0307000000000004</v>
      </c>
      <c r="N2650">
        <v>4.8643999999999998</v>
      </c>
      <c r="O2650">
        <v>6.5385999999999997</v>
      </c>
      <c r="P2650">
        <v>8.173</v>
      </c>
      <c r="R2650">
        <v>12.088699999999999</v>
      </c>
      <c r="S2650">
        <v>5.7880000000000003</v>
      </c>
      <c r="T2650">
        <v>0.5</v>
      </c>
      <c r="U2650">
        <v>135.36000000000001</v>
      </c>
      <c r="V2650">
        <v>172.3416</v>
      </c>
      <c r="W2650">
        <v>3843.8119999999999</v>
      </c>
      <c r="X2650">
        <v>1412.902</v>
      </c>
      <c r="Y2650">
        <v>2666.49</v>
      </c>
      <c r="Z2650">
        <v>4385.8950000000004</v>
      </c>
      <c r="AA2650">
        <v>316.78399999999999</v>
      </c>
      <c r="AB2650">
        <v>3559.8200999999999</v>
      </c>
      <c r="AC2650">
        <v>327.34809999999999</v>
      </c>
      <c r="AD2650">
        <v>411.29</v>
      </c>
      <c r="AE2650">
        <v>276.83999999999997</v>
      </c>
      <c r="AF2650">
        <v>3662.8400999999999</v>
      </c>
      <c r="AG2650">
        <v>123.2621</v>
      </c>
    </row>
    <row r="2651" spans="1:33" x14ac:dyDescent="0.25">
      <c r="A2651" s="5">
        <v>42424</v>
      </c>
      <c r="B2651">
        <v>15.7309</v>
      </c>
      <c r="C2651">
        <v>14.626799999999999</v>
      </c>
      <c r="D2651">
        <v>16.265799999999999</v>
      </c>
      <c r="E2651">
        <v>17.956</v>
      </c>
      <c r="F2651">
        <v>14.8889</v>
      </c>
      <c r="G2651">
        <v>11.1152</v>
      </c>
      <c r="I2651">
        <v>9.2049000000000003</v>
      </c>
      <c r="J2651">
        <v>16.171199999999999</v>
      </c>
      <c r="K2651">
        <v>6.2793000000000001</v>
      </c>
      <c r="L2651">
        <v>6.8367000000000004</v>
      </c>
      <c r="M2651">
        <v>6.0952000000000002</v>
      </c>
      <c r="N2651">
        <v>4.9261999999999997</v>
      </c>
      <c r="O2651">
        <v>6.7436999999999996</v>
      </c>
      <c r="P2651">
        <v>8.1614000000000004</v>
      </c>
      <c r="R2651">
        <v>11.8416</v>
      </c>
      <c r="S2651">
        <v>5.8609</v>
      </c>
      <c r="T2651">
        <v>0.5</v>
      </c>
      <c r="U2651">
        <v>135.36000000000001</v>
      </c>
      <c r="V2651">
        <v>170.38669999999999</v>
      </c>
      <c r="W2651">
        <v>3802.9431</v>
      </c>
      <c r="X2651">
        <v>1395.434</v>
      </c>
      <c r="Y2651">
        <v>2633.8101000000001</v>
      </c>
      <c r="Z2651">
        <v>4322.4829</v>
      </c>
      <c r="AA2651">
        <v>317.24900000000002</v>
      </c>
      <c r="AB2651">
        <v>3542.1100999999999</v>
      </c>
      <c r="AC2651">
        <v>334.43099999999998</v>
      </c>
      <c r="AD2651">
        <v>409.97</v>
      </c>
      <c r="AE2651">
        <v>275.7</v>
      </c>
      <c r="AF2651">
        <v>3620.8701000000001</v>
      </c>
      <c r="AG2651">
        <v>123.25879999999999</v>
      </c>
    </row>
    <row r="2652" spans="1:33" x14ac:dyDescent="0.25">
      <c r="A2652" s="5">
        <v>42423</v>
      </c>
      <c r="B2652">
        <v>15.7799</v>
      </c>
      <c r="C2652">
        <v>14.5266</v>
      </c>
      <c r="D2652">
        <v>16.197399999999998</v>
      </c>
      <c r="E2652">
        <v>17.855599999999999</v>
      </c>
      <c r="F2652">
        <v>15.1265</v>
      </c>
      <c r="G2652">
        <v>11.2324</v>
      </c>
      <c r="I2652">
        <v>9.2871000000000006</v>
      </c>
      <c r="J2652">
        <v>16.0684</v>
      </c>
      <c r="K2652">
        <v>6.2525000000000004</v>
      </c>
      <c r="L2652">
        <v>6.8856999999999999</v>
      </c>
      <c r="M2652">
        <v>6.1105999999999998</v>
      </c>
      <c r="N2652">
        <v>4.9598000000000004</v>
      </c>
      <c r="O2652">
        <v>6.6333000000000002</v>
      </c>
      <c r="P2652">
        <v>8.0717999999999996</v>
      </c>
      <c r="R2652">
        <v>11.723699999999999</v>
      </c>
      <c r="S2652">
        <v>5.8882000000000003</v>
      </c>
      <c r="T2652">
        <v>0.5</v>
      </c>
      <c r="U2652">
        <v>135.37</v>
      </c>
      <c r="V2652">
        <v>171.16489999999999</v>
      </c>
      <c r="W2652">
        <v>3788.2219</v>
      </c>
      <c r="X2652">
        <v>1390.2419</v>
      </c>
      <c r="Y2652">
        <v>2620.5100000000002</v>
      </c>
      <c r="Z2652">
        <v>4398.1801999999998</v>
      </c>
      <c r="AA2652">
        <v>320.74299999999999</v>
      </c>
      <c r="AB2652">
        <v>3582.4099000000001</v>
      </c>
      <c r="AC2652">
        <v>337.74419999999998</v>
      </c>
      <c r="AD2652">
        <v>409.86</v>
      </c>
      <c r="AE2652">
        <v>275.82</v>
      </c>
      <c r="AF2652">
        <v>3604.6799000000001</v>
      </c>
      <c r="AG2652">
        <v>123.2597</v>
      </c>
    </row>
    <row r="2653" spans="1:33" x14ac:dyDescent="0.25">
      <c r="A2653" s="5">
        <v>42422</v>
      </c>
      <c r="B2653">
        <v>15.932</v>
      </c>
      <c r="C2653">
        <v>14.7112</v>
      </c>
      <c r="D2653">
        <v>16.321000000000002</v>
      </c>
      <c r="E2653">
        <v>20.4557</v>
      </c>
      <c r="F2653">
        <v>15.222799999999999</v>
      </c>
      <c r="G2653">
        <v>11.279</v>
      </c>
      <c r="I2653">
        <v>9.3553999999999995</v>
      </c>
      <c r="J2653">
        <v>16.258700000000001</v>
      </c>
      <c r="K2653">
        <v>6.1833</v>
      </c>
      <c r="L2653">
        <v>6.7887000000000004</v>
      </c>
      <c r="M2653">
        <v>6.0495999999999999</v>
      </c>
      <c r="N2653">
        <v>5.0537000000000001</v>
      </c>
      <c r="O2653">
        <v>6.5883000000000003</v>
      </c>
      <c r="P2653">
        <v>8.0242000000000004</v>
      </c>
      <c r="R2653">
        <v>11.6454</v>
      </c>
      <c r="S2653">
        <v>5.8120000000000003</v>
      </c>
      <c r="T2653">
        <v>0.5</v>
      </c>
      <c r="U2653">
        <v>135.37</v>
      </c>
      <c r="V2653">
        <v>172.9982</v>
      </c>
      <c r="W2653">
        <v>3840.2820000000002</v>
      </c>
      <c r="X2653">
        <v>1400.4</v>
      </c>
      <c r="Y2653">
        <v>2650.3600999999999</v>
      </c>
      <c r="Z2653">
        <v>4436.0907999999999</v>
      </c>
      <c r="AA2653">
        <v>322.738</v>
      </c>
      <c r="AB2653">
        <v>3603.4099000000001</v>
      </c>
      <c r="AC2653">
        <v>340.21510000000001</v>
      </c>
      <c r="AD2653">
        <v>409.34</v>
      </c>
      <c r="AE2653">
        <v>275.35000000000002</v>
      </c>
      <c r="AF2653">
        <v>3649.9198999999999</v>
      </c>
      <c r="AG2653">
        <v>123.2598</v>
      </c>
    </row>
    <row r="2654" spans="1:33" x14ac:dyDescent="0.25">
      <c r="A2654" s="5">
        <v>42419</v>
      </c>
      <c r="B2654">
        <v>15.683199999999999</v>
      </c>
      <c r="C2654">
        <v>14.4625</v>
      </c>
      <c r="D2654">
        <v>16.1356</v>
      </c>
      <c r="E2654">
        <v>19.954999999999998</v>
      </c>
      <c r="F2654">
        <v>15.033799999999999</v>
      </c>
      <c r="G2654">
        <v>11.1564</v>
      </c>
      <c r="I2654">
        <v>9.2599</v>
      </c>
      <c r="J2654">
        <v>16.002700000000001</v>
      </c>
      <c r="K2654">
        <v>6.2629000000000001</v>
      </c>
      <c r="L2654">
        <v>6.8940999999999999</v>
      </c>
      <c r="M2654">
        <v>6.1162999999999998</v>
      </c>
      <c r="N2654">
        <v>5.1223999999999998</v>
      </c>
      <c r="O2654">
        <v>6.6582999999999997</v>
      </c>
      <c r="P2654">
        <v>8.1178000000000008</v>
      </c>
      <c r="R2654">
        <v>11.773099999999999</v>
      </c>
      <c r="S2654">
        <v>5.9253999999999998</v>
      </c>
      <c r="T2654">
        <v>0.5</v>
      </c>
      <c r="U2654">
        <v>135.35</v>
      </c>
      <c r="V2654">
        <v>170.81379999999999</v>
      </c>
      <c r="W2654">
        <v>3782.2858999999999</v>
      </c>
      <c r="X2654">
        <v>1385.145</v>
      </c>
      <c r="Y2654">
        <v>2614.8000000000002</v>
      </c>
      <c r="Z2654">
        <v>4390.5879000000004</v>
      </c>
      <c r="AA2654">
        <v>319.09100000000001</v>
      </c>
      <c r="AB2654">
        <v>3562.1201000000001</v>
      </c>
      <c r="AC2654">
        <v>336.61739999999998</v>
      </c>
      <c r="AD2654">
        <v>409.59</v>
      </c>
      <c r="AE2654">
        <v>275.24</v>
      </c>
      <c r="AF2654">
        <v>3597.9198999999999</v>
      </c>
      <c r="AG2654">
        <v>123.252</v>
      </c>
    </row>
    <row r="2655" spans="1:33" x14ac:dyDescent="0.25">
      <c r="A2655" s="5">
        <v>42418</v>
      </c>
      <c r="B2655">
        <v>15.742699999999999</v>
      </c>
      <c r="C2655">
        <v>14.485200000000001</v>
      </c>
      <c r="D2655">
        <v>16.1267</v>
      </c>
      <c r="E2655">
        <v>19.896699999999999</v>
      </c>
      <c r="F2655">
        <v>15.148099999999999</v>
      </c>
      <c r="G2655">
        <v>11.237500000000001</v>
      </c>
      <c r="I2655">
        <v>9.2582000000000004</v>
      </c>
      <c r="J2655">
        <v>15.9962</v>
      </c>
      <c r="K2655">
        <v>6.2386999999999997</v>
      </c>
      <c r="L2655">
        <v>6.8771000000000004</v>
      </c>
      <c r="M2655">
        <v>6.0991999999999997</v>
      </c>
      <c r="N2655">
        <v>5.1337999999999999</v>
      </c>
      <c r="O2655">
        <v>6.6074999999999999</v>
      </c>
      <c r="P2655">
        <v>8.0607000000000006</v>
      </c>
      <c r="R2655">
        <v>11.769299999999999</v>
      </c>
      <c r="S2655">
        <v>5.9267000000000003</v>
      </c>
      <c r="T2655">
        <v>0.5</v>
      </c>
      <c r="U2655">
        <v>135.36000000000001</v>
      </c>
      <c r="V2655">
        <v>171.4522</v>
      </c>
      <c r="W2655">
        <v>3790.5259000000001</v>
      </c>
      <c r="X2655">
        <v>1384.0419999999999</v>
      </c>
      <c r="Y2655">
        <v>2608.6599000000001</v>
      </c>
      <c r="Z2655">
        <v>4423.3861999999999</v>
      </c>
      <c r="AA2655">
        <v>321.28899999999999</v>
      </c>
      <c r="AB2655">
        <v>3593.72</v>
      </c>
      <c r="AC2655">
        <v>336.81950000000001</v>
      </c>
      <c r="AD2655">
        <v>409.73</v>
      </c>
      <c r="AE2655">
        <v>275.41000000000003</v>
      </c>
      <c r="AF2655">
        <v>3597.49</v>
      </c>
      <c r="AG2655">
        <v>123.26390000000001</v>
      </c>
    </row>
    <row r="2656" spans="1:33" x14ac:dyDescent="0.25">
      <c r="A2656" s="5">
        <v>42417</v>
      </c>
      <c r="B2656">
        <v>15.7012</v>
      </c>
      <c r="C2656">
        <v>14.5116</v>
      </c>
      <c r="D2656">
        <v>16.119399999999999</v>
      </c>
      <c r="E2656">
        <v>20.023499999999999</v>
      </c>
      <c r="F2656">
        <v>15.051500000000001</v>
      </c>
      <c r="G2656">
        <v>11.0899</v>
      </c>
      <c r="I2656">
        <v>9.0503</v>
      </c>
      <c r="J2656">
        <v>16.067799999999998</v>
      </c>
      <c r="K2656">
        <v>6.2454999999999998</v>
      </c>
      <c r="L2656">
        <v>6.8730000000000002</v>
      </c>
      <c r="M2656">
        <v>6.1018999999999997</v>
      </c>
      <c r="N2656">
        <v>5.0987</v>
      </c>
      <c r="O2656">
        <v>6.6481000000000003</v>
      </c>
      <c r="P2656">
        <v>8.1786999999999992</v>
      </c>
      <c r="R2656">
        <v>12.063599999999999</v>
      </c>
      <c r="S2656">
        <v>5.9070999999999998</v>
      </c>
      <c r="T2656">
        <v>0.5</v>
      </c>
      <c r="U2656">
        <v>135.35</v>
      </c>
      <c r="V2656">
        <v>171.2474</v>
      </c>
      <c r="W2656">
        <v>3799.5740000000001</v>
      </c>
      <c r="X2656">
        <v>1383.2639999999999</v>
      </c>
      <c r="Y2656">
        <v>2626.46</v>
      </c>
      <c r="Z2656">
        <v>4393.6737999999996</v>
      </c>
      <c r="AA2656">
        <v>316.76100000000002</v>
      </c>
      <c r="AB2656">
        <v>3555.22</v>
      </c>
      <c r="AC2656">
        <v>328.57150000000001</v>
      </c>
      <c r="AD2656">
        <v>408.38</v>
      </c>
      <c r="AE2656">
        <v>274.08999999999997</v>
      </c>
      <c r="AF2656">
        <v>3614.1599000000001</v>
      </c>
      <c r="AG2656">
        <v>123.26390000000001</v>
      </c>
    </row>
    <row r="2657" spans="1:33" x14ac:dyDescent="0.25">
      <c r="A2657" s="5">
        <v>42416</v>
      </c>
      <c r="B2657">
        <v>15.4749</v>
      </c>
      <c r="C2657">
        <v>14.2928</v>
      </c>
      <c r="D2657">
        <v>15.888500000000001</v>
      </c>
      <c r="E2657">
        <v>19.649799999999999</v>
      </c>
      <c r="F2657">
        <v>14.9017</v>
      </c>
      <c r="G2657">
        <v>11.0151</v>
      </c>
      <c r="I2657">
        <v>9.1010000000000009</v>
      </c>
      <c r="J2657">
        <v>16.652699999999999</v>
      </c>
      <c r="K2657">
        <v>6.3357000000000001</v>
      </c>
      <c r="L2657">
        <v>6.9824000000000002</v>
      </c>
      <c r="M2657">
        <v>6.1890999999999998</v>
      </c>
      <c r="N2657">
        <v>5.1890999999999998</v>
      </c>
      <c r="O2657">
        <v>6.7222999999999997</v>
      </c>
      <c r="P2657">
        <v>8.2269000000000005</v>
      </c>
      <c r="R2657">
        <v>11.978300000000001</v>
      </c>
      <c r="S2657">
        <v>5.9897999999999998</v>
      </c>
      <c r="T2657">
        <v>0.5</v>
      </c>
      <c r="U2657">
        <v>135.36000000000001</v>
      </c>
      <c r="V2657">
        <v>168.69589999999999</v>
      </c>
      <c r="W2657">
        <v>3742.25</v>
      </c>
      <c r="X2657">
        <v>1363.443</v>
      </c>
      <c r="Y2657">
        <v>2580.4899999999998</v>
      </c>
      <c r="Z2657">
        <v>4338.0487999999996</v>
      </c>
      <c r="AA2657">
        <v>314.86599999999999</v>
      </c>
      <c r="AB2657">
        <v>3518.51</v>
      </c>
      <c r="AC2657">
        <v>331.05270000000002</v>
      </c>
      <c r="AD2657">
        <v>409.43</v>
      </c>
      <c r="AE2657">
        <v>274.68</v>
      </c>
      <c r="AF2657">
        <v>3555.2</v>
      </c>
      <c r="AG2657">
        <v>123.2675</v>
      </c>
    </row>
    <row r="2658" spans="1:33" x14ac:dyDescent="0.25">
      <c r="A2658" s="5">
        <v>42415</v>
      </c>
      <c r="B2658">
        <v>15.3073</v>
      </c>
      <c r="C2658">
        <v>14.071</v>
      </c>
      <c r="D2658">
        <v>15.627800000000001</v>
      </c>
      <c r="E2658">
        <v>19.306000000000001</v>
      </c>
      <c r="F2658">
        <v>14.880100000000001</v>
      </c>
      <c r="G2658">
        <v>10.952299999999999</v>
      </c>
      <c r="I2658">
        <v>8.9062999999999999</v>
      </c>
      <c r="J2658">
        <v>16.367100000000001</v>
      </c>
      <c r="K2658">
        <v>6.4035000000000002</v>
      </c>
      <c r="L2658">
        <v>7.1001000000000003</v>
      </c>
      <c r="M2658">
        <v>6.2988999999999997</v>
      </c>
      <c r="N2658">
        <v>5.2823000000000002</v>
      </c>
      <c r="O2658">
        <v>6.7348999999999997</v>
      </c>
      <c r="P2658">
        <v>8.2782</v>
      </c>
      <c r="R2658">
        <v>12.238200000000001</v>
      </c>
      <c r="S2658">
        <v>6.0887000000000002</v>
      </c>
      <c r="V2658">
        <v>166.96010000000001</v>
      </c>
      <c r="Z2658">
        <v>4334.9071999999996</v>
      </c>
      <c r="AA2658">
        <v>312.90600000000001</v>
      </c>
      <c r="AB2658">
        <v>3513.8200999999999</v>
      </c>
      <c r="AC2658">
        <v>324.03480000000002</v>
      </c>
    </row>
    <row r="2659" spans="1:33" x14ac:dyDescent="0.25">
      <c r="A2659" s="5">
        <v>42412</v>
      </c>
      <c r="B2659">
        <v>15.103999999999999</v>
      </c>
      <c r="C2659">
        <v>14.0694</v>
      </c>
      <c r="D2659">
        <v>15.6279</v>
      </c>
      <c r="E2659">
        <v>19.306000000000001</v>
      </c>
      <c r="F2659">
        <v>14.404299999999999</v>
      </c>
      <c r="G2659">
        <v>10.711600000000001</v>
      </c>
      <c r="I2659">
        <v>8.6071000000000009</v>
      </c>
      <c r="J2659">
        <v>16.367100000000001</v>
      </c>
      <c r="K2659">
        <v>6.4874999999999998</v>
      </c>
      <c r="L2659">
        <v>7.1001000000000003</v>
      </c>
      <c r="M2659">
        <v>6.2988999999999997</v>
      </c>
      <c r="N2659">
        <v>5.2823000000000002</v>
      </c>
      <c r="O2659">
        <v>6.9508000000000001</v>
      </c>
      <c r="P2659">
        <v>8.4598999999999993</v>
      </c>
      <c r="R2659">
        <v>12.6656</v>
      </c>
      <c r="S2659">
        <v>6.0887000000000002</v>
      </c>
      <c r="T2659">
        <v>0.5</v>
      </c>
      <c r="U2659">
        <v>135.31</v>
      </c>
      <c r="V2659">
        <v>164.85560000000001</v>
      </c>
      <c r="W2659">
        <v>3685.6860000000001</v>
      </c>
      <c r="X2659">
        <v>1340.6610000000001</v>
      </c>
      <c r="Y2659">
        <v>2534.0700999999999</v>
      </c>
      <c r="Z2659">
        <v>4203.8158999999996</v>
      </c>
      <c r="AA2659">
        <v>306.18299999999999</v>
      </c>
      <c r="AB2659">
        <v>3452.6201000000001</v>
      </c>
      <c r="AC2659">
        <v>312.94690000000003</v>
      </c>
      <c r="AD2659">
        <v>409.77</v>
      </c>
      <c r="AE2659">
        <v>274.45</v>
      </c>
      <c r="AF2659">
        <v>3496.28</v>
      </c>
      <c r="AG2659">
        <v>123.24769999999999</v>
      </c>
    </row>
    <row r="2660" spans="1:33" x14ac:dyDescent="0.25">
      <c r="A2660" s="5">
        <v>42411</v>
      </c>
      <c r="B2660">
        <v>14.9679</v>
      </c>
      <c r="C2660">
        <v>13.728999999999999</v>
      </c>
      <c r="D2660">
        <v>15.367100000000001</v>
      </c>
      <c r="E2660">
        <v>19.0091</v>
      </c>
      <c r="F2660">
        <v>14.416499999999999</v>
      </c>
      <c r="G2660">
        <v>10.765499999999999</v>
      </c>
      <c r="I2660">
        <v>8.6847999999999992</v>
      </c>
      <c r="J2660">
        <v>16.051100000000002</v>
      </c>
      <c r="K2660">
        <v>6.5547000000000004</v>
      </c>
      <c r="L2660">
        <v>7.2698999999999998</v>
      </c>
      <c r="M2660">
        <v>6.4042000000000003</v>
      </c>
      <c r="N2660">
        <v>5.3639000000000001</v>
      </c>
      <c r="O2660">
        <v>6.9378000000000002</v>
      </c>
      <c r="P2660">
        <v>8.4387000000000008</v>
      </c>
      <c r="R2660">
        <v>12.543699999999999</v>
      </c>
      <c r="S2660">
        <v>6.2076000000000002</v>
      </c>
      <c r="T2660">
        <v>0.5</v>
      </c>
      <c r="U2660">
        <v>135.34</v>
      </c>
      <c r="V2660">
        <v>163.12979999999999</v>
      </c>
      <c r="W2660">
        <v>3599.5709999999999</v>
      </c>
      <c r="X2660">
        <v>1318.8130000000001</v>
      </c>
      <c r="Y2660">
        <v>2495.46</v>
      </c>
      <c r="Z2660">
        <v>4212.1630999999998</v>
      </c>
      <c r="AA2660">
        <v>306.95600000000002</v>
      </c>
      <c r="AB2660">
        <v>3452.71</v>
      </c>
      <c r="AC2660">
        <v>316.2296</v>
      </c>
      <c r="AD2660">
        <v>412.11</v>
      </c>
      <c r="AE2660">
        <v>275.81</v>
      </c>
      <c r="AF2660">
        <v>3428.99</v>
      </c>
      <c r="AG2660">
        <v>123.2662</v>
      </c>
    </row>
    <row r="2661" spans="1:33" x14ac:dyDescent="0.25">
      <c r="A2661" s="5">
        <v>42410</v>
      </c>
      <c r="B2661">
        <v>15.1441</v>
      </c>
      <c r="C2661">
        <v>13.9518</v>
      </c>
      <c r="D2661">
        <v>15.829000000000001</v>
      </c>
      <c r="E2661">
        <v>19.2377</v>
      </c>
      <c r="F2661">
        <v>14.5389</v>
      </c>
      <c r="G2661">
        <v>11.0198</v>
      </c>
      <c r="I2661">
        <v>9.0684000000000005</v>
      </c>
      <c r="J2661">
        <v>16.2727</v>
      </c>
      <c r="K2661">
        <v>6.4672000000000001</v>
      </c>
      <c r="L2661">
        <v>7.1600999999999999</v>
      </c>
      <c r="M2661">
        <v>6.5164999999999997</v>
      </c>
      <c r="N2661">
        <v>5.3193999999999999</v>
      </c>
      <c r="O2661">
        <v>6.8577000000000004</v>
      </c>
      <c r="P2661">
        <v>8.2357999999999993</v>
      </c>
      <c r="R2661">
        <v>12.0192</v>
      </c>
      <c r="S2661">
        <v>6.1311999999999998</v>
      </c>
      <c r="T2661">
        <v>0.5</v>
      </c>
      <c r="U2661">
        <v>135.33000000000001</v>
      </c>
      <c r="V2661">
        <v>165.28460000000001</v>
      </c>
      <c r="W2661">
        <v>3658.5779000000002</v>
      </c>
      <c r="X2661">
        <v>1336.595</v>
      </c>
      <c r="Y2661">
        <v>2516.1001000000001</v>
      </c>
      <c r="Z2661">
        <v>4258.7959000000001</v>
      </c>
      <c r="AA2661">
        <v>314.48899999999998</v>
      </c>
      <c r="AB2661">
        <v>3516.96</v>
      </c>
      <c r="AC2661">
        <v>329.8963</v>
      </c>
      <c r="AD2661">
        <v>410.93</v>
      </c>
      <c r="AE2661">
        <v>275.91000000000003</v>
      </c>
      <c r="AF2661">
        <v>3471.04</v>
      </c>
      <c r="AG2661">
        <v>123.2452</v>
      </c>
    </row>
    <row r="2662" spans="1:33" x14ac:dyDescent="0.25">
      <c r="A2662" s="5">
        <v>42409</v>
      </c>
      <c r="B2662">
        <v>15.1295</v>
      </c>
      <c r="C2662">
        <v>14.015000000000001</v>
      </c>
      <c r="D2662">
        <v>15.8445</v>
      </c>
      <c r="E2662">
        <v>19.153199999999998</v>
      </c>
      <c r="F2662">
        <v>14.5351</v>
      </c>
      <c r="G2662">
        <v>11.0258</v>
      </c>
      <c r="I2662">
        <v>9.0524000000000004</v>
      </c>
      <c r="J2662">
        <v>16.256699999999999</v>
      </c>
      <c r="K2662">
        <v>6.4625000000000004</v>
      </c>
      <c r="L2662">
        <v>7.0571000000000002</v>
      </c>
      <c r="M2662">
        <v>6.5087999999999999</v>
      </c>
      <c r="N2662">
        <v>5.3392999999999997</v>
      </c>
      <c r="O2662">
        <v>6.8475000000000001</v>
      </c>
      <c r="P2662">
        <v>8.2474000000000007</v>
      </c>
      <c r="R2662">
        <v>12.0367</v>
      </c>
      <c r="S2662">
        <v>6.13</v>
      </c>
      <c r="T2662">
        <v>0.5</v>
      </c>
      <c r="U2662">
        <v>135.35</v>
      </c>
      <c r="V2662">
        <v>165.4256</v>
      </c>
      <c r="W2662">
        <v>3672.3930999999998</v>
      </c>
      <c r="X2662">
        <v>1337.2809999999999</v>
      </c>
      <c r="Y2662">
        <v>2506.0700999999999</v>
      </c>
      <c r="Z2662">
        <v>4267.5239000000001</v>
      </c>
      <c r="AA2662">
        <v>314.18599999999998</v>
      </c>
      <c r="AB2662">
        <v>3514.79</v>
      </c>
      <c r="AC2662">
        <v>329.2294</v>
      </c>
      <c r="AD2662">
        <v>410.59</v>
      </c>
      <c r="AE2662">
        <v>275.75</v>
      </c>
      <c r="AF2662">
        <v>3470.5</v>
      </c>
      <c r="AG2662">
        <v>123.2431</v>
      </c>
    </row>
    <row r="2663" spans="1:33" x14ac:dyDescent="0.25">
      <c r="A2663" s="5">
        <v>42408</v>
      </c>
      <c r="B2663">
        <v>15.207800000000001</v>
      </c>
      <c r="C2663">
        <v>14.0603</v>
      </c>
      <c r="D2663">
        <v>15.7866</v>
      </c>
      <c r="E2663">
        <v>19.0901</v>
      </c>
      <c r="F2663">
        <v>14.7235</v>
      </c>
      <c r="G2663">
        <v>11.081300000000001</v>
      </c>
      <c r="I2663">
        <v>9.0564</v>
      </c>
      <c r="J2663">
        <v>16.256</v>
      </c>
      <c r="K2663">
        <v>6.4245000000000001</v>
      </c>
      <c r="L2663">
        <v>7.0303000000000004</v>
      </c>
      <c r="M2663">
        <v>6.5327999999999999</v>
      </c>
      <c r="N2663">
        <v>5.3522999999999996</v>
      </c>
      <c r="O2663">
        <v>6.7580999999999998</v>
      </c>
      <c r="P2663">
        <v>8.2004999999999999</v>
      </c>
      <c r="R2663">
        <v>12.0258</v>
      </c>
      <c r="S2663">
        <v>6.1260000000000003</v>
      </c>
      <c r="T2663">
        <v>0.5</v>
      </c>
      <c r="U2663">
        <v>135.34</v>
      </c>
      <c r="V2663">
        <v>166.50919999999999</v>
      </c>
      <c r="W2663">
        <v>3684.9141</v>
      </c>
      <c r="X2663">
        <v>1332.3119999999999</v>
      </c>
      <c r="Y2663">
        <v>2499.9198999999999</v>
      </c>
      <c r="Z2663">
        <v>4332.8729999999996</v>
      </c>
      <c r="AA2663">
        <v>316.005</v>
      </c>
      <c r="AB2663">
        <v>3539.6298999999999</v>
      </c>
      <c r="AC2663">
        <v>329.83929999999998</v>
      </c>
      <c r="AD2663">
        <v>410.76</v>
      </c>
      <c r="AE2663">
        <v>276.33</v>
      </c>
      <c r="AF2663">
        <v>3472.0801000000001</v>
      </c>
      <c r="AG2663">
        <v>123.2362</v>
      </c>
    </row>
    <row r="2664" spans="1:33" x14ac:dyDescent="0.25">
      <c r="A2664" s="5">
        <v>42405</v>
      </c>
      <c r="B2664">
        <v>15.4518</v>
      </c>
      <c r="C2664">
        <v>14.217000000000001</v>
      </c>
      <c r="D2664">
        <v>15.954599999999999</v>
      </c>
      <c r="E2664">
        <v>19.392900000000001</v>
      </c>
      <c r="F2664">
        <v>14.998900000000001</v>
      </c>
      <c r="G2664">
        <v>11.189500000000001</v>
      </c>
      <c r="I2664">
        <v>9.0730000000000004</v>
      </c>
      <c r="J2664">
        <v>16.4771</v>
      </c>
      <c r="K2664">
        <v>6.3232999999999997</v>
      </c>
      <c r="L2664">
        <v>6.9507000000000003</v>
      </c>
      <c r="M2664">
        <v>6.4634999999999998</v>
      </c>
      <c r="N2664">
        <v>5.2615999999999996</v>
      </c>
      <c r="O2664">
        <v>6.6364999999999998</v>
      </c>
      <c r="P2664">
        <v>8.1397999999999993</v>
      </c>
      <c r="R2664">
        <v>11.991300000000001</v>
      </c>
      <c r="S2664">
        <v>6.0392999999999999</v>
      </c>
      <c r="T2664">
        <v>0.5</v>
      </c>
      <c r="U2664">
        <v>135.32</v>
      </c>
      <c r="V2664">
        <v>169.1617</v>
      </c>
      <c r="W2664">
        <v>3726.6210999999998</v>
      </c>
      <c r="X2664">
        <v>1346.0730000000001</v>
      </c>
      <c r="Y2664">
        <v>2542.8600999999999</v>
      </c>
      <c r="Z2664">
        <v>4411.9418999999998</v>
      </c>
      <c r="AA2664">
        <v>318.35899999999998</v>
      </c>
      <c r="AB2664">
        <v>3572.23</v>
      </c>
      <c r="AC2664">
        <v>330.49900000000002</v>
      </c>
      <c r="AD2664">
        <v>408.36</v>
      </c>
      <c r="AE2664">
        <v>275.54000000000002</v>
      </c>
      <c r="AF2664">
        <v>3521.6001000000001</v>
      </c>
      <c r="AG2664">
        <v>123.2067</v>
      </c>
    </row>
    <row r="2665" spans="1:33" x14ac:dyDescent="0.25">
      <c r="A2665" s="5">
        <v>42404</v>
      </c>
      <c r="B2665">
        <v>15.6616</v>
      </c>
      <c r="C2665">
        <v>14.3607</v>
      </c>
      <c r="D2665">
        <v>16.2559</v>
      </c>
      <c r="E2665">
        <v>19.9147</v>
      </c>
      <c r="F2665">
        <v>15.1235</v>
      </c>
      <c r="G2665">
        <v>11.183400000000001</v>
      </c>
      <c r="I2665">
        <v>9.0757999999999992</v>
      </c>
      <c r="J2665">
        <v>16.7837</v>
      </c>
      <c r="K2665">
        <v>6.2331000000000003</v>
      </c>
      <c r="L2665">
        <v>6.8807</v>
      </c>
      <c r="M2665">
        <v>6.3448000000000002</v>
      </c>
      <c r="N2665">
        <v>5.1215999999999999</v>
      </c>
      <c r="O2665">
        <v>6.5693999999999999</v>
      </c>
      <c r="P2665">
        <v>8.1412999999999993</v>
      </c>
      <c r="R2665">
        <v>11.997199999999999</v>
      </c>
      <c r="S2665">
        <v>5.9276</v>
      </c>
      <c r="T2665">
        <v>0.5</v>
      </c>
      <c r="U2665">
        <v>135.32</v>
      </c>
      <c r="V2665">
        <v>171.6576</v>
      </c>
      <c r="W2665">
        <v>3764.2429000000002</v>
      </c>
      <c r="X2665">
        <v>1371.2550000000001</v>
      </c>
      <c r="Y2665">
        <v>2612.3000000000002</v>
      </c>
      <c r="Z2665">
        <v>4461.2271000000001</v>
      </c>
      <c r="AA2665">
        <v>318.30399999999997</v>
      </c>
      <c r="AB2665">
        <v>3571.3400999999999</v>
      </c>
      <c r="AC2665">
        <v>330.51690000000002</v>
      </c>
      <c r="AD2665">
        <v>408.15</v>
      </c>
      <c r="AE2665">
        <v>275.41000000000003</v>
      </c>
      <c r="AF2665">
        <v>3587.71</v>
      </c>
      <c r="AG2665">
        <v>123.2159</v>
      </c>
    </row>
    <row r="2666" spans="1:33" x14ac:dyDescent="0.25">
      <c r="A2666" s="5">
        <v>42403</v>
      </c>
      <c r="B2666">
        <v>15.5152</v>
      </c>
      <c r="C2666">
        <v>14.2645</v>
      </c>
      <c r="D2666">
        <v>16.271899999999999</v>
      </c>
      <c r="E2666">
        <v>19.9298</v>
      </c>
      <c r="F2666">
        <v>14.878299999999999</v>
      </c>
      <c r="G2666">
        <v>11.061</v>
      </c>
      <c r="I2666">
        <v>8.9620999999999995</v>
      </c>
      <c r="J2666">
        <v>16.734500000000001</v>
      </c>
      <c r="K2666">
        <v>6.2804000000000002</v>
      </c>
      <c r="L2666">
        <v>6.9175000000000004</v>
      </c>
      <c r="M2666">
        <v>6.3407</v>
      </c>
      <c r="N2666">
        <v>5.1106999999999996</v>
      </c>
      <c r="O2666">
        <v>6.6349</v>
      </c>
      <c r="P2666">
        <v>8.3485999999999994</v>
      </c>
      <c r="R2666">
        <v>12.1637</v>
      </c>
      <c r="S2666">
        <v>5.9367000000000001</v>
      </c>
      <c r="T2666">
        <v>0.5</v>
      </c>
      <c r="U2666">
        <v>135.31</v>
      </c>
      <c r="V2666">
        <v>170.43360000000001</v>
      </c>
      <c r="W2666">
        <v>3744.0630000000001</v>
      </c>
      <c r="X2666">
        <v>1372.126</v>
      </c>
      <c r="Y2666">
        <v>2616.98</v>
      </c>
      <c r="Z2666">
        <v>4421.9521000000004</v>
      </c>
      <c r="AA2666">
        <v>310.59300000000002</v>
      </c>
      <c r="AB2666">
        <v>3471.6599000000001</v>
      </c>
      <c r="AC2666">
        <v>326.30970000000002</v>
      </c>
      <c r="AD2666">
        <v>407.57</v>
      </c>
      <c r="AE2666">
        <v>275.05</v>
      </c>
      <c r="AF2666">
        <v>3581.53</v>
      </c>
      <c r="AG2666">
        <v>123.2107</v>
      </c>
    </row>
    <row r="2667" spans="1:33" x14ac:dyDescent="0.25">
      <c r="A2667" s="5">
        <v>42402</v>
      </c>
      <c r="B2667">
        <v>15.482799999999999</v>
      </c>
      <c r="C2667">
        <v>14.139900000000001</v>
      </c>
      <c r="D2667">
        <v>16.099399999999999</v>
      </c>
      <c r="E2667">
        <v>19.8858</v>
      </c>
      <c r="F2667">
        <v>14.964399999999999</v>
      </c>
      <c r="G2667">
        <v>11.1729</v>
      </c>
      <c r="I2667">
        <v>9.1454000000000004</v>
      </c>
      <c r="J2667">
        <v>16.648900000000001</v>
      </c>
      <c r="K2667">
        <v>6.2809999999999997</v>
      </c>
      <c r="L2667">
        <v>6.9878</v>
      </c>
      <c r="M2667">
        <v>6.3821000000000003</v>
      </c>
      <c r="N2667">
        <v>5.1111000000000004</v>
      </c>
      <c r="O2667">
        <v>6.5921000000000003</v>
      </c>
      <c r="P2667">
        <v>8.2651000000000003</v>
      </c>
      <c r="R2667">
        <v>11.8947</v>
      </c>
      <c r="S2667">
        <v>5.9663000000000004</v>
      </c>
      <c r="T2667">
        <v>0.5</v>
      </c>
      <c r="U2667">
        <v>135.31</v>
      </c>
      <c r="V2667">
        <v>170.37639999999999</v>
      </c>
      <c r="W2667">
        <v>3704.4450999999999</v>
      </c>
      <c r="X2667">
        <v>1363.2239999999999</v>
      </c>
      <c r="Y2667">
        <v>2616.3400999999999</v>
      </c>
      <c r="Z2667">
        <v>4450.9188999999997</v>
      </c>
      <c r="AA2667">
        <v>313.63200000000001</v>
      </c>
      <c r="AB2667">
        <v>3489.1599000000001</v>
      </c>
      <c r="AC2667">
        <v>334.25819999999999</v>
      </c>
      <c r="AD2667">
        <v>407.61</v>
      </c>
      <c r="AE2667">
        <v>275.31</v>
      </c>
      <c r="AF2667">
        <v>3562.52</v>
      </c>
      <c r="AG2667">
        <v>123.2026</v>
      </c>
    </row>
    <row r="2668" spans="1:33" x14ac:dyDescent="0.25">
      <c r="A2668" s="5">
        <v>42401</v>
      </c>
      <c r="B2668">
        <v>15.7324</v>
      </c>
      <c r="C2668">
        <v>14.4801</v>
      </c>
      <c r="D2668">
        <v>16.267600000000002</v>
      </c>
      <c r="E2668">
        <v>20.148099999999999</v>
      </c>
      <c r="F2668">
        <v>15.208500000000001</v>
      </c>
      <c r="G2668">
        <v>11.4107</v>
      </c>
      <c r="I2668">
        <v>9.2546999999999997</v>
      </c>
      <c r="J2668">
        <v>16.922499999999999</v>
      </c>
      <c r="K2668">
        <v>6.1710000000000003</v>
      </c>
      <c r="L2668">
        <v>6.8449999999999998</v>
      </c>
      <c r="M2668">
        <v>6.2888999999999999</v>
      </c>
      <c r="N2668">
        <v>5.0236000000000001</v>
      </c>
      <c r="O2668">
        <v>6.4976000000000003</v>
      </c>
      <c r="P2668">
        <v>8.1110000000000007</v>
      </c>
      <c r="R2668">
        <v>11.761200000000001</v>
      </c>
      <c r="S2668">
        <v>5.8544999999999998</v>
      </c>
      <c r="T2668">
        <v>0.5</v>
      </c>
      <c r="U2668">
        <v>135.30000000000001</v>
      </c>
      <c r="V2668">
        <v>173.45310000000001</v>
      </c>
      <c r="W2668">
        <v>3781.6869999999999</v>
      </c>
      <c r="X2668">
        <v>1383.328</v>
      </c>
      <c r="Y2668">
        <v>2661.8101000000001</v>
      </c>
      <c r="Z2668">
        <v>4518.4780000000001</v>
      </c>
      <c r="AA2668">
        <v>319.64600000000002</v>
      </c>
      <c r="AB2668">
        <v>3565.8701000000001</v>
      </c>
      <c r="AC2668">
        <v>337.83699999999999</v>
      </c>
      <c r="AD2668">
        <v>405.22</v>
      </c>
      <c r="AE2668">
        <v>274.25</v>
      </c>
      <c r="AF2668">
        <v>3630.46</v>
      </c>
      <c r="AG2668">
        <v>123.1985</v>
      </c>
    </row>
    <row r="2669" spans="1:33" x14ac:dyDescent="0.25">
      <c r="A2669" s="5">
        <v>42398</v>
      </c>
      <c r="B2669">
        <v>15.654199999999999</v>
      </c>
      <c r="C2669">
        <v>14.499599999999999</v>
      </c>
      <c r="D2669">
        <v>16.267099999999999</v>
      </c>
      <c r="E2669">
        <v>19.973700000000001</v>
      </c>
      <c r="F2669">
        <v>15.0678</v>
      </c>
      <c r="G2669">
        <v>11.397</v>
      </c>
      <c r="I2669">
        <v>9.2730999999999995</v>
      </c>
      <c r="J2669">
        <v>16.8703</v>
      </c>
      <c r="K2669">
        <v>6.1891999999999996</v>
      </c>
      <c r="L2669">
        <v>6.8304999999999998</v>
      </c>
      <c r="M2669">
        <v>6.2923999999999998</v>
      </c>
      <c r="N2669">
        <v>5.0293000000000001</v>
      </c>
      <c r="O2669">
        <v>6.5529999999999999</v>
      </c>
      <c r="P2669">
        <v>8.1372999999999998</v>
      </c>
      <c r="R2669">
        <v>11.7219</v>
      </c>
      <c r="S2669">
        <v>5.8518999999999997</v>
      </c>
      <c r="T2669">
        <v>0.5</v>
      </c>
      <c r="U2669">
        <v>135.30000000000001</v>
      </c>
      <c r="V2669">
        <v>172.99430000000001</v>
      </c>
      <c r="W2669">
        <v>3789.5329999999999</v>
      </c>
      <c r="X2669">
        <v>1382.549</v>
      </c>
      <c r="Y2669">
        <v>2658.6898999999999</v>
      </c>
      <c r="Z2669">
        <v>4480.0532000000003</v>
      </c>
      <c r="AA2669">
        <v>319.46100000000001</v>
      </c>
      <c r="AB2669">
        <v>3559.1799000000001</v>
      </c>
      <c r="AC2669">
        <v>338.97550000000001</v>
      </c>
      <c r="AD2669">
        <v>406.36</v>
      </c>
      <c r="AE2669">
        <v>275.11</v>
      </c>
      <c r="AF2669">
        <v>3631.96</v>
      </c>
      <c r="AG2669">
        <v>123.1999</v>
      </c>
    </row>
    <row r="2670" spans="1:33" x14ac:dyDescent="0.25">
      <c r="A2670" s="5">
        <v>42397</v>
      </c>
      <c r="B2670">
        <v>15.356299999999999</v>
      </c>
      <c r="C2670">
        <v>14.107900000000001</v>
      </c>
      <c r="D2670">
        <v>15.901400000000001</v>
      </c>
      <c r="E2670">
        <v>19.523199999999999</v>
      </c>
      <c r="F2670">
        <v>14.940300000000001</v>
      </c>
      <c r="G2670">
        <v>11.0844</v>
      </c>
      <c r="I2670">
        <v>9.0289000000000001</v>
      </c>
      <c r="J2670">
        <v>16.453299999999999</v>
      </c>
      <c r="K2670">
        <v>6.3136999999999999</v>
      </c>
      <c r="L2670">
        <v>7.0061999999999998</v>
      </c>
      <c r="M2670">
        <v>6.4439000000000002</v>
      </c>
      <c r="N2670">
        <v>5.1492000000000004</v>
      </c>
      <c r="O2670">
        <v>6.6238000000000001</v>
      </c>
      <c r="P2670">
        <v>8.3651999999999997</v>
      </c>
      <c r="R2670">
        <v>12.0343</v>
      </c>
      <c r="S2670">
        <v>5.9968000000000004</v>
      </c>
      <c r="T2670">
        <v>0.5</v>
      </c>
      <c r="U2670">
        <v>135.30000000000001</v>
      </c>
      <c r="V2670">
        <v>169.5899</v>
      </c>
      <c r="W2670">
        <v>3694.3629999999998</v>
      </c>
      <c r="X2670">
        <v>1350.049</v>
      </c>
      <c r="Y2670">
        <v>2596.77</v>
      </c>
      <c r="Z2670">
        <v>4432.4312</v>
      </c>
      <c r="AA2670">
        <v>310.79399999999998</v>
      </c>
      <c r="AB2670">
        <v>3460.74</v>
      </c>
      <c r="AC2670">
        <v>330.3227</v>
      </c>
      <c r="AD2670">
        <v>404.79</v>
      </c>
      <c r="AE2670">
        <v>273.94</v>
      </c>
      <c r="AF2670">
        <v>3544.1298999999999</v>
      </c>
      <c r="AG2670">
        <v>123.1888</v>
      </c>
    </row>
    <row r="2671" spans="1:33" x14ac:dyDescent="0.25">
      <c r="A2671" s="5">
        <v>42396</v>
      </c>
      <c r="B2671">
        <v>15.241099999999999</v>
      </c>
      <c r="C2671">
        <v>14.009600000000001</v>
      </c>
      <c r="D2671">
        <v>15.997299999999999</v>
      </c>
      <c r="E2671">
        <v>19.141100000000002</v>
      </c>
      <c r="F2671">
        <v>14.952999999999999</v>
      </c>
      <c r="G2671">
        <v>10.980700000000001</v>
      </c>
      <c r="I2671">
        <v>8.9818999999999996</v>
      </c>
      <c r="J2671">
        <v>16.243099999999998</v>
      </c>
      <c r="K2671">
        <v>6.3240999999999996</v>
      </c>
      <c r="L2671">
        <v>7.0316000000000001</v>
      </c>
      <c r="M2671">
        <v>6.4390999999999998</v>
      </c>
      <c r="N2671">
        <v>5.1871</v>
      </c>
      <c r="O2671">
        <v>6.5869</v>
      </c>
      <c r="P2671">
        <v>8.4390999999999998</v>
      </c>
      <c r="R2671">
        <v>12.084099999999999</v>
      </c>
      <c r="S2671">
        <v>6.03</v>
      </c>
      <c r="T2671">
        <v>0.5</v>
      </c>
      <c r="U2671">
        <v>135.30000000000001</v>
      </c>
      <c r="V2671">
        <v>169.31</v>
      </c>
      <c r="W2671">
        <v>3680.6188999999999</v>
      </c>
      <c r="X2671">
        <v>1350.8810000000001</v>
      </c>
      <c r="Y2671">
        <v>2577.6498999999999</v>
      </c>
      <c r="Z2671">
        <v>4462.625</v>
      </c>
      <c r="AA2671">
        <v>308.08499999999998</v>
      </c>
      <c r="AB2671">
        <v>3425.4299000000001</v>
      </c>
      <c r="AC2671">
        <v>328.9298</v>
      </c>
      <c r="AD2671">
        <v>404.23</v>
      </c>
      <c r="AE2671">
        <v>273.83</v>
      </c>
      <c r="AF2671">
        <v>3524.3301000000001</v>
      </c>
      <c r="AG2671">
        <v>123.18380000000001</v>
      </c>
    </row>
    <row r="2672" spans="1:33" x14ac:dyDescent="0.25">
      <c r="A2672" s="5">
        <v>42395</v>
      </c>
      <c r="B2672">
        <v>15.2066</v>
      </c>
      <c r="C2672">
        <v>14.023099999999999</v>
      </c>
      <c r="D2672">
        <v>16.215699999999998</v>
      </c>
      <c r="E2672">
        <v>19.3567</v>
      </c>
      <c r="F2672">
        <v>14.748699999999999</v>
      </c>
      <c r="G2672">
        <v>10.861499999999999</v>
      </c>
      <c r="I2672">
        <v>8.9408999999999992</v>
      </c>
      <c r="J2672">
        <v>16.3461</v>
      </c>
      <c r="K2672">
        <v>6.3158000000000003</v>
      </c>
      <c r="L2672">
        <v>6.9987000000000004</v>
      </c>
      <c r="M2672">
        <v>6.3754999999999997</v>
      </c>
      <c r="N2672">
        <v>5.1005000000000003</v>
      </c>
      <c r="O2672">
        <v>6.6570999999999998</v>
      </c>
      <c r="P2672">
        <v>8.5289000000000001</v>
      </c>
      <c r="R2672">
        <v>12.128399999999999</v>
      </c>
      <c r="S2672">
        <v>5.9645000000000001</v>
      </c>
      <c r="T2672">
        <v>0.5</v>
      </c>
      <c r="U2672">
        <v>135.31</v>
      </c>
      <c r="V2672">
        <v>169.5565</v>
      </c>
      <c r="W2672">
        <v>3697.5911000000001</v>
      </c>
      <c r="X2672">
        <v>1364.299</v>
      </c>
      <c r="Y2672">
        <v>2621.3200999999999</v>
      </c>
      <c r="Z2672">
        <v>4419.0219999999999</v>
      </c>
      <c r="AA2672">
        <v>304.77999999999997</v>
      </c>
      <c r="AB2672">
        <v>3381.5601000000001</v>
      </c>
      <c r="AC2672">
        <v>327.45769999999999</v>
      </c>
      <c r="AD2672">
        <v>404.09</v>
      </c>
      <c r="AE2672">
        <v>273.87</v>
      </c>
      <c r="AF2672">
        <v>3562.8101000000001</v>
      </c>
      <c r="AG2672">
        <v>123.18380000000001</v>
      </c>
    </row>
    <row r="2673" spans="1:33" x14ac:dyDescent="0.25">
      <c r="A2673" s="5">
        <v>42394</v>
      </c>
      <c r="B2673">
        <v>15.0494</v>
      </c>
      <c r="C2673">
        <v>13.6922</v>
      </c>
      <c r="D2673">
        <v>15.988300000000001</v>
      </c>
      <c r="E2673">
        <v>19.1464</v>
      </c>
      <c r="F2673">
        <v>14.7216</v>
      </c>
      <c r="G2673">
        <v>10.916499999999999</v>
      </c>
      <c r="I2673">
        <v>9.1820000000000004</v>
      </c>
      <c r="J2673">
        <v>16.0608</v>
      </c>
      <c r="K2673">
        <v>6.3640999999999996</v>
      </c>
      <c r="L2673">
        <v>7.1288</v>
      </c>
      <c r="M2673">
        <v>6.4757999999999996</v>
      </c>
      <c r="N2673">
        <v>5.1513999999999998</v>
      </c>
      <c r="O2673">
        <v>6.6642000000000001</v>
      </c>
      <c r="P2673">
        <v>8.4367999999999999</v>
      </c>
      <c r="R2673">
        <v>11.807</v>
      </c>
      <c r="S2673">
        <v>6.0488</v>
      </c>
      <c r="T2673">
        <v>0.5</v>
      </c>
      <c r="U2673">
        <v>135.30000000000001</v>
      </c>
      <c r="V2673">
        <v>168.26679999999999</v>
      </c>
      <c r="W2673">
        <v>3630.0979000000002</v>
      </c>
      <c r="X2673">
        <v>1343.1639</v>
      </c>
      <c r="Y2673">
        <v>2595.4099000000001</v>
      </c>
      <c r="Z2673">
        <v>4414.3891999999996</v>
      </c>
      <c r="AA2673">
        <v>308.11799999999999</v>
      </c>
      <c r="AB2673">
        <v>3399.2</v>
      </c>
      <c r="AC2673">
        <v>336.6429</v>
      </c>
      <c r="AD2673">
        <v>403.31</v>
      </c>
      <c r="AE2673">
        <v>273.68</v>
      </c>
      <c r="AF2673">
        <v>3513.1100999999999</v>
      </c>
      <c r="AG2673">
        <v>123.18300000000001</v>
      </c>
    </row>
    <row r="2674" spans="1:33" x14ac:dyDescent="0.25">
      <c r="A2674" s="5">
        <v>42391</v>
      </c>
      <c r="B2674">
        <v>15.1616</v>
      </c>
      <c r="C2674">
        <v>13.965999999999999</v>
      </c>
      <c r="D2674">
        <v>16.166699999999999</v>
      </c>
      <c r="E2674">
        <v>19.389099999999999</v>
      </c>
      <c r="F2674">
        <v>14.7232</v>
      </c>
      <c r="G2674">
        <v>10.720800000000001</v>
      </c>
      <c r="I2674">
        <v>9.0883000000000003</v>
      </c>
      <c r="J2674">
        <v>16.321899999999999</v>
      </c>
      <c r="K2674">
        <v>6.3101000000000003</v>
      </c>
      <c r="L2674">
        <v>6.9931000000000001</v>
      </c>
      <c r="M2674">
        <v>6.4057000000000004</v>
      </c>
      <c r="N2674">
        <v>5.0872999999999999</v>
      </c>
      <c r="O2674">
        <v>6.6654999999999998</v>
      </c>
      <c r="P2674">
        <v>8.5009999999999994</v>
      </c>
      <c r="R2674">
        <v>11.9567</v>
      </c>
      <c r="S2674">
        <v>5.9542000000000002</v>
      </c>
      <c r="T2674">
        <v>0.5</v>
      </c>
      <c r="U2674">
        <v>135.27000000000001</v>
      </c>
      <c r="V2674">
        <v>169.71</v>
      </c>
      <c r="W2674">
        <v>3700.4839000000002</v>
      </c>
      <c r="X2674">
        <v>1357.8719000000001</v>
      </c>
      <c r="Y2674">
        <v>2628.1001000000001</v>
      </c>
      <c r="Z2674">
        <v>4413.8568999999998</v>
      </c>
      <c r="AA2674">
        <v>305.77199999999999</v>
      </c>
      <c r="AB2674">
        <v>3379.0801000000001</v>
      </c>
      <c r="AC2674">
        <v>332.4171</v>
      </c>
      <c r="AD2674">
        <v>402.83</v>
      </c>
      <c r="AE2674">
        <v>273.68</v>
      </c>
      <c r="AF2674">
        <v>3568.8998999999999</v>
      </c>
      <c r="AG2674">
        <v>123.16630000000001</v>
      </c>
    </row>
    <row r="2675" spans="1:33" x14ac:dyDescent="0.25">
      <c r="A2675" s="5">
        <v>42390</v>
      </c>
      <c r="B2675">
        <v>14.7418</v>
      </c>
      <c r="C2675">
        <v>13.6767</v>
      </c>
      <c r="D2675">
        <v>15.8947</v>
      </c>
      <c r="E2675">
        <v>18.832699999999999</v>
      </c>
      <c r="F2675">
        <v>14.259499999999999</v>
      </c>
      <c r="G2675">
        <v>10.389799999999999</v>
      </c>
      <c r="I2675">
        <v>8.8018999999999998</v>
      </c>
      <c r="J2675">
        <v>15.931900000000001</v>
      </c>
      <c r="K2675">
        <v>6.4778000000000002</v>
      </c>
      <c r="L2675">
        <v>7.1173000000000002</v>
      </c>
      <c r="M2675">
        <v>6.5006000000000004</v>
      </c>
      <c r="N2675">
        <v>5.2027000000000001</v>
      </c>
      <c r="O2675">
        <v>6.8840000000000003</v>
      </c>
      <c r="P2675">
        <v>8.7751999999999999</v>
      </c>
      <c r="R2675">
        <v>12.359299999999999</v>
      </c>
      <c r="S2675">
        <v>6.0750000000000002</v>
      </c>
      <c r="T2675">
        <v>0.5</v>
      </c>
      <c r="U2675">
        <v>135.26</v>
      </c>
      <c r="V2675">
        <v>165.3159</v>
      </c>
      <c r="W2675">
        <v>3635.9369999999999</v>
      </c>
      <c r="X2675">
        <v>1338.0519999999999</v>
      </c>
      <c r="Y2675">
        <v>2569.79</v>
      </c>
      <c r="Z2675">
        <v>4273.8051999999998</v>
      </c>
      <c r="AA2675">
        <v>296.245</v>
      </c>
      <c r="AB2675">
        <v>3277.1599000000001</v>
      </c>
      <c r="AC2675">
        <v>321.08789999999999</v>
      </c>
      <c r="AD2675">
        <v>403.68</v>
      </c>
      <c r="AE2675">
        <v>273.73</v>
      </c>
      <c r="AF2675">
        <v>3497.9398999999999</v>
      </c>
      <c r="AG2675">
        <v>123.1793</v>
      </c>
    </row>
    <row r="2676" spans="1:33" x14ac:dyDescent="0.25">
      <c r="A2676" s="5">
        <v>42389</v>
      </c>
      <c r="B2676">
        <v>14.686199999999999</v>
      </c>
      <c r="C2676">
        <v>13.585800000000001</v>
      </c>
      <c r="D2676">
        <v>15.7536</v>
      </c>
      <c r="E2676">
        <v>18.750599999999999</v>
      </c>
      <c r="F2676">
        <v>14.2408</v>
      </c>
      <c r="G2676">
        <v>10.450100000000001</v>
      </c>
      <c r="I2676">
        <v>8.9352999999999998</v>
      </c>
      <c r="J2676">
        <v>15.8462</v>
      </c>
      <c r="K2676">
        <v>6.5</v>
      </c>
      <c r="L2676">
        <v>7.1669999999999998</v>
      </c>
      <c r="M2676">
        <v>6.5511999999999997</v>
      </c>
      <c r="N2676">
        <v>5.2209000000000003</v>
      </c>
      <c r="O2676">
        <v>6.8916000000000004</v>
      </c>
      <c r="P2676">
        <v>8.7222000000000008</v>
      </c>
      <c r="R2676">
        <v>12.1616</v>
      </c>
      <c r="S2676">
        <v>6.1066000000000003</v>
      </c>
      <c r="T2676">
        <v>0.5</v>
      </c>
      <c r="U2676">
        <v>135.26</v>
      </c>
      <c r="V2676">
        <v>164.78880000000001</v>
      </c>
      <c r="W2676">
        <v>3610.6039999999998</v>
      </c>
      <c r="X2676">
        <v>1327.6130000000001</v>
      </c>
      <c r="Y2676">
        <v>2560.7399999999998</v>
      </c>
      <c r="Z2676">
        <v>4271.6782000000003</v>
      </c>
      <c r="AA2676">
        <v>298.06</v>
      </c>
      <c r="AB2676">
        <v>3284.79</v>
      </c>
      <c r="AC2676">
        <v>326.64679999999998</v>
      </c>
      <c r="AD2676">
        <v>404.21</v>
      </c>
      <c r="AE2676">
        <v>274.33</v>
      </c>
      <c r="AF2676">
        <v>3479.75</v>
      </c>
      <c r="AG2676">
        <v>123.1836</v>
      </c>
    </row>
    <row r="2677" spans="1:33" x14ac:dyDescent="0.25">
      <c r="A2677" s="5">
        <v>42388</v>
      </c>
      <c r="B2677">
        <v>15.0016</v>
      </c>
      <c r="C2677">
        <v>13.823499999999999</v>
      </c>
      <c r="D2677">
        <v>15.957100000000001</v>
      </c>
      <c r="E2677">
        <v>18.900400000000001</v>
      </c>
      <c r="F2677">
        <v>14.6769</v>
      </c>
      <c r="G2677">
        <v>10.844200000000001</v>
      </c>
      <c r="I2677">
        <v>9.2650000000000006</v>
      </c>
      <c r="J2677">
        <v>16.0472</v>
      </c>
      <c r="K2677">
        <v>6.3704999999999998</v>
      </c>
      <c r="L2677">
        <v>7.0537000000000001</v>
      </c>
      <c r="M2677">
        <v>6.4672000000000001</v>
      </c>
      <c r="N2677">
        <v>5.1802000000000001</v>
      </c>
      <c r="O2677">
        <v>6.6844000000000001</v>
      </c>
      <c r="P2677">
        <v>8.4583999999999993</v>
      </c>
      <c r="R2677">
        <v>11.7</v>
      </c>
      <c r="S2677">
        <v>6.0351999999999997</v>
      </c>
      <c r="T2677">
        <v>0.5</v>
      </c>
      <c r="U2677">
        <v>135.27000000000001</v>
      </c>
      <c r="V2677">
        <v>168.14150000000001</v>
      </c>
      <c r="W2677">
        <v>3667.5810999999999</v>
      </c>
      <c r="X2677">
        <v>1344.3109999999999</v>
      </c>
      <c r="Y2677">
        <v>2580.75</v>
      </c>
      <c r="Z2677">
        <v>4404.7250999999997</v>
      </c>
      <c r="AA2677">
        <v>307.36099999999999</v>
      </c>
      <c r="AB2677">
        <v>3378.1001000000001</v>
      </c>
      <c r="AC2677">
        <v>339.49810000000002</v>
      </c>
      <c r="AD2677">
        <v>402.82</v>
      </c>
      <c r="AE2677">
        <v>274.66000000000003</v>
      </c>
      <c r="AF2677">
        <v>3520.3998999999999</v>
      </c>
      <c r="AG2677">
        <v>123.16679999999999</v>
      </c>
    </row>
    <row r="2678" spans="1:33" x14ac:dyDescent="0.25">
      <c r="A2678" s="5">
        <v>42387</v>
      </c>
      <c r="B2678">
        <v>14.9114</v>
      </c>
      <c r="C2678">
        <v>13.8338</v>
      </c>
      <c r="D2678">
        <v>15.9343</v>
      </c>
      <c r="E2678">
        <v>18.837199999999999</v>
      </c>
      <c r="F2678">
        <v>14.494</v>
      </c>
      <c r="G2678">
        <v>10.6769</v>
      </c>
      <c r="I2678">
        <v>9.0313999999999997</v>
      </c>
      <c r="J2678">
        <v>16.028700000000001</v>
      </c>
      <c r="K2678">
        <v>6.4012000000000002</v>
      </c>
      <c r="L2678">
        <v>7.0454999999999997</v>
      </c>
      <c r="M2678">
        <v>6.4771999999999998</v>
      </c>
      <c r="N2678">
        <v>5.1917</v>
      </c>
      <c r="O2678">
        <v>6.7580999999999998</v>
      </c>
      <c r="P2678">
        <v>8.5916999999999994</v>
      </c>
      <c r="R2678">
        <v>11.9977</v>
      </c>
      <c r="S2678">
        <v>6.0328999999999997</v>
      </c>
      <c r="V2678">
        <v>167.2509</v>
      </c>
      <c r="Z2678">
        <v>4355.8978999999999</v>
      </c>
      <c r="AA2678">
        <v>302.64400000000001</v>
      </c>
      <c r="AB2678">
        <v>3336.6898999999999</v>
      </c>
      <c r="AC2678">
        <v>331.27190000000002</v>
      </c>
    </row>
    <row r="2679" spans="1:33" x14ac:dyDescent="0.25">
      <c r="A2679" s="5">
        <v>42384</v>
      </c>
      <c r="B2679">
        <v>14.974500000000001</v>
      </c>
      <c r="C2679">
        <v>13.8322</v>
      </c>
      <c r="D2679">
        <v>15.929500000000001</v>
      </c>
      <c r="E2679">
        <v>18.837299999999999</v>
      </c>
      <c r="F2679">
        <v>14.635</v>
      </c>
      <c r="G2679">
        <v>10.7536</v>
      </c>
      <c r="I2679">
        <v>9.0968</v>
      </c>
      <c r="J2679">
        <v>16.0276</v>
      </c>
      <c r="K2679">
        <v>6.3731</v>
      </c>
      <c r="L2679">
        <v>7.0454999999999997</v>
      </c>
      <c r="M2679">
        <v>6.4771999999999998</v>
      </c>
      <c r="N2679">
        <v>5.1917</v>
      </c>
      <c r="O2679">
        <v>6.6916000000000002</v>
      </c>
      <c r="P2679">
        <v>8.5266000000000002</v>
      </c>
      <c r="R2679">
        <v>11.881600000000001</v>
      </c>
      <c r="S2679">
        <v>6.0328999999999997</v>
      </c>
      <c r="T2679">
        <v>0.5</v>
      </c>
      <c r="U2679">
        <v>135.24</v>
      </c>
      <c r="V2679">
        <v>168.0753</v>
      </c>
      <c r="W2679">
        <v>3672.0470999999998</v>
      </c>
      <c r="X2679">
        <v>1342.24</v>
      </c>
      <c r="Y2679">
        <v>2575.0500000000002</v>
      </c>
      <c r="Z2679">
        <v>4404.7910000000002</v>
      </c>
      <c r="AA2679">
        <v>305.12900000000002</v>
      </c>
      <c r="AB2679">
        <v>3362.24</v>
      </c>
      <c r="AC2679">
        <v>334.52730000000003</v>
      </c>
      <c r="AD2679">
        <v>403</v>
      </c>
      <c r="AE2679">
        <v>275.20999999999998</v>
      </c>
      <c r="AF2679">
        <v>3518.51</v>
      </c>
      <c r="AG2679">
        <v>123.14709999999999</v>
      </c>
    </row>
    <row r="2680" spans="1:33" x14ac:dyDescent="0.25">
      <c r="A2680" s="5">
        <v>42383</v>
      </c>
      <c r="B2680">
        <v>15.260300000000001</v>
      </c>
      <c r="C2680">
        <v>14.161300000000001</v>
      </c>
      <c r="D2680">
        <v>16.184000000000001</v>
      </c>
      <c r="E2680">
        <v>19.264299999999999</v>
      </c>
      <c r="F2680">
        <v>14.802199999999999</v>
      </c>
      <c r="G2680">
        <v>10.9709</v>
      </c>
      <c r="I2680">
        <v>9.2888999999999999</v>
      </c>
      <c r="J2680">
        <v>16.403099999999998</v>
      </c>
      <c r="K2680">
        <v>6.2526000000000002</v>
      </c>
      <c r="L2680">
        <v>6.8967999999999998</v>
      </c>
      <c r="M2680">
        <v>6.3749000000000002</v>
      </c>
      <c r="N2680">
        <v>5.0773999999999999</v>
      </c>
      <c r="O2680">
        <v>6.6142000000000003</v>
      </c>
      <c r="P2680">
        <v>8.3536999999999999</v>
      </c>
      <c r="R2680">
        <v>11.599</v>
      </c>
      <c r="S2680">
        <v>5.8949999999999996</v>
      </c>
      <c r="T2680">
        <v>0.5</v>
      </c>
      <c r="U2680">
        <v>135.27000000000001</v>
      </c>
      <c r="V2680">
        <v>171.19239999999999</v>
      </c>
      <c r="W2680">
        <v>3750.9971</v>
      </c>
      <c r="X2680">
        <v>1363.7679000000001</v>
      </c>
      <c r="Y2680">
        <v>2633.0900999999999</v>
      </c>
      <c r="Z2680">
        <v>4456.7510000000002</v>
      </c>
      <c r="AA2680">
        <v>311.13400000000001</v>
      </c>
      <c r="AB2680">
        <v>3423.24</v>
      </c>
      <c r="AC2680">
        <v>342.60730000000001</v>
      </c>
      <c r="AD2680">
        <v>401.5</v>
      </c>
      <c r="AE2680">
        <v>274.73</v>
      </c>
      <c r="AF2680">
        <v>3596.03</v>
      </c>
      <c r="AG2680">
        <v>123.14019999999999</v>
      </c>
    </row>
    <row r="2681" spans="1:33" x14ac:dyDescent="0.25">
      <c r="A2681" s="5">
        <v>42382</v>
      </c>
      <c r="B2681">
        <v>15.2378</v>
      </c>
      <c r="C2681">
        <v>13.9442</v>
      </c>
      <c r="D2681">
        <v>16.002700000000001</v>
      </c>
      <c r="E2681">
        <v>18.9574</v>
      </c>
      <c r="F2681">
        <v>15.058</v>
      </c>
      <c r="G2681">
        <v>11.0884</v>
      </c>
      <c r="I2681">
        <v>9.3278999999999996</v>
      </c>
      <c r="J2681">
        <v>16.1477</v>
      </c>
      <c r="K2681">
        <v>6.2660999999999998</v>
      </c>
      <c r="L2681">
        <v>7.0124000000000004</v>
      </c>
      <c r="M2681">
        <v>6.4474</v>
      </c>
      <c r="N2681">
        <v>5.1618000000000004</v>
      </c>
      <c r="O2681">
        <v>6.4999000000000002</v>
      </c>
      <c r="P2681">
        <v>8.2881</v>
      </c>
      <c r="R2681">
        <v>11.5555</v>
      </c>
      <c r="S2681">
        <v>5.9935</v>
      </c>
      <c r="T2681">
        <v>0.5</v>
      </c>
      <c r="U2681">
        <v>135.26</v>
      </c>
      <c r="V2681">
        <v>170.85599999999999</v>
      </c>
      <c r="W2681">
        <v>3688.9951000000001</v>
      </c>
      <c r="X2681">
        <v>1348.4380000000001</v>
      </c>
      <c r="Y2681">
        <v>2590.04</v>
      </c>
      <c r="Z2681">
        <v>4535.9237999999996</v>
      </c>
      <c r="AA2681">
        <v>313.892</v>
      </c>
      <c r="AB2681">
        <v>3459.53</v>
      </c>
      <c r="AC2681">
        <v>343.92270000000002</v>
      </c>
      <c r="AD2681">
        <v>401.94</v>
      </c>
      <c r="AE2681">
        <v>275.61</v>
      </c>
      <c r="AF2681">
        <v>3536.9198999999999</v>
      </c>
      <c r="AG2681">
        <v>123.1284</v>
      </c>
    </row>
    <row r="2682" spans="1:33" x14ac:dyDescent="0.25">
      <c r="A2682" s="5">
        <v>42381</v>
      </c>
      <c r="B2682">
        <v>15.3788</v>
      </c>
      <c r="C2682">
        <v>14.250400000000001</v>
      </c>
      <c r="D2682">
        <v>16.4376</v>
      </c>
      <c r="E2682">
        <v>19.495999999999999</v>
      </c>
      <c r="F2682">
        <v>14.890700000000001</v>
      </c>
      <c r="G2682">
        <v>10.9879</v>
      </c>
      <c r="I2682">
        <v>9.2746999999999993</v>
      </c>
      <c r="J2682">
        <v>16.5566</v>
      </c>
      <c r="K2682">
        <v>6.2211999999999996</v>
      </c>
      <c r="L2682">
        <v>6.8615000000000004</v>
      </c>
      <c r="M2682">
        <v>6.2775999999999996</v>
      </c>
      <c r="N2682">
        <v>5.0162000000000004</v>
      </c>
      <c r="O2682">
        <v>6.5747999999999998</v>
      </c>
      <c r="P2682">
        <v>8.5109999999999992</v>
      </c>
      <c r="R2682">
        <v>11.6073</v>
      </c>
      <c r="S2682">
        <v>5.8437999999999999</v>
      </c>
      <c r="T2682">
        <v>0.5</v>
      </c>
      <c r="U2682">
        <v>135.28</v>
      </c>
      <c r="V2682">
        <v>172.44759999999999</v>
      </c>
      <c r="W2682">
        <v>3769.7419</v>
      </c>
      <c r="X2682">
        <v>1384.3140000000001</v>
      </c>
      <c r="Y2682">
        <v>2664.9299000000001</v>
      </c>
      <c r="Z2682">
        <v>4484.1040000000003</v>
      </c>
      <c r="AA2682">
        <v>311.16199999999998</v>
      </c>
      <c r="AB2682">
        <v>3424.1100999999999</v>
      </c>
      <c r="AC2682">
        <v>342.47370000000001</v>
      </c>
      <c r="AD2682">
        <v>401.34</v>
      </c>
      <c r="AE2682">
        <v>275.45999999999998</v>
      </c>
      <c r="AF2682">
        <v>3627.0601000000001</v>
      </c>
      <c r="AG2682">
        <v>123.12</v>
      </c>
    </row>
    <row r="2683" spans="1:33" x14ac:dyDescent="0.25">
      <c r="A2683" s="5">
        <v>42380</v>
      </c>
      <c r="B2683">
        <v>15.342499999999999</v>
      </c>
      <c r="C2683">
        <v>14.162100000000001</v>
      </c>
      <c r="D2683">
        <v>16.303599999999999</v>
      </c>
      <c r="E2683">
        <v>19.300599999999999</v>
      </c>
      <c r="F2683">
        <v>14.9594</v>
      </c>
      <c r="G2683">
        <v>11.0185</v>
      </c>
      <c r="I2683">
        <v>9.3255999999999997</v>
      </c>
      <c r="J2683">
        <v>16.4206</v>
      </c>
      <c r="K2683">
        <v>6.2359999999999998</v>
      </c>
      <c r="L2683">
        <v>6.8996000000000004</v>
      </c>
      <c r="M2683">
        <v>6.3280000000000003</v>
      </c>
      <c r="N2683">
        <v>5.0659000000000001</v>
      </c>
      <c r="O2683">
        <v>6.5445000000000002</v>
      </c>
      <c r="P2683">
        <v>8.5091999999999999</v>
      </c>
      <c r="R2683">
        <v>11.539</v>
      </c>
      <c r="S2683">
        <v>5.8894000000000002</v>
      </c>
      <c r="T2683">
        <v>0.5</v>
      </c>
      <c r="U2683">
        <v>135.28</v>
      </c>
      <c r="V2683">
        <v>172.0377</v>
      </c>
      <c r="W2683">
        <v>3748.8600999999999</v>
      </c>
      <c r="X2683">
        <v>1373.287</v>
      </c>
      <c r="Y2683">
        <v>2638.73</v>
      </c>
      <c r="Z2683">
        <v>4505.0888999999997</v>
      </c>
      <c r="AA2683">
        <v>311.22199999999998</v>
      </c>
      <c r="AB2683">
        <v>3418.8</v>
      </c>
      <c r="AC2683">
        <v>344.26530000000002</v>
      </c>
      <c r="AD2683">
        <v>400.17</v>
      </c>
      <c r="AE2683">
        <v>275.05</v>
      </c>
      <c r="AF2683">
        <v>3598.97</v>
      </c>
      <c r="AG2683">
        <v>123.1183</v>
      </c>
    </row>
    <row r="2684" spans="1:33" x14ac:dyDescent="0.25">
      <c r="A2684" s="5">
        <v>42377</v>
      </c>
      <c r="B2684">
        <v>15.3971</v>
      </c>
      <c r="C2684">
        <v>14.1662</v>
      </c>
      <c r="D2684">
        <v>16.2669</v>
      </c>
      <c r="E2684">
        <v>19.241299999999999</v>
      </c>
      <c r="F2684">
        <v>15.045</v>
      </c>
      <c r="G2684">
        <v>11.245100000000001</v>
      </c>
      <c r="I2684">
        <v>9.6273</v>
      </c>
      <c r="J2684">
        <v>16.3963</v>
      </c>
      <c r="K2684">
        <v>6.2088999999999999</v>
      </c>
      <c r="L2684">
        <v>6.8916000000000004</v>
      </c>
      <c r="M2684">
        <v>6.3418000000000001</v>
      </c>
      <c r="N2684">
        <v>5.0800999999999998</v>
      </c>
      <c r="O2684">
        <v>6.5045999999999999</v>
      </c>
      <c r="P2684">
        <v>8.3193000000000001</v>
      </c>
      <c r="R2684">
        <v>11.1617</v>
      </c>
      <c r="S2684">
        <v>5.8944000000000001</v>
      </c>
      <c r="T2684">
        <v>0.5</v>
      </c>
      <c r="U2684">
        <v>135.25</v>
      </c>
      <c r="V2684">
        <v>172.7988</v>
      </c>
      <c r="W2684">
        <v>3753.2471</v>
      </c>
      <c r="X2684">
        <v>1370.2938999999999</v>
      </c>
      <c r="Y2684">
        <v>2631.4099000000001</v>
      </c>
      <c r="Z2684">
        <v>4532.6068999999998</v>
      </c>
      <c r="AA2684">
        <v>318.404</v>
      </c>
      <c r="AB2684">
        <v>3484.04</v>
      </c>
      <c r="AC2684">
        <v>356.15289999999999</v>
      </c>
      <c r="AD2684">
        <v>400.2</v>
      </c>
      <c r="AE2684">
        <v>275.22000000000003</v>
      </c>
      <c r="AF2684">
        <v>3595.9099000000001</v>
      </c>
      <c r="AG2684">
        <v>123.1</v>
      </c>
    </row>
    <row r="2685" spans="1:33" x14ac:dyDescent="0.25">
      <c r="A2685" s="5">
        <v>42376</v>
      </c>
      <c r="B2685">
        <v>15.5159</v>
      </c>
      <c r="C2685">
        <v>14.356400000000001</v>
      </c>
      <c r="D2685">
        <v>16.4573</v>
      </c>
      <c r="E2685">
        <v>19.424800000000001</v>
      </c>
      <c r="F2685">
        <v>15.152200000000001</v>
      </c>
      <c r="G2685">
        <v>11.155200000000001</v>
      </c>
      <c r="I2685">
        <v>9.5715000000000003</v>
      </c>
      <c r="J2685">
        <v>16.5855</v>
      </c>
      <c r="K2685">
        <v>6.1573000000000002</v>
      </c>
      <c r="L2685">
        <v>6.8082000000000003</v>
      </c>
      <c r="M2685">
        <v>6.2679999999999998</v>
      </c>
      <c r="N2685">
        <v>5.0312000000000001</v>
      </c>
      <c r="O2685">
        <v>6.4581</v>
      </c>
      <c r="P2685">
        <v>8.3329000000000004</v>
      </c>
      <c r="R2685">
        <v>11.224</v>
      </c>
      <c r="S2685">
        <v>5.8305999999999996</v>
      </c>
      <c r="T2685">
        <v>0.5</v>
      </c>
      <c r="U2685">
        <v>135.25</v>
      </c>
      <c r="V2685">
        <v>174.2567</v>
      </c>
      <c r="W2685">
        <v>3799.2069999999999</v>
      </c>
      <c r="X2685">
        <v>1386.424</v>
      </c>
      <c r="Y2685">
        <v>2656.98</v>
      </c>
      <c r="Z2685">
        <v>4565.8579</v>
      </c>
      <c r="AA2685">
        <v>317.88200000000001</v>
      </c>
      <c r="AB2685">
        <v>3483.1100999999999</v>
      </c>
      <c r="AC2685">
        <v>354.18299999999999</v>
      </c>
      <c r="AD2685">
        <v>399.4</v>
      </c>
      <c r="AE2685">
        <v>274.58999999999997</v>
      </c>
      <c r="AF2685">
        <v>3635.29</v>
      </c>
      <c r="AG2685">
        <v>123.1028</v>
      </c>
    </row>
    <row r="2686" spans="1:33" x14ac:dyDescent="0.25">
      <c r="A2686" s="5">
        <v>42375</v>
      </c>
      <c r="B2686">
        <v>15.847300000000001</v>
      </c>
      <c r="C2686">
        <v>14.674799999999999</v>
      </c>
      <c r="D2686">
        <v>16.8521</v>
      </c>
      <c r="E2686">
        <v>19.923100000000002</v>
      </c>
      <c r="F2686">
        <v>15.401</v>
      </c>
      <c r="G2686">
        <v>11.453900000000001</v>
      </c>
      <c r="I2686">
        <v>10.002700000000001</v>
      </c>
      <c r="J2686">
        <v>16.982099999999999</v>
      </c>
      <c r="K2686">
        <v>6.0258000000000003</v>
      </c>
      <c r="L2686">
        <v>6.6574999999999998</v>
      </c>
      <c r="M2686">
        <v>6.1204000000000001</v>
      </c>
      <c r="N2686">
        <v>4.9043000000000001</v>
      </c>
      <c r="O2686">
        <v>6.3571</v>
      </c>
      <c r="P2686">
        <v>8.1024999999999991</v>
      </c>
      <c r="R2686">
        <v>10.7407</v>
      </c>
      <c r="S2686">
        <v>5.6924000000000001</v>
      </c>
      <c r="T2686">
        <v>0.5</v>
      </c>
      <c r="U2686">
        <v>135.24</v>
      </c>
      <c r="V2686">
        <v>178.108</v>
      </c>
      <c r="W2686">
        <v>3885.0830000000001</v>
      </c>
      <c r="X2686">
        <v>1419.835</v>
      </c>
      <c r="Y2686">
        <v>2725.5900999999999</v>
      </c>
      <c r="Z2686">
        <v>4642.7168000000001</v>
      </c>
      <c r="AA2686">
        <v>326.88299999999998</v>
      </c>
      <c r="AB2686">
        <v>3562.3600999999999</v>
      </c>
      <c r="AC2686">
        <v>369.80919999999998</v>
      </c>
      <c r="AD2686">
        <v>398.6</v>
      </c>
      <c r="AE2686">
        <v>274.48</v>
      </c>
      <c r="AF2686">
        <v>3723.4398999999999</v>
      </c>
      <c r="AG2686">
        <v>123.096</v>
      </c>
    </row>
    <row r="2687" spans="1:33" x14ac:dyDescent="0.25">
      <c r="A2687" s="5">
        <v>42374</v>
      </c>
      <c r="B2687">
        <v>16.0444</v>
      </c>
      <c r="C2687">
        <v>14.907400000000001</v>
      </c>
      <c r="D2687">
        <v>17.017600000000002</v>
      </c>
      <c r="E2687">
        <v>20.134499999999999</v>
      </c>
      <c r="F2687">
        <v>15.554</v>
      </c>
      <c r="G2687">
        <v>11.578099999999999</v>
      </c>
      <c r="I2687">
        <v>10.078900000000001</v>
      </c>
      <c r="J2687">
        <v>17.2056</v>
      </c>
      <c r="K2687">
        <v>5.9509999999999996</v>
      </c>
      <c r="L2687">
        <v>6.5522</v>
      </c>
      <c r="M2687">
        <v>6.0622999999999996</v>
      </c>
      <c r="N2687">
        <v>4.8528000000000002</v>
      </c>
      <c r="O2687">
        <v>6.2930000000000001</v>
      </c>
      <c r="P2687">
        <v>8.0113000000000003</v>
      </c>
      <c r="R2687">
        <v>10.657</v>
      </c>
      <c r="S2687">
        <v>5.6177000000000001</v>
      </c>
      <c r="T2687">
        <v>0.5</v>
      </c>
      <c r="U2687">
        <v>135.25</v>
      </c>
      <c r="V2687">
        <v>180.3244</v>
      </c>
      <c r="W2687">
        <v>3945.2271000000001</v>
      </c>
      <c r="X2687">
        <v>1433.251</v>
      </c>
      <c r="Y2687">
        <v>2754.1799000000001</v>
      </c>
      <c r="Z2687">
        <v>4689.9829</v>
      </c>
      <c r="AA2687">
        <v>330.60500000000002</v>
      </c>
      <c r="AB2687">
        <v>3607.28</v>
      </c>
      <c r="AC2687">
        <v>372.75869999999998</v>
      </c>
      <c r="AD2687">
        <v>396.9</v>
      </c>
      <c r="AE2687">
        <v>273.49</v>
      </c>
      <c r="AF2687">
        <v>3771.5700999999999</v>
      </c>
      <c r="AG2687">
        <v>123.0938</v>
      </c>
    </row>
    <row r="2688" spans="1:33" x14ac:dyDescent="0.25">
      <c r="A2688" s="5">
        <v>42373</v>
      </c>
      <c r="B2688">
        <v>16.041599999999999</v>
      </c>
      <c r="C2688">
        <v>14.867699999999999</v>
      </c>
      <c r="D2688">
        <v>16.916899999999998</v>
      </c>
      <c r="E2688">
        <v>20.1021</v>
      </c>
      <c r="F2688">
        <v>15.5967</v>
      </c>
      <c r="G2688">
        <v>11.561400000000001</v>
      </c>
      <c r="I2688">
        <v>10.1326</v>
      </c>
      <c r="J2688">
        <v>17.1692</v>
      </c>
      <c r="K2688">
        <v>5.9508000000000001</v>
      </c>
      <c r="L2688">
        <v>6.5693000000000001</v>
      </c>
      <c r="M2688">
        <v>6.0982000000000003</v>
      </c>
      <c r="N2688">
        <v>4.8597999999999999</v>
      </c>
      <c r="O2688">
        <v>6.274</v>
      </c>
      <c r="P2688">
        <v>8.0183999999999997</v>
      </c>
      <c r="R2688">
        <v>10.5984</v>
      </c>
      <c r="S2688">
        <v>5.6289999999999996</v>
      </c>
      <c r="T2688">
        <v>0.5</v>
      </c>
      <c r="U2688">
        <v>135.25</v>
      </c>
      <c r="V2688">
        <v>180.333</v>
      </c>
      <c r="W2688">
        <v>3934.9729000000002</v>
      </c>
      <c r="X2688">
        <v>1424.8209999999999</v>
      </c>
      <c r="Y2688">
        <v>2750.1898999999999</v>
      </c>
      <c r="Z2688">
        <v>4704.4668000000001</v>
      </c>
      <c r="AA2688">
        <v>330.30500000000001</v>
      </c>
      <c r="AB2688">
        <v>3595.78</v>
      </c>
      <c r="AC2688">
        <v>374.80009999999999</v>
      </c>
      <c r="AD2688">
        <v>396.67</v>
      </c>
      <c r="AE2688">
        <v>273.27999999999997</v>
      </c>
      <c r="AF2688">
        <v>3763.99</v>
      </c>
      <c r="AG2688">
        <v>123.0877</v>
      </c>
    </row>
    <row r="2689" spans="1:33" x14ac:dyDescent="0.25">
      <c r="A2689" s="5">
        <v>42370</v>
      </c>
      <c r="B2689">
        <v>16.369199999999999</v>
      </c>
      <c r="C2689">
        <v>15.0528</v>
      </c>
      <c r="D2689">
        <v>17.2333</v>
      </c>
      <c r="E2689">
        <v>20.468299999999999</v>
      </c>
      <c r="F2689">
        <v>15.993499999999999</v>
      </c>
      <c r="G2689">
        <v>11.948600000000001</v>
      </c>
      <c r="I2689">
        <v>10.495799999999999</v>
      </c>
      <c r="J2689">
        <v>17.433</v>
      </c>
      <c r="K2689">
        <v>5.8281999999999998</v>
      </c>
      <c r="L2689">
        <v>6.4863</v>
      </c>
      <c r="M2689">
        <v>5.9856999999999996</v>
      </c>
      <c r="N2689">
        <v>4.7731000000000003</v>
      </c>
      <c r="O2689">
        <v>6.1119000000000003</v>
      </c>
      <c r="P2689">
        <v>7.7511999999999999</v>
      </c>
      <c r="R2689">
        <v>10.227600000000001</v>
      </c>
      <c r="S2689">
        <v>5.5429000000000004</v>
      </c>
      <c r="V2689">
        <v>184.09899999999999</v>
      </c>
      <c r="Z2689">
        <v>4829.2768999999998</v>
      </c>
      <c r="AA2689">
        <v>341.65499999999997</v>
      </c>
      <c r="AB2689">
        <v>3716.9299000000001</v>
      </c>
      <c r="AC2689">
        <v>388.37419999999997</v>
      </c>
    </row>
    <row r="2690" spans="1:33" x14ac:dyDescent="0.25">
      <c r="A2690" s="5">
        <v>42369</v>
      </c>
      <c r="B2690">
        <v>16.3687</v>
      </c>
      <c r="C2690">
        <v>15.0495</v>
      </c>
      <c r="D2690">
        <v>17.2333</v>
      </c>
      <c r="E2690">
        <v>20.467700000000001</v>
      </c>
      <c r="F2690">
        <v>15.9956</v>
      </c>
      <c r="G2690">
        <v>11.949</v>
      </c>
      <c r="I2690">
        <v>10.4962</v>
      </c>
      <c r="J2690">
        <v>17.430700000000002</v>
      </c>
      <c r="K2690">
        <v>5.8395999999999999</v>
      </c>
      <c r="L2690">
        <v>6.4848999999999997</v>
      </c>
      <c r="M2690">
        <v>5.9856999999999996</v>
      </c>
      <c r="N2690">
        <v>4.7737999999999996</v>
      </c>
      <c r="O2690">
        <v>6.1386000000000003</v>
      </c>
      <c r="P2690">
        <v>7.7930999999999999</v>
      </c>
      <c r="R2690">
        <v>10.407500000000001</v>
      </c>
      <c r="S2690">
        <v>5.5426000000000002</v>
      </c>
      <c r="T2690">
        <v>0.5</v>
      </c>
      <c r="U2690">
        <v>135.19999999999999</v>
      </c>
      <c r="V2690">
        <v>184.09729999999999</v>
      </c>
      <c r="W2690">
        <v>3983.9989999999998</v>
      </c>
      <c r="X2690">
        <v>1451.5081</v>
      </c>
      <c r="Y2690">
        <v>2799.8</v>
      </c>
      <c r="Z2690">
        <v>4829.2768999999998</v>
      </c>
      <c r="AA2690">
        <v>341.62299999999999</v>
      </c>
      <c r="AB2690">
        <v>3716.46</v>
      </c>
      <c r="AC2690">
        <v>388.37419999999997</v>
      </c>
      <c r="AD2690">
        <v>395.96</v>
      </c>
      <c r="AE2690">
        <v>272.92</v>
      </c>
      <c r="AF2690">
        <v>3821.6001000000001</v>
      </c>
      <c r="AG2690">
        <v>123.07429999999999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80C6-7BCC-4465-B91E-7B28F01F5B35}">
  <dimension ref="A1:P2673"/>
  <sheetViews>
    <sheetView topLeftCell="D1" workbookViewId="0">
      <selection activeCell="B3" sqref="B3:P3"/>
    </sheetView>
  </sheetViews>
  <sheetFormatPr baseColWidth="10" defaultRowHeight="15" x14ac:dyDescent="0.25"/>
  <cols>
    <col min="2" max="2" width="26.42578125" bestFit="1" customWidth="1"/>
    <col min="3" max="3" width="25.85546875" bestFit="1" customWidth="1"/>
    <col min="4" max="4" width="13.85546875" bestFit="1" customWidth="1"/>
    <col min="5" max="5" width="16.140625" bestFit="1" customWidth="1"/>
    <col min="6" max="6" width="14" bestFit="1" customWidth="1"/>
    <col min="7" max="7" width="16.7109375" bestFit="1" customWidth="1"/>
    <col min="8" max="8" width="31.5703125" bestFit="1" customWidth="1"/>
    <col min="9" max="9" width="19.85546875" bestFit="1" customWidth="1"/>
    <col min="10" max="10" width="15.85546875" bestFit="1" customWidth="1"/>
    <col min="11" max="11" width="19.5703125" bestFit="1" customWidth="1"/>
    <col min="12" max="12" width="18.5703125" bestFit="1" customWidth="1"/>
    <col min="13" max="13" width="15.28515625" bestFit="1" customWidth="1"/>
    <col min="14" max="14" width="20.5703125" bestFit="1" customWidth="1"/>
    <col min="15" max="15" width="20.28515625" bestFit="1" customWidth="1"/>
    <col min="16" max="16" width="20.7109375" bestFit="1" customWidth="1"/>
  </cols>
  <sheetData>
    <row r="1" spans="1:16" x14ac:dyDescent="0.25">
      <c r="B1" s="29"/>
      <c r="C1" s="65"/>
      <c r="D1" s="65"/>
      <c r="E1" s="65"/>
    </row>
    <row r="2" spans="1:16" x14ac:dyDescent="0.25">
      <c r="B2" s="29">
        <v>6</v>
      </c>
      <c r="C2" s="29">
        <v>6</v>
      </c>
      <c r="D2" s="29">
        <v>6</v>
      </c>
      <c r="E2" s="29">
        <v>6</v>
      </c>
      <c r="F2" s="29">
        <v>6</v>
      </c>
      <c r="G2" s="29">
        <v>6</v>
      </c>
      <c r="H2" s="29">
        <v>20</v>
      </c>
      <c r="I2" s="29">
        <v>6</v>
      </c>
      <c r="J2" s="29">
        <v>6</v>
      </c>
      <c r="K2" s="29">
        <v>6</v>
      </c>
      <c r="L2" s="29">
        <v>6</v>
      </c>
      <c r="M2" s="29">
        <v>6</v>
      </c>
      <c r="N2" s="29">
        <v>6</v>
      </c>
      <c r="O2" s="29">
        <v>6</v>
      </c>
      <c r="P2" s="29">
        <v>6</v>
      </c>
    </row>
    <row r="3" spans="1:16" x14ac:dyDescent="0.25">
      <c r="B3" s="29" t="str">
        <f>+LEFT(B4,LEN(B4)-B2)&amp;""&amp;B1</f>
        <v>IBOXUMAE CBBT Curncy</v>
      </c>
      <c r="C3" s="29" t="str">
        <f t="shared" ref="C3:P3" si="0">+LEFT(C4,LEN(C4)-C2)&amp;""&amp;C1</f>
        <v>IBOXHYAE CBBT Curncy</v>
      </c>
      <c r="D3" s="29" t="str">
        <f t="shared" si="0"/>
        <v>VIX Index</v>
      </c>
      <c r="E3" s="29" t="str">
        <f t="shared" si="0"/>
        <v>MOVE Index</v>
      </c>
      <c r="F3" s="29" t="str">
        <f t="shared" si="0"/>
        <v>V2X Index</v>
      </c>
      <c r="G3" s="29" t="str">
        <f t="shared" si="0"/>
        <v>VIX3M Index</v>
      </c>
      <c r="H3" s="29" t="str">
        <f t="shared" si="0"/>
        <v>BASPTDSP Index</v>
      </c>
      <c r="I3" s="29" t="str">
        <f t="shared" si="0"/>
        <v>PCRTEQTY Index</v>
      </c>
      <c r="J3" s="29" t="str">
        <f t="shared" si="0"/>
        <v>SKEW Index</v>
      </c>
      <c r="K3" s="29" t="str">
        <f t="shared" si="0"/>
        <v>H15X10YR Index</v>
      </c>
      <c r="L3" s="29" t="str">
        <f t="shared" si="0"/>
        <v>H15X5YR Index</v>
      </c>
      <c r="M3" s="29" t="str">
        <f t="shared" si="0"/>
        <v>FDTR Index</v>
      </c>
      <c r="N3" s="29" t="str">
        <f t="shared" si="0"/>
        <v>GT10 @BGN Govt</v>
      </c>
      <c r="O3" s="29" t="str">
        <f t="shared" si="0"/>
        <v>GT02 @BGN Govt</v>
      </c>
      <c r="P3" s="29" t="str">
        <f t="shared" si="0"/>
        <v>GB03 @BGN Govt</v>
      </c>
    </row>
    <row r="4" spans="1:16" x14ac:dyDescent="0.25">
      <c r="A4" t="s">
        <v>2</v>
      </c>
      <c r="B4" t="s">
        <v>479</v>
      </c>
      <c r="C4" t="s">
        <v>421</v>
      </c>
      <c r="D4" t="s">
        <v>480</v>
      </c>
      <c r="E4" t="s">
        <v>481</v>
      </c>
      <c r="F4" t="s">
        <v>482</v>
      </c>
      <c r="G4" t="s">
        <v>483</v>
      </c>
      <c r="H4" t="s">
        <v>484</v>
      </c>
      <c r="I4" t="s">
        <v>485</v>
      </c>
      <c r="J4" t="s">
        <v>486</v>
      </c>
      <c r="K4" t="s">
        <v>487</v>
      </c>
      <c r="L4" t="s">
        <v>488</v>
      </c>
      <c r="M4" t="s">
        <v>489</v>
      </c>
      <c r="N4" t="s">
        <v>422</v>
      </c>
      <c r="O4" t="s">
        <v>423</v>
      </c>
      <c r="P4" t="s">
        <v>490</v>
      </c>
    </row>
    <row r="5" spans="1:16" x14ac:dyDescent="0.25">
      <c r="A5" s="5">
        <v>46122</v>
      </c>
      <c r="B5">
        <v>55.837499999999999</v>
      </c>
      <c r="C5">
        <v>106.514</v>
      </c>
      <c r="D5">
        <v>19.23</v>
      </c>
      <c r="E5">
        <v>72.150000000000006</v>
      </c>
      <c r="F5">
        <v>22.310700000000001</v>
      </c>
      <c r="G5">
        <v>21.86</v>
      </c>
      <c r="I5">
        <v>0.70199999999999996</v>
      </c>
      <c r="J5">
        <v>144.18</v>
      </c>
      <c r="K5">
        <v>1.95</v>
      </c>
      <c r="L5">
        <v>1.36</v>
      </c>
      <c r="M5">
        <v>3.75</v>
      </c>
      <c r="N5">
        <v>4.319</v>
      </c>
      <c r="O5">
        <v>3.798</v>
      </c>
      <c r="P5">
        <v>3.6789999999999998</v>
      </c>
    </row>
    <row r="6" spans="1:16" x14ac:dyDescent="0.25">
      <c r="A6" s="5">
        <v>46121</v>
      </c>
      <c r="B6">
        <v>54.9375</v>
      </c>
      <c r="C6">
        <v>106.651</v>
      </c>
      <c r="D6">
        <v>19.489999999999998</v>
      </c>
      <c r="E6">
        <v>74.010000000000005</v>
      </c>
      <c r="F6">
        <v>23.523099999999999</v>
      </c>
      <c r="G6">
        <v>21.81</v>
      </c>
      <c r="I6">
        <v>0.86099999999999999</v>
      </c>
      <c r="J6">
        <v>143.27000000000001</v>
      </c>
      <c r="K6">
        <v>1.95</v>
      </c>
      <c r="L6">
        <v>1.35</v>
      </c>
      <c r="M6">
        <v>3.75</v>
      </c>
      <c r="N6">
        <v>4.2759999999999998</v>
      </c>
      <c r="O6">
        <v>3.7709999999999999</v>
      </c>
      <c r="P6">
        <v>3.6749999999999998</v>
      </c>
    </row>
    <row r="7" spans="1:16" x14ac:dyDescent="0.25">
      <c r="A7" s="5">
        <v>46120</v>
      </c>
      <c r="B7">
        <v>55.847099999999998</v>
      </c>
      <c r="C7">
        <v>106.36499999999999</v>
      </c>
      <c r="D7">
        <v>21.04</v>
      </c>
      <c r="E7">
        <v>78.739999999999995</v>
      </c>
      <c r="F7">
        <v>24.712299999999999</v>
      </c>
      <c r="G7">
        <v>22.68</v>
      </c>
      <c r="I7">
        <v>0.88800000000000001</v>
      </c>
      <c r="J7">
        <v>150.36000000000001</v>
      </c>
      <c r="K7">
        <v>1.96</v>
      </c>
      <c r="L7">
        <v>1.36</v>
      </c>
      <c r="M7">
        <v>3.75</v>
      </c>
      <c r="N7">
        <v>4.2930000000000001</v>
      </c>
      <c r="O7">
        <v>3.7890000000000001</v>
      </c>
      <c r="P7">
        <v>3.6850000000000001</v>
      </c>
    </row>
    <row r="8" spans="1:16" x14ac:dyDescent="0.25">
      <c r="A8" s="5">
        <v>46119</v>
      </c>
      <c r="B8">
        <v>59.314300000000003</v>
      </c>
      <c r="C8">
        <v>105.503</v>
      </c>
      <c r="D8">
        <v>25.78</v>
      </c>
      <c r="E8">
        <v>83.15</v>
      </c>
      <c r="F8">
        <v>31.608599999999999</v>
      </c>
      <c r="G8">
        <v>25.57</v>
      </c>
      <c r="I8">
        <v>0.878</v>
      </c>
      <c r="J8">
        <v>148.44999999999999</v>
      </c>
      <c r="K8">
        <v>1.96</v>
      </c>
      <c r="L8">
        <v>1.34</v>
      </c>
      <c r="M8">
        <v>3.75</v>
      </c>
      <c r="N8">
        <v>4.2949999999999999</v>
      </c>
      <c r="O8">
        <v>3.79</v>
      </c>
      <c r="P8">
        <v>3.6909999999999998</v>
      </c>
    </row>
    <row r="9" spans="1:16" x14ac:dyDescent="0.25">
      <c r="A9" s="5">
        <v>46118</v>
      </c>
      <c r="B9">
        <v>59.215699999999998</v>
      </c>
      <c r="C9">
        <v>105.49299999999999</v>
      </c>
      <c r="D9">
        <v>24.17</v>
      </c>
      <c r="E9">
        <v>81.680000000000007</v>
      </c>
      <c r="G9">
        <v>24.77</v>
      </c>
      <c r="I9">
        <v>0.84399999999999997</v>
      </c>
      <c r="J9">
        <v>147.6</v>
      </c>
      <c r="K9">
        <v>1.98</v>
      </c>
      <c r="L9">
        <v>1.38</v>
      </c>
      <c r="M9">
        <v>3.75</v>
      </c>
      <c r="N9">
        <v>4.3330000000000002</v>
      </c>
      <c r="O9">
        <v>3.851</v>
      </c>
      <c r="P9">
        <v>3.71</v>
      </c>
    </row>
    <row r="10" spans="1:16" x14ac:dyDescent="0.25">
      <c r="A10" s="5">
        <v>46115</v>
      </c>
      <c r="B10">
        <v>60.844700000000003</v>
      </c>
      <c r="C10">
        <v>105.179</v>
      </c>
      <c r="E10">
        <v>81.78</v>
      </c>
      <c r="M10">
        <v>3.75</v>
      </c>
    </row>
    <row r="11" spans="1:16" x14ac:dyDescent="0.25">
      <c r="A11" s="5">
        <v>46114</v>
      </c>
      <c r="B11">
        <v>59.936199999999999</v>
      </c>
      <c r="C11">
        <v>105.35899999999999</v>
      </c>
      <c r="D11">
        <v>23.87</v>
      </c>
      <c r="E11">
        <v>84.41</v>
      </c>
      <c r="F11">
        <v>28.484999999999999</v>
      </c>
      <c r="G11">
        <v>24.72</v>
      </c>
      <c r="I11">
        <v>0.93400000000000005</v>
      </c>
      <c r="J11">
        <v>146.94999999999999</v>
      </c>
      <c r="K11">
        <v>1.97</v>
      </c>
      <c r="L11">
        <v>1.37</v>
      </c>
      <c r="M11">
        <v>3.75</v>
      </c>
      <c r="N11">
        <v>4.3070000000000004</v>
      </c>
      <c r="O11">
        <v>3.7989999999999999</v>
      </c>
      <c r="P11">
        <v>3.6949999999999998</v>
      </c>
    </row>
    <row r="12" spans="1:16" x14ac:dyDescent="0.25">
      <c r="A12" s="5">
        <v>46113</v>
      </c>
      <c r="B12">
        <v>60.5837</v>
      </c>
      <c r="C12">
        <v>105.23399999999999</v>
      </c>
      <c r="D12">
        <v>24.54</v>
      </c>
      <c r="E12">
        <v>90.19</v>
      </c>
      <c r="F12">
        <v>26.972000000000001</v>
      </c>
      <c r="G12">
        <v>24.86</v>
      </c>
      <c r="I12">
        <v>0.85399999999999998</v>
      </c>
      <c r="J12">
        <v>143.77000000000001</v>
      </c>
      <c r="K12">
        <v>2.02</v>
      </c>
      <c r="L12">
        <v>1.42</v>
      </c>
      <c r="M12">
        <v>3.75</v>
      </c>
      <c r="N12">
        <v>4.32</v>
      </c>
      <c r="O12">
        <v>3.8050000000000002</v>
      </c>
      <c r="P12">
        <v>3.6930000000000001</v>
      </c>
    </row>
    <row r="13" spans="1:16" x14ac:dyDescent="0.25">
      <c r="A13" s="5">
        <v>46112</v>
      </c>
      <c r="B13">
        <v>63.158799999999999</v>
      </c>
      <c r="C13">
        <v>104.795</v>
      </c>
      <c r="D13">
        <v>25.25</v>
      </c>
      <c r="E13">
        <v>96.05</v>
      </c>
      <c r="F13">
        <v>30.683900000000001</v>
      </c>
      <c r="G13">
        <v>25.55</v>
      </c>
      <c r="I13">
        <v>0.84799999999999998</v>
      </c>
      <c r="J13">
        <v>145.44999999999999</v>
      </c>
      <c r="K13">
        <v>2</v>
      </c>
      <c r="L13">
        <v>1.38</v>
      </c>
      <c r="M13">
        <v>3.75</v>
      </c>
      <c r="N13">
        <v>4.319</v>
      </c>
      <c r="O13">
        <v>3.7959999999999998</v>
      </c>
      <c r="P13">
        <v>3.677</v>
      </c>
    </row>
    <row r="14" spans="1:16" x14ac:dyDescent="0.25">
      <c r="A14" s="5">
        <v>46111</v>
      </c>
      <c r="B14">
        <v>67.746300000000005</v>
      </c>
      <c r="C14">
        <v>103.892</v>
      </c>
      <c r="D14">
        <v>30.61</v>
      </c>
      <c r="E14">
        <v>108.33</v>
      </c>
      <c r="F14">
        <v>33.470100000000002</v>
      </c>
      <c r="G14">
        <v>29.13</v>
      </c>
      <c r="I14">
        <v>0.89800000000000002</v>
      </c>
      <c r="J14">
        <v>142.22999999999999</v>
      </c>
      <c r="K14">
        <v>2.04</v>
      </c>
      <c r="L14">
        <v>1.4</v>
      </c>
      <c r="M14">
        <v>3.75</v>
      </c>
      <c r="N14">
        <v>4.3499999999999996</v>
      </c>
      <c r="O14">
        <v>3.83</v>
      </c>
      <c r="P14">
        <v>3.6880000000000002</v>
      </c>
    </row>
    <row r="15" spans="1:16" x14ac:dyDescent="0.25">
      <c r="A15" s="5">
        <v>46108</v>
      </c>
      <c r="B15">
        <v>67.398799999999994</v>
      </c>
      <c r="C15">
        <v>104.001</v>
      </c>
      <c r="D15">
        <v>31.05</v>
      </c>
      <c r="E15">
        <v>111.95</v>
      </c>
      <c r="F15">
        <v>34.775300000000001</v>
      </c>
      <c r="G15">
        <v>29.27</v>
      </c>
      <c r="I15">
        <v>0.85499999999999998</v>
      </c>
      <c r="J15">
        <v>139</v>
      </c>
      <c r="K15">
        <v>2.13</v>
      </c>
      <c r="L15">
        <v>1.5</v>
      </c>
      <c r="M15">
        <v>3.75</v>
      </c>
      <c r="N15">
        <v>4.43</v>
      </c>
      <c r="O15">
        <v>3.9129999999999998</v>
      </c>
      <c r="P15">
        <v>3.6869999999999998</v>
      </c>
    </row>
    <row r="16" spans="1:16" x14ac:dyDescent="0.25">
      <c r="A16" s="5">
        <v>46107</v>
      </c>
      <c r="B16">
        <v>64.987499999999997</v>
      </c>
      <c r="C16">
        <v>104.974</v>
      </c>
      <c r="D16">
        <v>27.44</v>
      </c>
      <c r="E16">
        <v>115.02</v>
      </c>
      <c r="F16">
        <v>33.2547</v>
      </c>
      <c r="G16">
        <v>27.16</v>
      </c>
      <c r="I16">
        <v>0.80900000000000005</v>
      </c>
      <c r="J16">
        <v>143.99</v>
      </c>
      <c r="K16">
        <v>2.08</v>
      </c>
      <c r="L16">
        <v>1.52</v>
      </c>
      <c r="M16">
        <v>3.75</v>
      </c>
      <c r="N16">
        <v>4.415</v>
      </c>
      <c r="O16">
        <v>3.9870000000000001</v>
      </c>
      <c r="P16">
        <v>3.7109999999999999</v>
      </c>
    </row>
    <row r="17" spans="1:16" x14ac:dyDescent="0.25">
      <c r="A17" s="5">
        <v>46106</v>
      </c>
      <c r="B17">
        <v>62.703899999999997</v>
      </c>
      <c r="C17">
        <v>105.495</v>
      </c>
      <c r="D17">
        <v>25.33</v>
      </c>
      <c r="E17">
        <v>97.59</v>
      </c>
      <c r="F17">
        <v>31.145600000000002</v>
      </c>
      <c r="G17">
        <v>25.63</v>
      </c>
      <c r="I17">
        <v>0.86499999999999999</v>
      </c>
      <c r="J17">
        <v>140.88</v>
      </c>
      <c r="K17">
        <v>2.02</v>
      </c>
      <c r="L17">
        <v>1.45</v>
      </c>
      <c r="M17">
        <v>3.75</v>
      </c>
      <c r="N17">
        <v>4.3339999999999996</v>
      </c>
      <c r="O17">
        <v>3.8879999999999999</v>
      </c>
      <c r="P17">
        <v>3.7050000000000001</v>
      </c>
    </row>
    <row r="18" spans="1:16" x14ac:dyDescent="0.25">
      <c r="A18" s="5">
        <v>46105</v>
      </c>
      <c r="B18">
        <v>61.270699999999998</v>
      </c>
      <c r="C18">
        <v>105.77200000000001</v>
      </c>
      <c r="D18">
        <v>26.95</v>
      </c>
      <c r="E18">
        <v>103.01</v>
      </c>
      <c r="F18">
        <v>31.802499999999998</v>
      </c>
      <c r="G18">
        <v>26.56</v>
      </c>
      <c r="I18">
        <v>0.83699999999999997</v>
      </c>
      <c r="J18">
        <v>142.63</v>
      </c>
      <c r="K18">
        <v>2.06</v>
      </c>
      <c r="L18">
        <v>1.48</v>
      </c>
      <c r="M18">
        <v>3.75</v>
      </c>
      <c r="N18">
        <v>4.3639999999999999</v>
      </c>
      <c r="O18">
        <v>3.8919999999999999</v>
      </c>
      <c r="P18">
        <v>3.694</v>
      </c>
    </row>
    <row r="19" spans="1:16" x14ac:dyDescent="0.25">
      <c r="A19" s="5">
        <v>46104</v>
      </c>
      <c r="B19">
        <v>62.842500000000001</v>
      </c>
      <c r="C19">
        <v>105.48399999999999</v>
      </c>
      <c r="D19">
        <v>26.15</v>
      </c>
      <c r="E19">
        <v>98.15</v>
      </c>
      <c r="F19">
        <v>32.660600000000002</v>
      </c>
      <c r="G19">
        <v>26.1</v>
      </c>
      <c r="I19">
        <v>0.83299999999999996</v>
      </c>
      <c r="J19">
        <v>142.02000000000001</v>
      </c>
      <c r="K19">
        <v>2.0099999999999998</v>
      </c>
      <c r="L19">
        <v>1.42</v>
      </c>
      <c r="M19">
        <v>3.75</v>
      </c>
      <c r="N19">
        <v>4.3449999999999998</v>
      </c>
      <c r="O19">
        <v>3.8540000000000001</v>
      </c>
      <c r="P19">
        <v>3.6960000000000002</v>
      </c>
    </row>
    <row r="20" spans="1:16" x14ac:dyDescent="0.25">
      <c r="A20" s="5">
        <v>46101</v>
      </c>
      <c r="B20">
        <v>66.408799999999999</v>
      </c>
      <c r="C20">
        <v>104.883</v>
      </c>
      <c r="D20">
        <v>26.78</v>
      </c>
      <c r="E20">
        <v>108.84</v>
      </c>
      <c r="F20">
        <v>31.765899999999998</v>
      </c>
      <c r="G20">
        <v>27.43</v>
      </c>
      <c r="I20">
        <v>0.875</v>
      </c>
      <c r="J20">
        <v>139.12</v>
      </c>
      <c r="K20">
        <v>2.0099999999999998</v>
      </c>
      <c r="L20">
        <v>1.38</v>
      </c>
      <c r="M20">
        <v>3.75</v>
      </c>
      <c r="N20">
        <v>4.3819999999999997</v>
      </c>
      <c r="O20">
        <v>3.9020000000000001</v>
      </c>
      <c r="P20">
        <v>3.7050000000000001</v>
      </c>
    </row>
    <row r="21" spans="1:16" x14ac:dyDescent="0.25">
      <c r="A21" s="5">
        <v>46100</v>
      </c>
      <c r="B21">
        <v>58.656100000000002</v>
      </c>
      <c r="C21">
        <v>105.59699999999999</v>
      </c>
      <c r="D21">
        <v>24.06</v>
      </c>
      <c r="E21">
        <v>84.88</v>
      </c>
      <c r="F21">
        <v>29.7636</v>
      </c>
      <c r="G21">
        <v>25.54</v>
      </c>
      <c r="I21">
        <v>0.73599999999999999</v>
      </c>
      <c r="J21">
        <v>138.26</v>
      </c>
      <c r="K21">
        <v>1.88</v>
      </c>
      <c r="L21">
        <v>1.27</v>
      </c>
      <c r="M21">
        <v>3.75</v>
      </c>
      <c r="N21">
        <v>4.2510000000000003</v>
      </c>
      <c r="O21">
        <v>3.7930000000000001</v>
      </c>
      <c r="P21">
        <v>3.6960000000000002</v>
      </c>
    </row>
    <row r="22" spans="1:16" x14ac:dyDescent="0.25">
      <c r="A22" s="5">
        <v>46099</v>
      </c>
      <c r="B22">
        <v>60.602499999999999</v>
      </c>
      <c r="C22">
        <v>105.181</v>
      </c>
      <c r="D22">
        <v>25.09</v>
      </c>
      <c r="E22">
        <v>81.25</v>
      </c>
      <c r="F22">
        <v>27.149799999999999</v>
      </c>
      <c r="G22">
        <v>26.56</v>
      </c>
      <c r="I22">
        <v>1.099</v>
      </c>
      <c r="J22">
        <v>136.54</v>
      </c>
      <c r="K22">
        <v>1.86</v>
      </c>
      <c r="L22">
        <v>1.21</v>
      </c>
      <c r="M22">
        <v>3.75</v>
      </c>
      <c r="N22">
        <v>4.2670000000000003</v>
      </c>
      <c r="O22">
        <v>3.7770000000000001</v>
      </c>
      <c r="P22">
        <v>3.702</v>
      </c>
    </row>
    <row r="23" spans="1:16" x14ac:dyDescent="0.25">
      <c r="A23" s="5">
        <v>46098</v>
      </c>
      <c r="B23">
        <v>57.09</v>
      </c>
      <c r="C23">
        <v>105.874</v>
      </c>
      <c r="D23">
        <v>22.37</v>
      </c>
      <c r="E23">
        <v>79.23</v>
      </c>
      <c r="F23">
        <v>26.334599999999998</v>
      </c>
      <c r="G23">
        <v>24.33</v>
      </c>
      <c r="I23">
        <v>1.03</v>
      </c>
      <c r="J23">
        <v>145.04</v>
      </c>
      <c r="K23">
        <v>1.83</v>
      </c>
      <c r="L23">
        <v>1.17</v>
      </c>
      <c r="M23">
        <v>3.75</v>
      </c>
      <c r="N23">
        <v>4.2</v>
      </c>
      <c r="O23">
        <v>3.6760000000000002</v>
      </c>
      <c r="P23">
        <v>3.6880000000000002</v>
      </c>
    </row>
    <row r="24" spans="1:16" x14ac:dyDescent="0.25">
      <c r="A24" s="5">
        <v>46097</v>
      </c>
      <c r="B24">
        <v>59.422499999999999</v>
      </c>
      <c r="C24">
        <v>105.482</v>
      </c>
      <c r="D24">
        <v>23.51</v>
      </c>
      <c r="E24">
        <v>85.25</v>
      </c>
      <c r="F24">
        <v>27.963100000000001</v>
      </c>
      <c r="G24">
        <v>24.92</v>
      </c>
      <c r="I24">
        <v>0.96899999999999997</v>
      </c>
      <c r="J24">
        <v>141.49</v>
      </c>
      <c r="K24">
        <v>1.87</v>
      </c>
      <c r="L24">
        <v>1.22</v>
      </c>
      <c r="M24">
        <v>3.75</v>
      </c>
      <c r="N24">
        <v>4.218</v>
      </c>
      <c r="O24">
        <v>3.6720000000000002</v>
      </c>
      <c r="P24">
        <v>3.69</v>
      </c>
    </row>
    <row r="25" spans="1:16" x14ac:dyDescent="0.25">
      <c r="A25" s="5">
        <v>46094</v>
      </c>
      <c r="B25">
        <v>61.782200000000003</v>
      </c>
      <c r="C25">
        <v>105.044</v>
      </c>
      <c r="D25">
        <v>27.19</v>
      </c>
      <c r="E25">
        <v>91.17</v>
      </c>
      <c r="F25">
        <v>30.328600000000002</v>
      </c>
      <c r="G25">
        <v>27.28</v>
      </c>
      <c r="I25">
        <v>0.75600000000000001</v>
      </c>
      <c r="J25">
        <v>137.76</v>
      </c>
      <c r="K25">
        <v>1.92</v>
      </c>
      <c r="L25">
        <v>1.26</v>
      </c>
      <c r="M25">
        <v>3.75</v>
      </c>
      <c r="N25">
        <v>4.2779999999999996</v>
      </c>
      <c r="O25">
        <v>3.718</v>
      </c>
      <c r="P25">
        <v>3.69</v>
      </c>
    </row>
    <row r="26" spans="1:16" x14ac:dyDescent="0.25">
      <c r="A26" s="5">
        <v>46093</v>
      </c>
      <c r="B26">
        <v>60.518700000000003</v>
      </c>
      <c r="C26">
        <v>105.29300000000001</v>
      </c>
      <c r="D26">
        <v>27.29</v>
      </c>
      <c r="E26">
        <v>95.3</v>
      </c>
      <c r="F26">
        <v>30.592300000000002</v>
      </c>
      <c r="G26">
        <v>26.95</v>
      </c>
      <c r="I26">
        <v>0.77800000000000002</v>
      </c>
      <c r="J26">
        <v>139.94</v>
      </c>
      <c r="K26">
        <v>1.89</v>
      </c>
      <c r="L26">
        <v>1.25</v>
      </c>
      <c r="M26">
        <v>3.75</v>
      </c>
      <c r="N26">
        <v>4.2629999999999999</v>
      </c>
      <c r="O26">
        <v>3.7440000000000002</v>
      </c>
      <c r="P26">
        <v>3.6920000000000002</v>
      </c>
    </row>
    <row r="27" spans="1:16" x14ac:dyDescent="0.25">
      <c r="A27" s="5">
        <v>46092</v>
      </c>
      <c r="B27">
        <v>57.331600000000002</v>
      </c>
      <c r="C27">
        <v>106.018</v>
      </c>
      <c r="D27">
        <v>24.23</v>
      </c>
      <c r="E27">
        <v>78.59</v>
      </c>
      <c r="F27">
        <v>30.417899999999999</v>
      </c>
      <c r="G27">
        <v>24.97</v>
      </c>
      <c r="I27">
        <v>0.86299999999999999</v>
      </c>
      <c r="J27">
        <v>152.44</v>
      </c>
      <c r="K27">
        <v>1.85</v>
      </c>
      <c r="L27">
        <v>1.21</v>
      </c>
      <c r="M27">
        <v>3.75</v>
      </c>
      <c r="N27">
        <v>4.2320000000000002</v>
      </c>
      <c r="O27">
        <v>3.6539999999999999</v>
      </c>
      <c r="P27">
        <v>3.6859999999999999</v>
      </c>
    </row>
    <row r="28" spans="1:16" x14ac:dyDescent="0.25">
      <c r="A28" s="5">
        <v>46091</v>
      </c>
      <c r="B28">
        <v>55.88</v>
      </c>
      <c r="C28">
        <v>106.357</v>
      </c>
      <c r="D28">
        <v>24.93</v>
      </c>
      <c r="E28">
        <v>76.33</v>
      </c>
      <c r="F28">
        <v>27.297799999999999</v>
      </c>
      <c r="G28">
        <v>25.51</v>
      </c>
      <c r="I28">
        <v>0.81599999999999995</v>
      </c>
      <c r="J28">
        <v>154.46</v>
      </c>
      <c r="K28">
        <v>1.82</v>
      </c>
      <c r="L28">
        <v>1.2</v>
      </c>
      <c r="M28">
        <v>3.75</v>
      </c>
      <c r="N28">
        <v>4.1580000000000004</v>
      </c>
      <c r="O28">
        <v>3.593</v>
      </c>
      <c r="P28">
        <v>3.6760000000000002</v>
      </c>
    </row>
    <row r="29" spans="1:16" x14ac:dyDescent="0.25">
      <c r="A29" s="5">
        <v>46090</v>
      </c>
      <c r="B29">
        <v>55.033700000000003</v>
      </c>
      <c r="C29">
        <v>106.559</v>
      </c>
      <c r="D29">
        <v>25.5</v>
      </c>
      <c r="E29">
        <v>79.739999999999995</v>
      </c>
      <c r="F29">
        <v>31.126000000000001</v>
      </c>
      <c r="G29">
        <v>25.34</v>
      </c>
      <c r="I29">
        <v>0.85</v>
      </c>
      <c r="J29">
        <v>157.97999999999999</v>
      </c>
      <c r="K29">
        <v>1.78</v>
      </c>
      <c r="L29">
        <v>1.1499999999999999</v>
      </c>
      <c r="M29">
        <v>3.75</v>
      </c>
      <c r="N29">
        <v>4.0979999999999999</v>
      </c>
      <c r="O29">
        <v>3.5390000000000001</v>
      </c>
      <c r="P29">
        <v>3.6739999999999999</v>
      </c>
    </row>
    <row r="30" spans="1:16" x14ac:dyDescent="0.25">
      <c r="A30" s="5">
        <v>46087</v>
      </c>
      <c r="B30">
        <v>58.454999999999998</v>
      </c>
      <c r="C30">
        <v>105.989</v>
      </c>
      <c r="D30">
        <v>29.49</v>
      </c>
      <c r="E30">
        <v>81.260000000000005</v>
      </c>
      <c r="F30">
        <v>31.229500000000002</v>
      </c>
      <c r="G30">
        <v>27.56</v>
      </c>
      <c r="I30">
        <v>0.81100000000000005</v>
      </c>
      <c r="J30">
        <v>151.80000000000001</v>
      </c>
      <c r="K30">
        <v>1.8</v>
      </c>
      <c r="L30">
        <v>1.1599999999999999</v>
      </c>
      <c r="M30">
        <v>3.75</v>
      </c>
      <c r="N30">
        <v>4.1399999999999997</v>
      </c>
      <c r="O30">
        <v>3.5630000000000002</v>
      </c>
      <c r="P30">
        <v>3.665</v>
      </c>
    </row>
    <row r="31" spans="1:16" x14ac:dyDescent="0.25">
      <c r="A31" s="5">
        <v>46086</v>
      </c>
      <c r="B31">
        <v>55.945599999999999</v>
      </c>
      <c r="C31">
        <v>106.55</v>
      </c>
      <c r="D31">
        <v>23.75</v>
      </c>
      <c r="E31">
        <v>74.53</v>
      </c>
      <c r="F31">
        <v>28.550999999999998</v>
      </c>
      <c r="G31">
        <v>23.86</v>
      </c>
      <c r="I31">
        <v>0.71</v>
      </c>
      <c r="J31">
        <v>153.94999999999999</v>
      </c>
      <c r="K31">
        <v>1.82</v>
      </c>
      <c r="L31">
        <v>1.21</v>
      </c>
      <c r="M31">
        <v>3.75</v>
      </c>
      <c r="N31">
        <v>4.1369999999999996</v>
      </c>
      <c r="O31">
        <v>3.581</v>
      </c>
      <c r="P31">
        <v>3.6709999999999998</v>
      </c>
    </row>
    <row r="32" spans="1:16" x14ac:dyDescent="0.25">
      <c r="A32" s="5">
        <v>46085</v>
      </c>
      <c r="B32">
        <v>53.842300000000002</v>
      </c>
      <c r="C32">
        <v>106.98699999999999</v>
      </c>
      <c r="D32">
        <v>21.15</v>
      </c>
      <c r="E32">
        <v>70.03</v>
      </c>
      <c r="F32">
        <v>24.113099999999999</v>
      </c>
      <c r="G32">
        <v>22.29</v>
      </c>
      <c r="I32">
        <v>0.68799999999999994</v>
      </c>
      <c r="J32">
        <v>152.87</v>
      </c>
      <c r="K32">
        <v>1.8</v>
      </c>
      <c r="L32">
        <v>1.21</v>
      </c>
      <c r="M32">
        <v>3.75</v>
      </c>
      <c r="N32">
        <v>4.0979999999999999</v>
      </c>
      <c r="O32">
        <v>3.55</v>
      </c>
      <c r="P32">
        <v>3.6819999999999999</v>
      </c>
    </row>
    <row r="33" spans="1:16" x14ac:dyDescent="0.25">
      <c r="A33" s="5">
        <v>46084</v>
      </c>
      <c r="B33">
        <v>55.747799999999998</v>
      </c>
      <c r="C33">
        <v>106.708</v>
      </c>
      <c r="D33">
        <v>23.57</v>
      </c>
      <c r="E33">
        <v>77.75</v>
      </c>
      <c r="F33">
        <v>29.2622</v>
      </c>
      <c r="G33">
        <v>23.54</v>
      </c>
      <c r="I33">
        <v>0.92200000000000004</v>
      </c>
      <c r="J33">
        <v>152.83000000000001</v>
      </c>
      <c r="K33">
        <v>1.77</v>
      </c>
      <c r="L33">
        <v>1.17</v>
      </c>
      <c r="M33">
        <v>3.75</v>
      </c>
      <c r="N33">
        <v>4.0609999999999999</v>
      </c>
      <c r="O33">
        <v>3.5089999999999999</v>
      </c>
      <c r="P33">
        <v>3.6760000000000002</v>
      </c>
    </row>
    <row r="34" spans="1:16" x14ac:dyDescent="0.25">
      <c r="A34" s="5">
        <v>46083</v>
      </c>
      <c r="B34">
        <v>54.674999999999997</v>
      </c>
      <c r="C34">
        <v>106.998</v>
      </c>
      <c r="D34">
        <v>21.44</v>
      </c>
      <c r="E34">
        <v>73.209999999999994</v>
      </c>
      <c r="F34">
        <v>22.711300000000001</v>
      </c>
      <c r="G34">
        <v>22.44</v>
      </c>
      <c r="I34">
        <v>0.69799999999999995</v>
      </c>
      <c r="J34">
        <v>151.78</v>
      </c>
      <c r="K34">
        <v>1.76</v>
      </c>
      <c r="L34">
        <v>1.1599999999999999</v>
      </c>
      <c r="M34">
        <v>3.75</v>
      </c>
      <c r="N34">
        <v>4.0359999999999996</v>
      </c>
      <c r="O34">
        <v>3.476</v>
      </c>
      <c r="P34">
        <v>3.6709999999999998</v>
      </c>
    </row>
    <row r="35" spans="1:16" x14ac:dyDescent="0.25">
      <c r="A35" s="5">
        <v>46080</v>
      </c>
      <c r="B35">
        <v>55.950699999999998</v>
      </c>
      <c r="C35">
        <v>106.76900000000001</v>
      </c>
      <c r="D35">
        <v>19.86</v>
      </c>
      <c r="E35">
        <v>73.38</v>
      </c>
      <c r="F35">
        <v>19.683499999999999</v>
      </c>
      <c r="G35">
        <v>21.56</v>
      </c>
      <c r="I35">
        <v>0.746</v>
      </c>
      <c r="J35">
        <v>146.66999999999999</v>
      </c>
      <c r="K35">
        <v>1.72</v>
      </c>
      <c r="L35">
        <v>1.1100000000000001</v>
      </c>
      <c r="M35">
        <v>3.75</v>
      </c>
      <c r="N35">
        <v>3.9409999999999998</v>
      </c>
      <c r="O35">
        <v>3.3780000000000001</v>
      </c>
      <c r="P35">
        <v>3.661</v>
      </c>
    </row>
    <row r="36" spans="1:16" x14ac:dyDescent="0.25">
      <c r="A36" s="5">
        <v>46079</v>
      </c>
      <c r="B36">
        <v>53.739199999999997</v>
      </c>
      <c r="C36">
        <v>107.22</v>
      </c>
      <c r="D36">
        <v>18.63</v>
      </c>
      <c r="E36">
        <v>63.93</v>
      </c>
      <c r="F36">
        <v>18.8978</v>
      </c>
      <c r="G36">
        <v>20.81</v>
      </c>
      <c r="I36">
        <v>0.78100000000000003</v>
      </c>
      <c r="J36">
        <v>146.57</v>
      </c>
      <c r="K36">
        <v>1.74</v>
      </c>
      <c r="L36">
        <v>1.1399999999999999</v>
      </c>
      <c r="M36">
        <v>3.75</v>
      </c>
      <c r="N36">
        <v>4.0049999999999999</v>
      </c>
      <c r="O36">
        <v>3.431</v>
      </c>
      <c r="P36">
        <v>3.6739999999999999</v>
      </c>
    </row>
    <row r="37" spans="1:16" x14ac:dyDescent="0.25">
      <c r="A37" s="5">
        <v>46078</v>
      </c>
      <c r="B37">
        <v>51.941899999999997</v>
      </c>
      <c r="C37">
        <v>107.61199999999999</v>
      </c>
      <c r="D37">
        <v>17.93</v>
      </c>
      <c r="E37">
        <v>62.43</v>
      </c>
      <c r="F37">
        <v>18.062000000000001</v>
      </c>
      <c r="G37">
        <v>20.36</v>
      </c>
      <c r="I37">
        <v>0.66100000000000003</v>
      </c>
      <c r="J37">
        <v>146.05000000000001</v>
      </c>
      <c r="K37">
        <v>1.77</v>
      </c>
      <c r="L37">
        <v>1.19</v>
      </c>
      <c r="M37">
        <v>3.75</v>
      </c>
      <c r="N37">
        <v>4.0540000000000003</v>
      </c>
      <c r="O37">
        <v>3.472</v>
      </c>
      <c r="P37">
        <v>3.6739999999999999</v>
      </c>
    </row>
    <row r="38" spans="1:16" x14ac:dyDescent="0.25">
      <c r="A38" s="5">
        <v>46077</v>
      </c>
      <c r="B38">
        <v>52.935000000000002</v>
      </c>
      <c r="C38">
        <v>107.41200000000001</v>
      </c>
      <c r="D38">
        <v>19.55</v>
      </c>
      <c r="E38">
        <v>65.27</v>
      </c>
      <c r="F38">
        <v>19.061599999999999</v>
      </c>
      <c r="G38">
        <v>21.34</v>
      </c>
      <c r="I38">
        <v>0.68300000000000005</v>
      </c>
      <c r="J38">
        <v>141.94</v>
      </c>
      <c r="K38">
        <v>1.78</v>
      </c>
      <c r="L38">
        <v>1.21</v>
      </c>
      <c r="M38">
        <v>3.75</v>
      </c>
      <c r="N38">
        <v>4.0309999999999997</v>
      </c>
      <c r="O38">
        <v>3.4630000000000001</v>
      </c>
      <c r="P38">
        <v>3.6680000000000001</v>
      </c>
    </row>
    <row r="39" spans="1:16" x14ac:dyDescent="0.25">
      <c r="A39" s="5">
        <v>46076</v>
      </c>
      <c r="B39">
        <v>52.447699999999998</v>
      </c>
      <c r="C39">
        <v>107.52500000000001</v>
      </c>
      <c r="D39">
        <v>21.01</v>
      </c>
      <c r="E39">
        <v>68.03</v>
      </c>
      <c r="F39">
        <v>19.687200000000001</v>
      </c>
      <c r="G39">
        <v>22.14</v>
      </c>
      <c r="I39">
        <v>0.77</v>
      </c>
      <c r="J39">
        <v>141.43</v>
      </c>
      <c r="K39">
        <v>1.77</v>
      </c>
      <c r="L39">
        <v>1.19</v>
      </c>
      <c r="M39">
        <v>3.75</v>
      </c>
      <c r="N39">
        <v>4.0330000000000004</v>
      </c>
      <c r="O39">
        <v>3.44</v>
      </c>
      <c r="P39">
        <v>3.6709999999999998</v>
      </c>
    </row>
    <row r="40" spans="1:16" x14ac:dyDescent="0.25">
      <c r="A40" s="5">
        <v>46073</v>
      </c>
      <c r="B40">
        <v>51.363700000000001</v>
      </c>
      <c r="C40">
        <v>107.842</v>
      </c>
      <c r="D40">
        <v>19.09</v>
      </c>
      <c r="E40">
        <v>64.27</v>
      </c>
      <c r="F40">
        <v>18.690899999999999</v>
      </c>
      <c r="G40">
        <v>21.09</v>
      </c>
      <c r="I40">
        <v>0.76200000000000001</v>
      </c>
      <c r="J40">
        <v>145.52000000000001</v>
      </c>
      <c r="K40">
        <v>1.8</v>
      </c>
      <c r="L40">
        <v>1.22</v>
      </c>
      <c r="M40">
        <v>3.75</v>
      </c>
      <c r="N40">
        <v>4.085</v>
      </c>
      <c r="O40">
        <v>3.4790000000000001</v>
      </c>
      <c r="P40">
        <v>3.6789999999999998</v>
      </c>
    </row>
    <row r="41" spans="1:16" x14ac:dyDescent="0.25">
      <c r="A41" s="5">
        <v>46072</v>
      </c>
      <c r="B41">
        <v>51.847499999999997</v>
      </c>
      <c r="C41">
        <v>107.777</v>
      </c>
      <c r="D41">
        <v>20.23</v>
      </c>
      <c r="E41">
        <v>68.03</v>
      </c>
      <c r="F41">
        <v>19.961400000000001</v>
      </c>
      <c r="G41">
        <v>21.88</v>
      </c>
      <c r="I41">
        <v>0.82499999999999996</v>
      </c>
      <c r="J41">
        <v>141.19</v>
      </c>
      <c r="K41">
        <v>1.79</v>
      </c>
      <c r="L41">
        <v>1.22</v>
      </c>
      <c r="M41">
        <v>3.75</v>
      </c>
      <c r="N41">
        <v>4.0679999999999996</v>
      </c>
      <c r="O41">
        <v>3.46</v>
      </c>
      <c r="P41">
        <v>3.681</v>
      </c>
    </row>
    <row r="42" spans="1:16" x14ac:dyDescent="0.25">
      <c r="A42" s="5">
        <v>46071</v>
      </c>
      <c r="B42">
        <v>51.636299999999999</v>
      </c>
      <c r="C42">
        <v>107.845</v>
      </c>
      <c r="D42">
        <v>19.62</v>
      </c>
      <c r="E42">
        <v>64.19</v>
      </c>
      <c r="F42">
        <v>18.1492</v>
      </c>
      <c r="G42">
        <v>21.39</v>
      </c>
      <c r="I42">
        <v>0.78700000000000003</v>
      </c>
      <c r="J42">
        <v>139.16999999999999</v>
      </c>
      <c r="K42">
        <v>1.8</v>
      </c>
      <c r="L42">
        <v>1.23</v>
      </c>
      <c r="M42">
        <v>3.75</v>
      </c>
      <c r="N42">
        <v>4.0839999999999996</v>
      </c>
      <c r="O42">
        <v>3.4630000000000001</v>
      </c>
      <c r="P42">
        <v>3.6909999999999998</v>
      </c>
    </row>
    <row r="43" spans="1:16" x14ac:dyDescent="0.25">
      <c r="A43" s="5">
        <v>46070</v>
      </c>
      <c r="B43">
        <v>52.433799999999998</v>
      </c>
      <c r="C43">
        <v>107.696</v>
      </c>
      <c r="D43">
        <v>20.29</v>
      </c>
      <c r="E43">
        <v>68.84</v>
      </c>
      <c r="F43">
        <v>19.4361</v>
      </c>
      <c r="G43">
        <v>21.6</v>
      </c>
      <c r="I43">
        <v>0.91300000000000003</v>
      </c>
      <c r="J43">
        <v>140.28</v>
      </c>
      <c r="K43">
        <v>1.79</v>
      </c>
      <c r="L43">
        <v>1.24</v>
      </c>
      <c r="M43">
        <v>3.75</v>
      </c>
      <c r="N43">
        <v>4.0599999999999996</v>
      </c>
      <c r="O43">
        <v>3.4359999999999999</v>
      </c>
      <c r="P43">
        <v>3.677</v>
      </c>
    </row>
    <row r="44" spans="1:16" x14ac:dyDescent="0.25">
      <c r="A44" s="5">
        <v>46069</v>
      </c>
      <c r="D44">
        <v>21.2</v>
      </c>
      <c r="F44">
        <v>20.1526</v>
      </c>
    </row>
    <row r="45" spans="1:16" x14ac:dyDescent="0.25">
      <c r="A45" s="5">
        <v>46066</v>
      </c>
      <c r="B45">
        <v>52.206200000000003</v>
      </c>
      <c r="C45">
        <v>107.753</v>
      </c>
      <c r="D45">
        <v>20.6</v>
      </c>
      <c r="E45">
        <v>70.099999999999994</v>
      </c>
      <c r="F45">
        <v>19.7363</v>
      </c>
      <c r="G45">
        <v>22.17</v>
      </c>
      <c r="I45">
        <v>0.68300000000000005</v>
      </c>
      <c r="J45">
        <v>139.35</v>
      </c>
      <c r="K45">
        <v>1.77</v>
      </c>
      <c r="L45">
        <v>1.19</v>
      </c>
      <c r="M45">
        <v>3.75</v>
      </c>
      <c r="N45">
        <v>4.0490000000000004</v>
      </c>
      <c r="O45">
        <v>3.4089999999999998</v>
      </c>
      <c r="P45">
        <v>3.677</v>
      </c>
    </row>
    <row r="46" spans="1:16" x14ac:dyDescent="0.25">
      <c r="A46" s="5">
        <v>46065</v>
      </c>
      <c r="B46">
        <v>51.442500000000003</v>
      </c>
      <c r="C46">
        <v>107.869</v>
      </c>
      <c r="D46">
        <v>20.82</v>
      </c>
      <c r="E46">
        <v>68.569999999999993</v>
      </c>
      <c r="F46">
        <v>20.244299999999999</v>
      </c>
      <c r="G46">
        <v>22.17</v>
      </c>
      <c r="I46">
        <v>0.77200000000000002</v>
      </c>
      <c r="J46">
        <v>142.5</v>
      </c>
      <c r="K46">
        <v>1.8</v>
      </c>
      <c r="L46">
        <v>1.22</v>
      </c>
      <c r="M46">
        <v>3.75</v>
      </c>
      <c r="N46">
        <v>4.0999999999999996</v>
      </c>
      <c r="O46">
        <v>3.4569999999999999</v>
      </c>
      <c r="P46">
        <v>3.6859999999999999</v>
      </c>
    </row>
    <row r="47" spans="1:16" x14ac:dyDescent="0.25">
      <c r="A47" s="5">
        <v>46064</v>
      </c>
      <c r="B47">
        <v>50.357500000000002</v>
      </c>
      <c r="C47">
        <v>108.129</v>
      </c>
      <c r="D47">
        <v>17.649999999999999</v>
      </c>
      <c r="E47">
        <v>61.35</v>
      </c>
      <c r="F47">
        <v>18.002700000000001</v>
      </c>
      <c r="G47">
        <v>20.37</v>
      </c>
      <c r="I47">
        <v>0.81200000000000006</v>
      </c>
      <c r="J47">
        <v>143.78</v>
      </c>
      <c r="K47">
        <v>1.86</v>
      </c>
      <c r="L47">
        <v>1.26</v>
      </c>
      <c r="M47">
        <v>3.75</v>
      </c>
      <c r="N47">
        <v>4.173</v>
      </c>
      <c r="O47">
        <v>3.512</v>
      </c>
      <c r="P47">
        <v>3.6930000000000001</v>
      </c>
    </row>
    <row r="48" spans="1:16" x14ac:dyDescent="0.25">
      <c r="A48" s="5">
        <v>46063</v>
      </c>
      <c r="B48">
        <v>50.445999999999998</v>
      </c>
      <c r="C48">
        <v>108.108</v>
      </c>
      <c r="D48">
        <v>17.79</v>
      </c>
      <c r="E48">
        <v>64.55</v>
      </c>
      <c r="F48">
        <v>18.002800000000001</v>
      </c>
      <c r="G48">
        <v>20.43</v>
      </c>
      <c r="I48">
        <v>0.81499999999999995</v>
      </c>
      <c r="J48">
        <v>145.71</v>
      </c>
      <c r="K48">
        <v>1.84</v>
      </c>
      <c r="L48">
        <v>1.23</v>
      </c>
      <c r="M48">
        <v>3.75</v>
      </c>
      <c r="N48">
        <v>4.1449999999999996</v>
      </c>
      <c r="O48">
        <v>3.4540000000000002</v>
      </c>
      <c r="P48">
        <v>3.6760000000000002</v>
      </c>
    </row>
    <row r="49" spans="1:16" x14ac:dyDescent="0.25">
      <c r="A49" s="5">
        <v>46062</v>
      </c>
      <c r="B49">
        <v>49.942500000000003</v>
      </c>
      <c r="C49">
        <v>108.24299999999999</v>
      </c>
      <c r="D49">
        <v>17.36</v>
      </c>
      <c r="E49">
        <v>62.74</v>
      </c>
      <c r="F49">
        <v>17.9193</v>
      </c>
      <c r="G49">
        <v>20.09</v>
      </c>
      <c r="I49">
        <v>0.64500000000000002</v>
      </c>
      <c r="J49">
        <v>145.22999999999999</v>
      </c>
      <c r="K49">
        <v>1.87</v>
      </c>
      <c r="L49">
        <v>1.25</v>
      </c>
      <c r="M49">
        <v>3.75</v>
      </c>
      <c r="N49">
        <v>4.2030000000000003</v>
      </c>
      <c r="O49">
        <v>3.4870000000000001</v>
      </c>
      <c r="P49">
        <v>3.68</v>
      </c>
    </row>
    <row r="50" spans="1:16" x14ac:dyDescent="0.25">
      <c r="A50" s="5">
        <v>46059</v>
      </c>
      <c r="B50">
        <v>50.336199999999998</v>
      </c>
      <c r="C50">
        <v>108.149</v>
      </c>
      <c r="D50">
        <v>17.760000000000002</v>
      </c>
      <c r="E50">
        <v>63.62</v>
      </c>
      <c r="F50">
        <v>19.2334</v>
      </c>
      <c r="G50">
        <v>20.37</v>
      </c>
      <c r="I50">
        <v>0.67100000000000004</v>
      </c>
      <c r="J50">
        <v>140.31</v>
      </c>
      <c r="K50">
        <v>1.88</v>
      </c>
      <c r="L50">
        <v>1.26</v>
      </c>
      <c r="M50">
        <v>3.75</v>
      </c>
      <c r="N50">
        <v>4.2080000000000002</v>
      </c>
      <c r="O50">
        <v>3.5</v>
      </c>
      <c r="P50">
        <v>3.6739999999999999</v>
      </c>
    </row>
    <row r="51" spans="1:16" x14ac:dyDescent="0.25">
      <c r="A51" s="5">
        <v>46058</v>
      </c>
      <c r="B51">
        <v>52.335999999999999</v>
      </c>
      <c r="C51">
        <v>107.69799999999999</v>
      </c>
      <c r="D51">
        <v>21.77</v>
      </c>
      <c r="E51">
        <v>62.16</v>
      </c>
      <c r="F51">
        <v>21.264900000000001</v>
      </c>
      <c r="G51">
        <v>22.45</v>
      </c>
      <c r="I51">
        <v>0.80200000000000005</v>
      </c>
      <c r="J51">
        <v>137.16</v>
      </c>
      <c r="K51">
        <v>1.89</v>
      </c>
      <c r="L51">
        <v>1.26</v>
      </c>
      <c r="M51">
        <v>3.75</v>
      </c>
      <c r="N51">
        <v>4.181</v>
      </c>
      <c r="O51">
        <v>3.452</v>
      </c>
      <c r="P51">
        <v>3.665</v>
      </c>
    </row>
    <row r="52" spans="1:16" x14ac:dyDescent="0.25">
      <c r="A52" s="5">
        <v>46057</v>
      </c>
      <c r="B52">
        <v>49.9129</v>
      </c>
      <c r="C52">
        <v>108.22499999999999</v>
      </c>
      <c r="D52">
        <v>18.64</v>
      </c>
      <c r="E52">
        <v>57.51</v>
      </c>
      <c r="F52">
        <v>19.273399999999999</v>
      </c>
      <c r="G52">
        <v>20.62</v>
      </c>
      <c r="I52">
        <v>0.83299999999999996</v>
      </c>
      <c r="J52">
        <v>143.16</v>
      </c>
      <c r="K52">
        <v>1.94</v>
      </c>
      <c r="L52">
        <v>1.32</v>
      </c>
      <c r="M52">
        <v>3.75</v>
      </c>
      <c r="N52">
        <v>4.2759999999999998</v>
      </c>
      <c r="O52">
        <v>3.5550000000000002</v>
      </c>
      <c r="P52">
        <v>3.681</v>
      </c>
    </row>
    <row r="53" spans="1:16" x14ac:dyDescent="0.25">
      <c r="A53" s="5">
        <v>46056</v>
      </c>
      <c r="B53">
        <v>49.677399999999999</v>
      </c>
      <c r="C53">
        <v>108.29600000000001</v>
      </c>
      <c r="D53">
        <v>18</v>
      </c>
      <c r="E53">
        <v>57.54</v>
      </c>
      <c r="F53">
        <v>18.4724</v>
      </c>
      <c r="G53">
        <v>20.350000000000001</v>
      </c>
      <c r="I53">
        <v>0.76300000000000001</v>
      </c>
      <c r="J53">
        <v>143.85</v>
      </c>
      <c r="K53">
        <v>1.92</v>
      </c>
      <c r="L53">
        <v>1.3</v>
      </c>
      <c r="M53">
        <v>3.75</v>
      </c>
      <c r="N53">
        <v>4.266</v>
      </c>
      <c r="O53">
        <v>3.5710000000000002</v>
      </c>
      <c r="P53">
        <v>3.6720000000000002</v>
      </c>
    </row>
    <row r="54" spans="1:16" x14ac:dyDescent="0.25">
      <c r="A54" s="5">
        <v>46055</v>
      </c>
      <c r="B54">
        <v>48.797499999999999</v>
      </c>
      <c r="C54">
        <v>108.53100000000001</v>
      </c>
      <c r="D54">
        <v>16.34</v>
      </c>
      <c r="E54">
        <v>59.3</v>
      </c>
      <c r="F54">
        <v>18.1096</v>
      </c>
      <c r="G54">
        <v>19.37</v>
      </c>
      <c r="I54">
        <v>0.81499999999999995</v>
      </c>
      <c r="J54">
        <v>146.56</v>
      </c>
      <c r="K54">
        <v>1.94</v>
      </c>
      <c r="L54">
        <v>1.31</v>
      </c>
      <c r="M54">
        <v>3.75</v>
      </c>
      <c r="N54">
        <v>4.2789999999999999</v>
      </c>
      <c r="O54">
        <v>3.573</v>
      </c>
      <c r="P54">
        <v>3.6659999999999999</v>
      </c>
    </row>
    <row r="55" spans="1:16" x14ac:dyDescent="0.25">
      <c r="A55" s="5">
        <v>46052</v>
      </c>
      <c r="B55">
        <v>49.398899999999998</v>
      </c>
      <c r="C55">
        <v>108.383</v>
      </c>
      <c r="D55">
        <v>17.440000000000001</v>
      </c>
      <c r="E55">
        <v>59.2</v>
      </c>
      <c r="F55">
        <v>19.986799999999999</v>
      </c>
      <c r="G55">
        <v>20.07</v>
      </c>
      <c r="I55">
        <v>0.73699999999999999</v>
      </c>
      <c r="J55">
        <v>143.65</v>
      </c>
      <c r="K55">
        <v>1.9</v>
      </c>
      <c r="L55">
        <v>1.26</v>
      </c>
      <c r="M55">
        <v>3.75</v>
      </c>
      <c r="N55">
        <v>4.2370000000000001</v>
      </c>
      <c r="O55">
        <v>3.524</v>
      </c>
      <c r="P55">
        <v>3.66</v>
      </c>
    </row>
    <row r="56" spans="1:16" x14ac:dyDescent="0.25">
      <c r="A56" s="5">
        <v>46051</v>
      </c>
      <c r="B56">
        <v>49.163800000000002</v>
      </c>
      <c r="C56">
        <v>108.46899999999999</v>
      </c>
      <c r="D56">
        <v>16.88</v>
      </c>
      <c r="E56">
        <v>60.73</v>
      </c>
      <c r="F56">
        <v>20.742699999999999</v>
      </c>
      <c r="G56">
        <v>19.670000000000002</v>
      </c>
      <c r="I56">
        <v>0.72299999999999998</v>
      </c>
      <c r="J56">
        <v>143.74</v>
      </c>
      <c r="K56">
        <v>1.89</v>
      </c>
      <c r="L56">
        <v>1.28</v>
      </c>
      <c r="M56">
        <v>3.75</v>
      </c>
      <c r="N56">
        <v>4.2329999999999997</v>
      </c>
      <c r="O56">
        <v>3.5609999999999999</v>
      </c>
      <c r="P56">
        <v>3.665</v>
      </c>
    </row>
    <row r="57" spans="1:16" x14ac:dyDescent="0.25">
      <c r="A57" s="5">
        <v>46050</v>
      </c>
      <c r="B57">
        <v>49.0413</v>
      </c>
      <c r="C57">
        <v>108.545</v>
      </c>
      <c r="D57">
        <v>16.350000000000001</v>
      </c>
      <c r="E57">
        <v>57.43</v>
      </c>
      <c r="F57">
        <v>18.387599999999999</v>
      </c>
      <c r="G57">
        <v>19.3</v>
      </c>
      <c r="I57">
        <v>0.625</v>
      </c>
      <c r="J57">
        <v>144.97999999999999</v>
      </c>
      <c r="K57">
        <v>1.9</v>
      </c>
      <c r="L57">
        <v>1.33</v>
      </c>
      <c r="M57">
        <v>3.75</v>
      </c>
      <c r="N57">
        <v>4.2439999999999998</v>
      </c>
      <c r="O57">
        <v>3.573</v>
      </c>
      <c r="P57">
        <v>3.6709999999999998</v>
      </c>
    </row>
    <row r="58" spans="1:16" x14ac:dyDescent="0.25">
      <c r="A58" s="5">
        <v>46049</v>
      </c>
      <c r="B58">
        <v>49.013800000000003</v>
      </c>
      <c r="C58">
        <v>108.58799999999999</v>
      </c>
      <c r="D58">
        <v>16.350000000000001</v>
      </c>
      <c r="E58">
        <v>56.12</v>
      </c>
      <c r="F58">
        <v>17.1968</v>
      </c>
      <c r="G58">
        <v>19.22</v>
      </c>
      <c r="I58">
        <v>0.54400000000000004</v>
      </c>
      <c r="J58">
        <v>147.25</v>
      </c>
      <c r="K58">
        <v>1.9</v>
      </c>
      <c r="L58">
        <v>1.34</v>
      </c>
      <c r="M58">
        <v>3.75</v>
      </c>
      <c r="N58">
        <v>4.2450000000000001</v>
      </c>
      <c r="O58">
        <v>3.5739999999999998</v>
      </c>
      <c r="P58">
        <v>3.649</v>
      </c>
    </row>
    <row r="59" spans="1:16" x14ac:dyDescent="0.25">
      <c r="A59" s="5">
        <v>46048</v>
      </c>
      <c r="B59">
        <v>48.88</v>
      </c>
      <c r="C59">
        <v>108.62</v>
      </c>
      <c r="D59">
        <v>16.149999999999999</v>
      </c>
      <c r="E59">
        <v>55.77</v>
      </c>
      <c r="F59">
        <v>17.280999999999999</v>
      </c>
      <c r="G59">
        <v>19.07</v>
      </c>
      <c r="I59">
        <v>0.74299999999999999</v>
      </c>
      <c r="J59">
        <v>148.1</v>
      </c>
      <c r="K59">
        <v>1.9</v>
      </c>
      <c r="L59">
        <v>1.37</v>
      </c>
      <c r="M59">
        <v>3.75</v>
      </c>
      <c r="N59">
        <v>4.2130000000000001</v>
      </c>
      <c r="O59">
        <v>3.5910000000000002</v>
      </c>
      <c r="P59">
        <v>3.6579999999999999</v>
      </c>
    </row>
    <row r="60" spans="1:16" x14ac:dyDescent="0.25">
      <c r="A60" s="5">
        <v>46045</v>
      </c>
      <c r="B60">
        <v>49.07</v>
      </c>
      <c r="C60">
        <v>108.599</v>
      </c>
      <c r="D60">
        <v>16.09</v>
      </c>
      <c r="E60">
        <v>56.25</v>
      </c>
      <c r="F60">
        <v>17.469000000000001</v>
      </c>
      <c r="G60">
        <v>19.149999999999999</v>
      </c>
      <c r="I60">
        <v>0.73799999999999999</v>
      </c>
      <c r="J60">
        <v>144.02000000000001</v>
      </c>
      <c r="K60">
        <v>1.92</v>
      </c>
      <c r="L60">
        <v>1.38</v>
      </c>
      <c r="M60">
        <v>3.75</v>
      </c>
      <c r="N60">
        <v>4.226</v>
      </c>
      <c r="O60">
        <v>3.5950000000000002</v>
      </c>
      <c r="P60">
        <v>3.669</v>
      </c>
    </row>
    <row r="61" spans="1:16" x14ac:dyDescent="0.25">
      <c r="A61" s="5">
        <v>46044</v>
      </c>
      <c r="B61">
        <v>48.476300000000002</v>
      </c>
      <c r="C61">
        <v>108.749</v>
      </c>
      <c r="D61">
        <v>15.64</v>
      </c>
      <c r="E61">
        <v>56.5</v>
      </c>
      <c r="F61">
        <v>17.177299999999999</v>
      </c>
      <c r="G61">
        <v>18.75</v>
      </c>
      <c r="I61">
        <v>0.58299999999999996</v>
      </c>
      <c r="J61">
        <v>141.31</v>
      </c>
      <c r="K61">
        <v>1.95</v>
      </c>
      <c r="L61">
        <v>1.43</v>
      </c>
      <c r="M61">
        <v>3.75</v>
      </c>
      <c r="N61">
        <v>4.2460000000000004</v>
      </c>
      <c r="O61">
        <v>3.6070000000000002</v>
      </c>
      <c r="P61">
        <v>3.67</v>
      </c>
    </row>
    <row r="62" spans="1:16" x14ac:dyDescent="0.25">
      <c r="A62" s="5">
        <v>46043</v>
      </c>
      <c r="B62">
        <v>48.924700000000001</v>
      </c>
      <c r="C62">
        <v>108.666</v>
      </c>
      <c r="D62">
        <v>16.899999999999999</v>
      </c>
      <c r="E62">
        <v>59.56</v>
      </c>
      <c r="F62">
        <v>18.727399999999999</v>
      </c>
      <c r="G62">
        <v>19.36</v>
      </c>
      <c r="I62">
        <v>0.71699999999999997</v>
      </c>
      <c r="J62">
        <v>144.41</v>
      </c>
      <c r="K62">
        <v>1.92</v>
      </c>
      <c r="L62">
        <v>1.41</v>
      </c>
      <c r="M62">
        <v>3.75</v>
      </c>
      <c r="N62">
        <v>4.2439999999999998</v>
      </c>
      <c r="O62">
        <v>3.5870000000000002</v>
      </c>
      <c r="P62">
        <v>3.673</v>
      </c>
    </row>
    <row r="63" spans="1:16" x14ac:dyDescent="0.25">
      <c r="A63" s="5">
        <v>46042</v>
      </c>
      <c r="B63">
        <v>50.228099999999998</v>
      </c>
      <c r="C63">
        <v>108.431</v>
      </c>
      <c r="D63">
        <v>20.09</v>
      </c>
      <c r="E63">
        <v>66.67</v>
      </c>
      <c r="F63">
        <v>19.977399999999999</v>
      </c>
      <c r="G63">
        <v>21.28</v>
      </c>
      <c r="I63">
        <v>0.76</v>
      </c>
      <c r="J63">
        <v>154.96</v>
      </c>
      <c r="K63">
        <v>1.97</v>
      </c>
      <c r="L63">
        <v>1.46</v>
      </c>
      <c r="M63">
        <v>3.75</v>
      </c>
      <c r="N63">
        <v>4.2939999999999996</v>
      </c>
      <c r="O63">
        <v>3.5979999999999999</v>
      </c>
      <c r="P63">
        <v>3.653</v>
      </c>
    </row>
    <row r="64" spans="1:16" x14ac:dyDescent="0.25">
      <c r="A64" s="5">
        <v>46041</v>
      </c>
      <c r="D64">
        <v>18.84</v>
      </c>
      <c r="F64">
        <v>19.95</v>
      </c>
    </row>
    <row r="65" spans="1:16" x14ac:dyDescent="0.25">
      <c r="A65" s="5">
        <v>46038</v>
      </c>
      <c r="B65">
        <v>48.67</v>
      </c>
      <c r="C65">
        <v>108.76</v>
      </c>
      <c r="D65">
        <v>15.86</v>
      </c>
      <c r="E65">
        <v>58.05</v>
      </c>
      <c r="F65">
        <v>16.194500000000001</v>
      </c>
      <c r="G65">
        <v>18.989999999999998</v>
      </c>
      <c r="I65">
        <v>0.60499999999999998</v>
      </c>
      <c r="J65">
        <v>153.59</v>
      </c>
      <c r="K65">
        <v>1.91</v>
      </c>
      <c r="L65">
        <v>1.43</v>
      </c>
      <c r="M65">
        <v>3.75</v>
      </c>
      <c r="N65">
        <v>4.2240000000000002</v>
      </c>
      <c r="O65">
        <v>3.5880000000000001</v>
      </c>
      <c r="P65">
        <v>3.6349999999999998</v>
      </c>
    </row>
    <row r="66" spans="1:16" x14ac:dyDescent="0.25">
      <c r="A66" s="5">
        <v>46037</v>
      </c>
      <c r="B66">
        <v>48.994100000000003</v>
      </c>
      <c r="C66">
        <v>108.633</v>
      </c>
      <c r="D66">
        <v>15.84</v>
      </c>
      <c r="E66">
        <v>56.14</v>
      </c>
      <c r="F66">
        <v>15.4977</v>
      </c>
      <c r="G66">
        <v>18.899999999999999</v>
      </c>
      <c r="I66">
        <v>0.74299999999999999</v>
      </c>
      <c r="J66">
        <v>151.57</v>
      </c>
      <c r="K66">
        <v>1.88</v>
      </c>
      <c r="L66">
        <v>1.41</v>
      </c>
      <c r="M66">
        <v>3.75</v>
      </c>
      <c r="N66">
        <v>4.1710000000000003</v>
      </c>
      <c r="O66">
        <v>3.5659999999999998</v>
      </c>
      <c r="P66">
        <v>3.6480000000000001</v>
      </c>
    </row>
    <row r="67" spans="1:16" x14ac:dyDescent="0.25">
      <c r="A67" s="5">
        <v>46036</v>
      </c>
      <c r="B67">
        <v>49.509599999999999</v>
      </c>
      <c r="C67">
        <v>107.64400000000001</v>
      </c>
      <c r="D67">
        <v>16.75</v>
      </c>
      <c r="E67">
        <v>58.11</v>
      </c>
      <c r="F67">
        <v>17.441800000000001</v>
      </c>
      <c r="G67">
        <v>19.37</v>
      </c>
      <c r="I67">
        <v>0.82199999999999995</v>
      </c>
      <c r="J67">
        <v>152.52000000000001</v>
      </c>
      <c r="K67">
        <v>1.86</v>
      </c>
      <c r="L67">
        <v>1.36</v>
      </c>
      <c r="M67">
        <v>3.75</v>
      </c>
      <c r="N67">
        <v>4.133</v>
      </c>
      <c r="O67">
        <v>3.512</v>
      </c>
      <c r="P67">
        <v>3.645</v>
      </c>
    </row>
    <row r="68" spans="1:16" x14ac:dyDescent="0.25">
      <c r="A68" s="5">
        <v>46035</v>
      </c>
      <c r="B68">
        <v>49.1736</v>
      </c>
      <c r="C68">
        <v>107.74</v>
      </c>
      <c r="D68">
        <v>15.98</v>
      </c>
      <c r="E68">
        <v>60.79</v>
      </c>
      <c r="F68">
        <v>16.4437</v>
      </c>
      <c r="G68">
        <v>18.850000000000001</v>
      </c>
      <c r="I68">
        <v>0.753</v>
      </c>
      <c r="J68">
        <v>151.6</v>
      </c>
      <c r="K68">
        <v>1.88</v>
      </c>
      <c r="L68">
        <v>1.38</v>
      </c>
      <c r="M68">
        <v>3.75</v>
      </c>
      <c r="N68">
        <v>4.18</v>
      </c>
      <c r="O68">
        <v>3.5350000000000001</v>
      </c>
      <c r="P68">
        <v>3.64</v>
      </c>
    </row>
    <row r="69" spans="1:16" x14ac:dyDescent="0.25">
      <c r="A69" s="5">
        <v>46034</v>
      </c>
      <c r="B69">
        <v>49.085000000000001</v>
      </c>
      <c r="C69">
        <v>107.747</v>
      </c>
      <c r="D69">
        <v>15.12</v>
      </c>
      <c r="E69">
        <v>62.9</v>
      </c>
      <c r="F69">
        <v>16.2014</v>
      </c>
      <c r="G69">
        <v>18.23</v>
      </c>
      <c r="I69">
        <v>0.73199999999999998</v>
      </c>
      <c r="J69">
        <v>149.75</v>
      </c>
      <c r="K69">
        <v>1.9</v>
      </c>
      <c r="L69">
        <v>1.41</v>
      </c>
      <c r="M69">
        <v>3.75</v>
      </c>
      <c r="N69">
        <v>4.1769999999999996</v>
      </c>
      <c r="O69">
        <v>3.5350000000000001</v>
      </c>
      <c r="P69">
        <v>3.617</v>
      </c>
    </row>
    <row r="70" spans="1:16" x14ac:dyDescent="0.25">
      <c r="A70" s="5">
        <v>46031</v>
      </c>
      <c r="B70">
        <v>49.111199999999997</v>
      </c>
      <c r="C70">
        <v>107.751</v>
      </c>
      <c r="D70">
        <v>14.49</v>
      </c>
      <c r="E70">
        <v>61.55</v>
      </c>
      <c r="F70">
        <v>15.5145</v>
      </c>
      <c r="G70">
        <v>17.88</v>
      </c>
      <c r="I70">
        <v>0.59599999999999997</v>
      </c>
      <c r="J70">
        <v>146.04</v>
      </c>
      <c r="K70">
        <v>1.9</v>
      </c>
      <c r="L70">
        <v>1.43</v>
      </c>
      <c r="M70">
        <v>3.75</v>
      </c>
      <c r="N70">
        <v>4.1660000000000004</v>
      </c>
      <c r="O70">
        <v>3.5329999999999999</v>
      </c>
      <c r="P70">
        <v>3.5979999999999999</v>
      </c>
    </row>
    <row r="71" spans="1:16" x14ac:dyDescent="0.25">
      <c r="A71" s="5">
        <v>46030</v>
      </c>
      <c r="B71">
        <v>49.222900000000003</v>
      </c>
      <c r="C71">
        <v>107.726</v>
      </c>
      <c r="D71">
        <v>15.45</v>
      </c>
      <c r="E71">
        <v>66.94</v>
      </c>
      <c r="F71">
        <v>15.9328</v>
      </c>
      <c r="G71">
        <v>18.39</v>
      </c>
      <c r="I71">
        <v>0.66200000000000003</v>
      </c>
      <c r="J71">
        <v>147.08000000000001</v>
      </c>
      <c r="K71">
        <v>1.92</v>
      </c>
      <c r="L71">
        <v>1.43</v>
      </c>
      <c r="M71">
        <v>3.75</v>
      </c>
      <c r="N71">
        <v>4.1680000000000001</v>
      </c>
      <c r="O71">
        <v>3.4889999999999999</v>
      </c>
      <c r="P71">
        <v>3.5920000000000001</v>
      </c>
    </row>
    <row r="72" spans="1:16" x14ac:dyDescent="0.25">
      <c r="A72" s="5">
        <v>46029</v>
      </c>
      <c r="B72">
        <v>49.618699999999997</v>
      </c>
      <c r="C72">
        <v>107.628</v>
      </c>
      <c r="D72">
        <v>15.38</v>
      </c>
      <c r="E72">
        <v>66.150000000000006</v>
      </c>
      <c r="F72">
        <v>15.6937</v>
      </c>
      <c r="G72">
        <v>18.59</v>
      </c>
      <c r="I72">
        <v>0.75</v>
      </c>
      <c r="J72">
        <v>143.57</v>
      </c>
      <c r="K72">
        <v>1.88</v>
      </c>
      <c r="L72">
        <v>1.4</v>
      </c>
      <c r="M72">
        <v>3.75</v>
      </c>
      <c r="N72">
        <v>4.1500000000000004</v>
      </c>
      <c r="O72">
        <v>3.472</v>
      </c>
      <c r="P72">
        <v>3.5939999999999999</v>
      </c>
    </row>
    <row r="73" spans="1:16" x14ac:dyDescent="0.25">
      <c r="A73" s="5">
        <v>46028</v>
      </c>
      <c r="B73">
        <v>49.093699999999998</v>
      </c>
      <c r="C73">
        <v>107.764</v>
      </c>
      <c r="D73">
        <v>14.75</v>
      </c>
      <c r="E73">
        <v>65.819999999999993</v>
      </c>
      <c r="F73">
        <v>15.3544</v>
      </c>
      <c r="G73">
        <v>18.149999999999999</v>
      </c>
      <c r="I73">
        <v>0.76400000000000001</v>
      </c>
      <c r="J73">
        <v>146.22999999999999</v>
      </c>
      <c r="K73">
        <v>1.91</v>
      </c>
      <c r="L73">
        <v>1.42</v>
      </c>
      <c r="M73">
        <v>3.75</v>
      </c>
      <c r="N73">
        <v>4.1740000000000004</v>
      </c>
      <c r="O73">
        <v>3.464</v>
      </c>
      <c r="P73">
        <v>3.5859999999999999</v>
      </c>
    </row>
    <row r="74" spans="1:16" x14ac:dyDescent="0.25">
      <c r="A74" s="5">
        <v>46027</v>
      </c>
      <c r="B74">
        <v>49.254899999999999</v>
      </c>
      <c r="C74">
        <v>107.74</v>
      </c>
      <c r="D74">
        <v>14.9</v>
      </c>
      <c r="E74">
        <v>64.709999999999994</v>
      </c>
      <c r="F74">
        <v>15.4491</v>
      </c>
      <c r="G74">
        <v>18.32</v>
      </c>
      <c r="I74">
        <v>0.67</v>
      </c>
      <c r="J74">
        <v>142.44999999999999</v>
      </c>
      <c r="K74">
        <v>1.91</v>
      </c>
      <c r="L74">
        <v>1.42</v>
      </c>
      <c r="M74">
        <v>3.75</v>
      </c>
      <c r="N74">
        <v>4.1619999999999999</v>
      </c>
      <c r="O74">
        <v>3.452</v>
      </c>
      <c r="P74">
        <v>3.597</v>
      </c>
    </row>
    <row r="75" spans="1:16" x14ac:dyDescent="0.25">
      <c r="A75" s="5">
        <v>46024</v>
      </c>
      <c r="B75">
        <v>50.1051</v>
      </c>
      <c r="C75">
        <v>107.568</v>
      </c>
      <c r="D75">
        <v>14.51</v>
      </c>
      <c r="E75">
        <v>62.36</v>
      </c>
      <c r="F75">
        <v>15.2356</v>
      </c>
      <c r="G75">
        <v>18.02</v>
      </c>
      <c r="I75">
        <v>0.63400000000000001</v>
      </c>
      <c r="J75">
        <v>141.86000000000001</v>
      </c>
      <c r="K75">
        <v>1.94</v>
      </c>
      <c r="L75">
        <v>1.46</v>
      </c>
      <c r="M75">
        <v>3.75</v>
      </c>
      <c r="N75">
        <v>4.1920000000000002</v>
      </c>
      <c r="O75">
        <v>3.4740000000000002</v>
      </c>
      <c r="P75">
        <v>3.6179999999999999</v>
      </c>
    </row>
    <row r="76" spans="1:16" x14ac:dyDescent="0.25">
      <c r="A76" s="5">
        <v>46022</v>
      </c>
      <c r="B76">
        <v>50.007599999999996</v>
      </c>
      <c r="C76">
        <v>107.623</v>
      </c>
      <c r="D76">
        <v>14.95</v>
      </c>
      <c r="E76">
        <v>63.96</v>
      </c>
      <c r="G76">
        <v>18.18</v>
      </c>
      <c r="I76">
        <v>1.0509999999999999</v>
      </c>
      <c r="J76">
        <v>148.69999999999999</v>
      </c>
      <c r="K76">
        <v>1.93</v>
      </c>
      <c r="L76">
        <v>1.47</v>
      </c>
      <c r="M76">
        <v>3.75</v>
      </c>
      <c r="N76">
        <v>4.1689999999999996</v>
      </c>
      <c r="O76">
        <v>3.4750000000000001</v>
      </c>
      <c r="P76">
        <v>3.633</v>
      </c>
    </row>
    <row r="77" spans="1:16" x14ac:dyDescent="0.25">
      <c r="A77" s="5">
        <v>46021</v>
      </c>
      <c r="B77">
        <v>49.9833</v>
      </c>
      <c r="C77">
        <v>107.69</v>
      </c>
      <c r="D77">
        <v>14.33</v>
      </c>
      <c r="E77">
        <v>63.98</v>
      </c>
      <c r="F77">
        <v>14.7136</v>
      </c>
      <c r="G77">
        <v>17.77</v>
      </c>
      <c r="I77">
        <v>0.59799999999999998</v>
      </c>
      <c r="J77">
        <v>148.33000000000001</v>
      </c>
      <c r="K77">
        <v>1.9</v>
      </c>
      <c r="L77">
        <v>1.43</v>
      </c>
      <c r="M77">
        <v>3.75</v>
      </c>
      <c r="N77">
        <v>4.1230000000000002</v>
      </c>
      <c r="O77">
        <v>3.4489999999999998</v>
      </c>
      <c r="P77">
        <v>3.5550000000000002</v>
      </c>
    </row>
    <row r="78" spans="1:16" x14ac:dyDescent="0.25">
      <c r="A78" s="5">
        <v>46020</v>
      </c>
      <c r="B78">
        <v>50.414999999999999</v>
      </c>
      <c r="C78">
        <v>107.604</v>
      </c>
      <c r="D78">
        <v>14.2</v>
      </c>
      <c r="E78">
        <v>59.21</v>
      </c>
      <c r="F78">
        <v>15.405099999999999</v>
      </c>
      <c r="G78">
        <v>17.82</v>
      </c>
      <c r="I78">
        <v>0.77400000000000002</v>
      </c>
      <c r="J78">
        <v>150.47</v>
      </c>
      <c r="K78">
        <v>1.9</v>
      </c>
      <c r="L78">
        <v>1.44</v>
      </c>
      <c r="M78">
        <v>3.75</v>
      </c>
      <c r="N78">
        <v>4.1109999999999998</v>
      </c>
      <c r="O78">
        <v>3.456</v>
      </c>
      <c r="P78">
        <v>3.625</v>
      </c>
    </row>
    <row r="79" spans="1:16" x14ac:dyDescent="0.25">
      <c r="A79" s="5">
        <v>46017</v>
      </c>
      <c r="B79">
        <v>50.177500000000002</v>
      </c>
      <c r="C79">
        <v>107.69</v>
      </c>
      <c r="D79">
        <v>13.6</v>
      </c>
      <c r="E79">
        <v>58.5</v>
      </c>
      <c r="G79">
        <v>17.77</v>
      </c>
      <c r="I79">
        <v>0.67400000000000004</v>
      </c>
      <c r="J79">
        <v>151.44999999999999</v>
      </c>
      <c r="K79">
        <v>1.91</v>
      </c>
      <c r="L79">
        <v>1.46</v>
      </c>
      <c r="M79">
        <v>3.75</v>
      </c>
      <c r="N79">
        <v>4.1289999999999996</v>
      </c>
      <c r="O79">
        <v>3.48</v>
      </c>
      <c r="P79">
        <v>3.629</v>
      </c>
    </row>
    <row r="80" spans="1:16" x14ac:dyDescent="0.25">
      <c r="A80" s="5">
        <v>46015</v>
      </c>
      <c r="B80">
        <v>49.948300000000003</v>
      </c>
      <c r="C80">
        <v>107.746</v>
      </c>
      <c r="D80">
        <v>13.47</v>
      </c>
      <c r="E80">
        <v>59.48</v>
      </c>
      <c r="G80">
        <v>17.77</v>
      </c>
      <c r="I80">
        <v>0.65200000000000002</v>
      </c>
      <c r="J80">
        <v>161.30000000000001</v>
      </c>
      <c r="K80">
        <v>1.91</v>
      </c>
      <c r="L80">
        <v>1.46</v>
      </c>
      <c r="M80">
        <v>3.75</v>
      </c>
      <c r="N80">
        <v>4.1360000000000001</v>
      </c>
      <c r="O80">
        <v>3.5059999999999998</v>
      </c>
      <c r="P80">
        <v>3.6419999999999999</v>
      </c>
    </row>
    <row r="81" spans="1:16" x14ac:dyDescent="0.25">
      <c r="A81" s="5">
        <v>46014</v>
      </c>
      <c r="B81">
        <v>50.027500000000003</v>
      </c>
      <c r="C81">
        <v>107.65600000000001</v>
      </c>
      <c r="D81">
        <v>14</v>
      </c>
      <c r="E81">
        <v>61.17</v>
      </c>
      <c r="F81">
        <v>14.0473</v>
      </c>
      <c r="G81">
        <v>17.84</v>
      </c>
      <c r="I81">
        <v>0.63400000000000001</v>
      </c>
      <c r="J81">
        <v>160.53</v>
      </c>
      <c r="K81">
        <v>1.94</v>
      </c>
      <c r="L81">
        <v>1.48</v>
      </c>
      <c r="M81">
        <v>3.75</v>
      </c>
      <c r="N81">
        <v>4.165</v>
      </c>
      <c r="O81">
        <v>3.5329999999999999</v>
      </c>
      <c r="P81">
        <v>3.5910000000000002</v>
      </c>
    </row>
    <row r="82" spans="1:16" x14ac:dyDescent="0.25">
      <c r="A82" s="5">
        <v>46013</v>
      </c>
      <c r="B82">
        <v>50.157200000000003</v>
      </c>
      <c r="C82">
        <v>107.629</v>
      </c>
      <c r="D82">
        <v>14.08</v>
      </c>
      <c r="E82">
        <v>61.7</v>
      </c>
      <c r="F82">
        <v>14.413399999999999</v>
      </c>
      <c r="G82">
        <v>17.79</v>
      </c>
      <c r="I82">
        <v>0.75700000000000001</v>
      </c>
      <c r="J82">
        <v>159.93</v>
      </c>
      <c r="K82">
        <v>1.94</v>
      </c>
      <c r="L82">
        <v>1.46</v>
      </c>
      <c r="M82">
        <v>3.75</v>
      </c>
      <c r="N82">
        <v>4.165</v>
      </c>
      <c r="O82">
        <v>3.508</v>
      </c>
      <c r="P82">
        <v>3.6160000000000001</v>
      </c>
    </row>
    <row r="83" spans="1:16" x14ac:dyDescent="0.25">
      <c r="A83" s="5">
        <v>46010</v>
      </c>
      <c r="B83">
        <v>50.771900000000002</v>
      </c>
      <c r="C83">
        <v>107.533</v>
      </c>
      <c r="D83">
        <v>14.91</v>
      </c>
      <c r="E83">
        <v>59.41</v>
      </c>
      <c r="F83">
        <v>14.569100000000001</v>
      </c>
      <c r="G83">
        <v>18.25</v>
      </c>
      <c r="I83">
        <v>0.70299999999999996</v>
      </c>
      <c r="J83">
        <v>155.87</v>
      </c>
      <c r="K83">
        <v>1.92</v>
      </c>
      <c r="L83">
        <v>1.43</v>
      </c>
      <c r="M83">
        <v>3.75</v>
      </c>
      <c r="N83">
        <v>4.1479999999999997</v>
      </c>
      <c r="O83">
        <v>3.484</v>
      </c>
      <c r="P83">
        <v>3.6070000000000002</v>
      </c>
    </row>
    <row r="84" spans="1:16" x14ac:dyDescent="0.25">
      <c r="A84" s="5">
        <v>46009</v>
      </c>
      <c r="B84">
        <v>50.897799999999997</v>
      </c>
      <c r="C84">
        <v>107.498</v>
      </c>
      <c r="D84">
        <v>16.87</v>
      </c>
      <c r="E84">
        <v>60.01</v>
      </c>
      <c r="F84">
        <v>15.5296</v>
      </c>
      <c r="G84">
        <v>19.59</v>
      </c>
      <c r="I84">
        <v>0.70199999999999996</v>
      </c>
      <c r="J84">
        <v>155.38</v>
      </c>
      <c r="K84">
        <v>1.88</v>
      </c>
      <c r="L84">
        <v>1.4</v>
      </c>
      <c r="M84">
        <v>3.75</v>
      </c>
      <c r="N84">
        <v>4.1230000000000002</v>
      </c>
      <c r="O84">
        <v>3.4609999999999999</v>
      </c>
      <c r="P84">
        <v>3.6080000000000001</v>
      </c>
    </row>
    <row r="85" spans="1:16" x14ac:dyDescent="0.25">
      <c r="A85" s="5">
        <v>46008</v>
      </c>
      <c r="B85">
        <v>51.77</v>
      </c>
      <c r="C85">
        <v>107.303</v>
      </c>
      <c r="D85">
        <v>17.62</v>
      </c>
      <c r="E85">
        <v>62.74</v>
      </c>
      <c r="F85">
        <v>15.8847</v>
      </c>
      <c r="G85">
        <v>20.079999999999998</v>
      </c>
      <c r="I85">
        <v>0.80700000000000005</v>
      </c>
      <c r="J85">
        <v>153.49</v>
      </c>
      <c r="K85">
        <v>1.92</v>
      </c>
      <c r="L85">
        <v>1.44</v>
      </c>
      <c r="M85">
        <v>3.75</v>
      </c>
      <c r="N85">
        <v>4.1539999999999999</v>
      </c>
      <c r="O85">
        <v>3.484</v>
      </c>
      <c r="P85">
        <v>3.6240000000000001</v>
      </c>
    </row>
    <row r="86" spans="1:16" x14ac:dyDescent="0.25">
      <c r="A86" s="5">
        <v>46007</v>
      </c>
      <c r="B86">
        <v>50.918500000000002</v>
      </c>
      <c r="C86">
        <v>107.495</v>
      </c>
      <c r="D86">
        <v>16.48</v>
      </c>
      <c r="E86">
        <v>67.14</v>
      </c>
      <c r="F86">
        <v>15.3826</v>
      </c>
      <c r="G86">
        <v>19.670000000000002</v>
      </c>
      <c r="I86">
        <v>0.85499999999999998</v>
      </c>
      <c r="J86">
        <v>156.99</v>
      </c>
      <c r="K86">
        <v>1.92</v>
      </c>
      <c r="L86">
        <v>1.44</v>
      </c>
      <c r="M86">
        <v>3.75</v>
      </c>
      <c r="N86">
        <v>4.1459999999999999</v>
      </c>
      <c r="O86">
        <v>3.488</v>
      </c>
      <c r="P86">
        <v>3.617</v>
      </c>
    </row>
    <row r="87" spans="1:16" x14ac:dyDescent="0.25">
      <c r="A87" s="5">
        <v>46006</v>
      </c>
      <c r="B87">
        <v>50.963900000000002</v>
      </c>
      <c r="C87">
        <v>107.548</v>
      </c>
      <c r="D87">
        <v>16.5</v>
      </c>
      <c r="E87">
        <v>73.31</v>
      </c>
      <c r="F87">
        <v>15.103</v>
      </c>
      <c r="G87">
        <v>19.68</v>
      </c>
      <c r="I87">
        <v>0.68700000000000006</v>
      </c>
      <c r="J87">
        <v>161.86000000000001</v>
      </c>
      <c r="K87">
        <v>1.93</v>
      </c>
      <c r="L87">
        <v>1.44</v>
      </c>
      <c r="M87">
        <v>3.75</v>
      </c>
      <c r="N87">
        <v>4.1740000000000004</v>
      </c>
      <c r="O87">
        <v>3.5030000000000001</v>
      </c>
      <c r="P87">
        <v>3.6219999999999999</v>
      </c>
    </row>
    <row r="88" spans="1:16" x14ac:dyDescent="0.25">
      <c r="A88" s="5">
        <v>46003</v>
      </c>
      <c r="B88">
        <v>50.7742</v>
      </c>
      <c r="C88">
        <v>107.572</v>
      </c>
      <c r="D88">
        <v>15.74</v>
      </c>
      <c r="E88">
        <v>69.25</v>
      </c>
      <c r="F88">
        <v>15.671900000000001</v>
      </c>
      <c r="G88">
        <v>19.25</v>
      </c>
      <c r="I88">
        <v>0.7</v>
      </c>
      <c r="J88">
        <v>153.59</v>
      </c>
      <c r="K88">
        <v>1.93</v>
      </c>
      <c r="L88">
        <v>1.43</v>
      </c>
      <c r="M88">
        <v>3.75</v>
      </c>
      <c r="N88">
        <v>4.1849999999999996</v>
      </c>
      <c r="O88">
        <v>3.5230000000000001</v>
      </c>
      <c r="P88">
        <v>3.6150000000000002</v>
      </c>
    </row>
    <row r="89" spans="1:16" x14ac:dyDescent="0.25">
      <c r="A89" s="5">
        <v>46002</v>
      </c>
      <c r="B89">
        <v>49.798299999999998</v>
      </c>
      <c r="C89">
        <v>107.738</v>
      </c>
      <c r="D89">
        <v>14.85</v>
      </c>
      <c r="E89">
        <v>69.239999999999995</v>
      </c>
      <c r="F89">
        <v>15.039899999999999</v>
      </c>
      <c r="G89">
        <v>19.05</v>
      </c>
      <c r="I89">
        <v>0.63</v>
      </c>
      <c r="J89">
        <v>148.32</v>
      </c>
      <c r="K89">
        <v>1.89</v>
      </c>
      <c r="L89">
        <v>1.4</v>
      </c>
      <c r="M89">
        <v>3.75</v>
      </c>
      <c r="N89">
        <v>4.1580000000000004</v>
      </c>
      <c r="O89">
        <v>3.5409999999999999</v>
      </c>
      <c r="P89">
        <v>3.65</v>
      </c>
    </row>
    <row r="90" spans="1:16" x14ac:dyDescent="0.25">
      <c r="A90" s="5">
        <v>46001</v>
      </c>
      <c r="B90">
        <v>49.919899999999998</v>
      </c>
      <c r="C90">
        <v>107.71599999999999</v>
      </c>
      <c r="D90">
        <v>15.77</v>
      </c>
      <c r="E90">
        <v>68.62</v>
      </c>
      <c r="F90">
        <v>16.218299999999999</v>
      </c>
      <c r="G90">
        <v>19.350000000000001</v>
      </c>
      <c r="I90">
        <v>0.72099999999999997</v>
      </c>
      <c r="J90">
        <v>147.55000000000001</v>
      </c>
      <c r="K90">
        <v>1.88</v>
      </c>
      <c r="L90">
        <v>1.4</v>
      </c>
      <c r="M90">
        <v>3.75</v>
      </c>
      <c r="N90">
        <v>4.149</v>
      </c>
      <c r="O90">
        <v>3.5390000000000001</v>
      </c>
      <c r="P90">
        <v>3.673</v>
      </c>
    </row>
    <row r="91" spans="1:16" x14ac:dyDescent="0.25">
      <c r="A91" s="5">
        <v>46000</v>
      </c>
      <c r="B91">
        <v>51.092500000000001</v>
      </c>
      <c r="C91">
        <v>107.40900000000001</v>
      </c>
      <c r="D91">
        <v>16.93</v>
      </c>
      <c r="E91">
        <v>75.38</v>
      </c>
      <c r="F91">
        <v>16.119299999999999</v>
      </c>
      <c r="G91">
        <v>20.079999999999998</v>
      </c>
      <c r="I91">
        <v>0.65600000000000003</v>
      </c>
      <c r="J91">
        <v>150.32</v>
      </c>
      <c r="K91">
        <v>1.92</v>
      </c>
      <c r="L91">
        <v>1.46</v>
      </c>
      <c r="M91">
        <v>4</v>
      </c>
      <c r="N91">
        <v>4.1890000000000001</v>
      </c>
      <c r="O91">
        <v>3.617</v>
      </c>
      <c r="P91">
        <v>3.7080000000000002</v>
      </c>
    </row>
    <row r="92" spans="1:16" x14ac:dyDescent="0.25">
      <c r="A92" s="5">
        <v>45999</v>
      </c>
      <c r="B92">
        <v>50.774999999999999</v>
      </c>
      <c r="C92">
        <v>107.53400000000001</v>
      </c>
      <c r="D92">
        <v>16.66</v>
      </c>
      <c r="E92">
        <v>72.3</v>
      </c>
      <c r="F92">
        <v>16.109500000000001</v>
      </c>
      <c r="G92">
        <v>19.91</v>
      </c>
      <c r="I92">
        <v>0.69399999999999995</v>
      </c>
      <c r="J92">
        <v>150.63</v>
      </c>
      <c r="K92">
        <v>1.91</v>
      </c>
      <c r="L92">
        <v>1.43</v>
      </c>
      <c r="M92">
        <v>4</v>
      </c>
      <c r="N92">
        <v>4.165</v>
      </c>
      <c r="O92">
        <v>3.5760000000000001</v>
      </c>
      <c r="P92">
        <v>3.7</v>
      </c>
    </row>
    <row r="93" spans="1:16" x14ac:dyDescent="0.25">
      <c r="A93" s="5">
        <v>45996</v>
      </c>
      <c r="B93">
        <v>50.5062</v>
      </c>
      <c r="C93">
        <v>107.65900000000001</v>
      </c>
      <c r="D93">
        <v>15.41</v>
      </c>
      <c r="E93">
        <v>67.28</v>
      </c>
      <c r="F93">
        <v>15.7811</v>
      </c>
      <c r="G93">
        <v>19.27</v>
      </c>
      <c r="I93">
        <v>0.54500000000000004</v>
      </c>
      <c r="J93">
        <v>148.83000000000001</v>
      </c>
      <c r="K93">
        <v>1.88</v>
      </c>
      <c r="L93">
        <v>1.38</v>
      </c>
      <c r="M93">
        <v>4</v>
      </c>
      <c r="N93">
        <v>4.1360000000000001</v>
      </c>
      <c r="O93">
        <v>3.5609999999999999</v>
      </c>
      <c r="P93">
        <v>3.7010000000000001</v>
      </c>
    </row>
    <row r="94" spans="1:16" x14ac:dyDescent="0.25">
      <c r="A94" s="5">
        <v>45995</v>
      </c>
      <c r="B94">
        <v>50.783000000000001</v>
      </c>
      <c r="C94">
        <v>107.625</v>
      </c>
      <c r="D94">
        <v>15.78</v>
      </c>
      <c r="E94">
        <v>65.69</v>
      </c>
      <c r="F94">
        <v>15.981299999999999</v>
      </c>
      <c r="G94">
        <v>19.489999999999998</v>
      </c>
      <c r="I94">
        <v>0.628</v>
      </c>
      <c r="J94">
        <v>148.91</v>
      </c>
      <c r="K94">
        <v>1.85</v>
      </c>
      <c r="L94">
        <v>1.35</v>
      </c>
      <c r="M94">
        <v>4</v>
      </c>
      <c r="N94">
        <v>4.0990000000000002</v>
      </c>
      <c r="O94">
        <v>3.524</v>
      </c>
      <c r="P94">
        <v>3.706</v>
      </c>
    </row>
    <row r="95" spans="1:16" x14ac:dyDescent="0.25">
      <c r="A95" s="5">
        <v>45994</v>
      </c>
      <c r="B95">
        <v>51.025100000000002</v>
      </c>
      <c r="C95">
        <v>107.52800000000001</v>
      </c>
      <c r="D95">
        <v>16.079999999999998</v>
      </c>
      <c r="E95">
        <v>66.459999999999994</v>
      </c>
      <c r="F95">
        <v>16.625599999999999</v>
      </c>
      <c r="G95">
        <v>19.71</v>
      </c>
      <c r="I95">
        <v>0.60799999999999998</v>
      </c>
      <c r="J95">
        <v>149.22999999999999</v>
      </c>
      <c r="K95">
        <v>1.82</v>
      </c>
      <c r="L95">
        <v>1.33</v>
      </c>
      <c r="M95">
        <v>4</v>
      </c>
      <c r="N95">
        <v>4.0640000000000001</v>
      </c>
      <c r="O95">
        <v>3.4860000000000002</v>
      </c>
      <c r="P95">
        <v>3.7109999999999999</v>
      </c>
    </row>
    <row r="96" spans="1:16" x14ac:dyDescent="0.25">
      <c r="A96" s="5">
        <v>45993</v>
      </c>
      <c r="B96">
        <v>51.045200000000001</v>
      </c>
      <c r="C96">
        <v>107.483</v>
      </c>
      <c r="D96">
        <v>16.59</v>
      </c>
      <c r="E96">
        <v>69.91</v>
      </c>
      <c r="F96">
        <v>17.091000000000001</v>
      </c>
      <c r="G96">
        <v>19.84</v>
      </c>
      <c r="I96">
        <v>0.61399999999999999</v>
      </c>
      <c r="J96">
        <v>144.94</v>
      </c>
      <c r="K96">
        <v>1.85</v>
      </c>
      <c r="L96">
        <v>1.36</v>
      </c>
      <c r="M96">
        <v>4</v>
      </c>
      <c r="N96">
        <v>4.0869999999999997</v>
      </c>
      <c r="O96">
        <v>3.51</v>
      </c>
      <c r="P96">
        <v>3.7519999999999998</v>
      </c>
    </row>
    <row r="97" spans="1:16" x14ac:dyDescent="0.25">
      <c r="A97" s="5">
        <v>45992</v>
      </c>
      <c r="B97">
        <v>51.2667</v>
      </c>
      <c r="C97">
        <v>107.42400000000001</v>
      </c>
      <c r="D97">
        <v>17.239999999999998</v>
      </c>
      <c r="E97">
        <v>71.349999999999994</v>
      </c>
      <c r="F97">
        <v>17.331</v>
      </c>
      <c r="G97">
        <v>20.22</v>
      </c>
      <c r="I97">
        <v>0.69799999999999995</v>
      </c>
      <c r="J97">
        <v>144.86000000000001</v>
      </c>
      <c r="K97">
        <v>1.85</v>
      </c>
      <c r="L97">
        <v>1.36</v>
      </c>
      <c r="M97">
        <v>4</v>
      </c>
      <c r="N97">
        <v>4.0869999999999997</v>
      </c>
      <c r="O97">
        <v>3.5310000000000001</v>
      </c>
      <c r="P97">
        <v>3.7719999999999998</v>
      </c>
    </row>
    <row r="98" spans="1:16" x14ac:dyDescent="0.25">
      <c r="A98" s="5">
        <v>45989</v>
      </c>
      <c r="B98">
        <v>51.121299999999998</v>
      </c>
      <c r="C98">
        <v>107.482</v>
      </c>
      <c r="D98">
        <v>16.350000000000001</v>
      </c>
      <c r="E98">
        <v>68.95</v>
      </c>
      <c r="F98">
        <v>17.117799999999999</v>
      </c>
      <c r="G98">
        <v>19.64</v>
      </c>
      <c r="I98">
        <v>0.52200000000000002</v>
      </c>
      <c r="J98">
        <v>143</v>
      </c>
      <c r="K98">
        <v>1.79</v>
      </c>
      <c r="L98">
        <v>1.3</v>
      </c>
      <c r="M98">
        <v>4</v>
      </c>
      <c r="N98">
        <v>4.0149999999999997</v>
      </c>
      <c r="O98">
        <v>3.4910000000000001</v>
      </c>
      <c r="P98">
        <v>3.8029999999999999</v>
      </c>
    </row>
    <row r="99" spans="1:16" x14ac:dyDescent="0.25">
      <c r="A99" s="5">
        <v>45988</v>
      </c>
      <c r="D99">
        <v>17.21</v>
      </c>
      <c r="F99">
        <v>17.944700000000001</v>
      </c>
    </row>
    <row r="100" spans="1:16" x14ac:dyDescent="0.25">
      <c r="A100" s="5">
        <v>45987</v>
      </c>
      <c r="B100">
        <v>51.748199999999997</v>
      </c>
      <c r="C100">
        <v>107.355</v>
      </c>
      <c r="D100">
        <v>17.190000000000001</v>
      </c>
      <c r="E100">
        <v>71.900000000000006</v>
      </c>
      <c r="F100">
        <v>18.489999999999998</v>
      </c>
      <c r="G100">
        <v>20.02</v>
      </c>
      <c r="I100">
        <v>0.75800000000000001</v>
      </c>
      <c r="J100">
        <v>145.04</v>
      </c>
      <c r="K100">
        <v>1.77</v>
      </c>
      <c r="L100">
        <v>1.27</v>
      </c>
      <c r="M100">
        <v>4</v>
      </c>
      <c r="N100">
        <v>3.9950000000000001</v>
      </c>
      <c r="O100">
        <v>3.4769999999999999</v>
      </c>
      <c r="P100">
        <v>3.843</v>
      </c>
    </row>
    <row r="101" spans="1:16" x14ac:dyDescent="0.25">
      <c r="A101" s="5">
        <v>45986</v>
      </c>
      <c r="B101">
        <v>52.436799999999998</v>
      </c>
      <c r="C101">
        <v>107.155</v>
      </c>
      <c r="D101">
        <v>18.559999999999999</v>
      </c>
      <c r="E101">
        <v>72.819999999999993</v>
      </c>
      <c r="F101">
        <v>19.843</v>
      </c>
      <c r="G101">
        <v>20.73</v>
      </c>
      <c r="I101">
        <v>0.84399999999999997</v>
      </c>
      <c r="J101">
        <v>151.68</v>
      </c>
      <c r="K101">
        <v>1.79</v>
      </c>
      <c r="L101">
        <v>1.28</v>
      </c>
      <c r="M101">
        <v>4</v>
      </c>
      <c r="N101">
        <v>3.9969999999999999</v>
      </c>
      <c r="O101">
        <v>3.46</v>
      </c>
      <c r="P101">
        <v>3.7759999999999998</v>
      </c>
    </row>
    <row r="102" spans="1:16" x14ac:dyDescent="0.25">
      <c r="A102" s="5">
        <v>45985</v>
      </c>
      <c r="B102">
        <v>53.0366</v>
      </c>
      <c r="C102">
        <v>106.98099999999999</v>
      </c>
      <c r="D102">
        <v>20.52</v>
      </c>
      <c r="E102">
        <v>76.819999999999993</v>
      </c>
      <c r="F102">
        <v>21.108599999999999</v>
      </c>
      <c r="G102">
        <v>21.85</v>
      </c>
      <c r="I102">
        <v>0.68700000000000006</v>
      </c>
      <c r="J102">
        <v>148.6</v>
      </c>
      <c r="K102">
        <v>1.81</v>
      </c>
      <c r="L102">
        <v>1.31</v>
      </c>
      <c r="M102">
        <v>4</v>
      </c>
      <c r="N102">
        <v>4.0259999999999998</v>
      </c>
      <c r="O102">
        <v>3.4980000000000002</v>
      </c>
      <c r="P102">
        <v>3.82</v>
      </c>
    </row>
    <row r="103" spans="1:16" x14ac:dyDescent="0.25">
      <c r="A103" s="5">
        <v>45982</v>
      </c>
      <c r="B103">
        <v>54.508299999999998</v>
      </c>
      <c r="C103">
        <v>106.639</v>
      </c>
      <c r="D103">
        <v>23.43</v>
      </c>
      <c r="E103">
        <v>78.81</v>
      </c>
      <c r="F103">
        <v>24.555199999999999</v>
      </c>
      <c r="G103">
        <v>23.96</v>
      </c>
      <c r="I103">
        <v>0.72099999999999997</v>
      </c>
      <c r="J103">
        <v>148.34</v>
      </c>
      <c r="K103">
        <v>1.82</v>
      </c>
      <c r="L103">
        <v>1.3</v>
      </c>
      <c r="M103">
        <v>4</v>
      </c>
      <c r="N103">
        <v>4.0650000000000004</v>
      </c>
      <c r="O103">
        <v>3.51</v>
      </c>
      <c r="P103">
        <v>3.8279999999999998</v>
      </c>
    </row>
    <row r="104" spans="1:16" x14ac:dyDescent="0.25">
      <c r="A104" s="5">
        <v>45981</v>
      </c>
      <c r="B104">
        <v>55.982500000000002</v>
      </c>
      <c r="C104">
        <v>106.297</v>
      </c>
      <c r="D104">
        <v>26.42</v>
      </c>
      <c r="E104">
        <v>77.81</v>
      </c>
      <c r="F104">
        <v>21.858899999999998</v>
      </c>
      <c r="G104">
        <v>25.76</v>
      </c>
      <c r="I104">
        <v>0.91400000000000003</v>
      </c>
      <c r="J104">
        <v>144.96</v>
      </c>
      <c r="K104">
        <v>1.86</v>
      </c>
      <c r="L104">
        <v>1.34</v>
      </c>
      <c r="M104">
        <v>4</v>
      </c>
      <c r="N104">
        <v>4.085</v>
      </c>
      <c r="O104">
        <v>3.5339999999999998</v>
      </c>
      <c r="P104">
        <v>3.8660000000000001</v>
      </c>
    </row>
    <row r="105" spans="1:16" x14ac:dyDescent="0.25">
      <c r="A105" s="5">
        <v>45980</v>
      </c>
      <c r="B105">
        <v>53.875</v>
      </c>
      <c r="C105">
        <v>106.75700000000001</v>
      </c>
      <c r="D105">
        <v>23.66</v>
      </c>
      <c r="E105">
        <v>84.32</v>
      </c>
      <c r="F105">
        <v>23.002700000000001</v>
      </c>
      <c r="G105">
        <v>23.99</v>
      </c>
      <c r="I105">
        <v>0.74099999999999999</v>
      </c>
      <c r="J105">
        <v>143.05000000000001</v>
      </c>
      <c r="K105">
        <v>1.86</v>
      </c>
      <c r="L105">
        <v>1.35</v>
      </c>
      <c r="M105">
        <v>4</v>
      </c>
      <c r="N105">
        <v>4.1379999999999999</v>
      </c>
      <c r="O105">
        <v>3.593</v>
      </c>
      <c r="P105">
        <v>3.875</v>
      </c>
    </row>
    <row r="106" spans="1:16" x14ac:dyDescent="0.25">
      <c r="A106" s="5">
        <v>45979</v>
      </c>
      <c r="B106">
        <v>55.2776</v>
      </c>
      <c r="C106">
        <v>106.44499999999999</v>
      </c>
      <c r="D106">
        <v>24.69</v>
      </c>
      <c r="E106">
        <v>83.18</v>
      </c>
      <c r="F106">
        <v>22.894300000000001</v>
      </c>
      <c r="G106">
        <v>24.54</v>
      </c>
      <c r="I106">
        <v>0.88300000000000001</v>
      </c>
      <c r="J106">
        <v>142.97999999999999</v>
      </c>
      <c r="K106">
        <v>1.85</v>
      </c>
      <c r="L106">
        <v>1.34</v>
      </c>
      <c r="M106">
        <v>4</v>
      </c>
      <c r="N106">
        <v>4.1139999999999999</v>
      </c>
      <c r="O106">
        <v>3.5739999999999998</v>
      </c>
      <c r="P106">
        <v>3.8570000000000002</v>
      </c>
    </row>
    <row r="107" spans="1:16" x14ac:dyDescent="0.25">
      <c r="A107" s="5">
        <v>45978</v>
      </c>
      <c r="B107">
        <v>54.397500000000001</v>
      </c>
      <c r="C107">
        <v>106.691</v>
      </c>
      <c r="D107">
        <v>22.38</v>
      </c>
      <c r="E107">
        <v>82.58</v>
      </c>
      <c r="F107">
        <v>20.207100000000001</v>
      </c>
      <c r="G107">
        <v>23.18</v>
      </c>
      <c r="I107">
        <v>0.88300000000000001</v>
      </c>
      <c r="J107">
        <v>140.9</v>
      </c>
      <c r="K107">
        <v>1.85</v>
      </c>
      <c r="L107">
        <v>1.35</v>
      </c>
      <c r="M107">
        <v>4</v>
      </c>
      <c r="N107">
        <v>4.1399999999999997</v>
      </c>
      <c r="O107">
        <v>3.6110000000000002</v>
      </c>
      <c r="P107">
        <v>3.8639999999999999</v>
      </c>
    </row>
    <row r="108" spans="1:16" x14ac:dyDescent="0.25">
      <c r="A108" s="5">
        <v>45975</v>
      </c>
      <c r="B108">
        <v>53.383800000000001</v>
      </c>
      <c r="C108">
        <v>106.956</v>
      </c>
      <c r="D108">
        <v>19.829999999999998</v>
      </c>
      <c r="E108">
        <v>79.709999999999994</v>
      </c>
      <c r="F108">
        <v>19.1952</v>
      </c>
      <c r="G108">
        <v>21.58</v>
      </c>
      <c r="I108">
        <v>0.70399999999999996</v>
      </c>
      <c r="J108">
        <v>137.93</v>
      </c>
      <c r="K108">
        <v>1.86</v>
      </c>
      <c r="L108">
        <v>1.36</v>
      </c>
      <c r="M108">
        <v>4</v>
      </c>
      <c r="N108">
        <v>4.149</v>
      </c>
      <c r="O108">
        <v>3.6080000000000001</v>
      </c>
      <c r="P108">
        <v>3.879</v>
      </c>
    </row>
    <row r="109" spans="1:16" x14ac:dyDescent="0.25">
      <c r="A109" s="5">
        <v>45974</v>
      </c>
      <c r="B109">
        <v>53.645000000000003</v>
      </c>
      <c r="C109">
        <v>106.931</v>
      </c>
      <c r="D109">
        <v>20</v>
      </c>
      <c r="E109">
        <v>79.099999999999994</v>
      </c>
      <c r="F109">
        <v>18.7927</v>
      </c>
      <c r="G109">
        <v>21.85</v>
      </c>
      <c r="I109">
        <v>0.68500000000000005</v>
      </c>
      <c r="J109">
        <v>142.49</v>
      </c>
      <c r="K109">
        <v>1.83</v>
      </c>
      <c r="L109">
        <v>1.34</v>
      </c>
      <c r="M109">
        <v>4</v>
      </c>
      <c r="N109">
        <v>4.12</v>
      </c>
      <c r="O109">
        <v>3.5920000000000001</v>
      </c>
      <c r="P109">
        <v>3.8849999999999998</v>
      </c>
    </row>
    <row r="110" spans="1:16" x14ac:dyDescent="0.25">
      <c r="A110" s="5">
        <v>45973</v>
      </c>
      <c r="B110">
        <v>52.177199999999999</v>
      </c>
      <c r="C110">
        <v>107.334</v>
      </c>
      <c r="D110">
        <v>17.510000000000002</v>
      </c>
      <c r="E110">
        <v>81.12</v>
      </c>
      <c r="F110">
        <v>17.8413</v>
      </c>
      <c r="G110">
        <v>20.34</v>
      </c>
      <c r="I110">
        <v>0.63100000000000001</v>
      </c>
      <c r="J110">
        <v>138.57</v>
      </c>
      <c r="K110">
        <v>1.81</v>
      </c>
      <c r="L110">
        <v>1.31</v>
      </c>
      <c r="M110">
        <v>4</v>
      </c>
      <c r="N110">
        <v>4.07</v>
      </c>
      <c r="O110">
        <v>3.57</v>
      </c>
      <c r="P110">
        <v>3.875</v>
      </c>
    </row>
    <row r="111" spans="1:16" x14ac:dyDescent="0.25">
      <c r="A111" s="5">
        <v>45972</v>
      </c>
      <c r="D111">
        <v>17.28</v>
      </c>
      <c r="F111">
        <v>17.953299999999999</v>
      </c>
      <c r="G111">
        <v>20.190000000000001</v>
      </c>
      <c r="I111">
        <v>0.74199999999999999</v>
      </c>
      <c r="J111">
        <v>143.44999999999999</v>
      </c>
    </row>
    <row r="112" spans="1:16" x14ac:dyDescent="0.25">
      <c r="A112" s="5">
        <v>45971</v>
      </c>
      <c r="B112">
        <v>51.817900000000002</v>
      </c>
      <c r="C112">
        <v>107.46599999999999</v>
      </c>
      <c r="D112">
        <v>17.600000000000001</v>
      </c>
      <c r="E112">
        <v>78.86</v>
      </c>
      <c r="F112">
        <v>18.487100000000002</v>
      </c>
      <c r="G112">
        <v>20.239999999999998</v>
      </c>
      <c r="I112">
        <v>0.65100000000000002</v>
      </c>
      <c r="J112">
        <v>142.94</v>
      </c>
      <c r="K112">
        <v>1.84</v>
      </c>
      <c r="L112">
        <v>1.34</v>
      </c>
      <c r="M112">
        <v>4</v>
      </c>
      <c r="N112">
        <v>4.117</v>
      </c>
      <c r="O112">
        <v>3.5920000000000001</v>
      </c>
      <c r="P112">
        <v>3.8730000000000002</v>
      </c>
    </row>
    <row r="113" spans="1:16" x14ac:dyDescent="0.25">
      <c r="A113" s="5">
        <v>45968</v>
      </c>
      <c r="B113">
        <v>53.484999999999999</v>
      </c>
      <c r="C113">
        <v>107.072</v>
      </c>
      <c r="D113">
        <v>19.079999999999998</v>
      </c>
      <c r="E113">
        <v>74.41</v>
      </c>
      <c r="F113">
        <v>21.377500000000001</v>
      </c>
      <c r="G113">
        <v>21.19</v>
      </c>
      <c r="I113">
        <v>0.82699999999999996</v>
      </c>
      <c r="J113">
        <v>141.27000000000001</v>
      </c>
      <c r="K113">
        <v>1.83</v>
      </c>
      <c r="L113">
        <v>1.31</v>
      </c>
      <c r="M113">
        <v>4</v>
      </c>
      <c r="N113">
        <v>4.0979999999999999</v>
      </c>
      <c r="O113">
        <v>3.5630000000000002</v>
      </c>
      <c r="P113">
        <v>3.851</v>
      </c>
    </row>
    <row r="114" spans="1:16" x14ac:dyDescent="0.25">
      <c r="A114" s="5">
        <v>45967</v>
      </c>
      <c r="B114">
        <v>53.539700000000003</v>
      </c>
      <c r="C114">
        <v>106.99</v>
      </c>
      <c r="D114">
        <v>19.5</v>
      </c>
      <c r="E114">
        <v>72.44</v>
      </c>
      <c r="F114">
        <v>19.355</v>
      </c>
      <c r="G114">
        <v>21.35</v>
      </c>
      <c r="I114">
        <v>0.68</v>
      </c>
      <c r="J114">
        <v>143.54</v>
      </c>
      <c r="K114">
        <v>1.83</v>
      </c>
      <c r="L114">
        <v>1.32</v>
      </c>
      <c r="M114">
        <v>4</v>
      </c>
      <c r="N114">
        <v>4.0839999999999996</v>
      </c>
      <c r="O114">
        <v>3.556</v>
      </c>
      <c r="P114">
        <v>3.8519999999999999</v>
      </c>
    </row>
    <row r="115" spans="1:16" x14ac:dyDescent="0.25">
      <c r="A115" s="5">
        <v>45966</v>
      </c>
      <c r="B115">
        <v>52.686199999999999</v>
      </c>
      <c r="C115">
        <v>107.28100000000001</v>
      </c>
      <c r="D115">
        <v>18.010000000000002</v>
      </c>
      <c r="E115">
        <v>72.42</v>
      </c>
      <c r="F115">
        <v>17.8904</v>
      </c>
      <c r="G115">
        <v>20.6</v>
      </c>
      <c r="I115">
        <v>0.68500000000000005</v>
      </c>
      <c r="J115">
        <v>143.63999999999999</v>
      </c>
      <c r="K115">
        <v>1.87</v>
      </c>
      <c r="L115">
        <v>1.37</v>
      </c>
      <c r="M115">
        <v>4</v>
      </c>
      <c r="N115">
        <v>4.16</v>
      </c>
      <c r="O115">
        <v>3.6320000000000001</v>
      </c>
      <c r="P115">
        <v>3.8839999999999999</v>
      </c>
    </row>
    <row r="116" spans="1:16" x14ac:dyDescent="0.25">
      <c r="A116" s="5">
        <v>45965</v>
      </c>
      <c r="B116">
        <v>53.8337</v>
      </c>
      <c r="C116">
        <v>107.004</v>
      </c>
      <c r="D116">
        <v>19</v>
      </c>
      <c r="E116">
        <v>68.02</v>
      </c>
      <c r="F116">
        <v>18.628499999999999</v>
      </c>
      <c r="G116">
        <v>21.29</v>
      </c>
      <c r="I116">
        <v>0.67</v>
      </c>
      <c r="J116">
        <v>144.01</v>
      </c>
      <c r="K116">
        <v>1.81</v>
      </c>
      <c r="L116">
        <v>1.31</v>
      </c>
      <c r="M116">
        <v>4</v>
      </c>
      <c r="N116">
        <v>4.0860000000000003</v>
      </c>
      <c r="O116">
        <v>3.577</v>
      </c>
      <c r="P116">
        <v>3.875</v>
      </c>
    </row>
    <row r="117" spans="1:16" x14ac:dyDescent="0.25">
      <c r="A117" s="5">
        <v>45964</v>
      </c>
      <c r="B117">
        <v>53.279200000000003</v>
      </c>
      <c r="C117">
        <v>107.17700000000001</v>
      </c>
      <c r="D117">
        <v>17.170000000000002</v>
      </c>
      <c r="E117">
        <v>67.23</v>
      </c>
      <c r="F117">
        <v>18.148299999999999</v>
      </c>
      <c r="G117">
        <v>20.38</v>
      </c>
      <c r="I117">
        <v>0.79900000000000004</v>
      </c>
      <c r="J117">
        <v>141.99</v>
      </c>
      <c r="K117">
        <v>1.82</v>
      </c>
      <c r="L117">
        <v>1.31</v>
      </c>
      <c r="M117">
        <v>4</v>
      </c>
      <c r="N117">
        <v>4.1109999999999998</v>
      </c>
      <c r="O117">
        <v>3.6059999999999999</v>
      </c>
      <c r="P117">
        <v>3.867</v>
      </c>
    </row>
    <row r="118" spans="1:16" x14ac:dyDescent="0.25">
      <c r="A118" s="5">
        <v>45961</v>
      </c>
      <c r="B118">
        <v>52.591299999999997</v>
      </c>
      <c r="C118">
        <v>107.30200000000001</v>
      </c>
      <c r="D118">
        <v>17.440000000000001</v>
      </c>
      <c r="E118">
        <v>66.61</v>
      </c>
      <c r="F118">
        <v>17.814800000000002</v>
      </c>
      <c r="G118">
        <v>20.49</v>
      </c>
      <c r="I118">
        <v>0.67</v>
      </c>
      <c r="J118">
        <v>142.78</v>
      </c>
      <c r="K118">
        <v>1.81</v>
      </c>
      <c r="L118">
        <v>1.31</v>
      </c>
      <c r="M118">
        <v>4</v>
      </c>
      <c r="N118">
        <v>4.0780000000000003</v>
      </c>
      <c r="O118">
        <v>3.5750000000000002</v>
      </c>
      <c r="P118">
        <v>3.8159999999999998</v>
      </c>
    </row>
    <row r="119" spans="1:16" x14ac:dyDescent="0.25">
      <c r="A119" s="5">
        <v>45960</v>
      </c>
      <c r="B119">
        <v>51.795299999999997</v>
      </c>
      <c r="C119">
        <v>107.40900000000001</v>
      </c>
      <c r="D119">
        <v>16.91</v>
      </c>
      <c r="E119">
        <v>66.88</v>
      </c>
      <c r="F119">
        <v>16.874400000000001</v>
      </c>
      <c r="G119">
        <v>19.98</v>
      </c>
      <c r="I119">
        <v>0.629</v>
      </c>
      <c r="J119">
        <v>141.15</v>
      </c>
      <c r="K119">
        <v>1.82</v>
      </c>
      <c r="L119">
        <v>1.34</v>
      </c>
      <c r="M119">
        <v>4</v>
      </c>
      <c r="N119">
        <v>4.0990000000000002</v>
      </c>
      <c r="O119">
        <v>3.61</v>
      </c>
      <c r="P119">
        <v>3.843</v>
      </c>
    </row>
    <row r="120" spans="1:16" x14ac:dyDescent="0.25">
      <c r="A120" s="5">
        <v>45959</v>
      </c>
      <c r="B120">
        <v>51.082599999999999</v>
      </c>
      <c r="C120">
        <v>107.598</v>
      </c>
      <c r="D120">
        <v>16.920000000000002</v>
      </c>
      <c r="E120">
        <v>65.75</v>
      </c>
      <c r="F120">
        <v>17.034500000000001</v>
      </c>
      <c r="G120">
        <v>19.829999999999998</v>
      </c>
      <c r="I120">
        <v>0.67300000000000004</v>
      </c>
      <c r="J120">
        <v>139.44999999999999</v>
      </c>
      <c r="K120">
        <v>1.78</v>
      </c>
      <c r="L120">
        <v>1.33</v>
      </c>
      <c r="M120">
        <v>4</v>
      </c>
      <c r="N120">
        <v>4.0780000000000003</v>
      </c>
      <c r="O120">
        <v>3.5990000000000002</v>
      </c>
      <c r="P120">
        <v>3.879</v>
      </c>
    </row>
    <row r="121" spans="1:16" x14ac:dyDescent="0.25">
      <c r="A121" s="5">
        <v>45958</v>
      </c>
      <c r="B121">
        <v>50.74</v>
      </c>
      <c r="C121">
        <v>107.66</v>
      </c>
      <c r="D121">
        <v>16.420000000000002</v>
      </c>
      <c r="E121">
        <v>67.3</v>
      </c>
      <c r="F121">
        <v>16.437200000000001</v>
      </c>
      <c r="G121">
        <v>19.55</v>
      </c>
      <c r="I121">
        <v>0.59399999999999997</v>
      </c>
      <c r="J121">
        <v>140.37</v>
      </c>
      <c r="K121">
        <v>1.71</v>
      </c>
      <c r="L121">
        <v>1.24</v>
      </c>
      <c r="M121">
        <v>4.25</v>
      </c>
      <c r="N121">
        <v>3.9769999999999999</v>
      </c>
      <c r="O121">
        <v>3.4910000000000001</v>
      </c>
      <c r="P121">
        <v>3.8029999999999999</v>
      </c>
    </row>
    <row r="122" spans="1:16" x14ac:dyDescent="0.25">
      <c r="A122" s="5">
        <v>45957</v>
      </c>
      <c r="B122">
        <v>50.222499999999997</v>
      </c>
      <c r="C122">
        <v>107.807</v>
      </c>
      <c r="D122">
        <v>15.79</v>
      </c>
      <c r="E122">
        <v>66.87</v>
      </c>
      <c r="F122">
        <v>16.3429</v>
      </c>
      <c r="G122">
        <v>18.989999999999998</v>
      </c>
      <c r="I122">
        <v>0.629</v>
      </c>
      <c r="J122">
        <v>148.5</v>
      </c>
      <c r="K122">
        <v>1.73</v>
      </c>
      <c r="L122">
        <v>1.24</v>
      </c>
      <c r="M122">
        <v>4.25</v>
      </c>
      <c r="N122">
        <v>3.9809999999999999</v>
      </c>
      <c r="O122">
        <v>3.4929999999999999</v>
      </c>
      <c r="P122">
        <v>3.8180000000000001</v>
      </c>
    </row>
    <row r="123" spans="1:16" x14ac:dyDescent="0.25">
      <c r="A123" s="5">
        <v>45954</v>
      </c>
      <c r="B123">
        <v>51.531199999999998</v>
      </c>
      <c r="C123">
        <v>107.506</v>
      </c>
      <c r="D123">
        <v>16.37</v>
      </c>
      <c r="E123">
        <v>68.94</v>
      </c>
      <c r="F123">
        <v>16.482199999999999</v>
      </c>
      <c r="G123">
        <v>19.2</v>
      </c>
      <c r="I123">
        <v>0.69399999999999995</v>
      </c>
      <c r="J123">
        <v>153.49</v>
      </c>
      <c r="K123">
        <v>1.73</v>
      </c>
      <c r="L123">
        <v>1.21</v>
      </c>
      <c r="M123">
        <v>4.25</v>
      </c>
      <c r="N123">
        <v>4.0030000000000001</v>
      </c>
      <c r="O123">
        <v>3.4830000000000001</v>
      </c>
      <c r="P123">
        <v>3.8519999999999999</v>
      </c>
    </row>
    <row r="124" spans="1:16" x14ac:dyDescent="0.25">
      <c r="A124" s="5">
        <v>45953</v>
      </c>
      <c r="B124">
        <v>52.078000000000003</v>
      </c>
      <c r="C124">
        <v>107.322</v>
      </c>
      <c r="D124">
        <v>17.3</v>
      </c>
      <c r="E124">
        <v>74.05</v>
      </c>
      <c r="F124">
        <v>17.134399999999999</v>
      </c>
      <c r="G124">
        <v>19.649999999999999</v>
      </c>
      <c r="I124">
        <v>0.68899999999999995</v>
      </c>
      <c r="J124">
        <v>154.34</v>
      </c>
      <c r="K124">
        <v>1.71</v>
      </c>
      <c r="L124">
        <v>1.19</v>
      </c>
      <c r="M124">
        <v>4.25</v>
      </c>
      <c r="N124">
        <v>4.0019999999999998</v>
      </c>
      <c r="O124">
        <v>3.492</v>
      </c>
      <c r="P124">
        <v>3.883</v>
      </c>
    </row>
    <row r="125" spans="1:16" x14ac:dyDescent="0.25">
      <c r="A125" s="5">
        <v>45952</v>
      </c>
      <c r="B125">
        <v>53.047499999999999</v>
      </c>
      <c r="C125">
        <v>107.093</v>
      </c>
      <c r="D125">
        <v>18.600000000000001</v>
      </c>
      <c r="E125">
        <v>75.489999999999995</v>
      </c>
      <c r="F125">
        <v>17.7501</v>
      </c>
      <c r="G125">
        <v>20.309999999999999</v>
      </c>
      <c r="I125">
        <v>0.64900000000000002</v>
      </c>
      <c r="J125">
        <v>152.85</v>
      </c>
      <c r="K125">
        <v>1.68</v>
      </c>
      <c r="L125">
        <v>1.24</v>
      </c>
      <c r="M125">
        <v>4.25</v>
      </c>
      <c r="N125">
        <v>3.9510000000000001</v>
      </c>
      <c r="O125">
        <v>3.4460000000000002</v>
      </c>
      <c r="P125">
        <v>3.88</v>
      </c>
    </row>
    <row r="126" spans="1:16" x14ac:dyDescent="0.25">
      <c r="A126" s="5">
        <v>45951</v>
      </c>
      <c r="B126">
        <v>52.852499999999999</v>
      </c>
      <c r="C126">
        <v>107.179</v>
      </c>
      <c r="D126">
        <v>17.87</v>
      </c>
      <c r="E126">
        <v>77.180000000000007</v>
      </c>
      <c r="F126">
        <v>16.868600000000001</v>
      </c>
      <c r="G126">
        <v>19.989999999999998</v>
      </c>
      <c r="I126">
        <v>0.61599999999999999</v>
      </c>
      <c r="J126">
        <v>149.94999999999999</v>
      </c>
      <c r="K126">
        <v>1.7</v>
      </c>
      <c r="L126">
        <v>1.26</v>
      </c>
      <c r="M126">
        <v>4.25</v>
      </c>
      <c r="N126">
        <v>3.964</v>
      </c>
      <c r="O126">
        <v>3.456</v>
      </c>
      <c r="P126">
        <v>3.875</v>
      </c>
    </row>
    <row r="127" spans="1:16" x14ac:dyDescent="0.25">
      <c r="A127" s="5">
        <v>45950</v>
      </c>
      <c r="B127">
        <v>52.157499999999999</v>
      </c>
      <c r="C127">
        <v>107.316</v>
      </c>
      <c r="D127">
        <v>18.23</v>
      </c>
      <c r="E127">
        <v>77.22</v>
      </c>
      <c r="F127">
        <v>17.224900000000002</v>
      </c>
      <c r="G127">
        <v>20.309999999999999</v>
      </c>
      <c r="I127">
        <v>0.66800000000000004</v>
      </c>
      <c r="J127">
        <v>151.31</v>
      </c>
      <c r="K127">
        <v>1.74</v>
      </c>
      <c r="L127">
        <v>1.3</v>
      </c>
      <c r="M127">
        <v>4.25</v>
      </c>
      <c r="N127">
        <v>3.9809999999999999</v>
      </c>
      <c r="O127">
        <v>3.456</v>
      </c>
      <c r="P127">
        <v>3.879</v>
      </c>
    </row>
    <row r="128" spans="1:16" x14ac:dyDescent="0.25">
      <c r="A128" s="5">
        <v>45947</v>
      </c>
      <c r="B128">
        <v>53.643700000000003</v>
      </c>
      <c r="C128">
        <v>107.026</v>
      </c>
      <c r="D128">
        <v>20.78</v>
      </c>
      <c r="E128">
        <v>78.62</v>
      </c>
      <c r="F128">
        <v>20.236899999999999</v>
      </c>
      <c r="G128">
        <v>22.09</v>
      </c>
      <c r="I128">
        <v>0.78500000000000003</v>
      </c>
      <c r="J128">
        <v>147.63</v>
      </c>
      <c r="K128">
        <v>1.75</v>
      </c>
      <c r="L128">
        <v>1.3</v>
      </c>
      <c r="M128">
        <v>4.25</v>
      </c>
      <c r="N128">
        <v>4.01</v>
      </c>
      <c r="O128">
        <v>3.4580000000000002</v>
      </c>
      <c r="P128">
        <v>3.9209999999999998</v>
      </c>
    </row>
    <row r="129" spans="1:16" x14ac:dyDescent="0.25">
      <c r="A129" s="5">
        <v>45946</v>
      </c>
      <c r="B129">
        <v>54.866300000000003</v>
      </c>
      <c r="C129">
        <v>106.795</v>
      </c>
      <c r="D129">
        <v>25.31</v>
      </c>
      <c r="E129">
        <v>81.23</v>
      </c>
      <c r="F129">
        <v>19.401399999999999</v>
      </c>
      <c r="G129">
        <v>24.87</v>
      </c>
      <c r="I129">
        <v>0.66</v>
      </c>
      <c r="J129">
        <v>147.13999999999999</v>
      </c>
      <c r="K129">
        <v>1.71</v>
      </c>
      <c r="L129">
        <v>1.26</v>
      </c>
      <c r="M129">
        <v>4.25</v>
      </c>
      <c r="N129">
        <v>3.9750000000000001</v>
      </c>
      <c r="O129">
        <v>3.4249999999999998</v>
      </c>
      <c r="P129">
        <v>3.9390000000000001</v>
      </c>
    </row>
    <row r="130" spans="1:16" x14ac:dyDescent="0.25">
      <c r="A130" s="5">
        <v>45945</v>
      </c>
      <c r="B130">
        <v>52.787500000000001</v>
      </c>
      <c r="C130">
        <v>107.35299999999999</v>
      </c>
      <c r="D130">
        <v>20.64</v>
      </c>
      <c r="E130">
        <v>75.11</v>
      </c>
      <c r="F130">
        <v>19.162400000000002</v>
      </c>
      <c r="G130">
        <v>21.94</v>
      </c>
      <c r="I130">
        <v>0.54600000000000004</v>
      </c>
      <c r="J130">
        <v>144.97999999999999</v>
      </c>
      <c r="K130">
        <v>1.76</v>
      </c>
      <c r="L130">
        <v>1.3</v>
      </c>
      <c r="M130">
        <v>4.25</v>
      </c>
      <c r="N130">
        <v>4.0289999999999999</v>
      </c>
      <c r="O130">
        <v>3.4980000000000002</v>
      </c>
      <c r="P130">
        <v>3.9569999999999999</v>
      </c>
    </row>
    <row r="131" spans="1:16" x14ac:dyDescent="0.25">
      <c r="A131" s="5">
        <v>45944</v>
      </c>
      <c r="B131">
        <v>53.369399999999999</v>
      </c>
      <c r="C131">
        <v>107.137</v>
      </c>
      <c r="D131">
        <v>20.81</v>
      </c>
      <c r="E131">
        <v>79.95</v>
      </c>
      <c r="F131">
        <v>20.420300000000001</v>
      </c>
      <c r="G131">
        <v>22.03</v>
      </c>
      <c r="J131">
        <v>146.47999999999999</v>
      </c>
      <c r="K131">
        <v>1.73</v>
      </c>
      <c r="L131">
        <v>1.27</v>
      </c>
      <c r="M131">
        <v>4.25</v>
      </c>
      <c r="N131">
        <v>4.0330000000000004</v>
      </c>
      <c r="O131">
        <v>3.4820000000000002</v>
      </c>
      <c r="P131">
        <v>3.9390000000000001</v>
      </c>
    </row>
    <row r="132" spans="1:16" x14ac:dyDescent="0.25">
      <c r="A132" s="5">
        <v>45943</v>
      </c>
      <c r="D132">
        <v>19.03</v>
      </c>
      <c r="F132">
        <v>19.677</v>
      </c>
      <c r="G132">
        <v>20.93</v>
      </c>
      <c r="J132">
        <v>142.81</v>
      </c>
    </row>
    <row r="133" spans="1:16" x14ac:dyDescent="0.25">
      <c r="A133" s="5">
        <v>45940</v>
      </c>
      <c r="B133">
        <v>56.701599999999999</v>
      </c>
      <c r="C133">
        <v>106.51300000000001</v>
      </c>
      <c r="D133">
        <v>21.66</v>
      </c>
      <c r="E133">
        <v>81.650000000000006</v>
      </c>
      <c r="F133">
        <v>19.595099999999999</v>
      </c>
      <c r="G133">
        <v>22.81</v>
      </c>
      <c r="I133">
        <v>0.79900000000000004</v>
      </c>
      <c r="J133">
        <v>138.86000000000001</v>
      </c>
      <c r="K133">
        <v>1.75</v>
      </c>
      <c r="L133">
        <v>1.3</v>
      </c>
      <c r="M133">
        <v>4.25</v>
      </c>
      <c r="N133">
        <v>4.0339999999999998</v>
      </c>
      <c r="O133">
        <v>3.5030000000000001</v>
      </c>
      <c r="P133">
        <v>3.9460000000000002</v>
      </c>
    </row>
    <row r="134" spans="1:16" x14ac:dyDescent="0.25">
      <c r="A134" s="5">
        <v>45939</v>
      </c>
      <c r="B134">
        <v>52.596800000000002</v>
      </c>
      <c r="C134">
        <v>107.398</v>
      </c>
      <c r="D134">
        <v>16.43</v>
      </c>
      <c r="E134">
        <v>74.12</v>
      </c>
      <c r="F134">
        <v>17.207699999999999</v>
      </c>
      <c r="G134">
        <v>19.38</v>
      </c>
      <c r="I134">
        <v>0.63800000000000001</v>
      </c>
      <c r="J134">
        <v>145.34</v>
      </c>
      <c r="K134">
        <v>1.8</v>
      </c>
      <c r="L134">
        <v>1.35</v>
      </c>
      <c r="M134">
        <v>4.25</v>
      </c>
      <c r="N134">
        <v>4.1390000000000002</v>
      </c>
      <c r="O134">
        <v>3.5939999999999999</v>
      </c>
      <c r="P134">
        <v>3.956</v>
      </c>
    </row>
    <row r="135" spans="1:16" x14ac:dyDescent="0.25">
      <c r="A135" s="5">
        <v>45938</v>
      </c>
      <c r="B135">
        <v>51.865900000000003</v>
      </c>
      <c r="C135">
        <v>107.657</v>
      </c>
      <c r="D135">
        <v>16.3</v>
      </c>
      <c r="E135">
        <v>74.87</v>
      </c>
      <c r="F135">
        <v>17.516400000000001</v>
      </c>
      <c r="G135">
        <v>19.260000000000002</v>
      </c>
      <c r="I135">
        <v>0.59299999999999997</v>
      </c>
      <c r="J135">
        <v>145.76</v>
      </c>
      <c r="K135">
        <v>1.78</v>
      </c>
      <c r="L135">
        <v>1.33</v>
      </c>
      <c r="M135">
        <v>4.25</v>
      </c>
      <c r="N135">
        <v>4.1189999999999998</v>
      </c>
      <c r="O135">
        <v>3.5819999999999999</v>
      </c>
      <c r="P135">
        <v>3.9369999999999998</v>
      </c>
    </row>
    <row r="136" spans="1:16" x14ac:dyDescent="0.25">
      <c r="A136" s="5">
        <v>45937</v>
      </c>
      <c r="B136">
        <v>51.424999999999997</v>
      </c>
      <c r="C136">
        <v>107.767</v>
      </c>
      <c r="D136">
        <v>17.239999999999998</v>
      </c>
      <c r="E136">
        <v>75.430000000000007</v>
      </c>
      <c r="F136">
        <v>18.186299999999999</v>
      </c>
      <c r="G136">
        <v>19.71</v>
      </c>
      <c r="I136">
        <v>0.76300000000000001</v>
      </c>
      <c r="J136">
        <v>145.22</v>
      </c>
      <c r="K136">
        <v>1.79</v>
      </c>
      <c r="L136">
        <v>1.32</v>
      </c>
      <c r="M136">
        <v>4.25</v>
      </c>
      <c r="N136">
        <v>4.1239999999999997</v>
      </c>
      <c r="O136">
        <v>3.5649999999999999</v>
      </c>
      <c r="P136">
        <v>3.923</v>
      </c>
    </row>
    <row r="137" spans="1:16" x14ac:dyDescent="0.25">
      <c r="A137" s="5">
        <v>45936</v>
      </c>
      <c r="B137">
        <v>50.903799999999997</v>
      </c>
      <c r="C137">
        <v>107.883</v>
      </c>
      <c r="D137">
        <v>16.37</v>
      </c>
      <c r="E137">
        <v>72.989999999999995</v>
      </c>
      <c r="F137">
        <v>17.722000000000001</v>
      </c>
      <c r="G137">
        <v>19.12</v>
      </c>
      <c r="I137">
        <v>0.55900000000000005</v>
      </c>
      <c r="J137">
        <v>142.5</v>
      </c>
      <c r="K137">
        <v>1.84</v>
      </c>
      <c r="L137">
        <v>1.37</v>
      </c>
      <c r="M137">
        <v>4.25</v>
      </c>
      <c r="N137">
        <v>4.1539999999999999</v>
      </c>
      <c r="O137">
        <v>3.589</v>
      </c>
      <c r="P137">
        <v>3.9470000000000001</v>
      </c>
    </row>
    <row r="138" spans="1:16" x14ac:dyDescent="0.25">
      <c r="A138" s="5">
        <v>45933</v>
      </c>
      <c r="B138">
        <v>51.488700000000001</v>
      </c>
      <c r="C138">
        <v>107.693</v>
      </c>
      <c r="D138">
        <v>16.649999999999999</v>
      </c>
      <c r="E138">
        <v>69.53</v>
      </c>
      <c r="F138">
        <v>16.087900000000001</v>
      </c>
      <c r="G138">
        <v>19.079999999999998</v>
      </c>
      <c r="I138">
        <v>0.61799999999999999</v>
      </c>
      <c r="J138">
        <v>144.65</v>
      </c>
      <c r="K138">
        <v>1.8</v>
      </c>
      <c r="L138">
        <v>1.34</v>
      </c>
      <c r="M138">
        <v>4.25</v>
      </c>
      <c r="N138">
        <v>4.12</v>
      </c>
      <c r="O138">
        <v>3.577</v>
      </c>
      <c r="P138">
        <v>3.956</v>
      </c>
    </row>
    <row r="139" spans="1:16" x14ac:dyDescent="0.25">
      <c r="A139" s="5">
        <v>45932</v>
      </c>
      <c r="B139">
        <v>51.645899999999997</v>
      </c>
      <c r="C139">
        <v>107.703</v>
      </c>
      <c r="D139">
        <v>16.63</v>
      </c>
      <c r="E139">
        <v>71.209999999999994</v>
      </c>
      <c r="F139">
        <v>16.809899999999999</v>
      </c>
      <c r="G139">
        <v>18.89</v>
      </c>
      <c r="I139">
        <v>0.59099999999999997</v>
      </c>
      <c r="J139">
        <v>145.93</v>
      </c>
      <c r="K139">
        <v>1.76</v>
      </c>
      <c r="L139">
        <v>1.3</v>
      </c>
      <c r="M139">
        <v>4.25</v>
      </c>
      <c r="N139">
        <v>4.0839999999999996</v>
      </c>
      <c r="O139">
        <v>3.54</v>
      </c>
      <c r="P139">
        <v>3.948</v>
      </c>
    </row>
    <row r="140" spans="1:16" x14ac:dyDescent="0.25">
      <c r="A140" s="5">
        <v>45931</v>
      </c>
      <c r="B140">
        <v>52.097900000000003</v>
      </c>
      <c r="C140">
        <v>107.699</v>
      </c>
      <c r="D140">
        <v>16.29</v>
      </c>
      <c r="E140">
        <v>73.5</v>
      </c>
      <c r="F140">
        <v>16.472100000000001</v>
      </c>
      <c r="G140">
        <v>18.760000000000002</v>
      </c>
      <c r="I140">
        <v>0.58399999999999996</v>
      </c>
      <c r="J140">
        <v>143.68</v>
      </c>
      <c r="K140">
        <v>1.77</v>
      </c>
      <c r="L140">
        <v>1.29</v>
      </c>
      <c r="M140">
        <v>4.25</v>
      </c>
      <c r="N140">
        <v>4.0990000000000002</v>
      </c>
      <c r="O140">
        <v>3.5369999999999999</v>
      </c>
      <c r="P140">
        <v>3.9350000000000001</v>
      </c>
    </row>
    <row r="141" spans="1:16" x14ac:dyDescent="0.25">
      <c r="A141" s="5">
        <v>45930</v>
      </c>
      <c r="B141">
        <v>52.07</v>
      </c>
      <c r="C141">
        <v>107.70399999999999</v>
      </c>
      <c r="D141">
        <v>16.28</v>
      </c>
      <c r="E141">
        <v>77.930000000000007</v>
      </c>
      <c r="F141">
        <v>16.680800000000001</v>
      </c>
      <c r="G141">
        <v>18.77</v>
      </c>
      <c r="I141">
        <v>0.64700000000000002</v>
      </c>
      <c r="J141">
        <v>143.44</v>
      </c>
      <c r="K141">
        <v>1.8</v>
      </c>
      <c r="L141">
        <v>1.32</v>
      </c>
      <c r="M141">
        <v>4.25</v>
      </c>
      <c r="N141">
        <v>4.1509999999999998</v>
      </c>
      <c r="O141">
        <v>3.609</v>
      </c>
      <c r="P141">
        <v>3.9390000000000001</v>
      </c>
    </row>
    <row r="142" spans="1:16" x14ac:dyDescent="0.25">
      <c r="A142" s="5">
        <v>45929</v>
      </c>
      <c r="B142">
        <v>52.215299999999999</v>
      </c>
      <c r="C142">
        <v>107.642</v>
      </c>
      <c r="D142">
        <v>16.12</v>
      </c>
      <c r="E142">
        <v>75.510000000000005</v>
      </c>
      <c r="F142">
        <v>16.474699999999999</v>
      </c>
      <c r="G142">
        <v>18.760000000000002</v>
      </c>
      <c r="I142">
        <v>0.65</v>
      </c>
      <c r="J142">
        <v>143.03</v>
      </c>
      <c r="K142">
        <v>1.8</v>
      </c>
      <c r="L142">
        <v>1.33</v>
      </c>
      <c r="M142">
        <v>4.25</v>
      </c>
      <c r="N142">
        <v>4.1399999999999997</v>
      </c>
      <c r="O142">
        <v>3.6219999999999999</v>
      </c>
      <c r="P142">
        <v>3.96</v>
      </c>
    </row>
    <row r="143" spans="1:16" x14ac:dyDescent="0.25">
      <c r="A143" s="5">
        <v>45926</v>
      </c>
      <c r="B143">
        <v>52.826000000000001</v>
      </c>
      <c r="C143">
        <v>107.80200000000001</v>
      </c>
      <c r="D143">
        <v>15.29</v>
      </c>
      <c r="E143">
        <v>74.38</v>
      </c>
      <c r="F143">
        <v>16.7089</v>
      </c>
      <c r="G143">
        <v>18.41</v>
      </c>
      <c r="I143">
        <v>0.57799999999999996</v>
      </c>
      <c r="J143">
        <v>141.51</v>
      </c>
      <c r="K143">
        <v>1.82</v>
      </c>
      <c r="L143">
        <v>1.34</v>
      </c>
      <c r="M143">
        <v>4.25</v>
      </c>
      <c r="N143">
        <v>4.1760000000000002</v>
      </c>
      <c r="O143">
        <v>3.6440000000000001</v>
      </c>
      <c r="P143">
        <v>3.9550000000000001</v>
      </c>
    </row>
    <row r="144" spans="1:16" x14ac:dyDescent="0.25">
      <c r="A144" s="5">
        <v>45925</v>
      </c>
      <c r="B144">
        <v>53.494799999999998</v>
      </c>
      <c r="C144">
        <v>107.61799999999999</v>
      </c>
      <c r="D144">
        <v>16.739999999999998</v>
      </c>
      <c r="E144">
        <v>75.44</v>
      </c>
      <c r="F144">
        <v>17.3201</v>
      </c>
      <c r="G144">
        <v>19.46</v>
      </c>
      <c r="I144">
        <v>0.66700000000000004</v>
      </c>
      <c r="J144">
        <v>145.88999999999999</v>
      </c>
      <c r="K144">
        <v>1.8</v>
      </c>
      <c r="L144">
        <v>1.33</v>
      </c>
      <c r="M144">
        <v>4.25</v>
      </c>
      <c r="N144">
        <v>4.1710000000000003</v>
      </c>
      <c r="O144">
        <v>3.6560000000000001</v>
      </c>
      <c r="P144">
        <v>3.9769999999999999</v>
      </c>
    </row>
    <row r="145" spans="1:16" x14ac:dyDescent="0.25">
      <c r="A145" s="5">
        <v>45924</v>
      </c>
      <c r="B145">
        <v>52.631300000000003</v>
      </c>
      <c r="C145">
        <v>107.77800000000001</v>
      </c>
      <c r="D145">
        <v>16.18</v>
      </c>
      <c r="E145">
        <v>75.13</v>
      </c>
      <c r="F145">
        <v>16.790400000000002</v>
      </c>
      <c r="G145">
        <v>19.14</v>
      </c>
      <c r="I145">
        <v>0.64400000000000002</v>
      </c>
      <c r="J145">
        <v>145.87</v>
      </c>
      <c r="K145">
        <v>1.78</v>
      </c>
      <c r="L145">
        <v>1.28</v>
      </c>
      <c r="M145">
        <v>4.25</v>
      </c>
      <c r="N145">
        <v>4.1479999999999997</v>
      </c>
      <c r="O145">
        <v>3.605</v>
      </c>
      <c r="P145">
        <v>3.9580000000000002</v>
      </c>
    </row>
    <row r="146" spans="1:16" x14ac:dyDescent="0.25">
      <c r="A146" s="5">
        <v>45923</v>
      </c>
      <c r="B146">
        <v>52.151699999999998</v>
      </c>
      <c r="C146">
        <v>107.815</v>
      </c>
      <c r="D146">
        <v>16.64</v>
      </c>
      <c r="E146">
        <v>75.66</v>
      </c>
      <c r="F146">
        <v>16.577400000000001</v>
      </c>
      <c r="G146">
        <v>19.440000000000001</v>
      </c>
      <c r="I146">
        <v>0.66900000000000004</v>
      </c>
      <c r="J146">
        <v>146.53</v>
      </c>
      <c r="K146">
        <v>1.75</v>
      </c>
      <c r="L146">
        <v>1.26</v>
      </c>
      <c r="M146">
        <v>4.25</v>
      </c>
      <c r="N146">
        <v>4.1070000000000002</v>
      </c>
      <c r="O146">
        <v>3.5870000000000002</v>
      </c>
      <c r="P146">
        <v>3.944</v>
      </c>
    </row>
    <row r="147" spans="1:16" x14ac:dyDescent="0.25">
      <c r="A147" s="5">
        <v>45922</v>
      </c>
      <c r="B147">
        <v>51.720999999999997</v>
      </c>
      <c r="C147">
        <v>107.88200000000001</v>
      </c>
      <c r="D147">
        <v>16.100000000000001</v>
      </c>
      <c r="E147">
        <v>75.8</v>
      </c>
      <c r="F147">
        <v>16.785499999999999</v>
      </c>
      <c r="G147">
        <v>18.95</v>
      </c>
      <c r="I147">
        <v>0.69099999999999995</v>
      </c>
      <c r="J147">
        <v>145.46</v>
      </c>
      <c r="K147">
        <v>1.78</v>
      </c>
      <c r="L147">
        <v>1.29</v>
      </c>
      <c r="M147">
        <v>4.25</v>
      </c>
      <c r="N147">
        <v>4.1479999999999997</v>
      </c>
      <c r="O147">
        <v>3.6040000000000001</v>
      </c>
      <c r="P147">
        <v>3.9420000000000002</v>
      </c>
    </row>
    <row r="148" spans="1:16" x14ac:dyDescent="0.25">
      <c r="A148" s="5">
        <v>45919</v>
      </c>
      <c r="B148">
        <v>47.261499999999998</v>
      </c>
      <c r="C148">
        <v>107.9</v>
      </c>
      <c r="D148">
        <v>15.45</v>
      </c>
      <c r="E148">
        <v>72.510000000000005</v>
      </c>
      <c r="F148">
        <v>15.657500000000001</v>
      </c>
      <c r="G148">
        <v>18.48</v>
      </c>
      <c r="I148">
        <v>0.52200000000000002</v>
      </c>
      <c r="J148">
        <v>146.97</v>
      </c>
      <c r="K148">
        <v>1.75</v>
      </c>
      <c r="L148">
        <v>1.25</v>
      </c>
      <c r="M148">
        <v>4.25</v>
      </c>
      <c r="N148">
        <v>4.1280000000000001</v>
      </c>
      <c r="O148">
        <v>3.573</v>
      </c>
      <c r="P148">
        <v>3.9710000000000001</v>
      </c>
    </row>
    <row r="149" spans="1:16" x14ac:dyDescent="0.25">
      <c r="A149" s="5">
        <v>45918</v>
      </c>
      <c r="B149">
        <v>46.95</v>
      </c>
      <c r="C149">
        <v>107.96</v>
      </c>
      <c r="D149">
        <v>15.7</v>
      </c>
      <c r="E149">
        <v>71.91</v>
      </c>
      <c r="F149">
        <v>15.4147</v>
      </c>
      <c r="G149">
        <v>18.52</v>
      </c>
      <c r="I149">
        <v>0.59099999999999997</v>
      </c>
      <c r="J149">
        <v>148.19</v>
      </c>
      <c r="K149">
        <v>1.73</v>
      </c>
      <c r="L149">
        <v>1.23</v>
      </c>
      <c r="M149">
        <v>4.25</v>
      </c>
      <c r="N149">
        <v>4.1059999999999999</v>
      </c>
      <c r="O149">
        <v>3.5649999999999999</v>
      </c>
      <c r="P149">
        <v>3.976</v>
      </c>
    </row>
    <row r="150" spans="1:16" x14ac:dyDescent="0.25">
      <c r="A150" s="5">
        <v>45917</v>
      </c>
      <c r="B150">
        <v>47.7605</v>
      </c>
      <c r="C150">
        <v>107.741</v>
      </c>
      <c r="D150">
        <v>15.72</v>
      </c>
      <c r="E150">
        <v>75.95</v>
      </c>
      <c r="F150">
        <v>16.8035</v>
      </c>
      <c r="G150">
        <v>18.440000000000001</v>
      </c>
      <c r="I150">
        <v>1.026</v>
      </c>
      <c r="J150">
        <v>146.37</v>
      </c>
      <c r="K150">
        <v>1.68</v>
      </c>
      <c r="L150">
        <v>1.19</v>
      </c>
      <c r="M150">
        <v>4.25</v>
      </c>
      <c r="N150">
        <v>4.0890000000000004</v>
      </c>
      <c r="O150">
        <v>3.5539999999999998</v>
      </c>
      <c r="P150">
        <v>3.972</v>
      </c>
    </row>
    <row r="151" spans="1:16" x14ac:dyDescent="0.25">
      <c r="A151" s="5">
        <v>45916</v>
      </c>
      <c r="B151">
        <v>47.4527</v>
      </c>
      <c r="C151">
        <v>107.81</v>
      </c>
      <c r="D151">
        <v>16.36</v>
      </c>
      <c r="E151">
        <v>77.09</v>
      </c>
      <c r="F151">
        <v>16.7746</v>
      </c>
      <c r="G151">
        <v>18.91</v>
      </c>
      <c r="I151">
        <v>0.59899999999999998</v>
      </c>
      <c r="J151">
        <v>148.21</v>
      </c>
      <c r="K151">
        <v>1.67</v>
      </c>
      <c r="L151">
        <v>1.17</v>
      </c>
      <c r="M151">
        <v>4.5</v>
      </c>
      <c r="N151">
        <v>4.0289999999999999</v>
      </c>
      <c r="O151">
        <v>3.504</v>
      </c>
      <c r="P151">
        <v>3.964</v>
      </c>
    </row>
    <row r="152" spans="1:16" x14ac:dyDescent="0.25">
      <c r="A152" s="5">
        <v>45915</v>
      </c>
      <c r="B152">
        <v>46.994100000000003</v>
      </c>
      <c r="C152">
        <v>107.86199999999999</v>
      </c>
      <c r="D152">
        <v>15.69</v>
      </c>
      <c r="E152">
        <v>76.88</v>
      </c>
      <c r="F152">
        <v>15.4924</v>
      </c>
      <c r="G152">
        <v>18.53</v>
      </c>
      <c r="I152">
        <v>0.59299999999999997</v>
      </c>
      <c r="J152">
        <v>152.11000000000001</v>
      </c>
      <c r="K152">
        <v>1.68</v>
      </c>
      <c r="L152">
        <v>1.2</v>
      </c>
      <c r="M152">
        <v>4.5</v>
      </c>
      <c r="N152">
        <v>4.0389999999999997</v>
      </c>
      <c r="O152">
        <v>3.5390000000000001</v>
      </c>
      <c r="P152">
        <v>3.9940000000000002</v>
      </c>
    </row>
    <row r="153" spans="1:16" x14ac:dyDescent="0.25">
      <c r="A153" s="5">
        <v>45912</v>
      </c>
      <c r="B153">
        <v>47.8491</v>
      </c>
      <c r="C153">
        <v>107.651</v>
      </c>
      <c r="D153">
        <v>14.76</v>
      </c>
      <c r="E153">
        <v>73.37</v>
      </c>
      <c r="F153">
        <v>15.3874</v>
      </c>
      <c r="G153">
        <v>18.059999999999999</v>
      </c>
      <c r="I153">
        <v>0.60899999999999999</v>
      </c>
      <c r="J153">
        <v>149.49</v>
      </c>
      <c r="K153">
        <v>1.7</v>
      </c>
      <c r="L153">
        <v>1.21</v>
      </c>
      <c r="M153">
        <v>4.5</v>
      </c>
      <c r="N153">
        <v>4.0670000000000002</v>
      </c>
      <c r="O153">
        <v>3.5579999999999998</v>
      </c>
      <c r="P153">
        <v>4.0279999999999996</v>
      </c>
    </row>
    <row r="154" spans="1:16" x14ac:dyDescent="0.25">
      <c r="A154" s="5">
        <v>45911</v>
      </c>
      <c r="B154">
        <v>47.708799999999997</v>
      </c>
      <c r="C154">
        <v>107.681</v>
      </c>
      <c r="D154">
        <v>14.71</v>
      </c>
      <c r="E154">
        <v>75.069999999999993</v>
      </c>
      <c r="F154">
        <v>15.819800000000001</v>
      </c>
      <c r="G154">
        <v>18.03</v>
      </c>
      <c r="I154">
        <v>0.71299999999999997</v>
      </c>
      <c r="J154">
        <v>147.63</v>
      </c>
      <c r="K154">
        <v>1.67</v>
      </c>
      <c r="L154">
        <v>1.18</v>
      </c>
      <c r="M154">
        <v>4.5</v>
      </c>
      <c r="N154">
        <v>4.0220000000000002</v>
      </c>
      <c r="O154">
        <v>3.544</v>
      </c>
      <c r="P154">
        <v>4.0279999999999996</v>
      </c>
    </row>
    <row r="155" spans="1:16" x14ac:dyDescent="0.25">
      <c r="A155" s="5">
        <v>45910</v>
      </c>
      <c r="B155">
        <v>48.987499999999997</v>
      </c>
      <c r="C155">
        <v>107.377</v>
      </c>
      <c r="D155">
        <v>15.35</v>
      </c>
      <c r="E155">
        <v>79.58</v>
      </c>
      <c r="F155">
        <v>16.828299999999999</v>
      </c>
      <c r="G155">
        <v>18.440000000000001</v>
      </c>
      <c r="I155">
        <v>0.626</v>
      </c>
      <c r="J155">
        <v>151.91999999999999</v>
      </c>
      <c r="K155">
        <v>1.69</v>
      </c>
      <c r="L155">
        <v>1.18</v>
      </c>
      <c r="M155">
        <v>4.5</v>
      </c>
      <c r="N155">
        <v>4.0469999999999997</v>
      </c>
      <c r="O155">
        <v>3.5449999999999999</v>
      </c>
      <c r="P155">
        <v>4.0350000000000001</v>
      </c>
    </row>
    <row r="156" spans="1:16" x14ac:dyDescent="0.25">
      <c r="A156" s="5">
        <v>45909</v>
      </c>
      <c r="B156">
        <v>49.538800000000002</v>
      </c>
      <c r="C156">
        <v>107.235</v>
      </c>
      <c r="D156">
        <v>15.04</v>
      </c>
      <c r="E156">
        <v>82.2</v>
      </c>
      <c r="F156">
        <v>16.728400000000001</v>
      </c>
      <c r="G156">
        <v>18.27</v>
      </c>
      <c r="I156">
        <v>0.60199999999999998</v>
      </c>
      <c r="J156">
        <v>150.93</v>
      </c>
      <c r="K156">
        <v>1.72</v>
      </c>
      <c r="L156">
        <v>1.18</v>
      </c>
      <c r="M156">
        <v>4.5</v>
      </c>
      <c r="N156">
        <v>4.0880000000000001</v>
      </c>
      <c r="O156">
        <v>3.5590000000000002</v>
      </c>
      <c r="P156">
        <v>4.0250000000000004</v>
      </c>
    </row>
    <row r="157" spans="1:16" x14ac:dyDescent="0.25">
      <c r="A157" s="5">
        <v>45908</v>
      </c>
      <c r="B157">
        <v>49.996600000000001</v>
      </c>
      <c r="C157">
        <v>107.245</v>
      </c>
      <c r="D157">
        <v>15.11</v>
      </c>
      <c r="E157">
        <v>84</v>
      </c>
      <c r="F157">
        <v>16.877199999999998</v>
      </c>
      <c r="G157">
        <v>18.29</v>
      </c>
      <c r="I157">
        <v>0.64100000000000001</v>
      </c>
      <c r="J157">
        <v>148.82</v>
      </c>
      <c r="K157">
        <v>1.7</v>
      </c>
      <c r="L157">
        <v>1.1599999999999999</v>
      </c>
      <c r="M157">
        <v>4.5</v>
      </c>
      <c r="N157">
        <v>4.0410000000000004</v>
      </c>
      <c r="O157">
        <v>3.4870000000000001</v>
      </c>
      <c r="P157">
        <v>4.024</v>
      </c>
    </row>
    <row r="158" spans="1:16" x14ac:dyDescent="0.25">
      <c r="A158" s="5">
        <v>45905</v>
      </c>
      <c r="B158">
        <v>49.9</v>
      </c>
      <c r="C158">
        <v>107.268</v>
      </c>
      <c r="D158">
        <v>15.18</v>
      </c>
      <c r="E158">
        <v>85.29</v>
      </c>
      <c r="F158">
        <v>17.6769</v>
      </c>
      <c r="G158">
        <v>18.420000000000002</v>
      </c>
      <c r="I158">
        <v>0.65500000000000003</v>
      </c>
      <c r="J158">
        <v>148.16</v>
      </c>
      <c r="K158">
        <v>1.73</v>
      </c>
      <c r="L158">
        <v>1.17</v>
      </c>
      <c r="M158">
        <v>4.5</v>
      </c>
      <c r="N158">
        <v>4.0759999999999996</v>
      </c>
      <c r="O158">
        <v>3.51</v>
      </c>
      <c r="P158">
        <v>4.0090000000000003</v>
      </c>
    </row>
    <row r="159" spans="1:16" x14ac:dyDescent="0.25">
      <c r="A159" s="5">
        <v>45904</v>
      </c>
      <c r="B159">
        <v>49.541600000000003</v>
      </c>
      <c r="C159">
        <v>107.398</v>
      </c>
      <c r="D159">
        <v>15.3</v>
      </c>
      <c r="E159">
        <v>88.26</v>
      </c>
      <c r="F159">
        <v>17.426100000000002</v>
      </c>
      <c r="G159">
        <v>18.39</v>
      </c>
      <c r="I159">
        <v>0.68700000000000006</v>
      </c>
      <c r="J159">
        <v>153.96</v>
      </c>
      <c r="K159">
        <v>1.79</v>
      </c>
      <c r="L159">
        <v>1.21</v>
      </c>
      <c r="M159">
        <v>4.5</v>
      </c>
      <c r="N159">
        <v>4.1619999999999999</v>
      </c>
      <c r="O159">
        <v>3.589</v>
      </c>
      <c r="P159">
        <v>4.0810000000000004</v>
      </c>
    </row>
    <row r="160" spans="1:16" x14ac:dyDescent="0.25">
      <c r="A160" s="5">
        <v>45903</v>
      </c>
      <c r="B160">
        <v>50.9</v>
      </c>
      <c r="C160">
        <v>107.152</v>
      </c>
      <c r="D160">
        <v>16.350000000000001</v>
      </c>
      <c r="E160">
        <v>89.67</v>
      </c>
      <c r="F160">
        <v>18.410900000000002</v>
      </c>
      <c r="G160">
        <v>18.93</v>
      </c>
      <c r="I160">
        <v>0.69599999999999995</v>
      </c>
      <c r="J160">
        <v>150.22</v>
      </c>
      <c r="K160">
        <v>1.82</v>
      </c>
      <c r="L160">
        <v>1.23</v>
      </c>
      <c r="M160">
        <v>4.5</v>
      </c>
      <c r="N160">
        <v>4.218</v>
      </c>
      <c r="O160">
        <v>3.6179999999999999</v>
      </c>
      <c r="P160">
        <v>4.1219999999999999</v>
      </c>
    </row>
    <row r="161" spans="1:16" x14ac:dyDescent="0.25">
      <c r="A161" s="5">
        <v>45902</v>
      </c>
      <c r="B161">
        <v>51.0229</v>
      </c>
      <c r="C161">
        <v>107.191</v>
      </c>
      <c r="D161">
        <v>17.170000000000002</v>
      </c>
      <c r="E161">
        <v>85.28</v>
      </c>
      <c r="F161">
        <v>19.720099999999999</v>
      </c>
      <c r="G161">
        <v>19.38</v>
      </c>
      <c r="I161">
        <v>0.79900000000000004</v>
      </c>
      <c r="J161">
        <v>151.47999999999999</v>
      </c>
      <c r="K161">
        <v>1.87</v>
      </c>
      <c r="L161">
        <v>1.26</v>
      </c>
      <c r="M161">
        <v>4.5</v>
      </c>
      <c r="N161">
        <v>4.2619999999999996</v>
      </c>
      <c r="O161">
        <v>3.64</v>
      </c>
      <c r="P161">
        <v>4.1269999999999998</v>
      </c>
    </row>
    <row r="162" spans="1:16" x14ac:dyDescent="0.25">
      <c r="A162" s="5">
        <v>45901</v>
      </c>
      <c r="D162">
        <v>16.12</v>
      </c>
      <c r="F162">
        <v>17.649100000000001</v>
      </c>
    </row>
    <row r="163" spans="1:16" x14ac:dyDescent="0.25">
      <c r="A163" s="5">
        <v>45898</v>
      </c>
      <c r="B163">
        <v>50.957500000000003</v>
      </c>
      <c r="C163">
        <v>107.194</v>
      </c>
      <c r="D163">
        <v>15.36</v>
      </c>
      <c r="E163">
        <v>79.39</v>
      </c>
      <c r="F163">
        <v>17.564599999999999</v>
      </c>
      <c r="G163">
        <v>18.350000000000001</v>
      </c>
      <c r="I163">
        <v>0.64700000000000002</v>
      </c>
      <c r="J163">
        <v>152.1</v>
      </c>
      <c r="K163">
        <v>1.82</v>
      </c>
      <c r="L163">
        <v>1.21</v>
      </c>
      <c r="M163">
        <v>4.5</v>
      </c>
      <c r="N163">
        <v>4.2300000000000004</v>
      </c>
      <c r="O163">
        <v>3.6179999999999999</v>
      </c>
      <c r="P163">
        <v>4.1459999999999999</v>
      </c>
    </row>
    <row r="164" spans="1:16" x14ac:dyDescent="0.25">
      <c r="A164" s="5">
        <v>45897</v>
      </c>
      <c r="B164">
        <v>50.120100000000001</v>
      </c>
      <c r="C164">
        <v>107.4</v>
      </c>
      <c r="D164">
        <v>14.43</v>
      </c>
      <c r="E164">
        <v>77.55</v>
      </c>
      <c r="F164">
        <v>17.103200000000001</v>
      </c>
      <c r="G164">
        <v>17.72</v>
      </c>
      <c r="I164">
        <v>0.754</v>
      </c>
      <c r="J164">
        <v>152.5</v>
      </c>
      <c r="K164">
        <v>1.81</v>
      </c>
      <c r="L164">
        <v>1.2</v>
      </c>
      <c r="M164">
        <v>4.5</v>
      </c>
      <c r="N164">
        <v>4.2050000000000001</v>
      </c>
      <c r="O164">
        <v>3.6309999999999998</v>
      </c>
      <c r="P164">
        <v>4.1769999999999996</v>
      </c>
    </row>
    <row r="165" spans="1:16" x14ac:dyDescent="0.25">
      <c r="A165" s="5">
        <v>45896</v>
      </c>
      <c r="B165">
        <v>50.3</v>
      </c>
      <c r="C165">
        <v>107.35299999999999</v>
      </c>
      <c r="D165">
        <v>14.85</v>
      </c>
      <c r="E165">
        <v>77.66</v>
      </c>
      <c r="F165">
        <v>17.838200000000001</v>
      </c>
      <c r="G165">
        <v>17.940000000000001</v>
      </c>
      <c r="I165">
        <v>0.64200000000000002</v>
      </c>
      <c r="J165">
        <v>150.88</v>
      </c>
      <c r="K165">
        <v>1.81</v>
      </c>
      <c r="L165">
        <v>1.19</v>
      </c>
      <c r="M165">
        <v>4.5</v>
      </c>
      <c r="N165">
        <v>4.2350000000000003</v>
      </c>
      <c r="O165">
        <v>3.6110000000000002</v>
      </c>
      <c r="P165">
        <v>4.1760000000000002</v>
      </c>
    </row>
    <row r="166" spans="1:16" x14ac:dyDescent="0.25">
      <c r="A166" s="5">
        <v>45895</v>
      </c>
      <c r="B166">
        <v>49.65</v>
      </c>
      <c r="C166">
        <v>107.491</v>
      </c>
      <c r="D166">
        <v>14.62</v>
      </c>
      <c r="E166">
        <v>79.36</v>
      </c>
      <c r="F166">
        <v>18.000599999999999</v>
      </c>
      <c r="G166">
        <v>17.899999999999999</v>
      </c>
      <c r="I166">
        <v>0.61499999999999999</v>
      </c>
      <c r="J166">
        <v>156.53</v>
      </c>
      <c r="K166">
        <v>1.84</v>
      </c>
      <c r="L166">
        <v>1.25</v>
      </c>
      <c r="M166">
        <v>4.5</v>
      </c>
      <c r="N166">
        <v>4.2619999999999996</v>
      </c>
      <c r="O166">
        <v>3.68</v>
      </c>
      <c r="P166">
        <v>4.1790000000000003</v>
      </c>
    </row>
    <row r="167" spans="1:16" x14ac:dyDescent="0.25">
      <c r="A167" s="5">
        <v>45894</v>
      </c>
      <c r="B167">
        <v>49.643700000000003</v>
      </c>
      <c r="C167">
        <v>107.443</v>
      </c>
      <c r="D167">
        <v>14.79</v>
      </c>
      <c r="E167">
        <v>77.56</v>
      </c>
      <c r="F167">
        <v>16.8794</v>
      </c>
      <c r="G167">
        <v>18.02</v>
      </c>
      <c r="I167">
        <v>0.65600000000000003</v>
      </c>
      <c r="J167">
        <v>149.99</v>
      </c>
      <c r="K167">
        <v>1.87</v>
      </c>
      <c r="L167">
        <v>1.31</v>
      </c>
      <c r="M167">
        <v>4.5</v>
      </c>
      <c r="N167">
        <v>4.2759999999999998</v>
      </c>
      <c r="O167">
        <v>3.7250000000000001</v>
      </c>
      <c r="P167">
        <v>4.1970000000000001</v>
      </c>
    </row>
    <row r="168" spans="1:16" x14ac:dyDescent="0.25">
      <c r="A168" s="5">
        <v>45891</v>
      </c>
      <c r="B168">
        <v>49.064999999999998</v>
      </c>
      <c r="C168">
        <v>107.58199999999999</v>
      </c>
      <c r="D168">
        <v>14.22</v>
      </c>
      <c r="E168">
        <v>78.099999999999994</v>
      </c>
      <c r="F168">
        <v>15.0619</v>
      </c>
      <c r="G168">
        <v>17.760000000000002</v>
      </c>
      <c r="I168">
        <v>0.73399999999999999</v>
      </c>
      <c r="J168">
        <v>146.38999999999999</v>
      </c>
      <c r="K168">
        <v>1.85</v>
      </c>
      <c r="L168">
        <v>1.28</v>
      </c>
      <c r="M168">
        <v>4.5</v>
      </c>
      <c r="N168">
        <v>4.2549999999999999</v>
      </c>
      <c r="O168">
        <v>3.6970000000000001</v>
      </c>
      <c r="P168">
        <v>4.1909999999999998</v>
      </c>
    </row>
    <row r="169" spans="1:16" x14ac:dyDescent="0.25">
      <c r="A169" s="5">
        <v>45890</v>
      </c>
      <c r="B169">
        <v>51.588299999999997</v>
      </c>
      <c r="C169">
        <v>106.934</v>
      </c>
      <c r="D169">
        <v>16.600000000000001</v>
      </c>
      <c r="E169">
        <v>80.52</v>
      </c>
      <c r="F169">
        <v>16.732900000000001</v>
      </c>
      <c r="G169">
        <v>19.41</v>
      </c>
      <c r="I169">
        <v>0.748</v>
      </c>
      <c r="J169">
        <v>144.32</v>
      </c>
      <c r="K169">
        <v>1.94</v>
      </c>
      <c r="L169">
        <v>1.42</v>
      </c>
      <c r="M169">
        <v>4.5</v>
      </c>
      <c r="N169">
        <v>4.3289999999999997</v>
      </c>
      <c r="O169">
        <v>3.794</v>
      </c>
      <c r="P169">
        <v>4.2350000000000003</v>
      </c>
    </row>
    <row r="170" spans="1:16" x14ac:dyDescent="0.25">
      <c r="A170" s="5">
        <v>45889</v>
      </c>
      <c r="B170">
        <v>50.751899999999999</v>
      </c>
      <c r="C170">
        <v>107.116</v>
      </c>
      <c r="D170">
        <v>15.69</v>
      </c>
      <c r="E170">
        <v>80.75</v>
      </c>
      <c r="F170">
        <v>16.592199999999998</v>
      </c>
      <c r="G170">
        <v>19.100000000000001</v>
      </c>
      <c r="I170">
        <v>0.77400000000000002</v>
      </c>
      <c r="J170">
        <v>144.56</v>
      </c>
      <c r="K170">
        <v>1.94</v>
      </c>
      <c r="L170">
        <v>1.41</v>
      </c>
      <c r="M170">
        <v>4.5</v>
      </c>
      <c r="N170">
        <v>4.2919999999999998</v>
      </c>
      <c r="O170">
        <v>3.7490000000000001</v>
      </c>
      <c r="P170">
        <v>4.2160000000000002</v>
      </c>
    </row>
    <row r="171" spans="1:16" x14ac:dyDescent="0.25">
      <c r="A171" s="5">
        <v>45888</v>
      </c>
      <c r="B171">
        <v>50.387500000000003</v>
      </c>
      <c r="C171">
        <v>107.21899999999999</v>
      </c>
      <c r="D171">
        <v>15.57</v>
      </c>
      <c r="E171">
        <v>82.15</v>
      </c>
      <c r="F171">
        <v>15.7601</v>
      </c>
      <c r="G171">
        <v>18.899999999999999</v>
      </c>
      <c r="I171">
        <v>0.65700000000000003</v>
      </c>
      <c r="J171">
        <v>153.16999999999999</v>
      </c>
      <c r="K171">
        <v>1.95</v>
      </c>
      <c r="L171">
        <v>1.43</v>
      </c>
      <c r="M171">
        <v>4.5</v>
      </c>
      <c r="N171">
        <v>4.3070000000000004</v>
      </c>
      <c r="O171">
        <v>3.7490000000000001</v>
      </c>
      <c r="P171">
        <v>4.2039999999999997</v>
      </c>
    </row>
    <row r="172" spans="1:16" x14ac:dyDescent="0.25">
      <c r="A172" s="5">
        <v>45887</v>
      </c>
      <c r="B172">
        <v>50.035200000000003</v>
      </c>
      <c r="C172">
        <v>107.32899999999999</v>
      </c>
      <c r="D172">
        <v>14.99</v>
      </c>
      <c r="E172">
        <v>81.819999999999993</v>
      </c>
      <c r="F172">
        <v>16.395499999999998</v>
      </c>
      <c r="G172">
        <v>18.45</v>
      </c>
      <c r="I172">
        <v>0.63100000000000001</v>
      </c>
      <c r="J172">
        <v>153.94999999999999</v>
      </c>
      <c r="K172">
        <v>1.96</v>
      </c>
      <c r="L172">
        <v>1.44</v>
      </c>
      <c r="M172">
        <v>4.5</v>
      </c>
      <c r="N172">
        <v>4.3339999999999996</v>
      </c>
      <c r="O172">
        <v>3.7650000000000001</v>
      </c>
      <c r="P172">
        <v>4.2279999999999998</v>
      </c>
    </row>
    <row r="173" spans="1:16" x14ac:dyDescent="0.25">
      <c r="A173" s="5">
        <v>45884</v>
      </c>
      <c r="B173">
        <v>50.0364</v>
      </c>
      <c r="C173">
        <v>107.348</v>
      </c>
      <c r="D173">
        <v>15.09</v>
      </c>
      <c r="E173">
        <v>76.66</v>
      </c>
      <c r="F173">
        <v>15.837199999999999</v>
      </c>
      <c r="G173">
        <v>18.64</v>
      </c>
      <c r="I173">
        <v>0.57399999999999995</v>
      </c>
      <c r="J173">
        <v>153.79</v>
      </c>
      <c r="K173">
        <v>1.95</v>
      </c>
      <c r="L173">
        <v>1.43</v>
      </c>
      <c r="M173">
        <v>4.5</v>
      </c>
      <c r="N173">
        <v>4.319</v>
      </c>
      <c r="O173">
        <v>3.7519999999999998</v>
      </c>
      <c r="P173">
        <v>4.2169999999999996</v>
      </c>
    </row>
    <row r="174" spans="1:16" x14ac:dyDescent="0.25">
      <c r="A174" s="5">
        <v>45883</v>
      </c>
      <c r="B174">
        <v>49.961199999999998</v>
      </c>
      <c r="C174">
        <v>107.414</v>
      </c>
      <c r="D174">
        <v>14.83</v>
      </c>
      <c r="E174">
        <v>76.77</v>
      </c>
      <c r="F174">
        <v>15.9899</v>
      </c>
      <c r="G174">
        <v>18.489999999999998</v>
      </c>
      <c r="I174">
        <v>0.82</v>
      </c>
      <c r="J174">
        <v>150.62</v>
      </c>
      <c r="K174">
        <v>1.9</v>
      </c>
      <c r="L174">
        <v>1.39</v>
      </c>
      <c r="M174">
        <v>4.5</v>
      </c>
      <c r="N174">
        <v>4.2859999999999996</v>
      </c>
      <c r="O174">
        <v>3.7330000000000001</v>
      </c>
      <c r="P174">
        <v>4.218</v>
      </c>
    </row>
    <row r="175" spans="1:16" x14ac:dyDescent="0.25">
      <c r="A175" s="5">
        <v>45882</v>
      </c>
      <c r="B175">
        <v>49.718400000000003</v>
      </c>
      <c r="C175">
        <v>107.474</v>
      </c>
      <c r="D175">
        <v>14.49</v>
      </c>
      <c r="E175">
        <v>77.31</v>
      </c>
      <c r="F175">
        <v>16.1568</v>
      </c>
      <c r="G175">
        <v>18.329999999999998</v>
      </c>
      <c r="I175">
        <v>0.63400000000000001</v>
      </c>
      <c r="J175">
        <v>153.13</v>
      </c>
      <c r="K175">
        <v>1.87</v>
      </c>
      <c r="L175">
        <v>1.35</v>
      </c>
      <c r="M175">
        <v>4.5</v>
      </c>
      <c r="N175">
        <v>4.2350000000000003</v>
      </c>
      <c r="O175">
        <v>3.6760000000000002</v>
      </c>
      <c r="P175">
        <v>4.2069999999999999</v>
      </c>
    </row>
    <row r="176" spans="1:16" x14ac:dyDescent="0.25">
      <c r="A176" s="5">
        <v>45881</v>
      </c>
      <c r="B176">
        <v>50.103499999999997</v>
      </c>
      <c r="C176">
        <v>107.35</v>
      </c>
      <c r="D176">
        <v>14.73</v>
      </c>
      <c r="E176">
        <v>77.42</v>
      </c>
      <c r="F176">
        <v>16.6707</v>
      </c>
      <c r="G176">
        <v>18.34</v>
      </c>
      <c r="I176">
        <v>0.86299999999999999</v>
      </c>
      <c r="J176">
        <v>151.44999999999999</v>
      </c>
      <c r="K176">
        <v>1.91</v>
      </c>
      <c r="L176">
        <v>1.4</v>
      </c>
      <c r="M176">
        <v>4.5</v>
      </c>
      <c r="N176">
        <v>4.2910000000000004</v>
      </c>
      <c r="O176">
        <v>3.7320000000000002</v>
      </c>
      <c r="P176">
        <v>4.2279999999999998</v>
      </c>
    </row>
    <row r="177" spans="1:16" x14ac:dyDescent="0.25">
      <c r="A177" s="5">
        <v>45880</v>
      </c>
      <c r="B177">
        <v>51.491999999999997</v>
      </c>
      <c r="C177">
        <v>107.06</v>
      </c>
      <c r="D177">
        <v>16.25</v>
      </c>
      <c r="E177">
        <v>81.760000000000005</v>
      </c>
      <c r="F177">
        <v>17.759399999999999</v>
      </c>
      <c r="G177">
        <v>19.25</v>
      </c>
      <c r="I177">
        <v>0.72199999999999998</v>
      </c>
      <c r="J177">
        <v>148.55000000000001</v>
      </c>
      <c r="K177">
        <v>1.87</v>
      </c>
      <c r="L177">
        <v>1.37</v>
      </c>
      <c r="M177">
        <v>4.5</v>
      </c>
      <c r="N177">
        <v>4.2869999999999999</v>
      </c>
      <c r="O177">
        <v>3.7690000000000001</v>
      </c>
      <c r="P177">
        <v>4.25</v>
      </c>
    </row>
    <row r="178" spans="1:16" x14ac:dyDescent="0.25">
      <c r="A178" s="5">
        <v>45877</v>
      </c>
      <c r="B178">
        <v>51.043799999999997</v>
      </c>
      <c r="C178">
        <v>107.17700000000001</v>
      </c>
      <c r="D178">
        <v>15.15</v>
      </c>
      <c r="E178">
        <v>79.2</v>
      </c>
      <c r="F178">
        <v>17.395199999999999</v>
      </c>
      <c r="G178">
        <v>18.7</v>
      </c>
      <c r="I178">
        <v>0.70499999999999996</v>
      </c>
      <c r="J178">
        <v>147.53</v>
      </c>
      <c r="K178">
        <v>1.88</v>
      </c>
      <c r="L178">
        <v>1.38</v>
      </c>
      <c r="M178">
        <v>4.5</v>
      </c>
      <c r="N178">
        <v>4.2839999999999998</v>
      </c>
      <c r="O178">
        <v>3.7639999999999998</v>
      </c>
      <c r="P178">
        <v>4.2430000000000003</v>
      </c>
    </row>
    <row r="179" spans="1:16" x14ac:dyDescent="0.25">
      <c r="A179" s="5">
        <v>45876</v>
      </c>
      <c r="B179">
        <v>51.976500000000001</v>
      </c>
      <c r="C179">
        <v>106.979</v>
      </c>
      <c r="D179">
        <v>16.57</v>
      </c>
      <c r="E179">
        <v>80.150000000000006</v>
      </c>
      <c r="F179">
        <v>18.079699999999999</v>
      </c>
      <c r="G179">
        <v>19.350000000000001</v>
      </c>
      <c r="I179">
        <v>0.63700000000000001</v>
      </c>
      <c r="J179">
        <v>147.03</v>
      </c>
      <c r="K179">
        <v>1.88</v>
      </c>
      <c r="L179">
        <v>1.38</v>
      </c>
      <c r="M179">
        <v>4.5</v>
      </c>
      <c r="N179">
        <v>4.2510000000000003</v>
      </c>
      <c r="O179">
        <v>3.73</v>
      </c>
      <c r="P179">
        <v>4.24</v>
      </c>
    </row>
    <row r="180" spans="1:16" x14ac:dyDescent="0.25">
      <c r="A180" s="5">
        <v>45875</v>
      </c>
      <c r="B180">
        <v>52.03</v>
      </c>
      <c r="C180">
        <v>106.994</v>
      </c>
      <c r="D180">
        <v>16.77</v>
      </c>
      <c r="E180">
        <v>83.89</v>
      </c>
      <c r="F180">
        <v>18.391200000000001</v>
      </c>
      <c r="G180">
        <v>19.47</v>
      </c>
      <c r="I180">
        <v>0.72699999999999998</v>
      </c>
      <c r="J180">
        <v>149.71</v>
      </c>
      <c r="K180">
        <v>1.88</v>
      </c>
      <c r="L180">
        <v>1.37</v>
      </c>
      <c r="M180">
        <v>4.5</v>
      </c>
      <c r="N180">
        <v>4.2290000000000001</v>
      </c>
      <c r="O180">
        <v>3.7149999999999999</v>
      </c>
      <c r="P180">
        <v>4.2370000000000001</v>
      </c>
    </row>
    <row r="181" spans="1:16" x14ac:dyDescent="0.25">
      <c r="A181" s="5">
        <v>45874</v>
      </c>
      <c r="B181">
        <v>52.518700000000003</v>
      </c>
      <c r="C181">
        <v>106.907</v>
      </c>
      <c r="D181">
        <v>17.850000000000001</v>
      </c>
      <c r="E181">
        <v>89.2</v>
      </c>
      <c r="F181">
        <v>18.828299999999999</v>
      </c>
      <c r="G181">
        <v>20.03</v>
      </c>
      <c r="I181">
        <v>0.61099999999999999</v>
      </c>
      <c r="J181">
        <v>149.91</v>
      </c>
      <c r="K181">
        <v>1.86</v>
      </c>
      <c r="L181">
        <v>1.36</v>
      </c>
      <c r="M181">
        <v>4.5</v>
      </c>
      <c r="N181">
        <v>4.2119999999999997</v>
      </c>
      <c r="O181">
        <v>3.7250000000000001</v>
      </c>
      <c r="P181">
        <v>4.2389999999999999</v>
      </c>
    </row>
    <row r="182" spans="1:16" x14ac:dyDescent="0.25">
      <c r="A182" s="5">
        <v>45873</v>
      </c>
      <c r="B182">
        <v>51.886299999999999</v>
      </c>
      <c r="C182">
        <v>107.068</v>
      </c>
      <c r="D182">
        <v>17.52</v>
      </c>
      <c r="E182">
        <v>87.95</v>
      </c>
      <c r="F182">
        <v>19.673999999999999</v>
      </c>
      <c r="G182">
        <v>19.61</v>
      </c>
      <c r="I182">
        <v>0.76500000000000001</v>
      </c>
      <c r="J182">
        <v>159.31</v>
      </c>
      <c r="K182">
        <v>1.85</v>
      </c>
      <c r="L182">
        <v>1.34</v>
      </c>
      <c r="M182">
        <v>4.5</v>
      </c>
      <c r="N182">
        <v>4.194</v>
      </c>
      <c r="O182">
        <v>3.6760000000000002</v>
      </c>
      <c r="P182">
        <v>4.2510000000000003</v>
      </c>
    </row>
    <row r="183" spans="1:16" x14ac:dyDescent="0.25">
      <c r="A183" s="5">
        <v>45870</v>
      </c>
      <c r="B183">
        <v>53.94</v>
      </c>
      <c r="C183">
        <v>106.614</v>
      </c>
      <c r="D183">
        <v>20.38</v>
      </c>
      <c r="E183">
        <v>83.83</v>
      </c>
      <c r="F183">
        <v>21.794799999999999</v>
      </c>
      <c r="G183">
        <v>21.24</v>
      </c>
      <c r="I183">
        <v>0.84599999999999997</v>
      </c>
      <c r="J183">
        <v>155.49</v>
      </c>
      <c r="K183">
        <v>1.9</v>
      </c>
      <c r="L183">
        <v>1.39</v>
      </c>
      <c r="M183">
        <v>4.5</v>
      </c>
      <c r="N183">
        <v>4.218</v>
      </c>
      <c r="O183">
        <v>3.6840000000000002</v>
      </c>
      <c r="P183">
        <v>4.28</v>
      </c>
    </row>
    <row r="184" spans="1:16" x14ac:dyDescent="0.25">
      <c r="A184" s="5">
        <v>45869</v>
      </c>
      <c r="B184">
        <v>51.338700000000003</v>
      </c>
      <c r="C184">
        <v>107.181</v>
      </c>
      <c r="D184">
        <v>16.72</v>
      </c>
      <c r="E184">
        <v>79.84</v>
      </c>
      <c r="F184">
        <v>17.5426</v>
      </c>
      <c r="G184">
        <v>19.14</v>
      </c>
      <c r="I184">
        <v>0.99299999999999999</v>
      </c>
      <c r="J184">
        <v>152.29</v>
      </c>
      <c r="K184">
        <v>1.98</v>
      </c>
      <c r="L184">
        <v>1.5</v>
      </c>
      <c r="M184">
        <v>4.5</v>
      </c>
      <c r="N184">
        <v>4.3760000000000003</v>
      </c>
      <c r="O184">
        <v>3.9580000000000002</v>
      </c>
      <c r="P184">
        <v>4.3410000000000002</v>
      </c>
    </row>
    <row r="185" spans="1:16" x14ac:dyDescent="0.25">
      <c r="A185" s="5">
        <v>45868</v>
      </c>
      <c r="B185">
        <v>50.836599999999997</v>
      </c>
      <c r="C185">
        <v>107.29300000000001</v>
      </c>
      <c r="D185">
        <v>15.48</v>
      </c>
      <c r="E185">
        <v>81.88</v>
      </c>
      <c r="F185">
        <v>16.4878</v>
      </c>
      <c r="G185">
        <v>18.350000000000001</v>
      </c>
      <c r="I185">
        <v>0.71399999999999997</v>
      </c>
      <c r="J185">
        <v>154.08000000000001</v>
      </c>
      <c r="K185">
        <v>1.96</v>
      </c>
      <c r="L185">
        <v>1.48</v>
      </c>
      <c r="M185">
        <v>4.5</v>
      </c>
      <c r="N185">
        <v>4.3719999999999999</v>
      </c>
      <c r="O185">
        <v>3.9430000000000001</v>
      </c>
      <c r="P185">
        <v>4.343</v>
      </c>
    </row>
    <row r="186" spans="1:16" x14ac:dyDescent="0.25">
      <c r="A186" s="5">
        <v>45867</v>
      </c>
      <c r="B186">
        <v>50.933799999999998</v>
      </c>
      <c r="C186">
        <v>107.366</v>
      </c>
      <c r="D186">
        <v>15.98</v>
      </c>
      <c r="E186">
        <v>85.07</v>
      </c>
      <c r="F186">
        <v>16.662299999999998</v>
      </c>
      <c r="G186">
        <v>18.77</v>
      </c>
      <c r="I186">
        <v>0.67600000000000005</v>
      </c>
      <c r="J186">
        <v>149.12</v>
      </c>
      <c r="K186">
        <v>1.91</v>
      </c>
      <c r="L186">
        <v>1.42</v>
      </c>
      <c r="M186">
        <v>4.5</v>
      </c>
      <c r="N186">
        <v>4.3209999999999997</v>
      </c>
      <c r="O186">
        <v>3.87</v>
      </c>
      <c r="P186">
        <v>4.3410000000000002</v>
      </c>
    </row>
    <row r="187" spans="1:16" x14ac:dyDescent="0.25">
      <c r="A187" s="5">
        <v>45866</v>
      </c>
      <c r="B187">
        <v>50.25</v>
      </c>
      <c r="C187">
        <v>107.55200000000001</v>
      </c>
      <c r="D187">
        <v>15.03</v>
      </c>
      <c r="E187">
        <v>83.73</v>
      </c>
      <c r="F187">
        <v>17.226299999999998</v>
      </c>
      <c r="G187">
        <v>18.16</v>
      </c>
      <c r="I187">
        <v>0.64400000000000002</v>
      </c>
      <c r="J187">
        <v>147.65</v>
      </c>
      <c r="K187">
        <v>1.98</v>
      </c>
      <c r="L187">
        <v>1.49</v>
      </c>
      <c r="M187">
        <v>4.5</v>
      </c>
      <c r="N187">
        <v>4.4119999999999999</v>
      </c>
      <c r="O187">
        <v>3.9279999999999999</v>
      </c>
      <c r="P187">
        <v>4.3390000000000004</v>
      </c>
    </row>
    <row r="188" spans="1:16" x14ac:dyDescent="0.25">
      <c r="A188" s="5">
        <v>45863</v>
      </c>
      <c r="B188">
        <v>50.043700000000001</v>
      </c>
      <c r="C188">
        <v>107.60299999999999</v>
      </c>
      <c r="D188">
        <v>14.93</v>
      </c>
      <c r="E188">
        <v>82.09</v>
      </c>
      <c r="F188">
        <v>17.799900000000001</v>
      </c>
      <c r="G188">
        <v>18.32</v>
      </c>
      <c r="I188">
        <v>0.70499999999999996</v>
      </c>
      <c r="J188">
        <v>145.57</v>
      </c>
      <c r="K188">
        <v>1.96</v>
      </c>
      <c r="L188">
        <v>1.48</v>
      </c>
      <c r="M188">
        <v>4.5</v>
      </c>
      <c r="N188">
        <v>4.3899999999999997</v>
      </c>
      <c r="O188">
        <v>3.9249999999999998</v>
      </c>
      <c r="P188">
        <v>4.351</v>
      </c>
    </row>
    <row r="189" spans="1:16" x14ac:dyDescent="0.25">
      <c r="A189" s="5">
        <v>45862</v>
      </c>
      <c r="B189">
        <v>50.1387</v>
      </c>
      <c r="C189">
        <v>107.596</v>
      </c>
      <c r="D189">
        <v>15.39</v>
      </c>
      <c r="E189">
        <v>82.75</v>
      </c>
      <c r="F189">
        <v>17.7226</v>
      </c>
      <c r="G189">
        <v>18.559999999999999</v>
      </c>
      <c r="I189">
        <v>0.69</v>
      </c>
      <c r="J189">
        <v>159.41</v>
      </c>
      <c r="K189">
        <v>1.98</v>
      </c>
      <c r="L189">
        <v>1.48</v>
      </c>
      <c r="M189">
        <v>4.5</v>
      </c>
      <c r="N189">
        <v>4.3979999999999997</v>
      </c>
      <c r="O189">
        <v>3.9169999999999998</v>
      </c>
      <c r="P189">
        <v>4.3529999999999998</v>
      </c>
    </row>
    <row r="190" spans="1:16" x14ac:dyDescent="0.25">
      <c r="A190" s="5">
        <v>45861</v>
      </c>
      <c r="B190">
        <v>50.115000000000002</v>
      </c>
      <c r="C190">
        <v>107.69799999999999</v>
      </c>
      <c r="D190">
        <v>15.37</v>
      </c>
      <c r="E190">
        <v>85.95</v>
      </c>
      <c r="F190">
        <v>18.421700000000001</v>
      </c>
      <c r="G190">
        <v>18.559999999999999</v>
      </c>
      <c r="I190">
        <v>0.65600000000000003</v>
      </c>
      <c r="J190">
        <v>159.29</v>
      </c>
      <c r="K190">
        <v>2.0299999999999998</v>
      </c>
      <c r="L190">
        <v>1.5</v>
      </c>
      <c r="M190">
        <v>4.5</v>
      </c>
      <c r="N190">
        <v>4.383</v>
      </c>
      <c r="O190">
        <v>3.8809999999999998</v>
      </c>
      <c r="P190">
        <v>4.3490000000000002</v>
      </c>
    </row>
    <row r="191" spans="1:16" x14ac:dyDescent="0.25">
      <c r="A191" s="5">
        <v>45860</v>
      </c>
      <c r="B191">
        <v>51.104999999999997</v>
      </c>
      <c r="C191">
        <v>107.45</v>
      </c>
      <c r="D191">
        <v>16.5</v>
      </c>
      <c r="E191">
        <v>89.89</v>
      </c>
      <c r="F191">
        <v>18.8583</v>
      </c>
      <c r="G191">
        <v>19.53</v>
      </c>
      <c r="I191">
        <v>0.68200000000000005</v>
      </c>
      <c r="J191">
        <v>153.44</v>
      </c>
      <c r="K191">
        <v>1.96</v>
      </c>
      <c r="L191">
        <v>1.41</v>
      </c>
      <c r="M191">
        <v>4.5</v>
      </c>
      <c r="N191">
        <v>4.3460000000000001</v>
      </c>
      <c r="O191">
        <v>3.8340000000000001</v>
      </c>
      <c r="P191">
        <v>4.3159999999999998</v>
      </c>
    </row>
    <row r="192" spans="1:16" x14ac:dyDescent="0.25">
      <c r="A192" s="5">
        <v>45859</v>
      </c>
      <c r="B192">
        <v>50.99</v>
      </c>
      <c r="C192">
        <v>107.48</v>
      </c>
      <c r="D192">
        <v>16.649999999999999</v>
      </c>
      <c r="E192">
        <v>86.62</v>
      </c>
      <c r="F192">
        <v>17.607099999999999</v>
      </c>
      <c r="G192">
        <v>19.510000000000002</v>
      </c>
      <c r="I192">
        <v>0.78600000000000003</v>
      </c>
      <c r="J192">
        <v>154.83000000000001</v>
      </c>
      <c r="K192">
        <v>1.98</v>
      </c>
      <c r="L192">
        <v>1.42</v>
      </c>
      <c r="M192">
        <v>4.5</v>
      </c>
      <c r="N192">
        <v>4.3789999999999996</v>
      </c>
      <c r="O192">
        <v>3.8620000000000001</v>
      </c>
      <c r="P192">
        <v>4.327</v>
      </c>
    </row>
    <row r="193" spans="1:16" x14ac:dyDescent="0.25">
      <c r="A193" s="5">
        <v>45856</v>
      </c>
      <c r="B193">
        <v>50.8048</v>
      </c>
      <c r="C193">
        <v>107.523</v>
      </c>
      <c r="D193">
        <v>16.41</v>
      </c>
      <c r="E193">
        <v>83.29</v>
      </c>
      <c r="F193">
        <v>17.6953</v>
      </c>
      <c r="G193">
        <v>19.579999999999998</v>
      </c>
      <c r="I193">
        <v>0.58399999999999996</v>
      </c>
      <c r="J193">
        <v>150.44999999999999</v>
      </c>
      <c r="K193">
        <v>2.0299999999999998</v>
      </c>
      <c r="L193">
        <v>1.46</v>
      </c>
      <c r="M193">
        <v>4.5</v>
      </c>
      <c r="N193">
        <v>4.4180000000000001</v>
      </c>
      <c r="O193">
        <v>3.871</v>
      </c>
      <c r="P193">
        <v>4.3369999999999997</v>
      </c>
    </row>
    <row r="194" spans="1:16" x14ac:dyDescent="0.25">
      <c r="A194" s="5">
        <v>45855</v>
      </c>
      <c r="B194">
        <v>50.657600000000002</v>
      </c>
      <c r="C194">
        <v>107.518</v>
      </c>
      <c r="D194">
        <v>16.52</v>
      </c>
      <c r="E194">
        <v>85.57</v>
      </c>
      <c r="F194">
        <v>17.418600000000001</v>
      </c>
      <c r="G194">
        <v>19.690000000000001</v>
      </c>
      <c r="I194">
        <v>0.72</v>
      </c>
      <c r="J194">
        <v>151.12</v>
      </c>
      <c r="K194">
        <v>2.04</v>
      </c>
      <c r="L194">
        <v>1.48</v>
      </c>
      <c r="M194">
        <v>4.5</v>
      </c>
      <c r="N194">
        <v>4.4530000000000003</v>
      </c>
      <c r="O194">
        <v>3.9060000000000001</v>
      </c>
      <c r="P194">
        <v>4.3410000000000002</v>
      </c>
    </row>
    <row r="195" spans="1:16" x14ac:dyDescent="0.25">
      <c r="A195" s="5">
        <v>45854</v>
      </c>
      <c r="B195">
        <v>51.95</v>
      </c>
      <c r="C195">
        <v>107.155</v>
      </c>
      <c r="D195">
        <v>17.16</v>
      </c>
      <c r="E195">
        <v>89.52</v>
      </c>
      <c r="F195">
        <v>19.040900000000001</v>
      </c>
      <c r="G195">
        <v>20.09</v>
      </c>
      <c r="I195">
        <v>0.66600000000000004</v>
      </c>
      <c r="J195">
        <v>146.71</v>
      </c>
      <c r="K195">
        <v>2.0499999999999998</v>
      </c>
      <c r="L195">
        <v>1.5</v>
      </c>
      <c r="M195">
        <v>4.5</v>
      </c>
      <c r="N195">
        <v>4.4569999999999999</v>
      </c>
      <c r="O195">
        <v>3.8940000000000001</v>
      </c>
      <c r="P195">
        <v>4.3380000000000001</v>
      </c>
    </row>
    <row r="196" spans="1:16" x14ac:dyDescent="0.25">
      <c r="A196" s="5">
        <v>45853</v>
      </c>
      <c r="B196">
        <v>52.140300000000003</v>
      </c>
      <c r="C196">
        <v>107.142</v>
      </c>
      <c r="D196">
        <v>17.38</v>
      </c>
      <c r="E196">
        <v>88.95</v>
      </c>
      <c r="F196">
        <v>17.745000000000001</v>
      </c>
      <c r="G196">
        <v>20.059999999999999</v>
      </c>
      <c r="I196">
        <v>0.56499999999999995</v>
      </c>
      <c r="J196">
        <v>143.72</v>
      </c>
      <c r="K196">
        <v>2.09</v>
      </c>
      <c r="L196">
        <v>1.57</v>
      </c>
      <c r="M196">
        <v>4.5</v>
      </c>
      <c r="N196">
        <v>4.4829999999999997</v>
      </c>
      <c r="O196">
        <v>3.9420000000000002</v>
      </c>
      <c r="P196">
        <v>4.3380000000000001</v>
      </c>
    </row>
    <row r="197" spans="1:16" x14ac:dyDescent="0.25">
      <c r="A197" s="5">
        <v>45852</v>
      </c>
      <c r="B197">
        <v>50.942500000000003</v>
      </c>
      <c r="C197">
        <v>107.43</v>
      </c>
      <c r="D197">
        <v>17.2</v>
      </c>
      <c r="E197">
        <v>90.73</v>
      </c>
      <c r="F197">
        <v>17.739100000000001</v>
      </c>
      <c r="G197">
        <v>19.84</v>
      </c>
      <c r="I197">
        <v>0.627</v>
      </c>
      <c r="J197">
        <v>147</v>
      </c>
      <c r="K197">
        <v>2.04</v>
      </c>
      <c r="L197">
        <v>1.53</v>
      </c>
      <c r="M197">
        <v>4.5</v>
      </c>
      <c r="N197">
        <v>4.4349999999999996</v>
      </c>
      <c r="O197">
        <v>3.9009999999999998</v>
      </c>
      <c r="P197">
        <v>4.3360000000000003</v>
      </c>
    </row>
    <row r="198" spans="1:16" x14ac:dyDescent="0.25">
      <c r="A198" s="5">
        <v>45849</v>
      </c>
      <c r="B198">
        <v>50.536299999999997</v>
      </c>
      <c r="C198">
        <v>107.53</v>
      </c>
      <c r="D198">
        <v>16.399999999999999</v>
      </c>
      <c r="E198">
        <v>85.48</v>
      </c>
      <c r="F198">
        <v>17.111999999999998</v>
      </c>
      <c r="G198">
        <v>19.37</v>
      </c>
      <c r="I198">
        <v>0.63700000000000001</v>
      </c>
      <c r="J198">
        <v>144.96</v>
      </c>
      <c r="K198">
        <v>2.06</v>
      </c>
      <c r="L198">
        <v>1.55</v>
      </c>
      <c r="M198">
        <v>4.5</v>
      </c>
      <c r="N198">
        <v>4.4109999999999996</v>
      </c>
      <c r="O198">
        <v>3.887</v>
      </c>
      <c r="P198">
        <v>4.3419999999999996</v>
      </c>
    </row>
    <row r="199" spans="1:16" x14ac:dyDescent="0.25">
      <c r="A199" s="5">
        <v>45848</v>
      </c>
      <c r="B199">
        <v>49.846499999999999</v>
      </c>
      <c r="C199">
        <v>107.77</v>
      </c>
      <c r="D199">
        <v>15.78</v>
      </c>
      <c r="E199">
        <v>81.58</v>
      </c>
      <c r="F199">
        <v>15.992100000000001</v>
      </c>
      <c r="G199">
        <v>18.920000000000002</v>
      </c>
      <c r="I199">
        <v>0.59399999999999997</v>
      </c>
      <c r="J199">
        <v>143.32</v>
      </c>
      <c r="K199">
        <v>2.0099999999999998</v>
      </c>
      <c r="L199">
        <v>1.54</v>
      </c>
      <c r="M199">
        <v>4.5</v>
      </c>
      <c r="N199">
        <v>4.351</v>
      </c>
      <c r="O199">
        <v>3.8730000000000002</v>
      </c>
      <c r="P199">
        <v>4.3540000000000001</v>
      </c>
    </row>
    <row r="200" spans="1:16" x14ac:dyDescent="0.25">
      <c r="A200" s="5">
        <v>45847</v>
      </c>
      <c r="B200">
        <v>50.05</v>
      </c>
      <c r="C200">
        <v>107.72799999999999</v>
      </c>
      <c r="D200">
        <v>15.94</v>
      </c>
      <c r="E200">
        <v>84.31</v>
      </c>
      <c r="F200">
        <v>16.6112</v>
      </c>
      <c r="G200">
        <v>19.02</v>
      </c>
      <c r="I200">
        <v>0.70699999999999996</v>
      </c>
      <c r="J200">
        <v>141.75</v>
      </c>
      <c r="K200">
        <v>2.0099999999999998</v>
      </c>
      <c r="L200">
        <v>1.54</v>
      </c>
      <c r="M200">
        <v>4.5</v>
      </c>
      <c r="N200">
        <v>4.3330000000000002</v>
      </c>
      <c r="O200">
        <v>3.8450000000000002</v>
      </c>
      <c r="P200">
        <v>4.3620000000000001</v>
      </c>
    </row>
    <row r="201" spans="1:16" x14ac:dyDescent="0.25">
      <c r="A201" s="5">
        <v>45846</v>
      </c>
      <c r="B201">
        <v>51.233699999999999</v>
      </c>
      <c r="C201">
        <v>107.44799999999999</v>
      </c>
      <c r="D201">
        <v>16.809999999999999</v>
      </c>
      <c r="E201">
        <v>88.05</v>
      </c>
      <c r="F201">
        <v>17.404199999999999</v>
      </c>
      <c r="G201">
        <v>19.579999999999998</v>
      </c>
      <c r="I201">
        <v>0.63200000000000001</v>
      </c>
      <c r="J201">
        <v>140.80000000000001</v>
      </c>
      <c r="K201">
        <v>2.0699999999999998</v>
      </c>
      <c r="L201">
        <v>1.6</v>
      </c>
      <c r="M201">
        <v>4.5</v>
      </c>
      <c r="N201">
        <v>4.4009999999999998</v>
      </c>
      <c r="O201">
        <v>3.8929999999999998</v>
      </c>
      <c r="P201">
        <v>4.3520000000000003</v>
      </c>
    </row>
    <row r="202" spans="1:16" x14ac:dyDescent="0.25">
      <c r="A202" s="5">
        <v>45845</v>
      </c>
      <c r="B202">
        <v>50.89</v>
      </c>
      <c r="C202">
        <v>107.517</v>
      </c>
      <c r="D202">
        <v>17.79</v>
      </c>
      <c r="E202">
        <v>88.53</v>
      </c>
      <c r="F202">
        <v>18.476099999999999</v>
      </c>
      <c r="G202">
        <v>20.21</v>
      </c>
      <c r="I202">
        <v>0.71299999999999997</v>
      </c>
      <c r="J202">
        <v>137.96</v>
      </c>
      <c r="K202">
        <v>2.0499999999999998</v>
      </c>
      <c r="L202">
        <v>1.56</v>
      </c>
      <c r="M202">
        <v>4.5</v>
      </c>
      <c r="N202">
        <v>4.3810000000000002</v>
      </c>
      <c r="O202">
        <v>3.8959999999999999</v>
      </c>
      <c r="P202">
        <v>4.3479999999999999</v>
      </c>
    </row>
    <row r="203" spans="1:16" x14ac:dyDescent="0.25">
      <c r="A203" s="5">
        <v>45842</v>
      </c>
      <c r="D203">
        <v>17.48</v>
      </c>
      <c r="F203">
        <v>19.0519</v>
      </c>
    </row>
    <row r="204" spans="1:16" x14ac:dyDescent="0.25">
      <c r="A204" s="5">
        <v>45841</v>
      </c>
      <c r="B204">
        <v>49.305</v>
      </c>
      <c r="C204">
        <v>107.949</v>
      </c>
      <c r="D204">
        <v>16.38</v>
      </c>
      <c r="E204">
        <v>86.09</v>
      </c>
      <c r="F204">
        <v>17.231999999999999</v>
      </c>
      <c r="G204">
        <v>19.21</v>
      </c>
      <c r="I204">
        <v>0.56899999999999995</v>
      </c>
      <c r="J204">
        <v>141.36000000000001</v>
      </c>
      <c r="K204">
        <v>2.02</v>
      </c>
      <c r="L204">
        <v>1.57</v>
      </c>
      <c r="M204">
        <v>4.5</v>
      </c>
      <c r="N204">
        <v>4.3479999999999999</v>
      </c>
      <c r="O204">
        <v>3.883</v>
      </c>
      <c r="P204">
        <v>4.3559999999999999</v>
      </c>
    </row>
    <row r="205" spans="1:16" x14ac:dyDescent="0.25">
      <c r="A205" s="5">
        <v>45840</v>
      </c>
      <c r="B205">
        <v>50.1783</v>
      </c>
      <c r="C205">
        <v>107.69</v>
      </c>
      <c r="D205">
        <v>16.64</v>
      </c>
      <c r="E205">
        <v>91.37</v>
      </c>
      <c r="F205">
        <v>17.7453</v>
      </c>
      <c r="G205">
        <v>19.350000000000001</v>
      </c>
      <c r="I205">
        <v>0.71</v>
      </c>
      <c r="J205">
        <v>139.28</v>
      </c>
      <c r="K205">
        <v>2</v>
      </c>
      <c r="L205">
        <v>1.53</v>
      </c>
      <c r="M205">
        <v>4.5</v>
      </c>
      <c r="N205">
        <v>4.2789999999999999</v>
      </c>
      <c r="O205">
        <v>3.786</v>
      </c>
      <c r="P205">
        <v>4.3339999999999996</v>
      </c>
    </row>
    <row r="206" spans="1:16" x14ac:dyDescent="0.25">
      <c r="A206" s="5">
        <v>45839</v>
      </c>
      <c r="B206">
        <v>50.558799999999998</v>
      </c>
      <c r="C206">
        <v>107.598</v>
      </c>
      <c r="D206">
        <v>16.829999999999998</v>
      </c>
      <c r="E206">
        <v>93.48</v>
      </c>
      <c r="F206">
        <v>17.6662</v>
      </c>
      <c r="G206">
        <v>19.510000000000002</v>
      </c>
      <c r="I206">
        <v>0.65800000000000003</v>
      </c>
      <c r="J206">
        <v>140.07</v>
      </c>
      <c r="K206">
        <v>1.97</v>
      </c>
      <c r="L206">
        <v>1.52</v>
      </c>
      <c r="M206">
        <v>4.5</v>
      </c>
      <c r="N206">
        <v>4.2430000000000003</v>
      </c>
      <c r="O206">
        <v>3.7730000000000001</v>
      </c>
      <c r="P206">
        <v>4.3280000000000003</v>
      </c>
    </row>
    <row r="207" spans="1:16" x14ac:dyDescent="0.25">
      <c r="A207" s="5">
        <v>45838</v>
      </c>
      <c r="B207">
        <v>51.057499999999997</v>
      </c>
      <c r="C207">
        <v>107.52800000000001</v>
      </c>
      <c r="D207">
        <v>16.73</v>
      </c>
      <c r="E207">
        <v>90.26</v>
      </c>
      <c r="F207">
        <v>17.668600000000001</v>
      </c>
      <c r="G207">
        <v>19.440000000000001</v>
      </c>
      <c r="I207">
        <v>0.63600000000000001</v>
      </c>
      <c r="J207">
        <v>139.65</v>
      </c>
      <c r="K207">
        <v>1.95</v>
      </c>
      <c r="L207">
        <v>1.48</v>
      </c>
      <c r="M207">
        <v>4.5</v>
      </c>
      <c r="N207">
        <v>4.2300000000000004</v>
      </c>
      <c r="O207">
        <v>3.7210000000000001</v>
      </c>
      <c r="P207">
        <v>4.298</v>
      </c>
    </row>
    <row r="208" spans="1:16" x14ac:dyDescent="0.25">
      <c r="A208" s="5">
        <v>45835</v>
      </c>
      <c r="B208">
        <v>51.991199999999999</v>
      </c>
      <c r="C208">
        <v>107.233</v>
      </c>
      <c r="D208">
        <v>16.32</v>
      </c>
      <c r="E208">
        <v>87.93</v>
      </c>
      <c r="F208">
        <v>17.403700000000001</v>
      </c>
      <c r="G208">
        <v>19.45</v>
      </c>
      <c r="I208">
        <v>0.60599999999999998</v>
      </c>
      <c r="J208">
        <v>143.44</v>
      </c>
      <c r="K208">
        <v>2</v>
      </c>
      <c r="L208">
        <v>1.52</v>
      </c>
      <c r="M208">
        <v>4.5</v>
      </c>
      <c r="N208">
        <v>4.2789999999999999</v>
      </c>
      <c r="O208">
        <v>3.7490000000000001</v>
      </c>
      <c r="P208">
        <v>4.3010000000000002</v>
      </c>
    </row>
    <row r="209" spans="1:16" x14ac:dyDescent="0.25">
      <c r="A209" s="5">
        <v>45834</v>
      </c>
      <c r="B209">
        <v>52.4925</v>
      </c>
      <c r="C209">
        <v>107.036</v>
      </c>
      <c r="D209">
        <v>16.59</v>
      </c>
      <c r="E209">
        <v>89.47</v>
      </c>
      <c r="F209">
        <v>18.4985</v>
      </c>
      <c r="G209">
        <v>19.45</v>
      </c>
      <c r="I209">
        <v>0.56000000000000005</v>
      </c>
      <c r="J209">
        <v>147.46</v>
      </c>
      <c r="K209">
        <v>1.98</v>
      </c>
      <c r="L209">
        <v>1.5</v>
      </c>
      <c r="M209">
        <v>4.5</v>
      </c>
      <c r="N209">
        <v>4.2430000000000003</v>
      </c>
      <c r="O209">
        <v>3.72</v>
      </c>
      <c r="P209">
        <v>4.3159999999999998</v>
      </c>
    </row>
    <row r="210" spans="1:16" x14ac:dyDescent="0.25">
      <c r="A210" s="5">
        <v>45833</v>
      </c>
      <c r="B210">
        <v>53.401899999999998</v>
      </c>
      <c r="C210">
        <v>106.834</v>
      </c>
      <c r="D210">
        <v>16.760000000000002</v>
      </c>
      <c r="E210">
        <v>91.24</v>
      </c>
      <c r="F210">
        <v>18.997499999999999</v>
      </c>
      <c r="G210">
        <v>19.670000000000002</v>
      </c>
      <c r="I210">
        <v>0.624</v>
      </c>
      <c r="J210">
        <v>152.24</v>
      </c>
      <c r="K210">
        <v>2.0099999999999998</v>
      </c>
      <c r="L210">
        <v>1.55</v>
      </c>
      <c r="M210">
        <v>4.5</v>
      </c>
      <c r="N210">
        <v>4.2930000000000001</v>
      </c>
      <c r="O210">
        <v>3.7829999999999999</v>
      </c>
      <c r="P210">
        <v>4.2960000000000003</v>
      </c>
    </row>
    <row r="211" spans="1:16" x14ac:dyDescent="0.25">
      <c r="A211" s="5">
        <v>45832</v>
      </c>
      <c r="B211">
        <v>52.7988</v>
      </c>
      <c r="C211">
        <v>106.959</v>
      </c>
      <c r="D211">
        <v>17.48</v>
      </c>
      <c r="E211">
        <v>92.62</v>
      </c>
      <c r="F211">
        <v>18.845800000000001</v>
      </c>
      <c r="G211">
        <v>20.05</v>
      </c>
      <c r="I211">
        <v>0.76700000000000002</v>
      </c>
      <c r="J211">
        <v>154.97</v>
      </c>
      <c r="K211">
        <v>2.0099999999999998</v>
      </c>
      <c r="L211">
        <v>1.56</v>
      </c>
      <c r="M211">
        <v>4.5</v>
      </c>
      <c r="N211">
        <v>4.2960000000000003</v>
      </c>
      <c r="O211">
        <v>3.8260000000000001</v>
      </c>
      <c r="P211">
        <v>4.2729999999999997</v>
      </c>
    </row>
    <row r="212" spans="1:16" x14ac:dyDescent="0.25">
      <c r="A212" s="5">
        <v>45831</v>
      </c>
      <c r="B212">
        <v>54.691800000000001</v>
      </c>
      <c r="C212">
        <v>106.508</v>
      </c>
      <c r="D212">
        <v>19.829999999999998</v>
      </c>
      <c r="E212">
        <v>95.03</v>
      </c>
      <c r="F212">
        <v>22.445499999999999</v>
      </c>
      <c r="G212">
        <v>21.82</v>
      </c>
      <c r="I212">
        <v>0.75</v>
      </c>
      <c r="J212">
        <v>154.78</v>
      </c>
      <c r="K212">
        <v>2.04</v>
      </c>
      <c r="L212">
        <v>1.58</v>
      </c>
      <c r="M212">
        <v>4.5</v>
      </c>
      <c r="N212">
        <v>4.3490000000000002</v>
      </c>
      <c r="O212">
        <v>3.8639999999999999</v>
      </c>
      <c r="P212">
        <v>4.2670000000000003</v>
      </c>
    </row>
    <row r="213" spans="1:16" x14ac:dyDescent="0.25">
      <c r="A213" s="5">
        <v>45828</v>
      </c>
      <c r="B213">
        <v>56.012500000000003</v>
      </c>
      <c r="C213">
        <v>106.277</v>
      </c>
      <c r="D213">
        <v>20.62</v>
      </c>
      <c r="E213">
        <v>90.1</v>
      </c>
      <c r="F213">
        <v>22.476099999999999</v>
      </c>
      <c r="G213">
        <v>22.48</v>
      </c>
      <c r="I213">
        <v>0.67200000000000004</v>
      </c>
      <c r="J213">
        <v>149.19</v>
      </c>
      <c r="K213">
        <v>2.0499999999999998</v>
      </c>
      <c r="L213">
        <v>1.59</v>
      </c>
      <c r="M213">
        <v>4.5</v>
      </c>
      <c r="N213">
        <v>4.3780000000000001</v>
      </c>
      <c r="O213">
        <v>3.9089999999999998</v>
      </c>
      <c r="P213">
        <v>4.3070000000000004</v>
      </c>
    </row>
    <row r="214" spans="1:16" x14ac:dyDescent="0.25">
      <c r="A214" s="5">
        <v>45827</v>
      </c>
      <c r="D214">
        <v>22.17</v>
      </c>
      <c r="F214">
        <v>24.949000000000002</v>
      </c>
    </row>
    <row r="215" spans="1:16" x14ac:dyDescent="0.25">
      <c r="A215" s="5">
        <v>45826</v>
      </c>
      <c r="B215">
        <v>56.1006</v>
      </c>
      <c r="C215">
        <v>106.251</v>
      </c>
      <c r="D215">
        <v>20.14</v>
      </c>
      <c r="E215">
        <v>93.64</v>
      </c>
      <c r="F215">
        <v>22.398700000000002</v>
      </c>
      <c r="G215">
        <v>21.97</v>
      </c>
      <c r="I215">
        <v>0.96199999999999997</v>
      </c>
      <c r="J215">
        <v>148.41</v>
      </c>
      <c r="K215">
        <v>2.0699999999999998</v>
      </c>
      <c r="L215">
        <v>1.62</v>
      </c>
      <c r="M215">
        <v>4.5</v>
      </c>
      <c r="N215">
        <v>4.3929999999999998</v>
      </c>
      <c r="O215">
        <v>3.9430000000000001</v>
      </c>
      <c r="P215">
        <v>4.3289999999999997</v>
      </c>
    </row>
    <row r="216" spans="1:16" x14ac:dyDescent="0.25">
      <c r="A216" s="5">
        <v>45825</v>
      </c>
      <c r="B216">
        <v>56.819299999999998</v>
      </c>
      <c r="C216">
        <v>106.10299999999999</v>
      </c>
      <c r="D216">
        <v>21.6</v>
      </c>
      <c r="E216">
        <v>97.18</v>
      </c>
      <c r="F216">
        <v>22.099399999999999</v>
      </c>
      <c r="G216">
        <v>22.91</v>
      </c>
      <c r="I216">
        <v>0.749</v>
      </c>
      <c r="J216">
        <v>154.36000000000001</v>
      </c>
      <c r="K216">
        <v>2.08</v>
      </c>
      <c r="L216">
        <v>1.64</v>
      </c>
      <c r="M216">
        <v>4.5</v>
      </c>
      <c r="N216">
        <v>4.391</v>
      </c>
      <c r="O216">
        <v>3.9540000000000002</v>
      </c>
      <c r="P216">
        <v>4.3140000000000001</v>
      </c>
    </row>
    <row r="217" spans="1:16" x14ac:dyDescent="0.25">
      <c r="A217" s="5">
        <v>45824</v>
      </c>
      <c r="B217">
        <v>54.284399999999998</v>
      </c>
      <c r="C217">
        <v>106.65</v>
      </c>
      <c r="D217">
        <v>19.11</v>
      </c>
      <c r="E217">
        <v>93.48</v>
      </c>
      <c r="F217">
        <v>19.9802</v>
      </c>
      <c r="G217">
        <v>21.23</v>
      </c>
      <c r="I217">
        <v>0.74299999999999999</v>
      </c>
      <c r="J217">
        <v>156.6</v>
      </c>
      <c r="K217">
        <v>2.16</v>
      </c>
      <c r="L217">
        <v>1.72</v>
      </c>
      <c r="M217">
        <v>4.5</v>
      </c>
      <c r="N217">
        <v>4.4480000000000004</v>
      </c>
      <c r="O217">
        <v>3.9689999999999999</v>
      </c>
      <c r="P217">
        <v>4.3570000000000002</v>
      </c>
    </row>
    <row r="218" spans="1:16" x14ac:dyDescent="0.25">
      <c r="A218" s="5">
        <v>45821</v>
      </c>
      <c r="B218">
        <v>55.892499999999998</v>
      </c>
      <c r="C218">
        <v>106.282</v>
      </c>
      <c r="D218">
        <v>20.82</v>
      </c>
      <c r="E218">
        <v>95.31</v>
      </c>
      <c r="F218">
        <v>21.730699999999999</v>
      </c>
      <c r="G218">
        <v>22.62</v>
      </c>
      <c r="I218">
        <v>0.75900000000000001</v>
      </c>
      <c r="J218">
        <v>149.65</v>
      </c>
      <c r="K218">
        <v>2.13</v>
      </c>
      <c r="L218">
        <v>1.71</v>
      </c>
      <c r="M218">
        <v>4.5</v>
      </c>
      <c r="N218">
        <v>4.4009999999999998</v>
      </c>
      <c r="O218">
        <v>3.9489999999999998</v>
      </c>
      <c r="P218">
        <v>4.3579999999999997</v>
      </c>
    </row>
    <row r="219" spans="1:16" x14ac:dyDescent="0.25">
      <c r="A219" s="5">
        <v>45820</v>
      </c>
      <c r="B219">
        <v>53.8459</v>
      </c>
      <c r="C219">
        <v>106.673</v>
      </c>
      <c r="D219">
        <v>18.02</v>
      </c>
      <c r="E219">
        <v>88.99</v>
      </c>
      <c r="F219">
        <v>19.366299999999999</v>
      </c>
      <c r="G219">
        <v>20.65</v>
      </c>
      <c r="I219">
        <v>0.63700000000000001</v>
      </c>
      <c r="J219">
        <v>145.6</v>
      </c>
      <c r="K219">
        <v>2.11</v>
      </c>
      <c r="L219">
        <v>1.69</v>
      </c>
      <c r="M219">
        <v>4.5</v>
      </c>
      <c r="N219">
        <v>4.3609999999999998</v>
      </c>
      <c r="O219">
        <v>3.91</v>
      </c>
      <c r="P219">
        <v>4.3710000000000004</v>
      </c>
    </row>
    <row r="220" spans="1:16" x14ac:dyDescent="0.25">
      <c r="A220" s="5">
        <v>45819</v>
      </c>
      <c r="B220">
        <v>53.267099999999999</v>
      </c>
      <c r="C220">
        <v>106.761</v>
      </c>
      <c r="D220">
        <v>17.260000000000002</v>
      </c>
      <c r="E220">
        <v>89.36</v>
      </c>
      <c r="F220">
        <v>17.2454</v>
      </c>
      <c r="G220">
        <v>20.3</v>
      </c>
      <c r="I220">
        <v>0.622</v>
      </c>
      <c r="J220">
        <v>141.38999999999999</v>
      </c>
      <c r="K220">
        <v>2.14</v>
      </c>
      <c r="L220">
        <v>1.72</v>
      </c>
      <c r="M220">
        <v>4.5</v>
      </c>
      <c r="N220">
        <v>4.4219999999999997</v>
      </c>
      <c r="O220">
        <v>3.9540000000000002</v>
      </c>
      <c r="P220">
        <v>4.3579999999999997</v>
      </c>
    </row>
    <row r="221" spans="1:16" x14ac:dyDescent="0.25">
      <c r="A221" s="5">
        <v>45818</v>
      </c>
      <c r="B221">
        <v>53.087400000000002</v>
      </c>
      <c r="C221">
        <v>106.78400000000001</v>
      </c>
      <c r="D221">
        <v>16.95</v>
      </c>
      <c r="E221">
        <v>91.22</v>
      </c>
      <c r="F221">
        <v>17.7408</v>
      </c>
      <c r="G221">
        <v>19.940000000000001</v>
      </c>
      <c r="I221">
        <v>0.66300000000000003</v>
      </c>
      <c r="J221">
        <v>141.22</v>
      </c>
      <c r="K221">
        <v>2.1800000000000002</v>
      </c>
      <c r="L221">
        <v>1.76</v>
      </c>
      <c r="M221">
        <v>4.5</v>
      </c>
      <c r="N221">
        <v>4.4720000000000004</v>
      </c>
      <c r="O221">
        <v>4.0199999999999996</v>
      </c>
      <c r="P221">
        <v>4.34</v>
      </c>
    </row>
    <row r="222" spans="1:16" x14ac:dyDescent="0.25">
      <c r="A222" s="5">
        <v>45817</v>
      </c>
      <c r="B222">
        <v>53.9131</v>
      </c>
      <c r="C222">
        <v>106.598</v>
      </c>
      <c r="D222">
        <v>17.16</v>
      </c>
      <c r="E222">
        <v>92.62</v>
      </c>
      <c r="F222">
        <v>17.632400000000001</v>
      </c>
      <c r="G222">
        <v>20.09</v>
      </c>
      <c r="I222">
        <v>0.61899999999999999</v>
      </c>
      <c r="J222">
        <v>139.18</v>
      </c>
      <c r="K222">
        <v>2.1800000000000002</v>
      </c>
      <c r="L222">
        <v>1.75</v>
      </c>
      <c r="M222">
        <v>4.5</v>
      </c>
      <c r="N222">
        <v>4.476</v>
      </c>
      <c r="O222">
        <v>4.0039999999999996</v>
      </c>
      <c r="P222">
        <v>4.351</v>
      </c>
    </row>
    <row r="223" spans="1:16" x14ac:dyDescent="0.25">
      <c r="A223" s="5">
        <v>45814</v>
      </c>
      <c r="B223">
        <v>54.005600000000001</v>
      </c>
      <c r="C223">
        <v>106.628</v>
      </c>
      <c r="D223">
        <v>16.77</v>
      </c>
      <c r="E223">
        <v>89.65</v>
      </c>
      <c r="F223">
        <v>17.419699999999999</v>
      </c>
      <c r="G223">
        <v>20.02</v>
      </c>
      <c r="I223">
        <v>0.69499999999999995</v>
      </c>
      <c r="J223">
        <v>138.85</v>
      </c>
      <c r="K223">
        <v>2.2000000000000002</v>
      </c>
      <c r="L223">
        <v>1.78</v>
      </c>
      <c r="M223">
        <v>4.5</v>
      </c>
      <c r="N223">
        <v>4.508</v>
      </c>
      <c r="O223">
        <v>4.0380000000000003</v>
      </c>
      <c r="P223">
        <v>4.3419999999999996</v>
      </c>
    </row>
    <row r="224" spans="1:16" x14ac:dyDescent="0.25">
      <c r="A224" s="5">
        <v>45813</v>
      </c>
      <c r="B224">
        <v>55.660600000000002</v>
      </c>
      <c r="C224">
        <v>106.27200000000001</v>
      </c>
      <c r="D224">
        <v>18.48</v>
      </c>
      <c r="E224">
        <v>94.65</v>
      </c>
      <c r="F224">
        <v>17.747599999999998</v>
      </c>
      <c r="G224">
        <v>21.11</v>
      </c>
      <c r="I224">
        <v>0.68899999999999995</v>
      </c>
      <c r="J224">
        <v>140.09</v>
      </c>
      <c r="K224">
        <v>2.11</v>
      </c>
      <c r="L224">
        <v>1.68</v>
      </c>
      <c r="M224">
        <v>4.5</v>
      </c>
      <c r="N224">
        <v>4.3929999999999998</v>
      </c>
      <c r="O224">
        <v>3.9220000000000002</v>
      </c>
      <c r="P224">
        <v>4.3380000000000001</v>
      </c>
    </row>
    <row r="225" spans="1:16" x14ac:dyDescent="0.25">
      <c r="A225" s="5">
        <v>45812</v>
      </c>
      <c r="B225">
        <v>55.1599</v>
      </c>
      <c r="C225">
        <v>106.379</v>
      </c>
      <c r="D225">
        <v>17.61</v>
      </c>
      <c r="E225">
        <v>96.98</v>
      </c>
      <c r="F225">
        <v>18.513300000000001</v>
      </c>
      <c r="G225">
        <v>20.66</v>
      </c>
      <c r="I225">
        <v>0.71399999999999997</v>
      </c>
      <c r="J225">
        <v>137.46</v>
      </c>
      <c r="K225">
        <v>2.06</v>
      </c>
      <c r="L225">
        <v>1.61</v>
      </c>
      <c r="M225">
        <v>4.5</v>
      </c>
      <c r="N225">
        <v>4.3559999999999999</v>
      </c>
      <c r="O225">
        <v>3.8679999999999999</v>
      </c>
      <c r="P225">
        <v>4.3449999999999998</v>
      </c>
    </row>
    <row r="226" spans="1:16" x14ac:dyDescent="0.25">
      <c r="A226" s="5">
        <v>45811</v>
      </c>
      <c r="B226">
        <v>54.959400000000002</v>
      </c>
      <c r="C226">
        <v>106.40600000000001</v>
      </c>
      <c r="D226">
        <v>17.690000000000001</v>
      </c>
      <c r="E226">
        <v>100</v>
      </c>
      <c r="F226">
        <v>18.661000000000001</v>
      </c>
      <c r="G226">
        <v>20.72</v>
      </c>
      <c r="I226">
        <v>0.84199999999999997</v>
      </c>
      <c r="J226">
        <v>141.6</v>
      </c>
      <c r="K226">
        <v>2.14</v>
      </c>
      <c r="L226">
        <v>1.66</v>
      </c>
      <c r="M226">
        <v>4.5</v>
      </c>
      <c r="N226">
        <v>4.4560000000000004</v>
      </c>
      <c r="O226">
        <v>3.9529999999999998</v>
      </c>
      <c r="P226">
        <v>4.3319999999999999</v>
      </c>
    </row>
    <row r="227" spans="1:16" x14ac:dyDescent="0.25">
      <c r="A227" s="5">
        <v>45810</v>
      </c>
      <c r="B227">
        <v>55.340600000000002</v>
      </c>
      <c r="C227">
        <v>106.322</v>
      </c>
      <c r="D227">
        <v>18.36</v>
      </c>
      <c r="E227">
        <v>95.76</v>
      </c>
      <c r="F227">
        <v>19.980899999999998</v>
      </c>
      <c r="G227">
        <v>21.09</v>
      </c>
      <c r="I227">
        <v>0.7</v>
      </c>
      <c r="J227">
        <v>141.04</v>
      </c>
      <c r="K227">
        <v>2.13</v>
      </c>
      <c r="L227">
        <v>1.63</v>
      </c>
      <c r="M227">
        <v>4.5</v>
      </c>
      <c r="N227">
        <v>4.4420000000000002</v>
      </c>
      <c r="O227">
        <v>3.9380000000000002</v>
      </c>
      <c r="P227">
        <v>4.3360000000000003</v>
      </c>
    </row>
    <row r="228" spans="1:16" x14ac:dyDescent="0.25">
      <c r="A228" s="5">
        <v>45807</v>
      </c>
      <c r="B228">
        <v>56.16</v>
      </c>
      <c r="C228">
        <v>106.14700000000001</v>
      </c>
      <c r="D228">
        <v>18.57</v>
      </c>
      <c r="E228">
        <v>92.11</v>
      </c>
      <c r="F228">
        <v>19.154900000000001</v>
      </c>
      <c r="G228">
        <v>21.38</v>
      </c>
      <c r="I228">
        <v>0.73199999999999998</v>
      </c>
      <c r="J228">
        <v>138.25</v>
      </c>
      <c r="K228">
        <v>2.0699999999999998</v>
      </c>
      <c r="L228">
        <v>1.57</v>
      </c>
      <c r="M228">
        <v>4.5</v>
      </c>
      <c r="N228">
        <v>4.4029999999999996</v>
      </c>
      <c r="O228">
        <v>3.9009999999999998</v>
      </c>
      <c r="P228">
        <v>4.3419999999999996</v>
      </c>
    </row>
    <row r="229" spans="1:16" x14ac:dyDescent="0.25">
      <c r="A229" s="5">
        <v>45806</v>
      </c>
      <c r="B229">
        <v>56.131300000000003</v>
      </c>
      <c r="C229">
        <v>106.121</v>
      </c>
      <c r="D229">
        <v>19.18</v>
      </c>
      <c r="E229">
        <v>92.67</v>
      </c>
      <c r="F229">
        <v>19.0139</v>
      </c>
      <c r="G229">
        <v>21.62</v>
      </c>
      <c r="I229">
        <v>0.65700000000000003</v>
      </c>
      <c r="J229">
        <v>137.26</v>
      </c>
      <c r="K229">
        <v>2.11</v>
      </c>
      <c r="L229">
        <v>1.62</v>
      </c>
      <c r="M229">
        <v>4.5</v>
      </c>
      <c r="N229">
        <v>4.42</v>
      </c>
      <c r="O229">
        <v>3.94</v>
      </c>
      <c r="P229">
        <v>4.3440000000000003</v>
      </c>
    </row>
    <row r="230" spans="1:16" x14ac:dyDescent="0.25">
      <c r="A230" s="5">
        <v>45805</v>
      </c>
      <c r="B230">
        <v>56.081800000000001</v>
      </c>
      <c r="C230">
        <v>106.044</v>
      </c>
      <c r="D230">
        <v>19.309999999999999</v>
      </c>
      <c r="E230">
        <v>93.2</v>
      </c>
      <c r="F230">
        <v>19.313800000000001</v>
      </c>
      <c r="G230">
        <v>21.67</v>
      </c>
      <c r="I230">
        <v>0.66300000000000003</v>
      </c>
      <c r="J230">
        <v>137.65</v>
      </c>
      <c r="K230">
        <v>2.15</v>
      </c>
      <c r="L230">
        <v>1.66</v>
      </c>
      <c r="M230">
        <v>4.5</v>
      </c>
      <c r="N230">
        <v>4.4800000000000004</v>
      </c>
      <c r="O230">
        <v>3.9910000000000001</v>
      </c>
      <c r="P230">
        <v>4.3339999999999996</v>
      </c>
    </row>
    <row r="231" spans="1:16" x14ac:dyDescent="0.25">
      <c r="A231" s="5">
        <v>45804</v>
      </c>
      <c r="B231">
        <v>55.708199999999998</v>
      </c>
      <c r="C231">
        <v>106.12</v>
      </c>
      <c r="D231">
        <v>18.96</v>
      </c>
      <c r="E231">
        <v>97.93</v>
      </c>
      <c r="F231">
        <v>18.5701</v>
      </c>
      <c r="G231">
        <v>21.29</v>
      </c>
      <c r="I231">
        <v>0.69</v>
      </c>
      <c r="J231">
        <v>140.88999999999999</v>
      </c>
      <c r="K231">
        <v>2.11</v>
      </c>
      <c r="L231">
        <v>1.63</v>
      </c>
      <c r="M231">
        <v>4.5</v>
      </c>
      <c r="N231">
        <v>4.4459999999999997</v>
      </c>
      <c r="O231">
        <v>3.9830000000000001</v>
      </c>
      <c r="P231">
        <v>4.3109999999999999</v>
      </c>
    </row>
    <row r="232" spans="1:16" x14ac:dyDescent="0.25">
      <c r="A232" s="5">
        <v>45803</v>
      </c>
      <c r="D232">
        <v>20.57</v>
      </c>
      <c r="F232">
        <v>19.639500000000002</v>
      </c>
    </row>
    <row r="233" spans="1:16" x14ac:dyDescent="0.25">
      <c r="A233" s="5">
        <v>45800</v>
      </c>
      <c r="B233">
        <v>59.525599999999997</v>
      </c>
      <c r="C233">
        <v>105.381</v>
      </c>
      <c r="D233">
        <v>22.29</v>
      </c>
      <c r="E233">
        <v>100.91</v>
      </c>
      <c r="F233">
        <v>22.481999999999999</v>
      </c>
      <c r="G233">
        <v>23.8</v>
      </c>
      <c r="I233">
        <v>0.77800000000000002</v>
      </c>
      <c r="J233">
        <v>139.34</v>
      </c>
      <c r="K233">
        <v>2.1800000000000002</v>
      </c>
      <c r="L233">
        <v>1.68</v>
      </c>
      <c r="M233">
        <v>4.5</v>
      </c>
      <c r="N233">
        <v>4.5129999999999999</v>
      </c>
      <c r="O233">
        <v>3.9940000000000002</v>
      </c>
      <c r="P233">
        <v>4.3390000000000004</v>
      </c>
    </row>
    <row r="234" spans="1:16" x14ac:dyDescent="0.25">
      <c r="A234" s="5">
        <v>45799</v>
      </c>
      <c r="B234">
        <v>57.938699999999997</v>
      </c>
      <c r="C234">
        <v>105.64400000000001</v>
      </c>
      <c r="D234">
        <v>20.28</v>
      </c>
      <c r="E234">
        <v>99.47</v>
      </c>
      <c r="F234">
        <v>18.355699999999999</v>
      </c>
      <c r="G234">
        <v>22.32</v>
      </c>
      <c r="I234">
        <v>0.86499999999999999</v>
      </c>
      <c r="J234">
        <v>139.04</v>
      </c>
      <c r="K234">
        <v>2.2000000000000002</v>
      </c>
      <c r="L234">
        <v>1.69</v>
      </c>
      <c r="M234">
        <v>4.5</v>
      </c>
      <c r="N234">
        <v>4.53</v>
      </c>
      <c r="O234">
        <v>3.992</v>
      </c>
      <c r="P234">
        <v>4.3440000000000003</v>
      </c>
    </row>
    <row r="235" spans="1:16" x14ac:dyDescent="0.25">
      <c r="A235" s="5">
        <v>45798</v>
      </c>
      <c r="B235">
        <v>58.441200000000002</v>
      </c>
      <c r="C235">
        <v>105.54</v>
      </c>
      <c r="D235">
        <v>20.87</v>
      </c>
      <c r="E235">
        <v>102.1</v>
      </c>
      <c r="F235">
        <v>16.686900000000001</v>
      </c>
      <c r="G235">
        <v>22.66</v>
      </c>
      <c r="I235">
        <v>0.73799999999999999</v>
      </c>
      <c r="J235">
        <v>137.28</v>
      </c>
      <c r="K235">
        <v>2.23</v>
      </c>
      <c r="L235">
        <v>1.72</v>
      </c>
      <c r="M235">
        <v>4.5</v>
      </c>
      <c r="N235">
        <v>4.601</v>
      </c>
      <c r="O235">
        <v>4.0199999999999996</v>
      </c>
      <c r="P235">
        <v>4.343</v>
      </c>
    </row>
    <row r="236" spans="1:16" x14ac:dyDescent="0.25">
      <c r="A236" s="5">
        <v>45797</v>
      </c>
      <c r="B236">
        <v>55.291899999999998</v>
      </c>
      <c r="C236">
        <v>106.285</v>
      </c>
      <c r="D236">
        <v>18.09</v>
      </c>
      <c r="E236">
        <v>101.37</v>
      </c>
      <c r="F236">
        <v>16.575500000000002</v>
      </c>
      <c r="G236">
        <v>20.72</v>
      </c>
      <c r="I236">
        <v>0.64900000000000002</v>
      </c>
      <c r="J236">
        <v>137.27000000000001</v>
      </c>
      <c r="K236">
        <v>2.13</v>
      </c>
      <c r="L236">
        <v>1.65</v>
      </c>
      <c r="M236">
        <v>4.5</v>
      </c>
      <c r="N236">
        <v>4.4889999999999999</v>
      </c>
      <c r="O236">
        <v>3.9729999999999999</v>
      </c>
      <c r="P236">
        <v>4.3289999999999997</v>
      </c>
    </row>
    <row r="237" spans="1:16" x14ac:dyDescent="0.25">
      <c r="A237" s="5">
        <v>45796</v>
      </c>
      <c r="B237">
        <v>54.98</v>
      </c>
      <c r="C237">
        <v>106.259</v>
      </c>
      <c r="D237">
        <v>18.14</v>
      </c>
      <c r="E237">
        <v>103.81</v>
      </c>
      <c r="F237">
        <v>16.8065</v>
      </c>
      <c r="G237">
        <v>20.69</v>
      </c>
      <c r="I237">
        <v>0.67800000000000005</v>
      </c>
      <c r="J237">
        <v>135.94</v>
      </c>
      <c r="K237">
        <v>2.1</v>
      </c>
      <c r="L237">
        <v>1.64</v>
      </c>
      <c r="M237">
        <v>4.5</v>
      </c>
      <c r="N237">
        <v>4.45</v>
      </c>
      <c r="O237">
        <v>3.9780000000000002</v>
      </c>
      <c r="P237">
        <v>4.3449999999999998</v>
      </c>
    </row>
    <row r="238" spans="1:16" x14ac:dyDescent="0.25">
      <c r="A238" s="5">
        <v>45793</v>
      </c>
      <c r="B238">
        <v>54.707599999999999</v>
      </c>
      <c r="C238">
        <v>106.33799999999999</v>
      </c>
      <c r="D238">
        <v>17.239999999999998</v>
      </c>
      <c r="E238">
        <v>96.7</v>
      </c>
      <c r="F238">
        <v>16.36</v>
      </c>
      <c r="G238">
        <v>20.079999999999998</v>
      </c>
      <c r="I238">
        <v>0.54</v>
      </c>
      <c r="J238">
        <v>136.01</v>
      </c>
      <c r="K238">
        <v>2.09</v>
      </c>
      <c r="L238">
        <v>1.64</v>
      </c>
      <c r="M238">
        <v>4.5</v>
      </c>
      <c r="N238">
        <v>4.4800000000000004</v>
      </c>
      <c r="O238">
        <v>4.0019999999999998</v>
      </c>
      <c r="P238">
        <v>4.343</v>
      </c>
    </row>
    <row r="239" spans="1:16" x14ac:dyDescent="0.25">
      <c r="A239" s="5">
        <v>45792</v>
      </c>
      <c r="B239">
        <v>54.993699999999997</v>
      </c>
      <c r="C239">
        <v>106.238</v>
      </c>
      <c r="D239">
        <v>17.829999999999998</v>
      </c>
      <c r="E239">
        <v>98.65</v>
      </c>
      <c r="F239">
        <v>16.6144</v>
      </c>
      <c r="G239">
        <v>20.25</v>
      </c>
      <c r="I239">
        <v>0.58299999999999996</v>
      </c>
      <c r="J239">
        <v>140.85</v>
      </c>
      <c r="K239">
        <v>2.11</v>
      </c>
      <c r="L239">
        <v>1.66</v>
      </c>
      <c r="M239">
        <v>4.5</v>
      </c>
      <c r="N239">
        <v>4.4329999999999998</v>
      </c>
      <c r="O239">
        <v>3.9630000000000001</v>
      </c>
      <c r="P239">
        <v>4.3620000000000001</v>
      </c>
    </row>
    <row r="240" spans="1:16" x14ac:dyDescent="0.25">
      <c r="A240" s="5">
        <v>45791</v>
      </c>
      <c r="B240">
        <v>55.75</v>
      </c>
      <c r="C240">
        <v>106.11</v>
      </c>
      <c r="D240">
        <v>18.62</v>
      </c>
      <c r="E240">
        <v>100.73</v>
      </c>
      <c r="F240">
        <v>17.209199999999999</v>
      </c>
      <c r="G240">
        <v>20.58</v>
      </c>
      <c r="I240">
        <v>0.55000000000000004</v>
      </c>
      <c r="J240">
        <v>138.94</v>
      </c>
      <c r="K240">
        <v>2.16</v>
      </c>
      <c r="L240">
        <v>1.73</v>
      </c>
      <c r="M240">
        <v>4.5</v>
      </c>
      <c r="N240">
        <v>4.5380000000000003</v>
      </c>
      <c r="O240">
        <v>4.0529999999999999</v>
      </c>
      <c r="P240">
        <v>4.3890000000000002</v>
      </c>
    </row>
    <row r="241" spans="1:16" x14ac:dyDescent="0.25">
      <c r="A241" s="5">
        <v>45790</v>
      </c>
      <c r="B241">
        <v>54.078099999999999</v>
      </c>
      <c r="C241">
        <v>106.52</v>
      </c>
      <c r="D241">
        <v>18.22</v>
      </c>
      <c r="E241">
        <v>100.13</v>
      </c>
      <c r="F241">
        <v>16.561800000000002</v>
      </c>
      <c r="G241">
        <v>20.09</v>
      </c>
      <c r="I241">
        <v>0.58799999999999997</v>
      </c>
      <c r="J241">
        <v>140.52000000000001</v>
      </c>
      <c r="K241">
        <v>2.17</v>
      </c>
      <c r="L241">
        <v>1.74</v>
      </c>
      <c r="M241">
        <v>4.5</v>
      </c>
      <c r="N241">
        <v>4.4669999999999996</v>
      </c>
      <c r="O241">
        <v>4.0019999999999998</v>
      </c>
      <c r="P241">
        <v>4.3810000000000002</v>
      </c>
    </row>
    <row r="242" spans="1:16" x14ac:dyDescent="0.25">
      <c r="A242" s="5">
        <v>45789</v>
      </c>
      <c r="B242">
        <v>55.482500000000002</v>
      </c>
      <c r="C242">
        <v>106.143</v>
      </c>
      <c r="D242">
        <v>18.39</v>
      </c>
      <c r="E242">
        <v>102.9</v>
      </c>
      <c r="F242">
        <v>18.1951</v>
      </c>
      <c r="G242">
        <v>20.22</v>
      </c>
      <c r="I242">
        <v>0.61199999999999999</v>
      </c>
      <c r="J242">
        <v>137.66999999999999</v>
      </c>
      <c r="K242">
        <v>2.16</v>
      </c>
      <c r="L242">
        <v>1.74</v>
      </c>
      <c r="M242">
        <v>4.5</v>
      </c>
      <c r="N242">
        <v>4.4729999999999999</v>
      </c>
      <c r="O242">
        <v>4.0119999999999996</v>
      </c>
      <c r="P242">
        <v>4.3879999999999999</v>
      </c>
    </row>
    <row r="243" spans="1:16" x14ac:dyDescent="0.25">
      <c r="A243" s="5">
        <v>45786</v>
      </c>
      <c r="B243">
        <v>61.857599999999998</v>
      </c>
      <c r="C243">
        <v>104.672</v>
      </c>
      <c r="D243">
        <v>21.9</v>
      </c>
      <c r="E243">
        <v>100.4</v>
      </c>
      <c r="F243">
        <v>20.518799999999999</v>
      </c>
      <c r="G243">
        <v>23.38</v>
      </c>
      <c r="I243">
        <v>0.57999999999999996</v>
      </c>
      <c r="J243">
        <v>128.4</v>
      </c>
      <c r="K243">
        <v>2.08</v>
      </c>
      <c r="L243">
        <v>1.61</v>
      </c>
      <c r="M243">
        <v>4.5</v>
      </c>
      <c r="N243">
        <v>4.38</v>
      </c>
      <c r="O243">
        <v>3.8919999999999999</v>
      </c>
      <c r="P243">
        <v>4.3239999999999998</v>
      </c>
    </row>
    <row r="244" spans="1:16" x14ac:dyDescent="0.25">
      <c r="A244" s="5">
        <v>45785</v>
      </c>
      <c r="B244">
        <v>61.3675</v>
      </c>
      <c r="C244">
        <v>104.803</v>
      </c>
      <c r="D244">
        <v>22.48</v>
      </c>
      <c r="E244">
        <v>98.66</v>
      </c>
      <c r="F244">
        <v>20.421500000000002</v>
      </c>
      <c r="G244">
        <v>23.76</v>
      </c>
      <c r="I244">
        <v>0.80400000000000005</v>
      </c>
      <c r="J244">
        <v>131.52000000000001</v>
      </c>
      <c r="K244">
        <v>2.08</v>
      </c>
      <c r="L244">
        <v>1.61</v>
      </c>
      <c r="M244">
        <v>4.5</v>
      </c>
      <c r="N244">
        <v>4.38</v>
      </c>
      <c r="O244">
        <v>3.8759999999999999</v>
      </c>
      <c r="P244">
        <v>4.3289999999999997</v>
      </c>
    </row>
    <row r="245" spans="1:16" x14ac:dyDescent="0.25">
      <c r="A245" s="5">
        <v>45784</v>
      </c>
      <c r="B245">
        <v>63.413699999999999</v>
      </c>
      <c r="C245">
        <v>104.52200000000001</v>
      </c>
      <c r="D245">
        <v>23.55</v>
      </c>
      <c r="E245">
        <v>99.87</v>
      </c>
      <c r="F245">
        <v>21.662199999999999</v>
      </c>
      <c r="G245">
        <v>24.7</v>
      </c>
      <c r="I245">
        <v>0.61399999999999999</v>
      </c>
      <c r="J245">
        <v>132.21</v>
      </c>
      <c r="K245">
        <v>2.0099999999999998</v>
      </c>
      <c r="L245">
        <v>1.54</v>
      </c>
      <c r="M245">
        <v>4.5</v>
      </c>
      <c r="N245">
        <v>4.2709999999999999</v>
      </c>
      <c r="O245">
        <v>3.7789999999999999</v>
      </c>
      <c r="P245">
        <v>4.3230000000000004</v>
      </c>
    </row>
    <row r="246" spans="1:16" x14ac:dyDescent="0.25">
      <c r="A246" s="5">
        <v>45783</v>
      </c>
      <c r="B246">
        <v>64.7637</v>
      </c>
      <c r="C246">
        <v>104.248</v>
      </c>
      <c r="D246">
        <v>24.76</v>
      </c>
      <c r="E246">
        <v>106.18</v>
      </c>
      <c r="F246">
        <v>20.787600000000001</v>
      </c>
      <c r="G246">
        <v>25.41</v>
      </c>
      <c r="I246">
        <v>0.74099999999999999</v>
      </c>
      <c r="J246">
        <v>133.24</v>
      </c>
      <c r="K246">
        <v>2.04</v>
      </c>
      <c r="L246">
        <v>1.56</v>
      </c>
      <c r="M246">
        <v>4.5</v>
      </c>
      <c r="N246">
        <v>4.2969999999999997</v>
      </c>
      <c r="O246">
        <v>3.7850000000000001</v>
      </c>
      <c r="P246">
        <v>4.3109999999999999</v>
      </c>
    </row>
    <row r="247" spans="1:16" x14ac:dyDescent="0.25">
      <c r="A247" s="5">
        <v>45782</v>
      </c>
      <c r="B247">
        <v>63.692500000000003</v>
      </c>
      <c r="C247">
        <v>104.53</v>
      </c>
      <c r="D247">
        <v>23.64</v>
      </c>
      <c r="E247">
        <v>104.45</v>
      </c>
      <c r="F247">
        <v>20.2803</v>
      </c>
      <c r="G247">
        <v>24.55</v>
      </c>
      <c r="I247">
        <v>0.73499999999999999</v>
      </c>
      <c r="J247">
        <v>134.12</v>
      </c>
      <c r="K247">
        <v>2.08</v>
      </c>
      <c r="L247">
        <v>1.62</v>
      </c>
      <c r="M247">
        <v>4.5</v>
      </c>
      <c r="N247">
        <v>4.3449999999999998</v>
      </c>
      <c r="O247">
        <v>3.8340000000000001</v>
      </c>
      <c r="P247">
        <v>4.3159999999999998</v>
      </c>
    </row>
    <row r="248" spans="1:16" x14ac:dyDescent="0.25">
      <c r="A248" s="5">
        <v>45779</v>
      </c>
      <c r="B248">
        <v>64.327600000000004</v>
      </c>
      <c r="C248">
        <v>104.456</v>
      </c>
      <c r="D248">
        <v>22.68</v>
      </c>
      <c r="E248">
        <v>101.4</v>
      </c>
      <c r="F248">
        <v>20.5365</v>
      </c>
      <c r="G248">
        <v>24</v>
      </c>
      <c r="I248">
        <v>0.629</v>
      </c>
      <c r="J248">
        <v>134.78</v>
      </c>
      <c r="K248">
        <v>2.06</v>
      </c>
      <c r="L248">
        <v>1.61</v>
      </c>
      <c r="M248">
        <v>4.5</v>
      </c>
      <c r="N248">
        <v>4.3099999999999996</v>
      </c>
      <c r="O248">
        <v>3.8250000000000002</v>
      </c>
      <c r="P248">
        <v>4.319</v>
      </c>
    </row>
    <row r="249" spans="1:16" x14ac:dyDescent="0.25">
      <c r="A249" s="5">
        <v>45778</v>
      </c>
      <c r="B249">
        <v>67.489999999999995</v>
      </c>
      <c r="C249">
        <v>103.738</v>
      </c>
      <c r="D249">
        <v>24.6</v>
      </c>
      <c r="E249">
        <v>107.33</v>
      </c>
      <c r="G249">
        <v>25.49</v>
      </c>
      <c r="I249">
        <v>0.66700000000000004</v>
      </c>
      <c r="J249">
        <v>134.07</v>
      </c>
      <c r="K249">
        <v>2</v>
      </c>
      <c r="L249">
        <v>1.51</v>
      </c>
      <c r="M249">
        <v>4.5</v>
      </c>
      <c r="N249">
        <v>4.22</v>
      </c>
      <c r="O249">
        <v>3.7010000000000001</v>
      </c>
      <c r="P249">
        <v>4.2969999999999997</v>
      </c>
    </row>
    <row r="250" spans="1:16" x14ac:dyDescent="0.25">
      <c r="A250" s="5">
        <v>45777</v>
      </c>
      <c r="B250">
        <v>67.118099999999998</v>
      </c>
      <c r="C250">
        <v>103.81699999999999</v>
      </c>
      <c r="D250">
        <v>24.7</v>
      </c>
      <c r="E250">
        <v>112.48</v>
      </c>
      <c r="F250">
        <v>22.471399999999999</v>
      </c>
      <c r="G250">
        <v>25.54</v>
      </c>
      <c r="I250">
        <v>0.78</v>
      </c>
      <c r="J250">
        <v>132.72999999999999</v>
      </c>
      <c r="K250">
        <v>1.94</v>
      </c>
      <c r="L250">
        <v>1.43</v>
      </c>
      <c r="M250">
        <v>4.5</v>
      </c>
      <c r="N250">
        <v>4.1630000000000003</v>
      </c>
      <c r="O250">
        <v>3.605</v>
      </c>
      <c r="P250">
        <v>4.2880000000000003</v>
      </c>
    </row>
    <row r="251" spans="1:16" x14ac:dyDescent="0.25">
      <c r="A251" s="5">
        <v>45776</v>
      </c>
      <c r="B251">
        <v>66.990499999999997</v>
      </c>
      <c r="C251">
        <v>103.93</v>
      </c>
      <c r="D251">
        <v>24.17</v>
      </c>
      <c r="E251">
        <v>112.27</v>
      </c>
      <c r="F251">
        <v>21.604800000000001</v>
      </c>
      <c r="G251">
        <v>25.22</v>
      </c>
      <c r="I251">
        <v>0.72499999999999998</v>
      </c>
      <c r="J251">
        <v>134.29</v>
      </c>
      <c r="K251">
        <v>1.96</v>
      </c>
      <c r="L251">
        <v>1.48</v>
      </c>
      <c r="M251">
        <v>4.5</v>
      </c>
      <c r="N251">
        <v>4.1740000000000004</v>
      </c>
      <c r="O251">
        <v>3.6520000000000001</v>
      </c>
      <c r="P251">
        <v>4.2880000000000003</v>
      </c>
    </row>
    <row r="252" spans="1:16" x14ac:dyDescent="0.25">
      <c r="A252" s="5">
        <v>45775</v>
      </c>
      <c r="B252">
        <v>67.295299999999997</v>
      </c>
      <c r="C252">
        <v>103.804</v>
      </c>
      <c r="D252">
        <v>25.15</v>
      </c>
      <c r="E252">
        <v>110.01</v>
      </c>
      <c r="F252">
        <v>22.362100000000002</v>
      </c>
      <c r="G252">
        <v>25.73</v>
      </c>
      <c r="I252">
        <v>0.71599999999999997</v>
      </c>
      <c r="J252">
        <v>131.28</v>
      </c>
      <c r="K252">
        <v>1.98</v>
      </c>
      <c r="L252">
        <v>1.49</v>
      </c>
      <c r="M252">
        <v>4.5</v>
      </c>
      <c r="N252">
        <v>4.21</v>
      </c>
      <c r="O252">
        <v>3.6960000000000002</v>
      </c>
      <c r="P252">
        <v>4.2949999999999999</v>
      </c>
    </row>
    <row r="253" spans="1:16" x14ac:dyDescent="0.25">
      <c r="A253" s="5">
        <v>45772</v>
      </c>
      <c r="B253">
        <v>66.417400000000001</v>
      </c>
      <c r="C253">
        <v>103.916</v>
      </c>
      <c r="D253">
        <v>24.84</v>
      </c>
      <c r="E253">
        <v>105.79</v>
      </c>
      <c r="F253">
        <v>21.9681</v>
      </c>
      <c r="G253">
        <v>25.37</v>
      </c>
      <c r="I253">
        <v>0.57999999999999996</v>
      </c>
      <c r="J253">
        <v>132.37</v>
      </c>
      <c r="K253">
        <v>2.02</v>
      </c>
      <c r="L253">
        <v>1.56</v>
      </c>
      <c r="M253">
        <v>4.5</v>
      </c>
      <c r="N253">
        <v>4.2370000000000001</v>
      </c>
      <c r="O253">
        <v>3.75</v>
      </c>
      <c r="P253">
        <v>4.3010000000000002</v>
      </c>
    </row>
    <row r="254" spans="1:16" x14ac:dyDescent="0.25">
      <c r="A254" s="5">
        <v>45771</v>
      </c>
      <c r="B254">
        <v>66.418700000000001</v>
      </c>
      <c r="C254">
        <v>103.92700000000001</v>
      </c>
      <c r="D254">
        <v>26.47</v>
      </c>
      <c r="E254">
        <v>108.28</v>
      </c>
      <c r="F254">
        <v>23.377600000000001</v>
      </c>
      <c r="G254">
        <v>26.44</v>
      </c>
      <c r="I254">
        <v>0.875</v>
      </c>
      <c r="J254">
        <v>129.02000000000001</v>
      </c>
      <c r="K254">
        <v>2.02</v>
      </c>
      <c r="L254">
        <v>1.56</v>
      </c>
      <c r="M254">
        <v>4.5</v>
      </c>
      <c r="N254">
        <v>4.3170000000000002</v>
      </c>
      <c r="O254">
        <v>3.8</v>
      </c>
      <c r="P254">
        <v>4.306</v>
      </c>
    </row>
    <row r="255" spans="1:16" x14ac:dyDescent="0.25">
      <c r="A255" s="5">
        <v>45770</v>
      </c>
      <c r="B255">
        <v>68.808199999999999</v>
      </c>
      <c r="C255">
        <v>103.485</v>
      </c>
      <c r="D255">
        <v>28.45</v>
      </c>
      <c r="E255">
        <v>116.6</v>
      </c>
      <c r="F255">
        <v>24.536799999999999</v>
      </c>
      <c r="G255">
        <v>28.02</v>
      </c>
      <c r="I255">
        <v>0.76400000000000001</v>
      </c>
      <c r="J255">
        <v>126.67</v>
      </c>
      <c r="K255">
        <v>2.11</v>
      </c>
      <c r="L255">
        <v>1.67</v>
      </c>
      <c r="M255">
        <v>4.5</v>
      </c>
      <c r="N255">
        <v>4.3840000000000003</v>
      </c>
      <c r="O255">
        <v>3.8730000000000002</v>
      </c>
      <c r="P255">
        <v>4.3170000000000002</v>
      </c>
    </row>
    <row r="256" spans="1:16" x14ac:dyDescent="0.25">
      <c r="A256" s="5">
        <v>45769</v>
      </c>
      <c r="B256">
        <v>72.265000000000001</v>
      </c>
      <c r="C256">
        <v>102.72799999999999</v>
      </c>
      <c r="D256">
        <v>30.57</v>
      </c>
      <c r="E256">
        <v>118.35</v>
      </c>
      <c r="F256">
        <v>25.738299999999999</v>
      </c>
      <c r="G256">
        <v>29.45</v>
      </c>
      <c r="I256">
        <v>0.68700000000000006</v>
      </c>
      <c r="J256">
        <v>125.93</v>
      </c>
      <c r="K256">
        <v>2.14</v>
      </c>
      <c r="L256">
        <v>1.68</v>
      </c>
      <c r="M256">
        <v>4.5</v>
      </c>
      <c r="N256">
        <v>4.4029999999999996</v>
      </c>
      <c r="O256">
        <v>3.82</v>
      </c>
      <c r="P256">
        <v>4.3120000000000003</v>
      </c>
    </row>
    <row r="257" spans="1:16" x14ac:dyDescent="0.25">
      <c r="A257" s="5">
        <v>45768</v>
      </c>
      <c r="B257">
        <v>73.7547</v>
      </c>
      <c r="C257">
        <v>102.367</v>
      </c>
      <c r="D257">
        <v>33.82</v>
      </c>
      <c r="E257">
        <v>128.56</v>
      </c>
      <c r="G257">
        <v>31.83</v>
      </c>
      <c r="I257">
        <v>0.91400000000000003</v>
      </c>
      <c r="J257">
        <v>125.77</v>
      </c>
      <c r="K257">
        <v>2.2000000000000002</v>
      </c>
      <c r="L257">
        <v>1.72</v>
      </c>
      <c r="M257">
        <v>4.5</v>
      </c>
      <c r="N257">
        <v>4.4119999999999999</v>
      </c>
      <c r="O257">
        <v>3.7650000000000001</v>
      </c>
      <c r="P257">
        <v>4.3230000000000004</v>
      </c>
    </row>
    <row r="258" spans="1:16" x14ac:dyDescent="0.25">
      <c r="A258" s="5">
        <v>45765</v>
      </c>
      <c r="M258">
        <v>4.5</v>
      </c>
    </row>
    <row r="259" spans="1:16" x14ac:dyDescent="0.25">
      <c r="A259" s="5">
        <v>45764</v>
      </c>
      <c r="B259">
        <v>70.018799999999999</v>
      </c>
      <c r="C259">
        <v>103.122</v>
      </c>
      <c r="D259">
        <v>29.65</v>
      </c>
      <c r="E259">
        <v>114.64</v>
      </c>
      <c r="F259">
        <v>26.1784</v>
      </c>
      <c r="G259">
        <v>29.35</v>
      </c>
      <c r="I259">
        <v>0.746</v>
      </c>
      <c r="J259">
        <v>130.02000000000001</v>
      </c>
      <c r="K259">
        <v>2.11</v>
      </c>
      <c r="L259">
        <v>1.69</v>
      </c>
      <c r="M259">
        <v>4.5</v>
      </c>
      <c r="N259">
        <v>4.3259999999999996</v>
      </c>
      <c r="O259">
        <v>3.8</v>
      </c>
      <c r="P259">
        <v>4.319</v>
      </c>
    </row>
    <row r="260" spans="1:16" x14ac:dyDescent="0.25">
      <c r="A260" s="5">
        <v>45763</v>
      </c>
      <c r="B260">
        <v>71.757499999999993</v>
      </c>
      <c r="C260">
        <v>102.66800000000001</v>
      </c>
      <c r="D260">
        <v>32.64</v>
      </c>
      <c r="E260">
        <v>119.4</v>
      </c>
      <c r="F260">
        <v>26.2958</v>
      </c>
      <c r="G260">
        <v>30.94</v>
      </c>
      <c r="I260">
        <v>0.89</v>
      </c>
      <c r="J260">
        <v>131.32</v>
      </c>
      <c r="K260">
        <v>2.12</v>
      </c>
      <c r="L260">
        <v>1.62</v>
      </c>
      <c r="M260">
        <v>4.5</v>
      </c>
      <c r="N260">
        <v>4.2789999999999999</v>
      </c>
      <c r="O260">
        <v>3.7719999999999998</v>
      </c>
      <c r="P260">
        <v>4.3129999999999997</v>
      </c>
    </row>
    <row r="261" spans="1:16" x14ac:dyDescent="0.25">
      <c r="A261" s="5">
        <v>45762</v>
      </c>
      <c r="B261">
        <v>69.823700000000002</v>
      </c>
      <c r="C261">
        <v>103.14400000000001</v>
      </c>
      <c r="D261">
        <v>30.12</v>
      </c>
      <c r="E261">
        <v>122.56</v>
      </c>
      <c r="F261">
        <v>25.945799999999998</v>
      </c>
      <c r="G261">
        <v>29</v>
      </c>
      <c r="I261">
        <v>0.96699999999999997</v>
      </c>
      <c r="J261">
        <v>135.76</v>
      </c>
      <c r="K261">
        <v>2.16</v>
      </c>
      <c r="L261">
        <v>1.67</v>
      </c>
      <c r="M261">
        <v>4.5</v>
      </c>
      <c r="N261">
        <v>4.3360000000000003</v>
      </c>
      <c r="O261">
        <v>3.8479999999999999</v>
      </c>
      <c r="P261">
        <v>4.3049999999999997</v>
      </c>
    </row>
    <row r="262" spans="1:16" x14ac:dyDescent="0.25">
      <c r="A262" s="5">
        <v>45761</v>
      </c>
      <c r="B262">
        <v>70.989999999999995</v>
      </c>
      <c r="C262">
        <v>103.035</v>
      </c>
      <c r="D262">
        <v>30.89</v>
      </c>
      <c r="E262">
        <v>132.46</v>
      </c>
      <c r="F262">
        <v>29.082599999999999</v>
      </c>
      <c r="G262">
        <v>29.63</v>
      </c>
      <c r="I262">
        <v>0.93600000000000005</v>
      </c>
      <c r="J262">
        <v>135.71</v>
      </c>
      <c r="K262">
        <v>2.15</v>
      </c>
      <c r="L262">
        <v>1.67</v>
      </c>
      <c r="M262">
        <v>4.5</v>
      </c>
      <c r="N262">
        <v>4.3760000000000003</v>
      </c>
      <c r="O262">
        <v>3.847</v>
      </c>
      <c r="P262">
        <v>4.3109999999999999</v>
      </c>
    </row>
    <row r="263" spans="1:16" x14ac:dyDescent="0.25">
      <c r="A263" s="5">
        <v>45758</v>
      </c>
      <c r="B263">
        <v>72.977800000000002</v>
      </c>
      <c r="C263">
        <v>102.85299999999999</v>
      </c>
      <c r="D263">
        <v>37.56</v>
      </c>
      <c r="E263">
        <v>137.26</v>
      </c>
      <c r="F263">
        <v>39.563099999999999</v>
      </c>
      <c r="G263">
        <v>33.909999999999997</v>
      </c>
      <c r="I263">
        <v>0.64400000000000002</v>
      </c>
      <c r="J263">
        <v>128.63999999999999</v>
      </c>
      <c r="K263">
        <v>2.2799999999999998</v>
      </c>
      <c r="L263">
        <v>1.82</v>
      </c>
      <c r="M263">
        <v>4.5</v>
      </c>
      <c r="N263">
        <v>4.492</v>
      </c>
      <c r="O263">
        <v>3.9630000000000001</v>
      </c>
      <c r="P263">
        <v>4.3230000000000004</v>
      </c>
    </row>
    <row r="264" spans="1:16" x14ac:dyDescent="0.25">
      <c r="A264" s="5">
        <v>45757</v>
      </c>
      <c r="B264">
        <v>74.8</v>
      </c>
      <c r="C264">
        <v>102.288</v>
      </c>
      <c r="D264">
        <v>40.72</v>
      </c>
      <c r="E264">
        <v>128.35</v>
      </c>
      <c r="F264">
        <v>37.040399999999998</v>
      </c>
      <c r="G264">
        <v>35.71</v>
      </c>
      <c r="I264">
        <v>1.099</v>
      </c>
      <c r="J264">
        <v>127.54</v>
      </c>
      <c r="K264">
        <v>2.21</v>
      </c>
      <c r="L264">
        <v>1.72</v>
      </c>
      <c r="M264">
        <v>4.5</v>
      </c>
      <c r="N264">
        <v>4.4279999999999999</v>
      </c>
      <c r="O264">
        <v>3.8660000000000001</v>
      </c>
      <c r="P264">
        <v>4.3179999999999996</v>
      </c>
    </row>
    <row r="265" spans="1:16" x14ac:dyDescent="0.25">
      <c r="A265" s="5">
        <v>45756</v>
      </c>
      <c r="B265">
        <v>67.981999999999999</v>
      </c>
      <c r="C265">
        <v>103.878</v>
      </c>
      <c r="D265">
        <v>33.619999999999997</v>
      </c>
      <c r="E265">
        <v>128.83000000000001</v>
      </c>
      <c r="F265">
        <v>45.867600000000003</v>
      </c>
      <c r="G265">
        <v>29.92</v>
      </c>
      <c r="I265">
        <v>0.77800000000000002</v>
      </c>
      <c r="J265">
        <v>142.22999999999999</v>
      </c>
      <c r="K265">
        <v>2.0699999999999998</v>
      </c>
      <c r="L265">
        <v>1.61</v>
      </c>
      <c r="M265">
        <v>4.5</v>
      </c>
      <c r="N265">
        <v>4.3360000000000003</v>
      </c>
      <c r="O265">
        <v>3.911</v>
      </c>
      <c r="P265">
        <v>4.3310000000000004</v>
      </c>
    </row>
    <row r="266" spans="1:16" x14ac:dyDescent="0.25">
      <c r="A266" s="5">
        <v>45755</v>
      </c>
      <c r="B266">
        <v>81.0518</v>
      </c>
      <c r="C266">
        <v>100.976</v>
      </c>
      <c r="D266">
        <v>52.33</v>
      </c>
      <c r="E266">
        <v>139.88</v>
      </c>
      <c r="F266">
        <v>36.393700000000003</v>
      </c>
      <c r="G266">
        <v>41.5</v>
      </c>
      <c r="I266">
        <v>1.0980000000000001</v>
      </c>
      <c r="J266">
        <v>135.68</v>
      </c>
      <c r="K266">
        <v>2.04</v>
      </c>
      <c r="L266">
        <v>1.53</v>
      </c>
      <c r="M266">
        <v>4.5</v>
      </c>
      <c r="N266">
        <v>4.2949999999999999</v>
      </c>
      <c r="O266">
        <v>3.7290000000000001</v>
      </c>
      <c r="P266">
        <v>4.3010000000000002</v>
      </c>
    </row>
    <row r="267" spans="1:16" x14ac:dyDescent="0.25">
      <c r="A267" s="5">
        <v>45754</v>
      </c>
      <c r="B267">
        <v>76.520300000000006</v>
      </c>
      <c r="C267">
        <v>101.64400000000001</v>
      </c>
      <c r="D267">
        <v>46.98</v>
      </c>
      <c r="E267">
        <v>137.30000000000001</v>
      </c>
      <c r="F267">
        <v>46.720599999999997</v>
      </c>
      <c r="G267">
        <v>36.880000000000003</v>
      </c>
      <c r="I267">
        <v>0.95199999999999996</v>
      </c>
      <c r="J267">
        <v>133.82</v>
      </c>
      <c r="K267">
        <v>1.96</v>
      </c>
      <c r="L267">
        <v>1.51</v>
      </c>
      <c r="M267">
        <v>4.5</v>
      </c>
      <c r="N267">
        <v>4.1859999999999999</v>
      </c>
      <c r="O267">
        <v>3.766</v>
      </c>
      <c r="P267">
        <v>4.2720000000000002</v>
      </c>
    </row>
    <row r="268" spans="1:16" x14ac:dyDescent="0.25">
      <c r="A268" s="5">
        <v>45751</v>
      </c>
      <c r="B268">
        <v>72.200500000000005</v>
      </c>
      <c r="C268">
        <v>102.518</v>
      </c>
      <c r="D268">
        <v>45.31</v>
      </c>
      <c r="E268">
        <v>125.71</v>
      </c>
      <c r="F268">
        <v>34.2211</v>
      </c>
      <c r="G268">
        <v>36.71</v>
      </c>
      <c r="I268">
        <v>1.117</v>
      </c>
      <c r="J268">
        <v>136.54</v>
      </c>
      <c r="K268">
        <v>1.83</v>
      </c>
      <c r="L268">
        <v>1.38</v>
      </c>
      <c r="M268">
        <v>4.5</v>
      </c>
      <c r="N268">
        <v>3.9969999999999999</v>
      </c>
      <c r="O268">
        <v>3.6549999999999998</v>
      </c>
      <c r="P268">
        <v>4.2530000000000001</v>
      </c>
    </row>
    <row r="269" spans="1:16" x14ac:dyDescent="0.25">
      <c r="A269" s="5">
        <v>45750</v>
      </c>
      <c r="B269">
        <v>67.153400000000005</v>
      </c>
      <c r="C269">
        <v>103.51300000000001</v>
      </c>
      <c r="D269">
        <v>30.02</v>
      </c>
      <c r="E269">
        <v>112</v>
      </c>
      <c r="F269">
        <v>25.539400000000001</v>
      </c>
      <c r="G269">
        <v>27.38</v>
      </c>
      <c r="I269">
        <v>1.302</v>
      </c>
      <c r="J269">
        <v>139.19999999999999</v>
      </c>
      <c r="K269">
        <v>1.78</v>
      </c>
      <c r="L269">
        <v>1.25</v>
      </c>
      <c r="M269">
        <v>4.5</v>
      </c>
      <c r="N269">
        <v>4.03</v>
      </c>
      <c r="O269">
        <v>3.6850000000000001</v>
      </c>
      <c r="P269">
        <v>4.2939999999999996</v>
      </c>
    </row>
    <row r="270" spans="1:16" x14ac:dyDescent="0.25">
      <c r="A270" s="5">
        <v>45749</v>
      </c>
      <c r="B270">
        <v>59.694600000000001</v>
      </c>
      <c r="C270">
        <v>104.676</v>
      </c>
      <c r="D270">
        <v>21.51</v>
      </c>
      <c r="E270">
        <v>106.39</v>
      </c>
      <c r="F270">
        <v>21.316299999999998</v>
      </c>
      <c r="G270">
        <v>21.45</v>
      </c>
      <c r="I270">
        <v>0.86599999999999999</v>
      </c>
      <c r="J270">
        <v>144.27000000000001</v>
      </c>
      <c r="K270">
        <v>1.88</v>
      </c>
      <c r="L270">
        <v>1.44</v>
      </c>
      <c r="M270">
        <v>4.5</v>
      </c>
      <c r="N270">
        <v>4.133</v>
      </c>
      <c r="O270">
        <v>3.863</v>
      </c>
      <c r="P270">
        <v>4.3049999999999997</v>
      </c>
    </row>
    <row r="271" spans="1:16" x14ac:dyDescent="0.25">
      <c r="A271" s="5">
        <v>45748</v>
      </c>
      <c r="B271">
        <v>60.784999999999997</v>
      </c>
      <c r="C271">
        <v>105.23</v>
      </c>
      <c r="D271">
        <v>21.77</v>
      </c>
      <c r="E271">
        <v>104.73</v>
      </c>
      <c r="F271">
        <v>21.0883</v>
      </c>
      <c r="G271">
        <v>21.82</v>
      </c>
      <c r="I271">
        <v>0.72499999999999998</v>
      </c>
      <c r="J271">
        <v>143.01</v>
      </c>
      <c r="K271">
        <v>1.84</v>
      </c>
      <c r="L271">
        <v>1.37</v>
      </c>
      <c r="M271">
        <v>4.5</v>
      </c>
      <c r="N271">
        <v>4.17</v>
      </c>
      <c r="O271">
        <v>3.883</v>
      </c>
      <c r="P271">
        <v>4.2990000000000004</v>
      </c>
    </row>
    <row r="272" spans="1:16" x14ac:dyDescent="0.25">
      <c r="A272" s="5">
        <v>45747</v>
      </c>
      <c r="B272">
        <v>61.4512</v>
      </c>
      <c r="C272">
        <v>105.18899999999999</v>
      </c>
      <c r="D272">
        <v>22.28</v>
      </c>
      <c r="E272">
        <v>101.35</v>
      </c>
      <c r="F272">
        <v>22.145199999999999</v>
      </c>
      <c r="G272">
        <v>21.97</v>
      </c>
      <c r="I272">
        <v>0.81599999999999995</v>
      </c>
      <c r="J272">
        <v>148.58000000000001</v>
      </c>
      <c r="K272">
        <v>1.85</v>
      </c>
      <c r="L272">
        <v>1.35</v>
      </c>
      <c r="M272">
        <v>4.5</v>
      </c>
      <c r="N272">
        <v>4.2069999999999999</v>
      </c>
      <c r="O272">
        <v>3.8849999999999998</v>
      </c>
      <c r="P272">
        <v>4.2990000000000004</v>
      </c>
    </row>
    <row r="273" spans="1:16" x14ac:dyDescent="0.25">
      <c r="A273" s="5">
        <v>45744</v>
      </c>
      <c r="B273">
        <v>61.174999999999997</v>
      </c>
      <c r="C273">
        <v>105.143</v>
      </c>
      <c r="D273">
        <v>21.65</v>
      </c>
      <c r="E273">
        <v>96.83</v>
      </c>
      <c r="F273">
        <v>20.596599999999999</v>
      </c>
      <c r="G273">
        <v>22.01</v>
      </c>
      <c r="I273">
        <v>0.90600000000000003</v>
      </c>
      <c r="J273">
        <v>139.04</v>
      </c>
      <c r="K273">
        <v>1.9</v>
      </c>
      <c r="L273">
        <v>1.4</v>
      </c>
      <c r="M273">
        <v>4.5</v>
      </c>
      <c r="N273">
        <v>4.25</v>
      </c>
      <c r="O273">
        <v>3.9129999999999998</v>
      </c>
      <c r="P273">
        <v>4.2939999999999996</v>
      </c>
    </row>
    <row r="274" spans="1:16" x14ac:dyDescent="0.25">
      <c r="A274" s="5">
        <v>45743</v>
      </c>
      <c r="B274">
        <v>59.165100000000002</v>
      </c>
      <c r="C274">
        <v>105.777</v>
      </c>
      <c r="D274">
        <v>18.690000000000001</v>
      </c>
      <c r="E274">
        <v>91.03</v>
      </c>
      <c r="F274">
        <v>19.610600000000002</v>
      </c>
      <c r="G274">
        <v>19.89</v>
      </c>
      <c r="I274">
        <v>0.86199999999999999</v>
      </c>
      <c r="J274">
        <v>140.85</v>
      </c>
      <c r="K274">
        <v>1.99</v>
      </c>
      <c r="L274">
        <v>1.49</v>
      </c>
      <c r="M274">
        <v>4.5</v>
      </c>
      <c r="N274">
        <v>4.3609999999999998</v>
      </c>
      <c r="O274">
        <v>3.9929999999999999</v>
      </c>
      <c r="P274">
        <v>4.2960000000000003</v>
      </c>
    </row>
    <row r="275" spans="1:16" x14ac:dyDescent="0.25">
      <c r="A275" s="5">
        <v>45742</v>
      </c>
      <c r="B275">
        <v>58.052199999999999</v>
      </c>
      <c r="C275">
        <v>106.18600000000001</v>
      </c>
      <c r="D275">
        <v>18.329999999999998</v>
      </c>
      <c r="E275">
        <v>91.41</v>
      </c>
      <c r="F275">
        <v>19.02</v>
      </c>
      <c r="G275">
        <v>19.84</v>
      </c>
      <c r="I275">
        <v>0.81399999999999995</v>
      </c>
      <c r="J275">
        <v>144.75</v>
      </c>
      <c r="K275">
        <v>1.98</v>
      </c>
      <c r="L275">
        <v>1.52</v>
      </c>
      <c r="M275">
        <v>4.5</v>
      </c>
      <c r="N275">
        <v>4.3529999999999998</v>
      </c>
      <c r="O275">
        <v>4.0190000000000001</v>
      </c>
      <c r="P275">
        <v>4.2960000000000003</v>
      </c>
    </row>
    <row r="276" spans="1:16" x14ac:dyDescent="0.25">
      <c r="A276" s="5">
        <v>45741</v>
      </c>
      <c r="B276">
        <v>56.861800000000002</v>
      </c>
      <c r="C276">
        <v>106.489</v>
      </c>
      <c r="D276">
        <v>17.149999999999999</v>
      </c>
      <c r="E276">
        <v>93.57</v>
      </c>
      <c r="F276">
        <v>17.591100000000001</v>
      </c>
      <c r="G276">
        <v>19.05</v>
      </c>
      <c r="I276">
        <v>0.77500000000000002</v>
      </c>
      <c r="J276">
        <v>148.68</v>
      </c>
      <c r="K276">
        <v>1.96</v>
      </c>
      <c r="L276">
        <v>1.51</v>
      </c>
      <c r="M276">
        <v>4.5</v>
      </c>
      <c r="N276">
        <v>4.3140000000000001</v>
      </c>
      <c r="O276">
        <v>4.0170000000000003</v>
      </c>
      <c r="P276">
        <v>4.28</v>
      </c>
    </row>
    <row r="277" spans="1:16" x14ac:dyDescent="0.25">
      <c r="A277" s="5">
        <v>45740</v>
      </c>
      <c r="B277">
        <v>57.1646</v>
      </c>
      <c r="C277">
        <v>106.453</v>
      </c>
      <c r="D277">
        <v>17.48</v>
      </c>
      <c r="E277">
        <v>95.22</v>
      </c>
      <c r="F277">
        <v>18.6099</v>
      </c>
      <c r="G277">
        <v>19.04</v>
      </c>
      <c r="I277">
        <v>0.66</v>
      </c>
      <c r="J277">
        <v>144.01</v>
      </c>
      <c r="K277">
        <v>1.98</v>
      </c>
      <c r="L277">
        <v>1.55</v>
      </c>
      <c r="M277">
        <v>4.5</v>
      </c>
      <c r="N277">
        <v>4.3369999999999997</v>
      </c>
      <c r="O277">
        <v>4.0369999999999999</v>
      </c>
      <c r="P277">
        <v>4.2880000000000003</v>
      </c>
    </row>
    <row r="278" spans="1:16" x14ac:dyDescent="0.25">
      <c r="A278" s="5">
        <v>45737</v>
      </c>
      <c r="B278">
        <v>59.545000000000002</v>
      </c>
      <c r="C278">
        <v>105.90900000000001</v>
      </c>
      <c r="D278">
        <v>19.28</v>
      </c>
      <c r="E278">
        <v>94.54</v>
      </c>
      <c r="F278">
        <v>19.691600000000001</v>
      </c>
      <c r="G278">
        <v>20.350000000000001</v>
      </c>
      <c r="I278">
        <v>0.68700000000000006</v>
      </c>
      <c r="J278">
        <v>141.72999999999999</v>
      </c>
      <c r="K278">
        <v>1.92</v>
      </c>
      <c r="L278">
        <v>1.49</v>
      </c>
      <c r="M278">
        <v>4.5</v>
      </c>
      <c r="N278">
        <v>4.2480000000000002</v>
      </c>
      <c r="O278">
        <v>3.95</v>
      </c>
      <c r="P278">
        <v>4.29</v>
      </c>
    </row>
    <row r="279" spans="1:16" x14ac:dyDescent="0.25">
      <c r="A279" s="5">
        <v>45736</v>
      </c>
      <c r="B279">
        <v>58.238799999999998</v>
      </c>
      <c r="C279">
        <v>106.175</v>
      </c>
      <c r="D279">
        <v>19.8</v>
      </c>
      <c r="E279">
        <v>95.74</v>
      </c>
      <c r="F279">
        <v>19.004000000000001</v>
      </c>
      <c r="G279">
        <v>20.71</v>
      </c>
      <c r="I279">
        <v>0.72399999999999998</v>
      </c>
      <c r="J279">
        <v>140.79</v>
      </c>
      <c r="K279">
        <v>1.93</v>
      </c>
      <c r="L279">
        <v>1.5</v>
      </c>
      <c r="M279">
        <v>4.5</v>
      </c>
      <c r="N279">
        <v>4.2389999999999999</v>
      </c>
      <c r="O279">
        <v>3.9649999999999999</v>
      </c>
      <c r="P279">
        <v>4.2919999999999998</v>
      </c>
    </row>
    <row r="280" spans="1:16" x14ac:dyDescent="0.25">
      <c r="A280" s="5">
        <v>45735</v>
      </c>
      <c r="B280">
        <v>52.52</v>
      </c>
      <c r="C280">
        <v>106.411</v>
      </c>
      <c r="D280">
        <v>19.899999999999999</v>
      </c>
      <c r="E280">
        <v>91.4</v>
      </c>
      <c r="F280">
        <v>18.606000000000002</v>
      </c>
      <c r="G280">
        <v>20.83</v>
      </c>
      <c r="I280">
        <v>0.66900000000000004</v>
      </c>
      <c r="J280">
        <v>136.44999999999999</v>
      </c>
      <c r="K280">
        <v>1.94</v>
      </c>
      <c r="L280">
        <v>1.53</v>
      </c>
      <c r="M280">
        <v>4.5</v>
      </c>
      <c r="N280">
        <v>4.2439999999999998</v>
      </c>
      <c r="O280">
        <v>3.9740000000000002</v>
      </c>
      <c r="P280">
        <v>4.2990000000000004</v>
      </c>
    </row>
    <row r="281" spans="1:16" x14ac:dyDescent="0.25">
      <c r="A281" s="5">
        <v>45734</v>
      </c>
      <c r="B281">
        <v>54.274999999999999</v>
      </c>
      <c r="C281">
        <v>105.98399999999999</v>
      </c>
      <c r="D281">
        <v>21.7</v>
      </c>
      <c r="E281">
        <v>96.68</v>
      </c>
      <c r="F281">
        <v>18.970700000000001</v>
      </c>
      <c r="G281">
        <v>21.97</v>
      </c>
      <c r="I281">
        <v>0.67900000000000005</v>
      </c>
      <c r="J281">
        <v>136.75</v>
      </c>
      <c r="K281">
        <v>1.99</v>
      </c>
      <c r="L281">
        <v>1.61</v>
      </c>
      <c r="M281">
        <v>4.5</v>
      </c>
      <c r="N281">
        <v>4.2850000000000001</v>
      </c>
      <c r="O281">
        <v>4.0419999999999998</v>
      </c>
      <c r="P281">
        <v>4.2839999999999998</v>
      </c>
    </row>
    <row r="282" spans="1:16" x14ac:dyDescent="0.25">
      <c r="A282" s="5">
        <v>45733</v>
      </c>
      <c r="B282">
        <v>53.946300000000001</v>
      </c>
      <c r="C282">
        <v>106.16800000000001</v>
      </c>
      <c r="D282">
        <v>20.51</v>
      </c>
      <c r="E282">
        <v>99.78</v>
      </c>
      <c r="F282">
        <v>19.114100000000001</v>
      </c>
      <c r="G282">
        <v>21.3</v>
      </c>
      <c r="I282">
        <v>0.83399999999999996</v>
      </c>
      <c r="J282">
        <v>133.9</v>
      </c>
      <c r="K282">
        <v>2.02</v>
      </c>
      <c r="L282">
        <v>1.63</v>
      </c>
      <c r="M282">
        <v>4.5</v>
      </c>
      <c r="N282">
        <v>4.3</v>
      </c>
      <c r="O282">
        <v>4.0460000000000003</v>
      </c>
      <c r="P282">
        <v>4.2910000000000004</v>
      </c>
    </row>
    <row r="283" spans="1:16" x14ac:dyDescent="0.25">
      <c r="A283" s="5">
        <v>45730</v>
      </c>
      <c r="B283">
        <v>55.127499999999998</v>
      </c>
      <c r="C283">
        <v>106.048</v>
      </c>
      <c r="D283">
        <v>21.77</v>
      </c>
      <c r="E283">
        <v>101.01</v>
      </c>
      <c r="F283">
        <v>20.214500000000001</v>
      </c>
      <c r="G283">
        <v>22.17</v>
      </c>
      <c r="I283">
        <v>0.79600000000000004</v>
      </c>
      <c r="J283">
        <v>130.30000000000001</v>
      </c>
      <c r="K283">
        <v>2.0099999999999998</v>
      </c>
      <c r="L283">
        <v>1.61</v>
      </c>
      <c r="M283">
        <v>4.5</v>
      </c>
      <c r="N283">
        <v>4.3140000000000001</v>
      </c>
      <c r="O283">
        <v>4.0179999999999998</v>
      </c>
      <c r="P283">
        <v>4.2939999999999996</v>
      </c>
    </row>
    <row r="284" spans="1:16" x14ac:dyDescent="0.25">
      <c r="A284" s="5">
        <v>45729</v>
      </c>
      <c r="B284">
        <v>57.331800000000001</v>
      </c>
      <c r="C284">
        <v>105.67700000000001</v>
      </c>
      <c r="D284">
        <v>24.66</v>
      </c>
      <c r="E284">
        <v>106.19</v>
      </c>
      <c r="F284">
        <v>21.830100000000002</v>
      </c>
      <c r="G284">
        <v>24.06</v>
      </c>
      <c r="I284">
        <v>1.0740000000000001</v>
      </c>
      <c r="J284">
        <v>128.86000000000001</v>
      </c>
      <c r="K284">
        <v>1.98</v>
      </c>
      <c r="L284">
        <v>1.54</v>
      </c>
      <c r="M284">
        <v>4.5</v>
      </c>
      <c r="N284">
        <v>4.2699999999999996</v>
      </c>
      <c r="O284">
        <v>3.9590000000000001</v>
      </c>
      <c r="P284">
        <v>4.298</v>
      </c>
    </row>
    <row r="285" spans="1:16" x14ac:dyDescent="0.25">
      <c r="A285" s="5">
        <v>45728</v>
      </c>
      <c r="B285">
        <v>55.494999999999997</v>
      </c>
      <c r="C285">
        <v>106.187</v>
      </c>
      <c r="D285">
        <v>24.23</v>
      </c>
      <c r="E285">
        <v>104.11</v>
      </c>
      <c r="F285">
        <v>21.818899999999999</v>
      </c>
      <c r="G285">
        <v>23.67</v>
      </c>
      <c r="I285">
        <v>0.85899999999999999</v>
      </c>
      <c r="J285">
        <v>128.69</v>
      </c>
      <c r="K285">
        <v>1.99</v>
      </c>
      <c r="L285">
        <v>1.56</v>
      </c>
      <c r="M285">
        <v>4.5</v>
      </c>
      <c r="N285">
        <v>4.3129999999999997</v>
      </c>
      <c r="O285">
        <v>3.99</v>
      </c>
      <c r="P285">
        <v>4.3029999999999999</v>
      </c>
    </row>
    <row r="286" spans="1:16" x14ac:dyDescent="0.25">
      <c r="A286" s="5">
        <v>45727</v>
      </c>
      <c r="B286">
        <v>55.529499999999999</v>
      </c>
      <c r="C286">
        <v>106.191</v>
      </c>
      <c r="D286">
        <v>26.92</v>
      </c>
      <c r="E286">
        <v>114.6</v>
      </c>
      <c r="F286">
        <v>24.3017</v>
      </c>
      <c r="G286">
        <v>25.34</v>
      </c>
      <c r="I286">
        <v>0.877</v>
      </c>
      <c r="J286">
        <v>132.79</v>
      </c>
      <c r="K286">
        <v>1.97</v>
      </c>
      <c r="L286">
        <v>1.53</v>
      </c>
      <c r="M286">
        <v>4.5</v>
      </c>
      <c r="N286">
        <v>4.2809999999999997</v>
      </c>
      <c r="O286">
        <v>3.9449999999999998</v>
      </c>
      <c r="P286">
        <v>4.2880000000000003</v>
      </c>
    </row>
    <row r="287" spans="1:16" x14ac:dyDescent="0.25">
      <c r="A287" s="5">
        <v>45726</v>
      </c>
      <c r="B287">
        <v>54.556899999999999</v>
      </c>
      <c r="C287">
        <v>106.304</v>
      </c>
      <c r="D287">
        <v>27.86</v>
      </c>
      <c r="E287">
        <v>112.5</v>
      </c>
      <c r="F287">
        <v>23.919599999999999</v>
      </c>
      <c r="G287">
        <v>25.72</v>
      </c>
      <c r="I287">
        <v>0.73099999999999998</v>
      </c>
      <c r="J287">
        <v>146.04</v>
      </c>
      <c r="K287">
        <v>1.91</v>
      </c>
      <c r="L287">
        <v>1.49</v>
      </c>
      <c r="M287">
        <v>4.5</v>
      </c>
      <c r="N287">
        <v>4.2149999999999999</v>
      </c>
      <c r="O287">
        <v>3.8849999999999998</v>
      </c>
      <c r="P287">
        <v>4.2830000000000004</v>
      </c>
    </row>
    <row r="288" spans="1:16" x14ac:dyDescent="0.25">
      <c r="A288" s="5">
        <v>45723</v>
      </c>
      <c r="B288">
        <v>51.481499999999997</v>
      </c>
      <c r="C288">
        <v>106.895</v>
      </c>
      <c r="D288">
        <v>23.37</v>
      </c>
      <c r="E288">
        <v>104.41</v>
      </c>
      <c r="F288">
        <v>22.662299999999998</v>
      </c>
      <c r="G288">
        <v>22.59</v>
      </c>
      <c r="I288">
        <v>0.71199999999999997</v>
      </c>
      <c r="J288">
        <v>139.94</v>
      </c>
      <c r="K288">
        <v>1.99</v>
      </c>
      <c r="L288">
        <v>1.57</v>
      </c>
      <c r="M288">
        <v>4.5</v>
      </c>
      <c r="N288">
        <v>4.3029999999999999</v>
      </c>
      <c r="O288">
        <v>4.0010000000000003</v>
      </c>
      <c r="P288">
        <v>4.3029999999999999</v>
      </c>
    </row>
    <row r="289" spans="1:16" x14ac:dyDescent="0.25">
      <c r="A289" s="5">
        <v>45722</v>
      </c>
      <c r="B289">
        <v>51.926299999999998</v>
      </c>
      <c r="C289">
        <v>106.8</v>
      </c>
      <c r="D289">
        <v>24.87</v>
      </c>
      <c r="E289">
        <v>108.95</v>
      </c>
      <c r="F289">
        <v>21.443200000000001</v>
      </c>
      <c r="G289">
        <v>23.7</v>
      </c>
      <c r="I289">
        <v>0.76400000000000001</v>
      </c>
      <c r="J289">
        <v>137.65</v>
      </c>
      <c r="K289">
        <v>1.95</v>
      </c>
      <c r="L289">
        <v>1.53</v>
      </c>
      <c r="M289">
        <v>4.5</v>
      </c>
      <c r="N289">
        <v>4.2789999999999999</v>
      </c>
      <c r="O289">
        <v>3.9609999999999999</v>
      </c>
      <c r="P289">
        <v>4.3040000000000003</v>
      </c>
    </row>
    <row r="290" spans="1:16" x14ac:dyDescent="0.25">
      <c r="A290" s="5">
        <v>45721</v>
      </c>
      <c r="B290">
        <v>49.833799999999997</v>
      </c>
      <c r="C290">
        <v>107.327</v>
      </c>
      <c r="D290">
        <v>21.93</v>
      </c>
      <c r="E290">
        <v>104.32</v>
      </c>
      <c r="F290">
        <v>21.491599999999998</v>
      </c>
      <c r="G290">
        <v>21.72</v>
      </c>
      <c r="I290">
        <v>0.67200000000000004</v>
      </c>
      <c r="J290">
        <v>138.88</v>
      </c>
      <c r="K290">
        <v>1.94</v>
      </c>
      <c r="L290">
        <v>1.52</v>
      </c>
      <c r="M290">
        <v>4.5</v>
      </c>
      <c r="N290">
        <v>4.28</v>
      </c>
      <c r="O290">
        <v>4.0069999999999997</v>
      </c>
      <c r="P290">
        <v>4.3090000000000002</v>
      </c>
    </row>
    <row r="291" spans="1:16" x14ac:dyDescent="0.25">
      <c r="A291" s="5">
        <v>45720</v>
      </c>
      <c r="B291">
        <v>49.684199999999997</v>
      </c>
      <c r="C291">
        <v>107.417</v>
      </c>
      <c r="D291">
        <v>23.51</v>
      </c>
      <c r="E291">
        <v>108.87</v>
      </c>
      <c r="F291">
        <v>22.601500000000001</v>
      </c>
      <c r="G291">
        <v>22.78</v>
      </c>
      <c r="I291">
        <v>0.82899999999999996</v>
      </c>
      <c r="J291">
        <v>151.38</v>
      </c>
      <c r="K291">
        <v>1.87</v>
      </c>
      <c r="L291">
        <v>1.42</v>
      </c>
      <c r="M291">
        <v>4.5</v>
      </c>
      <c r="N291">
        <v>4.2450000000000001</v>
      </c>
      <c r="O291">
        <v>3.9929999999999999</v>
      </c>
      <c r="P291">
        <v>4.29</v>
      </c>
    </row>
    <row r="292" spans="1:16" x14ac:dyDescent="0.25">
      <c r="A292" s="5">
        <v>45719</v>
      </c>
      <c r="B292">
        <v>50.275199999999998</v>
      </c>
      <c r="C292">
        <v>107.301</v>
      </c>
      <c r="D292">
        <v>22.78</v>
      </c>
      <c r="E292">
        <v>105.65</v>
      </c>
      <c r="F292">
        <v>18.612500000000001</v>
      </c>
      <c r="G292">
        <v>22.18</v>
      </c>
      <c r="I292">
        <v>0.85699999999999998</v>
      </c>
      <c r="J292">
        <v>154.26</v>
      </c>
      <c r="K292">
        <v>1.8</v>
      </c>
      <c r="L292">
        <v>1.38</v>
      </c>
      <c r="M292">
        <v>4.5</v>
      </c>
      <c r="N292">
        <v>4.1559999999999997</v>
      </c>
      <c r="O292">
        <v>3.952</v>
      </c>
      <c r="P292">
        <v>4.2990000000000004</v>
      </c>
    </row>
    <row r="293" spans="1:16" x14ac:dyDescent="0.25">
      <c r="A293" s="5">
        <v>45716</v>
      </c>
      <c r="B293">
        <v>49.2</v>
      </c>
      <c r="C293">
        <v>107.661</v>
      </c>
      <c r="D293">
        <v>19.63</v>
      </c>
      <c r="E293">
        <v>104.46</v>
      </c>
      <c r="F293">
        <v>18.6266</v>
      </c>
      <c r="G293">
        <v>20.18</v>
      </c>
      <c r="I293">
        <v>0.77800000000000002</v>
      </c>
      <c r="J293">
        <v>157.94</v>
      </c>
      <c r="K293">
        <v>1.86</v>
      </c>
      <c r="L293">
        <v>1.45</v>
      </c>
      <c r="M293">
        <v>4.5</v>
      </c>
      <c r="N293">
        <v>4.2089999999999996</v>
      </c>
      <c r="O293">
        <v>3.9910000000000001</v>
      </c>
      <c r="P293">
        <v>4.2990000000000004</v>
      </c>
    </row>
    <row r="294" spans="1:16" x14ac:dyDescent="0.25">
      <c r="A294" s="5">
        <v>45715</v>
      </c>
      <c r="B294">
        <v>50.021500000000003</v>
      </c>
      <c r="C294">
        <v>107.46299999999999</v>
      </c>
      <c r="D294">
        <v>21.13</v>
      </c>
      <c r="E294">
        <v>96.27</v>
      </c>
      <c r="F294">
        <v>18.025700000000001</v>
      </c>
      <c r="G294">
        <v>21.22</v>
      </c>
      <c r="I294">
        <v>0.81399999999999995</v>
      </c>
      <c r="J294">
        <v>149.32</v>
      </c>
      <c r="K294">
        <v>1.92</v>
      </c>
      <c r="L294">
        <v>1.52</v>
      </c>
      <c r="M294">
        <v>4.5</v>
      </c>
      <c r="N294">
        <v>4.2610000000000001</v>
      </c>
      <c r="O294">
        <v>4.0529999999999999</v>
      </c>
      <c r="P294">
        <v>4.3</v>
      </c>
    </row>
    <row r="295" spans="1:16" x14ac:dyDescent="0.25">
      <c r="A295" s="5">
        <v>45714</v>
      </c>
      <c r="B295">
        <v>48.691499999999998</v>
      </c>
      <c r="C295">
        <v>107.806</v>
      </c>
      <c r="D295">
        <v>19.100000000000001</v>
      </c>
      <c r="E295">
        <v>97.52</v>
      </c>
      <c r="F295">
        <v>16.9863</v>
      </c>
      <c r="G295">
        <v>19.75</v>
      </c>
      <c r="I295">
        <v>0.79900000000000004</v>
      </c>
      <c r="J295">
        <v>153.44</v>
      </c>
      <c r="K295">
        <v>1.89</v>
      </c>
      <c r="L295">
        <v>1.52</v>
      </c>
      <c r="M295">
        <v>4.5</v>
      </c>
      <c r="N295">
        <v>4.2569999999999997</v>
      </c>
      <c r="O295">
        <v>4.0730000000000004</v>
      </c>
      <c r="P295">
        <v>4.3029999999999999</v>
      </c>
    </row>
    <row r="296" spans="1:16" x14ac:dyDescent="0.25">
      <c r="A296" s="5">
        <v>45713</v>
      </c>
      <c r="B296">
        <v>48.609400000000001</v>
      </c>
      <c r="C296">
        <v>107.80200000000001</v>
      </c>
      <c r="D296">
        <v>19.43</v>
      </c>
      <c r="E296">
        <v>96.61</v>
      </c>
      <c r="F296">
        <v>17.779399999999999</v>
      </c>
      <c r="G296">
        <v>20.03</v>
      </c>
      <c r="I296">
        <v>0.78</v>
      </c>
      <c r="J296">
        <v>157.6</v>
      </c>
      <c r="K296">
        <v>1.92</v>
      </c>
      <c r="L296">
        <v>1.55</v>
      </c>
      <c r="M296">
        <v>4.5</v>
      </c>
      <c r="N296">
        <v>4.2949999999999999</v>
      </c>
      <c r="O296">
        <v>4.0960000000000001</v>
      </c>
      <c r="P296">
        <v>4.29</v>
      </c>
    </row>
    <row r="297" spans="1:16" x14ac:dyDescent="0.25">
      <c r="A297" s="5">
        <v>45712</v>
      </c>
      <c r="B297">
        <v>48.7483</v>
      </c>
      <c r="C297">
        <v>107.81100000000001</v>
      </c>
      <c r="D297">
        <v>18.98</v>
      </c>
      <c r="E297">
        <v>88.44</v>
      </c>
      <c r="F297">
        <v>16.949000000000002</v>
      </c>
      <c r="G297">
        <v>19.86</v>
      </c>
      <c r="I297">
        <v>0.77900000000000003</v>
      </c>
      <c r="J297">
        <v>156.93</v>
      </c>
      <c r="K297">
        <v>1.98</v>
      </c>
      <c r="L297">
        <v>1.62</v>
      </c>
      <c r="M297">
        <v>4.5</v>
      </c>
      <c r="N297">
        <v>4.4009999999999998</v>
      </c>
      <c r="O297">
        <v>4.1760000000000002</v>
      </c>
      <c r="P297">
        <v>4.2949999999999999</v>
      </c>
    </row>
    <row r="298" spans="1:16" x14ac:dyDescent="0.25">
      <c r="A298" s="5">
        <v>45709</v>
      </c>
      <c r="B298">
        <v>48.47</v>
      </c>
      <c r="C298">
        <v>107.905</v>
      </c>
      <c r="D298">
        <v>18.21</v>
      </c>
      <c r="E298">
        <v>91.83</v>
      </c>
      <c r="F298">
        <v>16.474900000000002</v>
      </c>
      <c r="G298">
        <v>19.48</v>
      </c>
      <c r="I298">
        <v>0.71599999999999997</v>
      </c>
      <c r="J298">
        <v>165</v>
      </c>
      <c r="K298">
        <v>2</v>
      </c>
      <c r="L298">
        <v>1.65</v>
      </c>
      <c r="M298">
        <v>4.5</v>
      </c>
      <c r="N298">
        <v>4.4320000000000004</v>
      </c>
      <c r="O298">
        <v>4.2</v>
      </c>
      <c r="P298">
        <v>4.3049999999999997</v>
      </c>
    </row>
    <row r="299" spans="1:16" x14ac:dyDescent="0.25">
      <c r="A299" s="5">
        <v>45708</v>
      </c>
      <c r="B299">
        <v>46.753700000000002</v>
      </c>
      <c r="C299">
        <v>108.34399999999999</v>
      </c>
      <c r="D299">
        <v>15.66</v>
      </c>
      <c r="E299">
        <v>86.26</v>
      </c>
      <c r="F299">
        <v>17.516400000000001</v>
      </c>
      <c r="G299">
        <v>18.010000000000002</v>
      </c>
      <c r="I299">
        <v>0.61799999999999999</v>
      </c>
      <c r="J299">
        <v>178.57</v>
      </c>
      <c r="K299">
        <v>2.0499999999999998</v>
      </c>
      <c r="L299">
        <v>1.68</v>
      </c>
      <c r="M299">
        <v>4.5</v>
      </c>
      <c r="N299">
        <v>4.5060000000000002</v>
      </c>
      <c r="O299">
        <v>4.2709999999999999</v>
      </c>
      <c r="P299">
        <v>4.3150000000000004</v>
      </c>
    </row>
    <row r="300" spans="1:16" x14ac:dyDescent="0.25">
      <c r="A300" s="5">
        <v>45707</v>
      </c>
      <c r="B300">
        <v>46.64</v>
      </c>
      <c r="C300">
        <v>108.371</v>
      </c>
      <c r="D300">
        <v>15.27</v>
      </c>
      <c r="E300">
        <v>83.86</v>
      </c>
      <c r="F300">
        <v>17.419899999999998</v>
      </c>
      <c r="G300">
        <v>17.93</v>
      </c>
      <c r="I300">
        <v>0.67600000000000005</v>
      </c>
      <c r="J300">
        <v>175.76</v>
      </c>
      <c r="K300">
        <v>2.08</v>
      </c>
      <c r="L300">
        <v>1.71</v>
      </c>
      <c r="M300">
        <v>4.5</v>
      </c>
      <c r="N300">
        <v>4.5339999999999998</v>
      </c>
      <c r="O300">
        <v>4.2699999999999996</v>
      </c>
      <c r="P300">
        <v>4.3259999999999996</v>
      </c>
    </row>
    <row r="301" spans="1:16" x14ac:dyDescent="0.25">
      <c r="A301" s="5">
        <v>45706</v>
      </c>
      <c r="B301">
        <v>46.582500000000003</v>
      </c>
      <c r="C301">
        <v>108.43</v>
      </c>
      <c r="D301">
        <v>15.35</v>
      </c>
      <c r="E301">
        <v>84.51</v>
      </c>
      <c r="F301">
        <v>16.166799999999999</v>
      </c>
      <c r="G301">
        <v>17.82</v>
      </c>
      <c r="I301">
        <v>0.67</v>
      </c>
      <c r="J301">
        <v>183.12</v>
      </c>
      <c r="K301">
        <v>2.1</v>
      </c>
      <c r="L301">
        <v>1.75</v>
      </c>
      <c r="M301">
        <v>4.5</v>
      </c>
      <c r="N301">
        <v>4.5510000000000002</v>
      </c>
      <c r="O301">
        <v>4.3079999999999998</v>
      </c>
      <c r="P301">
        <v>4.319</v>
      </c>
    </row>
    <row r="302" spans="1:16" x14ac:dyDescent="0.25">
      <c r="A302" s="5">
        <v>45705</v>
      </c>
      <c r="D302">
        <v>15.37</v>
      </c>
      <c r="F302">
        <v>16.213899999999999</v>
      </c>
    </row>
    <row r="303" spans="1:16" x14ac:dyDescent="0.25">
      <c r="A303" s="5">
        <v>45702</v>
      </c>
      <c r="B303">
        <v>46.747500000000002</v>
      </c>
      <c r="C303">
        <v>108.39700000000001</v>
      </c>
      <c r="D303">
        <v>14.77</v>
      </c>
      <c r="E303">
        <v>84.67</v>
      </c>
      <c r="F303">
        <v>15.8773</v>
      </c>
      <c r="G303">
        <v>17.809999999999999</v>
      </c>
      <c r="I303">
        <v>0.53600000000000003</v>
      </c>
      <c r="J303">
        <v>167.97</v>
      </c>
      <c r="K303">
        <v>2.04</v>
      </c>
      <c r="L303">
        <v>1.71</v>
      </c>
      <c r="M303">
        <v>4.5</v>
      </c>
      <c r="N303">
        <v>4.4770000000000003</v>
      </c>
      <c r="O303">
        <v>4.2610000000000001</v>
      </c>
      <c r="P303">
        <v>4.3179999999999996</v>
      </c>
    </row>
    <row r="304" spans="1:16" x14ac:dyDescent="0.25">
      <c r="A304" s="5">
        <v>45701</v>
      </c>
      <c r="B304">
        <v>46.86</v>
      </c>
      <c r="C304">
        <v>108.38200000000001</v>
      </c>
      <c r="D304">
        <v>15.1</v>
      </c>
      <c r="E304">
        <v>84.57</v>
      </c>
      <c r="F304">
        <v>16.517399999999999</v>
      </c>
      <c r="G304">
        <v>17.84</v>
      </c>
      <c r="I304">
        <v>0.82899999999999996</v>
      </c>
      <c r="J304">
        <v>163.36000000000001</v>
      </c>
      <c r="K304">
        <v>2.08</v>
      </c>
      <c r="L304">
        <v>1.75</v>
      </c>
      <c r="M304">
        <v>4.5</v>
      </c>
      <c r="N304">
        <v>4.53</v>
      </c>
      <c r="O304">
        <v>4.3090000000000002</v>
      </c>
      <c r="P304">
        <v>4.3230000000000004</v>
      </c>
    </row>
    <row r="305" spans="1:16" x14ac:dyDescent="0.25">
      <c r="A305" s="5">
        <v>45700</v>
      </c>
      <c r="B305">
        <v>47.58</v>
      </c>
      <c r="C305">
        <v>108.25700000000001</v>
      </c>
      <c r="D305">
        <v>15.89</v>
      </c>
      <c r="E305">
        <v>86.58</v>
      </c>
      <c r="F305">
        <v>16.1661</v>
      </c>
      <c r="G305">
        <v>18.309999999999999</v>
      </c>
      <c r="I305">
        <v>0.67200000000000004</v>
      </c>
      <c r="J305">
        <v>166.1</v>
      </c>
      <c r="K305">
        <v>2.16</v>
      </c>
      <c r="L305">
        <v>1.82</v>
      </c>
      <c r="M305">
        <v>4.5</v>
      </c>
      <c r="N305">
        <v>4.625</v>
      </c>
      <c r="O305">
        <v>4.3559999999999999</v>
      </c>
      <c r="P305">
        <v>4.3330000000000002</v>
      </c>
    </row>
    <row r="306" spans="1:16" x14ac:dyDescent="0.25">
      <c r="A306" s="5">
        <v>45699</v>
      </c>
      <c r="B306">
        <v>47.95</v>
      </c>
      <c r="C306">
        <v>108.199</v>
      </c>
      <c r="D306">
        <v>16.02</v>
      </c>
      <c r="E306">
        <v>85.58</v>
      </c>
      <c r="F306">
        <v>16.2439</v>
      </c>
      <c r="G306">
        <v>18.28</v>
      </c>
      <c r="I306">
        <v>0.65800000000000003</v>
      </c>
      <c r="J306">
        <v>168.81</v>
      </c>
      <c r="K306">
        <v>2.08</v>
      </c>
      <c r="L306">
        <v>1.73</v>
      </c>
      <c r="M306">
        <v>4.5</v>
      </c>
      <c r="N306">
        <v>4.5359999999999996</v>
      </c>
      <c r="O306">
        <v>4.2859999999999996</v>
      </c>
      <c r="P306">
        <v>4.3239999999999998</v>
      </c>
    </row>
    <row r="307" spans="1:16" x14ac:dyDescent="0.25">
      <c r="A307" s="5">
        <v>45698</v>
      </c>
      <c r="B307">
        <v>47.946300000000001</v>
      </c>
      <c r="C307">
        <v>108.205</v>
      </c>
      <c r="D307">
        <v>15.81</v>
      </c>
      <c r="E307">
        <v>87.68</v>
      </c>
      <c r="F307">
        <v>16.6204</v>
      </c>
      <c r="G307">
        <v>18.23</v>
      </c>
      <c r="I307">
        <v>0.65200000000000002</v>
      </c>
      <c r="J307">
        <v>166.95</v>
      </c>
      <c r="K307">
        <v>2.0699999999999998</v>
      </c>
      <c r="L307">
        <v>1.74</v>
      </c>
      <c r="M307">
        <v>4.5</v>
      </c>
      <c r="N307">
        <v>4.4980000000000002</v>
      </c>
      <c r="O307">
        <v>4.2770000000000001</v>
      </c>
      <c r="P307">
        <v>4.335</v>
      </c>
    </row>
    <row r="308" spans="1:16" x14ac:dyDescent="0.25">
      <c r="A308" s="5">
        <v>45695</v>
      </c>
      <c r="B308">
        <v>48.528799999999997</v>
      </c>
      <c r="C308">
        <v>108.096</v>
      </c>
      <c r="D308">
        <v>16.54</v>
      </c>
      <c r="E308">
        <v>93.13</v>
      </c>
      <c r="F308">
        <v>16.653300000000002</v>
      </c>
      <c r="G308">
        <v>18.63</v>
      </c>
      <c r="I308">
        <v>0.63200000000000001</v>
      </c>
      <c r="J308">
        <v>166.53</v>
      </c>
      <c r="K308">
        <v>2.0699999999999998</v>
      </c>
      <c r="L308">
        <v>1.75</v>
      </c>
      <c r="M308">
        <v>4.5</v>
      </c>
      <c r="N308">
        <v>4.4960000000000004</v>
      </c>
      <c r="O308">
        <v>4.29</v>
      </c>
      <c r="P308">
        <v>4.3330000000000002</v>
      </c>
    </row>
    <row r="309" spans="1:16" x14ac:dyDescent="0.25">
      <c r="A309" s="5">
        <v>45694</v>
      </c>
      <c r="B309">
        <v>47.99</v>
      </c>
      <c r="C309">
        <v>108.22799999999999</v>
      </c>
      <c r="D309">
        <v>15.5</v>
      </c>
      <c r="E309">
        <v>93.9</v>
      </c>
      <c r="F309">
        <v>15.9968</v>
      </c>
      <c r="G309">
        <v>17.940000000000001</v>
      </c>
      <c r="I309">
        <v>0.66300000000000003</v>
      </c>
      <c r="J309">
        <v>163.57</v>
      </c>
      <c r="K309">
        <v>2.0299999999999998</v>
      </c>
      <c r="L309">
        <v>1.71</v>
      </c>
      <c r="M309">
        <v>4.5</v>
      </c>
      <c r="N309">
        <v>4.4349999999999996</v>
      </c>
      <c r="O309">
        <v>4.2140000000000004</v>
      </c>
      <c r="P309">
        <v>4.3230000000000004</v>
      </c>
    </row>
    <row r="310" spans="1:16" x14ac:dyDescent="0.25">
      <c r="A310" s="5">
        <v>45693</v>
      </c>
      <c r="B310">
        <v>47.87</v>
      </c>
      <c r="C310">
        <v>108.264</v>
      </c>
      <c r="D310">
        <v>15.77</v>
      </c>
      <c r="E310">
        <v>94.68</v>
      </c>
      <c r="F310">
        <v>16.4786</v>
      </c>
      <c r="G310">
        <v>17.96</v>
      </c>
      <c r="I310">
        <v>0.63800000000000001</v>
      </c>
      <c r="J310">
        <v>162.63999999999999</v>
      </c>
      <c r="K310">
        <v>2.0099999999999998</v>
      </c>
      <c r="L310">
        <v>1.67</v>
      </c>
      <c r="M310">
        <v>4.5</v>
      </c>
      <c r="N310">
        <v>4.4189999999999996</v>
      </c>
      <c r="O310">
        <v>4.1890000000000001</v>
      </c>
      <c r="P310">
        <v>4.32</v>
      </c>
    </row>
    <row r="311" spans="1:16" x14ac:dyDescent="0.25">
      <c r="A311" s="5">
        <v>45692</v>
      </c>
      <c r="B311">
        <v>48.076500000000003</v>
      </c>
      <c r="C311">
        <v>108.205</v>
      </c>
      <c r="D311">
        <v>17.21</v>
      </c>
      <c r="E311">
        <v>90.28</v>
      </c>
      <c r="F311">
        <v>16.771999999999998</v>
      </c>
      <c r="G311">
        <v>18.64</v>
      </c>
      <c r="I311">
        <v>0.66300000000000003</v>
      </c>
      <c r="J311">
        <v>159.44</v>
      </c>
      <c r="K311">
        <v>2.08</v>
      </c>
      <c r="L311">
        <v>1.72</v>
      </c>
      <c r="M311">
        <v>4.5</v>
      </c>
      <c r="N311">
        <v>4.5129999999999999</v>
      </c>
      <c r="O311">
        <v>4.2149999999999999</v>
      </c>
      <c r="P311">
        <v>4.3140000000000001</v>
      </c>
    </row>
    <row r="312" spans="1:16" x14ac:dyDescent="0.25">
      <c r="A312" s="5">
        <v>45691</v>
      </c>
      <c r="B312">
        <v>48.737499999999997</v>
      </c>
      <c r="C312">
        <v>108.054</v>
      </c>
      <c r="D312">
        <v>18.62</v>
      </c>
      <c r="E312">
        <v>94.15</v>
      </c>
      <c r="F312">
        <v>17.584700000000002</v>
      </c>
      <c r="G312">
        <v>19.55</v>
      </c>
      <c r="I312">
        <v>0.77500000000000002</v>
      </c>
      <c r="J312">
        <v>155.44999999999999</v>
      </c>
      <c r="K312">
        <v>2.09</v>
      </c>
      <c r="L312">
        <v>1.74</v>
      </c>
      <c r="M312">
        <v>4.5</v>
      </c>
      <c r="N312">
        <v>4.5570000000000004</v>
      </c>
      <c r="O312">
        <v>4.25</v>
      </c>
      <c r="P312">
        <v>4.2960000000000003</v>
      </c>
    </row>
    <row r="313" spans="1:16" x14ac:dyDescent="0.25">
      <c r="A313" s="5">
        <v>45688</v>
      </c>
      <c r="B313">
        <v>48.655700000000003</v>
      </c>
      <c r="C313">
        <v>108.089</v>
      </c>
      <c r="D313">
        <v>16.43</v>
      </c>
      <c r="E313">
        <v>91.76</v>
      </c>
      <c r="F313">
        <v>15.3582</v>
      </c>
      <c r="G313">
        <v>18.43</v>
      </c>
      <c r="I313">
        <v>0.65900000000000003</v>
      </c>
      <c r="J313">
        <v>158.47</v>
      </c>
      <c r="K313">
        <v>2.16</v>
      </c>
      <c r="L313">
        <v>1.82</v>
      </c>
      <c r="M313">
        <v>4.5</v>
      </c>
      <c r="N313">
        <v>4.5410000000000004</v>
      </c>
      <c r="O313">
        <v>4.1989999999999998</v>
      </c>
      <c r="P313">
        <v>4.2889999999999997</v>
      </c>
    </row>
    <row r="314" spans="1:16" x14ac:dyDescent="0.25">
      <c r="A314" s="5">
        <v>45687</v>
      </c>
      <c r="B314">
        <v>48.1387</v>
      </c>
      <c r="C314">
        <v>108.233</v>
      </c>
      <c r="D314">
        <v>15.84</v>
      </c>
      <c r="E314">
        <v>90.54</v>
      </c>
      <c r="F314">
        <v>14.9092</v>
      </c>
      <c r="G314">
        <v>17.91</v>
      </c>
      <c r="I314">
        <v>0.623</v>
      </c>
      <c r="J314">
        <v>156.69999999999999</v>
      </c>
      <c r="K314">
        <v>2.14</v>
      </c>
      <c r="L314">
        <v>1.81</v>
      </c>
      <c r="M314">
        <v>4.5</v>
      </c>
      <c r="N314">
        <v>4.5170000000000003</v>
      </c>
      <c r="O314">
        <v>4.2080000000000002</v>
      </c>
      <c r="P314">
        <v>4.2910000000000004</v>
      </c>
    </row>
    <row r="315" spans="1:16" x14ac:dyDescent="0.25">
      <c r="A315" s="5">
        <v>45686</v>
      </c>
      <c r="B315">
        <v>48.36</v>
      </c>
      <c r="C315">
        <v>108.113</v>
      </c>
      <c r="D315">
        <v>16.559999999999999</v>
      </c>
      <c r="E315">
        <v>90.73</v>
      </c>
      <c r="F315">
        <v>15.7371</v>
      </c>
      <c r="G315">
        <v>18.149999999999999</v>
      </c>
      <c r="I315">
        <v>0.70199999999999996</v>
      </c>
      <c r="J315">
        <v>157.43</v>
      </c>
      <c r="K315">
        <v>2.15</v>
      </c>
      <c r="L315">
        <v>1.83</v>
      </c>
      <c r="M315">
        <v>4.5</v>
      </c>
      <c r="N315">
        <v>4.53</v>
      </c>
      <c r="O315">
        <v>4.2160000000000002</v>
      </c>
      <c r="P315">
        <v>4.2939999999999996</v>
      </c>
    </row>
    <row r="316" spans="1:16" x14ac:dyDescent="0.25">
      <c r="A316" s="5">
        <v>45685</v>
      </c>
      <c r="B316">
        <v>48.186700000000002</v>
      </c>
      <c r="C316">
        <v>108.224</v>
      </c>
      <c r="D316">
        <v>16.41</v>
      </c>
      <c r="E316">
        <v>92.83</v>
      </c>
      <c r="F316">
        <v>16.165400000000002</v>
      </c>
      <c r="G316">
        <v>18.13</v>
      </c>
      <c r="I316">
        <v>0.58099999999999996</v>
      </c>
      <c r="J316">
        <v>163.63999999999999</v>
      </c>
      <c r="K316">
        <v>2.13</v>
      </c>
      <c r="L316">
        <v>1.81</v>
      </c>
      <c r="M316">
        <v>4.5</v>
      </c>
      <c r="N316">
        <v>4.5330000000000004</v>
      </c>
      <c r="O316">
        <v>4.1970000000000001</v>
      </c>
      <c r="P316">
        <v>4.29</v>
      </c>
    </row>
    <row r="317" spans="1:16" x14ac:dyDescent="0.25">
      <c r="A317" s="5">
        <v>45684</v>
      </c>
      <c r="B317">
        <v>48.7575</v>
      </c>
      <c r="C317">
        <v>108.081</v>
      </c>
      <c r="D317">
        <v>17.899999999999999</v>
      </c>
      <c r="E317">
        <v>95.05</v>
      </c>
      <c r="F317">
        <v>16.762699999999999</v>
      </c>
      <c r="G317">
        <v>18.97</v>
      </c>
      <c r="I317">
        <v>0.73399999999999999</v>
      </c>
      <c r="J317">
        <v>168.55</v>
      </c>
      <c r="K317">
        <v>2.13</v>
      </c>
      <c r="L317">
        <v>1.83</v>
      </c>
      <c r="M317">
        <v>4.5</v>
      </c>
      <c r="N317">
        <v>4.5350000000000001</v>
      </c>
      <c r="O317">
        <v>4.1989999999999998</v>
      </c>
      <c r="P317">
        <v>4.298</v>
      </c>
    </row>
    <row r="318" spans="1:16" x14ac:dyDescent="0.25">
      <c r="A318" s="5">
        <v>45681</v>
      </c>
      <c r="B318">
        <v>48.072499999999998</v>
      </c>
      <c r="C318">
        <v>108.25</v>
      </c>
      <c r="D318">
        <v>14.85</v>
      </c>
      <c r="E318">
        <v>86.75</v>
      </c>
      <c r="F318">
        <v>14.8591</v>
      </c>
      <c r="G318">
        <v>17.55</v>
      </c>
      <c r="I318">
        <v>0.60799999999999998</v>
      </c>
      <c r="J318">
        <v>173.16</v>
      </c>
      <c r="K318">
        <v>2.2000000000000002</v>
      </c>
      <c r="L318">
        <v>1.91</v>
      </c>
      <c r="M318">
        <v>4.5</v>
      </c>
      <c r="N318">
        <v>4.6219999999999999</v>
      </c>
      <c r="O318">
        <v>4.2679999999999998</v>
      </c>
      <c r="P318">
        <v>4.3099999999999996</v>
      </c>
    </row>
    <row r="319" spans="1:16" x14ac:dyDescent="0.25">
      <c r="A319" s="5">
        <v>45680</v>
      </c>
      <c r="B319">
        <v>47.734000000000002</v>
      </c>
      <c r="C319">
        <v>108.343</v>
      </c>
      <c r="D319">
        <v>15.02</v>
      </c>
      <c r="E319">
        <v>88.51</v>
      </c>
      <c r="F319">
        <v>14.975099999999999</v>
      </c>
      <c r="G319">
        <v>17.52</v>
      </c>
      <c r="I319">
        <v>0.65200000000000002</v>
      </c>
      <c r="J319">
        <v>179.32</v>
      </c>
      <c r="K319">
        <v>2.23</v>
      </c>
      <c r="L319">
        <v>1.93</v>
      </c>
      <c r="M319">
        <v>4.5</v>
      </c>
      <c r="N319">
        <v>4.6449999999999996</v>
      </c>
      <c r="O319">
        <v>4.2910000000000004</v>
      </c>
      <c r="P319">
        <v>4.3179999999999996</v>
      </c>
    </row>
    <row r="320" spans="1:16" x14ac:dyDescent="0.25">
      <c r="A320" s="5">
        <v>45679</v>
      </c>
      <c r="B320">
        <v>48.247500000000002</v>
      </c>
      <c r="C320">
        <v>108.227</v>
      </c>
      <c r="D320">
        <v>15.1</v>
      </c>
      <c r="E320">
        <v>89.9</v>
      </c>
      <c r="F320">
        <v>15.003</v>
      </c>
      <c r="G320">
        <v>17.809999999999999</v>
      </c>
      <c r="I320">
        <v>0.60399999999999998</v>
      </c>
      <c r="J320">
        <v>179.98</v>
      </c>
      <c r="K320">
        <v>2.2000000000000002</v>
      </c>
      <c r="L320">
        <v>1.95</v>
      </c>
      <c r="M320">
        <v>4.5</v>
      </c>
      <c r="N320">
        <v>4.6120000000000001</v>
      </c>
      <c r="O320">
        <v>4.3</v>
      </c>
      <c r="P320">
        <v>4.3220000000000001</v>
      </c>
    </row>
    <row r="321" spans="1:16" x14ac:dyDescent="0.25">
      <c r="A321" s="5">
        <v>45678</v>
      </c>
      <c r="B321">
        <v>47.503399999999999</v>
      </c>
      <c r="C321">
        <v>108.334</v>
      </c>
      <c r="D321">
        <v>15.06</v>
      </c>
      <c r="E321">
        <v>96.78</v>
      </c>
      <c r="F321">
        <v>15.452</v>
      </c>
      <c r="G321">
        <v>17.5</v>
      </c>
      <c r="I321">
        <v>0.60299999999999998</v>
      </c>
      <c r="J321">
        <v>173</v>
      </c>
      <c r="K321">
        <v>2.19</v>
      </c>
      <c r="L321">
        <v>1.93</v>
      </c>
      <c r="M321">
        <v>4.5</v>
      </c>
      <c r="N321">
        <v>4.577</v>
      </c>
      <c r="O321">
        <v>4.2750000000000004</v>
      </c>
      <c r="P321">
        <v>4.3040000000000003</v>
      </c>
    </row>
    <row r="322" spans="1:16" x14ac:dyDescent="0.25">
      <c r="A322" s="5">
        <v>45677</v>
      </c>
      <c r="D322">
        <v>15.81</v>
      </c>
      <c r="F322">
        <v>16.629100000000001</v>
      </c>
    </row>
    <row r="323" spans="1:16" x14ac:dyDescent="0.25">
      <c r="A323" s="5">
        <v>45674</v>
      </c>
      <c r="B323">
        <v>48.863399999999999</v>
      </c>
      <c r="C323">
        <v>107.995</v>
      </c>
      <c r="D323">
        <v>15.97</v>
      </c>
      <c r="E323">
        <v>95.6</v>
      </c>
      <c r="F323">
        <v>15.716100000000001</v>
      </c>
      <c r="G323">
        <v>18.190000000000001</v>
      </c>
      <c r="I323">
        <v>0.54400000000000004</v>
      </c>
      <c r="J323">
        <v>165.35</v>
      </c>
      <c r="K323">
        <v>2.2000000000000002</v>
      </c>
      <c r="L323">
        <v>1.9</v>
      </c>
      <c r="M323">
        <v>4.5</v>
      </c>
      <c r="N323">
        <v>4.6280000000000001</v>
      </c>
      <c r="O323">
        <v>4.2850000000000001</v>
      </c>
      <c r="P323">
        <v>4.3</v>
      </c>
    </row>
    <row r="324" spans="1:16" x14ac:dyDescent="0.25">
      <c r="A324" s="5">
        <v>45673</v>
      </c>
      <c r="B324">
        <v>49.348300000000002</v>
      </c>
      <c r="C324">
        <v>107.84</v>
      </c>
      <c r="D324">
        <v>16.600000000000001</v>
      </c>
      <c r="E324">
        <v>92.72</v>
      </c>
      <c r="F324">
        <v>15.5624</v>
      </c>
      <c r="G324">
        <v>18.350000000000001</v>
      </c>
      <c r="I324">
        <v>0.93300000000000005</v>
      </c>
      <c r="J324">
        <v>167.41</v>
      </c>
      <c r="K324">
        <v>2.19</v>
      </c>
      <c r="L324">
        <v>1.88</v>
      </c>
      <c r="M324">
        <v>4.5</v>
      </c>
      <c r="N324">
        <v>4.6139999999999999</v>
      </c>
      <c r="O324">
        <v>4.2309999999999999</v>
      </c>
      <c r="P324">
        <v>4.3040000000000003</v>
      </c>
    </row>
    <row r="325" spans="1:16" x14ac:dyDescent="0.25">
      <c r="A325" s="5">
        <v>45672</v>
      </c>
      <c r="B325">
        <v>48.717500000000001</v>
      </c>
      <c r="C325">
        <v>108.02200000000001</v>
      </c>
      <c r="D325">
        <v>16.12</v>
      </c>
      <c r="E325">
        <v>93.1</v>
      </c>
      <c r="F325">
        <v>16.103400000000001</v>
      </c>
      <c r="G325">
        <v>18.23</v>
      </c>
      <c r="I325">
        <v>0.66800000000000004</v>
      </c>
      <c r="J325">
        <v>163.54</v>
      </c>
      <c r="K325">
        <v>2.2400000000000002</v>
      </c>
      <c r="L325">
        <v>1.93</v>
      </c>
      <c r="M325">
        <v>4.5</v>
      </c>
      <c r="N325">
        <v>4.6539999999999999</v>
      </c>
      <c r="O325">
        <v>4.266</v>
      </c>
      <c r="P325">
        <v>4.3070000000000004</v>
      </c>
    </row>
    <row r="326" spans="1:16" x14ac:dyDescent="0.25">
      <c r="A326" s="5">
        <v>45671</v>
      </c>
      <c r="B326">
        <v>50.748600000000003</v>
      </c>
      <c r="C326">
        <v>107.437</v>
      </c>
      <c r="D326">
        <v>18.71</v>
      </c>
      <c r="E326">
        <v>101.99</v>
      </c>
      <c r="F326">
        <v>17.7041</v>
      </c>
      <c r="G326">
        <v>19.989999999999998</v>
      </c>
      <c r="I326">
        <v>0.61199999999999999</v>
      </c>
      <c r="J326">
        <v>167.64</v>
      </c>
      <c r="K326">
        <v>2.34</v>
      </c>
      <c r="L326">
        <v>2.04</v>
      </c>
      <c r="M326">
        <v>4.5</v>
      </c>
      <c r="N326">
        <v>4.7930000000000001</v>
      </c>
      <c r="O326">
        <v>4.3680000000000003</v>
      </c>
      <c r="P326">
        <v>4.3140000000000001</v>
      </c>
    </row>
    <row r="327" spans="1:16" x14ac:dyDescent="0.25">
      <c r="A327" s="5">
        <v>45670</v>
      </c>
      <c r="B327">
        <v>51.789000000000001</v>
      </c>
      <c r="C327">
        <v>107.224</v>
      </c>
      <c r="D327">
        <v>19.190000000000001</v>
      </c>
      <c r="E327">
        <v>103.51</v>
      </c>
      <c r="F327">
        <v>18.8843</v>
      </c>
      <c r="G327">
        <v>20.43</v>
      </c>
      <c r="I327">
        <v>0.84899999999999998</v>
      </c>
      <c r="J327">
        <v>170.55</v>
      </c>
      <c r="K327">
        <v>2.34</v>
      </c>
      <c r="L327">
        <v>2.06</v>
      </c>
      <c r="M327">
        <v>4.5</v>
      </c>
      <c r="N327">
        <v>4.78</v>
      </c>
      <c r="O327">
        <v>4.3810000000000002</v>
      </c>
      <c r="P327">
        <v>4.3230000000000004</v>
      </c>
    </row>
    <row r="328" spans="1:16" x14ac:dyDescent="0.25">
      <c r="A328" s="5">
        <v>45667</v>
      </c>
      <c r="B328">
        <v>51.501300000000001</v>
      </c>
      <c r="C328">
        <v>107.267</v>
      </c>
      <c r="D328">
        <v>19.54</v>
      </c>
      <c r="E328">
        <v>96.57</v>
      </c>
      <c r="F328">
        <v>18.206199999999999</v>
      </c>
      <c r="G328">
        <v>20.97</v>
      </c>
      <c r="I328">
        <v>0.82899999999999996</v>
      </c>
      <c r="J328">
        <v>151.44999999999999</v>
      </c>
      <c r="K328">
        <v>2.34</v>
      </c>
      <c r="L328">
        <v>2.08</v>
      </c>
      <c r="M328">
        <v>4.5</v>
      </c>
      <c r="N328">
        <v>4.76</v>
      </c>
      <c r="O328">
        <v>4.3810000000000002</v>
      </c>
      <c r="P328">
        <v>4.3239999999999998</v>
      </c>
    </row>
    <row r="329" spans="1:16" x14ac:dyDescent="0.25">
      <c r="A329" s="5">
        <v>45666</v>
      </c>
      <c r="B329">
        <v>50.356299999999997</v>
      </c>
      <c r="C329">
        <v>107.533</v>
      </c>
      <c r="D329">
        <v>18.07</v>
      </c>
      <c r="E329">
        <v>99.73</v>
      </c>
      <c r="F329">
        <v>16.970099999999999</v>
      </c>
      <c r="K329">
        <v>2.29</v>
      </c>
      <c r="L329">
        <v>2</v>
      </c>
      <c r="M329">
        <v>4.5</v>
      </c>
      <c r="N329">
        <v>4.6900000000000004</v>
      </c>
      <c r="O329">
        <v>4.2649999999999997</v>
      </c>
      <c r="P329">
        <v>4.3090000000000002</v>
      </c>
    </row>
    <row r="330" spans="1:16" x14ac:dyDescent="0.25">
      <c r="A330" s="5">
        <v>45665</v>
      </c>
      <c r="B330">
        <v>50.113799999999998</v>
      </c>
      <c r="C330">
        <v>107.627</v>
      </c>
      <c r="D330">
        <v>17.7</v>
      </c>
      <c r="E330">
        <v>100.76</v>
      </c>
      <c r="F330">
        <v>17.110299999999999</v>
      </c>
      <c r="G330">
        <v>19.34</v>
      </c>
      <c r="I330">
        <v>0.80100000000000005</v>
      </c>
      <c r="J330">
        <v>154.34</v>
      </c>
      <c r="K330">
        <v>2.27</v>
      </c>
      <c r="L330">
        <v>1.98</v>
      </c>
      <c r="M330">
        <v>4.5</v>
      </c>
      <c r="N330">
        <v>4.6909999999999998</v>
      </c>
      <c r="O330">
        <v>4.2850000000000001</v>
      </c>
      <c r="P330">
        <v>4.3120000000000003</v>
      </c>
    </row>
    <row r="331" spans="1:16" x14ac:dyDescent="0.25">
      <c r="A331" s="5">
        <v>45664</v>
      </c>
      <c r="B331">
        <v>49.466299999999997</v>
      </c>
      <c r="C331">
        <v>107.79900000000001</v>
      </c>
      <c r="D331">
        <v>17.82</v>
      </c>
      <c r="E331">
        <v>102.78</v>
      </c>
      <c r="F331">
        <v>16.309200000000001</v>
      </c>
      <c r="G331">
        <v>19.190000000000001</v>
      </c>
      <c r="I331">
        <v>0.627</v>
      </c>
      <c r="J331">
        <v>155.1</v>
      </c>
      <c r="K331">
        <v>2.29</v>
      </c>
      <c r="L331">
        <v>2.02</v>
      </c>
      <c r="M331">
        <v>4.5</v>
      </c>
      <c r="N331">
        <v>4.6859999999999999</v>
      </c>
      <c r="O331">
        <v>4.2930000000000001</v>
      </c>
      <c r="P331">
        <v>4.3099999999999996</v>
      </c>
    </row>
    <row r="332" spans="1:16" x14ac:dyDescent="0.25">
      <c r="A332" s="5">
        <v>45663</v>
      </c>
      <c r="B332">
        <v>48.4756</v>
      </c>
      <c r="C332">
        <v>108.081</v>
      </c>
      <c r="D332">
        <v>16.04</v>
      </c>
      <c r="E332">
        <v>97.89</v>
      </c>
      <c r="F332">
        <v>16.433900000000001</v>
      </c>
      <c r="G332">
        <v>18.03</v>
      </c>
      <c r="I332">
        <v>0.63100000000000001</v>
      </c>
      <c r="J332">
        <v>152.63999999999999</v>
      </c>
      <c r="K332">
        <v>2.2799999999999998</v>
      </c>
      <c r="L332">
        <v>2.02</v>
      </c>
      <c r="M332">
        <v>4.5</v>
      </c>
      <c r="N332">
        <v>4.6310000000000002</v>
      </c>
      <c r="O332">
        <v>4.2770000000000001</v>
      </c>
      <c r="P332">
        <v>4.298</v>
      </c>
    </row>
    <row r="333" spans="1:16" x14ac:dyDescent="0.25">
      <c r="A333" s="5">
        <v>45660</v>
      </c>
      <c r="B333">
        <v>48.655000000000001</v>
      </c>
      <c r="C333">
        <v>108.015</v>
      </c>
      <c r="D333">
        <v>16.13</v>
      </c>
      <c r="E333">
        <v>93.35</v>
      </c>
      <c r="F333">
        <v>16.9253</v>
      </c>
      <c r="G333">
        <v>18.14</v>
      </c>
      <c r="I333">
        <v>0.72899999999999998</v>
      </c>
      <c r="J333">
        <v>157.32</v>
      </c>
      <c r="K333">
        <v>2.2599999999999998</v>
      </c>
      <c r="L333">
        <v>2.0099999999999998</v>
      </c>
      <c r="M333">
        <v>4.5</v>
      </c>
      <c r="N333">
        <v>4.5990000000000002</v>
      </c>
      <c r="O333">
        <v>4.2809999999999997</v>
      </c>
      <c r="P333">
        <v>4.2990000000000004</v>
      </c>
    </row>
    <row r="334" spans="1:16" x14ac:dyDescent="0.25">
      <c r="A334" s="5">
        <v>45659</v>
      </c>
      <c r="B334">
        <v>49.325000000000003</v>
      </c>
      <c r="C334">
        <v>107.83499999999999</v>
      </c>
      <c r="D334">
        <v>17.93</v>
      </c>
      <c r="E334">
        <v>96.67</v>
      </c>
      <c r="F334">
        <v>17.1965</v>
      </c>
      <c r="G334">
        <v>19.329999999999998</v>
      </c>
      <c r="I334">
        <v>0.94299999999999995</v>
      </c>
      <c r="J334">
        <v>157.19999999999999</v>
      </c>
      <c r="K334">
        <v>2.23</v>
      </c>
      <c r="L334">
        <v>1.97</v>
      </c>
      <c r="M334">
        <v>4.5</v>
      </c>
      <c r="N334">
        <v>4.5599999999999996</v>
      </c>
      <c r="O334">
        <v>4.242</v>
      </c>
      <c r="P334">
        <v>4.3109999999999999</v>
      </c>
    </row>
    <row r="335" spans="1:16" x14ac:dyDescent="0.25">
      <c r="A335" s="5">
        <v>45657</v>
      </c>
      <c r="B335">
        <v>49.842500000000001</v>
      </c>
      <c r="C335">
        <v>107.709</v>
      </c>
      <c r="D335">
        <v>17.350000000000001</v>
      </c>
      <c r="E335">
        <v>98.8</v>
      </c>
      <c r="G335">
        <v>18.98</v>
      </c>
      <c r="I335">
        <v>0.60199999999999998</v>
      </c>
      <c r="J335">
        <v>169.16</v>
      </c>
      <c r="K335">
        <v>2.2400000000000002</v>
      </c>
      <c r="L335">
        <v>2</v>
      </c>
      <c r="M335">
        <v>4.5</v>
      </c>
      <c r="N335">
        <v>4.5720000000000001</v>
      </c>
      <c r="O335">
        <v>4.2430000000000003</v>
      </c>
      <c r="P335">
        <v>4.3209999999999997</v>
      </c>
    </row>
    <row r="336" spans="1:16" x14ac:dyDescent="0.25">
      <c r="A336" s="5">
        <v>45656</v>
      </c>
      <c r="B336">
        <v>50.205399999999997</v>
      </c>
      <c r="C336">
        <v>107.624</v>
      </c>
      <c r="D336">
        <v>17.399999999999999</v>
      </c>
      <c r="E336">
        <v>99.08</v>
      </c>
      <c r="F336">
        <v>17.003</v>
      </c>
      <c r="G336">
        <v>18.940000000000001</v>
      </c>
      <c r="I336">
        <v>0.79100000000000004</v>
      </c>
      <c r="J336">
        <v>161.08000000000001</v>
      </c>
      <c r="K336">
        <v>2.2400000000000002</v>
      </c>
      <c r="L336">
        <v>2.02</v>
      </c>
      <c r="M336">
        <v>4.5</v>
      </c>
      <c r="N336">
        <v>4.5339999999999998</v>
      </c>
      <c r="O336">
        <v>4.2439999999999998</v>
      </c>
      <c r="P336">
        <v>4.2830000000000004</v>
      </c>
    </row>
    <row r="337" spans="1:16" x14ac:dyDescent="0.25">
      <c r="A337" s="5">
        <v>45653</v>
      </c>
      <c r="B337">
        <v>49.2575</v>
      </c>
      <c r="C337">
        <v>107.952</v>
      </c>
      <c r="D337">
        <v>15.95</v>
      </c>
      <c r="E337">
        <v>94.8</v>
      </c>
      <c r="F337">
        <v>16.270800000000001</v>
      </c>
      <c r="G337">
        <v>18.07</v>
      </c>
      <c r="I337">
        <v>0.65900000000000003</v>
      </c>
      <c r="J337">
        <v>167.92</v>
      </c>
      <c r="K337">
        <v>2.2799999999999998</v>
      </c>
      <c r="L337">
        <v>2.0699999999999998</v>
      </c>
      <c r="M337">
        <v>4.5</v>
      </c>
      <c r="N337">
        <v>4.6260000000000003</v>
      </c>
      <c r="O337">
        <v>4.3289999999999997</v>
      </c>
      <c r="P337">
        <v>4.2830000000000004</v>
      </c>
    </row>
    <row r="338" spans="1:16" x14ac:dyDescent="0.25">
      <c r="A338" s="5">
        <v>45652</v>
      </c>
      <c r="B338">
        <v>48.255000000000003</v>
      </c>
      <c r="C338">
        <v>108.18300000000001</v>
      </c>
      <c r="D338">
        <v>14.73</v>
      </c>
      <c r="E338">
        <v>95.2</v>
      </c>
      <c r="G338">
        <v>17.36</v>
      </c>
      <c r="I338">
        <v>0.59199999999999997</v>
      </c>
      <c r="J338">
        <v>173.72</v>
      </c>
      <c r="K338">
        <v>2.23</v>
      </c>
      <c r="L338">
        <v>2.0299999999999998</v>
      </c>
      <c r="M338">
        <v>4.5</v>
      </c>
      <c r="N338">
        <v>4.5839999999999996</v>
      </c>
      <c r="O338">
        <v>4.33</v>
      </c>
      <c r="P338">
        <v>4.3310000000000004</v>
      </c>
    </row>
    <row r="339" spans="1:16" x14ac:dyDescent="0.25">
      <c r="A339" s="5">
        <v>45650</v>
      </c>
      <c r="B339">
        <v>48.6875</v>
      </c>
      <c r="C339">
        <v>108.01300000000001</v>
      </c>
      <c r="D339">
        <v>14.27</v>
      </c>
      <c r="E339">
        <v>96.95</v>
      </c>
      <c r="G339">
        <v>17.2</v>
      </c>
      <c r="I339">
        <v>0.90400000000000003</v>
      </c>
      <c r="J339">
        <v>180.09</v>
      </c>
      <c r="K339">
        <v>2.2400000000000002</v>
      </c>
      <c r="L339">
        <v>2.04</v>
      </c>
      <c r="M339">
        <v>4.5</v>
      </c>
      <c r="N339">
        <v>4.59</v>
      </c>
      <c r="O339">
        <v>4.335</v>
      </c>
      <c r="P339">
        <v>4.32</v>
      </c>
    </row>
    <row r="340" spans="1:16" x14ac:dyDescent="0.25">
      <c r="A340" s="5">
        <v>45649</v>
      </c>
      <c r="B340">
        <v>49.612499999999997</v>
      </c>
      <c r="C340">
        <v>107.822</v>
      </c>
      <c r="D340">
        <v>16.78</v>
      </c>
      <c r="E340">
        <v>95.85</v>
      </c>
      <c r="F340">
        <v>17.192699999999999</v>
      </c>
      <c r="G340">
        <v>18.649999999999999</v>
      </c>
      <c r="I340">
        <v>0.80200000000000005</v>
      </c>
      <c r="J340">
        <v>170.65</v>
      </c>
      <c r="K340">
        <v>2.27</v>
      </c>
      <c r="L340">
        <v>2.06</v>
      </c>
      <c r="M340">
        <v>4.5</v>
      </c>
      <c r="N340">
        <v>4.5880000000000001</v>
      </c>
      <c r="O340">
        <v>4.3419999999999996</v>
      </c>
      <c r="P340">
        <v>4.3209999999999997</v>
      </c>
    </row>
    <row r="341" spans="1:16" x14ac:dyDescent="0.25">
      <c r="A341" s="5">
        <v>45646</v>
      </c>
      <c r="B341">
        <v>49.292499999999997</v>
      </c>
      <c r="C341">
        <v>107.935</v>
      </c>
      <c r="D341">
        <v>18.36</v>
      </c>
      <c r="E341">
        <v>91.75</v>
      </c>
      <c r="F341">
        <v>16.840399999999999</v>
      </c>
      <c r="G341">
        <v>20.100000000000001</v>
      </c>
      <c r="I341">
        <v>0.76200000000000001</v>
      </c>
      <c r="J341">
        <v>161.21</v>
      </c>
      <c r="K341">
        <v>2.23</v>
      </c>
      <c r="L341">
        <v>2.0299999999999998</v>
      </c>
      <c r="M341">
        <v>4.5</v>
      </c>
      <c r="N341">
        <v>4.5229999999999997</v>
      </c>
      <c r="O341">
        <v>4.3120000000000003</v>
      </c>
      <c r="P341">
        <v>4.3250000000000002</v>
      </c>
    </row>
    <row r="342" spans="1:16" x14ac:dyDescent="0.25">
      <c r="A342" s="5">
        <v>45645</v>
      </c>
      <c r="B342">
        <v>51.405000000000001</v>
      </c>
      <c r="C342">
        <v>107.438</v>
      </c>
      <c r="D342">
        <v>24.09</v>
      </c>
      <c r="E342">
        <v>90.41</v>
      </c>
      <c r="F342">
        <v>18.6281</v>
      </c>
      <c r="G342">
        <v>24.14</v>
      </c>
      <c r="I342">
        <v>0.81899999999999995</v>
      </c>
      <c r="J342">
        <v>163.1</v>
      </c>
      <c r="K342">
        <v>2.2799999999999998</v>
      </c>
      <c r="L342">
        <v>2.08</v>
      </c>
      <c r="M342">
        <v>4.5</v>
      </c>
      <c r="N342">
        <v>4.5640000000000001</v>
      </c>
      <c r="O342">
        <v>4.319</v>
      </c>
      <c r="P342">
        <v>4.3330000000000002</v>
      </c>
    </row>
    <row r="343" spans="1:16" x14ac:dyDescent="0.25">
      <c r="A343" s="5">
        <v>45644</v>
      </c>
      <c r="B343">
        <v>50.423000000000002</v>
      </c>
      <c r="C343">
        <v>107.646</v>
      </c>
      <c r="D343">
        <v>27.62</v>
      </c>
      <c r="E343">
        <v>87.21</v>
      </c>
      <c r="F343">
        <v>14.5245</v>
      </c>
      <c r="G343">
        <v>24.24</v>
      </c>
      <c r="I343">
        <v>0.65500000000000003</v>
      </c>
      <c r="J343">
        <v>168.92</v>
      </c>
      <c r="K343">
        <v>2.1800000000000002</v>
      </c>
      <c r="L343">
        <v>2.02</v>
      </c>
      <c r="M343">
        <v>4.5</v>
      </c>
      <c r="N343">
        <v>4.516</v>
      </c>
      <c r="O343">
        <v>4.3579999999999997</v>
      </c>
      <c r="P343">
        <v>4.343</v>
      </c>
    </row>
    <row r="344" spans="1:16" x14ac:dyDescent="0.25">
      <c r="A344" s="5">
        <v>45643</v>
      </c>
      <c r="B344">
        <v>47.770099999999999</v>
      </c>
      <c r="C344">
        <v>108.423</v>
      </c>
      <c r="D344">
        <v>15.87</v>
      </c>
      <c r="E344">
        <v>90.42</v>
      </c>
      <c r="F344">
        <v>14.574</v>
      </c>
      <c r="G344">
        <v>18.13</v>
      </c>
      <c r="I344">
        <v>0.626</v>
      </c>
      <c r="J344">
        <v>173.04</v>
      </c>
      <c r="K344">
        <v>2.09</v>
      </c>
      <c r="L344">
        <v>1.9</v>
      </c>
      <c r="M344">
        <v>4.75</v>
      </c>
      <c r="N344">
        <v>4.4000000000000004</v>
      </c>
      <c r="O344">
        <v>4.2469999999999999</v>
      </c>
      <c r="P344">
        <v>4.3289999999999997</v>
      </c>
    </row>
    <row r="345" spans="1:16" x14ac:dyDescent="0.25">
      <c r="A345" s="5">
        <v>45642</v>
      </c>
      <c r="B345">
        <v>47.516399999999997</v>
      </c>
      <c r="C345">
        <v>108.488</v>
      </c>
      <c r="D345">
        <v>14.69</v>
      </c>
      <c r="E345">
        <v>90.88</v>
      </c>
      <c r="F345">
        <v>14.423299999999999</v>
      </c>
      <c r="G345">
        <v>17.57</v>
      </c>
      <c r="I345">
        <v>0.66200000000000003</v>
      </c>
      <c r="J345">
        <v>166.79</v>
      </c>
      <c r="K345">
        <v>2.0699999999999998</v>
      </c>
      <c r="L345">
        <v>1.87</v>
      </c>
      <c r="M345">
        <v>4.75</v>
      </c>
      <c r="N345">
        <v>4.399</v>
      </c>
      <c r="O345">
        <v>4.2510000000000003</v>
      </c>
      <c r="P345">
        <v>4.3129999999999997</v>
      </c>
    </row>
    <row r="346" spans="1:16" x14ac:dyDescent="0.25">
      <c r="A346" s="5">
        <v>45639</v>
      </c>
      <c r="B346">
        <v>47.811799999999998</v>
      </c>
      <c r="C346">
        <v>108.429</v>
      </c>
      <c r="D346">
        <v>13.81</v>
      </c>
      <c r="E346">
        <v>85.66</v>
      </c>
      <c r="F346">
        <v>13.7514</v>
      </c>
      <c r="G346">
        <v>17.149999999999999</v>
      </c>
      <c r="I346">
        <v>0.73899999999999999</v>
      </c>
      <c r="J346">
        <v>169.91</v>
      </c>
      <c r="K346">
        <v>2.0699999999999998</v>
      </c>
      <c r="L346">
        <v>1.85</v>
      </c>
      <c r="M346">
        <v>4.75</v>
      </c>
      <c r="N346">
        <v>4.3979999999999997</v>
      </c>
      <c r="O346">
        <v>4.2469999999999999</v>
      </c>
      <c r="P346">
        <v>4.3250000000000002</v>
      </c>
    </row>
    <row r="347" spans="1:16" x14ac:dyDescent="0.25">
      <c r="A347" s="5">
        <v>45638</v>
      </c>
      <c r="B347">
        <v>47.566800000000001</v>
      </c>
      <c r="C347">
        <v>108.553</v>
      </c>
      <c r="D347">
        <v>13.92</v>
      </c>
      <c r="E347">
        <v>82.66</v>
      </c>
      <c r="F347">
        <v>13.8367</v>
      </c>
      <c r="G347">
        <v>17.350000000000001</v>
      </c>
      <c r="I347">
        <v>0.83499999999999996</v>
      </c>
      <c r="J347">
        <v>167.43</v>
      </c>
      <c r="K347">
        <v>2</v>
      </c>
      <c r="L347">
        <v>1.79</v>
      </c>
      <c r="M347">
        <v>4.75</v>
      </c>
      <c r="N347">
        <v>4.3289999999999997</v>
      </c>
      <c r="O347">
        <v>4.1929999999999996</v>
      </c>
      <c r="P347">
        <v>4.3319999999999999</v>
      </c>
    </row>
    <row r="348" spans="1:16" x14ac:dyDescent="0.25">
      <c r="A348" s="5">
        <v>45637</v>
      </c>
      <c r="B348">
        <v>46.858699999999999</v>
      </c>
      <c r="C348">
        <v>108.724</v>
      </c>
      <c r="D348">
        <v>13.58</v>
      </c>
      <c r="E348">
        <v>82.4</v>
      </c>
      <c r="F348">
        <v>14.0708</v>
      </c>
      <c r="G348">
        <v>16.88</v>
      </c>
      <c r="I348">
        <v>0.65600000000000003</v>
      </c>
      <c r="J348">
        <v>169.06</v>
      </c>
      <c r="K348">
        <v>1.96</v>
      </c>
      <c r="L348">
        <v>1.75</v>
      </c>
      <c r="M348">
        <v>4.75</v>
      </c>
      <c r="N348">
        <v>4.2720000000000002</v>
      </c>
      <c r="O348">
        <v>4.1539999999999999</v>
      </c>
      <c r="P348">
        <v>4.3639999999999999</v>
      </c>
    </row>
    <row r="349" spans="1:16" x14ac:dyDescent="0.25">
      <c r="A349" s="5">
        <v>45636</v>
      </c>
      <c r="B349">
        <v>47.338799999999999</v>
      </c>
      <c r="C349">
        <v>108.655</v>
      </c>
      <c r="D349">
        <v>14.18</v>
      </c>
      <c r="E349">
        <v>90.1</v>
      </c>
      <c r="F349">
        <v>15.176500000000001</v>
      </c>
      <c r="G349">
        <v>16.98</v>
      </c>
      <c r="I349">
        <v>0.60499999999999998</v>
      </c>
      <c r="J349">
        <v>165.12</v>
      </c>
      <c r="K349">
        <v>1.93</v>
      </c>
      <c r="L349">
        <v>1.75</v>
      </c>
      <c r="M349">
        <v>4.75</v>
      </c>
      <c r="N349">
        <v>4.2270000000000003</v>
      </c>
      <c r="O349">
        <v>4.1449999999999996</v>
      </c>
      <c r="P349">
        <v>4.38</v>
      </c>
    </row>
    <row r="350" spans="1:16" x14ac:dyDescent="0.25">
      <c r="A350" s="5">
        <v>45635</v>
      </c>
      <c r="B350">
        <v>47.458799999999997</v>
      </c>
      <c r="C350">
        <v>108.66200000000001</v>
      </c>
      <c r="D350">
        <v>14.19</v>
      </c>
      <c r="E350">
        <v>85.63</v>
      </c>
      <c r="F350">
        <v>14.6755</v>
      </c>
      <c r="G350">
        <v>17.09</v>
      </c>
      <c r="I350">
        <v>0.64800000000000002</v>
      </c>
      <c r="J350">
        <v>163.13999999999999</v>
      </c>
      <c r="K350">
        <v>1.93</v>
      </c>
      <c r="L350">
        <v>1.74</v>
      </c>
      <c r="M350">
        <v>4.75</v>
      </c>
      <c r="N350">
        <v>4.202</v>
      </c>
      <c r="O350">
        <v>4.1260000000000003</v>
      </c>
      <c r="P350">
        <v>4.399</v>
      </c>
    </row>
    <row r="351" spans="1:16" x14ac:dyDescent="0.25">
      <c r="A351" s="5">
        <v>45632</v>
      </c>
      <c r="B351">
        <v>47.072499999999998</v>
      </c>
      <c r="C351">
        <v>108.821</v>
      </c>
      <c r="D351">
        <v>12.77</v>
      </c>
      <c r="E351">
        <v>83.2</v>
      </c>
      <c r="F351">
        <v>14.480600000000001</v>
      </c>
      <c r="G351">
        <v>16.32</v>
      </c>
      <c r="I351">
        <v>0.61799999999999999</v>
      </c>
      <c r="J351">
        <v>168.05</v>
      </c>
      <c r="K351">
        <v>1.91</v>
      </c>
      <c r="L351">
        <v>1.72</v>
      </c>
      <c r="M351">
        <v>4.75</v>
      </c>
      <c r="N351">
        <v>4.1539999999999999</v>
      </c>
      <c r="O351">
        <v>4.1050000000000004</v>
      </c>
      <c r="P351">
        <v>4.3979999999999997</v>
      </c>
    </row>
    <row r="352" spans="1:16" x14ac:dyDescent="0.25">
      <c r="A352" s="5">
        <v>45631</v>
      </c>
      <c r="B352">
        <v>47.287500000000001</v>
      </c>
      <c r="C352">
        <v>108.79600000000001</v>
      </c>
      <c r="D352">
        <v>13.54</v>
      </c>
      <c r="E352">
        <v>91.48</v>
      </c>
      <c r="F352">
        <v>15.006500000000001</v>
      </c>
      <c r="G352">
        <v>16.579999999999998</v>
      </c>
      <c r="I352">
        <v>0.66300000000000003</v>
      </c>
      <c r="J352">
        <v>173.93</v>
      </c>
      <c r="K352">
        <v>1.92</v>
      </c>
      <c r="L352">
        <v>1.72</v>
      </c>
      <c r="M352">
        <v>4.75</v>
      </c>
      <c r="N352">
        <v>4.1769999999999996</v>
      </c>
      <c r="O352">
        <v>4.1449999999999996</v>
      </c>
      <c r="P352">
        <v>4.4459999999999997</v>
      </c>
    </row>
    <row r="353" spans="1:16" x14ac:dyDescent="0.25">
      <c r="A353" s="5">
        <v>45630</v>
      </c>
      <c r="B353">
        <v>47.5916</v>
      </c>
      <c r="C353">
        <v>108.77</v>
      </c>
      <c r="D353">
        <v>13.45</v>
      </c>
      <c r="E353">
        <v>92.25</v>
      </c>
      <c r="F353">
        <v>15.8362</v>
      </c>
      <c r="G353">
        <v>16.39</v>
      </c>
      <c r="I353">
        <v>0.623</v>
      </c>
      <c r="J353">
        <v>172.45</v>
      </c>
      <c r="K353">
        <v>1.9</v>
      </c>
      <c r="L353">
        <v>1.7</v>
      </c>
      <c r="M353">
        <v>4.75</v>
      </c>
      <c r="N353">
        <v>4.181</v>
      </c>
      <c r="O353">
        <v>4.1280000000000001</v>
      </c>
      <c r="P353">
        <v>4.4580000000000002</v>
      </c>
    </row>
    <row r="354" spans="1:16" x14ac:dyDescent="0.25">
      <c r="A354" s="5">
        <v>45629</v>
      </c>
      <c r="B354">
        <v>47.445</v>
      </c>
      <c r="C354">
        <v>108.724</v>
      </c>
      <c r="D354">
        <v>13.3</v>
      </c>
      <c r="E354">
        <v>95.6</v>
      </c>
      <c r="F354">
        <v>16.465699999999998</v>
      </c>
      <c r="G354">
        <v>16.239999999999998</v>
      </c>
      <c r="I354">
        <v>0.69299999999999995</v>
      </c>
      <c r="J354">
        <v>170.23</v>
      </c>
      <c r="K354">
        <v>1.95</v>
      </c>
      <c r="L354">
        <v>1.75</v>
      </c>
      <c r="M354">
        <v>4.75</v>
      </c>
      <c r="N354">
        <v>4.2249999999999996</v>
      </c>
      <c r="O354">
        <v>4.181</v>
      </c>
      <c r="P354">
        <v>4.4589999999999996</v>
      </c>
    </row>
    <row r="355" spans="1:16" x14ac:dyDescent="0.25">
      <c r="A355" s="5">
        <v>45628</v>
      </c>
      <c r="B355">
        <v>47.262900000000002</v>
      </c>
      <c r="C355">
        <v>108.702</v>
      </c>
      <c r="D355">
        <v>13.34</v>
      </c>
      <c r="E355">
        <v>97.81</v>
      </c>
      <c r="F355">
        <v>17.183199999999999</v>
      </c>
      <c r="G355">
        <v>16.34</v>
      </c>
      <c r="I355">
        <v>0.67300000000000004</v>
      </c>
      <c r="J355">
        <v>170.65</v>
      </c>
      <c r="K355">
        <v>1.93</v>
      </c>
      <c r="L355">
        <v>1.75</v>
      </c>
      <c r="M355">
        <v>4.75</v>
      </c>
      <c r="N355">
        <v>4.1920000000000002</v>
      </c>
      <c r="O355">
        <v>4.1820000000000004</v>
      </c>
      <c r="P355">
        <v>4.4669999999999996</v>
      </c>
    </row>
    <row r="356" spans="1:16" x14ac:dyDescent="0.25">
      <c r="A356" s="5">
        <v>45625</v>
      </c>
      <c r="B356">
        <v>47.611199999999997</v>
      </c>
      <c r="C356">
        <v>108.57899999999999</v>
      </c>
      <c r="D356">
        <v>13.51</v>
      </c>
      <c r="E356">
        <v>95.22</v>
      </c>
      <c r="F356">
        <v>16.960699999999999</v>
      </c>
      <c r="G356">
        <v>16.260000000000002</v>
      </c>
      <c r="I356">
        <v>0.71099999999999997</v>
      </c>
      <c r="J356">
        <v>164.62</v>
      </c>
      <c r="K356">
        <v>1.92</v>
      </c>
      <c r="L356">
        <v>1.72</v>
      </c>
      <c r="M356">
        <v>4.75</v>
      </c>
      <c r="N356">
        <v>4.17</v>
      </c>
      <c r="O356">
        <v>4.1529999999999996</v>
      </c>
      <c r="P356">
        <v>4.492</v>
      </c>
    </row>
    <row r="357" spans="1:16" x14ac:dyDescent="0.25">
      <c r="A357" s="5">
        <v>45624</v>
      </c>
      <c r="D357">
        <v>13.9</v>
      </c>
      <c r="F357">
        <v>17.599599999999999</v>
      </c>
    </row>
    <row r="358" spans="1:16" x14ac:dyDescent="0.25">
      <c r="A358" s="5">
        <v>45623</v>
      </c>
      <c r="B358">
        <v>48.156199999999998</v>
      </c>
      <c r="C358">
        <v>108.474</v>
      </c>
      <c r="D358">
        <v>14.1</v>
      </c>
      <c r="E358">
        <v>97.74</v>
      </c>
      <c r="F358">
        <v>18.297999999999998</v>
      </c>
      <c r="G358">
        <v>16.600000000000001</v>
      </c>
      <c r="I358">
        <v>0.67200000000000004</v>
      </c>
      <c r="J358">
        <v>167.94</v>
      </c>
      <c r="K358">
        <v>1.99</v>
      </c>
      <c r="L358">
        <v>1.79</v>
      </c>
      <c r="M358">
        <v>4.75</v>
      </c>
      <c r="N358">
        <v>4.2640000000000002</v>
      </c>
      <c r="O358">
        <v>4.2290000000000001</v>
      </c>
      <c r="P358">
        <v>4.5</v>
      </c>
    </row>
    <row r="359" spans="1:16" x14ac:dyDescent="0.25">
      <c r="A359" s="5">
        <v>45622</v>
      </c>
      <c r="B359">
        <v>48.206200000000003</v>
      </c>
      <c r="C359">
        <v>108.48399999999999</v>
      </c>
      <c r="D359">
        <v>14.1</v>
      </c>
      <c r="E359">
        <v>99.18</v>
      </c>
      <c r="F359">
        <v>17.7285</v>
      </c>
      <c r="G359">
        <v>16.53</v>
      </c>
      <c r="I359">
        <v>0.626</v>
      </c>
      <c r="J359">
        <v>166.23</v>
      </c>
      <c r="K359">
        <v>2.02</v>
      </c>
      <c r="L359">
        <v>1.84</v>
      </c>
      <c r="M359">
        <v>4.75</v>
      </c>
      <c r="N359">
        <v>4.3070000000000004</v>
      </c>
      <c r="O359">
        <v>4.2569999999999997</v>
      </c>
      <c r="P359">
        <v>4.492</v>
      </c>
    </row>
    <row r="360" spans="1:16" x14ac:dyDescent="0.25">
      <c r="A360" s="5">
        <v>45621</v>
      </c>
      <c r="B360">
        <v>48.0276</v>
      </c>
      <c r="C360">
        <v>108.488</v>
      </c>
      <c r="D360">
        <v>14.6</v>
      </c>
      <c r="E360">
        <v>99.96</v>
      </c>
      <c r="F360">
        <v>17.206099999999999</v>
      </c>
      <c r="G360">
        <v>16.87</v>
      </c>
      <c r="I360">
        <v>0.54900000000000004</v>
      </c>
      <c r="J360">
        <v>167.28</v>
      </c>
      <c r="K360">
        <v>1.98</v>
      </c>
      <c r="L360">
        <v>1.82</v>
      </c>
      <c r="M360">
        <v>4.75</v>
      </c>
      <c r="N360">
        <v>4.2750000000000004</v>
      </c>
      <c r="O360">
        <v>4.2720000000000002</v>
      </c>
      <c r="P360">
        <v>4.5270000000000001</v>
      </c>
    </row>
    <row r="361" spans="1:16" x14ac:dyDescent="0.25">
      <c r="A361" s="5">
        <v>45618</v>
      </c>
      <c r="B361">
        <v>48.5901</v>
      </c>
      <c r="C361">
        <v>108.33</v>
      </c>
      <c r="D361">
        <v>15.24</v>
      </c>
      <c r="E361">
        <v>99.14</v>
      </c>
      <c r="F361">
        <v>17.968900000000001</v>
      </c>
      <c r="G361">
        <v>17.3</v>
      </c>
      <c r="I361">
        <v>0.63500000000000001</v>
      </c>
      <c r="J361">
        <v>161.63999999999999</v>
      </c>
      <c r="K361">
        <v>2.0699999999999998</v>
      </c>
      <c r="L361">
        <v>1.87</v>
      </c>
      <c r="M361">
        <v>4.75</v>
      </c>
      <c r="N361">
        <v>4.4009999999999998</v>
      </c>
      <c r="O361">
        <v>4.3760000000000003</v>
      </c>
      <c r="P361">
        <v>4.5449999999999999</v>
      </c>
    </row>
    <row r="362" spans="1:16" x14ac:dyDescent="0.25">
      <c r="A362" s="5">
        <v>45617</v>
      </c>
      <c r="B362">
        <v>48.881999999999998</v>
      </c>
      <c r="C362">
        <v>108.32299999999999</v>
      </c>
      <c r="D362">
        <v>16.87</v>
      </c>
      <c r="E362">
        <v>101.9</v>
      </c>
      <c r="F362">
        <v>18.952000000000002</v>
      </c>
      <c r="G362">
        <v>18.18</v>
      </c>
      <c r="I362">
        <v>0.61099999999999999</v>
      </c>
      <c r="J362">
        <v>155.72</v>
      </c>
      <c r="K362">
        <v>2.09</v>
      </c>
      <c r="L362">
        <v>1.88</v>
      </c>
      <c r="M362">
        <v>4.75</v>
      </c>
      <c r="N362">
        <v>4.423</v>
      </c>
      <c r="O362">
        <v>4.3499999999999996</v>
      </c>
      <c r="P362">
        <v>4.5449999999999999</v>
      </c>
    </row>
    <row r="363" spans="1:16" x14ac:dyDescent="0.25">
      <c r="A363" s="5">
        <v>45616</v>
      </c>
      <c r="B363">
        <v>48.9925</v>
      </c>
      <c r="C363">
        <v>108.15300000000001</v>
      </c>
      <c r="D363">
        <v>17.16</v>
      </c>
      <c r="E363">
        <v>106.69</v>
      </c>
      <c r="F363">
        <v>20.0581</v>
      </c>
      <c r="G363">
        <v>18.260000000000002</v>
      </c>
      <c r="I363">
        <v>0.67600000000000005</v>
      </c>
      <c r="J363">
        <v>153</v>
      </c>
      <c r="K363">
        <v>2.06</v>
      </c>
      <c r="L363">
        <v>1.85</v>
      </c>
      <c r="M363">
        <v>4.75</v>
      </c>
      <c r="N363">
        <v>4.4119999999999999</v>
      </c>
      <c r="O363">
        <v>4.3170000000000002</v>
      </c>
      <c r="P363">
        <v>4.5369999999999999</v>
      </c>
    </row>
    <row r="364" spans="1:16" x14ac:dyDescent="0.25">
      <c r="A364" s="5">
        <v>45615</v>
      </c>
      <c r="B364">
        <v>48.928800000000003</v>
      </c>
      <c r="C364">
        <v>108.11</v>
      </c>
      <c r="D364">
        <v>16.350000000000001</v>
      </c>
      <c r="E364">
        <v>105.12</v>
      </c>
      <c r="F364">
        <v>19.225100000000001</v>
      </c>
      <c r="G364">
        <v>17.690000000000001</v>
      </c>
      <c r="I364">
        <v>0.70099999999999996</v>
      </c>
      <c r="J364">
        <v>149.46</v>
      </c>
      <c r="K364">
        <v>2.0499999999999998</v>
      </c>
      <c r="L364">
        <v>1.84</v>
      </c>
      <c r="M364">
        <v>4.75</v>
      </c>
      <c r="N364">
        <v>4.3970000000000002</v>
      </c>
      <c r="O364">
        <v>4.282</v>
      </c>
      <c r="P364">
        <v>4.5229999999999997</v>
      </c>
    </row>
    <row r="365" spans="1:16" x14ac:dyDescent="0.25">
      <c r="A365" s="5">
        <v>45614</v>
      </c>
      <c r="B365">
        <v>49.038800000000002</v>
      </c>
      <c r="C365">
        <v>108.02</v>
      </c>
      <c r="D365">
        <v>15.58</v>
      </c>
      <c r="E365">
        <v>102.01</v>
      </c>
      <c r="F365">
        <v>17.788799999999998</v>
      </c>
      <c r="G365">
        <v>17.190000000000001</v>
      </c>
      <c r="I365">
        <v>0.66</v>
      </c>
      <c r="J365">
        <v>147.33000000000001</v>
      </c>
      <c r="K365">
        <v>2.08</v>
      </c>
      <c r="L365">
        <v>1.87</v>
      </c>
      <c r="M365">
        <v>4.75</v>
      </c>
      <c r="N365">
        <v>4.415</v>
      </c>
      <c r="O365">
        <v>4.2809999999999997</v>
      </c>
      <c r="P365">
        <v>4.516</v>
      </c>
    </row>
    <row r="366" spans="1:16" x14ac:dyDescent="0.25">
      <c r="A366" s="5">
        <v>45611</v>
      </c>
      <c r="B366">
        <v>49.438299999999998</v>
      </c>
      <c r="C366">
        <v>107.91500000000001</v>
      </c>
      <c r="D366">
        <v>16.14</v>
      </c>
      <c r="E366">
        <v>102.47</v>
      </c>
      <c r="F366">
        <v>17.211600000000001</v>
      </c>
      <c r="G366">
        <v>17.809999999999999</v>
      </c>
      <c r="I366">
        <v>0.746</v>
      </c>
      <c r="J366">
        <v>149.55000000000001</v>
      </c>
      <c r="K366">
        <v>2.1</v>
      </c>
      <c r="L366">
        <v>1.91</v>
      </c>
      <c r="M366">
        <v>4.75</v>
      </c>
      <c r="N366">
        <v>4.4400000000000004</v>
      </c>
      <c r="O366">
        <v>4.3049999999999997</v>
      </c>
      <c r="P366">
        <v>4.5010000000000003</v>
      </c>
    </row>
    <row r="367" spans="1:16" x14ac:dyDescent="0.25">
      <c r="A367" s="5">
        <v>45610</v>
      </c>
      <c r="B367">
        <v>48.9863</v>
      </c>
      <c r="C367">
        <v>107.982</v>
      </c>
      <c r="D367">
        <v>14.31</v>
      </c>
      <c r="E367">
        <v>99.43</v>
      </c>
      <c r="F367">
        <v>17.104800000000001</v>
      </c>
      <c r="G367">
        <v>16.68</v>
      </c>
      <c r="I367">
        <v>0.745</v>
      </c>
      <c r="J367">
        <v>147.97999999999999</v>
      </c>
      <c r="K367">
        <v>2.1</v>
      </c>
      <c r="L367">
        <v>1.92</v>
      </c>
      <c r="M367">
        <v>4.75</v>
      </c>
      <c r="N367">
        <v>4.4370000000000003</v>
      </c>
      <c r="O367">
        <v>4.3470000000000004</v>
      </c>
      <c r="P367">
        <v>4.5289999999999999</v>
      </c>
    </row>
    <row r="368" spans="1:16" x14ac:dyDescent="0.25">
      <c r="A368" s="5">
        <v>45609</v>
      </c>
      <c r="B368">
        <v>48.363799999999998</v>
      </c>
      <c r="C368">
        <v>108.18300000000001</v>
      </c>
      <c r="D368">
        <v>14.02</v>
      </c>
      <c r="E368">
        <v>102.08</v>
      </c>
      <c r="F368">
        <v>17.684100000000001</v>
      </c>
      <c r="G368">
        <v>16.510000000000002</v>
      </c>
      <c r="I368">
        <v>0.63</v>
      </c>
      <c r="J368">
        <v>142.91999999999999</v>
      </c>
      <c r="K368">
        <v>2.09</v>
      </c>
      <c r="L368">
        <v>1.88</v>
      </c>
      <c r="M368">
        <v>4.75</v>
      </c>
      <c r="N368">
        <v>4.452</v>
      </c>
      <c r="O368">
        <v>4.2880000000000003</v>
      </c>
      <c r="P368">
        <v>4.5</v>
      </c>
    </row>
    <row r="369" spans="1:16" x14ac:dyDescent="0.25">
      <c r="A369" s="5">
        <v>45608</v>
      </c>
      <c r="B369">
        <v>48.061199999999999</v>
      </c>
      <c r="C369">
        <v>108.26</v>
      </c>
      <c r="D369">
        <v>14.71</v>
      </c>
      <c r="E369">
        <v>108.55</v>
      </c>
      <c r="F369">
        <v>17.944199999999999</v>
      </c>
      <c r="G369">
        <v>16.71</v>
      </c>
      <c r="I369">
        <v>0.65900000000000003</v>
      </c>
      <c r="J369">
        <v>141.5</v>
      </c>
      <c r="K369">
        <v>2.08</v>
      </c>
      <c r="L369">
        <v>1.89</v>
      </c>
      <c r="M369">
        <v>4.75</v>
      </c>
      <c r="N369">
        <v>4.4290000000000003</v>
      </c>
      <c r="O369">
        <v>4.3419999999999996</v>
      </c>
      <c r="P369">
        <v>4.5350000000000001</v>
      </c>
    </row>
    <row r="370" spans="1:16" x14ac:dyDescent="0.25">
      <c r="A370" s="5">
        <v>45607</v>
      </c>
      <c r="D370">
        <v>14.97</v>
      </c>
      <c r="F370">
        <v>16.7866</v>
      </c>
      <c r="G370">
        <v>16.8</v>
      </c>
      <c r="I370">
        <v>0.57699999999999996</v>
      </c>
      <c r="J370">
        <v>140.32</v>
      </c>
    </row>
    <row r="371" spans="1:16" x14ac:dyDescent="0.25">
      <c r="A371" s="5">
        <v>45604</v>
      </c>
      <c r="B371">
        <v>47.213799999999999</v>
      </c>
      <c r="C371">
        <v>108.499</v>
      </c>
      <c r="D371">
        <v>14.94</v>
      </c>
      <c r="E371">
        <v>99.85</v>
      </c>
      <c r="F371">
        <v>16.776800000000001</v>
      </c>
      <c r="G371">
        <v>16.829999999999998</v>
      </c>
      <c r="I371">
        <v>0.62</v>
      </c>
      <c r="J371">
        <v>150.34</v>
      </c>
      <c r="K371">
        <v>1.95</v>
      </c>
      <c r="L371">
        <v>1.77</v>
      </c>
      <c r="M371">
        <v>4.75</v>
      </c>
      <c r="N371">
        <v>4.3049999999999997</v>
      </c>
      <c r="O371">
        <v>4.2549999999999999</v>
      </c>
      <c r="P371">
        <v>4.5330000000000004</v>
      </c>
    </row>
    <row r="372" spans="1:16" x14ac:dyDescent="0.25">
      <c r="A372" s="5">
        <v>45603</v>
      </c>
      <c r="B372">
        <v>48.034999999999997</v>
      </c>
      <c r="C372">
        <v>108.33799999999999</v>
      </c>
      <c r="D372">
        <v>15.2</v>
      </c>
      <c r="E372">
        <v>104.08</v>
      </c>
      <c r="F372">
        <v>16.738499999999998</v>
      </c>
      <c r="G372">
        <v>16.95</v>
      </c>
      <c r="I372">
        <v>0.60699999999999998</v>
      </c>
      <c r="J372">
        <v>152.12</v>
      </c>
      <c r="K372">
        <v>1.98</v>
      </c>
      <c r="L372">
        <v>1.77</v>
      </c>
      <c r="M372">
        <v>4.75</v>
      </c>
      <c r="N372">
        <v>4.3280000000000003</v>
      </c>
      <c r="O372">
        <v>4.2</v>
      </c>
      <c r="P372">
        <v>4.5419999999999998</v>
      </c>
    </row>
    <row r="373" spans="1:16" x14ac:dyDescent="0.25">
      <c r="A373" s="5">
        <v>45602</v>
      </c>
      <c r="B373">
        <v>48.893799999999999</v>
      </c>
      <c r="C373">
        <v>108.13500000000001</v>
      </c>
      <c r="D373">
        <v>16.27</v>
      </c>
      <c r="E373">
        <v>117.64</v>
      </c>
      <c r="F373">
        <v>18.486599999999999</v>
      </c>
      <c r="G373">
        <v>17.670000000000002</v>
      </c>
      <c r="I373">
        <v>0.63500000000000001</v>
      </c>
      <c r="J373">
        <v>148.11000000000001</v>
      </c>
      <c r="K373">
        <v>2.04</v>
      </c>
      <c r="L373">
        <v>1.81</v>
      </c>
      <c r="M373">
        <v>5</v>
      </c>
      <c r="N373">
        <v>4.4329999999999998</v>
      </c>
      <c r="O373">
        <v>4.2640000000000002</v>
      </c>
      <c r="P373">
        <v>4.54</v>
      </c>
    </row>
    <row r="374" spans="1:16" x14ac:dyDescent="0.25">
      <c r="A374" s="5">
        <v>45601</v>
      </c>
      <c r="B374">
        <v>51.907299999999999</v>
      </c>
      <c r="C374">
        <v>107.312</v>
      </c>
      <c r="D374">
        <v>20.49</v>
      </c>
      <c r="E374">
        <v>130.43</v>
      </c>
      <c r="F374">
        <v>19.848199999999999</v>
      </c>
      <c r="G374">
        <v>20.190000000000001</v>
      </c>
      <c r="I374">
        <v>0.85099999999999998</v>
      </c>
      <c r="J374">
        <v>152.68</v>
      </c>
      <c r="K374">
        <v>1.99</v>
      </c>
      <c r="L374">
        <v>1.84</v>
      </c>
      <c r="M374">
        <v>5</v>
      </c>
      <c r="N374">
        <v>4.2729999999999997</v>
      </c>
      <c r="O374">
        <v>4.18</v>
      </c>
      <c r="P374">
        <v>4.5350000000000001</v>
      </c>
    </row>
    <row r="375" spans="1:16" x14ac:dyDescent="0.25">
      <c r="A375" s="5">
        <v>45600</v>
      </c>
      <c r="B375">
        <v>53.82</v>
      </c>
      <c r="C375">
        <v>106.84</v>
      </c>
      <c r="D375">
        <v>21.98</v>
      </c>
      <c r="E375">
        <v>136.25</v>
      </c>
      <c r="F375">
        <v>20.958600000000001</v>
      </c>
      <c r="G375">
        <v>21.57</v>
      </c>
      <c r="I375">
        <v>0.81499999999999995</v>
      </c>
      <c r="J375">
        <v>148.94999999999999</v>
      </c>
      <c r="K375">
        <v>2.0299999999999998</v>
      </c>
      <c r="L375">
        <v>1.85</v>
      </c>
      <c r="M375">
        <v>5</v>
      </c>
      <c r="N375">
        <v>4.2859999999999996</v>
      </c>
      <c r="O375">
        <v>4.1619999999999999</v>
      </c>
      <c r="P375">
        <v>4.5270000000000001</v>
      </c>
    </row>
    <row r="376" spans="1:16" x14ac:dyDescent="0.25">
      <c r="A376" s="5">
        <v>45597</v>
      </c>
      <c r="B376">
        <v>53.015799999999999</v>
      </c>
      <c r="C376">
        <v>107.01600000000001</v>
      </c>
      <c r="D376">
        <v>21.88</v>
      </c>
      <c r="E376">
        <v>132.58000000000001</v>
      </c>
      <c r="F376">
        <v>21.094000000000001</v>
      </c>
      <c r="G376">
        <v>21.91</v>
      </c>
      <c r="I376">
        <v>0.81200000000000006</v>
      </c>
      <c r="J376">
        <v>146.66</v>
      </c>
      <c r="K376">
        <v>2.04</v>
      </c>
      <c r="L376">
        <v>1.85</v>
      </c>
      <c r="M376">
        <v>5</v>
      </c>
      <c r="N376">
        <v>4.3849999999999998</v>
      </c>
      <c r="O376">
        <v>4.2089999999999996</v>
      </c>
      <c r="P376">
        <v>4.516</v>
      </c>
    </row>
    <row r="377" spans="1:16" x14ac:dyDescent="0.25">
      <c r="A377" s="5">
        <v>45596</v>
      </c>
      <c r="B377">
        <v>53.849499999999999</v>
      </c>
      <c r="C377">
        <v>106.87</v>
      </c>
      <c r="D377">
        <v>23.16</v>
      </c>
      <c r="E377">
        <v>135.18</v>
      </c>
      <c r="F377">
        <v>21.7302</v>
      </c>
      <c r="G377">
        <v>22.64</v>
      </c>
      <c r="I377">
        <v>0.746</v>
      </c>
      <c r="J377">
        <v>152.07</v>
      </c>
      <c r="K377">
        <v>1.95</v>
      </c>
      <c r="L377">
        <v>1.77</v>
      </c>
      <c r="M377">
        <v>5</v>
      </c>
      <c r="N377">
        <v>4.2850000000000001</v>
      </c>
      <c r="O377">
        <v>4.1719999999999997</v>
      </c>
      <c r="P377">
        <v>4.548</v>
      </c>
    </row>
    <row r="378" spans="1:16" x14ac:dyDescent="0.25">
      <c r="A378" s="5">
        <v>45595</v>
      </c>
      <c r="B378">
        <v>52.84</v>
      </c>
      <c r="C378">
        <v>107.136</v>
      </c>
      <c r="D378">
        <v>20.350000000000001</v>
      </c>
      <c r="E378">
        <v>130.80000000000001</v>
      </c>
      <c r="F378">
        <v>19.9312</v>
      </c>
      <c r="G378">
        <v>20.76</v>
      </c>
      <c r="I378">
        <v>0.70599999999999996</v>
      </c>
      <c r="J378">
        <v>153.44999999999999</v>
      </c>
      <c r="K378">
        <v>1.95</v>
      </c>
      <c r="L378">
        <v>1.77</v>
      </c>
      <c r="M378">
        <v>5</v>
      </c>
      <c r="N378">
        <v>4.3010000000000002</v>
      </c>
      <c r="O378">
        <v>4.1840000000000002</v>
      </c>
      <c r="P378">
        <v>4.5789999999999997</v>
      </c>
    </row>
    <row r="379" spans="1:16" x14ac:dyDescent="0.25">
      <c r="A379" s="5">
        <v>45594</v>
      </c>
      <c r="B379">
        <v>52.21</v>
      </c>
      <c r="C379">
        <v>107.27</v>
      </c>
      <c r="D379">
        <v>19.34</v>
      </c>
      <c r="E379">
        <v>131.87</v>
      </c>
      <c r="F379">
        <v>18.994599999999998</v>
      </c>
      <c r="G379">
        <v>19.96</v>
      </c>
      <c r="I379">
        <v>0.69099999999999995</v>
      </c>
      <c r="J379">
        <v>150.74</v>
      </c>
      <c r="K379">
        <v>1.98</v>
      </c>
      <c r="L379">
        <v>1.78</v>
      </c>
      <c r="M379">
        <v>5</v>
      </c>
      <c r="N379">
        <v>4.2549999999999999</v>
      </c>
      <c r="O379">
        <v>4.0979999999999999</v>
      </c>
      <c r="P379">
        <v>4.5949999999999998</v>
      </c>
    </row>
    <row r="380" spans="1:16" x14ac:dyDescent="0.25">
      <c r="A380" s="5">
        <v>45593</v>
      </c>
      <c r="B380">
        <v>51.965000000000003</v>
      </c>
      <c r="C380">
        <v>107.29600000000001</v>
      </c>
      <c r="D380">
        <v>19.8</v>
      </c>
      <c r="E380">
        <v>130.91999999999999</v>
      </c>
      <c r="F380">
        <v>18.6585</v>
      </c>
      <c r="G380">
        <v>20.170000000000002</v>
      </c>
      <c r="I380">
        <v>0.74399999999999999</v>
      </c>
      <c r="J380">
        <v>148.46</v>
      </c>
      <c r="K380">
        <v>1.99</v>
      </c>
      <c r="L380">
        <v>1.8</v>
      </c>
      <c r="M380">
        <v>5</v>
      </c>
      <c r="N380">
        <v>4.2830000000000004</v>
      </c>
      <c r="O380">
        <v>4.141</v>
      </c>
      <c r="P380">
        <v>4.6139999999999999</v>
      </c>
    </row>
    <row r="381" spans="1:16" x14ac:dyDescent="0.25">
      <c r="A381" s="5">
        <v>45590</v>
      </c>
      <c r="B381">
        <v>52.87</v>
      </c>
      <c r="C381">
        <v>107.066</v>
      </c>
      <c r="D381">
        <v>20.329999999999998</v>
      </c>
      <c r="E381">
        <v>128.4</v>
      </c>
      <c r="F381">
        <v>18.916499999999999</v>
      </c>
      <c r="G381">
        <v>20.94</v>
      </c>
      <c r="I381">
        <v>0.64700000000000002</v>
      </c>
      <c r="J381">
        <v>148.91</v>
      </c>
      <c r="K381">
        <v>1.96</v>
      </c>
      <c r="L381">
        <v>1.75</v>
      </c>
      <c r="M381">
        <v>5</v>
      </c>
      <c r="N381">
        <v>4.2409999999999997</v>
      </c>
      <c r="O381">
        <v>4.1070000000000002</v>
      </c>
      <c r="P381">
        <v>4.6420000000000003</v>
      </c>
    </row>
    <row r="382" spans="1:16" x14ac:dyDescent="0.25">
      <c r="A382" s="5">
        <v>45589</v>
      </c>
      <c r="B382">
        <v>52.543799999999997</v>
      </c>
      <c r="C382">
        <v>107.16200000000001</v>
      </c>
      <c r="D382">
        <v>19.079999999999998</v>
      </c>
      <c r="E382">
        <v>127.48</v>
      </c>
      <c r="F382">
        <v>19.171800000000001</v>
      </c>
      <c r="G382">
        <v>19.850000000000001</v>
      </c>
      <c r="I382">
        <v>0.70699999999999996</v>
      </c>
      <c r="J382">
        <v>144.71</v>
      </c>
      <c r="K382">
        <v>1.91</v>
      </c>
      <c r="L382">
        <v>1.7</v>
      </c>
      <c r="M382">
        <v>5</v>
      </c>
      <c r="N382">
        <v>4.2130000000000001</v>
      </c>
      <c r="O382">
        <v>4.0810000000000004</v>
      </c>
      <c r="P382">
        <v>4.6189999999999998</v>
      </c>
    </row>
    <row r="383" spans="1:16" x14ac:dyDescent="0.25">
      <c r="A383" s="5">
        <v>45588</v>
      </c>
      <c r="B383">
        <v>53.28</v>
      </c>
      <c r="C383">
        <v>107.05200000000001</v>
      </c>
      <c r="D383">
        <v>19.239999999999998</v>
      </c>
      <c r="E383">
        <v>129.05000000000001</v>
      </c>
      <c r="F383">
        <v>18.9938</v>
      </c>
      <c r="G383">
        <v>20.04</v>
      </c>
      <c r="I383">
        <v>0.64600000000000002</v>
      </c>
      <c r="J383">
        <v>146.97</v>
      </c>
      <c r="K383">
        <v>1.93</v>
      </c>
      <c r="L383">
        <v>1.82</v>
      </c>
      <c r="M383">
        <v>5</v>
      </c>
      <c r="N383">
        <v>4.2469999999999999</v>
      </c>
      <c r="O383">
        <v>4.08</v>
      </c>
      <c r="P383">
        <v>4.6379999999999999</v>
      </c>
    </row>
    <row r="384" spans="1:16" x14ac:dyDescent="0.25">
      <c r="A384" s="5">
        <v>45587</v>
      </c>
      <c r="B384">
        <v>52.358400000000003</v>
      </c>
      <c r="C384">
        <v>107.27800000000001</v>
      </c>
      <c r="D384">
        <v>18.2</v>
      </c>
      <c r="E384">
        <v>129.26</v>
      </c>
      <c r="F384">
        <v>18.616900000000001</v>
      </c>
      <c r="G384">
        <v>19.170000000000002</v>
      </c>
      <c r="I384">
        <v>0.76100000000000001</v>
      </c>
      <c r="J384">
        <v>146.80000000000001</v>
      </c>
      <c r="K384">
        <v>1.87</v>
      </c>
      <c r="L384">
        <v>1.75</v>
      </c>
      <c r="M384">
        <v>5</v>
      </c>
      <c r="N384">
        <v>4.2089999999999996</v>
      </c>
      <c r="O384">
        <v>4.0330000000000004</v>
      </c>
      <c r="P384">
        <v>4.633</v>
      </c>
    </row>
    <row r="385" spans="1:16" x14ac:dyDescent="0.25">
      <c r="A385" s="5">
        <v>45586</v>
      </c>
      <c r="B385">
        <v>51.958799999999997</v>
      </c>
      <c r="C385">
        <v>107.40300000000001</v>
      </c>
      <c r="D385">
        <v>18.37</v>
      </c>
      <c r="E385">
        <v>128.94999999999999</v>
      </c>
      <c r="F385">
        <v>18.8489</v>
      </c>
      <c r="G385">
        <v>19.239999999999998</v>
      </c>
      <c r="I385">
        <v>0.72099999999999997</v>
      </c>
      <c r="J385">
        <v>150.97</v>
      </c>
      <c r="K385">
        <v>1.88</v>
      </c>
      <c r="L385">
        <v>1.75</v>
      </c>
      <c r="M385">
        <v>5</v>
      </c>
      <c r="N385">
        <v>4.1970000000000001</v>
      </c>
      <c r="O385">
        <v>4.0330000000000004</v>
      </c>
      <c r="P385">
        <v>4.6319999999999997</v>
      </c>
    </row>
    <row r="386" spans="1:16" x14ac:dyDescent="0.25">
      <c r="A386" s="5">
        <v>45583</v>
      </c>
      <c r="B386">
        <v>51.193800000000003</v>
      </c>
      <c r="C386">
        <v>107.548</v>
      </c>
      <c r="D386">
        <v>18.03</v>
      </c>
      <c r="E386">
        <v>123.13</v>
      </c>
      <c r="F386">
        <v>17.250900000000001</v>
      </c>
      <c r="G386">
        <v>19.190000000000001</v>
      </c>
      <c r="I386">
        <v>0.56999999999999995</v>
      </c>
      <c r="J386">
        <v>155.55000000000001</v>
      </c>
      <c r="K386">
        <v>1.77</v>
      </c>
      <c r="L386">
        <v>1.65</v>
      </c>
      <c r="M386">
        <v>5</v>
      </c>
      <c r="N386">
        <v>4.0839999999999996</v>
      </c>
      <c r="O386">
        <v>3.9489999999999998</v>
      </c>
      <c r="P386">
        <v>4.6360000000000001</v>
      </c>
    </row>
    <row r="387" spans="1:16" x14ac:dyDescent="0.25">
      <c r="A387" s="5">
        <v>45582</v>
      </c>
      <c r="B387">
        <v>51.597499999999997</v>
      </c>
      <c r="C387">
        <v>107.376</v>
      </c>
      <c r="D387">
        <v>19.11</v>
      </c>
      <c r="E387">
        <v>122.14</v>
      </c>
      <c r="F387">
        <v>18.266400000000001</v>
      </c>
      <c r="G387">
        <v>19.809999999999999</v>
      </c>
      <c r="I387">
        <v>0.85899999999999999</v>
      </c>
      <c r="J387">
        <v>165.82</v>
      </c>
      <c r="K387">
        <v>1.79</v>
      </c>
      <c r="L387">
        <v>1.68</v>
      </c>
      <c r="M387">
        <v>5</v>
      </c>
      <c r="N387">
        <v>4.0919999999999996</v>
      </c>
      <c r="O387">
        <v>3.9729999999999999</v>
      </c>
      <c r="P387">
        <v>4.6440000000000001</v>
      </c>
    </row>
    <row r="388" spans="1:16" x14ac:dyDescent="0.25">
      <c r="A388" s="5">
        <v>45581</v>
      </c>
      <c r="B388">
        <v>51.209299999999999</v>
      </c>
      <c r="C388">
        <v>107.497</v>
      </c>
      <c r="D388">
        <v>19.579999999999998</v>
      </c>
      <c r="E388">
        <v>121.86</v>
      </c>
      <c r="F388">
        <v>19.212800000000001</v>
      </c>
      <c r="G388">
        <v>20.32</v>
      </c>
      <c r="I388">
        <v>0.68400000000000005</v>
      </c>
      <c r="J388">
        <v>161.85</v>
      </c>
      <c r="K388">
        <v>1.75</v>
      </c>
      <c r="L388">
        <v>1.65</v>
      </c>
      <c r="M388">
        <v>5</v>
      </c>
      <c r="N388">
        <v>4.0140000000000002</v>
      </c>
      <c r="O388">
        <v>3.94</v>
      </c>
      <c r="P388">
        <v>4.6280000000000001</v>
      </c>
    </row>
    <row r="389" spans="1:16" x14ac:dyDescent="0.25">
      <c r="A389" s="5">
        <v>45580</v>
      </c>
      <c r="B389">
        <v>51.616599999999998</v>
      </c>
      <c r="C389">
        <v>107.35299999999999</v>
      </c>
      <c r="D389">
        <v>20.64</v>
      </c>
      <c r="E389">
        <v>127.23</v>
      </c>
      <c r="F389">
        <v>18.596399999999999</v>
      </c>
      <c r="G389">
        <v>20.8</v>
      </c>
      <c r="I389">
        <v>0.68500000000000005</v>
      </c>
      <c r="J389">
        <v>159.69</v>
      </c>
      <c r="K389">
        <v>1.75</v>
      </c>
      <c r="L389">
        <v>1.64</v>
      </c>
      <c r="M389">
        <v>5</v>
      </c>
      <c r="N389">
        <v>4.0339999999999998</v>
      </c>
      <c r="O389">
        <v>3.948</v>
      </c>
      <c r="P389">
        <v>4.6280000000000001</v>
      </c>
    </row>
    <row r="390" spans="1:16" x14ac:dyDescent="0.25">
      <c r="A390" s="5">
        <v>45579</v>
      </c>
      <c r="D390">
        <v>19.7</v>
      </c>
      <c r="F390">
        <v>17.674700000000001</v>
      </c>
      <c r="G390">
        <v>20.12</v>
      </c>
      <c r="I390">
        <v>0.63700000000000001</v>
      </c>
      <c r="J390">
        <v>153.08000000000001</v>
      </c>
    </row>
    <row r="391" spans="1:16" x14ac:dyDescent="0.25">
      <c r="A391" s="5">
        <v>45576</v>
      </c>
      <c r="B391">
        <v>51.725000000000001</v>
      </c>
      <c r="C391">
        <v>107.333</v>
      </c>
      <c r="D391">
        <v>20.46</v>
      </c>
      <c r="E391">
        <v>118.47</v>
      </c>
      <c r="F391">
        <v>18.4665</v>
      </c>
      <c r="G391">
        <v>20.77</v>
      </c>
      <c r="I391">
        <v>0.77300000000000002</v>
      </c>
      <c r="J391">
        <v>159.43</v>
      </c>
      <c r="K391">
        <v>1.75</v>
      </c>
      <c r="L391">
        <v>1.63</v>
      </c>
      <c r="M391">
        <v>5</v>
      </c>
      <c r="N391">
        <v>4.101</v>
      </c>
      <c r="O391">
        <v>3.9569999999999999</v>
      </c>
      <c r="P391">
        <v>4.6340000000000003</v>
      </c>
    </row>
    <row r="392" spans="1:16" x14ac:dyDescent="0.25">
      <c r="A392" s="5">
        <v>45575</v>
      </c>
      <c r="B392">
        <v>52.223500000000001</v>
      </c>
      <c r="C392">
        <v>107.214</v>
      </c>
      <c r="D392">
        <v>20.93</v>
      </c>
      <c r="E392">
        <v>116.56</v>
      </c>
      <c r="F392">
        <v>19.189699999999998</v>
      </c>
      <c r="G392">
        <v>21.02</v>
      </c>
      <c r="I392">
        <v>0.67500000000000004</v>
      </c>
      <c r="J392">
        <v>154.09</v>
      </c>
      <c r="K392">
        <v>1.76</v>
      </c>
      <c r="L392">
        <v>1.65</v>
      </c>
      <c r="M392">
        <v>5</v>
      </c>
      <c r="N392">
        <v>4.0629999999999997</v>
      </c>
      <c r="O392">
        <v>3.9590000000000001</v>
      </c>
      <c r="P392">
        <v>4.6459999999999999</v>
      </c>
    </row>
    <row r="393" spans="1:16" x14ac:dyDescent="0.25">
      <c r="A393" s="5">
        <v>45574</v>
      </c>
      <c r="B393">
        <v>52.282499999999999</v>
      </c>
      <c r="C393">
        <v>107.259</v>
      </c>
      <c r="D393">
        <v>20.86</v>
      </c>
      <c r="E393">
        <v>122.39</v>
      </c>
      <c r="F393">
        <v>19.3657</v>
      </c>
      <c r="G393">
        <v>20.91</v>
      </c>
      <c r="I393">
        <v>0.871</v>
      </c>
      <c r="J393">
        <v>156.93</v>
      </c>
      <c r="K393">
        <v>1.77</v>
      </c>
      <c r="L393">
        <v>1.7</v>
      </c>
      <c r="M393">
        <v>5</v>
      </c>
      <c r="N393">
        <v>4.0739999999999998</v>
      </c>
      <c r="O393">
        <v>4.024</v>
      </c>
      <c r="P393">
        <v>4.6580000000000004</v>
      </c>
    </row>
    <row r="394" spans="1:16" x14ac:dyDescent="0.25">
      <c r="A394" s="5">
        <v>45573</v>
      </c>
      <c r="B394">
        <v>52.833799999999997</v>
      </c>
      <c r="C394">
        <v>107.20099999999999</v>
      </c>
      <c r="D394">
        <v>21.42</v>
      </c>
      <c r="E394">
        <v>123.77</v>
      </c>
      <c r="F394">
        <v>20.282499999999999</v>
      </c>
      <c r="G394">
        <v>21.52</v>
      </c>
      <c r="I394">
        <v>0.71599999999999997</v>
      </c>
      <c r="J394">
        <v>156.28</v>
      </c>
      <c r="K394">
        <v>1.77</v>
      </c>
      <c r="L394">
        <v>1.69</v>
      </c>
      <c r="M394">
        <v>5</v>
      </c>
      <c r="N394">
        <v>4.0129999999999999</v>
      </c>
      <c r="O394">
        <v>3.9590000000000001</v>
      </c>
      <c r="P394">
        <v>4.6340000000000003</v>
      </c>
    </row>
    <row r="395" spans="1:16" x14ac:dyDescent="0.25">
      <c r="A395" s="5">
        <v>45572</v>
      </c>
      <c r="B395">
        <v>53.817500000000003</v>
      </c>
      <c r="C395">
        <v>107.035</v>
      </c>
      <c r="D395">
        <v>22.64</v>
      </c>
      <c r="E395">
        <v>124.23</v>
      </c>
      <c r="F395">
        <v>20.220199999999998</v>
      </c>
      <c r="G395">
        <v>22.59</v>
      </c>
      <c r="I395">
        <v>0.71</v>
      </c>
      <c r="J395">
        <v>155.57</v>
      </c>
      <c r="K395">
        <v>1.76</v>
      </c>
      <c r="L395">
        <v>1.69</v>
      </c>
      <c r="M395">
        <v>5</v>
      </c>
      <c r="N395">
        <v>4.0270000000000001</v>
      </c>
      <c r="O395">
        <v>3.996</v>
      </c>
      <c r="P395">
        <v>4.6509999999999998</v>
      </c>
    </row>
    <row r="396" spans="1:16" x14ac:dyDescent="0.25">
      <c r="A396" s="5">
        <v>45569</v>
      </c>
      <c r="B396">
        <v>52.782499999999999</v>
      </c>
      <c r="C396">
        <v>107.29300000000001</v>
      </c>
      <c r="D396">
        <v>19.21</v>
      </c>
      <c r="E396">
        <v>100.15</v>
      </c>
      <c r="F396">
        <v>20.253699999999998</v>
      </c>
      <c r="G396">
        <v>20.65</v>
      </c>
      <c r="I396">
        <v>0.89</v>
      </c>
      <c r="J396">
        <v>156.43</v>
      </c>
      <c r="K396">
        <v>1.75</v>
      </c>
      <c r="L396">
        <v>1.67</v>
      </c>
      <c r="M396">
        <v>5</v>
      </c>
      <c r="N396">
        <v>3.968</v>
      </c>
      <c r="O396">
        <v>3.9239999999999999</v>
      </c>
      <c r="P396">
        <v>4.6219999999999999</v>
      </c>
    </row>
    <row r="397" spans="1:16" x14ac:dyDescent="0.25">
      <c r="A397" s="5">
        <v>45568</v>
      </c>
      <c r="B397">
        <v>54.074300000000001</v>
      </c>
      <c r="C397">
        <v>107.005</v>
      </c>
      <c r="D397">
        <v>20.49</v>
      </c>
      <c r="E397">
        <v>101.16</v>
      </c>
      <c r="F397">
        <v>21.2197</v>
      </c>
      <c r="G397">
        <v>21.63</v>
      </c>
      <c r="I397">
        <v>0.81499999999999995</v>
      </c>
      <c r="J397">
        <v>162.78</v>
      </c>
      <c r="K397">
        <v>1.64</v>
      </c>
      <c r="L397">
        <v>1.51</v>
      </c>
      <c r="M397">
        <v>5</v>
      </c>
      <c r="N397">
        <v>3.847</v>
      </c>
      <c r="O397">
        <v>3.706</v>
      </c>
      <c r="P397">
        <v>4.5880000000000001</v>
      </c>
    </row>
    <row r="398" spans="1:16" x14ac:dyDescent="0.25">
      <c r="A398" s="5">
        <v>45567</v>
      </c>
      <c r="B398">
        <v>53.347499999999997</v>
      </c>
      <c r="C398">
        <v>107.18899999999999</v>
      </c>
      <c r="D398">
        <v>18.899999999999999</v>
      </c>
      <c r="E398">
        <v>102.17</v>
      </c>
      <c r="F398">
        <v>19.889299999999999</v>
      </c>
      <c r="G398">
        <v>20.59</v>
      </c>
      <c r="I398">
        <v>0.71499999999999997</v>
      </c>
      <c r="J398">
        <v>161.5</v>
      </c>
      <c r="K398">
        <v>1.58</v>
      </c>
      <c r="L398">
        <v>1.45</v>
      </c>
      <c r="M398">
        <v>5</v>
      </c>
      <c r="N398">
        <v>3.7829999999999999</v>
      </c>
      <c r="O398">
        <v>3.6429999999999998</v>
      </c>
      <c r="P398">
        <v>4.593</v>
      </c>
    </row>
    <row r="399" spans="1:16" x14ac:dyDescent="0.25">
      <c r="A399" s="5">
        <v>45566</v>
      </c>
      <c r="B399">
        <v>54.341299999999997</v>
      </c>
      <c r="C399">
        <v>107.01900000000001</v>
      </c>
      <c r="D399">
        <v>19.260000000000002</v>
      </c>
      <c r="E399">
        <v>104.14</v>
      </c>
      <c r="F399">
        <v>21.103400000000001</v>
      </c>
      <c r="G399">
        <v>20.89</v>
      </c>
      <c r="I399">
        <v>0.73099999999999998</v>
      </c>
      <c r="J399">
        <v>158.59</v>
      </c>
      <c r="K399">
        <v>1.55</v>
      </c>
      <c r="L399">
        <v>1.44</v>
      </c>
      <c r="M399">
        <v>5</v>
      </c>
      <c r="N399">
        <v>3.7320000000000002</v>
      </c>
      <c r="O399">
        <v>3.6059999999999999</v>
      </c>
      <c r="P399">
        <v>4.5780000000000003</v>
      </c>
    </row>
    <row r="400" spans="1:16" x14ac:dyDescent="0.25">
      <c r="A400" s="5">
        <v>45565</v>
      </c>
      <c r="B400">
        <v>52.704999999999998</v>
      </c>
      <c r="C400">
        <v>107.358</v>
      </c>
      <c r="D400">
        <v>16.73</v>
      </c>
      <c r="E400">
        <v>94.61</v>
      </c>
      <c r="F400">
        <v>18.064699999999998</v>
      </c>
      <c r="G400">
        <v>19.22</v>
      </c>
      <c r="I400">
        <v>0.69199999999999995</v>
      </c>
      <c r="J400">
        <v>154.30000000000001</v>
      </c>
      <c r="K400">
        <v>1.63</v>
      </c>
      <c r="L400">
        <v>1.51</v>
      </c>
      <c r="M400">
        <v>5</v>
      </c>
      <c r="N400">
        <v>3.782</v>
      </c>
      <c r="O400">
        <v>3.6419999999999999</v>
      </c>
      <c r="P400">
        <v>4.6269999999999998</v>
      </c>
    </row>
    <row r="401" spans="1:16" x14ac:dyDescent="0.25">
      <c r="A401" s="5">
        <v>45562</v>
      </c>
      <c r="B401">
        <v>52.571300000000001</v>
      </c>
      <c r="C401">
        <v>107.32599999999999</v>
      </c>
      <c r="D401">
        <v>16.96</v>
      </c>
      <c r="E401">
        <v>92.53</v>
      </c>
      <c r="F401">
        <v>15.953099999999999</v>
      </c>
      <c r="G401">
        <v>19.54</v>
      </c>
      <c r="I401">
        <v>0.63100000000000001</v>
      </c>
      <c r="J401">
        <v>160.99</v>
      </c>
      <c r="K401">
        <v>1.6</v>
      </c>
      <c r="L401">
        <v>1.47</v>
      </c>
      <c r="M401">
        <v>5</v>
      </c>
      <c r="N401">
        <v>3.7519999999999998</v>
      </c>
      <c r="O401">
        <v>3.56</v>
      </c>
      <c r="P401">
        <v>4.6109999999999998</v>
      </c>
    </row>
    <row r="402" spans="1:16" x14ac:dyDescent="0.25">
      <c r="A402" s="5">
        <v>45561</v>
      </c>
      <c r="B402">
        <v>52.31</v>
      </c>
      <c r="C402">
        <v>107.751</v>
      </c>
      <c r="D402">
        <v>15.37</v>
      </c>
      <c r="E402">
        <v>90.14</v>
      </c>
      <c r="F402">
        <v>16.3795</v>
      </c>
      <c r="G402">
        <v>18.45</v>
      </c>
      <c r="I402">
        <v>0.58099999999999996</v>
      </c>
      <c r="J402">
        <v>158.66999999999999</v>
      </c>
      <c r="K402">
        <v>1.63</v>
      </c>
      <c r="L402">
        <v>1.52</v>
      </c>
      <c r="M402">
        <v>5</v>
      </c>
      <c r="N402">
        <v>3.7970000000000002</v>
      </c>
      <c r="O402">
        <v>3.63</v>
      </c>
      <c r="P402">
        <v>4.6189999999999998</v>
      </c>
    </row>
    <row r="403" spans="1:16" x14ac:dyDescent="0.25">
      <c r="A403" s="5">
        <v>45560</v>
      </c>
      <c r="B403">
        <v>53.177500000000002</v>
      </c>
      <c r="C403">
        <v>107.506</v>
      </c>
      <c r="D403">
        <v>15.41</v>
      </c>
      <c r="E403">
        <v>91.64</v>
      </c>
      <c r="F403">
        <v>16.215499999999999</v>
      </c>
      <c r="G403">
        <v>18.57</v>
      </c>
      <c r="I403">
        <v>0.62</v>
      </c>
      <c r="J403">
        <v>160.47999999999999</v>
      </c>
      <c r="K403">
        <v>1.61</v>
      </c>
      <c r="L403">
        <v>1.46</v>
      </c>
      <c r="M403">
        <v>5</v>
      </c>
      <c r="N403">
        <v>3.786</v>
      </c>
      <c r="O403">
        <v>3.56</v>
      </c>
      <c r="P403">
        <v>4.6189999999999998</v>
      </c>
    </row>
    <row r="404" spans="1:16" x14ac:dyDescent="0.25">
      <c r="A404" s="5">
        <v>45559</v>
      </c>
      <c r="B404">
        <v>52.561300000000003</v>
      </c>
      <c r="C404">
        <v>107.56699999999999</v>
      </c>
      <c r="D404">
        <v>15.39</v>
      </c>
      <c r="E404">
        <v>93.3</v>
      </c>
      <c r="F404">
        <v>16.02</v>
      </c>
      <c r="G404">
        <v>18.47</v>
      </c>
      <c r="I404">
        <v>0.64800000000000002</v>
      </c>
      <c r="J404">
        <v>162.41</v>
      </c>
      <c r="K404">
        <v>1.55</v>
      </c>
      <c r="L404">
        <v>1.41</v>
      </c>
      <c r="M404">
        <v>5</v>
      </c>
      <c r="N404">
        <v>3.73</v>
      </c>
      <c r="O404">
        <v>3.54</v>
      </c>
      <c r="P404">
        <v>4.6150000000000002</v>
      </c>
    </row>
    <row r="405" spans="1:16" x14ac:dyDescent="0.25">
      <c r="A405" s="5">
        <v>45558</v>
      </c>
      <c r="B405">
        <v>52.9863</v>
      </c>
      <c r="C405">
        <v>107.473</v>
      </c>
      <c r="D405">
        <v>15.89</v>
      </c>
      <c r="E405">
        <v>93.87</v>
      </c>
      <c r="F405">
        <v>16.369299999999999</v>
      </c>
      <c r="G405">
        <v>18.7</v>
      </c>
      <c r="I405">
        <v>0.64200000000000002</v>
      </c>
      <c r="J405">
        <v>165.6</v>
      </c>
      <c r="K405">
        <v>1.58</v>
      </c>
      <c r="L405">
        <v>1.47</v>
      </c>
      <c r="M405">
        <v>5</v>
      </c>
      <c r="N405">
        <v>3.7509999999999999</v>
      </c>
      <c r="O405">
        <v>3.589</v>
      </c>
      <c r="P405">
        <v>4.62</v>
      </c>
    </row>
    <row r="406" spans="1:16" x14ac:dyDescent="0.25">
      <c r="A406" s="5">
        <v>45555</v>
      </c>
      <c r="B406">
        <v>52.23</v>
      </c>
      <c r="C406">
        <v>107.67400000000001</v>
      </c>
      <c r="D406">
        <v>16.149999999999999</v>
      </c>
      <c r="E406">
        <v>91</v>
      </c>
      <c r="F406">
        <v>16.1859</v>
      </c>
      <c r="G406">
        <v>18.940000000000001</v>
      </c>
      <c r="I406">
        <v>0.64700000000000002</v>
      </c>
      <c r="J406">
        <v>165.75</v>
      </c>
      <c r="K406">
        <v>1.58</v>
      </c>
      <c r="L406">
        <v>1.46</v>
      </c>
      <c r="M406">
        <v>5</v>
      </c>
      <c r="N406">
        <v>3.742</v>
      </c>
      <c r="O406">
        <v>3.593</v>
      </c>
      <c r="P406">
        <v>4.6630000000000003</v>
      </c>
    </row>
    <row r="407" spans="1:16" x14ac:dyDescent="0.25">
      <c r="A407" s="5">
        <v>45554</v>
      </c>
      <c r="B407">
        <v>47.6905</v>
      </c>
      <c r="C407">
        <v>107.628</v>
      </c>
      <c r="D407">
        <v>16.329999999999998</v>
      </c>
      <c r="E407">
        <v>92.64</v>
      </c>
      <c r="F407">
        <v>15.4193</v>
      </c>
      <c r="G407">
        <v>19.07</v>
      </c>
      <c r="I407">
        <v>0.95099999999999996</v>
      </c>
      <c r="J407">
        <v>171.72</v>
      </c>
      <c r="K407">
        <v>1.56</v>
      </c>
      <c r="L407">
        <v>1.45</v>
      </c>
      <c r="M407">
        <v>5</v>
      </c>
      <c r="N407">
        <v>3.7149999999999999</v>
      </c>
      <c r="O407">
        <v>3.5830000000000002</v>
      </c>
      <c r="P407">
        <v>4.7190000000000003</v>
      </c>
    </row>
    <row r="408" spans="1:16" x14ac:dyDescent="0.25">
      <c r="A408" s="5">
        <v>45553</v>
      </c>
      <c r="B408">
        <v>49.1616</v>
      </c>
      <c r="C408">
        <v>107.288</v>
      </c>
      <c r="D408">
        <v>18.23</v>
      </c>
      <c r="E408">
        <v>98.61</v>
      </c>
      <c r="F408">
        <v>17.060199999999998</v>
      </c>
      <c r="G408">
        <v>20.350000000000001</v>
      </c>
      <c r="I408">
        <v>0.78100000000000003</v>
      </c>
      <c r="J408">
        <v>167.42</v>
      </c>
      <c r="K408">
        <v>1.58</v>
      </c>
      <c r="L408">
        <v>1.49</v>
      </c>
      <c r="M408">
        <v>5</v>
      </c>
      <c r="N408">
        <v>3.7050000000000001</v>
      </c>
      <c r="O408">
        <v>3.62</v>
      </c>
      <c r="P408">
        <v>4.7590000000000003</v>
      </c>
    </row>
    <row r="409" spans="1:16" x14ac:dyDescent="0.25">
      <c r="A409" s="5">
        <v>45552</v>
      </c>
      <c r="B409">
        <v>49.53</v>
      </c>
      <c r="C409">
        <v>107.18899999999999</v>
      </c>
      <c r="D409">
        <v>17.61</v>
      </c>
      <c r="E409">
        <v>101.58</v>
      </c>
      <c r="F409">
        <v>16.5794</v>
      </c>
      <c r="G409">
        <v>20.13</v>
      </c>
      <c r="I409">
        <v>0.60599999999999998</v>
      </c>
      <c r="J409">
        <v>157.54</v>
      </c>
      <c r="K409">
        <v>1.53</v>
      </c>
      <c r="L409">
        <v>1.47</v>
      </c>
      <c r="M409">
        <v>5.5</v>
      </c>
      <c r="N409">
        <v>3.6469999999999998</v>
      </c>
      <c r="O409">
        <v>3.6059999999999999</v>
      </c>
      <c r="P409">
        <v>4.8559999999999999</v>
      </c>
    </row>
    <row r="410" spans="1:16" x14ac:dyDescent="0.25">
      <c r="A410" s="5">
        <v>45551</v>
      </c>
      <c r="B410">
        <v>49.298499999999997</v>
      </c>
      <c r="C410">
        <v>107.128</v>
      </c>
      <c r="D410">
        <v>17.14</v>
      </c>
      <c r="E410">
        <v>101.22</v>
      </c>
      <c r="F410">
        <v>17.115100000000002</v>
      </c>
      <c r="G410">
        <v>19.809999999999999</v>
      </c>
      <c r="I410">
        <v>0.67200000000000004</v>
      </c>
      <c r="J410">
        <v>152.16999999999999</v>
      </c>
      <c r="K410">
        <v>1.54</v>
      </c>
      <c r="L410">
        <v>1.47</v>
      </c>
      <c r="M410">
        <v>5.5</v>
      </c>
      <c r="N410">
        <v>3.6190000000000002</v>
      </c>
      <c r="O410">
        <v>3.552</v>
      </c>
      <c r="P410">
        <v>4.87</v>
      </c>
    </row>
    <row r="411" spans="1:16" x14ac:dyDescent="0.25">
      <c r="A411" s="5">
        <v>45548</v>
      </c>
      <c r="B411">
        <v>49.822499999999998</v>
      </c>
      <c r="C411">
        <v>107.001</v>
      </c>
      <c r="D411">
        <v>16.559999999999999</v>
      </c>
      <c r="E411">
        <v>100.6</v>
      </c>
      <c r="F411">
        <v>16.052299999999999</v>
      </c>
      <c r="G411">
        <v>19.28</v>
      </c>
      <c r="I411">
        <v>0.70099999999999996</v>
      </c>
      <c r="J411">
        <v>149.99</v>
      </c>
      <c r="K411">
        <v>1.58</v>
      </c>
      <c r="L411">
        <v>1.48</v>
      </c>
      <c r="M411">
        <v>5.5</v>
      </c>
      <c r="N411">
        <v>3.653</v>
      </c>
      <c r="O411">
        <v>3.5830000000000002</v>
      </c>
      <c r="P411">
        <v>4.8860000000000001</v>
      </c>
    </row>
    <row r="412" spans="1:16" x14ac:dyDescent="0.25">
      <c r="A412" s="5">
        <v>45547</v>
      </c>
      <c r="B412">
        <v>50.887500000000003</v>
      </c>
      <c r="C412">
        <v>106.73399999999999</v>
      </c>
      <c r="D412">
        <v>17.07</v>
      </c>
      <c r="E412">
        <v>98.03</v>
      </c>
      <c r="F412">
        <v>17.533000000000001</v>
      </c>
      <c r="G412">
        <v>19.48</v>
      </c>
      <c r="I412">
        <v>0.85399999999999998</v>
      </c>
      <c r="J412">
        <v>145.88</v>
      </c>
      <c r="K412">
        <v>1.63</v>
      </c>
      <c r="L412">
        <v>1.54</v>
      </c>
      <c r="M412">
        <v>5.5</v>
      </c>
      <c r="N412">
        <v>3.6749999999999998</v>
      </c>
      <c r="O412">
        <v>3.641</v>
      </c>
      <c r="P412">
        <v>4.9710000000000001</v>
      </c>
    </row>
    <row r="413" spans="1:16" x14ac:dyDescent="0.25">
      <c r="A413" s="5">
        <v>45546</v>
      </c>
      <c r="B413">
        <v>51.823799999999999</v>
      </c>
      <c r="C413">
        <v>106.509</v>
      </c>
      <c r="D413">
        <v>17.690000000000001</v>
      </c>
      <c r="E413">
        <v>103.79</v>
      </c>
      <c r="F413">
        <v>19.598400000000002</v>
      </c>
      <c r="G413">
        <v>19.59</v>
      </c>
      <c r="I413">
        <v>0.77200000000000002</v>
      </c>
      <c r="J413">
        <v>139.72999999999999</v>
      </c>
      <c r="K413">
        <v>1.61</v>
      </c>
      <c r="L413">
        <v>1.55</v>
      </c>
      <c r="M413">
        <v>5.5</v>
      </c>
      <c r="N413">
        <v>3.6539999999999999</v>
      </c>
      <c r="O413">
        <v>3.6429999999999998</v>
      </c>
      <c r="P413">
        <v>5.0060000000000002</v>
      </c>
    </row>
    <row r="414" spans="1:16" x14ac:dyDescent="0.25">
      <c r="A414" s="5">
        <v>45545</v>
      </c>
      <c r="B414">
        <v>53.036299999999997</v>
      </c>
      <c r="C414">
        <v>106.215</v>
      </c>
      <c r="D414">
        <v>19.079999999999998</v>
      </c>
      <c r="E414">
        <v>108.36</v>
      </c>
      <c r="F414">
        <v>19.5428</v>
      </c>
      <c r="G414">
        <v>20.55</v>
      </c>
      <c r="I414">
        <v>0.79700000000000004</v>
      </c>
      <c r="J414">
        <v>139.75</v>
      </c>
      <c r="K414">
        <v>1.63</v>
      </c>
      <c r="L414">
        <v>1.57</v>
      </c>
      <c r="M414">
        <v>5.5</v>
      </c>
      <c r="N414">
        <v>3.6440000000000001</v>
      </c>
      <c r="O414">
        <v>3.5960000000000001</v>
      </c>
      <c r="P414">
        <v>4.9690000000000003</v>
      </c>
    </row>
    <row r="415" spans="1:16" x14ac:dyDescent="0.25">
      <c r="A415" s="5">
        <v>45544</v>
      </c>
      <c r="B415">
        <v>51.645000000000003</v>
      </c>
      <c r="C415">
        <v>106.47</v>
      </c>
      <c r="D415">
        <v>19.45</v>
      </c>
      <c r="E415">
        <v>104.61</v>
      </c>
      <c r="F415">
        <v>20.229399999999998</v>
      </c>
      <c r="G415">
        <v>20.88</v>
      </c>
      <c r="I415">
        <v>0.89200000000000002</v>
      </c>
      <c r="J415">
        <v>140.33000000000001</v>
      </c>
      <c r="K415">
        <v>1.66</v>
      </c>
      <c r="L415">
        <v>1.61</v>
      </c>
      <c r="M415">
        <v>5.5</v>
      </c>
      <c r="N415">
        <v>3.7010000000000001</v>
      </c>
      <c r="O415">
        <v>3.67</v>
      </c>
      <c r="P415">
        <v>5.0270000000000001</v>
      </c>
    </row>
    <row r="416" spans="1:16" x14ac:dyDescent="0.25">
      <c r="A416" s="5">
        <v>45541</v>
      </c>
      <c r="B416">
        <v>54.02</v>
      </c>
      <c r="C416">
        <v>105.995</v>
      </c>
      <c r="D416">
        <v>22.38</v>
      </c>
      <c r="E416">
        <v>107.24</v>
      </c>
      <c r="F416">
        <v>22.584900000000001</v>
      </c>
      <c r="G416">
        <v>22.74</v>
      </c>
      <c r="I416">
        <v>0.93799999999999994</v>
      </c>
      <c r="J416">
        <v>148.97999999999999</v>
      </c>
      <c r="K416">
        <v>1.69</v>
      </c>
      <c r="L416">
        <v>1.64</v>
      </c>
      <c r="M416">
        <v>5.5</v>
      </c>
      <c r="N416">
        <v>3.71</v>
      </c>
      <c r="O416">
        <v>3.6480000000000001</v>
      </c>
      <c r="P416">
        <v>5.0570000000000004</v>
      </c>
    </row>
    <row r="417" spans="1:16" x14ac:dyDescent="0.25">
      <c r="A417" s="5">
        <v>45540</v>
      </c>
      <c r="B417">
        <v>51.750399999999999</v>
      </c>
      <c r="C417">
        <v>106.449</v>
      </c>
      <c r="D417">
        <v>19.899999999999999</v>
      </c>
      <c r="E417">
        <v>114.81</v>
      </c>
      <c r="F417">
        <v>20.049700000000001</v>
      </c>
      <c r="G417">
        <v>20.93</v>
      </c>
      <c r="I417">
        <v>1.119</v>
      </c>
      <c r="J417">
        <v>156.71</v>
      </c>
      <c r="K417">
        <v>1.7</v>
      </c>
      <c r="L417">
        <v>1.67</v>
      </c>
      <c r="M417">
        <v>5.5</v>
      </c>
      <c r="N417">
        <v>3.7280000000000002</v>
      </c>
      <c r="O417">
        <v>3.7450000000000001</v>
      </c>
      <c r="P417">
        <v>5.0659999999999998</v>
      </c>
    </row>
    <row r="418" spans="1:16" x14ac:dyDescent="0.25">
      <c r="A418" s="5">
        <v>45539</v>
      </c>
      <c r="B418">
        <v>51.968800000000002</v>
      </c>
      <c r="C418">
        <v>106.438</v>
      </c>
      <c r="D418">
        <v>21.32</v>
      </c>
      <c r="E418">
        <v>119.15</v>
      </c>
      <c r="F418">
        <v>19.866499999999998</v>
      </c>
      <c r="G418">
        <v>22.07</v>
      </c>
      <c r="I418">
        <v>0.93300000000000005</v>
      </c>
      <c r="J418">
        <v>160.9</v>
      </c>
      <c r="K418">
        <v>1.7</v>
      </c>
      <c r="L418">
        <v>1.66</v>
      </c>
      <c r="M418">
        <v>5.5</v>
      </c>
      <c r="N418">
        <v>3.7559999999999998</v>
      </c>
      <c r="O418">
        <v>3.7559999999999998</v>
      </c>
      <c r="P418">
        <v>5.0810000000000004</v>
      </c>
    </row>
    <row r="419" spans="1:16" x14ac:dyDescent="0.25">
      <c r="A419" s="5">
        <v>45538</v>
      </c>
      <c r="B419">
        <v>52.107500000000002</v>
      </c>
      <c r="C419">
        <v>106.416</v>
      </c>
      <c r="D419">
        <v>20.72</v>
      </c>
      <c r="E419">
        <v>114.2</v>
      </c>
      <c r="F419">
        <v>17.337399999999999</v>
      </c>
      <c r="G419">
        <v>21.7</v>
      </c>
      <c r="I419">
        <v>0.72099999999999997</v>
      </c>
      <c r="J419">
        <v>163.6</v>
      </c>
      <c r="K419">
        <v>1.73</v>
      </c>
      <c r="L419">
        <v>1.7</v>
      </c>
      <c r="M419">
        <v>5.5</v>
      </c>
      <c r="N419">
        <v>3.8319999999999999</v>
      </c>
      <c r="O419">
        <v>3.8650000000000002</v>
      </c>
      <c r="P419">
        <v>5.117</v>
      </c>
    </row>
    <row r="420" spans="1:16" x14ac:dyDescent="0.25">
      <c r="A420" s="5">
        <v>45537</v>
      </c>
      <c r="D420">
        <v>15.55</v>
      </c>
      <c r="F420">
        <v>15.4132</v>
      </c>
    </row>
    <row r="421" spans="1:16" x14ac:dyDescent="0.25">
      <c r="A421" s="5">
        <v>45534</v>
      </c>
      <c r="B421">
        <v>49.258800000000001</v>
      </c>
      <c r="C421">
        <v>107.15</v>
      </c>
      <c r="D421">
        <v>15</v>
      </c>
      <c r="E421">
        <v>107.77</v>
      </c>
      <c r="F421">
        <v>15.269500000000001</v>
      </c>
      <c r="G421">
        <v>17.43</v>
      </c>
      <c r="I421">
        <v>0.70899999999999996</v>
      </c>
      <c r="J421">
        <v>159</v>
      </c>
      <c r="K421">
        <v>1.76</v>
      </c>
      <c r="L421">
        <v>1.7</v>
      </c>
      <c r="M421">
        <v>5.5</v>
      </c>
      <c r="N421">
        <v>3.9039999999999999</v>
      </c>
      <c r="O421">
        <v>3.919</v>
      </c>
      <c r="P421">
        <v>5.117</v>
      </c>
    </row>
    <row r="422" spans="1:16" x14ac:dyDescent="0.25">
      <c r="A422" s="5">
        <v>45533</v>
      </c>
      <c r="B422">
        <v>49.63</v>
      </c>
      <c r="C422">
        <v>107.03700000000001</v>
      </c>
      <c r="D422">
        <v>15.65</v>
      </c>
      <c r="E422">
        <v>106.7</v>
      </c>
      <c r="F422">
        <v>15.2338</v>
      </c>
      <c r="G422">
        <v>18</v>
      </c>
      <c r="I422">
        <v>0.752</v>
      </c>
      <c r="J422">
        <v>153.01</v>
      </c>
      <c r="K422">
        <v>1.71</v>
      </c>
      <c r="L422">
        <v>1.65</v>
      </c>
      <c r="M422">
        <v>5.5</v>
      </c>
      <c r="N422">
        <v>3.8620000000000001</v>
      </c>
      <c r="O422">
        <v>3.8959999999999999</v>
      </c>
      <c r="P422">
        <v>5.125</v>
      </c>
    </row>
    <row r="423" spans="1:16" x14ac:dyDescent="0.25">
      <c r="A423" s="5">
        <v>45532</v>
      </c>
      <c r="B423">
        <v>49.899700000000003</v>
      </c>
      <c r="C423">
        <v>106.97</v>
      </c>
      <c r="D423">
        <v>17.11</v>
      </c>
      <c r="E423">
        <v>108.76</v>
      </c>
      <c r="F423">
        <v>15.589600000000001</v>
      </c>
      <c r="G423">
        <v>18.899999999999999</v>
      </c>
      <c r="I423">
        <v>0.73099999999999998</v>
      </c>
      <c r="J423">
        <v>151.68</v>
      </c>
      <c r="K423">
        <v>1.69</v>
      </c>
      <c r="L423">
        <v>1.64</v>
      </c>
      <c r="M423">
        <v>5.5</v>
      </c>
      <c r="N423">
        <v>3.8359999999999999</v>
      </c>
      <c r="O423">
        <v>3.867</v>
      </c>
      <c r="P423">
        <v>5.1100000000000003</v>
      </c>
    </row>
    <row r="424" spans="1:16" x14ac:dyDescent="0.25">
      <c r="A424" s="5">
        <v>45531</v>
      </c>
      <c r="B424">
        <v>49.238399999999999</v>
      </c>
      <c r="C424">
        <v>107.187</v>
      </c>
      <c r="D424">
        <v>15.43</v>
      </c>
      <c r="E424">
        <v>109.22</v>
      </c>
      <c r="F424">
        <v>15.456799999999999</v>
      </c>
      <c r="G424">
        <v>17.73</v>
      </c>
      <c r="I424">
        <v>0.81499999999999995</v>
      </c>
      <c r="J424">
        <v>151.83000000000001</v>
      </c>
      <c r="K424">
        <v>1.68</v>
      </c>
      <c r="L424">
        <v>1.64</v>
      </c>
      <c r="M424">
        <v>5.5</v>
      </c>
      <c r="N424">
        <v>3.823</v>
      </c>
      <c r="O424">
        <v>3.9009999999999998</v>
      </c>
      <c r="P424">
        <v>5.1079999999999997</v>
      </c>
    </row>
    <row r="425" spans="1:16" x14ac:dyDescent="0.25">
      <c r="A425" s="5">
        <v>45530</v>
      </c>
      <c r="B425">
        <v>49.463700000000003</v>
      </c>
      <c r="C425">
        <v>107.161</v>
      </c>
      <c r="D425">
        <v>16.149999999999999</v>
      </c>
      <c r="E425">
        <v>106.66</v>
      </c>
      <c r="F425">
        <v>15.662699999999999</v>
      </c>
      <c r="G425">
        <v>18.25</v>
      </c>
      <c r="I425">
        <v>0.82799999999999996</v>
      </c>
      <c r="J425">
        <v>151.5</v>
      </c>
      <c r="K425">
        <v>1.67</v>
      </c>
      <c r="L425">
        <v>1.64</v>
      </c>
      <c r="M425">
        <v>5.5</v>
      </c>
      <c r="N425">
        <v>3.8170000000000002</v>
      </c>
      <c r="O425">
        <v>3.9369999999999998</v>
      </c>
      <c r="P425">
        <v>5.1319999999999997</v>
      </c>
    </row>
    <row r="426" spans="1:16" x14ac:dyDescent="0.25">
      <c r="A426" s="5">
        <v>45527</v>
      </c>
      <c r="B426">
        <v>49.207500000000003</v>
      </c>
      <c r="C426">
        <v>107.24299999999999</v>
      </c>
      <c r="D426">
        <v>15.86</v>
      </c>
      <c r="E426">
        <v>105.63</v>
      </c>
      <c r="F426">
        <v>15.307</v>
      </c>
      <c r="G426">
        <v>18.190000000000001</v>
      </c>
      <c r="I426">
        <v>0.94199999999999995</v>
      </c>
      <c r="J426">
        <v>153.94999999999999</v>
      </c>
      <c r="K426">
        <v>1.68</v>
      </c>
      <c r="L426">
        <v>1.64</v>
      </c>
      <c r="M426">
        <v>5.5</v>
      </c>
      <c r="N426">
        <v>3.8</v>
      </c>
      <c r="O426">
        <v>3.9159999999999999</v>
      </c>
      <c r="P426">
        <v>5.1340000000000003</v>
      </c>
    </row>
    <row r="427" spans="1:16" x14ac:dyDescent="0.25">
      <c r="A427" s="5">
        <v>45526</v>
      </c>
      <c r="B427">
        <v>51.198399999999999</v>
      </c>
      <c r="C427">
        <v>106.699</v>
      </c>
      <c r="D427">
        <v>17.55</v>
      </c>
      <c r="E427">
        <v>108.5</v>
      </c>
      <c r="F427">
        <v>16.0105</v>
      </c>
      <c r="G427">
        <v>19.36</v>
      </c>
      <c r="I427">
        <v>0.78800000000000003</v>
      </c>
      <c r="J427">
        <v>154.16</v>
      </c>
      <c r="K427">
        <v>1.76</v>
      </c>
      <c r="L427">
        <v>1.76</v>
      </c>
      <c r="M427">
        <v>5.5</v>
      </c>
      <c r="N427">
        <v>3.8530000000000002</v>
      </c>
      <c r="O427">
        <v>4.0060000000000002</v>
      </c>
      <c r="P427">
        <v>5.165</v>
      </c>
    </row>
    <row r="428" spans="1:16" x14ac:dyDescent="0.25">
      <c r="A428" s="5">
        <v>45525</v>
      </c>
      <c r="B428">
        <v>50.547499999999999</v>
      </c>
      <c r="C428">
        <v>106.812</v>
      </c>
      <c r="D428">
        <v>16.27</v>
      </c>
      <c r="E428">
        <v>111.38</v>
      </c>
      <c r="F428">
        <v>15.475199999999999</v>
      </c>
      <c r="G428">
        <v>18.579999999999998</v>
      </c>
      <c r="I428">
        <v>0.67100000000000004</v>
      </c>
      <c r="J428">
        <v>149.66999999999999</v>
      </c>
      <c r="K428">
        <v>1.72</v>
      </c>
      <c r="L428">
        <v>1.7</v>
      </c>
      <c r="M428">
        <v>5.5</v>
      </c>
      <c r="N428">
        <v>3.802</v>
      </c>
      <c r="O428">
        <v>3.9319999999999999</v>
      </c>
      <c r="P428">
        <v>5.149</v>
      </c>
    </row>
    <row r="429" spans="1:16" x14ac:dyDescent="0.25">
      <c r="A429" s="5">
        <v>45524</v>
      </c>
      <c r="B429">
        <v>51.212499999999999</v>
      </c>
      <c r="C429">
        <v>106.705</v>
      </c>
      <c r="D429">
        <v>15.88</v>
      </c>
      <c r="E429">
        <v>111.57</v>
      </c>
      <c r="F429">
        <v>15.46</v>
      </c>
      <c r="G429">
        <v>18.28</v>
      </c>
      <c r="I429">
        <v>0.69399999999999995</v>
      </c>
      <c r="J429">
        <v>146.26</v>
      </c>
      <c r="K429">
        <v>1.75</v>
      </c>
      <c r="L429">
        <v>1.75</v>
      </c>
      <c r="M429">
        <v>5.5</v>
      </c>
      <c r="N429">
        <v>3.8079999999999998</v>
      </c>
      <c r="O429">
        <v>3.9860000000000002</v>
      </c>
      <c r="P429">
        <v>5.1740000000000004</v>
      </c>
    </row>
    <row r="430" spans="1:16" x14ac:dyDescent="0.25">
      <c r="A430" s="5">
        <v>45523</v>
      </c>
      <c r="B430">
        <v>50.79</v>
      </c>
      <c r="C430">
        <v>106.79300000000001</v>
      </c>
      <c r="D430">
        <v>14.65</v>
      </c>
      <c r="E430">
        <v>110.13</v>
      </c>
      <c r="F430">
        <v>14.9168</v>
      </c>
      <c r="G430">
        <v>17.59</v>
      </c>
      <c r="I430">
        <v>0.627</v>
      </c>
      <c r="J430">
        <v>141.5</v>
      </c>
      <c r="K430">
        <v>1.79</v>
      </c>
      <c r="L430">
        <v>1.81</v>
      </c>
      <c r="M430">
        <v>5.5</v>
      </c>
      <c r="N430">
        <v>3.8719999999999999</v>
      </c>
      <c r="O430">
        <v>4.0679999999999996</v>
      </c>
      <c r="P430">
        <v>5.1970000000000001</v>
      </c>
    </row>
    <row r="431" spans="1:16" x14ac:dyDescent="0.25">
      <c r="A431" s="5">
        <v>45520</v>
      </c>
      <c r="B431">
        <v>50.978700000000003</v>
      </c>
      <c r="C431">
        <v>106.76</v>
      </c>
      <c r="D431">
        <v>14.8</v>
      </c>
      <c r="E431">
        <v>102.81</v>
      </c>
      <c r="F431">
        <v>14.5006</v>
      </c>
      <c r="G431">
        <v>17.809999999999999</v>
      </c>
      <c r="I431">
        <v>0.79900000000000004</v>
      </c>
      <c r="J431">
        <v>142.55000000000001</v>
      </c>
      <c r="K431">
        <v>1.81</v>
      </c>
      <c r="L431">
        <v>1.8</v>
      </c>
      <c r="M431">
        <v>5.5</v>
      </c>
      <c r="N431">
        <v>3.8839999999999999</v>
      </c>
      <c r="O431">
        <v>4.0519999999999996</v>
      </c>
      <c r="P431">
        <v>5.2130000000000001</v>
      </c>
    </row>
    <row r="432" spans="1:16" x14ac:dyDescent="0.25">
      <c r="A432" s="5">
        <v>45519</v>
      </c>
      <c r="B432">
        <v>52.186300000000003</v>
      </c>
      <c r="C432">
        <v>106.49</v>
      </c>
      <c r="D432">
        <v>15.23</v>
      </c>
      <c r="E432">
        <v>103.74</v>
      </c>
      <c r="F432">
        <v>15.309200000000001</v>
      </c>
      <c r="G432">
        <v>17.88</v>
      </c>
      <c r="I432">
        <v>0.90200000000000002</v>
      </c>
      <c r="J432">
        <v>143.56</v>
      </c>
      <c r="K432">
        <v>1.8</v>
      </c>
      <c r="L432">
        <v>1.8</v>
      </c>
      <c r="M432">
        <v>5.5</v>
      </c>
      <c r="N432">
        <v>3.9140000000000001</v>
      </c>
      <c r="O432">
        <v>4.0949999999999998</v>
      </c>
      <c r="P432">
        <v>5.2229999999999999</v>
      </c>
    </row>
    <row r="433" spans="1:16" x14ac:dyDescent="0.25">
      <c r="A433" s="5">
        <v>45518</v>
      </c>
      <c r="B433">
        <v>55.24</v>
      </c>
      <c r="C433">
        <v>105.84099999999999</v>
      </c>
      <c r="D433">
        <v>16.190000000000001</v>
      </c>
      <c r="E433">
        <v>106.34</v>
      </c>
      <c r="F433">
        <v>16.763100000000001</v>
      </c>
      <c r="G433">
        <v>18.45</v>
      </c>
      <c r="I433">
        <v>0.747</v>
      </c>
      <c r="J433">
        <v>141.82</v>
      </c>
      <c r="K433">
        <v>1.77</v>
      </c>
      <c r="L433">
        <v>1.74</v>
      </c>
      <c r="M433">
        <v>5.5</v>
      </c>
      <c r="N433">
        <v>3.8370000000000002</v>
      </c>
      <c r="O433">
        <v>3.96</v>
      </c>
      <c r="P433">
        <v>5.2080000000000002</v>
      </c>
    </row>
    <row r="434" spans="1:16" x14ac:dyDescent="0.25">
      <c r="A434" s="5">
        <v>45517</v>
      </c>
      <c r="B434">
        <v>57.63</v>
      </c>
      <c r="C434">
        <v>105.44199999999999</v>
      </c>
      <c r="D434">
        <v>18.12</v>
      </c>
      <c r="E434">
        <v>118.44</v>
      </c>
      <c r="F434">
        <v>18.343299999999999</v>
      </c>
      <c r="G434">
        <v>19.86</v>
      </c>
      <c r="I434">
        <v>0.89300000000000002</v>
      </c>
      <c r="J434">
        <v>143.87</v>
      </c>
      <c r="K434">
        <v>1.76</v>
      </c>
      <c r="L434">
        <v>1.72</v>
      </c>
      <c r="M434">
        <v>5.5</v>
      </c>
      <c r="N434">
        <v>3.8439999999999999</v>
      </c>
      <c r="O434">
        <v>3.931</v>
      </c>
      <c r="P434">
        <v>5.181</v>
      </c>
    </row>
    <row r="435" spans="1:16" x14ac:dyDescent="0.25">
      <c r="A435" s="5">
        <v>45516</v>
      </c>
      <c r="B435">
        <v>59.51</v>
      </c>
      <c r="C435">
        <v>105.068</v>
      </c>
      <c r="D435">
        <v>20.71</v>
      </c>
      <c r="E435">
        <v>118.26</v>
      </c>
      <c r="F435">
        <v>19.2927</v>
      </c>
      <c r="G435">
        <v>21.63</v>
      </c>
      <c r="I435">
        <v>0.9</v>
      </c>
      <c r="J435">
        <v>140.82</v>
      </c>
      <c r="K435">
        <v>1.79</v>
      </c>
      <c r="L435">
        <v>1.77</v>
      </c>
      <c r="M435">
        <v>5.5</v>
      </c>
      <c r="N435">
        <v>3.9049999999999998</v>
      </c>
      <c r="O435">
        <v>4.0179999999999998</v>
      </c>
      <c r="P435">
        <v>5.2130000000000001</v>
      </c>
    </row>
    <row r="436" spans="1:16" x14ac:dyDescent="0.25">
      <c r="A436" s="5">
        <v>45513</v>
      </c>
      <c r="B436">
        <v>57.717599999999997</v>
      </c>
      <c r="C436">
        <v>105.425</v>
      </c>
      <c r="D436">
        <v>20.37</v>
      </c>
      <c r="E436">
        <v>108.26</v>
      </c>
      <c r="F436">
        <v>20.429500000000001</v>
      </c>
      <c r="G436">
        <v>21.18</v>
      </c>
      <c r="I436">
        <v>0.77800000000000002</v>
      </c>
      <c r="J436">
        <v>144.52000000000001</v>
      </c>
      <c r="K436">
        <v>1.84</v>
      </c>
      <c r="L436">
        <v>1.84</v>
      </c>
      <c r="M436">
        <v>5.5</v>
      </c>
      <c r="N436">
        <v>3.9409999999999998</v>
      </c>
      <c r="O436">
        <v>4.0549999999999997</v>
      </c>
      <c r="P436">
        <v>5.2149999999999999</v>
      </c>
    </row>
    <row r="437" spans="1:16" x14ac:dyDescent="0.25">
      <c r="A437" s="5">
        <v>45512</v>
      </c>
      <c r="B437">
        <v>57.792499999999997</v>
      </c>
      <c r="C437">
        <v>105.39</v>
      </c>
      <c r="D437">
        <v>23.79</v>
      </c>
      <c r="E437">
        <v>110.42</v>
      </c>
      <c r="F437">
        <v>21.629899999999999</v>
      </c>
      <c r="G437">
        <v>24.13</v>
      </c>
      <c r="I437">
        <v>1.0589999999999999</v>
      </c>
      <c r="J437">
        <v>147.37</v>
      </c>
      <c r="K437">
        <v>1.87</v>
      </c>
      <c r="L437">
        <v>1.85</v>
      </c>
      <c r="M437">
        <v>5.5</v>
      </c>
      <c r="N437">
        <v>3.99</v>
      </c>
      <c r="O437">
        <v>4.0389999999999997</v>
      </c>
      <c r="P437">
        <v>5.2220000000000004</v>
      </c>
    </row>
    <row r="438" spans="1:16" x14ac:dyDescent="0.25">
      <c r="A438" s="5">
        <v>45511</v>
      </c>
      <c r="B438">
        <v>61.12</v>
      </c>
      <c r="C438">
        <v>104.688</v>
      </c>
      <c r="D438">
        <v>27.85</v>
      </c>
      <c r="E438">
        <v>112.69</v>
      </c>
      <c r="F438">
        <v>20.7485</v>
      </c>
      <c r="G438">
        <v>27.01</v>
      </c>
      <c r="I438">
        <v>0.95799999999999996</v>
      </c>
      <c r="J438">
        <v>146.36000000000001</v>
      </c>
      <c r="K438">
        <v>1.85</v>
      </c>
      <c r="L438">
        <v>1.82</v>
      </c>
      <c r="M438">
        <v>5.5</v>
      </c>
      <c r="N438">
        <v>3.944</v>
      </c>
      <c r="O438">
        <v>3.9630000000000001</v>
      </c>
      <c r="P438">
        <v>5.2229999999999999</v>
      </c>
    </row>
    <row r="439" spans="1:16" x14ac:dyDescent="0.25">
      <c r="A439" s="5">
        <v>45510</v>
      </c>
      <c r="B439">
        <v>60.375100000000003</v>
      </c>
      <c r="C439">
        <v>104.735</v>
      </c>
      <c r="D439">
        <v>27.71</v>
      </c>
      <c r="E439">
        <v>119.24</v>
      </c>
      <c r="F439">
        <v>25.067599999999999</v>
      </c>
      <c r="G439">
        <v>26.76</v>
      </c>
      <c r="I439">
        <v>0.88100000000000001</v>
      </c>
      <c r="J439">
        <v>145.43</v>
      </c>
      <c r="K439">
        <v>1.78</v>
      </c>
      <c r="L439">
        <v>1.77</v>
      </c>
      <c r="M439">
        <v>5.5</v>
      </c>
      <c r="N439">
        <v>3.8929999999999998</v>
      </c>
      <c r="O439">
        <v>3.9769999999999999</v>
      </c>
      <c r="P439">
        <v>5.2039999999999997</v>
      </c>
    </row>
    <row r="440" spans="1:16" x14ac:dyDescent="0.25">
      <c r="A440" s="5">
        <v>45509</v>
      </c>
      <c r="B440">
        <v>60.776699999999998</v>
      </c>
      <c r="C440">
        <v>104.718</v>
      </c>
      <c r="D440">
        <v>38.57</v>
      </c>
      <c r="E440">
        <v>121.22</v>
      </c>
      <c r="F440">
        <v>31.1676</v>
      </c>
      <c r="G440">
        <v>33.71</v>
      </c>
      <c r="I440">
        <v>1.0089999999999999</v>
      </c>
      <c r="J440">
        <v>145.30000000000001</v>
      </c>
      <c r="K440">
        <v>1.71</v>
      </c>
      <c r="L440">
        <v>1.71</v>
      </c>
      <c r="M440">
        <v>5.5</v>
      </c>
      <c r="N440">
        <v>3.7890000000000001</v>
      </c>
      <c r="O440">
        <v>3.9220000000000002</v>
      </c>
      <c r="P440">
        <v>5.2140000000000004</v>
      </c>
    </row>
    <row r="441" spans="1:16" x14ac:dyDescent="0.25">
      <c r="A441" s="5">
        <v>45506</v>
      </c>
      <c r="B441">
        <v>58.267499999999998</v>
      </c>
      <c r="C441">
        <v>105.181</v>
      </c>
      <c r="D441">
        <v>23.39</v>
      </c>
      <c r="E441">
        <v>112.26</v>
      </c>
      <c r="F441">
        <v>24.518999999999998</v>
      </c>
      <c r="G441">
        <v>23.34</v>
      </c>
      <c r="I441">
        <v>1.0209999999999999</v>
      </c>
      <c r="J441">
        <v>139.65</v>
      </c>
      <c r="K441">
        <v>1.76</v>
      </c>
      <c r="L441">
        <v>1.73</v>
      </c>
      <c r="M441">
        <v>5.5</v>
      </c>
      <c r="N441">
        <v>3.7909999999999999</v>
      </c>
      <c r="O441">
        <v>3.8820000000000001</v>
      </c>
      <c r="P441">
        <v>5.181</v>
      </c>
    </row>
    <row r="442" spans="1:16" x14ac:dyDescent="0.25">
      <c r="A442" s="5">
        <v>45505</v>
      </c>
      <c r="B442">
        <v>54.609299999999998</v>
      </c>
      <c r="C442">
        <v>106.098</v>
      </c>
      <c r="D442">
        <v>18.59</v>
      </c>
      <c r="E442">
        <v>101.82</v>
      </c>
      <c r="F442">
        <v>18.119399999999999</v>
      </c>
      <c r="G442">
        <v>19.14</v>
      </c>
      <c r="I442">
        <v>0.78900000000000003</v>
      </c>
      <c r="J442">
        <v>132.22999999999999</v>
      </c>
      <c r="K442">
        <v>1.79</v>
      </c>
      <c r="L442">
        <v>1.78</v>
      </c>
      <c r="M442">
        <v>5.5</v>
      </c>
      <c r="N442">
        <v>3.9769999999999999</v>
      </c>
      <c r="O442">
        <v>4.1500000000000004</v>
      </c>
      <c r="P442">
        <v>5.2569999999999997</v>
      </c>
    </row>
    <row r="443" spans="1:16" x14ac:dyDescent="0.25">
      <c r="A443" s="5">
        <v>45504</v>
      </c>
      <c r="B443">
        <v>51.808799999999998</v>
      </c>
      <c r="C443">
        <v>106.81</v>
      </c>
      <c r="D443">
        <v>16.36</v>
      </c>
      <c r="E443">
        <v>99.41</v>
      </c>
      <c r="F443">
        <v>15.743399999999999</v>
      </c>
      <c r="G443">
        <v>16.97</v>
      </c>
      <c r="I443">
        <v>0.82899999999999996</v>
      </c>
      <c r="J443">
        <v>136.69</v>
      </c>
      <c r="K443">
        <v>1.85</v>
      </c>
      <c r="L443">
        <v>1.84</v>
      </c>
      <c r="M443">
        <v>5.5</v>
      </c>
      <c r="N443">
        <v>4.032</v>
      </c>
      <c r="O443">
        <v>4.258</v>
      </c>
      <c r="P443">
        <v>5.2869999999999999</v>
      </c>
    </row>
    <row r="444" spans="1:16" x14ac:dyDescent="0.25">
      <c r="A444" s="5">
        <v>45503</v>
      </c>
      <c r="B444">
        <v>52.520299999999999</v>
      </c>
      <c r="C444">
        <v>106.509</v>
      </c>
      <c r="D444">
        <v>17.690000000000001</v>
      </c>
      <c r="E444">
        <v>100.42</v>
      </c>
      <c r="F444">
        <v>16.532900000000001</v>
      </c>
      <c r="G444">
        <v>18.010000000000002</v>
      </c>
      <c r="I444">
        <v>0.77100000000000002</v>
      </c>
      <c r="J444">
        <v>127.31</v>
      </c>
      <c r="K444">
        <v>1.9</v>
      </c>
      <c r="L444">
        <v>1.91</v>
      </c>
      <c r="M444">
        <v>5.5</v>
      </c>
      <c r="N444">
        <v>4.1399999999999997</v>
      </c>
      <c r="O444">
        <v>4.3600000000000003</v>
      </c>
      <c r="P444">
        <v>5.2889999999999997</v>
      </c>
    </row>
    <row r="445" spans="1:16" x14ac:dyDescent="0.25">
      <c r="A445" s="5">
        <v>45502</v>
      </c>
      <c r="B445">
        <v>51.777500000000003</v>
      </c>
      <c r="C445">
        <v>106.60299999999999</v>
      </c>
      <c r="D445">
        <v>16.600000000000001</v>
      </c>
      <c r="E445">
        <v>98.65</v>
      </c>
      <c r="F445">
        <v>16.8293</v>
      </c>
      <c r="G445">
        <v>17.16</v>
      </c>
      <c r="I445">
        <v>0.83699999999999997</v>
      </c>
      <c r="J445">
        <v>128.93</v>
      </c>
      <c r="K445">
        <v>1.92</v>
      </c>
      <c r="L445">
        <v>1.92</v>
      </c>
      <c r="M445">
        <v>5.5</v>
      </c>
      <c r="N445">
        <v>4.1749999999999998</v>
      </c>
      <c r="O445">
        <v>4.4009999999999998</v>
      </c>
      <c r="P445">
        <v>5.2869999999999999</v>
      </c>
    </row>
    <row r="446" spans="1:16" x14ac:dyDescent="0.25">
      <c r="A446" s="5">
        <v>45499</v>
      </c>
      <c r="B446">
        <v>51.047499999999999</v>
      </c>
      <c r="C446">
        <v>106.753</v>
      </c>
      <c r="D446">
        <v>16.39</v>
      </c>
      <c r="E446">
        <v>97.76</v>
      </c>
      <c r="F446">
        <v>16.145800000000001</v>
      </c>
      <c r="G446">
        <v>17.239999999999998</v>
      </c>
      <c r="I446">
        <v>0.871</v>
      </c>
      <c r="J446">
        <v>131.72999999999999</v>
      </c>
      <c r="K446">
        <v>1.93</v>
      </c>
      <c r="L446">
        <v>1.93</v>
      </c>
      <c r="M446">
        <v>5.5</v>
      </c>
      <c r="N446">
        <v>4.1950000000000003</v>
      </c>
      <c r="O446">
        <v>4.3840000000000003</v>
      </c>
      <c r="P446">
        <v>5.2949999999999999</v>
      </c>
    </row>
    <row r="447" spans="1:16" x14ac:dyDescent="0.25">
      <c r="A447" s="5">
        <v>45498</v>
      </c>
      <c r="B447">
        <v>52.347499999999997</v>
      </c>
      <c r="C447">
        <v>106.545</v>
      </c>
      <c r="D447">
        <v>18.46</v>
      </c>
      <c r="E447">
        <v>99.08</v>
      </c>
      <c r="F447">
        <v>16.93</v>
      </c>
      <c r="G447">
        <v>18.690000000000001</v>
      </c>
      <c r="I447">
        <v>0.84799999999999998</v>
      </c>
      <c r="J447">
        <v>134.16999999999999</v>
      </c>
      <c r="K447">
        <v>1.99</v>
      </c>
      <c r="L447">
        <v>2</v>
      </c>
      <c r="M447">
        <v>5.5</v>
      </c>
      <c r="N447">
        <v>4.242</v>
      </c>
      <c r="O447">
        <v>4.4329999999999998</v>
      </c>
      <c r="P447">
        <v>5.3090000000000002</v>
      </c>
    </row>
    <row r="448" spans="1:16" x14ac:dyDescent="0.25">
      <c r="A448" s="5">
        <v>45497</v>
      </c>
      <c r="B448">
        <v>51.618099999999998</v>
      </c>
      <c r="C448">
        <v>106.67700000000001</v>
      </c>
      <c r="D448">
        <v>18.04</v>
      </c>
      <c r="E448">
        <v>94.81</v>
      </c>
      <c r="F448">
        <v>16.062200000000001</v>
      </c>
      <c r="G448">
        <v>18.43</v>
      </c>
      <c r="I448">
        <v>0.80800000000000005</v>
      </c>
      <c r="J448">
        <v>136.84</v>
      </c>
      <c r="K448">
        <v>2</v>
      </c>
      <c r="L448">
        <v>1.99</v>
      </c>
      <c r="M448">
        <v>5.5</v>
      </c>
      <c r="N448">
        <v>4.2850000000000001</v>
      </c>
      <c r="O448">
        <v>4.4329999999999998</v>
      </c>
      <c r="P448">
        <v>5.3140000000000001</v>
      </c>
    </row>
    <row r="449" spans="1:16" x14ac:dyDescent="0.25">
      <c r="A449" s="5">
        <v>45496</v>
      </c>
      <c r="B449">
        <v>49.6038</v>
      </c>
      <c r="C449">
        <v>107.06100000000001</v>
      </c>
      <c r="D449">
        <v>14.72</v>
      </c>
      <c r="E449">
        <v>95.04</v>
      </c>
      <c r="F449">
        <v>14.8035</v>
      </c>
      <c r="G449">
        <v>16.010000000000002</v>
      </c>
      <c r="I449">
        <v>0.754</v>
      </c>
      <c r="J449">
        <v>137</v>
      </c>
      <c r="K449">
        <v>1.96</v>
      </c>
      <c r="L449">
        <v>1.98</v>
      </c>
      <c r="M449">
        <v>5.5</v>
      </c>
      <c r="N449">
        <v>4.2519999999999998</v>
      </c>
      <c r="O449">
        <v>4.492</v>
      </c>
      <c r="P449">
        <v>5.3029999999999999</v>
      </c>
    </row>
    <row r="450" spans="1:16" x14ac:dyDescent="0.25">
      <c r="A450" s="5">
        <v>45495</v>
      </c>
      <c r="B450">
        <v>49.2425</v>
      </c>
      <c r="C450">
        <v>107.10299999999999</v>
      </c>
      <c r="D450">
        <v>14.91</v>
      </c>
      <c r="E450">
        <v>94.45</v>
      </c>
      <c r="F450">
        <v>15.6897</v>
      </c>
      <c r="G450">
        <v>16.09</v>
      </c>
      <c r="I450">
        <v>0.69599999999999995</v>
      </c>
      <c r="J450">
        <v>141.38</v>
      </c>
      <c r="K450">
        <v>1.96</v>
      </c>
      <c r="L450">
        <v>1.99</v>
      </c>
      <c r="M450">
        <v>5.5</v>
      </c>
      <c r="N450">
        <v>4.2539999999999996</v>
      </c>
      <c r="O450">
        <v>4.5179999999999998</v>
      </c>
      <c r="P450">
        <v>5.3259999999999996</v>
      </c>
    </row>
    <row r="451" spans="1:16" x14ac:dyDescent="0.25">
      <c r="A451" s="5">
        <v>45492</v>
      </c>
      <c r="B451">
        <v>50.83</v>
      </c>
      <c r="C451">
        <v>106.742</v>
      </c>
      <c r="D451">
        <v>16.52</v>
      </c>
      <c r="E451">
        <v>94.29</v>
      </c>
      <c r="F451">
        <v>16.521699999999999</v>
      </c>
      <c r="G451">
        <v>17.16</v>
      </c>
      <c r="I451">
        <v>0.70399999999999996</v>
      </c>
      <c r="J451">
        <v>146.99</v>
      </c>
      <c r="K451">
        <v>1.93</v>
      </c>
      <c r="L451">
        <v>1.98</v>
      </c>
      <c r="M451">
        <v>5.5</v>
      </c>
      <c r="N451">
        <v>4.24</v>
      </c>
      <c r="O451">
        <v>4.5129999999999999</v>
      </c>
      <c r="P451">
        <v>5.3339999999999996</v>
      </c>
    </row>
    <row r="452" spans="1:16" x14ac:dyDescent="0.25">
      <c r="A452" s="5">
        <v>45491</v>
      </c>
      <c r="B452">
        <v>50.493699999999997</v>
      </c>
      <c r="C452">
        <v>106.89</v>
      </c>
      <c r="D452">
        <v>15.93</v>
      </c>
      <c r="E452">
        <v>91.97</v>
      </c>
      <c r="F452">
        <v>15.733700000000001</v>
      </c>
      <c r="G452">
        <v>16.559999999999999</v>
      </c>
      <c r="I452">
        <v>0.71099999999999997</v>
      </c>
      <c r="J452">
        <v>151.12</v>
      </c>
      <c r="K452">
        <v>1.89</v>
      </c>
      <c r="L452">
        <v>1.92</v>
      </c>
      <c r="M452">
        <v>5.5</v>
      </c>
      <c r="N452">
        <v>4.2030000000000003</v>
      </c>
      <c r="O452">
        <v>4.4729999999999999</v>
      </c>
      <c r="P452">
        <v>5.34</v>
      </c>
    </row>
    <row r="453" spans="1:16" x14ac:dyDescent="0.25">
      <c r="A453" s="5">
        <v>45490</v>
      </c>
      <c r="B453">
        <v>49.121299999999998</v>
      </c>
      <c r="C453">
        <v>107.158</v>
      </c>
      <c r="D453">
        <v>14.48</v>
      </c>
      <c r="E453">
        <v>91</v>
      </c>
      <c r="F453">
        <v>14.5472</v>
      </c>
      <c r="G453">
        <v>15.79</v>
      </c>
      <c r="I453">
        <v>0.68300000000000005</v>
      </c>
      <c r="J453">
        <v>146.38999999999999</v>
      </c>
      <c r="K453">
        <v>1.9</v>
      </c>
      <c r="L453">
        <v>1.88</v>
      </c>
      <c r="M453">
        <v>5.5</v>
      </c>
      <c r="N453">
        <v>4.1589999999999998</v>
      </c>
      <c r="O453">
        <v>4.4390000000000001</v>
      </c>
      <c r="P453">
        <v>5.3419999999999996</v>
      </c>
    </row>
    <row r="454" spans="1:16" x14ac:dyDescent="0.25">
      <c r="A454" s="5">
        <v>45489</v>
      </c>
      <c r="B454">
        <v>48.028399999999998</v>
      </c>
      <c r="C454">
        <v>107.449</v>
      </c>
      <c r="D454">
        <v>13.19</v>
      </c>
      <c r="E454">
        <v>93.87</v>
      </c>
      <c r="F454">
        <v>13.865</v>
      </c>
      <c r="G454">
        <v>14.91</v>
      </c>
      <c r="I454">
        <v>0.61399999999999999</v>
      </c>
      <c r="J454">
        <v>151.53</v>
      </c>
      <c r="K454">
        <v>1.91</v>
      </c>
      <c r="L454">
        <v>1.89</v>
      </c>
      <c r="M454">
        <v>5.5</v>
      </c>
      <c r="N454">
        <v>4.1589999999999998</v>
      </c>
      <c r="O454">
        <v>4.4180000000000001</v>
      </c>
      <c r="P454">
        <v>5.335</v>
      </c>
    </row>
    <row r="455" spans="1:16" x14ac:dyDescent="0.25">
      <c r="A455" s="5">
        <v>45488</v>
      </c>
      <c r="B455">
        <v>48.523400000000002</v>
      </c>
      <c r="C455">
        <v>107.214</v>
      </c>
      <c r="D455">
        <v>13.12</v>
      </c>
      <c r="E455">
        <v>94.5</v>
      </c>
      <c r="F455">
        <v>13.593299999999999</v>
      </c>
      <c r="G455">
        <v>14.87</v>
      </c>
      <c r="I455">
        <v>0.76100000000000001</v>
      </c>
      <c r="J455">
        <v>147.4</v>
      </c>
      <c r="K455">
        <v>1.96</v>
      </c>
      <c r="L455">
        <v>1.93</v>
      </c>
      <c r="M455">
        <v>5.5</v>
      </c>
      <c r="N455">
        <v>4.2300000000000004</v>
      </c>
      <c r="O455">
        <v>4.4589999999999996</v>
      </c>
      <c r="P455">
        <v>5.3319999999999999</v>
      </c>
    </row>
    <row r="456" spans="1:16" x14ac:dyDescent="0.25">
      <c r="A456" s="5">
        <v>45485</v>
      </c>
      <c r="B456">
        <v>48.2</v>
      </c>
      <c r="C456">
        <v>107.25</v>
      </c>
      <c r="D456">
        <v>12.46</v>
      </c>
      <c r="E456">
        <v>86.79</v>
      </c>
      <c r="F456">
        <v>13.0602</v>
      </c>
      <c r="G456">
        <v>14.37</v>
      </c>
      <c r="I456">
        <v>0.66400000000000003</v>
      </c>
      <c r="J456">
        <v>150.86000000000001</v>
      </c>
      <c r="K456">
        <v>1.94</v>
      </c>
      <c r="L456">
        <v>1.95</v>
      </c>
      <c r="M456">
        <v>5.5</v>
      </c>
      <c r="N456">
        <v>4.1840000000000002</v>
      </c>
      <c r="O456">
        <v>4.452</v>
      </c>
      <c r="P456">
        <v>5.3380000000000001</v>
      </c>
    </row>
    <row r="457" spans="1:16" x14ac:dyDescent="0.25">
      <c r="A457" s="5">
        <v>45484</v>
      </c>
      <c r="B457">
        <v>48.64</v>
      </c>
      <c r="C457">
        <v>107.102</v>
      </c>
      <c r="D457">
        <v>12.92</v>
      </c>
      <c r="E457">
        <v>89.67</v>
      </c>
      <c r="F457">
        <v>13.4169</v>
      </c>
      <c r="G457">
        <v>14.67</v>
      </c>
      <c r="I457">
        <v>0.71799999999999997</v>
      </c>
      <c r="J457">
        <v>152.22999999999999</v>
      </c>
      <c r="K457">
        <v>1.95</v>
      </c>
      <c r="L457">
        <v>1.95</v>
      </c>
      <c r="M457">
        <v>5.5</v>
      </c>
      <c r="N457">
        <v>4.2110000000000003</v>
      </c>
      <c r="O457">
        <v>4.5149999999999997</v>
      </c>
      <c r="P457">
        <v>5.3440000000000003</v>
      </c>
    </row>
    <row r="458" spans="1:16" x14ac:dyDescent="0.25">
      <c r="A458" s="5">
        <v>45483</v>
      </c>
      <c r="B458">
        <v>48.9786</v>
      </c>
      <c r="C458">
        <v>106.958</v>
      </c>
      <c r="D458">
        <v>12.85</v>
      </c>
      <c r="E458">
        <v>92.97</v>
      </c>
      <c r="F458">
        <v>13.8688</v>
      </c>
      <c r="G458">
        <v>14.5</v>
      </c>
      <c r="I458">
        <v>0.64200000000000002</v>
      </c>
      <c r="J458">
        <v>156.96</v>
      </c>
      <c r="K458">
        <v>2.0099999999999998</v>
      </c>
      <c r="L458">
        <v>2.02</v>
      </c>
      <c r="M458">
        <v>5.5</v>
      </c>
      <c r="N458">
        <v>4.2850000000000001</v>
      </c>
      <c r="O458">
        <v>4.6210000000000004</v>
      </c>
      <c r="P458">
        <v>5.3719999999999999</v>
      </c>
    </row>
    <row r="459" spans="1:16" x14ac:dyDescent="0.25">
      <c r="A459" s="5">
        <v>45482</v>
      </c>
      <c r="B459">
        <v>49.423400000000001</v>
      </c>
      <c r="C459">
        <v>106.83</v>
      </c>
      <c r="D459">
        <v>12.51</v>
      </c>
      <c r="E459">
        <v>95.62</v>
      </c>
      <c r="F459">
        <v>14.5967</v>
      </c>
      <c r="G459">
        <v>14.39</v>
      </c>
      <c r="I459">
        <v>0.65600000000000003</v>
      </c>
      <c r="J459">
        <v>151.09</v>
      </c>
      <c r="K459">
        <v>2.04</v>
      </c>
      <c r="L459">
        <v>2.0299999999999998</v>
      </c>
      <c r="M459">
        <v>5.5</v>
      </c>
      <c r="N459">
        <v>4.2969999999999997</v>
      </c>
      <c r="O459">
        <v>4.6269999999999998</v>
      </c>
      <c r="P459">
        <v>5.3579999999999997</v>
      </c>
    </row>
    <row r="460" spans="1:16" x14ac:dyDescent="0.25">
      <c r="A460" s="5">
        <v>45481</v>
      </c>
      <c r="B460">
        <v>49.008299999999998</v>
      </c>
      <c r="C460">
        <v>106.902</v>
      </c>
      <c r="D460">
        <v>12.37</v>
      </c>
      <c r="E460">
        <v>97.96</v>
      </c>
      <c r="F460">
        <v>13.292400000000001</v>
      </c>
      <c r="G460">
        <v>14.29</v>
      </c>
      <c r="I460">
        <v>0.66600000000000004</v>
      </c>
      <c r="J460">
        <v>148.53</v>
      </c>
      <c r="K460">
        <v>2.0099999999999998</v>
      </c>
      <c r="L460">
        <v>2.0099999999999998</v>
      </c>
      <c r="M460">
        <v>5.5</v>
      </c>
      <c r="N460">
        <v>4.28</v>
      </c>
      <c r="O460">
        <v>4.63</v>
      </c>
      <c r="P460">
        <v>5.375</v>
      </c>
    </row>
    <row r="461" spans="1:16" x14ac:dyDescent="0.25">
      <c r="A461" s="5">
        <v>45478</v>
      </c>
      <c r="B461">
        <v>49.796999999999997</v>
      </c>
      <c r="C461">
        <v>106.726</v>
      </c>
      <c r="D461">
        <v>12.48</v>
      </c>
      <c r="E461">
        <v>98.78</v>
      </c>
      <c r="F461">
        <v>14.426500000000001</v>
      </c>
      <c r="G461">
        <v>14.35</v>
      </c>
      <c r="I461">
        <v>0.63700000000000001</v>
      </c>
      <c r="J461">
        <v>150.19999999999999</v>
      </c>
      <c r="K461">
        <v>2</v>
      </c>
      <c r="L461">
        <v>2</v>
      </c>
      <c r="M461">
        <v>5.5</v>
      </c>
      <c r="N461">
        <v>4.2789999999999999</v>
      </c>
      <c r="O461">
        <v>4.6059999999999999</v>
      </c>
      <c r="P461">
        <v>5.38</v>
      </c>
    </row>
    <row r="462" spans="1:16" x14ac:dyDescent="0.25">
      <c r="A462" s="5">
        <v>45477</v>
      </c>
      <c r="D462">
        <v>12.26</v>
      </c>
      <c r="F462">
        <v>14.617699999999999</v>
      </c>
    </row>
    <row r="463" spans="1:16" x14ac:dyDescent="0.25">
      <c r="A463" s="5">
        <v>45476</v>
      </c>
      <c r="B463">
        <v>50.034300000000002</v>
      </c>
      <c r="C463">
        <v>106.729</v>
      </c>
      <c r="D463">
        <v>12.09</v>
      </c>
      <c r="E463">
        <v>102.83</v>
      </c>
      <c r="F463">
        <v>14.832100000000001</v>
      </c>
      <c r="G463">
        <v>14.02</v>
      </c>
      <c r="I463">
        <v>0.63400000000000001</v>
      </c>
      <c r="J463">
        <v>148.83000000000001</v>
      </c>
      <c r="K463">
        <v>2.09</v>
      </c>
      <c r="L463">
        <v>2.1</v>
      </c>
      <c r="M463">
        <v>5.5</v>
      </c>
      <c r="N463">
        <v>4.3600000000000003</v>
      </c>
      <c r="O463">
        <v>4.7089999999999996</v>
      </c>
      <c r="P463">
        <v>5.3879999999999999</v>
      </c>
    </row>
    <row r="464" spans="1:16" x14ac:dyDescent="0.25">
      <c r="A464" s="5">
        <v>45475</v>
      </c>
      <c r="B464">
        <v>50.732500000000002</v>
      </c>
      <c r="C464">
        <v>106.599</v>
      </c>
      <c r="D464">
        <v>12.03</v>
      </c>
      <c r="E464">
        <v>107.51</v>
      </c>
      <c r="F464">
        <v>15.883100000000001</v>
      </c>
      <c r="G464">
        <v>14.01</v>
      </c>
      <c r="I464">
        <v>0.78300000000000003</v>
      </c>
      <c r="J464">
        <v>147.16</v>
      </c>
      <c r="K464">
        <v>2.13</v>
      </c>
      <c r="L464">
        <v>2.13</v>
      </c>
      <c r="M464">
        <v>5.5</v>
      </c>
      <c r="N464">
        <v>4.4329999999999998</v>
      </c>
      <c r="O464">
        <v>4.7430000000000003</v>
      </c>
      <c r="P464">
        <v>5.37</v>
      </c>
    </row>
    <row r="465" spans="1:16" x14ac:dyDescent="0.25">
      <c r="A465" s="5">
        <v>45474</v>
      </c>
      <c r="B465">
        <v>52.387500000000003</v>
      </c>
      <c r="C465">
        <v>106.393</v>
      </c>
      <c r="D465">
        <v>12.22</v>
      </c>
      <c r="E465">
        <v>106.23</v>
      </c>
      <c r="F465">
        <v>15.895200000000001</v>
      </c>
      <c r="G465">
        <v>14.19</v>
      </c>
      <c r="I465">
        <v>0.72499999999999998</v>
      </c>
      <c r="J465">
        <v>145.82</v>
      </c>
      <c r="K465">
        <v>2.16</v>
      </c>
      <c r="L465">
        <v>2.15</v>
      </c>
      <c r="M465">
        <v>5.5</v>
      </c>
      <c r="N465">
        <v>4.4619999999999997</v>
      </c>
      <c r="O465">
        <v>4.758</v>
      </c>
      <c r="P465">
        <v>5.3609999999999998</v>
      </c>
    </row>
    <row r="466" spans="1:16" x14ac:dyDescent="0.25">
      <c r="A466" s="5">
        <v>45471</v>
      </c>
      <c r="B466">
        <v>53.451700000000002</v>
      </c>
      <c r="C466">
        <v>106.286</v>
      </c>
      <c r="D466">
        <v>12.44</v>
      </c>
      <c r="E466">
        <v>98.59</v>
      </c>
      <c r="F466">
        <v>18.296900000000001</v>
      </c>
      <c r="G466">
        <v>14.52</v>
      </c>
      <c r="I466">
        <v>0.79400000000000004</v>
      </c>
      <c r="J466">
        <v>141.79</v>
      </c>
      <c r="K466">
        <v>2.08</v>
      </c>
      <c r="L466">
        <v>2.09</v>
      </c>
      <c r="M466">
        <v>5.5</v>
      </c>
      <c r="N466">
        <v>4.3970000000000002</v>
      </c>
      <c r="O466">
        <v>4.7549999999999999</v>
      </c>
      <c r="P466">
        <v>5.3579999999999997</v>
      </c>
    </row>
    <row r="467" spans="1:16" x14ac:dyDescent="0.25">
      <c r="A467" s="5">
        <v>45470</v>
      </c>
      <c r="B467">
        <v>53.4512</v>
      </c>
      <c r="C467">
        <v>106.343</v>
      </c>
      <c r="D467">
        <v>12.24</v>
      </c>
      <c r="E467">
        <v>95.69</v>
      </c>
      <c r="F467">
        <v>19.060199999999998</v>
      </c>
      <c r="G467">
        <v>14.42</v>
      </c>
      <c r="I467">
        <v>0.76300000000000001</v>
      </c>
      <c r="J467">
        <v>143.06</v>
      </c>
      <c r="K467">
        <v>2.0299999999999998</v>
      </c>
      <c r="L467">
        <v>2.0699999999999998</v>
      </c>
      <c r="M467">
        <v>5.5</v>
      </c>
      <c r="N467">
        <v>4.2869999999999999</v>
      </c>
      <c r="O467">
        <v>4.7130000000000001</v>
      </c>
      <c r="P467">
        <v>5.3719999999999999</v>
      </c>
    </row>
    <row r="468" spans="1:16" x14ac:dyDescent="0.25">
      <c r="A468" s="5">
        <v>45469</v>
      </c>
      <c r="B468">
        <v>54.3566</v>
      </c>
      <c r="C468">
        <v>106.282</v>
      </c>
      <c r="D468">
        <v>12.55</v>
      </c>
      <c r="E468">
        <v>97.91</v>
      </c>
      <c r="F468">
        <v>18.98</v>
      </c>
      <c r="G468">
        <v>14.71</v>
      </c>
      <c r="I468">
        <v>0.61799999999999999</v>
      </c>
      <c r="J468">
        <v>143.49</v>
      </c>
      <c r="K468">
        <v>2.06</v>
      </c>
      <c r="L468">
        <v>2.12</v>
      </c>
      <c r="M468">
        <v>5.5</v>
      </c>
      <c r="N468">
        <v>4.33</v>
      </c>
      <c r="O468">
        <v>4.7480000000000002</v>
      </c>
      <c r="P468">
        <v>5.3780000000000001</v>
      </c>
    </row>
    <row r="469" spans="1:16" x14ac:dyDescent="0.25">
      <c r="A469" s="5">
        <v>45468</v>
      </c>
      <c r="B469">
        <v>53.984999999999999</v>
      </c>
      <c r="C469">
        <v>106.31399999999999</v>
      </c>
      <c r="D469">
        <v>12.84</v>
      </c>
      <c r="E469">
        <v>96.97</v>
      </c>
      <c r="F469">
        <v>18.039899999999999</v>
      </c>
      <c r="G469">
        <v>14.86</v>
      </c>
      <c r="I469">
        <v>0.73899999999999999</v>
      </c>
      <c r="J469">
        <v>146.63999999999999</v>
      </c>
      <c r="K469">
        <v>2.0099999999999998</v>
      </c>
      <c r="L469">
        <v>2.08</v>
      </c>
      <c r="M469">
        <v>5.5</v>
      </c>
      <c r="N469">
        <v>4.2489999999999997</v>
      </c>
      <c r="O469">
        <v>4.7430000000000003</v>
      </c>
      <c r="P469">
        <v>5.351</v>
      </c>
    </row>
    <row r="470" spans="1:16" x14ac:dyDescent="0.25">
      <c r="A470" s="5">
        <v>45467</v>
      </c>
      <c r="B470">
        <v>53.274999999999999</v>
      </c>
      <c r="C470">
        <v>106.34399999999999</v>
      </c>
      <c r="D470">
        <v>13.33</v>
      </c>
      <c r="E470">
        <v>95.2</v>
      </c>
      <c r="F470">
        <v>17.384599999999999</v>
      </c>
      <c r="G470">
        <v>15.23</v>
      </c>
      <c r="I470">
        <v>0.76500000000000001</v>
      </c>
      <c r="J470">
        <v>147.13</v>
      </c>
      <c r="K470">
        <v>2.0299999999999998</v>
      </c>
      <c r="L470">
        <v>2.09</v>
      </c>
      <c r="M470">
        <v>5.5</v>
      </c>
      <c r="N470">
        <v>4.2329999999999997</v>
      </c>
      <c r="O470">
        <v>4.726</v>
      </c>
      <c r="P470">
        <v>5.3520000000000003</v>
      </c>
    </row>
    <row r="471" spans="1:16" x14ac:dyDescent="0.25">
      <c r="A471" s="5">
        <v>45464</v>
      </c>
      <c r="B471">
        <v>53.196199999999997</v>
      </c>
      <c r="C471">
        <v>106.387</v>
      </c>
      <c r="D471">
        <v>13.2</v>
      </c>
      <c r="E471">
        <v>94.09</v>
      </c>
      <c r="F471">
        <v>17.604500000000002</v>
      </c>
      <c r="G471">
        <v>15.17</v>
      </c>
      <c r="I471">
        <v>0.68500000000000005</v>
      </c>
      <c r="J471">
        <v>151.79</v>
      </c>
      <c r="K471">
        <v>2.02</v>
      </c>
      <c r="L471">
        <v>2.0699999999999998</v>
      </c>
      <c r="M471">
        <v>5.5</v>
      </c>
      <c r="N471">
        <v>4.2569999999999997</v>
      </c>
      <c r="O471">
        <v>4.734</v>
      </c>
      <c r="P471">
        <v>5.3639999999999999</v>
      </c>
    </row>
    <row r="472" spans="1:16" x14ac:dyDescent="0.25">
      <c r="A472" s="5">
        <v>45463</v>
      </c>
      <c r="B472">
        <v>53.3688</v>
      </c>
      <c r="C472">
        <v>106.336</v>
      </c>
      <c r="D472">
        <v>13.28</v>
      </c>
      <c r="E472">
        <v>94.14</v>
      </c>
      <c r="F472">
        <v>17.7544</v>
      </c>
      <c r="G472">
        <v>15.41</v>
      </c>
      <c r="I472">
        <v>0.74199999999999999</v>
      </c>
      <c r="J472">
        <v>148.6</v>
      </c>
      <c r="K472">
        <v>2</v>
      </c>
      <c r="L472">
        <v>2.0499999999999998</v>
      </c>
      <c r="M472">
        <v>5.5</v>
      </c>
      <c r="N472">
        <v>4.2610000000000001</v>
      </c>
      <c r="O472">
        <v>4.7389999999999999</v>
      </c>
      <c r="P472">
        <v>5.3739999999999997</v>
      </c>
    </row>
    <row r="473" spans="1:16" x14ac:dyDescent="0.25">
      <c r="A473" s="5">
        <v>45462</v>
      </c>
      <c r="D473">
        <v>12.48</v>
      </c>
      <c r="F473">
        <v>18.520900000000001</v>
      </c>
    </row>
    <row r="474" spans="1:16" x14ac:dyDescent="0.25">
      <c r="A474" s="5">
        <v>45461</v>
      </c>
      <c r="B474">
        <v>52.179900000000004</v>
      </c>
      <c r="C474">
        <v>106.54</v>
      </c>
      <c r="D474">
        <v>12.3</v>
      </c>
      <c r="E474">
        <v>97.99</v>
      </c>
      <c r="F474">
        <v>18.603999999999999</v>
      </c>
      <c r="G474">
        <v>14.69</v>
      </c>
      <c r="I474">
        <v>0.65100000000000002</v>
      </c>
      <c r="J474">
        <v>142.9</v>
      </c>
      <c r="K474">
        <v>2.0099999999999998</v>
      </c>
      <c r="L474">
        <v>2.0699999999999998</v>
      </c>
      <c r="M474">
        <v>5.5</v>
      </c>
      <c r="N474">
        <v>4.2240000000000002</v>
      </c>
      <c r="O474">
        <v>4.7149999999999999</v>
      </c>
      <c r="P474">
        <v>5.383</v>
      </c>
    </row>
    <row r="475" spans="1:16" x14ac:dyDescent="0.25">
      <c r="A475" s="5">
        <v>45460</v>
      </c>
      <c r="B475">
        <v>53.031700000000001</v>
      </c>
      <c r="C475">
        <v>106.39</v>
      </c>
      <c r="D475">
        <v>12.75</v>
      </c>
      <c r="E475">
        <v>99.07</v>
      </c>
      <c r="F475">
        <v>19.910699999999999</v>
      </c>
      <c r="G475">
        <v>14.79</v>
      </c>
      <c r="I475">
        <v>0.77400000000000002</v>
      </c>
      <c r="J475">
        <v>153.84</v>
      </c>
      <c r="K475">
        <v>2.06</v>
      </c>
      <c r="L475">
        <v>2.14</v>
      </c>
      <c r="M475">
        <v>5.5</v>
      </c>
      <c r="N475">
        <v>4.282</v>
      </c>
      <c r="O475">
        <v>4.7670000000000003</v>
      </c>
      <c r="P475">
        <v>5.3879999999999999</v>
      </c>
    </row>
    <row r="476" spans="1:16" x14ac:dyDescent="0.25">
      <c r="A476" s="5">
        <v>45457</v>
      </c>
      <c r="B476">
        <v>53.827500000000001</v>
      </c>
      <c r="C476">
        <v>106.208</v>
      </c>
      <c r="D476">
        <v>12.66</v>
      </c>
      <c r="E476">
        <v>100.16</v>
      </c>
      <c r="F476">
        <v>19.8691</v>
      </c>
      <c r="G476">
        <v>14.84</v>
      </c>
      <c r="I476">
        <v>0.86899999999999999</v>
      </c>
      <c r="J476">
        <v>156.18</v>
      </c>
      <c r="K476">
        <v>2.0299999999999998</v>
      </c>
      <c r="L476">
        <v>2.11</v>
      </c>
      <c r="M476">
        <v>5.5</v>
      </c>
      <c r="N476">
        <v>4.2220000000000004</v>
      </c>
      <c r="O476">
        <v>4.7050000000000001</v>
      </c>
      <c r="P476">
        <v>5.3849999999999998</v>
      </c>
    </row>
    <row r="477" spans="1:16" x14ac:dyDescent="0.25">
      <c r="A477" s="5">
        <v>45456</v>
      </c>
      <c r="B477">
        <v>51.196599999999997</v>
      </c>
      <c r="C477">
        <v>106.604</v>
      </c>
      <c r="D477">
        <v>11.94</v>
      </c>
      <c r="E477">
        <v>91.93</v>
      </c>
      <c r="F477">
        <v>16.751000000000001</v>
      </c>
      <c r="G477">
        <v>14.17</v>
      </c>
      <c r="I477">
        <v>0.98299999999999998</v>
      </c>
      <c r="J477">
        <v>162.25</v>
      </c>
      <c r="K477">
        <v>2.0299999999999998</v>
      </c>
      <c r="L477">
        <v>2.1</v>
      </c>
      <c r="M477">
        <v>5.5</v>
      </c>
      <c r="N477">
        <v>4.2450000000000001</v>
      </c>
      <c r="O477">
        <v>4.6980000000000004</v>
      </c>
      <c r="P477">
        <v>5.3890000000000002</v>
      </c>
    </row>
    <row r="478" spans="1:16" x14ac:dyDescent="0.25">
      <c r="A478" s="5">
        <v>45455</v>
      </c>
      <c r="B478">
        <v>49.321300000000001</v>
      </c>
      <c r="C478">
        <v>106.92700000000001</v>
      </c>
      <c r="D478">
        <v>12.04</v>
      </c>
      <c r="E478">
        <v>91.73</v>
      </c>
      <c r="F478">
        <v>14.7719</v>
      </c>
      <c r="G478">
        <v>14.12</v>
      </c>
      <c r="I478">
        <v>0.67600000000000005</v>
      </c>
      <c r="J478">
        <v>150.66</v>
      </c>
      <c r="K478">
        <v>2.09</v>
      </c>
      <c r="L478">
        <v>2.15</v>
      </c>
      <c r="M478">
        <v>5.5</v>
      </c>
      <c r="N478">
        <v>4.3170000000000002</v>
      </c>
      <c r="O478">
        <v>4.7530000000000001</v>
      </c>
      <c r="P478">
        <v>5.3920000000000003</v>
      </c>
    </row>
    <row r="479" spans="1:16" x14ac:dyDescent="0.25">
      <c r="A479" s="5">
        <v>45454</v>
      </c>
      <c r="B479">
        <v>50.566200000000002</v>
      </c>
      <c r="C479">
        <v>106.652</v>
      </c>
      <c r="D479">
        <v>12.85</v>
      </c>
      <c r="E479">
        <v>97.27</v>
      </c>
      <c r="F479">
        <v>15.7607</v>
      </c>
      <c r="G479">
        <v>14.49</v>
      </c>
      <c r="I479">
        <v>0.69899999999999995</v>
      </c>
      <c r="J479">
        <v>144.69999999999999</v>
      </c>
      <c r="K479">
        <v>2.12</v>
      </c>
      <c r="L479">
        <v>2.16</v>
      </c>
      <c r="M479">
        <v>5.5</v>
      </c>
      <c r="N479">
        <v>4.4050000000000002</v>
      </c>
      <c r="O479">
        <v>4.8360000000000003</v>
      </c>
      <c r="P479">
        <v>5.3719999999999999</v>
      </c>
    </row>
    <row r="480" spans="1:16" x14ac:dyDescent="0.25">
      <c r="A480" s="5">
        <v>45453</v>
      </c>
      <c r="B480">
        <v>50.1068</v>
      </c>
      <c r="C480">
        <v>106.71899999999999</v>
      </c>
      <c r="D480">
        <v>12.74</v>
      </c>
      <c r="E480">
        <v>94.16</v>
      </c>
      <c r="F480">
        <v>14.507400000000001</v>
      </c>
      <c r="G480">
        <v>14.6</v>
      </c>
      <c r="I480">
        <v>0.77600000000000002</v>
      </c>
      <c r="J480">
        <v>141.56</v>
      </c>
      <c r="K480">
        <v>2.16</v>
      </c>
      <c r="L480">
        <v>2.21</v>
      </c>
      <c r="M480">
        <v>5.5</v>
      </c>
      <c r="N480">
        <v>4.468</v>
      </c>
      <c r="O480">
        <v>4.8810000000000002</v>
      </c>
      <c r="P480">
        <v>5.39</v>
      </c>
    </row>
    <row r="481" spans="1:16" x14ac:dyDescent="0.25">
      <c r="A481" s="5">
        <v>45450</v>
      </c>
      <c r="B481">
        <v>50.013300000000001</v>
      </c>
      <c r="C481">
        <v>106.73399999999999</v>
      </c>
      <c r="D481">
        <v>12.22</v>
      </c>
      <c r="E481">
        <v>91.82</v>
      </c>
      <c r="F481">
        <v>13.286099999999999</v>
      </c>
      <c r="G481">
        <v>14.41</v>
      </c>
      <c r="I481">
        <v>0.71599999999999997</v>
      </c>
      <c r="J481">
        <v>139.61000000000001</v>
      </c>
      <c r="K481">
        <v>2.13</v>
      </c>
      <c r="L481">
        <v>2.1800000000000002</v>
      </c>
      <c r="M481">
        <v>5.5</v>
      </c>
      <c r="N481">
        <v>4.4340000000000002</v>
      </c>
      <c r="O481">
        <v>4.8879999999999999</v>
      </c>
      <c r="P481">
        <v>5.3959999999999999</v>
      </c>
    </row>
    <row r="482" spans="1:16" x14ac:dyDescent="0.25">
      <c r="A482" s="5">
        <v>45449</v>
      </c>
      <c r="B482">
        <v>50.326300000000003</v>
      </c>
      <c r="C482">
        <v>106.749</v>
      </c>
      <c r="D482">
        <v>12.58</v>
      </c>
      <c r="E482">
        <v>100.99</v>
      </c>
      <c r="F482">
        <v>13.338800000000001</v>
      </c>
      <c r="G482">
        <v>14.54</v>
      </c>
      <c r="I482">
        <v>1.0409999999999999</v>
      </c>
      <c r="J482">
        <v>140.18</v>
      </c>
      <c r="K482">
        <v>2</v>
      </c>
      <c r="L482">
        <v>2.04</v>
      </c>
      <c r="M482">
        <v>5.5</v>
      </c>
      <c r="N482">
        <v>4.2880000000000003</v>
      </c>
      <c r="O482">
        <v>4.726</v>
      </c>
      <c r="P482">
        <v>5.3979999999999997</v>
      </c>
    </row>
    <row r="483" spans="1:16" x14ac:dyDescent="0.25">
      <c r="A483" s="5">
        <v>45448</v>
      </c>
      <c r="B483">
        <v>49.894300000000001</v>
      </c>
      <c r="C483">
        <v>106.82899999999999</v>
      </c>
      <c r="D483">
        <v>12.63</v>
      </c>
      <c r="E483">
        <v>102.43</v>
      </c>
      <c r="F483">
        <v>13.933400000000001</v>
      </c>
      <c r="G483">
        <v>14.54</v>
      </c>
      <c r="I483">
        <v>0.83599999999999997</v>
      </c>
      <c r="J483">
        <v>141.4</v>
      </c>
      <c r="K483">
        <v>1.99</v>
      </c>
      <c r="L483">
        <v>2.04</v>
      </c>
      <c r="M483">
        <v>5.5</v>
      </c>
      <c r="N483">
        <v>4.2759999999999998</v>
      </c>
      <c r="O483">
        <v>4.7229999999999999</v>
      </c>
      <c r="P483">
        <v>5.4050000000000002</v>
      </c>
    </row>
    <row r="484" spans="1:16" x14ac:dyDescent="0.25">
      <c r="A484" s="5">
        <v>45447</v>
      </c>
      <c r="B484">
        <v>50.678800000000003</v>
      </c>
      <c r="C484">
        <v>106.58199999999999</v>
      </c>
      <c r="D484">
        <v>13.16</v>
      </c>
      <c r="E484">
        <v>100.11</v>
      </c>
      <c r="F484">
        <v>14.741899999999999</v>
      </c>
      <c r="G484">
        <v>14.88</v>
      </c>
      <c r="I484">
        <v>0.72499999999999998</v>
      </c>
      <c r="J484">
        <v>138.18</v>
      </c>
      <c r="K484">
        <v>2.02</v>
      </c>
      <c r="L484">
        <v>2.0699999999999998</v>
      </c>
      <c r="M484">
        <v>5.5</v>
      </c>
      <c r="N484">
        <v>4.327</v>
      </c>
      <c r="O484">
        <v>4.7709999999999999</v>
      </c>
      <c r="P484">
        <v>5.4</v>
      </c>
    </row>
    <row r="485" spans="1:16" x14ac:dyDescent="0.25">
      <c r="A485" s="5">
        <v>45446</v>
      </c>
      <c r="B485">
        <v>49.503399999999999</v>
      </c>
      <c r="C485">
        <v>106.83199999999999</v>
      </c>
      <c r="D485">
        <v>13.11</v>
      </c>
      <c r="E485">
        <v>93.92</v>
      </c>
      <c r="F485">
        <v>14.0593</v>
      </c>
      <c r="G485">
        <v>14.8</v>
      </c>
      <c r="I485">
        <v>0.77500000000000002</v>
      </c>
      <c r="J485">
        <v>139.01</v>
      </c>
      <c r="K485">
        <v>2.08</v>
      </c>
      <c r="L485">
        <v>2.11</v>
      </c>
      <c r="M485">
        <v>5.5</v>
      </c>
      <c r="N485">
        <v>4.3890000000000002</v>
      </c>
      <c r="O485">
        <v>4.8090000000000002</v>
      </c>
      <c r="P485">
        <v>5.4039999999999999</v>
      </c>
    </row>
    <row r="486" spans="1:16" x14ac:dyDescent="0.25">
      <c r="A486" s="5">
        <v>45443</v>
      </c>
      <c r="B486">
        <v>49.844999999999999</v>
      </c>
      <c r="C486">
        <v>106.79600000000001</v>
      </c>
      <c r="D486">
        <v>12.92</v>
      </c>
      <c r="E486">
        <v>91.14</v>
      </c>
      <c r="F486">
        <v>14.138400000000001</v>
      </c>
      <c r="G486">
        <v>14.66</v>
      </c>
      <c r="I486">
        <v>0.81599999999999995</v>
      </c>
      <c r="J486">
        <v>148.1</v>
      </c>
      <c r="K486">
        <v>2.16</v>
      </c>
      <c r="L486">
        <v>2.1800000000000002</v>
      </c>
      <c r="M486">
        <v>5.5</v>
      </c>
      <c r="N486">
        <v>4.5</v>
      </c>
      <c r="O486">
        <v>4.8739999999999997</v>
      </c>
      <c r="P486">
        <v>5.4050000000000002</v>
      </c>
    </row>
    <row r="487" spans="1:16" x14ac:dyDescent="0.25">
      <c r="A487" s="5">
        <v>45442</v>
      </c>
      <c r="B487">
        <v>50.656599999999997</v>
      </c>
      <c r="C487">
        <v>106.613</v>
      </c>
      <c r="D487">
        <v>14.47</v>
      </c>
      <c r="E487">
        <v>91.09</v>
      </c>
      <c r="F487">
        <v>13.980499999999999</v>
      </c>
      <c r="G487">
        <v>15.59</v>
      </c>
      <c r="I487">
        <v>0.93799999999999994</v>
      </c>
      <c r="J487">
        <v>146.61000000000001</v>
      </c>
      <c r="K487">
        <v>2.19</v>
      </c>
      <c r="L487">
        <v>2.2200000000000002</v>
      </c>
      <c r="M487">
        <v>5.5</v>
      </c>
      <c r="N487">
        <v>4.5469999999999997</v>
      </c>
      <c r="O487">
        <v>4.9269999999999996</v>
      </c>
      <c r="P487">
        <v>5.4109999999999996</v>
      </c>
    </row>
    <row r="488" spans="1:16" x14ac:dyDescent="0.25">
      <c r="A488" s="5">
        <v>45441</v>
      </c>
      <c r="B488">
        <v>50.79</v>
      </c>
      <c r="C488">
        <v>106.56399999999999</v>
      </c>
      <c r="D488">
        <v>14.28</v>
      </c>
      <c r="E488">
        <v>93.45</v>
      </c>
      <c r="F488">
        <v>14.0762</v>
      </c>
      <c r="G488">
        <v>15.45</v>
      </c>
      <c r="I488">
        <v>0.82099999999999995</v>
      </c>
      <c r="J488">
        <v>151.80000000000001</v>
      </c>
      <c r="K488">
        <v>2.25</v>
      </c>
      <c r="L488">
        <v>2.27</v>
      </c>
      <c r="M488">
        <v>5.5</v>
      </c>
      <c r="N488">
        <v>4.6139999999999999</v>
      </c>
      <c r="O488">
        <v>4.9740000000000002</v>
      </c>
      <c r="P488">
        <v>5.4130000000000003</v>
      </c>
    </row>
    <row r="489" spans="1:16" x14ac:dyDescent="0.25">
      <c r="A489" s="5">
        <v>45440</v>
      </c>
      <c r="B489">
        <v>49.898400000000002</v>
      </c>
      <c r="C489">
        <v>106.86199999999999</v>
      </c>
      <c r="D489">
        <v>12.92</v>
      </c>
      <c r="E489">
        <v>89.67</v>
      </c>
      <c r="F489">
        <v>13.3141</v>
      </c>
      <c r="G489">
        <v>14.72</v>
      </c>
      <c r="I489">
        <v>0.74299999999999999</v>
      </c>
      <c r="J489">
        <v>152.22999999999999</v>
      </c>
      <c r="K489">
        <v>2.2000000000000002</v>
      </c>
      <c r="L489">
        <v>2.23</v>
      </c>
      <c r="M489">
        <v>5.5</v>
      </c>
      <c r="N489">
        <v>4.5510000000000002</v>
      </c>
      <c r="O489">
        <v>4.9790000000000001</v>
      </c>
      <c r="P489">
        <v>5.407</v>
      </c>
    </row>
    <row r="490" spans="1:16" x14ac:dyDescent="0.25">
      <c r="A490" s="5">
        <v>45439</v>
      </c>
      <c r="D490">
        <v>12.36</v>
      </c>
      <c r="F490">
        <v>12.884399999999999</v>
      </c>
    </row>
    <row r="491" spans="1:16" x14ac:dyDescent="0.25">
      <c r="A491" s="5">
        <v>45436</v>
      </c>
      <c r="B491">
        <v>49.225000000000001</v>
      </c>
      <c r="C491">
        <v>107.018</v>
      </c>
      <c r="D491">
        <v>11.93</v>
      </c>
      <c r="E491">
        <v>83.57</v>
      </c>
      <c r="F491">
        <v>12.609400000000001</v>
      </c>
      <c r="G491">
        <v>14.17</v>
      </c>
      <c r="I491">
        <v>0.86199999999999999</v>
      </c>
      <c r="J491">
        <v>155.86000000000001</v>
      </c>
      <c r="K491">
        <v>2.14</v>
      </c>
      <c r="L491">
        <v>2.2000000000000002</v>
      </c>
      <c r="M491">
        <v>5.5</v>
      </c>
      <c r="N491">
        <v>4.4660000000000002</v>
      </c>
      <c r="O491">
        <v>4.9480000000000004</v>
      </c>
      <c r="P491">
        <v>5.4050000000000002</v>
      </c>
    </row>
    <row r="492" spans="1:16" x14ac:dyDescent="0.25">
      <c r="A492" s="5">
        <v>45435</v>
      </c>
      <c r="B492">
        <v>50.462499999999999</v>
      </c>
      <c r="C492">
        <v>106.782</v>
      </c>
      <c r="D492">
        <v>12.77</v>
      </c>
      <c r="E492">
        <v>86.15</v>
      </c>
      <c r="F492">
        <v>12.5152</v>
      </c>
      <c r="G492">
        <v>14.67</v>
      </c>
      <c r="I492">
        <v>0.85899999999999999</v>
      </c>
      <c r="J492">
        <v>153.33000000000001</v>
      </c>
      <c r="K492">
        <v>2.17</v>
      </c>
      <c r="L492">
        <v>2.21</v>
      </c>
      <c r="M492">
        <v>5.5</v>
      </c>
      <c r="N492">
        <v>4.4779999999999998</v>
      </c>
      <c r="O492">
        <v>4.9370000000000003</v>
      </c>
      <c r="P492">
        <v>5.41</v>
      </c>
    </row>
    <row r="493" spans="1:16" x14ac:dyDescent="0.25">
      <c r="A493" s="5">
        <v>45434</v>
      </c>
      <c r="B493">
        <v>49.683799999999998</v>
      </c>
      <c r="C493">
        <v>106.988</v>
      </c>
      <c r="D493">
        <v>12.29</v>
      </c>
      <c r="E493">
        <v>82.49</v>
      </c>
      <c r="F493">
        <v>12.7432</v>
      </c>
      <c r="G493">
        <v>14.31</v>
      </c>
      <c r="I493">
        <v>0.68799999999999994</v>
      </c>
      <c r="J493">
        <v>150.13999999999999</v>
      </c>
      <c r="K493">
        <v>2.1</v>
      </c>
      <c r="L493">
        <v>2.14</v>
      </c>
      <c r="M493">
        <v>5.5</v>
      </c>
      <c r="N493">
        <v>4.4240000000000004</v>
      </c>
      <c r="O493">
        <v>4.8710000000000004</v>
      </c>
      <c r="P493">
        <v>5.4109999999999996</v>
      </c>
    </row>
    <row r="494" spans="1:16" x14ac:dyDescent="0.25">
      <c r="A494" s="5">
        <v>45433</v>
      </c>
      <c r="B494">
        <v>48.901600000000002</v>
      </c>
      <c r="C494">
        <v>107.122</v>
      </c>
      <c r="D494">
        <v>11.86</v>
      </c>
      <c r="E494">
        <v>85.34</v>
      </c>
      <c r="F494">
        <v>12.5421</v>
      </c>
      <c r="G494">
        <v>13.95</v>
      </c>
      <c r="I494">
        <v>0.68899999999999995</v>
      </c>
      <c r="J494">
        <v>149.52000000000001</v>
      </c>
      <c r="K494">
        <v>2.09</v>
      </c>
      <c r="L494">
        <v>2.1</v>
      </c>
      <c r="M494">
        <v>5.5</v>
      </c>
      <c r="N494">
        <v>4.4130000000000003</v>
      </c>
      <c r="O494">
        <v>4.83</v>
      </c>
      <c r="P494">
        <v>5.3929999999999998</v>
      </c>
    </row>
    <row r="495" spans="1:16" x14ac:dyDescent="0.25">
      <c r="A495" s="5">
        <v>45432</v>
      </c>
      <c r="B495">
        <v>48.601300000000002</v>
      </c>
      <c r="C495">
        <v>107.166</v>
      </c>
      <c r="D495">
        <v>12.15</v>
      </c>
      <c r="E495">
        <v>88.13</v>
      </c>
      <c r="F495">
        <v>12.442</v>
      </c>
      <c r="G495">
        <v>14.11</v>
      </c>
      <c r="I495">
        <v>0.93899999999999995</v>
      </c>
      <c r="J495">
        <v>144.54</v>
      </c>
      <c r="K495">
        <v>2.11</v>
      </c>
      <c r="L495">
        <v>2.13</v>
      </c>
      <c r="M495">
        <v>5.5</v>
      </c>
      <c r="N495">
        <v>4.4450000000000003</v>
      </c>
      <c r="O495">
        <v>4.8499999999999996</v>
      </c>
      <c r="P495">
        <v>5.399</v>
      </c>
    </row>
    <row r="496" spans="1:16" x14ac:dyDescent="0.25">
      <c r="A496" s="5">
        <v>45429</v>
      </c>
      <c r="B496">
        <v>48.801900000000003</v>
      </c>
      <c r="C496">
        <v>107.11799999999999</v>
      </c>
      <c r="D496">
        <v>11.99</v>
      </c>
      <c r="E496">
        <v>89.35</v>
      </c>
      <c r="F496">
        <v>12.134600000000001</v>
      </c>
      <c r="G496">
        <v>13.99</v>
      </c>
      <c r="I496">
        <v>0.65200000000000002</v>
      </c>
      <c r="J496">
        <v>143.05000000000001</v>
      </c>
      <c r="K496">
        <v>2.1</v>
      </c>
      <c r="L496">
        <v>2.12</v>
      </c>
      <c r="M496">
        <v>5.5</v>
      </c>
      <c r="N496">
        <v>4.4219999999999997</v>
      </c>
      <c r="O496">
        <v>4.8259999999999996</v>
      </c>
      <c r="P496">
        <v>5.4</v>
      </c>
    </row>
    <row r="497" spans="1:16" x14ac:dyDescent="0.25">
      <c r="A497" s="5">
        <v>45428</v>
      </c>
      <c r="B497">
        <v>49.399900000000002</v>
      </c>
      <c r="C497">
        <v>106.998</v>
      </c>
      <c r="D497">
        <v>12.42</v>
      </c>
      <c r="E497">
        <v>91.83</v>
      </c>
      <c r="F497">
        <v>12.7936</v>
      </c>
      <c r="G497">
        <v>14.22</v>
      </c>
      <c r="I497">
        <v>0.66100000000000003</v>
      </c>
      <c r="J497">
        <v>147.85</v>
      </c>
      <c r="K497">
        <v>2.0699999999999998</v>
      </c>
      <c r="L497">
        <v>2.1</v>
      </c>
      <c r="M497">
        <v>5.5</v>
      </c>
      <c r="N497">
        <v>4.3760000000000003</v>
      </c>
      <c r="O497">
        <v>4.7960000000000003</v>
      </c>
      <c r="P497">
        <v>5.4009999999999998</v>
      </c>
    </row>
    <row r="498" spans="1:16" x14ac:dyDescent="0.25">
      <c r="A498" s="5">
        <v>45427</v>
      </c>
      <c r="B498">
        <v>49.0075</v>
      </c>
      <c r="C498">
        <v>107.119</v>
      </c>
      <c r="D498">
        <v>12.45</v>
      </c>
      <c r="E498">
        <v>93.78</v>
      </c>
      <c r="F498">
        <v>13.0905</v>
      </c>
      <c r="G498">
        <v>14.08</v>
      </c>
      <c r="I498">
        <v>0.83499999999999996</v>
      </c>
      <c r="J498">
        <v>140.63999999999999</v>
      </c>
      <c r="K498">
        <v>2.0499999999999998</v>
      </c>
      <c r="L498">
        <v>2.06</v>
      </c>
      <c r="M498">
        <v>5.5</v>
      </c>
      <c r="N498">
        <v>4.3410000000000002</v>
      </c>
      <c r="O498">
        <v>4.7249999999999996</v>
      </c>
      <c r="P498">
        <v>5.4039999999999999</v>
      </c>
    </row>
    <row r="499" spans="1:16" x14ac:dyDescent="0.25">
      <c r="A499" s="5">
        <v>45426</v>
      </c>
      <c r="B499">
        <v>50.37</v>
      </c>
      <c r="C499">
        <v>106.72199999999999</v>
      </c>
      <c r="D499">
        <v>13.42</v>
      </c>
      <c r="E499">
        <v>106.55</v>
      </c>
      <c r="F499">
        <v>13.955399999999999</v>
      </c>
      <c r="G499">
        <v>14.7</v>
      </c>
      <c r="I499">
        <v>0.69099999999999995</v>
      </c>
      <c r="J499">
        <v>140.18</v>
      </c>
      <c r="K499">
        <v>2.12</v>
      </c>
      <c r="L499">
        <v>2.14</v>
      </c>
      <c r="M499">
        <v>5.5</v>
      </c>
      <c r="N499">
        <v>4.4400000000000004</v>
      </c>
      <c r="O499">
        <v>4.8159999999999998</v>
      </c>
      <c r="P499">
        <v>5.391</v>
      </c>
    </row>
    <row r="500" spans="1:16" x14ac:dyDescent="0.25">
      <c r="A500" s="5">
        <v>45425</v>
      </c>
      <c r="B500">
        <v>50.929299999999998</v>
      </c>
      <c r="C500">
        <v>106.642</v>
      </c>
      <c r="D500">
        <v>13.6</v>
      </c>
      <c r="E500">
        <v>105.35</v>
      </c>
      <c r="F500">
        <v>13.923999999999999</v>
      </c>
      <c r="G500">
        <v>14.89</v>
      </c>
      <c r="I500">
        <v>0.749</v>
      </c>
      <c r="J500">
        <v>139.65</v>
      </c>
      <c r="K500">
        <v>2.15</v>
      </c>
      <c r="L500">
        <v>2.17</v>
      </c>
      <c r="M500">
        <v>5.5</v>
      </c>
      <c r="N500">
        <v>4.4870000000000001</v>
      </c>
      <c r="O500">
        <v>4.8630000000000004</v>
      </c>
      <c r="P500">
        <v>5.3959999999999999</v>
      </c>
    </row>
    <row r="501" spans="1:16" x14ac:dyDescent="0.25">
      <c r="A501" s="5">
        <v>45422</v>
      </c>
      <c r="B501">
        <v>50.616500000000002</v>
      </c>
      <c r="C501">
        <v>106.729</v>
      </c>
      <c r="D501">
        <v>12.55</v>
      </c>
      <c r="E501">
        <v>94.23</v>
      </c>
      <c r="F501">
        <v>13.601800000000001</v>
      </c>
      <c r="G501">
        <v>14.66</v>
      </c>
      <c r="I501">
        <v>0.77500000000000002</v>
      </c>
      <c r="J501">
        <v>137.30000000000001</v>
      </c>
      <c r="K501">
        <v>2.16</v>
      </c>
      <c r="L501">
        <v>2.1800000000000002</v>
      </c>
      <c r="M501">
        <v>5.5</v>
      </c>
      <c r="N501">
        <v>4.4969999999999999</v>
      </c>
      <c r="O501">
        <v>4.867</v>
      </c>
      <c r="P501">
        <v>5.4020000000000001</v>
      </c>
    </row>
    <row r="502" spans="1:16" x14ac:dyDescent="0.25">
      <c r="A502" s="5">
        <v>45421</v>
      </c>
      <c r="B502">
        <v>50.177500000000002</v>
      </c>
      <c r="C502">
        <v>106.81</v>
      </c>
      <c r="D502">
        <v>12.69</v>
      </c>
      <c r="E502">
        <v>93.85</v>
      </c>
      <c r="F502">
        <v>13.4636</v>
      </c>
      <c r="G502">
        <v>14.71</v>
      </c>
      <c r="I502">
        <v>0.73299999999999998</v>
      </c>
      <c r="J502">
        <v>136.46</v>
      </c>
      <c r="K502">
        <v>2.13</v>
      </c>
      <c r="L502">
        <v>2.13</v>
      </c>
      <c r="M502">
        <v>5.5</v>
      </c>
      <c r="N502">
        <v>4.4539999999999997</v>
      </c>
      <c r="O502">
        <v>4.8159999999999998</v>
      </c>
      <c r="P502">
        <v>5.4020000000000001</v>
      </c>
    </row>
    <row r="503" spans="1:16" x14ac:dyDescent="0.25">
      <c r="A503" s="5">
        <v>45420</v>
      </c>
      <c r="B503">
        <v>50.375</v>
      </c>
      <c r="C503">
        <v>106.739</v>
      </c>
      <c r="D503">
        <v>13</v>
      </c>
      <c r="E503">
        <v>95.58</v>
      </c>
      <c r="F503">
        <v>13.721299999999999</v>
      </c>
      <c r="G503">
        <v>14.9</v>
      </c>
      <c r="I503">
        <v>0.82399999999999995</v>
      </c>
      <c r="J503">
        <v>133.24</v>
      </c>
      <c r="K503">
        <v>2.17</v>
      </c>
      <c r="L503">
        <v>2.19</v>
      </c>
      <c r="M503">
        <v>5.5</v>
      </c>
      <c r="N503">
        <v>4.4950000000000001</v>
      </c>
      <c r="O503">
        <v>4.8380000000000001</v>
      </c>
      <c r="P503">
        <v>5.407</v>
      </c>
    </row>
    <row r="504" spans="1:16" x14ac:dyDescent="0.25">
      <c r="A504" s="5">
        <v>45419</v>
      </c>
      <c r="B504">
        <v>50.212499999999999</v>
      </c>
      <c r="C504">
        <v>106.789</v>
      </c>
      <c r="D504">
        <v>13.23</v>
      </c>
      <c r="E504">
        <v>98.04</v>
      </c>
      <c r="F504">
        <v>14.0852</v>
      </c>
      <c r="G504">
        <v>14.95</v>
      </c>
      <c r="I504">
        <v>0.83499999999999996</v>
      </c>
      <c r="J504">
        <v>133.63999999999999</v>
      </c>
      <c r="K504">
        <v>2.15</v>
      </c>
      <c r="L504">
        <v>2.16</v>
      </c>
      <c r="M504">
        <v>5.5</v>
      </c>
      <c r="N504">
        <v>4.4580000000000002</v>
      </c>
      <c r="O504">
        <v>4.8310000000000004</v>
      </c>
      <c r="P504">
        <v>5.4020000000000001</v>
      </c>
    </row>
    <row r="505" spans="1:16" x14ac:dyDescent="0.25">
      <c r="A505" s="5">
        <v>45418</v>
      </c>
      <c r="B505">
        <v>50.181199999999997</v>
      </c>
      <c r="C505">
        <v>106.78700000000001</v>
      </c>
      <c r="D505">
        <v>13.49</v>
      </c>
      <c r="E505">
        <v>94.5</v>
      </c>
      <c r="F505">
        <v>14.298999999999999</v>
      </c>
      <c r="G505">
        <v>15.02</v>
      </c>
      <c r="I505">
        <v>1.371</v>
      </c>
      <c r="J505">
        <v>130.08000000000001</v>
      </c>
      <c r="K505">
        <v>2.14</v>
      </c>
      <c r="L505">
        <v>2.14</v>
      </c>
      <c r="M505">
        <v>5.5</v>
      </c>
      <c r="N505">
        <v>4.4880000000000004</v>
      </c>
      <c r="O505">
        <v>4.8330000000000002</v>
      </c>
      <c r="P505">
        <v>5.399</v>
      </c>
    </row>
    <row r="506" spans="1:16" x14ac:dyDescent="0.25">
      <c r="A506" s="5">
        <v>45415</v>
      </c>
      <c r="B506">
        <v>50.512500000000003</v>
      </c>
      <c r="C506">
        <v>106.61499999999999</v>
      </c>
      <c r="D506">
        <v>13.49</v>
      </c>
      <c r="E506">
        <v>95.96</v>
      </c>
      <c r="F506">
        <v>14.438800000000001</v>
      </c>
      <c r="G506">
        <v>15.27</v>
      </c>
      <c r="I506">
        <v>0.76</v>
      </c>
      <c r="J506">
        <v>135.18</v>
      </c>
      <c r="K506">
        <v>2.15</v>
      </c>
      <c r="L506">
        <v>2.13</v>
      </c>
      <c r="M506">
        <v>5.5</v>
      </c>
      <c r="N506">
        <v>4.51</v>
      </c>
      <c r="O506">
        <v>4.8179999999999996</v>
      </c>
      <c r="P506">
        <v>5.3959999999999999</v>
      </c>
    </row>
    <row r="507" spans="1:16" x14ac:dyDescent="0.25">
      <c r="A507" s="5">
        <v>45414</v>
      </c>
      <c r="B507">
        <v>51.528399999999998</v>
      </c>
      <c r="C507">
        <v>106.34399999999999</v>
      </c>
      <c r="D507">
        <v>14.68</v>
      </c>
      <c r="E507">
        <v>100.7</v>
      </c>
      <c r="F507">
        <v>15.4322</v>
      </c>
      <c r="G507">
        <v>16.05</v>
      </c>
      <c r="I507">
        <v>0.84399999999999997</v>
      </c>
      <c r="J507">
        <v>132.12</v>
      </c>
      <c r="K507">
        <v>2.21</v>
      </c>
      <c r="L507">
        <v>2.2000000000000002</v>
      </c>
      <c r="M507">
        <v>5.5</v>
      </c>
      <c r="N507">
        <v>4.5819999999999999</v>
      </c>
      <c r="O507">
        <v>4.875</v>
      </c>
      <c r="P507">
        <v>5.4020000000000001</v>
      </c>
    </row>
    <row r="508" spans="1:16" x14ac:dyDescent="0.25">
      <c r="A508" s="5">
        <v>45413</v>
      </c>
      <c r="B508">
        <v>53.026299999999999</v>
      </c>
      <c r="C508">
        <v>105.959</v>
      </c>
      <c r="D508">
        <v>15.39</v>
      </c>
      <c r="E508">
        <v>100.64</v>
      </c>
      <c r="G508">
        <v>16.57</v>
      </c>
      <c r="I508">
        <v>0.97599999999999998</v>
      </c>
      <c r="J508">
        <v>133.35</v>
      </c>
      <c r="K508">
        <v>2.25</v>
      </c>
      <c r="L508">
        <v>2.25</v>
      </c>
      <c r="M508">
        <v>5.5</v>
      </c>
      <c r="N508">
        <v>4.6289999999999996</v>
      </c>
      <c r="O508">
        <v>4.9610000000000003</v>
      </c>
      <c r="P508">
        <v>5.415</v>
      </c>
    </row>
    <row r="509" spans="1:16" x14ac:dyDescent="0.25">
      <c r="A509" s="5">
        <v>45412</v>
      </c>
      <c r="B509">
        <v>53.828800000000001</v>
      </c>
      <c r="C509">
        <v>105.82299999999999</v>
      </c>
      <c r="D509">
        <v>15.65</v>
      </c>
      <c r="E509">
        <v>107.46</v>
      </c>
      <c r="F509">
        <v>15.565200000000001</v>
      </c>
      <c r="G509">
        <v>16.59</v>
      </c>
      <c r="I509">
        <v>0.78200000000000003</v>
      </c>
      <c r="J509">
        <v>132.4</v>
      </c>
      <c r="K509">
        <v>2.2799999999999998</v>
      </c>
      <c r="L509">
        <v>2.29</v>
      </c>
      <c r="M509">
        <v>5.5</v>
      </c>
      <c r="N509">
        <v>4.681</v>
      </c>
      <c r="O509">
        <v>5.0359999999999996</v>
      </c>
      <c r="P509">
        <v>5.4</v>
      </c>
    </row>
    <row r="510" spans="1:16" x14ac:dyDescent="0.25">
      <c r="A510" s="5">
        <v>45411</v>
      </c>
      <c r="B510">
        <v>51.831200000000003</v>
      </c>
      <c r="C510">
        <v>106.37</v>
      </c>
      <c r="D510">
        <v>14.67</v>
      </c>
      <c r="E510">
        <v>105.42</v>
      </c>
      <c r="F510">
        <v>15.107699999999999</v>
      </c>
      <c r="G510">
        <v>16</v>
      </c>
      <c r="I510">
        <v>0.746</v>
      </c>
      <c r="J510">
        <v>138.30000000000001</v>
      </c>
      <c r="K510">
        <v>2.2200000000000002</v>
      </c>
      <c r="L510">
        <v>2.2200000000000002</v>
      </c>
      <c r="M510">
        <v>5.5</v>
      </c>
      <c r="N510">
        <v>4.6150000000000002</v>
      </c>
      <c r="O510">
        <v>4.9779999999999998</v>
      </c>
      <c r="P510">
        <v>5.4029999999999996</v>
      </c>
    </row>
    <row r="511" spans="1:16" x14ac:dyDescent="0.25">
      <c r="A511" s="5">
        <v>45408</v>
      </c>
      <c r="B511">
        <v>51.903799999999997</v>
      </c>
      <c r="C511">
        <v>106.28700000000001</v>
      </c>
      <c r="D511">
        <v>15.03</v>
      </c>
      <c r="E511">
        <v>104.4</v>
      </c>
      <c r="F511">
        <v>15.2644</v>
      </c>
      <c r="G511">
        <v>16.27</v>
      </c>
      <c r="I511">
        <v>0.77200000000000002</v>
      </c>
      <c r="J511">
        <v>140.86000000000001</v>
      </c>
      <c r="K511">
        <v>2.2400000000000002</v>
      </c>
      <c r="L511">
        <v>2.2400000000000002</v>
      </c>
      <c r="M511">
        <v>5.5</v>
      </c>
      <c r="N511">
        <v>4.665</v>
      </c>
      <c r="O511">
        <v>4.9960000000000004</v>
      </c>
      <c r="P511">
        <v>5.4020000000000001</v>
      </c>
    </row>
    <row r="512" spans="1:16" x14ac:dyDescent="0.25">
      <c r="A512" s="5">
        <v>45407</v>
      </c>
      <c r="B512">
        <v>53.502099999999999</v>
      </c>
      <c r="C512">
        <v>105.932</v>
      </c>
      <c r="D512">
        <v>15.37</v>
      </c>
      <c r="E512">
        <v>108.55</v>
      </c>
      <c r="F512">
        <v>16.357800000000001</v>
      </c>
      <c r="G512">
        <v>16.37</v>
      </c>
      <c r="I512">
        <v>0.83799999999999997</v>
      </c>
      <c r="J512">
        <v>134.08000000000001</v>
      </c>
      <c r="K512">
        <v>2.2799999999999998</v>
      </c>
      <c r="L512">
        <v>2.27</v>
      </c>
      <c r="M512">
        <v>5.5</v>
      </c>
      <c r="N512">
        <v>4.7050000000000001</v>
      </c>
      <c r="O512">
        <v>4.9989999999999997</v>
      </c>
      <c r="P512">
        <v>5.4119999999999999</v>
      </c>
    </row>
    <row r="513" spans="1:16" x14ac:dyDescent="0.25">
      <c r="A513" s="5">
        <v>45406</v>
      </c>
      <c r="B513">
        <v>53.417499999999997</v>
      </c>
      <c r="C513">
        <v>105.95699999999999</v>
      </c>
      <c r="D513">
        <v>15.97</v>
      </c>
      <c r="E513">
        <v>110.21</v>
      </c>
      <c r="F513">
        <v>15.617599999999999</v>
      </c>
      <c r="G513">
        <v>16.84</v>
      </c>
      <c r="I513">
        <v>0.83299999999999996</v>
      </c>
      <c r="J513">
        <v>135.06</v>
      </c>
      <c r="K513">
        <v>2.2400000000000002</v>
      </c>
      <c r="L513">
        <v>2.2200000000000002</v>
      </c>
      <c r="M513">
        <v>5.5</v>
      </c>
      <c r="N513">
        <v>4.6429999999999998</v>
      </c>
      <c r="O513">
        <v>4.9279999999999999</v>
      </c>
      <c r="P513">
        <v>5.4249999999999998</v>
      </c>
    </row>
    <row r="514" spans="1:16" x14ac:dyDescent="0.25">
      <c r="A514" s="5">
        <v>45405</v>
      </c>
      <c r="B514">
        <v>52.395000000000003</v>
      </c>
      <c r="C514">
        <v>106.253</v>
      </c>
      <c r="D514">
        <v>15.69</v>
      </c>
      <c r="E514">
        <v>106.85</v>
      </c>
      <c r="F514">
        <v>15.7948</v>
      </c>
      <c r="G514">
        <v>16.68</v>
      </c>
      <c r="I514">
        <v>0.84899999999999998</v>
      </c>
      <c r="J514">
        <v>135.61000000000001</v>
      </c>
      <c r="K514">
        <v>2.2000000000000002</v>
      </c>
      <c r="L514">
        <v>2.19</v>
      </c>
      <c r="M514">
        <v>5.5</v>
      </c>
      <c r="N514">
        <v>4.601</v>
      </c>
      <c r="O514">
        <v>4.9329999999999998</v>
      </c>
      <c r="P514">
        <v>5.3769999999999998</v>
      </c>
    </row>
    <row r="515" spans="1:16" x14ac:dyDescent="0.25">
      <c r="A515" s="5">
        <v>45404</v>
      </c>
      <c r="B515">
        <v>54.21</v>
      </c>
      <c r="C515">
        <v>105.84699999999999</v>
      </c>
      <c r="D515">
        <v>16.940000000000001</v>
      </c>
      <c r="E515">
        <v>108.56</v>
      </c>
      <c r="F515">
        <v>17.1142</v>
      </c>
      <c r="G515">
        <v>17.63</v>
      </c>
      <c r="I515">
        <v>0.80700000000000005</v>
      </c>
      <c r="J515">
        <v>131.68</v>
      </c>
      <c r="K515">
        <v>2.21</v>
      </c>
      <c r="L515">
        <v>2.21</v>
      </c>
      <c r="M515">
        <v>5.5</v>
      </c>
      <c r="N515">
        <v>4.6100000000000003</v>
      </c>
      <c r="O515">
        <v>4.9720000000000004</v>
      </c>
      <c r="P515">
        <v>5.4050000000000002</v>
      </c>
    </row>
    <row r="516" spans="1:16" x14ac:dyDescent="0.25">
      <c r="A516" s="5">
        <v>45401</v>
      </c>
      <c r="B516">
        <v>56.814999999999998</v>
      </c>
      <c r="C516">
        <v>105.358</v>
      </c>
      <c r="D516">
        <v>18.71</v>
      </c>
      <c r="E516">
        <v>111.26</v>
      </c>
      <c r="F516">
        <v>18.188500000000001</v>
      </c>
      <c r="G516">
        <v>19.25</v>
      </c>
      <c r="I516">
        <v>0.91300000000000003</v>
      </c>
      <c r="J516">
        <v>133.4</v>
      </c>
      <c r="K516">
        <v>2.21</v>
      </c>
      <c r="L516">
        <v>2.2200000000000002</v>
      </c>
      <c r="M516">
        <v>5.5</v>
      </c>
      <c r="N516">
        <v>4.6219999999999999</v>
      </c>
      <c r="O516">
        <v>4.9870000000000001</v>
      </c>
      <c r="P516">
        <v>5.4050000000000002</v>
      </c>
    </row>
    <row r="517" spans="1:16" x14ac:dyDescent="0.25">
      <c r="A517" s="5">
        <v>45400</v>
      </c>
      <c r="B517">
        <v>57.431600000000003</v>
      </c>
      <c r="C517">
        <v>105.254</v>
      </c>
      <c r="D517">
        <v>18</v>
      </c>
      <c r="E517">
        <v>108.66</v>
      </c>
      <c r="F517">
        <v>17.516100000000002</v>
      </c>
      <c r="G517">
        <v>18.66</v>
      </c>
      <c r="I517">
        <v>0.873</v>
      </c>
      <c r="J517">
        <v>131.80000000000001</v>
      </c>
      <c r="K517">
        <v>2.2400000000000002</v>
      </c>
      <c r="L517">
        <v>2.2400000000000002</v>
      </c>
      <c r="M517">
        <v>5.5</v>
      </c>
      <c r="N517">
        <v>4.6340000000000003</v>
      </c>
      <c r="O517">
        <v>4.9870000000000001</v>
      </c>
      <c r="P517">
        <v>5.407</v>
      </c>
    </row>
    <row r="518" spans="1:16" x14ac:dyDescent="0.25">
      <c r="A518" s="5">
        <v>45399</v>
      </c>
      <c r="B518">
        <v>57.876800000000003</v>
      </c>
      <c r="C518">
        <v>105.178</v>
      </c>
      <c r="D518">
        <v>18.21</v>
      </c>
      <c r="E518">
        <v>113.29</v>
      </c>
      <c r="F518">
        <v>18.471399999999999</v>
      </c>
      <c r="G518">
        <v>18.77</v>
      </c>
      <c r="I518">
        <v>1.2669999999999999</v>
      </c>
      <c r="J518">
        <v>134.38</v>
      </c>
      <c r="K518">
        <v>2.2000000000000002</v>
      </c>
      <c r="L518">
        <v>2.15</v>
      </c>
      <c r="M518">
        <v>5.5</v>
      </c>
      <c r="N518">
        <v>4.5880000000000001</v>
      </c>
      <c r="O518">
        <v>4.9329999999999998</v>
      </c>
      <c r="P518">
        <v>5.407</v>
      </c>
    </row>
    <row r="519" spans="1:16" x14ac:dyDescent="0.25">
      <c r="A519" s="5">
        <v>45398</v>
      </c>
      <c r="B519">
        <v>57.891300000000001</v>
      </c>
      <c r="C519">
        <v>105.176</v>
      </c>
      <c r="D519">
        <v>18.399999999999999</v>
      </c>
      <c r="E519">
        <v>119.59</v>
      </c>
      <c r="F519">
        <v>19.625299999999999</v>
      </c>
      <c r="G519">
        <v>18.84</v>
      </c>
      <c r="I519">
        <v>0.71099999999999997</v>
      </c>
      <c r="J519">
        <v>135.6</v>
      </c>
      <c r="K519">
        <v>2.2400000000000002</v>
      </c>
      <c r="L519">
        <v>2.17</v>
      </c>
      <c r="M519">
        <v>5.5</v>
      </c>
      <c r="N519">
        <v>4.6680000000000001</v>
      </c>
      <c r="O519">
        <v>4.9880000000000004</v>
      </c>
      <c r="P519">
        <v>5.375</v>
      </c>
    </row>
    <row r="520" spans="1:16" x14ac:dyDescent="0.25">
      <c r="A520" s="5">
        <v>45397</v>
      </c>
      <c r="B520">
        <v>57.47</v>
      </c>
      <c r="C520">
        <v>105.32899999999999</v>
      </c>
      <c r="D520">
        <v>19.23</v>
      </c>
      <c r="E520">
        <v>121.15</v>
      </c>
      <c r="F520">
        <v>18.5184</v>
      </c>
      <c r="G520">
        <v>19.55</v>
      </c>
      <c r="I520">
        <v>0.87</v>
      </c>
      <c r="J520">
        <v>137.72</v>
      </c>
      <c r="K520">
        <v>2.2000000000000002</v>
      </c>
      <c r="L520">
        <v>2.13</v>
      </c>
      <c r="M520">
        <v>5.5</v>
      </c>
      <c r="N520">
        <v>4.6029999999999998</v>
      </c>
      <c r="O520">
        <v>4.9219999999999997</v>
      </c>
      <c r="P520">
        <v>5.3879999999999999</v>
      </c>
    </row>
    <row r="521" spans="1:16" x14ac:dyDescent="0.25">
      <c r="A521" s="5">
        <v>45394</v>
      </c>
      <c r="B521">
        <v>54.558599999999998</v>
      </c>
      <c r="C521">
        <v>105.943</v>
      </c>
      <c r="D521">
        <v>17.309999999999999</v>
      </c>
      <c r="E521">
        <v>112.82</v>
      </c>
      <c r="F521">
        <v>18.794799999999999</v>
      </c>
      <c r="G521">
        <v>18.2</v>
      </c>
      <c r="I521">
        <v>0.79900000000000004</v>
      </c>
      <c r="J521">
        <v>142.31</v>
      </c>
      <c r="K521">
        <v>2.11</v>
      </c>
      <c r="L521">
        <v>2.0699999999999998</v>
      </c>
      <c r="M521">
        <v>5.5</v>
      </c>
      <c r="N521">
        <v>4.5229999999999997</v>
      </c>
      <c r="O521">
        <v>4.899</v>
      </c>
      <c r="P521">
        <v>5.39</v>
      </c>
    </row>
    <row r="522" spans="1:16" x14ac:dyDescent="0.25">
      <c r="A522" s="5">
        <v>45393</v>
      </c>
      <c r="B522">
        <v>52.78</v>
      </c>
      <c r="C522">
        <v>106.233</v>
      </c>
      <c r="D522">
        <v>14.91</v>
      </c>
      <c r="E522">
        <v>108.86</v>
      </c>
      <c r="F522">
        <v>16.7012</v>
      </c>
      <c r="G522">
        <v>16.489999999999998</v>
      </c>
      <c r="I522">
        <v>0.83</v>
      </c>
      <c r="J522">
        <v>136.16</v>
      </c>
      <c r="K522">
        <v>2.16</v>
      </c>
      <c r="L522">
        <v>2.13</v>
      </c>
      <c r="M522">
        <v>5.5</v>
      </c>
      <c r="N522">
        <v>4.5890000000000004</v>
      </c>
      <c r="O522">
        <v>4.9619999999999997</v>
      </c>
      <c r="P522">
        <v>5.4020000000000001</v>
      </c>
    </row>
    <row r="523" spans="1:16" x14ac:dyDescent="0.25">
      <c r="A523" s="5">
        <v>45392</v>
      </c>
      <c r="B523">
        <v>53.03</v>
      </c>
      <c r="C523">
        <v>106.357</v>
      </c>
      <c r="D523">
        <v>15.8</v>
      </c>
      <c r="E523">
        <v>109.59</v>
      </c>
      <c r="F523">
        <v>15.905900000000001</v>
      </c>
      <c r="G523">
        <v>17.04</v>
      </c>
      <c r="I523">
        <v>0.95799999999999996</v>
      </c>
      <c r="J523">
        <v>139.94</v>
      </c>
      <c r="K523">
        <v>2.15</v>
      </c>
      <c r="L523">
        <v>2.12</v>
      </c>
      <c r="M523">
        <v>5.5</v>
      </c>
      <c r="N523">
        <v>4.5449999999999999</v>
      </c>
      <c r="O523">
        <v>4.9740000000000002</v>
      </c>
      <c r="P523">
        <v>5.4080000000000004</v>
      </c>
    </row>
    <row r="524" spans="1:16" x14ac:dyDescent="0.25">
      <c r="A524" s="5">
        <v>45391</v>
      </c>
      <c r="B524">
        <v>50.886299999999999</v>
      </c>
      <c r="C524">
        <v>106.93300000000001</v>
      </c>
      <c r="D524">
        <v>14.98</v>
      </c>
      <c r="E524">
        <v>98.73</v>
      </c>
      <c r="F524">
        <v>16.301300000000001</v>
      </c>
      <c r="G524">
        <v>16.420000000000002</v>
      </c>
      <c r="I524">
        <v>0.82599999999999996</v>
      </c>
      <c r="J524">
        <v>139.28</v>
      </c>
      <c r="K524">
        <v>2</v>
      </c>
      <c r="L524">
        <v>1.93</v>
      </c>
      <c r="M524">
        <v>5.5</v>
      </c>
      <c r="N524">
        <v>4.3630000000000004</v>
      </c>
      <c r="O524">
        <v>4.7439999999999998</v>
      </c>
      <c r="P524">
        <v>5.3630000000000004</v>
      </c>
    </row>
    <row r="525" spans="1:16" x14ac:dyDescent="0.25">
      <c r="A525" s="5">
        <v>45390</v>
      </c>
      <c r="B525">
        <v>51.193800000000003</v>
      </c>
      <c r="C525">
        <v>106.952</v>
      </c>
      <c r="D525">
        <v>15.19</v>
      </c>
      <c r="E525">
        <v>99.37</v>
      </c>
      <c r="F525">
        <v>15.523099999999999</v>
      </c>
      <c r="G525">
        <v>16.559999999999999</v>
      </c>
      <c r="I525">
        <v>0.83</v>
      </c>
      <c r="J525">
        <v>140.63</v>
      </c>
      <c r="K525">
        <v>2.04</v>
      </c>
      <c r="L525">
        <v>1.96</v>
      </c>
      <c r="M525">
        <v>5.5</v>
      </c>
      <c r="N525">
        <v>4.4219999999999997</v>
      </c>
      <c r="O525">
        <v>4.7910000000000004</v>
      </c>
      <c r="P525">
        <v>5.3760000000000003</v>
      </c>
    </row>
    <row r="526" spans="1:16" x14ac:dyDescent="0.25">
      <c r="A526" s="5">
        <v>45387</v>
      </c>
      <c r="B526">
        <v>52.536299999999997</v>
      </c>
      <c r="C526">
        <v>106.729</v>
      </c>
      <c r="D526">
        <v>16.03</v>
      </c>
      <c r="E526">
        <v>94.31</v>
      </c>
      <c r="F526">
        <v>16.119900000000001</v>
      </c>
      <c r="G526">
        <v>17.18</v>
      </c>
      <c r="I526">
        <v>0.94</v>
      </c>
      <c r="J526">
        <v>142.63999999999999</v>
      </c>
      <c r="K526">
        <v>2.02</v>
      </c>
      <c r="L526">
        <v>1.93</v>
      </c>
      <c r="M526">
        <v>5.5</v>
      </c>
      <c r="N526">
        <v>4.4039999999999999</v>
      </c>
      <c r="O526">
        <v>4.7519999999999998</v>
      </c>
      <c r="P526">
        <v>5.3730000000000002</v>
      </c>
    </row>
    <row r="527" spans="1:16" x14ac:dyDescent="0.25">
      <c r="A527" s="5">
        <v>45386</v>
      </c>
      <c r="B527">
        <v>53.756500000000003</v>
      </c>
      <c r="C527">
        <v>106.509</v>
      </c>
      <c r="D527">
        <v>16.350000000000001</v>
      </c>
      <c r="E527">
        <v>96.13</v>
      </c>
      <c r="F527">
        <v>13.6866</v>
      </c>
      <c r="G527">
        <v>17.16</v>
      </c>
      <c r="I527">
        <v>0.876</v>
      </c>
      <c r="J527">
        <v>142.49</v>
      </c>
      <c r="K527">
        <v>1.97</v>
      </c>
      <c r="L527">
        <v>1.88</v>
      </c>
      <c r="M527">
        <v>5.5</v>
      </c>
      <c r="N527">
        <v>4.3099999999999996</v>
      </c>
      <c r="O527">
        <v>4.6479999999999997</v>
      </c>
      <c r="P527">
        <v>5.3609999999999998</v>
      </c>
    </row>
    <row r="528" spans="1:16" x14ac:dyDescent="0.25">
      <c r="A528" s="5">
        <v>45385</v>
      </c>
      <c r="B528">
        <v>52.016800000000003</v>
      </c>
      <c r="C528">
        <v>106.836</v>
      </c>
      <c r="D528">
        <v>14.33</v>
      </c>
      <c r="E528">
        <v>97.88</v>
      </c>
      <c r="F528">
        <v>14.2498</v>
      </c>
      <c r="G528">
        <v>15.91</v>
      </c>
      <c r="I528">
        <v>0.877</v>
      </c>
      <c r="J528">
        <v>138.52000000000001</v>
      </c>
      <c r="K528">
        <v>2</v>
      </c>
      <c r="L528">
        <v>1.91</v>
      </c>
      <c r="M528">
        <v>5.5</v>
      </c>
      <c r="N528">
        <v>4.3479999999999999</v>
      </c>
      <c r="O528">
        <v>4.673</v>
      </c>
      <c r="P528">
        <v>5.3659999999999997</v>
      </c>
    </row>
    <row r="529" spans="1:16" x14ac:dyDescent="0.25">
      <c r="A529" s="5">
        <v>45384</v>
      </c>
      <c r="B529">
        <v>52.721200000000003</v>
      </c>
      <c r="C529">
        <v>106.72</v>
      </c>
      <c r="D529">
        <v>14.61</v>
      </c>
      <c r="E529">
        <v>96.57</v>
      </c>
      <c r="F529">
        <v>15.1815</v>
      </c>
      <c r="G529">
        <v>16.09</v>
      </c>
      <c r="I529">
        <v>0.72499999999999998</v>
      </c>
      <c r="J529">
        <v>142.13999999999999</v>
      </c>
      <c r="K529">
        <v>2</v>
      </c>
      <c r="L529">
        <v>1.91</v>
      </c>
      <c r="M529">
        <v>5.5</v>
      </c>
      <c r="N529">
        <v>4.3499999999999996</v>
      </c>
      <c r="O529">
        <v>4.6900000000000004</v>
      </c>
      <c r="P529">
        <v>5.3650000000000002</v>
      </c>
    </row>
    <row r="530" spans="1:16" x14ac:dyDescent="0.25">
      <c r="A530" s="5">
        <v>45383</v>
      </c>
      <c r="B530">
        <v>52.030999999999999</v>
      </c>
      <c r="C530">
        <v>106.97799999999999</v>
      </c>
      <c r="D530">
        <v>13.65</v>
      </c>
      <c r="E530">
        <v>94.2</v>
      </c>
      <c r="G530">
        <v>15.52</v>
      </c>
      <c r="I530">
        <v>0.77400000000000002</v>
      </c>
      <c r="J530">
        <v>146.33000000000001</v>
      </c>
      <c r="K530">
        <v>1.98</v>
      </c>
      <c r="L530">
        <v>1.93</v>
      </c>
      <c r="M530">
        <v>5.5</v>
      </c>
      <c r="N530">
        <v>4.3109999999999999</v>
      </c>
      <c r="O530">
        <v>4.7060000000000004</v>
      </c>
      <c r="P530">
        <v>5.375</v>
      </c>
    </row>
    <row r="531" spans="1:16" x14ac:dyDescent="0.25">
      <c r="A531" s="5">
        <v>45380</v>
      </c>
      <c r="M531">
        <v>5.5</v>
      </c>
    </row>
    <row r="532" spans="1:16" x14ac:dyDescent="0.25">
      <c r="A532" s="5">
        <v>45379</v>
      </c>
      <c r="B532">
        <v>51.488799999999998</v>
      </c>
      <c r="C532">
        <v>107.16</v>
      </c>
      <c r="D532">
        <v>13.01</v>
      </c>
      <c r="E532">
        <v>86.38</v>
      </c>
      <c r="F532">
        <v>13.3781</v>
      </c>
      <c r="G532">
        <v>15.19</v>
      </c>
      <c r="I532">
        <v>1.31</v>
      </c>
      <c r="J532">
        <v>155.44</v>
      </c>
      <c r="K532">
        <v>1.88</v>
      </c>
      <c r="L532">
        <v>1.83</v>
      </c>
      <c r="M532">
        <v>5.5</v>
      </c>
      <c r="N532">
        <v>4.2009999999999996</v>
      </c>
      <c r="O532">
        <v>4.6210000000000004</v>
      </c>
      <c r="P532">
        <v>5.3710000000000004</v>
      </c>
    </row>
    <row r="533" spans="1:16" x14ac:dyDescent="0.25">
      <c r="A533" s="5">
        <v>45378</v>
      </c>
      <c r="B533">
        <v>51.301699999999997</v>
      </c>
      <c r="C533">
        <v>107.252</v>
      </c>
      <c r="D533">
        <v>12.78</v>
      </c>
      <c r="E533">
        <v>86.28</v>
      </c>
      <c r="F533">
        <v>12.8635</v>
      </c>
      <c r="G533">
        <v>15.01</v>
      </c>
      <c r="I533">
        <v>0.81699999999999995</v>
      </c>
      <c r="J533">
        <v>157.11000000000001</v>
      </c>
      <c r="K533">
        <v>1.88</v>
      </c>
      <c r="L533">
        <v>1.81</v>
      </c>
      <c r="M533">
        <v>5.5</v>
      </c>
      <c r="N533">
        <v>4.1909999999999998</v>
      </c>
      <c r="O533">
        <v>4.57</v>
      </c>
      <c r="P533">
        <v>5.375</v>
      </c>
    </row>
    <row r="534" spans="1:16" x14ac:dyDescent="0.25">
      <c r="A534" s="5">
        <v>45377</v>
      </c>
      <c r="B534">
        <v>53.246299999999998</v>
      </c>
      <c r="C534">
        <v>106.93600000000001</v>
      </c>
      <c r="D534">
        <v>13.24</v>
      </c>
      <c r="E534">
        <v>90.63</v>
      </c>
      <c r="F534">
        <v>12.4541</v>
      </c>
      <c r="G534">
        <v>15.29</v>
      </c>
      <c r="I534">
        <v>0.76200000000000001</v>
      </c>
      <c r="J534">
        <v>157.6</v>
      </c>
      <c r="K534">
        <v>1.92</v>
      </c>
      <c r="L534">
        <v>1.84</v>
      </c>
      <c r="M534">
        <v>5.5</v>
      </c>
      <c r="N534">
        <v>4.2329999999999997</v>
      </c>
      <c r="O534">
        <v>4.593</v>
      </c>
      <c r="P534">
        <v>5.3630000000000004</v>
      </c>
    </row>
    <row r="535" spans="1:16" x14ac:dyDescent="0.25">
      <c r="A535" s="5">
        <v>45376</v>
      </c>
      <c r="B535">
        <v>52.515000000000001</v>
      </c>
      <c r="C535">
        <v>107.041</v>
      </c>
      <c r="D535">
        <v>13.19</v>
      </c>
      <c r="E535">
        <v>92.24</v>
      </c>
      <c r="F535">
        <v>12.4948</v>
      </c>
      <c r="G535">
        <v>15.38</v>
      </c>
      <c r="I535">
        <v>0.84799999999999998</v>
      </c>
      <c r="J535">
        <v>151.6</v>
      </c>
      <c r="K535">
        <v>1.92</v>
      </c>
      <c r="L535">
        <v>1.82</v>
      </c>
      <c r="M535">
        <v>5.5</v>
      </c>
      <c r="N535">
        <v>4.2460000000000004</v>
      </c>
      <c r="O535">
        <v>4.6260000000000003</v>
      </c>
      <c r="P535">
        <v>5.391</v>
      </c>
    </row>
    <row r="536" spans="1:16" x14ac:dyDescent="0.25">
      <c r="A536" s="5">
        <v>45373</v>
      </c>
      <c r="B536">
        <v>52.340200000000003</v>
      </c>
      <c r="C536">
        <v>107.03400000000001</v>
      </c>
      <c r="D536">
        <v>13.06</v>
      </c>
      <c r="E536">
        <v>91.04</v>
      </c>
      <c r="F536">
        <v>12.4209</v>
      </c>
      <c r="G536">
        <v>15.3</v>
      </c>
      <c r="I536">
        <v>1.2569999999999999</v>
      </c>
      <c r="J536">
        <v>155.84</v>
      </c>
      <c r="K536">
        <v>1.87</v>
      </c>
      <c r="L536">
        <v>1.79</v>
      </c>
      <c r="M536">
        <v>5.5</v>
      </c>
      <c r="N536">
        <v>4.1989999999999998</v>
      </c>
      <c r="O536">
        <v>4.59</v>
      </c>
      <c r="P536">
        <v>5.3760000000000003</v>
      </c>
    </row>
    <row r="537" spans="1:16" x14ac:dyDescent="0.25">
      <c r="A537" s="5">
        <v>45372</v>
      </c>
      <c r="B537">
        <v>50.911200000000001</v>
      </c>
      <c r="C537">
        <v>107.35299999999999</v>
      </c>
      <c r="D537">
        <v>12.92</v>
      </c>
      <c r="E537">
        <v>90.82</v>
      </c>
      <c r="F537">
        <v>12.1808</v>
      </c>
      <c r="G537">
        <v>15.18</v>
      </c>
      <c r="I537">
        <v>0.86099999999999999</v>
      </c>
      <c r="J537">
        <v>154</v>
      </c>
      <c r="K537">
        <v>1.93</v>
      </c>
      <c r="L537">
        <v>1.83</v>
      </c>
      <c r="M537">
        <v>5.5</v>
      </c>
      <c r="N537">
        <v>4.2679999999999998</v>
      </c>
      <c r="O537">
        <v>4.6369999999999996</v>
      </c>
      <c r="P537">
        <v>5.3940000000000001</v>
      </c>
    </row>
    <row r="538" spans="1:16" x14ac:dyDescent="0.25">
      <c r="A538" s="5">
        <v>45371</v>
      </c>
      <c r="B538">
        <v>51.362900000000003</v>
      </c>
      <c r="C538">
        <v>107.227</v>
      </c>
      <c r="D538">
        <v>13.04</v>
      </c>
      <c r="E538">
        <v>92.72</v>
      </c>
      <c r="F538">
        <v>12.9557</v>
      </c>
      <c r="G538">
        <v>15.28</v>
      </c>
      <c r="I538">
        <v>0.91</v>
      </c>
      <c r="J538">
        <v>141.19</v>
      </c>
      <c r="K538">
        <v>1.96</v>
      </c>
      <c r="L538">
        <v>1.85</v>
      </c>
      <c r="M538">
        <v>5.5</v>
      </c>
      <c r="N538">
        <v>4.274</v>
      </c>
      <c r="O538">
        <v>4.6029999999999998</v>
      </c>
      <c r="P538">
        <v>5.3920000000000003</v>
      </c>
    </row>
    <row r="539" spans="1:16" x14ac:dyDescent="0.25">
      <c r="A539" s="5">
        <v>45370</v>
      </c>
      <c r="B539">
        <v>48.22</v>
      </c>
      <c r="C539">
        <v>106.869</v>
      </c>
      <c r="D539">
        <v>13.82</v>
      </c>
      <c r="E539">
        <v>99.99</v>
      </c>
      <c r="F539">
        <v>13.1173</v>
      </c>
      <c r="G539">
        <v>15.77</v>
      </c>
      <c r="I539">
        <v>0.88300000000000001</v>
      </c>
      <c r="J539">
        <v>141.61000000000001</v>
      </c>
      <c r="K539">
        <v>2</v>
      </c>
      <c r="L539">
        <v>1.93</v>
      </c>
      <c r="M539">
        <v>5.5</v>
      </c>
      <c r="N539">
        <v>4.2939999999999996</v>
      </c>
      <c r="O539">
        <v>4.6849999999999996</v>
      </c>
      <c r="P539">
        <v>5.3849999999999998</v>
      </c>
    </row>
    <row r="540" spans="1:16" x14ac:dyDescent="0.25">
      <c r="A540" s="5">
        <v>45369</v>
      </c>
      <c r="B540">
        <v>49.046599999999998</v>
      </c>
      <c r="C540">
        <v>106.65900000000001</v>
      </c>
      <c r="D540">
        <v>14.33</v>
      </c>
      <c r="E540">
        <v>102.87</v>
      </c>
      <c r="F540">
        <v>13.4411</v>
      </c>
      <c r="G540">
        <v>16.22</v>
      </c>
      <c r="I540">
        <v>0.79900000000000004</v>
      </c>
      <c r="J540">
        <v>139.97</v>
      </c>
      <c r="K540">
        <v>2.0299999999999998</v>
      </c>
      <c r="L540">
        <v>1.97</v>
      </c>
      <c r="M540">
        <v>5.5</v>
      </c>
      <c r="N540">
        <v>4.3250000000000002</v>
      </c>
      <c r="O540">
        <v>4.7329999999999997</v>
      </c>
      <c r="P540">
        <v>5.3949999999999996</v>
      </c>
    </row>
    <row r="541" spans="1:16" x14ac:dyDescent="0.25">
      <c r="A541" s="5">
        <v>45366</v>
      </c>
      <c r="B541">
        <v>49.988399999999999</v>
      </c>
      <c r="C541">
        <v>106.517</v>
      </c>
      <c r="D541">
        <v>14.41</v>
      </c>
      <c r="E541">
        <v>97.82</v>
      </c>
      <c r="F541">
        <v>13.313499999999999</v>
      </c>
      <c r="G541">
        <v>16.41</v>
      </c>
      <c r="I541">
        <v>0.75600000000000001</v>
      </c>
      <c r="J541">
        <v>138.91</v>
      </c>
      <c r="K541">
        <v>1.99</v>
      </c>
      <c r="L541">
        <v>1.94</v>
      </c>
      <c r="M541">
        <v>5.5</v>
      </c>
      <c r="N541">
        <v>4.3070000000000004</v>
      </c>
      <c r="O541">
        <v>4.7290000000000001</v>
      </c>
      <c r="P541">
        <v>5.3959999999999999</v>
      </c>
    </row>
    <row r="542" spans="1:16" x14ac:dyDescent="0.25">
      <c r="A542" s="5">
        <v>45365</v>
      </c>
      <c r="B542">
        <v>49.3</v>
      </c>
      <c r="C542">
        <v>106.678</v>
      </c>
      <c r="D542">
        <v>14.4</v>
      </c>
      <c r="E542">
        <v>98.67</v>
      </c>
      <c r="F542">
        <v>13.315300000000001</v>
      </c>
      <c r="G542">
        <v>16.12</v>
      </c>
      <c r="I542">
        <v>0.77</v>
      </c>
      <c r="J542">
        <v>143.94999999999999</v>
      </c>
      <c r="K542">
        <v>1.99</v>
      </c>
      <c r="L542">
        <v>1.92</v>
      </c>
      <c r="M542">
        <v>5.5</v>
      </c>
      <c r="N542">
        <v>4.2910000000000004</v>
      </c>
      <c r="O542">
        <v>4.6950000000000003</v>
      </c>
      <c r="P542">
        <v>5.4020000000000001</v>
      </c>
    </row>
    <row r="543" spans="1:16" x14ac:dyDescent="0.25">
      <c r="A543" s="5">
        <v>45364</v>
      </c>
      <c r="B543">
        <v>48.087000000000003</v>
      </c>
      <c r="C543">
        <v>107.01</v>
      </c>
      <c r="D543">
        <v>13.75</v>
      </c>
      <c r="E543">
        <v>97.03</v>
      </c>
      <c r="F543">
        <v>13.1363</v>
      </c>
      <c r="G543">
        <v>15.6</v>
      </c>
      <c r="I543">
        <v>0.70299999999999996</v>
      </c>
      <c r="J543">
        <v>144.16999999999999</v>
      </c>
      <c r="K543">
        <v>1.89</v>
      </c>
      <c r="L543">
        <v>1.82</v>
      </c>
      <c r="M543">
        <v>5.5</v>
      </c>
      <c r="N543">
        <v>4.1909999999999998</v>
      </c>
      <c r="O543">
        <v>4.6360000000000001</v>
      </c>
      <c r="P543">
        <v>5.4009999999999998</v>
      </c>
    </row>
    <row r="544" spans="1:16" x14ac:dyDescent="0.25">
      <c r="A544" s="5">
        <v>45363</v>
      </c>
      <c r="B544">
        <v>48.433799999999998</v>
      </c>
      <c r="C544">
        <v>106.973</v>
      </c>
      <c r="D544">
        <v>13.84</v>
      </c>
      <c r="E544">
        <v>101.36</v>
      </c>
      <c r="F544">
        <v>13.6807</v>
      </c>
      <c r="G544">
        <v>15.66</v>
      </c>
      <c r="I544">
        <v>0.92100000000000004</v>
      </c>
      <c r="J544">
        <v>142.22999999999999</v>
      </c>
      <c r="K544">
        <v>1.86</v>
      </c>
      <c r="L544">
        <v>1.8</v>
      </c>
      <c r="M544">
        <v>5.5</v>
      </c>
      <c r="N544">
        <v>4.1529999999999996</v>
      </c>
      <c r="O544">
        <v>4.5869999999999997</v>
      </c>
      <c r="P544">
        <v>5.3929999999999998</v>
      </c>
    </row>
    <row r="545" spans="1:16" x14ac:dyDescent="0.25">
      <c r="A545" s="5">
        <v>45362</v>
      </c>
      <c r="B545">
        <v>49.541200000000003</v>
      </c>
      <c r="C545">
        <v>106.74299999999999</v>
      </c>
      <c r="D545">
        <v>15.22</v>
      </c>
      <c r="E545">
        <v>106.63</v>
      </c>
      <c r="F545">
        <v>14.7303</v>
      </c>
      <c r="G545">
        <v>16.46</v>
      </c>
      <c r="I545">
        <v>0.82899999999999996</v>
      </c>
      <c r="J545">
        <v>142.27000000000001</v>
      </c>
      <c r="K545">
        <v>1.83</v>
      </c>
      <c r="L545">
        <v>1.76</v>
      </c>
      <c r="M545">
        <v>5.5</v>
      </c>
      <c r="N545">
        <v>4.0990000000000002</v>
      </c>
      <c r="O545">
        <v>4.5369999999999999</v>
      </c>
      <c r="P545">
        <v>5.4</v>
      </c>
    </row>
    <row r="546" spans="1:16" x14ac:dyDescent="0.25">
      <c r="A546" s="5">
        <v>45359</v>
      </c>
      <c r="B546">
        <v>49.641300000000001</v>
      </c>
      <c r="C546">
        <v>106.72</v>
      </c>
      <c r="D546">
        <v>14.74</v>
      </c>
      <c r="E546">
        <v>100.88</v>
      </c>
      <c r="F546">
        <v>13.7211</v>
      </c>
      <c r="G546">
        <v>16.3</v>
      </c>
      <c r="I546">
        <v>0.71299999999999997</v>
      </c>
      <c r="J546">
        <v>141.18</v>
      </c>
      <c r="K546">
        <v>1.81</v>
      </c>
      <c r="L546">
        <v>1.72</v>
      </c>
      <c r="M546">
        <v>5.5</v>
      </c>
      <c r="N546">
        <v>4.0759999999999996</v>
      </c>
      <c r="O546">
        <v>4.476</v>
      </c>
      <c r="P546">
        <v>5.3869999999999996</v>
      </c>
    </row>
    <row r="547" spans="1:16" x14ac:dyDescent="0.25">
      <c r="A547" s="5">
        <v>45358</v>
      </c>
      <c r="B547">
        <v>50.073799999999999</v>
      </c>
      <c r="C547">
        <v>106.67700000000001</v>
      </c>
      <c r="D547">
        <v>14.44</v>
      </c>
      <c r="E547">
        <v>105.45</v>
      </c>
      <c r="F547">
        <v>13.9026</v>
      </c>
      <c r="G547">
        <v>15.91</v>
      </c>
      <c r="I547">
        <v>0.76500000000000001</v>
      </c>
      <c r="J547">
        <v>142.94</v>
      </c>
      <c r="K547">
        <v>1.81</v>
      </c>
      <c r="L547">
        <v>1.73</v>
      </c>
      <c r="M547">
        <v>5.5</v>
      </c>
      <c r="N547">
        <v>4.085</v>
      </c>
      <c r="O547">
        <v>4.5019999999999998</v>
      </c>
      <c r="P547">
        <v>5.3879999999999999</v>
      </c>
    </row>
    <row r="548" spans="1:16" x14ac:dyDescent="0.25">
      <c r="A548" s="5">
        <v>45357</v>
      </c>
      <c r="B548">
        <v>50.6068</v>
      </c>
      <c r="C548">
        <v>106.59399999999999</v>
      </c>
      <c r="D548">
        <v>14.5</v>
      </c>
      <c r="E548">
        <v>105.33</v>
      </c>
      <c r="F548">
        <v>14.1614</v>
      </c>
      <c r="G548">
        <v>15.97</v>
      </c>
      <c r="I548">
        <v>0.97199999999999998</v>
      </c>
      <c r="J548">
        <v>143.63999999999999</v>
      </c>
      <c r="K548">
        <v>1.81</v>
      </c>
      <c r="L548">
        <v>1.74</v>
      </c>
      <c r="M548">
        <v>5.5</v>
      </c>
      <c r="N548">
        <v>4.1040000000000001</v>
      </c>
      <c r="O548">
        <v>4.5549999999999997</v>
      </c>
      <c r="P548">
        <v>5.391</v>
      </c>
    </row>
    <row r="549" spans="1:16" x14ac:dyDescent="0.25">
      <c r="A549" s="5">
        <v>45356</v>
      </c>
      <c r="B549">
        <v>51.724899999999998</v>
      </c>
      <c r="C549">
        <v>106.38800000000001</v>
      </c>
      <c r="D549">
        <v>14.46</v>
      </c>
      <c r="E549">
        <v>110.33</v>
      </c>
      <c r="F549">
        <v>14.691800000000001</v>
      </c>
      <c r="G549">
        <v>15.91</v>
      </c>
      <c r="I549">
        <v>0.87</v>
      </c>
      <c r="J549">
        <v>144.9</v>
      </c>
      <c r="K549">
        <v>1.81</v>
      </c>
      <c r="L549">
        <v>1.74</v>
      </c>
      <c r="M549">
        <v>5.5</v>
      </c>
      <c r="N549">
        <v>4.1529999999999996</v>
      </c>
      <c r="O549">
        <v>4.5590000000000002</v>
      </c>
      <c r="P549">
        <v>5.3719999999999999</v>
      </c>
    </row>
    <row r="550" spans="1:16" x14ac:dyDescent="0.25">
      <c r="A550" s="5">
        <v>45355</v>
      </c>
      <c r="B550">
        <v>51.153799999999997</v>
      </c>
      <c r="C550">
        <v>106.572</v>
      </c>
      <c r="D550">
        <v>13.49</v>
      </c>
      <c r="E550">
        <v>109.57</v>
      </c>
      <c r="F550">
        <v>13.747400000000001</v>
      </c>
      <c r="G550">
        <v>15.23</v>
      </c>
      <c r="I550">
        <v>0.7</v>
      </c>
      <c r="J550">
        <v>145.94</v>
      </c>
      <c r="K550">
        <v>1.88</v>
      </c>
      <c r="L550">
        <v>1.79</v>
      </c>
      <c r="M550">
        <v>5.5</v>
      </c>
      <c r="N550">
        <v>4.2140000000000004</v>
      </c>
      <c r="O550">
        <v>4.6040000000000001</v>
      </c>
      <c r="P550">
        <v>5.3810000000000002</v>
      </c>
    </row>
    <row r="551" spans="1:16" x14ac:dyDescent="0.25">
      <c r="A551" s="5">
        <v>45352</v>
      </c>
      <c r="B551">
        <v>51.498699999999999</v>
      </c>
      <c r="C551">
        <v>106.511</v>
      </c>
      <c r="D551">
        <v>13.11</v>
      </c>
      <c r="E551">
        <v>106.48</v>
      </c>
      <c r="F551">
        <v>13.7842</v>
      </c>
      <c r="G551">
        <v>14.93</v>
      </c>
      <c r="I551">
        <v>0.86099999999999999</v>
      </c>
      <c r="J551">
        <v>150.41999999999999</v>
      </c>
      <c r="K551">
        <v>1.87</v>
      </c>
      <c r="L551">
        <v>1.77</v>
      </c>
      <c r="M551">
        <v>5.5</v>
      </c>
      <c r="N551">
        <v>4.1820000000000004</v>
      </c>
      <c r="O551">
        <v>4.532</v>
      </c>
      <c r="P551">
        <v>5.3769999999999998</v>
      </c>
    </row>
    <row r="552" spans="1:16" x14ac:dyDescent="0.25">
      <c r="A552" s="5">
        <v>45351</v>
      </c>
      <c r="B552">
        <v>52.4133</v>
      </c>
      <c r="C552">
        <v>106.289</v>
      </c>
      <c r="D552">
        <v>13.4</v>
      </c>
      <c r="E552">
        <v>109.1</v>
      </c>
      <c r="F552">
        <v>13.783200000000001</v>
      </c>
      <c r="G552">
        <v>14.93</v>
      </c>
      <c r="I552">
        <v>0.75</v>
      </c>
      <c r="J552">
        <v>149.83000000000001</v>
      </c>
      <c r="K552">
        <v>1.92</v>
      </c>
      <c r="L552">
        <v>1.86</v>
      </c>
      <c r="M552">
        <v>5.5</v>
      </c>
      <c r="N552">
        <v>4.2510000000000003</v>
      </c>
      <c r="O552">
        <v>4.62</v>
      </c>
      <c r="P552">
        <v>5.3840000000000003</v>
      </c>
    </row>
    <row r="553" spans="1:16" x14ac:dyDescent="0.25">
      <c r="A553" s="5">
        <v>45350</v>
      </c>
      <c r="B553">
        <v>53.065600000000003</v>
      </c>
      <c r="C553">
        <v>106.176</v>
      </c>
      <c r="D553">
        <v>13.84</v>
      </c>
      <c r="E553">
        <v>108.71</v>
      </c>
      <c r="F553">
        <v>13.8643</v>
      </c>
      <c r="G553">
        <v>15.22</v>
      </c>
      <c r="I553">
        <v>0.64200000000000002</v>
      </c>
      <c r="J553">
        <v>149.09</v>
      </c>
      <c r="K553">
        <v>1.94</v>
      </c>
      <c r="L553">
        <v>1.88</v>
      </c>
      <c r="M553">
        <v>5.5</v>
      </c>
      <c r="N553">
        <v>4.2649999999999997</v>
      </c>
      <c r="O553">
        <v>4.6379999999999999</v>
      </c>
      <c r="P553">
        <v>5.3979999999999997</v>
      </c>
    </row>
    <row r="554" spans="1:16" x14ac:dyDescent="0.25">
      <c r="A554" s="5">
        <v>45349</v>
      </c>
      <c r="B554">
        <v>51.865099999999998</v>
      </c>
      <c r="C554">
        <v>106.38800000000001</v>
      </c>
      <c r="D554">
        <v>13.43</v>
      </c>
      <c r="E554">
        <v>110.8</v>
      </c>
      <c r="F554">
        <v>13.358599999999999</v>
      </c>
      <c r="G554">
        <v>14.89</v>
      </c>
      <c r="I554">
        <v>0.76500000000000001</v>
      </c>
      <c r="J554">
        <v>147.29</v>
      </c>
      <c r="K554">
        <v>1.99</v>
      </c>
      <c r="L554">
        <v>1.94</v>
      </c>
      <c r="M554">
        <v>5.5</v>
      </c>
      <c r="N554">
        <v>4.3040000000000003</v>
      </c>
      <c r="O554">
        <v>4.694</v>
      </c>
      <c r="P554">
        <v>5.3879999999999999</v>
      </c>
    </row>
    <row r="555" spans="1:16" x14ac:dyDescent="0.25">
      <c r="A555" s="5">
        <v>45348</v>
      </c>
      <c r="B555">
        <v>52.48</v>
      </c>
      <c r="C555">
        <v>106.21599999999999</v>
      </c>
      <c r="D555">
        <v>13.74</v>
      </c>
      <c r="E555">
        <v>110.77</v>
      </c>
      <c r="F555">
        <v>13.4373</v>
      </c>
      <c r="G555">
        <v>15.22</v>
      </c>
      <c r="I555">
        <v>0.84499999999999997</v>
      </c>
      <c r="J555">
        <v>143.6</v>
      </c>
      <c r="K555">
        <v>1.97</v>
      </c>
      <c r="L555">
        <v>1.93</v>
      </c>
      <c r="M555">
        <v>5.5</v>
      </c>
      <c r="N555">
        <v>4.28</v>
      </c>
      <c r="O555">
        <v>4.72</v>
      </c>
      <c r="P555">
        <v>5.4130000000000003</v>
      </c>
    </row>
    <row r="556" spans="1:16" x14ac:dyDescent="0.25">
      <c r="A556" s="5">
        <v>45345</v>
      </c>
      <c r="B556">
        <v>51.568800000000003</v>
      </c>
      <c r="C556">
        <v>106.35299999999999</v>
      </c>
      <c r="D556">
        <v>13.75</v>
      </c>
      <c r="E556">
        <v>108.31</v>
      </c>
      <c r="F556">
        <v>13.695600000000001</v>
      </c>
      <c r="G556">
        <v>15.25</v>
      </c>
      <c r="I556">
        <v>0.76300000000000001</v>
      </c>
      <c r="J556">
        <v>144</v>
      </c>
      <c r="K556">
        <v>1.96</v>
      </c>
      <c r="L556">
        <v>1.94</v>
      </c>
      <c r="M556">
        <v>5.5</v>
      </c>
      <c r="N556">
        <v>4.2489999999999997</v>
      </c>
      <c r="O556">
        <v>4.6920000000000002</v>
      </c>
      <c r="P556">
        <v>5.4089999999999998</v>
      </c>
    </row>
    <row r="557" spans="1:16" x14ac:dyDescent="0.25">
      <c r="A557" s="5">
        <v>45344</v>
      </c>
      <c r="B557">
        <v>50.878300000000003</v>
      </c>
      <c r="C557">
        <v>106.45</v>
      </c>
      <c r="D557">
        <v>14.54</v>
      </c>
      <c r="E557">
        <v>115.59</v>
      </c>
      <c r="F557">
        <v>13.814299999999999</v>
      </c>
      <c r="G557">
        <v>15.77</v>
      </c>
      <c r="I557">
        <v>0.82399999999999995</v>
      </c>
      <c r="J557">
        <v>145.91</v>
      </c>
      <c r="K557">
        <v>2.02</v>
      </c>
      <c r="L557">
        <v>1.96</v>
      </c>
      <c r="M557">
        <v>5.5</v>
      </c>
      <c r="N557">
        <v>4.3230000000000004</v>
      </c>
      <c r="O557">
        <v>4.7130000000000001</v>
      </c>
      <c r="P557">
        <v>5.4050000000000002</v>
      </c>
    </row>
    <row r="558" spans="1:16" x14ac:dyDescent="0.25">
      <c r="A558" s="5">
        <v>45343</v>
      </c>
      <c r="B558">
        <v>52.523600000000002</v>
      </c>
      <c r="C558">
        <v>106.09399999999999</v>
      </c>
      <c r="D558">
        <v>15.34</v>
      </c>
      <c r="E558">
        <v>114.27</v>
      </c>
      <c r="F558">
        <v>14.5517</v>
      </c>
      <c r="G558">
        <v>16.23</v>
      </c>
      <c r="I558">
        <v>0.86499999999999999</v>
      </c>
      <c r="J558">
        <v>142.72</v>
      </c>
      <c r="K558">
        <v>1.98</v>
      </c>
      <c r="L558">
        <v>1.91</v>
      </c>
      <c r="M558">
        <v>5.5</v>
      </c>
      <c r="N558">
        <v>4.32</v>
      </c>
      <c r="O558">
        <v>4.6669999999999998</v>
      </c>
      <c r="P558">
        <v>5.3979999999999997</v>
      </c>
    </row>
    <row r="559" spans="1:16" x14ac:dyDescent="0.25">
      <c r="A559" s="5">
        <v>45342</v>
      </c>
      <c r="B559">
        <v>52.981299999999997</v>
      </c>
      <c r="C559">
        <v>106.06399999999999</v>
      </c>
      <c r="D559">
        <v>15.42</v>
      </c>
      <c r="E559">
        <v>111.02</v>
      </c>
      <c r="F559">
        <v>14.200100000000001</v>
      </c>
      <c r="G559">
        <v>16.41</v>
      </c>
      <c r="I559">
        <v>0.81899999999999995</v>
      </c>
      <c r="J559">
        <v>141.44999999999999</v>
      </c>
      <c r="K559">
        <v>1.95</v>
      </c>
      <c r="L559">
        <v>1.88</v>
      </c>
      <c r="M559">
        <v>5.5</v>
      </c>
      <c r="N559">
        <v>4.2759999999999998</v>
      </c>
      <c r="O559">
        <v>4.6130000000000004</v>
      </c>
      <c r="P559">
        <v>5.3710000000000004</v>
      </c>
    </row>
    <row r="560" spans="1:16" x14ac:dyDescent="0.25">
      <c r="A560" s="5">
        <v>45341</v>
      </c>
      <c r="D560">
        <v>14.71</v>
      </c>
      <c r="F560">
        <v>14.0778</v>
      </c>
    </row>
    <row r="561" spans="1:16" x14ac:dyDescent="0.25">
      <c r="A561" s="5">
        <v>45338</v>
      </c>
      <c r="B561">
        <v>53.183799999999998</v>
      </c>
      <c r="C561">
        <v>106.04900000000001</v>
      </c>
      <c r="D561">
        <v>14.24</v>
      </c>
      <c r="E561">
        <v>109.2</v>
      </c>
      <c r="F561">
        <v>13.787100000000001</v>
      </c>
      <c r="G561">
        <v>15.86</v>
      </c>
      <c r="I561">
        <v>0.753</v>
      </c>
      <c r="J561">
        <v>142.62</v>
      </c>
      <c r="K561">
        <v>1.97</v>
      </c>
      <c r="L561">
        <v>1.91</v>
      </c>
      <c r="M561">
        <v>5.5</v>
      </c>
      <c r="N561">
        <v>4.2809999999999997</v>
      </c>
      <c r="O561">
        <v>4.6429999999999998</v>
      </c>
      <c r="P561">
        <v>5.3789999999999996</v>
      </c>
    </row>
    <row r="562" spans="1:16" x14ac:dyDescent="0.25">
      <c r="A562" s="5">
        <v>45337</v>
      </c>
      <c r="B562">
        <v>52.342500000000001</v>
      </c>
      <c r="C562">
        <v>106.265</v>
      </c>
      <c r="D562">
        <v>14.01</v>
      </c>
      <c r="E562">
        <v>112.09</v>
      </c>
      <c r="F562">
        <v>14.3226</v>
      </c>
      <c r="G562">
        <v>15.76</v>
      </c>
      <c r="I562">
        <v>0.85</v>
      </c>
      <c r="J562">
        <v>148.9</v>
      </c>
      <c r="K562">
        <v>1.94</v>
      </c>
      <c r="L562">
        <v>1.87</v>
      </c>
      <c r="M562">
        <v>5.5</v>
      </c>
      <c r="N562">
        <v>4.2320000000000002</v>
      </c>
      <c r="O562">
        <v>4.5750000000000002</v>
      </c>
      <c r="P562">
        <v>5.38</v>
      </c>
    </row>
    <row r="563" spans="1:16" x14ac:dyDescent="0.25">
      <c r="A563" s="5">
        <v>45336</v>
      </c>
      <c r="B563">
        <v>54.015000000000001</v>
      </c>
      <c r="C563">
        <v>105.892</v>
      </c>
      <c r="D563">
        <v>14.38</v>
      </c>
      <c r="E563">
        <v>111.97</v>
      </c>
      <c r="F563">
        <v>14.4442</v>
      </c>
      <c r="G563">
        <v>15.93</v>
      </c>
      <c r="I563">
        <v>0.76900000000000002</v>
      </c>
      <c r="J563">
        <v>160.4</v>
      </c>
      <c r="K563">
        <v>1.97</v>
      </c>
      <c r="L563">
        <v>1.91</v>
      </c>
      <c r="M563">
        <v>5.5</v>
      </c>
      <c r="N563">
        <v>4.2569999999999997</v>
      </c>
      <c r="O563">
        <v>4.5789999999999997</v>
      </c>
      <c r="P563">
        <v>5.3920000000000003</v>
      </c>
    </row>
    <row r="564" spans="1:16" x14ac:dyDescent="0.25">
      <c r="A564" s="5">
        <v>45335</v>
      </c>
      <c r="B564">
        <v>55.0563</v>
      </c>
      <c r="C564">
        <v>105.746</v>
      </c>
      <c r="D564">
        <v>15.85</v>
      </c>
      <c r="E564">
        <v>113.22</v>
      </c>
      <c r="F564">
        <v>15.027100000000001</v>
      </c>
      <c r="G564">
        <v>16.82</v>
      </c>
      <c r="I564">
        <v>0.878</v>
      </c>
      <c r="J564">
        <v>170.52</v>
      </c>
      <c r="K564">
        <v>2.02</v>
      </c>
      <c r="L564">
        <v>1.98</v>
      </c>
      <c r="M564">
        <v>5.5</v>
      </c>
      <c r="N564">
        <v>4.3150000000000004</v>
      </c>
      <c r="O564">
        <v>4.6589999999999998</v>
      </c>
      <c r="P564">
        <v>5.3929999999999998</v>
      </c>
    </row>
    <row r="565" spans="1:16" x14ac:dyDescent="0.25">
      <c r="A565" s="5">
        <v>45334</v>
      </c>
      <c r="B565">
        <v>53.6188</v>
      </c>
      <c r="C565">
        <v>106.128</v>
      </c>
      <c r="D565">
        <v>13.93</v>
      </c>
      <c r="E565">
        <v>109.78</v>
      </c>
      <c r="F565">
        <v>14.3637</v>
      </c>
      <c r="G565">
        <v>15.67</v>
      </c>
      <c r="I565">
        <v>0.98699999999999999</v>
      </c>
      <c r="J565">
        <v>152.80000000000001</v>
      </c>
      <c r="K565">
        <v>1.93</v>
      </c>
      <c r="L565">
        <v>1.86</v>
      </c>
      <c r="M565">
        <v>5.5</v>
      </c>
      <c r="N565">
        <v>4.18</v>
      </c>
      <c r="O565">
        <v>4.476</v>
      </c>
      <c r="P565">
        <v>5.3920000000000003</v>
      </c>
    </row>
    <row r="566" spans="1:16" x14ac:dyDescent="0.25">
      <c r="A566" s="5">
        <v>45331</v>
      </c>
      <c r="B566">
        <v>54.136200000000002</v>
      </c>
      <c r="C566">
        <v>106.041</v>
      </c>
      <c r="D566">
        <v>12.93</v>
      </c>
      <c r="E566">
        <v>106.21</v>
      </c>
      <c r="F566">
        <v>13.9901</v>
      </c>
      <c r="G566">
        <v>15.08</v>
      </c>
      <c r="I566">
        <v>0.63100000000000001</v>
      </c>
      <c r="J566">
        <v>156.62</v>
      </c>
      <c r="K566">
        <v>1.92</v>
      </c>
      <c r="L566">
        <v>1.86</v>
      </c>
      <c r="M566">
        <v>5.5</v>
      </c>
      <c r="N566">
        <v>4.1760000000000002</v>
      </c>
      <c r="O566">
        <v>4.4820000000000002</v>
      </c>
      <c r="P566">
        <v>5.383</v>
      </c>
    </row>
    <row r="567" spans="1:16" x14ac:dyDescent="0.25">
      <c r="A567" s="5">
        <v>45330</v>
      </c>
      <c r="B567">
        <v>55.2425</v>
      </c>
      <c r="C567">
        <v>105.801</v>
      </c>
      <c r="D567">
        <v>12.79</v>
      </c>
      <c r="E567">
        <v>108.6</v>
      </c>
      <c r="F567">
        <v>13.7628</v>
      </c>
      <c r="G567">
        <v>14.93</v>
      </c>
      <c r="I567">
        <v>0.71099999999999997</v>
      </c>
      <c r="J567">
        <v>150.36000000000001</v>
      </c>
      <c r="K567">
        <v>1.91</v>
      </c>
      <c r="L567">
        <v>1.84</v>
      </c>
      <c r="M567">
        <v>5.5</v>
      </c>
      <c r="N567">
        <v>4.1550000000000002</v>
      </c>
      <c r="O567">
        <v>4.4560000000000004</v>
      </c>
      <c r="P567">
        <v>5.3860000000000001</v>
      </c>
    </row>
    <row r="568" spans="1:16" x14ac:dyDescent="0.25">
      <c r="A568" s="5">
        <v>45329</v>
      </c>
      <c r="B568">
        <v>55.556600000000003</v>
      </c>
      <c r="C568">
        <v>105.732</v>
      </c>
      <c r="D568">
        <v>12.83</v>
      </c>
      <c r="E568">
        <v>107.86</v>
      </c>
      <c r="F568">
        <v>13.6403</v>
      </c>
      <c r="G568">
        <v>14.85</v>
      </c>
      <c r="I568">
        <v>0.90200000000000002</v>
      </c>
      <c r="J568">
        <v>151.41</v>
      </c>
      <c r="K568">
        <v>1.86</v>
      </c>
      <c r="L568">
        <v>1.8</v>
      </c>
      <c r="M568">
        <v>5.5</v>
      </c>
      <c r="N568">
        <v>4.1219999999999999</v>
      </c>
      <c r="O568">
        <v>4.43</v>
      </c>
      <c r="P568">
        <v>5.3819999999999997</v>
      </c>
    </row>
    <row r="569" spans="1:16" x14ac:dyDescent="0.25">
      <c r="A569" s="5">
        <v>45328</v>
      </c>
      <c r="B569">
        <v>55.6586</v>
      </c>
      <c r="C569">
        <v>105.67100000000001</v>
      </c>
      <c r="D569">
        <v>13.06</v>
      </c>
      <c r="E569">
        <v>110.6</v>
      </c>
      <c r="F569">
        <v>13.614800000000001</v>
      </c>
      <c r="G569">
        <v>14.99</v>
      </c>
      <c r="I569">
        <v>0.69099999999999995</v>
      </c>
      <c r="J569">
        <v>152.82</v>
      </c>
      <c r="K569">
        <v>1.85</v>
      </c>
      <c r="L569">
        <v>1.79</v>
      </c>
      <c r="M569">
        <v>5.5</v>
      </c>
      <c r="N569">
        <v>4.101</v>
      </c>
      <c r="O569">
        <v>4.4050000000000002</v>
      </c>
      <c r="P569">
        <v>5.3760000000000003</v>
      </c>
    </row>
    <row r="570" spans="1:16" x14ac:dyDescent="0.25">
      <c r="A570" s="5">
        <v>45327</v>
      </c>
      <c r="B570">
        <v>55.322499999999998</v>
      </c>
      <c r="C570">
        <v>105.718</v>
      </c>
      <c r="D570">
        <v>13.67</v>
      </c>
      <c r="E570">
        <v>108.68</v>
      </c>
      <c r="F570">
        <v>14.1586</v>
      </c>
      <c r="G570">
        <v>15.33</v>
      </c>
      <c r="I570">
        <v>0.77500000000000002</v>
      </c>
      <c r="J570">
        <v>155.49</v>
      </c>
      <c r="K570">
        <v>1.9</v>
      </c>
      <c r="L570">
        <v>1.87</v>
      </c>
      <c r="M570">
        <v>5.5</v>
      </c>
      <c r="N570">
        <v>4.1589999999999998</v>
      </c>
      <c r="O570">
        <v>4.4740000000000002</v>
      </c>
      <c r="P570">
        <v>5.3739999999999997</v>
      </c>
    </row>
    <row r="571" spans="1:16" x14ac:dyDescent="0.25">
      <c r="A571" s="5">
        <v>45324</v>
      </c>
      <c r="B571">
        <v>54.608699999999999</v>
      </c>
      <c r="C571">
        <v>105.952</v>
      </c>
      <c r="D571">
        <v>13.85</v>
      </c>
      <c r="E571">
        <v>106.72</v>
      </c>
      <c r="F571">
        <v>14.0448</v>
      </c>
      <c r="G571">
        <v>15.61</v>
      </c>
      <c r="I571">
        <v>0.92</v>
      </c>
      <c r="J571">
        <v>160.02000000000001</v>
      </c>
      <c r="K571">
        <v>1.82</v>
      </c>
      <c r="L571">
        <v>1.8</v>
      </c>
      <c r="M571">
        <v>5.5</v>
      </c>
      <c r="N571">
        <v>4.0220000000000002</v>
      </c>
      <c r="O571">
        <v>4.3659999999999997</v>
      </c>
      <c r="P571">
        <v>5.3719999999999999</v>
      </c>
    </row>
    <row r="572" spans="1:16" x14ac:dyDescent="0.25">
      <c r="A572" s="5">
        <v>45323</v>
      </c>
      <c r="B572">
        <v>55.078800000000001</v>
      </c>
      <c r="C572">
        <v>105.82599999999999</v>
      </c>
      <c r="D572">
        <v>13.88</v>
      </c>
      <c r="E572">
        <v>113.92</v>
      </c>
      <c r="F572">
        <v>14.805899999999999</v>
      </c>
      <c r="G572">
        <v>15.5</v>
      </c>
      <c r="I572">
        <v>0.85099999999999998</v>
      </c>
      <c r="J572">
        <v>160.08000000000001</v>
      </c>
      <c r="K572">
        <v>1.68</v>
      </c>
      <c r="L572">
        <v>1.63</v>
      </c>
      <c r="M572">
        <v>5.5</v>
      </c>
      <c r="N572">
        <v>3.8809999999999998</v>
      </c>
      <c r="O572">
        <v>4.2050000000000001</v>
      </c>
      <c r="P572">
        <v>5.367</v>
      </c>
    </row>
    <row r="573" spans="1:16" x14ac:dyDescent="0.25">
      <c r="A573" s="5">
        <v>45322</v>
      </c>
      <c r="B573">
        <v>56.613599999999998</v>
      </c>
      <c r="C573">
        <v>105.51600000000001</v>
      </c>
      <c r="D573">
        <v>14.35</v>
      </c>
      <c r="E573">
        <v>107.28</v>
      </c>
      <c r="F573">
        <v>14.8188</v>
      </c>
      <c r="G573">
        <v>15.96</v>
      </c>
      <c r="I573">
        <v>0.76800000000000002</v>
      </c>
      <c r="J573">
        <v>150.21</v>
      </c>
      <c r="K573">
        <v>1.73</v>
      </c>
      <c r="L573">
        <v>1.67</v>
      </c>
      <c r="M573">
        <v>5.5</v>
      </c>
      <c r="N573">
        <v>3.9129999999999998</v>
      </c>
      <c r="O573">
        <v>4.2089999999999996</v>
      </c>
      <c r="P573">
        <v>5.3680000000000003</v>
      </c>
    </row>
    <row r="574" spans="1:16" x14ac:dyDescent="0.25">
      <c r="A574" s="5">
        <v>45321</v>
      </c>
      <c r="B574">
        <v>54.317500000000003</v>
      </c>
      <c r="C574">
        <v>105.973</v>
      </c>
      <c r="D574">
        <v>13.31</v>
      </c>
      <c r="E574">
        <v>104.26</v>
      </c>
      <c r="F574">
        <v>14.106199999999999</v>
      </c>
      <c r="G574">
        <v>15.14</v>
      </c>
      <c r="I574">
        <v>0.71899999999999997</v>
      </c>
      <c r="J574">
        <v>148.72999999999999</v>
      </c>
      <c r="K574">
        <v>1.8</v>
      </c>
      <c r="L574">
        <v>1.75</v>
      </c>
      <c r="M574">
        <v>5.5</v>
      </c>
      <c r="N574">
        <v>4.0330000000000004</v>
      </c>
      <c r="O574">
        <v>4.335</v>
      </c>
      <c r="P574">
        <v>5.36</v>
      </c>
    </row>
    <row r="575" spans="1:16" x14ac:dyDescent="0.25">
      <c r="A575" s="5">
        <v>45320</v>
      </c>
      <c r="B575">
        <v>53.9437</v>
      </c>
      <c r="C575">
        <v>106.139</v>
      </c>
      <c r="D575">
        <v>13.6</v>
      </c>
      <c r="E575">
        <v>106.34</v>
      </c>
      <c r="F575">
        <v>14.056900000000001</v>
      </c>
      <c r="G575">
        <v>15.22</v>
      </c>
      <c r="I575">
        <v>0.747</v>
      </c>
      <c r="J575">
        <v>149.03</v>
      </c>
      <c r="K575">
        <v>1.78</v>
      </c>
      <c r="L575">
        <v>1.71</v>
      </c>
      <c r="M575">
        <v>5.5</v>
      </c>
      <c r="N575">
        <v>4.0750000000000002</v>
      </c>
      <c r="O575">
        <v>4.32</v>
      </c>
      <c r="P575">
        <v>5.3609999999999998</v>
      </c>
    </row>
    <row r="576" spans="1:16" x14ac:dyDescent="0.25">
      <c r="A576" s="5">
        <v>45317</v>
      </c>
      <c r="B576">
        <v>54.419499999999999</v>
      </c>
      <c r="C576">
        <v>105.991</v>
      </c>
      <c r="D576">
        <v>13.26</v>
      </c>
      <c r="E576">
        <v>100.23</v>
      </c>
      <c r="F576">
        <v>13.6074</v>
      </c>
      <c r="G576">
        <v>15.03</v>
      </c>
      <c r="I576">
        <v>0.78600000000000003</v>
      </c>
      <c r="J576">
        <v>151.36000000000001</v>
      </c>
      <c r="K576">
        <v>1.85</v>
      </c>
      <c r="L576">
        <v>1.78</v>
      </c>
      <c r="M576">
        <v>5.5</v>
      </c>
      <c r="N576">
        <v>4.1379999999999999</v>
      </c>
      <c r="O576">
        <v>4.3499999999999996</v>
      </c>
      <c r="P576">
        <v>5.359</v>
      </c>
    </row>
    <row r="577" spans="1:16" x14ac:dyDescent="0.25">
      <c r="A577" s="5">
        <v>45316</v>
      </c>
      <c r="B577">
        <v>54.597499999999997</v>
      </c>
      <c r="C577">
        <v>105.97499999999999</v>
      </c>
      <c r="D577">
        <v>13.45</v>
      </c>
      <c r="E577">
        <v>105.89</v>
      </c>
      <c r="F577">
        <v>13.5755</v>
      </c>
      <c r="G577">
        <v>15.1</v>
      </c>
      <c r="I577">
        <v>0.78700000000000003</v>
      </c>
      <c r="J577">
        <v>153.05000000000001</v>
      </c>
      <c r="K577">
        <v>1.85</v>
      </c>
      <c r="L577">
        <v>1.77</v>
      </c>
      <c r="M577">
        <v>5.5</v>
      </c>
      <c r="N577">
        <v>4.1189999999999998</v>
      </c>
      <c r="O577">
        <v>4.2949999999999999</v>
      </c>
      <c r="P577">
        <v>5.3579999999999997</v>
      </c>
    </row>
    <row r="578" spans="1:16" x14ac:dyDescent="0.25">
      <c r="A578" s="5">
        <v>45315</v>
      </c>
      <c r="B578">
        <v>55.752499999999998</v>
      </c>
      <c r="C578">
        <v>105.70099999999999</v>
      </c>
      <c r="D578">
        <v>13.14</v>
      </c>
      <c r="E578">
        <v>105.78</v>
      </c>
      <c r="F578">
        <v>13.459199999999999</v>
      </c>
      <c r="G578">
        <v>14.97</v>
      </c>
      <c r="I578">
        <v>0.76800000000000002</v>
      </c>
      <c r="J578">
        <v>150.25</v>
      </c>
      <c r="K578">
        <v>1.88</v>
      </c>
      <c r="L578">
        <v>1.83</v>
      </c>
      <c r="M578">
        <v>5.5</v>
      </c>
      <c r="N578">
        <v>4.1769999999999996</v>
      </c>
      <c r="O578">
        <v>4.3810000000000002</v>
      </c>
      <c r="P578">
        <v>5.37</v>
      </c>
    </row>
    <row r="579" spans="1:16" x14ac:dyDescent="0.25">
      <c r="A579" s="5">
        <v>45314</v>
      </c>
      <c r="B579">
        <v>55.306699999999999</v>
      </c>
      <c r="C579">
        <v>105.79300000000001</v>
      </c>
      <c r="D579">
        <v>12.55</v>
      </c>
      <c r="E579">
        <v>107.7</v>
      </c>
      <c r="F579">
        <v>13.5791</v>
      </c>
      <c r="G579">
        <v>14.52</v>
      </c>
      <c r="I579">
        <v>0.92</v>
      </c>
      <c r="J579">
        <v>148.12</v>
      </c>
      <c r="K579">
        <v>1.85</v>
      </c>
      <c r="L579">
        <v>1.8</v>
      </c>
      <c r="M579">
        <v>5.5</v>
      </c>
      <c r="N579">
        <v>4.13</v>
      </c>
      <c r="O579">
        <v>4.3710000000000004</v>
      </c>
      <c r="P579">
        <v>5.3620000000000001</v>
      </c>
    </row>
    <row r="580" spans="1:16" x14ac:dyDescent="0.25">
      <c r="A580" s="5">
        <v>45313</v>
      </c>
      <c r="B580">
        <v>55.164700000000003</v>
      </c>
      <c r="C580">
        <v>105.786</v>
      </c>
      <c r="D580">
        <v>13.19</v>
      </c>
      <c r="E580">
        <v>106.87</v>
      </c>
      <c r="F580">
        <v>13.8453</v>
      </c>
      <c r="G580">
        <v>14.97</v>
      </c>
      <c r="I580">
        <v>0.71099999999999997</v>
      </c>
      <c r="J580">
        <v>146.01</v>
      </c>
      <c r="K580">
        <v>1.8</v>
      </c>
      <c r="L580">
        <v>1.76</v>
      </c>
      <c r="M580">
        <v>5.5</v>
      </c>
      <c r="N580">
        <v>4.1059999999999999</v>
      </c>
      <c r="O580">
        <v>4.3920000000000003</v>
      </c>
      <c r="P580">
        <v>5.3609999999999998</v>
      </c>
    </row>
    <row r="581" spans="1:16" x14ac:dyDescent="0.25">
      <c r="A581" s="5">
        <v>45310</v>
      </c>
      <c r="B581">
        <v>54.688800000000001</v>
      </c>
      <c r="C581">
        <v>105.80800000000001</v>
      </c>
      <c r="D581">
        <v>13.3</v>
      </c>
      <c r="E581">
        <v>104.97</v>
      </c>
      <c r="F581">
        <v>14.172000000000001</v>
      </c>
      <c r="G581">
        <v>15.26</v>
      </c>
      <c r="I581">
        <v>0.72299999999999998</v>
      </c>
      <c r="K581">
        <v>1.81</v>
      </c>
      <c r="L581">
        <v>1.78</v>
      </c>
      <c r="M581">
        <v>5.5</v>
      </c>
      <c r="N581">
        <v>4.1239999999999997</v>
      </c>
      <c r="O581">
        <v>4.3869999999999996</v>
      </c>
      <c r="P581">
        <v>5.3540000000000001</v>
      </c>
    </row>
    <row r="582" spans="1:16" x14ac:dyDescent="0.25">
      <c r="A582" s="5">
        <v>45309</v>
      </c>
      <c r="B582">
        <v>55.351199999999999</v>
      </c>
      <c r="C582">
        <v>105.61199999999999</v>
      </c>
      <c r="D582">
        <v>14.13</v>
      </c>
      <c r="E582">
        <v>107.22</v>
      </c>
      <c r="F582">
        <v>14.5083</v>
      </c>
      <c r="G582">
        <v>15.84</v>
      </c>
      <c r="I582">
        <v>0.75700000000000001</v>
      </c>
      <c r="J582">
        <v>148.15</v>
      </c>
      <c r="K582">
        <v>1.8</v>
      </c>
      <c r="L582">
        <v>1.76</v>
      </c>
      <c r="M582">
        <v>5.5</v>
      </c>
      <c r="N582">
        <v>4.1429999999999998</v>
      </c>
      <c r="O582">
        <v>4.3550000000000004</v>
      </c>
      <c r="P582">
        <v>5.3650000000000002</v>
      </c>
    </row>
    <row r="583" spans="1:16" x14ac:dyDescent="0.25">
      <c r="A583" s="5">
        <v>45308</v>
      </c>
      <c r="B583">
        <v>56.69</v>
      </c>
      <c r="C583">
        <v>105.387</v>
      </c>
      <c r="D583">
        <v>14.79</v>
      </c>
      <c r="E583">
        <v>105.86</v>
      </c>
      <c r="F583">
        <v>15.082000000000001</v>
      </c>
      <c r="G583">
        <v>16.38</v>
      </c>
      <c r="I583">
        <v>0.88500000000000001</v>
      </c>
      <c r="J583">
        <v>147.76</v>
      </c>
      <c r="K583">
        <v>1.8</v>
      </c>
      <c r="L583">
        <v>1.78</v>
      </c>
      <c r="M583">
        <v>5.5</v>
      </c>
      <c r="N583">
        <v>4.1040000000000001</v>
      </c>
      <c r="O583">
        <v>4.3620000000000001</v>
      </c>
      <c r="P583">
        <v>5.3769999999999998</v>
      </c>
    </row>
    <row r="584" spans="1:16" x14ac:dyDescent="0.25">
      <c r="A584" s="5">
        <v>45307</v>
      </c>
      <c r="B584">
        <v>56.026299999999999</v>
      </c>
      <c r="C584">
        <v>105.58</v>
      </c>
      <c r="D584">
        <v>13.84</v>
      </c>
      <c r="E584">
        <v>113.44</v>
      </c>
      <c r="F584">
        <v>14.150700000000001</v>
      </c>
      <c r="G584">
        <v>15.74</v>
      </c>
      <c r="I584">
        <v>1.012</v>
      </c>
      <c r="J584">
        <v>139.94</v>
      </c>
      <c r="K584">
        <v>1.77</v>
      </c>
      <c r="L584">
        <v>1.71</v>
      </c>
      <c r="M584">
        <v>5.5</v>
      </c>
      <c r="N584">
        <v>4.0590000000000002</v>
      </c>
      <c r="O584">
        <v>4.2220000000000004</v>
      </c>
      <c r="P584">
        <v>5.3639999999999999</v>
      </c>
    </row>
    <row r="585" spans="1:16" x14ac:dyDescent="0.25">
      <c r="A585" s="5">
        <v>45306</v>
      </c>
      <c r="D585">
        <v>13.25</v>
      </c>
      <c r="F585">
        <v>14.110099999999999</v>
      </c>
    </row>
    <row r="586" spans="1:16" x14ac:dyDescent="0.25">
      <c r="A586" s="5">
        <v>45303</v>
      </c>
      <c r="B586">
        <v>54.757399999999997</v>
      </c>
      <c r="C586">
        <v>105.926</v>
      </c>
      <c r="D586">
        <v>12.7</v>
      </c>
      <c r="E586">
        <v>106.51</v>
      </c>
      <c r="F586">
        <v>13.423400000000001</v>
      </c>
      <c r="G586">
        <v>14.94</v>
      </c>
      <c r="I586">
        <v>1.0089999999999999</v>
      </c>
      <c r="J586">
        <v>143.81</v>
      </c>
      <c r="K586">
        <v>1.69</v>
      </c>
      <c r="L586">
        <v>1.62</v>
      </c>
      <c r="M586">
        <v>5.5</v>
      </c>
      <c r="N586">
        <v>3.9409999999999998</v>
      </c>
      <c r="O586">
        <v>4.1449999999999996</v>
      </c>
      <c r="P586">
        <v>5.3659999999999997</v>
      </c>
    </row>
    <row r="587" spans="1:16" x14ac:dyDescent="0.25">
      <c r="A587" s="5">
        <v>45302</v>
      </c>
      <c r="B587">
        <v>54.4908</v>
      </c>
      <c r="C587">
        <v>106.003</v>
      </c>
      <c r="D587">
        <v>12.44</v>
      </c>
      <c r="E587">
        <v>103.45</v>
      </c>
      <c r="F587">
        <v>13.919600000000001</v>
      </c>
      <c r="G587">
        <v>14.56</v>
      </c>
      <c r="I587">
        <v>0.94699999999999995</v>
      </c>
      <c r="J587">
        <v>140.36000000000001</v>
      </c>
      <c r="K587">
        <v>1.76</v>
      </c>
      <c r="L587">
        <v>1.72</v>
      </c>
      <c r="M587">
        <v>5.5</v>
      </c>
      <c r="N587">
        <v>3.9670000000000001</v>
      </c>
      <c r="O587">
        <v>4.2469999999999999</v>
      </c>
      <c r="P587">
        <v>5.3769999999999998</v>
      </c>
    </row>
    <row r="588" spans="1:16" x14ac:dyDescent="0.25">
      <c r="A588" s="5">
        <v>45301</v>
      </c>
      <c r="B588">
        <v>55.247500000000002</v>
      </c>
      <c r="C588">
        <v>105.931</v>
      </c>
      <c r="D588">
        <v>12.69</v>
      </c>
      <c r="E588">
        <v>109.63</v>
      </c>
      <c r="F588">
        <v>13.391999999999999</v>
      </c>
      <c r="G588">
        <v>14.73</v>
      </c>
      <c r="I588">
        <v>1.669</v>
      </c>
      <c r="J588">
        <v>137.4</v>
      </c>
      <c r="K588">
        <v>1.82</v>
      </c>
      <c r="L588">
        <v>1.81</v>
      </c>
      <c r="M588">
        <v>5.5</v>
      </c>
      <c r="N588">
        <v>4.0289999999999999</v>
      </c>
      <c r="O588">
        <v>4.3600000000000003</v>
      </c>
      <c r="P588">
        <v>5.383</v>
      </c>
    </row>
    <row r="589" spans="1:16" x14ac:dyDescent="0.25">
      <c r="A589" s="5">
        <v>45300</v>
      </c>
      <c r="B589">
        <v>56.523800000000001</v>
      </c>
      <c r="C589">
        <v>105.66</v>
      </c>
      <c r="D589">
        <v>12.76</v>
      </c>
      <c r="E589">
        <v>114.92</v>
      </c>
      <c r="F589">
        <v>13.6966</v>
      </c>
      <c r="G589">
        <v>14.9</v>
      </c>
      <c r="I589">
        <v>0.76600000000000001</v>
      </c>
      <c r="J589">
        <v>140.94999999999999</v>
      </c>
      <c r="K589">
        <v>1.8</v>
      </c>
      <c r="L589">
        <v>1.8</v>
      </c>
      <c r="M589">
        <v>5.5</v>
      </c>
      <c r="N589">
        <v>4.0140000000000002</v>
      </c>
      <c r="O589">
        <v>4.3650000000000002</v>
      </c>
      <c r="P589">
        <v>5.383</v>
      </c>
    </row>
    <row r="590" spans="1:16" x14ac:dyDescent="0.25">
      <c r="A590" s="5">
        <v>45299</v>
      </c>
      <c r="B590">
        <v>56.907699999999998</v>
      </c>
      <c r="C590">
        <v>105.68600000000001</v>
      </c>
      <c r="D590">
        <v>13.08</v>
      </c>
      <c r="E590">
        <v>117.72</v>
      </c>
      <c r="F590">
        <v>14.0017</v>
      </c>
      <c r="G590">
        <v>15.14</v>
      </c>
      <c r="I590">
        <v>0.79600000000000004</v>
      </c>
      <c r="J590">
        <v>137.05000000000001</v>
      </c>
      <c r="K590">
        <v>1.79</v>
      </c>
      <c r="L590">
        <v>1.78</v>
      </c>
      <c r="M590">
        <v>5.5</v>
      </c>
      <c r="N590">
        <v>4.0309999999999997</v>
      </c>
      <c r="O590">
        <v>4.3769999999999998</v>
      </c>
      <c r="P590">
        <v>5.3869999999999996</v>
      </c>
    </row>
    <row r="591" spans="1:16" x14ac:dyDescent="0.25">
      <c r="A591" s="5">
        <v>45296</v>
      </c>
      <c r="B591">
        <v>59.396599999999999</v>
      </c>
      <c r="C591">
        <v>105.158</v>
      </c>
      <c r="D591">
        <v>13.35</v>
      </c>
      <c r="E591">
        <v>116.19</v>
      </c>
      <c r="F591">
        <v>14.1189</v>
      </c>
      <c r="G591">
        <v>15.51</v>
      </c>
      <c r="I591">
        <v>1.117</v>
      </c>
      <c r="J591">
        <v>132.68</v>
      </c>
      <c r="K591">
        <v>1.83</v>
      </c>
      <c r="L591">
        <v>1.83</v>
      </c>
      <c r="M591">
        <v>5.5</v>
      </c>
      <c r="N591">
        <v>4.0469999999999997</v>
      </c>
      <c r="O591">
        <v>4.3819999999999997</v>
      </c>
      <c r="P591">
        <v>5.3789999999999996</v>
      </c>
    </row>
    <row r="592" spans="1:16" x14ac:dyDescent="0.25">
      <c r="A592" s="5">
        <v>45295</v>
      </c>
      <c r="B592">
        <v>59.970700000000001</v>
      </c>
      <c r="C592">
        <v>104.997</v>
      </c>
      <c r="D592">
        <v>14.13</v>
      </c>
      <c r="E592">
        <v>121.12</v>
      </c>
      <c r="F592">
        <v>14.309900000000001</v>
      </c>
      <c r="G592">
        <v>16.04</v>
      </c>
      <c r="I592">
        <v>0.79200000000000004</v>
      </c>
      <c r="J592">
        <v>136.6</v>
      </c>
      <c r="K592">
        <v>1.77</v>
      </c>
      <c r="L592">
        <v>1.79</v>
      </c>
      <c r="M592">
        <v>5.5</v>
      </c>
      <c r="N592">
        <v>4.0010000000000003</v>
      </c>
      <c r="O592">
        <v>4.3860000000000001</v>
      </c>
      <c r="P592">
        <v>5.3920000000000003</v>
      </c>
    </row>
    <row r="593" spans="1:16" x14ac:dyDescent="0.25">
      <c r="A593" s="5">
        <v>45294</v>
      </c>
      <c r="B593">
        <v>60.56</v>
      </c>
      <c r="C593">
        <v>104.988</v>
      </c>
      <c r="D593">
        <v>14.04</v>
      </c>
      <c r="E593">
        <v>124.57</v>
      </c>
      <c r="F593">
        <v>15.490399999999999</v>
      </c>
      <c r="G593">
        <v>16.04</v>
      </c>
      <c r="I593">
        <v>0.88900000000000001</v>
      </c>
      <c r="J593">
        <v>134.22999999999999</v>
      </c>
      <c r="K593">
        <v>1.71</v>
      </c>
      <c r="L593">
        <v>1.73</v>
      </c>
      <c r="M593">
        <v>5.5</v>
      </c>
      <c r="N593">
        <v>3.9180000000000001</v>
      </c>
      <c r="O593">
        <v>4.3319999999999999</v>
      </c>
      <c r="P593">
        <v>5.3920000000000003</v>
      </c>
    </row>
    <row r="594" spans="1:16" x14ac:dyDescent="0.25">
      <c r="A594" s="5">
        <v>45293</v>
      </c>
      <c r="B594">
        <v>58.459499999999998</v>
      </c>
      <c r="C594">
        <v>105.479</v>
      </c>
      <c r="D594">
        <v>13.2</v>
      </c>
      <c r="E594">
        <v>127.02</v>
      </c>
      <c r="F594">
        <v>14.491400000000001</v>
      </c>
      <c r="G594">
        <v>15.48</v>
      </c>
      <c r="I594">
        <v>0.82</v>
      </c>
      <c r="J594">
        <v>134.80000000000001</v>
      </c>
      <c r="K594">
        <v>1.74</v>
      </c>
      <c r="L594">
        <v>1.76</v>
      </c>
      <c r="M594">
        <v>5.5</v>
      </c>
      <c r="N594">
        <v>3.931</v>
      </c>
      <c r="O594">
        <v>4.3220000000000001</v>
      </c>
      <c r="P594">
        <v>5.3680000000000003</v>
      </c>
    </row>
    <row r="595" spans="1:16" x14ac:dyDescent="0.25">
      <c r="A595" s="5">
        <v>45289</v>
      </c>
      <c r="B595">
        <v>56.696300000000001</v>
      </c>
      <c r="C595">
        <v>105.834</v>
      </c>
      <c r="D595">
        <v>12.45</v>
      </c>
      <c r="E595">
        <v>114.62</v>
      </c>
      <c r="F595">
        <v>13.5747</v>
      </c>
      <c r="G595">
        <v>15.26</v>
      </c>
      <c r="I595">
        <v>0.79800000000000004</v>
      </c>
      <c r="J595">
        <v>138.05000000000001</v>
      </c>
      <c r="K595">
        <v>1.72</v>
      </c>
      <c r="L595">
        <v>1.72</v>
      </c>
      <c r="M595">
        <v>5.5</v>
      </c>
      <c r="N595">
        <v>3.88</v>
      </c>
      <c r="O595">
        <v>4.2510000000000003</v>
      </c>
      <c r="P595">
        <v>5.3440000000000003</v>
      </c>
    </row>
    <row r="596" spans="1:16" x14ac:dyDescent="0.25">
      <c r="A596" s="5">
        <v>45288</v>
      </c>
      <c r="B596">
        <v>55.881300000000003</v>
      </c>
      <c r="C596">
        <v>105.929</v>
      </c>
      <c r="D596">
        <v>12.47</v>
      </c>
      <c r="E596">
        <v>113.78</v>
      </c>
      <c r="F596">
        <v>13.515599999999999</v>
      </c>
      <c r="G596">
        <v>15.23</v>
      </c>
      <c r="I596">
        <v>0.82799999999999996</v>
      </c>
      <c r="J596">
        <v>136.9</v>
      </c>
      <c r="K596">
        <v>1.68</v>
      </c>
      <c r="L596">
        <v>1.72</v>
      </c>
      <c r="M596">
        <v>5.5</v>
      </c>
      <c r="N596">
        <v>3.8450000000000002</v>
      </c>
      <c r="O596">
        <v>4.2779999999999996</v>
      </c>
      <c r="P596">
        <v>5.3840000000000003</v>
      </c>
    </row>
    <row r="597" spans="1:16" x14ac:dyDescent="0.25">
      <c r="A597" s="5">
        <v>45287</v>
      </c>
      <c r="B597">
        <v>55.242100000000001</v>
      </c>
      <c r="C597">
        <v>106.01300000000001</v>
      </c>
      <c r="D597">
        <v>12.43</v>
      </c>
      <c r="E597">
        <v>114.53</v>
      </c>
      <c r="F597">
        <v>13.432399999999999</v>
      </c>
      <c r="G597">
        <v>15.27</v>
      </c>
      <c r="I597">
        <v>1.0740000000000001</v>
      </c>
      <c r="J597">
        <v>135.63999999999999</v>
      </c>
      <c r="K597">
        <v>1.64</v>
      </c>
      <c r="L597">
        <v>1.66</v>
      </c>
      <c r="M597">
        <v>5.5</v>
      </c>
      <c r="N597">
        <v>3.7949999999999999</v>
      </c>
      <c r="O597">
        <v>4.2439999999999998</v>
      </c>
      <c r="P597">
        <v>5.4</v>
      </c>
    </row>
    <row r="598" spans="1:16" x14ac:dyDescent="0.25">
      <c r="A598" s="5">
        <v>45286</v>
      </c>
      <c r="B598">
        <v>55.837600000000002</v>
      </c>
      <c r="C598">
        <v>105.94499999999999</v>
      </c>
      <c r="D598">
        <v>12.99</v>
      </c>
      <c r="E598">
        <v>116</v>
      </c>
      <c r="G598">
        <v>15.88</v>
      </c>
      <c r="I598">
        <v>0.71</v>
      </c>
      <c r="J598">
        <v>135.69</v>
      </c>
      <c r="K598">
        <v>1.71</v>
      </c>
      <c r="L598">
        <v>1.72</v>
      </c>
      <c r="M598">
        <v>5.5</v>
      </c>
      <c r="N598">
        <v>3.8980000000000001</v>
      </c>
      <c r="O598">
        <v>4.3559999999999999</v>
      </c>
      <c r="P598">
        <v>5.3719999999999999</v>
      </c>
    </row>
    <row r="599" spans="1:16" x14ac:dyDescent="0.25">
      <c r="A599" s="5">
        <v>45282</v>
      </c>
      <c r="B599">
        <v>56.126600000000003</v>
      </c>
      <c r="C599">
        <v>105.81399999999999</v>
      </c>
      <c r="D599">
        <v>13.03</v>
      </c>
      <c r="E599">
        <v>111.38</v>
      </c>
      <c r="F599">
        <v>13.564500000000001</v>
      </c>
      <c r="G599">
        <v>15.99</v>
      </c>
      <c r="I599">
        <v>0.67</v>
      </c>
      <c r="J599">
        <v>134.46</v>
      </c>
      <c r="K599">
        <v>1.71</v>
      </c>
      <c r="L599">
        <v>1.71</v>
      </c>
      <c r="M599">
        <v>5.5</v>
      </c>
      <c r="N599">
        <v>3.8959999999999999</v>
      </c>
      <c r="O599">
        <v>4.3239999999999998</v>
      </c>
      <c r="P599">
        <v>5.3730000000000002</v>
      </c>
    </row>
    <row r="600" spans="1:16" x14ac:dyDescent="0.25">
      <c r="A600" s="5">
        <v>45281</v>
      </c>
      <c r="B600">
        <v>55.422400000000003</v>
      </c>
      <c r="C600">
        <v>105.85</v>
      </c>
      <c r="D600">
        <v>13.65</v>
      </c>
      <c r="E600">
        <v>111.93</v>
      </c>
      <c r="F600">
        <v>13.5946</v>
      </c>
      <c r="G600">
        <v>16.3</v>
      </c>
      <c r="I600">
        <v>0.78100000000000003</v>
      </c>
      <c r="J600">
        <v>138.18</v>
      </c>
      <c r="K600">
        <v>1.7</v>
      </c>
      <c r="L600">
        <v>1.69</v>
      </c>
      <c r="M600">
        <v>5.5</v>
      </c>
      <c r="N600">
        <v>3.8889999999999998</v>
      </c>
      <c r="O600">
        <v>4.3479999999999999</v>
      </c>
      <c r="P600">
        <v>5.375</v>
      </c>
    </row>
    <row r="601" spans="1:16" x14ac:dyDescent="0.25">
      <c r="A601" s="5">
        <v>45280</v>
      </c>
      <c r="B601">
        <v>58.685099999999998</v>
      </c>
      <c r="C601">
        <v>105.19199999999999</v>
      </c>
      <c r="D601">
        <v>13.67</v>
      </c>
      <c r="E601">
        <v>111.87</v>
      </c>
      <c r="F601">
        <v>12.735300000000001</v>
      </c>
      <c r="G601">
        <v>16.579999999999998</v>
      </c>
      <c r="I601">
        <v>0.76</v>
      </c>
      <c r="J601">
        <v>136.86000000000001</v>
      </c>
      <c r="K601">
        <v>1.67</v>
      </c>
      <c r="L601">
        <v>1.7</v>
      </c>
      <c r="M601">
        <v>5.5</v>
      </c>
      <c r="N601">
        <v>3.8479999999999999</v>
      </c>
      <c r="O601">
        <v>4.3330000000000002</v>
      </c>
      <c r="P601">
        <v>5.3860000000000001</v>
      </c>
    </row>
    <row r="602" spans="1:16" x14ac:dyDescent="0.25">
      <c r="A602" s="5">
        <v>45279</v>
      </c>
      <c r="B602">
        <v>56.897500000000001</v>
      </c>
      <c r="C602">
        <v>105.55200000000001</v>
      </c>
      <c r="D602">
        <v>12.53</v>
      </c>
      <c r="E602">
        <v>115.03</v>
      </c>
      <c r="F602">
        <v>12.8278</v>
      </c>
      <c r="G602">
        <v>15.64</v>
      </c>
      <c r="I602">
        <v>0.77400000000000002</v>
      </c>
      <c r="J602">
        <v>133.18</v>
      </c>
      <c r="K602">
        <v>1.74</v>
      </c>
      <c r="L602">
        <v>1.77</v>
      </c>
      <c r="M602">
        <v>5.5</v>
      </c>
      <c r="N602">
        <v>3.9319999999999999</v>
      </c>
      <c r="O602">
        <v>4.4409999999999998</v>
      </c>
      <c r="P602">
        <v>5.3710000000000004</v>
      </c>
    </row>
    <row r="603" spans="1:16" x14ac:dyDescent="0.25">
      <c r="A603" s="5">
        <v>45278</v>
      </c>
      <c r="B603">
        <v>57.833500000000001</v>
      </c>
      <c r="C603">
        <v>105.396</v>
      </c>
      <c r="D603">
        <v>12.56</v>
      </c>
      <c r="E603">
        <v>118.46</v>
      </c>
      <c r="F603">
        <v>12.9116</v>
      </c>
      <c r="G603">
        <v>15.47</v>
      </c>
      <c r="I603">
        <v>0.77300000000000002</v>
      </c>
      <c r="J603">
        <v>139.36000000000001</v>
      </c>
      <c r="K603">
        <v>1.74</v>
      </c>
      <c r="L603">
        <v>1.76</v>
      </c>
      <c r="M603">
        <v>5.5</v>
      </c>
      <c r="N603">
        <v>3.9329999999999998</v>
      </c>
      <c r="O603">
        <v>4.4470000000000001</v>
      </c>
      <c r="P603">
        <v>5.3869999999999996</v>
      </c>
    </row>
    <row r="604" spans="1:16" x14ac:dyDescent="0.25">
      <c r="A604" s="5">
        <v>45275</v>
      </c>
      <c r="B604">
        <v>57.503700000000002</v>
      </c>
      <c r="C604">
        <v>105.39400000000001</v>
      </c>
      <c r="D604">
        <v>12.28</v>
      </c>
      <c r="E604">
        <v>115.75</v>
      </c>
      <c r="F604">
        <v>12.1242</v>
      </c>
      <c r="G604">
        <v>15.13</v>
      </c>
      <c r="I604">
        <v>0.627</v>
      </c>
      <c r="J604">
        <v>153.26</v>
      </c>
      <c r="K604">
        <v>1.69</v>
      </c>
      <c r="L604">
        <v>1.74</v>
      </c>
      <c r="M604">
        <v>5.5</v>
      </c>
      <c r="N604">
        <v>3.9119999999999999</v>
      </c>
      <c r="O604">
        <v>4.4459999999999997</v>
      </c>
      <c r="P604">
        <v>5.3849999999999998</v>
      </c>
    </row>
    <row r="605" spans="1:16" x14ac:dyDescent="0.25">
      <c r="A605" s="5">
        <v>45274</v>
      </c>
      <c r="B605">
        <v>56.7042</v>
      </c>
      <c r="C605">
        <v>105.47</v>
      </c>
      <c r="D605">
        <v>12.48</v>
      </c>
      <c r="E605">
        <v>118.04</v>
      </c>
      <c r="F605">
        <v>12.453200000000001</v>
      </c>
      <c r="G605">
        <v>14.79</v>
      </c>
      <c r="I605">
        <v>0.65300000000000002</v>
      </c>
      <c r="J605">
        <v>162.51</v>
      </c>
      <c r="K605">
        <v>1.7</v>
      </c>
      <c r="L605">
        <v>1.72</v>
      </c>
      <c r="M605">
        <v>5.5</v>
      </c>
      <c r="N605">
        <v>3.9220000000000002</v>
      </c>
      <c r="O605">
        <v>4.3890000000000002</v>
      </c>
      <c r="P605">
        <v>5.3810000000000002</v>
      </c>
    </row>
    <row r="606" spans="1:16" x14ac:dyDescent="0.25">
      <c r="A606" s="5">
        <v>45273</v>
      </c>
      <c r="B606">
        <v>55.553600000000003</v>
      </c>
      <c r="C606">
        <v>105.45</v>
      </c>
      <c r="D606">
        <v>12.19</v>
      </c>
      <c r="E606">
        <v>113.77</v>
      </c>
      <c r="F606">
        <v>13.4963</v>
      </c>
      <c r="G606">
        <v>14.66</v>
      </c>
      <c r="I606">
        <v>1.109</v>
      </c>
      <c r="J606">
        <v>152.02000000000001</v>
      </c>
      <c r="K606">
        <v>1.88</v>
      </c>
      <c r="L606">
        <v>1.92</v>
      </c>
      <c r="M606">
        <v>5.5</v>
      </c>
      <c r="N606">
        <v>4.0170000000000003</v>
      </c>
      <c r="O606">
        <v>4.4290000000000003</v>
      </c>
      <c r="P606">
        <v>5.3840000000000003</v>
      </c>
    </row>
    <row r="607" spans="1:16" x14ac:dyDescent="0.25">
      <c r="A607" s="5">
        <v>45272</v>
      </c>
      <c r="B607">
        <v>59.842399999999998</v>
      </c>
      <c r="C607">
        <v>104.298</v>
      </c>
      <c r="D607">
        <v>12.07</v>
      </c>
      <c r="E607">
        <v>118.62</v>
      </c>
      <c r="F607">
        <v>13.205</v>
      </c>
      <c r="G607">
        <v>14.83</v>
      </c>
      <c r="I607">
        <v>0.69399999999999995</v>
      </c>
      <c r="J607">
        <v>148.83000000000001</v>
      </c>
      <c r="K607">
        <v>2.04</v>
      </c>
      <c r="L607">
        <v>2.15</v>
      </c>
      <c r="M607">
        <v>5.5</v>
      </c>
      <c r="N607">
        <v>4.202</v>
      </c>
      <c r="O607">
        <v>4.7320000000000002</v>
      </c>
      <c r="P607">
        <v>5.3890000000000002</v>
      </c>
    </row>
    <row r="608" spans="1:16" x14ac:dyDescent="0.25">
      <c r="A608" s="5">
        <v>45271</v>
      </c>
      <c r="B608">
        <v>61.392600000000002</v>
      </c>
      <c r="C608">
        <v>103.967</v>
      </c>
      <c r="D608">
        <v>12.63</v>
      </c>
      <c r="E608">
        <v>126.66</v>
      </c>
      <c r="F608">
        <v>13.7103</v>
      </c>
      <c r="G608">
        <v>15.19</v>
      </c>
      <c r="I608">
        <v>0.81200000000000006</v>
      </c>
      <c r="J608">
        <v>140.9</v>
      </c>
      <c r="K608">
        <v>2.04</v>
      </c>
      <c r="L608">
        <v>2.14</v>
      </c>
      <c r="M608">
        <v>5.5</v>
      </c>
      <c r="N608">
        <v>4.234</v>
      </c>
      <c r="O608">
        <v>4.71</v>
      </c>
      <c r="P608">
        <v>5.391</v>
      </c>
    </row>
    <row r="609" spans="1:16" x14ac:dyDescent="0.25">
      <c r="A609" s="5">
        <v>45268</v>
      </c>
      <c r="B609">
        <v>61.5503</v>
      </c>
      <c r="C609">
        <v>103.935</v>
      </c>
      <c r="D609">
        <v>12.35</v>
      </c>
      <c r="E609">
        <v>121.65</v>
      </c>
      <c r="F609">
        <v>13.7018</v>
      </c>
      <c r="G609">
        <v>15.16</v>
      </c>
      <c r="I609">
        <v>0.69099999999999995</v>
      </c>
      <c r="J609">
        <v>134.1</v>
      </c>
      <c r="K609">
        <v>2.02</v>
      </c>
      <c r="L609">
        <v>2.13</v>
      </c>
      <c r="M609">
        <v>5.5</v>
      </c>
      <c r="N609">
        <v>4.2270000000000003</v>
      </c>
      <c r="O609">
        <v>4.7220000000000004</v>
      </c>
      <c r="P609">
        <v>5.3840000000000003</v>
      </c>
    </row>
    <row r="610" spans="1:16" x14ac:dyDescent="0.25">
      <c r="A610" s="5">
        <v>45267</v>
      </c>
      <c r="B610">
        <v>62.377499999999998</v>
      </c>
      <c r="C610">
        <v>103.79</v>
      </c>
      <c r="D610">
        <v>13.06</v>
      </c>
      <c r="E610">
        <v>129.74</v>
      </c>
      <c r="F610">
        <v>14.207800000000001</v>
      </c>
      <c r="G610">
        <v>15.65</v>
      </c>
      <c r="I610">
        <v>0.77400000000000002</v>
      </c>
      <c r="J610">
        <v>130.84</v>
      </c>
      <c r="K610">
        <v>1.97</v>
      </c>
      <c r="L610">
        <v>2.0499999999999998</v>
      </c>
      <c r="M610">
        <v>5.5</v>
      </c>
      <c r="N610">
        <v>4.1500000000000004</v>
      </c>
      <c r="O610">
        <v>4.5970000000000004</v>
      </c>
      <c r="P610">
        <v>5.3949999999999996</v>
      </c>
    </row>
    <row r="611" spans="1:16" x14ac:dyDescent="0.25">
      <c r="A611" s="5">
        <v>45266</v>
      </c>
      <c r="B611">
        <v>62.988799999999998</v>
      </c>
      <c r="C611">
        <v>103.69499999999999</v>
      </c>
      <c r="D611">
        <v>12.97</v>
      </c>
      <c r="E611">
        <v>124.98</v>
      </c>
      <c r="F611">
        <v>14.0777</v>
      </c>
      <c r="G611">
        <v>15.74</v>
      </c>
      <c r="I611">
        <v>0.74</v>
      </c>
      <c r="J611">
        <v>144.54</v>
      </c>
      <c r="K611">
        <v>1.98</v>
      </c>
      <c r="L611">
        <v>2.0699999999999998</v>
      </c>
      <c r="M611">
        <v>5.5</v>
      </c>
      <c r="N611">
        <v>4.1050000000000004</v>
      </c>
      <c r="O611">
        <v>4.5940000000000003</v>
      </c>
      <c r="P611">
        <v>5.4039999999999999</v>
      </c>
    </row>
    <row r="612" spans="1:16" x14ac:dyDescent="0.25">
      <c r="A612" s="5">
        <v>45265</v>
      </c>
      <c r="B612">
        <v>62.760100000000001</v>
      </c>
      <c r="C612">
        <v>103.892</v>
      </c>
      <c r="D612">
        <v>12.85</v>
      </c>
      <c r="E612">
        <v>127.2</v>
      </c>
      <c r="F612">
        <v>13.9983</v>
      </c>
      <c r="G612">
        <v>15.57</v>
      </c>
      <c r="I612">
        <v>0.73199999999999998</v>
      </c>
      <c r="J612">
        <v>144.54</v>
      </c>
      <c r="K612">
        <v>2.0099999999999998</v>
      </c>
      <c r="L612">
        <v>2.0499999999999998</v>
      </c>
      <c r="M612">
        <v>5.5</v>
      </c>
      <c r="N612">
        <v>4.1660000000000004</v>
      </c>
      <c r="O612">
        <v>4.5780000000000003</v>
      </c>
      <c r="P612">
        <v>5.3659999999999997</v>
      </c>
    </row>
    <row r="613" spans="1:16" x14ac:dyDescent="0.25">
      <c r="A613" s="5">
        <v>45264</v>
      </c>
      <c r="B613">
        <v>62.17</v>
      </c>
      <c r="C613">
        <v>104.021</v>
      </c>
      <c r="D613">
        <v>13.08</v>
      </c>
      <c r="E613">
        <v>118.25</v>
      </c>
      <c r="F613">
        <v>14.120900000000001</v>
      </c>
      <c r="G613">
        <v>15.68</v>
      </c>
      <c r="I613">
        <v>0.68100000000000005</v>
      </c>
      <c r="J613">
        <v>144.54</v>
      </c>
      <c r="K613">
        <v>2.0699999999999998</v>
      </c>
      <c r="L613">
        <v>2.1</v>
      </c>
      <c r="M613">
        <v>5.5</v>
      </c>
      <c r="N613">
        <v>4.2549999999999999</v>
      </c>
      <c r="O613">
        <v>4.6360000000000001</v>
      </c>
      <c r="P613">
        <v>5.3810000000000002</v>
      </c>
    </row>
    <row r="614" spans="1:16" x14ac:dyDescent="0.25">
      <c r="A614" s="5">
        <v>45261</v>
      </c>
      <c r="B614">
        <v>61.214500000000001</v>
      </c>
      <c r="C614">
        <v>104.181</v>
      </c>
      <c r="D614">
        <v>12.63</v>
      </c>
      <c r="E614">
        <v>111.51</v>
      </c>
      <c r="F614">
        <v>13.504300000000001</v>
      </c>
      <c r="G614">
        <v>15.36</v>
      </c>
      <c r="I614">
        <v>0.74</v>
      </c>
      <c r="J614">
        <v>144.54</v>
      </c>
      <c r="K614">
        <v>2</v>
      </c>
      <c r="L614">
        <v>2.02</v>
      </c>
      <c r="M614">
        <v>5.5</v>
      </c>
      <c r="N614">
        <v>4.1970000000000001</v>
      </c>
      <c r="O614">
        <v>4.54</v>
      </c>
      <c r="P614">
        <v>5.3739999999999997</v>
      </c>
    </row>
    <row r="615" spans="1:16" x14ac:dyDescent="0.25">
      <c r="A615" s="5">
        <v>45260</v>
      </c>
      <c r="B615">
        <v>62.412999999999997</v>
      </c>
      <c r="C615">
        <v>103.905</v>
      </c>
      <c r="D615">
        <v>12.92</v>
      </c>
      <c r="E615">
        <v>115.32</v>
      </c>
      <c r="F615">
        <v>13.815</v>
      </c>
      <c r="G615">
        <v>15.44</v>
      </c>
      <c r="I615">
        <v>0.82399999999999995</v>
      </c>
      <c r="J615">
        <v>144.54</v>
      </c>
      <c r="K615">
        <v>2.14</v>
      </c>
      <c r="L615">
        <v>2.16</v>
      </c>
      <c r="M615">
        <v>5.5</v>
      </c>
      <c r="N615">
        <v>4.327</v>
      </c>
      <c r="O615">
        <v>4.6820000000000004</v>
      </c>
      <c r="P615">
        <v>5.3940000000000001</v>
      </c>
    </row>
    <row r="616" spans="1:16" x14ac:dyDescent="0.25">
      <c r="A616" s="5">
        <v>45259</v>
      </c>
      <c r="B616">
        <v>62.995100000000001</v>
      </c>
      <c r="C616">
        <v>103.81100000000001</v>
      </c>
      <c r="D616">
        <v>12.98</v>
      </c>
      <c r="E616">
        <v>114.59</v>
      </c>
      <c r="F616">
        <v>14.1975</v>
      </c>
      <c r="G616">
        <v>15.51</v>
      </c>
      <c r="I616">
        <v>0.61399999999999999</v>
      </c>
      <c r="J616">
        <v>139.82</v>
      </c>
      <c r="K616">
        <v>2.06</v>
      </c>
      <c r="L616">
        <v>2.08</v>
      </c>
      <c r="M616">
        <v>5.5</v>
      </c>
      <c r="N616">
        <v>4.2560000000000002</v>
      </c>
      <c r="O616">
        <v>4.6479999999999997</v>
      </c>
      <c r="P616">
        <v>5.4009999999999998</v>
      </c>
    </row>
    <row r="617" spans="1:16" x14ac:dyDescent="0.25">
      <c r="A617" s="5">
        <v>45258</v>
      </c>
      <c r="B617">
        <v>63.057600000000001</v>
      </c>
      <c r="C617">
        <v>103.801</v>
      </c>
      <c r="D617">
        <v>12.69</v>
      </c>
      <c r="E617">
        <v>110.06</v>
      </c>
      <c r="F617">
        <v>14.1716</v>
      </c>
      <c r="G617">
        <v>15.24</v>
      </c>
      <c r="I617">
        <v>0.85599999999999998</v>
      </c>
      <c r="J617">
        <v>142.68</v>
      </c>
      <c r="K617">
        <v>2.12</v>
      </c>
      <c r="L617">
        <v>2.14</v>
      </c>
      <c r="M617">
        <v>5.5</v>
      </c>
      <c r="N617">
        <v>4.3220000000000001</v>
      </c>
      <c r="O617">
        <v>4.7359999999999998</v>
      </c>
      <c r="P617">
        <v>5.4189999999999996</v>
      </c>
    </row>
    <row r="618" spans="1:16" x14ac:dyDescent="0.25">
      <c r="A618" s="5">
        <v>45257</v>
      </c>
      <c r="B618">
        <v>63.791499999999999</v>
      </c>
      <c r="C618">
        <v>103.661</v>
      </c>
      <c r="D618">
        <v>12.69</v>
      </c>
      <c r="E618">
        <v>109.31</v>
      </c>
      <c r="F618">
        <v>14.0274</v>
      </c>
      <c r="G618">
        <v>15.34</v>
      </c>
      <c r="I618">
        <v>0.99</v>
      </c>
      <c r="J618">
        <v>142.19999999999999</v>
      </c>
      <c r="K618">
        <v>2.1800000000000002</v>
      </c>
      <c r="L618">
        <v>2.2599999999999998</v>
      </c>
      <c r="M618">
        <v>5.5</v>
      </c>
      <c r="N618">
        <v>4.3879999999999999</v>
      </c>
      <c r="O618">
        <v>4.8890000000000002</v>
      </c>
      <c r="P618">
        <v>5.4039999999999999</v>
      </c>
    </row>
    <row r="619" spans="1:16" x14ac:dyDescent="0.25">
      <c r="A619" s="5">
        <v>45254</v>
      </c>
      <c r="B619">
        <v>63.178100000000001</v>
      </c>
      <c r="C619">
        <v>103.84</v>
      </c>
      <c r="D619">
        <v>12.46</v>
      </c>
      <c r="E619">
        <v>107.43</v>
      </c>
      <c r="F619">
        <v>13.395300000000001</v>
      </c>
      <c r="G619">
        <v>15.12</v>
      </c>
      <c r="I619">
        <v>0.98599999999999999</v>
      </c>
      <c r="J619">
        <v>144.54</v>
      </c>
      <c r="K619">
        <v>2.21</v>
      </c>
      <c r="L619">
        <v>2.2799999999999998</v>
      </c>
      <c r="M619">
        <v>5.5</v>
      </c>
      <c r="N619">
        <v>4.468</v>
      </c>
      <c r="O619">
        <v>4.9509999999999996</v>
      </c>
      <c r="P619">
        <v>5.4059999999999997</v>
      </c>
    </row>
    <row r="620" spans="1:16" x14ac:dyDescent="0.25">
      <c r="A620" s="5">
        <v>45253</v>
      </c>
      <c r="D620">
        <v>12.8</v>
      </c>
      <c r="F620">
        <v>13.6417</v>
      </c>
    </row>
    <row r="621" spans="1:16" x14ac:dyDescent="0.25">
      <c r="A621" s="5">
        <v>45252</v>
      </c>
      <c r="B621">
        <v>62.6113</v>
      </c>
      <c r="C621">
        <v>103.902</v>
      </c>
      <c r="D621">
        <v>12.85</v>
      </c>
      <c r="E621">
        <v>111.57</v>
      </c>
      <c r="F621">
        <v>13.484400000000001</v>
      </c>
      <c r="G621">
        <v>15.48</v>
      </c>
      <c r="I621">
        <v>0.85699999999999998</v>
      </c>
      <c r="J621">
        <v>141.55000000000001</v>
      </c>
      <c r="K621">
        <v>2.16</v>
      </c>
      <c r="L621">
        <v>2.23</v>
      </c>
      <c r="M621">
        <v>5.5</v>
      </c>
      <c r="N621">
        <v>4.4059999999999997</v>
      </c>
      <c r="O621">
        <v>4.9020000000000001</v>
      </c>
      <c r="P621">
        <v>5.42</v>
      </c>
    </row>
    <row r="622" spans="1:16" x14ac:dyDescent="0.25">
      <c r="A622" s="5">
        <v>45251</v>
      </c>
      <c r="B622">
        <v>63.88</v>
      </c>
      <c r="C622">
        <v>103.629</v>
      </c>
      <c r="D622">
        <v>13.35</v>
      </c>
      <c r="E622">
        <v>112.79</v>
      </c>
      <c r="F622">
        <v>14.065</v>
      </c>
      <c r="G622">
        <v>15.5</v>
      </c>
      <c r="I622">
        <v>1.1200000000000001</v>
      </c>
      <c r="J622">
        <v>140.80000000000001</v>
      </c>
      <c r="K622">
        <v>2.16</v>
      </c>
      <c r="L622">
        <v>2.2200000000000002</v>
      </c>
      <c r="M622">
        <v>5.5</v>
      </c>
      <c r="N622">
        <v>4.3940000000000001</v>
      </c>
      <c r="O622">
        <v>4.8739999999999997</v>
      </c>
      <c r="P622">
        <v>5.39</v>
      </c>
    </row>
    <row r="623" spans="1:16" x14ac:dyDescent="0.25">
      <c r="A623" s="5">
        <v>45250</v>
      </c>
      <c r="B623">
        <v>63.732500000000002</v>
      </c>
      <c r="C623">
        <v>103.60899999999999</v>
      </c>
      <c r="D623">
        <v>13.41</v>
      </c>
      <c r="E623">
        <v>115.09</v>
      </c>
      <c r="F623">
        <v>14.0106</v>
      </c>
      <c r="G623">
        <v>15.69</v>
      </c>
      <c r="I623">
        <v>0.81599999999999995</v>
      </c>
      <c r="J623">
        <v>143.78</v>
      </c>
      <c r="K623">
        <v>2.12</v>
      </c>
      <c r="L623">
        <v>2.1800000000000002</v>
      </c>
      <c r="M623">
        <v>5.5</v>
      </c>
      <c r="N623">
        <v>4.4210000000000003</v>
      </c>
      <c r="O623">
        <v>4.9130000000000003</v>
      </c>
      <c r="P623">
        <v>5.399</v>
      </c>
    </row>
    <row r="624" spans="1:16" x14ac:dyDescent="0.25">
      <c r="A624" s="5">
        <v>45247</v>
      </c>
      <c r="B624">
        <v>64.400000000000006</v>
      </c>
      <c r="C624">
        <v>103.39100000000001</v>
      </c>
      <c r="D624">
        <v>13.8</v>
      </c>
      <c r="E624">
        <v>113.11</v>
      </c>
      <c r="F624">
        <v>13.847899999999999</v>
      </c>
      <c r="G624">
        <v>15.85</v>
      </c>
      <c r="I624">
        <v>0.73899999999999999</v>
      </c>
      <c r="J624">
        <v>146.88</v>
      </c>
      <c r="K624">
        <v>2.16</v>
      </c>
      <c r="L624">
        <v>2.2200000000000002</v>
      </c>
      <c r="M624">
        <v>5.5</v>
      </c>
      <c r="N624">
        <v>4.4359999999999999</v>
      </c>
      <c r="O624">
        <v>4.8869999999999996</v>
      </c>
      <c r="P624">
        <v>5.3920000000000003</v>
      </c>
    </row>
    <row r="625" spans="1:16" x14ac:dyDescent="0.25">
      <c r="A625" s="5">
        <v>45246</v>
      </c>
      <c r="B625">
        <v>65.328800000000001</v>
      </c>
      <c r="C625">
        <v>103.196</v>
      </c>
      <c r="D625">
        <v>14.32</v>
      </c>
      <c r="E625">
        <v>116.08</v>
      </c>
      <c r="F625">
        <v>14.6829</v>
      </c>
      <c r="G625">
        <v>16.14</v>
      </c>
      <c r="I625">
        <v>0.78600000000000003</v>
      </c>
      <c r="J625">
        <v>154.44999999999999</v>
      </c>
      <c r="K625">
        <v>2.1800000000000002</v>
      </c>
      <c r="L625">
        <v>2.23</v>
      </c>
      <c r="M625">
        <v>5.5</v>
      </c>
      <c r="N625">
        <v>4.4370000000000003</v>
      </c>
      <c r="O625">
        <v>4.8390000000000004</v>
      </c>
      <c r="P625">
        <v>5.4009999999999998</v>
      </c>
    </row>
    <row r="626" spans="1:16" x14ac:dyDescent="0.25">
      <c r="A626" s="5">
        <v>45245</v>
      </c>
      <c r="B626">
        <v>65.376099999999994</v>
      </c>
      <c r="C626">
        <v>103.154</v>
      </c>
      <c r="D626">
        <v>14.18</v>
      </c>
      <c r="E626">
        <v>122.19</v>
      </c>
      <c r="F626">
        <v>14.8085</v>
      </c>
      <c r="G626">
        <v>16.28</v>
      </c>
      <c r="I626">
        <v>0.76500000000000001</v>
      </c>
      <c r="J626">
        <v>142.97999999999999</v>
      </c>
      <c r="K626">
        <v>2.2200000000000002</v>
      </c>
      <c r="L626">
        <v>2.2799999999999998</v>
      </c>
      <c r="M626">
        <v>5.5</v>
      </c>
      <c r="N626">
        <v>4.532</v>
      </c>
      <c r="O626">
        <v>4.9130000000000003</v>
      </c>
      <c r="P626">
        <v>5.4169999999999998</v>
      </c>
    </row>
    <row r="627" spans="1:16" x14ac:dyDescent="0.25">
      <c r="A627" s="5">
        <v>45244</v>
      </c>
      <c r="B627">
        <v>64.697599999999994</v>
      </c>
      <c r="C627">
        <v>103.277</v>
      </c>
      <c r="D627">
        <v>14.16</v>
      </c>
      <c r="E627">
        <v>124.11</v>
      </c>
      <c r="F627">
        <v>15.0266</v>
      </c>
      <c r="G627">
        <v>16.29</v>
      </c>
      <c r="I627">
        <v>0.81599999999999995</v>
      </c>
      <c r="J627">
        <v>138.38</v>
      </c>
      <c r="K627">
        <v>2.16</v>
      </c>
      <c r="L627">
        <v>2.19</v>
      </c>
      <c r="M627">
        <v>5.5</v>
      </c>
      <c r="N627">
        <v>4.4480000000000004</v>
      </c>
      <c r="O627">
        <v>4.8369999999999997</v>
      </c>
      <c r="P627">
        <v>5.3979999999999997</v>
      </c>
    </row>
    <row r="628" spans="1:16" x14ac:dyDescent="0.25">
      <c r="A628" s="5">
        <v>45243</v>
      </c>
      <c r="B628">
        <v>67.4178</v>
      </c>
      <c r="C628">
        <v>102.60599999999999</v>
      </c>
      <c r="D628">
        <v>14.76</v>
      </c>
      <c r="E628">
        <v>124.47</v>
      </c>
      <c r="F628">
        <v>15.8653</v>
      </c>
      <c r="G628">
        <v>16.61</v>
      </c>
      <c r="I628">
        <v>1.1200000000000001</v>
      </c>
      <c r="J628">
        <v>135.27000000000001</v>
      </c>
      <c r="K628">
        <v>2.3199999999999998</v>
      </c>
      <c r="L628">
        <v>2.37</v>
      </c>
      <c r="M628">
        <v>5.5</v>
      </c>
      <c r="N628">
        <v>4.641</v>
      </c>
      <c r="O628">
        <v>5.0369999999999999</v>
      </c>
      <c r="P628">
        <v>5.4249999999999998</v>
      </c>
    </row>
    <row r="629" spans="1:16" x14ac:dyDescent="0.25">
      <c r="A629" s="5">
        <v>45240</v>
      </c>
      <c r="B629">
        <v>68.018799999999999</v>
      </c>
      <c r="C629">
        <v>102.53100000000001</v>
      </c>
      <c r="D629">
        <v>14.17</v>
      </c>
      <c r="E629">
        <v>116.79</v>
      </c>
      <c r="F629">
        <v>16.0383</v>
      </c>
      <c r="G629">
        <v>16.52</v>
      </c>
      <c r="I629">
        <v>0.9</v>
      </c>
      <c r="J629">
        <v>139.81</v>
      </c>
      <c r="K629">
        <v>2.29</v>
      </c>
      <c r="L629">
        <v>2.37</v>
      </c>
      <c r="M629">
        <v>5.5</v>
      </c>
      <c r="N629">
        <v>4.6529999999999996</v>
      </c>
      <c r="O629">
        <v>5.0629999999999997</v>
      </c>
      <c r="P629">
        <v>5.4089999999999998</v>
      </c>
    </row>
    <row r="630" spans="1:16" x14ac:dyDescent="0.25">
      <c r="A630" s="5">
        <v>45239</v>
      </c>
      <c r="B630">
        <v>70.444900000000004</v>
      </c>
      <c r="C630">
        <v>102.05800000000001</v>
      </c>
      <c r="D630">
        <v>15.29</v>
      </c>
      <c r="E630">
        <v>117.05</v>
      </c>
      <c r="F630">
        <v>15.765700000000001</v>
      </c>
      <c r="G630">
        <v>17.3</v>
      </c>
      <c r="I630">
        <v>0.97</v>
      </c>
      <c r="J630">
        <v>139.28</v>
      </c>
      <c r="K630">
        <v>2.29</v>
      </c>
      <c r="L630">
        <v>2.35</v>
      </c>
      <c r="M630">
        <v>5.5</v>
      </c>
      <c r="N630">
        <v>4.6260000000000003</v>
      </c>
      <c r="O630">
        <v>5.0209999999999999</v>
      </c>
      <c r="P630">
        <v>5.4290000000000003</v>
      </c>
    </row>
    <row r="631" spans="1:16" x14ac:dyDescent="0.25">
      <c r="A631" s="5">
        <v>45238</v>
      </c>
      <c r="B631">
        <v>69.477500000000006</v>
      </c>
      <c r="C631">
        <v>101.29300000000001</v>
      </c>
      <c r="D631">
        <v>14.45</v>
      </c>
      <c r="E631">
        <v>117.1</v>
      </c>
      <c r="F631">
        <v>16.047699999999999</v>
      </c>
      <c r="G631">
        <v>16.64</v>
      </c>
      <c r="I631">
        <v>1.321</v>
      </c>
      <c r="J631">
        <v>139.41</v>
      </c>
      <c r="K631">
        <v>2.15</v>
      </c>
      <c r="L631">
        <v>2.2200000000000002</v>
      </c>
      <c r="M631">
        <v>5.5</v>
      </c>
      <c r="N631">
        <v>4.4939999999999998</v>
      </c>
      <c r="O631">
        <v>4.9340000000000002</v>
      </c>
      <c r="P631">
        <v>5.4340000000000002</v>
      </c>
    </row>
    <row r="632" spans="1:16" x14ac:dyDescent="0.25">
      <c r="A632" s="5">
        <v>45237</v>
      </c>
      <c r="B632">
        <v>69.636099999999999</v>
      </c>
      <c r="C632">
        <v>101.352</v>
      </c>
      <c r="D632">
        <v>14.81</v>
      </c>
      <c r="E632">
        <v>120.09</v>
      </c>
      <c r="F632">
        <v>16.6816</v>
      </c>
      <c r="G632">
        <v>16.920000000000002</v>
      </c>
      <c r="I632">
        <v>0.83399999999999996</v>
      </c>
      <c r="J632">
        <v>139.52000000000001</v>
      </c>
      <c r="K632">
        <v>2.19</v>
      </c>
      <c r="L632">
        <v>2.21</v>
      </c>
      <c r="M632">
        <v>5.5</v>
      </c>
      <c r="N632">
        <v>4.5679999999999996</v>
      </c>
      <c r="O632">
        <v>4.92</v>
      </c>
      <c r="P632">
        <v>5.4269999999999996</v>
      </c>
    </row>
    <row r="633" spans="1:16" x14ac:dyDescent="0.25">
      <c r="A633" s="5">
        <v>45236</v>
      </c>
      <c r="B633">
        <v>71.31</v>
      </c>
      <c r="C633">
        <v>101.105</v>
      </c>
      <c r="D633">
        <v>14.89</v>
      </c>
      <c r="E633">
        <v>121.74</v>
      </c>
      <c r="F633">
        <v>16.825800000000001</v>
      </c>
      <c r="G633">
        <v>17.03</v>
      </c>
      <c r="I633">
        <v>0.91100000000000003</v>
      </c>
      <c r="J633">
        <v>137.88999999999999</v>
      </c>
      <c r="K633">
        <v>2.25</v>
      </c>
      <c r="L633">
        <v>2.25</v>
      </c>
      <c r="M633">
        <v>5.5</v>
      </c>
      <c r="N633">
        <v>4.6440000000000001</v>
      </c>
      <c r="O633">
        <v>4.9370000000000003</v>
      </c>
      <c r="P633">
        <v>5.4219999999999997</v>
      </c>
    </row>
    <row r="634" spans="1:16" x14ac:dyDescent="0.25">
      <c r="A634" s="5">
        <v>45233</v>
      </c>
      <c r="B634">
        <v>69.978399999999993</v>
      </c>
      <c r="C634">
        <v>101.399</v>
      </c>
      <c r="D634">
        <v>14.91</v>
      </c>
      <c r="E634">
        <v>118.74</v>
      </c>
      <c r="F634">
        <v>16.841100000000001</v>
      </c>
      <c r="G634">
        <v>17.22</v>
      </c>
      <c r="I634">
        <v>0.74399999999999999</v>
      </c>
      <c r="J634">
        <v>140.09</v>
      </c>
      <c r="K634">
        <v>2.1800000000000002</v>
      </c>
      <c r="L634">
        <v>2.17</v>
      </c>
      <c r="M634">
        <v>5.5</v>
      </c>
      <c r="N634">
        <v>4.5730000000000004</v>
      </c>
      <c r="O634">
        <v>4.8410000000000002</v>
      </c>
      <c r="P634">
        <v>5.41</v>
      </c>
    </row>
    <row r="635" spans="1:16" x14ac:dyDescent="0.25">
      <c r="A635" s="5">
        <v>45232</v>
      </c>
      <c r="B635">
        <v>72.163799999999995</v>
      </c>
      <c r="C635">
        <v>100.836</v>
      </c>
      <c r="D635">
        <v>15.66</v>
      </c>
      <c r="E635">
        <v>118.64</v>
      </c>
      <c r="F635">
        <v>17.733699999999999</v>
      </c>
      <c r="G635">
        <v>17.8</v>
      </c>
      <c r="I635">
        <v>0.80700000000000005</v>
      </c>
      <c r="J635">
        <v>133.80000000000001</v>
      </c>
      <c r="K635">
        <v>2.27</v>
      </c>
      <c r="L635">
        <v>2.2999999999999998</v>
      </c>
      <c r="M635">
        <v>5.5</v>
      </c>
      <c r="N635">
        <v>4.66</v>
      </c>
      <c r="O635">
        <v>4.9909999999999997</v>
      </c>
      <c r="P635">
        <v>5.431</v>
      </c>
    </row>
    <row r="636" spans="1:16" x14ac:dyDescent="0.25">
      <c r="A636" s="5">
        <v>45231</v>
      </c>
      <c r="B636">
        <v>75.936499999999995</v>
      </c>
      <c r="C636">
        <v>99.947000000000003</v>
      </c>
      <c r="D636">
        <v>16.87</v>
      </c>
      <c r="E636">
        <v>120.55</v>
      </c>
      <c r="F636">
        <v>18.6508</v>
      </c>
      <c r="G636">
        <v>18.55</v>
      </c>
      <c r="I636">
        <v>0.77600000000000002</v>
      </c>
      <c r="J636">
        <v>129.82</v>
      </c>
      <c r="K636">
        <v>2.36</v>
      </c>
      <c r="L636">
        <v>2.31</v>
      </c>
      <c r="M636">
        <v>5.5</v>
      </c>
      <c r="N636">
        <v>4.7350000000000003</v>
      </c>
      <c r="O636">
        <v>4.9459999999999997</v>
      </c>
      <c r="P636">
        <v>5.46</v>
      </c>
    </row>
    <row r="637" spans="1:16" x14ac:dyDescent="0.25">
      <c r="A637" s="5">
        <v>45230</v>
      </c>
      <c r="B637">
        <v>79.508799999999994</v>
      </c>
      <c r="C637">
        <v>99.35</v>
      </c>
      <c r="D637">
        <v>18.14</v>
      </c>
      <c r="E637">
        <v>126.86</v>
      </c>
      <c r="F637">
        <v>19.707599999999999</v>
      </c>
      <c r="G637">
        <v>19.489999999999998</v>
      </c>
      <c r="I637">
        <v>1.119</v>
      </c>
      <c r="J637">
        <v>128.21</v>
      </c>
      <c r="K637">
        <v>2.46</v>
      </c>
      <c r="L637">
        <v>2.42</v>
      </c>
      <c r="M637">
        <v>5.5</v>
      </c>
      <c r="N637">
        <v>4.9320000000000004</v>
      </c>
      <c r="O637">
        <v>5.0890000000000004</v>
      </c>
      <c r="P637">
        <v>5.4690000000000003</v>
      </c>
    </row>
    <row r="638" spans="1:16" x14ac:dyDescent="0.25">
      <c r="A638" s="5">
        <v>45229</v>
      </c>
      <c r="B638">
        <v>81.22</v>
      </c>
      <c r="C638">
        <v>99.084000000000003</v>
      </c>
      <c r="D638">
        <v>19.75</v>
      </c>
      <c r="E638">
        <v>131.9</v>
      </c>
      <c r="F638">
        <v>20.949000000000002</v>
      </c>
      <c r="G638">
        <v>20.8</v>
      </c>
      <c r="I638">
        <v>1.0629999999999999</v>
      </c>
      <c r="J638">
        <v>130.13</v>
      </c>
      <c r="K638">
        <v>2.44</v>
      </c>
      <c r="L638">
        <v>2.4</v>
      </c>
      <c r="M638">
        <v>5.5</v>
      </c>
      <c r="N638">
        <v>4.8949999999999996</v>
      </c>
      <c r="O638">
        <v>5.0549999999999997</v>
      </c>
      <c r="P638">
        <v>5.4580000000000002</v>
      </c>
    </row>
    <row r="639" spans="1:16" x14ac:dyDescent="0.25">
      <c r="A639" s="5">
        <v>45226</v>
      </c>
      <c r="B639">
        <v>81.731800000000007</v>
      </c>
      <c r="C639">
        <v>98.953000000000003</v>
      </c>
      <c r="D639">
        <v>21.27</v>
      </c>
      <c r="E639">
        <v>129.16</v>
      </c>
      <c r="F639">
        <v>20.788699999999999</v>
      </c>
      <c r="G639">
        <v>22.27</v>
      </c>
      <c r="I639">
        <v>1.099</v>
      </c>
      <c r="J639">
        <v>132.74</v>
      </c>
      <c r="K639">
        <v>2.42</v>
      </c>
      <c r="L639">
        <v>2.37</v>
      </c>
      <c r="M639">
        <v>5.5</v>
      </c>
      <c r="N639">
        <v>4.8369999999999997</v>
      </c>
      <c r="O639">
        <v>5.0030000000000001</v>
      </c>
      <c r="P639">
        <v>5.4550000000000001</v>
      </c>
    </row>
    <row r="640" spans="1:16" x14ac:dyDescent="0.25">
      <c r="A640" s="5">
        <v>45225</v>
      </c>
      <c r="B640">
        <v>80.911199999999994</v>
      </c>
      <c r="C640">
        <v>99.114000000000004</v>
      </c>
      <c r="D640">
        <v>20.68</v>
      </c>
      <c r="E640">
        <v>130.94</v>
      </c>
      <c r="F640">
        <v>21.5031</v>
      </c>
      <c r="G640">
        <v>21.57</v>
      </c>
      <c r="I640">
        <v>1.05</v>
      </c>
      <c r="J640">
        <v>133.38</v>
      </c>
      <c r="K640">
        <v>2.44</v>
      </c>
      <c r="L640">
        <v>2.42</v>
      </c>
      <c r="M640">
        <v>5.5</v>
      </c>
      <c r="N640">
        <v>4.8460000000000001</v>
      </c>
      <c r="O640">
        <v>5.0410000000000004</v>
      </c>
      <c r="P640">
        <v>5.4569999999999999</v>
      </c>
    </row>
    <row r="641" spans="1:16" x14ac:dyDescent="0.25">
      <c r="A641" s="5">
        <v>45224</v>
      </c>
      <c r="B641">
        <v>80.87</v>
      </c>
      <c r="C641">
        <v>99.126000000000005</v>
      </c>
      <c r="D641">
        <v>20.190000000000001</v>
      </c>
      <c r="E641">
        <v>131.21</v>
      </c>
      <c r="F641">
        <v>20.575299999999999</v>
      </c>
      <c r="G641">
        <v>21.33</v>
      </c>
      <c r="I641">
        <v>1.1839999999999999</v>
      </c>
      <c r="J641">
        <v>132.29</v>
      </c>
      <c r="K641">
        <v>2.52</v>
      </c>
      <c r="L641">
        <v>2.4900000000000002</v>
      </c>
      <c r="M641">
        <v>5.5</v>
      </c>
      <c r="N641">
        <v>4.9569999999999999</v>
      </c>
      <c r="O641">
        <v>5.1219999999999999</v>
      </c>
      <c r="P641">
        <v>5.47</v>
      </c>
    </row>
    <row r="642" spans="1:16" x14ac:dyDescent="0.25">
      <c r="A642" s="5">
        <v>45223</v>
      </c>
      <c r="B642">
        <v>77.3416</v>
      </c>
      <c r="C642">
        <v>99.68</v>
      </c>
      <c r="D642">
        <v>18.97</v>
      </c>
      <c r="E642">
        <v>128.13</v>
      </c>
      <c r="F642">
        <v>20.988</v>
      </c>
      <c r="G642">
        <v>20.21</v>
      </c>
      <c r="I642">
        <v>0.74199999999999999</v>
      </c>
      <c r="J642">
        <v>132.44</v>
      </c>
      <c r="K642">
        <v>2.4300000000000002</v>
      </c>
      <c r="L642">
        <v>2.44</v>
      </c>
      <c r="M642">
        <v>5.5</v>
      </c>
      <c r="N642">
        <v>4.8250000000000002</v>
      </c>
      <c r="O642">
        <v>5.1150000000000002</v>
      </c>
      <c r="P642">
        <v>5.4359999999999999</v>
      </c>
    </row>
    <row r="643" spans="1:16" x14ac:dyDescent="0.25">
      <c r="A643" s="5">
        <v>45222</v>
      </c>
      <c r="B643">
        <v>79.127799999999993</v>
      </c>
      <c r="C643">
        <v>99.325999999999993</v>
      </c>
      <c r="D643">
        <v>20.37</v>
      </c>
      <c r="E643">
        <v>131.83000000000001</v>
      </c>
      <c r="F643">
        <v>21.935099999999998</v>
      </c>
      <c r="G643">
        <v>21.33</v>
      </c>
      <c r="I643">
        <v>0.83599999999999997</v>
      </c>
      <c r="J643">
        <v>133.91999999999999</v>
      </c>
      <c r="K643">
        <v>2.4500000000000002</v>
      </c>
      <c r="L643">
        <v>2.4</v>
      </c>
      <c r="M643">
        <v>5.5</v>
      </c>
      <c r="N643">
        <v>4.851</v>
      </c>
      <c r="O643">
        <v>5.0510000000000002</v>
      </c>
      <c r="P643">
        <v>5.46</v>
      </c>
    </row>
    <row r="644" spans="1:16" x14ac:dyDescent="0.25">
      <c r="A644" s="5">
        <v>45219</v>
      </c>
      <c r="B644">
        <v>81.326300000000003</v>
      </c>
      <c r="C644">
        <v>98.998000000000005</v>
      </c>
      <c r="D644">
        <v>21.71</v>
      </c>
      <c r="E644">
        <v>135.44999999999999</v>
      </c>
      <c r="F644">
        <v>23.333400000000001</v>
      </c>
      <c r="G644">
        <v>22.44</v>
      </c>
      <c r="I644">
        <v>0.97299999999999998</v>
      </c>
      <c r="J644">
        <v>136.74</v>
      </c>
      <c r="K644">
        <v>2.46</v>
      </c>
      <c r="L644">
        <v>2.39</v>
      </c>
      <c r="M644">
        <v>5.5</v>
      </c>
      <c r="N644">
        <v>4.9160000000000004</v>
      </c>
      <c r="O644">
        <v>5.0750000000000002</v>
      </c>
      <c r="P644">
        <v>5.46</v>
      </c>
    </row>
    <row r="645" spans="1:16" x14ac:dyDescent="0.25">
      <c r="A645" s="5">
        <v>45218</v>
      </c>
      <c r="B645">
        <v>81.56</v>
      </c>
      <c r="C645">
        <v>99.01</v>
      </c>
      <c r="D645">
        <v>21.4</v>
      </c>
      <c r="E645">
        <v>134.62</v>
      </c>
      <c r="F645">
        <v>22.3032</v>
      </c>
      <c r="G645">
        <v>22.19</v>
      </c>
      <c r="I645">
        <v>0.92400000000000004</v>
      </c>
      <c r="J645">
        <v>137.72999999999999</v>
      </c>
      <c r="K645">
        <v>2.4900000000000002</v>
      </c>
      <c r="L645">
        <v>2.4300000000000002</v>
      </c>
      <c r="M645">
        <v>5.5</v>
      </c>
      <c r="N645">
        <v>4.9909999999999997</v>
      </c>
      <c r="O645">
        <v>5.1609999999999996</v>
      </c>
      <c r="P645">
        <v>5.476</v>
      </c>
    </row>
    <row r="646" spans="1:16" x14ac:dyDescent="0.25">
      <c r="A646" s="5">
        <v>45217</v>
      </c>
      <c r="B646">
        <v>78.1554</v>
      </c>
      <c r="C646">
        <v>99.606999999999999</v>
      </c>
      <c r="D646">
        <v>19.22</v>
      </c>
      <c r="E646">
        <v>129.16999999999999</v>
      </c>
      <c r="F646">
        <v>21.6373</v>
      </c>
      <c r="G646">
        <v>20.47</v>
      </c>
      <c r="I646">
        <v>0.82799999999999996</v>
      </c>
      <c r="J646">
        <v>137.1</v>
      </c>
      <c r="K646">
        <v>2.4700000000000002</v>
      </c>
      <c r="L646">
        <v>2.57</v>
      </c>
      <c r="M646">
        <v>5.5</v>
      </c>
      <c r="N646">
        <v>4.9160000000000004</v>
      </c>
      <c r="O646">
        <v>5.2240000000000002</v>
      </c>
      <c r="P646">
        <v>5.4950000000000001</v>
      </c>
    </row>
    <row r="647" spans="1:16" x14ac:dyDescent="0.25">
      <c r="A647" s="5">
        <v>45216</v>
      </c>
      <c r="B647">
        <v>75.403800000000004</v>
      </c>
      <c r="C647">
        <v>100.236</v>
      </c>
      <c r="D647">
        <v>17.88</v>
      </c>
      <c r="E647">
        <v>130.16999999999999</v>
      </c>
      <c r="F647">
        <v>19.874600000000001</v>
      </c>
      <c r="G647">
        <v>19.260000000000002</v>
      </c>
      <c r="I647">
        <v>1.0920000000000001</v>
      </c>
      <c r="J647">
        <v>138.72</v>
      </c>
      <c r="K647">
        <v>2.42</v>
      </c>
      <c r="L647">
        <v>2.54</v>
      </c>
      <c r="M647">
        <v>5.5</v>
      </c>
      <c r="N647">
        <v>4.8360000000000003</v>
      </c>
      <c r="O647">
        <v>5.2110000000000003</v>
      </c>
      <c r="P647">
        <v>5.5039999999999996</v>
      </c>
    </row>
    <row r="648" spans="1:16" x14ac:dyDescent="0.25">
      <c r="A648" s="5">
        <v>45215</v>
      </c>
      <c r="B648">
        <v>74.6738</v>
      </c>
      <c r="C648">
        <v>100.414</v>
      </c>
      <c r="D648">
        <v>17.21</v>
      </c>
      <c r="E648">
        <v>130.16</v>
      </c>
      <c r="F648">
        <v>19.915600000000001</v>
      </c>
      <c r="G648">
        <v>18.79</v>
      </c>
      <c r="I648">
        <v>1.054</v>
      </c>
      <c r="J648">
        <v>137.94999999999999</v>
      </c>
      <c r="K648">
        <v>2.33</v>
      </c>
      <c r="L648">
        <v>2.42</v>
      </c>
      <c r="M648">
        <v>5.5</v>
      </c>
      <c r="N648">
        <v>4.7069999999999999</v>
      </c>
      <c r="O648">
        <v>5.0999999999999996</v>
      </c>
      <c r="P648">
        <v>5.4930000000000003</v>
      </c>
    </row>
    <row r="649" spans="1:16" x14ac:dyDescent="0.25">
      <c r="A649" s="5">
        <v>45212</v>
      </c>
      <c r="B649">
        <v>76.88</v>
      </c>
      <c r="C649">
        <v>100.051</v>
      </c>
      <c r="D649">
        <v>19.32</v>
      </c>
      <c r="E649">
        <v>128.33000000000001</v>
      </c>
      <c r="F649">
        <v>20.179500000000001</v>
      </c>
      <c r="G649">
        <v>20.57</v>
      </c>
      <c r="I649">
        <v>0.97099999999999997</v>
      </c>
      <c r="J649">
        <v>144.30000000000001</v>
      </c>
      <c r="K649">
        <v>2.29</v>
      </c>
      <c r="L649">
        <v>2.39</v>
      </c>
      <c r="M649">
        <v>5.5</v>
      </c>
      <c r="N649">
        <v>4.6130000000000004</v>
      </c>
      <c r="O649">
        <v>5.0570000000000004</v>
      </c>
      <c r="P649">
        <v>5.4930000000000003</v>
      </c>
    </row>
    <row r="650" spans="1:16" x14ac:dyDescent="0.25">
      <c r="A650" s="5">
        <v>45211</v>
      </c>
      <c r="B650">
        <v>74.840500000000006</v>
      </c>
      <c r="C650">
        <v>100.40900000000001</v>
      </c>
      <c r="D650">
        <v>16.690000000000001</v>
      </c>
      <c r="E650">
        <v>126.37</v>
      </c>
      <c r="F650">
        <v>17.163399999999999</v>
      </c>
      <c r="G650">
        <v>18.09</v>
      </c>
      <c r="I650">
        <v>1.016</v>
      </c>
      <c r="J650">
        <v>136.13</v>
      </c>
      <c r="K650">
        <v>2.36</v>
      </c>
      <c r="L650">
        <v>2.46</v>
      </c>
      <c r="M650">
        <v>5.5</v>
      </c>
      <c r="N650">
        <v>4.6989999999999998</v>
      </c>
      <c r="O650">
        <v>5.0709999999999997</v>
      </c>
      <c r="P650">
        <v>5.5049999999999999</v>
      </c>
    </row>
    <row r="651" spans="1:16" x14ac:dyDescent="0.25">
      <c r="A651" s="5">
        <v>45210</v>
      </c>
      <c r="B651">
        <v>73.548299999999998</v>
      </c>
      <c r="C651">
        <v>100.77200000000001</v>
      </c>
      <c r="D651">
        <v>16.09</v>
      </c>
      <c r="E651">
        <v>127.18</v>
      </c>
      <c r="F651">
        <v>17.766400000000001</v>
      </c>
      <c r="G651">
        <v>17.63</v>
      </c>
      <c r="I651">
        <v>1.35</v>
      </c>
      <c r="J651">
        <v>137.61000000000001</v>
      </c>
      <c r="K651">
        <v>2.2599999999999998</v>
      </c>
      <c r="L651">
        <v>2.39</v>
      </c>
      <c r="M651">
        <v>5.5</v>
      </c>
      <c r="N651">
        <v>4.5590000000000002</v>
      </c>
      <c r="O651">
        <v>4.984</v>
      </c>
      <c r="P651">
        <v>5.5010000000000003</v>
      </c>
    </row>
    <row r="652" spans="1:16" x14ac:dyDescent="0.25">
      <c r="A652" s="5">
        <v>45209</v>
      </c>
      <c r="B652">
        <v>74.342500000000001</v>
      </c>
      <c r="C652">
        <v>100.61499999999999</v>
      </c>
      <c r="D652">
        <v>17.03</v>
      </c>
      <c r="E652">
        <v>136.16999999999999</v>
      </c>
      <c r="F652">
        <v>18.612400000000001</v>
      </c>
      <c r="G652">
        <v>18.27</v>
      </c>
      <c r="I652">
        <v>0.877</v>
      </c>
      <c r="J652">
        <v>135.16999999999999</v>
      </c>
      <c r="K652">
        <v>2.34</v>
      </c>
      <c r="L652">
        <v>2.44</v>
      </c>
      <c r="M652">
        <v>5.5</v>
      </c>
      <c r="N652">
        <v>4.6539999999999999</v>
      </c>
      <c r="O652">
        <v>4.9710000000000001</v>
      </c>
      <c r="P652">
        <v>5.4889999999999999</v>
      </c>
    </row>
    <row r="653" spans="1:16" x14ac:dyDescent="0.25">
      <c r="A653" s="5">
        <v>45208</v>
      </c>
      <c r="D653">
        <v>17.7</v>
      </c>
      <c r="F653">
        <v>20.239799999999999</v>
      </c>
      <c r="G653">
        <v>18.809999999999999</v>
      </c>
      <c r="I653">
        <v>0.93300000000000005</v>
      </c>
      <c r="J653">
        <v>133.63999999999999</v>
      </c>
    </row>
    <row r="654" spans="1:16" x14ac:dyDescent="0.25">
      <c r="A654" s="5">
        <v>45205</v>
      </c>
      <c r="B654">
        <v>75.28</v>
      </c>
      <c r="C654">
        <v>100.306</v>
      </c>
      <c r="D654">
        <v>17.45</v>
      </c>
      <c r="E654">
        <v>126.64</v>
      </c>
      <c r="F654">
        <v>18.6464</v>
      </c>
      <c r="G654">
        <v>18.73</v>
      </c>
      <c r="I654">
        <v>0.83099999999999996</v>
      </c>
      <c r="J654">
        <v>129.36000000000001</v>
      </c>
      <c r="K654">
        <v>2.4700000000000002</v>
      </c>
      <c r="L654">
        <v>2.58</v>
      </c>
      <c r="M654">
        <v>5.5</v>
      </c>
      <c r="N654">
        <v>4.8029999999999999</v>
      </c>
      <c r="O654">
        <v>5.0830000000000002</v>
      </c>
      <c r="P654">
        <v>5.5110000000000001</v>
      </c>
    </row>
    <row r="655" spans="1:16" x14ac:dyDescent="0.25">
      <c r="A655" s="5">
        <v>45204</v>
      </c>
      <c r="B655">
        <v>78.358800000000002</v>
      </c>
      <c r="C655">
        <v>99.787999999999997</v>
      </c>
      <c r="D655">
        <v>18.489999999999998</v>
      </c>
      <c r="E655">
        <v>130.18</v>
      </c>
      <c r="F655">
        <v>19.655999999999999</v>
      </c>
      <c r="G655">
        <v>19.5</v>
      </c>
      <c r="I655">
        <v>1.169</v>
      </c>
      <c r="J655">
        <v>129.75</v>
      </c>
      <c r="K655">
        <v>2.41</v>
      </c>
      <c r="L655">
        <v>2.54</v>
      </c>
      <c r="M655">
        <v>5.5</v>
      </c>
      <c r="N655">
        <v>4.72</v>
      </c>
      <c r="O655">
        <v>5.0209999999999999</v>
      </c>
      <c r="P655">
        <v>5.5010000000000003</v>
      </c>
    </row>
    <row r="656" spans="1:16" x14ac:dyDescent="0.25">
      <c r="A656" s="5">
        <v>45203</v>
      </c>
      <c r="B656">
        <v>76.921000000000006</v>
      </c>
      <c r="C656">
        <v>100.048</v>
      </c>
      <c r="D656">
        <v>18.579999999999998</v>
      </c>
      <c r="E656">
        <v>128.22999999999999</v>
      </c>
      <c r="F656">
        <v>20.215800000000002</v>
      </c>
      <c r="G656">
        <v>19.52</v>
      </c>
      <c r="I656">
        <v>1.8</v>
      </c>
      <c r="J656">
        <v>130.68</v>
      </c>
      <c r="K656">
        <v>2.4</v>
      </c>
      <c r="L656">
        <v>2.54</v>
      </c>
      <c r="M656">
        <v>5.5</v>
      </c>
      <c r="N656">
        <v>4.734</v>
      </c>
      <c r="O656">
        <v>5.0540000000000003</v>
      </c>
      <c r="P656">
        <v>5.5010000000000003</v>
      </c>
    </row>
    <row r="657" spans="1:16" x14ac:dyDescent="0.25">
      <c r="A657" s="5">
        <v>45202</v>
      </c>
      <c r="B657">
        <v>77.9572</v>
      </c>
      <c r="C657">
        <v>99.748999999999995</v>
      </c>
      <c r="D657">
        <v>19.78</v>
      </c>
      <c r="E657">
        <v>141.66999999999999</v>
      </c>
      <c r="F657">
        <v>20.199100000000001</v>
      </c>
      <c r="G657">
        <v>20.41</v>
      </c>
      <c r="I657">
        <v>1.026</v>
      </c>
      <c r="J657">
        <v>129.78</v>
      </c>
      <c r="K657">
        <v>2.4500000000000002</v>
      </c>
      <c r="L657">
        <v>2.59</v>
      </c>
      <c r="M657">
        <v>5.5</v>
      </c>
      <c r="N657">
        <v>4.7969999999999997</v>
      </c>
      <c r="O657">
        <v>5.1520000000000001</v>
      </c>
      <c r="P657">
        <v>5.4960000000000004</v>
      </c>
    </row>
    <row r="658" spans="1:16" x14ac:dyDescent="0.25">
      <c r="A658" s="5">
        <v>45201</v>
      </c>
      <c r="B658">
        <v>74.703800000000001</v>
      </c>
      <c r="C658">
        <v>100.544</v>
      </c>
      <c r="D658">
        <v>17.61</v>
      </c>
      <c r="E658">
        <v>127.59</v>
      </c>
      <c r="F658">
        <v>18.915800000000001</v>
      </c>
      <c r="G658">
        <v>18.62</v>
      </c>
      <c r="I658">
        <v>0.96699999999999997</v>
      </c>
      <c r="J658">
        <v>129.16999999999999</v>
      </c>
      <c r="K658">
        <v>2.34</v>
      </c>
      <c r="L658">
        <v>2.4900000000000002</v>
      </c>
      <c r="M658">
        <v>5.5</v>
      </c>
      <c r="N658">
        <v>4.68</v>
      </c>
      <c r="O658">
        <v>5.1050000000000004</v>
      </c>
      <c r="P658">
        <v>5.4660000000000002</v>
      </c>
    </row>
    <row r="659" spans="1:16" x14ac:dyDescent="0.25">
      <c r="A659" s="5">
        <v>45198</v>
      </c>
      <c r="B659">
        <v>73.927400000000006</v>
      </c>
      <c r="C659">
        <v>100.77200000000001</v>
      </c>
      <c r="D659">
        <v>17.52</v>
      </c>
      <c r="E659">
        <v>113.55</v>
      </c>
      <c r="F659">
        <v>17.470400000000001</v>
      </c>
      <c r="G659">
        <v>18.510000000000002</v>
      </c>
      <c r="I659">
        <v>0.88600000000000001</v>
      </c>
      <c r="J659">
        <v>134.5</v>
      </c>
      <c r="K659">
        <v>2.2400000000000002</v>
      </c>
      <c r="L659">
        <v>2.38</v>
      </c>
      <c r="M659">
        <v>5.5</v>
      </c>
      <c r="N659">
        <v>4.5720000000000001</v>
      </c>
      <c r="O659">
        <v>5.0460000000000003</v>
      </c>
      <c r="P659">
        <v>5.4509999999999996</v>
      </c>
    </row>
    <row r="660" spans="1:16" x14ac:dyDescent="0.25">
      <c r="A660" s="5">
        <v>45197</v>
      </c>
      <c r="B660">
        <v>72.974900000000005</v>
      </c>
      <c r="C660">
        <v>101.083</v>
      </c>
      <c r="D660">
        <v>17.34</v>
      </c>
      <c r="E660">
        <v>115.24</v>
      </c>
      <c r="F660">
        <v>18.822800000000001</v>
      </c>
      <c r="G660">
        <v>18.38</v>
      </c>
      <c r="I660">
        <v>0.96599999999999997</v>
      </c>
      <c r="J660">
        <v>133.47999999999999</v>
      </c>
      <c r="K660">
        <v>2.2000000000000002</v>
      </c>
      <c r="L660">
        <v>2.35</v>
      </c>
      <c r="M660">
        <v>5.5</v>
      </c>
      <c r="N660">
        <v>4.5759999999999996</v>
      </c>
      <c r="O660">
        <v>5.0590000000000002</v>
      </c>
      <c r="P660">
        <v>5.4649999999999999</v>
      </c>
    </row>
    <row r="661" spans="1:16" x14ac:dyDescent="0.25">
      <c r="A661" s="5">
        <v>45196</v>
      </c>
      <c r="B661">
        <v>73.944599999999994</v>
      </c>
      <c r="C661">
        <v>100.95399999999999</v>
      </c>
      <c r="D661">
        <v>18.22</v>
      </c>
      <c r="E661">
        <v>122.09</v>
      </c>
      <c r="F661">
        <v>19.511399999999998</v>
      </c>
      <c r="G661">
        <v>19.11</v>
      </c>
      <c r="I661">
        <v>1.413</v>
      </c>
      <c r="J661">
        <v>135.38</v>
      </c>
      <c r="K661">
        <v>2.27</v>
      </c>
      <c r="L661">
        <v>2.44</v>
      </c>
      <c r="M661">
        <v>5.5</v>
      </c>
      <c r="N661">
        <v>4.609</v>
      </c>
      <c r="O661">
        <v>5.1369999999999996</v>
      </c>
      <c r="P661">
        <v>5.4859999999999998</v>
      </c>
    </row>
    <row r="662" spans="1:16" x14ac:dyDescent="0.25">
      <c r="A662" s="5">
        <v>45195</v>
      </c>
      <c r="B662">
        <v>74.484999999999999</v>
      </c>
      <c r="C662">
        <v>101.64400000000001</v>
      </c>
      <c r="D662">
        <v>18.940000000000001</v>
      </c>
      <c r="E662">
        <v>117.72</v>
      </c>
      <c r="F662">
        <v>19.774699999999999</v>
      </c>
      <c r="G662">
        <v>19.72</v>
      </c>
      <c r="I662">
        <v>1.1020000000000001</v>
      </c>
      <c r="J662">
        <v>136.30000000000001</v>
      </c>
      <c r="K662">
        <v>2.23</v>
      </c>
      <c r="L662">
        <v>2.42</v>
      </c>
      <c r="M662">
        <v>5.5</v>
      </c>
      <c r="N662">
        <v>4.5369999999999999</v>
      </c>
      <c r="O662">
        <v>5.1219999999999999</v>
      </c>
      <c r="P662">
        <v>5.4669999999999996</v>
      </c>
    </row>
    <row r="663" spans="1:16" x14ac:dyDescent="0.25">
      <c r="A663" s="5">
        <v>45194</v>
      </c>
      <c r="B663">
        <v>73.015100000000004</v>
      </c>
      <c r="C663">
        <v>101.998</v>
      </c>
      <c r="D663">
        <v>16.899999999999999</v>
      </c>
      <c r="E663">
        <v>117.33</v>
      </c>
      <c r="F663">
        <v>19.0808</v>
      </c>
      <c r="G663">
        <v>18.02</v>
      </c>
      <c r="I663">
        <v>1.0049999999999999</v>
      </c>
      <c r="J663">
        <v>133.06</v>
      </c>
      <c r="K663">
        <v>2.1800000000000002</v>
      </c>
      <c r="L663">
        <v>2.37</v>
      </c>
      <c r="M663">
        <v>5.5</v>
      </c>
      <c r="N663">
        <v>4.5350000000000001</v>
      </c>
      <c r="O663">
        <v>5.1260000000000003</v>
      </c>
      <c r="P663">
        <v>5.476</v>
      </c>
    </row>
    <row r="664" spans="1:16" x14ac:dyDescent="0.25">
      <c r="A664" s="5">
        <v>45191</v>
      </c>
      <c r="B664">
        <v>72.541300000000007</v>
      </c>
      <c r="C664">
        <v>102.04600000000001</v>
      </c>
      <c r="D664">
        <v>17.2</v>
      </c>
      <c r="E664">
        <v>101.11</v>
      </c>
      <c r="F664">
        <v>16.960699999999999</v>
      </c>
      <c r="G664">
        <v>18.09</v>
      </c>
      <c r="I664">
        <v>1.0529999999999999</v>
      </c>
      <c r="J664">
        <v>137.74</v>
      </c>
      <c r="K664">
        <v>2.0699999999999998</v>
      </c>
      <c r="L664">
        <v>2.2799999999999998</v>
      </c>
      <c r="M664">
        <v>5.5</v>
      </c>
      <c r="N664">
        <v>4.4349999999999996</v>
      </c>
      <c r="O664">
        <v>5.1120000000000001</v>
      </c>
      <c r="P664">
        <v>5.4829999999999997</v>
      </c>
    </row>
    <row r="665" spans="1:16" x14ac:dyDescent="0.25">
      <c r="A665" s="5">
        <v>45190</v>
      </c>
      <c r="B665">
        <v>72.784999999999997</v>
      </c>
      <c r="C665">
        <v>102.07299999999999</v>
      </c>
      <c r="D665">
        <v>17.54</v>
      </c>
      <c r="E665">
        <v>106</v>
      </c>
      <c r="F665">
        <v>17.119599999999998</v>
      </c>
      <c r="G665">
        <v>18.239999999999998</v>
      </c>
      <c r="I665">
        <v>1.054</v>
      </c>
      <c r="J665">
        <v>135.94</v>
      </c>
      <c r="K665">
        <v>2.11</v>
      </c>
      <c r="L665">
        <v>2.3199999999999998</v>
      </c>
      <c r="M665">
        <v>5.5</v>
      </c>
      <c r="N665">
        <v>4.4960000000000004</v>
      </c>
      <c r="O665">
        <v>5.1459999999999999</v>
      </c>
      <c r="P665">
        <v>5.48</v>
      </c>
    </row>
    <row r="666" spans="1:16" x14ac:dyDescent="0.25">
      <c r="A666" s="5">
        <v>45189</v>
      </c>
      <c r="B666">
        <v>70.270099999999999</v>
      </c>
      <c r="C666">
        <v>102.515</v>
      </c>
      <c r="D666">
        <v>15.14</v>
      </c>
      <c r="E666">
        <v>97.04</v>
      </c>
      <c r="F666">
        <v>15.407400000000001</v>
      </c>
      <c r="G666">
        <v>16.809999999999999</v>
      </c>
      <c r="I666">
        <v>1.0429999999999999</v>
      </c>
      <c r="J666">
        <v>135.74</v>
      </c>
      <c r="K666">
        <v>2</v>
      </c>
      <c r="L666">
        <v>2.25</v>
      </c>
      <c r="M666">
        <v>5.5</v>
      </c>
      <c r="N666">
        <v>4.4089999999999998</v>
      </c>
      <c r="O666">
        <v>5.1769999999999996</v>
      </c>
      <c r="P666">
        <v>5.4770000000000003</v>
      </c>
    </row>
    <row r="667" spans="1:16" x14ac:dyDescent="0.25">
      <c r="A667" s="5">
        <v>45188</v>
      </c>
      <c r="B667">
        <v>63.202500000000001</v>
      </c>
      <c r="C667">
        <v>102.76600000000001</v>
      </c>
      <c r="D667">
        <v>14.11</v>
      </c>
      <c r="E667">
        <v>101.31</v>
      </c>
      <c r="F667">
        <v>16.3475</v>
      </c>
      <c r="G667">
        <v>16.13</v>
      </c>
      <c r="I667">
        <v>0.876</v>
      </c>
      <c r="J667">
        <v>137.31</v>
      </c>
      <c r="K667">
        <v>2</v>
      </c>
      <c r="L667">
        <v>2.21</v>
      </c>
      <c r="M667">
        <v>5.5</v>
      </c>
      <c r="N667">
        <v>4.3600000000000003</v>
      </c>
      <c r="O667">
        <v>5.0919999999999996</v>
      </c>
      <c r="P667">
        <v>5.4480000000000004</v>
      </c>
    </row>
    <row r="668" spans="1:16" x14ac:dyDescent="0.25">
      <c r="A668" s="5">
        <v>45187</v>
      </c>
      <c r="B668">
        <v>63.101300000000002</v>
      </c>
      <c r="C668">
        <v>102.828</v>
      </c>
      <c r="D668">
        <v>14</v>
      </c>
      <c r="E668">
        <v>99.32</v>
      </c>
      <c r="F668">
        <v>16.154900000000001</v>
      </c>
      <c r="G668">
        <v>16.13</v>
      </c>
      <c r="I668">
        <v>1.022</v>
      </c>
      <c r="J668">
        <v>137.65</v>
      </c>
      <c r="K668">
        <v>1.96</v>
      </c>
      <c r="L668">
        <v>2.17</v>
      </c>
      <c r="M668">
        <v>5.5</v>
      </c>
      <c r="N668">
        <v>4.3040000000000003</v>
      </c>
      <c r="O668">
        <v>5.0549999999999997</v>
      </c>
      <c r="P668">
        <v>5.46</v>
      </c>
    </row>
    <row r="669" spans="1:16" x14ac:dyDescent="0.25">
      <c r="A669" s="5">
        <v>45184</v>
      </c>
      <c r="B669">
        <v>63.008800000000001</v>
      </c>
      <c r="C669">
        <v>102.86</v>
      </c>
      <c r="D669">
        <v>13.79</v>
      </c>
      <c r="E669">
        <v>96.61</v>
      </c>
      <c r="F669">
        <v>14.7262</v>
      </c>
      <c r="G669">
        <v>16.02</v>
      </c>
      <c r="I669">
        <v>0.91300000000000003</v>
      </c>
      <c r="J669">
        <v>142.91999999999999</v>
      </c>
      <c r="K669">
        <v>1.98</v>
      </c>
      <c r="L669">
        <v>2.1800000000000002</v>
      </c>
      <c r="M669">
        <v>5.5</v>
      </c>
      <c r="N669">
        <v>4.3339999999999996</v>
      </c>
      <c r="O669">
        <v>5.0350000000000001</v>
      </c>
      <c r="P669">
        <v>5.4610000000000003</v>
      </c>
    </row>
    <row r="670" spans="1:16" x14ac:dyDescent="0.25">
      <c r="A670" s="5">
        <v>45183</v>
      </c>
      <c r="B670">
        <v>62.290100000000002</v>
      </c>
      <c r="C670">
        <v>103.03100000000001</v>
      </c>
      <c r="D670">
        <v>12.82</v>
      </c>
      <c r="E670">
        <v>97.11</v>
      </c>
      <c r="F670">
        <v>14.749700000000001</v>
      </c>
      <c r="G670">
        <v>15.34</v>
      </c>
      <c r="I670">
        <v>1.0820000000000001</v>
      </c>
      <c r="J670">
        <v>144.32</v>
      </c>
      <c r="K670">
        <v>1.95</v>
      </c>
      <c r="L670">
        <v>2.15</v>
      </c>
      <c r="M670">
        <v>5.5</v>
      </c>
      <c r="N670">
        <v>4.2889999999999997</v>
      </c>
      <c r="O670">
        <v>5.0140000000000002</v>
      </c>
      <c r="P670">
        <v>5.4669999999999996</v>
      </c>
    </row>
    <row r="671" spans="1:16" x14ac:dyDescent="0.25">
      <c r="A671" s="5">
        <v>45182</v>
      </c>
      <c r="B671">
        <v>63.413800000000002</v>
      </c>
      <c r="C671">
        <v>102.82</v>
      </c>
      <c r="D671">
        <v>13.48</v>
      </c>
      <c r="E671">
        <v>101.86</v>
      </c>
      <c r="F671">
        <v>16.504200000000001</v>
      </c>
      <c r="G671">
        <v>15.92</v>
      </c>
      <c r="I671">
        <v>1.35</v>
      </c>
      <c r="J671">
        <v>137.41999999999999</v>
      </c>
      <c r="K671">
        <v>1.9</v>
      </c>
      <c r="L671">
        <v>2.11</v>
      </c>
      <c r="M671">
        <v>5.5</v>
      </c>
      <c r="N671">
        <v>4.2510000000000003</v>
      </c>
      <c r="O671">
        <v>4.9710000000000001</v>
      </c>
      <c r="P671">
        <v>5.4720000000000004</v>
      </c>
    </row>
    <row r="672" spans="1:16" x14ac:dyDescent="0.25">
      <c r="A672" s="5">
        <v>45181</v>
      </c>
      <c r="B672">
        <v>64.292500000000004</v>
      </c>
      <c r="C672">
        <v>102.666</v>
      </c>
      <c r="D672">
        <v>14.23</v>
      </c>
      <c r="E672">
        <v>105.11</v>
      </c>
      <c r="F672">
        <v>16.515499999999999</v>
      </c>
      <c r="G672">
        <v>16.25</v>
      </c>
      <c r="I672">
        <v>0.88100000000000001</v>
      </c>
      <c r="J672">
        <v>136.25</v>
      </c>
      <c r="K672">
        <v>1.93</v>
      </c>
      <c r="L672">
        <v>2.14</v>
      </c>
      <c r="M672">
        <v>5.5</v>
      </c>
      <c r="N672">
        <v>4.2830000000000004</v>
      </c>
      <c r="O672">
        <v>5.0220000000000002</v>
      </c>
      <c r="P672">
        <v>5.4480000000000004</v>
      </c>
    </row>
    <row r="673" spans="1:16" x14ac:dyDescent="0.25">
      <c r="A673" s="5">
        <v>45180</v>
      </c>
      <c r="B673">
        <v>63.342500000000001</v>
      </c>
      <c r="C673">
        <v>102.834</v>
      </c>
      <c r="D673">
        <v>13.8</v>
      </c>
      <c r="E673">
        <v>107.23</v>
      </c>
      <c r="F673">
        <v>16.232099999999999</v>
      </c>
      <c r="G673">
        <v>16.02</v>
      </c>
      <c r="I673">
        <v>0.92400000000000004</v>
      </c>
      <c r="J673">
        <v>138.21</v>
      </c>
      <c r="K673">
        <v>1.94</v>
      </c>
      <c r="L673">
        <v>2.14</v>
      </c>
      <c r="M673">
        <v>5.5</v>
      </c>
      <c r="N673">
        <v>4.2919999999999998</v>
      </c>
      <c r="O673">
        <v>4.992</v>
      </c>
      <c r="P673">
        <v>5.4539999999999997</v>
      </c>
    </row>
    <row r="674" spans="1:16" x14ac:dyDescent="0.25">
      <c r="A674" s="5">
        <v>45177</v>
      </c>
      <c r="B674">
        <v>64.334999999999994</v>
      </c>
      <c r="C674">
        <v>102.634</v>
      </c>
      <c r="D674">
        <v>13.84</v>
      </c>
      <c r="E674">
        <v>104.34</v>
      </c>
      <c r="F674">
        <v>16.188500000000001</v>
      </c>
      <c r="G674">
        <v>16.14</v>
      </c>
      <c r="I674">
        <v>0.93700000000000006</v>
      </c>
      <c r="J674">
        <v>138.18</v>
      </c>
      <c r="K674">
        <v>1.93</v>
      </c>
      <c r="L674">
        <v>2.13</v>
      </c>
      <c r="M674">
        <v>5.5</v>
      </c>
      <c r="N674">
        <v>4.2670000000000003</v>
      </c>
      <c r="O674">
        <v>4.9930000000000003</v>
      </c>
      <c r="P674">
        <v>5.4580000000000002</v>
      </c>
    </row>
    <row r="675" spans="1:16" x14ac:dyDescent="0.25">
      <c r="A675" s="5">
        <v>45176</v>
      </c>
      <c r="B675">
        <v>64.232500000000002</v>
      </c>
      <c r="C675">
        <v>102.607</v>
      </c>
      <c r="D675">
        <v>14.4</v>
      </c>
      <c r="E675">
        <v>105.2</v>
      </c>
      <c r="F675">
        <v>16.988700000000001</v>
      </c>
      <c r="G675">
        <v>16.579999999999998</v>
      </c>
      <c r="I675">
        <v>1.0009999999999999</v>
      </c>
      <c r="J675">
        <v>135.59</v>
      </c>
      <c r="K675">
        <v>1.95</v>
      </c>
      <c r="L675">
        <v>2.14</v>
      </c>
      <c r="M675">
        <v>5.5</v>
      </c>
      <c r="N675">
        <v>4.2469999999999999</v>
      </c>
      <c r="O675">
        <v>4.95</v>
      </c>
      <c r="P675">
        <v>5.4539999999999997</v>
      </c>
    </row>
    <row r="676" spans="1:16" x14ac:dyDescent="0.25">
      <c r="A676" s="5">
        <v>45175</v>
      </c>
      <c r="B676">
        <v>64.636600000000001</v>
      </c>
      <c r="C676">
        <v>102.488</v>
      </c>
      <c r="D676">
        <v>14.45</v>
      </c>
      <c r="E676">
        <v>111.31</v>
      </c>
      <c r="F676">
        <v>16.802900000000001</v>
      </c>
      <c r="G676">
        <v>16.61</v>
      </c>
      <c r="I676">
        <v>1.214</v>
      </c>
      <c r="J676">
        <v>137.88</v>
      </c>
      <c r="K676">
        <v>2</v>
      </c>
      <c r="L676">
        <v>2.21</v>
      </c>
      <c r="M676">
        <v>5.5</v>
      </c>
      <c r="N676">
        <v>4.282</v>
      </c>
      <c r="O676">
        <v>5.0190000000000001</v>
      </c>
      <c r="P676">
        <v>5.4720000000000004</v>
      </c>
    </row>
    <row r="677" spans="1:16" x14ac:dyDescent="0.25">
      <c r="A677" s="5">
        <v>45174</v>
      </c>
      <c r="B677">
        <v>64.290000000000006</v>
      </c>
      <c r="C677">
        <v>102.622</v>
      </c>
      <c r="D677">
        <v>14.01</v>
      </c>
      <c r="E677">
        <v>109.64</v>
      </c>
      <c r="F677">
        <v>16.354399999999998</v>
      </c>
      <c r="G677">
        <v>16.239999999999998</v>
      </c>
      <c r="I677">
        <v>0.91</v>
      </c>
      <c r="J677">
        <v>139.62</v>
      </c>
      <c r="K677">
        <v>1.98</v>
      </c>
      <c r="L677">
        <v>2.16</v>
      </c>
      <c r="M677">
        <v>5.5</v>
      </c>
      <c r="N677">
        <v>4.2629999999999999</v>
      </c>
      <c r="O677">
        <v>4.9610000000000003</v>
      </c>
      <c r="P677">
        <v>5.4290000000000003</v>
      </c>
    </row>
    <row r="678" spans="1:16" x14ac:dyDescent="0.25">
      <c r="A678" s="5">
        <v>45173</v>
      </c>
      <c r="D678">
        <v>13.82</v>
      </c>
      <c r="F678">
        <v>16.6633</v>
      </c>
    </row>
    <row r="679" spans="1:16" x14ac:dyDescent="0.25">
      <c r="A679" s="5">
        <v>45170</v>
      </c>
      <c r="B679">
        <v>63.29</v>
      </c>
      <c r="C679">
        <v>102.96899999999999</v>
      </c>
      <c r="D679">
        <v>13.09</v>
      </c>
      <c r="E679">
        <v>102.92</v>
      </c>
      <c r="F679">
        <v>15.944900000000001</v>
      </c>
      <c r="G679">
        <v>15.74</v>
      </c>
      <c r="I679">
        <v>0.84</v>
      </c>
      <c r="J679">
        <v>144.28</v>
      </c>
      <c r="K679">
        <v>1.92</v>
      </c>
      <c r="L679">
        <v>2.12</v>
      </c>
      <c r="M679">
        <v>5.5</v>
      </c>
      <c r="N679">
        <v>4.18</v>
      </c>
      <c r="O679">
        <v>4.8810000000000002</v>
      </c>
      <c r="P679">
        <v>5.423</v>
      </c>
    </row>
    <row r="680" spans="1:16" x14ac:dyDescent="0.25">
      <c r="A680" s="5">
        <v>45169</v>
      </c>
      <c r="B680">
        <v>63.522500000000001</v>
      </c>
      <c r="C680">
        <v>102.83499999999999</v>
      </c>
      <c r="D680">
        <v>13.57</v>
      </c>
      <c r="E680">
        <v>107.93</v>
      </c>
      <c r="F680">
        <v>16.063800000000001</v>
      </c>
      <c r="G680">
        <v>15.92</v>
      </c>
      <c r="I680">
        <v>0.90100000000000002</v>
      </c>
      <c r="J680">
        <v>144.69999999999999</v>
      </c>
      <c r="K680">
        <v>1.85</v>
      </c>
      <c r="L680">
        <v>2.08</v>
      </c>
      <c r="M680">
        <v>5.5</v>
      </c>
      <c r="N680">
        <v>4.109</v>
      </c>
      <c r="O680">
        <v>4.8650000000000002</v>
      </c>
      <c r="P680">
        <v>5.4509999999999996</v>
      </c>
    </row>
    <row r="681" spans="1:16" x14ac:dyDescent="0.25">
      <c r="A681" s="5">
        <v>45168</v>
      </c>
      <c r="B681">
        <v>62.611199999999997</v>
      </c>
      <c r="C681">
        <v>103.02</v>
      </c>
      <c r="D681">
        <v>13.88</v>
      </c>
      <c r="E681">
        <v>109.84</v>
      </c>
      <c r="F681">
        <v>16.561800000000002</v>
      </c>
      <c r="G681">
        <v>16.18</v>
      </c>
      <c r="I681">
        <v>1.054</v>
      </c>
      <c r="J681">
        <v>142.13999999999999</v>
      </c>
      <c r="K681">
        <v>1.86</v>
      </c>
      <c r="L681">
        <v>2.11</v>
      </c>
      <c r="M681">
        <v>5.5</v>
      </c>
      <c r="N681">
        <v>4.1159999999999997</v>
      </c>
      <c r="O681">
        <v>4.8869999999999996</v>
      </c>
      <c r="P681">
        <v>5.4660000000000002</v>
      </c>
    </row>
    <row r="682" spans="1:16" x14ac:dyDescent="0.25">
      <c r="A682" s="5">
        <v>45167</v>
      </c>
      <c r="B682">
        <v>62.702500000000001</v>
      </c>
      <c r="C682">
        <v>102.925</v>
      </c>
      <c r="D682">
        <v>14.45</v>
      </c>
      <c r="E682">
        <v>110.68</v>
      </c>
      <c r="F682">
        <v>16.7835</v>
      </c>
      <c r="G682">
        <v>16.559999999999999</v>
      </c>
      <c r="I682">
        <v>0.91100000000000003</v>
      </c>
      <c r="J682">
        <v>135.22999999999999</v>
      </c>
      <c r="K682">
        <v>1.83</v>
      </c>
      <c r="L682">
        <v>2.08</v>
      </c>
      <c r="M682">
        <v>5.5</v>
      </c>
      <c r="N682">
        <v>4.1230000000000002</v>
      </c>
      <c r="O682">
        <v>4.8970000000000002</v>
      </c>
      <c r="P682">
        <v>5.4530000000000003</v>
      </c>
    </row>
    <row r="683" spans="1:16" x14ac:dyDescent="0.25">
      <c r="A683" s="5">
        <v>45166</v>
      </c>
      <c r="B683">
        <v>64.011300000000006</v>
      </c>
      <c r="C683">
        <v>102.61</v>
      </c>
      <c r="D683">
        <v>15.08</v>
      </c>
      <c r="E683">
        <v>110.45</v>
      </c>
      <c r="F683">
        <v>17.817499999999999</v>
      </c>
      <c r="G683">
        <v>17.12</v>
      </c>
      <c r="I683">
        <v>1.014</v>
      </c>
      <c r="J683">
        <v>130.19</v>
      </c>
      <c r="K683">
        <v>1.9</v>
      </c>
      <c r="L683">
        <v>2.17</v>
      </c>
      <c r="M683">
        <v>5.5</v>
      </c>
      <c r="N683">
        <v>4.2050000000000001</v>
      </c>
      <c r="O683">
        <v>5.0510000000000002</v>
      </c>
      <c r="P683">
        <v>5.4950000000000001</v>
      </c>
    </row>
    <row r="684" spans="1:16" x14ac:dyDescent="0.25">
      <c r="A684" s="5">
        <v>45163</v>
      </c>
      <c r="B684">
        <v>65.204999999999998</v>
      </c>
      <c r="C684">
        <v>102.339</v>
      </c>
      <c r="D684">
        <v>15.68</v>
      </c>
      <c r="E684">
        <v>110.37</v>
      </c>
      <c r="F684">
        <v>18.473400000000002</v>
      </c>
      <c r="G684">
        <v>17.72</v>
      </c>
      <c r="I684">
        <v>1.0720000000000001</v>
      </c>
      <c r="J684">
        <v>132.27000000000001</v>
      </c>
      <c r="K684">
        <v>1.92</v>
      </c>
      <c r="L684">
        <v>2.19</v>
      </c>
      <c r="M684">
        <v>5.5</v>
      </c>
      <c r="N684">
        <v>4.2370000000000001</v>
      </c>
      <c r="O684">
        <v>5.08</v>
      </c>
      <c r="P684">
        <v>5.4809999999999999</v>
      </c>
    </row>
    <row r="685" spans="1:16" x14ac:dyDescent="0.25">
      <c r="A685" s="5">
        <v>45162</v>
      </c>
      <c r="B685">
        <v>67.642499999999998</v>
      </c>
      <c r="C685">
        <v>101.965</v>
      </c>
      <c r="D685">
        <v>17.2</v>
      </c>
      <c r="E685">
        <v>117.56</v>
      </c>
      <c r="F685">
        <v>18.9039</v>
      </c>
      <c r="G685">
        <v>18.75</v>
      </c>
      <c r="I685">
        <v>0.98599999999999999</v>
      </c>
      <c r="J685">
        <v>132.47999999999999</v>
      </c>
      <c r="K685">
        <v>1.91</v>
      </c>
      <c r="L685">
        <v>2.15</v>
      </c>
      <c r="M685">
        <v>5.5</v>
      </c>
      <c r="N685">
        <v>4.2380000000000004</v>
      </c>
      <c r="O685">
        <v>5.024</v>
      </c>
      <c r="P685">
        <v>5.468</v>
      </c>
    </row>
    <row r="686" spans="1:16" x14ac:dyDescent="0.25">
      <c r="A686" s="5">
        <v>45161</v>
      </c>
      <c r="B686">
        <v>65.1875</v>
      </c>
      <c r="C686">
        <v>102.622</v>
      </c>
      <c r="D686">
        <v>15.98</v>
      </c>
      <c r="E686">
        <v>118.4</v>
      </c>
      <c r="F686">
        <v>18.499600000000001</v>
      </c>
      <c r="G686">
        <v>17.940000000000001</v>
      </c>
      <c r="I686">
        <v>1.1200000000000001</v>
      </c>
      <c r="J686">
        <v>131.82</v>
      </c>
      <c r="K686">
        <v>1.84</v>
      </c>
      <c r="L686">
        <v>2.1</v>
      </c>
      <c r="M686">
        <v>5.5</v>
      </c>
      <c r="N686">
        <v>4.1950000000000003</v>
      </c>
      <c r="O686">
        <v>4.9710000000000001</v>
      </c>
      <c r="P686">
        <v>5.4530000000000003</v>
      </c>
    </row>
    <row r="687" spans="1:16" x14ac:dyDescent="0.25">
      <c r="A687" s="5">
        <v>45160</v>
      </c>
      <c r="B687">
        <v>69.068600000000004</v>
      </c>
      <c r="C687">
        <v>101.889</v>
      </c>
      <c r="D687">
        <v>16.97</v>
      </c>
      <c r="E687">
        <v>126.65</v>
      </c>
      <c r="F687">
        <v>19.129300000000001</v>
      </c>
      <c r="G687">
        <v>18.72</v>
      </c>
      <c r="I687">
        <v>0.83599999999999997</v>
      </c>
      <c r="J687">
        <v>134.06</v>
      </c>
      <c r="K687">
        <v>1.99</v>
      </c>
      <c r="L687">
        <v>2.2200000000000002</v>
      </c>
      <c r="M687">
        <v>5.5</v>
      </c>
      <c r="N687">
        <v>4.327</v>
      </c>
      <c r="O687">
        <v>5.048</v>
      </c>
      <c r="P687">
        <v>5.4340000000000002</v>
      </c>
    </row>
    <row r="688" spans="1:16" x14ac:dyDescent="0.25">
      <c r="A688" s="5">
        <v>45159</v>
      </c>
      <c r="B688">
        <v>69.556299999999993</v>
      </c>
      <c r="C688">
        <v>101.85599999999999</v>
      </c>
      <c r="D688">
        <v>17.13</v>
      </c>
      <c r="E688">
        <v>130.69</v>
      </c>
      <c r="F688">
        <v>19.8367</v>
      </c>
      <c r="G688">
        <v>18.77</v>
      </c>
      <c r="I688">
        <v>0.77800000000000002</v>
      </c>
      <c r="J688">
        <v>133.59</v>
      </c>
      <c r="K688">
        <v>2</v>
      </c>
      <c r="L688">
        <v>2.21</v>
      </c>
      <c r="M688">
        <v>5.5</v>
      </c>
      <c r="N688">
        <v>4.3410000000000002</v>
      </c>
      <c r="O688">
        <v>5.0030000000000001</v>
      </c>
      <c r="P688">
        <v>5.4390000000000001</v>
      </c>
    </row>
    <row r="689" spans="1:16" x14ac:dyDescent="0.25">
      <c r="A689" s="5">
        <v>45156</v>
      </c>
      <c r="B689">
        <v>70.621300000000005</v>
      </c>
      <c r="C689">
        <v>101.705</v>
      </c>
      <c r="D689">
        <v>17.3</v>
      </c>
      <c r="E689">
        <v>120.51</v>
      </c>
      <c r="F689">
        <v>20.2456</v>
      </c>
      <c r="G689">
        <v>19.239999999999998</v>
      </c>
      <c r="I689">
        <v>1.032</v>
      </c>
      <c r="J689">
        <v>134.77000000000001</v>
      </c>
      <c r="K689">
        <v>1.94</v>
      </c>
      <c r="L689">
        <v>2.16</v>
      </c>
      <c r="M689">
        <v>5.5</v>
      </c>
      <c r="N689">
        <v>4.2560000000000002</v>
      </c>
      <c r="O689">
        <v>4.9450000000000003</v>
      </c>
      <c r="P689">
        <v>5.4370000000000003</v>
      </c>
    </row>
    <row r="690" spans="1:16" x14ac:dyDescent="0.25">
      <c r="A690" s="5">
        <v>45155</v>
      </c>
      <c r="B690">
        <v>70.436300000000003</v>
      </c>
      <c r="C690">
        <v>101.708</v>
      </c>
      <c r="D690">
        <v>17.89</v>
      </c>
      <c r="E690">
        <v>121.14</v>
      </c>
      <c r="F690">
        <v>20.353899999999999</v>
      </c>
      <c r="G690">
        <v>19.829999999999998</v>
      </c>
      <c r="I690">
        <v>1.147</v>
      </c>
      <c r="J690">
        <v>132.51</v>
      </c>
      <c r="K690">
        <v>1.97</v>
      </c>
      <c r="L690">
        <v>2.1800000000000002</v>
      </c>
      <c r="M690">
        <v>5.5</v>
      </c>
      <c r="N690">
        <v>4.2779999999999996</v>
      </c>
      <c r="O690">
        <v>4.93</v>
      </c>
      <c r="P690">
        <v>5.4420000000000002</v>
      </c>
    </row>
    <row r="691" spans="1:16" x14ac:dyDescent="0.25">
      <c r="A691" s="5">
        <v>45154</v>
      </c>
      <c r="B691">
        <v>69.008799999999994</v>
      </c>
      <c r="C691">
        <v>102.054</v>
      </c>
      <c r="D691">
        <v>16.78</v>
      </c>
      <c r="E691">
        <v>117.24</v>
      </c>
      <c r="F691">
        <v>18.550999999999998</v>
      </c>
      <c r="G691">
        <v>18.97</v>
      </c>
      <c r="I691">
        <v>1.3049999999999999</v>
      </c>
      <c r="J691">
        <v>132.09</v>
      </c>
      <c r="K691">
        <v>1.96</v>
      </c>
      <c r="L691">
        <v>2.19</v>
      </c>
      <c r="M691">
        <v>5.5</v>
      </c>
      <c r="N691">
        <v>4.2519999999999998</v>
      </c>
      <c r="O691">
        <v>4.9669999999999996</v>
      </c>
      <c r="P691">
        <v>5.45</v>
      </c>
    </row>
    <row r="692" spans="1:16" x14ac:dyDescent="0.25">
      <c r="A692" s="5">
        <v>45153</v>
      </c>
      <c r="B692">
        <v>67.5625</v>
      </c>
      <c r="C692">
        <v>102.379</v>
      </c>
      <c r="D692">
        <v>16.46</v>
      </c>
      <c r="E692">
        <v>121.8</v>
      </c>
      <c r="F692">
        <v>18.857900000000001</v>
      </c>
      <c r="G692">
        <v>18.59</v>
      </c>
      <c r="I692">
        <v>0.91700000000000004</v>
      </c>
      <c r="J692">
        <v>136.69</v>
      </c>
      <c r="K692">
        <v>1.89</v>
      </c>
      <c r="L692">
        <v>2.12</v>
      </c>
      <c r="M692">
        <v>5.5</v>
      </c>
      <c r="N692">
        <v>4.2149999999999999</v>
      </c>
      <c r="O692">
        <v>4.9550000000000001</v>
      </c>
      <c r="P692">
        <v>5.4340000000000002</v>
      </c>
    </row>
    <row r="693" spans="1:16" x14ac:dyDescent="0.25">
      <c r="A693" s="5">
        <v>45152</v>
      </c>
      <c r="B693">
        <v>65.69</v>
      </c>
      <c r="C693">
        <v>102.777</v>
      </c>
      <c r="D693">
        <v>14.82</v>
      </c>
      <c r="E693">
        <v>119.94</v>
      </c>
      <c r="F693">
        <v>18.052900000000001</v>
      </c>
      <c r="G693">
        <v>17.41</v>
      </c>
      <c r="I693">
        <v>0.89300000000000002</v>
      </c>
      <c r="J693">
        <v>136.9</v>
      </c>
      <c r="K693">
        <v>1.83</v>
      </c>
      <c r="L693">
        <v>2.0699999999999998</v>
      </c>
      <c r="M693">
        <v>5.5</v>
      </c>
      <c r="N693">
        <v>4.1929999999999996</v>
      </c>
      <c r="O693">
        <v>4.97</v>
      </c>
      <c r="P693">
        <v>5.4379999999999997</v>
      </c>
    </row>
    <row r="694" spans="1:16" x14ac:dyDescent="0.25">
      <c r="A694" s="5">
        <v>45149</v>
      </c>
      <c r="B694">
        <v>66.096299999999999</v>
      </c>
      <c r="C694">
        <v>102.68300000000001</v>
      </c>
      <c r="D694">
        <v>14.84</v>
      </c>
      <c r="E694">
        <v>112.13</v>
      </c>
      <c r="F694">
        <v>18.374600000000001</v>
      </c>
      <c r="G694">
        <v>17.559999999999999</v>
      </c>
      <c r="I694">
        <v>0.93500000000000005</v>
      </c>
      <c r="J694">
        <v>135.16</v>
      </c>
      <c r="K694">
        <v>1.8</v>
      </c>
      <c r="L694">
        <v>2.0099999999999998</v>
      </c>
      <c r="M694">
        <v>5.5</v>
      </c>
      <c r="N694">
        <v>4.1550000000000002</v>
      </c>
      <c r="O694">
        <v>4.8959999999999999</v>
      </c>
      <c r="P694">
        <v>5.4260000000000002</v>
      </c>
    </row>
    <row r="695" spans="1:16" x14ac:dyDescent="0.25">
      <c r="A695" s="5">
        <v>45148</v>
      </c>
      <c r="B695">
        <v>66.797499999999999</v>
      </c>
      <c r="C695">
        <v>102.629</v>
      </c>
      <c r="D695">
        <v>15.85</v>
      </c>
      <c r="E695">
        <v>108.64</v>
      </c>
      <c r="F695">
        <v>18.0764</v>
      </c>
      <c r="G695">
        <v>18.16</v>
      </c>
      <c r="I695">
        <v>0.878</v>
      </c>
      <c r="J695">
        <v>136.58000000000001</v>
      </c>
      <c r="K695">
        <v>1.76</v>
      </c>
      <c r="L695">
        <v>1.96</v>
      </c>
      <c r="M695">
        <v>5.5</v>
      </c>
      <c r="N695">
        <v>4.1079999999999997</v>
      </c>
      <c r="O695">
        <v>4.8440000000000003</v>
      </c>
      <c r="P695">
        <v>5.4359999999999999</v>
      </c>
    </row>
    <row r="696" spans="1:16" x14ac:dyDescent="0.25">
      <c r="A696" s="5">
        <v>45147</v>
      </c>
      <c r="B696">
        <v>67.357500000000002</v>
      </c>
      <c r="C696">
        <v>102.53</v>
      </c>
      <c r="D696">
        <v>15.96</v>
      </c>
      <c r="E696">
        <v>112.55</v>
      </c>
      <c r="F696">
        <v>18.979600000000001</v>
      </c>
      <c r="G696">
        <v>18.05</v>
      </c>
      <c r="I696">
        <v>0.84</v>
      </c>
      <c r="J696">
        <v>137.12</v>
      </c>
      <c r="K696">
        <v>1.66</v>
      </c>
      <c r="L696">
        <v>1.89</v>
      </c>
      <c r="M696">
        <v>5.5</v>
      </c>
      <c r="N696">
        <v>4.0129999999999999</v>
      </c>
      <c r="O696">
        <v>4.8099999999999996</v>
      </c>
      <c r="P696">
        <v>5.4429999999999996</v>
      </c>
    </row>
    <row r="697" spans="1:16" x14ac:dyDescent="0.25">
      <c r="A697" s="5">
        <v>45146</v>
      </c>
      <c r="B697">
        <v>67.717500000000001</v>
      </c>
      <c r="C697">
        <v>102.51</v>
      </c>
      <c r="D697">
        <v>15.99</v>
      </c>
      <c r="E697">
        <v>118.74</v>
      </c>
      <c r="F697">
        <v>19.539300000000001</v>
      </c>
      <c r="G697">
        <v>18.13</v>
      </c>
      <c r="I697">
        <v>0.879</v>
      </c>
      <c r="J697">
        <v>142.30000000000001</v>
      </c>
      <c r="K697">
        <v>1.66</v>
      </c>
      <c r="L697">
        <v>1.86</v>
      </c>
      <c r="M697">
        <v>5.5</v>
      </c>
      <c r="N697">
        <v>4.0259999999999998</v>
      </c>
      <c r="O697">
        <v>4.7530000000000001</v>
      </c>
      <c r="P697">
        <v>5.4409999999999998</v>
      </c>
    </row>
    <row r="698" spans="1:16" x14ac:dyDescent="0.25">
      <c r="A698" s="5">
        <v>45145</v>
      </c>
      <c r="B698">
        <v>66.723399999999998</v>
      </c>
      <c r="C698">
        <v>102.738</v>
      </c>
      <c r="D698">
        <v>15.77</v>
      </c>
      <c r="E698">
        <v>120.94</v>
      </c>
      <c r="F698">
        <v>18.623100000000001</v>
      </c>
      <c r="G698">
        <v>17.72</v>
      </c>
      <c r="I698">
        <v>0.84699999999999998</v>
      </c>
      <c r="J698">
        <v>148.54</v>
      </c>
      <c r="K698">
        <v>1.68</v>
      </c>
      <c r="L698">
        <v>1.87</v>
      </c>
      <c r="M698">
        <v>5.5</v>
      </c>
      <c r="N698">
        <v>4.093</v>
      </c>
      <c r="O698">
        <v>4.766</v>
      </c>
      <c r="P698">
        <v>5.4109999999999996</v>
      </c>
    </row>
    <row r="699" spans="1:16" x14ac:dyDescent="0.25">
      <c r="A699" s="5">
        <v>45142</v>
      </c>
      <c r="B699">
        <v>68.172499999999999</v>
      </c>
      <c r="C699">
        <v>102.46899999999999</v>
      </c>
      <c r="D699">
        <v>17.100000000000001</v>
      </c>
      <c r="E699">
        <v>115.91</v>
      </c>
      <c r="F699">
        <v>18.351600000000001</v>
      </c>
      <c r="G699">
        <v>18.61</v>
      </c>
      <c r="I699">
        <v>0.84499999999999997</v>
      </c>
      <c r="J699">
        <v>153.35</v>
      </c>
      <c r="K699">
        <v>1.67</v>
      </c>
      <c r="L699">
        <v>1.89</v>
      </c>
      <c r="M699">
        <v>5.5</v>
      </c>
      <c r="N699">
        <v>4.0369999999999999</v>
      </c>
      <c r="O699">
        <v>4.7670000000000003</v>
      </c>
      <c r="P699">
        <v>5.4039999999999999</v>
      </c>
    </row>
    <row r="700" spans="1:16" x14ac:dyDescent="0.25">
      <c r="A700" s="5">
        <v>45141</v>
      </c>
      <c r="B700">
        <v>67.143799999999999</v>
      </c>
      <c r="C700">
        <v>102.673</v>
      </c>
      <c r="D700">
        <v>15.92</v>
      </c>
      <c r="E700">
        <v>124.6</v>
      </c>
      <c r="F700">
        <v>19.650700000000001</v>
      </c>
      <c r="G700">
        <v>17.72</v>
      </c>
      <c r="I700">
        <v>0.73499999999999999</v>
      </c>
      <c r="J700">
        <v>147.38</v>
      </c>
      <c r="K700">
        <v>1.83</v>
      </c>
      <c r="L700">
        <v>2.06</v>
      </c>
      <c r="M700">
        <v>5.5</v>
      </c>
      <c r="N700">
        <v>4.1779999999999999</v>
      </c>
      <c r="O700">
        <v>4.883</v>
      </c>
      <c r="P700">
        <v>5.4050000000000002</v>
      </c>
    </row>
    <row r="701" spans="1:16" x14ac:dyDescent="0.25">
      <c r="A701" s="5">
        <v>45140</v>
      </c>
      <c r="B701">
        <v>66.483699999999999</v>
      </c>
      <c r="C701">
        <v>102.739</v>
      </c>
      <c r="D701">
        <v>16.09</v>
      </c>
      <c r="E701">
        <v>115.15</v>
      </c>
      <c r="F701">
        <v>19.7059</v>
      </c>
      <c r="G701">
        <v>17.96</v>
      </c>
      <c r="I701">
        <v>0.77100000000000002</v>
      </c>
      <c r="J701">
        <v>145.75</v>
      </c>
      <c r="K701">
        <v>1.72</v>
      </c>
      <c r="L701">
        <v>1.99</v>
      </c>
      <c r="M701">
        <v>5.5</v>
      </c>
      <c r="N701">
        <v>4.0819999999999999</v>
      </c>
      <c r="O701">
        <v>4.88</v>
      </c>
      <c r="P701">
        <v>5.41</v>
      </c>
    </row>
    <row r="702" spans="1:16" x14ac:dyDescent="0.25">
      <c r="A702" s="5">
        <v>45139</v>
      </c>
      <c r="B702">
        <v>64.351299999999995</v>
      </c>
      <c r="C702">
        <v>103.18600000000001</v>
      </c>
      <c r="D702">
        <v>13.93</v>
      </c>
      <c r="E702">
        <v>116.38</v>
      </c>
      <c r="F702">
        <v>17.189699999999998</v>
      </c>
      <c r="G702">
        <v>16.34</v>
      </c>
      <c r="I702">
        <v>0.74199999999999999</v>
      </c>
      <c r="J702">
        <v>142.57</v>
      </c>
      <c r="K702">
        <v>1.68</v>
      </c>
      <c r="L702">
        <v>1.98</v>
      </c>
      <c r="M702">
        <v>5.5</v>
      </c>
      <c r="N702">
        <v>4.0259999999999998</v>
      </c>
      <c r="O702">
        <v>4.9039999999999999</v>
      </c>
      <c r="P702">
        <v>5.4080000000000004</v>
      </c>
    </row>
    <row r="703" spans="1:16" x14ac:dyDescent="0.25">
      <c r="A703" s="5">
        <v>45138</v>
      </c>
      <c r="B703">
        <v>62.901299999999999</v>
      </c>
      <c r="C703">
        <v>103.529</v>
      </c>
      <c r="D703">
        <v>13.63</v>
      </c>
      <c r="E703">
        <v>112.03</v>
      </c>
      <c r="F703">
        <v>16.226400000000002</v>
      </c>
      <c r="G703">
        <v>16.010000000000002</v>
      </c>
      <c r="I703">
        <v>0.72899999999999998</v>
      </c>
      <c r="J703">
        <v>145.47</v>
      </c>
      <c r="K703">
        <v>1.6</v>
      </c>
      <c r="L703">
        <v>1.91</v>
      </c>
      <c r="M703">
        <v>5.5</v>
      </c>
      <c r="N703">
        <v>3.9620000000000002</v>
      </c>
      <c r="O703">
        <v>4.8789999999999996</v>
      </c>
      <c r="P703">
        <v>5.4160000000000004</v>
      </c>
    </row>
    <row r="704" spans="1:16" x14ac:dyDescent="0.25">
      <c r="A704" s="5">
        <v>45135</v>
      </c>
      <c r="B704">
        <v>62.571300000000001</v>
      </c>
      <c r="C704">
        <v>103.55800000000001</v>
      </c>
      <c r="D704">
        <v>13.33</v>
      </c>
      <c r="E704">
        <v>109.76</v>
      </c>
      <c r="F704">
        <v>15.2189</v>
      </c>
      <c r="G704">
        <v>15.92</v>
      </c>
      <c r="I704">
        <v>0.76700000000000002</v>
      </c>
      <c r="J704">
        <v>143.47999999999999</v>
      </c>
      <c r="K704">
        <v>1.58</v>
      </c>
      <c r="L704">
        <v>1.9</v>
      </c>
      <c r="M704">
        <v>5.5</v>
      </c>
      <c r="N704">
        <v>3.9529999999999998</v>
      </c>
      <c r="O704">
        <v>4.8789999999999996</v>
      </c>
      <c r="P704">
        <v>5.4240000000000004</v>
      </c>
    </row>
    <row r="705" spans="1:16" x14ac:dyDescent="0.25">
      <c r="A705" s="5">
        <v>45134</v>
      </c>
      <c r="B705">
        <v>64.959999999999994</v>
      </c>
      <c r="C705">
        <v>103.05800000000001</v>
      </c>
      <c r="D705">
        <v>14.41</v>
      </c>
      <c r="E705">
        <v>111.15</v>
      </c>
      <c r="F705">
        <v>14.965299999999999</v>
      </c>
      <c r="G705">
        <v>16.63</v>
      </c>
      <c r="I705">
        <v>0.749</v>
      </c>
      <c r="J705">
        <v>147.93</v>
      </c>
      <c r="K705">
        <v>1.64</v>
      </c>
      <c r="L705">
        <v>1.97</v>
      </c>
      <c r="M705">
        <v>5.5</v>
      </c>
      <c r="N705">
        <v>4.0019999999999998</v>
      </c>
      <c r="O705">
        <v>4.9320000000000004</v>
      </c>
      <c r="P705">
        <v>5.4290000000000003</v>
      </c>
    </row>
    <row r="706" spans="1:16" x14ac:dyDescent="0.25">
      <c r="A706" s="5">
        <v>45133</v>
      </c>
      <c r="B706">
        <v>63.558799999999998</v>
      </c>
      <c r="C706">
        <v>103.31100000000001</v>
      </c>
      <c r="D706">
        <v>13.19</v>
      </c>
      <c r="E706">
        <v>104.88</v>
      </c>
      <c r="F706">
        <v>16.099699999999999</v>
      </c>
      <c r="G706">
        <v>15.79</v>
      </c>
      <c r="I706">
        <v>0.71099999999999997</v>
      </c>
      <c r="J706">
        <v>143.58000000000001</v>
      </c>
      <c r="K706">
        <v>1.5</v>
      </c>
      <c r="L706">
        <v>1.85</v>
      </c>
      <c r="M706">
        <v>5.5</v>
      </c>
      <c r="N706">
        <v>3.87</v>
      </c>
      <c r="O706">
        <v>4.8540000000000001</v>
      </c>
      <c r="P706">
        <v>5.4260000000000002</v>
      </c>
    </row>
    <row r="707" spans="1:16" x14ac:dyDescent="0.25">
      <c r="A707" s="5">
        <v>45132</v>
      </c>
      <c r="B707">
        <v>64.693799999999996</v>
      </c>
      <c r="C707">
        <v>103.098</v>
      </c>
      <c r="D707">
        <v>13.86</v>
      </c>
      <c r="E707">
        <v>113.02</v>
      </c>
      <c r="F707">
        <v>15.4793</v>
      </c>
      <c r="G707">
        <v>16.22</v>
      </c>
      <c r="I707">
        <v>0.71899999999999997</v>
      </c>
      <c r="J707">
        <v>142.18</v>
      </c>
      <c r="K707">
        <v>1.52</v>
      </c>
      <c r="L707">
        <v>1.89</v>
      </c>
      <c r="M707">
        <v>5.25</v>
      </c>
      <c r="N707">
        <v>3.887</v>
      </c>
      <c r="O707">
        <v>4.8780000000000001</v>
      </c>
      <c r="P707">
        <v>5.4219999999999997</v>
      </c>
    </row>
    <row r="708" spans="1:16" x14ac:dyDescent="0.25">
      <c r="A708" s="5">
        <v>45131</v>
      </c>
      <c r="B708">
        <v>64.814999999999998</v>
      </c>
      <c r="C708">
        <v>103.17400000000001</v>
      </c>
      <c r="D708">
        <v>13.91</v>
      </c>
      <c r="E708">
        <v>109.95</v>
      </c>
      <c r="F708">
        <v>15.534000000000001</v>
      </c>
      <c r="G708">
        <v>16.260000000000002</v>
      </c>
      <c r="I708">
        <v>0.75700000000000001</v>
      </c>
      <c r="J708">
        <v>143.75</v>
      </c>
      <c r="K708">
        <v>1.48</v>
      </c>
      <c r="L708">
        <v>1.85</v>
      </c>
      <c r="M708">
        <v>5.25</v>
      </c>
      <c r="N708">
        <v>3.8740000000000001</v>
      </c>
      <c r="O708">
        <v>4.9210000000000003</v>
      </c>
      <c r="P708">
        <v>5.4169999999999998</v>
      </c>
    </row>
    <row r="709" spans="1:16" x14ac:dyDescent="0.25">
      <c r="A709" s="5">
        <v>45128</v>
      </c>
      <c r="B709">
        <v>65.16</v>
      </c>
      <c r="C709">
        <v>103.126</v>
      </c>
      <c r="D709">
        <v>13.6</v>
      </c>
      <c r="E709">
        <v>106.66</v>
      </c>
      <c r="F709">
        <v>14.9422</v>
      </c>
      <c r="G709">
        <v>16.399999999999999</v>
      </c>
      <c r="I709">
        <v>0.73499999999999999</v>
      </c>
      <c r="J709">
        <v>142.55000000000001</v>
      </c>
      <c r="K709">
        <v>1.49</v>
      </c>
      <c r="L709">
        <v>1.86</v>
      </c>
      <c r="M709">
        <v>5.25</v>
      </c>
      <c r="N709">
        <v>3.839</v>
      </c>
      <c r="O709">
        <v>4.8440000000000003</v>
      </c>
      <c r="P709">
        <v>5.4139999999999997</v>
      </c>
    </row>
    <row r="710" spans="1:16" x14ac:dyDescent="0.25">
      <c r="A710" s="5">
        <v>45127</v>
      </c>
      <c r="B710">
        <v>65.73</v>
      </c>
      <c r="C710">
        <v>103.078</v>
      </c>
      <c r="D710">
        <v>13.99</v>
      </c>
      <c r="E710">
        <v>112.85</v>
      </c>
      <c r="F710">
        <v>15.691700000000001</v>
      </c>
      <c r="G710">
        <v>16.66</v>
      </c>
      <c r="I710">
        <v>0.73599999999999999</v>
      </c>
      <c r="J710">
        <v>142.82</v>
      </c>
      <c r="K710">
        <v>1.5</v>
      </c>
      <c r="L710">
        <v>1.87</v>
      </c>
      <c r="M710">
        <v>5.25</v>
      </c>
      <c r="N710">
        <v>3.8530000000000002</v>
      </c>
      <c r="O710">
        <v>4.8410000000000002</v>
      </c>
      <c r="P710">
        <v>5.4080000000000004</v>
      </c>
    </row>
    <row r="711" spans="1:16" x14ac:dyDescent="0.25">
      <c r="A711" s="5">
        <v>45126</v>
      </c>
      <c r="B711">
        <v>65.737499999999997</v>
      </c>
      <c r="C711">
        <v>103.17400000000001</v>
      </c>
      <c r="D711">
        <v>13.76</v>
      </c>
      <c r="E711">
        <v>107.19</v>
      </c>
      <c r="F711">
        <v>15.965299999999999</v>
      </c>
      <c r="G711">
        <v>16.559999999999999</v>
      </c>
      <c r="I711">
        <v>0.60699999999999998</v>
      </c>
      <c r="J711">
        <v>141.25</v>
      </c>
      <c r="K711">
        <v>1.53</v>
      </c>
      <c r="L711">
        <v>1.85</v>
      </c>
      <c r="M711">
        <v>5.25</v>
      </c>
      <c r="N711">
        <v>3.75</v>
      </c>
      <c r="O711">
        <v>4.7670000000000003</v>
      </c>
      <c r="P711">
        <v>5.4089999999999998</v>
      </c>
    </row>
    <row r="712" spans="1:16" x14ac:dyDescent="0.25">
      <c r="A712" s="5">
        <v>45125</v>
      </c>
      <c r="B712">
        <v>65.344999999999999</v>
      </c>
      <c r="C712">
        <v>103.16</v>
      </c>
      <c r="D712">
        <v>13.3</v>
      </c>
      <c r="E712">
        <v>112.45</v>
      </c>
      <c r="F712">
        <v>15.506</v>
      </c>
      <c r="G712">
        <v>16.13</v>
      </c>
      <c r="I712">
        <v>0.64</v>
      </c>
      <c r="J712">
        <v>141.86000000000001</v>
      </c>
      <c r="K712">
        <v>1.57</v>
      </c>
      <c r="L712">
        <v>1.87</v>
      </c>
      <c r="M712">
        <v>5.25</v>
      </c>
      <c r="N712">
        <v>3.7879999999999998</v>
      </c>
      <c r="O712">
        <v>4.7690000000000001</v>
      </c>
      <c r="P712">
        <v>5.4</v>
      </c>
    </row>
    <row r="713" spans="1:16" x14ac:dyDescent="0.25">
      <c r="A713" s="5">
        <v>45124</v>
      </c>
      <c r="B713">
        <v>66.168700000000001</v>
      </c>
      <c r="C713">
        <v>102.952</v>
      </c>
      <c r="D713">
        <v>13.48</v>
      </c>
      <c r="E713">
        <v>113.5</v>
      </c>
      <c r="F713">
        <v>15.8316</v>
      </c>
      <c r="G713">
        <v>16.27</v>
      </c>
      <c r="I713">
        <v>0.66300000000000003</v>
      </c>
      <c r="J713">
        <v>142.24</v>
      </c>
      <c r="K713">
        <v>1.56</v>
      </c>
      <c r="L713">
        <v>1.86</v>
      </c>
      <c r="M713">
        <v>5.25</v>
      </c>
      <c r="N713">
        <v>3.81</v>
      </c>
      <c r="O713">
        <v>4.7450000000000001</v>
      </c>
      <c r="P713">
        <v>5.3970000000000002</v>
      </c>
    </row>
    <row r="714" spans="1:16" x14ac:dyDescent="0.25">
      <c r="A714" s="5">
        <v>45121</v>
      </c>
      <c r="B714">
        <v>67.113699999999994</v>
      </c>
      <c r="C714">
        <v>102.739</v>
      </c>
      <c r="D714">
        <v>13.34</v>
      </c>
      <c r="E714">
        <v>112.48</v>
      </c>
      <c r="F714">
        <v>14.7973</v>
      </c>
      <c r="G714">
        <v>16.04</v>
      </c>
      <c r="I714">
        <v>0.68100000000000005</v>
      </c>
      <c r="J714">
        <v>149.47999999999999</v>
      </c>
      <c r="K714">
        <v>1.59</v>
      </c>
      <c r="L714">
        <v>1.89</v>
      </c>
      <c r="M714">
        <v>5.25</v>
      </c>
      <c r="N714">
        <v>3.8340000000000001</v>
      </c>
      <c r="O714">
        <v>4.7699999999999996</v>
      </c>
      <c r="P714">
        <v>5.3849999999999998</v>
      </c>
    </row>
    <row r="715" spans="1:16" x14ac:dyDescent="0.25">
      <c r="A715" s="5">
        <v>45120</v>
      </c>
      <c r="B715">
        <v>65.007499999999993</v>
      </c>
      <c r="C715">
        <v>103.107</v>
      </c>
      <c r="D715">
        <v>13.61</v>
      </c>
      <c r="E715">
        <v>111.75</v>
      </c>
      <c r="F715">
        <v>15.048500000000001</v>
      </c>
      <c r="G715">
        <v>16.12</v>
      </c>
      <c r="I715">
        <v>0.61499999999999999</v>
      </c>
      <c r="J715">
        <v>147.08000000000001</v>
      </c>
      <c r="K715">
        <v>1.52</v>
      </c>
      <c r="L715">
        <v>1.77</v>
      </c>
      <c r="M715">
        <v>5.25</v>
      </c>
      <c r="N715">
        <v>3.766</v>
      </c>
      <c r="O715">
        <v>4.6349999999999998</v>
      </c>
      <c r="P715">
        <v>5.39</v>
      </c>
    </row>
    <row r="716" spans="1:16" x14ac:dyDescent="0.25">
      <c r="A716" s="5">
        <v>45119</v>
      </c>
      <c r="B716">
        <v>63.564999999999998</v>
      </c>
      <c r="C716">
        <v>103.29900000000001</v>
      </c>
      <c r="D716">
        <v>13.54</v>
      </c>
      <c r="E716">
        <v>114.07</v>
      </c>
      <c r="F716">
        <v>15.184900000000001</v>
      </c>
      <c r="G716">
        <v>16.11</v>
      </c>
      <c r="I716">
        <v>0.749</v>
      </c>
      <c r="J716">
        <v>148.32</v>
      </c>
      <c r="K716">
        <v>1.6</v>
      </c>
      <c r="L716">
        <v>1.89</v>
      </c>
      <c r="M716">
        <v>5.25</v>
      </c>
      <c r="N716">
        <v>3.86</v>
      </c>
      <c r="O716">
        <v>4.7469999999999999</v>
      </c>
      <c r="P716">
        <v>5.3860000000000001</v>
      </c>
    </row>
    <row r="717" spans="1:16" x14ac:dyDescent="0.25">
      <c r="A717" s="5">
        <v>45118</v>
      </c>
      <c r="B717">
        <v>65.897499999999994</v>
      </c>
      <c r="C717">
        <v>102.741</v>
      </c>
      <c r="D717">
        <v>14.84</v>
      </c>
      <c r="E717">
        <v>127.07</v>
      </c>
      <c r="F717">
        <v>16.5671</v>
      </c>
      <c r="G717">
        <v>16.97</v>
      </c>
      <c r="I717">
        <v>0.54500000000000004</v>
      </c>
      <c r="J717">
        <v>143.99</v>
      </c>
      <c r="K717">
        <v>1.75</v>
      </c>
      <c r="L717">
        <v>2.08</v>
      </c>
      <c r="M717">
        <v>5.25</v>
      </c>
      <c r="N717">
        <v>3.972</v>
      </c>
      <c r="O717">
        <v>4.8760000000000003</v>
      </c>
      <c r="P717">
        <v>5.4009999999999998</v>
      </c>
    </row>
    <row r="718" spans="1:16" x14ac:dyDescent="0.25">
      <c r="A718" s="5">
        <v>45117</v>
      </c>
      <c r="B718">
        <v>68.053799999999995</v>
      </c>
      <c r="C718">
        <v>102.239</v>
      </c>
      <c r="D718">
        <v>15.07</v>
      </c>
      <c r="E718">
        <v>131.72999999999999</v>
      </c>
      <c r="F718">
        <v>17.504100000000001</v>
      </c>
      <c r="G718">
        <v>17.25</v>
      </c>
      <c r="I718">
        <v>0.73099999999999998</v>
      </c>
      <c r="J718">
        <v>142.49</v>
      </c>
      <c r="K718">
        <v>1.76</v>
      </c>
      <c r="L718">
        <v>2.06</v>
      </c>
      <c r="M718">
        <v>5.25</v>
      </c>
      <c r="N718">
        <v>3.9969999999999999</v>
      </c>
      <c r="O718">
        <v>4.8609999999999998</v>
      </c>
      <c r="P718">
        <v>5.3650000000000002</v>
      </c>
    </row>
    <row r="719" spans="1:16" x14ac:dyDescent="0.25">
      <c r="A719" s="5">
        <v>45114</v>
      </c>
      <c r="B719">
        <v>70.030799999999999</v>
      </c>
      <c r="C719">
        <v>101.81100000000001</v>
      </c>
      <c r="D719">
        <v>14.83</v>
      </c>
      <c r="E719">
        <v>130.41</v>
      </c>
      <c r="F719">
        <v>17.537400000000002</v>
      </c>
      <c r="G719">
        <v>17.239999999999998</v>
      </c>
      <c r="I719">
        <v>0.68799999999999994</v>
      </c>
      <c r="J719">
        <v>148.13</v>
      </c>
      <c r="K719">
        <v>1.79</v>
      </c>
      <c r="L719">
        <v>2.13</v>
      </c>
      <c r="M719">
        <v>5.25</v>
      </c>
      <c r="N719">
        <v>4.0679999999999996</v>
      </c>
      <c r="O719">
        <v>4.9480000000000004</v>
      </c>
      <c r="P719">
        <v>5.3639999999999999</v>
      </c>
    </row>
    <row r="720" spans="1:16" x14ac:dyDescent="0.25">
      <c r="A720" s="5">
        <v>45113</v>
      </c>
      <c r="B720">
        <v>70.802499999999995</v>
      </c>
      <c r="C720">
        <v>101.762</v>
      </c>
      <c r="D720">
        <v>15.44</v>
      </c>
      <c r="E720">
        <v>134.63</v>
      </c>
      <c r="F720">
        <v>19.227699999999999</v>
      </c>
      <c r="G720">
        <v>17.52</v>
      </c>
      <c r="I720">
        <v>0.82299999999999995</v>
      </c>
      <c r="J720">
        <v>148.44999999999999</v>
      </c>
      <c r="K720">
        <v>1.78</v>
      </c>
      <c r="L720">
        <v>2.15</v>
      </c>
      <c r="M720">
        <v>5.25</v>
      </c>
      <c r="N720">
        <v>4.032</v>
      </c>
      <c r="O720">
        <v>4.9850000000000003</v>
      </c>
      <c r="P720">
        <v>5.36</v>
      </c>
    </row>
    <row r="721" spans="1:16" x14ac:dyDescent="0.25">
      <c r="A721" s="5">
        <v>45112</v>
      </c>
      <c r="B721">
        <v>68.821299999999994</v>
      </c>
      <c r="C721">
        <v>102.244</v>
      </c>
      <c r="D721">
        <v>14.18</v>
      </c>
      <c r="E721">
        <v>110.53</v>
      </c>
      <c r="F721">
        <v>15.294499999999999</v>
      </c>
      <c r="G721">
        <v>16.510000000000002</v>
      </c>
      <c r="I721">
        <v>0.76600000000000001</v>
      </c>
      <c r="J721">
        <v>144.08000000000001</v>
      </c>
      <c r="K721">
        <v>1.69</v>
      </c>
      <c r="L721">
        <v>2.0499999999999998</v>
      </c>
      <c r="M721">
        <v>5.25</v>
      </c>
      <c r="N721">
        <v>3.9340000000000002</v>
      </c>
      <c r="O721">
        <v>4.9480000000000004</v>
      </c>
      <c r="P721">
        <v>5.3479999999999999</v>
      </c>
    </row>
    <row r="722" spans="1:16" x14ac:dyDescent="0.25">
      <c r="A722" s="5">
        <v>45111</v>
      </c>
      <c r="D722">
        <v>13.7</v>
      </c>
      <c r="F722">
        <v>14.1015</v>
      </c>
    </row>
    <row r="723" spans="1:16" x14ac:dyDescent="0.25">
      <c r="A723" s="5">
        <v>45110</v>
      </c>
      <c r="B723">
        <v>66.446299999999994</v>
      </c>
      <c r="C723">
        <v>102.601</v>
      </c>
      <c r="D723">
        <v>13.57</v>
      </c>
      <c r="E723">
        <v>110.77</v>
      </c>
      <c r="F723">
        <v>13.652900000000001</v>
      </c>
      <c r="G723">
        <v>16.07</v>
      </c>
      <c r="I723">
        <v>0.66</v>
      </c>
      <c r="K723">
        <v>1.61</v>
      </c>
      <c r="L723">
        <v>1.98</v>
      </c>
      <c r="M723">
        <v>5.25</v>
      </c>
      <c r="N723">
        <v>3.8570000000000002</v>
      </c>
      <c r="O723">
        <v>4.9379999999999997</v>
      </c>
      <c r="P723">
        <v>5.3019999999999996</v>
      </c>
    </row>
    <row r="724" spans="1:16" x14ac:dyDescent="0.25">
      <c r="A724" s="5">
        <v>45107</v>
      </c>
      <c r="B724">
        <v>66.22</v>
      </c>
      <c r="C724">
        <v>102.752</v>
      </c>
      <c r="D724">
        <v>13.59</v>
      </c>
      <c r="E724">
        <v>110.64</v>
      </c>
      <c r="F724">
        <v>13.613899999999999</v>
      </c>
      <c r="G724">
        <v>16.02</v>
      </c>
      <c r="I724">
        <v>0.71799999999999997</v>
      </c>
      <c r="J724">
        <v>149.96</v>
      </c>
      <c r="K724">
        <v>1.59</v>
      </c>
      <c r="L724">
        <v>1.95</v>
      </c>
      <c r="M724">
        <v>5.25</v>
      </c>
      <c r="N724">
        <v>3.84</v>
      </c>
      <c r="O724">
        <v>4.9000000000000004</v>
      </c>
      <c r="P724">
        <v>5.298</v>
      </c>
    </row>
    <row r="725" spans="1:16" x14ac:dyDescent="0.25">
      <c r="A725" s="5">
        <v>45106</v>
      </c>
      <c r="B725">
        <v>68.993799999999993</v>
      </c>
      <c r="C725">
        <v>102.099</v>
      </c>
      <c r="D725">
        <v>13.54</v>
      </c>
      <c r="E725">
        <v>113.45</v>
      </c>
      <c r="F725">
        <v>14.252000000000001</v>
      </c>
      <c r="G725">
        <v>16.100000000000001</v>
      </c>
      <c r="I725">
        <v>0.72699999999999998</v>
      </c>
      <c r="J725">
        <v>143.05000000000001</v>
      </c>
      <c r="K725">
        <v>1.65</v>
      </c>
      <c r="L725">
        <v>1.99</v>
      </c>
      <c r="M725">
        <v>5.25</v>
      </c>
      <c r="N725">
        <v>3.8410000000000002</v>
      </c>
      <c r="O725">
        <v>4.8620000000000001</v>
      </c>
      <c r="P725">
        <v>5.3390000000000004</v>
      </c>
    </row>
    <row r="726" spans="1:16" x14ac:dyDescent="0.25">
      <c r="A726" s="5">
        <v>45105</v>
      </c>
      <c r="B726">
        <v>69.618799999999993</v>
      </c>
      <c r="C726">
        <v>101.809</v>
      </c>
      <c r="D726">
        <v>13.43</v>
      </c>
      <c r="E726">
        <v>108.3</v>
      </c>
      <c r="F726">
        <v>14.212999999999999</v>
      </c>
      <c r="G726">
        <v>15.9</v>
      </c>
      <c r="I726">
        <v>0.77400000000000002</v>
      </c>
      <c r="J726">
        <v>138.37</v>
      </c>
      <c r="K726">
        <v>1.53</v>
      </c>
      <c r="L726">
        <v>1.85</v>
      </c>
      <c r="M726">
        <v>5.25</v>
      </c>
      <c r="N726">
        <v>3.71</v>
      </c>
      <c r="O726">
        <v>4.7130000000000001</v>
      </c>
      <c r="P726">
        <v>5.34</v>
      </c>
    </row>
    <row r="727" spans="1:16" x14ac:dyDescent="0.25">
      <c r="A727" s="5">
        <v>45104</v>
      </c>
      <c r="B727">
        <v>71.111500000000007</v>
      </c>
      <c r="C727">
        <v>101.628</v>
      </c>
      <c r="D727">
        <v>13.74</v>
      </c>
      <c r="E727">
        <v>110.85</v>
      </c>
      <c r="F727">
        <v>15.203900000000001</v>
      </c>
      <c r="G727">
        <v>16.440000000000001</v>
      </c>
      <c r="I727">
        <v>0.79</v>
      </c>
      <c r="J727">
        <v>140.56</v>
      </c>
      <c r="K727">
        <v>1.57</v>
      </c>
      <c r="L727">
        <v>1.9</v>
      </c>
      <c r="M727">
        <v>5.25</v>
      </c>
      <c r="N727">
        <v>3.7669999999999999</v>
      </c>
      <c r="O727">
        <v>4.758</v>
      </c>
      <c r="P727">
        <v>5.2969999999999997</v>
      </c>
    </row>
    <row r="728" spans="1:16" x14ac:dyDescent="0.25">
      <c r="A728" s="5">
        <v>45103</v>
      </c>
      <c r="B728">
        <v>73.912499999999994</v>
      </c>
      <c r="C728">
        <v>101.10599999999999</v>
      </c>
      <c r="D728">
        <v>14.25</v>
      </c>
      <c r="E728">
        <v>109.02</v>
      </c>
      <c r="F728">
        <v>15.8789</v>
      </c>
      <c r="G728">
        <v>17.05</v>
      </c>
      <c r="I728">
        <v>0.71599999999999997</v>
      </c>
      <c r="J728">
        <v>140.09</v>
      </c>
      <c r="K728">
        <v>1.54</v>
      </c>
      <c r="L728">
        <v>1.83</v>
      </c>
      <c r="M728">
        <v>5.25</v>
      </c>
      <c r="N728">
        <v>3.7229999999999999</v>
      </c>
      <c r="O728">
        <v>4.7450000000000001</v>
      </c>
      <c r="P728">
        <v>5.3150000000000004</v>
      </c>
    </row>
    <row r="729" spans="1:16" x14ac:dyDescent="0.25">
      <c r="A729" s="5">
        <v>45100</v>
      </c>
      <c r="B729">
        <v>72.467500000000001</v>
      </c>
      <c r="C729">
        <v>101.423</v>
      </c>
      <c r="D729">
        <v>13.44</v>
      </c>
      <c r="E729">
        <v>105.74</v>
      </c>
      <c r="F729">
        <v>15.351900000000001</v>
      </c>
      <c r="G729">
        <v>16.87</v>
      </c>
      <c r="I729">
        <v>0.76500000000000001</v>
      </c>
      <c r="J729">
        <v>137.85</v>
      </c>
      <c r="K729">
        <v>1.53</v>
      </c>
      <c r="L729">
        <v>1.83</v>
      </c>
      <c r="M729">
        <v>5.25</v>
      </c>
      <c r="N729">
        <v>3.7360000000000002</v>
      </c>
      <c r="O729">
        <v>4.7439999999999998</v>
      </c>
      <c r="P729">
        <v>5.2949999999999999</v>
      </c>
    </row>
    <row r="730" spans="1:16" x14ac:dyDescent="0.25">
      <c r="A730" s="5">
        <v>45099</v>
      </c>
      <c r="B730">
        <v>71.16</v>
      </c>
      <c r="C730">
        <v>101.86</v>
      </c>
      <c r="D730">
        <v>12.91</v>
      </c>
      <c r="E730">
        <v>107.7</v>
      </c>
      <c r="F730">
        <v>14.857799999999999</v>
      </c>
      <c r="G730">
        <v>16.559999999999999</v>
      </c>
      <c r="I730">
        <v>0.748</v>
      </c>
      <c r="J730">
        <v>136.15</v>
      </c>
      <c r="K730">
        <v>1.56</v>
      </c>
      <c r="L730">
        <v>1.85</v>
      </c>
      <c r="M730">
        <v>5.25</v>
      </c>
      <c r="N730">
        <v>3.7970000000000002</v>
      </c>
      <c r="O730">
        <v>4.7919999999999998</v>
      </c>
      <c r="P730">
        <v>5.2949999999999999</v>
      </c>
    </row>
    <row r="731" spans="1:16" x14ac:dyDescent="0.25">
      <c r="A731" s="5">
        <v>45098</v>
      </c>
      <c r="B731">
        <v>70.993300000000005</v>
      </c>
      <c r="C731">
        <v>101.98699999999999</v>
      </c>
      <c r="D731">
        <v>13.2</v>
      </c>
      <c r="E731">
        <v>110.84</v>
      </c>
      <c r="F731">
        <v>14.398199999999999</v>
      </c>
      <c r="G731">
        <v>16.89</v>
      </c>
      <c r="I731">
        <v>0.746</v>
      </c>
      <c r="J731">
        <v>133.72</v>
      </c>
      <c r="K731">
        <v>1.51</v>
      </c>
      <c r="L731">
        <v>1.8</v>
      </c>
      <c r="M731">
        <v>5.25</v>
      </c>
      <c r="N731">
        <v>3.722</v>
      </c>
      <c r="O731">
        <v>4.718</v>
      </c>
      <c r="P731">
        <v>5.2930000000000001</v>
      </c>
    </row>
    <row r="732" spans="1:16" x14ac:dyDescent="0.25">
      <c r="A732" s="5">
        <v>45097</v>
      </c>
      <c r="B732">
        <v>70.052499999999995</v>
      </c>
      <c r="C732">
        <v>102.31699999999999</v>
      </c>
      <c r="D732">
        <v>13.88</v>
      </c>
      <c r="E732">
        <v>114.19</v>
      </c>
      <c r="F732">
        <v>14.654199999999999</v>
      </c>
      <c r="G732">
        <v>17.3</v>
      </c>
      <c r="I732">
        <v>0.71199999999999997</v>
      </c>
      <c r="J732">
        <v>138.75</v>
      </c>
      <c r="K732">
        <v>1.52</v>
      </c>
      <c r="L732">
        <v>1.82</v>
      </c>
      <c r="M732">
        <v>5.25</v>
      </c>
      <c r="N732">
        <v>3.7240000000000002</v>
      </c>
      <c r="O732">
        <v>4.6879999999999997</v>
      </c>
      <c r="P732">
        <v>5.226</v>
      </c>
    </row>
    <row r="733" spans="1:16" x14ac:dyDescent="0.25">
      <c r="A733" s="5">
        <v>45096</v>
      </c>
      <c r="D733">
        <v>14.19</v>
      </c>
      <c r="F733">
        <v>14.2158</v>
      </c>
    </row>
    <row r="734" spans="1:16" x14ac:dyDescent="0.25">
      <c r="A734" s="5">
        <v>45093</v>
      </c>
      <c r="B734">
        <v>69.368799999999993</v>
      </c>
      <c r="C734">
        <v>102.52800000000001</v>
      </c>
      <c r="D734">
        <v>13.54</v>
      </c>
      <c r="E734">
        <v>104.43</v>
      </c>
      <c r="F734">
        <v>13.073700000000001</v>
      </c>
      <c r="G734">
        <v>16.75</v>
      </c>
      <c r="I734">
        <v>0.60199999999999998</v>
      </c>
      <c r="J734">
        <v>143.07</v>
      </c>
      <c r="K734">
        <v>1.55</v>
      </c>
      <c r="L734">
        <v>1.82</v>
      </c>
      <c r="M734">
        <v>5.25</v>
      </c>
      <c r="N734">
        <v>3.766</v>
      </c>
      <c r="O734">
        <v>4.7149999999999999</v>
      </c>
      <c r="P734">
        <v>5.2240000000000002</v>
      </c>
    </row>
    <row r="735" spans="1:16" x14ac:dyDescent="0.25">
      <c r="A735" s="5">
        <v>45092</v>
      </c>
      <c r="B735">
        <v>70.394999999999996</v>
      </c>
      <c r="C735">
        <v>102.35899999999999</v>
      </c>
      <c r="D735">
        <v>14.5</v>
      </c>
      <c r="E735">
        <v>107.34</v>
      </c>
      <c r="F735">
        <v>13.720499999999999</v>
      </c>
      <c r="G735">
        <v>17.18</v>
      </c>
      <c r="I735">
        <v>0.79900000000000004</v>
      </c>
      <c r="J735">
        <v>147.86000000000001</v>
      </c>
      <c r="K735">
        <v>1.51</v>
      </c>
      <c r="L735">
        <v>1.75</v>
      </c>
      <c r="M735">
        <v>5.25</v>
      </c>
      <c r="N735">
        <v>3.7189999999999999</v>
      </c>
      <c r="O735">
        <v>4.6459999999999999</v>
      </c>
      <c r="P735">
        <v>5.2149999999999999</v>
      </c>
    </row>
    <row r="736" spans="1:16" x14ac:dyDescent="0.25">
      <c r="A736" s="5">
        <v>45091</v>
      </c>
      <c r="B736">
        <v>71.204999999999998</v>
      </c>
      <c r="C736">
        <v>102.214</v>
      </c>
      <c r="D736">
        <v>13.88</v>
      </c>
      <c r="E736">
        <v>114.37</v>
      </c>
      <c r="F736">
        <v>14.2258</v>
      </c>
      <c r="G736">
        <v>16.86</v>
      </c>
      <c r="I736">
        <v>1.0589999999999999</v>
      </c>
      <c r="J736">
        <v>150.37</v>
      </c>
      <c r="K736">
        <v>1.62</v>
      </c>
      <c r="L736">
        <v>1.91</v>
      </c>
      <c r="M736">
        <v>5.25</v>
      </c>
      <c r="N736">
        <v>3.7890000000000001</v>
      </c>
      <c r="O736">
        <v>4.6890000000000001</v>
      </c>
      <c r="P736">
        <v>5.24</v>
      </c>
    </row>
    <row r="737" spans="1:16" x14ac:dyDescent="0.25">
      <c r="A737" s="5">
        <v>45090</v>
      </c>
      <c r="B737">
        <v>70.045000000000002</v>
      </c>
      <c r="C737">
        <v>102.396</v>
      </c>
      <c r="D737">
        <v>14.61</v>
      </c>
      <c r="E737">
        <v>118.8</v>
      </c>
      <c r="F737">
        <v>14.776300000000001</v>
      </c>
      <c r="G737">
        <v>17.23</v>
      </c>
      <c r="I737">
        <v>0.67600000000000005</v>
      </c>
      <c r="J737">
        <v>156.44</v>
      </c>
      <c r="K737">
        <v>1.64</v>
      </c>
      <c r="L737">
        <v>1.89</v>
      </c>
      <c r="M737">
        <v>5.25</v>
      </c>
      <c r="N737">
        <v>3.8159999999999998</v>
      </c>
      <c r="O737">
        <v>4.6680000000000001</v>
      </c>
      <c r="P737">
        <v>5.2169999999999996</v>
      </c>
    </row>
    <row r="738" spans="1:16" x14ac:dyDescent="0.25">
      <c r="A738" s="5">
        <v>45089</v>
      </c>
      <c r="B738">
        <v>70.586299999999994</v>
      </c>
      <c r="C738">
        <v>102.304</v>
      </c>
      <c r="D738">
        <v>15.01</v>
      </c>
      <c r="E738">
        <v>119.8</v>
      </c>
      <c r="F738">
        <v>15.184699999999999</v>
      </c>
      <c r="G738">
        <v>17.28</v>
      </c>
      <c r="I738">
        <v>0.73599999999999999</v>
      </c>
      <c r="J738">
        <v>157.71</v>
      </c>
      <c r="K738">
        <v>1.56</v>
      </c>
      <c r="L738">
        <v>1.8</v>
      </c>
      <c r="M738">
        <v>5.25</v>
      </c>
      <c r="N738">
        <v>3.7389999999999999</v>
      </c>
      <c r="O738">
        <v>4.5789999999999997</v>
      </c>
      <c r="P738">
        <v>5.226</v>
      </c>
    </row>
    <row r="739" spans="1:16" x14ac:dyDescent="0.25">
      <c r="A739" s="5">
        <v>45086</v>
      </c>
      <c r="B739">
        <v>70.627499999999998</v>
      </c>
      <c r="C739">
        <v>102.334</v>
      </c>
      <c r="D739">
        <v>13.83</v>
      </c>
      <c r="E739">
        <v>115.77</v>
      </c>
      <c r="F739">
        <v>14.9894</v>
      </c>
      <c r="G739">
        <v>16.96</v>
      </c>
      <c r="I739">
        <v>0.68500000000000005</v>
      </c>
      <c r="J739">
        <v>152.78</v>
      </c>
      <c r="K739">
        <v>1.55</v>
      </c>
      <c r="L739">
        <v>1.79</v>
      </c>
      <c r="M739">
        <v>5.25</v>
      </c>
      <c r="N739">
        <v>3.7429999999999999</v>
      </c>
      <c r="O739">
        <v>4.5970000000000004</v>
      </c>
      <c r="P739">
        <v>5.2469999999999999</v>
      </c>
    </row>
    <row r="740" spans="1:16" x14ac:dyDescent="0.25">
      <c r="A740" s="5">
        <v>45085</v>
      </c>
      <c r="B740">
        <v>70.706299999999999</v>
      </c>
      <c r="C740">
        <v>102.29600000000001</v>
      </c>
      <c r="D740">
        <v>13.65</v>
      </c>
      <c r="E740">
        <v>115.11</v>
      </c>
      <c r="F740">
        <v>15.098599999999999</v>
      </c>
      <c r="G740">
        <v>16.86</v>
      </c>
      <c r="I740">
        <v>0.80600000000000005</v>
      </c>
      <c r="J740">
        <v>155.53</v>
      </c>
      <c r="K740">
        <v>1.53</v>
      </c>
      <c r="L740">
        <v>1.73</v>
      </c>
      <c r="M740">
        <v>5.25</v>
      </c>
      <c r="N740">
        <v>3.72</v>
      </c>
      <c r="O740">
        <v>4.5179999999999998</v>
      </c>
      <c r="P740">
        <v>5.2380000000000004</v>
      </c>
    </row>
    <row r="741" spans="1:16" x14ac:dyDescent="0.25">
      <c r="A741" s="5">
        <v>45084</v>
      </c>
      <c r="B741">
        <v>71.89</v>
      </c>
      <c r="C741">
        <v>102</v>
      </c>
      <c r="D741">
        <v>13.94</v>
      </c>
      <c r="E741">
        <v>120.5</v>
      </c>
      <c r="F741">
        <v>15.3277</v>
      </c>
      <c r="G741">
        <v>17.14</v>
      </c>
      <c r="I741">
        <v>0.75700000000000001</v>
      </c>
      <c r="J741">
        <v>151.01</v>
      </c>
      <c r="K741">
        <v>1.58</v>
      </c>
      <c r="L741">
        <v>1.78</v>
      </c>
      <c r="M741">
        <v>5.25</v>
      </c>
      <c r="N741">
        <v>3.798</v>
      </c>
      <c r="O741">
        <v>4.5570000000000004</v>
      </c>
      <c r="P741">
        <v>5.2880000000000003</v>
      </c>
    </row>
    <row r="742" spans="1:16" x14ac:dyDescent="0.25">
      <c r="A742" s="5">
        <v>45083</v>
      </c>
      <c r="B742">
        <v>71.203800000000001</v>
      </c>
      <c r="C742">
        <v>102.056</v>
      </c>
      <c r="D742">
        <v>13.96</v>
      </c>
      <c r="E742">
        <v>114.42</v>
      </c>
      <c r="F742">
        <v>15.3988</v>
      </c>
      <c r="G742">
        <v>17.04</v>
      </c>
      <c r="I742">
        <v>0.77200000000000002</v>
      </c>
      <c r="J742">
        <v>146.27000000000001</v>
      </c>
      <c r="K742">
        <v>1.5</v>
      </c>
      <c r="L742">
        <v>1.71</v>
      </c>
      <c r="M742">
        <v>5.25</v>
      </c>
      <c r="N742">
        <v>3.6619999999999999</v>
      </c>
      <c r="O742">
        <v>4.4809999999999999</v>
      </c>
      <c r="P742">
        <v>5.2679999999999998</v>
      </c>
    </row>
    <row r="743" spans="1:16" x14ac:dyDescent="0.25">
      <c r="A743" s="5">
        <v>45082</v>
      </c>
      <c r="B743">
        <v>71.942499999999995</v>
      </c>
      <c r="C743">
        <v>101.83499999999999</v>
      </c>
      <c r="D743">
        <v>14.73</v>
      </c>
      <c r="E743">
        <v>119.08</v>
      </c>
      <c r="F743">
        <v>16.1174</v>
      </c>
      <c r="G743">
        <v>17.899999999999999</v>
      </c>
      <c r="I743">
        <v>0.84299999999999997</v>
      </c>
      <c r="J743">
        <v>143.18</v>
      </c>
      <c r="K743">
        <v>1.5</v>
      </c>
      <c r="L743">
        <v>1.67</v>
      </c>
      <c r="M743">
        <v>5.25</v>
      </c>
      <c r="N743">
        <v>3.6850000000000001</v>
      </c>
      <c r="O743">
        <v>4.468</v>
      </c>
      <c r="P743">
        <v>5.2949999999999999</v>
      </c>
    </row>
    <row r="744" spans="1:16" x14ac:dyDescent="0.25">
      <c r="A744" s="5">
        <v>45079</v>
      </c>
      <c r="B744">
        <v>71.287499999999994</v>
      </c>
      <c r="C744">
        <v>101.974</v>
      </c>
      <c r="D744">
        <v>14.6</v>
      </c>
      <c r="E744">
        <v>120.95</v>
      </c>
      <c r="F744">
        <v>16.032900000000001</v>
      </c>
      <c r="G744">
        <v>17.920000000000002</v>
      </c>
      <c r="I744">
        <v>0.70899999999999996</v>
      </c>
      <c r="J744">
        <v>142.61000000000001</v>
      </c>
      <c r="K744">
        <v>1.51</v>
      </c>
      <c r="L744">
        <v>1.71</v>
      </c>
      <c r="M744">
        <v>5.25</v>
      </c>
      <c r="N744">
        <v>3.6949999999999998</v>
      </c>
      <c r="O744">
        <v>4.5010000000000003</v>
      </c>
      <c r="P744">
        <v>5.3710000000000004</v>
      </c>
    </row>
    <row r="745" spans="1:16" x14ac:dyDescent="0.25">
      <c r="A745" s="5">
        <v>45078</v>
      </c>
      <c r="B745">
        <v>73.751999999999995</v>
      </c>
      <c r="C745">
        <v>101.371</v>
      </c>
      <c r="D745">
        <v>15.65</v>
      </c>
      <c r="E745">
        <v>124.63</v>
      </c>
      <c r="F745">
        <v>17.546900000000001</v>
      </c>
      <c r="G745">
        <v>18.75</v>
      </c>
      <c r="I745">
        <v>0.77600000000000002</v>
      </c>
      <c r="J745">
        <v>151.97999999999999</v>
      </c>
      <c r="K745">
        <v>1.45</v>
      </c>
      <c r="L745">
        <v>1.63</v>
      </c>
      <c r="M745">
        <v>5.25</v>
      </c>
      <c r="N745">
        <v>3.5979999999999999</v>
      </c>
      <c r="O745">
        <v>4.343</v>
      </c>
      <c r="P745">
        <v>5.3650000000000002</v>
      </c>
    </row>
    <row r="746" spans="1:16" x14ac:dyDescent="0.25">
      <c r="A746" s="5">
        <v>45077</v>
      </c>
      <c r="B746">
        <v>75.631900000000002</v>
      </c>
      <c r="C746">
        <v>100.983</v>
      </c>
      <c r="D746">
        <v>17.940000000000001</v>
      </c>
      <c r="E746">
        <v>136.02000000000001</v>
      </c>
      <c r="F746">
        <v>19.9817</v>
      </c>
      <c r="G746">
        <v>20.21</v>
      </c>
      <c r="I746">
        <v>0.93600000000000005</v>
      </c>
      <c r="J746">
        <v>158.30000000000001</v>
      </c>
      <c r="K746">
        <v>1.46</v>
      </c>
      <c r="L746">
        <v>1.67</v>
      </c>
      <c r="M746">
        <v>5.25</v>
      </c>
      <c r="N746">
        <v>3.6459999999999999</v>
      </c>
      <c r="O746">
        <v>4.4050000000000002</v>
      </c>
      <c r="P746">
        <v>5.4029999999999996</v>
      </c>
    </row>
    <row r="747" spans="1:16" x14ac:dyDescent="0.25">
      <c r="A747" s="5">
        <v>45076</v>
      </c>
      <c r="B747">
        <v>74.355000000000004</v>
      </c>
      <c r="C747">
        <v>101.264</v>
      </c>
      <c r="D747">
        <v>17.46</v>
      </c>
      <c r="E747">
        <v>141.36000000000001</v>
      </c>
      <c r="F747">
        <v>17.957599999999999</v>
      </c>
      <c r="G747">
        <v>20.13</v>
      </c>
      <c r="I747">
        <v>0.73199999999999998</v>
      </c>
      <c r="J747">
        <v>145.13999999999999</v>
      </c>
      <c r="K747">
        <v>1.47</v>
      </c>
      <c r="L747">
        <v>1.69</v>
      </c>
      <c r="M747">
        <v>5.25</v>
      </c>
      <c r="N747">
        <v>3.6880000000000002</v>
      </c>
      <c r="O747">
        <v>4.4509999999999996</v>
      </c>
      <c r="P747">
        <v>5.2649999999999997</v>
      </c>
    </row>
    <row r="748" spans="1:16" x14ac:dyDescent="0.25">
      <c r="A748" s="5">
        <v>45075</v>
      </c>
      <c r="D748">
        <v>17.46</v>
      </c>
      <c r="F748">
        <v>17.867999999999999</v>
      </c>
    </row>
    <row r="749" spans="1:16" x14ac:dyDescent="0.25">
      <c r="A749" s="5">
        <v>45072</v>
      </c>
      <c r="B749">
        <v>75.375</v>
      </c>
      <c r="C749">
        <v>100.983</v>
      </c>
      <c r="D749">
        <v>17.95</v>
      </c>
      <c r="E749">
        <v>145.37</v>
      </c>
      <c r="F749">
        <v>17.597100000000001</v>
      </c>
      <c r="G749">
        <v>20.440000000000001</v>
      </c>
      <c r="I749">
        <v>0.71499999999999997</v>
      </c>
      <c r="J749">
        <v>146.46</v>
      </c>
      <c r="K749">
        <v>1.57</v>
      </c>
      <c r="L749">
        <v>1.79</v>
      </c>
      <c r="M749">
        <v>5.25</v>
      </c>
      <c r="N749">
        <v>3.8</v>
      </c>
      <c r="O749">
        <v>4.5629999999999997</v>
      </c>
      <c r="P749">
        <v>5.2629999999999999</v>
      </c>
    </row>
    <row r="750" spans="1:16" x14ac:dyDescent="0.25">
      <c r="A750" s="5">
        <v>45071</v>
      </c>
      <c r="B750">
        <v>77.267499999999998</v>
      </c>
      <c r="C750">
        <v>100.60599999999999</v>
      </c>
      <c r="D750">
        <v>19.14</v>
      </c>
      <c r="E750">
        <v>139.54</v>
      </c>
      <c r="F750">
        <v>19.859500000000001</v>
      </c>
      <c r="G750">
        <v>21.38</v>
      </c>
      <c r="I750">
        <v>0.68400000000000005</v>
      </c>
      <c r="J750">
        <v>140.72999999999999</v>
      </c>
      <c r="K750">
        <v>1.58</v>
      </c>
      <c r="L750">
        <v>1.78</v>
      </c>
      <c r="M750">
        <v>5.25</v>
      </c>
      <c r="N750">
        <v>3.82</v>
      </c>
      <c r="O750">
        <v>4.5339999999999998</v>
      </c>
      <c r="P750">
        <v>5.3040000000000003</v>
      </c>
    </row>
    <row r="751" spans="1:16" x14ac:dyDescent="0.25">
      <c r="A751" s="5">
        <v>45070</v>
      </c>
      <c r="B751">
        <v>79.522499999999994</v>
      </c>
      <c r="C751">
        <v>100.17700000000001</v>
      </c>
      <c r="D751">
        <v>20.03</v>
      </c>
      <c r="E751">
        <v>132.29</v>
      </c>
      <c r="F751">
        <v>20.93</v>
      </c>
      <c r="G751">
        <v>22.02</v>
      </c>
      <c r="I751">
        <v>0.88100000000000001</v>
      </c>
      <c r="J751">
        <v>138.37</v>
      </c>
      <c r="K751">
        <v>1.48</v>
      </c>
      <c r="L751">
        <v>1.61</v>
      </c>
      <c r="M751">
        <v>5.25</v>
      </c>
      <c r="N751">
        <v>3.7450000000000001</v>
      </c>
      <c r="O751">
        <v>4.3780000000000001</v>
      </c>
      <c r="P751">
        <v>5.34</v>
      </c>
    </row>
    <row r="752" spans="1:16" x14ac:dyDescent="0.25">
      <c r="A752" s="5">
        <v>45069</v>
      </c>
      <c r="B752">
        <v>78.483800000000002</v>
      </c>
      <c r="C752">
        <v>100.48399999999999</v>
      </c>
      <c r="D752">
        <v>18.53</v>
      </c>
      <c r="E752">
        <v>131.69999999999999</v>
      </c>
      <c r="F752">
        <v>17.6691</v>
      </c>
      <c r="G752">
        <v>21.06</v>
      </c>
      <c r="I752">
        <v>0.84599999999999997</v>
      </c>
      <c r="J752">
        <v>136.41999999999999</v>
      </c>
      <c r="K752">
        <v>1.44</v>
      </c>
      <c r="L752">
        <v>1.55</v>
      </c>
      <c r="M752">
        <v>5.25</v>
      </c>
      <c r="N752">
        <v>3.6949999999999998</v>
      </c>
      <c r="O752">
        <v>4.3209999999999997</v>
      </c>
      <c r="P752">
        <v>5.2649999999999997</v>
      </c>
    </row>
    <row r="753" spans="1:16" x14ac:dyDescent="0.25">
      <c r="A753" s="5">
        <v>45068</v>
      </c>
      <c r="B753">
        <v>76.816299999999998</v>
      </c>
      <c r="C753">
        <v>100.785</v>
      </c>
      <c r="D753">
        <v>17.21</v>
      </c>
      <c r="E753">
        <v>132.29</v>
      </c>
      <c r="F753">
        <v>16.313300000000002</v>
      </c>
      <c r="G753">
        <v>20.36</v>
      </c>
      <c r="I753">
        <v>0.81299999999999994</v>
      </c>
      <c r="J753">
        <v>136.24</v>
      </c>
      <c r="K753">
        <v>1.48</v>
      </c>
      <c r="L753">
        <v>1.59</v>
      </c>
      <c r="M753">
        <v>5.25</v>
      </c>
      <c r="N753">
        <v>3.718</v>
      </c>
      <c r="O753">
        <v>4.319</v>
      </c>
      <c r="P753">
        <v>5.2450000000000001</v>
      </c>
    </row>
    <row r="754" spans="1:16" x14ac:dyDescent="0.25">
      <c r="A754" s="5">
        <v>45065</v>
      </c>
      <c r="B754">
        <v>79.492500000000007</v>
      </c>
      <c r="C754">
        <v>100.27800000000001</v>
      </c>
      <c r="D754">
        <v>16.809999999999999</v>
      </c>
      <c r="E754">
        <v>127.51</v>
      </c>
      <c r="F754">
        <v>15.715</v>
      </c>
      <c r="G754">
        <v>20.04</v>
      </c>
      <c r="I754">
        <v>0.80900000000000005</v>
      </c>
      <c r="J754">
        <v>135.52000000000001</v>
      </c>
      <c r="K754">
        <v>1.46</v>
      </c>
      <c r="L754">
        <v>1.57</v>
      </c>
      <c r="M754">
        <v>5.25</v>
      </c>
      <c r="N754">
        <v>3.6749999999999998</v>
      </c>
      <c r="O754">
        <v>4.2679999999999998</v>
      </c>
      <c r="P754">
        <v>5.242</v>
      </c>
    </row>
    <row r="755" spans="1:16" x14ac:dyDescent="0.25">
      <c r="A755" s="5">
        <v>45064</v>
      </c>
      <c r="B755">
        <v>79.617599999999996</v>
      </c>
      <c r="C755">
        <v>100.238</v>
      </c>
      <c r="D755">
        <v>16.05</v>
      </c>
      <c r="E755">
        <v>122.5</v>
      </c>
      <c r="F755">
        <v>15.6599</v>
      </c>
      <c r="G755">
        <v>19.329999999999998</v>
      </c>
      <c r="I755">
        <v>0.84799999999999998</v>
      </c>
      <c r="J755">
        <v>138.06</v>
      </c>
      <c r="K755">
        <v>1.42</v>
      </c>
      <c r="L755">
        <v>1.53</v>
      </c>
      <c r="M755">
        <v>5.25</v>
      </c>
      <c r="N755">
        <v>3.649</v>
      </c>
      <c r="O755">
        <v>4.2549999999999999</v>
      </c>
      <c r="P755">
        <v>5.2350000000000003</v>
      </c>
    </row>
    <row r="756" spans="1:16" x14ac:dyDescent="0.25">
      <c r="A756" s="5">
        <v>45063</v>
      </c>
      <c r="B756">
        <v>80.431299999999993</v>
      </c>
      <c r="C756">
        <v>100.06699999999999</v>
      </c>
      <c r="D756">
        <v>16.87</v>
      </c>
      <c r="E756">
        <v>120.78</v>
      </c>
      <c r="F756">
        <v>16.950500000000002</v>
      </c>
      <c r="G756">
        <v>20.05</v>
      </c>
      <c r="I756">
        <v>0.90600000000000003</v>
      </c>
      <c r="J756">
        <v>137.53</v>
      </c>
      <c r="K756">
        <v>1.35</v>
      </c>
      <c r="L756">
        <v>1.42</v>
      </c>
      <c r="M756">
        <v>5.25</v>
      </c>
      <c r="N756">
        <v>3.5670000000000002</v>
      </c>
      <c r="O756">
        <v>4.157</v>
      </c>
      <c r="P756">
        <v>5.2279999999999998</v>
      </c>
    </row>
    <row r="757" spans="1:16" x14ac:dyDescent="0.25">
      <c r="A757" s="5">
        <v>45062</v>
      </c>
      <c r="B757">
        <v>83.519599999999997</v>
      </c>
      <c r="C757">
        <v>99.572000000000003</v>
      </c>
      <c r="D757">
        <v>17.989999999999998</v>
      </c>
      <c r="E757">
        <v>130.30000000000001</v>
      </c>
      <c r="F757">
        <v>16.880800000000001</v>
      </c>
      <c r="G757">
        <v>20.9</v>
      </c>
      <c r="I757">
        <v>0.85799999999999998</v>
      </c>
      <c r="J757">
        <v>137.32</v>
      </c>
      <c r="K757">
        <v>1.35</v>
      </c>
      <c r="L757">
        <v>1.41</v>
      </c>
      <c r="M757">
        <v>5.25</v>
      </c>
      <c r="N757">
        <v>3.5379999999999998</v>
      </c>
      <c r="O757">
        <v>4.085</v>
      </c>
      <c r="P757">
        <v>5.165</v>
      </c>
    </row>
    <row r="758" spans="1:16" x14ac:dyDescent="0.25">
      <c r="A758" s="5">
        <v>45061</v>
      </c>
      <c r="B758">
        <v>80.898799999999994</v>
      </c>
      <c r="C758">
        <v>100.152</v>
      </c>
      <c r="D758">
        <v>17.12</v>
      </c>
      <c r="E758">
        <v>127.89</v>
      </c>
      <c r="F758">
        <v>17.168900000000001</v>
      </c>
      <c r="G758">
        <v>20.309999999999999</v>
      </c>
      <c r="I758">
        <v>0.79300000000000004</v>
      </c>
      <c r="J758">
        <v>138.57</v>
      </c>
      <c r="K758">
        <v>1.31</v>
      </c>
      <c r="L758">
        <v>1.34</v>
      </c>
      <c r="M758">
        <v>5.25</v>
      </c>
      <c r="N758">
        <v>3.5049999999999999</v>
      </c>
      <c r="O758">
        <v>4.0129999999999999</v>
      </c>
      <c r="P758">
        <v>5.133</v>
      </c>
    </row>
    <row r="759" spans="1:16" x14ac:dyDescent="0.25">
      <c r="A759" s="5">
        <v>45058</v>
      </c>
      <c r="B759">
        <v>80.984899999999996</v>
      </c>
      <c r="C759">
        <v>100.126</v>
      </c>
      <c r="D759">
        <v>17.03</v>
      </c>
      <c r="E759">
        <v>120.52</v>
      </c>
      <c r="F759">
        <v>17.009399999999999</v>
      </c>
      <c r="G759">
        <v>20.66</v>
      </c>
      <c r="I759">
        <v>0.76700000000000002</v>
      </c>
      <c r="J759">
        <v>140.26</v>
      </c>
      <c r="K759">
        <v>1.28</v>
      </c>
      <c r="L759">
        <v>1.34</v>
      </c>
      <c r="M759">
        <v>5.25</v>
      </c>
      <c r="N759">
        <v>3.4660000000000002</v>
      </c>
      <c r="O759">
        <v>3.99</v>
      </c>
      <c r="P759">
        <v>5.1719999999999997</v>
      </c>
    </row>
    <row r="760" spans="1:16" x14ac:dyDescent="0.25">
      <c r="A760" s="5">
        <v>45057</v>
      </c>
      <c r="B760">
        <v>80.92</v>
      </c>
      <c r="C760">
        <v>100.11499999999999</v>
      </c>
      <c r="D760">
        <v>16.93</v>
      </c>
      <c r="E760">
        <v>128.21</v>
      </c>
      <c r="F760">
        <v>18.5578</v>
      </c>
      <c r="G760">
        <v>20.62</v>
      </c>
      <c r="I760">
        <v>0.79700000000000004</v>
      </c>
      <c r="J760">
        <v>138.18</v>
      </c>
      <c r="K760">
        <v>1.23</v>
      </c>
      <c r="L760">
        <v>1.26</v>
      </c>
      <c r="M760">
        <v>5.25</v>
      </c>
      <c r="N760">
        <v>3.387</v>
      </c>
      <c r="O760">
        <v>3.9</v>
      </c>
      <c r="P760">
        <v>5.1609999999999996</v>
      </c>
    </row>
    <row r="761" spans="1:16" x14ac:dyDescent="0.25">
      <c r="A761" s="5">
        <v>45056</v>
      </c>
      <c r="B761">
        <v>80.534999999999997</v>
      </c>
      <c r="C761">
        <v>100.31399999999999</v>
      </c>
      <c r="D761">
        <v>16.940000000000001</v>
      </c>
      <c r="E761">
        <v>125.6</v>
      </c>
      <c r="F761">
        <v>18.665199999999999</v>
      </c>
      <c r="G761">
        <v>20.69</v>
      </c>
      <c r="I761">
        <v>0.85699999999999998</v>
      </c>
      <c r="J761">
        <v>138.63</v>
      </c>
      <c r="K761">
        <v>1.26</v>
      </c>
      <c r="L761">
        <v>1.24</v>
      </c>
      <c r="M761">
        <v>5.25</v>
      </c>
      <c r="N761">
        <v>3.444</v>
      </c>
      <c r="O761">
        <v>3.9119999999999999</v>
      </c>
      <c r="P761">
        <v>5.2210000000000001</v>
      </c>
    </row>
    <row r="762" spans="1:16" x14ac:dyDescent="0.25">
      <c r="A762" s="5">
        <v>45055</v>
      </c>
      <c r="B762">
        <v>82.32</v>
      </c>
      <c r="C762">
        <v>99.986000000000004</v>
      </c>
      <c r="D762">
        <v>17.71</v>
      </c>
      <c r="E762">
        <v>133.93</v>
      </c>
      <c r="F762">
        <v>18.921700000000001</v>
      </c>
      <c r="G762">
        <v>21.17</v>
      </c>
      <c r="I762">
        <v>0.79600000000000004</v>
      </c>
      <c r="J762">
        <v>133.88</v>
      </c>
      <c r="K762">
        <v>1.3</v>
      </c>
      <c r="L762">
        <v>1.29</v>
      </c>
      <c r="M762">
        <v>5.25</v>
      </c>
      <c r="N762">
        <v>3.5209999999999999</v>
      </c>
      <c r="O762">
        <v>4.024</v>
      </c>
      <c r="P762">
        <v>5.2140000000000004</v>
      </c>
    </row>
    <row r="763" spans="1:16" x14ac:dyDescent="0.25">
      <c r="A763" s="5">
        <v>45054</v>
      </c>
      <c r="B763">
        <v>81.377499999999998</v>
      </c>
      <c r="C763">
        <v>100.191</v>
      </c>
      <c r="D763">
        <v>16.98</v>
      </c>
      <c r="E763">
        <v>135.07</v>
      </c>
      <c r="F763">
        <v>18.070599999999999</v>
      </c>
      <c r="G763">
        <v>20.71</v>
      </c>
      <c r="I763">
        <v>0.89500000000000002</v>
      </c>
      <c r="J763">
        <v>132.32</v>
      </c>
      <c r="K763">
        <v>1.29</v>
      </c>
      <c r="L763">
        <v>1.27</v>
      </c>
      <c r="M763">
        <v>5.25</v>
      </c>
      <c r="N763">
        <v>3.51</v>
      </c>
      <c r="O763">
        <v>4.0030000000000001</v>
      </c>
      <c r="P763">
        <v>5.2140000000000004</v>
      </c>
    </row>
    <row r="764" spans="1:16" x14ac:dyDescent="0.25">
      <c r="A764" s="5">
        <v>45051</v>
      </c>
      <c r="B764">
        <v>80.551199999999994</v>
      </c>
      <c r="C764">
        <v>100.298</v>
      </c>
      <c r="D764">
        <v>17.190000000000001</v>
      </c>
      <c r="E764">
        <v>130.21</v>
      </c>
      <c r="F764">
        <v>18.284700000000001</v>
      </c>
      <c r="G764">
        <v>20.78</v>
      </c>
      <c r="I764">
        <v>0.83699999999999997</v>
      </c>
      <c r="J764">
        <v>134.32</v>
      </c>
      <c r="K764">
        <v>1.23</v>
      </c>
      <c r="L764">
        <v>1.22</v>
      </c>
      <c r="M764">
        <v>5.25</v>
      </c>
      <c r="N764">
        <v>3.44</v>
      </c>
      <c r="O764">
        <v>3.9159999999999999</v>
      </c>
      <c r="P764">
        <v>5.22</v>
      </c>
    </row>
    <row r="765" spans="1:16" x14ac:dyDescent="0.25">
      <c r="A765" s="5">
        <v>45050</v>
      </c>
      <c r="B765">
        <v>83.231399999999994</v>
      </c>
      <c r="C765">
        <v>99.688000000000002</v>
      </c>
      <c r="D765">
        <v>20.09</v>
      </c>
      <c r="E765">
        <v>140.71</v>
      </c>
      <c r="F765">
        <v>20.832599999999999</v>
      </c>
      <c r="G765">
        <v>22.77</v>
      </c>
      <c r="I765">
        <v>1.0009999999999999</v>
      </c>
      <c r="J765">
        <v>130.54</v>
      </c>
      <c r="K765">
        <v>1.18</v>
      </c>
      <c r="L765">
        <v>1.1599999999999999</v>
      </c>
      <c r="M765">
        <v>5.25</v>
      </c>
      <c r="N765">
        <v>3.3809999999999998</v>
      </c>
      <c r="O765">
        <v>3.7919999999999998</v>
      </c>
      <c r="P765">
        <v>5.2160000000000002</v>
      </c>
    </row>
    <row r="766" spans="1:16" x14ac:dyDescent="0.25">
      <c r="A766" s="5">
        <v>45049</v>
      </c>
      <c r="B766">
        <v>81.618799999999993</v>
      </c>
      <c r="C766">
        <v>100.07899999999999</v>
      </c>
      <c r="D766">
        <v>18.34</v>
      </c>
      <c r="E766">
        <v>134.5</v>
      </c>
      <c r="F766">
        <v>19.943300000000001</v>
      </c>
      <c r="G766">
        <v>21.29</v>
      </c>
      <c r="I766">
        <v>0.95099999999999996</v>
      </c>
      <c r="J766">
        <v>130.41</v>
      </c>
      <c r="K766">
        <v>1.18</v>
      </c>
      <c r="L766">
        <v>1.18</v>
      </c>
      <c r="M766">
        <v>5.25</v>
      </c>
      <c r="N766">
        <v>3.34</v>
      </c>
      <c r="O766">
        <v>3.806</v>
      </c>
      <c r="P766">
        <v>5.2080000000000002</v>
      </c>
    </row>
    <row r="767" spans="1:16" x14ac:dyDescent="0.25">
      <c r="A767" s="5">
        <v>45048</v>
      </c>
      <c r="B767">
        <v>79.762799999999999</v>
      </c>
      <c r="C767">
        <v>100.414</v>
      </c>
      <c r="D767">
        <v>17.78</v>
      </c>
      <c r="E767">
        <v>137.55000000000001</v>
      </c>
      <c r="F767">
        <v>20.569199999999999</v>
      </c>
      <c r="G767">
        <v>20.75</v>
      </c>
      <c r="I767">
        <v>0.997</v>
      </c>
      <c r="J767">
        <v>131.09</v>
      </c>
      <c r="K767">
        <v>1.24</v>
      </c>
      <c r="L767">
        <v>1.28</v>
      </c>
      <c r="M767">
        <v>5</v>
      </c>
      <c r="N767">
        <v>3.427</v>
      </c>
      <c r="O767">
        <v>3.9620000000000002</v>
      </c>
      <c r="P767">
        <v>5.1449999999999996</v>
      </c>
    </row>
    <row r="768" spans="1:16" x14ac:dyDescent="0.25">
      <c r="A768" s="5">
        <v>45047</v>
      </c>
      <c r="B768">
        <v>77.532499999999999</v>
      </c>
      <c r="C768">
        <v>100.92700000000001</v>
      </c>
      <c r="D768">
        <v>16.079999999999998</v>
      </c>
      <c r="E768">
        <v>128.18</v>
      </c>
      <c r="G768">
        <v>19.670000000000002</v>
      </c>
      <c r="I768">
        <v>0.82599999999999996</v>
      </c>
      <c r="J768">
        <v>135.66</v>
      </c>
      <c r="K768">
        <v>1.36</v>
      </c>
      <c r="L768">
        <v>1.4</v>
      </c>
      <c r="M768">
        <v>5</v>
      </c>
      <c r="N768">
        <v>3.57</v>
      </c>
      <c r="O768">
        <v>4.1440000000000001</v>
      </c>
      <c r="P768">
        <v>5.0220000000000002</v>
      </c>
    </row>
    <row r="769" spans="1:16" x14ac:dyDescent="0.25">
      <c r="A769" s="5">
        <v>45044</v>
      </c>
      <c r="B769">
        <v>75.765000000000001</v>
      </c>
      <c r="C769">
        <v>101.367</v>
      </c>
      <c r="D769">
        <v>15.78</v>
      </c>
      <c r="E769">
        <v>122.46</v>
      </c>
      <c r="F769">
        <v>17.430399999999999</v>
      </c>
      <c r="G769">
        <v>19.54</v>
      </c>
      <c r="I769">
        <v>0.89500000000000002</v>
      </c>
      <c r="J769">
        <v>138.44</v>
      </c>
      <c r="K769">
        <v>1.26</v>
      </c>
      <c r="L769">
        <v>1.31</v>
      </c>
      <c r="M769">
        <v>5</v>
      </c>
      <c r="N769">
        <v>3.4249999999999998</v>
      </c>
      <c r="O769">
        <v>4.0069999999999997</v>
      </c>
      <c r="P769">
        <v>5.056</v>
      </c>
    </row>
    <row r="770" spans="1:16" x14ac:dyDescent="0.25">
      <c r="A770" s="5">
        <v>45043</v>
      </c>
      <c r="B770">
        <v>76.142499999999998</v>
      </c>
      <c r="C770">
        <v>101.169</v>
      </c>
      <c r="D770">
        <v>17.03</v>
      </c>
      <c r="E770">
        <v>122.43</v>
      </c>
      <c r="F770">
        <v>18.178599999999999</v>
      </c>
      <c r="G770">
        <v>20.37</v>
      </c>
      <c r="I770">
        <v>0.88500000000000001</v>
      </c>
      <c r="J770">
        <v>136.6</v>
      </c>
      <c r="K770">
        <v>1.26</v>
      </c>
      <c r="L770">
        <v>1.31</v>
      </c>
      <c r="M770">
        <v>5</v>
      </c>
      <c r="N770">
        <v>3.5230000000000001</v>
      </c>
      <c r="O770">
        <v>4.0709999999999997</v>
      </c>
      <c r="P770">
        <v>5.1520000000000001</v>
      </c>
    </row>
    <row r="771" spans="1:16" x14ac:dyDescent="0.25">
      <c r="A771" s="5">
        <v>45042</v>
      </c>
      <c r="B771">
        <v>79.046199999999999</v>
      </c>
      <c r="C771">
        <v>100.65900000000001</v>
      </c>
      <c r="D771">
        <v>18.84</v>
      </c>
      <c r="E771">
        <v>130.38999999999999</v>
      </c>
      <c r="F771">
        <v>18.7788</v>
      </c>
      <c r="G771">
        <v>21.54</v>
      </c>
      <c r="I771">
        <v>0.98299999999999998</v>
      </c>
      <c r="J771">
        <v>130.5</v>
      </c>
      <c r="K771">
        <v>1.18</v>
      </c>
      <c r="L771">
        <v>1.2</v>
      </c>
      <c r="M771">
        <v>5</v>
      </c>
      <c r="N771">
        <v>3.45</v>
      </c>
      <c r="O771">
        <v>3.952</v>
      </c>
      <c r="P771">
        <v>5.125</v>
      </c>
    </row>
    <row r="772" spans="1:16" x14ac:dyDescent="0.25">
      <c r="A772" s="5">
        <v>45041</v>
      </c>
      <c r="B772">
        <v>78.06</v>
      </c>
      <c r="C772">
        <v>100.762</v>
      </c>
      <c r="D772">
        <v>18.760000000000002</v>
      </c>
      <c r="E772">
        <v>137.13</v>
      </c>
      <c r="F772">
        <v>17.925599999999999</v>
      </c>
      <c r="G772">
        <v>21.65</v>
      </c>
      <c r="I772">
        <v>0.93899999999999995</v>
      </c>
      <c r="J772">
        <v>130.29</v>
      </c>
      <c r="K772">
        <v>1.1499999999999999</v>
      </c>
      <c r="L772">
        <v>1.17</v>
      </c>
      <c r="M772">
        <v>5</v>
      </c>
      <c r="N772">
        <v>3.4020000000000001</v>
      </c>
      <c r="O772">
        <v>3.9550000000000001</v>
      </c>
      <c r="P772">
        <v>5.04</v>
      </c>
    </row>
    <row r="773" spans="1:16" x14ac:dyDescent="0.25">
      <c r="A773" s="5">
        <v>45040</v>
      </c>
      <c r="B773">
        <v>75.582499999999996</v>
      </c>
      <c r="C773">
        <v>101.29</v>
      </c>
      <c r="D773">
        <v>16.89</v>
      </c>
      <c r="E773">
        <v>126.28</v>
      </c>
      <c r="F773">
        <v>17.1568</v>
      </c>
      <c r="G773">
        <v>20.399999999999999</v>
      </c>
      <c r="I773">
        <v>0.83699999999999997</v>
      </c>
      <c r="J773">
        <v>132.4</v>
      </c>
      <c r="K773">
        <v>1.24</v>
      </c>
      <c r="L773">
        <v>1.27</v>
      </c>
      <c r="M773">
        <v>5</v>
      </c>
      <c r="N773">
        <v>3.4929999999999999</v>
      </c>
      <c r="O773">
        <v>4.09</v>
      </c>
      <c r="P773">
        <v>5.0010000000000003</v>
      </c>
    </row>
    <row r="774" spans="1:16" x14ac:dyDescent="0.25">
      <c r="A774" s="5">
        <v>45037</v>
      </c>
      <c r="B774">
        <v>76.051199999999994</v>
      </c>
      <c r="C774">
        <v>101.295</v>
      </c>
      <c r="D774">
        <v>16.77</v>
      </c>
      <c r="E774">
        <v>120.84</v>
      </c>
      <c r="F774">
        <v>17.084700000000002</v>
      </c>
      <c r="G774">
        <v>20.39</v>
      </c>
      <c r="I774">
        <v>0.85</v>
      </c>
      <c r="J774">
        <v>132.94</v>
      </c>
      <c r="K774">
        <v>1.29</v>
      </c>
      <c r="L774">
        <v>1.36</v>
      </c>
      <c r="M774">
        <v>5</v>
      </c>
      <c r="N774">
        <v>3.5739999999999998</v>
      </c>
      <c r="O774">
        <v>4.1840000000000002</v>
      </c>
      <c r="P774">
        <v>5.0670000000000002</v>
      </c>
    </row>
    <row r="775" spans="1:16" x14ac:dyDescent="0.25">
      <c r="A775" s="5">
        <v>45036</v>
      </c>
      <c r="B775">
        <v>76.991299999999995</v>
      </c>
      <c r="C775">
        <v>100.98099999999999</v>
      </c>
      <c r="D775">
        <v>17.170000000000002</v>
      </c>
      <c r="E775">
        <v>120.61</v>
      </c>
      <c r="F775">
        <v>17.727</v>
      </c>
      <c r="G775">
        <v>20.55</v>
      </c>
      <c r="I775">
        <v>0.92200000000000004</v>
      </c>
      <c r="J775">
        <v>133.49</v>
      </c>
      <c r="K775">
        <v>1.28</v>
      </c>
      <c r="L775">
        <v>1.35</v>
      </c>
      <c r="M775">
        <v>5</v>
      </c>
      <c r="N775">
        <v>3.5350000000000001</v>
      </c>
      <c r="O775">
        <v>4.1440000000000001</v>
      </c>
      <c r="P775">
        <v>5.0759999999999996</v>
      </c>
    </row>
    <row r="776" spans="1:16" x14ac:dyDescent="0.25">
      <c r="A776" s="5">
        <v>45035</v>
      </c>
      <c r="B776">
        <v>75.22</v>
      </c>
      <c r="C776">
        <v>101.262</v>
      </c>
      <c r="D776">
        <v>16.46</v>
      </c>
      <c r="E776">
        <v>124.02</v>
      </c>
      <c r="F776">
        <v>16.933199999999999</v>
      </c>
      <c r="G776">
        <v>20.02</v>
      </c>
      <c r="I776">
        <v>0.91500000000000004</v>
      </c>
      <c r="J776">
        <v>130.47999999999999</v>
      </c>
      <c r="K776">
        <v>1.32</v>
      </c>
      <c r="L776">
        <v>1.38</v>
      </c>
      <c r="M776">
        <v>5</v>
      </c>
      <c r="N776">
        <v>3.593</v>
      </c>
      <c r="O776">
        <v>4.2460000000000004</v>
      </c>
      <c r="P776">
        <v>5.1210000000000004</v>
      </c>
    </row>
    <row r="777" spans="1:16" x14ac:dyDescent="0.25">
      <c r="A777" s="5">
        <v>45034</v>
      </c>
      <c r="B777">
        <v>73.565100000000001</v>
      </c>
      <c r="C777">
        <v>101.55500000000001</v>
      </c>
      <c r="D777">
        <v>16.829999999999998</v>
      </c>
      <c r="E777">
        <v>122.78</v>
      </c>
      <c r="F777">
        <v>16.895199999999999</v>
      </c>
      <c r="G777">
        <v>19.82</v>
      </c>
      <c r="I777">
        <v>0.78500000000000003</v>
      </c>
      <c r="J777">
        <v>137.12</v>
      </c>
      <c r="K777">
        <v>1.3</v>
      </c>
      <c r="L777">
        <v>1.36</v>
      </c>
      <c r="M777">
        <v>5</v>
      </c>
      <c r="N777">
        <v>3.5779999999999998</v>
      </c>
      <c r="O777">
        <v>4.2</v>
      </c>
      <c r="P777">
        <v>5.1159999999999997</v>
      </c>
    </row>
    <row r="778" spans="1:16" x14ac:dyDescent="0.25">
      <c r="A778" s="5">
        <v>45033</v>
      </c>
      <c r="B778">
        <v>73.603800000000007</v>
      </c>
      <c r="C778">
        <v>101.685</v>
      </c>
      <c r="D778">
        <v>16.95</v>
      </c>
      <c r="E778">
        <v>122.69</v>
      </c>
      <c r="F778">
        <v>17.456800000000001</v>
      </c>
      <c r="G778">
        <v>19.649999999999999</v>
      </c>
      <c r="I778">
        <v>0.81</v>
      </c>
      <c r="J778">
        <v>135.04</v>
      </c>
      <c r="K778">
        <v>1.28</v>
      </c>
      <c r="L778">
        <v>1.34</v>
      </c>
      <c r="M778">
        <v>5</v>
      </c>
      <c r="N778">
        <v>3.6019999999999999</v>
      </c>
      <c r="O778">
        <v>4.1959999999999997</v>
      </c>
      <c r="P778">
        <v>5.0590000000000002</v>
      </c>
    </row>
    <row r="779" spans="1:16" x14ac:dyDescent="0.25">
      <c r="A779" s="5">
        <v>45030</v>
      </c>
      <c r="B779">
        <v>73.963800000000006</v>
      </c>
      <c r="C779">
        <v>101.66800000000001</v>
      </c>
      <c r="D779">
        <v>17.07</v>
      </c>
      <c r="E779">
        <v>118.84</v>
      </c>
      <c r="F779">
        <v>16.4374</v>
      </c>
      <c r="G779">
        <v>20.03</v>
      </c>
      <c r="I779">
        <v>0.81100000000000005</v>
      </c>
      <c r="J779">
        <v>134.65</v>
      </c>
      <c r="K779">
        <v>1.22</v>
      </c>
      <c r="L779">
        <v>1.29</v>
      </c>
      <c r="M779">
        <v>5</v>
      </c>
      <c r="N779">
        <v>3.516</v>
      </c>
      <c r="O779">
        <v>4.1020000000000003</v>
      </c>
      <c r="P779">
        <v>5.05</v>
      </c>
    </row>
    <row r="780" spans="1:16" x14ac:dyDescent="0.25">
      <c r="A780" s="5">
        <v>45029</v>
      </c>
      <c r="B780">
        <v>74.987499999999997</v>
      </c>
      <c r="C780">
        <v>101.458</v>
      </c>
      <c r="D780">
        <v>17.8</v>
      </c>
      <c r="E780">
        <v>119.95</v>
      </c>
      <c r="F780">
        <v>17.644100000000002</v>
      </c>
      <c r="G780">
        <v>20.260000000000002</v>
      </c>
      <c r="I780">
        <v>0.8</v>
      </c>
      <c r="J780">
        <v>132.36000000000001</v>
      </c>
      <c r="K780">
        <v>1.1599999999999999</v>
      </c>
      <c r="L780">
        <v>1.22</v>
      </c>
      <c r="M780">
        <v>5</v>
      </c>
      <c r="N780">
        <v>3.448</v>
      </c>
      <c r="O780">
        <v>3.97</v>
      </c>
      <c r="P780">
        <v>5.0010000000000003</v>
      </c>
    </row>
    <row r="781" spans="1:16" x14ac:dyDescent="0.25">
      <c r="A781" s="5">
        <v>45028</v>
      </c>
      <c r="B781">
        <v>77.394999999999996</v>
      </c>
      <c r="C781">
        <v>100.82599999999999</v>
      </c>
      <c r="D781">
        <v>19.09</v>
      </c>
      <c r="E781">
        <v>129.68</v>
      </c>
      <c r="F781">
        <v>18.625399999999999</v>
      </c>
      <c r="G781">
        <v>21.05</v>
      </c>
      <c r="I781">
        <v>0.88100000000000001</v>
      </c>
      <c r="J781">
        <v>130</v>
      </c>
      <c r="K781">
        <v>1.1399999999999999</v>
      </c>
      <c r="L781">
        <v>1.17</v>
      </c>
      <c r="M781">
        <v>5</v>
      </c>
      <c r="N781">
        <v>3.3929999999999998</v>
      </c>
      <c r="O781">
        <v>3.9609999999999999</v>
      </c>
      <c r="P781">
        <v>5.0069999999999997</v>
      </c>
    </row>
    <row r="782" spans="1:16" x14ac:dyDescent="0.25">
      <c r="A782" s="5">
        <v>45027</v>
      </c>
      <c r="B782">
        <v>76.629499999999993</v>
      </c>
      <c r="C782">
        <v>101.071</v>
      </c>
      <c r="D782">
        <v>19.100000000000001</v>
      </c>
      <c r="E782">
        <v>139.78</v>
      </c>
      <c r="F782">
        <v>18.815200000000001</v>
      </c>
      <c r="G782">
        <v>21.01</v>
      </c>
      <c r="I782">
        <v>0.80700000000000005</v>
      </c>
      <c r="J782">
        <v>127.42</v>
      </c>
      <c r="K782">
        <v>1.1399999999999999</v>
      </c>
      <c r="L782">
        <v>1.18</v>
      </c>
      <c r="M782">
        <v>5</v>
      </c>
      <c r="N782">
        <v>3.4279999999999999</v>
      </c>
      <c r="O782">
        <v>4.0250000000000004</v>
      </c>
      <c r="P782">
        <v>4.9880000000000004</v>
      </c>
    </row>
    <row r="783" spans="1:16" x14ac:dyDescent="0.25">
      <c r="A783" s="5">
        <v>45026</v>
      </c>
      <c r="B783">
        <v>78.281999999999996</v>
      </c>
      <c r="C783">
        <v>100.751</v>
      </c>
      <c r="D783">
        <v>18.97</v>
      </c>
      <c r="E783">
        <v>143</v>
      </c>
      <c r="G783">
        <v>21.07</v>
      </c>
      <c r="I783">
        <v>0.84099999999999997</v>
      </c>
      <c r="J783">
        <v>126.96</v>
      </c>
      <c r="K783">
        <v>1.1399999999999999</v>
      </c>
      <c r="L783">
        <v>1.18</v>
      </c>
      <c r="M783">
        <v>5</v>
      </c>
      <c r="N783">
        <v>3.42</v>
      </c>
      <c r="O783">
        <v>4.0119999999999996</v>
      </c>
      <c r="P783">
        <v>4.992</v>
      </c>
    </row>
    <row r="784" spans="1:16" x14ac:dyDescent="0.25">
      <c r="A784" s="5">
        <v>45023</v>
      </c>
      <c r="B784">
        <v>77.906300000000002</v>
      </c>
      <c r="C784">
        <v>100.81399999999999</v>
      </c>
      <c r="E784">
        <v>139.19999999999999</v>
      </c>
      <c r="M784">
        <v>5</v>
      </c>
    </row>
    <row r="785" spans="1:16" x14ac:dyDescent="0.25">
      <c r="A785" s="5">
        <v>45022</v>
      </c>
      <c r="B785">
        <v>79.293800000000005</v>
      </c>
      <c r="C785">
        <v>100.41800000000001</v>
      </c>
      <c r="D785">
        <v>18.399999999999999</v>
      </c>
      <c r="E785">
        <v>147.72999999999999</v>
      </c>
      <c r="F785">
        <v>19.123000000000001</v>
      </c>
      <c r="G785">
        <v>21</v>
      </c>
      <c r="I785">
        <v>0.90500000000000003</v>
      </c>
      <c r="J785">
        <v>124.42</v>
      </c>
      <c r="K785">
        <v>1.06</v>
      </c>
      <c r="L785">
        <v>1.06</v>
      </c>
      <c r="M785">
        <v>5</v>
      </c>
      <c r="N785">
        <v>3.3079999999999998</v>
      </c>
      <c r="O785">
        <v>3.8340000000000001</v>
      </c>
      <c r="P785">
        <v>4.8380000000000001</v>
      </c>
    </row>
    <row r="786" spans="1:16" x14ac:dyDescent="0.25">
      <c r="A786" s="5">
        <v>45021</v>
      </c>
      <c r="B786">
        <v>80.716300000000004</v>
      </c>
      <c r="C786">
        <v>100.23</v>
      </c>
      <c r="D786">
        <v>19.079999999999998</v>
      </c>
      <c r="E786">
        <v>153.9</v>
      </c>
      <c r="F786">
        <v>19.934999999999999</v>
      </c>
      <c r="G786">
        <v>21.48</v>
      </c>
      <c r="I786">
        <v>0.88700000000000001</v>
      </c>
      <c r="J786">
        <v>126.98</v>
      </c>
      <c r="K786">
        <v>1.07</v>
      </c>
      <c r="L786">
        <v>1.07</v>
      </c>
      <c r="M786">
        <v>5</v>
      </c>
      <c r="N786">
        <v>3.3130000000000002</v>
      </c>
      <c r="O786">
        <v>3.7829999999999999</v>
      </c>
      <c r="P786">
        <v>4.8250000000000002</v>
      </c>
    </row>
    <row r="787" spans="1:16" x14ac:dyDescent="0.25">
      <c r="A787" s="5">
        <v>45020</v>
      </c>
      <c r="B787">
        <v>78.343800000000002</v>
      </c>
      <c r="C787">
        <v>100.801</v>
      </c>
      <c r="D787">
        <v>19</v>
      </c>
      <c r="E787">
        <v>147.75</v>
      </c>
      <c r="F787">
        <v>19.020299999999999</v>
      </c>
      <c r="G787">
        <v>21.34</v>
      </c>
      <c r="I787">
        <v>1.1240000000000001</v>
      </c>
      <c r="J787">
        <v>127.03</v>
      </c>
      <c r="K787">
        <v>1.1000000000000001</v>
      </c>
      <c r="L787">
        <v>1.07</v>
      </c>
      <c r="M787">
        <v>5</v>
      </c>
      <c r="N787">
        <v>3.3410000000000002</v>
      </c>
      <c r="O787">
        <v>3.8279999999999998</v>
      </c>
      <c r="P787">
        <v>4.8</v>
      </c>
    </row>
    <row r="788" spans="1:16" x14ac:dyDescent="0.25">
      <c r="A788" s="5">
        <v>45019</v>
      </c>
      <c r="B788">
        <v>76.286299999999997</v>
      </c>
      <c r="C788">
        <v>101.247</v>
      </c>
      <c r="D788">
        <v>18.55</v>
      </c>
      <c r="E788">
        <v>138.16999999999999</v>
      </c>
      <c r="F788">
        <v>19.090499999999999</v>
      </c>
      <c r="G788">
        <v>20.83</v>
      </c>
      <c r="I788">
        <v>0.84299999999999997</v>
      </c>
      <c r="J788">
        <v>126.21</v>
      </c>
      <c r="K788">
        <v>1.1399999999999999</v>
      </c>
      <c r="L788">
        <v>1.1299999999999999</v>
      </c>
      <c r="M788">
        <v>5</v>
      </c>
      <c r="N788">
        <v>3.415</v>
      </c>
      <c r="O788">
        <v>3.9670000000000001</v>
      </c>
      <c r="P788">
        <v>4.7560000000000002</v>
      </c>
    </row>
    <row r="789" spans="1:16" x14ac:dyDescent="0.25">
      <c r="A789" s="5">
        <v>45016</v>
      </c>
      <c r="B789">
        <v>75.857500000000002</v>
      </c>
      <c r="C789">
        <v>101.486</v>
      </c>
      <c r="D789">
        <v>18.7</v>
      </c>
      <c r="E789">
        <v>135.93</v>
      </c>
      <c r="F789">
        <v>19.424600000000002</v>
      </c>
      <c r="G789">
        <v>21.23</v>
      </c>
      <c r="I789">
        <v>0.95299999999999996</v>
      </c>
      <c r="J789">
        <v>125.85</v>
      </c>
      <c r="K789">
        <v>1.1599999999999999</v>
      </c>
      <c r="L789">
        <v>1.2</v>
      </c>
      <c r="M789">
        <v>5</v>
      </c>
      <c r="N789">
        <v>3.47</v>
      </c>
      <c r="O789">
        <v>4.0270000000000001</v>
      </c>
      <c r="P789">
        <v>4.7489999999999997</v>
      </c>
    </row>
    <row r="790" spans="1:16" x14ac:dyDescent="0.25">
      <c r="A790" s="5">
        <v>45015</v>
      </c>
      <c r="B790">
        <v>77.750100000000003</v>
      </c>
      <c r="C790">
        <v>100.90600000000001</v>
      </c>
      <c r="D790">
        <v>19.02</v>
      </c>
      <c r="E790">
        <v>141.24</v>
      </c>
      <c r="F790">
        <v>19.782599999999999</v>
      </c>
      <c r="G790">
        <v>21.45</v>
      </c>
      <c r="I790">
        <v>0.84599999999999997</v>
      </c>
      <c r="J790">
        <v>126.31</v>
      </c>
      <c r="K790">
        <v>1.21</v>
      </c>
      <c r="L790">
        <v>1.26</v>
      </c>
      <c r="M790">
        <v>5</v>
      </c>
      <c r="N790">
        <v>3.552</v>
      </c>
      <c r="O790">
        <v>4.1230000000000002</v>
      </c>
      <c r="P790">
        <v>4.827</v>
      </c>
    </row>
    <row r="791" spans="1:16" x14ac:dyDescent="0.25">
      <c r="A791" s="5">
        <v>45014</v>
      </c>
      <c r="B791">
        <v>79.307400000000001</v>
      </c>
      <c r="C791">
        <v>100.55800000000001</v>
      </c>
      <c r="D791">
        <v>19.12</v>
      </c>
      <c r="E791">
        <v>150.58000000000001</v>
      </c>
      <c r="F791">
        <v>20.399999999999999</v>
      </c>
      <c r="G791">
        <v>21.49</v>
      </c>
      <c r="I791">
        <v>0.99099999999999999</v>
      </c>
      <c r="J791">
        <v>123.76</v>
      </c>
      <c r="K791">
        <v>1.24</v>
      </c>
      <c r="L791">
        <v>1.29</v>
      </c>
      <c r="M791">
        <v>5</v>
      </c>
      <c r="N791">
        <v>3.5670000000000002</v>
      </c>
      <c r="O791">
        <v>4.1020000000000003</v>
      </c>
      <c r="P791">
        <v>4.7510000000000003</v>
      </c>
    </row>
    <row r="792" spans="1:16" x14ac:dyDescent="0.25">
      <c r="A792" s="5">
        <v>45013</v>
      </c>
      <c r="B792">
        <v>83.866399999999999</v>
      </c>
      <c r="C792">
        <v>99.620999999999995</v>
      </c>
      <c r="D792">
        <v>19.97</v>
      </c>
      <c r="E792">
        <v>155.96</v>
      </c>
      <c r="F792">
        <v>22.086500000000001</v>
      </c>
      <c r="G792">
        <v>22.38</v>
      </c>
      <c r="I792">
        <v>0.92</v>
      </c>
      <c r="J792">
        <v>122.9</v>
      </c>
      <c r="K792">
        <v>1.24</v>
      </c>
      <c r="L792">
        <v>1.29</v>
      </c>
      <c r="M792">
        <v>5</v>
      </c>
      <c r="N792">
        <v>3.5710000000000002</v>
      </c>
      <c r="O792">
        <v>4.0830000000000002</v>
      </c>
      <c r="P792">
        <v>4.6970000000000001</v>
      </c>
    </row>
    <row r="793" spans="1:16" x14ac:dyDescent="0.25">
      <c r="A793" s="5">
        <v>45012</v>
      </c>
      <c r="B793">
        <v>83.092500000000001</v>
      </c>
      <c r="C793">
        <v>99.855999999999995</v>
      </c>
      <c r="D793">
        <v>20.6</v>
      </c>
      <c r="E793">
        <v>161.66999999999999</v>
      </c>
      <c r="F793">
        <v>23.063099999999999</v>
      </c>
      <c r="G793">
        <v>22.87</v>
      </c>
      <c r="I793">
        <v>0.76700000000000002</v>
      </c>
      <c r="J793">
        <v>126</v>
      </c>
      <c r="K793">
        <v>1.29</v>
      </c>
      <c r="L793">
        <v>1.32</v>
      </c>
      <c r="M793">
        <v>5</v>
      </c>
      <c r="N793">
        <v>3.5329999999999999</v>
      </c>
      <c r="O793">
        <v>3.996</v>
      </c>
      <c r="P793">
        <v>4.6849999999999996</v>
      </c>
    </row>
    <row r="794" spans="1:16" x14ac:dyDescent="0.25">
      <c r="A794" s="5">
        <v>45009</v>
      </c>
      <c r="B794">
        <v>84.817400000000006</v>
      </c>
      <c r="C794">
        <v>99.334999999999994</v>
      </c>
      <c r="D794">
        <v>21.74</v>
      </c>
      <c r="E794">
        <v>173.66</v>
      </c>
      <c r="F794">
        <v>24.884899999999998</v>
      </c>
      <c r="G794">
        <v>23.96</v>
      </c>
      <c r="I794">
        <v>0.98</v>
      </c>
      <c r="J794">
        <v>126.88</v>
      </c>
      <c r="K794">
        <v>1.1599999999999999</v>
      </c>
      <c r="L794">
        <v>1.2</v>
      </c>
      <c r="M794">
        <v>5</v>
      </c>
      <c r="N794">
        <v>3.3780000000000001</v>
      </c>
      <c r="O794">
        <v>3.77</v>
      </c>
      <c r="P794">
        <v>4.6500000000000004</v>
      </c>
    </row>
    <row r="795" spans="1:16" x14ac:dyDescent="0.25">
      <c r="A795" s="5">
        <v>45008</v>
      </c>
      <c r="B795">
        <v>86.153199999999998</v>
      </c>
      <c r="C795">
        <v>99.009</v>
      </c>
      <c r="D795">
        <v>22.61</v>
      </c>
      <c r="E795">
        <v>151.4</v>
      </c>
      <c r="F795">
        <v>21.5715</v>
      </c>
      <c r="G795">
        <v>24.53</v>
      </c>
      <c r="I795">
        <v>1.0069999999999999</v>
      </c>
      <c r="J795">
        <v>125.5</v>
      </c>
      <c r="K795">
        <v>1.19</v>
      </c>
      <c r="L795">
        <v>1.1299999999999999</v>
      </c>
      <c r="M795">
        <v>5</v>
      </c>
      <c r="N795">
        <v>3.4289999999999998</v>
      </c>
      <c r="O795">
        <v>3.8359999999999999</v>
      </c>
      <c r="P795">
        <v>4.6459999999999999</v>
      </c>
    </row>
    <row r="796" spans="1:16" x14ac:dyDescent="0.25">
      <c r="A796" s="5">
        <v>45007</v>
      </c>
      <c r="B796">
        <v>83.25</v>
      </c>
      <c r="C796">
        <v>99.600999999999999</v>
      </c>
      <c r="D796">
        <v>22.26</v>
      </c>
      <c r="E796">
        <v>142.84</v>
      </c>
      <c r="F796">
        <v>22.245999999999999</v>
      </c>
      <c r="G796">
        <v>24.38</v>
      </c>
      <c r="I796">
        <v>0.84399999999999997</v>
      </c>
      <c r="J796">
        <v>123.16</v>
      </c>
      <c r="K796">
        <v>1.2</v>
      </c>
      <c r="L796">
        <v>1.23</v>
      </c>
      <c r="M796">
        <v>5</v>
      </c>
      <c r="N796">
        <v>3.4369999999999998</v>
      </c>
      <c r="O796">
        <v>3.9390000000000001</v>
      </c>
      <c r="P796">
        <v>4.7030000000000003</v>
      </c>
    </row>
    <row r="797" spans="1:16" x14ac:dyDescent="0.25">
      <c r="A797" s="5">
        <v>45006</v>
      </c>
      <c r="B797">
        <v>80.228800000000007</v>
      </c>
      <c r="C797">
        <v>100.373</v>
      </c>
      <c r="D797">
        <v>21.38</v>
      </c>
      <c r="E797">
        <v>162.31</v>
      </c>
      <c r="F797">
        <v>24.1126</v>
      </c>
      <c r="G797">
        <v>23.57</v>
      </c>
      <c r="I797">
        <v>0.83299999999999996</v>
      </c>
      <c r="J797">
        <v>127.46</v>
      </c>
      <c r="K797">
        <v>1.36</v>
      </c>
      <c r="L797">
        <v>1.48</v>
      </c>
      <c r="M797">
        <v>4.75</v>
      </c>
      <c r="N797">
        <v>3.6120000000000001</v>
      </c>
      <c r="O797">
        <v>4.17</v>
      </c>
      <c r="P797">
        <v>4.6689999999999996</v>
      </c>
    </row>
    <row r="798" spans="1:16" x14ac:dyDescent="0.25">
      <c r="A798" s="5">
        <v>45005</v>
      </c>
      <c r="B798">
        <v>88.503799999999998</v>
      </c>
      <c r="C798">
        <v>98.863</v>
      </c>
      <c r="D798">
        <v>24.15</v>
      </c>
      <c r="E798">
        <v>182.64</v>
      </c>
      <c r="F798">
        <v>28.431999999999999</v>
      </c>
      <c r="G798">
        <v>25.85</v>
      </c>
      <c r="I798">
        <v>0.71399999999999997</v>
      </c>
      <c r="J798">
        <v>129.91</v>
      </c>
      <c r="K798">
        <v>1.33</v>
      </c>
      <c r="L798">
        <v>1.42</v>
      </c>
      <c r="M798">
        <v>4.75</v>
      </c>
      <c r="N798">
        <v>3.488</v>
      </c>
      <c r="O798">
        <v>3.9790000000000001</v>
      </c>
      <c r="P798">
        <v>4.5890000000000004</v>
      </c>
    </row>
    <row r="799" spans="1:16" x14ac:dyDescent="0.25">
      <c r="A799" s="5">
        <v>45002</v>
      </c>
      <c r="B799">
        <v>87.87</v>
      </c>
      <c r="C799">
        <v>98.9</v>
      </c>
      <c r="D799">
        <v>25.51</v>
      </c>
      <c r="E799">
        <v>180.11</v>
      </c>
      <c r="F799">
        <v>30.0367</v>
      </c>
      <c r="G799">
        <v>27.42</v>
      </c>
      <c r="I799">
        <v>0.88400000000000001</v>
      </c>
      <c r="J799">
        <v>131.34</v>
      </c>
      <c r="K799">
        <v>1.29</v>
      </c>
      <c r="L799">
        <v>1.34</v>
      </c>
      <c r="M799">
        <v>4.75</v>
      </c>
      <c r="N799">
        <v>3.4319999999999999</v>
      </c>
      <c r="O799">
        <v>3.8420000000000001</v>
      </c>
      <c r="P799">
        <v>4.3959999999999999</v>
      </c>
    </row>
    <row r="800" spans="1:16" x14ac:dyDescent="0.25">
      <c r="A800" s="5">
        <v>45001</v>
      </c>
      <c r="B800">
        <v>82.791300000000007</v>
      </c>
      <c r="C800">
        <v>99.893000000000001</v>
      </c>
      <c r="D800">
        <v>22.99</v>
      </c>
      <c r="E800">
        <v>167.96</v>
      </c>
      <c r="F800">
        <v>26.651299999999999</v>
      </c>
      <c r="G800">
        <v>24.56</v>
      </c>
      <c r="I800">
        <v>0.85899999999999999</v>
      </c>
      <c r="J800">
        <v>134.53</v>
      </c>
      <c r="K800">
        <v>1.34</v>
      </c>
      <c r="L800">
        <v>1.46</v>
      </c>
      <c r="M800">
        <v>4.75</v>
      </c>
      <c r="N800">
        <v>3.581</v>
      </c>
      <c r="O800">
        <v>4.1609999999999996</v>
      </c>
      <c r="P800">
        <v>4.665</v>
      </c>
    </row>
    <row r="801" spans="1:16" x14ac:dyDescent="0.25">
      <c r="A801" s="5">
        <v>45000</v>
      </c>
      <c r="B801">
        <v>88.394999999999996</v>
      </c>
      <c r="C801">
        <v>98.933000000000007</v>
      </c>
      <c r="D801">
        <v>26.14</v>
      </c>
      <c r="E801">
        <v>198.71</v>
      </c>
      <c r="F801">
        <v>32.018300000000004</v>
      </c>
      <c r="G801">
        <v>27.2</v>
      </c>
      <c r="I801">
        <v>1.0449999999999999</v>
      </c>
      <c r="J801">
        <v>136.62</v>
      </c>
      <c r="K801">
        <v>1.22</v>
      </c>
      <c r="L801">
        <v>1.26</v>
      </c>
      <c r="M801">
        <v>4.75</v>
      </c>
      <c r="N801">
        <v>3.4580000000000002</v>
      </c>
      <c r="O801">
        <v>3.891</v>
      </c>
      <c r="P801">
        <v>4.66</v>
      </c>
    </row>
    <row r="802" spans="1:16" x14ac:dyDescent="0.25">
      <c r="A802" s="5">
        <v>44999</v>
      </c>
      <c r="B802">
        <v>85.002899999999997</v>
      </c>
      <c r="C802">
        <v>99.637</v>
      </c>
      <c r="D802">
        <v>23.73</v>
      </c>
      <c r="E802">
        <v>169.65</v>
      </c>
      <c r="F802">
        <v>22.760899999999999</v>
      </c>
      <c r="G802">
        <v>24.87</v>
      </c>
      <c r="I802">
        <v>1.012</v>
      </c>
      <c r="J802">
        <v>132.72</v>
      </c>
      <c r="K802">
        <v>1.33</v>
      </c>
      <c r="L802">
        <v>1.43</v>
      </c>
      <c r="M802">
        <v>4.75</v>
      </c>
      <c r="N802">
        <v>3.6930000000000001</v>
      </c>
      <c r="O802">
        <v>4.2549999999999999</v>
      </c>
      <c r="P802">
        <v>4.8</v>
      </c>
    </row>
    <row r="803" spans="1:16" x14ac:dyDescent="0.25">
      <c r="A803" s="5">
        <v>44998</v>
      </c>
      <c r="B803">
        <v>90.913799999999995</v>
      </c>
      <c r="C803">
        <v>98.733999999999995</v>
      </c>
      <c r="D803">
        <v>26.52</v>
      </c>
      <c r="E803">
        <v>173.59</v>
      </c>
      <c r="F803">
        <v>25.860600000000002</v>
      </c>
      <c r="G803">
        <v>26.64</v>
      </c>
      <c r="I803">
        <v>1.048</v>
      </c>
      <c r="J803">
        <v>132.13999999999999</v>
      </c>
      <c r="K803">
        <v>1.31</v>
      </c>
      <c r="L803">
        <v>1.42</v>
      </c>
      <c r="M803">
        <v>4.75</v>
      </c>
      <c r="N803">
        <v>3.5750000000000002</v>
      </c>
      <c r="O803">
        <v>3.9809999999999999</v>
      </c>
      <c r="P803">
        <v>4.7919999999999998</v>
      </c>
    </row>
    <row r="804" spans="1:16" x14ac:dyDescent="0.25">
      <c r="A804" s="5">
        <v>44995</v>
      </c>
      <c r="B804">
        <v>83.033799999999999</v>
      </c>
      <c r="C804">
        <v>100.071</v>
      </c>
      <c r="D804">
        <v>24.8</v>
      </c>
      <c r="E804">
        <v>140.06</v>
      </c>
      <c r="F804">
        <v>21.174499999999998</v>
      </c>
      <c r="G804">
        <v>25.39</v>
      </c>
      <c r="I804">
        <v>1.419</v>
      </c>
      <c r="J804">
        <v>130.27000000000001</v>
      </c>
      <c r="K804">
        <v>1.44</v>
      </c>
      <c r="L804">
        <v>1.62</v>
      </c>
      <c r="M804">
        <v>4.75</v>
      </c>
      <c r="N804">
        <v>3.7010000000000001</v>
      </c>
      <c r="O804">
        <v>4.5890000000000004</v>
      </c>
      <c r="P804">
        <v>4.9080000000000004</v>
      </c>
    </row>
    <row r="805" spans="1:16" x14ac:dyDescent="0.25">
      <c r="A805" s="5">
        <v>44994</v>
      </c>
      <c r="B805">
        <v>78.786199999999994</v>
      </c>
      <c r="C805">
        <v>100.798</v>
      </c>
      <c r="D805">
        <v>22.61</v>
      </c>
      <c r="E805">
        <v>129.28</v>
      </c>
      <c r="F805">
        <v>18.017800000000001</v>
      </c>
      <c r="G805">
        <v>22.87</v>
      </c>
      <c r="I805">
        <v>0.995</v>
      </c>
      <c r="J805">
        <v>122.22</v>
      </c>
      <c r="K805">
        <v>1.63</v>
      </c>
      <c r="L805">
        <v>1.79</v>
      </c>
      <c r="M805">
        <v>4.75</v>
      </c>
      <c r="N805">
        <v>3.9060000000000001</v>
      </c>
      <c r="O805">
        <v>4.8719999999999999</v>
      </c>
      <c r="P805">
        <v>4.9800000000000004</v>
      </c>
    </row>
    <row r="806" spans="1:16" x14ac:dyDescent="0.25">
      <c r="A806" s="5">
        <v>44993</v>
      </c>
      <c r="B806">
        <v>74.265000000000001</v>
      </c>
      <c r="C806">
        <v>101.70099999999999</v>
      </c>
      <c r="D806">
        <v>19.11</v>
      </c>
      <c r="E806">
        <v>129.76</v>
      </c>
      <c r="F806">
        <v>18.058599999999998</v>
      </c>
      <c r="G806">
        <v>20.190000000000001</v>
      </c>
      <c r="I806">
        <v>0.92700000000000005</v>
      </c>
      <c r="J806">
        <v>119.32</v>
      </c>
      <c r="K806">
        <v>1.66</v>
      </c>
      <c r="L806">
        <v>1.87</v>
      </c>
      <c r="M806">
        <v>4.75</v>
      </c>
      <c r="N806">
        <v>3.9940000000000002</v>
      </c>
      <c r="O806">
        <v>5.0730000000000004</v>
      </c>
      <c r="P806">
        <v>5.0030000000000001</v>
      </c>
    </row>
    <row r="807" spans="1:16" x14ac:dyDescent="0.25">
      <c r="A807" s="5">
        <v>44992</v>
      </c>
      <c r="B807">
        <v>73.180000000000007</v>
      </c>
      <c r="C807">
        <v>102.001</v>
      </c>
      <c r="D807">
        <v>19.59</v>
      </c>
      <c r="E807">
        <v>133.33000000000001</v>
      </c>
      <c r="F807">
        <v>18.427800000000001</v>
      </c>
      <c r="G807">
        <v>20.59</v>
      </c>
      <c r="I807">
        <v>0.95299999999999996</v>
      </c>
      <c r="J807">
        <v>120.56</v>
      </c>
      <c r="K807">
        <v>1.59</v>
      </c>
      <c r="L807">
        <v>1.77</v>
      </c>
      <c r="M807">
        <v>4.75</v>
      </c>
      <c r="N807">
        <v>3.9670000000000001</v>
      </c>
      <c r="O807">
        <v>5.0110000000000001</v>
      </c>
      <c r="P807">
        <v>4.9450000000000003</v>
      </c>
    </row>
    <row r="808" spans="1:16" x14ac:dyDescent="0.25">
      <c r="A808" s="5">
        <v>44991</v>
      </c>
      <c r="B808">
        <v>70.653800000000004</v>
      </c>
      <c r="C808">
        <v>102.626</v>
      </c>
      <c r="D808">
        <v>18.61</v>
      </c>
      <c r="E808">
        <v>128.19</v>
      </c>
      <c r="F808">
        <v>17.871300000000002</v>
      </c>
      <c r="G808">
        <v>19.989999999999998</v>
      </c>
      <c r="I808">
        <v>0.88800000000000001</v>
      </c>
      <c r="J808">
        <v>120.19</v>
      </c>
      <c r="K808">
        <v>1.49</v>
      </c>
      <c r="L808">
        <v>1.57</v>
      </c>
      <c r="M808">
        <v>4.75</v>
      </c>
      <c r="N808">
        <v>3.9609999999999999</v>
      </c>
      <c r="O808">
        <v>4.8879999999999999</v>
      </c>
      <c r="P808">
        <v>4.8529999999999998</v>
      </c>
    </row>
    <row r="809" spans="1:16" x14ac:dyDescent="0.25">
      <c r="A809" s="5">
        <v>44988</v>
      </c>
      <c r="B809">
        <v>70.848699999999994</v>
      </c>
      <c r="C809">
        <v>102.554</v>
      </c>
      <c r="D809">
        <v>18.489999999999998</v>
      </c>
      <c r="E809">
        <v>122.52</v>
      </c>
      <c r="F809">
        <v>18.116700000000002</v>
      </c>
      <c r="G809">
        <v>19.98</v>
      </c>
      <c r="I809">
        <v>0.82899999999999996</v>
      </c>
      <c r="J809">
        <v>118.14</v>
      </c>
      <c r="K809">
        <v>1.45</v>
      </c>
      <c r="L809">
        <v>1.55</v>
      </c>
      <c r="M809">
        <v>4.75</v>
      </c>
      <c r="N809">
        <v>3.9550000000000001</v>
      </c>
      <c r="O809">
        <v>4.859</v>
      </c>
      <c r="P809">
        <v>4.851</v>
      </c>
    </row>
    <row r="810" spans="1:16" x14ac:dyDescent="0.25">
      <c r="A810" s="5">
        <v>44987</v>
      </c>
      <c r="B810">
        <v>74.834999999999994</v>
      </c>
      <c r="C810">
        <v>101.67400000000001</v>
      </c>
      <c r="D810">
        <v>19.59</v>
      </c>
      <c r="E810">
        <v>124.12</v>
      </c>
      <c r="F810">
        <v>19.6692</v>
      </c>
      <c r="G810">
        <v>20.63</v>
      </c>
      <c r="I810">
        <v>0.97699999999999998</v>
      </c>
      <c r="J810">
        <v>117.58</v>
      </c>
      <c r="K810">
        <v>1.6</v>
      </c>
      <c r="L810">
        <v>1.67</v>
      </c>
      <c r="M810">
        <v>4.75</v>
      </c>
      <c r="N810">
        <v>4.0590000000000002</v>
      </c>
      <c r="O810">
        <v>4.8879999999999999</v>
      </c>
      <c r="P810">
        <v>4.8529999999999998</v>
      </c>
    </row>
    <row r="811" spans="1:16" x14ac:dyDescent="0.25">
      <c r="A811" s="5">
        <v>44986</v>
      </c>
      <c r="B811">
        <v>75.536199999999994</v>
      </c>
      <c r="C811">
        <v>101.613</v>
      </c>
      <c r="D811">
        <v>20.58</v>
      </c>
      <c r="E811">
        <v>121.08</v>
      </c>
      <c r="F811">
        <v>20.108000000000001</v>
      </c>
      <c r="G811">
        <v>21.36</v>
      </c>
      <c r="I811">
        <v>1.0469999999999999</v>
      </c>
      <c r="J811">
        <v>118.89</v>
      </c>
      <c r="K811">
        <v>1.57</v>
      </c>
      <c r="L811">
        <v>1.68</v>
      </c>
      <c r="M811">
        <v>4.75</v>
      </c>
      <c r="N811">
        <v>3.9950000000000001</v>
      </c>
      <c r="O811">
        <v>4.8780000000000001</v>
      </c>
      <c r="P811">
        <v>4.8540000000000001</v>
      </c>
    </row>
    <row r="812" spans="1:16" x14ac:dyDescent="0.25">
      <c r="A812" s="5">
        <v>44985</v>
      </c>
      <c r="B812">
        <v>76.382800000000003</v>
      </c>
      <c r="C812">
        <v>101.408</v>
      </c>
      <c r="D812">
        <v>20.7</v>
      </c>
      <c r="E812">
        <v>123.6</v>
      </c>
      <c r="F812">
        <v>19.500699999999998</v>
      </c>
      <c r="G812">
        <v>21.32</v>
      </c>
      <c r="I812">
        <v>0.86899999999999999</v>
      </c>
      <c r="J812">
        <v>120.01</v>
      </c>
      <c r="K812">
        <v>1.49</v>
      </c>
      <c r="L812">
        <v>1.6</v>
      </c>
      <c r="M812">
        <v>4.75</v>
      </c>
      <c r="N812">
        <v>3.923</v>
      </c>
      <c r="O812">
        <v>4.819</v>
      </c>
      <c r="P812">
        <v>4.8120000000000003</v>
      </c>
    </row>
    <row r="813" spans="1:16" x14ac:dyDescent="0.25">
      <c r="A813" s="5">
        <v>44984</v>
      </c>
      <c r="B813">
        <v>75.506299999999996</v>
      </c>
      <c r="C813">
        <v>101.572</v>
      </c>
      <c r="D813">
        <v>20.95</v>
      </c>
      <c r="E813">
        <v>120.03</v>
      </c>
      <c r="F813">
        <v>19.963799999999999</v>
      </c>
      <c r="G813">
        <v>21.59</v>
      </c>
      <c r="I813">
        <v>0.83599999999999997</v>
      </c>
      <c r="J813">
        <v>120.54</v>
      </c>
      <c r="K813">
        <v>1.56</v>
      </c>
      <c r="L813">
        <v>1.68</v>
      </c>
      <c r="M813">
        <v>4.75</v>
      </c>
      <c r="N813">
        <v>3.9159999999999999</v>
      </c>
      <c r="O813">
        <v>4.78</v>
      </c>
      <c r="P813">
        <v>4.7789999999999999</v>
      </c>
    </row>
    <row r="814" spans="1:16" x14ac:dyDescent="0.25">
      <c r="A814" s="5">
        <v>44981</v>
      </c>
      <c r="B814">
        <v>76.873800000000003</v>
      </c>
      <c r="C814">
        <v>101.30500000000001</v>
      </c>
      <c r="D814">
        <v>21.67</v>
      </c>
      <c r="E814">
        <v>122.84</v>
      </c>
      <c r="F814">
        <v>21.671600000000002</v>
      </c>
      <c r="G814">
        <v>22.43</v>
      </c>
      <c r="I814">
        <v>1.0229999999999999</v>
      </c>
      <c r="J814">
        <v>121.22</v>
      </c>
      <c r="K814">
        <v>1.57</v>
      </c>
      <c r="L814">
        <v>1.72</v>
      </c>
      <c r="M814">
        <v>4.75</v>
      </c>
      <c r="N814">
        <v>3.9470000000000001</v>
      </c>
      <c r="O814">
        <v>4.8170000000000002</v>
      </c>
      <c r="P814">
        <v>4.806</v>
      </c>
    </row>
    <row r="815" spans="1:16" x14ac:dyDescent="0.25">
      <c r="A815" s="5">
        <v>44980</v>
      </c>
      <c r="B815">
        <v>74.363799999999998</v>
      </c>
      <c r="C815">
        <v>101.801</v>
      </c>
      <c r="D815">
        <v>21.14</v>
      </c>
      <c r="E815">
        <v>117.45</v>
      </c>
      <c r="F815">
        <v>20.236899999999999</v>
      </c>
      <c r="G815">
        <v>21.74</v>
      </c>
      <c r="I815">
        <v>0.91</v>
      </c>
      <c r="J815">
        <v>121.85</v>
      </c>
      <c r="K815">
        <v>1.49</v>
      </c>
      <c r="L815">
        <v>1.59</v>
      </c>
      <c r="M815">
        <v>4.75</v>
      </c>
      <c r="N815">
        <v>3.8809999999999998</v>
      </c>
      <c r="O815">
        <v>4.6989999999999998</v>
      </c>
      <c r="P815">
        <v>4.8170000000000002</v>
      </c>
    </row>
    <row r="816" spans="1:16" x14ac:dyDescent="0.25">
      <c r="A816" s="5">
        <v>44979</v>
      </c>
      <c r="B816">
        <v>76.14</v>
      </c>
      <c r="C816">
        <v>101.45099999999999</v>
      </c>
      <c r="D816">
        <v>22.29</v>
      </c>
      <c r="E816">
        <v>118.21</v>
      </c>
      <c r="F816">
        <v>21.176100000000002</v>
      </c>
      <c r="G816">
        <v>22.68</v>
      </c>
      <c r="I816">
        <v>0.96599999999999997</v>
      </c>
      <c r="J816">
        <v>122.81</v>
      </c>
      <c r="K816">
        <v>1.52</v>
      </c>
      <c r="L816">
        <v>1.61</v>
      </c>
      <c r="M816">
        <v>4.75</v>
      </c>
      <c r="N816">
        <v>3.919</v>
      </c>
      <c r="O816">
        <v>4.6950000000000003</v>
      </c>
      <c r="P816">
        <v>4.8280000000000003</v>
      </c>
    </row>
    <row r="817" spans="1:16" x14ac:dyDescent="0.25">
      <c r="A817" s="5">
        <v>44978</v>
      </c>
      <c r="B817">
        <v>77.036299999999997</v>
      </c>
      <c r="C817">
        <v>101.247</v>
      </c>
      <c r="D817">
        <v>22.87</v>
      </c>
      <c r="E817">
        <v>119.62</v>
      </c>
      <c r="F817">
        <v>20.894300000000001</v>
      </c>
      <c r="G817">
        <v>23.38</v>
      </c>
      <c r="I817">
        <v>0.97699999999999998</v>
      </c>
      <c r="J817">
        <v>124.09</v>
      </c>
      <c r="K817">
        <v>1.53</v>
      </c>
      <c r="L817">
        <v>1.58</v>
      </c>
      <c r="M817">
        <v>4.75</v>
      </c>
      <c r="N817">
        <v>3.9550000000000001</v>
      </c>
      <c r="O817">
        <v>4.7249999999999996</v>
      </c>
      <c r="P817">
        <v>4.8140000000000001</v>
      </c>
    </row>
    <row r="818" spans="1:16" x14ac:dyDescent="0.25">
      <c r="A818" s="5">
        <v>44977</v>
      </c>
      <c r="D818">
        <v>21.23</v>
      </c>
      <c r="F818">
        <v>19.528199999999998</v>
      </c>
    </row>
    <row r="819" spans="1:16" x14ac:dyDescent="0.25">
      <c r="A819" s="5">
        <v>44974</v>
      </c>
      <c r="B819">
        <v>72.805000000000007</v>
      </c>
      <c r="C819">
        <v>102.121</v>
      </c>
      <c r="D819">
        <v>20.02</v>
      </c>
      <c r="E819">
        <v>110.11</v>
      </c>
      <c r="F819">
        <v>19.229800000000001</v>
      </c>
      <c r="G819">
        <v>21.77</v>
      </c>
      <c r="I819">
        <v>0.86799999999999999</v>
      </c>
      <c r="J819">
        <v>122.89</v>
      </c>
      <c r="K819">
        <v>1.46</v>
      </c>
      <c r="L819">
        <v>1.53</v>
      </c>
      <c r="M819">
        <v>4.75</v>
      </c>
      <c r="N819">
        <v>3.82</v>
      </c>
      <c r="O819">
        <v>4.6189999999999998</v>
      </c>
      <c r="P819">
        <v>4.8040000000000003</v>
      </c>
    </row>
    <row r="820" spans="1:16" x14ac:dyDescent="0.25">
      <c r="A820" s="5">
        <v>44973</v>
      </c>
      <c r="B820">
        <v>73.174199999999999</v>
      </c>
      <c r="C820">
        <v>101.982</v>
      </c>
      <c r="D820">
        <v>20.170000000000002</v>
      </c>
      <c r="E820">
        <v>111.01</v>
      </c>
      <c r="F820">
        <v>18.0518</v>
      </c>
      <c r="G820">
        <v>21.88</v>
      </c>
      <c r="I820">
        <v>0.79300000000000004</v>
      </c>
      <c r="J820">
        <v>123.09</v>
      </c>
      <c r="K820">
        <v>1.49</v>
      </c>
      <c r="L820">
        <v>1.54</v>
      </c>
      <c r="M820">
        <v>4.75</v>
      </c>
      <c r="N820">
        <v>3.8639999999999999</v>
      </c>
      <c r="O820">
        <v>4.6420000000000003</v>
      </c>
      <c r="P820">
        <v>4.8010000000000002</v>
      </c>
    </row>
    <row r="821" spans="1:16" x14ac:dyDescent="0.25">
      <c r="A821" s="5">
        <v>44972</v>
      </c>
      <c r="B821">
        <v>70.965000000000003</v>
      </c>
      <c r="C821">
        <v>102.526</v>
      </c>
      <c r="D821">
        <v>18.23</v>
      </c>
      <c r="E821">
        <v>108.64</v>
      </c>
      <c r="F821">
        <v>17.615400000000001</v>
      </c>
      <c r="G821">
        <v>20.68</v>
      </c>
      <c r="I821">
        <v>0.79100000000000004</v>
      </c>
      <c r="J821">
        <v>121.36</v>
      </c>
      <c r="K821">
        <v>1.46</v>
      </c>
      <c r="L821">
        <v>1.53</v>
      </c>
      <c r="M821">
        <v>4.75</v>
      </c>
      <c r="N821">
        <v>3.8079999999999998</v>
      </c>
      <c r="O821">
        <v>4.6340000000000003</v>
      </c>
      <c r="P821">
        <v>4.7709999999999999</v>
      </c>
    </row>
    <row r="822" spans="1:16" x14ac:dyDescent="0.25">
      <c r="A822" s="5">
        <v>44971</v>
      </c>
      <c r="B822">
        <v>71.0779</v>
      </c>
      <c r="C822">
        <v>102.53400000000001</v>
      </c>
      <c r="D822">
        <v>18.91</v>
      </c>
      <c r="E822">
        <v>110.59</v>
      </c>
      <c r="F822">
        <v>18.897600000000001</v>
      </c>
      <c r="G822">
        <v>21.14</v>
      </c>
      <c r="I822">
        <v>0.84499999999999997</v>
      </c>
      <c r="J822">
        <v>121.27</v>
      </c>
      <c r="K822">
        <v>1.46</v>
      </c>
      <c r="L822">
        <v>1.55</v>
      </c>
      <c r="M822">
        <v>4.75</v>
      </c>
      <c r="N822">
        <v>3.746</v>
      </c>
      <c r="O822">
        <v>4.6180000000000003</v>
      </c>
      <c r="P822">
        <v>4.7510000000000003</v>
      </c>
    </row>
    <row r="823" spans="1:16" x14ac:dyDescent="0.25">
      <c r="A823" s="5">
        <v>44970</v>
      </c>
      <c r="B823">
        <v>71.252600000000001</v>
      </c>
      <c r="C823">
        <v>102.63</v>
      </c>
      <c r="D823">
        <v>20.34</v>
      </c>
      <c r="E823">
        <v>110.67</v>
      </c>
      <c r="F823">
        <v>19.7867</v>
      </c>
      <c r="G823">
        <v>21.97</v>
      </c>
      <c r="I823">
        <v>0.83099999999999996</v>
      </c>
      <c r="J823">
        <v>122.48</v>
      </c>
      <c r="K823">
        <v>1.41</v>
      </c>
      <c r="L823">
        <v>1.49</v>
      </c>
      <c r="M823">
        <v>4.75</v>
      </c>
      <c r="N823">
        <v>3.7029999999999998</v>
      </c>
      <c r="O823">
        <v>4.5209999999999999</v>
      </c>
      <c r="P823">
        <v>4.7679999999999998</v>
      </c>
    </row>
    <row r="824" spans="1:16" x14ac:dyDescent="0.25">
      <c r="A824" s="5">
        <v>44967</v>
      </c>
      <c r="B824">
        <v>72.821299999999994</v>
      </c>
      <c r="C824">
        <v>102.232</v>
      </c>
      <c r="D824">
        <v>20.53</v>
      </c>
      <c r="E824">
        <v>109.63</v>
      </c>
      <c r="F824">
        <v>20.4681</v>
      </c>
      <c r="G824">
        <v>22.55</v>
      </c>
      <c r="I824">
        <v>0.95499999999999996</v>
      </c>
      <c r="J824">
        <v>120.88</v>
      </c>
      <c r="K824">
        <v>1.41</v>
      </c>
      <c r="L824">
        <v>1.46</v>
      </c>
      <c r="M824">
        <v>4.75</v>
      </c>
      <c r="N824">
        <v>3.7389999999999999</v>
      </c>
      <c r="O824">
        <v>4.5199999999999996</v>
      </c>
      <c r="P824">
        <v>4.758</v>
      </c>
    </row>
    <row r="825" spans="1:16" x14ac:dyDescent="0.25">
      <c r="A825" s="5">
        <v>44966</v>
      </c>
      <c r="B825">
        <v>70.933800000000005</v>
      </c>
      <c r="C825">
        <v>102.66800000000001</v>
      </c>
      <c r="D825">
        <v>20.71</v>
      </c>
      <c r="E825">
        <v>102.45</v>
      </c>
      <c r="F825">
        <v>18.166699999999999</v>
      </c>
      <c r="G825">
        <v>22.5</v>
      </c>
      <c r="I825">
        <v>0.77500000000000002</v>
      </c>
      <c r="J825">
        <v>120.58</v>
      </c>
      <c r="K825">
        <v>1.34</v>
      </c>
      <c r="L825">
        <v>1.42</v>
      </c>
      <c r="M825">
        <v>4.75</v>
      </c>
      <c r="N825">
        <v>3.661</v>
      </c>
      <c r="O825">
        <v>4.484</v>
      </c>
      <c r="P825">
        <v>4.7510000000000003</v>
      </c>
    </row>
    <row r="826" spans="1:16" x14ac:dyDescent="0.25">
      <c r="A826" s="5">
        <v>44965</v>
      </c>
      <c r="B826">
        <v>69.862499999999997</v>
      </c>
      <c r="C826">
        <v>102.93</v>
      </c>
      <c r="D826">
        <v>19.63</v>
      </c>
      <c r="E826">
        <v>100.75</v>
      </c>
      <c r="F826">
        <v>18.722200000000001</v>
      </c>
      <c r="G826">
        <v>21.82</v>
      </c>
      <c r="I826">
        <v>0.749</v>
      </c>
      <c r="J826">
        <v>121.52</v>
      </c>
      <c r="K826">
        <v>1.29</v>
      </c>
      <c r="L826">
        <v>1.36</v>
      </c>
      <c r="M826">
        <v>4.75</v>
      </c>
      <c r="N826">
        <v>3.6139999999999999</v>
      </c>
      <c r="O826">
        <v>4.423</v>
      </c>
      <c r="P826">
        <v>4.7069999999999999</v>
      </c>
    </row>
    <row r="827" spans="1:16" x14ac:dyDescent="0.25">
      <c r="A827" s="5">
        <v>44964</v>
      </c>
      <c r="B827">
        <v>68.711299999999994</v>
      </c>
      <c r="C827">
        <v>103.277</v>
      </c>
      <c r="D827">
        <v>18.66</v>
      </c>
      <c r="E827">
        <v>103.15</v>
      </c>
      <c r="F827">
        <v>18.7636</v>
      </c>
      <c r="G827">
        <v>20.78</v>
      </c>
      <c r="I827">
        <v>0.78900000000000003</v>
      </c>
      <c r="J827">
        <v>123.36</v>
      </c>
      <c r="K827">
        <v>1.36</v>
      </c>
      <c r="L827">
        <v>1.45</v>
      </c>
      <c r="M827">
        <v>4.75</v>
      </c>
      <c r="N827">
        <v>3.6760000000000002</v>
      </c>
      <c r="O827">
        <v>4.4660000000000002</v>
      </c>
      <c r="P827">
        <v>4.67</v>
      </c>
    </row>
    <row r="828" spans="1:16" x14ac:dyDescent="0.25">
      <c r="A828" s="5">
        <v>44963</v>
      </c>
      <c r="B828">
        <v>70.166200000000003</v>
      </c>
      <c r="C828">
        <v>102.895</v>
      </c>
      <c r="D828">
        <v>19.43</v>
      </c>
      <c r="E828">
        <v>105.63</v>
      </c>
      <c r="F828">
        <v>18.643899999999999</v>
      </c>
      <c r="G828">
        <v>21.43</v>
      </c>
      <c r="I828">
        <v>0.80400000000000005</v>
      </c>
      <c r="J828">
        <v>123.01</v>
      </c>
      <c r="K828">
        <v>1.38</v>
      </c>
      <c r="L828">
        <v>1.48</v>
      </c>
      <c r="M828">
        <v>4.75</v>
      </c>
      <c r="N828">
        <v>3.6429999999999998</v>
      </c>
      <c r="O828">
        <v>4.476</v>
      </c>
      <c r="P828">
        <v>4.6479999999999997</v>
      </c>
    </row>
    <row r="829" spans="1:16" x14ac:dyDescent="0.25">
      <c r="A829" s="5">
        <v>44960</v>
      </c>
      <c r="B829">
        <v>69.043800000000005</v>
      </c>
      <c r="C829">
        <v>103.188</v>
      </c>
      <c r="D829">
        <v>18.329999999999998</v>
      </c>
      <c r="E829">
        <v>98.99</v>
      </c>
      <c r="F829">
        <v>16.759799999999998</v>
      </c>
      <c r="G829">
        <v>20.78</v>
      </c>
      <c r="I829">
        <v>0.78100000000000003</v>
      </c>
      <c r="J829">
        <v>123.08</v>
      </c>
      <c r="K829">
        <v>1.31</v>
      </c>
      <c r="L829">
        <v>1.4</v>
      </c>
      <c r="M829">
        <v>4.75</v>
      </c>
      <c r="N829">
        <v>3.5259999999999998</v>
      </c>
      <c r="O829">
        <v>4.2910000000000004</v>
      </c>
      <c r="P829">
        <v>4.6529999999999996</v>
      </c>
    </row>
    <row r="830" spans="1:16" x14ac:dyDescent="0.25">
      <c r="A830" s="5">
        <v>44959</v>
      </c>
      <c r="B830">
        <v>67.197500000000005</v>
      </c>
      <c r="C830">
        <v>103.624</v>
      </c>
      <c r="D830">
        <v>18.73</v>
      </c>
      <c r="E830">
        <v>97.76</v>
      </c>
      <c r="F830">
        <v>16.671199999999999</v>
      </c>
      <c r="G830">
        <v>20.84</v>
      </c>
      <c r="I830">
        <v>0.70299999999999996</v>
      </c>
      <c r="J830">
        <v>123.88</v>
      </c>
      <c r="K830">
        <v>1.18</v>
      </c>
      <c r="L830">
        <v>1.23</v>
      </c>
      <c r="M830">
        <v>4.75</v>
      </c>
      <c r="N830">
        <v>3.395</v>
      </c>
      <c r="O830">
        <v>4.1059999999999999</v>
      </c>
      <c r="P830">
        <v>4.6269999999999998</v>
      </c>
    </row>
    <row r="831" spans="1:16" x14ac:dyDescent="0.25">
      <c r="A831" s="5">
        <v>44958</v>
      </c>
      <c r="B831">
        <v>68.521299999999997</v>
      </c>
      <c r="C831">
        <v>103.301</v>
      </c>
      <c r="D831">
        <v>17.87</v>
      </c>
      <c r="E831">
        <v>97.33</v>
      </c>
      <c r="F831">
        <v>18.699200000000001</v>
      </c>
      <c r="G831">
        <v>19.97</v>
      </c>
      <c r="I831">
        <v>0.80800000000000005</v>
      </c>
      <c r="J831">
        <v>122.19</v>
      </c>
      <c r="K831">
        <v>1.1399999999999999</v>
      </c>
      <c r="L831">
        <v>1.19</v>
      </c>
      <c r="M831">
        <v>4.75</v>
      </c>
      <c r="N831">
        <v>3.42</v>
      </c>
      <c r="O831">
        <v>4.109</v>
      </c>
      <c r="P831">
        <v>4.6500000000000004</v>
      </c>
    </row>
    <row r="832" spans="1:16" x14ac:dyDescent="0.25">
      <c r="A832" s="5">
        <v>44957</v>
      </c>
      <c r="B832">
        <v>71.382499999999993</v>
      </c>
      <c r="C832">
        <v>102.73399999999999</v>
      </c>
      <c r="D832">
        <v>19.399999999999999</v>
      </c>
      <c r="E832">
        <v>99.54</v>
      </c>
      <c r="F832">
        <v>18.568300000000001</v>
      </c>
      <c r="G832">
        <v>20.81</v>
      </c>
      <c r="I832">
        <v>0.81899999999999995</v>
      </c>
      <c r="J832">
        <v>123.29</v>
      </c>
      <c r="K832">
        <v>1.28</v>
      </c>
      <c r="L832">
        <v>1.36</v>
      </c>
      <c r="M832">
        <v>4.5</v>
      </c>
      <c r="N832">
        <v>3.5110000000000001</v>
      </c>
      <c r="O832">
        <v>4.2030000000000003</v>
      </c>
      <c r="P832">
        <v>4.665</v>
      </c>
    </row>
    <row r="833" spans="1:16" x14ac:dyDescent="0.25">
      <c r="A833" s="5">
        <v>44956</v>
      </c>
      <c r="B833">
        <v>73.651300000000006</v>
      </c>
      <c r="C833">
        <v>102.178</v>
      </c>
      <c r="D833">
        <v>19.940000000000001</v>
      </c>
      <c r="E833">
        <v>103.77</v>
      </c>
      <c r="F833">
        <v>18.746700000000001</v>
      </c>
      <c r="G833">
        <v>21.37</v>
      </c>
      <c r="I833">
        <v>0.748</v>
      </c>
      <c r="J833">
        <v>120.69</v>
      </c>
      <c r="K833">
        <v>1.26</v>
      </c>
      <c r="L833">
        <v>1.38</v>
      </c>
      <c r="M833">
        <v>4.5</v>
      </c>
      <c r="N833">
        <v>3.5390000000000001</v>
      </c>
      <c r="O833">
        <v>4.2370000000000001</v>
      </c>
      <c r="P833">
        <v>4.657</v>
      </c>
    </row>
    <row r="834" spans="1:16" x14ac:dyDescent="0.25">
      <c r="A834" s="5">
        <v>44953</v>
      </c>
      <c r="B834">
        <v>71.473699999999994</v>
      </c>
      <c r="C834">
        <v>102.66200000000001</v>
      </c>
      <c r="D834">
        <v>18.510000000000002</v>
      </c>
      <c r="E834">
        <v>100.7</v>
      </c>
      <c r="F834">
        <v>17.287099999999999</v>
      </c>
      <c r="G834">
        <v>20.47</v>
      </c>
      <c r="I834">
        <v>0.65500000000000003</v>
      </c>
      <c r="J834">
        <v>121.97</v>
      </c>
      <c r="K834">
        <v>1.19</v>
      </c>
      <c r="L834">
        <v>1.29</v>
      </c>
      <c r="M834">
        <v>4.5</v>
      </c>
      <c r="N834">
        <v>3.5049999999999999</v>
      </c>
      <c r="O834">
        <v>4.202</v>
      </c>
      <c r="P834">
        <v>4.6710000000000003</v>
      </c>
    </row>
    <row r="835" spans="1:16" x14ac:dyDescent="0.25">
      <c r="A835" s="5">
        <v>44952</v>
      </c>
      <c r="B835">
        <v>71.482200000000006</v>
      </c>
      <c r="C835">
        <v>102.71</v>
      </c>
      <c r="D835">
        <v>18.73</v>
      </c>
      <c r="E835">
        <v>104.28</v>
      </c>
      <c r="F835">
        <v>18.173200000000001</v>
      </c>
      <c r="G835">
        <v>20.7</v>
      </c>
      <c r="I835">
        <v>0.80900000000000005</v>
      </c>
      <c r="J835">
        <v>121.49</v>
      </c>
      <c r="K835">
        <v>1.1599999999999999</v>
      </c>
      <c r="L835">
        <v>1.26</v>
      </c>
      <c r="M835">
        <v>4.5</v>
      </c>
      <c r="N835">
        <v>3.5009999999999999</v>
      </c>
      <c r="O835">
        <v>4.1840000000000002</v>
      </c>
      <c r="P835">
        <v>4.6710000000000003</v>
      </c>
    </row>
    <row r="836" spans="1:16" x14ac:dyDescent="0.25">
      <c r="A836" s="5">
        <v>44951</v>
      </c>
      <c r="B836">
        <v>71.586699999999993</v>
      </c>
      <c r="C836">
        <v>102.595</v>
      </c>
      <c r="D836">
        <v>19.079999999999998</v>
      </c>
      <c r="E836">
        <v>107.74</v>
      </c>
      <c r="F836">
        <v>18.424299999999999</v>
      </c>
      <c r="G836">
        <v>20.94</v>
      </c>
      <c r="I836">
        <v>0.90400000000000003</v>
      </c>
      <c r="J836">
        <v>121.04</v>
      </c>
      <c r="K836">
        <v>1.17</v>
      </c>
      <c r="L836">
        <v>1.26</v>
      </c>
      <c r="M836">
        <v>4.5</v>
      </c>
      <c r="N836">
        <v>3.444</v>
      </c>
      <c r="O836">
        <v>4.1280000000000001</v>
      </c>
      <c r="P836">
        <v>4.6719999999999997</v>
      </c>
    </row>
    <row r="837" spans="1:16" x14ac:dyDescent="0.25">
      <c r="A837" s="5">
        <v>44950</v>
      </c>
      <c r="B837">
        <v>71.564300000000003</v>
      </c>
      <c r="C837">
        <v>102.65600000000001</v>
      </c>
      <c r="D837">
        <v>19.2</v>
      </c>
      <c r="E837">
        <v>112.76</v>
      </c>
      <c r="F837">
        <v>18.064800000000002</v>
      </c>
      <c r="G837">
        <v>20.91</v>
      </c>
      <c r="I837">
        <v>0.878</v>
      </c>
      <c r="J837">
        <v>121.34</v>
      </c>
      <c r="K837">
        <v>1.19</v>
      </c>
      <c r="L837">
        <v>1.29</v>
      </c>
      <c r="M837">
        <v>4.5</v>
      </c>
      <c r="N837">
        <v>3.4550000000000001</v>
      </c>
      <c r="O837">
        <v>4.2119999999999997</v>
      </c>
      <c r="P837">
        <v>4.68</v>
      </c>
    </row>
    <row r="838" spans="1:16" x14ac:dyDescent="0.25">
      <c r="A838" s="5">
        <v>44949</v>
      </c>
      <c r="B838">
        <v>71.942499999999995</v>
      </c>
      <c r="C838">
        <v>102.56100000000001</v>
      </c>
      <c r="D838">
        <v>19.809999999999999</v>
      </c>
      <c r="E838">
        <v>114.69</v>
      </c>
      <c r="F838">
        <v>18.163499999999999</v>
      </c>
      <c r="G838">
        <v>21.6</v>
      </c>
      <c r="I838">
        <v>0.73199999999999998</v>
      </c>
      <c r="J838">
        <v>120.91</v>
      </c>
      <c r="K838">
        <v>1.24</v>
      </c>
      <c r="L838">
        <v>1.33</v>
      </c>
      <c r="M838">
        <v>4.5</v>
      </c>
      <c r="N838">
        <v>3.5150000000000001</v>
      </c>
      <c r="O838">
        <v>4.2279999999999998</v>
      </c>
      <c r="P838">
        <v>4.6589999999999998</v>
      </c>
    </row>
    <row r="839" spans="1:16" x14ac:dyDescent="0.25">
      <c r="A839" s="5">
        <v>44946</v>
      </c>
      <c r="B839">
        <v>74.082499999999996</v>
      </c>
      <c r="C839">
        <v>102.11</v>
      </c>
      <c r="D839">
        <v>19.850000000000001</v>
      </c>
      <c r="E839">
        <v>114.76</v>
      </c>
      <c r="F839">
        <v>18.683599999999998</v>
      </c>
      <c r="G839">
        <v>21.72</v>
      </c>
      <c r="I839">
        <v>0.74299999999999999</v>
      </c>
      <c r="J839">
        <v>120.19</v>
      </c>
      <c r="K839">
        <v>1.25</v>
      </c>
      <c r="L839">
        <v>1.33</v>
      </c>
      <c r="M839">
        <v>4.5</v>
      </c>
      <c r="N839">
        <v>3.4809999999999999</v>
      </c>
      <c r="O839">
        <v>4.1719999999999997</v>
      </c>
      <c r="P839">
        <v>4.6520000000000001</v>
      </c>
    </row>
    <row r="840" spans="1:16" x14ac:dyDescent="0.25">
      <c r="A840" s="5">
        <v>44945</v>
      </c>
      <c r="B840">
        <v>76.077500000000001</v>
      </c>
      <c r="C840">
        <v>101.625</v>
      </c>
      <c r="D840">
        <v>20.52</v>
      </c>
      <c r="E840">
        <v>114.53</v>
      </c>
      <c r="F840">
        <v>20.298200000000001</v>
      </c>
      <c r="G840">
        <v>22.45</v>
      </c>
      <c r="I840">
        <v>0.95199999999999996</v>
      </c>
      <c r="J840">
        <v>121.23</v>
      </c>
      <c r="K840">
        <v>1.19</v>
      </c>
      <c r="L840">
        <v>1.27</v>
      </c>
      <c r="M840">
        <v>4.5</v>
      </c>
      <c r="N840">
        <v>3.3929999999999998</v>
      </c>
      <c r="O840">
        <v>4.1269999999999998</v>
      </c>
      <c r="P840">
        <v>4.6509999999999998</v>
      </c>
    </row>
    <row r="841" spans="1:16" x14ac:dyDescent="0.25">
      <c r="A841" s="5">
        <v>44944</v>
      </c>
      <c r="B841">
        <v>73.902500000000003</v>
      </c>
      <c r="C841">
        <v>102.157</v>
      </c>
      <c r="D841">
        <v>20.34</v>
      </c>
      <c r="E841">
        <v>112.61</v>
      </c>
      <c r="F841">
        <v>18.120799999999999</v>
      </c>
      <c r="G841">
        <v>22.27</v>
      </c>
      <c r="I841">
        <v>1.3620000000000001</v>
      </c>
      <c r="J841">
        <v>119.91</v>
      </c>
      <c r="K841">
        <v>1.25</v>
      </c>
      <c r="L841">
        <v>1.34</v>
      </c>
      <c r="M841">
        <v>4.5</v>
      </c>
      <c r="N841">
        <v>3.3730000000000002</v>
      </c>
      <c r="O841">
        <v>4.085</v>
      </c>
      <c r="P841">
        <v>4.6630000000000003</v>
      </c>
    </row>
    <row r="842" spans="1:16" x14ac:dyDescent="0.25">
      <c r="A842" s="5">
        <v>44943</v>
      </c>
      <c r="B842">
        <v>71.982600000000005</v>
      </c>
      <c r="C842">
        <v>102.617</v>
      </c>
      <c r="D842">
        <v>19.36</v>
      </c>
      <c r="E842">
        <v>122.27</v>
      </c>
      <c r="F842">
        <v>18.619700000000002</v>
      </c>
      <c r="G842">
        <v>21.45</v>
      </c>
      <c r="I842">
        <v>0.79</v>
      </c>
      <c r="J842">
        <v>120.01</v>
      </c>
      <c r="K842">
        <v>1.36</v>
      </c>
      <c r="L842">
        <v>1.42</v>
      </c>
      <c r="M842">
        <v>4.5</v>
      </c>
      <c r="N842">
        <v>3.5510000000000002</v>
      </c>
      <c r="O842">
        <v>4.2069999999999999</v>
      </c>
      <c r="P842">
        <v>4.5960000000000001</v>
      </c>
    </row>
    <row r="843" spans="1:16" x14ac:dyDescent="0.25">
      <c r="A843" s="5">
        <v>44942</v>
      </c>
      <c r="D843">
        <v>19.489999999999998</v>
      </c>
      <c r="F843">
        <v>18.347899999999999</v>
      </c>
    </row>
    <row r="844" spans="1:16" x14ac:dyDescent="0.25">
      <c r="A844" s="5">
        <v>44939</v>
      </c>
      <c r="B844">
        <v>70.482500000000002</v>
      </c>
      <c r="C844">
        <v>102.997</v>
      </c>
      <c r="D844">
        <v>18.350000000000001</v>
      </c>
      <c r="E844">
        <v>113.55</v>
      </c>
      <c r="F844">
        <v>17.343699999999998</v>
      </c>
      <c r="G844">
        <v>21.14</v>
      </c>
      <c r="I844">
        <v>0.86099999999999999</v>
      </c>
      <c r="J844">
        <v>121.7</v>
      </c>
      <c r="K844">
        <v>1.31</v>
      </c>
      <c r="L844">
        <v>1.4</v>
      </c>
      <c r="M844">
        <v>4.5</v>
      </c>
      <c r="N844">
        <v>3.5049999999999999</v>
      </c>
      <c r="O844">
        <v>4.2350000000000003</v>
      </c>
      <c r="P844">
        <v>4.5979999999999999</v>
      </c>
    </row>
    <row r="845" spans="1:16" x14ac:dyDescent="0.25">
      <c r="A845" s="5">
        <v>44938</v>
      </c>
      <c r="B845">
        <v>70.819999999999993</v>
      </c>
      <c r="C845">
        <v>102.98399999999999</v>
      </c>
      <c r="D845">
        <v>18.829999999999998</v>
      </c>
      <c r="E845">
        <v>112.34</v>
      </c>
      <c r="F845">
        <v>17.9438</v>
      </c>
      <c r="G845">
        <v>21.58</v>
      </c>
      <c r="I845">
        <v>0.80600000000000005</v>
      </c>
      <c r="J845">
        <v>117.39</v>
      </c>
      <c r="K845">
        <v>1.22</v>
      </c>
      <c r="L845">
        <v>1.32</v>
      </c>
      <c r="M845">
        <v>4.5</v>
      </c>
      <c r="N845">
        <v>3.4449999999999998</v>
      </c>
      <c r="O845">
        <v>4.1470000000000002</v>
      </c>
      <c r="P845">
        <v>4.59</v>
      </c>
    </row>
    <row r="846" spans="1:16" x14ac:dyDescent="0.25">
      <c r="A846" s="5">
        <v>44937</v>
      </c>
      <c r="B846">
        <v>72.348699999999994</v>
      </c>
      <c r="C846">
        <v>102.52200000000001</v>
      </c>
      <c r="D846">
        <v>21.09</v>
      </c>
      <c r="E846">
        <v>115.17</v>
      </c>
      <c r="F846">
        <v>19.34</v>
      </c>
      <c r="G846">
        <v>22.74</v>
      </c>
      <c r="I846">
        <v>0.92400000000000004</v>
      </c>
      <c r="J846">
        <v>115.1</v>
      </c>
      <c r="K846">
        <v>1.31</v>
      </c>
      <c r="L846">
        <v>1.45</v>
      </c>
      <c r="M846">
        <v>4.5</v>
      </c>
      <c r="N846">
        <v>3.5419999999999998</v>
      </c>
      <c r="O846">
        <v>4.22</v>
      </c>
      <c r="P846">
        <v>4.6689999999999996</v>
      </c>
    </row>
    <row r="847" spans="1:16" x14ac:dyDescent="0.25">
      <c r="A847" s="5">
        <v>44936</v>
      </c>
      <c r="B847">
        <v>74.722499999999997</v>
      </c>
      <c r="C847">
        <v>101.869</v>
      </c>
      <c r="D847">
        <v>20.58</v>
      </c>
      <c r="E847">
        <v>119.52</v>
      </c>
      <c r="F847">
        <v>19.253699999999998</v>
      </c>
      <c r="G847">
        <v>22.74</v>
      </c>
      <c r="I847">
        <v>0.84399999999999997</v>
      </c>
      <c r="J847">
        <v>114.65</v>
      </c>
      <c r="K847">
        <v>1.37</v>
      </c>
      <c r="L847">
        <v>1.52</v>
      </c>
      <c r="M847">
        <v>4.5</v>
      </c>
      <c r="N847">
        <v>3.6219999999999999</v>
      </c>
      <c r="O847">
        <v>4.25</v>
      </c>
      <c r="P847">
        <v>4.6120000000000001</v>
      </c>
    </row>
    <row r="848" spans="1:16" x14ac:dyDescent="0.25">
      <c r="A848" s="5">
        <v>44935</v>
      </c>
      <c r="B848">
        <v>74.626300000000001</v>
      </c>
      <c r="C848">
        <v>101.899</v>
      </c>
      <c r="D848">
        <v>21.97</v>
      </c>
      <c r="E848">
        <v>116.67</v>
      </c>
      <c r="F848">
        <v>18.9985</v>
      </c>
      <c r="G848">
        <v>23.74</v>
      </c>
      <c r="I848">
        <v>0.752</v>
      </c>
      <c r="J848">
        <v>114.42</v>
      </c>
      <c r="K848">
        <v>1.31</v>
      </c>
      <c r="L848">
        <v>1.48</v>
      </c>
      <c r="M848">
        <v>4.5</v>
      </c>
      <c r="N848">
        <v>3.536</v>
      </c>
      <c r="O848">
        <v>4.2110000000000003</v>
      </c>
      <c r="P848">
        <v>4.609</v>
      </c>
    </row>
    <row r="849" spans="1:16" x14ac:dyDescent="0.25">
      <c r="A849" s="5">
        <v>44932</v>
      </c>
      <c r="B849">
        <v>74.566299999999998</v>
      </c>
      <c r="C849">
        <v>101.96599999999999</v>
      </c>
      <c r="D849">
        <v>21.13</v>
      </c>
      <c r="E849">
        <v>113.87</v>
      </c>
      <c r="F849">
        <v>18.4877</v>
      </c>
      <c r="G849">
        <v>23.18</v>
      </c>
      <c r="I849">
        <v>0.998</v>
      </c>
      <c r="J849">
        <v>113.86</v>
      </c>
      <c r="K849">
        <v>1.34</v>
      </c>
      <c r="L849">
        <v>1.51</v>
      </c>
      <c r="M849">
        <v>4.5</v>
      </c>
      <c r="N849">
        <v>3.56</v>
      </c>
      <c r="O849">
        <v>4.2530000000000001</v>
      </c>
      <c r="P849">
        <v>4.6050000000000004</v>
      </c>
    </row>
    <row r="850" spans="1:16" x14ac:dyDescent="0.25">
      <c r="A850" s="5">
        <v>44931</v>
      </c>
      <c r="B850">
        <v>78.626300000000001</v>
      </c>
      <c r="C850">
        <v>100.982</v>
      </c>
      <c r="D850">
        <v>22.46</v>
      </c>
      <c r="E850">
        <v>119.53</v>
      </c>
      <c r="F850">
        <v>19.531700000000001</v>
      </c>
      <c r="G850">
        <v>24.07</v>
      </c>
      <c r="I850">
        <v>0.92900000000000005</v>
      </c>
      <c r="J850">
        <v>112.67</v>
      </c>
      <c r="K850">
        <v>1.49</v>
      </c>
      <c r="L850">
        <v>1.68</v>
      </c>
      <c r="M850">
        <v>4.5</v>
      </c>
      <c r="N850">
        <v>3.72</v>
      </c>
      <c r="O850">
        <v>4.46</v>
      </c>
      <c r="P850">
        <v>4.6109999999999998</v>
      </c>
    </row>
    <row r="851" spans="1:16" x14ac:dyDescent="0.25">
      <c r="A851" s="5">
        <v>44930</v>
      </c>
      <c r="B851">
        <v>78.525000000000006</v>
      </c>
      <c r="C851">
        <v>101.157</v>
      </c>
      <c r="D851">
        <v>22.01</v>
      </c>
      <c r="E851">
        <v>125.78</v>
      </c>
      <c r="F851">
        <v>19.445399999999999</v>
      </c>
      <c r="G851">
        <v>23.81</v>
      </c>
      <c r="I851">
        <v>1.0069999999999999</v>
      </c>
      <c r="J851">
        <v>112.14</v>
      </c>
      <c r="K851">
        <v>1.47</v>
      </c>
      <c r="L851">
        <v>1.64</v>
      </c>
      <c r="M851">
        <v>4.5</v>
      </c>
      <c r="N851">
        <v>3.6859999999999999</v>
      </c>
      <c r="O851">
        <v>4.3540000000000001</v>
      </c>
      <c r="P851">
        <v>4.5090000000000003</v>
      </c>
    </row>
    <row r="852" spans="1:16" x14ac:dyDescent="0.25">
      <c r="A852" s="5">
        <v>44929</v>
      </c>
      <c r="B852">
        <v>80.267499999999998</v>
      </c>
      <c r="C852">
        <v>100.849</v>
      </c>
      <c r="D852">
        <v>22.9</v>
      </c>
      <c r="E852">
        <v>129.97</v>
      </c>
      <c r="F852">
        <v>20.276499999999999</v>
      </c>
      <c r="G852">
        <v>24.58</v>
      </c>
      <c r="I852">
        <v>0.80500000000000005</v>
      </c>
      <c r="J852">
        <v>112.74</v>
      </c>
      <c r="K852">
        <v>1.53</v>
      </c>
      <c r="L852">
        <v>1.65</v>
      </c>
      <c r="M852">
        <v>4.5</v>
      </c>
      <c r="N852">
        <v>3.7410000000000001</v>
      </c>
      <c r="O852">
        <v>4.3719999999999999</v>
      </c>
      <c r="P852">
        <v>4.3680000000000003</v>
      </c>
    </row>
    <row r="853" spans="1:16" x14ac:dyDescent="0.25">
      <c r="A853" s="5">
        <v>44928</v>
      </c>
      <c r="F853">
        <v>20.770099999999999</v>
      </c>
    </row>
    <row r="854" spans="1:16" x14ac:dyDescent="0.25">
      <c r="A854" s="5">
        <v>44925</v>
      </c>
      <c r="B854">
        <v>82.023799999999994</v>
      </c>
      <c r="C854">
        <v>100.621</v>
      </c>
      <c r="D854">
        <v>21.67</v>
      </c>
      <c r="E854">
        <v>121.61</v>
      </c>
      <c r="F854">
        <v>20.886199999999999</v>
      </c>
      <c r="G854">
        <v>24.29</v>
      </c>
      <c r="I854">
        <v>0.98399999999999999</v>
      </c>
      <c r="J854">
        <v>113.57</v>
      </c>
      <c r="K854">
        <v>1.58</v>
      </c>
      <c r="L854">
        <v>1.66</v>
      </c>
      <c r="M854">
        <v>4.5</v>
      </c>
      <c r="N854">
        <v>3.8769999999999998</v>
      </c>
      <c r="O854">
        <v>4.4290000000000003</v>
      </c>
      <c r="P854">
        <v>4.3739999999999997</v>
      </c>
    </row>
    <row r="855" spans="1:16" x14ac:dyDescent="0.25">
      <c r="A855" s="5">
        <v>44924</v>
      </c>
      <c r="B855">
        <v>81.709999999999994</v>
      </c>
      <c r="C855">
        <v>100.652</v>
      </c>
      <c r="D855">
        <v>21.44</v>
      </c>
      <c r="E855">
        <v>120.25</v>
      </c>
      <c r="F855">
        <v>19.9315</v>
      </c>
      <c r="G855">
        <v>23.95</v>
      </c>
      <c r="I855">
        <v>1.35</v>
      </c>
      <c r="J855">
        <v>113.27</v>
      </c>
      <c r="K855">
        <v>1.56</v>
      </c>
      <c r="L855">
        <v>1.62</v>
      </c>
      <c r="M855">
        <v>4.5</v>
      </c>
      <c r="N855">
        <v>3.8170000000000002</v>
      </c>
      <c r="O855">
        <v>4.3650000000000002</v>
      </c>
      <c r="P855">
        <v>4.3899999999999997</v>
      </c>
    </row>
    <row r="856" spans="1:16" x14ac:dyDescent="0.25">
      <c r="A856" s="5">
        <v>44923</v>
      </c>
      <c r="B856">
        <v>84.1113</v>
      </c>
      <c r="C856">
        <v>99.908000000000001</v>
      </c>
      <c r="D856">
        <v>22.14</v>
      </c>
      <c r="E856">
        <v>120.07</v>
      </c>
      <c r="F856">
        <v>20.5078</v>
      </c>
      <c r="G856">
        <v>24.58</v>
      </c>
      <c r="I856">
        <v>2.46</v>
      </c>
      <c r="J856">
        <v>112.03</v>
      </c>
      <c r="K856">
        <v>1.6</v>
      </c>
      <c r="L856">
        <v>1.64</v>
      </c>
      <c r="M856">
        <v>4.5</v>
      </c>
      <c r="N856">
        <v>3.8849999999999998</v>
      </c>
      <c r="O856">
        <v>4.3540000000000001</v>
      </c>
      <c r="P856">
        <v>4.4429999999999996</v>
      </c>
    </row>
    <row r="857" spans="1:16" x14ac:dyDescent="0.25">
      <c r="A857" s="5">
        <v>44922</v>
      </c>
      <c r="B857">
        <v>80.752499999999998</v>
      </c>
      <c r="C857">
        <v>100.871</v>
      </c>
      <c r="D857">
        <v>21.65</v>
      </c>
      <c r="E857">
        <v>124.89</v>
      </c>
      <c r="F857">
        <v>20.6586</v>
      </c>
      <c r="G857">
        <v>24.43</v>
      </c>
      <c r="I857">
        <v>0.92700000000000005</v>
      </c>
      <c r="J857">
        <v>113.44</v>
      </c>
      <c r="K857">
        <v>1.58</v>
      </c>
      <c r="L857">
        <v>1.61</v>
      </c>
      <c r="M857">
        <v>4.5</v>
      </c>
      <c r="N857">
        <v>3.8439999999999999</v>
      </c>
      <c r="O857">
        <v>4.3769999999999998</v>
      </c>
      <c r="P857">
        <v>4.2839999999999998</v>
      </c>
    </row>
    <row r="858" spans="1:16" x14ac:dyDescent="0.25">
      <c r="A858" s="5">
        <v>44918</v>
      </c>
      <c r="B858">
        <v>80.848699999999994</v>
      </c>
      <c r="C858">
        <v>100.929</v>
      </c>
      <c r="D858">
        <v>20.87</v>
      </c>
      <c r="E858">
        <v>113.17</v>
      </c>
      <c r="F858">
        <v>20.040299999999998</v>
      </c>
      <c r="G858">
        <v>24.13</v>
      </c>
      <c r="I858">
        <v>0.875</v>
      </c>
      <c r="J858">
        <v>114.57</v>
      </c>
      <c r="K858">
        <v>1.55</v>
      </c>
      <c r="L858">
        <v>1.57</v>
      </c>
      <c r="M858">
        <v>4.5</v>
      </c>
      <c r="N858">
        <v>3.7490000000000001</v>
      </c>
      <c r="O858">
        <v>4.3230000000000004</v>
      </c>
      <c r="P858">
        <v>4.3070000000000004</v>
      </c>
    </row>
    <row r="859" spans="1:16" x14ac:dyDescent="0.25">
      <c r="A859" s="5">
        <v>44917</v>
      </c>
      <c r="B859">
        <v>82.652500000000003</v>
      </c>
      <c r="C859">
        <v>100.57899999999999</v>
      </c>
      <c r="D859">
        <v>21.97</v>
      </c>
      <c r="E859">
        <v>112.05</v>
      </c>
      <c r="F859">
        <v>19.962</v>
      </c>
      <c r="G859">
        <v>24.78</v>
      </c>
      <c r="I859">
        <v>1.3180000000000001</v>
      </c>
      <c r="J859">
        <v>114.42</v>
      </c>
      <c r="K859">
        <v>1.48</v>
      </c>
      <c r="L859">
        <v>1.55</v>
      </c>
      <c r="M859">
        <v>4.5</v>
      </c>
      <c r="N859">
        <v>3.681</v>
      </c>
      <c r="O859">
        <v>4.2720000000000002</v>
      </c>
      <c r="P859">
        <v>4.3159999999999998</v>
      </c>
    </row>
    <row r="860" spans="1:16" x14ac:dyDescent="0.25">
      <c r="A860" s="5">
        <v>44916</v>
      </c>
      <c r="B860">
        <v>81.246300000000005</v>
      </c>
      <c r="C860">
        <v>100.887</v>
      </c>
      <c r="D860">
        <v>20.07</v>
      </c>
      <c r="E860">
        <v>115</v>
      </c>
      <c r="F860">
        <v>19.062100000000001</v>
      </c>
      <c r="G860">
        <v>23.35</v>
      </c>
      <c r="I860">
        <v>1.9690000000000001</v>
      </c>
      <c r="J860">
        <v>114.25</v>
      </c>
      <c r="K860">
        <v>1.41</v>
      </c>
      <c r="L860">
        <v>1.47</v>
      </c>
      <c r="M860">
        <v>4.5</v>
      </c>
      <c r="N860">
        <v>3.6640000000000001</v>
      </c>
      <c r="O860">
        <v>4.2160000000000002</v>
      </c>
      <c r="P860">
        <v>4.3209999999999997</v>
      </c>
    </row>
    <row r="861" spans="1:16" x14ac:dyDescent="0.25">
      <c r="A861" s="5">
        <v>44915</v>
      </c>
      <c r="B861">
        <v>86.466200000000001</v>
      </c>
      <c r="C861">
        <v>99.888999999999996</v>
      </c>
      <c r="D861">
        <v>21.48</v>
      </c>
      <c r="E861">
        <v>119.92</v>
      </c>
      <c r="F861">
        <v>20.694900000000001</v>
      </c>
      <c r="G861">
        <v>24.4</v>
      </c>
      <c r="I861">
        <v>0.93600000000000005</v>
      </c>
      <c r="J861">
        <v>115.57</v>
      </c>
      <c r="K861">
        <v>1.45</v>
      </c>
      <c r="L861">
        <v>1.53</v>
      </c>
      <c r="M861">
        <v>4.5</v>
      </c>
      <c r="N861">
        <v>3.6859999999999999</v>
      </c>
      <c r="O861">
        <v>4.2560000000000002</v>
      </c>
      <c r="P861">
        <v>4.3019999999999996</v>
      </c>
    </row>
    <row r="862" spans="1:16" x14ac:dyDescent="0.25">
      <c r="A862" s="5">
        <v>44914</v>
      </c>
      <c r="B862">
        <v>85.037499999999994</v>
      </c>
      <c r="C862">
        <v>100.143</v>
      </c>
      <c r="D862">
        <v>22.42</v>
      </c>
      <c r="E862">
        <v>118.32</v>
      </c>
      <c r="F862">
        <v>20.604900000000001</v>
      </c>
      <c r="G862">
        <v>25.08</v>
      </c>
      <c r="I862">
        <v>0.86899999999999999</v>
      </c>
      <c r="J862">
        <v>117.09</v>
      </c>
      <c r="K862">
        <v>1.42</v>
      </c>
      <c r="L862">
        <v>1.51</v>
      </c>
      <c r="M862">
        <v>4.5</v>
      </c>
      <c r="N862">
        <v>3.5870000000000002</v>
      </c>
      <c r="O862">
        <v>4.258</v>
      </c>
      <c r="P862">
        <v>4.2539999999999996</v>
      </c>
    </row>
    <row r="863" spans="1:16" x14ac:dyDescent="0.25">
      <c r="A863" s="5">
        <v>44911</v>
      </c>
      <c r="B863">
        <v>83.306299999999993</v>
      </c>
      <c r="C863">
        <v>100.43600000000001</v>
      </c>
      <c r="D863">
        <v>22.62</v>
      </c>
      <c r="E863">
        <v>113.65</v>
      </c>
      <c r="F863">
        <v>21.315300000000001</v>
      </c>
      <c r="G863">
        <v>25.15</v>
      </c>
      <c r="I863">
        <v>1.411</v>
      </c>
      <c r="J863">
        <v>120.04</v>
      </c>
      <c r="K863">
        <v>1.35</v>
      </c>
      <c r="L863">
        <v>1.47</v>
      </c>
      <c r="M863">
        <v>4.5</v>
      </c>
      <c r="N863">
        <v>3.488</v>
      </c>
      <c r="O863">
        <v>4.181</v>
      </c>
      <c r="P863">
        <v>4.28</v>
      </c>
    </row>
    <row r="864" spans="1:16" x14ac:dyDescent="0.25">
      <c r="A864" s="5">
        <v>44910</v>
      </c>
      <c r="B864">
        <v>80.5488</v>
      </c>
      <c r="C864">
        <v>100.997</v>
      </c>
      <c r="D864">
        <v>22.83</v>
      </c>
      <c r="E864">
        <v>111.26</v>
      </c>
      <c r="F864">
        <v>20.842400000000001</v>
      </c>
      <c r="G864">
        <v>25.08</v>
      </c>
      <c r="I864">
        <v>0.96699999999999997</v>
      </c>
      <c r="J864">
        <v>124.49</v>
      </c>
      <c r="K864">
        <v>1.28</v>
      </c>
      <c r="L864">
        <v>1.41</v>
      </c>
      <c r="M864">
        <v>4.5</v>
      </c>
      <c r="N864">
        <v>3.4489999999999998</v>
      </c>
      <c r="O864">
        <v>4.2380000000000004</v>
      </c>
      <c r="P864">
        <v>4.306</v>
      </c>
    </row>
    <row r="865" spans="1:16" x14ac:dyDescent="0.25">
      <c r="A865" s="5">
        <v>44909</v>
      </c>
      <c r="B865">
        <v>75.987499999999997</v>
      </c>
      <c r="C865">
        <v>101.971</v>
      </c>
      <c r="D865">
        <v>21.14</v>
      </c>
      <c r="E865">
        <v>120.26</v>
      </c>
      <c r="F865">
        <v>20.34</v>
      </c>
      <c r="G865">
        <v>23.46</v>
      </c>
      <c r="I865">
        <v>1.323</v>
      </c>
      <c r="J865">
        <v>124.23</v>
      </c>
      <c r="K865">
        <v>1.3</v>
      </c>
      <c r="L865">
        <v>1.39</v>
      </c>
      <c r="M865">
        <v>4.5</v>
      </c>
      <c r="N865">
        <v>3.48</v>
      </c>
      <c r="O865">
        <v>4.2130000000000001</v>
      </c>
      <c r="P865">
        <v>4.3159999999999998</v>
      </c>
    </row>
    <row r="866" spans="1:16" x14ac:dyDescent="0.25">
      <c r="A866" s="5">
        <v>44908</v>
      </c>
      <c r="B866">
        <v>75.814999999999998</v>
      </c>
      <c r="C866">
        <v>101.985</v>
      </c>
      <c r="D866">
        <v>22.55</v>
      </c>
      <c r="E866">
        <v>135.08000000000001</v>
      </c>
      <c r="F866">
        <v>20.389800000000001</v>
      </c>
      <c r="G866">
        <v>24.29</v>
      </c>
      <c r="I866">
        <v>0.80200000000000005</v>
      </c>
      <c r="J866">
        <v>122.73</v>
      </c>
      <c r="K866">
        <v>1.27</v>
      </c>
      <c r="L866">
        <v>1.35</v>
      </c>
      <c r="M866">
        <v>4</v>
      </c>
      <c r="N866">
        <v>3.5030000000000001</v>
      </c>
      <c r="O866">
        <v>4.2210000000000001</v>
      </c>
      <c r="P866">
        <v>4.3380000000000001</v>
      </c>
    </row>
    <row r="867" spans="1:16" x14ac:dyDescent="0.25">
      <c r="A867" s="5">
        <v>44907</v>
      </c>
      <c r="B867">
        <v>78.011300000000006</v>
      </c>
      <c r="C867">
        <v>101.319</v>
      </c>
      <c r="D867">
        <v>25</v>
      </c>
      <c r="E867">
        <v>141.93</v>
      </c>
      <c r="F867">
        <v>22.538</v>
      </c>
      <c r="G867">
        <v>25.67</v>
      </c>
      <c r="I867">
        <v>0.89</v>
      </c>
      <c r="J867">
        <v>121.86</v>
      </c>
      <c r="K867">
        <v>1.33</v>
      </c>
      <c r="L867">
        <v>1.45</v>
      </c>
      <c r="M867">
        <v>4</v>
      </c>
      <c r="N867">
        <v>3.613</v>
      </c>
      <c r="O867">
        <v>4.38</v>
      </c>
      <c r="P867">
        <v>4.2759999999999998</v>
      </c>
    </row>
    <row r="868" spans="1:16" x14ac:dyDescent="0.25">
      <c r="A868" s="5">
        <v>44904</v>
      </c>
      <c r="B868">
        <v>80.394999999999996</v>
      </c>
      <c r="C868">
        <v>100.813</v>
      </c>
      <c r="D868">
        <v>22.83</v>
      </c>
      <c r="E868">
        <v>132.79</v>
      </c>
      <c r="F868">
        <v>21.3964</v>
      </c>
      <c r="G868">
        <v>25.21</v>
      </c>
      <c r="I868">
        <v>1.0880000000000001</v>
      </c>
      <c r="J868">
        <v>119.24</v>
      </c>
      <c r="K868">
        <v>1.31</v>
      </c>
      <c r="L868">
        <v>1.45</v>
      </c>
      <c r="M868">
        <v>4</v>
      </c>
      <c r="N868">
        <v>3.5819999999999999</v>
      </c>
      <c r="O868">
        <v>4.3470000000000004</v>
      </c>
      <c r="P868">
        <v>4.2809999999999997</v>
      </c>
    </row>
    <row r="869" spans="1:16" x14ac:dyDescent="0.25">
      <c r="A869" s="5">
        <v>44903</v>
      </c>
      <c r="B869">
        <v>81.643799999999999</v>
      </c>
      <c r="C869">
        <v>100.55500000000001</v>
      </c>
      <c r="D869">
        <v>22.29</v>
      </c>
      <c r="E869">
        <v>129.54</v>
      </c>
      <c r="F869">
        <v>21.7925</v>
      </c>
      <c r="G869">
        <v>24.73</v>
      </c>
      <c r="I869">
        <v>0.752</v>
      </c>
      <c r="J869">
        <v>117.54</v>
      </c>
      <c r="K869">
        <v>1.2</v>
      </c>
      <c r="L869">
        <v>1.35</v>
      </c>
      <c r="M869">
        <v>4</v>
      </c>
      <c r="N869">
        <v>3.484</v>
      </c>
      <c r="O869">
        <v>4.3099999999999996</v>
      </c>
      <c r="P869">
        <v>4.2569999999999997</v>
      </c>
    </row>
    <row r="870" spans="1:16" x14ac:dyDescent="0.25">
      <c r="A870" s="5">
        <v>44902</v>
      </c>
      <c r="B870">
        <v>82.068799999999996</v>
      </c>
      <c r="C870">
        <v>100.386</v>
      </c>
      <c r="D870">
        <v>22.68</v>
      </c>
      <c r="E870">
        <v>131.1</v>
      </c>
      <c r="F870">
        <v>22.026599999999998</v>
      </c>
      <c r="G870">
        <v>25.18</v>
      </c>
      <c r="I870">
        <v>1.2529999999999999</v>
      </c>
      <c r="J870">
        <v>117.81</v>
      </c>
      <c r="K870">
        <v>1.1599999999999999</v>
      </c>
      <c r="L870">
        <v>1.29</v>
      </c>
      <c r="M870">
        <v>4</v>
      </c>
      <c r="N870">
        <v>3.419</v>
      </c>
      <c r="O870">
        <v>4.2590000000000003</v>
      </c>
      <c r="P870">
        <v>4.2880000000000003</v>
      </c>
    </row>
    <row r="871" spans="1:16" x14ac:dyDescent="0.25">
      <c r="A871" s="5">
        <v>44901</v>
      </c>
      <c r="B871">
        <v>82.868799999999993</v>
      </c>
      <c r="C871">
        <v>100.221</v>
      </c>
      <c r="D871">
        <v>22.17</v>
      </c>
      <c r="E871">
        <v>129.09</v>
      </c>
      <c r="F871">
        <v>20.81</v>
      </c>
      <c r="G871">
        <v>24.72</v>
      </c>
      <c r="I871">
        <v>0.878</v>
      </c>
      <c r="J871">
        <v>117.11</v>
      </c>
      <c r="K871">
        <v>1.2</v>
      </c>
      <c r="L871">
        <v>1.35</v>
      </c>
      <c r="M871">
        <v>4</v>
      </c>
      <c r="N871">
        <v>3.5329999999999999</v>
      </c>
      <c r="O871">
        <v>4.37</v>
      </c>
      <c r="P871">
        <v>4.306</v>
      </c>
    </row>
    <row r="872" spans="1:16" x14ac:dyDescent="0.25">
      <c r="A872" s="5">
        <v>44900</v>
      </c>
      <c r="B872">
        <v>80.033799999999999</v>
      </c>
      <c r="C872">
        <v>100.85899999999999</v>
      </c>
      <c r="D872">
        <v>20.75</v>
      </c>
      <c r="E872">
        <v>126.5</v>
      </c>
      <c r="F872">
        <v>19.822099999999999</v>
      </c>
      <c r="G872">
        <v>23.89</v>
      </c>
      <c r="I872">
        <v>0.78</v>
      </c>
      <c r="J872">
        <v>117.75</v>
      </c>
      <c r="K872">
        <v>1.21</v>
      </c>
      <c r="L872">
        <v>1.34</v>
      </c>
      <c r="M872">
        <v>4</v>
      </c>
      <c r="N872">
        <v>3.5760000000000001</v>
      </c>
      <c r="O872">
        <v>4.3890000000000002</v>
      </c>
      <c r="P872">
        <v>4.2729999999999997</v>
      </c>
    </row>
    <row r="873" spans="1:16" x14ac:dyDescent="0.25">
      <c r="A873" s="5">
        <v>44897</v>
      </c>
      <c r="B873">
        <v>77.813800000000001</v>
      </c>
      <c r="C873">
        <v>101.45099999999999</v>
      </c>
      <c r="D873">
        <v>19.059999999999999</v>
      </c>
      <c r="E873">
        <v>118.62</v>
      </c>
      <c r="F873">
        <v>19.328299999999999</v>
      </c>
      <c r="G873">
        <v>22.96</v>
      </c>
      <c r="I873">
        <v>0.68</v>
      </c>
      <c r="J873">
        <v>118.11</v>
      </c>
      <c r="K873">
        <v>1.08</v>
      </c>
      <c r="L873">
        <v>1.1599999999999999</v>
      </c>
      <c r="M873">
        <v>4</v>
      </c>
      <c r="N873">
        <v>3.4889999999999999</v>
      </c>
      <c r="O873">
        <v>4.2729999999999997</v>
      </c>
      <c r="P873">
        <v>4.2839999999999998</v>
      </c>
    </row>
    <row r="874" spans="1:16" x14ac:dyDescent="0.25">
      <c r="A874" s="5">
        <v>44896</v>
      </c>
      <c r="B874">
        <v>77.034999999999997</v>
      </c>
      <c r="C874">
        <v>101.63200000000001</v>
      </c>
      <c r="D874">
        <v>19.84</v>
      </c>
      <c r="E874">
        <v>119.77</v>
      </c>
      <c r="F874">
        <v>20.319099999999999</v>
      </c>
      <c r="G874">
        <v>23.31</v>
      </c>
      <c r="I874">
        <v>0.84899999999999998</v>
      </c>
      <c r="J874">
        <v>117.79</v>
      </c>
      <c r="K874">
        <v>1.17</v>
      </c>
      <c r="L874">
        <v>1.23</v>
      </c>
      <c r="M874">
        <v>4</v>
      </c>
      <c r="N874">
        <v>3.508</v>
      </c>
      <c r="O874">
        <v>4.2309999999999999</v>
      </c>
      <c r="P874">
        <v>4.3090000000000002</v>
      </c>
    </row>
    <row r="875" spans="1:16" x14ac:dyDescent="0.25">
      <c r="A875" s="5">
        <v>44895</v>
      </c>
      <c r="B875">
        <v>75.637500000000003</v>
      </c>
      <c r="C875">
        <v>101.88200000000001</v>
      </c>
      <c r="D875">
        <v>20.58</v>
      </c>
      <c r="E875">
        <v>127.27</v>
      </c>
      <c r="F875">
        <v>21.2104</v>
      </c>
      <c r="G875">
        <v>23.53</v>
      </c>
      <c r="I875">
        <v>1.2549999999999999</v>
      </c>
      <c r="J875">
        <v>118.47</v>
      </c>
      <c r="K875">
        <v>1.34</v>
      </c>
      <c r="L875">
        <v>1.41</v>
      </c>
      <c r="M875">
        <v>4</v>
      </c>
      <c r="N875">
        <v>3.6070000000000002</v>
      </c>
      <c r="O875">
        <v>4.3120000000000003</v>
      </c>
      <c r="P875">
        <v>4.3490000000000002</v>
      </c>
    </row>
    <row r="876" spans="1:16" x14ac:dyDescent="0.25">
      <c r="A876" s="5">
        <v>44894</v>
      </c>
      <c r="B876">
        <v>81.011300000000006</v>
      </c>
      <c r="C876">
        <v>100.878</v>
      </c>
      <c r="D876">
        <v>21.89</v>
      </c>
      <c r="E876">
        <v>131.22999999999999</v>
      </c>
      <c r="F876">
        <v>21.700299999999999</v>
      </c>
      <c r="G876">
        <v>24.65</v>
      </c>
      <c r="I876">
        <v>0.82799999999999996</v>
      </c>
      <c r="J876">
        <v>120.38</v>
      </c>
      <c r="K876">
        <v>1.5</v>
      </c>
      <c r="L876">
        <v>1.62</v>
      </c>
      <c r="M876">
        <v>4</v>
      </c>
      <c r="N876">
        <v>3.746</v>
      </c>
      <c r="O876">
        <v>4.4770000000000003</v>
      </c>
      <c r="P876">
        <v>4.3250000000000002</v>
      </c>
    </row>
    <row r="877" spans="1:16" x14ac:dyDescent="0.25">
      <c r="A877" s="5">
        <v>44893</v>
      </c>
      <c r="B877">
        <v>82.126199999999997</v>
      </c>
      <c r="C877">
        <v>100.709</v>
      </c>
      <c r="D877">
        <v>22.21</v>
      </c>
      <c r="E877">
        <v>131.72999999999999</v>
      </c>
      <c r="F877">
        <v>21.523</v>
      </c>
      <c r="G877">
        <v>24.9</v>
      </c>
      <c r="I877">
        <v>0.88400000000000001</v>
      </c>
      <c r="J877">
        <v>118.47</v>
      </c>
      <c r="K877">
        <v>1.43</v>
      </c>
      <c r="L877">
        <v>1.59</v>
      </c>
      <c r="M877">
        <v>4</v>
      </c>
      <c r="N877">
        <v>3.6829999999999998</v>
      </c>
      <c r="O877">
        <v>4.4409999999999998</v>
      </c>
      <c r="P877">
        <v>4.29</v>
      </c>
    </row>
    <row r="878" spans="1:16" x14ac:dyDescent="0.25">
      <c r="A878" s="5">
        <v>44890</v>
      </c>
      <c r="B878">
        <v>78.02</v>
      </c>
      <c r="C878">
        <v>101.559</v>
      </c>
      <c r="D878">
        <v>20.5</v>
      </c>
      <c r="E878">
        <v>129.6</v>
      </c>
      <c r="F878">
        <v>19.929400000000001</v>
      </c>
      <c r="G878">
        <v>23.59</v>
      </c>
      <c r="I878">
        <v>0.73699999999999999</v>
      </c>
      <c r="J878">
        <v>128.11000000000001</v>
      </c>
      <c r="K878">
        <v>1.36</v>
      </c>
      <c r="L878">
        <v>1.51</v>
      </c>
      <c r="M878">
        <v>4</v>
      </c>
      <c r="N878">
        <v>3.6819999999999999</v>
      </c>
      <c r="O878">
        <v>4.4560000000000004</v>
      </c>
      <c r="P878">
        <v>4.2889999999999997</v>
      </c>
    </row>
    <row r="879" spans="1:16" x14ac:dyDescent="0.25">
      <c r="A879" s="5">
        <v>44889</v>
      </c>
      <c r="D879">
        <v>20.420000000000002</v>
      </c>
      <c r="F879">
        <v>19.562999999999999</v>
      </c>
    </row>
    <row r="880" spans="1:16" x14ac:dyDescent="0.25">
      <c r="A880" s="5">
        <v>44888</v>
      </c>
      <c r="B880">
        <v>77.489999999999995</v>
      </c>
      <c r="C880">
        <v>101.727</v>
      </c>
      <c r="D880">
        <v>20.350000000000001</v>
      </c>
      <c r="E880">
        <v>136.19999999999999</v>
      </c>
      <c r="F880">
        <v>19.505700000000001</v>
      </c>
      <c r="G880">
        <v>23.38</v>
      </c>
      <c r="I880">
        <v>1.024</v>
      </c>
      <c r="J880">
        <v>118.65</v>
      </c>
      <c r="K880">
        <v>1.39</v>
      </c>
      <c r="L880">
        <v>1.55</v>
      </c>
      <c r="M880">
        <v>4</v>
      </c>
      <c r="N880">
        <v>3.6949999999999998</v>
      </c>
      <c r="O880">
        <v>4.4809999999999999</v>
      </c>
      <c r="P880">
        <v>4.2709999999999999</v>
      </c>
    </row>
    <row r="881" spans="1:16" x14ac:dyDescent="0.25">
      <c r="A881" s="5">
        <v>44887</v>
      </c>
      <c r="B881">
        <v>79.806299999999993</v>
      </c>
      <c r="C881">
        <v>101.221</v>
      </c>
      <c r="D881">
        <v>21.29</v>
      </c>
      <c r="E881">
        <v>133.53</v>
      </c>
      <c r="F881">
        <v>20.2196</v>
      </c>
      <c r="G881">
        <v>23.83</v>
      </c>
      <c r="I881">
        <v>1.2470000000000001</v>
      </c>
      <c r="J881">
        <v>116.24</v>
      </c>
      <c r="K881">
        <v>1.44</v>
      </c>
      <c r="L881">
        <v>1.58</v>
      </c>
      <c r="M881">
        <v>4</v>
      </c>
      <c r="N881">
        <v>3.7570000000000001</v>
      </c>
      <c r="O881">
        <v>4.5170000000000003</v>
      </c>
      <c r="P881">
        <v>4.2130000000000001</v>
      </c>
    </row>
    <row r="882" spans="1:16" x14ac:dyDescent="0.25">
      <c r="A882" s="5">
        <v>44886</v>
      </c>
      <c r="B882">
        <v>81.452500000000001</v>
      </c>
      <c r="C882">
        <v>100.794</v>
      </c>
      <c r="D882">
        <v>22.36</v>
      </c>
      <c r="E882">
        <v>132.13</v>
      </c>
      <c r="F882">
        <v>21.174900000000001</v>
      </c>
      <c r="G882">
        <v>24.72</v>
      </c>
      <c r="I882">
        <v>0.74099999999999999</v>
      </c>
      <c r="J882">
        <v>114.52</v>
      </c>
      <c r="K882">
        <v>1.52</v>
      </c>
      <c r="L882">
        <v>1.63</v>
      </c>
      <c r="M882">
        <v>4</v>
      </c>
      <c r="N882">
        <v>3.83</v>
      </c>
      <c r="O882">
        <v>4.5570000000000004</v>
      </c>
      <c r="P882">
        <v>4.2030000000000003</v>
      </c>
    </row>
    <row r="883" spans="1:16" x14ac:dyDescent="0.25">
      <c r="A883" s="5">
        <v>44883</v>
      </c>
      <c r="B883">
        <v>81.856300000000005</v>
      </c>
      <c r="C883">
        <v>100.77</v>
      </c>
      <c r="D883">
        <v>23.12</v>
      </c>
      <c r="E883">
        <v>129.33000000000001</v>
      </c>
      <c r="F883">
        <v>20.8843</v>
      </c>
      <c r="G883">
        <v>25.33</v>
      </c>
      <c r="I883">
        <v>0.73299999999999998</v>
      </c>
      <c r="J883">
        <v>114.97</v>
      </c>
      <c r="K883">
        <v>1.57</v>
      </c>
      <c r="L883">
        <v>1.71</v>
      </c>
      <c r="M883">
        <v>4</v>
      </c>
      <c r="N883">
        <v>3.83</v>
      </c>
      <c r="O883">
        <v>4.5359999999999996</v>
      </c>
      <c r="P883">
        <v>4.2409999999999997</v>
      </c>
    </row>
    <row r="884" spans="1:16" x14ac:dyDescent="0.25">
      <c r="A884" s="5">
        <v>44882</v>
      </c>
      <c r="B884">
        <v>83.253799999999998</v>
      </c>
      <c r="C884">
        <v>100.41200000000001</v>
      </c>
      <c r="D884">
        <v>23.93</v>
      </c>
      <c r="E884">
        <v>132.18</v>
      </c>
      <c r="F884">
        <v>21.815899999999999</v>
      </c>
      <c r="G884">
        <v>25.83</v>
      </c>
      <c r="I884">
        <v>0.85599999999999998</v>
      </c>
      <c r="J884">
        <v>115.24</v>
      </c>
      <c r="K884">
        <v>1.49</v>
      </c>
      <c r="L884">
        <v>1.61</v>
      </c>
      <c r="M884">
        <v>4</v>
      </c>
      <c r="N884">
        <v>3.7679999999999998</v>
      </c>
      <c r="O884">
        <v>4.4539999999999997</v>
      </c>
      <c r="P884">
        <v>4.2220000000000004</v>
      </c>
    </row>
    <row r="885" spans="1:16" x14ac:dyDescent="0.25">
      <c r="A885" s="5">
        <v>44881</v>
      </c>
      <c r="B885">
        <v>82.942499999999995</v>
      </c>
      <c r="C885">
        <v>100.465</v>
      </c>
      <c r="D885">
        <v>24.11</v>
      </c>
      <c r="E885">
        <v>130.83000000000001</v>
      </c>
      <c r="F885">
        <v>21.169899999999998</v>
      </c>
      <c r="G885">
        <v>26.03</v>
      </c>
      <c r="I885">
        <v>1.3220000000000001</v>
      </c>
      <c r="J885">
        <v>115.56</v>
      </c>
      <c r="K885">
        <v>1.38</v>
      </c>
      <c r="L885">
        <v>1.48</v>
      </c>
      <c r="M885">
        <v>4</v>
      </c>
      <c r="N885">
        <v>3.6920000000000002</v>
      </c>
      <c r="O885">
        <v>4.3570000000000002</v>
      </c>
      <c r="P885">
        <v>4.22</v>
      </c>
    </row>
    <row r="886" spans="1:16" x14ac:dyDescent="0.25">
      <c r="A886" s="5">
        <v>44880</v>
      </c>
      <c r="B886">
        <v>82.960499999999996</v>
      </c>
      <c r="C886">
        <v>100.503</v>
      </c>
      <c r="D886">
        <v>24.54</v>
      </c>
      <c r="E886">
        <v>128.62</v>
      </c>
      <c r="F886">
        <v>20.8552</v>
      </c>
      <c r="G886">
        <v>26.59</v>
      </c>
      <c r="I886">
        <v>0.70399999999999996</v>
      </c>
      <c r="J886">
        <v>115.94</v>
      </c>
      <c r="K886">
        <v>1.45</v>
      </c>
      <c r="L886">
        <v>1.53</v>
      </c>
      <c r="M886">
        <v>4</v>
      </c>
      <c r="N886">
        <v>3.7719999999999998</v>
      </c>
      <c r="O886">
        <v>4.3410000000000002</v>
      </c>
      <c r="P886">
        <v>4.1829999999999998</v>
      </c>
    </row>
    <row r="887" spans="1:16" x14ac:dyDescent="0.25">
      <c r="A887" s="5">
        <v>44879</v>
      </c>
      <c r="B887">
        <v>83.382499999999993</v>
      </c>
      <c r="C887">
        <v>100.33799999999999</v>
      </c>
      <c r="D887">
        <v>23.73</v>
      </c>
      <c r="E887">
        <v>119.99</v>
      </c>
      <c r="F887">
        <v>20.941600000000001</v>
      </c>
      <c r="G887">
        <v>26.13</v>
      </c>
      <c r="I887">
        <v>0.79</v>
      </c>
      <c r="J887">
        <v>113.67</v>
      </c>
      <c r="K887">
        <v>1.51</v>
      </c>
      <c r="L887">
        <v>1.58</v>
      </c>
      <c r="M887">
        <v>4</v>
      </c>
      <c r="N887">
        <v>3.8559999999999999</v>
      </c>
      <c r="O887">
        <v>4.3920000000000003</v>
      </c>
      <c r="P887">
        <v>4.1660000000000004</v>
      </c>
    </row>
    <row r="888" spans="1:16" x14ac:dyDescent="0.25">
      <c r="A888" s="5">
        <v>44876</v>
      </c>
      <c r="D888">
        <v>22.52</v>
      </c>
      <c r="F888">
        <v>20.7775</v>
      </c>
      <c r="G888">
        <v>25.74</v>
      </c>
      <c r="I888">
        <v>0.64800000000000002</v>
      </c>
      <c r="J888">
        <v>114.09</v>
      </c>
    </row>
    <row r="889" spans="1:16" x14ac:dyDescent="0.25">
      <c r="A889" s="5">
        <v>44875</v>
      </c>
      <c r="B889">
        <v>83.17</v>
      </c>
      <c r="C889">
        <v>100.532</v>
      </c>
      <c r="D889">
        <v>23.53</v>
      </c>
      <c r="E889">
        <v>111.69</v>
      </c>
      <c r="F889">
        <v>21.319299999999998</v>
      </c>
      <c r="G889">
        <v>26.18</v>
      </c>
      <c r="I889">
        <v>0.71399999999999997</v>
      </c>
      <c r="J889">
        <v>111.42</v>
      </c>
      <c r="K889">
        <v>1.43</v>
      </c>
      <c r="L889">
        <v>1.48</v>
      </c>
      <c r="M889">
        <v>4</v>
      </c>
      <c r="N889">
        <v>3.8140000000000001</v>
      </c>
      <c r="O889">
        <v>4.3339999999999996</v>
      </c>
      <c r="P889">
        <v>4.1680000000000001</v>
      </c>
    </row>
    <row r="890" spans="1:16" x14ac:dyDescent="0.25">
      <c r="A890" s="5">
        <v>44874</v>
      </c>
      <c r="B890">
        <v>92.2363</v>
      </c>
      <c r="C890">
        <v>98.450999999999993</v>
      </c>
      <c r="D890">
        <v>26.09</v>
      </c>
      <c r="E890">
        <v>124.4</v>
      </c>
      <c r="F890">
        <v>23.2437</v>
      </c>
      <c r="G890">
        <v>27.91</v>
      </c>
      <c r="I890">
        <v>1.0349999999999999</v>
      </c>
      <c r="J890">
        <v>114.36</v>
      </c>
      <c r="K890">
        <v>1.7</v>
      </c>
      <c r="L890">
        <v>1.74</v>
      </c>
      <c r="M890">
        <v>4</v>
      </c>
      <c r="N890">
        <v>4.0949999999999998</v>
      </c>
      <c r="O890">
        <v>4.5830000000000002</v>
      </c>
      <c r="P890">
        <v>4.194</v>
      </c>
    </row>
    <row r="891" spans="1:16" x14ac:dyDescent="0.25">
      <c r="A891" s="5">
        <v>44873</v>
      </c>
      <c r="B891">
        <v>88.793800000000005</v>
      </c>
      <c r="C891">
        <v>99.23</v>
      </c>
      <c r="D891">
        <v>25.54</v>
      </c>
      <c r="E891">
        <v>126.33</v>
      </c>
      <c r="F891">
        <v>22.610299999999999</v>
      </c>
      <c r="G891">
        <v>27.1</v>
      </c>
      <c r="I891">
        <v>1.1950000000000001</v>
      </c>
      <c r="J891">
        <v>113.55</v>
      </c>
      <c r="K891">
        <v>1.64</v>
      </c>
      <c r="L891">
        <v>1.7</v>
      </c>
      <c r="M891">
        <v>4</v>
      </c>
      <c r="N891">
        <v>4.1269999999999998</v>
      </c>
      <c r="O891">
        <v>4.6529999999999996</v>
      </c>
      <c r="P891">
        <v>4.1820000000000004</v>
      </c>
    </row>
    <row r="892" spans="1:16" x14ac:dyDescent="0.25">
      <c r="A892" s="5">
        <v>44872</v>
      </c>
      <c r="B892">
        <v>88.517200000000003</v>
      </c>
      <c r="C892">
        <v>99.438000000000002</v>
      </c>
      <c r="D892">
        <v>24.35</v>
      </c>
      <c r="E892">
        <v>128.33000000000001</v>
      </c>
      <c r="F892">
        <v>22.6633</v>
      </c>
      <c r="G892">
        <v>26.26</v>
      </c>
      <c r="I892">
        <v>0.78</v>
      </c>
      <c r="J892">
        <v>111.67</v>
      </c>
      <c r="K892">
        <v>1.69</v>
      </c>
      <c r="L892">
        <v>1.72</v>
      </c>
      <c r="M892">
        <v>4</v>
      </c>
      <c r="N892">
        <v>4.2160000000000002</v>
      </c>
      <c r="O892">
        <v>4.7249999999999996</v>
      </c>
      <c r="P892">
        <v>4.0780000000000003</v>
      </c>
    </row>
    <row r="893" spans="1:16" x14ac:dyDescent="0.25">
      <c r="A893" s="5">
        <v>44869</v>
      </c>
      <c r="B893">
        <v>90.027500000000003</v>
      </c>
      <c r="C893">
        <v>99.094999999999999</v>
      </c>
      <c r="D893">
        <v>24.55</v>
      </c>
      <c r="E893">
        <v>128.44</v>
      </c>
      <c r="F893">
        <v>22.905100000000001</v>
      </c>
      <c r="G893">
        <v>26.39</v>
      </c>
      <c r="I893">
        <v>0.83799999999999997</v>
      </c>
      <c r="J893">
        <v>111.62</v>
      </c>
      <c r="K893">
        <v>1.69</v>
      </c>
      <c r="L893">
        <v>1.72</v>
      </c>
      <c r="M893">
        <v>4</v>
      </c>
      <c r="N893">
        <v>4.16</v>
      </c>
      <c r="O893">
        <v>4.66</v>
      </c>
      <c r="P893">
        <v>4.109</v>
      </c>
    </row>
    <row r="894" spans="1:16" x14ac:dyDescent="0.25">
      <c r="A894" s="5">
        <v>44868</v>
      </c>
      <c r="B894">
        <v>94.037400000000005</v>
      </c>
      <c r="C894">
        <v>98.335999999999999</v>
      </c>
      <c r="D894">
        <v>25.3</v>
      </c>
      <c r="E894">
        <v>136.28</v>
      </c>
      <c r="F894">
        <v>23.770600000000002</v>
      </c>
      <c r="G894">
        <v>26.7</v>
      </c>
      <c r="I894">
        <v>0.90300000000000002</v>
      </c>
      <c r="J894">
        <v>110.34</v>
      </c>
      <c r="K894">
        <v>1.74</v>
      </c>
      <c r="L894">
        <v>1.82</v>
      </c>
      <c r="M894">
        <v>4</v>
      </c>
      <c r="N894">
        <v>4.149</v>
      </c>
      <c r="O894">
        <v>4.7169999999999996</v>
      </c>
      <c r="P894">
        <v>4.133</v>
      </c>
    </row>
    <row r="895" spans="1:16" x14ac:dyDescent="0.25">
      <c r="A895" s="5">
        <v>44867</v>
      </c>
      <c r="B895">
        <v>91.288399999999996</v>
      </c>
      <c r="C895">
        <v>98.927000000000007</v>
      </c>
      <c r="D895">
        <v>25.86</v>
      </c>
      <c r="E895">
        <v>141.16999999999999</v>
      </c>
      <c r="F895">
        <v>24.700500000000002</v>
      </c>
      <c r="G895">
        <v>27.22</v>
      </c>
      <c r="I895">
        <v>1.1950000000000001</v>
      </c>
      <c r="J895">
        <v>111.99</v>
      </c>
      <c r="K895">
        <v>1.57</v>
      </c>
      <c r="L895">
        <v>1.62</v>
      </c>
      <c r="M895">
        <v>4</v>
      </c>
      <c r="N895">
        <v>4.1040000000000001</v>
      </c>
      <c r="O895">
        <v>4.6230000000000002</v>
      </c>
      <c r="P895">
        <v>4.1319999999999997</v>
      </c>
    </row>
    <row r="896" spans="1:16" x14ac:dyDescent="0.25">
      <c r="A896" s="5">
        <v>44866</v>
      </c>
      <c r="B896">
        <v>88.751300000000001</v>
      </c>
      <c r="C896">
        <v>99.623999999999995</v>
      </c>
      <c r="D896">
        <v>25.81</v>
      </c>
      <c r="E896">
        <v>148.41999999999999</v>
      </c>
      <c r="F896">
        <v>24.466100000000001</v>
      </c>
      <c r="G896">
        <v>26.69</v>
      </c>
      <c r="I896">
        <v>0.79600000000000004</v>
      </c>
      <c r="J896">
        <v>111.44</v>
      </c>
      <c r="K896">
        <v>1.56</v>
      </c>
      <c r="L896">
        <v>1.62</v>
      </c>
      <c r="M896">
        <v>3.25</v>
      </c>
      <c r="N896">
        <v>4.0439999999999996</v>
      </c>
      <c r="O896">
        <v>4.548</v>
      </c>
      <c r="P896">
        <v>4.1260000000000003</v>
      </c>
    </row>
    <row r="897" spans="1:16" x14ac:dyDescent="0.25">
      <c r="A897" s="5">
        <v>44865</v>
      </c>
      <c r="B897">
        <v>90.268799999999999</v>
      </c>
      <c r="C897">
        <v>99.203999999999994</v>
      </c>
      <c r="D897">
        <v>25.88</v>
      </c>
      <c r="E897">
        <v>147.91999999999999</v>
      </c>
      <c r="F897">
        <v>24.830500000000001</v>
      </c>
      <c r="G897">
        <v>26.92</v>
      </c>
      <c r="I897">
        <v>0.81100000000000005</v>
      </c>
      <c r="J897">
        <v>111.96</v>
      </c>
      <c r="K897">
        <v>1.58</v>
      </c>
      <c r="L897">
        <v>1.6</v>
      </c>
      <c r="M897">
        <v>3.25</v>
      </c>
      <c r="N897">
        <v>4.05</v>
      </c>
      <c r="O897">
        <v>4.4850000000000003</v>
      </c>
      <c r="P897">
        <v>4.0739999999999998</v>
      </c>
    </row>
    <row r="898" spans="1:16" x14ac:dyDescent="0.25">
      <c r="A898" s="5">
        <v>44862</v>
      </c>
      <c r="B898">
        <v>87.524900000000002</v>
      </c>
      <c r="C898">
        <v>99.978999999999999</v>
      </c>
      <c r="D898">
        <v>25.75</v>
      </c>
      <c r="E898">
        <v>144.6</v>
      </c>
      <c r="F898">
        <v>24.8904</v>
      </c>
      <c r="G898">
        <v>26.9</v>
      </c>
      <c r="I898">
        <v>0.86</v>
      </c>
      <c r="J898">
        <v>112.06</v>
      </c>
      <c r="K898">
        <v>1.51</v>
      </c>
      <c r="L898">
        <v>1.57</v>
      </c>
      <c r="M898">
        <v>3.25</v>
      </c>
      <c r="N898">
        <v>4.016</v>
      </c>
      <c r="O898">
        <v>4.4189999999999996</v>
      </c>
      <c r="P898">
        <v>4.0679999999999996</v>
      </c>
    </row>
    <row r="899" spans="1:16" x14ac:dyDescent="0.25">
      <c r="A899" s="5">
        <v>44861</v>
      </c>
      <c r="B899">
        <v>93.196299999999994</v>
      </c>
      <c r="C899">
        <v>98.722999999999999</v>
      </c>
      <c r="D899">
        <v>27.39</v>
      </c>
      <c r="E899">
        <v>142.78</v>
      </c>
      <c r="F899">
        <v>25.872499999999999</v>
      </c>
      <c r="G899">
        <v>28.28</v>
      </c>
      <c r="I899">
        <v>0.99199999999999999</v>
      </c>
      <c r="J899">
        <v>113.23</v>
      </c>
      <c r="K899">
        <v>1.51</v>
      </c>
      <c r="L899">
        <v>1.52</v>
      </c>
      <c r="M899">
        <v>3.25</v>
      </c>
      <c r="N899">
        <v>3.9209999999999998</v>
      </c>
      <c r="O899">
        <v>4.2770000000000001</v>
      </c>
      <c r="P899">
        <v>4.0279999999999996</v>
      </c>
    </row>
    <row r="900" spans="1:16" x14ac:dyDescent="0.25">
      <c r="A900" s="5">
        <v>44860</v>
      </c>
      <c r="B900">
        <v>92.362499999999997</v>
      </c>
      <c r="C900">
        <v>98.742999999999995</v>
      </c>
      <c r="D900">
        <v>27.28</v>
      </c>
      <c r="E900">
        <v>140.19999999999999</v>
      </c>
      <c r="F900">
        <v>26.947900000000001</v>
      </c>
      <c r="G900">
        <v>28.46</v>
      </c>
      <c r="I900">
        <v>0.79100000000000004</v>
      </c>
      <c r="J900">
        <v>113.86</v>
      </c>
      <c r="K900">
        <v>1.6</v>
      </c>
      <c r="L900">
        <v>1.64</v>
      </c>
      <c r="M900">
        <v>3.25</v>
      </c>
      <c r="N900">
        <v>4.0049999999999999</v>
      </c>
      <c r="O900">
        <v>4.4059999999999997</v>
      </c>
      <c r="P900">
        <v>4.0179999999999998</v>
      </c>
    </row>
    <row r="901" spans="1:16" x14ac:dyDescent="0.25">
      <c r="A901" s="5">
        <v>44859</v>
      </c>
      <c r="B901">
        <v>92.758200000000002</v>
      </c>
      <c r="C901">
        <v>98.647000000000006</v>
      </c>
      <c r="D901">
        <v>28.46</v>
      </c>
      <c r="E901">
        <v>147.78</v>
      </c>
      <c r="F901">
        <v>27.6175</v>
      </c>
      <c r="G901">
        <v>29.29</v>
      </c>
      <c r="I901">
        <v>0.753</v>
      </c>
      <c r="J901">
        <v>114.64</v>
      </c>
      <c r="K901">
        <v>1.59</v>
      </c>
      <c r="L901">
        <v>1.63</v>
      </c>
      <c r="M901">
        <v>3.25</v>
      </c>
      <c r="N901">
        <v>4.1029999999999998</v>
      </c>
      <c r="O901">
        <v>4.4790000000000001</v>
      </c>
      <c r="P901">
        <v>4.0259999999999998</v>
      </c>
    </row>
    <row r="902" spans="1:16" x14ac:dyDescent="0.25">
      <c r="A902" s="5">
        <v>44858</v>
      </c>
      <c r="B902">
        <v>93.643799999999999</v>
      </c>
      <c r="C902">
        <v>98.423000000000002</v>
      </c>
      <c r="D902">
        <v>29.85</v>
      </c>
      <c r="E902">
        <v>154.02000000000001</v>
      </c>
      <c r="F902">
        <v>28.679400000000001</v>
      </c>
      <c r="G902">
        <v>30.33</v>
      </c>
      <c r="I902">
        <v>0.78300000000000003</v>
      </c>
      <c r="J902">
        <v>114.97</v>
      </c>
      <c r="K902">
        <v>1.66</v>
      </c>
      <c r="L902">
        <v>1.64</v>
      </c>
      <c r="M902">
        <v>3.25</v>
      </c>
      <c r="N902">
        <v>4.2439999999999998</v>
      </c>
      <c r="O902">
        <v>4.5069999999999997</v>
      </c>
      <c r="P902">
        <v>4.0069999999999997</v>
      </c>
    </row>
    <row r="903" spans="1:16" x14ac:dyDescent="0.25">
      <c r="A903" s="5">
        <v>44855</v>
      </c>
      <c r="B903">
        <v>94.238699999999994</v>
      </c>
      <c r="C903">
        <v>98.373000000000005</v>
      </c>
      <c r="D903">
        <v>29.69</v>
      </c>
      <c r="E903">
        <v>156.94999999999999</v>
      </c>
      <c r="F903">
        <v>27.8325</v>
      </c>
      <c r="G903">
        <v>30.47</v>
      </c>
      <c r="I903">
        <v>0.82399999999999995</v>
      </c>
      <c r="J903">
        <v>116.19</v>
      </c>
      <c r="K903">
        <v>1.69</v>
      </c>
      <c r="L903">
        <v>1.65</v>
      </c>
      <c r="M903">
        <v>3.25</v>
      </c>
      <c r="N903">
        <v>4.22</v>
      </c>
      <c r="O903">
        <v>4.4749999999999996</v>
      </c>
      <c r="P903">
        <v>3.9849999999999999</v>
      </c>
    </row>
    <row r="904" spans="1:16" x14ac:dyDescent="0.25">
      <c r="A904" s="5">
        <v>44854</v>
      </c>
      <c r="B904">
        <v>99.101299999999995</v>
      </c>
      <c r="C904">
        <v>97.394999999999996</v>
      </c>
      <c r="D904">
        <v>29.98</v>
      </c>
      <c r="E904">
        <v>155.61000000000001</v>
      </c>
      <c r="F904">
        <v>27.745100000000001</v>
      </c>
      <c r="G904">
        <v>30.81</v>
      </c>
      <c r="I904">
        <v>0.89500000000000002</v>
      </c>
      <c r="J904">
        <v>117.41</v>
      </c>
      <c r="K904">
        <v>1.73</v>
      </c>
      <c r="L904">
        <v>1.8</v>
      </c>
      <c r="M904">
        <v>3.25</v>
      </c>
      <c r="N904">
        <v>4.2290000000000001</v>
      </c>
      <c r="O904">
        <v>4.6120000000000001</v>
      </c>
      <c r="P904">
        <v>3.9849999999999999</v>
      </c>
    </row>
    <row r="905" spans="1:16" x14ac:dyDescent="0.25">
      <c r="A905" s="5">
        <v>44853</v>
      </c>
      <c r="B905">
        <v>96.406199999999998</v>
      </c>
      <c r="C905">
        <v>97.902000000000001</v>
      </c>
      <c r="D905">
        <v>30.76</v>
      </c>
      <c r="E905">
        <v>147.72999999999999</v>
      </c>
      <c r="F905">
        <v>28.302</v>
      </c>
      <c r="G905">
        <v>31.35</v>
      </c>
      <c r="I905">
        <v>0.89700000000000002</v>
      </c>
      <c r="J905">
        <v>117.26</v>
      </c>
      <c r="K905">
        <v>1.72</v>
      </c>
      <c r="L905">
        <v>1.89</v>
      </c>
      <c r="M905">
        <v>3.25</v>
      </c>
      <c r="N905">
        <v>4.1360000000000001</v>
      </c>
      <c r="O905">
        <v>4.5599999999999996</v>
      </c>
      <c r="P905">
        <v>3.9809999999999999</v>
      </c>
    </row>
    <row r="906" spans="1:16" x14ac:dyDescent="0.25">
      <c r="A906" s="5">
        <v>44852</v>
      </c>
      <c r="B906">
        <v>94.316299999999998</v>
      </c>
      <c r="C906">
        <v>98.376000000000005</v>
      </c>
      <c r="D906">
        <v>30.5</v>
      </c>
      <c r="E906">
        <v>145.79</v>
      </c>
      <c r="F906">
        <v>28.916499999999999</v>
      </c>
      <c r="G906">
        <v>30.98</v>
      </c>
      <c r="I906">
        <v>0.85799999999999998</v>
      </c>
      <c r="J906">
        <v>116.88</v>
      </c>
      <c r="K906">
        <v>1.6</v>
      </c>
      <c r="L906">
        <v>1.79</v>
      </c>
      <c r="M906">
        <v>3.25</v>
      </c>
      <c r="N906">
        <v>4.0090000000000003</v>
      </c>
      <c r="O906">
        <v>4.4320000000000004</v>
      </c>
      <c r="P906">
        <v>3.891</v>
      </c>
    </row>
    <row r="907" spans="1:16" x14ac:dyDescent="0.25">
      <c r="A907" s="5">
        <v>44851</v>
      </c>
      <c r="B907">
        <v>98.396299999999997</v>
      </c>
      <c r="C907">
        <v>97.605999999999995</v>
      </c>
      <c r="D907">
        <v>31.37</v>
      </c>
      <c r="E907">
        <v>150.41999999999999</v>
      </c>
      <c r="F907">
        <v>29.271100000000001</v>
      </c>
      <c r="G907">
        <v>31.74</v>
      </c>
      <c r="I907">
        <v>0.83099999999999996</v>
      </c>
      <c r="J907">
        <v>116.97</v>
      </c>
      <c r="K907">
        <v>1.57</v>
      </c>
      <c r="L907">
        <v>1.76</v>
      </c>
      <c r="M907">
        <v>3.25</v>
      </c>
      <c r="N907">
        <v>4.0119999999999996</v>
      </c>
      <c r="O907">
        <v>4.4450000000000003</v>
      </c>
      <c r="P907">
        <v>3.7639999999999998</v>
      </c>
    </row>
    <row r="908" spans="1:16" x14ac:dyDescent="0.25">
      <c r="A908" s="5">
        <v>44848</v>
      </c>
      <c r="B908">
        <v>104.0634</v>
      </c>
      <c r="C908">
        <v>96.352000000000004</v>
      </c>
      <c r="D908">
        <v>32.020000000000003</v>
      </c>
      <c r="E908">
        <v>152.88999999999999</v>
      </c>
      <c r="F908">
        <v>29.765999999999998</v>
      </c>
      <c r="G908">
        <v>32.450000000000003</v>
      </c>
      <c r="I908">
        <v>0.86299999999999999</v>
      </c>
      <c r="J908">
        <v>119.3</v>
      </c>
      <c r="K908">
        <v>1.59</v>
      </c>
      <c r="L908">
        <v>1.81</v>
      </c>
      <c r="M908">
        <v>3.25</v>
      </c>
      <c r="N908">
        <v>4.0209999999999999</v>
      </c>
      <c r="O908">
        <v>4.4969999999999999</v>
      </c>
      <c r="P908">
        <v>3.7170000000000001</v>
      </c>
    </row>
    <row r="909" spans="1:16" x14ac:dyDescent="0.25">
      <c r="A909" s="5">
        <v>44847</v>
      </c>
      <c r="B909">
        <v>101.1588</v>
      </c>
      <c r="C909">
        <v>96.820999999999998</v>
      </c>
      <c r="D909">
        <v>31.94</v>
      </c>
      <c r="E909">
        <v>155.08000000000001</v>
      </c>
      <c r="F909">
        <v>30.204799999999999</v>
      </c>
      <c r="G909">
        <v>31.8</v>
      </c>
      <c r="I909">
        <v>0.80800000000000005</v>
      </c>
      <c r="J909">
        <v>117.82</v>
      </c>
      <c r="K909">
        <v>1.63</v>
      </c>
      <c r="L909">
        <v>1.83</v>
      </c>
      <c r="M909">
        <v>3.25</v>
      </c>
      <c r="N909">
        <v>3.9460000000000002</v>
      </c>
      <c r="O909">
        <v>4.4649999999999999</v>
      </c>
      <c r="P909">
        <v>3.7050000000000001</v>
      </c>
    </row>
    <row r="910" spans="1:16" x14ac:dyDescent="0.25">
      <c r="A910" s="5">
        <v>44846</v>
      </c>
      <c r="B910">
        <v>102.465</v>
      </c>
      <c r="C910">
        <v>96.441999999999993</v>
      </c>
      <c r="D910">
        <v>33.57</v>
      </c>
      <c r="E910">
        <v>160.72</v>
      </c>
      <c r="F910">
        <v>31.822399999999998</v>
      </c>
      <c r="G910">
        <v>33.130000000000003</v>
      </c>
      <c r="I910">
        <v>0.88</v>
      </c>
      <c r="J910">
        <v>119.99</v>
      </c>
      <c r="K910">
        <v>1.62</v>
      </c>
      <c r="L910">
        <v>1.8</v>
      </c>
      <c r="M910">
        <v>3.25</v>
      </c>
      <c r="N910">
        <v>3.8969999999999998</v>
      </c>
      <c r="O910">
        <v>4.2919999999999998</v>
      </c>
      <c r="P910">
        <v>3.6160000000000001</v>
      </c>
    </row>
    <row r="911" spans="1:16" x14ac:dyDescent="0.25">
      <c r="A911" s="5">
        <v>44845</v>
      </c>
      <c r="B911">
        <v>103.325</v>
      </c>
      <c r="C911">
        <v>96.355000000000004</v>
      </c>
      <c r="D911">
        <v>33.630000000000003</v>
      </c>
      <c r="E911">
        <v>155.57</v>
      </c>
      <c r="F911">
        <v>32.013100000000001</v>
      </c>
      <c r="G911">
        <v>33.36</v>
      </c>
      <c r="I911">
        <v>0.95099999999999996</v>
      </c>
      <c r="J911">
        <v>120.12</v>
      </c>
      <c r="K911">
        <v>1.62</v>
      </c>
      <c r="L911">
        <v>1.78</v>
      </c>
      <c r="M911">
        <v>3.25</v>
      </c>
      <c r="N911">
        <v>3.9489999999999998</v>
      </c>
      <c r="O911">
        <v>4.3079999999999998</v>
      </c>
      <c r="P911">
        <v>3.44</v>
      </c>
    </row>
    <row r="912" spans="1:16" x14ac:dyDescent="0.25">
      <c r="A912" s="5">
        <v>44844</v>
      </c>
      <c r="D912">
        <v>32.450000000000003</v>
      </c>
      <c r="F912">
        <v>31.871700000000001</v>
      </c>
      <c r="G912">
        <v>32.729999999999997</v>
      </c>
      <c r="I912">
        <v>0.98</v>
      </c>
      <c r="J912">
        <v>120.07</v>
      </c>
    </row>
    <row r="913" spans="1:16" x14ac:dyDescent="0.25">
      <c r="A913" s="5">
        <v>44841</v>
      </c>
      <c r="B913">
        <v>101.44499999999999</v>
      </c>
      <c r="C913">
        <v>96.816000000000003</v>
      </c>
      <c r="D913">
        <v>31.36</v>
      </c>
      <c r="E913">
        <v>148.46</v>
      </c>
      <c r="F913">
        <v>29.923400000000001</v>
      </c>
      <c r="G913">
        <v>32.1</v>
      </c>
      <c r="I913">
        <v>0.99299999999999999</v>
      </c>
      <c r="J913">
        <v>121.81</v>
      </c>
      <c r="K913">
        <v>1.62</v>
      </c>
      <c r="L913">
        <v>1.78</v>
      </c>
      <c r="M913">
        <v>3.25</v>
      </c>
      <c r="N913">
        <v>3.883</v>
      </c>
      <c r="O913">
        <v>4.3109999999999999</v>
      </c>
      <c r="P913">
        <v>3.3559999999999999</v>
      </c>
    </row>
    <row r="914" spans="1:16" x14ac:dyDescent="0.25">
      <c r="A914" s="5">
        <v>44840</v>
      </c>
      <c r="B914">
        <v>98.737499999999997</v>
      </c>
      <c r="C914">
        <v>97.438999999999993</v>
      </c>
      <c r="D914">
        <v>30.52</v>
      </c>
      <c r="E914">
        <v>153.29</v>
      </c>
      <c r="F914">
        <v>29.171399999999998</v>
      </c>
      <c r="G914">
        <v>30.79</v>
      </c>
      <c r="I914">
        <v>0.82199999999999995</v>
      </c>
      <c r="J914">
        <v>122.44</v>
      </c>
      <c r="K914">
        <v>1.61</v>
      </c>
      <c r="L914">
        <v>1.76</v>
      </c>
      <c r="M914">
        <v>3.25</v>
      </c>
      <c r="N914">
        <v>3.8250000000000002</v>
      </c>
      <c r="O914">
        <v>4.26</v>
      </c>
      <c r="P914">
        <v>3.3780000000000001</v>
      </c>
    </row>
    <row r="915" spans="1:16" x14ac:dyDescent="0.25">
      <c r="A915" s="5">
        <v>44839</v>
      </c>
      <c r="B915">
        <v>97.157499999999999</v>
      </c>
      <c r="C915">
        <v>97.778999999999996</v>
      </c>
      <c r="D915">
        <v>28.55</v>
      </c>
      <c r="E915">
        <v>152.01</v>
      </c>
      <c r="F915">
        <v>29.8599</v>
      </c>
      <c r="G915">
        <v>29.43</v>
      </c>
      <c r="I915">
        <v>0.9</v>
      </c>
      <c r="J915">
        <v>121.78</v>
      </c>
      <c r="K915">
        <v>1.54</v>
      </c>
      <c r="L915">
        <v>1.7</v>
      </c>
      <c r="M915">
        <v>3.25</v>
      </c>
      <c r="N915">
        <v>3.7559999999999998</v>
      </c>
      <c r="O915">
        <v>4.1509999999999998</v>
      </c>
      <c r="P915">
        <v>3.3730000000000002</v>
      </c>
    </row>
    <row r="916" spans="1:16" x14ac:dyDescent="0.25">
      <c r="A916" s="5">
        <v>44838</v>
      </c>
      <c r="B916">
        <v>97.982500000000002</v>
      </c>
      <c r="C916">
        <v>97.727999999999994</v>
      </c>
      <c r="D916">
        <v>29.07</v>
      </c>
      <c r="E916">
        <v>151.21</v>
      </c>
      <c r="F916">
        <v>29.267900000000001</v>
      </c>
      <c r="G916">
        <v>29.67</v>
      </c>
      <c r="I916">
        <v>0.83499999999999996</v>
      </c>
      <c r="J916">
        <v>122.46</v>
      </c>
      <c r="K916">
        <v>1.38</v>
      </c>
      <c r="L916">
        <v>1.56</v>
      </c>
      <c r="M916">
        <v>3.25</v>
      </c>
      <c r="N916">
        <v>3.6349999999999998</v>
      </c>
      <c r="O916">
        <v>4.0960000000000001</v>
      </c>
      <c r="P916">
        <v>3.383</v>
      </c>
    </row>
    <row r="917" spans="1:16" x14ac:dyDescent="0.25">
      <c r="A917" s="5">
        <v>44837</v>
      </c>
      <c r="B917">
        <v>104.3262</v>
      </c>
      <c r="C917">
        <v>96.328999999999994</v>
      </c>
      <c r="D917">
        <v>30.1</v>
      </c>
      <c r="E917">
        <v>152.94</v>
      </c>
      <c r="F917">
        <v>30.714700000000001</v>
      </c>
      <c r="G917">
        <v>30.69</v>
      </c>
      <c r="I917">
        <v>0.91600000000000004</v>
      </c>
      <c r="J917">
        <v>121.38</v>
      </c>
      <c r="K917">
        <v>1.43</v>
      </c>
      <c r="L917">
        <v>1.64</v>
      </c>
      <c r="M917">
        <v>3.25</v>
      </c>
      <c r="N917">
        <v>3.641</v>
      </c>
      <c r="O917">
        <v>4.1150000000000002</v>
      </c>
      <c r="P917">
        <v>3.23</v>
      </c>
    </row>
    <row r="918" spans="1:16" x14ac:dyDescent="0.25">
      <c r="A918" s="5">
        <v>44834</v>
      </c>
      <c r="B918">
        <v>108.02379999999999</v>
      </c>
      <c r="C918">
        <v>95.772000000000006</v>
      </c>
      <c r="D918">
        <v>31.62</v>
      </c>
      <c r="E918">
        <v>141.88999999999999</v>
      </c>
      <c r="F918">
        <v>30.709199999999999</v>
      </c>
      <c r="G918">
        <v>31.86</v>
      </c>
      <c r="I918">
        <v>0.96799999999999997</v>
      </c>
      <c r="J918">
        <v>123.59</v>
      </c>
      <c r="K918">
        <v>1.68</v>
      </c>
      <c r="L918">
        <v>1.92</v>
      </c>
      <c r="M918">
        <v>3.25</v>
      </c>
      <c r="N918">
        <v>3.8319999999999999</v>
      </c>
      <c r="O918">
        <v>4.2809999999999997</v>
      </c>
      <c r="P918">
        <v>3.27</v>
      </c>
    </row>
    <row r="919" spans="1:16" x14ac:dyDescent="0.25">
      <c r="A919" s="5">
        <v>44833</v>
      </c>
      <c r="B919">
        <v>107.3352</v>
      </c>
      <c r="C919">
        <v>96.016999999999996</v>
      </c>
      <c r="D919">
        <v>31.84</v>
      </c>
      <c r="E919">
        <v>148.13999999999999</v>
      </c>
      <c r="F919">
        <v>33.073300000000003</v>
      </c>
      <c r="G919">
        <v>31.74</v>
      </c>
      <c r="I919">
        <v>1.0620000000000001</v>
      </c>
      <c r="J919">
        <v>121.54</v>
      </c>
      <c r="K919">
        <v>1.57</v>
      </c>
      <c r="L919">
        <v>1.8</v>
      </c>
      <c r="M919">
        <v>3.25</v>
      </c>
      <c r="N919">
        <v>3.7890000000000001</v>
      </c>
      <c r="O919">
        <v>4.1950000000000003</v>
      </c>
      <c r="P919">
        <v>3.302</v>
      </c>
    </row>
    <row r="920" spans="1:16" x14ac:dyDescent="0.25">
      <c r="A920" s="5">
        <v>44832</v>
      </c>
      <c r="B920">
        <v>106.1138</v>
      </c>
      <c r="C920">
        <v>96.302000000000007</v>
      </c>
      <c r="D920">
        <v>30.18</v>
      </c>
      <c r="E920">
        <v>158.99</v>
      </c>
      <c r="F920">
        <v>31.343499999999999</v>
      </c>
      <c r="G920">
        <v>30.58</v>
      </c>
      <c r="I920">
        <v>0.89600000000000002</v>
      </c>
      <c r="J920">
        <v>120.38</v>
      </c>
      <c r="K920">
        <v>1.39</v>
      </c>
      <c r="L920">
        <v>1.55</v>
      </c>
      <c r="M920">
        <v>3.25</v>
      </c>
      <c r="N920">
        <v>3.7330000000000001</v>
      </c>
      <c r="O920">
        <v>4.1369999999999996</v>
      </c>
      <c r="P920">
        <v>3.3250000000000002</v>
      </c>
    </row>
    <row r="921" spans="1:16" x14ac:dyDescent="0.25">
      <c r="A921" s="5">
        <v>44831</v>
      </c>
      <c r="B921">
        <v>111.1525</v>
      </c>
      <c r="C921">
        <v>95.153000000000006</v>
      </c>
      <c r="D921">
        <v>32.6</v>
      </c>
      <c r="E921">
        <v>158.12</v>
      </c>
      <c r="F921">
        <v>31.322399999999998</v>
      </c>
      <c r="G921">
        <v>32.119999999999997</v>
      </c>
      <c r="I921">
        <v>0.93500000000000005</v>
      </c>
      <c r="J921">
        <v>120.39</v>
      </c>
      <c r="K921">
        <v>1.64</v>
      </c>
      <c r="L921">
        <v>1.86</v>
      </c>
      <c r="M921">
        <v>3.25</v>
      </c>
      <c r="N921">
        <v>3.9470000000000001</v>
      </c>
      <c r="O921">
        <v>4.2859999999999996</v>
      </c>
      <c r="P921">
        <v>3.2839999999999998</v>
      </c>
    </row>
    <row r="922" spans="1:16" x14ac:dyDescent="0.25">
      <c r="A922" s="5">
        <v>44830</v>
      </c>
      <c r="B922">
        <v>109.6932</v>
      </c>
      <c r="C922">
        <v>96.805000000000007</v>
      </c>
      <c r="D922">
        <v>32.26</v>
      </c>
      <c r="E922">
        <v>153.61000000000001</v>
      </c>
      <c r="F922">
        <v>30.753499999999999</v>
      </c>
      <c r="G922">
        <v>31.77</v>
      </c>
      <c r="I922">
        <v>1.079</v>
      </c>
      <c r="J922">
        <v>120.01</v>
      </c>
      <c r="K922">
        <v>1.56</v>
      </c>
      <c r="L922">
        <v>1.82</v>
      </c>
      <c r="M922">
        <v>3.25</v>
      </c>
      <c r="N922">
        <v>3.9260000000000002</v>
      </c>
      <c r="O922">
        <v>4.3470000000000004</v>
      </c>
      <c r="P922">
        <v>3.2410000000000001</v>
      </c>
    </row>
    <row r="923" spans="1:16" x14ac:dyDescent="0.25">
      <c r="A923" s="5">
        <v>44827</v>
      </c>
      <c r="B923">
        <v>105.9088</v>
      </c>
      <c r="C923">
        <v>97.518000000000001</v>
      </c>
      <c r="D923">
        <v>29.92</v>
      </c>
      <c r="E923">
        <v>137.28</v>
      </c>
      <c r="F923">
        <v>29.995899999999999</v>
      </c>
      <c r="G923">
        <v>30.32</v>
      </c>
      <c r="I923">
        <v>1.292</v>
      </c>
      <c r="J923">
        <v>118.99</v>
      </c>
      <c r="K923">
        <v>1.32</v>
      </c>
      <c r="L923">
        <v>1.58</v>
      </c>
      <c r="M923">
        <v>3.25</v>
      </c>
      <c r="N923">
        <v>3.6890000000000001</v>
      </c>
      <c r="O923">
        <v>4.2060000000000004</v>
      </c>
      <c r="P923">
        <v>3.19</v>
      </c>
    </row>
    <row r="924" spans="1:16" x14ac:dyDescent="0.25">
      <c r="A924" s="5">
        <v>44826</v>
      </c>
      <c r="B924">
        <v>102.4213</v>
      </c>
      <c r="C924">
        <v>98.097999999999999</v>
      </c>
      <c r="D924">
        <v>27.35</v>
      </c>
      <c r="E924">
        <v>131.93</v>
      </c>
      <c r="F924">
        <v>27.9968</v>
      </c>
      <c r="G924">
        <v>28.22</v>
      </c>
      <c r="I924">
        <v>0.98399999999999999</v>
      </c>
      <c r="J924">
        <v>115.86</v>
      </c>
      <c r="K924">
        <v>1.29</v>
      </c>
      <c r="L924">
        <v>1.46</v>
      </c>
      <c r="M924">
        <v>3.25</v>
      </c>
      <c r="N924">
        <v>3.7149999999999999</v>
      </c>
      <c r="O924">
        <v>4.1230000000000002</v>
      </c>
      <c r="P924">
        <v>3.2090000000000001</v>
      </c>
    </row>
    <row r="925" spans="1:16" x14ac:dyDescent="0.25">
      <c r="A925" s="5">
        <v>44825</v>
      </c>
      <c r="B925">
        <v>100.5838</v>
      </c>
      <c r="C925">
        <v>98.462999999999994</v>
      </c>
      <c r="D925">
        <v>27.99</v>
      </c>
      <c r="E925">
        <v>130.54</v>
      </c>
      <c r="F925">
        <v>27.2697</v>
      </c>
      <c r="G925">
        <v>28.76</v>
      </c>
      <c r="I925">
        <v>0.91400000000000003</v>
      </c>
      <c r="J925">
        <v>116.21</v>
      </c>
      <c r="K925">
        <v>1.1299999999999999</v>
      </c>
      <c r="L925">
        <v>1.27</v>
      </c>
      <c r="M925">
        <v>3.25</v>
      </c>
      <c r="N925">
        <v>3.532</v>
      </c>
      <c r="O925">
        <v>4.0510000000000002</v>
      </c>
      <c r="P925">
        <v>3.262</v>
      </c>
    </row>
    <row r="926" spans="1:16" x14ac:dyDescent="0.25">
      <c r="A926" s="5">
        <v>44824</v>
      </c>
      <c r="B926">
        <v>98.471299999999999</v>
      </c>
      <c r="C926">
        <v>98.972999999999999</v>
      </c>
      <c r="D926">
        <v>27.16</v>
      </c>
      <c r="E926">
        <v>134.66</v>
      </c>
      <c r="F926">
        <v>27.1557</v>
      </c>
      <c r="G926">
        <v>27.88</v>
      </c>
      <c r="I926">
        <v>0.88100000000000001</v>
      </c>
      <c r="J926">
        <v>116.69</v>
      </c>
      <c r="K926">
        <v>1.17</v>
      </c>
      <c r="L926">
        <v>1.27</v>
      </c>
      <c r="M926">
        <v>2.5</v>
      </c>
      <c r="N926">
        <v>3.5640000000000001</v>
      </c>
      <c r="O926">
        <v>3.968</v>
      </c>
      <c r="P926">
        <v>3.2490000000000001</v>
      </c>
    </row>
    <row r="927" spans="1:16" x14ac:dyDescent="0.25">
      <c r="A927" s="5">
        <v>44823</v>
      </c>
      <c r="B927">
        <v>86.797499999999999</v>
      </c>
      <c r="C927">
        <v>99.509</v>
      </c>
      <c r="D927">
        <v>25.76</v>
      </c>
      <c r="E927">
        <v>133.79</v>
      </c>
      <c r="F927">
        <v>26.186699999999998</v>
      </c>
      <c r="G927">
        <v>27.01</v>
      </c>
      <c r="I927">
        <v>0.82699999999999996</v>
      </c>
      <c r="J927">
        <v>116.26</v>
      </c>
      <c r="K927">
        <v>1.1499999999999999</v>
      </c>
      <c r="L927">
        <v>1.25</v>
      </c>
      <c r="M927">
        <v>2.5</v>
      </c>
      <c r="N927">
        <v>3.4910000000000001</v>
      </c>
      <c r="O927">
        <v>3.9390000000000001</v>
      </c>
      <c r="P927">
        <v>3.1520000000000001</v>
      </c>
    </row>
    <row r="928" spans="1:16" x14ac:dyDescent="0.25">
      <c r="A928" s="5">
        <v>44820</v>
      </c>
      <c r="B928">
        <v>89.170100000000005</v>
      </c>
      <c r="C928">
        <v>98.974000000000004</v>
      </c>
      <c r="D928">
        <v>26.3</v>
      </c>
      <c r="E928">
        <v>124.95</v>
      </c>
      <c r="F928">
        <v>26.430800000000001</v>
      </c>
      <c r="G928">
        <v>27.63</v>
      </c>
      <c r="I928">
        <v>1.2150000000000001</v>
      </c>
      <c r="J928">
        <v>117.71</v>
      </c>
      <c r="K928">
        <v>1.07</v>
      </c>
      <c r="L928">
        <v>1.1299999999999999</v>
      </c>
      <c r="M928">
        <v>2.5</v>
      </c>
      <c r="N928">
        <v>3.452</v>
      </c>
      <c r="O928">
        <v>3.87</v>
      </c>
      <c r="P928">
        <v>3.133</v>
      </c>
    </row>
    <row r="929" spans="1:16" x14ac:dyDescent="0.25">
      <c r="A929" s="5">
        <v>44819</v>
      </c>
      <c r="B929">
        <v>89.238699999999994</v>
      </c>
      <c r="C929">
        <v>99.078000000000003</v>
      </c>
      <c r="D929">
        <v>26.27</v>
      </c>
      <c r="E929">
        <v>124.07</v>
      </c>
      <c r="F929">
        <v>25.347899999999999</v>
      </c>
      <c r="G929">
        <v>27.6</v>
      </c>
      <c r="I929">
        <v>0.92900000000000005</v>
      </c>
      <c r="J929">
        <v>119.97</v>
      </c>
      <c r="K929">
        <v>1.02</v>
      </c>
      <c r="L929">
        <v>1.0900000000000001</v>
      </c>
      <c r="M929">
        <v>2.5</v>
      </c>
      <c r="N929">
        <v>3.4510000000000001</v>
      </c>
      <c r="O929">
        <v>3.867</v>
      </c>
      <c r="P929">
        <v>3.157</v>
      </c>
    </row>
    <row r="930" spans="1:16" x14ac:dyDescent="0.25">
      <c r="A930" s="5">
        <v>44818</v>
      </c>
      <c r="B930">
        <v>85.257499999999993</v>
      </c>
      <c r="C930">
        <v>100.057</v>
      </c>
      <c r="D930">
        <v>26.16</v>
      </c>
      <c r="E930">
        <v>125.35</v>
      </c>
      <c r="F930">
        <v>26.2438</v>
      </c>
      <c r="G930">
        <v>27.46</v>
      </c>
      <c r="I930">
        <v>1.0209999999999999</v>
      </c>
      <c r="J930">
        <v>120.19</v>
      </c>
      <c r="K930">
        <v>0.95</v>
      </c>
      <c r="L930">
        <v>0.98</v>
      </c>
      <c r="M930">
        <v>2.5</v>
      </c>
      <c r="N930">
        <v>3.4049999999999998</v>
      </c>
      <c r="O930">
        <v>3.79</v>
      </c>
      <c r="P930">
        <v>3.1909999999999998</v>
      </c>
    </row>
    <row r="931" spans="1:16" x14ac:dyDescent="0.25">
      <c r="A931" s="5">
        <v>44817</v>
      </c>
      <c r="B931">
        <v>85.991299999999995</v>
      </c>
      <c r="C931">
        <v>99.8</v>
      </c>
      <c r="D931">
        <v>27.27</v>
      </c>
      <c r="E931">
        <v>128.87</v>
      </c>
      <c r="F931">
        <v>26.041</v>
      </c>
      <c r="G931">
        <v>27.95</v>
      </c>
      <c r="I931">
        <v>1.0149999999999999</v>
      </c>
      <c r="J931">
        <v>125.46</v>
      </c>
      <c r="K931">
        <v>0.98</v>
      </c>
      <c r="L931">
        <v>1.02</v>
      </c>
      <c r="M931">
        <v>2.5</v>
      </c>
      <c r="N931">
        <v>3.4089999999999998</v>
      </c>
      <c r="O931">
        <v>3.758</v>
      </c>
      <c r="P931">
        <v>3.1989999999999998</v>
      </c>
    </row>
    <row r="932" spans="1:16" x14ac:dyDescent="0.25">
      <c r="A932" s="5">
        <v>44816</v>
      </c>
      <c r="B932">
        <v>79.147499999999994</v>
      </c>
      <c r="C932">
        <v>101.437</v>
      </c>
      <c r="D932">
        <v>23.87</v>
      </c>
      <c r="E932">
        <v>123.07</v>
      </c>
      <c r="F932">
        <v>24.6249</v>
      </c>
      <c r="G932">
        <v>25.37</v>
      </c>
      <c r="I932">
        <v>0.875</v>
      </c>
      <c r="J932">
        <v>121.06</v>
      </c>
      <c r="K932">
        <v>0.95</v>
      </c>
      <c r="L932">
        <v>0.95</v>
      </c>
      <c r="M932">
        <v>2.5</v>
      </c>
      <c r="N932">
        <v>3.36</v>
      </c>
      <c r="O932">
        <v>3.5739999999999998</v>
      </c>
      <c r="P932">
        <v>3.073</v>
      </c>
    </row>
    <row r="933" spans="1:16" x14ac:dyDescent="0.25">
      <c r="A933" s="5">
        <v>44813</v>
      </c>
      <c r="B933">
        <v>80.98</v>
      </c>
      <c r="C933">
        <v>101.121</v>
      </c>
      <c r="D933">
        <v>22.79</v>
      </c>
      <c r="E933">
        <v>121.54</v>
      </c>
      <c r="F933">
        <v>24.883800000000001</v>
      </c>
      <c r="G933">
        <v>25.14</v>
      </c>
      <c r="I933">
        <v>0.82899999999999996</v>
      </c>
      <c r="J933">
        <v>119.66</v>
      </c>
      <c r="K933">
        <v>0.91</v>
      </c>
      <c r="L933">
        <v>0.94</v>
      </c>
      <c r="M933">
        <v>2.5</v>
      </c>
      <c r="N933">
        <v>3.3130000000000002</v>
      </c>
      <c r="O933">
        <v>3.56</v>
      </c>
      <c r="P933">
        <v>3.0329999999999999</v>
      </c>
    </row>
    <row r="934" spans="1:16" x14ac:dyDescent="0.25">
      <c r="A934" s="5">
        <v>44812</v>
      </c>
      <c r="B934">
        <v>83.72</v>
      </c>
      <c r="C934">
        <v>100.44</v>
      </c>
      <c r="D934">
        <v>23.61</v>
      </c>
      <c r="E934">
        <v>124.14</v>
      </c>
      <c r="F934">
        <v>25.917300000000001</v>
      </c>
      <c r="G934">
        <v>25.52</v>
      </c>
      <c r="I934">
        <v>0.88500000000000001</v>
      </c>
      <c r="J934">
        <v>119.08</v>
      </c>
      <c r="K934">
        <v>0.88</v>
      </c>
      <c r="L934">
        <v>0.93</v>
      </c>
      <c r="M934">
        <v>2.5</v>
      </c>
      <c r="N934">
        <v>3.319</v>
      </c>
      <c r="O934">
        <v>3.5070000000000001</v>
      </c>
      <c r="P934">
        <v>3.0230000000000001</v>
      </c>
    </row>
    <row r="935" spans="1:16" x14ac:dyDescent="0.25">
      <c r="A935" s="5">
        <v>44811</v>
      </c>
      <c r="B935">
        <v>85.496300000000005</v>
      </c>
      <c r="C935">
        <v>100.119</v>
      </c>
      <c r="D935">
        <v>24.64</v>
      </c>
      <c r="E935">
        <v>133.12</v>
      </c>
      <c r="F935">
        <v>27.130099999999999</v>
      </c>
      <c r="G935">
        <v>26.1</v>
      </c>
      <c r="I935">
        <v>0.92</v>
      </c>
      <c r="J935">
        <v>119.05</v>
      </c>
      <c r="K935">
        <v>0.82</v>
      </c>
      <c r="L935">
        <v>0.86</v>
      </c>
      <c r="M935">
        <v>2.5</v>
      </c>
      <c r="N935">
        <v>3.2650000000000001</v>
      </c>
      <c r="O935">
        <v>3.4340000000000002</v>
      </c>
      <c r="P935">
        <v>3.01</v>
      </c>
    </row>
    <row r="936" spans="1:16" x14ac:dyDescent="0.25">
      <c r="A936" s="5">
        <v>44810</v>
      </c>
      <c r="B936">
        <v>91.028700000000001</v>
      </c>
      <c r="C936">
        <v>99.043000000000006</v>
      </c>
      <c r="D936">
        <v>26.91</v>
      </c>
      <c r="E936">
        <v>133.54</v>
      </c>
      <c r="F936">
        <v>27.3521</v>
      </c>
      <c r="G936">
        <v>27.59</v>
      </c>
      <c r="I936">
        <v>1.0009999999999999</v>
      </c>
      <c r="J936">
        <v>119.84</v>
      </c>
      <c r="K936">
        <v>0.85</v>
      </c>
      <c r="L936">
        <v>0.87</v>
      </c>
      <c r="M936">
        <v>2.5</v>
      </c>
      <c r="N936">
        <v>3.35</v>
      </c>
      <c r="O936">
        <v>3.5070000000000001</v>
      </c>
      <c r="P936">
        <v>2.9319999999999999</v>
      </c>
    </row>
    <row r="937" spans="1:16" x14ac:dyDescent="0.25">
      <c r="A937" s="5">
        <v>44809</v>
      </c>
      <c r="D937">
        <v>25.99</v>
      </c>
      <c r="F937">
        <v>27.785299999999999</v>
      </c>
    </row>
    <row r="938" spans="1:16" x14ac:dyDescent="0.25">
      <c r="A938" s="5">
        <v>44806</v>
      </c>
      <c r="B938">
        <v>91.965900000000005</v>
      </c>
      <c r="C938">
        <v>98.926000000000002</v>
      </c>
      <c r="D938">
        <v>25.47</v>
      </c>
      <c r="E938">
        <v>120.72</v>
      </c>
      <c r="F938">
        <v>25.5031</v>
      </c>
      <c r="G938">
        <v>26.48</v>
      </c>
      <c r="I938">
        <v>0.998</v>
      </c>
      <c r="J938">
        <v>119.81</v>
      </c>
      <c r="K938">
        <v>0.73</v>
      </c>
      <c r="L938">
        <v>0.75</v>
      </c>
      <c r="M938">
        <v>2.5</v>
      </c>
      <c r="N938">
        <v>3.1920000000000002</v>
      </c>
      <c r="O938">
        <v>3.391</v>
      </c>
      <c r="P938">
        <v>2.8940000000000001</v>
      </c>
    </row>
    <row r="939" spans="1:16" x14ac:dyDescent="0.25">
      <c r="A939" s="5">
        <v>44805</v>
      </c>
      <c r="B939">
        <v>90.400099999999995</v>
      </c>
      <c r="C939">
        <v>99.158000000000001</v>
      </c>
      <c r="D939">
        <v>25.56</v>
      </c>
      <c r="E939">
        <v>126.58</v>
      </c>
      <c r="F939">
        <v>29.145099999999999</v>
      </c>
      <c r="G939">
        <v>26.43</v>
      </c>
      <c r="I939">
        <v>1.071</v>
      </c>
      <c r="J939">
        <v>120.74</v>
      </c>
      <c r="K939">
        <v>0.81</v>
      </c>
      <c r="L939">
        <v>0.87</v>
      </c>
      <c r="M939">
        <v>2.5</v>
      </c>
      <c r="N939">
        <v>3.2549999999999999</v>
      </c>
      <c r="O939">
        <v>3.5030000000000001</v>
      </c>
      <c r="P939">
        <v>2.931</v>
      </c>
    </row>
    <row r="940" spans="1:16" x14ac:dyDescent="0.25">
      <c r="A940" s="5">
        <v>44804</v>
      </c>
      <c r="B940">
        <v>92.37</v>
      </c>
      <c r="C940">
        <v>98.747</v>
      </c>
      <c r="D940">
        <v>25.87</v>
      </c>
      <c r="E940">
        <v>124.84</v>
      </c>
      <c r="F940">
        <v>27.9451</v>
      </c>
      <c r="G940">
        <v>26.65</v>
      </c>
      <c r="I940">
        <v>0.96899999999999997</v>
      </c>
      <c r="J940">
        <v>119.71</v>
      </c>
      <c r="K940">
        <v>0.67</v>
      </c>
      <c r="L940">
        <v>0.72</v>
      </c>
      <c r="M940">
        <v>2.5</v>
      </c>
      <c r="N940">
        <v>3.1949999999999998</v>
      </c>
      <c r="O940">
        <v>3.4950000000000001</v>
      </c>
      <c r="P940">
        <v>2.9249999999999998</v>
      </c>
    </row>
    <row r="941" spans="1:16" x14ac:dyDescent="0.25">
      <c r="A941" s="5">
        <v>44803</v>
      </c>
      <c r="B941">
        <v>91.118799999999993</v>
      </c>
      <c r="C941">
        <v>98.936000000000007</v>
      </c>
      <c r="D941">
        <v>26.21</v>
      </c>
      <c r="E941">
        <v>127.69</v>
      </c>
      <c r="F941">
        <v>28.3703</v>
      </c>
      <c r="G941">
        <v>26.91</v>
      </c>
      <c r="I941">
        <v>1.0980000000000001</v>
      </c>
      <c r="J941">
        <v>121.01</v>
      </c>
      <c r="K941">
        <v>0.56000000000000005</v>
      </c>
      <c r="L941">
        <v>0.6</v>
      </c>
      <c r="M941">
        <v>2.5</v>
      </c>
      <c r="N941">
        <v>3.1040000000000001</v>
      </c>
      <c r="O941">
        <v>3.444</v>
      </c>
      <c r="P941">
        <v>2.9129999999999998</v>
      </c>
    </row>
    <row r="942" spans="1:16" x14ac:dyDescent="0.25">
      <c r="A942" s="5">
        <v>44802</v>
      </c>
      <c r="B942">
        <v>88.254999999999995</v>
      </c>
      <c r="C942">
        <v>99.48</v>
      </c>
      <c r="D942">
        <v>26.21</v>
      </c>
      <c r="E942">
        <v>130.13999999999999</v>
      </c>
      <c r="F942">
        <v>28.464200000000002</v>
      </c>
      <c r="G942">
        <v>26.82</v>
      </c>
      <c r="I942">
        <v>0.99199999999999999</v>
      </c>
      <c r="J942">
        <v>121.97</v>
      </c>
      <c r="K942">
        <v>0.54</v>
      </c>
      <c r="L942">
        <v>0.56000000000000005</v>
      </c>
      <c r="M942">
        <v>2.5</v>
      </c>
      <c r="N942">
        <v>3.105</v>
      </c>
      <c r="O942">
        <v>3.4260000000000002</v>
      </c>
      <c r="P942">
        <v>2.879</v>
      </c>
    </row>
    <row r="943" spans="1:16" x14ac:dyDescent="0.25">
      <c r="A943" s="5">
        <v>44799</v>
      </c>
      <c r="B943">
        <v>86.010199999999998</v>
      </c>
      <c r="C943">
        <v>100.04900000000001</v>
      </c>
      <c r="D943">
        <v>25.56</v>
      </c>
      <c r="E943">
        <v>122.95</v>
      </c>
      <c r="F943">
        <v>26.6601</v>
      </c>
      <c r="G943">
        <v>26.56</v>
      </c>
      <c r="I943">
        <v>0.91300000000000003</v>
      </c>
      <c r="J943">
        <v>124.57</v>
      </c>
      <c r="K943">
        <v>0.47</v>
      </c>
      <c r="L943">
        <v>0.47</v>
      </c>
      <c r="M943">
        <v>2.5</v>
      </c>
      <c r="N943">
        <v>3.0430000000000001</v>
      </c>
      <c r="O943">
        <v>3.4</v>
      </c>
      <c r="P943">
        <v>2.8290000000000002</v>
      </c>
    </row>
    <row r="944" spans="1:16" x14ac:dyDescent="0.25">
      <c r="A944" s="5">
        <v>44798</v>
      </c>
      <c r="B944">
        <v>80.872500000000002</v>
      </c>
      <c r="C944">
        <v>101.176</v>
      </c>
      <c r="D944">
        <v>21.78</v>
      </c>
      <c r="E944">
        <v>126.33</v>
      </c>
      <c r="F944">
        <v>24.719000000000001</v>
      </c>
      <c r="G944">
        <v>24.13</v>
      </c>
      <c r="I944">
        <v>0.77500000000000002</v>
      </c>
      <c r="J944">
        <v>123.1</v>
      </c>
      <c r="K944">
        <v>0.43</v>
      </c>
      <c r="L944">
        <v>0.38</v>
      </c>
      <c r="M944">
        <v>2.5</v>
      </c>
      <c r="N944">
        <v>3.028</v>
      </c>
      <c r="O944">
        <v>3.3690000000000002</v>
      </c>
      <c r="P944">
        <v>2.806</v>
      </c>
    </row>
    <row r="945" spans="1:16" x14ac:dyDescent="0.25">
      <c r="A945" s="5">
        <v>44797</v>
      </c>
      <c r="B945">
        <v>82.694999999999993</v>
      </c>
      <c r="C945">
        <v>100.702</v>
      </c>
      <c r="D945">
        <v>22.82</v>
      </c>
      <c r="E945">
        <v>133.13</v>
      </c>
      <c r="F945">
        <v>25.4513</v>
      </c>
      <c r="G945">
        <v>24.89</v>
      </c>
      <c r="I945">
        <v>0.748</v>
      </c>
      <c r="J945">
        <v>122.78</v>
      </c>
      <c r="K945">
        <v>0.49</v>
      </c>
      <c r="L945">
        <v>0.41</v>
      </c>
      <c r="M945">
        <v>2.5</v>
      </c>
      <c r="N945">
        <v>3.1070000000000002</v>
      </c>
      <c r="O945">
        <v>3.3919999999999999</v>
      </c>
      <c r="P945">
        <v>2.7629999999999999</v>
      </c>
    </row>
    <row r="946" spans="1:16" x14ac:dyDescent="0.25">
      <c r="A946" s="5">
        <v>44796</v>
      </c>
      <c r="B946">
        <v>84.691299999999998</v>
      </c>
      <c r="C946">
        <v>100.34699999999999</v>
      </c>
      <c r="D946">
        <v>24.11</v>
      </c>
      <c r="E946">
        <v>133.85</v>
      </c>
      <c r="F946">
        <v>26.924600000000002</v>
      </c>
      <c r="G946">
        <v>25.92</v>
      </c>
      <c r="I946">
        <v>0.875</v>
      </c>
      <c r="J946">
        <v>123.83</v>
      </c>
      <c r="K946">
        <v>0.47</v>
      </c>
      <c r="L946">
        <v>0.41</v>
      </c>
      <c r="M946">
        <v>2.5</v>
      </c>
      <c r="N946">
        <v>3.048</v>
      </c>
      <c r="O946">
        <v>3.302</v>
      </c>
      <c r="P946">
        <v>2.7170000000000001</v>
      </c>
    </row>
    <row r="947" spans="1:16" x14ac:dyDescent="0.25">
      <c r="A947" s="5">
        <v>44795</v>
      </c>
      <c r="B947">
        <v>84.442499999999995</v>
      </c>
      <c r="C947">
        <v>100.307</v>
      </c>
      <c r="D947">
        <v>23.8</v>
      </c>
      <c r="E947">
        <v>135.88999999999999</v>
      </c>
      <c r="F947">
        <v>27.368200000000002</v>
      </c>
      <c r="G947">
        <v>26</v>
      </c>
      <c r="I947">
        <v>0.97799999999999998</v>
      </c>
      <c r="J947">
        <v>123.93</v>
      </c>
      <c r="K947">
        <v>0.46</v>
      </c>
      <c r="L947">
        <v>0.43</v>
      </c>
      <c r="M947">
        <v>2.5</v>
      </c>
      <c r="N947">
        <v>3.0169999999999999</v>
      </c>
      <c r="O947">
        <v>3.3119999999999998</v>
      </c>
      <c r="P947">
        <v>2.722</v>
      </c>
    </row>
    <row r="948" spans="1:16" x14ac:dyDescent="0.25">
      <c r="A948" s="5">
        <v>44792</v>
      </c>
      <c r="B948">
        <v>81.016300000000001</v>
      </c>
      <c r="C948">
        <v>101.11499999999999</v>
      </c>
      <c r="D948">
        <v>20.6</v>
      </c>
      <c r="E948">
        <v>123.81</v>
      </c>
      <c r="F948">
        <v>24.5809</v>
      </c>
      <c r="G948">
        <v>24.32</v>
      </c>
      <c r="I948">
        <v>0.9</v>
      </c>
      <c r="J948">
        <v>123.68</v>
      </c>
      <c r="K948">
        <v>0.43</v>
      </c>
      <c r="L948">
        <v>0.39</v>
      </c>
      <c r="M948">
        <v>2.5</v>
      </c>
      <c r="N948">
        <v>2.9750000000000001</v>
      </c>
      <c r="O948">
        <v>3.2349999999999999</v>
      </c>
      <c r="P948">
        <v>2.6680000000000001</v>
      </c>
    </row>
    <row r="949" spans="1:16" x14ac:dyDescent="0.25">
      <c r="A949" s="5">
        <v>44791</v>
      </c>
      <c r="B949">
        <v>77.28</v>
      </c>
      <c r="C949">
        <v>102.045</v>
      </c>
      <c r="D949">
        <v>19.559999999999999</v>
      </c>
      <c r="E949">
        <v>120.26</v>
      </c>
      <c r="F949">
        <v>22.667000000000002</v>
      </c>
      <c r="G949">
        <v>23.39</v>
      </c>
      <c r="I949">
        <v>0.77200000000000002</v>
      </c>
      <c r="J949">
        <v>124.22</v>
      </c>
      <c r="K949">
        <v>0.36</v>
      </c>
      <c r="L949">
        <v>0.32</v>
      </c>
      <c r="M949">
        <v>2.5</v>
      </c>
      <c r="N949">
        <v>2.883</v>
      </c>
      <c r="O949">
        <v>3.2010000000000001</v>
      </c>
      <c r="P949">
        <v>2.6459999999999999</v>
      </c>
    </row>
    <row r="950" spans="1:16" x14ac:dyDescent="0.25">
      <c r="A950" s="5">
        <v>44790</v>
      </c>
      <c r="B950">
        <v>78.168700000000001</v>
      </c>
      <c r="C950">
        <v>101.938</v>
      </c>
      <c r="D950">
        <v>19.899999999999999</v>
      </c>
      <c r="E950">
        <v>117.7</v>
      </c>
      <c r="F950">
        <v>22.7453</v>
      </c>
      <c r="G950">
        <v>23.6</v>
      </c>
      <c r="I950">
        <v>0.79200000000000004</v>
      </c>
      <c r="J950">
        <v>122.06</v>
      </c>
      <c r="K950">
        <v>0.43</v>
      </c>
      <c r="L950">
        <v>0.39</v>
      </c>
      <c r="M950">
        <v>2.5</v>
      </c>
      <c r="N950">
        <v>2.9</v>
      </c>
      <c r="O950">
        <v>3.286</v>
      </c>
      <c r="P950">
        <v>2.6280000000000001</v>
      </c>
    </row>
    <row r="951" spans="1:16" x14ac:dyDescent="0.25">
      <c r="A951" s="5">
        <v>44789</v>
      </c>
      <c r="B951">
        <v>75.828699999999998</v>
      </c>
      <c r="C951">
        <v>102.56699999999999</v>
      </c>
      <c r="D951">
        <v>19.690000000000001</v>
      </c>
      <c r="E951">
        <v>116.83</v>
      </c>
      <c r="F951">
        <v>21.336500000000001</v>
      </c>
      <c r="G951">
        <v>23.32</v>
      </c>
      <c r="I951">
        <v>0.73099999999999998</v>
      </c>
      <c r="J951">
        <v>126.09</v>
      </c>
      <c r="K951">
        <v>0.38</v>
      </c>
      <c r="L951">
        <v>0.34</v>
      </c>
      <c r="M951">
        <v>2.5</v>
      </c>
      <c r="N951">
        <v>2.8050000000000002</v>
      </c>
      <c r="O951">
        <v>3.262</v>
      </c>
      <c r="P951">
        <v>2.6339999999999999</v>
      </c>
    </row>
    <row r="952" spans="1:16" x14ac:dyDescent="0.25">
      <c r="A952" s="5">
        <v>44788</v>
      </c>
      <c r="B952">
        <v>74.322500000000005</v>
      </c>
      <c r="C952">
        <v>103.017</v>
      </c>
      <c r="D952">
        <v>19.95</v>
      </c>
      <c r="E952">
        <v>113.82</v>
      </c>
      <c r="F952">
        <v>21.585799999999999</v>
      </c>
      <c r="G952">
        <v>23.32</v>
      </c>
      <c r="I952">
        <v>0.8</v>
      </c>
      <c r="J952">
        <v>127.62</v>
      </c>
      <c r="K952">
        <v>0.35</v>
      </c>
      <c r="L952">
        <v>0.28999999999999998</v>
      </c>
      <c r="M952">
        <v>2.5</v>
      </c>
      <c r="N952">
        <v>2.7890000000000001</v>
      </c>
      <c r="O952">
        <v>3.1850000000000001</v>
      </c>
      <c r="P952">
        <v>2.57</v>
      </c>
    </row>
    <row r="953" spans="1:16" x14ac:dyDescent="0.25">
      <c r="A953" s="5">
        <v>44785</v>
      </c>
      <c r="B953">
        <v>73.538799999999995</v>
      </c>
      <c r="C953">
        <v>103.127</v>
      </c>
      <c r="D953">
        <v>19.53</v>
      </c>
      <c r="E953">
        <v>106.28</v>
      </c>
      <c r="F953">
        <v>21.213200000000001</v>
      </c>
      <c r="G953">
        <v>23.31</v>
      </c>
      <c r="I953">
        <v>0.75700000000000001</v>
      </c>
      <c r="J953">
        <v>129.34</v>
      </c>
      <c r="K953">
        <v>0.37</v>
      </c>
      <c r="L953">
        <v>0.3</v>
      </c>
      <c r="M953">
        <v>2.5</v>
      </c>
      <c r="N953">
        <v>2.8340000000000001</v>
      </c>
      <c r="O953">
        <v>3.2469999999999999</v>
      </c>
      <c r="P953">
        <v>2.5510000000000002</v>
      </c>
    </row>
    <row r="954" spans="1:16" x14ac:dyDescent="0.25">
      <c r="A954" s="5">
        <v>44784</v>
      </c>
      <c r="B954">
        <v>77.483800000000002</v>
      </c>
      <c r="C954">
        <v>102.319</v>
      </c>
      <c r="D954">
        <v>20.2</v>
      </c>
      <c r="E954">
        <v>111.11</v>
      </c>
      <c r="F954">
        <v>21.651700000000002</v>
      </c>
      <c r="G954">
        <v>23.71</v>
      </c>
      <c r="I954">
        <v>0.746</v>
      </c>
      <c r="J954">
        <v>126.84</v>
      </c>
      <c r="K954">
        <v>0.4</v>
      </c>
      <c r="L954">
        <v>0.31</v>
      </c>
      <c r="M954">
        <v>2.5</v>
      </c>
      <c r="N954">
        <v>2.8889999999999998</v>
      </c>
      <c r="O954">
        <v>3.2210000000000001</v>
      </c>
      <c r="P954">
        <v>2.5430000000000001</v>
      </c>
    </row>
    <row r="955" spans="1:16" x14ac:dyDescent="0.25">
      <c r="A955" s="5">
        <v>44783</v>
      </c>
      <c r="B955">
        <v>76.307500000000005</v>
      </c>
      <c r="C955">
        <v>102.5</v>
      </c>
      <c r="D955">
        <v>19.739999999999998</v>
      </c>
      <c r="E955">
        <v>115.26</v>
      </c>
      <c r="F955">
        <v>21.789400000000001</v>
      </c>
      <c r="G955">
        <v>23.46</v>
      </c>
      <c r="I955">
        <v>0.81100000000000005</v>
      </c>
      <c r="J955">
        <v>125.04</v>
      </c>
      <c r="K955">
        <v>0.35</v>
      </c>
      <c r="L955">
        <v>0.32</v>
      </c>
      <c r="M955">
        <v>2.5</v>
      </c>
      <c r="N955">
        <v>2.7850000000000001</v>
      </c>
      <c r="O955">
        <v>3.2160000000000002</v>
      </c>
      <c r="P955">
        <v>2.5819999999999999</v>
      </c>
    </row>
    <row r="956" spans="1:16" x14ac:dyDescent="0.25">
      <c r="A956" s="5">
        <v>44782</v>
      </c>
      <c r="B956">
        <v>83.03</v>
      </c>
      <c r="C956">
        <v>100.979</v>
      </c>
      <c r="D956">
        <v>21.77</v>
      </c>
      <c r="E956">
        <v>125.12</v>
      </c>
      <c r="F956">
        <v>23.283999999999999</v>
      </c>
      <c r="G956">
        <v>24.69</v>
      </c>
      <c r="I956">
        <v>0.81599999999999995</v>
      </c>
      <c r="J956">
        <v>123.91</v>
      </c>
      <c r="K956">
        <v>0.33</v>
      </c>
      <c r="L956">
        <v>0.31</v>
      </c>
      <c r="M956">
        <v>2.5</v>
      </c>
      <c r="N956">
        <v>2.78</v>
      </c>
      <c r="O956">
        <v>3.2719999999999998</v>
      </c>
      <c r="P956">
        <v>2.613</v>
      </c>
    </row>
    <row r="957" spans="1:16" x14ac:dyDescent="0.25">
      <c r="A957" s="5">
        <v>44781</v>
      </c>
      <c r="B957">
        <v>80.9345</v>
      </c>
      <c r="C957">
        <v>101.58799999999999</v>
      </c>
      <c r="D957">
        <v>21.29</v>
      </c>
      <c r="E957">
        <v>124.12</v>
      </c>
      <c r="F957">
        <v>22.084700000000002</v>
      </c>
      <c r="G957">
        <v>24.48</v>
      </c>
      <c r="I957">
        <v>0.82199999999999995</v>
      </c>
      <c r="J957">
        <v>123.69</v>
      </c>
      <c r="K957">
        <v>0.28999999999999998</v>
      </c>
      <c r="L957">
        <v>0.26</v>
      </c>
      <c r="M957">
        <v>2.5</v>
      </c>
      <c r="N957">
        <v>2.758</v>
      </c>
      <c r="O957">
        <v>3.2080000000000002</v>
      </c>
      <c r="P957">
        <v>2.5190000000000001</v>
      </c>
    </row>
    <row r="958" spans="1:16" x14ac:dyDescent="0.25">
      <c r="A958" s="5">
        <v>44778</v>
      </c>
      <c r="B958">
        <v>80.649600000000007</v>
      </c>
      <c r="C958">
        <v>101.423</v>
      </c>
      <c r="D958">
        <v>21.15</v>
      </c>
      <c r="E958">
        <v>122.58</v>
      </c>
      <c r="F958">
        <v>22.8536</v>
      </c>
      <c r="G958">
        <v>24.18</v>
      </c>
      <c r="I958">
        <v>0.746</v>
      </c>
      <c r="J958">
        <v>125.97</v>
      </c>
      <c r="K958">
        <v>0.37</v>
      </c>
      <c r="L958">
        <v>0.33</v>
      </c>
      <c r="M958">
        <v>2.5</v>
      </c>
      <c r="N958">
        <v>2.83</v>
      </c>
      <c r="O958">
        <v>3.2280000000000002</v>
      </c>
      <c r="P958">
        <v>2.504</v>
      </c>
    </row>
    <row r="959" spans="1:16" x14ac:dyDescent="0.25">
      <c r="A959" s="5">
        <v>44777</v>
      </c>
      <c r="B959">
        <v>80.912499999999994</v>
      </c>
      <c r="C959">
        <v>101.22799999999999</v>
      </c>
      <c r="D959">
        <v>21.44</v>
      </c>
      <c r="E959">
        <v>120.57</v>
      </c>
      <c r="F959">
        <v>22.451899999999998</v>
      </c>
      <c r="G959">
        <v>24.32</v>
      </c>
      <c r="I959">
        <v>0.70899999999999996</v>
      </c>
      <c r="J959">
        <v>122.81</v>
      </c>
      <c r="K959">
        <v>0.22</v>
      </c>
      <c r="L959">
        <v>0.12</v>
      </c>
      <c r="M959">
        <v>2.5</v>
      </c>
      <c r="N959">
        <v>2.6890000000000001</v>
      </c>
      <c r="O959">
        <v>3.0459999999999998</v>
      </c>
      <c r="P959">
        <v>2.4329999999999998</v>
      </c>
    </row>
    <row r="960" spans="1:16" x14ac:dyDescent="0.25">
      <c r="A960" s="5">
        <v>44776</v>
      </c>
      <c r="B960">
        <v>81.400000000000006</v>
      </c>
      <c r="C960">
        <v>101.001</v>
      </c>
      <c r="D960">
        <v>21.95</v>
      </c>
      <c r="E960">
        <v>122.04</v>
      </c>
      <c r="F960">
        <v>22.341699999999999</v>
      </c>
      <c r="G960">
        <v>24.37</v>
      </c>
      <c r="I960">
        <v>0.77600000000000002</v>
      </c>
      <c r="J960">
        <v>121.16</v>
      </c>
      <c r="K960">
        <v>0.23</v>
      </c>
      <c r="L960">
        <v>0.14000000000000001</v>
      </c>
      <c r="M960">
        <v>2.5</v>
      </c>
      <c r="N960">
        <v>2.706</v>
      </c>
      <c r="O960">
        <v>3.0680000000000001</v>
      </c>
      <c r="P960">
        <v>2.48</v>
      </c>
    </row>
    <row r="961" spans="1:16" x14ac:dyDescent="0.25">
      <c r="A961" s="5">
        <v>44775</v>
      </c>
      <c r="B961">
        <v>84.614800000000002</v>
      </c>
      <c r="C961">
        <v>100.441</v>
      </c>
      <c r="D961">
        <v>23.93</v>
      </c>
      <c r="E961">
        <v>129.22999999999999</v>
      </c>
      <c r="F961">
        <v>23.772500000000001</v>
      </c>
      <c r="G961">
        <v>25.66</v>
      </c>
      <c r="I961">
        <v>0.83899999999999997</v>
      </c>
      <c r="J961">
        <v>121.78</v>
      </c>
      <c r="K961">
        <v>0.27</v>
      </c>
      <c r="L961">
        <v>0.16</v>
      </c>
      <c r="M961">
        <v>2.5</v>
      </c>
      <c r="N961">
        <v>2.7490000000000001</v>
      </c>
      <c r="O961">
        <v>3.052</v>
      </c>
      <c r="P961">
        <v>2.484</v>
      </c>
    </row>
    <row r="962" spans="1:16" x14ac:dyDescent="0.25">
      <c r="A962" s="5">
        <v>44774</v>
      </c>
      <c r="B962">
        <v>82.3613</v>
      </c>
      <c r="C962">
        <v>100.878</v>
      </c>
      <c r="D962">
        <v>22.84</v>
      </c>
      <c r="E962">
        <v>120.5</v>
      </c>
      <c r="F962">
        <v>22.962499999999999</v>
      </c>
      <c r="G962">
        <v>24.86</v>
      </c>
      <c r="I962">
        <v>0.871</v>
      </c>
      <c r="J962">
        <v>122.94</v>
      </c>
      <c r="K962">
        <v>0.09</v>
      </c>
      <c r="L962">
        <v>-0.06</v>
      </c>
      <c r="M962">
        <v>2.5</v>
      </c>
      <c r="N962">
        <v>2.5760000000000001</v>
      </c>
      <c r="O962">
        <v>2.8730000000000002</v>
      </c>
      <c r="P962">
        <v>2.331</v>
      </c>
    </row>
    <row r="963" spans="1:16" x14ac:dyDescent="0.25">
      <c r="A963" s="5">
        <v>44771</v>
      </c>
      <c r="B963">
        <v>80.433800000000005</v>
      </c>
      <c r="C963">
        <v>101.149</v>
      </c>
      <c r="D963">
        <v>21.33</v>
      </c>
      <c r="E963">
        <v>116.36</v>
      </c>
      <c r="F963">
        <v>22.3049</v>
      </c>
      <c r="G963">
        <v>23.79</v>
      </c>
      <c r="I963">
        <v>0.85799999999999998</v>
      </c>
      <c r="J963">
        <v>122.29</v>
      </c>
      <c r="K963">
        <v>0.14000000000000001</v>
      </c>
      <c r="L963">
        <v>-0.03</v>
      </c>
      <c r="M963">
        <v>2.5</v>
      </c>
      <c r="N963">
        <v>2.6509999999999998</v>
      </c>
      <c r="O963">
        <v>2.887</v>
      </c>
      <c r="P963">
        <v>2.3639999999999999</v>
      </c>
    </row>
    <row r="964" spans="1:16" x14ac:dyDescent="0.25">
      <c r="A964" s="5">
        <v>44770</v>
      </c>
      <c r="B964">
        <v>80.558499999999995</v>
      </c>
      <c r="C964">
        <v>101.10599999999999</v>
      </c>
      <c r="D964">
        <v>22.33</v>
      </c>
      <c r="E964">
        <v>119.93</v>
      </c>
      <c r="F964">
        <v>22.554200000000002</v>
      </c>
      <c r="G964">
        <v>24.33</v>
      </c>
      <c r="I964">
        <v>0.79700000000000004</v>
      </c>
      <c r="J964">
        <v>122.67</v>
      </c>
      <c r="K964">
        <v>0.2</v>
      </c>
      <c r="L964">
        <v>0.02</v>
      </c>
      <c r="M964">
        <v>2.5</v>
      </c>
      <c r="N964">
        <v>2.677</v>
      </c>
      <c r="O964">
        <v>2.8650000000000002</v>
      </c>
      <c r="P964">
        <v>2.3620000000000001</v>
      </c>
    </row>
    <row r="965" spans="1:16" x14ac:dyDescent="0.25">
      <c r="A965" s="5">
        <v>44769</v>
      </c>
      <c r="B965">
        <v>83.389300000000006</v>
      </c>
      <c r="C965">
        <v>100.583</v>
      </c>
      <c r="D965">
        <v>23.24</v>
      </c>
      <c r="E965">
        <v>117.28</v>
      </c>
      <c r="F965">
        <v>24.043299999999999</v>
      </c>
      <c r="G965">
        <v>25.31</v>
      </c>
      <c r="I965">
        <v>0.94899999999999995</v>
      </c>
      <c r="J965">
        <v>121.92</v>
      </c>
      <c r="K965">
        <v>0.36</v>
      </c>
      <c r="L965">
        <v>0.21</v>
      </c>
      <c r="M965">
        <v>2.5</v>
      </c>
      <c r="N965">
        <v>2.7879999999999998</v>
      </c>
      <c r="O965">
        <v>2.9990000000000001</v>
      </c>
      <c r="P965">
        <v>2.4049999999999998</v>
      </c>
    </row>
    <row r="966" spans="1:16" x14ac:dyDescent="0.25">
      <c r="A966" s="5">
        <v>44768</v>
      </c>
      <c r="B966">
        <v>87.234999999999999</v>
      </c>
      <c r="C966">
        <v>99.649000000000001</v>
      </c>
      <c r="D966">
        <v>24.69</v>
      </c>
      <c r="E966">
        <v>128.55000000000001</v>
      </c>
      <c r="F966">
        <v>25.5671</v>
      </c>
      <c r="G966">
        <v>26.42</v>
      </c>
      <c r="I966">
        <v>0.85</v>
      </c>
      <c r="J966">
        <v>121.29</v>
      </c>
      <c r="K966">
        <v>0.45</v>
      </c>
      <c r="L966">
        <v>0.33</v>
      </c>
      <c r="M966">
        <v>1.75</v>
      </c>
      <c r="N966">
        <v>2.8090000000000002</v>
      </c>
      <c r="O966">
        <v>3.056</v>
      </c>
      <c r="P966">
        <v>2.5099999999999998</v>
      </c>
    </row>
    <row r="967" spans="1:16" x14ac:dyDescent="0.25">
      <c r="A967" s="5">
        <v>44767</v>
      </c>
      <c r="B967">
        <v>85.765000000000001</v>
      </c>
      <c r="C967">
        <v>100.03400000000001</v>
      </c>
      <c r="D967">
        <v>23.36</v>
      </c>
      <c r="E967">
        <v>128.27000000000001</v>
      </c>
      <c r="F967">
        <v>24.531099999999999</v>
      </c>
      <c r="G967">
        <v>25.8</v>
      </c>
      <c r="I967">
        <v>0.86099999999999999</v>
      </c>
      <c r="J967">
        <v>119.46</v>
      </c>
      <c r="K967">
        <v>0.45</v>
      </c>
      <c r="L967">
        <v>0.31</v>
      </c>
      <c r="M967">
        <v>1.75</v>
      </c>
      <c r="N967">
        <v>2.798</v>
      </c>
      <c r="O967">
        <v>3.0190000000000001</v>
      </c>
      <c r="P967">
        <v>2.472</v>
      </c>
    </row>
    <row r="968" spans="1:16" x14ac:dyDescent="0.25">
      <c r="A968" s="5">
        <v>44764</v>
      </c>
      <c r="B968">
        <v>86.015000000000001</v>
      </c>
      <c r="C968">
        <v>100.011</v>
      </c>
      <c r="D968">
        <v>23.03</v>
      </c>
      <c r="E968">
        <v>123.7</v>
      </c>
      <c r="F968">
        <v>24.058800000000002</v>
      </c>
      <c r="G968">
        <v>25.97</v>
      </c>
      <c r="I968">
        <v>0.93799999999999994</v>
      </c>
      <c r="J968">
        <v>119.15</v>
      </c>
      <c r="K968">
        <v>0.43</v>
      </c>
      <c r="L968">
        <v>0.31</v>
      </c>
      <c r="M968">
        <v>1.75</v>
      </c>
      <c r="N968">
        <v>2.7519999999999998</v>
      </c>
      <c r="O968">
        <v>2.972</v>
      </c>
      <c r="P968">
        <v>2.4169999999999998</v>
      </c>
    </row>
    <row r="969" spans="1:16" x14ac:dyDescent="0.25">
      <c r="A969" s="5">
        <v>44763</v>
      </c>
      <c r="B969">
        <v>83.78</v>
      </c>
      <c r="C969">
        <v>100.63200000000001</v>
      </c>
      <c r="D969">
        <v>23.11</v>
      </c>
      <c r="E969">
        <v>121.15</v>
      </c>
      <c r="F969">
        <v>25.5535</v>
      </c>
      <c r="G969">
        <v>26.22</v>
      </c>
      <c r="I969">
        <v>0.79500000000000004</v>
      </c>
      <c r="J969">
        <v>118.71</v>
      </c>
      <c r="K969">
        <v>0.57999999999999996</v>
      </c>
      <c r="L969">
        <v>0.45</v>
      </c>
      <c r="M969">
        <v>1.75</v>
      </c>
      <c r="N969">
        <v>2.8769999999999998</v>
      </c>
      <c r="O969">
        <v>3.0870000000000002</v>
      </c>
      <c r="P969">
        <v>2.431</v>
      </c>
    </row>
    <row r="970" spans="1:16" x14ac:dyDescent="0.25">
      <c r="A970" s="5">
        <v>44762</v>
      </c>
      <c r="B970">
        <v>84.690799999999996</v>
      </c>
      <c r="C970">
        <v>100.285</v>
      </c>
      <c r="D970">
        <v>23.88</v>
      </c>
      <c r="E970">
        <v>122.9</v>
      </c>
      <c r="F970">
        <v>27.401700000000002</v>
      </c>
      <c r="G970">
        <v>26.7</v>
      </c>
      <c r="I970">
        <v>0.78</v>
      </c>
      <c r="J970">
        <v>117.24</v>
      </c>
      <c r="K970">
        <v>0.66</v>
      </c>
      <c r="L970">
        <v>0.51</v>
      </c>
      <c r="M970">
        <v>1.75</v>
      </c>
      <c r="N970">
        <v>3.0270000000000001</v>
      </c>
      <c r="O970">
        <v>3.2290000000000001</v>
      </c>
      <c r="P970">
        <v>2.4660000000000002</v>
      </c>
    </row>
    <row r="971" spans="1:16" x14ac:dyDescent="0.25">
      <c r="A971" s="5">
        <v>44761</v>
      </c>
      <c r="B971">
        <v>85.743399999999994</v>
      </c>
      <c r="C971">
        <v>99.912999999999997</v>
      </c>
      <c r="D971">
        <v>24.5</v>
      </c>
      <c r="E971">
        <v>124.7</v>
      </c>
      <c r="F971">
        <v>26.7194</v>
      </c>
      <c r="G971">
        <v>27.31</v>
      </c>
      <c r="I971">
        <v>0.85299999999999998</v>
      </c>
      <c r="J971">
        <v>120.04</v>
      </c>
      <c r="K971">
        <v>0.62</v>
      </c>
      <c r="L971">
        <v>0.47</v>
      </c>
      <c r="M971">
        <v>1.75</v>
      </c>
      <c r="N971">
        <v>3.0230000000000001</v>
      </c>
      <c r="O971">
        <v>3.242</v>
      </c>
      <c r="P971">
        <v>2.4870000000000001</v>
      </c>
    </row>
    <row r="972" spans="1:16" x14ac:dyDescent="0.25">
      <c r="A972" s="5">
        <v>44760</v>
      </c>
      <c r="B972">
        <v>91.287499999999994</v>
      </c>
      <c r="C972">
        <v>98.685000000000002</v>
      </c>
      <c r="D972">
        <v>25.3</v>
      </c>
      <c r="E972">
        <v>127.69</v>
      </c>
      <c r="F972">
        <v>29.063700000000001</v>
      </c>
      <c r="G972">
        <v>27.82</v>
      </c>
      <c r="I972">
        <v>0.82399999999999995</v>
      </c>
      <c r="J972">
        <v>120.55</v>
      </c>
      <c r="K972">
        <v>0.59</v>
      </c>
      <c r="L972">
        <v>0.43</v>
      </c>
      <c r="M972">
        <v>1.75</v>
      </c>
      <c r="N972">
        <v>2.9870000000000001</v>
      </c>
      <c r="O972">
        <v>3.1779999999999999</v>
      </c>
      <c r="P972">
        <v>2.3279999999999998</v>
      </c>
    </row>
    <row r="973" spans="1:16" x14ac:dyDescent="0.25">
      <c r="A973" s="5">
        <v>44757</v>
      </c>
      <c r="B973">
        <v>90.53</v>
      </c>
      <c r="C973">
        <v>98.819000000000003</v>
      </c>
      <c r="D973">
        <v>24.23</v>
      </c>
      <c r="E973">
        <v>129.85</v>
      </c>
      <c r="F973">
        <v>28.818300000000001</v>
      </c>
      <c r="G973">
        <v>27.08</v>
      </c>
      <c r="I973">
        <v>0.84399999999999997</v>
      </c>
      <c r="J973">
        <v>122.48</v>
      </c>
      <c r="K973">
        <v>0.56999999999999995</v>
      </c>
      <c r="L973">
        <v>0.46</v>
      </c>
      <c r="M973">
        <v>1.75</v>
      </c>
      <c r="N973">
        <v>2.919</v>
      </c>
      <c r="O973">
        <v>3.125</v>
      </c>
      <c r="P973">
        <v>2.3420000000000001</v>
      </c>
    </row>
    <row r="974" spans="1:16" x14ac:dyDescent="0.25">
      <c r="A974" s="5">
        <v>44756</v>
      </c>
      <c r="B974">
        <v>94.6875</v>
      </c>
      <c r="C974">
        <v>97.804000000000002</v>
      </c>
      <c r="D974">
        <v>26.4</v>
      </c>
      <c r="E974">
        <v>137.76</v>
      </c>
      <c r="F974">
        <v>31.816500000000001</v>
      </c>
      <c r="G974">
        <v>28.61</v>
      </c>
      <c r="I974">
        <v>0.97399999999999998</v>
      </c>
      <c r="J974">
        <v>121.92</v>
      </c>
      <c r="K974">
        <v>0.62</v>
      </c>
      <c r="L974">
        <v>0.52</v>
      </c>
      <c r="M974">
        <v>1.75</v>
      </c>
      <c r="N974">
        <v>2.9620000000000002</v>
      </c>
      <c r="O974">
        <v>3.1349999999999998</v>
      </c>
      <c r="P974">
        <v>2.351</v>
      </c>
    </row>
    <row r="975" spans="1:16" x14ac:dyDescent="0.25">
      <c r="A975" s="5">
        <v>44755</v>
      </c>
      <c r="B975">
        <v>94</v>
      </c>
      <c r="C975">
        <v>98.094999999999999</v>
      </c>
      <c r="D975">
        <v>26.82</v>
      </c>
      <c r="E975">
        <v>136.1</v>
      </c>
      <c r="F975">
        <v>29.8522</v>
      </c>
      <c r="G975">
        <v>28.56</v>
      </c>
      <c r="I975">
        <v>1.008</v>
      </c>
      <c r="J975">
        <v>120.41</v>
      </c>
      <c r="K975">
        <v>0.6</v>
      </c>
      <c r="L975">
        <v>0.51</v>
      </c>
      <c r="M975">
        <v>1.75</v>
      </c>
      <c r="N975">
        <v>2.9350000000000001</v>
      </c>
      <c r="O975">
        <v>3.1579999999999999</v>
      </c>
      <c r="P975">
        <v>2.3610000000000002</v>
      </c>
    </row>
    <row r="976" spans="1:16" x14ac:dyDescent="0.25">
      <c r="A976" s="5">
        <v>44754</v>
      </c>
      <c r="B976">
        <v>92.490200000000002</v>
      </c>
      <c r="C976">
        <v>98.597999999999999</v>
      </c>
      <c r="D976">
        <v>27.29</v>
      </c>
      <c r="E976">
        <v>148.11000000000001</v>
      </c>
      <c r="F976">
        <v>29.261500000000002</v>
      </c>
      <c r="G976">
        <v>28.82</v>
      </c>
      <c r="I976">
        <v>0.82799999999999996</v>
      </c>
      <c r="J976">
        <v>121.33</v>
      </c>
      <c r="K976">
        <v>0.64</v>
      </c>
      <c r="L976">
        <v>0.51</v>
      </c>
      <c r="M976">
        <v>1.75</v>
      </c>
      <c r="N976">
        <v>2.9710000000000001</v>
      </c>
      <c r="O976">
        <v>3.0510000000000002</v>
      </c>
      <c r="P976">
        <v>2.173</v>
      </c>
    </row>
    <row r="977" spans="1:16" x14ac:dyDescent="0.25">
      <c r="A977" s="5">
        <v>44753</v>
      </c>
      <c r="B977">
        <v>92.227500000000006</v>
      </c>
      <c r="C977">
        <v>98.783000000000001</v>
      </c>
      <c r="D977">
        <v>26.17</v>
      </c>
      <c r="E977">
        <v>147.72</v>
      </c>
      <c r="F977">
        <v>28.866800000000001</v>
      </c>
      <c r="G977">
        <v>28.25</v>
      </c>
      <c r="I977">
        <v>0.78700000000000003</v>
      </c>
      <c r="J977">
        <v>119.8</v>
      </c>
      <c r="K977">
        <v>0.67</v>
      </c>
      <c r="L977">
        <v>0.49</v>
      </c>
      <c r="M977">
        <v>1.75</v>
      </c>
      <c r="N977">
        <v>2.9950000000000001</v>
      </c>
      <c r="O977">
        <v>3.0750000000000002</v>
      </c>
      <c r="P977">
        <v>2.0299999999999998</v>
      </c>
    </row>
    <row r="978" spans="1:16" x14ac:dyDescent="0.25">
      <c r="A978" s="5">
        <v>44750</v>
      </c>
      <c r="B978">
        <v>90.478800000000007</v>
      </c>
      <c r="C978">
        <v>99.350999999999999</v>
      </c>
      <c r="D978">
        <v>24.64</v>
      </c>
      <c r="E978">
        <v>145.25</v>
      </c>
      <c r="F978">
        <v>27.551400000000001</v>
      </c>
      <c r="G978">
        <v>27.3</v>
      </c>
      <c r="I978">
        <v>0.76500000000000001</v>
      </c>
      <c r="J978">
        <v>118.13</v>
      </c>
      <c r="K978">
        <v>0.72</v>
      </c>
      <c r="L978">
        <v>0.51</v>
      </c>
      <c r="M978">
        <v>1.75</v>
      </c>
      <c r="N978">
        <v>3.0819999999999999</v>
      </c>
      <c r="O978">
        <v>3.109</v>
      </c>
      <c r="P978">
        <v>1.9139999999999999</v>
      </c>
    </row>
    <row r="979" spans="1:16" x14ac:dyDescent="0.25">
      <c r="A979" s="5">
        <v>44749</v>
      </c>
      <c r="B979">
        <v>92.995000000000005</v>
      </c>
      <c r="C979">
        <v>98.903000000000006</v>
      </c>
      <c r="D979">
        <v>26.08</v>
      </c>
      <c r="E979">
        <v>149.71</v>
      </c>
      <c r="F979">
        <v>28.317</v>
      </c>
      <c r="G979">
        <v>28.03</v>
      </c>
      <c r="I979">
        <v>0.75900000000000001</v>
      </c>
      <c r="J979">
        <v>118.76</v>
      </c>
      <c r="K979">
        <v>0.68</v>
      </c>
      <c r="L979">
        <v>0.52</v>
      </c>
      <c r="M979">
        <v>1.75</v>
      </c>
      <c r="N979">
        <v>2.9969999999999999</v>
      </c>
      <c r="O979">
        <v>3.0169999999999999</v>
      </c>
      <c r="P979">
        <v>1.907</v>
      </c>
    </row>
    <row r="980" spans="1:16" x14ac:dyDescent="0.25">
      <c r="A980" s="5">
        <v>44748</v>
      </c>
      <c r="B980">
        <v>98.26</v>
      </c>
      <c r="C980">
        <v>97.71</v>
      </c>
      <c r="D980">
        <v>26.73</v>
      </c>
      <c r="E980">
        <v>151.13999999999999</v>
      </c>
      <c r="F980">
        <v>30.108000000000001</v>
      </c>
      <c r="G980">
        <v>28.39</v>
      </c>
      <c r="I980">
        <v>0.82099999999999995</v>
      </c>
      <c r="J980">
        <v>117.45</v>
      </c>
      <c r="K980">
        <v>0.64</v>
      </c>
      <c r="L980">
        <v>0.48</v>
      </c>
      <c r="M980">
        <v>1.75</v>
      </c>
      <c r="N980">
        <v>2.9319999999999999</v>
      </c>
      <c r="O980">
        <v>3.0049999999999999</v>
      </c>
      <c r="P980">
        <v>1.885</v>
      </c>
    </row>
    <row r="981" spans="1:16" x14ac:dyDescent="0.25">
      <c r="A981" s="5">
        <v>44747</v>
      </c>
      <c r="B981">
        <v>99.094999999999999</v>
      </c>
      <c r="C981">
        <v>97.475999999999999</v>
      </c>
      <c r="D981">
        <v>27.54</v>
      </c>
      <c r="E981">
        <v>156.16</v>
      </c>
      <c r="F981">
        <v>31.603999999999999</v>
      </c>
      <c r="G981">
        <v>28.9</v>
      </c>
      <c r="I981">
        <v>0.77800000000000002</v>
      </c>
      <c r="J981">
        <v>118.19</v>
      </c>
      <c r="K981">
        <v>0.52</v>
      </c>
      <c r="L981">
        <v>0.31</v>
      </c>
      <c r="M981">
        <v>1.75</v>
      </c>
      <c r="N981">
        <v>2.8079999999999998</v>
      </c>
      <c r="O981">
        <v>2.8210000000000002</v>
      </c>
      <c r="P981">
        <v>1.6879999999999999</v>
      </c>
    </row>
    <row r="982" spans="1:16" x14ac:dyDescent="0.25">
      <c r="A982" s="5">
        <v>44746</v>
      </c>
      <c r="D982">
        <v>27.53</v>
      </c>
      <c r="F982">
        <v>28.3185</v>
      </c>
    </row>
    <row r="983" spans="1:16" x14ac:dyDescent="0.25">
      <c r="A983" s="5">
        <v>44743</v>
      </c>
      <c r="B983">
        <v>100.7338</v>
      </c>
      <c r="C983">
        <v>97.027000000000001</v>
      </c>
      <c r="D983">
        <v>26.7</v>
      </c>
      <c r="E983">
        <v>144.16999999999999</v>
      </c>
      <c r="F983">
        <v>28.761600000000001</v>
      </c>
      <c r="G983">
        <v>28.52</v>
      </c>
      <c r="I983">
        <v>0.80700000000000005</v>
      </c>
      <c r="J983">
        <v>118.59</v>
      </c>
      <c r="K983">
        <v>0.54</v>
      </c>
      <c r="L983">
        <v>0.28000000000000003</v>
      </c>
      <c r="M983">
        <v>1.75</v>
      </c>
      <c r="N983">
        <v>2.8820000000000001</v>
      </c>
      <c r="O983">
        <v>2.835</v>
      </c>
      <c r="P983">
        <v>1.6619999999999999</v>
      </c>
    </row>
    <row r="984" spans="1:16" x14ac:dyDescent="0.25">
      <c r="A984" s="5">
        <v>44742</v>
      </c>
      <c r="B984">
        <v>101.1588</v>
      </c>
      <c r="C984">
        <v>96.96</v>
      </c>
      <c r="D984">
        <v>28.71</v>
      </c>
      <c r="E984">
        <v>135.5</v>
      </c>
      <c r="F984">
        <v>29.7804</v>
      </c>
      <c r="G984">
        <v>29.71</v>
      </c>
      <c r="I984">
        <v>0.995</v>
      </c>
      <c r="J984">
        <v>119.94</v>
      </c>
      <c r="K984">
        <v>0.65</v>
      </c>
      <c r="L984">
        <v>0.43</v>
      </c>
      <c r="M984">
        <v>1.75</v>
      </c>
      <c r="N984">
        <v>3.016</v>
      </c>
      <c r="O984">
        <v>2.9569999999999999</v>
      </c>
      <c r="P984">
        <v>1.667</v>
      </c>
    </row>
    <row r="985" spans="1:16" x14ac:dyDescent="0.25">
      <c r="A985" s="5">
        <v>44741</v>
      </c>
      <c r="B985">
        <v>100.1401</v>
      </c>
      <c r="C985">
        <v>97.254000000000005</v>
      </c>
      <c r="D985">
        <v>28.16</v>
      </c>
      <c r="E985">
        <v>130.43</v>
      </c>
      <c r="F985">
        <v>28.1127</v>
      </c>
      <c r="G985">
        <v>29</v>
      </c>
      <c r="I985">
        <v>1.2569999999999999</v>
      </c>
      <c r="J985">
        <v>119.26</v>
      </c>
      <c r="K985">
        <v>0.74</v>
      </c>
      <c r="L985">
        <v>0.56000000000000005</v>
      </c>
      <c r="M985">
        <v>1.75</v>
      </c>
      <c r="N985">
        <v>3.0920000000000001</v>
      </c>
      <c r="O985">
        <v>3.0409999999999999</v>
      </c>
      <c r="P985">
        <v>1.7170000000000001</v>
      </c>
    </row>
    <row r="986" spans="1:16" x14ac:dyDescent="0.25">
      <c r="A986" s="5">
        <v>44740</v>
      </c>
      <c r="B986">
        <v>99.32</v>
      </c>
      <c r="C986">
        <v>97.55</v>
      </c>
      <c r="D986">
        <v>28.36</v>
      </c>
      <c r="E986">
        <v>135.22</v>
      </c>
      <c r="F986">
        <v>26.683399999999999</v>
      </c>
      <c r="G986">
        <v>29.15</v>
      </c>
      <c r="I986">
        <v>0.81100000000000005</v>
      </c>
      <c r="J986">
        <v>120.46</v>
      </c>
      <c r="K986">
        <v>0.72</v>
      </c>
      <c r="L986">
        <v>0.52</v>
      </c>
      <c r="M986">
        <v>1.75</v>
      </c>
      <c r="N986">
        <v>3.1739999999999999</v>
      </c>
      <c r="O986">
        <v>3.1120000000000001</v>
      </c>
      <c r="P986">
        <v>1.736</v>
      </c>
    </row>
    <row r="987" spans="1:16" x14ac:dyDescent="0.25">
      <c r="A987" s="5">
        <v>44739</v>
      </c>
      <c r="B987">
        <v>95.148799999999994</v>
      </c>
      <c r="C987">
        <v>98.741</v>
      </c>
      <c r="D987">
        <v>26.95</v>
      </c>
      <c r="E987">
        <v>133.22</v>
      </c>
      <c r="F987">
        <v>27.017900000000001</v>
      </c>
      <c r="G987">
        <v>28.18</v>
      </c>
      <c r="I987">
        <v>0.76</v>
      </c>
      <c r="J987">
        <v>119.98</v>
      </c>
      <c r="K987">
        <v>0.65</v>
      </c>
      <c r="L987">
        <v>0.45</v>
      </c>
      <c r="M987">
        <v>1.75</v>
      </c>
      <c r="N987">
        <v>3.2029999999999998</v>
      </c>
      <c r="O987">
        <v>3.1230000000000002</v>
      </c>
      <c r="P987">
        <v>1.667</v>
      </c>
    </row>
    <row r="988" spans="1:16" x14ac:dyDescent="0.25">
      <c r="A988" s="5">
        <v>44736</v>
      </c>
      <c r="B988">
        <v>94.148799999999994</v>
      </c>
      <c r="C988">
        <v>98.867000000000004</v>
      </c>
      <c r="D988">
        <v>27.23</v>
      </c>
      <c r="E988">
        <v>127</v>
      </c>
      <c r="F988">
        <v>27.768899999999999</v>
      </c>
      <c r="G988">
        <v>28.95</v>
      </c>
      <c r="I988">
        <v>0.64900000000000002</v>
      </c>
      <c r="J988">
        <v>120.43</v>
      </c>
      <c r="K988">
        <v>0.56999999999999995</v>
      </c>
      <c r="L988">
        <v>0.36</v>
      </c>
      <c r="M988">
        <v>1.75</v>
      </c>
      <c r="N988">
        <v>3.1349999999999998</v>
      </c>
      <c r="O988">
        <v>3.0659999999999998</v>
      </c>
      <c r="P988">
        <v>1.6619999999999999</v>
      </c>
    </row>
    <row r="989" spans="1:16" x14ac:dyDescent="0.25">
      <c r="A989" s="5">
        <v>44735</v>
      </c>
      <c r="B989">
        <v>98.792500000000004</v>
      </c>
      <c r="C989">
        <v>97.825000000000003</v>
      </c>
      <c r="D989">
        <v>29.05</v>
      </c>
      <c r="E989">
        <v>125.98</v>
      </c>
      <c r="F989">
        <v>29.209</v>
      </c>
      <c r="G989">
        <v>30.19</v>
      </c>
      <c r="I989">
        <v>0.78400000000000003</v>
      </c>
      <c r="J989">
        <v>121.11</v>
      </c>
      <c r="K989">
        <v>0.59</v>
      </c>
      <c r="L989">
        <v>0.45</v>
      </c>
      <c r="M989">
        <v>1.75</v>
      </c>
      <c r="N989">
        <v>3.0910000000000002</v>
      </c>
      <c r="O989">
        <v>3.0190000000000001</v>
      </c>
      <c r="P989">
        <v>1.5960000000000001</v>
      </c>
    </row>
    <row r="990" spans="1:16" x14ac:dyDescent="0.25">
      <c r="A990" s="5">
        <v>44734</v>
      </c>
      <c r="B990">
        <v>99.935000000000002</v>
      </c>
      <c r="C990">
        <v>97.436000000000007</v>
      </c>
      <c r="D990">
        <v>28.95</v>
      </c>
      <c r="E990">
        <v>129.94</v>
      </c>
      <c r="F990">
        <v>28.6815</v>
      </c>
      <c r="G990">
        <v>30.24</v>
      </c>
      <c r="I990">
        <v>0.82899999999999996</v>
      </c>
      <c r="J990">
        <v>119.22</v>
      </c>
      <c r="K990">
        <v>0.62</v>
      </c>
      <c r="L990">
        <v>0.48</v>
      </c>
      <c r="M990">
        <v>1.75</v>
      </c>
      <c r="N990">
        <v>3.16</v>
      </c>
      <c r="O990">
        <v>3.0579999999999998</v>
      </c>
      <c r="P990">
        <v>1.5569999999999999</v>
      </c>
    </row>
    <row r="991" spans="1:16" x14ac:dyDescent="0.25">
      <c r="A991" s="5">
        <v>44733</v>
      </c>
      <c r="B991">
        <v>97.920199999999994</v>
      </c>
      <c r="C991">
        <v>97.548000000000002</v>
      </c>
      <c r="D991">
        <v>30.19</v>
      </c>
      <c r="E991">
        <v>138.91</v>
      </c>
      <c r="F991">
        <v>28.1129</v>
      </c>
      <c r="G991">
        <v>31.25</v>
      </c>
      <c r="I991">
        <v>0.70799999999999996</v>
      </c>
      <c r="J991">
        <v>121.38</v>
      </c>
      <c r="K991">
        <v>0.7</v>
      </c>
      <c r="L991">
        <v>0.54</v>
      </c>
      <c r="M991">
        <v>1.75</v>
      </c>
      <c r="N991">
        <v>3.278</v>
      </c>
      <c r="O991">
        <v>3.198</v>
      </c>
      <c r="P991">
        <v>1.5429999999999999</v>
      </c>
    </row>
    <row r="992" spans="1:16" x14ac:dyDescent="0.25">
      <c r="A992" s="5">
        <v>44732</v>
      </c>
      <c r="D992">
        <v>31.03</v>
      </c>
      <c r="F992">
        <v>28.589600000000001</v>
      </c>
    </row>
    <row r="993" spans="1:16" x14ac:dyDescent="0.25">
      <c r="A993" s="5">
        <v>44729</v>
      </c>
      <c r="B993">
        <v>100.0175</v>
      </c>
      <c r="C993">
        <v>97.075999999999993</v>
      </c>
      <c r="D993">
        <v>31.13</v>
      </c>
      <c r="E993">
        <v>133.75</v>
      </c>
      <c r="F993">
        <v>30.893000000000001</v>
      </c>
      <c r="G993">
        <v>32.36</v>
      </c>
      <c r="I993">
        <v>1.2230000000000001</v>
      </c>
      <c r="J993">
        <v>121.15</v>
      </c>
      <c r="K993">
        <v>0.67</v>
      </c>
      <c r="L993">
        <v>0.54</v>
      </c>
      <c r="M993">
        <v>1.75</v>
      </c>
      <c r="N993">
        <v>3.2280000000000002</v>
      </c>
      <c r="O993">
        <v>3.1829999999999998</v>
      </c>
      <c r="P993">
        <v>1.6020000000000001</v>
      </c>
    </row>
    <row r="994" spans="1:16" x14ac:dyDescent="0.25">
      <c r="A994" s="5">
        <v>44728</v>
      </c>
      <c r="B994">
        <v>102.4588</v>
      </c>
      <c r="C994">
        <v>96.644000000000005</v>
      </c>
      <c r="D994">
        <v>32.950000000000003</v>
      </c>
      <c r="E994">
        <v>138.1</v>
      </c>
      <c r="F994">
        <v>32.5946</v>
      </c>
      <c r="G994">
        <v>33.49</v>
      </c>
      <c r="I994">
        <v>1.0580000000000001</v>
      </c>
      <c r="J994">
        <v>122.48</v>
      </c>
      <c r="K994">
        <v>0.66</v>
      </c>
      <c r="L994">
        <v>0.48</v>
      </c>
      <c r="M994">
        <v>1.75</v>
      </c>
      <c r="N994">
        <v>3.198</v>
      </c>
      <c r="O994">
        <v>3.0960000000000001</v>
      </c>
      <c r="P994">
        <v>1.5329999999999999</v>
      </c>
    </row>
    <row r="995" spans="1:16" x14ac:dyDescent="0.25">
      <c r="A995" s="5">
        <v>44727</v>
      </c>
      <c r="B995">
        <v>95.16</v>
      </c>
      <c r="C995">
        <v>98.061999999999998</v>
      </c>
      <c r="D995">
        <v>29.62</v>
      </c>
      <c r="E995">
        <v>135.93</v>
      </c>
      <c r="F995">
        <v>30.072099999999999</v>
      </c>
      <c r="G995">
        <v>30.78</v>
      </c>
      <c r="I995">
        <v>0.93200000000000005</v>
      </c>
      <c r="J995">
        <v>118.36</v>
      </c>
      <c r="K995">
        <v>0.63</v>
      </c>
      <c r="L995">
        <v>0.38</v>
      </c>
      <c r="M995">
        <v>1.75</v>
      </c>
      <c r="N995">
        <v>3.2879999999999998</v>
      </c>
      <c r="O995">
        <v>3.1949999999999998</v>
      </c>
      <c r="P995">
        <v>1.619</v>
      </c>
    </row>
    <row r="996" spans="1:16" x14ac:dyDescent="0.25">
      <c r="A996" s="5">
        <v>44726</v>
      </c>
      <c r="B996">
        <v>98.871300000000005</v>
      </c>
      <c r="C996">
        <v>97.212999999999994</v>
      </c>
      <c r="D996">
        <v>32.69</v>
      </c>
      <c r="E996">
        <v>144.09</v>
      </c>
      <c r="F996">
        <v>31.566700000000001</v>
      </c>
      <c r="G996">
        <v>33.28</v>
      </c>
      <c r="I996">
        <v>1.0069999999999999</v>
      </c>
      <c r="J996">
        <v>125.16</v>
      </c>
      <c r="K996">
        <v>0.89</v>
      </c>
      <c r="L996">
        <v>0.73</v>
      </c>
      <c r="M996">
        <v>1</v>
      </c>
      <c r="N996">
        <v>3.476</v>
      </c>
      <c r="O996">
        <v>3.4319999999999999</v>
      </c>
      <c r="P996">
        <v>1.776</v>
      </c>
    </row>
    <row r="997" spans="1:16" x14ac:dyDescent="0.25">
      <c r="A997" s="5">
        <v>44725</v>
      </c>
      <c r="B997">
        <v>98.5</v>
      </c>
      <c r="C997">
        <v>97.176000000000002</v>
      </c>
      <c r="D997">
        <v>34.020000000000003</v>
      </c>
      <c r="E997">
        <v>139.21</v>
      </c>
      <c r="F997">
        <v>31.808499999999999</v>
      </c>
      <c r="G997">
        <v>34.24</v>
      </c>
      <c r="I997">
        <v>1.357</v>
      </c>
      <c r="J997">
        <v>124.14</v>
      </c>
      <c r="K997">
        <v>0.69</v>
      </c>
      <c r="L997">
        <v>0.45</v>
      </c>
      <c r="M997">
        <v>1</v>
      </c>
      <c r="N997">
        <v>3.3650000000000002</v>
      </c>
      <c r="O997">
        <v>3.3580000000000001</v>
      </c>
      <c r="P997">
        <v>1.6</v>
      </c>
    </row>
    <row r="998" spans="1:16" x14ac:dyDescent="0.25">
      <c r="A998" s="5">
        <v>44722</v>
      </c>
      <c r="B998">
        <v>91.641300000000001</v>
      </c>
      <c r="C998">
        <v>98.751000000000005</v>
      </c>
      <c r="D998">
        <v>27.75</v>
      </c>
      <c r="E998">
        <v>114.23</v>
      </c>
      <c r="F998">
        <v>27.6629</v>
      </c>
      <c r="G998">
        <v>29.72</v>
      </c>
      <c r="I998">
        <v>1.129</v>
      </c>
      <c r="J998">
        <v>121.64</v>
      </c>
      <c r="K998">
        <v>0.39</v>
      </c>
      <c r="L998">
        <v>0.12</v>
      </c>
      <c r="M998">
        <v>1</v>
      </c>
      <c r="N998">
        <v>3.1579999999999999</v>
      </c>
      <c r="O998">
        <v>3.0649999999999999</v>
      </c>
      <c r="P998">
        <v>1.341</v>
      </c>
    </row>
    <row r="999" spans="1:16" x14ac:dyDescent="0.25">
      <c r="A999" s="5">
        <v>44721</v>
      </c>
      <c r="B999">
        <v>87.3887</v>
      </c>
      <c r="C999">
        <v>99.992999999999995</v>
      </c>
      <c r="D999">
        <v>26.09</v>
      </c>
      <c r="E999">
        <v>105.29</v>
      </c>
      <c r="F999">
        <v>23.973099999999999</v>
      </c>
      <c r="G999">
        <v>28.01</v>
      </c>
      <c r="I999">
        <v>0.82599999999999996</v>
      </c>
      <c r="J999">
        <v>120.66</v>
      </c>
      <c r="K999">
        <v>0.28999999999999998</v>
      </c>
      <c r="L999">
        <v>-0.01</v>
      </c>
      <c r="M999">
        <v>1</v>
      </c>
      <c r="N999">
        <v>3.044</v>
      </c>
      <c r="O999">
        <v>2.8130000000000002</v>
      </c>
      <c r="P999">
        <v>1.264</v>
      </c>
    </row>
    <row r="1000" spans="1:16" x14ac:dyDescent="0.25">
      <c r="A1000" s="5">
        <v>44720</v>
      </c>
      <c r="B1000">
        <v>83.528700000000001</v>
      </c>
      <c r="C1000">
        <v>100.729</v>
      </c>
      <c r="D1000">
        <v>23.96</v>
      </c>
      <c r="E1000">
        <v>105.29</v>
      </c>
      <c r="F1000">
        <v>23.130600000000001</v>
      </c>
      <c r="G1000">
        <v>26.54</v>
      </c>
      <c r="I1000">
        <v>0.70799999999999996</v>
      </c>
      <c r="J1000">
        <v>119.13</v>
      </c>
      <c r="K1000">
        <v>0.28000000000000003</v>
      </c>
      <c r="L1000">
        <v>-0.03</v>
      </c>
      <c r="M1000">
        <v>1</v>
      </c>
      <c r="N1000">
        <v>3.0230000000000001</v>
      </c>
      <c r="O1000">
        <v>2.7749999999999999</v>
      </c>
      <c r="P1000">
        <v>1.2509999999999999</v>
      </c>
    </row>
    <row r="1001" spans="1:16" x14ac:dyDescent="0.25">
      <c r="A1001" s="5">
        <v>44719</v>
      </c>
      <c r="B1001">
        <v>81.297499999999999</v>
      </c>
      <c r="C1001">
        <v>100.97799999999999</v>
      </c>
      <c r="D1001">
        <v>24.02</v>
      </c>
      <c r="E1001">
        <v>102.61</v>
      </c>
      <c r="F1001">
        <v>23.5931</v>
      </c>
      <c r="G1001">
        <v>26.52</v>
      </c>
      <c r="I1001">
        <v>0.77700000000000002</v>
      </c>
      <c r="J1001">
        <v>120.66</v>
      </c>
      <c r="K1001">
        <v>0.25</v>
      </c>
      <c r="L1001">
        <v>-0.04</v>
      </c>
      <c r="M1001">
        <v>1</v>
      </c>
      <c r="N1001">
        <v>2.976</v>
      </c>
      <c r="O1001">
        <v>2.73</v>
      </c>
      <c r="P1001">
        <v>1.254</v>
      </c>
    </row>
    <row r="1002" spans="1:16" x14ac:dyDescent="0.25">
      <c r="A1002" s="5">
        <v>44718</v>
      </c>
      <c r="B1002">
        <v>81.771299999999997</v>
      </c>
      <c r="C1002">
        <v>100.938</v>
      </c>
      <c r="D1002">
        <v>25.07</v>
      </c>
      <c r="E1002">
        <v>102.26</v>
      </c>
      <c r="F1002">
        <v>22.97</v>
      </c>
      <c r="G1002">
        <v>27.22</v>
      </c>
      <c r="I1002">
        <v>0.83799999999999997</v>
      </c>
      <c r="J1002">
        <v>122.36</v>
      </c>
      <c r="K1002">
        <v>0.28000000000000003</v>
      </c>
      <c r="L1002">
        <v>-0.02</v>
      </c>
      <c r="M1002">
        <v>1</v>
      </c>
      <c r="N1002">
        <v>3.0419999999999998</v>
      </c>
      <c r="O1002">
        <v>2.7290000000000001</v>
      </c>
      <c r="P1002">
        <v>1.2010000000000001</v>
      </c>
    </row>
    <row r="1003" spans="1:16" x14ac:dyDescent="0.25">
      <c r="A1003" s="5">
        <v>44715</v>
      </c>
      <c r="B1003">
        <v>81.596500000000006</v>
      </c>
      <c r="C1003">
        <v>101.098</v>
      </c>
      <c r="D1003">
        <v>24.79</v>
      </c>
      <c r="E1003">
        <v>97.73</v>
      </c>
      <c r="F1003">
        <v>23.3949</v>
      </c>
      <c r="G1003">
        <v>27.33</v>
      </c>
      <c r="I1003">
        <v>0.873</v>
      </c>
      <c r="J1003">
        <v>122.25</v>
      </c>
      <c r="K1003">
        <v>0.22</v>
      </c>
      <c r="L1003">
        <v>-0.09</v>
      </c>
      <c r="M1003">
        <v>1</v>
      </c>
      <c r="N1003">
        <v>2.9369999999999998</v>
      </c>
      <c r="O1003">
        <v>2.6560000000000001</v>
      </c>
      <c r="P1003">
        <v>1.173</v>
      </c>
    </row>
    <row r="1004" spans="1:16" x14ac:dyDescent="0.25">
      <c r="A1004" s="5">
        <v>44714</v>
      </c>
      <c r="B1004">
        <v>79.643799999999999</v>
      </c>
      <c r="C1004">
        <v>101.652</v>
      </c>
      <c r="D1004">
        <v>24.72</v>
      </c>
      <c r="E1004">
        <v>99.27</v>
      </c>
      <c r="F1004">
        <v>23.388500000000001</v>
      </c>
      <c r="G1004">
        <v>27.06</v>
      </c>
      <c r="I1004">
        <v>0.79800000000000004</v>
      </c>
      <c r="J1004">
        <v>121.4</v>
      </c>
      <c r="K1004">
        <v>0.26</v>
      </c>
      <c r="L1004">
        <v>-0.05</v>
      </c>
      <c r="M1004">
        <v>1</v>
      </c>
      <c r="N1004">
        <v>2.91</v>
      </c>
      <c r="O1004">
        <v>2.6339999999999999</v>
      </c>
      <c r="P1004">
        <v>1.131</v>
      </c>
    </row>
    <row r="1005" spans="1:16" x14ac:dyDescent="0.25">
      <c r="A1005" s="5">
        <v>44713</v>
      </c>
      <c r="B1005">
        <v>80.787499999999994</v>
      </c>
      <c r="C1005">
        <v>101.38800000000001</v>
      </c>
      <c r="D1005">
        <v>25.69</v>
      </c>
      <c r="E1005">
        <v>109.38</v>
      </c>
      <c r="F1005">
        <v>25.438800000000001</v>
      </c>
      <c r="G1005">
        <v>27.72</v>
      </c>
      <c r="I1005">
        <v>0.8</v>
      </c>
      <c r="J1005">
        <v>119.3</v>
      </c>
      <c r="K1005">
        <v>0.28999999999999998</v>
      </c>
      <c r="L1005">
        <v>-0.02</v>
      </c>
      <c r="M1005">
        <v>1</v>
      </c>
      <c r="N1005">
        <v>2.9089999999999998</v>
      </c>
      <c r="O1005">
        <v>2.6459999999999999</v>
      </c>
      <c r="P1005">
        <v>1.1299999999999999</v>
      </c>
    </row>
    <row r="1006" spans="1:16" x14ac:dyDescent="0.25">
      <c r="A1006" s="5">
        <v>44712</v>
      </c>
      <c r="B1006">
        <v>79.641199999999998</v>
      </c>
      <c r="C1006">
        <v>101.592</v>
      </c>
      <c r="D1006">
        <v>26.19</v>
      </c>
      <c r="E1006">
        <v>107.12</v>
      </c>
      <c r="F1006">
        <v>25.248999999999999</v>
      </c>
      <c r="G1006">
        <v>27.99</v>
      </c>
      <c r="I1006">
        <v>0.81100000000000005</v>
      </c>
      <c r="J1006">
        <v>119.1</v>
      </c>
      <c r="K1006">
        <v>0.21</v>
      </c>
      <c r="L1006">
        <v>-0.15</v>
      </c>
      <c r="M1006">
        <v>1</v>
      </c>
      <c r="N1006">
        <v>2.847</v>
      </c>
      <c r="O1006">
        <v>2.5590000000000002</v>
      </c>
      <c r="P1006">
        <v>1.0580000000000001</v>
      </c>
    </row>
    <row r="1007" spans="1:16" x14ac:dyDescent="0.25">
      <c r="A1007" s="5">
        <v>44711</v>
      </c>
      <c r="D1007">
        <v>26.54</v>
      </c>
      <c r="F1007">
        <v>23.725999999999999</v>
      </c>
    </row>
    <row r="1008" spans="1:16" x14ac:dyDescent="0.25">
      <c r="A1008" s="5">
        <v>44708</v>
      </c>
      <c r="B1008">
        <v>78.982500000000002</v>
      </c>
      <c r="C1008">
        <v>101.77</v>
      </c>
      <c r="D1008">
        <v>25.72</v>
      </c>
      <c r="E1008">
        <v>98.48</v>
      </c>
      <c r="F1008">
        <v>23.8505</v>
      </c>
      <c r="G1008">
        <v>28.02</v>
      </c>
      <c r="I1008">
        <v>0.70299999999999996</v>
      </c>
      <c r="J1008">
        <v>121.25</v>
      </c>
      <c r="K1008">
        <v>0.11</v>
      </c>
      <c r="L1008">
        <v>-0.24</v>
      </c>
      <c r="M1008">
        <v>1</v>
      </c>
      <c r="N1008">
        <v>2.74</v>
      </c>
      <c r="O1008">
        <v>2.4780000000000002</v>
      </c>
      <c r="P1008">
        <v>1.0549999999999999</v>
      </c>
    </row>
    <row r="1009" spans="1:16" x14ac:dyDescent="0.25">
      <c r="A1009" s="5">
        <v>44707</v>
      </c>
      <c r="B1009">
        <v>81.426100000000005</v>
      </c>
      <c r="C1009">
        <v>101.428</v>
      </c>
      <c r="D1009">
        <v>27.5</v>
      </c>
      <c r="E1009">
        <v>102.49</v>
      </c>
      <c r="F1009">
        <v>25.664200000000001</v>
      </c>
      <c r="G1009">
        <v>29.28</v>
      </c>
      <c r="I1009">
        <v>0.77200000000000002</v>
      </c>
      <c r="J1009">
        <v>122.28</v>
      </c>
      <c r="K1009">
        <v>0.13</v>
      </c>
      <c r="L1009">
        <v>-0.26</v>
      </c>
      <c r="M1009">
        <v>1</v>
      </c>
      <c r="N1009">
        <v>2.75</v>
      </c>
      <c r="O1009">
        <v>2.4790000000000001</v>
      </c>
      <c r="P1009">
        <v>1.0509999999999999</v>
      </c>
    </row>
    <row r="1010" spans="1:16" x14ac:dyDescent="0.25">
      <c r="A1010" s="5">
        <v>44706</v>
      </c>
      <c r="B1010">
        <v>82.643799999999999</v>
      </c>
      <c r="C1010">
        <v>100.792</v>
      </c>
      <c r="D1010">
        <v>28.37</v>
      </c>
      <c r="E1010">
        <v>105.69</v>
      </c>
      <c r="F1010">
        <v>27.4222</v>
      </c>
      <c r="G1010">
        <v>29.73</v>
      </c>
      <c r="I1010">
        <v>0.74</v>
      </c>
      <c r="J1010">
        <v>118.85</v>
      </c>
      <c r="K1010">
        <v>0.19</v>
      </c>
      <c r="L1010">
        <v>-0.17</v>
      </c>
      <c r="M1010">
        <v>1</v>
      </c>
      <c r="N1010">
        <v>2.7469999999999999</v>
      </c>
      <c r="O1010">
        <v>2.4950000000000001</v>
      </c>
      <c r="P1010">
        <v>1.06</v>
      </c>
    </row>
    <row r="1011" spans="1:16" x14ac:dyDescent="0.25">
      <c r="A1011" s="5">
        <v>44705</v>
      </c>
      <c r="B1011">
        <v>87.01</v>
      </c>
      <c r="C1011">
        <v>99.927999999999997</v>
      </c>
      <c r="D1011">
        <v>29.45</v>
      </c>
      <c r="E1011">
        <v>111.15</v>
      </c>
      <c r="F1011">
        <v>28.612300000000001</v>
      </c>
      <c r="G1011">
        <v>30.74</v>
      </c>
      <c r="I1011">
        <v>0.90200000000000002</v>
      </c>
      <c r="J1011">
        <v>122.96</v>
      </c>
      <c r="K1011">
        <v>0.21</v>
      </c>
      <c r="L1011">
        <v>-0.11</v>
      </c>
      <c r="M1011">
        <v>1</v>
      </c>
      <c r="N1011">
        <v>2.7530000000000001</v>
      </c>
      <c r="O1011">
        <v>2.4820000000000002</v>
      </c>
      <c r="P1011">
        <v>1.06</v>
      </c>
    </row>
    <row r="1012" spans="1:16" x14ac:dyDescent="0.25">
      <c r="A1012" s="5">
        <v>44704</v>
      </c>
      <c r="B1012">
        <v>88.254999999999995</v>
      </c>
      <c r="C1012">
        <v>99.736000000000004</v>
      </c>
      <c r="D1012">
        <v>28.48</v>
      </c>
      <c r="E1012">
        <v>110.19</v>
      </c>
      <c r="F1012">
        <v>27.578399999999998</v>
      </c>
      <c r="G1012">
        <v>30.29</v>
      </c>
      <c r="I1012">
        <v>0.83</v>
      </c>
      <c r="J1012">
        <v>120.55</v>
      </c>
      <c r="K1012">
        <v>0.26</v>
      </c>
      <c r="L1012">
        <v>-0.04</v>
      </c>
      <c r="M1012">
        <v>1</v>
      </c>
      <c r="N1012">
        <v>2.8530000000000002</v>
      </c>
      <c r="O1012">
        <v>2.6230000000000002</v>
      </c>
      <c r="P1012">
        <v>1.0149999999999999</v>
      </c>
    </row>
    <row r="1013" spans="1:16" x14ac:dyDescent="0.25">
      <c r="A1013" s="5">
        <v>44701</v>
      </c>
      <c r="B1013">
        <v>90.586299999999994</v>
      </c>
      <c r="C1013">
        <v>99.078000000000003</v>
      </c>
      <c r="D1013">
        <v>29.43</v>
      </c>
      <c r="E1013">
        <v>111.1</v>
      </c>
      <c r="F1013">
        <v>28.657499999999999</v>
      </c>
      <c r="G1013">
        <v>31.14</v>
      </c>
      <c r="I1013">
        <v>1.0680000000000001</v>
      </c>
      <c r="J1013">
        <v>122.32</v>
      </c>
      <c r="K1013">
        <v>0.23</v>
      </c>
      <c r="L1013">
        <v>-0.08</v>
      </c>
      <c r="M1013">
        <v>1</v>
      </c>
      <c r="N1013">
        <v>2.7829999999999999</v>
      </c>
      <c r="O1013">
        <v>2.5840000000000001</v>
      </c>
      <c r="P1013">
        <v>1.0209999999999999</v>
      </c>
    </row>
    <row r="1014" spans="1:16" x14ac:dyDescent="0.25">
      <c r="A1014" s="5">
        <v>44700</v>
      </c>
      <c r="B1014">
        <v>89.806299999999993</v>
      </c>
      <c r="C1014">
        <v>99.344999999999999</v>
      </c>
      <c r="D1014">
        <v>29.35</v>
      </c>
      <c r="E1014">
        <v>115.05</v>
      </c>
      <c r="F1014">
        <v>29.466899999999999</v>
      </c>
      <c r="G1014">
        <v>30.79</v>
      </c>
      <c r="I1014">
        <v>1.0249999999999999</v>
      </c>
      <c r="J1014">
        <v>122.66</v>
      </c>
      <c r="K1014">
        <v>0.25</v>
      </c>
      <c r="L1014">
        <v>-0.13</v>
      </c>
      <c r="M1014">
        <v>1</v>
      </c>
      <c r="N1014">
        <v>2.84</v>
      </c>
      <c r="O1014">
        <v>2.61</v>
      </c>
      <c r="P1014">
        <v>1.014</v>
      </c>
    </row>
    <row r="1015" spans="1:16" x14ac:dyDescent="0.25">
      <c r="A1015" s="5">
        <v>44699</v>
      </c>
      <c r="B1015">
        <v>90.786199999999994</v>
      </c>
      <c r="C1015">
        <v>99.256</v>
      </c>
      <c r="D1015">
        <v>30.96</v>
      </c>
      <c r="E1015">
        <v>114.86</v>
      </c>
      <c r="F1015">
        <v>27.632899999999999</v>
      </c>
      <c r="G1015">
        <v>32.799999999999997</v>
      </c>
      <c r="I1015">
        <v>1.0629999999999999</v>
      </c>
      <c r="J1015">
        <v>123.46</v>
      </c>
      <c r="K1015">
        <v>0.17</v>
      </c>
      <c r="L1015">
        <v>-0.16</v>
      </c>
      <c r="M1015">
        <v>1</v>
      </c>
      <c r="N1015">
        <v>2.887</v>
      </c>
      <c r="O1015">
        <v>2.6709999999999998</v>
      </c>
      <c r="P1015">
        <v>1.022</v>
      </c>
    </row>
    <row r="1016" spans="1:16" x14ac:dyDescent="0.25">
      <c r="A1016" s="5">
        <v>44698</v>
      </c>
      <c r="B1016">
        <v>83.843800000000002</v>
      </c>
      <c r="C1016">
        <v>100.67100000000001</v>
      </c>
      <c r="D1016">
        <v>26.1</v>
      </c>
      <c r="E1016">
        <v>119.46</v>
      </c>
      <c r="F1016">
        <v>26.238499999999998</v>
      </c>
      <c r="G1016">
        <v>28.37</v>
      </c>
      <c r="I1016">
        <v>0.91200000000000003</v>
      </c>
      <c r="J1016">
        <v>117.68</v>
      </c>
      <c r="K1016">
        <v>0.27</v>
      </c>
      <c r="L1016">
        <v>-0.12</v>
      </c>
      <c r="M1016">
        <v>1</v>
      </c>
      <c r="N1016">
        <v>2.988</v>
      </c>
      <c r="O1016">
        <v>2.7029999999999998</v>
      </c>
      <c r="P1016">
        <v>1.0669999999999999</v>
      </c>
    </row>
    <row r="1017" spans="1:16" x14ac:dyDescent="0.25">
      <c r="A1017" s="5">
        <v>44697</v>
      </c>
      <c r="B1017">
        <v>86.381299999999996</v>
      </c>
      <c r="C1017">
        <v>100.29300000000001</v>
      </c>
      <c r="D1017">
        <v>27.47</v>
      </c>
      <c r="E1017">
        <v>117.95</v>
      </c>
      <c r="F1017">
        <v>28.2178</v>
      </c>
      <c r="G1017">
        <v>29.51</v>
      </c>
      <c r="I1017">
        <v>0.76900000000000002</v>
      </c>
      <c r="J1017">
        <v>117.53</v>
      </c>
      <c r="K1017">
        <v>0.2</v>
      </c>
      <c r="L1017">
        <v>-0.21</v>
      </c>
      <c r="M1017">
        <v>1</v>
      </c>
      <c r="N1017">
        <v>2.8849999999999998</v>
      </c>
      <c r="O1017">
        <v>2.573</v>
      </c>
      <c r="P1017">
        <v>1.0089999999999999</v>
      </c>
    </row>
    <row r="1018" spans="1:16" x14ac:dyDescent="0.25">
      <c r="A1018" s="5">
        <v>44694</v>
      </c>
      <c r="B1018">
        <v>85.39</v>
      </c>
      <c r="C1018">
        <v>100.64100000000001</v>
      </c>
      <c r="D1018">
        <v>28.87</v>
      </c>
      <c r="E1018">
        <v>114.61</v>
      </c>
      <c r="F1018">
        <v>29.114899999999999</v>
      </c>
      <c r="G1018">
        <v>30.7</v>
      </c>
      <c r="I1018">
        <v>0.86899999999999999</v>
      </c>
      <c r="J1018">
        <v>122.09</v>
      </c>
      <c r="K1018">
        <v>0.24</v>
      </c>
      <c r="L1018">
        <v>-0.14000000000000001</v>
      </c>
      <c r="M1018">
        <v>1</v>
      </c>
      <c r="N1018">
        <v>2.9209999999999998</v>
      </c>
      <c r="O1018">
        <v>2.5819999999999999</v>
      </c>
      <c r="P1018">
        <v>0.97799999999999998</v>
      </c>
    </row>
    <row r="1019" spans="1:16" x14ac:dyDescent="0.25">
      <c r="A1019" s="5">
        <v>44693</v>
      </c>
      <c r="B1019">
        <v>87.3</v>
      </c>
      <c r="C1019">
        <v>100.262</v>
      </c>
      <c r="D1019">
        <v>31.77</v>
      </c>
      <c r="E1019">
        <v>118.73</v>
      </c>
      <c r="F1019">
        <v>32.396299999999997</v>
      </c>
      <c r="G1019">
        <v>33.08</v>
      </c>
      <c r="I1019">
        <v>1.1100000000000001</v>
      </c>
      <c r="J1019">
        <v>119.91</v>
      </c>
      <c r="K1019">
        <v>0.25</v>
      </c>
      <c r="L1019">
        <v>-0.08</v>
      </c>
      <c r="M1019">
        <v>1</v>
      </c>
      <c r="N1019">
        <v>2.851</v>
      </c>
      <c r="O1019">
        <v>2.5619999999999998</v>
      </c>
      <c r="P1019">
        <v>0.94399999999999995</v>
      </c>
    </row>
    <row r="1020" spans="1:16" x14ac:dyDescent="0.25">
      <c r="A1020" s="5">
        <v>44692</v>
      </c>
      <c r="B1020">
        <v>87.788799999999995</v>
      </c>
      <c r="C1020">
        <v>100.422</v>
      </c>
      <c r="D1020">
        <v>32.56</v>
      </c>
      <c r="E1020">
        <v>118.05</v>
      </c>
      <c r="F1020">
        <v>31.121600000000001</v>
      </c>
      <c r="G1020">
        <v>33.630000000000003</v>
      </c>
      <c r="I1020">
        <v>1.0349999999999999</v>
      </c>
      <c r="J1020">
        <v>124.51</v>
      </c>
      <c r="K1020">
        <v>0.21</v>
      </c>
      <c r="L1020">
        <v>-0.11</v>
      </c>
      <c r="M1020">
        <v>1</v>
      </c>
      <c r="N1020">
        <v>2.927</v>
      </c>
      <c r="O1020">
        <v>2.64</v>
      </c>
      <c r="P1020">
        <v>0.90300000000000002</v>
      </c>
    </row>
    <row r="1021" spans="1:16" x14ac:dyDescent="0.25">
      <c r="A1021" s="5">
        <v>44691</v>
      </c>
      <c r="B1021">
        <v>87.208799999999997</v>
      </c>
      <c r="C1021">
        <v>100.533</v>
      </c>
      <c r="D1021">
        <v>32.99</v>
      </c>
      <c r="E1021">
        <v>126.76</v>
      </c>
      <c r="F1021">
        <v>35.014600000000002</v>
      </c>
      <c r="G1021">
        <v>33.97</v>
      </c>
      <c r="I1021">
        <v>0.85299999999999998</v>
      </c>
      <c r="J1021">
        <v>125.86</v>
      </c>
      <c r="K1021">
        <v>0.34</v>
      </c>
      <c r="L1021">
        <v>-0.01</v>
      </c>
      <c r="M1021">
        <v>1</v>
      </c>
      <c r="N1021">
        <v>2.9940000000000002</v>
      </c>
      <c r="O1021">
        <v>2.6139999999999999</v>
      </c>
      <c r="P1021">
        <v>0.90300000000000002</v>
      </c>
    </row>
    <row r="1022" spans="1:16" x14ac:dyDescent="0.25">
      <c r="A1022" s="5">
        <v>44690</v>
      </c>
      <c r="B1022">
        <v>89.205100000000002</v>
      </c>
      <c r="C1022">
        <v>100.123</v>
      </c>
      <c r="D1022">
        <v>34.75</v>
      </c>
      <c r="E1022">
        <v>125.22</v>
      </c>
      <c r="F1022">
        <v>35.908900000000003</v>
      </c>
      <c r="G1022">
        <v>35.049999999999997</v>
      </c>
      <c r="I1022">
        <v>1.0049999999999999</v>
      </c>
      <c r="J1022">
        <v>127.05</v>
      </c>
      <c r="K1022">
        <v>0.3</v>
      </c>
      <c r="L1022">
        <v>-0.11</v>
      </c>
      <c r="M1022">
        <v>1</v>
      </c>
      <c r="N1022">
        <v>3.0369999999999999</v>
      </c>
      <c r="O1022">
        <v>2.5950000000000002</v>
      </c>
      <c r="P1022">
        <v>0.82299999999999995</v>
      </c>
    </row>
    <row r="1023" spans="1:16" x14ac:dyDescent="0.25">
      <c r="A1023" s="5">
        <v>44687</v>
      </c>
      <c r="B1023">
        <v>86.877499999999998</v>
      </c>
      <c r="C1023">
        <v>100.822</v>
      </c>
      <c r="D1023">
        <v>30.19</v>
      </c>
      <c r="E1023">
        <v>121.42</v>
      </c>
      <c r="F1023">
        <v>32.800199999999997</v>
      </c>
      <c r="G1023">
        <v>32.31</v>
      </c>
      <c r="I1023">
        <v>0.96499999999999997</v>
      </c>
      <c r="J1023">
        <v>126.21</v>
      </c>
      <c r="K1023">
        <v>0.26</v>
      </c>
      <c r="L1023">
        <v>-0.16</v>
      </c>
      <c r="M1023">
        <v>1</v>
      </c>
      <c r="N1023">
        <v>3.1309999999999998</v>
      </c>
      <c r="O1023">
        <v>2.7360000000000002</v>
      </c>
      <c r="P1023">
        <v>0.83699999999999997</v>
      </c>
    </row>
    <row r="1024" spans="1:16" x14ac:dyDescent="0.25">
      <c r="A1024" s="5">
        <v>44686</v>
      </c>
      <c r="B1024">
        <v>83.45</v>
      </c>
      <c r="C1024">
        <v>101.65</v>
      </c>
      <c r="D1024">
        <v>31.2</v>
      </c>
      <c r="E1024">
        <v>122.72</v>
      </c>
      <c r="F1024">
        <v>32.767099999999999</v>
      </c>
      <c r="G1024">
        <v>32.68</v>
      </c>
      <c r="I1024">
        <v>0.88200000000000001</v>
      </c>
      <c r="J1024">
        <v>128.65</v>
      </c>
      <c r="K1024">
        <v>0.18</v>
      </c>
      <c r="L1024">
        <v>-0.22</v>
      </c>
      <c r="M1024">
        <v>1</v>
      </c>
      <c r="N1024">
        <v>3.04</v>
      </c>
      <c r="O1024">
        <v>2.7080000000000002</v>
      </c>
      <c r="P1024">
        <v>0.81899999999999995</v>
      </c>
    </row>
    <row r="1025" spans="1:16" x14ac:dyDescent="0.25">
      <c r="A1025" s="5">
        <v>44685</v>
      </c>
      <c r="B1025">
        <v>78.2012</v>
      </c>
      <c r="C1025">
        <v>102.91200000000001</v>
      </c>
      <c r="D1025">
        <v>25.42</v>
      </c>
      <c r="E1025">
        <v>121.99</v>
      </c>
      <c r="F1025">
        <v>31.2319</v>
      </c>
      <c r="G1025">
        <v>28.09</v>
      </c>
      <c r="I1025">
        <v>0.85199999999999998</v>
      </c>
      <c r="J1025">
        <v>127.75</v>
      </c>
      <c r="K1025">
        <v>7.0000000000000007E-2</v>
      </c>
      <c r="L1025">
        <v>-0.31</v>
      </c>
      <c r="M1025">
        <v>1</v>
      </c>
      <c r="N1025">
        <v>2.9369999999999998</v>
      </c>
      <c r="O1025">
        <v>2.645</v>
      </c>
      <c r="P1025">
        <v>0.871</v>
      </c>
    </row>
    <row r="1026" spans="1:16" x14ac:dyDescent="0.25">
      <c r="A1026" s="5">
        <v>44684</v>
      </c>
      <c r="B1026">
        <v>80.421199999999999</v>
      </c>
      <c r="C1026">
        <v>102.331</v>
      </c>
      <c r="D1026">
        <v>29.25</v>
      </c>
      <c r="E1026">
        <v>126.46</v>
      </c>
      <c r="F1026">
        <v>31.383400000000002</v>
      </c>
      <c r="G1026">
        <v>30.81</v>
      </c>
      <c r="I1026">
        <v>0.748</v>
      </c>
      <c r="J1026">
        <v>129</v>
      </c>
      <c r="K1026">
        <v>0.14000000000000001</v>
      </c>
      <c r="L1026">
        <v>-0.2</v>
      </c>
      <c r="M1026">
        <v>0.5</v>
      </c>
      <c r="N1026">
        <v>2.9750000000000001</v>
      </c>
      <c r="O1026">
        <v>2.7839999999999998</v>
      </c>
      <c r="P1026">
        <v>0.91200000000000003</v>
      </c>
    </row>
    <row r="1027" spans="1:16" x14ac:dyDescent="0.25">
      <c r="A1027" s="5">
        <v>44683</v>
      </c>
      <c r="B1027">
        <v>82.89</v>
      </c>
      <c r="C1027">
        <v>101.866</v>
      </c>
      <c r="D1027">
        <v>32.340000000000003</v>
      </c>
      <c r="E1027">
        <v>135.16999999999999</v>
      </c>
      <c r="F1027">
        <v>34.067700000000002</v>
      </c>
      <c r="G1027">
        <v>33.01</v>
      </c>
      <c r="I1027">
        <v>1.0149999999999999</v>
      </c>
      <c r="J1027">
        <v>131.4</v>
      </c>
      <c r="K1027">
        <v>0.18</v>
      </c>
      <c r="L1027">
        <v>-0.2</v>
      </c>
      <c r="M1027">
        <v>0.5</v>
      </c>
      <c r="N1027">
        <v>2.9849999999999999</v>
      </c>
      <c r="O1027">
        <v>2.7330000000000001</v>
      </c>
      <c r="P1027">
        <v>0.78700000000000003</v>
      </c>
    </row>
    <row r="1028" spans="1:16" x14ac:dyDescent="0.25">
      <c r="A1028" s="5">
        <v>44680</v>
      </c>
      <c r="B1028">
        <v>83.648799999999994</v>
      </c>
      <c r="C1028">
        <v>101.601</v>
      </c>
      <c r="D1028">
        <v>33.4</v>
      </c>
      <c r="E1028">
        <v>128.4</v>
      </c>
      <c r="F1028">
        <v>30.773199999999999</v>
      </c>
      <c r="G1028">
        <v>33.18</v>
      </c>
      <c r="I1028">
        <v>1.0960000000000001</v>
      </c>
      <c r="J1028">
        <v>136.69</v>
      </c>
      <c r="K1028">
        <v>0.01</v>
      </c>
      <c r="L1028">
        <v>-0.38</v>
      </c>
      <c r="M1028">
        <v>0.5</v>
      </c>
      <c r="N1028">
        <v>2.9369999999999998</v>
      </c>
      <c r="O1028">
        <v>2.718</v>
      </c>
      <c r="P1028">
        <v>0.83399999999999996</v>
      </c>
    </row>
    <row r="1029" spans="1:16" x14ac:dyDescent="0.25">
      <c r="A1029" s="5">
        <v>44679</v>
      </c>
      <c r="B1029">
        <v>80.9011</v>
      </c>
      <c r="C1029">
        <v>102.226</v>
      </c>
      <c r="D1029">
        <v>29.99</v>
      </c>
      <c r="E1029">
        <v>128.74</v>
      </c>
      <c r="F1029">
        <v>31.279900000000001</v>
      </c>
      <c r="G1029">
        <v>31.15</v>
      </c>
      <c r="I1029">
        <v>0.92700000000000005</v>
      </c>
      <c r="J1029">
        <v>136.35</v>
      </c>
      <c r="K1029">
        <v>-0.12</v>
      </c>
      <c r="L1029">
        <v>-0.53</v>
      </c>
      <c r="M1029">
        <v>0.5</v>
      </c>
      <c r="N1029">
        <v>2.8250000000000002</v>
      </c>
      <c r="O1029">
        <v>2.6190000000000002</v>
      </c>
      <c r="P1029">
        <v>0.81799999999999995</v>
      </c>
    </row>
    <row r="1030" spans="1:16" x14ac:dyDescent="0.25">
      <c r="A1030" s="5">
        <v>44678</v>
      </c>
      <c r="B1030">
        <v>82.000100000000003</v>
      </c>
      <c r="C1030">
        <v>102.066</v>
      </c>
      <c r="D1030">
        <v>31.6</v>
      </c>
      <c r="E1030">
        <v>130.11000000000001</v>
      </c>
      <c r="F1030">
        <v>32.744599999999998</v>
      </c>
      <c r="G1030">
        <v>32.200000000000003</v>
      </c>
      <c r="I1030">
        <v>0.93899999999999995</v>
      </c>
      <c r="J1030">
        <v>138.09</v>
      </c>
      <c r="K1030">
        <v>-0.06</v>
      </c>
      <c r="L1030">
        <v>-0.47</v>
      </c>
      <c r="M1030">
        <v>0.5</v>
      </c>
      <c r="N1030">
        <v>2.8340000000000001</v>
      </c>
      <c r="O1030">
        <v>2.593</v>
      </c>
      <c r="P1030">
        <v>0.82699999999999996</v>
      </c>
    </row>
    <row r="1031" spans="1:16" x14ac:dyDescent="0.25">
      <c r="A1031" s="5">
        <v>44677</v>
      </c>
      <c r="B1031">
        <v>82.1875</v>
      </c>
      <c r="C1031">
        <v>102.209</v>
      </c>
      <c r="D1031">
        <v>33.520000000000003</v>
      </c>
      <c r="E1031">
        <v>129.27000000000001</v>
      </c>
      <c r="F1031">
        <v>32.709299999999999</v>
      </c>
      <c r="G1031">
        <v>33.14</v>
      </c>
      <c r="I1031">
        <v>0.91300000000000003</v>
      </c>
      <c r="J1031">
        <v>137.43</v>
      </c>
      <c r="K1031">
        <v>-0.08</v>
      </c>
      <c r="L1031">
        <v>-0.46</v>
      </c>
      <c r="M1031">
        <v>0.5</v>
      </c>
      <c r="N1031">
        <v>2.7229999999999999</v>
      </c>
      <c r="O1031">
        <v>2.4790000000000001</v>
      </c>
      <c r="P1031">
        <v>0.82299999999999995</v>
      </c>
    </row>
    <row r="1032" spans="1:16" x14ac:dyDescent="0.25">
      <c r="A1032" s="5">
        <v>44676</v>
      </c>
      <c r="B1032">
        <v>76.862499999999997</v>
      </c>
      <c r="C1032">
        <v>103.21299999999999</v>
      </c>
      <c r="D1032">
        <v>27.02</v>
      </c>
      <c r="E1032">
        <v>131.63</v>
      </c>
      <c r="F1032">
        <v>31.4602</v>
      </c>
      <c r="G1032">
        <v>29.07</v>
      </c>
      <c r="I1032">
        <v>1.024</v>
      </c>
      <c r="J1032">
        <v>133.41999999999999</v>
      </c>
      <c r="K1032">
        <v>-0.1</v>
      </c>
      <c r="L1032">
        <v>-0.43</v>
      </c>
      <c r="M1032">
        <v>0.5</v>
      </c>
      <c r="N1032">
        <v>2.823</v>
      </c>
      <c r="O1032">
        <v>2.629</v>
      </c>
      <c r="P1032">
        <v>0.81399999999999995</v>
      </c>
    </row>
    <row r="1033" spans="1:16" x14ac:dyDescent="0.25">
      <c r="A1033" s="5">
        <v>44673</v>
      </c>
      <c r="B1033">
        <v>79.528800000000004</v>
      </c>
      <c r="C1033">
        <v>102.73</v>
      </c>
      <c r="D1033">
        <v>28.21</v>
      </c>
      <c r="E1033">
        <v>128.12</v>
      </c>
      <c r="F1033">
        <v>28.344999999999999</v>
      </c>
      <c r="G1033">
        <v>29.87</v>
      </c>
      <c r="I1033">
        <v>1.099</v>
      </c>
      <c r="J1033">
        <v>136.22</v>
      </c>
      <c r="K1033">
        <v>-0.08</v>
      </c>
      <c r="L1033">
        <v>-0.43</v>
      </c>
      <c r="M1033">
        <v>0.5</v>
      </c>
      <c r="N1033">
        <v>2.9020000000000001</v>
      </c>
      <c r="O1033">
        <v>2.669</v>
      </c>
      <c r="P1033">
        <v>0.80600000000000005</v>
      </c>
    </row>
    <row r="1034" spans="1:16" x14ac:dyDescent="0.25">
      <c r="A1034" s="5">
        <v>44672</v>
      </c>
      <c r="B1034">
        <v>75.92</v>
      </c>
      <c r="C1034">
        <v>103.465</v>
      </c>
      <c r="D1034">
        <v>22.68</v>
      </c>
      <c r="E1034">
        <v>130.69</v>
      </c>
      <c r="F1034">
        <v>24.5398</v>
      </c>
      <c r="G1034">
        <v>26.11</v>
      </c>
      <c r="I1034">
        <v>0.97099999999999997</v>
      </c>
      <c r="J1034">
        <v>132.72</v>
      </c>
      <c r="K1034">
        <v>-0.12</v>
      </c>
      <c r="L1034">
        <v>-0.41</v>
      </c>
      <c r="M1034">
        <v>0.5</v>
      </c>
      <c r="N1034">
        <v>2.9119999999999999</v>
      </c>
      <c r="O1034">
        <v>2.6850000000000001</v>
      </c>
      <c r="P1034">
        <v>0.80300000000000005</v>
      </c>
    </row>
    <row r="1035" spans="1:16" x14ac:dyDescent="0.25">
      <c r="A1035" s="5">
        <v>44671</v>
      </c>
      <c r="B1035">
        <v>72.717500000000001</v>
      </c>
      <c r="C1035">
        <v>104.08</v>
      </c>
      <c r="D1035">
        <v>20.32</v>
      </c>
      <c r="E1035">
        <v>125.12</v>
      </c>
      <c r="F1035">
        <v>24.9786</v>
      </c>
      <c r="G1035">
        <v>24.15</v>
      </c>
      <c r="I1035">
        <v>0.79200000000000004</v>
      </c>
      <c r="J1035">
        <v>134.18</v>
      </c>
      <c r="K1035">
        <v>-7.0000000000000007E-2</v>
      </c>
      <c r="L1035">
        <v>-0.49</v>
      </c>
      <c r="M1035">
        <v>0.5</v>
      </c>
      <c r="N1035">
        <v>2.835</v>
      </c>
      <c r="O1035">
        <v>2.5779999999999998</v>
      </c>
      <c r="P1035">
        <v>0.81799999999999995</v>
      </c>
    </row>
    <row r="1036" spans="1:16" x14ac:dyDescent="0.25">
      <c r="A1036" s="5">
        <v>44670</v>
      </c>
      <c r="B1036">
        <v>74.267499999999998</v>
      </c>
      <c r="C1036">
        <v>103.831</v>
      </c>
      <c r="D1036">
        <v>21.37</v>
      </c>
      <c r="E1036">
        <v>122.74</v>
      </c>
      <c r="F1036">
        <v>27.439499999999999</v>
      </c>
      <c r="G1036">
        <v>25.06</v>
      </c>
      <c r="I1036">
        <v>0.77400000000000002</v>
      </c>
      <c r="J1036">
        <v>130.94</v>
      </c>
      <c r="K1036">
        <v>0</v>
      </c>
      <c r="L1036">
        <v>-0.45</v>
      </c>
      <c r="M1036">
        <v>0.5</v>
      </c>
      <c r="N1036">
        <v>2.9390000000000001</v>
      </c>
      <c r="O1036">
        <v>2.5950000000000002</v>
      </c>
      <c r="P1036">
        <v>0.82599999999999996</v>
      </c>
    </row>
    <row r="1037" spans="1:16" x14ac:dyDescent="0.25">
      <c r="A1037" s="5">
        <v>44669</v>
      </c>
      <c r="B1037">
        <v>73.453800000000001</v>
      </c>
      <c r="C1037">
        <v>103.878</v>
      </c>
      <c r="D1037">
        <v>22.17</v>
      </c>
      <c r="E1037">
        <v>122.32</v>
      </c>
      <c r="G1037">
        <v>25.75</v>
      </c>
      <c r="I1037">
        <v>0.79</v>
      </c>
      <c r="J1037">
        <v>130.94</v>
      </c>
      <c r="K1037">
        <v>-7.0000000000000007E-2</v>
      </c>
      <c r="L1037">
        <v>-0.56999999999999995</v>
      </c>
      <c r="M1037">
        <v>0.5</v>
      </c>
      <c r="N1037">
        <v>2.8559999999999999</v>
      </c>
      <c r="O1037">
        <v>2.4510000000000001</v>
      </c>
      <c r="P1037">
        <v>0.76700000000000002</v>
      </c>
    </row>
    <row r="1038" spans="1:16" x14ac:dyDescent="0.25">
      <c r="A1038" s="5">
        <v>44666</v>
      </c>
      <c r="M1038">
        <v>0.5</v>
      </c>
    </row>
    <row r="1039" spans="1:16" x14ac:dyDescent="0.25">
      <c r="A1039" s="5">
        <v>44665</v>
      </c>
      <c r="B1039">
        <v>72.863699999999994</v>
      </c>
      <c r="C1039">
        <v>103.93600000000001</v>
      </c>
      <c r="D1039">
        <v>22.7</v>
      </c>
      <c r="E1039">
        <v>119.66</v>
      </c>
      <c r="F1039">
        <v>26.7531</v>
      </c>
      <c r="G1039">
        <v>26.03</v>
      </c>
      <c r="I1039">
        <v>0.74299999999999999</v>
      </c>
      <c r="J1039">
        <v>134.38999999999999</v>
      </c>
      <c r="K1039">
        <v>-0.06</v>
      </c>
      <c r="L1039">
        <v>-0.54</v>
      </c>
      <c r="M1039">
        <v>0.5</v>
      </c>
      <c r="N1039">
        <v>2.8290000000000002</v>
      </c>
      <c r="O1039">
        <v>2.456</v>
      </c>
      <c r="P1039">
        <v>0.77100000000000002</v>
      </c>
    </row>
    <row r="1040" spans="1:16" x14ac:dyDescent="0.25">
      <c r="A1040" s="5">
        <v>44664</v>
      </c>
      <c r="B1040">
        <v>71.518699999999995</v>
      </c>
      <c r="C1040">
        <v>104.157</v>
      </c>
      <c r="D1040">
        <v>21.82</v>
      </c>
      <c r="E1040">
        <v>116.33</v>
      </c>
      <c r="F1040">
        <v>28.843</v>
      </c>
      <c r="G1040">
        <v>25.54</v>
      </c>
      <c r="I1040">
        <v>0.71299999999999997</v>
      </c>
      <c r="J1040">
        <v>139.86000000000001</v>
      </c>
      <c r="K1040">
        <v>-0.1</v>
      </c>
      <c r="L1040">
        <v>-0.59</v>
      </c>
      <c r="M1040">
        <v>0.5</v>
      </c>
      <c r="N1040">
        <v>2.702</v>
      </c>
      <c r="O1040">
        <v>2.351</v>
      </c>
      <c r="P1040">
        <v>0.748</v>
      </c>
    </row>
    <row r="1041" spans="1:16" x14ac:dyDescent="0.25">
      <c r="A1041" s="5">
        <v>44663</v>
      </c>
      <c r="B1041">
        <v>72.817499999999995</v>
      </c>
      <c r="C1041">
        <v>103.90300000000001</v>
      </c>
      <c r="D1041">
        <v>24.26</v>
      </c>
      <c r="E1041">
        <v>117.79</v>
      </c>
      <c r="F1041">
        <v>30.014299999999999</v>
      </c>
      <c r="G1041">
        <v>27.17</v>
      </c>
      <c r="I1041">
        <v>0.71</v>
      </c>
      <c r="J1041">
        <v>137.62</v>
      </c>
      <c r="K1041">
        <v>-0.14000000000000001</v>
      </c>
      <c r="L1041">
        <v>-0.65</v>
      </c>
      <c r="M1041">
        <v>0.5</v>
      </c>
      <c r="N1041">
        <v>2.7240000000000002</v>
      </c>
      <c r="O1041">
        <v>2.407</v>
      </c>
      <c r="P1041">
        <v>0.74199999999999999</v>
      </c>
    </row>
    <row r="1042" spans="1:16" x14ac:dyDescent="0.25">
      <c r="A1042" s="5">
        <v>44662</v>
      </c>
      <c r="B1042">
        <v>72.823800000000006</v>
      </c>
      <c r="C1042">
        <v>103.804</v>
      </c>
      <c r="D1042">
        <v>24.37</v>
      </c>
      <c r="E1042">
        <v>129.87</v>
      </c>
      <c r="F1042">
        <v>30.228300000000001</v>
      </c>
      <c r="G1042">
        <v>27</v>
      </c>
      <c r="I1042">
        <v>0.86199999999999999</v>
      </c>
      <c r="J1042">
        <v>137.91</v>
      </c>
      <c r="K1042">
        <v>-0.12</v>
      </c>
      <c r="L1042">
        <v>-0.57999999999999996</v>
      </c>
      <c r="M1042">
        <v>0.5</v>
      </c>
      <c r="N1042">
        <v>2.782</v>
      </c>
      <c r="O1042">
        <v>2.5019999999999998</v>
      </c>
      <c r="P1042">
        <v>0.70499999999999996</v>
      </c>
    </row>
    <row r="1043" spans="1:16" x14ac:dyDescent="0.25">
      <c r="A1043" s="5">
        <v>44659</v>
      </c>
      <c r="B1043">
        <v>70.599999999999994</v>
      </c>
      <c r="C1043">
        <v>104.273</v>
      </c>
      <c r="D1043">
        <v>21.16</v>
      </c>
      <c r="E1043">
        <v>124.86</v>
      </c>
      <c r="F1043">
        <v>30.731400000000001</v>
      </c>
      <c r="G1043">
        <v>25.17</v>
      </c>
      <c r="I1043">
        <v>0.78400000000000003</v>
      </c>
      <c r="J1043">
        <v>141.51</v>
      </c>
      <c r="K1043">
        <v>-0.15</v>
      </c>
      <c r="L1043">
        <v>-0.56999999999999995</v>
      </c>
      <c r="M1043">
        <v>0.5</v>
      </c>
      <c r="N1043">
        <v>2.7050000000000001</v>
      </c>
      <c r="O1043">
        <v>2.516</v>
      </c>
      <c r="P1043">
        <v>0.68899999999999995</v>
      </c>
    </row>
    <row r="1044" spans="1:16" x14ac:dyDescent="0.25">
      <c r="A1044" s="5">
        <v>44658</v>
      </c>
      <c r="B1044">
        <v>68.218800000000002</v>
      </c>
      <c r="C1044">
        <v>104.815</v>
      </c>
      <c r="D1044">
        <v>21.55</v>
      </c>
      <c r="E1044">
        <v>122.67</v>
      </c>
      <c r="F1044">
        <v>32.532200000000003</v>
      </c>
      <c r="G1044">
        <v>25.23</v>
      </c>
      <c r="I1044">
        <v>0.79800000000000004</v>
      </c>
      <c r="J1044">
        <v>139.55000000000001</v>
      </c>
      <c r="K1044">
        <v>-0.16</v>
      </c>
      <c r="L1044">
        <v>-0.56000000000000005</v>
      </c>
      <c r="M1044">
        <v>0.5</v>
      </c>
      <c r="N1044">
        <v>2.66</v>
      </c>
      <c r="O1044">
        <v>2.4630000000000001</v>
      </c>
      <c r="P1044">
        <v>0.67900000000000005</v>
      </c>
    </row>
    <row r="1045" spans="1:16" x14ac:dyDescent="0.25">
      <c r="A1045" s="5">
        <v>44657</v>
      </c>
      <c r="B1045">
        <v>67.456299999999999</v>
      </c>
      <c r="C1045">
        <v>105.01300000000001</v>
      </c>
      <c r="D1045">
        <v>22.1</v>
      </c>
      <c r="E1045">
        <v>123.92</v>
      </c>
      <c r="F1045">
        <v>32.238</v>
      </c>
      <c r="G1045">
        <v>25.8</v>
      </c>
      <c r="I1045">
        <v>0.89500000000000002</v>
      </c>
      <c r="J1045">
        <v>144.27000000000001</v>
      </c>
      <c r="K1045">
        <v>-0.22</v>
      </c>
      <c r="L1045">
        <v>-0.57999999999999996</v>
      </c>
      <c r="M1045">
        <v>0.5</v>
      </c>
      <c r="N1045">
        <v>2.6</v>
      </c>
      <c r="O1045">
        <v>2.4729999999999999</v>
      </c>
      <c r="P1045">
        <v>0.67300000000000004</v>
      </c>
    </row>
    <row r="1046" spans="1:16" x14ac:dyDescent="0.25">
      <c r="A1046" s="5">
        <v>44656</v>
      </c>
      <c r="B1046">
        <v>66.135000000000005</v>
      </c>
      <c r="C1046">
        <v>105.4</v>
      </c>
      <c r="D1046">
        <v>21.03</v>
      </c>
      <c r="E1046">
        <v>116.37</v>
      </c>
      <c r="F1046">
        <v>29.155100000000001</v>
      </c>
      <c r="G1046">
        <v>24.9</v>
      </c>
      <c r="I1046">
        <v>0.752</v>
      </c>
      <c r="J1046">
        <v>141.33000000000001</v>
      </c>
      <c r="K1046">
        <v>-0.3</v>
      </c>
      <c r="L1046">
        <v>-0.62</v>
      </c>
      <c r="M1046">
        <v>0.5</v>
      </c>
      <c r="N1046">
        <v>2.5489999999999999</v>
      </c>
      <c r="O1046">
        <v>2.5169999999999999</v>
      </c>
      <c r="P1046">
        <v>0.65200000000000002</v>
      </c>
    </row>
    <row r="1047" spans="1:16" x14ac:dyDescent="0.25">
      <c r="A1047" s="5">
        <v>44655</v>
      </c>
      <c r="B1047">
        <v>63.833799999999997</v>
      </c>
      <c r="C1047">
        <v>106</v>
      </c>
      <c r="D1047">
        <v>18.57</v>
      </c>
      <c r="E1047">
        <v>108.37</v>
      </c>
      <c r="F1047">
        <v>26.725000000000001</v>
      </c>
      <c r="G1047">
        <v>23.03</v>
      </c>
      <c r="I1047">
        <v>0.63</v>
      </c>
      <c r="J1047">
        <v>146.47999999999999</v>
      </c>
      <c r="K1047">
        <v>-0.38</v>
      </c>
      <c r="L1047">
        <v>-0.72</v>
      </c>
      <c r="M1047">
        <v>0.5</v>
      </c>
      <c r="N1047">
        <v>2.3980000000000001</v>
      </c>
      <c r="O1047">
        <v>2.4239999999999999</v>
      </c>
      <c r="P1047">
        <v>0.55500000000000005</v>
      </c>
    </row>
    <row r="1048" spans="1:16" x14ac:dyDescent="0.25">
      <c r="A1048" s="5">
        <v>44652</v>
      </c>
      <c r="B1048">
        <v>66.498800000000003</v>
      </c>
      <c r="C1048">
        <v>105.446</v>
      </c>
      <c r="D1048">
        <v>19.63</v>
      </c>
      <c r="E1048">
        <v>108.34</v>
      </c>
      <c r="F1048">
        <v>28.501100000000001</v>
      </c>
      <c r="G1048">
        <v>24.21</v>
      </c>
      <c r="I1048">
        <v>0.78400000000000003</v>
      </c>
      <c r="J1048">
        <v>145.51</v>
      </c>
      <c r="K1048">
        <v>-0.41</v>
      </c>
      <c r="L1048">
        <v>-0.73</v>
      </c>
      <c r="M1048">
        <v>0.5</v>
      </c>
      <c r="N1048">
        <v>2.3849999999999998</v>
      </c>
      <c r="O1048">
        <v>2.4590000000000001</v>
      </c>
      <c r="P1048">
        <v>0.51800000000000002</v>
      </c>
    </row>
    <row r="1049" spans="1:16" x14ac:dyDescent="0.25">
      <c r="A1049" s="5">
        <v>44651</v>
      </c>
      <c r="B1049">
        <v>67.237700000000004</v>
      </c>
      <c r="C1049">
        <v>105.374</v>
      </c>
      <c r="D1049">
        <v>20.56</v>
      </c>
      <c r="E1049">
        <v>106.88</v>
      </c>
      <c r="F1049">
        <v>28.989799999999999</v>
      </c>
      <c r="G1049">
        <v>24.46</v>
      </c>
      <c r="I1049">
        <v>0.77800000000000002</v>
      </c>
      <c r="J1049">
        <v>140.72999999999999</v>
      </c>
      <c r="K1049">
        <v>-0.52</v>
      </c>
      <c r="L1049">
        <v>-0.92</v>
      </c>
      <c r="M1049">
        <v>0.5</v>
      </c>
      <c r="N1049">
        <v>2.3410000000000002</v>
      </c>
      <c r="O1049">
        <v>2.3370000000000002</v>
      </c>
      <c r="P1049">
        <v>0.496</v>
      </c>
    </row>
    <row r="1050" spans="1:16" x14ac:dyDescent="0.25">
      <c r="A1050" s="5">
        <v>44650</v>
      </c>
      <c r="B1050">
        <v>66.292500000000004</v>
      </c>
      <c r="C1050">
        <v>105.586</v>
      </c>
      <c r="D1050">
        <v>19.329999999999998</v>
      </c>
      <c r="E1050">
        <v>112.98</v>
      </c>
      <c r="F1050">
        <v>28.100100000000001</v>
      </c>
      <c r="G1050">
        <v>23.57</v>
      </c>
      <c r="I1050">
        <v>0.625</v>
      </c>
      <c r="J1050">
        <v>139.28</v>
      </c>
      <c r="K1050">
        <v>-0.51</v>
      </c>
      <c r="L1050">
        <v>-0.97</v>
      </c>
      <c r="M1050">
        <v>0.5</v>
      </c>
      <c r="N1050">
        <v>2.3519999999999999</v>
      </c>
      <c r="O1050">
        <v>2.3090000000000002</v>
      </c>
      <c r="P1050">
        <v>0.53400000000000003</v>
      </c>
    </row>
    <row r="1051" spans="1:16" x14ac:dyDescent="0.25">
      <c r="A1051" s="5">
        <v>44649</v>
      </c>
      <c r="B1051">
        <v>66.042500000000004</v>
      </c>
      <c r="C1051">
        <v>105.777</v>
      </c>
      <c r="D1051">
        <v>18.899999999999999</v>
      </c>
      <c r="E1051">
        <v>117.92</v>
      </c>
      <c r="F1051">
        <v>26.582000000000001</v>
      </c>
      <c r="G1051">
        <v>23.19</v>
      </c>
      <c r="I1051">
        <v>0.63100000000000001</v>
      </c>
      <c r="J1051">
        <v>140</v>
      </c>
      <c r="K1051">
        <v>-0.45</v>
      </c>
      <c r="L1051">
        <v>-0.91</v>
      </c>
      <c r="M1051">
        <v>0.5</v>
      </c>
      <c r="N1051">
        <v>2.3969999999999998</v>
      </c>
      <c r="O1051">
        <v>2.3679999999999999</v>
      </c>
      <c r="P1051">
        <v>0.54700000000000004</v>
      </c>
    </row>
    <row r="1052" spans="1:16" x14ac:dyDescent="0.25">
      <c r="A1052" s="5">
        <v>44648</v>
      </c>
      <c r="B1052">
        <v>70.266300000000001</v>
      </c>
      <c r="C1052">
        <v>104.949</v>
      </c>
      <c r="D1052">
        <v>19.63</v>
      </c>
      <c r="E1052">
        <v>129.28</v>
      </c>
      <c r="F1052">
        <v>30.502700000000001</v>
      </c>
      <c r="G1052">
        <v>24.18</v>
      </c>
      <c r="I1052">
        <v>0.65100000000000002</v>
      </c>
      <c r="J1052">
        <v>138.87</v>
      </c>
      <c r="K1052">
        <v>-0.49</v>
      </c>
      <c r="L1052">
        <v>-1.02</v>
      </c>
      <c r="M1052">
        <v>0.5</v>
      </c>
      <c r="N1052">
        <v>2.4609999999999999</v>
      </c>
      <c r="O1052">
        <v>2.331</v>
      </c>
      <c r="P1052">
        <v>0.53800000000000003</v>
      </c>
    </row>
    <row r="1053" spans="1:16" x14ac:dyDescent="0.25">
      <c r="A1053" s="5">
        <v>44645</v>
      </c>
      <c r="B1053">
        <v>72.084999999999994</v>
      </c>
      <c r="C1053">
        <v>105.30800000000001</v>
      </c>
      <c r="D1053">
        <v>20.81</v>
      </c>
      <c r="E1053">
        <v>125.27</v>
      </c>
      <c r="F1053">
        <v>32.226199999999999</v>
      </c>
      <c r="G1053">
        <v>24.72</v>
      </c>
      <c r="I1053">
        <v>0.69799999999999995</v>
      </c>
      <c r="J1053">
        <v>140.26</v>
      </c>
      <c r="K1053">
        <v>-0.47</v>
      </c>
      <c r="L1053">
        <v>-1.04</v>
      </c>
      <c r="M1053">
        <v>0.5</v>
      </c>
      <c r="N1053">
        <v>2.4769999999999999</v>
      </c>
      <c r="O1053">
        <v>2.2730000000000001</v>
      </c>
      <c r="P1053">
        <v>0.52800000000000002</v>
      </c>
    </row>
    <row r="1054" spans="1:16" x14ac:dyDescent="0.25">
      <c r="A1054" s="5">
        <v>44644</v>
      </c>
      <c r="B1054">
        <v>70.828800000000001</v>
      </c>
      <c r="C1054">
        <v>105.584</v>
      </c>
      <c r="D1054">
        <v>21.67</v>
      </c>
      <c r="E1054">
        <v>113.14</v>
      </c>
      <c r="F1054">
        <v>31.157699999999998</v>
      </c>
      <c r="G1054">
        <v>25.3</v>
      </c>
      <c r="I1054">
        <v>0.61799999999999999</v>
      </c>
      <c r="J1054">
        <v>138.38999999999999</v>
      </c>
      <c r="K1054">
        <v>-0.57999999999999996</v>
      </c>
      <c r="L1054">
        <v>-1.2</v>
      </c>
      <c r="M1054">
        <v>0.5</v>
      </c>
      <c r="N1054">
        <v>2.3740000000000001</v>
      </c>
      <c r="O1054">
        <v>2.141</v>
      </c>
      <c r="P1054">
        <v>0.496</v>
      </c>
    </row>
    <row r="1055" spans="1:16" x14ac:dyDescent="0.25">
      <c r="A1055" s="5">
        <v>44643</v>
      </c>
      <c r="B1055">
        <v>71.915000000000006</v>
      </c>
      <c r="C1055">
        <v>105.423</v>
      </c>
      <c r="D1055">
        <v>23.57</v>
      </c>
      <c r="E1055">
        <v>105.72</v>
      </c>
      <c r="F1055">
        <v>30.7746</v>
      </c>
      <c r="G1055">
        <v>26.41</v>
      </c>
      <c r="I1055">
        <v>0.69299999999999995</v>
      </c>
      <c r="J1055">
        <v>136.71</v>
      </c>
      <c r="K1055">
        <v>-0.62</v>
      </c>
      <c r="L1055">
        <v>-1.23</v>
      </c>
      <c r="M1055">
        <v>0.5</v>
      </c>
      <c r="N1055">
        <v>2.294</v>
      </c>
      <c r="O1055">
        <v>2.0990000000000002</v>
      </c>
      <c r="P1055">
        <v>0.48</v>
      </c>
    </row>
    <row r="1056" spans="1:16" x14ac:dyDescent="0.25">
      <c r="A1056" s="5">
        <v>44642</v>
      </c>
      <c r="B1056">
        <v>69.711299999999994</v>
      </c>
      <c r="C1056">
        <v>105.848</v>
      </c>
      <c r="D1056">
        <v>22.94</v>
      </c>
      <c r="E1056">
        <v>105.38</v>
      </c>
      <c r="F1056">
        <v>27.484000000000002</v>
      </c>
      <c r="G1056">
        <v>25.85</v>
      </c>
      <c r="I1056">
        <v>0.76300000000000001</v>
      </c>
      <c r="J1056">
        <v>139.72</v>
      </c>
      <c r="K1056">
        <v>-0.53</v>
      </c>
      <c r="L1056">
        <v>-1.1299999999999999</v>
      </c>
      <c r="M1056">
        <v>0.5</v>
      </c>
      <c r="N1056">
        <v>2.3839999999999999</v>
      </c>
      <c r="O1056">
        <v>2.1669999999999998</v>
      </c>
      <c r="P1056">
        <v>0.496</v>
      </c>
    </row>
    <row r="1057" spans="1:16" x14ac:dyDescent="0.25">
      <c r="A1057" s="5">
        <v>44641</v>
      </c>
      <c r="B1057">
        <v>72.082499999999996</v>
      </c>
      <c r="C1057">
        <v>105.399</v>
      </c>
      <c r="D1057">
        <v>23.53</v>
      </c>
      <c r="E1057">
        <v>101.94</v>
      </c>
      <c r="F1057">
        <v>28.340199999999999</v>
      </c>
      <c r="G1057">
        <v>26.38</v>
      </c>
      <c r="I1057">
        <v>0.66600000000000004</v>
      </c>
      <c r="J1057">
        <v>135.72999999999999</v>
      </c>
      <c r="K1057">
        <v>-0.57999999999999996</v>
      </c>
      <c r="L1057">
        <v>-1.19</v>
      </c>
      <c r="M1057">
        <v>0.5</v>
      </c>
      <c r="N1057">
        <v>2.2919999999999998</v>
      </c>
      <c r="O1057">
        <v>2.1179999999999999</v>
      </c>
      <c r="P1057">
        <v>0.45400000000000001</v>
      </c>
    </row>
    <row r="1058" spans="1:16" x14ac:dyDescent="0.25">
      <c r="A1058" s="5">
        <v>44638</v>
      </c>
      <c r="B1058">
        <v>64.232500000000002</v>
      </c>
      <c r="C1058">
        <v>105.777</v>
      </c>
      <c r="D1058">
        <v>23.87</v>
      </c>
      <c r="E1058">
        <v>91.77</v>
      </c>
      <c r="F1058">
        <v>29.904800000000002</v>
      </c>
      <c r="G1058">
        <v>26.55</v>
      </c>
      <c r="I1058">
        <v>0.66</v>
      </c>
      <c r="J1058">
        <v>136.63999999999999</v>
      </c>
      <c r="K1058">
        <v>-0.72</v>
      </c>
      <c r="L1058">
        <v>-1.34</v>
      </c>
      <c r="M1058">
        <v>0.5</v>
      </c>
      <c r="N1058">
        <v>2.1520000000000001</v>
      </c>
      <c r="O1058">
        <v>1.9390000000000001</v>
      </c>
      <c r="P1058">
        <v>0.39100000000000001</v>
      </c>
    </row>
    <row r="1059" spans="1:16" x14ac:dyDescent="0.25">
      <c r="A1059" s="5">
        <v>44637</v>
      </c>
      <c r="B1059">
        <v>65.3125</v>
      </c>
      <c r="C1059">
        <v>105.65900000000001</v>
      </c>
      <c r="D1059">
        <v>25.67</v>
      </c>
      <c r="E1059">
        <v>91.76</v>
      </c>
      <c r="F1059">
        <v>32.017000000000003</v>
      </c>
      <c r="G1059">
        <v>28.22</v>
      </c>
      <c r="I1059">
        <v>0.70799999999999996</v>
      </c>
      <c r="J1059">
        <v>134.93</v>
      </c>
      <c r="K1059">
        <v>-0.71</v>
      </c>
      <c r="L1059">
        <v>-1.34</v>
      </c>
      <c r="M1059">
        <v>0.5</v>
      </c>
      <c r="N1059">
        <v>2.173</v>
      </c>
      <c r="O1059">
        <v>1.917</v>
      </c>
      <c r="P1059">
        <v>0.38700000000000001</v>
      </c>
    </row>
    <row r="1060" spans="1:16" x14ac:dyDescent="0.25">
      <c r="A1060" s="5">
        <v>44636</v>
      </c>
      <c r="B1060">
        <v>67.319999999999993</v>
      </c>
      <c r="C1060">
        <v>105.348</v>
      </c>
      <c r="D1060">
        <v>26.67</v>
      </c>
      <c r="E1060">
        <v>100.57</v>
      </c>
      <c r="F1060">
        <v>36.012700000000002</v>
      </c>
      <c r="G1060">
        <v>28.96</v>
      </c>
      <c r="I1060">
        <v>0.79300000000000004</v>
      </c>
      <c r="J1060">
        <v>132</v>
      </c>
      <c r="K1060">
        <v>-0.61</v>
      </c>
      <c r="L1060">
        <v>-1.1599999999999999</v>
      </c>
      <c r="M1060">
        <v>0.5</v>
      </c>
      <c r="N1060">
        <v>2.1880000000000002</v>
      </c>
      <c r="O1060">
        <v>1.9410000000000001</v>
      </c>
      <c r="P1060">
        <v>0.41599999999999998</v>
      </c>
    </row>
    <row r="1061" spans="1:16" x14ac:dyDescent="0.25">
      <c r="A1061" s="5">
        <v>44635</v>
      </c>
      <c r="B1061">
        <v>72.825000000000003</v>
      </c>
      <c r="C1061">
        <v>104.229</v>
      </c>
      <c r="D1061">
        <v>29.83</v>
      </c>
      <c r="E1061">
        <v>101.03</v>
      </c>
      <c r="F1061">
        <v>41.197200000000002</v>
      </c>
      <c r="G1061">
        <v>31.96</v>
      </c>
      <c r="I1061">
        <v>0.90300000000000002</v>
      </c>
      <c r="J1061">
        <v>130.66</v>
      </c>
      <c r="K1061">
        <v>-0.69</v>
      </c>
      <c r="L1061">
        <v>-1.32</v>
      </c>
      <c r="M1061">
        <v>0.25</v>
      </c>
      <c r="N1061">
        <v>2.1459999999999999</v>
      </c>
      <c r="O1061">
        <v>1.8520000000000001</v>
      </c>
      <c r="P1061">
        <v>0.46300000000000002</v>
      </c>
    </row>
    <row r="1062" spans="1:16" x14ac:dyDescent="0.25">
      <c r="A1062" s="5">
        <v>44634</v>
      </c>
      <c r="B1062">
        <v>75.402500000000003</v>
      </c>
      <c r="C1062">
        <v>103.74</v>
      </c>
      <c r="D1062">
        <v>31.77</v>
      </c>
      <c r="E1062">
        <v>105.08</v>
      </c>
      <c r="F1062">
        <v>40.641500000000001</v>
      </c>
      <c r="G1062">
        <v>33.32</v>
      </c>
      <c r="I1062">
        <v>0.92200000000000004</v>
      </c>
      <c r="J1062">
        <v>131.81</v>
      </c>
      <c r="K1062">
        <v>-0.79</v>
      </c>
      <c r="L1062">
        <v>-1.4</v>
      </c>
      <c r="M1062">
        <v>0.25</v>
      </c>
      <c r="N1062">
        <v>2.1349999999999998</v>
      </c>
      <c r="O1062">
        <v>1.863</v>
      </c>
      <c r="P1062">
        <v>0.39700000000000002</v>
      </c>
    </row>
    <row r="1063" spans="1:16" x14ac:dyDescent="0.25">
      <c r="A1063" s="5">
        <v>44631</v>
      </c>
      <c r="B1063">
        <v>74.846299999999999</v>
      </c>
      <c r="C1063">
        <v>104.027</v>
      </c>
      <c r="D1063">
        <v>30.75</v>
      </c>
      <c r="E1063">
        <v>99.03</v>
      </c>
      <c r="F1063">
        <v>41.374299999999998</v>
      </c>
      <c r="G1063">
        <v>32.340000000000003</v>
      </c>
      <c r="I1063">
        <v>0.85599999999999998</v>
      </c>
      <c r="J1063">
        <v>130.69999999999999</v>
      </c>
      <c r="K1063">
        <v>-0.94</v>
      </c>
      <c r="L1063">
        <v>-1.56</v>
      </c>
      <c r="M1063">
        <v>0.25</v>
      </c>
      <c r="N1063">
        <v>1.9950000000000001</v>
      </c>
      <c r="O1063">
        <v>1.75</v>
      </c>
      <c r="P1063">
        <v>0.379</v>
      </c>
    </row>
    <row r="1064" spans="1:16" x14ac:dyDescent="0.25">
      <c r="A1064" s="5">
        <v>44630</v>
      </c>
      <c r="B1064">
        <v>73.358699999999999</v>
      </c>
      <c r="C1064">
        <v>104.45099999999999</v>
      </c>
      <c r="D1064">
        <v>30.23</v>
      </c>
      <c r="E1064">
        <v>105.31</v>
      </c>
      <c r="F1064">
        <v>43.350900000000003</v>
      </c>
      <c r="G1064">
        <v>31.52</v>
      </c>
      <c r="I1064">
        <v>0.81699999999999995</v>
      </c>
      <c r="J1064">
        <v>130.94</v>
      </c>
      <c r="K1064">
        <v>-0.88</v>
      </c>
      <c r="L1064">
        <v>-1.5</v>
      </c>
      <c r="M1064">
        <v>0.25</v>
      </c>
      <c r="N1064">
        <v>1.99</v>
      </c>
      <c r="O1064">
        <v>1.698</v>
      </c>
      <c r="P1064">
        <v>0.378</v>
      </c>
    </row>
    <row r="1065" spans="1:16" x14ac:dyDescent="0.25">
      <c r="A1065" s="5">
        <v>44629</v>
      </c>
      <c r="B1065">
        <v>71.791300000000007</v>
      </c>
      <c r="C1065">
        <v>104.857</v>
      </c>
      <c r="D1065">
        <v>32.450000000000003</v>
      </c>
      <c r="E1065">
        <v>110.9</v>
      </c>
      <c r="F1065">
        <v>41.497</v>
      </c>
      <c r="G1065">
        <v>33.06</v>
      </c>
      <c r="I1065">
        <v>0.88500000000000001</v>
      </c>
      <c r="J1065">
        <v>134.12</v>
      </c>
      <c r="K1065">
        <v>-0.9</v>
      </c>
      <c r="L1065">
        <v>-1.46</v>
      </c>
      <c r="M1065">
        <v>0.25</v>
      </c>
      <c r="N1065">
        <v>1.9550000000000001</v>
      </c>
      <c r="O1065">
        <v>1.6819999999999999</v>
      </c>
      <c r="P1065">
        <v>0.38200000000000001</v>
      </c>
    </row>
    <row r="1066" spans="1:16" x14ac:dyDescent="0.25">
      <c r="A1066" s="5">
        <v>44628</v>
      </c>
      <c r="B1066">
        <v>76.341200000000001</v>
      </c>
      <c r="C1066">
        <v>103.878</v>
      </c>
      <c r="D1066">
        <v>35.130000000000003</v>
      </c>
      <c r="E1066">
        <v>133.37</v>
      </c>
      <c r="F1066">
        <v>45.560699999999997</v>
      </c>
      <c r="G1066">
        <v>35</v>
      </c>
      <c r="I1066">
        <v>0.79600000000000004</v>
      </c>
      <c r="J1066">
        <v>135.25</v>
      </c>
      <c r="K1066">
        <v>-1.04</v>
      </c>
      <c r="L1066">
        <v>-1.63</v>
      </c>
      <c r="M1066">
        <v>0.25</v>
      </c>
      <c r="N1066">
        <v>1.8480000000000001</v>
      </c>
      <c r="O1066">
        <v>1.601</v>
      </c>
      <c r="P1066">
        <v>0.35499999999999998</v>
      </c>
    </row>
    <row r="1067" spans="1:16" x14ac:dyDescent="0.25">
      <c r="A1067" s="5">
        <v>44627</v>
      </c>
      <c r="B1067">
        <v>77.806299999999993</v>
      </c>
      <c r="C1067">
        <v>103.604</v>
      </c>
      <c r="D1067">
        <v>36.450000000000003</v>
      </c>
      <c r="E1067">
        <v>140.03</v>
      </c>
      <c r="F1067">
        <v>48.237299999999998</v>
      </c>
      <c r="G1067">
        <v>35.74</v>
      </c>
      <c r="I1067">
        <v>0.74</v>
      </c>
      <c r="J1067">
        <v>136.69</v>
      </c>
      <c r="K1067">
        <v>-0.99</v>
      </c>
      <c r="L1067">
        <v>-1.58</v>
      </c>
      <c r="M1067">
        <v>0.25</v>
      </c>
      <c r="N1067">
        <v>1.776</v>
      </c>
      <c r="O1067">
        <v>1.552</v>
      </c>
      <c r="P1067">
        <v>0.32600000000000001</v>
      </c>
    </row>
    <row r="1068" spans="1:16" x14ac:dyDescent="0.25">
      <c r="A1068" s="5">
        <v>44624</v>
      </c>
      <c r="B1068">
        <v>74.4375</v>
      </c>
      <c r="C1068">
        <v>104.408</v>
      </c>
      <c r="D1068">
        <v>31.98</v>
      </c>
      <c r="E1068">
        <v>131.82</v>
      </c>
      <c r="F1068">
        <v>49.639499999999998</v>
      </c>
      <c r="G1068">
        <v>32.340000000000003</v>
      </c>
      <c r="I1068">
        <v>0.82599999999999996</v>
      </c>
      <c r="J1068">
        <v>134.97999999999999</v>
      </c>
      <c r="K1068">
        <v>-0.93</v>
      </c>
      <c r="L1068">
        <v>-1.54</v>
      </c>
      <c r="M1068">
        <v>0.25</v>
      </c>
      <c r="N1068">
        <v>1.7330000000000001</v>
      </c>
      <c r="O1068">
        <v>1.4790000000000001</v>
      </c>
      <c r="P1068">
        <v>0.32600000000000001</v>
      </c>
    </row>
    <row r="1069" spans="1:16" x14ac:dyDescent="0.25">
      <c r="A1069" s="5">
        <v>44623</v>
      </c>
      <c r="B1069">
        <v>71.0137</v>
      </c>
      <c r="C1069">
        <v>105.066</v>
      </c>
      <c r="D1069">
        <v>30.48</v>
      </c>
      <c r="E1069">
        <v>115.18</v>
      </c>
      <c r="F1069">
        <v>40.450699999999998</v>
      </c>
      <c r="G1069">
        <v>30.8</v>
      </c>
      <c r="I1069">
        <v>0.82499999999999996</v>
      </c>
      <c r="J1069">
        <v>133.28</v>
      </c>
      <c r="K1069">
        <v>-0.83</v>
      </c>
      <c r="L1069">
        <v>-1.43</v>
      </c>
      <c r="M1069">
        <v>0.25</v>
      </c>
      <c r="N1069">
        <v>1.8420000000000001</v>
      </c>
      <c r="O1069">
        <v>1.532</v>
      </c>
      <c r="P1069">
        <v>0.34200000000000003</v>
      </c>
    </row>
    <row r="1070" spans="1:16" x14ac:dyDescent="0.25">
      <c r="A1070" s="5">
        <v>44622</v>
      </c>
      <c r="B1070">
        <v>69.463800000000006</v>
      </c>
      <c r="C1070">
        <v>105.389</v>
      </c>
      <c r="D1070">
        <v>30.74</v>
      </c>
      <c r="E1070">
        <v>110.28</v>
      </c>
      <c r="F1070">
        <v>38.784799999999997</v>
      </c>
      <c r="G1070">
        <v>30.97</v>
      </c>
      <c r="I1070">
        <v>0.74</v>
      </c>
      <c r="J1070">
        <v>136.11000000000001</v>
      </c>
      <c r="K1070">
        <v>-0.85</v>
      </c>
      <c r="L1070">
        <v>-1.49</v>
      </c>
      <c r="M1070">
        <v>0.25</v>
      </c>
      <c r="N1070">
        <v>1.879</v>
      </c>
      <c r="O1070">
        <v>1.5149999999999999</v>
      </c>
      <c r="P1070">
        <v>0.33500000000000002</v>
      </c>
    </row>
    <row r="1071" spans="1:16" x14ac:dyDescent="0.25">
      <c r="A1071" s="5">
        <v>44621</v>
      </c>
      <c r="B1071">
        <v>71.934100000000001</v>
      </c>
      <c r="C1071">
        <v>104.886</v>
      </c>
      <c r="D1071">
        <v>33.32</v>
      </c>
      <c r="E1071">
        <v>118.26</v>
      </c>
      <c r="F1071">
        <v>41.579599999999999</v>
      </c>
      <c r="G1071">
        <v>32.590000000000003</v>
      </c>
      <c r="I1071">
        <v>0.71499999999999997</v>
      </c>
      <c r="J1071">
        <v>134.41999999999999</v>
      </c>
      <c r="K1071">
        <v>-0.9</v>
      </c>
      <c r="L1071">
        <v>-1.58</v>
      </c>
      <c r="M1071">
        <v>0.25</v>
      </c>
      <c r="N1071">
        <v>1.73</v>
      </c>
      <c r="O1071">
        <v>1.343</v>
      </c>
      <c r="P1071">
        <v>0.32100000000000001</v>
      </c>
    </row>
    <row r="1072" spans="1:16" x14ac:dyDescent="0.25">
      <c r="A1072" s="5">
        <v>44620</v>
      </c>
      <c r="B1072">
        <v>67.667500000000004</v>
      </c>
      <c r="C1072">
        <v>105.562</v>
      </c>
      <c r="D1072">
        <v>30.15</v>
      </c>
      <c r="E1072">
        <v>100.4</v>
      </c>
      <c r="F1072">
        <v>35.292999999999999</v>
      </c>
      <c r="G1072">
        <v>29.65</v>
      </c>
      <c r="I1072">
        <v>0.748</v>
      </c>
      <c r="J1072">
        <v>137.36000000000001</v>
      </c>
      <c r="K1072">
        <v>-0.79</v>
      </c>
      <c r="L1072">
        <v>-1.4</v>
      </c>
      <c r="M1072">
        <v>0.25</v>
      </c>
      <c r="N1072">
        <v>1.827</v>
      </c>
      <c r="O1072">
        <v>1.4339999999999999</v>
      </c>
      <c r="P1072">
        <v>0.307</v>
      </c>
    </row>
    <row r="1073" spans="1:16" x14ac:dyDescent="0.25">
      <c r="A1073" s="5">
        <v>44617</v>
      </c>
      <c r="B1073">
        <v>66.443799999999996</v>
      </c>
      <c r="C1073">
        <v>105.82899999999999</v>
      </c>
      <c r="D1073">
        <v>27.59</v>
      </c>
      <c r="E1073">
        <v>93.34</v>
      </c>
      <c r="F1073">
        <v>32.118400000000001</v>
      </c>
      <c r="G1073">
        <v>28.04</v>
      </c>
      <c r="I1073">
        <v>0.81</v>
      </c>
      <c r="J1073">
        <v>132.51</v>
      </c>
      <c r="K1073">
        <v>-0.56999999999999995</v>
      </c>
      <c r="L1073">
        <v>-1.1599999999999999</v>
      </c>
      <c r="M1073">
        <v>0.25</v>
      </c>
      <c r="N1073">
        <v>1.964</v>
      </c>
      <c r="O1073">
        <v>1.5720000000000001</v>
      </c>
      <c r="P1073">
        <v>0.32</v>
      </c>
    </row>
    <row r="1074" spans="1:16" x14ac:dyDescent="0.25">
      <c r="A1074" s="5">
        <v>44616</v>
      </c>
      <c r="B1074">
        <v>68.48</v>
      </c>
      <c r="C1074">
        <v>105.402</v>
      </c>
      <c r="D1074">
        <v>30.32</v>
      </c>
      <c r="E1074">
        <v>100.75</v>
      </c>
      <c r="F1074">
        <v>38.126399999999997</v>
      </c>
      <c r="G1074">
        <v>30.05</v>
      </c>
      <c r="I1074">
        <v>0.88500000000000001</v>
      </c>
      <c r="J1074">
        <v>130.47999999999999</v>
      </c>
      <c r="K1074">
        <v>-0.59</v>
      </c>
      <c r="L1074">
        <v>-1.21</v>
      </c>
      <c r="M1074">
        <v>0.25</v>
      </c>
      <c r="N1074">
        <v>1.966</v>
      </c>
      <c r="O1074">
        <v>1.583</v>
      </c>
      <c r="P1074">
        <v>0.313</v>
      </c>
    </row>
    <row r="1075" spans="1:16" x14ac:dyDescent="0.25">
      <c r="A1075" s="5">
        <v>44615</v>
      </c>
      <c r="B1075">
        <v>70.661199999999994</v>
      </c>
      <c r="C1075">
        <v>104.926</v>
      </c>
      <c r="D1075">
        <v>31.02</v>
      </c>
      <c r="E1075">
        <v>95.15</v>
      </c>
      <c r="F1075">
        <v>33.4572</v>
      </c>
      <c r="G1075">
        <v>30.88</v>
      </c>
      <c r="I1075">
        <v>0.86799999999999999</v>
      </c>
      <c r="J1075">
        <v>126.88</v>
      </c>
      <c r="K1075">
        <v>-0.54</v>
      </c>
      <c r="L1075">
        <v>-1.1200000000000001</v>
      </c>
      <c r="M1075">
        <v>0.25</v>
      </c>
      <c r="N1075">
        <v>1.992</v>
      </c>
      <c r="O1075">
        <v>1.605</v>
      </c>
      <c r="P1075">
        <v>0.35599999999999998</v>
      </c>
    </row>
    <row r="1076" spans="1:16" x14ac:dyDescent="0.25">
      <c r="A1076" s="5">
        <v>44614</v>
      </c>
      <c r="B1076">
        <v>69.245000000000005</v>
      </c>
      <c r="C1076">
        <v>105.175</v>
      </c>
      <c r="D1076">
        <v>28.81</v>
      </c>
      <c r="E1076">
        <v>95.54</v>
      </c>
      <c r="F1076">
        <v>32.976599999999998</v>
      </c>
      <c r="G1076">
        <v>29.11</v>
      </c>
      <c r="I1076">
        <v>0.88900000000000001</v>
      </c>
      <c r="J1076">
        <v>128.33000000000001</v>
      </c>
      <c r="K1076">
        <v>-0.51</v>
      </c>
      <c r="L1076">
        <v>-1.04</v>
      </c>
      <c r="M1076">
        <v>0.25</v>
      </c>
      <c r="N1076">
        <v>1.9410000000000001</v>
      </c>
      <c r="O1076">
        <v>1.552</v>
      </c>
      <c r="P1076">
        <v>0.34499999999999997</v>
      </c>
    </row>
    <row r="1077" spans="1:16" x14ac:dyDescent="0.25">
      <c r="A1077" s="5">
        <v>44613</v>
      </c>
      <c r="F1077">
        <v>36.224499999999999</v>
      </c>
    </row>
    <row r="1078" spans="1:16" x14ac:dyDescent="0.25">
      <c r="A1078" s="5">
        <v>44610</v>
      </c>
      <c r="B1078">
        <v>68.897499999999994</v>
      </c>
      <c r="C1078">
        <v>105.377</v>
      </c>
      <c r="D1078">
        <v>27.75</v>
      </c>
      <c r="E1078">
        <v>94.36</v>
      </c>
      <c r="F1078">
        <v>31.2669</v>
      </c>
      <c r="G1078">
        <v>29.22</v>
      </c>
      <c r="I1078">
        <v>1.0329999999999999</v>
      </c>
      <c r="J1078">
        <v>128.36000000000001</v>
      </c>
      <c r="K1078">
        <v>-0.49</v>
      </c>
      <c r="L1078">
        <v>-1.04</v>
      </c>
      <c r="M1078">
        <v>0.25</v>
      </c>
      <c r="N1078">
        <v>1.931</v>
      </c>
      <c r="O1078">
        <v>1.4690000000000001</v>
      </c>
      <c r="P1078">
        <v>0.34</v>
      </c>
    </row>
    <row r="1079" spans="1:16" x14ac:dyDescent="0.25">
      <c r="A1079" s="5">
        <v>44609</v>
      </c>
      <c r="B1079">
        <v>67.641300000000001</v>
      </c>
      <c r="C1079">
        <v>105.55</v>
      </c>
      <c r="D1079">
        <v>28.11</v>
      </c>
      <c r="E1079">
        <v>96.17</v>
      </c>
      <c r="F1079">
        <v>28.793099999999999</v>
      </c>
      <c r="G1079">
        <v>29.32</v>
      </c>
      <c r="I1079">
        <v>0.84299999999999997</v>
      </c>
      <c r="J1079">
        <v>131.31</v>
      </c>
      <c r="K1079">
        <v>-0.46</v>
      </c>
      <c r="L1079">
        <v>-1.02</v>
      </c>
      <c r="M1079">
        <v>0.25</v>
      </c>
      <c r="N1079">
        <v>1.9630000000000001</v>
      </c>
      <c r="O1079">
        <v>1.4690000000000001</v>
      </c>
      <c r="P1079">
        <v>0.35599999999999998</v>
      </c>
    </row>
    <row r="1080" spans="1:16" x14ac:dyDescent="0.25">
      <c r="A1080" s="5">
        <v>44608</v>
      </c>
      <c r="B1080">
        <v>65.254999999999995</v>
      </c>
      <c r="C1080">
        <v>106.001</v>
      </c>
      <c r="D1080">
        <v>24.29</v>
      </c>
      <c r="E1080">
        <v>92.74</v>
      </c>
      <c r="F1080">
        <v>26.613800000000001</v>
      </c>
      <c r="G1080">
        <v>26.26</v>
      </c>
      <c r="I1080">
        <v>0.873</v>
      </c>
      <c r="J1080">
        <v>132.75</v>
      </c>
      <c r="K1080">
        <v>-0.43</v>
      </c>
      <c r="L1080">
        <v>-0.97</v>
      </c>
      <c r="M1080">
        <v>0.25</v>
      </c>
      <c r="N1080">
        <v>2.04</v>
      </c>
      <c r="O1080">
        <v>1.524</v>
      </c>
      <c r="P1080">
        <v>0.38700000000000001</v>
      </c>
    </row>
    <row r="1081" spans="1:16" x14ac:dyDescent="0.25">
      <c r="A1081" s="5">
        <v>44607</v>
      </c>
      <c r="B1081">
        <v>65.849100000000007</v>
      </c>
      <c r="C1081">
        <v>105.786</v>
      </c>
      <c r="D1081">
        <v>25.7</v>
      </c>
      <c r="E1081">
        <v>94</v>
      </c>
      <c r="F1081">
        <v>27.055</v>
      </c>
      <c r="G1081">
        <v>27.28</v>
      </c>
      <c r="I1081">
        <v>0.752</v>
      </c>
      <c r="J1081">
        <v>129.76</v>
      </c>
      <c r="K1081">
        <v>-0.43</v>
      </c>
      <c r="L1081">
        <v>-0.95</v>
      </c>
      <c r="M1081">
        <v>0.25</v>
      </c>
      <c r="N1081">
        <v>2.0449999999999999</v>
      </c>
      <c r="O1081">
        <v>1.579</v>
      </c>
      <c r="P1081">
        <v>0.40600000000000003</v>
      </c>
    </row>
    <row r="1082" spans="1:16" x14ac:dyDescent="0.25">
      <c r="A1082" s="5">
        <v>44606</v>
      </c>
      <c r="B1082">
        <v>67.534999999999997</v>
      </c>
      <c r="C1082">
        <v>105.39</v>
      </c>
      <c r="D1082">
        <v>28.33</v>
      </c>
      <c r="E1082">
        <v>102.28</v>
      </c>
      <c r="F1082">
        <v>30.0547</v>
      </c>
      <c r="G1082">
        <v>29.44</v>
      </c>
      <c r="I1082">
        <v>1.046</v>
      </c>
      <c r="J1082">
        <v>128.12</v>
      </c>
      <c r="K1082">
        <v>-0.5</v>
      </c>
      <c r="L1082">
        <v>-1.01</v>
      </c>
      <c r="M1082">
        <v>0.25</v>
      </c>
      <c r="N1082">
        <v>1.9890000000000001</v>
      </c>
      <c r="O1082">
        <v>1.577</v>
      </c>
      <c r="P1082">
        <v>0.378</v>
      </c>
    </row>
    <row r="1083" spans="1:16" x14ac:dyDescent="0.25">
      <c r="A1083" s="5">
        <v>44603</v>
      </c>
      <c r="B1083">
        <v>67.836299999999994</v>
      </c>
      <c r="C1083">
        <v>105.41</v>
      </c>
      <c r="D1083">
        <v>27.36</v>
      </c>
      <c r="E1083">
        <v>94.03</v>
      </c>
      <c r="F1083">
        <v>24.663699999999999</v>
      </c>
      <c r="G1083">
        <v>28.83</v>
      </c>
      <c r="I1083">
        <v>0.95699999999999996</v>
      </c>
      <c r="J1083">
        <v>126.81</v>
      </c>
      <c r="K1083">
        <v>-0.51</v>
      </c>
      <c r="L1083">
        <v>-0.98</v>
      </c>
      <c r="M1083">
        <v>0.25</v>
      </c>
      <c r="N1083">
        <v>1.9410000000000001</v>
      </c>
      <c r="O1083">
        <v>1.5049999999999999</v>
      </c>
      <c r="P1083">
        <v>0.35899999999999999</v>
      </c>
    </row>
    <row r="1084" spans="1:16" x14ac:dyDescent="0.25">
      <c r="A1084" s="5">
        <v>44602</v>
      </c>
      <c r="B1084">
        <v>65.58</v>
      </c>
      <c r="C1084">
        <v>105.83799999999999</v>
      </c>
      <c r="D1084">
        <v>23.91</v>
      </c>
      <c r="E1084">
        <v>88.52</v>
      </c>
      <c r="F1084">
        <v>21.8414</v>
      </c>
      <c r="G1084">
        <v>26.07</v>
      </c>
      <c r="I1084">
        <v>0.70399999999999996</v>
      </c>
      <c r="J1084">
        <v>128.11000000000001</v>
      </c>
      <c r="K1084">
        <v>-0.42</v>
      </c>
      <c r="L1084">
        <v>-0.85</v>
      </c>
      <c r="M1084">
        <v>0.25</v>
      </c>
      <c r="N1084">
        <v>2.032</v>
      </c>
      <c r="O1084">
        <v>1.5820000000000001</v>
      </c>
      <c r="P1084">
        <v>0.39800000000000002</v>
      </c>
    </row>
    <row r="1085" spans="1:16" x14ac:dyDescent="0.25">
      <c r="A1085" s="5">
        <v>44601</v>
      </c>
      <c r="B1085">
        <v>61.503700000000002</v>
      </c>
      <c r="C1085">
        <v>106.694</v>
      </c>
      <c r="D1085">
        <v>19.96</v>
      </c>
      <c r="E1085">
        <v>81.760000000000005</v>
      </c>
      <c r="F1085">
        <v>21.4117</v>
      </c>
      <c r="G1085">
        <v>23.49</v>
      </c>
      <c r="I1085">
        <v>0.65400000000000003</v>
      </c>
      <c r="J1085">
        <v>129.78</v>
      </c>
      <c r="K1085">
        <v>-0.48</v>
      </c>
      <c r="L1085">
        <v>-0.96</v>
      </c>
      <c r="M1085">
        <v>0.25</v>
      </c>
      <c r="N1085">
        <v>1.9419999999999999</v>
      </c>
      <c r="O1085">
        <v>1.3660000000000001</v>
      </c>
      <c r="P1085">
        <v>0.27900000000000003</v>
      </c>
    </row>
    <row r="1086" spans="1:16" x14ac:dyDescent="0.25">
      <c r="A1086" s="5">
        <v>44600</v>
      </c>
      <c r="B1086">
        <v>62.958799999999997</v>
      </c>
      <c r="C1086">
        <v>106.259</v>
      </c>
      <c r="D1086">
        <v>21.44</v>
      </c>
      <c r="E1086">
        <v>82.72</v>
      </c>
      <c r="F1086">
        <v>23.156400000000001</v>
      </c>
      <c r="G1086">
        <v>24.54</v>
      </c>
      <c r="I1086">
        <v>0.74</v>
      </c>
      <c r="J1086">
        <v>127.72</v>
      </c>
      <c r="K1086">
        <v>-0.46</v>
      </c>
      <c r="L1086">
        <v>-0.96</v>
      </c>
      <c r="M1086">
        <v>0.25</v>
      </c>
      <c r="N1086">
        <v>1.9650000000000001</v>
      </c>
      <c r="O1086">
        <v>1.343</v>
      </c>
      <c r="P1086">
        <v>0.27400000000000002</v>
      </c>
    </row>
    <row r="1087" spans="1:16" x14ac:dyDescent="0.25">
      <c r="A1087" s="5">
        <v>44599</v>
      </c>
      <c r="B1087">
        <v>63.57</v>
      </c>
      <c r="C1087">
        <v>106.176</v>
      </c>
      <c r="D1087">
        <v>22.86</v>
      </c>
      <c r="E1087">
        <v>87.44</v>
      </c>
      <c r="F1087">
        <v>24.243300000000001</v>
      </c>
      <c r="G1087">
        <v>25.69</v>
      </c>
      <c r="I1087">
        <v>0.72099999999999997</v>
      </c>
      <c r="J1087">
        <v>126.25</v>
      </c>
      <c r="K1087">
        <v>-0.48</v>
      </c>
      <c r="L1087">
        <v>-0.99</v>
      </c>
      <c r="M1087">
        <v>0.25</v>
      </c>
      <c r="N1087">
        <v>1.917</v>
      </c>
      <c r="O1087">
        <v>1.292</v>
      </c>
      <c r="P1087">
        <v>0.217</v>
      </c>
    </row>
    <row r="1088" spans="1:16" x14ac:dyDescent="0.25">
      <c r="A1088" s="5">
        <v>44596</v>
      </c>
      <c r="B1088">
        <v>63.703800000000001</v>
      </c>
      <c r="C1088">
        <v>106.07</v>
      </c>
      <c r="D1088">
        <v>23.22</v>
      </c>
      <c r="E1088">
        <v>87.68</v>
      </c>
      <c r="F1088">
        <v>26.300799999999999</v>
      </c>
      <c r="G1088">
        <v>26.25</v>
      </c>
      <c r="I1088">
        <v>0.80500000000000005</v>
      </c>
      <c r="J1088">
        <v>129.29</v>
      </c>
      <c r="K1088">
        <v>-0.48</v>
      </c>
      <c r="L1088">
        <v>-1</v>
      </c>
      <c r="M1088">
        <v>0.25</v>
      </c>
      <c r="N1088">
        <v>1.911</v>
      </c>
      <c r="O1088">
        <v>1.3129999999999999</v>
      </c>
      <c r="P1088">
        <v>0.23</v>
      </c>
    </row>
    <row r="1089" spans="1:16" x14ac:dyDescent="0.25">
      <c r="A1089" s="5">
        <v>44595</v>
      </c>
      <c r="B1089">
        <v>62.398800000000001</v>
      </c>
      <c r="C1089">
        <v>106.503</v>
      </c>
      <c r="D1089">
        <v>24.35</v>
      </c>
      <c r="E1089">
        <v>85.74</v>
      </c>
      <c r="F1089">
        <v>24.328700000000001</v>
      </c>
      <c r="G1089">
        <v>26.67</v>
      </c>
      <c r="I1089">
        <v>0.95499999999999996</v>
      </c>
      <c r="J1089">
        <v>132.75</v>
      </c>
      <c r="K1089">
        <v>-0.56000000000000005</v>
      </c>
      <c r="L1089">
        <v>-1.1000000000000001</v>
      </c>
      <c r="M1089">
        <v>0.25</v>
      </c>
      <c r="N1089">
        <v>1.8320000000000001</v>
      </c>
      <c r="O1089">
        <v>1.1970000000000001</v>
      </c>
      <c r="P1089">
        <v>0.19900000000000001</v>
      </c>
    </row>
    <row r="1090" spans="1:16" x14ac:dyDescent="0.25">
      <c r="A1090" s="5">
        <v>44594</v>
      </c>
      <c r="B1090">
        <v>59.768700000000003</v>
      </c>
      <c r="C1090">
        <v>107.002</v>
      </c>
      <c r="D1090">
        <v>22.09</v>
      </c>
      <c r="E1090">
        <v>84.85</v>
      </c>
      <c r="F1090">
        <v>22.6402</v>
      </c>
      <c r="G1090">
        <v>25.14</v>
      </c>
      <c r="I1090">
        <v>0.74099999999999999</v>
      </c>
      <c r="J1090">
        <v>132.05000000000001</v>
      </c>
      <c r="K1090">
        <v>-0.63</v>
      </c>
      <c r="L1090">
        <v>-1.19</v>
      </c>
      <c r="M1090">
        <v>0.25</v>
      </c>
      <c r="N1090">
        <v>1.7769999999999999</v>
      </c>
      <c r="O1090">
        <v>1.155</v>
      </c>
      <c r="P1090">
        <v>0.19400000000000001</v>
      </c>
    </row>
    <row r="1091" spans="1:16" x14ac:dyDescent="0.25">
      <c r="A1091" s="5">
        <v>44593</v>
      </c>
      <c r="B1091">
        <v>58.38</v>
      </c>
      <c r="C1091">
        <v>107.279</v>
      </c>
      <c r="D1091">
        <v>21.96</v>
      </c>
      <c r="E1091">
        <v>85.22</v>
      </c>
      <c r="F1091">
        <v>24.089200000000002</v>
      </c>
      <c r="G1091">
        <v>24.76</v>
      </c>
      <c r="I1091">
        <v>0.73199999999999998</v>
      </c>
      <c r="J1091">
        <v>133</v>
      </c>
      <c r="K1091">
        <v>-0.62</v>
      </c>
      <c r="L1091">
        <v>-1.17</v>
      </c>
      <c r="M1091">
        <v>0.25</v>
      </c>
      <c r="N1091">
        <v>1.7889999999999999</v>
      </c>
      <c r="O1091">
        <v>1.1659999999999999</v>
      </c>
      <c r="P1091">
        <v>0.19900000000000001</v>
      </c>
    </row>
    <row r="1092" spans="1:16" x14ac:dyDescent="0.25">
      <c r="A1092" s="5">
        <v>44592</v>
      </c>
      <c r="B1092">
        <v>60.146299999999997</v>
      </c>
      <c r="C1092">
        <v>106.82599999999999</v>
      </c>
      <c r="D1092">
        <v>24.83</v>
      </c>
      <c r="E1092">
        <v>85.14</v>
      </c>
      <c r="F1092">
        <v>27.008400000000002</v>
      </c>
      <c r="G1092">
        <v>26.85</v>
      </c>
      <c r="I1092">
        <v>0.81399999999999995</v>
      </c>
      <c r="J1092">
        <v>131.44</v>
      </c>
      <c r="K1092">
        <v>-0.65</v>
      </c>
      <c r="L1092">
        <v>-1.2</v>
      </c>
      <c r="M1092">
        <v>0.25</v>
      </c>
      <c r="N1092">
        <v>1.778</v>
      </c>
      <c r="O1092">
        <v>1.18</v>
      </c>
      <c r="P1092">
        <v>0.186</v>
      </c>
    </row>
    <row r="1093" spans="1:16" x14ac:dyDescent="0.25">
      <c r="A1093" s="5">
        <v>44589</v>
      </c>
      <c r="B1093">
        <v>61.075000000000003</v>
      </c>
      <c r="C1093">
        <v>106.65</v>
      </c>
      <c r="D1093">
        <v>27.66</v>
      </c>
      <c r="E1093">
        <v>85.29</v>
      </c>
      <c r="F1093">
        <v>29.411100000000001</v>
      </c>
      <c r="G1093">
        <v>28.82</v>
      </c>
      <c r="I1093">
        <v>0.94399999999999995</v>
      </c>
      <c r="J1093">
        <v>132.96</v>
      </c>
      <c r="K1093">
        <v>-0.66</v>
      </c>
      <c r="L1093">
        <v>-1.19</v>
      </c>
      <c r="M1093">
        <v>0.25</v>
      </c>
      <c r="N1093">
        <v>1.772</v>
      </c>
      <c r="O1093">
        <v>1.1639999999999999</v>
      </c>
      <c r="P1093">
        <v>0.185</v>
      </c>
    </row>
    <row r="1094" spans="1:16" x14ac:dyDescent="0.25">
      <c r="A1094" s="5">
        <v>44588</v>
      </c>
      <c r="B1094">
        <v>62.445</v>
      </c>
      <c r="C1094">
        <v>106.431</v>
      </c>
      <c r="D1094">
        <v>30.49</v>
      </c>
      <c r="E1094">
        <v>85.62</v>
      </c>
      <c r="F1094">
        <v>28.027999999999999</v>
      </c>
      <c r="G1094">
        <v>30.87</v>
      </c>
      <c r="I1094">
        <v>0.90200000000000002</v>
      </c>
      <c r="J1094">
        <v>132.22</v>
      </c>
      <c r="K1094">
        <v>-0.59</v>
      </c>
      <c r="L1094">
        <v>-1.1000000000000001</v>
      </c>
      <c r="M1094">
        <v>0.25</v>
      </c>
      <c r="N1094">
        <v>1.8009999999999999</v>
      </c>
      <c r="O1094">
        <v>1.19</v>
      </c>
      <c r="P1094">
        <v>0.19800000000000001</v>
      </c>
    </row>
    <row r="1095" spans="1:16" x14ac:dyDescent="0.25">
      <c r="A1095" s="5">
        <v>44587</v>
      </c>
      <c r="B1095">
        <v>60.45</v>
      </c>
      <c r="C1095">
        <v>106.902</v>
      </c>
      <c r="D1095">
        <v>31.96</v>
      </c>
      <c r="E1095">
        <v>85.75</v>
      </c>
      <c r="F1095">
        <v>28.336200000000002</v>
      </c>
      <c r="G1095">
        <v>31.95</v>
      </c>
      <c r="I1095">
        <v>0.73799999999999999</v>
      </c>
      <c r="J1095">
        <v>133.38</v>
      </c>
      <c r="K1095">
        <v>-0.53</v>
      </c>
      <c r="L1095">
        <v>-1.0900000000000001</v>
      </c>
      <c r="M1095">
        <v>0.25</v>
      </c>
      <c r="N1095">
        <v>1.8660000000000001</v>
      </c>
      <c r="O1095">
        <v>1.153</v>
      </c>
      <c r="P1095">
        <v>0.19500000000000001</v>
      </c>
    </row>
    <row r="1096" spans="1:16" x14ac:dyDescent="0.25">
      <c r="A1096" s="5">
        <v>44586</v>
      </c>
      <c r="B1096">
        <v>58.972499999999997</v>
      </c>
      <c r="C1096">
        <v>107.15</v>
      </c>
      <c r="D1096">
        <v>31.16</v>
      </c>
      <c r="E1096">
        <v>84.57</v>
      </c>
      <c r="F1096">
        <v>31.452999999999999</v>
      </c>
      <c r="G1096">
        <v>31.76</v>
      </c>
      <c r="I1096">
        <v>0.67800000000000005</v>
      </c>
      <c r="J1096">
        <v>133.9</v>
      </c>
      <c r="K1096">
        <v>-0.63</v>
      </c>
      <c r="L1096">
        <v>-1.22</v>
      </c>
      <c r="M1096">
        <v>0.25</v>
      </c>
      <c r="N1096">
        <v>1.7709999999999999</v>
      </c>
      <c r="O1096">
        <v>1.0189999999999999</v>
      </c>
      <c r="P1096">
        <v>0.189</v>
      </c>
    </row>
    <row r="1097" spans="1:16" x14ac:dyDescent="0.25">
      <c r="A1097" s="5">
        <v>44585</v>
      </c>
      <c r="B1097">
        <v>57.945</v>
      </c>
      <c r="C1097">
        <v>107.492</v>
      </c>
      <c r="D1097">
        <v>29.9</v>
      </c>
      <c r="E1097">
        <v>83.77</v>
      </c>
      <c r="F1097">
        <v>32.681100000000001</v>
      </c>
      <c r="G1097">
        <v>30.82</v>
      </c>
      <c r="I1097">
        <v>0.94599999999999995</v>
      </c>
      <c r="J1097">
        <v>136.06</v>
      </c>
      <c r="K1097">
        <v>-0.63</v>
      </c>
      <c r="L1097">
        <v>-1.21</v>
      </c>
      <c r="M1097">
        <v>0.25</v>
      </c>
      <c r="N1097">
        <v>1.772</v>
      </c>
      <c r="O1097">
        <v>0.97299999999999998</v>
      </c>
      <c r="P1097">
        <v>0.16400000000000001</v>
      </c>
    </row>
    <row r="1098" spans="1:16" x14ac:dyDescent="0.25">
      <c r="A1098" s="5">
        <v>44582</v>
      </c>
      <c r="B1098">
        <v>58.440399999999997</v>
      </c>
      <c r="C1098">
        <v>107.28400000000001</v>
      </c>
      <c r="D1098">
        <v>28.85</v>
      </c>
      <c r="E1098">
        <v>81.03</v>
      </c>
      <c r="F1098">
        <v>24.221699999999998</v>
      </c>
      <c r="G1098">
        <v>29.95</v>
      </c>
      <c r="I1098">
        <v>1.145</v>
      </c>
      <c r="J1098">
        <v>136.18</v>
      </c>
      <c r="K1098">
        <v>-0.59</v>
      </c>
      <c r="L1098">
        <v>-1.1599999999999999</v>
      </c>
      <c r="M1098">
        <v>0.25</v>
      </c>
      <c r="N1098">
        <v>1.76</v>
      </c>
      <c r="O1098">
        <v>1.0049999999999999</v>
      </c>
      <c r="P1098">
        <v>0.16700000000000001</v>
      </c>
    </row>
    <row r="1099" spans="1:16" x14ac:dyDescent="0.25">
      <c r="A1099" s="5">
        <v>44581</v>
      </c>
      <c r="B1099">
        <v>57.543799999999997</v>
      </c>
      <c r="C1099">
        <v>107.54300000000001</v>
      </c>
      <c r="D1099">
        <v>25.59</v>
      </c>
      <c r="E1099">
        <v>80.959999999999994</v>
      </c>
      <c r="F1099">
        <v>20.403300000000002</v>
      </c>
      <c r="G1099">
        <v>27.25</v>
      </c>
      <c r="I1099">
        <v>0.80500000000000005</v>
      </c>
      <c r="J1099">
        <v>127.58</v>
      </c>
      <c r="K1099">
        <v>-0.5</v>
      </c>
      <c r="L1099">
        <v>-1.1200000000000001</v>
      </c>
      <c r="M1099">
        <v>0.25</v>
      </c>
      <c r="N1099">
        <v>1.806</v>
      </c>
      <c r="O1099">
        <v>1.0269999999999999</v>
      </c>
      <c r="P1099">
        <v>0.17100000000000001</v>
      </c>
    </row>
    <row r="1100" spans="1:16" x14ac:dyDescent="0.25">
      <c r="A1100" s="5">
        <v>44580</v>
      </c>
      <c r="B1100">
        <v>55.773800000000001</v>
      </c>
      <c r="C1100">
        <v>107.85899999999999</v>
      </c>
      <c r="D1100">
        <v>23.85</v>
      </c>
      <c r="E1100">
        <v>80.14</v>
      </c>
      <c r="F1100">
        <v>22.357800000000001</v>
      </c>
      <c r="G1100">
        <v>25.81</v>
      </c>
      <c r="I1100">
        <v>0.71199999999999997</v>
      </c>
      <c r="J1100">
        <v>134.72999999999999</v>
      </c>
      <c r="K1100">
        <v>-0.56999999999999995</v>
      </c>
      <c r="L1100">
        <v>-1.1100000000000001</v>
      </c>
      <c r="M1100">
        <v>0.25</v>
      </c>
      <c r="N1100">
        <v>1.8660000000000001</v>
      </c>
      <c r="O1100">
        <v>1.0589999999999999</v>
      </c>
      <c r="P1100">
        <v>0.17100000000000001</v>
      </c>
    </row>
    <row r="1101" spans="1:16" x14ac:dyDescent="0.25">
      <c r="A1101" s="5">
        <v>44579</v>
      </c>
      <c r="B1101">
        <v>55.01</v>
      </c>
      <c r="C1101">
        <v>108.036</v>
      </c>
      <c r="D1101">
        <v>22.79</v>
      </c>
      <c r="E1101">
        <v>84.63</v>
      </c>
      <c r="F1101">
        <v>21.961400000000001</v>
      </c>
      <c r="G1101">
        <v>25.12</v>
      </c>
      <c r="I1101">
        <v>0.79700000000000004</v>
      </c>
      <c r="J1101">
        <v>129.72</v>
      </c>
      <c r="K1101">
        <v>-0.59</v>
      </c>
      <c r="L1101">
        <v>-1.1499999999999999</v>
      </c>
      <c r="M1101">
        <v>0.25</v>
      </c>
      <c r="N1101">
        <v>1.875</v>
      </c>
      <c r="O1101">
        <v>1.0449999999999999</v>
      </c>
      <c r="P1101">
        <v>0.13300000000000001</v>
      </c>
    </row>
    <row r="1102" spans="1:16" x14ac:dyDescent="0.25">
      <c r="A1102" s="5">
        <v>44578</v>
      </c>
      <c r="F1102">
        <v>20.037400000000002</v>
      </c>
    </row>
    <row r="1103" spans="1:16" x14ac:dyDescent="0.25">
      <c r="A1103" s="5">
        <v>44575</v>
      </c>
      <c r="B1103">
        <v>53.417499999999997</v>
      </c>
      <c r="C1103">
        <v>108.398</v>
      </c>
      <c r="D1103">
        <v>19.190000000000001</v>
      </c>
      <c r="E1103">
        <v>76.59</v>
      </c>
      <c r="F1103">
        <v>21.3963</v>
      </c>
      <c r="G1103">
        <v>22.82</v>
      </c>
      <c r="I1103">
        <v>0.875</v>
      </c>
      <c r="J1103">
        <v>133.85</v>
      </c>
      <c r="K1103">
        <v>-0.66</v>
      </c>
      <c r="L1103">
        <v>-1.24</v>
      </c>
      <c r="M1103">
        <v>0.25</v>
      </c>
      <c r="N1103">
        <v>1.7869999999999999</v>
      </c>
      <c r="O1103">
        <v>0.96899999999999997</v>
      </c>
      <c r="P1103">
        <v>0.12</v>
      </c>
    </row>
    <row r="1104" spans="1:16" x14ac:dyDescent="0.25">
      <c r="A1104" s="5">
        <v>44574</v>
      </c>
      <c r="B1104">
        <v>53.147500000000001</v>
      </c>
      <c r="C1104">
        <v>108.378</v>
      </c>
      <c r="D1104">
        <v>20.309999999999999</v>
      </c>
      <c r="E1104">
        <v>72.569999999999993</v>
      </c>
      <c r="F1104">
        <v>18.460899999999999</v>
      </c>
      <c r="G1104">
        <v>23.41</v>
      </c>
      <c r="I1104">
        <v>0.76700000000000002</v>
      </c>
      <c r="J1104">
        <v>133.13</v>
      </c>
      <c r="K1104">
        <v>-0.73</v>
      </c>
      <c r="L1104">
        <v>-1.3</v>
      </c>
      <c r="M1104">
        <v>0.25</v>
      </c>
      <c r="N1104">
        <v>1.706</v>
      </c>
      <c r="O1104">
        <v>0.89500000000000002</v>
      </c>
      <c r="P1104">
        <v>0.11700000000000001</v>
      </c>
    </row>
    <row r="1105" spans="1:16" x14ac:dyDescent="0.25">
      <c r="A1105" s="5">
        <v>44573</v>
      </c>
      <c r="B1105">
        <v>51.25</v>
      </c>
      <c r="C1105">
        <v>108.736</v>
      </c>
      <c r="D1105">
        <v>17.62</v>
      </c>
      <c r="E1105">
        <v>74.55</v>
      </c>
      <c r="F1105">
        <v>18.302900000000001</v>
      </c>
      <c r="G1105">
        <v>21.58</v>
      </c>
      <c r="I1105">
        <v>0.61199999999999999</v>
      </c>
      <c r="J1105">
        <v>135.72999999999999</v>
      </c>
      <c r="K1105">
        <v>-0.74</v>
      </c>
      <c r="L1105">
        <v>-1.32</v>
      </c>
      <c r="M1105">
        <v>0.25</v>
      </c>
      <c r="N1105">
        <v>1.7450000000000001</v>
      </c>
      <c r="O1105">
        <v>0.92100000000000004</v>
      </c>
      <c r="P1105">
        <v>0.11899999999999999</v>
      </c>
    </row>
    <row r="1106" spans="1:16" x14ac:dyDescent="0.25">
      <c r="A1106" s="5">
        <v>44572</v>
      </c>
      <c r="B1106">
        <v>51.6738</v>
      </c>
      <c r="C1106">
        <v>108.66800000000001</v>
      </c>
      <c r="D1106">
        <v>18.41</v>
      </c>
      <c r="E1106">
        <v>77.849999999999994</v>
      </c>
      <c r="F1106">
        <v>19.786100000000001</v>
      </c>
      <c r="G1106">
        <v>21.98</v>
      </c>
      <c r="I1106">
        <v>0.55200000000000005</v>
      </c>
      <c r="J1106">
        <v>138.09</v>
      </c>
      <c r="K1106">
        <v>-0.79</v>
      </c>
      <c r="L1106">
        <v>-1.36</v>
      </c>
      <c r="M1106">
        <v>0.25</v>
      </c>
      <c r="N1106">
        <v>1.7370000000000001</v>
      </c>
      <c r="O1106">
        <v>0.88500000000000001</v>
      </c>
      <c r="P1106">
        <v>0.11700000000000001</v>
      </c>
    </row>
    <row r="1107" spans="1:16" x14ac:dyDescent="0.25">
      <c r="A1107" s="5">
        <v>44571</v>
      </c>
      <c r="B1107">
        <v>52.51</v>
      </c>
      <c r="C1107">
        <v>108.4</v>
      </c>
      <c r="D1107">
        <v>19.399999999999999</v>
      </c>
      <c r="E1107">
        <v>78.12</v>
      </c>
      <c r="F1107">
        <v>22.542999999999999</v>
      </c>
      <c r="G1107">
        <v>22.68</v>
      </c>
      <c r="I1107">
        <v>0.76900000000000002</v>
      </c>
      <c r="J1107">
        <v>139.24</v>
      </c>
      <c r="K1107">
        <v>-0.7</v>
      </c>
      <c r="L1107">
        <v>-1.24</v>
      </c>
      <c r="M1107">
        <v>0.25</v>
      </c>
      <c r="N1107">
        <v>1.7609999999999999</v>
      </c>
      <c r="O1107">
        <v>0.89600000000000002</v>
      </c>
      <c r="P1107">
        <v>9.4E-2</v>
      </c>
    </row>
    <row r="1108" spans="1:16" x14ac:dyDescent="0.25">
      <c r="A1108" s="5">
        <v>44568</v>
      </c>
      <c r="B1108">
        <v>52.613799999999998</v>
      </c>
      <c r="C1108">
        <v>108.361</v>
      </c>
      <c r="D1108">
        <v>18.760000000000002</v>
      </c>
      <c r="E1108">
        <v>74.69</v>
      </c>
      <c r="F1108">
        <v>20.623200000000001</v>
      </c>
      <c r="G1108">
        <v>22.87</v>
      </c>
      <c r="I1108">
        <v>0.74099999999999999</v>
      </c>
      <c r="J1108">
        <v>139.13999999999999</v>
      </c>
      <c r="K1108">
        <v>-0.72</v>
      </c>
      <c r="L1108">
        <v>-1.28</v>
      </c>
      <c r="M1108">
        <v>0.25</v>
      </c>
      <c r="N1108">
        <v>1.764</v>
      </c>
      <c r="O1108">
        <v>0.86399999999999999</v>
      </c>
      <c r="P1108">
        <v>9.5000000000000001E-2</v>
      </c>
    </row>
    <row r="1109" spans="1:16" x14ac:dyDescent="0.25">
      <c r="A1109" s="5">
        <v>44567</v>
      </c>
      <c r="B1109">
        <v>51.7363</v>
      </c>
      <c r="C1109">
        <v>108.58499999999999</v>
      </c>
      <c r="D1109">
        <v>19.61</v>
      </c>
      <c r="E1109">
        <v>77.73</v>
      </c>
      <c r="F1109">
        <v>20.0961</v>
      </c>
      <c r="G1109">
        <v>23.5</v>
      </c>
      <c r="I1109">
        <v>0.78600000000000003</v>
      </c>
      <c r="J1109">
        <v>140.77000000000001</v>
      </c>
      <c r="K1109">
        <v>-0.73</v>
      </c>
      <c r="L1109">
        <v>-1.3</v>
      </c>
      <c r="M1109">
        <v>0.25</v>
      </c>
      <c r="N1109">
        <v>1.7230000000000001</v>
      </c>
      <c r="O1109">
        <v>0.86799999999999999</v>
      </c>
      <c r="P1109">
        <v>9.6000000000000002E-2</v>
      </c>
    </row>
    <row r="1110" spans="1:16" x14ac:dyDescent="0.25">
      <c r="A1110" s="5">
        <v>44566</v>
      </c>
      <c r="B1110">
        <v>51.729900000000001</v>
      </c>
      <c r="C1110">
        <v>108.574</v>
      </c>
      <c r="D1110">
        <v>19.73</v>
      </c>
      <c r="E1110">
        <v>78.680000000000007</v>
      </c>
      <c r="F1110">
        <v>17.755299999999998</v>
      </c>
      <c r="G1110">
        <v>23.47</v>
      </c>
      <c r="I1110">
        <v>0.75</v>
      </c>
      <c r="J1110">
        <v>143.41</v>
      </c>
      <c r="K1110">
        <v>-0.82</v>
      </c>
      <c r="L1110">
        <v>-1.44</v>
      </c>
      <c r="M1110">
        <v>0.25</v>
      </c>
      <c r="N1110">
        <v>1.7070000000000001</v>
      </c>
      <c r="O1110">
        <v>0.82899999999999996</v>
      </c>
      <c r="P1110">
        <v>8.8999999999999996E-2</v>
      </c>
    </row>
    <row r="1111" spans="1:16" x14ac:dyDescent="0.25">
      <c r="A1111" s="5">
        <v>44565</v>
      </c>
      <c r="B1111">
        <v>49.555</v>
      </c>
      <c r="C1111">
        <v>109.044</v>
      </c>
      <c r="D1111">
        <v>16.91</v>
      </c>
      <c r="E1111">
        <v>83.11</v>
      </c>
      <c r="F1111">
        <v>18.639700000000001</v>
      </c>
      <c r="G1111">
        <v>21.62</v>
      </c>
      <c r="I1111">
        <v>0.61299999999999999</v>
      </c>
      <c r="J1111">
        <v>150.36000000000001</v>
      </c>
      <c r="K1111">
        <v>-0.91</v>
      </c>
      <c r="L1111">
        <v>-1.56</v>
      </c>
      <c r="M1111">
        <v>0.25</v>
      </c>
      <c r="N1111">
        <v>1.649</v>
      </c>
      <c r="O1111">
        <v>0.76100000000000001</v>
      </c>
      <c r="P1111">
        <v>0.08</v>
      </c>
    </row>
    <row r="1112" spans="1:16" x14ac:dyDescent="0.25">
      <c r="A1112" s="5">
        <v>44564</v>
      </c>
      <c r="B1112">
        <v>49.528799999999997</v>
      </c>
      <c r="C1112">
        <v>109.122</v>
      </c>
      <c r="D1112">
        <v>16.600000000000001</v>
      </c>
      <c r="E1112">
        <v>84.08</v>
      </c>
      <c r="F1112">
        <v>19.169599999999999</v>
      </c>
      <c r="G1112">
        <v>21.53</v>
      </c>
      <c r="I1112">
        <v>0.53300000000000003</v>
      </c>
      <c r="J1112">
        <v>151.49</v>
      </c>
      <c r="K1112">
        <v>-0.97</v>
      </c>
      <c r="L1112">
        <v>-1.58</v>
      </c>
      <c r="M1112">
        <v>0.25</v>
      </c>
      <c r="N1112">
        <v>1.63</v>
      </c>
      <c r="O1112">
        <v>0.77</v>
      </c>
      <c r="P1112">
        <v>6.2E-2</v>
      </c>
    </row>
    <row r="1113" spans="1:16" x14ac:dyDescent="0.25">
      <c r="A1113" s="5">
        <v>44561</v>
      </c>
      <c r="B1113">
        <v>49.571300000000001</v>
      </c>
      <c r="C1113">
        <v>109.14</v>
      </c>
      <c r="D1113">
        <v>17.22</v>
      </c>
      <c r="E1113">
        <v>77.099999999999994</v>
      </c>
      <c r="G1113">
        <v>21.88</v>
      </c>
      <c r="I1113">
        <v>0.63900000000000001</v>
      </c>
      <c r="J1113">
        <v>154.38</v>
      </c>
      <c r="K1113">
        <v>-1.04</v>
      </c>
      <c r="L1113">
        <v>-1.61</v>
      </c>
      <c r="M1113">
        <v>0.25</v>
      </c>
      <c r="N1113">
        <v>1.512</v>
      </c>
      <c r="O1113">
        <v>0.73399999999999999</v>
      </c>
      <c r="P1113">
        <v>4.3999999999999997E-2</v>
      </c>
    </row>
    <row r="1114" spans="1:16" x14ac:dyDescent="0.25">
      <c r="A1114" s="5">
        <v>44560</v>
      </c>
      <c r="B1114">
        <v>49.801299999999998</v>
      </c>
      <c r="C1114">
        <v>109.057</v>
      </c>
      <c r="D1114">
        <v>17.329999999999998</v>
      </c>
      <c r="E1114">
        <v>77.62</v>
      </c>
      <c r="F1114">
        <v>19.267700000000001</v>
      </c>
      <c r="G1114">
        <v>21.88</v>
      </c>
      <c r="I1114">
        <v>0.72399999999999998</v>
      </c>
      <c r="J1114">
        <v>155.27000000000001</v>
      </c>
      <c r="K1114">
        <v>-1.06</v>
      </c>
      <c r="L1114">
        <v>-1.59</v>
      </c>
      <c r="M1114">
        <v>0.25</v>
      </c>
      <c r="N1114">
        <v>1.5109999999999999</v>
      </c>
      <c r="O1114">
        <v>0.72699999999999998</v>
      </c>
      <c r="P1114">
        <v>4.1000000000000002E-2</v>
      </c>
    </row>
    <row r="1115" spans="1:16" x14ac:dyDescent="0.25">
      <c r="A1115" s="5">
        <v>44559</v>
      </c>
      <c r="B1115">
        <v>49.488799999999998</v>
      </c>
      <c r="C1115">
        <v>109.14100000000001</v>
      </c>
      <c r="D1115">
        <v>16.95</v>
      </c>
      <c r="E1115">
        <v>78</v>
      </c>
      <c r="F1115">
        <v>20.183399999999999</v>
      </c>
      <c r="G1115">
        <v>21.83</v>
      </c>
      <c r="I1115">
        <v>0.77500000000000002</v>
      </c>
      <c r="J1115">
        <v>156.24</v>
      </c>
      <c r="K1115">
        <v>-0.98</v>
      </c>
      <c r="L1115">
        <v>-1.54</v>
      </c>
      <c r="M1115">
        <v>0.25</v>
      </c>
      <c r="N1115">
        <v>1.552</v>
      </c>
      <c r="O1115">
        <v>0.749</v>
      </c>
      <c r="P1115">
        <v>4.3999999999999997E-2</v>
      </c>
    </row>
    <row r="1116" spans="1:16" x14ac:dyDescent="0.25">
      <c r="A1116" s="5">
        <v>44558</v>
      </c>
      <c r="B1116">
        <v>49.378700000000002</v>
      </c>
      <c r="C1116">
        <v>109.184</v>
      </c>
      <c r="D1116">
        <v>17.54</v>
      </c>
      <c r="E1116">
        <v>77.52</v>
      </c>
      <c r="F1116">
        <v>19.072800000000001</v>
      </c>
      <c r="G1116">
        <v>22.33</v>
      </c>
      <c r="I1116">
        <v>0.56699999999999995</v>
      </c>
      <c r="J1116">
        <v>153.21</v>
      </c>
      <c r="K1116">
        <v>-1.01</v>
      </c>
      <c r="L1116">
        <v>-1.51</v>
      </c>
      <c r="M1116">
        <v>0.25</v>
      </c>
      <c r="N1116">
        <v>1.4830000000000001</v>
      </c>
      <c r="O1116">
        <v>0.753</v>
      </c>
      <c r="P1116">
        <v>5.0999999999999997E-2</v>
      </c>
    </row>
    <row r="1117" spans="1:16" x14ac:dyDescent="0.25">
      <c r="A1117" s="5">
        <v>44557</v>
      </c>
      <c r="B1117">
        <v>48.848799999999997</v>
      </c>
      <c r="C1117">
        <v>109.413</v>
      </c>
      <c r="D1117">
        <v>17.68</v>
      </c>
      <c r="E1117">
        <v>80.12</v>
      </c>
      <c r="F1117">
        <v>19.6616</v>
      </c>
      <c r="G1117">
        <v>22.74</v>
      </c>
      <c r="I1117">
        <v>0.63300000000000001</v>
      </c>
      <c r="J1117">
        <v>151.87</v>
      </c>
      <c r="K1117">
        <v>-1.02</v>
      </c>
      <c r="L1117">
        <v>-1.49</v>
      </c>
      <c r="M1117">
        <v>0.25</v>
      </c>
      <c r="N1117">
        <v>1.478</v>
      </c>
      <c r="O1117">
        <v>0.70199999999999996</v>
      </c>
      <c r="P1117">
        <v>4.9000000000000002E-2</v>
      </c>
    </row>
    <row r="1118" spans="1:16" x14ac:dyDescent="0.25">
      <c r="A1118" s="5">
        <v>44554</v>
      </c>
      <c r="M1118">
        <v>0.25</v>
      </c>
    </row>
    <row r="1119" spans="1:16" x14ac:dyDescent="0.25">
      <c r="A1119" s="5">
        <v>44553</v>
      </c>
      <c r="B1119">
        <v>49.805</v>
      </c>
      <c r="C1119">
        <v>109.224</v>
      </c>
      <c r="D1119">
        <v>17.96</v>
      </c>
      <c r="E1119">
        <v>77.290000000000006</v>
      </c>
      <c r="F1119">
        <v>19.036899999999999</v>
      </c>
      <c r="G1119">
        <v>23.24</v>
      </c>
      <c r="I1119">
        <v>0.64</v>
      </c>
      <c r="J1119">
        <v>150.26</v>
      </c>
      <c r="K1119">
        <v>-0.97</v>
      </c>
      <c r="L1119">
        <v>-1.47</v>
      </c>
      <c r="M1119">
        <v>0.25</v>
      </c>
      <c r="N1119">
        <v>1.494</v>
      </c>
      <c r="O1119">
        <v>0.69</v>
      </c>
      <c r="P1119">
        <v>6.6000000000000003E-2</v>
      </c>
    </row>
    <row r="1120" spans="1:16" x14ac:dyDescent="0.25">
      <c r="A1120" s="5">
        <v>44552</v>
      </c>
      <c r="B1120">
        <v>50.762500000000003</v>
      </c>
      <c r="C1120">
        <v>108.994</v>
      </c>
      <c r="D1120">
        <v>18.63</v>
      </c>
      <c r="E1120">
        <v>76.849999999999994</v>
      </c>
      <c r="F1120">
        <v>21.042100000000001</v>
      </c>
      <c r="G1120">
        <v>23.56</v>
      </c>
      <c r="I1120">
        <v>0.65200000000000002</v>
      </c>
      <c r="J1120">
        <v>142.04</v>
      </c>
      <c r="K1120">
        <v>-1.01</v>
      </c>
      <c r="L1120">
        <v>-1.47</v>
      </c>
      <c r="M1120">
        <v>0.25</v>
      </c>
      <c r="N1120">
        <v>1.4530000000000001</v>
      </c>
      <c r="O1120">
        <v>0.66400000000000003</v>
      </c>
      <c r="P1120">
        <v>6.5000000000000002E-2</v>
      </c>
    </row>
    <row r="1121" spans="1:16" x14ac:dyDescent="0.25">
      <c r="A1121" s="5">
        <v>44551</v>
      </c>
      <c r="B1121">
        <v>51.774999999999999</v>
      </c>
      <c r="C1121">
        <v>108.76600000000001</v>
      </c>
      <c r="D1121">
        <v>21.01</v>
      </c>
      <c r="E1121">
        <v>79.52</v>
      </c>
      <c r="F1121">
        <v>22.833200000000001</v>
      </c>
      <c r="G1121">
        <v>25</v>
      </c>
      <c r="I1121">
        <v>0.61499999999999999</v>
      </c>
      <c r="J1121">
        <v>136.33000000000001</v>
      </c>
      <c r="K1121">
        <v>-0.96</v>
      </c>
      <c r="L1121">
        <v>-1.45</v>
      </c>
      <c r="M1121">
        <v>0.25</v>
      </c>
      <c r="N1121">
        <v>1.4630000000000001</v>
      </c>
      <c r="O1121">
        <v>0.66900000000000004</v>
      </c>
      <c r="P1121">
        <v>0.06</v>
      </c>
    </row>
    <row r="1122" spans="1:16" x14ac:dyDescent="0.25">
      <c r="A1122" s="5">
        <v>44550</v>
      </c>
      <c r="B1122">
        <v>53.327500000000001</v>
      </c>
      <c r="C1122">
        <v>108.367</v>
      </c>
      <c r="D1122">
        <v>22.87</v>
      </c>
      <c r="E1122">
        <v>77.02</v>
      </c>
      <c r="F1122">
        <v>26.835000000000001</v>
      </c>
      <c r="G1122">
        <v>26.31</v>
      </c>
      <c r="I1122">
        <v>0.66900000000000004</v>
      </c>
      <c r="J1122">
        <v>131.71</v>
      </c>
      <c r="K1122">
        <v>-0.96</v>
      </c>
      <c r="L1122">
        <v>-1.48</v>
      </c>
      <c r="M1122">
        <v>0.25</v>
      </c>
      <c r="N1122">
        <v>1.425</v>
      </c>
      <c r="O1122">
        <v>0.63400000000000001</v>
      </c>
      <c r="P1122">
        <v>4.5999999999999999E-2</v>
      </c>
    </row>
    <row r="1123" spans="1:16" x14ac:dyDescent="0.25">
      <c r="A1123" s="5">
        <v>44547</v>
      </c>
      <c r="B1123">
        <v>52.628700000000002</v>
      </c>
      <c r="C1123">
        <v>108.46899999999999</v>
      </c>
      <c r="D1123">
        <v>21.57</v>
      </c>
      <c r="E1123">
        <v>72.459999999999994</v>
      </c>
      <c r="F1123">
        <v>21.984200000000001</v>
      </c>
      <c r="G1123">
        <v>25.38</v>
      </c>
      <c r="I1123">
        <v>0.77500000000000002</v>
      </c>
      <c r="J1123">
        <v>134.94</v>
      </c>
      <c r="K1123">
        <v>-0.97</v>
      </c>
      <c r="L1123">
        <v>-1.47</v>
      </c>
      <c r="M1123">
        <v>0.25</v>
      </c>
      <c r="N1123">
        <v>1.4039999999999999</v>
      </c>
      <c r="O1123">
        <v>0.64</v>
      </c>
      <c r="P1123">
        <v>3.9E-2</v>
      </c>
    </row>
    <row r="1124" spans="1:16" x14ac:dyDescent="0.25">
      <c r="A1124" s="5">
        <v>44546</v>
      </c>
      <c r="B1124">
        <v>52.408700000000003</v>
      </c>
      <c r="C1124">
        <v>108.52200000000001</v>
      </c>
      <c r="D1124">
        <v>20.57</v>
      </c>
      <c r="E1124">
        <v>69.099999999999994</v>
      </c>
      <c r="F1124">
        <v>20.611599999999999</v>
      </c>
      <c r="G1124">
        <v>24.37</v>
      </c>
      <c r="I1124">
        <v>0.68200000000000005</v>
      </c>
      <c r="J1124">
        <v>140.29</v>
      </c>
      <c r="K1124">
        <v>-0.98</v>
      </c>
      <c r="L1124">
        <v>-1.51</v>
      </c>
      <c r="M1124">
        <v>0.25</v>
      </c>
      <c r="N1124">
        <v>1.4119999999999999</v>
      </c>
      <c r="O1124">
        <v>0.61599999999999999</v>
      </c>
      <c r="P1124">
        <v>4.2000000000000003E-2</v>
      </c>
    </row>
    <row r="1125" spans="1:16" x14ac:dyDescent="0.25">
      <c r="A1125" s="5">
        <v>44545</v>
      </c>
      <c r="B1125">
        <v>52.337200000000003</v>
      </c>
      <c r="C1125">
        <v>108.65</v>
      </c>
      <c r="D1125">
        <v>19.29</v>
      </c>
      <c r="E1125">
        <v>74.06</v>
      </c>
      <c r="F1125">
        <v>24.741599999999998</v>
      </c>
      <c r="G1125">
        <v>23.3</v>
      </c>
      <c r="I1125">
        <v>0.70599999999999996</v>
      </c>
      <c r="J1125">
        <v>141.75</v>
      </c>
      <c r="K1125">
        <v>-0.92</v>
      </c>
      <c r="L1125">
        <v>-1.41</v>
      </c>
      <c r="M1125">
        <v>0.25</v>
      </c>
      <c r="N1125">
        <v>1.4590000000000001</v>
      </c>
      <c r="O1125">
        <v>0.66600000000000004</v>
      </c>
      <c r="P1125">
        <v>4.5999999999999999E-2</v>
      </c>
    </row>
    <row r="1126" spans="1:16" x14ac:dyDescent="0.25">
      <c r="A1126" s="5">
        <v>44544</v>
      </c>
      <c r="B1126">
        <v>53.991300000000003</v>
      </c>
      <c r="C1126">
        <v>108.35599999999999</v>
      </c>
      <c r="D1126">
        <v>21.89</v>
      </c>
      <c r="E1126">
        <v>78.98</v>
      </c>
      <c r="F1126">
        <v>24.417999999999999</v>
      </c>
      <c r="G1126">
        <v>25.35</v>
      </c>
      <c r="I1126">
        <v>0.749</v>
      </c>
      <c r="J1126">
        <v>137.76</v>
      </c>
      <c r="K1126">
        <v>-0.93</v>
      </c>
      <c r="L1126">
        <v>-1.43</v>
      </c>
      <c r="M1126">
        <v>0.25</v>
      </c>
      <c r="N1126">
        <v>1.4430000000000001</v>
      </c>
      <c r="O1126">
        <v>0.65800000000000003</v>
      </c>
      <c r="P1126">
        <v>4.7E-2</v>
      </c>
    </row>
    <row r="1127" spans="1:16" x14ac:dyDescent="0.25">
      <c r="A1127" s="5">
        <v>44543</v>
      </c>
      <c r="B1127">
        <v>53.487499999999997</v>
      </c>
      <c r="C1127">
        <v>108.499</v>
      </c>
      <c r="D1127">
        <v>20.309999999999999</v>
      </c>
      <c r="E1127">
        <v>76.41</v>
      </c>
      <c r="F1127">
        <v>23.0184</v>
      </c>
      <c r="G1127">
        <v>24.32</v>
      </c>
      <c r="I1127">
        <v>0.68400000000000005</v>
      </c>
      <c r="J1127">
        <v>146.07</v>
      </c>
      <c r="K1127">
        <v>-0.98</v>
      </c>
      <c r="L1127">
        <v>-1.52</v>
      </c>
      <c r="M1127">
        <v>0.25</v>
      </c>
      <c r="N1127">
        <v>1.417</v>
      </c>
      <c r="O1127">
        <v>0.63500000000000001</v>
      </c>
      <c r="P1127">
        <v>5.2999999999999999E-2</v>
      </c>
    </row>
    <row r="1128" spans="1:16" x14ac:dyDescent="0.25">
      <c r="A1128" s="5">
        <v>44540</v>
      </c>
      <c r="B1128">
        <v>53.3675</v>
      </c>
      <c r="C1128">
        <v>108.64100000000001</v>
      </c>
      <c r="D1128">
        <v>18.690000000000001</v>
      </c>
      <c r="E1128">
        <v>74.36</v>
      </c>
      <c r="F1128">
        <v>22.427199999999999</v>
      </c>
      <c r="G1128">
        <v>23.18</v>
      </c>
      <c r="I1128">
        <v>0.75800000000000001</v>
      </c>
      <c r="J1128">
        <v>147.34</v>
      </c>
      <c r="K1128">
        <v>-0.96</v>
      </c>
      <c r="L1128">
        <v>-1.51</v>
      </c>
      <c r="M1128">
        <v>0.25</v>
      </c>
      <c r="N1128">
        <v>1.4850000000000001</v>
      </c>
      <c r="O1128">
        <v>0.65600000000000003</v>
      </c>
      <c r="P1128">
        <v>5.1999999999999998E-2</v>
      </c>
    </row>
    <row r="1129" spans="1:16" x14ac:dyDescent="0.25">
      <c r="A1129" s="5">
        <v>44539</v>
      </c>
      <c r="B1129">
        <v>54.7</v>
      </c>
      <c r="C1129">
        <v>108.399</v>
      </c>
      <c r="D1129">
        <v>21.58</v>
      </c>
      <c r="E1129">
        <v>79.540000000000006</v>
      </c>
      <c r="F1129">
        <v>23.515999999999998</v>
      </c>
      <c r="G1129">
        <v>24.66</v>
      </c>
      <c r="I1129">
        <v>0.67700000000000005</v>
      </c>
      <c r="J1129">
        <v>149.66</v>
      </c>
      <c r="K1129">
        <v>-0.98</v>
      </c>
      <c r="L1129">
        <v>-1.54</v>
      </c>
      <c r="M1129">
        <v>0.25</v>
      </c>
      <c r="N1129">
        <v>1.5009999999999999</v>
      </c>
      <c r="O1129">
        <v>0.69</v>
      </c>
      <c r="P1129">
        <v>5.5E-2</v>
      </c>
    </row>
    <row r="1130" spans="1:16" x14ac:dyDescent="0.25">
      <c r="A1130" s="5">
        <v>44538</v>
      </c>
      <c r="B1130">
        <v>53.568800000000003</v>
      </c>
      <c r="C1130">
        <v>108.628</v>
      </c>
      <c r="D1130">
        <v>19.899999999999999</v>
      </c>
      <c r="E1130">
        <v>80.290000000000006</v>
      </c>
      <c r="F1130">
        <v>24.707999999999998</v>
      </c>
      <c r="G1130">
        <v>23.63</v>
      </c>
      <c r="I1130">
        <v>0.64600000000000002</v>
      </c>
      <c r="J1130">
        <v>151.19999999999999</v>
      </c>
      <c r="K1130">
        <v>-1</v>
      </c>
      <c r="L1130">
        <v>-1.61</v>
      </c>
      <c r="M1130">
        <v>0.25</v>
      </c>
      <c r="N1130">
        <v>1.5229999999999999</v>
      </c>
      <c r="O1130">
        <v>0.68200000000000005</v>
      </c>
      <c r="P1130">
        <v>6.2E-2</v>
      </c>
    </row>
    <row r="1131" spans="1:16" x14ac:dyDescent="0.25">
      <c r="A1131" s="5">
        <v>44537</v>
      </c>
      <c r="B1131">
        <v>53.602499999999999</v>
      </c>
      <c r="C1131">
        <v>108.68</v>
      </c>
      <c r="D1131">
        <v>21.89</v>
      </c>
      <c r="E1131">
        <v>88.14</v>
      </c>
      <c r="F1131">
        <v>24.873000000000001</v>
      </c>
      <c r="G1131">
        <v>24.96</v>
      </c>
      <c r="I1131">
        <v>0.61899999999999999</v>
      </c>
      <c r="J1131">
        <v>151.66</v>
      </c>
      <c r="K1131">
        <v>-0.99</v>
      </c>
      <c r="L1131">
        <v>-1.58</v>
      </c>
      <c r="M1131">
        <v>0.25</v>
      </c>
      <c r="N1131">
        <v>1.476</v>
      </c>
      <c r="O1131">
        <v>0.69199999999999995</v>
      </c>
      <c r="P1131">
        <v>6.2E-2</v>
      </c>
    </row>
    <row r="1132" spans="1:16" x14ac:dyDescent="0.25">
      <c r="A1132" s="5">
        <v>44536</v>
      </c>
      <c r="B1132">
        <v>56.101300000000002</v>
      </c>
      <c r="C1132">
        <v>108.081</v>
      </c>
      <c r="D1132">
        <v>27.18</v>
      </c>
      <c r="E1132">
        <v>87.89</v>
      </c>
      <c r="F1132">
        <v>30.041</v>
      </c>
      <c r="G1132">
        <v>28.88</v>
      </c>
      <c r="I1132">
        <v>0.72599999999999998</v>
      </c>
      <c r="J1132">
        <v>151.63999999999999</v>
      </c>
      <c r="K1132">
        <v>-1.01</v>
      </c>
      <c r="L1132">
        <v>-1.58</v>
      </c>
      <c r="M1132">
        <v>0.25</v>
      </c>
      <c r="N1132">
        <v>1.4359999999999999</v>
      </c>
      <c r="O1132">
        <v>0.63300000000000001</v>
      </c>
      <c r="P1132">
        <v>4.5999999999999999E-2</v>
      </c>
    </row>
    <row r="1133" spans="1:16" x14ac:dyDescent="0.25">
      <c r="A1133" s="5">
        <v>44533</v>
      </c>
      <c r="B1133">
        <v>58.456200000000003</v>
      </c>
      <c r="C1133">
        <v>107.498</v>
      </c>
      <c r="D1133">
        <v>30.67</v>
      </c>
      <c r="E1133">
        <v>79.14</v>
      </c>
      <c r="F1133">
        <v>31.479399999999998</v>
      </c>
      <c r="G1133">
        <v>31.78</v>
      </c>
      <c r="I1133">
        <v>0.96599999999999997</v>
      </c>
      <c r="J1133">
        <v>149.63999999999999</v>
      </c>
      <c r="K1133">
        <v>-1.08</v>
      </c>
      <c r="L1133">
        <v>-1.59</v>
      </c>
      <c r="M1133">
        <v>0.25</v>
      </c>
      <c r="N1133">
        <v>1.345</v>
      </c>
      <c r="O1133">
        <v>0.59</v>
      </c>
      <c r="P1133">
        <v>4.9000000000000002E-2</v>
      </c>
    </row>
    <row r="1134" spans="1:16" x14ac:dyDescent="0.25">
      <c r="A1134" s="5">
        <v>44532</v>
      </c>
      <c r="B1134">
        <v>57.332500000000003</v>
      </c>
      <c r="C1134">
        <v>107.842</v>
      </c>
      <c r="D1134">
        <v>27.95</v>
      </c>
      <c r="E1134">
        <v>82.55</v>
      </c>
      <c r="F1134">
        <v>30.469000000000001</v>
      </c>
      <c r="G1134">
        <v>29.15</v>
      </c>
      <c r="I1134">
        <v>0.79400000000000004</v>
      </c>
      <c r="J1134">
        <v>151.38</v>
      </c>
      <c r="K1134">
        <v>-1.03</v>
      </c>
      <c r="L1134">
        <v>-1.52</v>
      </c>
      <c r="M1134">
        <v>0.25</v>
      </c>
      <c r="N1134">
        <v>1.446</v>
      </c>
      <c r="O1134">
        <v>0.61599999999999999</v>
      </c>
      <c r="P1134">
        <v>3.9E-2</v>
      </c>
    </row>
    <row r="1135" spans="1:16" x14ac:dyDescent="0.25">
      <c r="A1135" s="5">
        <v>44531</v>
      </c>
      <c r="B1135">
        <v>58.662500000000001</v>
      </c>
      <c r="C1135">
        <v>107.402</v>
      </c>
      <c r="D1135">
        <v>31.12</v>
      </c>
      <c r="E1135">
        <v>82.97</v>
      </c>
      <c r="F1135">
        <v>26.016400000000001</v>
      </c>
      <c r="G1135">
        <v>30.79</v>
      </c>
      <c r="I1135">
        <v>0.751</v>
      </c>
      <c r="J1135">
        <v>155.21</v>
      </c>
      <c r="K1135">
        <v>-1.01</v>
      </c>
      <c r="L1135">
        <v>-1.55</v>
      </c>
      <c r="M1135">
        <v>0.25</v>
      </c>
      <c r="N1135">
        <v>1.405</v>
      </c>
      <c r="O1135">
        <v>0.55400000000000005</v>
      </c>
      <c r="P1135">
        <v>4.7E-2</v>
      </c>
    </row>
    <row r="1136" spans="1:16" x14ac:dyDescent="0.25">
      <c r="A1136" s="5">
        <v>44530</v>
      </c>
      <c r="B1136">
        <v>57.6873</v>
      </c>
      <c r="C1136">
        <v>107.66800000000001</v>
      </c>
      <c r="D1136">
        <v>27.19</v>
      </c>
      <c r="E1136">
        <v>84.04</v>
      </c>
      <c r="F1136">
        <v>30.067900000000002</v>
      </c>
      <c r="G1136">
        <v>28.13</v>
      </c>
      <c r="I1136">
        <v>0.72299999999999998</v>
      </c>
      <c r="J1136">
        <v>150.55000000000001</v>
      </c>
      <c r="K1136">
        <v>-1.07</v>
      </c>
      <c r="L1136">
        <v>-1.66</v>
      </c>
      <c r="M1136">
        <v>0.25</v>
      </c>
      <c r="N1136">
        <v>1.4470000000000001</v>
      </c>
      <c r="O1136">
        <v>0.56799999999999995</v>
      </c>
      <c r="P1136">
        <v>5.0999999999999997E-2</v>
      </c>
    </row>
    <row r="1137" spans="1:16" x14ac:dyDescent="0.25">
      <c r="A1137" s="5">
        <v>44529</v>
      </c>
      <c r="B1137">
        <v>55.082500000000003</v>
      </c>
      <c r="C1137">
        <v>108.16200000000001</v>
      </c>
      <c r="D1137">
        <v>22.96</v>
      </c>
      <c r="E1137">
        <v>89.41</v>
      </c>
      <c r="F1137">
        <v>28.8033</v>
      </c>
      <c r="G1137">
        <v>25.04</v>
      </c>
      <c r="I1137">
        <v>0.58499999999999996</v>
      </c>
      <c r="J1137">
        <v>149.93</v>
      </c>
      <c r="K1137">
        <v>-1.02</v>
      </c>
      <c r="L1137">
        <v>-1.73</v>
      </c>
      <c r="M1137">
        <v>0.25</v>
      </c>
      <c r="N1137">
        <v>1.5009999999999999</v>
      </c>
      <c r="O1137">
        <v>0.48599999999999999</v>
      </c>
      <c r="P1137">
        <v>4.2999999999999997E-2</v>
      </c>
    </row>
    <row r="1138" spans="1:16" x14ac:dyDescent="0.25">
      <c r="A1138" s="5">
        <v>44526</v>
      </c>
      <c r="B1138">
        <v>57.453800000000001</v>
      </c>
      <c r="C1138">
        <v>107.67</v>
      </c>
      <c r="D1138">
        <v>28.62</v>
      </c>
      <c r="E1138">
        <v>89.45</v>
      </c>
      <c r="F1138">
        <v>32.312899999999999</v>
      </c>
      <c r="G1138">
        <v>29.17</v>
      </c>
      <c r="I1138">
        <v>0.755</v>
      </c>
      <c r="J1138">
        <v>148.27000000000001</v>
      </c>
      <c r="K1138">
        <v>-1.07</v>
      </c>
      <c r="L1138">
        <v>-1.76</v>
      </c>
      <c r="M1138">
        <v>0.25</v>
      </c>
      <c r="N1138">
        <v>1.476</v>
      </c>
      <c r="O1138">
        <v>0.501</v>
      </c>
      <c r="P1138">
        <v>4.8000000000000001E-2</v>
      </c>
    </row>
    <row r="1139" spans="1:16" x14ac:dyDescent="0.25">
      <c r="A1139" s="5">
        <v>44525</v>
      </c>
      <c r="F1139">
        <v>19.877700000000001</v>
      </c>
    </row>
    <row r="1140" spans="1:16" x14ac:dyDescent="0.25">
      <c r="A1140" s="5">
        <v>44524</v>
      </c>
      <c r="B1140">
        <v>53.02</v>
      </c>
      <c r="C1140">
        <v>108.66</v>
      </c>
      <c r="D1140">
        <v>18.579999999999998</v>
      </c>
      <c r="E1140">
        <v>83.15</v>
      </c>
      <c r="F1140">
        <v>20.666</v>
      </c>
      <c r="G1140">
        <v>21.9</v>
      </c>
      <c r="I1140">
        <v>0.63</v>
      </c>
      <c r="J1140">
        <v>148.15</v>
      </c>
      <c r="K1140">
        <v>-0.97</v>
      </c>
      <c r="L1140">
        <v>-1.69</v>
      </c>
      <c r="M1140">
        <v>0.25</v>
      </c>
      <c r="N1140">
        <v>1.637</v>
      </c>
      <c r="O1140">
        <v>0.64300000000000002</v>
      </c>
      <c r="P1140">
        <v>5.8000000000000003E-2</v>
      </c>
    </row>
    <row r="1141" spans="1:16" x14ac:dyDescent="0.25">
      <c r="A1141" s="5">
        <v>44523</v>
      </c>
      <c r="B1141">
        <v>53.01</v>
      </c>
      <c r="C1141">
        <v>108.666</v>
      </c>
      <c r="D1141">
        <v>19.38</v>
      </c>
      <c r="E1141">
        <v>80.569999999999993</v>
      </c>
      <c r="F1141">
        <v>20.6416</v>
      </c>
      <c r="G1141">
        <v>22.45</v>
      </c>
      <c r="I1141">
        <v>0.65600000000000003</v>
      </c>
      <c r="J1141">
        <v>146.99</v>
      </c>
      <c r="K1141">
        <v>-0.95</v>
      </c>
      <c r="L1141">
        <v>-1.67</v>
      </c>
      <c r="M1141">
        <v>0.25</v>
      </c>
      <c r="N1141">
        <v>1.6679999999999999</v>
      </c>
      <c r="O1141">
        <v>0.61699999999999999</v>
      </c>
      <c r="P1141">
        <v>4.7E-2</v>
      </c>
    </row>
    <row r="1142" spans="1:16" x14ac:dyDescent="0.25">
      <c r="A1142" s="5">
        <v>44522</v>
      </c>
      <c r="B1142">
        <v>52.671199999999999</v>
      </c>
      <c r="C1142">
        <v>108.69799999999999</v>
      </c>
      <c r="D1142">
        <v>19.170000000000002</v>
      </c>
      <c r="E1142">
        <v>79.209999999999994</v>
      </c>
      <c r="F1142">
        <v>18.884599999999999</v>
      </c>
      <c r="G1142">
        <v>22.63</v>
      </c>
      <c r="I1142">
        <v>0.58699999999999997</v>
      </c>
      <c r="J1142">
        <v>147.44</v>
      </c>
      <c r="K1142">
        <v>-0.98</v>
      </c>
      <c r="L1142">
        <v>-1.65</v>
      </c>
      <c r="M1142">
        <v>0.25</v>
      </c>
      <c r="N1142">
        <v>1.625</v>
      </c>
      <c r="O1142">
        <v>0.58699999999999997</v>
      </c>
      <c r="P1142">
        <v>4.7E-2</v>
      </c>
    </row>
    <row r="1143" spans="1:16" x14ac:dyDescent="0.25">
      <c r="A1143" s="5">
        <v>44519</v>
      </c>
      <c r="B1143">
        <v>51.76</v>
      </c>
      <c r="C1143">
        <v>108.991</v>
      </c>
      <c r="D1143">
        <v>17.91</v>
      </c>
      <c r="E1143">
        <v>73.39</v>
      </c>
      <c r="F1143">
        <v>19.116599999999998</v>
      </c>
      <c r="G1143">
        <v>21.92</v>
      </c>
      <c r="I1143">
        <v>0.57899999999999996</v>
      </c>
      <c r="J1143">
        <v>148.44</v>
      </c>
      <c r="K1143">
        <v>-1.1100000000000001</v>
      </c>
      <c r="L1143">
        <v>-1.8</v>
      </c>
      <c r="M1143">
        <v>0.25</v>
      </c>
      <c r="N1143">
        <v>1.5489999999999999</v>
      </c>
      <c r="O1143">
        <v>0.50900000000000001</v>
      </c>
      <c r="P1143">
        <v>4.8000000000000001E-2</v>
      </c>
    </row>
    <row r="1144" spans="1:16" x14ac:dyDescent="0.25">
      <c r="A1144" s="5">
        <v>44518</v>
      </c>
      <c r="B1144">
        <v>51.085000000000001</v>
      </c>
      <c r="C1144">
        <v>109.18600000000001</v>
      </c>
      <c r="D1144">
        <v>17.59</v>
      </c>
      <c r="E1144">
        <v>74.510000000000005</v>
      </c>
      <c r="F1144">
        <v>17.769200000000001</v>
      </c>
      <c r="G1144">
        <v>21.9</v>
      </c>
      <c r="I1144">
        <v>0.52800000000000002</v>
      </c>
      <c r="J1144">
        <v>144.80000000000001</v>
      </c>
      <c r="K1144">
        <v>-1.1399999999999999</v>
      </c>
      <c r="L1144">
        <v>-1.89</v>
      </c>
      <c r="M1144">
        <v>0.25</v>
      </c>
      <c r="N1144">
        <v>1.5860000000000001</v>
      </c>
      <c r="O1144">
        <v>0.504</v>
      </c>
      <c r="P1144">
        <v>6.2E-2</v>
      </c>
    </row>
    <row r="1145" spans="1:16" x14ac:dyDescent="0.25">
      <c r="A1145" s="5">
        <v>44517</v>
      </c>
      <c r="B1145">
        <v>50.972499999999997</v>
      </c>
      <c r="C1145">
        <v>109.17400000000001</v>
      </c>
      <c r="D1145">
        <v>17.11</v>
      </c>
      <c r="E1145">
        <v>81.58</v>
      </c>
      <c r="F1145">
        <v>16.682200000000002</v>
      </c>
      <c r="G1145">
        <v>21.58</v>
      </c>
      <c r="I1145">
        <v>0.61299999999999999</v>
      </c>
      <c r="J1145">
        <v>141.96</v>
      </c>
      <c r="K1145">
        <v>-1.1000000000000001</v>
      </c>
      <c r="L1145">
        <v>-1.9</v>
      </c>
      <c r="M1145">
        <v>0.25</v>
      </c>
      <c r="N1145">
        <v>1.59</v>
      </c>
      <c r="O1145">
        <v>0.501</v>
      </c>
      <c r="P1145">
        <v>4.8000000000000001E-2</v>
      </c>
    </row>
    <row r="1146" spans="1:16" x14ac:dyDescent="0.25">
      <c r="A1146" s="5">
        <v>44516</v>
      </c>
      <c r="B1146">
        <v>50.637500000000003</v>
      </c>
      <c r="C1146">
        <v>109.318</v>
      </c>
      <c r="D1146">
        <v>16.37</v>
      </c>
      <c r="E1146">
        <v>81.58</v>
      </c>
      <c r="F1146">
        <v>16.7973</v>
      </c>
      <c r="G1146">
        <v>20.9</v>
      </c>
      <c r="I1146">
        <v>0.52900000000000003</v>
      </c>
      <c r="J1146">
        <v>139.56</v>
      </c>
      <c r="K1146">
        <v>-1.1000000000000001</v>
      </c>
      <c r="L1146">
        <v>-1.9</v>
      </c>
      <c r="M1146">
        <v>0.25</v>
      </c>
      <c r="N1146">
        <v>1.635</v>
      </c>
      <c r="O1146">
        <v>0.51900000000000002</v>
      </c>
      <c r="P1146">
        <v>4.1000000000000002E-2</v>
      </c>
    </row>
    <row r="1147" spans="1:16" x14ac:dyDescent="0.25">
      <c r="A1147" s="5">
        <v>44515</v>
      </c>
      <c r="B1147">
        <v>50.7637</v>
      </c>
      <c r="C1147">
        <v>109.277</v>
      </c>
      <c r="D1147">
        <v>16.489999999999998</v>
      </c>
      <c r="E1147">
        <v>81.59</v>
      </c>
      <c r="F1147">
        <v>16.6495</v>
      </c>
      <c r="G1147">
        <v>20.87</v>
      </c>
      <c r="I1147">
        <v>0.50900000000000001</v>
      </c>
      <c r="J1147">
        <v>142.38</v>
      </c>
      <c r="K1147">
        <v>-1.1299999999999999</v>
      </c>
      <c r="L1147">
        <v>-1.91</v>
      </c>
      <c r="M1147">
        <v>0.25</v>
      </c>
      <c r="N1147">
        <v>1.6160000000000001</v>
      </c>
      <c r="O1147">
        <v>0.51900000000000002</v>
      </c>
      <c r="P1147">
        <v>4.5999999999999999E-2</v>
      </c>
    </row>
    <row r="1148" spans="1:16" x14ac:dyDescent="0.25">
      <c r="A1148" s="5">
        <v>44512</v>
      </c>
      <c r="B1148">
        <v>50.776299999999999</v>
      </c>
      <c r="C1148">
        <v>109.268</v>
      </c>
      <c r="D1148">
        <v>16.29</v>
      </c>
      <c r="E1148">
        <v>78.61</v>
      </c>
      <c r="F1148">
        <v>16.1449</v>
      </c>
      <c r="G1148">
        <v>20.69</v>
      </c>
      <c r="I1148">
        <v>0.52400000000000002</v>
      </c>
      <c r="J1148">
        <v>144.37</v>
      </c>
      <c r="K1148">
        <v>-1.1499999999999999</v>
      </c>
      <c r="L1148">
        <v>-1.87</v>
      </c>
      <c r="M1148">
        <v>0.25</v>
      </c>
      <c r="N1148">
        <v>1.5640000000000001</v>
      </c>
      <c r="O1148">
        <v>0.51400000000000001</v>
      </c>
      <c r="P1148">
        <v>4.8000000000000001E-2</v>
      </c>
    </row>
    <row r="1149" spans="1:16" x14ac:dyDescent="0.25">
      <c r="A1149" s="5">
        <v>44511</v>
      </c>
      <c r="D1149">
        <v>17.66</v>
      </c>
      <c r="F1149">
        <v>17.090199999999999</v>
      </c>
      <c r="G1149">
        <v>21.38</v>
      </c>
      <c r="I1149">
        <v>0.58199999999999996</v>
      </c>
      <c r="J1149">
        <v>144.03</v>
      </c>
    </row>
    <row r="1150" spans="1:16" x14ac:dyDescent="0.25">
      <c r="A1150" s="5">
        <v>44510</v>
      </c>
      <c r="B1150">
        <v>51.373699999999999</v>
      </c>
      <c r="C1150">
        <v>109.226</v>
      </c>
      <c r="D1150">
        <v>18.73</v>
      </c>
      <c r="E1150">
        <v>78.31</v>
      </c>
      <c r="F1150">
        <v>17.176100000000002</v>
      </c>
      <c r="G1150">
        <v>22</v>
      </c>
      <c r="I1150">
        <v>0.64900000000000002</v>
      </c>
      <c r="J1150">
        <v>144.88999999999999</v>
      </c>
      <c r="K1150">
        <v>-1.1399999999999999</v>
      </c>
      <c r="L1150">
        <v>-1.85</v>
      </c>
      <c r="M1150">
        <v>0.25</v>
      </c>
      <c r="N1150">
        <v>1.552</v>
      </c>
      <c r="O1150">
        <v>0.51600000000000001</v>
      </c>
      <c r="P1150">
        <v>4.9000000000000002E-2</v>
      </c>
    </row>
    <row r="1151" spans="1:16" x14ac:dyDescent="0.25">
      <c r="A1151" s="5">
        <v>44509</v>
      </c>
      <c r="B1151">
        <v>50.1464</v>
      </c>
      <c r="C1151">
        <v>109.51300000000001</v>
      </c>
      <c r="D1151">
        <v>17.78</v>
      </c>
      <c r="E1151">
        <v>73.02</v>
      </c>
      <c r="F1151">
        <v>18.062000000000001</v>
      </c>
      <c r="G1151">
        <v>21.41</v>
      </c>
      <c r="I1151">
        <v>0.55000000000000004</v>
      </c>
      <c r="J1151">
        <v>144.09</v>
      </c>
      <c r="K1151">
        <v>-1.17</v>
      </c>
      <c r="L1151">
        <v>-1.88</v>
      </c>
      <c r="M1151">
        <v>0.25</v>
      </c>
      <c r="N1151">
        <v>1.4379999999999999</v>
      </c>
      <c r="O1151">
        <v>0.42299999999999999</v>
      </c>
      <c r="P1151">
        <v>4.2000000000000003E-2</v>
      </c>
    </row>
    <row r="1152" spans="1:16" x14ac:dyDescent="0.25">
      <c r="A1152" s="5">
        <v>44508</v>
      </c>
      <c r="B1152">
        <v>49.467500000000001</v>
      </c>
      <c r="C1152">
        <v>109.648</v>
      </c>
      <c r="D1152">
        <v>17.22</v>
      </c>
      <c r="E1152">
        <v>70.97</v>
      </c>
      <c r="F1152">
        <v>17.1981</v>
      </c>
      <c r="G1152">
        <v>20.98</v>
      </c>
      <c r="I1152">
        <v>0.46600000000000003</v>
      </c>
      <c r="J1152">
        <v>149.24</v>
      </c>
      <c r="K1152">
        <v>-1.1100000000000001</v>
      </c>
      <c r="L1152">
        <v>-1.81</v>
      </c>
      <c r="M1152">
        <v>0.25</v>
      </c>
      <c r="N1152">
        <v>1.4910000000000001</v>
      </c>
      <c r="O1152">
        <v>0.44500000000000001</v>
      </c>
      <c r="P1152">
        <v>4.1000000000000002E-2</v>
      </c>
    </row>
    <row r="1153" spans="1:16" x14ac:dyDescent="0.25">
      <c r="A1153" s="5">
        <v>44505</v>
      </c>
      <c r="B1153">
        <v>49.411299999999997</v>
      </c>
      <c r="C1153">
        <v>109.712</v>
      </c>
      <c r="D1153">
        <v>16.48</v>
      </c>
      <c r="E1153">
        <v>66.900000000000006</v>
      </c>
      <c r="F1153">
        <v>16.402899999999999</v>
      </c>
      <c r="G1153">
        <v>20.49</v>
      </c>
      <c r="I1153">
        <v>0.58199999999999996</v>
      </c>
      <c r="J1153">
        <v>148.83000000000001</v>
      </c>
      <c r="K1153">
        <v>-1.0900000000000001</v>
      </c>
      <c r="L1153">
        <v>-1.83</v>
      </c>
      <c r="M1153">
        <v>0.25</v>
      </c>
      <c r="N1153">
        <v>1.454</v>
      </c>
      <c r="O1153">
        <v>0.40400000000000003</v>
      </c>
      <c r="P1153">
        <v>4.2000000000000003E-2</v>
      </c>
    </row>
    <row r="1154" spans="1:16" x14ac:dyDescent="0.25">
      <c r="A1154" s="5">
        <v>44504</v>
      </c>
      <c r="B1154">
        <v>50.352499999999999</v>
      </c>
      <c r="C1154">
        <v>109.435</v>
      </c>
      <c r="D1154">
        <v>15.44</v>
      </c>
      <c r="E1154">
        <v>64.61</v>
      </c>
      <c r="F1154">
        <v>15.972300000000001</v>
      </c>
      <c r="G1154">
        <v>19.7</v>
      </c>
      <c r="I1154">
        <v>0.46800000000000003</v>
      </c>
      <c r="J1154">
        <v>151.66999999999999</v>
      </c>
      <c r="K1154">
        <v>-1.03</v>
      </c>
      <c r="L1154">
        <v>-1.78</v>
      </c>
      <c r="M1154">
        <v>0.25</v>
      </c>
      <c r="N1154">
        <v>1.5289999999999999</v>
      </c>
      <c r="O1154">
        <v>0.42599999999999999</v>
      </c>
      <c r="P1154">
        <v>4.2000000000000003E-2</v>
      </c>
    </row>
    <row r="1155" spans="1:16" x14ac:dyDescent="0.25">
      <c r="A1155" s="5">
        <v>44503</v>
      </c>
      <c r="B1155">
        <v>50.877600000000001</v>
      </c>
      <c r="C1155">
        <v>109.247</v>
      </c>
      <c r="D1155">
        <v>15.1</v>
      </c>
      <c r="E1155">
        <v>71.22</v>
      </c>
      <c r="F1155">
        <v>16.471699999999998</v>
      </c>
      <c r="G1155">
        <v>19.5</v>
      </c>
      <c r="I1155">
        <v>0.53100000000000003</v>
      </c>
      <c r="J1155">
        <v>149.77000000000001</v>
      </c>
      <c r="K1155">
        <v>-0.93</v>
      </c>
      <c r="L1155">
        <v>-1.67</v>
      </c>
      <c r="M1155">
        <v>0.25</v>
      </c>
      <c r="N1155">
        <v>1.605</v>
      </c>
      <c r="O1155">
        <v>0.46899999999999997</v>
      </c>
      <c r="P1155">
        <v>4.5999999999999999E-2</v>
      </c>
    </row>
    <row r="1156" spans="1:16" x14ac:dyDescent="0.25">
      <c r="A1156" s="5">
        <v>44502</v>
      </c>
      <c r="B1156">
        <v>51.976300000000002</v>
      </c>
      <c r="C1156">
        <v>109.021</v>
      </c>
      <c r="D1156">
        <v>16.03</v>
      </c>
      <c r="E1156">
        <v>71.040000000000006</v>
      </c>
      <c r="F1156">
        <v>16.857600000000001</v>
      </c>
      <c r="G1156">
        <v>20.100000000000001</v>
      </c>
      <c r="I1156">
        <v>0.48199999999999998</v>
      </c>
      <c r="J1156">
        <v>146.68</v>
      </c>
      <c r="K1156">
        <v>-0.95</v>
      </c>
      <c r="L1156">
        <v>-1.69</v>
      </c>
      <c r="M1156">
        <v>0.25</v>
      </c>
      <c r="N1156">
        <v>1.5509999999999999</v>
      </c>
      <c r="O1156">
        <v>0.45200000000000001</v>
      </c>
      <c r="P1156">
        <v>4.8000000000000001E-2</v>
      </c>
    </row>
    <row r="1157" spans="1:16" x14ac:dyDescent="0.25">
      <c r="A1157" s="5">
        <v>44501</v>
      </c>
      <c r="B1157">
        <v>52.5625</v>
      </c>
      <c r="C1157">
        <v>108.81100000000001</v>
      </c>
      <c r="D1157">
        <v>16.41</v>
      </c>
      <c r="E1157">
        <v>78.34</v>
      </c>
      <c r="F1157">
        <v>17.496099999999998</v>
      </c>
      <c r="G1157">
        <v>20.39</v>
      </c>
      <c r="I1157">
        <v>0.52900000000000003</v>
      </c>
      <c r="J1157">
        <v>145.81</v>
      </c>
      <c r="K1157">
        <v>-0.92</v>
      </c>
      <c r="L1157">
        <v>-1.66</v>
      </c>
      <c r="M1157">
        <v>0.25</v>
      </c>
      <c r="N1157">
        <v>1.5569999999999999</v>
      </c>
      <c r="O1157">
        <v>0.501</v>
      </c>
      <c r="P1157">
        <v>4.7E-2</v>
      </c>
    </row>
    <row r="1158" spans="1:16" x14ac:dyDescent="0.25">
      <c r="A1158" s="5">
        <v>44498</v>
      </c>
      <c r="B1158">
        <v>52.282499999999999</v>
      </c>
      <c r="C1158">
        <v>108.9</v>
      </c>
      <c r="D1158">
        <v>16.260000000000002</v>
      </c>
      <c r="E1158">
        <v>75.45</v>
      </c>
      <c r="F1158">
        <v>17.616399999999999</v>
      </c>
      <c r="G1158">
        <v>20.37</v>
      </c>
      <c r="I1158">
        <v>0.69299999999999995</v>
      </c>
      <c r="J1158">
        <v>148.09</v>
      </c>
      <c r="K1158">
        <v>-0.96</v>
      </c>
      <c r="L1158">
        <v>-1.71</v>
      </c>
      <c r="M1158">
        <v>0.25</v>
      </c>
      <c r="N1158">
        <v>1.5549999999999999</v>
      </c>
      <c r="O1158">
        <v>0.499</v>
      </c>
      <c r="P1158">
        <v>5.5E-2</v>
      </c>
    </row>
    <row r="1159" spans="1:16" x14ac:dyDescent="0.25">
      <c r="A1159" s="5">
        <v>44497</v>
      </c>
      <c r="B1159">
        <v>51.221200000000003</v>
      </c>
      <c r="C1159">
        <v>109.137</v>
      </c>
      <c r="D1159">
        <v>16.53</v>
      </c>
      <c r="E1159">
        <v>71.959999999999994</v>
      </c>
      <c r="F1159">
        <v>17.609400000000001</v>
      </c>
      <c r="G1159">
        <v>20.48</v>
      </c>
      <c r="I1159">
        <v>0.52300000000000002</v>
      </c>
      <c r="J1159">
        <v>144.72999999999999</v>
      </c>
      <c r="K1159">
        <v>-1</v>
      </c>
      <c r="L1159">
        <v>-1.72</v>
      </c>
      <c r="M1159">
        <v>0.25</v>
      </c>
      <c r="N1159">
        <v>1.581</v>
      </c>
      <c r="O1159">
        <v>0.49099999999999999</v>
      </c>
      <c r="P1159">
        <v>5.1999999999999998E-2</v>
      </c>
    </row>
    <row r="1160" spans="1:16" x14ac:dyDescent="0.25">
      <c r="A1160" s="5">
        <v>44496</v>
      </c>
      <c r="B1160">
        <v>51.587499999999999</v>
      </c>
      <c r="C1160">
        <v>109.05200000000001</v>
      </c>
      <c r="D1160">
        <v>16.98</v>
      </c>
      <c r="E1160">
        <v>70.06</v>
      </c>
      <c r="F1160">
        <v>16.9191</v>
      </c>
      <c r="G1160">
        <v>20.89</v>
      </c>
      <c r="I1160">
        <v>0.65500000000000003</v>
      </c>
      <c r="J1160">
        <v>140.6</v>
      </c>
      <c r="K1160">
        <v>-1.1100000000000001</v>
      </c>
      <c r="L1160">
        <v>-1.8</v>
      </c>
      <c r="M1160">
        <v>0.25</v>
      </c>
      <c r="N1160">
        <v>1.5429999999999999</v>
      </c>
      <c r="O1160">
        <v>0.504</v>
      </c>
      <c r="P1160">
        <v>5.1999999999999998E-2</v>
      </c>
    </row>
    <row r="1161" spans="1:16" x14ac:dyDescent="0.25">
      <c r="A1161" s="5">
        <v>44495</v>
      </c>
      <c r="B1161">
        <v>50.975000000000001</v>
      </c>
      <c r="C1161">
        <v>109.22</v>
      </c>
      <c r="D1161">
        <v>15.98</v>
      </c>
      <c r="E1161">
        <v>66.7</v>
      </c>
      <c r="F1161">
        <v>16.150500000000001</v>
      </c>
      <c r="G1161">
        <v>20.11</v>
      </c>
      <c r="I1161">
        <v>0.57599999999999996</v>
      </c>
      <c r="J1161">
        <v>141.30000000000001</v>
      </c>
      <c r="K1161">
        <v>-1.06</v>
      </c>
      <c r="L1161">
        <v>-1.79</v>
      </c>
      <c r="M1161">
        <v>0.25</v>
      </c>
      <c r="N1161">
        <v>1.609</v>
      </c>
      <c r="O1161">
        <v>0.443</v>
      </c>
      <c r="P1161">
        <v>5.5E-2</v>
      </c>
    </row>
    <row r="1162" spans="1:16" x14ac:dyDescent="0.25">
      <c r="A1162" s="5">
        <v>44494</v>
      </c>
      <c r="B1162">
        <v>51.36</v>
      </c>
      <c r="C1162">
        <v>109.06699999999999</v>
      </c>
      <c r="D1162">
        <v>15.24</v>
      </c>
      <c r="E1162">
        <v>68.959999999999994</v>
      </c>
      <c r="F1162">
        <v>16.281500000000001</v>
      </c>
      <c r="G1162">
        <v>19.559999999999999</v>
      </c>
      <c r="I1162">
        <v>0.53200000000000003</v>
      </c>
      <c r="J1162">
        <v>140.94</v>
      </c>
      <c r="K1162">
        <v>-1.02</v>
      </c>
      <c r="L1162">
        <v>-1.76</v>
      </c>
      <c r="M1162">
        <v>0.25</v>
      </c>
      <c r="N1162">
        <v>1.633</v>
      </c>
      <c r="O1162">
        <v>0.436</v>
      </c>
      <c r="P1162">
        <v>5.5E-2</v>
      </c>
    </row>
    <row r="1163" spans="1:16" x14ac:dyDescent="0.25">
      <c r="A1163" s="5">
        <v>44491</v>
      </c>
      <c r="B1163">
        <v>52.085000000000001</v>
      </c>
      <c r="C1163">
        <v>109.06399999999999</v>
      </c>
      <c r="D1163">
        <v>15.43</v>
      </c>
      <c r="E1163">
        <v>72.040000000000006</v>
      </c>
      <c r="F1163">
        <v>16.400700000000001</v>
      </c>
      <c r="G1163">
        <v>20.010000000000002</v>
      </c>
      <c r="I1163">
        <v>0.66900000000000004</v>
      </c>
      <c r="J1163">
        <v>139.34</v>
      </c>
      <c r="K1163">
        <v>-0.98</v>
      </c>
      <c r="L1163">
        <v>-1.69</v>
      </c>
      <c r="M1163">
        <v>0.25</v>
      </c>
      <c r="N1163">
        <v>1.6339999999999999</v>
      </c>
      <c r="O1163">
        <v>0.45500000000000002</v>
      </c>
      <c r="P1163">
        <v>5.6000000000000001E-2</v>
      </c>
    </row>
    <row r="1164" spans="1:16" x14ac:dyDescent="0.25">
      <c r="A1164" s="5">
        <v>44490</v>
      </c>
      <c r="B1164">
        <v>51.651400000000002</v>
      </c>
      <c r="C1164">
        <v>109.23</v>
      </c>
      <c r="D1164">
        <v>15.01</v>
      </c>
      <c r="E1164">
        <v>69.42</v>
      </c>
      <c r="F1164">
        <v>16.7516</v>
      </c>
      <c r="G1164">
        <v>19.48</v>
      </c>
      <c r="I1164">
        <v>0.54600000000000004</v>
      </c>
      <c r="J1164">
        <v>140.94</v>
      </c>
      <c r="K1164">
        <v>-0.96</v>
      </c>
      <c r="L1164">
        <v>-1.71</v>
      </c>
      <c r="M1164">
        <v>0.25</v>
      </c>
      <c r="N1164">
        <v>1.7030000000000001</v>
      </c>
      <c r="O1164">
        <v>0.45600000000000002</v>
      </c>
      <c r="P1164">
        <v>5.1999999999999998E-2</v>
      </c>
    </row>
    <row r="1165" spans="1:16" x14ac:dyDescent="0.25">
      <c r="A1165" s="5">
        <v>44489</v>
      </c>
      <c r="B1165">
        <v>51.24</v>
      </c>
      <c r="C1165">
        <v>109.384</v>
      </c>
      <c r="D1165">
        <v>15.49</v>
      </c>
      <c r="E1165">
        <v>65.47</v>
      </c>
      <c r="F1165">
        <v>15.9796</v>
      </c>
      <c r="G1165">
        <v>19.87</v>
      </c>
      <c r="I1165">
        <v>0.55100000000000005</v>
      </c>
      <c r="J1165">
        <v>141.22999999999999</v>
      </c>
      <c r="K1165">
        <v>-0.92</v>
      </c>
      <c r="L1165">
        <v>-1.61</v>
      </c>
      <c r="M1165">
        <v>0.25</v>
      </c>
      <c r="N1165">
        <v>1.6579999999999999</v>
      </c>
      <c r="O1165">
        <v>0.38700000000000001</v>
      </c>
      <c r="P1165">
        <v>5.0999999999999997E-2</v>
      </c>
    </row>
    <row r="1166" spans="1:16" x14ac:dyDescent="0.25">
      <c r="A1166" s="5">
        <v>44488</v>
      </c>
      <c r="B1166">
        <v>51.491300000000003</v>
      </c>
      <c r="C1166">
        <v>109.327</v>
      </c>
      <c r="D1166">
        <v>15.7</v>
      </c>
      <c r="E1166">
        <v>68.25</v>
      </c>
      <c r="F1166">
        <v>16.290099999999999</v>
      </c>
      <c r="G1166">
        <v>19.98</v>
      </c>
      <c r="I1166">
        <v>0.53500000000000003</v>
      </c>
      <c r="J1166">
        <v>141.01</v>
      </c>
      <c r="K1166">
        <v>-0.89</v>
      </c>
      <c r="L1166">
        <v>-1.54</v>
      </c>
      <c r="M1166">
        <v>0.25</v>
      </c>
      <c r="N1166">
        <v>1.639</v>
      </c>
      <c r="O1166">
        <v>0.39700000000000002</v>
      </c>
      <c r="P1166">
        <v>4.7E-2</v>
      </c>
    </row>
    <row r="1167" spans="1:16" x14ac:dyDescent="0.25">
      <c r="A1167" s="5">
        <v>44487</v>
      </c>
      <c r="B1167">
        <v>52.145000000000003</v>
      </c>
      <c r="C1167">
        <v>109.149</v>
      </c>
      <c r="D1167">
        <v>16.309999999999999</v>
      </c>
      <c r="E1167">
        <v>70.77</v>
      </c>
      <c r="F1167">
        <v>17.132400000000001</v>
      </c>
      <c r="G1167">
        <v>20.29</v>
      </c>
      <c r="I1167">
        <v>0.55600000000000005</v>
      </c>
      <c r="J1167">
        <v>143.77000000000001</v>
      </c>
      <c r="K1167">
        <v>-0.95</v>
      </c>
      <c r="L1167">
        <v>-1.55</v>
      </c>
      <c r="M1167">
        <v>0.25</v>
      </c>
      <c r="N1167">
        <v>1.6020000000000001</v>
      </c>
      <c r="O1167">
        <v>0.42599999999999999</v>
      </c>
      <c r="P1167">
        <v>4.5999999999999999E-2</v>
      </c>
    </row>
    <row r="1168" spans="1:16" x14ac:dyDescent="0.25">
      <c r="A1168" s="5">
        <v>44484</v>
      </c>
      <c r="B1168">
        <v>52.158700000000003</v>
      </c>
      <c r="C1168">
        <v>109.208</v>
      </c>
      <c r="D1168">
        <v>16.3</v>
      </c>
      <c r="E1168">
        <v>62.7</v>
      </c>
      <c r="F1168">
        <v>16.348600000000001</v>
      </c>
      <c r="G1168">
        <v>20.3</v>
      </c>
      <c r="I1168">
        <v>0.67700000000000005</v>
      </c>
      <c r="J1168">
        <v>147.27000000000001</v>
      </c>
      <c r="K1168">
        <v>-0.97</v>
      </c>
      <c r="L1168">
        <v>-1.58</v>
      </c>
      <c r="M1168">
        <v>0.25</v>
      </c>
      <c r="N1168">
        <v>1.5720000000000001</v>
      </c>
      <c r="O1168">
        <v>0.39600000000000002</v>
      </c>
      <c r="P1168">
        <v>4.7E-2</v>
      </c>
    </row>
    <row r="1169" spans="1:16" x14ac:dyDescent="0.25">
      <c r="A1169" s="5">
        <v>44483</v>
      </c>
      <c r="B1169">
        <v>52.14</v>
      </c>
      <c r="C1169">
        <v>109.2</v>
      </c>
      <c r="D1169">
        <v>16.86</v>
      </c>
      <c r="E1169">
        <v>59.35</v>
      </c>
      <c r="F1169">
        <v>16.991800000000001</v>
      </c>
      <c r="G1169">
        <v>20.37</v>
      </c>
      <c r="I1169">
        <v>0.58599999999999997</v>
      </c>
      <c r="J1169">
        <v>143.78</v>
      </c>
      <c r="K1169">
        <v>-1</v>
      </c>
      <c r="L1169">
        <v>-1.64</v>
      </c>
      <c r="M1169">
        <v>0.25</v>
      </c>
      <c r="N1169">
        <v>1.512</v>
      </c>
      <c r="O1169">
        <v>0.36099999999999999</v>
      </c>
      <c r="P1169">
        <v>4.2999999999999997E-2</v>
      </c>
    </row>
    <row r="1170" spans="1:16" x14ac:dyDescent="0.25">
      <c r="A1170" s="5">
        <v>44482</v>
      </c>
      <c r="B1170">
        <v>54.123699999999999</v>
      </c>
      <c r="C1170">
        <v>108.666</v>
      </c>
      <c r="D1170">
        <v>18.64</v>
      </c>
      <c r="E1170">
        <v>60.84</v>
      </c>
      <c r="F1170">
        <v>19.8415</v>
      </c>
      <c r="G1170">
        <v>21.54</v>
      </c>
      <c r="I1170">
        <v>0.66500000000000004</v>
      </c>
      <c r="J1170">
        <v>135.77000000000001</v>
      </c>
      <c r="K1170">
        <v>-0.96</v>
      </c>
      <c r="L1170">
        <v>-1.59</v>
      </c>
      <c r="M1170">
        <v>0.25</v>
      </c>
      <c r="N1170">
        <v>1.538</v>
      </c>
      <c r="O1170">
        <v>0.35899999999999999</v>
      </c>
      <c r="P1170">
        <v>4.5999999999999999E-2</v>
      </c>
    </row>
    <row r="1171" spans="1:16" x14ac:dyDescent="0.25">
      <c r="A1171" s="5">
        <v>44481</v>
      </c>
      <c r="B1171">
        <v>55.049599999999998</v>
      </c>
      <c r="C1171">
        <v>108.47499999999999</v>
      </c>
      <c r="D1171">
        <v>19.850000000000001</v>
      </c>
      <c r="E1171">
        <v>62.95</v>
      </c>
      <c r="F1171">
        <v>20.744199999999999</v>
      </c>
      <c r="G1171">
        <v>22.33</v>
      </c>
      <c r="I1171">
        <v>0.57999999999999996</v>
      </c>
      <c r="J1171">
        <v>134.1</v>
      </c>
      <c r="K1171">
        <v>-0.9</v>
      </c>
      <c r="L1171">
        <v>-1.56</v>
      </c>
      <c r="M1171">
        <v>0.25</v>
      </c>
      <c r="N1171">
        <v>1.579</v>
      </c>
      <c r="O1171">
        <v>0.33900000000000002</v>
      </c>
      <c r="P1171">
        <v>4.7E-2</v>
      </c>
    </row>
    <row r="1172" spans="1:16" x14ac:dyDescent="0.25">
      <c r="A1172" s="5">
        <v>44480</v>
      </c>
      <c r="D1172">
        <v>20</v>
      </c>
      <c r="F1172">
        <v>20.179500000000001</v>
      </c>
      <c r="G1172">
        <v>22.39</v>
      </c>
      <c r="I1172">
        <v>0.72599999999999998</v>
      </c>
      <c r="J1172">
        <v>134.69999999999999</v>
      </c>
    </row>
    <row r="1173" spans="1:16" x14ac:dyDescent="0.25">
      <c r="A1173" s="5">
        <v>44477</v>
      </c>
      <c r="B1173">
        <v>53.892499999999998</v>
      </c>
      <c r="C1173">
        <v>108.845</v>
      </c>
      <c r="D1173">
        <v>18.77</v>
      </c>
      <c r="E1173">
        <v>59.65</v>
      </c>
      <c r="F1173">
        <v>20.279900000000001</v>
      </c>
      <c r="G1173">
        <v>21.88</v>
      </c>
      <c r="I1173">
        <v>0.73199999999999998</v>
      </c>
      <c r="J1173">
        <v>134.46</v>
      </c>
      <c r="K1173">
        <v>-0.89</v>
      </c>
      <c r="L1173">
        <v>-1.59</v>
      </c>
      <c r="M1173">
        <v>0.25</v>
      </c>
      <c r="N1173">
        <v>1.6140000000000001</v>
      </c>
      <c r="O1173">
        <v>0.32</v>
      </c>
      <c r="P1173">
        <v>6.0999999999999999E-2</v>
      </c>
    </row>
    <row r="1174" spans="1:16" x14ac:dyDescent="0.25">
      <c r="A1174" s="5">
        <v>44476</v>
      </c>
      <c r="B1174">
        <v>53.292499999999997</v>
      </c>
      <c r="C1174">
        <v>109.059</v>
      </c>
      <c r="D1174">
        <v>19.54</v>
      </c>
      <c r="E1174">
        <v>60.91</v>
      </c>
      <c r="F1174">
        <v>21.020099999999999</v>
      </c>
      <c r="G1174">
        <v>22.12</v>
      </c>
      <c r="I1174">
        <v>0.73499999999999999</v>
      </c>
      <c r="J1174">
        <v>133.32</v>
      </c>
      <c r="K1174">
        <v>-0.88</v>
      </c>
      <c r="L1174">
        <v>-1.59</v>
      </c>
      <c r="M1174">
        <v>0.25</v>
      </c>
      <c r="N1174">
        <v>1.5740000000000001</v>
      </c>
      <c r="O1174">
        <v>0.307</v>
      </c>
      <c r="P1174">
        <v>4.9000000000000002E-2</v>
      </c>
    </row>
    <row r="1175" spans="1:16" x14ac:dyDescent="0.25">
      <c r="A1175" s="5">
        <v>44475</v>
      </c>
      <c r="B1175">
        <v>53.7425</v>
      </c>
      <c r="C1175">
        <v>109.023</v>
      </c>
      <c r="D1175">
        <v>21</v>
      </c>
      <c r="E1175">
        <v>60.65</v>
      </c>
      <c r="F1175">
        <v>24.331800000000001</v>
      </c>
      <c r="G1175">
        <v>22.84</v>
      </c>
      <c r="I1175">
        <v>0.872</v>
      </c>
      <c r="J1175">
        <v>131.51</v>
      </c>
      <c r="K1175">
        <v>-0.9</v>
      </c>
      <c r="L1175">
        <v>-1.58</v>
      </c>
      <c r="M1175">
        <v>0.25</v>
      </c>
      <c r="N1175">
        <v>1.5209999999999999</v>
      </c>
      <c r="O1175">
        <v>0.29499999999999998</v>
      </c>
      <c r="P1175">
        <v>4.2999999999999997E-2</v>
      </c>
    </row>
    <row r="1176" spans="1:16" x14ac:dyDescent="0.25">
      <c r="A1176" s="5">
        <v>44474</v>
      </c>
      <c r="B1176">
        <v>53.7438</v>
      </c>
      <c r="C1176">
        <v>109.032</v>
      </c>
      <c r="D1176">
        <v>21.3</v>
      </c>
      <c r="E1176">
        <v>62.83</v>
      </c>
      <c r="F1176">
        <v>22.225200000000001</v>
      </c>
      <c r="G1176">
        <v>23.11</v>
      </c>
      <c r="I1176">
        <v>0.623</v>
      </c>
      <c r="J1176">
        <v>131.68</v>
      </c>
      <c r="K1176">
        <v>-0.91</v>
      </c>
      <c r="L1176">
        <v>-1.61</v>
      </c>
      <c r="M1176">
        <v>0.25</v>
      </c>
      <c r="N1176">
        <v>1.5269999999999999</v>
      </c>
      <c r="O1176">
        <v>0.28599999999999998</v>
      </c>
      <c r="P1176">
        <v>3.7999999999999999E-2</v>
      </c>
    </row>
    <row r="1177" spans="1:16" x14ac:dyDescent="0.25">
      <c r="A1177" s="5">
        <v>44473</v>
      </c>
      <c r="B1177">
        <v>53.314999999999998</v>
      </c>
      <c r="C1177">
        <v>109.13800000000001</v>
      </c>
      <c r="D1177">
        <v>22.96</v>
      </c>
      <c r="E1177">
        <v>60.61</v>
      </c>
      <c r="F1177">
        <v>25.185700000000001</v>
      </c>
      <c r="G1177">
        <v>24.11</v>
      </c>
      <c r="I1177">
        <v>0.75800000000000001</v>
      </c>
      <c r="J1177">
        <v>130.87</v>
      </c>
      <c r="K1177">
        <v>-0.89</v>
      </c>
      <c r="L1177">
        <v>-1.58</v>
      </c>
      <c r="M1177">
        <v>0.25</v>
      </c>
      <c r="N1177">
        <v>1.48</v>
      </c>
      <c r="O1177">
        <v>0.27900000000000003</v>
      </c>
      <c r="P1177">
        <v>0.03</v>
      </c>
    </row>
    <row r="1178" spans="1:16" x14ac:dyDescent="0.25">
      <c r="A1178" s="5">
        <v>44470</v>
      </c>
      <c r="B1178">
        <v>52.366300000000003</v>
      </c>
      <c r="C1178">
        <v>109.38</v>
      </c>
      <c r="D1178">
        <v>21.15</v>
      </c>
      <c r="E1178">
        <v>57.38</v>
      </c>
      <c r="F1178">
        <v>24.038900000000002</v>
      </c>
      <c r="G1178">
        <v>23.05</v>
      </c>
      <c r="I1178">
        <v>0.73599999999999999</v>
      </c>
      <c r="J1178">
        <v>135.05000000000001</v>
      </c>
      <c r="K1178">
        <v>-0.9</v>
      </c>
      <c r="L1178">
        <v>-1.58</v>
      </c>
      <c r="M1178">
        <v>0.25</v>
      </c>
      <c r="N1178">
        <v>1.462</v>
      </c>
      <c r="O1178">
        <v>0.26500000000000001</v>
      </c>
      <c r="P1178">
        <v>3.5000000000000003E-2</v>
      </c>
    </row>
    <row r="1179" spans="1:16" x14ac:dyDescent="0.25">
      <c r="A1179" s="5">
        <v>44469</v>
      </c>
      <c r="B1179">
        <v>53.248699999999999</v>
      </c>
      <c r="C1179">
        <v>109.199</v>
      </c>
      <c r="D1179">
        <v>23.14</v>
      </c>
      <c r="E1179">
        <v>61.07</v>
      </c>
      <c r="F1179">
        <v>23.242799999999999</v>
      </c>
      <c r="G1179">
        <v>23.87</v>
      </c>
      <c r="I1179">
        <v>0.86099999999999999</v>
      </c>
      <c r="J1179">
        <v>135.55000000000001</v>
      </c>
      <c r="K1179">
        <v>-0.85</v>
      </c>
      <c r="L1179">
        <v>-1.53</v>
      </c>
      <c r="M1179">
        <v>0.25</v>
      </c>
      <c r="N1179">
        <v>1.488</v>
      </c>
      <c r="O1179">
        <v>0.27700000000000002</v>
      </c>
      <c r="P1179">
        <v>3.6999999999999998E-2</v>
      </c>
    </row>
    <row r="1180" spans="1:16" x14ac:dyDescent="0.25">
      <c r="A1180" s="5">
        <v>44468</v>
      </c>
      <c r="B1180">
        <v>52.1813</v>
      </c>
      <c r="C1180">
        <v>109.40600000000001</v>
      </c>
      <c r="D1180">
        <v>22.56</v>
      </c>
      <c r="E1180">
        <v>61.21</v>
      </c>
      <c r="F1180">
        <v>23.9588</v>
      </c>
      <c r="G1180">
        <v>23.72</v>
      </c>
      <c r="I1180">
        <v>0.72399999999999998</v>
      </c>
      <c r="J1180">
        <v>137.99</v>
      </c>
      <c r="K1180">
        <v>-0.82</v>
      </c>
      <c r="L1180">
        <v>-1.51</v>
      </c>
      <c r="M1180">
        <v>0.25</v>
      </c>
      <c r="N1180">
        <v>1.518</v>
      </c>
      <c r="O1180">
        <v>0.29099999999999998</v>
      </c>
      <c r="P1180">
        <v>3.3000000000000002E-2</v>
      </c>
    </row>
    <row r="1181" spans="1:16" x14ac:dyDescent="0.25">
      <c r="A1181" s="5">
        <v>44467</v>
      </c>
      <c r="B1181">
        <v>52.085000000000001</v>
      </c>
      <c r="C1181">
        <v>109.354</v>
      </c>
      <c r="D1181">
        <v>23.25</v>
      </c>
      <c r="E1181">
        <v>62.71</v>
      </c>
      <c r="F1181">
        <v>24.894100000000002</v>
      </c>
      <c r="G1181">
        <v>24.03</v>
      </c>
      <c r="I1181">
        <v>0.79600000000000004</v>
      </c>
      <c r="J1181">
        <v>140.08000000000001</v>
      </c>
      <c r="K1181">
        <v>-0.84</v>
      </c>
      <c r="L1181">
        <v>-1.51</v>
      </c>
      <c r="M1181">
        <v>0.25</v>
      </c>
      <c r="N1181">
        <v>1.5389999999999999</v>
      </c>
      <c r="O1181">
        <v>0.30299999999999999</v>
      </c>
      <c r="P1181">
        <v>3.2000000000000001E-2</v>
      </c>
    </row>
    <row r="1182" spans="1:16" x14ac:dyDescent="0.25">
      <c r="A1182" s="5">
        <v>44466</v>
      </c>
      <c r="B1182">
        <v>50.946300000000001</v>
      </c>
      <c r="C1182">
        <v>109.68899999999999</v>
      </c>
      <c r="D1182">
        <v>18.760000000000002</v>
      </c>
      <c r="E1182">
        <v>60.5</v>
      </c>
      <c r="F1182">
        <v>20.834900000000001</v>
      </c>
      <c r="G1182">
        <v>21.4</v>
      </c>
      <c r="I1182">
        <v>0.51600000000000001</v>
      </c>
      <c r="J1182">
        <v>144.66</v>
      </c>
      <c r="K1182">
        <v>-0.87</v>
      </c>
      <c r="L1182">
        <v>-1.52</v>
      </c>
      <c r="M1182">
        <v>0.25</v>
      </c>
      <c r="N1182">
        <v>1.488</v>
      </c>
      <c r="O1182">
        <v>0.27900000000000003</v>
      </c>
      <c r="P1182">
        <v>2.8000000000000001E-2</v>
      </c>
    </row>
    <row r="1183" spans="1:16" x14ac:dyDescent="0.25">
      <c r="A1183" s="5">
        <v>44463</v>
      </c>
      <c r="B1183">
        <v>50.966299999999997</v>
      </c>
      <c r="C1183">
        <v>109.675</v>
      </c>
      <c r="D1183">
        <v>17.75</v>
      </c>
      <c r="E1183">
        <v>58.46</v>
      </c>
      <c r="F1183">
        <v>21.846699999999998</v>
      </c>
      <c r="G1183">
        <v>20.82</v>
      </c>
      <c r="I1183">
        <v>0.70199999999999996</v>
      </c>
      <c r="J1183">
        <v>145.66999999999999</v>
      </c>
      <c r="K1183">
        <v>-0.87</v>
      </c>
      <c r="L1183">
        <v>-1.5</v>
      </c>
      <c r="M1183">
        <v>0.25</v>
      </c>
      <c r="N1183">
        <v>1.4530000000000001</v>
      </c>
      <c r="O1183">
        <v>0.27100000000000002</v>
      </c>
      <c r="P1183">
        <v>3.3000000000000002E-2</v>
      </c>
    </row>
    <row r="1184" spans="1:16" x14ac:dyDescent="0.25">
      <c r="A1184" s="5">
        <v>44462</v>
      </c>
      <c r="B1184">
        <v>50.856299999999997</v>
      </c>
      <c r="C1184">
        <v>109.742</v>
      </c>
      <c r="D1184">
        <v>18.63</v>
      </c>
      <c r="E1184">
        <v>56.79</v>
      </c>
      <c r="F1184">
        <v>20.624400000000001</v>
      </c>
      <c r="G1184">
        <v>21.37</v>
      </c>
      <c r="I1184">
        <v>0.56799999999999995</v>
      </c>
      <c r="J1184">
        <v>146.87</v>
      </c>
      <c r="K1184">
        <v>-0.9</v>
      </c>
      <c r="L1184">
        <v>-1.54</v>
      </c>
      <c r="M1184">
        <v>0.25</v>
      </c>
      <c r="N1184">
        <v>1.4319999999999999</v>
      </c>
      <c r="O1184">
        <v>0.26200000000000001</v>
      </c>
      <c r="P1184">
        <v>0.03</v>
      </c>
    </row>
    <row r="1185" spans="1:16" x14ac:dyDescent="0.25">
      <c r="A1185" s="5">
        <v>44461</v>
      </c>
      <c r="B1185">
        <v>51.428800000000003</v>
      </c>
      <c r="C1185">
        <v>109.643</v>
      </c>
      <c r="D1185">
        <v>20.87</v>
      </c>
      <c r="E1185">
        <v>55.92</v>
      </c>
      <c r="F1185">
        <v>22.807300000000001</v>
      </c>
      <c r="G1185">
        <v>23.05</v>
      </c>
      <c r="I1185">
        <v>0.72599999999999998</v>
      </c>
      <c r="J1185">
        <v>144.12</v>
      </c>
      <c r="K1185">
        <v>-0.96</v>
      </c>
      <c r="L1185">
        <v>-1.55</v>
      </c>
      <c r="M1185">
        <v>0.25</v>
      </c>
      <c r="N1185">
        <v>1.3029999999999999</v>
      </c>
      <c r="O1185">
        <v>0.23699999999999999</v>
      </c>
      <c r="P1185">
        <v>2.8000000000000001E-2</v>
      </c>
    </row>
    <row r="1186" spans="1:16" x14ac:dyDescent="0.25">
      <c r="A1186" s="5">
        <v>44460</v>
      </c>
      <c r="B1186">
        <v>53.156199999999998</v>
      </c>
      <c r="C1186">
        <v>109.28700000000001</v>
      </c>
      <c r="D1186">
        <v>24.36</v>
      </c>
      <c r="E1186">
        <v>59.2</v>
      </c>
      <c r="F1186">
        <v>25.509599999999999</v>
      </c>
      <c r="G1186">
        <v>25.47</v>
      </c>
      <c r="I1186">
        <v>0.6</v>
      </c>
      <c r="J1186">
        <v>139.97999999999999</v>
      </c>
      <c r="K1186">
        <v>-0.96</v>
      </c>
      <c r="L1186">
        <v>-1.6</v>
      </c>
      <c r="M1186">
        <v>0.25</v>
      </c>
      <c r="N1186">
        <v>1.3240000000000001</v>
      </c>
      <c r="O1186">
        <v>0.216</v>
      </c>
      <c r="P1186">
        <v>2.1999999999999999E-2</v>
      </c>
    </row>
    <row r="1187" spans="1:16" x14ac:dyDescent="0.25">
      <c r="A1187" s="5">
        <v>44459</v>
      </c>
      <c r="B1187">
        <v>53.748699999999999</v>
      </c>
      <c r="C1187">
        <v>109.217</v>
      </c>
      <c r="D1187">
        <v>25.71</v>
      </c>
      <c r="E1187">
        <v>59.58</v>
      </c>
      <c r="F1187">
        <v>26.4695</v>
      </c>
      <c r="G1187">
        <v>26.4</v>
      </c>
      <c r="I1187">
        <v>0.83099999999999996</v>
      </c>
      <c r="J1187">
        <v>141.57</v>
      </c>
      <c r="K1187">
        <v>-0.98</v>
      </c>
      <c r="L1187">
        <v>-1.6</v>
      </c>
      <c r="M1187">
        <v>0.25</v>
      </c>
      <c r="N1187">
        <v>1.3120000000000001</v>
      </c>
      <c r="O1187">
        <v>0.217</v>
      </c>
      <c r="P1187">
        <v>2.8000000000000001E-2</v>
      </c>
    </row>
    <row r="1188" spans="1:16" x14ac:dyDescent="0.25">
      <c r="A1188" s="5">
        <v>44456</v>
      </c>
      <c r="B1188">
        <v>46.761299999999999</v>
      </c>
      <c r="C1188">
        <v>109.611</v>
      </c>
      <c r="D1188">
        <v>20.81</v>
      </c>
      <c r="E1188">
        <v>56.06</v>
      </c>
      <c r="F1188">
        <v>23.1662</v>
      </c>
      <c r="G1188">
        <v>23.22</v>
      </c>
      <c r="I1188">
        <v>0.73699999999999999</v>
      </c>
      <c r="J1188">
        <v>149.52000000000001</v>
      </c>
      <c r="K1188">
        <v>-0.96</v>
      </c>
      <c r="L1188">
        <v>-1.63</v>
      </c>
      <c r="M1188">
        <v>0.25</v>
      </c>
      <c r="N1188">
        <v>1.3640000000000001</v>
      </c>
      <c r="O1188">
        <v>0.224</v>
      </c>
      <c r="P1188">
        <v>3.6999999999999998E-2</v>
      </c>
    </row>
    <row r="1189" spans="1:16" x14ac:dyDescent="0.25">
      <c r="A1189" s="5">
        <v>44455</v>
      </c>
      <c r="B1189">
        <v>46.133800000000001</v>
      </c>
      <c r="C1189">
        <v>109.864</v>
      </c>
      <c r="D1189">
        <v>18.690000000000001</v>
      </c>
      <c r="E1189">
        <v>53.7</v>
      </c>
      <c r="F1189">
        <v>21.651499999999999</v>
      </c>
      <c r="G1189">
        <v>21.81</v>
      </c>
      <c r="I1189">
        <v>0.61299999999999999</v>
      </c>
      <c r="J1189">
        <v>152.88</v>
      </c>
      <c r="K1189">
        <v>-1.01</v>
      </c>
      <c r="L1189">
        <v>-1.69</v>
      </c>
      <c r="M1189">
        <v>0.25</v>
      </c>
      <c r="N1189">
        <v>1.339</v>
      </c>
      <c r="O1189">
        <v>0.221</v>
      </c>
      <c r="P1189">
        <v>3.4000000000000002E-2</v>
      </c>
    </row>
    <row r="1190" spans="1:16" x14ac:dyDescent="0.25">
      <c r="A1190" s="5">
        <v>44454</v>
      </c>
      <c r="B1190">
        <v>46.178800000000003</v>
      </c>
      <c r="C1190">
        <v>109.855</v>
      </c>
      <c r="D1190">
        <v>18.18</v>
      </c>
      <c r="E1190">
        <v>53.93</v>
      </c>
      <c r="F1190">
        <v>21.694600000000001</v>
      </c>
      <c r="G1190">
        <v>21.76</v>
      </c>
      <c r="I1190">
        <v>0.64700000000000002</v>
      </c>
      <c r="J1190">
        <v>154.33000000000001</v>
      </c>
      <c r="K1190">
        <v>-1.04</v>
      </c>
      <c r="L1190">
        <v>-1.7</v>
      </c>
      <c r="M1190">
        <v>0.25</v>
      </c>
      <c r="N1190">
        <v>1.3009999999999999</v>
      </c>
      <c r="O1190">
        <v>0.21199999999999999</v>
      </c>
      <c r="P1190">
        <v>3.7999999999999999E-2</v>
      </c>
    </row>
    <row r="1191" spans="1:16" x14ac:dyDescent="0.25">
      <c r="A1191" s="5">
        <v>44453</v>
      </c>
      <c r="B1191">
        <v>46.917499999999997</v>
      </c>
      <c r="C1191">
        <v>109.736</v>
      </c>
      <c r="D1191">
        <v>19.46</v>
      </c>
      <c r="E1191">
        <v>51.73</v>
      </c>
      <c r="F1191">
        <v>20.4635</v>
      </c>
      <c r="G1191">
        <v>22.55</v>
      </c>
      <c r="I1191">
        <v>0.79100000000000004</v>
      </c>
      <c r="J1191">
        <v>146.72999999999999</v>
      </c>
      <c r="K1191">
        <v>-1.05</v>
      </c>
      <c r="L1191">
        <v>-1.7</v>
      </c>
      <c r="M1191">
        <v>0.25</v>
      </c>
      <c r="N1191">
        <v>1.2849999999999999</v>
      </c>
      <c r="O1191">
        <v>0.20799999999999999</v>
      </c>
      <c r="P1191">
        <v>3.7999999999999999E-2</v>
      </c>
    </row>
    <row r="1192" spans="1:16" x14ac:dyDescent="0.25">
      <c r="A1192" s="5">
        <v>44452</v>
      </c>
      <c r="B1192">
        <v>46.707599999999999</v>
      </c>
      <c r="C1192">
        <v>109.77500000000001</v>
      </c>
      <c r="D1192">
        <v>19.37</v>
      </c>
      <c r="E1192">
        <v>53.1</v>
      </c>
      <c r="F1192">
        <v>20.742899999999999</v>
      </c>
      <c r="G1192">
        <v>22.47</v>
      </c>
      <c r="I1192">
        <v>0.67200000000000004</v>
      </c>
      <c r="J1192">
        <v>148.5</v>
      </c>
      <c r="K1192">
        <v>-1.04</v>
      </c>
      <c r="L1192">
        <v>-1.72</v>
      </c>
      <c r="M1192">
        <v>0.25</v>
      </c>
      <c r="N1192">
        <v>1.3280000000000001</v>
      </c>
      <c r="O1192">
        <v>0.214</v>
      </c>
      <c r="P1192">
        <v>4.2000000000000003E-2</v>
      </c>
    </row>
    <row r="1193" spans="1:16" x14ac:dyDescent="0.25">
      <c r="A1193" s="5">
        <v>44449</v>
      </c>
      <c r="B1193">
        <v>47.2988</v>
      </c>
      <c r="C1193">
        <v>109.69</v>
      </c>
      <c r="D1193">
        <v>20.95</v>
      </c>
      <c r="E1193">
        <v>51.73</v>
      </c>
      <c r="F1193">
        <v>20.356999999999999</v>
      </c>
      <c r="G1193">
        <v>23.31</v>
      </c>
      <c r="I1193">
        <v>0.70899999999999996</v>
      </c>
      <c r="J1193">
        <v>151.16</v>
      </c>
      <c r="K1193">
        <v>-1.05</v>
      </c>
      <c r="L1193">
        <v>-1.73</v>
      </c>
      <c r="M1193">
        <v>0.25</v>
      </c>
      <c r="N1193">
        <v>1.3440000000000001</v>
      </c>
      <c r="O1193">
        <v>0.214</v>
      </c>
      <c r="P1193">
        <v>4.1000000000000002E-2</v>
      </c>
    </row>
    <row r="1194" spans="1:16" x14ac:dyDescent="0.25">
      <c r="A1194" s="5">
        <v>44448</v>
      </c>
      <c r="B1194">
        <v>46.933799999999998</v>
      </c>
      <c r="C1194">
        <v>109.73399999999999</v>
      </c>
      <c r="D1194">
        <v>18.8</v>
      </c>
      <c r="E1194">
        <v>52.61</v>
      </c>
      <c r="F1194">
        <v>19.641200000000001</v>
      </c>
      <c r="G1194">
        <v>22.06</v>
      </c>
      <c r="I1194">
        <v>0.59399999999999997</v>
      </c>
      <c r="J1194">
        <v>149.97</v>
      </c>
      <c r="K1194">
        <v>-1.08</v>
      </c>
      <c r="L1194">
        <v>-1.76</v>
      </c>
      <c r="M1194">
        <v>0.25</v>
      </c>
      <c r="N1194">
        <v>1.2989999999999999</v>
      </c>
      <c r="O1194">
        <v>0.21299999999999999</v>
      </c>
      <c r="P1194">
        <v>4.2000000000000003E-2</v>
      </c>
    </row>
    <row r="1195" spans="1:16" x14ac:dyDescent="0.25">
      <c r="A1195" s="5">
        <v>44447</v>
      </c>
      <c r="B1195">
        <v>46.716299999999997</v>
      </c>
      <c r="C1195">
        <v>109.809</v>
      </c>
      <c r="D1195">
        <v>17.96</v>
      </c>
      <c r="E1195">
        <v>57.02</v>
      </c>
      <c r="F1195">
        <v>20.492699999999999</v>
      </c>
      <c r="G1195">
        <v>21.59</v>
      </c>
      <c r="I1195">
        <v>0.60799999999999998</v>
      </c>
      <c r="J1195">
        <v>153.38999999999999</v>
      </c>
      <c r="K1195">
        <v>-1.03</v>
      </c>
      <c r="L1195">
        <v>-1.72</v>
      </c>
      <c r="M1195">
        <v>0.25</v>
      </c>
      <c r="N1195">
        <v>1.339</v>
      </c>
      <c r="O1195">
        <v>0.217</v>
      </c>
      <c r="P1195">
        <v>4.2999999999999997E-2</v>
      </c>
    </row>
    <row r="1196" spans="1:16" x14ac:dyDescent="0.25">
      <c r="A1196" s="5">
        <v>44446</v>
      </c>
      <c r="B1196">
        <v>47.25</v>
      </c>
      <c r="C1196">
        <v>109.693</v>
      </c>
      <c r="D1196">
        <v>18.14</v>
      </c>
      <c r="E1196">
        <v>57.05</v>
      </c>
      <c r="F1196">
        <v>18.600000000000001</v>
      </c>
      <c r="G1196">
        <v>21.53</v>
      </c>
      <c r="I1196">
        <v>0.58199999999999996</v>
      </c>
      <c r="J1196">
        <v>154.76</v>
      </c>
      <c r="K1196">
        <v>-0.98</v>
      </c>
      <c r="L1196">
        <v>-1.69</v>
      </c>
      <c r="M1196">
        <v>0.25</v>
      </c>
      <c r="N1196">
        <v>1.3740000000000001</v>
      </c>
      <c r="O1196">
        <v>0.221</v>
      </c>
      <c r="P1196">
        <v>3.9E-2</v>
      </c>
    </row>
    <row r="1197" spans="1:16" x14ac:dyDescent="0.25">
      <c r="A1197" s="5">
        <v>44445</v>
      </c>
      <c r="F1197">
        <v>17.555099999999999</v>
      </c>
    </row>
    <row r="1198" spans="1:16" x14ac:dyDescent="0.25">
      <c r="A1198" s="5">
        <v>44442</v>
      </c>
      <c r="B1198">
        <v>46.860799999999998</v>
      </c>
      <c r="C1198">
        <v>109.837</v>
      </c>
      <c r="D1198">
        <v>16.41</v>
      </c>
      <c r="E1198">
        <v>53.26</v>
      </c>
      <c r="F1198">
        <v>18.1919</v>
      </c>
      <c r="G1198">
        <v>20.32</v>
      </c>
      <c r="I1198">
        <v>0.623</v>
      </c>
      <c r="J1198">
        <v>162.27000000000001</v>
      </c>
      <c r="K1198">
        <v>-1.01</v>
      </c>
      <c r="L1198">
        <v>-1.7</v>
      </c>
      <c r="M1198">
        <v>0.25</v>
      </c>
      <c r="N1198">
        <v>1.3240000000000001</v>
      </c>
      <c r="O1198">
        <v>0.20699999999999999</v>
      </c>
      <c r="P1198">
        <v>4.1000000000000002E-2</v>
      </c>
    </row>
    <row r="1199" spans="1:16" x14ac:dyDescent="0.25">
      <c r="A1199" s="5">
        <v>44441</v>
      </c>
      <c r="B1199">
        <v>46.382599999999996</v>
      </c>
      <c r="C1199">
        <v>109.88500000000001</v>
      </c>
      <c r="D1199">
        <v>16.41</v>
      </c>
      <c r="E1199">
        <v>55.8</v>
      </c>
      <c r="F1199">
        <v>16.972100000000001</v>
      </c>
      <c r="G1199">
        <v>20.13</v>
      </c>
      <c r="I1199">
        <v>0.503</v>
      </c>
      <c r="J1199">
        <v>156.97999999999999</v>
      </c>
      <c r="K1199">
        <v>-1.03</v>
      </c>
      <c r="L1199">
        <v>-1.69</v>
      </c>
      <c r="M1199">
        <v>0.25</v>
      </c>
      <c r="N1199">
        <v>1.284</v>
      </c>
      <c r="O1199">
        <v>0.20799999999999999</v>
      </c>
      <c r="P1199">
        <v>4.2999999999999997E-2</v>
      </c>
    </row>
    <row r="1200" spans="1:16" x14ac:dyDescent="0.25">
      <c r="A1200" s="5">
        <v>44440</v>
      </c>
      <c r="B1200">
        <v>46.082500000000003</v>
      </c>
      <c r="C1200">
        <v>109.854</v>
      </c>
      <c r="D1200">
        <v>16.11</v>
      </c>
      <c r="E1200">
        <v>58.09</v>
      </c>
      <c r="F1200">
        <v>17.4679</v>
      </c>
      <c r="G1200">
        <v>20.079999999999998</v>
      </c>
      <c r="I1200">
        <v>0.53900000000000003</v>
      </c>
      <c r="J1200">
        <v>154.75</v>
      </c>
      <c r="K1200">
        <v>-1.03</v>
      </c>
      <c r="L1200">
        <v>-1.7</v>
      </c>
      <c r="M1200">
        <v>0.25</v>
      </c>
      <c r="N1200">
        <v>1.2949999999999999</v>
      </c>
      <c r="O1200">
        <v>0.21</v>
      </c>
      <c r="P1200">
        <v>4.1000000000000002E-2</v>
      </c>
    </row>
    <row r="1201" spans="1:16" x14ac:dyDescent="0.25">
      <c r="A1201" s="5">
        <v>44439</v>
      </c>
      <c r="B1201">
        <v>46.1</v>
      </c>
      <c r="C1201">
        <v>109.80200000000001</v>
      </c>
      <c r="D1201">
        <v>16.48</v>
      </c>
      <c r="E1201">
        <v>59.54</v>
      </c>
      <c r="F1201">
        <v>18.7654</v>
      </c>
      <c r="G1201">
        <v>20.420000000000002</v>
      </c>
      <c r="I1201">
        <v>0.66100000000000003</v>
      </c>
      <c r="J1201">
        <v>155.91</v>
      </c>
      <c r="K1201">
        <v>-1.03</v>
      </c>
      <c r="L1201">
        <v>-1.71</v>
      </c>
      <c r="M1201">
        <v>0.25</v>
      </c>
      <c r="N1201">
        <v>1.31</v>
      </c>
      <c r="O1201">
        <v>0.21</v>
      </c>
      <c r="P1201">
        <v>4.1000000000000002E-2</v>
      </c>
    </row>
    <row r="1202" spans="1:16" x14ac:dyDescent="0.25">
      <c r="A1202" s="5">
        <v>44438</v>
      </c>
      <c r="B1202">
        <v>46.1813</v>
      </c>
      <c r="C1202">
        <v>109.83199999999999</v>
      </c>
      <c r="D1202">
        <v>16.190000000000001</v>
      </c>
      <c r="E1202">
        <v>60.14</v>
      </c>
      <c r="F1202">
        <v>17.498000000000001</v>
      </c>
      <c r="G1202">
        <v>20.399999999999999</v>
      </c>
      <c r="I1202">
        <v>0.59</v>
      </c>
      <c r="J1202">
        <v>157.99</v>
      </c>
      <c r="K1202">
        <v>-1.08</v>
      </c>
      <c r="L1202">
        <v>-1.74</v>
      </c>
      <c r="M1202">
        <v>0.25</v>
      </c>
      <c r="N1202">
        <v>1.2809999999999999</v>
      </c>
      <c r="O1202">
        <v>0.20200000000000001</v>
      </c>
      <c r="P1202">
        <v>4.2999999999999997E-2</v>
      </c>
    </row>
    <row r="1203" spans="1:16" x14ac:dyDescent="0.25">
      <c r="A1203" s="5">
        <v>44435</v>
      </c>
      <c r="B1203">
        <v>46.56</v>
      </c>
      <c r="C1203">
        <v>109.82299999999999</v>
      </c>
      <c r="D1203">
        <v>16.39</v>
      </c>
      <c r="E1203">
        <v>57.98</v>
      </c>
      <c r="F1203">
        <v>17.600300000000001</v>
      </c>
      <c r="G1203">
        <v>20.61</v>
      </c>
      <c r="I1203">
        <v>0.60599999999999998</v>
      </c>
      <c r="J1203">
        <v>162.43</v>
      </c>
      <c r="K1203">
        <v>-1.08</v>
      </c>
      <c r="L1203">
        <v>-1.74</v>
      </c>
      <c r="M1203">
        <v>0.25</v>
      </c>
      <c r="N1203">
        <v>1.3089999999999999</v>
      </c>
      <c r="O1203">
        <v>0.217</v>
      </c>
      <c r="P1203">
        <v>4.8000000000000001E-2</v>
      </c>
    </row>
    <row r="1204" spans="1:16" x14ac:dyDescent="0.25">
      <c r="A1204" s="5">
        <v>44434</v>
      </c>
      <c r="B1204">
        <v>48.478099999999998</v>
      </c>
      <c r="C1204">
        <v>109.35899999999999</v>
      </c>
      <c r="D1204">
        <v>18.84</v>
      </c>
      <c r="E1204">
        <v>63.41</v>
      </c>
      <c r="F1204">
        <v>19.0944</v>
      </c>
      <c r="G1204">
        <v>21.86</v>
      </c>
      <c r="I1204">
        <v>0.69099999999999995</v>
      </c>
      <c r="J1204">
        <v>157.25</v>
      </c>
      <c r="K1204">
        <v>-0.99</v>
      </c>
      <c r="L1204">
        <v>-1.66</v>
      </c>
      <c r="M1204">
        <v>0.25</v>
      </c>
      <c r="N1204">
        <v>1.351</v>
      </c>
      <c r="O1204">
        <v>0.24199999999999999</v>
      </c>
      <c r="P1204">
        <v>4.7E-2</v>
      </c>
    </row>
    <row r="1205" spans="1:16" x14ac:dyDescent="0.25">
      <c r="A1205" s="5">
        <v>44433</v>
      </c>
      <c r="B1205">
        <v>47.821199999999997</v>
      </c>
      <c r="C1205">
        <v>109.54900000000001</v>
      </c>
      <c r="D1205">
        <v>16.79</v>
      </c>
      <c r="E1205">
        <v>64.510000000000005</v>
      </c>
      <c r="F1205">
        <v>17.830200000000001</v>
      </c>
      <c r="G1205">
        <v>20.79</v>
      </c>
      <c r="I1205">
        <v>0.55800000000000005</v>
      </c>
      <c r="J1205">
        <v>159.51</v>
      </c>
      <c r="K1205">
        <v>-1</v>
      </c>
      <c r="L1205">
        <v>-1.67</v>
      </c>
      <c r="M1205">
        <v>0.25</v>
      </c>
      <c r="N1205">
        <v>1.3420000000000001</v>
      </c>
      <c r="O1205">
        <v>0.24</v>
      </c>
      <c r="P1205">
        <v>4.8000000000000001E-2</v>
      </c>
    </row>
    <row r="1206" spans="1:16" x14ac:dyDescent="0.25">
      <c r="A1206" s="5">
        <v>44432</v>
      </c>
      <c r="B1206">
        <v>48.4863</v>
      </c>
      <c r="C1206">
        <v>109.44199999999999</v>
      </c>
      <c r="D1206">
        <v>17.22</v>
      </c>
      <c r="E1206">
        <v>63.03</v>
      </c>
      <c r="F1206">
        <v>18.0943</v>
      </c>
      <c r="G1206">
        <v>21.22</v>
      </c>
      <c r="I1206">
        <v>0.51600000000000001</v>
      </c>
      <c r="J1206">
        <v>157.13</v>
      </c>
      <c r="K1206">
        <v>-1.01</v>
      </c>
      <c r="L1206">
        <v>-1.65</v>
      </c>
      <c r="M1206">
        <v>0.25</v>
      </c>
      <c r="N1206">
        <v>1.296</v>
      </c>
      <c r="O1206">
        <v>0.223</v>
      </c>
      <c r="P1206">
        <v>4.7E-2</v>
      </c>
    </row>
    <row r="1207" spans="1:16" x14ac:dyDescent="0.25">
      <c r="A1207" s="5">
        <v>44431</v>
      </c>
      <c r="B1207">
        <v>48.5488</v>
      </c>
      <c r="C1207">
        <v>109.392</v>
      </c>
      <c r="D1207">
        <v>17.149999999999999</v>
      </c>
      <c r="E1207">
        <v>62.23</v>
      </c>
      <c r="F1207">
        <v>17.894300000000001</v>
      </c>
      <c r="G1207">
        <v>21.2</v>
      </c>
      <c r="I1207">
        <v>0.59199999999999997</v>
      </c>
      <c r="J1207">
        <v>159.02000000000001</v>
      </c>
      <c r="K1207">
        <v>-1.02</v>
      </c>
      <c r="L1207">
        <v>-1.65</v>
      </c>
      <c r="M1207">
        <v>0.25</v>
      </c>
      <c r="N1207">
        <v>1.2529999999999999</v>
      </c>
      <c r="O1207">
        <v>0.22500000000000001</v>
      </c>
      <c r="P1207">
        <v>4.3999999999999997E-2</v>
      </c>
    </row>
    <row r="1208" spans="1:16" x14ac:dyDescent="0.25">
      <c r="A1208" s="5">
        <v>44428</v>
      </c>
      <c r="B1208">
        <v>49.652500000000003</v>
      </c>
      <c r="C1208">
        <v>109.05</v>
      </c>
      <c r="D1208">
        <v>18.559999999999999</v>
      </c>
      <c r="E1208">
        <v>59.95</v>
      </c>
      <c r="F1208">
        <v>20.1509</v>
      </c>
      <c r="G1208">
        <v>22.41</v>
      </c>
      <c r="I1208">
        <v>0.73699999999999999</v>
      </c>
      <c r="J1208">
        <v>153.51</v>
      </c>
      <c r="K1208">
        <v>-1.01</v>
      </c>
      <c r="L1208">
        <v>-1.6</v>
      </c>
      <c r="M1208">
        <v>0.25</v>
      </c>
      <c r="N1208">
        <v>1.256</v>
      </c>
      <c r="O1208">
        <v>0.22600000000000001</v>
      </c>
      <c r="P1208">
        <v>4.7E-2</v>
      </c>
    </row>
    <row r="1209" spans="1:16" x14ac:dyDescent="0.25">
      <c r="A1209" s="5">
        <v>44427</v>
      </c>
      <c r="B1209">
        <v>50.467500000000001</v>
      </c>
      <c r="C1209">
        <v>108.842</v>
      </c>
      <c r="D1209">
        <v>21.67</v>
      </c>
      <c r="E1209">
        <v>59.38</v>
      </c>
      <c r="F1209">
        <v>22.1296</v>
      </c>
      <c r="G1209">
        <v>24.2</v>
      </c>
      <c r="I1209">
        <v>0.82499999999999996</v>
      </c>
      <c r="J1209">
        <v>151.19</v>
      </c>
      <c r="K1209">
        <v>-1.04</v>
      </c>
      <c r="L1209">
        <v>-1.67</v>
      </c>
      <c r="M1209">
        <v>0.25</v>
      </c>
      <c r="N1209">
        <v>1.244</v>
      </c>
      <c r="O1209">
        <v>0.221</v>
      </c>
      <c r="P1209">
        <v>4.9000000000000002E-2</v>
      </c>
    </row>
    <row r="1210" spans="1:16" x14ac:dyDescent="0.25">
      <c r="A1210" s="5">
        <v>44426</v>
      </c>
      <c r="B1210">
        <v>50.542499999999997</v>
      </c>
      <c r="C1210">
        <v>108.914</v>
      </c>
      <c r="D1210">
        <v>21.57</v>
      </c>
      <c r="E1210">
        <v>58.05</v>
      </c>
      <c r="F1210">
        <v>18.470500000000001</v>
      </c>
      <c r="G1210">
        <v>23.8</v>
      </c>
      <c r="I1210">
        <v>0.61299999999999999</v>
      </c>
      <c r="J1210">
        <v>148.54</v>
      </c>
      <c r="K1210">
        <v>-1.05</v>
      </c>
      <c r="L1210">
        <v>-1.69</v>
      </c>
      <c r="M1210">
        <v>0.25</v>
      </c>
      <c r="N1210">
        <v>1.26</v>
      </c>
      <c r="O1210">
        <v>0.216</v>
      </c>
      <c r="P1210">
        <v>0.06</v>
      </c>
    </row>
    <row r="1211" spans="1:16" x14ac:dyDescent="0.25">
      <c r="A1211" s="5">
        <v>44425</v>
      </c>
      <c r="B1211">
        <v>49.711300000000001</v>
      </c>
      <c r="C1211">
        <v>109.068</v>
      </c>
      <c r="D1211">
        <v>17.91</v>
      </c>
      <c r="E1211">
        <v>60.28</v>
      </c>
      <c r="F1211">
        <v>18.3901</v>
      </c>
      <c r="G1211">
        <v>21.7</v>
      </c>
      <c r="I1211">
        <v>0.748</v>
      </c>
      <c r="J1211">
        <v>149.05000000000001</v>
      </c>
      <c r="K1211">
        <v>-1.07</v>
      </c>
      <c r="L1211">
        <v>-1.72</v>
      </c>
      <c r="M1211">
        <v>0.25</v>
      </c>
      <c r="N1211">
        <v>1.2629999999999999</v>
      </c>
      <c r="O1211">
        <v>0.215</v>
      </c>
      <c r="P1211">
        <v>6.7000000000000004E-2</v>
      </c>
    </row>
    <row r="1212" spans="1:16" x14ac:dyDescent="0.25">
      <c r="A1212" s="5">
        <v>44424</v>
      </c>
      <c r="B1212">
        <v>48.822499999999998</v>
      </c>
      <c r="C1212">
        <v>109.37</v>
      </c>
      <c r="D1212">
        <v>16.12</v>
      </c>
      <c r="E1212">
        <v>59.4</v>
      </c>
      <c r="F1212">
        <v>18.002500000000001</v>
      </c>
      <c r="G1212">
        <v>20.64</v>
      </c>
      <c r="I1212">
        <v>0.67800000000000005</v>
      </c>
      <c r="J1212">
        <v>152.54</v>
      </c>
      <c r="K1212">
        <v>-1.1000000000000001</v>
      </c>
      <c r="L1212">
        <v>-1.75</v>
      </c>
      <c r="M1212">
        <v>0.25</v>
      </c>
      <c r="N1212">
        <v>1.2669999999999999</v>
      </c>
      <c r="O1212">
        <v>0.21099999999999999</v>
      </c>
      <c r="P1212">
        <v>6.6000000000000003E-2</v>
      </c>
    </row>
    <row r="1213" spans="1:16" x14ac:dyDescent="0.25">
      <c r="A1213" s="5">
        <v>44421</v>
      </c>
      <c r="B1213">
        <v>48.4</v>
      </c>
      <c r="C1213">
        <v>109.48699999999999</v>
      </c>
      <c r="D1213">
        <v>15.45</v>
      </c>
      <c r="E1213">
        <v>55.45</v>
      </c>
      <c r="F1213">
        <v>15.8002</v>
      </c>
      <c r="G1213">
        <v>20.260000000000002</v>
      </c>
      <c r="I1213">
        <v>0.64200000000000002</v>
      </c>
      <c r="J1213">
        <v>159.66</v>
      </c>
      <c r="K1213">
        <v>-1.08</v>
      </c>
      <c r="L1213">
        <v>-1.73</v>
      </c>
      <c r="M1213">
        <v>0.25</v>
      </c>
      <c r="N1213">
        <v>1.278</v>
      </c>
      <c r="O1213">
        <v>0.20899999999999999</v>
      </c>
      <c r="P1213">
        <v>5.1999999999999998E-2</v>
      </c>
    </row>
    <row r="1214" spans="1:16" x14ac:dyDescent="0.25">
      <c r="A1214" s="5">
        <v>44420</v>
      </c>
      <c r="B1214">
        <v>49.04</v>
      </c>
      <c r="C1214">
        <v>109.423</v>
      </c>
      <c r="D1214">
        <v>15.59</v>
      </c>
      <c r="E1214">
        <v>57.39</v>
      </c>
      <c r="F1214">
        <v>16.107299999999999</v>
      </c>
      <c r="G1214">
        <v>20.25</v>
      </c>
      <c r="I1214">
        <v>0.66700000000000004</v>
      </c>
      <c r="J1214">
        <v>157.18</v>
      </c>
      <c r="K1214">
        <v>-1.05</v>
      </c>
      <c r="L1214">
        <v>-1.72</v>
      </c>
      <c r="M1214">
        <v>0.25</v>
      </c>
      <c r="N1214">
        <v>1.361</v>
      </c>
      <c r="O1214">
        <v>0.224</v>
      </c>
      <c r="P1214">
        <v>4.8000000000000001E-2</v>
      </c>
    </row>
    <row r="1215" spans="1:16" x14ac:dyDescent="0.25">
      <c r="A1215" s="5">
        <v>44419</v>
      </c>
      <c r="B1215">
        <v>49.897500000000001</v>
      </c>
      <c r="C1215">
        <v>109.21</v>
      </c>
      <c r="D1215">
        <v>16.059999999999999</v>
      </c>
      <c r="E1215">
        <v>60.66</v>
      </c>
      <c r="F1215">
        <v>17.038</v>
      </c>
      <c r="G1215">
        <v>20.67</v>
      </c>
      <c r="I1215">
        <v>0.75</v>
      </c>
      <c r="J1215">
        <v>154.32</v>
      </c>
      <c r="K1215">
        <v>-1.07</v>
      </c>
      <c r="L1215">
        <v>-1.74</v>
      </c>
      <c r="M1215">
        <v>0.25</v>
      </c>
      <c r="N1215">
        <v>1.3320000000000001</v>
      </c>
      <c r="O1215">
        <v>0.22</v>
      </c>
      <c r="P1215">
        <v>5.2999999999999999E-2</v>
      </c>
    </row>
    <row r="1216" spans="1:16" x14ac:dyDescent="0.25">
      <c r="A1216" s="5">
        <v>44418</v>
      </c>
      <c r="B1216">
        <v>50.338799999999999</v>
      </c>
      <c r="C1216">
        <v>109.05200000000001</v>
      </c>
      <c r="D1216">
        <v>16.79</v>
      </c>
      <c r="E1216">
        <v>66.55</v>
      </c>
      <c r="F1216">
        <v>17.275200000000002</v>
      </c>
      <c r="G1216">
        <v>21.21</v>
      </c>
      <c r="I1216">
        <v>0.55700000000000005</v>
      </c>
      <c r="J1216">
        <v>148.27000000000001</v>
      </c>
      <c r="K1216">
        <v>-1.04</v>
      </c>
      <c r="L1216">
        <v>-1.71</v>
      </c>
      <c r="M1216">
        <v>0.25</v>
      </c>
      <c r="N1216">
        <v>1.351</v>
      </c>
      <c r="O1216">
        <v>0.23899999999999999</v>
      </c>
      <c r="P1216">
        <v>4.9000000000000002E-2</v>
      </c>
    </row>
    <row r="1217" spans="1:16" x14ac:dyDescent="0.25">
      <c r="A1217" s="5">
        <v>44417</v>
      </c>
      <c r="B1217">
        <v>49.435000000000002</v>
      </c>
      <c r="C1217">
        <v>109.253</v>
      </c>
      <c r="D1217">
        <v>16.72</v>
      </c>
      <c r="E1217">
        <v>65.72</v>
      </c>
      <c r="F1217">
        <v>17.550799999999999</v>
      </c>
      <c r="G1217">
        <v>21.27</v>
      </c>
      <c r="I1217">
        <v>0.63400000000000001</v>
      </c>
      <c r="J1217">
        <v>148.27000000000001</v>
      </c>
      <c r="K1217">
        <v>-1.04</v>
      </c>
      <c r="L1217">
        <v>-1.71</v>
      </c>
      <c r="M1217">
        <v>0.25</v>
      </c>
      <c r="N1217">
        <v>1.325</v>
      </c>
      <c r="O1217">
        <v>0.221</v>
      </c>
      <c r="P1217">
        <v>4.8000000000000001E-2</v>
      </c>
    </row>
    <row r="1218" spans="1:16" x14ac:dyDescent="0.25">
      <c r="A1218" s="5">
        <v>44414</v>
      </c>
      <c r="B1218">
        <v>49.0214</v>
      </c>
      <c r="C1218">
        <v>109.426</v>
      </c>
      <c r="D1218">
        <v>16.149999999999999</v>
      </c>
      <c r="E1218">
        <v>62.64</v>
      </c>
      <c r="F1218">
        <v>17.888300000000001</v>
      </c>
      <c r="G1218">
        <v>20.87</v>
      </c>
      <c r="I1218">
        <v>0.71199999999999997</v>
      </c>
      <c r="J1218">
        <v>148.27000000000001</v>
      </c>
      <c r="K1218">
        <v>-1.06</v>
      </c>
      <c r="L1218">
        <v>-1.73</v>
      </c>
      <c r="M1218">
        <v>0.25</v>
      </c>
      <c r="N1218">
        <v>1.2989999999999999</v>
      </c>
      <c r="O1218">
        <v>0.21</v>
      </c>
      <c r="P1218">
        <v>4.8000000000000001E-2</v>
      </c>
    </row>
    <row r="1219" spans="1:16" x14ac:dyDescent="0.25">
      <c r="A1219" s="5">
        <v>44413</v>
      </c>
      <c r="B1219">
        <v>49.625100000000003</v>
      </c>
      <c r="C1219">
        <v>109.336</v>
      </c>
      <c r="D1219">
        <v>17.28</v>
      </c>
      <c r="E1219">
        <v>63.57</v>
      </c>
      <c r="F1219">
        <v>18.249199999999998</v>
      </c>
      <c r="G1219">
        <v>21.52</v>
      </c>
      <c r="I1219">
        <v>0.627</v>
      </c>
      <c r="J1219">
        <v>148.27000000000001</v>
      </c>
      <c r="K1219">
        <v>-1.1000000000000001</v>
      </c>
      <c r="L1219">
        <v>-1.74</v>
      </c>
      <c r="M1219">
        <v>0.25</v>
      </c>
      <c r="N1219">
        <v>1.224</v>
      </c>
      <c r="O1219">
        <v>0.2</v>
      </c>
      <c r="P1219">
        <v>4.8000000000000001E-2</v>
      </c>
    </row>
    <row r="1220" spans="1:16" x14ac:dyDescent="0.25">
      <c r="A1220" s="5">
        <v>44412</v>
      </c>
      <c r="B1220">
        <v>50.438800000000001</v>
      </c>
      <c r="C1220">
        <v>108.999</v>
      </c>
      <c r="D1220">
        <v>17.97</v>
      </c>
      <c r="E1220">
        <v>62.67</v>
      </c>
      <c r="F1220">
        <v>19.212900000000001</v>
      </c>
      <c r="G1220">
        <v>22.17</v>
      </c>
      <c r="I1220">
        <v>0.63400000000000001</v>
      </c>
      <c r="J1220">
        <v>151.4</v>
      </c>
      <c r="K1220">
        <v>-1.1599999999999999</v>
      </c>
      <c r="L1220">
        <v>-1.83</v>
      </c>
      <c r="M1220">
        <v>0.25</v>
      </c>
      <c r="N1220">
        <v>1.1839999999999999</v>
      </c>
      <c r="O1220">
        <v>0.182</v>
      </c>
      <c r="P1220">
        <v>4.8000000000000001E-2</v>
      </c>
    </row>
    <row r="1221" spans="1:16" x14ac:dyDescent="0.25">
      <c r="A1221" s="5">
        <v>44411</v>
      </c>
      <c r="B1221">
        <v>49.777200000000001</v>
      </c>
      <c r="C1221">
        <v>109.13200000000001</v>
      </c>
      <c r="D1221">
        <v>18.04</v>
      </c>
      <c r="E1221">
        <v>65.42</v>
      </c>
      <c r="F1221">
        <v>20.223299999999998</v>
      </c>
      <c r="G1221">
        <v>22.18</v>
      </c>
      <c r="I1221">
        <v>0.60899999999999999</v>
      </c>
      <c r="J1221">
        <v>152.56</v>
      </c>
      <c r="K1221">
        <v>-1.19</v>
      </c>
      <c r="L1221">
        <v>-1.86</v>
      </c>
      <c r="M1221">
        <v>0.25</v>
      </c>
      <c r="N1221">
        <v>1.173</v>
      </c>
      <c r="O1221">
        <v>0.17100000000000001</v>
      </c>
      <c r="P1221">
        <v>4.3999999999999997E-2</v>
      </c>
    </row>
    <row r="1222" spans="1:16" x14ac:dyDescent="0.25">
      <c r="A1222" s="5">
        <v>44410</v>
      </c>
      <c r="B1222">
        <v>49.845300000000002</v>
      </c>
      <c r="C1222">
        <v>109.08799999999999</v>
      </c>
      <c r="D1222">
        <v>19.46</v>
      </c>
      <c r="E1222">
        <v>64.290000000000006</v>
      </c>
      <c r="F1222">
        <v>19.839500000000001</v>
      </c>
      <c r="G1222">
        <v>23.05</v>
      </c>
      <c r="I1222">
        <v>0.61599999999999999</v>
      </c>
      <c r="J1222">
        <v>153.30000000000001</v>
      </c>
      <c r="K1222">
        <v>-1.17</v>
      </c>
      <c r="L1222">
        <v>-1.85</v>
      </c>
      <c r="M1222">
        <v>0.25</v>
      </c>
      <c r="N1222">
        <v>1.1779999999999999</v>
      </c>
      <c r="O1222">
        <v>0.17299999999999999</v>
      </c>
      <c r="P1222">
        <v>4.3999999999999997E-2</v>
      </c>
    </row>
    <row r="1223" spans="1:16" x14ac:dyDescent="0.25">
      <c r="A1223" s="5">
        <v>44407</v>
      </c>
      <c r="B1223">
        <v>49.79</v>
      </c>
      <c r="C1223">
        <v>109.196</v>
      </c>
      <c r="D1223">
        <v>18.239999999999998</v>
      </c>
      <c r="E1223">
        <v>61.19</v>
      </c>
      <c r="F1223">
        <v>20.9392</v>
      </c>
      <c r="G1223">
        <v>22.18</v>
      </c>
      <c r="I1223">
        <v>0.66600000000000004</v>
      </c>
      <c r="J1223">
        <v>153.71</v>
      </c>
      <c r="K1223">
        <v>-1.1599999999999999</v>
      </c>
      <c r="L1223">
        <v>-1.87</v>
      </c>
      <c r="M1223">
        <v>0.25</v>
      </c>
      <c r="N1223">
        <v>1.224</v>
      </c>
      <c r="O1223">
        <v>0.186</v>
      </c>
      <c r="P1223">
        <v>4.2999999999999997E-2</v>
      </c>
    </row>
    <row r="1224" spans="1:16" x14ac:dyDescent="0.25">
      <c r="A1224" s="5">
        <v>44406</v>
      </c>
      <c r="B1224">
        <v>48.994999999999997</v>
      </c>
      <c r="C1224">
        <v>109.48099999999999</v>
      </c>
      <c r="D1224">
        <v>17.7</v>
      </c>
      <c r="E1224">
        <v>62.08</v>
      </c>
      <c r="F1224">
        <v>19.255600000000001</v>
      </c>
      <c r="G1224">
        <v>21.88</v>
      </c>
      <c r="I1224">
        <v>0.52900000000000003</v>
      </c>
      <c r="J1224">
        <v>149.96</v>
      </c>
      <c r="K1224">
        <v>-1.1499999999999999</v>
      </c>
      <c r="L1224">
        <v>-1.85</v>
      </c>
      <c r="M1224">
        <v>0.25</v>
      </c>
      <c r="N1224">
        <v>1.27</v>
      </c>
      <c r="O1224">
        <v>0.20599999999999999</v>
      </c>
      <c r="P1224">
        <v>4.5999999999999999E-2</v>
      </c>
    </row>
    <row r="1225" spans="1:16" x14ac:dyDescent="0.25">
      <c r="A1225" s="5">
        <v>44405</v>
      </c>
      <c r="B1225">
        <v>49.049900000000001</v>
      </c>
      <c r="C1225">
        <v>109.43300000000001</v>
      </c>
      <c r="D1225">
        <v>18.309999999999999</v>
      </c>
      <c r="E1225">
        <v>62.4</v>
      </c>
      <c r="F1225">
        <v>19.480899999999998</v>
      </c>
      <c r="G1225">
        <v>22.35</v>
      </c>
      <c r="I1225">
        <v>0.61499999999999999</v>
      </c>
      <c r="J1225">
        <v>152.22999999999999</v>
      </c>
      <c r="K1225">
        <v>-1.1499999999999999</v>
      </c>
      <c r="L1225">
        <v>-1.85</v>
      </c>
      <c r="M1225">
        <v>0.25</v>
      </c>
      <c r="N1225">
        <v>1.234</v>
      </c>
      <c r="O1225">
        <v>0.20300000000000001</v>
      </c>
      <c r="P1225">
        <v>4.8000000000000001E-2</v>
      </c>
    </row>
    <row r="1226" spans="1:16" x14ac:dyDescent="0.25">
      <c r="A1226" s="5">
        <v>44404</v>
      </c>
      <c r="B1226">
        <v>49.616300000000003</v>
      </c>
      <c r="C1226">
        <v>109.36799999999999</v>
      </c>
      <c r="D1226">
        <v>19.36</v>
      </c>
      <c r="E1226">
        <v>70.069999999999993</v>
      </c>
      <c r="F1226">
        <v>21.356300000000001</v>
      </c>
      <c r="G1226">
        <v>23</v>
      </c>
      <c r="I1226">
        <v>0.89100000000000001</v>
      </c>
      <c r="J1226">
        <v>151.04</v>
      </c>
      <c r="K1226">
        <v>-1.1299999999999999</v>
      </c>
      <c r="L1226">
        <v>-1.84</v>
      </c>
      <c r="M1226">
        <v>0.25</v>
      </c>
      <c r="N1226">
        <v>1.2430000000000001</v>
      </c>
      <c r="O1226">
        <v>0.20599999999999999</v>
      </c>
      <c r="P1226">
        <v>4.3999999999999997E-2</v>
      </c>
    </row>
    <row r="1227" spans="1:16" x14ac:dyDescent="0.25">
      <c r="A1227" s="5">
        <v>44403</v>
      </c>
      <c r="B1227">
        <v>48.6556</v>
      </c>
      <c r="C1227">
        <v>109.646</v>
      </c>
      <c r="D1227">
        <v>17.579999999999998</v>
      </c>
      <c r="E1227">
        <v>69.03</v>
      </c>
      <c r="F1227">
        <v>18.532299999999999</v>
      </c>
      <c r="G1227">
        <v>21.74</v>
      </c>
      <c r="I1227">
        <v>0.63600000000000001</v>
      </c>
      <c r="J1227">
        <v>153.19999999999999</v>
      </c>
      <c r="K1227">
        <v>-1.1100000000000001</v>
      </c>
      <c r="L1227">
        <v>-1.86</v>
      </c>
      <c r="M1227">
        <v>0.25</v>
      </c>
      <c r="N1227">
        <v>1.2909999999999999</v>
      </c>
      <c r="O1227">
        <v>0.19500000000000001</v>
      </c>
      <c r="P1227">
        <v>4.2999999999999997E-2</v>
      </c>
    </row>
    <row r="1228" spans="1:16" x14ac:dyDescent="0.25">
      <c r="A1228" s="5">
        <v>44400</v>
      </c>
      <c r="B1228">
        <v>48.4163</v>
      </c>
      <c r="C1228">
        <v>109.751</v>
      </c>
      <c r="D1228">
        <v>17.2</v>
      </c>
      <c r="E1228">
        <v>65.28</v>
      </c>
      <c r="F1228">
        <v>17.552700000000002</v>
      </c>
      <c r="G1228">
        <v>21.65</v>
      </c>
      <c r="I1228">
        <v>0.67800000000000005</v>
      </c>
      <c r="J1228">
        <v>159.44</v>
      </c>
      <c r="K1228">
        <v>-1.05</v>
      </c>
      <c r="L1228">
        <v>-1.81</v>
      </c>
      <c r="M1228">
        <v>0.25</v>
      </c>
      <c r="N1228">
        <v>1.278</v>
      </c>
      <c r="O1228">
        <v>0.19900000000000001</v>
      </c>
      <c r="P1228">
        <v>4.5999999999999999E-2</v>
      </c>
    </row>
    <row r="1229" spans="1:16" x14ac:dyDescent="0.25">
      <c r="A1229" s="5">
        <v>44399</v>
      </c>
      <c r="B1229">
        <v>49.1325</v>
      </c>
      <c r="C1229">
        <v>109.587</v>
      </c>
      <c r="D1229">
        <v>17.690000000000001</v>
      </c>
      <c r="E1229">
        <v>64.959999999999994</v>
      </c>
      <c r="F1229">
        <v>19.9131</v>
      </c>
      <c r="G1229">
        <v>21.86</v>
      </c>
      <c r="I1229">
        <v>0.70199999999999996</v>
      </c>
      <c r="J1229">
        <v>152.63</v>
      </c>
      <c r="K1229">
        <v>-1.01</v>
      </c>
      <c r="L1229">
        <v>-1.75</v>
      </c>
      <c r="M1229">
        <v>0.25</v>
      </c>
      <c r="N1229">
        <v>1.28</v>
      </c>
      <c r="O1229">
        <v>0.20100000000000001</v>
      </c>
      <c r="P1229">
        <v>4.5999999999999999E-2</v>
      </c>
    </row>
    <row r="1230" spans="1:16" x14ac:dyDescent="0.25">
      <c r="A1230" s="5">
        <v>44398</v>
      </c>
      <c r="B1230">
        <v>48.886299999999999</v>
      </c>
      <c r="C1230">
        <v>109.637</v>
      </c>
      <c r="D1230">
        <v>17.91</v>
      </c>
      <c r="E1230">
        <v>65.28</v>
      </c>
      <c r="F1230">
        <v>21.524100000000001</v>
      </c>
      <c r="G1230">
        <v>21.87</v>
      </c>
      <c r="I1230">
        <v>0.61699999999999999</v>
      </c>
      <c r="J1230">
        <v>155.34</v>
      </c>
      <c r="K1230">
        <v>-0.98</v>
      </c>
      <c r="L1230">
        <v>-1.71</v>
      </c>
      <c r="M1230">
        <v>0.25</v>
      </c>
      <c r="N1230">
        <v>1.29</v>
      </c>
      <c r="O1230">
        <v>0.20899999999999999</v>
      </c>
      <c r="P1230">
        <v>4.8000000000000001E-2</v>
      </c>
    </row>
    <row r="1231" spans="1:16" x14ac:dyDescent="0.25">
      <c r="A1231" s="5">
        <v>44397</v>
      </c>
      <c r="B1231">
        <v>50.723799999999997</v>
      </c>
      <c r="C1231">
        <v>109.258</v>
      </c>
      <c r="D1231">
        <v>19.73</v>
      </c>
      <c r="E1231">
        <v>69.31</v>
      </c>
      <c r="F1231">
        <v>24.4923</v>
      </c>
      <c r="G1231">
        <v>23.2</v>
      </c>
      <c r="I1231">
        <v>0.59099999999999997</v>
      </c>
      <c r="J1231">
        <v>154.5</v>
      </c>
      <c r="K1231">
        <v>-1.03</v>
      </c>
      <c r="L1231">
        <v>-1.71</v>
      </c>
      <c r="M1231">
        <v>0.25</v>
      </c>
      <c r="N1231">
        <v>1.224</v>
      </c>
      <c r="O1231">
        <v>0.20200000000000001</v>
      </c>
      <c r="P1231">
        <v>4.3999999999999997E-2</v>
      </c>
    </row>
    <row r="1232" spans="1:16" x14ac:dyDescent="0.25">
      <c r="A1232" s="5">
        <v>44396</v>
      </c>
      <c r="B1232">
        <v>52.284999999999997</v>
      </c>
      <c r="C1232">
        <v>109.015</v>
      </c>
      <c r="D1232">
        <v>22.5</v>
      </c>
      <c r="E1232">
        <v>67.58</v>
      </c>
      <c r="F1232">
        <v>25.4361</v>
      </c>
      <c r="G1232">
        <v>24.9</v>
      </c>
      <c r="I1232">
        <v>0.89100000000000001</v>
      </c>
      <c r="J1232">
        <v>155.74</v>
      </c>
      <c r="K1232">
        <v>-1.05</v>
      </c>
      <c r="L1232">
        <v>-1.71</v>
      </c>
      <c r="M1232">
        <v>0.25</v>
      </c>
      <c r="N1232">
        <v>1.19</v>
      </c>
      <c r="O1232">
        <v>0.217</v>
      </c>
      <c r="P1232">
        <v>4.1000000000000002E-2</v>
      </c>
    </row>
    <row r="1233" spans="1:16" x14ac:dyDescent="0.25">
      <c r="A1233" s="5">
        <v>44393</v>
      </c>
      <c r="B1233">
        <v>50.055</v>
      </c>
      <c r="C1233">
        <v>109.511</v>
      </c>
      <c r="D1233">
        <v>18.45</v>
      </c>
      <c r="E1233">
        <v>58.24</v>
      </c>
      <c r="F1233">
        <v>19.453700000000001</v>
      </c>
      <c r="G1233">
        <v>22.07</v>
      </c>
      <c r="I1233">
        <v>0.85099999999999998</v>
      </c>
      <c r="J1233">
        <v>151.94</v>
      </c>
      <c r="K1233">
        <v>-1.02</v>
      </c>
      <c r="L1233">
        <v>-1.73</v>
      </c>
      <c r="M1233">
        <v>0.25</v>
      </c>
      <c r="N1233">
        <v>1.292</v>
      </c>
      <c r="O1233">
        <v>0.223</v>
      </c>
      <c r="P1233">
        <v>4.5999999999999999E-2</v>
      </c>
    </row>
    <row r="1234" spans="1:16" x14ac:dyDescent="0.25">
      <c r="A1234" s="5">
        <v>44392</v>
      </c>
      <c r="B1234">
        <v>49.35</v>
      </c>
      <c r="C1234">
        <v>109.68300000000001</v>
      </c>
      <c r="D1234">
        <v>17.010000000000002</v>
      </c>
      <c r="E1234">
        <v>56.98</v>
      </c>
      <c r="F1234">
        <v>18.641999999999999</v>
      </c>
      <c r="G1234">
        <v>21.09</v>
      </c>
      <c r="I1234">
        <v>0.76400000000000001</v>
      </c>
      <c r="J1234">
        <v>154.15</v>
      </c>
      <c r="K1234">
        <v>-1.01</v>
      </c>
      <c r="L1234">
        <v>-1.75</v>
      </c>
      <c r="M1234">
        <v>0.25</v>
      </c>
      <c r="N1234">
        <v>1.3</v>
      </c>
      <c r="O1234">
        <v>0.22500000000000001</v>
      </c>
      <c r="P1234">
        <v>4.2999999999999997E-2</v>
      </c>
    </row>
    <row r="1235" spans="1:16" x14ac:dyDescent="0.25">
      <c r="A1235" s="5">
        <v>44391</v>
      </c>
      <c r="B1235">
        <v>48.602499999999999</v>
      </c>
      <c r="C1235">
        <v>109.887</v>
      </c>
      <c r="D1235">
        <v>16.329999999999998</v>
      </c>
      <c r="E1235">
        <v>57.31</v>
      </c>
      <c r="F1235">
        <v>17.684100000000001</v>
      </c>
      <c r="G1235">
        <v>20.62</v>
      </c>
      <c r="I1235">
        <v>0.625</v>
      </c>
      <c r="J1235">
        <v>154.31</v>
      </c>
      <c r="K1235">
        <v>-0.97</v>
      </c>
      <c r="L1235">
        <v>-1.73</v>
      </c>
      <c r="M1235">
        <v>0.25</v>
      </c>
      <c r="N1235">
        <v>1.3480000000000001</v>
      </c>
      <c r="O1235">
        <v>0.224</v>
      </c>
      <c r="P1235">
        <v>4.8000000000000001E-2</v>
      </c>
    </row>
    <row r="1236" spans="1:16" x14ac:dyDescent="0.25">
      <c r="A1236" s="5">
        <v>44390</v>
      </c>
      <c r="B1236">
        <v>48.585000000000001</v>
      </c>
      <c r="C1236">
        <v>109.82299999999999</v>
      </c>
      <c r="D1236">
        <v>17.12</v>
      </c>
      <c r="E1236">
        <v>60.8</v>
      </c>
      <c r="F1236">
        <v>17.998899999999999</v>
      </c>
      <c r="G1236">
        <v>21.13</v>
      </c>
      <c r="I1236">
        <v>0.59099999999999997</v>
      </c>
      <c r="J1236">
        <v>154.4</v>
      </c>
      <c r="K1236">
        <v>-0.94</v>
      </c>
      <c r="L1236">
        <v>-1.71</v>
      </c>
      <c r="M1236">
        <v>0.25</v>
      </c>
      <c r="N1236">
        <v>1.417</v>
      </c>
      <c r="O1236">
        <v>0.254</v>
      </c>
      <c r="P1236">
        <v>4.7E-2</v>
      </c>
    </row>
    <row r="1237" spans="1:16" x14ac:dyDescent="0.25">
      <c r="A1237" s="5">
        <v>44389</v>
      </c>
      <c r="B1237">
        <v>47.922499999999999</v>
      </c>
      <c r="C1237">
        <v>110.011</v>
      </c>
      <c r="D1237">
        <v>16.170000000000002</v>
      </c>
      <c r="E1237">
        <v>60.78</v>
      </c>
      <c r="F1237">
        <v>17.952100000000002</v>
      </c>
      <c r="G1237">
        <v>20.46</v>
      </c>
      <c r="I1237">
        <v>0.629</v>
      </c>
      <c r="J1237">
        <v>157.93</v>
      </c>
      <c r="K1237">
        <v>-0.95</v>
      </c>
      <c r="L1237">
        <v>-1.67</v>
      </c>
      <c r="M1237">
        <v>0.25</v>
      </c>
      <c r="N1237">
        <v>1.3660000000000001</v>
      </c>
      <c r="O1237">
        <v>0.22800000000000001</v>
      </c>
      <c r="P1237">
        <v>4.8000000000000001E-2</v>
      </c>
    </row>
    <row r="1238" spans="1:16" x14ac:dyDescent="0.25">
      <c r="A1238" s="5">
        <v>44386</v>
      </c>
      <c r="B1238">
        <v>48.003999999999998</v>
      </c>
      <c r="C1238">
        <v>110.05800000000001</v>
      </c>
      <c r="D1238">
        <v>16.18</v>
      </c>
      <c r="E1238">
        <v>59.92</v>
      </c>
      <c r="F1238">
        <v>17.950600000000001</v>
      </c>
      <c r="G1238">
        <v>20.440000000000001</v>
      </c>
      <c r="I1238">
        <v>0.72499999999999998</v>
      </c>
      <c r="J1238">
        <v>155.69999999999999</v>
      </c>
      <c r="K1238">
        <v>-0.91</v>
      </c>
      <c r="L1238">
        <v>-1.65</v>
      </c>
      <c r="M1238">
        <v>0.25</v>
      </c>
      <c r="N1238">
        <v>1.361</v>
      </c>
      <c r="O1238">
        <v>0.215</v>
      </c>
      <c r="P1238">
        <v>4.5999999999999999E-2</v>
      </c>
    </row>
    <row r="1239" spans="1:16" x14ac:dyDescent="0.25">
      <c r="A1239" s="5">
        <v>44385</v>
      </c>
      <c r="B1239">
        <v>49.0137</v>
      </c>
      <c r="C1239">
        <v>109.76900000000001</v>
      </c>
      <c r="D1239">
        <v>19</v>
      </c>
      <c r="E1239">
        <v>61.68</v>
      </c>
      <c r="F1239">
        <v>19.965199999999999</v>
      </c>
      <c r="G1239">
        <v>21.98</v>
      </c>
      <c r="I1239">
        <v>0.68300000000000005</v>
      </c>
      <c r="J1239">
        <v>152.82</v>
      </c>
      <c r="K1239">
        <v>-0.92</v>
      </c>
      <c r="L1239">
        <v>-1.64</v>
      </c>
      <c r="M1239">
        <v>0.25</v>
      </c>
      <c r="N1239">
        <v>1.294</v>
      </c>
      <c r="O1239">
        <v>0.19500000000000001</v>
      </c>
      <c r="P1239">
        <v>4.8000000000000001E-2</v>
      </c>
    </row>
    <row r="1240" spans="1:16" x14ac:dyDescent="0.25">
      <c r="A1240" s="5">
        <v>44384</v>
      </c>
      <c r="B1240">
        <v>47.938099999999999</v>
      </c>
      <c r="C1240">
        <v>110.105</v>
      </c>
      <c r="D1240">
        <v>16.2</v>
      </c>
      <c r="E1240">
        <v>60.65</v>
      </c>
      <c r="F1240">
        <v>17.316800000000001</v>
      </c>
      <c r="G1240">
        <v>20.41</v>
      </c>
      <c r="I1240">
        <v>0.623</v>
      </c>
      <c r="J1240">
        <v>152.15</v>
      </c>
      <c r="K1240">
        <v>-0.95</v>
      </c>
      <c r="L1240">
        <v>-1.64</v>
      </c>
      <c r="M1240">
        <v>0.25</v>
      </c>
      <c r="N1240">
        <v>1.3169999999999999</v>
      </c>
      <c r="O1240">
        <v>0.216</v>
      </c>
      <c r="P1240">
        <v>4.8000000000000001E-2</v>
      </c>
    </row>
    <row r="1241" spans="1:16" x14ac:dyDescent="0.25">
      <c r="A1241" s="5">
        <v>44383</v>
      </c>
      <c r="B1241">
        <v>47.561700000000002</v>
      </c>
      <c r="C1241">
        <v>110.18600000000001</v>
      </c>
      <c r="D1241">
        <v>16.440000000000001</v>
      </c>
      <c r="E1241">
        <v>56.55</v>
      </c>
      <c r="F1241">
        <v>18.125499999999999</v>
      </c>
      <c r="G1241">
        <v>20.260000000000002</v>
      </c>
      <c r="I1241">
        <v>0.68799999999999994</v>
      </c>
      <c r="J1241">
        <v>153.75</v>
      </c>
      <c r="K1241">
        <v>-0.94</v>
      </c>
      <c r="L1241">
        <v>-1.67</v>
      </c>
      <c r="M1241">
        <v>0.25</v>
      </c>
      <c r="N1241">
        <v>1.35</v>
      </c>
      <c r="O1241">
        <v>0.22</v>
      </c>
      <c r="P1241">
        <v>4.7E-2</v>
      </c>
    </row>
    <row r="1242" spans="1:16" x14ac:dyDescent="0.25">
      <c r="A1242" s="5">
        <v>44382</v>
      </c>
      <c r="F1242">
        <v>16.7545</v>
      </c>
    </row>
    <row r="1243" spans="1:16" x14ac:dyDescent="0.25">
      <c r="A1243" s="5">
        <v>44379</v>
      </c>
      <c r="B1243">
        <v>46.887500000000003</v>
      </c>
      <c r="C1243">
        <v>110.405</v>
      </c>
      <c r="D1243">
        <v>15.07</v>
      </c>
      <c r="E1243">
        <v>52.41</v>
      </c>
      <c r="F1243">
        <v>16.5747</v>
      </c>
      <c r="G1243">
        <v>19.3</v>
      </c>
      <c r="I1243">
        <v>0.61299999999999999</v>
      </c>
      <c r="J1243">
        <v>157.94</v>
      </c>
      <c r="K1243">
        <v>-0.89</v>
      </c>
      <c r="L1243">
        <v>-1.63</v>
      </c>
      <c r="M1243">
        <v>0.25</v>
      </c>
      <c r="N1243">
        <v>1.4259999999999999</v>
      </c>
      <c r="O1243">
        <v>0.23499999999999999</v>
      </c>
      <c r="P1243">
        <v>4.3999999999999997E-2</v>
      </c>
    </row>
    <row r="1244" spans="1:16" x14ac:dyDescent="0.25">
      <c r="A1244" s="5">
        <v>44378</v>
      </c>
      <c r="B1244">
        <v>47.613799999999998</v>
      </c>
      <c r="C1244">
        <v>110.241</v>
      </c>
      <c r="D1244">
        <v>15.48</v>
      </c>
      <c r="E1244">
        <v>57.52</v>
      </c>
      <c r="F1244">
        <v>17.726700000000001</v>
      </c>
      <c r="G1244">
        <v>19.45</v>
      </c>
      <c r="I1244">
        <v>0.55600000000000005</v>
      </c>
      <c r="J1244">
        <v>155.65</v>
      </c>
      <c r="K1244">
        <v>-0.87</v>
      </c>
      <c r="L1244">
        <v>-1.6</v>
      </c>
      <c r="M1244">
        <v>0.25</v>
      </c>
      <c r="N1244">
        <v>1.4590000000000001</v>
      </c>
      <c r="O1244">
        <v>0.255</v>
      </c>
      <c r="P1244">
        <v>4.5999999999999999E-2</v>
      </c>
    </row>
    <row r="1245" spans="1:16" x14ac:dyDescent="0.25">
      <c r="A1245" s="5">
        <v>44377</v>
      </c>
      <c r="B1245">
        <v>47.6813</v>
      </c>
      <c r="C1245">
        <v>110.214</v>
      </c>
      <c r="D1245">
        <v>15.83</v>
      </c>
      <c r="E1245">
        <v>57.27</v>
      </c>
      <c r="F1245">
        <v>18.184899999999999</v>
      </c>
      <c r="G1245">
        <v>19.510000000000002</v>
      </c>
      <c r="I1245">
        <v>0.55100000000000005</v>
      </c>
      <c r="J1245">
        <v>161.85</v>
      </c>
      <c r="K1245">
        <v>-0.87</v>
      </c>
      <c r="L1245">
        <v>-1.6</v>
      </c>
      <c r="M1245">
        <v>0.25</v>
      </c>
      <c r="N1245">
        <v>1.4690000000000001</v>
      </c>
      <c r="O1245">
        <v>0.25</v>
      </c>
      <c r="P1245">
        <v>4.2999999999999997E-2</v>
      </c>
    </row>
    <row r="1246" spans="1:16" x14ac:dyDescent="0.25">
      <c r="A1246" s="5">
        <v>44376</v>
      </c>
      <c r="B1246">
        <v>47.836300000000001</v>
      </c>
      <c r="C1246">
        <v>110.206</v>
      </c>
      <c r="D1246">
        <v>16.02</v>
      </c>
      <c r="E1246">
        <v>56.8</v>
      </c>
      <c r="F1246">
        <v>16.9495</v>
      </c>
      <c r="G1246">
        <v>19.489999999999998</v>
      </c>
      <c r="I1246">
        <v>0.51700000000000002</v>
      </c>
      <c r="J1246">
        <v>163.84</v>
      </c>
      <c r="K1246">
        <v>-0.83</v>
      </c>
      <c r="L1246">
        <v>-1.57</v>
      </c>
      <c r="M1246">
        <v>0.25</v>
      </c>
      <c r="N1246">
        <v>1.4710000000000001</v>
      </c>
      <c r="O1246">
        <v>0.251</v>
      </c>
      <c r="P1246">
        <v>4.5999999999999999E-2</v>
      </c>
    </row>
    <row r="1247" spans="1:16" x14ac:dyDescent="0.25">
      <c r="A1247" s="5">
        <v>44375</v>
      </c>
      <c r="B1247">
        <v>47.842300000000002</v>
      </c>
      <c r="C1247">
        <v>110.238</v>
      </c>
      <c r="D1247">
        <v>15.76</v>
      </c>
      <c r="E1247">
        <v>56.33</v>
      </c>
      <c r="F1247">
        <v>17.645499999999998</v>
      </c>
      <c r="G1247">
        <v>19.02</v>
      </c>
      <c r="I1247">
        <v>0.56899999999999995</v>
      </c>
      <c r="J1247">
        <v>162.09</v>
      </c>
      <c r="K1247">
        <v>-0.84</v>
      </c>
      <c r="L1247">
        <v>-1.55</v>
      </c>
      <c r="M1247">
        <v>0.25</v>
      </c>
      <c r="N1247">
        <v>1.478</v>
      </c>
      <c r="O1247">
        <v>0.255</v>
      </c>
      <c r="P1247">
        <v>4.3999999999999997E-2</v>
      </c>
    </row>
    <row r="1248" spans="1:16" x14ac:dyDescent="0.25">
      <c r="A1248" s="5">
        <v>44372</v>
      </c>
      <c r="B1248">
        <v>47.214700000000001</v>
      </c>
      <c r="C1248">
        <v>110.399</v>
      </c>
      <c r="D1248">
        <v>15.62</v>
      </c>
      <c r="E1248">
        <v>55.58</v>
      </c>
      <c r="F1248">
        <v>16.682300000000001</v>
      </c>
      <c r="G1248">
        <v>19</v>
      </c>
      <c r="I1248">
        <v>0.55700000000000005</v>
      </c>
      <c r="J1248">
        <v>170.55</v>
      </c>
      <c r="K1248">
        <v>-0.8</v>
      </c>
      <c r="L1248">
        <v>-1.54</v>
      </c>
      <c r="M1248">
        <v>0.25</v>
      </c>
      <c r="N1248">
        <v>1.5249999999999999</v>
      </c>
      <c r="O1248">
        <v>0.26700000000000002</v>
      </c>
      <c r="P1248">
        <v>4.7E-2</v>
      </c>
    </row>
    <row r="1249" spans="1:16" x14ac:dyDescent="0.25">
      <c r="A1249" s="5">
        <v>44371</v>
      </c>
      <c r="B1249">
        <v>47.99</v>
      </c>
      <c r="C1249">
        <v>110.233</v>
      </c>
      <c r="D1249">
        <v>15.97</v>
      </c>
      <c r="E1249">
        <v>54.83</v>
      </c>
      <c r="F1249">
        <v>17.351800000000001</v>
      </c>
      <c r="G1249">
        <v>19.260000000000002</v>
      </c>
      <c r="I1249">
        <v>0.53200000000000003</v>
      </c>
      <c r="J1249">
        <v>161.04</v>
      </c>
      <c r="K1249">
        <v>-0.81</v>
      </c>
      <c r="L1249">
        <v>-1.55</v>
      </c>
      <c r="M1249">
        <v>0.25</v>
      </c>
      <c r="N1249">
        <v>1.4930000000000001</v>
      </c>
      <c r="O1249">
        <v>0.26900000000000002</v>
      </c>
      <c r="P1249">
        <v>4.9000000000000002E-2</v>
      </c>
    </row>
    <row r="1250" spans="1:16" x14ac:dyDescent="0.25">
      <c r="A1250" s="5">
        <v>44370</v>
      </c>
      <c r="B1250">
        <v>48.756300000000003</v>
      </c>
      <c r="C1250">
        <v>110.10899999999999</v>
      </c>
      <c r="D1250">
        <v>16.32</v>
      </c>
      <c r="E1250">
        <v>55.6</v>
      </c>
      <c r="F1250">
        <v>18.548999999999999</v>
      </c>
      <c r="G1250">
        <v>19.7</v>
      </c>
      <c r="I1250">
        <v>0.51</v>
      </c>
      <c r="J1250">
        <v>154.85</v>
      </c>
      <c r="K1250">
        <v>-0.84</v>
      </c>
      <c r="L1250">
        <v>-1.59</v>
      </c>
      <c r="M1250">
        <v>0.25</v>
      </c>
      <c r="N1250">
        <v>1.4870000000000001</v>
      </c>
      <c r="O1250">
        <v>0.26300000000000001</v>
      </c>
      <c r="P1250">
        <v>4.2000000000000003E-2</v>
      </c>
    </row>
    <row r="1251" spans="1:16" x14ac:dyDescent="0.25">
      <c r="A1251" s="5">
        <v>44369</v>
      </c>
      <c r="B1251">
        <v>49.055</v>
      </c>
      <c r="C1251">
        <v>110.069</v>
      </c>
      <c r="D1251">
        <v>16.66</v>
      </c>
      <c r="E1251">
        <v>58.64</v>
      </c>
      <c r="F1251">
        <v>17.5733</v>
      </c>
      <c r="G1251">
        <v>20.07</v>
      </c>
      <c r="I1251">
        <v>0.57699999999999996</v>
      </c>
      <c r="J1251">
        <v>160.51</v>
      </c>
      <c r="K1251">
        <v>-0.83</v>
      </c>
      <c r="L1251">
        <v>-1.59</v>
      </c>
      <c r="M1251">
        <v>0.25</v>
      </c>
      <c r="N1251">
        <v>1.4650000000000001</v>
      </c>
      <c r="O1251">
        <v>0.23</v>
      </c>
      <c r="P1251">
        <v>3.4000000000000002E-2</v>
      </c>
    </row>
    <row r="1252" spans="1:16" x14ac:dyDescent="0.25">
      <c r="A1252" s="5">
        <v>44368</v>
      </c>
      <c r="B1252">
        <v>49.51</v>
      </c>
      <c r="C1252">
        <v>109.93</v>
      </c>
      <c r="D1252">
        <v>17.89</v>
      </c>
      <c r="E1252">
        <v>61.86</v>
      </c>
      <c r="F1252">
        <v>19.4847</v>
      </c>
      <c r="G1252">
        <v>21.12</v>
      </c>
      <c r="I1252">
        <v>0.57599999999999996</v>
      </c>
      <c r="J1252">
        <v>158.36000000000001</v>
      </c>
      <c r="K1252">
        <v>-0.75</v>
      </c>
      <c r="L1252">
        <v>-1.51</v>
      </c>
      <c r="M1252">
        <v>0.25</v>
      </c>
      <c r="N1252">
        <v>1.49</v>
      </c>
      <c r="O1252">
        <v>0.25600000000000001</v>
      </c>
      <c r="P1252">
        <v>3.5000000000000003E-2</v>
      </c>
    </row>
    <row r="1253" spans="1:16" x14ac:dyDescent="0.25">
      <c r="A1253" s="5">
        <v>44365</v>
      </c>
      <c r="B1253">
        <v>50.931800000000003</v>
      </c>
      <c r="C1253">
        <v>109.629</v>
      </c>
      <c r="D1253">
        <v>20.7</v>
      </c>
      <c r="E1253">
        <v>60.45</v>
      </c>
      <c r="F1253">
        <v>20.763400000000001</v>
      </c>
      <c r="G1253">
        <v>22.93</v>
      </c>
      <c r="I1253">
        <v>0.70499999999999996</v>
      </c>
      <c r="J1253">
        <v>150.78</v>
      </c>
      <c r="K1253">
        <v>-0.79</v>
      </c>
      <c r="L1253">
        <v>-1.48</v>
      </c>
      <c r="M1253">
        <v>0.25</v>
      </c>
      <c r="N1253">
        <v>1.44</v>
      </c>
      <c r="O1253">
        <v>0.255</v>
      </c>
      <c r="P1253">
        <v>3.5000000000000003E-2</v>
      </c>
    </row>
    <row r="1254" spans="1:16" x14ac:dyDescent="0.25">
      <c r="A1254" s="5">
        <v>44364</v>
      </c>
      <c r="B1254">
        <v>49.646299999999997</v>
      </c>
      <c r="C1254">
        <v>109.889</v>
      </c>
      <c r="D1254">
        <v>17.75</v>
      </c>
      <c r="E1254">
        <v>54.91</v>
      </c>
      <c r="F1254">
        <v>17.080400000000001</v>
      </c>
      <c r="G1254">
        <v>20.98</v>
      </c>
      <c r="I1254">
        <v>0.59899999999999998</v>
      </c>
      <c r="J1254">
        <v>161.01</v>
      </c>
      <c r="K1254">
        <v>-0.75</v>
      </c>
      <c r="L1254">
        <v>-1.41</v>
      </c>
      <c r="M1254">
        <v>0.25</v>
      </c>
      <c r="N1254">
        <v>1.5069999999999999</v>
      </c>
      <c r="O1254">
        <v>0.21099999999999999</v>
      </c>
      <c r="P1254">
        <v>3.2000000000000001E-2</v>
      </c>
    </row>
    <row r="1255" spans="1:16" x14ac:dyDescent="0.25">
      <c r="A1255" s="5">
        <v>44363</v>
      </c>
      <c r="B1255">
        <v>49.322499999999998</v>
      </c>
      <c r="C1255">
        <v>109.896</v>
      </c>
      <c r="D1255">
        <v>18.149999999999999</v>
      </c>
      <c r="E1255">
        <v>54.28</v>
      </c>
      <c r="F1255">
        <v>16.177199999999999</v>
      </c>
      <c r="G1255">
        <v>21.26</v>
      </c>
      <c r="I1255">
        <v>0.66500000000000004</v>
      </c>
      <c r="J1255">
        <v>155.97</v>
      </c>
      <c r="K1255">
        <v>-0.75</v>
      </c>
      <c r="L1255">
        <v>-1.52</v>
      </c>
      <c r="M1255">
        <v>0.25</v>
      </c>
      <c r="N1255">
        <v>1.5780000000000001</v>
      </c>
      <c r="O1255">
        <v>0.20799999999999999</v>
      </c>
      <c r="P1255">
        <v>2.9000000000000001E-2</v>
      </c>
    </row>
    <row r="1256" spans="1:16" x14ac:dyDescent="0.25">
      <c r="A1256" s="5">
        <v>44362</v>
      </c>
      <c r="B1256">
        <v>48.661799999999999</v>
      </c>
      <c r="C1256">
        <v>110.137</v>
      </c>
      <c r="D1256">
        <v>17.02</v>
      </c>
      <c r="E1256">
        <v>52.92</v>
      </c>
      <c r="F1256">
        <v>16.4055</v>
      </c>
      <c r="G1256">
        <v>20.68</v>
      </c>
      <c r="I1256">
        <v>0.53700000000000003</v>
      </c>
      <c r="J1256">
        <v>161.35</v>
      </c>
      <c r="K1256">
        <v>-0.87</v>
      </c>
      <c r="L1256">
        <v>-1.67</v>
      </c>
      <c r="M1256">
        <v>0.25</v>
      </c>
      <c r="N1256">
        <v>1.4930000000000001</v>
      </c>
      <c r="O1256">
        <v>0.16400000000000001</v>
      </c>
      <c r="P1256">
        <v>1.7999999999999999E-2</v>
      </c>
    </row>
    <row r="1257" spans="1:16" x14ac:dyDescent="0.25">
      <c r="A1257" s="5">
        <v>44361</v>
      </c>
      <c r="B1257">
        <v>48.62</v>
      </c>
      <c r="C1257">
        <v>110.16200000000001</v>
      </c>
      <c r="D1257">
        <v>16.39</v>
      </c>
      <c r="E1257">
        <v>54.03</v>
      </c>
      <c r="F1257">
        <v>16.049499999999998</v>
      </c>
      <c r="G1257">
        <v>20.14</v>
      </c>
      <c r="I1257">
        <v>0.46600000000000003</v>
      </c>
      <c r="J1257">
        <v>160.63999999999999</v>
      </c>
      <c r="K1257">
        <v>-0.85</v>
      </c>
      <c r="L1257">
        <v>-1.64</v>
      </c>
      <c r="M1257">
        <v>0.25</v>
      </c>
      <c r="N1257">
        <v>1.496</v>
      </c>
      <c r="O1257">
        <v>0.159</v>
      </c>
      <c r="P1257">
        <v>1.7999999999999999E-2</v>
      </c>
    </row>
    <row r="1258" spans="1:16" x14ac:dyDescent="0.25">
      <c r="A1258" s="5">
        <v>44358</v>
      </c>
      <c r="B1258">
        <v>48.287100000000002</v>
      </c>
      <c r="C1258">
        <v>110.244</v>
      </c>
      <c r="D1258">
        <v>15.65</v>
      </c>
      <c r="E1258">
        <v>50.85</v>
      </c>
      <c r="F1258">
        <v>15.1511</v>
      </c>
      <c r="G1258">
        <v>19.64</v>
      </c>
      <c r="I1258">
        <v>0.55300000000000005</v>
      </c>
      <c r="J1258">
        <v>159.28</v>
      </c>
      <c r="K1258">
        <v>-0.85</v>
      </c>
      <c r="L1258">
        <v>-1.67</v>
      </c>
      <c r="M1258">
        <v>0.25</v>
      </c>
      <c r="N1258">
        <v>1.4530000000000001</v>
      </c>
      <c r="O1258">
        <v>0.14799999999999999</v>
      </c>
      <c r="P1258">
        <v>2.3E-2</v>
      </c>
    </row>
    <row r="1259" spans="1:16" x14ac:dyDescent="0.25">
      <c r="A1259" s="5">
        <v>44357</v>
      </c>
      <c r="B1259">
        <v>48.911499999999997</v>
      </c>
      <c r="C1259">
        <v>110.113</v>
      </c>
      <c r="D1259">
        <v>16.100000000000001</v>
      </c>
      <c r="E1259">
        <v>48.26</v>
      </c>
      <c r="F1259">
        <v>16.656500000000001</v>
      </c>
      <c r="G1259">
        <v>20.079999999999998</v>
      </c>
      <c r="I1259">
        <v>0.59099999999999997</v>
      </c>
      <c r="J1259">
        <v>154.81</v>
      </c>
      <c r="K1259">
        <v>-0.9</v>
      </c>
      <c r="L1259">
        <v>-1.74</v>
      </c>
      <c r="M1259">
        <v>0.25</v>
      </c>
      <c r="N1259">
        <v>1.4339999999999999</v>
      </c>
      <c r="O1259">
        <v>0.14599999999999999</v>
      </c>
      <c r="P1259">
        <v>2.3E-2</v>
      </c>
    </row>
    <row r="1260" spans="1:16" x14ac:dyDescent="0.25">
      <c r="A1260" s="5">
        <v>44356</v>
      </c>
      <c r="B1260">
        <v>50.225000000000001</v>
      </c>
      <c r="C1260">
        <v>109.879</v>
      </c>
      <c r="D1260">
        <v>17.89</v>
      </c>
      <c r="E1260">
        <v>52.84</v>
      </c>
      <c r="F1260">
        <v>17.232199999999999</v>
      </c>
      <c r="G1260">
        <v>21.28</v>
      </c>
      <c r="I1260">
        <v>0.47799999999999998</v>
      </c>
      <c r="J1260">
        <v>150.71</v>
      </c>
      <c r="K1260">
        <v>-0.82</v>
      </c>
      <c r="L1260">
        <v>-1.66</v>
      </c>
      <c r="M1260">
        <v>0.25</v>
      </c>
      <c r="N1260">
        <v>1.492</v>
      </c>
      <c r="O1260">
        <v>0.156</v>
      </c>
      <c r="P1260">
        <v>2.1999999999999999E-2</v>
      </c>
    </row>
    <row r="1261" spans="1:16" x14ac:dyDescent="0.25">
      <c r="A1261" s="5">
        <v>44355</v>
      </c>
      <c r="B1261">
        <v>50.446800000000003</v>
      </c>
      <c r="C1261">
        <v>109.857</v>
      </c>
      <c r="D1261">
        <v>17.07</v>
      </c>
      <c r="E1261">
        <v>49.93</v>
      </c>
      <c r="F1261">
        <v>17.724699999999999</v>
      </c>
      <c r="G1261">
        <v>20.85</v>
      </c>
      <c r="I1261">
        <v>0.45300000000000001</v>
      </c>
      <c r="J1261">
        <v>150.69999999999999</v>
      </c>
      <c r="K1261">
        <v>-0.83</v>
      </c>
      <c r="L1261">
        <v>-1.7</v>
      </c>
      <c r="M1261">
        <v>0.25</v>
      </c>
      <c r="N1261">
        <v>1.536</v>
      </c>
      <c r="O1261">
        <v>0.154</v>
      </c>
      <c r="P1261">
        <v>2.5000000000000001E-2</v>
      </c>
    </row>
    <row r="1262" spans="1:16" x14ac:dyDescent="0.25">
      <c r="A1262" s="5">
        <v>44354</v>
      </c>
      <c r="B1262">
        <v>50.421199999999999</v>
      </c>
      <c r="C1262">
        <v>109.854</v>
      </c>
      <c r="D1262">
        <v>16.420000000000002</v>
      </c>
      <c r="E1262">
        <v>49.55</v>
      </c>
      <c r="F1262">
        <v>17.710999999999999</v>
      </c>
      <c r="G1262">
        <v>20.55</v>
      </c>
      <c r="I1262">
        <v>0.51400000000000001</v>
      </c>
      <c r="J1262">
        <v>151.29</v>
      </c>
      <c r="K1262">
        <v>-0.82</v>
      </c>
      <c r="L1262">
        <v>-1.72</v>
      </c>
      <c r="M1262">
        <v>0.25</v>
      </c>
      <c r="N1262">
        <v>1.57</v>
      </c>
      <c r="O1262">
        <v>0.156</v>
      </c>
      <c r="P1262">
        <v>2.1999999999999999E-2</v>
      </c>
    </row>
    <row r="1263" spans="1:16" x14ac:dyDescent="0.25">
      <c r="A1263" s="5">
        <v>44351</v>
      </c>
      <c r="B1263">
        <v>50.1738</v>
      </c>
      <c r="C1263">
        <v>109.869</v>
      </c>
      <c r="D1263">
        <v>16.420000000000002</v>
      </c>
      <c r="E1263">
        <v>49.78</v>
      </c>
      <c r="F1263">
        <v>17.376000000000001</v>
      </c>
      <c r="G1263">
        <v>20.62</v>
      </c>
      <c r="I1263">
        <v>0.56399999999999995</v>
      </c>
      <c r="J1263">
        <v>147.76</v>
      </c>
      <c r="K1263">
        <v>-0.84</v>
      </c>
      <c r="L1263">
        <v>-1.76</v>
      </c>
      <c r="M1263">
        <v>0.25</v>
      </c>
      <c r="N1263">
        <v>1.5549999999999999</v>
      </c>
      <c r="O1263">
        <v>0.14799999999999999</v>
      </c>
      <c r="P1263">
        <v>1.7999999999999999E-2</v>
      </c>
    </row>
    <row r="1264" spans="1:16" x14ac:dyDescent="0.25">
      <c r="A1264" s="5">
        <v>44350</v>
      </c>
      <c r="B1264">
        <v>50.898800000000001</v>
      </c>
      <c r="C1264">
        <v>109.663</v>
      </c>
      <c r="D1264">
        <v>18.04</v>
      </c>
      <c r="E1264">
        <v>53.96</v>
      </c>
      <c r="F1264">
        <v>18.244599999999998</v>
      </c>
      <c r="G1264">
        <v>21.82</v>
      </c>
      <c r="I1264">
        <v>0.53200000000000003</v>
      </c>
      <c r="J1264">
        <v>145.21</v>
      </c>
      <c r="K1264">
        <v>-0.79</v>
      </c>
      <c r="L1264">
        <v>-1.72</v>
      </c>
      <c r="M1264">
        <v>0.25</v>
      </c>
      <c r="N1264">
        <v>1.627</v>
      </c>
      <c r="O1264">
        <v>0.157</v>
      </c>
      <c r="P1264">
        <v>1.7999999999999999E-2</v>
      </c>
    </row>
    <row r="1265" spans="1:16" x14ac:dyDescent="0.25">
      <c r="A1265" s="5">
        <v>44349</v>
      </c>
      <c r="B1265">
        <v>50.077800000000003</v>
      </c>
      <c r="C1265">
        <v>109.83499999999999</v>
      </c>
      <c r="D1265">
        <v>17.48</v>
      </c>
      <c r="E1265">
        <v>55.21</v>
      </c>
      <c r="F1265">
        <v>17.848099999999999</v>
      </c>
      <c r="G1265">
        <v>21.42</v>
      </c>
      <c r="I1265">
        <v>0.52700000000000002</v>
      </c>
      <c r="J1265">
        <v>148.59</v>
      </c>
      <c r="K1265">
        <v>-0.85</v>
      </c>
      <c r="L1265">
        <v>-1.79</v>
      </c>
      <c r="M1265">
        <v>0.25</v>
      </c>
      <c r="N1265">
        <v>1.5880000000000001</v>
      </c>
      <c r="O1265">
        <v>0.14599999999999999</v>
      </c>
      <c r="P1265">
        <v>1.6E-2</v>
      </c>
    </row>
    <row r="1266" spans="1:16" x14ac:dyDescent="0.25">
      <c r="A1266" s="5">
        <v>44348</v>
      </c>
      <c r="B1266">
        <v>50.06</v>
      </c>
      <c r="C1266">
        <v>109.795</v>
      </c>
      <c r="D1266">
        <v>17.899999999999999</v>
      </c>
      <c r="E1266">
        <v>54.99</v>
      </c>
      <c r="F1266">
        <v>18.772600000000001</v>
      </c>
      <c r="G1266">
        <v>21.34</v>
      </c>
      <c r="I1266">
        <v>0.46600000000000003</v>
      </c>
      <c r="J1266">
        <v>149.04</v>
      </c>
      <c r="K1266">
        <v>-0.84</v>
      </c>
      <c r="L1266">
        <v>-1.79</v>
      </c>
      <c r="M1266">
        <v>0.25</v>
      </c>
      <c r="N1266">
        <v>1.607</v>
      </c>
      <c r="O1266">
        <v>0.14799999999999999</v>
      </c>
      <c r="P1266">
        <v>1.2999999999999999E-2</v>
      </c>
    </row>
    <row r="1267" spans="1:16" x14ac:dyDescent="0.25">
      <c r="A1267" s="5">
        <v>44347</v>
      </c>
      <c r="F1267">
        <v>19.098099999999999</v>
      </c>
    </row>
    <row r="1268" spans="1:16" x14ac:dyDescent="0.25">
      <c r="A1268" s="5">
        <v>44344</v>
      </c>
      <c r="B1268">
        <v>50.621299999999998</v>
      </c>
      <c r="C1268">
        <v>109.681</v>
      </c>
      <c r="D1268">
        <v>16.760000000000002</v>
      </c>
      <c r="E1268">
        <v>52.04</v>
      </c>
      <c r="F1268">
        <v>17.1662</v>
      </c>
      <c r="G1268">
        <v>20.48</v>
      </c>
      <c r="I1268">
        <v>0.56499999999999995</v>
      </c>
      <c r="J1268">
        <v>155.31</v>
      </c>
      <c r="K1268">
        <v>-0.84</v>
      </c>
      <c r="L1268">
        <v>-1.78</v>
      </c>
      <c r="M1268">
        <v>0.25</v>
      </c>
      <c r="N1268">
        <v>1.5960000000000001</v>
      </c>
      <c r="O1268">
        <v>0.14299999999999999</v>
      </c>
      <c r="P1268">
        <v>0.01</v>
      </c>
    </row>
    <row r="1269" spans="1:16" x14ac:dyDescent="0.25">
      <c r="A1269" s="5">
        <v>44343</v>
      </c>
      <c r="B1269">
        <v>50.938800000000001</v>
      </c>
      <c r="C1269">
        <v>109.625</v>
      </c>
      <c r="D1269">
        <v>16.739999999999998</v>
      </c>
      <c r="E1269">
        <v>53.47</v>
      </c>
      <c r="F1269">
        <v>17.822700000000001</v>
      </c>
      <c r="G1269">
        <v>20.309999999999999</v>
      </c>
      <c r="I1269">
        <v>0.52100000000000002</v>
      </c>
      <c r="J1269">
        <v>149.35</v>
      </c>
      <c r="K1269">
        <v>-0.81</v>
      </c>
      <c r="L1269">
        <v>-1.78</v>
      </c>
      <c r="M1269">
        <v>0.25</v>
      </c>
      <c r="N1269">
        <v>1.609</v>
      </c>
      <c r="O1269">
        <v>0.14599999999999999</v>
      </c>
      <c r="P1269">
        <v>8.0000000000000002E-3</v>
      </c>
    </row>
    <row r="1270" spans="1:16" x14ac:dyDescent="0.25">
      <c r="A1270" s="5">
        <v>44342</v>
      </c>
      <c r="B1270">
        <v>51.65</v>
      </c>
      <c r="C1270">
        <v>109.547</v>
      </c>
      <c r="D1270">
        <v>17.36</v>
      </c>
      <c r="E1270">
        <v>52.82</v>
      </c>
      <c r="F1270">
        <v>18.282299999999999</v>
      </c>
      <c r="G1270">
        <v>21.3</v>
      </c>
      <c r="I1270">
        <v>0.52900000000000003</v>
      </c>
      <c r="J1270">
        <v>149.82</v>
      </c>
      <c r="K1270">
        <v>-0.82</v>
      </c>
      <c r="L1270">
        <v>-1.8</v>
      </c>
      <c r="M1270">
        <v>0.25</v>
      </c>
      <c r="N1270">
        <v>1.577</v>
      </c>
      <c r="O1270">
        <v>0.14899999999999999</v>
      </c>
      <c r="P1270">
        <v>0.01</v>
      </c>
    </row>
    <row r="1271" spans="1:16" x14ac:dyDescent="0.25">
      <c r="A1271" s="5">
        <v>44341</v>
      </c>
      <c r="B1271">
        <v>51.9925</v>
      </c>
      <c r="C1271">
        <v>109.45399999999999</v>
      </c>
      <c r="D1271">
        <v>18.84</v>
      </c>
      <c r="E1271">
        <v>53.72</v>
      </c>
      <c r="F1271">
        <v>19.081600000000002</v>
      </c>
      <c r="G1271">
        <v>22.4</v>
      </c>
      <c r="I1271">
        <v>0.64100000000000001</v>
      </c>
      <c r="J1271">
        <v>144.6</v>
      </c>
      <c r="K1271">
        <v>-0.86</v>
      </c>
      <c r="L1271">
        <v>-1.84</v>
      </c>
      <c r="M1271">
        <v>0.25</v>
      </c>
      <c r="N1271">
        <v>1.56</v>
      </c>
      <c r="O1271">
        <v>0.14199999999999999</v>
      </c>
      <c r="P1271">
        <v>1.0999999999999999E-2</v>
      </c>
    </row>
    <row r="1272" spans="1:16" x14ac:dyDescent="0.25">
      <c r="A1272" s="5">
        <v>44340</v>
      </c>
      <c r="B1272">
        <v>51.371299999999998</v>
      </c>
      <c r="C1272">
        <v>109.562</v>
      </c>
      <c r="D1272">
        <v>18.399999999999999</v>
      </c>
      <c r="E1272">
        <v>54.94</v>
      </c>
      <c r="F1272">
        <v>19.2364</v>
      </c>
      <c r="G1272">
        <v>22.23</v>
      </c>
      <c r="I1272">
        <v>0.60799999999999998</v>
      </c>
      <c r="J1272">
        <v>144.63999999999999</v>
      </c>
      <c r="K1272">
        <v>-0.83</v>
      </c>
      <c r="L1272">
        <v>-1.82</v>
      </c>
      <c r="M1272">
        <v>0.25</v>
      </c>
      <c r="N1272">
        <v>1.603</v>
      </c>
      <c r="O1272">
        <v>0.151</v>
      </c>
      <c r="P1272">
        <v>6.0000000000000001E-3</v>
      </c>
    </row>
    <row r="1273" spans="1:16" x14ac:dyDescent="0.25">
      <c r="A1273" s="5">
        <v>44337</v>
      </c>
      <c r="B1273">
        <v>52.44</v>
      </c>
      <c r="C1273">
        <v>109.42400000000001</v>
      </c>
      <c r="D1273">
        <v>20.149999999999999</v>
      </c>
      <c r="E1273">
        <v>54.59</v>
      </c>
      <c r="F1273">
        <v>20.3521</v>
      </c>
      <c r="G1273">
        <v>23.49</v>
      </c>
      <c r="I1273">
        <v>0.63300000000000001</v>
      </c>
      <c r="J1273">
        <v>144.51</v>
      </c>
      <c r="K1273">
        <v>-0.8</v>
      </c>
      <c r="L1273">
        <v>-1.78</v>
      </c>
      <c r="M1273">
        <v>0.25</v>
      </c>
      <c r="N1273">
        <v>1.6220000000000001</v>
      </c>
      <c r="O1273">
        <v>0.154</v>
      </c>
      <c r="P1273">
        <v>3.0000000000000001E-3</v>
      </c>
    </row>
    <row r="1274" spans="1:16" x14ac:dyDescent="0.25">
      <c r="A1274" s="5">
        <v>44336</v>
      </c>
      <c r="B1274">
        <v>52.265000000000001</v>
      </c>
      <c r="C1274">
        <v>109.372</v>
      </c>
      <c r="D1274">
        <v>20.67</v>
      </c>
      <c r="E1274">
        <v>55.04</v>
      </c>
      <c r="F1274">
        <v>22.1023</v>
      </c>
      <c r="G1274">
        <v>23.81</v>
      </c>
      <c r="I1274">
        <v>0.61</v>
      </c>
      <c r="J1274">
        <v>142.96</v>
      </c>
      <c r="K1274">
        <v>-0.78</v>
      </c>
      <c r="L1274">
        <v>-1.76</v>
      </c>
      <c r="M1274">
        <v>0.25</v>
      </c>
      <c r="N1274">
        <v>1.627</v>
      </c>
      <c r="O1274">
        <v>0.14599999999999999</v>
      </c>
      <c r="P1274">
        <v>8.0000000000000002E-3</v>
      </c>
    </row>
    <row r="1275" spans="1:16" x14ac:dyDescent="0.25">
      <c r="A1275" s="5">
        <v>44335</v>
      </c>
      <c r="B1275">
        <v>52.941200000000002</v>
      </c>
      <c r="C1275">
        <v>109.15600000000001</v>
      </c>
      <c r="D1275">
        <v>22.18</v>
      </c>
      <c r="E1275">
        <v>57.31</v>
      </c>
      <c r="F1275">
        <v>24.4802</v>
      </c>
      <c r="G1275">
        <v>25.27</v>
      </c>
      <c r="I1275">
        <v>0.79800000000000004</v>
      </c>
      <c r="J1275">
        <v>143.75</v>
      </c>
      <c r="K1275">
        <v>-0.8</v>
      </c>
      <c r="L1275">
        <v>-1.79</v>
      </c>
      <c r="M1275">
        <v>0.25</v>
      </c>
      <c r="N1275">
        <v>1.6739999999999999</v>
      </c>
      <c r="O1275">
        <v>0.158</v>
      </c>
      <c r="P1275">
        <v>8.0000000000000002E-3</v>
      </c>
    </row>
    <row r="1276" spans="1:16" x14ac:dyDescent="0.25">
      <c r="A1276" s="5">
        <v>44334</v>
      </c>
      <c r="B1276">
        <v>52.536299999999997</v>
      </c>
      <c r="C1276">
        <v>109.265</v>
      </c>
      <c r="D1276">
        <v>21.34</v>
      </c>
      <c r="E1276">
        <v>57.18</v>
      </c>
      <c r="F1276">
        <v>21.308199999999999</v>
      </c>
      <c r="G1276">
        <v>24.22</v>
      </c>
      <c r="I1276">
        <v>0.58599999999999997</v>
      </c>
      <c r="J1276">
        <v>139.46</v>
      </c>
      <c r="K1276">
        <v>-0.88</v>
      </c>
      <c r="L1276">
        <v>-1.89</v>
      </c>
      <c r="M1276">
        <v>0.25</v>
      </c>
      <c r="N1276">
        <v>1.639</v>
      </c>
      <c r="O1276">
        <v>0.151</v>
      </c>
      <c r="P1276">
        <v>8.0000000000000002E-3</v>
      </c>
    </row>
    <row r="1277" spans="1:16" x14ac:dyDescent="0.25">
      <c r="A1277" s="5">
        <v>44333</v>
      </c>
      <c r="B1277">
        <v>51.5319</v>
      </c>
      <c r="C1277">
        <v>109.426</v>
      </c>
      <c r="D1277">
        <v>19.72</v>
      </c>
      <c r="E1277">
        <v>58.59</v>
      </c>
      <c r="F1277">
        <v>21.805199999999999</v>
      </c>
      <c r="G1277">
        <v>23.14</v>
      </c>
      <c r="I1277">
        <v>0.66800000000000004</v>
      </c>
      <c r="J1277">
        <v>138.35</v>
      </c>
      <c r="K1277">
        <v>-0.9</v>
      </c>
      <c r="L1277">
        <v>-1.88</v>
      </c>
      <c r="M1277">
        <v>0.25</v>
      </c>
      <c r="N1277">
        <v>1.651</v>
      </c>
      <c r="O1277">
        <v>0.155</v>
      </c>
      <c r="P1277">
        <v>8.9999999999999993E-3</v>
      </c>
    </row>
    <row r="1278" spans="1:16" x14ac:dyDescent="0.25">
      <c r="A1278" s="5">
        <v>44330</v>
      </c>
      <c r="B1278">
        <v>50.669800000000002</v>
      </c>
      <c r="C1278">
        <v>109.73099999999999</v>
      </c>
      <c r="D1278">
        <v>18.809999999999999</v>
      </c>
      <c r="E1278">
        <v>54.99</v>
      </c>
      <c r="F1278">
        <v>19.5457</v>
      </c>
      <c r="G1278">
        <v>22.26</v>
      </c>
      <c r="I1278">
        <v>0.64800000000000002</v>
      </c>
      <c r="J1278">
        <v>139.05000000000001</v>
      </c>
      <c r="K1278">
        <v>-0.88</v>
      </c>
      <c r="L1278">
        <v>-1.86</v>
      </c>
      <c r="M1278">
        <v>0.25</v>
      </c>
      <c r="N1278">
        <v>1.63</v>
      </c>
      <c r="O1278">
        <v>0.14799999999999999</v>
      </c>
      <c r="P1278">
        <v>5.0000000000000001E-3</v>
      </c>
    </row>
    <row r="1279" spans="1:16" x14ac:dyDescent="0.25">
      <c r="A1279" s="5">
        <v>44329</v>
      </c>
      <c r="B1279">
        <v>52.302500000000002</v>
      </c>
      <c r="C1279">
        <v>109.375</v>
      </c>
      <c r="D1279">
        <v>23.13</v>
      </c>
      <c r="E1279">
        <v>56.59</v>
      </c>
      <c r="F1279">
        <v>23.349799999999998</v>
      </c>
      <c r="G1279">
        <v>25.26</v>
      </c>
      <c r="I1279">
        <v>0.76</v>
      </c>
      <c r="J1279">
        <v>139.26</v>
      </c>
      <c r="K1279">
        <v>-0.85</v>
      </c>
      <c r="L1279">
        <v>-1.81</v>
      </c>
      <c r="M1279">
        <v>0.25</v>
      </c>
      <c r="N1279">
        <v>1.6579999999999999</v>
      </c>
      <c r="O1279">
        <v>0.155</v>
      </c>
      <c r="P1279">
        <v>0.01</v>
      </c>
    </row>
    <row r="1280" spans="1:16" x14ac:dyDescent="0.25">
      <c r="A1280" s="5">
        <v>44328</v>
      </c>
      <c r="B1280">
        <v>53.792099999999998</v>
      </c>
      <c r="C1280">
        <v>109.074</v>
      </c>
      <c r="D1280">
        <v>27.59</v>
      </c>
      <c r="E1280">
        <v>58.47</v>
      </c>
      <c r="F1280">
        <v>23.938700000000001</v>
      </c>
      <c r="G1280">
        <v>28.18</v>
      </c>
      <c r="I1280">
        <v>0.96899999999999997</v>
      </c>
      <c r="J1280">
        <v>142.6</v>
      </c>
      <c r="K1280">
        <v>-0.85</v>
      </c>
      <c r="L1280">
        <v>-1.85</v>
      </c>
      <c r="M1280">
        <v>0.25</v>
      </c>
      <c r="N1280">
        <v>1.694</v>
      </c>
      <c r="O1280">
        <v>0.16500000000000001</v>
      </c>
      <c r="P1280">
        <v>1.2999999999999999E-2</v>
      </c>
    </row>
    <row r="1281" spans="1:16" x14ac:dyDescent="0.25">
      <c r="A1281" s="5">
        <v>44327</v>
      </c>
      <c r="B1281">
        <v>52.27</v>
      </c>
      <c r="C1281">
        <v>109.489</v>
      </c>
      <c r="D1281">
        <v>21.84</v>
      </c>
      <c r="E1281">
        <v>58.01</v>
      </c>
      <c r="F1281">
        <v>22.557300000000001</v>
      </c>
      <c r="G1281">
        <v>24.23</v>
      </c>
      <c r="I1281">
        <v>0.86099999999999999</v>
      </c>
      <c r="J1281">
        <v>140.12</v>
      </c>
      <c r="K1281">
        <v>-0.89</v>
      </c>
      <c r="L1281">
        <v>-1.88</v>
      </c>
      <c r="M1281">
        <v>0.25</v>
      </c>
      <c r="N1281">
        <v>1.623</v>
      </c>
      <c r="O1281">
        <v>0.16</v>
      </c>
      <c r="P1281">
        <v>0.01</v>
      </c>
    </row>
    <row r="1282" spans="1:16" x14ac:dyDescent="0.25">
      <c r="A1282" s="5">
        <v>44326</v>
      </c>
      <c r="B1282">
        <v>51.8613</v>
      </c>
      <c r="C1282">
        <v>109.596</v>
      </c>
      <c r="D1282">
        <v>19.66</v>
      </c>
      <c r="E1282">
        <v>55.48</v>
      </c>
      <c r="F1282">
        <v>18.501899999999999</v>
      </c>
      <c r="G1282">
        <v>22.4</v>
      </c>
      <c r="I1282">
        <v>0.68500000000000005</v>
      </c>
      <c r="J1282">
        <v>142.72</v>
      </c>
      <c r="K1282">
        <v>-0.91</v>
      </c>
      <c r="L1282">
        <v>-1.91</v>
      </c>
      <c r="M1282">
        <v>0.25</v>
      </c>
      <c r="N1282">
        <v>1.603</v>
      </c>
      <c r="O1282">
        <v>0.155</v>
      </c>
      <c r="P1282">
        <v>6.0000000000000001E-3</v>
      </c>
    </row>
    <row r="1283" spans="1:16" x14ac:dyDescent="0.25">
      <c r="A1283" s="5">
        <v>44323</v>
      </c>
      <c r="B1283">
        <v>50.362499999999997</v>
      </c>
      <c r="C1283">
        <v>109.855</v>
      </c>
      <c r="D1283">
        <v>16.690000000000001</v>
      </c>
      <c r="E1283">
        <v>54.13</v>
      </c>
      <c r="F1283">
        <v>18.383800000000001</v>
      </c>
      <c r="G1283">
        <v>20.79</v>
      </c>
      <c r="I1283">
        <v>0.63900000000000001</v>
      </c>
      <c r="J1283">
        <v>145.76</v>
      </c>
      <c r="K1283">
        <v>-0.89</v>
      </c>
      <c r="L1283">
        <v>-1.88</v>
      </c>
      <c r="M1283">
        <v>0.25</v>
      </c>
      <c r="N1283">
        <v>1.579</v>
      </c>
      <c r="O1283">
        <v>0.14599999999999999</v>
      </c>
      <c r="P1283">
        <v>1.0999999999999999E-2</v>
      </c>
    </row>
    <row r="1284" spans="1:16" x14ac:dyDescent="0.25">
      <c r="A1284" s="5">
        <v>44322</v>
      </c>
      <c r="B1284">
        <v>51.278799999999997</v>
      </c>
      <c r="C1284">
        <v>109.691</v>
      </c>
      <c r="D1284">
        <v>18.39</v>
      </c>
      <c r="E1284">
        <v>57.75</v>
      </c>
      <c r="F1284">
        <v>20.377500000000001</v>
      </c>
      <c r="G1284">
        <v>21.88</v>
      </c>
      <c r="I1284">
        <v>0.71699999999999997</v>
      </c>
      <c r="J1284">
        <v>144.47</v>
      </c>
      <c r="K1284">
        <v>-0.87</v>
      </c>
      <c r="L1284">
        <v>-1.85</v>
      </c>
      <c r="M1284">
        <v>0.25</v>
      </c>
      <c r="N1284">
        <v>1.571</v>
      </c>
      <c r="O1284">
        <v>0.156</v>
      </c>
      <c r="P1284">
        <v>1.2999999999999999E-2</v>
      </c>
    </row>
    <row r="1285" spans="1:16" x14ac:dyDescent="0.25">
      <c r="A1285" s="5">
        <v>44321</v>
      </c>
      <c r="B1285">
        <v>51.072000000000003</v>
      </c>
      <c r="C1285">
        <v>109.70699999999999</v>
      </c>
      <c r="D1285">
        <v>19.149999999999999</v>
      </c>
      <c r="E1285">
        <v>56.93</v>
      </c>
      <c r="F1285">
        <v>19.904199999999999</v>
      </c>
      <c r="G1285">
        <v>22.26</v>
      </c>
      <c r="I1285">
        <v>0.625</v>
      </c>
      <c r="J1285">
        <v>142.12</v>
      </c>
      <c r="K1285">
        <v>-0.88</v>
      </c>
      <c r="L1285">
        <v>-1.88</v>
      </c>
      <c r="M1285">
        <v>0.25</v>
      </c>
      <c r="N1285">
        <v>1.5680000000000001</v>
      </c>
      <c r="O1285">
        <v>0.153</v>
      </c>
      <c r="P1285">
        <v>1.0999999999999999E-2</v>
      </c>
    </row>
    <row r="1286" spans="1:16" x14ac:dyDescent="0.25">
      <c r="A1286" s="5">
        <v>44320</v>
      </c>
      <c r="B1286">
        <v>50.788899999999998</v>
      </c>
      <c r="C1286">
        <v>109.77</v>
      </c>
      <c r="D1286">
        <v>19.48</v>
      </c>
      <c r="E1286">
        <v>58.51</v>
      </c>
      <c r="F1286">
        <v>22.8185</v>
      </c>
      <c r="G1286">
        <v>22.67</v>
      </c>
      <c r="I1286">
        <v>0.73299999999999998</v>
      </c>
      <c r="J1286">
        <v>139.22999999999999</v>
      </c>
      <c r="K1286">
        <v>-0.81</v>
      </c>
      <c r="L1286">
        <v>-1.8</v>
      </c>
      <c r="M1286">
        <v>0.25</v>
      </c>
      <c r="N1286">
        <v>1.593</v>
      </c>
      <c r="O1286">
        <v>0.16</v>
      </c>
      <c r="P1286">
        <v>1.2999999999999999E-2</v>
      </c>
    </row>
    <row r="1287" spans="1:16" x14ac:dyDescent="0.25">
      <c r="A1287" s="5">
        <v>44319</v>
      </c>
      <c r="B1287">
        <v>50.262900000000002</v>
      </c>
      <c r="C1287">
        <v>109.922</v>
      </c>
      <c r="D1287">
        <v>18.309999999999999</v>
      </c>
      <c r="E1287">
        <v>57.33</v>
      </c>
      <c r="F1287">
        <v>19.9314</v>
      </c>
      <c r="G1287">
        <v>21.74</v>
      </c>
      <c r="I1287">
        <v>0.57199999999999995</v>
      </c>
      <c r="J1287">
        <v>143.75</v>
      </c>
      <c r="K1287">
        <v>-0.79</v>
      </c>
      <c r="L1287">
        <v>-1.76</v>
      </c>
      <c r="M1287">
        <v>0.25</v>
      </c>
      <c r="N1287">
        <v>1.6</v>
      </c>
      <c r="O1287">
        <v>0.161</v>
      </c>
      <c r="P1287">
        <v>0.01</v>
      </c>
    </row>
    <row r="1288" spans="1:16" x14ac:dyDescent="0.25">
      <c r="A1288" s="5">
        <v>44316</v>
      </c>
      <c r="B1288">
        <v>50.432099999999998</v>
      </c>
      <c r="C1288">
        <v>109.86499999999999</v>
      </c>
      <c r="D1288">
        <v>18.61</v>
      </c>
      <c r="E1288">
        <v>58.13</v>
      </c>
      <c r="F1288">
        <v>20.6309</v>
      </c>
      <c r="G1288">
        <v>22.07</v>
      </c>
      <c r="I1288">
        <v>0.78</v>
      </c>
      <c r="J1288">
        <v>146.32</v>
      </c>
      <c r="K1288">
        <v>-0.76</v>
      </c>
      <c r="L1288">
        <v>-1.71</v>
      </c>
      <c r="M1288">
        <v>0.25</v>
      </c>
      <c r="N1288">
        <v>1.6279999999999999</v>
      </c>
      <c r="O1288">
        <v>0.161</v>
      </c>
      <c r="P1288">
        <v>8.9999999999999993E-3</v>
      </c>
    </row>
    <row r="1289" spans="1:16" x14ac:dyDescent="0.25">
      <c r="A1289" s="5">
        <v>44315</v>
      </c>
      <c r="B1289">
        <v>50.038800000000002</v>
      </c>
      <c r="C1289">
        <v>109.99299999999999</v>
      </c>
      <c r="D1289">
        <v>17.61</v>
      </c>
      <c r="E1289">
        <v>59.02</v>
      </c>
      <c r="F1289">
        <v>18.876799999999999</v>
      </c>
      <c r="G1289">
        <v>21.31</v>
      </c>
      <c r="I1289">
        <v>0.56299999999999994</v>
      </c>
      <c r="J1289">
        <v>139.30000000000001</v>
      </c>
      <c r="K1289">
        <v>-0.77</v>
      </c>
      <c r="L1289">
        <v>-1.7</v>
      </c>
      <c r="M1289">
        <v>0.25</v>
      </c>
      <c r="N1289">
        <v>1.6359999999999999</v>
      </c>
      <c r="O1289">
        <v>0.16400000000000001</v>
      </c>
      <c r="P1289">
        <v>8.9999999999999993E-3</v>
      </c>
    </row>
    <row r="1290" spans="1:16" x14ac:dyDescent="0.25">
      <c r="A1290" s="5">
        <v>44314</v>
      </c>
      <c r="B1290">
        <v>50.805799999999998</v>
      </c>
      <c r="C1290">
        <v>109.81699999999999</v>
      </c>
      <c r="D1290">
        <v>17.28</v>
      </c>
      <c r="E1290">
        <v>60.31</v>
      </c>
      <c r="F1290">
        <v>18.376999999999999</v>
      </c>
      <c r="G1290">
        <v>21.13</v>
      </c>
      <c r="I1290">
        <v>0.6</v>
      </c>
      <c r="J1290">
        <v>139.37</v>
      </c>
      <c r="K1290">
        <v>-0.78</v>
      </c>
      <c r="L1290">
        <v>-1.68</v>
      </c>
      <c r="M1290">
        <v>0.25</v>
      </c>
      <c r="N1290">
        <v>1.61</v>
      </c>
      <c r="O1290">
        <v>0.16500000000000001</v>
      </c>
      <c r="P1290">
        <v>0.01</v>
      </c>
    </row>
    <row r="1291" spans="1:16" x14ac:dyDescent="0.25">
      <c r="A1291" s="5">
        <v>44313</v>
      </c>
      <c r="B1291">
        <v>51.534199999999998</v>
      </c>
      <c r="C1291">
        <v>109.65</v>
      </c>
      <c r="D1291">
        <v>17.559999999999999</v>
      </c>
      <c r="E1291">
        <v>60.15</v>
      </c>
      <c r="F1291">
        <v>19.212299999999999</v>
      </c>
      <c r="G1291">
        <v>21.32</v>
      </c>
      <c r="I1291">
        <v>0.55500000000000005</v>
      </c>
      <c r="J1291">
        <v>139.13</v>
      </c>
      <c r="K1291">
        <v>-0.76</v>
      </c>
      <c r="L1291">
        <v>-1.63</v>
      </c>
      <c r="M1291">
        <v>0.25</v>
      </c>
      <c r="N1291">
        <v>1.623</v>
      </c>
      <c r="O1291">
        <v>0.18099999999999999</v>
      </c>
      <c r="P1291">
        <v>8.9999999999999993E-3</v>
      </c>
    </row>
    <row r="1292" spans="1:16" x14ac:dyDescent="0.25">
      <c r="A1292" s="5">
        <v>44312</v>
      </c>
      <c r="B1292">
        <v>51.142499999999998</v>
      </c>
      <c r="C1292">
        <v>109.705</v>
      </c>
      <c r="D1292">
        <v>17.64</v>
      </c>
      <c r="E1292">
        <v>60.98</v>
      </c>
      <c r="F1292">
        <v>18.284099999999999</v>
      </c>
      <c r="G1292">
        <v>21.54</v>
      </c>
      <c r="I1292">
        <v>0.48699999999999999</v>
      </c>
      <c r="J1292">
        <v>139.09</v>
      </c>
      <c r="K1292">
        <v>-0.78</v>
      </c>
      <c r="L1292">
        <v>-1.62</v>
      </c>
      <c r="M1292">
        <v>0.25</v>
      </c>
      <c r="N1292">
        <v>1.5680000000000001</v>
      </c>
      <c r="O1292">
        <v>0.16900000000000001</v>
      </c>
      <c r="P1292">
        <v>1.2999999999999999E-2</v>
      </c>
    </row>
    <row r="1293" spans="1:16" x14ac:dyDescent="0.25">
      <c r="A1293" s="5">
        <v>44309</v>
      </c>
      <c r="B1293">
        <v>51.162700000000001</v>
      </c>
      <c r="C1293">
        <v>109.65300000000001</v>
      </c>
      <c r="D1293">
        <v>17.329999999999998</v>
      </c>
      <c r="E1293">
        <v>59.98</v>
      </c>
      <c r="F1293">
        <v>18.188300000000002</v>
      </c>
      <c r="G1293">
        <v>21.57</v>
      </c>
      <c r="I1293">
        <v>0.64400000000000002</v>
      </c>
      <c r="J1293">
        <v>140.09</v>
      </c>
      <c r="K1293">
        <v>-0.76</v>
      </c>
      <c r="L1293">
        <v>-1.61</v>
      </c>
      <c r="M1293">
        <v>0.25</v>
      </c>
      <c r="N1293">
        <v>1.56</v>
      </c>
      <c r="O1293">
        <v>0.158</v>
      </c>
      <c r="P1293">
        <v>1.7999999999999999E-2</v>
      </c>
    </row>
    <row r="1294" spans="1:16" x14ac:dyDescent="0.25">
      <c r="A1294" s="5">
        <v>44308</v>
      </c>
      <c r="B1294">
        <v>52.0471</v>
      </c>
      <c r="C1294">
        <v>109.417</v>
      </c>
      <c r="D1294">
        <v>18.71</v>
      </c>
      <c r="E1294">
        <v>59.62</v>
      </c>
      <c r="F1294">
        <v>17.7562</v>
      </c>
      <c r="G1294">
        <v>22.52</v>
      </c>
      <c r="I1294">
        <v>0.63300000000000001</v>
      </c>
      <c r="J1294">
        <v>138.09</v>
      </c>
      <c r="K1294">
        <v>-0.76</v>
      </c>
      <c r="L1294">
        <v>-1.61</v>
      </c>
      <c r="M1294">
        <v>0.25</v>
      </c>
      <c r="N1294">
        <v>1.54</v>
      </c>
      <c r="O1294">
        <v>0.14899999999999999</v>
      </c>
      <c r="P1294">
        <v>1.7999999999999999E-2</v>
      </c>
    </row>
    <row r="1295" spans="1:16" x14ac:dyDescent="0.25">
      <c r="A1295" s="5">
        <v>44307</v>
      </c>
      <c r="B1295">
        <v>51.505000000000003</v>
      </c>
      <c r="C1295">
        <v>109.482</v>
      </c>
      <c r="D1295">
        <v>17.5</v>
      </c>
      <c r="E1295">
        <v>62.27</v>
      </c>
      <c r="F1295">
        <v>19.281300000000002</v>
      </c>
      <c r="G1295">
        <v>21.49</v>
      </c>
      <c r="I1295">
        <v>0.54300000000000004</v>
      </c>
      <c r="J1295">
        <v>139.43</v>
      </c>
      <c r="K1295">
        <v>-0.76</v>
      </c>
      <c r="L1295">
        <v>-1.72</v>
      </c>
      <c r="M1295">
        <v>0.25</v>
      </c>
      <c r="N1295">
        <v>1.556</v>
      </c>
      <c r="O1295">
        <v>0.14799999999999999</v>
      </c>
      <c r="P1295">
        <v>1.9E-2</v>
      </c>
    </row>
    <row r="1296" spans="1:16" x14ac:dyDescent="0.25">
      <c r="A1296" s="5">
        <v>44306</v>
      </c>
      <c r="B1296">
        <v>52.091299999999997</v>
      </c>
      <c r="C1296">
        <v>109.38200000000001</v>
      </c>
      <c r="D1296">
        <v>18.68</v>
      </c>
      <c r="E1296">
        <v>64.349999999999994</v>
      </c>
      <c r="F1296">
        <v>21.079699999999999</v>
      </c>
      <c r="G1296">
        <v>22.35</v>
      </c>
      <c r="I1296">
        <v>0.67500000000000004</v>
      </c>
      <c r="J1296">
        <v>134.87</v>
      </c>
      <c r="K1296">
        <v>-0.74</v>
      </c>
      <c r="L1296">
        <v>-1.71</v>
      </c>
      <c r="M1296">
        <v>0.25</v>
      </c>
      <c r="N1296">
        <v>1.5609999999999999</v>
      </c>
      <c r="O1296">
        <v>0.15</v>
      </c>
      <c r="P1296">
        <v>1.7999999999999999E-2</v>
      </c>
    </row>
    <row r="1297" spans="1:16" x14ac:dyDescent="0.25">
      <c r="A1297" s="5">
        <v>44305</v>
      </c>
      <c r="B1297">
        <v>50.72</v>
      </c>
      <c r="C1297">
        <v>109.702</v>
      </c>
      <c r="D1297">
        <v>17.29</v>
      </c>
      <c r="E1297">
        <v>63.96</v>
      </c>
      <c r="F1297">
        <v>17.210100000000001</v>
      </c>
      <c r="G1297">
        <v>21.37</v>
      </c>
      <c r="I1297">
        <v>0.67200000000000004</v>
      </c>
      <c r="J1297">
        <v>137.15</v>
      </c>
      <c r="K1297">
        <v>-0.73</v>
      </c>
      <c r="L1297">
        <v>-1.71</v>
      </c>
      <c r="M1297">
        <v>0.25</v>
      </c>
      <c r="N1297">
        <v>1.6060000000000001</v>
      </c>
      <c r="O1297">
        <v>0.159</v>
      </c>
      <c r="P1297">
        <v>1.7999999999999999E-2</v>
      </c>
    </row>
    <row r="1298" spans="1:16" x14ac:dyDescent="0.25">
      <c r="A1298" s="5">
        <v>44302</v>
      </c>
      <c r="B1298">
        <v>50.32</v>
      </c>
      <c r="C1298">
        <v>109.854</v>
      </c>
      <c r="D1298">
        <v>16.25</v>
      </c>
      <c r="E1298">
        <v>62.57</v>
      </c>
      <c r="F1298">
        <v>16.113099999999999</v>
      </c>
      <c r="G1298">
        <v>20.53</v>
      </c>
      <c r="I1298">
        <v>0.56399999999999995</v>
      </c>
      <c r="J1298">
        <v>138.33000000000001</v>
      </c>
      <c r="K1298">
        <v>-0.77</v>
      </c>
      <c r="L1298">
        <v>-1.73</v>
      </c>
      <c r="M1298">
        <v>0.25</v>
      </c>
      <c r="N1298">
        <v>1.5820000000000001</v>
      </c>
      <c r="O1298">
        <v>0.16200000000000001</v>
      </c>
      <c r="P1298">
        <v>1.2999999999999999E-2</v>
      </c>
    </row>
    <row r="1299" spans="1:16" x14ac:dyDescent="0.25">
      <c r="A1299" s="5">
        <v>44301</v>
      </c>
      <c r="B1299">
        <v>49.994999999999997</v>
      </c>
      <c r="C1299">
        <v>109.93600000000001</v>
      </c>
      <c r="D1299">
        <v>16.57</v>
      </c>
      <c r="E1299">
        <v>59.05</v>
      </c>
      <c r="F1299">
        <v>15.7081</v>
      </c>
      <c r="G1299">
        <v>20.76</v>
      </c>
      <c r="I1299">
        <v>0.56799999999999995</v>
      </c>
      <c r="J1299">
        <v>139.29</v>
      </c>
      <c r="K1299">
        <v>-0.77</v>
      </c>
      <c r="L1299">
        <v>-1.74</v>
      </c>
      <c r="M1299">
        <v>0.25</v>
      </c>
      <c r="N1299">
        <v>1.5780000000000001</v>
      </c>
      <c r="O1299">
        <v>0.161</v>
      </c>
      <c r="P1299">
        <v>1.2999999999999999E-2</v>
      </c>
    </row>
    <row r="1300" spans="1:16" x14ac:dyDescent="0.25">
      <c r="A1300" s="5">
        <v>44300</v>
      </c>
      <c r="B1300">
        <v>51.145600000000002</v>
      </c>
      <c r="C1300">
        <v>109.619</v>
      </c>
      <c r="D1300">
        <v>16.989999999999998</v>
      </c>
      <c r="E1300">
        <v>60.08</v>
      </c>
      <c r="F1300">
        <v>16.190300000000001</v>
      </c>
      <c r="G1300">
        <v>21.06</v>
      </c>
      <c r="I1300">
        <v>0.55900000000000005</v>
      </c>
      <c r="J1300">
        <v>137.66999999999999</v>
      </c>
      <c r="K1300">
        <v>-0.69</v>
      </c>
      <c r="L1300">
        <v>-1.69</v>
      </c>
      <c r="M1300">
        <v>0.25</v>
      </c>
      <c r="N1300">
        <v>1.633</v>
      </c>
      <c r="O1300">
        <v>0.16200000000000001</v>
      </c>
      <c r="P1300">
        <v>1.7999999999999999E-2</v>
      </c>
    </row>
    <row r="1301" spans="1:16" x14ac:dyDescent="0.25">
      <c r="A1301" s="5">
        <v>44299</v>
      </c>
      <c r="B1301">
        <v>51.223799999999997</v>
      </c>
      <c r="C1301">
        <v>109.593</v>
      </c>
      <c r="D1301">
        <v>16.649999999999999</v>
      </c>
      <c r="E1301">
        <v>61.2</v>
      </c>
      <c r="F1301">
        <v>16.308599999999998</v>
      </c>
      <c r="G1301">
        <v>20.78</v>
      </c>
      <c r="I1301">
        <v>0.52700000000000002</v>
      </c>
      <c r="J1301">
        <v>134.72</v>
      </c>
      <c r="K1301">
        <v>-0.69</v>
      </c>
      <c r="L1301">
        <v>-1.69</v>
      </c>
      <c r="M1301">
        <v>0.25</v>
      </c>
      <c r="N1301">
        <v>1.6160000000000001</v>
      </c>
      <c r="O1301">
        <v>0.16</v>
      </c>
      <c r="P1301">
        <v>1.4999999999999999E-2</v>
      </c>
    </row>
    <row r="1302" spans="1:16" x14ac:dyDescent="0.25">
      <c r="A1302" s="5">
        <v>44298</v>
      </c>
      <c r="B1302">
        <v>50.98</v>
      </c>
      <c r="C1302">
        <v>109.52</v>
      </c>
      <c r="D1302">
        <v>16.91</v>
      </c>
      <c r="E1302">
        <v>63.5</v>
      </c>
      <c r="F1302">
        <v>17.051400000000001</v>
      </c>
      <c r="G1302">
        <v>20.82</v>
      </c>
      <c r="I1302">
        <v>0.58899999999999997</v>
      </c>
      <c r="J1302">
        <v>134.29</v>
      </c>
      <c r="K1302">
        <v>-0.64</v>
      </c>
      <c r="L1302">
        <v>-1.63</v>
      </c>
      <c r="M1302">
        <v>0.25</v>
      </c>
      <c r="N1302">
        <v>1.6679999999999999</v>
      </c>
      <c r="O1302">
        <v>0.16900000000000001</v>
      </c>
      <c r="P1302">
        <v>1.2999999999999999E-2</v>
      </c>
    </row>
    <row r="1303" spans="1:16" x14ac:dyDescent="0.25">
      <c r="A1303" s="5">
        <v>44295</v>
      </c>
      <c r="B1303">
        <v>50.878700000000002</v>
      </c>
      <c r="C1303">
        <v>109.621</v>
      </c>
      <c r="D1303">
        <v>16.690000000000001</v>
      </c>
      <c r="E1303">
        <v>61.21</v>
      </c>
      <c r="F1303">
        <v>16.1768</v>
      </c>
      <c r="G1303">
        <v>20.74</v>
      </c>
      <c r="I1303">
        <v>0.58499999999999996</v>
      </c>
      <c r="J1303">
        <v>132.88</v>
      </c>
      <c r="K1303">
        <v>-0.64</v>
      </c>
      <c r="L1303">
        <v>-1.64</v>
      </c>
      <c r="M1303">
        <v>0.25</v>
      </c>
      <c r="N1303">
        <v>1.66</v>
      </c>
      <c r="O1303">
        <v>0.156</v>
      </c>
      <c r="P1303">
        <v>0.01</v>
      </c>
    </row>
    <row r="1304" spans="1:16" x14ac:dyDescent="0.25">
      <c r="A1304" s="5">
        <v>44294</v>
      </c>
      <c r="B1304">
        <v>50.985100000000003</v>
      </c>
      <c r="C1304">
        <v>109.726</v>
      </c>
      <c r="D1304">
        <v>16.95</v>
      </c>
      <c r="E1304">
        <v>60.08</v>
      </c>
      <c r="F1304">
        <v>16.1602</v>
      </c>
      <c r="G1304">
        <v>20.59</v>
      </c>
      <c r="I1304">
        <v>0.58399999999999996</v>
      </c>
      <c r="J1304">
        <v>139.04</v>
      </c>
      <c r="K1304">
        <v>-0.69</v>
      </c>
      <c r="L1304">
        <v>-1.7</v>
      </c>
      <c r="M1304">
        <v>0.25</v>
      </c>
      <c r="N1304">
        <v>1.621</v>
      </c>
      <c r="O1304">
        <v>0.15</v>
      </c>
      <c r="P1304">
        <v>1.0999999999999999E-2</v>
      </c>
    </row>
    <row r="1305" spans="1:16" x14ac:dyDescent="0.25">
      <c r="A1305" s="5">
        <v>44293</v>
      </c>
      <c r="B1305">
        <v>51.797499999999999</v>
      </c>
      <c r="C1305">
        <v>109.602</v>
      </c>
      <c r="D1305">
        <v>17.16</v>
      </c>
      <c r="E1305">
        <v>62.54</v>
      </c>
      <c r="F1305">
        <v>16.6645</v>
      </c>
      <c r="G1305">
        <v>20.66</v>
      </c>
      <c r="I1305">
        <v>0.58299999999999996</v>
      </c>
      <c r="J1305">
        <v>140.6</v>
      </c>
      <c r="K1305">
        <v>-0.66</v>
      </c>
      <c r="L1305">
        <v>-1.66</v>
      </c>
      <c r="M1305">
        <v>0.25</v>
      </c>
      <c r="N1305">
        <v>1.675</v>
      </c>
      <c r="O1305">
        <v>0.154</v>
      </c>
      <c r="P1305">
        <v>1.2999999999999999E-2</v>
      </c>
    </row>
    <row r="1306" spans="1:16" x14ac:dyDescent="0.25">
      <c r="A1306" s="5">
        <v>44292</v>
      </c>
      <c r="B1306">
        <v>51.6188</v>
      </c>
      <c r="C1306">
        <v>109.569</v>
      </c>
      <c r="D1306">
        <v>18.12</v>
      </c>
      <c r="E1306">
        <v>60.29</v>
      </c>
      <c r="F1306">
        <v>17.105699999999999</v>
      </c>
      <c r="G1306">
        <v>21.16</v>
      </c>
      <c r="I1306">
        <v>0.52</v>
      </c>
      <c r="J1306">
        <v>142.44</v>
      </c>
      <c r="K1306">
        <v>-0.65</v>
      </c>
      <c r="L1306">
        <v>-1.64</v>
      </c>
      <c r="M1306">
        <v>0.25</v>
      </c>
      <c r="N1306">
        <v>1.6579999999999999</v>
      </c>
      <c r="O1306">
        <v>0.158</v>
      </c>
      <c r="P1306">
        <v>1.6E-2</v>
      </c>
    </row>
    <row r="1307" spans="1:16" x14ac:dyDescent="0.25">
      <c r="A1307" s="5">
        <v>44291</v>
      </c>
      <c r="B1307">
        <v>51.289200000000001</v>
      </c>
      <c r="C1307">
        <v>109.501</v>
      </c>
      <c r="D1307">
        <v>17.91</v>
      </c>
      <c r="E1307">
        <v>61.79</v>
      </c>
      <c r="G1307">
        <v>20.96</v>
      </c>
      <c r="I1307">
        <v>0.49</v>
      </c>
      <c r="J1307">
        <v>139.63</v>
      </c>
      <c r="K1307">
        <v>-0.62</v>
      </c>
      <c r="L1307">
        <v>-1.61</v>
      </c>
      <c r="M1307">
        <v>0.25</v>
      </c>
      <c r="N1307">
        <v>1.702</v>
      </c>
      <c r="O1307">
        <v>0.16700000000000001</v>
      </c>
      <c r="P1307">
        <v>1.7999999999999999E-2</v>
      </c>
    </row>
    <row r="1308" spans="1:16" x14ac:dyDescent="0.25">
      <c r="A1308" s="5">
        <v>44288</v>
      </c>
      <c r="B1308">
        <v>50.712499999999999</v>
      </c>
      <c r="C1308">
        <v>109.489</v>
      </c>
      <c r="E1308">
        <v>63.71</v>
      </c>
      <c r="M1308">
        <v>0.25</v>
      </c>
    </row>
    <row r="1309" spans="1:16" x14ac:dyDescent="0.25">
      <c r="A1309" s="5">
        <v>44287</v>
      </c>
      <c r="B1309">
        <v>51.2363</v>
      </c>
      <c r="C1309">
        <v>109.348</v>
      </c>
      <c r="D1309">
        <v>17.329999999999998</v>
      </c>
      <c r="E1309">
        <v>64.989999999999995</v>
      </c>
      <c r="F1309">
        <v>16.895600000000002</v>
      </c>
      <c r="G1309">
        <v>20.97</v>
      </c>
      <c r="I1309">
        <v>0.52500000000000002</v>
      </c>
      <c r="J1309">
        <v>136.29</v>
      </c>
      <c r="K1309">
        <v>-0.66</v>
      </c>
      <c r="L1309">
        <v>-1.65</v>
      </c>
      <c r="M1309">
        <v>0.25</v>
      </c>
      <c r="N1309">
        <v>1.6719999999999999</v>
      </c>
      <c r="O1309">
        <v>0.161</v>
      </c>
      <c r="P1309">
        <v>1.4999999999999999E-2</v>
      </c>
    </row>
    <row r="1310" spans="1:16" x14ac:dyDescent="0.25">
      <c r="A1310" s="5">
        <v>44286</v>
      </c>
      <c r="B1310">
        <v>53.984999999999999</v>
      </c>
      <c r="C1310">
        <v>108.911</v>
      </c>
      <c r="D1310">
        <v>19.399999999999999</v>
      </c>
      <c r="E1310">
        <v>71.27</v>
      </c>
      <c r="F1310">
        <v>17.9742</v>
      </c>
      <c r="G1310">
        <v>22.15</v>
      </c>
      <c r="I1310">
        <v>0.624</v>
      </c>
      <c r="J1310">
        <v>140.93</v>
      </c>
      <c r="K1310">
        <v>-0.63</v>
      </c>
      <c r="L1310">
        <v>-1.62</v>
      </c>
      <c r="M1310">
        <v>0.25</v>
      </c>
      <c r="N1310">
        <v>1.742</v>
      </c>
      <c r="O1310">
        <v>0.16200000000000001</v>
      </c>
      <c r="P1310">
        <v>1.7999999999999999E-2</v>
      </c>
    </row>
    <row r="1311" spans="1:16" x14ac:dyDescent="0.25">
      <c r="A1311" s="5">
        <v>44285</v>
      </c>
      <c r="B1311">
        <v>56.5075</v>
      </c>
      <c r="C1311">
        <v>108.49299999999999</v>
      </c>
      <c r="D1311">
        <v>19.61</v>
      </c>
      <c r="E1311">
        <v>67.44</v>
      </c>
      <c r="F1311">
        <v>18.472200000000001</v>
      </c>
      <c r="G1311">
        <v>22.31</v>
      </c>
      <c r="I1311">
        <v>0.60299999999999998</v>
      </c>
      <c r="J1311">
        <v>142.19999999999999</v>
      </c>
      <c r="K1311">
        <v>-0.62</v>
      </c>
      <c r="L1311">
        <v>-1.62</v>
      </c>
      <c r="M1311">
        <v>0.25</v>
      </c>
      <c r="N1311">
        <v>1.706</v>
      </c>
      <c r="O1311">
        <v>0.14799999999999999</v>
      </c>
      <c r="P1311">
        <v>1.6E-2</v>
      </c>
    </row>
    <row r="1312" spans="1:16" x14ac:dyDescent="0.25">
      <c r="A1312" s="5">
        <v>44284</v>
      </c>
      <c r="B1312">
        <v>56.168300000000002</v>
      </c>
      <c r="C1312">
        <v>108.629</v>
      </c>
      <c r="D1312">
        <v>20.74</v>
      </c>
      <c r="E1312">
        <v>65.959999999999994</v>
      </c>
      <c r="F1312">
        <v>18.347999999999999</v>
      </c>
      <c r="G1312">
        <v>23.2</v>
      </c>
      <c r="I1312">
        <v>0.69499999999999995</v>
      </c>
      <c r="J1312">
        <v>143.66999999999999</v>
      </c>
      <c r="K1312">
        <v>-0.63</v>
      </c>
      <c r="L1312">
        <v>-1.67</v>
      </c>
      <c r="M1312">
        <v>0.25</v>
      </c>
      <c r="N1312">
        <v>1.71</v>
      </c>
      <c r="O1312">
        <v>0.14299999999999999</v>
      </c>
      <c r="P1312">
        <v>1.2999999999999999E-2</v>
      </c>
    </row>
    <row r="1313" spans="1:16" x14ac:dyDescent="0.25">
      <c r="A1313" s="5">
        <v>44281</v>
      </c>
      <c r="B1313">
        <v>56.334400000000002</v>
      </c>
      <c r="C1313">
        <v>108.898</v>
      </c>
      <c r="D1313">
        <v>18.86</v>
      </c>
      <c r="E1313">
        <v>61.49</v>
      </c>
      <c r="F1313">
        <v>17.111999999999998</v>
      </c>
      <c r="G1313">
        <v>22.32</v>
      </c>
      <c r="I1313">
        <v>0.74099999999999999</v>
      </c>
      <c r="J1313">
        <v>145.46</v>
      </c>
      <c r="K1313">
        <v>-0.67</v>
      </c>
      <c r="L1313">
        <v>-1.72</v>
      </c>
      <c r="M1313">
        <v>0.25</v>
      </c>
      <c r="N1313">
        <v>1.6779999999999999</v>
      </c>
      <c r="O1313">
        <v>0.14099999999999999</v>
      </c>
      <c r="P1313">
        <v>1.7999999999999999E-2</v>
      </c>
    </row>
    <row r="1314" spans="1:16" x14ac:dyDescent="0.25">
      <c r="A1314" s="5">
        <v>44280</v>
      </c>
      <c r="B1314">
        <v>57.643700000000003</v>
      </c>
      <c r="C1314">
        <v>108.523</v>
      </c>
      <c r="D1314">
        <v>19.809999999999999</v>
      </c>
      <c r="E1314">
        <v>59.54</v>
      </c>
      <c r="F1314">
        <v>18.883600000000001</v>
      </c>
      <c r="G1314">
        <v>23.37</v>
      </c>
      <c r="I1314">
        <v>0.74299999999999999</v>
      </c>
      <c r="J1314">
        <v>140.86000000000001</v>
      </c>
      <c r="K1314">
        <v>-0.69</v>
      </c>
      <c r="L1314">
        <v>-1.72</v>
      </c>
      <c r="M1314">
        <v>0.25</v>
      </c>
      <c r="N1314">
        <v>1.6359999999999999</v>
      </c>
      <c r="O1314">
        <v>0.14000000000000001</v>
      </c>
      <c r="P1314">
        <v>1.7999999999999999E-2</v>
      </c>
    </row>
    <row r="1315" spans="1:16" x14ac:dyDescent="0.25">
      <c r="A1315" s="5">
        <v>44279</v>
      </c>
      <c r="B1315">
        <v>58.085900000000002</v>
      </c>
      <c r="C1315">
        <v>108.376</v>
      </c>
      <c r="D1315">
        <v>21.2</v>
      </c>
      <c r="E1315">
        <v>60.71</v>
      </c>
      <c r="F1315">
        <v>17.7712</v>
      </c>
      <c r="G1315">
        <v>24.4</v>
      </c>
      <c r="I1315">
        <v>0.70599999999999996</v>
      </c>
      <c r="J1315">
        <v>143.69999999999999</v>
      </c>
      <c r="K1315">
        <v>-0.69</v>
      </c>
      <c r="L1315">
        <v>-1.7</v>
      </c>
      <c r="M1315">
        <v>0.25</v>
      </c>
      <c r="N1315">
        <v>1.61</v>
      </c>
      <c r="O1315">
        <v>0.14799999999999999</v>
      </c>
      <c r="P1315">
        <v>1.7999999999999999E-2</v>
      </c>
    </row>
    <row r="1316" spans="1:16" x14ac:dyDescent="0.25">
      <c r="A1316" s="5">
        <v>44278</v>
      </c>
      <c r="B1316">
        <v>57.967300000000002</v>
      </c>
      <c r="C1316">
        <v>108.40900000000001</v>
      </c>
      <c r="D1316">
        <v>20.3</v>
      </c>
      <c r="E1316">
        <v>60.77</v>
      </c>
      <c r="F1316">
        <v>17.596399999999999</v>
      </c>
      <c r="G1316">
        <v>23.8</v>
      </c>
      <c r="I1316">
        <v>0.65300000000000002</v>
      </c>
      <c r="J1316">
        <v>143.44</v>
      </c>
      <c r="K1316">
        <v>-0.66</v>
      </c>
      <c r="L1316">
        <v>-1.65</v>
      </c>
      <c r="M1316">
        <v>0.25</v>
      </c>
      <c r="N1316">
        <v>1.6220000000000001</v>
      </c>
      <c r="O1316">
        <v>0.14599999999999999</v>
      </c>
      <c r="P1316">
        <v>8.9999999999999993E-3</v>
      </c>
    </row>
    <row r="1317" spans="1:16" x14ac:dyDescent="0.25">
      <c r="A1317" s="5">
        <v>44277</v>
      </c>
      <c r="B1317">
        <v>57.475000000000001</v>
      </c>
      <c r="C1317">
        <v>108.723</v>
      </c>
      <c r="D1317">
        <v>18.88</v>
      </c>
      <c r="E1317">
        <v>67.62</v>
      </c>
      <c r="F1317">
        <v>17.682600000000001</v>
      </c>
      <c r="G1317">
        <v>22.94</v>
      </c>
      <c r="I1317">
        <v>0.53100000000000003</v>
      </c>
      <c r="J1317">
        <v>146.13999999999999</v>
      </c>
      <c r="K1317">
        <v>-0.64</v>
      </c>
      <c r="L1317">
        <v>-1.64</v>
      </c>
      <c r="M1317">
        <v>0.25</v>
      </c>
      <c r="N1317">
        <v>1.696</v>
      </c>
      <c r="O1317">
        <v>0.14899999999999999</v>
      </c>
      <c r="P1317">
        <v>5.0000000000000001E-3</v>
      </c>
    </row>
    <row r="1318" spans="1:16" x14ac:dyDescent="0.25">
      <c r="A1318" s="5">
        <v>44274</v>
      </c>
      <c r="B1318">
        <v>52.106299999999997</v>
      </c>
      <c r="C1318">
        <v>108.545</v>
      </c>
      <c r="D1318">
        <v>20.95</v>
      </c>
      <c r="E1318">
        <v>68.8</v>
      </c>
      <c r="F1318">
        <v>18.395</v>
      </c>
      <c r="G1318">
        <v>24.99</v>
      </c>
      <c r="I1318">
        <v>0.68700000000000006</v>
      </c>
      <c r="J1318">
        <v>141.47</v>
      </c>
      <c r="K1318">
        <v>-0.56999999999999995</v>
      </c>
      <c r="L1318">
        <v>-1.61</v>
      </c>
      <c r="M1318">
        <v>0.25</v>
      </c>
      <c r="N1318">
        <v>1.7230000000000001</v>
      </c>
      <c r="O1318">
        <v>0.151</v>
      </c>
      <c r="P1318">
        <v>5.0000000000000001E-3</v>
      </c>
    </row>
    <row r="1319" spans="1:16" x14ac:dyDescent="0.25">
      <c r="A1319" s="5">
        <v>44273</v>
      </c>
      <c r="B1319">
        <v>52.47</v>
      </c>
      <c r="C1319">
        <v>108.357</v>
      </c>
      <c r="D1319">
        <v>21.58</v>
      </c>
      <c r="E1319">
        <v>70.48</v>
      </c>
      <c r="F1319">
        <v>17.462199999999999</v>
      </c>
      <c r="G1319">
        <v>25.28</v>
      </c>
      <c r="I1319">
        <v>0.60699999999999998</v>
      </c>
      <c r="J1319">
        <v>148.11000000000001</v>
      </c>
      <c r="K1319">
        <v>-0.56000000000000005</v>
      </c>
      <c r="L1319">
        <v>-1.64</v>
      </c>
      <c r="M1319">
        <v>0.25</v>
      </c>
      <c r="N1319">
        <v>1.71</v>
      </c>
      <c r="O1319">
        <v>0.156</v>
      </c>
      <c r="P1319">
        <v>8.9999999999999993E-3</v>
      </c>
    </row>
    <row r="1320" spans="1:16" x14ac:dyDescent="0.25">
      <c r="A1320" s="5">
        <v>44272</v>
      </c>
      <c r="B1320">
        <v>50.891500000000001</v>
      </c>
      <c r="C1320">
        <v>108.90900000000001</v>
      </c>
      <c r="D1320">
        <v>19.23</v>
      </c>
      <c r="E1320">
        <v>66.75</v>
      </c>
      <c r="F1320">
        <v>17.570599999999999</v>
      </c>
      <c r="G1320">
        <v>23.88</v>
      </c>
      <c r="I1320">
        <v>0.60299999999999998</v>
      </c>
      <c r="J1320">
        <v>143.19</v>
      </c>
      <c r="K1320">
        <v>-0.67</v>
      </c>
      <c r="L1320">
        <v>-1.78</v>
      </c>
      <c r="M1320">
        <v>0.25</v>
      </c>
      <c r="N1320">
        <v>1.645</v>
      </c>
      <c r="O1320">
        <v>0.13400000000000001</v>
      </c>
      <c r="P1320">
        <v>0.01</v>
      </c>
    </row>
    <row r="1321" spans="1:16" x14ac:dyDescent="0.25">
      <c r="A1321" s="5">
        <v>44271</v>
      </c>
      <c r="B1321">
        <v>51.975099999999998</v>
      </c>
      <c r="C1321">
        <v>108.63800000000001</v>
      </c>
      <c r="D1321">
        <v>19.79</v>
      </c>
      <c r="E1321">
        <v>70.81</v>
      </c>
      <c r="F1321">
        <v>17.5488</v>
      </c>
      <c r="G1321">
        <v>24.71</v>
      </c>
      <c r="I1321">
        <v>0.63500000000000001</v>
      </c>
      <c r="J1321">
        <v>142.56</v>
      </c>
      <c r="K1321">
        <v>-0.68</v>
      </c>
      <c r="L1321">
        <v>-1.76</v>
      </c>
      <c r="M1321">
        <v>0.25</v>
      </c>
      <c r="N1321">
        <v>1.62</v>
      </c>
      <c r="O1321">
        <v>0.151</v>
      </c>
      <c r="P1321">
        <v>1.6E-2</v>
      </c>
    </row>
    <row r="1322" spans="1:16" x14ac:dyDescent="0.25">
      <c r="A1322" s="5">
        <v>44270</v>
      </c>
      <c r="B1322">
        <v>51.607199999999999</v>
      </c>
      <c r="C1322">
        <v>108.76900000000001</v>
      </c>
      <c r="D1322">
        <v>20.03</v>
      </c>
      <c r="E1322">
        <v>70.790000000000006</v>
      </c>
      <c r="F1322">
        <v>18.6234</v>
      </c>
      <c r="G1322">
        <v>24.89</v>
      </c>
      <c r="I1322">
        <v>0.51400000000000001</v>
      </c>
      <c r="J1322">
        <v>141.26</v>
      </c>
      <c r="K1322">
        <v>-0.65</v>
      </c>
      <c r="L1322">
        <v>-1.7</v>
      </c>
      <c r="M1322">
        <v>0.25</v>
      </c>
      <c r="N1322">
        <v>1.6060000000000001</v>
      </c>
      <c r="O1322">
        <v>0.153</v>
      </c>
      <c r="P1322">
        <v>1.9E-2</v>
      </c>
    </row>
    <row r="1323" spans="1:16" x14ac:dyDescent="0.25">
      <c r="A1323" s="5">
        <v>44267</v>
      </c>
      <c r="B1323">
        <v>52.688800000000001</v>
      </c>
      <c r="C1323">
        <v>108.75</v>
      </c>
      <c r="D1323">
        <v>20.69</v>
      </c>
      <c r="E1323">
        <v>70.83</v>
      </c>
      <c r="F1323">
        <v>18.7087</v>
      </c>
      <c r="G1323">
        <v>25.74</v>
      </c>
      <c r="I1323">
        <v>0.58899999999999997</v>
      </c>
      <c r="J1323">
        <v>140.29</v>
      </c>
      <c r="K1323">
        <v>-0.62</v>
      </c>
      <c r="L1323">
        <v>-1.66</v>
      </c>
      <c r="M1323">
        <v>0.25</v>
      </c>
      <c r="N1323">
        <v>1.6259999999999999</v>
      </c>
      <c r="O1323">
        <v>0.14899999999999999</v>
      </c>
      <c r="P1323">
        <v>2.9000000000000001E-2</v>
      </c>
    </row>
    <row r="1324" spans="1:16" x14ac:dyDescent="0.25">
      <c r="A1324" s="5">
        <v>44266</v>
      </c>
      <c r="B1324">
        <v>52.569099999999999</v>
      </c>
      <c r="C1324">
        <v>108.867</v>
      </c>
      <c r="D1324">
        <v>21.91</v>
      </c>
      <c r="E1324">
        <v>63.9</v>
      </c>
      <c r="F1324">
        <v>18.884599999999999</v>
      </c>
      <c r="G1324">
        <v>26.09</v>
      </c>
      <c r="I1324">
        <v>0.56399999999999995</v>
      </c>
      <c r="J1324">
        <v>139.61000000000001</v>
      </c>
      <c r="K1324">
        <v>-0.74</v>
      </c>
      <c r="L1324">
        <v>-1.73</v>
      </c>
      <c r="M1324">
        <v>0.25</v>
      </c>
      <c r="N1324">
        <v>1.5389999999999999</v>
      </c>
      <c r="O1324">
        <v>0.14199999999999999</v>
      </c>
      <c r="P1324">
        <v>3.5000000000000003E-2</v>
      </c>
    </row>
    <row r="1325" spans="1:16" x14ac:dyDescent="0.25">
      <c r="A1325" s="5">
        <v>44265</v>
      </c>
      <c r="B1325">
        <v>52.933300000000003</v>
      </c>
      <c r="C1325">
        <v>108.669</v>
      </c>
      <c r="D1325">
        <v>22.56</v>
      </c>
      <c r="E1325">
        <v>63.19</v>
      </c>
      <c r="F1325">
        <v>19.667100000000001</v>
      </c>
      <c r="G1325">
        <v>26.68</v>
      </c>
      <c r="I1325">
        <v>0.58699999999999997</v>
      </c>
      <c r="J1325">
        <v>138.57</v>
      </c>
      <c r="K1325">
        <v>-0.73</v>
      </c>
      <c r="L1325">
        <v>-1.67</v>
      </c>
      <c r="M1325">
        <v>0.25</v>
      </c>
      <c r="N1325">
        <v>1.52</v>
      </c>
      <c r="O1325">
        <v>0.155</v>
      </c>
      <c r="P1325">
        <v>3.5000000000000003E-2</v>
      </c>
    </row>
    <row r="1326" spans="1:16" x14ac:dyDescent="0.25">
      <c r="A1326" s="5">
        <v>44264</v>
      </c>
      <c r="B1326">
        <v>55.12</v>
      </c>
      <c r="C1326">
        <v>108.18</v>
      </c>
      <c r="D1326">
        <v>24.03</v>
      </c>
      <c r="E1326">
        <v>67.44</v>
      </c>
      <c r="F1326">
        <v>20.2608</v>
      </c>
      <c r="G1326">
        <v>27.28</v>
      </c>
      <c r="I1326">
        <v>0.65100000000000002</v>
      </c>
      <c r="J1326">
        <v>134.44999999999999</v>
      </c>
      <c r="K1326">
        <v>-0.66</v>
      </c>
      <c r="L1326">
        <v>-1.58</v>
      </c>
      <c r="M1326">
        <v>0.25</v>
      </c>
      <c r="N1326">
        <v>1.528</v>
      </c>
      <c r="O1326">
        <v>0.16200000000000001</v>
      </c>
      <c r="P1326">
        <v>3.4000000000000002E-2</v>
      </c>
    </row>
    <row r="1327" spans="1:16" x14ac:dyDescent="0.25">
      <c r="A1327" s="5">
        <v>44263</v>
      </c>
      <c r="B1327">
        <v>56.155000000000001</v>
      </c>
      <c r="C1327">
        <v>108.07299999999999</v>
      </c>
      <c r="D1327">
        <v>25.47</v>
      </c>
      <c r="E1327">
        <v>71.650000000000006</v>
      </c>
      <c r="F1327">
        <v>20.895199999999999</v>
      </c>
      <c r="G1327">
        <v>28.13</v>
      </c>
      <c r="I1327">
        <v>0.624</v>
      </c>
      <c r="J1327">
        <v>137.01</v>
      </c>
      <c r="K1327">
        <v>-0.62</v>
      </c>
      <c r="L1327">
        <v>-1.56</v>
      </c>
      <c r="M1327">
        <v>0.25</v>
      </c>
      <c r="N1327">
        <v>1.5920000000000001</v>
      </c>
      <c r="O1327">
        <v>0.16500000000000001</v>
      </c>
      <c r="P1327">
        <v>3.9E-2</v>
      </c>
    </row>
    <row r="1328" spans="1:16" x14ac:dyDescent="0.25">
      <c r="A1328" s="5">
        <v>44260</v>
      </c>
      <c r="B1328">
        <v>53.645000000000003</v>
      </c>
      <c r="C1328">
        <v>108.639</v>
      </c>
      <c r="D1328">
        <v>24.66</v>
      </c>
      <c r="E1328">
        <v>69.37</v>
      </c>
      <c r="F1328">
        <v>25.078199999999999</v>
      </c>
      <c r="G1328">
        <v>27.89</v>
      </c>
      <c r="I1328">
        <v>0.81</v>
      </c>
      <c r="J1328">
        <v>135.9</v>
      </c>
      <c r="K1328">
        <v>-0.66</v>
      </c>
      <c r="L1328">
        <v>-1.64</v>
      </c>
      <c r="M1328">
        <v>0.25</v>
      </c>
      <c r="N1328">
        <v>1.5680000000000001</v>
      </c>
      <c r="O1328">
        <v>0.14000000000000001</v>
      </c>
      <c r="P1328">
        <v>3.3000000000000002E-2</v>
      </c>
    </row>
    <row r="1329" spans="1:16" x14ac:dyDescent="0.25">
      <c r="A1329" s="5">
        <v>44259</v>
      </c>
      <c r="B1329">
        <v>56.4938</v>
      </c>
      <c r="C1329">
        <v>108.126</v>
      </c>
      <c r="D1329">
        <v>28.57</v>
      </c>
      <c r="E1329">
        <v>68.13</v>
      </c>
      <c r="F1329">
        <v>22.0916</v>
      </c>
      <c r="G1329">
        <v>30.08</v>
      </c>
      <c r="I1329">
        <v>0.79400000000000004</v>
      </c>
      <c r="J1329">
        <v>137.19</v>
      </c>
      <c r="K1329">
        <v>-0.66</v>
      </c>
      <c r="L1329">
        <v>-1.66</v>
      </c>
      <c r="M1329">
        <v>0.25</v>
      </c>
      <c r="N1329">
        <v>1.5660000000000001</v>
      </c>
      <c r="O1329">
        <v>0.14599999999999999</v>
      </c>
      <c r="P1329">
        <v>3.3000000000000002E-2</v>
      </c>
    </row>
    <row r="1330" spans="1:16" x14ac:dyDescent="0.25">
      <c r="A1330" s="5">
        <v>44258</v>
      </c>
      <c r="B1330">
        <v>54.594999999999999</v>
      </c>
      <c r="C1330">
        <v>108.57599999999999</v>
      </c>
      <c r="D1330">
        <v>26.67</v>
      </c>
      <c r="E1330">
        <v>65.83</v>
      </c>
      <c r="F1330">
        <v>21.695599999999999</v>
      </c>
      <c r="G1330">
        <v>28.79</v>
      </c>
      <c r="I1330">
        <v>0.70199999999999996</v>
      </c>
      <c r="J1330">
        <v>140.53</v>
      </c>
      <c r="K1330">
        <v>-0.74</v>
      </c>
      <c r="L1330">
        <v>-1.72</v>
      </c>
      <c r="M1330">
        <v>0.25</v>
      </c>
      <c r="N1330">
        <v>1.4830000000000001</v>
      </c>
      <c r="O1330">
        <v>0.14299999999999999</v>
      </c>
      <c r="P1330">
        <v>3.7999999999999999E-2</v>
      </c>
    </row>
    <row r="1331" spans="1:16" x14ac:dyDescent="0.25">
      <c r="A1331" s="5">
        <v>44257</v>
      </c>
      <c r="B1331">
        <v>53.3688</v>
      </c>
      <c r="C1331">
        <v>108.842</v>
      </c>
      <c r="D1331">
        <v>24.1</v>
      </c>
      <c r="E1331">
        <v>57.7</v>
      </c>
      <c r="F1331">
        <v>21.813400000000001</v>
      </c>
      <c r="G1331">
        <v>27.16</v>
      </c>
      <c r="I1331">
        <v>0.56499999999999995</v>
      </c>
      <c r="J1331">
        <v>141.68</v>
      </c>
      <c r="K1331">
        <v>-0.78</v>
      </c>
      <c r="L1331">
        <v>-1.76</v>
      </c>
      <c r="M1331">
        <v>0.25</v>
      </c>
      <c r="N1331">
        <v>1.393</v>
      </c>
      <c r="O1331">
        <v>0.123</v>
      </c>
      <c r="P1331">
        <v>3.6999999999999998E-2</v>
      </c>
    </row>
    <row r="1332" spans="1:16" x14ac:dyDescent="0.25">
      <c r="A1332" s="5">
        <v>44256</v>
      </c>
      <c r="B1332">
        <v>52.711300000000001</v>
      </c>
      <c r="C1332">
        <v>109.044</v>
      </c>
      <c r="D1332">
        <v>23.35</v>
      </c>
      <c r="E1332">
        <v>68.73</v>
      </c>
      <c r="F1332">
        <v>22.159400000000002</v>
      </c>
      <c r="G1332">
        <v>26.78</v>
      </c>
      <c r="I1332">
        <v>0.81200000000000006</v>
      </c>
      <c r="J1332">
        <v>141.33000000000001</v>
      </c>
      <c r="K1332">
        <v>-0.71</v>
      </c>
      <c r="L1332">
        <v>-1.69</v>
      </c>
      <c r="M1332">
        <v>0.25</v>
      </c>
      <c r="N1332">
        <v>1.419</v>
      </c>
      <c r="O1332">
        <v>0.121</v>
      </c>
      <c r="P1332">
        <v>3.4000000000000002E-2</v>
      </c>
    </row>
    <row r="1333" spans="1:16" x14ac:dyDescent="0.25">
      <c r="A1333" s="5">
        <v>44253</v>
      </c>
      <c r="B1333">
        <v>55.872500000000002</v>
      </c>
      <c r="C1333">
        <v>108.212</v>
      </c>
      <c r="D1333">
        <v>27.95</v>
      </c>
      <c r="E1333">
        <v>75.66</v>
      </c>
      <c r="F1333">
        <v>26.863199999999999</v>
      </c>
      <c r="G1333">
        <v>29.6</v>
      </c>
      <c r="I1333">
        <v>0.8</v>
      </c>
      <c r="J1333">
        <v>136.22999999999999</v>
      </c>
      <c r="K1333">
        <v>-0.71</v>
      </c>
      <c r="L1333">
        <v>-1.64</v>
      </c>
      <c r="M1333">
        <v>0.25</v>
      </c>
      <c r="N1333">
        <v>1.407</v>
      </c>
      <c r="O1333">
        <v>0.13</v>
      </c>
      <c r="P1333">
        <v>3.7999999999999999E-2</v>
      </c>
    </row>
    <row r="1334" spans="1:16" x14ac:dyDescent="0.25">
      <c r="A1334" s="5">
        <v>44252</v>
      </c>
      <c r="B1334">
        <v>56.225000000000001</v>
      </c>
      <c r="C1334">
        <v>108.194</v>
      </c>
      <c r="D1334">
        <v>28.89</v>
      </c>
      <c r="E1334">
        <v>74.16</v>
      </c>
      <c r="F1334">
        <v>22.0962</v>
      </c>
      <c r="G1334">
        <v>30.24</v>
      </c>
      <c r="I1334">
        <v>0.61899999999999999</v>
      </c>
      <c r="J1334">
        <v>142.07</v>
      </c>
      <c r="K1334">
        <v>-0.6</v>
      </c>
      <c r="L1334">
        <v>-1.53</v>
      </c>
      <c r="M1334">
        <v>0.25</v>
      </c>
      <c r="N1334">
        <v>1.5229999999999999</v>
      </c>
      <c r="O1334">
        <v>0.17499999999999999</v>
      </c>
      <c r="P1334">
        <v>3.9E-2</v>
      </c>
    </row>
    <row r="1335" spans="1:16" x14ac:dyDescent="0.25">
      <c r="A1335" s="5">
        <v>44251</v>
      </c>
      <c r="B1335">
        <v>51.707500000000003</v>
      </c>
      <c r="C1335">
        <v>109.161</v>
      </c>
      <c r="D1335">
        <v>21.34</v>
      </c>
      <c r="E1335">
        <v>61.92</v>
      </c>
      <c r="F1335">
        <v>21.425799999999999</v>
      </c>
      <c r="G1335">
        <v>25.89</v>
      </c>
      <c r="I1335">
        <v>0.49299999999999999</v>
      </c>
      <c r="J1335">
        <v>138.52000000000001</v>
      </c>
      <c r="K1335">
        <v>-0.79</v>
      </c>
      <c r="L1335">
        <v>-1.76</v>
      </c>
      <c r="M1335">
        <v>0.25</v>
      </c>
      <c r="N1335">
        <v>1.377</v>
      </c>
      <c r="O1335">
        <v>0.125</v>
      </c>
      <c r="P1335">
        <v>3.3000000000000002E-2</v>
      </c>
    </row>
    <row r="1336" spans="1:16" x14ac:dyDescent="0.25">
      <c r="A1336" s="5">
        <v>44250</v>
      </c>
      <c r="B1336">
        <v>52.821300000000001</v>
      </c>
      <c r="C1336">
        <v>108.85</v>
      </c>
      <c r="D1336">
        <v>23.11</v>
      </c>
      <c r="E1336">
        <v>61.73</v>
      </c>
      <c r="F1336">
        <v>23.1325</v>
      </c>
      <c r="G1336">
        <v>27.12</v>
      </c>
      <c r="I1336">
        <v>0.628</v>
      </c>
      <c r="J1336">
        <v>136.63999999999999</v>
      </c>
      <c r="K1336">
        <v>-0.79</v>
      </c>
      <c r="L1336">
        <v>-1.76</v>
      </c>
      <c r="M1336">
        <v>0.25</v>
      </c>
      <c r="N1336">
        <v>1.343</v>
      </c>
      <c r="O1336">
        <v>0.113</v>
      </c>
      <c r="P1336">
        <v>2.8000000000000001E-2</v>
      </c>
    </row>
    <row r="1337" spans="1:16" x14ac:dyDescent="0.25">
      <c r="A1337" s="5">
        <v>44249</v>
      </c>
      <c r="B1337">
        <v>53.8</v>
      </c>
      <c r="C1337">
        <v>108.583</v>
      </c>
      <c r="D1337">
        <v>23.45</v>
      </c>
      <c r="E1337">
        <v>62.42</v>
      </c>
      <c r="F1337">
        <v>21.6934</v>
      </c>
      <c r="G1337">
        <v>27.81</v>
      </c>
      <c r="I1337">
        <v>0.54700000000000004</v>
      </c>
      <c r="J1337">
        <v>138.82</v>
      </c>
      <c r="K1337">
        <v>-0.79</v>
      </c>
      <c r="L1337">
        <v>-1.74</v>
      </c>
      <c r="M1337">
        <v>0.25</v>
      </c>
      <c r="N1337">
        <v>1.3660000000000001</v>
      </c>
      <c r="O1337">
        <v>0.113</v>
      </c>
      <c r="P1337">
        <v>2.9000000000000001E-2</v>
      </c>
    </row>
    <row r="1338" spans="1:16" x14ac:dyDescent="0.25">
      <c r="A1338" s="5">
        <v>44246</v>
      </c>
      <c r="B1338">
        <v>51.620800000000003</v>
      </c>
      <c r="C1338">
        <v>108.97499999999999</v>
      </c>
      <c r="D1338">
        <v>22.05</v>
      </c>
      <c r="E1338">
        <v>60.43</v>
      </c>
      <c r="F1338">
        <v>20.484400000000001</v>
      </c>
      <c r="G1338">
        <v>27.09</v>
      </c>
      <c r="I1338">
        <v>0.56699999999999995</v>
      </c>
      <c r="J1338">
        <v>141.53</v>
      </c>
      <c r="K1338">
        <v>-0.8</v>
      </c>
      <c r="L1338">
        <v>-1.7</v>
      </c>
      <c r="M1338">
        <v>0.25</v>
      </c>
      <c r="N1338">
        <v>1.339</v>
      </c>
      <c r="O1338">
        <v>0.108</v>
      </c>
      <c r="P1338">
        <v>2.9000000000000001E-2</v>
      </c>
    </row>
    <row r="1339" spans="1:16" x14ac:dyDescent="0.25">
      <c r="A1339" s="5">
        <v>44245</v>
      </c>
      <c r="B1339">
        <v>50.997500000000002</v>
      </c>
      <c r="C1339">
        <v>109.10899999999999</v>
      </c>
      <c r="D1339">
        <v>22.49</v>
      </c>
      <c r="E1339">
        <v>56.12</v>
      </c>
      <c r="F1339">
        <v>22.523399999999999</v>
      </c>
      <c r="G1339">
        <v>27.86</v>
      </c>
      <c r="I1339">
        <v>0.66</v>
      </c>
      <c r="J1339">
        <v>142.55000000000001</v>
      </c>
      <c r="K1339">
        <v>-0.87</v>
      </c>
      <c r="L1339">
        <v>-1.73</v>
      </c>
      <c r="M1339">
        <v>0.25</v>
      </c>
      <c r="N1339">
        <v>1.296</v>
      </c>
      <c r="O1339">
        <v>0.107</v>
      </c>
      <c r="P1339">
        <v>3.2000000000000001E-2</v>
      </c>
    </row>
    <row r="1340" spans="1:16" x14ac:dyDescent="0.25">
      <c r="A1340" s="5">
        <v>44244</v>
      </c>
      <c r="B1340">
        <v>50.278799999999997</v>
      </c>
      <c r="C1340">
        <v>109.32599999999999</v>
      </c>
      <c r="D1340">
        <v>21.5</v>
      </c>
      <c r="E1340">
        <v>55.97</v>
      </c>
      <c r="F1340">
        <v>21.829000000000001</v>
      </c>
      <c r="G1340">
        <v>27.52</v>
      </c>
      <c r="I1340">
        <v>0.52200000000000002</v>
      </c>
      <c r="J1340">
        <v>144.44999999999999</v>
      </c>
      <c r="K1340">
        <v>-0.92</v>
      </c>
      <c r="L1340">
        <v>-1.78</v>
      </c>
      <c r="M1340">
        <v>0.25</v>
      </c>
      <c r="N1340">
        <v>1.272</v>
      </c>
      <c r="O1340">
        <v>0.106</v>
      </c>
      <c r="P1340">
        <v>3.6999999999999998E-2</v>
      </c>
    </row>
    <row r="1341" spans="1:16" x14ac:dyDescent="0.25">
      <c r="A1341" s="5">
        <v>44243</v>
      </c>
      <c r="B1341">
        <v>50.564999999999998</v>
      </c>
      <c r="C1341">
        <v>109.371</v>
      </c>
      <c r="D1341">
        <v>21.46</v>
      </c>
      <c r="E1341">
        <v>56.78</v>
      </c>
      <c r="F1341">
        <v>20.929400000000001</v>
      </c>
      <c r="G1341">
        <v>27.55</v>
      </c>
      <c r="I1341">
        <v>0.52400000000000002</v>
      </c>
      <c r="J1341">
        <v>140.16999999999999</v>
      </c>
      <c r="K1341">
        <v>-0.94</v>
      </c>
      <c r="L1341">
        <v>-1.8</v>
      </c>
      <c r="M1341">
        <v>0.25</v>
      </c>
      <c r="N1341">
        <v>1.3160000000000001</v>
      </c>
      <c r="O1341">
        <v>0.121</v>
      </c>
      <c r="P1341">
        <v>3.7999999999999999E-2</v>
      </c>
    </row>
    <row r="1342" spans="1:16" x14ac:dyDescent="0.25">
      <c r="A1342" s="5">
        <v>44242</v>
      </c>
      <c r="F1342">
        <v>20.153099999999998</v>
      </c>
    </row>
    <row r="1343" spans="1:16" x14ac:dyDescent="0.25">
      <c r="A1343" s="5">
        <v>44239</v>
      </c>
      <c r="B1343">
        <v>50.419600000000003</v>
      </c>
      <c r="C1343">
        <v>109.44799999999999</v>
      </c>
      <c r="D1343">
        <v>19.97</v>
      </c>
      <c r="E1343">
        <v>47.01</v>
      </c>
      <c r="F1343">
        <v>20.061599999999999</v>
      </c>
      <c r="G1343">
        <v>26.5</v>
      </c>
      <c r="I1343">
        <v>0.57699999999999996</v>
      </c>
      <c r="J1343">
        <v>137.66</v>
      </c>
      <c r="K1343">
        <v>-1.01</v>
      </c>
      <c r="L1343">
        <v>-1.85</v>
      </c>
      <c r="M1343">
        <v>0.25</v>
      </c>
      <c r="N1343">
        <v>1.2110000000000001</v>
      </c>
      <c r="O1343">
        <v>0.111</v>
      </c>
      <c r="P1343">
        <v>3.9E-2</v>
      </c>
    </row>
    <row r="1344" spans="1:16" x14ac:dyDescent="0.25">
      <c r="A1344" s="5">
        <v>44238</v>
      </c>
      <c r="B1344">
        <v>50.256300000000003</v>
      </c>
      <c r="C1344">
        <v>109.456</v>
      </c>
      <c r="D1344">
        <v>21.25</v>
      </c>
      <c r="E1344">
        <v>45.95</v>
      </c>
      <c r="F1344">
        <v>21.208200000000001</v>
      </c>
      <c r="G1344">
        <v>27.22</v>
      </c>
      <c r="I1344">
        <v>0.495</v>
      </c>
      <c r="J1344">
        <v>137.6</v>
      </c>
      <c r="K1344">
        <v>-1.04</v>
      </c>
      <c r="L1344">
        <v>-1.86</v>
      </c>
      <c r="M1344">
        <v>0.25</v>
      </c>
      <c r="N1344">
        <v>1.1659999999999999</v>
      </c>
      <c r="O1344">
        <v>0.11</v>
      </c>
      <c r="P1344">
        <v>3.7999999999999999E-2</v>
      </c>
    </row>
    <row r="1345" spans="1:16" x14ac:dyDescent="0.25">
      <c r="A1345" s="5">
        <v>44237</v>
      </c>
      <c r="B1345">
        <v>50.286999999999999</v>
      </c>
      <c r="C1345">
        <v>109.508</v>
      </c>
      <c r="D1345">
        <v>21.99</v>
      </c>
      <c r="E1345">
        <v>46.27</v>
      </c>
      <c r="F1345">
        <v>22.4678</v>
      </c>
      <c r="G1345">
        <v>27.49</v>
      </c>
      <c r="I1345">
        <v>0.54200000000000004</v>
      </c>
      <c r="J1345">
        <v>139.33000000000001</v>
      </c>
      <c r="K1345">
        <v>-1.06</v>
      </c>
      <c r="L1345">
        <v>-1.85</v>
      </c>
      <c r="M1345">
        <v>0.25</v>
      </c>
      <c r="N1345">
        <v>1.123</v>
      </c>
      <c r="O1345">
        <v>0.108</v>
      </c>
      <c r="P1345">
        <v>4.1000000000000002E-2</v>
      </c>
    </row>
    <row r="1346" spans="1:16" x14ac:dyDescent="0.25">
      <c r="A1346" s="5">
        <v>44236</v>
      </c>
      <c r="B1346">
        <v>50.779800000000002</v>
      </c>
      <c r="C1346">
        <v>109.411</v>
      </c>
      <c r="D1346">
        <v>21.63</v>
      </c>
      <c r="E1346">
        <v>46.75</v>
      </c>
      <c r="F1346">
        <v>21.123200000000001</v>
      </c>
      <c r="G1346">
        <v>27.11</v>
      </c>
      <c r="I1346">
        <v>0.48599999999999999</v>
      </c>
      <c r="J1346">
        <v>140.06</v>
      </c>
      <c r="K1346">
        <v>-1.04</v>
      </c>
      <c r="L1346">
        <v>-1.83</v>
      </c>
      <c r="M1346">
        <v>0.25</v>
      </c>
      <c r="N1346">
        <v>1.159</v>
      </c>
      <c r="O1346">
        <v>0.11700000000000001</v>
      </c>
      <c r="P1346">
        <v>0.03</v>
      </c>
    </row>
    <row r="1347" spans="1:16" x14ac:dyDescent="0.25">
      <c r="A1347" s="5">
        <v>44235</v>
      </c>
      <c r="B1347">
        <v>50.204700000000003</v>
      </c>
      <c r="C1347">
        <v>109.592</v>
      </c>
      <c r="D1347">
        <v>21.24</v>
      </c>
      <c r="E1347">
        <v>48.45</v>
      </c>
      <c r="F1347">
        <v>20.4375</v>
      </c>
      <c r="G1347">
        <v>26.65</v>
      </c>
      <c r="I1347">
        <v>0.53600000000000003</v>
      </c>
      <c r="J1347">
        <v>136.65</v>
      </c>
      <c r="K1347">
        <v>-1.03</v>
      </c>
      <c r="L1347">
        <v>-1.83</v>
      </c>
      <c r="M1347">
        <v>0.25</v>
      </c>
      <c r="N1347">
        <v>1.171</v>
      </c>
      <c r="O1347">
        <v>0.112</v>
      </c>
      <c r="P1347">
        <v>0.03</v>
      </c>
    </row>
    <row r="1348" spans="1:16" x14ac:dyDescent="0.25">
      <c r="A1348" s="5">
        <v>44232</v>
      </c>
      <c r="B1348">
        <v>50.803800000000003</v>
      </c>
      <c r="C1348">
        <v>109.501</v>
      </c>
      <c r="D1348">
        <v>20.87</v>
      </c>
      <c r="E1348">
        <v>47.2</v>
      </c>
      <c r="F1348">
        <v>20.643599999999999</v>
      </c>
      <c r="G1348">
        <v>26.52</v>
      </c>
      <c r="I1348">
        <v>0.56399999999999995</v>
      </c>
      <c r="J1348">
        <v>135.09</v>
      </c>
      <c r="K1348">
        <v>-1.02</v>
      </c>
      <c r="L1348">
        <v>-1.81</v>
      </c>
      <c r="M1348">
        <v>0.25</v>
      </c>
      <c r="N1348">
        <v>1.165</v>
      </c>
      <c r="O1348">
        <v>0.104</v>
      </c>
      <c r="P1348">
        <v>2.5000000000000001E-2</v>
      </c>
    </row>
    <row r="1349" spans="1:16" x14ac:dyDescent="0.25">
      <c r="A1349" s="5">
        <v>44231</v>
      </c>
      <c r="B1349">
        <v>51.342500000000001</v>
      </c>
      <c r="C1349">
        <v>109.33499999999999</v>
      </c>
      <c r="D1349">
        <v>21.77</v>
      </c>
      <c r="E1349">
        <v>47.25</v>
      </c>
      <c r="F1349">
        <v>21.372699999999998</v>
      </c>
      <c r="G1349">
        <v>26.79</v>
      </c>
      <c r="I1349">
        <v>0.57299999999999995</v>
      </c>
      <c r="J1349">
        <v>136.01</v>
      </c>
      <c r="K1349">
        <v>-1.02</v>
      </c>
      <c r="L1349">
        <v>-1.79</v>
      </c>
      <c r="M1349">
        <v>0.25</v>
      </c>
      <c r="N1349">
        <v>1.141</v>
      </c>
      <c r="O1349">
        <v>0.113</v>
      </c>
      <c r="P1349">
        <v>2.8000000000000001E-2</v>
      </c>
    </row>
    <row r="1350" spans="1:16" x14ac:dyDescent="0.25">
      <c r="A1350" s="5">
        <v>44230</v>
      </c>
      <c r="B1350">
        <v>52.6188</v>
      </c>
      <c r="C1350">
        <v>109.012</v>
      </c>
      <c r="D1350">
        <v>22.91</v>
      </c>
      <c r="E1350">
        <v>46.93</v>
      </c>
      <c r="F1350">
        <v>22.7195</v>
      </c>
      <c r="G1350">
        <v>27.57</v>
      </c>
      <c r="I1350">
        <v>0.68</v>
      </c>
      <c r="J1350">
        <v>136.59</v>
      </c>
      <c r="K1350">
        <v>-1.04</v>
      </c>
      <c r="L1350">
        <v>-1.81</v>
      </c>
      <c r="M1350">
        <v>0.25</v>
      </c>
      <c r="N1350">
        <v>1.139</v>
      </c>
      <c r="O1350">
        <v>0.11799999999999999</v>
      </c>
      <c r="P1350">
        <v>4.2999999999999997E-2</v>
      </c>
    </row>
    <row r="1351" spans="1:16" x14ac:dyDescent="0.25">
      <c r="A1351" s="5">
        <v>44229</v>
      </c>
      <c r="B1351">
        <v>52.77</v>
      </c>
      <c r="C1351">
        <v>108.801</v>
      </c>
      <c r="D1351">
        <v>25.56</v>
      </c>
      <c r="E1351">
        <v>45.91</v>
      </c>
      <c r="F1351">
        <v>24.021899999999999</v>
      </c>
      <c r="G1351">
        <v>29.36</v>
      </c>
      <c r="I1351">
        <v>0.54</v>
      </c>
      <c r="J1351">
        <v>141.15</v>
      </c>
      <c r="K1351">
        <v>-1.03</v>
      </c>
      <c r="L1351">
        <v>-1.78</v>
      </c>
      <c r="M1351">
        <v>0.25</v>
      </c>
      <c r="N1351">
        <v>1.0980000000000001</v>
      </c>
      <c r="O1351">
        <v>0.114</v>
      </c>
      <c r="P1351">
        <v>5.1999999999999998E-2</v>
      </c>
    </row>
    <row r="1352" spans="1:16" x14ac:dyDescent="0.25">
      <c r="A1352" s="5">
        <v>44228</v>
      </c>
      <c r="B1352">
        <v>54.9863</v>
      </c>
      <c r="C1352">
        <v>108.30500000000001</v>
      </c>
      <c r="D1352">
        <v>30.24</v>
      </c>
      <c r="E1352">
        <v>46.28</v>
      </c>
      <c r="F1352">
        <v>27.3261</v>
      </c>
      <c r="G1352">
        <v>32.53</v>
      </c>
      <c r="I1352">
        <v>0.55000000000000004</v>
      </c>
      <c r="J1352">
        <v>141.63</v>
      </c>
      <c r="K1352">
        <v>-1.02</v>
      </c>
      <c r="L1352">
        <v>-1.76</v>
      </c>
      <c r="M1352">
        <v>0.25</v>
      </c>
      <c r="N1352">
        <v>1.081</v>
      </c>
      <c r="O1352">
        <v>0.111</v>
      </c>
      <c r="P1352">
        <v>5.2999999999999999E-2</v>
      </c>
    </row>
    <row r="1353" spans="1:16" x14ac:dyDescent="0.25">
      <c r="A1353" s="5">
        <v>44225</v>
      </c>
      <c r="B1353">
        <v>56.051299999999998</v>
      </c>
      <c r="C1353">
        <v>107.982</v>
      </c>
      <c r="D1353">
        <v>33.090000000000003</v>
      </c>
      <c r="E1353">
        <v>47.41</v>
      </c>
      <c r="F1353">
        <v>29.008199999999999</v>
      </c>
      <c r="G1353">
        <v>33.880000000000003</v>
      </c>
      <c r="I1353">
        <v>0.77400000000000002</v>
      </c>
      <c r="J1353">
        <v>134.30000000000001</v>
      </c>
      <c r="K1353">
        <v>-1.02</v>
      </c>
      <c r="L1353">
        <v>-1.76</v>
      </c>
      <c r="M1353">
        <v>0.25</v>
      </c>
      <c r="N1353">
        <v>1.0669999999999999</v>
      </c>
      <c r="O1353">
        <v>0.111</v>
      </c>
      <c r="P1353">
        <v>5.1999999999999998E-2</v>
      </c>
    </row>
    <row r="1354" spans="1:16" x14ac:dyDescent="0.25">
      <c r="A1354" s="5">
        <v>44224</v>
      </c>
      <c r="B1354">
        <v>55.4358</v>
      </c>
      <c r="C1354">
        <v>108.06399999999999</v>
      </c>
      <c r="D1354">
        <v>30.21</v>
      </c>
      <c r="E1354">
        <v>45.53</v>
      </c>
      <c r="F1354">
        <v>25.928699999999999</v>
      </c>
      <c r="G1354">
        <v>31.77</v>
      </c>
      <c r="I1354">
        <v>0.55600000000000005</v>
      </c>
      <c r="J1354">
        <v>145.84</v>
      </c>
      <c r="K1354">
        <v>-1.06</v>
      </c>
      <c r="L1354">
        <v>-1.76</v>
      </c>
      <c r="M1354">
        <v>0.25</v>
      </c>
      <c r="N1354">
        <v>1.0469999999999999</v>
      </c>
      <c r="O1354">
        <v>0.11899999999999999</v>
      </c>
      <c r="P1354">
        <v>0.06</v>
      </c>
    </row>
    <row r="1355" spans="1:16" x14ac:dyDescent="0.25">
      <c r="A1355" s="5">
        <v>44223</v>
      </c>
      <c r="B1355">
        <v>55.695</v>
      </c>
      <c r="C1355">
        <v>108.00700000000001</v>
      </c>
      <c r="D1355">
        <v>37.21</v>
      </c>
      <c r="E1355">
        <v>44.16</v>
      </c>
      <c r="F1355">
        <v>26.7698</v>
      </c>
      <c r="G1355">
        <v>35.729999999999997</v>
      </c>
      <c r="I1355">
        <v>0.57699999999999996</v>
      </c>
      <c r="J1355">
        <v>137.93</v>
      </c>
      <c r="K1355">
        <v>-1.04</v>
      </c>
      <c r="L1355">
        <v>-1.74</v>
      </c>
      <c r="M1355">
        <v>0.25</v>
      </c>
      <c r="N1355">
        <v>1.018</v>
      </c>
      <c r="O1355">
        <v>0.12</v>
      </c>
      <c r="P1355">
        <v>6.7000000000000004E-2</v>
      </c>
    </row>
    <row r="1356" spans="1:16" x14ac:dyDescent="0.25">
      <c r="A1356" s="5">
        <v>44222</v>
      </c>
      <c r="B1356">
        <v>52.686199999999999</v>
      </c>
      <c r="C1356">
        <v>108.395</v>
      </c>
      <c r="D1356">
        <v>23.02</v>
      </c>
      <c r="E1356">
        <v>43.14</v>
      </c>
      <c r="F1356">
        <v>23.099399999999999</v>
      </c>
      <c r="G1356">
        <v>26.89</v>
      </c>
      <c r="I1356">
        <v>0.51900000000000002</v>
      </c>
      <c r="J1356">
        <v>143.31</v>
      </c>
      <c r="K1356">
        <v>-1.03</v>
      </c>
      <c r="L1356">
        <v>-1.73</v>
      </c>
      <c r="M1356">
        <v>0.25</v>
      </c>
      <c r="N1356">
        <v>1.036</v>
      </c>
      <c r="O1356">
        <v>0.122</v>
      </c>
      <c r="P1356">
        <v>6.7000000000000004E-2</v>
      </c>
    </row>
    <row r="1357" spans="1:16" x14ac:dyDescent="0.25">
      <c r="A1357" s="5">
        <v>44221</v>
      </c>
      <c r="B1357">
        <v>51.75</v>
      </c>
      <c r="C1357">
        <v>108.54</v>
      </c>
      <c r="D1357">
        <v>23.19</v>
      </c>
      <c r="E1357">
        <v>43.08</v>
      </c>
      <c r="F1357">
        <v>26.0059</v>
      </c>
      <c r="G1357">
        <v>26.88</v>
      </c>
      <c r="I1357">
        <v>0.52200000000000002</v>
      </c>
      <c r="J1357">
        <v>145.56</v>
      </c>
      <c r="K1357">
        <v>-1.03</v>
      </c>
      <c r="L1357">
        <v>-1.73</v>
      </c>
      <c r="M1357">
        <v>0.25</v>
      </c>
      <c r="N1357">
        <v>1.0309999999999999</v>
      </c>
      <c r="O1357">
        <v>0.11700000000000001</v>
      </c>
      <c r="P1357">
        <v>7.3999999999999996E-2</v>
      </c>
    </row>
    <row r="1358" spans="1:16" x14ac:dyDescent="0.25">
      <c r="A1358" s="5">
        <v>44218</v>
      </c>
      <c r="B1358">
        <v>51.077500000000001</v>
      </c>
      <c r="C1358">
        <v>108.651</v>
      </c>
      <c r="D1358">
        <v>21.91</v>
      </c>
      <c r="E1358">
        <v>43.09</v>
      </c>
      <c r="F1358">
        <v>21.317</v>
      </c>
      <c r="G1358">
        <v>25.99</v>
      </c>
      <c r="I1358">
        <v>0.502</v>
      </c>
      <c r="J1358">
        <v>145.55000000000001</v>
      </c>
      <c r="K1358">
        <v>-0.99</v>
      </c>
      <c r="L1358">
        <v>-1.72</v>
      </c>
      <c r="M1358">
        <v>0.25</v>
      </c>
      <c r="N1358">
        <v>1.087</v>
      </c>
      <c r="O1358">
        <v>0.123</v>
      </c>
      <c r="P1358">
        <v>7.3999999999999996E-2</v>
      </c>
    </row>
    <row r="1359" spans="1:16" x14ac:dyDescent="0.25">
      <c r="A1359" s="5">
        <v>44217</v>
      </c>
      <c r="B1359">
        <v>50.751300000000001</v>
      </c>
      <c r="C1359">
        <v>108.955</v>
      </c>
      <c r="D1359">
        <v>21.32</v>
      </c>
      <c r="E1359">
        <v>43.01</v>
      </c>
      <c r="F1359">
        <v>19.936199999999999</v>
      </c>
      <c r="G1359">
        <v>25.7</v>
      </c>
      <c r="I1359">
        <v>0.56899999999999995</v>
      </c>
      <c r="J1359">
        <v>144.19999999999999</v>
      </c>
      <c r="K1359">
        <v>-0.98</v>
      </c>
      <c r="L1359">
        <v>-1.73</v>
      </c>
      <c r="M1359">
        <v>0.25</v>
      </c>
      <c r="N1359">
        <v>1.107</v>
      </c>
      <c r="O1359">
        <v>0.123</v>
      </c>
      <c r="P1359">
        <v>7.4999999999999997E-2</v>
      </c>
    </row>
    <row r="1360" spans="1:16" x14ac:dyDescent="0.25">
      <c r="A1360" s="5">
        <v>44216</v>
      </c>
      <c r="B1360">
        <v>50.7575</v>
      </c>
      <c r="C1360">
        <v>109.04</v>
      </c>
      <c r="D1360">
        <v>21.58</v>
      </c>
      <c r="E1360">
        <v>42.53</v>
      </c>
      <c r="F1360">
        <v>20.277200000000001</v>
      </c>
      <c r="G1360">
        <v>25.72</v>
      </c>
      <c r="I1360">
        <v>0.54500000000000004</v>
      </c>
      <c r="J1360">
        <v>146.66</v>
      </c>
      <c r="K1360">
        <v>-1.02</v>
      </c>
      <c r="L1360">
        <v>-1.7</v>
      </c>
      <c r="M1360">
        <v>0.25</v>
      </c>
      <c r="N1360">
        <v>1.081</v>
      </c>
      <c r="O1360">
        <v>0.128</v>
      </c>
      <c r="P1360">
        <v>7.9000000000000001E-2</v>
      </c>
    </row>
    <row r="1361" spans="1:16" x14ac:dyDescent="0.25">
      <c r="A1361" s="5">
        <v>44215</v>
      </c>
      <c r="B1361">
        <v>50.538800000000002</v>
      </c>
      <c r="C1361">
        <v>108.997</v>
      </c>
      <c r="D1361">
        <v>23.24</v>
      </c>
      <c r="E1361">
        <v>45.23</v>
      </c>
      <c r="F1361">
        <v>21.748999999999999</v>
      </c>
      <c r="G1361">
        <v>26.69</v>
      </c>
      <c r="I1361">
        <v>0.54800000000000004</v>
      </c>
      <c r="J1361">
        <v>141.32</v>
      </c>
      <c r="K1361">
        <v>-1</v>
      </c>
      <c r="L1361">
        <v>-1.67</v>
      </c>
      <c r="M1361">
        <v>0.25</v>
      </c>
      <c r="N1361">
        <v>1.089</v>
      </c>
      <c r="O1361">
        <v>0.13200000000000001</v>
      </c>
      <c r="P1361">
        <v>7.6999999999999999E-2</v>
      </c>
    </row>
    <row r="1362" spans="1:16" x14ac:dyDescent="0.25">
      <c r="A1362" s="5">
        <v>44214</v>
      </c>
      <c r="F1362">
        <v>21.947299999999998</v>
      </c>
    </row>
    <row r="1363" spans="1:16" x14ac:dyDescent="0.25">
      <c r="A1363" s="5">
        <v>44211</v>
      </c>
      <c r="B1363">
        <v>51.980499999999999</v>
      </c>
      <c r="C1363">
        <v>108.729</v>
      </c>
      <c r="D1363">
        <v>24.34</v>
      </c>
      <c r="E1363">
        <v>45.14</v>
      </c>
      <c r="F1363">
        <v>22.4344</v>
      </c>
      <c r="G1363">
        <v>27.26</v>
      </c>
      <c r="I1363">
        <v>0.64600000000000002</v>
      </c>
      <c r="J1363">
        <v>136.69999999999999</v>
      </c>
      <c r="K1363">
        <v>-0.99</v>
      </c>
      <c r="L1363">
        <v>-1.63</v>
      </c>
      <c r="M1363">
        <v>0.25</v>
      </c>
      <c r="N1363">
        <v>1.0840000000000001</v>
      </c>
      <c r="O1363">
        <v>0.13500000000000001</v>
      </c>
      <c r="P1363">
        <v>7.9000000000000001E-2</v>
      </c>
    </row>
    <row r="1364" spans="1:16" x14ac:dyDescent="0.25">
      <c r="A1364" s="5">
        <v>44210</v>
      </c>
      <c r="B1364">
        <v>50.072499999999998</v>
      </c>
      <c r="C1364">
        <v>109.128</v>
      </c>
      <c r="D1364">
        <v>23.25</v>
      </c>
      <c r="E1364">
        <v>46.23</v>
      </c>
      <c r="F1364">
        <v>19.693200000000001</v>
      </c>
      <c r="G1364">
        <v>26.32</v>
      </c>
      <c r="I1364">
        <v>0.46300000000000002</v>
      </c>
      <c r="J1364">
        <v>138.06</v>
      </c>
      <c r="K1364">
        <v>-0.94</v>
      </c>
      <c r="L1364">
        <v>-1.6</v>
      </c>
      <c r="M1364">
        <v>0.25</v>
      </c>
      <c r="N1364">
        <v>1.1299999999999999</v>
      </c>
      <c r="O1364">
        <v>0.14099999999999999</v>
      </c>
      <c r="P1364">
        <v>7.5999999999999998E-2</v>
      </c>
    </row>
    <row r="1365" spans="1:16" x14ac:dyDescent="0.25">
      <c r="A1365" s="5">
        <v>44209</v>
      </c>
      <c r="B1365">
        <v>49.836199999999998</v>
      </c>
      <c r="C1365">
        <v>109.13200000000001</v>
      </c>
      <c r="D1365">
        <v>22.21</v>
      </c>
      <c r="E1365">
        <v>45.6</v>
      </c>
      <c r="F1365">
        <v>21.093699999999998</v>
      </c>
      <c r="G1365">
        <v>25.55</v>
      </c>
      <c r="I1365">
        <v>0.72199999999999998</v>
      </c>
      <c r="J1365">
        <v>139.93</v>
      </c>
      <c r="K1365">
        <v>-0.96</v>
      </c>
      <c r="L1365">
        <v>-1.56</v>
      </c>
      <c r="M1365">
        <v>0.25</v>
      </c>
      <c r="N1365">
        <v>1.0840000000000001</v>
      </c>
      <c r="O1365">
        <v>0.14499999999999999</v>
      </c>
      <c r="P1365">
        <v>8.5999999999999993E-2</v>
      </c>
    </row>
    <row r="1366" spans="1:16" x14ac:dyDescent="0.25">
      <c r="A1366" s="5">
        <v>44208</v>
      </c>
      <c r="B1366">
        <v>51.548999999999999</v>
      </c>
      <c r="C1366">
        <v>108.858</v>
      </c>
      <c r="D1366">
        <v>23.33</v>
      </c>
      <c r="E1366">
        <v>50.12</v>
      </c>
      <c r="F1366">
        <v>21.951599999999999</v>
      </c>
      <c r="G1366">
        <v>26.2</v>
      </c>
      <c r="I1366">
        <v>0.52900000000000003</v>
      </c>
      <c r="J1366">
        <v>139.99</v>
      </c>
      <c r="K1366">
        <v>-0.93</v>
      </c>
      <c r="L1366">
        <v>-1.56</v>
      </c>
      <c r="M1366">
        <v>0.25</v>
      </c>
      <c r="N1366">
        <v>1.1299999999999999</v>
      </c>
      <c r="O1366">
        <v>0.14599999999999999</v>
      </c>
      <c r="P1366">
        <v>8.2000000000000003E-2</v>
      </c>
    </row>
    <row r="1367" spans="1:16" x14ac:dyDescent="0.25">
      <c r="A1367" s="5">
        <v>44207</v>
      </c>
      <c r="B1367">
        <v>51.170200000000001</v>
      </c>
      <c r="C1367">
        <v>108.934</v>
      </c>
      <c r="D1367">
        <v>24.08</v>
      </c>
      <c r="E1367">
        <v>47.77</v>
      </c>
      <c r="F1367">
        <v>21.979700000000001</v>
      </c>
      <c r="G1367">
        <v>26.7</v>
      </c>
      <c r="I1367">
        <v>0.59499999999999997</v>
      </c>
      <c r="J1367">
        <v>134.69999999999999</v>
      </c>
      <c r="K1367">
        <v>-0.91</v>
      </c>
      <c r="L1367">
        <v>-1.54</v>
      </c>
      <c r="M1367">
        <v>0.25</v>
      </c>
      <c r="N1367">
        <v>1.147</v>
      </c>
      <c r="O1367">
        <v>0.14699999999999999</v>
      </c>
      <c r="P1367">
        <v>8.2000000000000003E-2</v>
      </c>
    </row>
    <row r="1368" spans="1:16" x14ac:dyDescent="0.25">
      <c r="A1368" s="5">
        <v>44204</v>
      </c>
      <c r="B1368">
        <v>49.652799999999999</v>
      </c>
      <c r="C1368">
        <v>109.331</v>
      </c>
      <c r="D1368">
        <v>21.56</v>
      </c>
      <c r="E1368">
        <v>44.81</v>
      </c>
      <c r="F1368">
        <v>20.5276</v>
      </c>
      <c r="G1368">
        <v>24.9</v>
      </c>
      <c r="I1368">
        <v>0.55700000000000005</v>
      </c>
      <c r="J1368">
        <v>139.25</v>
      </c>
      <c r="K1368">
        <v>-0.93</v>
      </c>
      <c r="L1368">
        <v>-1.58</v>
      </c>
      <c r="M1368">
        <v>0.25</v>
      </c>
      <c r="N1368">
        <v>1.117</v>
      </c>
      <c r="O1368">
        <v>0.13600000000000001</v>
      </c>
      <c r="P1368">
        <v>7.9000000000000001E-2</v>
      </c>
    </row>
    <row r="1369" spans="1:16" x14ac:dyDescent="0.25">
      <c r="A1369" s="5">
        <v>44203</v>
      </c>
      <c r="B1369">
        <v>50.1175</v>
      </c>
      <c r="C1369">
        <v>109.246</v>
      </c>
      <c r="D1369">
        <v>22.37</v>
      </c>
      <c r="E1369">
        <v>45.2</v>
      </c>
      <c r="F1369">
        <v>21.0154</v>
      </c>
      <c r="G1369">
        <v>25.02</v>
      </c>
      <c r="I1369">
        <v>0.54300000000000004</v>
      </c>
      <c r="J1369">
        <v>145.91999999999999</v>
      </c>
      <c r="K1369">
        <v>-1.01</v>
      </c>
      <c r="L1369">
        <v>-1.63</v>
      </c>
      <c r="M1369">
        <v>0.25</v>
      </c>
      <c r="N1369">
        <v>1.081</v>
      </c>
      <c r="O1369">
        <v>0.14000000000000001</v>
      </c>
      <c r="P1369">
        <v>8.2000000000000003E-2</v>
      </c>
    </row>
    <row r="1370" spans="1:16" x14ac:dyDescent="0.25">
      <c r="A1370" s="5">
        <v>44202</v>
      </c>
      <c r="B1370">
        <v>51.612499999999997</v>
      </c>
      <c r="C1370">
        <v>108.869</v>
      </c>
      <c r="D1370">
        <v>25.07</v>
      </c>
      <c r="E1370">
        <v>44.64</v>
      </c>
      <c r="F1370">
        <v>21.442299999999999</v>
      </c>
      <c r="G1370">
        <v>26.79</v>
      </c>
      <c r="I1370">
        <v>0.56499999999999995</v>
      </c>
      <c r="J1370">
        <v>147.06</v>
      </c>
      <c r="K1370">
        <v>-1.02</v>
      </c>
      <c r="L1370">
        <v>-1.61</v>
      </c>
      <c r="M1370">
        <v>0.25</v>
      </c>
      <c r="N1370">
        <v>1.038</v>
      </c>
      <c r="O1370">
        <v>0.13900000000000001</v>
      </c>
      <c r="P1370">
        <v>8.5999999999999993E-2</v>
      </c>
    </row>
    <row r="1371" spans="1:16" x14ac:dyDescent="0.25">
      <c r="A1371" s="5">
        <v>44201</v>
      </c>
      <c r="B1371">
        <v>51.737499999999997</v>
      </c>
      <c r="C1371">
        <v>108.82599999999999</v>
      </c>
      <c r="D1371">
        <v>25.34</v>
      </c>
      <c r="E1371">
        <v>48.95</v>
      </c>
      <c r="F1371">
        <v>25.198599999999999</v>
      </c>
      <c r="G1371">
        <v>27.25</v>
      </c>
      <c r="I1371">
        <v>0.58599999999999997</v>
      </c>
      <c r="J1371">
        <v>145.5</v>
      </c>
      <c r="K1371">
        <v>-1.07</v>
      </c>
      <c r="L1371">
        <v>-1.63</v>
      </c>
      <c r="M1371">
        <v>0.25</v>
      </c>
      <c r="N1371">
        <v>0.95699999999999996</v>
      </c>
      <c r="O1371">
        <v>0.123</v>
      </c>
      <c r="P1371">
        <v>8.1000000000000003E-2</v>
      </c>
    </row>
    <row r="1372" spans="1:16" x14ac:dyDescent="0.25">
      <c r="A1372" s="5">
        <v>44200</v>
      </c>
      <c r="B1372">
        <v>52.465000000000003</v>
      </c>
      <c r="C1372">
        <v>108.783</v>
      </c>
      <c r="D1372">
        <v>26.97</v>
      </c>
      <c r="E1372">
        <v>49.59</v>
      </c>
      <c r="F1372">
        <v>24.8416</v>
      </c>
      <c r="G1372">
        <v>28.26</v>
      </c>
      <c r="I1372">
        <v>0.65300000000000002</v>
      </c>
      <c r="J1372">
        <v>143.84</v>
      </c>
      <c r="K1372">
        <v>-1.08</v>
      </c>
      <c r="L1372">
        <v>-1.62</v>
      </c>
      <c r="M1372">
        <v>0.25</v>
      </c>
      <c r="N1372">
        <v>0.91400000000000003</v>
      </c>
      <c r="O1372">
        <v>0.115</v>
      </c>
      <c r="P1372">
        <v>7.0999999999999994E-2</v>
      </c>
    </row>
    <row r="1373" spans="1:16" x14ac:dyDescent="0.25">
      <c r="A1373" s="5">
        <v>44196</v>
      </c>
      <c r="B1373">
        <v>49.895499999999998</v>
      </c>
      <c r="C1373">
        <v>109.33799999999999</v>
      </c>
      <c r="D1373">
        <v>22.75</v>
      </c>
      <c r="E1373">
        <v>48.98</v>
      </c>
      <c r="G1373">
        <v>25.28</v>
      </c>
      <c r="I1373">
        <v>0.68899999999999995</v>
      </c>
      <c r="J1373">
        <v>147.83000000000001</v>
      </c>
      <c r="K1373">
        <v>-1.06</v>
      </c>
      <c r="L1373">
        <v>-1.59</v>
      </c>
      <c r="M1373">
        <v>0.25</v>
      </c>
      <c r="N1373">
        <v>0.91600000000000004</v>
      </c>
      <c r="O1373">
        <v>0.122</v>
      </c>
      <c r="P1373">
        <v>7.1999999999999995E-2</v>
      </c>
    </row>
    <row r="1374" spans="1:16" x14ac:dyDescent="0.25">
      <c r="A1374" s="5">
        <v>44195</v>
      </c>
      <c r="B1374">
        <v>51.137500000000003</v>
      </c>
      <c r="C1374">
        <v>109.18300000000001</v>
      </c>
      <c r="D1374">
        <v>22.77</v>
      </c>
      <c r="E1374">
        <v>47.19</v>
      </c>
      <c r="F1374">
        <v>23.369</v>
      </c>
      <c r="G1374">
        <v>25.44</v>
      </c>
      <c r="I1374">
        <v>0.63200000000000001</v>
      </c>
      <c r="J1374">
        <v>143.03</v>
      </c>
      <c r="K1374">
        <v>-1.03</v>
      </c>
      <c r="L1374">
        <v>-1.55</v>
      </c>
      <c r="M1374">
        <v>0.25</v>
      </c>
      <c r="N1374">
        <v>0.92500000000000004</v>
      </c>
      <c r="O1374">
        <v>0.124</v>
      </c>
      <c r="P1374">
        <v>0.08</v>
      </c>
    </row>
    <row r="1375" spans="1:16" x14ac:dyDescent="0.25">
      <c r="A1375" s="5">
        <v>44194</v>
      </c>
      <c r="B1375">
        <v>52.183799999999998</v>
      </c>
      <c r="C1375">
        <v>109.044</v>
      </c>
      <c r="D1375">
        <v>23.08</v>
      </c>
      <c r="E1375">
        <v>46.1</v>
      </c>
      <c r="F1375">
        <v>22.3828</v>
      </c>
      <c r="G1375">
        <v>26.24</v>
      </c>
      <c r="I1375">
        <v>0.625</v>
      </c>
      <c r="J1375">
        <v>142.74</v>
      </c>
      <c r="K1375">
        <v>-1.02</v>
      </c>
      <c r="L1375">
        <v>-1.53</v>
      </c>
      <c r="M1375">
        <v>0.25</v>
      </c>
      <c r="N1375">
        <v>0.93899999999999995</v>
      </c>
      <c r="O1375">
        <v>0.128</v>
      </c>
      <c r="P1375">
        <v>9.0999999999999998E-2</v>
      </c>
    </row>
    <row r="1376" spans="1:16" x14ac:dyDescent="0.25">
      <c r="A1376" s="5">
        <v>44193</v>
      </c>
      <c r="B1376">
        <v>52.126300000000001</v>
      </c>
      <c r="C1376">
        <v>109.226</v>
      </c>
      <c r="D1376">
        <v>21.7</v>
      </c>
      <c r="E1376">
        <v>45.26</v>
      </c>
      <c r="F1376">
        <v>21.705400000000001</v>
      </c>
      <c r="G1376">
        <v>25.15</v>
      </c>
      <c r="I1376">
        <v>0.58899999999999997</v>
      </c>
      <c r="J1376">
        <v>145.30000000000001</v>
      </c>
      <c r="K1376">
        <v>-1.03</v>
      </c>
      <c r="L1376">
        <v>-1.54</v>
      </c>
      <c r="M1376">
        <v>0.25</v>
      </c>
      <c r="N1376">
        <v>0.92500000000000004</v>
      </c>
      <c r="O1376">
        <v>0.122</v>
      </c>
      <c r="P1376">
        <v>8.6999999999999994E-2</v>
      </c>
    </row>
    <row r="1377" spans="1:16" x14ac:dyDescent="0.25">
      <c r="A1377" s="5">
        <v>44189</v>
      </c>
      <c r="B1377">
        <v>53.934800000000003</v>
      </c>
      <c r="C1377">
        <v>109.111</v>
      </c>
      <c r="D1377">
        <v>21.53</v>
      </c>
      <c r="E1377">
        <v>42.11</v>
      </c>
      <c r="G1377">
        <v>25.37</v>
      </c>
      <c r="I1377">
        <v>0.66700000000000004</v>
      </c>
      <c r="J1377">
        <v>148.27000000000001</v>
      </c>
      <c r="K1377">
        <v>-1.03</v>
      </c>
      <c r="L1377">
        <v>-1.55</v>
      </c>
      <c r="M1377">
        <v>0.25</v>
      </c>
      <c r="N1377">
        <v>0.92600000000000005</v>
      </c>
      <c r="O1377">
        <v>0.121</v>
      </c>
      <c r="P1377">
        <v>8.4000000000000005E-2</v>
      </c>
    </row>
    <row r="1378" spans="1:16" x14ac:dyDescent="0.25">
      <c r="A1378" s="5">
        <v>44188</v>
      </c>
      <c r="B1378">
        <v>54.2483</v>
      </c>
      <c r="C1378">
        <v>108.908</v>
      </c>
      <c r="D1378">
        <v>23.31</v>
      </c>
      <c r="E1378">
        <v>42.74</v>
      </c>
      <c r="F1378">
        <v>23.153099999999998</v>
      </c>
      <c r="G1378">
        <v>26.26</v>
      </c>
      <c r="I1378">
        <v>0.56200000000000006</v>
      </c>
      <c r="J1378">
        <v>147.38999999999999</v>
      </c>
      <c r="K1378">
        <v>-1.01</v>
      </c>
      <c r="L1378">
        <v>-1.55</v>
      </c>
      <c r="M1378">
        <v>0.25</v>
      </c>
      <c r="N1378">
        <v>0.94499999999999995</v>
      </c>
      <c r="O1378">
        <v>0.121</v>
      </c>
      <c r="P1378">
        <v>8.1000000000000003E-2</v>
      </c>
    </row>
    <row r="1379" spans="1:16" x14ac:dyDescent="0.25">
      <c r="A1379" s="5">
        <v>44187</v>
      </c>
      <c r="B1379">
        <v>55.78</v>
      </c>
      <c r="C1379">
        <v>108.56699999999999</v>
      </c>
      <c r="D1379">
        <v>24.23</v>
      </c>
      <c r="E1379">
        <v>43.57</v>
      </c>
      <c r="F1379">
        <v>25.206700000000001</v>
      </c>
      <c r="G1379">
        <v>27.25</v>
      </c>
      <c r="I1379">
        <v>0.47899999999999998</v>
      </c>
      <c r="J1379">
        <v>146.27000000000001</v>
      </c>
      <c r="K1379">
        <v>-1.01</v>
      </c>
      <c r="L1379">
        <v>-1.55</v>
      </c>
      <c r="M1379">
        <v>0.25</v>
      </c>
      <c r="N1379">
        <v>0.91800000000000004</v>
      </c>
      <c r="O1379">
        <v>0.11700000000000001</v>
      </c>
      <c r="P1379">
        <v>8.1000000000000003E-2</v>
      </c>
    </row>
    <row r="1380" spans="1:16" x14ac:dyDescent="0.25">
      <c r="A1380" s="5">
        <v>44186</v>
      </c>
      <c r="B1380">
        <v>55.2</v>
      </c>
      <c r="C1380">
        <v>108.60299999999999</v>
      </c>
      <c r="D1380">
        <v>25.16</v>
      </c>
      <c r="E1380">
        <v>46.66</v>
      </c>
      <c r="F1380">
        <v>27.264099999999999</v>
      </c>
      <c r="G1380">
        <v>27.58</v>
      </c>
      <c r="I1380">
        <v>0.67800000000000005</v>
      </c>
      <c r="J1380">
        <v>146.53</v>
      </c>
      <c r="K1380">
        <v>-1</v>
      </c>
      <c r="L1380">
        <v>-1.51</v>
      </c>
      <c r="M1380">
        <v>0.25</v>
      </c>
      <c r="N1380">
        <v>0.93500000000000005</v>
      </c>
      <c r="O1380">
        <v>0.123</v>
      </c>
      <c r="P1380">
        <v>8.2000000000000003E-2</v>
      </c>
    </row>
    <row r="1381" spans="1:16" x14ac:dyDescent="0.25">
      <c r="A1381" s="5">
        <v>44183</v>
      </c>
      <c r="B1381">
        <v>53.277500000000003</v>
      </c>
      <c r="C1381">
        <v>109.068</v>
      </c>
      <c r="D1381">
        <v>21.57</v>
      </c>
      <c r="E1381">
        <v>44.64</v>
      </c>
      <c r="F1381">
        <v>21.6252</v>
      </c>
      <c r="G1381">
        <v>25.17</v>
      </c>
      <c r="I1381">
        <v>0.59099999999999997</v>
      </c>
      <c r="J1381">
        <v>147.02000000000001</v>
      </c>
      <c r="K1381">
        <v>-1</v>
      </c>
      <c r="L1381">
        <v>-1.53</v>
      </c>
      <c r="M1381">
        <v>0.25</v>
      </c>
      <c r="N1381">
        <v>0.94899999999999995</v>
      </c>
      <c r="O1381">
        <v>0.122</v>
      </c>
      <c r="P1381">
        <v>8.2000000000000003E-2</v>
      </c>
    </row>
    <row r="1382" spans="1:16" x14ac:dyDescent="0.25">
      <c r="A1382" s="5">
        <v>44182</v>
      </c>
      <c r="B1382">
        <v>52.515000000000001</v>
      </c>
      <c r="C1382">
        <v>109.17400000000001</v>
      </c>
      <c r="D1382">
        <v>21.93</v>
      </c>
      <c r="E1382">
        <v>44.15</v>
      </c>
      <c r="F1382">
        <v>20.509899999999998</v>
      </c>
      <c r="G1382">
        <v>25.15</v>
      </c>
      <c r="I1382">
        <v>0.503</v>
      </c>
      <c r="J1382">
        <v>147.07</v>
      </c>
      <c r="K1382">
        <v>-1</v>
      </c>
      <c r="L1382">
        <v>-1.52</v>
      </c>
      <c r="M1382">
        <v>0.25</v>
      </c>
      <c r="N1382">
        <v>0.93400000000000005</v>
      </c>
      <c r="O1382">
        <v>0.123</v>
      </c>
      <c r="P1382">
        <v>8.2000000000000003E-2</v>
      </c>
    </row>
    <row r="1383" spans="1:16" x14ac:dyDescent="0.25">
      <c r="A1383" s="5">
        <v>44181</v>
      </c>
      <c r="B1383">
        <v>52.943800000000003</v>
      </c>
      <c r="C1383">
        <v>108.976</v>
      </c>
      <c r="D1383">
        <v>22.5</v>
      </c>
      <c r="E1383">
        <v>46.96</v>
      </c>
      <c r="F1383">
        <v>21.1372</v>
      </c>
      <c r="G1383">
        <v>25.47</v>
      </c>
      <c r="I1383">
        <v>0.54500000000000004</v>
      </c>
      <c r="J1383">
        <v>144.79</v>
      </c>
      <c r="K1383">
        <v>-1</v>
      </c>
      <c r="L1383">
        <v>-1.53</v>
      </c>
      <c r="M1383">
        <v>0.25</v>
      </c>
      <c r="N1383">
        <v>0.91800000000000004</v>
      </c>
      <c r="O1383">
        <v>0.11799999999999999</v>
      </c>
      <c r="P1383">
        <v>7.9000000000000001E-2</v>
      </c>
    </row>
    <row r="1384" spans="1:16" x14ac:dyDescent="0.25">
      <c r="A1384" s="5">
        <v>44180</v>
      </c>
      <c r="B1384">
        <v>52.6188</v>
      </c>
      <c r="C1384">
        <v>109.16800000000001</v>
      </c>
      <c r="D1384">
        <v>22.89</v>
      </c>
      <c r="E1384">
        <v>48.14</v>
      </c>
      <c r="F1384">
        <v>21.7301</v>
      </c>
      <c r="G1384">
        <v>25.87</v>
      </c>
      <c r="I1384">
        <v>0.621</v>
      </c>
      <c r="J1384">
        <v>138.94999999999999</v>
      </c>
      <c r="K1384">
        <v>-0.99</v>
      </c>
      <c r="L1384">
        <v>-1.49</v>
      </c>
      <c r="M1384">
        <v>0.25</v>
      </c>
      <c r="N1384">
        <v>0.91</v>
      </c>
      <c r="O1384">
        <v>0.11600000000000001</v>
      </c>
      <c r="P1384">
        <v>7.0999999999999994E-2</v>
      </c>
    </row>
    <row r="1385" spans="1:16" x14ac:dyDescent="0.25">
      <c r="A1385" s="5">
        <v>44179</v>
      </c>
      <c r="B1385">
        <v>54.193399999999997</v>
      </c>
      <c r="C1385">
        <v>108.857</v>
      </c>
      <c r="D1385">
        <v>24.72</v>
      </c>
      <c r="E1385">
        <v>49.22</v>
      </c>
      <c r="F1385">
        <v>22.521000000000001</v>
      </c>
      <c r="G1385">
        <v>27.11</v>
      </c>
      <c r="I1385">
        <v>0.55800000000000005</v>
      </c>
      <c r="J1385">
        <v>139.29</v>
      </c>
      <c r="K1385">
        <v>-0.98</v>
      </c>
      <c r="L1385">
        <v>-1.47</v>
      </c>
      <c r="M1385">
        <v>0.25</v>
      </c>
      <c r="N1385">
        <v>0.89400000000000002</v>
      </c>
      <c r="O1385">
        <v>0.11600000000000001</v>
      </c>
      <c r="P1385">
        <v>6.7000000000000004E-2</v>
      </c>
    </row>
    <row r="1386" spans="1:16" x14ac:dyDescent="0.25">
      <c r="A1386" s="5">
        <v>44176</v>
      </c>
      <c r="B1386">
        <v>53.845999999999997</v>
      </c>
      <c r="C1386">
        <v>108.848</v>
      </c>
      <c r="D1386">
        <v>23.31</v>
      </c>
      <c r="E1386">
        <v>47.52</v>
      </c>
      <c r="F1386">
        <v>23.6144</v>
      </c>
      <c r="G1386">
        <v>26.05</v>
      </c>
      <c r="I1386">
        <v>0.73299999999999998</v>
      </c>
      <c r="J1386">
        <v>139.91999999999999</v>
      </c>
      <c r="K1386">
        <v>-0.97</v>
      </c>
      <c r="L1386">
        <v>-1.45</v>
      </c>
      <c r="M1386">
        <v>0.25</v>
      </c>
      <c r="N1386">
        <v>0.89800000000000002</v>
      </c>
      <c r="O1386">
        <v>0.11899999999999999</v>
      </c>
      <c r="P1386">
        <v>7.0000000000000007E-2</v>
      </c>
    </row>
    <row r="1387" spans="1:16" x14ac:dyDescent="0.25">
      <c r="A1387" s="5">
        <v>44175</v>
      </c>
      <c r="B1387">
        <v>52.974299999999999</v>
      </c>
      <c r="C1387">
        <v>108.968</v>
      </c>
      <c r="D1387">
        <v>22.52</v>
      </c>
      <c r="E1387">
        <v>47.15</v>
      </c>
      <c r="F1387">
        <v>20.6617</v>
      </c>
      <c r="G1387">
        <v>25.05</v>
      </c>
      <c r="I1387">
        <v>0.56699999999999995</v>
      </c>
      <c r="J1387">
        <v>135.71</v>
      </c>
      <c r="K1387">
        <v>-0.96</v>
      </c>
      <c r="L1387">
        <v>-1.44</v>
      </c>
      <c r="M1387">
        <v>0.25</v>
      </c>
      <c r="N1387">
        <v>0.90800000000000003</v>
      </c>
      <c r="O1387">
        <v>0.14000000000000001</v>
      </c>
      <c r="P1387">
        <v>7.4999999999999997E-2</v>
      </c>
    </row>
    <row r="1388" spans="1:16" x14ac:dyDescent="0.25">
      <c r="A1388" s="5">
        <v>44174</v>
      </c>
      <c r="B1388">
        <v>52.202500000000001</v>
      </c>
      <c r="C1388">
        <v>109.11</v>
      </c>
      <c r="D1388">
        <v>22.27</v>
      </c>
      <c r="E1388">
        <v>48.48</v>
      </c>
      <c r="F1388">
        <v>20.018599999999999</v>
      </c>
      <c r="G1388">
        <v>24.73</v>
      </c>
      <c r="I1388">
        <v>0.63900000000000001</v>
      </c>
      <c r="J1388">
        <v>135.75</v>
      </c>
      <c r="K1388">
        <v>-0.96</v>
      </c>
      <c r="L1388">
        <v>-1.43</v>
      </c>
      <c r="M1388">
        <v>0.25</v>
      </c>
      <c r="N1388">
        <v>0.93700000000000006</v>
      </c>
      <c r="O1388">
        <v>0.151</v>
      </c>
      <c r="P1388">
        <v>7.3999999999999996E-2</v>
      </c>
    </row>
    <row r="1389" spans="1:16" x14ac:dyDescent="0.25">
      <c r="A1389" s="5">
        <v>44173</v>
      </c>
      <c r="B1389">
        <v>50.99</v>
      </c>
      <c r="C1389">
        <v>109.229</v>
      </c>
      <c r="D1389">
        <v>20.68</v>
      </c>
      <c r="E1389">
        <v>49.1</v>
      </c>
      <c r="F1389">
        <v>20.535299999999999</v>
      </c>
      <c r="G1389">
        <v>23.87</v>
      </c>
      <c r="I1389">
        <v>0.48</v>
      </c>
      <c r="J1389">
        <v>134.9</v>
      </c>
      <c r="K1389">
        <v>-0.97</v>
      </c>
      <c r="L1389">
        <v>-1.45</v>
      </c>
      <c r="M1389">
        <v>0.25</v>
      </c>
      <c r="N1389">
        <v>0.92</v>
      </c>
      <c r="O1389">
        <v>0.153</v>
      </c>
      <c r="P1389">
        <v>7.1999999999999995E-2</v>
      </c>
    </row>
    <row r="1390" spans="1:16" x14ac:dyDescent="0.25">
      <c r="A1390" s="5">
        <v>44172</v>
      </c>
      <c r="B1390">
        <v>50.854900000000001</v>
      </c>
      <c r="C1390">
        <v>109.455</v>
      </c>
      <c r="D1390">
        <v>21.3</v>
      </c>
      <c r="E1390">
        <v>49.67</v>
      </c>
      <c r="F1390">
        <v>21.435500000000001</v>
      </c>
      <c r="G1390">
        <v>24.52</v>
      </c>
      <c r="I1390">
        <v>0.47899999999999998</v>
      </c>
      <c r="J1390">
        <v>132.44</v>
      </c>
      <c r="K1390">
        <v>-0.94</v>
      </c>
      <c r="L1390">
        <v>-1.44</v>
      </c>
      <c r="M1390">
        <v>0.25</v>
      </c>
      <c r="N1390">
        <v>0.92400000000000004</v>
      </c>
      <c r="O1390">
        <v>0.14299999999999999</v>
      </c>
      <c r="P1390">
        <v>7.4999999999999997E-2</v>
      </c>
    </row>
    <row r="1391" spans="1:16" x14ac:dyDescent="0.25">
      <c r="A1391" s="5">
        <v>44169</v>
      </c>
      <c r="B1391">
        <v>49.936199999999999</v>
      </c>
      <c r="C1391">
        <v>109.571</v>
      </c>
      <c r="D1391">
        <v>20.79</v>
      </c>
      <c r="E1391">
        <v>43.89</v>
      </c>
      <c r="F1391">
        <v>20.8186</v>
      </c>
      <c r="G1391">
        <v>24.29</v>
      </c>
      <c r="I1391">
        <v>0.49299999999999999</v>
      </c>
      <c r="J1391">
        <v>133.08000000000001</v>
      </c>
      <c r="K1391">
        <v>-0.92</v>
      </c>
      <c r="L1391">
        <v>-1.41</v>
      </c>
      <c r="M1391">
        <v>0.25</v>
      </c>
      <c r="N1391">
        <v>0.96799999999999997</v>
      </c>
      <c r="O1391">
        <v>0.152</v>
      </c>
      <c r="P1391">
        <v>7.9000000000000001E-2</v>
      </c>
    </row>
    <row r="1392" spans="1:16" x14ac:dyDescent="0.25">
      <c r="A1392" s="5">
        <v>44168</v>
      </c>
      <c r="B1392">
        <v>49.822499999999998</v>
      </c>
      <c r="C1392">
        <v>109.07</v>
      </c>
      <c r="D1392">
        <v>21.28</v>
      </c>
      <c r="E1392">
        <v>42.53</v>
      </c>
      <c r="F1392">
        <v>21.3172</v>
      </c>
      <c r="G1392">
        <v>24.56</v>
      </c>
      <c r="I1392">
        <v>0.497</v>
      </c>
      <c r="J1392">
        <v>132.46</v>
      </c>
      <c r="K1392">
        <v>-0.94</v>
      </c>
      <c r="L1392">
        <v>-1.38</v>
      </c>
      <c r="M1392">
        <v>0.25</v>
      </c>
      <c r="N1392">
        <v>0.90700000000000003</v>
      </c>
      <c r="O1392">
        <v>0.152</v>
      </c>
      <c r="P1392">
        <v>0.08</v>
      </c>
    </row>
    <row r="1393" spans="1:16" x14ac:dyDescent="0.25">
      <c r="A1393" s="5">
        <v>44167</v>
      </c>
      <c r="B1393">
        <v>50.141300000000001</v>
      </c>
      <c r="C1393">
        <v>109.11</v>
      </c>
      <c r="D1393">
        <v>21.17</v>
      </c>
      <c r="E1393">
        <v>43.92</v>
      </c>
      <c r="F1393">
        <v>21.693999999999999</v>
      </c>
      <c r="G1393">
        <v>24.54</v>
      </c>
      <c r="I1393">
        <v>0.51200000000000001</v>
      </c>
      <c r="J1393">
        <v>134.61000000000001</v>
      </c>
      <c r="K1393">
        <v>-0.9</v>
      </c>
      <c r="L1393">
        <v>-1.34</v>
      </c>
      <c r="M1393">
        <v>0.25</v>
      </c>
      <c r="N1393">
        <v>0.93700000000000006</v>
      </c>
      <c r="O1393">
        <v>0.16</v>
      </c>
      <c r="P1393">
        <v>8.4000000000000005E-2</v>
      </c>
    </row>
    <row r="1394" spans="1:16" x14ac:dyDescent="0.25">
      <c r="A1394" s="5">
        <v>44166</v>
      </c>
      <c r="B1394">
        <v>49.958799999999997</v>
      </c>
      <c r="C1394">
        <v>108.93899999999999</v>
      </c>
      <c r="D1394">
        <v>20.77</v>
      </c>
      <c r="E1394">
        <v>41.53</v>
      </c>
      <c r="F1394">
        <v>21.301400000000001</v>
      </c>
      <c r="G1394">
        <v>24.49</v>
      </c>
      <c r="I1394">
        <v>0.505</v>
      </c>
      <c r="J1394">
        <v>132.6</v>
      </c>
      <c r="K1394">
        <v>-0.89</v>
      </c>
      <c r="L1394">
        <v>-1.3</v>
      </c>
      <c r="M1394">
        <v>0.25</v>
      </c>
      <c r="N1394">
        <v>0.92800000000000005</v>
      </c>
      <c r="O1394">
        <v>0.16800000000000001</v>
      </c>
      <c r="P1394">
        <v>8.4000000000000005E-2</v>
      </c>
    </row>
    <row r="1395" spans="1:16" x14ac:dyDescent="0.25">
      <c r="A1395" s="5">
        <v>44165</v>
      </c>
      <c r="B1395">
        <v>50.106299999999997</v>
      </c>
      <c r="C1395">
        <v>109</v>
      </c>
      <c r="D1395">
        <v>20.57</v>
      </c>
      <c r="E1395">
        <v>40.840000000000003</v>
      </c>
      <c r="F1395">
        <v>22.914899999999999</v>
      </c>
      <c r="G1395">
        <v>24.33</v>
      </c>
      <c r="I1395">
        <v>0.60499999999999998</v>
      </c>
      <c r="J1395">
        <v>133.94999999999999</v>
      </c>
      <c r="K1395">
        <v>-0.93</v>
      </c>
      <c r="L1395">
        <v>-1.32</v>
      </c>
      <c r="M1395">
        <v>0.25</v>
      </c>
      <c r="N1395">
        <v>0.84099999999999997</v>
      </c>
      <c r="O1395">
        <v>0.14899999999999999</v>
      </c>
      <c r="P1395">
        <v>7.5999999999999998E-2</v>
      </c>
    </row>
    <row r="1396" spans="1:16" x14ac:dyDescent="0.25">
      <c r="A1396" s="5">
        <v>44162</v>
      </c>
      <c r="B1396">
        <v>51.174599999999998</v>
      </c>
      <c r="C1396">
        <v>108.80200000000001</v>
      </c>
      <c r="D1396">
        <v>20.84</v>
      </c>
      <c r="E1396">
        <v>39.64</v>
      </c>
      <c r="F1396">
        <v>20.078800000000001</v>
      </c>
      <c r="G1396">
        <v>24.43</v>
      </c>
      <c r="I1396">
        <v>0.50600000000000001</v>
      </c>
      <c r="J1396">
        <v>132.43</v>
      </c>
      <c r="K1396">
        <v>-0.91</v>
      </c>
      <c r="L1396">
        <v>-1.3</v>
      </c>
      <c r="M1396">
        <v>0.25</v>
      </c>
      <c r="N1396">
        <v>0.83899999999999997</v>
      </c>
      <c r="O1396">
        <v>0.153</v>
      </c>
      <c r="P1396">
        <v>0.08</v>
      </c>
    </row>
    <row r="1397" spans="1:16" x14ac:dyDescent="0.25">
      <c r="A1397" s="5">
        <v>44161</v>
      </c>
      <c r="F1397">
        <v>20.2346</v>
      </c>
    </row>
    <row r="1398" spans="1:16" x14ac:dyDescent="0.25">
      <c r="A1398" s="5">
        <v>44160</v>
      </c>
      <c r="B1398">
        <v>52.204999999999998</v>
      </c>
      <c r="C1398">
        <v>108.63500000000001</v>
      </c>
      <c r="D1398">
        <v>21.25</v>
      </c>
      <c r="E1398">
        <v>39.619999999999997</v>
      </c>
      <c r="F1398">
        <v>20.777799999999999</v>
      </c>
      <c r="G1398">
        <v>24.42</v>
      </c>
      <c r="I1398">
        <v>0.51200000000000001</v>
      </c>
      <c r="J1398">
        <v>133.9</v>
      </c>
      <c r="K1398">
        <v>-0.87</v>
      </c>
      <c r="L1398">
        <v>-1.28</v>
      </c>
      <c r="M1398">
        <v>0.25</v>
      </c>
      <c r="N1398">
        <v>0.88200000000000001</v>
      </c>
      <c r="O1398">
        <v>0.16</v>
      </c>
      <c r="P1398">
        <v>8.5000000000000006E-2</v>
      </c>
    </row>
    <row r="1399" spans="1:16" x14ac:dyDescent="0.25">
      <c r="A1399" s="5">
        <v>44159</v>
      </c>
      <c r="B1399">
        <v>51.668799999999997</v>
      </c>
      <c r="C1399">
        <v>108.499</v>
      </c>
      <c r="D1399">
        <v>21.64</v>
      </c>
      <c r="E1399">
        <v>42.38</v>
      </c>
      <c r="F1399">
        <v>21.3674</v>
      </c>
      <c r="G1399">
        <v>24.84</v>
      </c>
      <c r="I1399">
        <v>0.496</v>
      </c>
      <c r="J1399">
        <v>134.19</v>
      </c>
      <c r="K1399">
        <v>-0.86</v>
      </c>
      <c r="L1399">
        <v>-1.26</v>
      </c>
      <c r="M1399">
        <v>0.25</v>
      </c>
      <c r="N1399">
        <v>0.88100000000000001</v>
      </c>
      <c r="O1399">
        <v>0.16200000000000001</v>
      </c>
      <c r="P1399">
        <v>0.08</v>
      </c>
    </row>
    <row r="1400" spans="1:16" x14ac:dyDescent="0.25">
      <c r="A1400" s="5">
        <v>44158</v>
      </c>
      <c r="B1400">
        <v>54.282499999999999</v>
      </c>
      <c r="C1400">
        <v>107.73399999999999</v>
      </c>
      <c r="D1400">
        <v>22.66</v>
      </c>
      <c r="E1400">
        <v>43.04</v>
      </c>
      <c r="F1400">
        <v>22.4894</v>
      </c>
      <c r="G1400">
        <v>25.43</v>
      </c>
      <c r="I1400">
        <v>0.54400000000000004</v>
      </c>
      <c r="J1400">
        <v>134.26</v>
      </c>
      <c r="K1400">
        <v>-0.85</v>
      </c>
      <c r="L1400">
        <v>-1.23</v>
      </c>
      <c r="M1400">
        <v>0.25</v>
      </c>
      <c r="N1400">
        <v>0.85499999999999998</v>
      </c>
      <c r="O1400">
        <v>0.16200000000000001</v>
      </c>
      <c r="P1400">
        <v>7.1999999999999995E-2</v>
      </c>
    </row>
    <row r="1401" spans="1:16" x14ac:dyDescent="0.25">
      <c r="A1401" s="5">
        <v>44155</v>
      </c>
      <c r="B1401">
        <v>56.343800000000002</v>
      </c>
      <c r="C1401">
        <v>107.22799999999999</v>
      </c>
      <c r="D1401">
        <v>23.7</v>
      </c>
      <c r="E1401">
        <v>42.31</v>
      </c>
      <c r="F1401">
        <v>21.439299999999999</v>
      </c>
      <c r="G1401">
        <v>26.06</v>
      </c>
      <c r="I1401">
        <v>0.52800000000000002</v>
      </c>
      <c r="J1401">
        <v>133.54</v>
      </c>
      <c r="K1401">
        <v>-0.86</v>
      </c>
      <c r="L1401">
        <v>-1.23</v>
      </c>
      <c r="M1401">
        <v>0.25</v>
      </c>
      <c r="N1401">
        <v>0.82499999999999996</v>
      </c>
      <c r="O1401">
        <v>0.159</v>
      </c>
      <c r="P1401">
        <v>6.7000000000000004E-2</v>
      </c>
    </row>
    <row r="1402" spans="1:16" x14ac:dyDescent="0.25">
      <c r="A1402" s="5">
        <v>44154</v>
      </c>
      <c r="B1402">
        <v>53.828800000000001</v>
      </c>
      <c r="C1402">
        <v>107.8</v>
      </c>
      <c r="D1402">
        <v>23.11</v>
      </c>
      <c r="E1402">
        <v>43.53</v>
      </c>
      <c r="F1402">
        <v>21.971399999999999</v>
      </c>
      <c r="G1402">
        <v>25.8</v>
      </c>
      <c r="I1402">
        <v>0.621</v>
      </c>
      <c r="J1402">
        <v>133.55000000000001</v>
      </c>
      <c r="K1402">
        <v>-0.84</v>
      </c>
      <c r="L1402">
        <v>-1.23</v>
      </c>
      <c r="M1402">
        <v>0.25</v>
      </c>
      <c r="N1402">
        <v>0.83</v>
      </c>
      <c r="O1402">
        <v>0.16300000000000001</v>
      </c>
      <c r="P1402">
        <v>6.2E-2</v>
      </c>
    </row>
    <row r="1403" spans="1:16" x14ac:dyDescent="0.25">
      <c r="A1403" s="5">
        <v>44153</v>
      </c>
      <c r="B1403">
        <v>54.512500000000003</v>
      </c>
      <c r="C1403">
        <v>107.5</v>
      </c>
      <c r="D1403">
        <v>23.84</v>
      </c>
      <c r="E1403">
        <v>43.62</v>
      </c>
      <c r="F1403">
        <v>20.902899999999999</v>
      </c>
      <c r="G1403">
        <v>26.39</v>
      </c>
      <c r="I1403">
        <v>0.57199999999999995</v>
      </c>
      <c r="J1403">
        <v>133.59</v>
      </c>
      <c r="K1403">
        <v>-0.82</v>
      </c>
      <c r="L1403">
        <v>-1.23</v>
      </c>
      <c r="M1403">
        <v>0.25</v>
      </c>
      <c r="N1403">
        <v>0.871</v>
      </c>
      <c r="O1403">
        <v>0.17499999999999999</v>
      </c>
      <c r="P1403">
        <v>7.3999999999999996E-2</v>
      </c>
    </row>
    <row r="1404" spans="1:16" x14ac:dyDescent="0.25">
      <c r="A1404" s="5">
        <v>44152</v>
      </c>
      <c r="B1404">
        <v>52.7</v>
      </c>
      <c r="C1404">
        <v>107.783</v>
      </c>
      <c r="D1404">
        <v>22.71</v>
      </c>
      <c r="E1404">
        <v>43.08</v>
      </c>
      <c r="F1404">
        <v>22.2529</v>
      </c>
      <c r="G1404">
        <v>25.38</v>
      </c>
      <c r="I1404">
        <v>0.66</v>
      </c>
      <c r="J1404">
        <v>128.91</v>
      </c>
      <c r="K1404">
        <v>-0.83</v>
      </c>
      <c r="L1404">
        <v>-1.24</v>
      </c>
      <c r="M1404">
        <v>0.25</v>
      </c>
      <c r="N1404">
        <v>0.85899999999999999</v>
      </c>
      <c r="O1404">
        <v>0.17</v>
      </c>
      <c r="P1404">
        <v>8.2000000000000003E-2</v>
      </c>
    </row>
    <row r="1405" spans="1:16" x14ac:dyDescent="0.25">
      <c r="A1405" s="5">
        <v>44151</v>
      </c>
      <c r="B1405">
        <v>52.077500000000001</v>
      </c>
      <c r="C1405">
        <v>107.89</v>
      </c>
      <c r="D1405">
        <v>22.45</v>
      </c>
      <c r="E1405">
        <v>42.49</v>
      </c>
      <c r="F1405">
        <v>22.384899999999998</v>
      </c>
      <c r="G1405">
        <v>25.35</v>
      </c>
      <c r="I1405">
        <v>0.54</v>
      </c>
      <c r="J1405">
        <v>129.56</v>
      </c>
      <c r="K1405">
        <v>-0.81</v>
      </c>
      <c r="L1405">
        <v>-1.23</v>
      </c>
      <c r="M1405">
        <v>0.25</v>
      </c>
      <c r="N1405">
        <v>0.90800000000000003</v>
      </c>
      <c r="O1405">
        <v>0.17799999999999999</v>
      </c>
      <c r="P1405">
        <v>8.4000000000000005E-2</v>
      </c>
    </row>
    <row r="1406" spans="1:16" x14ac:dyDescent="0.25">
      <c r="A1406" s="5">
        <v>44148</v>
      </c>
      <c r="B1406">
        <v>54.476300000000002</v>
      </c>
      <c r="C1406">
        <v>107.19799999999999</v>
      </c>
      <c r="D1406">
        <v>23.1</v>
      </c>
      <c r="E1406">
        <v>42.95</v>
      </c>
      <c r="F1406">
        <v>23.1431</v>
      </c>
      <c r="G1406">
        <v>25.69</v>
      </c>
      <c r="I1406">
        <v>0.64100000000000001</v>
      </c>
      <c r="J1406">
        <v>129.33000000000001</v>
      </c>
      <c r="K1406">
        <v>-0.83</v>
      </c>
      <c r="L1406">
        <v>-1.23</v>
      </c>
      <c r="M1406">
        <v>0.25</v>
      </c>
      <c r="N1406">
        <v>0.89800000000000002</v>
      </c>
      <c r="O1406">
        <v>0.18099999999999999</v>
      </c>
      <c r="P1406">
        <v>8.8999999999999996E-2</v>
      </c>
    </row>
    <row r="1407" spans="1:16" x14ac:dyDescent="0.25">
      <c r="A1407" s="5">
        <v>44147</v>
      </c>
      <c r="B1407">
        <v>54.963799999999999</v>
      </c>
      <c r="C1407">
        <v>106.703</v>
      </c>
      <c r="D1407">
        <v>25.35</v>
      </c>
      <c r="E1407">
        <v>44.17</v>
      </c>
      <c r="F1407">
        <v>23.302299999999999</v>
      </c>
      <c r="G1407">
        <v>27.22</v>
      </c>
      <c r="I1407">
        <v>0.71599999999999997</v>
      </c>
      <c r="J1407">
        <v>131.41999999999999</v>
      </c>
      <c r="K1407">
        <v>-0.83</v>
      </c>
      <c r="L1407">
        <v>-1.23</v>
      </c>
      <c r="M1407">
        <v>0.25</v>
      </c>
      <c r="N1407">
        <v>0.88200000000000001</v>
      </c>
      <c r="O1407">
        <v>0.17799999999999999</v>
      </c>
      <c r="P1407">
        <v>8.8999999999999996E-2</v>
      </c>
    </row>
    <row r="1408" spans="1:16" x14ac:dyDescent="0.25">
      <c r="A1408" s="5">
        <v>44146</v>
      </c>
      <c r="D1408">
        <v>23.45</v>
      </c>
      <c r="F1408">
        <v>23.125599999999999</v>
      </c>
      <c r="G1408">
        <v>25.62</v>
      </c>
      <c r="I1408">
        <v>0.82699999999999996</v>
      </c>
      <c r="J1408">
        <v>129.47</v>
      </c>
    </row>
    <row r="1409" spans="1:16" x14ac:dyDescent="0.25">
      <c r="A1409" s="5">
        <v>44145</v>
      </c>
      <c r="B1409">
        <v>52.976300000000002</v>
      </c>
      <c r="C1409">
        <v>107.63500000000001</v>
      </c>
      <c r="D1409">
        <v>24.8</v>
      </c>
      <c r="E1409">
        <v>46.19</v>
      </c>
      <c r="F1409">
        <v>25.080300000000001</v>
      </c>
      <c r="G1409">
        <v>26.49</v>
      </c>
      <c r="I1409">
        <v>0.629</v>
      </c>
      <c r="J1409">
        <v>126.3</v>
      </c>
      <c r="K1409">
        <v>-0.78</v>
      </c>
      <c r="L1409">
        <v>-1.23</v>
      </c>
      <c r="M1409">
        <v>0.25</v>
      </c>
      <c r="N1409">
        <v>0.96099999999999997</v>
      </c>
      <c r="O1409">
        <v>0.183</v>
      </c>
      <c r="P1409">
        <v>9.5000000000000001E-2</v>
      </c>
    </row>
    <row r="1410" spans="1:16" x14ac:dyDescent="0.25">
      <c r="A1410" s="5">
        <v>44144</v>
      </c>
      <c r="B1410">
        <v>52.222499999999997</v>
      </c>
      <c r="C1410">
        <v>107.432</v>
      </c>
      <c r="D1410">
        <v>25.75</v>
      </c>
      <c r="E1410">
        <v>44.94</v>
      </c>
      <c r="F1410">
        <v>23.863099999999999</v>
      </c>
      <c r="G1410">
        <v>26.88</v>
      </c>
      <c r="I1410">
        <v>0.53500000000000003</v>
      </c>
      <c r="J1410">
        <v>127.41</v>
      </c>
      <c r="K1410">
        <v>-0.77</v>
      </c>
      <c r="L1410">
        <v>-1.19</v>
      </c>
      <c r="M1410">
        <v>0.25</v>
      </c>
      <c r="N1410">
        <v>0.92400000000000004</v>
      </c>
      <c r="O1410">
        <v>0.17399999999999999</v>
      </c>
      <c r="P1410">
        <v>9.4E-2</v>
      </c>
    </row>
    <row r="1411" spans="1:16" x14ac:dyDescent="0.25">
      <c r="A1411" s="5">
        <v>44141</v>
      </c>
      <c r="B1411">
        <v>53.358699999999999</v>
      </c>
      <c r="C1411">
        <v>106.041</v>
      </c>
      <c r="D1411">
        <v>24.86</v>
      </c>
      <c r="E1411">
        <v>39.880000000000003</v>
      </c>
      <c r="F1411">
        <v>25.615300000000001</v>
      </c>
      <c r="G1411">
        <v>27.37</v>
      </c>
      <c r="I1411">
        <v>0.55900000000000005</v>
      </c>
      <c r="J1411">
        <v>124.56</v>
      </c>
      <c r="K1411">
        <v>-0.82</v>
      </c>
      <c r="L1411">
        <v>-1.18</v>
      </c>
      <c r="M1411">
        <v>0.25</v>
      </c>
      <c r="N1411">
        <v>0.82</v>
      </c>
      <c r="O1411">
        <v>0.154</v>
      </c>
      <c r="P1411">
        <v>8.8999999999999996E-2</v>
      </c>
    </row>
    <row r="1412" spans="1:16" x14ac:dyDescent="0.25">
      <c r="A1412" s="5">
        <v>44140</v>
      </c>
      <c r="B1412">
        <v>53.462499999999999</v>
      </c>
      <c r="C1412">
        <v>106.218</v>
      </c>
      <c r="D1412">
        <v>27.58</v>
      </c>
      <c r="E1412">
        <v>43.76</v>
      </c>
      <c r="F1412">
        <v>26.372499999999999</v>
      </c>
      <c r="G1412">
        <v>29.05</v>
      </c>
      <c r="I1412">
        <v>0.59599999999999997</v>
      </c>
      <c r="J1412">
        <v>127.65</v>
      </c>
      <c r="K1412">
        <v>-0.87</v>
      </c>
      <c r="L1412">
        <v>-1.22</v>
      </c>
      <c r="M1412">
        <v>0.25</v>
      </c>
      <c r="N1412">
        <v>0.76400000000000001</v>
      </c>
      <c r="O1412">
        <v>0.14599999999999999</v>
      </c>
      <c r="P1412">
        <v>9.0999999999999998E-2</v>
      </c>
    </row>
    <row r="1413" spans="1:16" x14ac:dyDescent="0.25">
      <c r="A1413" s="5">
        <v>44139</v>
      </c>
      <c r="B1413">
        <v>57.463799999999999</v>
      </c>
      <c r="C1413">
        <v>105.239</v>
      </c>
      <c r="D1413">
        <v>29.57</v>
      </c>
      <c r="E1413">
        <v>47.74</v>
      </c>
      <c r="F1413">
        <v>28.002300000000002</v>
      </c>
      <c r="G1413">
        <v>29.98</v>
      </c>
      <c r="I1413">
        <v>0.71199999999999997</v>
      </c>
      <c r="J1413">
        <v>133.32</v>
      </c>
      <c r="K1413">
        <v>-0.86</v>
      </c>
      <c r="L1413">
        <v>-1.23</v>
      </c>
      <c r="M1413">
        <v>0.25</v>
      </c>
      <c r="N1413">
        <v>0.76500000000000001</v>
      </c>
      <c r="O1413">
        <v>0.14699999999999999</v>
      </c>
      <c r="P1413">
        <v>8.8999999999999996E-2</v>
      </c>
    </row>
    <row r="1414" spans="1:16" x14ac:dyDescent="0.25">
      <c r="A1414" s="5">
        <v>44138</v>
      </c>
      <c r="B1414">
        <v>59.912500000000001</v>
      </c>
      <c r="C1414">
        <v>104.42100000000001</v>
      </c>
      <c r="D1414">
        <v>35.549999999999997</v>
      </c>
      <c r="E1414">
        <v>64.37</v>
      </c>
      <c r="F1414">
        <v>32.762999999999998</v>
      </c>
      <c r="G1414">
        <v>33.520000000000003</v>
      </c>
      <c r="I1414">
        <v>0.85199999999999998</v>
      </c>
      <c r="J1414">
        <v>136.44</v>
      </c>
      <c r="K1414">
        <v>-0.82</v>
      </c>
      <c r="L1414">
        <v>-1.23</v>
      </c>
      <c r="M1414">
        <v>0.25</v>
      </c>
      <c r="N1414">
        <v>0.9</v>
      </c>
      <c r="O1414">
        <v>0.16900000000000001</v>
      </c>
      <c r="P1414">
        <v>9.4E-2</v>
      </c>
    </row>
    <row r="1415" spans="1:16" x14ac:dyDescent="0.25">
      <c r="A1415" s="5">
        <v>44137</v>
      </c>
      <c r="B1415">
        <v>63.091299999999997</v>
      </c>
      <c r="C1415">
        <v>103.626</v>
      </c>
      <c r="D1415">
        <v>37.130000000000003</v>
      </c>
      <c r="E1415">
        <v>63.56</v>
      </c>
      <c r="F1415">
        <v>35.232999999999997</v>
      </c>
      <c r="G1415">
        <v>35.06</v>
      </c>
      <c r="I1415">
        <v>0.75</v>
      </c>
      <c r="J1415">
        <v>133.86000000000001</v>
      </c>
      <c r="K1415">
        <v>-0.84</v>
      </c>
      <c r="L1415">
        <v>-1.22</v>
      </c>
      <c r="M1415">
        <v>0.25</v>
      </c>
      <c r="N1415">
        <v>0.84499999999999997</v>
      </c>
      <c r="O1415">
        <v>0.157</v>
      </c>
      <c r="P1415">
        <v>8.8999999999999996E-2</v>
      </c>
    </row>
    <row r="1416" spans="1:16" x14ac:dyDescent="0.25">
      <c r="A1416" s="5">
        <v>44134</v>
      </c>
      <c r="B1416">
        <v>65.462500000000006</v>
      </c>
      <c r="C1416">
        <v>103.503</v>
      </c>
      <c r="D1416">
        <v>38.020000000000003</v>
      </c>
      <c r="E1416">
        <v>61.91</v>
      </c>
      <c r="F1416">
        <v>35.347200000000001</v>
      </c>
      <c r="G1416">
        <v>36.270000000000003</v>
      </c>
      <c r="I1416">
        <v>0.96799999999999997</v>
      </c>
      <c r="J1416">
        <v>129.01</v>
      </c>
      <c r="K1416">
        <v>-0.82</v>
      </c>
      <c r="L1416">
        <v>-1.21</v>
      </c>
      <c r="M1416">
        <v>0.25</v>
      </c>
      <c r="N1416">
        <v>0.875</v>
      </c>
      <c r="O1416">
        <v>0.155</v>
      </c>
      <c r="P1416">
        <v>8.8999999999999996E-2</v>
      </c>
    </row>
    <row r="1417" spans="1:16" x14ac:dyDescent="0.25">
      <c r="A1417" s="5">
        <v>44133</v>
      </c>
      <c r="B1417">
        <v>65.157499999999999</v>
      </c>
      <c r="C1417">
        <v>103.621</v>
      </c>
      <c r="D1417">
        <v>37.590000000000003</v>
      </c>
      <c r="E1417">
        <v>61.3</v>
      </c>
      <c r="F1417">
        <v>37.550400000000003</v>
      </c>
      <c r="G1417">
        <v>35.840000000000003</v>
      </c>
      <c r="I1417">
        <v>0.69799999999999995</v>
      </c>
      <c r="J1417">
        <v>128.05000000000001</v>
      </c>
      <c r="K1417">
        <v>-0.86</v>
      </c>
      <c r="L1417">
        <v>-1.23</v>
      </c>
      <c r="M1417">
        <v>0.25</v>
      </c>
      <c r="N1417">
        <v>0.82399999999999995</v>
      </c>
      <c r="O1417">
        <v>0.15</v>
      </c>
      <c r="P1417">
        <v>8.8999999999999996E-2</v>
      </c>
    </row>
    <row r="1418" spans="1:16" x14ac:dyDescent="0.25">
      <c r="A1418" s="5">
        <v>44132</v>
      </c>
      <c r="B1418">
        <v>63.844999999999999</v>
      </c>
      <c r="C1418">
        <v>103.89100000000001</v>
      </c>
      <c r="D1418">
        <v>40.28</v>
      </c>
      <c r="E1418">
        <v>57.13</v>
      </c>
      <c r="F1418">
        <v>38.258699999999997</v>
      </c>
      <c r="G1418">
        <v>37.75</v>
      </c>
      <c r="I1418">
        <v>0.92300000000000004</v>
      </c>
      <c r="J1418">
        <v>129.30000000000001</v>
      </c>
      <c r="K1418">
        <v>-0.91</v>
      </c>
      <c r="L1418">
        <v>-1.27</v>
      </c>
      <c r="M1418">
        <v>0.25</v>
      </c>
      <c r="N1418">
        <v>0.77300000000000002</v>
      </c>
      <c r="O1418">
        <v>0.14899999999999999</v>
      </c>
      <c r="P1418">
        <v>9.4E-2</v>
      </c>
    </row>
    <row r="1419" spans="1:16" x14ac:dyDescent="0.25">
      <c r="A1419" s="5">
        <v>44131</v>
      </c>
      <c r="B1419">
        <v>59.917499999999997</v>
      </c>
      <c r="C1419">
        <v>104.93</v>
      </c>
      <c r="D1419">
        <v>33.35</v>
      </c>
      <c r="E1419">
        <v>57.88</v>
      </c>
      <c r="F1419">
        <v>32.739699999999999</v>
      </c>
      <c r="G1419">
        <v>32.72</v>
      </c>
      <c r="I1419">
        <v>0.59199999999999997</v>
      </c>
      <c r="J1419">
        <v>127.58</v>
      </c>
      <c r="K1419">
        <v>-0.92</v>
      </c>
      <c r="L1419">
        <v>-1.3</v>
      </c>
      <c r="M1419">
        <v>0.25</v>
      </c>
      <c r="N1419">
        <v>0.76900000000000002</v>
      </c>
      <c r="O1419">
        <v>0.14599999999999999</v>
      </c>
      <c r="P1419">
        <v>9.2999999999999999E-2</v>
      </c>
    </row>
    <row r="1420" spans="1:16" x14ac:dyDescent="0.25">
      <c r="A1420" s="5">
        <v>44130</v>
      </c>
      <c r="B1420">
        <v>58.774999999999999</v>
      </c>
      <c r="C1420">
        <v>105.07299999999999</v>
      </c>
      <c r="D1420">
        <v>32.46</v>
      </c>
      <c r="E1420">
        <v>58.95</v>
      </c>
      <c r="F1420">
        <v>31.755700000000001</v>
      </c>
      <c r="G1420">
        <v>32.07</v>
      </c>
      <c r="I1420">
        <v>0.80400000000000005</v>
      </c>
      <c r="J1420">
        <v>126.05</v>
      </c>
      <c r="K1420">
        <v>-0.91</v>
      </c>
      <c r="L1420">
        <v>-1.28</v>
      </c>
      <c r="M1420">
        <v>0.25</v>
      </c>
      <c r="N1420">
        <v>0.80300000000000005</v>
      </c>
      <c r="O1420">
        <v>0.15</v>
      </c>
      <c r="P1420">
        <v>8.4000000000000005E-2</v>
      </c>
    </row>
    <row r="1421" spans="1:16" x14ac:dyDescent="0.25">
      <c r="A1421" s="5">
        <v>44127</v>
      </c>
      <c r="B1421">
        <v>56.566200000000002</v>
      </c>
      <c r="C1421">
        <v>105.738</v>
      </c>
      <c r="D1421">
        <v>27.55</v>
      </c>
      <c r="E1421">
        <v>58.46</v>
      </c>
      <c r="F1421">
        <v>28.157</v>
      </c>
      <c r="G1421">
        <v>28.99</v>
      </c>
      <c r="I1421">
        <v>0.59799999999999998</v>
      </c>
      <c r="J1421">
        <v>126.7</v>
      </c>
      <c r="K1421">
        <v>-0.9</v>
      </c>
      <c r="L1421">
        <v>-1.29</v>
      </c>
      <c r="M1421">
        <v>0.25</v>
      </c>
      <c r="N1421">
        <v>0.84399999999999997</v>
      </c>
      <c r="O1421">
        <v>0.156</v>
      </c>
      <c r="P1421">
        <v>0.09</v>
      </c>
    </row>
    <row r="1422" spans="1:16" x14ac:dyDescent="0.25">
      <c r="A1422" s="5">
        <v>44126</v>
      </c>
      <c r="B1422">
        <v>57.202500000000001</v>
      </c>
      <c r="C1422">
        <v>105.678</v>
      </c>
      <c r="D1422">
        <v>28.11</v>
      </c>
      <c r="E1422">
        <v>59.73</v>
      </c>
      <c r="F1422">
        <v>28.9879</v>
      </c>
      <c r="G1422">
        <v>29.3</v>
      </c>
      <c r="I1422">
        <v>0.60699999999999998</v>
      </c>
      <c r="J1422">
        <v>124.94</v>
      </c>
      <c r="K1422">
        <v>-0.89</v>
      </c>
      <c r="L1422">
        <v>-1.3</v>
      </c>
      <c r="M1422">
        <v>0.25</v>
      </c>
      <c r="N1422">
        <v>0.85699999999999998</v>
      </c>
      <c r="O1422">
        <v>0.154</v>
      </c>
      <c r="P1422">
        <v>0.09</v>
      </c>
    </row>
    <row r="1423" spans="1:16" x14ac:dyDescent="0.25">
      <c r="A1423" s="5">
        <v>44125</v>
      </c>
      <c r="B1423">
        <v>57.115000000000002</v>
      </c>
      <c r="C1423">
        <v>105.634</v>
      </c>
      <c r="D1423">
        <v>28.65</v>
      </c>
      <c r="E1423">
        <v>59.07</v>
      </c>
      <c r="F1423">
        <v>29.448799999999999</v>
      </c>
      <c r="G1423">
        <v>29.61</v>
      </c>
      <c r="I1423">
        <v>0.65900000000000003</v>
      </c>
      <c r="J1423">
        <v>124.38</v>
      </c>
      <c r="K1423">
        <v>-0.91</v>
      </c>
      <c r="L1423">
        <v>-1.2</v>
      </c>
      <c r="M1423">
        <v>0.25</v>
      </c>
      <c r="N1423">
        <v>0.82399999999999995</v>
      </c>
      <c r="O1423">
        <v>0.14899999999999999</v>
      </c>
      <c r="P1423">
        <v>9.5000000000000001E-2</v>
      </c>
    </row>
    <row r="1424" spans="1:16" x14ac:dyDescent="0.25">
      <c r="A1424" s="5">
        <v>44124</v>
      </c>
      <c r="B1424">
        <v>57.840400000000002</v>
      </c>
      <c r="C1424">
        <v>105.57899999999999</v>
      </c>
      <c r="D1424">
        <v>29.35</v>
      </c>
      <c r="E1424">
        <v>60.42</v>
      </c>
      <c r="F1424">
        <v>27.629300000000001</v>
      </c>
      <c r="G1424">
        <v>30.11</v>
      </c>
      <c r="I1424">
        <v>0.56100000000000005</v>
      </c>
      <c r="J1424">
        <v>125.31</v>
      </c>
      <c r="K1424">
        <v>-0.91</v>
      </c>
      <c r="L1424">
        <v>-1.19</v>
      </c>
      <c r="M1424">
        <v>0.25</v>
      </c>
      <c r="N1424">
        <v>0.78700000000000003</v>
      </c>
      <c r="O1424">
        <v>0.14399999999999999</v>
      </c>
      <c r="P1424">
        <v>9.6000000000000002E-2</v>
      </c>
    </row>
    <row r="1425" spans="1:16" x14ac:dyDescent="0.25">
      <c r="A1425" s="5">
        <v>44123</v>
      </c>
      <c r="B1425">
        <v>58.468800000000002</v>
      </c>
      <c r="C1425">
        <v>105.36</v>
      </c>
      <c r="D1425">
        <v>29.18</v>
      </c>
      <c r="E1425">
        <v>61.16</v>
      </c>
      <c r="F1425">
        <v>26.618600000000001</v>
      </c>
      <c r="G1425">
        <v>30.4</v>
      </c>
      <c r="I1425">
        <v>0.60699999999999998</v>
      </c>
      <c r="J1425">
        <v>124.75</v>
      </c>
      <c r="K1425">
        <v>-0.93</v>
      </c>
      <c r="L1425">
        <v>-1.19</v>
      </c>
      <c r="M1425">
        <v>0.25</v>
      </c>
      <c r="N1425">
        <v>0.77100000000000002</v>
      </c>
      <c r="O1425">
        <v>0.14799999999999999</v>
      </c>
      <c r="P1425">
        <v>9.0999999999999998E-2</v>
      </c>
    </row>
    <row r="1426" spans="1:16" x14ac:dyDescent="0.25">
      <c r="A1426" s="5">
        <v>44120</v>
      </c>
      <c r="B1426">
        <v>56.591299999999997</v>
      </c>
      <c r="C1426">
        <v>105.749</v>
      </c>
      <c r="D1426">
        <v>27.41</v>
      </c>
      <c r="E1426">
        <v>57.25</v>
      </c>
      <c r="F1426">
        <v>25.316500000000001</v>
      </c>
      <c r="G1426">
        <v>29.21</v>
      </c>
      <c r="I1426">
        <v>0.59299999999999997</v>
      </c>
      <c r="J1426">
        <v>123.7</v>
      </c>
      <c r="K1426">
        <v>-0.95</v>
      </c>
      <c r="L1426">
        <v>-1.21</v>
      </c>
      <c r="M1426">
        <v>0.25</v>
      </c>
      <c r="N1426">
        <v>0.746</v>
      </c>
      <c r="O1426">
        <v>0.14399999999999999</v>
      </c>
      <c r="P1426">
        <v>9.4E-2</v>
      </c>
    </row>
    <row r="1427" spans="1:16" x14ac:dyDescent="0.25">
      <c r="A1427" s="5">
        <v>44119</v>
      </c>
      <c r="B1427">
        <v>56.567500000000003</v>
      </c>
      <c r="C1427">
        <v>105.82899999999999</v>
      </c>
      <c r="D1427">
        <v>26.97</v>
      </c>
      <c r="E1427">
        <v>55.62</v>
      </c>
      <c r="F1427">
        <v>26.842199999999998</v>
      </c>
      <c r="G1427">
        <v>28.72</v>
      </c>
      <c r="I1427">
        <v>0.57799999999999996</v>
      </c>
      <c r="J1427">
        <v>123.47</v>
      </c>
      <c r="K1427">
        <v>-0.95</v>
      </c>
      <c r="L1427">
        <v>-1.2</v>
      </c>
      <c r="M1427">
        <v>0.25</v>
      </c>
      <c r="N1427">
        <v>0.73299999999999998</v>
      </c>
      <c r="O1427">
        <v>0.14000000000000001</v>
      </c>
      <c r="P1427">
        <v>0.1</v>
      </c>
    </row>
    <row r="1428" spans="1:16" x14ac:dyDescent="0.25">
      <c r="A1428" s="5">
        <v>44118</v>
      </c>
      <c r="B1428">
        <v>56.145000000000003</v>
      </c>
      <c r="C1428">
        <v>105.997</v>
      </c>
      <c r="D1428">
        <v>26.4</v>
      </c>
      <c r="E1428">
        <v>53.5</v>
      </c>
      <c r="F1428">
        <v>23.2425</v>
      </c>
      <c r="G1428">
        <v>28.24</v>
      </c>
      <c r="I1428">
        <v>0.56599999999999995</v>
      </c>
      <c r="J1428">
        <v>122.6</v>
      </c>
      <c r="K1428">
        <v>-0.96</v>
      </c>
      <c r="L1428">
        <v>-1.22</v>
      </c>
      <c r="M1428">
        <v>0.25</v>
      </c>
      <c r="N1428">
        <v>0.72599999999999998</v>
      </c>
      <c r="O1428">
        <v>0.14099999999999999</v>
      </c>
      <c r="P1428">
        <v>0.10299999999999999</v>
      </c>
    </row>
    <row r="1429" spans="1:16" x14ac:dyDescent="0.25">
      <c r="A1429" s="5">
        <v>44117</v>
      </c>
      <c r="B1429">
        <v>54.873699999999999</v>
      </c>
      <c r="C1429">
        <v>106.16</v>
      </c>
      <c r="D1429">
        <v>26.07</v>
      </c>
      <c r="E1429">
        <v>55.59</v>
      </c>
      <c r="F1429">
        <v>22.939699999999998</v>
      </c>
      <c r="G1429">
        <v>28.35</v>
      </c>
      <c r="I1429">
        <v>0.48299999999999998</v>
      </c>
      <c r="J1429">
        <v>122.54</v>
      </c>
      <c r="K1429">
        <v>-0.96</v>
      </c>
      <c r="L1429">
        <v>-1.21</v>
      </c>
      <c r="M1429">
        <v>0.25</v>
      </c>
      <c r="N1429">
        <v>0.72799999999999998</v>
      </c>
      <c r="O1429">
        <v>0.14000000000000001</v>
      </c>
      <c r="P1429">
        <v>9.5000000000000001E-2</v>
      </c>
    </row>
    <row r="1430" spans="1:16" x14ac:dyDescent="0.25">
      <c r="A1430" s="5">
        <v>44116</v>
      </c>
      <c r="D1430">
        <v>25.07</v>
      </c>
      <c r="F1430">
        <v>22.2531</v>
      </c>
      <c r="G1430">
        <v>27.98</v>
      </c>
      <c r="I1430">
        <v>0.51200000000000001</v>
      </c>
      <c r="J1430">
        <v>123.94</v>
      </c>
    </row>
    <row r="1431" spans="1:16" x14ac:dyDescent="0.25">
      <c r="A1431" s="5">
        <v>44113</v>
      </c>
      <c r="B1431">
        <v>53.204999999999998</v>
      </c>
      <c r="C1431">
        <v>106.364</v>
      </c>
      <c r="D1431">
        <v>25</v>
      </c>
      <c r="E1431">
        <v>57.52</v>
      </c>
      <c r="F1431">
        <v>22.236899999999999</v>
      </c>
      <c r="G1431">
        <v>28.28</v>
      </c>
      <c r="I1431">
        <v>0.57199999999999995</v>
      </c>
      <c r="J1431">
        <v>121.93</v>
      </c>
      <c r="K1431">
        <v>-0.94</v>
      </c>
      <c r="L1431">
        <v>-1.22</v>
      </c>
      <c r="M1431">
        <v>0.25</v>
      </c>
      <c r="N1431">
        <v>0.77600000000000002</v>
      </c>
      <c r="O1431">
        <v>0.156</v>
      </c>
      <c r="P1431">
        <v>9.9000000000000005E-2</v>
      </c>
    </row>
    <row r="1432" spans="1:16" x14ac:dyDescent="0.25">
      <c r="A1432" s="5">
        <v>44112</v>
      </c>
      <c r="B1432">
        <v>54.835000000000001</v>
      </c>
      <c r="C1432">
        <v>105.73</v>
      </c>
      <c r="D1432">
        <v>26.36</v>
      </c>
      <c r="E1432">
        <v>57.31</v>
      </c>
      <c r="F1432">
        <v>23.98</v>
      </c>
      <c r="G1432">
        <v>29.49</v>
      </c>
      <c r="I1432">
        <v>0.52</v>
      </c>
      <c r="J1432">
        <v>121.81</v>
      </c>
      <c r="K1432">
        <v>-0.94</v>
      </c>
      <c r="L1432">
        <v>-1.23</v>
      </c>
      <c r="M1432">
        <v>0.25</v>
      </c>
      <c r="N1432">
        <v>0.78600000000000003</v>
      </c>
      <c r="O1432">
        <v>0.152</v>
      </c>
      <c r="P1432">
        <v>9.4E-2</v>
      </c>
    </row>
    <row r="1433" spans="1:16" x14ac:dyDescent="0.25">
      <c r="A1433" s="5">
        <v>44111</v>
      </c>
      <c r="B1433">
        <v>55.852499999999999</v>
      </c>
      <c r="C1433">
        <v>105.413</v>
      </c>
      <c r="D1433">
        <v>28.06</v>
      </c>
      <c r="E1433">
        <v>56.98</v>
      </c>
      <c r="F1433">
        <v>24.974399999999999</v>
      </c>
      <c r="G1433">
        <v>30.7</v>
      </c>
      <c r="I1433">
        <v>0.52800000000000002</v>
      </c>
      <c r="J1433">
        <v>120.6</v>
      </c>
      <c r="K1433">
        <v>-0.9</v>
      </c>
      <c r="L1433">
        <v>-1.19</v>
      </c>
      <c r="M1433">
        <v>0.25</v>
      </c>
      <c r="N1433">
        <v>0.78800000000000003</v>
      </c>
      <c r="O1433">
        <v>0.154</v>
      </c>
      <c r="P1433">
        <v>9.4E-2</v>
      </c>
    </row>
    <row r="1434" spans="1:16" x14ac:dyDescent="0.25">
      <c r="A1434" s="5">
        <v>44110</v>
      </c>
      <c r="B1434">
        <v>58.362499999999997</v>
      </c>
      <c r="C1434">
        <v>104.675</v>
      </c>
      <c r="D1434">
        <v>29.48</v>
      </c>
      <c r="E1434">
        <v>57.75</v>
      </c>
      <c r="F1434">
        <v>25.212800000000001</v>
      </c>
      <c r="G1434">
        <v>31.88</v>
      </c>
      <c r="I1434">
        <v>0.64200000000000002</v>
      </c>
      <c r="J1434">
        <v>120.05</v>
      </c>
      <c r="K1434">
        <v>-0.9</v>
      </c>
      <c r="L1434">
        <v>-1.19</v>
      </c>
      <c r="M1434">
        <v>0.25</v>
      </c>
      <c r="N1434">
        <v>0.73599999999999999</v>
      </c>
      <c r="O1434">
        <v>0.14899999999999999</v>
      </c>
      <c r="P1434">
        <v>9.2999999999999999E-2</v>
      </c>
    </row>
    <row r="1435" spans="1:16" x14ac:dyDescent="0.25">
      <c r="A1435" s="5">
        <v>44109</v>
      </c>
      <c r="B1435">
        <v>56.63</v>
      </c>
      <c r="C1435">
        <v>105.09399999999999</v>
      </c>
      <c r="D1435">
        <v>27.96</v>
      </c>
      <c r="E1435">
        <v>39.81</v>
      </c>
      <c r="F1435">
        <v>26.276299999999999</v>
      </c>
      <c r="G1435">
        <v>31.28</v>
      </c>
      <c r="I1435">
        <v>0.58799999999999997</v>
      </c>
      <c r="J1435">
        <v>119.53</v>
      </c>
      <c r="K1435">
        <v>-0.9</v>
      </c>
      <c r="L1435">
        <v>-1.19</v>
      </c>
      <c r="M1435">
        <v>0.25</v>
      </c>
      <c r="N1435">
        <v>0.78300000000000003</v>
      </c>
      <c r="O1435">
        <v>0.14799999999999999</v>
      </c>
      <c r="P1435">
        <v>0.09</v>
      </c>
    </row>
    <row r="1436" spans="1:16" x14ac:dyDescent="0.25">
      <c r="A1436" s="5">
        <v>44106</v>
      </c>
      <c r="B1436">
        <v>59.901299999999999</v>
      </c>
      <c r="C1436">
        <v>104.331</v>
      </c>
      <c r="D1436">
        <v>27.63</v>
      </c>
      <c r="E1436">
        <v>39.97</v>
      </c>
      <c r="F1436">
        <v>26.816800000000001</v>
      </c>
      <c r="G1436">
        <v>32.39</v>
      </c>
      <c r="I1436">
        <v>0.67800000000000005</v>
      </c>
      <c r="J1436">
        <v>119.12</v>
      </c>
      <c r="K1436">
        <v>-0.94</v>
      </c>
      <c r="L1436">
        <v>-1.2</v>
      </c>
      <c r="M1436">
        <v>0.25</v>
      </c>
      <c r="N1436">
        <v>0.70199999999999996</v>
      </c>
      <c r="O1436">
        <v>0.13200000000000001</v>
      </c>
      <c r="P1436">
        <v>0.09</v>
      </c>
    </row>
    <row r="1437" spans="1:16" x14ac:dyDescent="0.25">
      <c r="A1437" s="5">
        <v>44105</v>
      </c>
      <c r="B1437">
        <v>58.642499999999998</v>
      </c>
      <c r="C1437">
        <v>104.381</v>
      </c>
      <c r="D1437">
        <v>26.7</v>
      </c>
      <c r="E1437">
        <v>38.65</v>
      </c>
      <c r="F1437">
        <v>26.537400000000002</v>
      </c>
      <c r="G1437">
        <v>31.72</v>
      </c>
      <c r="I1437">
        <v>0.61899999999999999</v>
      </c>
      <c r="J1437">
        <v>117.78</v>
      </c>
      <c r="K1437">
        <v>-0.95</v>
      </c>
      <c r="L1437">
        <v>-1.21</v>
      </c>
      <c r="M1437">
        <v>0.25</v>
      </c>
      <c r="N1437">
        <v>0.67900000000000005</v>
      </c>
      <c r="O1437">
        <v>0.129</v>
      </c>
      <c r="P1437">
        <v>0.09</v>
      </c>
    </row>
    <row r="1438" spans="1:16" x14ac:dyDescent="0.25">
      <c r="A1438" s="5">
        <v>44104</v>
      </c>
      <c r="B1438">
        <v>59.213799999999999</v>
      </c>
      <c r="C1438">
        <v>104.104</v>
      </c>
      <c r="D1438">
        <v>26.37</v>
      </c>
      <c r="E1438">
        <v>39.21</v>
      </c>
      <c r="F1438">
        <v>26.059799999999999</v>
      </c>
      <c r="G1438">
        <v>31.64</v>
      </c>
      <c r="I1438">
        <v>0.61499999999999999</v>
      </c>
      <c r="J1438">
        <v>120.94</v>
      </c>
      <c r="K1438">
        <v>-0.94</v>
      </c>
      <c r="L1438">
        <v>-1.22</v>
      </c>
      <c r="M1438">
        <v>0.25</v>
      </c>
      <c r="N1438">
        <v>0.68500000000000005</v>
      </c>
      <c r="O1438">
        <v>0.129</v>
      </c>
      <c r="P1438">
        <v>9.7000000000000003E-2</v>
      </c>
    </row>
    <row r="1439" spans="1:16" x14ac:dyDescent="0.25">
      <c r="A1439" s="5">
        <v>44103</v>
      </c>
      <c r="B1439">
        <v>60.318800000000003</v>
      </c>
      <c r="C1439">
        <v>103.959</v>
      </c>
      <c r="D1439">
        <v>26.27</v>
      </c>
      <c r="E1439">
        <v>36.619999999999997</v>
      </c>
      <c r="F1439">
        <v>26.9026</v>
      </c>
      <c r="G1439">
        <v>31.09</v>
      </c>
      <c r="I1439">
        <v>0.61199999999999999</v>
      </c>
      <c r="J1439">
        <v>123.93</v>
      </c>
      <c r="K1439">
        <v>-0.98</v>
      </c>
      <c r="L1439">
        <v>-1.25</v>
      </c>
      <c r="M1439">
        <v>0.25</v>
      </c>
      <c r="N1439">
        <v>0.65</v>
      </c>
      <c r="O1439">
        <v>0.125</v>
      </c>
      <c r="P1439">
        <v>9.4E-2</v>
      </c>
    </row>
    <row r="1440" spans="1:16" x14ac:dyDescent="0.25">
      <c r="A1440" s="5">
        <v>44102</v>
      </c>
      <c r="B1440">
        <v>57.6738</v>
      </c>
      <c r="C1440">
        <v>104.35899999999999</v>
      </c>
      <c r="D1440">
        <v>26.19</v>
      </c>
      <c r="E1440">
        <v>37.4</v>
      </c>
      <c r="F1440">
        <v>26.824100000000001</v>
      </c>
      <c r="G1440">
        <v>31.74</v>
      </c>
      <c r="I1440">
        <v>0.55300000000000005</v>
      </c>
      <c r="J1440">
        <v>126.69</v>
      </c>
      <c r="K1440">
        <v>-0.94</v>
      </c>
      <c r="L1440">
        <v>-1.22</v>
      </c>
      <c r="M1440">
        <v>0.25</v>
      </c>
      <c r="N1440">
        <v>0.65400000000000003</v>
      </c>
      <c r="O1440">
        <v>0.126</v>
      </c>
      <c r="P1440">
        <v>9.5000000000000001E-2</v>
      </c>
    </row>
    <row r="1441" spans="1:16" x14ac:dyDescent="0.25">
      <c r="A1441" s="5">
        <v>44099</v>
      </c>
      <c r="B1441">
        <v>59.1175</v>
      </c>
      <c r="C1441">
        <v>104.21599999999999</v>
      </c>
      <c r="D1441">
        <v>26.38</v>
      </c>
      <c r="E1441">
        <v>36.97</v>
      </c>
      <c r="F1441">
        <v>27.807500000000001</v>
      </c>
      <c r="G1441">
        <v>32.03</v>
      </c>
      <c r="I1441">
        <v>0.66200000000000003</v>
      </c>
      <c r="J1441">
        <v>129.26</v>
      </c>
      <c r="K1441">
        <v>-0.92</v>
      </c>
      <c r="L1441">
        <v>-1.17</v>
      </c>
      <c r="M1441">
        <v>0.25</v>
      </c>
      <c r="N1441">
        <v>0.65600000000000003</v>
      </c>
      <c r="O1441">
        <v>0.13100000000000001</v>
      </c>
      <c r="P1441">
        <v>9.5000000000000001E-2</v>
      </c>
    </row>
    <row r="1442" spans="1:16" x14ac:dyDescent="0.25">
      <c r="A1442" s="5">
        <v>44098</v>
      </c>
      <c r="B1442">
        <v>58.307499999999997</v>
      </c>
      <c r="C1442">
        <v>104.485</v>
      </c>
      <c r="D1442">
        <v>28.51</v>
      </c>
      <c r="E1442">
        <v>37.22</v>
      </c>
      <c r="F1442">
        <v>28.343699999999998</v>
      </c>
      <c r="G1442">
        <v>33.06</v>
      </c>
      <c r="I1442">
        <v>0.81399999999999995</v>
      </c>
      <c r="J1442">
        <v>129.16999999999999</v>
      </c>
      <c r="K1442">
        <v>-0.91</v>
      </c>
      <c r="L1442">
        <v>-1.18</v>
      </c>
      <c r="M1442">
        <v>0.25</v>
      </c>
      <c r="N1442">
        <v>0.66800000000000004</v>
      </c>
      <c r="O1442">
        <v>0.13400000000000001</v>
      </c>
      <c r="P1442">
        <v>9.6000000000000002E-2</v>
      </c>
    </row>
    <row r="1443" spans="1:16" x14ac:dyDescent="0.25">
      <c r="A1443" s="5">
        <v>44097</v>
      </c>
      <c r="B1443">
        <v>57.518700000000003</v>
      </c>
      <c r="C1443">
        <v>104.604</v>
      </c>
      <c r="D1443">
        <v>28.58</v>
      </c>
      <c r="E1443">
        <v>38.630000000000003</v>
      </c>
      <c r="F1443">
        <v>27.166899999999998</v>
      </c>
      <c r="G1443">
        <v>33.28</v>
      </c>
      <c r="I1443">
        <v>0.72899999999999998</v>
      </c>
      <c r="J1443">
        <v>129.84</v>
      </c>
      <c r="K1443">
        <v>-0.92</v>
      </c>
      <c r="L1443">
        <v>-1.2</v>
      </c>
      <c r="M1443">
        <v>0.25</v>
      </c>
      <c r="N1443">
        <v>0.67300000000000004</v>
      </c>
      <c r="O1443">
        <v>0.14099999999999999</v>
      </c>
      <c r="P1443">
        <v>9.4E-2</v>
      </c>
    </row>
    <row r="1444" spans="1:16" x14ac:dyDescent="0.25">
      <c r="A1444" s="5">
        <v>44096</v>
      </c>
      <c r="B1444">
        <v>52.5</v>
      </c>
      <c r="C1444">
        <v>105.578</v>
      </c>
      <c r="D1444">
        <v>26.86</v>
      </c>
      <c r="E1444">
        <v>39.35</v>
      </c>
      <c r="F1444">
        <v>28.1097</v>
      </c>
      <c r="G1444">
        <v>31.67</v>
      </c>
      <c r="I1444">
        <v>0.64400000000000002</v>
      </c>
      <c r="J1444">
        <v>130.08000000000001</v>
      </c>
      <c r="K1444">
        <v>-0.94</v>
      </c>
      <c r="L1444">
        <v>-1.23</v>
      </c>
      <c r="M1444">
        <v>0.25</v>
      </c>
      <c r="N1444">
        <v>0.67200000000000004</v>
      </c>
      <c r="O1444">
        <v>0.13600000000000001</v>
      </c>
      <c r="P1444">
        <v>9.0999999999999998E-2</v>
      </c>
    </row>
    <row r="1445" spans="1:16" x14ac:dyDescent="0.25">
      <c r="A1445" s="5">
        <v>44095</v>
      </c>
      <c r="B1445">
        <v>52.3825</v>
      </c>
      <c r="C1445">
        <v>105.818</v>
      </c>
      <c r="D1445">
        <v>27.78</v>
      </c>
      <c r="E1445">
        <v>38.630000000000003</v>
      </c>
      <c r="F1445">
        <v>29.8809</v>
      </c>
      <c r="G1445">
        <v>31.64</v>
      </c>
      <c r="I1445">
        <v>0.74399999999999999</v>
      </c>
      <c r="J1445">
        <v>130.63999999999999</v>
      </c>
      <c r="K1445">
        <v>-0.94</v>
      </c>
      <c r="L1445">
        <v>-1.23</v>
      </c>
      <c r="M1445">
        <v>0.25</v>
      </c>
      <c r="N1445">
        <v>0.66700000000000004</v>
      </c>
      <c r="O1445">
        <v>0.13900000000000001</v>
      </c>
      <c r="P1445">
        <v>8.5000000000000006E-2</v>
      </c>
    </row>
    <row r="1446" spans="1:16" x14ac:dyDescent="0.25">
      <c r="A1446" s="5">
        <v>44092</v>
      </c>
      <c r="B1446">
        <v>71.371300000000005</v>
      </c>
      <c r="C1446">
        <v>106.498</v>
      </c>
      <c r="D1446">
        <v>25.83</v>
      </c>
      <c r="E1446">
        <v>37.24</v>
      </c>
      <c r="F1446">
        <v>22.6496</v>
      </c>
      <c r="G1446">
        <v>30.46</v>
      </c>
      <c r="I1446">
        <v>0.77300000000000002</v>
      </c>
      <c r="J1446">
        <v>132.09</v>
      </c>
      <c r="K1446">
        <v>-0.97</v>
      </c>
      <c r="L1446">
        <v>-1.29</v>
      </c>
      <c r="M1446">
        <v>0.25</v>
      </c>
      <c r="N1446">
        <v>0.69499999999999995</v>
      </c>
      <c r="O1446">
        <v>0.14000000000000001</v>
      </c>
      <c r="P1446">
        <v>8.6999999999999994E-2</v>
      </c>
    </row>
    <row r="1447" spans="1:16" x14ac:dyDescent="0.25">
      <c r="A1447" s="5">
        <v>44091</v>
      </c>
      <c r="B1447">
        <v>69.724999999999994</v>
      </c>
      <c r="C1447">
        <v>106.74299999999999</v>
      </c>
      <c r="D1447">
        <v>26.46</v>
      </c>
      <c r="E1447">
        <v>38.450000000000003</v>
      </c>
      <c r="F1447">
        <v>22.546800000000001</v>
      </c>
      <c r="G1447">
        <v>30.75</v>
      </c>
      <c r="I1447">
        <v>0.72899999999999998</v>
      </c>
      <c r="J1447">
        <v>139.41</v>
      </c>
      <c r="K1447">
        <v>-0.97</v>
      </c>
      <c r="L1447">
        <v>-1.29</v>
      </c>
      <c r="M1447">
        <v>0.25</v>
      </c>
      <c r="N1447">
        <v>0.69</v>
      </c>
      <c r="O1447">
        <v>0.13700000000000001</v>
      </c>
      <c r="P1447">
        <v>0.09</v>
      </c>
    </row>
    <row r="1448" spans="1:16" x14ac:dyDescent="0.25">
      <c r="A1448" s="5">
        <v>44090</v>
      </c>
      <c r="B1448">
        <v>67.784999999999997</v>
      </c>
      <c r="C1448">
        <v>106.886</v>
      </c>
      <c r="D1448">
        <v>26.04</v>
      </c>
      <c r="E1448">
        <v>42.43</v>
      </c>
      <c r="F1448">
        <v>21.992699999999999</v>
      </c>
      <c r="G1448">
        <v>30.57</v>
      </c>
      <c r="I1448">
        <v>0.622</v>
      </c>
      <c r="J1448">
        <v>136.06</v>
      </c>
      <c r="K1448">
        <v>-0.99</v>
      </c>
      <c r="L1448">
        <v>-1.29</v>
      </c>
      <c r="M1448">
        <v>0.25</v>
      </c>
      <c r="N1448">
        <v>0.69899999999999995</v>
      </c>
      <c r="O1448">
        <v>0.13900000000000001</v>
      </c>
      <c r="P1448">
        <v>9.8000000000000004E-2</v>
      </c>
    </row>
    <row r="1449" spans="1:16" x14ac:dyDescent="0.25">
      <c r="A1449" s="5">
        <v>44089</v>
      </c>
      <c r="B1449">
        <v>67.734999999999999</v>
      </c>
      <c r="C1449">
        <v>106.744</v>
      </c>
      <c r="D1449">
        <v>25.59</v>
      </c>
      <c r="E1449">
        <v>43.06</v>
      </c>
      <c r="F1449">
        <v>22.115500000000001</v>
      </c>
      <c r="G1449">
        <v>30.27</v>
      </c>
      <c r="I1449">
        <v>0.56100000000000005</v>
      </c>
      <c r="J1449">
        <v>132.94999999999999</v>
      </c>
      <c r="K1449">
        <v>-0.99</v>
      </c>
      <c r="L1449">
        <v>-1.27</v>
      </c>
      <c r="M1449">
        <v>0.25</v>
      </c>
      <c r="N1449">
        <v>0.68100000000000005</v>
      </c>
      <c r="O1449">
        <v>0.14099999999999999</v>
      </c>
      <c r="P1449">
        <v>0.105</v>
      </c>
    </row>
    <row r="1450" spans="1:16" x14ac:dyDescent="0.25">
      <c r="A1450" s="5">
        <v>44088</v>
      </c>
      <c r="B1450">
        <v>68.702500000000001</v>
      </c>
      <c r="C1450">
        <v>106.285</v>
      </c>
      <c r="D1450">
        <v>25.85</v>
      </c>
      <c r="E1450">
        <v>44.21</v>
      </c>
      <c r="F1450">
        <v>22.568200000000001</v>
      </c>
      <c r="G1450">
        <v>30.48</v>
      </c>
      <c r="I1450">
        <v>0.58699999999999997</v>
      </c>
      <c r="J1450">
        <v>130.94999999999999</v>
      </c>
      <c r="K1450">
        <v>-0.97</v>
      </c>
      <c r="L1450">
        <v>-1.27</v>
      </c>
      <c r="M1450">
        <v>0.25</v>
      </c>
      <c r="N1450">
        <v>0.67400000000000004</v>
      </c>
      <c r="O1450">
        <v>0.13800000000000001</v>
      </c>
      <c r="P1450">
        <v>0.106</v>
      </c>
    </row>
    <row r="1451" spans="1:16" x14ac:dyDescent="0.25">
      <c r="A1451" s="5">
        <v>44085</v>
      </c>
      <c r="B1451">
        <v>69.819999999999993</v>
      </c>
      <c r="C1451">
        <v>106.05500000000001</v>
      </c>
      <c r="D1451">
        <v>26.87</v>
      </c>
      <c r="E1451">
        <v>43.12</v>
      </c>
      <c r="F1451">
        <v>23.724900000000002</v>
      </c>
      <c r="G1451">
        <v>31.13</v>
      </c>
      <c r="I1451">
        <v>0.82099999999999995</v>
      </c>
      <c r="J1451">
        <v>125.42</v>
      </c>
      <c r="K1451">
        <v>-0.98</v>
      </c>
      <c r="L1451">
        <v>-1.27</v>
      </c>
      <c r="M1451">
        <v>0.25</v>
      </c>
      <c r="N1451">
        <v>0.66700000000000004</v>
      </c>
      <c r="O1451">
        <v>0.129</v>
      </c>
      <c r="P1451">
        <v>0.11</v>
      </c>
    </row>
    <row r="1452" spans="1:16" x14ac:dyDescent="0.25">
      <c r="A1452" s="5">
        <v>44084</v>
      </c>
      <c r="B1452">
        <v>68.787499999999994</v>
      </c>
      <c r="C1452">
        <v>105.21</v>
      </c>
      <c r="D1452">
        <v>29.71</v>
      </c>
      <c r="E1452">
        <v>45.21</v>
      </c>
      <c r="F1452">
        <v>25.005199999999999</v>
      </c>
      <c r="G1452">
        <v>32.92</v>
      </c>
      <c r="I1452">
        <v>0.70099999999999996</v>
      </c>
      <c r="J1452">
        <v>130.16</v>
      </c>
      <c r="K1452">
        <v>-1.01</v>
      </c>
      <c r="L1452">
        <v>-1.28</v>
      </c>
      <c r="M1452">
        <v>0.25</v>
      </c>
      <c r="N1452">
        <v>0.67800000000000005</v>
      </c>
      <c r="O1452">
        <v>0.14000000000000001</v>
      </c>
      <c r="P1452">
        <v>0.112</v>
      </c>
    </row>
    <row r="1453" spans="1:16" x14ac:dyDescent="0.25">
      <c r="A1453" s="5">
        <v>44083</v>
      </c>
      <c r="B1453">
        <v>66.038799999999995</v>
      </c>
      <c r="C1453">
        <v>105.496</v>
      </c>
      <c r="D1453">
        <v>28.81</v>
      </c>
      <c r="E1453">
        <v>48.82</v>
      </c>
      <c r="F1453">
        <v>25.8888</v>
      </c>
      <c r="G1453">
        <v>32.119999999999997</v>
      </c>
      <c r="I1453">
        <v>0.67200000000000004</v>
      </c>
      <c r="J1453">
        <v>133.19999999999999</v>
      </c>
      <c r="K1453">
        <v>-1</v>
      </c>
      <c r="L1453">
        <v>-1.29</v>
      </c>
      <c r="M1453">
        <v>0.25</v>
      </c>
      <c r="N1453">
        <v>0.70199999999999996</v>
      </c>
      <c r="O1453">
        <v>0.14799999999999999</v>
      </c>
      <c r="P1453">
        <v>0.109</v>
      </c>
    </row>
    <row r="1454" spans="1:16" x14ac:dyDescent="0.25">
      <c r="A1454" s="5">
        <v>44082</v>
      </c>
      <c r="B1454">
        <v>69.099999999999994</v>
      </c>
      <c r="C1454">
        <v>104.884</v>
      </c>
      <c r="D1454">
        <v>31.46</v>
      </c>
      <c r="E1454">
        <v>50.68</v>
      </c>
      <c r="F1454">
        <v>28.450099999999999</v>
      </c>
      <c r="G1454">
        <v>34.31</v>
      </c>
      <c r="I1454">
        <v>0.71699999999999997</v>
      </c>
      <c r="J1454">
        <v>132.51</v>
      </c>
      <c r="K1454">
        <v>-0.99</v>
      </c>
      <c r="L1454">
        <v>-1.27</v>
      </c>
      <c r="M1454">
        <v>0.25</v>
      </c>
      <c r="N1454">
        <v>0.68</v>
      </c>
      <c r="O1454">
        <v>0.14299999999999999</v>
      </c>
      <c r="P1454">
        <v>0.114</v>
      </c>
    </row>
    <row r="1455" spans="1:16" x14ac:dyDescent="0.25">
      <c r="A1455" s="5">
        <v>44081</v>
      </c>
      <c r="F1455">
        <v>27.922000000000001</v>
      </c>
    </row>
    <row r="1456" spans="1:16" x14ac:dyDescent="0.25">
      <c r="A1456" s="5">
        <v>44078</v>
      </c>
      <c r="B1456">
        <v>66.702500000000001</v>
      </c>
      <c r="C1456">
        <v>105.69499999999999</v>
      </c>
      <c r="D1456">
        <v>30.75</v>
      </c>
      <c r="E1456">
        <v>47.04</v>
      </c>
      <c r="F1456">
        <v>31.7117</v>
      </c>
      <c r="G1456">
        <v>34.75</v>
      </c>
      <c r="I1456">
        <v>0.88800000000000001</v>
      </c>
      <c r="J1456">
        <v>133.28</v>
      </c>
      <c r="K1456">
        <v>-0.98</v>
      </c>
      <c r="L1456">
        <v>-1.27</v>
      </c>
      <c r="M1456">
        <v>0.25</v>
      </c>
      <c r="N1456">
        <v>0.71899999999999997</v>
      </c>
      <c r="O1456">
        <v>0.14499999999999999</v>
      </c>
      <c r="P1456">
        <v>0.107</v>
      </c>
    </row>
    <row r="1457" spans="1:16" x14ac:dyDescent="0.25">
      <c r="A1457" s="5">
        <v>44077</v>
      </c>
      <c r="B1457">
        <v>65.841300000000004</v>
      </c>
      <c r="C1457">
        <v>105.786</v>
      </c>
      <c r="D1457">
        <v>33.6</v>
      </c>
      <c r="E1457">
        <v>45.76</v>
      </c>
      <c r="F1457">
        <v>29.0121</v>
      </c>
      <c r="G1457">
        <v>37.630000000000003</v>
      </c>
      <c r="I1457">
        <v>0.91900000000000004</v>
      </c>
      <c r="J1457">
        <v>144.66</v>
      </c>
      <c r="K1457">
        <v>-1.02</v>
      </c>
      <c r="L1457">
        <v>-1.29</v>
      </c>
      <c r="M1457">
        <v>0.25</v>
      </c>
      <c r="N1457">
        <v>0.63600000000000001</v>
      </c>
      <c r="O1457">
        <v>0.128</v>
      </c>
      <c r="P1457">
        <v>0.10299999999999999</v>
      </c>
    </row>
    <row r="1458" spans="1:16" x14ac:dyDescent="0.25">
      <c r="A1458" s="5">
        <v>44076</v>
      </c>
      <c r="B1458">
        <v>62.001300000000001</v>
      </c>
      <c r="C1458">
        <v>106.45399999999999</v>
      </c>
      <c r="D1458">
        <v>26.57</v>
      </c>
      <c r="E1458">
        <v>44.86</v>
      </c>
      <c r="F1458">
        <v>26.6145</v>
      </c>
      <c r="G1458">
        <v>32.67</v>
      </c>
      <c r="I1458">
        <v>0.55000000000000004</v>
      </c>
      <c r="J1458">
        <v>141.1</v>
      </c>
      <c r="K1458">
        <v>-1.07</v>
      </c>
      <c r="L1458">
        <v>-1.35</v>
      </c>
      <c r="M1458">
        <v>0.25</v>
      </c>
      <c r="N1458">
        <v>0.64900000000000002</v>
      </c>
      <c r="O1458">
        <v>0.13400000000000001</v>
      </c>
      <c r="P1458">
        <v>0.104</v>
      </c>
    </row>
    <row r="1459" spans="1:16" x14ac:dyDescent="0.25">
      <c r="A1459" s="5">
        <v>44075</v>
      </c>
      <c r="B1459">
        <v>62.032499999999999</v>
      </c>
      <c r="C1459">
        <v>106.327</v>
      </c>
      <c r="D1459">
        <v>26.12</v>
      </c>
      <c r="E1459">
        <v>44.3</v>
      </c>
      <c r="F1459">
        <v>27.119199999999999</v>
      </c>
      <c r="G1459">
        <v>32.1</v>
      </c>
      <c r="I1459">
        <v>0.50900000000000001</v>
      </c>
      <c r="J1459">
        <v>142.28</v>
      </c>
      <c r="K1459">
        <v>-1.08</v>
      </c>
      <c r="L1459">
        <v>-1.39</v>
      </c>
      <c r="M1459">
        <v>0.25</v>
      </c>
      <c r="N1459">
        <v>0.67</v>
      </c>
      <c r="O1459">
        <v>0.13300000000000001</v>
      </c>
      <c r="P1459">
        <v>0.10299999999999999</v>
      </c>
    </row>
    <row r="1460" spans="1:16" x14ac:dyDescent="0.25">
      <c r="A1460" s="5">
        <v>44074</v>
      </c>
      <c r="B1460">
        <v>65.061300000000003</v>
      </c>
      <c r="C1460">
        <v>105.7</v>
      </c>
      <c r="D1460">
        <v>26.41</v>
      </c>
      <c r="E1460">
        <v>47.02</v>
      </c>
      <c r="F1460">
        <v>26.721299999999999</v>
      </c>
      <c r="G1460">
        <v>31.85</v>
      </c>
      <c r="I1460">
        <v>0.56599999999999995</v>
      </c>
      <c r="J1460">
        <v>144.66999999999999</v>
      </c>
      <c r="K1460">
        <v>-1.08</v>
      </c>
      <c r="L1460">
        <v>-1.41</v>
      </c>
      <c r="M1460">
        <v>0.25</v>
      </c>
      <c r="N1460">
        <v>0.70599999999999996</v>
      </c>
      <c r="O1460">
        <v>0.13200000000000001</v>
      </c>
      <c r="P1460">
        <v>0.10100000000000001</v>
      </c>
    </row>
    <row r="1461" spans="1:16" x14ac:dyDescent="0.25">
      <c r="A1461" s="5">
        <v>44071</v>
      </c>
      <c r="B1461">
        <v>66.522499999999994</v>
      </c>
      <c r="C1461">
        <v>105.622</v>
      </c>
      <c r="D1461">
        <v>22.96</v>
      </c>
      <c r="E1461">
        <v>48.19</v>
      </c>
      <c r="F1461">
        <v>25.157900000000001</v>
      </c>
      <c r="G1461">
        <v>29.62</v>
      </c>
      <c r="I1461">
        <v>0.48399999999999999</v>
      </c>
      <c r="J1461">
        <v>145.72999999999999</v>
      </c>
      <c r="K1461">
        <v>-1.03</v>
      </c>
      <c r="L1461">
        <v>-1.4</v>
      </c>
      <c r="M1461">
        <v>0.25</v>
      </c>
      <c r="N1461">
        <v>0.72399999999999998</v>
      </c>
      <c r="O1461">
        <v>0.128</v>
      </c>
      <c r="P1461">
        <v>0.1</v>
      </c>
    </row>
    <row r="1462" spans="1:16" x14ac:dyDescent="0.25">
      <c r="A1462" s="5">
        <v>44070</v>
      </c>
      <c r="B1462">
        <v>67.62</v>
      </c>
      <c r="C1462">
        <v>105.49</v>
      </c>
      <c r="D1462">
        <v>24.47</v>
      </c>
      <c r="E1462">
        <v>49.29</v>
      </c>
      <c r="F1462">
        <v>23.558399999999999</v>
      </c>
      <c r="G1462">
        <v>29.93</v>
      </c>
      <c r="I1462">
        <v>0.49399999999999999</v>
      </c>
      <c r="J1462">
        <v>145.07</v>
      </c>
      <c r="K1462">
        <v>-0.99</v>
      </c>
      <c r="L1462">
        <v>-1.34</v>
      </c>
      <c r="M1462">
        <v>0.25</v>
      </c>
      <c r="N1462">
        <v>0.753</v>
      </c>
      <c r="O1462">
        <v>0.159</v>
      </c>
      <c r="P1462">
        <v>0.1</v>
      </c>
    </row>
    <row r="1463" spans="1:16" x14ac:dyDescent="0.25">
      <c r="A1463" s="5">
        <v>44069</v>
      </c>
      <c r="B1463">
        <v>66.5762</v>
      </c>
      <c r="C1463">
        <v>105.512</v>
      </c>
      <c r="D1463">
        <v>23.27</v>
      </c>
      <c r="E1463">
        <v>47.99</v>
      </c>
      <c r="F1463">
        <v>22.001300000000001</v>
      </c>
      <c r="G1463">
        <v>28.7</v>
      </c>
      <c r="I1463">
        <v>0.48699999999999999</v>
      </c>
      <c r="J1463">
        <v>142.09</v>
      </c>
      <c r="K1463">
        <v>-1.03</v>
      </c>
      <c r="L1463">
        <v>-1.35</v>
      </c>
      <c r="M1463">
        <v>0.25</v>
      </c>
      <c r="N1463">
        <v>0.68899999999999995</v>
      </c>
      <c r="O1463">
        <v>0.151</v>
      </c>
      <c r="P1463">
        <v>9.6000000000000002E-2</v>
      </c>
    </row>
    <row r="1464" spans="1:16" x14ac:dyDescent="0.25">
      <c r="A1464" s="5">
        <v>44068</v>
      </c>
      <c r="B1464">
        <v>65.981300000000005</v>
      </c>
      <c r="C1464">
        <v>105.292</v>
      </c>
      <c r="D1464">
        <v>22.03</v>
      </c>
      <c r="E1464">
        <v>47.89</v>
      </c>
      <c r="F1464">
        <v>23.359400000000001</v>
      </c>
      <c r="G1464">
        <v>27.91</v>
      </c>
      <c r="I1464">
        <v>0.45500000000000002</v>
      </c>
      <c r="J1464">
        <v>146.53</v>
      </c>
      <c r="K1464">
        <v>-1.01</v>
      </c>
      <c r="L1464">
        <v>-1.3</v>
      </c>
      <c r="M1464">
        <v>0.25</v>
      </c>
      <c r="N1464">
        <v>0.68400000000000005</v>
      </c>
      <c r="O1464">
        <v>0.151</v>
      </c>
      <c r="P1464">
        <v>9.6000000000000002E-2</v>
      </c>
    </row>
    <row r="1465" spans="1:16" x14ac:dyDescent="0.25">
      <c r="A1465" s="5">
        <v>44067</v>
      </c>
      <c r="B1465">
        <v>66.246300000000005</v>
      </c>
      <c r="C1465">
        <v>105.001</v>
      </c>
      <c r="D1465">
        <v>22.37</v>
      </c>
      <c r="E1465">
        <v>46.33</v>
      </c>
      <c r="F1465">
        <v>23.110099999999999</v>
      </c>
      <c r="G1465">
        <v>28.1</v>
      </c>
      <c r="I1465">
        <v>0.53900000000000003</v>
      </c>
      <c r="J1465">
        <v>147.22999999999999</v>
      </c>
      <c r="K1465">
        <v>-1.02</v>
      </c>
      <c r="L1465">
        <v>-1.29</v>
      </c>
      <c r="M1465">
        <v>0.25</v>
      </c>
      <c r="N1465">
        <v>0.65500000000000003</v>
      </c>
      <c r="O1465">
        <v>0.153</v>
      </c>
      <c r="P1465">
        <v>0.09</v>
      </c>
    </row>
    <row r="1466" spans="1:16" x14ac:dyDescent="0.25">
      <c r="A1466" s="5">
        <v>44064</v>
      </c>
      <c r="B1466">
        <v>67.537499999999994</v>
      </c>
      <c r="C1466">
        <v>104.736</v>
      </c>
      <c r="D1466">
        <v>22.54</v>
      </c>
      <c r="E1466">
        <v>45.14</v>
      </c>
      <c r="F1466">
        <v>24.337499999999999</v>
      </c>
      <c r="G1466">
        <v>28.17</v>
      </c>
      <c r="I1466">
        <v>0.59</v>
      </c>
      <c r="J1466">
        <v>146.72999999999999</v>
      </c>
      <c r="K1466">
        <v>-1</v>
      </c>
      <c r="L1466">
        <v>-1.25</v>
      </c>
      <c r="M1466">
        <v>0.25</v>
      </c>
      <c r="N1466">
        <v>0.63</v>
      </c>
      <c r="O1466">
        <v>0.14399999999999999</v>
      </c>
      <c r="P1466">
        <v>9.4E-2</v>
      </c>
    </row>
    <row r="1467" spans="1:16" x14ac:dyDescent="0.25">
      <c r="A1467" s="5">
        <v>44063</v>
      </c>
      <c r="B1467">
        <v>67.517499999999998</v>
      </c>
      <c r="C1467">
        <v>104.59</v>
      </c>
      <c r="D1467">
        <v>22.72</v>
      </c>
      <c r="E1467">
        <v>44.58</v>
      </c>
      <c r="F1467">
        <v>24.035399999999999</v>
      </c>
      <c r="G1467">
        <v>28.13</v>
      </c>
      <c r="I1467">
        <v>0.59099999999999997</v>
      </c>
      <c r="J1467">
        <v>144.05000000000001</v>
      </c>
      <c r="K1467">
        <v>-0.97</v>
      </c>
      <c r="L1467">
        <v>-1.22</v>
      </c>
      <c r="M1467">
        <v>0.25</v>
      </c>
      <c r="N1467">
        <v>0.65200000000000002</v>
      </c>
      <c r="O1467">
        <v>0.14399999999999999</v>
      </c>
      <c r="P1467">
        <v>9.4E-2</v>
      </c>
    </row>
    <row r="1468" spans="1:16" x14ac:dyDescent="0.25">
      <c r="A1468" s="5">
        <v>44062</v>
      </c>
      <c r="B1468">
        <v>67.593800000000002</v>
      </c>
      <c r="C1468">
        <v>104.419</v>
      </c>
      <c r="D1468">
        <v>22.54</v>
      </c>
      <c r="E1468">
        <v>44.6</v>
      </c>
      <c r="F1468">
        <v>21.988199999999999</v>
      </c>
      <c r="G1468">
        <v>28.11</v>
      </c>
      <c r="I1468">
        <v>0.57999999999999996</v>
      </c>
      <c r="J1468">
        <v>138.19999999999999</v>
      </c>
      <c r="K1468">
        <v>-0.99</v>
      </c>
      <c r="L1468">
        <v>-1.26</v>
      </c>
      <c r="M1468">
        <v>0.25</v>
      </c>
      <c r="N1468">
        <v>0.68200000000000005</v>
      </c>
      <c r="O1468">
        <v>0.14099999999999999</v>
      </c>
      <c r="P1468">
        <v>9.6000000000000002E-2</v>
      </c>
    </row>
    <row r="1469" spans="1:16" x14ac:dyDescent="0.25">
      <c r="A1469" s="5">
        <v>44061</v>
      </c>
      <c r="B1469">
        <v>66.101299999999995</v>
      </c>
      <c r="C1469">
        <v>104.77800000000001</v>
      </c>
      <c r="D1469">
        <v>21.51</v>
      </c>
      <c r="E1469">
        <v>46.06</v>
      </c>
      <c r="F1469">
        <v>23.268999999999998</v>
      </c>
      <c r="G1469">
        <v>27.35</v>
      </c>
      <c r="I1469">
        <v>0.55700000000000005</v>
      </c>
      <c r="J1469">
        <v>138.08000000000001</v>
      </c>
      <c r="K1469">
        <v>-1.01</v>
      </c>
      <c r="L1469">
        <v>-1.28</v>
      </c>
      <c r="M1469">
        <v>0.25</v>
      </c>
      <c r="N1469">
        <v>0.67</v>
      </c>
      <c r="O1469">
        <v>0.14399999999999999</v>
      </c>
      <c r="P1469">
        <v>9.8000000000000004E-2</v>
      </c>
    </row>
    <row r="1470" spans="1:16" x14ac:dyDescent="0.25">
      <c r="A1470" s="5">
        <v>44060</v>
      </c>
      <c r="B1470">
        <v>66.561300000000003</v>
      </c>
      <c r="C1470">
        <v>104.483</v>
      </c>
      <c r="D1470">
        <v>21.35</v>
      </c>
      <c r="E1470">
        <v>45.81</v>
      </c>
      <c r="F1470">
        <v>22.7835</v>
      </c>
      <c r="G1470">
        <v>27.45</v>
      </c>
      <c r="I1470">
        <v>0.53400000000000003</v>
      </c>
      <c r="J1470">
        <v>137.44999999999999</v>
      </c>
      <c r="K1470">
        <v>-0.97</v>
      </c>
      <c r="L1470">
        <v>-1.25</v>
      </c>
      <c r="M1470">
        <v>0.25</v>
      </c>
      <c r="N1470">
        <v>0.68899999999999995</v>
      </c>
      <c r="O1470">
        <v>0.152</v>
      </c>
      <c r="P1470">
        <v>9.2999999999999999E-2</v>
      </c>
    </row>
    <row r="1471" spans="1:16" x14ac:dyDescent="0.25">
      <c r="A1471" s="5">
        <v>44057</v>
      </c>
      <c r="B1471">
        <v>67.8</v>
      </c>
      <c r="C1471">
        <v>104.004</v>
      </c>
      <c r="D1471">
        <v>22.05</v>
      </c>
      <c r="E1471">
        <v>43.09</v>
      </c>
      <c r="F1471">
        <v>23.867100000000001</v>
      </c>
      <c r="G1471">
        <v>28.37</v>
      </c>
      <c r="I1471">
        <v>0.60599999999999998</v>
      </c>
      <c r="J1471">
        <v>136.82</v>
      </c>
      <c r="K1471">
        <v>-0.94</v>
      </c>
      <c r="L1471">
        <v>-1.24</v>
      </c>
      <c r="M1471">
        <v>0.25</v>
      </c>
      <c r="N1471">
        <v>0.71</v>
      </c>
      <c r="O1471">
        <v>0.14599999999999999</v>
      </c>
      <c r="P1471">
        <v>9.4E-2</v>
      </c>
    </row>
    <row r="1472" spans="1:16" x14ac:dyDescent="0.25">
      <c r="A1472" s="5">
        <v>44056</v>
      </c>
      <c r="B1472">
        <v>67.043800000000005</v>
      </c>
      <c r="C1472">
        <v>104.21599999999999</v>
      </c>
      <c r="D1472">
        <v>22.13</v>
      </c>
      <c r="E1472">
        <v>45.08</v>
      </c>
      <c r="F1472">
        <v>22.690999999999999</v>
      </c>
      <c r="G1472">
        <v>28.17</v>
      </c>
      <c r="I1472">
        <v>0.52</v>
      </c>
      <c r="J1472">
        <v>136.11000000000001</v>
      </c>
      <c r="K1472">
        <v>-0.96</v>
      </c>
      <c r="L1472">
        <v>-1.24</v>
      </c>
      <c r="M1472">
        <v>0.25</v>
      </c>
      <c r="N1472">
        <v>0.72199999999999998</v>
      </c>
      <c r="O1472">
        <v>0.16400000000000001</v>
      </c>
      <c r="P1472">
        <v>9.6000000000000002E-2</v>
      </c>
    </row>
    <row r="1473" spans="1:16" x14ac:dyDescent="0.25">
      <c r="A1473" s="5">
        <v>44055</v>
      </c>
      <c r="B1473">
        <v>65.217500000000001</v>
      </c>
      <c r="C1473">
        <v>104.70699999999999</v>
      </c>
      <c r="D1473">
        <v>22.28</v>
      </c>
      <c r="E1473">
        <v>44.23</v>
      </c>
      <c r="F1473">
        <v>22.467400000000001</v>
      </c>
      <c r="G1473">
        <v>28.12</v>
      </c>
      <c r="I1473">
        <v>0.57199999999999995</v>
      </c>
      <c r="J1473">
        <v>137.01</v>
      </c>
      <c r="K1473">
        <v>-0.98</v>
      </c>
      <c r="L1473">
        <v>-1.26</v>
      </c>
      <c r="M1473">
        <v>0.25</v>
      </c>
      <c r="N1473">
        <v>0.67600000000000005</v>
      </c>
      <c r="O1473">
        <v>0.16200000000000001</v>
      </c>
      <c r="P1473">
        <v>0.10299999999999999</v>
      </c>
    </row>
    <row r="1474" spans="1:16" x14ac:dyDescent="0.25">
      <c r="A1474" s="5">
        <v>44054</v>
      </c>
      <c r="B1474">
        <v>66.635000000000005</v>
      </c>
      <c r="C1474">
        <v>104.378</v>
      </c>
      <c r="D1474">
        <v>24.03</v>
      </c>
      <c r="E1474">
        <v>45.26</v>
      </c>
      <c r="F1474">
        <v>23.386299999999999</v>
      </c>
      <c r="G1474">
        <v>29.17</v>
      </c>
      <c r="I1474">
        <v>0.56299999999999994</v>
      </c>
      <c r="J1474">
        <v>136.38999999999999</v>
      </c>
      <c r="K1474">
        <v>-0.99</v>
      </c>
      <c r="L1474">
        <v>-1.23</v>
      </c>
      <c r="M1474">
        <v>0.25</v>
      </c>
      <c r="N1474">
        <v>0.64200000000000002</v>
      </c>
      <c r="O1474">
        <v>0.151</v>
      </c>
      <c r="P1474">
        <v>0.10299999999999999</v>
      </c>
    </row>
    <row r="1475" spans="1:16" x14ac:dyDescent="0.25">
      <c r="A1475" s="5">
        <v>44053</v>
      </c>
      <c r="B1475">
        <v>65.808800000000005</v>
      </c>
      <c r="C1475">
        <v>104.669</v>
      </c>
      <c r="D1475">
        <v>22.13</v>
      </c>
      <c r="E1475">
        <v>42.21</v>
      </c>
      <c r="F1475">
        <v>24.1127</v>
      </c>
      <c r="G1475">
        <v>28.05</v>
      </c>
      <c r="I1475">
        <v>0.48499999999999999</v>
      </c>
      <c r="J1475">
        <v>137.5</v>
      </c>
      <c r="K1475">
        <v>-1.02</v>
      </c>
      <c r="L1475">
        <v>-1.25</v>
      </c>
      <c r="M1475">
        <v>0.25</v>
      </c>
      <c r="N1475">
        <v>0.57699999999999996</v>
      </c>
      <c r="O1475">
        <v>0.13200000000000001</v>
      </c>
      <c r="P1475">
        <v>9.5000000000000001E-2</v>
      </c>
    </row>
    <row r="1476" spans="1:16" x14ac:dyDescent="0.25">
      <c r="A1476" s="5">
        <v>44050</v>
      </c>
      <c r="B1476">
        <v>64.896299999999997</v>
      </c>
      <c r="C1476">
        <v>104.851</v>
      </c>
      <c r="D1476">
        <v>22.21</v>
      </c>
      <c r="E1476">
        <v>41.46</v>
      </c>
      <c r="F1476">
        <v>24.197700000000001</v>
      </c>
      <c r="G1476">
        <v>28.28</v>
      </c>
      <c r="I1476">
        <v>0.59</v>
      </c>
      <c r="J1476">
        <v>139.75</v>
      </c>
      <c r="K1476">
        <v>-1.04</v>
      </c>
      <c r="L1476">
        <v>-1.27</v>
      </c>
      <c r="M1476">
        <v>0.25</v>
      </c>
      <c r="N1476">
        <v>0.56499999999999995</v>
      </c>
      <c r="O1476">
        <v>0.13</v>
      </c>
      <c r="P1476">
        <v>9.2999999999999999E-2</v>
      </c>
    </row>
    <row r="1477" spans="1:16" x14ac:dyDescent="0.25">
      <c r="A1477" s="5">
        <v>44049</v>
      </c>
      <c r="B1477">
        <v>64.576300000000003</v>
      </c>
      <c r="C1477">
        <v>104.789</v>
      </c>
      <c r="D1477">
        <v>22.65</v>
      </c>
      <c r="E1477">
        <v>42.6</v>
      </c>
      <c r="F1477">
        <v>24.937100000000001</v>
      </c>
      <c r="G1477">
        <v>28.2</v>
      </c>
      <c r="I1477">
        <v>0.49</v>
      </c>
      <c r="J1477">
        <v>141.75</v>
      </c>
      <c r="K1477">
        <v>-1.08</v>
      </c>
      <c r="L1477">
        <v>-1.32</v>
      </c>
      <c r="M1477">
        <v>0.25</v>
      </c>
      <c r="N1477">
        <v>0.53700000000000003</v>
      </c>
      <c r="O1477">
        <v>0.11700000000000001</v>
      </c>
      <c r="P1477">
        <v>9.2999999999999999E-2</v>
      </c>
    </row>
    <row r="1478" spans="1:16" x14ac:dyDescent="0.25">
      <c r="A1478" s="5">
        <v>44048</v>
      </c>
      <c r="B1478">
        <v>64.997500000000002</v>
      </c>
      <c r="C1478">
        <v>104.61</v>
      </c>
      <c r="D1478">
        <v>22.99</v>
      </c>
      <c r="E1478">
        <v>41.75</v>
      </c>
      <c r="F1478">
        <v>23.9421</v>
      </c>
      <c r="G1478">
        <v>28.6</v>
      </c>
      <c r="I1478">
        <v>0.56599999999999995</v>
      </c>
      <c r="J1478">
        <v>139.59</v>
      </c>
      <c r="K1478">
        <v>-1.06</v>
      </c>
      <c r="L1478">
        <v>-1.3</v>
      </c>
      <c r="M1478">
        <v>0.25</v>
      </c>
      <c r="N1478">
        <v>0.54900000000000004</v>
      </c>
      <c r="O1478">
        <v>0.11799999999999999</v>
      </c>
      <c r="P1478">
        <v>0.1</v>
      </c>
    </row>
    <row r="1479" spans="1:16" x14ac:dyDescent="0.25">
      <c r="A1479" s="5">
        <v>44047</v>
      </c>
      <c r="B1479">
        <v>66.290000000000006</v>
      </c>
      <c r="C1479">
        <v>102.96899999999999</v>
      </c>
      <c r="D1479">
        <v>23.76</v>
      </c>
      <c r="E1479">
        <v>44.11</v>
      </c>
      <c r="F1479">
        <v>25.087</v>
      </c>
      <c r="G1479">
        <v>29.09</v>
      </c>
      <c r="I1479">
        <v>0.63400000000000001</v>
      </c>
      <c r="J1479">
        <v>141.63999999999999</v>
      </c>
      <c r="K1479">
        <v>-1.05</v>
      </c>
      <c r="L1479">
        <v>-1.26</v>
      </c>
      <c r="M1479">
        <v>0.25</v>
      </c>
      <c r="N1479">
        <v>0.50800000000000001</v>
      </c>
      <c r="O1479">
        <v>0.109</v>
      </c>
      <c r="P1479">
        <v>9.4E-2</v>
      </c>
    </row>
    <row r="1480" spans="1:16" x14ac:dyDescent="0.25">
      <c r="A1480" s="5">
        <v>44046</v>
      </c>
      <c r="B1480">
        <v>67.8</v>
      </c>
      <c r="C1480">
        <v>102.828</v>
      </c>
      <c r="D1480">
        <v>24.28</v>
      </c>
      <c r="E1480">
        <v>43.13</v>
      </c>
      <c r="F1480">
        <v>25.757100000000001</v>
      </c>
      <c r="G1480">
        <v>29.66</v>
      </c>
      <c r="I1480">
        <v>0.53700000000000003</v>
      </c>
      <c r="J1480">
        <v>141.77000000000001</v>
      </c>
      <c r="K1480">
        <v>-1.02</v>
      </c>
      <c r="L1480">
        <v>-1.24</v>
      </c>
      <c r="M1480">
        <v>0.25</v>
      </c>
      <c r="N1480">
        <v>0.55600000000000005</v>
      </c>
      <c r="O1480">
        <v>0.111</v>
      </c>
      <c r="P1480">
        <v>8.5000000000000006E-2</v>
      </c>
    </row>
    <row r="1481" spans="1:16" x14ac:dyDescent="0.25">
      <c r="A1481" s="5">
        <v>44043</v>
      </c>
      <c r="B1481">
        <v>69.282499999999999</v>
      </c>
      <c r="C1481">
        <v>102.858</v>
      </c>
      <c r="D1481">
        <v>24.46</v>
      </c>
      <c r="E1481">
        <v>41.98</v>
      </c>
      <c r="F1481">
        <v>26.662500000000001</v>
      </c>
      <c r="G1481">
        <v>29.71</v>
      </c>
      <c r="I1481">
        <v>0.65400000000000003</v>
      </c>
      <c r="J1481">
        <v>141.56</v>
      </c>
      <c r="K1481">
        <v>-1</v>
      </c>
      <c r="L1481">
        <v>-1.19</v>
      </c>
      <c r="M1481">
        <v>0.25</v>
      </c>
      <c r="N1481">
        <v>0.52900000000000003</v>
      </c>
      <c r="O1481">
        <v>0.107</v>
      </c>
      <c r="P1481">
        <v>9.0999999999999998E-2</v>
      </c>
    </row>
    <row r="1482" spans="1:16" x14ac:dyDescent="0.25">
      <c r="A1482" s="5">
        <v>44042</v>
      </c>
      <c r="B1482">
        <v>69.948999999999998</v>
      </c>
      <c r="C1482">
        <v>102.84699999999999</v>
      </c>
      <c r="D1482">
        <v>24.76</v>
      </c>
      <c r="E1482">
        <v>40.659999999999997</v>
      </c>
      <c r="F1482">
        <v>28.024000000000001</v>
      </c>
      <c r="G1482">
        <v>29.76</v>
      </c>
      <c r="I1482">
        <v>0.64600000000000002</v>
      </c>
      <c r="J1482">
        <v>138.99</v>
      </c>
      <c r="K1482">
        <v>-0.97</v>
      </c>
      <c r="L1482">
        <v>-1.1399999999999999</v>
      </c>
      <c r="M1482">
        <v>0.25</v>
      </c>
      <c r="N1482">
        <v>0.54800000000000004</v>
      </c>
      <c r="O1482">
        <v>0.11899999999999999</v>
      </c>
      <c r="P1482">
        <v>9.0999999999999998E-2</v>
      </c>
    </row>
    <row r="1483" spans="1:16" x14ac:dyDescent="0.25">
      <c r="A1483" s="5">
        <v>44041</v>
      </c>
      <c r="B1483">
        <v>69.648799999999994</v>
      </c>
      <c r="C1483">
        <v>102.72</v>
      </c>
      <c r="D1483">
        <v>24.1</v>
      </c>
      <c r="E1483">
        <v>41.63</v>
      </c>
      <c r="F1483">
        <v>24.2316</v>
      </c>
      <c r="G1483">
        <v>29.29</v>
      </c>
      <c r="I1483">
        <v>0.58599999999999997</v>
      </c>
      <c r="J1483">
        <v>140.86000000000001</v>
      </c>
      <c r="K1483">
        <v>-0.95</v>
      </c>
      <c r="L1483">
        <v>-1.1299999999999999</v>
      </c>
      <c r="M1483">
        <v>0.25</v>
      </c>
      <c r="N1483">
        <v>0.57599999999999996</v>
      </c>
      <c r="O1483">
        <v>0.13300000000000001</v>
      </c>
      <c r="P1483">
        <v>0.10100000000000001</v>
      </c>
    </row>
    <row r="1484" spans="1:16" x14ac:dyDescent="0.25">
      <c r="A1484" s="5">
        <v>44040</v>
      </c>
      <c r="B1484">
        <v>71.762500000000003</v>
      </c>
      <c r="C1484">
        <v>101.92</v>
      </c>
      <c r="D1484">
        <v>25.44</v>
      </c>
      <c r="E1484">
        <v>41.27</v>
      </c>
      <c r="F1484">
        <v>24.398700000000002</v>
      </c>
      <c r="G1484">
        <v>30.1</v>
      </c>
      <c r="I1484">
        <v>0.67600000000000005</v>
      </c>
      <c r="J1484">
        <v>139.63999999999999</v>
      </c>
      <c r="K1484">
        <v>-0.92</v>
      </c>
      <c r="L1484">
        <v>-1.1000000000000001</v>
      </c>
      <c r="M1484">
        <v>0.25</v>
      </c>
      <c r="N1484">
        <v>0.57999999999999996</v>
      </c>
      <c r="O1484">
        <v>0.14099999999999999</v>
      </c>
      <c r="P1484">
        <v>0.105</v>
      </c>
    </row>
    <row r="1485" spans="1:16" x14ac:dyDescent="0.25">
      <c r="A1485" s="5">
        <v>44039</v>
      </c>
      <c r="B1485">
        <v>70.286199999999994</v>
      </c>
      <c r="C1485">
        <v>102.096</v>
      </c>
      <c r="D1485">
        <v>24.74</v>
      </c>
      <c r="E1485">
        <v>42.61</v>
      </c>
      <c r="F1485">
        <v>25.238</v>
      </c>
      <c r="G1485">
        <v>30</v>
      </c>
      <c r="I1485">
        <v>0.51300000000000001</v>
      </c>
      <c r="J1485">
        <v>139.61000000000001</v>
      </c>
      <c r="K1485">
        <v>-0.9</v>
      </c>
      <c r="L1485">
        <v>-1.08</v>
      </c>
      <c r="M1485">
        <v>0.25</v>
      </c>
      <c r="N1485">
        <v>0.61599999999999999</v>
      </c>
      <c r="O1485">
        <v>0.152</v>
      </c>
      <c r="P1485">
        <v>9.9000000000000005E-2</v>
      </c>
    </row>
    <row r="1486" spans="1:16" x14ac:dyDescent="0.25">
      <c r="A1486" s="5">
        <v>44036</v>
      </c>
      <c r="B1486">
        <v>70.400000000000006</v>
      </c>
      <c r="C1486">
        <v>101.625</v>
      </c>
      <c r="D1486">
        <v>25.84</v>
      </c>
      <c r="E1486">
        <v>42.48</v>
      </c>
      <c r="F1486">
        <v>25.577300000000001</v>
      </c>
      <c r="G1486">
        <v>30.56</v>
      </c>
      <c r="I1486">
        <v>0.74399999999999999</v>
      </c>
      <c r="J1486">
        <v>139.4</v>
      </c>
      <c r="K1486">
        <v>-0.92</v>
      </c>
      <c r="L1486">
        <v>-1.08</v>
      </c>
      <c r="M1486">
        <v>0.25</v>
      </c>
      <c r="N1486">
        <v>0.59</v>
      </c>
      <c r="O1486">
        <v>0.14799999999999999</v>
      </c>
      <c r="P1486">
        <v>0.106</v>
      </c>
    </row>
    <row r="1487" spans="1:16" x14ac:dyDescent="0.25">
      <c r="A1487" s="5">
        <v>44035</v>
      </c>
      <c r="B1487">
        <v>69.484999999999999</v>
      </c>
      <c r="C1487">
        <v>101.663</v>
      </c>
      <c r="D1487">
        <v>26.08</v>
      </c>
      <c r="E1487">
        <v>43.93</v>
      </c>
      <c r="F1487">
        <v>23.314399999999999</v>
      </c>
      <c r="G1487">
        <v>30.25</v>
      </c>
      <c r="I1487">
        <v>0.61899999999999999</v>
      </c>
      <c r="J1487">
        <v>140.74</v>
      </c>
      <c r="K1487">
        <v>-0.9</v>
      </c>
      <c r="L1487">
        <v>-1.1000000000000001</v>
      </c>
      <c r="M1487">
        <v>0.25</v>
      </c>
      <c r="N1487">
        <v>0.57899999999999996</v>
      </c>
      <c r="O1487">
        <v>0.153</v>
      </c>
      <c r="P1487">
        <v>0.112</v>
      </c>
    </row>
    <row r="1488" spans="1:16" x14ac:dyDescent="0.25">
      <c r="A1488" s="5">
        <v>44034</v>
      </c>
      <c r="B1488">
        <v>69.168800000000005</v>
      </c>
      <c r="C1488">
        <v>101.974</v>
      </c>
      <c r="D1488">
        <v>24.32</v>
      </c>
      <c r="E1488">
        <v>45.32</v>
      </c>
      <c r="F1488">
        <v>24.212299999999999</v>
      </c>
      <c r="G1488">
        <v>29.05</v>
      </c>
      <c r="I1488">
        <v>0.57799999999999996</v>
      </c>
      <c r="J1488">
        <v>140.38999999999999</v>
      </c>
      <c r="K1488">
        <v>-0.88</v>
      </c>
      <c r="L1488">
        <v>-1.1299999999999999</v>
      </c>
      <c r="M1488">
        <v>0.25</v>
      </c>
      <c r="N1488">
        <v>0.59899999999999998</v>
      </c>
      <c r="O1488">
        <v>0.151</v>
      </c>
      <c r="P1488">
        <v>0.11700000000000001</v>
      </c>
    </row>
    <row r="1489" spans="1:16" x14ac:dyDescent="0.25">
      <c r="A1489" s="5">
        <v>44033</v>
      </c>
      <c r="B1489">
        <v>70.125</v>
      </c>
      <c r="C1489">
        <v>101.78</v>
      </c>
      <c r="D1489">
        <v>24.84</v>
      </c>
      <c r="E1489">
        <v>46.45</v>
      </c>
      <c r="F1489">
        <v>23.4879</v>
      </c>
      <c r="G1489">
        <v>29.47</v>
      </c>
      <c r="I1489">
        <v>0.5</v>
      </c>
      <c r="J1489">
        <v>134.84</v>
      </c>
      <c r="K1489">
        <v>-0.87</v>
      </c>
      <c r="L1489">
        <v>-1.1299999999999999</v>
      </c>
      <c r="M1489">
        <v>0.25</v>
      </c>
      <c r="N1489">
        <v>0.60199999999999998</v>
      </c>
      <c r="O1489">
        <v>0.14199999999999999</v>
      </c>
      <c r="P1489">
        <v>0.115</v>
      </c>
    </row>
    <row r="1490" spans="1:16" x14ac:dyDescent="0.25">
      <c r="A1490" s="5">
        <v>44032</v>
      </c>
      <c r="B1490">
        <v>70.0625</v>
      </c>
      <c r="C1490">
        <v>101.568</v>
      </c>
      <c r="D1490">
        <v>24.46</v>
      </c>
      <c r="E1490">
        <v>46.82</v>
      </c>
      <c r="F1490">
        <v>24.211200000000002</v>
      </c>
      <c r="G1490">
        <v>29.1</v>
      </c>
      <c r="I1490">
        <v>0.55900000000000005</v>
      </c>
      <c r="J1490">
        <v>145.9</v>
      </c>
      <c r="K1490">
        <v>-0.84</v>
      </c>
      <c r="L1490">
        <v>-1.08</v>
      </c>
      <c r="M1490">
        <v>0.25</v>
      </c>
      <c r="N1490">
        <v>0.61199999999999999</v>
      </c>
      <c r="O1490">
        <v>0.14899999999999999</v>
      </c>
      <c r="P1490">
        <v>0.113</v>
      </c>
    </row>
    <row r="1491" spans="1:16" x14ac:dyDescent="0.25">
      <c r="A1491" s="5">
        <v>44029</v>
      </c>
      <c r="B1491">
        <v>71.458799999999997</v>
      </c>
      <c r="C1491">
        <v>101.191</v>
      </c>
      <c r="D1491">
        <v>25.68</v>
      </c>
      <c r="E1491">
        <v>45.68</v>
      </c>
      <c r="F1491">
        <v>25.5762</v>
      </c>
      <c r="G1491">
        <v>30.37</v>
      </c>
      <c r="I1491">
        <v>0.56100000000000005</v>
      </c>
      <c r="J1491">
        <v>140.81</v>
      </c>
      <c r="K1491">
        <v>-0.82</v>
      </c>
      <c r="L1491">
        <v>-1.06</v>
      </c>
      <c r="M1491">
        <v>0.25</v>
      </c>
      <c r="N1491">
        <v>0.627</v>
      </c>
      <c r="O1491">
        <v>0.14599999999999999</v>
      </c>
      <c r="P1491">
        <v>0.112</v>
      </c>
    </row>
    <row r="1492" spans="1:16" x14ac:dyDescent="0.25">
      <c r="A1492" s="5">
        <v>44028</v>
      </c>
      <c r="B1492">
        <v>72.731200000000001</v>
      </c>
      <c r="C1492">
        <v>100.73099999999999</v>
      </c>
      <c r="D1492">
        <v>28</v>
      </c>
      <c r="E1492">
        <v>46.43</v>
      </c>
      <c r="F1492">
        <v>26.806699999999999</v>
      </c>
      <c r="G1492">
        <v>31.55</v>
      </c>
      <c r="I1492">
        <v>0.53500000000000003</v>
      </c>
      <c r="J1492">
        <v>142.44</v>
      </c>
      <c r="K1492">
        <v>-0.79</v>
      </c>
      <c r="L1492">
        <v>-1.02</v>
      </c>
      <c r="M1492">
        <v>0.25</v>
      </c>
      <c r="N1492">
        <v>0.61799999999999999</v>
      </c>
      <c r="O1492">
        <v>0.14699999999999999</v>
      </c>
      <c r="P1492">
        <v>0.109</v>
      </c>
    </row>
    <row r="1493" spans="1:16" x14ac:dyDescent="0.25">
      <c r="A1493" s="5">
        <v>44027</v>
      </c>
      <c r="B1493">
        <v>72.05</v>
      </c>
      <c r="C1493">
        <v>100.98099999999999</v>
      </c>
      <c r="D1493">
        <v>27.76</v>
      </c>
      <c r="E1493">
        <v>47.08</v>
      </c>
      <c r="F1493">
        <v>27.572399999999998</v>
      </c>
      <c r="G1493">
        <v>31.56</v>
      </c>
      <c r="I1493">
        <v>0.48399999999999999</v>
      </c>
      <c r="J1493">
        <v>146.53</v>
      </c>
      <c r="K1493">
        <v>-0.77</v>
      </c>
      <c r="L1493">
        <v>-1</v>
      </c>
      <c r="M1493">
        <v>0.25</v>
      </c>
      <c r="N1493">
        <v>0.63100000000000001</v>
      </c>
      <c r="O1493">
        <v>0.156</v>
      </c>
      <c r="P1493">
        <v>0.13300000000000001</v>
      </c>
    </row>
    <row r="1494" spans="1:16" x14ac:dyDescent="0.25">
      <c r="A1494" s="5">
        <v>44026</v>
      </c>
      <c r="B1494">
        <v>74.16</v>
      </c>
      <c r="C1494">
        <v>99.79</v>
      </c>
      <c r="D1494">
        <v>29.52</v>
      </c>
      <c r="E1494">
        <v>50.81</v>
      </c>
      <c r="F1494">
        <v>28.927800000000001</v>
      </c>
      <c r="G1494">
        <v>32.56</v>
      </c>
      <c r="I1494">
        <v>0.70399999999999996</v>
      </c>
      <c r="J1494">
        <v>131.1</v>
      </c>
      <c r="K1494">
        <v>-0.78</v>
      </c>
      <c r="L1494">
        <v>-0.99</v>
      </c>
      <c r="M1494">
        <v>0.25</v>
      </c>
      <c r="N1494">
        <v>0.624</v>
      </c>
      <c r="O1494">
        <v>0.159</v>
      </c>
      <c r="P1494">
        <v>0.13800000000000001</v>
      </c>
    </row>
    <row r="1495" spans="1:16" x14ac:dyDescent="0.25">
      <c r="A1495" s="5">
        <v>44025</v>
      </c>
      <c r="B1495">
        <v>74.788799999999995</v>
      </c>
      <c r="C1495">
        <v>99.712999999999994</v>
      </c>
      <c r="D1495">
        <v>32.19</v>
      </c>
      <c r="E1495">
        <v>49.55</v>
      </c>
      <c r="F1495">
        <v>27.135200000000001</v>
      </c>
      <c r="G1495">
        <v>34.54</v>
      </c>
      <c r="I1495">
        <v>0.55100000000000005</v>
      </c>
      <c r="J1495">
        <v>128.52000000000001</v>
      </c>
      <c r="K1495">
        <v>-0.78</v>
      </c>
      <c r="L1495">
        <v>-0.97</v>
      </c>
      <c r="M1495">
        <v>0.25</v>
      </c>
      <c r="N1495">
        <v>0.61899999999999999</v>
      </c>
      <c r="O1495">
        <v>0.154</v>
      </c>
      <c r="P1495">
        <v>0.13100000000000001</v>
      </c>
    </row>
    <row r="1496" spans="1:16" x14ac:dyDescent="0.25">
      <c r="A1496" s="5">
        <v>44022</v>
      </c>
      <c r="B1496">
        <v>73.688500000000005</v>
      </c>
      <c r="C1496">
        <v>100.01300000000001</v>
      </c>
      <c r="D1496">
        <v>27.29</v>
      </c>
      <c r="E1496">
        <v>49.19</v>
      </c>
      <c r="F1496">
        <v>28.427600000000002</v>
      </c>
      <c r="G1496">
        <v>31.02</v>
      </c>
      <c r="I1496">
        <v>0.61799999999999999</v>
      </c>
      <c r="J1496">
        <v>135.68</v>
      </c>
      <c r="K1496">
        <v>-0.76</v>
      </c>
      <c r="L1496">
        <v>-0.95</v>
      </c>
      <c r="M1496">
        <v>0.25</v>
      </c>
      <c r="N1496">
        <v>0.64600000000000002</v>
      </c>
      <c r="O1496">
        <v>0.156</v>
      </c>
      <c r="P1496">
        <v>0.128</v>
      </c>
    </row>
    <row r="1497" spans="1:16" x14ac:dyDescent="0.25">
      <c r="A1497" s="5">
        <v>44021</v>
      </c>
      <c r="B1497">
        <v>74.988699999999994</v>
      </c>
      <c r="C1497">
        <v>99.8</v>
      </c>
      <c r="D1497">
        <v>29.26</v>
      </c>
      <c r="E1497">
        <v>50.07</v>
      </c>
      <c r="F1497">
        <v>30.450500000000002</v>
      </c>
      <c r="G1497">
        <v>32.06</v>
      </c>
      <c r="I1497">
        <v>0.64800000000000002</v>
      </c>
      <c r="J1497">
        <v>138.84</v>
      </c>
      <c r="K1497">
        <v>-0.77</v>
      </c>
      <c r="L1497">
        <v>-0.94</v>
      </c>
      <c r="M1497">
        <v>0.25</v>
      </c>
      <c r="N1497">
        <v>0.61399999999999999</v>
      </c>
      <c r="O1497">
        <v>0.153</v>
      </c>
      <c r="P1497">
        <v>0.13100000000000001</v>
      </c>
    </row>
    <row r="1498" spans="1:16" x14ac:dyDescent="0.25">
      <c r="A1498" s="5">
        <v>44020</v>
      </c>
      <c r="B1498">
        <v>72.447500000000005</v>
      </c>
      <c r="C1498">
        <v>100.79</v>
      </c>
      <c r="D1498">
        <v>28.08</v>
      </c>
      <c r="E1498">
        <v>49.8</v>
      </c>
      <c r="F1498">
        <v>29.572500000000002</v>
      </c>
      <c r="G1498">
        <v>31.19</v>
      </c>
      <c r="I1498">
        <v>0.55600000000000005</v>
      </c>
      <c r="J1498">
        <v>144.46</v>
      </c>
      <c r="K1498">
        <v>-0.75</v>
      </c>
      <c r="L1498">
        <v>-0.95</v>
      </c>
      <c r="M1498">
        <v>0.25</v>
      </c>
      <c r="N1498">
        <v>0.66500000000000004</v>
      </c>
      <c r="O1498">
        <v>0.161</v>
      </c>
      <c r="P1498">
        <v>0.14099999999999999</v>
      </c>
    </row>
    <row r="1499" spans="1:16" x14ac:dyDescent="0.25">
      <c r="A1499" s="5">
        <v>44019</v>
      </c>
      <c r="B1499">
        <v>74.400000000000006</v>
      </c>
      <c r="C1499">
        <v>99.570999999999998</v>
      </c>
      <c r="D1499">
        <v>29.43</v>
      </c>
      <c r="E1499">
        <v>50.98</v>
      </c>
      <c r="F1499">
        <v>27.9345</v>
      </c>
      <c r="G1499">
        <v>32.07</v>
      </c>
      <c r="I1499">
        <v>0.59899999999999998</v>
      </c>
      <c r="J1499">
        <v>138.34</v>
      </c>
      <c r="K1499">
        <v>-0.78</v>
      </c>
      <c r="L1499">
        <v>-0.97</v>
      </c>
      <c r="M1499">
        <v>0.25</v>
      </c>
      <c r="N1499">
        <v>0.64100000000000001</v>
      </c>
      <c r="O1499">
        <v>0.159</v>
      </c>
      <c r="P1499">
        <v>0.14699999999999999</v>
      </c>
    </row>
    <row r="1500" spans="1:16" x14ac:dyDescent="0.25">
      <c r="A1500" s="5">
        <v>44018</v>
      </c>
      <c r="B1500">
        <v>71.497500000000002</v>
      </c>
      <c r="C1500">
        <v>100.533</v>
      </c>
      <c r="D1500">
        <v>27.94</v>
      </c>
      <c r="E1500">
        <v>52.03</v>
      </c>
      <c r="F1500">
        <v>27.601500000000001</v>
      </c>
      <c r="G1500">
        <v>30.98</v>
      </c>
      <c r="I1500">
        <v>0.57999999999999996</v>
      </c>
      <c r="J1500">
        <v>140.97999999999999</v>
      </c>
      <c r="K1500">
        <v>-0.76</v>
      </c>
      <c r="L1500">
        <v>-0.97</v>
      </c>
      <c r="M1500">
        <v>0.25</v>
      </c>
      <c r="N1500">
        <v>0.67800000000000005</v>
      </c>
      <c r="O1500">
        <v>0.159</v>
      </c>
      <c r="P1500">
        <v>0.14099999999999999</v>
      </c>
    </row>
    <row r="1501" spans="1:16" x14ac:dyDescent="0.25">
      <c r="A1501" s="5">
        <v>44015</v>
      </c>
      <c r="F1501">
        <v>28.2699</v>
      </c>
      <c r="M1501">
        <v>0.25</v>
      </c>
    </row>
    <row r="1502" spans="1:16" x14ac:dyDescent="0.25">
      <c r="A1502" s="5">
        <v>44014</v>
      </c>
      <c r="B1502">
        <v>74.131</v>
      </c>
      <c r="C1502">
        <v>99.801000000000002</v>
      </c>
      <c r="D1502">
        <v>27.68</v>
      </c>
      <c r="E1502">
        <v>50.96</v>
      </c>
      <c r="F1502">
        <v>27.594200000000001</v>
      </c>
      <c r="G1502">
        <v>30.87</v>
      </c>
      <c r="I1502">
        <v>0.64100000000000001</v>
      </c>
      <c r="J1502">
        <v>146.34</v>
      </c>
      <c r="K1502">
        <v>-0.73</v>
      </c>
      <c r="L1502">
        <v>-0.92</v>
      </c>
      <c r="M1502">
        <v>0.25</v>
      </c>
      <c r="N1502">
        <v>0.67</v>
      </c>
      <c r="O1502">
        <v>0.154</v>
      </c>
      <c r="P1502">
        <v>0.13900000000000001</v>
      </c>
    </row>
    <row r="1503" spans="1:16" x14ac:dyDescent="0.25">
      <c r="A1503" s="5">
        <v>44013</v>
      </c>
      <c r="B1503">
        <v>74.927499999999995</v>
      </c>
      <c r="C1503">
        <v>99.551000000000002</v>
      </c>
      <c r="D1503">
        <v>28.62</v>
      </c>
      <c r="E1503">
        <v>53.28</v>
      </c>
      <c r="F1503">
        <v>30.130500000000001</v>
      </c>
      <c r="G1503">
        <v>31.68</v>
      </c>
      <c r="I1503">
        <v>0.58799999999999997</v>
      </c>
      <c r="J1503">
        <v>142.44</v>
      </c>
      <c r="K1503">
        <v>-0.68</v>
      </c>
      <c r="L1503">
        <v>-0.86</v>
      </c>
      <c r="M1503">
        <v>0.25</v>
      </c>
      <c r="N1503">
        <v>0.67700000000000005</v>
      </c>
      <c r="O1503">
        <v>0.16300000000000001</v>
      </c>
      <c r="P1503">
        <v>0.13800000000000001</v>
      </c>
    </row>
    <row r="1504" spans="1:16" x14ac:dyDescent="0.25">
      <c r="A1504" s="5">
        <v>44012</v>
      </c>
      <c r="B1504">
        <v>75.878799999999998</v>
      </c>
      <c r="C1504">
        <v>99.316999999999993</v>
      </c>
      <c r="D1504">
        <v>30.43</v>
      </c>
      <c r="E1504">
        <v>54.13</v>
      </c>
      <c r="F1504">
        <v>31.7179</v>
      </c>
      <c r="G1504">
        <v>32.520000000000003</v>
      </c>
      <c r="I1504">
        <v>0.68500000000000005</v>
      </c>
      <c r="J1504">
        <v>148.27000000000001</v>
      </c>
      <c r="K1504">
        <v>-0.68</v>
      </c>
      <c r="L1504">
        <v>-0.87</v>
      </c>
      <c r="M1504">
        <v>0.25</v>
      </c>
      <c r="N1504">
        <v>0.65700000000000003</v>
      </c>
      <c r="O1504">
        <v>0.15</v>
      </c>
      <c r="P1504">
        <v>0.13900000000000001</v>
      </c>
    </row>
    <row r="1505" spans="1:16" x14ac:dyDescent="0.25">
      <c r="A1505" s="5">
        <v>44011</v>
      </c>
      <c r="B1505">
        <v>78.948800000000006</v>
      </c>
      <c r="C1505">
        <v>98.512</v>
      </c>
      <c r="D1505">
        <v>31.78</v>
      </c>
      <c r="E1505">
        <v>52.96</v>
      </c>
      <c r="F1505">
        <v>34.492199999999997</v>
      </c>
      <c r="G1505">
        <v>33.909999999999997</v>
      </c>
      <c r="I1505">
        <v>0.68500000000000005</v>
      </c>
      <c r="J1505">
        <v>135.75</v>
      </c>
      <c r="K1505">
        <v>-0.7</v>
      </c>
      <c r="L1505">
        <v>-0.86</v>
      </c>
      <c r="M1505">
        <v>0.25</v>
      </c>
      <c r="N1505">
        <v>0.624</v>
      </c>
      <c r="O1505">
        <v>0.15</v>
      </c>
      <c r="P1505">
        <v>0.13100000000000001</v>
      </c>
    </row>
    <row r="1506" spans="1:16" x14ac:dyDescent="0.25">
      <c r="A1506" s="5">
        <v>44008</v>
      </c>
      <c r="B1506">
        <v>80.886300000000006</v>
      </c>
      <c r="C1506">
        <v>98.888999999999996</v>
      </c>
      <c r="D1506">
        <v>34.729999999999997</v>
      </c>
      <c r="E1506">
        <v>51.21</v>
      </c>
      <c r="F1506">
        <v>35.173499999999997</v>
      </c>
      <c r="G1506">
        <v>35.799999999999997</v>
      </c>
      <c r="I1506">
        <v>0.88100000000000001</v>
      </c>
      <c r="J1506">
        <v>137.47</v>
      </c>
      <c r="K1506">
        <v>-0.68</v>
      </c>
      <c r="L1506">
        <v>-0.81</v>
      </c>
      <c r="M1506">
        <v>0.25</v>
      </c>
      <c r="N1506">
        <v>0.64200000000000002</v>
      </c>
      <c r="O1506">
        <v>0.16700000000000001</v>
      </c>
      <c r="P1506">
        <v>0.13900000000000001</v>
      </c>
    </row>
    <row r="1507" spans="1:16" x14ac:dyDescent="0.25">
      <c r="A1507" s="5">
        <v>44007</v>
      </c>
      <c r="B1507">
        <v>78.226299999999995</v>
      </c>
      <c r="C1507">
        <v>99.905000000000001</v>
      </c>
      <c r="D1507">
        <v>32.22</v>
      </c>
      <c r="E1507">
        <v>51.57</v>
      </c>
      <c r="F1507">
        <v>34.683900000000001</v>
      </c>
      <c r="G1507">
        <v>34.090000000000003</v>
      </c>
      <c r="I1507">
        <v>0.69199999999999995</v>
      </c>
      <c r="J1507">
        <v>131.91999999999999</v>
      </c>
      <c r="K1507">
        <v>-0.65</v>
      </c>
      <c r="L1507">
        <v>-0.79</v>
      </c>
      <c r="M1507">
        <v>0.25</v>
      </c>
      <c r="N1507">
        <v>0.68600000000000005</v>
      </c>
      <c r="O1507">
        <v>0.188</v>
      </c>
      <c r="P1507">
        <v>0.13900000000000001</v>
      </c>
    </row>
    <row r="1508" spans="1:16" x14ac:dyDescent="0.25">
      <c r="A1508" s="5">
        <v>44006</v>
      </c>
      <c r="B1508">
        <v>78.507499999999993</v>
      </c>
      <c r="C1508">
        <v>99.308999999999997</v>
      </c>
      <c r="D1508">
        <v>33.840000000000003</v>
      </c>
      <c r="E1508">
        <v>54.89</v>
      </c>
      <c r="F1508">
        <v>36.807099999999998</v>
      </c>
      <c r="G1508">
        <v>35.39</v>
      </c>
      <c r="I1508">
        <v>0.85299999999999998</v>
      </c>
      <c r="J1508">
        <v>134.05000000000001</v>
      </c>
      <c r="K1508">
        <v>-0.64</v>
      </c>
      <c r="L1508">
        <v>-0.77</v>
      </c>
      <c r="M1508">
        <v>0.25</v>
      </c>
      <c r="N1508">
        <v>0.68</v>
      </c>
      <c r="O1508">
        <v>0.189</v>
      </c>
      <c r="P1508">
        <v>0.14099999999999999</v>
      </c>
    </row>
    <row r="1509" spans="1:16" x14ac:dyDescent="0.25">
      <c r="A1509" s="5">
        <v>44005</v>
      </c>
      <c r="B1509">
        <v>74.946299999999994</v>
      </c>
      <c r="C1509">
        <v>100.291</v>
      </c>
      <c r="D1509">
        <v>31.37</v>
      </c>
      <c r="E1509">
        <v>54.04</v>
      </c>
      <c r="F1509">
        <v>31.341899999999999</v>
      </c>
      <c r="G1509">
        <v>33.06</v>
      </c>
      <c r="I1509">
        <v>0.61899999999999999</v>
      </c>
      <c r="J1509">
        <v>135.19999999999999</v>
      </c>
      <c r="K1509">
        <v>-0.66</v>
      </c>
      <c r="L1509">
        <v>-0.81</v>
      </c>
      <c r="M1509">
        <v>0.25</v>
      </c>
      <c r="N1509">
        <v>0.71299999999999997</v>
      </c>
      <c r="O1509">
        <v>0.189</v>
      </c>
      <c r="P1509">
        <v>0.14499999999999999</v>
      </c>
    </row>
    <row r="1510" spans="1:16" x14ac:dyDescent="0.25">
      <c r="A1510" s="5">
        <v>44004</v>
      </c>
      <c r="B1510">
        <v>76.13</v>
      </c>
      <c r="C1510">
        <v>100.059</v>
      </c>
      <c r="D1510">
        <v>31.77</v>
      </c>
      <c r="E1510">
        <v>53.931800000000003</v>
      </c>
      <c r="F1510">
        <v>33.780999999999999</v>
      </c>
      <c r="G1510">
        <v>33.75</v>
      </c>
      <c r="I1510">
        <v>0.60299999999999998</v>
      </c>
      <c r="J1510">
        <v>135.54</v>
      </c>
      <c r="K1510">
        <v>-0.63</v>
      </c>
      <c r="L1510">
        <v>-0.77</v>
      </c>
      <c r="M1510">
        <v>0.25</v>
      </c>
      <c r="N1510">
        <v>0.70899999999999996</v>
      </c>
      <c r="O1510">
        <v>0.193</v>
      </c>
      <c r="P1510">
        <v>0.14699999999999999</v>
      </c>
    </row>
    <row r="1511" spans="1:16" x14ac:dyDescent="0.25">
      <c r="A1511" s="5">
        <v>44001</v>
      </c>
      <c r="B1511">
        <v>78.551199999999994</v>
      </c>
      <c r="C1511">
        <v>99.965999999999994</v>
      </c>
      <c r="D1511">
        <v>35.119999999999997</v>
      </c>
      <c r="E1511">
        <v>53.452300000000001</v>
      </c>
      <c r="F1511">
        <v>32.214199999999998</v>
      </c>
      <c r="G1511">
        <v>36.68</v>
      </c>
      <c r="I1511">
        <v>0.74199999999999999</v>
      </c>
      <c r="J1511">
        <v>125.38</v>
      </c>
      <c r="K1511">
        <v>-0.6</v>
      </c>
      <c r="L1511">
        <v>-0.73</v>
      </c>
      <c r="M1511">
        <v>0.25</v>
      </c>
      <c r="N1511">
        <v>0.69499999999999995</v>
      </c>
      <c r="O1511">
        <v>0.189</v>
      </c>
      <c r="P1511">
        <v>0.15</v>
      </c>
    </row>
    <row r="1512" spans="1:16" x14ac:dyDescent="0.25">
      <c r="A1512" s="5">
        <v>44000</v>
      </c>
      <c r="B1512">
        <v>74.561199999999999</v>
      </c>
      <c r="C1512">
        <v>100.807</v>
      </c>
      <c r="D1512">
        <v>32.94</v>
      </c>
      <c r="E1512">
        <v>55.15</v>
      </c>
      <c r="F1512">
        <v>35.046100000000003</v>
      </c>
      <c r="G1512">
        <v>35.14</v>
      </c>
      <c r="I1512">
        <v>0.64800000000000002</v>
      </c>
      <c r="J1512">
        <v>134.9</v>
      </c>
      <c r="K1512">
        <v>-0.56999999999999995</v>
      </c>
      <c r="L1512">
        <v>-0.78</v>
      </c>
      <c r="M1512">
        <v>0.25</v>
      </c>
      <c r="N1512">
        <v>0.70899999999999996</v>
      </c>
      <c r="O1512">
        <v>0.19500000000000001</v>
      </c>
      <c r="P1512">
        <v>0.15</v>
      </c>
    </row>
    <row r="1513" spans="1:16" x14ac:dyDescent="0.25">
      <c r="A1513" s="5">
        <v>43999</v>
      </c>
      <c r="B1513">
        <v>71.435000000000002</v>
      </c>
      <c r="C1513">
        <v>101.286</v>
      </c>
      <c r="D1513">
        <v>33.47</v>
      </c>
      <c r="E1513">
        <v>58.16</v>
      </c>
      <c r="F1513">
        <v>35.360300000000002</v>
      </c>
      <c r="G1513">
        <v>35.72</v>
      </c>
      <c r="I1513">
        <v>0.59599999999999997</v>
      </c>
      <c r="J1513">
        <v>135.49</v>
      </c>
      <c r="K1513">
        <v>-0.52</v>
      </c>
      <c r="L1513">
        <v>-0.67</v>
      </c>
      <c r="M1513">
        <v>0.25</v>
      </c>
      <c r="N1513">
        <v>0.73899999999999999</v>
      </c>
      <c r="O1513">
        <v>0.19700000000000001</v>
      </c>
      <c r="P1513">
        <v>0.157</v>
      </c>
    </row>
    <row r="1514" spans="1:16" x14ac:dyDescent="0.25">
      <c r="A1514" s="5">
        <v>43998</v>
      </c>
      <c r="B1514">
        <v>69.183700000000002</v>
      </c>
      <c r="C1514">
        <v>101.626</v>
      </c>
      <c r="D1514">
        <v>33.67</v>
      </c>
      <c r="E1514">
        <v>60.49</v>
      </c>
      <c r="F1514">
        <v>36.097700000000003</v>
      </c>
      <c r="G1514">
        <v>35.799999999999997</v>
      </c>
      <c r="I1514">
        <v>0.61</v>
      </c>
      <c r="J1514">
        <v>133.85</v>
      </c>
      <c r="K1514">
        <v>-0.52</v>
      </c>
      <c r="L1514">
        <v>-0.68</v>
      </c>
      <c r="M1514">
        <v>0.25</v>
      </c>
      <c r="N1514">
        <v>0.754</v>
      </c>
      <c r="O1514">
        <v>0.20100000000000001</v>
      </c>
      <c r="P1514">
        <v>0.16200000000000001</v>
      </c>
    </row>
    <row r="1515" spans="1:16" x14ac:dyDescent="0.25">
      <c r="A1515" s="5">
        <v>43997</v>
      </c>
      <c r="B1515">
        <v>69.888800000000003</v>
      </c>
      <c r="C1515">
        <v>101.72499999999999</v>
      </c>
      <c r="D1515">
        <v>34.4</v>
      </c>
      <c r="E1515">
        <v>58.09</v>
      </c>
      <c r="F1515">
        <v>38.413499999999999</v>
      </c>
      <c r="G1515">
        <v>36.43</v>
      </c>
      <c r="I1515">
        <v>0.73199999999999998</v>
      </c>
      <c r="J1515">
        <v>137.33000000000001</v>
      </c>
      <c r="K1515">
        <v>-0.52</v>
      </c>
      <c r="L1515">
        <v>-0.65</v>
      </c>
      <c r="M1515">
        <v>0.25</v>
      </c>
      <c r="N1515">
        <v>0.72199999999999998</v>
      </c>
      <c r="O1515">
        <v>0.191</v>
      </c>
      <c r="P1515">
        <v>0.16400000000000001</v>
      </c>
    </row>
    <row r="1516" spans="1:16" x14ac:dyDescent="0.25">
      <c r="A1516" s="5">
        <v>43994</v>
      </c>
      <c r="B1516">
        <v>78.957499999999996</v>
      </c>
      <c r="C1516">
        <v>100.598</v>
      </c>
      <c r="D1516">
        <v>36.090000000000003</v>
      </c>
      <c r="E1516">
        <v>55.81</v>
      </c>
      <c r="F1516">
        <v>41.4116</v>
      </c>
      <c r="G1516">
        <v>38.049999999999997</v>
      </c>
      <c r="I1516">
        <v>0.90900000000000003</v>
      </c>
      <c r="J1516">
        <v>133.54</v>
      </c>
      <c r="K1516">
        <v>-0.5</v>
      </c>
      <c r="L1516">
        <v>-0.62</v>
      </c>
      <c r="M1516">
        <v>0.25</v>
      </c>
      <c r="N1516">
        <v>0.70499999999999996</v>
      </c>
      <c r="O1516">
        <v>0.19400000000000001</v>
      </c>
      <c r="P1516">
        <v>0.16400000000000001</v>
      </c>
    </row>
    <row r="1517" spans="1:16" x14ac:dyDescent="0.25">
      <c r="A1517" s="5">
        <v>43993</v>
      </c>
      <c r="B1517">
        <v>81.614999999999995</v>
      </c>
      <c r="C1517">
        <v>99.787999999999997</v>
      </c>
      <c r="D1517">
        <v>40.79</v>
      </c>
      <c r="E1517">
        <v>56.47</v>
      </c>
      <c r="F1517">
        <v>36.021500000000003</v>
      </c>
      <c r="G1517">
        <v>40.43</v>
      </c>
      <c r="I1517">
        <v>0.88</v>
      </c>
      <c r="J1517">
        <v>131.29</v>
      </c>
      <c r="K1517">
        <v>-0.55000000000000004</v>
      </c>
      <c r="L1517">
        <v>-0.63</v>
      </c>
      <c r="M1517">
        <v>0.25</v>
      </c>
      <c r="N1517">
        <v>0.67100000000000004</v>
      </c>
      <c r="O1517">
        <v>0.2</v>
      </c>
      <c r="P1517">
        <v>0.17899999999999999</v>
      </c>
    </row>
    <row r="1518" spans="1:16" x14ac:dyDescent="0.25">
      <c r="A1518" s="5">
        <v>43992</v>
      </c>
      <c r="B1518">
        <v>74.522199999999998</v>
      </c>
      <c r="C1518">
        <v>102.108</v>
      </c>
      <c r="D1518">
        <v>27.57</v>
      </c>
      <c r="E1518">
        <v>60.02</v>
      </c>
      <c r="F1518">
        <v>30.052399999999999</v>
      </c>
      <c r="G1518">
        <v>29.57</v>
      </c>
      <c r="I1518">
        <v>0.56200000000000006</v>
      </c>
      <c r="J1518">
        <v>127.74</v>
      </c>
      <c r="K1518">
        <v>-0.52</v>
      </c>
      <c r="L1518">
        <v>-0.67</v>
      </c>
      <c r="M1518">
        <v>0.25</v>
      </c>
      <c r="N1518">
        <v>0.72799999999999998</v>
      </c>
      <c r="O1518">
        <v>0.17</v>
      </c>
      <c r="P1518">
        <v>0.16900000000000001</v>
      </c>
    </row>
    <row r="1519" spans="1:16" x14ac:dyDescent="0.25">
      <c r="A1519" s="5">
        <v>43991</v>
      </c>
      <c r="B1519">
        <v>72.357500000000002</v>
      </c>
      <c r="C1519">
        <v>101.61799999999999</v>
      </c>
      <c r="D1519">
        <v>27.57</v>
      </c>
      <c r="E1519">
        <v>62.94</v>
      </c>
      <c r="F1519">
        <v>29.7453</v>
      </c>
      <c r="G1519">
        <v>29.67</v>
      </c>
      <c r="I1519">
        <v>0.49199999999999999</v>
      </c>
      <c r="J1519">
        <v>124.93</v>
      </c>
      <c r="K1519">
        <v>-0.42</v>
      </c>
      <c r="L1519">
        <v>-0.57999999999999996</v>
      </c>
      <c r="M1519">
        <v>0.25</v>
      </c>
      <c r="N1519">
        <v>0.82599999999999996</v>
      </c>
      <c r="O1519">
        <v>0.20399999999999999</v>
      </c>
      <c r="P1519">
        <v>0.16800000000000001</v>
      </c>
    </row>
    <row r="1520" spans="1:16" x14ac:dyDescent="0.25">
      <c r="A1520" s="5">
        <v>43990</v>
      </c>
      <c r="B1520">
        <v>66.636300000000006</v>
      </c>
      <c r="C1520">
        <v>103.31</v>
      </c>
      <c r="D1520">
        <v>25.81</v>
      </c>
      <c r="E1520">
        <v>62.77</v>
      </c>
      <c r="F1520">
        <v>28.119700000000002</v>
      </c>
      <c r="G1520">
        <v>28.08</v>
      </c>
      <c r="I1520">
        <v>0.47399999999999998</v>
      </c>
      <c r="J1520">
        <v>129.11000000000001</v>
      </c>
      <c r="K1520">
        <v>-0.4</v>
      </c>
      <c r="L1520">
        <v>-0.53</v>
      </c>
      <c r="M1520">
        <v>0.25</v>
      </c>
      <c r="N1520">
        <v>0.876</v>
      </c>
      <c r="O1520">
        <v>0.22700000000000001</v>
      </c>
      <c r="P1520">
        <v>0.16200000000000001</v>
      </c>
    </row>
    <row r="1521" spans="1:16" x14ac:dyDescent="0.25">
      <c r="A1521" s="5">
        <v>43987</v>
      </c>
      <c r="B1521">
        <v>64.961299999999994</v>
      </c>
      <c r="C1521">
        <v>103.77</v>
      </c>
      <c r="D1521">
        <v>24.52</v>
      </c>
      <c r="E1521">
        <v>61.97</v>
      </c>
      <c r="F1521">
        <v>27.890899999999998</v>
      </c>
      <c r="G1521">
        <v>27.42</v>
      </c>
      <c r="I1521">
        <v>0.52600000000000002</v>
      </c>
      <c r="J1521">
        <v>129.87</v>
      </c>
      <c r="K1521">
        <v>-0.36</v>
      </c>
      <c r="L1521">
        <v>-0.48</v>
      </c>
      <c r="M1521">
        <v>0.25</v>
      </c>
      <c r="N1521">
        <v>0.89600000000000002</v>
      </c>
      <c r="O1521">
        <v>0.20899999999999999</v>
      </c>
      <c r="P1521">
        <v>0.151</v>
      </c>
    </row>
    <row r="1522" spans="1:16" x14ac:dyDescent="0.25">
      <c r="A1522" s="5">
        <v>43986</v>
      </c>
      <c r="B1522">
        <v>72.445099999999996</v>
      </c>
      <c r="C1522">
        <v>101.613</v>
      </c>
      <c r="D1522">
        <v>25.81</v>
      </c>
      <c r="E1522">
        <v>61.18</v>
      </c>
      <c r="F1522">
        <v>27.6617</v>
      </c>
      <c r="G1522">
        <v>28.85</v>
      </c>
      <c r="I1522">
        <v>0.57899999999999996</v>
      </c>
      <c r="J1522">
        <v>130.77000000000001</v>
      </c>
      <c r="K1522">
        <v>-0.4</v>
      </c>
      <c r="L1522">
        <v>-0.48</v>
      </c>
      <c r="M1522">
        <v>0.25</v>
      </c>
      <c r="N1522">
        <v>0.82499999999999996</v>
      </c>
      <c r="O1522">
        <v>0.19600000000000001</v>
      </c>
      <c r="P1522">
        <v>0.14699999999999999</v>
      </c>
    </row>
    <row r="1523" spans="1:16" x14ac:dyDescent="0.25">
      <c r="A1523" s="5">
        <v>43985</v>
      </c>
      <c r="B1523">
        <v>73.040000000000006</v>
      </c>
      <c r="C1523">
        <v>101.657</v>
      </c>
      <c r="D1523">
        <v>25.66</v>
      </c>
      <c r="E1523">
        <v>61.24</v>
      </c>
      <c r="F1523">
        <v>29.6082</v>
      </c>
      <c r="G1523">
        <v>28.91</v>
      </c>
      <c r="I1523">
        <v>0.55800000000000005</v>
      </c>
      <c r="J1523">
        <v>131.5</v>
      </c>
      <c r="K1523">
        <v>-0.44</v>
      </c>
      <c r="L1523">
        <v>-0.5</v>
      </c>
      <c r="M1523">
        <v>0.25</v>
      </c>
      <c r="N1523">
        <v>0.747</v>
      </c>
      <c r="O1523">
        <v>0.191</v>
      </c>
      <c r="P1523">
        <v>0.151</v>
      </c>
    </row>
    <row r="1524" spans="1:16" x14ac:dyDescent="0.25">
      <c r="A1524" s="5">
        <v>43984</v>
      </c>
      <c r="B1524">
        <v>75.641300000000001</v>
      </c>
      <c r="C1524">
        <v>100.738</v>
      </c>
      <c r="D1524">
        <v>26.84</v>
      </c>
      <c r="E1524">
        <v>55.35</v>
      </c>
      <c r="F1524">
        <v>30.678000000000001</v>
      </c>
      <c r="G1524">
        <v>29.93</v>
      </c>
      <c r="I1524">
        <v>0.64100000000000001</v>
      </c>
      <c r="J1524">
        <v>132.61000000000001</v>
      </c>
      <c r="K1524">
        <v>-0.5</v>
      </c>
      <c r="L1524">
        <v>-0.52</v>
      </c>
      <c r="M1524">
        <v>0.25</v>
      </c>
      <c r="N1524">
        <v>0.68600000000000005</v>
      </c>
      <c r="O1524">
        <v>0.16400000000000001</v>
      </c>
      <c r="P1524">
        <v>0.14699999999999999</v>
      </c>
    </row>
    <row r="1525" spans="1:16" x14ac:dyDescent="0.25">
      <c r="A1525" s="5">
        <v>43983</v>
      </c>
      <c r="B1525">
        <v>78.851299999999995</v>
      </c>
      <c r="C1525">
        <v>99.364999999999995</v>
      </c>
      <c r="D1525">
        <v>28.23</v>
      </c>
      <c r="E1525">
        <v>55.07</v>
      </c>
      <c r="F1525">
        <v>30.099</v>
      </c>
      <c r="G1525">
        <v>30.92</v>
      </c>
      <c r="I1525">
        <v>0.69</v>
      </c>
      <c r="J1525">
        <v>132.09</v>
      </c>
      <c r="K1525">
        <v>-0.52</v>
      </c>
      <c r="L1525">
        <v>-0.53</v>
      </c>
      <c r="M1525">
        <v>0.25</v>
      </c>
      <c r="N1525">
        <v>0.66</v>
      </c>
      <c r="O1525">
        <v>0.158</v>
      </c>
      <c r="P1525">
        <v>0.13500000000000001</v>
      </c>
    </row>
    <row r="1526" spans="1:16" x14ac:dyDescent="0.25">
      <c r="A1526" s="5">
        <v>43980</v>
      </c>
      <c r="B1526">
        <v>77.399900000000002</v>
      </c>
      <c r="C1526">
        <v>98.323999999999998</v>
      </c>
      <c r="D1526">
        <v>27.51</v>
      </c>
      <c r="E1526">
        <v>51.55</v>
      </c>
      <c r="F1526">
        <v>31.126300000000001</v>
      </c>
      <c r="G1526">
        <v>30.27</v>
      </c>
      <c r="I1526">
        <v>0.79900000000000004</v>
      </c>
      <c r="J1526">
        <v>131.72</v>
      </c>
      <c r="K1526">
        <v>-0.5</v>
      </c>
      <c r="L1526">
        <v>-0.53</v>
      </c>
      <c r="M1526">
        <v>0.25</v>
      </c>
      <c r="N1526">
        <v>0.65300000000000002</v>
      </c>
      <c r="O1526">
        <v>0.16300000000000001</v>
      </c>
      <c r="P1526">
        <v>0.13900000000000001</v>
      </c>
    </row>
    <row r="1527" spans="1:16" x14ac:dyDescent="0.25">
      <c r="A1527" s="5">
        <v>43979</v>
      </c>
      <c r="B1527">
        <v>77.946299999999994</v>
      </c>
      <c r="C1527">
        <v>97.76</v>
      </c>
      <c r="D1527">
        <v>28.59</v>
      </c>
      <c r="E1527">
        <v>50.57</v>
      </c>
      <c r="F1527">
        <v>29.0063</v>
      </c>
      <c r="G1527">
        <v>31.21</v>
      </c>
      <c r="I1527">
        <v>0.755</v>
      </c>
      <c r="J1527">
        <v>130.78</v>
      </c>
      <c r="K1527">
        <v>-0.48</v>
      </c>
      <c r="L1527">
        <v>-0.52</v>
      </c>
      <c r="M1527">
        <v>0.25</v>
      </c>
      <c r="N1527">
        <v>0.69199999999999995</v>
      </c>
      <c r="O1527">
        <v>0.17299999999999999</v>
      </c>
      <c r="P1527">
        <v>0.14499999999999999</v>
      </c>
    </row>
    <row r="1528" spans="1:16" x14ac:dyDescent="0.25">
      <c r="A1528" s="5">
        <v>43978</v>
      </c>
      <c r="B1528">
        <v>78.942499999999995</v>
      </c>
      <c r="C1528">
        <v>97.497</v>
      </c>
      <c r="D1528">
        <v>27.62</v>
      </c>
      <c r="E1528">
        <v>52.98</v>
      </c>
      <c r="F1528">
        <v>29.398800000000001</v>
      </c>
      <c r="G1528">
        <v>30.19</v>
      </c>
      <c r="I1528">
        <v>0.72299999999999998</v>
      </c>
      <c r="J1528">
        <v>129.96</v>
      </c>
      <c r="K1528">
        <v>-0.46</v>
      </c>
      <c r="L1528">
        <v>-0.48</v>
      </c>
      <c r="M1528">
        <v>0.25</v>
      </c>
      <c r="N1528">
        <v>0.68300000000000005</v>
      </c>
      <c r="O1528">
        <v>0.183</v>
      </c>
      <c r="P1528">
        <v>0.14499999999999999</v>
      </c>
    </row>
    <row r="1529" spans="1:16" x14ac:dyDescent="0.25">
      <c r="A1529" s="5">
        <v>43977</v>
      </c>
      <c r="B1529">
        <v>83.123800000000003</v>
      </c>
      <c r="C1529">
        <v>96.671999999999997</v>
      </c>
      <c r="D1529">
        <v>28.01</v>
      </c>
      <c r="E1529">
        <v>52.22</v>
      </c>
      <c r="F1529">
        <v>28.038499999999999</v>
      </c>
      <c r="G1529">
        <v>30.85</v>
      </c>
      <c r="I1529">
        <v>0.69</v>
      </c>
      <c r="J1529">
        <v>129.11000000000001</v>
      </c>
      <c r="K1529">
        <v>-0.44</v>
      </c>
      <c r="L1529">
        <v>-0.47</v>
      </c>
      <c r="M1529">
        <v>0.25</v>
      </c>
      <c r="N1529">
        <v>0.69799999999999995</v>
      </c>
      <c r="O1529">
        <v>0.17299999999999999</v>
      </c>
      <c r="P1529">
        <v>0.126</v>
      </c>
    </row>
    <row r="1530" spans="1:16" x14ac:dyDescent="0.25">
      <c r="A1530" s="5">
        <v>43976</v>
      </c>
      <c r="F1530">
        <v>29.156500000000001</v>
      </c>
    </row>
    <row r="1531" spans="1:16" x14ac:dyDescent="0.25">
      <c r="A1531" s="5">
        <v>43973</v>
      </c>
      <c r="B1531">
        <v>87.206299999999999</v>
      </c>
      <c r="C1531">
        <v>94.912999999999997</v>
      </c>
      <c r="D1531">
        <v>28.16</v>
      </c>
      <c r="E1531">
        <v>51.67</v>
      </c>
      <c r="F1531">
        <v>31.4161</v>
      </c>
      <c r="G1531">
        <v>31.54</v>
      </c>
      <c r="I1531">
        <v>0.70299999999999996</v>
      </c>
      <c r="J1531">
        <v>125.78</v>
      </c>
      <c r="K1531">
        <v>-0.46</v>
      </c>
      <c r="L1531">
        <v>-0.46</v>
      </c>
      <c r="M1531">
        <v>0.25</v>
      </c>
      <c r="N1531">
        <v>0.66</v>
      </c>
      <c r="O1531">
        <v>0.17</v>
      </c>
      <c r="P1531">
        <v>0.11799999999999999</v>
      </c>
    </row>
    <row r="1532" spans="1:16" x14ac:dyDescent="0.25">
      <c r="A1532" s="5">
        <v>43972</v>
      </c>
      <c r="B1532">
        <v>85.957499999999996</v>
      </c>
      <c r="C1532">
        <v>95.212000000000003</v>
      </c>
      <c r="D1532">
        <v>29.53</v>
      </c>
      <c r="E1532">
        <v>55.62</v>
      </c>
      <c r="F1532">
        <v>32.314999999999998</v>
      </c>
      <c r="G1532">
        <v>32.380000000000003</v>
      </c>
      <c r="I1532">
        <v>0.7</v>
      </c>
      <c r="J1532">
        <v>124.53</v>
      </c>
      <c r="K1532">
        <v>-0.46</v>
      </c>
      <c r="L1532">
        <v>-0.46</v>
      </c>
      <c r="M1532">
        <v>0.25</v>
      </c>
      <c r="N1532">
        <v>0.67300000000000004</v>
      </c>
      <c r="O1532">
        <v>0.16800000000000001</v>
      </c>
      <c r="P1532">
        <v>0.11600000000000001</v>
      </c>
    </row>
    <row r="1533" spans="1:16" x14ac:dyDescent="0.25">
      <c r="A1533" s="5">
        <v>43971</v>
      </c>
      <c r="B1533">
        <v>83.95</v>
      </c>
      <c r="C1533">
        <v>95.472999999999999</v>
      </c>
      <c r="D1533">
        <v>27.99</v>
      </c>
      <c r="E1533">
        <v>58.85</v>
      </c>
      <c r="F1533">
        <v>29.109300000000001</v>
      </c>
      <c r="G1533">
        <v>31.11</v>
      </c>
      <c r="I1533">
        <v>0.65100000000000002</v>
      </c>
      <c r="J1533">
        <v>125.95</v>
      </c>
      <c r="K1533">
        <v>-0.48</v>
      </c>
      <c r="L1533">
        <v>-0.49</v>
      </c>
      <c r="M1533">
        <v>0.25</v>
      </c>
      <c r="N1533">
        <v>0.68100000000000005</v>
      </c>
      <c r="O1533">
        <v>0.16500000000000001</v>
      </c>
      <c r="P1533">
        <v>0.11899999999999999</v>
      </c>
    </row>
    <row r="1534" spans="1:16" x14ac:dyDescent="0.25">
      <c r="A1534" s="5">
        <v>43970</v>
      </c>
      <c r="B1534">
        <v>90</v>
      </c>
      <c r="C1534">
        <v>94.003</v>
      </c>
      <c r="D1534">
        <v>30.53</v>
      </c>
      <c r="E1534">
        <v>60.09</v>
      </c>
      <c r="F1534">
        <v>30.169899999999998</v>
      </c>
      <c r="G1534">
        <v>32.81</v>
      </c>
      <c r="I1534">
        <v>0.59699999999999998</v>
      </c>
      <c r="J1534">
        <v>127.48</v>
      </c>
      <c r="K1534">
        <v>-0.45</v>
      </c>
      <c r="L1534">
        <v>-0.47</v>
      </c>
      <c r="M1534">
        <v>0.25</v>
      </c>
      <c r="N1534">
        <v>0.69</v>
      </c>
      <c r="O1534">
        <v>0.16600000000000001</v>
      </c>
      <c r="P1534">
        <v>0.122</v>
      </c>
    </row>
    <row r="1535" spans="1:16" x14ac:dyDescent="0.25">
      <c r="A1535" s="5">
        <v>43969</v>
      </c>
      <c r="B1535">
        <v>90.416300000000007</v>
      </c>
      <c r="C1535">
        <v>94.266000000000005</v>
      </c>
      <c r="D1535">
        <v>29.3</v>
      </c>
      <c r="E1535">
        <v>58.7</v>
      </c>
      <c r="F1535">
        <v>29.058199999999999</v>
      </c>
      <c r="G1535">
        <v>31.77</v>
      </c>
      <c r="I1535">
        <v>0.60799999999999998</v>
      </c>
      <c r="J1535">
        <v>129.22999999999999</v>
      </c>
      <c r="K1535">
        <v>-0.44</v>
      </c>
      <c r="L1535">
        <v>-0.46</v>
      </c>
      <c r="M1535">
        <v>0.25</v>
      </c>
      <c r="N1535">
        <v>0.72699999999999998</v>
      </c>
      <c r="O1535">
        <v>0.18</v>
      </c>
      <c r="P1535">
        <v>0.109</v>
      </c>
    </row>
    <row r="1536" spans="1:16" x14ac:dyDescent="0.25">
      <c r="A1536" s="5">
        <v>43966</v>
      </c>
      <c r="B1536">
        <v>95.806299999999993</v>
      </c>
      <c r="C1536">
        <v>92.528000000000006</v>
      </c>
      <c r="D1536">
        <v>31.89</v>
      </c>
      <c r="E1536">
        <v>56.53</v>
      </c>
      <c r="F1536">
        <v>34.470599999999997</v>
      </c>
      <c r="G1536">
        <v>34.51</v>
      </c>
      <c r="I1536">
        <v>0.76600000000000001</v>
      </c>
      <c r="J1536">
        <v>124.47</v>
      </c>
      <c r="K1536">
        <v>-0.45</v>
      </c>
      <c r="L1536">
        <v>-0.44</v>
      </c>
      <c r="M1536">
        <v>0.25</v>
      </c>
      <c r="N1536">
        <v>0.64400000000000002</v>
      </c>
      <c r="O1536">
        <v>0.14699999999999999</v>
      </c>
      <c r="P1536">
        <v>0.112</v>
      </c>
    </row>
    <row r="1537" spans="1:16" x14ac:dyDescent="0.25">
      <c r="A1537" s="5">
        <v>43965</v>
      </c>
      <c r="B1537">
        <v>95.323800000000006</v>
      </c>
      <c r="C1537">
        <v>92.87</v>
      </c>
      <c r="D1537">
        <v>32.61</v>
      </c>
      <c r="E1537">
        <v>59.05</v>
      </c>
      <c r="F1537">
        <v>36.321899999999999</v>
      </c>
      <c r="G1537">
        <v>34.9</v>
      </c>
      <c r="I1537">
        <v>0.82199999999999995</v>
      </c>
      <c r="J1537">
        <v>124.35</v>
      </c>
      <c r="K1537">
        <v>-0.43</v>
      </c>
      <c r="L1537">
        <v>-0.4</v>
      </c>
      <c r="M1537">
        <v>0.25</v>
      </c>
      <c r="N1537">
        <v>0.623</v>
      </c>
      <c r="O1537">
        <v>0.14799999999999999</v>
      </c>
      <c r="P1537">
        <v>0.114</v>
      </c>
    </row>
    <row r="1538" spans="1:16" x14ac:dyDescent="0.25">
      <c r="A1538" s="5">
        <v>43964</v>
      </c>
      <c r="B1538">
        <v>96.708799999999997</v>
      </c>
      <c r="C1538">
        <v>92.9</v>
      </c>
      <c r="D1538">
        <v>35.28</v>
      </c>
      <c r="E1538">
        <v>57.56</v>
      </c>
      <c r="F1538">
        <v>33.419600000000003</v>
      </c>
      <c r="G1538">
        <v>36.51</v>
      </c>
      <c r="I1538">
        <v>0.996</v>
      </c>
      <c r="J1538">
        <v>123.43</v>
      </c>
      <c r="K1538">
        <v>-0.43</v>
      </c>
      <c r="L1538">
        <v>-0.4</v>
      </c>
      <c r="M1538">
        <v>0.25</v>
      </c>
      <c r="N1538">
        <v>0.65300000000000002</v>
      </c>
      <c r="O1538">
        <v>0.161</v>
      </c>
      <c r="P1538">
        <v>0.121</v>
      </c>
    </row>
    <row r="1539" spans="1:16" x14ac:dyDescent="0.25">
      <c r="A1539" s="5">
        <v>43963</v>
      </c>
      <c r="B1539">
        <v>93.303399999999996</v>
      </c>
      <c r="C1539">
        <v>94.094999999999999</v>
      </c>
      <c r="D1539">
        <v>33.04</v>
      </c>
      <c r="E1539">
        <v>61.26</v>
      </c>
      <c r="F1539">
        <v>27.669699999999999</v>
      </c>
      <c r="G1539">
        <v>34.26</v>
      </c>
      <c r="I1539">
        <v>0.70299999999999996</v>
      </c>
      <c r="J1539">
        <v>125.97</v>
      </c>
      <c r="K1539">
        <v>-0.4</v>
      </c>
      <c r="L1539">
        <v>-0.38</v>
      </c>
      <c r="M1539">
        <v>0.25</v>
      </c>
      <c r="N1539">
        <v>0.66600000000000004</v>
      </c>
      <c r="O1539">
        <v>0.161</v>
      </c>
      <c r="P1539">
        <v>0.126</v>
      </c>
    </row>
    <row r="1540" spans="1:16" x14ac:dyDescent="0.25">
      <c r="A1540" s="5">
        <v>43962</v>
      </c>
      <c r="B1540">
        <v>92.61</v>
      </c>
      <c r="C1540">
        <v>94.247</v>
      </c>
      <c r="D1540">
        <v>27.57</v>
      </c>
      <c r="E1540">
        <v>61.6</v>
      </c>
      <c r="F1540">
        <v>29.9068</v>
      </c>
      <c r="G1540">
        <v>30.39</v>
      </c>
      <c r="I1540">
        <v>0.65500000000000003</v>
      </c>
      <c r="J1540">
        <v>129.1</v>
      </c>
      <c r="K1540">
        <v>-0.4</v>
      </c>
      <c r="L1540">
        <v>-0.39</v>
      </c>
      <c r="M1540">
        <v>0.25</v>
      </c>
      <c r="N1540">
        <v>0.71099999999999997</v>
      </c>
      <c r="O1540">
        <v>0.17699999999999999</v>
      </c>
      <c r="P1540">
        <v>0.112</v>
      </c>
    </row>
    <row r="1541" spans="1:16" x14ac:dyDescent="0.25">
      <c r="A1541" s="5">
        <v>43959</v>
      </c>
      <c r="B1541">
        <v>90.98</v>
      </c>
      <c r="C1541">
        <v>94.5</v>
      </c>
      <c r="D1541">
        <v>27.98</v>
      </c>
      <c r="E1541">
        <v>57.4</v>
      </c>
      <c r="F1541">
        <v>29.664300000000001</v>
      </c>
      <c r="G1541">
        <v>31.64</v>
      </c>
      <c r="I1541">
        <v>0.69</v>
      </c>
      <c r="J1541">
        <v>132.21</v>
      </c>
      <c r="K1541">
        <v>-0.43</v>
      </c>
      <c r="L1541">
        <v>-0.41</v>
      </c>
      <c r="M1541">
        <v>0.25</v>
      </c>
      <c r="N1541">
        <v>0.68500000000000005</v>
      </c>
      <c r="O1541">
        <v>0.16</v>
      </c>
      <c r="P1541">
        <v>0.107</v>
      </c>
    </row>
    <row r="1542" spans="1:16" x14ac:dyDescent="0.25">
      <c r="A1542" s="5">
        <v>43958</v>
      </c>
      <c r="B1542">
        <v>92.168800000000005</v>
      </c>
      <c r="C1542">
        <v>94.116</v>
      </c>
      <c r="D1542">
        <v>31.44</v>
      </c>
      <c r="E1542">
        <v>54.93</v>
      </c>
      <c r="F1542">
        <v>32.431199999999997</v>
      </c>
      <c r="G1542">
        <v>34.01</v>
      </c>
      <c r="I1542">
        <v>0.72</v>
      </c>
      <c r="J1542">
        <v>130.66999999999999</v>
      </c>
      <c r="K1542">
        <v>-0.45</v>
      </c>
      <c r="L1542">
        <v>-0.41</v>
      </c>
      <c r="M1542">
        <v>0.25</v>
      </c>
      <c r="N1542">
        <v>0.64200000000000002</v>
      </c>
      <c r="O1542">
        <v>0.14000000000000001</v>
      </c>
      <c r="P1542">
        <v>0.10299999999999999</v>
      </c>
    </row>
    <row r="1543" spans="1:16" x14ac:dyDescent="0.25">
      <c r="A1543" s="5">
        <v>43957</v>
      </c>
      <c r="B1543">
        <v>93.223699999999994</v>
      </c>
      <c r="C1543">
        <v>92.802999999999997</v>
      </c>
      <c r="D1543">
        <v>34.119999999999997</v>
      </c>
      <c r="E1543">
        <v>51.31</v>
      </c>
      <c r="F1543">
        <v>34.807499999999997</v>
      </c>
      <c r="G1543">
        <v>35.68</v>
      </c>
      <c r="I1543">
        <v>0.72599999999999998</v>
      </c>
      <c r="J1543">
        <v>128.59</v>
      </c>
      <c r="K1543">
        <v>-0.38</v>
      </c>
      <c r="L1543">
        <v>-0.34</v>
      </c>
      <c r="M1543">
        <v>0.25</v>
      </c>
      <c r="N1543">
        <v>0.70399999999999996</v>
      </c>
      <c r="O1543">
        <v>0.18</v>
      </c>
      <c r="P1543">
        <v>0.113</v>
      </c>
    </row>
    <row r="1544" spans="1:16" x14ac:dyDescent="0.25">
      <c r="A1544" s="5">
        <v>43956</v>
      </c>
      <c r="B1544">
        <v>90.064999999999998</v>
      </c>
      <c r="C1544">
        <v>93.673000000000002</v>
      </c>
      <c r="D1544">
        <v>33.61</v>
      </c>
      <c r="E1544">
        <v>49.65</v>
      </c>
      <c r="F1544">
        <v>34.505499999999998</v>
      </c>
      <c r="G1544">
        <v>35.520000000000003</v>
      </c>
      <c r="I1544">
        <v>0.71299999999999997</v>
      </c>
      <c r="J1544">
        <v>128.26</v>
      </c>
      <c r="K1544">
        <v>-0.44</v>
      </c>
      <c r="L1544">
        <v>-0.35</v>
      </c>
      <c r="M1544">
        <v>0.25</v>
      </c>
      <c r="N1544">
        <v>0.66300000000000003</v>
      </c>
      <c r="O1544">
        <v>0.189</v>
      </c>
      <c r="P1544">
        <v>0.114</v>
      </c>
    </row>
    <row r="1545" spans="1:16" x14ac:dyDescent="0.25">
      <c r="A1545" s="5">
        <v>43955</v>
      </c>
      <c r="B1545">
        <v>90.896299999999997</v>
      </c>
      <c r="C1545">
        <v>93.433000000000007</v>
      </c>
      <c r="D1545">
        <v>35.97</v>
      </c>
      <c r="E1545">
        <v>49.25</v>
      </c>
      <c r="F1545">
        <v>38.322000000000003</v>
      </c>
      <c r="G1545">
        <v>37</v>
      </c>
      <c r="I1545">
        <v>0.86799999999999999</v>
      </c>
      <c r="J1545">
        <v>131.29</v>
      </c>
      <c r="K1545">
        <v>-0.43</v>
      </c>
      <c r="L1545">
        <v>-0.33</v>
      </c>
      <c r="M1545">
        <v>0.25</v>
      </c>
      <c r="N1545">
        <v>0.63600000000000001</v>
      </c>
      <c r="O1545">
        <v>0.184</v>
      </c>
      <c r="P1545">
        <v>0.10299999999999999</v>
      </c>
    </row>
    <row r="1546" spans="1:16" x14ac:dyDescent="0.25">
      <c r="A1546" s="5">
        <v>43952</v>
      </c>
      <c r="B1546">
        <v>90.4</v>
      </c>
      <c r="C1546">
        <v>93.804000000000002</v>
      </c>
      <c r="D1546">
        <v>37.19</v>
      </c>
      <c r="E1546">
        <v>48.11</v>
      </c>
      <c r="G1546">
        <v>37.97</v>
      </c>
      <c r="I1546">
        <v>1.012</v>
      </c>
      <c r="J1546">
        <v>129.97</v>
      </c>
      <c r="K1546">
        <v>-0.42</v>
      </c>
      <c r="L1546">
        <v>-0.32</v>
      </c>
      <c r="M1546">
        <v>0.25</v>
      </c>
      <c r="N1546">
        <v>0.61399999999999999</v>
      </c>
      <c r="O1546">
        <v>0.191</v>
      </c>
      <c r="P1546">
        <v>0.107</v>
      </c>
    </row>
    <row r="1547" spans="1:16" x14ac:dyDescent="0.25">
      <c r="A1547" s="5">
        <v>43951</v>
      </c>
      <c r="B1547">
        <v>86.978800000000007</v>
      </c>
      <c r="C1547">
        <v>94.813999999999993</v>
      </c>
      <c r="D1547">
        <v>34.15</v>
      </c>
      <c r="E1547">
        <v>53.59</v>
      </c>
      <c r="F1547">
        <v>33.910499999999999</v>
      </c>
      <c r="G1547">
        <v>35.049999999999997</v>
      </c>
      <c r="I1547">
        <v>0.84599999999999997</v>
      </c>
      <c r="J1547">
        <v>130.38</v>
      </c>
      <c r="K1547">
        <v>-0.43</v>
      </c>
      <c r="L1547">
        <v>-0.36</v>
      </c>
      <c r="M1547">
        <v>0.25</v>
      </c>
      <c r="N1547">
        <v>0.64</v>
      </c>
      <c r="O1547">
        <v>0.19700000000000001</v>
      </c>
      <c r="P1547">
        <v>0.1</v>
      </c>
    </row>
    <row r="1548" spans="1:16" x14ac:dyDescent="0.25">
      <c r="A1548" s="5">
        <v>43950</v>
      </c>
      <c r="B1548">
        <v>86.885000000000005</v>
      </c>
      <c r="C1548">
        <v>94.739000000000004</v>
      </c>
      <c r="D1548">
        <v>31.23</v>
      </c>
      <c r="E1548">
        <v>57.15</v>
      </c>
      <c r="F1548">
        <v>30.720500000000001</v>
      </c>
      <c r="G1548">
        <v>33.33</v>
      </c>
      <c r="I1548">
        <v>0.85299999999999998</v>
      </c>
      <c r="J1548">
        <v>132.6</v>
      </c>
      <c r="K1548">
        <v>-0.51</v>
      </c>
      <c r="L1548">
        <v>-0.42</v>
      </c>
      <c r="M1548">
        <v>0.25</v>
      </c>
      <c r="N1548">
        <v>0.628</v>
      </c>
      <c r="O1548">
        <v>0.20200000000000001</v>
      </c>
      <c r="P1548">
        <v>0.10299999999999999</v>
      </c>
    </row>
    <row r="1549" spans="1:16" x14ac:dyDescent="0.25">
      <c r="A1549" s="5">
        <v>43949</v>
      </c>
      <c r="B1549">
        <v>91.781199999999998</v>
      </c>
      <c r="C1549">
        <v>93.542000000000002</v>
      </c>
      <c r="D1549">
        <v>33.57</v>
      </c>
      <c r="E1549">
        <v>58.89</v>
      </c>
      <c r="F1549">
        <v>33.012</v>
      </c>
      <c r="G1549">
        <v>35.369999999999997</v>
      </c>
      <c r="I1549">
        <v>0.77900000000000003</v>
      </c>
      <c r="J1549">
        <v>129.22999999999999</v>
      </c>
      <c r="K1549">
        <v>-0.52</v>
      </c>
      <c r="L1549">
        <v>-0.39</v>
      </c>
      <c r="M1549">
        <v>0.25</v>
      </c>
      <c r="N1549">
        <v>0.61399999999999999</v>
      </c>
      <c r="O1549">
        <v>0.21299999999999999</v>
      </c>
      <c r="P1549">
        <v>0.10199999999999999</v>
      </c>
    </row>
    <row r="1550" spans="1:16" x14ac:dyDescent="0.25">
      <c r="A1550" s="5">
        <v>43948</v>
      </c>
      <c r="B1550">
        <v>93.167500000000004</v>
      </c>
      <c r="C1550">
        <v>93.37</v>
      </c>
      <c r="D1550">
        <v>33.29</v>
      </c>
      <c r="E1550">
        <v>62.7</v>
      </c>
      <c r="F1550">
        <v>34.719299999999997</v>
      </c>
      <c r="G1550">
        <v>35.33</v>
      </c>
      <c r="I1550">
        <v>0.79600000000000004</v>
      </c>
      <c r="J1550">
        <v>129.29</v>
      </c>
      <c r="K1550">
        <v>-0.5</v>
      </c>
      <c r="L1550">
        <v>-0.37</v>
      </c>
      <c r="M1550">
        <v>0.25</v>
      </c>
      <c r="N1550">
        <v>0.66100000000000003</v>
      </c>
      <c r="O1550">
        <v>0.223</v>
      </c>
      <c r="P1550">
        <v>0.108</v>
      </c>
    </row>
    <row r="1551" spans="1:16" x14ac:dyDescent="0.25">
      <c r="A1551" s="5">
        <v>43945</v>
      </c>
      <c r="B1551">
        <v>94.143799999999999</v>
      </c>
      <c r="C1551">
        <v>92.911000000000001</v>
      </c>
      <c r="D1551">
        <v>35.93</v>
      </c>
      <c r="E1551">
        <v>66.09</v>
      </c>
      <c r="F1551">
        <v>40.174399999999999</v>
      </c>
      <c r="G1551">
        <v>37.81</v>
      </c>
      <c r="I1551">
        <v>0.83799999999999997</v>
      </c>
      <c r="J1551">
        <v>126.51</v>
      </c>
      <c r="K1551">
        <v>-0.51</v>
      </c>
      <c r="L1551">
        <v>-0.36</v>
      </c>
      <c r="M1551">
        <v>0.25</v>
      </c>
      <c r="N1551">
        <v>0.60199999999999998</v>
      </c>
      <c r="O1551">
        <v>0.22600000000000001</v>
      </c>
      <c r="P1551">
        <v>0.113</v>
      </c>
    </row>
    <row r="1552" spans="1:16" x14ac:dyDescent="0.25">
      <c r="A1552" s="5">
        <v>43944</v>
      </c>
      <c r="B1552">
        <v>93.688800000000001</v>
      </c>
      <c r="C1552">
        <v>93.47</v>
      </c>
      <c r="D1552">
        <v>41.38</v>
      </c>
      <c r="E1552">
        <v>67.25</v>
      </c>
      <c r="F1552">
        <v>40.353400000000001</v>
      </c>
      <c r="G1552">
        <v>40.86</v>
      </c>
      <c r="I1552">
        <v>0.753</v>
      </c>
      <c r="J1552">
        <v>125.22</v>
      </c>
      <c r="K1552">
        <v>-0.44</v>
      </c>
      <c r="L1552">
        <v>-0.3</v>
      </c>
      <c r="M1552">
        <v>0.25</v>
      </c>
      <c r="N1552">
        <v>0.60299999999999998</v>
      </c>
      <c r="O1552">
        <v>0.221</v>
      </c>
      <c r="P1552">
        <v>0.10299999999999999</v>
      </c>
    </row>
    <row r="1553" spans="1:16" x14ac:dyDescent="0.25">
      <c r="A1553" s="5">
        <v>43943</v>
      </c>
      <c r="B1553">
        <v>94.481200000000001</v>
      </c>
      <c r="C1553">
        <v>93.513999999999996</v>
      </c>
      <c r="D1553">
        <v>41.98</v>
      </c>
      <c r="E1553">
        <v>72.290000000000006</v>
      </c>
      <c r="F1553">
        <v>43.956899999999997</v>
      </c>
      <c r="G1553">
        <v>40.92</v>
      </c>
      <c r="I1553">
        <v>0.79100000000000004</v>
      </c>
      <c r="J1553">
        <v>126.19</v>
      </c>
      <c r="K1553">
        <v>-0.43</v>
      </c>
      <c r="L1553">
        <v>-0.32</v>
      </c>
      <c r="M1553">
        <v>0.25</v>
      </c>
      <c r="N1553">
        <v>0.621</v>
      </c>
      <c r="O1553">
        <v>0.215</v>
      </c>
      <c r="P1553">
        <v>0.10299999999999999</v>
      </c>
    </row>
    <row r="1554" spans="1:16" x14ac:dyDescent="0.25">
      <c r="A1554" s="5">
        <v>43942</v>
      </c>
      <c r="B1554">
        <v>98.0625</v>
      </c>
      <c r="C1554">
        <v>93.111999999999995</v>
      </c>
      <c r="D1554">
        <v>45.41</v>
      </c>
      <c r="E1554">
        <v>73.83</v>
      </c>
      <c r="F1554">
        <v>48.221499999999999</v>
      </c>
      <c r="G1554">
        <v>43.28</v>
      </c>
      <c r="I1554">
        <v>1.016</v>
      </c>
      <c r="J1554">
        <v>123.71</v>
      </c>
      <c r="K1554">
        <v>-0.38</v>
      </c>
      <c r="L1554">
        <v>-0.24</v>
      </c>
      <c r="M1554">
        <v>0.25</v>
      </c>
      <c r="N1554">
        <v>0.57099999999999995</v>
      </c>
      <c r="O1554">
        <v>0.20399999999999999</v>
      </c>
      <c r="P1554">
        <v>9.9000000000000005E-2</v>
      </c>
    </row>
    <row r="1555" spans="1:16" x14ac:dyDescent="0.25">
      <c r="A1555" s="5">
        <v>43941</v>
      </c>
      <c r="B1555">
        <v>93.474000000000004</v>
      </c>
      <c r="C1555">
        <v>94.052999999999997</v>
      </c>
      <c r="D1555">
        <v>43.83</v>
      </c>
      <c r="E1555">
        <v>70.599999999999994</v>
      </c>
      <c r="F1555">
        <v>41.297499999999999</v>
      </c>
      <c r="G1555">
        <v>40.97</v>
      </c>
      <c r="I1555">
        <v>0.751</v>
      </c>
      <c r="J1555">
        <v>125.34</v>
      </c>
      <c r="K1555">
        <v>-0.31</v>
      </c>
      <c r="L1555">
        <v>-0.21</v>
      </c>
      <c r="M1555">
        <v>0.25</v>
      </c>
      <c r="N1555">
        <v>0.60699999999999998</v>
      </c>
      <c r="O1555">
        <v>0.20399999999999999</v>
      </c>
      <c r="P1555">
        <v>8.7999999999999995E-2</v>
      </c>
    </row>
    <row r="1556" spans="1:16" x14ac:dyDescent="0.25">
      <c r="A1556" s="5">
        <v>43938</v>
      </c>
      <c r="B1556">
        <v>86.967500000000001</v>
      </c>
      <c r="C1556">
        <v>96.296000000000006</v>
      </c>
      <c r="D1556">
        <v>38.15</v>
      </c>
      <c r="E1556">
        <v>69.84</v>
      </c>
      <c r="F1556">
        <v>41.201000000000001</v>
      </c>
      <c r="G1556">
        <v>37.28</v>
      </c>
      <c r="I1556">
        <v>0.81399999999999995</v>
      </c>
      <c r="J1556">
        <v>126.43</v>
      </c>
      <c r="K1556">
        <v>-0.36</v>
      </c>
      <c r="L1556">
        <v>-0.31</v>
      </c>
      <c r="M1556">
        <v>0.25</v>
      </c>
      <c r="N1556">
        <v>0.64300000000000002</v>
      </c>
      <c r="O1556">
        <v>0.20499999999999999</v>
      </c>
      <c r="P1556">
        <v>0.114</v>
      </c>
    </row>
    <row r="1557" spans="1:16" x14ac:dyDescent="0.25">
      <c r="A1557" s="5">
        <v>43937</v>
      </c>
      <c r="B1557">
        <v>87.927499999999995</v>
      </c>
      <c r="C1557">
        <v>95.662999999999997</v>
      </c>
      <c r="D1557">
        <v>40.11</v>
      </c>
      <c r="E1557">
        <v>69.930000000000007</v>
      </c>
      <c r="F1557">
        <v>43.262300000000003</v>
      </c>
      <c r="G1557">
        <v>39.21</v>
      </c>
      <c r="I1557">
        <v>0.75</v>
      </c>
      <c r="J1557">
        <v>122.33</v>
      </c>
      <c r="K1557">
        <v>-0.42</v>
      </c>
      <c r="L1557">
        <v>-0.35</v>
      </c>
      <c r="M1557">
        <v>0.25</v>
      </c>
      <c r="N1557">
        <v>0.628</v>
      </c>
      <c r="O1557">
        <v>0.21</v>
      </c>
      <c r="P1557">
        <v>0.13300000000000001</v>
      </c>
    </row>
    <row r="1558" spans="1:16" x14ac:dyDescent="0.25">
      <c r="A1558" s="5">
        <v>43936</v>
      </c>
      <c r="B1558">
        <v>87.416300000000007</v>
      </c>
      <c r="C1558">
        <v>95.674000000000007</v>
      </c>
      <c r="D1558">
        <v>40.840000000000003</v>
      </c>
      <c r="E1558">
        <v>70.5</v>
      </c>
      <c r="F1558">
        <v>44.957500000000003</v>
      </c>
      <c r="G1558">
        <v>39.28</v>
      </c>
      <c r="I1558">
        <v>0.91500000000000004</v>
      </c>
      <c r="J1558">
        <v>122.42</v>
      </c>
      <c r="K1558">
        <v>-0.56000000000000005</v>
      </c>
      <c r="L1558">
        <v>-0.53</v>
      </c>
      <c r="M1558">
        <v>0.25</v>
      </c>
      <c r="N1558">
        <v>0.63200000000000001</v>
      </c>
      <c r="O1558">
        <v>0.19900000000000001</v>
      </c>
      <c r="P1558">
        <v>0.14000000000000001</v>
      </c>
    </row>
    <row r="1559" spans="1:16" x14ac:dyDescent="0.25">
      <c r="A1559" s="5">
        <v>43935</v>
      </c>
      <c r="B1559">
        <v>82.607500000000002</v>
      </c>
      <c r="C1559">
        <v>97.524000000000001</v>
      </c>
      <c r="D1559">
        <v>37.76</v>
      </c>
      <c r="E1559">
        <v>69.52</v>
      </c>
      <c r="F1559">
        <v>40.476799999999997</v>
      </c>
      <c r="G1559">
        <v>36.46</v>
      </c>
      <c r="I1559">
        <v>0.78200000000000003</v>
      </c>
      <c r="J1559">
        <v>122.33</v>
      </c>
      <c r="K1559">
        <v>-0.53</v>
      </c>
      <c r="L1559">
        <v>-0.52</v>
      </c>
      <c r="M1559">
        <v>0.25</v>
      </c>
      <c r="N1559">
        <v>0.754</v>
      </c>
      <c r="O1559">
        <v>0.222</v>
      </c>
      <c r="P1559">
        <v>0.17</v>
      </c>
    </row>
    <row r="1560" spans="1:16" x14ac:dyDescent="0.25">
      <c r="A1560" s="5">
        <v>43934</v>
      </c>
      <c r="B1560">
        <v>83.140299999999996</v>
      </c>
      <c r="C1560">
        <v>97.888999999999996</v>
      </c>
      <c r="D1560">
        <v>41.17</v>
      </c>
      <c r="E1560">
        <v>75.849999999999994</v>
      </c>
      <c r="G1560">
        <v>39.97</v>
      </c>
      <c r="I1560">
        <v>0.80200000000000005</v>
      </c>
      <c r="J1560">
        <v>119.6</v>
      </c>
      <c r="K1560">
        <v>-0.5</v>
      </c>
      <c r="L1560">
        <v>-0.5</v>
      </c>
      <c r="M1560">
        <v>0.25</v>
      </c>
      <c r="N1560">
        <v>0.77400000000000002</v>
      </c>
      <c r="O1560">
        <v>0.248</v>
      </c>
      <c r="P1560">
        <v>0.214</v>
      </c>
    </row>
    <row r="1561" spans="1:16" x14ac:dyDescent="0.25">
      <c r="A1561" s="5">
        <v>43931</v>
      </c>
      <c r="M1561">
        <v>0.25</v>
      </c>
    </row>
    <row r="1562" spans="1:16" x14ac:dyDescent="0.25">
      <c r="A1562" s="5">
        <v>43930</v>
      </c>
      <c r="B1562">
        <v>81.848699999999994</v>
      </c>
      <c r="C1562">
        <v>98.554000000000002</v>
      </c>
      <c r="D1562">
        <v>41.67</v>
      </c>
      <c r="E1562">
        <v>74.39</v>
      </c>
      <c r="F1562">
        <v>44.710599999999999</v>
      </c>
      <c r="G1562">
        <v>40.61</v>
      </c>
      <c r="I1562">
        <v>0.91200000000000003</v>
      </c>
      <c r="J1562">
        <v>120.85</v>
      </c>
      <c r="K1562">
        <v>-0.5</v>
      </c>
      <c r="L1562">
        <v>-0.49</v>
      </c>
      <c r="M1562">
        <v>0.25</v>
      </c>
      <c r="N1562">
        <v>0.72099999999999997</v>
      </c>
      <c r="O1562">
        <v>0.22600000000000001</v>
      </c>
      <c r="P1562">
        <v>0.224</v>
      </c>
    </row>
    <row r="1563" spans="1:16" x14ac:dyDescent="0.25">
      <c r="A1563" s="5">
        <v>43929</v>
      </c>
      <c r="B1563">
        <v>104.88630000000001</v>
      </c>
      <c r="C1563">
        <v>95.153000000000006</v>
      </c>
      <c r="D1563">
        <v>43.35</v>
      </c>
      <c r="E1563">
        <v>75.709999999999994</v>
      </c>
      <c r="F1563">
        <v>45.297199999999997</v>
      </c>
      <c r="G1563">
        <v>41.59</v>
      </c>
      <c r="I1563">
        <v>0.91800000000000004</v>
      </c>
      <c r="J1563">
        <v>119.3</v>
      </c>
      <c r="K1563">
        <v>-0.42</v>
      </c>
      <c r="L1563">
        <v>-0.4</v>
      </c>
      <c r="M1563">
        <v>0.25</v>
      </c>
      <c r="N1563">
        <v>0.77300000000000002</v>
      </c>
      <c r="O1563">
        <v>0.253</v>
      </c>
      <c r="P1563">
        <v>0.186</v>
      </c>
    </row>
    <row r="1564" spans="1:16" x14ac:dyDescent="0.25">
      <c r="A1564" s="5">
        <v>43928</v>
      </c>
      <c r="B1564">
        <v>112.49250000000001</v>
      </c>
      <c r="C1564">
        <v>92.47</v>
      </c>
      <c r="D1564">
        <v>46.7</v>
      </c>
      <c r="E1564">
        <v>72.209999999999994</v>
      </c>
      <c r="F1564">
        <v>46.287100000000002</v>
      </c>
      <c r="G1564">
        <v>43.42</v>
      </c>
      <c r="I1564">
        <v>0.85399999999999998</v>
      </c>
      <c r="J1564">
        <v>118.48</v>
      </c>
      <c r="K1564">
        <v>-0.42</v>
      </c>
      <c r="L1564">
        <v>-0.38</v>
      </c>
      <c r="M1564">
        <v>0.25</v>
      </c>
      <c r="N1564">
        <v>0.71399999999999997</v>
      </c>
      <c r="O1564">
        <v>0.26300000000000001</v>
      </c>
      <c r="P1564">
        <v>0.13600000000000001</v>
      </c>
    </row>
    <row r="1565" spans="1:16" x14ac:dyDescent="0.25">
      <c r="A1565" s="5">
        <v>43927</v>
      </c>
      <c r="B1565">
        <v>116.9688</v>
      </c>
      <c r="C1565">
        <v>91.930999999999997</v>
      </c>
      <c r="D1565">
        <v>45.24</v>
      </c>
      <c r="E1565">
        <v>66.28</v>
      </c>
      <c r="F1565">
        <v>43.030099999999997</v>
      </c>
      <c r="G1565">
        <v>43.09</v>
      </c>
      <c r="I1565">
        <v>0.84599999999999997</v>
      </c>
      <c r="J1565">
        <v>121.01</v>
      </c>
      <c r="K1565">
        <v>-0.47</v>
      </c>
      <c r="L1565">
        <v>-0.41</v>
      </c>
      <c r="M1565">
        <v>0.25</v>
      </c>
      <c r="N1565">
        <v>0.67200000000000004</v>
      </c>
      <c r="O1565">
        <v>0.26500000000000001</v>
      </c>
      <c r="P1565">
        <v>8.5000000000000006E-2</v>
      </c>
    </row>
    <row r="1566" spans="1:16" x14ac:dyDescent="0.25">
      <c r="A1566" s="5">
        <v>43924</v>
      </c>
      <c r="B1566">
        <v>127.55</v>
      </c>
      <c r="C1566">
        <v>89.161000000000001</v>
      </c>
      <c r="D1566">
        <v>46.8</v>
      </c>
      <c r="E1566">
        <v>65.010000000000005</v>
      </c>
      <c r="F1566">
        <v>45.880600000000001</v>
      </c>
      <c r="G1566">
        <v>44.84</v>
      </c>
      <c r="I1566">
        <v>0.96599999999999997</v>
      </c>
      <c r="J1566">
        <v>120.57</v>
      </c>
      <c r="K1566">
        <v>-0.46</v>
      </c>
      <c r="L1566">
        <v>-0.39</v>
      </c>
      <c r="M1566">
        <v>0.25</v>
      </c>
      <c r="N1566">
        <v>0.59699999999999998</v>
      </c>
      <c r="O1566">
        <v>0.23100000000000001</v>
      </c>
      <c r="P1566">
        <v>7.9000000000000001E-2</v>
      </c>
    </row>
    <row r="1567" spans="1:16" x14ac:dyDescent="0.25">
      <c r="A1567" s="5">
        <v>43923</v>
      </c>
      <c r="B1567">
        <v>123.3125</v>
      </c>
      <c r="C1567">
        <v>90.266000000000005</v>
      </c>
      <c r="D1567">
        <v>50.91</v>
      </c>
      <c r="E1567">
        <v>71.989999999999995</v>
      </c>
      <c r="F1567">
        <v>49.915599999999998</v>
      </c>
      <c r="G1567">
        <v>47.3</v>
      </c>
      <c r="I1567">
        <v>1.07</v>
      </c>
      <c r="J1567">
        <v>118.43</v>
      </c>
      <c r="K1567">
        <v>-0.4</v>
      </c>
      <c r="L1567">
        <v>-0.34</v>
      </c>
      <c r="M1567">
        <v>0.25</v>
      </c>
      <c r="N1567">
        <v>0.59899999999999998</v>
      </c>
      <c r="O1567">
        <v>0.22700000000000001</v>
      </c>
      <c r="P1567">
        <v>7.8E-2</v>
      </c>
    </row>
    <row r="1568" spans="1:16" x14ac:dyDescent="0.25">
      <c r="A1568" s="5">
        <v>43922</v>
      </c>
      <c r="B1568">
        <v>126.1438</v>
      </c>
      <c r="C1568">
        <v>90.573999999999998</v>
      </c>
      <c r="D1568">
        <v>57.06</v>
      </c>
      <c r="E1568">
        <v>83.13</v>
      </c>
      <c r="F1568">
        <v>51.140799999999999</v>
      </c>
      <c r="G1568">
        <v>51.17</v>
      </c>
      <c r="I1568">
        <v>1.0569999999999999</v>
      </c>
      <c r="J1568">
        <v>115.48</v>
      </c>
      <c r="K1568">
        <v>-0.28999999999999998</v>
      </c>
      <c r="L1568">
        <v>-0.19</v>
      </c>
      <c r="M1568">
        <v>0.25</v>
      </c>
      <c r="N1568">
        <v>0.58399999999999996</v>
      </c>
      <c r="O1568">
        <v>0.20899999999999999</v>
      </c>
      <c r="P1568">
        <v>7.0999999999999994E-2</v>
      </c>
    </row>
    <row r="1569" spans="1:16" x14ac:dyDescent="0.25">
      <c r="A1569" s="5">
        <v>43921</v>
      </c>
      <c r="B1569">
        <v>113.0513</v>
      </c>
      <c r="C1569">
        <v>93.534999999999997</v>
      </c>
      <c r="D1569">
        <v>53.54</v>
      </c>
      <c r="E1569">
        <v>83.87</v>
      </c>
      <c r="F1569">
        <v>48.592599999999997</v>
      </c>
      <c r="G1569">
        <v>48.32</v>
      </c>
      <c r="I1569">
        <v>1.0289999999999999</v>
      </c>
      <c r="J1569">
        <v>125.49</v>
      </c>
      <c r="K1569">
        <v>-0.17</v>
      </c>
      <c r="L1569">
        <v>-0.12</v>
      </c>
      <c r="M1569">
        <v>0.25</v>
      </c>
      <c r="N1569">
        <v>0.67</v>
      </c>
      <c r="O1569">
        <v>0.248</v>
      </c>
      <c r="P1569">
        <v>9.1999999999999998E-2</v>
      </c>
    </row>
    <row r="1570" spans="1:16" x14ac:dyDescent="0.25">
      <c r="A1570" s="5">
        <v>43920</v>
      </c>
      <c r="B1570">
        <v>107.875</v>
      </c>
      <c r="C1570">
        <v>95.064999999999998</v>
      </c>
      <c r="D1570">
        <v>57.08</v>
      </c>
      <c r="E1570">
        <v>90.7</v>
      </c>
      <c r="F1570">
        <v>55.632399999999997</v>
      </c>
      <c r="G1570">
        <v>51.26</v>
      </c>
      <c r="I1570">
        <v>0.92500000000000004</v>
      </c>
      <c r="J1570">
        <v>122.18</v>
      </c>
      <c r="K1570">
        <v>-0.25</v>
      </c>
      <c r="L1570">
        <v>-0.18</v>
      </c>
      <c r="M1570">
        <v>0.25</v>
      </c>
      <c r="N1570">
        <v>0.72899999999999998</v>
      </c>
      <c r="O1570">
        <v>0.23</v>
      </c>
      <c r="P1570">
        <v>4.3999999999999997E-2</v>
      </c>
    </row>
    <row r="1571" spans="1:16" x14ac:dyDescent="0.25">
      <c r="A1571" s="5">
        <v>43917</v>
      </c>
      <c r="B1571">
        <v>111.8887</v>
      </c>
      <c r="C1571">
        <v>94.86</v>
      </c>
      <c r="D1571">
        <v>65.540000000000006</v>
      </c>
      <c r="E1571">
        <v>88.33</v>
      </c>
      <c r="F1571">
        <v>60.994799999999998</v>
      </c>
      <c r="G1571">
        <v>55.75</v>
      </c>
      <c r="I1571">
        <v>0.92500000000000004</v>
      </c>
      <c r="J1571">
        <v>117.41</v>
      </c>
      <c r="K1571">
        <v>-0.22</v>
      </c>
      <c r="L1571">
        <v>-0.13</v>
      </c>
      <c r="M1571">
        <v>0.25</v>
      </c>
      <c r="N1571">
        <v>0.67900000000000005</v>
      </c>
      <c r="O1571">
        <v>0.245</v>
      </c>
      <c r="P1571">
        <v>-5.0000000000000001E-3</v>
      </c>
    </row>
    <row r="1572" spans="1:16" x14ac:dyDescent="0.25">
      <c r="A1572" s="5">
        <v>43916</v>
      </c>
      <c r="B1572">
        <v>96.657499999999999</v>
      </c>
      <c r="C1572">
        <v>97.225999999999999</v>
      </c>
      <c r="D1572">
        <v>61</v>
      </c>
      <c r="E1572">
        <v>88.48</v>
      </c>
      <c r="F1572">
        <v>54.314799999999998</v>
      </c>
      <c r="G1572">
        <v>49.79</v>
      </c>
      <c r="I1572">
        <v>0.83499999999999996</v>
      </c>
      <c r="J1572">
        <v>118.97</v>
      </c>
      <c r="K1572">
        <v>-0.24</v>
      </c>
      <c r="L1572">
        <v>-0.21</v>
      </c>
      <c r="M1572">
        <v>0.25</v>
      </c>
      <c r="N1572">
        <v>0.84899999999999998</v>
      </c>
      <c r="O1572">
        <v>0.29699999999999999</v>
      </c>
      <c r="P1572">
        <v>-8.7999999999999995E-2</v>
      </c>
    </row>
    <row r="1573" spans="1:16" x14ac:dyDescent="0.25">
      <c r="A1573" s="5">
        <v>43915</v>
      </c>
      <c r="B1573">
        <v>103.1675</v>
      </c>
      <c r="C1573">
        <v>93.991</v>
      </c>
      <c r="D1573">
        <v>63.95</v>
      </c>
      <c r="E1573">
        <v>87.14</v>
      </c>
      <c r="F1573">
        <v>57.130499999999998</v>
      </c>
      <c r="G1573">
        <v>53.85</v>
      </c>
      <c r="I1573">
        <v>0.88600000000000001</v>
      </c>
      <c r="J1573">
        <v>116.6</v>
      </c>
      <c r="K1573">
        <v>-0.19</v>
      </c>
      <c r="L1573">
        <v>-0.13</v>
      </c>
      <c r="M1573">
        <v>0.25</v>
      </c>
      <c r="N1573">
        <v>0.87</v>
      </c>
      <c r="O1573">
        <v>0.33300000000000002</v>
      </c>
      <c r="P1573">
        <v>-4.2999999999999997E-2</v>
      </c>
    </row>
    <row r="1574" spans="1:16" x14ac:dyDescent="0.25">
      <c r="A1574" s="5">
        <v>43914</v>
      </c>
      <c r="B1574">
        <v>107.9738</v>
      </c>
      <c r="C1574">
        <v>91.849000000000004</v>
      </c>
      <c r="D1574">
        <v>61.67</v>
      </c>
      <c r="E1574">
        <v>111.09</v>
      </c>
      <c r="F1574">
        <v>52.5304</v>
      </c>
      <c r="G1574">
        <v>52.11</v>
      </c>
      <c r="I1574">
        <v>0.76600000000000001</v>
      </c>
      <c r="J1574">
        <v>117.75</v>
      </c>
      <c r="K1574">
        <v>-0.13</v>
      </c>
      <c r="L1574">
        <v>-0.03</v>
      </c>
      <c r="M1574">
        <v>0.25</v>
      </c>
      <c r="N1574">
        <v>0.85</v>
      </c>
      <c r="O1574">
        <v>0.376</v>
      </c>
      <c r="P1574">
        <v>-6.0000000000000001E-3</v>
      </c>
    </row>
    <row r="1575" spans="1:16" x14ac:dyDescent="0.25">
      <c r="A1575" s="5">
        <v>43913</v>
      </c>
      <c r="B1575">
        <v>121.5625</v>
      </c>
      <c r="C1575">
        <v>86.724000000000004</v>
      </c>
      <c r="D1575">
        <v>61.59</v>
      </c>
      <c r="E1575">
        <v>135.38</v>
      </c>
      <c r="F1575">
        <v>64.428299999999993</v>
      </c>
      <c r="G1575">
        <v>56.64</v>
      </c>
      <c r="I1575">
        <v>0.83499999999999996</v>
      </c>
      <c r="J1575">
        <v>117.05</v>
      </c>
      <c r="K1575">
        <v>-0.04</v>
      </c>
      <c r="L1575">
        <v>0.01</v>
      </c>
      <c r="M1575">
        <v>0.25</v>
      </c>
      <c r="N1575">
        <v>0.78900000000000003</v>
      </c>
      <c r="O1575">
        <v>0.317</v>
      </c>
      <c r="P1575">
        <v>-8.9999999999999993E-3</v>
      </c>
    </row>
    <row r="1576" spans="1:16" x14ac:dyDescent="0.25">
      <c r="A1576" s="5">
        <v>43910</v>
      </c>
      <c r="B1576">
        <v>151.79750000000001</v>
      </c>
      <c r="C1576">
        <v>87.415999999999997</v>
      </c>
      <c r="D1576">
        <v>66.040000000000006</v>
      </c>
      <c r="E1576">
        <v>133.37</v>
      </c>
      <c r="F1576">
        <v>68.214600000000004</v>
      </c>
      <c r="G1576">
        <v>65.59</v>
      </c>
      <c r="I1576">
        <v>1.0620000000000001</v>
      </c>
      <c r="J1576">
        <v>118.12</v>
      </c>
      <c r="K1576">
        <v>0.17</v>
      </c>
      <c r="L1576">
        <v>0.21</v>
      </c>
      <c r="M1576">
        <v>0.25</v>
      </c>
      <c r="N1576">
        <v>0.84799999999999998</v>
      </c>
      <c r="O1576">
        <v>0.315</v>
      </c>
      <c r="P1576">
        <v>1.4999999999999999E-2</v>
      </c>
    </row>
    <row r="1577" spans="1:16" x14ac:dyDescent="0.25">
      <c r="A1577" s="5">
        <v>43909</v>
      </c>
      <c r="B1577">
        <v>141.83760000000001</v>
      </c>
      <c r="C1577">
        <v>89.613</v>
      </c>
      <c r="D1577">
        <v>72</v>
      </c>
      <c r="E1577">
        <v>141.13</v>
      </c>
      <c r="F1577">
        <v>78.346100000000007</v>
      </c>
      <c r="G1577">
        <v>69.47</v>
      </c>
      <c r="I1577">
        <v>0.96</v>
      </c>
      <c r="J1577">
        <v>115.44</v>
      </c>
      <c r="K1577">
        <v>0.62</v>
      </c>
      <c r="L1577">
        <v>0.52</v>
      </c>
      <c r="M1577">
        <v>0.25</v>
      </c>
      <c r="N1577">
        <v>1.1439999999999999</v>
      </c>
      <c r="O1577">
        <v>0.45500000000000002</v>
      </c>
      <c r="P1577">
        <v>1.9E-2</v>
      </c>
    </row>
    <row r="1578" spans="1:16" x14ac:dyDescent="0.25">
      <c r="A1578" s="5">
        <v>43908</v>
      </c>
      <c r="B1578">
        <v>140.96879999999999</v>
      </c>
      <c r="C1578">
        <v>91.504999999999995</v>
      </c>
      <c r="D1578">
        <v>76.45</v>
      </c>
      <c r="E1578">
        <v>124.14</v>
      </c>
      <c r="F1578">
        <v>84.796899999999994</v>
      </c>
      <c r="G1578">
        <v>72.98</v>
      </c>
      <c r="I1578">
        <v>1.1279999999999999</v>
      </c>
      <c r="J1578">
        <v>113.54</v>
      </c>
      <c r="K1578">
        <v>0.55000000000000004</v>
      </c>
      <c r="L1578">
        <v>0.63</v>
      </c>
      <c r="M1578">
        <v>0.25</v>
      </c>
      <c r="N1578">
        <v>1.1950000000000001</v>
      </c>
      <c r="O1578">
        <v>0.53700000000000003</v>
      </c>
      <c r="P1578">
        <v>0.01</v>
      </c>
    </row>
    <row r="1579" spans="1:16" x14ac:dyDescent="0.25">
      <c r="A1579" s="5">
        <v>43907</v>
      </c>
      <c r="B1579">
        <v>123.2325</v>
      </c>
      <c r="C1579">
        <v>94.304000000000002</v>
      </c>
      <c r="D1579">
        <v>75.91</v>
      </c>
      <c r="E1579">
        <v>109.85</v>
      </c>
      <c r="F1579">
        <v>77.262500000000003</v>
      </c>
      <c r="G1579">
        <v>65.27</v>
      </c>
      <c r="I1579">
        <v>1.0489999999999999</v>
      </c>
      <c r="J1579">
        <v>116.67</v>
      </c>
      <c r="K1579">
        <v>0.39</v>
      </c>
      <c r="L1579">
        <v>0.5</v>
      </c>
      <c r="M1579">
        <v>0.25</v>
      </c>
      <c r="N1579">
        <v>1.0820000000000001</v>
      </c>
      <c r="O1579">
        <v>0.498</v>
      </c>
      <c r="P1579">
        <v>0.16</v>
      </c>
    </row>
    <row r="1580" spans="1:16" x14ac:dyDescent="0.25">
      <c r="A1580" s="5">
        <v>43906</v>
      </c>
      <c r="B1580">
        <v>124.22629999999999</v>
      </c>
      <c r="C1580">
        <v>93.415000000000006</v>
      </c>
      <c r="D1580">
        <v>82.69</v>
      </c>
      <c r="E1580">
        <v>124.53</v>
      </c>
      <c r="F1580">
        <v>85.620599999999996</v>
      </c>
      <c r="G1580">
        <v>67.7</v>
      </c>
      <c r="I1580">
        <v>1.2969999999999999</v>
      </c>
      <c r="J1580">
        <v>114.66</v>
      </c>
      <c r="K1580">
        <v>0</v>
      </c>
      <c r="L1580">
        <v>0.19</v>
      </c>
      <c r="M1580">
        <v>0.25</v>
      </c>
      <c r="N1580">
        <v>0.72099999999999997</v>
      </c>
      <c r="O1580">
        <v>0.36299999999999999</v>
      </c>
      <c r="P1580">
        <v>0.20899999999999999</v>
      </c>
    </row>
    <row r="1581" spans="1:16" x14ac:dyDescent="0.25">
      <c r="A1581" s="5">
        <v>43903</v>
      </c>
      <c r="B1581">
        <v>107.4883</v>
      </c>
      <c r="C1581">
        <v>97.620999999999995</v>
      </c>
      <c r="D1581">
        <v>57.83</v>
      </c>
      <c r="E1581">
        <v>138.4</v>
      </c>
      <c r="F1581">
        <v>74.332099999999997</v>
      </c>
      <c r="G1581">
        <v>48.31</v>
      </c>
      <c r="I1581">
        <v>1.145</v>
      </c>
      <c r="J1581">
        <v>132.37</v>
      </c>
      <c r="K1581">
        <v>0.04</v>
      </c>
      <c r="L1581">
        <v>0.17</v>
      </c>
      <c r="M1581">
        <v>1.25</v>
      </c>
      <c r="N1581">
        <v>0.96399999999999997</v>
      </c>
      <c r="O1581">
        <v>0.49399999999999999</v>
      </c>
      <c r="P1581">
        <v>0.26700000000000002</v>
      </c>
    </row>
    <row r="1582" spans="1:16" x14ac:dyDescent="0.25">
      <c r="A1582" s="5">
        <v>43902</v>
      </c>
      <c r="B1582">
        <v>138.875</v>
      </c>
      <c r="C1582">
        <v>92.948999999999998</v>
      </c>
      <c r="D1582">
        <v>75.47</v>
      </c>
      <c r="E1582">
        <v>152.62</v>
      </c>
      <c r="F1582">
        <v>71.519599999999997</v>
      </c>
      <c r="G1582">
        <v>57.24</v>
      </c>
      <c r="I1582">
        <v>1.52</v>
      </c>
      <c r="J1582">
        <v>115.79</v>
      </c>
      <c r="K1582">
        <v>-0.04</v>
      </c>
      <c r="L1582">
        <v>0.03</v>
      </c>
      <c r="M1582">
        <v>1.25</v>
      </c>
      <c r="N1582">
        <v>0.81100000000000005</v>
      </c>
      <c r="O1582">
        <v>0.48399999999999999</v>
      </c>
      <c r="P1582">
        <v>0.32800000000000001</v>
      </c>
    </row>
    <row r="1583" spans="1:16" x14ac:dyDescent="0.25">
      <c r="A1583" s="5">
        <v>43901</v>
      </c>
      <c r="B1583">
        <v>117.4175</v>
      </c>
      <c r="C1583">
        <v>96.363</v>
      </c>
      <c r="D1583">
        <v>53.9</v>
      </c>
      <c r="E1583">
        <v>127.84</v>
      </c>
      <c r="F1583">
        <v>53.761499999999998</v>
      </c>
      <c r="G1583">
        <v>44.37</v>
      </c>
      <c r="I1583">
        <v>1.1240000000000001</v>
      </c>
      <c r="J1583">
        <v>121.72</v>
      </c>
      <c r="K1583">
        <v>-0.14000000000000001</v>
      </c>
      <c r="L1583">
        <v>-0.03</v>
      </c>
      <c r="M1583">
        <v>1.25</v>
      </c>
      <c r="N1583">
        <v>0.872</v>
      </c>
      <c r="O1583">
        <v>0.52300000000000002</v>
      </c>
      <c r="P1583">
        <v>0.40799999999999997</v>
      </c>
    </row>
    <row r="1584" spans="1:16" x14ac:dyDescent="0.25">
      <c r="A1584" s="5">
        <v>43900</v>
      </c>
      <c r="B1584">
        <v>106.75</v>
      </c>
      <c r="C1584">
        <v>98.555999999999997</v>
      </c>
      <c r="D1584">
        <v>47.3</v>
      </c>
      <c r="E1584">
        <v>123.72</v>
      </c>
      <c r="F1584">
        <v>53.803100000000001</v>
      </c>
      <c r="G1584">
        <v>39.44</v>
      </c>
      <c r="I1584">
        <v>0.9</v>
      </c>
      <c r="J1584">
        <v>121.38</v>
      </c>
      <c r="K1584">
        <v>-0.24</v>
      </c>
      <c r="L1584">
        <v>-0.14000000000000001</v>
      </c>
      <c r="M1584">
        <v>1.25</v>
      </c>
      <c r="N1584">
        <v>0.80500000000000005</v>
      </c>
      <c r="O1584">
        <v>0.53800000000000003</v>
      </c>
      <c r="P1584">
        <v>0.45700000000000002</v>
      </c>
    </row>
    <row r="1585" spans="1:16" x14ac:dyDescent="0.25">
      <c r="A1585" s="5">
        <v>43899</v>
      </c>
      <c r="B1585">
        <v>110.93980000000001</v>
      </c>
      <c r="C1585">
        <v>97.975999999999999</v>
      </c>
      <c r="D1585">
        <v>54.46</v>
      </c>
      <c r="E1585">
        <v>163.69999999999999</v>
      </c>
      <c r="F1585">
        <v>54.099299999999999</v>
      </c>
      <c r="G1585">
        <v>43.05</v>
      </c>
      <c r="I1585">
        <v>1.403</v>
      </c>
      <c r="J1585">
        <v>121.57</v>
      </c>
      <c r="K1585">
        <v>-0.45</v>
      </c>
      <c r="L1585">
        <v>-0.34</v>
      </c>
      <c r="M1585">
        <v>1.25</v>
      </c>
      <c r="N1585">
        <v>0.54300000000000004</v>
      </c>
      <c r="O1585">
        <v>0.38400000000000001</v>
      </c>
      <c r="P1585">
        <v>0.36</v>
      </c>
    </row>
    <row r="1586" spans="1:16" x14ac:dyDescent="0.25">
      <c r="A1586" s="5">
        <v>43896</v>
      </c>
      <c r="B1586">
        <v>83.157499999999999</v>
      </c>
      <c r="C1586">
        <v>102.361</v>
      </c>
      <c r="D1586">
        <v>41.94</v>
      </c>
      <c r="E1586">
        <v>125.21</v>
      </c>
      <c r="F1586">
        <v>43.0212</v>
      </c>
      <c r="G1586">
        <v>35.46</v>
      </c>
      <c r="I1586">
        <v>1.0269999999999999</v>
      </c>
      <c r="J1586">
        <v>126.08</v>
      </c>
      <c r="K1586">
        <v>-0.56999999999999995</v>
      </c>
      <c r="L1586">
        <v>-0.56000000000000005</v>
      </c>
      <c r="M1586">
        <v>1.25</v>
      </c>
      <c r="N1586">
        <v>0.76400000000000001</v>
      </c>
      <c r="O1586">
        <v>0.51100000000000001</v>
      </c>
      <c r="P1586">
        <v>0.46300000000000002</v>
      </c>
    </row>
    <row r="1587" spans="1:16" x14ac:dyDescent="0.25">
      <c r="A1587" s="5">
        <v>43895</v>
      </c>
      <c r="B1587">
        <v>73.252499999999998</v>
      </c>
      <c r="C1587">
        <v>103.849</v>
      </c>
      <c r="D1587">
        <v>39.619999999999997</v>
      </c>
      <c r="E1587">
        <v>96.96</v>
      </c>
      <c r="F1587">
        <v>33.1404</v>
      </c>
      <c r="G1587">
        <v>32.57</v>
      </c>
      <c r="I1587">
        <v>0.91700000000000004</v>
      </c>
      <c r="J1587">
        <v>123.61</v>
      </c>
      <c r="K1587">
        <v>-0.48</v>
      </c>
      <c r="L1587">
        <v>-0.61</v>
      </c>
      <c r="M1587">
        <v>1.25</v>
      </c>
      <c r="N1587">
        <v>0.91400000000000003</v>
      </c>
      <c r="O1587">
        <v>0.59899999999999998</v>
      </c>
      <c r="P1587">
        <v>0.61899999999999999</v>
      </c>
    </row>
    <row r="1588" spans="1:16" x14ac:dyDescent="0.25">
      <c r="A1588" s="5">
        <v>43894</v>
      </c>
      <c r="B1588">
        <v>65.834999999999994</v>
      </c>
      <c r="C1588">
        <v>105.53400000000001</v>
      </c>
      <c r="D1588">
        <v>31.99</v>
      </c>
      <c r="E1588">
        <v>89.59</v>
      </c>
      <c r="F1588">
        <v>29.756499999999999</v>
      </c>
      <c r="G1588">
        <v>27.51</v>
      </c>
      <c r="I1588">
        <v>1.3380000000000001</v>
      </c>
      <c r="J1588">
        <v>127.38</v>
      </c>
      <c r="K1588">
        <v>-0.44</v>
      </c>
      <c r="L1588">
        <v>-0.59</v>
      </c>
      <c r="M1588">
        <v>1.25</v>
      </c>
      <c r="N1588">
        <v>1.054</v>
      </c>
      <c r="O1588">
        <v>0.69599999999999995</v>
      </c>
      <c r="P1588">
        <v>0.72099999999999997</v>
      </c>
    </row>
    <row r="1589" spans="1:16" x14ac:dyDescent="0.25">
      <c r="A1589" s="5">
        <v>43893</v>
      </c>
      <c r="B1589">
        <v>71.3262</v>
      </c>
      <c r="C1589">
        <v>104.71</v>
      </c>
      <c r="D1589">
        <v>36.82</v>
      </c>
      <c r="E1589">
        <v>102.97</v>
      </c>
      <c r="F1589">
        <v>33.453200000000002</v>
      </c>
      <c r="G1589">
        <v>30.17</v>
      </c>
      <c r="I1589">
        <v>0.92700000000000005</v>
      </c>
      <c r="J1589">
        <v>123.06</v>
      </c>
      <c r="K1589">
        <v>-0.43</v>
      </c>
      <c r="L1589">
        <v>-0.56999999999999995</v>
      </c>
      <c r="M1589">
        <v>1.25</v>
      </c>
      <c r="N1589">
        <v>1.0009999999999999</v>
      </c>
      <c r="O1589">
        <v>0.70199999999999996</v>
      </c>
      <c r="P1589">
        <v>0.93400000000000005</v>
      </c>
    </row>
    <row r="1590" spans="1:16" x14ac:dyDescent="0.25">
      <c r="A1590" s="5">
        <v>43892</v>
      </c>
      <c r="B1590">
        <v>64.599999999999994</v>
      </c>
      <c r="C1590">
        <v>105.68300000000001</v>
      </c>
      <c r="D1590">
        <v>33.42</v>
      </c>
      <c r="E1590">
        <v>104.89</v>
      </c>
      <c r="F1590">
        <v>36.118600000000001</v>
      </c>
      <c r="G1590">
        <v>27.7</v>
      </c>
      <c r="I1590">
        <v>1.008</v>
      </c>
      <c r="J1590">
        <v>126.84</v>
      </c>
      <c r="K1590">
        <v>-0.31</v>
      </c>
      <c r="L1590">
        <v>-0.44</v>
      </c>
      <c r="M1590">
        <v>1.75</v>
      </c>
      <c r="N1590">
        <v>1.165</v>
      </c>
      <c r="O1590">
        <v>0.90500000000000003</v>
      </c>
      <c r="P1590">
        <v>1.1950000000000001</v>
      </c>
    </row>
    <row r="1591" spans="1:16" x14ac:dyDescent="0.25">
      <c r="A1591" s="5">
        <v>43889</v>
      </c>
      <c r="B1591">
        <v>66.477500000000006</v>
      </c>
      <c r="C1591">
        <v>105.46</v>
      </c>
      <c r="D1591">
        <v>40.11</v>
      </c>
      <c r="E1591">
        <v>109.67</v>
      </c>
      <c r="F1591">
        <v>42.236899999999999</v>
      </c>
      <c r="G1591">
        <v>29.85</v>
      </c>
      <c r="I1591">
        <v>1.0649999999999999</v>
      </c>
      <c r="J1591">
        <v>115.74</v>
      </c>
      <c r="K1591">
        <v>-0.28000000000000003</v>
      </c>
      <c r="L1591">
        <v>-0.44</v>
      </c>
      <c r="M1591">
        <v>1.75</v>
      </c>
      <c r="N1591">
        <v>1.1499999999999999</v>
      </c>
      <c r="O1591">
        <v>0.91500000000000004</v>
      </c>
      <c r="P1591">
        <v>1.284</v>
      </c>
    </row>
    <row r="1592" spans="1:16" x14ac:dyDescent="0.25">
      <c r="A1592" s="5">
        <v>43888</v>
      </c>
      <c r="B1592">
        <v>64.581299999999999</v>
      </c>
      <c r="C1592">
        <v>105.301</v>
      </c>
      <c r="D1592">
        <v>39.159999999999997</v>
      </c>
      <c r="E1592">
        <v>92.59</v>
      </c>
      <c r="F1592">
        <v>34.698900000000002</v>
      </c>
      <c r="G1592">
        <v>29.92</v>
      </c>
      <c r="I1592">
        <v>1.173</v>
      </c>
      <c r="J1592">
        <v>128.93</v>
      </c>
      <c r="K1592">
        <v>-0.23</v>
      </c>
      <c r="L1592">
        <v>-0.37</v>
      </c>
      <c r="M1592">
        <v>1.75</v>
      </c>
      <c r="N1592">
        <v>1.262</v>
      </c>
      <c r="O1592">
        <v>1.0620000000000001</v>
      </c>
      <c r="P1592">
        <v>1.4319999999999999</v>
      </c>
    </row>
    <row r="1593" spans="1:16" x14ac:dyDescent="0.25">
      <c r="A1593" s="5">
        <v>43887</v>
      </c>
      <c r="B1593">
        <v>57.685000000000002</v>
      </c>
      <c r="C1593">
        <v>106.575</v>
      </c>
      <c r="D1593">
        <v>27.56</v>
      </c>
      <c r="E1593">
        <v>87</v>
      </c>
      <c r="F1593">
        <v>24.540299999999998</v>
      </c>
      <c r="G1593">
        <v>23.7</v>
      </c>
      <c r="I1593">
        <v>0.97399999999999998</v>
      </c>
      <c r="J1593">
        <v>130.65</v>
      </c>
      <c r="K1593">
        <v>-0.21</v>
      </c>
      <c r="L1593">
        <v>-0.36</v>
      </c>
      <c r="M1593">
        <v>1.75</v>
      </c>
      <c r="N1593">
        <v>1.339</v>
      </c>
      <c r="O1593">
        <v>1.167</v>
      </c>
      <c r="P1593">
        <v>1.5129999999999999</v>
      </c>
    </row>
    <row r="1594" spans="1:16" x14ac:dyDescent="0.25">
      <c r="A1594" s="5">
        <v>43886</v>
      </c>
      <c r="B1594">
        <v>55.408700000000003</v>
      </c>
      <c r="C1594">
        <v>106.825</v>
      </c>
      <c r="D1594">
        <v>27.85</v>
      </c>
      <c r="E1594">
        <v>87.38</v>
      </c>
      <c r="F1594">
        <v>27.444900000000001</v>
      </c>
      <c r="G1594">
        <v>23.86</v>
      </c>
      <c r="I1594">
        <v>1.379</v>
      </c>
      <c r="J1594">
        <v>130.79</v>
      </c>
      <c r="K1594">
        <v>-0.2</v>
      </c>
      <c r="L1594">
        <v>-0.36</v>
      </c>
      <c r="M1594">
        <v>1.75</v>
      </c>
      <c r="N1594">
        <v>1.3540000000000001</v>
      </c>
      <c r="O1594">
        <v>1.226</v>
      </c>
      <c r="P1594">
        <v>1.5229999999999999</v>
      </c>
    </row>
    <row r="1595" spans="1:16" x14ac:dyDescent="0.25">
      <c r="A1595" s="5">
        <v>43885</v>
      </c>
      <c r="B1595">
        <v>53.071300000000001</v>
      </c>
      <c r="C1595">
        <v>107.349</v>
      </c>
      <c r="D1595">
        <v>25.03</v>
      </c>
      <c r="E1595">
        <v>86.92</v>
      </c>
      <c r="F1595">
        <v>22.6584</v>
      </c>
      <c r="G1595">
        <v>21.92</v>
      </c>
      <c r="I1595">
        <v>1.0049999999999999</v>
      </c>
      <c r="J1595">
        <v>130.47999999999999</v>
      </c>
      <c r="K1595">
        <v>-0.21</v>
      </c>
      <c r="L1595">
        <v>-0.36</v>
      </c>
      <c r="M1595">
        <v>1.75</v>
      </c>
      <c r="N1595">
        <v>1.371</v>
      </c>
      <c r="O1595">
        <v>1.2509999999999999</v>
      </c>
      <c r="P1595">
        <v>1.538</v>
      </c>
    </row>
    <row r="1596" spans="1:16" x14ac:dyDescent="0.25">
      <c r="A1596" s="5">
        <v>43882</v>
      </c>
      <c r="B1596">
        <v>46.546199999999999</v>
      </c>
      <c r="C1596">
        <v>108.78400000000001</v>
      </c>
      <c r="D1596">
        <v>17.079999999999998</v>
      </c>
      <c r="E1596">
        <v>74.540000000000006</v>
      </c>
      <c r="F1596">
        <v>15.7536</v>
      </c>
      <c r="G1596">
        <v>17.61</v>
      </c>
      <c r="I1596">
        <v>0.86499999999999999</v>
      </c>
      <c r="J1596">
        <v>135.13999999999999</v>
      </c>
      <c r="K1596">
        <v>-0.15</v>
      </c>
      <c r="L1596">
        <v>-0.3</v>
      </c>
      <c r="M1596">
        <v>1.75</v>
      </c>
      <c r="N1596">
        <v>1.472</v>
      </c>
      <c r="O1596">
        <v>1.3560000000000001</v>
      </c>
      <c r="P1596">
        <v>1.552</v>
      </c>
    </row>
    <row r="1597" spans="1:16" x14ac:dyDescent="0.25">
      <c r="A1597" s="5">
        <v>43881</v>
      </c>
      <c r="B1597">
        <v>45.356299999999997</v>
      </c>
      <c r="C1597">
        <v>109.059</v>
      </c>
      <c r="D1597">
        <v>15.56</v>
      </c>
      <c r="E1597">
        <v>69.599999999999994</v>
      </c>
      <c r="F1597">
        <v>14.09</v>
      </c>
      <c r="G1597">
        <v>16.600000000000001</v>
      </c>
      <c r="I1597">
        <v>0.66800000000000004</v>
      </c>
      <c r="J1597">
        <v>137.12</v>
      </c>
      <c r="K1597">
        <v>-0.11</v>
      </c>
      <c r="L1597">
        <v>-0.26</v>
      </c>
      <c r="M1597">
        <v>1.75</v>
      </c>
      <c r="N1597">
        <v>1.516</v>
      </c>
      <c r="O1597">
        <v>1.391</v>
      </c>
      <c r="P1597">
        <v>1.5740000000000001</v>
      </c>
    </row>
    <row r="1598" spans="1:16" x14ac:dyDescent="0.25">
      <c r="A1598" s="5">
        <v>43880</v>
      </c>
      <c r="B1598">
        <v>44.517499999999998</v>
      </c>
      <c r="C1598">
        <v>109.14700000000001</v>
      </c>
      <c r="D1598">
        <v>14.38</v>
      </c>
      <c r="E1598">
        <v>68.040000000000006</v>
      </c>
      <c r="F1598">
        <v>12.882899999999999</v>
      </c>
      <c r="G1598">
        <v>15.82</v>
      </c>
      <c r="I1598">
        <v>0.54900000000000004</v>
      </c>
      <c r="J1598">
        <v>141.81</v>
      </c>
      <c r="K1598">
        <v>-0.09</v>
      </c>
      <c r="L1598">
        <v>-0.24</v>
      </c>
      <c r="M1598">
        <v>1.75</v>
      </c>
      <c r="N1598">
        <v>1.5680000000000001</v>
      </c>
      <c r="O1598">
        <v>1.4239999999999999</v>
      </c>
      <c r="P1598">
        <v>1.5760000000000001</v>
      </c>
    </row>
    <row r="1599" spans="1:16" x14ac:dyDescent="0.25">
      <c r="A1599" s="5">
        <v>43879</v>
      </c>
      <c r="B1599">
        <v>44.6738</v>
      </c>
      <c r="C1599">
        <v>109.1</v>
      </c>
      <c r="D1599">
        <v>14.83</v>
      </c>
      <c r="E1599">
        <v>67.66</v>
      </c>
      <c r="F1599">
        <v>13.8431</v>
      </c>
      <c r="G1599">
        <v>16.100000000000001</v>
      </c>
      <c r="I1599">
        <v>0.61099999999999999</v>
      </c>
      <c r="J1599">
        <v>137.66</v>
      </c>
      <c r="K1599">
        <v>-0.1</v>
      </c>
      <c r="L1599">
        <v>-0.25</v>
      </c>
      <c r="M1599">
        <v>1.75</v>
      </c>
      <c r="N1599">
        <v>1.5620000000000001</v>
      </c>
      <c r="O1599">
        <v>1.4139999999999999</v>
      </c>
      <c r="P1599">
        <v>1.571</v>
      </c>
    </row>
    <row r="1600" spans="1:16" x14ac:dyDescent="0.25">
      <c r="A1600" s="5">
        <v>43878</v>
      </c>
      <c r="F1600">
        <v>12.965400000000001</v>
      </c>
    </row>
    <row r="1601" spans="1:16" x14ac:dyDescent="0.25">
      <c r="A1601" s="5">
        <v>43875</v>
      </c>
      <c r="B1601">
        <v>44.266300000000001</v>
      </c>
      <c r="C1601">
        <v>109.28100000000001</v>
      </c>
      <c r="D1601">
        <v>13.68</v>
      </c>
      <c r="E1601">
        <v>62.38</v>
      </c>
      <c r="F1601">
        <v>13.0625</v>
      </c>
      <c r="G1601">
        <v>15.5</v>
      </c>
      <c r="I1601">
        <v>0.69099999999999995</v>
      </c>
      <c r="J1601">
        <v>132.66999999999999</v>
      </c>
      <c r="K1601">
        <v>-7.0000000000000007E-2</v>
      </c>
      <c r="L1601">
        <v>-0.22</v>
      </c>
      <c r="M1601">
        <v>1.75</v>
      </c>
      <c r="N1601">
        <v>1.587</v>
      </c>
      <c r="O1601">
        <v>1.43</v>
      </c>
      <c r="P1601">
        <v>1.573</v>
      </c>
    </row>
    <row r="1602" spans="1:16" x14ac:dyDescent="0.25">
      <c r="A1602" s="5">
        <v>43874</v>
      </c>
      <c r="B1602">
        <v>43.75</v>
      </c>
      <c r="C1602">
        <v>109.431</v>
      </c>
      <c r="D1602">
        <v>14.15</v>
      </c>
      <c r="E1602">
        <v>63.51</v>
      </c>
      <c r="F1602">
        <v>13.2476</v>
      </c>
      <c r="G1602">
        <v>15.68</v>
      </c>
      <c r="I1602">
        <v>0.65200000000000002</v>
      </c>
      <c r="J1602">
        <v>133.04</v>
      </c>
      <c r="K1602">
        <v>-0.06</v>
      </c>
      <c r="L1602">
        <v>-0.22</v>
      </c>
      <c r="M1602">
        <v>1.75</v>
      </c>
      <c r="N1602">
        <v>1.6180000000000001</v>
      </c>
      <c r="O1602">
        <v>1.446</v>
      </c>
      <c r="P1602">
        <v>1.581</v>
      </c>
    </row>
    <row r="1603" spans="1:16" x14ac:dyDescent="0.25">
      <c r="A1603" s="5">
        <v>43873</v>
      </c>
      <c r="B1603">
        <v>43.81</v>
      </c>
      <c r="C1603">
        <v>109.48099999999999</v>
      </c>
      <c r="D1603">
        <v>13.74</v>
      </c>
      <c r="E1603">
        <v>63.52</v>
      </c>
      <c r="F1603">
        <v>12.4526</v>
      </c>
      <c r="G1603">
        <v>15.36</v>
      </c>
      <c r="I1603">
        <v>0.56200000000000006</v>
      </c>
      <c r="J1603">
        <v>133.19999999999999</v>
      </c>
      <c r="K1603">
        <v>-0.04</v>
      </c>
      <c r="L1603">
        <v>-0.19</v>
      </c>
      <c r="M1603">
        <v>1.75</v>
      </c>
      <c r="N1603">
        <v>1.6339999999999999</v>
      </c>
      <c r="O1603">
        <v>1.4450000000000001</v>
      </c>
      <c r="P1603">
        <v>1.5760000000000001</v>
      </c>
    </row>
    <row r="1604" spans="1:16" x14ac:dyDescent="0.25">
      <c r="A1604" s="5">
        <v>43872</v>
      </c>
      <c r="B1604">
        <v>44.833799999999997</v>
      </c>
      <c r="C1604">
        <v>109.327</v>
      </c>
      <c r="D1604">
        <v>15.18</v>
      </c>
      <c r="E1604">
        <v>64.89</v>
      </c>
      <c r="F1604">
        <v>12.9201</v>
      </c>
      <c r="G1604">
        <v>16.14</v>
      </c>
      <c r="I1604">
        <v>0.61399999999999999</v>
      </c>
      <c r="J1604">
        <v>132.94999999999999</v>
      </c>
      <c r="K1604">
        <v>-0.06</v>
      </c>
      <c r="L1604">
        <v>-0.2</v>
      </c>
      <c r="M1604">
        <v>1.75</v>
      </c>
      <c r="N1604">
        <v>1.601</v>
      </c>
      <c r="O1604">
        <v>1.4239999999999999</v>
      </c>
      <c r="P1604">
        <v>1.5640000000000001</v>
      </c>
    </row>
    <row r="1605" spans="1:16" x14ac:dyDescent="0.25">
      <c r="A1605" s="5">
        <v>43871</v>
      </c>
      <c r="B1605">
        <v>45.271299999999997</v>
      </c>
      <c r="C1605">
        <v>109.14400000000001</v>
      </c>
      <c r="D1605">
        <v>15.04</v>
      </c>
      <c r="E1605">
        <v>68.13</v>
      </c>
      <c r="F1605">
        <v>13.7034</v>
      </c>
      <c r="G1605">
        <v>16.13</v>
      </c>
      <c r="I1605">
        <v>0.65900000000000003</v>
      </c>
      <c r="J1605">
        <v>133.29</v>
      </c>
      <c r="K1605">
        <v>-0.1</v>
      </c>
      <c r="L1605">
        <v>-0.24</v>
      </c>
      <c r="M1605">
        <v>1.75</v>
      </c>
      <c r="N1605">
        <v>1.571</v>
      </c>
      <c r="O1605">
        <v>1.395</v>
      </c>
      <c r="P1605">
        <v>1.5569999999999999</v>
      </c>
    </row>
    <row r="1606" spans="1:16" x14ac:dyDescent="0.25">
      <c r="A1606" s="5">
        <v>43868</v>
      </c>
      <c r="B1606">
        <v>46.128700000000002</v>
      </c>
      <c r="C1606">
        <v>109.039</v>
      </c>
      <c r="D1606">
        <v>15.47</v>
      </c>
      <c r="E1606">
        <v>65.59</v>
      </c>
      <c r="F1606">
        <v>13.3241</v>
      </c>
      <c r="G1606">
        <v>16.29</v>
      </c>
      <c r="I1606">
        <v>0.79800000000000004</v>
      </c>
      <c r="J1606">
        <v>132.21</v>
      </c>
      <c r="K1606">
        <v>-7.0000000000000007E-2</v>
      </c>
      <c r="L1606">
        <v>-0.2</v>
      </c>
      <c r="M1606">
        <v>1.75</v>
      </c>
      <c r="N1606">
        <v>1.5840000000000001</v>
      </c>
      <c r="O1606">
        <v>1.403</v>
      </c>
      <c r="P1606">
        <v>1.5469999999999999</v>
      </c>
    </row>
    <row r="1607" spans="1:16" x14ac:dyDescent="0.25">
      <c r="A1607" s="5">
        <v>43867</v>
      </c>
      <c r="B1607">
        <v>45.335000000000001</v>
      </c>
      <c r="C1607">
        <v>109.295</v>
      </c>
      <c r="D1607">
        <v>14.96</v>
      </c>
      <c r="E1607">
        <v>61.24</v>
      </c>
      <c r="F1607">
        <v>12.988899999999999</v>
      </c>
      <c r="G1607">
        <v>15.89</v>
      </c>
      <c r="I1607">
        <v>0.60099999999999998</v>
      </c>
      <c r="J1607">
        <v>134.47999999999999</v>
      </c>
      <c r="K1607">
        <v>-0.02</v>
      </c>
      <c r="L1607">
        <v>-0.16</v>
      </c>
      <c r="M1607">
        <v>1.75</v>
      </c>
      <c r="N1607">
        <v>1.6439999999999999</v>
      </c>
      <c r="O1607">
        <v>1.446</v>
      </c>
      <c r="P1607">
        <v>1.5629999999999999</v>
      </c>
    </row>
    <row r="1608" spans="1:16" x14ac:dyDescent="0.25">
      <c r="A1608" s="5">
        <v>43866</v>
      </c>
      <c r="B1608">
        <v>44.855499999999999</v>
      </c>
      <c r="C1608">
        <v>109.371</v>
      </c>
      <c r="D1608">
        <v>15.15</v>
      </c>
      <c r="E1608">
        <v>64.069999999999993</v>
      </c>
      <c r="F1608">
        <v>13.6052</v>
      </c>
      <c r="G1608">
        <v>16.11</v>
      </c>
      <c r="I1608">
        <v>0.82799999999999996</v>
      </c>
      <c r="J1608">
        <v>129.78</v>
      </c>
      <c r="K1608">
        <v>0</v>
      </c>
      <c r="L1608">
        <v>-0.15</v>
      </c>
      <c r="M1608">
        <v>1.75</v>
      </c>
      <c r="N1608">
        <v>1.6519999999999999</v>
      </c>
      <c r="O1608">
        <v>1.444</v>
      </c>
      <c r="P1608">
        <v>1.56</v>
      </c>
    </row>
    <row r="1609" spans="1:16" x14ac:dyDescent="0.25">
      <c r="A1609" s="5">
        <v>43865</v>
      </c>
      <c r="B1609">
        <v>47.060600000000001</v>
      </c>
      <c r="C1609">
        <v>108.896</v>
      </c>
      <c r="D1609">
        <v>16.05</v>
      </c>
      <c r="E1609">
        <v>68.17</v>
      </c>
      <c r="F1609">
        <v>14.4971</v>
      </c>
      <c r="G1609">
        <v>16.7</v>
      </c>
      <c r="I1609">
        <v>0.64100000000000001</v>
      </c>
      <c r="J1609">
        <v>128.65</v>
      </c>
      <c r="K1609">
        <v>-0.03</v>
      </c>
      <c r="L1609">
        <v>-0.16</v>
      </c>
      <c r="M1609">
        <v>1.75</v>
      </c>
      <c r="N1609">
        <v>1.6</v>
      </c>
      <c r="O1609">
        <v>1.4119999999999999</v>
      </c>
      <c r="P1609">
        <v>1.56</v>
      </c>
    </row>
    <row r="1610" spans="1:16" x14ac:dyDescent="0.25">
      <c r="A1610" s="5">
        <v>43864</v>
      </c>
      <c r="B1610">
        <v>50.075000000000003</v>
      </c>
      <c r="C1610">
        <v>108.348</v>
      </c>
      <c r="D1610">
        <v>17.97</v>
      </c>
      <c r="E1610">
        <v>72.81</v>
      </c>
      <c r="F1610">
        <v>16.2837</v>
      </c>
      <c r="G1610">
        <v>18.04</v>
      </c>
      <c r="I1610">
        <v>0.54800000000000004</v>
      </c>
      <c r="J1610">
        <v>127.7</v>
      </c>
      <c r="K1610">
        <v>-0.09</v>
      </c>
      <c r="L1610">
        <v>-0.21</v>
      </c>
      <c r="M1610">
        <v>1.75</v>
      </c>
      <c r="N1610">
        <v>1.528</v>
      </c>
      <c r="O1610">
        <v>1.355</v>
      </c>
      <c r="P1610">
        <v>1.5620000000000001</v>
      </c>
    </row>
    <row r="1611" spans="1:16" x14ac:dyDescent="0.25">
      <c r="A1611" s="5">
        <v>43861</v>
      </c>
      <c r="B1611">
        <v>50.155000000000001</v>
      </c>
      <c r="C1611">
        <v>108.398</v>
      </c>
      <c r="D1611">
        <v>18.84</v>
      </c>
      <c r="E1611">
        <v>72.98</v>
      </c>
      <c r="F1611">
        <v>17.154199999999999</v>
      </c>
      <c r="G1611">
        <v>18.63</v>
      </c>
      <c r="I1611">
        <v>1.0309999999999999</v>
      </c>
      <c r="J1611">
        <v>135.72999999999999</v>
      </c>
      <c r="K1611">
        <v>-0.14000000000000001</v>
      </c>
      <c r="L1611">
        <v>-0.28000000000000003</v>
      </c>
      <c r="M1611">
        <v>1.75</v>
      </c>
      <c r="N1611">
        <v>1.508</v>
      </c>
      <c r="O1611">
        <v>1.3160000000000001</v>
      </c>
      <c r="P1611">
        <v>1.5469999999999999</v>
      </c>
    </row>
    <row r="1612" spans="1:16" x14ac:dyDescent="0.25">
      <c r="A1612" s="5">
        <v>43860</v>
      </c>
      <c r="B1612">
        <v>47.534999999999997</v>
      </c>
      <c r="C1612">
        <v>108.748</v>
      </c>
      <c r="D1612">
        <v>15.49</v>
      </c>
      <c r="E1612">
        <v>71.069999999999993</v>
      </c>
      <c r="F1612">
        <v>16.417400000000001</v>
      </c>
      <c r="G1612">
        <v>16.59</v>
      </c>
      <c r="I1612">
        <v>0.72199999999999998</v>
      </c>
      <c r="J1612">
        <v>129.94999999999999</v>
      </c>
      <c r="K1612">
        <v>-7.0000000000000007E-2</v>
      </c>
      <c r="L1612">
        <v>-0.2</v>
      </c>
      <c r="M1612">
        <v>1.75</v>
      </c>
      <c r="N1612">
        <v>1.5860000000000001</v>
      </c>
      <c r="O1612">
        <v>1.415</v>
      </c>
      <c r="P1612">
        <v>1.5589999999999999</v>
      </c>
    </row>
    <row r="1613" spans="1:16" x14ac:dyDescent="0.25">
      <c r="A1613" s="5">
        <v>43859</v>
      </c>
      <c r="B1613">
        <v>48.016300000000001</v>
      </c>
      <c r="C1613">
        <v>108.511</v>
      </c>
      <c r="D1613">
        <v>16.39</v>
      </c>
      <c r="E1613">
        <v>66.17</v>
      </c>
      <c r="F1613">
        <v>14.4199</v>
      </c>
      <c r="G1613">
        <v>17.03</v>
      </c>
      <c r="I1613">
        <v>0.63400000000000001</v>
      </c>
      <c r="J1613">
        <v>125.15</v>
      </c>
      <c r="K1613">
        <v>-0.04</v>
      </c>
      <c r="L1613">
        <v>-0.17</v>
      </c>
      <c r="M1613">
        <v>1.75</v>
      </c>
      <c r="N1613">
        <v>1.585</v>
      </c>
      <c r="O1613">
        <v>1.4159999999999999</v>
      </c>
      <c r="P1613">
        <v>1.5529999999999999</v>
      </c>
    </row>
    <row r="1614" spans="1:16" x14ac:dyDescent="0.25">
      <c r="A1614" s="5">
        <v>43858</v>
      </c>
      <c r="B1614">
        <v>46.646299999999997</v>
      </c>
      <c r="C1614">
        <v>108.777</v>
      </c>
      <c r="D1614">
        <v>16.28</v>
      </c>
      <c r="E1614">
        <v>65.599999999999994</v>
      </c>
      <c r="F1614">
        <v>15.197900000000001</v>
      </c>
      <c r="G1614">
        <v>17.03</v>
      </c>
      <c r="I1614">
        <v>0.68600000000000005</v>
      </c>
      <c r="J1614">
        <v>125.61</v>
      </c>
      <c r="K1614">
        <v>0</v>
      </c>
      <c r="L1614">
        <v>-0.12</v>
      </c>
      <c r="M1614">
        <v>1.75</v>
      </c>
      <c r="N1614">
        <v>1.657</v>
      </c>
      <c r="O1614">
        <v>1.4650000000000001</v>
      </c>
      <c r="P1614">
        <v>1.5580000000000001</v>
      </c>
    </row>
    <row r="1615" spans="1:16" x14ac:dyDescent="0.25">
      <c r="A1615" s="5">
        <v>43857</v>
      </c>
      <c r="B1615">
        <v>49.307499999999997</v>
      </c>
      <c r="C1615">
        <v>108.176</v>
      </c>
      <c r="D1615">
        <v>18.23</v>
      </c>
      <c r="E1615">
        <v>66.73</v>
      </c>
      <c r="F1615">
        <v>17.171099999999999</v>
      </c>
      <c r="G1615">
        <v>18.16</v>
      </c>
      <c r="I1615">
        <v>0.84399999999999997</v>
      </c>
      <c r="J1615">
        <v>127.21</v>
      </c>
      <c r="K1615">
        <v>-0.02</v>
      </c>
      <c r="L1615">
        <v>-0.12</v>
      </c>
      <c r="M1615">
        <v>1.75</v>
      </c>
      <c r="N1615">
        <v>1.609</v>
      </c>
      <c r="O1615">
        <v>1.4430000000000001</v>
      </c>
      <c r="P1615">
        <v>1.5389999999999999</v>
      </c>
    </row>
    <row r="1616" spans="1:16" x14ac:dyDescent="0.25">
      <c r="A1616" s="5">
        <v>43854</v>
      </c>
      <c r="B1616">
        <v>47.024999999999999</v>
      </c>
      <c r="C1616">
        <v>108.83799999999999</v>
      </c>
      <c r="D1616">
        <v>14.56</v>
      </c>
      <c r="E1616">
        <v>59.94</v>
      </c>
      <c r="F1616">
        <v>12.666499999999999</v>
      </c>
      <c r="G1616">
        <v>16.07</v>
      </c>
      <c r="I1616">
        <v>0.85099999999999998</v>
      </c>
      <c r="J1616">
        <v>127.02</v>
      </c>
      <c r="K1616">
        <v>0.02</v>
      </c>
      <c r="L1616">
        <v>-0.11</v>
      </c>
      <c r="M1616">
        <v>1.75</v>
      </c>
      <c r="N1616">
        <v>1.6850000000000001</v>
      </c>
      <c r="O1616">
        <v>1.496</v>
      </c>
      <c r="P1616">
        <v>1.528</v>
      </c>
    </row>
    <row r="1617" spans="1:16" x14ac:dyDescent="0.25">
      <c r="A1617" s="5">
        <v>43853</v>
      </c>
      <c r="B1617">
        <v>46.02</v>
      </c>
      <c r="C1617">
        <v>109.101</v>
      </c>
      <c r="D1617">
        <v>12.98</v>
      </c>
      <c r="E1617">
        <v>55.34</v>
      </c>
      <c r="F1617">
        <v>13.164</v>
      </c>
      <c r="G1617">
        <v>14.99</v>
      </c>
      <c r="I1617">
        <v>0.63400000000000001</v>
      </c>
      <c r="J1617">
        <v>131.76</v>
      </c>
      <c r="K1617">
        <v>0.04</v>
      </c>
      <c r="L1617">
        <v>-0.09</v>
      </c>
      <c r="M1617">
        <v>1.75</v>
      </c>
      <c r="N1617">
        <v>1.7330000000000001</v>
      </c>
      <c r="O1617">
        <v>1.5149999999999999</v>
      </c>
      <c r="P1617">
        <v>1.5509999999999999</v>
      </c>
    </row>
    <row r="1618" spans="1:16" x14ac:dyDescent="0.25">
      <c r="A1618" s="5">
        <v>43852</v>
      </c>
      <c r="B1618">
        <v>45.071300000000001</v>
      </c>
      <c r="C1618">
        <v>109.34</v>
      </c>
      <c r="D1618">
        <v>12.91</v>
      </c>
      <c r="E1618">
        <v>51.31</v>
      </c>
      <c r="F1618">
        <v>12.238899999999999</v>
      </c>
      <c r="G1618">
        <v>14.98</v>
      </c>
      <c r="I1618">
        <v>0.63200000000000001</v>
      </c>
      <c r="J1618">
        <v>129.93</v>
      </c>
      <c r="K1618">
        <v>0.05</v>
      </c>
      <c r="L1618">
        <v>-7.0000000000000007E-2</v>
      </c>
      <c r="M1618">
        <v>1.75</v>
      </c>
      <c r="N1618">
        <v>1.77</v>
      </c>
      <c r="O1618">
        <v>1.5289999999999999</v>
      </c>
      <c r="P1618">
        <v>1.5469999999999999</v>
      </c>
    </row>
    <row r="1619" spans="1:16" x14ac:dyDescent="0.25">
      <c r="A1619" s="5">
        <v>43851</v>
      </c>
      <c r="B1619">
        <v>45.762700000000002</v>
      </c>
      <c r="C1619">
        <v>109.337</v>
      </c>
      <c r="D1619">
        <v>12.85</v>
      </c>
      <c r="E1619">
        <v>53.42</v>
      </c>
      <c r="F1619">
        <v>11.8141</v>
      </c>
      <c r="G1619">
        <v>14.87</v>
      </c>
      <c r="I1619">
        <v>0.65800000000000003</v>
      </c>
      <c r="J1619">
        <v>132.69999999999999</v>
      </c>
      <c r="K1619">
        <v>0.04</v>
      </c>
      <c r="L1619">
        <v>-0.09</v>
      </c>
      <c r="M1619">
        <v>1.75</v>
      </c>
      <c r="N1619">
        <v>1.7749999999999999</v>
      </c>
      <c r="O1619">
        <v>1.532</v>
      </c>
      <c r="P1619">
        <v>1.5369999999999999</v>
      </c>
    </row>
    <row r="1620" spans="1:16" x14ac:dyDescent="0.25">
      <c r="A1620" s="5">
        <v>43850</v>
      </c>
      <c r="F1620">
        <v>11.2522</v>
      </c>
    </row>
    <row r="1621" spans="1:16" x14ac:dyDescent="0.25">
      <c r="A1621" s="5">
        <v>43847</v>
      </c>
      <c r="B1621">
        <v>44.052500000000002</v>
      </c>
      <c r="C1621">
        <v>109.63800000000001</v>
      </c>
      <c r="D1621">
        <v>12.1</v>
      </c>
      <c r="E1621">
        <v>49.67</v>
      </c>
      <c r="F1621">
        <v>10.6899</v>
      </c>
      <c r="G1621">
        <v>14.41</v>
      </c>
      <c r="I1621">
        <v>0.58499999999999996</v>
      </c>
      <c r="J1621">
        <v>134.62</v>
      </c>
      <c r="K1621">
        <v>0.09</v>
      </c>
      <c r="L1621">
        <v>-0.05</v>
      </c>
      <c r="M1621">
        <v>1.75</v>
      </c>
      <c r="N1621">
        <v>1.8220000000000001</v>
      </c>
      <c r="O1621">
        <v>1.56</v>
      </c>
      <c r="P1621">
        <v>1.556</v>
      </c>
    </row>
    <row r="1622" spans="1:16" x14ac:dyDescent="0.25">
      <c r="A1622" s="5">
        <v>43846</v>
      </c>
      <c r="B1622">
        <v>44.053699999999999</v>
      </c>
      <c r="C1622">
        <v>109.598</v>
      </c>
      <c r="D1622">
        <v>12.32</v>
      </c>
      <c r="E1622">
        <v>50.37</v>
      </c>
      <c r="F1622">
        <v>11.0223</v>
      </c>
      <c r="G1622">
        <v>14.45</v>
      </c>
      <c r="I1622">
        <v>0.57999999999999996</v>
      </c>
      <c r="J1622">
        <v>133.13</v>
      </c>
      <c r="K1622">
        <v>7.0000000000000007E-2</v>
      </c>
      <c r="L1622">
        <v>-0.05</v>
      </c>
      <c r="M1622">
        <v>1.75</v>
      </c>
      <c r="N1622">
        <v>1.8080000000000001</v>
      </c>
      <c r="O1622">
        <v>1.5669999999999999</v>
      </c>
      <c r="P1622">
        <v>1.5489999999999999</v>
      </c>
    </row>
    <row r="1623" spans="1:16" x14ac:dyDescent="0.25">
      <c r="A1623" s="5">
        <v>43845</v>
      </c>
      <c r="B1623">
        <v>44.715000000000003</v>
      </c>
      <c r="C1623">
        <v>109.494</v>
      </c>
      <c r="D1623">
        <v>12.42</v>
      </c>
      <c r="E1623">
        <v>50.54</v>
      </c>
      <c r="F1623">
        <v>12.040800000000001</v>
      </c>
      <c r="G1623">
        <v>14.63</v>
      </c>
      <c r="I1623">
        <v>0.56799999999999995</v>
      </c>
      <c r="J1623">
        <v>135.53</v>
      </c>
      <c r="K1623">
        <v>0.04</v>
      </c>
      <c r="L1623">
        <v>-7.0000000000000007E-2</v>
      </c>
      <c r="M1623">
        <v>1.75</v>
      </c>
      <c r="N1623">
        <v>1.784</v>
      </c>
      <c r="O1623">
        <v>1.5549999999999999</v>
      </c>
      <c r="P1623">
        <v>1.56</v>
      </c>
    </row>
    <row r="1624" spans="1:16" x14ac:dyDescent="0.25">
      <c r="A1624" s="5">
        <v>43844</v>
      </c>
      <c r="B1624">
        <v>44.716299999999997</v>
      </c>
      <c r="C1624">
        <v>109.536</v>
      </c>
      <c r="D1624">
        <v>12.39</v>
      </c>
      <c r="E1624">
        <v>52.35</v>
      </c>
      <c r="F1624">
        <v>12.4099</v>
      </c>
      <c r="G1624">
        <v>14.64</v>
      </c>
      <c r="I1624">
        <v>0.57799999999999996</v>
      </c>
      <c r="J1624">
        <v>130.82</v>
      </c>
      <c r="K1624">
        <v>0.05</v>
      </c>
      <c r="L1624">
        <v>-7.0000000000000007E-2</v>
      </c>
      <c r="M1624">
        <v>1.75</v>
      </c>
      <c r="N1624">
        <v>1.8120000000000001</v>
      </c>
      <c r="O1624">
        <v>1.5720000000000001</v>
      </c>
      <c r="P1624">
        <v>1.5620000000000001</v>
      </c>
    </row>
    <row r="1625" spans="1:16" x14ac:dyDescent="0.25">
      <c r="A1625" s="5">
        <v>43843</v>
      </c>
      <c r="B1625">
        <v>44.1325</v>
      </c>
      <c r="C1625">
        <v>109.65300000000001</v>
      </c>
      <c r="D1625">
        <v>12.32</v>
      </c>
      <c r="E1625">
        <v>53.27</v>
      </c>
      <c r="F1625">
        <v>12.713800000000001</v>
      </c>
      <c r="G1625">
        <v>14.64</v>
      </c>
      <c r="I1625">
        <v>0.60899999999999999</v>
      </c>
      <c r="J1625">
        <v>131.27000000000001</v>
      </c>
      <c r="K1625">
        <v>0.08</v>
      </c>
      <c r="L1625">
        <v>-0.05</v>
      </c>
      <c r="M1625">
        <v>1.75</v>
      </c>
      <c r="N1625">
        <v>1.847</v>
      </c>
      <c r="O1625">
        <v>1.5860000000000001</v>
      </c>
      <c r="P1625">
        <v>1.546</v>
      </c>
    </row>
    <row r="1626" spans="1:16" x14ac:dyDescent="0.25">
      <c r="A1626" s="5">
        <v>43840</v>
      </c>
      <c r="B1626">
        <v>44.195</v>
      </c>
      <c r="C1626">
        <v>109.65900000000001</v>
      </c>
      <c r="D1626">
        <v>12.56</v>
      </c>
      <c r="E1626">
        <v>53.32</v>
      </c>
      <c r="F1626">
        <v>12.3886</v>
      </c>
      <c r="G1626">
        <v>14.95</v>
      </c>
      <c r="I1626">
        <v>0.625</v>
      </c>
      <c r="J1626">
        <v>128.15</v>
      </c>
      <c r="K1626">
        <v>7.0000000000000007E-2</v>
      </c>
      <c r="L1626">
        <v>-0.04</v>
      </c>
      <c r="M1626">
        <v>1.75</v>
      </c>
      <c r="N1626">
        <v>1.821</v>
      </c>
      <c r="O1626">
        <v>1.571</v>
      </c>
      <c r="P1626">
        <v>1.5329999999999999</v>
      </c>
    </row>
    <row r="1627" spans="1:16" x14ac:dyDescent="0.25">
      <c r="A1627" s="5">
        <v>43839</v>
      </c>
      <c r="B1627">
        <v>43.843800000000002</v>
      </c>
      <c r="C1627">
        <v>109.759</v>
      </c>
      <c r="D1627">
        <v>12.54</v>
      </c>
      <c r="E1627">
        <v>57.66</v>
      </c>
      <c r="F1627">
        <v>13.036300000000001</v>
      </c>
      <c r="G1627">
        <v>14.95</v>
      </c>
      <c r="I1627">
        <v>0.54800000000000004</v>
      </c>
      <c r="J1627">
        <v>133.47</v>
      </c>
      <c r="K1627">
        <v>0.11</v>
      </c>
      <c r="L1627">
        <v>-0.02</v>
      </c>
      <c r="M1627">
        <v>1.75</v>
      </c>
      <c r="N1627">
        <v>1.8560000000000001</v>
      </c>
      <c r="O1627">
        <v>1.58</v>
      </c>
      <c r="P1627">
        <v>1.532</v>
      </c>
    </row>
    <row r="1628" spans="1:16" x14ac:dyDescent="0.25">
      <c r="A1628" s="5">
        <v>43838</v>
      </c>
      <c r="B1628">
        <v>45.112699999999997</v>
      </c>
      <c r="C1628">
        <v>109.572</v>
      </c>
      <c r="D1628">
        <v>13.45</v>
      </c>
      <c r="E1628">
        <v>60.49</v>
      </c>
      <c r="F1628">
        <v>14.040100000000001</v>
      </c>
      <c r="G1628">
        <v>15.4</v>
      </c>
      <c r="I1628">
        <v>0.63</v>
      </c>
      <c r="J1628">
        <v>136.41999999999999</v>
      </c>
      <c r="K1628">
        <v>0.12</v>
      </c>
      <c r="L1628">
        <v>-0.01</v>
      </c>
      <c r="M1628">
        <v>1.75</v>
      </c>
      <c r="N1628">
        <v>1.875</v>
      </c>
      <c r="O1628">
        <v>1.5840000000000001</v>
      </c>
      <c r="P1628">
        <v>1.532</v>
      </c>
    </row>
    <row r="1629" spans="1:16" x14ac:dyDescent="0.25">
      <c r="A1629" s="5">
        <v>43837</v>
      </c>
      <c r="B1629">
        <v>46.665199999999999</v>
      </c>
      <c r="C1629">
        <v>109.434</v>
      </c>
      <c r="D1629">
        <v>13.79</v>
      </c>
      <c r="E1629">
        <v>62.63</v>
      </c>
      <c r="F1629">
        <v>14.2117</v>
      </c>
      <c r="G1629">
        <v>15.86</v>
      </c>
      <c r="I1629">
        <v>0.68700000000000006</v>
      </c>
      <c r="J1629">
        <v>129.78</v>
      </c>
      <c r="K1629">
        <v>0.09</v>
      </c>
      <c r="L1629">
        <v>-0.05</v>
      </c>
      <c r="M1629">
        <v>1.75</v>
      </c>
      <c r="N1629">
        <v>1.819</v>
      </c>
      <c r="O1629">
        <v>1.542</v>
      </c>
      <c r="P1629">
        <v>1.53</v>
      </c>
    </row>
    <row r="1630" spans="1:16" x14ac:dyDescent="0.25">
      <c r="A1630" s="5">
        <v>43836</v>
      </c>
      <c r="B1630">
        <v>46.0488</v>
      </c>
      <c r="C1630">
        <v>109.58199999999999</v>
      </c>
      <c r="D1630">
        <v>13.85</v>
      </c>
      <c r="E1630">
        <v>62.79</v>
      </c>
      <c r="F1630">
        <v>15.1404</v>
      </c>
      <c r="G1630">
        <v>15.92</v>
      </c>
      <c r="I1630">
        <v>0.60899999999999999</v>
      </c>
      <c r="J1630">
        <v>132.51</v>
      </c>
      <c r="K1630">
        <v>0.06</v>
      </c>
      <c r="L1630">
        <v>-0.08</v>
      </c>
      <c r="M1630">
        <v>1.75</v>
      </c>
      <c r="N1630">
        <v>1.81</v>
      </c>
      <c r="O1630">
        <v>1.546</v>
      </c>
      <c r="P1630">
        <v>1.528</v>
      </c>
    </row>
    <row r="1631" spans="1:16" x14ac:dyDescent="0.25">
      <c r="A1631" s="5">
        <v>43833</v>
      </c>
      <c r="B1631">
        <v>45.8354</v>
      </c>
      <c r="C1631">
        <v>109.58799999999999</v>
      </c>
      <c r="D1631">
        <v>14.02</v>
      </c>
      <c r="E1631">
        <v>60.12</v>
      </c>
      <c r="F1631">
        <v>13.9588</v>
      </c>
      <c r="G1631">
        <v>16.010000000000002</v>
      </c>
      <c r="I1631">
        <v>0.61699999999999999</v>
      </c>
      <c r="J1631">
        <v>133.46</v>
      </c>
      <c r="K1631">
        <v>0.03</v>
      </c>
      <c r="L1631">
        <v>-0.1</v>
      </c>
      <c r="M1631">
        <v>1.75</v>
      </c>
      <c r="N1631">
        <v>1.7889999999999999</v>
      </c>
      <c r="O1631">
        <v>1.528</v>
      </c>
      <c r="P1631">
        <v>1.5129999999999999</v>
      </c>
    </row>
    <row r="1632" spans="1:16" x14ac:dyDescent="0.25">
      <c r="A1632" s="5">
        <v>43832</v>
      </c>
      <c r="B1632">
        <v>44.155500000000004</v>
      </c>
      <c r="C1632">
        <v>109.873</v>
      </c>
      <c r="D1632">
        <v>12.47</v>
      </c>
      <c r="E1632">
        <v>57.2</v>
      </c>
      <c r="F1632">
        <v>12.6736</v>
      </c>
      <c r="G1632">
        <v>15.19</v>
      </c>
      <c r="I1632">
        <v>0.61099999999999999</v>
      </c>
      <c r="J1632">
        <v>137.69999999999999</v>
      </c>
      <c r="K1632">
        <v>0.08</v>
      </c>
      <c r="L1632">
        <v>-0.05</v>
      </c>
      <c r="M1632">
        <v>1.75</v>
      </c>
      <c r="N1632">
        <v>1.8779999999999999</v>
      </c>
      <c r="O1632">
        <v>1.57</v>
      </c>
      <c r="P1632">
        <v>1.528</v>
      </c>
    </row>
    <row r="1633" spans="1:16" x14ac:dyDescent="0.25">
      <c r="A1633" s="5">
        <v>43830</v>
      </c>
      <c r="B1633">
        <v>45.266300000000001</v>
      </c>
      <c r="C1633">
        <v>109.646</v>
      </c>
      <c r="D1633">
        <v>13.78</v>
      </c>
      <c r="E1633">
        <v>58.28</v>
      </c>
      <c r="G1633">
        <v>15.87</v>
      </c>
      <c r="I1633">
        <v>0.74099999999999999</v>
      </c>
      <c r="J1633">
        <v>139.52000000000001</v>
      </c>
      <c r="K1633">
        <v>0.15</v>
      </c>
      <c r="L1633">
        <v>0.01</v>
      </c>
      <c r="M1633">
        <v>1.75</v>
      </c>
      <c r="N1633">
        <v>1.919</v>
      </c>
      <c r="O1633">
        <v>1.571</v>
      </c>
      <c r="P1633">
        <v>1.5489999999999999</v>
      </c>
    </row>
    <row r="1634" spans="1:16" x14ac:dyDescent="0.25">
      <c r="A1634" s="5">
        <v>43829</v>
      </c>
      <c r="B1634">
        <v>44.975000000000001</v>
      </c>
      <c r="C1634">
        <v>109.70099999999999</v>
      </c>
      <c r="D1634">
        <v>14.82</v>
      </c>
      <c r="E1634">
        <v>59.63</v>
      </c>
      <c r="F1634">
        <v>13.954800000000001</v>
      </c>
      <c r="G1634">
        <v>16.68</v>
      </c>
      <c r="I1634">
        <v>0.70699999999999996</v>
      </c>
      <c r="J1634">
        <v>133.56</v>
      </c>
      <c r="K1634">
        <v>0.15</v>
      </c>
      <c r="L1634">
        <v>0.02</v>
      </c>
      <c r="M1634">
        <v>1.75</v>
      </c>
      <c r="N1634">
        <v>1.88</v>
      </c>
      <c r="O1634">
        <v>1.5680000000000001</v>
      </c>
      <c r="P1634">
        <v>1.5329999999999999</v>
      </c>
    </row>
    <row r="1635" spans="1:16" x14ac:dyDescent="0.25">
      <c r="A1635" s="5">
        <v>43826</v>
      </c>
      <c r="B1635">
        <v>43.947499999999998</v>
      </c>
      <c r="C1635">
        <v>109.806</v>
      </c>
      <c r="D1635">
        <v>13.43</v>
      </c>
      <c r="E1635">
        <v>55.3</v>
      </c>
      <c r="F1635">
        <v>12.0913</v>
      </c>
      <c r="G1635">
        <v>15.95</v>
      </c>
      <c r="I1635">
        <v>0.67700000000000005</v>
      </c>
      <c r="J1635">
        <v>140.29</v>
      </c>
      <c r="K1635">
        <v>0.15</v>
      </c>
      <c r="L1635">
        <v>0.04</v>
      </c>
      <c r="M1635">
        <v>1.75</v>
      </c>
      <c r="N1635">
        <v>1.877</v>
      </c>
      <c r="O1635">
        <v>1.5840000000000001</v>
      </c>
      <c r="P1635">
        <v>1.556</v>
      </c>
    </row>
    <row r="1636" spans="1:16" x14ac:dyDescent="0.25">
      <c r="A1636" s="5">
        <v>43825</v>
      </c>
      <c r="B1636">
        <v>43.978400000000001</v>
      </c>
      <c r="C1636">
        <v>109.733</v>
      </c>
      <c r="D1636">
        <v>12.65</v>
      </c>
      <c r="E1636">
        <v>56.42</v>
      </c>
      <c r="G1636">
        <v>15.52</v>
      </c>
      <c r="I1636">
        <v>0.56999999999999995</v>
      </c>
      <c r="J1636">
        <v>143.07</v>
      </c>
      <c r="K1636">
        <v>0.16</v>
      </c>
      <c r="L1636">
        <v>0.06</v>
      </c>
      <c r="M1636">
        <v>1.75</v>
      </c>
      <c r="N1636">
        <v>1.895</v>
      </c>
      <c r="O1636">
        <v>1.633</v>
      </c>
      <c r="P1636">
        <v>1.573</v>
      </c>
    </row>
    <row r="1637" spans="1:16" x14ac:dyDescent="0.25">
      <c r="A1637" s="5">
        <v>43823</v>
      </c>
      <c r="B1637">
        <v>44.598700000000001</v>
      </c>
      <c r="C1637">
        <v>109.601</v>
      </c>
      <c r="D1637">
        <v>12.67</v>
      </c>
      <c r="E1637">
        <v>58.32</v>
      </c>
      <c r="G1637">
        <v>15.52</v>
      </c>
      <c r="I1637">
        <v>0.57799999999999996</v>
      </c>
      <c r="J1637">
        <v>143.87</v>
      </c>
      <c r="K1637">
        <v>0.15</v>
      </c>
      <c r="L1637">
        <v>0.05</v>
      </c>
      <c r="M1637">
        <v>1.75</v>
      </c>
      <c r="N1637">
        <v>1.901</v>
      </c>
      <c r="O1637">
        <v>1.623</v>
      </c>
      <c r="P1637">
        <v>1.573</v>
      </c>
    </row>
    <row r="1638" spans="1:16" x14ac:dyDescent="0.25">
      <c r="A1638" s="5">
        <v>43822</v>
      </c>
      <c r="B1638">
        <v>45.0413</v>
      </c>
      <c r="C1638">
        <v>109.54600000000001</v>
      </c>
      <c r="D1638">
        <v>12.61</v>
      </c>
      <c r="E1638">
        <v>55.31</v>
      </c>
      <c r="F1638">
        <v>11.648199999999999</v>
      </c>
      <c r="G1638">
        <v>15.5</v>
      </c>
      <c r="I1638">
        <v>0.64</v>
      </c>
      <c r="J1638">
        <v>143.91</v>
      </c>
      <c r="K1638">
        <v>0.18</v>
      </c>
      <c r="L1638">
        <v>0.08</v>
      </c>
      <c r="M1638">
        <v>1.75</v>
      </c>
      <c r="N1638">
        <v>1.93</v>
      </c>
      <c r="O1638">
        <v>1.6539999999999999</v>
      </c>
      <c r="P1638">
        <v>1.5620000000000001</v>
      </c>
    </row>
    <row r="1639" spans="1:16" x14ac:dyDescent="0.25">
      <c r="A1639" s="5">
        <v>43819</v>
      </c>
      <c r="B1639">
        <v>45.115600000000001</v>
      </c>
      <c r="C1639">
        <v>109.52</v>
      </c>
      <c r="D1639">
        <v>12.51</v>
      </c>
      <c r="E1639">
        <v>54.19</v>
      </c>
      <c r="F1639">
        <v>11.077400000000001</v>
      </c>
      <c r="G1639">
        <v>15.32</v>
      </c>
      <c r="I1639">
        <v>0.63800000000000001</v>
      </c>
      <c r="J1639">
        <v>147.16999999999999</v>
      </c>
      <c r="K1639">
        <v>0.15</v>
      </c>
      <c r="L1639">
        <v>0.06</v>
      </c>
      <c r="M1639">
        <v>1.75</v>
      </c>
      <c r="N1639">
        <v>1.9179999999999999</v>
      </c>
      <c r="O1639">
        <v>1.63</v>
      </c>
      <c r="P1639">
        <v>1.569</v>
      </c>
    </row>
    <row r="1640" spans="1:16" x14ac:dyDescent="0.25">
      <c r="A1640" s="5">
        <v>43818</v>
      </c>
      <c r="B1640">
        <v>45.707500000000003</v>
      </c>
      <c r="C1640">
        <v>109.419</v>
      </c>
      <c r="D1640">
        <v>12.5</v>
      </c>
      <c r="E1640">
        <v>53.7</v>
      </c>
      <c r="F1640">
        <v>12.1761</v>
      </c>
      <c r="G1640">
        <v>15.14</v>
      </c>
      <c r="I1640">
        <v>0.65800000000000003</v>
      </c>
      <c r="J1640">
        <v>150.13999999999999</v>
      </c>
      <c r="K1640">
        <v>0.15</v>
      </c>
      <c r="L1640">
        <v>0.05</v>
      </c>
      <c r="M1640">
        <v>1.75</v>
      </c>
      <c r="N1640">
        <v>1.921</v>
      </c>
      <c r="O1640">
        <v>1.629</v>
      </c>
      <c r="P1640">
        <v>1.5640000000000001</v>
      </c>
    </row>
    <row r="1641" spans="1:16" x14ac:dyDescent="0.25">
      <c r="A1641" s="5">
        <v>43817</v>
      </c>
      <c r="B1641">
        <v>45.772500000000001</v>
      </c>
      <c r="C1641">
        <v>109.464</v>
      </c>
      <c r="D1641">
        <v>12.58</v>
      </c>
      <c r="E1641">
        <v>53.41</v>
      </c>
      <c r="F1641">
        <v>11.824400000000001</v>
      </c>
      <c r="G1641">
        <v>15.2</v>
      </c>
      <c r="I1641">
        <v>0.91900000000000004</v>
      </c>
      <c r="J1641">
        <v>144.56</v>
      </c>
      <c r="K1641">
        <v>0.16</v>
      </c>
      <c r="L1641">
        <v>0.06</v>
      </c>
      <c r="M1641">
        <v>1.75</v>
      </c>
      <c r="N1641">
        <v>1.9179999999999999</v>
      </c>
      <c r="O1641">
        <v>1.631</v>
      </c>
      <c r="P1641">
        <v>1.5589999999999999</v>
      </c>
    </row>
    <row r="1642" spans="1:16" x14ac:dyDescent="0.25">
      <c r="A1642" s="5">
        <v>43816</v>
      </c>
      <c r="B1642">
        <v>45.813800000000001</v>
      </c>
      <c r="C1642">
        <v>109.30500000000001</v>
      </c>
      <c r="D1642">
        <v>12.29</v>
      </c>
      <c r="E1642">
        <v>55.38</v>
      </c>
      <c r="F1642">
        <v>12.148899999999999</v>
      </c>
      <c r="G1642">
        <v>15.15</v>
      </c>
      <c r="I1642">
        <v>0.57699999999999996</v>
      </c>
      <c r="J1642">
        <v>137.47999999999999</v>
      </c>
      <c r="K1642">
        <v>0.14000000000000001</v>
      </c>
      <c r="L1642">
        <v>0.06</v>
      </c>
      <c r="M1642">
        <v>1.75</v>
      </c>
      <c r="N1642">
        <v>1.881</v>
      </c>
      <c r="O1642">
        <v>1.6240000000000001</v>
      </c>
      <c r="P1642">
        <v>1.5549999999999999</v>
      </c>
    </row>
    <row r="1643" spans="1:16" x14ac:dyDescent="0.25">
      <c r="A1643" s="5">
        <v>43815</v>
      </c>
      <c r="B1643">
        <v>46.134999999999998</v>
      </c>
      <c r="C1643">
        <v>109.264</v>
      </c>
      <c r="D1643">
        <v>12.14</v>
      </c>
      <c r="E1643">
        <v>56.13</v>
      </c>
      <c r="F1643">
        <v>11.644</v>
      </c>
      <c r="G1643">
        <v>14.98</v>
      </c>
      <c r="I1643">
        <v>0.68500000000000005</v>
      </c>
      <c r="J1643">
        <v>143.85</v>
      </c>
      <c r="K1643">
        <v>0.16</v>
      </c>
      <c r="L1643">
        <v>0.08</v>
      </c>
      <c r="M1643">
        <v>1.75</v>
      </c>
      <c r="N1643">
        <v>1.8720000000000001</v>
      </c>
      <c r="O1643">
        <v>1.629</v>
      </c>
      <c r="P1643">
        <v>1.5609999999999999</v>
      </c>
    </row>
    <row r="1644" spans="1:16" x14ac:dyDescent="0.25">
      <c r="A1644" s="5">
        <v>43812</v>
      </c>
      <c r="B1644">
        <v>47.86</v>
      </c>
      <c r="C1644">
        <v>108.96299999999999</v>
      </c>
      <c r="D1644">
        <v>12.63</v>
      </c>
      <c r="E1644">
        <v>56.44</v>
      </c>
      <c r="F1644">
        <v>13.1174</v>
      </c>
      <c r="G1644">
        <v>15.28</v>
      </c>
      <c r="I1644">
        <v>0.65200000000000002</v>
      </c>
      <c r="J1644">
        <v>144.51</v>
      </c>
      <c r="K1644">
        <v>0.12</v>
      </c>
      <c r="L1644">
        <v>0.04</v>
      </c>
      <c r="M1644">
        <v>1.75</v>
      </c>
      <c r="N1644">
        <v>1.823</v>
      </c>
      <c r="O1644">
        <v>1.607</v>
      </c>
      <c r="P1644">
        <v>1.56</v>
      </c>
    </row>
    <row r="1645" spans="1:16" x14ac:dyDescent="0.25">
      <c r="A1645" s="5">
        <v>43811</v>
      </c>
      <c r="B1645">
        <v>47.801600000000001</v>
      </c>
      <c r="C1645">
        <v>108.872</v>
      </c>
      <c r="D1645">
        <v>13.94</v>
      </c>
      <c r="E1645">
        <v>61.63</v>
      </c>
      <c r="F1645">
        <v>14.6631</v>
      </c>
      <c r="G1645">
        <v>16.09</v>
      </c>
      <c r="I1645">
        <v>0.55200000000000005</v>
      </c>
      <c r="J1645">
        <v>132.68</v>
      </c>
      <c r="K1645">
        <v>0.18</v>
      </c>
      <c r="L1645">
        <v>0.11</v>
      </c>
      <c r="M1645">
        <v>1.75</v>
      </c>
      <c r="N1645">
        <v>1.893</v>
      </c>
      <c r="O1645">
        <v>1.66</v>
      </c>
      <c r="P1645">
        <v>1.5509999999999999</v>
      </c>
    </row>
    <row r="1646" spans="1:16" x14ac:dyDescent="0.25">
      <c r="A1646" s="5">
        <v>43810</v>
      </c>
      <c r="B1646">
        <v>49.174900000000001</v>
      </c>
      <c r="C1646">
        <v>108.66800000000001</v>
      </c>
      <c r="D1646">
        <v>14.99</v>
      </c>
      <c r="E1646">
        <v>61.3</v>
      </c>
      <c r="F1646">
        <v>15.234500000000001</v>
      </c>
      <c r="G1646">
        <v>16.91</v>
      </c>
      <c r="I1646">
        <v>0.72499999999999998</v>
      </c>
      <c r="J1646">
        <v>134.37</v>
      </c>
      <c r="K1646">
        <v>0.1</v>
      </c>
      <c r="L1646">
        <v>0.04</v>
      </c>
      <c r="M1646">
        <v>1.75</v>
      </c>
      <c r="N1646">
        <v>1.7929999999999999</v>
      </c>
      <c r="O1646">
        <v>1.6160000000000001</v>
      </c>
      <c r="P1646">
        <v>1.5640000000000001</v>
      </c>
    </row>
    <row r="1647" spans="1:16" x14ac:dyDescent="0.25">
      <c r="A1647" s="5">
        <v>43809</v>
      </c>
      <c r="B1647">
        <v>49.875</v>
      </c>
      <c r="C1647">
        <v>107.526</v>
      </c>
      <c r="D1647">
        <v>15.68</v>
      </c>
      <c r="E1647">
        <v>67.09</v>
      </c>
      <c r="F1647">
        <v>15.022</v>
      </c>
      <c r="G1647">
        <v>17.13</v>
      </c>
      <c r="I1647">
        <v>0.65700000000000003</v>
      </c>
      <c r="J1647">
        <v>135</v>
      </c>
      <c r="K1647">
        <v>0.14000000000000001</v>
      </c>
      <c r="L1647">
        <v>0.09</v>
      </c>
      <c r="M1647">
        <v>1.75</v>
      </c>
      <c r="N1647">
        <v>1.8420000000000001</v>
      </c>
      <c r="O1647">
        <v>1.653</v>
      </c>
      <c r="P1647">
        <v>1.55</v>
      </c>
    </row>
    <row r="1648" spans="1:16" x14ac:dyDescent="0.25">
      <c r="A1648" s="5">
        <v>43808</v>
      </c>
      <c r="B1648">
        <v>50.182600000000001</v>
      </c>
      <c r="C1648">
        <v>107.529</v>
      </c>
      <c r="D1648">
        <v>15.86</v>
      </c>
      <c r="E1648">
        <v>67.290000000000006</v>
      </c>
      <c r="F1648">
        <v>14.9246</v>
      </c>
      <c r="G1648">
        <v>17.3</v>
      </c>
      <c r="I1648">
        <v>0.72699999999999998</v>
      </c>
      <c r="J1648">
        <v>136.56</v>
      </c>
      <c r="K1648">
        <v>0.14000000000000001</v>
      </c>
      <c r="L1648">
        <v>0.08</v>
      </c>
      <c r="M1648">
        <v>1.75</v>
      </c>
      <c r="N1648">
        <v>1.82</v>
      </c>
      <c r="O1648">
        <v>1.615</v>
      </c>
      <c r="P1648">
        <v>1.5369999999999999</v>
      </c>
    </row>
    <row r="1649" spans="1:16" x14ac:dyDescent="0.25">
      <c r="A1649" s="5">
        <v>43805</v>
      </c>
      <c r="B1649">
        <v>49.204999999999998</v>
      </c>
      <c r="C1649">
        <v>107.79600000000001</v>
      </c>
      <c r="D1649">
        <v>13.62</v>
      </c>
      <c r="E1649">
        <v>64.069999999999993</v>
      </c>
      <c r="F1649">
        <v>14.1327</v>
      </c>
      <c r="G1649">
        <v>16.21</v>
      </c>
      <c r="I1649">
        <v>0.69</v>
      </c>
      <c r="J1649">
        <v>131.47999999999999</v>
      </c>
      <c r="K1649">
        <v>0.15</v>
      </c>
      <c r="L1649">
        <v>0.08</v>
      </c>
      <c r="M1649">
        <v>1.75</v>
      </c>
      <c r="N1649">
        <v>1.8380000000000001</v>
      </c>
      <c r="O1649">
        <v>1.617</v>
      </c>
      <c r="P1649">
        <v>1.516</v>
      </c>
    </row>
    <row r="1650" spans="1:16" x14ac:dyDescent="0.25">
      <c r="A1650" s="5">
        <v>43804</v>
      </c>
      <c r="B1650">
        <v>50.462600000000002</v>
      </c>
      <c r="C1650">
        <v>107.563</v>
      </c>
      <c r="D1650">
        <v>14.52</v>
      </c>
      <c r="E1650">
        <v>63.73</v>
      </c>
      <c r="F1650">
        <v>15.370699999999999</v>
      </c>
      <c r="G1650">
        <v>16.78</v>
      </c>
      <c r="I1650">
        <v>0.85499999999999998</v>
      </c>
      <c r="J1650">
        <v>123.64</v>
      </c>
      <c r="K1650">
        <v>0.13</v>
      </c>
      <c r="L1650">
        <v>7.0000000000000007E-2</v>
      </c>
      <c r="M1650">
        <v>1.75</v>
      </c>
      <c r="N1650">
        <v>1.8109999999999999</v>
      </c>
      <c r="O1650">
        <v>1.5940000000000001</v>
      </c>
      <c r="P1650">
        <v>1.536</v>
      </c>
    </row>
    <row r="1651" spans="1:16" x14ac:dyDescent="0.25">
      <c r="A1651" s="5">
        <v>43803</v>
      </c>
      <c r="B1651">
        <v>50.395000000000003</v>
      </c>
      <c r="C1651">
        <v>107.593</v>
      </c>
      <c r="D1651">
        <v>14.8</v>
      </c>
      <c r="E1651">
        <v>63.01</v>
      </c>
      <c r="F1651">
        <v>15.223699999999999</v>
      </c>
      <c r="G1651">
        <v>16.98</v>
      </c>
      <c r="I1651">
        <v>0.73299999999999998</v>
      </c>
      <c r="J1651">
        <v>123.31</v>
      </c>
      <c r="K1651">
        <v>0.11</v>
      </c>
      <c r="L1651">
        <v>0.06</v>
      </c>
      <c r="M1651">
        <v>1.75</v>
      </c>
      <c r="N1651">
        <v>1.7749999999999999</v>
      </c>
      <c r="O1651">
        <v>1.575</v>
      </c>
      <c r="P1651">
        <v>1.544</v>
      </c>
    </row>
    <row r="1652" spans="1:16" x14ac:dyDescent="0.25">
      <c r="A1652" s="5">
        <v>43802</v>
      </c>
      <c r="B1652">
        <v>52.1922</v>
      </c>
      <c r="C1652">
        <v>107.345</v>
      </c>
      <c r="D1652">
        <v>15.96</v>
      </c>
      <c r="E1652">
        <v>64.62</v>
      </c>
      <c r="F1652">
        <v>16.909600000000001</v>
      </c>
      <c r="G1652">
        <v>17.63</v>
      </c>
      <c r="I1652">
        <v>0.96599999999999997</v>
      </c>
      <c r="J1652">
        <v>122.78</v>
      </c>
      <c r="K1652">
        <v>0.09</v>
      </c>
      <c r="L1652">
        <v>0.03</v>
      </c>
      <c r="M1652">
        <v>1.75</v>
      </c>
      <c r="N1652">
        <v>1.7170000000000001</v>
      </c>
      <c r="O1652">
        <v>1.54</v>
      </c>
      <c r="P1652">
        <v>1.5629999999999999</v>
      </c>
    </row>
    <row r="1653" spans="1:16" x14ac:dyDescent="0.25">
      <c r="A1653" s="5">
        <v>43801</v>
      </c>
      <c r="B1653">
        <v>51.545699999999997</v>
      </c>
      <c r="C1653">
        <v>107.47499999999999</v>
      </c>
      <c r="D1653">
        <v>14.91</v>
      </c>
      <c r="E1653">
        <v>59.42</v>
      </c>
      <c r="F1653">
        <v>15.8889</v>
      </c>
      <c r="G1653">
        <v>16.84</v>
      </c>
      <c r="I1653">
        <v>0.72399999999999998</v>
      </c>
      <c r="J1653">
        <v>126.35</v>
      </c>
      <c r="K1653">
        <v>0.18</v>
      </c>
      <c r="L1653">
        <v>0.11</v>
      </c>
      <c r="M1653">
        <v>1.75</v>
      </c>
      <c r="N1653">
        <v>1.82</v>
      </c>
      <c r="O1653">
        <v>1.603</v>
      </c>
      <c r="P1653">
        <v>1.5660000000000001</v>
      </c>
    </row>
    <row r="1654" spans="1:16" x14ac:dyDescent="0.25">
      <c r="A1654" s="5">
        <v>43798</v>
      </c>
      <c r="B1654">
        <v>50.03</v>
      </c>
      <c r="C1654">
        <v>107.64400000000001</v>
      </c>
      <c r="D1654">
        <v>12.62</v>
      </c>
      <c r="E1654">
        <v>56.57</v>
      </c>
      <c r="F1654">
        <v>13.173999999999999</v>
      </c>
      <c r="G1654">
        <v>15.51</v>
      </c>
      <c r="I1654">
        <v>0.75</v>
      </c>
      <c r="J1654">
        <v>129.83000000000001</v>
      </c>
      <c r="K1654">
        <v>0.17</v>
      </c>
      <c r="L1654">
        <v>0.12</v>
      </c>
      <c r="M1654">
        <v>1.75</v>
      </c>
      <c r="N1654">
        <v>1.7769999999999999</v>
      </c>
      <c r="O1654">
        <v>1.6140000000000001</v>
      </c>
      <c r="P1654">
        <v>1.575</v>
      </c>
    </row>
    <row r="1655" spans="1:16" x14ac:dyDescent="0.25">
      <c r="A1655" s="5">
        <v>43797</v>
      </c>
      <c r="F1655">
        <v>12.7959</v>
      </c>
    </row>
    <row r="1656" spans="1:16" x14ac:dyDescent="0.25">
      <c r="A1656" s="5">
        <v>43796</v>
      </c>
      <c r="B1656">
        <v>49.564999999999998</v>
      </c>
      <c r="C1656">
        <v>107.729</v>
      </c>
      <c r="D1656">
        <v>11.75</v>
      </c>
      <c r="E1656">
        <v>57.62</v>
      </c>
      <c r="F1656">
        <v>12.203200000000001</v>
      </c>
      <c r="G1656">
        <v>14.96</v>
      </c>
      <c r="I1656">
        <v>0.875</v>
      </c>
      <c r="J1656">
        <v>130.37</v>
      </c>
      <c r="K1656">
        <v>0.14000000000000001</v>
      </c>
      <c r="L1656">
        <v>0.09</v>
      </c>
      <c r="M1656">
        <v>1.75</v>
      </c>
      <c r="N1656">
        <v>1.7669999999999999</v>
      </c>
      <c r="O1656">
        <v>1.627</v>
      </c>
      <c r="P1656">
        <v>1.5960000000000001</v>
      </c>
    </row>
    <row r="1657" spans="1:16" x14ac:dyDescent="0.25">
      <c r="A1657" s="5">
        <v>43795</v>
      </c>
      <c r="B1657">
        <v>49.19</v>
      </c>
      <c r="C1657">
        <v>107.639</v>
      </c>
      <c r="D1657">
        <v>11.54</v>
      </c>
      <c r="E1657">
        <v>60.39</v>
      </c>
      <c r="F1657">
        <v>12.0954</v>
      </c>
      <c r="G1657">
        <v>14.85</v>
      </c>
      <c r="I1657">
        <v>1.0529999999999999</v>
      </c>
      <c r="J1657">
        <v>130.28</v>
      </c>
      <c r="K1657">
        <v>0.12</v>
      </c>
      <c r="L1657">
        <v>0.06</v>
      </c>
      <c r="M1657">
        <v>1.75</v>
      </c>
      <c r="N1657">
        <v>1.742</v>
      </c>
      <c r="O1657">
        <v>1.5840000000000001</v>
      </c>
      <c r="P1657">
        <v>1.587</v>
      </c>
    </row>
    <row r="1658" spans="1:16" x14ac:dyDescent="0.25">
      <c r="A1658" s="5">
        <v>43794</v>
      </c>
      <c r="B1658">
        <v>50.027500000000003</v>
      </c>
      <c r="C1658">
        <v>107.46599999999999</v>
      </c>
      <c r="D1658">
        <v>11.87</v>
      </c>
      <c r="E1658">
        <v>61.55</v>
      </c>
      <c r="F1658">
        <v>12.383699999999999</v>
      </c>
      <c r="G1658">
        <v>14.99</v>
      </c>
      <c r="I1658">
        <v>0.80600000000000005</v>
      </c>
      <c r="J1658">
        <v>128.65</v>
      </c>
      <c r="K1658">
        <v>0.14000000000000001</v>
      </c>
      <c r="L1658">
        <v>0.09</v>
      </c>
      <c r="M1658">
        <v>1.75</v>
      </c>
      <c r="N1658">
        <v>1.756</v>
      </c>
      <c r="O1658">
        <v>1.615</v>
      </c>
      <c r="P1658">
        <v>1.5860000000000001</v>
      </c>
    </row>
    <row r="1659" spans="1:16" x14ac:dyDescent="0.25">
      <c r="A1659" s="5">
        <v>43791</v>
      </c>
      <c r="B1659">
        <v>51.461300000000001</v>
      </c>
      <c r="C1659">
        <v>107.11199999999999</v>
      </c>
      <c r="D1659">
        <v>12.34</v>
      </c>
      <c r="E1659">
        <v>62.17</v>
      </c>
      <c r="F1659">
        <v>13.088800000000001</v>
      </c>
      <c r="G1659">
        <v>15.4</v>
      </c>
      <c r="I1659">
        <v>0.67800000000000005</v>
      </c>
      <c r="J1659">
        <v>125.53</v>
      </c>
      <c r="K1659">
        <v>0.15</v>
      </c>
      <c r="L1659">
        <v>0.09</v>
      </c>
      <c r="M1659">
        <v>1.75</v>
      </c>
      <c r="N1659">
        <v>1.7709999999999999</v>
      </c>
      <c r="O1659">
        <v>1.629</v>
      </c>
      <c r="P1659">
        <v>1.583</v>
      </c>
    </row>
    <row r="1660" spans="1:16" x14ac:dyDescent="0.25">
      <c r="A1660" s="5">
        <v>43790</v>
      </c>
      <c r="B1660">
        <v>52.891300000000001</v>
      </c>
      <c r="C1660">
        <v>106.81100000000001</v>
      </c>
      <c r="D1660">
        <v>13.13</v>
      </c>
      <c r="E1660">
        <v>61.83</v>
      </c>
      <c r="F1660">
        <v>13.1317</v>
      </c>
      <c r="G1660">
        <v>15.82</v>
      </c>
      <c r="I1660">
        <v>0.86299999999999999</v>
      </c>
      <c r="J1660">
        <v>124.87</v>
      </c>
      <c r="K1660">
        <v>0.14000000000000001</v>
      </c>
      <c r="L1660">
        <v>0.09</v>
      </c>
      <c r="M1660">
        <v>1.75</v>
      </c>
      <c r="N1660">
        <v>1.774</v>
      </c>
      <c r="O1660">
        <v>1.607</v>
      </c>
      <c r="P1660">
        <v>1.569</v>
      </c>
    </row>
    <row r="1661" spans="1:16" x14ac:dyDescent="0.25">
      <c r="A1661" s="5">
        <v>43789</v>
      </c>
      <c r="B1661">
        <v>52.7699</v>
      </c>
      <c r="C1661">
        <v>106.83799999999999</v>
      </c>
      <c r="D1661">
        <v>12.78</v>
      </c>
      <c r="E1661">
        <v>65.58</v>
      </c>
      <c r="F1661">
        <v>12.727399999999999</v>
      </c>
      <c r="G1661">
        <v>15.64</v>
      </c>
      <c r="I1661">
        <v>0.81200000000000006</v>
      </c>
      <c r="J1661">
        <v>125.64</v>
      </c>
      <c r="K1661">
        <v>0.13</v>
      </c>
      <c r="L1661">
        <v>7.0000000000000007E-2</v>
      </c>
      <c r="M1661">
        <v>1.75</v>
      </c>
      <c r="N1661">
        <v>1.7470000000000001</v>
      </c>
      <c r="O1661">
        <v>1.5780000000000001</v>
      </c>
      <c r="P1661">
        <v>1.56</v>
      </c>
    </row>
    <row r="1662" spans="1:16" x14ac:dyDescent="0.25">
      <c r="A1662" s="5">
        <v>43788</v>
      </c>
      <c r="B1662">
        <v>52.142499999999998</v>
      </c>
      <c r="C1662">
        <v>107.05200000000001</v>
      </c>
      <c r="D1662">
        <v>12.86</v>
      </c>
      <c r="E1662">
        <v>62.64</v>
      </c>
      <c r="F1662">
        <v>12.369899999999999</v>
      </c>
      <c r="G1662">
        <v>15.5</v>
      </c>
      <c r="I1662">
        <v>0.746</v>
      </c>
      <c r="J1662">
        <v>127.46</v>
      </c>
      <c r="K1662">
        <v>0.16</v>
      </c>
      <c r="L1662">
        <v>0.1</v>
      </c>
      <c r="M1662">
        <v>1.75</v>
      </c>
      <c r="N1662">
        <v>1.784</v>
      </c>
      <c r="O1662">
        <v>1.597</v>
      </c>
      <c r="P1662">
        <v>1.5589999999999999</v>
      </c>
    </row>
    <row r="1663" spans="1:16" x14ac:dyDescent="0.25">
      <c r="A1663" s="5">
        <v>43787</v>
      </c>
      <c r="B1663">
        <v>51.252499999999998</v>
      </c>
      <c r="C1663">
        <v>107.31</v>
      </c>
      <c r="D1663">
        <v>12.46</v>
      </c>
      <c r="E1663">
        <v>64.13</v>
      </c>
      <c r="F1663">
        <v>12.0372</v>
      </c>
      <c r="G1663">
        <v>15.17</v>
      </c>
      <c r="I1663">
        <v>0.66300000000000003</v>
      </c>
      <c r="J1663">
        <v>126.59</v>
      </c>
      <c r="K1663">
        <v>0.18</v>
      </c>
      <c r="L1663">
        <v>0.09</v>
      </c>
      <c r="M1663">
        <v>1.75</v>
      </c>
      <c r="N1663">
        <v>1.8160000000000001</v>
      </c>
      <c r="O1663">
        <v>1.6</v>
      </c>
      <c r="P1663">
        <v>1.556</v>
      </c>
    </row>
    <row r="1664" spans="1:16" x14ac:dyDescent="0.25">
      <c r="A1664" s="5">
        <v>43784</v>
      </c>
      <c r="B1664">
        <v>51.26</v>
      </c>
      <c r="C1664">
        <v>107.402</v>
      </c>
      <c r="D1664">
        <v>12.05</v>
      </c>
      <c r="E1664">
        <v>61.7</v>
      </c>
      <c r="F1664">
        <v>11.537000000000001</v>
      </c>
      <c r="G1664">
        <v>14.99</v>
      </c>
      <c r="I1664">
        <v>0.63</v>
      </c>
      <c r="J1664">
        <v>124.95</v>
      </c>
      <c r="K1664">
        <v>0.21</v>
      </c>
      <c r="L1664">
        <v>0.13</v>
      </c>
      <c r="M1664">
        <v>1.75</v>
      </c>
      <c r="N1664">
        <v>1.8320000000000001</v>
      </c>
      <c r="O1664">
        <v>1.611</v>
      </c>
      <c r="P1664">
        <v>1.5640000000000001</v>
      </c>
    </row>
    <row r="1665" spans="1:16" x14ac:dyDescent="0.25">
      <c r="A1665" s="5">
        <v>43783</v>
      </c>
      <c r="B1665">
        <v>52.421500000000002</v>
      </c>
      <c r="C1665">
        <v>107.25</v>
      </c>
      <c r="D1665">
        <v>13.05</v>
      </c>
      <c r="E1665">
        <v>64.17</v>
      </c>
      <c r="F1665">
        <v>12.4735</v>
      </c>
      <c r="G1665">
        <v>15.6</v>
      </c>
      <c r="I1665">
        <v>0.64</v>
      </c>
      <c r="J1665">
        <v>126.28</v>
      </c>
      <c r="K1665">
        <v>0.2</v>
      </c>
      <c r="L1665">
        <v>0.09</v>
      </c>
      <c r="M1665">
        <v>1.75</v>
      </c>
      <c r="N1665">
        <v>1.82</v>
      </c>
      <c r="O1665">
        <v>1.5940000000000001</v>
      </c>
      <c r="P1665">
        <v>1.5649999999999999</v>
      </c>
    </row>
    <row r="1666" spans="1:16" x14ac:dyDescent="0.25">
      <c r="A1666" s="5">
        <v>43782</v>
      </c>
      <c r="B1666">
        <v>52.221200000000003</v>
      </c>
      <c r="C1666">
        <v>107.336</v>
      </c>
      <c r="D1666">
        <v>13</v>
      </c>
      <c r="E1666">
        <v>66.099999999999994</v>
      </c>
      <c r="F1666">
        <v>12.795500000000001</v>
      </c>
      <c r="G1666">
        <v>15.62</v>
      </c>
      <c r="I1666">
        <v>0.79400000000000004</v>
      </c>
      <c r="J1666">
        <v>124.61</v>
      </c>
      <c r="K1666">
        <v>0.22</v>
      </c>
      <c r="L1666">
        <v>0.11</v>
      </c>
      <c r="M1666">
        <v>1.75</v>
      </c>
      <c r="N1666">
        <v>1.887</v>
      </c>
      <c r="O1666">
        <v>1.639</v>
      </c>
      <c r="P1666">
        <v>1.571</v>
      </c>
    </row>
    <row r="1667" spans="1:16" x14ac:dyDescent="0.25">
      <c r="A1667" s="5">
        <v>43781</v>
      </c>
      <c r="B1667">
        <v>51.723799999999997</v>
      </c>
      <c r="C1667">
        <v>107.517</v>
      </c>
      <c r="D1667">
        <v>12.68</v>
      </c>
      <c r="E1667">
        <v>69.819999999999993</v>
      </c>
      <c r="F1667">
        <v>12.633800000000001</v>
      </c>
      <c r="G1667">
        <v>15.49</v>
      </c>
      <c r="I1667">
        <v>0.754</v>
      </c>
      <c r="J1667">
        <v>123.18</v>
      </c>
      <c r="K1667">
        <v>0.22</v>
      </c>
      <c r="L1667">
        <v>0.13</v>
      </c>
      <c r="M1667">
        <v>1.75</v>
      </c>
      <c r="N1667">
        <v>1.9359999999999999</v>
      </c>
      <c r="O1667">
        <v>1.663</v>
      </c>
      <c r="P1667">
        <v>1.5680000000000001</v>
      </c>
    </row>
    <row r="1668" spans="1:16" x14ac:dyDescent="0.25">
      <c r="A1668" s="5">
        <v>43780</v>
      </c>
      <c r="D1668">
        <v>12.69</v>
      </c>
      <c r="F1668">
        <v>13.088699999999999</v>
      </c>
      <c r="G1668">
        <v>15.6</v>
      </c>
      <c r="I1668">
        <v>0.71699999999999997</v>
      </c>
      <c r="J1668">
        <v>123.85</v>
      </c>
    </row>
    <row r="1669" spans="1:16" x14ac:dyDescent="0.25">
      <c r="A1669" s="5">
        <v>43777</v>
      </c>
      <c r="B1669">
        <v>51.2988</v>
      </c>
      <c r="C1669">
        <v>107.642</v>
      </c>
      <c r="D1669">
        <v>12.07</v>
      </c>
      <c r="E1669">
        <v>64.44</v>
      </c>
      <c r="F1669">
        <v>12.8514</v>
      </c>
      <c r="G1669">
        <v>15.53</v>
      </c>
      <c r="I1669">
        <v>0.78100000000000003</v>
      </c>
      <c r="J1669">
        <v>123.3</v>
      </c>
      <c r="K1669">
        <v>0.23</v>
      </c>
      <c r="L1669">
        <v>0.11</v>
      </c>
      <c r="M1669">
        <v>1.75</v>
      </c>
      <c r="N1669">
        <v>1.9430000000000001</v>
      </c>
      <c r="O1669">
        <v>1.677</v>
      </c>
      <c r="P1669">
        <v>1.55</v>
      </c>
    </row>
    <row r="1670" spans="1:16" x14ac:dyDescent="0.25">
      <c r="A1670" s="5">
        <v>43776</v>
      </c>
      <c r="B1670">
        <v>51.17</v>
      </c>
      <c r="C1670">
        <v>107.744</v>
      </c>
      <c r="D1670">
        <v>12.73</v>
      </c>
      <c r="E1670">
        <v>67.08</v>
      </c>
      <c r="F1670">
        <v>12.754200000000001</v>
      </c>
      <c r="G1670">
        <v>15.8</v>
      </c>
      <c r="I1670">
        <v>0.58499999999999996</v>
      </c>
      <c r="J1670">
        <v>124.68</v>
      </c>
      <c r="K1670">
        <v>0.23</v>
      </c>
      <c r="L1670">
        <v>0.13</v>
      </c>
      <c r="M1670">
        <v>1.75</v>
      </c>
      <c r="N1670">
        <v>1.9179999999999999</v>
      </c>
      <c r="O1670">
        <v>1.67</v>
      </c>
      <c r="P1670">
        <v>1.5580000000000001</v>
      </c>
    </row>
    <row r="1671" spans="1:16" x14ac:dyDescent="0.25">
      <c r="A1671" s="5">
        <v>43775</v>
      </c>
      <c r="B1671">
        <v>51.8825</v>
      </c>
      <c r="C1671">
        <v>107.66200000000001</v>
      </c>
      <c r="D1671">
        <v>12.62</v>
      </c>
      <c r="E1671">
        <v>61.73</v>
      </c>
      <c r="F1671">
        <v>12.9335</v>
      </c>
      <c r="G1671">
        <v>15.83</v>
      </c>
      <c r="I1671">
        <v>0.76400000000000001</v>
      </c>
      <c r="J1671">
        <v>125.2</v>
      </c>
      <c r="K1671">
        <v>0.15</v>
      </c>
      <c r="L1671">
        <v>0.06</v>
      </c>
      <c r="M1671">
        <v>1.75</v>
      </c>
      <c r="N1671">
        <v>1.829</v>
      </c>
      <c r="O1671">
        <v>1.611</v>
      </c>
      <c r="P1671">
        <v>1.5529999999999999</v>
      </c>
    </row>
    <row r="1672" spans="1:16" x14ac:dyDescent="0.25">
      <c r="A1672" s="5">
        <v>43774</v>
      </c>
      <c r="B1672">
        <v>51.86</v>
      </c>
      <c r="C1672">
        <v>107.721</v>
      </c>
      <c r="D1672">
        <v>13.1</v>
      </c>
      <c r="E1672">
        <v>61.48</v>
      </c>
      <c r="F1672">
        <v>12.922599999999999</v>
      </c>
      <c r="G1672">
        <v>15.91</v>
      </c>
      <c r="I1672">
        <v>0.76900000000000002</v>
      </c>
      <c r="J1672">
        <v>126.78</v>
      </c>
      <c r="K1672">
        <v>0.18</v>
      </c>
      <c r="L1672">
        <v>0.08</v>
      </c>
      <c r="M1672">
        <v>1.75</v>
      </c>
      <c r="N1672">
        <v>1.859</v>
      </c>
      <c r="O1672">
        <v>1.6279999999999999</v>
      </c>
      <c r="P1672">
        <v>1.5489999999999999</v>
      </c>
    </row>
    <row r="1673" spans="1:16" x14ac:dyDescent="0.25">
      <c r="A1673" s="5">
        <v>43773</v>
      </c>
      <c r="B1673">
        <v>51.466299999999997</v>
      </c>
      <c r="C1673">
        <v>107.783</v>
      </c>
      <c r="D1673">
        <v>12.83</v>
      </c>
      <c r="E1673">
        <v>60.18</v>
      </c>
      <c r="F1673">
        <v>12.9047</v>
      </c>
      <c r="G1673">
        <v>15.62</v>
      </c>
      <c r="I1673">
        <v>0.60199999999999998</v>
      </c>
      <c r="J1673">
        <v>129.74</v>
      </c>
      <c r="K1673">
        <v>0.15</v>
      </c>
      <c r="L1673">
        <v>0.04</v>
      </c>
      <c r="M1673">
        <v>1.75</v>
      </c>
      <c r="N1673">
        <v>1.778</v>
      </c>
      <c r="O1673">
        <v>1.5840000000000001</v>
      </c>
      <c r="P1673">
        <v>1.538</v>
      </c>
    </row>
    <row r="1674" spans="1:16" x14ac:dyDescent="0.25">
      <c r="A1674" s="5">
        <v>43770</v>
      </c>
      <c r="B1674">
        <v>52.9</v>
      </c>
      <c r="C1674">
        <v>107.569</v>
      </c>
      <c r="D1674">
        <v>12.3</v>
      </c>
      <c r="E1674">
        <v>57.28</v>
      </c>
      <c r="F1674">
        <v>12.8444</v>
      </c>
      <c r="G1674">
        <v>15.42</v>
      </c>
      <c r="I1674">
        <v>0.60299999999999998</v>
      </c>
      <c r="J1674">
        <v>126.88</v>
      </c>
      <c r="K1674">
        <v>0.14000000000000001</v>
      </c>
      <c r="L1674">
        <v>0.05</v>
      </c>
      <c r="M1674">
        <v>1.75</v>
      </c>
      <c r="N1674">
        <v>1.7110000000000001</v>
      </c>
      <c r="O1674">
        <v>1.554</v>
      </c>
      <c r="P1674">
        <v>1.516</v>
      </c>
    </row>
    <row r="1675" spans="1:16" x14ac:dyDescent="0.25">
      <c r="A1675" s="5">
        <v>43769</v>
      </c>
      <c r="B1675">
        <v>55.0563</v>
      </c>
      <c r="C1675">
        <v>107.187</v>
      </c>
      <c r="D1675">
        <v>13.22</v>
      </c>
      <c r="E1675">
        <v>65.88</v>
      </c>
      <c r="F1675">
        <v>13.7919</v>
      </c>
      <c r="G1675">
        <v>16.05</v>
      </c>
      <c r="I1675">
        <v>1.032</v>
      </c>
      <c r="J1675">
        <v>130.71</v>
      </c>
      <c r="K1675">
        <v>0.15</v>
      </c>
      <c r="L1675">
        <v>7.0000000000000007E-2</v>
      </c>
      <c r="M1675">
        <v>1.75</v>
      </c>
      <c r="N1675">
        <v>1.6919999999999999</v>
      </c>
      <c r="O1675">
        <v>1.5269999999999999</v>
      </c>
      <c r="P1675">
        <v>1.5349999999999999</v>
      </c>
    </row>
    <row r="1676" spans="1:16" x14ac:dyDescent="0.25">
      <c r="A1676" s="5">
        <v>43768</v>
      </c>
      <c r="B1676">
        <v>54.212600000000002</v>
      </c>
      <c r="C1676">
        <v>107.446</v>
      </c>
      <c r="D1676">
        <v>12.33</v>
      </c>
      <c r="E1676">
        <v>63.32</v>
      </c>
      <c r="F1676">
        <v>13.7963</v>
      </c>
      <c r="G1676">
        <v>15.69</v>
      </c>
      <c r="I1676">
        <v>0.81899999999999995</v>
      </c>
      <c r="J1676">
        <v>129.63999999999999</v>
      </c>
      <c r="K1676">
        <v>0.21</v>
      </c>
      <c r="L1676">
        <v>0.14000000000000001</v>
      </c>
      <c r="M1676">
        <v>1.75</v>
      </c>
      <c r="N1676">
        <v>1.772</v>
      </c>
      <c r="O1676">
        <v>1.6</v>
      </c>
      <c r="P1676">
        <v>1.5820000000000001</v>
      </c>
    </row>
    <row r="1677" spans="1:16" x14ac:dyDescent="0.25">
      <c r="A1677" s="5">
        <v>43767</v>
      </c>
      <c r="B1677">
        <v>54.487499999999997</v>
      </c>
      <c r="C1677">
        <v>107.417</v>
      </c>
      <c r="D1677">
        <v>13.2</v>
      </c>
      <c r="E1677">
        <v>67.61</v>
      </c>
      <c r="F1677">
        <v>13.7262</v>
      </c>
      <c r="G1677">
        <v>16.09</v>
      </c>
      <c r="I1677">
        <v>0.70399999999999996</v>
      </c>
      <c r="J1677">
        <v>127.29</v>
      </c>
      <c r="K1677">
        <v>0.23</v>
      </c>
      <c r="L1677">
        <v>0.15</v>
      </c>
      <c r="M1677">
        <v>2</v>
      </c>
      <c r="N1677">
        <v>1.839</v>
      </c>
      <c r="O1677">
        <v>1.645</v>
      </c>
      <c r="P1677">
        <v>1.6120000000000001</v>
      </c>
    </row>
    <row r="1678" spans="1:16" x14ac:dyDescent="0.25">
      <c r="A1678" s="5">
        <v>43766</v>
      </c>
      <c r="B1678">
        <v>53.327500000000001</v>
      </c>
      <c r="C1678">
        <v>107.53700000000001</v>
      </c>
      <c r="D1678">
        <v>13.11</v>
      </c>
      <c r="E1678">
        <v>67.41</v>
      </c>
      <c r="F1678">
        <v>13.2006</v>
      </c>
      <c r="G1678">
        <v>15.99</v>
      </c>
      <c r="I1678">
        <v>0.55900000000000005</v>
      </c>
      <c r="J1678">
        <v>125.26</v>
      </c>
      <c r="K1678">
        <v>0.21</v>
      </c>
      <c r="L1678">
        <v>0.13</v>
      </c>
      <c r="M1678">
        <v>2</v>
      </c>
      <c r="N1678">
        <v>1.843</v>
      </c>
      <c r="O1678">
        <v>1.645</v>
      </c>
      <c r="P1678">
        <v>1.637</v>
      </c>
    </row>
    <row r="1679" spans="1:16" x14ac:dyDescent="0.25">
      <c r="A1679" s="5">
        <v>43763</v>
      </c>
      <c r="B1679">
        <v>53.597499999999997</v>
      </c>
      <c r="C1679">
        <v>107.468</v>
      </c>
      <c r="D1679">
        <v>12.65</v>
      </c>
      <c r="E1679">
        <v>67.069999999999993</v>
      </c>
      <c r="F1679">
        <v>12.8208</v>
      </c>
      <c r="G1679">
        <v>15.71</v>
      </c>
      <c r="I1679">
        <v>0.72899999999999998</v>
      </c>
      <c r="J1679">
        <v>125.7</v>
      </c>
      <c r="K1679">
        <v>0.15</v>
      </c>
      <c r="L1679">
        <v>7.0000000000000007E-2</v>
      </c>
      <c r="M1679">
        <v>2</v>
      </c>
      <c r="N1679">
        <v>1.796</v>
      </c>
      <c r="O1679">
        <v>1.621</v>
      </c>
      <c r="P1679">
        <v>1.6679999999999999</v>
      </c>
    </row>
    <row r="1680" spans="1:16" x14ac:dyDescent="0.25">
      <c r="A1680" s="5">
        <v>43762</v>
      </c>
      <c r="B1680">
        <v>54.6188</v>
      </c>
      <c r="C1680">
        <v>107.375</v>
      </c>
      <c r="D1680">
        <v>13.71</v>
      </c>
      <c r="E1680">
        <v>68.97</v>
      </c>
      <c r="F1680">
        <v>13.091799999999999</v>
      </c>
      <c r="G1680">
        <v>16.25</v>
      </c>
      <c r="I1680">
        <v>0.70399999999999996</v>
      </c>
      <c r="J1680">
        <v>125.22</v>
      </c>
      <c r="K1680">
        <v>0.15</v>
      </c>
      <c r="L1680">
        <v>0.06</v>
      </c>
      <c r="M1680">
        <v>2</v>
      </c>
      <c r="N1680">
        <v>1.7669999999999999</v>
      </c>
      <c r="O1680">
        <v>1.579</v>
      </c>
      <c r="P1680">
        <v>1.665</v>
      </c>
    </row>
    <row r="1681" spans="1:16" x14ac:dyDescent="0.25">
      <c r="A1681" s="5">
        <v>43761</v>
      </c>
      <c r="B1681">
        <v>54.143700000000003</v>
      </c>
      <c r="C1681">
        <v>107.441</v>
      </c>
      <c r="D1681">
        <v>14.01</v>
      </c>
      <c r="E1681">
        <v>73.03</v>
      </c>
      <c r="F1681">
        <v>13.4557</v>
      </c>
      <c r="G1681">
        <v>16.29</v>
      </c>
      <c r="I1681">
        <v>0.76800000000000002</v>
      </c>
      <c r="J1681">
        <v>127.92</v>
      </c>
      <c r="K1681">
        <v>0.16</v>
      </c>
      <c r="L1681">
        <v>0.06</v>
      </c>
      <c r="M1681">
        <v>2</v>
      </c>
      <c r="N1681">
        <v>1.7649999999999999</v>
      </c>
      <c r="O1681">
        <v>1.5840000000000001</v>
      </c>
      <c r="P1681">
        <v>1.6579999999999999</v>
      </c>
    </row>
    <row r="1682" spans="1:16" x14ac:dyDescent="0.25">
      <c r="A1682" s="5">
        <v>43760</v>
      </c>
      <c r="B1682">
        <v>54.632599999999996</v>
      </c>
      <c r="C1682">
        <v>107.29600000000001</v>
      </c>
      <c r="D1682">
        <v>14.46</v>
      </c>
      <c r="E1682">
        <v>78.73</v>
      </c>
      <c r="F1682">
        <v>14.174300000000001</v>
      </c>
      <c r="G1682">
        <v>16.55</v>
      </c>
      <c r="I1682">
        <v>0.78800000000000003</v>
      </c>
      <c r="J1682">
        <v>125.79</v>
      </c>
      <c r="K1682">
        <v>0.17</v>
      </c>
      <c r="L1682">
        <v>7.0000000000000007E-2</v>
      </c>
      <c r="M1682">
        <v>2</v>
      </c>
      <c r="N1682">
        <v>1.762</v>
      </c>
      <c r="O1682">
        <v>1.5960000000000001</v>
      </c>
      <c r="P1682">
        <v>1.65</v>
      </c>
    </row>
    <row r="1683" spans="1:16" x14ac:dyDescent="0.25">
      <c r="A1683" s="5">
        <v>43759</v>
      </c>
      <c r="B1683">
        <v>53.797499999999999</v>
      </c>
      <c r="C1683">
        <v>107.444</v>
      </c>
      <c r="D1683">
        <v>14</v>
      </c>
      <c r="E1683">
        <v>80.25</v>
      </c>
      <c r="F1683">
        <v>14.7438</v>
      </c>
      <c r="G1683">
        <v>16.28</v>
      </c>
      <c r="I1683">
        <v>0.73699999999999999</v>
      </c>
      <c r="J1683">
        <v>128.44</v>
      </c>
      <c r="K1683">
        <v>0.19</v>
      </c>
      <c r="L1683">
        <v>0.08</v>
      </c>
      <c r="M1683">
        <v>2</v>
      </c>
      <c r="N1683">
        <v>1.8009999999999999</v>
      </c>
      <c r="O1683">
        <v>1.6220000000000001</v>
      </c>
      <c r="P1683">
        <v>1.661</v>
      </c>
    </row>
    <row r="1684" spans="1:16" x14ac:dyDescent="0.25">
      <c r="A1684" s="5">
        <v>43756</v>
      </c>
      <c r="B1684">
        <v>54.905000000000001</v>
      </c>
      <c r="C1684">
        <v>107.22799999999999</v>
      </c>
      <c r="D1684">
        <v>14.25</v>
      </c>
      <c r="E1684">
        <v>78.349999999999994</v>
      </c>
      <c r="F1684">
        <v>15.374599999999999</v>
      </c>
      <c r="G1684">
        <v>16.649999999999999</v>
      </c>
      <c r="I1684">
        <v>0.80700000000000005</v>
      </c>
      <c r="J1684">
        <v>126.24</v>
      </c>
      <c r="K1684">
        <v>0.16</v>
      </c>
      <c r="L1684">
        <v>0.04</v>
      </c>
      <c r="M1684">
        <v>2</v>
      </c>
      <c r="N1684">
        <v>1.7549999999999999</v>
      </c>
      <c r="O1684">
        <v>1.5760000000000001</v>
      </c>
      <c r="P1684">
        <v>1.665</v>
      </c>
    </row>
    <row r="1685" spans="1:16" x14ac:dyDescent="0.25">
      <c r="A1685" s="5">
        <v>43755</v>
      </c>
      <c r="B1685">
        <v>55.63</v>
      </c>
      <c r="C1685">
        <v>107.173</v>
      </c>
      <c r="D1685">
        <v>13.79</v>
      </c>
      <c r="E1685">
        <v>77.61</v>
      </c>
      <c r="F1685">
        <v>14.9276</v>
      </c>
      <c r="G1685">
        <v>16.440000000000001</v>
      </c>
      <c r="I1685">
        <v>0.77800000000000002</v>
      </c>
      <c r="J1685">
        <v>128.01</v>
      </c>
      <c r="K1685">
        <v>0.17</v>
      </c>
      <c r="L1685">
        <v>0.05</v>
      </c>
      <c r="M1685">
        <v>2</v>
      </c>
      <c r="N1685">
        <v>1.7529999999999999</v>
      </c>
      <c r="O1685">
        <v>1.6020000000000001</v>
      </c>
      <c r="P1685">
        <v>1.6679999999999999</v>
      </c>
    </row>
    <row r="1686" spans="1:16" x14ac:dyDescent="0.25">
      <c r="A1686" s="5">
        <v>43754</v>
      </c>
      <c r="B1686">
        <v>56.067500000000003</v>
      </c>
      <c r="C1686">
        <v>107.101</v>
      </c>
      <c r="D1686">
        <v>13.68</v>
      </c>
      <c r="E1686">
        <v>77.94</v>
      </c>
      <c r="F1686">
        <v>14.76</v>
      </c>
      <c r="G1686">
        <v>16.48</v>
      </c>
      <c r="I1686">
        <v>0.64500000000000002</v>
      </c>
      <c r="J1686">
        <v>125.53</v>
      </c>
      <c r="K1686">
        <v>0.18</v>
      </c>
      <c r="L1686">
        <v>0.22</v>
      </c>
      <c r="M1686">
        <v>2</v>
      </c>
      <c r="N1686">
        <v>1.74</v>
      </c>
      <c r="O1686">
        <v>1.585</v>
      </c>
      <c r="P1686">
        <v>1.66</v>
      </c>
    </row>
    <row r="1687" spans="1:16" x14ac:dyDescent="0.25">
      <c r="A1687" s="5">
        <v>43753</v>
      </c>
      <c r="B1687">
        <v>56.2363</v>
      </c>
      <c r="C1687">
        <v>107.056</v>
      </c>
      <c r="D1687">
        <v>13.54</v>
      </c>
      <c r="E1687">
        <v>80.06</v>
      </c>
      <c r="F1687">
        <v>14.4716</v>
      </c>
      <c r="G1687">
        <v>16.48</v>
      </c>
      <c r="I1687">
        <v>0.69799999999999995</v>
      </c>
      <c r="J1687">
        <v>127.17</v>
      </c>
      <c r="K1687">
        <v>0.21</v>
      </c>
      <c r="L1687">
        <v>0.26</v>
      </c>
      <c r="M1687">
        <v>2</v>
      </c>
      <c r="N1687">
        <v>1.7729999999999999</v>
      </c>
      <c r="O1687">
        <v>1.62</v>
      </c>
      <c r="P1687">
        <v>1.657</v>
      </c>
    </row>
    <row r="1688" spans="1:16" x14ac:dyDescent="0.25">
      <c r="A1688" s="5">
        <v>43752</v>
      </c>
      <c r="D1688">
        <v>14.57</v>
      </c>
      <c r="F1688">
        <v>15.9171</v>
      </c>
      <c r="G1688">
        <v>17.12</v>
      </c>
      <c r="I1688">
        <v>0.84199999999999997</v>
      </c>
      <c r="J1688">
        <v>124.85</v>
      </c>
    </row>
    <row r="1689" spans="1:16" x14ac:dyDescent="0.25">
      <c r="A1689" s="5">
        <v>43749</v>
      </c>
      <c r="B1689">
        <v>57.238799999999998</v>
      </c>
      <c r="C1689">
        <v>106.76</v>
      </c>
      <c r="D1689">
        <v>15.58</v>
      </c>
      <c r="E1689">
        <v>79.86</v>
      </c>
      <c r="F1689">
        <v>15.8911</v>
      </c>
      <c r="G1689">
        <v>17.55</v>
      </c>
      <c r="I1689">
        <v>0.66700000000000004</v>
      </c>
      <c r="J1689">
        <v>122.4</v>
      </c>
      <c r="K1689">
        <v>0.2</v>
      </c>
      <c r="L1689">
        <v>0.25</v>
      </c>
      <c r="M1689">
        <v>2</v>
      </c>
      <c r="N1689">
        <v>1.7310000000000001</v>
      </c>
      <c r="O1689">
        <v>1.595</v>
      </c>
      <c r="P1689">
        <v>1.67</v>
      </c>
    </row>
    <row r="1690" spans="1:16" x14ac:dyDescent="0.25">
      <c r="A1690" s="5">
        <v>43748</v>
      </c>
      <c r="B1690">
        <v>59.972499999999997</v>
      </c>
      <c r="C1690">
        <v>106.306</v>
      </c>
      <c r="D1690">
        <v>17.57</v>
      </c>
      <c r="E1690">
        <v>80.1374</v>
      </c>
      <c r="F1690">
        <v>17.417999999999999</v>
      </c>
      <c r="G1690">
        <v>18.79</v>
      </c>
      <c r="I1690">
        <v>0.73899999999999999</v>
      </c>
      <c r="J1690">
        <v>120.85</v>
      </c>
      <c r="K1690">
        <v>0.15</v>
      </c>
      <c r="L1690">
        <v>0.19</v>
      </c>
      <c r="M1690">
        <v>2</v>
      </c>
      <c r="N1690">
        <v>1.67</v>
      </c>
      <c r="O1690">
        <v>1.544</v>
      </c>
      <c r="P1690">
        <v>1.677</v>
      </c>
    </row>
    <row r="1691" spans="1:16" x14ac:dyDescent="0.25">
      <c r="A1691" s="5">
        <v>43747</v>
      </c>
      <c r="B1691">
        <v>61.431600000000003</v>
      </c>
      <c r="C1691">
        <v>106.08799999999999</v>
      </c>
      <c r="D1691">
        <v>18.64</v>
      </c>
      <c r="E1691">
        <v>79.310500000000005</v>
      </c>
      <c r="F1691">
        <v>18.3918</v>
      </c>
      <c r="G1691">
        <v>19.510000000000002</v>
      </c>
      <c r="I1691">
        <v>0.79700000000000004</v>
      </c>
      <c r="J1691">
        <v>119.95</v>
      </c>
      <c r="K1691">
        <v>0.1</v>
      </c>
      <c r="L1691">
        <v>0.16</v>
      </c>
      <c r="M1691">
        <v>2</v>
      </c>
      <c r="N1691">
        <v>1.585</v>
      </c>
      <c r="O1691">
        <v>1.4670000000000001</v>
      </c>
      <c r="P1691">
        <v>1.6830000000000001</v>
      </c>
    </row>
    <row r="1692" spans="1:16" x14ac:dyDescent="0.25">
      <c r="A1692" s="5">
        <v>43746</v>
      </c>
      <c r="B1692">
        <v>63.091299999999997</v>
      </c>
      <c r="C1692">
        <v>105.857</v>
      </c>
      <c r="D1692">
        <v>20.28</v>
      </c>
      <c r="E1692">
        <v>80.468900000000005</v>
      </c>
      <c r="F1692">
        <v>19.229399999999998</v>
      </c>
      <c r="G1692">
        <v>20.39</v>
      </c>
      <c r="I1692">
        <v>0.88100000000000001</v>
      </c>
      <c r="J1692">
        <v>118.42</v>
      </c>
      <c r="K1692">
        <v>0.06</v>
      </c>
      <c r="L1692">
        <v>0.11</v>
      </c>
      <c r="M1692">
        <v>2</v>
      </c>
      <c r="N1692">
        <v>1.53</v>
      </c>
      <c r="O1692">
        <v>1.4219999999999999</v>
      </c>
      <c r="P1692">
        <v>1.6830000000000001</v>
      </c>
    </row>
    <row r="1693" spans="1:16" x14ac:dyDescent="0.25">
      <c r="A1693" s="5">
        <v>43745</v>
      </c>
      <c r="B1693">
        <v>61.145000000000003</v>
      </c>
      <c r="C1693">
        <v>106.245</v>
      </c>
      <c r="D1693">
        <v>17.86</v>
      </c>
      <c r="E1693">
        <v>81.859800000000007</v>
      </c>
      <c r="F1693">
        <v>17.856000000000002</v>
      </c>
      <c r="G1693">
        <v>18.91</v>
      </c>
      <c r="I1693">
        <v>1.048</v>
      </c>
      <c r="J1693">
        <v>118.76</v>
      </c>
      <c r="K1693">
        <v>0.05</v>
      </c>
      <c r="L1693">
        <v>0.11</v>
      </c>
      <c r="M1693">
        <v>2</v>
      </c>
      <c r="N1693">
        <v>1.56</v>
      </c>
      <c r="O1693">
        <v>1.464</v>
      </c>
      <c r="P1693">
        <v>1.7130000000000001</v>
      </c>
    </row>
    <row r="1694" spans="1:16" x14ac:dyDescent="0.25">
      <c r="A1694" s="5">
        <v>43742</v>
      </c>
      <c r="B1694">
        <v>60.242199999999997</v>
      </c>
      <c r="C1694">
        <v>106.411</v>
      </c>
      <c r="D1694">
        <v>17.04</v>
      </c>
      <c r="E1694">
        <v>83.152699999999996</v>
      </c>
      <c r="F1694">
        <v>18.5245</v>
      </c>
      <c r="G1694">
        <v>18.59</v>
      </c>
      <c r="I1694">
        <v>0.79900000000000004</v>
      </c>
      <c r="J1694">
        <v>114.54</v>
      </c>
      <c r="K1694">
        <v>0.02</v>
      </c>
      <c r="L1694">
        <v>7.0000000000000007E-2</v>
      </c>
      <c r="M1694">
        <v>2</v>
      </c>
      <c r="N1694">
        <v>1.53</v>
      </c>
      <c r="O1694">
        <v>1.407</v>
      </c>
      <c r="P1694">
        <v>1.694</v>
      </c>
    </row>
    <row r="1695" spans="1:16" x14ac:dyDescent="0.25">
      <c r="A1695" s="5">
        <v>43741</v>
      </c>
      <c r="B1695">
        <v>62.726300000000002</v>
      </c>
      <c r="C1695">
        <v>105.90600000000001</v>
      </c>
      <c r="D1695">
        <v>19.12</v>
      </c>
      <c r="E1695">
        <v>87.943799999999996</v>
      </c>
      <c r="F1695">
        <v>20.501100000000001</v>
      </c>
      <c r="G1695">
        <v>19.78</v>
      </c>
      <c r="I1695">
        <v>1.226</v>
      </c>
      <c r="J1695">
        <v>112.44</v>
      </c>
      <c r="K1695">
        <v>0.06</v>
      </c>
      <c r="L1695">
        <v>0.09</v>
      </c>
      <c r="M1695">
        <v>2</v>
      </c>
      <c r="N1695">
        <v>1.5349999999999999</v>
      </c>
      <c r="O1695">
        <v>1.391</v>
      </c>
      <c r="P1695">
        <v>1.702</v>
      </c>
    </row>
    <row r="1696" spans="1:16" x14ac:dyDescent="0.25">
      <c r="A1696" s="5">
        <v>43740</v>
      </c>
      <c r="B1696">
        <v>63.388599999999997</v>
      </c>
      <c r="C1696">
        <v>105.91200000000001</v>
      </c>
      <c r="D1696">
        <v>20.56</v>
      </c>
      <c r="E1696">
        <v>89.385300000000001</v>
      </c>
      <c r="F1696">
        <v>21.007100000000001</v>
      </c>
      <c r="G1696">
        <v>20.74</v>
      </c>
      <c r="I1696">
        <v>1.248</v>
      </c>
      <c r="J1696">
        <v>111.47</v>
      </c>
      <c r="K1696">
        <v>0.1</v>
      </c>
      <c r="L1696">
        <v>0.14000000000000001</v>
      </c>
      <c r="M1696">
        <v>2</v>
      </c>
      <c r="N1696">
        <v>1.6</v>
      </c>
      <c r="O1696">
        <v>1.4790000000000001</v>
      </c>
      <c r="P1696">
        <v>1.744</v>
      </c>
    </row>
    <row r="1697" spans="1:16" x14ac:dyDescent="0.25">
      <c r="A1697" s="5">
        <v>43739</v>
      </c>
      <c r="B1697">
        <v>60.645000000000003</v>
      </c>
      <c r="C1697">
        <v>106.45399999999999</v>
      </c>
      <c r="D1697">
        <v>18.559999999999999</v>
      </c>
      <c r="E1697">
        <v>85.607299999999995</v>
      </c>
      <c r="F1697">
        <v>17.260000000000002</v>
      </c>
      <c r="G1697">
        <v>19.350000000000001</v>
      </c>
      <c r="I1697">
        <v>0.84799999999999998</v>
      </c>
      <c r="J1697">
        <v>114.01</v>
      </c>
      <c r="K1697">
        <v>0.13</v>
      </c>
      <c r="L1697">
        <v>0.18</v>
      </c>
      <c r="M1697">
        <v>2</v>
      </c>
      <c r="N1697">
        <v>1.637</v>
      </c>
      <c r="O1697">
        <v>1.5469999999999999</v>
      </c>
      <c r="P1697">
        <v>1.78</v>
      </c>
    </row>
    <row r="1698" spans="1:16" x14ac:dyDescent="0.25">
      <c r="A1698" s="5">
        <v>43738</v>
      </c>
      <c r="B1698">
        <v>59.8</v>
      </c>
      <c r="C1698">
        <v>106.705</v>
      </c>
      <c r="D1698">
        <v>16.239999999999998</v>
      </c>
      <c r="E1698">
        <v>77.200500000000005</v>
      </c>
      <c r="F1698">
        <v>15.828200000000001</v>
      </c>
      <c r="G1698">
        <v>17.96</v>
      </c>
      <c r="I1698">
        <v>0.84899999999999998</v>
      </c>
      <c r="J1698">
        <v>117.67</v>
      </c>
      <c r="K1698">
        <v>0.15</v>
      </c>
      <c r="L1698">
        <v>0.2</v>
      </c>
      <c r="M1698">
        <v>2</v>
      </c>
      <c r="N1698">
        <v>1.6659999999999999</v>
      </c>
      <c r="O1698">
        <v>1.6240000000000001</v>
      </c>
      <c r="P1698">
        <v>1.8160000000000001</v>
      </c>
    </row>
    <row r="1699" spans="1:16" x14ac:dyDescent="0.25">
      <c r="A1699" s="5">
        <v>43735</v>
      </c>
      <c r="B1699">
        <v>61.685000000000002</v>
      </c>
      <c r="C1699">
        <v>106.422</v>
      </c>
      <c r="D1699">
        <v>17.22</v>
      </c>
      <c r="E1699">
        <v>79.972200000000001</v>
      </c>
      <c r="F1699">
        <v>15.8826</v>
      </c>
      <c r="G1699">
        <v>18.75</v>
      </c>
      <c r="I1699">
        <v>0.83</v>
      </c>
      <c r="J1699">
        <v>116.61</v>
      </c>
      <c r="K1699">
        <v>0.16</v>
      </c>
      <c r="L1699">
        <v>0.2</v>
      </c>
      <c r="M1699">
        <v>2</v>
      </c>
      <c r="N1699">
        <v>1.6830000000000001</v>
      </c>
      <c r="O1699">
        <v>1.633</v>
      </c>
      <c r="P1699">
        <v>1.7889999999999999</v>
      </c>
    </row>
    <row r="1700" spans="1:16" x14ac:dyDescent="0.25">
      <c r="A1700" s="5">
        <v>43734</v>
      </c>
      <c r="B1700">
        <v>60.844999999999999</v>
      </c>
      <c r="C1700">
        <v>107.087</v>
      </c>
      <c r="D1700">
        <v>16.07</v>
      </c>
      <c r="E1700">
        <v>79.871300000000005</v>
      </c>
      <c r="F1700">
        <v>16.587</v>
      </c>
      <c r="G1700">
        <v>18.12</v>
      </c>
      <c r="I1700">
        <v>0.82</v>
      </c>
      <c r="J1700">
        <v>117.51</v>
      </c>
      <c r="K1700">
        <v>0.13</v>
      </c>
      <c r="L1700">
        <v>0.19</v>
      </c>
      <c r="M1700">
        <v>2</v>
      </c>
      <c r="N1700">
        <v>1.694</v>
      </c>
      <c r="O1700">
        <v>1.657</v>
      </c>
      <c r="P1700">
        <v>1.8140000000000001</v>
      </c>
    </row>
    <row r="1701" spans="1:16" x14ac:dyDescent="0.25">
      <c r="A1701" s="5">
        <v>43733</v>
      </c>
      <c r="B1701">
        <v>60.1</v>
      </c>
      <c r="C1701">
        <v>107.25</v>
      </c>
      <c r="D1701">
        <v>15.96</v>
      </c>
      <c r="E1701">
        <v>80.217100000000002</v>
      </c>
      <c r="F1701">
        <v>17.231300000000001</v>
      </c>
      <c r="G1701">
        <v>18</v>
      </c>
      <c r="I1701">
        <v>0.81699999999999995</v>
      </c>
      <c r="J1701">
        <v>117.98</v>
      </c>
      <c r="K1701">
        <v>0.13</v>
      </c>
      <c r="L1701">
        <v>0.19</v>
      </c>
      <c r="M1701">
        <v>2</v>
      </c>
      <c r="N1701">
        <v>1.738</v>
      </c>
      <c r="O1701">
        <v>1.681</v>
      </c>
      <c r="P1701">
        <v>1.89</v>
      </c>
    </row>
    <row r="1702" spans="1:16" x14ac:dyDescent="0.25">
      <c r="A1702" s="5">
        <v>43732</v>
      </c>
      <c r="B1702">
        <v>60.967500000000001</v>
      </c>
      <c r="C1702">
        <v>107.09</v>
      </c>
      <c r="D1702">
        <v>17.05</v>
      </c>
      <c r="E1702">
        <v>83.067300000000003</v>
      </c>
      <c r="F1702">
        <v>15.972300000000001</v>
      </c>
      <c r="G1702">
        <v>18.55</v>
      </c>
      <c r="I1702">
        <v>0.99399999999999999</v>
      </c>
      <c r="J1702">
        <v>118.01</v>
      </c>
      <c r="K1702">
        <v>0.06</v>
      </c>
      <c r="L1702">
        <v>0.13</v>
      </c>
      <c r="M1702">
        <v>2</v>
      </c>
      <c r="N1702">
        <v>1.6459999999999999</v>
      </c>
      <c r="O1702">
        <v>1.6279999999999999</v>
      </c>
      <c r="P1702">
        <v>1.915</v>
      </c>
    </row>
    <row r="1703" spans="1:16" x14ac:dyDescent="0.25">
      <c r="A1703" s="5">
        <v>43731</v>
      </c>
      <c r="B1703">
        <v>58.983699999999999</v>
      </c>
      <c r="C1703">
        <v>107.321</v>
      </c>
      <c r="D1703">
        <v>14.91</v>
      </c>
      <c r="E1703">
        <v>81.011600000000001</v>
      </c>
      <c r="F1703">
        <v>15.5783</v>
      </c>
      <c r="G1703">
        <v>17.43</v>
      </c>
      <c r="I1703">
        <v>0.82599999999999996</v>
      </c>
      <c r="J1703">
        <v>118.78</v>
      </c>
      <c r="K1703">
        <v>0.11</v>
      </c>
      <c r="L1703">
        <v>0.17</v>
      </c>
      <c r="M1703">
        <v>2</v>
      </c>
      <c r="N1703">
        <v>1.728</v>
      </c>
      <c r="O1703">
        <v>1.6830000000000001</v>
      </c>
      <c r="P1703">
        <v>1.8939999999999999</v>
      </c>
    </row>
    <row r="1704" spans="1:16" x14ac:dyDescent="0.25">
      <c r="A1704" s="5">
        <v>43728</v>
      </c>
      <c r="B1704">
        <v>59.722499999999997</v>
      </c>
      <c r="C1704">
        <v>107.20099999999999</v>
      </c>
      <c r="D1704">
        <v>15.32</v>
      </c>
      <c r="E1704">
        <v>80.072599999999994</v>
      </c>
      <c r="F1704">
        <v>13.974399999999999</v>
      </c>
      <c r="G1704">
        <v>17.71</v>
      </c>
      <c r="I1704">
        <v>0.89100000000000001</v>
      </c>
      <c r="J1704">
        <v>117.5</v>
      </c>
      <c r="K1704">
        <v>0.13</v>
      </c>
      <c r="L1704">
        <v>0.19</v>
      </c>
      <c r="M1704">
        <v>2</v>
      </c>
      <c r="N1704">
        <v>1.7230000000000001</v>
      </c>
      <c r="O1704">
        <v>1.6859999999999999</v>
      </c>
      <c r="P1704">
        <v>1.905</v>
      </c>
    </row>
    <row r="1705" spans="1:16" x14ac:dyDescent="0.25">
      <c r="A1705" s="5">
        <v>43727</v>
      </c>
      <c r="B1705">
        <v>51.802500000000002</v>
      </c>
      <c r="C1705">
        <v>107.304</v>
      </c>
      <c r="D1705">
        <v>14.05</v>
      </c>
      <c r="E1705">
        <v>78.144499999999994</v>
      </c>
      <c r="F1705">
        <v>14.500999999999999</v>
      </c>
      <c r="G1705">
        <v>16.79</v>
      </c>
      <c r="I1705">
        <v>1.0549999999999999</v>
      </c>
      <c r="J1705">
        <v>118.77</v>
      </c>
      <c r="K1705">
        <v>0.18</v>
      </c>
      <c r="L1705">
        <v>0.25</v>
      </c>
      <c r="M1705">
        <v>2</v>
      </c>
      <c r="N1705">
        <v>1.786</v>
      </c>
      <c r="O1705">
        <v>1.74</v>
      </c>
      <c r="P1705">
        <v>1.9219999999999999</v>
      </c>
    </row>
    <row r="1706" spans="1:16" x14ac:dyDescent="0.25">
      <c r="A1706" s="5">
        <v>43726</v>
      </c>
      <c r="B1706">
        <v>50.827500000000001</v>
      </c>
      <c r="C1706">
        <v>107.607</v>
      </c>
      <c r="D1706">
        <v>13.95</v>
      </c>
      <c r="E1706">
        <v>79.663300000000007</v>
      </c>
      <c r="F1706">
        <v>15.2097</v>
      </c>
      <c r="G1706">
        <v>16.86</v>
      </c>
      <c r="I1706">
        <v>0.96</v>
      </c>
      <c r="J1706">
        <v>118.09</v>
      </c>
      <c r="K1706">
        <v>0.21</v>
      </c>
      <c r="L1706">
        <v>0.28000000000000003</v>
      </c>
      <c r="M1706">
        <v>2</v>
      </c>
      <c r="N1706">
        <v>1.798</v>
      </c>
      <c r="O1706">
        <v>1.764</v>
      </c>
      <c r="P1706">
        <v>1.9350000000000001</v>
      </c>
    </row>
    <row r="1707" spans="1:16" x14ac:dyDescent="0.25">
      <c r="A1707" s="5">
        <v>43725</v>
      </c>
      <c r="B1707">
        <v>51.503399999999999</v>
      </c>
      <c r="C1707">
        <v>107.639</v>
      </c>
      <c r="D1707">
        <v>14.44</v>
      </c>
      <c r="E1707">
        <v>84.7607</v>
      </c>
      <c r="F1707">
        <v>15.5502</v>
      </c>
      <c r="G1707">
        <v>17.23</v>
      </c>
      <c r="I1707">
        <v>0.77600000000000002</v>
      </c>
      <c r="J1707">
        <v>117.94</v>
      </c>
      <c r="K1707">
        <v>0.15</v>
      </c>
      <c r="L1707">
        <v>0.2</v>
      </c>
      <c r="M1707">
        <v>2.25</v>
      </c>
      <c r="N1707">
        <v>1.8029999999999999</v>
      </c>
      <c r="O1707">
        <v>1.728</v>
      </c>
      <c r="P1707">
        <v>1.9770000000000001</v>
      </c>
    </row>
    <row r="1708" spans="1:16" x14ac:dyDescent="0.25">
      <c r="A1708" s="5">
        <v>43724</v>
      </c>
      <c r="B1708">
        <v>51.039400000000001</v>
      </c>
      <c r="C1708">
        <v>107.688</v>
      </c>
      <c r="D1708">
        <v>14.67</v>
      </c>
      <c r="E1708">
        <v>85.948499999999996</v>
      </c>
      <c r="F1708">
        <v>15.246700000000001</v>
      </c>
      <c r="G1708">
        <v>17.2</v>
      </c>
      <c r="I1708">
        <v>1.028</v>
      </c>
      <c r="J1708">
        <v>119.16</v>
      </c>
      <c r="K1708">
        <v>0.17</v>
      </c>
      <c r="L1708">
        <v>0.21</v>
      </c>
      <c r="M1708">
        <v>2.25</v>
      </c>
      <c r="N1708">
        <v>1.8480000000000001</v>
      </c>
      <c r="O1708">
        <v>1.7609999999999999</v>
      </c>
      <c r="P1708">
        <v>1.984</v>
      </c>
    </row>
    <row r="1709" spans="1:16" x14ac:dyDescent="0.25">
      <c r="A1709" s="5">
        <v>43721</v>
      </c>
      <c r="B1709">
        <v>50.0655</v>
      </c>
      <c r="C1709">
        <v>107.661</v>
      </c>
      <c r="D1709">
        <v>13.74</v>
      </c>
      <c r="E1709">
        <v>85.530100000000004</v>
      </c>
      <c r="F1709">
        <v>13.7364</v>
      </c>
      <c r="G1709">
        <v>16.670000000000002</v>
      </c>
      <c r="I1709">
        <v>0.71499999999999997</v>
      </c>
      <c r="J1709">
        <v>118.4</v>
      </c>
      <c r="K1709">
        <v>0.23</v>
      </c>
      <c r="L1709">
        <v>0.28999999999999998</v>
      </c>
      <c r="M1709">
        <v>2.25</v>
      </c>
      <c r="N1709">
        <v>1.8979999999999999</v>
      </c>
      <c r="O1709">
        <v>1.802</v>
      </c>
      <c r="P1709">
        <v>1.96</v>
      </c>
    </row>
    <row r="1710" spans="1:16" x14ac:dyDescent="0.25">
      <c r="A1710" s="5">
        <v>43720</v>
      </c>
      <c r="B1710">
        <v>50.097499999999997</v>
      </c>
      <c r="C1710">
        <v>107.551</v>
      </c>
      <c r="D1710">
        <v>14.22</v>
      </c>
      <c r="E1710">
        <v>77.571100000000001</v>
      </c>
      <c r="F1710">
        <v>14.4138</v>
      </c>
      <c r="G1710">
        <v>16.809999999999999</v>
      </c>
      <c r="I1710">
        <v>0.65500000000000003</v>
      </c>
      <c r="J1710">
        <v>119.95</v>
      </c>
      <c r="K1710">
        <v>0.16</v>
      </c>
      <c r="L1710">
        <v>0.22</v>
      </c>
      <c r="M1710">
        <v>2.25</v>
      </c>
      <c r="N1710">
        <v>1.772</v>
      </c>
      <c r="O1710">
        <v>1.72</v>
      </c>
      <c r="P1710">
        <v>1.9550000000000001</v>
      </c>
    </row>
    <row r="1711" spans="1:16" x14ac:dyDescent="0.25">
      <c r="A1711" s="5">
        <v>43719</v>
      </c>
      <c r="B1711">
        <v>50.833799999999997</v>
      </c>
      <c r="C1711">
        <v>107.42400000000001</v>
      </c>
      <c r="D1711">
        <v>14.61</v>
      </c>
      <c r="E1711">
        <v>76.703299999999999</v>
      </c>
      <c r="F1711">
        <v>15.4354</v>
      </c>
      <c r="G1711">
        <v>17.100000000000001</v>
      </c>
      <c r="I1711">
        <v>0.66400000000000003</v>
      </c>
      <c r="J1711">
        <v>119.95</v>
      </c>
      <c r="K1711">
        <v>0.15</v>
      </c>
      <c r="L1711">
        <v>0.2</v>
      </c>
      <c r="M1711">
        <v>2.25</v>
      </c>
      <c r="N1711">
        <v>1.74</v>
      </c>
      <c r="O1711">
        <v>1.675</v>
      </c>
      <c r="P1711">
        <v>1.9490000000000001</v>
      </c>
    </row>
    <row r="1712" spans="1:16" x14ac:dyDescent="0.25">
      <c r="A1712" s="5">
        <v>43718</v>
      </c>
      <c r="B1712">
        <v>52.060400000000001</v>
      </c>
      <c r="C1712">
        <v>107.286</v>
      </c>
      <c r="D1712">
        <v>15.2</v>
      </c>
      <c r="E1712">
        <v>76.783699999999996</v>
      </c>
      <c r="F1712">
        <v>15.257400000000001</v>
      </c>
      <c r="G1712">
        <v>17.41</v>
      </c>
      <c r="I1712">
        <v>0.72699999999999998</v>
      </c>
      <c r="J1712">
        <v>119.01</v>
      </c>
      <c r="K1712">
        <v>0.12</v>
      </c>
      <c r="L1712">
        <v>0.18</v>
      </c>
      <c r="M1712">
        <v>2.25</v>
      </c>
      <c r="N1712">
        <v>1.732</v>
      </c>
      <c r="O1712">
        <v>1.6779999999999999</v>
      </c>
      <c r="P1712">
        <v>1.94</v>
      </c>
    </row>
    <row r="1713" spans="1:16" x14ac:dyDescent="0.25">
      <c r="A1713" s="5">
        <v>43717</v>
      </c>
      <c r="B1713">
        <v>51.7239</v>
      </c>
      <c r="C1713">
        <v>107.306</v>
      </c>
      <c r="D1713">
        <v>15.27</v>
      </c>
      <c r="E1713">
        <v>76.438199999999995</v>
      </c>
      <c r="F1713">
        <v>14.941800000000001</v>
      </c>
      <c r="G1713">
        <v>17.55</v>
      </c>
      <c r="I1713">
        <v>0.79300000000000004</v>
      </c>
      <c r="J1713">
        <v>118.79</v>
      </c>
      <c r="K1713">
        <v>0.06</v>
      </c>
      <c r="L1713">
        <v>0.11</v>
      </c>
      <c r="M1713">
        <v>2.25</v>
      </c>
      <c r="N1713">
        <v>1.645</v>
      </c>
      <c r="O1713">
        <v>1.5940000000000001</v>
      </c>
      <c r="P1713">
        <v>1.9510000000000001</v>
      </c>
    </row>
    <row r="1714" spans="1:16" x14ac:dyDescent="0.25">
      <c r="A1714" s="5">
        <v>43714</v>
      </c>
      <c r="B1714">
        <v>51.232500000000002</v>
      </c>
      <c r="C1714">
        <v>107.28</v>
      </c>
      <c r="D1714">
        <v>15</v>
      </c>
      <c r="E1714">
        <v>78.820999999999998</v>
      </c>
      <c r="F1714">
        <v>14.6313</v>
      </c>
      <c r="G1714">
        <v>17.46</v>
      </c>
      <c r="I1714">
        <v>0.74099999999999999</v>
      </c>
      <c r="J1714">
        <v>118.87</v>
      </c>
      <c r="K1714">
        <v>0.01</v>
      </c>
      <c r="L1714">
        <v>7.0000000000000007E-2</v>
      </c>
      <c r="M1714">
        <v>2.25</v>
      </c>
      <c r="N1714">
        <v>1.5609999999999999</v>
      </c>
      <c r="O1714">
        <v>1.5429999999999999</v>
      </c>
      <c r="P1714">
        <v>1.9530000000000001</v>
      </c>
    </row>
    <row r="1715" spans="1:16" x14ac:dyDescent="0.25">
      <c r="A1715" s="5">
        <v>43713</v>
      </c>
      <c r="B1715">
        <v>52.215000000000003</v>
      </c>
      <c r="C1715">
        <v>107.00700000000001</v>
      </c>
      <c r="D1715">
        <v>16.27</v>
      </c>
      <c r="E1715">
        <v>79.916899999999998</v>
      </c>
      <c r="F1715">
        <v>15.5052</v>
      </c>
      <c r="G1715">
        <v>18.079999999999998</v>
      </c>
      <c r="I1715">
        <v>0.69399999999999995</v>
      </c>
      <c r="J1715">
        <v>118.58</v>
      </c>
      <c r="K1715">
        <v>0.01</v>
      </c>
      <c r="L1715">
        <v>0.08</v>
      </c>
      <c r="M1715">
        <v>2.25</v>
      </c>
      <c r="N1715">
        <v>1.5589999999999999</v>
      </c>
      <c r="O1715">
        <v>1.528</v>
      </c>
      <c r="P1715">
        <v>1.956</v>
      </c>
    </row>
    <row r="1716" spans="1:16" x14ac:dyDescent="0.25">
      <c r="A1716" s="5">
        <v>43712</v>
      </c>
      <c r="B1716">
        <v>53.8827</v>
      </c>
      <c r="C1716">
        <v>106.59</v>
      </c>
      <c r="D1716">
        <v>17.329999999999998</v>
      </c>
      <c r="E1716">
        <v>81.601600000000005</v>
      </c>
      <c r="F1716">
        <v>16.5794</v>
      </c>
      <c r="G1716">
        <v>18.809999999999999</v>
      </c>
      <c r="I1716">
        <v>0.76800000000000002</v>
      </c>
      <c r="J1716">
        <v>115.99</v>
      </c>
      <c r="K1716">
        <v>-0.04</v>
      </c>
      <c r="L1716">
        <v>0.01</v>
      </c>
      <c r="M1716">
        <v>2.25</v>
      </c>
      <c r="N1716">
        <v>1.4670000000000001</v>
      </c>
      <c r="O1716">
        <v>1.4330000000000001</v>
      </c>
      <c r="P1716">
        <v>1.948</v>
      </c>
    </row>
    <row r="1717" spans="1:16" x14ac:dyDescent="0.25">
      <c r="A1717" s="5">
        <v>43711</v>
      </c>
      <c r="B1717">
        <v>55.383800000000001</v>
      </c>
      <c r="C1717">
        <v>106.318</v>
      </c>
      <c r="D1717">
        <v>19.66</v>
      </c>
      <c r="E1717">
        <v>85.265299999999996</v>
      </c>
      <c r="F1717">
        <v>18.240300000000001</v>
      </c>
      <c r="G1717">
        <v>20.12</v>
      </c>
      <c r="I1717">
        <v>0.92700000000000005</v>
      </c>
      <c r="J1717">
        <v>114.68</v>
      </c>
      <c r="K1717">
        <v>-0.03</v>
      </c>
      <c r="L1717">
        <v>0.06</v>
      </c>
      <c r="M1717">
        <v>2.25</v>
      </c>
      <c r="N1717">
        <v>1.458</v>
      </c>
      <c r="O1717">
        <v>1.4530000000000001</v>
      </c>
      <c r="P1717">
        <v>1.956</v>
      </c>
    </row>
    <row r="1718" spans="1:16" x14ac:dyDescent="0.25">
      <c r="A1718" s="5">
        <v>43710</v>
      </c>
      <c r="F1718">
        <v>17.5382</v>
      </c>
    </row>
    <row r="1719" spans="1:16" x14ac:dyDescent="0.25">
      <c r="A1719" s="5">
        <v>43707</v>
      </c>
      <c r="B1719">
        <v>54.054900000000004</v>
      </c>
      <c r="C1719">
        <v>106.711</v>
      </c>
      <c r="D1719">
        <v>18.98</v>
      </c>
      <c r="E1719">
        <v>86.889700000000005</v>
      </c>
      <c r="F1719">
        <v>17.668099999999999</v>
      </c>
      <c r="G1719">
        <v>19.54</v>
      </c>
      <c r="I1719">
        <v>0.93600000000000005</v>
      </c>
      <c r="J1719">
        <v>115.37</v>
      </c>
      <c r="K1719">
        <v>-0.05</v>
      </c>
      <c r="L1719">
        <v>0.04</v>
      </c>
      <c r="M1719">
        <v>2.25</v>
      </c>
      <c r="N1719">
        <v>1.498</v>
      </c>
      <c r="O1719">
        <v>1.5069999999999999</v>
      </c>
      <c r="P1719">
        <v>1.9830000000000001</v>
      </c>
    </row>
    <row r="1720" spans="1:16" x14ac:dyDescent="0.25">
      <c r="A1720" s="5">
        <v>43706</v>
      </c>
      <c r="B1720">
        <v>53.956200000000003</v>
      </c>
      <c r="C1720">
        <v>106.676</v>
      </c>
      <c r="D1720">
        <v>17.88</v>
      </c>
      <c r="E1720">
        <v>86.9435</v>
      </c>
      <c r="F1720">
        <v>17.600999999999999</v>
      </c>
      <c r="G1720">
        <v>19.03</v>
      </c>
      <c r="I1720">
        <v>0.87</v>
      </c>
      <c r="J1720">
        <v>115.02</v>
      </c>
      <c r="K1720">
        <v>-0.09</v>
      </c>
      <c r="L1720">
        <v>0.01</v>
      </c>
      <c r="M1720">
        <v>2.25</v>
      </c>
      <c r="N1720">
        <v>1.496</v>
      </c>
      <c r="O1720">
        <v>1.522</v>
      </c>
      <c r="P1720">
        <v>1.9850000000000001</v>
      </c>
    </row>
    <row r="1721" spans="1:16" x14ac:dyDescent="0.25">
      <c r="A1721" s="5">
        <v>43705</v>
      </c>
      <c r="B1721">
        <v>55.152500000000003</v>
      </c>
      <c r="C1721">
        <v>106.26600000000001</v>
      </c>
      <c r="D1721">
        <v>19.350000000000001</v>
      </c>
      <c r="E1721">
        <v>89.866399999999999</v>
      </c>
      <c r="F1721">
        <v>19.326699999999999</v>
      </c>
      <c r="G1721">
        <v>20.05</v>
      </c>
      <c r="I1721">
        <v>0.99</v>
      </c>
      <c r="J1721">
        <v>113.65</v>
      </c>
      <c r="K1721">
        <v>-0.08</v>
      </c>
      <c r="L1721">
        <v>0.01</v>
      </c>
      <c r="M1721">
        <v>2.25</v>
      </c>
      <c r="N1721">
        <v>1.4810000000000001</v>
      </c>
      <c r="O1721">
        <v>1.5029999999999999</v>
      </c>
      <c r="P1721">
        <v>1.9850000000000001</v>
      </c>
    </row>
    <row r="1722" spans="1:16" x14ac:dyDescent="0.25">
      <c r="A1722" s="5">
        <v>43704</v>
      </c>
      <c r="B1722">
        <v>56.6188</v>
      </c>
      <c r="C1722">
        <v>105.989</v>
      </c>
      <c r="D1722">
        <v>20.309999999999999</v>
      </c>
      <c r="E1722">
        <v>88.671199999999999</v>
      </c>
      <c r="F1722">
        <v>19.439900000000002</v>
      </c>
      <c r="G1722">
        <v>20.64</v>
      </c>
      <c r="I1722">
        <v>0.81</v>
      </c>
      <c r="J1722">
        <v>111.76</v>
      </c>
      <c r="K1722">
        <v>-0.06</v>
      </c>
      <c r="L1722">
        <v>0.04</v>
      </c>
      <c r="M1722">
        <v>2.25</v>
      </c>
      <c r="N1722">
        <v>1.4730000000000001</v>
      </c>
      <c r="O1722">
        <v>1.5229999999999999</v>
      </c>
      <c r="P1722">
        <v>1.9770000000000001</v>
      </c>
    </row>
    <row r="1723" spans="1:16" x14ac:dyDescent="0.25">
      <c r="A1723" s="5">
        <v>43703</v>
      </c>
      <c r="B1723">
        <v>56.297499999999999</v>
      </c>
      <c r="C1723">
        <v>106.10599999999999</v>
      </c>
      <c r="D1723">
        <v>19.32</v>
      </c>
      <c r="E1723">
        <v>87.979299999999995</v>
      </c>
      <c r="F1723">
        <v>20.2502</v>
      </c>
      <c r="G1723">
        <v>19.82</v>
      </c>
      <c r="I1723">
        <v>0.83499999999999996</v>
      </c>
      <c r="J1723">
        <v>113.07</v>
      </c>
      <c r="K1723">
        <v>0</v>
      </c>
      <c r="L1723">
        <v>0.09</v>
      </c>
      <c r="M1723">
        <v>2.25</v>
      </c>
      <c r="N1723">
        <v>1.536</v>
      </c>
      <c r="O1723">
        <v>1.54</v>
      </c>
      <c r="P1723">
        <v>1.982</v>
      </c>
    </row>
    <row r="1724" spans="1:16" x14ac:dyDescent="0.25">
      <c r="A1724" s="5">
        <v>43700</v>
      </c>
      <c r="B1724">
        <v>58.52</v>
      </c>
      <c r="C1724">
        <v>105.761</v>
      </c>
      <c r="D1724">
        <v>19.87</v>
      </c>
      <c r="E1724">
        <v>91.822199999999995</v>
      </c>
      <c r="F1724">
        <v>20.147300000000001</v>
      </c>
      <c r="G1724">
        <v>20.36</v>
      </c>
      <c r="I1724">
        <v>1.03</v>
      </c>
      <c r="J1724">
        <v>112.62</v>
      </c>
      <c r="K1724">
        <v>-0.02</v>
      </c>
      <c r="L1724">
        <v>0.05</v>
      </c>
      <c r="M1724">
        <v>2.25</v>
      </c>
      <c r="N1724">
        <v>1.536</v>
      </c>
      <c r="O1724">
        <v>1.534</v>
      </c>
      <c r="P1724">
        <v>1.96</v>
      </c>
    </row>
    <row r="1725" spans="1:16" x14ac:dyDescent="0.25">
      <c r="A1725" s="5">
        <v>43699</v>
      </c>
      <c r="B1725">
        <v>54.61</v>
      </c>
      <c r="C1725">
        <v>106.509</v>
      </c>
      <c r="D1725">
        <v>16.68</v>
      </c>
      <c r="E1725">
        <v>83.151600000000002</v>
      </c>
      <c r="F1725">
        <v>18.2332</v>
      </c>
      <c r="G1725">
        <v>18.23</v>
      </c>
      <c r="I1725">
        <v>0.92200000000000004</v>
      </c>
      <c r="J1725">
        <v>114.46</v>
      </c>
      <c r="K1725">
        <v>7.0000000000000007E-2</v>
      </c>
      <c r="L1725">
        <v>0.15</v>
      </c>
      <c r="M1725">
        <v>2.25</v>
      </c>
      <c r="N1725">
        <v>1.615</v>
      </c>
      <c r="O1725">
        <v>1.613</v>
      </c>
      <c r="P1725">
        <v>1.986</v>
      </c>
    </row>
    <row r="1726" spans="1:16" x14ac:dyDescent="0.25">
      <c r="A1726" s="5">
        <v>43698</v>
      </c>
      <c r="B1726">
        <v>54.58</v>
      </c>
      <c r="C1726">
        <v>106.45099999999999</v>
      </c>
      <c r="D1726">
        <v>15.8</v>
      </c>
      <c r="E1726">
        <v>84.512299999999996</v>
      </c>
      <c r="F1726">
        <v>16.772099999999998</v>
      </c>
      <c r="G1726">
        <v>17.72</v>
      </c>
      <c r="I1726">
        <v>1.139</v>
      </c>
      <c r="J1726">
        <v>114.48</v>
      </c>
      <c r="K1726">
        <v>0.05</v>
      </c>
      <c r="L1726">
        <v>0.13</v>
      </c>
      <c r="M1726">
        <v>2.25</v>
      </c>
      <c r="N1726">
        <v>1.59</v>
      </c>
      <c r="O1726">
        <v>1.5760000000000001</v>
      </c>
      <c r="P1726">
        <v>1.974</v>
      </c>
    </row>
    <row r="1727" spans="1:16" x14ac:dyDescent="0.25">
      <c r="A1727" s="5">
        <v>43697</v>
      </c>
      <c r="B1727">
        <v>56.976999999999997</v>
      </c>
      <c r="C1727">
        <v>106.029</v>
      </c>
      <c r="D1727">
        <v>17.5</v>
      </c>
      <c r="E1727">
        <v>86.864199999999997</v>
      </c>
      <c r="F1727">
        <v>18.428899999999999</v>
      </c>
      <c r="G1727">
        <v>18.87</v>
      </c>
      <c r="I1727">
        <v>0.80800000000000005</v>
      </c>
      <c r="J1727">
        <v>114.78</v>
      </c>
      <c r="K1727">
        <v>0.02</v>
      </c>
      <c r="L1727">
        <v>0.08</v>
      </c>
      <c r="M1727">
        <v>2.25</v>
      </c>
      <c r="N1727">
        <v>1.556</v>
      </c>
      <c r="O1727">
        <v>1.5129999999999999</v>
      </c>
      <c r="P1727">
        <v>1.91</v>
      </c>
    </row>
    <row r="1728" spans="1:16" x14ac:dyDescent="0.25">
      <c r="A1728" s="5">
        <v>43696</v>
      </c>
      <c r="B1728">
        <v>55.433799999999998</v>
      </c>
      <c r="C1728">
        <v>106.28</v>
      </c>
      <c r="D1728">
        <v>16.88</v>
      </c>
      <c r="E1728">
        <v>86.491600000000005</v>
      </c>
      <c r="F1728">
        <v>18.255600000000001</v>
      </c>
      <c r="G1728">
        <v>18.36</v>
      </c>
      <c r="I1728">
        <v>0.71499999999999997</v>
      </c>
      <c r="J1728">
        <v>116.48</v>
      </c>
      <c r="K1728">
        <v>0.04</v>
      </c>
      <c r="L1728">
        <v>0.11</v>
      </c>
      <c r="M1728">
        <v>2.25</v>
      </c>
      <c r="N1728">
        <v>1.607</v>
      </c>
      <c r="O1728">
        <v>1.546</v>
      </c>
      <c r="P1728">
        <v>1.901</v>
      </c>
    </row>
    <row r="1729" spans="1:16" x14ac:dyDescent="0.25">
      <c r="A1729" s="5">
        <v>43693</v>
      </c>
      <c r="B1729">
        <v>58.192500000000003</v>
      </c>
      <c r="C1729">
        <v>105.999</v>
      </c>
      <c r="D1729">
        <v>18.47</v>
      </c>
      <c r="E1729">
        <v>89.516199999999998</v>
      </c>
      <c r="F1729">
        <v>20.3841</v>
      </c>
      <c r="G1729">
        <v>19.7</v>
      </c>
      <c r="I1729">
        <v>0.92800000000000005</v>
      </c>
      <c r="J1729">
        <v>115.84</v>
      </c>
      <c r="K1729">
        <v>0.01</v>
      </c>
      <c r="L1729">
        <v>0.08</v>
      </c>
      <c r="M1729">
        <v>2.25</v>
      </c>
      <c r="N1729">
        <v>1.5549999999999999</v>
      </c>
      <c r="O1729">
        <v>1.478</v>
      </c>
      <c r="P1729">
        <v>1.865</v>
      </c>
    </row>
    <row r="1730" spans="1:16" x14ac:dyDescent="0.25">
      <c r="A1730" s="5">
        <v>43692</v>
      </c>
      <c r="B1730">
        <v>61.946300000000001</v>
      </c>
      <c r="C1730">
        <v>105.41</v>
      </c>
      <c r="D1730">
        <v>21.18</v>
      </c>
      <c r="E1730">
        <v>90.617000000000004</v>
      </c>
      <c r="F1730">
        <v>22.541899999999998</v>
      </c>
      <c r="G1730">
        <v>21.07</v>
      </c>
      <c r="I1730">
        <v>1.147</v>
      </c>
      <c r="J1730">
        <v>112.52</v>
      </c>
      <c r="K1730">
        <v>-0.02</v>
      </c>
      <c r="L1730">
        <v>0.08</v>
      </c>
      <c r="M1730">
        <v>2.25</v>
      </c>
      <c r="N1730">
        <v>1.5289999999999999</v>
      </c>
      <c r="O1730">
        <v>1.5</v>
      </c>
      <c r="P1730">
        <v>1.883</v>
      </c>
    </row>
    <row r="1731" spans="1:16" x14ac:dyDescent="0.25">
      <c r="A1731" s="5">
        <v>43691</v>
      </c>
      <c r="B1731">
        <v>62.393700000000003</v>
      </c>
      <c r="C1731">
        <v>105.17700000000001</v>
      </c>
      <c r="D1731">
        <v>22.1</v>
      </c>
      <c r="E1731">
        <v>87.219399999999993</v>
      </c>
      <c r="F1731">
        <v>22.061599999999999</v>
      </c>
      <c r="G1731">
        <v>21.3</v>
      </c>
      <c r="I1731">
        <v>1.1459999999999999</v>
      </c>
      <c r="J1731">
        <v>113.48</v>
      </c>
      <c r="K1731">
        <v>0.02</v>
      </c>
      <c r="L1731">
        <v>0.15</v>
      </c>
      <c r="M1731">
        <v>2.25</v>
      </c>
      <c r="N1731">
        <v>1.58</v>
      </c>
      <c r="O1731">
        <v>1.5780000000000001</v>
      </c>
      <c r="P1731">
        <v>1.944</v>
      </c>
    </row>
    <row r="1732" spans="1:16" x14ac:dyDescent="0.25">
      <c r="A1732" s="5">
        <v>43690</v>
      </c>
      <c r="B1732">
        <v>56.782499999999999</v>
      </c>
      <c r="C1732">
        <v>106.399</v>
      </c>
      <c r="D1732">
        <v>17.52</v>
      </c>
      <c r="E1732">
        <v>77.697100000000006</v>
      </c>
      <c r="F1732">
        <v>18.622399999999999</v>
      </c>
      <c r="G1732">
        <v>18.53</v>
      </c>
      <c r="I1732">
        <v>0.85099999999999998</v>
      </c>
      <c r="J1732">
        <v>117.58</v>
      </c>
      <c r="K1732">
        <v>0.05</v>
      </c>
      <c r="L1732">
        <v>0.13</v>
      </c>
      <c r="M1732">
        <v>2.25</v>
      </c>
      <c r="N1732">
        <v>1.7050000000000001</v>
      </c>
      <c r="O1732">
        <v>1.669</v>
      </c>
      <c r="P1732">
        <v>1.9890000000000001</v>
      </c>
    </row>
    <row r="1733" spans="1:16" x14ac:dyDescent="0.25">
      <c r="A1733" s="5">
        <v>43689</v>
      </c>
      <c r="B1733">
        <v>61.751300000000001</v>
      </c>
      <c r="C1733">
        <v>105.52</v>
      </c>
      <c r="D1733">
        <v>21.09</v>
      </c>
      <c r="E1733">
        <v>81.575500000000005</v>
      </c>
      <c r="F1733">
        <v>19.2544</v>
      </c>
      <c r="G1733">
        <v>20.5</v>
      </c>
      <c r="I1733">
        <v>1.073</v>
      </c>
      <c r="J1733">
        <v>115.15</v>
      </c>
      <c r="K1733">
        <v>0.04</v>
      </c>
      <c r="L1733">
        <v>0.1</v>
      </c>
      <c r="M1733">
        <v>2.25</v>
      </c>
      <c r="N1733">
        <v>1.6459999999999999</v>
      </c>
      <c r="O1733">
        <v>1.5860000000000001</v>
      </c>
      <c r="P1733">
        <v>1.976</v>
      </c>
    </row>
    <row r="1734" spans="1:16" x14ac:dyDescent="0.25">
      <c r="A1734" s="5">
        <v>43686</v>
      </c>
      <c r="B1734">
        <v>59.07</v>
      </c>
      <c r="C1734">
        <v>106.087</v>
      </c>
      <c r="D1734">
        <v>17.97</v>
      </c>
      <c r="E1734">
        <v>78.967200000000005</v>
      </c>
      <c r="F1734">
        <v>18.953299999999999</v>
      </c>
      <c r="G1734">
        <v>18.559999999999999</v>
      </c>
      <c r="I1734">
        <v>0.86199999999999999</v>
      </c>
      <c r="J1734">
        <v>116.34</v>
      </c>
      <c r="K1734">
        <v>0.08</v>
      </c>
      <c r="L1734">
        <v>0.13</v>
      </c>
      <c r="M1734">
        <v>2.25</v>
      </c>
      <c r="N1734">
        <v>1.746</v>
      </c>
      <c r="O1734">
        <v>1.649</v>
      </c>
      <c r="P1734">
        <v>1.9890000000000001</v>
      </c>
    </row>
    <row r="1735" spans="1:16" x14ac:dyDescent="0.25">
      <c r="A1735" s="5">
        <v>43685</v>
      </c>
      <c r="B1735">
        <v>58.177500000000002</v>
      </c>
      <c r="C1735">
        <v>106.43300000000001</v>
      </c>
      <c r="D1735">
        <v>16.91</v>
      </c>
      <c r="E1735">
        <v>78.552000000000007</v>
      </c>
      <c r="F1735">
        <v>18.003699999999998</v>
      </c>
      <c r="G1735">
        <v>17.86</v>
      </c>
      <c r="I1735">
        <v>0.82199999999999995</v>
      </c>
      <c r="J1735">
        <v>117.71</v>
      </c>
      <c r="K1735">
        <v>7.0000000000000007E-2</v>
      </c>
      <c r="L1735">
        <v>0.11</v>
      </c>
      <c r="M1735">
        <v>2.25</v>
      </c>
      <c r="N1735">
        <v>1.718</v>
      </c>
      <c r="O1735">
        <v>1.62</v>
      </c>
      <c r="P1735">
        <v>2.0110000000000001</v>
      </c>
    </row>
    <row r="1736" spans="1:16" x14ac:dyDescent="0.25">
      <c r="A1736" s="5">
        <v>43684</v>
      </c>
      <c r="B1736">
        <v>59.99</v>
      </c>
      <c r="C1736">
        <v>106.137</v>
      </c>
      <c r="D1736">
        <v>19.489999999999998</v>
      </c>
      <c r="E1736">
        <v>79.076700000000002</v>
      </c>
      <c r="F1736">
        <v>21.039000000000001</v>
      </c>
      <c r="G1736">
        <v>19.5</v>
      </c>
      <c r="I1736">
        <v>1.2230000000000001</v>
      </c>
      <c r="J1736">
        <v>113.96</v>
      </c>
      <c r="K1736">
        <v>0.09</v>
      </c>
      <c r="L1736">
        <v>0.14000000000000001</v>
      </c>
      <c r="M1736">
        <v>2.25</v>
      </c>
      <c r="N1736">
        <v>1.7350000000000001</v>
      </c>
      <c r="O1736">
        <v>1.6080000000000001</v>
      </c>
      <c r="P1736">
        <v>2.0150000000000001</v>
      </c>
    </row>
    <row r="1737" spans="1:16" x14ac:dyDescent="0.25">
      <c r="A1737" s="5">
        <v>43683</v>
      </c>
      <c r="B1737">
        <v>59.524700000000003</v>
      </c>
      <c r="C1737">
        <v>106.167</v>
      </c>
      <c r="D1737">
        <v>20.170000000000002</v>
      </c>
      <c r="E1737">
        <v>73.921199999999999</v>
      </c>
      <c r="F1737">
        <v>21.378299999999999</v>
      </c>
      <c r="G1737">
        <v>19.690000000000001</v>
      </c>
      <c r="I1737">
        <v>1.0429999999999999</v>
      </c>
      <c r="J1737">
        <v>114.2</v>
      </c>
      <c r="K1737">
        <v>0.11</v>
      </c>
      <c r="L1737">
        <v>0.13</v>
      </c>
      <c r="M1737">
        <v>2.25</v>
      </c>
      <c r="N1737">
        <v>1.704</v>
      </c>
      <c r="O1737">
        <v>1.5860000000000001</v>
      </c>
      <c r="P1737">
        <v>2.0329999999999999</v>
      </c>
    </row>
    <row r="1738" spans="1:16" x14ac:dyDescent="0.25">
      <c r="A1738" s="5">
        <v>43682</v>
      </c>
      <c r="B1738">
        <v>62.471200000000003</v>
      </c>
      <c r="C1738">
        <v>105.759</v>
      </c>
      <c r="D1738">
        <v>24.59</v>
      </c>
      <c r="E1738">
        <v>77.236000000000004</v>
      </c>
      <c r="F1738">
        <v>21.061800000000002</v>
      </c>
      <c r="G1738">
        <v>21.9</v>
      </c>
      <c r="I1738">
        <v>1.407</v>
      </c>
      <c r="J1738">
        <v>113.3</v>
      </c>
      <c r="K1738">
        <v>0.15</v>
      </c>
      <c r="L1738">
        <v>0.16</v>
      </c>
      <c r="M1738">
        <v>2.25</v>
      </c>
      <c r="N1738">
        <v>1.7090000000000001</v>
      </c>
      <c r="O1738">
        <v>1.575</v>
      </c>
      <c r="P1738">
        <v>2.0049999999999999</v>
      </c>
    </row>
    <row r="1739" spans="1:16" x14ac:dyDescent="0.25">
      <c r="A1739" s="5">
        <v>43679</v>
      </c>
      <c r="B1739">
        <v>56.643700000000003</v>
      </c>
      <c r="C1739">
        <v>106.75</v>
      </c>
      <c r="D1739">
        <v>17.61</v>
      </c>
      <c r="E1739">
        <v>66.114500000000007</v>
      </c>
      <c r="F1739">
        <v>18.348099999999999</v>
      </c>
      <c r="G1739">
        <v>17.89</v>
      </c>
      <c r="I1739">
        <v>1.2030000000000001</v>
      </c>
      <c r="J1739">
        <v>117.25</v>
      </c>
      <c r="K1739">
        <v>0.2</v>
      </c>
      <c r="L1739">
        <v>0.21</v>
      </c>
      <c r="M1739">
        <v>2.25</v>
      </c>
      <c r="N1739">
        <v>1.847</v>
      </c>
      <c r="O1739">
        <v>1.7130000000000001</v>
      </c>
      <c r="P1739">
        <v>2.056</v>
      </c>
    </row>
    <row r="1740" spans="1:16" x14ac:dyDescent="0.25">
      <c r="A1740" s="5">
        <v>43678</v>
      </c>
      <c r="B1740">
        <v>55.787500000000001</v>
      </c>
      <c r="C1740">
        <v>107.041</v>
      </c>
      <c r="D1740">
        <v>17.87</v>
      </c>
      <c r="E1740">
        <v>64.675600000000003</v>
      </c>
      <c r="F1740">
        <v>13.7348</v>
      </c>
      <c r="G1740">
        <v>17.989999999999998</v>
      </c>
      <c r="I1740">
        <v>1.1579999999999999</v>
      </c>
      <c r="J1740">
        <v>117.07</v>
      </c>
      <c r="K1740">
        <v>0.2</v>
      </c>
      <c r="L1740">
        <v>0.21</v>
      </c>
      <c r="M1740">
        <v>2.25</v>
      </c>
      <c r="N1740">
        <v>1.8939999999999999</v>
      </c>
      <c r="O1740">
        <v>1.7350000000000001</v>
      </c>
      <c r="P1740">
        <v>2.0779999999999998</v>
      </c>
    </row>
    <row r="1741" spans="1:16" x14ac:dyDescent="0.25">
      <c r="A1741" s="5">
        <v>43677</v>
      </c>
      <c r="B1741">
        <v>55.174999999999997</v>
      </c>
      <c r="C1741">
        <v>107.351</v>
      </c>
      <c r="D1741">
        <v>16.12</v>
      </c>
      <c r="E1741">
        <v>55.2468</v>
      </c>
      <c r="F1741">
        <v>14.3909</v>
      </c>
      <c r="G1741">
        <v>16.91</v>
      </c>
      <c r="I1741">
        <v>0.91400000000000003</v>
      </c>
      <c r="J1741">
        <v>121.71</v>
      </c>
      <c r="K1741">
        <v>0.26</v>
      </c>
      <c r="L1741">
        <v>0.28000000000000003</v>
      </c>
      <c r="M1741">
        <v>2.25</v>
      </c>
      <c r="N1741">
        <v>2.0150000000000001</v>
      </c>
      <c r="O1741">
        <v>1.873</v>
      </c>
      <c r="P1741">
        <v>2.0649999999999999</v>
      </c>
    </row>
    <row r="1742" spans="1:16" x14ac:dyDescent="0.25">
      <c r="A1742" s="5">
        <v>43676</v>
      </c>
      <c r="B1742">
        <v>52.506300000000003</v>
      </c>
      <c r="C1742">
        <v>107.779</v>
      </c>
      <c r="D1742">
        <v>13.94</v>
      </c>
      <c r="E1742">
        <v>57.843000000000004</v>
      </c>
      <c r="F1742">
        <v>14.466200000000001</v>
      </c>
      <c r="G1742">
        <v>15.7</v>
      </c>
      <c r="I1742">
        <v>0.872</v>
      </c>
      <c r="J1742">
        <v>121.94</v>
      </c>
      <c r="K1742">
        <v>0.28000000000000003</v>
      </c>
      <c r="L1742">
        <v>0.26</v>
      </c>
      <c r="M1742">
        <v>2.5</v>
      </c>
      <c r="N1742">
        <v>2.0590000000000002</v>
      </c>
      <c r="O1742">
        <v>1.847</v>
      </c>
      <c r="P1742">
        <v>2.0670000000000002</v>
      </c>
    </row>
    <row r="1743" spans="1:16" x14ac:dyDescent="0.25">
      <c r="A1743" s="5">
        <v>43675</v>
      </c>
      <c r="B1743">
        <v>52.646299999999997</v>
      </c>
      <c r="C1743">
        <v>107.901</v>
      </c>
      <c r="D1743">
        <v>12.83</v>
      </c>
      <c r="E1743">
        <v>58.546300000000002</v>
      </c>
      <c r="F1743">
        <v>12.6386</v>
      </c>
      <c r="G1743">
        <v>15</v>
      </c>
      <c r="I1743">
        <v>0.80400000000000005</v>
      </c>
      <c r="J1743">
        <v>125.1</v>
      </c>
      <c r="K1743">
        <v>0.28999999999999998</v>
      </c>
      <c r="L1743">
        <v>0.27</v>
      </c>
      <c r="M1743">
        <v>2.5</v>
      </c>
      <c r="N1743">
        <v>2.0659999999999998</v>
      </c>
      <c r="O1743">
        <v>1.861</v>
      </c>
      <c r="P1743">
        <v>2.1030000000000002</v>
      </c>
    </row>
    <row r="1744" spans="1:16" x14ac:dyDescent="0.25">
      <c r="A1744" s="5">
        <v>43672</v>
      </c>
      <c r="B1744">
        <v>51.244999999999997</v>
      </c>
      <c r="C1744">
        <v>108.01600000000001</v>
      </c>
      <c r="D1744">
        <v>12.16</v>
      </c>
      <c r="E1744">
        <v>58.900799999999997</v>
      </c>
      <c r="F1744">
        <v>12.669</v>
      </c>
      <c r="G1744">
        <v>14.69</v>
      </c>
      <c r="I1744">
        <v>0.76700000000000002</v>
      </c>
      <c r="J1744">
        <v>123.27</v>
      </c>
      <c r="K1744">
        <v>0.3</v>
      </c>
      <c r="L1744">
        <v>0.28000000000000003</v>
      </c>
      <c r="M1744">
        <v>2.5</v>
      </c>
      <c r="N1744">
        <v>2.0710000000000002</v>
      </c>
      <c r="O1744">
        <v>1.8540000000000001</v>
      </c>
      <c r="P1744">
        <v>2.1160000000000001</v>
      </c>
    </row>
    <row r="1745" spans="1:16" x14ac:dyDescent="0.25">
      <c r="A1745" s="5">
        <v>43671</v>
      </c>
      <c r="B1745">
        <v>51.145000000000003</v>
      </c>
      <c r="C1745">
        <v>107.941</v>
      </c>
      <c r="D1745">
        <v>12.74</v>
      </c>
      <c r="E1745">
        <v>60.9893</v>
      </c>
      <c r="F1745">
        <v>13.2666</v>
      </c>
      <c r="G1745">
        <v>15.05</v>
      </c>
      <c r="I1745">
        <v>0.76300000000000001</v>
      </c>
      <c r="J1745">
        <v>121.88</v>
      </c>
      <c r="K1745">
        <v>0.28000000000000003</v>
      </c>
      <c r="L1745">
        <v>0.25</v>
      </c>
      <c r="M1745">
        <v>2.5</v>
      </c>
      <c r="N1745">
        <v>2.0819999999999999</v>
      </c>
      <c r="O1745">
        <v>1.8660000000000001</v>
      </c>
      <c r="P1745">
        <v>2.1030000000000002</v>
      </c>
    </row>
    <row r="1746" spans="1:16" x14ac:dyDescent="0.25">
      <c r="A1746" s="5">
        <v>43670</v>
      </c>
      <c r="B1746">
        <v>49.661200000000001</v>
      </c>
      <c r="C1746">
        <v>107.60299999999999</v>
      </c>
      <c r="D1746">
        <v>12.07</v>
      </c>
      <c r="E1746">
        <v>60.712699999999998</v>
      </c>
      <c r="F1746">
        <v>13.1227</v>
      </c>
      <c r="G1746">
        <v>14.56</v>
      </c>
      <c r="I1746">
        <v>0.76700000000000002</v>
      </c>
      <c r="J1746">
        <v>123.08</v>
      </c>
      <c r="K1746">
        <v>0.26</v>
      </c>
      <c r="L1746">
        <v>0.23</v>
      </c>
      <c r="M1746">
        <v>2.5</v>
      </c>
      <c r="N1746">
        <v>2.0449999999999999</v>
      </c>
      <c r="O1746">
        <v>1.819</v>
      </c>
      <c r="P1746">
        <v>2.0950000000000002</v>
      </c>
    </row>
    <row r="1747" spans="1:16" x14ac:dyDescent="0.25">
      <c r="A1747" s="5">
        <v>43669</v>
      </c>
      <c r="B1747">
        <v>50.764299999999999</v>
      </c>
      <c r="C1747">
        <v>107.459</v>
      </c>
      <c r="D1747">
        <v>12.61</v>
      </c>
      <c r="E1747">
        <v>61.225999999999999</v>
      </c>
      <c r="F1747">
        <v>12.713699999999999</v>
      </c>
      <c r="G1747">
        <v>14.93</v>
      </c>
      <c r="I1747">
        <v>0.70599999999999996</v>
      </c>
      <c r="J1747">
        <v>124.65</v>
      </c>
      <c r="K1747">
        <v>0.27</v>
      </c>
      <c r="L1747">
        <v>0.22</v>
      </c>
      <c r="M1747">
        <v>2.5</v>
      </c>
      <c r="N1747">
        <v>2.0819999999999999</v>
      </c>
      <c r="O1747">
        <v>1.8380000000000001</v>
      </c>
      <c r="P1747">
        <v>2.0459999999999998</v>
      </c>
    </row>
    <row r="1748" spans="1:16" x14ac:dyDescent="0.25">
      <c r="A1748" s="5">
        <v>43668</v>
      </c>
      <c r="B1748">
        <v>52.734999999999999</v>
      </c>
      <c r="C1748">
        <v>107.17100000000001</v>
      </c>
      <c r="D1748">
        <v>13.53</v>
      </c>
      <c r="E1748">
        <v>60.973999999999997</v>
      </c>
      <c r="F1748">
        <v>13.5495</v>
      </c>
      <c r="G1748">
        <v>15.47</v>
      </c>
      <c r="I1748">
        <v>0.83699999999999997</v>
      </c>
      <c r="J1748">
        <v>125.36</v>
      </c>
      <c r="K1748">
        <v>0.26</v>
      </c>
      <c r="L1748">
        <v>0.21</v>
      </c>
      <c r="M1748">
        <v>2.5</v>
      </c>
      <c r="N1748">
        <v>2.0470000000000002</v>
      </c>
      <c r="O1748">
        <v>1.8129999999999999</v>
      </c>
      <c r="P1748">
        <v>2.0710000000000002</v>
      </c>
    </row>
    <row r="1749" spans="1:16" x14ac:dyDescent="0.25">
      <c r="A1749" s="5">
        <v>43665</v>
      </c>
      <c r="B1749">
        <v>53.981299999999997</v>
      </c>
      <c r="C1749">
        <v>106.95699999999999</v>
      </c>
      <c r="D1749">
        <v>14.45</v>
      </c>
      <c r="E1749">
        <v>63.864899999999999</v>
      </c>
      <c r="F1749">
        <v>13.6973</v>
      </c>
      <c r="G1749">
        <v>15.93</v>
      </c>
      <c r="I1749">
        <v>0.89300000000000002</v>
      </c>
      <c r="J1749">
        <v>125.5</v>
      </c>
      <c r="K1749">
        <v>0.25</v>
      </c>
      <c r="L1749">
        <v>0.2</v>
      </c>
      <c r="M1749">
        <v>2.5</v>
      </c>
      <c r="N1749">
        <v>2.056</v>
      </c>
      <c r="O1749">
        <v>1.821</v>
      </c>
      <c r="P1749">
        <v>2.0680000000000001</v>
      </c>
    </row>
    <row r="1750" spans="1:16" x14ac:dyDescent="0.25">
      <c r="A1750" s="5">
        <v>43664</v>
      </c>
      <c r="B1750">
        <v>52.922499999999999</v>
      </c>
      <c r="C1750">
        <v>107.18</v>
      </c>
      <c r="D1750">
        <v>13.53</v>
      </c>
      <c r="E1750">
        <v>63.119599999999998</v>
      </c>
      <c r="F1750">
        <v>13.332000000000001</v>
      </c>
      <c r="G1750">
        <v>15.54</v>
      </c>
      <c r="I1750">
        <v>0.748</v>
      </c>
      <c r="J1750">
        <v>125.42</v>
      </c>
      <c r="K1750">
        <v>0.25</v>
      </c>
      <c r="L1750">
        <v>0.18</v>
      </c>
      <c r="M1750">
        <v>2.5</v>
      </c>
      <c r="N1750">
        <v>2.0249999999999999</v>
      </c>
      <c r="O1750">
        <v>1.7569999999999999</v>
      </c>
      <c r="P1750">
        <v>2.0270000000000001</v>
      </c>
    </row>
    <row r="1751" spans="1:16" x14ac:dyDescent="0.25">
      <c r="A1751" s="5">
        <v>43663</v>
      </c>
      <c r="B1751">
        <v>54.658999999999999</v>
      </c>
      <c r="C1751">
        <v>106.96899999999999</v>
      </c>
      <c r="D1751">
        <v>13.97</v>
      </c>
      <c r="E1751">
        <v>62.2913</v>
      </c>
      <c r="F1751">
        <v>12.603400000000001</v>
      </c>
      <c r="G1751">
        <v>15.82</v>
      </c>
      <c r="I1751">
        <v>0.85199999999999998</v>
      </c>
      <c r="J1751">
        <v>123.98</v>
      </c>
      <c r="K1751">
        <v>0.31</v>
      </c>
      <c r="L1751">
        <v>0.23</v>
      </c>
      <c r="M1751">
        <v>2.5</v>
      </c>
      <c r="N1751">
        <v>2.0459999999999998</v>
      </c>
      <c r="O1751">
        <v>1.8129999999999999</v>
      </c>
      <c r="P1751">
        <v>2.1179999999999999</v>
      </c>
    </row>
    <row r="1752" spans="1:16" x14ac:dyDescent="0.25">
      <c r="A1752" s="5">
        <v>43662</v>
      </c>
      <c r="B1752">
        <v>54.05</v>
      </c>
      <c r="C1752">
        <v>107.224</v>
      </c>
      <c r="D1752">
        <v>12.86</v>
      </c>
      <c r="E1752">
        <v>61.2943</v>
      </c>
      <c r="F1752">
        <v>12.1592</v>
      </c>
      <c r="G1752">
        <v>15.22</v>
      </c>
      <c r="I1752">
        <v>0.76500000000000001</v>
      </c>
      <c r="J1752">
        <v>125.15</v>
      </c>
      <c r="K1752">
        <v>0.33</v>
      </c>
      <c r="L1752">
        <v>0.25</v>
      </c>
      <c r="M1752">
        <v>2.5</v>
      </c>
      <c r="N1752">
        <v>2.1030000000000002</v>
      </c>
      <c r="O1752">
        <v>1.851</v>
      </c>
      <c r="P1752">
        <v>2.1480000000000001</v>
      </c>
    </row>
    <row r="1753" spans="1:16" x14ac:dyDescent="0.25">
      <c r="A1753" s="5">
        <v>43661</v>
      </c>
      <c r="B1753">
        <v>53.437600000000003</v>
      </c>
      <c r="C1753">
        <v>107.414</v>
      </c>
      <c r="D1753">
        <v>12.68</v>
      </c>
      <c r="E1753">
        <v>61.895699999999998</v>
      </c>
      <c r="F1753">
        <v>12.606400000000001</v>
      </c>
      <c r="G1753">
        <v>15.04</v>
      </c>
      <c r="I1753">
        <v>0.71299999999999997</v>
      </c>
      <c r="J1753">
        <v>126.22</v>
      </c>
      <c r="K1753">
        <v>0.32</v>
      </c>
      <c r="L1753">
        <v>0.23</v>
      </c>
      <c r="M1753">
        <v>2.5</v>
      </c>
      <c r="N1753">
        <v>2.09</v>
      </c>
      <c r="O1753">
        <v>1.831</v>
      </c>
      <c r="P1753">
        <v>2.1320000000000001</v>
      </c>
    </row>
    <row r="1754" spans="1:16" x14ac:dyDescent="0.25">
      <c r="A1754" s="5">
        <v>43658</v>
      </c>
      <c r="B1754">
        <v>53.479900000000001</v>
      </c>
      <c r="C1754">
        <v>107.49299999999999</v>
      </c>
      <c r="D1754">
        <v>12.39</v>
      </c>
      <c r="E1754">
        <v>62.776600000000002</v>
      </c>
      <c r="F1754">
        <v>12.3888</v>
      </c>
      <c r="G1754">
        <v>14.8</v>
      </c>
      <c r="I1754">
        <v>0.76100000000000001</v>
      </c>
      <c r="J1754">
        <v>123.65</v>
      </c>
      <c r="K1754">
        <v>0.35</v>
      </c>
      <c r="L1754">
        <v>0.24</v>
      </c>
      <c r="M1754">
        <v>2.5</v>
      </c>
      <c r="N1754">
        <v>2.1230000000000002</v>
      </c>
      <c r="O1754">
        <v>1.8480000000000001</v>
      </c>
      <c r="P1754">
        <v>2.1339999999999999</v>
      </c>
    </row>
    <row r="1755" spans="1:16" x14ac:dyDescent="0.25">
      <c r="A1755" s="5">
        <v>43657</v>
      </c>
      <c r="B1755">
        <v>53.420200000000001</v>
      </c>
      <c r="C1755">
        <v>107.392</v>
      </c>
      <c r="D1755">
        <v>12.93</v>
      </c>
      <c r="E1755">
        <v>62.956299999999999</v>
      </c>
      <c r="F1755">
        <v>12.4747</v>
      </c>
      <c r="G1755">
        <v>14.98</v>
      </c>
      <c r="I1755">
        <v>0.73399999999999999</v>
      </c>
      <c r="J1755">
        <v>122.45</v>
      </c>
      <c r="K1755">
        <v>0.36</v>
      </c>
      <c r="L1755">
        <v>0.25</v>
      </c>
      <c r="M1755">
        <v>2.5</v>
      </c>
      <c r="N1755">
        <v>2.1389999999999998</v>
      </c>
      <c r="O1755">
        <v>1.865</v>
      </c>
      <c r="P1755">
        <v>2.1419999999999999</v>
      </c>
    </row>
    <row r="1756" spans="1:16" x14ac:dyDescent="0.25">
      <c r="A1756" s="5">
        <v>43656</v>
      </c>
      <c r="B1756">
        <v>52.452100000000002</v>
      </c>
      <c r="C1756">
        <v>107.673</v>
      </c>
      <c r="D1756">
        <v>13.03</v>
      </c>
      <c r="E1756">
        <v>62.388399999999997</v>
      </c>
      <c r="F1756">
        <v>12.819100000000001</v>
      </c>
      <c r="G1756">
        <v>15.19</v>
      </c>
      <c r="I1756">
        <v>0.623</v>
      </c>
      <c r="J1756">
        <v>120.66</v>
      </c>
      <c r="K1756">
        <v>0.33</v>
      </c>
      <c r="L1756">
        <v>0.23</v>
      </c>
      <c r="M1756">
        <v>2.5</v>
      </c>
      <c r="N1756">
        <v>2.0619999999999998</v>
      </c>
      <c r="O1756">
        <v>1.829</v>
      </c>
      <c r="P1756">
        <v>2.1739999999999999</v>
      </c>
    </row>
    <row r="1757" spans="1:16" x14ac:dyDescent="0.25">
      <c r="A1757" s="5">
        <v>43655</v>
      </c>
      <c r="B1757">
        <v>53.845999999999997</v>
      </c>
      <c r="C1757">
        <v>107.435</v>
      </c>
      <c r="D1757">
        <v>14.09</v>
      </c>
      <c r="E1757">
        <v>62.900199999999998</v>
      </c>
      <c r="F1757">
        <v>12.750400000000001</v>
      </c>
      <c r="G1757">
        <v>15.57</v>
      </c>
      <c r="I1757">
        <v>0.67500000000000004</v>
      </c>
      <c r="J1757">
        <v>120.44</v>
      </c>
      <c r="K1757">
        <v>0.36</v>
      </c>
      <c r="L1757">
        <v>0.32</v>
      </c>
      <c r="M1757">
        <v>2.5</v>
      </c>
      <c r="N1757">
        <v>2.0659999999999998</v>
      </c>
      <c r="O1757">
        <v>1.909</v>
      </c>
      <c r="P1757">
        <v>2.2429999999999999</v>
      </c>
    </row>
    <row r="1758" spans="1:16" x14ac:dyDescent="0.25">
      <c r="A1758" s="5">
        <v>43654</v>
      </c>
      <c r="B1758">
        <v>54.706200000000003</v>
      </c>
      <c r="C1758">
        <v>107.304</v>
      </c>
      <c r="D1758">
        <v>13.96</v>
      </c>
      <c r="E1758">
        <v>63.218800000000002</v>
      </c>
      <c r="F1758">
        <v>12.616</v>
      </c>
      <c r="G1758">
        <v>15.48</v>
      </c>
      <c r="I1758">
        <v>0.78600000000000003</v>
      </c>
      <c r="J1758">
        <v>121.42</v>
      </c>
      <c r="K1758">
        <v>0.35</v>
      </c>
      <c r="L1758">
        <v>0.31</v>
      </c>
      <c r="M1758">
        <v>2.5</v>
      </c>
      <c r="N1758">
        <v>2.048</v>
      </c>
      <c r="O1758">
        <v>1.891</v>
      </c>
      <c r="P1758">
        <v>2.2330000000000001</v>
      </c>
    </row>
    <row r="1759" spans="1:16" x14ac:dyDescent="0.25">
      <c r="A1759" s="5">
        <v>43651</v>
      </c>
      <c r="B1759">
        <v>53.175699999999999</v>
      </c>
      <c r="C1759">
        <v>107.694</v>
      </c>
      <c r="D1759">
        <v>13.28</v>
      </c>
      <c r="E1759">
        <v>65.277299999999997</v>
      </c>
      <c r="F1759">
        <v>12.4185</v>
      </c>
      <c r="G1759">
        <v>14.98</v>
      </c>
      <c r="I1759">
        <v>0.73399999999999999</v>
      </c>
      <c r="J1759">
        <v>126.66</v>
      </c>
      <c r="K1759">
        <v>0.35</v>
      </c>
      <c r="L1759">
        <v>0.28999999999999998</v>
      </c>
      <c r="M1759">
        <v>2.5</v>
      </c>
      <c r="N1759">
        <v>2.0350000000000001</v>
      </c>
      <c r="O1759">
        <v>1.8620000000000001</v>
      </c>
      <c r="P1759">
        <v>2.2189999999999999</v>
      </c>
    </row>
    <row r="1760" spans="1:16" x14ac:dyDescent="0.25">
      <c r="A1760" s="5">
        <v>43650</v>
      </c>
      <c r="F1760">
        <v>11.7651</v>
      </c>
    </row>
    <row r="1761" spans="1:16" x14ac:dyDescent="0.25">
      <c r="A1761" s="5">
        <v>43649</v>
      </c>
      <c r="B1761">
        <v>51.668799999999997</v>
      </c>
      <c r="C1761">
        <v>107.959</v>
      </c>
      <c r="D1761">
        <v>12.57</v>
      </c>
      <c r="E1761">
        <v>68.325999999999993</v>
      </c>
      <c r="F1761">
        <v>11.704499999999999</v>
      </c>
      <c r="G1761">
        <v>14.53</v>
      </c>
      <c r="I1761">
        <v>0.502</v>
      </c>
      <c r="J1761">
        <v>120.82</v>
      </c>
      <c r="K1761">
        <v>0.31</v>
      </c>
      <c r="L1761">
        <v>0.23</v>
      </c>
      <c r="M1761">
        <v>2.5</v>
      </c>
      <c r="N1761">
        <v>1.9510000000000001</v>
      </c>
      <c r="O1761">
        <v>1.762</v>
      </c>
      <c r="P1761">
        <v>2.2050000000000001</v>
      </c>
    </row>
    <row r="1762" spans="1:16" x14ac:dyDescent="0.25">
      <c r="A1762" s="5">
        <v>43648</v>
      </c>
      <c r="B1762">
        <v>52.129600000000003</v>
      </c>
      <c r="C1762">
        <v>107.77</v>
      </c>
      <c r="D1762">
        <v>12.93</v>
      </c>
      <c r="E1762">
        <v>68.599699999999999</v>
      </c>
      <c r="F1762">
        <v>11.8371</v>
      </c>
      <c r="G1762">
        <v>14.72</v>
      </c>
      <c r="I1762">
        <v>0.85</v>
      </c>
      <c r="J1762">
        <v>122.14</v>
      </c>
      <c r="K1762">
        <v>0.33</v>
      </c>
      <c r="L1762">
        <v>0.25</v>
      </c>
      <c r="M1762">
        <v>2.5</v>
      </c>
      <c r="N1762">
        <v>1.9750000000000001</v>
      </c>
      <c r="O1762">
        <v>1.7629999999999999</v>
      </c>
      <c r="P1762">
        <v>2.1840000000000002</v>
      </c>
    </row>
    <row r="1763" spans="1:16" x14ac:dyDescent="0.25">
      <c r="A1763" s="5">
        <v>43647</v>
      </c>
      <c r="B1763">
        <v>52.705100000000002</v>
      </c>
      <c r="C1763">
        <v>107.744</v>
      </c>
      <c r="D1763">
        <v>14.06</v>
      </c>
      <c r="E1763">
        <v>66.529600000000002</v>
      </c>
      <c r="F1763">
        <v>12.382999999999999</v>
      </c>
      <c r="G1763">
        <v>15.43</v>
      </c>
      <c r="I1763">
        <v>0.85699999999999998</v>
      </c>
      <c r="J1763">
        <v>119.86</v>
      </c>
      <c r="K1763">
        <v>0.34</v>
      </c>
      <c r="L1763">
        <v>0.26</v>
      </c>
      <c r="M1763">
        <v>2.5</v>
      </c>
      <c r="N1763">
        <v>2.0259999999999998</v>
      </c>
      <c r="O1763">
        <v>1.788</v>
      </c>
      <c r="P1763">
        <v>2.1120000000000001</v>
      </c>
    </row>
    <row r="1764" spans="1:16" x14ac:dyDescent="0.25">
      <c r="A1764" s="5">
        <v>43644</v>
      </c>
      <c r="B1764">
        <v>54.148600000000002</v>
      </c>
      <c r="C1764">
        <v>107.63500000000001</v>
      </c>
      <c r="D1764">
        <v>15.08</v>
      </c>
      <c r="E1764">
        <v>70.433899999999994</v>
      </c>
      <c r="F1764">
        <v>13.7342</v>
      </c>
      <c r="G1764">
        <v>16.059999999999999</v>
      </c>
      <c r="I1764">
        <v>0.69399999999999995</v>
      </c>
      <c r="J1764">
        <v>118.12</v>
      </c>
      <c r="K1764">
        <v>0.31</v>
      </c>
      <c r="L1764">
        <v>0.23</v>
      </c>
      <c r="M1764">
        <v>2.5</v>
      </c>
      <c r="N1764">
        <v>2.0059999999999998</v>
      </c>
      <c r="O1764">
        <v>1.756</v>
      </c>
      <c r="P1764">
        <v>2.093</v>
      </c>
    </row>
    <row r="1765" spans="1:16" x14ac:dyDescent="0.25">
      <c r="A1765" s="5">
        <v>43643</v>
      </c>
      <c r="B1765">
        <v>55.747500000000002</v>
      </c>
      <c r="C1765">
        <v>107.44499999999999</v>
      </c>
      <c r="D1765">
        <v>15.82</v>
      </c>
      <c r="E1765">
        <v>69.915400000000005</v>
      </c>
      <c r="F1765">
        <v>14.1174</v>
      </c>
      <c r="G1765">
        <v>16.760000000000002</v>
      </c>
      <c r="I1765">
        <v>0.70199999999999996</v>
      </c>
      <c r="J1765">
        <v>117.5</v>
      </c>
      <c r="K1765">
        <v>0.33</v>
      </c>
      <c r="L1765">
        <v>0.23</v>
      </c>
      <c r="M1765">
        <v>2.5</v>
      </c>
      <c r="N1765">
        <v>2.0150000000000001</v>
      </c>
      <c r="O1765">
        <v>1.7470000000000001</v>
      </c>
      <c r="P1765">
        <v>2.1389999999999998</v>
      </c>
    </row>
    <row r="1766" spans="1:16" x14ac:dyDescent="0.25">
      <c r="A1766" s="5">
        <v>43642</v>
      </c>
      <c r="B1766">
        <v>57.324800000000003</v>
      </c>
      <c r="C1766">
        <v>107.191</v>
      </c>
      <c r="D1766">
        <v>16.21</v>
      </c>
      <c r="E1766">
        <v>73.734399999999994</v>
      </c>
      <c r="F1766">
        <v>14.0634</v>
      </c>
      <c r="G1766">
        <v>17.05</v>
      </c>
      <c r="I1766">
        <v>0.73299999999999998</v>
      </c>
      <c r="J1766">
        <v>117.16</v>
      </c>
      <c r="K1766">
        <v>0.35</v>
      </c>
      <c r="L1766">
        <v>0.24</v>
      </c>
      <c r="M1766">
        <v>2.5</v>
      </c>
      <c r="N1766">
        <v>2.048</v>
      </c>
      <c r="O1766">
        <v>1.7709999999999999</v>
      </c>
      <c r="P1766">
        <v>2.1440000000000001</v>
      </c>
    </row>
    <row r="1767" spans="1:16" x14ac:dyDescent="0.25">
      <c r="A1767" s="5">
        <v>43641</v>
      </c>
      <c r="B1767">
        <v>58.193800000000003</v>
      </c>
      <c r="C1767">
        <v>107.032</v>
      </c>
      <c r="D1767">
        <v>16.28</v>
      </c>
      <c r="E1767">
        <v>74.224599999999995</v>
      </c>
      <c r="F1767">
        <v>13.9815</v>
      </c>
      <c r="G1767">
        <v>17.12</v>
      </c>
      <c r="I1767">
        <v>0.82</v>
      </c>
      <c r="J1767">
        <v>116.83</v>
      </c>
      <c r="K1767">
        <v>0.33</v>
      </c>
      <c r="L1767">
        <v>0.21</v>
      </c>
      <c r="M1767">
        <v>2.5</v>
      </c>
      <c r="N1767">
        <v>1.986</v>
      </c>
      <c r="O1767">
        <v>1.734</v>
      </c>
      <c r="P1767">
        <v>2.1230000000000002</v>
      </c>
    </row>
    <row r="1768" spans="1:16" x14ac:dyDescent="0.25">
      <c r="A1768" s="5">
        <v>43640</v>
      </c>
      <c r="B1768">
        <v>55.603700000000003</v>
      </c>
      <c r="C1768">
        <v>107.483</v>
      </c>
      <c r="D1768">
        <v>15.26</v>
      </c>
      <c r="E1768">
        <v>73.760300000000001</v>
      </c>
      <c r="F1768">
        <v>13.966900000000001</v>
      </c>
      <c r="G1768">
        <v>16.47</v>
      </c>
      <c r="I1768">
        <v>0.73599999999999999</v>
      </c>
      <c r="J1768">
        <v>117.09</v>
      </c>
      <c r="K1768">
        <v>0.31</v>
      </c>
      <c r="L1768">
        <v>0.18</v>
      </c>
      <c r="M1768">
        <v>2.5</v>
      </c>
      <c r="N1768">
        <v>2.0150000000000001</v>
      </c>
      <c r="O1768">
        <v>1.7330000000000001</v>
      </c>
      <c r="P1768">
        <v>2.109</v>
      </c>
    </row>
    <row r="1769" spans="1:16" x14ac:dyDescent="0.25">
      <c r="A1769" s="5">
        <v>43637</v>
      </c>
      <c r="B1769">
        <v>55.458799999999997</v>
      </c>
      <c r="C1769">
        <v>107.619</v>
      </c>
      <c r="D1769">
        <v>15.4</v>
      </c>
      <c r="E1769">
        <v>74.626900000000006</v>
      </c>
      <c r="F1769">
        <v>13.3894</v>
      </c>
      <c r="G1769">
        <v>16.670000000000002</v>
      </c>
      <c r="I1769">
        <v>0.65300000000000002</v>
      </c>
      <c r="J1769">
        <v>118.46</v>
      </c>
      <c r="K1769">
        <v>0.34</v>
      </c>
      <c r="L1769">
        <v>0.2</v>
      </c>
      <c r="M1769">
        <v>2.5</v>
      </c>
      <c r="N1769">
        <v>2.056</v>
      </c>
      <c r="O1769">
        <v>1.77</v>
      </c>
      <c r="P1769">
        <v>2.1070000000000002</v>
      </c>
    </row>
    <row r="1770" spans="1:16" x14ac:dyDescent="0.25">
      <c r="A1770" s="5">
        <v>43636</v>
      </c>
      <c r="B1770">
        <v>53.770099999999999</v>
      </c>
      <c r="C1770">
        <v>107.81</v>
      </c>
      <c r="D1770">
        <v>14.75</v>
      </c>
      <c r="E1770">
        <v>72.365700000000004</v>
      </c>
      <c r="F1770">
        <v>13.3474</v>
      </c>
      <c r="G1770">
        <v>16.14</v>
      </c>
      <c r="I1770">
        <v>0.60199999999999998</v>
      </c>
      <c r="J1770">
        <v>119.23</v>
      </c>
      <c r="K1770">
        <v>0.27</v>
      </c>
      <c r="L1770">
        <v>0.16</v>
      </c>
      <c r="M1770">
        <v>2.5</v>
      </c>
      <c r="N1770">
        <v>2.0289999999999999</v>
      </c>
      <c r="O1770">
        <v>1.7809999999999999</v>
      </c>
      <c r="P1770">
        <v>2.1320000000000001</v>
      </c>
    </row>
    <row r="1771" spans="1:16" x14ac:dyDescent="0.25">
      <c r="A1771" s="5">
        <v>43635</v>
      </c>
      <c r="B1771">
        <v>55.262500000000003</v>
      </c>
      <c r="C1771">
        <v>107.38200000000001</v>
      </c>
      <c r="D1771">
        <v>14.33</v>
      </c>
      <c r="E1771">
        <v>71.366100000000003</v>
      </c>
      <c r="F1771">
        <v>13.660399999999999</v>
      </c>
      <c r="G1771">
        <v>16.100000000000001</v>
      </c>
      <c r="I1771">
        <v>0.749</v>
      </c>
      <c r="J1771">
        <v>115.93</v>
      </c>
      <c r="K1771">
        <v>0.36</v>
      </c>
      <c r="L1771">
        <v>0.24</v>
      </c>
      <c r="M1771">
        <v>2.5</v>
      </c>
      <c r="N1771">
        <v>2.024</v>
      </c>
      <c r="O1771">
        <v>1.738</v>
      </c>
      <c r="P1771">
        <v>2.1640000000000001</v>
      </c>
    </row>
    <row r="1772" spans="1:16" x14ac:dyDescent="0.25">
      <c r="A1772" s="5">
        <v>43634</v>
      </c>
      <c r="B1772">
        <v>57.567500000000003</v>
      </c>
      <c r="C1772">
        <v>106.92100000000001</v>
      </c>
      <c r="D1772">
        <v>15.15</v>
      </c>
      <c r="E1772">
        <v>76.736500000000007</v>
      </c>
      <c r="F1772">
        <v>13.269500000000001</v>
      </c>
      <c r="G1772">
        <v>16.5</v>
      </c>
      <c r="I1772">
        <v>0.74099999999999999</v>
      </c>
      <c r="J1772">
        <v>116.21</v>
      </c>
      <c r="K1772">
        <v>0.42</v>
      </c>
      <c r="L1772">
        <v>0.34</v>
      </c>
      <c r="M1772">
        <v>2.5</v>
      </c>
      <c r="N1772">
        <v>2.06</v>
      </c>
      <c r="O1772">
        <v>1.8660000000000001</v>
      </c>
      <c r="P1772">
        <v>2.2160000000000002</v>
      </c>
    </row>
    <row r="1773" spans="1:16" x14ac:dyDescent="0.25">
      <c r="A1773" s="5">
        <v>43633</v>
      </c>
      <c r="B1773">
        <v>60.503700000000002</v>
      </c>
      <c r="C1773">
        <v>106.188</v>
      </c>
      <c r="D1773">
        <v>15.35</v>
      </c>
      <c r="E1773">
        <v>76.875100000000003</v>
      </c>
      <c r="F1773">
        <v>14.029299999999999</v>
      </c>
      <c r="G1773">
        <v>16.61</v>
      </c>
      <c r="I1773">
        <v>0.83</v>
      </c>
      <c r="J1773">
        <v>115.3</v>
      </c>
      <c r="K1773">
        <v>0.48</v>
      </c>
      <c r="L1773">
        <v>0.4</v>
      </c>
      <c r="M1773">
        <v>2.5</v>
      </c>
      <c r="N1773">
        <v>2.0950000000000002</v>
      </c>
      <c r="O1773">
        <v>1.8720000000000001</v>
      </c>
      <c r="P1773">
        <v>2.1819999999999999</v>
      </c>
    </row>
    <row r="1774" spans="1:16" x14ac:dyDescent="0.25">
      <c r="A1774" s="5">
        <v>43630</v>
      </c>
      <c r="B1774">
        <v>61.4512</v>
      </c>
      <c r="C1774">
        <v>106.262</v>
      </c>
      <c r="D1774">
        <v>15.28</v>
      </c>
      <c r="E1774">
        <v>80.820300000000003</v>
      </c>
      <c r="F1774">
        <v>14.3629</v>
      </c>
      <c r="G1774">
        <v>16.600000000000001</v>
      </c>
      <c r="I1774">
        <v>0.80300000000000005</v>
      </c>
      <c r="J1774">
        <v>113.16</v>
      </c>
      <c r="K1774">
        <v>0.46</v>
      </c>
      <c r="L1774">
        <v>0.37</v>
      </c>
      <c r="M1774">
        <v>2.5</v>
      </c>
      <c r="N1774">
        <v>2.081</v>
      </c>
      <c r="O1774">
        <v>1.843</v>
      </c>
      <c r="P1774">
        <v>2.1720000000000002</v>
      </c>
    </row>
    <row r="1775" spans="1:16" x14ac:dyDescent="0.25">
      <c r="A1775" s="5">
        <v>43629</v>
      </c>
      <c r="B1775">
        <v>60.368200000000002</v>
      </c>
      <c r="C1775">
        <v>106.47799999999999</v>
      </c>
      <c r="D1775">
        <v>15.82</v>
      </c>
      <c r="E1775">
        <v>75.738200000000006</v>
      </c>
      <c r="F1775">
        <v>14.365600000000001</v>
      </c>
      <c r="G1775">
        <v>16.86</v>
      </c>
      <c r="I1775">
        <v>0.76500000000000001</v>
      </c>
      <c r="J1775">
        <v>113.33</v>
      </c>
      <c r="K1775">
        <v>0.42</v>
      </c>
      <c r="L1775">
        <v>0.33</v>
      </c>
      <c r="M1775">
        <v>2.5</v>
      </c>
      <c r="N1775">
        <v>2.0960000000000001</v>
      </c>
      <c r="O1775">
        <v>1.8380000000000001</v>
      </c>
      <c r="P1775">
        <v>2.1760000000000002</v>
      </c>
    </row>
    <row r="1776" spans="1:16" x14ac:dyDescent="0.25">
      <c r="A1776" s="5">
        <v>43628</v>
      </c>
      <c r="B1776">
        <v>61.543799999999997</v>
      </c>
      <c r="C1776">
        <v>106.205</v>
      </c>
      <c r="D1776">
        <v>15.91</v>
      </c>
      <c r="E1776">
        <v>68.425799999999995</v>
      </c>
      <c r="F1776">
        <v>14.945</v>
      </c>
      <c r="G1776">
        <v>17.05</v>
      </c>
      <c r="I1776">
        <v>0.92300000000000004</v>
      </c>
      <c r="J1776">
        <v>114.66</v>
      </c>
      <c r="K1776">
        <v>0.42</v>
      </c>
      <c r="L1776">
        <v>0.35</v>
      </c>
      <c r="M1776">
        <v>2.5</v>
      </c>
      <c r="N1776">
        <v>2.121</v>
      </c>
      <c r="O1776">
        <v>1.88</v>
      </c>
      <c r="P1776">
        <v>2.2170000000000001</v>
      </c>
    </row>
    <row r="1777" spans="1:16" x14ac:dyDescent="0.25">
      <c r="A1777" s="5">
        <v>43627</v>
      </c>
      <c r="B1777">
        <v>60.072499999999998</v>
      </c>
      <c r="C1777">
        <v>106.535</v>
      </c>
      <c r="D1777">
        <v>15.99</v>
      </c>
      <c r="E1777">
        <v>64.928799999999995</v>
      </c>
      <c r="F1777">
        <v>14.795999999999999</v>
      </c>
      <c r="G1777">
        <v>16.989999999999998</v>
      </c>
      <c r="I1777">
        <v>0.84299999999999997</v>
      </c>
      <c r="J1777">
        <v>113.81</v>
      </c>
      <c r="K1777">
        <v>0.43</v>
      </c>
      <c r="L1777">
        <v>0.35</v>
      </c>
      <c r="M1777">
        <v>2.5</v>
      </c>
      <c r="N1777">
        <v>2.1440000000000001</v>
      </c>
      <c r="O1777">
        <v>1.931</v>
      </c>
      <c r="P1777">
        <v>2.25</v>
      </c>
    </row>
    <row r="1778" spans="1:16" x14ac:dyDescent="0.25">
      <c r="A1778" s="5">
        <v>43626</v>
      </c>
      <c r="B1778">
        <v>60.301299999999998</v>
      </c>
      <c r="C1778">
        <v>106.249</v>
      </c>
      <c r="D1778">
        <v>15.94</v>
      </c>
      <c r="E1778">
        <v>65.623699999999999</v>
      </c>
      <c r="F1778">
        <v>14.891299999999999</v>
      </c>
      <c r="G1778">
        <v>16.88</v>
      </c>
      <c r="I1778">
        <v>0.76300000000000001</v>
      </c>
      <c r="J1778">
        <v>114.38</v>
      </c>
      <c r="K1778">
        <v>0.42</v>
      </c>
      <c r="L1778">
        <v>0.31</v>
      </c>
      <c r="M1778">
        <v>2.5</v>
      </c>
      <c r="N1778">
        <v>2.15</v>
      </c>
      <c r="O1778">
        <v>1.905</v>
      </c>
      <c r="P1778">
        <v>2.274</v>
      </c>
    </row>
    <row r="1779" spans="1:16" x14ac:dyDescent="0.25">
      <c r="A1779" s="5">
        <v>43623</v>
      </c>
      <c r="B1779">
        <v>62.21</v>
      </c>
      <c r="C1779">
        <v>105.864</v>
      </c>
      <c r="D1779">
        <v>16.3</v>
      </c>
      <c r="E1779">
        <v>68.692800000000005</v>
      </c>
      <c r="F1779">
        <v>14.9085</v>
      </c>
      <c r="G1779">
        <v>17.149999999999999</v>
      </c>
      <c r="I1779">
        <v>0.746</v>
      </c>
      <c r="J1779">
        <v>114.67</v>
      </c>
      <c r="K1779">
        <v>0.35</v>
      </c>
      <c r="L1779">
        <v>0.24</v>
      </c>
      <c r="M1779">
        <v>2.5</v>
      </c>
      <c r="N1779">
        <v>2.0830000000000002</v>
      </c>
      <c r="O1779">
        <v>1.851</v>
      </c>
      <c r="P1779">
        <v>2.2719999999999998</v>
      </c>
    </row>
    <row r="1780" spans="1:16" x14ac:dyDescent="0.25">
      <c r="A1780" s="5">
        <v>43622</v>
      </c>
      <c r="B1780">
        <v>63.74</v>
      </c>
      <c r="C1780">
        <v>105.63500000000001</v>
      </c>
      <c r="D1780">
        <v>15.93</v>
      </c>
      <c r="E1780">
        <v>73.419300000000007</v>
      </c>
      <c r="F1780">
        <v>15.629899999999999</v>
      </c>
      <c r="G1780">
        <v>16.920000000000002</v>
      </c>
      <c r="I1780">
        <v>0.83499999999999996</v>
      </c>
      <c r="J1780">
        <v>113.89</v>
      </c>
      <c r="K1780">
        <v>0.39</v>
      </c>
      <c r="L1780">
        <v>0.3</v>
      </c>
      <c r="M1780">
        <v>2.5</v>
      </c>
      <c r="N1780">
        <v>2.1179999999999999</v>
      </c>
      <c r="O1780">
        <v>1.88</v>
      </c>
      <c r="P1780">
        <v>2.3079999999999998</v>
      </c>
    </row>
    <row r="1781" spans="1:16" x14ac:dyDescent="0.25">
      <c r="A1781" s="5">
        <v>43621</v>
      </c>
      <c r="B1781">
        <v>64.096299999999999</v>
      </c>
      <c r="C1781">
        <v>105.367</v>
      </c>
      <c r="D1781">
        <v>16.09</v>
      </c>
      <c r="E1781">
        <v>77.639600000000002</v>
      </c>
      <c r="F1781">
        <v>16.103400000000001</v>
      </c>
      <c r="G1781">
        <v>17.13</v>
      </c>
      <c r="I1781">
        <v>0.84599999999999997</v>
      </c>
      <c r="J1781">
        <v>112.91</v>
      </c>
      <c r="K1781">
        <v>0.37</v>
      </c>
      <c r="L1781">
        <v>0.27</v>
      </c>
      <c r="M1781">
        <v>2.5</v>
      </c>
      <c r="N1781">
        <v>2.1360000000000001</v>
      </c>
      <c r="O1781">
        <v>1.8580000000000001</v>
      </c>
      <c r="P1781">
        <v>2.34</v>
      </c>
    </row>
    <row r="1782" spans="1:16" x14ac:dyDescent="0.25">
      <c r="A1782" s="5">
        <v>43620</v>
      </c>
      <c r="B1782">
        <v>65.448800000000006</v>
      </c>
      <c r="C1782">
        <v>105.313</v>
      </c>
      <c r="D1782">
        <v>16.97</v>
      </c>
      <c r="E1782">
        <v>75.259500000000003</v>
      </c>
      <c r="F1782">
        <v>16.420000000000002</v>
      </c>
      <c r="G1782">
        <v>17.59</v>
      </c>
      <c r="I1782">
        <v>0.84699999999999998</v>
      </c>
      <c r="J1782">
        <v>112.74</v>
      </c>
      <c r="K1782">
        <v>0.38</v>
      </c>
      <c r="L1782">
        <v>0.3</v>
      </c>
      <c r="M1782">
        <v>2.5</v>
      </c>
      <c r="N1782">
        <v>2.1309999999999998</v>
      </c>
      <c r="O1782">
        <v>1.885</v>
      </c>
      <c r="P1782">
        <v>2.3420000000000001</v>
      </c>
    </row>
    <row r="1783" spans="1:16" x14ac:dyDescent="0.25">
      <c r="A1783" s="5">
        <v>43619</v>
      </c>
      <c r="B1783">
        <v>69.734999999999999</v>
      </c>
      <c r="C1783">
        <v>104.428</v>
      </c>
      <c r="D1783">
        <v>18.86</v>
      </c>
      <c r="E1783">
        <v>73.557400000000001</v>
      </c>
      <c r="F1783">
        <v>17.241700000000002</v>
      </c>
      <c r="G1783">
        <v>18.77</v>
      </c>
      <c r="I1783">
        <v>0.99</v>
      </c>
      <c r="J1783">
        <v>112.32</v>
      </c>
      <c r="K1783">
        <v>0.34</v>
      </c>
      <c r="L1783">
        <v>0.27</v>
      </c>
      <c r="M1783">
        <v>2.5</v>
      </c>
      <c r="N1783">
        <v>2.0720000000000001</v>
      </c>
      <c r="O1783">
        <v>1.8340000000000001</v>
      </c>
      <c r="P1783">
        <v>2.3279999999999998</v>
      </c>
    </row>
    <row r="1784" spans="1:16" x14ac:dyDescent="0.25">
      <c r="A1784" s="5">
        <v>43616</v>
      </c>
      <c r="B1784">
        <v>70.188699999999997</v>
      </c>
      <c r="C1784">
        <v>104.527</v>
      </c>
      <c r="D1784">
        <v>18.71</v>
      </c>
      <c r="E1784">
        <v>72.680999999999997</v>
      </c>
      <c r="F1784">
        <v>17.421800000000001</v>
      </c>
      <c r="G1784">
        <v>18.829999999999998</v>
      </c>
      <c r="I1784">
        <v>1.0880000000000001</v>
      </c>
      <c r="J1784">
        <v>112.65</v>
      </c>
      <c r="K1784">
        <v>0.4</v>
      </c>
      <c r="L1784">
        <v>0.35</v>
      </c>
      <c r="M1784">
        <v>2.5</v>
      </c>
      <c r="N1784">
        <v>2.125</v>
      </c>
      <c r="O1784">
        <v>1.9239999999999999</v>
      </c>
      <c r="P1784">
        <v>2.3420000000000001</v>
      </c>
    </row>
    <row r="1785" spans="1:16" x14ac:dyDescent="0.25">
      <c r="A1785" s="5">
        <v>43615</v>
      </c>
      <c r="B1785">
        <v>66.718800000000002</v>
      </c>
      <c r="C1785">
        <v>105.238</v>
      </c>
      <c r="D1785">
        <v>17.3</v>
      </c>
      <c r="E1785">
        <v>61.742899999999999</v>
      </c>
      <c r="F1785">
        <v>16.7607</v>
      </c>
      <c r="G1785">
        <v>17.96</v>
      </c>
      <c r="I1785">
        <v>0.96699999999999997</v>
      </c>
      <c r="J1785">
        <v>112.68</v>
      </c>
      <c r="K1785">
        <v>0.48</v>
      </c>
      <c r="L1785">
        <v>0.44</v>
      </c>
      <c r="M1785">
        <v>2.5</v>
      </c>
      <c r="N1785">
        <v>2.214</v>
      </c>
      <c r="O1785">
        <v>2.0619999999999998</v>
      </c>
      <c r="P1785">
        <v>2.367</v>
      </c>
    </row>
    <row r="1786" spans="1:16" x14ac:dyDescent="0.25">
      <c r="A1786" s="5">
        <v>43614</v>
      </c>
      <c r="B1786">
        <v>67.208799999999997</v>
      </c>
      <c r="C1786">
        <v>105.264</v>
      </c>
      <c r="D1786">
        <v>17.899999999999999</v>
      </c>
      <c r="E1786">
        <v>63.1556</v>
      </c>
      <c r="F1786">
        <v>17.7806</v>
      </c>
      <c r="G1786">
        <v>18.239999999999998</v>
      </c>
      <c r="I1786">
        <v>1.3049999999999999</v>
      </c>
      <c r="J1786">
        <v>111.93</v>
      </c>
      <c r="K1786">
        <v>0.5</v>
      </c>
      <c r="L1786">
        <v>0.46</v>
      </c>
      <c r="M1786">
        <v>2.5</v>
      </c>
      <c r="N1786">
        <v>2.2629999999999999</v>
      </c>
      <c r="O1786">
        <v>2.11</v>
      </c>
      <c r="P1786">
        <v>2.3490000000000002</v>
      </c>
    </row>
    <row r="1787" spans="1:16" x14ac:dyDescent="0.25">
      <c r="A1787" s="5">
        <v>43613</v>
      </c>
      <c r="B1787">
        <v>66.605000000000004</v>
      </c>
      <c r="C1787">
        <v>105.476</v>
      </c>
      <c r="D1787">
        <v>17.5</v>
      </c>
      <c r="E1787">
        <v>61.7682</v>
      </c>
      <c r="F1787">
        <v>16.165800000000001</v>
      </c>
      <c r="G1787">
        <v>17.899999999999999</v>
      </c>
      <c r="I1787">
        <v>0.92400000000000004</v>
      </c>
      <c r="J1787">
        <v>112.58</v>
      </c>
      <c r="K1787">
        <v>0.53</v>
      </c>
      <c r="L1787">
        <v>0.48</v>
      </c>
      <c r="M1787">
        <v>2.5</v>
      </c>
      <c r="N1787">
        <v>2.2669999999999999</v>
      </c>
      <c r="O1787">
        <v>2.1269999999999998</v>
      </c>
      <c r="P1787">
        <v>2.3450000000000002</v>
      </c>
    </row>
    <row r="1788" spans="1:16" x14ac:dyDescent="0.25">
      <c r="A1788" s="5">
        <v>43612</v>
      </c>
      <c r="F1788">
        <v>16.237300000000001</v>
      </c>
    </row>
    <row r="1789" spans="1:16" x14ac:dyDescent="0.25">
      <c r="A1789" s="5">
        <v>43609</v>
      </c>
      <c r="B1789">
        <v>64.750299999999996</v>
      </c>
      <c r="C1789">
        <v>105.872</v>
      </c>
      <c r="D1789">
        <v>15.85</v>
      </c>
      <c r="E1789">
        <v>60.5383</v>
      </c>
      <c r="F1789">
        <v>16.714600000000001</v>
      </c>
      <c r="G1789">
        <v>17.09</v>
      </c>
      <c r="I1789">
        <v>0.92700000000000005</v>
      </c>
      <c r="J1789">
        <v>114.12</v>
      </c>
      <c r="K1789">
        <v>0.56000000000000005</v>
      </c>
      <c r="L1789">
        <v>0.5</v>
      </c>
      <c r="M1789">
        <v>2.5</v>
      </c>
      <c r="N1789">
        <v>2.3210000000000002</v>
      </c>
      <c r="O1789">
        <v>2.165</v>
      </c>
      <c r="P1789">
        <v>2.3380000000000001</v>
      </c>
    </row>
    <row r="1790" spans="1:16" x14ac:dyDescent="0.25">
      <c r="A1790" s="5">
        <v>43608</v>
      </c>
      <c r="B1790">
        <v>65.026300000000006</v>
      </c>
      <c r="C1790">
        <v>105.82299999999999</v>
      </c>
      <c r="D1790">
        <v>16.920000000000002</v>
      </c>
      <c r="E1790">
        <v>61.066499999999998</v>
      </c>
      <c r="F1790">
        <v>17.637</v>
      </c>
      <c r="G1790">
        <v>17.690000000000001</v>
      </c>
      <c r="I1790">
        <v>1.087</v>
      </c>
      <c r="J1790">
        <v>114.71</v>
      </c>
      <c r="K1790">
        <v>0.57999999999999996</v>
      </c>
      <c r="L1790">
        <v>0.49</v>
      </c>
      <c r="M1790">
        <v>2.5</v>
      </c>
      <c r="N1790">
        <v>2.319</v>
      </c>
      <c r="O1790">
        <v>2.1480000000000001</v>
      </c>
      <c r="P1790">
        <v>2.3540000000000001</v>
      </c>
    </row>
    <row r="1791" spans="1:16" x14ac:dyDescent="0.25">
      <c r="A1791" s="5">
        <v>43607</v>
      </c>
      <c r="B1791">
        <v>63.346200000000003</v>
      </c>
      <c r="C1791">
        <v>106.28100000000001</v>
      </c>
      <c r="D1791">
        <v>14.75</v>
      </c>
      <c r="E1791">
        <v>54.958599999999997</v>
      </c>
      <c r="F1791">
        <v>15.449400000000001</v>
      </c>
      <c r="G1791">
        <v>16.420000000000002</v>
      </c>
      <c r="I1791">
        <v>0.86299999999999999</v>
      </c>
      <c r="J1791">
        <v>115.42</v>
      </c>
      <c r="K1791">
        <v>0.6</v>
      </c>
      <c r="L1791">
        <v>0.51</v>
      </c>
      <c r="M1791">
        <v>2.5</v>
      </c>
      <c r="N1791">
        <v>2.383</v>
      </c>
      <c r="O1791">
        <v>2.2240000000000002</v>
      </c>
      <c r="P1791">
        <v>2.367</v>
      </c>
    </row>
    <row r="1792" spans="1:16" x14ac:dyDescent="0.25">
      <c r="A1792" s="5">
        <v>43606</v>
      </c>
      <c r="B1792">
        <v>62.902500000000003</v>
      </c>
      <c r="C1792">
        <v>106.486</v>
      </c>
      <c r="D1792">
        <v>14.95</v>
      </c>
      <c r="E1792">
        <v>55.347299999999997</v>
      </c>
      <c r="F1792">
        <v>15.8302</v>
      </c>
      <c r="G1792">
        <v>16.420000000000002</v>
      </c>
      <c r="I1792">
        <v>0.70799999999999996</v>
      </c>
      <c r="J1792">
        <v>117.17</v>
      </c>
      <c r="K1792">
        <v>0.6</v>
      </c>
      <c r="L1792">
        <v>0.51</v>
      </c>
      <c r="M1792">
        <v>2.5</v>
      </c>
      <c r="N1792">
        <v>2.427</v>
      </c>
      <c r="O1792">
        <v>2.2559999999999998</v>
      </c>
      <c r="P1792">
        <v>2.371</v>
      </c>
    </row>
    <row r="1793" spans="1:16" x14ac:dyDescent="0.25">
      <c r="A1793" s="5">
        <v>43605</v>
      </c>
      <c r="B1793">
        <v>64.063900000000004</v>
      </c>
      <c r="C1793">
        <v>106.21899999999999</v>
      </c>
      <c r="D1793">
        <v>16.309999999999999</v>
      </c>
      <c r="E1793">
        <v>56.550400000000003</v>
      </c>
      <c r="F1793">
        <v>17.3812</v>
      </c>
      <c r="G1793">
        <v>17.29</v>
      </c>
      <c r="I1793">
        <v>0.80700000000000005</v>
      </c>
      <c r="J1793">
        <v>115.25</v>
      </c>
      <c r="K1793">
        <v>0.6</v>
      </c>
      <c r="L1793">
        <v>0.5</v>
      </c>
      <c r="M1793">
        <v>2.5</v>
      </c>
      <c r="N1793">
        <v>2.4169999999999998</v>
      </c>
      <c r="O1793">
        <v>2.222</v>
      </c>
      <c r="P1793">
        <v>2.37</v>
      </c>
    </row>
    <row r="1794" spans="1:16" x14ac:dyDescent="0.25">
      <c r="A1794" s="5">
        <v>43602</v>
      </c>
      <c r="B1794">
        <v>63.400199999999998</v>
      </c>
      <c r="C1794">
        <v>106.39700000000001</v>
      </c>
      <c r="D1794">
        <v>15.96</v>
      </c>
      <c r="E1794">
        <v>56.973199999999999</v>
      </c>
      <c r="F1794">
        <v>14.976900000000001</v>
      </c>
      <c r="G1794">
        <v>17.059999999999999</v>
      </c>
      <c r="I1794">
        <v>1.0669999999999999</v>
      </c>
      <c r="J1794">
        <v>118.69</v>
      </c>
      <c r="K1794">
        <v>0.57999999999999996</v>
      </c>
      <c r="L1794">
        <v>0.46</v>
      </c>
      <c r="M1794">
        <v>2.5</v>
      </c>
      <c r="N1794">
        <v>2.3919999999999999</v>
      </c>
      <c r="O1794">
        <v>2.2000000000000002</v>
      </c>
      <c r="P1794">
        <v>2.3780000000000001</v>
      </c>
    </row>
    <row r="1795" spans="1:16" x14ac:dyDescent="0.25">
      <c r="A1795" s="5">
        <v>43601</v>
      </c>
      <c r="B1795">
        <v>62.287500000000001</v>
      </c>
      <c r="C1795">
        <v>106.55800000000001</v>
      </c>
      <c r="D1795">
        <v>15.29</v>
      </c>
      <c r="E1795">
        <v>56.9754</v>
      </c>
      <c r="F1795">
        <v>15.060499999999999</v>
      </c>
      <c r="G1795">
        <v>16.739999999999998</v>
      </c>
      <c r="I1795">
        <v>0.98199999999999998</v>
      </c>
      <c r="J1795">
        <v>121.09</v>
      </c>
      <c r="K1795">
        <v>0.56000000000000005</v>
      </c>
      <c r="L1795">
        <v>0.43</v>
      </c>
      <c r="M1795">
        <v>2.5</v>
      </c>
      <c r="N1795">
        <v>2.395</v>
      </c>
      <c r="O1795">
        <v>2.1930000000000001</v>
      </c>
      <c r="P1795">
        <v>2.3889999999999998</v>
      </c>
    </row>
    <row r="1796" spans="1:16" x14ac:dyDescent="0.25">
      <c r="A1796" s="5">
        <v>43600</v>
      </c>
      <c r="B1796">
        <v>63.458799999999997</v>
      </c>
      <c r="C1796">
        <v>106.25</v>
      </c>
      <c r="D1796">
        <v>16.440000000000001</v>
      </c>
      <c r="E1796">
        <v>57.4009</v>
      </c>
      <c r="F1796">
        <v>16.746700000000001</v>
      </c>
      <c r="G1796">
        <v>17.489999999999998</v>
      </c>
      <c r="I1796">
        <v>1.1100000000000001</v>
      </c>
      <c r="J1796">
        <v>120.87</v>
      </c>
      <c r="K1796">
        <v>0.54</v>
      </c>
      <c r="L1796">
        <v>0.41</v>
      </c>
      <c r="M1796">
        <v>2.5</v>
      </c>
      <c r="N1796">
        <v>2.3740000000000001</v>
      </c>
      <c r="O1796">
        <v>2.161</v>
      </c>
      <c r="P1796">
        <v>2.3969999999999998</v>
      </c>
    </row>
    <row r="1797" spans="1:16" x14ac:dyDescent="0.25">
      <c r="A1797" s="5">
        <v>43599</v>
      </c>
      <c r="B1797">
        <v>63.39</v>
      </c>
      <c r="C1797">
        <v>106.319</v>
      </c>
      <c r="D1797">
        <v>18.059999999999999</v>
      </c>
      <c r="E1797">
        <v>55.346200000000003</v>
      </c>
      <c r="F1797">
        <v>17.5609</v>
      </c>
      <c r="G1797">
        <v>18.29</v>
      </c>
      <c r="I1797">
        <v>0.82499999999999996</v>
      </c>
      <c r="J1797">
        <v>119.95</v>
      </c>
      <c r="K1797">
        <v>0.56000000000000005</v>
      </c>
      <c r="L1797">
        <v>0.45</v>
      </c>
      <c r="M1797">
        <v>2.5</v>
      </c>
      <c r="N1797">
        <v>2.411</v>
      </c>
      <c r="O1797">
        <v>2.1989999999999998</v>
      </c>
      <c r="P1797">
        <v>2.3940000000000001</v>
      </c>
    </row>
    <row r="1798" spans="1:16" x14ac:dyDescent="0.25">
      <c r="A1798" s="5">
        <v>43598</v>
      </c>
      <c r="B1798">
        <v>65.603800000000007</v>
      </c>
      <c r="C1798">
        <v>105.995</v>
      </c>
      <c r="D1798">
        <v>20.55</v>
      </c>
      <c r="E1798">
        <v>57.893799999999999</v>
      </c>
      <c r="F1798">
        <v>19.426400000000001</v>
      </c>
      <c r="G1798">
        <v>19.79</v>
      </c>
      <c r="I1798">
        <v>1.1279999999999999</v>
      </c>
      <c r="J1798">
        <v>119.36</v>
      </c>
      <c r="K1798">
        <v>0.55000000000000004</v>
      </c>
      <c r="L1798">
        <v>0.45</v>
      </c>
      <c r="M1798">
        <v>2.5</v>
      </c>
      <c r="N1798">
        <v>2.4020000000000001</v>
      </c>
      <c r="O1798">
        <v>2.1890000000000001</v>
      </c>
      <c r="P1798">
        <v>2.4020000000000001</v>
      </c>
    </row>
    <row r="1799" spans="1:16" x14ac:dyDescent="0.25">
      <c r="A1799" s="5">
        <v>43595</v>
      </c>
      <c r="B1799">
        <v>60.606999999999999</v>
      </c>
      <c r="C1799">
        <v>107.006</v>
      </c>
      <c r="D1799">
        <v>16.04</v>
      </c>
      <c r="E1799">
        <v>53.4923</v>
      </c>
      <c r="F1799">
        <v>18.507300000000001</v>
      </c>
      <c r="G1799">
        <v>16.899999999999999</v>
      </c>
      <c r="I1799">
        <v>1.0249999999999999</v>
      </c>
      <c r="J1799">
        <v>118.54</v>
      </c>
      <c r="K1799">
        <v>0.59</v>
      </c>
      <c r="L1799">
        <v>0.51</v>
      </c>
      <c r="M1799">
        <v>2.5</v>
      </c>
      <c r="N1799">
        <v>2.468</v>
      </c>
      <c r="O1799">
        <v>2.2679999999999998</v>
      </c>
      <c r="P1799">
        <v>2.4209999999999998</v>
      </c>
    </row>
    <row r="1800" spans="1:16" x14ac:dyDescent="0.25">
      <c r="A1800" s="5">
        <v>43594</v>
      </c>
      <c r="B1800">
        <v>63.0533</v>
      </c>
      <c r="C1800">
        <v>106.58199999999999</v>
      </c>
      <c r="D1800">
        <v>19.100000000000001</v>
      </c>
      <c r="E1800">
        <v>54.723500000000001</v>
      </c>
      <c r="F1800">
        <v>20.037800000000001</v>
      </c>
      <c r="G1800">
        <v>18.440000000000001</v>
      </c>
      <c r="I1800">
        <v>1.177</v>
      </c>
      <c r="J1800">
        <v>117.68</v>
      </c>
      <c r="K1800">
        <v>0.6</v>
      </c>
      <c r="L1800">
        <v>0.52</v>
      </c>
      <c r="M1800">
        <v>2.5</v>
      </c>
      <c r="N1800">
        <v>2.444</v>
      </c>
      <c r="O1800">
        <v>2.2599999999999998</v>
      </c>
      <c r="P1800">
        <v>2.4209999999999998</v>
      </c>
    </row>
    <row r="1801" spans="1:16" x14ac:dyDescent="0.25">
      <c r="A1801" s="5">
        <v>43593</v>
      </c>
      <c r="B1801">
        <v>62.228700000000003</v>
      </c>
      <c r="C1801">
        <v>106.812</v>
      </c>
      <c r="D1801">
        <v>19.399999999999999</v>
      </c>
      <c r="E1801">
        <v>51.308700000000002</v>
      </c>
      <c r="F1801">
        <v>17.642800000000001</v>
      </c>
      <c r="G1801">
        <v>18.75</v>
      </c>
      <c r="I1801">
        <v>0.90800000000000003</v>
      </c>
      <c r="J1801">
        <v>117.79</v>
      </c>
      <c r="K1801">
        <v>0.62</v>
      </c>
      <c r="L1801">
        <v>0.53</v>
      </c>
      <c r="M1801">
        <v>2.5</v>
      </c>
      <c r="N1801">
        <v>2.484</v>
      </c>
      <c r="O1801">
        <v>2.298</v>
      </c>
      <c r="P1801">
        <v>2.4260000000000002</v>
      </c>
    </row>
    <row r="1802" spans="1:16" x14ac:dyDescent="0.25">
      <c r="A1802" s="5">
        <v>43592</v>
      </c>
      <c r="B1802">
        <v>60.883099999999999</v>
      </c>
      <c r="C1802">
        <v>107.04</v>
      </c>
      <c r="D1802">
        <v>19.32</v>
      </c>
      <c r="E1802">
        <v>52.360900000000001</v>
      </c>
      <c r="F1802">
        <v>18.042899999999999</v>
      </c>
      <c r="G1802">
        <v>18.78</v>
      </c>
      <c r="I1802">
        <v>0.95099999999999996</v>
      </c>
      <c r="J1802">
        <v>116.88</v>
      </c>
      <c r="K1802">
        <v>0.57999999999999996</v>
      </c>
      <c r="L1802">
        <v>0.49</v>
      </c>
      <c r="M1802">
        <v>2.5</v>
      </c>
      <c r="N1802">
        <v>2.4580000000000002</v>
      </c>
      <c r="O1802">
        <v>2.286</v>
      </c>
      <c r="P1802">
        <v>2.415</v>
      </c>
    </row>
    <row r="1803" spans="1:16" x14ac:dyDescent="0.25">
      <c r="A1803" s="5">
        <v>43591</v>
      </c>
      <c r="B1803">
        <v>58.588799999999999</v>
      </c>
      <c r="C1803">
        <v>107.483</v>
      </c>
      <c r="D1803">
        <v>15.44</v>
      </c>
      <c r="E1803">
        <v>47.819299999999998</v>
      </c>
      <c r="F1803">
        <v>15.737500000000001</v>
      </c>
      <c r="G1803">
        <v>16.399999999999999</v>
      </c>
      <c r="I1803">
        <v>0.90700000000000003</v>
      </c>
      <c r="J1803">
        <v>123.23</v>
      </c>
      <c r="K1803">
        <v>0.6</v>
      </c>
      <c r="L1803">
        <v>0.49</v>
      </c>
      <c r="M1803">
        <v>2.5</v>
      </c>
      <c r="N1803">
        <v>2.4710000000000001</v>
      </c>
      <c r="O1803">
        <v>2.2919999999999998</v>
      </c>
      <c r="P1803">
        <v>2.4140000000000001</v>
      </c>
    </row>
    <row r="1804" spans="1:16" x14ac:dyDescent="0.25">
      <c r="A1804" s="5">
        <v>43588</v>
      </c>
      <c r="B1804">
        <v>57.624000000000002</v>
      </c>
      <c r="C1804">
        <v>107.66</v>
      </c>
      <c r="D1804">
        <v>12.87</v>
      </c>
      <c r="E1804">
        <v>45.7821</v>
      </c>
      <c r="F1804">
        <v>13.380800000000001</v>
      </c>
      <c r="G1804">
        <v>15.07</v>
      </c>
      <c r="I1804">
        <v>0.64500000000000002</v>
      </c>
      <c r="J1804">
        <v>122.22</v>
      </c>
      <c r="K1804">
        <v>0.63</v>
      </c>
      <c r="L1804">
        <v>0.53</v>
      </c>
      <c r="M1804">
        <v>2.5</v>
      </c>
      <c r="N1804">
        <v>2.5259999999999998</v>
      </c>
      <c r="O1804">
        <v>2.3340000000000001</v>
      </c>
      <c r="P1804">
        <v>2.4220000000000002</v>
      </c>
    </row>
    <row r="1805" spans="1:16" x14ac:dyDescent="0.25">
      <c r="A1805" s="5">
        <v>43587</v>
      </c>
      <c r="B1805">
        <v>58.858699999999999</v>
      </c>
      <c r="C1805">
        <v>107.399</v>
      </c>
      <c r="D1805">
        <v>14.42</v>
      </c>
      <c r="E1805">
        <v>46.716500000000003</v>
      </c>
      <c r="F1805">
        <v>14.335699999999999</v>
      </c>
      <c r="G1805">
        <v>16.03</v>
      </c>
      <c r="I1805">
        <v>0.84899999999999998</v>
      </c>
      <c r="J1805">
        <v>124.59</v>
      </c>
      <c r="K1805">
        <v>0.66</v>
      </c>
      <c r="L1805">
        <v>0.56000000000000005</v>
      </c>
      <c r="M1805">
        <v>2.5</v>
      </c>
      <c r="N1805">
        <v>2.5419999999999998</v>
      </c>
      <c r="O1805">
        <v>2.3460000000000001</v>
      </c>
      <c r="P1805">
        <v>2.4220000000000002</v>
      </c>
    </row>
    <row r="1806" spans="1:16" x14ac:dyDescent="0.25">
      <c r="A1806" s="5">
        <v>43586</v>
      </c>
      <c r="B1806">
        <v>58.924999999999997</v>
      </c>
      <c r="C1806">
        <v>107.41200000000001</v>
      </c>
      <c r="D1806">
        <v>14.8</v>
      </c>
      <c r="E1806">
        <v>46.7453</v>
      </c>
      <c r="G1806">
        <v>16.190000000000001</v>
      </c>
      <c r="I1806">
        <v>0.80200000000000005</v>
      </c>
      <c r="J1806">
        <v>125.32</v>
      </c>
      <c r="K1806">
        <v>0.59</v>
      </c>
      <c r="L1806">
        <v>0.48</v>
      </c>
      <c r="M1806">
        <v>2.5</v>
      </c>
      <c r="N1806">
        <v>2.5009999999999999</v>
      </c>
      <c r="O1806">
        <v>2.3050000000000002</v>
      </c>
      <c r="P1806">
        <v>2.4119999999999999</v>
      </c>
    </row>
    <row r="1807" spans="1:16" x14ac:dyDescent="0.25">
      <c r="A1807" s="5">
        <v>43585</v>
      </c>
      <c r="B1807">
        <v>57.401299999999999</v>
      </c>
      <c r="C1807">
        <v>107.69</v>
      </c>
      <c r="D1807">
        <v>13.12</v>
      </c>
      <c r="E1807">
        <v>49.4711</v>
      </c>
      <c r="F1807">
        <v>13.2624</v>
      </c>
      <c r="G1807">
        <v>15.23</v>
      </c>
      <c r="I1807">
        <v>0.90100000000000002</v>
      </c>
      <c r="J1807">
        <v>126.47</v>
      </c>
      <c r="K1807">
        <v>0.56000000000000005</v>
      </c>
      <c r="L1807">
        <v>0.43</v>
      </c>
      <c r="M1807">
        <v>2.5</v>
      </c>
      <c r="N1807">
        <v>2.5030000000000001</v>
      </c>
      <c r="O1807">
        <v>2.2669999999999999</v>
      </c>
      <c r="P1807">
        <v>2.4180000000000001</v>
      </c>
    </row>
    <row r="1808" spans="1:16" x14ac:dyDescent="0.25">
      <c r="A1808" s="5">
        <v>43584</v>
      </c>
      <c r="B1808">
        <v>57.744999999999997</v>
      </c>
      <c r="C1808">
        <v>107.57599999999999</v>
      </c>
      <c r="D1808">
        <v>13.11</v>
      </c>
      <c r="E1808">
        <v>48.052300000000002</v>
      </c>
      <c r="F1808">
        <v>13.027799999999999</v>
      </c>
      <c r="G1808">
        <v>15.23</v>
      </c>
      <c r="I1808">
        <v>0.70799999999999996</v>
      </c>
      <c r="J1808">
        <v>125.79</v>
      </c>
      <c r="K1808">
        <v>0.57999999999999996</v>
      </c>
      <c r="L1808">
        <v>0.46</v>
      </c>
      <c r="M1808">
        <v>2.5</v>
      </c>
      <c r="N1808">
        <v>2.5270000000000001</v>
      </c>
      <c r="O1808">
        <v>2.2930000000000001</v>
      </c>
      <c r="P1808">
        <v>2.41</v>
      </c>
    </row>
    <row r="1809" spans="1:16" x14ac:dyDescent="0.25">
      <c r="A1809" s="5">
        <v>43581</v>
      </c>
      <c r="B1809">
        <v>57.145899999999997</v>
      </c>
      <c r="C1809">
        <v>107.681</v>
      </c>
      <c r="D1809">
        <v>12.73</v>
      </c>
      <c r="E1809">
        <v>49.427900000000001</v>
      </c>
      <c r="F1809">
        <v>12.603400000000001</v>
      </c>
      <c r="G1809">
        <v>14.89</v>
      </c>
      <c r="I1809">
        <v>0.71599999999999997</v>
      </c>
      <c r="J1809">
        <v>126.29</v>
      </c>
      <c r="K1809">
        <v>0.54</v>
      </c>
      <c r="L1809">
        <v>0.43</v>
      </c>
      <c r="M1809">
        <v>2.5</v>
      </c>
      <c r="N1809">
        <v>2.4990000000000001</v>
      </c>
      <c r="O1809">
        <v>2.2829999999999999</v>
      </c>
      <c r="P1809">
        <v>2.4129999999999998</v>
      </c>
    </row>
    <row r="1810" spans="1:16" x14ac:dyDescent="0.25">
      <c r="A1810" s="5">
        <v>43580</v>
      </c>
      <c r="B1810">
        <v>58.621299999999998</v>
      </c>
      <c r="C1810">
        <v>107.363</v>
      </c>
      <c r="D1810">
        <v>13.25</v>
      </c>
      <c r="E1810">
        <v>49.785800000000002</v>
      </c>
      <c r="F1810">
        <v>12.9572</v>
      </c>
      <c r="G1810">
        <v>15.21</v>
      </c>
      <c r="I1810">
        <v>0.751</v>
      </c>
      <c r="J1810">
        <v>124.18</v>
      </c>
      <c r="K1810">
        <v>0.56000000000000005</v>
      </c>
      <c r="L1810">
        <v>0.47</v>
      </c>
      <c r="M1810">
        <v>2.5</v>
      </c>
      <c r="N1810">
        <v>2.5329999999999999</v>
      </c>
      <c r="O1810">
        <v>2.3330000000000002</v>
      </c>
      <c r="P1810">
        <v>2.4169999999999998</v>
      </c>
    </row>
    <row r="1811" spans="1:16" x14ac:dyDescent="0.25">
      <c r="A1811" s="5">
        <v>43579</v>
      </c>
      <c r="B1811">
        <v>58.147500000000001</v>
      </c>
      <c r="C1811">
        <v>107.44</v>
      </c>
      <c r="D1811">
        <v>13.14</v>
      </c>
      <c r="E1811">
        <v>50.523200000000003</v>
      </c>
      <c r="F1811">
        <v>12.544700000000001</v>
      </c>
      <c r="G1811">
        <v>15.04</v>
      </c>
      <c r="I1811">
        <v>0.70599999999999996</v>
      </c>
      <c r="J1811">
        <v>123.81</v>
      </c>
      <c r="K1811">
        <v>0.56999999999999995</v>
      </c>
      <c r="L1811">
        <v>0.45</v>
      </c>
      <c r="M1811">
        <v>2.5</v>
      </c>
      <c r="N1811">
        <v>2.5190000000000001</v>
      </c>
      <c r="O1811">
        <v>2.319</v>
      </c>
      <c r="P1811">
        <v>2.42</v>
      </c>
    </row>
    <row r="1812" spans="1:16" x14ac:dyDescent="0.25">
      <c r="A1812" s="5">
        <v>43578</v>
      </c>
      <c r="B1812">
        <v>56.826999999999998</v>
      </c>
      <c r="C1812">
        <v>107.699</v>
      </c>
      <c r="D1812">
        <v>12.28</v>
      </c>
      <c r="E1812">
        <v>49.785200000000003</v>
      </c>
      <c r="F1812">
        <v>12.204000000000001</v>
      </c>
      <c r="G1812">
        <v>14.54</v>
      </c>
      <c r="I1812">
        <v>0.72899999999999998</v>
      </c>
      <c r="J1812">
        <v>124.65</v>
      </c>
      <c r="K1812">
        <v>0.62</v>
      </c>
      <c r="L1812">
        <v>0.49</v>
      </c>
      <c r="M1812">
        <v>2.5</v>
      </c>
      <c r="N1812">
        <v>2.5659999999999998</v>
      </c>
      <c r="O1812">
        <v>2.3650000000000002</v>
      </c>
      <c r="P1812">
        <v>2.4319999999999999</v>
      </c>
    </row>
    <row r="1813" spans="1:16" x14ac:dyDescent="0.25">
      <c r="A1813" s="5">
        <v>43577</v>
      </c>
      <c r="B1813">
        <v>57.972499999999997</v>
      </c>
      <c r="C1813">
        <v>107.54300000000001</v>
      </c>
      <c r="D1813">
        <v>12.42</v>
      </c>
      <c r="E1813">
        <v>48.778199999999998</v>
      </c>
      <c r="G1813">
        <v>14.72</v>
      </c>
      <c r="I1813">
        <v>0.74199999999999999</v>
      </c>
      <c r="J1813">
        <v>124.24</v>
      </c>
      <c r="K1813">
        <v>0.64</v>
      </c>
      <c r="L1813">
        <v>0.52</v>
      </c>
      <c r="M1813">
        <v>2.5</v>
      </c>
      <c r="N1813">
        <v>2.589</v>
      </c>
      <c r="O1813">
        <v>2.3879999999999999</v>
      </c>
      <c r="P1813">
        <v>2.427</v>
      </c>
    </row>
    <row r="1814" spans="1:16" x14ac:dyDescent="0.25">
      <c r="A1814" s="5">
        <v>43574</v>
      </c>
      <c r="M1814">
        <v>2.5</v>
      </c>
    </row>
    <row r="1815" spans="1:16" x14ac:dyDescent="0.25">
      <c r="A1815" s="5">
        <v>43573</v>
      </c>
      <c r="B1815">
        <v>57.494</v>
      </c>
      <c r="C1815">
        <v>107.627</v>
      </c>
      <c r="D1815">
        <v>12.09</v>
      </c>
      <c r="E1815">
        <v>49.228000000000002</v>
      </c>
      <c r="F1815">
        <v>11.006600000000001</v>
      </c>
      <c r="G1815">
        <v>14.57</v>
      </c>
      <c r="I1815">
        <v>0.76400000000000001</v>
      </c>
      <c r="J1815">
        <v>123.6</v>
      </c>
      <c r="K1815">
        <v>0.62</v>
      </c>
      <c r="L1815">
        <v>0.52</v>
      </c>
      <c r="M1815">
        <v>2.5</v>
      </c>
      <c r="N1815">
        <v>2.5609999999999999</v>
      </c>
      <c r="O1815">
        <v>2.3809999999999998</v>
      </c>
      <c r="P1815">
        <v>2.4140000000000001</v>
      </c>
    </row>
    <row r="1816" spans="1:16" x14ac:dyDescent="0.25">
      <c r="A1816" s="5">
        <v>43572</v>
      </c>
      <c r="B1816">
        <v>57.642499999999998</v>
      </c>
      <c r="C1816">
        <v>107.54600000000001</v>
      </c>
      <c r="D1816">
        <v>12.6</v>
      </c>
      <c r="E1816">
        <v>48.652799999999999</v>
      </c>
      <c r="F1816">
        <v>11.267200000000001</v>
      </c>
      <c r="G1816">
        <v>14.82</v>
      </c>
      <c r="I1816">
        <v>0.72399999999999998</v>
      </c>
      <c r="J1816">
        <v>125.78</v>
      </c>
      <c r="K1816">
        <v>0.65</v>
      </c>
      <c r="L1816">
        <v>0.56000000000000005</v>
      </c>
      <c r="M1816">
        <v>2.5</v>
      </c>
      <c r="N1816">
        <v>2.5950000000000002</v>
      </c>
      <c r="O1816">
        <v>2.4009999999999998</v>
      </c>
      <c r="P1816">
        <v>2.4319999999999999</v>
      </c>
    </row>
    <row r="1817" spans="1:16" x14ac:dyDescent="0.25">
      <c r="A1817" s="5">
        <v>43571</v>
      </c>
      <c r="B1817">
        <v>57.3645</v>
      </c>
      <c r="C1817">
        <v>107.64700000000001</v>
      </c>
      <c r="D1817">
        <v>12.18</v>
      </c>
      <c r="E1817">
        <v>48.3127</v>
      </c>
      <c r="F1817">
        <v>11.3012</v>
      </c>
      <c r="G1817">
        <v>14.47</v>
      </c>
      <c r="I1817">
        <v>0.58699999999999997</v>
      </c>
      <c r="J1817">
        <v>125.81</v>
      </c>
      <c r="K1817">
        <v>0.64</v>
      </c>
      <c r="L1817">
        <v>0.55000000000000004</v>
      </c>
      <c r="M1817">
        <v>2.5</v>
      </c>
      <c r="N1817">
        <v>2.5910000000000002</v>
      </c>
      <c r="O1817">
        <v>2.4129999999999998</v>
      </c>
      <c r="P1817">
        <v>2.4209999999999998</v>
      </c>
    </row>
    <row r="1818" spans="1:16" x14ac:dyDescent="0.25">
      <c r="A1818" s="5">
        <v>43570</v>
      </c>
      <c r="B1818">
        <v>56.426299999999998</v>
      </c>
      <c r="C1818">
        <v>107.753</v>
      </c>
      <c r="D1818">
        <v>12.32</v>
      </c>
      <c r="E1818">
        <v>47.6389</v>
      </c>
      <c r="F1818">
        <v>11.4864</v>
      </c>
      <c r="G1818">
        <v>14.53</v>
      </c>
      <c r="I1818">
        <v>0.68200000000000005</v>
      </c>
      <c r="J1818">
        <v>127.69</v>
      </c>
      <c r="K1818">
        <v>0.61</v>
      </c>
      <c r="L1818">
        <v>0.52</v>
      </c>
      <c r="M1818">
        <v>2.5</v>
      </c>
      <c r="N1818">
        <v>2.5550000000000002</v>
      </c>
      <c r="O1818">
        <v>2.3929999999999998</v>
      </c>
      <c r="P1818">
        <v>2.4049999999999998</v>
      </c>
    </row>
    <row r="1819" spans="1:16" x14ac:dyDescent="0.25">
      <c r="A1819" s="5">
        <v>43567</v>
      </c>
      <c r="B1819">
        <v>56.26</v>
      </c>
      <c r="C1819">
        <v>107.699</v>
      </c>
      <c r="D1819">
        <v>12.01</v>
      </c>
      <c r="E1819">
        <v>48.843899999999998</v>
      </c>
      <c r="F1819">
        <v>11.877000000000001</v>
      </c>
      <c r="G1819">
        <v>14.46</v>
      </c>
      <c r="I1819">
        <v>0.60499999999999998</v>
      </c>
      <c r="J1819">
        <v>124.22</v>
      </c>
      <c r="K1819">
        <v>0.61</v>
      </c>
      <c r="L1819">
        <v>0.52</v>
      </c>
      <c r="M1819">
        <v>2.5</v>
      </c>
      <c r="N1819">
        <v>2.5659999999999998</v>
      </c>
      <c r="O1819">
        <v>2.3929999999999998</v>
      </c>
      <c r="P1819">
        <v>2.4260000000000002</v>
      </c>
    </row>
    <row r="1820" spans="1:16" x14ac:dyDescent="0.25">
      <c r="A1820" s="5">
        <v>43566</v>
      </c>
      <c r="B1820">
        <v>58.8</v>
      </c>
      <c r="C1820">
        <v>107.30500000000001</v>
      </c>
      <c r="D1820">
        <v>13.02</v>
      </c>
      <c r="E1820">
        <v>46.9</v>
      </c>
      <c r="F1820">
        <v>12.595000000000001</v>
      </c>
      <c r="G1820">
        <v>15.25</v>
      </c>
      <c r="I1820">
        <v>0.86099999999999999</v>
      </c>
      <c r="J1820">
        <v>126.23</v>
      </c>
      <c r="K1820">
        <v>0.56999999999999995</v>
      </c>
      <c r="L1820">
        <v>0.49</v>
      </c>
      <c r="M1820">
        <v>2.5</v>
      </c>
      <c r="N1820">
        <v>2.4980000000000002</v>
      </c>
      <c r="O1820">
        <v>2.355</v>
      </c>
      <c r="P1820">
        <v>2.4220000000000002</v>
      </c>
    </row>
    <row r="1821" spans="1:16" x14ac:dyDescent="0.25">
      <c r="A1821" s="5">
        <v>43565</v>
      </c>
      <c r="B1821">
        <v>59.427500000000002</v>
      </c>
      <c r="C1821">
        <v>107.226</v>
      </c>
      <c r="D1821">
        <v>13.3</v>
      </c>
      <c r="E1821">
        <v>48.600299999999997</v>
      </c>
      <c r="F1821">
        <v>14.281000000000001</v>
      </c>
      <c r="G1821">
        <v>15.38</v>
      </c>
      <c r="I1821">
        <v>0.752</v>
      </c>
      <c r="J1821">
        <v>127.61</v>
      </c>
      <c r="K1821">
        <v>0.54</v>
      </c>
      <c r="L1821">
        <v>0.45</v>
      </c>
      <c r="M1821">
        <v>2.5</v>
      </c>
      <c r="N1821">
        <v>2.4670000000000001</v>
      </c>
      <c r="O1821">
        <v>2.3220000000000001</v>
      </c>
      <c r="P1821">
        <v>2.4140000000000001</v>
      </c>
    </row>
    <row r="1822" spans="1:16" x14ac:dyDescent="0.25">
      <c r="A1822" s="5">
        <v>43564</v>
      </c>
      <c r="B1822">
        <v>60.753700000000002</v>
      </c>
      <c r="C1822">
        <v>106.91500000000001</v>
      </c>
      <c r="D1822">
        <v>14.28</v>
      </c>
      <c r="E1822">
        <v>48.831400000000002</v>
      </c>
      <c r="F1822">
        <v>14.518700000000001</v>
      </c>
      <c r="G1822">
        <v>15.99</v>
      </c>
      <c r="I1822">
        <v>0.81399999999999995</v>
      </c>
      <c r="J1822">
        <v>127.66</v>
      </c>
      <c r="K1822">
        <v>0.6</v>
      </c>
      <c r="L1822">
        <v>0.51</v>
      </c>
      <c r="M1822">
        <v>2.5</v>
      </c>
      <c r="N1822">
        <v>2.5019999999999998</v>
      </c>
      <c r="O1822">
        <v>2.351</v>
      </c>
      <c r="P1822">
        <v>2.4119999999999999</v>
      </c>
    </row>
    <row r="1823" spans="1:16" x14ac:dyDescent="0.25">
      <c r="A1823" s="5">
        <v>43563</v>
      </c>
      <c r="B1823">
        <v>60.018999999999998</v>
      </c>
      <c r="C1823">
        <v>107.10599999999999</v>
      </c>
      <c r="D1823">
        <v>13.18</v>
      </c>
      <c r="E1823">
        <v>47.893700000000003</v>
      </c>
      <c r="F1823">
        <v>14.603</v>
      </c>
      <c r="G1823">
        <v>15.28</v>
      </c>
      <c r="I1823">
        <v>0.72199999999999998</v>
      </c>
      <c r="J1823">
        <v>129.13</v>
      </c>
      <c r="K1823">
        <v>0.61</v>
      </c>
      <c r="L1823">
        <v>0.52</v>
      </c>
      <c r="M1823">
        <v>2.5</v>
      </c>
      <c r="N1823">
        <v>2.5230000000000001</v>
      </c>
      <c r="O1823">
        <v>2.363</v>
      </c>
      <c r="P1823">
        <v>2.415</v>
      </c>
    </row>
    <row r="1824" spans="1:16" x14ac:dyDescent="0.25">
      <c r="A1824" s="5">
        <v>43560</v>
      </c>
      <c r="B1824">
        <v>60.037500000000001</v>
      </c>
      <c r="C1824">
        <v>107.074</v>
      </c>
      <c r="D1824">
        <v>12.82</v>
      </c>
      <c r="E1824">
        <v>49.2196</v>
      </c>
      <c r="F1824">
        <v>13.552</v>
      </c>
      <c r="G1824">
        <v>15.06</v>
      </c>
      <c r="I1824">
        <v>0.72</v>
      </c>
      <c r="J1824">
        <v>128.75</v>
      </c>
      <c r="K1824">
        <v>0.6</v>
      </c>
      <c r="L1824">
        <v>0.52</v>
      </c>
      <c r="M1824">
        <v>2.5</v>
      </c>
      <c r="N1824">
        <v>2.496</v>
      </c>
      <c r="O1824">
        <v>2.3410000000000002</v>
      </c>
      <c r="P1824">
        <v>2.4249999999999998</v>
      </c>
    </row>
    <row r="1825" spans="1:16" x14ac:dyDescent="0.25">
      <c r="A1825" s="5">
        <v>43559</v>
      </c>
      <c r="B1825">
        <v>61.141300000000001</v>
      </c>
      <c r="C1825">
        <v>106.887</v>
      </c>
      <c r="D1825">
        <v>13.58</v>
      </c>
      <c r="E1825">
        <v>51.695399999999999</v>
      </c>
      <c r="F1825">
        <v>14.2468</v>
      </c>
      <c r="G1825">
        <v>15.48</v>
      </c>
      <c r="I1825">
        <v>0.69799999999999995</v>
      </c>
      <c r="J1825">
        <v>126.23</v>
      </c>
      <c r="K1825">
        <v>0.61</v>
      </c>
      <c r="L1825">
        <v>0.51</v>
      </c>
      <c r="M1825">
        <v>2.5</v>
      </c>
      <c r="N1825">
        <v>2.516</v>
      </c>
      <c r="O1825">
        <v>2.3380000000000001</v>
      </c>
      <c r="P1825">
        <v>2.4249999999999998</v>
      </c>
    </row>
    <row r="1826" spans="1:16" x14ac:dyDescent="0.25">
      <c r="A1826" s="5">
        <v>43558</v>
      </c>
      <c r="B1826">
        <v>61.9375</v>
      </c>
      <c r="C1826">
        <v>106.79900000000001</v>
      </c>
      <c r="D1826">
        <v>13.74</v>
      </c>
      <c r="E1826">
        <v>53.8399</v>
      </c>
      <c r="F1826">
        <v>14.192299999999999</v>
      </c>
      <c r="G1826">
        <v>15.63</v>
      </c>
      <c r="I1826">
        <v>0.751</v>
      </c>
      <c r="J1826">
        <v>125.96</v>
      </c>
      <c r="K1826">
        <v>0.61</v>
      </c>
      <c r="L1826">
        <v>0.51</v>
      </c>
      <c r="M1826">
        <v>2.5</v>
      </c>
      <c r="N1826">
        <v>2.5249999999999999</v>
      </c>
      <c r="O1826">
        <v>2.3380000000000001</v>
      </c>
      <c r="P1826">
        <v>2.4239999999999999</v>
      </c>
    </row>
    <row r="1827" spans="1:16" x14ac:dyDescent="0.25">
      <c r="A1827" s="5">
        <v>43557</v>
      </c>
      <c r="B1827">
        <v>62.17</v>
      </c>
      <c r="C1827">
        <v>106.818</v>
      </c>
      <c r="D1827">
        <v>13.36</v>
      </c>
      <c r="E1827">
        <v>54.205599999999997</v>
      </c>
      <c r="F1827">
        <v>14.784800000000001</v>
      </c>
      <c r="G1827">
        <v>15.54</v>
      </c>
      <c r="I1827">
        <v>0.71599999999999997</v>
      </c>
      <c r="J1827">
        <v>127.31</v>
      </c>
      <c r="K1827">
        <v>0.57999999999999996</v>
      </c>
      <c r="L1827">
        <v>0.47</v>
      </c>
      <c r="M1827">
        <v>2.5</v>
      </c>
      <c r="N1827">
        <v>2.4750000000000001</v>
      </c>
      <c r="O1827">
        <v>2.3029999999999999</v>
      </c>
      <c r="P1827">
        <v>2.415</v>
      </c>
    </row>
    <row r="1828" spans="1:16" x14ac:dyDescent="0.25">
      <c r="A1828" s="5">
        <v>43556</v>
      </c>
      <c r="B1828">
        <v>61.613799999999998</v>
      </c>
      <c r="C1828">
        <v>106.99299999999999</v>
      </c>
      <c r="D1828">
        <v>13.4</v>
      </c>
      <c r="E1828">
        <v>52.689900000000002</v>
      </c>
      <c r="F1828">
        <v>14.7903</v>
      </c>
      <c r="G1828">
        <v>15.46</v>
      </c>
      <c r="I1828">
        <v>0.71</v>
      </c>
      <c r="J1828">
        <v>126.77</v>
      </c>
      <c r="K1828">
        <v>0.59</v>
      </c>
      <c r="L1828">
        <v>0.49</v>
      </c>
      <c r="M1828">
        <v>2.5</v>
      </c>
      <c r="N1828">
        <v>2.5019999999999998</v>
      </c>
      <c r="O1828">
        <v>2.3340000000000001</v>
      </c>
      <c r="P1828">
        <v>2.3809999999999998</v>
      </c>
    </row>
    <row r="1829" spans="1:16" x14ac:dyDescent="0.25">
      <c r="A1829" s="5">
        <v>43553</v>
      </c>
      <c r="B1829">
        <v>63.381300000000003</v>
      </c>
      <c r="C1829">
        <v>106.63500000000001</v>
      </c>
      <c r="D1829">
        <v>13.71</v>
      </c>
      <c r="E1829">
        <v>58.547800000000002</v>
      </c>
      <c r="F1829">
        <v>15.274800000000001</v>
      </c>
      <c r="G1829">
        <v>15.8</v>
      </c>
      <c r="I1829">
        <v>0.754</v>
      </c>
      <c r="J1829">
        <v>120.96</v>
      </c>
      <c r="K1829">
        <v>0.53</v>
      </c>
      <c r="L1829">
        <v>0.45</v>
      </c>
      <c r="M1829">
        <v>2.5</v>
      </c>
      <c r="N1829">
        <v>2.4060000000000001</v>
      </c>
      <c r="O1829">
        <v>2.2629999999999999</v>
      </c>
      <c r="P1829">
        <v>2.3889999999999998</v>
      </c>
    </row>
    <row r="1830" spans="1:16" x14ac:dyDescent="0.25">
      <c r="A1830" s="5">
        <v>43552</v>
      </c>
      <c r="B1830">
        <v>66.275000000000006</v>
      </c>
      <c r="C1830">
        <v>106.256</v>
      </c>
      <c r="D1830">
        <v>14.43</v>
      </c>
      <c r="E1830">
        <v>59.927</v>
      </c>
      <c r="F1830">
        <v>16.671500000000002</v>
      </c>
      <c r="G1830">
        <v>16.3</v>
      </c>
      <c r="I1830">
        <v>0.79400000000000004</v>
      </c>
      <c r="J1830">
        <v>119.25</v>
      </c>
      <c r="K1830">
        <v>0.56000000000000005</v>
      </c>
      <c r="L1830">
        <v>0.48</v>
      </c>
      <c r="M1830">
        <v>2.5</v>
      </c>
      <c r="N1830">
        <v>2.3959999999999999</v>
      </c>
      <c r="O1830">
        <v>2.2370000000000001</v>
      </c>
      <c r="P1830">
        <v>2.419</v>
      </c>
    </row>
    <row r="1831" spans="1:16" x14ac:dyDescent="0.25">
      <c r="A1831" s="5">
        <v>43551</v>
      </c>
      <c r="B1831">
        <v>68.343800000000002</v>
      </c>
      <c r="C1831">
        <v>105.967</v>
      </c>
      <c r="D1831">
        <v>15.15</v>
      </c>
      <c r="E1831">
        <v>60.972799999999999</v>
      </c>
      <c r="F1831">
        <v>16.3337</v>
      </c>
      <c r="G1831">
        <v>16.78</v>
      </c>
      <c r="I1831">
        <v>0.93700000000000006</v>
      </c>
      <c r="J1831">
        <v>117.66</v>
      </c>
      <c r="K1831">
        <v>0.55000000000000004</v>
      </c>
      <c r="L1831">
        <v>0.44</v>
      </c>
      <c r="M1831">
        <v>2.5</v>
      </c>
      <c r="N1831">
        <v>2.3679999999999999</v>
      </c>
      <c r="O1831">
        <v>2.202</v>
      </c>
      <c r="P1831">
        <v>2.4249999999999998</v>
      </c>
    </row>
    <row r="1832" spans="1:16" x14ac:dyDescent="0.25">
      <c r="A1832" s="5">
        <v>43550</v>
      </c>
      <c r="B1832">
        <v>68.180999999999997</v>
      </c>
      <c r="C1832">
        <v>106.176</v>
      </c>
      <c r="D1832">
        <v>14.68</v>
      </c>
      <c r="E1832">
        <v>56.513100000000001</v>
      </c>
      <c r="F1832">
        <v>15.845700000000001</v>
      </c>
      <c r="G1832">
        <v>16.45</v>
      </c>
      <c r="I1832">
        <v>0.754</v>
      </c>
      <c r="J1832">
        <v>117.8</v>
      </c>
      <c r="K1832">
        <v>0.55000000000000004</v>
      </c>
      <c r="L1832">
        <v>0.43</v>
      </c>
      <c r="M1832">
        <v>2.5</v>
      </c>
      <c r="N1832">
        <v>2.4239999999999999</v>
      </c>
      <c r="O1832">
        <v>2.2669999999999999</v>
      </c>
      <c r="P1832">
        <v>2.4550000000000001</v>
      </c>
    </row>
    <row r="1833" spans="1:16" x14ac:dyDescent="0.25">
      <c r="A1833" s="5">
        <v>43549</v>
      </c>
      <c r="B1833">
        <v>68.801199999999994</v>
      </c>
      <c r="C1833">
        <v>105.991</v>
      </c>
      <c r="D1833">
        <v>16.329999999999998</v>
      </c>
      <c r="E1833">
        <v>57.105899999999998</v>
      </c>
      <c r="F1833">
        <v>17.335599999999999</v>
      </c>
      <c r="G1833">
        <v>17.45</v>
      </c>
      <c r="I1833">
        <v>0.90400000000000003</v>
      </c>
      <c r="J1833">
        <v>117.6</v>
      </c>
      <c r="K1833">
        <v>0.55000000000000004</v>
      </c>
      <c r="L1833">
        <v>0.44</v>
      </c>
      <c r="M1833">
        <v>2.5</v>
      </c>
      <c r="N1833">
        <v>2.4</v>
      </c>
      <c r="O1833">
        <v>2.2440000000000002</v>
      </c>
      <c r="P1833">
        <v>2.4449999999999998</v>
      </c>
    </row>
    <row r="1834" spans="1:16" x14ac:dyDescent="0.25">
      <c r="A1834" s="5">
        <v>43546</v>
      </c>
      <c r="B1834">
        <v>68.131299999999996</v>
      </c>
      <c r="C1834">
        <v>106.107</v>
      </c>
      <c r="D1834">
        <v>16.48</v>
      </c>
      <c r="E1834">
        <v>52.258600000000001</v>
      </c>
      <c r="F1834">
        <v>17.6785</v>
      </c>
      <c r="G1834">
        <v>17.37</v>
      </c>
      <c r="I1834">
        <v>0.91400000000000003</v>
      </c>
      <c r="J1834">
        <v>117.55</v>
      </c>
      <c r="K1834">
        <v>0.54</v>
      </c>
      <c r="L1834">
        <v>0.44</v>
      </c>
      <c r="M1834">
        <v>2.5</v>
      </c>
      <c r="N1834">
        <v>2.4409999999999998</v>
      </c>
      <c r="O1834">
        <v>2.319</v>
      </c>
      <c r="P1834">
        <v>2.448</v>
      </c>
    </row>
    <row r="1835" spans="1:16" x14ac:dyDescent="0.25">
      <c r="A1835" s="5">
        <v>43545</v>
      </c>
      <c r="B1835">
        <v>64.507499999999993</v>
      </c>
      <c r="C1835">
        <v>106.699</v>
      </c>
      <c r="D1835">
        <v>13.63</v>
      </c>
      <c r="E1835">
        <v>44.5137</v>
      </c>
      <c r="F1835">
        <v>15.6876</v>
      </c>
      <c r="G1835">
        <v>15.51</v>
      </c>
      <c r="I1835">
        <v>0.60799999999999998</v>
      </c>
      <c r="J1835">
        <v>120.67</v>
      </c>
      <c r="K1835">
        <v>0.57999999999999996</v>
      </c>
      <c r="L1835">
        <v>0.48</v>
      </c>
      <c r="M1835">
        <v>2.5</v>
      </c>
      <c r="N1835">
        <v>2.5390000000000001</v>
      </c>
      <c r="O1835">
        <v>2.4089999999999998</v>
      </c>
      <c r="P1835">
        <v>2.4620000000000002</v>
      </c>
    </row>
    <row r="1836" spans="1:16" x14ac:dyDescent="0.25">
      <c r="A1836" s="5">
        <v>43544</v>
      </c>
      <c r="B1836">
        <v>65.787499999999994</v>
      </c>
      <c r="C1836">
        <v>106.49</v>
      </c>
      <c r="D1836">
        <v>13.91</v>
      </c>
      <c r="E1836">
        <v>42.532200000000003</v>
      </c>
      <c r="F1836">
        <v>14.4778</v>
      </c>
      <c r="G1836">
        <v>15.79</v>
      </c>
      <c r="I1836">
        <v>0.83199999999999996</v>
      </c>
      <c r="J1836">
        <v>120.59</v>
      </c>
      <c r="K1836">
        <v>0.57999999999999996</v>
      </c>
      <c r="L1836">
        <v>0.46</v>
      </c>
      <c r="M1836">
        <v>2.5</v>
      </c>
      <c r="N1836">
        <v>2.5270000000000001</v>
      </c>
      <c r="O1836">
        <v>2.3980000000000001</v>
      </c>
      <c r="P1836">
        <v>2.46</v>
      </c>
    </row>
    <row r="1837" spans="1:16" x14ac:dyDescent="0.25">
      <c r="A1837" s="5">
        <v>43543</v>
      </c>
      <c r="B1837">
        <v>57.6325</v>
      </c>
      <c r="C1837">
        <v>106.46599999999999</v>
      </c>
      <c r="D1837">
        <v>13.56</v>
      </c>
      <c r="E1837">
        <v>43.677799999999998</v>
      </c>
      <c r="F1837">
        <v>13.0007</v>
      </c>
      <c r="G1837">
        <v>15.56</v>
      </c>
      <c r="I1837">
        <v>0.81200000000000006</v>
      </c>
      <c r="J1837">
        <v>123.13</v>
      </c>
      <c r="K1837">
        <v>0.66</v>
      </c>
      <c r="L1837">
        <v>0.56999999999999995</v>
      </c>
      <c r="M1837">
        <v>2.5</v>
      </c>
      <c r="N1837">
        <v>2.613</v>
      </c>
      <c r="O1837">
        <v>2.4710000000000001</v>
      </c>
      <c r="P1837">
        <v>2.4500000000000002</v>
      </c>
    </row>
    <row r="1838" spans="1:16" x14ac:dyDescent="0.25">
      <c r="A1838" s="5">
        <v>43542</v>
      </c>
      <c r="B1838">
        <v>57.185000000000002</v>
      </c>
      <c r="C1838">
        <v>106.532</v>
      </c>
      <c r="D1838">
        <v>13.1</v>
      </c>
      <c r="E1838">
        <v>44.947699999999998</v>
      </c>
      <c r="F1838">
        <v>13.212199999999999</v>
      </c>
      <c r="G1838">
        <v>15.24</v>
      </c>
      <c r="I1838">
        <v>0.70199999999999996</v>
      </c>
      <c r="J1838">
        <v>127.1</v>
      </c>
      <c r="K1838">
        <v>0.64</v>
      </c>
      <c r="L1838">
        <v>0.54</v>
      </c>
      <c r="M1838">
        <v>2.5</v>
      </c>
      <c r="N1838">
        <v>2.605</v>
      </c>
      <c r="O1838">
        <v>2.4529999999999998</v>
      </c>
      <c r="P1838">
        <v>2.4369999999999998</v>
      </c>
    </row>
    <row r="1839" spans="1:16" x14ac:dyDescent="0.25">
      <c r="A1839" s="5">
        <v>43539</v>
      </c>
      <c r="B1839">
        <v>57.926900000000003</v>
      </c>
      <c r="C1839">
        <v>106.464</v>
      </c>
      <c r="D1839">
        <v>12.88</v>
      </c>
      <c r="E1839">
        <v>46.054000000000002</v>
      </c>
      <c r="F1839">
        <v>12.924200000000001</v>
      </c>
      <c r="G1839">
        <v>14.98</v>
      </c>
      <c r="I1839">
        <v>0.65200000000000002</v>
      </c>
      <c r="J1839">
        <v>128.76</v>
      </c>
      <c r="K1839">
        <v>0.65</v>
      </c>
      <c r="L1839">
        <v>0.54</v>
      </c>
      <c r="M1839">
        <v>2.5</v>
      </c>
      <c r="N1839">
        <v>2.589</v>
      </c>
      <c r="O1839">
        <v>2.4390000000000001</v>
      </c>
      <c r="P1839">
        <v>2.4390000000000001</v>
      </c>
    </row>
    <row r="1840" spans="1:16" x14ac:dyDescent="0.25">
      <c r="A1840" s="5">
        <v>43538</v>
      </c>
      <c r="B1840">
        <v>58.427500000000002</v>
      </c>
      <c r="C1840">
        <v>106.372</v>
      </c>
      <c r="D1840">
        <v>13.5</v>
      </c>
      <c r="E1840">
        <v>45.238100000000003</v>
      </c>
      <c r="F1840">
        <v>13.6478</v>
      </c>
      <c r="G1840">
        <v>15.3</v>
      </c>
      <c r="I1840">
        <v>0.79400000000000004</v>
      </c>
      <c r="J1840">
        <v>130.57</v>
      </c>
      <c r="K1840">
        <v>0.69</v>
      </c>
      <c r="L1840">
        <v>0.57999999999999996</v>
      </c>
      <c r="M1840">
        <v>2.5</v>
      </c>
      <c r="N1840">
        <v>2.6309999999999998</v>
      </c>
      <c r="O1840">
        <v>2.464</v>
      </c>
      <c r="P1840">
        <v>2.4390000000000001</v>
      </c>
    </row>
    <row r="1841" spans="1:16" x14ac:dyDescent="0.25">
      <c r="A1841" s="5">
        <v>43537</v>
      </c>
      <c r="B1841">
        <v>58.145000000000003</v>
      </c>
      <c r="C1841">
        <v>106.503</v>
      </c>
      <c r="D1841">
        <v>13.41</v>
      </c>
      <c r="E1841">
        <v>44.568800000000003</v>
      </c>
      <c r="F1841">
        <v>13.9503</v>
      </c>
      <c r="G1841">
        <v>15.33</v>
      </c>
      <c r="I1841">
        <v>0.64300000000000002</v>
      </c>
      <c r="J1841">
        <v>132.57</v>
      </c>
      <c r="K1841">
        <v>0.69</v>
      </c>
      <c r="L1841">
        <v>0.57999999999999996</v>
      </c>
      <c r="M1841">
        <v>2.5</v>
      </c>
      <c r="N1841">
        <v>2.6219999999999999</v>
      </c>
      <c r="O1841">
        <v>2.468</v>
      </c>
      <c r="P1841">
        <v>2.44</v>
      </c>
    </row>
    <row r="1842" spans="1:16" x14ac:dyDescent="0.25">
      <c r="A1842" s="5">
        <v>43536</v>
      </c>
      <c r="B1842">
        <v>59.58</v>
      </c>
      <c r="C1842">
        <v>106.239</v>
      </c>
      <c r="D1842">
        <v>13.77</v>
      </c>
      <c r="E1842">
        <v>44.86</v>
      </c>
      <c r="F1842">
        <v>13.835599999999999</v>
      </c>
      <c r="G1842">
        <v>15.65</v>
      </c>
      <c r="I1842">
        <v>0.81499999999999995</v>
      </c>
      <c r="J1842">
        <v>130.16999999999999</v>
      </c>
      <c r="K1842">
        <v>0.71</v>
      </c>
      <c r="L1842">
        <v>0.6</v>
      </c>
      <c r="M1842">
        <v>2.5</v>
      </c>
      <c r="N1842">
        <v>2.6019999999999999</v>
      </c>
      <c r="O1842">
        <v>2.4540000000000002</v>
      </c>
      <c r="P1842">
        <v>2.4430000000000001</v>
      </c>
    </row>
    <row r="1843" spans="1:16" x14ac:dyDescent="0.25">
      <c r="A1843" s="5">
        <v>43535</v>
      </c>
      <c r="B1843">
        <v>59.981299999999997</v>
      </c>
      <c r="C1843">
        <v>106.051</v>
      </c>
      <c r="D1843">
        <v>14.33</v>
      </c>
      <c r="E1843">
        <v>44.843600000000002</v>
      </c>
      <c r="F1843">
        <v>14.1546</v>
      </c>
      <c r="G1843">
        <v>16.010000000000002</v>
      </c>
      <c r="I1843">
        <v>0.73799999999999999</v>
      </c>
      <c r="J1843">
        <v>132.93</v>
      </c>
      <c r="K1843">
        <v>0.73</v>
      </c>
      <c r="L1843">
        <v>0.62</v>
      </c>
      <c r="M1843">
        <v>2.5</v>
      </c>
      <c r="N1843">
        <v>2.64</v>
      </c>
      <c r="O1843">
        <v>2.476</v>
      </c>
      <c r="P1843">
        <v>2.4289999999999998</v>
      </c>
    </row>
    <row r="1844" spans="1:16" x14ac:dyDescent="0.25">
      <c r="A1844" s="5">
        <v>43532</v>
      </c>
      <c r="B1844">
        <v>63.6372</v>
      </c>
      <c r="C1844">
        <v>105.505</v>
      </c>
      <c r="D1844">
        <v>16.05</v>
      </c>
      <c r="E1844">
        <v>45.825299999999999</v>
      </c>
      <c r="F1844">
        <v>14.411</v>
      </c>
      <c r="G1844">
        <v>17.11</v>
      </c>
      <c r="I1844">
        <v>0.97299999999999998</v>
      </c>
      <c r="J1844">
        <v>125.73</v>
      </c>
      <c r="K1844">
        <v>0.72</v>
      </c>
      <c r="L1844">
        <v>0.62</v>
      </c>
      <c r="M1844">
        <v>2.5</v>
      </c>
      <c r="N1844">
        <v>2.63</v>
      </c>
      <c r="O1844">
        <v>2.464</v>
      </c>
      <c r="P1844">
        <v>2.444</v>
      </c>
    </row>
    <row r="1845" spans="1:16" x14ac:dyDescent="0.25">
      <c r="A1845" s="5">
        <v>43531</v>
      </c>
      <c r="B1845">
        <v>63.947499999999998</v>
      </c>
      <c r="C1845">
        <v>105.497</v>
      </c>
      <c r="D1845">
        <v>16.59</v>
      </c>
      <c r="E1845">
        <v>45.8309</v>
      </c>
      <c r="F1845">
        <v>13.867100000000001</v>
      </c>
      <c r="G1845">
        <v>17.3</v>
      </c>
      <c r="I1845">
        <v>1.018</v>
      </c>
      <c r="J1845">
        <v>123.14</v>
      </c>
      <c r="K1845">
        <v>0.74</v>
      </c>
      <c r="L1845">
        <v>0.64</v>
      </c>
      <c r="M1845">
        <v>2.5</v>
      </c>
      <c r="N1845">
        <v>2.64</v>
      </c>
      <c r="O1845">
        <v>2.4740000000000002</v>
      </c>
      <c r="P1845">
        <v>2.4489999999999998</v>
      </c>
    </row>
    <row r="1846" spans="1:16" x14ac:dyDescent="0.25">
      <c r="A1846" s="5">
        <v>43530</v>
      </c>
      <c r="B1846">
        <v>62.889899999999997</v>
      </c>
      <c r="C1846">
        <v>105.682</v>
      </c>
      <c r="D1846">
        <v>15.74</v>
      </c>
      <c r="E1846">
        <v>45.6342</v>
      </c>
      <c r="F1846">
        <v>13.440899999999999</v>
      </c>
      <c r="G1846">
        <v>16.739999999999998</v>
      </c>
      <c r="I1846">
        <v>0.91900000000000004</v>
      </c>
      <c r="J1846">
        <v>125.8</v>
      </c>
      <c r="K1846">
        <v>0.78</v>
      </c>
      <c r="L1846">
        <v>0.68</v>
      </c>
      <c r="M1846">
        <v>2.5</v>
      </c>
      <c r="N1846">
        <v>2.694</v>
      </c>
      <c r="O1846">
        <v>2.5169999999999999</v>
      </c>
      <c r="P1846">
        <v>2.452</v>
      </c>
    </row>
    <row r="1847" spans="1:16" x14ac:dyDescent="0.25">
      <c r="A1847" s="5">
        <v>43529</v>
      </c>
      <c r="B1847">
        <v>61.193800000000003</v>
      </c>
      <c r="C1847">
        <v>106.039</v>
      </c>
      <c r="D1847">
        <v>14.74</v>
      </c>
      <c r="E1847">
        <v>45.856699999999996</v>
      </c>
      <c r="F1847">
        <v>13.5075</v>
      </c>
      <c r="G1847">
        <v>16.149999999999999</v>
      </c>
      <c r="I1847">
        <v>0.76</v>
      </c>
      <c r="J1847">
        <v>126.4</v>
      </c>
      <c r="K1847">
        <v>0.79</v>
      </c>
      <c r="L1847">
        <v>0.7</v>
      </c>
      <c r="M1847">
        <v>2.5</v>
      </c>
      <c r="N1847">
        <v>2.7189999999999999</v>
      </c>
      <c r="O1847">
        <v>2.5470000000000002</v>
      </c>
      <c r="P1847">
        <v>2.4390000000000001</v>
      </c>
    </row>
    <row r="1848" spans="1:16" x14ac:dyDescent="0.25">
      <c r="A1848" s="5">
        <v>43528</v>
      </c>
      <c r="B1848">
        <v>59.822499999999998</v>
      </c>
      <c r="C1848">
        <v>106.318</v>
      </c>
      <c r="D1848">
        <v>14.63</v>
      </c>
      <c r="E1848">
        <v>46.7423</v>
      </c>
      <c r="F1848">
        <v>13.649900000000001</v>
      </c>
      <c r="G1848">
        <v>16.03</v>
      </c>
      <c r="I1848">
        <v>0.94699999999999995</v>
      </c>
      <c r="J1848">
        <v>125.04</v>
      </c>
      <c r="K1848">
        <v>0.78</v>
      </c>
      <c r="L1848">
        <v>0.69</v>
      </c>
      <c r="M1848">
        <v>2.5</v>
      </c>
      <c r="N1848">
        <v>2.7229999999999999</v>
      </c>
      <c r="O1848">
        <v>2.5409999999999999</v>
      </c>
      <c r="P1848">
        <v>2.4279999999999999</v>
      </c>
    </row>
    <row r="1849" spans="1:16" x14ac:dyDescent="0.25">
      <c r="A1849" s="5">
        <v>43525</v>
      </c>
      <c r="B1849">
        <v>59.278799999999997</v>
      </c>
      <c r="C1849">
        <v>106.414</v>
      </c>
      <c r="D1849">
        <v>13.57</v>
      </c>
      <c r="E1849">
        <v>47.904400000000003</v>
      </c>
      <c r="F1849">
        <v>13.370900000000001</v>
      </c>
      <c r="G1849">
        <v>15.38</v>
      </c>
      <c r="I1849">
        <v>0.75</v>
      </c>
      <c r="J1849">
        <v>126.97</v>
      </c>
      <c r="K1849">
        <v>0.8</v>
      </c>
      <c r="L1849">
        <v>0.71</v>
      </c>
      <c r="M1849">
        <v>2.5</v>
      </c>
      <c r="N1849">
        <v>2.7549999999999999</v>
      </c>
      <c r="O1849">
        <v>2.5550000000000002</v>
      </c>
      <c r="P1849">
        <v>2.4329999999999998</v>
      </c>
    </row>
    <row r="1850" spans="1:16" x14ac:dyDescent="0.25">
      <c r="A1850" s="5">
        <v>43524</v>
      </c>
      <c r="B1850">
        <v>60.158700000000003</v>
      </c>
      <c r="C1850">
        <v>106.202</v>
      </c>
      <c r="D1850">
        <v>14.78</v>
      </c>
      <c r="E1850">
        <v>47.218299999999999</v>
      </c>
      <c r="F1850">
        <v>13.5876</v>
      </c>
      <c r="G1850">
        <v>16.100000000000001</v>
      </c>
      <c r="I1850">
        <v>0.75900000000000001</v>
      </c>
      <c r="J1850">
        <v>128.85</v>
      </c>
      <c r="K1850">
        <v>0.78</v>
      </c>
      <c r="L1850">
        <v>0.68</v>
      </c>
      <c r="M1850">
        <v>2.5</v>
      </c>
      <c r="N1850">
        <v>2.7160000000000002</v>
      </c>
      <c r="O1850">
        <v>2.5150000000000001</v>
      </c>
      <c r="P1850">
        <v>2.4359999999999999</v>
      </c>
    </row>
    <row r="1851" spans="1:16" x14ac:dyDescent="0.25">
      <c r="A1851" s="5">
        <v>43523</v>
      </c>
      <c r="B1851">
        <v>59.725000000000001</v>
      </c>
      <c r="C1851">
        <v>106.39400000000001</v>
      </c>
      <c r="D1851">
        <v>14.7</v>
      </c>
      <c r="E1851">
        <v>46.792900000000003</v>
      </c>
      <c r="F1851">
        <v>14.3497</v>
      </c>
      <c r="G1851">
        <v>15.99</v>
      </c>
      <c r="I1851">
        <v>0.76200000000000001</v>
      </c>
      <c r="J1851">
        <v>126.44</v>
      </c>
      <c r="K1851">
        <v>0.76</v>
      </c>
      <c r="L1851">
        <v>0.65</v>
      </c>
      <c r="M1851">
        <v>2.5</v>
      </c>
      <c r="N1851">
        <v>2.6829999999999998</v>
      </c>
      <c r="O1851">
        <v>2.4990000000000001</v>
      </c>
      <c r="P1851">
        <v>2.44</v>
      </c>
    </row>
    <row r="1852" spans="1:16" x14ac:dyDescent="0.25">
      <c r="A1852" s="5">
        <v>43522</v>
      </c>
      <c r="B1852">
        <v>60.558799999999998</v>
      </c>
      <c r="C1852">
        <v>106.35</v>
      </c>
      <c r="D1852">
        <v>15.17</v>
      </c>
      <c r="E1852">
        <v>46.284199999999998</v>
      </c>
      <c r="F1852">
        <v>13.8942</v>
      </c>
      <c r="G1852">
        <v>16.3</v>
      </c>
      <c r="I1852">
        <v>0.76700000000000002</v>
      </c>
      <c r="J1852">
        <v>125.53</v>
      </c>
      <c r="K1852">
        <v>0.72</v>
      </c>
      <c r="L1852">
        <v>0.63</v>
      </c>
      <c r="M1852">
        <v>2.5</v>
      </c>
      <c r="N1852">
        <v>2.637</v>
      </c>
      <c r="O1852">
        <v>2.4830000000000001</v>
      </c>
      <c r="P1852">
        <v>2.4409999999999998</v>
      </c>
    </row>
    <row r="1853" spans="1:16" x14ac:dyDescent="0.25">
      <c r="A1853" s="5">
        <v>43521</v>
      </c>
      <c r="B1853">
        <v>61.001300000000001</v>
      </c>
      <c r="C1853">
        <v>106.31100000000001</v>
      </c>
      <c r="D1853">
        <v>14.85</v>
      </c>
      <c r="E1853">
        <v>46.160600000000002</v>
      </c>
      <c r="F1853">
        <v>13.846399999999999</v>
      </c>
      <c r="G1853">
        <v>16</v>
      </c>
      <c r="I1853">
        <v>0.75</v>
      </c>
      <c r="J1853">
        <v>127.67</v>
      </c>
      <c r="K1853">
        <v>0.75</v>
      </c>
      <c r="L1853">
        <v>0.66</v>
      </c>
      <c r="M1853">
        <v>2.5</v>
      </c>
      <c r="N1853">
        <v>2.6640000000000001</v>
      </c>
      <c r="O1853">
        <v>2.5070000000000001</v>
      </c>
      <c r="P1853">
        <v>2.4449999999999998</v>
      </c>
    </row>
    <row r="1854" spans="1:16" x14ac:dyDescent="0.25">
      <c r="A1854" s="5">
        <v>43518</v>
      </c>
      <c r="B1854">
        <v>61.381300000000003</v>
      </c>
      <c r="C1854">
        <v>106.277</v>
      </c>
      <c r="D1854">
        <v>13.51</v>
      </c>
      <c r="E1854">
        <v>47.218400000000003</v>
      </c>
      <c r="F1854">
        <v>13.976699999999999</v>
      </c>
      <c r="G1854">
        <v>15.46</v>
      </c>
      <c r="I1854">
        <v>0.69499999999999995</v>
      </c>
      <c r="J1854">
        <v>121.08</v>
      </c>
      <c r="K1854">
        <v>0.74</v>
      </c>
      <c r="L1854">
        <v>0.65</v>
      </c>
      <c r="M1854">
        <v>2.5</v>
      </c>
      <c r="N1854">
        <v>2.6539999999999999</v>
      </c>
      <c r="O1854">
        <v>2.496</v>
      </c>
      <c r="P1854">
        <v>2.4460000000000002</v>
      </c>
    </row>
    <row r="1855" spans="1:16" x14ac:dyDescent="0.25">
      <c r="A1855" s="5">
        <v>43517</v>
      </c>
      <c r="B1855">
        <v>61.9026</v>
      </c>
      <c r="C1855">
        <v>106.188</v>
      </c>
      <c r="D1855">
        <v>14.46</v>
      </c>
      <c r="E1855">
        <v>46.548699999999997</v>
      </c>
      <c r="F1855">
        <v>14.3444</v>
      </c>
      <c r="G1855">
        <v>16.16</v>
      </c>
      <c r="I1855">
        <v>0.78100000000000003</v>
      </c>
      <c r="J1855">
        <v>122.42</v>
      </c>
      <c r="K1855">
        <v>0.78</v>
      </c>
      <c r="L1855">
        <v>0.71</v>
      </c>
      <c r="M1855">
        <v>2.5</v>
      </c>
      <c r="N1855">
        <v>2.6930000000000001</v>
      </c>
      <c r="O1855">
        <v>2.5299999999999998</v>
      </c>
      <c r="P1855">
        <v>2.4449999999999998</v>
      </c>
    </row>
    <row r="1856" spans="1:16" x14ac:dyDescent="0.25">
      <c r="A1856" s="5">
        <v>43516</v>
      </c>
      <c r="B1856">
        <v>60.470999999999997</v>
      </c>
      <c r="C1856">
        <v>106.364</v>
      </c>
      <c r="D1856">
        <v>14.02</v>
      </c>
      <c r="E1856">
        <v>44.544800000000002</v>
      </c>
      <c r="F1856">
        <v>14.2742</v>
      </c>
      <c r="G1856">
        <v>15.82</v>
      </c>
      <c r="I1856">
        <v>0.68700000000000006</v>
      </c>
      <c r="J1856">
        <v>123.39</v>
      </c>
      <c r="K1856">
        <v>0.76</v>
      </c>
      <c r="L1856">
        <v>0.68</v>
      </c>
      <c r="M1856">
        <v>2.5</v>
      </c>
      <c r="N1856">
        <v>2.6459999999999999</v>
      </c>
      <c r="O1856">
        <v>2.4990000000000001</v>
      </c>
      <c r="P1856">
        <v>2.4390000000000001</v>
      </c>
    </row>
    <row r="1857" spans="1:16" x14ac:dyDescent="0.25">
      <c r="A1857" s="5">
        <v>43515</v>
      </c>
      <c r="B1857">
        <v>61.436599999999999</v>
      </c>
      <c r="C1857">
        <v>106.343</v>
      </c>
      <c r="D1857">
        <v>14.88</v>
      </c>
      <c r="E1857">
        <v>45.061399999999999</v>
      </c>
      <c r="F1857">
        <v>14.6143</v>
      </c>
      <c r="G1857">
        <v>16.45</v>
      </c>
      <c r="I1857">
        <v>0.77100000000000002</v>
      </c>
      <c r="J1857">
        <v>124.68</v>
      </c>
      <c r="K1857">
        <v>0.78</v>
      </c>
      <c r="L1857">
        <v>0.71</v>
      </c>
      <c r="M1857">
        <v>2.5</v>
      </c>
      <c r="N1857">
        <v>2.6349999999999998</v>
      </c>
      <c r="O1857">
        <v>2.4889999999999999</v>
      </c>
      <c r="P1857">
        <v>2.4220000000000002</v>
      </c>
    </row>
    <row r="1858" spans="1:16" x14ac:dyDescent="0.25">
      <c r="A1858" s="5">
        <v>43514</v>
      </c>
      <c r="F1858">
        <v>14.537800000000001</v>
      </c>
    </row>
    <row r="1859" spans="1:16" x14ac:dyDescent="0.25">
      <c r="A1859" s="5">
        <v>43511</v>
      </c>
      <c r="B1859">
        <v>62.515099999999997</v>
      </c>
      <c r="C1859">
        <v>106.422</v>
      </c>
      <c r="D1859">
        <v>14.91</v>
      </c>
      <c r="E1859">
        <v>45.732300000000002</v>
      </c>
      <c r="F1859">
        <v>14.2944</v>
      </c>
      <c r="G1859">
        <v>16.48</v>
      </c>
      <c r="I1859">
        <v>0.72099999999999997</v>
      </c>
      <c r="J1859">
        <v>129.55000000000001</v>
      </c>
      <c r="K1859">
        <v>0.8</v>
      </c>
      <c r="L1859">
        <v>0.74</v>
      </c>
      <c r="M1859">
        <v>2.5</v>
      </c>
      <c r="N1859">
        <v>2.6640000000000001</v>
      </c>
      <c r="O1859">
        <v>2.5169999999999999</v>
      </c>
      <c r="P1859">
        <v>2.423</v>
      </c>
    </row>
    <row r="1860" spans="1:16" x14ac:dyDescent="0.25">
      <c r="A1860" s="5">
        <v>43510</v>
      </c>
      <c r="B1860">
        <v>64.922499999999999</v>
      </c>
      <c r="C1860">
        <v>105.959</v>
      </c>
      <c r="D1860">
        <v>16.22</v>
      </c>
      <c r="E1860">
        <v>47.187199999999997</v>
      </c>
      <c r="F1860">
        <v>15.757</v>
      </c>
      <c r="G1860">
        <v>17.32</v>
      </c>
      <c r="I1860">
        <v>0.83399999999999996</v>
      </c>
      <c r="J1860">
        <v>126.89</v>
      </c>
      <c r="K1860">
        <v>0.81</v>
      </c>
      <c r="L1860">
        <v>0.74</v>
      </c>
      <c r="M1860">
        <v>2.5</v>
      </c>
      <c r="N1860">
        <v>2.6549999999999998</v>
      </c>
      <c r="O1860">
        <v>2.4969999999999999</v>
      </c>
      <c r="P1860">
        <v>2.4249999999999998</v>
      </c>
    </row>
    <row r="1861" spans="1:16" x14ac:dyDescent="0.25">
      <c r="A1861" s="5">
        <v>43509</v>
      </c>
      <c r="B1861">
        <v>65.2</v>
      </c>
      <c r="C1861">
        <v>106.026</v>
      </c>
      <c r="D1861">
        <v>15.65</v>
      </c>
      <c r="E1861">
        <v>48.167700000000004</v>
      </c>
      <c r="F1861">
        <v>13.9695</v>
      </c>
      <c r="G1861">
        <v>16.96</v>
      </c>
      <c r="I1861">
        <v>0.70699999999999996</v>
      </c>
      <c r="J1861">
        <v>127.12</v>
      </c>
      <c r="K1861">
        <v>0.85</v>
      </c>
      <c r="L1861">
        <v>0.77</v>
      </c>
      <c r="M1861">
        <v>2.5</v>
      </c>
      <c r="N1861">
        <v>2.7029999999999998</v>
      </c>
      <c r="O1861">
        <v>2.5329999999999999</v>
      </c>
      <c r="P1861">
        <v>2.4300000000000002</v>
      </c>
    </row>
    <row r="1862" spans="1:16" x14ac:dyDescent="0.25">
      <c r="A1862" s="5">
        <v>43508</v>
      </c>
      <c r="B1862">
        <v>64.778899999999993</v>
      </c>
      <c r="C1862">
        <v>106.14400000000001</v>
      </c>
      <c r="D1862">
        <v>15.43</v>
      </c>
      <c r="E1862">
        <v>49.023600000000002</v>
      </c>
      <c r="F1862">
        <v>14.2814</v>
      </c>
      <c r="G1862">
        <v>16.82</v>
      </c>
      <c r="I1862">
        <v>0.68500000000000005</v>
      </c>
      <c r="J1862">
        <v>128.6</v>
      </c>
      <c r="K1862">
        <v>0.85</v>
      </c>
      <c r="L1862">
        <v>0.78</v>
      </c>
      <c r="M1862">
        <v>2.5</v>
      </c>
      <c r="N1862">
        <v>2.6890000000000001</v>
      </c>
      <c r="O1862">
        <v>2.5070000000000001</v>
      </c>
      <c r="P1862">
        <v>2.427</v>
      </c>
    </row>
    <row r="1863" spans="1:16" x14ac:dyDescent="0.25">
      <c r="A1863" s="5">
        <v>43507</v>
      </c>
      <c r="B1863">
        <v>67.839500000000001</v>
      </c>
      <c r="C1863">
        <v>105.614</v>
      </c>
      <c r="D1863">
        <v>15.97</v>
      </c>
      <c r="E1863">
        <v>48.319800000000001</v>
      </c>
      <c r="F1863">
        <v>15.2186</v>
      </c>
      <c r="G1863">
        <v>17.22</v>
      </c>
      <c r="I1863">
        <v>0.74399999999999999</v>
      </c>
      <c r="J1863">
        <v>129.19</v>
      </c>
      <c r="K1863">
        <v>0.83</v>
      </c>
      <c r="L1863">
        <v>0.78</v>
      </c>
      <c r="M1863">
        <v>2.5</v>
      </c>
      <c r="N1863">
        <v>2.6549999999999998</v>
      </c>
      <c r="O1863">
        <v>2.4870000000000001</v>
      </c>
      <c r="P1863">
        <v>2.4279999999999999</v>
      </c>
    </row>
    <row r="1864" spans="1:16" x14ac:dyDescent="0.25">
      <c r="A1864" s="5">
        <v>43504</v>
      </c>
      <c r="B1864">
        <v>67.183800000000005</v>
      </c>
      <c r="C1864">
        <v>105.661</v>
      </c>
      <c r="D1864">
        <v>15.72</v>
      </c>
      <c r="E1864">
        <v>49.628</v>
      </c>
      <c r="F1864">
        <v>16.313199999999998</v>
      </c>
      <c r="G1864">
        <v>17.260000000000002</v>
      </c>
      <c r="I1864">
        <v>0.8</v>
      </c>
      <c r="J1864">
        <v>127.72</v>
      </c>
      <c r="K1864">
        <v>0.81</v>
      </c>
      <c r="L1864">
        <v>0.75</v>
      </c>
      <c r="M1864">
        <v>2.5</v>
      </c>
      <c r="N1864">
        <v>2.6360000000000001</v>
      </c>
      <c r="O1864">
        <v>2.4670000000000001</v>
      </c>
      <c r="P1864">
        <v>2.4180000000000001</v>
      </c>
    </row>
    <row r="1865" spans="1:16" x14ac:dyDescent="0.25">
      <c r="A1865" s="5">
        <v>43503</v>
      </c>
      <c r="B1865">
        <v>68.497500000000002</v>
      </c>
      <c r="C1865">
        <v>105.617</v>
      </c>
      <c r="D1865">
        <v>16.37</v>
      </c>
      <c r="E1865">
        <v>48.970199999999998</v>
      </c>
      <c r="F1865">
        <v>16.1706</v>
      </c>
      <c r="G1865">
        <v>17.52</v>
      </c>
      <c r="I1865">
        <v>0.84699999999999998</v>
      </c>
      <c r="J1865">
        <v>124.45</v>
      </c>
      <c r="K1865">
        <v>0.81</v>
      </c>
      <c r="L1865">
        <v>0.77</v>
      </c>
      <c r="M1865">
        <v>2.5</v>
      </c>
      <c r="N1865">
        <v>2.6579999999999999</v>
      </c>
      <c r="O1865">
        <v>2.4820000000000002</v>
      </c>
      <c r="P1865">
        <v>2.403</v>
      </c>
    </row>
    <row r="1866" spans="1:16" x14ac:dyDescent="0.25">
      <c r="A1866" s="5">
        <v>43502</v>
      </c>
      <c r="B1866">
        <v>66.108699999999999</v>
      </c>
      <c r="C1866">
        <v>105.965</v>
      </c>
      <c r="D1866">
        <v>15.38</v>
      </c>
      <c r="E1866">
        <v>47.4392</v>
      </c>
      <c r="F1866">
        <v>13.616</v>
      </c>
      <c r="G1866">
        <v>16.899999999999999</v>
      </c>
      <c r="I1866">
        <v>0.877</v>
      </c>
      <c r="J1866">
        <v>123.72</v>
      </c>
      <c r="K1866">
        <v>0.84</v>
      </c>
      <c r="L1866">
        <v>0.79</v>
      </c>
      <c r="M1866">
        <v>2.5</v>
      </c>
      <c r="N1866">
        <v>2.6960000000000002</v>
      </c>
      <c r="O1866">
        <v>2.5259999999999998</v>
      </c>
      <c r="P1866">
        <v>2.4159999999999999</v>
      </c>
    </row>
    <row r="1867" spans="1:16" x14ac:dyDescent="0.25">
      <c r="A1867" s="5">
        <v>43501</v>
      </c>
      <c r="B1867">
        <v>64.202500000000001</v>
      </c>
      <c r="C1867">
        <v>106.30800000000001</v>
      </c>
      <c r="D1867">
        <v>15.57</v>
      </c>
      <c r="E1867">
        <v>48.621200000000002</v>
      </c>
      <c r="F1867">
        <v>13.5808</v>
      </c>
      <c r="G1867">
        <v>17.07</v>
      </c>
      <c r="I1867">
        <v>0.67</v>
      </c>
      <c r="J1867">
        <v>123.42</v>
      </c>
      <c r="K1867">
        <v>0.84</v>
      </c>
      <c r="L1867">
        <v>0.79</v>
      </c>
      <c r="M1867">
        <v>2.5</v>
      </c>
      <c r="N1867">
        <v>2.6989999999999998</v>
      </c>
      <c r="O1867">
        <v>2.524</v>
      </c>
      <c r="P1867">
        <v>2.407</v>
      </c>
    </row>
    <row r="1868" spans="1:16" x14ac:dyDescent="0.25">
      <c r="A1868" s="5">
        <v>43500</v>
      </c>
      <c r="B1868">
        <v>65.121700000000004</v>
      </c>
      <c r="C1868">
        <v>106.105</v>
      </c>
      <c r="D1868">
        <v>15.73</v>
      </c>
      <c r="E1868">
        <v>48.874000000000002</v>
      </c>
      <c r="F1868">
        <v>14.2075</v>
      </c>
      <c r="G1868">
        <v>17.190000000000001</v>
      </c>
      <c r="I1868">
        <v>0.78</v>
      </c>
      <c r="J1868">
        <v>128.4</v>
      </c>
      <c r="K1868">
        <v>0.86</v>
      </c>
      <c r="L1868">
        <v>0.81</v>
      </c>
      <c r="M1868">
        <v>2.5</v>
      </c>
      <c r="N1868">
        <v>2.7240000000000002</v>
      </c>
      <c r="O1868">
        <v>2.5369999999999999</v>
      </c>
      <c r="P1868">
        <v>2.3820000000000001</v>
      </c>
    </row>
    <row r="1869" spans="1:16" x14ac:dyDescent="0.25">
      <c r="A1869" s="5">
        <v>43497</v>
      </c>
      <c r="B1869">
        <v>66.861099999999993</v>
      </c>
      <c r="C1869">
        <v>105.893</v>
      </c>
      <c r="D1869">
        <v>16.14</v>
      </c>
      <c r="E1869">
        <v>48.788699999999999</v>
      </c>
      <c r="F1869">
        <v>13.9879</v>
      </c>
      <c r="G1869">
        <v>17.59</v>
      </c>
      <c r="I1869">
        <v>0.83499999999999996</v>
      </c>
      <c r="J1869">
        <v>126.03</v>
      </c>
      <c r="K1869">
        <v>0.82</v>
      </c>
      <c r="L1869">
        <v>0.79</v>
      </c>
      <c r="M1869">
        <v>2.5</v>
      </c>
      <c r="N1869">
        <v>2.6850000000000001</v>
      </c>
      <c r="O1869">
        <v>2.5049999999999999</v>
      </c>
      <c r="P1869">
        <v>2.391</v>
      </c>
    </row>
    <row r="1870" spans="1:16" x14ac:dyDescent="0.25">
      <c r="A1870" s="5">
        <v>43496</v>
      </c>
      <c r="B1870">
        <v>66.112899999999996</v>
      </c>
      <c r="C1870">
        <v>106.07</v>
      </c>
      <c r="D1870">
        <v>16.57</v>
      </c>
      <c r="E1870">
        <v>49.811700000000002</v>
      </c>
      <c r="F1870">
        <v>15.1126</v>
      </c>
      <c r="G1870">
        <v>17.88</v>
      </c>
      <c r="H1870">
        <v>35.36</v>
      </c>
      <c r="I1870">
        <v>0.68899999999999995</v>
      </c>
      <c r="J1870">
        <v>126.53</v>
      </c>
      <c r="K1870">
        <v>0.78</v>
      </c>
      <c r="L1870">
        <v>0.73</v>
      </c>
      <c r="M1870">
        <v>2.5</v>
      </c>
      <c r="N1870">
        <v>2.63</v>
      </c>
      <c r="O1870">
        <v>2.4590000000000001</v>
      </c>
      <c r="P1870">
        <v>2.39</v>
      </c>
    </row>
    <row r="1871" spans="1:16" x14ac:dyDescent="0.25">
      <c r="A1871" s="5">
        <v>43495</v>
      </c>
      <c r="B1871">
        <v>69.142499999999998</v>
      </c>
      <c r="C1871">
        <v>105.657</v>
      </c>
      <c r="D1871">
        <v>17.66</v>
      </c>
      <c r="E1871">
        <v>48.3202</v>
      </c>
      <c r="F1871">
        <v>16.0154</v>
      </c>
      <c r="G1871">
        <v>18.68</v>
      </c>
      <c r="H1871">
        <v>32.39</v>
      </c>
      <c r="I1871">
        <v>0.74099999999999999</v>
      </c>
      <c r="J1871">
        <v>123.28</v>
      </c>
      <c r="K1871">
        <v>0.86</v>
      </c>
      <c r="L1871">
        <v>0.81</v>
      </c>
      <c r="M1871">
        <v>2.5</v>
      </c>
      <c r="N1871">
        <v>2.6779999999999999</v>
      </c>
      <c r="O1871">
        <v>2.5089999999999999</v>
      </c>
      <c r="P1871">
        <v>2.4159999999999999</v>
      </c>
    </row>
    <row r="1872" spans="1:16" x14ac:dyDescent="0.25">
      <c r="A1872" s="5">
        <v>43494</v>
      </c>
      <c r="B1872">
        <v>72.400000000000006</v>
      </c>
      <c r="C1872">
        <v>105.011</v>
      </c>
      <c r="D1872">
        <v>19.13</v>
      </c>
      <c r="E1872">
        <v>49.802100000000003</v>
      </c>
      <c r="F1872">
        <v>16.0456</v>
      </c>
      <c r="G1872">
        <v>19.600000000000001</v>
      </c>
      <c r="H1872">
        <v>33.71</v>
      </c>
      <c r="I1872">
        <v>0.75800000000000001</v>
      </c>
      <c r="J1872">
        <v>121.9</v>
      </c>
      <c r="K1872">
        <v>0.94</v>
      </c>
      <c r="L1872">
        <v>0.93</v>
      </c>
      <c r="M1872">
        <v>2.5</v>
      </c>
      <c r="N1872">
        <v>2.7109999999999999</v>
      </c>
      <c r="O1872">
        <v>2.5739999999999998</v>
      </c>
      <c r="P1872">
        <v>2.4089999999999998</v>
      </c>
    </row>
    <row r="1873" spans="1:16" x14ac:dyDescent="0.25">
      <c r="A1873" s="5">
        <v>43493</v>
      </c>
      <c r="B1873">
        <v>73.137900000000002</v>
      </c>
      <c r="C1873">
        <v>104.902</v>
      </c>
      <c r="D1873">
        <v>18.87</v>
      </c>
      <c r="E1873">
        <v>50.9512</v>
      </c>
      <c r="F1873">
        <v>16.155100000000001</v>
      </c>
      <c r="G1873">
        <v>19.579999999999998</v>
      </c>
      <c r="H1873">
        <v>36.979999999999997</v>
      </c>
      <c r="I1873">
        <v>0.92800000000000005</v>
      </c>
      <c r="J1873">
        <v>123.06</v>
      </c>
      <c r="K1873">
        <v>0.97</v>
      </c>
      <c r="L1873">
        <v>0.96</v>
      </c>
      <c r="M1873">
        <v>2.5</v>
      </c>
      <c r="N1873">
        <v>2.746</v>
      </c>
      <c r="O1873">
        <v>2.5910000000000002</v>
      </c>
      <c r="P1873">
        <v>2.3849999999999998</v>
      </c>
    </row>
    <row r="1874" spans="1:16" x14ac:dyDescent="0.25">
      <c r="A1874" s="5">
        <v>43490</v>
      </c>
      <c r="B1874">
        <v>72.242500000000007</v>
      </c>
      <c r="C1874">
        <v>105.14100000000001</v>
      </c>
      <c r="D1874">
        <v>17.420000000000002</v>
      </c>
      <c r="E1874">
        <v>52.496000000000002</v>
      </c>
      <c r="F1874">
        <v>14.782299999999999</v>
      </c>
      <c r="G1874">
        <v>18.82</v>
      </c>
      <c r="H1874">
        <v>37.840000000000003</v>
      </c>
      <c r="I1874">
        <v>0.60899999999999999</v>
      </c>
      <c r="J1874">
        <v>126.11</v>
      </c>
      <c r="K1874">
        <v>0.97</v>
      </c>
      <c r="L1874">
        <v>0.95</v>
      </c>
      <c r="M1874">
        <v>2.5</v>
      </c>
      <c r="N1874">
        <v>2.7589999999999999</v>
      </c>
      <c r="O1874">
        <v>2.6070000000000002</v>
      </c>
      <c r="P1874">
        <v>2.3769999999999998</v>
      </c>
    </row>
    <row r="1875" spans="1:16" x14ac:dyDescent="0.25">
      <c r="A1875" s="5">
        <v>43489</v>
      </c>
      <c r="B1875">
        <v>74.1006</v>
      </c>
      <c r="C1875">
        <v>104.73099999999999</v>
      </c>
      <c r="D1875">
        <v>18.89</v>
      </c>
      <c r="E1875">
        <v>54.178899999999999</v>
      </c>
      <c r="F1875">
        <v>15.5603</v>
      </c>
      <c r="G1875">
        <v>19.670000000000002</v>
      </c>
      <c r="H1875">
        <v>41.17</v>
      </c>
      <c r="I1875">
        <v>0.92700000000000005</v>
      </c>
      <c r="J1875">
        <v>130.91999999999999</v>
      </c>
      <c r="K1875">
        <v>0.95</v>
      </c>
      <c r="L1875">
        <v>0.93</v>
      </c>
      <c r="M1875">
        <v>2.5</v>
      </c>
      <c r="N1875">
        <v>2.7170000000000001</v>
      </c>
      <c r="O1875">
        <v>2.5649999999999999</v>
      </c>
      <c r="P1875">
        <v>2.3610000000000002</v>
      </c>
    </row>
    <row r="1876" spans="1:16" x14ac:dyDescent="0.25">
      <c r="A1876" s="5">
        <v>43488</v>
      </c>
      <c r="B1876">
        <v>74.184299999999993</v>
      </c>
      <c r="C1876">
        <v>104.342</v>
      </c>
      <c r="D1876">
        <v>19.52</v>
      </c>
      <c r="E1876">
        <v>54.194200000000002</v>
      </c>
      <c r="F1876">
        <v>16.479199999999999</v>
      </c>
      <c r="G1876">
        <v>20.079999999999998</v>
      </c>
      <c r="H1876">
        <v>37.369999999999997</v>
      </c>
      <c r="I1876">
        <v>0.96699999999999997</v>
      </c>
      <c r="J1876">
        <v>123.88</v>
      </c>
      <c r="K1876">
        <v>0.96</v>
      </c>
      <c r="L1876">
        <v>0.95</v>
      </c>
      <c r="M1876">
        <v>2.5</v>
      </c>
      <c r="N1876">
        <v>2.742</v>
      </c>
      <c r="O1876">
        <v>2.585</v>
      </c>
      <c r="P1876">
        <v>2.4009999999999998</v>
      </c>
    </row>
    <row r="1877" spans="1:16" x14ac:dyDescent="0.25">
      <c r="A1877" s="5">
        <v>43487</v>
      </c>
      <c r="B1877">
        <v>75.574200000000005</v>
      </c>
      <c r="C1877">
        <v>104.166</v>
      </c>
      <c r="D1877">
        <v>20.8</v>
      </c>
      <c r="E1877">
        <v>54.640500000000003</v>
      </c>
      <c r="F1877">
        <v>15.9971</v>
      </c>
      <c r="G1877">
        <v>20.69</v>
      </c>
      <c r="H1877">
        <v>38.590000000000003</v>
      </c>
      <c r="I1877">
        <v>0.85599999999999998</v>
      </c>
      <c r="J1877">
        <v>122.82</v>
      </c>
      <c r="K1877">
        <v>0.95</v>
      </c>
      <c r="L1877">
        <v>0.94</v>
      </c>
      <c r="M1877">
        <v>2.5</v>
      </c>
      <c r="N1877">
        <v>2.74</v>
      </c>
      <c r="O1877">
        <v>2.5880000000000001</v>
      </c>
      <c r="P1877">
        <v>2.4</v>
      </c>
    </row>
    <row r="1878" spans="1:16" x14ac:dyDescent="0.25">
      <c r="A1878" s="5">
        <v>43486</v>
      </c>
      <c r="F1878">
        <v>15.385</v>
      </c>
      <c r="H1878">
        <v>37.89</v>
      </c>
    </row>
    <row r="1879" spans="1:16" x14ac:dyDescent="0.25">
      <c r="A1879" s="5">
        <v>43483</v>
      </c>
      <c r="B1879">
        <v>72.483800000000002</v>
      </c>
      <c r="C1879">
        <v>104.80200000000001</v>
      </c>
      <c r="D1879">
        <v>17.8</v>
      </c>
      <c r="E1879">
        <v>53.781799999999997</v>
      </c>
      <c r="F1879">
        <v>14.28</v>
      </c>
      <c r="G1879">
        <v>18.84</v>
      </c>
      <c r="H1879">
        <v>36.75</v>
      </c>
      <c r="I1879">
        <v>0.75</v>
      </c>
      <c r="J1879">
        <v>131.19</v>
      </c>
      <c r="K1879">
        <v>0.96</v>
      </c>
      <c r="L1879">
        <v>0.95</v>
      </c>
      <c r="M1879">
        <v>2.5</v>
      </c>
      <c r="N1879">
        <v>2.7850000000000001</v>
      </c>
      <c r="O1879">
        <v>2.6160000000000001</v>
      </c>
      <c r="P1879">
        <v>2.3969999999999998</v>
      </c>
    </row>
    <row r="1880" spans="1:16" x14ac:dyDescent="0.25">
      <c r="A1880" s="5">
        <v>43482</v>
      </c>
      <c r="B1880">
        <v>73.554900000000004</v>
      </c>
      <c r="C1880">
        <v>104.541</v>
      </c>
      <c r="D1880">
        <v>18.059999999999999</v>
      </c>
      <c r="E1880">
        <v>53.439100000000003</v>
      </c>
      <c r="F1880">
        <v>15.4064</v>
      </c>
      <c r="G1880">
        <v>19.170000000000002</v>
      </c>
      <c r="H1880">
        <v>37.9</v>
      </c>
      <c r="I1880">
        <v>0.73799999999999999</v>
      </c>
      <c r="J1880">
        <v>133.02000000000001</v>
      </c>
      <c r="K1880">
        <v>0.96</v>
      </c>
      <c r="L1880">
        <v>0.94</v>
      </c>
      <c r="M1880">
        <v>2.5</v>
      </c>
      <c r="N1880">
        <v>2.7509999999999999</v>
      </c>
      <c r="O1880">
        <v>2.5649999999999999</v>
      </c>
      <c r="P1880">
        <v>2.4020000000000001</v>
      </c>
    </row>
    <row r="1881" spans="1:16" x14ac:dyDescent="0.25">
      <c r="A1881" s="5">
        <v>43481</v>
      </c>
      <c r="B1881">
        <v>76.321100000000001</v>
      </c>
      <c r="C1881">
        <v>103.93</v>
      </c>
      <c r="D1881">
        <v>19.04</v>
      </c>
      <c r="E1881">
        <v>51.949300000000001</v>
      </c>
      <c r="F1881">
        <v>15.717700000000001</v>
      </c>
      <c r="G1881">
        <v>19.53</v>
      </c>
      <c r="H1881">
        <v>37.32</v>
      </c>
      <c r="I1881">
        <v>0.88900000000000001</v>
      </c>
      <c r="J1881">
        <v>131.66</v>
      </c>
      <c r="K1881">
        <v>0.91</v>
      </c>
      <c r="L1881">
        <v>0.9</v>
      </c>
      <c r="M1881">
        <v>2.5</v>
      </c>
      <c r="N1881">
        <v>2.7229999999999999</v>
      </c>
      <c r="O1881">
        <v>2.5430000000000001</v>
      </c>
      <c r="P1881">
        <v>2.4159999999999999</v>
      </c>
    </row>
    <row r="1882" spans="1:16" x14ac:dyDescent="0.25">
      <c r="A1882" s="5">
        <v>43480</v>
      </c>
      <c r="B1882">
        <v>76.392499999999998</v>
      </c>
      <c r="C1882">
        <v>103.86799999999999</v>
      </c>
      <c r="D1882">
        <v>18.600000000000001</v>
      </c>
      <c r="E1882">
        <v>53.011499999999998</v>
      </c>
      <c r="F1882">
        <v>16.933399999999999</v>
      </c>
      <c r="G1882">
        <v>19.239999999999998</v>
      </c>
      <c r="H1882">
        <v>35.07</v>
      </c>
      <c r="I1882">
        <v>0.91500000000000004</v>
      </c>
      <c r="J1882">
        <v>126.87</v>
      </c>
      <c r="K1882">
        <v>0.91</v>
      </c>
      <c r="L1882">
        <v>0.9</v>
      </c>
      <c r="M1882">
        <v>2.5</v>
      </c>
      <c r="N1882">
        <v>2.7130000000000001</v>
      </c>
      <c r="O1882">
        <v>2.5369999999999999</v>
      </c>
      <c r="P1882">
        <v>2.4289999999999998</v>
      </c>
    </row>
    <row r="1883" spans="1:16" x14ac:dyDescent="0.25">
      <c r="A1883" s="5">
        <v>43479</v>
      </c>
      <c r="B1883">
        <v>79.370199999999997</v>
      </c>
      <c r="C1883">
        <v>103.462</v>
      </c>
      <c r="D1883">
        <v>19.07</v>
      </c>
      <c r="E1883">
        <v>55.3414</v>
      </c>
      <c r="F1883">
        <v>17.898700000000002</v>
      </c>
      <c r="G1883">
        <v>19.93</v>
      </c>
      <c r="H1883">
        <v>36.74</v>
      </c>
      <c r="I1883">
        <v>0.93200000000000005</v>
      </c>
      <c r="J1883">
        <v>125.2</v>
      </c>
      <c r="K1883">
        <v>0.9</v>
      </c>
      <c r="L1883">
        <v>0.89</v>
      </c>
      <c r="M1883">
        <v>2.5</v>
      </c>
      <c r="N1883">
        <v>2.7029999999999998</v>
      </c>
      <c r="O1883">
        <v>2.5369999999999999</v>
      </c>
      <c r="P1883">
        <v>2.415</v>
      </c>
    </row>
    <row r="1884" spans="1:16" x14ac:dyDescent="0.25">
      <c r="A1884" s="5">
        <v>43476</v>
      </c>
      <c r="B1884">
        <v>77.5214</v>
      </c>
      <c r="C1884">
        <v>103.91500000000001</v>
      </c>
      <c r="D1884">
        <v>18.190000000000001</v>
      </c>
      <c r="E1884">
        <v>55.943399999999997</v>
      </c>
      <c r="F1884">
        <v>17.418199999999999</v>
      </c>
      <c r="G1884">
        <v>19.739999999999998</v>
      </c>
      <c r="H1884">
        <v>37.31</v>
      </c>
      <c r="I1884">
        <v>0.92500000000000004</v>
      </c>
      <c r="J1884">
        <v>119.09</v>
      </c>
      <c r="K1884">
        <v>0.88</v>
      </c>
      <c r="L1884">
        <v>0.86</v>
      </c>
      <c r="M1884">
        <v>2.5</v>
      </c>
      <c r="N1884">
        <v>2.702</v>
      </c>
      <c r="O1884">
        <v>2.5430000000000001</v>
      </c>
      <c r="P1884">
        <v>2.4180000000000001</v>
      </c>
    </row>
    <row r="1885" spans="1:16" x14ac:dyDescent="0.25">
      <c r="A1885" s="5">
        <v>43475</v>
      </c>
      <c r="B1885">
        <v>77.109899999999996</v>
      </c>
      <c r="C1885">
        <v>104.02200000000001</v>
      </c>
      <c r="D1885">
        <v>19.5</v>
      </c>
      <c r="E1885">
        <v>56.649299999999997</v>
      </c>
      <c r="F1885">
        <v>18.687899999999999</v>
      </c>
      <c r="G1885">
        <v>20.52</v>
      </c>
      <c r="H1885">
        <v>37.450000000000003</v>
      </c>
      <c r="I1885">
        <v>0.997</v>
      </c>
      <c r="J1885">
        <v>117.72</v>
      </c>
      <c r="K1885">
        <v>0.93</v>
      </c>
      <c r="L1885">
        <v>0.91</v>
      </c>
      <c r="M1885">
        <v>2.5</v>
      </c>
      <c r="N1885">
        <v>2.7429999999999999</v>
      </c>
      <c r="O1885">
        <v>2.577</v>
      </c>
      <c r="P1885">
        <v>2.427</v>
      </c>
    </row>
    <row r="1886" spans="1:16" x14ac:dyDescent="0.25">
      <c r="A1886" s="5">
        <v>43474</v>
      </c>
      <c r="B1886">
        <v>79.108800000000002</v>
      </c>
      <c r="C1886">
        <v>103.542</v>
      </c>
      <c r="D1886">
        <v>19.98</v>
      </c>
      <c r="E1886">
        <v>57.017699999999998</v>
      </c>
      <c r="F1886">
        <v>18.997</v>
      </c>
      <c r="G1886">
        <v>20.69</v>
      </c>
      <c r="H1886">
        <v>36.35</v>
      </c>
      <c r="I1886">
        <v>0.82699999999999996</v>
      </c>
      <c r="J1886">
        <v>117.01</v>
      </c>
      <c r="K1886">
        <v>0.91</v>
      </c>
      <c r="L1886">
        <v>0.89</v>
      </c>
      <c r="M1886">
        <v>2.5</v>
      </c>
      <c r="N1886">
        <v>2.7109999999999999</v>
      </c>
      <c r="O1886">
        <v>2.5539999999999998</v>
      </c>
      <c r="P1886">
        <v>2.4369999999999998</v>
      </c>
    </row>
    <row r="1887" spans="1:16" x14ac:dyDescent="0.25">
      <c r="A1887" s="5">
        <v>43473</v>
      </c>
      <c r="B1887">
        <v>78.620199999999997</v>
      </c>
      <c r="C1887">
        <v>103.825</v>
      </c>
      <c r="D1887">
        <v>20.47</v>
      </c>
      <c r="E1887">
        <v>59.045000000000002</v>
      </c>
      <c r="F1887">
        <v>19.4803</v>
      </c>
      <c r="G1887">
        <v>21.14</v>
      </c>
      <c r="H1887">
        <v>34.44</v>
      </c>
      <c r="I1887">
        <v>0.85499999999999998</v>
      </c>
      <c r="J1887">
        <v>115.3</v>
      </c>
      <c r="K1887">
        <v>0.91</v>
      </c>
      <c r="L1887">
        <v>0.92</v>
      </c>
      <c r="M1887">
        <v>2.5</v>
      </c>
      <c r="N1887">
        <v>2.7290000000000001</v>
      </c>
      <c r="O1887">
        <v>2.5880000000000001</v>
      </c>
      <c r="P1887">
        <v>2.4390000000000001</v>
      </c>
    </row>
    <row r="1888" spans="1:16" x14ac:dyDescent="0.25">
      <c r="A1888" s="5">
        <v>43472</v>
      </c>
      <c r="B1888">
        <v>81.38</v>
      </c>
      <c r="C1888">
        <v>103.369</v>
      </c>
      <c r="D1888">
        <v>21.4</v>
      </c>
      <c r="E1888">
        <v>60.880200000000002</v>
      </c>
      <c r="F1888">
        <v>20.151</v>
      </c>
      <c r="G1888">
        <v>21.62</v>
      </c>
      <c r="H1888">
        <v>39.299999999999997</v>
      </c>
      <c r="I1888">
        <v>0.76400000000000001</v>
      </c>
      <c r="J1888">
        <v>113.56</v>
      </c>
      <c r="K1888">
        <v>0.92</v>
      </c>
      <c r="L1888">
        <v>0.92</v>
      </c>
      <c r="M1888">
        <v>2.5</v>
      </c>
      <c r="N1888">
        <v>2.6970000000000001</v>
      </c>
      <c r="O1888">
        <v>2.5430000000000001</v>
      </c>
      <c r="P1888">
        <v>2.4089999999999998</v>
      </c>
    </row>
    <row r="1889" spans="1:16" x14ac:dyDescent="0.25">
      <c r="A1889" s="5">
        <v>43469</v>
      </c>
      <c r="B1889">
        <v>83.644000000000005</v>
      </c>
      <c r="C1889">
        <v>102.878</v>
      </c>
      <c r="D1889">
        <v>21.38</v>
      </c>
      <c r="E1889">
        <v>65.820700000000002</v>
      </c>
      <c r="F1889">
        <v>20.482700000000001</v>
      </c>
      <c r="G1889">
        <v>21.86</v>
      </c>
      <c r="H1889">
        <v>39.74</v>
      </c>
      <c r="I1889">
        <v>0.71499999999999997</v>
      </c>
      <c r="J1889">
        <v>111.44</v>
      </c>
      <c r="K1889">
        <v>0.91</v>
      </c>
      <c r="L1889">
        <v>0.91</v>
      </c>
      <c r="M1889">
        <v>2.5</v>
      </c>
      <c r="N1889">
        <v>2.669</v>
      </c>
      <c r="O1889">
        <v>2.4950000000000001</v>
      </c>
      <c r="P1889">
        <v>2.4089999999999998</v>
      </c>
    </row>
    <row r="1890" spans="1:16" x14ac:dyDescent="0.25">
      <c r="A1890" s="5">
        <v>43468</v>
      </c>
      <c r="B1890">
        <v>90.171199999999999</v>
      </c>
      <c r="C1890">
        <v>101.393</v>
      </c>
      <c r="D1890">
        <v>25.45</v>
      </c>
      <c r="E1890">
        <v>65.785200000000003</v>
      </c>
      <c r="F1890">
        <v>22.997800000000002</v>
      </c>
      <c r="G1890">
        <v>24.11</v>
      </c>
      <c r="H1890">
        <v>39.57</v>
      </c>
      <c r="I1890">
        <v>1.169</v>
      </c>
      <c r="J1890">
        <v>112.22</v>
      </c>
      <c r="K1890">
        <v>0.88</v>
      </c>
      <c r="L1890">
        <v>0.88</v>
      </c>
      <c r="M1890">
        <v>2.5</v>
      </c>
      <c r="N1890">
        <v>2.5539999999999998</v>
      </c>
      <c r="O1890">
        <v>2.38</v>
      </c>
      <c r="P1890">
        <v>2.403</v>
      </c>
    </row>
    <row r="1891" spans="1:16" x14ac:dyDescent="0.25">
      <c r="A1891" s="5">
        <v>43467</v>
      </c>
      <c r="B1891">
        <v>88.787800000000004</v>
      </c>
      <c r="C1891">
        <v>101.633</v>
      </c>
      <c r="D1891">
        <v>23.22</v>
      </c>
      <c r="E1891">
        <v>62.804499999999997</v>
      </c>
      <c r="F1891">
        <v>23.392399999999999</v>
      </c>
      <c r="G1891">
        <v>22.75</v>
      </c>
      <c r="H1891">
        <v>38.42</v>
      </c>
      <c r="I1891">
        <v>0.92500000000000004</v>
      </c>
      <c r="J1891">
        <v>116.06</v>
      </c>
      <c r="K1891">
        <v>0.96</v>
      </c>
      <c r="L1891">
        <v>1</v>
      </c>
      <c r="M1891">
        <v>2.5</v>
      </c>
      <c r="N1891">
        <v>2.621</v>
      </c>
      <c r="O1891">
        <v>2.4700000000000002</v>
      </c>
      <c r="P1891">
        <v>2.415</v>
      </c>
    </row>
    <row r="1892" spans="1:16" x14ac:dyDescent="0.25">
      <c r="A1892" s="5">
        <v>43465</v>
      </c>
      <c r="B1892">
        <v>87.748599999999996</v>
      </c>
      <c r="C1892">
        <v>102.05500000000001</v>
      </c>
      <c r="D1892">
        <v>25.42</v>
      </c>
      <c r="E1892">
        <v>66.582800000000006</v>
      </c>
      <c r="G1892">
        <v>23.73</v>
      </c>
      <c r="H1892">
        <v>45.27</v>
      </c>
      <c r="I1892">
        <v>0.876</v>
      </c>
      <c r="J1892">
        <v>117.8</v>
      </c>
      <c r="K1892">
        <v>0.98</v>
      </c>
      <c r="L1892">
        <v>1</v>
      </c>
      <c r="M1892">
        <v>2.5</v>
      </c>
      <c r="N1892">
        <v>2.6850000000000001</v>
      </c>
      <c r="O1892">
        <v>2.4900000000000002</v>
      </c>
      <c r="P1892">
        <v>2.3610000000000002</v>
      </c>
    </row>
    <row r="1893" spans="1:16" x14ac:dyDescent="0.25">
      <c r="A1893" s="5">
        <v>43462</v>
      </c>
      <c r="B1893">
        <v>88.240700000000004</v>
      </c>
      <c r="C1893">
        <v>101.92100000000001</v>
      </c>
      <c r="D1893">
        <v>28.34</v>
      </c>
      <c r="E1893">
        <v>66.661299999999997</v>
      </c>
      <c r="F1893">
        <v>23.8643</v>
      </c>
      <c r="G1893">
        <v>25.32</v>
      </c>
      <c r="H1893">
        <v>42.64</v>
      </c>
      <c r="I1893">
        <v>0.628</v>
      </c>
      <c r="J1893">
        <v>117.26</v>
      </c>
      <c r="K1893">
        <v>0.99</v>
      </c>
      <c r="L1893">
        <v>1.04</v>
      </c>
      <c r="M1893">
        <v>2.5</v>
      </c>
      <c r="N1893">
        <v>2.72</v>
      </c>
      <c r="O1893">
        <v>2.5179999999999998</v>
      </c>
      <c r="P1893">
        <v>2.3769999999999998</v>
      </c>
    </row>
    <row r="1894" spans="1:16" x14ac:dyDescent="0.25">
      <c r="A1894" s="5">
        <v>43461</v>
      </c>
      <c r="B1894">
        <v>89.401399999999995</v>
      </c>
      <c r="C1894">
        <v>101.798</v>
      </c>
      <c r="D1894">
        <v>29.96</v>
      </c>
      <c r="E1894">
        <v>68.337100000000007</v>
      </c>
      <c r="F1894">
        <v>25.688199999999998</v>
      </c>
      <c r="G1894">
        <v>25.89</v>
      </c>
      <c r="H1894">
        <v>40.369999999999997</v>
      </c>
      <c r="I1894">
        <v>0.90100000000000002</v>
      </c>
      <c r="J1894">
        <v>115.18</v>
      </c>
      <c r="K1894">
        <v>1.03</v>
      </c>
      <c r="L1894">
        <v>1.07</v>
      </c>
      <c r="M1894">
        <v>2.5</v>
      </c>
      <c r="N1894">
        <v>2.7679999999999998</v>
      </c>
      <c r="O1894">
        <v>2.5640000000000001</v>
      </c>
      <c r="P1894">
        <v>2.4039999999999999</v>
      </c>
    </row>
    <row r="1895" spans="1:16" x14ac:dyDescent="0.25">
      <c r="A1895" s="5">
        <v>43460</v>
      </c>
      <c r="B1895">
        <v>87.680700000000002</v>
      </c>
      <c r="C1895">
        <v>101.94199999999999</v>
      </c>
      <c r="D1895">
        <v>30.41</v>
      </c>
      <c r="E1895">
        <v>63.8872</v>
      </c>
      <c r="G1895">
        <v>25.69</v>
      </c>
      <c r="I1895">
        <v>0.878</v>
      </c>
      <c r="J1895">
        <v>116.47</v>
      </c>
      <c r="K1895">
        <v>1.04</v>
      </c>
      <c r="L1895">
        <v>1.1000000000000001</v>
      </c>
      <c r="M1895">
        <v>2.5</v>
      </c>
      <c r="N1895">
        <v>2.8090000000000002</v>
      </c>
      <c r="O1895">
        <v>2.617</v>
      </c>
      <c r="P1895">
        <v>2.4279999999999999</v>
      </c>
    </row>
    <row r="1896" spans="1:16" x14ac:dyDescent="0.25">
      <c r="A1896" s="5">
        <v>43458</v>
      </c>
      <c r="B1896">
        <v>94.911799999999999</v>
      </c>
      <c r="C1896">
        <v>100.602</v>
      </c>
      <c r="D1896">
        <v>36.07</v>
      </c>
      <c r="E1896">
        <v>66.044300000000007</v>
      </c>
      <c r="G1896">
        <v>28.84</v>
      </c>
      <c r="H1896">
        <v>44.05</v>
      </c>
      <c r="I1896">
        <v>1.331</v>
      </c>
      <c r="J1896">
        <v>118.27</v>
      </c>
      <c r="K1896">
        <v>0.99</v>
      </c>
      <c r="L1896">
        <v>1.06</v>
      </c>
      <c r="M1896">
        <v>2.5</v>
      </c>
      <c r="N1896">
        <v>2.74</v>
      </c>
      <c r="O1896">
        <v>2.5640000000000001</v>
      </c>
      <c r="P1896">
        <v>2.3780000000000001</v>
      </c>
    </row>
    <row r="1897" spans="1:16" x14ac:dyDescent="0.25">
      <c r="A1897" s="5">
        <v>43455</v>
      </c>
      <c r="B1897">
        <v>92.511899999999997</v>
      </c>
      <c r="C1897">
        <v>100.997</v>
      </c>
      <c r="D1897">
        <v>30.11</v>
      </c>
      <c r="E1897">
        <v>61.614800000000002</v>
      </c>
      <c r="F1897">
        <v>20.398399999999999</v>
      </c>
      <c r="G1897">
        <v>26.23</v>
      </c>
      <c r="H1897">
        <v>44.59</v>
      </c>
      <c r="I1897">
        <v>1.7889999999999999</v>
      </c>
      <c r="J1897">
        <v>122.17</v>
      </c>
      <c r="K1897">
        <v>1.02</v>
      </c>
      <c r="L1897">
        <v>1.0900000000000001</v>
      </c>
      <c r="M1897">
        <v>2.5</v>
      </c>
      <c r="N1897">
        <v>2.7919999999999998</v>
      </c>
      <c r="O1897">
        <v>2.641</v>
      </c>
      <c r="P1897">
        <v>2.3809999999999998</v>
      </c>
    </row>
    <row r="1898" spans="1:16" x14ac:dyDescent="0.25">
      <c r="A1898" s="5">
        <v>43454</v>
      </c>
      <c r="B1898">
        <v>89.626300000000001</v>
      </c>
      <c r="C1898">
        <v>101.506</v>
      </c>
      <c r="D1898">
        <v>28.38</v>
      </c>
      <c r="E1898">
        <v>58.762</v>
      </c>
      <c r="F1898">
        <v>20.733000000000001</v>
      </c>
      <c r="G1898">
        <v>25.24</v>
      </c>
      <c r="H1898">
        <v>44.49</v>
      </c>
      <c r="I1898">
        <v>1.92</v>
      </c>
      <c r="J1898">
        <v>124.07</v>
      </c>
      <c r="K1898">
        <v>1.03</v>
      </c>
      <c r="L1898">
        <v>1.1200000000000001</v>
      </c>
      <c r="M1898">
        <v>2.5</v>
      </c>
      <c r="N1898">
        <v>2.8069999999999999</v>
      </c>
      <c r="O1898">
        <v>2.6720000000000002</v>
      </c>
      <c r="P1898">
        <v>2.3839999999999999</v>
      </c>
    </row>
    <row r="1899" spans="1:16" x14ac:dyDescent="0.25">
      <c r="A1899" s="5">
        <v>43453</v>
      </c>
      <c r="B1899">
        <v>86.130700000000004</v>
      </c>
      <c r="C1899">
        <v>102.227</v>
      </c>
      <c r="D1899">
        <v>25.58</v>
      </c>
      <c r="E1899">
        <v>59.009</v>
      </c>
      <c r="F1899">
        <v>19.602399999999999</v>
      </c>
      <c r="G1899">
        <v>24.02</v>
      </c>
      <c r="H1899">
        <v>39.53</v>
      </c>
      <c r="I1899">
        <v>1.0429999999999999</v>
      </c>
      <c r="J1899">
        <v>125.38</v>
      </c>
      <c r="K1899">
        <v>0.97</v>
      </c>
      <c r="L1899">
        <v>1.06</v>
      </c>
      <c r="M1899">
        <v>2.5</v>
      </c>
      <c r="N1899">
        <v>2.7559999999999998</v>
      </c>
      <c r="O1899">
        <v>2.6469999999999998</v>
      </c>
      <c r="P1899">
        <v>2.3969999999999998</v>
      </c>
    </row>
    <row r="1900" spans="1:16" x14ac:dyDescent="0.25">
      <c r="A1900" s="5">
        <v>43452</v>
      </c>
      <c r="B1900">
        <v>81.719200000000001</v>
      </c>
      <c r="C1900">
        <v>102.902</v>
      </c>
      <c r="D1900">
        <v>25.58</v>
      </c>
      <c r="E1900">
        <v>59.3962</v>
      </c>
      <c r="F1900">
        <v>20.0366</v>
      </c>
      <c r="G1900">
        <v>23.9</v>
      </c>
      <c r="H1900">
        <v>40.78</v>
      </c>
      <c r="I1900">
        <v>1.073</v>
      </c>
      <c r="J1900">
        <v>124.23</v>
      </c>
      <c r="K1900">
        <v>1.01</v>
      </c>
      <c r="L1900">
        <v>1.07</v>
      </c>
      <c r="M1900">
        <v>2.25</v>
      </c>
      <c r="N1900">
        <v>2.8180000000000001</v>
      </c>
      <c r="O1900">
        <v>2.645</v>
      </c>
      <c r="P1900">
        <v>2.387</v>
      </c>
    </row>
    <row r="1901" spans="1:16" x14ac:dyDescent="0.25">
      <c r="A1901" s="5">
        <v>43451</v>
      </c>
      <c r="B1901">
        <v>81.993099999999998</v>
      </c>
      <c r="C1901">
        <v>102.91800000000001</v>
      </c>
      <c r="D1901">
        <v>24.52</v>
      </c>
      <c r="E1901">
        <v>55.407499999999999</v>
      </c>
      <c r="F1901">
        <v>19.8187</v>
      </c>
      <c r="G1901">
        <v>23.41</v>
      </c>
      <c r="H1901">
        <v>42.29</v>
      </c>
      <c r="I1901">
        <v>1.518</v>
      </c>
      <c r="J1901">
        <v>123.96</v>
      </c>
      <c r="K1901">
        <v>1.05</v>
      </c>
      <c r="L1901">
        <v>1.1100000000000001</v>
      </c>
      <c r="M1901">
        <v>2.25</v>
      </c>
      <c r="N1901">
        <v>2.8580000000000001</v>
      </c>
      <c r="O1901">
        <v>2.694</v>
      </c>
      <c r="P1901">
        <v>2.3849999999999998</v>
      </c>
    </row>
    <row r="1902" spans="1:16" x14ac:dyDescent="0.25">
      <c r="A1902" s="5">
        <v>43448</v>
      </c>
      <c r="B1902">
        <v>79.33</v>
      </c>
      <c r="C1902">
        <v>103.38200000000001</v>
      </c>
      <c r="D1902">
        <v>21.63</v>
      </c>
      <c r="E1902">
        <v>56.127499999999998</v>
      </c>
      <c r="F1902">
        <v>19.164300000000001</v>
      </c>
      <c r="G1902">
        <v>21.96</v>
      </c>
      <c r="H1902">
        <v>39.159999999999997</v>
      </c>
      <c r="I1902">
        <v>1.0409999999999999</v>
      </c>
      <c r="J1902">
        <v>118.6</v>
      </c>
      <c r="K1902">
        <v>1.07</v>
      </c>
      <c r="L1902">
        <v>1.1299999999999999</v>
      </c>
      <c r="M1902">
        <v>2.25</v>
      </c>
      <c r="N1902">
        <v>2.891</v>
      </c>
      <c r="O1902">
        <v>2.734</v>
      </c>
      <c r="P1902">
        <v>2.4140000000000001</v>
      </c>
    </row>
    <row r="1903" spans="1:16" x14ac:dyDescent="0.25">
      <c r="A1903" s="5">
        <v>43447</v>
      </c>
      <c r="B1903">
        <v>76.819999999999993</v>
      </c>
      <c r="C1903">
        <v>103.88500000000001</v>
      </c>
      <c r="D1903">
        <v>20.65</v>
      </c>
      <c r="E1903">
        <v>55.749200000000002</v>
      </c>
      <c r="F1903">
        <v>19.177299999999999</v>
      </c>
      <c r="G1903">
        <v>21.35</v>
      </c>
      <c r="H1903">
        <v>38.119999999999997</v>
      </c>
      <c r="I1903">
        <v>1.079</v>
      </c>
      <c r="J1903">
        <v>117.03</v>
      </c>
      <c r="K1903">
        <v>1.08</v>
      </c>
      <c r="L1903">
        <v>1.1299999999999999</v>
      </c>
      <c r="M1903">
        <v>2.25</v>
      </c>
      <c r="N1903">
        <v>2.9140000000000001</v>
      </c>
      <c r="O1903">
        <v>2.7629999999999999</v>
      </c>
      <c r="P1903">
        <v>2.411</v>
      </c>
    </row>
    <row r="1904" spans="1:16" x14ac:dyDescent="0.25">
      <c r="A1904" s="5">
        <v>43446</v>
      </c>
      <c r="B1904">
        <v>77.913799999999995</v>
      </c>
      <c r="C1904">
        <v>103.64100000000001</v>
      </c>
      <c r="D1904">
        <v>21.46</v>
      </c>
      <c r="E1904">
        <v>58.227499999999999</v>
      </c>
      <c r="F1904">
        <v>19.7254</v>
      </c>
      <c r="G1904">
        <v>21.59</v>
      </c>
      <c r="I1904">
        <v>0.8</v>
      </c>
      <c r="J1904">
        <v>116.78</v>
      </c>
      <c r="K1904">
        <v>1.08</v>
      </c>
      <c r="L1904">
        <v>1.1499999999999999</v>
      </c>
      <c r="M1904">
        <v>2.25</v>
      </c>
      <c r="N1904">
        <v>2.91</v>
      </c>
      <c r="O1904">
        <v>2.7730000000000001</v>
      </c>
      <c r="P1904">
        <v>2.4239999999999999</v>
      </c>
    </row>
    <row r="1905" spans="1:16" x14ac:dyDescent="0.25">
      <c r="A1905" s="5">
        <v>43445</v>
      </c>
      <c r="B1905">
        <v>80.0959</v>
      </c>
      <c r="C1905">
        <v>103.206</v>
      </c>
      <c r="D1905">
        <v>21.76</v>
      </c>
      <c r="E1905">
        <v>58.731900000000003</v>
      </c>
      <c r="F1905">
        <v>21.092500000000001</v>
      </c>
      <c r="G1905">
        <v>21.72</v>
      </c>
      <c r="H1905">
        <v>39.22</v>
      </c>
      <c r="I1905">
        <v>0.92700000000000005</v>
      </c>
      <c r="J1905">
        <v>116.8</v>
      </c>
      <c r="K1905">
        <v>1.06</v>
      </c>
      <c r="L1905">
        <v>1.1299999999999999</v>
      </c>
      <c r="M1905">
        <v>2.25</v>
      </c>
      <c r="N1905">
        <v>2.88</v>
      </c>
      <c r="O1905">
        <v>2.7650000000000001</v>
      </c>
      <c r="P1905">
        <v>2.3940000000000001</v>
      </c>
    </row>
    <row r="1906" spans="1:16" x14ac:dyDescent="0.25">
      <c r="A1906" s="5">
        <v>43444</v>
      </c>
      <c r="B1906">
        <v>81.387600000000006</v>
      </c>
      <c r="C1906">
        <v>103.108</v>
      </c>
      <c r="D1906">
        <v>22.64</v>
      </c>
      <c r="E1906">
        <v>60.258699999999997</v>
      </c>
      <c r="F1906">
        <v>23.659199999999998</v>
      </c>
      <c r="G1906">
        <v>22.01</v>
      </c>
      <c r="H1906">
        <v>40.29</v>
      </c>
      <c r="I1906">
        <v>1.0149999999999999</v>
      </c>
      <c r="J1906">
        <v>117.64</v>
      </c>
      <c r="K1906">
        <v>0.99</v>
      </c>
      <c r="L1906">
        <v>1.06</v>
      </c>
      <c r="M1906">
        <v>2.25</v>
      </c>
      <c r="N1906">
        <v>2.859</v>
      </c>
      <c r="O1906">
        <v>2.73</v>
      </c>
      <c r="P1906">
        <v>2.3780000000000001</v>
      </c>
    </row>
    <row r="1907" spans="1:16" x14ac:dyDescent="0.25">
      <c r="A1907" s="5">
        <v>43441</v>
      </c>
      <c r="B1907">
        <v>82.749899999999997</v>
      </c>
      <c r="C1907">
        <v>103.16800000000001</v>
      </c>
      <c r="D1907">
        <v>23.23</v>
      </c>
      <c r="E1907">
        <v>60.7438</v>
      </c>
      <c r="F1907">
        <v>21.668800000000001</v>
      </c>
      <c r="G1907">
        <v>22.44</v>
      </c>
      <c r="H1907">
        <v>38.51</v>
      </c>
      <c r="I1907">
        <v>1.04</v>
      </c>
      <c r="J1907">
        <v>114.3</v>
      </c>
      <c r="K1907">
        <v>0.96</v>
      </c>
      <c r="L1907">
        <v>1.02</v>
      </c>
      <c r="M1907">
        <v>2.25</v>
      </c>
      <c r="N1907">
        <v>2.847</v>
      </c>
      <c r="O1907">
        <v>2.7120000000000002</v>
      </c>
      <c r="P1907">
        <v>2.39</v>
      </c>
    </row>
    <row r="1908" spans="1:16" x14ac:dyDescent="0.25">
      <c r="A1908" s="5">
        <v>43440</v>
      </c>
      <c r="B1908">
        <v>79.272499999999994</v>
      </c>
      <c r="C1908">
        <v>103.723</v>
      </c>
      <c r="D1908">
        <v>21.19</v>
      </c>
      <c r="E1908">
        <v>60.944000000000003</v>
      </c>
      <c r="F1908">
        <v>24.615500000000001</v>
      </c>
      <c r="G1908">
        <v>21.06</v>
      </c>
      <c r="H1908">
        <v>36.53</v>
      </c>
      <c r="I1908">
        <v>1.0780000000000001</v>
      </c>
      <c r="J1908">
        <v>116.68</v>
      </c>
      <c r="K1908">
        <v>0.97</v>
      </c>
      <c r="L1908">
        <v>1.06</v>
      </c>
      <c r="M1908">
        <v>2.25</v>
      </c>
      <c r="N1908">
        <v>2.8959999999999999</v>
      </c>
      <c r="O1908">
        <v>2.7610000000000001</v>
      </c>
      <c r="P1908">
        <v>2.4039999999999999</v>
      </c>
    </row>
    <row r="1909" spans="1:16" x14ac:dyDescent="0.25">
      <c r="A1909" s="5">
        <v>43439</v>
      </c>
      <c r="F1909">
        <v>19.090399999999999</v>
      </c>
      <c r="H1909">
        <v>35.869999999999997</v>
      </c>
      <c r="M1909">
        <v>2.25</v>
      </c>
      <c r="N1909">
        <v>2.9140000000000001</v>
      </c>
      <c r="O1909">
        <v>2.7959999999999998</v>
      </c>
      <c r="P1909">
        <v>2.4119999999999999</v>
      </c>
    </row>
    <row r="1910" spans="1:16" x14ac:dyDescent="0.25">
      <c r="A1910" s="5">
        <v>43438</v>
      </c>
      <c r="B1910">
        <v>79.146299999999997</v>
      </c>
      <c r="C1910">
        <v>103.846</v>
      </c>
      <c r="D1910">
        <v>20.74</v>
      </c>
      <c r="E1910">
        <v>53.863900000000001</v>
      </c>
      <c r="F1910">
        <v>17.208500000000001</v>
      </c>
      <c r="G1910">
        <v>20.75</v>
      </c>
      <c r="H1910">
        <v>33.18</v>
      </c>
      <c r="I1910">
        <v>0.77300000000000002</v>
      </c>
      <c r="J1910">
        <v>117.76</v>
      </c>
      <c r="K1910">
        <v>0.97</v>
      </c>
      <c r="L1910">
        <v>1.05</v>
      </c>
      <c r="M1910">
        <v>2.25</v>
      </c>
      <c r="N1910">
        <v>2.9140000000000001</v>
      </c>
      <c r="O1910">
        <v>2.7959999999999998</v>
      </c>
      <c r="P1910">
        <v>2.4119999999999999</v>
      </c>
    </row>
    <row r="1911" spans="1:16" x14ac:dyDescent="0.25">
      <c r="A1911" s="5">
        <v>43437</v>
      </c>
      <c r="B1911">
        <v>74.5137</v>
      </c>
      <c r="C1911">
        <v>104.789</v>
      </c>
      <c r="D1911">
        <v>16.440000000000001</v>
      </c>
      <c r="E1911">
        <v>50.310400000000001</v>
      </c>
      <c r="F1911">
        <v>16.915199999999999</v>
      </c>
      <c r="G1911">
        <v>17.95</v>
      </c>
      <c r="H1911">
        <v>41.92</v>
      </c>
      <c r="I1911">
        <v>0.58699999999999997</v>
      </c>
      <c r="J1911">
        <v>118.46</v>
      </c>
      <c r="K1911">
        <v>1.02</v>
      </c>
      <c r="L1911">
        <v>1.07</v>
      </c>
      <c r="M1911">
        <v>2.25</v>
      </c>
      <c r="N1911">
        <v>2.9710000000000001</v>
      </c>
      <c r="O1911">
        <v>2.8220000000000001</v>
      </c>
      <c r="P1911">
        <v>2.3370000000000002</v>
      </c>
    </row>
    <row r="1912" spans="1:16" x14ac:dyDescent="0.25">
      <c r="A1912" s="5">
        <v>43434</v>
      </c>
      <c r="B1912">
        <v>74.963499999999996</v>
      </c>
      <c r="C1912">
        <v>104.446</v>
      </c>
      <c r="D1912">
        <v>18.07</v>
      </c>
      <c r="E1912">
        <v>52.432200000000002</v>
      </c>
      <c r="F1912">
        <v>18.493500000000001</v>
      </c>
      <c r="G1912">
        <v>18.89</v>
      </c>
      <c r="H1912">
        <v>39.369999999999997</v>
      </c>
      <c r="I1912">
        <v>0.625</v>
      </c>
      <c r="J1912">
        <v>114.71</v>
      </c>
      <c r="K1912">
        <v>1.04</v>
      </c>
      <c r="L1912">
        <v>1.07</v>
      </c>
      <c r="M1912">
        <v>2.25</v>
      </c>
      <c r="N1912">
        <v>2.9889999999999999</v>
      </c>
      <c r="O1912">
        <v>2.7869999999999999</v>
      </c>
      <c r="P1912">
        <v>2.3450000000000002</v>
      </c>
    </row>
    <row r="1913" spans="1:16" x14ac:dyDescent="0.25">
      <c r="A1913" s="5">
        <v>43433</v>
      </c>
      <c r="B1913">
        <v>74.508799999999994</v>
      </c>
      <c r="C1913">
        <v>104.712</v>
      </c>
      <c r="D1913">
        <v>18.79</v>
      </c>
      <c r="E1913">
        <v>50.915900000000001</v>
      </c>
      <c r="F1913">
        <v>18.61</v>
      </c>
      <c r="G1913">
        <v>19.59</v>
      </c>
      <c r="H1913">
        <v>38.5</v>
      </c>
      <c r="I1913">
        <v>0.79800000000000004</v>
      </c>
      <c r="J1913">
        <v>115.49</v>
      </c>
      <c r="K1913">
        <v>1.05</v>
      </c>
      <c r="L1913">
        <v>1.06</v>
      </c>
      <c r="M1913">
        <v>2.25</v>
      </c>
      <c r="N1913">
        <v>3.032</v>
      </c>
      <c r="O1913">
        <v>2.81</v>
      </c>
      <c r="P1913">
        <v>2.3559999999999999</v>
      </c>
    </row>
    <row r="1914" spans="1:16" x14ac:dyDescent="0.25">
      <c r="A1914" s="5">
        <v>43432</v>
      </c>
      <c r="B1914">
        <v>73.600200000000001</v>
      </c>
      <c r="C1914">
        <v>104.80500000000001</v>
      </c>
      <c r="D1914">
        <v>18.489999999999998</v>
      </c>
      <c r="E1914">
        <v>50.762099999999997</v>
      </c>
      <c r="F1914">
        <v>18.595199999999998</v>
      </c>
      <c r="G1914">
        <v>19.28</v>
      </c>
      <c r="H1914">
        <v>32.770000000000003</v>
      </c>
      <c r="I1914">
        <v>0.76400000000000001</v>
      </c>
      <c r="J1914">
        <v>115.96</v>
      </c>
      <c r="K1914">
        <v>1.1200000000000001</v>
      </c>
      <c r="L1914">
        <v>1.1299999999999999</v>
      </c>
      <c r="M1914">
        <v>2.25</v>
      </c>
      <c r="N1914">
        <v>3.06</v>
      </c>
      <c r="O1914">
        <v>2.81</v>
      </c>
      <c r="P1914">
        <v>2.383</v>
      </c>
    </row>
    <row r="1915" spans="1:16" x14ac:dyDescent="0.25">
      <c r="A1915" s="5">
        <v>43431</v>
      </c>
      <c r="B1915">
        <v>78.454999999999998</v>
      </c>
      <c r="C1915">
        <v>103.79600000000001</v>
      </c>
      <c r="D1915">
        <v>19.02</v>
      </c>
      <c r="E1915">
        <v>51.236199999999997</v>
      </c>
      <c r="F1915">
        <v>18.478999999999999</v>
      </c>
      <c r="G1915">
        <v>19.940000000000001</v>
      </c>
      <c r="H1915">
        <v>31.67</v>
      </c>
      <c r="I1915">
        <v>0.752</v>
      </c>
      <c r="J1915">
        <v>115.83</v>
      </c>
      <c r="K1915">
        <v>1.1499999999999999</v>
      </c>
      <c r="L1915">
        <v>1.1599999999999999</v>
      </c>
      <c r="M1915">
        <v>2.25</v>
      </c>
      <c r="N1915">
        <v>3.0579999999999998</v>
      </c>
      <c r="O1915">
        <v>2.8340000000000001</v>
      </c>
      <c r="P1915">
        <v>2.3940000000000001</v>
      </c>
    </row>
    <row r="1916" spans="1:16" x14ac:dyDescent="0.25">
      <c r="A1916" s="5">
        <v>43430</v>
      </c>
      <c r="B1916">
        <v>78.939899999999994</v>
      </c>
      <c r="C1916">
        <v>103.61499999999999</v>
      </c>
      <c r="D1916">
        <v>18.899999999999999</v>
      </c>
      <c r="E1916">
        <v>51.534500000000001</v>
      </c>
      <c r="F1916">
        <v>18.422799999999999</v>
      </c>
      <c r="G1916">
        <v>20.11</v>
      </c>
      <c r="H1916">
        <v>31.33</v>
      </c>
      <c r="I1916">
        <v>0.74</v>
      </c>
      <c r="J1916">
        <v>117.57</v>
      </c>
      <c r="K1916">
        <v>1.1100000000000001</v>
      </c>
      <c r="L1916">
        <v>1.1200000000000001</v>
      </c>
      <c r="M1916">
        <v>2.25</v>
      </c>
      <c r="N1916">
        <v>3.0539999999999998</v>
      </c>
      <c r="O1916">
        <v>2.8319999999999999</v>
      </c>
      <c r="P1916">
        <v>2.399</v>
      </c>
    </row>
    <row r="1917" spans="1:16" x14ac:dyDescent="0.25">
      <c r="A1917" s="5">
        <v>43427</v>
      </c>
      <c r="B1917">
        <v>80.281199999999998</v>
      </c>
      <c r="C1917">
        <v>103.429</v>
      </c>
      <c r="D1917">
        <v>21.52</v>
      </c>
      <c r="E1917">
        <v>57.3123</v>
      </c>
      <c r="F1917">
        <v>18.973800000000001</v>
      </c>
      <c r="G1917">
        <v>21.75</v>
      </c>
      <c r="H1917">
        <v>29.498999999999999</v>
      </c>
      <c r="I1917">
        <v>0.872</v>
      </c>
      <c r="J1917">
        <v>117.21</v>
      </c>
      <c r="K1917">
        <v>1.0900000000000001</v>
      </c>
      <c r="L1917">
        <v>1.1100000000000001</v>
      </c>
      <c r="M1917">
        <v>2.25</v>
      </c>
      <c r="N1917">
        <v>3.0409999999999999</v>
      </c>
      <c r="O1917">
        <v>2.8109999999999999</v>
      </c>
      <c r="P1917">
        <v>2.4</v>
      </c>
    </row>
    <row r="1918" spans="1:16" x14ac:dyDescent="0.25">
      <c r="A1918" s="5">
        <v>43426</v>
      </c>
      <c r="F1918">
        <v>19.2881</v>
      </c>
      <c r="H1918">
        <v>29.25</v>
      </c>
    </row>
    <row r="1919" spans="1:16" x14ac:dyDescent="0.25">
      <c r="A1919" s="5">
        <v>43425</v>
      </c>
      <c r="B1919">
        <v>78.200100000000006</v>
      </c>
      <c r="C1919">
        <v>103.807</v>
      </c>
      <c r="D1919">
        <v>20.8</v>
      </c>
      <c r="E1919">
        <v>57.645200000000003</v>
      </c>
      <c r="F1919">
        <v>18.239699999999999</v>
      </c>
      <c r="G1919">
        <v>21.32</v>
      </c>
      <c r="H1919">
        <v>28.02</v>
      </c>
      <c r="I1919">
        <v>0.93500000000000005</v>
      </c>
      <c r="J1919">
        <v>119.31</v>
      </c>
      <c r="K1919">
        <v>1.0900000000000001</v>
      </c>
      <c r="L1919">
        <v>1.08</v>
      </c>
      <c r="M1919">
        <v>2.25</v>
      </c>
      <c r="N1919">
        <v>3.0640000000000001</v>
      </c>
      <c r="O1919">
        <v>2.8149999999999999</v>
      </c>
      <c r="P1919">
        <v>2.399</v>
      </c>
    </row>
    <row r="1920" spans="1:16" x14ac:dyDescent="0.25">
      <c r="A1920" s="5">
        <v>43424</v>
      </c>
      <c r="B1920">
        <v>79.157499999999999</v>
      </c>
      <c r="C1920">
        <v>103.44</v>
      </c>
      <c r="D1920">
        <v>22.48</v>
      </c>
      <c r="E1920">
        <v>59.487400000000001</v>
      </c>
      <c r="F1920">
        <v>19.962199999999999</v>
      </c>
      <c r="G1920">
        <v>22.27</v>
      </c>
      <c r="H1920">
        <v>27.4</v>
      </c>
      <c r="I1920">
        <v>1.0229999999999999</v>
      </c>
      <c r="J1920">
        <v>119.55</v>
      </c>
      <c r="K1920">
        <v>1.0900000000000001</v>
      </c>
      <c r="L1920">
        <v>1.06</v>
      </c>
      <c r="M1920">
        <v>2.25</v>
      </c>
      <c r="N1920">
        <v>3.0640000000000001</v>
      </c>
      <c r="O1920">
        <v>2.8050000000000002</v>
      </c>
      <c r="P1920">
        <v>2.3820000000000001</v>
      </c>
    </row>
    <row r="1921" spans="1:16" x14ac:dyDescent="0.25">
      <c r="A1921" s="5">
        <v>43423</v>
      </c>
      <c r="B1921">
        <v>77.002300000000005</v>
      </c>
      <c r="C1921">
        <v>103.675</v>
      </c>
      <c r="D1921">
        <v>20.100000000000001</v>
      </c>
      <c r="E1921">
        <v>59.4651</v>
      </c>
      <c r="F1921">
        <v>18.032</v>
      </c>
      <c r="G1921">
        <v>20.64</v>
      </c>
      <c r="H1921">
        <v>29.84</v>
      </c>
      <c r="I1921">
        <v>0.93700000000000006</v>
      </c>
      <c r="J1921">
        <v>115.79</v>
      </c>
      <c r="K1921">
        <v>1.07</v>
      </c>
      <c r="L1921">
        <v>1.02</v>
      </c>
      <c r="M1921">
        <v>2.25</v>
      </c>
      <c r="N1921">
        <v>3.0640000000000001</v>
      </c>
      <c r="O1921">
        <v>2.79</v>
      </c>
      <c r="P1921">
        <v>2.351</v>
      </c>
    </row>
    <row r="1922" spans="1:16" x14ac:dyDescent="0.25">
      <c r="A1922" s="5">
        <v>43420</v>
      </c>
      <c r="B1922">
        <v>74.272000000000006</v>
      </c>
      <c r="C1922">
        <v>104.16500000000001</v>
      </c>
      <c r="D1922">
        <v>18.14</v>
      </c>
      <c r="E1922">
        <v>60.4328</v>
      </c>
      <c r="F1922">
        <v>18.0762</v>
      </c>
      <c r="G1922">
        <v>19.350000000000001</v>
      </c>
      <c r="H1922">
        <v>30.21</v>
      </c>
      <c r="I1922">
        <v>0.79300000000000004</v>
      </c>
      <c r="J1922">
        <v>118.71</v>
      </c>
      <c r="K1922">
        <v>1.06</v>
      </c>
      <c r="L1922">
        <v>1.02</v>
      </c>
      <c r="M1922">
        <v>2.25</v>
      </c>
      <c r="N1922">
        <v>3.0640000000000001</v>
      </c>
      <c r="O1922">
        <v>2.802</v>
      </c>
      <c r="P1922">
        <v>2.3490000000000002</v>
      </c>
    </row>
    <row r="1923" spans="1:16" x14ac:dyDescent="0.25">
      <c r="A1923" s="5">
        <v>43419</v>
      </c>
      <c r="B1923">
        <v>73.217600000000004</v>
      </c>
      <c r="C1923">
        <v>104.488</v>
      </c>
      <c r="D1923">
        <v>19.98</v>
      </c>
      <c r="E1923">
        <v>56.2239</v>
      </c>
      <c r="F1923">
        <v>20.152200000000001</v>
      </c>
      <c r="G1923">
        <v>20.309999999999999</v>
      </c>
      <c r="H1923">
        <v>28.43</v>
      </c>
      <c r="I1923">
        <v>0.72499999999999998</v>
      </c>
      <c r="J1923">
        <v>120.76</v>
      </c>
      <c r="K1923">
        <v>1.1100000000000001</v>
      </c>
      <c r="L1923">
        <v>1.0900000000000001</v>
      </c>
      <c r="M1923">
        <v>2.25</v>
      </c>
      <c r="N1923">
        <v>3.1110000000000002</v>
      </c>
      <c r="O1923">
        <v>2.8559999999999999</v>
      </c>
      <c r="P1923">
        <v>2.3580000000000001</v>
      </c>
    </row>
    <row r="1924" spans="1:16" x14ac:dyDescent="0.25">
      <c r="A1924" s="5">
        <v>43418</v>
      </c>
      <c r="B1924">
        <v>71.685000000000002</v>
      </c>
      <c r="C1924">
        <v>104.542</v>
      </c>
      <c r="D1924">
        <v>21.25</v>
      </c>
      <c r="E1924">
        <v>53.899799999999999</v>
      </c>
      <c r="F1924">
        <v>18.454899999999999</v>
      </c>
      <c r="G1924">
        <v>21.22</v>
      </c>
      <c r="H1924">
        <v>25.78</v>
      </c>
      <c r="I1924">
        <v>1.141</v>
      </c>
      <c r="J1924">
        <v>120.68</v>
      </c>
      <c r="K1924">
        <v>1.1200000000000001</v>
      </c>
      <c r="L1924">
        <v>1.1000000000000001</v>
      </c>
      <c r="M1924">
        <v>2.25</v>
      </c>
      <c r="N1924">
        <v>3.1259999999999999</v>
      </c>
      <c r="O1924">
        <v>2.8679999999999999</v>
      </c>
      <c r="P1924">
        <v>2.375</v>
      </c>
    </row>
    <row r="1925" spans="1:16" x14ac:dyDescent="0.25">
      <c r="A1925" s="5">
        <v>43417</v>
      </c>
      <c r="B1925">
        <v>69.421099999999996</v>
      </c>
      <c r="C1925">
        <v>104.896</v>
      </c>
      <c r="D1925">
        <v>20.02</v>
      </c>
      <c r="E1925">
        <v>52.234000000000002</v>
      </c>
      <c r="F1925">
        <v>17.029</v>
      </c>
      <c r="G1925">
        <v>20.27</v>
      </c>
      <c r="H1925">
        <v>27.91</v>
      </c>
      <c r="I1925">
        <v>0.90500000000000003</v>
      </c>
      <c r="J1925">
        <v>122.06</v>
      </c>
      <c r="K1925">
        <v>1.1200000000000001</v>
      </c>
      <c r="L1925">
        <v>1.1100000000000001</v>
      </c>
      <c r="M1925">
        <v>2.25</v>
      </c>
      <c r="N1925">
        <v>3.141</v>
      </c>
      <c r="O1925">
        <v>2.8929999999999998</v>
      </c>
      <c r="P1925">
        <v>2.3410000000000002</v>
      </c>
    </row>
    <row r="1926" spans="1:16" x14ac:dyDescent="0.25">
      <c r="A1926" s="5">
        <v>43416</v>
      </c>
      <c r="D1926">
        <v>20.45</v>
      </c>
      <c r="F1926">
        <v>17.858699999999999</v>
      </c>
      <c r="G1926">
        <v>20.23</v>
      </c>
      <c r="H1926">
        <v>26.93</v>
      </c>
      <c r="I1926">
        <v>1.175</v>
      </c>
      <c r="J1926">
        <v>121.35</v>
      </c>
    </row>
    <row r="1927" spans="1:16" x14ac:dyDescent="0.25">
      <c r="A1927" s="5">
        <v>43413</v>
      </c>
      <c r="B1927">
        <v>66.64</v>
      </c>
      <c r="C1927">
        <v>105.517</v>
      </c>
      <c r="D1927">
        <v>17.36</v>
      </c>
      <c r="E1927">
        <v>53.544199999999996</v>
      </c>
      <c r="F1927">
        <v>16.377300000000002</v>
      </c>
      <c r="G1927">
        <v>18.46</v>
      </c>
      <c r="H1927">
        <v>27.332999999999998</v>
      </c>
      <c r="I1927">
        <v>1.1040000000000001</v>
      </c>
      <c r="J1927">
        <v>120.06</v>
      </c>
      <c r="K1927">
        <v>1.1499999999999999</v>
      </c>
      <c r="L1927">
        <v>1.1499999999999999</v>
      </c>
      <c r="M1927">
        <v>2.25</v>
      </c>
      <c r="N1927">
        <v>3.1829999999999998</v>
      </c>
      <c r="O1927">
        <v>2.9260000000000002</v>
      </c>
      <c r="P1927">
        <v>2.3490000000000002</v>
      </c>
    </row>
    <row r="1928" spans="1:16" x14ac:dyDescent="0.25">
      <c r="A1928" s="5">
        <v>43412</v>
      </c>
      <c r="B1928">
        <v>63.5488</v>
      </c>
      <c r="C1928">
        <v>106.22</v>
      </c>
      <c r="D1928">
        <v>16.72</v>
      </c>
      <c r="E1928">
        <v>51.584499999999998</v>
      </c>
      <c r="F1928">
        <v>15.881</v>
      </c>
      <c r="G1928">
        <v>17.68</v>
      </c>
      <c r="H1928">
        <v>27.433</v>
      </c>
      <c r="I1928">
        <v>0.94</v>
      </c>
      <c r="J1928">
        <v>121.85</v>
      </c>
      <c r="K1928">
        <v>1.17</v>
      </c>
      <c r="L1928">
        <v>1.17</v>
      </c>
      <c r="M1928">
        <v>2.25</v>
      </c>
      <c r="N1928">
        <v>3.238</v>
      </c>
      <c r="O1928">
        <v>2.9670000000000001</v>
      </c>
      <c r="P1928">
        <v>2.3519999999999999</v>
      </c>
    </row>
    <row r="1929" spans="1:16" x14ac:dyDescent="0.25">
      <c r="A1929" s="5">
        <v>43411</v>
      </c>
      <c r="B1929">
        <v>62.476300000000002</v>
      </c>
      <c r="C1929">
        <v>106.462</v>
      </c>
      <c r="D1929">
        <v>16.36</v>
      </c>
      <c r="E1929">
        <v>53.108600000000003</v>
      </c>
      <c r="F1929">
        <v>16.426400000000001</v>
      </c>
      <c r="G1929">
        <v>17.62</v>
      </c>
      <c r="H1929">
        <v>25.812999999999999</v>
      </c>
      <c r="I1929">
        <v>0.78100000000000003</v>
      </c>
      <c r="J1929">
        <v>120.56</v>
      </c>
      <c r="K1929">
        <v>1.1499999999999999</v>
      </c>
      <c r="L1929">
        <v>1.1399999999999999</v>
      </c>
      <c r="M1929">
        <v>2.25</v>
      </c>
      <c r="N1929">
        <v>3.2360000000000002</v>
      </c>
      <c r="O1929">
        <v>2.9590000000000001</v>
      </c>
      <c r="P1929">
        <v>2.355</v>
      </c>
    </row>
    <row r="1930" spans="1:16" x14ac:dyDescent="0.25">
      <c r="A1930" s="5">
        <v>43410</v>
      </c>
      <c r="B1930">
        <v>64.241299999999995</v>
      </c>
      <c r="C1930">
        <v>106.089</v>
      </c>
      <c r="D1930">
        <v>19.91</v>
      </c>
      <c r="E1930">
        <v>59.0075</v>
      </c>
      <c r="F1930">
        <v>18.109100000000002</v>
      </c>
      <c r="G1930">
        <v>19.579999999999998</v>
      </c>
      <c r="H1930">
        <v>25.065000000000001</v>
      </c>
      <c r="I1930">
        <v>0.86499999999999999</v>
      </c>
      <c r="J1930">
        <v>119.93</v>
      </c>
      <c r="K1930">
        <v>1.1499999999999999</v>
      </c>
      <c r="L1930">
        <v>1.1299999999999999</v>
      </c>
      <c r="M1930">
        <v>2.25</v>
      </c>
      <c r="N1930">
        <v>3.2290000000000001</v>
      </c>
      <c r="O1930">
        <v>2.93</v>
      </c>
      <c r="P1930">
        <v>2.3420000000000001</v>
      </c>
    </row>
    <row r="1931" spans="1:16" x14ac:dyDescent="0.25">
      <c r="A1931" s="5">
        <v>43409</v>
      </c>
      <c r="B1931">
        <v>65.14</v>
      </c>
      <c r="C1931">
        <v>105.914</v>
      </c>
      <c r="D1931">
        <v>19.96</v>
      </c>
      <c r="E1931">
        <v>59.896999999999998</v>
      </c>
      <c r="F1931">
        <v>18.329599999999999</v>
      </c>
      <c r="G1931">
        <v>20.2</v>
      </c>
      <c r="H1931">
        <v>26.905000000000001</v>
      </c>
      <c r="I1931">
        <v>0.82899999999999996</v>
      </c>
      <c r="J1931">
        <v>118.89</v>
      </c>
      <c r="K1931">
        <v>1.1399999999999999</v>
      </c>
      <c r="L1931">
        <v>1.1200000000000001</v>
      </c>
      <c r="M1931">
        <v>2.25</v>
      </c>
      <c r="N1931">
        <v>3.202</v>
      </c>
      <c r="O1931">
        <v>2.91</v>
      </c>
      <c r="P1931">
        <v>2.3149999999999999</v>
      </c>
    </row>
    <row r="1932" spans="1:16" x14ac:dyDescent="0.25">
      <c r="A1932" s="5">
        <v>43406</v>
      </c>
      <c r="B1932">
        <v>66.043400000000005</v>
      </c>
      <c r="C1932">
        <v>105.73099999999999</v>
      </c>
      <c r="D1932">
        <v>19.510000000000002</v>
      </c>
      <c r="E1932">
        <v>61.415999999999997</v>
      </c>
      <c r="F1932">
        <v>18.847999999999999</v>
      </c>
      <c r="G1932">
        <v>20.3</v>
      </c>
      <c r="H1932">
        <v>27.818000000000001</v>
      </c>
      <c r="I1932">
        <v>0.83299999999999996</v>
      </c>
      <c r="J1932">
        <v>115.73</v>
      </c>
      <c r="K1932">
        <v>1.1599999999999999</v>
      </c>
      <c r="L1932">
        <v>1.1299999999999999</v>
      </c>
      <c r="M1932">
        <v>2.25</v>
      </c>
      <c r="N1932">
        <v>3.2130000000000001</v>
      </c>
      <c r="O1932">
        <v>2.9049999999999998</v>
      </c>
      <c r="P1932">
        <v>2.319</v>
      </c>
    </row>
    <row r="1933" spans="1:16" x14ac:dyDescent="0.25">
      <c r="A1933" s="5">
        <v>43405</v>
      </c>
      <c r="B1933">
        <v>66.915599999999998</v>
      </c>
      <c r="C1933">
        <v>105.625</v>
      </c>
      <c r="D1933">
        <v>19.34</v>
      </c>
      <c r="E1933">
        <v>58.541499999999999</v>
      </c>
      <c r="F1933">
        <v>18.995000000000001</v>
      </c>
      <c r="G1933">
        <v>20.07</v>
      </c>
      <c r="H1933">
        <v>27.2</v>
      </c>
      <c r="I1933">
        <v>0.68300000000000005</v>
      </c>
      <c r="J1933">
        <v>118.28</v>
      </c>
      <c r="K1933">
        <v>1.1200000000000001</v>
      </c>
      <c r="L1933">
        <v>1.08</v>
      </c>
      <c r="M1933">
        <v>2.25</v>
      </c>
      <c r="N1933">
        <v>3.1309999999999998</v>
      </c>
      <c r="O1933">
        <v>2.8460000000000001</v>
      </c>
      <c r="P1933">
        <v>2.3199999999999998</v>
      </c>
    </row>
    <row r="1934" spans="1:16" x14ac:dyDescent="0.25">
      <c r="A1934" s="5">
        <v>43404</v>
      </c>
      <c r="B1934">
        <v>68.758200000000002</v>
      </c>
      <c r="C1934">
        <v>105.26</v>
      </c>
      <c r="D1934">
        <v>21.23</v>
      </c>
      <c r="E1934">
        <v>60.128500000000003</v>
      </c>
      <c r="F1934">
        <v>20.303799999999999</v>
      </c>
      <c r="G1934">
        <v>21.15</v>
      </c>
      <c r="H1934">
        <v>24.11</v>
      </c>
      <c r="I1934">
        <v>1.103</v>
      </c>
      <c r="J1934">
        <v>117.64</v>
      </c>
      <c r="K1934">
        <v>1.1000000000000001</v>
      </c>
      <c r="L1934">
        <v>1.08</v>
      </c>
      <c r="M1934">
        <v>2.25</v>
      </c>
      <c r="N1934">
        <v>3.1440000000000001</v>
      </c>
      <c r="O1934">
        <v>2.8690000000000002</v>
      </c>
      <c r="P1934">
        <v>2.3279999999999998</v>
      </c>
    </row>
    <row r="1935" spans="1:16" x14ac:dyDescent="0.25">
      <c r="A1935" s="5">
        <v>43403</v>
      </c>
      <c r="B1935">
        <v>69.206800000000001</v>
      </c>
      <c r="C1935">
        <v>105.08799999999999</v>
      </c>
      <c r="D1935">
        <v>23.35</v>
      </c>
      <c r="E1935">
        <v>61.792900000000003</v>
      </c>
      <c r="F1935">
        <v>22.224900000000002</v>
      </c>
      <c r="G1935">
        <v>22.23</v>
      </c>
      <c r="H1935">
        <v>21.83</v>
      </c>
      <c r="I1935">
        <v>0.95</v>
      </c>
      <c r="J1935">
        <v>118.11</v>
      </c>
      <c r="K1935">
        <v>1.07</v>
      </c>
      <c r="L1935">
        <v>1.03</v>
      </c>
      <c r="M1935">
        <v>2.25</v>
      </c>
      <c r="N1935">
        <v>3.1240000000000001</v>
      </c>
      <c r="O1935">
        <v>2.8530000000000002</v>
      </c>
      <c r="P1935">
        <v>2.3250000000000002</v>
      </c>
    </row>
    <row r="1936" spans="1:16" x14ac:dyDescent="0.25">
      <c r="A1936" s="5">
        <v>43402</v>
      </c>
      <c r="B1936">
        <v>70.718999999999994</v>
      </c>
      <c r="C1936">
        <v>104.81399999999999</v>
      </c>
      <c r="D1936">
        <v>24.7</v>
      </c>
      <c r="E1936">
        <v>59.768799999999999</v>
      </c>
      <c r="F1936">
        <v>22.287199999999999</v>
      </c>
      <c r="G1936">
        <v>23.06</v>
      </c>
      <c r="H1936">
        <v>20.893000000000001</v>
      </c>
      <c r="I1936">
        <v>1.0680000000000001</v>
      </c>
      <c r="J1936">
        <v>120.83</v>
      </c>
      <c r="K1936">
        <v>1.02</v>
      </c>
      <c r="L1936">
        <v>0.99</v>
      </c>
      <c r="M1936">
        <v>2.25</v>
      </c>
      <c r="N1936">
        <v>3.0859999999999999</v>
      </c>
      <c r="O1936">
        <v>2.8180000000000001</v>
      </c>
      <c r="P1936">
        <v>2.306</v>
      </c>
    </row>
    <row r="1937" spans="1:16" x14ac:dyDescent="0.25">
      <c r="A1937" s="5">
        <v>43399</v>
      </c>
      <c r="B1937">
        <v>69.981300000000005</v>
      </c>
      <c r="C1937">
        <v>104.85</v>
      </c>
      <c r="D1937">
        <v>24.16</v>
      </c>
      <c r="E1937">
        <v>62.701300000000003</v>
      </c>
      <c r="F1937">
        <v>23.739100000000001</v>
      </c>
      <c r="G1937">
        <v>22.48</v>
      </c>
      <c r="H1937">
        <v>20.108000000000001</v>
      </c>
      <c r="I1937">
        <v>1.2609999999999999</v>
      </c>
      <c r="J1937">
        <v>121.7</v>
      </c>
      <c r="K1937">
        <v>1.02</v>
      </c>
      <c r="L1937">
        <v>0.98</v>
      </c>
      <c r="M1937">
        <v>2.25</v>
      </c>
      <c r="N1937">
        <v>3.0760000000000001</v>
      </c>
      <c r="O1937">
        <v>2.8079999999999998</v>
      </c>
      <c r="P1937">
        <v>2.3220000000000001</v>
      </c>
    </row>
    <row r="1938" spans="1:16" x14ac:dyDescent="0.25">
      <c r="A1938" s="5">
        <v>43398</v>
      </c>
      <c r="B1938">
        <v>69.151300000000006</v>
      </c>
      <c r="C1938">
        <v>105.099</v>
      </c>
      <c r="D1938">
        <v>24.22</v>
      </c>
      <c r="E1938">
        <v>56.6997</v>
      </c>
      <c r="F1938">
        <v>20.755199999999999</v>
      </c>
      <c r="G1938">
        <v>22.44</v>
      </c>
      <c r="H1938">
        <v>19.454999999999998</v>
      </c>
      <c r="I1938">
        <v>1.08</v>
      </c>
      <c r="J1938">
        <v>125.26</v>
      </c>
      <c r="K1938">
        <v>1.0900000000000001</v>
      </c>
      <c r="L1938">
        <v>1.07</v>
      </c>
      <c r="M1938">
        <v>2.25</v>
      </c>
      <c r="N1938">
        <v>3.1179999999999999</v>
      </c>
      <c r="O1938">
        <v>2.8490000000000002</v>
      </c>
      <c r="P1938">
        <v>2.327</v>
      </c>
    </row>
    <row r="1939" spans="1:16" x14ac:dyDescent="0.25">
      <c r="A1939" s="5">
        <v>43397</v>
      </c>
      <c r="B1939">
        <v>69.702100000000002</v>
      </c>
      <c r="C1939">
        <v>104.988</v>
      </c>
      <c r="D1939">
        <v>25.23</v>
      </c>
      <c r="E1939">
        <v>57.692999999999998</v>
      </c>
      <c r="F1939">
        <v>21.9772</v>
      </c>
      <c r="G1939">
        <v>22.62</v>
      </c>
      <c r="H1939">
        <v>18.809999999999999</v>
      </c>
      <c r="I1939">
        <v>1.147</v>
      </c>
      <c r="J1939">
        <v>128.91</v>
      </c>
      <c r="K1939">
        <v>1.03</v>
      </c>
      <c r="L1939">
        <v>1.01</v>
      </c>
      <c r="M1939">
        <v>2.25</v>
      </c>
      <c r="N1939">
        <v>3.1040000000000001</v>
      </c>
      <c r="O1939">
        <v>2.8330000000000002</v>
      </c>
      <c r="P1939">
        <v>2.331</v>
      </c>
    </row>
    <row r="1940" spans="1:16" x14ac:dyDescent="0.25">
      <c r="A1940" s="5">
        <v>43396</v>
      </c>
      <c r="B1940">
        <v>67.4238</v>
      </c>
      <c r="C1940">
        <v>105.49299999999999</v>
      </c>
      <c r="D1940">
        <v>20.71</v>
      </c>
      <c r="E1940">
        <v>55.0139</v>
      </c>
      <c r="F1940">
        <v>21.362400000000001</v>
      </c>
      <c r="G1940">
        <v>20.28</v>
      </c>
      <c r="H1940">
        <v>17.488</v>
      </c>
      <c r="I1940">
        <v>0.94299999999999995</v>
      </c>
      <c r="J1940">
        <v>126.54</v>
      </c>
      <c r="K1940">
        <v>1.08</v>
      </c>
      <c r="L1940">
        <v>1.07</v>
      </c>
      <c r="M1940">
        <v>2.25</v>
      </c>
      <c r="N1940">
        <v>3.169</v>
      </c>
      <c r="O1940">
        <v>2.8809999999999998</v>
      </c>
      <c r="P1940">
        <v>2.3290000000000002</v>
      </c>
    </row>
    <row r="1941" spans="1:16" x14ac:dyDescent="0.25">
      <c r="A1941" s="5">
        <v>43395</v>
      </c>
      <c r="B1941">
        <v>67.968800000000002</v>
      </c>
      <c r="C1941">
        <v>105.44799999999999</v>
      </c>
      <c r="D1941">
        <v>19.64</v>
      </c>
      <c r="E1941">
        <v>51.849600000000002</v>
      </c>
      <c r="F1941">
        <v>19.3581</v>
      </c>
      <c r="G1941">
        <v>19.82</v>
      </c>
      <c r="H1941">
        <v>16.718</v>
      </c>
      <c r="I1941">
        <v>0.88400000000000001</v>
      </c>
      <c r="J1941">
        <v>125.68</v>
      </c>
      <c r="K1941">
        <v>1.0900000000000001</v>
      </c>
      <c r="L1941">
        <v>1.07</v>
      </c>
      <c r="M1941">
        <v>2.25</v>
      </c>
      <c r="N1941">
        <v>3.1989999999999998</v>
      </c>
      <c r="O1941">
        <v>2.91</v>
      </c>
      <c r="P1941">
        <v>2.3050000000000002</v>
      </c>
    </row>
    <row r="1942" spans="1:16" x14ac:dyDescent="0.25">
      <c r="A1942" s="5">
        <v>43392</v>
      </c>
      <c r="B1942">
        <v>67.517499999999998</v>
      </c>
      <c r="C1942">
        <v>105.654</v>
      </c>
      <c r="D1942">
        <v>19.89</v>
      </c>
      <c r="E1942">
        <v>52.043300000000002</v>
      </c>
      <c r="F1942">
        <v>18.783799999999999</v>
      </c>
      <c r="G1942">
        <v>19.84</v>
      </c>
      <c r="H1942">
        <v>17.318999999999999</v>
      </c>
      <c r="I1942">
        <v>1.0780000000000001</v>
      </c>
      <c r="J1942">
        <v>124.94</v>
      </c>
      <c r="K1942">
        <v>1.0900000000000001</v>
      </c>
      <c r="L1942">
        <v>1.07</v>
      </c>
      <c r="M1942">
        <v>2.25</v>
      </c>
      <c r="N1942">
        <v>3.1930000000000001</v>
      </c>
      <c r="O1942">
        <v>2.9060000000000001</v>
      </c>
      <c r="P1942">
        <v>2.3069999999999999</v>
      </c>
    </row>
    <row r="1943" spans="1:16" x14ac:dyDescent="0.25">
      <c r="A1943" s="5">
        <v>43391</v>
      </c>
      <c r="B1943">
        <v>67.416300000000007</v>
      </c>
      <c r="C1943">
        <v>105.77</v>
      </c>
      <c r="D1943">
        <v>20.059999999999999</v>
      </c>
      <c r="E1943">
        <v>52.634999999999998</v>
      </c>
      <c r="F1943">
        <v>18.171199999999999</v>
      </c>
      <c r="G1943">
        <v>19.86</v>
      </c>
      <c r="H1943">
        <v>17.739999999999998</v>
      </c>
      <c r="I1943">
        <v>1.2390000000000001</v>
      </c>
      <c r="J1943">
        <v>125.96</v>
      </c>
      <c r="K1943">
        <v>1.07</v>
      </c>
      <c r="L1943">
        <v>1.04</v>
      </c>
      <c r="M1943">
        <v>2.25</v>
      </c>
      <c r="N1943">
        <v>3.18</v>
      </c>
      <c r="O1943">
        <v>2.8769999999999998</v>
      </c>
      <c r="P1943">
        <v>2.3069999999999999</v>
      </c>
    </row>
    <row r="1944" spans="1:16" x14ac:dyDescent="0.25">
      <c r="A1944" s="5">
        <v>43390</v>
      </c>
      <c r="B1944">
        <v>64.082400000000007</v>
      </c>
      <c r="C1944">
        <v>106.246</v>
      </c>
      <c r="D1944">
        <v>17.399999999999999</v>
      </c>
      <c r="E1944">
        <v>48.9863</v>
      </c>
      <c r="F1944">
        <v>17.016300000000001</v>
      </c>
      <c r="G1944">
        <v>18.100000000000001</v>
      </c>
      <c r="H1944">
        <v>15.792999999999999</v>
      </c>
      <c r="I1944">
        <v>0.93600000000000005</v>
      </c>
      <c r="J1944">
        <v>130.65</v>
      </c>
      <c r="K1944">
        <v>1.06</v>
      </c>
      <c r="L1944">
        <v>1.04</v>
      </c>
      <c r="M1944">
        <v>2.25</v>
      </c>
      <c r="N1944">
        <v>3.206</v>
      </c>
      <c r="O1944">
        <v>2.89</v>
      </c>
      <c r="P1944">
        <v>2.3069999999999999</v>
      </c>
    </row>
    <row r="1945" spans="1:16" x14ac:dyDescent="0.25">
      <c r="A1945" s="5">
        <v>43389</v>
      </c>
      <c r="B1945">
        <v>63.426299999999998</v>
      </c>
      <c r="C1945">
        <v>106.41800000000001</v>
      </c>
      <c r="D1945">
        <v>17.62</v>
      </c>
      <c r="E1945">
        <v>50.179900000000004</v>
      </c>
      <c r="F1945">
        <v>16.834099999999999</v>
      </c>
      <c r="G1945">
        <v>17.96</v>
      </c>
      <c r="H1945">
        <v>15.776</v>
      </c>
      <c r="I1945">
        <v>0.97899999999999998</v>
      </c>
      <c r="J1945">
        <v>132.15</v>
      </c>
      <c r="K1945">
        <v>1.03</v>
      </c>
      <c r="L1945">
        <v>1.01</v>
      </c>
      <c r="M1945">
        <v>2.25</v>
      </c>
      <c r="N1945">
        <v>3.1640000000000001</v>
      </c>
      <c r="O1945">
        <v>2.8679999999999999</v>
      </c>
      <c r="P1945">
        <v>2.302</v>
      </c>
    </row>
    <row r="1946" spans="1:16" x14ac:dyDescent="0.25">
      <c r="A1946" s="5">
        <v>43388</v>
      </c>
      <c r="B1946">
        <v>66.017700000000005</v>
      </c>
      <c r="C1946">
        <v>105.872</v>
      </c>
      <c r="D1946">
        <v>21.3</v>
      </c>
      <c r="E1946">
        <v>51.246299999999998</v>
      </c>
      <c r="F1946">
        <v>19.0703</v>
      </c>
      <c r="G1946">
        <v>20.29</v>
      </c>
      <c r="H1946">
        <v>15.420999999999999</v>
      </c>
      <c r="I1946">
        <v>0.98099999999999998</v>
      </c>
      <c r="J1946">
        <v>128.32</v>
      </c>
      <c r="K1946">
        <v>1.03</v>
      </c>
      <c r="L1946">
        <v>1.01</v>
      </c>
      <c r="M1946">
        <v>2.25</v>
      </c>
      <c r="N1946">
        <v>3.157</v>
      </c>
      <c r="O1946">
        <v>2.8570000000000002</v>
      </c>
      <c r="P1946">
        <v>2.278</v>
      </c>
    </row>
    <row r="1947" spans="1:16" x14ac:dyDescent="0.25">
      <c r="A1947" s="5">
        <v>43385</v>
      </c>
      <c r="B1947">
        <v>64.197500000000005</v>
      </c>
      <c r="C1947">
        <v>106.212</v>
      </c>
      <c r="D1947">
        <v>21.31</v>
      </c>
      <c r="E1947">
        <v>54.374099999999999</v>
      </c>
      <c r="F1947">
        <v>20.2103</v>
      </c>
      <c r="G1947">
        <v>19.84</v>
      </c>
      <c r="H1947">
        <v>17.344000000000001</v>
      </c>
      <c r="I1947">
        <v>1.1180000000000001</v>
      </c>
      <c r="J1947">
        <v>125.51</v>
      </c>
      <c r="K1947">
        <v>1.03</v>
      </c>
      <c r="L1947">
        <v>1.01</v>
      </c>
      <c r="M1947">
        <v>2.25</v>
      </c>
      <c r="N1947">
        <v>3.1619999999999999</v>
      </c>
      <c r="O1947">
        <v>2.855</v>
      </c>
      <c r="P1947">
        <v>2.266</v>
      </c>
    </row>
    <row r="1948" spans="1:16" x14ac:dyDescent="0.25">
      <c r="A1948" s="5">
        <v>43384</v>
      </c>
      <c r="B1948">
        <v>65.728800000000007</v>
      </c>
      <c r="C1948">
        <v>105.931</v>
      </c>
      <c r="D1948">
        <v>24.98</v>
      </c>
      <c r="E1948">
        <v>56.069699999999997</v>
      </c>
      <c r="F1948">
        <v>21.237300000000001</v>
      </c>
      <c r="G1948">
        <v>21.56</v>
      </c>
      <c r="H1948">
        <v>18.321000000000002</v>
      </c>
      <c r="I1948">
        <v>1.2350000000000001</v>
      </c>
      <c r="J1948">
        <v>130.85</v>
      </c>
      <c r="K1948">
        <v>1.02</v>
      </c>
      <c r="L1948">
        <v>1.01</v>
      </c>
      <c r="M1948">
        <v>2.25</v>
      </c>
      <c r="N1948">
        <v>3.1509999999999998</v>
      </c>
      <c r="O1948">
        <v>2.85</v>
      </c>
      <c r="P1948">
        <v>2.2610000000000001</v>
      </c>
    </row>
    <row r="1949" spans="1:16" x14ac:dyDescent="0.25">
      <c r="A1949" s="5">
        <v>43383</v>
      </c>
      <c r="B1949">
        <v>65.741900000000001</v>
      </c>
      <c r="C1949">
        <v>105.919</v>
      </c>
      <c r="D1949">
        <v>22.96</v>
      </c>
      <c r="E1949">
        <v>55.7</v>
      </c>
      <c r="F1949">
        <v>18.402899999999999</v>
      </c>
      <c r="G1949">
        <v>20.7</v>
      </c>
      <c r="H1949">
        <v>17.189</v>
      </c>
      <c r="I1949">
        <v>1.3220000000000001</v>
      </c>
      <c r="J1949">
        <v>127.65</v>
      </c>
      <c r="K1949">
        <v>1.06</v>
      </c>
      <c r="L1949">
        <v>1.01</v>
      </c>
      <c r="M1949">
        <v>2.25</v>
      </c>
      <c r="N1949">
        <v>3.1640000000000001</v>
      </c>
      <c r="O1949">
        <v>2.8439999999999999</v>
      </c>
      <c r="P1949">
        <v>2.2639999999999998</v>
      </c>
    </row>
    <row r="1950" spans="1:16" x14ac:dyDescent="0.25">
      <c r="A1950" s="5">
        <v>43382</v>
      </c>
      <c r="B1950">
        <v>61.668799999999997</v>
      </c>
      <c r="C1950">
        <v>106.73399999999999</v>
      </c>
      <c r="D1950">
        <v>15.95</v>
      </c>
      <c r="E1950">
        <v>53.446899999999999</v>
      </c>
      <c r="F1950">
        <v>16.900200000000002</v>
      </c>
      <c r="G1950">
        <v>16.63</v>
      </c>
      <c r="H1950">
        <v>17.213999999999999</v>
      </c>
      <c r="I1950">
        <v>0.90900000000000003</v>
      </c>
      <c r="J1950">
        <v>128.97999999999999</v>
      </c>
      <c r="K1950">
        <v>1.04</v>
      </c>
      <c r="L1950">
        <v>1</v>
      </c>
      <c r="M1950">
        <v>2.25</v>
      </c>
      <c r="N1950">
        <v>3.2069999999999999</v>
      </c>
      <c r="O1950">
        <v>2.887</v>
      </c>
      <c r="P1950">
        <v>2.2370000000000001</v>
      </c>
    </row>
    <row r="1951" spans="1:16" x14ac:dyDescent="0.25">
      <c r="A1951" s="5">
        <v>43381</v>
      </c>
      <c r="D1951">
        <v>15.69</v>
      </c>
      <c r="F1951">
        <v>17.6264</v>
      </c>
      <c r="G1951">
        <v>16.510000000000002</v>
      </c>
      <c r="H1951">
        <v>21.035</v>
      </c>
      <c r="I1951">
        <v>1.024</v>
      </c>
      <c r="J1951">
        <v>129.63999999999999</v>
      </c>
    </row>
    <row r="1952" spans="1:16" x14ac:dyDescent="0.25">
      <c r="A1952" s="5">
        <v>43378</v>
      </c>
      <c r="B1952">
        <v>61.397500000000001</v>
      </c>
      <c r="C1952">
        <v>106.77</v>
      </c>
      <c r="D1952">
        <v>14.82</v>
      </c>
      <c r="E1952">
        <v>55.186500000000002</v>
      </c>
      <c r="F1952">
        <v>16.680700000000002</v>
      </c>
      <c r="G1952">
        <v>16.25</v>
      </c>
      <c r="H1952">
        <v>19.905999999999999</v>
      </c>
      <c r="I1952">
        <v>1.1719999999999999</v>
      </c>
      <c r="J1952">
        <v>130.28</v>
      </c>
      <c r="K1952">
        <v>1.07</v>
      </c>
      <c r="L1952">
        <v>1.02</v>
      </c>
      <c r="M1952">
        <v>2.25</v>
      </c>
      <c r="N1952">
        <v>3.234</v>
      </c>
      <c r="O1952">
        <v>2.887</v>
      </c>
      <c r="P1952">
        <v>2.2130000000000001</v>
      </c>
    </row>
    <row r="1953" spans="1:16" x14ac:dyDescent="0.25">
      <c r="A1953" s="5">
        <v>43377</v>
      </c>
      <c r="B1953">
        <v>60.52</v>
      </c>
      <c r="C1953">
        <v>106.989</v>
      </c>
      <c r="D1953">
        <v>14.22</v>
      </c>
      <c r="E1953">
        <v>55.066699999999997</v>
      </c>
      <c r="F1953">
        <v>16.024899999999999</v>
      </c>
      <c r="G1953">
        <v>15.84</v>
      </c>
      <c r="H1953">
        <v>20.003</v>
      </c>
      <c r="I1953">
        <v>1.05</v>
      </c>
      <c r="J1953">
        <v>136.72999999999999</v>
      </c>
      <c r="K1953">
        <v>1.03</v>
      </c>
      <c r="L1953">
        <v>0.99</v>
      </c>
      <c r="M1953">
        <v>2.25</v>
      </c>
      <c r="N1953">
        <v>3.1880000000000002</v>
      </c>
      <c r="O1953">
        <v>2.87</v>
      </c>
      <c r="P1953">
        <v>2.2170000000000001</v>
      </c>
    </row>
    <row r="1954" spans="1:16" x14ac:dyDescent="0.25">
      <c r="A1954" s="5">
        <v>43376</v>
      </c>
      <c r="B1954">
        <v>59.266599999999997</v>
      </c>
      <c r="C1954">
        <v>107.276</v>
      </c>
      <c r="D1954">
        <v>11.61</v>
      </c>
      <c r="E1954">
        <v>50.206400000000002</v>
      </c>
      <c r="F1954">
        <v>14.606400000000001</v>
      </c>
      <c r="G1954">
        <v>14.68</v>
      </c>
      <c r="H1954">
        <v>19.855</v>
      </c>
      <c r="I1954">
        <v>0.71599999999999997</v>
      </c>
      <c r="J1954">
        <v>136.33000000000001</v>
      </c>
      <c r="K1954">
        <v>0.99</v>
      </c>
      <c r="L1954">
        <v>0.95</v>
      </c>
      <c r="M1954">
        <v>2.25</v>
      </c>
      <c r="N1954">
        <v>3.1829999999999998</v>
      </c>
      <c r="O1954">
        <v>2.8740000000000001</v>
      </c>
      <c r="P1954">
        <v>2.2200000000000002</v>
      </c>
    </row>
    <row r="1955" spans="1:16" x14ac:dyDescent="0.25">
      <c r="A1955" s="5">
        <v>43375</v>
      </c>
      <c r="B1955">
        <v>59.212499999999999</v>
      </c>
      <c r="C1955">
        <v>107.35599999999999</v>
      </c>
      <c r="D1955">
        <v>12.05</v>
      </c>
      <c r="E1955">
        <v>45.354500000000002</v>
      </c>
      <c r="F1955">
        <v>15.478400000000001</v>
      </c>
      <c r="G1955">
        <v>14.84</v>
      </c>
      <c r="H1955">
        <v>20.02</v>
      </c>
      <c r="I1955">
        <v>0.59799999999999998</v>
      </c>
      <c r="J1955">
        <v>137.97999999999999</v>
      </c>
      <c r="K1955">
        <v>0.93</v>
      </c>
      <c r="L1955">
        <v>0.91</v>
      </c>
      <c r="M1955">
        <v>2.25</v>
      </c>
      <c r="N1955">
        <v>3.0640000000000001</v>
      </c>
      <c r="O1955">
        <v>2.8130000000000002</v>
      </c>
      <c r="P1955">
        <v>2.2109999999999999</v>
      </c>
    </row>
    <row r="1956" spans="1:16" x14ac:dyDescent="0.25">
      <c r="A1956" s="5">
        <v>43374</v>
      </c>
      <c r="B1956">
        <v>58.073700000000002</v>
      </c>
      <c r="C1956">
        <v>107.574</v>
      </c>
      <c r="D1956">
        <v>12</v>
      </c>
      <c r="E1956">
        <v>44.284700000000001</v>
      </c>
      <c r="F1956">
        <v>14.2333</v>
      </c>
      <c r="G1956">
        <v>14.74</v>
      </c>
      <c r="H1956">
        <v>19.843</v>
      </c>
      <c r="I1956">
        <v>0.82899999999999996</v>
      </c>
      <c r="J1956">
        <v>141.52000000000001</v>
      </c>
      <c r="K1956">
        <v>0.95</v>
      </c>
      <c r="L1956">
        <v>0.92</v>
      </c>
      <c r="M1956">
        <v>2.25</v>
      </c>
      <c r="N1956">
        <v>3.085</v>
      </c>
      <c r="O1956">
        <v>2.8210000000000002</v>
      </c>
      <c r="P1956">
        <v>2.2010000000000001</v>
      </c>
    </row>
    <row r="1957" spans="1:16" x14ac:dyDescent="0.25">
      <c r="A1957" s="5">
        <v>43371</v>
      </c>
      <c r="B1957">
        <v>59.18</v>
      </c>
      <c r="C1957">
        <v>107.33499999999999</v>
      </c>
      <c r="D1957">
        <v>12.12</v>
      </c>
      <c r="E1957">
        <v>46.163400000000003</v>
      </c>
      <c r="F1957">
        <v>14.7637</v>
      </c>
      <c r="G1957">
        <v>14.77</v>
      </c>
      <c r="H1957">
        <v>20.198</v>
      </c>
      <c r="I1957">
        <v>0.82599999999999996</v>
      </c>
      <c r="J1957">
        <v>144.43</v>
      </c>
      <c r="K1957">
        <v>0.91</v>
      </c>
      <c r="L1957">
        <v>0.91</v>
      </c>
      <c r="M1957">
        <v>2.25</v>
      </c>
      <c r="N1957">
        <v>3.0619999999999998</v>
      </c>
      <c r="O1957">
        <v>2.8210000000000002</v>
      </c>
      <c r="P1957">
        <v>2.2000000000000002</v>
      </c>
    </row>
    <row r="1958" spans="1:16" x14ac:dyDescent="0.25">
      <c r="A1958" s="5">
        <v>43370</v>
      </c>
      <c r="B1958">
        <v>59.42</v>
      </c>
      <c r="C1958">
        <v>107.264</v>
      </c>
      <c r="D1958">
        <v>12.41</v>
      </c>
      <c r="E1958">
        <v>45.707900000000002</v>
      </c>
      <c r="F1958">
        <v>13.170999999999999</v>
      </c>
      <c r="G1958">
        <v>14.89</v>
      </c>
      <c r="H1958">
        <v>21.97</v>
      </c>
      <c r="I1958">
        <v>0.68</v>
      </c>
      <c r="J1958">
        <v>142.1</v>
      </c>
      <c r="K1958">
        <v>0.91</v>
      </c>
      <c r="L1958">
        <v>0.92</v>
      </c>
      <c r="M1958">
        <v>2.25</v>
      </c>
      <c r="N1958">
        <v>3.0529999999999999</v>
      </c>
      <c r="O1958">
        <v>2.8290000000000002</v>
      </c>
      <c r="P1958">
        <v>2.1869999999999998</v>
      </c>
    </row>
    <row r="1959" spans="1:16" x14ac:dyDescent="0.25">
      <c r="A1959" s="5">
        <v>43369</v>
      </c>
      <c r="B1959">
        <v>61.151899999999998</v>
      </c>
      <c r="C1959">
        <v>107.461</v>
      </c>
      <c r="D1959">
        <v>12.89</v>
      </c>
      <c r="E1959">
        <v>47.439500000000002</v>
      </c>
      <c r="F1959">
        <v>12.851800000000001</v>
      </c>
      <c r="G1959">
        <v>15.15</v>
      </c>
      <c r="H1959">
        <v>19.952999999999999</v>
      </c>
      <c r="I1959">
        <v>0.72199999999999998</v>
      </c>
      <c r="J1959">
        <v>140.97999999999999</v>
      </c>
      <c r="K1959">
        <v>0.92</v>
      </c>
      <c r="L1959">
        <v>0.92</v>
      </c>
      <c r="M1959">
        <v>2.25</v>
      </c>
      <c r="N1959">
        <v>3.0489999999999999</v>
      </c>
      <c r="O1959">
        <v>2.8170000000000002</v>
      </c>
      <c r="P1959">
        <v>2.194</v>
      </c>
    </row>
    <row r="1960" spans="1:16" x14ac:dyDescent="0.25">
      <c r="A1960" s="5">
        <v>43368</v>
      </c>
      <c r="B1960">
        <v>62.255800000000001</v>
      </c>
      <c r="C1960">
        <v>107.301</v>
      </c>
      <c r="D1960">
        <v>12.42</v>
      </c>
      <c r="E1960">
        <v>49.379300000000001</v>
      </c>
      <c r="F1960">
        <v>13.163600000000001</v>
      </c>
      <c r="G1960">
        <v>14.92</v>
      </c>
      <c r="H1960">
        <v>18.14</v>
      </c>
      <c r="I1960">
        <v>0.64700000000000002</v>
      </c>
      <c r="J1960">
        <v>137.68</v>
      </c>
      <c r="K1960">
        <v>0.94</v>
      </c>
      <c r="L1960">
        <v>0.94</v>
      </c>
      <c r="M1960">
        <v>2</v>
      </c>
      <c r="N1960">
        <v>3.097</v>
      </c>
      <c r="O1960">
        <v>2.8410000000000002</v>
      </c>
      <c r="P1960">
        <v>2.21</v>
      </c>
    </row>
    <row r="1961" spans="1:16" x14ac:dyDescent="0.25">
      <c r="A1961" s="5">
        <v>43367</v>
      </c>
      <c r="B1961">
        <v>62.799399999999999</v>
      </c>
      <c r="C1961">
        <v>107.28700000000001</v>
      </c>
      <c r="D1961">
        <v>12.2</v>
      </c>
      <c r="E1961">
        <v>48.305900000000001</v>
      </c>
      <c r="F1961">
        <v>13.732799999999999</v>
      </c>
      <c r="G1961">
        <v>14.77</v>
      </c>
      <c r="H1961">
        <v>17.643000000000001</v>
      </c>
      <c r="I1961">
        <v>0.72499999999999998</v>
      </c>
      <c r="J1961">
        <v>138.84</v>
      </c>
      <c r="K1961">
        <v>0.92</v>
      </c>
      <c r="L1961">
        <v>0.93</v>
      </c>
      <c r="M1961">
        <v>2</v>
      </c>
      <c r="N1961">
        <v>3.09</v>
      </c>
      <c r="O1961">
        <v>2.819</v>
      </c>
      <c r="P1961">
        <v>2.1680000000000001</v>
      </c>
    </row>
    <row r="1962" spans="1:16" x14ac:dyDescent="0.25">
      <c r="A1962" s="5">
        <v>43364</v>
      </c>
      <c r="B1962">
        <v>61.534999999999997</v>
      </c>
      <c r="C1962">
        <v>107.41800000000001</v>
      </c>
      <c r="D1962">
        <v>11.68</v>
      </c>
      <c r="E1962">
        <v>48.831499999999998</v>
      </c>
      <c r="F1962">
        <v>12.815099999999999</v>
      </c>
      <c r="G1962">
        <v>14.58</v>
      </c>
      <c r="H1962">
        <v>20.952999999999999</v>
      </c>
      <c r="I1962">
        <v>0.85099999999999998</v>
      </c>
      <c r="J1962">
        <v>141.55000000000001</v>
      </c>
      <c r="K1962">
        <v>0.92</v>
      </c>
      <c r="L1962">
        <v>0.93</v>
      </c>
      <c r="M1962">
        <v>2</v>
      </c>
      <c r="N1962">
        <v>3.0640000000000001</v>
      </c>
      <c r="O1962">
        <v>2.802</v>
      </c>
      <c r="P1962">
        <v>2.1669999999999998</v>
      </c>
    </row>
    <row r="1963" spans="1:16" x14ac:dyDescent="0.25">
      <c r="A1963" s="5">
        <v>43363</v>
      </c>
      <c r="B1963">
        <v>60.938699999999997</v>
      </c>
      <c r="C1963">
        <v>107.426</v>
      </c>
      <c r="D1963">
        <v>11.8</v>
      </c>
      <c r="E1963">
        <v>49.3444</v>
      </c>
      <c r="F1963">
        <v>13.1843</v>
      </c>
      <c r="G1963">
        <v>14.51</v>
      </c>
      <c r="H1963">
        <v>20.808</v>
      </c>
      <c r="I1963">
        <v>0.61</v>
      </c>
      <c r="J1963">
        <v>144.84</v>
      </c>
      <c r="K1963">
        <v>0.92</v>
      </c>
      <c r="L1963">
        <v>0.94</v>
      </c>
      <c r="M1963">
        <v>2</v>
      </c>
      <c r="N1963">
        <v>3.0640000000000001</v>
      </c>
      <c r="O1963">
        <v>2.806</v>
      </c>
      <c r="P1963">
        <v>2.1659999999999999</v>
      </c>
    </row>
    <row r="1964" spans="1:16" x14ac:dyDescent="0.25">
      <c r="A1964" s="5">
        <v>43362</v>
      </c>
      <c r="B1964">
        <v>56.215200000000003</v>
      </c>
      <c r="C1964">
        <v>107.313</v>
      </c>
      <c r="D1964">
        <v>11.75</v>
      </c>
      <c r="E1964">
        <v>48.793399999999998</v>
      </c>
      <c r="F1964">
        <v>13.5296</v>
      </c>
      <c r="G1964">
        <v>14.65</v>
      </c>
      <c r="H1964">
        <v>19.748000000000001</v>
      </c>
      <c r="I1964">
        <v>0.71199999999999997</v>
      </c>
      <c r="J1964">
        <v>145.19</v>
      </c>
      <c r="K1964">
        <v>0.93</v>
      </c>
      <c r="L1964">
        <v>0.94</v>
      </c>
      <c r="M1964">
        <v>2</v>
      </c>
      <c r="N1964">
        <v>3.0640000000000001</v>
      </c>
      <c r="O1964">
        <v>2.7930000000000001</v>
      </c>
      <c r="P1964">
        <v>2.165</v>
      </c>
    </row>
    <row r="1965" spans="1:16" x14ac:dyDescent="0.25">
      <c r="A1965" s="5">
        <v>43361</v>
      </c>
      <c r="B1965">
        <v>55.996299999999998</v>
      </c>
      <c r="C1965">
        <v>107.348</v>
      </c>
      <c r="D1965">
        <v>12.79</v>
      </c>
      <c r="E1965">
        <v>47.967399999999998</v>
      </c>
      <c r="F1965">
        <v>14.356</v>
      </c>
      <c r="G1965">
        <v>15.04</v>
      </c>
      <c r="H1965">
        <v>17.38</v>
      </c>
      <c r="I1965">
        <v>0.67500000000000004</v>
      </c>
      <c r="J1965">
        <v>151.37</v>
      </c>
      <c r="K1965">
        <v>0.92</v>
      </c>
      <c r="L1965">
        <v>0.93</v>
      </c>
      <c r="M1965">
        <v>2</v>
      </c>
      <c r="N1965">
        <v>3.056</v>
      </c>
      <c r="O1965">
        <v>2.8010000000000002</v>
      </c>
      <c r="P1965">
        <v>2.165</v>
      </c>
    </row>
    <row r="1966" spans="1:16" x14ac:dyDescent="0.25">
      <c r="A1966" s="5">
        <v>43360</v>
      </c>
      <c r="B1966">
        <v>56.83</v>
      </c>
      <c r="C1966">
        <v>107.218</v>
      </c>
      <c r="D1966">
        <v>13.68</v>
      </c>
      <c r="E1966">
        <v>46.808700000000002</v>
      </c>
      <c r="F1966">
        <v>14.5708</v>
      </c>
      <c r="G1966">
        <v>15.28</v>
      </c>
      <c r="H1966">
        <v>18.774999999999999</v>
      </c>
      <c r="I1966">
        <v>0.77300000000000002</v>
      </c>
      <c r="J1966">
        <v>150.94999999999999</v>
      </c>
      <c r="K1966">
        <v>0.89</v>
      </c>
      <c r="L1966">
        <v>0.9</v>
      </c>
      <c r="M1966">
        <v>2</v>
      </c>
      <c r="N1966">
        <v>2.988</v>
      </c>
      <c r="O1966">
        <v>2.7789999999999999</v>
      </c>
      <c r="P1966">
        <v>2.1509999999999998</v>
      </c>
    </row>
    <row r="1967" spans="1:16" x14ac:dyDescent="0.25">
      <c r="A1967" s="5">
        <v>43357</v>
      </c>
      <c r="B1967">
        <v>55.827500000000001</v>
      </c>
      <c r="C1967">
        <v>107.386</v>
      </c>
      <c r="D1967">
        <v>12.07</v>
      </c>
      <c r="E1967">
        <v>47.45</v>
      </c>
      <c r="F1967">
        <v>13.8963</v>
      </c>
      <c r="G1967">
        <v>14.37</v>
      </c>
      <c r="H1967">
        <v>19.452999999999999</v>
      </c>
      <c r="I1967">
        <v>0.72</v>
      </c>
      <c r="J1967">
        <v>151.59</v>
      </c>
      <c r="K1967">
        <v>0.89</v>
      </c>
      <c r="L1967">
        <v>0.9</v>
      </c>
      <c r="M1967">
        <v>2</v>
      </c>
      <c r="N1967">
        <v>2.9969999999999999</v>
      </c>
      <c r="O1967">
        <v>2.78</v>
      </c>
      <c r="P1967">
        <v>2.1480000000000001</v>
      </c>
    </row>
    <row r="1968" spans="1:16" x14ac:dyDescent="0.25">
      <c r="A1968" s="5">
        <v>43356</v>
      </c>
      <c r="B1968">
        <v>55.54</v>
      </c>
      <c r="C1968">
        <v>107.32299999999999</v>
      </c>
      <c r="D1968">
        <v>12.37</v>
      </c>
      <c r="E1968">
        <v>46.055799999999998</v>
      </c>
      <c r="F1968">
        <v>14.593400000000001</v>
      </c>
      <c r="G1968">
        <v>14.77</v>
      </c>
      <c r="H1968">
        <v>20.652999999999999</v>
      </c>
      <c r="I1968">
        <v>0.626</v>
      </c>
      <c r="J1968">
        <v>150.63999999999999</v>
      </c>
      <c r="K1968">
        <v>0.87</v>
      </c>
      <c r="L1968">
        <v>0.89</v>
      </c>
      <c r="M1968">
        <v>2</v>
      </c>
      <c r="N1968">
        <v>2.9710000000000001</v>
      </c>
      <c r="O1968">
        <v>2.7589999999999999</v>
      </c>
      <c r="P1968">
        <v>2.1379999999999999</v>
      </c>
    </row>
    <row r="1969" spans="1:16" x14ac:dyDescent="0.25">
      <c r="A1969" s="5">
        <v>43355</v>
      </c>
      <c r="B1969">
        <v>57.106299999999997</v>
      </c>
      <c r="C1969">
        <v>107.105</v>
      </c>
      <c r="D1969">
        <v>13.14</v>
      </c>
      <c r="E1969">
        <v>46.789000000000001</v>
      </c>
      <c r="F1969">
        <v>15.323499999999999</v>
      </c>
      <c r="G1969">
        <v>15.32</v>
      </c>
      <c r="H1969">
        <v>20.12</v>
      </c>
      <c r="I1969">
        <v>0.69299999999999995</v>
      </c>
      <c r="J1969">
        <v>148.75</v>
      </c>
      <c r="K1969">
        <v>0.85</v>
      </c>
      <c r="L1969">
        <v>0.85</v>
      </c>
      <c r="M1969">
        <v>2</v>
      </c>
      <c r="N1969">
        <v>2.964</v>
      </c>
      <c r="O1969">
        <v>2.75</v>
      </c>
      <c r="P1969">
        <v>2.1389999999999998</v>
      </c>
    </row>
    <row r="1970" spans="1:16" x14ac:dyDescent="0.25">
      <c r="A1970" s="5">
        <v>43354</v>
      </c>
      <c r="B1970">
        <v>58.073700000000002</v>
      </c>
      <c r="C1970">
        <v>107.069</v>
      </c>
      <c r="D1970">
        <v>13.22</v>
      </c>
      <c r="E1970">
        <v>47.973399999999998</v>
      </c>
      <c r="F1970">
        <v>15.786199999999999</v>
      </c>
      <c r="G1970">
        <v>15.54</v>
      </c>
      <c r="H1970">
        <v>20.125</v>
      </c>
      <c r="I1970">
        <v>0.72299999999999998</v>
      </c>
      <c r="J1970">
        <v>147.88</v>
      </c>
      <c r="K1970">
        <v>0.86</v>
      </c>
      <c r="L1970">
        <v>0.86</v>
      </c>
      <c r="M1970">
        <v>2</v>
      </c>
      <c r="N1970">
        <v>2.976</v>
      </c>
      <c r="O1970">
        <v>2.746</v>
      </c>
      <c r="P1970">
        <v>2.1440000000000001</v>
      </c>
    </row>
    <row r="1971" spans="1:16" x14ac:dyDescent="0.25">
      <c r="A1971" s="5">
        <v>43353</v>
      </c>
      <c r="B1971">
        <v>57.866300000000003</v>
      </c>
      <c r="C1971">
        <v>106.997</v>
      </c>
      <c r="D1971">
        <v>14.16</v>
      </c>
      <c r="E1971">
        <v>47.691499999999998</v>
      </c>
      <c r="F1971">
        <v>15.8948</v>
      </c>
      <c r="G1971">
        <v>16.170000000000002</v>
      </c>
      <c r="H1971">
        <v>20.114999999999998</v>
      </c>
      <c r="I1971">
        <v>0.86299999999999999</v>
      </c>
      <c r="J1971">
        <v>144.88</v>
      </c>
      <c r="K1971">
        <v>0.84</v>
      </c>
      <c r="L1971">
        <v>0.85</v>
      </c>
      <c r="M1971">
        <v>2</v>
      </c>
      <c r="N1971">
        <v>2.9319999999999999</v>
      </c>
      <c r="O1971">
        <v>2.7130000000000001</v>
      </c>
      <c r="P1971">
        <v>2.1269999999999998</v>
      </c>
    </row>
    <row r="1972" spans="1:16" x14ac:dyDescent="0.25">
      <c r="A1972" s="5">
        <v>43350</v>
      </c>
      <c r="B1972">
        <v>59.8461</v>
      </c>
      <c r="C1972">
        <v>106.833</v>
      </c>
      <c r="D1972">
        <v>14.88</v>
      </c>
      <c r="E1972">
        <v>49.430199999999999</v>
      </c>
      <c r="F1972">
        <v>16.454599999999999</v>
      </c>
      <c r="G1972">
        <v>16.59</v>
      </c>
      <c r="H1972">
        <v>20.145</v>
      </c>
      <c r="I1972">
        <v>0.90800000000000003</v>
      </c>
      <c r="J1972">
        <v>145.87</v>
      </c>
      <c r="K1972">
        <v>0.84</v>
      </c>
      <c r="L1972">
        <v>0.84</v>
      </c>
      <c r="M1972">
        <v>2</v>
      </c>
      <c r="N1972">
        <v>2.9409999999999998</v>
      </c>
      <c r="O1972">
        <v>2.7050000000000001</v>
      </c>
      <c r="P1972">
        <v>2.1349999999999998</v>
      </c>
    </row>
    <row r="1973" spans="1:16" x14ac:dyDescent="0.25">
      <c r="A1973" s="5">
        <v>43349</v>
      </c>
      <c r="B1973">
        <v>59.886299999999999</v>
      </c>
      <c r="C1973">
        <v>106.85599999999999</v>
      </c>
      <c r="D1973">
        <v>14.65</v>
      </c>
      <c r="E1973">
        <v>48.654699999999998</v>
      </c>
      <c r="F1973">
        <v>17.101199999999999</v>
      </c>
      <c r="G1973">
        <v>16.34</v>
      </c>
      <c r="H1973">
        <v>20.716000000000001</v>
      </c>
      <c r="I1973">
        <v>0.81399999999999995</v>
      </c>
      <c r="J1973">
        <v>140.56</v>
      </c>
      <c r="K1973">
        <v>0.8</v>
      </c>
      <c r="L1973">
        <v>0.79</v>
      </c>
      <c r="M1973">
        <v>2</v>
      </c>
      <c r="N1973">
        <v>2.8740000000000001</v>
      </c>
      <c r="O1973">
        <v>2.6349999999999998</v>
      </c>
      <c r="P1973">
        <v>2.1280000000000001</v>
      </c>
    </row>
    <row r="1974" spans="1:16" x14ac:dyDescent="0.25">
      <c r="A1974" s="5">
        <v>43348</v>
      </c>
      <c r="B1974">
        <v>60.218200000000003</v>
      </c>
      <c r="C1974">
        <v>106.782</v>
      </c>
      <c r="D1974">
        <v>13.91</v>
      </c>
      <c r="E1974">
        <v>48.395800000000001</v>
      </c>
      <c r="F1974">
        <v>17.288599999999999</v>
      </c>
      <c r="G1974">
        <v>15.92</v>
      </c>
      <c r="H1974">
        <v>19.161000000000001</v>
      </c>
      <c r="I1974">
        <v>0.90300000000000002</v>
      </c>
      <c r="J1974">
        <v>142.22</v>
      </c>
      <c r="K1974">
        <v>0.81</v>
      </c>
      <c r="L1974">
        <v>0.79</v>
      </c>
      <c r="M1974">
        <v>2</v>
      </c>
      <c r="N1974">
        <v>2.903</v>
      </c>
      <c r="O1974">
        <v>2.6520000000000001</v>
      </c>
      <c r="P1974">
        <v>2.133</v>
      </c>
    </row>
    <row r="1975" spans="1:16" x14ac:dyDescent="0.25">
      <c r="A1975" s="5">
        <v>43347</v>
      </c>
      <c r="B1975">
        <v>60.510100000000001</v>
      </c>
      <c r="C1975">
        <v>106.78</v>
      </c>
      <c r="D1975">
        <v>13.16</v>
      </c>
      <c r="E1975">
        <v>49.569200000000002</v>
      </c>
      <c r="F1975">
        <v>16.385400000000001</v>
      </c>
      <c r="G1975">
        <v>15.45</v>
      </c>
      <c r="H1975">
        <v>20.254999999999999</v>
      </c>
      <c r="I1975">
        <v>0.754</v>
      </c>
      <c r="J1975">
        <v>142.18</v>
      </c>
      <c r="K1975">
        <v>0.8</v>
      </c>
      <c r="L1975">
        <v>0.79</v>
      </c>
      <c r="M1975">
        <v>2</v>
      </c>
      <c r="N1975">
        <v>2.899</v>
      </c>
      <c r="O1975">
        <v>2.6549999999999998</v>
      </c>
      <c r="P1975">
        <v>2.1120000000000001</v>
      </c>
    </row>
    <row r="1976" spans="1:16" x14ac:dyDescent="0.25">
      <c r="A1976" s="5">
        <v>43346</v>
      </c>
      <c r="F1976">
        <v>15.4945</v>
      </c>
      <c r="H1976">
        <v>23.202999999999999</v>
      </c>
    </row>
    <row r="1977" spans="1:16" x14ac:dyDescent="0.25">
      <c r="A1977" s="5">
        <v>43343</v>
      </c>
      <c r="B1977">
        <v>59.939500000000002</v>
      </c>
      <c r="C1977">
        <v>106.91200000000001</v>
      </c>
      <c r="D1977">
        <v>12.86</v>
      </c>
      <c r="E1977">
        <v>50.709699999999998</v>
      </c>
      <c r="F1977">
        <v>15.6343</v>
      </c>
      <c r="G1977">
        <v>15.15</v>
      </c>
      <c r="H1977">
        <v>22.695</v>
      </c>
      <c r="I1977">
        <v>0.86499999999999999</v>
      </c>
      <c r="J1977">
        <v>146.91</v>
      </c>
      <c r="K1977">
        <v>0.78</v>
      </c>
      <c r="L1977">
        <v>0.76</v>
      </c>
      <c r="M1977">
        <v>2</v>
      </c>
      <c r="N1977">
        <v>2.8610000000000002</v>
      </c>
      <c r="O1977">
        <v>2.6280000000000001</v>
      </c>
      <c r="P1977">
        <v>2.0979999999999999</v>
      </c>
    </row>
    <row r="1978" spans="1:16" x14ac:dyDescent="0.25">
      <c r="A1978" s="5">
        <v>43342</v>
      </c>
      <c r="B1978">
        <v>60.3703</v>
      </c>
      <c r="C1978">
        <v>106.771</v>
      </c>
      <c r="D1978">
        <v>13.53</v>
      </c>
      <c r="E1978">
        <v>50.409300000000002</v>
      </c>
      <c r="F1978">
        <v>14.1532</v>
      </c>
      <c r="G1978">
        <v>15.54</v>
      </c>
      <c r="H1978">
        <v>23.465</v>
      </c>
      <c r="I1978">
        <v>0.76300000000000001</v>
      </c>
      <c r="J1978">
        <v>141.82</v>
      </c>
      <c r="K1978">
        <v>0.76</v>
      </c>
      <c r="L1978">
        <v>0.76</v>
      </c>
      <c r="M1978">
        <v>2</v>
      </c>
      <c r="N1978">
        <v>2.8559999999999999</v>
      </c>
      <c r="O1978">
        <v>2.6509999999999998</v>
      </c>
      <c r="P1978">
        <v>2.0979999999999999</v>
      </c>
    </row>
    <row r="1979" spans="1:16" x14ac:dyDescent="0.25">
      <c r="A1979" s="5">
        <v>43341</v>
      </c>
      <c r="B1979">
        <v>58.526400000000002</v>
      </c>
      <c r="C1979">
        <v>107.07899999999999</v>
      </c>
      <c r="D1979">
        <v>12.25</v>
      </c>
      <c r="E1979">
        <v>49.1</v>
      </c>
      <c r="F1979">
        <v>12.991400000000001</v>
      </c>
      <c r="G1979">
        <v>14.95</v>
      </c>
      <c r="H1979">
        <v>20.283000000000001</v>
      </c>
      <c r="I1979">
        <v>0.751</v>
      </c>
      <c r="J1979">
        <v>140.76</v>
      </c>
      <c r="K1979">
        <v>0.77</v>
      </c>
      <c r="L1979">
        <v>0.78</v>
      </c>
      <c r="M1979">
        <v>2</v>
      </c>
      <c r="N1979">
        <v>2.8849999999999998</v>
      </c>
      <c r="O1979">
        <v>2.677</v>
      </c>
      <c r="P1979">
        <v>2.121</v>
      </c>
    </row>
    <row r="1980" spans="1:16" x14ac:dyDescent="0.25">
      <c r="A1980" s="5">
        <v>43340</v>
      </c>
      <c r="B1980">
        <v>58.323700000000002</v>
      </c>
      <c r="C1980">
        <v>107.14700000000001</v>
      </c>
      <c r="D1980">
        <v>12.5</v>
      </c>
      <c r="E1980">
        <v>49.947299999999998</v>
      </c>
      <c r="F1980">
        <v>13.1602</v>
      </c>
      <c r="G1980">
        <v>15.11</v>
      </c>
      <c r="H1980">
        <v>21.254999999999999</v>
      </c>
      <c r="I1980">
        <v>0.70399999999999996</v>
      </c>
      <c r="J1980">
        <v>140.88</v>
      </c>
      <c r="K1980">
        <v>0.77</v>
      </c>
      <c r="L1980">
        <v>0.78</v>
      </c>
      <c r="M1980">
        <v>2</v>
      </c>
      <c r="N1980">
        <v>2.8809999999999998</v>
      </c>
      <c r="O1980">
        <v>2.6669999999999998</v>
      </c>
      <c r="P1980">
        <v>2.1150000000000002</v>
      </c>
    </row>
    <row r="1981" spans="1:16" x14ac:dyDescent="0.25">
      <c r="A1981" s="5">
        <v>43339</v>
      </c>
      <c r="B1981">
        <v>58.453000000000003</v>
      </c>
      <c r="C1981">
        <v>107.175</v>
      </c>
      <c r="D1981">
        <v>12.16</v>
      </c>
      <c r="E1981">
        <v>49.380200000000002</v>
      </c>
      <c r="F1981">
        <v>13.1149</v>
      </c>
      <c r="G1981">
        <v>14.79</v>
      </c>
      <c r="H1981">
        <v>22.254999999999999</v>
      </c>
      <c r="I1981">
        <v>0.64200000000000002</v>
      </c>
      <c r="J1981">
        <v>144.85</v>
      </c>
      <c r="K1981">
        <v>0.74</v>
      </c>
      <c r="L1981">
        <v>0.74</v>
      </c>
      <c r="M1981">
        <v>2</v>
      </c>
      <c r="N1981">
        <v>2.847</v>
      </c>
      <c r="O1981">
        <v>2.6429999999999998</v>
      </c>
      <c r="P1981">
        <v>2.1</v>
      </c>
    </row>
    <row r="1982" spans="1:16" x14ac:dyDescent="0.25">
      <c r="A1982" s="5">
        <v>43336</v>
      </c>
      <c r="B1982">
        <v>59.7224</v>
      </c>
      <c r="C1982">
        <v>106.99299999999999</v>
      </c>
      <c r="D1982">
        <v>11.99</v>
      </c>
      <c r="E1982">
        <v>49.157699999999998</v>
      </c>
      <c r="F1982">
        <v>13.1882</v>
      </c>
      <c r="G1982">
        <v>14.82</v>
      </c>
      <c r="H1982">
        <v>23.085000000000001</v>
      </c>
      <c r="I1982">
        <v>0.746</v>
      </c>
      <c r="J1982">
        <v>148.19999999999999</v>
      </c>
      <c r="K1982">
        <v>0.73</v>
      </c>
      <c r="L1982">
        <v>0.73</v>
      </c>
      <c r="M1982">
        <v>2</v>
      </c>
      <c r="N1982">
        <v>2.8109999999999999</v>
      </c>
      <c r="O1982">
        <v>2.621</v>
      </c>
      <c r="P1982">
        <v>2.093</v>
      </c>
    </row>
    <row r="1983" spans="1:16" x14ac:dyDescent="0.25">
      <c r="A1983" s="5">
        <v>43335</v>
      </c>
      <c r="B1983">
        <v>60.712600000000002</v>
      </c>
      <c r="C1983">
        <v>106.871</v>
      </c>
      <c r="D1983">
        <v>12.41</v>
      </c>
      <c r="E1983">
        <v>49.198300000000003</v>
      </c>
      <c r="F1983">
        <v>13.643800000000001</v>
      </c>
      <c r="G1983">
        <v>15.06</v>
      </c>
      <c r="H1983">
        <v>24.257999999999999</v>
      </c>
      <c r="I1983">
        <v>1.004</v>
      </c>
      <c r="J1983">
        <v>147.38</v>
      </c>
      <c r="K1983">
        <v>0.73</v>
      </c>
      <c r="L1983">
        <v>0.73</v>
      </c>
      <c r="M1983">
        <v>2</v>
      </c>
      <c r="N1983">
        <v>2.827</v>
      </c>
      <c r="O1983">
        <v>2.6179999999999999</v>
      </c>
      <c r="P1983">
        <v>2.0779999999999998</v>
      </c>
    </row>
    <row r="1984" spans="1:16" x14ac:dyDescent="0.25">
      <c r="A1984" s="5">
        <v>43334</v>
      </c>
      <c r="B1984">
        <v>59.847900000000003</v>
      </c>
      <c r="C1984">
        <v>106.956</v>
      </c>
      <c r="D1984">
        <v>12.25</v>
      </c>
      <c r="E1984">
        <v>49.636800000000001</v>
      </c>
      <c r="F1984">
        <v>13.8512</v>
      </c>
      <c r="G1984">
        <v>15.08</v>
      </c>
      <c r="H1984">
        <v>24.795000000000002</v>
      </c>
      <c r="I1984">
        <v>0.75600000000000001</v>
      </c>
      <c r="J1984">
        <v>143.75</v>
      </c>
      <c r="K1984">
        <v>0.74</v>
      </c>
      <c r="L1984">
        <v>0.74</v>
      </c>
      <c r="M1984">
        <v>2</v>
      </c>
      <c r="N1984">
        <v>2.82</v>
      </c>
      <c r="O1984">
        <v>2.593</v>
      </c>
      <c r="P1984">
        <v>2.0750000000000002</v>
      </c>
    </row>
    <row r="1985" spans="1:16" x14ac:dyDescent="0.25">
      <c r="A1985" s="5">
        <v>43333</v>
      </c>
      <c r="B1985">
        <v>60.273800000000001</v>
      </c>
      <c r="C1985">
        <v>106.886</v>
      </c>
      <c r="D1985">
        <v>12.86</v>
      </c>
      <c r="E1985">
        <v>50.316600000000001</v>
      </c>
      <c r="F1985">
        <v>13.8748</v>
      </c>
      <c r="G1985">
        <v>15.19</v>
      </c>
      <c r="H1985">
        <v>24.885000000000002</v>
      </c>
      <c r="I1985">
        <v>0.754</v>
      </c>
      <c r="J1985">
        <v>144.69999999999999</v>
      </c>
      <c r="K1985">
        <v>0.77</v>
      </c>
      <c r="L1985">
        <v>0.76</v>
      </c>
      <c r="M1985">
        <v>2</v>
      </c>
      <c r="N1985">
        <v>2.831</v>
      </c>
      <c r="O1985">
        <v>2.5979999999999999</v>
      </c>
      <c r="P1985">
        <v>2.069</v>
      </c>
    </row>
    <row r="1986" spans="1:16" x14ac:dyDescent="0.25">
      <c r="A1986" s="5">
        <v>43332</v>
      </c>
      <c r="B1986">
        <v>61.47</v>
      </c>
      <c r="C1986">
        <v>106.742</v>
      </c>
      <c r="D1986">
        <v>12.49</v>
      </c>
      <c r="E1986">
        <v>50.974600000000002</v>
      </c>
      <c r="F1986">
        <v>14.501899999999999</v>
      </c>
      <c r="G1986">
        <v>15</v>
      </c>
      <c r="H1986">
        <v>26.093</v>
      </c>
      <c r="I1986">
        <v>0.60499999999999998</v>
      </c>
      <c r="J1986">
        <v>145.55000000000001</v>
      </c>
      <c r="K1986">
        <v>0.75</v>
      </c>
      <c r="L1986">
        <v>0.75</v>
      </c>
      <c r="M1986">
        <v>2</v>
      </c>
      <c r="N1986">
        <v>2.82</v>
      </c>
      <c r="O1986">
        <v>2.5859999999999999</v>
      </c>
      <c r="P1986">
        <v>2.0350000000000001</v>
      </c>
    </row>
    <row r="1987" spans="1:16" x14ac:dyDescent="0.25">
      <c r="A1987" s="5">
        <v>43329</v>
      </c>
      <c r="B1987">
        <v>60.9938</v>
      </c>
      <c r="C1987">
        <v>106.738</v>
      </c>
      <c r="D1987">
        <v>12.64</v>
      </c>
      <c r="E1987">
        <v>50.694899999999997</v>
      </c>
      <c r="F1987">
        <v>16.098199999999999</v>
      </c>
      <c r="G1987">
        <v>15.17</v>
      </c>
      <c r="H1987">
        <v>27.937999999999999</v>
      </c>
      <c r="I1987">
        <v>0.90700000000000003</v>
      </c>
      <c r="J1987">
        <v>146.01</v>
      </c>
      <c r="K1987">
        <v>0.79</v>
      </c>
      <c r="L1987">
        <v>0.79</v>
      </c>
      <c r="M1987">
        <v>2</v>
      </c>
      <c r="N1987">
        <v>2.8610000000000002</v>
      </c>
      <c r="O1987">
        <v>2.6070000000000002</v>
      </c>
      <c r="P1987">
        <v>2.0350000000000001</v>
      </c>
    </row>
    <row r="1988" spans="1:16" x14ac:dyDescent="0.25">
      <c r="A1988" s="5">
        <v>43328</v>
      </c>
      <c r="B1988">
        <v>61.41</v>
      </c>
      <c r="C1988">
        <v>106.76600000000001</v>
      </c>
      <c r="D1988">
        <v>13.45</v>
      </c>
      <c r="E1988">
        <v>50.608699999999999</v>
      </c>
      <c r="F1988">
        <v>16.263300000000001</v>
      </c>
      <c r="G1988">
        <v>15.51</v>
      </c>
      <c r="H1988">
        <v>28.425000000000001</v>
      </c>
      <c r="I1988">
        <v>0.83199999999999996</v>
      </c>
      <c r="J1988">
        <v>148.44999999999999</v>
      </c>
      <c r="K1988">
        <v>0.79</v>
      </c>
      <c r="L1988">
        <v>0.78</v>
      </c>
      <c r="M1988">
        <v>2</v>
      </c>
      <c r="N1988">
        <v>2.867</v>
      </c>
      <c r="O1988">
        <v>2.6179999999999999</v>
      </c>
      <c r="P1988">
        <v>2.0489999999999999</v>
      </c>
    </row>
    <row r="1989" spans="1:16" x14ac:dyDescent="0.25">
      <c r="A1989" s="5">
        <v>43327</v>
      </c>
      <c r="B1989">
        <v>62.506100000000004</v>
      </c>
      <c r="C1989">
        <v>106.60899999999999</v>
      </c>
      <c r="D1989">
        <v>14.64</v>
      </c>
      <c r="E1989">
        <v>51.520200000000003</v>
      </c>
      <c r="F1989">
        <v>18.4755</v>
      </c>
      <c r="G1989">
        <v>16.190000000000001</v>
      </c>
      <c r="H1989">
        <v>26.085000000000001</v>
      </c>
      <c r="I1989">
        <v>1.08</v>
      </c>
      <c r="J1989">
        <v>148.4</v>
      </c>
      <c r="K1989">
        <v>0.78</v>
      </c>
      <c r="L1989">
        <v>0.76</v>
      </c>
      <c r="M1989">
        <v>2</v>
      </c>
      <c r="N1989">
        <v>2.863</v>
      </c>
      <c r="O1989">
        <v>2.61</v>
      </c>
      <c r="P1989">
        <v>2.0590000000000002</v>
      </c>
    </row>
    <row r="1990" spans="1:16" x14ac:dyDescent="0.25">
      <c r="A1990" s="5">
        <v>43326</v>
      </c>
      <c r="B1990">
        <v>61.221200000000003</v>
      </c>
      <c r="C1990">
        <v>106.86</v>
      </c>
      <c r="D1990">
        <v>13.31</v>
      </c>
      <c r="E1990">
        <v>49.842700000000001</v>
      </c>
      <c r="F1990">
        <v>15.861000000000001</v>
      </c>
      <c r="G1990">
        <v>15.35</v>
      </c>
      <c r="H1990">
        <v>25.399000000000001</v>
      </c>
      <c r="I1990">
        <v>0.77600000000000002</v>
      </c>
      <c r="J1990">
        <v>152.41</v>
      </c>
      <c r="K1990">
        <v>0.8</v>
      </c>
      <c r="L1990">
        <v>0.78</v>
      </c>
      <c r="M1990">
        <v>2</v>
      </c>
      <c r="N1990">
        <v>2.899</v>
      </c>
      <c r="O1990">
        <v>2.6389999999999998</v>
      </c>
      <c r="P1990">
        <v>2.0710000000000002</v>
      </c>
    </row>
    <row r="1991" spans="1:16" x14ac:dyDescent="0.25">
      <c r="A1991" s="5">
        <v>43325</v>
      </c>
      <c r="B1991">
        <v>62.106499999999997</v>
      </c>
      <c r="C1991">
        <v>106.733</v>
      </c>
      <c r="D1991">
        <v>14.78</v>
      </c>
      <c r="E1991">
        <v>50.772300000000001</v>
      </c>
      <c r="F1991">
        <v>15.9406</v>
      </c>
      <c r="G1991">
        <v>16.21</v>
      </c>
      <c r="H1991">
        <v>26.515000000000001</v>
      </c>
      <c r="I1991">
        <v>0.89100000000000001</v>
      </c>
      <c r="J1991">
        <v>159.03</v>
      </c>
      <c r="K1991">
        <v>0.78</v>
      </c>
      <c r="L1991">
        <v>0.76</v>
      </c>
      <c r="M1991">
        <v>2</v>
      </c>
      <c r="N1991">
        <v>2.88</v>
      </c>
      <c r="O1991">
        <v>2.6139999999999999</v>
      </c>
      <c r="P1991">
        <v>2.0409999999999999</v>
      </c>
    </row>
    <row r="1992" spans="1:16" x14ac:dyDescent="0.25">
      <c r="A1992" s="5">
        <v>43322</v>
      </c>
      <c r="B1992">
        <v>61.417499999999997</v>
      </c>
      <c r="C1992">
        <v>106.85599999999999</v>
      </c>
      <c r="D1992">
        <v>13.16</v>
      </c>
      <c r="E1992">
        <v>50.630200000000002</v>
      </c>
      <c r="F1992">
        <v>15.1113</v>
      </c>
      <c r="G1992">
        <v>15.22</v>
      </c>
      <c r="H1992">
        <v>27.655000000000001</v>
      </c>
      <c r="I1992">
        <v>1.087</v>
      </c>
      <c r="J1992">
        <v>149.19999999999999</v>
      </c>
      <c r="K1992">
        <v>0.78</v>
      </c>
      <c r="L1992">
        <v>0.77</v>
      </c>
      <c r="M1992">
        <v>2</v>
      </c>
      <c r="N1992">
        <v>2.8740000000000001</v>
      </c>
      <c r="O1992">
        <v>2.6059999999999999</v>
      </c>
      <c r="P1992">
        <v>2.0449999999999999</v>
      </c>
    </row>
    <row r="1993" spans="1:16" x14ac:dyDescent="0.25">
      <c r="A1993" s="5">
        <v>43321</v>
      </c>
      <c r="B1993">
        <v>59.268700000000003</v>
      </c>
      <c r="C1993">
        <v>107.062</v>
      </c>
      <c r="D1993">
        <v>11.27</v>
      </c>
      <c r="E1993">
        <v>47.354100000000003</v>
      </c>
      <c r="F1993">
        <v>12.488200000000001</v>
      </c>
      <c r="G1993">
        <v>14.13</v>
      </c>
      <c r="H1993">
        <v>29.49</v>
      </c>
      <c r="I1993">
        <v>0.89</v>
      </c>
      <c r="J1993">
        <v>138.61000000000001</v>
      </c>
      <c r="K1993">
        <v>0.82</v>
      </c>
      <c r="L1993">
        <v>0.83</v>
      </c>
      <c r="M1993">
        <v>2</v>
      </c>
      <c r="N1993">
        <v>2.927</v>
      </c>
      <c r="O1993">
        <v>2.6469999999999998</v>
      </c>
      <c r="P1993">
        <v>2.0459999999999998</v>
      </c>
    </row>
    <row r="1994" spans="1:16" x14ac:dyDescent="0.25">
      <c r="A1994" s="5">
        <v>43320</v>
      </c>
      <c r="B1994">
        <v>58.0593</v>
      </c>
      <c r="C1994">
        <v>107.22499999999999</v>
      </c>
      <c r="D1994">
        <v>10.85</v>
      </c>
      <c r="E1994">
        <v>46.835799999999999</v>
      </c>
      <c r="F1994">
        <v>12.865399999999999</v>
      </c>
      <c r="G1994">
        <v>13.96</v>
      </c>
      <c r="H1994">
        <v>30.24</v>
      </c>
      <c r="I1994">
        <v>0.83299999999999996</v>
      </c>
      <c r="J1994">
        <v>139.84</v>
      </c>
      <c r="K1994">
        <v>0.85</v>
      </c>
      <c r="L1994">
        <v>0.85</v>
      </c>
      <c r="M1994">
        <v>2</v>
      </c>
      <c r="N1994">
        <v>2.9609999999999999</v>
      </c>
      <c r="O1994">
        <v>2.67</v>
      </c>
      <c r="P1994">
        <v>2.0510000000000002</v>
      </c>
    </row>
    <row r="1995" spans="1:16" x14ac:dyDescent="0.25">
      <c r="A1995" s="5">
        <v>43319</v>
      </c>
      <c r="B1995">
        <v>58.115200000000002</v>
      </c>
      <c r="C1995">
        <v>107.261</v>
      </c>
      <c r="D1995">
        <v>10.93</v>
      </c>
      <c r="E1995">
        <v>47.148899999999998</v>
      </c>
      <c r="F1995">
        <v>12.6265</v>
      </c>
      <c r="G1995">
        <v>13.93</v>
      </c>
      <c r="H1995">
        <v>31.344000000000001</v>
      </c>
      <c r="I1995">
        <v>0.90700000000000003</v>
      </c>
      <c r="J1995">
        <v>138.94</v>
      </c>
      <c r="K1995">
        <v>0.85</v>
      </c>
      <c r="L1995">
        <v>0.84</v>
      </c>
      <c r="M1995">
        <v>2</v>
      </c>
      <c r="N1995">
        <v>2.9740000000000002</v>
      </c>
      <c r="O1995">
        <v>2.6720000000000002</v>
      </c>
      <c r="P1995">
        <v>2.048</v>
      </c>
    </row>
    <row r="1996" spans="1:16" x14ac:dyDescent="0.25">
      <c r="A1996" s="5">
        <v>43318</v>
      </c>
      <c r="B1996">
        <v>58.579799999999999</v>
      </c>
      <c r="C1996">
        <v>107.188</v>
      </c>
      <c r="D1996">
        <v>11.27</v>
      </c>
      <c r="E1996">
        <v>46.856200000000001</v>
      </c>
      <c r="F1996">
        <v>13.47</v>
      </c>
      <c r="G1996">
        <v>14.23</v>
      </c>
      <c r="H1996">
        <v>32.545000000000002</v>
      </c>
      <c r="I1996">
        <v>0.82799999999999996</v>
      </c>
      <c r="J1996">
        <v>142.01</v>
      </c>
      <c r="K1996">
        <v>0.83</v>
      </c>
      <c r="L1996">
        <v>0.82</v>
      </c>
      <c r="M1996">
        <v>2</v>
      </c>
      <c r="N1996">
        <v>2.94</v>
      </c>
      <c r="O1996">
        <v>2.6469999999999998</v>
      </c>
      <c r="P1996">
        <v>2.012</v>
      </c>
    </row>
    <row r="1997" spans="1:16" x14ac:dyDescent="0.25">
      <c r="A1997" s="5">
        <v>43315</v>
      </c>
      <c r="B1997">
        <v>58.987699999999997</v>
      </c>
      <c r="C1997">
        <v>107.13500000000001</v>
      </c>
      <c r="D1997">
        <v>11.64</v>
      </c>
      <c r="E1997">
        <v>47.665999999999997</v>
      </c>
      <c r="F1997">
        <v>13.3973</v>
      </c>
      <c r="G1997">
        <v>14.49</v>
      </c>
      <c r="H1997">
        <v>34.119999999999997</v>
      </c>
      <c r="I1997">
        <v>0.69899999999999995</v>
      </c>
      <c r="J1997">
        <v>146.19</v>
      </c>
      <c r="K1997">
        <v>0.83</v>
      </c>
      <c r="L1997">
        <v>0.82</v>
      </c>
      <c r="M1997">
        <v>2</v>
      </c>
      <c r="N1997">
        <v>2.95</v>
      </c>
      <c r="O1997">
        <v>2.6440000000000001</v>
      </c>
      <c r="P1997">
        <v>2.004</v>
      </c>
    </row>
    <row r="1998" spans="1:16" x14ac:dyDescent="0.25">
      <c r="A1998" s="5">
        <v>43314</v>
      </c>
      <c r="B1998">
        <v>58.797499999999999</v>
      </c>
      <c r="C1998">
        <v>107.078</v>
      </c>
      <c r="D1998">
        <v>12.19</v>
      </c>
      <c r="E1998">
        <v>47.997100000000003</v>
      </c>
      <c r="F1998">
        <v>14.505100000000001</v>
      </c>
      <c r="G1998">
        <v>14.76</v>
      </c>
      <c r="H1998">
        <v>34.61</v>
      </c>
      <c r="I1998">
        <v>0.85199999999999998</v>
      </c>
      <c r="J1998">
        <v>143.83000000000001</v>
      </c>
      <c r="K1998">
        <v>0.86</v>
      </c>
      <c r="L1998">
        <v>0.86</v>
      </c>
      <c r="M1998">
        <v>2</v>
      </c>
      <c r="N1998">
        <v>2.9870000000000001</v>
      </c>
      <c r="O1998">
        <v>2.6640000000000001</v>
      </c>
      <c r="P1998">
        <v>2.0049999999999999</v>
      </c>
    </row>
    <row r="1999" spans="1:16" x14ac:dyDescent="0.25">
      <c r="A1999" s="5">
        <v>43313</v>
      </c>
      <c r="B1999">
        <v>58.562600000000003</v>
      </c>
      <c r="C1999">
        <v>107.027</v>
      </c>
      <c r="D1999">
        <v>13.15</v>
      </c>
      <c r="E1999">
        <v>48.383299999999998</v>
      </c>
      <c r="F1999">
        <v>13.028</v>
      </c>
      <c r="G1999">
        <v>15.22</v>
      </c>
      <c r="H1999">
        <v>33.835000000000001</v>
      </c>
      <c r="I1999">
        <v>0.84399999999999997</v>
      </c>
      <c r="J1999">
        <v>142.77000000000001</v>
      </c>
      <c r="K1999">
        <v>0.87</v>
      </c>
      <c r="L1999">
        <v>0.87</v>
      </c>
      <c r="M1999">
        <v>2</v>
      </c>
      <c r="N1999">
        <v>3.0070000000000001</v>
      </c>
      <c r="O1999">
        <v>2.68</v>
      </c>
      <c r="P1999">
        <v>2.02</v>
      </c>
    </row>
    <row r="2000" spans="1:16" x14ac:dyDescent="0.25">
      <c r="A2000" s="5">
        <v>43312</v>
      </c>
      <c r="B2000">
        <v>57.983699999999999</v>
      </c>
      <c r="C2000">
        <v>107.077</v>
      </c>
      <c r="D2000">
        <v>12.83</v>
      </c>
      <c r="E2000">
        <v>46.503799999999998</v>
      </c>
      <c r="F2000">
        <v>12.5596</v>
      </c>
      <c r="G2000">
        <v>14.87</v>
      </c>
      <c r="H2000">
        <v>33.345999999999997</v>
      </c>
      <c r="I2000">
        <v>0.89400000000000002</v>
      </c>
      <c r="J2000">
        <v>144.49</v>
      </c>
      <c r="K2000">
        <v>0.84</v>
      </c>
      <c r="L2000">
        <v>0.85</v>
      </c>
      <c r="M2000">
        <v>2</v>
      </c>
      <c r="N2000">
        <v>2.9609999999999999</v>
      </c>
      <c r="O2000">
        <v>2.6709999999999998</v>
      </c>
      <c r="P2000">
        <v>2.0230000000000001</v>
      </c>
    </row>
    <row r="2001" spans="1:16" x14ac:dyDescent="0.25">
      <c r="A2001" s="5">
        <v>43311</v>
      </c>
      <c r="B2001">
        <v>58.993000000000002</v>
      </c>
      <c r="C2001">
        <v>106.932</v>
      </c>
      <c r="D2001">
        <v>14.26</v>
      </c>
      <c r="E2001">
        <v>49.415100000000002</v>
      </c>
      <c r="F2001">
        <v>12.710699999999999</v>
      </c>
      <c r="G2001">
        <v>15.66</v>
      </c>
      <c r="H2001">
        <v>34.323</v>
      </c>
      <c r="I2001">
        <v>0.98199999999999998</v>
      </c>
      <c r="J2001">
        <v>141.57</v>
      </c>
      <c r="K2001">
        <v>0.85</v>
      </c>
      <c r="L2001">
        <v>0.84</v>
      </c>
      <c r="M2001">
        <v>2</v>
      </c>
      <c r="N2001">
        <v>2.9740000000000002</v>
      </c>
      <c r="O2001">
        <v>2.6629999999999998</v>
      </c>
      <c r="P2001">
        <v>1.9850000000000001</v>
      </c>
    </row>
    <row r="2002" spans="1:16" x14ac:dyDescent="0.25">
      <c r="A2002" s="5">
        <v>43308</v>
      </c>
      <c r="B2002">
        <v>58.3</v>
      </c>
      <c r="C2002">
        <v>107.006</v>
      </c>
      <c r="D2002">
        <v>13.03</v>
      </c>
      <c r="E2002">
        <v>48.831299999999999</v>
      </c>
      <c r="F2002">
        <v>11.6594</v>
      </c>
      <c r="G2002">
        <v>15</v>
      </c>
      <c r="H2002">
        <v>36.107999999999997</v>
      </c>
      <c r="I2002">
        <v>0.83399999999999996</v>
      </c>
      <c r="J2002">
        <v>144.57</v>
      </c>
      <c r="K2002">
        <v>0.84</v>
      </c>
      <c r="L2002">
        <v>0.84</v>
      </c>
      <c r="M2002">
        <v>2</v>
      </c>
      <c r="N2002">
        <v>2.9550000000000001</v>
      </c>
      <c r="O2002">
        <v>2.6709999999999998</v>
      </c>
      <c r="P2002">
        <v>1.9850000000000001</v>
      </c>
    </row>
    <row r="2003" spans="1:16" x14ac:dyDescent="0.25">
      <c r="A2003" s="5">
        <v>43307</v>
      </c>
      <c r="B2003">
        <v>57.672499999999999</v>
      </c>
      <c r="C2003">
        <v>107.18300000000001</v>
      </c>
      <c r="D2003">
        <v>12.14</v>
      </c>
      <c r="E2003">
        <v>49.270499999999998</v>
      </c>
      <c r="F2003">
        <v>12.136100000000001</v>
      </c>
      <c r="G2003">
        <v>14.4</v>
      </c>
      <c r="H2003">
        <v>36.238</v>
      </c>
      <c r="I2003">
        <v>0.76100000000000001</v>
      </c>
      <c r="J2003">
        <v>142.18</v>
      </c>
      <c r="K2003">
        <v>0.87</v>
      </c>
      <c r="L2003">
        <v>0.86</v>
      </c>
      <c r="M2003">
        <v>2</v>
      </c>
      <c r="N2003">
        <v>2.9769999999999999</v>
      </c>
      <c r="O2003">
        <v>2.6840000000000002</v>
      </c>
      <c r="P2003">
        <v>1.9850000000000001</v>
      </c>
    </row>
    <row r="2004" spans="1:16" x14ac:dyDescent="0.25">
      <c r="A2004" s="5">
        <v>43306</v>
      </c>
      <c r="B2004">
        <v>59.218699999999998</v>
      </c>
      <c r="C2004">
        <v>107.03100000000001</v>
      </c>
      <c r="D2004">
        <v>12.29</v>
      </c>
      <c r="E2004">
        <v>48.290900000000001</v>
      </c>
      <c r="F2004">
        <v>13.5029</v>
      </c>
      <c r="G2004">
        <v>14.55</v>
      </c>
      <c r="H2004">
        <v>34.997999999999998</v>
      </c>
      <c r="I2004">
        <v>0.72</v>
      </c>
      <c r="J2004">
        <v>145.09</v>
      </c>
      <c r="K2004">
        <v>0.81</v>
      </c>
      <c r="L2004">
        <v>0.81</v>
      </c>
      <c r="M2004">
        <v>2</v>
      </c>
      <c r="N2004">
        <v>2.9750000000000001</v>
      </c>
      <c r="O2004">
        <v>2.6709999999999998</v>
      </c>
      <c r="P2004">
        <v>1.9950000000000001</v>
      </c>
    </row>
    <row r="2005" spans="1:16" x14ac:dyDescent="0.25">
      <c r="A2005" s="5">
        <v>43305</v>
      </c>
      <c r="B2005">
        <v>60.927500000000002</v>
      </c>
      <c r="C2005">
        <v>106.77800000000001</v>
      </c>
      <c r="D2005">
        <v>12.41</v>
      </c>
      <c r="E2005">
        <v>50.308199999999999</v>
      </c>
      <c r="F2005">
        <v>12.725899999999999</v>
      </c>
      <c r="G2005">
        <v>14.7</v>
      </c>
      <c r="H2005">
        <v>34.018000000000001</v>
      </c>
      <c r="I2005">
        <v>0.78700000000000003</v>
      </c>
      <c r="J2005">
        <v>145.94</v>
      </c>
      <c r="K2005">
        <v>0.84</v>
      </c>
      <c r="L2005">
        <v>0.83</v>
      </c>
      <c r="M2005">
        <v>2</v>
      </c>
      <c r="N2005">
        <v>2.9489999999999998</v>
      </c>
      <c r="O2005">
        <v>2.6349999999999998</v>
      </c>
      <c r="P2005">
        <v>1.988</v>
      </c>
    </row>
    <row r="2006" spans="1:16" x14ac:dyDescent="0.25">
      <c r="A2006" s="5">
        <v>43304</v>
      </c>
      <c r="B2006">
        <v>61.538800000000002</v>
      </c>
      <c r="C2006">
        <v>106.717</v>
      </c>
      <c r="D2006">
        <v>12.62</v>
      </c>
      <c r="E2006">
        <v>51.505699999999997</v>
      </c>
      <c r="F2006">
        <v>14.1892</v>
      </c>
      <c r="G2006">
        <v>14.86</v>
      </c>
      <c r="H2006">
        <v>36.100999999999999</v>
      </c>
      <c r="I2006">
        <v>0.67800000000000005</v>
      </c>
      <c r="J2006">
        <v>153.78</v>
      </c>
      <c r="K2006">
        <v>0.85</v>
      </c>
      <c r="L2006">
        <v>0.82</v>
      </c>
      <c r="M2006">
        <v>2</v>
      </c>
      <c r="N2006">
        <v>2.956</v>
      </c>
      <c r="O2006">
        <v>2.6309999999999998</v>
      </c>
      <c r="P2006">
        <v>1.9590000000000001</v>
      </c>
    </row>
    <row r="2007" spans="1:16" x14ac:dyDescent="0.25">
      <c r="A2007" s="5">
        <v>43301</v>
      </c>
      <c r="B2007">
        <v>61.637500000000003</v>
      </c>
      <c r="C2007">
        <v>106.64700000000001</v>
      </c>
      <c r="D2007">
        <v>12.86</v>
      </c>
      <c r="E2007">
        <v>49.047600000000003</v>
      </c>
      <c r="F2007">
        <v>13.774699999999999</v>
      </c>
      <c r="G2007">
        <v>15.08</v>
      </c>
      <c r="H2007">
        <v>37.305999999999997</v>
      </c>
      <c r="I2007">
        <v>0.79400000000000004</v>
      </c>
      <c r="J2007">
        <v>152.72</v>
      </c>
      <c r="K2007">
        <v>0.78</v>
      </c>
      <c r="L2007">
        <v>0.75</v>
      </c>
      <c r="M2007">
        <v>2</v>
      </c>
      <c r="N2007">
        <v>2.8940000000000001</v>
      </c>
      <c r="O2007">
        <v>2.5939999999999999</v>
      </c>
      <c r="P2007">
        <v>1.974</v>
      </c>
    </row>
    <row r="2008" spans="1:16" x14ac:dyDescent="0.25">
      <c r="A2008" s="5">
        <v>43300</v>
      </c>
      <c r="B2008">
        <v>61.832999999999998</v>
      </c>
      <c r="C2008">
        <v>106.622</v>
      </c>
      <c r="D2008">
        <v>12.87</v>
      </c>
      <c r="E2008">
        <v>47.112499999999997</v>
      </c>
      <c r="F2008">
        <v>12.8476</v>
      </c>
      <c r="G2008">
        <v>14.97</v>
      </c>
      <c r="H2008">
        <v>36.795999999999999</v>
      </c>
      <c r="I2008">
        <v>0.72799999999999998</v>
      </c>
      <c r="J2008">
        <v>150.97999999999999</v>
      </c>
      <c r="K2008">
        <v>0.75</v>
      </c>
      <c r="L2008">
        <v>0.73</v>
      </c>
      <c r="M2008">
        <v>2</v>
      </c>
      <c r="N2008">
        <v>2.839</v>
      </c>
      <c r="O2008">
        <v>2.5920000000000001</v>
      </c>
      <c r="P2008">
        <v>1.9870000000000001</v>
      </c>
    </row>
    <row r="2009" spans="1:16" x14ac:dyDescent="0.25">
      <c r="A2009" s="5">
        <v>43299</v>
      </c>
      <c r="B2009">
        <v>60.715000000000003</v>
      </c>
      <c r="C2009">
        <v>106.797</v>
      </c>
      <c r="D2009">
        <v>12.1</v>
      </c>
      <c r="E2009">
        <v>45.264899999999997</v>
      </c>
      <c r="F2009">
        <v>11.9617</v>
      </c>
      <c r="G2009">
        <v>14.39</v>
      </c>
      <c r="H2009">
        <v>35.81</v>
      </c>
      <c r="I2009">
        <v>0.69499999999999995</v>
      </c>
      <c r="J2009">
        <v>154.25</v>
      </c>
      <c r="K2009">
        <v>0.79</v>
      </c>
      <c r="L2009">
        <v>0.74</v>
      </c>
      <c r="M2009">
        <v>2</v>
      </c>
      <c r="N2009">
        <v>2.87</v>
      </c>
      <c r="O2009">
        <v>2.61</v>
      </c>
      <c r="P2009">
        <v>2</v>
      </c>
    </row>
    <row r="2010" spans="1:16" x14ac:dyDescent="0.25">
      <c r="A2010" s="5">
        <v>43298</v>
      </c>
      <c r="B2010">
        <v>60.38</v>
      </c>
      <c r="C2010">
        <v>106.81</v>
      </c>
      <c r="D2010">
        <v>12.06</v>
      </c>
      <c r="E2010">
        <v>46.6417</v>
      </c>
      <c r="F2010">
        <v>12.555999999999999</v>
      </c>
      <c r="G2010">
        <v>14.4</v>
      </c>
      <c r="H2010">
        <v>33.704000000000001</v>
      </c>
      <c r="I2010">
        <v>0.84499999999999997</v>
      </c>
      <c r="J2010">
        <v>149.58000000000001</v>
      </c>
      <c r="K2010">
        <v>0.77</v>
      </c>
      <c r="L2010">
        <v>0.73</v>
      </c>
      <c r="M2010">
        <v>2</v>
      </c>
      <c r="N2010">
        <v>2.8610000000000002</v>
      </c>
      <c r="O2010">
        <v>2.617</v>
      </c>
      <c r="P2010">
        <v>2.0089999999999999</v>
      </c>
    </row>
    <row r="2011" spans="1:16" x14ac:dyDescent="0.25">
      <c r="A2011" s="5">
        <v>43297</v>
      </c>
      <c r="B2011">
        <v>60.945</v>
      </c>
      <c r="C2011">
        <v>106.746</v>
      </c>
      <c r="D2011">
        <v>12.83</v>
      </c>
      <c r="E2011">
        <v>47.787500000000001</v>
      </c>
      <c r="F2011">
        <v>13.032299999999999</v>
      </c>
      <c r="G2011">
        <v>14.85</v>
      </c>
      <c r="H2011">
        <v>34.292999999999999</v>
      </c>
      <c r="I2011">
        <v>0.877</v>
      </c>
      <c r="J2011">
        <v>148.16</v>
      </c>
      <c r="K2011">
        <v>0.75</v>
      </c>
      <c r="L2011">
        <v>0.7</v>
      </c>
      <c r="M2011">
        <v>2</v>
      </c>
      <c r="N2011">
        <v>2.859</v>
      </c>
      <c r="O2011">
        <v>2.5979999999999999</v>
      </c>
      <c r="P2011">
        <v>1.9810000000000001</v>
      </c>
    </row>
    <row r="2012" spans="1:16" x14ac:dyDescent="0.25">
      <c r="A2012" s="5">
        <v>43294</v>
      </c>
      <c r="B2012">
        <v>60.524999999999999</v>
      </c>
      <c r="C2012">
        <v>106.923</v>
      </c>
      <c r="D2012">
        <v>12.18</v>
      </c>
      <c r="E2012">
        <v>48.281500000000001</v>
      </c>
      <c r="F2012">
        <v>12.8035</v>
      </c>
      <c r="G2012">
        <v>14.54</v>
      </c>
      <c r="H2012">
        <v>37</v>
      </c>
      <c r="I2012">
        <v>0.84</v>
      </c>
      <c r="J2012">
        <v>142.47999999999999</v>
      </c>
      <c r="K2012">
        <v>0.72</v>
      </c>
      <c r="L2012">
        <v>0.66</v>
      </c>
      <c r="M2012">
        <v>2</v>
      </c>
      <c r="N2012">
        <v>2.8279999999999998</v>
      </c>
      <c r="O2012">
        <v>2.58</v>
      </c>
      <c r="P2012">
        <v>1.9710000000000001</v>
      </c>
    </row>
    <row r="2013" spans="1:16" x14ac:dyDescent="0.25">
      <c r="A2013" s="5">
        <v>43293</v>
      </c>
      <c r="B2013">
        <v>61.585000000000001</v>
      </c>
      <c r="C2013">
        <v>106.715</v>
      </c>
      <c r="D2013">
        <v>12.58</v>
      </c>
      <c r="E2013">
        <v>48.572899999999997</v>
      </c>
      <c r="F2013">
        <v>13.4596</v>
      </c>
      <c r="G2013">
        <v>14.76</v>
      </c>
      <c r="H2013">
        <v>38.569000000000003</v>
      </c>
      <c r="I2013">
        <v>0.86199999999999999</v>
      </c>
      <c r="J2013">
        <v>138.22</v>
      </c>
      <c r="K2013">
        <v>0.75</v>
      </c>
      <c r="L2013">
        <v>0.69</v>
      </c>
      <c r="M2013">
        <v>2</v>
      </c>
      <c r="N2013">
        <v>2.847</v>
      </c>
      <c r="O2013">
        <v>2.5880000000000001</v>
      </c>
      <c r="P2013">
        <v>1.9650000000000001</v>
      </c>
    </row>
    <row r="2014" spans="1:16" x14ac:dyDescent="0.25">
      <c r="A2014" s="5">
        <v>43292</v>
      </c>
      <c r="B2014">
        <v>63.53</v>
      </c>
      <c r="C2014">
        <v>106.366</v>
      </c>
      <c r="D2014">
        <v>13.63</v>
      </c>
      <c r="E2014">
        <v>50.477600000000002</v>
      </c>
      <c r="F2014">
        <v>14.5961</v>
      </c>
      <c r="G2014">
        <v>15.38</v>
      </c>
      <c r="H2014">
        <v>39.11</v>
      </c>
      <c r="I2014">
        <v>0.90400000000000003</v>
      </c>
      <c r="J2014">
        <v>136.85</v>
      </c>
      <c r="K2014">
        <v>0.74</v>
      </c>
      <c r="L2014">
        <v>0.67</v>
      </c>
      <c r="M2014">
        <v>2</v>
      </c>
      <c r="N2014">
        <v>2.85</v>
      </c>
      <c r="O2014">
        <v>2.58</v>
      </c>
      <c r="P2014">
        <v>1.9570000000000001</v>
      </c>
    </row>
    <row r="2015" spans="1:16" x14ac:dyDescent="0.25">
      <c r="A2015" s="5">
        <v>43291</v>
      </c>
      <c r="B2015">
        <v>62.293999999999997</v>
      </c>
      <c r="C2015">
        <v>106.639</v>
      </c>
      <c r="D2015">
        <v>12.64</v>
      </c>
      <c r="E2015">
        <v>49.811399999999999</v>
      </c>
      <c r="F2015">
        <v>12.993499999999999</v>
      </c>
      <c r="G2015">
        <v>14.71</v>
      </c>
      <c r="H2015">
        <v>37.863999999999997</v>
      </c>
      <c r="I2015">
        <v>0.95199999999999996</v>
      </c>
      <c r="J2015">
        <v>139.26</v>
      </c>
      <c r="K2015">
        <v>0.74</v>
      </c>
      <c r="L2015">
        <v>0.68</v>
      </c>
      <c r="M2015">
        <v>2</v>
      </c>
      <c r="N2015">
        <v>2.851</v>
      </c>
      <c r="O2015">
        <v>2.5710000000000002</v>
      </c>
      <c r="P2015">
        <v>1.972</v>
      </c>
    </row>
    <row r="2016" spans="1:16" x14ac:dyDescent="0.25">
      <c r="A2016" s="5">
        <v>43290</v>
      </c>
      <c r="B2016">
        <v>62.155999999999999</v>
      </c>
      <c r="C2016">
        <v>106.723</v>
      </c>
      <c r="D2016">
        <v>12.69</v>
      </c>
      <c r="E2016">
        <v>49.690100000000001</v>
      </c>
      <c r="F2016">
        <v>14.071099999999999</v>
      </c>
      <c r="G2016">
        <v>14.87</v>
      </c>
      <c r="H2016">
        <v>37.673000000000002</v>
      </c>
      <c r="I2016">
        <v>0.81599999999999995</v>
      </c>
      <c r="J2016">
        <v>138.96</v>
      </c>
      <c r="K2016">
        <v>0.73</v>
      </c>
      <c r="L2016">
        <v>0.65</v>
      </c>
      <c r="M2016">
        <v>2</v>
      </c>
      <c r="N2016">
        <v>2.8570000000000002</v>
      </c>
      <c r="O2016">
        <v>2.56</v>
      </c>
      <c r="P2016">
        <v>1.956</v>
      </c>
    </row>
    <row r="2017" spans="1:16" x14ac:dyDescent="0.25">
      <c r="A2017" s="5">
        <v>43287</v>
      </c>
      <c r="B2017">
        <v>63.997999999999998</v>
      </c>
      <c r="C2017">
        <v>106.44</v>
      </c>
      <c r="D2017">
        <v>13.37</v>
      </c>
      <c r="E2017">
        <v>50.134500000000003</v>
      </c>
      <c r="F2017">
        <v>14.742800000000001</v>
      </c>
      <c r="G2017">
        <v>15.71</v>
      </c>
      <c r="H2017">
        <v>39.103999999999999</v>
      </c>
      <c r="I2017">
        <v>0.80600000000000005</v>
      </c>
      <c r="J2017">
        <v>141.02000000000001</v>
      </c>
      <c r="K2017">
        <v>0.7</v>
      </c>
      <c r="L2017">
        <v>0.63</v>
      </c>
      <c r="M2017">
        <v>2</v>
      </c>
      <c r="N2017">
        <v>2.823</v>
      </c>
      <c r="O2017">
        <v>2.5390000000000001</v>
      </c>
      <c r="P2017">
        <v>1.946</v>
      </c>
    </row>
    <row r="2018" spans="1:16" x14ac:dyDescent="0.25">
      <c r="A2018" s="5">
        <v>43286</v>
      </c>
      <c r="B2018">
        <v>66.052000000000007</v>
      </c>
      <c r="C2018">
        <v>106.08499999999999</v>
      </c>
      <c r="D2018">
        <v>14.97</v>
      </c>
      <c r="E2018">
        <v>51.462400000000002</v>
      </c>
      <c r="F2018">
        <v>15.731</v>
      </c>
      <c r="G2018">
        <v>16.53</v>
      </c>
      <c r="I2018">
        <v>0.74299999999999999</v>
      </c>
      <c r="J2018">
        <v>139.86000000000001</v>
      </c>
      <c r="K2018">
        <v>0.71</v>
      </c>
      <c r="L2018">
        <v>0.64</v>
      </c>
      <c r="M2018">
        <v>2</v>
      </c>
      <c r="N2018">
        <v>2.83</v>
      </c>
      <c r="O2018">
        <v>2.552</v>
      </c>
      <c r="P2018">
        <v>1.948</v>
      </c>
    </row>
    <row r="2019" spans="1:16" x14ac:dyDescent="0.25">
      <c r="A2019" s="5">
        <v>43285</v>
      </c>
      <c r="F2019">
        <v>16.221299999999999</v>
      </c>
      <c r="H2019">
        <v>38.110999999999997</v>
      </c>
    </row>
    <row r="2020" spans="1:16" x14ac:dyDescent="0.25">
      <c r="A2020" s="5">
        <v>43284</v>
      </c>
      <c r="B2020">
        <v>67.350999999999999</v>
      </c>
      <c r="C2020">
        <v>105.871</v>
      </c>
      <c r="D2020">
        <v>16.14</v>
      </c>
      <c r="E2020">
        <v>51.217199999999998</v>
      </c>
      <c r="F2020">
        <v>16.390899999999998</v>
      </c>
      <c r="G2020">
        <v>17.350000000000001</v>
      </c>
      <c r="H2020">
        <v>37.594999999999999</v>
      </c>
      <c r="I2020">
        <v>0.875</v>
      </c>
      <c r="J2020">
        <v>134.57</v>
      </c>
      <c r="K2020">
        <v>0.71</v>
      </c>
      <c r="L2020">
        <v>0.64</v>
      </c>
      <c r="M2020">
        <v>2</v>
      </c>
      <c r="N2020">
        <v>2.8319999999999999</v>
      </c>
      <c r="O2020">
        <v>2.5259999999999998</v>
      </c>
      <c r="P2020">
        <v>1.966</v>
      </c>
    </row>
    <row r="2021" spans="1:16" x14ac:dyDescent="0.25">
      <c r="A2021" s="5">
        <v>43283</v>
      </c>
      <c r="B2021">
        <v>67.97</v>
      </c>
      <c r="C2021">
        <v>105.69499999999999</v>
      </c>
      <c r="D2021">
        <v>15.6</v>
      </c>
      <c r="E2021">
        <v>50.251199999999997</v>
      </c>
      <c r="F2021">
        <v>17.995899999999999</v>
      </c>
      <c r="G2021">
        <v>16.95</v>
      </c>
      <c r="H2021">
        <v>39.119999999999997</v>
      </c>
      <c r="I2021">
        <v>0.98799999999999999</v>
      </c>
      <c r="J2021">
        <v>140.88999999999999</v>
      </c>
      <c r="K2021">
        <v>0.73</v>
      </c>
      <c r="L2021">
        <v>0.68</v>
      </c>
      <c r="M2021">
        <v>2</v>
      </c>
      <c r="N2021">
        <v>2.8719999999999999</v>
      </c>
      <c r="O2021">
        <v>2.5510000000000002</v>
      </c>
      <c r="P2021">
        <v>1.93</v>
      </c>
    </row>
    <row r="2022" spans="1:16" x14ac:dyDescent="0.25">
      <c r="A2022" s="5">
        <v>43280</v>
      </c>
      <c r="B2022">
        <v>67.594999999999999</v>
      </c>
      <c r="C2022">
        <v>105.76</v>
      </c>
      <c r="D2022">
        <v>16.09</v>
      </c>
      <c r="E2022">
        <v>51.168100000000003</v>
      </c>
      <c r="F2022">
        <v>16.633299999999998</v>
      </c>
      <c r="G2022">
        <v>17.14</v>
      </c>
      <c r="H2022">
        <v>42.344999999999999</v>
      </c>
      <c r="I2022">
        <v>1.0609999999999999</v>
      </c>
      <c r="J2022">
        <v>141.72</v>
      </c>
      <c r="K2022">
        <v>0.74</v>
      </c>
      <c r="L2022">
        <v>0.67</v>
      </c>
      <c r="M2022">
        <v>2</v>
      </c>
      <c r="N2022">
        <v>2.8610000000000002</v>
      </c>
      <c r="O2022">
        <v>2.5299999999999998</v>
      </c>
      <c r="P2022">
        <v>1.917</v>
      </c>
    </row>
    <row r="2023" spans="1:16" x14ac:dyDescent="0.25">
      <c r="A2023" s="5">
        <v>43279</v>
      </c>
      <c r="B2023">
        <v>68.03</v>
      </c>
      <c r="C2023">
        <v>105.824</v>
      </c>
      <c r="D2023">
        <v>16.850000000000001</v>
      </c>
      <c r="E2023">
        <v>52.131</v>
      </c>
      <c r="F2023">
        <v>18.4191</v>
      </c>
      <c r="G2023">
        <v>17.52</v>
      </c>
      <c r="H2023">
        <v>42.738</v>
      </c>
      <c r="I2023">
        <v>1.2909999999999999</v>
      </c>
      <c r="J2023">
        <v>136.34</v>
      </c>
      <c r="K2023">
        <v>0.74</v>
      </c>
      <c r="L2023">
        <v>0.66</v>
      </c>
      <c r="M2023">
        <v>2</v>
      </c>
      <c r="N2023">
        <v>2.8370000000000002</v>
      </c>
      <c r="O2023">
        <v>2.512</v>
      </c>
      <c r="P2023">
        <v>1.9159999999999999</v>
      </c>
    </row>
    <row r="2024" spans="1:16" x14ac:dyDescent="0.25">
      <c r="A2024" s="5">
        <v>43278</v>
      </c>
      <c r="B2024">
        <v>68.096000000000004</v>
      </c>
      <c r="C2024">
        <v>105.78100000000001</v>
      </c>
      <c r="D2024">
        <v>17.91</v>
      </c>
      <c r="E2024">
        <v>53.048699999999997</v>
      </c>
      <c r="F2024">
        <v>17.180199999999999</v>
      </c>
      <c r="G2024">
        <v>18.05</v>
      </c>
      <c r="H2024">
        <v>42.167999999999999</v>
      </c>
      <c r="I2024">
        <v>0.98799999999999999</v>
      </c>
      <c r="J2024">
        <v>131.30000000000001</v>
      </c>
      <c r="K2024">
        <v>0.72</v>
      </c>
      <c r="L2024">
        <v>0.64</v>
      </c>
      <c r="M2024">
        <v>2</v>
      </c>
      <c r="N2024">
        <v>2.8260000000000001</v>
      </c>
      <c r="O2024">
        <v>2.5049999999999999</v>
      </c>
      <c r="P2024">
        <v>1.9219999999999999</v>
      </c>
    </row>
    <row r="2025" spans="1:16" x14ac:dyDescent="0.25">
      <c r="A2025" s="5">
        <v>43277</v>
      </c>
      <c r="B2025">
        <v>65.77</v>
      </c>
      <c r="C2025">
        <v>106.187</v>
      </c>
      <c r="D2025">
        <v>15.92</v>
      </c>
      <c r="E2025">
        <v>51.296799999999998</v>
      </c>
      <c r="F2025">
        <v>17.241099999999999</v>
      </c>
      <c r="G2025">
        <v>16.87</v>
      </c>
      <c r="H2025">
        <v>41.773000000000003</v>
      </c>
      <c r="I2025">
        <v>0.77</v>
      </c>
      <c r="J2025">
        <v>134.91999999999999</v>
      </c>
      <c r="K2025">
        <v>0.76</v>
      </c>
      <c r="L2025">
        <v>0.68</v>
      </c>
      <c r="M2025">
        <v>2</v>
      </c>
      <c r="N2025">
        <v>2.8780000000000001</v>
      </c>
      <c r="O2025">
        <v>2.5350000000000001</v>
      </c>
      <c r="P2025">
        <v>1.92</v>
      </c>
    </row>
    <row r="2026" spans="1:16" x14ac:dyDescent="0.25">
      <c r="A2026" s="5">
        <v>43276</v>
      </c>
      <c r="B2026">
        <v>66.754000000000005</v>
      </c>
      <c r="C2026">
        <v>106.247</v>
      </c>
      <c r="D2026">
        <v>17.329999999999998</v>
      </c>
      <c r="E2026">
        <v>53.040599999999998</v>
      </c>
      <c r="F2026">
        <v>17.872699999999998</v>
      </c>
      <c r="G2026">
        <v>17.52</v>
      </c>
      <c r="H2026">
        <v>42.93</v>
      </c>
      <c r="I2026">
        <v>1.0529999999999999</v>
      </c>
      <c r="J2026">
        <v>134.66</v>
      </c>
      <c r="K2026">
        <v>0.77</v>
      </c>
      <c r="L2026">
        <v>0.69</v>
      </c>
      <c r="M2026">
        <v>2</v>
      </c>
      <c r="N2026">
        <v>2.8809999999999998</v>
      </c>
      <c r="O2026">
        <v>2.5339999999999998</v>
      </c>
      <c r="P2026">
        <v>1.89</v>
      </c>
    </row>
    <row r="2027" spans="1:16" x14ac:dyDescent="0.25">
      <c r="A2027" s="5">
        <v>43273</v>
      </c>
      <c r="B2027">
        <v>64.566000000000003</v>
      </c>
      <c r="C2027">
        <v>106.63800000000001</v>
      </c>
      <c r="D2027">
        <v>13.77</v>
      </c>
      <c r="E2027">
        <v>53.025700000000001</v>
      </c>
      <c r="F2027">
        <v>14.2065</v>
      </c>
      <c r="G2027">
        <v>15.5</v>
      </c>
      <c r="H2027">
        <v>43.177999999999997</v>
      </c>
      <c r="I2027">
        <v>0.68400000000000005</v>
      </c>
      <c r="J2027">
        <v>140.54</v>
      </c>
      <c r="K2027">
        <v>0.78</v>
      </c>
      <c r="L2027">
        <v>0.7</v>
      </c>
      <c r="M2027">
        <v>2</v>
      </c>
      <c r="N2027">
        <v>2.8959999999999999</v>
      </c>
      <c r="O2027">
        <v>2.5430000000000001</v>
      </c>
      <c r="P2027">
        <v>1.9119999999999999</v>
      </c>
    </row>
    <row r="2028" spans="1:16" x14ac:dyDescent="0.25">
      <c r="A2028" s="5">
        <v>43272</v>
      </c>
      <c r="B2028">
        <v>64.968999999999994</v>
      </c>
      <c r="C2028">
        <v>106.443</v>
      </c>
      <c r="D2028">
        <v>14.64</v>
      </c>
      <c r="E2028">
        <v>53.0869</v>
      </c>
      <c r="F2028">
        <v>16.0901</v>
      </c>
      <c r="G2028">
        <v>15.87</v>
      </c>
      <c r="H2028">
        <v>41.735999999999997</v>
      </c>
      <c r="I2028">
        <v>0.88400000000000001</v>
      </c>
      <c r="J2028">
        <v>139.94</v>
      </c>
      <c r="K2028">
        <v>0.79</v>
      </c>
      <c r="L2028">
        <v>0.72</v>
      </c>
      <c r="M2028">
        <v>2</v>
      </c>
      <c r="N2028">
        <v>2.8980000000000001</v>
      </c>
      <c r="O2028">
        <v>2.5390000000000001</v>
      </c>
      <c r="P2028">
        <v>1.93</v>
      </c>
    </row>
    <row r="2029" spans="1:16" x14ac:dyDescent="0.25">
      <c r="A2029" s="5">
        <v>43271</v>
      </c>
      <c r="B2029">
        <v>63.05</v>
      </c>
      <c r="C2029">
        <v>106.703</v>
      </c>
      <c r="D2029">
        <v>12.79</v>
      </c>
      <c r="E2029">
        <v>51.922600000000003</v>
      </c>
      <c r="F2029">
        <v>13.9834</v>
      </c>
      <c r="G2029">
        <v>14.79</v>
      </c>
      <c r="H2029">
        <v>41.667999999999999</v>
      </c>
      <c r="I2029">
        <v>0.63500000000000001</v>
      </c>
      <c r="J2029">
        <v>140.82</v>
      </c>
      <c r="K2029">
        <v>0.81</v>
      </c>
      <c r="L2029">
        <v>0.74</v>
      </c>
      <c r="M2029">
        <v>2</v>
      </c>
      <c r="N2029">
        <v>2.94</v>
      </c>
      <c r="O2029">
        <v>2.5670000000000002</v>
      </c>
      <c r="P2029">
        <v>1.9279999999999999</v>
      </c>
    </row>
    <row r="2030" spans="1:16" x14ac:dyDescent="0.25">
      <c r="A2030" s="5">
        <v>43270</v>
      </c>
      <c r="B2030">
        <v>62.951000000000001</v>
      </c>
      <c r="C2030">
        <v>106.655</v>
      </c>
      <c r="D2030">
        <v>13.35</v>
      </c>
      <c r="E2030">
        <v>52.4</v>
      </c>
      <c r="F2030">
        <v>14.868499999999999</v>
      </c>
      <c r="G2030">
        <v>15.17</v>
      </c>
      <c r="H2030">
        <v>42.005000000000003</v>
      </c>
      <c r="I2030">
        <v>0.82399999999999995</v>
      </c>
      <c r="J2030">
        <v>139.35</v>
      </c>
      <c r="K2030">
        <v>0.77</v>
      </c>
      <c r="L2030">
        <v>0.7</v>
      </c>
      <c r="M2030">
        <v>2</v>
      </c>
      <c r="N2030">
        <v>2.8980000000000001</v>
      </c>
      <c r="O2030">
        <v>2.5459999999999998</v>
      </c>
      <c r="P2030">
        <v>1.9279999999999999</v>
      </c>
    </row>
    <row r="2031" spans="1:16" x14ac:dyDescent="0.25">
      <c r="A2031" s="5">
        <v>43269</v>
      </c>
      <c r="B2031">
        <v>60.975999999999999</v>
      </c>
      <c r="C2031">
        <v>106.992</v>
      </c>
      <c r="D2031">
        <v>12.31</v>
      </c>
      <c r="E2031">
        <v>52.326999999999998</v>
      </c>
      <c r="F2031">
        <v>13.763</v>
      </c>
      <c r="G2031">
        <v>14.48</v>
      </c>
      <c r="H2031">
        <v>41.439</v>
      </c>
      <c r="I2031">
        <v>0.68</v>
      </c>
      <c r="J2031">
        <v>140.91999999999999</v>
      </c>
      <c r="K2031">
        <v>0.8</v>
      </c>
      <c r="L2031">
        <v>0.72</v>
      </c>
      <c r="M2031">
        <v>2</v>
      </c>
      <c r="N2031">
        <v>2.9180000000000001</v>
      </c>
      <c r="O2031">
        <v>2.5510000000000002</v>
      </c>
      <c r="P2031">
        <v>1.9239999999999999</v>
      </c>
    </row>
    <row r="2032" spans="1:16" x14ac:dyDescent="0.25">
      <c r="A2032" s="5">
        <v>43266</v>
      </c>
      <c r="B2032">
        <v>60.48</v>
      </c>
      <c r="C2032">
        <v>107.104</v>
      </c>
      <c r="D2032">
        <v>11.98</v>
      </c>
      <c r="E2032">
        <v>53.080300000000001</v>
      </c>
      <c r="F2032">
        <v>12.1297</v>
      </c>
      <c r="G2032">
        <v>14.42</v>
      </c>
      <c r="H2032">
        <v>40.853999999999999</v>
      </c>
      <c r="I2032">
        <v>0.76700000000000002</v>
      </c>
      <c r="J2032">
        <v>140.91999999999999</v>
      </c>
      <c r="K2032">
        <v>0.81</v>
      </c>
      <c r="L2032">
        <v>0.73</v>
      </c>
      <c r="M2032">
        <v>2</v>
      </c>
      <c r="N2032">
        <v>2.9209999999999998</v>
      </c>
      <c r="O2032">
        <v>2.548</v>
      </c>
      <c r="P2032">
        <v>1.9239999999999999</v>
      </c>
    </row>
    <row r="2033" spans="1:16" x14ac:dyDescent="0.25">
      <c r="A2033" s="5">
        <v>43265</v>
      </c>
      <c r="B2033">
        <v>61.353999999999999</v>
      </c>
      <c r="C2033">
        <v>107.03700000000001</v>
      </c>
      <c r="D2033">
        <v>12.12</v>
      </c>
      <c r="E2033">
        <v>52.495899999999999</v>
      </c>
      <c r="F2033">
        <v>11.441800000000001</v>
      </c>
      <c r="G2033">
        <v>14.4</v>
      </c>
      <c r="H2033">
        <v>42.209000000000003</v>
      </c>
      <c r="I2033">
        <v>0.67600000000000005</v>
      </c>
      <c r="J2033">
        <v>142.38999999999999</v>
      </c>
      <c r="K2033">
        <v>0.82</v>
      </c>
      <c r="L2033">
        <v>0.74</v>
      </c>
      <c r="M2033">
        <v>2</v>
      </c>
      <c r="N2033">
        <v>2.9359999999999999</v>
      </c>
      <c r="O2033">
        <v>2.5640000000000001</v>
      </c>
      <c r="P2033">
        <v>1.927</v>
      </c>
    </row>
    <row r="2034" spans="1:16" x14ac:dyDescent="0.25">
      <c r="A2034" s="5">
        <v>43264</v>
      </c>
      <c r="B2034">
        <v>63.534999999999997</v>
      </c>
      <c r="C2034">
        <v>106.744</v>
      </c>
      <c r="D2034">
        <v>12.94</v>
      </c>
      <c r="E2034">
        <v>53.7911</v>
      </c>
      <c r="F2034">
        <v>13.198</v>
      </c>
      <c r="G2034">
        <v>14.92</v>
      </c>
      <c r="H2034">
        <v>42.542999999999999</v>
      </c>
      <c r="I2034">
        <v>0.68</v>
      </c>
      <c r="J2034">
        <v>141.74</v>
      </c>
      <c r="K2034">
        <v>0.86</v>
      </c>
      <c r="L2034">
        <v>0.76</v>
      </c>
      <c r="M2034">
        <v>2</v>
      </c>
      <c r="N2034">
        <v>2.9670000000000001</v>
      </c>
      <c r="O2034">
        <v>2.569</v>
      </c>
      <c r="P2034">
        <v>1.925</v>
      </c>
    </row>
    <row r="2035" spans="1:16" x14ac:dyDescent="0.25">
      <c r="A2035" s="5">
        <v>43263</v>
      </c>
      <c r="B2035">
        <v>63.682000000000002</v>
      </c>
      <c r="C2035">
        <v>106.661</v>
      </c>
      <c r="D2035">
        <v>12.34</v>
      </c>
      <c r="E2035">
        <v>55.963299999999997</v>
      </c>
      <c r="F2035">
        <v>13.688499999999999</v>
      </c>
      <c r="G2035">
        <v>14.59</v>
      </c>
      <c r="H2035">
        <v>42.802999999999997</v>
      </c>
      <c r="I2035">
        <v>0.625</v>
      </c>
      <c r="J2035">
        <v>142.82</v>
      </c>
      <c r="K2035">
        <v>0.83</v>
      </c>
      <c r="L2035">
        <v>0.74</v>
      </c>
      <c r="M2035">
        <v>1.75</v>
      </c>
      <c r="N2035">
        <v>2.9620000000000002</v>
      </c>
      <c r="O2035">
        <v>2.54</v>
      </c>
      <c r="P2035">
        <v>1.919</v>
      </c>
    </row>
    <row r="2036" spans="1:16" x14ac:dyDescent="0.25">
      <c r="A2036" s="5">
        <v>43262</v>
      </c>
      <c r="B2036">
        <v>64.510000000000005</v>
      </c>
      <c r="C2036">
        <v>106.613</v>
      </c>
      <c r="D2036">
        <v>12.35</v>
      </c>
      <c r="E2036">
        <v>57.830399999999997</v>
      </c>
      <c r="F2036">
        <v>13.9917</v>
      </c>
      <c r="G2036">
        <v>14.55</v>
      </c>
      <c r="H2036">
        <v>40.692999999999998</v>
      </c>
      <c r="I2036">
        <v>0.62</v>
      </c>
      <c r="J2036">
        <v>138.93</v>
      </c>
      <c r="K2036">
        <v>0.83</v>
      </c>
      <c r="L2036">
        <v>0.72</v>
      </c>
      <c r="M2036">
        <v>1.75</v>
      </c>
      <c r="N2036">
        <v>2.9529999999999998</v>
      </c>
      <c r="O2036">
        <v>2.5219999999999998</v>
      </c>
      <c r="P2036">
        <v>1.903</v>
      </c>
    </row>
    <row r="2037" spans="1:16" x14ac:dyDescent="0.25">
      <c r="A2037" s="5">
        <v>43259</v>
      </c>
      <c r="B2037">
        <v>66.340999999999994</v>
      </c>
      <c r="C2037">
        <v>106.51900000000001</v>
      </c>
      <c r="D2037">
        <v>12.18</v>
      </c>
      <c r="E2037">
        <v>59.573799999999999</v>
      </c>
      <c r="F2037">
        <v>14.961600000000001</v>
      </c>
      <c r="G2037">
        <v>14.6</v>
      </c>
      <c r="H2037">
        <v>41.920999999999999</v>
      </c>
      <c r="I2037">
        <v>0.81499999999999995</v>
      </c>
      <c r="J2037">
        <v>133.11000000000001</v>
      </c>
      <c r="K2037">
        <v>0.82</v>
      </c>
      <c r="L2037">
        <v>0.71</v>
      </c>
      <c r="M2037">
        <v>1.75</v>
      </c>
      <c r="N2037">
        <v>2.9470000000000001</v>
      </c>
      <c r="O2037">
        <v>2.5</v>
      </c>
      <c r="P2037">
        <v>1.915</v>
      </c>
    </row>
    <row r="2038" spans="1:16" x14ac:dyDescent="0.25">
      <c r="A2038" s="5">
        <v>43258</v>
      </c>
      <c r="B2038">
        <v>66.778999999999996</v>
      </c>
      <c r="C2038">
        <v>106.53400000000001</v>
      </c>
      <c r="D2038">
        <v>12.13</v>
      </c>
      <c r="E2038">
        <v>56.581699999999998</v>
      </c>
      <c r="F2038">
        <v>14.420400000000001</v>
      </c>
      <c r="G2038">
        <v>14.43</v>
      </c>
      <c r="H2038">
        <v>40.942999999999998</v>
      </c>
      <c r="I2038">
        <v>0.79700000000000004</v>
      </c>
      <c r="J2038">
        <v>133.84</v>
      </c>
      <c r="K2038">
        <v>0.8</v>
      </c>
      <c r="L2038">
        <v>0.69</v>
      </c>
      <c r="M2038">
        <v>1.75</v>
      </c>
      <c r="N2038">
        <v>2.9209999999999998</v>
      </c>
      <c r="O2038">
        <v>2.4900000000000002</v>
      </c>
      <c r="P2038">
        <v>1.9279999999999999</v>
      </c>
    </row>
    <row r="2039" spans="1:16" x14ac:dyDescent="0.25">
      <c r="A2039" s="5">
        <v>43257</v>
      </c>
      <c r="B2039">
        <v>63.741999999999997</v>
      </c>
      <c r="C2039">
        <v>106.833</v>
      </c>
      <c r="D2039">
        <v>11.64</v>
      </c>
      <c r="E2039">
        <v>56.441899999999997</v>
      </c>
      <c r="F2039">
        <v>14.7989</v>
      </c>
      <c r="G2039">
        <v>14.19</v>
      </c>
      <c r="H2039">
        <v>38.777999999999999</v>
      </c>
      <c r="I2039">
        <v>0.68</v>
      </c>
      <c r="J2039">
        <v>136.57</v>
      </c>
      <c r="K2039">
        <v>0.83</v>
      </c>
      <c r="L2039">
        <v>0.75</v>
      </c>
      <c r="M2039">
        <v>1.75</v>
      </c>
      <c r="N2039">
        <v>2.9729999999999999</v>
      </c>
      <c r="O2039">
        <v>2.5179999999999998</v>
      </c>
      <c r="P2039">
        <v>1.9370000000000001</v>
      </c>
    </row>
    <row r="2040" spans="1:16" x14ac:dyDescent="0.25">
      <c r="A2040" s="5">
        <v>43256</v>
      </c>
      <c r="B2040">
        <v>64.168999999999997</v>
      </c>
      <c r="C2040">
        <v>106.682</v>
      </c>
      <c r="D2040">
        <v>12.4</v>
      </c>
      <c r="E2040">
        <v>54.462600000000002</v>
      </c>
      <c r="F2040">
        <v>14.7988</v>
      </c>
      <c r="G2040">
        <v>14.72</v>
      </c>
      <c r="H2040">
        <v>38.338999999999999</v>
      </c>
      <c r="I2040">
        <v>0.68200000000000005</v>
      </c>
      <c r="J2040">
        <v>132.58000000000001</v>
      </c>
      <c r="K2040">
        <v>0.79</v>
      </c>
      <c r="L2040">
        <v>0.71</v>
      </c>
      <c r="M2040">
        <v>1.75</v>
      </c>
      <c r="N2040">
        <v>2.9289999999999998</v>
      </c>
      <c r="O2040">
        <v>2.4940000000000002</v>
      </c>
      <c r="P2040">
        <v>1.9379999999999999</v>
      </c>
    </row>
    <row r="2041" spans="1:16" x14ac:dyDescent="0.25">
      <c r="A2041" s="5">
        <v>43255</v>
      </c>
      <c r="B2041">
        <v>63.851999999999997</v>
      </c>
      <c r="C2041">
        <v>106.67100000000001</v>
      </c>
      <c r="D2041">
        <v>12.74</v>
      </c>
      <c r="E2041">
        <v>54.295200000000001</v>
      </c>
      <c r="F2041">
        <v>14.364100000000001</v>
      </c>
      <c r="G2041">
        <v>14.9</v>
      </c>
      <c r="H2041">
        <v>39.841000000000001</v>
      </c>
      <c r="I2041">
        <v>0.66300000000000003</v>
      </c>
      <c r="J2041">
        <v>132.69999999999999</v>
      </c>
      <c r="K2041">
        <v>0.82</v>
      </c>
      <c r="L2041">
        <v>0.72</v>
      </c>
      <c r="M2041">
        <v>1.75</v>
      </c>
      <c r="N2041">
        <v>2.9430000000000001</v>
      </c>
      <c r="O2041">
        <v>2.5179999999999998</v>
      </c>
      <c r="P2041">
        <v>1.9059999999999999</v>
      </c>
    </row>
    <row r="2042" spans="1:16" x14ac:dyDescent="0.25">
      <c r="A2042" s="5">
        <v>43252</v>
      </c>
      <c r="B2042">
        <v>65.14</v>
      </c>
      <c r="C2042">
        <v>106.542</v>
      </c>
      <c r="D2042">
        <v>13.46</v>
      </c>
      <c r="E2042">
        <v>56.938499999999998</v>
      </c>
      <c r="F2042">
        <v>15.623100000000001</v>
      </c>
      <c r="G2042">
        <v>15.27</v>
      </c>
      <c r="H2042">
        <v>41.320999999999998</v>
      </c>
      <c r="I2042">
        <v>0.68700000000000006</v>
      </c>
      <c r="J2042">
        <v>134.53</v>
      </c>
      <c r="K2042">
        <v>0.8</v>
      </c>
      <c r="L2042">
        <v>0.68</v>
      </c>
      <c r="M2042">
        <v>1.75</v>
      </c>
      <c r="N2042">
        <v>2.903</v>
      </c>
      <c r="O2042">
        <v>2.4729999999999999</v>
      </c>
      <c r="P2042">
        <v>1.907</v>
      </c>
    </row>
    <row r="2043" spans="1:16" x14ac:dyDescent="0.25">
      <c r="A2043" s="5">
        <v>43251</v>
      </c>
      <c r="B2043">
        <v>66.808000000000007</v>
      </c>
      <c r="C2043">
        <v>106.215</v>
      </c>
      <c r="D2043">
        <v>15.43</v>
      </c>
      <c r="E2043">
        <v>60.543799999999997</v>
      </c>
      <c r="F2043">
        <v>17.654699999999998</v>
      </c>
      <c r="G2043">
        <v>16.329999999999998</v>
      </c>
      <c r="H2043">
        <v>43.174999999999997</v>
      </c>
      <c r="I2043">
        <v>1.01</v>
      </c>
      <c r="J2043">
        <v>140.07</v>
      </c>
      <c r="K2043">
        <v>0.76</v>
      </c>
      <c r="L2043">
        <v>0.65</v>
      </c>
      <c r="M2043">
        <v>1.75</v>
      </c>
      <c r="N2043">
        <v>2.859</v>
      </c>
      <c r="O2043">
        <v>2.4289999999999998</v>
      </c>
      <c r="P2043">
        <v>1.9</v>
      </c>
    </row>
    <row r="2044" spans="1:16" x14ac:dyDescent="0.25">
      <c r="A2044" s="5">
        <v>43250</v>
      </c>
      <c r="B2044">
        <v>65.180999999999997</v>
      </c>
      <c r="C2044">
        <v>106.33</v>
      </c>
      <c r="D2044">
        <v>14.94</v>
      </c>
      <c r="E2044">
        <v>61.862400000000001</v>
      </c>
      <c r="F2044">
        <v>18.341100000000001</v>
      </c>
      <c r="G2044">
        <v>16</v>
      </c>
      <c r="H2044">
        <v>39.530999999999999</v>
      </c>
      <c r="I2044">
        <v>0.72799999999999998</v>
      </c>
      <c r="J2044">
        <v>143.88999999999999</v>
      </c>
      <c r="K2044">
        <v>0.78</v>
      </c>
      <c r="L2044">
        <v>0.67</v>
      </c>
      <c r="M2044">
        <v>1.75</v>
      </c>
      <c r="N2044">
        <v>2.8559999999999999</v>
      </c>
      <c r="O2044">
        <v>2.4129999999999998</v>
      </c>
      <c r="P2044">
        <v>1.9179999999999999</v>
      </c>
    </row>
    <row r="2045" spans="1:16" x14ac:dyDescent="0.25">
      <c r="A2045" s="5">
        <v>43249</v>
      </c>
      <c r="B2045">
        <v>67.378</v>
      </c>
      <c r="C2045">
        <v>105.861</v>
      </c>
      <c r="D2045">
        <v>17.02</v>
      </c>
      <c r="E2045">
        <v>62.997500000000002</v>
      </c>
      <c r="F2045">
        <v>20.154499999999999</v>
      </c>
      <c r="G2045">
        <v>17.13</v>
      </c>
      <c r="H2045">
        <v>40.469000000000001</v>
      </c>
      <c r="I2045">
        <v>0.89600000000000002</v>
      </c>
      <c r="J2045">
        <v>141.84</v>
      </c>
      <c r="K2045">
        <v>0.73</v>
      </c>
      <c r="L2045">
        <v>0.6</v>
      </c>
      <c r="M2045">
        <v>1.75</v>
      </c>
      <c r="N2045">
        <v>2.782</v>
      </c>
      <c r="O2045">
        <v>2.3210000000000002</v>
      </c>
      <c r="P2045">
        <v>1.881</v>
      </c>
    </row>
    <row r="2046" spans="1:16" x14ac:dyDescent="0.25">
      <c r="A2046" s="5">
        <v>43248</v>
      </c>
      <c r="E2046">
        <v>54.094999999999999</v>
      </c>
      <c r="F2046">
        <v>17.778600000000001</v>
      </c>
      <c r="H2046">
        <v>43.412999999999997</v>
      </c>
    </row>
    <row r="2047" spans="1:16" x14ac:dyDescent="0.25">
      <c r="A2047" s="5">
        <v>43245</v>
      </c>
      <c r="B2047">
        <v>63.220999999999997</v>
      </c>
      <c r="C2047">
        <v>106.649</v>
      </c>
      <c r="D2047">
        <v>13.22</v>
      </c>
      <c r="E2047">
        <v>54.094999999999999</v>
      </c>
      <c r="F2047">
        <v>16.0228</v>
      </c>
      <c r="G2047">
        <v>14.83</v>
      </c>
      <c r="H2047">
        <v>42.902999999999999</v>
      </c>
      <c r="I2047">
        <v>0.747</v>
      </c>
      <c r="J2047">
        <v>140.78</v>
      </c>
      <c r="K2047">
        <v>0.84</v>
      </c>
      <c r="L2047">
        <v>0.72</v>
      </c>
      <c r="M2047">
        <v>1.75</v>
      </c>
      <c r="N2047">
        <v>2.9319999999999999</v>
      </c>
      <c r="O2047">
        <v>2.4780000000000002</v>
      </c>
      <c r="P2047">
        <v>1.8919999999999999</v>
      </c>
    </row>
    <row r="2048" spans="1:16" x14ac:dyDescent="0.25">
      <c r="A2048" s="5">
        <v>43244</v>
      </c>
      <c r="B2048">
        <v>62.139000000000003</v>
      </c>
      <c r="C2048">
        <v>106.893</v>
      </c>
      <c r="D2048">
        <v>12.53</v>
      </c>
      <c r="E2048">
        <v>52.160800000000002</v>
      </c>
      <c r="F2048">
        <v>15.690200000000001</v>
      </c>
      <c r="G2048">
        <v>14.43</v>
      </c>
      <c r="H2048">
        <v>43.238</v>
      </c>
      <c r="I2048">
        <v>0.75600000000000001</v>
      </c>
      <c r="J2048">
        <v>139.24</v>
      </c>
      <c r="K2048">
        <v>0.86</v>
      </c>
      <c r="L2048">
        <v>0.71</v>
      </c>
      <c r="M2048">
        <v>1.75</v>
      </c>
      <c r="N2048">
        <v>2.9780000000000002</v>
      </c>
      <c r="O2048">
        <v>2.5099999999999998</v>
      </c>
      <c r="P2048">
        <v>1.897</v>
      </c>
    </row>
    <row r="2049" spans="1:16" x14ac:dyDescent="0.25">
      <c r="A2049" s="5">
        <v>43243</v>
      </c>
      <c r="B2049">
        <v>61.933</v>
      </c>
      <c r="C2049">
        <v>106.95399999999999</v>
      </c>
      <c r="D2049">
        <v>12.58</v>
      </c>
      <c r="E2049">
        <v>53.268700000000003</v>
      </c>
      <c r="F2049">
        <v>15.0616</v>
      </c>
      <c r="G2049">
        <v>14.48</v>
      </c>
      <c r="H2049">
        <v>42.76</v>
      </c>
      <c r="I2049">
        <v>0.878</v>
      </c>
      <c r="J2049">
        <v>135.61000000000001</v>
      </c>
      <c r="K2049">
        <v>0.87</v>
      </c>
      <c r="L2049">
        <v>0.71</v>
      </c>
      <c r="M2049">
        <v>1.75</v>
      </c>
      <c r="N2049">
        <v>2.9940000000000002</v>
      </c>
      <c r="O2049">
        <v>2.5299999999999998</v>
      </c>
      <c r="P2049">
        <v>1.909</v>
      </c>
    </row>
    <row r="2050" spans="1:16" x14ac:dyDescent="0.25">
      <c r="A2050" s="5">
        <v>43242</v>
      </c>
      <c r="B2050">
        <v>61.573999999999998</v>
      </c>
      <c r="C2050">
        <v>106.928</v>
      </c>
      <c r="D2050">
        <v>13.22</v>
      </c>
      <c r="E2050">
        <v>52.571599999999997</v>
      </c>
      <c r="F2050">
        <v>12.984500000000001</v>
      </c>
      <c r="G2050">
        <v>14.88</v>
      </c>
      <c r="H2050">
        <v>40.700000000000003</v>
      </c>
      <c r="I2050">
        <v>0.71899999999999997</v>
      </c>
      <c r="J2050">
        <v>134.61000000000001</v>
      </c>
      <c r="K2050">
        <v>0.91</v>
      </c>
      <c r="L2050">
        <v>0.77</v>
      </c>
      <c r="M2050">
        <v>1.75</v>
      </c>
      <c r="N2050">
        <v>3.0609999999999999</v>
      </c>
      <c r="O2050">
        <v>2.569</v>
      </c>
      <c r="P2050">
        <v>1.927</v>
      </c>
    </row>
    <row r="2051" spans="1:16" x14ac:dyDescent="0.25">
      <c r="A2051" s="5">
        <v>43241</v>
      </c>
      <c r="B2051">
        <v>61.792000000000002</v>
      </c>
      <c r="C2051">
        <v>106.85</v>
      </c>
      <c r="D2051">
        <v>13.08</v>
      </c>
      <c r="E2051">
        <v>53.081200000000003</v>
      </c>
      <c r="F2051">
        <v>13.7761</v>
      </c>
      <c r="G2051">
        <v>14.69</v>
      </c>
      <c r="H2051">
        <v>40.950000000000003</v>
      </c>
      <c r="I2051">
        <v>0.74099999999999999</v>
      </c>
      <c r="J2051">
        <v>134.02000000000001</v>
      </c>
      <c r="K2051">
        <v>0.9</v>
      </c>
      <c r="L2051">
        <v>0.75</v>
      </c>
      <c r="M2051">
        <v>1.75</v>
      </c>
      <c r="N2051">
        <v>3.0609999999999999</v>
      </c>
      <c r="O2051">
        <v>2.5680000000000001</v>
      </c>
      <c r="P2051">
        <v>1.903</v>
      </c>
    </row>
    <row r="2052" spans="1:16" x14ac:dyDescent="0.25">
      <c r="A2052" s="5">
        <v>43238</v>
      </c>
      <c r="B2052">
        <v>61.884</v>
      </c>
      <c r="C2052">
        <v>106.751</v>
      </c>
      <c r="D2052">
        <v>13.42</v>
      </c>
      <c r="E2052">
        <v>53.260599999999997</v>
      </c>
      <c r="F2052">
        <v>13.9673</v>
      </c>
      <c r="G2052">
        <v>15.19</v>
      </c>
      <c r="H2052">
        <v>44.777999999999999</v>
      </c>
      <c r="I2052">
        <v>0.85299999999999998</v>
      </c>
      <c r="J2052">
        <v>133.32</v>
      </c>
      <c r="K2052">
        <v>0.91</v>
      </c>
      <c r="L2052">
        <v>0.76</v>
      </c>
      <c r="M2052">
        <v>1.75</v>
      </c>
      <c r="N2052">
        <v>3.0569999999999999</v>
      </c>
      <c r="O2052">
        <v>2.5489999999999999</v>
      </c>
      <c r="P2052">
        <v>1.891</v>
      </c>
    </row>
    <row r="2053" spans="1:16" x14ac:dyDescent="0.25">
      <c r="A2053" s="5">
        <v>43237</v>
      </c>
      <c r="B2053">
        <v>60.905999999999999</v>
      </c>
      <c r="C2053">
        <v>106.858</v>
      </c>
      <c r="D2053">
        <v>13.43</v>
      </c>
      <c r="E2053">
        <v>54.193600000000004</v>
      </c>
      <c r="F2053">
        <v>13.0848</v>
      </c>
      <c r="G2053">
        <v>15.02</v>
      </c>
      <c r="H2053">
        <v>43.914999999999999</v>
      </c>
      <c r="I2053">
        <v>0.71499999999999997</v>
      </c>
      <c r="J2053">
        <v>134.78</v>
      </c>
      <c r="K2053">
        <v>0.95</v>
      </c>
      <c r="L2053">
        <v>0.78</v>
      </c>
      <c r="M2053">
        <v>1.75</v>
      </c>
      <c r="N2053">
        <v>3.1120000000000001</v>
      </c>
      <c r="O2053">
        <v>2.5670000000000002</v>
      </c>
      <c r="P2053">
        <v>1.9019999999999999</v>
      </c>
    </row>
    <row r="2054" spans="1:16" x14ac:dyDescent="0.25">
      <c r="A2054" s="5">
        <v>43236</v>
      </c>
      <c r="B2054">
        <v>60.93</v>
      </c>
      <c r="C2054">
        <v>106.825</v>
      </c>
      <c r="D2054">
        <v>13.42</v>
      </c>
      <c r="E2054">
        <v>55.132199999999997</v>
      </c>
      <c r="F2054">
        <v>13.5725</v>
      </c>
      <c r="G2054">
        <v>15.14</v>
      </c>
      <c r="H2054">
        <v>43.343000000000004</v>
      </c>
      <c r="I2054">
        <v>0.72699999999999998</v>
      </c>
      <c r="J2054">
        <v>134.44999999999999</v>
      </c>
      <c r="K2054">
        <v>0.92</v>
      </c>
      <c r="L2054">
        <v>0.78</v>
      </c>
      <c r="M2054">
        <v>1.75</v>
      </c>
      <c r="N2054">
        <v>3.097</v>
      </c>
      <c r="O2054">
        <v>2.5870000000000002</v>
      </c>
      <c r="P2054">
        <v>1.9019999999999999</v>
      </c>
    </row>
    <row r="2055" spans="1:16" x14ac:dyDescent="0.25">
      <c r="A2055" s="5">
        <v>43235</v>
      </c>
      <c r="B2055">
        <v>61.274999999999999</v>
      </c>
      <c r="C2055">
        <v>106.783</v>
      </c>
      <c r="D2055">
        <v>14.63</v>
      </c>
      <c r="E2055">
        <v>52.657400000000003</v>
      </c>
      <c r="F2055">
        <v>12.676500000000001</v>
      </c>
      <c r="G2055">
        <v>15.79</v>
      </c>
      <c r="H2055">
        <v>42.063000000000002</v>
      </c>
      <c r="I2055">
        <v>0.88100000000000001</v>
      </c>
      <c r="J2055">
        <v>136.76</v>
      </c>
      <c r="K2055">
        <v>0.9</v>
      </c>
      <c r="L2055">
        <v>0.77</v>
      </c>
      <c r="M2055">
        <v>1.75</v>
      </c>
      <c r="N2055">
        <v>3.073</v>
      </c>
      <c r="O2055">
        <v>2.5760000000000001</v>
      </c>
      <c r="P2055">
        <v>1.9059999999999999</v>
      </c>
    </row>
    <row r="2056" spans="1:16" x14ac:dyDescent="0.25">
      <c r="A2056" s="5">
        <v>43234</v>
      </c>
      <c r="B2056">
        <v>59.648000000000003</v>
      </c>
      <c r="C2056">
        <v>107.124</v>
      </c>
      <c r="D2056">
        <v>12.93</v>
      </c>
      <c r="E2056">
        <v>48.339799999999997</v>
      </c>
      <c r="F2056">
        <v>12.6448</v>
      </c>
      <c r="G2056">
        <v>14.53</v>
      </c>
      <c r="H2056">
        <v>42.99</v>
      </c>
      <c r="I2056">
        <v>0.77100000000000002</v>
      </c>
      <c r="J2056">
        <v>133.97</v>
      </c>
      <c r="K2056">
        <v>0.85</v>
      </c>
      <c r="L2056">
        <v>0.73</v>
      </c>
      <c r="M2056">
        <v>1.75</v>
      </c>
      <c r="N2056">
        <v>3.0030000000000001</v>
      </c>
      <c r="O2056">
        <v>2.5499999999999998</v>
      </c>
      <c r="P2056">
        <v>1.8979999999999999</v>
      </c>
    </row>
    <row r="2057" spans="1:16" x14ac:dyDescent="0.25">
      <c r="A2057" s="5">
        <v>43231</v>
      </c>
      <c r="B2057">
        <v>59.293999999999997</v>
      </c>
      <c r="C2057">
        <v>107.217</v>
      </c>
      <c r="D2057">
        <v>12.65</v>
      </c>
      <c r="E2057">
        <v>47.057400000000001</v>
      </c>
      <c r="F2057">
        <v>12.4351</v>
      </c>
      <c r="G2057">
        <v>14.82</v>
      </c>
      <c r="H2057">
        <v>44.3</v>
      </c>
      <c r="I2057">
        <v>0.88800000000000001</v>
      </c>
      <c r="J2057">
        <v>131.59</v>
      </c>
      <c r="K2057">
        <v>0.82</v>
      </c>
      <c r="L2057">
        <v>0.71</v>
      </c>
      <c r="M2057">
        <v>1.75</v>
      </c>
      <c r="N2057">
        <v>2.9710000000000001</v>
      </c>
      <c r="O2057">
        <v>2.5379999999999998</v>
      </c>
      <c r="P2057">
        <v>1.9019999999999999</v>
      </c>
    </row>
    <row r="2058" spans="1:16" x14ac:dyDescent="0.25">
      <c r="A2058" s="5">
        <v>43230</v>
      </c>
      <c r="B2058">
        <v>59.521000000000001</v>
      </c>
      <c r="C2058">
        <v>107.23699999999999</v>
      </c>
      <c r="D2058">
        <v>13.23</v>
      </c>
      <c r="E2058">
        <v>47.8065</v>
      </c>
      <c r="F2058">
        <v>12.822900000000001</v>
      </c>
      <c r="G2058">
        <v>15.24</v>
      </c>
      <c r="H2058">
        <v>47.83</v>
      </c>
      <c r="I2058">
        <v>0.72</v>
      </c>
      <c r="J2058">
        <v>129.35</v>
      </c>
      <c r="K2058">
        <v>0.8</v>
      </c>
      <c r="L2058">
        <v>0.71</v>
      </c>
      <c r="M2058">
        <v>1.75</v>
      </c>
      <c r="N2058">
        <v>2.9630000000000001</v>
      </c>
      <c r="O2058">
        <v>2.532</v>
      </c>
      <c r="P2058">
        <v>1.8879999999999999</v>
      </c>
    </row>
    <row r="2059" spans="1:16" x14ac:dyDescent="0.25">
      <c r="A2059" s="5">
        <v>43229</v>
      </c>
      <c r="B2059">
        <v>61.252000000000002</v>
      </c>
      <c r="C2059">
        <v>106.913</v>
      </c>
      <c r="D2059">
        <v>13.42</v>
      </c>
      <c r="E2059">
        <v>49.374400000000001</v>
      </c>
      <c r="F2059">
        <v>13.3529</v>
      </c>
      <c r="G2059">
        <v>15.78</v>
      </c>
      <c r="H2059">
        <v>47.895000000000003</v>
      </c>
      <c r="I2059">
        <v>0.70399999999999996</v>
      </c>
      <c r="J2059">
        <v>126.05</v>
      </c>
      <c r="K2059">
        <v>0.82</v>
      </c>
      <c r="L2059">
        <v>0.71</v>
      </c>
      <c r="M2059">
        <v>1.75</v>
      </c>
      <c r="N2059">
        <v>3.0049999999999999</v>
      </c>
      <c r="O2059">
        <v>2.532</v>
      </c>
      <c r="P2059">
        <v>1.8819999999999999</v>
      </c>
    </row>
    <row r="2060" spans="1:16" x14ac:dyDescent="0.25">
      <c r="A2060" s="5">
        <v>43228</v>
      </c>
      <c r="B2060">
        <v>62.433999999999997</v>
      </c>
      <c r="C2060">
        <v>106.70399999999999</v>
      </c>
      <c r="D2060">
        <v>14.71</v>
      </c>
      <c r="E2060">
        <v>48.8187</v>
      </c>
      <c r="F2060">
        <v>13.716100000000001</v>
      </c>
      <c r="G2060">
        <v>16.48</v>
      </c>
      <c r="H2060">
        <v>50.63</v>
      </c>
      <c r="I2060">
        <v>0.83399999999999996</v>
      </c>
      <c r="J2060">
        <v>125.1</v>
      </c>
      <c r="K2060">
        <v>0.81</v>
      </c>
      <c r="L2060">
        <v>0.71</v>
      </c>
      <c r="M2060">
        <v>1.75</v>
      </c>
      <c r="N2060">
        <v>2.9769999999999999</v>
      </c>
      <c r="O2060">
        <v>2.5110000000000001</v>
      </c>
      <c r="P2060">
        <v>1.859</v>
      </c>
    </row>
    <row r="2061" spans="1:16" x14ac:dyDescent="0.25">
      <c r="A2061" s="5">
        <v>43227</v>
      </c>
      <c r="B2061">
        <v>62.034999999999997</v>
      </c>
      <c r="C2061">
        <v>106.783</v>
      </c>
      <c r="D2061">
        <v>14.75</v>
      </c>
      <c r="E2061">
        <v>48.018700000000003</v>
      </c>
      <c r="F2061">
        <v>13.315899999999999</v>
      </c>
      <c r="G2061">
        <v>16.649999999999999</v>
      </c>
      <c r="H2061">
        <v>52.276000000000003</v>
      </c>
      <c r="I2061">
        <v>0.86899999999999999</v>
      </c>
      <c r="J2061">
        <v>123.04</v>
      </c>
      <c r="K2061">
        <v>0.78</v>
      </c>
      <c r="L2061">
        <v>0.67</v>
      </c>
      <c r="M2061">
        <v>1.75</v>
      </c>
      <c r="N2061">
        <v>2.9510000000000001</v>
      </c>
      <c r="O2061">
        <v>2.4990000000000001</v>
      </c>
      <c r="P2061">
        <v>1.829</v>
      </c>
    </row>
    <row r="2062" spans="1:16" x14ac:dyDescent="0.25">
      <c r="A2062" s="5">
        <v>43224</v>
      </c>
      <c r="B2062">
        <v>61.606000000000002</v>
      </c>
      <c r="C2062">
        <v>106.788</v>
      </c>
      <c r="D2062">
        <v>14.77</v>
      </c>
      <c r="E2062">
        <v>48.4818</v>
      </c>
      <c r="F2062">
        <v>13.4198</v>
      </c>
      <c r="G2062">
        <v>16.649999999999999</v>
      </c>
      <c r="H2062">
        <v>54.375999999999998</v>
      </c>
      <c r="I2062">
        <v>0.84699999999999998</v>
      </c>
      <c r="J2062">
        <v>127.37</v>
      </c>
      <c r="K2062">
        <v>0.79</v>
      </c>
      <c r="L2062">
        <v>0.69</v>
      </c>
      <c r="M2062">
        <v>1.75</v>
      </c>
      <c r="N2062">
        <v>2.9510000000000001</v>
      </c>
      <c r="O2062">
        <v>2.4990000000000001</v>
      </c>
      <c r="P2062">
        <v>1.83</v>
      </c>
    </row>
    <row r="2063" spans="1:16" x14ac:dyDescent="0.25">
      <c r="A2063" s="5">
        <v>43223</v>
      </c>
      <c r="B2063">
        <v>62.348999999999997</v>
      </c>
      <c r="C2063">
        <v>106.678</v>
      </c>
      <c r="D2063">
        <v>15.9</v>
      </c>
      <c r="E2063">
        <v>49.433399999999999</v>
      </c>
      <c r="F2063">
        <v>14.457599999999999</v>
      </c>
      <c r="G2063">
        <v>17.03</v>
      </c>
      <c r="H2063">
        <v>54.012999999999998</v>
      </c>
      <c r="I2063">
        <v>1.024</v>
      </c>
      <c r="J2063">
        <v>126.79</v>
      </c>
      <c r="K2063">
        <v>0.78</v>
      </c>
      <c r="L2063">
        <v>0.69</v>
      </c>
      <c r="M2063">
        <v>1.75</v>
      </c>
      <c r="N2063">
        <v>2.9470000000000001</v>
      </c>
      <c r="O2063">
        <v>2.4780000000000002</v>
      </c>
      <c r="P2063">
        <v>1.827</v>
      </c>
    </row>
    <row r="2064" spans="1:16" x14ac:dyDescent="0.25">
      <c r="A2064" s="5">
        <v>43222</v>
      </c>
      <c r="B2064">
        <v>61.506999999999998</v>
      </c>
      <c r="C2064">
        <v>106.761</v>
      </c>
      <c r="D2064">
        <v>15.97</v>
      </c>
      <c r="E2064">
        <v>49.050600000000003</v>
      </c>
      <c r="F2064">
        <v>13.5282</v>
      </c>
      <c r="G2064">
        <v>17.260000000000002</v>
      </c>
      <c r="H2064">
        <v>53.984000000000002</v>
      </c>
      <c r="I2064">
        <v>0.84</v>
      </c>
      <c r="J2064">
        <v>122.42</v>
      </c>
      <c r="K2064">
        <v>0.8</v>
      </c>
      <c r="L2064">
        <v>0.71</v>
      </c>
      <c r="M2064">
        <v>1.75</v>
      </c>
      <c r="N2064">
        <v>2.9670000000000001</v>
      </c>
      <c r="O2064">
        <v>2.4889999999999999</v>
      </c>
      <c r="P2064">
        <v>1.8260000000000001</v>
      </c>
    </row>
    <row r="2065" spans="1:16" x14ac:dyDescent="0.25">
      <c r="A2065" s="5">
        <v>43221</v>
      </c>
      <c r="B2065">
        <v>60.792000000000002</v>
      </c>
      <c r="C2065">
        <v>106.934</v>
      </c>
      <c r="D2065">
        <v>15.49</v>
      </c>
      <c r="E2065">
        <v>51.7834</v>
      </c>
      <c r="G2065">
        <v>16.91</v>
      </c>
      <c r="H2065">
        <v>53.564999999999998</v>
      </c>
      <c r="I2065">
        <v>0.999</v>
      </c>
      <c r="J2065">
        <v>128.21</v>
      </c>
      <c r="K2065">
        <v>0.81</v>
      </c>
      <c r="L2065">
        <v>0.73</v>
      </c>
      <c r="M2065">
        <v>1.75</v>
      </c>
      <c r="N2065">
        <v>2.9649999999999999</v>
      </c>
      <c r="O2065">
        <v>2.5049999999999999</v>
      </c>
      <c r="P2065">
        <v>1.839</v>
      </c>
    </row>
    <row r="2066" spans="1:16" x14ac:dyDescent="0.25">
      <c r="A2066" s="5">
        <v>43220</v>
      </c>
      <c r="B2066">
        <v>60.698</v>
      </c>
      <c r="C2066">
        <v>106.938</v>
      </c>
      <c r="D2066">
        <v>15.93</v>
      </c>
      <c r="E2066">
        <v>50.354799999999997</v>
      </c>
      <c r="F2066">
        <v>13.715400000000001</v>
      </c>
      <c r="G2066">
        <v>17.34</v>
      </c>
      <c r="H2066">
        <v>56.014000000000003</v>
      </c>
      <c r="I2066">
        <v>0.88600000000000001</v>
      </c>
      <c r="J2066">
        <v>130.77000000000001</v>
      </c>
      <c r="K2066">
        <v>0.78</v>
      </c>
      <c r="L2066">
        <v>0.69</v>
      </c>
      <c r="M2066">
        <v>1.75</v>
      </c>
      <c r="N2066">
        <v>2.9540000000000002</v>
      </c>
      <c r="O2066">
        <v>2.4900000000000002</v>
      </c>
      <c r="P2066">
        <v>1.802</v>
      </c>
    </row>
    <row r="2067" spans="1:16" x14ac:dyDescent="0.25">
      <c r="A2067" s="5">
        <v>43217</v>
      </c>
      <c r="B2067">
        <v>60.154000000000003</v>
      </c>
      <c r="C2067">
        <v>106.96899999999999</v>
      </c>
      <c r="D2067">
        <v>15.41</v>
      </c>
      <c r="E2067">
        <v>51.266599999999997</v>
      </c>
      <c r="F2067">
        <v>13.131500000000001</v>
      </c>
      <c r="G2067">
        <v>17.079999999999998</v>
      </c>
      <c r="H2067">
        <v>55.575000000000003</v>
      </c>
      <c r="I2067">
        <v>0.84899999999999998</v>
      </c>
      <c r="J2067">
        <v>128.4</v>
      </c>
      <c r="K2067">
        <v>0.79</v>
      </c>
      <c r="L2067">
        <v>0.71</v>
      </c>
      <c r="M2067">
        <v>1.75</v>
      </c>
      <c r="N2067">
        <v>2.9580000000000002</v>
      </c>
      <c r="O2067">
        <v>2.4849999999999999</v>
      </c>
      <c r="P2067">
        <v>1.8069999999999999</v>
      </c>
    </row>
    <row r="2068" spans="1:16" x14ac:dyDescent="0.25">
      <c r="A2068" s="5">
        <v>43216</v>
      </c>
      <c r="B2068">
        <v>60.093000000000004</v>
      </c>
      <c r="C2068">
        <v>106.97799999999999</v>
      </c>
      <c r="D2068">
        <v>16.239999999999998</v>
      </c>
      <c r="E2068">
        <v>53.137799999999999</v>
      </c>
      <c r="F2068">
        <v>13.6785</v>
      </c>
      <c r="G2068">
        <v>17.29</v>
      </c>
      <c r="H2068">
        <v>55.878</v>
      </c>
      <c r="I2068">
        <v>0.81100000000000005</v>
      </c>
      <c r="J2068">
        <v>127.08</v>
      </c>
      <c r="K2068">
        <v>0.82</v>
      </c>
      <c r="L2068">
        <v>0.72</v>
      </c>
      <c r="M2068">
        <v>1.75</v>
      </c>
      <c r="N2068">
        <v>2.9820000000000002</v>
      </c>
      <c r="O2068">
        <v>2.4830000000000001</v>
      </c>
      <c r="P2068">
        <v>1.8129999999999999</v>
      </c>
    </row>
    <row r="2069" spans="1:16" x14ac:dyDescent="0.25">
      <c r="A2069" s="5">
        <v>43215</v>
      </c>
      <c r="B2069">
        <v>61.533000000000001</v>
      </c>
      <c r="C2069">
        <v>106.59</v>
      </c>
      <c r="D2069">
        <v>17.84</v>
      </c>
      <c r="E2069">
        <v>55.201300000000003</v>
      </c>
      <c r="F2069">
        <v>14.6576</v>
      </c>
      <c r="G2069">
        <v>18.23</v>
      </c>
      <c r="H2069">
        <v>53.231000000000002</v>
      </c>
      <c r="I2069">
        <v>0.92500000000000004</v>
      </c>
      <c r="J2069">
        <v>124.29</v>
      </c>
      <c r="K2069">
        <v>0.86</v>
      </c>
      <c r="L2069">
        <v>0.75</v>
      </c>
      <c r="M2069">
        <v>1.75</v>
      </c>
      <c r="N2069">
        <v>3.0270000000000001</v>
      </c>
      <c r="O2069">
        <v>2.4889999999999999</v>
      </c>
      <c r="P2069">
        <v>1.847</v>
      </c>
    </row>
    <row r="2070" spans="1:16" x14ac:dyDescent="0.25">
      <c r="A2070" s="5">
        <v>43214</v>
      </c>
      <c r="B2070">
        <v>62.274999999999999</v>
      </c>
      <c r="C2070">
        <v>106.477</v>
      </c>
      <c r="D2070">
        <v>18.02</v>
      </c>
      <c r="E2070">
        <v>52.998899999999999</v>
      </c>
      <c r="F2070">
        <v>13.4086</v>
      </c>
      <c r="G2070">
        <v>18.23</v>
      </c>
      <c r="H2070">
        <v>52.057000000000002</v>
      </c>
      <c r="I2070">
        <v>0.96299999999999997</v>
      </c>
      <c r="J2070">
        <v>126.5</v>
      </c>
      <c r="K2070">
        <v>0.83</v>
      </c>
      <c r="L2070">
        <v>0.73</v>
      </c>
      <c r="M2070">
        <v>1.75</v>
      </c>
      <c r="N2070">
        <v>3</v>
      </c>
      <c r="O2070">
        <v>2.476</v>
      </c>
      <c r="P2070">
        <v>1.853</v>
      </c>
    </row>
    <row r="2071" spans="1:16" x14ac:dyDescent="0.25">
      <c r="A2071" s="5">
        <v>43213</v>
      </c>
      <c r="B2071">
        <v>61.76</v>
      </c>
      <c r="C2071">
        <v>106.607</v>
      </c>
      <c r="D2071">
        <v>16.34</v>
      </c>
      <c r="E2071">
        <v>52.79</v>
      </c>
      <c r="F2071">
        <v>13.327999999999999</v>
      </c>
      <c r="G2071">
        <v>17.350000000000001</v>
      </c>
      <c r="H2071">
        <v>52.603999999999999</v>
      </c>
      <c r="I2071">
        <v>0.82499999999999996</v>
      </c>
      <c r="J2071">
        <v>126.48</v>
      </c>
      <c r="K2071">
        <v>0.8</v>
      </c>
      <c r="L2071">
        <v>0.72</v>
      </c>
      <c r="M2071">
        <v>1.75</v>
      </c>
      <c r="N2071">
        <v>2.976</v>
      </c>
      <c r="O2071">
        <v>2.4780000000000002</v>
      </c>
      <c r="P2071">
        <v>1.82</v>
      </c>
    </row>
    <row r="2072" spans="1:16" x14ac:dyDescent="0.25">
      <c r="A2072" s="5">
        <v>43210</v>
      </c>
      <c r="B2072">
        <v>60.874000000000002</v>
      </c>
      <c r="C2072">
        <v>106.874</v>
      </c>
      <c r="D2072">
        <v>16.88</v>
      </c>
      <c r="E2072">
        <v>52.705399999999997</v>
      </c>
      <c r="F2072">
        <v>13.756</v>
      </c>
      <c r="G2072">
        <v>17.72</v>
      </c>
      <c r="H2072">
        <v>55.953000000000003</v>
      </c>
      <c r="I2072">
        <v>0.85499999999999998</v>
      </c>
      <c r="J2072">
        <v>133.07</v>
      </c>
      <c r="K2072">
        <v>0.79</v>
      </c>
      <c r="L2072">
        <v>0.7</v>
      </c>
      <c r="M2072">
        <v>1.75</v>
      </c>
      <c r="N2072">
        <v>2.9609999999999999</v>
      </c>
      <c r="O2072">
        <v>2.4590000000000001</v>
      </c>
      <c r="P2072">
        <v>1.8049999999999999</v>
      </c>
    </row>
    <row r="2073" spans="1:16" x14ac:dyDescent="0.25">
      <c r="A2073" s="5">
        <v>43209</v>
      </c>
      <c r="B2073">
        <v>60.125</v>
      </c>
      <c r="C2073">
        <v>107.029</v>
      </c>
      <c r="D2073">
        <v>15.96</v>
      </c>
      <c r="E2073">
        <v>51.0989</v>
      </c>
      <c r="F2073">
        <v>13.7415</v>
      </c>
      <c r="G2073">
        <v>17.12</v>
      </c>
      <c r="H2073">
        <v>55.646000000000001</v>
      </c>
      <c r="I2073">
        <v>0.877</v>
      </c>
      <c r="J2073">
        <v>138.19999999999999</v>
      </c>
      <c r="K2073">
        <v>0.75</v>
      </c>
      <c r="L2073">
        <v>0.65</v>
      </c>
      <c r="M2073">
        <v>1.75</v>
      </c>
      <c r="N2073">
        <v>2.911</v>
      </c>
      <c r="O2073">
        <v>2.4300000000000002</v>
      </c>
      <c r="P2073">
        <v>1.8140000000000001</v>
      </c>
    </row>
    <row r="2074" spans="1:16" x14ac:dyDescent="0.25">
      <c r="A2074" s="5">
        <v>43208</v>
      </c>
      <c r="B2074">
        <v>59.314999999999998</v>
      </c>
      <c r="C2074">
        <v>107.23099999999999</v>
      </c>
      <c r="D2074">
        <v>15.6</v>
      </c>
      <c r="E2074">
        <v>50.002699999999997</v>
      </c>
      <c r="F2074">
        <v>13.0383</v>
      </c>
      <c r="G2074">
        <v>16.8</v>
      </c>
      <c r="H2074">
        <v>55.606000000000002</v>
      </c>
      <c r="I2074">
        <v>0.76700000000000002</v>
      </c>
      <c r="J2074">
        <v>146.26</v>
      </c>
      <c r="K2074">
        <v>0.71</v>
      </c>
      <c r="L2074">
        <v>0.69</v>
      </c>
      <c r="M2074">
        <v>1.75</v>
      </c>
      <c r="N2074">
        <v>2.8740000000000001</v>
      </c>
      <c r="O2074">
        <v>2.4300000000000002</v>
      </c>
      <c r="P2074">
        <v>1.8120000000000001</v>
      </c>
    </row>
    <row r="2075" spans="1:16" x14ac:dyDescent="0.25">
      <c r="A2075" s="5">
        <v>43207</v>
      </c>
      <c r="B2075">
        <v>59.264000000000003</v>
      </c>
      <c r="C2075">
        <v>107.258</v>
      </c>
      <c r="D2075">
        <v>15.25</v>
      </c>
      <c r="E2075">
        <v>48.340800000000002</v>
      </c>
      <c r="F2075">
        <v>13.288</v>
      </c>
      <c r="G2075">
        <v>16.8</v>
      </c>
      <c r="H2075">
        <v>57.819000000000003</v>
      </c>
      <c r="I2075">
        <v>0.84499999999999997</v>
      </c>
      <c r="J2075">
        <v>130.57</v>
      </c>
      <c r="K2075">
        <v>0.68</v>
      </c>
      <c r="L2075">
        <v>0.67</v>
      </c>
      <c r="M2075">
        <v>1.75</v>
      </c>
      <c r="N2075">
        <v>2.8290000000000002</v>
      </c>
      <c r="O2075">
        <v>2.3959999999999999</v>
      </c>
      <c r="P2075">
        <v>1.7849999999999999</v>
      </c>
    </row>
    <row r="2076" spans="1:16" x14ac:dyDescent="0.25">
      <c r="A2076" s="5">
        <v>43206</v>
      </c>
      <c r="B2076">
        <v>59.338000000000001</v>
      </c>
      <c r="C2076">
        <v>107.343</v>
      </c>
      <c r="D2076">
        <v>16.559999999999999</v>
      </c>
      <c r="E2076">
        <v>49.741</v>
      </c>
      <c r="F2076">
        <v>14.5036</v>
      </c>
      <c r="G2076">
        <v>17.82</v>
      </c>
      <c r="H2076">
        <v>59.829000000000001</v>
      </c>
      <c r="I2076">
        <v>0.81100000000000005</v>
      </c>
      <c r="J2076">
        <v>131.47</v>
      </c>
      <c r="K2076">
        <v>0.71</v>
      </c>
      <c r="L2076">
        <v>0.61</v>
      </c>
      <c r="M2076">
        <v>1.75</v>
      </c>
      <c r="N2076">
        <v>2.8279999999999998</v>
      </c>
      <c r="O2076">
        <v>2.379</v>
      </c>
      <c r="P2076">
        <v>1.742</v>
      </c>
    </row>
    <row r="2077" spans="1:16" x14ac:dyDescent="0.25">
      <c r="A2077" s="5">
        <v>43203</v>
      </c>
      <c r="B2077">
        <v>61.338999999999999</v>
      </c>
      <c r="C2077">
        <v>106.938</v>
      </c>
      <c r="D2077">
        <v>17.41</v>
      </c>
      <c r="E2077">
        <v>51.142600000000002</v>
      </c>
      <c r="F2077">
        <v>15.2974</v>
      </c>
      <c r="G2077">
        <v>18.55</v>
      </c>
      <c r="H2077">
        <v>60.420999999999999</v>
      </c>
      <c r="I2077">
        <v>0.88600000000000001</v>
      </c>
      <c r="J2077">
        <v>126</v>
      </c>
      <c r="K2077">
        <v>0.69</v>
      </c>
      <c r="L2077">
        <v>0.66</v>
      </c>
      <c r="M2077">
        <v>1.75</v>
      </c>
      <c r="N2077">
        <v>2.8279999999999998</v>
      </c>
      <c r="O2077">
        <v>2.359</v>
      </c>
      <c r="P2077">
        <v>1.752</v>
      </c>
    </row>
    <row r="2078" spans="1:16" x14ac:dyDescent="0.25">
      <c r="A2078" s="5">
        <v>43202</v>
      </c>
      <c r="B2078">
        <v>61.722999999999999</v>
      </c>
      <c r="C2078">
        <v>106.801</v>
      </c>
      <c r="D2078">
        <v>18.489999999999998</v>
      </c>
      <c r="E2078">
        <v>51.487499999999997</v>
      </c>
      <c r="F2078">
        <v>15.8108</v>
      </c>
      <c r="G2078">
        <v>19.28</v>
      </c>
      <c r="H2078">
        <v>61.929000000000002</v>
      </c>
      <c r="I2078">
        <v>0.83699999999999997</v>
      </c>
      <c r="J2078">
        <v>122.29</v>
      </c>
      <c r="K2078">
        <v>0.7</v>
      </c>
      <c r="L2078">
        <v>0.62</v>
      </c>
      <c r="M2078">
        <v>1.75</v>
      </c>
      <c r="N2078">
        <v>2.8370000000000002</v>
      </c>
      <c r="O2078">
        <v>2.3490000000000002</v>
      </c>
      <c r="P2078">
        <v>1.746</v>
      </c>
    </row>
    <row r="2079" spans="1:16" x14ac:dyDescent="0.25">
      <c r="A2079" s="5">
        <v>43201</v>
      </c>
      <c r="B2079">
        <v>63.384999999999998</v>
      </c>
      <c r="C2079">
        <v>106.471</v>
      </c>
      <c r="D2079">
        <v>20.239999999999998</v>
      </c>
      <c r="E2079">
        <v>50.499699999999997</v>
      </c>
      <c r="F2079">
        <v>16.983699999999999</v>
      </c>
      <c r="G2079">
        <v>20.37</v>
      </c>
      <c r="H2079">
        <v>63.103000000000002</v>
      </c>
      <c r="I2079">
        <v>0.82299999999999995</v>
      </c>
      <c r="J2079">
        <v>122.27</v>
      </c>
      <c r="K2079">
        <v>0.68</v>
      </c>
      <c r="L2079">
        <v>0.56000000000000005</v>
      </c>
      <c r="M2079">
        <v>1.75</v>
      </c>
      <c r="N2079">
        <v>2.782</v>
      </c>
      <c r="O2079">
        <v>2.3090000000000002</v>
      </c>
      <c r="P2079">
        <v>1.7230000000000001</v>
      </c>
    </row>
    <row r="2080" spans="1:16" x14ac:dyDescent="0.25">
      <c r="A2080" s="5">
        <v>43200</v>
      </c>
      <c r="B2080">
        <v>62.817</v>
      </c>
      <c r="C2080">
        <v>106.54</v>
      </c>
      <c r="D2080">
        <v>20.47</v>
      </c>
      <c r="E2080">
        <v>51.433100000000003</v>
      </c>
      <c r="F2080">
        <v>16.316400000000002</v>
      </c>
      <c r="G2080">
        <v>20.399999999999999</v>
      </c>
      <c r="H2080">
        <v>63.093000000000004</v>
      </c>
      <c r="I2080">
        <v>0.87</v>
      </c>
      <c r="J2080">
        <v>121.25</v>
      </c>
      <c r="K2080">
        <v>0.72</v>
      </c>
      <c r="L2080">
        <v>0.62</v>
      </c>
      <c r="M2080">
        <v>1.75</v>
      </c>
      <c r="N2080">
        <v>2.802</v>
      </c>
      <c r="O2080">
        <v>2.3090000000000002</v>
      </c>
      <c r="P2080">
        <v>1.7230000000000001</v>
      </c>
    </row>
    <row r="2081" spans="1:16" x14ac:dyDescent="0.25">
      <c r="A2081" s="5">
        <v>43199</v>
      </c>
      <c r="B2081">
        <v>64.932000000000002</v>
      </c>
      <c r="C2081">
        <v>106.21299999999999</v>
      </c>
      <c r="D2081">
        <v>21.77</v>
      </c>
      <c r="E2081">
        <v>52.508200000000002</v>
      </c>
      <c r="F2081">
        <v>17.353000000000002</v>
      </c>
      <c r="G2081">
        <v>21.23</v>
      </c>
      <c r="H2081">
        <v>62.4</v>
      </c>
      <c r="I2081">
        <v>0.86499999999999999</v>
      </c>
      <c r="J2081">
        <v>119.9</v>
      </c>
      <c r="K2081">
        <v>0.71</v>
      </c>
      <c r="L2081">
        <v>0.57999999999999996</v>
      </c>
      <c r="M2081">
        <v>1.75</v>
      </c>
      <c r="N2081">
        <v>2.78</v>
      </c>
      <c r="O2081">
        <v>2.2789999999999999</v>
      </c>
      <c r="P2081">
        <v>1.7130000000000001</v>
      </c>
    </row>
    <row r="2082" spans="1:16" x14ac:dyDescent="0.25">
      <c r="A2082" s="5">
        <v>43196</v>
      </c>
      <c r="B2082">
        <v>65.299000000000007</v>
      </c>
      <c r="C2082">
        <v>106.11799999999999</v>
      </c>
      <c r="D2082">
        <v>21.49</v>
      </c>
      <c r="E2082">
        <v>56.068199999999997</v>
      </c>
      <c r="F2082">
        <v>17.436800000000002</v>
      </c>
      <c r="G2082">
        <v>21.2</v>
      </c>
      <c r="H2082">
        <v>62.975999999999999</v>
      </c>
      <c r="I2082">
        <v>0.96</v>
      </c>
      <c r="J2082">
        <v>122.39</v>
      </c>
      <c r="K2082">
        <v>0.7</v>
      </c>
      <c r="L2082">
        <v>0.56999999999999995</v>
      </c>
      <c r="M2082">
        <v>1.75</v>
      </c>
      <c r="N2082">
        <v>2.774</v>
      </c>
      <c r="O2082">
        <v>2.2679999999999998</v>
      </c>
      <c r="P2082">
        <v>1.712</v>
      </c>
    </row>
    <row r="2083" spans="1:16" x14ac:dyDescent="0.25">
      <c r="A2083" s="5">
        <v>43195</v>
      </c>
      <c r="B2083">
        <v>63.192999999999998</v>
      </c>
      <c r="C2083">
        <v>106.508</v>
      </c>
      <c r="D2083">
        <v>18.940000000000001</v>
      </c>
      <c r="E2083">
        <v>53.722000000000001</v>
      </c>
      <c r="F2083">
        <v>16.9025</v>
      </c>
      <c r="G2083">
        <v>19.61</v>
      </c>
      <c r="H2083">
        <v>63.542999999999999</v>
      </c>
      <c r="I2083">
        <v>0.74</v>
      </c>
      <c r="J2083">
        <v>121.51</v>
      </c>
      <c r="K2083">
        <v>0.75</v>
      </c>
      <c r="L2083">
        <v>0.71</v>
      </c>
      <c r="M2083">
        <v>1.75</v>
      </c>
      <c r="N2083">
        <v>2.8330000000000002</v>
      </c>
      <c r="O2083">
        <v>2.3050000000000002</v>
      </c>
      <c r="P2083">
        <v>1.708</v>
      </c>
    </row>
    <row r="2084" spans="1:16" x14ac:dyDescent="0.25">
      <c r="A2084" s="5">
        <v>43194</v>
      </c>
      <c r="B2084">
        <v>63.776000000000003</v>
      </c>
      <c r="C2084">
        <v>106.316</v>
      </c>
      <c r="D2084">
        <v>20.059999999999999</v>
      </c>
      <c r="E2084">
        <v>55.349600000000002</v>
      </c>
      <c r="F2084">
        <v>19.5763</v>
      </c>
      <c r="G2084">
        <v>20.420000000000002</v>
      </c>
      <c r="H2084">
        <v>62.930999999999997</v>
      </c>
      <c r="I2084">
        <v>0.91500000000000004</v>
      </c>
      <c r="J2084">
        <v>119.23</v>
      </c>
      <c r="K2084">
        <v>0.71</v>
      </c>
      <c r="L2084">
        <v>0.56999999999999995</v>
      </c>
      <c r="M2084">
        <v>1.75</v>
      </c>
      <c r="N2084">
        <v>2.8039999999999998</v>
      </c>
      <c r="O2084">
        <v>2.2930000000000001</v>
      </c>
      <c r="P2084">
        <v>1.698</v>
      </c>
    </row>
    <row r="2085" spans="1:16" x14ac:dyDescent="0.25">
      <c r="A2085" s="5">
        <v>43193</v>
      </c>
      <c r="B2085">
        <v>66.447000000000003</v>
      </c>
      <c r="C2085">
        <v>105.857</v>
      </c>
      <c r="D2085">
        <v>21.1</v>
      </c>
      <c r="E2085">
        <v>56.022599999999997</v>
      </c>
      <c r="F2085">
        <v>18.814599999999999</v>
      </c>
      <c r="G2085">
        <v>21.02</v>
      </c>
      <c r="H2085">
        <v>58.713999999999999</v>
      </c>
      <c r="I2085">
        <v>1.0209999999999999</v>
      </c>
      <c r="J2085">
        <v>118.38</v>
      </c>
      <c r="K2085">
        <v>0.71</v>
      </c>
      <c r="L2085">
        <v>0.61</v>
      </c>
      <c r="M2085">
        <v>1.75</v>
      </c>
      <c r="N2085">
        <v>2.7759999999999998</v>
      </c>
      <c r="O2085">
        <v>2.2789999999999999</v>
      </c>
      <c r="P2085">
        <v>1.744</v>
      </c>
    </row>
    <row r="2086" spans="1:16" x14ac:dyDescent="0.25">
      <c r="A2086" s="5">
        <v>43192</v>
      </c>
      <c r="B2086">
        <v>67.62</v>
      </c>
      <c r="C2086">
        <v>105.658</v>
      </c>
      <c r="D2086">
        <v>23.62</v>
      </c>
      <c r="E2086">
        <v>58.6648</v>
      </c>
      <c r="G2086">
        <v>22.57</v>
      </c>
      <c r="H2086">
        <v>58.825000000000003</v>
      </c>
      <c r="I2086">
        <v>1.2789999999999999</v>
      </c>
      <c r="J2086">
        <v>119.68</v>
      </c>
      <c r="K2086">
        <v>0.68</v>
      </c>
      <c r="L2086">
        <v>0.56000000000000005</v>
      </c>
      <c r="M2086">
        <v>1.75</v>
      </c>
      <c r="N2086">
        <v>2.7309999999999999</v>
      </c>
      <c r="O2086">
        <v>2.2480000000000002</v>
      </c>
      <c r="P2086">
        <v>1.7190000000000001</v>
      </c>
    </row>
    <row r="2087" spans="1:16" x14ac:dyDescent="0.25">
      <c r="A2087" s="5">
        <v>43189</v>
      </c>
      <c r="E2087">
        <v>58.541400000000003</v>
      </c>
      <c r="H2087">
        <v>61.164999999999999</v>
      </c>
      <c r="M2087">
        <v>1.75</v>
      </c>
    </row>
    <row r="2088" spans="1:16" x14ac:dyDescent="0.25">
      <c r="A2088" s="5">
        <v>43188</v>
      </c>
      <c r="B2088">
        <v>65.557000000000002</v>
      </c>
      <c r="C2088">
        <v>106.053</v>
      </c>
      <c r="D2088">
        <v>19.97</v>
      </c>
      <c r="E2088">
        <v>58.541400000000003</v>
      </c>
      <c r="F2088">
        <v>17.436399999999999</v>
      </c>
      <c r="G2088">
        <v>20.55</v>
      </c>
      <c r="H2088">
        <v>61.164999999999999</v>
      </c>
      <c r="I2088">
        <v>0.88100000000000001</v>
      </c>
      <c r="J2088">
        <v>119.34</v>
      </c>
      <c r="K2088">
        <v>0.69</v>
      </c>
      <c r="L2088">
        <v>0.64</v>
      </c>
      <c r="M2088">
        <v>1.75</v>
      </c>
      <c r="N2088">
        <v>2.74</v>
      </c>
      <c r="O2088">
        <v>2.2679999999999998</v>
      </c>
      <c r="P2088">
        <v>1.706</v>
      </c>
    </row>
    <row r="2089" spans="1:16" x14ac:dyDescent="0.25">
      <c r="A2089" s="5">
        <v>43187</v>
      </c>
      <c r="B2089">
        <v>67.346000000000004</v>
      </c>
      <c r="C2089">
        <v>105.634</v>
      </c>
      <c r="D2089">
        <v>22.87</v>
      </c>
      <c r="E2089">
        <v>58.347200000000001</v>
      </c>
      <c r="F2089">
        <v>19.685700000000001</v>
      </c>
      <c r="G2089">
        <v>22.31</v>
      </c>
      <c r="H2089">
        <v>59.74</v>
      </c>
      <c r="I2089">
        <v>1.1579999999999999</v>
      </c>
      <c r="J2089">
        <v>128.33000000000001</v>
      </c>
      <c r="K2089">
        <v>0.72</v>
      </c>
      <c r="L2089">
        <v>0.68</v>
      </c>
      <c r="M2089">
        <v>1.75</v>
      </c>
      <c r="N2089">
        <v>2.782</v>
      </c>
      <c r="O2089">
        <v>2.2850000000000001</v>
      </c>
      <c r="P2089">
        <v>1.722</v>
      </c>
    </row>
    <row r="2090" spans="1:16" x14ac:dyDescent="0.25">
      <c r="A2090" s="5">
        <v>43186</v>
      </c>
      <c r="B2090">
        <v>67.376000000000005</v>
      </c>
      <c r="C2090">
        <v>105.79900000000001</v>
      </c>
      <c r="D2090">
        <v>22.5</v>
      </c>
      <c r="E2090">
        <v>56.270499999999998</v>
      </c>
      <c r="F2090">
        <v>18.976099999999999</v>
      </c>
      <c r="G2090">
        <v>21.94</v>
      </c>
      <c r="H2090">
        <v>54.274000000000001</v>
      </c>
      <c r="I2090">
        <v>0.93600000000000005</v>
      </c>
      <c r="J2090">
        <v>128.65</v>
      </c>
      <c r="K2090">
        <v>0.71</v>
      </c>
      <c r="L2090">
        <v>0.64</v>
      </c>
      <c r="M2090">
        <v>1.75</v>
      </c>
      <c r="N2090">
        <v>2.7759999999999998</v>
      </c>
      <c r="O2090">
        <v>2.266</v>
      </c>
      <c r="P2090">
        <v>1.7589999999999999</v>
      </c>
    </row>
    <row r="2091" spans="1:16" x14ac:dyDescent="0.25">
      <c r="A2091" s="5">
        <v>43185</v>
      </c>
      <c r="B2091">
        <v>65.078000000000003</v>
      </c>
      <c r="C2091">
        <v>106.51600000000001</v>
      </c>
      <c r="D2091">
        <v>21.03</v>
      </c>
      <c r="E2091">
        <v>54.549300000000002</v>
      </c>
      <c r="F2091">
        <v>22.054300000000001</v>
      </c>
      <c r="G2091">
        <v>20.7</v>
      </c>
      <c r="H2091">
        <v>53.305999999999997</v>
      </c>
      <c r="I2091">
        <v>0.96499999999999997</v>
      </c>
      <c r="J2091">
        <v>128.96</v>
      </c>
      <c r="K2091">
        <v>0.77</v>
      </c>
      <c r="L2091">
        <v>0.63</v>
      </c>
      <c r="M2091">
        <v>1.75</v>
      </c>
      <c r="N2091">
        <v>2.8530000000000002</v>
      </c>
      <c r="O2091">
        <v>2.2730000000000001</v>
      </c>
      <c r="P2091">
        <v>1.7430000000000001</v>
      </c>
    </row>
    <row r="2092" spans="1:16" x14ac:dyDescent="0.25">
      <c r="A2092" s="5">
        <v>43182</v>
      </c>
      <c r="B2092">
        <v>68.981999999999999</v>
      </c>
      <c r="C2092">
        <v>105.801</v>
      </c>
      <c r="D2092">
        <v>24.87</v>
      </c>
      <c r="E2092">
        <v>56.168300000000002</v>
      </c>
      <c r="F2092">
        <v>21.075800000000001</v>
      </c>
      <c r="G2092">
        <v>22.79</v>
      </c>
      <c r="H2092">
        <v>57.615000000000002</v>
      </c>
      <c r="I2092">
        <v>1.3819999999999999</v>
      </c>
      <c r="J2092">
        <v>130.79</v>
      </c>
      <c r="K2092">
        <v>0.75</v>
      </c>
      <c r="L2092">
        <v>0.6</v>
      </c>
      <c r="M2092">
        <v>1.75</v>
      </c>
      <c r="N2092">
        <v>2.8140000000000001</v>
      </c>
      <c r="O2092">
        <v>2.2559999999999998</v>
      </c>
      <c r="P2092">
        <v>1.72</v>
      </c>
    </row>
    <row r="2093" spans="1:16" x14ac:dyDescent="0.25">
      <c r="A2093" s="5">
        <v>43181</v>
      </c>
      <c r="B2093">
        <v>65.67</v>
      </c>
      <c r="C2093">
        <v>106.303</v>
      </c>
      <c r="D2093">
        <v>23.34</v>
      </c>
      <c r="E2093">
        <v>55.929200000000002</v>
      </c>
      <c r="F2093">
        <v>18.550999999999998</v>
      </c>
      <c r="G2093">
        <v>21.66</v>
      </c>
      <c r="H2093">
        <v>59.036999999999999</v>
      </c>
      <c r="I2093">
        <v>1.0940000000000001</v>
      </c>
      <c r="J2093">
        <v>131.52000000000001</v>
      </c>
      <c r="K2093">
        <v>0.75</v>
      </c>
      <c r="L2093">
        <v>0.6</v>
      </c>
      <c r="M2093">
        <v>1.75</v>
      </c>
      <c r="N2093">
        <v>2.8250000000000002</v>
      </c>
      <c r="O2093">
        <v>2.2810000000000001</v>
      </c>
      <c r="P2093">
        <v>1.716</v>
      </c>
    </row>
    <row r="2094" spans="1:16" x14ac:dyDescent="0.25">
      <c r="A2094" s="5">
        <v>43180</v>
      </c>
      <c r="B2094">
        <v>61.6</v>
      </c>
      <c r="C2094">
        <v>106.908</v>
      </c>
      <c r="D2094">
        <v>17.86</v>
      </c>
      <c r="E2094">
        <v>55.721200000000003</v>
      </c>
      <c r="F2094">
        <v>14.8531</v>
      </c>
      <c r="G2094">
        <v>18.71</v>
      </c>
      <c r="H2094">
        <v>54.768000000000001</v>
      </c>
      <c r="I2094">
        <v>0.92600000000000005</v>
      </c>
      <c r="J2094">
        <v>133.69</v>
      </c>
      <c r="K2094">
        <v>0.8</v>
      </c>
      <c r="L2094">
        <v>0.73</v>
      </c>
      <c r="M2094">
        <v>1.75</v>
      </c>
      <c r="N2094">
        <v>2.8839999999999999</v>
      </c>
      <c r="O2094">
        <v>2.3069999999999999</v>
      </c>
      <c r="P2094">
        <v>1.746</v>
      </c>
    </row>
    <row r="2095" spans="1:16" x14ac:dyDescent="0.25">
      <c r="A2095" s="5">
        <v>43179</v>
      </c>
      <c r="B2095">
        <v>62.843000000000004</v>
      </c>
      <c r="C2095">
        <v>106.746</v>
      </c>
      <c r="D2095">
        <v>18.2</v>
      </c>
      <c r="E2095">
        <v>57.893599999999999</v>
      </c>
      <c r="F2095">
        <v>15.383599999999999</v>
      </c>
      <c r="G2095">
        <v>18.88</v>
      </c>
      <c r="H2095">
        <v>46.073999999999998</v>
      </c>
      <c r="I2095">
        <v>0.82199999999999995</v>
      </c>
      <c r="J2095">
        <v>139.52000000000001</v>
      </c>
      <c r="K2095">
        <v>0.81</v>
      </c>
      <c r="L2095">
        <v>0.64</v>
      </c>
      <c r="M2095">
        <v>1.5</v>
      </c>
      <c r="N2095">
        <v>2.8969999999999998</v>
      </c>
      <c r="O2095">
        <v>2.347</v>
      </c>
      <c r="P2095">
        <v>1.7909999999999999</v>
      </c>
    </row>
    <row r="2096" spans="1:16" x14ac:dyDescent="0.25">
      <c r="A2096" s="5">
        <v>43178</v>
      </c>
      <c r="B2096">
        <v>54.875999999999998</v>
      </c>
      <c r="C2096">
        <v>106.708</v>
      </c>
      <c r="D2096">
        <v>19.02</v>
      </c>
      <c r="E2096">
        <v>59.982100000000003</v>
      </c>
      <c r="F2096">
        <v>16.498799999999999</v>
      </c>
      <c r="G2096">
        <v>19.38</v>
      </c>
      <c r="H2096">
        <v>45.548999999999999</v>
      </c>
      <c r="I2096">
        <v>1.024</v>
      </c>
      <c r="J2096">
        <v>143.96</v>
      </c>
      <c r="K2096">
        <v>0.77</v>
      </c>
      <c r="L2096">
        <v>0.61</v>
      </c>
      <c r="M2096">
        <v>1.5</v>
      </c>
      <c r="N2096">
        <v>2.8559999999999999</v>
      </c>
      <c r="O2096">
        <v>2.31</v>
      </c>
      <c r="P2096">
        <v>1.7589999999999999</v>
      </c>
    </row>
    <row r="2097" spans="1:16" x14ac:dyDescent="0.25">
      <c r="A2097" s="5">
        <v>43175</v>
      </c>
      <c r="B2097">
        <v>53.537999999999997</v>
      </c>
      <c r="C2097">
        <v>106.986</v>
      </c>
      <c r="D2097">
        <v>15.8</v>
      </c>
      <c r="E2097">
        <v>59.008800000000001</v>
      </c>
      <c r="F2097">
        <v>13.388999999999999</v>
      </c>
      <c r="G2097">
        <v>17.739999999999998</v>
      </c>
      <c r="H2097">
        <v>43.265000000000001</v>
      </c>
      <c r="I2097">
        <v>0.86299999999999999</v>
      </c>
      <c r="J2097">
        <v>147.35</v>
      </c>
      <c r="K2097">
        <v>0.77</v>
      </c>
      <c r="L2097">
        <v>0.6</v>
      </c>
      <c r="M2097">
        <v>1.5</v>
      </c>
      <c r="N2097">
        <v>2.8450000000000002</v>
      </c>
      <c r="O2097">
        <v>2.2930000000000001</v>
      </c>
      <c r="P2097">
        <v>1.7729999999999999</v>
      </c>
    </row>
    <row r="2098" spans="1:16" x14ac:dyDescent="0.25">
      <c r="A2098" s="5">
        <v>43174</v>
      </c>
      <c r="B2098">
        <v>54.901000000000003</v>
      </c>
      <c r="C2098">
        <v>106.822</v>
      </c>
      <c r="D2098">
        <v>16.59</v>
      </c>
      <c r="E2098">
        <v>57.704999999999998</v>
      </c>
      <c r="F2098">
        <v>15.224600000000001</v>
      </c>
      <c r="G2098">
        <v>18.21</v>
      </c>
      <c r="H2098">
        <v>45.16</v>
      </c>
      <c r="I2098">
        <v>0.80200000000000005</v>
      </c>
      <c r="J2098">
        <v>146.55000000000001</v>
      </c>
      <c r="K2098">
        <v>0.74</v>
      </c>
      <c r="L2098">
        <v>0.55000000000000004</v>
      </c>
      <c r="M2098">
        <v>1.5</v>
      </c>
      <c r="N2098">
        <v>2.8290000000000002</v>
      </c>
      <c r="O2098">
        <v>2.2869999999999999</v>
      </c>
      <c r="P2098">
        <v>1.7649999999999999</v>
      </c>
    </row>
    <row r="2099" spans="1:16" x14ac:dyDescent="0.25">
      <c r="A2099" s="5">
        <v>43173</v>
      </c>
      <c r="B2099">
        <v>55.058999999999997</v>
      </c>
      <c r="C2099">
        <v>106.837</v>
      </c>
      <c r="D2099">
        <v>17.23</v>
      </c>
      <c r="E2099">
        <v>57.848799999999997</v>
      </c>
      <c r="F2099">
        <v>16.910599999999999</v>
      </c>
      <c r="G2099">
        <v>18.78</v>
      </c>
      <c r="H2099">
        <v>42.93</v>
      </c>
      <c r="I2099">
        <v>1.008</v>
      </c>
      <c r="J2099">
        <v>141.66</v>
      </c>
      <c r="K2099">
        <v>0.74</v>
      </c>
      <c r="L2099">
        <v>0.56999999999999995</v>
      </c>
      <c r="M2099">
        <v>1.5</v>
      </c>
      <c r="N2099">
        <v>2.8180000000000001</v>
      </c>
      <c r="O2099">
        <v>2.2599999999999998</v>
      </c>
      <c r="P2099">
        <v>1.7529999999999999</v>
      </c>
    </row>
    <row r="2100" spans="1:16" x14ac:dyDescent="0.25">
      <c r="A2100" s="5">
        <v>43172</v>
      </c>
      <c r="B2100">
        <v>54.338999999999999</v>
      </c>
      <c r="C2100">
        <v>106.97</v>
      </c>
      <c r="D2100">
        <v>16.350000000000001</v>
      </c>
      <c r="E2100">
        <v>55.073700000000002</v>
      </c>
      <c r="F2100">
        <v>16.619499999999999</v>
      </c>
      <c r="G2100">
        <v>18.05</v>
      </c>
      <c r="H2100">
        <v>42.66</v>
      </c>
      <c r="I2100">
        <v>0.78400000000000003</v>
      </c>
      <c r="J2100">
        <v>140.43</v>
      </c>
      <c r="K2100">
        <v>0.75</v>
      </c>
      <c r="L2100">
        <v>0.56999999999999995</v>
      </c>
      <c r="M2100">
        <v>1.5</v>
      </c>
      <c r="N2100">
        <v>2.843</v>
      </c>
      <c r="O2100">
        <v>2.2559999999999998</v>
      </c>
      <c r="P2100">
        <v>1.7150000000000001</v>
      </c>
    </row>
    <row r="2101" spans="1:16" x14ac:dyDescent="0.25">
      <c r="A2101" s="5">
        <v>43171</v>
      </c>
      <c r="B2101">
        <v>53.747</v>
      </c>
      <c r="C2101">
        <v>107.04900000000001</v>
      </c>
      <c r="D2101">
        <v>15.78</v>
      </c>
      <c r="E2101">
        <v>58.292700000000004</v>
      </c>
      <c r="F2101">
        <v>15.4002</v>
      </c>
      <c r="G2101">
        <v>17.8</v>
      </c>
      <c r="H2101">
        <v>42.938000000000002</v>
      </c>
      <c r="I2101">
        <v>0.748</v>
      </c>
      <c r="J2101">
        <v>141.97999999999999</v>
      </c>
      <c r="K2101">
        <v>0.77</v>
      </c>
      <c r="L2101">
        <v>0.62</v>
      </c>
      <c r="M2101">
        <v>1.5</v>
      </c>
      <c r="N2101">
        <v>2.8690000000000002</v>
      </c>
      <c r="O2101">
        <v>2.2629999999999999</v>
      </c>
      <c r="P2101">
        <v>1.6779999999999999</v>
      </c>
    </row>
    <row r="2102" spans="1:16" x14ac:dyDescent="0.25">
      <c r="A2102" s="5">
        <v>43168</v>
      </c>
      <c r="B2102">
        <v>54.338999999999999</v>
      </c>
      <c r="C2102">
        <v>107.023</v>
      </c>
      <c r="D2102">
        <v>14.64</v>
      </c>
      <c r="E2102">
        <v>58.966900000000003</v>
      </c>
      <c r="F2102">
        <v>15.4054</v>
      </c>
      <c r="G2102">
        <v>17.010000000000002</v>
      </c>
      <c r="H2102">
        <v>42.954999999999998</v>
      </c>
      <c r="I2102">
        <v>0.74099999999999999</v>
      </c>
      <c r="J2102">
        <v>127.79</v>
      </c>
      <c r="K2102">
        <v>0.78</v>
      </c>
      <c r="L2102">
        <v>0.69</v>
      </c>
      <c r="M2102">
        <v>1.5</v>
      </c>
      <c r="N2102">
        <v>2.895</v>
      </c>
      <c r="O2102">
        <v>2.2599999999999998</v>
      </c>
      <c r="P2102">
        <v>1.6639999999999999</v>
      </c>
    </row>
    <row r="2103" spans="1:16" x14ac:dyDescent="0.25">
      <c r="A2103" s="5">
        <v>43167</v>
      </c>
      <c r="B2103">
        <v>56.12</v>
      </c>
      <c r="C2103">
        <v>106.619</v>
      </c>
      <c r="D2103">
        <v>16.54</v>
      </c>
      <c r="E2103">
        <v>61.584099999999999</v>
      </c>
      <c r="F2103">
        <v>16.6065</v>
      </c>
      <c r="G2103">
        <v>18.18</v>
      </c>
      <c r="H2103">
        <v>43.24</v>
      </c>
      <c r="I2103">
        <v>0.84</v>
      </c>
      <c r="J2103">
        <v>129.62</v>
      </c>
      <c r="K2103">
        <v>0.75</v>
      </c>
      <c r="L2103">
        <v>0.55000000000000004</v>
      </c>
      <c r="M2103">
        <v>1.5</v>
      </c>
      <c r="N2103">
        <v>2.8580000000000001</v>
      </c>
      <c r="O2103">
        <v>2.2519999999999998</v>
      </c>
      <c r="P2103">
        <v>1.657</v>
      </c>
    </row>
    <row r="2104" spans="1:16" x14ac:dyDescent="0.25">
      <c r="A2104" s="5">
        <v>43166</v>
      </c>
      <c r="B2104">
        <v>56.77</v>
      </c>
      <c r="C2104">
        <v>106.559</v>
      </c>
      <c r="D2104">
        <v>17.760000000000002</v>
      </c>
      <c r="E2104">
        <v>63.346699999999998</v>
      </c>
      <c r="F2104">
        <v>18.154599999999999</v>
      </c>
      <c r="G2104">
        <v>18.84</v>
      </c>
      <c r="H2104">
        <v>40.284999999999997</v>
      </c>
      <c r="I2104">
        <v>0.873</v>
      </c>
      <c r="J2104">
        <v>128.16999999999999</v>
      </c>
      <c r="K2104">
        <v>0.76</v>
      </c>
      <c r="L2104">
        <v>0.55000000000000004</v>
      </c>
      <c r="M2104">
        <v>1.5</v>
      </c>
      <c r="N2104">
        <v>2.8839999999999999</v>
      </c>
      <c r="O2104">
        <v>2.2530000000000001</v>
      </c>
      <c r="P2104">
        <v>1.679</v>
      </c>
    </row>
    <row r="2105" spans="1:16" x14ac:dyDescent="0.25">
      <c r="A2105" s="5">
        <v>43165</v>
      </c>
      <c r="B2105">
        <v>56.262</v>
      </c>
      <c r="C2105">
        <v>106.703</v>
      </c>
      <c r="D2105">
        <v>18.36</v>
      </c>
      <c r="E2105">
        <v>63.500900000000001</v>
      </c>
      <c r="F2105">
        <v>18.685199999999998</v>
      </c>
      <c r="G2105">
        <v>19.239999999999998</v>
      </c>
      <c r="H2105">
        <v>39.537999999999997</v>
      </c>
      <c r="I2105">
        <v>0.83099999999999996</v>
      </c>
      <c r="J2105">
        <v>128.41</v>
      </c>
      <c r="K2105">
        <v>0.76</v>
      </c>
      <c r="L2105">
        <v>0.55000000000000004</v>
      </c>
      <c r="M2105">
        <v>1.5</v>
      </c>
      <c r="N2105">
        <v>2.887</v>
      </c>
      <c r="O2105">
        <v>2.2519999999999998</v>
      </c>
      <c r="P2105">
        <v>1.67</v>
      </c>
    </row>
    <row r="2106" spans="1:16" x14ac:dyDescent="0.25">
      <c r="A2106" s="5">
        <v>43164</v>
      </c>
      <c r="B2106">
        <v>55.360999999999997</v>
      </c>
      <c r="C2106">
        <v>106.724</v>
      </c>
      <c r="D2106">
        <v>18.73</v>
      </c>
      <c r="E2106">
        <v>64.708100000000002</v>
      </c>
      <c r="F2106">
        <v>18.892199999999999</v>
      </c>
      <c r="G2106">
        <v>19.21</v>
      </c>
      <c r="H2106">
        <v>38.04</v>
      </c>
      <c r="I2106">
        <v>0.81499999999999995</v>
      </c>
      <c r="J2106">
        <v>130.12</v>
      </c>
      <c r="K2106">
        <v>0.75</v>
      </c>
      <c r="L2106">
        <v>0.6</v>
      </c>
      <c r="M2106">
        <v>1.5</v>
      </c>
      <c r="N2106">
        <v>2.8820000000000001</v>
      </c>
      <c r="O2106">
        <v>2.2400000000000002</v>
      </c>
      <c r="P2106">
        <v>1.66</v>
      </c>
    </row>
    <row r="2107" spans="1:16" x14ac:dyDescent="0.25">
      <c r="A2107" s="5">
        <v>43161</v>
      </c>
      <c r="B2107">
        <v>55.923999999999999</v>
      </c>
      <c r="C2107">
        <v>106.631</v>
      </c>
      <c r="D2107">
        <v>19.59</v>
      </c>
      <c r="E2107">
        <v>65.302700000000002</v>
      </c>
      <c r="F2107">
        <v>23.385999999999999</v>
      </c>
      <c r="G2107">
        <v>19.86</v>
      </c>
      <c r="H2107">
        <v>38.649000000000001</v>
      </c>
      <c r="I2107">
        <v>1.1930000000000001</v>
      </c>
      <c r="J2107">
        <v>127.48</v>
      </c>
      <c r="K2107">
        <v>0.74</v>
      </c>
      <c r="L2107">
        <v>0.6</v>
      </c>
      <c r="M2107">
        <v>1.5</v>
      </c>
      <c r="N2107">
        <v>2.8650000000000002</v>
      </c>
      <c r="O2107">
        <v>2.2429999999999999</v>
      </c>
      <c r="P2107">
        <v>1.6439999999999999</v>
      </c>
    </row>
    <row r="2108" spans="1:16" x14ac:dyDescent="0.25">
      <c r="A2108" s="5">
        <v>43160</v>
      </c>
      <c r="B2108">
        <v>57.786999999999999</v>
      </c>
      <c r="C2108">
        <v>106.441</v>
      </c>
      <c r="D2108">
        <v>22.47</v>
      </c>
      <c r="E2108">
        <v>63.663600000000002</v>
      </c>
      <c r="F2108">
        <v>20.567299999999999</v>
      </c>
      <c r="G2108">
        <v>21.42</v>
      </c>
      <c r="H2108">
        <v>41.887</v>
      </c>
      <c r="I2108">
        <v>1.1919999999999999</v>
      </c>
      <c r="J2108">
        <v>136.54</v>
      </c>
      <c r="K2108">
        <v>0.71</v>
      </c>
      <c r="L2108">
        <v>0.55000000000000004</v>
      </c>
      <c r="M2108">
        <v>1.5</v>
      </c>
      <c r="N2108">
        <v>2.8090000000000002</v>
      </c>
      <c r="O2108">
        <v>2.2130000000000001</v>
      </c>
      <c r="P2108">
        <v>1.6160000000000001</v>
      </c>
    </row>
    <row r="2109" spans="1:16" x14ac:dyDescent="0.25">
      <c r="A2109" s="5">
        <v>43159</v>
      </c>
      <c r="B2109">
        <v>56.256</v>
      </c>
      <c r="C2109">
        <v>106.754</v>
      </c>
      <c r="D2109">
        <v>19.850000000000001</v>
      </c>
      <c r="E2109">
        <v>62.973500000000001</v>
      </c>
      <c r="F2109">
        <v>18.0002</v>
      </c>
      <c r="G2109">
        <v>19.89</v>
      </c>
      <c r="H2109">
        <v>37.819000000000003</v>
      </c>
      <c r="I2109">
        <v>0.879</v>
      </c>
      <c r="J2109">
        <v>138.94999999999999</v>
      </c>
      <c r="K2109">
        <v>0.75</v>
      </c>
      <c r="L2109">
        <v>0.61</v>
      </c>
      <c r="M2109">
        <v>1.5</v>
      </c>
      <c r="N2109">
        <v>2.8620000000000001</v>
      </c>
      <c r="O2109">
        <v>2.2519999999999998</v>
      </c>
      <c r="P2109">
        <v>1.6559999999999999</v>
      </c>
    </row>
    <row r="2110" spans="1:16" x14ac:dyDescent="0.25">
      <c r="A2110" s="5">
        <v>43158</v>
      </c>
      <c r="B2110">
        <v>55.277000000000001</v>
      </c>
      <c r="C2110">
        <v>107.003</v>
      </c>
      <c r="D2110">
        <v>18.59</v>
      </c>
      <c r="E2110">
        <v>63.931199999999997</v>
      </c>
      <c r="F2110">
        <v>17.5944</v>
      </c>
      <c r="G2110">
        <v>19.02</v>
      </c>
      <c r="H2110">
        <v>35.945</v>
      </c>
      <c r="I2110">
        <v>0.88300000000000001</v>
      </c>
      <c r="J2110">
        <v>132.27000000000001</v>
      </c>
      <c r="K2110">
        <v>0.77</v>
      </c>
      <c r="L2110">
        <v>0.57999999999999996</v>
      </c>
      <c r="M2110">
        <v>1.5</v>
      </c>
      <c r="N2110">
        <v>2.8940000000000001</v>
      </c>
      <c r="O2110">
        <v>2.262</v>
      </c>
      <c r="P2110">
        <v>1.663</v>
      </c>
    </row>
    <row r="2111" spans="1:16" x14ac:dyDescent="0.25">
      <c r="A2111" s="5">
        <v>43157</v>
      </c>
      <c r="B2111">
        <v>53.32</v>
      </c>
      <c r="C2111">
        <v>107.331</v>
      </c>
      <c r="D2111">
        <v>15.8</v>
      </c>
      <c r="E2111">
        <v>63.716700000000003</v>
      </c>
      <c r="F2111">
        <v>16.770900000000001</v>
      </c>
      <c r="G2111">
        <v>16.920000000000002</v>
      </c>
      <c r="H2111">
        <v>32.709000000000003</v>
      </c>
      <c r="I2111">
        <v>0.82199999999999995</v>
      </c>
      <c r="J2111">
        <v>131.72</v>
      </c>
      <c r="K2111">
        <v>0.73</v>
      </c>
      <c r="L2111">
        <v>0.53</v>
      </c>
      <c r="M2111">
        <v>1.5</v>
      </c>
      <c r="N2111">
        <v>2.863</v>
      </c>
      <c r="O2111">
        <v>2.2240000000000002</v>
      </c>
      <c r="P2111">
        <v>1.641</v>
      </c>
    </row>
    <row r="2112" spans="1:16" x14ac:dyDescent="0.25">
      <c r="A2112" s="5">
        <v>43154</v>
      </c>
      <c r="B2112">
        <v>55.314</v>
      </c>
      <c r="C2112">
        <v>107.018</v>
      </c>
      <c r="D2112">
        <v>16.489999999999998</v>
      </c>
      <c r="E2112">
        <v>64.601399999999998</v>
      </c>
      <c r="F2112">
        <v>18.1752</v>
      </c>
      <c r="G2112">
        <v>17.5</v>
      </c>
      <c r="H2112">
        <v>31.754999999999999</v>
      </c>
      <c r="I2112">
        <v>0.82399999999999995</v>
      </c>
      <c r="J2112">
        <v>139.19999999999999</v>
      </c>
      <c r="K2112">
        <v>0.76</v>
      </c>
      <c r="L2112">
        <v>0.57999999999999996</v>
      </c>
      <c r="M2112">
        <v>1.5</v>
      </c>
      <c r="N2112">
        <v>2.8679999999999999</v>
      </c>
      <c r="O2112">
        <v>2.2400000000000002</v>
      </c>
      <c r="P2112">
        <v>1.641</v>
      </c>
    </row>
    <row r="2113" spans="1:16" x14ac:dyDescent="0.25">
      <c r="A2113" s="5">
        <v>43153</v>
      </c>
      <c r="B2113">
        <v>57.03</v>
      </c>
      <c r="C2113">
        <v>106.586</v>
      </c>
      <c r="D2113">
        <v>18.72</v>
      </c>
      <c r="E2113">
        <v>61.142299999999999</v>
      </c>
      <c r="F2113">
        <v>18.690300000000001</v>
      </c>
      <c r="G2113">
        <v>19.059999999999999</v>
      </c>
      <c r="H2113">
        <v>31.492999999999999</v>
      </c>
      <c r="I2113">
        <v>0.94</v>
      </c>
      <c r="J2113">
        <v>134.31</v>
      </c>
      <c r="K2113">
        <v>0.81</v>
      </c>
      <c r="L2113">
        <v>0.6</v>
      </c>
      <c r="M2113">
        <v>1.5</v>
      </c>
      <c r="N2113">
        <v>2.9220000000000002</v>
      </c>
      <c r="O2113">
        <v>2.2480000000000002</v>
      </c>
      <c r="P2113">
        <v>1.6359999999999999</v>
      </c>
    </row>
    <row r="2114" spans="1:16" x14ac:dyDescent="0.25">
      <c r="A2114" s="5">
        <v>43152</v>
      </c>
      <c r="B2114">
        <v>55.68</v>
      </c>
      <c r="C2114">
        <v>106.727</v>
      </c>
      <c r="D2114">
        <v>20.02</v>
      </c>
      <c r="E2114">
        <v>61.160499999999999</v>
      </c>
      <c r="F2114">
        <v>18.648900000000001</v>
      </c>
      <c r="G2114">
        <v>20.03</v>
      </c>
      <c r="H2114">
        <v>28.585000000000001</v>
      </c>
      <c r="I2114">
        <v>0.89200000000000002</v>
      </c>
      <c r="J2114">
        <v>130.03</v>
      </c>
      <c r="K2114">
        <v>0.82</v>
      </c>
      <c r="L2114">
        <v>0.63</v>
      </c>
      <c r="M2114">
        <v>1.5</v>
      </c>
      <c r="N2114">
        <v>2.9510000000000001</v>
      </c>
      <c r="O2114">
        <v>2.2679999999999998</v>
      </c>
      <c r="P2114">
        <v>1.6439999999999999</v>
      </c>
    </row>
    <row r="2115" spans="1:16" x14ac:dyDescent="0.25">
      <c r="A2115" s="5">
        <v>43151</v>
      </c>
      <c r="B2115">
        <v>54.5</v>
      </c>
      <c r="C2115">
        <v>107.065</v>
      </c>
      <c r="D2115">
        <v>20.6</v>
      </c>
      <c r="E2115">
        <v>60.260100000000001</v>
      </c>
      <c r="F2115">
        <v>18.6401</v>
      </c>
      <c r="G2115">
        <v>20.010000000000002</v>
      </c>
      <c r="H2115">
        <v>28.274000000000001</v>
      </c>
      <c r="I2115">
        <v>0.77100000000000002</v>
      </c>
      <c r="J2115">
        <v>131.63</v>
      </c>
      <c r="K2115">
        <v>0.78</v>
      </c>
      <c r="L2115">
        <v>0.61</v>
      </c>
      <c r="M2115">
        <v>1.5</v>
      </c>
      <c r="N2115">
        <v>2.89</v>
      </c>
      <c r="O2115">
        <v>2.2210000000000001</v>
      </c>
      <c r="P2115">
        <v>1.6</v>
      </c>
    </row>
    <row r="2116" spans="1:16" x14ac:dyDescent="0.25">
      <c r="A2116" s="5">
        <v>43150</v>
      </c>
      <c r="E2116">
        <v>63.030299999999997</v>
      </c>
      <c r="F2116">
        <v>19.128299999999999</v>
      </c>
      <c r="H2116">
        <v>30.713000000000001</v>
      </c>
    </row>
    <row r="2117" spans="1:16" x14ac:dyDescent="0.25">
      <c r="A2117" s="5">
        <v>43147</v>
      </c>
      <c r="B2117">
        <v>51.381999999999998</v>
      </c>
      <c r="C2117">
        <v>107.458</v>
      </c>
      <c r="D2117">
        <v>19.46</v>
      </c>
      <c r="E2117">
        <v>63.030299999999997</v>
      </c>
      <c r="F2117">
        <v>17.7606</v>
      </c>
      <c r="G2117">
        <v>19.170000000000002</v>
      </c>
      <c r="H2117">
        <v>29.484000000000002</v>
      </c>
      <c r="I2117">
        <v>0.77700000000000002</v>
      </c>
      <c r="J2117">
        <v>137.80000000000001</v>
      </c>
      <c r="K2117">
        <v>0.78</v>
      </c>
      <c r="L2117">
        <v>0.63</v>
      </c>
      <c r="M2117">
        <v>1.5</v>
      </c>
      <c r="N2117">
        <v>2.8759999999999999</v>
      </c>
      <c r="O2117">
        <v>2.1920000000000002</v>
      </c>
      <c r="P2117">
        <v>1.5940000000000001</v>
      </c>
    </row>
    <row r="2118" spans="1:16" x14ac:dyDescent="0.25">
      <c r="A2118" s="5">
        <v>43146</v>
      </c>
      <c r="B2118">
        <v>52.970999999999997</v>
      </c>
      <c r="C2118">
        <v>107.277</v>
      </c>
      <c r="D2118">
        <v>19.13</v>
      </c>
      <c r="E2118">
        <v>66.676900000000003</v>
      </c>
      <c r="F2118">
        <v>20.515799999999999</v>
      </c>
      <c r="G2118">
        <v>19.079999999999998</v>
      </c>
      <c r="H2118">
        <v>28.21</v>
      </c>
      <c r="I2118">
        <v>0.80200000000000005</v>
      </c>
      <c r="J2118">
        <v>131.66999999999999</v>
      </c>
      <c r="K2118">
        <v>0.79</v>
      </c>
      <c r="L2118">
        <v>0.65</v>
      </c>
      <c r="M2118">
        <v>1.5</v>
      </c>
      <c r="N2118">
        <v>2.91</v>
      </c>
      <c r="O2118">
        <v>2.1859999999999999</v>
      </c>
      <c r="P2118">
        <v>1.593</v>
      </c>
    </row>
    <row r="2119" spans="1:16" x14ac:dyDescent="0.25">
      <c r="A2119" s="5">
        <v>43145</v>
      </c>
      <c r="B2119">
        <v>56.17</v>
      </c>
      <c r="C2119">
        <v>106.616</v>
      </c>
      <c r="D2119">
        <v>19.260000000000002</v>
      </c>
      <c r="E2119">
        <v>69.524199999999993</v>
      </c>
      <c r="F2119">
        <v>20.705300000000001</v>
      </c>
      <c r="G2119">
        <v>19.34</v>
      </c>
      <c r="H2119">
        <v>28.25</v>
      </c>
      <c r="I2119">
        <v>0.94399999999999995</v>
      </c>
      <c r="J2119">
        <v>127.84</v>
      </c>
      <c r="K2119">
        <v>0.82</v>
      </c>
      <c r="L2119">
        <v>0.74</v>
      </c>
      <c r="M2119">
        <v>1.5</v>
      </c>
      <c r="N2119">
        <v>2.903</v>
      </c>
      <c r="O2119">
        <v>2.1659999999999999</v>
      </c>
      <c r="P2119">
        <v>1.5760000000000001</v>
      </c>
    </row>
    <row r="2120" spans="1:16" x14ac:dyDescent="0.25">
      <c r="A2120" s="5">
        <v>43144</v>
      </c>
      <c r="B2120">
        <v>58.036000000000001</v>
      </c>
      <c r="C2120">
        <v>106.402</v>
      </c>
      <c r="D2120">
        <v>24.97</v>
      </c>
      <c r="E2120">
        <v>68.968800000000002</v>
      </c>
      <c r="F2120">
        <v>25.950099999999999</v>
      </c>
      <c r="G2120">
        <v>22.65</v>
      </c>
      <c r="H2120">
        <v>26.605</v>
      </c>
      <c r="I2120">
        <v>1.0820000000000001</v>
      </c>
      <c r="J2120">
        <v>143.07</v>
      </c>
      <c r="K2120">
        <v>0.78</v>
      </c>
      <c r="L2120">
        <v>0.66</v>
      </c>
      <c r="M2120">
        <v>1.5</v>
      </c>
      <c r="N2120">
        <v>2.83</v>
      </c>
      <c r="O2120">
        <v>2.105</v>
      </c>
      <c r="P2120">
        <v>1.589</v>
      </c>
    </row>
    <row r="2121" spans="1:16" x14ac:dyDescent="0.25">
      <c r="A2121" s="5">
        <v>43143</v>
      </c>
      <c r="B2121">
        <v>57.530999999999999</v>
      </c>
      <c r="C2121">
        <v>106.548</v>
      </c>
      <c r="D2121">
        <v>25.61</v>
      </c>
      <c r="E2121">
        <v>69.856300000000005</v>
      </c>
      <c r="F2121">
        <v>28.162600000000001</v>
      </c>
      <c r="G2121">
        <v>22.86</v>
      </c>
      <c r="H2121">
        <v>26.577999999999999</v>
      </c>
      <c r="I2121">
        <v>0.79100000000000004</v>
      </c>
      <c r="J2121">
        <v>148.02000000000001</v>
      </c>
      <c r="K2121">
        <v>0.79</v>
      </c>
      <c r="L2121">
        <v>0.72</v>
      </c>
      <c r="M2121">
        <v>1.5</v>
      </c>
      <c r="N2121">
        <v>2.859</v>
      </c>
      <c r="O2121">
        <v>2.077</v>
      </c>
      <c r="P2121">
        <v>1.5760000000000001</v>
      </c>
    </row>
    <row r="2122" spans="1:16" x14ac:dyDescent="0.25">
      <c r="A2122" s="5">
        <v>43140</v>
      </c>
      <c r="B2122">
        <v>60.305</v>
      </c>
      <c r="C2122">
        <v>106.003</v>
      </c>
      <c r="D2122">
        <v>29.06</v>
      </c>
      <c r="E2122">
        <v>71.778700000000001</v>
      </c>
      <c r="F2122">
        <v>34.737000000000002</v>
      </c>
      <c r="G2122">
        <v>24.92</v>
      </c>
      <c r="H2122">
        <v>26.55</v>
      </c>
      <c r="I2122">
        <v>1.2190000000000001</v>
      </c>
      <c r="J2122">
        <v>128.51</v>
      </c>
      <c r="K2122">
        <v>0.78</v>
      </c>
      <c r="L2122">
        <v>0.69</v>
      </c>
      <c r="M2122">
        <v>1.5</v>
      </c>
      <c r="N2122">
        <v>2.8519999999999999</v>
      </c>
      <c r="O2122">
        <v>2.0750000000000002</v>
      </c>
      <c r="P2122">
        <v>1.56</v>
      </c>
    </row>
    <row r="2123" spans="1:16" x14ac:dyDescent="0.25">
      <c r="A2123" s="5">
        <v>43139</v>
      </c>
      <c r="B2123">
        <v>60.100999999999999</v>
      </c>
      <c r="C2123">
        <v>105.952</v>
      </c>
      <c r="D2123">
        <v>33.46</v>
      </c>
      <c r="E2123">
        <v>67.847999999999999</v>
      </c>
      <c r="F2123">
        <v>32.040199999999999</v>
      </c>
      <c r="G2123">
        <v>27.33</v>
      </c>
      <c r="H2123">
        <v>28.39</v>
      </c>
      <c r="I2123">
        <v>1.357</v>
      </c>
      <c r="J2123">
        <v>130.91999999999999</v>
      </c>
      <c r="K2123">
        <v>0.76</v>
      </c>
      <c r="L2123">
        <v>0.68</v>
      </c>
      <c r="M2123">
        <v>1.5</v>
      </c>
      <c r="N2123">
        <v>2.8250000000000002</v>
      </c>
      <c r="O2123">
        <v>2.1040000000000001</v>
      </c>
      <c r="P2123">
        <v>1.544</v>
      </c>
    </row>
    <row r="2124" spans="1:16" x14ac:dyDescent="0.25">
      <c r="A2124" s="5">
        <v>43138</v>
      </c>
      <c r="B2124">
        <v>55.073</v>
      </c>
      <c r="C2124">
        <v>106.83499999999999</v>
      </c>
      <c r="D2124">
        <v>27.73</v>
      </c>
      <c r="E2124">
        <v>62.000999999999998</v>
      </c>
      <c r="F2124">
        <v>21.365600000000001</v>
      </c>
      <c r="G2124">
        <v>23.03</v>
      </c>
      <c r="H2124">
        <v>28.349</v>
      </c>
      <c r="I2124">
        <v>1.1599999999999999</v>
      </c>
      <c r="J2124">
        <v>136.9</v>
      </c>
      <c r="K2124">
        <v>0.74</v>
      </c>
      <c r="L2124">
        <v>0.67</v>
      </c>
      <c r="M2124">
        <v>1.5</v>
      </c>
      <c r="N2124">
        <v>2.8370000000000002</v>
      </c>
      <c r="O2124">
        <v>2.125</v>
      </c>
      <c r="P2124">
        <v>1.544</v>
      </c>
    </row>
    <row r="2125" spans="1:16" x14ac:dyDescent="0.25">
      <c r="A2125" s="5">
        <v>43137</v>
      </c>
      <c r="B2125">
        <v>52.981999999999999</v>
      </c>
      <c r="C2125">
        <v>107.345</v>
      </c>
      <c r="D2125">
        <v>29.98</v>
      </c>
      <c r="E2125">
        <v>66.071899999999999</v>
      </c>
      <c r="F2125">
        <v>30.177099999999999</v>
      </c>
      <c r="G2125">
        <v>23.75</v>
      </c>
      <c r="H2125">
        <v>26.15</v>
      </c>
      <c r="I2125">
        <v>1.218</v>
      </c>
      <c r="J2125">
        <v>129.61000000000001</v>
      </c>
      <c r="K2125">
        <v>0.69</v>
      </c>
      <c r="L2125">
        <v>0.64</v>
      </c>
      <c r="M2125">
        <v>1.5</v>
      </c>
      <c r="N2125">
        <v>2.8029999999999999</v>
      </c>
      <c r="O2125">
        <v>2.1070000000000002</v>
      </c>
      <c r="P2125">
        <v>1.5189999999999999</v>
      </c>
    </row>
    <row r="2126" spans="1:16" x14ac:dyDescent="0.25">
      <c r="A2126" s="5">
        <v>43136</v>
      </c>
      <c r="B2126">
        <v>55.762</v>
      </c>
      <c r="C2126">
        <v>106.818</v>
      </c>
      <c r="D2126">
        <v>37.32</v>
      </c>
      <c r="E2126">
        <v>60.409199999999998</v>
      </c>
      <c r="F2126">
        <v>18.855</v>
      </c>
      <c r="G2126">
        <v>28.13</v>
      </c>
      <c r="H2126">
        <v>34.585000000000001</v>
      </c>
      <c r="I2126">
        <v>1.1950000000000001</v>
      </c>
      <c r="J2126">
        <v>117.33</v>
      </c>
      <c r="K2126">
        <v>0.67</v>
      </c>
      <c r="L2126">
        <v>0.55000000000000004</v>
      </c>
      <c r="M2126">
        <v>1.5</v>
      </c>
      <c r="N2126">
        <v>2.7069999999999999</v>
      </c>
      <c r="O2126">
        <v>2.0259999999999998</v>
      </c>
      <c r="P2126">
        <v>1.484</v>
      </c>
    </row>
    <row r="2127" spans="1:16" x14ac:dyDescent="0.25">
      <c r="A2127" s="5">
        <v>43133</v>
      </c>
      <c r="B2127">
        <v>50.38</v>
      </c>
      <c r="C2127">
        <v>107.45099999999999</v>
      </c>
      <c r="D2127">
        <v>17.309999999999999</v>
      </c>
      <c r="E2127">
        <v>60.3309</v>
      </c>
      <c r="F2127">
        <v>17.5594</v>
      </c>
      <c r="G2127">
        <v>17.03</v>
      </c>
      <c r="H2127">
        <v>31.622</v>
      </c>
      <c r="I2127">
        <v>1.3109999999999999</v>
      </c>
      <c r="J2127">
        <v>126.45</v>
      </c>
      <c r="K2127">
        <v>0.7</v>
      </c>
      <c r="L2127">
        <v>0.65</v>
      </c>
      <c r="M2127">
        <v>1.5</v>
      </c>
      <c r="N2127">
        <v>2.8420000000000001</v>
      </c>
      <c r="O2127">
        <v>2.1429999999999998</v>
      </c>
      <c r="P2127">
        <v>1.4790000000000001</v>
      </c>
    </row>
    <row r="2128" spans="1:16" x14ac:dyDescent="0.25">
      <c r="A2128" s="5">
        <v>43132</v>
      </c>
      <c r="B2128">
        <v>48.018000000000001</v>
      </c>
      <c r="C2128">
        <v>108.09399999999999</v>
      </c>
      <c r="D2128">
        <v>13.47</v>
      </c>
      <c r="E2128">
        <v>57.834899999999998</v>
      </c>
      <c r="F2128">
        <v>16.139399999999998</v>
      </c>
      <c r="G2128">
        <v>14.72</v>
      </c>
      <c r="H2128">
        <v>30.893999999999998</v>
      </c>
      <c r="I2128">
        <v>0.82099999999999995</v>
      </c>
      <c r="J2128">
        <v>120.59</v>
      </c>
      <c r="K2128">
        <v>0.67</v>
      </c>
      <c r="L2128">
        <v>0.63</v>
      </c>
      <c r="M2128">
        <v>1.5</v>
      </c>
      <c r="N2128">
        <v>2.7909999999999999</v>
      </c>
      <c r="O2128">
        <v>2.1629999999999998</v>
      </c>
      <c r="P2128">
        <v>1.4830000000000001</v>
      </c>
    </row>
    <row r="2129" spans="1:16" x14ac:dyDescent="0.25">
      <c r="A2129" s="5">
        <v>43131</v>
      </c>
      <c r="B2129">
        <v>47.28</v>
      </c>
      <c r="C2129">
        <v>108.34699999999999</v>
      </c>
      <c r="D2129">
        <v>13.54</v>
      </c>
      <c r="E2129">
        <v>57.195700000000002</v>
      </c>
      <c r="F2129">
        <v>15.164400000000001</v>
      </c>
      <c r="G2129">
        <v>14.9</v>
      </c>
      <c r="H2129">
        <v>33.286999999999999</v>
      </c>
      <c r="I2129">
        <v>0.999</v>
      </c>
      <c r="J2129">
        <v>121.23</v>
      </c>
      <c r="K2129">
        <v>0.61</v>
      </c>
      <c r="L2129">
        <v>0.54</v>
      </c>
      <c r="M2129">
        <v>1.5</v>
      </c>
      <c r="N2129">
        <v>2.706</v>
      </c>
      <c r="O2129">
        <v>2.1429999999999998</v>
      </c>
      <c r="P2129">
        <v>1.4590000000000001</v>
      </c>
    </row>
    <row r="2130" spans="1:16" x14ac:dyDescent="0.25">
      <c r="A2130" s="5">
        <v>43130</v>
      </c>
      <c r="B2130">
        <v>47.167999999999999</v>
      </c>
      <c r="C2130">
        <v>108.376</v>
      </c>
      <c r="D2130">
        <v>14.79</v>
      </c>
      <c r="E2130">
        <v>57.276600000000002</v>
      </c>
      <c r="F2130">
        <v>14.811</v>
      </c>
      <c r="G2130">
        <v>15.83</v>
      </c>
      <c r="H2130">
        <v>32.33</v>
      </c>
      <c r="I2130">
        <v>0.92300000000000004</v>
      </c>
      <c r="J2130">
        <v>122.85</v>
      </c>
      <c r="K2130">
        <v>0.63</v>
      </c>
      <c r="L2130">
        <v>0.54</v>
      </c>
      <c r="M2130">
        <v>1.5</v>
      </c>
      <c r="N2130">
        <v>2.7210000000000001</v>
      </c>
      <c r="O2130">
        <v>2.1259999999999999</v>
      </c>
      <c r="P2130">
        <v>1.446</v>
      </c>
    </row>
    <row r="2131" spans="1:16" x14ac:dyDescent="0.25">
      <c r="A2131" s="5">
        <v>43129</v>
      </c>
      <c r="B2131">
        <v>46.542999999999999</v>
      </c>
      <c r="C2131">
        <v>108.587</v>
      </c>
      <c r="D2131">
        <v>13.84</v>
      </c>
      <c r="E2131">
        <v>55.977800000000002</v>
      </c>
      <c r="F2131">
        <v>13.2927</v>
      </c>
      <c r="G2131">
        <v>14.99</v>
      </c>
      <c r="H2131">
        <v>36.555</v>
      </c>
      <c r="I2131">
        <v>0.71499999999999997</v>
      </c>
      <c r="J2131">
        <v>118.8</v>
      </c>
      <c r="K2131">
        <v>0.61</v>
      </c>
      <c r="L2131">
        <v>0.56999999999999995</v>
      </c>
      <c r="M2131">
        <v>1.5</v>
      </c>
      <c r="N2131">
        <v>2.6949999999999998</v>
      </c>
      <c r="O2131">
        <v>2.1179999999999999</v>
      </c>
      <c r="P2131">
        <v>1.4079999999999999</v>
      </c>
    </row>
    <row r="2132" spans="1:16" x14ac:dyDescent="0.25">
      <c r="A2132" s="5">
        <v>43126</v>
      </c>
      <c r="B2132">
        <v>45.256999999999998</v>
      </c>
      <c r="C2132">
        <v>108.809</v>
      </c>
      <c r="D2132">
        <v>11.08</v>
      </c>
      <c r="E2132">
        <v>55.634900000000002</v>
      </c>
      <c r="F2132">
        <v>12.4779</v>
      </c>
      <c r="G2132">
        <v>13.46</v>
      </c>
      <c r="H2132">
        <v>35.54</v>
      </c>
      <c r="I2132">
        <v>0.64600000000000002</v>
      </c>
      <c r="J2132">
        <v>117.99</v>
      </c>
      <c r="K2132">
        <v>0.56999999999999995</v>
      </c>
      <c r="L2132">
        <v>0.54</v>
      </c>
      <c r="M2132">
        <v>1.5</v>
      </c>
      <c r="N2132">
        <v>2.661</v>
      </c>
      <c r="O2132">
        <v>2.1179999999999999</v>
      </c>
      <c r="P2132">
        <v>1.4179999999999999</v>
      </c>
    </row>
    <row r="2133" spans="1:16" x14ac:dyDescent="0.25">
      <c r="A2133" s="5">
        <v>43125</v>
      </c>
      <c r="B2133">
        <v>46.21</v>
      </c>
      <c r="C2133">
        <v>108.652</v>
      </c>
      <c r="D2133">
        <v>11.58</v>
      </c>
      <c r="E2133">
        <v>53.376199999999997</v>
      </c>
      <c r="F2133">
        <v>12.691000000000001</v>
      </c>
      <c r="G2133">
        <v>13.68</v>
      </c>
      <c r="H2133">
        <v>36.140999999999998</v>
      </c>
      <c r="I2133">
        <v>0.69299999999999995</v>
      </c>
      <c r="J2133">
        <v>121.87</v>
      </c>
      <c r="K2133">
        <v>0.56000000000000005</v>
      </c>
      <c r="L2133">
        <v>0.5</v>
      </c>
      <c r="M2133">
        <v>1.5</v>
      </c>
      <c r="N2133">
        <v>2.6179999999999999</v>
      </c>
      <c r="O2133">
        <v>2.0859999999999999</v>
      </c>
      <c r="P2133">
        <v>1.421</v>
      </c>
    </row>
    <row r="2134" spans="1:16" x14ac:dyDescent="0.25">
      <c r="A2134" s="5">
        <v>43124</v>
      </c>
      <c r="B2134">
        <v>46.575000000000003</v>
      </c>
      <c r="C2134">
        <v>108.622</v>
      </c>
      <c r="D2134">
        <v>11.47</v>
      </c>
      <c r="E2134">
        <v>54.105499999999999</v>
      </c>
      <c r="F2134">
        <v>12.3924</v>
      </c>
      <c r="G2134">
        <v>13.53</v>
      </c>
      <c r="H2134">
        <v>32.795999999999999</v>
      </c>
      <c r="I2134">
        <v>0.72</v>
      </c>
      <c r="J2134">
        <v>120.2</v>
      </c>
      <c r="K2134">
        <v>0.57999999999999996</v>
      </c>
      <c r="L2134">
        <v>0.47</v>
      </c>
      <c r="M2134">
        <v>1.5</v>
      </c>
      <c r="N2134">
        <v>2.6469999999999998</v>
      </c>
      <c r="O2134">
        <v>2.0779999999999998</v>
      </c>
      <c r="P2134">
        <v>1.4319999999999999</v>
      </c>
    </row>
    <row r="2135" spans="1:16" x14ac:dyDescent="0.25">
      <c r="A2135" s="5">
        <v>43123</v>
      </c>
      <c r="B2135">
        <v>46.07</v>
      </c>
      <c r="C2135">
        <v>108.732</v>
      </c>
      <c r="D2135">
        <v>11.1</v>
      </c>
      <c r="E2135">
        <v>52.548900000000003</v>
      </c>
      <c r="F2135">
        <v>11.950799999999999</v>
      </c>
      <c r="G2135">
        <v>13.22</v>
      </c>
      <c r="H2135">
        <v>32.32</v>
      </c>
      <c r="I2135">
        <v>0.59599999999999997</v>
      </c>
      <c r="J2135">
        <v>122.95</v>
      </c>
      <c r="K2135">
        <v>0.56999999999999995</v>
      </c>
      <c r="L2135">
        <v>0.51</v>
      </c>
      <c r="M2135">
        <v>1.5</v>
      </c>
      <c r="N2135">
        <v>2.6139999999999999</v>
      </c>
      <c r="O2135">
        <v>2.0409999999999999</v>
      </c>
      <c r="P2135">
        <v>1.4370000000000001</v>
      </c>
    </row>
    <row r="2136" spans="1:16" x14ac:dyDescent="0.25">
      <c r="A2136" s="5">
        <v>43122</v>
      </c>
      <c r="B2136">
        <v>46.884999999999998</v>
      </c>
      <c r="C2136">
        <v>108.64400000000001</v>
      </c>
      <c r="D2136">
        <v>11.03</v>
      </c>
      <c r="E2136">
        <v>52.595700000000001</v>
      </c>
      <c r="F2136">
        <v>11.9678</v>
      </c>
      <c r="G2136">
        <v>12.99</v>
      </c>
      <c r="H2136">
        <v>32.44</v>
      </c>
      <c r="I2136">
        <v>0.81799999999999995</v>
      </c>
      <c r="J2136">
        <v>127.18</v>
      </c>
      <c r="K2136">
        <v>0.6</v>
      </c>
      <c r="L2136">
        <v>0.46</v>
      </c>
      <c r="M2136">
        <v>1.5</v>
      </c>
      <c r="N2136">
        <v>2.6509999999999998</v>
      </c>
      <c r="O2136">
        <v>2.0630000000000002</v>
      </c>
      <c r="P2136">
        <v>1.42</v>
      </c>
    </row>
    <row r="2137" spans="1:16" x14ac:dyDescent="0.25">
      <c r="A2137" s="5">
        <v>43119</v>
      </c>
      <c r="B2137">
        <v>47.515000000000001</v>
      </c>
      <c r="C2137">
        <v>108.497</v>
      </c>
      <c r="D2137">
        <v>11.27</v>
      </c>
      <c r="E2137">
        <v>51.990200000000002</v>
      </c>
      <c r="F2137">
        <v>11.853300000000001</v>
      </c>
      <c r="G2137">
        <v>13.04</v>
      </c>
      <c r="H2137">
        <v>31.766999999999999</v>
      </c>
      <c r="I2137">
        <v>0.68300000000000005</v>
      </c>
      <c r="J2137">
        <v>132.28</v>
      </c>
      <c r="K2137">
        <v>0.57999999999999996</v>
      </c>
      <c r="L2137">
        <v>0.45</v>
      </c>
      <c r="M2137">
        <v>1.5</v>
      </c>
      <c r="N2137">
        <v>2.66</v>
      </c>
      <c r="O2137">
        <v>2.0670000000000002</v>
      </c>
      <c r="P2137">
        <v>1.431</v>
      </c>
    </row>
    <row r="2138" spans="1:16" x14ac:dyDescent="0.25">
      <c r="A2138" s="5">
        <v>43118</v>
      </c>
      <c r="B2138">
        <v>47.991999999999997</v>
      </c>
      <c r="C2138">
        <v>108.407</v>
      </c>
      <c r="D2138">
        <v>12.22</v>
      </c>
      <c r="E2138">
        <v>48.548999999999999</v>
      </c>
      <c r="F2138">
        <v>11.988300000000001</v>
      </c>
      <c r="G2138">
        <v>13.58</v>
      </c>
      <c r="H2138">
        <v>32.54</v>
      </c>
      <c r="I2138">
        <v>0.745</v>
      </c>
      <c r="J2138">
        <v>131.41</v>
      </c>
      <c r="K2138">
        <v>0.56999999999999995</v>
      </c>
      <c r="L2138">
        <v>0.44</v>
      </c>
      <c r="M2138">
        <v>1.5</v>
      </c>
      <c r="N2138">
        <v>2.6269999999999998</v>
      </c>
      <c r="O2138">
        <v>2.0449999999999999</v>
      </c>
      <c r="P2138">
        <v>1.43</v>
      </c>
    </row>
    <row r="2139" spans="1:16" x14ac:dyDescent="0.25">
      <c r="A2139" s="5">
        <v>43117</v>
      </c>
      <c r="B2139">
        <v>47.997999999999998</v>
      </c>
      <c r="C2139">
        <v>108.491</v>
      </c>
      <c r="D2139">
        <v>11.91</v>
      </c>
      <c r="E2139">
        <v>45.882399999999997</v>
      </c>
      <c r="F2139">
        <v>11.9473</v>
      </c>
      <c r="G2139">
        <v>13.25</v>
      </c>
      <c r="H2139">
        <v>30.707999999999998</v>
      </c>
      <c r="I2139">
        <v>0.63200000000000001</v>
      </c>
      <c r="J2139">
        <v>136.19</v>
      </c>
      <c r="K2139">
        <v>0.53</v>
      </c>
      <c r="L2139">
        <v>0.49</v>
      </c>
      <c r="M2139">
        <v>1.5</v>
      </c>
      <c r="N2139">
        <v>2.5910000000000002</v>
      </c>
      <c r="O2139">
        <v>2.0449999999999999</v>
      </c>
      <c r="P2139">
        <v>1.4419999999999999</v>
      </c>
    </row>
    <row r="2140" spans="1:16" x14ac:dyDescent="0.25">
      <c r="A2140" s="5">
        <v>43116</v>
      </c>
      <c r="B2140">
        <v>48.006999999999998</v>
      </c>
      <c r="C2140">
        <v>108.53700000000001</v>
      </c>
      <c r="D2140">
        <v>11.66</v>
      </c>
      <c r="E2140">
        <v>45.914400000000001</v>
      </c>
      <c r="F2140">
        <v>11.3466</v>
      </c>
      <c r="G2140">
        <v>13.23</v>
      </c>
      <c r="H2140">
        <v>31.207999999999998</v>
      </c>
      <c r="I2140">
        <v>0.65600000000000003</v>
      </c>
      <c r="J2140">
        <v>128.65</v>
      </c>
      <c r="K2140">
        <v>0.51</v>
      </c>
      <c r="L2140">
        <v>0.42</v>
      </c>
      <c r="M2140">
        <v>1.5</v>
      </c>
      <c r="N2140">
        <v>2.5379999999999998</v>
      </c>
      <c r="O2140">
        <v>2.016</v>
      </c>
      <c r="P2140">
        <v>1.4219999999999999</v>
      </c>
    </row>
    <row r="2141" spans="1:16" x14ac:dyDescent="0.25">
      <c r="A2141" s="5">
        <v>43115</v>
      </c>
      <c r="E2141">
        <v>47.608600000000003</v>
      </c>
      <c r="F2141">
        <v>11.072699999999999</v>
      </c>
      <c r="H2141">
        <v>29.433</v>
      </c>
    </row>
    <row r="2142" spans="1:16" x14ac:dyDescent="0.25">
      <c r="A2142" s="5">
        <v>43112</v>
      </c>
      <c r="B2142">
        <v>47.067999999999998</v>
      </c>
      <c r="C2142">
        <v>108.648</v>
      </c>
      <c r="D2142">
        <v>10.16</v>
      </c>
      <c r="E2142">
        <v>47.608600000000003</v>
      </c>
      <c r="F2142">
        <v>10.9024</v>
      </c>
      <c r="G2142">
        <v>12.2</v>
      </c>
      <c r="H2142">
        <v>28.452000000000002</v>
      </c>
      <c r="I2142">
        <v>0.72699999999999998</v>
      </c>
      <c r="J2142">
        <v>124.95</v>
      </c>
      <c r="K2142">
        <v>0.54</v>
      </c>
      <c r="L2142">
        <v>0.43</v>
      </c>
      <c r="M2142">
        <v>1.5</v>
      </c>
      <c r="N2142">
        <v>2.548</v>
      </c>
      <c r="O2142">
        <v>2</v>
      </c>
      <c r="P2142">
        <v>1.4410000000000001</v>
      </c>
    </row>
    <row r="2143" spans="1:16" x14ac:dyDescent="0.25">
      <c r="A2143" s="5">
        <v>43111</v>
      </c>
      <c r="B2143">
        <v>46.832000000000001</v>
      </c>
      <c r="C2143">
        <v>108.717</v>
      </c>
      <c r="D2143">
        <v>9.8800000000000008</v>
      </c>
      <c r="E2143">
        <v>48.190800000000003</v>
      </c>
      <c r="F2143">
        <v>11.359500000000001</v>
      </c>
      <c r="G2143">
        <v>12.16</v>
      </c>
      <c r="H2143">
        <v>30.599</v>
      </c>
      <c r="I2143">
        <v>0.80500000000000005</v>
      </c>
      <c r="J2143">
        <v>126.1</v>
      </c>
      <c r="K2143">
        <v>0.54</v>
      </c>
      <c r="L2143">
        <v>0.43</v>
      </c>
      <c r="M2143">
        <v>1.5</v>
      </c>
      <c r="N2143">
        <v>2.5379999999999998</v>
      </c>
      <c r="O2143">
        <v>1.98</v>
      </c>
      <c r="P2143">
        <v>1.43</v>
      </c>
    </row>
    <row r="2144" spans="1:16" x14ac:dyDescent="0.25">
      <c r="A2144" s="5">
        <v>43110</v>
      </c>
      <c r="B2144">
        <v>46.777000000000001</v>
      </c>
      <c r="C2144">
        <v>108.499</v>
      </c>
      <c r="D2144">
        <v>9.82</v>
      </c>
      <c r="E2144">
        <v>49.166899999999998</v>
      </c>
      <c r="F2144">
        <v>11.759</v>
      </c>
      <c r="G2144">
        <v>12.36</v>
      </c>
      <c r="H2144">
        <v>30.501000000000001</v>
      </c>
      <c r="I2144">
        <v>0.93200000000000005</v>
      </c>
      <c r="J2144">
        <v>129.12</v>
      </c>
      <c r="K2144">
        <v>0.52</v>
      </c>
      <c r="L2144">
        <v>0.38</v>
      </c>
      <c r="M2144">
        <v>1.5</v>
      </c>
      <c r="N2144">
        <v>2.5579999999999998</v>
      </c>
      <c r="O2144">
        <v>1.974</v>
      </c>
      <c r="P2144">
        <v>1.4219999999999999</v>
      </c>
    </row>
    <row r="2145" spans="1:16" x14ac:dyDescent="0.25">
      <c r="A2145" s="5">
        <v>43109</v>
      </c>
      <c r="B2145">
        <v>46.451999999999998</v>
      </c>
      <c r="C2145">
        <v>108.642</v>
      </c>
      <c r="D2145">
        <v>10.08</v>
      </c>
      <c r="E2145">
        <v>47.286099999999998</v>
      </c>
      <c r="F2145">
        <v>11.262</v>
      </c>
      <c r="G2145">
        <v>12.41</v>
      </c>
      <c r="H2145">
        <v>28.766999999999999</v>
      </c>
      <c r="I2145">
        <v>0.749</v>
      </c>
      <c r="J2145">
        <v>126.37</v>
      </c>
      <c r="K2145">
        <v>0.52</v>
      </c>
      <c r="L2145">
        <v>0.38</v>
      </c>
      <c r="M2145">
        <v>1.5</v>
      </c>
      <c r="N2145">
        <v>2.5539999999999998</v>
      </c>
      <c r="O2145">
        <v>1.97</v>
      </c>
      <c r="P2145">
        <v>1.4279999999999999</v>
      </c>
    </row>
    <row r="2146" spans="1:16" x14ac:dyDescent="0.25">
      <c r="A2146" s="5">
        <v>43108</v>
      </c>
      <c r="B2146">
        <v>45.381999999999998</v>
      </c>
      <c r="C2146">
        <v>108.937</v>
      </c>
      <c r="D2146">
        <v>9.52</v>
      </c>
      <c r="E2146">
        <v>45.898800000000001</v>
      </c>
      <c r="F2146">
        <v>11.4954</v>
      </c>
      <c r="G2146">
        <v>12.15</v>
      </c>
      <c r="H2146">
        <v>31.152000000000001</v>
      </c>
      <c r="I2146">
        <v>0.76700000000000002</v>
      </c>
      <c r="J2146">
        <v>128</v>
      </c>
      <c r="K2146">
        <v>0.47</v>
      </c>
      <c r="L2146">
        <v>0.38</v>
      </c>
      <c r="M2146">
        <v>1.5</v>
      </c>
      <c r="N2146">
        <v>2.4809999999999999</v>
      </c>
      <c r="O2146">
        <v>1.9590000000000001</v>
      </c>
      <c r="P2146">
        <v>1.41</v>
      </c>
    </row>
    <row r="2147" spans="1:16" x14ac:dyDescent="0.25">
      <c r="A2147" s="5">
        <v>43105</v>
      </c>
      <c r="B2147">
        <v>45.518000000000001</v>
      </c>
      <c r="C2147">
        <v>108.90900000000001</v>
      </c>
      <c r="D2147">
        <v>9.2200000000000006</v>
      </c>
      <c r="E2147">
        <v>46.067700000000002</v>
      </c>
      <c r="F2147">
        <v>11.124499999999999</v>
      </c>
      <c r="G2147">
        <v>12.06</v>
      </c>
      <c r="H2147">
        <v>31.033000000000001</v>
      </c>
      <c r="I2147">
        <v>0.8</v>
      </c>
      <c r="J2147">
        <v>127.03</v>
      </c>
      <c r="K2147">
        <v>0.46</v>
      </c>
      <c r="L2147">
        <v>0.34</v>
      </c>
      <c r="M2147">
        <v>1.5</v>
      </c>
      <c r="N2147">
        <v>2.4769999999999999</v>
      </c>
      <c r="O2147">
        <v>1.962</v>
      </c>
      <c r="P2147">
        <v>1.399</v>
      </c>
    </row>
    <row r="2148" spans="1:16" x14ac:dyDescent="0.25">
      <c r="A2148" s="5">
        <v>43104</v>
      </c>
      <c r="B2148">
        <v>45.877000000000002</v>
      </c>
      <c r="C2148">
        <v>108.82</v>
      </c>
      <c r="D2148">
        <v>9.2200000000000006</v>
      </c>
      <c r="E2148">
        <v>47.381999999999998</v>
      </c>
      <c r="F2148">
        <v>11.410500000000001</v>
      </c>
      <c r="G2148">
        <v>12.24</v>
      </c>
      <c r="H2148">
        <v>32.021000000000001</v>
      </c>
      <c r="I2148">
        <v>0.749</v>
      </c>
      <c r="J2148">
        <v>131.24</v>
      </c>
      <c r="K2148">
        <v>0.45</v>
      </c>
      <c r="L2148">
        <v>0.35</v>
      </c>
      <c r="M2148">
        <v>1.5</v>
      </c>
      <c r="N2148">
        <v>2.4529999999999998</v>
      </c>
      <c r="O2148">
        <v>1.954</v>
      </c>
      <c r="P2148">
        <v>1.4</v>
      </c>
    </row>
    <row r="2149" spans="1:16" x14ac:dyDescent="0.25">
      <c r="A2149" s="5">
        <v>43103</v>
      </c>
      <c r="B2149">
        <v>47.094999999999999</v>
      </c>
      <c r="C2149">
        <v>108.58499999999999</v>
      </c>
      <c r="D2149">
        <v>9.15</v>
      </c>
      <c r="E2149">
        <v>47.604300000000002</v>
      </c>
      <c r="F2149">
        <v>12.136699999999999</v>
      </c>
      <c r="G2149">
        <v>12.32</v>
      </c>
      <c r="H2149">
        <v>30.722999999999999</v>
      </c>
      <c r="I2149">
        <v>0.753</v>
      </c>
      <c r="J2149">
        <v>133.43</v>
      </c>
      <c r="K2149">
        <v>0.46</v>
      </c>
      <c r="L2149">
        <v>0.38</v>
      </c>
      <c r="M2149">
        <v>1.5</v>
      </c>
      <c r="N2149">
        <v>2.448</v>
      </c>
      <c r="O2149">
        <v>1.9330000000000001</v>
      </c>
      <c r="P2149">
        <v>1.395</v>
      </c>
    </row>
    <row r="2150" spans="1:16" x14ac:dyDescent="0.25">
      <c r="A2150" s="5">
        <v>43102</v>
      </c>
      <c r="B2150">
        <v>48.454999999999998</v>
      </c>
      <c r="C2150">
        <v>108.30200000000001</v>
      </c>
      <c r="D2150">
        <v>9.77</v>
      </c>
      <c r="E2150">
        <v>49.171999999999997</v>
      </c>
      <c r="F2150">
        <v>13.367599999999999</v>
      </c>
      <c r="G2150">
        <v>12.61</v>
      </c>
      <c r="H2150">
        <v>30.853000000000002</v>
      </c>
      <c r="I2150">
        <v>0.74</v>
      </c>
      <c r="J2150">
        <v>135.37</v>
      </c>
      <c r="K2150">
        <v>0.46</v>
      </c>
      <c r="L2150">
        <v>0.35</v>
      </c>
      <c r="M2150">
        <v>1.5</v>
      </c>
      <c r="N2150">
        <v>2.464</v>
      </c>
      <c r="O2150">
        <v>1.921</v>
      </c>
      <c r="P2150">
        <v>1.3939999999999999</v>
      </c>
    </row>
    <row r="2151" spans="1:16" x14ac:dyDescent="0.25">
      <c r="A2151" s="5">
        <v>43101</v>
      </c>
      <c r="E2151">
        <v>46.596200000000003</v>
      </c>
      <c r="H2151">
        <v>31.858000000000001</v>
      </c>
    </row>
    <row r="2152" spans="1:16" x14ac:dyDescent="0.25">
      <c r="A2152" s="5">
        <v>43098</v>
      </c>
      <c r="B2152">
        <v>49.02</v>
      </c>
      <c r="C2152">
        <v>108.31</v>
      </c>
      <c r="D2152">
        <v>11.04</v>
      </c>
      <c r="E2152">
        <v>46.596200000000003</v>
      </c>
      <c r="F2152">
        <v>13.5114</v>
      </c>
      <c r="G2152">
        <v>13.09</v>
      </c>
      <c r="H2152">
        <v>31.858000000000001</v>
      </c>
      <c r="I2152">
        <v>0.82299999999999995</v>
      </c>
      <c r="J2152">
        <v>137.05000000000001</v>
      </c>
      <c r="K2152">
        <v>0.44</v>
      </c>
      <c r="L2152">
        <v>0.34</v>
      </c>
      <c r="M2152">
        <v>1.5</v>
      </c>
      <c r="N2152">
        <v>2.4060000000000001</v>
      </c>
      <c r="O2152">
        <v>1.885</v>
      </c>
      <c r="P2152">
        <v>1.3819999999999999</v>
      </c>
    </row>
    <row r="2153" spans="1:16" x14ac:dyDescent="0.25">
      <c r="A2153" s="5">
        <v>43097</v>
      </c>
      <c r="B2153">
        <v>49.43</v>
      </c>
      <c r="C2153">
        <v>108.196</v>
      </c>
      <c r="D2153">
        <v>10.18</v>
      </c>
      <c r="E2153">
        <v>46.193800000000003</v>
      </c>
      <c r="F2153">
        <v>13.6229</v>
      </c>
      <c r="G2153">
        <v>12.76</v>
      </c>
      <c r="H2153">
        <v>32.634999999999998</v>
      </c>
      <c r="I2153">
        <v>1.0109999999999999</v>
      </c>
      <c r="J2153">
        <v>137.82</v>
      </c>
      <c r="K2153">
        <v>0.47</v>
      </c>
      <c r="L2153">
        <v>0.37</v>
      </c>
      <c r="M2153">
        <v>1.5</v>
      </c>
      <c r="N2153">
        <v>2.431</v>
      </c>
      <c r="O2153">
        <v>1.909</v>
      </c>
      <c r="P2153">
        <v>1.38</v>
      </c>
    </row>
    <row r="2154" spans="1:16" x14ac:dyDescent="0.25">
      <c r="A2154" s="5">
        <v>43096</v>
      </c>
      <c r="B2154">
        <v>48.692999999999998</v>
      </c>
      <c r="C2154">
        <v>108.322</v>
      </c>
      <c r="D2154">
        <v>10.47</v>
      </c>
      <c r="E2154">
        <v>47.73</v>
      </c>
      <c r="F2154">
        <v>12.7143</v>
      </c>
      <c r="G2154">
        <v>12.65</v>
      </c>
      <c r="H2154">
        <v>26.888999999999999</v>
      </c>
      <c r="I2154">
        <v>0.71399999999999997</v>
      </c>
      <c r="J2154">
        <v>138.43</v>
      </c>
      <c r="K2154">
        <v>0.48</v>
      </c>
      <c r="L2154">
        <v>0.4</v>
      </c>
      <c r="M2154">
        <v>1.5</v>
      </c>
      <c r="N2154">
        <v>2.4119999999999999</v>
      </c>
      <c r="O2154">
        <v>1.8939999999999999</v>
      </c>
      <c r="P2154">
        <v>1.4359999999999999</v>
      </c>
    </row>
    <row r="2155" spans="1:16" x14ac:dyDescent="0.25">
      <c r="A2155" s="5">
        <v>43095</v>
      </c>
      <c r="B2155">
        <v>49.006999999999998</v>
      </c>
      <c r="C2155">
        <v>108.265</v>
      </c>
      <c r="D2155">
        <v>10.25</v>
      </c>
      <c r="E2155">
        <v>48.820900000000002</v>
      </c>
      <c r="G2155">
        <v>12.62</v>
      </c>
      <c r="H2155">
        <v>24.847000000000001</v>
      </c>
      <c r="I2155">
        <v>0.80200000000000005</v>
      </c>
      <c r="J2155">
        <v>135.6</v>
      </c>
      <c r="K2155">
        <v>0.53</v>
      </c>
      <c r="L2155">
        <v>0.49</v>
      </c>
      <c r="M2155">
        <v>1.5</v>
      </c>
      <c r="N2155">
        <v>2.4769999999999999</v>
      </c>
      <c r="O2155">
        <v>1.901</v>
      </c>
      <c r="P2155">
        <v>1.335</v>
      </c>
    </row>
    <row r="2156" spans="1:16" x14ac:dyDescent="0.25">
      <c r="A2156" s="5">
        <v>43094</v>
      </c>
      <c r="E2156">
        <v>50.380299999999998</v>
      </c>
      <c r="H2156">
        <v>36.106999999999999</v>
      </c>
    </row>
    <row r="2157" spans="1:16" x14ac:dyDescent="0.25">
      <c r="A2157" s="5">
        <v>43091</v>
      </c>
      <c r="B2157">
        <v>49.481999999999999</v>
      </c>
      <c r="C2157">
        <v>108.19</v>
      </c>
      <c r="D2157">
        <v>9.9</v>
      </c>
      <c r="E2157">
        <v>50.380299999999998</v>
      </c>
      <c r="F2157">
        <v>12.005699999999999</v>
      </c>
      <c r="G2157">
        <v>12.49</v>
      </c>
      <c r="H2157">
        <v>36.356999999999999</v>
      </c>
      <c r="I2157">
        <v>0.77700000000000002</v>
      </c>
      <c r="J2157">
        <v>134.4</v>
      </c>
      <c r="K2157">
        <v>0.54</v>
      </c>
      <c r="L2157">
        <v>0.44</v>
      </c>
      <c r="M2157">
        <v>1.5</v>
      </c>
      <c r="N2157">
        <v>2.4820000000000002</v>
      </c>
      <c r="O2157">
        <v>1.893</v>
      </c>
      <c r="P2157">
        <v>1.3260000000000001</v>
      </c>
    </row>
    <row r="2158" spans="1:16" x14ac:dyDescent="0.25">
      <c r="A2158" s="5">
        <v>43090</v>
      </c>
      <c r="B2158">
        <v>48.55</v>
      </c>
      <c r="C2158">
        <v>108.321</v>
      </c>
      <c r="D2158">
        <v>9.6199999999999992</v>
      </c>
      <c r="E2158">
        <v>51.603499999999997</v>
      </c>
      <c r="F2158">
        <v>11.7371</v>
      </c>
      <c r="G2158">
        <v>12.35</v>
      </c>
      <c r="H2158">
        <v>33.954000000000001</v>
      </c>
      <c r="I2158">
        <v>0.71499999999999997</v>
      </c>
      <c r="J2158">
        <v>132.63</v>
      </c>
      <c r="K2158">
        <v>0.55000000000000004</v>
      </c>
      <c r="L2158">
        <v>0.42</v>
      </c>
      <c r="M2158">
        <v>1.5</v>
      </c>
      <c r="N2158">
        <v>2.484</v>
      </c>
      <c r="O2158">
        <v>1.88</v>
      </c>
      <c r="P2158">
        <v>1.345</v>
      </c>
    </row>
    <row r="2159" spans="1:16" x14ac:dyDescent="0.25">
      <c r="A2159" s="5">
        <v>43089</v>
      </c>
      <c r="B2159">
        <v>49.082999999999998</v>
      </c>
      <c r="C2159">
        <v>108.307</v>
      </c>
      <c r="D2159">
        <v>9.7200000000000006</v>
      </c>
      <c r="E2159">
        <v>49.953899999999997</v>
      </c>
      <c r="F2159">
        <v>12.5108</v>
      </c>
      <c r="G2159">
        <v>12.37</v>
      </c>
      <c r="H2159">
        <v>29.213000000000001</v>
      </c>
      <c r="I2159">
        <v>0.60099999999999998</v>
      </c>
      <c r="J2159">
        <v>133.15</v>
      </c>
      <c r="K2159">
        <v>0.56999999999999995</v>
      </c>
      <c r="L2159">
        <v>0.5</v>
      </c>
      <c r="M2159">
        <v>1.5</v>
      </c>
      <c r="N2159">
        <v>2.4980000000000002</v>
      </c>
      <c r="O2159">
        <v>1.859</v>
      </c>
      <c r="P2159">
        <v>1.3759999999999999</v>
      </c>
    </row>
    <row r="2160" spans="1:16" x14ac:dyDescent="0.25">
      <c r="A2160" s="5">
        <v>43088</v>
      </c>
      <c r="B2160">
        <v>49.758000000000003</v>
      </c>
      <c r="C2160">
        <v>108.21</v>
      </c>
      <c r="D2160">
        <v>10.029999999999999</v>
      </c>
      <c r="E2160">
        <v>48.957700000000003</v>
      </c>
      <c r="F2160">
        <v>11.196999999999999</v>
      </c>
      <c r="G2160">
        <v>12.51</v>
      </c>
      <c r="H2160">
        <v>29.663</v>
      </c>
      <c r="I2160">
        <v>0.72699999999999998</v>
      </c>
      <c r="J2160">
        <v>130.69</v>
      </c>
      <c r="K2160">
        <v>0.55000000000000004</v>
      </c>
      <c r="L2160">
        <v>0.49</v>
      </c>
      <c r="M2160">
        <v>1.5</v>
      </c>
      <c r="N2160">
        <v>2.4649999999999999</v>
      </c>
      <c r="O2160">
        <v>1.855</v>
      </c>
      <c r="P2160">
        <v>1.367</v>
      </c>
    </row>
    <row r="2161" spans="1:16" x14ac:dyDescent="0.25">
      <c r="A2161" s="5">
        <v>43087</v>
      </c>
      <c r="B2161">
        <v>49.52</v>
      </c>
      <c r="C2161">
        <v>108.29</v>
      </c>
      <c r="D2161">
        <v>9.5299999999999994</v>
      </c>
      <c r="E2161">
        <v>46.727499999999999</v>
      </c>
      <c r="F2161">
        <v>10.6783</v>
      </c>
      <c r="G2161">
        <v>12.07</v>
      </c>
      <c r="H2161">
        <v>29.527999999999999</v>
      </c>
      <c r="I2161">
        <v>0.60399999999999998</v>
      </c>
      <c r="J2161">
        <v>132.72</v>
      </c>
      <c r="K2161">
        <v>0.5</v>
      </c>
      <c r="L2161">
        <v>0.46</v>
      </c>
      <c r="M2161">
        <v>1.5</v>
      </c>
      <c r="N2161">
        <v>2.395</v>
      </c>
      <c r="O2161">
        <v>1.83</v>
      </c>
      <c r="P2161">
        <v>1.341</v>
      </c>
    </row>
    <row r="2162" spans="1:16" x14ac:dyDescent="0.25">
      <c r="A2162" s="5">
        <v>43084</v>
      </c>
      <c r="B2162">
        <v>50.341000000000001</v>
      </c>
      <c r="C2162">
        <v>108.123</v>
      </c>
      <c r="D2162">
        <v>9.42</v>
      </c>
      <c r="E2162">
        <v>46.433799999999998</v>
      </c>
      <c r="F2162">
        <v>11.792</v>
      </c>
      <c r="G2162">
        <v>12.08</v>
      </c>
      <c r="H2162">
        <v>30.131</v>
      </c>
      <c r="I2162">
        <v>0.88700000000000001</v>
      </c>
      <c r="J2162">
        <v>135.72999999999999</v>
      </c>
      <c r="K2162">
        <v>0.47</v>
      </c>
      <c r="L2162">
        <v>0.39</v>
      </c>
      <c r="M2162">
        <v>1.5</v>
      </c>
      <c r="N2162">
        <v>2.3540000000000001</v>
      </c>
      <c r="O2162">
        <v>1.8380000000000001</v>
      </c>
      <c r="P2162">
        <v>1.3169999999999999</v>
      </c>
    </row>
    <row r="2163" spans="1:16" x14ac:dyDescent="0.25">
      <c r="A2163" s="5">
        <v>43083</v>
      </c>
      <c r="B2163">
        <v>51.018999999999998</v>
      </c>
      <c r="C2163">
        <v>107.995</v>
      </c>
      <c r="D2163">
        <v>10.49</v>
      </c>
      <c r="E2163">
        <v>44.835700000000003</v>
      </c>
      <c r="F2163">
        <v>12.263500000000001</v>
      </c>
      <c r="G2163">
        <v>12.8</v>
      </c>
      <c r="H2163">
        <v>30.361999999999998</v>
      </c>
      <c r="I2163">
        <v>0.68600000000000005</v>
      </c>
      <c r="J2163">
        <v>134.03</v>
      </c>
      <c r="K2163">
        <v>0.48</v>
      </c>
      <c r="L2163">
        <v>0.38</v>
      </c>
      <c r="M2163">
        <v>1.5</v>
      </c>
      <c r="N2163">
        <v>2.35</v>
      </c>
      <c r="O2163">
        <v>1.8129999999999999</v>
      </c>
      <c r="P2163">
        <v>1.306</v>
      </c>
    </row>
    <row r="2164" spans="1:16" x14ac:dyDescent="0.25">
      <c r="A2164" s="5">
        <v>43082</v>
      </c>
      <c r="B2164">
        <v>50.338999999999999</v>
      </c>
      <c r="C2164">
        <v>108.075</v>
      </c>
      <c r="D2164">
        <v>10.18</v>
      </c>
      <c r="E2164">
        <v>45.034799999999997</v>
      </c>
      <c r="F2164">
        <v>12.734400000000001</v>
      </c>
      <c r="G2164">
        <v>12.5</v>
      </c>
      <c r="H2164">
        <v>29.928999999999998</v>
      </c>
      <c r="I2164">
        <v>0.60299999999999998</v>
      </c>
      <c r="J2164">
        <v>134.71</v>
      </c>
      <c r="K2164">
        <v>0.48</v>
      </c>
      <c r="L2164">
        <v>0.38</v>
      </c>
      <c r="M2164">
        <v>1.5</v>
      </c>
      <c r="N2164">
        <v>2.343</v>
      </c>
      <c r="O2164">
        <v>1.776</v>
      </c>
      <c r="P2164">
        <v>1.2989999999999999</v>
      </c>
    </row>
    <row r="2165" spans="1:16" x14ac:dyDescent="0.25">
      <c r="A2165" s="5">
        <v>43081</v>
      </c>
      <c r="B2165">
        <v>50.524999999999999</v>
      </c>
      <c r="C2165">
        <v>108.01600000000001</v>
      </c>
      <c r="D2165">
        <v>9.92</v>
      </c>
      <c r="E2165">
        <v>46.746600000000001</v>
      </c>
      <c r="F2165">
        <v>12.4734</v>
      </c>
      <c r="G2165">
        <v>12.48</v>
      </c>
      <c r="H2165">
        <v>25.872</v>
      </c>
      <c r="I2165">
        <v>0.60199999999999998</v>
      </c>
      <c r="J2165">
        <v>133.02000000000001</v>
      </c>
      <c r="K2165">
        <v>0.51</v>
      </c>
      <c r="L2165">
        <v>0.4</v>
      </c>
      <c r="M2165">
        <v>1.25</v>
      </c>
      <c r="N2165">
        <v>2.4020000000000001</v>
      </c>
      <c r="O2165">
        <v>1.829</v>
      </c>
      <c r="P2165">
        <v>1.3280000000000001</v>
      </c>
    </row>
    <row r="2166" spans="1:16" x14ac:dyDescent="0.25">
      <c r="A2166" s="5">
        <v>43080</v>
      </c>
      <c r="B2166">
        <v>50.262</v>
      </c>
      <c r="C2166">
        <v>108.042</v>
      </c>
      <c r="D2166">
        <v>9.34</v>
      </c>
      <c r="E2166">
        <v>46.572099999999999</v>
      </c>
      <c r="F2166">
        <v>12.9236</v>
      </c>
      <c r="G2166">
        <v>12.28</v>
      </c>
      <c r="H2166">
        <v>26.396999999999998</v>
      </c>
      <c r="I2166">
        <v>0.68700000000000006</v>
      </c>
      <c r="J2166">
        <v>133.97999999999999</v>
      </c>
      <c r="K2166">
        <v>0.51</v>
      </c>
      <c r="L2166">
        <v>0.4</v>
      </c>
      <c r="M2166">
        <v>1.25</v>
      </c>
      <c r="N2166">
        <v>2.3889999999999998</v>
      </c>
      <c r="O2166">
        <v>1.821</v>
      </c>
      <c r="P2166">
        <v>1.2889999999999999</v>
      </c>
    </row>
    <row r="2167" spans="1:16" x14ac:dyDescent="0.25">
      <c r="A2167" s="5">
        <v>43077</v>
      </c>
      <c r="B2167">
        <v>50.914000000000001</v>
      </c>
      <c r="C2167">
        <v>107.958</v>
      </c>
      <c r="D2167">
        <v>9.58</v>
      </c>
      <c r="E2167">
        <v>47.492199999999997</v>
      </c>
      <c r="F2167">
        <v>12.8484</v>
      </c>
      <c r="G2167">
        <v>12.46</v>
      </c>
      <c r="H2167">
        <v>27.757999999999999</v>
      </c>
      <c r="I2167">
        <v>0.77600000000000002</v>
      </c>
      <c r="J2167">
        <v>132.54</v>
      </c>
      <c r="K2167">
        <v>0.5</v>
      </c>
      <c r="L2167">
        <v>0.43</v>
      </c>
      <c r="M2167">
        <v>1.25</v>
      </c>
      <c r="N2167">
        <v>2.3769999999999998</v>
      </c>
      <c r="O2167">
        <v>1.7969999999999999</v>
      </c>
      <c r="P2167">
        <v>1.2749999999999999</v>
      </c>
    </row>
    <row r="2168" spans="1:16" x14ac:dyDescent="0.25">
      <c r="A2168" s="5">
        <v>43076</v>
      </c>
      <c r="B2168">
        <v>51.606999999999999</v>
      </c>
      <c r="C2168">
        <v>107.747</v>
      </c>
      <c r="D2168">
        <v>10.16</v>
      </c>
      <c r="E2168">
        <v>49.235799999999998</v>
      </c>
      <c r="F2168">
        <v>13.4513</v>
      </c>
      <c r="G2168">
        <v>12.93</v>
      </c>
      <c r="H2168">
        <v>26.475999999999999</v>
      </c>
      <c r="I2168">
        <v>0.78200000000000003</v>
      </c>
      <c r="J2168">
        <v>130.84</v>
      </c>
      <c r="K2168">
        <v>0.5</v>
      </c>
      <c r="L2168">
        <v>0.4</v>
      </c>
      <c r="M2168">
        <v>1.25</v>
      </c>
      <c r="N2168">
        <v>2.3639999999999999</v>
      </c>
      <c r="O2168">
        <v>1.804</v>
      </c>
      <c r="P2168">
        <v>1.2829999999999999</v>
      </c>
    </row>
    <row r="2169" spans="1:16" x14ac:dyDescent="0.25">
      <c r="A2169" s="5">
        <v>43075</v>
      </c>
      <c r="B2169">
        <v>52.316000000000003</v>
      </c>
      <c r="C2169">
        <v>107.69499999999999</v>
      </c>
      <c r="D2169">
        <v>11.02</v>
      </c>
      <c r="E2169">
        <v>49.321800000000003</v>
      </c>
      <c r="F2169">
        <v>13.9107</v>
      </c>
      <c r="G2169">
        <v>13.45</v>
      </c>
      <c r="H2169">
        <v>24.363</v>
      </c>
      <c r="I2169">
        <v>0.86699999999999999</v>
      </c>
      <c r="J2169">
        <v>130.97999999999999</v>
      </c>
      <c r="K2169">
        <v>0.47</v>
      </c>
      <c r="L2169">
        <v>0.37</v>
      </c>
      <c r="M2169">
        <v>1.25</v>
      </c>
      <c r="N2169">
        <v>2.339</v>
      </c>
      <c r="O2169">
        <v>1.8080000000000001</v>
      </c>
      <c r="P2169">
        <v>1.2849999999999999</v>
      </c>
    </row>
    <row r="2170" spans="1:16" x14ac:dyDescent="0.25">
      <c r="A2170" s="5">
        <v>43074</v>
      </c>
      <c r="B2170">
        <v>51.968000000000004</v>
      </c>
      <c r="C2170">
        <v>107.83</v>
      </c>
      <c r="D2170">
        <v>11.33</v>
      </c>
      <c r="E2170">
        <v>49.237299999999998</v>
      </c>
      <c r="F2170">
        <v>13.1587</v>
      </c>
      <c r="G2170">
        <v>13.54</v>
      </c>
      <c r="H2170">
        <v>23.111999999999998</v>
      </c>
      <c r="I2170">
        <v>0.748</v>
      </c>
      <c r="J2170">
        <v>132.07</v>
      </c>
      <c r="K2170">
        <v>0.5</v>
      </c>
      <c r="L2170">
        <v>0.46</v>
      </c>
      <c r="M2170">
        <v>1.25</v>
      </c>
      <c r="N2170">
        <v>2.3519999999999999</v>
      </c>
      <c r="O2170">
        <v>1.82</v>
      </c>
      <c r="P2170">
        <v>1.2969999999999999</v>
      </c>
    </row>
    <row r="2171" spans="1:16" x14ac:dyDescent="0.25">
      <c r="A2171" s="5">
        <v>43073</v>
      </c>
      <c r="B2171">
        <v>51.768000000000001</v>
      </c>
      <c r="C2171">
        <v>107.857</v>
      </c>
      <c r="D2171">
        <v>11.68</v>
      </c>
      <c r="E2171">
        <v>48.761299999999999</v>
      </c>
      <c r="F2171">
        <v>13.7242</v>
      </c>
      <c r="G2171">
        <v>13.55</v>
      </c>
      <c r="H2171">
        <v>22.678999999999998</v>
      </c>
      <c r="I2171">
        <v>0.82399999999999995</v>
      </c>
      <c r="J2171">
        <v>132.13999999999999</v>
      </c>
      <c r="K2171">
        <v>0.5</v>
      </c>
      <c r="L2171">
        <v>0.39</v>
      </c>
      <c r="M2171">
        <v>1.25</v>
      </c>
      <c r="N2171">
        <v>2.3730000000000002</v>
      </c>
      <c r="O2171">
        <v>1.8080000000000001</v>
      </c>
      <c r="P2171">
        <v>1.272</v>
      </c>
    </row>
    <row r="2172" spans="1:16" x14ac:dyDescent="0.25">
      <c r="A2172" s="5">
        <v>43070</v>
      </c>
      <c r="B2172">
        <v>52.389000000000003</v>
      </c>
      <c r="C2172">
        <v>107.855</v>
      </c>
      <c r="D2172">
        <v>11.43</v>
      </c>
      <c r="E2172">
        <v>50.170400000000001</v>
      </c>
      <c r="F2172">
        <v>16.0124</v>
      </c>
      <c r="G2172">
        <v>13.28</v>
      </c>
      <c r="H2172">
        <v>23.613</v>
      </c>
      <c r="I2172">
        <v>0.90600000000000003</v>
      </c>
      <c r="J2172">
        <v>128.83000000000001</v>
      </c>
      <c r="K2172">
        <v>0.51</v>
      </c>
      <c r="L2172">
        <v>0.41</v>
      </c>
      <c r="M2172">
        <v>1.25</v>
      </c>
      <c r="N2172">
        <v>2.3620000000000001</v>
      </c>
      <c r="O2172">
        <v>1.7729999999999999</v>
      </c>
      <c r="P2172">
        <v>1.262</v>
      </c>
    </row>
    <row r="2173" spans="1:16" x14ac:dyDescent="0.25">
      <c r="A2173" s="5">
        <v>43069</v>
      </c>
      <c r="B2173">
        <v>52.088000000000001</v>
      </c>
      <c r="C2173">
        <v>107.88500000000001</v>
      </c>
      <c r="D2173">
        <v>11.28</v>
      </c>
      <c r="E2173">
        <v>46.827100000000002</v>
      </c>
      <c r="F2173">
        <v>13.470800000000001</v>
      </c>
      <c r="G2173">
        <v>13.04</v>
      </c>
      <c r="H2173">
        <v>23.388000000000002</v>
      </c>
      <c r="I2173">
        <v>0.71</v>
      </c>
      <c r="J2173">
        <v>128.9</v>
      </c>
      <c r="K2173">
        <v>0.56000000000000005</v>
      </c>
      <c r="L2173">
        <v>0.41</v>
      </c>
      <c r="M2173">
        <v>1.25</v>
      </c>
      <c r="N2173">
        <v>2.411</v>
      </c>
      <c r="O2173">
        <v>1.784</v>
      </c>
      <c r="P2173">
        <v>1.26</v>
      </c>
    </row>
    <row r="2174" spans="1:16" x14ac:dyDescent="0.25">
      <c r="A2174" s="5">
        <v>43068</v>
      </c>
      <c r="B2174">
        <v>52.908000000000001</v>
      </c>
      <c r="C2174">
        <v>107.813</v>
      </c>
      <c r="D2174">
        <v>10.7</v>
      </c>
      <c r="E2174">
        <v>45.535499999999999</v>
      </c>
      <c r="F2174">
        <v>13.5436</v>
      </c>
      <c r="G2174">
        <v>12.82</v>
      </c>
      <c r="H2174">
        <v>20.922999999999998</v>
      </c>
      <c r="I2174">
        <v>0.626</v>
      </c>
      <c r="J2174">
        <v>126.28</v>
      </c>
      <c r="K2174">
        <v>0.53</v>
      </c>
      <c r="L2174">
        <v>0.4</v>
      </c>
      <c r="M2174">
        <v>1.25</v>
      </c>
      <c r="N2174">
        <v>2.3889999999999998</v>
      </c>
      <c r="O2174">
        <v>1.764</v>
      </c>
      <c r="P2174">
        <v>1.2889999999999999</v>
      </c>
    </row>
    <row r="2175" spans="1:16" x14ac:dyDescent="0.25">
      <c r="A2175" s="5">
        <v>43067</v>
      </c>
      <c r="B2175">
        <v>52.244999999999997</v>
      </c>
      <c r="C2175">
        <v>108.00700000000001</v>
      </c>
      <c r="D2175">
        <v>10.029999999999999</v>
      </c>
      <c r="E2175">
        <v>44.932099999999998</v>
      </c>
      <c r="F2175">
        <v>12.8773</v>
      </c>
      <c r="G2175">
        <v>12.27</v>
      </c>
      <c r="H2175">
        <v>20.481999999999999</v>
      </c>
      <c r="I2175">
        <v>0.54400000000000004</v>
      </c>
      <c r="J2175">
        <v>124.08</v>
      </c>
      <c r="K2175">
        <v>0.5</v>
      </c>
      <c r="L2175">
        <v>0.38</v>
      </c>
      <c r="M2175">
        <v>1.25</v>
      </c>
      <c r="N2175">
        <v>2.3290000000000002</v>
      </c>
      <c r="O2175">
        <v>1.748</v>
      </c>
      <c r="P2175">
        <v>1.2789999999999999</v>
      </c>
    </row>
    <row r="2176" spans="1:16" x14ac:dyDescent="0.25">
      <c r="A2176" s="5">
        <v>43066</v>
      </c>
      <c r="B2176">
        <v>53.531999999999996</v>
      </c>
      <c r="C2176">
        <v>107.72</v>
      </c>
      <c r="D2176">
        <v>9.8699999999999992</v>
      </c>
      <c r="E2176">
        <v>45.292200000000001</v>
      </c>
      <c r="F2176">
        <v>13.5459</v>
      </c>
      <c r="G2176">
        <v>12.57</v>
      </c>
      <c r="H2176">
        <v>20.574999999999999</v>
      </c>
      <c r="I2176">
        <v>0.501</v>
      </c>
      <c r="J2176">
        <v>130.18</v>
      </c>
      <c r="K2176">
        <v>0.49</v>
      </c>
      <c r="L2176">
        <v>0.37</v>
      </c>
      <c r="M2176">
        <v>1.25</v>
      </c>
      <c r="N2176">
        <v>2.3290000000000002</v>
      </c>
      <c r="O2176">
        <v>1.7430000000000001</v>
      </c>
      <c r="P2176">
        <v>1.2470000000000001</v>
      </c>
    </row>
    <row r="2177" spans="1:16" x14ac:dyDescent="0.25">
      <c r="A2177" s="5">
        <v>43063</v>
      </c>
      <c r="B2177">
        <v>52.332000000000001</v>
      </c>
      <c r="C2177">
        <v>108.01</v>
      </c>
      <c r="D2177">
        <v>9.67</v>
      </c>
      <c r="E2177">
        <v>46.160699999999999</v>
      </c>
      <c r="F2177">
        <v>12.8582</v>
      </c>
      <c r="G2177">
        <v>12.42</v>
      </c>
      <c r="H2177">
        <v>20.663</v>
      </c>
      <c r="I2177">
        <v>0.66100000000000003</v>
      </c>
      <c r="J2177">
        <v>130.97999999999999</v>
      </c>
      <c r="K2177">
        <v>0.5</v>
      </c>
      <c r="L2177">
        <v>0.36</v>
      </c>
      <c r="M2177">
        <v>1.25</v>
      </c>
      <c r="N2177">
        <v>2.343</v>
      </c>
      <c r="O2177">
        <v>1.7470000000000001</v>
      </c>
      <c r="P2177">
        <v>1.266</v>
      </c>
    </row>
    <row r="2178" spans="1:16" x14ac:dyDescent="0.25">
      <c r="A2178" s="5">
        <v>43062</v>
      </c>
      <c r="E2178">
        <v>46.875399999999999</v>
      </c>
      <c r="F2178">
        <v>12.7296</v>
      </c>
      <c r="H2178">
        <v>19.326000000000001</v>
      </c>
    </row>
    <row r="2179" spans="1:16" x14ac:dyDescent="0.25">
      <c r="A2179" s="5">
        <v>43061</v>
      </c>
      <c r="B2179">
        <v>52.506999999999998</v>
      </c>
      <c r="C2179">
        <v>108.02200000000001</v>
      </c>
      <c r="D2179">
        <v>9.8800000000000008</v>
      </c>
      <c r="E2179">
        <v>46.875399999999999</v>
      </c>
      <c r="F2179">
        <v>12.871700000000001</v>
      </c>
      <c r="G2179">
        <v>12.44</v>
      </c>
      <c r="H2179">
        <v>17.823</v>
      </c>
      <c r="I2179">
        <v>0.68200000000000005</v>
      </c>
      <c r="J2179">
        <v>132.52000000000001</v>
      </c>
      <c r="K2179">
        <v>0.48</v>
      </c>
      <c r="L2179">
        <v>0.3</v>
      </c>
      <c r="M2179">
        <v>1.25</v>
      </c>
      <c r="N2179">
        <v>2.3199999999999998</v>
      </c>
      <c r="O2179">
        <v>1.7290000000000001</v>
      </c>
      <c r="P2179">
        <v>1.2869999999999999</v>
      </c>
    </row>
    <row r="2180" spans="1:16" x14ac:dyDescent="0.25">
      <c r="A2180" s="5">
        <v>43060</v>
      </c>
      <c r="B2180">
        <v>53.061999999999998</v>
      </c>
      <c r="C2180">
        <v>107.872</v>
      </c>
      <c r="D2180">
        <v>9.73</v>
      </c>
      <c r="E2180">
        <v>48.089500000000001</v>
      </c>
      <c r="F2180">
        <v>12.935499999999999</v>
      </c>
      <c r="G2180">
        <v>12.55</v>
      </c>
      <c r="H2180">
        <v>19.53</v>
      </c>
      <c r="I2180">
        <v>0.747</v>
      </c>
      <c r="J2180">
        <v>133.56</v>
      </c>
      <c r="K2180">
        <v>0.52</v>
      </c>
      <c r="L2180">
        <v>0.36</v>
      </c>
      <c r="M2180">
        <v>1.25</v>
      </c>
      <c r="N2180">
        <v>2.3570000000000002</v>
      </c>
      <c r="O2180">
        <v>1.7729999999999999</v>
      </c>
      <c r="P2180">
        <v>1.278</v>
      </c>
    </row>
    <row r="2181" spans="1:16" x14ac:dyDescent="0.25">
      <c r="A2181" s="5">
        <v>43059</v>
      </c>
      <c r="B2181">
        <v>54.725000000000001</v>
      </c>
      <c r="C2181">
        <v>107.56399999999999</v>
      </c>
      <c r="D2181">
        <v>10.65</v>
      </c>
      <c r="E2181">
        <v>48.097000000000001</v>
      </c>
      <c r="F2181">
        <v>13.703900000000001</v>
      </c>
      <c r="G2181">
        <v>13.28</v>
      </c>
      <c r="H2181">
        <v>17.443999999999999</v>
      </c>
      <c r="I2181">
        <v>0.70099999999999996</v>
      </c>
      <c r="J2181">
        <v>135.83000000000001</v>
      </c>
      <c r="K2181">
        <v>0.52</v>
      </c>
      <c r="L2181">
        <v>0.35</v>
      </c>
      <c r="M2181">
        <v>1.25</v>
      </c>
      <c r="N2181">
        <v>2.367</v>
      </c>
      <c r="O2181">
        <v>1.7529999999999999</v>
      </c>
      <c r="P2181">
        <v>1.264</v>
      </c>
    </row>
    <row r="2182" spans="1:16" x14ac:dyDescent="0.25">
      <c r="A2182" s="5">
        <v>43056</v>
      </c>
      <c r="B2182">
        <v>55.35</v>
      </c>
      <c r="C2182">
        <v>107.54900000000001</v>
      </c>
      <c r="D2182">
        <v>11.43</v>
      </c>
      <c r="E2182">
        <v>49.087899999999998</v>
      </c>
      <c r="F2182">
        <v>14.742800000000001</v>
      </c>
      <c r="G2182">
        <v>13.8</v>
      </c>
      <c r="H2182">
        <v>18.216999999999999</v>
      </c>
      <c r="I2182">
        <v>0.71699999999999997</v>
      </c>
      <c r="J2182">
        <v>137.19</v>
      </c>
      <c r="K2182">
        <v>0.49</v>
      </c>
      <c r="L2182">
        <v>0.31</v>
      </c>
      <c r="M2182">
        <v>1.25</v>
      </c>
      <c r="N2182">
        <v>2.3439999999999999</v>
      </c>
      <c r="O2182">
        <v>1.7230000000000001</v>
      </c>
      <c r="P2182">
        <v>1.262</v>
      </c>
    </row>
    <row r="2183" spans="1:16" x14ac:dyDescent="0.25">
      <c r="A2183" s="5">
        <v>43055</v>
      </c>
      <c r="B2183">
        <v>54.993000000000002</v>
      </c>
      <c r="C2183">
        <v>107.654</v>
      </c>
      <c r="D2183">
        <v>11.76</v>
      </c>
      <c r="E2183">
        <v>47.742100000000001</v>
      </c>
      <c r="F2183">
        <v>15.0291</v>
      </c>
      <c r="G2183">
        <v>13.96</v>
      </c>
      <c r="H2183">
        <v>18.477</v>
      </c>
      <c r="I2183">
        <v>0.84599999999999997</v>
      </c>
      <c r="J2183">
        <v>136.30000000000001</v>
      </c>
      <c r="K2183">
        <v>0.53</v>
      </c>
      <c r="L2183">
        <v>0.28000000000000003</v>
      </c>
      <c r="M2183">
        <v>1.25</v>
      </c>
      <c r="N2183">
        <v>2.3759999999999999</v>
      </c>
      <c r="O2183">
        <v>1.71</v>
      </c>
      <c r="P2183">
        <v>1.26</v>
      </c>
    </row>
    <row r="2184" spans="1:16" x14ac:dyDescent="0.25">
      <c r="A2184" s="5">
        <v>43054</v>
      </c>
      <c r="B2184">
        <v>57.198</v>
      </c>
      <c r="C2184">
        <v>107.059</v>
      </c>
      <c r="D2184">
        <v>13.13</v>
      </c>
      <c r="E2184">
        <v>47.997799999999998</v>
      </c>
      <c r="F2184">
        <v>15.5778</v>
      </c>
      <c r="G2184">
        <v>14.66</v>
      </c>
      <c r="H2184">
        <v>19.13</v>
      </c>
      <c r="I2184">
        <v>0.94899999999999995</v>
      </c>
      <c r="J2184">
        <v>135.21</v>
      </c>
      <c r="K2184">
        <v>0.48</v>
      </c>
      <c r="L2184">
        <v>0.26</v>
      </c>
      <c r="M2184">
        <v>1.25</v>
      </c>
      <c r="N2184">
        <v>2.323</v>
      </c>
      <c r="O2184">
        <v>1.6850000000000001</v>
      </c>
      <c r="P2184">
        <v>1.242</v>
      </c>
    </row>
    <row r="2185" spans="1:16" x14ac:dyDescent="0.25">
      <c r="A2185" s="5">
        <v>43053</v>
      </c>
      <c r="B2185">
        <v>57.396999999999998</v>
      </c>
      <c r="C2185">
        <v>107.066</v>
      </c>
      <c r="D2185">
        <v>11.59</v>
      </c>
      <c r="E2185">
        <v>47.7729</v>
      </c>
      <c r="F2185">
        <v>15.2348</v>
      </c>
      <c r="G2185">
        <v>13.93</v>
      </c>
      <c r="H2185">
        <v>17.559000000000001</v>
      </c>
      <c r="I2185">
        <v>0.82199999999999995</v>
      </c>
      <c r="J2185">
        <v>130.15</v>
      </c>
      <c r="K2185">
        <v>0.51</v>
      </c>
      <c r="L2185">
        <v>0.27</v>
      </c>
      <c r="M2185">
        <v>1.25</v>
      </c>
      <c r="N2185">
        <v>2.3730000000000002</v>
      </c>
      <c r="O2185">
        <v>1.6890000000000001</v>
      </c>
      <c r="P2185">
        <v>1.242</v>
      </c>
    </row>
    <row r="2186" spans="1:16" x14ac:dyDescent="0.25">
      <c r="A2186" s="5">
        <v>43052</v>
      </c>
      <c r="B2186">
        <v>56.423999999999999</v>
      </c>
      <c r="C2186">
        <v>107.342</v>
      </c>
      <c r="D2186">
        <v>11.5</v>
      </c>
      <c r="E2186">
        <v>46.385300000000001</v>
      </c>
      <c r="F2186">
        <v>14.381600000000001</v>
      </c>
      <c r="G2186">
        <v>13.75</v>
      </c>
      <c r="H2186">
        <v>18.776</v>
      </c>
      <c r="I2186">
        <v>0.78100000000000003</v>
      </c>
      <c r="J2186">
        <v>129.75</v>
      </c>
      <c r="K2186">
        <v>0.52</v>
      </c>
      <c r="L2186">
        <v>0.28999999999999998</v>
      </c>
      <c r="M2186">
        <v>1.25</v>
      </c>
      <c r="N2186">
        <v>2.4060000000000001</v>
      </c>
      <c r="O2186">
        <v>1.6830000000000001</v>
      </c>
      <c r="P2186">
        <v>1.2130000000000001</v>
      </c>
    </row>
    <row r="2187" spans="1:16" x14ac:dyDescent="0.25">
      <c r="A2187" s="5">
        <v>43049</v>
      </c>
      <c r="B2187">
        <v>56.042000000000002</v>
      </c>
      <c r="C2187">
        <v>107.42100000000001</v>
      </c>
      <c r="D2187">
        <v>11.29</v>
      </c>
      <c r="E2187">
        <v>47.288800000000002</v>
      </c>
      <c r="F2187">
        <v>14.452999999999999</v>
      </c>
      <c r="G2187">
        <v>13.61</v>
      </c>
      <c r="H2187">
        <v>19.268999999999998</v>
      </c>
      <c r="I2187">
        <v>0.999</v>
      </c>
      <c r="J2187">
        <v>130.56</v>
      </c>
      <c r="K2187">
        <v>0.52</v>
      </c>
      <c r="L2187">
        <v>0.28000000000000003</v>
      </c>
      <c r="M2187">
        <v>1.25</v>
      </c>
      <c r="N2187">
        <v>2.399</v>
      </c>
      <c r="O2187">
        <v>1.6559999999999999</v>
      </c>
      <c r="P2187">
        <v>1.2230000000000001</v>
      </c>
    </row>
    <row r="2188" spans="1:16" x14ac:dyDescent="0.25">
      <c r="A2188" s="5">
        <v>43048</v>
      </c>
      <c r="B2188">
        <v>55.948999999999998</v>
      </c>
      <c r="C2188">
        <v>107.474</v>
      </c>
      <c r="D2188">
        <v>10.5</v>
      </c>
      <c r="E2188">
        <v>44.990099999999998</v>
      </c>
      <c r="F2188">
        <v>13.915800000000001</v>
      </c>
      <c r="G2188">
        <v>13.14</v>
      </c>
      <c r="H2188">
        <v>18.998999999999999</v>
      </c>
      <c r="I2188">
        <v>1.143</v>
      </c>
      <c r="J2188">
        <v>128.94999999999999</v>
      </c>
      <c r="K2188">
        <v>0.46</v>
      </c>
      <c r="L2188">
        <v>0.21</v>
      </c>
      <c r="M2188">
        <v>1.25</v>
      </c>
      <c r="N2188">
        <v>2.3420000000000001</v>
      </c>
      <c r="O2188">
        <v>1.6359999999999999</v>
      </c>
      <c r="P2188">
        <v>1.228</v>
      </c>
    </row>
    <row r="2189" spans="1:16" x14ac:dyDescent="0.25">
      <c r="A2189" s="5">
        <v>43047</v>
      </c>
      <c r="B2189">
        <v>55.011000000000003</v>
      </c>
      <c r="C2189">
        <v>107.809</v>
      </c>
      <c r="D2189">
        <v>9.7799999999999994</v>
      </c>
      <c r="E2189">
        <v>43.965600000000002</v>
      </c>
      <c r="F2189">
        <v>12.4069</v>
      </c>
      <c r="G2189">
        <v>12.88</v>
      </c>
      <c r="H2189">
        <v>18.940999999999999</v>
      </c>
      <c r="I2189">
        <v>0.82899999999999996</v>
      </c>
      <c r="J2189">
        <v>131.5</v>
      </c>
      <c r="K2189">
        <v>0.45</v>
      </c>
      <c r="L2189">
        <v>0.24</v>
      </c>
      <c r="M2189">
        <v>1.25</v>
      </c>
      <c r="N2189">
        <v>2.335</v>
      </c>
      <c r="O2189">
        <v>1.647</v>
      </c>
      <c r="P2189">
        <v>1.2270000000000001</v>
      </c>
    </row>
    <row r="2190" spans="1:16" x14ac:dyDescent="0.25">
      <c r="A2190" s="5">
        <v>43046</v>
      </c>
      <c r="B2190">
        <v>54.451999999999998</v>
      </c>
      <c r="C2190">
        <v>107.982</v>
      </c>
      <c r="D2190">
        <v>9.89</v>
      </c>
      <c r="E2190">
        <v>44.198599999999999</v>
      </c>
      <c r="F2190">
        <v>12.133699999999999</v>
      </c>
      <c r="G2190">
        <v>12.76</v>
      </c>
      <c r="H2190">
        <v>20.507999999999999</v>
      </c>
      <c r="I2190">
        <v>0.97199999999999998</v>
      </c>
      <c r="J2190">
        <v>129.15</v>
      </c>
      <c r="K2190">
        <v>0.44</v>
      </c>
      <c r="L2190">
        <v>0.19</v>
      </c>
      <c r="M2190">
        <v>1.25</v>
      </c>
      <c r="N2190">
        <v>2.3149999999999999</v>
      </c>
      <c r="O2190">
        <v>1.631</v>
      </c>
      <c r="P2190">
        <v>1.2050000000000001</v>
      </c>
    </row>
    <row r="2191" spans="1:16" x14ac:dyDescent="0.25">
      <c r="A2191" s="5">
        <v>43045</v>
      </c>
      <c r="B2191">
        <v>53.152000000000001</v>
      </c>
      <c r="C2191">
        <v>108.259</v>
      </c>
      <c r="D2191">
        <v>9.4</v>
      </c>
      <c r="E2191">
        <v>45.046900000000001</v>
      </c>
      <c r="F2191">
        <v>11.6934</v>
      </c>
      <c r="G2191">
        <v>12.57</v>
      </c>
      <c r="H2191">
        <v>21.353000000000002</v>
      </c>
      <c r="I2191">
        <v>0.80600000000000005</v>
      </c>
      <c r="J2191">
        <v>130.52000000000001</v>
      </c>
      <c r="K2191">
        <v>0.46</v>
      </c>
      <c r="L2191">
        <v>0.22</v>
      </c>
      <c r="M2191">
        <v>1.25</v>
      </c>
      <c r="N2191">
        <v>2.3170000000000002</v>
      </c>
      <c r="O2191">
        <v>1.623</v>
      </c>
      <c r="P2191">
        <v>1.181</v>
      </c>
    </row>
    <row r="2192" spans="1:16" x14ac:dyDescent="0.25">
      <c r="A2192" s="5">
        <v>43042</v>
      </c>
      <c r="B2192">
        <v>53.4</v>
      </c>
      <c r="C2192">
        <v>108.137</v>
      </c>
      <c r="D2192">
        <v>9.14</v>
      </c>
      <c r="E2192">
        <v>45.83</v>
      </c>
      <c r="F2192">
        <v>11.563499999999999</v>
      </c>
      <c r="G2192">
        <v>12.42</v>
      </c>
      <c r="H2192">
        <v>22.274000000000001</v>
      </c>
      <c r="I2192">
        <v>0.75600000000000001</v>
      </c>
      <c r="J2192">
        <v>130.34</v>
      </c>
      <c r="K2192">
        <v>0.48</v>
      </c>
      <c r="L2192">
        <v>0.25</v>
      </c>
      <c r="M2192">
        <v>1.25</v>
      </c>
      <c r="N2192">
        <v>2.3330000000000002</v>
      </c>
      <c r="O2192">
        <v>1.615</v>
      </c>
      <c r="P2192">
        <v>1.1719999999999999</v>
      </c>
    </row>
    <row r="2193" spans="1:16" x14ac:dyDescent="0.25">
      <c r="A2193" s="5">
        <v>43041</v>
      </c>
      <c r="B2193">
        <v>52.98</v>
      </c>
      <c r="C2193">
        <v>108.235</v>
      </c>
      <c r="D2193">
        <v>9.93</v>
      </c>
      <c r="E2193">
        <v>48.730400000000003</v>
      </c>
      <c r="F2193">
        <v>12.0219</v>
      </c>
      <c r="G2193">
        <v>12.68</v>
      </c>
      <c r="H2193">
        <v>23.228999999999999</v>
      </c>
      <c r="I2193">
        <v>0.81799999999999995</v>
      </c>
      <c r="J2193">
        <v>128.97</v>
      </c>
      <c r="K2193">
        <v>0.48</v>
      </c>
      <c r="L2193">
        <v>0.21</v>
      </c>
      <c r="M2193">
        <v>1.25</v>
      </c>
      <c r="N2193">
        <v>2.3460000000000001</v>
      </c>
      <c r="O2193">
        <v>1.61</v>
      </c>
      <c r="P2193">
        <v>1.163</v>
      </c>
    </row>
    <row r="2194" spans="1:16" x14ac:dyDescent="0.25">
      <c r="A2194" s="5">
        <v>43040</v>
      </c>
      <c r="B2194">
        <v>53.023000000000003</v>
      </c>
      <c r="C2194">
        <v>108.331</v>
      </c>
      <c r="D2194">
        <v>10.199999999999999</v>
      </c>
      <c r="E2194">
        <v>49.935099999999998</v>
      </c>
      <c r="F2194">
        <v>11.792400000000001</v>
      </c>
      <c r="G2194">
        <v>12.57</v>
      </c>
      <c r="H2194">
        <v>22.823</v>
      </c>
      <c r="I2194">
        <v>0.84499999999999997</v>
      </c>
      <c r="J2194">
        <v>129.05000000000001</v>
      </c>
      <c r="K2194">
        <v>0.49</v>
      </c>
      <c r="L2194">
        <v>0.3</v>
      </c>
      <c r="M2194">
        <v>1.25</v>
      </c>
      <c r="N2194">
        <v>2.3730000000000002</v>
      </c>
      <c r="O2194">
        <v>1.6140000000000001</v>
      </c>
      <c r="P2194">
        <v>1.1619999999999999</v>
      </c>
    </row>
    <row r="2195" spans="1:16" x14ac:dyDescent="0.25">
      <c r="A2195" s="5">
        <v>43039</v>
      </c>
      <c r="B2195">
        <v>52.15</v>
      </c>
      <c r="C2195">
        <v>108.41</v>
      </c>
      <c r="D2195">
        <v>10.18</v>
      </c>
      <c r="E2195">
        <v>51.148499999999999</v>
      </c>
      <c r="F2195">
        <v>11.9864</v>
      </c>
      <c r="G2195">
        <v>12.38</v>
      </c>
      <c r="H2195">
        <v>25.001999999999999</v>
      </c>
      <c r="I2195">
        <v>0.754</v>
      </c>
      <c r="J2195">
        <v>131.81</v>
      </c>
      <c r="K2195">
        <v>0.5</v>
      </c>
      <c r="L2195">
        <v>0.22</v>
      </c>
      <c r="M2195">
        <v>1.25</v>
      </c>
      <c r="N2195">
        <v>2.38</v>
      </c>
      <c r="O2195">
        <v>1.6020000000000001</v>
      </c>
      <c r="P2195">
        <v>1.1319999999999999</v>
      </c>
    </row>
    <row r="2196" spans="1:16" x14ac:dyDescent="0.25">
      <c r="A2196" s="5">
        <v>43038</v>
      </c>
      <c r="B2196">
        <v>52.985999999999997</v>
      </c>
      <c r="C2196">
        <v>108.261</v>
      </c>
      <c r="D2196">
        <v>10.5</v>
      </c>
      <c r="E2196">
        <v>51.689500000000002</v>
      </c>
      <c r="F2196">
        <v>12.8308</v>
      </c>
      <c r="G2196">
        <v>12.57</v>
      </c>
      <c r="H2196">
        <v>25.318000000000001</v>
      </c>
      <c r="I2196">
        <v>0.79400000000000004</v>
      </c>
      <c r="J2196">
        <v>132.54</v>
      </c>
      <c r="K2196">
        <v>0.5</v>
      </c>
      <c r="L2196">
        <v>0.23</v>
      </c>
      <c r="M2196">
        <v>1.25</v>
      </c>
      <c r="N2196">
        <v>2.3690000000000002</v>
      </c>
      <c r="O2196">
        <v>1.5760000000000001</v>
      </c>
      <c r="P2196">
        <v>1.0980000000000001</v>
      </c>
    </row>
    <row r="2197" spans="1:16" x14ac:dyDescent="0.25">
      <c r="A2197" s="5">
        <v>43035</v>
      </c>
      <c r="B2197">
        <v>52.762</v>
      </c>
      <c r="C2197">
        <v>108.354</v>
      </c>
      <c r="D2197">
        <v>9.8000000000000007</v>
      </c>
      <c r="E2197">
        <v>54.672199999999997</v>
      </c>
      <c r="F2197">
        <v>12.495100000000001</v>
      </c>
      <c r="G2197">
        <v>12.23</v>
      </c>
      <c r="H2197">
        <v>28.728999999999999</v>
      </c>
      <c r="I2197">
        <v>0.74199999999999999</v>
      </c>
      <c r="J2197">
        <v>135.69999999999999</v>
      </c>
      <c r="K2197">
        <v>0.54</v>
      </c>
      <c r="L2197">
        <v>0.27</v>
      </c>
      <c r="M2197">
        <v>1.25</v>
      </c>
      <c r="N2197">
        <v>2.407</v>
      </c>
      <c r="O2197">
        <v>1.59</v>
      </c>
      <c r="P2197">
        <v>1.0980000000000001</v>
      </c>
    </row>
    <row r="2198" spans="1:16" x14ac:dyDescent="0.25">
      <c r="A2198" s="5">
        <v>43034</v>
      </c>
      <c r="B2198">
        <v>54.104999999999997</v>
      </c>
      <c r="C2198">
        <v>108.202</v>
      </c>
      <c r="D2198">
        <v>11.3</v>
      </c>
      <c r="E2198">
        <v>57.349200000000003</v>
      </c>
      <c r="F2198">
        <v>12.915900000000001</v>
      </c>
      <c r="G2198">
        <v>12.93</v>
      </c>
      <c r="H2198">
        <v>27.995999999999999</v>
      </c>
      <c r="I2198">
        <v>0.71599999999999997</v>
      </c>
      <c r="J2198">
        <v>135.36000000000001</v>
      </c>
      <c r="K2198">
        <v>0.56999999999999995</v>
      </c>
      <c r="L2198">
        <v>0.31</v>
      </c>
      <c r="M2198">
        <v>1.25</v>
      </c>
      <c r="N2198">
        <v>2.4620000000000002</v>
      </c>
      <c r="O2198">
        <v>1.617</v>
      </c>
      <c r="P2198">
        <v>1.1020000000000001</v>
      </c>
    </row>
    <row r="2199" spans="1:16" x14ac:dyDescent="0.25">
      <c r="A2199" s="5">
        <v>43033</v>
      </c>
      <c r="B2199">
        <v>54.201000000000001</v>
      </c>
      <c r="C2199">
        <v>108.245</v>
      </c>
      <c r="D2199">
        <v>11.23</v>
      </c>
      <c r="E2199">
        <v>57.357199999999999</v>
      </c>
      <c r="F2199">
        <v>14.5349</v>
      </c>
      <c r="G2199">
        <v>12.95</v>
      </c>
      <c r="H2199">
        <v>26.626000000000001</v>
      </c>
      <c r="I2199">
        <v>1.087</v>
      </c>
      <c r="J2199">
        <v>138</v>
      </c>
      <c r="K2199">
        <v>0.56000000000000005</v>
      </c>
      <c r="L2199">
        <v>0.32</v>
      </c>
      <c r="M2199">
        <v>1.25</v>
      </c>
      <c r="N2199">
        <v>2.4329999999999998</v>
      </c>
      <c r="O2199">
        <v>1.597</v>
      </c>
      <c r="P2199">
        <v>1.103</v>
      </c>
    </row>
    <row r="2200" spans="1:16" x14ac:dyDescent="0.25">
      <c r="A2200" s="5">
        <v>43032</v>
      </c>
      <c r="B2200">
        <v>53.19</v>
      </c>
      <c r="C2200">
        <v>108.425</v>
      </c>
      <c r="D2200">
        <v>11.16</v>
      </c>
      <c r="E2200">
        <v>55.935400000000001</v>
      </c>
      <c r="F2200">
        <v>12.942399999999999</v>
      </c>
      <c r="G2200">
        <v>12.67</v>
      </c>
      <c r="H2200">
        <v>25.984000000000002</v>
      </c>
      <c r="I2200">
        <v>0.69</v>
      </c>
      <c r="J2200">
        <v>142.15</v>
      </c>
      <c r="K2200">
        <v>0.55000000000000004</v>
      </c>
      <c r="L2200">
        <v>0.32</v>
      </c>
      <c r="M2200">
        <v>1.25</v>
      </c>
      <c r="N2200">
        <v>2.42</v>
      </c>
      <c r="O2200">
        <v>1.583</v>
      </c>
      <c r="P2200">
        <v>1.113</v>
      </c>
    </row>
    <row r="2201" spans="1:16" x14ac:dyDescent="0.25">
      <c r="A2201" s="5">
        <v>43031</v>
      </c>
      <c r="B2201">
        <v>52.923999999999999</v>
      </c>
      <c r="C2201">
        <v>108.471</v>
      </c>
      <c r="D2201">
        <v>11.07</v>
      </c>
      <c r="E2201">
        <v>54.097299999999997</v>
      </c>
      <c r="F2201">
        <v>12.590400000000001</v>
      </c>
      <c r="G2201">
        <v>12.55</v>
      </c>
      <c r="H2201">
        <v>27.192</v>
      </c>
      <c r="I2201">
        <v>0.90200000000000002</v>
      </c>
      <c r="J2201">
        <v>142.46</v>
      </c>
      <c r="K2201">
        <v>0.52</v>
      </c>
      <c r="L2201">
        <v>0.32</v>
      </c>
      <c r="M2201">
        <v>1.25</v>
      </c>
      <c r="N2201">
        <v>2.367</v>
      </c>
      <c r="O2201">
        <v>1.5660000000000001</v>
      </c>
      <c r="P2201">
        <v>1.091</v>
      </c>
    </row>
    <row r="2202" spans="1:16" x14ac:dyDescent="0.25">
      <c r="A2202" s="5">
        <v>43028</v>
      </c>
      <c r="B2202">
        <v>52.198</v>
      </c>
      <c r="C2202">
        <v>108.53100000000001</v>
      </c>
      <c r="D2202">
        <v>9.9700000000000006</v>
      </c>
      <c r="E2202">
        <v>53.9818</v>
      </c>
      <c r="F2202">
        <v>12.216699999999999</v>
      </c>
      <c r="G2202">
        <v>11.85</v>
      </c>
      <c r="H2202">
        <v>26.175999999999998</v>
      </c>
      <c r="I2202">
        <v>0.71199999999999997</v>
      </c>
      <c r="J2202">
        <v>148.81</v>
      </c>
      <c r="K2202">
        <v>0.52</v>
      </c>
      <c r="L2202">
        <v>0.27</v>
      </c>
      <c r="M2202">
        <v>1.25</v>
      </c>
      <c r="N2202">
        <v>2.3849999999999998</v>
      </c>
      <c r="O2202">
        <v>1.5780000000000001</v>
      </c>
      <c r="P2202">
        <v>1.1040000000000001</v>
      </c>
    </row>
    <row r="2203" spans="1:16" x14ac:dyDescent="0.25">
      <c r="A2203" s="5">
        <v>43027</v>
      </c>
      <c r="B2203">
        <v>53.37</v>
      </c>
      <c r="C2203">
        <v>108.322</v>
      </c>
      <c r="D2203">
        <v>10.050000000000001</v>
      </c>
      <c r="E2203">
        <v>51.486800000000002</v>
      </c>
      <c r="F2203">
        <v>12.4435</v>
      </c>
      <c r="G2203">
        <v>11.96</v>
      </c>
      <c r="H2203">
        <v>27.98</v>
      </c>
      <c r="I2203">
        <v>0.90500000000000003</v>
      </c>
      <c r="J2203">
        <v>146.16</v>
      </c>
      <c r="K2203">
        <v>0.49</v>
      </c>
      <c r="L2203">
        <v>0.32</v>
      </c>
      <c r="M2203">
        <v>1.25</v>
      </c>
      <c r="N2203">
        <v>2.319</v>
      </c>
      <c r="O2203">
        <v>1.532</v>
      </c>
      <c r="P2203">
        <v>1.089</v>
      </c>
    </row>
    <row r="2204" spans="1:16" x14ac:dyDescent="0.25">
      <c r="A2204" s="5">
        <v>43026</v>
      </c>
      <c r="B2204">
        <v>53.731000000000002</v>
      </c>
      <c r="C2204">
        <v>108.262</v>
      </c>
      <c r="D2204">
        <v>10.07</v>
      </c>
      <c r="E2204">
        <v>50.288699999999999</v>
      </c>
      <c r="F2204">
        <v>11.051399999999999</v>
      </c>
      <c r="G2204">
        <v>11.92</v>
      </c>
      <c r="H2204">
        <v>27.991</v>
      </c>
      <c r="I2204">
        <v>0.90400000000000003</v>
      </c>
      <c r="J2204">
        <v>147.94999999999999</v>
      </c>
      <c r="K2204">
        <v>0.5</v>
      </c>
      <c r="L2204">
        <v>0.3</v>
      </c>
      <c r="M2204">
        <v>1.25</v>
      </c>
      <c r="N2204">
        <v>2.347</v>
      </c>
      <c r="O2204">
        <v>1.5649999999999999</v>
      </c>
      <c r="P2204">
        <v>1.0900000000000001</v>
      </c>
    </row>
    <row r="2205" spans="1:16" x14ac:dyDescent="0.25">
      <c r="A2205" s="5">
        <v>43025</v>
      </c>
      <c r="B2205">
        <v>53.936</v>
      </c>
      <c r="C2205">
        <v>108.21299999999999</v>
      </c>
      <c r="D2205">
        <v>10.31</v>
      </c>
      <c r="E2205">
        <v>49.031100000000002</v>
      </c>
      <c r="F2205">
        <v>11.629899999999999</v>
      </c>
      <c r="G2205">
        <v>12.05</v>
      </c>
      <c r="H2205">
        <v>27.463000000000001</v>
      </c>
      <c r="I2205">
        <v>0.85599999999999998</v>
      </c>
      <c r="J2205">
        <v>150.12</v>
      </c>
      <c r="K2205">
        <v>0.48</v>
      </c>
      <c r="L2205">
        <v>0.28000000000000003</v>
      </c>
      <c r="M2205">
        <v>1.25</v>
      </c>
      <c r="N2205">
        <v>2.3010000000000002</v>
      </c>
      <c r="O2205">
        <v>1.548</v>
      </c>
      <c r="P2205">
        <v>1.0940000000000001</v>
      </c>
    </row>
    <row r="2206" spans="1:16" x14ac:dyDescent="0.25">
      <c r="A2206" s="5">
        <v>43024</v>
      </c>
      <c r="B2206">
        <v>54.241999999999997</v>
      </c>
      <c r="C2206">
        <v>108.111</v>
      </c>
      <c r="D2206">
        <v>9.91</v>
      </c>
      <c r="E2206">
        <v>49.295499999999997</v>
      </c>
      <c r="F2206">
        <v>11.903700000000001</v>
      </c>
      <c r="G2206">
        <v>11.94</v>
      </c>
      <c r="H2206">
        <v>29.529</v>
      </c>
      <c r="I2206">
        <v>1.3129999999999999</v>
      </c>
      <c r="J2206">
        <v>147.53</v>
      </c>
      <c r="K2206">
        <v>0.46</v>
      </c>
      <c r="L2206">
        <v>0.28999999999999998</v>
      </c>
      <c r="M2206">
        <v>1.25</v>
      </c>
      <c r="N2206">
        <v>2.3039999999999998</v>
      </c>
      <c r="O2206">
        <v>1.54</v>
      </c>
      <c r="P2206">
        <v>1.07</v>
      </c>
    </row>
    <row r="2207" spans="1:16" x14ac:dyDescent="0.25">
      <c r="A2207" s="5">
        <v>43021</v>
      </c>
      <c r="B2207">
        <v>54.573999999999998</v>
      </c>
      <c r="C2207">
        <v>108.02500000000001</v>
      </c>
      <c r="D2207">
        <v>9.61</v>
      </c>
      <c r="E2207">
        <v>50.850900000000003</v>
      </c>
      <c r="F2207">
        <v>11.845800000000001</v>
      </c>
      <c r="G2207">
        <v>11.98</v>
      </c>
      <c r="H2207">
        <v>28.603000000000002</v>
      </c>
      <c r="I2207">
        <v>0.84299999999999997</v>
      </c>
      <c r="J2207">
        <v>138.28</v>
      </c>
      <c r="K2207">
        <v>0.43</v>
      </c>
      <c r="L2207">
        <v>0.2</v>
      </c>
      <c r="M2207">
        <v>1.25</v>
      </c>
      <c r="N2207">
        <v>2.274</v>
      </c>
      <c r="O2207">
        <v>1.4950000000000001</v>
      </c>
      <c r="P2207">
        <v>1.07</v>
      </c>
    </row>
    <row r="2208" spans="1:16" x14ac:dyDescent="0.25">
      <c r="A2208" s="5">
        <v>43020</v>
      </c>
      <c r="B2208">
        <v>55.649000000000001</v>
      </c>
      <c r="C2208">
        <v>107.90300000000001</v>
      </c>
      <c r="D2208">
        <v>9.91</v>
      </c>
      <c r="E2208">
        <v>51.822800000000001</v>
      </c>
      <c r="F2208">
        <v>12.3247</v>
      </c>
      <c r="G2208">
        <v>12.26</v>
      </c>
      <c r="H2208">
        <v>29.047000000000001</v>
      </c>
      <c r="I2208">
        <v>0.90300000000000002</v>
      </c>
      <c r="J2208">
        <v>136.36000000000001</v>
      </c>
      <c r="K2208">
        <v>0.44</v>
      </c>
      <c r="L2208">
        <v>0.16</v>
      </c>
      <c r="M2208">
        <v>1.25</v>
      </c>
      <c r="N2208">
        <v>2.319</v>
      </c>
      <c r="O2208">
        <v>1.5149999999999999</v>
      </c>
      <c r="P2208">
        <v>1.075</v>
      </c>
    </row>
    <row r="2209" spans="1:16" x14ac:dyDescent="0.25">
      <c r="A2209" s="5">
        <v>43019</v>
      </c>
      <c r="B2209">
        <v>54.761000000000003</v>
      </c>
      <c r="C2209">
        <v>108.105</v>
      </c>
      <c r="D2209">
        <v>9.85</v>
      </c>
      <c r="E2209">
        <v>52.686999999999998</v>
      </c>
      <c r="F2209">
        <v>12.669499999999999</v>
      </c>
      <c r="G2209">
        <v>12.24</v>
      </c>
      <c r="H2209">
        <v>28.231000000000002</v>
      </c>
      <c r="I2209">
        <v>0.89300000000000002</v>
      </c>
      <c r="J2209">
        <v>138.74</v>
      </c>
      <c r="K2209">
        <v>0.46</v>
      </c>
      <c r="L2209">
        <v>0.2</v>
      </c>
      <c r="M2209">
        <v>1.25</v>
      </c>
      <c r="N2209">
        <v>2.3490000000000002</v>
      </c>
      <c r="O2209">
        <v>1.5209999999999999</v>
      </c>
      <c r="P2209">
        <v>1.0900000000000001</v>
      </c>
    </row>
    <row r="2210" spans="1:16" x14ac:dyDescent="0.25">
      <c r="A2210" s="5">
        <v>43018</v>
      </c>
      <c r="B2210">
        <v>54.27</v>
      </c>
      <c r="C2210">
        <v>108.11799999999999</v>
      </c>
      <c r="D2210">
        <v>10.08</v>
      </c>
      <c r="E2210">
        <v>53.885399999999997</v>
      </c>
      <c r="F2210">
        <v>13.394399999999999</v>
      </c>
      <c r="G2210">
        <v>12.47</v>
      </c>
      <c r="H2210">
        <v>28.437000000000001</v>
      </c>
      <c r="I2210">
        <v>0.80400000000000005</v>
      </c>
      <c r="J2210">
        <v>139.24</v>
      </c>
      <c r="K2210">
        <v>0.47</v>
      </c>
      <c r="L2210">
        <v>0.2</v>
      </c>
      <c r="M2210">
        <v>1.25</v>
      </c>
      <c r="N2210">
        <v>2.3620000000000001</v>
      </c>
      <c r="O2210">
        <v>1.514</v>
      </c>
      <c r="P2210">
        <v>1.077</v>
      </c>
    </row>
    <row r="2211" spans="1:16" x14ac:dyDescent="0.25">
      <c r="A2211" s="5">
        <v>43017</v>
      </c>
      <c r="D2211">
        <v>10.33</v>
      </c>
      <c r="E2211">
        <v>54.981499999999997</v>
      </c>
      <c r="F2211">
        <v>12.610200000000001</v>
      </c>
      <c r="G2211">
        <v>12.73</v>
      </c>
      <c r="H2211">
        <v>29.678999999999998</v>
      </c>
      <c r="I2211">
        <v>0.88800000000000001</v>
      </c>
      <c r="J2211">
        <v>139.83000000000001</v>
      </c>
    </row>
    <row r="2212" spans="1:16" x14ac:dyDescent="0.25">
      <c r="A2212" s="5">
        <v>43014</v>
      </c>
      <c r="B2212">
        <v>54.244</v>
      </c>
      <c r="C2212">
        <v>108.077</v>
      </c>
      <c r="D2212">
        <v>9.65</v>
      </c>
      <c r="E2212">
        <v>54.981499999999997</v>
      </c>
      <c r="F2212">
        <v>12.5055</v>
      </c>
      <c r="G2212">
        <v>12.44</v>
      </c>
      <c r="H2212">
        <v>28.808</v>
      </c>
      <c r="I2212">
        <v>0.85399999999999998</v>
      </c>
      <c r="J2212">
        <v>140.35</v>
      </c>
      <c r="K2212">
        <v>0.5</v>
      </c>
      <c r="L2212">
        <v>0.19</v>
      </c>
      <c r="M2212">
        <v>1.25</v>
      </c>
      <c r="N2212">
        <v>2.36</v>
      </c>
      <c r="O2212">
        <v>1.506</v>
      </c>
      <c r="P2212">
        <v>1.0649999999999999</v>
      </c>
    </row>
    <row r="2213" spans="1:16" x14ac:dyDescent="0.25">
      <c r="A2213" s="5">
        <v>43013</v>
      </c>
      <c r="B2213">
        <v>53.204000000000001</v>
      </c>
      <c r="C2213">
        <v>108.282</v>
      </c>
      <c r="D2213">
        <v>9.19</v>
      </c>
      <c r="E2213">
        <v>55.584000000000003</v>
      </c>
      <c r="F2213">
        <v>12.087</v>
      </c>
      <c r="G2213">
        <v>12.18</v>
      </c>
      <c r="H2213">
        <v>28.890999999999998</v>
      </c>
      <c r="I2213">
        <v>0.79800000000000004</v>
      </c>
      <c r="J2213">
        <v>140.33000000000001</v>
      </c>
      <c r="K2213">
        <v>0.49</v>
      </c>
      <c r="L2213">
        <v>0.2</v>
      </c>
      <c r="M2213">
        <v>1.25</v>
      </c>
      <c r="N2213">
        <v>2.3490000000000002</v>
      </c>
      <c r="O2213">
        <v>1.4890000000000001</v>
      </c>
      <c r="P2213">
        <v>1.0640000000000001</v>
      </c>
    </row>
    <row r="2214" spans="1:16" x14ac:dyDescent="0.25">
      <c r="A2214" s="5">
        <v>43012</v>
      </c>
      <c r="B2214">
        <v>54.470999999999997</v>
      </c>
      <c r="C2214">
        <v>108.04</v>
      </c>
      <c r="D2214">
        <v>9.6300000000000008</v>
      </c>
      <c r="E2214">
        <v>54.492699999999999</v>
      </c>
      <c r="F2214">
        <v>12.7752</v>
      </c>
      <c r="G2214">
        <v>12.38</v>
      </c>
      <c r="H2214">
        <v>28.946999999999999</v>
      </c>
      <c r="I2214">
        <v>0.753</v>
      </c>
      <c r="J2214">
        <v>144.19</v>
      </c>
      <c r="K2214">
        <v>0.48</v>
      </c>
      <c r="L2214">
        <v>0.19</v>
      </c>
      <c r="M2214">
        <v>1.25</v>
      </c>
      <c r="N2214">
        <v>2.3239999999999998</v>
      </c>
      <c r="O2214">
        <v>1.4730000000000001</v>
      </c>
      <c r="P2214">
        <v>1.0640000000000001</v>
      </c>
    </row>
    <row r="2215" spans="1:16" x14ac:dyDescent="0.25">
      <c r="A2215" s="5">
        <v>43011</v>
      </c>
      <c r="B2215">
        <v>54.177</v>
      </c>
      <c r="C2215">
        <v>108.048</v>
      </c>
      <c r="D2215">
        <v>9.51</v>
      </c>
      <c r="E2215">
        <v>54.595799999999997</v>
      </c>
      <c r="F2215">
        <v>11.836499999999999</v>
      </c>
      <c r="G2215">
        <v>12.31</v>
      </c>
      <c r="H2215">
        <v>29.42</v>
      </c>
      <c r="I2215">
        <v>0.71099999999999997</v>
      </c>
      <c r="J2215">
        <v>137.15</v>
      </c>
      <c r="K2215">
        <v>0.49</v>
      </c>
      <c r="L2215">
        <v>0.24</v>
      </c>
      <c r="M2215">
        <v>1.25</v>
      </c>
      <c r="N2215">
        <v>2.3239999999999998</v>
      </c>
      <c r="O2215">
        <v>1.4730000000000001</v>
      </c>
      <c r="P2215">
        <v>1.0529999999999999</v>
      </c>
    </row>
    <row r="2216" spans="1:16" x14ac:dyDescent="0.25">
      <c r="A2216" s="5">
        <v>43010</v>
      </c>
      <c r="B2216">
        <v>54.628</v>
      </c>
      <c r="C2216">
        <v>107.947</v>
      </c>
      <c r="D2216">
        <v>9.4499999999999993</v>
      </c>
      <c r="E2216">
        <v>54.456899999999997</v>
      </c>
      <c r="F2216">
        <v>12.1739</v>
      </c>
      <c r="G2216">
        <v>12.36</v>
      </c>
      <c r="H2216">
        <v>29.995999999999999</v>
      </c>
      <c r="I2216">
        <v>0.84199999999999997</v>
      </c>
      <c r="J2216">
        <v>138.02000000000001</v>
      </c>
      <c r="K2216">
        <v>0.51</v>
      </c>
      <c r="L2216">
        <v>0.21</v>
      </c>
      <c r="M2216">
        <v>1.25</v>
      </c>
      <c r="N2216">
        <v>2.3420000000000001</v>
      </c>
      <c r="O2216">
        <v>1.4850000000000001</v>
      </c>
      <c r="P2216">
        <v>1.0269999999999999</v>
      </c>
    </row>
    <row r="2217" spans="1:16" x14ac:dyDescent="0.25">
      <c r="A2217" s="5">
        <v>43007</v>
      </c>
      <c r="B2217">
        <v>55.631999999999998</v>
      </c>
      <c r="C2217">
        <v>107.836</v>
      </c>
      <c r="D2217">
        <v>9.51</v>
      </c>
      <c r="E2217">
        <v>52.8752</v>
      </c>
      <c r="F2217">
        <v>12.120799999999999</v>
      </c>
      <c r="G2217">
        <v>12.49</v>
      </c>
      <c r="H2217">
        <v>29.338999999999999</v>
      </c>
      <c r="I2217">
        <v>0.85399999999999998</v>
      </c>
      <c r="J2217">
        <v>137.75</v>
      </c>
      <c r="K2217">
        <v>0.49</v>
      </c>
      <c r="L2217">
        <v>0.24</v>
      </c>
      <c r="M2217">
        <v>1.25</v>
      </c>
      <c r="N2217">
        <v>2.3340000000000001</v>
      </c>
      <c r="O2217">
        <v>1.486</v>
      </c>
      <c r="P2217">
        <v>1.0489999999999999</v>
      </c>
    </row>
    <row r="2218" spans="1:16" x14ac:dyDescent="0.25">
      <c r="A2218" s="5">
        <v>43006</v>
      </c>
      <c r="B2218">
        <v>56.615000000000002</v>
      </c>
      <c r="C2218">
        <v>107.584</v>
      </c>
      <c r="D2218">
        <v>9.5500000000000007</v>
      </c>
      <c r="E2218">
        <v>51.8596</v>
      </c>
      <c r="F2218">
        <v>12.1259</v>
      </c>
      <c r="G2218">
        <v>12.76</v>
      </c>
      <c r="H2218">
        <v>29.05</v>
      </c>
      <c r="I2218">
        <v>0.61299999999999999</v>
      </c>
      <c r="J2218">
        <v>132.99</v>
      </c>
      <c r="K2218">
        <v>0.44</v>
      </c>
      <c r="L2218">
        <v>0.16</v>
      </c>
      <c r="M2218">
        <v>1.25</v>
      </c>
      <c r="N2218">
        <v>2.3090000000000002</v>
      </c>
      <c r="O2218">
        <v>1.4530000000000001</v>
      </c>
      <c r="P2218">
        <v>1.0529999999999999</v>
      </c>
    </row>
    <row r="2219" spans="1:16" x14ac:dyDescent="0.25">
      <c r="A2219" s="5">
        <v>43005</v>
      </c>
      <c r="B2219">
        <v>57.472000000000001</v>
      </c>
      <c r="C2219">
        <v>107.471</v>
      </c>
      <c r="D2219">
        <v>9.8699999999999992</v>
      </c>
      <c r="E2219">
        <v>52.077800000000003</v>
      </c>
      <c r="F2219">
        <v>12.1282</v>
      </c>
      <c r="G2219">
        <v>12.91</v>
      </c>
      <c r="H2219">
        <v>27.687999999999999</v>
      </c>
      <c r="I2219">
        <v>0.71</v>
      </c>
      <c r="J2219">
        <v>129.49</v>
      </c>
      <c r="K2219">
        <v>0.44</v>
      </c>
      <c r="L2219">
        <v>0.17</v>
      </c>
      <c r="M2219">
        <v>1.25</v>
      </c>
      <c r="N2219">
        <v>2.3109999999999999</v>
      </c>
      <c r="O2219">
        <v>1.4730000000000001</v>
      </c>
      <c r="P2219">
        <v>1.0529999999999999</v>
      </c>
    </row>
    <row r="2220" spans="1:16" x14ac:dyDescent="0.25">
      <c r="A2220" s="5">
        <v>43004</v>
      </c>
      <c r="B2220">
        <v>58.712000000000003</v>
      </c>
      <c r="C2220">
        <v>107.188</v>
      </c>
      <c r="D2220">
        <v>10.17</v>
      </c>
      <c r="E2220">
        <v>50.636299999999999</v>
      </c>
      <c r="F2220">
        <v>12.5406</v>
      </c>
      <c r="G2220">
        <v>13.02</v>
      </c>
      <c r="H2220">
        <v>28.373000000000001</v>
      </c>
      <c r="I2220">
        <v>0.85299999999999998</v>
      </c>
      <c r="J2220">
        <v>134.25</v>
      </c>
      <c r="K2220">
        <v>0.4</v>
      </c>
      <c r="L2220">
        <v>0.15</v>
      </c>
      <c r="M2220">
        <v>1.25</v>
      </c>
      <c r="N2220">
        <v>2.2370000000000001</v>
      </c>
      <c r="O2220">
        <v>1.4379999999999999</v>
      </c>
      <c r="P2220">
        <v>1.0569999999999999</v>
      </c>
    </row>
    <row r="2221" spans="1:16" x14ac:dyDescent="0.25">
      <c r="A2221" s="5">
        <v>43003</v>
      </c>
      <c r="B2221">
        <v>59.438000000000002</v>
      </c>
      <c r="C2221">
        <v>107.06</v>
      </c>
      <c r="D2221">
        <v>10.210000000000001</v>
      </c>
      <c r="E2221">
        <v>51.111899999999999</v>
      </c>
      <c r="F2221">
        <v>12.366300000000001</v>
      </c>
      <c r="G2221">
        <v>13.06</v>
      </c>
      <c r="H2221">
        <v>28.391999999999999</v>
      </c>
      <c r="I2221">
        <v>0.91300000000000003</v>
      </c>
      <c r="J2221">
        <v>135.07</v>
      </c>
      <c r="K2221">
        <v>0.38</v>
      </c>
      <c r="L2221">
        <v>0.13</v>
      </c>
      <c r="M2221">
        <v>1.25</v>
      </c>
      <c r="N2221">
        <v>2.2210000000000001</v>
      </c>
      <c r="O2221">
        <v>1.425</v>
      </c>
      <c r="P2221">
        <v>1.0129999999999999</v>
      </c>
    </row>
    <row r="2222" spans="1:16" x14ac:dyDescent="0.25">
      <c r="A2222" s="5">
        <v>43000</v>
      </c>
      <c r="B2222">
        <v>59.905999999999999</v>
      </c>
      <c r="C2222">
        <v>107.021</v>
      </c>
      <c r="D2222">
        <v>9.59</v>
      </c>
      <c r="E2222">
        <v>50.516399999999997</v>
      </c>
      <c r="F2222">
        <v>11.708</v>
      </c>
      <c r="G2222">
        <v>12.85</v>
      </c>
      <c r="H2222">
        <v>30.923999999999999</v>
      </c>
      <c r="I2222">
        <v>0.97499999999999998</v>
      </c>
      <c r="J2222">
        <v>137.5</v>
      </c>
      <c r="K2222">
        <v>0.42</v>
      </c>
      <c r="L2222">
        <v>0.17</v>
      </c>
      <c r="M2222">
        <v>1.25</v>
      </c>
      <c r="N2222">
        <v>2.2509999999999999</v>
      </c>
      <c r="O2222">
        <v>1.4330000000000001</v>
      </c>
      <c r="P2222">
        <v>1.0249999999999999</v>
      </c>
    </row>
    <row r="2223" spans="1:16" x14ac:dyDescent="0.25">
      <c r="A2223" s="5">
        <v>42999</v>
      </c>
      <c r="B2223">
        <v>59.555999999999997</v>
      </c>
      <c r="C2223">
        <v>106.997</v>
      </c>
      <c r="D2223">
        <v>9.67</v>
      </c>
      <c r="E2223">
        <v>48.312199999999997</v>
      </c>
      <c r="F2223">
        <v>11.1906</v>
      </c>
      <c r="G2223">
        <v>12.66</v>
      </c>
      <c r="H2223">
        <v>30.172999999999998</v>
      </c>
      <c r="I2223">
        <v>0.81599999999999995</v>
      </c>
      <c r="J2223">
        <v>137.87</v>
      </c>
      <c r="K2223">
        <v>0.44</v>
      </c>
      <c r="L2223">
        <v>0.19</v>
      </c>
      <c r="M2223">
        <v>1.25</v>
      </c>
      <c r="N2223">
        <v>2.2770000000000001</v>
      </c>
      <c r="O2223">
        <v>1.4410000000000001</v>
      </c>
      <c r="P2223">
        <v>1.0349999999999999</v>
      </c>
    </row>
    <row r="2224" spans="1:16" x14ac:dyDescent="0.25">
      <c r="A2224" s="5">
        <v>42998</v>
      </c>
      <c r="B2224">
        <v>58.719000000000001</v>
      </c>
      <c r="C2224">
        <v>107.16500000000001</v>
      </c>
      <c r="D2224">
        <v>9.7799999999999994</v>
      </c>
      <c r="E2224">
        <v>49.153799999999997</v>
      </c>
      <c r="F2224">
        <v>11.7949</v>
      </c>
      <c r="G2224">
        <v>12.66</v>
      </c>
      <c r="H2224">
        <v>29.896000000000001</v>
      </c>
      <c r="I2224">
        <v>0.79600000000000004</v>
      </c>
      <c r="J2224">
        <v>138.94</v>
      </c>
      <c r="K2224">
        <v>0.43</v>
      </c>
      <c r="L2224">
        <v>0.18</v>
      </c>
      <c r="M2224">
        <v>1.25</v>
      </c>
      <c r="N2224">
        <v>2.2679999999999998</v>
      </c>
      <c r="O2224">
        <v>1.44</v>
      </c>
      <c r="P2224">
        <v>1.0349999999999999</v>
      </c>
    </row>
    <row r="2225" spans="1:16" x14ac:dyDescent="0.25">
      <c r="A2225" s="5">
        <v>42997</v>
      </c>
      <c r="B2225">
        <v>54.960999999999999</v>
      </c>
      <c r="C2225">
        <v>107.279</v>
      </c>
      <c r="D2225">
        <v>10.18</v>
      </c>
      <c r="E2225">
        <v>49.860500000000002</v>
      </c>
      <c r="F2225">
        <v>11.7216</v>
      </c>
      <c r="G2225">
        <v>12.73</v>
      </c>
      <c r="H2225">
        <v>29.431000000000001</v>
      </c>
      <c r="I2225">
        <v>0.81599999999999995</v>
      </c>
      <c r="J2225">
        <v>142.63999999999999</v>
      </c>
      <c r="K2225">
        <v>0.37</v>
      </c>
      <c r="L2225">
        <v>0.1</v>
      </c>
      <c r="M2225">
        <v>1.25</v>
      </c>
      <c r="N2225">
        <v>2.2450000000000001</v>
      </c>
      <c r="O2225">
        <v>1.4019999999999999</v>
      </c>
      <c r="P2225">
        <v>1.0349999999999999</v>
      </c>
    </row>
    <row r="2226" spans="1:16" x14ac:dyDescent="0.25">
      <c r="A2226" s="5">
        <v>42996</v>
      </c>
      <c r="B2226">
        <v>55.859000000000002</v>
      </c>
      <c r="C2226">
        <v>107.182</v>
      </c>
      <c r="D2226">
        <v>10.15</v>
      </c>
      <c r="E2226">
        <v>50.162700000000001</v>
      </c>
      <c r="F2226">
        <v>11.943</v>
      </c>
      <c r="G2226">
        <v>12.69</v>
      </c>
      <c r="H2226">
        <v>29.32</v>
      </c>
      <c r="I2226">
        <v>0.88700000000000001</v>
      </c>
      <c r="J2226">
        <v>143.65</v>
      </c>
      <c r="K2226">
        <v>0.36</v>
      </c>
      <c r="L2226">
        <v>0.09</v>
      </c>
      <c r="M2226">
        <v>1.25</v>
      </c>
      <c r="N2226">
        <v>2.23</v>
      </c>
      <c r="O2226">
        <v>1.397</v>
      </c>
      <c r="P2226">
        <v>1.0169999999999999</v>
      </c>
    </row>
    <row r="2227" spans="1:16" x14ac:dyDescent="0.25">
      <c r="A2227" s="5">
        <v>42993</v>
      </c>
      <c r="B2227">
        <v>56.094999999999999</v>
      </c>
      <c r="C2227">
        <v>107.244</v>
      </c>
      <c r="D2227">
        <v>10.17</v>
      </c>
      <c r="E2227">
        <v>50.633200000000002</v>
      </c>
      <c r="F2227">
        <v>12.1972</v>
      </c>
      <c r="G2227">
        <v>12.96</v>
      </c>
      <c r="H2227">
        <v>29.739000000000001</v>
      </c>
      <c r="I2227">
        <v>0.88</v>
      </c>
      <c r="J2227">
        <v>144.54</v>
      </c>
      <c r="K2227">
        <v>0.35</v>
      </c>
      <c r="L2227">
        <v>0.09</v>
      </c>
      <c r="M2227">
        <v>1.25</v>
      </c>
      <c r="N2227">
        <v>2.2029999999999998</v>
      </c>
      <c r="O2227">
        <v>1.3819999999999999</v>
      </c>
      <c r="P2227">
        <v>1.0309999999999999</v>
      </c>
    </row>
    <row r="2228" spans="1:16" x14ac:dyDescent="0.25">
      <c r="A2228" s="5">
        <v>42992</v>
      </c>
      <c r="B2228">
        <v>56.695</v>
      </c>
      <c r="C2228">
        <v>107.206</v>
      </c>
      <c r="D2228">
        <v>10.44</v>
      </c>
      <c r="E2228">
        <v>50.728900000000003</v>
      </c>
      <c r="F2228">
        <v>12.273899999999999</v>
      </c>
      <c r="G2228">
        <v>13.16</v>
      </c>
      <c r="H2228">
        <v>28.170999999999999</v>
      </c>
      <c r="I2228">
        <v>0.71099999999999997</v>
      </c>
      <c r="J2228">
        <v>142.74</v>
      </c>
      <c r="K2228">
        <v>0.35</v>
      </c>
      <c r="L2228">
        <v>0.09</v>
      </c>
      <c r="M2228">
        <v>1.25</v>
      </c>
      <c r="N2228">
        <v>2.1859999999999999</v>
      </c>
      <c r="O2228">
        <v>1.363</v>
      </c>
      <c r="P2228">
        <v>1.046</v>
      </c>
    </row>
    <row r="2229" spans="1:16" x14ac:dyDescent="0.25">
      <c r="A2229" s="5">
        <v>42991</v>
      </c>
      <c r="B2229">
        <v>56.04</v>
      </c>
      <c r="C2229">
        <v>107.387</v>
      </c>
      <c r="D2229">
        <v>10.5</v>
      </c>
      <c r="E2229">
        <v>51.370899999999999</v>
      </c>
      <c r="F2229">
        <v>13.042299999999999</v>
      </c>
      <c r="G2229">
        <v>13.23</v>
      </c>
      <c r="H2229">
        <v>28.44</v>
      </c>
      <c r="I2229">
        <v>0.65100000000000002</v>
      </c>
      <c r="J2229">
        <v>142.74</v>
      </c>
      <c r="K2229">
        <v>0.35</v>
      </c>
      <c r="L2229">
        <v>0.1</v>
      </c>
      <c r="M2229">
        <v>1.25</v>
      </c>
      <c r="N2229">
        <v>2.1890000000000001</v>
      </c>
      <c r="O2229">
        <v>1.349</v>
      </c>
      <c r="P2229">
        <v>1.0389999999999999</v>
      </c>
    </row>
    <row r="2230" spans="1:16" x14ac:dyDescent="0.25">
      <c r="A2230" s="5">
        <v>42990</v>
      </c>
      <c r="B2230">
        <v>56.164000000000001</v>
      </c>
      <c r="C2230">
        <v>107.376</v>
      </c>
      <c r="D2230">
        <v>10.58</v>
      </c>
      <c r="E2230">
        <v>51.645299999999999</v>
      </c>
      <c r="F2230">
        <v>13.446400000000001</v>
      </c>
      <c r="G2230">
        <v>13.56</v>
      </c>
      <c r="H2230">
        <v>29.247</v>
      </c>
      <c r="I2230">
        <v>0.72399999999999998</v>
      </c>
      <c r="J2230">
        <v>139.6</v>
      </c>
      <c r="K2230">
        <v>0.33</v>
      </c>
      <c r="L2230">
        <v>0.08</v>
      </c>
      <c r="M2230">
        <v>1.25</v>
      </c>
      <c r="N2230">
        <v>2.1680000000000001</v>
      </c>
      <c r="O2230">
        <v>1.337</v>
      </c>
      <c r="P2230">
        <v>1.036</v>
      </c>
    </row>
    <row r="2231" spans="1:16" x14ac:dyDescent="0.25">
      <c r="A2231" s="5">
        <v>42989</v>
      </c>
      <c r="B2231">
        <v>57.395000000000003</v>
      </c>
      <c r="C2231">
        <v>107.227</v>
      </c>
      <c r="D2231">
        <v>10.73</v>
      </c>
      <c r="E2231">
        <v>51.882300000000001</v>
      </c>
      <c r="F2231">
        <v>13.96</v>
      </c>
      <c r="G2231">
        <v>13.86</v>
      </c>
      <c r="H2231">
        <v>29.126999999999999</v>
      </c>
      <c r="I2231">
        <v>0.78200000000000003</v>
      </c>
      <c r="J2231">
        <v>136.96</v>
      </c>
      <c r="K2231">
        <v>0.31</v>
      </c>
      <c r="L2231">
        <v>0.08</v>
      </c>
      <c r="M2231">
        <v>1.25</v>
      </c>
      <c r="N2231">
        <v>2.1309999999999998</v>
      </c>
      <c r="O2231">
        <v>1.321</v>
      </c>
      <c r="P2231">
        <v>1.0389999999999999</v>
      </c>
    </row>
    <row r="2232" spans="1:16" x14ac:dyDescent="0.25">
      <c r="A2232" s="5">
        <v>42986</v>
      </c>
      <c r="B2232">
        <v>60.274000000000001</v>
      </c>
      <c r="C2232">
        <v>106.797</v>
      </c>
      <c r="D2232">
        <v>12.12</v>
      </c>
      <c r="E2232">
        <v>54.858800000000002</v>
      </c>
      <c r="F2232">
        <v>15.199</v>
      </c>
      <c r="G2232">
        <v>14.69</v>
      </c>
      <c r="H2232">
        <v>27.363</v>
      </c>
      <c r="I2232">
        <v>1.079</v>
      </c>
      <c r="J2232">
        <v>130.57</v>
      </c>
      <c r="K2232">
        <v>0.25</v>
      </c>
      <c r="L2232">
        <v>0.01</v>
      </c>
      <c r="M2232">
        <v>1.25</v>
      </c>
      <c r="N2232">
        <v>2.052</v>
      </c>
      <c r="O2232">
        <v>1.264</v>
      </c>
      <c r="P2232">
        <v>1.042</v>
      </c>
    </row>
    <row r="2233" spans="1:16" x14ac:dyDescent="0.25">
      <c r="A2233" s="5">
        <v>42985</v>
      </c>
      <c r="B2233">
        <v>59.255000000000003</v>
      </c>
      <c r="C2233">
        <v>107.008</v>
      </c>
      <c r="D2233">
        <v>11.55</v>
      </c>
      <c r="E2233">
        <v>54.010399999999997</v>
      </c>
      <c r="F2233">
        <v>15.148199999999999</v>
      </c>
      <c r="G2233">
        <v>14.32</v>
      </c>
      <c r="H2233">
        <v>28.042000000000002</v>
      </c>
      <c r="I2233">
        <v>0.69399999999999995</v>
      </c>
      <c r="J2233">
        <v>135.38999999999999</v>
      </c>
      <c r="K2233">
        <v>0.26</v>
      </c>
      <c r="L2233">
        <v>0.02</v>
      </c>
      <c r="M2233">
        <v>1.25</v>
      </c>
      <c r="N2233">
        <v>2.04</v>
      </c>
      <c r="O2233">
        <v>1.264</v>
      </c>
      <c r="P2233">
        <v>1.044</v>
      </c>
    </row>
    <row r="2234" spans="1:16" x14ac:dyDescent="0.25">
      <c r="A2234" s="5">
        <v>42984</v>
      </c>
      <c r="B2234">
        <v>58.618000000000002</v>
      </c>
      <c r="C2234">
        <v>107.062</v>
      </c>
      <c r="D2234">
        <v>11.63</v>
      </c>
      <c r="E2234">
        <v>52.918900000000001</v>
      </c>
      <c r="F2234">
        <v>16.378599999999999</v>
      </c>
      <c r="G2234">
        <v>14.4</v>
      </c>
      <c r="H2234">
        <v>27.021999999999998</v>
      </c>
      <c r="I2234">
        <v>0.92100000000000004</v>
      </c>
      <c r="J2234">
        <v>136.47999999999999</v>
      </c>
      <c r="K2234">
        <v>0.32</v>
      </c>
      <c r="L2234">
        <v>0.09</v>
      </c>
      <c r="M2234">
        <v>1.25</v>
      </c>
      <c r="N2234">
        <v>2.105</v>
      </c>
      <c r="O2234">
        <v>1.304</v>
      </c>
      <c r="P2234">
        <v>1.06</v>
      </c>
    </row>
    <row r="2235" spans="1:16" x14ac:dyDescent="0.25">
      <c r="A2235" s="5">
        <v>42983</v>
      </c>
      <c r="B2235">
        <v>59.158999999999999</v>
      </c>
      <c r="C2235">
        <v>107.062</v>
      </c>
      <c r="D2235">
        <v>12.23</v>
      </c>
      <c r="E2235">
        <v>53.317900000000002</v>
      </c>
      <c r="F2235">
        <v>16.4848</v>
      </c>
      <c r="G2235">
        <v>14.58</v>
      </c>
      <c r="H2235">
        <v>30.071999999999999</v>
      </c>
      <c r="I2235">
        <v>1.1359999999999999</v>
      </c>
      <c r="J2235">
        <v>133.47999999999999</v>
      </c>
      <c r="K2235">
        <v>0.3</v>
      </c>
      <c r="L2235">
        <v>7.0000000000000007E-2</v>
      </c>
      <c r="M2235">
        <v>1.25</v>
      </c>
      <c r="N2235">
        <v>2.06</v>
      </c>
      <c r="O2235">
        <v>1.292</v>
      </c>
      <c r="P2235">
        <v>1.008</v>
      </c>
    </row>
    <row r="2236" spans="1:16" x14ac:dyDescent="0.25">
      <c r="A2236" s="5">
        <v>42982</v>
      </c>
      <c r="E2236">
        <v>49.437800000000003</v>
      </c>
      <c r="F2236">
        <v>16.2117</v>
      </c>
      <c r="H2236">
        <v>31.381</v>
      </c>
    </row>
    <row r="2237" spans="1:16" x14ac:dyDescent="0.25">
      <c r="A2237" s="5">
        <v>42979</v>
      </c>
      <c r="B2237">
        <v>57.116</v>
      </c>
      <c r="C2237">
        <v>107.441</v>
      </c>
      <c r="D2237">
        <v>10.130000000000001</v>
      </c>
      <c r="E2237">
        <v>49.437800000000003</v>
      </c>
      <c r="F2237">
        <v>14.716699999999999</v>
      </c>
      <c r="G2237">
        <v>13.59</v>
      </c>
      <c r="H2237">
        <v>31.631</v>
      </c>
      <c r="I2237">
        <v>0.72299999999999998</v>
      </c>
      <c r="J2237">
        <v>134.85</v>
      </c>
      <c r="K2237">
        <v>0.37</v>
      </c>
      <c r="L2237">
        <v>0.1</v>
      </c>
      <c r="M2237">
        <v>1.25</v>
      </c>
      <c r="N2237">
        <v>2.1669999999999998</v>
      </c>
      <c r="O2237">
        <v>1.3440000000000001</v>
      </c>
      <c r="P2237">
        <v>1.0069999999999999</v>
      </c>
    </row>
    <row r="2238" spans="1:16" x14ac:dyDescent="0.25">
      <c r="A2238" s="5">
        <v>42978</v>
      </c>
      <c r="B2238">
        <v>57.892000000000003</v>
      </c>
      <c r="C2238">
        <v>107.286</v>
      </c>
      <c r="D2238">
        <v>10.59</v>
      </c>
      <c r="E2238">
        <v>51.131100000000004</v>
      </c>
      <c r="F2238">
        <v>15.6317</v>
      </c>
      <c r="G2238">
        <v>13.8</v>
      </c>
      <c r="H2238">
        <v>33.067999999999998</v>
      </c>
      <c r="I2238">
        <v>0.93</v>
      </c>
      <c r="J2238">
        <v>134</v>
      </c>
      <c r="K2238">
        <v>0.36</v>
      </c>
      <c r="L2238">
        <v>0.12</v>
      </c>
      <c r="M2238">
        <v>1.25</v>
      </c>
      <c r="N2238">
        <v>2.1179999999999999</v>
      </c>
      <c r="O2238">
        <v>1.3280000000000001</v>
      </c>
      <c r="P2238">
        <v>0.99399999999999999</v>
      </c>
    </row>
    <row r="2239" spans="1:16" x14ac:dyDescent="0.25">
      <c r="A2239" s="5">
        <v>42977</v>
      </c>
      <c r="B2239">
        <v>59.073</v>
      </c>
      <c r="C2239">
        <v>107.09699999999999</v>
      </c>
      <c r="D2239">
        <v>11.22</v>
      </c>
      <c r="E2239">
        <v>51.557000000000002</v>
      </c>
      <c r="F2239">
        <v>16.468</v>
      </c>
      <c r="G2239">
        <v>14.14</v>
      </c>
      <c r="H2239">
        <v>30.350999999999999</v>
      </c>
      <c r="I2239">
        <v>0.63400000000000001</v>
      </c>
      <c r="J2239">
        <v>130.53</v>
      </c>
      <c r="K2239">
        <v>0.39</v>
      </c>
      <c r="L2239">
        <v>0.15</v>
      </c>
      <c r="M2239">
        <v>1.25</v>
      </c>
      <c r="N2239">
        <v>2.1320000000000001</v>
      </c>
      <c r="O2239">
        <v>1.327</v>
      </c>
      <c r="P2239">
        <v>1.0169999999999999</v>
      </c>
    </row>
    <row r="2240" spans="1:16" x14ac:dyDescent="0.25">
      <c r="A2240" s="5">
        <v>42976</v>
      </c>
      <c r="B2240">
        <v>60.070999999999998</v>
      </c>
      <c r="C2240">
        <v>106.90600000000001</v>
      </c>
      <c r="D2240">
        <v>11.7</v>
      </c>
      <c r="E2240">
        <v>51.403399999999998</v>
      </c>
      <c r="F2240">
        <v>17.3169</v>
      </c>
      <c r="G2240">
        <v>14.12</v>
      </c>
      <c r="H2240">
        <v>29.154</v>
      </c>
      <c r="I2240">
        <v>0.89600000000000002</v>
      </c>
      <c r="J2240">
        <v>131.47999999999999</v>
      </c>
      <c r="K2240">
        <v>0.39</v>
      </c>
      <c r="L2240">
        <v>0.16</v>
      </c>
      <c r="M2240">
        <v>1.25</v>
      </c>
      <c r="N2240">
        <v>2.13</v>
      </c>
      <c r="O2240">
        <v>1.319</v>
      </c>
      <c r="P2240">
        <v>1.018</v>
      </c>
    </row>
    <row r="2241" spans="1:16" x14ac:dyDescent="0.25">
      <c r="A2241" s="5">
        <v>42975</v>
      </c>
      <c r="B2241">
        <v>59.518999999999998</v>
      </c>
      <c r="C2241">
        <v>106.964</v>
      </c>
      <c r="D2241">
        <v>11.32</v>
      </c>
      <c r="E2241">
        <v>48.860799999999998</v>
      </c>
      <c r="F2241">
        <v>15.8508</v>
      </c>
      <c r="G2241">
        <v>13.99</v>
      </c>
      <c r="H2241">
        <v>31.277999999999999</v>
      </c>
      <c r="I2241">
        <v>0.76900000000000002</v>
      </c>
      <c r="J2241">
        <v>128.32</v>
      </c>
      <c r="K2241">
        <v>0.41</v>
      </c>
      <c r="L2241">
        <v>0.18</v>
      </c>
      <c r="M2241">
        <v>1.25</v>
      </c>
      <c r="N2241">
        <v>2.1589999999999998</v>
      </c>
      <c r="O2241">
        <v>1.327</v>
      </c>
      <c r="P2241">
        <v>1.0249999999999999</v>
      </c>
    </row>
    <row r="2242" spans="1:16" x14ac:dyDescent="0.25">
      <c r="A2242" s="5">
        <v>42972</v>
      </c>
      <c r="B2242">
        <v>59.698</v>
      </c>
      <c r="C2242">
        <v>106.91200000000001</v>
      </c>
      <c r="D2242">
        <v>11.28</v>
      </c>
      <c r="E2242">
        <v>50.555199999999999</v>
      </c>
      <c r="F2242">
        <v>15.3262</v>
      </c>
      <c r="G2242">
        <v>13.99</v>
      </c>
      <c r="H2242">
        <v>31.417999999999999</v>
      </c>
      <c r="I2242">
        <v>0.84</v>
      </c>
      <c r="J2242">
        <v>130.16</v>
      </c>
      <c r="K2242">
        <v>0.42</v>
      </c>
      <c r="L2242">
        <v>0.2</v>
      </c>
      <c r="M2242">
        <v>1.25</v>
      </c>
      <c r="N2242">
        <v>2.1669999999999998</v>
      </c>
      <c r="O2242">
        <v>1.335</v>
      </c>
      <c r="P2242">
        <v>1.0109999999999999</v>
      </c>
    </row>
    <row r="2243" spans="1:16" x14ac:dyDescent="0.25">
      <c r="A2243" s="5">
        <v>42971</v>
      </c>
      <c r="B2243">
        <v>60.185000000000002</v>
      </c>
      <c r="C2243">
        <v>106.807</v>
      </c>
      <c r="D2243">
        <v>12.23</v>
      </c>
      <c r="E2243">
        <v>52.49</v>
      </c>
      <c r="F2243">
        <v>15.666499999999999</v>
      </c>
      <c r="G2243">
        <v>14.39</v>
      </c>
      <c r="H2243">
        <v>31.091999999999999</v>
      </c>
      <c r="I2243">
        <v>1.0089999999999999</v>
      </c>
      <c r="J2243">
        <v>129.94999999999999</v>
      </c>
      <c r="K2243">
        <v>0.44</v>
      </c>
      <c r="L2243">
        <v>0.18</v>
      </c>
      <c r="M2243">
        <v>1.25</v>
      </c>
      <c r="N2243">
        <v>2.1949999999999998</v>
      </c>
      <c r="O2243">
        <v>1.3320000000000001</v>
      </c>
      <c r="P2243">
        <v>1.016</v>
      </c>
    </row>
    <row r="2244" spans="1:16" x14ac:dyDescent="0.25">
      <c r="A2244" s="5">
        <v>42970</v>
      </c>
      <c r="B2244">
        <v>61.113999999999997</v>
      </c>
      <c r="C2244">
        <v>106.68600000000001</v>
      </c>
      <c r="D2244">
        <v>12.25</v>
      </c>
      <c r="E2244">
        <v>52.082000000000001</v>
      </c>
      <c r="F2244">
        <v>16.227499999999999</v>
      </c>
      <c r="G2244">
        <v>14.33</v>
      </c>
      <c r="H2244">
        <v>32.362000000000002</v>
      </c>
      <c r="I2244">
        <v>0.94399999999999995</v>
      </c>
      <c r="J2244">
        <v>129.97999999999999</v>
      </c>
      <c r="K2244">
        <v>0.42</v>
      </c>
      <c r="L2244">
        <v>0.18</v>
      </c>
      <c r="M2244">
        <v>1.25</v>
      </c>
      <c r="N2244">
        <v>2.1669999999999998</v>
      </c>
      <c r="O2244">
        <v>1.3069999999999999</v>
      </c>
      <c r="P2244">
        <v>0.999</v>
      </c>
    </row>
    <row r="2245" spans="1:16" x14ac:dyDescent="0.25">
      <c r="A2245" s="5">
        <v>42969</v>
      </c>
      <c r="B2245">
        <v>60.298999999999999</v>
      </c>
      <c r="C2245">
        <v>106.83499999999999</v>
      </c>
      <c r="D2245">
        <v>11.35</v>
      </c>
      <c r="E2245">
        <v>51.301200000000001</v>
      </c>
      <c r="F2245">
        <v>16.411999999999999</v>
      </c>
      <c r="G2245">
        <v>13.63</v>
      </c>
      <c r="H2245">
        <v>31.852</v>
      </c>
      <c r="I2245">
        <v>0.89300000000000002</v>
      </c>
      <c r="J2245">
        <v>135.72</v>
      </c>
      <c r="K2245">
        <v>0.45</v>
      </c>
      <c r="L2245">
        <v>0.19</v>
      </c>
      <c r="M2245">
        <v>1.25</v>
      </c>
      <c r="N2245">
        <v>2.214</v>
      </c>
      <c r="O2245">
        <v>1.3240000000000001</v>
      </c>
      <c r="P2245">
        <v>1.0029999999999999</v>
      </c>
    </row>
    <row r="2246" spans="1:16" x14ac:dyDescent="0.25">
      <c r="A2246" s="5">
        <v>42968</v>
      </c>
      <c r="B2246">
        <v>62.143999999999998</v>
      </c>
      <c r="C2246">
        <v>106.48099999999999</v>
      </c>
      <c r="D2246">
        <v>13.19</v>
      </c>
      <c r="E2246">
        <v>52.055999999999997</v>
      </c>
      <c r="F2246">
        <v>18.555299999999999</v>
      </c>
      <c r="G2246">
        <v>14.99</v>
      </c>
      <c r="H2246">
        <v>32.594000000000001</v>
      </c>
      <c r="I2246">
        <v>0.78500000000000003</v>
      </c>
      <c r="J2246">
        <v>131.61000000000001</v>
      </c>
      <c r="K2246">
        <v>0.43</v>
      </c>
      <c r="L2246">
        <v>0.17</v>
      </c>
      <c r="M2246">
        <v>1.25</v>
      </c>
      <c r="N2246">
        <v>2.1829999999999998</v>
      </c>
      <c r="O2246">
        <v>1.3029999999999999</v>
      </c>
      <c r="P2246">
        <v>0.98099999999999998</v>
      </c>
    </row>
    <row r="2247" spans="1:16" x14ac:dyDescent="0.25">
      <c r="A2247" s="5">
        <v>42965</v>
      </c>
      <c r="B2247">
        <v>62.35</v>
      </c>
      <c r="C2247">
        <v>106.45</v>
      </c>
      <c r="D2247">
        <v>14.26</v>
      </c>
      <c r="E2247">
        <v>50.158200000000001</v>
      </c>
      <c r="F2247">
        <v>17.5746</v>
      </c>
      <c r="G2247">
        <v>15.65</v>
      </c>
      <c r="H2247">
        <v>31.361999999999998</v>
      </c>
      <c r="I2247">
        <v>1.161</v>
      </c>
      <c r="J2247">
        <v>128.86000000000001</v>
      </c>
      <c r="K2247">
        <v>0.43</v>
      </c>
      <c r="L2247">
        <v>0.16</v>
      </c>
      <c r="M2247">
        <v>1.25</v>
      </c>
      <c r="N2247">
        <v>2.1949999999999998</v>
      </c>
      <c r="O2247">
        <v>1.3069999999999999</v>
      </c>
      <c r="P2247">
        <v>1.006</v>
      </c>
    </row>
    <row r="2248" spans="1:16" x14ac:dyDescent="0.25">
      <c r="A2248" s="5">
        <v>42964</v>
      </c>
      <c r="B2248">
        <v>62.680999999999997</v>
      </c>
      <c r="C2248">
        <v>106.384</v>
      </c>
      <c r="D2248">
        <v>15.55</v>
      </c>
      <c r="E2248">
        <v>48.841799999999999</v>
      </c>
      <c r="F2248">
        <v>15.385899999999999</v>
      </c>
      <c r="G2248">
        <v>16.14</v>
      </c>
      <c r="H2248">
        <v>32.158999999999999</v>
      </c>
      <c r="I2248">
        <v>1.1970000000000001</v>
      </c>
      <c r="J2248">
        <v>142.72999999999999</v>
      </c>
      <c r="K2248">
        <v>0.42</v>
      </c>
      <c r="L2248">
        <v>0.15</v>
      </c>
      <c r="M2248">
        <v>1.25</v>
      </c>
      <c r="N2248">
        <v>2.1859999999999999</v>
      </c>
      <c r="O2248">
        <v>1.2989999999999999</v>
      </c>
      <c r="P2248">
        <v>1.0009999999999999</v>
      </c>
    </row>
    <row r="2249" spans="1:16" x14ac:dyDescent="0.25">
      <c r="A2249" s="5">
        <v>42963</v>
      </c>
      <c r="B2249">
        <v>59.628</v>
      </c>
      <c r="C2249">
        <v>106.967</v>
      </c>
      <c r="D2249">
        <v>11.74</v>
      </c>
      <c r="E2249">
        <v>48.466299999999997</v>
      </c>
      <c r="F2249">
        <v>14.2468</v>
      </c>
      <c r="G2249">
        <v>13.58</v>
      </c>
      <c r="H2249">
        <v>31.036999999999999</v>
      </c>
      <c r="I2249">
        <v>1.004</v>
      </c>
      <c r="J2249">
        <v>148.62</v>
      </c>
      <c r="K2249">
        <v>0.45</v>
      </c>
      <c r="L2249">
        <v>0.17</v>
      </c>
      <c r="M2249">
        <v>1.25</v>
      </c>
      <c r="N2249">
        <v>2.2229999999999999</v>
      </c>
      <c r="O2249">
        <v>1.3280000000000001</v>
      </c>
      <c r="P2249">
        <v>1.01</v>
      </c>
    </row>
    <row r="2250" spans="1:16" x14ac:dyDescent="0.25">
      <c r="A2250" s="5">
        <v>42962</v>
      </c>
      <c r="B2250">
        <v>59.634</v>
      </c>
      <c r="C2250">
        <v>107.015</v>
      </c>
      <c r="D2250">
        <v>12.04</v>
      </c>
      <c r="E2250">
        <v>48.633600000000001</v>
      </c>
      <c r="F2250">
        <v>14.880100000000001</v>
      </c>
      <c r="G2250">
        <v>13.9</v>
      </c>
      <c r="H2250">
        <v>29.637</v>
      </c>
      <c r="I2250">
        <v>0.97499999999999998</v>
      </c>
      <c r="J2250">
        <v>143.22999999999999</v>
      </c>
      <c r="K2250">
        <v>0.49</v>
      </c>
      <c r="L2250">
        <v>0.2</v>
      </c>
      <c r="M2250">
        <v>1.25</v>
      </c>
      <c r="N2250">
        <v>2.274</v>
      </c>
      <c r="O2250">
        <v>1.35</v>
      </c>
      <c r="P2250">
        <v>1.0229999999999999</v>
      </c>
    </row>
    <row r="2251" spans="1:16" x14ac:dyDescent="0.25">
      <c r="A2251" s="5">
        <v>42961</v>
      </c>
      <c r="B2251">
        <v>59.631999999999998</v>
      </c>
      <c r="C2251">
        <v>106.92400000000001</v>
      </c>
      <c r="D2251">
        <v>12.33</v>
      </c>
      <c r="E2251">
        <v>49.296799999999998</v>
      </c>
      <c r="F2251">
        <v>15.666399999999999</v>
      </c>
      <c r="G2251">
        <v>13.92</v>
      </c>
      <c r="H2251">
        <v>29.98</v>
      </c>
      <c r="I2251">
        <v>0.82599999999999996</v>
      </c>
      <c r="J2251">
        <v>142.07</v>
      </c>
      <c r="K2251">
        <v>0.45</v>
      </c>
      <c r="L2251">
        <v>0.18</v>
      </c>
      <c r="M2251">
        <v>1.25</v>
      </c>
      <c r="N2251">
        <v>2.2189999999999999</v>
      </c>
      <c r="O2251">
        <v>1.32</v>
      </c>
      <c r="P2251">
        <v>1.0249999999999999</v>
      </c>
    </row>
    <row r="2252" spans="1:16" x14ac:dyDescent="0.25">
      <c r="A2252" s="5">
        <v>42958</v>
      </c>
      <c r="B2252">
        <v>61.462000000000003</v>
      </c>
      <c r="C2252">
        <v>106.57</v>
      </c>
      <c r="D2252">
        <v>15.51</v>
      </c>
      <c r="E2252">
        <v>52.064599999999999</v>
      </c>
      <c r="F2252">
        <v>19.310099999999998</v>
      </c>
      <c r="G2252">
        <v>16.39</v>
      </c>
      <c r="H2252">
        <v>27.751000000000001</v>
      </c>
      <c r="I2252">
        <v>1.163</v>
      </c>
      <c r="J2252">
        <v>135.43</v>
      </c>
      <c r="K2252">
        <v>0.4</v>
      </c>
      <c r="L2252">
        <v>0.1</v>
      </c>
      <c r="M2252">
        <v>1.25</v>
      </c>
      <c r="N2252">
        <v>2.19</v>
      </c>
      <c r="O2252">
        <v>1.296</v>
      </c>
      <c r="P2252">
        <v>1.0349999999999999</v>
      </c>
    </row>
    <row r="2253" spans="1:16" x14ac:dyDescent="0.25">
      <c r="A2253" s="5">
        <v>42957</v>
      </c>
      <c r="B2253">
        <v>62.176000000000002</v>
      </c>
      <c r="C2253">
        <v>106.485</v>
      </c>
      <c r="D2253">
        <v>16.04</v>
      </c>
      <c r="E2253">
        <v>52.003799999999998</v>
      </c>
      <c r="F2253">
        <v>18.9131</v>
      </c>
      <c r="G2253">
        <v>16.21</v>
      </c>
      <c r="H2253">
        <v>27.876999999999999</v>
      </c>
      <c r="I2253">
        <v>1.2889999999999999</v>
      </c>
      <c r="J2253">
        <v>136.47999999999999</v>
      </c>
      <c r="K2253">
        <v>0.4</v>
      </c>
      <c r="L2253">
        <v>0.1</v>
      </c>
      <c r="M2253">
        <v>1.25</v>
      </c>
      <c r="N2253">
        <v>2.198</v>
      </c>
      <c r="O2253">
        <v>1.3280000000000001</v>
      </c>
      <c r="P2253">
        <v>1.0349999999999999</v>
      </c>
    </row>
    <row r="2254" spans="1:16" x14ac:dyDescent="0.25">
      <c r="A2254" s="5">
        <v>42956</v>
      </c>
      <c r="B2254">
        <v>59.515000000000001</v>
      </c>
      <c r="C2254">
        <v>107.06</v>
      </c>
      <c r="D2254">
        <v>11.11</v>
      </c>
      <c r="E2254">
        <v>49.665500000000002</v>
      </c>
      <c r="F2254">
        <v>15.0152</v>
      </c>
      <c r="G2254">
        <v>13.49</v>
      </c>
      <c r="H2254">
        <v>26.873999999999999</v>
      </c>
      <c r="I2254">
        <v>1.075</v>
      </c>
      <c r="J2254">
        <v>141.19999999999999</v>
      </c>
      <c r="K2254">
        <v>0.42</v>
      </c>
      <c r="L2254">
        <v>0.11</v>
      </c>
      <c r="M2254">
        <v>1.25</v>
      </c>
      <c r="N2254">
        <v>2.2490000000000001</v>
      </c>
      <c r="O2254">
        <v>1.341</v>
      </c>
      <c r="P2254">
        <v>1.0489999999999999</v>
      </c>
    </row>
    <row r="2255" spans="1:16" x14ac:dyDescent="0.25">
      <c r="A2255" s="5">
        <v>42955</v>
      </c>
      <c r="B2255">
        <v>59.185000000000002</v>
      </c>
      <c r="C2255">
        <v>107.241</v>
      </c>
      <c r="D2255">
        <v>10.96</v>
      </c>
      <c r="E2255">
        <v>47.3352</v>
      </c>
      <c r="F2255">
        <v>12.7883</v>
      </c>
      <c r="G2255">
        <v>13.2</v>
      </c>
      <c r="H2255">
        <v>25.919</v>
      </c>
      <c r="I2255">
        <v>0.90400000000000003</v>
      </c>
      <c r="J2255">
        <v>140.05000000000001</v>
      </c>
      <c r="K2255">
        <v>0.46</v>
      </c>
      <c r="L2255">
        <v>0.15</v>
      </c>
      <c r="M2255">
        <v>1.25</v>
      </c>
      <c r="N2255">
        <v>2.2629999999999999</v>
      </c>
      <c r="O2255">
        <v>1.353</v>
      </c>
      <c r="P2255">
        <v>1.0529999999999999</v>
      </c>
    </row>
    <row r="2256" spans="1:16" x14ac:dyDescent="0.25">
      <c r="A2256" s="5">
        <v>42954</v>
      </c>
      <c r="B2256">
        <v>57.813000000000002</v>
      </c>
      <c r="C2256">
        <v>107.536</v>
      </c>
      <c r="D2256">
        <v>9.93</v>
      </c>
      <c r="E2256">
        <v>46.912300000000002</v>
      </c>
      <c r="F2256">
        <v>13.199199999999999</v>
      </c>
      <c r="G2256">
        <v>12.66</v>
      </c>
      <c r="H2256">
        <v>28.143999999999998</v>
      </c>
      <c r="I2256">
        <v>0.97599999999999998</v>
      </c>
      <c r="J2256">
        <v>138.91</v>
      </c>
      <c r="K2256">
        <v>0.46</v>
      </c>
      <c r="L2256">
        <v>0.16</v>
      </c>
      <c r="M2256">
        <v>1.25</v>
      </c>
      <c r="N2256">
        <v>2.254</v>
      </c>
      <c r="O2256">
        <v>1.353</v>
      </c>
      <c r="P2256">
        <v>1.054</v>
      </c>
    </row>
    <row r="2257" spans="1:16" x14ac:dyDescent="0.25">
      <c r="A2257" s="5">
        <v>42951</v>
      </c>
      <c r="B2257">
        <v>57.715000000000003</v>
      </c>
      <c r="C2257">
        <v>107.56100000000001</v>
      </c>
      <c r="D2257">
        <v>10.029999999999999</v>
      </c>
      <c r="E2257">
        <v>47.282699999999998</v>
      </c>
      <c r="F2257">
        <v>13.0654</v>
      </c>
      <c r="G2257">
        <v>12.75</v>
      </c>
      <c r="H2257">
        <v>24.187000000000001</v>
      </c>
      <c r="I2257">
        <v>0.81200000000000006</v>
      </c>
      <c r="J2257">
        <v>139.81</v>
      </c>
      <c r="K2257">
        <v>0.47</v>
      </c>
      <c r="L2257">
        <v>0.17</v>
      </c>
      <c r="M2257">
        <v>1.25</v>
      </c>
      <c r="N2257">
        <v>2.2629999999999999</v>
      </c>
      <c r="O2257">
        <v>1.353</v>
      </c>
      <c r="P2257">
        <v>1.075</v>
      </c>
    </row>
    <row r="2258" spans="1:16" x14ac:dyDescent="0.25">
      <c r="A2258" s="5">
        <v>42950</v>
      </c>
      <c r="B2258">
        <v>57.344000000000001</v>
      </c>
      <c r="C2258">
        <v>107.6</v>
      </c>
      <c r="D2258">
        <v>10.44</v>
      </c>
      <c r="E2258">
        <v>47.929299999999998</v>
      </c>
      <c r="F2258">
        <v>13.7302</v>
      </c>
      <c r="G2258">
        <v>12.74</v>
      </c>
      <c r="H2258">
        <v>23.777999999999999</v>
      </c>
      <c r="I2258">
        <v>0.96599999999999997</v>
      </c>
      <c r="J2258">
        <v>138.32</v>
      </c>
      <c r="K2258">
        <v>0.46</v>
      </c>
      <c r="L2258">
        <v>0.17</v>
      </c>
      <c r="M2258">
        <v>1.25</v>
      </c>
      <c r="N2258">
        <v>2.222</v>
      </c>
      <c r="O2258">
        <v>1.341</v>
      </c>
      <c r="P2258">
        <v>1.0780000000000001</v>
      </c>
    </row>
    <row r="2259" spans="1:16" x14ac:dyDescent="0.25">
      <c r="A2259" s="5">
        <v>42949</v>
      </c>
      <c r="B2259">
        <v>56.295000000000002</v>
      </c>
      <c r="C2259">
        <v>107.776</v>
      </c>
      <c r="D2259">
        <v>10.28</v>
      </c>
      <c r="E2259">
        <v>48.747599999999998</v>
      </c>
      <c r="F2259">
        <v>13.7531</v>
      </c>
      <c r="G2259">
        <v>12.56</v>
      </c>
      <c r="H2259">
        <v>24.696000000000002</v>
      </c>
      <c r="I2259">
        <v>1.0309999999999999</v>
      </c>
      <c r="J2259">
        <v>142.02000000000001</v>
      </c>
      <c r="K2259">
        <v>0.48</v>
      </c>
      <c r="L2259">
        <v>0.19</v>
      </c>
      <c r="M2259">
        <v>1.25</v>
      </c>
      <c r="N2259">
        <v>2.2719999999999998</v>
      </c>
      <c r="O2259">
        <v>1.361</v>
      </c>
      <c r="P2259">
        <v>1.07</v>
      </c>
    </row>
    <row r="2260" spans="1:16" x14ac:dyDescent="0.25">
      <c r="A2260" s="5">
        <v>42948</v>
      </c>
      <c r="B2260">
        <v>56.411000000000001</v>
      </c>
      <c r="C2260">
        <v>107.744</v>
      </c>
      <c r="D2260">
        <v>10.09</v>
      </c>
      <c r="E2260">
        <v>49.972099999999998</v>
      </c>
      <c r="F2260">
        <v>13.4724</v>
      </c>
      <c r="G2260">
        <v>12.4</v>
      </c>
      <c r="H2260">
        <v>24.315999999999999</v>
      </c>
      <c r="I2260">
        <v>0.86499999999999999</v>
      </c>
      <c r="J2260">
        <v>138.72</v>
      </c>
      <c r="K2260">
        <v>0.47</v>
      </c>
      <c r="L2260">
        <v>0.18</v>
      </c>
      <c r="M2260">
        <v>1.25</v>
      </c>
      <c r="N2260">
        <v>2.254</v>
      </c>
      <c r="O2260">
        <v>1.3440000000000001</v>
      </c>
      <c r="P2260">
        <v>1.07</v>
      </c>
    </row>
    <row r="2261" spans="1:16" x14ac:dyDescent="0.25">
      <c r="A2261" s="5">
        <v>42947</v>
      </c>
      <c r="B2261">
        <v>57.225999999999999</v>
      </c>
      <c r="C2261">
        <v>107.634</v>
      </c>
      <c r="D2261">
        <v>10.26</v>
      </c>
      <c r="E2261">
        <v>48.137500000000003</v>
      </c>
      <c r="F2261">
        <v>13.9033</v>
      </c>
      <c r="G2261">
        <v>12.47</v>
      </c>
      <c r="H2261">
        <v>24.306000000000001</v>
      </c>
      <c r="I2261">
        <v>0.76800000000000002</v>
      </c>
      <c r="J2261">
        <v>139.82</v>
      </c>
      <c r="K2261">
        <v>0.48</v>
      </c>
      <c r="L2261">
        <v>0.17</v>
      </c>
      <c r="M2261">
        <v>1.25</v>
      </c>
      <c r="N2261">
        <v>2.2949999999999999</v>
      </c>
      <c r="O2261">
        <v>1.3520000000000001</v>
      </c>
      <c r="P2261">
        <v>1.075</v>
      </c>
    </row>
    <row r="2262" spans="1:16" x14ac:dyDescent="0.25">
      <c r="A2262" s="5">
        <v>42944</v>
      </c>
      <c r="B2262">
        <v>57.646999999999998</v>
      </c>
      <c r="C2262">
        <v>107.611</v>
      </c>
      <c r="D2262">
        <v>10.29</v>
      </c>
      <c r="E2262">
        <v>48.5291</v>
      </c>
      <c r="F2262">
        <v>13.7331</v>
      </c>
      <c r="G2262">
        <v>12.58</v>
      </c>
      <c r="H2262">
        <v>23.361000000000001</v>
      </c>
      <c r="I2262">
        <v>0.82299999999999995</v>
      </c>
      <c r="J2262">
        <v>139.91</v>
      </c>
      <c r="K2262">
        <v>0.47</v>
      </c>
      <c r="L2262">
        <v>0.15</v>
      </c>
      <c r="M2262">
        <v>1.25</v>
      </c>
      <c r="N2262">
        <v>2.29</v>
      </c>
      <c r="O2262">
        <v>1.349</v>
      </c>
      <c r="P2262">
        <v>1.08</v>
      </c>
    </row>
    <row r="2263" spans="1:16" x14ac:dyDescent="0.25">
      <c r="A2263" s="5">
        <v>42943</v>
      </c>
      <c r="B2263">
        <v>57.426000000000002</v>
      </c>
      <c r="C2263">
        <v>107.633</v>
      </c>
      <c r="D2263">
        <v>10.11</v>
      </c>
      <c r="E2263">
        <v>48.4176</v>
      </c>
      <c r="F2263">
        <v>12.7697</v>
      </c>
      <c r="G2263">
        <v>12.42</v>
      </c>
      <c r="H2263">
        <v>21.588999999999999</v>
      </c>
      <c r="I2263">
        <v>0.96199999999999997</v>
      </c>
      <c r="J2263">
        <v>140.81</v>
      </c>
      <c r="K2263">
        <v>0.49</v>
      </c>
      <c r="L2263">
        <v>0.16</v>
      </c>
      <c r="M2263">
        <v>1.25</v>
      </c>
      <c r="N2263">
        <v>2.3109999999999999</v>
      </c>
      <c r="O2263">
        <v>1.365</v>
      </c>
      <c r="P2263">
        <v>1.0980000000000001</v>
      </c>
    </row>
    <row r="2264" spans="1:16" x14ac:dyDescent="0.25">
      <c r="A2264" s="5">
        <v>42942</v>
      </c>
      <c r="B2264">
        <v>56.505000000000003</v>
      </c>
      <c r="C2264">
        <v>107.746</v>
      </c>
      <c r="D2264">
        <v>9.6</v>
      </c>
      <c r="E2264">
        <v>47.283299999999997</v>
      </c>
      <c r="F2264">
        <v>12.9971</v>
      </c>
      <c r="G2264">
        <v>12.11</v>
      </c>
      <c r="H2264">
        <v>20.337</v>
      </c>
      <c r="I2264">
        <v>0.73599999999999999</v>
      </c>
      <c r="J2264">
        <v>135.61000000000001</v>
      </c>
      <c r="K2264">
        <v>0.49</v>
      </c>
      <c r="L2264">
        <v>0.17</v>
      </c>
      <c r="M2264">
        <v>1.25</v>
      </c>
      <c r="N2264">
        <v>2.2879999999999998</v>
      </c>
      <c r="O2264">
        <v>1.357</v>
      </c>
      <c r="P2264">
        <v>1.1160000000000001</v>
      </c>
    </row>
    <row r="2265" spans="1:16" x14ac:dyDescent="0.25">
      <c r="A2265" s="5">
        <v>42941</v>
      </c>
      <c r="B2265">
        <v>56.283000000000001</v>
      </c>
      <c r="C2265">
        <v>107.705</v>
      </c>
      <c r="D2265">
        <v>9.43</v>
      </c>
      <c r="E2265">
        <v>49.573399999999999</v>
      </c>
      <c r="F2265">
        <v>13.6357</v>
      </c>
      <c r="G2265">
        <v>12.05</v>
      </c>
      <c r="H2265">
        <v>15.978999999999999</v>
      </c>
      <c r="I2265">
        <v>0.79200000000000004</v>
      </c>
      <c r="J2265">
        <v>135.61000000000001</v>
      </c>
      <c r="K2265">
        <v>0.52</v>
      </c>
      <c r="L2265">
        <v>0.23</v>
      </c>
      <c r="M2265">
        <v>1.25</v>
      </c>
      <c r="N2265">
        <v>2.3359999999999999</v>
      </c>
      <c r="O2265">
        <v>1.3919999999999999</v>
      </c>
      <c r="P2265">
        <v>1.159</v>
      </c>
    </row>
    <row r="2266" spans="1:16" x14ac:dyDescent="0.25">
      <c r="A2266" s="5">
        <v>42940</v>
      </c>
      <c r="B2266">
        <v>56.283000000000001</v>
      </c>
      <c r="C2266">
        <v>107.676</v>
      </c>
      <c r="D2266">
        <v>9.43</v>
      </c>
      <c r="E2266">
        <v>46.996299999999998</v>
      </c>
      <c r="F2266">
        <v>15.082700000000001</v>
      </c>
      <c r="G2266">
        <v>12.04</v>
      </c>
      <c r="H2266">
        <v>14.523999999999999</v>
      </c>
      <c r="I2266">
        <v>0.78200000000000003</v>
      </c>
      <c r="J2266">
        <v>132.66999999999999</v>
      </c>
      <c r="K2266">
        <v>0.48</v>
      </c>
      <c r="L2266">
        <v>0.21</v>
      </c>
      <c r="M2266">
        <v>1.25</v>
      </c>
      <c r="N2266">
        <v>2.2559999999999998</v>
      </c>
      <c r="O2266">
        <v>1.359</v>
      </c>
      <c r="P2266">
        <v>1.1719999999999999</v>
      </c>
    </row>
    <row r="2267" spans="1:16" x14ac:dyDescent="0.25">
      <c r="A2267" s="5">
        <v>42937</v>
      </c>
      <c r="B2267">
        <v>56.9</v>
      </c>
      <c r="C2267">
        <v>107.56</v>
      </c>
      <c r="D2267">
        <v>9.36</v>
      </c>
      <c r="E2267">
        <v>47.449800000000003</v>
      </c>
      <c r="F2267">
        <v>15.3262</v>
      </c>
      <c r="G2267">
        <v>12.06</v>
      </c>
      <c r="H2267">
        <v>15.35</v>
      </c>
      <c r="I2267">
        <v>0.81100000000000005</v>
      </c>
      <c r="J2267">
        <v>134.53</v>
      </c>
      <c r="K2267">
        <v>0.48</v>
      </c>
      <c r="L2267">
        <v>0.19</v>
      </c>
      <c r="M2267">
        <v>1.25</v>
      </c>
      <c r="N2267">
        <v>2.238</v>
      </c>
      <c r="O2267">
        <v>1.3420000000000001</v>
      </c>
      <c r="P2267">
        <v>1.1619999999999999</v>
      </c>
    </row>
    <row r="2268" spans="1:16" x14ac:dyDescent="0.25">
      <c r="A2268" s="5">
        <v>42936</v>
      </c>
      <c r="B2268">
        <v>56.999000000000002</v>
      </c>
      <c r="C2268">
        <v>107.73</v>
      </c>
      <c r="D2268">
        <v>9.58</v>
      </c>
      <c r="E2268">
        <v>46.998600000000003</v>
      </c>
      <c r="F2268">
        <v>13.087899999999999</v>
      </c>
      <c r="G2268">
        <v>12.04</v>
      </c>
      <c r="H2268">
        <v>17.361999999999998</v>
      </c>
      <c r="I2268">
        <v>0.73</v>
      </c>
      <c r="J2268">
        <v>130.88</v>
      </c>
      <c r="K2268">
        <v>0.5</v>
      </c>
      <c r="L2268">
        <v>0.2</v>
      </c>
      <c r="M2268">
        <v>1.25</v>
      </c>
      <c r="N2268">
        <v>2.2599999999999998</v>
      </c>
      <c r="O2268">
        <v>1.3540000000000001</v>
      </c>
      <c r="P2268">
        <v>1.141</v>
      </c>
    </row>
    <row r="2269" spans="1:16" x14ac:dyDescent="0.25">
      <c r="A2269" s="5">
        <v>42935</v>
      </c>
      <c r="B2269">
        <v>56.972000000000001</v>
      </c>
      <c r="C2269">
        <v>107.675</v>
      </c>
      <c r="D2269">
        <v>9.7899999999999991</v>
      </c>
      <c r="E2269">
        <v>48.257199999999997</v>
      </c>
      <c r="F2269">
        <v>13.2685</v>
      </c>
      <c r="G2269">
        <v>12</v>
      </c>
      <c r="H2269">
        <v>22.423999999999999</v>
      </c>
      <c r="I2269">
        <v>0.77400000000000002</v>
      </c>
      <c r="J2269">
        <v>136.88</v>
      </c>
      <c r="K2269">
        <v>0.51</v>
      </c>
      <c r="L2269">
        <v>0.18</v>
      </c>
      <c r="M2269">
        <v>1.25</v>
      </c>
      <c r="N2269">
        <v>2.27</v>
      </c>
      <c r="O2269">
        <v>1.3580000000000001</v>
      </c>
      <c r="P2269">
        <v>1.1060000000000001</v>
      </c>
    </row>
    <row r="2270" spans="1:16" x14ac:dyDescent="0.25">
      <c r="A2270" s="5">
        <v>42934</v>
      </c>
      <c r="B2270">
        <v>57.348999999999997</v>
      </c>
      <c r="C2270">
        <v>107.57599999999999</v>
      </c>
      <c r="D2270">
        <v>9.89</v>
      </c>
      <c r="E2270">
        <v>49.548999999999999</v>
      </c>
      <c r="F2270">
        <v>13.684100000000001</v>
      </c>
      <c r="G2270">
        <v>12.25</v>
      </c>
      <c r="H2270">
        <v>24.881</v>
      </c>
      <c r="I2270">
        <v>0.876</v>
      </c>
      <c r="J2270">
        <v>137.53</v>
      </c>
      <c r="K2270">
        <v>0.51</v>
      </c>
      <c r="L2270">
        <v>0.2</v>
      </c>
      <c r="M2270">
        <v>1.25</v>
      </c>
      <c r="N2270">
        <v>2.2599999999999998</v>
      </c>
      <c r="O2270">
        <v>1.35</v>
      </c>
      <c r="P2270">
        <v>1.0549999999999999</v>
      </c>
    </row>
    <row r="2271" spans="1:16" x14ac:dyDescent="0.25">
      <c r="A2271" s="5">
        <v>42933</v>
      </c>
      <c r="B2271">
        <v>57.476999999999997</v>
      </c>
      <c r="C2271">
        <v>107.592</v>
      </c>
      <c r="D2271">
        <v>9.82</v>
      </c>
      <c r="E2271">
        <v>50.002099999999999</v>
      </c>
      <c r="F2271">
        <v>12.6334</v>
      </c>
      <c r="G2271">
        <v>12.28</v>
      </c>
      <c r="H2271">
        <v>26.670999999999999</v>
      </c>
      <c r="I2271">
        <v>0.83199999999999996</v>
      </c>
      <c r="J2271">
        <v>139.87</v>
      </c>
      <c r="K2271">
        <v>0.54</v>
      </c>
      <c r="L2271">
        <v>0.22</v>
      </c>
      <c r="M2271">
        <v>1.25</v>
      </c>
      <c r="N2271">
        <v>2.3149999999999999</v>
      </c>
      <c r="O2271">
        <v>1.3580000000000001</v>
      </c>
      <c r="P2271">
        <v>1.0389999999999999</v>
      </c>
    </row>
    <row r="2272" spans="1:16" x14ac:dyDescent="0.25">
      <c r="A2272" s="5">
        <v>42930</v>
      </c>
      <c r="B2272">
        <v>58.167000000000002</v>
      </c>
      <c r="C2272">
        <v>107.46899999999999</v>
      </c>
      <c r="D2272">
        <v>9.51</v>
      </c>
      <c r="E2272">
        <v>51.029400000000003</v>
      </c>
      <c r="F2272">
        <v>12.650399999999999</v>
      </c>
      <c r="G2272">
        <v>12.23</v>
      </c>
      <c r="H2272">
        <v>27.201000000000001</v>
      </c>
      <c r="I2272">
        <v>0.73499999999999999</v>
      </c>
      <c r="J2272">
        <v>137.71</v>
      </c>
      <c r="K2272">
        <v>0.56999999999999995</v>
      </c>
      <c r="L2272">
        <v>0.25</v>
      </c>
      <c r="M2272">
        <v>1.25</v>
      </c>
      <c r="N2272">
        <v>2.3330000000000002</v>
      </c>
      <c r="O2272">
        <v>1.3580000000000001</v>
      </c>
      <c r="P2272">
        <v>1.034</v>
      </c>
    </row>
    <row r="2273" spans="1:16" x14ac:dyDescent="0.25">
      <c r="A2273" s="5">
        <v>42929</v>
      </c>
      <c r="B2273">
        <v>58.768000000000001</v>
      </c>
      <c r="C2273">
        <v>107.378</v>
      </c>
      <c r="D2273">
        <v>9.9</v>
      </c>
      <c r="E2273">
        <v>52.210599999999999</v>
      </c>
      <c r="F2273">
        <v>13.1228</v>
      </c>
      <c r="G2273">
        <v>12.55</v>
      </c>
      <c r="H2273">
        <v>27.219000000000001</v>
      </c>
      <c r="I2273">
        <v>0.76700000000000002</v>
      </c>
      <c r="J2273">
        <v>138.35</v>
      </c>
      <c r="K2273">
        <v>0.57999999999999996</v>
      </c>
      <c r="L2273">
        <v>0.25</v>
      </c>
      <c r="M2273">
        <v>1.25</v>
      </c>
      <c r="N2273">
        <v>2.3450000000000002</v>
      </c>
      <c r="O2273">
        <v>1.365</v>
      </c>
      <c r="P2273">
        <v>1.034</v>
      </c>
    </row>
    <row r="2274" spans="1:16" x14ac:dyDescent="0.25">
      <c r="A2274" s="5">
        <v>42928</v>
      </c>
      <c r="B2274">
        <v>59.908000000000001</v>
      </c>
      <c r="C2274">
        <v>107.14700000000001</v>
      </c>
      <c r="D2274">
        <v>10.3</v>
      </c>
      <c r="E2274">
        <v>52.433700000000002</v>
      </c>
      <c r="F2274">
        <v>13.7485</v>
      </c>
      <c r="G2274">
        <v>12.78</v>
      </c>
      <c r="H2274">
        <v>27.18</v>
      </c>
      <c r="I2274">
        <v>0.90700000000000003</v>
      </c>
      <c r="J2274">
        <v>134.94999999999999</v>
      </c>
      <c r="K2274">
        <v>0.56999999999999995</v>
      </c>
      <c r="L2274">
        <v>0.25</v>
      </c>
      <c r="M2274">
        <v>1.25</v>
      </c>
      <c r="N2274">
        <v>2.319</v>
      </c>
      <c r="O2274">
        <v>1.345</v>
      </c>
      <c r="P2274">
        <v>1.044</v>
      </c>
    </row>
    <row r="2275" spans="1:16" x14ac:dyDescent="0.25">
      <c r="A2275" s="5">
        <v>42927</v>
      </c>
      <c r="B2275">
        <v>61.787999999999997</v>
      </c>
      <c r="C2275">
        <v>106.758</v>
      </c>
      <c r="D2275">
        <v>10.89</v>
      </c>
      <c r="E2275">
        <v>53.224699999999999</v>
      </c>
      <c r="F2275">
        <v>14.773199999999999</v>
      </c>
      <c r="G2275">
        <v>13.16</v>
      </c>
      <c r="H2275">
        <v>27.231000000000002</v>
      </c>
      <c r="I2275">
        <v>0.93</v>
      </c>
      <c r="J2275">
        <v>132.75</v>
      </c>
      <c r="K2275">
        <v>0.62</v>
      </c>
      <c r="L2275">
        <v>0.31</v>
      </c>
      <c r="M2275">
        <v>1.25</v>
      </c>
      <c r="N2275">
        <v>2.3610000000000002</v>
      </c>
      <c r="O2275">
        <v>1.377</v>
      </c>
      <c r="P2275">
        <v>1.0389999999999999</v>
      </c>
    </row>
    <row r="2276" spans="1:16" x14ac:dyDescent="0.25">
      <c r="A2276" s="5">
        <v>42926</v>
      </c>
      <c r="B2276">
        <v>61.78</v>
      </c>
      <c r="C2276">
        <v>106.755</v>
      </c>
      <c r="D2276">
        <v>11.11</v>
      </c>
      <c r="E2276">
        <v>53.177100000000003</v>
      </c>
      <c r="F2276">
        <v>14.782999999999999</v>
      </c>
      <c r="G2276">
        <v>13.35</v>
      </c>
      <c r="H2276">
        <v>27.341999999999999</v>
      </c>
      <c r="I2276">
        <v>0.81399999999999995</v>
      </c>
      <c r="J2276">
        <v>133.4</v>
      </c>
      <c r="K2276">
        <v>0.66</v>
      </c>
      <c r="L2276">
        <v>0.33</v>
      </c>
      <c r="M2276">
        <v>1.25</v>
      </c>
      <c r="N2276">
        <v>2.3740000000000001</v>
      </c>
      <c r="O2276">
        <v>1.385</v>
      </c>
      <c r="P2276">
        <v>1.0289999999999999</v>
      </c>
    </row>
    <row r="2277" spans="1:16" x14ac:dyDescent="0.25">
      <c r="A2277" s="5">
        <v>42923</v>
      </c>
      <c r="B2277">
        <v>61.643999999999998</v>
      </c>
      <c r="C2277">
        <v>106.688</v>
      </c>
      <c r="D2277">
        <v>11.19</v>
      </c>
      <c r="E2277">
        <v>55.756900000000002</v>
      </c>
      <c r="F2277">
        <v>15.182399999999999</v>
      </c>
      <c r="G2277">
        <v>13.52</v>
      </c>
      <c r="H2277">
        <v>27.760999999999999</v>
      </c>
      <c r="I2277">
        <v>0.86699999999999999</v>
      </c>
      <c r="J2277">
        <v>131.58000000000001</v>
      </c>
      <c r="K2277">
        <v>0.66</v>
      </c>
      <c r="L2277">
        <v>0.32</v>
      </c>
      <c r="M2277">
        <v>1.25</v>
      </c>
      <c r="N2277">
        <v>2.3860000000000001</v>
      </c>
      <c r="O2277">
        <v>1.401</v>
      </c>
      <c r="P2277">
        <v>1.032</v>
      </c>
    </row>
    <row r="2278" spans="1:16" x14ac:dyDescent="0.25">
      <c r="A2278" s="5">
        <v>42922</v>
      </c>
      <c r="B2278">
        <v>62.301000000000002</v>
      </c>
      <c r="C2278">
        <v>106.467</v>
      </c>
      <c r="D2278">
        <v>12.54</v>
      </c>
      <c r="E2278">
        <v>56.955100000000002</v>
      </c>
      <c r="F2278">
        <v>15.472200000000001</v>
      </c>
      <c r="G2278">
        <v>14.11</v>
      </c>
      <c r="H2278">
        <v>27.13</v>
      </c>
      <c r="I2278">
        <v>0.95699999999999996</v>
      </c>
      <c r="J2278">
        <v>127.25</v>
      </c>
      <c r="K2278">
        <v>0.61</v>
      </c>
      <c r="L2278">
        <v>0.28000000000000003</v>
      </c>
      <c r="M2278">
        <v>1.25</v>
      </c>
      <c r="N2278">
        <v>2.367</v>
      </c>
      <c r="O2278">
        <v>1.3959999999999999</v>
      </c>
      <c r="P2278">
        <v>1.034</v>
      </c>
    </row>
    <row r="2279" spans="1:16" x14ac:dyDescent="0.25">
      <c r="A2279" s="5">
        <v>42921</v>
      </c>
      <c r="B2279">
        <v>61.222000000000001</v>
      </c>
      <c r="C2279">
        <v>106.812</v>
      </c>
      <c r="D2279">
        <v>11.07</v>
      </c>
      <c r="E2279">
        <v>56.436999999999998</v>
      </c>
      <c r="F2279">
        <v>14.7011</v>
      </c>
      <c r="G2279">
        <v>13.31</v>
      </c>
      <c r="H2279">
        <v>26.021000000000001</v>
      </c>
      <c r="I2279">
        <v>0.88200000000000001</v>
      </c>
      <c r="J2279">
        <v>128.66999999999999</v>
      </c>
      <c r="K2279">
        <v>0.57999999999999996</v>
      </c>
      <c r="L2279">
        <v>0.27</v>
      </c>
      <c r="M2279">
        <v>1.25</v>
      </c>
      <c r="N2279">
        <v>2.3239999999999998</v>
      </c>
      <c r="O2279">
        <v>1.4039999999999999</v>
      </c>
      <c r="P2279">
        <v>1.044</v>
      </c>
    </row>
    <row r="2280" spans="1:16" x14ac:dyDescent="0.25">
      <c r="A2280" s="5">
        <v>42920</v>
      </c>
      <c r="E2280">
        <v>55.254899999999999</v>
      </c>
      <c r="F2280">
        <v>14.392899999999999</v>
      </c>
      <c r="H2280">
        <v>26.382000000000001</v>
      </c>
    </row>
    <row r="2281" spans="1:16" x14ac:dyDescent="0.25">
      <c r="A2281" s="5">
        <v>42919</v>
      </c>
      <c r="B2281">
        <v>60.414999999999999</v>
      </c>
      <c r="C2281">
        <v>107.011</v>
      </c>
      <c r="D2281">
        <v>11.22</v>
      </c>
      <c r="E2281">
        <v>55.254899999999999</v>
      </c>
      <c r="F2281">
        <v>14.488799999999999</v>
      </c>
      <c r="G2281">
        <v>13.31</v>
      </c>
      <c r="H2281">
        <v>27.777000000000001</v>
      </c>
      <c r="I2281">
        <v>0.76400000000000001</v>
      </c>
      <c r="J2281">
        <v>126.63</v>
      </c>
      <c r="K2281">
        <v>0.6</v>
      </c>
      <c r="L2281">
        <v>0.27</v>
      </c>
      <c r="M2281">
        <v>1.25</v>
      </c>
      <c r="N2281">
        <v>2.351</v>
      </c>
      <c r="O2281">
        <v>1.4119999999999999</v>
      </c>
      <c r="P2281">
        <v>1.026</v>
      </c>
    </row>
    <row r="2282" spans="1:16" x14ac:dyDescent="0.25">
      <c r="A2282" s="5">
        <v>42916</v>
      </c>
      <c r="B2282">
        <v>60.518999999999998</v>
      </c>
      <c r="C2282">
        <v>106.90600000000001</v>
      </c>
      <c r="D2282">
        <v>11.18</v>
      </c>
      <c r="E2282">
        <v>55.220100000000002</v>
      </c>
      <c r="F2282">
        <v>17.253299999999999</v>
      </c>
      <c r="G2282">
        <v>13.14</v>
      </c>
      <c r="H2282">
        <v>28.731000000000002</v>
      </c>
      <c r="I2282">
        <v>0.89900000000000002</v>
      </c>
      <c r="J2282">
        <v>129.51</v>
      </c>
      <c r="K2282">
        <v>0.57999999999999996</v>
      </c>
      <c r="L2282">
        <v>0.26</v>
      </c>
      <c r="M2282">
        <v>1.25</v>
      </c>
      <c r="N2282">
        <v>2.3050000000000002</v>
      </c>
      <c r="O2282">
        <v>1.3839999999999999</v>
      </c>
      <c r="P2282">
        <v>1.014</v>
      </c>
    </row>
    <row r="2283" spans="1:16" x14ac:dyDescent="0.25">
      <c r="A2283" s="5">
        <v>42915</v>
      </c>
      <c r="B2283">
        <v>61.539000000000001</v>
      </c>
      <c r="C2283">
        <v>106.709</v>
      </c>
      <c r="D2283">
        <v>11.44</v>
      </c>
      <c r="E2283">
        <v>54.661499999999997</v>
      </c>
      <c r="F2283">
        <v>17.603200000000001</v>
      </c>
      <c r="G2283">
        <v>13.15</v>
      </c>
      <c r="H2283">
        <v>27.998999999999999</v>
      </c>
      <c r="I2283">
        <v>0.878</v>
      </c>
      <c r="J2283">
        <v>129.15</v>
      </c>
      <c r="K2283">
        <v>0.55000000000000004</v>
      </c>
      <c r="L2283">
        <v>0.23</v>
      </c>
      <c r="M2283">
        <v>1.25</v>
      </c>
      <c r="N2283">
        <v>2.2669999999999999</v>
      </c>
      <c r="O2283">
        <v>1.371</v>
      </c>
      <c r="P2283">
        <v>1.024</v>
      </c>
    </row>
    <row r="2284" spans="1:16" x14ac:dyDescent="0.25">
      <c r="A2284" s="5">
        <v>42914</v>
      </c>
      <c r="B2284">
        <v>60.219000000000001</v>
      </c>
      <c r="C2284">
        <v>107.089</v>
      </c>
      <c r="D2284">
        <v>10.029999999999999</v>
      </c>
      <c r="E2284">
        <v>52.508299999999998</v>
      </c>
      <c r="F2284">
        <v>14.852499999999999</v>
      </c>
      <c r="G2284">
        <v>12.4</v>
      </c>
      <c r="H2284">
        <v>29.385999999999999</v>
      </c>
      <c r="I2284">
        <v>0.81200000000000006</v>
      </c>
      <c r="J2284">
        <v>126.95</v>
      </c>
      <c r="K2284">
        <v>0.49</v>
      </c>
      <c r="L2284">
        <v>0.16</v>
      </c>
      <c r="M2284">
        <v>1.25</v>
      </c>
      <c r="N2284">
        <v>2.2290000000000001</v>
      </c>
      <c r="O2284">
        <v>1.355</v>
      </c>
      <c r="P2284">
        <v>1.004</v>
      </c>
    </row>
    <row r="2285" spans="1:16" x14ac:dyDescent="0.25">
      <c r="A2285" s="5">
        <v>42913</v>
      </c>
      <c r="B2285">
        <v>61.578000000000003</v>
      </c>
      <c r="C2285">
        <v>106.776</v>
      </c>
      <c r="D2285">
        <v>11.06</v>
      </c>
      <c r="E2285">
        <v>52.103099999999998</v>
      </c>
      <c r="F2285">
        <v>14.7743</v>
      </c>
      <c r="G2285">
        <v>12.96</v>
      </c>
      <c r="H2285">
        <v>29.363</v>
      </c>
      <c r="I2285">
        <v>0.80800000000000005</v>
      </c>
      <c r="J2285">
        <v>125.46</v>
      </c>
      <c r="K2285">
        <v>0.5</v>
      </c>
      <c r="L2285">
        <v>0.21</v>
      </c>
      <c r="M2285">
        <v>1.25</v>
      </c>
      <c r="N2285">
        <v>2.206</v>
      </c>
      <c r="O2285">
        <v>1.371</v>
      </c>
      <c r="P2285">
        <v>1.004</v>
      </c>
    </row>
    <row r="2286" spans="1:16" x14ac:dyDescent="0.25">
      <c r="A2286" s="5">
        <v>42912</v>
      </c>
      <c r="B2286">
        <v>59.593000000000004</v>
      </c>
      <c r="C2286">
        <v>107.16200000000001</v>
      </c>
      <c r="D2286">
        <v>9.9</v>
      </c>
      <c r="E2286">
        <v>50.018300000000004</v>
      </c>
      <c r="F2286">
        <v>13.656700000000001</v>
      </c>
      <c r="G2286">
        <v>12.27</v>
      </c>
      <c r="H2286">
        <v>31.748000000000001</v>
      </c>
      <c r="I2286">
        <v>0.76</v>
      </c>
      <c r="J2286">
        <v>128.6</v>
      </c>
      <c r="K2286">
        <v>0.43</v>
      </c>
      <c r="L2286">
        <v>0.16</v>
      </c>
      <c r="M2286">
        <v>1.25</v>
      </c>
      <c r="N2286">
        <v>2.1379999999999999</v>
      </c>
      <c r="O2286">
        <v>1.3340000000000001</v>
      </c>
      <c r="P2286">
        <v>0.95299999999999996</v>
      </c>
    </row>
    <row r="2287" spans="1:16" x14ac:dyDescent="0.25">
      <c r="A2287" s="5">
        <v>42909</v>
      </c>
      <c r="B2287">
        <v>60.354999999999997</v>
      </c>
      <c r="C2287">
        <v>107.098</v>
      </c>
      <c r="D2287">
        <v>10.02</v>
      </c>
      <c r="E2287">
        <v>51.157499999999999</v>
      </c>
      <c r="F2287">
        <v>14.221399999999999</v>
      </c>
      <c r="G2287">
        <v>12.36</v>
      </c>
      <c r="H2287">
        <v>34.545999999999999</v>
      </c>
      <c r="I2287">
        <v>0.82299999999999995</v>
      </c>
      <c r="J2287">
        <v>132.76</v>
      </c>
      <c r="K2287">
        <v>0.45</v>
      </c>
      <c r="L2287">
        <v>0.18</v>
      </c>
      <c r="M2287">
        <v>1.25</v>
      </c>
      <c r="N2287">
        <v>2.1429999999999998</v>
      </c>
      <c r="O2287">
        <v>1.3420000000000001</v>
      </c>
      <c r="P2287">
        <v>0.95499999999999996</v>
      </c>
    </row>
    <row r="2288" spans="1:16" x14ac:dyDescent="0.25">
      <c r="A2288" s="5">
        <v>42908</v>
      </c>
      <c r="B2288">
        <v>61.442</v>
      </c>
      <c r="C2288">
        <v>106.798</v>
      </c>
      <c r="D2288">
        <v>10.48</v>
      </c>
      <c r="E2288">
        <v>51.131799999999998</v>
      </c>
      <c r="F2288">
        <v>14.0328</v>
      </c>
      <c r="G2288">
        <v>12.62</v>
      </c>
      <c r="H2288">
        <v>32.904000000000003</v>
      </c>
      <c r="I2288">
        <v>0.66200000000000003</v>
      </c>
      <c r="J2288">
        <v>130.86000000000001</v>
      </c>
      <c r="K2288">
        <v>0.46</v>
      </c>
      <c r="L2288">
        <v>0.19</v>
      </c>
      <c r="M2288">
        <v>1.25</v>
      </c>
      <c r="N2288">
        <v>2.149</v>
      </c>
      <c r="O2288">
        <v>1.3420000000000001</v>
      </c>
      <c r="P2288">
        <v>0.95</v>
      </c>
    </row>
    <row r="2289" spans="1:16" x14ac:dyDescent="0.25">
      <c r="A2289" s="5">
        <v>42907</v>
      </c>
      <c r="B2289">
        <v>62.853999999999999</v>
      </c>
      <c r="C2289">
        <v>106.575</v>
      </c>
      <c r="D2289">
        <v>10.75</v>
      </c>
      <c r="E2289">
        <v>51.637300000000003</v>
      </c>
      <c r="F2289">
        <v>14.178800000000001</v>
      </c>
      <c r="G2289">
        <v>12.76</v>
      </c>
      <c r="H2289">
        <v>30.132000000000001</v>
      </c>
      <c r="I2289">
        <v>0.82399999999999995</v>
      </c>
      <c r="J2289">
        <v>129.88999999999999</v>
      </c>
      <c r="K2289">
        <v>0.5</v>
      </c>
      <c r="L2289">
        <v>0.24</v>
      </c>
      <c r="M2289">
        <v>1.25</v>
      </c>
      <c r="N2289">
        <v>2.1640000000000001</v>
      </c>
      <c r="O2289">
        <v>1.35</v>
      </c>
      <c r="P2289">
        <v>0.98299999999999998</v>
      </c>
    </row>
    <row r="2290" spans="1:16" x14ac:dyDescent="0.25">
      <c r="A2290" s="5">
        <v>42906</v>
      </c>
      <c r="B2290">
        <v>61.554000000000002</v>
      </c>
      <c r="C2290">
        <v>107.129</v>
      </c>
      <c r="D2290">
        <v>10.86</v>
      </c>
      <c r="E2290">
        <v>51.595500000000001</v>
      </c>
      <c r="F2290">
        <v>14.0291</v>
      </c>
      <c r="G2290">
        <v>12.69</v>
      </c>
      <c r="H2290">
        <v>26.372</v>
      </c>
      <c r="I2290">
        <v>0.97599999999999998</v>
      </c>
      <c r="J2290">
        <v>133.37</v>
      </c>
      <c r="K2290">
        <v>0.5</v>
      </c>
      <c r="L2290">
        <v>0.23</v>
      </c>
      <c r="M2290">
        <v>1.25</v>
      </c>
      <c r="N2290">
        <v>2.157</v>
      </c>
      <c r="O2290">
        <v>1.3460000000000001</v>
      </c>
      <c r="P2290">
        <v>1.014</v>
      </c>
    </row>
    <row r="2291" spans="1:16" x14ac:dyDescent="0.25">
      <c r="A2291" s="5">
        <v>42905</v>
      </c>
      <c r="B2291">
        <v>59.938000000000002</v>
      </c>
      <c r="C2291">
        <v>107.465</v>
      </c>
      <c r="D2291">
        <v>10.37</v>
      </c>
      <c r="E2291">
        <v>51.600499999999997</v>
      </c>
      <c r="F2291">
        <v>13.032500000000001</v>
      </c>
      <c r="G2291">
        <v>12.4</v>
      </c>
      <c r="H2291">
        <v>25.706</v>
      </c>
      <c r="I2291">
        <v>0.8</v>
      </c>
      <c r="J2291">
        <v>138.77000000000001</v>
      </c>
      <c r="K2291">
        <v>0.52</v>
      </c>
      <c r="L2291">
        <v>0.24</v>
      </c>
      <c r="M2291">
        <v>1.25</v>
      </c>
      <c r="N2291">
        <v>2.19</v>
      </c>
      <c r="O2291">
        <v>1.3580000000000001</v>
      </c>
      <c r="P2291">
        <v>1.004</v>
      </c>
    </row>
    <row r="2292" spans="1:16" x14ac:dyDescent="0.25">
      <c r="A2292" s="5">
        <v>42902</v>
      </c>
      <c r="B2292">
        <v>61.502000000000002</v>
      </c>
      <c r="C2292">
        <v>107.21</v>
      </c>
      <c r="D2292">
        <v>10.38</v>
      </c>
      <c r="E2292">
        <v>51.483899999999998</v>
      </c>
      <c r="F2292">
        <v>13.744199999999999</v>
      </c>
      <c r="G2292">
        <v>12.71</v>
      </c>
      <c r="H2292">
        <v>26.634</v>
      </c>
      <c r="I2292">
        <v>1.0049999999999999</v>
      </c>
      <c r="J2292">
        <v>135.02000000000001</v>
      </c>
      <c r="K2292">
        <v>0.49</v>
      </c>
      <c r="L2292">
        <v>0.19</v>
      </c>
      <c r="M2292">
        <v>1.25</v>
      </c>
      <c r="N2292">
        <v>2.1520000000000001</v>
      </c>
      <c r="O2292">
        <v>1.3169999999999999</v>
      </c>
      <c r="P2292">
        <v>1.004</v>
      </c>
    </row>
    <row r="2293" spans="1:16" x14ac:dyDescent="0.25">
      <c r="A2293" s="5">
        <v>42901</v>
      </c>
      <c r="B2293">
        <v>60.344999999999999</v>
      </c>
      <c r="C2293">
        <v>107.473</v>
      </c>
      <c r="D2293">
        <v>10.9</v>
      </c>
      <c r="E2293">
        <v>51.592799999999997</v>
      </c>
      <c r="F2293">
        <v>14.9445</v>
      </c>
      <c r="G2293">
        <v>12.91</v>
      </c>
      <c r="H2293">
        <v>26.443000000000001</v>
      </c>
      <c r="I2293">
        <v>0.85599999999999998</v>
      </c>
      <c r="J2293">
        <v>134.12</v>
      </c>
      <c r="K2293">
        <v>0.49</v>
      </c>
      <c r="L2293">
        <v>0.2</v>
      </c>
      <c r="M2293">
        <v>1.25</v>
      </c>
      <c r="N2293">
        <v>2.165</v>
      </c>
      <c r="O2293">
        <v>1.353</v>
      </c>
      <c r="P2293">
        <v>1.004</v>
      </c>
    </row>
    <row r="2294" spans="1:16" x14ac:dyDescent="0.25">
      <c r="A2294" s="5">
        <v>42900</v>
      </c>
      <c r="B2294">
        <v>58.734999999999999</v>
      </c>
      <c r="C2294">
        <v>107.717</v>
      </c>
      <c r="D2294">
        <v>10.64</v>
      </c>
      <c r="E2294">
        <v>52.215000000000003</v>
      </c>
      <c r="F2294">
        <v>13.946400000000001</v>
      </c>
      <c r="G2294">
        <v>12.77</v>
      </c>
      <c r="H2294">
        <v>25.966000000000001</v>
      </c>
      <c r="I2294">
        <v>0.76900000000000002</v>
      </c>
      <c r="J2294">
        <v>135.88999999999999</v>
      </c>
      <c r="K2294">
        <v>0.44</v>
      </c>
      <c r="L2294">
        <v>0.15</v>
      </c>
      <c r="M2294">
        <v>1.25</v>
      </c>
      <c r="N2294">
        <v>2.1259999999999999</v>
      </c>
      <c r="O2294">
        <v>1.333</v>
      </c>
      <c r="P2294">
        <v>1.004</v>
      </c>
    </row>
    <row r="2295" spans="1:16" x14ac:dyDescent="0.25">
      <c r="A2295" s="5">
        <v>42899</v>
      </c>
      <c r="B2295">
        <v>58.731999999999999</v>
      </c>
      <c r="C2295">
        <v>107.813</v>
      </c>
      <c r="D2295">
        <v>10.42</v>
      </c>
      <c r="E2295">
        <v>51.665100000000002</v>
      </c>
      <c r="F2295">
        <v>13.5587</v>
      </c>
      <c r="G2295">
        <v>12.73</v>
      </c>
      <c r="H2295">
        <v>25.577000000000002</v>
      </c>
      <c r="I2295">
        <v>0.82299999999999995</v>
      </c>
      <c r="J2295">
        <v>136.41</v>
      </c>
      <c r="K2295">
        <v>0.46</v>
      </c>
      <c r="L2295">
        <v>0.12</v>
      </c>
      <c r="M2295">
        <v>1</v>
      </c>
      <c r="N2295">
        <v>2.2120000000000002</v>
      </c>
      <c r="O2295">
        <v>1.365</v>
      </c>
      <c r="P2295">
        <v>0.999</v>
      </c>
    </row>
    <row r="2296" spans="1:16" x14ac:dyDescent="0.25">
      <c r="A2296" s="5">
        <v>42898</v>
      </c>
      <c r="B2296">
        <v>59.994</v>
      </c>
      <c r="C2296">
        <v>107.693</v>
      </c>
      <c r="D2296">
        <v>11.46</v>
      </c>
      <c r="E2296">
        <v>52.316200000000002</v>
      </c>
      <c r="F2296">
        <v>14.510199999999999</v>
      </c>
      <c r="G2296">
        <v>13.3</v>
      </c>
      <c r="H2296">
        <v>25.053999999999998</v>
      </c>
      <c r="I2296">
        <v>0.89500000000000002</v>
      </c>
      <c r="J2296">
        <v>136.86000000000001</v>
      </c>
      <c r="K2296">
        <v>0.46</v>
      </c>
      <c r="L2296">
        <v>0.11</v>
      </c>
      <c r="M2296">
        <v>1</v>
      </c>
      <c r="N2296">
        <v>2.2149999999999999</v>
      </c>
      <c r="O2296">
        <v>1.357</v>
      </c>
      <c r="P2296">
        <v>0.998</v>
      </c>
    </row>
    <row r="2297" spans="1:16" x14ac:dyDescent="0.25">
      <c r="A2297" s="5">
        <v>42895</v>
      </c>
      <c r="B2297">
        <v>60.69</v>
      </c>
      <c r="C2297">
        <v>107.551</v>
      </c>
      <c r="D2297">
        <v>10.7</v>
      </c>
      <c r="E2297">
        <v>52.5578</v>
      </c>
      <c r="F2297">
        <v>13.3926</v>
      </c>
      <c r="G2297">
        <v>12.96</v>
      </c>
      <c r="H2297">
        <v>23.210999999999999</v>
      </c>
      <c r="I2297">
        <v>1.004</v>
      </c>
      <c r="J2297">
        <v>131.26</v>
      </c>
      <c r="K2297">
        <v>0.43</v>
      </c>
      <c r="L2297">
        <v>0.09</v>
      </c>
      <c r="M2297">
        <v>1</v>
      </c>
      <c r="N2297">
        <v>2.2010000000000001</v>
      </c>
      <c r="O2297">
        <v>1.337</v>
      </c>
      <c r="P2297">
        <v>0.999</v>
      </c>
    </row>
    <row r="2298" spans="1:16" x14ac:dyDescent="0.25">
      <c r="A2298" s="5">
        <v>42894</v>
      </c>
      <c r="B2298">
        <v>61.078000000000003</v>
      </c>
      <c r="C2298">
        <v>107.48399999999999</v>
      </c>
      <c r="D2298">
        <v>10.16</v>
      </c>
      <c r="E2298">
        <v>53.730600000000003</v>
      </c>
      <c r="F2298">
        <v>14.0799</v>
      </c>
      <c r="G2298">
        <v>12.76</v>
      </c>
      <c r="H2298">
        <v>24.53</v>
      </c>
      <c r="I2298">
        <v>0.67300000000000004</v>
      </c>
      <c r="J2298">
        <v>127.09</v>
      </c>
      <c r="K2298">
        <v>0.41</v>
      </c>
      <c r="L2298">
        <v>0.06</v>
      </c>
      <c r="M2298">
        <v>1</v>
      </c>
      <c r="N2298">
        <v>2.1890000000000001</v>
      </c>
      <c r="O2298">
        <v>1.3180000000000001</v>
      </c>
      <c r="P2298">
        <v>0.99399999999999999</v>
      </c>
    </row>
    <row r="2299" spans="1:16" x14ac:dyDescent="0.25">
      <c r="A2299" s="5">
        <v>42893</v>
      </c>
      <c r="B2299">
        <v>61.1</v>
      </c>
      <c r="C2299">
        <v>107.479</v>
      </c>
      <c r="D2299">
        <v>10.39</v>
      </c>
      <c r="E2299">
        <v>54.798900000000003</v>
      </c>
      <c r="F2299">
        <v>14.6073</v>
      </c>
      <c r="G2299">
        <v>13.09</v>
      </c>
      <c r="H2299">
        <v>24.33</v>
      </c>
      <c r="I2299">
        <v>0.73899999999999999</v>
      </c>
      <c r="J2299">
        <v>125.98</v>
      </c>
      <c r="K2299">
        <v>0.4</v>
      </c>
      <c r="L2299">
        <v>0.05</v>
      </c>
      <c r="M2299">
        <v>1</v>
      </c>
      <c r="N2299">
        <v>2.1739999999999999</v>
      </c>
      <c r="O2299">
        <v>1.31</v>
      </c>
      <c r="P2299">
        <v>0.98799999999999999</v>
      </c>
    </row>
    <row r="2300" spans="1:16" x14ac:dyDescent="0.25">
      <c r="A2300" s="5">
        <v>42892</v>
      </c>
      <c r="B2300">
        <v>60.734999999999999</v>
      </c>
      <c r="C2300">
        <v>107.648</v>
      </c>
      <c r="D2300">
        <v>10.45</v>
      </c>
      <c r="E2300">
        <v>53.219700000000003</v>
      </c>
      <c r="F2300">
        <v>14.386200000000001</v>
      </c>
      <c r="G2300">
        <v>13.08</v>
      </c>
      <c r="H2300">
        <v>24.896000000000001</v>
      </c>
      <c r="I2300">
        <v>0.67500000000000004</v>
      </c>
      <c r="J2300">
        <v>125.72</v>
      </c>
      <c r="K2300">
        <v>0.37</v>
      </c>
      <c r="L2300">
        <v>0</v>
      </c>
      <c r="M2300">
        <v>1</v>
      </c>
      <c r="N2300">
        <v>2.1459999999999999</v>
      </c>
      <c r="O2300">
        <v>1.296</v>
      </c>
      <c r="P2300">
        <v>0.97299999999999998</v>
      </c>
    </row>
    <row r="2301" spans="1:16" x14ac:dyDescent="0.25">
      <c r="A2301" s="5">
        <v>42891</v>
      </c>
      <c r="B2301">
        <v>60.216999999999999</v>
      </c>
      <c r="C2301">
        <v>107.73399999999999</v>
      </c>
      <c r="D2301">
        <v>10.07</v>
      </c>
      <c r="E2301">
        <v>52.997399999999999</v>
      </c>
      <c r="F2301">
        <v>13.943099999999999</v>
      </c>
      <c r="G2301">
        <v>12.85</v>
      </c>
      <c r="H2301">
        <v>25.18</v>
      </c>
      <c r="I2301">
        <v>0.63600000000000001</v>
      </c>
      <c r="J2301">
        <v>125.05</v>
      </c>
      <c r="K2301">
        <v>0.39</v>
      </c>
      <c r="L2301">
        <v>0.02</v>
      </c>
      <c r="M2301">
        <v>1</v>
      </c>
      <c r="N2301">
        <v>2.1829999999999998</v>
      </c>
      <c r="O2301">
        <v>1.304</v>
      </c>
      <c r="P2301">
        <v>0.97299999999999998</v>
      </c>
    </row>
    <row r="2302" spans="1:16" x14ac:dyDescent="0.25">
      <c r="A2302" s="5">
        <v>42888</v>
      </c>
      <c r="B2302">
        <v>59.826000000000001</v>
      </c>
      <c r="C2302">
        <v>107.81100000000001</v>
      </c>
      <c r="D2302">
        <v>9.75</v>
      </c>
      <c r="E2302">
        <v>53.735999999999997</v>
      </c>
      <c r="F2302">
        <v>13.3345</v>
      </c>
      <c r="G2302">
        <v>12.46</v>
      </c>
      <c r="H2302">
        <v>24.756</v>
      </c>
      <c r="I2302">
        <v>0.71699999999999997</v>
      </c>
      <c r="J2302">
        <v>124.23</v>
      </c>
      <c r="K2302">
        <v>0.36</v>
      </c>
      <c r="L2302">
        <v>-0.01</v>
      </c>
      <c r="M2302">
        <v>1</v>
      </c>
      <c r="N2302">
        <v>2.16</v>
      </c>
      <c r="O2302">
        <v>1.29</v>
      </c>
      <c r="P2302">
        <v>0.97299999999999998</v>
      </c>
    </row>
    <row r="2303" spans="1:16" x14ac:dyDescent="0.25">
      <c r="A2303" s="5">
        <v>42887</v>
      </c>
      <c r="B2303">
        <v>60.438000000000002</v>
      </c>
      <c r="C2303">
        <v>107.724</v>
      </c>
      <c r="D2303">
        <v>9.89</v>
      </c>
      <c r="E2303">
        <v>53.997300000000003</v>
      </c>
      <c r="F2303">
        <v>13.6227</v>
      </c>
      <c r="G2303">
        <v>12.42</v>
      </c>
      <c r="H2303">
        <v>24.45</v>
      </c>
      <c r="I2303">
        <v>0.83899999999999997</v>
      </c>
      <c r="J2303">
        <v>124.55</v>
      </c>
      <c r="K2303">
        <v>0.4</v>
      </c>
      <c r="L2303">
        <v>0.03</v>
      </c>
      <c r="M2303">
        <v>1</v>
      </c>
      <c r="N2303">
        <v>2.2120000000000002</v>
      </c>
      <c r="O2303">
        <v>1.292</v>
      </c>
      <c r="P2303">
        <v>0.97299999999999998</v>
      </c>
    </row>
    <row r="2304" spans="1:16" x14ac:dyDescent="0.25">
      <c r="A2304" s="5">
        <v>42886</v>
      </c>
      <c r="B2304">
        <v>61.585000000000001</v>
      </c>
      <c r="C2304">
        <v>107.526</v>
      </c>
      <c r="D2304">
        <v>10.41</v>
      </c>
      <c r="E2304">
        <v>53.950899999999997</v>
      </c>
      <c r="F2304">
        <v>14.553800000000001</v>
      </c>
      <c r="G2304">
        <v>12.63</v>
      </c>
      <c r="H2304">
        <v>23.628</v>
      </c>
      <c r="I2304">
        <v>0.96399999999999997</v>
      </c>
      <c r="J2304">
        <v>125.11</v>
      </c>
      <c r="K2304">
        <v>0.4</v>
      </c>
      <c r="L2304">
        <v>0.03</v>
      </c>
      <c r="M2304">
        <v>1</v>
      </c>
      <c r="N2304">
        <v>2.2040000000000002</v>
      </c>
      <c r="O2304">
        <v>1.284</v>
      </c>
      <c r="P2304">
        <v>0.97299999999999998</v>
      </c>
    </row>
    <row r="2305" spans="1:16" x14ac:dyDescent="0.25">
      <c r="A2305" s="5">
        <v>42885</v>
      </c>
      <c r="B2305">
        <v>62.313000000000002</v>
      </c>
      <c r="C2305">
        <v>107.524</v>
      </c>
      <c r="D2305">
        <v>10.38</v>
      </c>
      <c r="E2305">
        <v>53.490900000000003</v>
      </c>
      <c r="F2305">
        <v>14.471500000000001</v>
      </c>
      <c r="G2305">
        <v>12.74</v>
      </c>
      <c r="H2305">
        <v>26.678000000000001</v>
      </c>
      <c r="I2305">
        <v>0.74299999999999999</v>
      </c>
      <c r="J2305">
        <v>125.37</v>
      </c>
      <c r="K2305">
        <v>0.4</v>
      </c>
      <c r="L2305">
        <v>0.03</v>
      </c>
      <c r="M2305">
        <v>1</v>
      </c>
      <c r="N2305">
        <v>2.2109999999999999</v>
      </c>
      <c r="O2305">
        <v>1.286</v>
      </c>
      <c r="P2305">
        <v>0.93200000000000005</v>
      </c>
    </row>
    <row r="2306" spans="1:16" x14ac:dyDescent="0.25">
      <c r="A2306" s="5">
        <v>42884</v>
      </c>
      <c r="E2306">
        <v>54.052799999999998</v>
      </c>
      <c r="F2306">
        <v>14.178100000000001</v>
      </c>
      <c r="H2306">
        <v>29.238</v>
      </c>
    </row>
    <row r="2307" spans="1:16" x14ac:dyDescent="0.25">
      <c r="A2307" s="5">
        <v>42881</v>
      </c>
      <c r="B2307">
        <v>62.2</v>
      </c>
      <c r="C2307">
        <v>107.583</v>
      </c>
      <c r="D2307">
        <v>9.81</v>
      </c>
      <c r="E2307">
        <v>54.052799999999998</v>
      </c>
      <c r="F2307">
        <v>13.854699999999999</v>
      </c>
      <c r="G2307">
        <v>12.44</v>
      </c>
      <c r="H2307">
        <v>27.579000000000001</v>
      </c>
      <c r="I2307">
        <v>0.80100000000000005</v>
      </c>
      <c r="J2307">
        <v>125.41</v>
      </c>
      <c r="K2307">
        <v>0.44</v>
      </c>
      <c r="L2307">
        <v>0.06</v>
      </c>
      <c r="M2307">
        <v>1</v>
      </c>
      <c r="N2307">
        <v>2.2469999999999999</v>
      </c>
      <c r="O2307">
        <v>1.296</v>
      </c>
      <c r="P2307">
        <v>0.92700000000000005</v>
      </c>
    </row>
    <row r="2308" spans="1:16" x14ac:dyDescent="0.25">
      <c r="A2308" s="5">
        <v>42880</v>
      </c>
      <c r="B2308">
        <v>62.058</v>
      </c>
      <c r="C2308">
        <v>107.56</v>
      </c>
      <c r="D2308">
        <v>9.99</v>
      </c>
      <c r="E2308">
        <v>54.320099999999996</v>
      </c>
      <c r="F2308">
        <v>13.959899999999999</v>
      </c>
      <c r="G2308">
        <v>12.51</v>
      </c>
      <c r="H2308">
        <v>29.831</v>
      </c>
      <c r="I2308">
        <v>0.78700000000000003</v>
      </c>
      <c r="J2308">
        <v>123.65</v>
      </c>
      <c r="K2308">
        <v>0.45</v>
      </c>
      <c r="L2308">
        <v>0.08</v>
      </c>
      <c r="M2308">
        <v>1</v>
      </c>
      <c r="N2308">
        <v>2.2559999999999998</v>
      </c>
      <c r="O2308">
        <v>1.296</v>
      </c>
      <c r="P2308">
        <v>0.92200000000000004</v>
      </c>
    </row>
    <row r="2309" spans="1:16" x14ac:dyDescent="0.25">
      <c r="A2309" s="5">
        <v>42879</v>
      </c>
      <c r="B2309">
        <v>61.893000000000001</v>
      </c>
      <c r="C2309">
        <v>107.56100000000001</v>
      </c>
      <c r="D2309">
        <v>10.02</v>
      </c>
      <c r="E2309">
        <v>54.405799999999999</v>
      </c>
      <c r="F2309">
        <v>13.8757</v>
      </c>
      <c r="G2309">
        <v>12.59</v>
      </c>
      <c r="H2309">
        <v>28.937000000000001</v>
      </c>
      <c r="I2309">
        <v>0.90300000000000002</v>
      </c>
      <c r="J2309">
        <v>123.11</v>
      </c>
      <c r="K2309">
        <v>0.45</v>
      </c>
      <c r="L2309">
        <v>0.06</v>
      </c>
      <c r="M2309">
        <v>1</v>
      </c>
      <c r="N2309">
        <v>2.2509999999999999</v>
      </c>
      <c r="O2309">
        <v>1.284</v>
      </c>
      <c r="P2309">
        <v>0.92500000000000004</v>
      </c>
    </row>
    <row r="2310" spans="1:16" x14ac:dyDescent="0.25">
      <c r="A2310" s="5">
        <v>42878</v>
      </c>
      <c r="B2310">
        <v>61.868000000000002</v>
      </c>
      <c r="C2310">
        <v>107.587</v>
      </c>
      <c r="D2310">
        <v>10.72</v>
      </c>
      <c r="E2310">
        <v>55.772799999999997</v>
      </c>
      <c r="F2310">
        <v>13.8428</v>
      </c>
      <c r="G2310">
        <v>12.9</v>
      </c>
      <c r="H2310">
        <v>29.27</v>
      </c>
      <c r="I2310">
        <v>0.88500000000000001</v>
      </c>
      <c r="J2310">
        <v>124.54</v>
      </c>
      <c r="K2310">
        <v>0.46</v>
      </c>
      <c r="L2310">
        <v>7.0000000000000007E-2</v>
      </c>
      <c r="M2310">
        <v>1</v>
      </c>
      <c r="N2310">
        <v>2.2810000000000001</v>
      </c>
      <c r="O2310">
        <v>1.3049999999999999</v>
      </c>
      <c r="P2310">
        <v>0.90700000000000003</v>
      </c>
    </row>
    <row r="2311" spans="1:16" x14ac:dyDescent="0.25">
      <c r="A2311" s="5">
        <v>42877</v>
      </c>
      <c r="B2311">
        <v>62.2</v>
      </c>
      <c r="C2311">
        <v>107.554</v>
      </c>
      <c r="D2311">
        <v>10.93</v>
      </c>
      <c r="E2311">
        <v>55.4739</v>
      </c>
      <c r="F2311">
        <v>14.825900000000001</v>
      </c>
      <c r="G2311">
        <v>12.96</v>
      </c>
      <c r="H2311">
        <v>28.713999999999999</v>
      </c>
      <c r="I2311">
        <v>0.68100000000000005</v>
      </c>
      <c r="J2311">
        <v>128.57</v>
      </c>
      <c r="K2311">
        <v>0.43</v>
      </c>
      <c r="L2311">
        <v>0.05</v>
      </c>
      <c r="M2311">
        <v>1</v>
      </c>
      <c r="N2311">
        <v>2.2549999999999999</v>
      </c>
      <c r="O2311">
        <v>1.2849999999999999</v>
      </c>
      <c r="P2311">
        <v>0.89700000000000002</v>
      </c>
    </row>
    <row r="2312" spans="1:16" x14ac:dyDescent="0.25">
      <c r="A2312" s="5">
        <v>42874</v>
      </c>
      <c r="B2312">
        <v>63.527999999999999</v>
      </c>
      <c r="C2312">
        <v>107.35299999999999</v>
      </c>
      <c r="D2312">
        <v>12.04</v>
      </c>
      <c r="E2312">
        <v>57.824800000000003</v>
      </c>
      <c r="F2312">
        <v>15.4679</v>
      </c>
      <c r="G2312">
        <v>13.49</v>
      </c>
      <c r="H2312">
        <v>26.742000000000001</v>
      </c>
      <c r="I2312">
        <v>0.91500000000000004</v>
      </c>
      <c r="J2312">
        <v>131.38999999999999</v>
      </c>
      <c r="K2312">
        <v>0.41</v>
      </c>
      <c r="L2312">
        <v>0.04</v>
      </c>
      <c r="M2312">
        <v>1</v>
      </c>
      <c r="N2312">
        <v>2.2349999999999999</v>
      </c>
      <c r="O2312">
        <v>1.272</v>
      </c>
      <c r="P2312">
        <v>0.90700000000000003</v>
      </c>
    </row>
    <row r="2313" spans="1:16" x14ac:dyDescent="0.25">
      <c r="A2313" s="5">
        <v>42873</v>
      </c>
      <c r="B2313">
        <v>64.540999999999997</v>
      </c>
      <c r="C2313">
        <v>107.11499999999999</v>
      </c>
      <c r="D2313">
        <v>14.66</v>
      </c>
      <c r="E2313">
        <v>58.9788</v>
      </c>
      <c r="F2313">
        <v>17.0825</v>
      </c>
      <c r="G2313">
        <v>14.97</v>
      </c>
      <c r="H2313">
        <v>27.399000000000001</v>
      </c>
      <c r="I2313">
        <v>1.131</v>
      </c>
      <c r="J2313">
        <v>137.01</v>
      </c>
      <c r="K2313">
        <v>0.43</v>
      </c>
      <c r="L2313">
        <v>0.06</v>
      </c>
      <c r="M2313">
        <v>1</v>
      </c>
      <c r="N2313">
        <v>2.23</v>
      </c>
      <c r="O2313">
        <v>1.27</v>
      </c>
      <c r="P2313">
        <v>0.91200000000000003</v>
      </c>
    </row>
    <row r="2314" spans="1:16" x14ac:dyDescent="0.25">
      <c r="A2314" s="5">
        <v>42872</v>
      </c>
      <c r="B2314">
        <v>65.623999999999995</v>
      </c>
      <c r="C2314">
        <v>107.004</v>
      </c>
      <c r="D2314">
        <v>15.59</v>
      </c>
      <c r="E2314">
        <v>62.576900000000002</v>
      </c>
      <c r="F2314">
        <v>16.143799999999999</v>
      </c>
      <c r="G2314">
        <v>15.6</v>
      </c>
      <c r="H2314">
        <v>28.696999999999999</v>
      </c>
      <c r="I2314">
        <v>1.175</v>
      </c>
      <c r="J2314">
        <v>133.51</v>
      </c>
      <c r="K2314">
        <v>0.44</v>
      </c>
      <c r="L2314">
        <v>0.06</v>
      </c>
      <c r="M2314">
        <v>1</v>
      </c>
      <c r="N2314">
        <v>2.2250000000000001</v>
      </c>
      <c r="O2314">
        <v>1.248</v>
      </c>
      <c r="P2314">
        <v>0.89200000000000002</v>
      </c>
    </row>
    <row r="2315" spans="1:16" x14ac:dyDescent="0.25">
      <c r="A2315" s="5">
        <v>42871</v>
      </c>
      <c r="B2315">
        <v>61.692999999999998</v>
      </c>
      <c r="C2315">
        <v>107.705</v>
      </c>
      <c r="D2315">
        <v>10.65</v>
      </c>
      <c r="E2315">
        <v>55.497100000000003</v>
      </c>
      <c r="F2315">
        <v>13.540100000000001</v>
      </c>
      <c r="G2315">
        <v>12.65</v>
      </c>
      <c r="H2315">
        <v>28.013999999999999</v>
      </c>
      <c r="I2315">
        <v>0.73199999999999998</v>
      </c>
      <c r="J2315">
        <v>131.24</v>
      </c>
      <c r="K2315">
        <v>0.51</v>
      </c>
      <c r="L2315">
        <v>0.12</v>
      </c>
      <c r="M2315">
        <v>1</v>
      </c>
      <c r="N2315">
        <v>2.327</v>
      </c>
      <c r="O2315">
        <v>1.3009999999999999</v>
      </c>
      <c r="P2315">
        <v>0.90400000000000003</v>
      </c>
    </row>
    <row r="2316" spans="1:16" x14ac:dyDescent="0.25">
      <c r="A2316" s="5">
        <v>42870</v>
      </c>
      <c r="B2316">
        <v>61.636000000000003</v>
      </c>
      <c r="C2316">
        <v>107.723</v>
      </c>
      <c r="D2316">
        <v>10.42</v>
      </c>
      <c r="E2316">
        <v>56.729300000000002</v>
      </c>
      <c r="F2316">
        <v>14.2041</v>
      </c>
      <c r="G2316">
        <v>12.78</v>
      </c>
      <c r="H2316">
        <v>29.545999999999999</v>
      </c>
      <c r="I2316">
        <v>0.625</v>
      </c>
      <c r="J2316">
        <v>129.44</v>
      </c>
      <c r="K2316">
        <v>0.52</v>
      </c>
      <c r="L2316">
        <v>0.12</v>
      </c>
      <c r="M2316">
        <v>1</v>
      </c>
      <c r="N2316">
        <v>2.3439999999999999</v>
      </c>
      <c r="O2316">
        <v>1.3009999999999999</v>
      </c>
      <c r="P2316">
        <v>0.876</v>
      </c>
    </row>
    <row r="2317" spans="1:16" x14ac:dyDescent="0.25">
      <c r="A2317" s="5">
        <v>42867</v>
      </c>
      <c r="B2317">
        <v>62.618000000000002</v>
      </c>
      <c r="C2317">
        <v>107.595</v>
      </c>
      <c r="D2317">
        <v>10.4</v>
      </c>
      <c r="E2317">
        <v>55.711500000000001</v>
      </c>
      <c r="F2317">
        <v>13.8689</v>
      </c>
      <c r="G2317">
        <v>12.97</v>
      </c>
      <c r="H2317">
        <v>31.308</v>
      </c>
      <c r="I2317">
        <v>0.76200000000000001</v>
      </c>
      <c r="J2317">
        <v>129.65</v>
      </c>
      <c r="K2317">
        <v>0.49</v>
      </c>
      <c r="L2317">
        <v>0.1</v>
      </c>
      <c r="M2317">
        <v>1</v>
      </c>
      <c r="N2317">
        <v>2.327</v>
      </c>
      <c r="O2317">
        <v>1.292</v>
      </c>
      <c r="P2317">
        <v>0.871</v>
      </c>
    </row>
    <row r="2318" spans="1:16" x14ac:dyDescent="0.25">
      <c r="A2318" s="5">
        <v>42866</v>
      </c>
      <c r="B2318">
        <v>62.155999999999999</v>
      </c>
      <c r="C2318">
        <v>107.598</v>
      </c>
      <c r="D2318">
        <v>10.6</v>
      </c>
      <c r="E2318">
        <v>54.466999999999999</v>
      </c>
      <c r="F2318">
        <v>14.3491</v>
      </c>
      <c r="G2318">
        <v>13.01</v>
      </c>
      <c r="H2318">
        <v>30.204000000000001</v>
      </c>
      <c r="I2318">
        <v>0.79500000000000004</v>
      </c>
      <c r="J2318">
        <v>128.21</v>
      </c>
      <c r="K2318">
        <v>0.51</v>
      </c>
      <c r="L2318">
        <v>0.11</v>
      </c>
      <c r="M2318">
        <v>1</v>
      </c>
      <c r="N2318">
        <v>2.3879999999999999</v>
      </c>
      <c r="O2318">
        <v>1.337</v>
      </c>
      <c r="P2318">
        <v>0.876</v>
      </c>
    </row>
    <row r="2319" spans="1:16" x14ac:dyDescent="0.25">
      <c r="A2319" s="5">
        <v>42865</v>
      </c>
      <c r="B2319">
        <v>61.62</v>
      </c>
      <c r="C2319">
        <v>107.675</v>
      </c>
      <c r="D2319">
        <v>10.210000000000001</v>
      </c>
      <c r="E2319">
        <v>55.029800000000002</v>
      </c>
      <c r="F2319">
        <v>14.0655</v>
      </c>
      <c r="G2319">
        <v>12.91</v>
      </c>
      <c r="H2319">
        <v>29.29</v>
      </c>
      <c r="I2319">
        <v>0.84899999999999998</v>
      </c>
      <c r="J2319">
        <v>128.27000000000001</v>
      </c>
      <c r="K2319">
        <v>0.56000000000000005</v>
      </c>
      <c r="L2319">
        <v>0.16</v>
      </c>
      <c r="M2319">
        <v>1</v>
      </c>
      <c r="N2319">
        <v>2.415</v>
      </c>
      <c r="O2319">
        <v>1.357</v>
      </c>
      <c r="P2319">
        <v>0.89200000000000002</v>
      </c>
    </row>
    <row r="2320" spans="1:16" x14ac:dyDescent="0.25">
      <c r="A2320" s="5">
        <v>42864</v>
      </c>
      <c r="B2320">
        <v>62.430999999999997</v>
      </c>
      <c r="C2320">
        <v>107.488</v>
      </c>
      <c r="D2320">
        <v>9.9600000000000009</v>
      </c>
      <c r="E2320">
        <v>55.220300000000002</v>
      </c>
      <c r="F2320">
        <v>14.0868</v>
      </c>
      <c r="G2320">
        <v>12.71</v>
      </c>
      <c r="H2320">
        <v>28.015999999999998</v>
      </c>
      <c r="I2320">
        <v>0.85699999999999998</v>
      </c>
      <c r="J2320">
        <v>128.28</v>
      </c>
      <c r="K2320">
        <v>0.56000000000000005</v>
      </c>
      <c r="L2320">
        <v>0.2</v>
      </c>
      <c r="M2320">
        <v>1</v>
      </c>
      <c r="N2320">
        <v>2.399</v>
      </c>
      <c r="O2320">
        <v>1.343</v>
      </c>
      <c r="P2320">
        <v>0.89700000000000002</v>
      </c>
    </row>
    <row r="2321" spans="1:16" x14ac:dyDescent="0.25">
      <c r="A2321" s="5">
        <v>42863</v>
      </c>
      <c r="B2321">
        <v>62.316000000000003</v>
      </c>
      <c r="C2321">
        <v>107.548</v>
      </c>
      <c r="D2321">
        <v>9.77</v>
      </c>
      <c r="E2321">
        <v>55.410499999999999</v>
      </c>
      <c r="F2321">
        <v>14.393000000000001</v>
      </c>
      <c r="G2321">
        <v>12.59</v>
      </c>
      <c r="H2321">
        <v>28.109000000000002</v>
      </c>
      <c r="I2321">
        <v>0.70599999999999996</v>
      </c>
      <c r="J2321">
        <v>128.12</v>
      </c>
      <c r="K2321">
        <v>0.53</v>
      </c>
      <c r="L2321">
        <v>0.16</v>
      </c>
      <c r="M2321">
        <v>1</v>
      </c>
      <c r="N2321">
        <v>2.3879999999999999</v>
      </c>
      <c r="O2321">
        <v>1.3320000000000001</v>
      </c>
      <c r="P2321">
        <v>0.89200000000000002</v>
      </c>
    </row>
    <row r="2322" spans="1:16" x14ac:dyDescent="0.25">
      <c r="A2322" s="5">
        <v>42860</v>
      </c>
      <c r="B2322">
        <v>61.878999999999998</v>
      </c>
      <c r="C2322">
        <v>107.646</v>
      </c>
      <c r="D2322">
        <v>10.57</v>
      </c>
      <c r="E2322">
        <v>58.724200000000003</v>
      </c>
      <c r="F2322">
        <v>17.014299999999999</v>
      </c>
      <c r="G2322">
        <v>12.85</v>
      </c>
      <c r="H2322">
        <v>29.538</v>
      </c>
      <c r="I2322">
        <v>0.92900000000000005</v>
      </c>
      <c r="J2322">
        <v>131.36000000000001</v>
      </c>
      <c r="K2322">
        <v>0.5</v>
      </c>
      <c r="L2322">
        <v>0.14000000000000001</v>
      </c>
      <c r="M2322">
        <v>1</v>
      </c>
      <c r="N2322">
        <v>2.35</v>
      </c>
      <c r="O2322">
        <v>1.3120000000000001</v>
      </c>
      <c r="P2322">
        <v>0.88600000000000001</v>
      </c>
    </row>
    <row r="2323" spans="1:16" x14ac:dyDescent="0.25">
      <c r="A2323" s="5">
        <v>42859</v>
      </c>
      <c r="B2323">
        <v>63.253</v>
      </c>
      <c r="C2323">
        <v>107.52</v>
      </c>
      <c r="D2323">
        <v>10.46</v>
      </c>
      <c r="E2323">
        <v>60.080399999999997</v>
      </c>
      <c r="F2323">
        <v>16.484300000000001</v>
      </c>
      <c r="G2323">
        <v>12.83</v>
      </c>
      <c r="H2323">
        <v>29.742000000000001</v>
      </c>
      <c r="I2323">
        <v>0.92600000000000005</v>
      </c>
      <c r="J2323">
        <v>130.47999999999999</v>
      </c>
      <c r="K2323">
        <v>0.5</v>
      </c>
      <c r="L2323">
        <v>0.16</v>
      </c>
      <c r="M2323">
        <v>1</v>
      </c>
      <c r="N2323">
        <v>2.355</v>
      </c>
      <c r="O2323">
        <v>1.3080000000000001</v>
      </c>
      <c r="P2323">
        <v>0.876</v>
      </c>
    </row>
    <row r="2324" spans="1:16" x14ac:dyDescent="0.25">
      <c r="A2324" s="5">
        <v>42858</v>
      </c>
      <c r="B2324">
        <v>62.648000000000003</v>
      </c>
      <c r="C2324">
        <v>107.78400000000001</v>
      </c>
      <c r="D2324">
        <v>10.68</v>
      </c>
      <c r="E2324">
        <v>59.384</v>
      </c>
      <c r="F2324">
        <v>17.398199999999999</v>
      </c>
      <c r="G2324">
        <v>13.09</v>
      </c>
      <c r="H2324">
        <v>31.001999999999999</v>
      </c>
      <c r="I2324">
        <v>0.92400000000000004</v>
      </c>
      <c r="J2324">
        <v>129.38999999999999</v>
      </c>
      <c r="K2324">
        <v>0.46</v>
      </c>
      <c r="L2324">
        <v>0.1</v>
      </c>
      <c r="M2324">
        <v>1</v>
      </c>
      <c r="N2324">
        <v>2.319</v>
      </c>
      <c r="O2324">
        <v>1.296</v>
      </c>
      <c r="P2324">
        <v>0.86599999999999999</v>
      </c>
    </row>
    <row r="2325" spans="1:16" x14ac:dyDescent="0.25">
      <c r="A2325" s="5">
        <v>42857</v>
      </c>
      <c r="B2325">
        <v>62.881999999999998</v>
      </c>
      <c r="C2325">
        <v>107.807</v>
      </c>
      <c r="D2325">
        <v>10.59</v>
      </c>
      <c r="E2325">
        <v>60.323999999999998</v>
      </c>
      <c r="F2325">
        <v>17.267299999999999</v>
      </c>
      <c r="G2325">
        <v>12.83</v>
      </c>
      <c r="H2325">
        <v>32.902999999999999</v>
      </c>
      <c r="I2325">
        <v>0.76200000000000001</v>
      </c>
      <c r="J2325">
        <v>127.49</v>
      </c>
      <c r="K2325">
        <v>0.41</v>
      </c>
      <c r="L2325">
        <v>0.04</v>
      </c>
      <c r="M2325">
        <v>1</v>
      </c>
      <c r="N2325">
        <v>2.2810000000000001</v>
      </c>
      <c r="O2325">
        <v>1.26</v>
      </c>
      <c r="P2325">
        <v>0.84599999999999997</v>
      </c>
    </row>
    <row r="2326" spans="1:16" x14ac:dyDescent="0.25">
      <c r="A2326" s="5">
        <v>42856</v>
      </c>
      <c r="B2326">
        <v>63.377000000000002</v>
      </c>
      <c r="C2326">
        <v>107.80500000000001</v>
      </c>
      <c r="D2326">
        <v>10.11</v>
      </c>
      <c r="E2326">
        <v>59.399299999999997</v>
      </c>
      <c r="G2326">
        <v>12.63</v>
      </c>
      <c r="H2326">
        <v>34.423000000000002</v>
      </c>
      <c r="I2326">
        <v>0.751</v>
      </c>
      <c r="J2326">
        <v>128.46</v>
      </c>
      <c r="K2326">
        <v>0.41</v>
      </c>
      <c r="L2326">
        <v>0.04</v>
      </c>
      <c r="M2326">
        <v>1</v>
      </c>
      <c r="N2326">
        <v>2.319</v>
      </c>
      <c r="O2326">
        <v>1.276</v>
      </c>
      <c r="P2326">
        <v>0.80500000000000005</v>
      </c>
    </row>
    <row r="2327" spans="1:16" x14ac:dyDescent="0.25">
      <c r="A2327" s="5">
        <v>42853</v>
      </c>
      <c r="B2327">
        <v>63.978000000000002</v>
      </c>
      <c r="C2327">
        <v>107.655</v>
      </c>
      <c r="D2327">
        <v>10.82</v>
      </c>
      <c r="E2327">
        <v>60.192500000000003</v>
      </c>
      <c r="F2327">
        <v>17.049499999999998</v>
      </c>
      <c r="G2327">
        <v>12.93</v>
      </c>
      <c r="H2327">
        <v>37.725999999999999</v>
      </c>
      <c r="I2327">
        <v>0.86299999999999999</v>
      </c>
      <c r="J2327">
        <v>146.97999999999999</v>
      </c>
      <c r="K2327">
        <v>0.37</v>
      </c>
      <c r="L2327">
        <v>0</v>
      </c>
      <c r="M2327">
        <v>1</v>
      </c>
      <c r="N2327">
        <v>2.2810000000000001</v>
      </c>
      <c r="O2327">
        <v>1.264</v>
      </c>
      <c r="P2327">
        <v>0.79500000000000004</v>
      </c>
    </row>
    <row r="2328" spans="1:16" x14ac:dyDescent="0.25">
      <c r="A2328" s="5">
        <v>42852</v>
      </c>
      <c r="B2328">
        <v>63.576000000000001</v>
      </c>
      <c r="C2328">
        <v>107.607</v>
      </c>
      <c r="D2328">
        <v>10.36</v>
      </c>
      <c r="E2328">
        <v>59.819099999999999</v>
      </c>
      <c r="F2328">
        <v>16.106999999999999</v>
      </c>
      <c r="G2328">
        <v>12.8</v>
      </c>
      <c r="H2328">
        <v>36.417999999999999</v>
      </c>
      <c r="I2328">
        <v>0.90400000000000003</v>
      </c>
      <c r="J2328">
        <v>142.55000000000001</v>
      </c>
      <c r="K2328">
        <v>0.39</v>
      </c>
      <c r="L2328">
        <v>0</v>
      </c>
      <c r="M2328">
        <v>1</v>
      </c>
      <c r="N2328">
        <v>2.2949999999999999</v>
      </c>
      <c r="O2328">
        <v>1.26</v>
      </c>
      <c r="P2328">
        <v>0.8</v>
      </c>
    </row>
    <row r="2329" spans="1:16" x14ac:dyDescent="0.25">
      <c r="A2329" s="5">
        <v>42851</v>
      </c>
      <c r="B2329">
        <v>63.360999999999997</v>
      </c>
      <c r="C2329">
        <v>107.59399999999999</v>
      </c>
      <c r="D2329">
        <v>10.85</v>
      </c>
      <c r="E2329">
        <v>60.954300000000003</v>
      </c>
      <c r="F2329">
        <v>15.584</v>
      </c>
      <c r="G2329">
        <v>12.98</v>
      </c>
      <c r="H2329">
        <v>36.268999999999998</v>
      </c>
      <c r="I2329">
        <v>0.68</v>
      </c>
      <c r="J2329">
        <v>142.13</v>
      </c>
      <c r="K2329">
        <v>0.42</v>
      </c>
      <c r="L2329">
        <v>0.01</v>
      </c>
      <c r="M2329">
        <v>1</v>
      </c>
      <c r="N2329">
        <v>2.3039999999999998</v>
      </c>
      <c r="O2329">
        <v>1.274</v>
      </c>
      <c r="P2329">
        <v>0.81299999999999994</v>
      </c>
    </row>
    <row r="2330" spans="1:16" x14ac:dyDescent="0.25">
      <c r="A2330" s="5">
        <v>42850</v>
      </c>
      <c r="B2330">
        <v>62.572000000000003</v>
      </c>
      <c r="C2330">
        <v>107.642</v>
      </c>
      <c r="D2330">
        <v>10.76</v>
      </c>
      <c r="E2330">
        <v>62.363199999999999</v>
      </c>
      <c r="F2330">
        <v>15.419600000000001</v>
      </c>
      <c r="G2330">
        <v>12.85</v>
      </c>
      <c r="H2330">
        <v>35.880000000000003</v>
      </c>
      <c r="I2330">
        <v>0.68600000000000005</v>
      </c>
      <c r="J2330">
        <v>139.04</v>
      </c>
      <c r="K2330">
        <v>0.44</v>
      </c>
      <c r="L2330">
        <v>0.02</v>
      </c>
      <c r="M2330">
        <v>1</v>
      </c>
      <c r="N2330">
        <v>2.3330000000000002</v>
      </c>
      <c r="O2330">
        <v>1.272</v>
      </c>
      <c r="P2330">
        <v>0.81499999999999995</v>
      </c>
    </row>
    <row r="2331" spans="1:16" x14ac:dyDescent="0.25">
      <c r="A2331" s="5">
        <v>42849</v>
      </c>
      <c r="B2331">
        <v>64.238</v>
      </c>
      <c r="C2331">
        <v>107.346</v>
      </c>
      <c r="D2331">
        <v>10.84</v>
      </c>
      <c r="E2331">
        <v>63.270899999999997</v>
      </c>
      <c r="F2331">
        <v>16.246300000000002</v>
      </c>
      <c r="G2331">
        <v>12.9</v>
      </c>
      <c r="H2331">
        <v>34.851999999999997</v>
      </c>
      <c r="I2331">
        <v>0.97099999999999997</v>
      </c>
      <c r="J2331">
        <v>144.44999999999999</v>
      </c>
      <c r="K2331">
        <v>0.41</v>
      </c>
      <c r="L2331">
        <v>0</v>
      </c>
      <c r="M2331">
        <v>1</v>
      </c>
      <c r="N2331">
        <v>2.274</v>
      </c>
      <c r="O2331">
        <v>1.2310000000000001</v>
      </c>
      <c r="P2331">
        <v>0.79</v>
      </c>
    </row>
    <row r="2332" spans="1:16" x14ac:dyDescent="0.25">
      <c r="A2332" s="5">
        <v>42846</v>
      </c>
      <c r="B2332">
        <v>67.078000000000003</v>
      </c>
      <c r="C2332">
        <v>106.842</v>
      </c>
      <c r="D2332">
        <v>14.63</v>
      </c>
      <c r="E2332">
        <v>77.153700000000001</v>
      </c>
      <c r="F2332">
        <v>25.0928</v>
      </c>
      <c r="G2332">
        <v>14.75</v>
      </c>
      <c r="H2332">
        <v>38.116999999999997</v>
      </c>
      <c r="I2332">
        <v>1.02</v>
      </c>
      <c r="J2332">
        <v>148.41999999999999</v>
      </c>
      <c r="K2332">
        <v>0.4</v>
      </c>
      <c r="L2332">
        <v>-0.02</v>
      </c>
      <c r="M2332">
        <v>1</v>
      </c>
      <c r="N2332">
        <v>2.2490000000000001</v>
      </c>
      <c r="O2332">
        <v>1.1819999999999999</v>
      </c>
      <c r="P2332">
        <v>0.77500000000000002</v>
      </c>
    </row>
    <row r="2333" spans="1:16" x14ac:dyDescent="0.25">
      <c r="A2333" s="5">
        <v>42845</v>
      </c>
      <c r="B2333">
        <v>67.497</v>
      </c>
      <c r="C2333">
        <v>106.84099999999999</v>
      </c>
      <c r="D2333">
        <v>14.15</v>
      </c>
      <c r="E2333">
        <v>73.856099999999998</v>
      </c>
      <c r="F2333">
        <v>24.8992</v>
      </c>
      <c r="G2333">
        <v>14.53</v>
      </c>
      <c r="H2333">
        <v>36.837000000000003</v>
      </c>
      <c r="I2333">
        <v>0.93300000000000005</v>
      </c>
      <c r="J2333">
        <v>146.85</v>
      </c>
      <c r="K2333">
        <v>0.39</v>
      </c>
      <c r="L2333">
        <v>-0.04</v>
      </c>
      <c r="M2333">
        <v>1</v>
      </c>
      <c r="N2333">
        <v>2.2330000000000001</v>
      </c>
      <c r="O2333">
        <v>1.1870000000000001</v>
      </c>
      <c r="P2333">
        <v>0.79</v>
      </c>
    </row>
    <row r="2334" spans="1:16" x14ac:dyDescent="0.25">
      <c r="A2334" s="5">
        <v>42844</v>
      </c>
      <c r="B2334">
        <v>69.183999999999997</v>
      </c>
      <c r="C2334">
        <v>106.547</v>
      </c>
      <c r="D2334">
        <v>14.93</v>
      </c>
      <c r="E2334">
        <v>73.126800000000003</v>
      </c>
      <c r="F2334">
        <v>24.202100000000002</v>
      </c>
      <c r="G2334">
        <v>15.08</v>
      </c>
      <c r="H2334">
        <v>35.362000000000002</v>
      </c>
      <c r="I2334">
        <v>1.1579999999999999</v>
      </c>
      <c r="J2334">
        <v>140.19999999999999</v>
      </c>
      <c r="K2334">
        <v>0.36</v>
      </c>
      <c r="L2334">
        <v>0.08</v>
      </c>
      <c r="M2334">
        <v>1</v>
      </c>
      <c r="N2334">
        <v>2.2149999999999999</v>
      </c>
      <c r="O2334">
        <v>1.179</v>
      </c>
      <c r="P2334">
        <v>0.8</v>
      </c>
    </row>
    <row r="2335" spans="1:16" x14ac:dyDescent="0.25">
      <c r="A2335" s="5">
        <v>42843</v>
      </c>
      <c r="B2335">
        <v>68.793999999999997</v>
      </c>
      <c r="C2335">
        <v>106.654</v>
      </c>
      <c r="D2335">
        <v>14.42</v>
      </c>
      <c r="E2335">
        <v>72.866600000000005</v>
      </c>
      <c r="F2335">
        <v>25.594200000000001</v>
      </c>
      <c r="G2335">
        <v>14.76</v>
      </c>
      <c r="H2335">
        <v>35.584000000000003</v>
      </c>
      <c r="I2335">
        <v>0.77300000000000002</v>
      </c>
      <c r="J2335">
        <v>137.19999999999999</v>
      </c>
      <c r="K2335">
        <v>0.33</v>
      </c>
      <c r="L2335">
        <v>0.06</v>
      </c>
      <c r="M2335">
        <v>1</v>
      </c>
      <c r="N2335">
        <v>2.169</v>
      </c>
      <c r="O2335">
        <v>1.1619999999999999</v>
      </c>
      <c r="P2335">
        <v>0.80500000000000005</v>
      </c>
    </row>
    <row r="2336" spans="1:16" x14ac:dyDescent="0.25">
      <c r="A2336" s="5">
        <v>42842</v>
      </c>
      <c r="B2336">
        <v>67.891999999999996</v>
      </c>
      <c r="C2336">
        <v>106.89</v>
      </c>
      <c r="D2336">
        <v>14.66</v>
      </c>
      <c r="E2336">
        <v>70.956800000000001</v>
      </c>
      <c r="G2336">
        <v>14.86</v>
      </c>
      <c r="H2336">
        <v>35.584000000000003</v>
      </c>
      <c r="I2336">
        <v>0.88500000000000001</v>
      </c>
      <c r="J2336">
        <v>139.63</v>
      </c>
      <c r="K2336">
        <v>0.38</v>
      </c>
      <c r="L2336">
        <v>0.1</v>
      </c>
      <c r="M2336">
        <v>1</v>
      </c>
      <c r="N2336">
        <v>2.2509999999999999</v>
      </c>
      <c r="O2336">
        <v>1.2030000000000001</v>
      </c>
      <c r="P2336">
        <v>0.80500000000000005</v>
      </c>
    </row>
    <row r="2337" spans="1:16" x14ac:dyDescent="0.25">
      <c r="A2337" s="5">
        <v>42839</v>
      </c>
      <c r="E2337">
        <v>74.484700000000004</v>
      </c>
      <c r="H2337">
        <v>35.594000000000001</v>
      </c>
      <c r="M2337">
        <v>1</v>
      </c>
    </row>
    <row r="2338" spans="1:16" x14ac:dyDescent="0.25">
      <c r="A2338" s="5">
        <v>42838</v>
      </c>
      <c r="B2338">
        <v>67.915000000000006</v>
      </c>
      <c r="C2338">
        <v>106.83499999999999</v>
      </c>
      <c r="D2338">
        <v>15.96</v>
      </c>
      <c r="E2338">
        <v>74.484700000000004</v>
      </c>
      <c r="F2338">
        <v>23.388300000000001</v>
      </c>
      <c r="G2338">
        <v>15.75</v>
      </c>
      <c r="H2338">
        <v>35.594000000000001</v>
      </c>
      <c r="I2338">
        <v>1.085</v>
      </c>
      <c r="J2338">
        <v>134.36000000000001</v>
      </c>
      <c r="K2338">
        <v>0.32</v>
      </c>
      <c r="L2338">
        <v>0.03</v>
      </c>
      <c r="M2338">
        <v>1</v>
      </c>
      <c r="N2338">
        <v>2.238</v>
      </c>
      <c r="O2338">
        <v>1.2070000000000001</v>
      </c>
      <c r="P2338">
        <v>0.80500000000000005</v>
      </c>
    </row>
    <row r="2339" spans="1:16" x14ac:dyDescent="0.25">
      <c r="A2339" s="5">
        <v>42837</v>
      </c>
      <c r="B2339">
        <v>67.671000000000006</v>
      </c>
      <c r="C2339">
        <v>106.77500000000001</v>
      </c>
      <c r="D2339">
        <v>15.77</v>
      </c>
      <c r="E2339">
        <v>73.422600000000003</v>
      </c>
      <c r="F2339">
        <v>22.715499999999999</v>
      </c>
      <c r="G2339">
        <v>15.28</v>
      </c>
      <c r="H2339">
        <v>34.231000000000002</v>
      </c>
      <c r="I2339">
        <v>0.83499999999999996</v>
      </c>
      <c r="J2339">
        <v>131.93</v>
      </c>
      <c r="K2339">
        <v>0.38</v>
      </c>
      <c r="L2339">
        <v>0.12</v>
      </c>
      <c r="M2339">
        <v>1</v>
      </c>
      <c r="N2339">
        <v>2.2400000000000002</v>
      </c>
      <c r="O2339">
        <v>1.204</v>
      </c>
      <c r="P2339">
        <v>0.80500000000000005</v>
      </c>
    </row>
    <row r="2340" spans="1:16" x14ac:dyDescent="0.25">
      <c r="A2340" s="5">
        <v>42836</v>
      </c>
      <c r="B2340">
        <v>66.385000000000005</v>
      </c>
      <c r="C2340">
        <v>107.03100000000001</v>
      </c>
      <c r="D2340">
        <v>15.07</v>
      </c>
      <c r="E2340">
        <v>70.558499999999995</v>
      </c>
      <c r="F2340">
        <v>22.951799999999999</v>
      </c>
      <c r="G2340">
        <v>15.16</v>
      </c>
      <c r="H2340">
        <v>34.796999999999997</v>
      </c>
      <c r="I2340">
        <v>0.98599999999999999</v>
      </c>
      <c r="J2340">
        <v>136.66</v>
      </c>
      <c r="K2340">
        <v>0.41</v>
      </c>
      <c r="L2340">
        <v>0.14000000000000001</v>
      </c>
      <c r="M2340">
        <v>1</v>
      </c>
      <c r="N2340">
        <v>2.2970000000000002</v>
      </c>
      <c r="O2340">
        <v>1.236</v>
      </c>
      <c r="P2340">
        <v>0.81</v>
      </c>
    </row>
    <row r="2341" spans="1:16" x14ac:dyDescent="0.25">
      <c r="A2341" s="5">
        <v>42835</v>
      </c>
      <c r="B2341">
        <v>65.433999999999997</v>
      </c>
      <c r="C2341">
        <v>107.16</v>
      </c>
      <c r="D2341">
        <v>14.05</v>
      </c>
      <c r="E2341">
        <v>68.497299999999996</v>
      </c>
      <c r="F2341">
        <v>22.093399999999999</v>
      </c>
      <c r="G2341">
        <v>14.58</v>
      </c>
      <c r="H2341">
        <v>35.511000000000003</v>
      </c>
      <c r="I2341">
        <v>1.157</v>
      </c>
      <c r="J2341">
        <v>132.86000000000001</v>
      </c>
      <c r="K2341">
        <v>0.44</v>
      </c>
      <c r="L2341">
        <v>0.22</v>
      </c>
      <c r="M2341">
        <v>1</v>
      </c>
      <c r="N2341">
        <v>2.367</v>
      </c>
      <c r="O2341">
        <v>1.276</v>
      </c>
      <c r="P2341">
        <v>0.80500000000000005</v>
      </c>
    </row>
    <row r="2342" spans="1:16" x14ac:dyDescent="0.25">
      <c r="A2342" s="5">
        <v>42832</v>
      </c>
      <c r="B2342">
        <v>65.447000000000003</v>
      </c>
      <c r="C2342">
        <v>107.26600000000001</v>
      </c>
      <c r="D2342">
        <v>12.87</v>
      </c>
      <c r="E2342">
        <v>68.660200000000003</v>
      </c>
      <c r="F2342">
        <v>19.537299999999998</v>
      </c>
      <c r="G2342">
        <v>14.06</v>
      </c>
      <c r="H2342">
        <v>34.268999999999998</v>
      </c>
      <c r="I2342">
        <v>0.83</v>
      </c>
      <c r="J2342">
        <v>132.69999999999999</v>
      </c>
      <c r="K2342">
        <v>0.44</v>
      </c>
      <c r="L2342">
        <v>0.22</v>
      </c>
      <c r="M2342">
        <v>1</v>
      </c>
      <c r="N2342">
        <v>2.383</v>
      </c>
      <c r="O2342">
        <v>1.2889999999999999</v>
      </c>
      <c r="P2342">
        <v>0.81499999999999995</v>
      </c>
    </row>
    <row r="2343" spans="1:16" x14ac:dyDescent="0.25">
      <c r="A2343" s="5">
        <v>42831</v>
      </c>
      <c r="B2343">
        <v>65.497</v>
      </c>
      <c r="C2343">
        <v>107.29600000000001</v>
      </c>
      <c r="D2343">
        <v>12.39</v>
      </c>
      <c r="E2343">
        <v>68.252899999999997</v>
      </c>
      <c r="F2343">
        <v>18.8703</v>
      </c>
      <c r="G2343">
        <v>13.66</v>
      </c>
      <c r="H2343">
        <v>35.289000000000001</v>
      </c>
      <c r="I2343">
        <v>0.84699999999999998</v>
      </c>
      <c r="J2343">
        <v>131.27000000000001</v>
      </c>
      <c r="K2343">
        <v>0.39</v>
      </c>
      <c r="L2343">
        <v>0.16</v>
      </c>
      <c r="M2343">
        <v>1</v>
      </c>
      <c r="N2343">
        <v>2.3420000000000001</v>
      </c>
      <c r="O2343">
        <v>1.24</v>
      </c>
      <c r="P2343">
        <v>0.80500000000000005</v>
      </c>
    </row>
    <row r="2344" spans="1:16" x14ac:dyDescent="0.25">
      <c r="A2344" s="5">
        <v>42830</v>
      </c>
      <c r="B2344">
        <v>65.897000000000006</v>
      </c>
      <c r="C2344">
        <v>107.18</v>
      </c>
      <c r="D2344">
        <v>12.89</v>
      </c>
      <c r="E2344">
        <v>63.715299999999999</v>
      </c>
      <c r="F2344">
        <v>18.520499999999998</v>
      </c>
      <c r="G2344">
        <v>14.12</v>
      </c>
      <c r="H2344">
        <v>35.232999999999997</v>
      </c>
      <c r="I2344">
        <v>0.90100000000000002</v>
      </c>
      <c r="J2344">
        <v>130.91</v>
      </c>
      <c r="K2344">
        <v>0.37</v>
      </c>
      <c r="L2344">
        <v>0.08</v>
      </c>
      <c r="M2344">
        <v>1</v>
      </c>
      <c r="N2344">
        <v>2.3359999999999999</v>
      </c>
      <c r="O2344">
        <v>1.236</v>
      </c>
      <c r="P2344">
        <v>0.8</v>
      </c>
    </row>
    <row r="2345" spans="1:16" x14ac:dyDescent="0.25">
      <c r="A2345" s="5">
        <v>42829</v>
      </c>
      <c r="B2345">
        <v>65.930000000000007</v>
      </c>
      <c r="C2345">
        <v>107.33199999999999</v>
      </c>
      <c r="D2345">
        <v>11.79</v>
      </c>
      <c r="E2345">
        <v>64.765699999999995</v>
      </c>
      <c r="F2345">
        <v>18.004999999999999</v>
      </c>
      <c r="G2345">
        <v>13.37</v>
      </c>
      <c r="H2345">
        <v>36.253</v>
      </c>
      <c r="I2345">
        <v>1.2470000000000001</v>
      </c>
      <c r="J2345">
        <v>132.28</v>
      </c>
      <c r="K2345">
        <v>0.4</v>
      </c>
      <c r="L2345">
        <v>0.11</v>
      </c>
      <c r="M2345">
        <v>1</v>
      </c>
      <c r="N2345">
        <v>2.3610000000000002</v>
      </c>
      <c r="O2345">
        <v>1.254</v>
      </c>
      <c r="P2345">
        <v>0.77500000000000002</v>
      </c>
    </row>
    <row r="2346" spans="1:16" x14ac:dyDescent="0.25">
      <c r="A2346" s="5">
        <v>42828</v>
      </c>
      <c r="B2346">
        <v>66.701999999999998</v>
      </c>
      <c r="C2346">
        <v>107.221</v>
      </c>
      <c r="D2346">
        <v>12.38</v>
      </c>
      <c r="E2346">
        <v>61.228000000000002</v>
      </c>
      <c r="F2346">
        <v>17.959700000000002</v>
      </c>
      <c r="G2346">
        <v>13.67</v>
      </c>
      <c r="H2346">
        <v>36.725999999999999</v>
      </c>
      <c r="I2346">
        <v>0.82</v>
      </c>
      <c r="J2346">
        <v>135.22999999999999</v>
      </c>
      <c r="K2346">
        <v>0.39</v>
      </c>
      <c r="L2346">
        <v>0.15</v>
      </c>
      <c r="M2346">
        <v>1</v>
      </c>
      <c r="N2346">
        <v>2.3199999999999998</v>
      </c>
      <c r="O2346">
        <v>1.228</v>
      </c>
      <c r="P2346">
        <v>0.75900000000000001</v>
      </c>
    </row>
    <row r="2347" spans="1:16" x14ac:dyDescent="0.25">
      <c r="A2347" s="5">
        <v>42825</v>
      </c>
      <c r="B2347">
        <v>66.331000000000003</v>
      </c>
      <c r="C2347">
        <v>107.185</v>
      </c>
      <c r="D2347">
        <v>12.37</v>
      </c>
      <c r="E2347">
        <v>60.698700000000002</v>
      </c>
      <c r="F2347">
        <v>16.522099999999998</v>
      </c>
      <c r="G2347">
        <v>13.6</v>
      </c>
      <c r="H2347">
        <v>39.600999999999999</v>
      </c>
      <c r="I2347">
        <v>0.96399999999999997</v>
      </c>
      <c r="J2347">
        <v>138.31</v>
      </c>
      <c r="K2347">
        <v>0.43</v>
      </c>
      <c r="L2347">
        <v>0.16</v>
      </c>
      <c r="M2347">
        <v>1</v>
      </c>
      <c r="N2347">
        <v>2.3879999999999999</v>
      </c>
      <c r="O2347">
        <v>1.256</v>
      </c>
      <c r="P2347">
        <v>0.754</v>
      </c>
    </row>
    <row r="2348" spans="1:16" x14ac:dyDescent="0.25">
      <c r="A2348" s="5">
        <v>42824</v>
      </c>
      <c r="B2348">
        <v>66.813000000000002</v>
      </c>
      <c r="C2348">
        <v>107.202</v>
      </c>
      <c r="D2348">
        <v>11.54</v>
      </c>
      <c r="E2348">
        <v>60.935499999999998</v>
      </c>
      <c r="F2348">
        <v>16.104099999999999</v>
      </c>
      <c r="G2348">
        <v>13.37</v>
      </c>
      <c r="H2348">
        <v>38.497999999999998</v>
      </c>
      <c r="I2348">
        <v>0.80800000000000005</v>
      </c>
      <c r="J2348">
        <v>138.84</v>
      </c>
      <c r="K2348">
        <v>0.46</v>
      </c>
      <c r="L2348">
        <v>0.15</v>
      </c>
      <c r="M2348">
        <v>1</v>
      </c>
      <c r="N2348">
        <v>2.4209999999999998</v>
      </c>
      <c r="O2348">
        <v>1.284</v>
      </c>
      <c r="P2348">
        <v>0.75900000000000001</v>
      </c>
    </row>
    <row r="2349" spans="1:16" x14ac:dyDescent="0.25">
      <c r="A2349" s="5">
        <v>42823</v>
      </c>
      <c r="B2349">
        <v>67.783000000000001</v>
      </c>
      <c r="C2349">
        <v>107.01900000000001</v>
      </c>
      <c r="D2349">
        <v>11.42</v>
      </c>
      <c r="E2349">
        <v>61.020299999999999</v>
      </c>
      <c r="F2349">
        <v>15.930400000000001</v>
      </c>
      <c r="G2349">
        <v>13.43</v>
      </c>
      <c r="H2349">
        <v>38.021999999999998</v>
      </c>
      <c r="I2349">
        <v>0.67200000000000004</v>
      </c>
      <c r="J2349">
        <v>132.37</v>
      </c>
      <c r="K2349">
        <v>0.41</v>
      </c>
      <c r="L2349">
        <v>0.13</v>
      </c>
      <c r="M2349">
        <v>1</v>
      </c>
      <c r="N2349">
        <v>2.3769999999999998</v>
      </c>
      <c r="O2349">
        <v>1.272</v>
      </c>
      <c r="P2349">
        <v>0.77500000000000002</v>
      </c>
    </row>
    <row r="2350" spans="1:16" x14ac:dyDescent="0.25">
      <c r="A2350" s="5">
        <v>42822</v>
      </c>
      <c r="B2350">
        <v>67.180000000000007</v>
      </c>
      <c r="C2350">
        <v>106.81399999999999</v>
      </c>
      <c r="D2350">
        <v>11.53</v>
      </c>
      <c r="E2350">
        <v>61.950899999999997</v>
      </c>
      <c r="F2350">
        <v>15.8635</v>
      </c>
      <c r="G2350">
        <v>13.68</v>
      </c>
      <c r="H2350">
        <v>37.478999999999999</v>
      </c>
      <c r="I2350">
        <v>0.81799999999999995</v>
      </c>
      <c r="J2350">
        <v>134.43</v>
      </c>
      <c r="K2350">
        <v>0.45</v>
      </c>
      <c r="L2350">
        <v>0.24</v>
      </c>
      <c r="M2350">
        <v>1</v>
      </c>
      <c r="N2350">
        <v>2.419</v>
      </c>
      <c r="O2350">
        <v>1.304</v>
      </c>
      <c r="P2350">
        <v>0.77500000000000002</v>
      </c>
    </row>
    <row r="2351" spans="1:16" x14ac:dyDescent="0.25">
      <c r="A2351" s="5">
        <v>42821</v>
      </c>
      <c r="B2351">
        <v>67.805000000000007</v>
      </c>
      <c r="C2351">
        <v>106.465</v>
      </c>
      <c r="D2351">
        <v>12.5</v>
      </c>
      <c r="E2351">
        <v>62.683199999999999</v>
      </c>
      <c r="F2351">
        <v>16.349299999999999</v>
      </c>
      <c r="G2351">
        <v>14.23</v>
      </c>
      <c r="H2351">
        <v>41.039000000000001</v>
      </c>
      <c r="I2351">
        <v>1.0029999999999999</v>
      </c>
      <c r="J2351">
        <v>135.37</v>
      </c>
      <c r="K2351">
        <v>0.41</v>
      </c>
      <c r="L2351">
        <v>0.18</v>
      </c>
      <c r="M2351">
        <v>1</v>
      </c>
      <c r="N2351">
        <v>2.379</v>
      </c>
      <c r="O2351">
        <v>1.2549999999999999</v>
      </c>
      <c r="P2351">
        <v>0.77500000000000002</v>
      </c>
    </row>
    <row r="2352" spans="1:16" x14ac:dyDescent="0.25">
      <c r="A2352" s="5">
        <v>42818</v>
      </c>
      <c r="B2352">
        <v>67.013999999999996</v>
      </c>
      <c r="C2352">
        <v>107.236</v>
      </c>
      <c r="D2352">
        <v>12.96</v>
      </c>
      <c r="E2352">
        <v>64.451400000000007</v>
      </c>
      <c r="F2352">
        <v>15.1975</v>
      </c>
      <c r="G2352">
        <v>14.55</v>
      </c>
      <c r="H2352">
        <v>39.109000000000002</v>
      </c>
      <c r="I2352">
        <v>1.137</v>
      </c>
      <c r="J2352">
        <v>136.62</v>
      </c>
      <c r="K2352">
        <v>0.42</v>
      </c>
      <c r="L2352">
        <v>0.2</v>
      </c>
      <c r="M2352">
        <v>1</v>
      </c>
      <c r="N2352">
        <v>2.4129999999999998</v>
      </c>
      <c r="O2352">
        <v>1.2589999999999999</v>
      </c>
      <c r="P2352">
        <v>0.76400000000000001</v>
      </c>
    </row>
    <row r="2353" spans="1:16" x14ac:dyDescent="0.25">
      <c r="A2353" s="5">
        <v>42817</v>
      </c>
      <c r="B2353">
        <v>67.981999999999999</v>
      </c>
      <c r="C2353">
        <v>106.956</v>
      </c>
      <c r="D2353">
        <v>13.12</v>
      </c>
      <c r="E2353">
        <v>65.216800000000006</v>
      </c>
      <c r="F2353">
        <v>15.0982</v>
      </c>
      <c r="G2353">
        <v>14.91</v>
      </c>
      <c r="H2353">
        <v>39.109000000000002</v>
      </c>
      <c r="I2353">
        <v>1.0589999999999999</v>
      </c>
      <c r="J2353">
        <v>132.54</v>
      </c>
      <c r="K2353">
        <v>0.46</v>
      </c>
      <c r="L2353">
        <v>0.2</v>
      </c>
      <c r="M2353">
        <v>1</v>
      </c>
      <c r="N2353">
        <v>2.42</v>
      </c>
      <c r="O2353">
        <v>1.254</v>
      </c>
      <c r="P2353">
        <v>0.76400000000000001</v>
      </c>
    </row>
    <row r="2354" spans="1:16" x14ac:dyDescent="0.25">
      <c r="A2354" s="5">
        <v>42816</v>
      </c>
      <c r="B2354">
        <v>68.341999999999999</v>
      </c>
      <c r="C2354">
        <v>106.86499999999999</v>
      </c>
      <c r="D2354">
        <v>12.81</v>
      </c>
      <c r="E2354">
        <v>64.090900000000005</v>
      </c>
      <c r="F2354">
        <v>14.514799999999999</v>
      </c>
      <c r="G2354">
        <v>14.68</v>
      </c>
      <c r="H2354">
        <v>38.988</v>
      </c>
      <c r="I2354">
        <v>0.96199999999999997</v>
      </c>
      <c r="J2354">
        <v>136.07</v>
      </c>
      <c r="K2354">
        <v>0.43</v>
      </c>
      <c r="L2354">
        <v>0.16</v>
      </c>
      <c r="M2354">
        <v>1</v>
      </c>
      <c r="N2354">
        <v>2.4060000000000001</v>
      </c>
      <c r="O2354">
        <v>1.25</v>
      </c>
      <c r="P2354">
        <v>0.76400000000000001</v>
      </c>
    </row>
    <row r="2355" spans="1:16" x14ac:dyDescent="0.25">
      <c r="A2355" s="5">
        <v>42815</v>
      </c>
      <c r="B2355">
        <v>69.677999999999997</v>
      </c>
      <c r="C2355">
        <v>106.78400000000001</v>
      </c>
      <c r="D2355">
        <v>12.47</v>
      </c>
      <c r="E2355">
        <v>62.134700000000002</v>
      </c>
      <c r="F2355">
        <v>13.7745</v>
      </c>
      <c r="G2355">
        <v>14.62</v>
      </c>
      <c r="H2355">
        <v>40.962000000000003</v>
      </c>
      <c r="I2355">
        <v>1.1040000000000001</v>
      </c>
      <c r="J2355">
        <v>141.02000000000001</v>
      </c>
      <c r="K2355">
        <v>0.45</v>
      </c>
      <c r="L2355">
        <v>0.16</v>
      </c>
      <c r="M2355">
        <v>1</v>
      </c>
      <c r="N2355">
        <v>2.4180000000000001</v>
      </c>
      <c r="O2355">
        <v>1.262</v>
      </c>
      <c r="P2355">
        <v>0.75900000000000001</v>
      </c>
    </row>
    <row r="2356" spans="1:16" x14ac:dyDescent="0.25">
      <c r="A2356" s="5">
        <v>42814</v>
      </c>
      <c r="B2356">
        <v>68.385000000000005</v>
      </c>
      <c r="C2356">
        <v>107.17700000000001</v>
      </c>
      <c r="D2356">
        <v>11.34</v>
      </c>
      <c r="E2356">
        <v>59.815100000000001</v>
      </c>
      <c r="F2356">
        <v>13.079700000000001</v>
      </c>
      <c r="G2356">
        <v>13.9</v>
      </c>
      <c r="H2356">
        <v>40.962000000000003</v>
      </c>
      <c r="I2356">
        <v>0.86599999999999999</v>
      </c>
      <c r="J2356">
        <v>152.93</v>
      </c>
      <c r="K2356">
        <v>0.47</v>
      </c>
      <c r="L2356">
        <v>0.14000000000000001</v>
      </c>
      <c r="M2356">
        <v>1</v>
      </c>
      <c r="N2356">
        <v>2.4620000000000002</v>
      </c>
      <c r="O2356">
        <v>1.29</v>
      </c>
      <c r="P2356">
        <v>0.72899999999999998</v>
      </c>
    </row>
    <row r="2357" spans="1:16" x14ac:dyDescent="0.25">
      <c r="A2357" s="5">
        <v>42811</v>
      </c>
      <c r="B2357">
        <v>60.951999999999998</v>
      </c>
      <c r="C2357">
        <v>107.39</v>
      </c>
      <c r="D2357">
        <v>11.28</v>
      </c>
      <c r="E2357">
        <v>60.721600000000002</v>
      </c>
      <c r="F2357">
        <v>11.1647</v>
      </c>
      <c r="G2357">
        <v>13.92</v>
      </c>
      <c r="H2357">
        <v>42.558</v>
      </c>
      <c r="I2357">
        <v>0.78600000000000003</v>
      </c>
      <c r="J2357">
        <v>154.34</v>
      </c>
      <c r="K2357">
        <v>0.49</v>
      </c>
      <c r="L2357">
        <v>0.14000000000000001</v>
      </c>
      <c r="M2357">
        <v>1</v>
      </c>
      <c r="N2357">
        <v>2.5009999999999999</v>
      </c>
      <c r="O2357">
        <v>1.3180000000000001</v>
      </c>
      <c r="P2357">
        <v>0.72899999999999998</v>
      </c>
    </row>
    <row r="2358" spans="1:16" x14ac:dyDescent="0.25">
      <c r="A2358" s="5">
        <v>42810</v>
      </c>
      <c r="B2358">
        <v>61.895000000000003</v>
      </c>
      <c r="C2358">
        <v>107.25</v>
      </c>
      <c r="D2358">
        <v>11.21</v>
      </c>
      <c r="E2358">
        <v>60.439700000000002</v>
      </c>
      <c r="F2358">
        <v>11.5181</v>
      </c>
      <c r="G2358">
        <v>13.78</v>
      </c>
      <c r="H2358">
        <v>42.048000000000002</v>
      </c>
      <c r="I2358">
        <v>0.66400000000000003</v>
      </c>
      <c r="J2358">
        <v>149.49</v>
      </c>
      <c r="K2358">
        <v>0.51</v>
      </c>
      <c r="L2358">
        <v>0.18</v>
      </c>
      <c r="M2358">
        <v>1</v>
      </c>
      <c r="N2358">
        <v>2.5409999999999999</v>
      </c>
      <c r="O2358">
        <v>1.3340000000000001</v>
      </c>
      <c r="P2358">
        <v>0.72399999999999998</v>
      </c>
    </row>
    <row r="2359" spans="1:16" x14ac:dyDescent="0.25">
      <c r="A2359" s="5">
        <v>42809</v>
      </c>
      <c r="B2359">
        <v>61.835999999999999</v>
      </c>
      <c r="C2359">
        <v>107.417</v>
      </c>
      <c r="D2359">
        <v>11.63</v>
      </c>
      <c r="E2359">
        <v>61.62</v>
      </c>
      <c r="F2359">
        <v>15.5983</v>
      </c>
      <c r="G2359">
        <v>14.2</v>
      </c>
      <c r="H2359">
        <v>42.697000000000003</v>
      </c>
      <c r="I2359">
        <v>0.68799999999999994</v>
      </c>
      <c r="J2359">
        <v>147.19999999999999</v>
      </c>
      <c r="K2359">
        <v>0.5</v>
      </c>
      <c r="L2359">
        <v>0.18</v>
      </c>
      <c r="M2359">
        <v>1</v>
      </c>
      <c r="N2359">
        <v>2.4940000000000002</v>
      </c>
      <c r="O2359">
        <v>1.3009999999999999</v>
      </c>
      <c r="P2359">
        <v>0.72399999999999998</v>
      </c>
    </row>
    <row r="2360" spans="1:16" x14ac:dyDescent="0.25">
      <c r="A2360" s="5">
        <v>42808</v>
      </c>
      <c r="B2360">
        <v>65.802999999999997</v>
      </c>
      <c r="C2360">
        <v>106.553</v>
      </c>
      <c r="D2360">
        <v>12.3</v>
      </c>
      <c r="E2360">
        <v>65.182000000000002</v>
      </c>
      <c r="F2360">
        <v>15.973699999999999</v>
      </c>
      <c r="G2360">
        <v>14.63</v>
      </c>
      <c r="H2360">
        <v>36.023000000000003</v>
      </c>
      <c r="I2360">
        <v>0.83499999999999996</v>
      </c>
      <c r="J2360">
        <v>146.11000000000001</v>
      </c>
      <c r="K2360">
        <v>0.61</v>
      </c>
      <c r="L2360">
        <v>0.25</v>
      </c>
      <c r="M2360">
        <v>0.75</v>
      </c>
      <c r="N2360">
        <v>2.601</v>
      </c>
      <c r="O2360">
        <v>1.3779999999999999</v>
      </c>
      <c r="P2360">
        <v>0.76400000000000001</v>
      </c>
    </row>
    <row r="2361" spans="1:16" x14ac:dyDescent="0.25">
      <c r="A2361" s="5">
        <v>42807</v>
      </c>
      <c r="B2361">
        <v>64.852999999999994</v>
      </c>
      <c r="C2361">
        <v>106.813</v>
      </c>
      <c r="D2361">
        <v>11.35</v>
      </c>
      <c r="E2361">
        <v>65.637600000000006</v>
      </c>
      <c r="F2361">
        <v>15.580299999999999</v>
      </c>
      <c r="G2361">
        <v>14.36</v>
      </c>
      <c r="H2361">
        <v>35.911999999999999</v>
      </c>
      <c r="I2361">
        <v>0.81299999999999994</v>
      </c>
      <c r="J2361">
        <v>145.75</v>
      </c>
      <c r="K2361">
        <v>0.61</v>
      </c>
      <c r="L2361">
        <v>0.28000000000000003</v>
      </c>
      <c r="M2361">
        <v>0.75</v>
      </c>
      <c r="N2361">
        <v>2.6269999999999998</v>
      </c>
      <c r="O2361">
        <v>1.3740000000000001</v>
      </c>
      <c r="P2361">
        <v>0.74399999999999999</v>
      </c>
    </row>
    <row r="2362" spans="1:16" x14ac:dyDescent="0.25">
      <c r="A2362" s="5">
        <v>42804</v>
      </c>
      <c r="B2362">
        <v>64.546999999999997</v>
      </c>
      <c r="C2362">
        <v>106.911</v>
      </c>
      <c r="D2362">
        <v>11.66</v>
      </c>
      <c r="E2362">
        <v>67.700100000000006</v>
      </c>
      <c r="F2362">
        <v>15.344099999999999</v>
      </c>
      <c r="G2362">
        <v>14.38</v>
      </c>
      <c r="H2362">
        <v>37.981999999999999</v>
      </c>
      <c r="I2362">
        <v>0.79400000000000004</v>
      </c>
      <c r="J2362">
        <v>138.99</v>
      </c>
      <c r="K2362">
        <v>0.56999999999999995</v>
      </c>
      <c r="L2362">
        <v>0.21</v>
      </c>
      <c r="M2362">
        <v>0.75</v>
      </c>
      <c r="N2362">
        <v>2.5750000000000002</v>
      </c>
      <c r="O2362">
        <v>1.355</v>
      </c>
      <c r="P2362">
        <v>0.74399999999999999</v>
      </c>
    </row>
    <row r="2363" spans="1:16" x14ac:dyDescent="0.25">
      <c r="A2363" s="5">
        <v>42803</v>
      </c>
      <c r="B2363">
        <v>64.468999999999994</v>
      </c>
      <c r="C2363">
        <v>106.962</v>
      </c>
      <c r="D2363">
        <v>12.3</v>
      </c>
      <c r="E2363">
        <v>69.181200000000004</v>
      </c>
      <c r="F2363">
        <v>15.212300000000001</v>
      </c>
      <c r="G2363">
        <v>14.78</v>
      </c>
      <c r="H2363">
        <v>39.845999999999997</v>
      </c>
      <c r="I2363">
        <v>1.0489999999999999</v>
      </c>
      <c r="J2363">
        <v>139.47999999999999</v>
      </c>
      <c r="K2363">
        <v>0.6</v>
      </c>
      <c r="L2363">
        <v>0.24</v>
      </c>
      <c r="M2363">
        <v>0.75</v>
      </c>
      <c r="N2363">
        <v>2.6059999999999999</v>
      </c>
      <c r="O2363">
        <v>1.375</v>
      </c>
      <c r="P2363">
        <v>0.72899999999999998</v>
      </c>
    </row>
    <row r="2364" spans="1:16" x14ac:dyDescent="0.25">
      <c r="A2364" s="5">
        <v>42802</v>
      </c>
      <c r="B2364">
        <v>63.893999999999998</v>
      </c>
      <c r="C2364">
        <v>107.086</v>
      </c>
      <c r="D2364">
        <v>11.86</v>
      </c>
      <c r="E2364">
        <v>66.609399999999994</v>
      </c>
      <c r="F2364">
        <v>14.975099999999999</v>
      </c>
      <c r="G2364">
        <v>14.54</v>
      </c>
      <c r="H2364">
        <v>39.29</v>
      </c>
      <c r="I2364">
        <v>0.86499999999999999</v>
      </c>
      <c r="J2364">
        <v>139.63</v>
      </c>
      <c r="K2364">
        <v>0.56000000000000005</v>
      </c>
      <c r="L2364">
        <v>0.18</v>
      </c>
      <c r="M2364">
        <v>0.75</v>
      </c>
      <c r="N2364">
        <v>2.5609999999999999</v>
      </c>
      <c r="O2364">
        <v>1.3560000000000001</v>
      </c>
      <c r="P2364">
        <v>0.71899999999999997</v>
      </c>
    </row>
    <row r="2365" spans="1:16" x14ac:dyDescent="0.25">
      <c r="A2365" s="5">
        <v>42801</v>
      </c>
      <c r="B2365">
        <v>62.524000000000001</v>
      </c>
      <c r="C2365">
        <v>107.39400000000001</v>
      </c>
      <c r="D2365">
        <v>11.45</v>
      </c>
      <c r="E2365">
        <v>66.032899999999998</v>
      </c>
      <c r="F2365">
        <v>15.3718</v>
      </c>
      <c r="G2365">
        <v>14.41</v>
      </c>
      <c r="H2365">
        <v>35.962000000000003</v>
      </c>
      <c r="I2365">
        <v>0.75</v>
      </c>
      <c r="J2365">
        <v>138.85</v>
      </c>
      <c r="K2365">
        <v>0.49</v>
      </c>
      <c r="L2365">
        <v>0.13</v>
      </c>
      <c r="M2365">
        <v>0.75</v>
      </c>
      <c r="N2365">
        <v>2.5190000000000001</v>
      </c>
      <c r="O2365">
        <v>1.33</v>
      </c>
      <c r="P2365">
        <v>0.74399999999999999</v>
      </c>
    </row>
    <row r="2366" spans="1:16" x14ac:dyDescent="0.25">
      <c r="A2366" s="5">
        <v>42800</v>
      </c>
      <c r="B2366">
        <v>60.6</v>
      </c>
      <c r="C2366">
        <v>107.798</v>
      </c>
      <c r="D2366">
        <v>11.24</v>
      </c>
      <c r="E2366">
        <v>65.409800000000004</v>
      </c>
      <c r="F2366">
        <v>15.7683</v>
      </c>
      <c r="G2366">
        <v>14.34</v>
      </c>
      <c r="H2366">
        <v>40.542000000000002</v>
      </c>
      <c r="I2366">
        <v>0.84299999999999997</v>
      </c>
      <c r="J2366">
        <v>140.16999999999999</v>
      </c>
      <c r="K2366">
        <v>0.48</v>
      </c>
      <c r="L2366">
        <v>0.12</v>
      </c>
      <c r="M2366">
        <v>0.75</v>
      </c>
      <c r="N2366">
        <v>2.5009999999999999</v>
      </c>
      <c r="O2366">
        <v>1.3069999999999999</v>
      </c>
      <c r="P2366">
        <v>0.72399999999999998</v>
      </c>
    </row>
    <row r="2367" spans="1:16" x14ac:dyDescent="0.25">
      <c r="A2367" s="5">
        <v>42797</v>
      </c>
      <c r="B2367">
        <v>59.841000000000001</v>
      </c>
      <c r="C2367">
        <v>108.07599999999999</v>
      </c>
      <c r="D2367">
        <v>10.96</v>
      </c>
      <c r="E2367">
        <v>65.787000000000006</v>
      </c>
      <c r="F2367">
        <v>15.270799999999999</v>
      </c>
      <c r="G2367">
        <v>14.26</v>
      </c>
      <c r="H2367">
        <v>40.597000000000001</v>
      </c>
      <c r="I2367">
        <v>0.77</v>
      </c>
      <c r="J2367">
        <v>136.1</v>
      </c>
      <c r="K2367">
        <v>0.45</v>
      </c>
      <c r="L2367">
        <v>0.1</v>
      </c>
      <c r="M2367">
        <v>0.75</v>
      </c>
      <c r="N2367">
        <v>2.4790000000000001</v>
      </c>
      <c r="O2367">
        <v>1.3069999999999999</v>
      </c>
      <c r="P2367">
        <v>0.70099999999999996</v>
      </c>
    </row>
    <row r="2368" spans="1:16" x14ac:dyDescent="0.25">
      <c r="A2368" s="5">
        <v>42796</v>
      </c>
      <c r="B2368">
        <v>60.372999999999998</v>
      </c>
      <c r="C2368">
        <v>108.08199999999999</v>
      </c>
      <c r="D2368">
        <v>11.81</v>
      </c>
      <c r="E2368">
        <v>69.539000000000001</v>
      </c>
      <c r="F2368">
        <v>15.275399999999999</v>
      </c>
      <c r="G2368">
        <v>14.77</v>
      </c>
      <c r="H2368">
        <v>46.53</v>
      </c>
      <c r="I2368">
        <v>0.79300000000000004</v>
      </c>
      <c r="J2368">
        <v>133.36000000000001</v>
      </c>
      <c r="K2368">
        <v>0.48</v>
      </c>
      <c r="L2368">
        <v>0.19</v>
      </c>
      <c r="M2368">
        <v>0.75</v>
      </c>
      <c r="N2368">
        <v>2.4790000000000001</v>
      </c>
      <c r="O2368">
        <v>1.31</v>
      </c>
      <c r="P2368">
        <v>0.66300000000000003</v>
      </c>
    </row>
    <row r="2369" spans="1:16" x14ac:dyDescent="0.25">
      <c r="A2369" s="5">
        <v>42795</v>
      </c>
      <c r="B2369">
        <v>60.146000000000001</v>
      </c>
      <c r="C2369">
        <v>108.16</v>
      </c>
      <c r="D2369">
        <v>12.54</v>
      </c>
      <c r="E2369">
        <v>70.132599999999996</v>
      </c>
      <c r="F2369">
        <v>15.390499999999999</v>
      </c>
      <c r="G2369">
        <v>14.86</v>
      </c>
      <c r="H2369">
        <v>47.338000000000001</v>
      </c>
      <c r="I2369">
        <v>0.76900000000000002</v>
      </c>
      <c r="J2369">
        <v>132.16</v>
      </c>
      <c r="K2369">
        <v>0.43</v>
      </c>
      <c r="L2369">
        <v>0.15</v>
      </c>
      <c r="M2369">
        <v>0.75</v>
      </c>
      <c r="N2369">
        <v>2.4540000000000002</v>
      </c>
      <c r="O2369">
        <v>1.286</v>
      </c>
      <c r="P2369">
        <v>0.622</v>
      </c>
    </row>
    <row r="2370" spans="1:16" x14ac:dyDescent="0.25">
      <c r="A2370" s="5">
        <v>42794</v>
      </c>
      <c r="B2370">
        <v>62.576999999999998</v>
      </c>
      <c r="C2370">
        <v>107.678</v>
      </c>
      <c r="D2370">
        <v>12.92</v>
      </c>
      <c r="E2370">
        <v>71.293700000000001</v>
      </c>
      <c r="F2370">
        <v>16.2849</v>
      </c>
      <c r="G2370">
        <v>15.28</v>
      </c>
      <c r="H2370">
        <v>44.96</v>
      </c>
      <c r="I2370">
        <v>1.1359999999999999</v>
      </c>
      <c r="J2370">
        <v>131.97999999999999</v>
      </c>
      <c r="K2370">
        <v>0.34</v>
      </c>
      <c r="L2370">
        <v>0</v>
      </c>
      <c r="M2370">
        <v>0.75</v>
      </c>
      <c r="N2370">
        <v>2.391</v>
      </c>
      <c r="O2370">
        <v>1.262</v>
      </c>
      <c r="P2370">
        <v>0.60699999999999998</v>
      </c>
    </row>
    <row r="2371" spans="1:16" x14ac:dyDescent="0.25">
      <c r="A2371" s="5">
        <v>42793</v>
      </c>
      <c r="B2371">
        <v>62.268000000000001</v>
      </c>
      <c r="C2371">
        <v>107.703</v>
      </c>
      <c r="D2371">
        <v>12.09</v>
      </c>
      <c r="E2371">
        <v>70.891099999999994</v>
      </c>
      <c r="F2371">
        <v>16.040199999999999</v>
      </c>
      <c r="G2371">
        <v>14.91</v>
      </c>
      <c r="H2371">
        <v>56.216000000000001</v>
      </c>
      <c r="I2371">
        <v>0.68799999999999994</v>
      </c>
      <c r="J2371">
        <v>134.38999999999999</v>
      </c>
      <c r="K2371">
        <v>0.35</v>
      </c>
      <c r="L2371">
        <v>0.01</v>
      </c>
      <c r="M2371">
        <v>0.75</v>
      </c>
      <c r="N2371">
        <v>2.3660000000000001</v>
      </c>
      <c r="O2371">
        <v>1.196</v>
      </c>
      <c r="P2371">
        <v>0.505</v>
      </c>
    </row>
    <row r="2372" spans="1:16" x14ac:dyDescent="0.25">
      <c r="A2372" s="5">
        <v>42790</v>
      </c>
      <c r="B2372">
        <v>62.558</v>
      </c>
      <c r="C2372">
        <v>107.616</v>
      </c>
      <c r="D2372">
        <v>11.47</v>
      </c>
      <c r="E2372">
        <v>69.848500000000001</v>
      </c>
      <c r="F2372">
        <v>15.8552</v>
      </c>
      <c r="G2372">
        <v>14.76</v>
      </c>
      <c r="H2372">
        <v>55.15</v>
      </c>
      <c r="I2372">
        <v>0.90500000000000003</v>
      </c>
      <c r="J2372">
        <v>138.66</v>
      </c>
      <c r="K2372">
        <v>0.31</v>
      </c>
      <c r="L2372">
        <v>-0.1</v>
      </c>
      <c r="M2372">
        <v>0.75</v>
      </c>
      <c r="N2372">
        <v>2.3130000000000002</v>
      </c>
      <c r="O2372">
        <v>1.145</v>
      </c>
      <c r="P2372">
        <v>0.505</v>
      </c>
    </row>
    <row r="2373" spans="1:16" x14ac:dyDescent="0.25">
      <c r="A2373" s="5">
        <v>42789</v>
      </c>
      <c r="B2373">
        <v>62.33</v>
      </c>
      <c r="C2373">
        <v>107.684</v>
      </c>
      <c r="D2373">
        <v>11.71</v>
      </c>
      <c r="E2373">
        <v>68.641000000000005</v>
      </c>
      <c r="F2373">
        <v>15.457800000000001</v>
      </c>
      <c r="G2373">
        <v>14.74</v>
      </c>
      <c r="H2373">
        <v>54.472999999999999</v>
      </c>
      <c r="I2373">
        <v>0.88400000000000001</v>
      </c>
      <c r="J2373">
        <v>137.91</v>
      </c>
      <c r="K2373">
        <v>0.35</v>
      </c>
      <c r="L2373">
        <v>-0.03</v>
      </c>
      <c r="M2373">
        <v>0.75</v>
      </c>
      <c r="N2373">
        <v>2.3730000000000002</v>
      </c>
      <c r="O2373">
        <v>1.1839999999999999</v>
      </c>
      <c r="P2373">
        <v>0.51</v>
      </c>
    </row>
    <row r="2374" spans="1:16" x14ac:dyDescent="0.25">
      <c r="A2374" s="5">
        <v>42788</v>
      </c>
      <c r="B2374">
        <v>62.582999999999998</v>
      </c>
      <c r="C2374">
        <v>107.714</v>
      </c>
      <c r="D2374">
        <v>11.74</v>
      </c>
      <c r="E2374">
        <v>69.262699999999995</v>
      </c>
      <c r="F2374">
        <v>14.857699999999999</v>
      </c>
      <c r="G2374">
        <v>14.39</v>
      </c>
      <c r="H2374">
        <v>54.13</v>
      </c>
      <c r="I2374">
        <v>0.82499999999999996</v>
      </c>
      <c r="J2374">
        <v>138.24</v>
      </c>
      <c r="K2374">
        <v>0.38</v>
      </c>
      <c r="L2374">
        <v>0</v>
      </c>
      <c r="M2374">
        <v>0.75</v>
      </c>
      <c r="N2374">
        <v>2.4140000000000001</v>
      </c>
      <c r="O2374">
        <v>1.218</v>
      </c>
      <c r="P2374">
        <v>0.51500000000000001</v>
      </c>
    </row>
    <row r="2375" spans="1:16" x14ac:dyDescent="0.25">
      <c r="A2375" s="5">
        <v>42787</v>
      </c>
      <c r="B2375">
        <v>62.57</v>
      </c>
      <c r="C2375">
        <v>107.639</v>
      </c>
      <c r="D2375">
        <v>11.57</v>
      </c>
      <c r="E2375">
        <v>68.721800000000002</v>
      </c>
      <c r="F2375">
        <v>14.570600000000001</v>
      </c>
      <c r="G2375">
        <v>14.04</v>
      </c>
      <c r="H2375">
        <v>52.554000000000002</v>
      </c>
      <c r="I2375">
        <v>0.80500000000000005</v>
      </c>
      <c r="J2375">
        <v>136.93</v>
      </c>
      <c r="K2375">
        <v>0.4</v>
      </c>
      <c r="L2375">
        <v>0.06</v>
      </c>
      <c r="M2375">
        <v>0.75</v>
      </c>
      <c r="N2375">
        <v>2.4300000000000002</v>
      </c>
      <c r="O2375">
        <v>1.2090000000000001</v>
      </c>
      <c r="P2375">
        <v>0.51500000000000001</v>
      </c>
    </row>
    <row r="2376" spans="1:16" x14ac:dyDescent="0.25">
      <c r="A2376" s="5">
        <v>42786</v>
      </c>
      <c r="E2376">
        <v>69.783900000000003</v>
      </c>
      <c r="F2376">
        <v>14.890599999999999</v>
      </c>
      <c r="H2376">
        <v>53.750999999999998</v>
      </c>
    </row>
    <row r="2377" spans="1:16" x14ac:dyDescent="0.25">
      <c r="A2377" s="5">
        <v>42783</v>
      </c>
      <c r="B2377">
        <v>63.517000000000003</v>
      </c>
      <c r="C2377">
        <v>107.46599999999999</v>
      </c>
      <c r="D2377">
        <v>11.49</v>
      </c>
      <c r="E2377">
        <v>69.783900000000003</v>
      </c>
      <c r="F2377">
        <v>14.8315</v>
      </c>
      <c r="G2377">
        <v>13.72</v>
      </c>
      <c r="H2377">
        <v>53.972999999999999</v>
      </c>
      <c r="I2377">
        <v>0.86199999999999999</v>
      </c>
      <c r="J2377">
        <v>141.13</v>
      </c>
      <c r="K2377">
        <v>0.41</v>
      </c>
      <c r="L2377">
        <v>7.0000000000000007E-2</v>
      </c>
      <c r="M2377">
        <v>0.75</v>
      </c>
      <c r="N2377">
        <v>2.4159999999999999</v>
      </c>
      <c r="O2377">
        <v>1.19</v>
      </c>
      <c r="P2377">
        <v>0.51500000000000001</v>
      </c>
    </row>
    <row r="2378" spans="1:16" x14ac:dyDescent="0.25">
      <c r="A2378" s="5">
        <v>42782</v>
      </c>
      <c r="B2378">
        <v>63.691000000000003</v>
      </c>
      <c r="C2378">
        <v>107.492</v>
      </c>
      <c r="D2378">
        <v>11.76</v>
      </c>
      <c r="E2378">
        <v>68.229799999999997</v>
      </c>
      <c r="F2378">
        <v>15.399900000000001</v>
      </c>
      <c r="G2378">
        <v>13.63</v>
      </c>
      <c r="H2378">
        <v>53.88</v>
      </c>
      <c r="I2378">
        <v>0.89200000000000002</v>
      </c>
      <c r="J2378">
        <v>141.41</v>
      </c>
      <c r="K2378">
        <v>0.43</v>
      </c>
      <c r="L2378">
        <v>0.05</v>
      </c>
      <c r="M2378">
        <v>0.75</v>
      </c>
      <c r="N2378">
        <v>2.448</v>
      </c>
      <c r="O2378">
        <v>1.204</v>
      </c>
      <c r="P2378">
        <v>0.52</v>
      </c>
    </row>
    <row r="2379" spans="1:16" x14ac:dyDescent="0.25">
      <c r="A2379" s="5">
        <v>42781</v>
      </c>
      <c r="B2379">
        <v>62.978999999999999</v>
      </c>
      <c r="C2379">
        <v>107.702</v>
      </c>
      <c r="D2379">
        <v>11.97</v>
      </c>
      <c r="E2379">
        <v>65.514099999999999</v>
      </c>
      <c r="F2379">
        <v>14.6829</v>
      </c>
      <c r="G2379">
        <v>13.41</v>
      </c>
      <c r="H2379">
        <v>50.878</v>
      </c>
      <c r="I2379">
        <v>0.755</v>
      </c>
      <c r="J2379">
        <v>137.55000000000001</v>
      </c>
      <c r="K2379">
        <v>0.45</v>
      </c>
      <c r="L2379">
        <v>0.08</v>
      </c>
      <c r="M2379">
        <v>0.75</v>
      </c>
      <c r="N2379">
        <v>2.4940000000000002</v>
      </c>
      <c r="O2379">
        <v>1.2490000000000001</v>
      </c>
      <c r="P2379">
        <v>0.53600000000000003</v>
      </c>
    </row>
    <row r="2380" spans="1:16" x14ac:dyDescent="0.25">
      <c r="A2380" s="5">
        <v>42780</v>
      </c>
      <c r="B2380">
        <v>62.8</v>
      </c>
      <c r="C2380">
        <v>107.73099999999999</v>
      </c>
      <c r="D2380">
        <v>10.74</v>
      </c>
      <c r="E2380">
        <v>67.255300000000005</v>
      </c>
      <c r="F2380">
        <v>14.6469</v>
      </c>
      <c r="G2380">
        <v>13.19</v>
      </c>
      <c r="H2380">
        <v>49.923000000000002</v>
      </c>
      <c r="I2380">
        <v>0.68100000000000005</v>
      </c>
      <c r="J2380">
        <v>133.66</v>
      </c>
      <c r="K2380">
        <v>0.46</v>
      </c>
      <c r="L2380">
        <v>0.11</v>
      </c>
      <c r="M2380">
        <v>0.75</v>
      </c>
      <c r="N2380">
        <v>2.4710000000000001</v>
      </c>
      <c r="O2380">
        <v>1.236</v>
      </c>
      <c r="P2380">
        <v>0.54100000000000004</v>
      </c>
    </row>
    <row r="2381" spans="1:16" x14ac:dyDescent="0.25">
      <c r="A2381" s="5">
        <v>42779</v>
      </c>
      <c r="B2381">
        <v>63.268000000000001</v>
      </c>
      <c r="C2381">
        <v>107.675</v>
      </c>
      <c r="D2381">
        <v>11.07</v>
      </c>
      <c r="E2381">
        <v>68.828599999999994</v>
      </c>
      <c r="F2381">
        <v>14.8043</v>
      </c>
      <c r="G2381">
        <v>13.68</v>
      </c>
      <c r="H2381">
        <v>50.6</v>
      </c>
      <c r="I2381">
        <v>0.54300000000000004</v>
      </c>
      <c r="J2381">
        <v>130.1</v>
      </c>
      <c r="K2381">
        <v>0.43</v>
      </c>
      <c r="L2381">
        <v>0.05</v>
      </c>
      <c r="M2381">
        <v>0.75</v>
      </c>
      <c r="N2381">
        <v>2.4369999999999998</v>
      </c>
      <c r="O2381">
        <v>1.204</v>
      </c>
      <c r="P2381">
        <v>0.53500000000000003</v>
      </c>
    </row>
    <row r="2382" spans="1:16" x14ac:dyDescent="0.25">
      <c r="A2382" s="5">
        <v>42776</v>
      </c>
      <c r="B2382">
        <v>64.481999999999999</v>
      </c>
      <c r="C2382">
        <v>107.453</v>
      </c>
      <c r="D2382">
        <v>10.85</v>
      </c>
      <c r="E2382">
        <v>69.628200000000007</v>
      </c>
      <c r="F2382">
        <v>15.112500000000001</v>
      </c>
      <c r="G2382">
        <v>13.91</v>
      </c>
      <c r="H2382">
        <v>50.322000000000003</v>
      </c>
      <c r="I2382">
        <v>0.98899999999999999</v>
      </c>
      <c r="J2382">
        <v>130.47</v>
      </c>
      <c r="K2382">
        <v>0.4</v>
      </c>
      <c r="L2382">
        <v>0.02</v>
      </c>
      <c r="M2382">
        <v>0.75</v>
      </c>
      <c r="N2382">
        <v>2.4079999999999999</v>
      </c>
      <c r="O2382">
        <v>1.1919999999999999</v>
      </c>
      <c r="P2382">
        <v>0.53600000000000003</v>
      </c>
    </row>
    <row r="2383" spans="1:16" x14ac:dyDescent="0.25">
      <c r="A2383" s="5">
        <v>42775</v>
      </c>
      <c r="B2383">
        <v>64.712000000000003</v>
      </c>
      <c r="C2383">
        <v>107.428</v>
      </c>
      <c r="D2383">
        <v>10.88</v>
      </c>
      <c r="E2383">
        <v>68.945300000000003</v>
      </c>
      <c r="F2383">
        <v>15.2973</v>
      </c>
      <c r="G2383">
        <v>14.17</v>
      </c>
      <c r="H2383">
        <v>50.072000000000003</v>
      </c>
      <c r="I2383">
        <v>0.91800000000000004</v>
      </c>
      <c r="J2383">
        <v>129.19</v>
      </c>
      <c r="K2383">
        <v>0.41</v>
      </c>
      <c r="L2383">
        <v>0.02</v>
      </c>
      <c r="M2383">
        <v>0.75</v>
      </c>
      <c r="N2383">
        <v>2.3959999999999999</v>
      </c>
      <c r="O2383">
        <v>1.179</v>
      </c>
      <c r="P2383">
        <v>0.54100000000000004</v>
      </c>
    </row>
    <row r="2384" spans="1:16" x14ac:dyDescent="0.25">
      <c r="A2384" s="5">
        <v>42774</v>
      </c>
      <c r="B2384">
        <v>66.861000000000004</v>
      </c>
      <c r="C2384">
        <v>107.086</v>
      </c>
      <c r="D2384">
        <v>11.45</v>
      </c>
      <c r="E2384">
        <v>68.742500000000007</v>
      </c>
      <c r="F2384">
        <v>16.831</v>
      </c>
      <c r="G2384">
        <v>14.56</v>
      </c>
      <c r="H2384">
        <v>50.072000000000003</v>
      </c>
      <c r="I2384">
        <v>1.006</v>
      </c>
      <c r="J2384">
        <v>134.01</v>
      </c>
      <c r="K2384">
        <v>0.38</v>
      </c>
      <c r="L2384">
        <v>-0.01</v>
      </c>
      <c r="M2384">
        <v>0.75</v>
      </c>
      <c r="N2384">
        <v>2.3370000000000002</v>
      </c>
      <c r="O2384">
        <v>1.143</v>
      </c>
      <c r="P2384">
        <v>0.53600000000000003</v>
      </c>
    </row>
    <row r="2385" spans="1:16" x14ac:dyDescent="0.25">
      <c r="A2385" s="5">
        <v>42773</v>
      </c>
      <c r="B2385">
        <v>65.540000000000006</v>
      </c>
      <c r="C2385">
        <v>107.244</v>
      </c>
      <c r="D2385">
        <v>11.29</v>
      </c>
      <c r="E2385">
        <v>68.069999999999993</v>
      </c>
      <c r="F2385">
        <v>16.9147</v>
      </c>
      <c r="G2385">
        <v>14.35</v>
      </c>
      <c r="H2385">
        <v>50.006999999999998</v>
      </c>
      <c r="I2385">
        <v>1.2430000000000001</v>
      </c>
      <c r="J2385">
        <v>130.46</v>
      </c>
      <c r="K2385">
        <v>0.4</v>
      </c>
      <c r="L2385">
        <v>-0.02</v>
      </c>
      <c r="M2385">
        <v>0.75</v>
      </c>
      <c r="N2385">
        <v>2.3940000000000001</v>
      </c>
      <c r="O2385">
        <v>1.167</v>
      </c>
      <c r="P2385">
        <v>0.52</v>
      </c>
    </row>
    <row r="2386" spans="1:16" x14ac:dyDescent="0.25">
      <c r="A2386" s="5">
        <v>42772</v>
      </c>
      <c r="B2386">
        <v>64.757000000000005</v>
      </c>
      <c r="C2386">
        <v>107.378</v>
      </c>
      <c r="D2386">
        <v>11.37</v>
      </c>
      <c r="E2386">
        <v>67.554400000000001</v>
      </c>
      <c r="F2386">
        <v>16.4328</v>
      </c>
      <c r="G2386">
        <v>14.24</v>
      </c>
      <c r="H2386">
        <v>52.573999999999998</v>
      </c>
      <c r="I2386">
        <v>0.94899999999999995</v>
      </c>
      <c r="J2386">
        <v>131.41</v>
      </c>
      <c r="K2386">
        <v>0.4</v>
      </c>
      <c r="L2386">
        <v>-0.05</v>
      </c>
      <c r="M2386">
        <v>0.75</v>
      </c>
      <c r="N2386">
        <v>2.4089999999999998</v>
      </c>
      <c r="O2386">
        <v>1.151</v>
      </c>
      <c r="P2386">
        <v>0.52</v>
      </c>
    </row>
    <row r="2387" spans="1:16" x14ac:dyDescent="0.25">
      <c r="A2387" s="5">
        <v>42769</v>
      </c>
      <c r="B2387">
        <v>63.604999999999997</v>
      </c>
      <c r="C2387">
        <v>107.563</v>
      </c>
      <c r="D2387">
        <v>10.97</v>
      </c>
      <c r="E2387">
        <v>67.389700000000005</v>
      </c>
      <c r="F2387">
        <v>15.1332</v>
      </c>
      <c r="G2387">
        <v>14.05</v>
      </c>
      <c r="H2387">
        <v>53.66</v>
      </c>
      <c r="I2387">
        <v>0.84299999999999997</v>
      </c>
      <c r="J2387">
        <v>133.25</v>
      </c>
      <c r="K2387">
        <v>0.44</v>
      </c>
      <c r="L2387">
        <v>0.02</v>
      </c>
      <c r="M2387">
        <v>0.75</v>
      </c>
      <c r="N2387">
        <v>2.4660000000000002</v>
      </c>
      <c r="O2387">
        <v>1.1990000000000001</v>
      </c>
      <c r="P2387">
        <v>0.5</v>
      </c>
    </row>
    <row r="2388" spans="1:16" x14ac:dyDescent="0.25">
      <c r="A2388" s="5">
        <v>42768</v>
      </c>
      <c r="B2388">
        <v>65.548000000000002</v>
      </c>
      <c r="C2388">
        <v>106.46899999999999</v>
      </c>
      <c r="D2388">
        <v>11.93</v>
      </c>
      <c r="E2388">
        <v>69.923100000000005</v>
      </c>
      <c r="F2388">
        <v>16.193899999999999</v>
      </c>
      <c r="G2388">
        <v>14.59</v>
      </c>
      <c r="H2388">
        <v>54.142000000000003</v>
      </c>
      <c r="I2388">
        <v>0.79700000000000004</v>
      </c>
      <c r="J2388">
        <v>136.65</v>
      </c>
      <c r="K2388">
        <v>0.43</v>
      </c>
      <c r="L2388">
        <v>-0.01</v>
      </c>
      <c r="M2388">
        <v>0.75</v>
      </c>
      <c r="N2388">
        <v>2.4750000000000001</v>
      </c>
      <c r="O2388">
        <v>1.2070000000000001</v>
      </c>
      <c r="P2388">
        <v>0.5</v>
      </c>
    </row>
    <row r="2389" spans="1:16" x14ac:dyDescent="0.25">
      <c r="A2389" s="5">
        <v>42767</v>
      </c>
      <c r="B2389">
        <v>65.83</v>
      </c>
      <c r="C2389">
        <v>106.39100000000001</v>
      </c>
      <c r="D2389">
        <v>11.81</v>
      </c>
      <c r="E2389">
        <v>70.837800000000001</v>
      </c>
      <c r="F2389">
        <v>16.642700000000001</v>
      </c>
      <c r="G2389">
        <v>14.29</v>
      </c>
      <c r="H2389">
        <v>52.186</v>
      </c>
      <c r="I2389">
        <v>0.95299999999999996</v>
      </c>
      <c r="J2389">
        <v>133.97</v>
      </c>
      <c r="K2389">
        <v>0.43</v>
      </c>
      <c r="L2389">
        <v>0.01</v>
      </c>
      <c r="M2389">
        <v>0.75</v>
      </c>
      <c r="N2389">
        <v>2.4710000000000001</v>
      </c>
      <c r="O2389">
        <v>1.214</v>
      </c>
      <c r="P2389">
        <v>0.505</v>
      </c>
    </row>
    <row r="2390" spans="1:16" x14ac:dyDescent="0.25">
      <c r="A2390" s="5">
        <v>42766</v>
      </c>
      <c r="B2390">
        <v>66.260000000000005</v>
      </c>
      <c r="C2390">
        <v>106.303</v>
      </c>
      <c r="D2390">
        <v>11.99</v>
      </c>
      <c r="E2390">
        <v>72.515299999999996</v>
      </c>
      <c r="F2390">
        <v>17.368200000000002</v>
      </c>
      <c r="G2390">
        <v>14.48</v>
      </c>
      <c r="H2390">
        <v>52.186</v>
      </c>
      <c r="I2390">
        <v>0.99</v>
      </c>
      <c r="J2390">
        <v>138.08000000000001</v>
      </c>
      <c r="K2390">
        <v>0.4</v>
      </c>
      <c r="L2390">
        <v>-0.04</v>
      </c>
      <c r="M2390">
        <v>0.75</v>
      </c>
      <c r="N2390">
        <v>2.4540000000000002</v>
      </c>
      <c r="O2390">
        <v>1.206</v>
      </c>
      <c r="P2390">
        <v>0.51500000000000001</v>
      </c>
    </row>
    <row r="2391" spans="1:16" x14ac:dyDescent="0.25">
      <c r="A2391" s="5">
        <v>42765</v>
      </c>
      <c r="B2391">
        <v>65.787999999999997</v>
      </c>
      <c r="C2391">
        <v>106.44499999999999</v>
      </c>
      <c r="D2391">
        <v>11.88</v>
      </c>
      <c r="E2391">
        <v>72.357200000000006</v>
      </c>
      <c r="F2391">
        <v>17.465299999999999</v>
      </c>
      <c r="G2391">
        <v>14.41</v>
      </c>
      <c r="H2391">
        <v>52.13</v>
      </c>
      <c r="I2391">
        <v>1.1879999999999999</v>
      </c>
      <c r="J2391">
        <v>134.32</v>
      </c>
      <c r="K2391">
        <v>0.42</v>
      </c>
      <c r="L2391">
        <v>-0.01</v>
      </c>
      <c r="M2391">
        <v>0.75</v>
      </c>
      <c r="N2391">
        <v>2.4889999999999999</v>
      </c>
      <c r="O2391">
        <v>1.214</v>
      </c>
      <c r="P2391">
        <v>0.505</v>
      </c>
    </row>
    <row r="2392" spans="1:16" x14ac:dyDescent="0.25">
      <c r="A2392" s="5">
        <v>42762</v>
      </c>
      <c r="B2392">
        <v>64.156999999999996</v>
      </c>
      <c r="C2392">
        <v>106.675</v>
      </c>
      <c r="D2392">
        <v>10.58</v>
      </c>
      <c r="E2392">
        <v>72.187700000000007</v>
      </c>
      <c r="F2392">
        <v>15.847</v>
      </c>
      <c r="G2392">
        <v>13.68</v>
      </c>
      <c r="H2392">
        <v>53.14</v>
      </c>
      <c r="I2392">
        <v>0.98799999999999999</v>
      </c>
      <c r="J2392">
        <v>129.94999999999999</v>
      </c>
      <c r="K2392">
        <v>0.41</v>
      </c>
      <c r="L2392">
        <v>-0.02</v>
      </c>
      <c r="M2392">
        <v>0.75</v>
      </c>
      <c r="N2392">
        <v>2.4849999999999999</v>
      </c>
      <c r="O2392">
        <v>1.22</v>
      </c>
      <c r="P2392">
        <v>0.51</v>
      </c>
    </row>
    <row r="2393" spans="1:16" x14ac:dyDescent="0.25">
      <c r="A2393" s="5">
        <v>42761</v>
      </c>
      <c r="B2393">
        <v>63.988</v>
      </c>
      <c r="C2393">
        <v>106.666</v>
      </c>
      <c r="D2393">
        <v>10.63</v>
      </c>
      <c r="E2393">
        <v>74.694400000000002</v>
      </c>
      <c r="F2393">
        <v>15.6052</v>
      </c>
      <c r="G2393">
        <v>13.63</v>
      </c>
      <c r="H2393">
        <v>54.16</v>
      </c>
      <c r="I2393">
        <v>0.89200000000000002</v>
      </c>
      <c r="J2393">
        <v>129.58000000000001</v>
      </c>
      <c r="K2393">
        <v>0.43</v>
      </c>
      <c r="L2393">
        <v>0.01</v>
      </c>
      <c r="M2393">
        <v>0.75</v>
      </c>
      <c r="N2393">
        <v>2.5049999999999999</v>
      </c>
      <c r="O2393">
        <v>1.226</v>
      </c>
      <c r="P2393">
        <v>0.5</v>
      </c>
    </row>
    <row r="2394" spans="1:16" x14ac:dyDescent="0.25">
      <c r="A2394" s="5">
        <v>42760</v>
      </c>
      <c r="B2394">
        <v>63.808999999999997</v>
      </c>
      <c r="C2394">
        <v>106.738</v>
      </c>
      <c r="D2394">
        <v>10.81</v>
      </c>
      <c r="E2394">
        <v>77.061300000000003</v>
      </c>
      <c r="F2394">
        <v>15.6958</v>
      </c>
      <c r="G2394">
        <v>13.61</v>
      </c>
      <c r="H2394">
        <v>54.503</v>
      </c>
      <c r="I2394">
        <v>0.61099999999999999</v>
      </c>
      <c r="J2394">
        <v>128.80000000000001</v>
      </c>
      <c r="K2394">
        <v>0.45</v>
      </c>
      <c r="L2394">
        <v>0.03</v>
      </c>
      <c r="M2394">
        <v>0.75</v>
      </c>
      <c r="N2394">
        <v>2.5129999999999999</v>
      </c>
      <c r="O2394">
        <v>1.236</v>
      </c>
      <c r="P2394">
        <v>0.495</v>
      </c>
    </row>
    <row r="2395" spans="1:16" x14ac:dyDescent="0.25">
      <c r="A2395" s="5">
        <v>42759</v>
      </c>
      <c r="B2395">
        <v>65.415000000000006</v>
      </c>
      <c r="C2395">
        <v>106.43</v>
      </c>
      <c r="D2395">
        <v>11.07</v>
      </c>
      <c r="E2395">
        <v>75.529899999999998</v>
      </c>
      <c r="F2395">
        <v>16.308299999999999</v>
      </c>
      <c r="G2395">
        <v>13.87</v>
      </c>
      <c r="H2395">
        <v>53.438000000000002</v>
      </c>
      <c r="I2395">
        <v>0.82399999999999995</v>
      </c>
      <c r="J2395">
        <v>138.16</v>
      </c>
      <c r="K2395">
        <v>0.41</v>
      </c>
      <c r="L2395">
        <v>0.01</v>
      </c>
      <c r="M2395">
        <v>0.75</v>
      </c>
      <c r="N2395">
        <v>2.4660000000000002</v>
      </c>
      <c r="O2395">
        <v>1.194</v>
      </c>
      <c r="P2395">
        <v>0.505</v>
      </c>
    </row>
    <row r="2396" spans="1:16" x14ac:dyDescent="0.25">
      <c r="A2396" s="5">
        <v>42758</v>
      </c>
      <c r="B2396">
        <v>66.447000000000003</v>
      </c>
      <c r="C2396">
        <v>106.233</v>
      </c>
      <c r="D2396">
        <v>11.77</v>
      </c>
      <c r="E2396">
        <v>75.517200000000003</v>
      </c>
      <c r="F2396">
        <v>17.110800000000001</v>
      </c>
      <c r="G2396">
        <v>14.54</v>
      </c>
      <c r="H2396">
        <v>54.048999999999999</v>
      </c>
      <c r="I2396">
        <v>0.94599999999999995</v>
      </c>
      <c r="J2396">
        <v>137.78</v>
      </c>
      <c r="K2396">
        <v>0.39</v>
      </c>
      <c r="L2396">
        <v>0.02</v>
      </c>
      <c r="M2396">
        <v>0.75</v>
      </c>
      <c r="N2396">
        <v>2.3980000000000001</v>
      </c>
      <c r="O2396">
        <v>1.145</v>
      </c>
      <c r="P2396">
        <v>0.49</v>
      </c>
    </row>
    <row r="2397" spans="1:16" x14ac:dyDescent="0.25">
      <c r="A2397" s="5">
        <v>42755</v>
      </c>
      <c r="B2397">
        <v>65.879000000000005</v>
      </c>
      <c r="C2397">
        <v>106.333</v>
      </c>
      <c r="D2397">
        <v>11.54</v>
      </c>
      <c r="E2397">
        <v>76.705699999999993</v>
      </c>
      <c r="F2397">
        <v>14.596299999999999</v>
      </c>
      <c r="G2397">
        <v>14.49</v>
      </c>
      <c r="H2397">
        <v>54.603999999999999</v>
      </c>
      <c r="I2397">
        <v>0.83799999999999997</v>
      </c>
      <c r="J2397">
        <v>146.33000000000001</v>
      </c>
      <c r="K2397">
        <v>0.44</v>
      </c>
      <c r="L2397">
        <v>0.03</v>
      </c>
      <c r="M2397">
        <v>0.75</v>
      </c>
      <c r="N2397">
        <v>2.468</v>
      </c>
      <c r="O2397">
        <v>1.1910000000000001</v>
      </c>
      <c r="P2397">
        <v>0.5</v>
      </c>
    </row>
    <row r="2398" spans="1:16" x14ac:dyDescent="0.25">
      <c r="A2398" s="5">
        <v>42754</v>
      </c>
      <c r="B2398">
        <v>66.094999999999999</v>
      </c>
      <c r="C2398">
        <v>106.245</v>
      </c>
      <c r="D2398">
        <v>12.78</v>
      </c>
      <c r="E2398">
        <v>78.322100000000006</v>
      </c>
      <c r="F2398">
        <v>14.8475</v>
      </c>
      <c r="G2398">
        <v>15.02</v>
      </c>
      <c r="H2398">
        <v>53.362000000000002</v>
      </c>
      <c r="I2398">
        <v>0.876</v>
      </c>
      <c r="J2398">
        <v>141.03</v>
      </c>
      <c r="K2398">
        <v>0.43</v>
      </c>
      <c r="L2398">
        <v>7.0000000000000007E-2</v>
      </c>
      <c r="M2398">
        <v>0.75</v>
      </c>
      <c r="N2398">
        <v>2.4750000000000001</v>
      </c>
      <c r="O2398">
        <v>1.2230000000000001</v>
      </c>
      <c r="P2398">
        <v>0.505</v>
      </c>
    </row>
    <row r="2399" spans="1:16" x14ac:dyDescent="0.25">
      <c r="A2399" s="5">
        <v>42753</v>
      </c>
      <c r="B2399">
        <v>65.718999999999994</v>
      </c>
      <c r="C2399">
        <v>106.411</v>
      </c>
      <c r="D2399">
        <v>12.48</v>
      </c>
      <c r="E2399">
        <v>73.942300000000003</v>
      </c>
      <c r="F2399">
        <v>14.8506</v>
      </c>
      <c r="G2399">
        <v>14.94</v>
      </c>
      <c r="H2399">
        <v>50.731000000000002</v>
      </c>
      <c r="I2399">
        <v>1.0960000000000001</v>
      </c>
      <c r="J2399">
        <v>143.43</v>
      </c>
      <c r="K2399">
        <v>0.42</v>
      </c>
      <c r="L2399">
        <v>7.0000000000000007E-2</v>
      </c>
      <c r="M2399">
        <v>0.75</v>
      </c>
      <c r="N2399">
        <v>2.4300000000000002</v>
      </c>
      <c r="O2399">
        <v>1.2230000000000001</v>
      </c>
      <c r="P2399">
        <v>0.52500000000000002</v>
      </c>
    </row>
    <row r="2400" spans="1:16" x14ac:dyDescent="0.25">
      <c r="A2400" s="5">
        <v>42752</v>
      </c>
      <c r="B2400">
        <v>66.427999999999997</v>
      </c>
      <c r="C2400">
        <v>106.236</v>
      </c>
      <c r="D2400">
        <v>11.87</v>
      </c>
      <c r="E2400">
        <v>73.938999999999993</v>
      </c>
      <c r="F2400">
        <v>15.6671</v>
      </c>
      <c r="G2400">
        <v>14.89</v>
      </c>
      <c r="H2400">
        <v>49.183</v>
      </c>
      <c r="I2400">
        <v>0.89900000000000002</v>
      </c>
      <c r="J2400">
        <v>131.55000000000001</v>
      </c>
      <c r="K2400">
        <v>0.36</v>
      </c>
      <c r="L2400">
        <v>0</v>
      </c>
      <c r="M2400">
        <v>0.75</v>
      </c>
      <c r="N2400">
        <v>2.3260000000000001</v>
      </c>
      <c r="O2400">
        <v>1.1539999999999999</v>
      </c>
      <c r="P2400">
        <v>0.52500000000000002</v>
      </c>
    </row>
    <row r="2401" spans="1:16" x14ac:dyDescent="0.25">
      <c r="A2401" s="5">
        <v>42751</v>
      </c>
      <c r="E2401">
        <v>74.500500000000002</v>
      </c>
      <c r="F2401">
        <v>15.4655</v>
      </c>
      <c r="H2401">
        <v>50.091999999999999</v>
      </c>
    </row>
    <row r="2402" spans="1:16" x14ac:dyDescent="0.25">
      <c r="A2402" s="5">
        <v>42748</v>
      </c>
      <c r="B2402">
        <v>65.819999999999993</v>
      </c>
      <c r="C2402">
        <v>106.322</v>
      </c>
      <c r="D2402">
        <v>11.23</v>
      </c>
      <c r="E2402">
        <v>74.500500000000002</v>
      </c>
      <c r="F2402">
        <v>14.861800000000001</v>
      </c>
      <c r="G2402">
        <v>14.54</v>
      </c>
      <c r="H2402">
        <v>50.036999999999999</v>
      </c>
      <c r="I2402">
        <v>0.96</v>
      </c>
      <c r="J2402">
        <v>132.32</v>
      </c>
      <c r="K2402">
        <v>0.41</v>
      </c>
      <c r="L2402">
        <v>0.05</v>
      </c>
      <c r="M2402">
        <v>0.75</v>
      </c>
      <c r="N2402">
        <v>2.3969999999999998</v>
      </c>
      <c r="O2402">
        <v>1.1950000000000001</v>
      </c>
      <c r="P2402">
        <v>0.52500000000000002</v>
      </c>
    </row>
    <row r="2403" spans="1:16" x14ac:dyDescent="0.25">
      <c r="A2403" s="5">
        <v>42747</v>
      </c>
      <c r="B2403">
        <v>66.328000000000003</v>
      </c>
      <c r="C2403">
        <v>106.273</v>
      </c>
      <c r="D2403">
        <v>11.54</v>
      </c>
      <c r="E2403">
        <v>73.744</v>
      </c>
      <c r="F2403">
        <v>16.293500000000002</v>
      </c>
      <c r="G2403">
        <v>14.58</v>
      </c>
      <c r="H2403">
        <v>51.417999999999999</v>
      </c>
      <c r="I2403">
        <v>0.96</v>
      </c>
      <c r="J2403">
        <v>126.22</v>
      </c>
      <c r="K2403">
        <v>0.38</v>
      </c>
      <c r="L2403">
        <v>0</v>
      </c>
      <c r="M2403">
        <v>0.75</v>
      </c>
      <c r="N2403">
        <v>2.3639999999999999</v>
      </c>
      <c r="O2403">
        <v>1.175</v>
      </c>
      <c r="P2403">
        <v>0.51500000000000001</v>
      </c>
    </row>
    <row r="2404" spans="1:16" x14ac:dyDescent="0.25">
      <c r="A2404" s="5">
        <v>42746</v>
      </c>
      <c r="B2404">
        <v>65.941999999999993</v>
      </c>
      <c r="C2404">
        <v>106.336</v>
      </c>
      <c r="D2404">
        <v>11.26</v>
      </c>
      <c r="E2404">
        <v>72.825699999999998</v>
      </c>
      <c r="F2404">
        <v>15.7011</v>
      </c>
      <c r="G2404">
        <v>14.47</v>
      </c>
      <c r="H2404">
        <v>51.417999999999999</v>
      </c>
      <c r="I2404">
        <v>0.86</v>
      </c>
      <c r="J2404">
        <v>123.06</v>
      </c>
      <c r="K2404">
        <v>0.39</v>
      </c>
      <c r="L2404">
        <v>0.04</v>
      </c>
      <c r="M2404">
        <v>0.75</v>
      </c>
      <c r="N2404">
        <v>2.3730000000000002</v>
      </c>
      <c r="O2404">
        <v>1.1870000000000001</v>
      </c>
      <c r="P2404">
        <v>0.51</v>
      </c>
    </row>
    <row r="2405" spans="1:16" x14ac:dyDescent="0.25">
      <c r="A2405" s="5">
        <v>42745</v>
      </c>
      <c r="B2405">
        <v>66.075000000000003</v>
      </c>
      <c r="C2405">
        <v>106.34</v>
      </c>
      <c r="D2405">
        <v>11.49</v>
      </c>
      <c r="E2405">
        <v>73.258399999999995</v>
      </c>
      <c r="F2405">
        <v>15.354699999999999</v>
      </c>
      <c r="G2405">
        <v>14.66</v>
      </c>
      <c r="H2405">
        <v>51.029000000000003</v>
      </c>
      <c r="I2405">
        <v>0.94299999999999995</v>
      </c>
      <c r="J2405">
        <v>121.84</v>
      </c>
      <c r="K2405">
        <v>0.43</v>
      </c>
      <c r="L2405">
        <v>0.05</v>
      </c>
      <c r="M2405">
        <v>0.75</v>
      </c>
      <c r="N2405">
        <v>2.3769999999999998</v>
      </c>
      <c r="O2405">
        <v>1.1879999999999999</v>
      </c>
      <c r="P2405">
        <v>0.51</v>
      </c>
    </row>
    <row r="2406" spans="1:16" x14ac:dyDescent="0.25">
      <c r="A2406" s="5">
        <v>42744</v>
      </c>
      <c r="B2406">
        <v>65.450999999999993</v>
      </c>
      <c r="C2406">
        <v>106.539</v>
      </c>
      <c r="D2406">
        <v>11.56</v>
      </c>
      <c r="E2406">
        <v>74.828800000000001</v>
      </c>
      <c r="F2406">
        <v>15.5143</v>
      </c>
      <c r="G2406">
        <v>14.63</v>
      </c>
      <c r="H2406">
        <v>50.722999999999999</v>
      </c>
      <c r="I2406">
        <v>0.85699999999999998</v>
      </c>
      <c r="J2406">
        <v>122.59</v>
      </c>
      <c r="K2406">
        <v>0.43</v>
      </c>
      <c r="L2406">
        <v>0.04</v>
      </c>
      <c r="M2406">
        <v>0.75</v>
      </c>
      <c r="N2406">
        <v>2.3660000000000001</v>
      </c>
      <c r="O2406">
        <v>1.1839999999999999</v>
      </c>
      <c r="P2406">
        <v>0.5</v>
      </c>
    </row>
    <row r="2407" spans="1:16" x14ac:dyDescent="0.25">
      <c r="A2407" s="5">
        <v>42741</v>
      </c>
      <c r="B2407">
        <v>64.47</v>
      </c>
      <c r="C2407">
        <v>106.675</v>
      </c>
      <c r="D2407">
        <v>11.32</v>
      </c>
      <c r="E2407">
        <v>75.237499999999997</v>
      </c>
      <c r="F2407">
        <v>15.3421</v>
      </c>
      <c r="G2407">
        <v>14.56</v>
      </c>
      <c r="H2407">
        <v>49.750999999999998</v>
      </c>
      <c r="I2407">
        <v>0.92700000000000005</v>
      </c>
      <c r="J2407">
        <v>123.67</v>
      </c>
      <c r="K2407">
        <v>0.46</v>
      </c>
      <c r="L2407">
        <v>0.08</v>
      </c>
      <c r="M2407">
        <v>0.75</v>
      </c>
      <c r="N2407">
        <v>2.42</v>
      </c>
      <c r="O2407">
        <v>1.212</v>
      </c>
      <c r="P2407">
        <v>0.51500000000000001</v>
      </c>
    </row>
    <row r="2408" spans="1:16" x14ac:dyDescent="0.25">
      <c r="A2408" s="5">
        <v>42740</v>
      </c>
      <c r="B2408">
        <v>63.743000000000002</v>
      </c>
      <c r="C2408">
        <v>106.846</v>
      </c>
      <c r="D2408">
        <v>11.67</v>
      </c>
      <c r="E2408">
        <v>76.502899999999997</v>
      </c>
      <c r="F2408">
        <v>15.9801</v>
      </c>
      <c r="G2408">
        <v>14.7</v>
      </c>
      <c r="H2408">
        <v>49.158000000000001</v>
      </c>
      <c r="I2408">
        <v>1.1519999999999999</v>
      </c>
      <c r="J2408">
        <v>128.21</v>
      </c>
      <c r="K2408">
        <v>0.42</v>
      </c>
      <c r="L2408">
        <v>0.03</v>
      </c>
      <c r="M2408">
        <v>0.75</v>
      </c>
      <c r="N2408">
        <v>2.3450000000000002</v>
      </c>
      <c r="O2408">
        <v>1.1639999999999999</v>
      </c>
      <c r="P2408">
        <v>0.51500000000000001</v>
      </c>
    </row>
    <row r="2409" spans="1:16" x14ac:dyDescent="0.25">
      <c r="A2409" s="5">
        <v>42739</v>
      </c>
      <c r="B2409">
        <v>63.475999999999999</v>
      </c>
      <c r="C2409">
        <v>106.895</v>
      </c>
      <c r="D2409">
        <v>11.85</v>
      </c>
      <c r="E2409">
        <v>76.407700000000006</v>
      </c>
      <c r="F2409">
        <v>16.464099999999998</v>
      </c>
      <c r="G2409">
        <v>14.84</v>
      </c>
      <c r="H2409">
        <v>48.231000000000002</v>
      </c>
      <c r="I2409">
        <v>0.81499999999999995</v>
      </c>
      <c r="J2409">
        <v>124.4</v>
      </c>
      <c r="K2409">
        <v>0.47</v>
      </c>
      <c r="L2409">
        <v>0.08</v>
      </c>
      <c r="M2409">
        <v>0.75</v>
      </c>
      <c r="N2409">
        <v>2.44</v>
      </c>
      <c r="O2409">
        <v>1.216</v>
      </c>
      <c r="P2409">
        <v>0.53</v>
      </c>
    </row>
    <row r="2410" spans="1:16" x14ac:dyDescent="0.25">
      <c r="A2410" s="5">
        <v>42738</v>
      </c>
      <c r="B2410">
        <v>65.668999999999997</v>
      </c>
      <c r="C2410">
        <v>106.59</v>
      </c>
      <c r="D2410">
        <v>12.85</v>
      </c>
      <c r="E2410">
        <v>76.7316</v>
      </c>
      <c r="F2410">
        <v>17.351900000000001</v>
      </c>
      <c r="G2410">
        <v>15.56</v>
      </c>
      <c r="H2410">
        <v>47.591999999999999</v>
      </c>
      <c r="I2410">
        <v>0.85899999999999999</v>
      </c>
      <c r="J2410">
        <v>125.79</v>
      </c>
      <c r="K2410">
        <v>0.47</v>
      </c>
      <c r="L2410">
        <v>0.08</v>
      </c>
      <c r="M2410">
        <v>0.75</v>
      </c>
      <c r="N2410">
        <v>2.4449999999999998</v>
      </c>
      <c r="O2410">
        <v>1.216</v>
      </c>
      <c r="P2410">
        <v>0.49</v>
      </c>
    </row>
    <row r="2411" spans="1:16" x14ac:dyDescent="0.25">
      <c r="A2411" s="5">
        <v>42737</v>
      </c>
      <c r="E2411">
        <v>71.6297</v>
      </c>
      <c r="F2411">
        <v>17.957799999999999</v>
      </c>
      <c r="H2411">
        <v>50.048999999999999</v>
      </c>
    </row>
    <row r="2412" spans="1:16" x14ac:dyDescent="0.25">
      <c r="A2412" s="5">
        <v>42734</v>
      </c>
      <c r="B2412">
        <v>67.584999999999994</v>
      </c>
      <c r="C2412">
        <v>106.19799999999999</v>
      </c>
      <c r="D2412">
        <v>14.04</v>
      </c>
      <c r="E2412">
        <v>71.6297</v>
      </c>
      <c r="F2412">
        <v>18.123000000000001</v>
      </c>
      <c r="G2412">
        <v>16.54</v>
      </c>
      <c r="H2412">
        <v>50.048999999999999</v>
      </c>
      <c r="I2412">
        <v>0.997</v>
      </c>
      <c r="J2412">
        <v>127.26</v>
      </c>
      <c r="K2412">
        <v>0.5</v>
      </c>
      <c r="L2412">
        <v>0.09</v>
      </c>
      <c r="M2412">
        <v>0.75</v>
      </c>
      <c r="N2412">
        <v>2.4449999999999998</v>
      </c>
      <c r="O2412">
        <v>1.19</v>
      </c>
      <c r="P2412">
        <v>0.5</v>
      </c>
    </row>
    <row r="2413" spans="1:16" x14ac:dyDescent="0.25">
      <c r="A2413" s="5">
        <v>42733</v>
      </c>
      <c r="B2413">
        <v>68.108999999999995</v>
      </c>
      <c r="C2413">
        <v>106.12</v>
      </c>
      <c r="D2413">
        <v>13.37</v>
      </c>
      <c r="E2413">
        <v>71.276399999999995</v>
      </c>
      <c r="F2413">
        <v>17.771000000000001</v>
      </c>
      <c r="G2413">
        <v>16.16</v>
      </c>
      <c r="H2413">
        <v>55.639000000000003</v>
      </c>
      <c r="I2413">
        <v>0.76400000000000001</v>
      </c>
      <c r="J2413">
        <v>124.57</v>
      </c>
      <c r="K2413">
        <v>0.55000000000000004</v>
      </c>
      <c r="L2413">
        <v>0.15</v>
      </c>
      <c r="M2413">
        <v>0.75</v>
      </c>
      <c r="N2413">
        <v>2.476</v>
      </c>
      <c r="O2413">
        <v>1.214</v>
      </c>
      <c r="P2413">
        <v>0.44900000000000001</v>
      </c>
    </row>
    <row r="2414" spans="1:16" x14ac:dyDescent="0.25">
      <c r="A2414" s="5">
        <v>42732</v>
      </c>
      <c r="B2414">
        <v>67.909000000000006</v>
      </c>
      <c r="C2414">
        <v>106.03400000000001</v>
      </c>
      <c r="D2414">
        <v>12.95</v>
      </c>
      <c r="E2414">
        <v>70.790899999999993</v>
      </c>
      <c r="F2414">
        <v>17.064800000000002</v>
      </c>
      <c r="G2414">
        <v>15.93</v>
      </c>
      <c r="H2414">
        <v>49.057000000000002</v>
      </c>
      <c r="I2414">
        <v>0.94199999999999995</v>
      </c>
      <c r="J2414">
        <v>122.37</v>
      </c>
      <c r="K2414">
        <v>0.56000000000000005</v>
      </c>
      <c r="L2414">
        <v>0.17</v>
      </c>
      <c r="M2414">
        <v>0.75</v>
      </c>
      <c r="N2414">
        <v>2.5089999999999999</v>
      </c>
      <c r="O2414">
        <v>1.256</v>
      </c>
      <c r="P2414">
        <v>0.51</v>
      </c>
    </row>
    <row r="2415" spans="1:16" x14ac:dyDescent="0.25">
      <c r="A2415" s="5">
        <v>42731</v>
      </c>
      <c r="B2415">
        <v>66.753</v>
      </c>
      <c r="C2415">
        <v>106.15900000000001</v>
      </c>
      <c r="D2415">
        <v>11.99</v>
      </c>
      <c r="E2415">
        <v>70.664199999999994</v>
      </c>
      <c r="F2415">
        <v>16.718</v>
      </c>
      <c r="G2415">
        <v>15.36</v>
      </c>
      <c r="H2415">
        <v>45.896000000000001</v>
      </c>
      <c r="I2415">
        <v>0.97199999999999998</v>
      </c>
      <c r="J2415">
        <v>123.65</v>
      </c>
      <c r="K2415">
        <v>0.57999999999999996</v>
      </c>
      <c r="L2415">
        <v>0.19</v>
      </c>
      <c r="M2415">
        <v>0.75</v>
      </c>
      <c r="N2415">
        <v>2.5609999999999999</v>
      </c>
      <c r="O2415">
        <v>1.2290000000000001</v>
      </c>
      <c r="P2415">
        <v>0.51500000000000001</v>
      </c>
    </row>
    <row r="2416" spans="1:16" x14ac:dyDescent="0.25">
      <c r="A2416" s="5">
        <v>42730</v>
      </c>
      <c r="E2416">
        <v>72.572599999999994</v>
      </c>
      <c r="H2416">
        <v>48.945999999999998</v>
      </c>
    </row>
    <row r="2417" spans="1:16" x14ac:dyDescent="0.25">
      <c r="A2417" s="5">
        <v>42727</v>
      </c>
      <c r="B2417">
        <v>66.474000000000004</v>
      </c>
      <c r="C2417">
        <v>106.279</v>
      </c>
      <c r="D2417">
        <v>11.44</v>
      </c>
      <c r="E2417">
        <v>72.572599999999994</v>
      </c>
      <c r="F2417">
        <v>15.0936</v>
      </c>
      <c r="G2417">
        <v>15.25</v>
      </c>
      <c r="H2417">
        <v>48.945999999999998</v>
      </c>
      <c r="I2417">
        <v>0.81100000000000005</v>
      </c>
      <c r="J2417">
        <v>120.51</v>
      </c>
      <c r="K2417">
        <v>0.57999999999999996</v>
      </c>
      <c r="L2417">
        <v>0.2</v>
      </c>
      <c r="M2417">
        <v>0.75</v>
      </c>
      <c r="N2417">
        <v>2.5379999999999998</v>
      </c>
      <c r="O2417">
        <v>1.204</v>
      </c>
      <c r="P2417">
        <v>0.51</v>
      </c>
    </row>
    <row r="2418" spans="1:16" x14ac:dyDescent="0.25">
      <c r="A2418" s="5">
        <v>42726</v>
      </c>
      <c r="B2418">
        <v>66.113</v>
      </c>
      <c r="C2418">
        <v>106.268</v>
      </c>
      <c r="D2418">
        <v>11.43</v>
      </c>
      <c r="E2418">
        <v>74.0548</v>
      </c>
      <c r="F2418">
        <v>14.8767</v>
      </c>
      <c r="G2418">
        <v>15.29</v>
      </c>
      <c r="H2418">
        <v>49.456000000000003</v>
      </c>
      <c r="I2418">
        <v>0.97399999999999998</v>
      </c>
      <c r="J2418">
        <v>128.02000000000001</v>
      </c>
      <c r="K2418">
        <v>0.6</v>
      </c>
      <c r="L2418">
        <v>0.18</v>
      </c>
      <c r="M2418">
        <v>0.75</v>
      </c>
      <c r="N2418">
        <v>2.552</v>
      </c>
      <c r="O2418">
        <v>1.194</v>
      </c>
      <c r="P2418">
        <v>0.505</v>
      </c>
    </row>
    <row r="2419" spans="1:16" x14ac:dyDescent="0.25">
      <c r="A2419" s="5">
        <v>42725</v>
      </c>
      <c r="B2419">
        <v>66.248999999999995</v>
      </c>
      <c r="C2419">
        <v>106.30800000000001</v>
      </c>
      <c r="D2419">
        <v>11.27</v>
      </c>
      <c r="E2419">
        <v>73.971000000000004</v>
      </c>
      <c r="F2419">
        <v>14.737299999999999</v>
      </c>
      <c r="G2419">
        <v>15.09</v>
      </c>
      <c r="H2419">
        <v>49.000999999999998</v>
      </c>
      <c r="I2419">
        <v>0.76800000000000002</v>
      </c>
      <c r="J2419">
        <v>124.9</v>
      </c>
      <c r="K2419">
        <v>0.64</v>
      </c>
      <c r="L2419">
        <v>0.3</v>
      </c>
      <c r="M2419">
        <v>0.75</v>
      </c>
      <c r="N2419">
        <v>2.536</v>
      </c>
      <c r="O2419">
        <v>1.19</v>
      </c>
      <c r="P2419">
        <v>0.505</v>
      </c>
    </row>
    <row r="2420" spans="1:16" x14ac:dyDescent="0.25">
      <c r="A2420" s="5">
        <v>42724</v>
      </c>
      <c r="B2420">
        <v>66.512</v>
      </c>
      <c r="C2420">
        <v>106.247</v>
      </c>
      <c r="D2420">
        <v>11.45</v>
      </c>
      <c r="E2420">
        <v>75.4572</v>
      </c>
      <c r="F2420">
        <v>14.875400000000001</v>
      </c>
      <c r="G2420">
        <v>15.14</v>
      </c>
      <c r="H2420">
        <v>47.341999999999999</v>
      </c>
      <c r="I2420">
        <v>0.80700000000000005</v>
      </c>
      <c r="J2420">
        <v>122.09</v>
      </c>
      <c r="K2420">
        <v>0.67</v>
      </c>
      <c r="L2420">
        <v>0.26</v>
      </c>
      <c r="M2420">
        <v>0.75</v>
      </c>
      <c r="N2420">
        <v>2.56</v>
      </c>
      <c r="O2420">
        <v>1.218</v>
      </c>
      <c r="P2420">
        <v>0.51</v>
      </c>
    </row>
    <row r="2421" spans="1:16" x14ac:dyDescent="0.25">
      <c r="A2421" s="5">
        <v>42723</v>
      </c>
      <c r="B2421">
        <v>67.694999999999993</v>
      </c>
      <c r="C2421">
        <v>106.14400000000001</v>
      </c>
      <c r="D2421">
        <v>11.71</v>
      </c>
      <c r="E2421">
        <v>75.243499999999997</v>
      </c>
      <c r="F2421">
        <v>15.117699999999999</v>
      </c>
      <c r="G2421">
        <v>15.31</v>
      </c>
      <c r="H2421">
        <v>48.667999999999999</v>
      </c>
      <c r="I2421">
        <v>1.0209999999999999</v>
      </c>
      <c r="J2421">
        <v>130.47</v>
      </c>
      <c r="K2421">
        <v>0.68</v>
      </c>
      <c r="L2421">
        <v>0.28999999999999998</v>
      </c>
      <c r="M2421">
        <v>0.75</v>
      </c>
      <c r="N2421">
        <v>2.5390000000000001</v>
      </c>
      <c r="O2421">
        <v>1.224</v>
      </c>
      <c r="P2421">
        <v>0.49</v>
      </c>
    </row>
    <row r="2422" spans="1:16" x14ac:dyDescent="0.25">
      <c r="A2422" s="5">
        <v>42720</v>
      </c>
      <c r="B2422">
        <v>68.944999999999993</v>
      </c>
      <c r="C2422">
        <v>105.91200000000001</v>
      </c>
      <c r="D2422">
        <v>12.2</v>
      </c>
      <c r="E2422">
        <v>78.219899999999996</v>
      </c>
      <c r="F2422">
        <v>15.098000000000001</v>
      </c>
      <c r="G2422">
        <v>15.57</v>
      </c>
      <c r="H2422">
        <v>50.503</v>
      </c>
      <c r="I2422">
        <v>0.83599999999999997</v>
      </c>
      <c r="J2422">
        <v>131.94999999999999</v>
      </c>
      <c r="K2422">
        <v>0.74</v>
      </c>
      <c r="L2422">
        <v>0.32</v>
      </c>
      <c r="M2422">
        <v>0.75</v>
      </c>
      <c r="N2422">
        <v>2.593</v>
      </c>
      <c r="O2422">
        <v>1.254</v>
      </c>
      <c r="P2422">
        <v>0.495</v>
      </c>
    </row>
    <row r="2423" spans="1:16" x14ac:dyDescent="0.25">
      <c r="A2423" s="5">
        <v>42719</v>
      </c>
      <c r="B2423">
        <v>68.798000000000002</v>
      </c>
      <c r="C2423">
        <v>105.89</v>
      </c>
      <c r="D2423">
        <v>12.79</v>
      </c>
      <c r="E2423">
        <v>78.612200000000001</v>
      </c>
      <c r="F2423">
        <v>15.863300000000001</v>
      </c>
      <c r="G2423">
        <v>15.75</v>
      </c>
      <c r="H2423">
        <v>49.067</v>
      </c>
      <c r="I2423">
        <v>0.67400000000000004</v>
      </c>
      <c r="J2423">
        <v>129.44</v>
      </c>
      <c r="K2423">
        <v>0.7</v>
      </c>
      <c r="L2423">
        <v>0.32</v>
      </c>
      <c r="M2423">
        <v>0.75</v>
      </c>
      <c r="N2423">
        <v>2.5979999999999999</v>
      </c>
      <c r="O2423">
        <v>1.2749999999999999</v>
      </c>
      <c r="P2423">
        <v>0.5</v>
      </c>
    </row>
    <row r="2424" spans="1:16" x14ac:dyDescent="0.25">
      <c r="A2424" s="5">
        <v>42718</v>
      </c>
      <c r="B2424">
        <v>69.430000000000007</v>
      </c>
      <c r="C2424">
        <v>105.83</v>
      </c>
      <c r="D2424">
        <v>13.19</v>
      </c>
      <c r="E2424">
        <v>75.837599999999995</v>
      </c>
      <c r="F2424">
        <v>17.114699999999999</v>
      </c>
      <c r="G2424">
        <v>15.87</v>
      </c>
      <c r="H2424">
        <v>43.738999999999997</v>
      </c>
      <c r="I2424">
        <v>0.82799999999999996</v>
      </c>
      <c r="J2424">
        <v>125.43</v>
      </c>
      <c r="K2424">
        <v>0.6</v>
      </c>
      <c r="L2424">
        <v>0.2</v>
      </c>
      <c r="M2424">
        <v>0.75</v>
      </c>
      <c r="N2424">
        <v>2.5720000000000001</v>
      </c>
      <c r="O2424">
        <v>1.2689999999999999</v>
      </c>
      <c r="P2424">
        <v>0.53600000000000003</v>
      </c>
    </row>
    <row r="2425" spans="1:16" x14ac:dyDescent="0.25">
      <c r="A2425" s="5">
        <v>42717</v>
      </c>
      <c r="B2425">
        <v>67.826999999999998</v>
      </c>
      <c r="C2425">
        <v>106.208</v>
      </c>
      <c r="D2425">
        <v>12.72</v>
      </c>
      <c r="E2425">
        <v>75.358599999999996</v>
      </c>
      <c r="F2425">
        <v>16.8704</v>
      </c>
      <c r="G2425">
        <v>15.7</v>
      </c>
      <c r="H2425">
        <v>42.533999999999999</v>
      </c>
      <c r="I2425">
        <v>0.56699999999999995</v>
      </c>
      <c r="J2425">
        <v>119.34</v>
      </c>
      <c r="K2425">
        <v>0.53</v>
      </c>
      <c r="L2425">
        <v>0.06</v>
      </c>
      <c r="M2425">
        <v>0.5</v>
      </c>
      <c r="N2425">
        <v>2.472</v>
      </c>
      <c r="O2425">
        <v>1.1659999999999999</v>
      </c>
      <c r="P2425">
        <v>0.53600000000000003</v>
      </c>
    </row>
    <row r="2426" spans="1:16" x14ac:dyDescent="0.25">
      <c r="A2426" s="5">
        <v>42716</v>
      </c>
      <c r="B2426">
        <v>68.094999999999999</v>
      </c>
      <c r="C2426">
        <v>106.125</v>
      </c>
      <c r="D2426">
        <v>12.64</v>
      </c>
      <c r="E2426">
        <v>76.394099999999995</v>
      </c>
      <c r="F2426">
        <v>16.931799999999999</v>
      </c>
      <c r="G2426">
        <v>15.73</v>
      </c>
      <c r="H2426">
        <v>43.591999999999999</v>
      </c>
      <c r="I2426">
        <v>0.65600000000000003</v>
      </c>
      <c r="J2426">
        <v>123.28</v>
      </c>
      <c r="K2426">
        <v>0.51</v>
      </c>
      <c r="L2426">
        <v>0.04</v>
      </c>
      <c r="M2426">
        <v>0.5</v>
      </c>
      <c r="N2426">
        <v>2.472</v>
      </c>
      <c r="O2426">
        <v>1.143</v>
      </c>
      <c r="P2426">
        <v>0.505</v>
      </c>
    </row>
    <row r="2427" spans="1:16" x14ac:dyDescent="0.25">
      <c r="A2427" s="5">
        <v>42713</v>
      </c>
      <c r="B2427">
        <v>66.89</v>
      </c>
      <c r="C2427">
        <v>106.236</v>
      </c>
      <c r="D2427">
        <v>11.75</v>
      </c>
      <c r="E2427">
        <v>75.547899999999998</v>
      </c>
      <c r="F2427">
        <v>16.6203</v>
      </c>
      <c r="G2427">
        <v>15.22</v>
      </c>
      <c r="H2427">
        <v>42.35</v>
      </c>
      <c r="I2427">
        <v>0.71199999999999997</v>
      </c>
      <c r="J2427">
        <v>119.51</v>
      </c>
      <c r="K2427">
        <v>0.51</v>
      </c>
      <c r="L2427">
        <v>0.06</v>
      </c>
      <c r="M2427">
        <v>0.5</v>
      </c>
      <c r="N2427">
        <v>2.468</v>
      </c>
      <c r="O2427">
        <v>1.135</v>
      </c>
      <c r="P2427">
        <v>0.53600000000000003</v>
      </c>
    </row>
    <row r="2428" spans="1:16" x14ac:dyDescent="0.25">
      <c r="A2428" s="5">
        <v>42712</v>
      </c>
      <c r="B2428">
        <v>68.894999999999996</v>
      </c>
      <c r="C2428">
        <v>105.83</v>
      </c>
      <c r="D2428">
        <v>12.64</v>
      </c>
      <c r="E2428">
        <v>73.110200000000006</v>
      </c>
      <c r="F2428">
        <v>16.159300000000002</v>
      </c>
      <c r="G2428">
        <v>15.72</v>
      </c>
      <c r="H2428">
        <v>45.055999999999997</v>
      </c>
      <c r="I2428">
        <v>0.66400000000000003</v>
      </c>
      <c r="J2428">
        <v>119.08</v>
      </c>
      <c r="K2428">
        <v>0.45</v>
      </c>
      <c r="L2428">
        <v>0</v>
      </c>
      <c r="M2428">
        <v>0.5</v>
      </c>
      <c r="N2428">
        <v>2.4079999999999999</v>
      </c>
      <c r="O2428">
        <v>1.1120000000000001</v>
      </c>
      <c r="P2428">
        <v>0.505</v>
      </c>
    </row>
    <row r="2429" spans="1:16" x14ac:dyDescent="0.25">
      <c r="A2429" s="5">
        <v>42711</v>
      </c>
      <c r="B2429">
        <v>68.034999999999997</v>
      </c>
      <c r="C2429">
        <v>105.932</v>
      </c>
      <c r="D2429">
        <v>12.22</v>
      </c>
      <c r="E2429">
        <v>73.441199999999995</v>
      </c>
      <c r="F2429">
        <v>17.143599999999999</v>
      </c>
      <c r="G2429">
        <v>15.48</v>
      </c>
      <c r="H2429">
        <v>45.853000000000002</v>
      </c>
      <c r="I2429">
        <v>0.69799999999999995</v>
      </c>
      <c r="J2429">
        <v>123.61</v>
      </c>
      <c r="K2429">
        <v>0.42</v>
      </c>
      <c r="L2429">
        <v>0.02</v>
      </c>
      <c r="M2429">
        <v>0.5</v>
      </c>
      <c r="N2429">
        <v>2.3410000000000002</v>
      </c>
      <c r="O2429">
        <v>1.0960000000000001</v>
      </c>
      <c r="P2429">
        <v>0.5</v>
      </c>
    </row>
    <row r="2430" spans="1:16" x14ac:dyDescent="0.25">
      <c r="A2430" s="5">
        <v>42710</v>
      </c>
      <c r="B2430">
        <v>69.540000000000006</v>
      </c>
      <c r="C2430">
        <v>105.422</v>
      </c>
      <c r="D2430">
        <v>11.79</v>
      </c>
      <c r="E2430">
        <v>76.565200000000004</v>
      </c>
      <c r="F2430">
        <v>17.6341</v>
      </c>
      <c r="G2430">
        <v>15.48</v>
      </c>
      <c r="H2430">
        <v>45.853000000000002</v>
      </c>
      <c r="I2430">
        <v>0.76300000000000001</v>
      </c>
      <c r="J2430">
        <v>130.91999999999999</v>
      </c>
      <c r="K2430">
        <v>0.44</v>
      </c>
      <c r="L2430">
        <v>0.04</v>
      </c>
      <c r="M2430">
        <v>0.5</v>
      </c>
      <c r="N2430">
        <v>2.39</v>
      </c>
      <c r="O2430">
        <v>1.1160000000000001</v>
      </c>
      <c r="P2430">
        <v>0.49</v>
      </c>
    </row>
    <row r="2431" spans="1:16" x14ac:dyDescent="0.25">
      <c r="A2431" s="5">
        <v>42709</v>
      </c>
      <c r="B2431">
        <v>71.894000000000005</v>
      </c>
      <c r="C2431">
        <v>105.051</v>
      </c>
      <c r="D2431">
        <v>12.14</v>
      </c>
      <c r="E2431">
        <v>79.838099999999997</v>
      </c>
      <c r="F2431">
        <v>18.9556</v>
      </c>
      <c r="G2431">
        <v>15.77</v>
      </c>
      <c r="H2431">
        <v>47.095999999999997</v>
      </c>
      <c r="I2431">
        <v>0.80300000000000005</v>
      </c>
      <c r="J2431">
        <v>128.35</v>
      </c>
      <c r="K2431">
        <v>0.45</v>
      </c>
      <c r="L2431">
        <v>0.05</v>
      </c>
      <c r="M2431">
        <v>0.5</v>
      </c>
      <c r="N2431">
        <v>2.395</v>
      </c>
      <c r="O2431">
        <v>1.1220000000000001</v>
      </c>
      <c r="P2431">
        <v>0.46400000000000002</v>
      </c>
    </row>
    <row r="2432" spans="1:16" x14ac:dyDescent="0.25">
      <c r="A2432" s="5">
        <v>42706</v>
      </c>
      <c r="B2432">
        <v>72.921000000000006</v>
      </c>
      <c r="C2432">
        <v>104.751</v>
      </c>
      <c r="D2432">
        <v>14.12</v>
      </c>
      <c r="E2432">
        <v>82.058000000000007</v>
      </c>
      <c r="F2432">
        <v>22.6159</v>
      </c>
      <c r="G2432">
        <v>16.78</v>
      </c>
      <c r="H2432">
        <v>48.459000000000003</v>
      </c>
      <c r="I2432">
        <v>0.872</v>
      </c>
      <c r="J2432">
        <v>128.99</v>
      </c>
      <c r="K2432">
        <v>0.49</v>
      </c>
      <c r="L2432">
        <v>0.08</v>
      </c>
      <c r="M2432">
        <v>0.5</v>
      </c>
      <c r="N2432">
        <v>2.3839999999999999</v>
      </c>
      <c r="O2432">
        <v>1.0980000000000001</v>
      </c>
      <c r="P2432">
        <v>0.46400000000000002</v>
      </c>
    </row>
    <row r="2433" spans="1:16" x14ac:dyDescent="0.25">
      <c r="A2433" s="5">
        <v>42705</v>
      </c>
      <c r="B2433">
        <v>73.507000000000005</v>
      </c>
      <c r="C2433">
        <v>104.604</v>
      </c>
      <c r="D2433">
        <v>14.07</v>
      </c>
      <c r="E2433">
        <v>86.629199999999997</v>
      </c>
      <c r="F2433">
        <v>22.601400000000002</v>
      </c>
      <c r="G2433">
        <v>16.670000000000002</v>
      </c>
      <c r="H2433">
        <v>46.457000000000001</v>
      </c>
      <c r="I2433">
        <v>0.91600000000000004</v>
      </c>
      <c r="J2433">
        <v>128.37</v>
      </c>
      <c r="K2433">
        <v>0.48</v>
      </c>
      <c r="L2433">
        <v>0.09</v>
      </c>
      <c r="M2433">
        <v>0.5</v>
      </c>
      <c r="N2433">
        <v>2.4489999999999998</v>
      </c>
      <c r="O2433">
        <v>1.149</v>
      </c>
      <c r="P2433">
        <v>0.46899999999999997</v>
      </c>
    </row>
    <row r="2434" spans="1:16" x14ac:dyDescent="0.25">
      <c r="A2434" s="5">
        <v>42704</v>
      </c>
      <c r="B2434">
        <v>72.751000000000005</v>
      </c>
      <c r="C2434">
        <v>104.792</v>
      </c>
      <c r="D2434">
        <v>13.33</v>
      </c>
      <c r="E2434">
        <v>80.955299999999994</v>
      </c>
      <c r="F2434">
        <v>21.437200000000001</v>
      </c>
      <c r="G2434">
        <v>16.100000000000001</v>
      </c>
      <c r="H2434">
        <v>45.197000000000003</v>
      </c>
      <c r="I2434">
        <v>0.84099999999999997</v>
      </c>
      <c r="J2434">
        <v>126.39</v>
      </c>
      <c r="K2434">
        <v>0.43</v>
      </c>
      <c r="L2434">
        <v>0.06</v>
      </c>
      <c r="M2434">
        <v>0.5</v>
      </c>
      <c r="N2434">
        <v>2.3820000000000001</v>
      </c>
      <c r="O2434">
        <v>1.115</v>
      </c>
      <c r="P2434">
        <v>0.48</v>
      </c>
    </row>
    <row r="2435" spans="1:16" x14ac:dyDescent="0.25">
      <c r="A2435" s="5">
        <v>42703</v>
      </c>
      <c r="B2435">
        <v>73.5</v>
      </c>
      <c r="C2435">
        <v>104.55</v>
      </c>
      <c r="D2435">
        <v>12.9</v>
      </c>
      <c r="E2435">
        <v>77.303899999999999</v>
      </c>
      <c r="F2435">
        <v>21.7987</v>
      </c>
      <c r="G2435">
        <v>15.9</v>
      </c>
      <c r="H2435">
        <v>45.356999999999999</v>
      </c>
      <c r="I2435">
        <v>0.80200000000000005</v>
      </c>
      <c r="J2435">
        <v>128.31</v>
      </c>
      <c r="K2435">
        <v>0.44</v>
      </c>
      <c r="L2435">
        <v>0.09</v>
      </c>
      <c r="M2435">
        <v>0.5</v>
      </c>
      <c r="N2435">
        <v>2.2919999999999998</v>
      </c>
      <c r="O2435">
        <v>1.089</v>
      </c>
      <c r="P2435">
        <v>0.48</v>
      </c>
    </row>
    <row r="2436" spans="1:16" x14ac:dyDescent="0.25">
      <c r="A2436" s="5">
        <v>42702</v>
      </c>
      <c r="B2436">
        <v>73.844999999999999</v>
      </c>
      <c r="C2436">
        <v>104.602</v>
      </c>
      <c r="D2436">
        <v>13.15</v>
      </c>
      <c r="E2436">
        <v>78.735200000000006</v>
      </c>
      <c r="F2436">
        <v>22.533000000000001</v>
      </c>
      <c r="G2436">
        <v>16.02</v>
      </c>
      <c r="H2436">
        <v>45.801000000000002</v>
      </c>
      <c r="I2436">
        <v>0.79500000000000004</v>
      </c>
      <c r="J2436">
        <v>125.75</v>
      </c>
      <c r="K2436">
        <v>0.47</v>
      </c>
      <c r="L2436">
        <v>0.11</v>
      </c>
      <c r="M2436">
        <v>0.5</v>
      </c>
      <c r="N2436">
        <v>2.3130000000000002</v>
      </c>
      <c r="O2436">
        <v>1.101</v>
      </c>
      <c r="P2436">
        <v>0.46400000000000002</v>
      </c>
    </row>
    <row r="2437" spans="1:16" x14ac:dyDescent="0.25">
      <c r="A2437" s="5">
        <v>42699</v>
      </c>
      <c r="B2437">
        <v>73.069999999999993</v>
      </c>
      <c r="C2437">
        <v>104.625</v>
      </c>
      <c r="D2437">
        <v>12.34</v>
      </c>
      <c r="E2437">
        <v>79.692999999999998</v>
      </c>
      <c r="F2437">
        <v>20.4086</v>
      </c>
      <c r="G2437">
        <v>15.51</v>
      </c>
      <c r="H2437">
        <v>44.503</v>
      </c>
      <c r="I2437">
        <v>0.74</v>
      </c>
      <c r="J2437">
        <v>126.27</v>
      </c>
      <c r="K2437">
        <v>0.47</v>
      </c>
      <c r="L2437">
        <v>0.09</v>
      </c>
      <c r="M2437">
        <v>0.5</v>
      </c>
      <c r="N2437">
        <v>2.3580000000000001</v>
      </c>
      <c r="O2437">
        <v>1.1200000000000001</v>
      </c>
      <c r="P2437">
        <v>0.495</v>
      </c>
    </row>
    <row r="2438" spans="1:16" x14ac:dyDescent="0.25">
      <c r="A2438" s="5">
        <v>42698</v>
      </c>
      <c r="E2438">
        <v>78.639700000000005</v>
      </c>
      <c r="F2438">
        <v>20.029199999999999</v>
      </c>
      <c r="H2438">
        <v>43.966000000000001</v>
      </c>
    </row>
    <row r="2439" spans="1:16" x14ac:dyDescent="0.25">
      <c r="A2439" s="5">
        <v>42697</v>
      </c>
      <c r="B2439">
        <v>73.978999999999999</v>
      </c>
      <c r="C2439">
        <v>104.443</v>
      </c>
      <c r="D2439">
        <v>12.43</v>
      </c>
      <c r="E2439">
        <v>78.639700000000005</v>
      </c>
      <c r="F2439">
        <v>20.192799999999998</v>
      </c>
      <c r="G2439">
        <v>15.43</v>
      </c>
      <c r="H2439">
        <v>43.780999999999999</v>
      </c>
      <c r="I2439">
        <v>0.83699999999999997</v>
      </c>
      <c r="J2439">
        <v>125.33</v>
      </c>
      <c r="K2439">
        <v>0.44</v>
      </c>
      <c r="L2439">
        <v>0.09</v>
      </c>
      <c r="M2439">
        <v>0.5</v>
      </c>
      <c r="N2439">
        <v>2.351</v>
      </c>
      <c r="O2439">
        <v>1.125</v>
      </c>
      <c r="P2439">
        <v>0.495</v>
      </c>
    </row>
    <row r="2440" spans="1:16" x14ac:dyDescent="0.25">
      <c r="A2440" s="5">
        <v>42696</v>
      </c>
      <c r="B2440">
        <v>73.855000000000004</v>
      </c>
      <c r="C2440">
        <v>104.498</v>
      </c>
      <c r="D2440">
        <v>12.41</v>
      </c>
      <c r="E2440">
        <v>76.461600000000004</v>
      </c>
      <c r="F2440">
        <v>20.2468</v>
      </c>
      <c r="G2440">
        <v>15.35</v>
      </c>
      <c r="H2440">
        <v>44.262999999999998</v>
      </c>
      <c r="I2440">
        <v>0.84399999999999997</v>
      </c>
      <c r="J2440">
        <v>127.98</v>
      </c>
      <c r="K2440">
        <v>0.41</v>
      </c>
      <c r="L2440">
        <v>0.02</v>
      </c>
      <c r="M2440">
        <v>0.5</v>
      </c>
      <c r="N2440">
        <v>2.3130000000000002</v>
      </c>
      <c r="O2440">
        <v>1.089</v>
      </c>
      <c r="P2440">
        <v>0.48499999999999999</v>
      </c>
    </row>
    <row r="2441" spans="1:16" x14ac:dyDescent="0.25">
      <c r="A2441" s="5">
        <v>42695</v>
      </c>
      <c r="B2441">
        <v>75.733000000000004</v>
      </c>
      <c r="C2441">
        <v>103.923</v>
      </c>
      <c r="D2441">
        <v>12.42</v>
      </c>
      <c r="E2441">
        <v>80.579300000000003</v>
      </c>
      <c r="F2441">
        <v>20.553899999999999</v>
      </c>
      <c r="G2441">
        <v>15.32</v>
      </c>
      <c r="H2441">
        <v>46.813000000000002</v>
      </c>
      <c r="I2441">
        <v>0.73599999999999999</v>
      </c>
      <c r="J2441">
        <v>124.01</v>
      </c>
      <c r="K2441">
        <v>0.42</v>
      </c>
      <c r="L2441">
        <v>0.05</v>
      </c>
      <c r="M2441">
        <v>0.5</v>
      </c>
      <c r="N2441">
        <v>2.3159999999999998</v>
      </c>
      <c r="O2441">
        <v>1.07</v>
      </c>
      <c r="P2441">
        <v>0.434</v>
      </c>
    </row>
    <row r="2442" spans="1:16" x14ac:dyDescent="0.25">
      <c r="A2442" s="5">
        <v>42692</v>
      </c>
      <c r="B2442">
        <v>76.786000000000001</v>
      </c>
      <c r="C2442">
        <v>103.574</v>
      </c>
      <c r="D2442">
        <v>12.85</v>
      </c>
      <c r="E2442">
        <v>81.647300000000001</v>
      </c>
      <c r="F2442">
        <v>20.369700000000002</v>
      </c>
      <c r="G2442">
        <v>15.52</v>
      </c>
      <c r="H2442">
        <v>48.491999999999997</v>
      </c>
      <c r="I2442">
        <v>0.86499999999999999</v>
      </c>
      <c r="J2442">
        <v>126.38</v>
      </c>
      <c r="K2442">
        <v>0.44</v>
      </c>
      <c r="L2442">
        <v>0.06</v>
      </c>
      <c r="M2442">
        <v>0.5</v>
      </c>
      <c r="N2442">
        <v>2.3559999999999999</v>
      </c>
      <c r="O2442">
        <v>1.07</v>
      </c>
      <c r="P2442">
        <v>0.434</v>
      </c>
    </row>
    <row r="2443" spans="1:16" x14ac:dyDescent="0.25">
      <c r="A2443" s="5">
        <v>42691</v>
      </c>
      <c r="B2443">
        <v>74.932000000000002</v>
      </c>
      <c r="C2443">
        <v>103.75700000000001</v>
      </c>
      <c r="D2443">
        <v>13.35</v>
      </c>
      <c r="E2443">
        <v>77.5351</v>
      </c>
      <c r="F2443">
        <v>19.9481</v>
      </c>
      <c r="G2443">
        <v>15.64</v>
      </c>
      <c r="H2443">
        <v>48.491999999999997</v>
      </c>
      <c r="I2443">
        <v>0.79100000000000004</v>
      </c>
      <c r="J2443">
        <v>123.06</v>
      </c>
      <c r="K2443">
        <v>0.42</v>
      </c>
      <c r="L2443">
        <v>0.02</v>
      </c>
      <c r="M2443">
        <v>0.5</v>
      </c>
      <c r="N2443">
        <v>2.3039999999999998</v>
      </c>
      <c r="O2443">
        <v>1.048</v>
      </c>
      <c r="P2443">
        <v>0.42899999999999999</v>
      </c>
    </row>
    <row r="2444" spans="1:16" x14ac:dyDescent="0.25">
      <c r="A2444" s="5">
        <v>42690</v>
      </c>
      <c r="B2444">
        <v>75.254999999999995</v>
      </c>
      <c r="C2444">
        <v>103.571</v>
      </c>
      <c r="D2444">
        <v>13.72</v>
      </c>
      <c r="E2444">
        <v>80.124600000000001</v>
      </c>
      <c r="F2444">
        <v>21.114699999999999</v>
      </c>
      <c r="G2444">
        <v>16.07</v>
      </c>
      <c r="H2444">
        <v>44.682000000000002</v>
      </c>
      <c r="I2444">
        <v>0.77300000000000002</v>
      </c>
      <c r="J2444">
        <v>123.77</v>
      </c>
      <c r="K2444">
        <v>0.39</v>
      </c>
      <c r="L2444">
        <v>0.02</v>
      </c>
      <c r="M2444">
        <v>0.5</v>
      </c>
      <c r="N2444">
        <v>2.2229999999999999</v>
      </c>
      <c r="O2444">
        <v>1.0069999999999999</v>
      </c>
      <c r="P2444">
        <v>0.45900000000000002</v>
      </c>
    </row>
    <row r="2445" spans="1:16" x14ac:dyDescent="0.25">
      <c r="A2445" s="5">
        <v>42689</v>
      </c>
      <c r="B2445">
        <v>73.988</v>
      </c>
      <c r="C2445">
        <v>103.863</v>
      </c>
      <c r="D2445">
        <v>13.37</v>
      </c>
      <c r="E2445">
        <v>84.117400000000004</v>
      </c>
      <c r="F2445">
        <v>20.638100000000001</v>
      </c>
      <c r="G2445">
        <v>15.75</v>
      </c>
      <c r="H2445">
        <v>41.892000000000003</v>
      </c>
      <c r="I2445">
        <v>0.68300000000000005</v>
      </c>
      <c r="J2445">
        <v>119.79</v>
      </c>
      <c r="K2445">
        <v>0.41</v>
      </c>
      <c r="L2445">
        <v>0.01</v>
      </c>
      <c r="M2445">
        <v>0.5</v>
      </c>
      <c r="N2445">
        <v>2.2200000000000002</v>
      </c>
      <c r="O2445">
        <v>0.995</v>
      </c>
      <c r="P2445">
        <v>0.48499999999999999</v>
      </c>
    </row>
    <row r="2446" spans="1:16" x14ac:dyDescent="0.25">
      <c r="A2446" s="5">
        <v>42688</v>
      </c>
      <c r="B2446">
        <v>77.503</v>
      </c>
      <c r="C2446">
        <v>102.95</v>
      </c>
      <c r="D2446">
        <v>14.48</v>
      </c>
      <c r="E2446">
        <v>89.217799999999997</v>
      </c>
      <c r="F2446">
        <v>22.194099999999999</v>
      </c>
      <c r="G2446">
        <v>16.7</v>
      </c>
      <c r="H2446">
        <v>39.851999999999997</v>
      </c>
      <c r="I2446">
        <v>0.80100000000000005</v>
      </c>
      <c r="J2446">
        <v>122.71</v>
      </c>
      <c r="K2446">
        <v>0.4</v>
      </c>
      <c r="L2446">
        <v>0.01</v>
      </c>
      <c r="M2446">
        <v>0.5</v>
      </c>
      <c r="N2446">
        <v>2.262</v>
      </c>
      <c r="O2446">
        <v>1.004</v>
      </c>
      <c r="P2446">
        <v>0.51500000000000001</v>
      </c>
    </row>
    <row r="2447" spans="1:16" x14ac:dyDescent="0.25">
      <c r="A2447" s="5">
        <v>42685</v>
      </c>
      <c r="D2447">
        <v>14.17</v>
      </c>
      <c r="E2447">
        <v>82.570700000000002</v>
      </c>
      <c r="F2447">
        <v>21.958500000000001</v>
      </c>
      <c r="G2447">
        <v>16.489999999999998</v>
      </c>
      <c r="H2447">
        <v>43.877000000000002</v>
      </c>
      <c r="I2447">
        <v>0.878</v>
      </c>
      <c r="J2447">
        <v>121.71</v>
      </c>
    </row>
    <row r="2448" spans="1:16" x14ac:dyDescent="0.25">
      <c r="A2448" s="5">
        <v>42684</v>
      </c>
      <c r="B2448">
        <v>75.447000000000003</v>
      </c>
      <c r="C2448">
        <v>103.57</v>
      </c>
      <c r="D2448">
        <v>14.74</v>
      </c>
      <c r="E2448">
        <v>82.570700000000002</v>
      </c>
      <c r="F2448">
        <v>21.0959</v>
      </c>
      <c r="G2448">
        <v>16.75</v>
      </c>
      <c r="H2448">
        <v>43.515999999999998</v>
      </c>
      <c r="I2448">
        <v>0.83499999999999996</v>
      </c>
      <c r="J2448">
        <v>127</v>
      </c>
      <c r="K2448">
        <v>0.27</v>
      </c>
      <c r="L2448">
        <v>-0.14000000000000001</v>
      </c>
      <c r="M2448">
        <v>0.5</v>
      </c>
      <c r="N2448">
        <v>2.1509999999999998</v>
      </c>
      <c r="O2448">
        <v>0.91700000000000004</v>
      </c>
      <c r="P2448">
        <v>0.46899999999999997</v>
      </c>
    </row>
    <row r="2449" spans="1:16" x14ac:dyDescent="0.25">
      <c r="A2449" s="5">
        <v>42683</v>
      </c>
      <c r="B2449">
        <v>74.466999999999999</v>
      </c>
      <c r="C2449">
        <v>104.133</v>
      </c>
      <c r="D2449">
        <v>14.38</v>
      </c>
      <c r="E2449">
        <v>76.328199999999995</v>
      </c>
      <c r="F2449">
        <v>21.101099999999999</v>
      </c>
      <c r="G2449">
        <v>16.28</v>
      </c>
      <c r="H2449">
        <v>45.51</v>
      </c>
      <c r="I2449">
        <v>1.01</v>
      </c>
      <c r="J2449">
        <v>134.61000000000001</v>
      </c>
      <c r="K2449">
        <v>0.25</v>
      </c>
      <c r="L2449">
        <v>-0.18</v>
      </c>
      <c r="M2449">
        <v>0.5</v>
      </c>
      <c r="N2449">
        <v>2.0579999999999998</v>
      </c>
      <c r="O2449">
        <v>0.89200000000000002</v>
      </c>
      <c r="P2449">
        <v>0.42899999999999999</v>
      </c>
    </row>
    <row r="2450" spans="1:16" x14ac:dyDescent="0.25">
      <c r="A2450" s="5">
        <v>42682</v>
      </c>
      <c r="B2450">
        <v>75.757000000000005</v>
      </c>
      <c r="C2450">
        <v>103.911</v>
      </c>
      <c r="D2450">
        <v>18.739999999999998</v>
      </c>
      <c r="E2450">
        <v>68.467799999999997</v>
      </c>
      <c r="F2450">
        <v>24.934100000000001</v>
      </c>
      <c r="G2450">
        <v>18.100000000000001</v>
      </c>
      <c r="H2450">
        <v>46.622999999999998</v>
      </c>
      <c r="I2450">
        <v>1.5469999999999999</v>
      </c>
      <c r="J2450">
        <v>135.6</v>
      </c>
      <c r="K2450">
        <v>0.15</v>
      </c>
      <c r="L2450">
        <v>-0.23</v>
      </c>
      <c r="M2450">
        <v>0.5</v>
      </c>
      <c r="N2450">
        <v>1.8560000000000001</v>
      </c>
      <c r="O2450">
        <v>0.85599999999999998</v>
      </c>
      <c r="P2450">
        <v>0.41899999999999998</v>
      </c>
    </row>
    <row r="2451" spans="1:16" x14ac:dyDescent="0.25">
      <c r="A2451" s="5">
        <v>42681</v>
      </c>
      <c r="B2451">
        <v>76.447000000000003</v>
      </c>
      <c r="C2451">
        <v>103.837</v>
      </c>
      <c r="D2451">
        <v>18.71</v>
      </c>
      <c r="E2451">
        <v>72.343199999999996</v>
      </c>
      <c r="F2451">
        <v>24.619599999999998</v>
      </c>
      <c r="G2451">
        <v>18.149999999999999</v>
      </c>
      <c r="H2451">
        <v>48.588000000000001</v>
      </c>
      <c r="I2451">
        <v>1.397</v>
      </c>
      <c r="J2451">
        <v>134.91</v>
      </c>
      <c r="K2451">
        <v>0.12</v>
      </c>
      <c r="L2451">
        <v>-0.27</v>
      </c>
      <c r="M2451">
        <v>0.5</v>
      </c>
      <c r="N2451">
        <v>1.827</v>
      </c>
      <c r="O2451">
        <v>0.82</v>
      </c>
      <c r="P2451">
        <v>0.40500000000000003</v>
      </c>
    </row>
    <row r="2452" spans="1:16" x14ac:dyDescent="0.25">
      <c r="A2452" s="5">
        <v>42678</v>
      </c>
      <c r="B2452">
        <v>80.966999999999999</v>
      </c>
      <c r="C2452">
        <v>102.848</v>
      </c>
      <c r="D2452">
        <v>22.51</v>
      </c>
      <c r="E2452">
        <v>74.613500000000002</v>
      </c>
      <c r="F2452">
        <v>25.207799999999999</v>
      </c>
      <c r="G2452">
        <v>21.13</v>
      </c>
      <c r="H2452">
        <v>51.631</v>
      </c>
      <c r="I2452">
        <v>1.1499999999999999</v>
      </c>
      <c r="J2452">
        <v>133.03</v>
      </c>
      <c r="K2452">
        <v>0.11</v>
      </c>
      <c r="L2452">
        <v>-0.28000000000000003</v>
      </c>
      <c r="M2452">
        <v>0.5</v>
      </c>
      <c r="N2452">
        <v>1.7769999999999999</v>
      </c>
      <c r="O2452">
        <v>0.78500000000000003</v>
      </c>
      <c r="P2452">
        <v>0.36899999999999999</v>
      </c>
    </row>
    <row r="2453" spans="1:16" x14ac:dyDescent="0.25">
      <c r="A2453" s="5">
        <v>42677</v>
      </c>
      <c r="B2453">
        <v>80.701999999999998</v>
      </c>
      <c r="C2453">
        <v>102.756</v>
      </c>
      <c r="D2453">
        <v>22.08</v>
      </c>
      <c r="E2453">
        <v>72.573400000000007</v>
      </c>
      <c r="F2453">
        <v>24.680399999999999</v>
      </c>
      <c r="G2453">
        <v>20.7</v>
      </c>
      <c r="H2453">
        <v>51.463999999999999</v>
      </c>
      <c r="I2453">
        <v>1.1850000000000001</v>
      </c>
      <c r="J2453">
        <v>141.18</v>
      </c>
      <c r="K2453">
        <v>0.14000000000000001</v>
      </c>
      <c r="L2453">
        <v>-0.26</v>
      </c>
      <c r="M2453">
        <v>0.5</v>
      </c>
      <c r="N2453">
        <v>1.8120000000000001</v>
      </c>
      <c r="O2453">
        <v>0.80800000000000005</v>
      </c>
      <c r="P2453">
        <v>0.36899999999999999</v>
      </c>
    </row>
    <row r="2454" spans="1:16" x14ac:dyDescent="0.25">
      <c r="A2454" s="5">
        <v>42676</v>
      </c>
      <c r="B2454">
        <v>79.977000000000004</v>
      </c>
      <c r="C2454">
        <v>102.92400000000001</v>
      </c>
      <c r="D2454">
        <v>19.32</v>
      </c>
      <c r="E2454">
        <v>69.247600000000006</v>
      </c>
      <c r="F2454">
        <v>23.654599999999999</v>
      </c>
      <c r="G2454">
        <v>19.18</v>
      </c>
      <c r="H2454">
        <v>51.447000000000003</v>
      </c>
      <c r="I2454">
        <v>1.2969999999999999</v>
      </c>
      <c r="J2454">
        <v>126.15</v>
      </c>
      <c r="K2454">
        <v>0.11</v>
      </c>
      <c r="L2454">
        <v>-0.28999999999999998</v>
      </c>
      <c r="M2454">
        <v>0.5</v>
      </c>
      <c r="N2454">
        <v>1.8029999999999999</v>
      </c>
      <c r="O2454">
        <v>0.81899999999999995</v>
      </c>
      <c r="P2454">
        <v>0.36399999999999999</v>
      </c>
    </row>
    <row r="2455" spans="1:16" x14ac:dyDescent="0.25">
      <c r="A2455" s="5">
        <v>42675</v>
      </c>
      <c r="B2455">
        <v>79.52</v>
      </c>
      <c r="C2455">
        <v>103.048</v>
      </c>
      <c r="D2455">
        <v>18.559999999999999</v>
      </c>
      <c r="E2455">
        <v>67.763999999999996</v>
      </c>
      <c r="F2455">
        <v>23.463100000000001</v>
      </c>
      <c r="G2455">
        <v>18.739999999999998</v>
      </c>
      <c r="H2455">
        <v>53.494</v>
      </c>
      <c r="I2455">
        <v>1.44</v>
      </c>
      <c r="J2455">
        <v>124.46</v>
      </c>
      <c r="K2455">
        <v>0.11</v>
      </c>
      <c r="L2455">
        <v>-0.28999999999999998</v>
      </c>
      <c r="M2455">
        <v>0.5</v>
      </c>
      <c r="N2455">
        <v>1.8280000000000001</v>
      </c>
      <c r="O2455">
        <v>0.83299999999999996</v>
      </c>
      <c r="P2455">
        <v>0.35399999999999998</v>
      </c>
    </row>
    <row r="2456" spans="1:16" x14ac:dyDescent="0.25">
      <c r="A2456" s="5">
        <v>42674</v>
      </c>
      <c r="B2456">
        <v>78.707999999999998</v>
      </c>
      <c r="C2456">
        <v>103.35</v>
      </c>
      <c r="D2456">
        <v>17.059999999999999</v>
      </c>
      <c r="E2456">
        <v>65.465000000000003</v>
      </c>
      <c r="F2456">
        <v>21.444900000000001</v>
      </c>
      <c r="G2456">
        <v>17.850000000000001</v>
      </c>
      <c r="H2456">
        <v>54.847999999999999</v>
      </c>
      <c r="I2456">
        <v>0.97699999999999998</v>
      </c>
      <c r="J2456">
        <v>126.12</v>
      </c>
      <c r="K2456">
        <v>0.11</v>
      </c>
      <c r="L2456">
        <v>-0.28000000000000003</v>
      </c>
      <c r="M2456">
        <v>0.5</v>
      </c>
      <c r="N2456">
        <v>1.8260000000000001</v>
      </c>
      <c r="O2456">
        <v>0.84299999999999997</v>
      </c>
      <c r="P2456">
        <v>0.30199999999999999</v>
      </c>
    </row>
    <row r="2457" spans="1:16" x14ac:dyDescent="0.25">
      <c r="A2457" s="5">
        <v>42671</v>
      </c>
      <c r="B2457">
        <v>77.701999999999998</v>
      </c>
      <c r="C2457">
        <v>103.501</v>
      </c>
      <c r="D2457">
        <v>16.190000000000001</v>
      </c>
      <c r="E2457">
        <v>64.375</v>
      </c>
      <c r="F2457">
        <v>19.269400000000001</v>
      </c>
      <c r="G2457">
        <v>17.37</v>
      </c>
      <c r="H2457">
        <v>60.694000000000003</v>
      </c>
      <c r="I2457">
        <v>1.0620000000000001</v>
      </c>
      <c r="J2457">
        <v>126.35</v>
      </c>
      <c r="K2457">
        <v>0.13</v>
      </c>
      <c r="L2457">
        <v>-0.27</v>
      </c>
      <c r="M2457">
        <v>0.5</v>
      </c>
      <c r="N2457">
        <v>1.8480000000000001</v>
      </c>
      <c r="O2457">
        <v>0.85499999999999998</v>
      </c>
      <c r="P2457">
        <v>0.28199999999999997</v>
      </c>
    </row>
    <row r="2458" spans="1:16" x14ac:dyDescent="0.25">
      <c r="A2458" s="5">
        <v>42670</v>
      </c>
      <c r="B2458">
        <v>76.257000000000005</v>
      </c>
      <c r="C2458">
        <v>103.84099999999999</v>
      </c>
      <c r="D2458">
        <v>15.36</v>
      </c>
      <c r="E2458">
        <v>62.532400000000003</v>
      </c>
      <c r="F2458">
        <v>18.7315</v>
      </c>
      <c r="G2458">
        <v>16.93</v>
      </c>
      <c r="H2458">
        <v>59.813000000000002</v>
      </c>
      <c r="I2458">
        <v>0.76500000000000001</v>
      </c>
      <c r="J2458">
        <v>122.35</v>
      </c>
      <c r="K2458">
        <v>0.13</v>
      </c>
      <c r="L2458">
        <v>-0.24</v>
      </c>
      <c r="M2458">
        <v>0.5</v>
      </c>
      <c r="N2458">
        <v>1.855</v>
      </c>
      <c r="O2458">
        <v>0.88700000000000001</v>
      </c>
      <c r="P2458">
        <v>0.28699999999999998</v>
      </c>
    </row>
    <row r="2459" spans="1:16" x14ac:dyDescent="0.25">
      <c r="A2459" s="5">
        <v>42669</v>
      </c>
      <c r="B2459">
        <v>75.344999999999999</v>
      </c>
      <c r="C2459">
        <v>104.107</v>
      </c>
      <c r="D2459">
        <v>14.24</v>
      </c>
      <c r="E2459">
        <v>59.5122</v>
      </c>
      <c r="F2459">
        <v>18.673999999999999</v>
      </c>
      <c r="G2459">
        <v>16.25</v>
      </c>
      <c r="H2459">
        <v>57.079000000000001</v>
      </c>
      <c r="I2459">
        <v>0.88800000000000001</v>
      </c>
      <c r="J2459">
        <v>123.31</v>
      </c>
      <c r="K2459">
        <v>0.08</v>
      </c>
      <c r="L2459">
        <v>-0.28000000000000003</v>
      </c>
      <c r="M2459">
        <v>0.5</v>
      </c>
      <c r="N2459">
        <v>1.794</v>
      </c>
      <c r="O2459">
        <v>0.87</v>
      </c>
      <c r="P2459">
        <v>0.32700000000000001</v>
      </c>
    </row>
    <row r="2460" spans="1:16" x14ac:dyDescent="0.25">
      <c r="A2460" s="5">
        <v>42668</v>
      </c>
      <c r="B2460">
        <v>74.537000000000006</v>
      </c>
      <c r="C2460">
        <v>104.37</v>
      </c>
      <c r="D2460">
        <v>13.46</v>
      </c>
      <c r="E2460">
        <v>57.414099999999998</v>
      </c>
      <c r="F2460">
        <v>18.2257</v>
      </c>
      <c r="G2460">
        <v>15.81</v>
      </c>
      <c r="H2460">
        <v>55.076999999999998</v>
      </c>
      <c r="I2460">
        <v>0.90700000000000003</v>
      </c>
      <c r="J2460">
        <v>122.83</v>
      </c>
      <c r="K2460">
        <v>7.0000000000000007E-2</v>
      </c>
      <c r="L2460">
        <v>-0.28000000000000003</v>
      </c>
      <c r="M2460">
        <v>0.5</v>
      </c>
      <c r="N2460">
        <v>1.7569999999999999</v>
      </c>
      <c r="O2460">
        <v>0.85399999999999998</v>
      </c>
      <c r="P2460">
        <v>0.33200000000000002</v>
      </c>
    </row>
    <row r="2461" spans="1:16" x14ac:dyDescent="0.25">
      <c r="A2461" s="5">
        <v>42667</v>
      </c>
      <c r="B2461">
        <v>73.766999999999996</v>
      </c>
      <c r="C2461">
        <v>104.51</v>
      </c>
      <c r="D2461">
        <v>13.02</v>
      </c>
      <c r="E2461">
        <v>56.790900000000001</v>
      </c>
      <c r="F2461">
        <v>17.705500000000001</v>
      </c>
      <c r="G2461">
        <v>15.61</v>
      </c>
      <c r="H2461">
        <v>56.911999999999999</v>
      </c>
      <c r="I2461">
        <v>0.755</v>
      </c>
      <c r="J2461">
        <v>124.6</v>
      </c>
      <c r="K2461">
        <v>0.11</v>
      </c>
      <c r="L2461">
        <v>-0.26</v>
      </c>
      <c r="M2461">
        <v>0.5</v>
      </c>
      <c r="N2461">
        <v>1.766</v>
      </c>
      <c r="O2461">
        <v>0.84199999999999997</v>
      </c>
      <c r="P2461">
        <v>0.32200000000000001</v>
      </c>
    </row>
    <row r="2462" spans="1:16" x14ac:dyDescent="0.25">
      <c r="A2462" s="5">
        <v>42664</v>
      </c>
      <c r="B2462">
        <v>73.799000000000007</v>
      </c>
      <c r="C2462">
        <v>104.48099999999999</v>
      </c>
      <c r="D2462">
        <v>13.34</v>
      </c>
      <c r="E2462">
        <v>57.089199999999998</v>
      </c>
      <c r="F2462">
        <v>16.599</v>
      </c>
      <c r="G2462">
        <v>16.04</v>
      </c>
      <c r="H2462">
        <v>55.707999999999998</v>
      </c>
      <c r="I2462">
        <v>0.84099999999999997</v>
      </c>
      <c r="J2462">
        <v>123</v>
      </c>
      <c r="K2462">
        <v>7.0000000000000007E-2</v>
      </c>
      <c r="L2462">
        <v>-0.31</v>
      </c>
      <c r="M2462">
        <v>0.5</v>
      </c>
      <c r="N2462">
        <v>1.736</v>
      </c>
      <c r="O2462">
        <v>0.82499999999999996</v>
      </c>
      <c r="P2462">
        <v>0.32700000000000001</v>
      </c>
    </row>
    <row r="2463" spans="1:16" x14ac:dyDescent="0.25">
      <c r="A2463" s="5">
        <v>42663</v>
      </c>
      <c r="B2463">
        <v>73.938000000000002</v>
      </c>
      <c r="C2463">
        <v>104.43899999999999</v>
      </c>
      <c r="D2463">
        <v>13.75</v>
      </c>
      <c r="E2463">
        <v>59.617199999999997</v>
      </c>
      <c r="F2463">
        <v>17.217199999999998</v>
      </c>
      <c r="G2463">
        <v>16.23</v>
      </c>
      <c r="H2463">
        <v>55.707999999999998</v>
      </c>
      <c r="I2463">
        <v>0.88</v>
      </c>
      <c r="J2463">
        <v>123.91</v>
      </c>
      <c r="K2463">
        <v>0.08</v>
      </c>
      <c r="L2463">
        <v>-0.3</v>
      </c>
      <c r="M2463">
        <v>0.5</v>
      </c>
      <c r="N2463">
        <v>1.7569999999999999</v>
      </c>
      <c r="O2463">
        <v>0.82099999999999995</v>
      </c>
      <c r="P2463">
        <v>0.33200000000000002</v>
      </c>
    </row>
    <row r="2464" spans="1:16" x14ac:dyDescent="0.25">
      <c r="A2464" s="5">
        <v>42662</v>
      </c>
      <c r="B2464">
        <v>73.724999999999994</v>
      </c>
      <c r="C2464">
        <v>104.488</v>
      </c>
      <c r="D2464">
        <v>14.41</v>
      </c>
      <c r="E2464">
        <v>61.641300000000001</v>
      </c>
      <c r="F2464">
        <v>18.0718</v>
      </c>
      <c r="G2464">
        <v>16.46</v>
      </c>
      <c r="H2464">
        <v>55.597000000000001</v>
      </c>
      <c r="I2464">
        <v>0.84899999999999998</v>
      </c>
      <c r="J2464">
        <v>122.56</v>
      </c>
      <c r="K2464">
        <v>0.08</v>
      </c>
      <c r="L2464">
        <v>-0.32</v>
      </c>
      <c r="M2464">
        <v>0.5</v>
      </c>
      <c r="N2464">
        <v>1.744</v>
      </c>
      <c r="O2464">
        <v>0.79700000000000004</v>
      </c>
      <c r="P2464">
        <v>0.33200000000000002</v>
      </c>
    </row>
    <row r="2465" spans="1:16" x14ac:dyDescent="0.25">
      <c r="A2465" s="5">
        <v>42661</v>
      </c>
      <c r="B2465">
        <v>75.003</v>
      </c>
      <c r="C2465">
        <v>104.245</v>
      </c>
      <c r="D2465">
        <v>15.28</v>
      </c>
      <c r="E2465">
        <v>63.183300000000003</v>
      </c>
      <c r="F2465">
        <v>19.068999999999999</v>
      </c>
      <c r="G2465">
        <v>16.920000000000002</v>
      </c>
      <c r="H2465">
        <v>55.142000000000003</v>
      </c>
      <c r="I2465">
        <v>1.05</v>
      </c>
      <c r="J2465">
        <v>122.76</v>
      </c>
      <c r="K2465">
        <v>0.09</v>
      </c>
      <c r="L2465">
        <v>-0.3</v>
      </c>
      <c r="M2465">
        <v>0.5</v>
      </c>
      <c r="N2465">
        <v>1.7390000000000001</v>
      </c>
      <c r="O2465">
        <v>0.80100000000000005</v>
      </c>
      <c r="P2465">
        <v>0.33700000000000002</v>
      </c>
    </row>
    <row r="2466" spans="1:16" x14ac:dyDescent="0.25">
      <c r="A2466" s="5">
        <v>42660</v>
      </c>
      <c r="B2466">
        <v>76.078000000000003</v>
      </c>
      <c r="C2466">
        <v>104.033</v>
      </c>
      <c r="D2466">
        <v>16.21</v>
      </c>
      <c r="E2466">
        <v>64.416200000000003</v>
      </c>
      <c r="F2466">
        <v>20.623100000000001</v>
      </c>
      <c r="G2466">
        <v>17.47</v>
      </c>
      <c r="H2466">
        <v>57.831000000000003</v>
      </c>
      <c r="I2466">
        <v>0.85499999999999998</v>
      </c>
      <c r="J2466">
        <v>124.08</v>
      </c>
      <c r="K2466">
        <v>0.09</v>
      </c>
      <c r="L2466">
        <v>-0.28999999999999998</v>
      </c>
      <c r="M2466">
        <v>0.5</v>
      </c>
      <c r="N2466">
        <v>1.7669999999999999</v>
      </c>
      <c r="O2466">
        <v>0.81699999999999995</v>
      </c>
      <c r="P2466">
        <v>0.30199999999999999</v>
      </c>
    </row>
    <row r="2467" spans="1:16" x14ac:dyDescent="0.25">
      <c r="A2467" s="5">
        <v>42657</v>
      </c>
      <c r="B2467">
        <v>75.674000000000007</v>
      </c>
      <c r="C2467">
        <v>104.146</v>
      </c>
      <c r="D2467">
        <v>16.12</v>
      </c>
      <c r="E2467">
        <v>64.976399999999998</v>
      </c>
      <c r="F2467">
        <v>19.4618</v>
      </c>
      <c r="G2467">
        <v>17.420000000000002</v>
      </c>
      <c r="H2467">
        <v>59.247</v>
      </c>
      <c r="I2467">
        <v>0.95199999999999996</v>
      </c>
      <c r="J2467">
        <v>121.86</v>
      </c>
      <c r="K2467">
        <v>0.13</v>
      </c>
      <c r="L2467">
        <v>-0.25</v>
      </c>
      <c r="M2467">
        <v>0.5</v>
      </c>
      <c r="N2467">
        <v>1.7989999999999999</v>
      </c>
      <c r="O2467">
        <v>0.83699999999999997</v>
      </c>
      <c r="P2467">
        <v>0.29199999999999998</v>
      </c>
    </row>
    <row r="2468" spans="1:16" x14ac:dyDescent="0.25">
      <c r="A2468" s="5">
        <v>42656</v>
      </c>
      <c r="B2468">
        <v>76.052999999999997</v>
      </c>
      <c r="C2468">
        <v>103.958</v>
      </c>
      <c r="D2468">
        <v>16.690000000000001</v>
      </c>
      <c r="E2468">
        <v>64.547799999999995</v>
      </c>
      <c r="F2468">
        <v>20.927299999999999</v>
      </c>
      <c r="G2468">
        <v>17.59</v>
      </c>
      <c r="H2468">
        <v>58.58</v>
      </c>
      <c r="I2468">
        <v>1.1910000000000001</v>
      </c>
      <c r="J2468">
        <v>123.32</v>
      </c>
      <c r="K2468">
        <v>0.12</v>
      </c>
      <c r="L2468">
        <v>-0.23</v>
      </c>
      <c r="M2468">
        <v>0.5</v>
      </c>
      <c r="N2468">
        <v>1.742</v>
      </c>
      <c r="O2468">
        <v>0.83599999999999997</v>
      </c>
      <c r="P2468">
        <v>0.28699999999999998</v>
      </c>
    </row>
    <row r="2469" spans="1:16" x14ac:dyDescent="0.25">
      <c r="A2469" s="5">
        <v>42655</v>
      </c>
      <c r="B2469">
        <v>75.52</v>
      </c>
      <c r="C2469">
        <v>104.191</v>
      </c>
      <c r="D2469">
        <v>15.91</v>
      </c>
      <c r="E2469">
        <v>64.268600000000006</v>
      </c>
      <c r="F2469">
        <v>20.131799999999998</v>
      </c>
      <c r="G2469">
        <v>17.02</v>
      </c>
      <c r="H2469">
        <v>53.610999999999997</v>
      </c>
      <c r="I2469">
        <v>0.97399999999999998</v>
      </c>
      <c r="J2469">
        <v>122.34</v>
      </c>
      <c r="K2469">
        <v>0.15</v>
      </c>
      <c r="L2469">
        <v>-0.2</v>
      </c>
      <c r="M2469">
        <v>0.5</v>
      </c>
      <c r="N2469">
        <v>1.77</v>
      </c>
      <c r="O2469">
        <v>0.86099999999999999</v>
      </c>
      <c r="P2469">
        <v>0.34200000000000003</v>
      </c>
    </row>
    <row r="2470" spans="1:16" x14ac:dyDescent="0.25">
      <c r="A2470" s="5">
        <v>42654</v>
      </c>
      <c r="B2470">
        <v>75.753</v>
      </c>
      <c r="C2470">
        <v>104.104</v>
      </c>
      <c r="D2470">
        <v>15.36</v>
      </c>
      <c r="E2470">
        <v>63.954799999999999</v>
      </c>
      <c r="F2470">
        <v>19.878799999999998</v>
      </c>
      <c r="G2470">
        <v>16.940000000000001</v>
      </c>
      <c r="H2470">
        <v>52.74</v>
      </c>
      <c r="I2470">
        <v>1.2430000000000001</v>
      </c>
      <c r="J2470">
        <v>119.79</v>
      </c>
      <c r="K2470">
        <v>0.13</v>
      </c>
      <c r="L2470">
        <v>-0.21</v>
      </c>
      <c r="M2470">
        <v>0.5</v>
      </c>
      <c r="N2470">
        <v>1.7649999999999999</v>
      </c>
      <c r="O2470">
        <v>0.86699999999999999</v>
      </c>
      <c r="P2470">
        <v>0.33300000000000002</v>
      </c>
    </row>
    <row r="2471" spans="1:16" x14ac:dyDescent="0.25">
      <c r="A2471" s="5">
        <v>42653</v>
      </c>
      <c r="D2471">
        <v>13.38</v>
      </c>
      <c r="E2471">
        <v>62.839799999999997</v>
      </c>
      <c r="F2471">
        <v>19.260100000000001</v>
      </c>
      <c r="G2471">
        <v>15.95</v>
      </c>
      <c r="H2471">
        <v>55.848999999999997</v>
      </c>
      <c r="I2471">
        <v>0.80200000000000005</v>
      </c>
      <c r="J2471">
        <v>123.84</v>
      </c>
    </row>
    <row r="2472" spans="1:16" x14ac:dyDescent="0.25">
      <c r="A2472" s="5">
        <v>42650</v>
      </c>
      <c r="B2472">
        <v>74.349000000000004</v>
      </c>
      <c r="C2472">
        <v>104.334</v>
      </c>
      <c r="D2472">
        <v>13.48</v>
      </c>
      <c r="E2472">
        <v>62.839799999999997</v>
      </c>
      <c r="F2472">
        <v>20.038699999999999</v>
      </c>
      <c r="G2472">
        <v>16.440000000000001</v>
      </c>
      <c r="H2472">
        <v>56.066000000000003</v>
      </c>
      <c r="I2472">
        <v>1.08</v>
      </c>
      <c r="J2472">
        <v>119.95</v>
      </c>
      <c r="K2472">
        <v>0.1</v>
      </c>
      <c r="L2472">
        <v>-0.24</v>
      </c>
      <c r="M2472">
        <v>0.5</v>
      </c>
      <c r="N2472">
        <v>1.7190000000000001</v>
      </c>
      <c r="O2472">
        <v>0.83199999999999996</v>
      </c>
      <c r="P2472">
        <v>0.318</v>
      </c>
    </row>
    <row r="2473" spans="1:16" x14ac:dyDescent="0.25">
      <c r="A2473" s="5">
        <v>42649</v>
      </c>
      <c r="B2473">
        <v>74.257000000000005</v>
      </c>
      <c r="C2473">
        <v>104.371</v>
      </c>
      <c r="D2473">
        <v>12.84</v>
      </c>
      <c r="E2473">
        <v>64.288300000000007</v>
      </c>
      <c r="F2473">
        <v>19.1722</v>
      </c>
      <c r="G2473">
        <v>16.07</v>
      </c>
      <c r="H2473">
        <v>55.106000000000002</v>
      </c>
      <c r="I2473">
        <v>0.98499999999999999</v>
      </c>
      <c r="J2473">
        <v>120.48</v>
      </c>
      <c r="K2473">
        <v>0.11</v>
      </c>
      <c r="L2473">
        <v>-0.21</v>
      </c>
      <c r="M2473">
        <v>0.5</v>
      </c>
      <c r="N2473">
        <v>1.738</v>
      </c>
      <c r="O2473">
        <v>0.85199999999999998</v>
      </c>
      <c r="P2473">
        <v>0.32300000000000001</v>
      </c>
    </row>
    <row r="2474" spans="1:16" x14ac:dyDescent="0.25">
      <c r="A2474" s="5">
        <v>42648</v>
      </c>
      <c r="B2474">
        <v>74.75</v>
      </c>
      <c r="C2474">
        <v>104.28700000000001</v>
      </c>
      <c r="D2474">
        <v>12.99</v>
      </c>
      <c r="E2474">
        <v>62.569400000000002</v>
      </c>
      <c r="F2474">
        <v>19.444099999999999</v>
      </c>
      <c r="G2474">
        <v>16.22</v>
      </c>
      <c r="H2474">
        <v>54.744</v>
      </c>
      <c r="I2474">
        <v>0.67500000000000004</v>
      </c>
      <c r="J2474">
        <v>121.54</v>
      </c>
      <c r="K2474">
        <v>0.1</v>
      </c>
      <c r="L2474">
        <v>-0.22</v>
      </c>
      <c r="M2474">
        <v>0.5</v>
      </c>
      <c r="N2474">
        <v>1.7030000000000001</v>
      </c>
      <c r="O2474">
        <v>0.83399999999999996</v>
      </c>
      <c r="P2474">
        <v>0.32300000000000001</v>
      </c>
    </row>
    <row r="2475" spans="1:16" x14ac:dyDescent="0.25">
      <c r="A2475" s="5">
        <v>42647</v>
      </c>
      <c r="B2475">
        <v>75.704999999999998</v>
      </c>
      <c r="C2475">
        <v>104.113</v>
      </c>
      <c r="D2475">
        <v>13.63</v>
      </c>
      <c r="E2475">
        <v>62.078699999999998</v>
      </c>
      <c r="F2475">
        <v>19.209700000000002</v>
      </c>
      <c r="G2475">
        <v>16.47</v>
      </c>
      <c r="H2475">
        <v>53.872999999999998</v>
      </c>
      <c r="I2475">
        <v>0.78300000000000003</v>
      </c>
      <c r="J2475">
        <v>119.67</v>
      </c>
      <c r="K2475">
        <v>7.0000000000000007E-2</v>
      </c>
      <c r="L2475">
        <v>-0.23</v>
      </c>
      <c r="M2475">
        <v>0.5</v>
      </c>
      <c r="N2475">
        <v>1.6870000000000001</v>
      </c>
      <c r="O2475">
        <v>0.82299999999999995</v>
      </c>
      <c r="P2475">
        <v>0.32300000000000001</v>
      </c>
    </row>
    <row r="2476" spans="1:16" x14ac:dyDescent="0.25">
      <c r="A2476" s="5">
        <v>42646</v>
      </c>
      <c r="B2476">
        <v>75.231999999999999</v>
      </c>
      <c r="C2476">
        <v>104.307</v>
      </c>
      <c r="D2476">
        <v>13.57</v>
      </c>
      <c r="E2476">
        <v>60.430799999999998</v>
      </c>
      <c r="F2476">
        <v>20.395099999999999</v>
      </c>
      <c r="G2476">
        <v>16.399999999999999</v>
      </c>
      <c r="H2476">
        <v>55.268999999999998</v>
      </c>
      <c r="I2476">
        <v>0.91400000000000003</v>
      </c>
      <c r="J2476">
        <v>122.86</v>
      </c>
      <c r="K2476">
        <v>0</v>
      </c>
      <c r="L2476">
        <v>-0.28999999999999998</v>
      </c>
      <c r="M2476">
        <v>0.5</v>
      </c>
      <c r="N2476">
        <v>1.623</v>
      </c>
      <c r="O2476">
        <v>0.79300000000000004</v>
      </c>
      <c r="P2476">
        <v>0.30199999999999999</v>
      </c>
    </row>
    <row r="2477" spans="1:16" x14ac:dyDescent="0.25">
      <c r="A2477" s="5">
        <v>42643</v>
      </c>
      <c r="B2477">
        <v>75.132000000000005</v>
      </c>
      <c r="C2477">
        <v>104.39</v>
      </c>
      <c r="D2477">
        <v>13.29</v>
      </c>
      <c r="E2477">
        <v>60.555999999999997</v>
      </c>
      <c r="F2477">
        <v>19.769300000000001</v>
      </c>
      <c r="G2477">
        <v>16.37</v>
      </c>
      <c r="H2477">
        <v>57.976999999999997</v>
      </c>
      <c r="I2477">
        <v>0.80400000000000005</v>
      </c>
      <c r="J2477">
        <v>124.58</v>
      </c>
      <c r="K2477">
        <v>0</v>
      </c>
      <c r="L2477">
        <v>-0.31</v>
      </c>
      <c r="M2477">
        <v>0.5</v>
      </c>
      <c r="N2477">
        <v>1.595</v>
      </c>
      <c r="O2477">
        <v>0.76400000000000001</v>
      </c>
      <c r="P2477">
        <v>0.27600000000000002</v>
      </c>
    </row>
    <row r="2478" spans="1:16" x14ac:dyDescent="0.25">
      <c r="A2478" s="5">
        <v>42642</v>
      </c>
      <c r="B2478">
        <v>78.265000000000001</v>
      </c>
      <c r="C2478">
        <v>103.798</v>
      </c>
      <c r="D2478">
        <v>14.02</v>
      </c>
      <c r="E2478">
        <v>58.844999999999999</v>
      </c>
      <c r="F2478">
        <v>19.959800000000001</v>
      </c>
      <c r="G2478">
        <v>16.87</v>
      </c>
      <c r="H2478">
        <v>60.210999999999999</v>
      </c>
      <c r="I2478">
        <v>0.97799999999999998</v>
      </c>
      <c r="J2478">
        <v>122.67</v>
      </c>
      <c r="K2478">
        <v>0.02</v>
      </c>
      <c r="L2478">
        <v>-0.32</v>
      </c>
      <c r="M2478">
        <v>0.5</v>
      </c>
      <c r="N2478">
        <v>1.5609999999999999</v>
      </c>
      <c r="O2478">
        <v>0.73599999999999999</v>
      </c>
      <c r="P2478">
        <v>0.25600000000000001</v>
      </c>
    </row>
    <row r="2479" spans="1:16" x14ac:dyDescent="0.25">
      <c r="A2479" s="5">
        <v>42641</v>
      </c>
      <c r="B2479">
        <v>75.364999999999995</v>
      </c>
      <c r="C2479">
        <v>104.261</v>
      </c>
      <c r="D2479">
        <v>12.39</v>
      </c>
      <c r="E2479">
        <v>57.615400000000001</v>
      </c>
      <c r="F2479">
        <v>19.694800000000001</v>
      </c>
      <c r="G2479">
        <v>16.010000000000002</v>
      </c>
      <c r="H2479">
        <v>56.378999999999998</v>
      </c>
      <c r="I2479">
        <v>0.81100000000000005</v>
      </c>
      <c r="J2479">
        <v>126.85</v>
      </c>
      <c r="K2479">
        <v>0.01</v>
      </c>
      <c r="L2479">
        <v>-0.31</v>
      </c>
      <c r="M2479">
        <v>0.5</v>
      </c>
      <c r="N2479">
        <v>1.573</v>
      </c>
      <c r="O2479">
        <v>0.75800000000000001</v>
      </c>
      <c r="P2479">
        <v>0.27600000000000002</v>
      </c>
    </row>
    <row r="2480" spans="1:16" x14ac:dyDescent="0.25">
      <c r="A2480" s="5">
        <v>42640</v>
      </c>
      <c r="B2480">
        <v>77.42</v>
      </c>
      <c r="C2480">
        <v>103.80800000000001</v>
      </c>
      <c r="D2480">
        <v>13.1</v>
      </c>
      <c r="E2480">
        <v>59.234000000000002</v>
      </c>
      <c r="F2480">
        <v>20.656700000000001</v>
      </c>
      <c r="G2480">
        <v>16.45</v>
      </c>
      <c r="H2480">
        <v>59.508000000000003</v>
      </c>
      <c r="I2480">
        <v>0.88600000000000001</v>
      </c>
      <c r="J2480">
        <v>123.74</v>
      </c>
      <c r="K2480">
        <v>0.04</v>
      </c>
      <c r="L2480">
        <v>-0.26</v>
      </c>
      <c r="M2480">
        <v>0.5</v>
      </c>
      <c r="N2480">
        <v>1.5569999999999999</v>
      </c>
      <c r="O2480">
        <v>0.74399999999999999</v>
      </c>
      <c r="P2480">
        <v>0.25600000000000001</v>
      </c>
    </row>
    <row r="2481" spans="1:16" x14ac:dyDescent="0.25">
      <c r="A2481" s="5">
        <v>42639</v>
      </c>
      <c r="B2481">
        <v>79.113</v>
      </c>
      <c r="C2481">
        <v>104.25700000000001</v>
      </c>
      <c r="D2481">
        <v>14.5</v>
      </c>
      <c r="E2481">
        <v>58.854399999999998</v>
      </c>
      <c r="F2481">
        <v>20.2181</v>
      </c>
      <c r="G2481">
        <v>17.28</v>
      </c>
      <c r="H2481">
        <v>61.963999999999999</v>
      </c>
      <c r="I2481">
        <v>1.044</v>
      </c>
      <c r="J2481">
        <v>121.72</v>
      </c>
      <c r="K2481">
        <v>0.05</v>
      </c>
      <c r="L2481">
        <v>-0.27</v>
      </c>
      <c r="M2481">
        <v>0.5</v>
      </c>
      <c r="N2481">
        <v>1.585</v>
      </c>
      <c r="O2481">
        <v>0.73599999999999999</v>
      </c>
      <c r="P2481">
        <v>0.185</v>
      </c>
    </row>
    <row r="2482" spans="1:16" x14ac:dyDescent="0.25">
      <c r="A2482" s="5">
        <v>42636</v>
      </c>
      <c r="B2482">
        <v>76.876000000000005</v>
      </c>
      <c r="C2482">
        <v>104.63200000000001</v>
      </c>
      <c r="D2482">
        <v>12.29</v>
      </c>
      <c r="E2482">
        <v>59.752499999999998</v>
      </c>
      <c r="F2482">
        <v>16.8292</v>
      </c>
      <c r="G2482">
        <v>16.05</v>
      </c>
      <c r="H2482">
        <v>68.554000000000002</v>
      </c>
      <c r="I2482">
        <v>0.91200000000000003</v>
      </c>
      <c r="J2482">
        <v>125.13</v>
      </c>
      <c r="K2482">
        <v>0.05</v>
      </c>
      <c r="L2482">
        <v>-0.26</v>
      </c>
      <c r="M2482">
        <v>0.5</v>
      </c>
      <c r="N2482">
        <v>1.619</v>
      </c>
      <c r="O2482">
        <v>0.75600000000000001</v>
      </c>
      <c r="P2482">
        <v>0.17</v>
      </c>
    </row>
    <row r="2483" spans="1:16" x14ac:dyDescent="0.25">
      <c r="A2483" s="5">
        <v>42635</v>
      </c>
      <c r="B2483">
        <v>76.015000000000001</v>
      </c>
      <c r="C2483">
        <v>104.854</v>
      </c>
      <c r="D2483">
        <v>12.02</v>
      </c>
      <c r="E2483">
        <v>61.180799999999998</v>
      </c>
      <c r="F2483">
        <v>17.270299999999999</v>
      </c>
      <c r="G2483">
        <v>15.94</v>
      </c>
      <c r="H2483">
        <v>68.932000000000002</v>
      </c>
      <c r="I2483">
        <v>0.872</v>
      </c>
      <c r="J2483">
        <v>124.29</v>
      </c>
      <c r="K2483">
        <v>0.08</v>
      </c>
      <c r="L2483">
        <v>-0.22</v>
      </c>
      <c r="M2483">
        <v>0.5</v>
      </c>
      <c r="N2483">
        <v>1.619</v>
      </c>
      <c r="O2483">
        <v>0.77200000000000002</v>
      </c>
      <c r="P2483">
        <v>0.17</v>
      </c>
    </row>
    <row r="2484" spans="1:16" x14ac:dyDescent="0.25">
      <c r="A2484" s="5">
        <v>42634</v>
      </c>
      <c r="B2484">
        <v>78.506</v>
      </c>
      <c r="C2484">
        <v>104.46</v>
      </c>
      <c r="D2484">
        <v>13.3</v>
      </c>
      <c r="E2484">
        <v>63.728200000000001</v>
      </c>
      <c r="F2484">
        <v>20.092300000000002</v>
      </c>
      <c r="G2484">
        <v>16.66</v>
      </c>
      <c r="H2484">
        <v>66.043000000000006</v>
      </c>
      <c r="I2484">
        <v>0.91300000000000003</v>
      </c>
      <c r="J2484">
        <v>122.13</v>
      </c>
      <c r="K2484">
        <v>0.15</v>
      </c>
      <c r="L2484">
        <v>-0.17</v>
      </c>
      <c r="M2484">
        <v>0.5</v>
      </c>
      <c r="N2484">
        <v>1.6519999999999999</v>
      </c>
      <c r="O2484">
        <v>0.77600000000000002</v>
      </c>
      <c r="P2484">
        <v>0.20499999999999999</v>
      </c>
    </row>
    <row r="2485" spans="1:16" x14ac:dyDescent="0.25">
      <c r="A2485" s="5">
        <v>42633</v>
      </c>
      <c r="B2485">
        <v>81.697999999999993</v>
      </c>
      <c r="C2485">
        <v>103.685</v>
      </c>
      <c r="D2485">
        <v>15.92</v>
      </c>
      <c r="E2485">
        <v>68.623400000000004</v>
      </c>
      <c r="F2485">
        <v>20.699200000000001</v>
      </c>
      <c r="G2485">
        <v>17.989999999999998</v>
      </c>
      <c r="H2485">
        <v>57.668999999999997</v>
      </c>
      <c r="I2485">
        <v>1.0640000000000001</v>
      </c>
      <c r="J2485">
        <v>126.85</v>
      </c>
      <c r="K2485">
        <v>0.2</v>
      </c>
      <c r="L2485">
        <v>-0.13</v>
      </c>
      <c r="M2485">
        <v>0.5</v>
      </c>
      <c r="N2485">
        <v>1.69</v>
      </c>
      <c r="O2485">
        <v>0.77600000000000002</v>
      </c>
      <c r="P2485">
        <v>0.29199999999999998</v>
      </c>
    </row>
    <row r="2486" spans="1:16" x14ac:dyDescent="0.25">
      <c r="A2486" s="5">
        <v>42632</v>
      </c>
      <c r="B2486">
        <v>74.765000000000001</v>
      </c>
      <c r="C2486">
        <v>103.85599999999999</v>
      </c>
      <c r="D2486">
        <v>15.53</v>
      </c>
      <c r="E2486">
        <v>69.226799999999997</v>
      </c>
      <c r="F2486">
        <v>20.318300000000001</v>
      </c>
      <c r="G2486">
        <v>17.78</v>
      </c>
      <c r="H2486">
        <v>58.167000000000002</v>
      </c>
      <c r="I2486">
        <v>0.70699999999999996</v>
      </c>
      <c r="J2486">
        <v>125.81</v>
      </c>
      <c r="K2486">
        <v>0.2</v>
      </c>
      <c r="L2486">
        <v>-0.13</v>
      </c>
      <c r="M2486">
        <v>0.5</v>
      </c>
      <c r="N2486">
        <v>1.7130000000000001</v>
      </c>
      <c r="O2486">
        <v>0.78</v>
      </c>
      <c r="P2486">
        <v>0.251</v>
      </c>
    </row>
    <row r="2487" spans="1:16" x14ac:dyDescent="0.25">
      <c r="A2487" s="5">
        <v>42629</v>
      </c>
      <c r="B2487">
        <v>75.957999999999998</v>
      </c>
      <c r="C2487">
        <v>103.68</v>
      </c>
      <c r="D2487">
        <v>15.37</v>
      </c>
      <c r="E2487">
        <v>69.210899999999995</v>
      </c>
      <c r="F2487">
        <v>21.305199999999999</v>
      </c>
      <c r="G2487">
        <v>17.88</v>
      </c>
      <c r="H2487">
        <v>57.811</v>
      </c>
      <c r="I2487">
        <v>0.85099999999999998</v>
      </c>
      <c r="J2487">
        <v>125.25</v>
      </c>
      <c r="K2487">
        <v>0.19</v>
      </c>
      <c r="L2487">
        <v>-0.13</v>
      </c>
      <c r="M2487">
        <v>0.5</v>
      </c>
      <c r="N2487">
        <v>1.6930000000000001</v>
      </c>
      <c r="O2487">
        <v>0.76400000000000001</v>
      </c>
      <c r="P2487">
        <v>0.28199999999999997</v>
      </c>
    </row>
    <row r="2488" spans="1:16" x14ac:dyDescent="0.25">
      <c r="A2488" s="5">
        <v>42628</v>
      </c>
      <c r="B2488">
        <v>74.650999999999996</v>
      </c>
      <c r="C2488">
        <v>103.873</v>
      </c>
      <c r="D2488">
        <v>16.3</v>
      </c>
      <c r="E2488">
        <v>69.129599999999996</v>
      </c>
      <c r="F2488">
        <v>20.550699999999999</v>
      </c>
      <c r="G2488">
        <v>18.190000000000001</v>
      </c>
      <c r="H2488">
        <v>57.246000000000002</v>
      </c>
      <c r="I2488">
        <v>0.85</v>
      </c>
      <c r="J2488">
        <v>130.57</v>
      </c>
      <c r="K2488">
        <v>0.22</v>
      </c>
      <c r="L2488">
        <v>-0.11</v>
      </c>
      <c r="M2488">
        <v>0.5</v>
      </c>
      <c r="N2488">
        <v>1.6919999999999999</v>
      </c>
      <c r="O2488">
        <v>0.72799999999999998</v>
      </c>
      <c r="P2488">
        <v>0.28699999999999998</v>
      </c>
    </row>
    <row r="2489" spans="1:16" x14ac:dyDescent="0.25">
      <c r="A2489" s="5">
        <v>42627</v>
      </c>
      <c r="B2489">
        <v>77.31</v>
      </c>
      <c r="C2489">
        <v>103.363</v>
      </c>
      <c r="D2489">
        <v>18.14</v>
      </c>
      <c r="E2489">
        <v>69.225999999999999</v>
      </c>
      <c r="F2489">
        <v>22.214200000000002</v>
      </c>
      <c r="G2489">
        <v>19.350000000000001</v>
      </c>
      <c r="H2489">
        <v>53.429000000000002</v>
      </c>
      <c r="I2489">
        <v>1.181</v>
      </c>
      <c r="J2489">
        <v>127.4</v>
      </c>
      <c r="K2489">
        <v>0.21</v>
      </c>
      <c r="L2489">
        <v>-0.09</v>
      </c>
      <c r="M2489">
        <v>0.5</v>
      </c>
      <c r="N2489">
        <v>1.698</v>
      </c>
      <c r="O2489">
        <v>0.76</v>
      </c>
      <c r="P2489">
        <v>0.32200000000000001</v>
      </c>
    </row>
    <row r="2490" spans="1:16" x14ac:dyDescent="0.25">
      <c r="A2490" s="5">
        <v>42626</v>
      </c>
      <c r="B2490">
        <v>76.926000000000002</v>
      </c>
      <c r="C2490">
        <v>103.449</v>
      </c>
      <c r="D2490">
        <v>17.850000000000001</v>
      </c>
      <c r="E2490">
        <v>70.603999999999999</v>
      </c>
      <c r="F2490">
        <v>22.781400000000001</v>
      </c>
      <c r="G2490">
        <v>19.05</v>
      </c>
      <c r="H2490">
        <v>50.527999999999999</v>
      </c>
      <c r="I2490">
        <v>1.2509999999999999</v>
      </c>
      <c r="J2490">
        <v>131.56</v>
      </c>
      <c r="K2490">
        <v>0.24</v>
      </c>
      <c r="L2490">
        <v>-0.05</v>
      </c>
      <c r="M2490">
        <v>0.5</v>
      </c>
      <c r="N2490">
        <v>1.728</v>
      </c>
      <c r="O2490">
        <v>0.8</v>
      </c>
      <c r="P2490">
        <v>0.35299999999999998</v>
      </c>
    </row>
    <row r="2491" spans="1:16" x14ac:dyDescent="0.25">
      <c r="A2491" s="5">
        <v>42625</v>
      </c>
      <c r="B2491">
        <v>73.257000000000005</v>
      </c>
      <c r="C2491">
        <v>104.24299999999999</v>
      </c>
      <c r="D2491">
        <v>15.16</v>
      </c>
      <c r="E2491">
        <v>68.905100000000004</v>
      </c>
      <c r="F2491">
        <v>21.899899999999999</v>
      </c>
      <c r="G2491">
        <v>17.27</v>
      </c>
      <c r="H2491">
        <v>49.548000000000002</v>
      </c>
      <c r="I2491">
        <v>1.0309999999999999</v>
      </c>
      <c r="J2491">
        <v>134.18</v>
      </c>
      <c r="K2491">
        <v>0.17</v>
      </c>
      <c r="L2491">
        <v>-0.12</v>
      </c>
      <c r="M2491">
        <v>0.5</v>
      </c>
      <c r="N2491">
        <v>1.6639999999999999</v>
      </c>
      <c r="O2491">
        <v>0.77200000000000002</v>
      </c>
      <c r="P2491">
        <v>0.36399999999999999</v>
      </c>
    </row>
    <row r="2492" spans="1:16" x14ac:dyDescent="0.25">
      <c r="A2492" s="5">
        <v>42622</v>
      </c>
      <c r="B2492">
        <v>76.072000000000003</v>
      </c>
      <c r="C2492">
        <v>103.795</v>
      </c>
      <c r="D2492">
        <v>17.5</v>
      </c>
      <c r="E2492">
        <v>69.119699999999995</v>
      </c>
      <c r="F2492">
        <v>19.299099999999999</v>
      </c>
      <c r="G2492">
        <v>18.829999999999998</v>
      </c>
      <c r="H2492">
        <v>51.642000000000003</v>
      </c>
      <c r="I2492">
        <v>1.0840000000000001</v>
      </c>
      <c r="J2492">
        <v>125.25</v>
      </c>
      <c r="K2492">
        <v>0.17</v>
      </c>
      <c r="L2492">
        <v>-0.09</v>
      </c>
      <c r="M2492">
        <v>0.5</v>
      </c>
      <c r="N2492">
        <v>1.6759999999999999</v>
      </c>
      <c r="O2492">
        <v>0.78400000000000003</v>
      </c>
      <c r="P2492">
        <v>0.33800000000000002</v>
      </c>
    </row>
    <row r="2493" spans="1:16" x14ac:dyDescent="0.25">
      <c r="A2493" s="5">
        <v>42621</v>
      </c>
      <c r="B2493">
        <v>71.652000000000001</v>
      </c>
      <c r="C2493">
        <v>104.652</v>
      </c>
      <c r="D2493">
        <v>12.51</v>
      </c>
      <c r="E2493">
        <v>65.951999999999998</v>
      </c>
      <c r="F2493">
        <v>17.814900000000002</v>
      </c>
      <c r="G2493">
        <v>15.81</v>
      </c>
      <c r="H2493">
        <v>50.454000000000001</v>
      </c>
      <c r="I2493">
        <v>0.78500000000000003</v>
      </c>
      <c r="J2493">
        <v>129.74</v>
      </c>
      <c r="K2493">
        <v>0.09</v>
      </c>
      <c r="L2493">
        <v>-0.15</v>
      </c>
      <c r="M2493">
        <v>0.5</v>
      </c>
      <c r="N2493">
        <v>1.6</v>
      </c>
      <c r="O2493">
        <v>0.77200000000000002</v>
      </c>
      <c r="P2493">
        <v>0.34300000000000003</v>
      </c>
    </row>
    <row r="2494" spans="1:16" x14ac:dyDescent="0.25">
      <c r="A2494" s="5">
        <v>42620</v>
      </c>
      <c r="B2494">
        <v>71.635000000000005</v>
      </c>
      <c r="C2494">
        <v>104.661</v>
      </c>
      <c r="D2494">
        <v>11.94</v>
      </c>
      <c r="E2494">
        <v>64.066999999999993</v>
      </c>
      <c r="F2494">
        <v>18.574300000000001</v>
      </c>
      <c r="G2494">
        <v>15.49</v>
      </c>
      <c r="H2494">
        <v>50.286000000000001</v>
      </c>
      <c r="I2494">
        <v>0.73</v>
      </c>
      <c r="J2494">
        <v>130.94</v>
      </c>
      <c r="K2494">
        <v>0.03</v>
      </c>
      <c r="L2494">
        <v>-0.18</v>
      </c>
      <c r="M2494">
        <v>0.5</v>
      </c>
      <c r="N2494">
        <v>1.54</v>
      </c>
      <c r="O2494">
        <v>0.73599999999999999</v>
      </c>
      <c r="P2494">
        <v>0.33800000000000002</v>
      </c>
    </row>
    <row r="2495" spans="1:16" x14ac:dyDescent="0.25">
      <c r="A2495" s="5">
        <v>42619</v>
      </c>
      <c r="B2495">
        <v>71.162000000000006</v>
      </c>
      <c r="C2495">
        <v>104.81399999999999</v>
      </c>
      <c r="D2495">
        <v>12.02</v>
      </c>
      <c r="E2495">
        <v>63.4574</v>
      </c>
      <c r="F2495">
        <v>19.084700000000002</v>
      </c>
      <c r="G2495">
        <v>15.56</v>
      </c>
      <c r="H2495">
        <v>50.997</v>
      </c>
      <c r="I2495">
        <v>0.68899999999999995</v>
      </c>
      <c r="J2495">
        <v>131.16</v>
      </c>
      <c r="K2495">
        <v>0.06</v>
      </c>
      <c r="L2495">
        <v>-0.16</v>
      </c>
      <c r="M2495">
        <v>0.5</v>
      </c>
      <c r="N2495">
        <v>1.5349999999999999</v>
      </c>
      <c r="O2495">
        <v>0.73</v>
      </c>
      <c r="P2495">
        <v>0.312</v>
      </c>
    </row>
    <row r="2496" spans="1:16" x14ac:dyDescent="0.25">
      <c r="A2496" s="5">
        <v>42618</v>
      </c>
      <c r="E2496">
        <v>66.464299999999994</v>
      </c>
      <c r="F2496">
        <v>18.411000000000001</v>
      </c>
      <c r="H2496">
        <v>50.874000000000002</v>
      </c>
    </row>
    <row r="2497" spans="1:16" x14ac:dyDescent="0.25">
      <c r="A2497" s="5">
        <v>42615</v>
      </c>
      <c r="B2497">
        <v>72.543999999999997</v>
      </c>
      <c r="C2497">
        <v>104.565</v>
      </c>
      <c r="D2497">
        <v>11.98</v>
      </c>
      <c r="E2497">
        <v>66.464299999999994</v>
      </c>
      <c r="F2497">
        <v>18.296299999999999</v>
      </c>
      <c r="G2497">
        <v>15.65</v>
      </c>
      <c r="H2497">
        <v>51.551000000000002</v>
      </c>
      <c r="I2497">
        <v>0.76100000000000001</v>
      </c>
      <c r="J2497">
        <v>128.4</v>
      </c>
      <c r="K2497">
        <v>0.13</v>
      </c>
      <c r="L2497">
        <v>-0.08</v>
      </c>
      <c r="M2497">
        <v>0.5</v>
      </c>
      <c r="N2497">
        <v>1.603</v>
      </c>
      <c r="O2497">
        <v>0.78800000000000003</v>
      </c>
      <c r="P2497">
        <v>0.32200000000000001</v>
      </c>
    </row>
    <row r="2498" spans="1:16" x14ac:dyDescent="0.25">
      <c r="A2498" s="5">
        <v>42614</v>
      </c>
      <c r="B2498">
        <v>73.885000000000005</v>
      </c>
      <c r="C2498">
        <v>104.27500000000001</v>
      </c>
      <c r="D2498">
        <v>13.48</v>
      </c>
      <c r="E2498">
        <v>70.245199999999997</v>
      </c>
      <c r="F2498">
        <v>20.063600000000001</v>
      </c>
      <c r="G2498">
        <v>16.309999999999999</v>
      </c>
      <c r="H2498">
        <v>51.097000000000001</v>
      </c>
      <c r="I2498">
        <v>0.86699999999999999</v>
      </c>
      <c r="J2498">
        <v>129.83000000000001</v>
      </c>
      <c r="K2498">
        <v>0.12</v>
      </c>
      <c r="L2498">
        <v>-0.06</v>
      </c>
      <c r="M2498">
        <v>0.5</v>
      </c>
      <c r="N2498">
        <v>1.569</v>
      </c>
      <c r="O2498">
        <v>0.78400000000000003</v>
      </c>
      <c r="P2498">
        <v>0.32700000000000001</v>
      </c>
    </row>
    <row r="2499" spans="1:16" x14ac:dyDescent="0.25">
      <c r="A2499" s="5">
        <v>42613</v>
      </c>
      <c r="B2499">
        <v>72.819999999999993</v>
      </c>
      <c r="C2499">
        <v>104.42100000000001</v>
      </c>
      <c r="D2499">
        <v>13.42</v>
      </c>
      <c r="E2499">
        <v>69.080600000000004</v>
      </c>
      <c r="F2499">
        <v>19.416599999999999</v>
      </c>
      <c r="G2499">
        <v>16.14</v>
      </c>
      <c r="H2499">
        <v>51.463000000000001</v>
      </c>
      <c r="I2499">
        <v>0.94199999999999995</v>
      </c>
      <c r="J2499">
        <v>129.25</v>
      </c>
      <c r="K2499">
        <v>0.11</v>
      </c>
      <c r="L2499">
        <v>-0.08</v>
      </c>
      <c r="M2499">
        <v>0.5</v>
      </c>
      <c r="N2499">
        <v>1.581</v>
      </c>
      <c r="O2499">
        <v>0.80700000000000005</v>
      </c>
      <c r="P2499">
        <v>0.33200000000000002</v>
      </c>
    </row>
    <row r="2500" spans="1:16" x14ac:dyDescent="0.25">
      <c r="A2500" s="5">
        <v>42612</v>
      </c>
      <c r="B2500">
        <v>71.257999999999996</v>
      </c>
      <c r="C2500">
        <v>104.658</v>
      </c>
      <c r="D2500">
        <v>13.12</v>
      </c>
      <c r="E2500">
        <v>69.114199999999997</v>
      </c>
      <c r="F2500">
        <v>19.372299999999999</v>
      </c>
      <c r="G2500">
        <v>16.03</v>
      </c>
      <c r="H2500">
        <v>51.231000000000002</v>
      </c>
      <c r="I2500">
        <v>0.80200000000000005</v>
      </c>
      <c r="J2500">
        <v>136.13999999999999</v>
      </c>
      <c r="K2500">
        <v>0.11</v>
      </c>
      <c r="L2500">
        <v>-0.1</v>
      </c>
      <c r="M2500">
        <v>0.5</v>
      </c>
      <c r="N2500">
        <v>1.5669999999999999</v>
      </c>
      <c r="O2500">
        <v>0.79900000000000004</v>
      </c>
      <c r="P2500">
        <v>0.32700000000000001</v>
      </c>
    </row>
    <row r="2501" spans="1:16" x14ac:dyDescent="0.25">
      <c r="A2501" s="5">
        <v>42611</v>
      </c>
      <c r="B2501">
        <v>71.176000000000002</v>
      </c>
      <c r="C2501">
        <v>104.70699999999999</v>
      </c>
      <c r="D2501">
        <v>12.94</v>
      </c>
      <c r="E2501">
        <v>68.607900000000001</v>
      </c>
      <c r="F2501">
        <v>20.185099999999998</v>
      </c>
      <c r="G2501">
        <v>15.93</v>
      </c>
      <c r="H2501">
        <v>51.384</v>
      </c>
      <c r="I2501">
        <v>0.77700000000000002</v>
      </c>
      <c r="J2501">
        <v>131.30000000000001</v>
      </c>
      <c r="K2501">
        <v>0.11</v>
      </c>
      <c r="L2501">
        <v>-0.11</v>
      </c>
      <c r="M2501">
        <v>0.5</v>
      </c>
      <c r="N2501">
        <v>1.56</v>
      </c>
      <c r="O2501">
        <v>0.80700000000000005</v>
      </c>
      <c r="P2501">
        <v>0.312</v>
      </c>
    </row>
    <row r="2502" spans="1:16" x14ac:dyDescent="0.25">
      <c r="A2502" s="5">
        <v>42608</v>
      </c>
      <c r="B2502">
        <v>72.016999999999996</v>
      </c>
      <c r="C2502">
        <v>104.505</v>
      </c>
      <c r="D2502">
        <v>13.65</v>
      </c>
      <c r="E2502">
        <v>71.237300000000005</v>
      </c>
      <c r="F2502">
        <v>19.4893</v>
      </c>
      <c r="G2502">
        <v>16.239999999999998</v>
      </c>
      <c r="H2502">
        <v>51.893999999999998</v>
      </c>
      <c r="I2502">
        <v>0.999</v>
      </c>
      <c r="J2502">
        <v>132.4</v>
      </c>
      <c r="K2502">
        <v>0.15</v>
      </c>
      <c r="L2502">
        <v>-0.08</v>
      </c>
      <c r="M2502">
        <v>0.5</v>
      </c>
      <c r="N2502">
        <v>1.63</v>
      </c>
      <c r="O2502">
        <v>0.84399999999999997</v>
      </c>
      <c r="P2502">
        <v>0.317</v>
      </c>
    </row>
    <row r="2503" spans="1:16" x14ac:dyDescent="0.25">
      <c r="A2503" s="5">
        <v>42607</v>
      </c>
      <c r="B2503">
        <v>71.481999999999999</v>
      </c>
      <c r="C2503">
        <v>104.79600000000001</v>
      </c>
      <c r="D2503">
        <v>13.63</v>
      </c>
      <c r="E2503">
        <v>69.355199999999996</v>
      </c>
      <c r="F2503">
        <v>20.409600000000001</v>
      </c>
      <c r="G2503">
        <v>16.13</v>
      </c>
      <c r="H2503">
        <v>50.972999999999999</v>
      </c>
      <c r="I2503">
        <v>0.91800000000000004</v>
      </c>
      <c r="J2503">
        <v>131.06</v>
      </c>
      <c r="K2503">
        <v>0.09</v>
      </c>
      <c r="L2503">
        <v>-0.17</v>
      </c>
      <c r="M2503">
        <v>0.5</v>
      </c>
      <c r="N2503">
        <v>1.5740000000000001</v>
      </c>
      <c r="O2503">
        <v>0.79100000000000004</v>
      </c>
      <c r="P2503">
        <v>0.32200000000000001</v>
      </c>
    </row>
    <row r="2504" spans="1:16" x14ac:dyDescent="0.25">
      <c r="A2504" s="5">
        <v>42606</v>
      </c>
      <c r="B2504">
        <v>71.762</v>
      </c>
      <c r="C2504">
        <v>104.82899999999999</v>
      </c>
      <c r="D2504">
        <v>13.45</v>
      </c>
      <c r="E2504">
        <v>66.508899999999997</v>
      </c>
      <c r="F2504">
        <v>19.831099999999999</v>
      </c>
      <c r="G2504">
        <v>16</v>
      </c>
      <c r="H2504">
        <v>51.594000000000001</v>
      </c>
      <c r="I2504">
        <v>0.92600000000000005</v>
      </c>
      <c r="J2504">
        <v>130.43</v>
      </c>
      <c r="K2504">
        <v>0.08</v>
      </c>
      <c r="L2504">
        <v>-0.19</v>
      </c>
      <c r="M2504">
        <v>0.5</v>
      </c>
      <c r="N2504">
        <v>1.5620000000000001</v>
      </c>
      <c r="O2504">
        <v>0.76400000000000001</v>
      </c>
      <c r="P2504">
        <v>0.317</v>
      </c>
    </row>
    <row r="2505" spans="1:16" x14ac:dyDescent="0.25">
      <c r="A2505" s="5">
        <v>42605</v>
      </c>
      <c r="B2505">
        <v>70.768000000000001</v>
      </c>
      <c r="C2505">
        <v>104.979</v>
      </c>
      <c r="D2505">
        <v>12.38</v>
      </c>
      <c r="E2505">
        <v>66.616600000000005</v>
      </c>
      <c r="F2505">
        <v>20.223099999999999</v>
      </c>
      <c r="G2505">
        <v>15.42</v>
      </c>
      <c r="H2505">
        <v>52.613999999999997</v>
      </c>
      <c r="I2505">
        <v>0.79100000000000004</v>
      </c>
      <c r="J2505">
        <v>131.79</v>
      </c>
      <c r="K2505">
        <v>7.0000000000000007E-2</v>
      </c>
      <c r="L2505">
        <v>-0.19</v>
      </c>
      <c r="M2505">
        <v>0.5</v>
      </c>
      <c r="N2505">
        <v>1.5469999999999999</v>
      </c>
      <c r="O2505">
        <v>0.74399999999999999</v>
      </c>
      <c r="P2505">
        <v>0.30199999999999999</v>
      </c>
    </row>
    <row r="2506" spans="1:16" x14ac:dyDescent="0.25">
      <c r="A2506" s="5">
        <v>42604</v>
      </c>
      <c r="B2506">
        <v>71.891000000000005</v>
      </c>
      <c r="C2506">
        <v>104.74299999999999</v>
      </c>
      <c r="D2506">
        <v>12.27</v>
      </c>
      <c r="E2506">
        <v>67.871099999999998</v>
      </c>
      <c r="F2506">
        <v>21.664899999999999</v>
      </c>
      <c r="G2506">
        <v>15.5</v>
      </c>
      <c r="H2506">
        <v>54.643999999999998</v>
      </c>
      <c r="I2506">
        <v>0.85699999999999998</v>
      </c>
      <c r="J2506">
        <v>135.19999999999999</v>
      </c>
      <c r="K2506">
        <v>0.08</v>
      </c>
      <c r="L2506">
        <v>-0.19</v>
      </c>
      <c r="M2506">
        <v>0.5</v>
      </c>
      <c r="N2506">
        <v>1.5429999999999999</v>
      </c>
      <c r="O2506">
        <v>0.74</v>
      </c>
      <c r="P2506">
        <v>0.29199999999999998</v>
      </c>
    </row>
    <row r="2507" spans="1:16" x14ac:dyDescent="0.25">
      <c r="A2507" s="5">
        <v>42601</v>
      </c>
      <c r="B2507">
        <v>70.477999999999994</v>
      </c>
      <c r="C2507">
        <v>104.943</v>
      </c>
      <c r="D2507">
        <v>11.34</v>
      </c>
      <c r="E2507">
        <v>64.815100000000001</v>
      </c>
      <c r="F2507">
        <v>21.1313</v>
      </c>
      <c r="G2507">
        <v>15.13</v>
      </c>
      <c r="H2507">
        <v>51.78</v>
      </c>
      <c r="I2507">
        <v>0.63800000000000001</v>
      </c>
      <c r="J2507">
        <v>136.58000000000001</v>
      </c>
      <c r="K2507">
        <v>0.1</v>
      </c>
      <c r="L2507">
        <v>-0.17</v>
      </c>
      <c r="M2507">
        <v>0.5</v>
      </c>
      <c r="N2507">
        <v>1.579</v>
      </c>
      <c r="O2507">
        <v>0.748</v>
      </c>
      <c r="P2507">
        <v>0.30199999999999999</v>
      </c>
    </row>
    <row r="2508" spans="1:16" x14ac:dyDescent="0.25">
      <c r="A2508" s="5">
        <v>42600</v>
      </c>
      <c r="B2508">
        <v>69.572000000000003</v>
      </c>
      <c r="C2508">
        <v>105.098</v>
      </c>
      <c r="D2508">
        <v>11.43</v>
      </c>
      <c r="E2508">
        <v>63.650799999999997</v>
      </c>
      <c r="F2508">
        <v>20.319800000000001</v>
      </c>
      <c r="G2508">
        <v>15.16</v>
      </c>
      <c r="H2508">
        <v>51.68</v>
      </c>
      <c r="I2508">
        <v>0.69</v>
      </c>
      <c r="J2508">
        <v>134.87</v>
      </c>
      <c r="K2508">
        <v>0.06</v>
      </c>
      <c r="L2508">
        <v>-0.2</v>
      </c>
      <c r="M2508">
        <v>0.5</v>
      </c>
      <c r="N2508">
        <v>1.536</v>
      </c>
      <c r="O2508">
        <v>0.70299999999999996</v>
      </c>
      <c r="P2508">
        <v>0.29699999999999999</v>
      </c>
    </row>
    <row r="2509" spans="1:16" x14ac:dyDescent="0.25">
      <c r="A2509" s="5">
        <v>42599</v>
      </c>
      <c r="B2509">
        <v>70.703999999999994</v>
      </c>
      <c r="C2509">
        <v>104.809</v>
      </c>
      <c r="D2509">
        <v>12.19</v>
      </c>
      <c r="E2509">
        <v>63.540300000000002</v>
      </c>
      <c r="F2509">
        <v>21.190300000000001</v>
      </c>
      <c r="G2509">
        <v>15.52</v>
      </c>
      <c r="H2509">
        <v>51.707999999999998</v>
      </c>
      <c r="I2509">
        <v>0.81200000000000006</v>
      </c>
      <c r="J2509">
        <v>136.71</v>
      </c>
      <c r="K2509">
        <v>0.09</v>
      </c>
      <c r="L2509">
        <v>-0.16</v>
      </c>
      <c r="M2509">
        <v>0.5</v>
      </c>
      <c r="N2509">
        <v>1.55</v>
      </c>
      <c r="O2509">
        <v>0.72799999999999998</v>
      </c>
      <c r="P2509">
        <v>0.29699999999999999</v>
      </c>
    </row>
    <row r="2510" spans="1:16" x14ac:dyDescent="0.25">
      <c r="A2510" s="5">
        <v>42598</v>
      </c>
      <c r="B2510">
        <v>71.069999999999993</v>
      </c>
      <c r="C2510">
        <v>104.765</v>
      </c>
      <c r="D2510">
        <v>12.64</v>
      </c>
      <c r="E2510">
        <v>63.671199999999999</v>
      </c>
      <c r="F2510">
        <v>20.067900000000002</v>
      </c>
      <c r="G2510">
        <v>16.02</v>
      </c>
      <c r="H2510">
        <v>52.738</v>
      </c>
      <c r="I2510">
        <v>0.98499999999999999</v>
      </c>
      <c r="J2510">
        <v>132.27000000000001</v>
      </c>
      <c r="K2510">
        <v>0.13</v>
      </c>
      <c r="L2510">
        <v>-0.12</v>
      </c>
      <c r="M2510">
        <v>0.5</v>
      </c>
      <c r="N2510">
        <v>1.575</v>
      </c>
      <c r="O2510">
        <v>0.748</v>
      </c>
      <c r="P2510">
        <v>0.27600000000000002</v>
      </c>
    </row>
    <row r="2511" spans="1:16" x14ac:dyDescent="0.25">
      <c r="A2511" s="5">
        <v>42597</v>
      </c>
      <c r="B2511">
        <v>70.45</v>
      </c>
      <c r="C2511">
        <v>104.928</v>
      </c>
      <c r="D2511">
        <v>11.81</v>
      </c>
      <c r="E2511">
        <v>63.769300000000001</v>
      </c>
      <c r="F2511">
        <v>18.834299999999999</v>
      </c>
      <c r="G2511">
        <v>15.38</v>
      </c>
      <c r="H2511">
        <v>54.540999999999997</v>
      </c>
      <c r="I2511">
        <v>0.70099999999999996</v>
      </c>
      <c r="J2511">
        <v>134.44999999999999</v>
      </c>
      <c r="K2511">
        <v>0.1</v>
      </c>
      <c r="L2511">
        <v>-0.16</v>
      </c>
      <c r="M2511">
        <v>0.5</v>
      </c>
      <c r="N2511">
        <v>1.5580000000000001</v>
      </c>
      <c r="O2511">
        <v>0.72799999999999998</v>
      </c>
      <c r="P2511">
        <v>0.28699999999999998</v>
      </c>
    </row>
    <row r="2512" spans="1:16" x14ac:dyDescent="0.25">
      <c r="A2512" s="5">
        <v>42594</v>
      </c>
      <c r="B2512">
        <v>71.596999999999994</v>
      </c>
      <c r="C2512">
        <v>104.673</v>
      </c>
      <c r="D2512">
        <v>11.55</v>
      </c>
      <c r="E2512">
        <v>64.369200000000006</v>
      </c>
      <c r="F2512">
        <v>17.898099999999999</v>
      </c>
      <c r="G2512">
        <v>15.26</v>
      </c>
      <c r="H2512">
        <v>54.354999999999997</v>
      </c>
      <c r="I2512">
        <v>0.72399999999999998</v>
      </c>
      <c r="J2512">
        <v>132.13</v>
      </c>
      <c r="K2512">
        <v>7.0000000000000007E-2</v>
      </c>
      <c r="L2512">
        <v>-0.19</v>
      </c>
      <c r="M2512">
        <v>0.5</v>
      </c>
      <c r="N2512">
        <v>1.514</v>
      </c>
      <c r="O2512">
        <v>0.70799999999999996</v>
      </c>
      <c r="P2512">
        <v>0.27700000000000002</v>
      </c>
    </row>
    <row r="2513" spans="1:16" x14ac:dyDescent="0.25">
      <c r="A2513" s="5">
        <v>42593</v>
      </c>
      <c r="B2513">
        <v>71.503</v>
      </c>
      <c r="C2513">
        <v>104.764</v>
      </c>
      <c r="D2513">
        <v>11.68</v>
      </c>
      <c r="E2513">
        <v>65.289299999999997</v>
      </c>
      <c r="F2513">
        <v>18.358799999999999</v>
      </c>
      <c r="G2513">
        <v>15.3</v>
      </c>
      <c r="H2513">
        <v>53.72</v>
      </c>
      <c r="I2513">
        <v>0.84599999999999997</v>
      </c>
      <c r="J2513">
        <v>131.28</v>
      </c>
      <c r="K2513">
        <v>0.1</v>
      </c>
      <c r="L2513">
        <v>-0.16</v>
      </c>
      <c r="M2513">
        <v>0.5</v>
      </c>
      <c r="N2513">
        <v>1.56</v>
      </c>
      <c r="O2513">
        <v>0.74399999999999999</v>
      </c>
      <c r="P2513">
        <v>0.28199999999999997</v>
      </c>
    </row>
    <row r="2514" spans="1:16" x14ac:dyDescent="0.25">
      <c r="A2514" s="5">
        <v>42592</v>
      </c>
      <c r="B2514">
        <v>72.138000000000005</v>
      </c>
      <c r="C2514">
        <v>104.55800000000001</v>
      </c>
      <c r="D2514">
        <v>12.05</v>
      </c>
      <c r="E2514">
        <v>63.339199999999998</v>
      </c>
      <c r="F2514">
        <v>19.190200000000001</v>
      </c>
      <c r="G2514">
        <v>15.41</v>
      </c>
      <c r="H2514">
        <v>53.78</v>
      </c>
      <c r="I2514">
        <v>0.86899999999999999</v>
      </c>
      <c r="J2514">
        <v>133.25</v>
      </c>
      <c r="K2514">
        <v>0.06</v>
      </c>
      <c r="L2514">
        <v>-0.2</v>
      </c>
      <c r="M2514">
        <v>0.5</v>
      </c>
      <c r="N2514">
        <v>1.508</v>
      </c>
      <c r="O2514">
        <v>0.68400000000000005</v>
      </c>
      <c r="P2514">
        <v>0.28199999999999997</v>
      </c>
    </row>
    <row r="2515" spans="1:16" x14ac:dyDescent="0.25">
      <c r="A2515" s="5">
        <v>42591</v>
      </c>
      <c r="B2515">
        <v>71.174999999999997</v>
      </c>
      <c r="C2515">
        <v>104.678</v>
      </c>
      <c r="D2515">
        <v>11.66</v>
      </c>
      <c r="E2515">
        <v>64.303299999999993</v>
      </c>
      <c r="F2515">
        <v>18.2898</v>
      </c>
      <c r="G2515">
        <v>15.11</v>
      </c>
      <c r="H2515">
        <v>53.62</v>
      </c>
      <c r="I2515">
        <v>0.77400000000000002</v>
      </c>
      <c r="J2515">
        <v>135.56</v>
      </c>
      <c r="K2515">
        <v>0.06</v>
      </c>
      <c r="L2515">
        <v>-0.19</v>
      </c>
      <c r="M2515">
        <v>0.5</v>
      </c>
      <c r="N2515">
        <v>1.548</v>
      </c>
      <c r="O2515">
        <v>0.71199999999999997</v>
      </c>
      <c r="P2515">
        <v>0.28199999999999997</v>
      </c>
    </row>
    <row r="2516" spans="1:16" x14ac:dyDescent="0.25">
      <c r="A2516" s="5">
        <v>42590</v>
      </c>
      <c r="B2516">
        <v>71.34</v>
      </c>
      <c r="C2516">
        <v>104.57</v>
      </c>
      <c r="D2516">
        <v>11.5</v>
      </c>
      <c r="E2516">
        <v>65.502499999999998</v>
      </c>
      <c r="F2516">
        <v>18.937799999999999</v>
      </c>
      <c r="G2516">
        <v>15.16</v>
      </c>
      <c r="H2516">
        <v>52.67</v>
      </c>
      <c r="I2516">
        <v>0.69599999999999995</v>
      </c>
      <c r="J2516">
        <v>132.94</v>
      </c>
      <c r="K2516">
        <v>0.08</v>
      </c>
      <c r="L2516">
        <v>-0.19</v>
      </c>
      <c r="M2516">
        <v>0.5</v>
      </c>
      <c r="N2516">
        <v>1.593</v>
      </c>
      <c r="O2516">
        <v>0.72799999999999998</v>
      </c>
      <c r="P2516">
        <v>0.26100000000000001</v>
      </c>
    </row>
    <row r="2517" spans="1:16" x14ac:dyDescent="0.25">
      <c r="A2517" s="5">
        <v>42587</v>
      </c>
      <c r="B2517">
        <v>70.724999999999994</v>
      </c>
      <c r="C2517">
        <v>104.53400000000001</v>
      </c>
      <c r="D2517">
        <v>11.39</v>
      </c>
      <c r="E2517">
        <v>66.585400000000007</v>
      </c>
      <c r="F2517">
        <v>19.3019</v>
      </c>
      <c r="G2517">
        <v>15.14</v>
      </c>
      <c r="H2517">
        <v>53.365000000000002</v>
      </c>
      <c r="I2517">
        <v>0.70899999999999996</v>
      </c>
      <c r="J2517">
        <v>130.6</v>
      </c>
      <c r="K2517">
        <v>0.09</v>
      </c>
      <c r="L2517">
        <v>-0.2</v>
      </c>
      <c r="M2517">
        <v>0.5</v>
      </c>
      <c r="N2517">
        <v>1.589</v>
      </c>
      <c r="O2517">
        <v>0.72399999999999998</v>
      </c>
      <c r="P2517">
        <v>0.26100000000000001</v>
      </c>
    </row>
    <row r="2518" spans="1:16" x14ac:dyDescent="0.25">
      <c r="A2518" s="5">
        <v>42586</v>
      </c>
      <c r="B2518">
        <v>73.22</v>
      </c>
      <c r="C2518">
        <v>104.146</v>
      </c>
      <c r="D2518">
        <v>12.42</v>
      </c>
      <c r="E2518">
        <v>67.103999999999999</v>
      </c>
      <c r="F2518">
        <v>21.412800000000001</v>
      </c>
      <c r="G2518">
        <v>15.71</v>
      </c>
      <c r="H2518">
        <v>52.89</v>
      </c>
      <c r="I2518">
        <v>0.83799999999999997</v>
      </c>
      <c r="J2518">
        <v>127.06</v>
      </c>
      <c r="K2518">
        <v>0.04</v>
      </c>
      <c r="L2518">
        <v>-0.27</v>
      </c>
      <c r="M2518">
        <v>0.5</v>
      </c>
      <c r="N2518">
        <v>1.502</v>
      </c>
      <c r="O2518">
        <v>0.64500000000000002</v>
      </c>
      <c r="P2518">
        <v>0.25600000000000001</v>
      </c>
    </row>
    <row r="2519" spans="1:16" x14ac:dyDescent="0.25">
      <c r="A2519" s="5">
        <v>42585</v>
      </c>
      <c r="B2519">
        <v>74.941000000000003</v>
      </c>
      <c r="C2519">
        <v>103.833</v>
      </c>
      <c r="D2519">
        <v>12.86</v>
      </c>
      <c r="E2519">
        <v>67.793599999999998</v>
      </c>
      <c r="F2519">
        <v>22.9514</v>
      </c>
      <c r="G2519">
        <v>16.079999999999998</v>
      </c>
      <c r="H2519">
        <v>51.38</v>
      </c>
      <c r="I2519">
        <v>0.76</v>
      </c>
      <c r="J2519">
        <v>129.99</v>
      </c>
      <c r="K2519">
        <v>0.09</v>
      </c>
      <c r="L2519">
        <v>-0.21</v>
      </c>
      <c r="M2519">
        <v>0.5</v>
      </c>
      <c r="N2519">
        <v>1.5429999999999999</v>
      </c>
      <c r="O2519">
        <v>0.66900000000000004</v>
      </c>
      <c r="P2519">
        <v>0.26600000000000001</v>
      </c>
    </row>
    <row r="2520" spans="1:16" x14ac:dyDescent="0.25">
      <c r="A2520" s="5">
        <v>42584</v>
      </c>
      <c r="B2520">
        <v>76.832999999999998</v>
      </c>
      <c r="C2520">
        <v>103.456</v>
      </c>
      <c r="D2520">
        <v>13.37</v>
      </c>
      <c r="E2520">
        <v>67.845500000000001</v>
      </c>
      <c r="F2520">
        <v>23.1234</v>
      </c>
      <c r="G2520">
        <v>16.39</v>
      </c>
      <c r="H2520">
        <v>49.37</v>
      </c>
      <c r="I2520">
        <v>1.2290000000000001</v>
      </c>
      <c r="J2520">
        <v>129.25</v>
      </c>
      <c r="K2520">
        <v>0.11</v>
      </c>
      <c r="L2520">
        <v>-0.18</v>
      </c>
      <c r="M2520">
        <v>0.5</v>
      </c>
      <c r="N2520">
        <v>1.5569999999999999</v>
      </c>
      <c r="O2520">
        <v>0.68100000000000005</v>
      </c>
      <c r="P2520">
        <v>0.27100000000000002</v>
      </c>
    </row>
    <row r="2521" spans="1:16" x14ac:dyDescent="0.25">
      <c r="A2521" s="5">
        <v>42583</v>
      </c>
      <c r="B2521">
        <v>75.230999999999995</v>
      </c>
      <c r="C2521">
        <v>103.768</v>
      </c>
      <c r="D2521">
        <v>12.44</v>
      </c>
      <c r="E2521">
        <v>63.669600000000003</v>
      </c>
      <c r="F2521">
        <v>20.329799999999999</v>
      </c>
      <c r="G2521">
        <v>15.7</v>
      </c>
      <c r="H2521">
        <v>49.53</v>
      </c>
      <c r="I2521">
        <v>1.1060000000000001</v>
      </c>
      <c r="J2521">
        <v>128.01</v>
      </c>
      <c r="K2521">
        <v>0.05</v>
      </c>
      <c r="L2521">
        <v>-0.21</v>
      </c>
      <c r="M2521">
        <v>0.5</v>
      </c>
      <c r="N2521">
        <v>1.522</v>
      </c>
      <c r="O2521">
        <v>0.68700000000000006</v>
      </c>
      <c r="P2521">
        <v>0.25600000000000001</v>
      </c>
    </row>
    <row r="2522" spans="1:16" x14ac:dyDescent="0.25">
      <c r="A2522" s="5">
        <v>42580</v>
      </c>
      <c r="B2522">
        <v>72.025000000000006</v>
      </c>
      <c r="C2522">
        <v>104.44499999999999</v>
      </c>
      <c r="D2522">
        <v>11.87</v>
      </c>
      <c r="E2522">
        <v>64.146799999999999</v>
      </c>
      <c r="F2522">
        <v>20.245100000000001</v>
      </c>
      <c r="G2522">
        <v>15.42</v>
      </c>
      <c r="H2522">
        <v>50.55</v>
      </c>
      <c r="I2522">
        <v>0.95</v>
      </c>
      <c r="J2522">
        <v>128.25</v>
      </c>
      <c r="K2522">
        <v>-0.03</v>
      </c>
      <c r="L2522">
        <v>-0.28000000000000003</v>
      </c>
      <c r="M2522">
        <v>0.5</v>
      </c>
      <c r="N2522">
        <v>1.454</v>
      </c>
      <c r="O2522">
        <v>0.65700000000000003</v>
      </c>
      <c r="P2522">
        <v>0.25600000000000001</v>
      </c>
    </row>
    <row r="2523" spans="1:16" x14ac:dyDescent="0.25">
      <c r="A2523" s="5">
        <v>42579</v>
      </c>
      <c r="B2523">
        <v>74.295000000000002</v>
      </c>
      <c r="C2523">
        <v>104.03400000000001</v>
      </c>
      <c r="D2523">
        <v>12.72</v>
      </c>
      <c r="E2523">
        <v>66.672899999999998</v>
      </c>
      <c r="F2523">
        <v>20.992899999999999</v>
      </c>
      <c r="G2523">
        <v>16</v>
      </c>
      <c r="H2523">
        <v>51.81</v>
      </c>
      <c r="I2523">
        <v>0.70099999999999996</v>
      </c>
      <c r="J2523">
        <v>128.51</v>
      </c>
      <c r="K2523">
        <v>0</v>
      </c>
      <c r="L2523">
        <v>-0.24</v>
      </c>
      <c r="M2523">
        <v>0.5</v>
      </c>
      <c r="N2523">
        <v>1.5049999999999999</v>
      </c>
      <c r="O2523">
        <v>0.70899999999999996</v>
      </c>
      <c r="P2523">
        <v>0.24099999999999999</v>
      </c>
    </row>
    <row r="2524" spans="1:16" x14ac:dyDescent="0.25">
      <c r="A2524" s="5">
        <v>42578</v>
      </c>
      <c r="B2524">
        <v>73.45</v>
      </c>
      <c r="C2524">
        <v>104.33799999999999</v>
      </c>
      <c r="D2524">
        <v>12.83</v>
      </c>
      <c r="E2524">
        <v>66.641499999999994</v>
      </c>
      <c r="F2524">
        <v>20.5334</v>
      </c>
      <c r="G2524">
        <v>16.100000000000001</v>
      </c>
      <c r="H2524">
        <v>46.74</v>
      </c>
      <c r="I2524">
        <v>0.82499999999999996</v>
      </c>
      <c r="J2524">
        <v>125.68</v>
      </c>
      <c r="K2524">
        <v>0.03</v>
      </c>
      <c r="L2524">
        <v>-0.21</v>
      </c>
      <c r="M2524">
        <v>0.5</v>
      </c>
      <c r="N2524">
        <v>1.498</v>
      </c>
      <c r="O2524">
        <v>0.72</v>
      </c>
      <c r="P2524">
        <v>0.28199999999999997</v>
      </c>
    </row>
    <row r="2525" spans="1:16" x14ac:dyDescent="0.25">
      <c r="A2525" s="5">
        <v>42577</v>
      </c>
      <c r="B2525">
        <v>74.576999999999998</v>
      </c>
      <c r="C2525">
        <v>104.146</v>
      </c>
      <c r="D2525">
        <v>13.05</v>
      </c>
      <c r="E2525">
        <v>68.758700000000005</v>
      </c>
      <c r="F2525">
        <v>20.1355</v>
      </c>
      <c r="G2525">
        <v>16.32</v>
      </c>
      <c r="H2525">
        <v>43.35</v>
      </c>
      <c r="I2525">
        <v>0.91200000000000003</v>
      </c>
      <c r="J2525">
        <v>130.02000000000001</v>
      </c>
      <c r="K2525">
        <v>7.0000000000000007E-2</v>
      </c>
      <c r="L2525">
        <v>-0.18</v>
      </c>
      <c r="M2525">
        <v>0.5</v>
      </c>
      <c r="N2525">
        <v>1.5620000000000001</v>
      </c>
      <c r="O2525">
        <v>0.75600000000000001</v>
      </c>
      <c r="P2525">
        <v>0.307</v>
      </c>
    </row>
    <row r="2526" spans="1:16" x14ac:dyDescent="0.25">
      <c r="A2526" s="5">
        <v>42576</v>
      </c>
      <c r="B2526">
        <v>73.450999999999993</v>
      </c>
      <c r="C2526">
        <v>104.41500000000001</v>
      </c>
      <c r="D2526">
        <v>12.87</v>
      </c>
      <c r="E2526">
        <v>68.747200000000007</v>
      </c>
      <c r="F2526">
        <v>19.917999999999999</v>
      </c>
      <c r="G2526">
        <v>16.27</v>
      </c>
      <c r="H2526">
        <v>44.94</v>
      </c>
      <c r="I2526">
        <v>0.92100000000000004</v>
      </c>
      <c r="J2526">
        <v>129.65</v>
      </c>
      <c r="K2526">
        <v>0.08</v>
      </c>
      <c r="L2526">
        <v>-0.19</v>
      </c>
      <c r="M2526">
        <v>0.5</v>
      </c>
      <c r="N2526">
        <v>1.5740000000000001</v>
      </c>
      <c r="O2526">
        <v>0.73499999999999999</v>
      </c>
      <c r="P2526">
        <v>0.307</v>
      </c>
    </row>
    <row r="2527" spans="1:16" x14ac:dyDescent="0.25">
      <c r="A2527" s="5">
        <v>42573</v>
      </c>
      <c r="B2527">
        <v>70.563000000000002</v>
      </c>
      <c r="C2527">
        <v>104.785</v>
      </c>
      <c r="D2527">
        <v>12.02</v>
      </c>
      <c r="E2527">
        <v>69.908000000000001</v>
      </c>
      <c r="F2527">
        <v>19.1159</v>
      </c>
      <c r="G2527">
        <v>15.8</v>
      </c>
      <c r="H2527">
        <v>40.65</v>
      </c>
      <c r="I2527">
        <v>0.64200000000000002</v>
      </c>
      <c r="J2527">
        <v>128.36000000000001</v>
      </c>
      <c r="K2527">
        <v>0.06</v>
      </c>
      <c r="L2527">
        <v>-0.23</v>
      </c>
      <c r="M2527">
        <v>0.5</v>
      </c>
      <c r="N2527">
        <v>1.5669999999999999</v>
      </c>
      <c r="O2527">
        <v>0.70399999999999996</v>
      </c>
      <c r="P2527">
        <v>0.317</v>
      </c>
    </row>
    <row r="2528" spans="1:16" x14ac:dyDescent="0.25">
      <c r="A2528" s="5">
        <v>42572</v>
      </c>
      <c r="B2528">
        <v>71.341999999999999</v>
      </c>
      <c r="C2528">
        <v>104.541</v>
      </c>
      <c r="D2528">
        <v>12.74</v>
      </c>
      <c r="E2528">
        <v>71.8596</v>
      </c>
      <c r="F2528">
        <v>19.450099999999999</v>
      </c>
      <c r="G2528">
        <v>16.100000000000001</v>
      </c>
      <c r="H2528">
        <v>40.5</v>
      </c>
      <c r="I2528">
        <v>0.88300000000000001</v>
      </c>
      <c r="J2528">
        <v>128.01</v>
      </c>
      <c r="K2528">
        <v>0.05</v>
      </c>
      <c r="L2528">
        <v>-0.27</v>
      </c>
      <c r="M2528">
        <v>0.5</v>
      </c>
      <c r="N2528">
        <v>1.5569999999999999</v>
      </c>
      <c r="O2528">
        <v>0.68</v>
      </c>
      <c r="P2528">
        <v>0.312</v>
      </c>
    </row>
    <row r="2529" spans="1:16" x14ac:dyDescent="0.25">
      <c r="A2529" s="5">
        <v>42571</v>
      </c>
      <c r="B2529">
        <v>70.212000000000003</v>
      </c>
      <c r="C2529">
        <v>104.777</v>
      </c>
      <c r="D2529">
        <v>11.77</v>
      </c>
      <c r="E2529">
        <v>70.642099999999999</v>
      </c>
      <c r="F2529">
        <v>20.344999999999999</v>
      </c>
      <c r="G2529">
        <v>15.44</v>
      </c>
      <c r="H2529">
        <v>38.200000000000003</v>
      </c>
      <c r="I2529">
        <v>0.64</v>
      </c>
      <c r="J2529">
        <v>128.49</v>
      </c>
      <c r="K2529">
        <v>0.13</v>
      </c>
      <c r="L2529">
        <v>-0.25</v>
      </c>
      <c r="M2529">
        <v>0.5</v>
      </c>
      <c r="N2529">
        <v>1.581</v>
      </c>
      <c r="O2529">
        <v>0.71199999999999997</v>
      </c>
      <c r="P2529">
        <v>0.32200000000000001</v>
      </c>
    </row>
    <row r="2530" spans="1:16" x14ac:dyDescent="0.25">
      <c r="A2530" s="5">
        <v>42570</v>
      </c>
      <c r="B2530">
        <v>71.254000000000005</v>
      </c>
      <c r="C2530">
        <v>104.67700000000001</v>
      </c>
      <c r="D2530">
        <v>11.97</v>
      </c>
      <c r="E2530">
        <v>70.527299999999997</v>
      </c>
      <c r="F2530">
        <v>21.011900000000001</v>
      </c>
      <c r="G2530">
        <v>15.74</v>
      </c>
      <c r="H2530">
        <v>38.76</v>
      </c>
      <c r="I2530">
        <v>0.86299999999999999</v>
      </c>
      <c r="J2530">
        <v>129.91999999999999</v>
      </c>
      <c r="K2530">
        <v>0.12</v>
      </c>
      <c r="L2530">
        <v>-0.27</v>
      </c>
      <c r="M2530">
        <v>0.5</v>
      </c>
      <c r="N2530">
        <v>1.5529999999999999</v>
      </c>
      <c r="O2530">
        <v>0.69199999999999995</v>
      </c>
      <c r="P2530">
        <v>0.312</v>
      </c>
    </row>
    <row r="2531" spans="1:16" x14ac:dyDescent="0.25">
      <c r="A2531" s="5">
        <v>42569</v>
      </c>
      <c r="B2531">
        <v>70.974999999999994</v>
      </c>
      <c r="C2531">
        <v>104.678</v>
      </c>
      <c r="D2531">
        <v>12.44</v>
      </c>
      <c r="E2531">
        <v>72.924599999999998</v>
      </c>
      <c r="F2531">
        <v>20.8355</v>
      </c>
      <c r="G2531">
        <v>15.77</v>
      </c>
      <c r="H2531">
        <v>40.06</v>
      </c>
      <c r="I2531">
        <v>0.80900000000000005</v>
      </c>
      <c r="J2531">
        <v>125.38</v>
      </c>
      <c r="K2531">
        <v>0.1</v>
      </c>
      <c r="L2531">
        <v>-0.27</v>
      </c>
      <c r="M2531">
        <v>0.5</v>
      </c>
      <c r="N2531">
        <v>1.583</v>
      </c>
      <c r="O2531">
        <v>0.69199999999999995</v>
      </c>
      <c r="P2531">
        <v>0.29799999999999999</v>
      </c>
    </row>
    <row r="2532" spans="1:16" x14ac:dyDescent="0.25">
      <c r="A2532" s="5">
        <v>42566</v>
      </c>
      <c r="B2532">
        <v>72.843999999999994</v>
      </c>
      <c r="C2532">
        <v>104.592</v>
      </c>
      <c r="D2532">
        <v>12.67</v>
      </c>
      <c r="E2532">
        <v>74.772900000000007</v>
      </c>
      <c r="F2532">
        <v>20.92</v>
      </c>
      <c r="G2532">
        <v>15.99</v>
      </c>
      <c r="H2532">
        <v>38.774999999999999</v>
      </c>
      <c r="I2532">
        <v>0.67900000000000005</v>
      </c>
      <c r="J2532">
        <v>129.76</v>
      </c>
      <c r="K2532">
        <v>0.11</v>
      </c>
      <c r="L2532">
        <v>-0.28999999999999998</v>
      </c>
      <c r="M2532">
        <v>0.5</v>
      </c>
      <c r="N2532">
        <v>1.552</v>
      </c>
      <c r="O2532">
        <v>0.67</v>
      </c>
      <c r="P2532">
        <v>0.30299999999999999</v>
      </c>
    </row>
    <row r="2533" spans="1:16" x14ac:dyDescent="0.25">
      <c r="A2533" s="5">
        <v>42565</v>
      </c>
      <c r="B2533">
        <v>71.331000000000003</v>
      </c>
      <c r="C2533">
        <v>104.636</v>
      </c>
      <c r="D2533">
        <v>12.82</v>
      </c>
      <c r="E2533">
        <v>73.564899999999994</v>
      </c>
      <c r="F2533">
        <v>21.8141</v>
      </c>
      <c r="G2533">
        <v>15.86</v>
      </c>
      <c r="H2533">
        <v>36.880000000000003</v>
      </c>
      <c r="I2533">
        <v>0.53300000000000003</v>
      </c>
      <c r="J2533">
        <v>128.28</v>
      </c>
      <c r="K2533">
        <v>0.08</v>
      </c>
      <c r="L2533">
        <v>-0.34</v>
      </c>
      <c r="M2533">
        <v>0.5</v>
      </c>
      <c r="N2533">
        <v>1.536</v>
      </c>
      <c r="O2533">
        <v>0.67500000000000004</v>
      </c>
      <c r="P2533">
        <v>0.313</v>
      </c>
    </row>
    <row r="2534" spans="1:16" x14ac:dyDescent="0.25">
      <c r="A2534" s="5">
        <v>42564</v>
      </c>
      <c r="B2534">
        <v>71.344999999999999</v>
      </c>
      <c r="C2534">
        <v>104.69799999999999</v>
      </c>
      <c r="D2534">
        <v>13.04</v>
      </c>
      <c r="E2534">
        <v>71.645799999999994</v>
      </c>
      <c r="F2534">
        <v>23.091799999999999</v>
      </c>
      <c r="G2534">
        <v>15.97</v>
      </c>
      <c r="H2534">
        <v>38</v>
      </c>
      <c r="I2534">
        <v>0.80700000000000005</v>
      </c>
      <c r="J2534">
        <v>127.29</v>
      </c>
      <c r="K2534">
        <v>0.03</v>
      </c>
      <c r="L2534">
        <v>-0.36</v>
      </c>
      <c r="M2534">
        <v>0.5</v>
      </c>
      <c r="N2534">
        <v>1.4750000000000001</v>
      </c>
      <c r="O2534">
        <v>0.66700000000000004</v>
      </c>
      <c r="P2534">
        <v>0.30299999999999999</v>
      </c>
    </row>
    <row r="2535" spans="1:16" x14ac:dyDescent="0.25">
      <c r="A2535" s="5">
        <v>42563</v>
      </c>
      <c r="B2535">
        <v>70.882000000000005</v>
      </c>
      <c r="C2535">
        <v>104.794</v>
      </c>
      <c r="D2535">
        <v>13.55</v>
      </c>
      <c r="E2535">
        <v>71.430700000000002</v>
      </c>
      <c r="F2535">
        <v>22.319800000000001</v>
      </c>
      <c r="G2535">
        <v>16.170000000000002</v>
      </c>
      <c r="H2535">
        <v>38.335000000000001</v>
      </c>
      <c r="I2535">
        <v>0.63100000000000001</v>
      </c>
      <c r="J2535">
        <v>126.1</v>
      </c>
      <c r="K2535">
        <v>7.0000000000000007E-2</v>
      </c>
      <c r="L2535">
        <v>-0.36</v>
      </c>
      <c r="M2535">
        <v>0.5</v>
      </c>
      <c r="N2535">
        <v>1.5109999999999999</v>
      </c>
      <c r="O2535">
        <v>0.69</v>
      </c>
      <c r="P2535">
        <v>0.29299999999999998</v>
      </c>
    </row>
    <row r="2536" spans="1:16" x14ac:dyDescent="0.25">
      <c r="A2536" s="5">
        <v>42562</v>
      </c>
      <c r="B2536">
        <v>72.307000000000002</v>
      </c>
      <c r="C2536">
        <v>104.288</v>
      </c>
      <c r="D2536">
        <v>13.54</v>
      </c>
      <c r="E2536">
        <v>69.781300000000002</v>
      </c>
      <c r="F2536">
        <v>23.570399999999999</v>
      </c>
      <c r="G2536">
        <v>16.489999999999998</v>
      </c>
      <c r="H2536">
        <v>39.01</v>
      </c>
      <c r="I2536">
        <v>0.628</v>
      </c>
      <c r="J2536">
        <v>125.03</v>
      </c>
      <c r="K2536">
        <v>0.01</v>
      </c>
      <c r="L2536">
        <v>-0.38</v>
      </c>
      <c r="M2536">
        <v>0.5</v>
      </c>
      <c r="N2536">
        <v>1.431</v>
      </c>
      <c r="O2536">
        <v>0.65500000000000003</v>
      </c>
      <c r="P2536">
        <v>0.28399999999999997</v>
      </c>
    </row>
    <row r="2537" spans="1:16" x14ac:dyDescent="0.25">
      <c r="A2537" s="5">
        <v>42559</v>
      </c>
      <c r="B2537">
        <v>73.001000000000005</v>
      </c>
      <c r="C2537">
        <v>104.004</v>
      </c>
      <c r="D2537">
        <v>13.2</v>
      </c>
      <c r="E2537">
        <v>72.305099999999996</v>
      </c>
      <c r="F2537">
        <v>24.615100000000002</v>
      </c>
      <c r="G2537">
        <v>16.489999999999998</v>
      </c>
      <c r="H2537">
        <v>39.32</v>
      </c>
      <c r="I2537">
        <v>0.56000000000000005</v>
      </c>
      <c r="J2537">
        <v>127.2</v>
      </c>
      <c r="K2537">
        <v>-0.06</v>
      </c>
      <c r="L2537">
        <v>-0.44</v>
      </c>
      <c r="M2537">
        <v>0.5</v>
      </c>
      <c r="N2537">
        <v>1.359</v>
      </c>
      <c r="O2537">
        <v>0.60699999999999998</v>
      </c>
      <c r="P2537">
        <v>0.27600000000000002</v>
      </c>
    </row>
    <row r="2538" spans="1:16" x14ac:dyDescent="0.25">
      <c r="A2538" s="5">
        <v>42558</v>
      </c>
      <c r="B2538">
        <v>76.72</v>
      </c>
      <c r="C2538">
        <v>103.21</v>
      </c>
      <c r="D2538">
        <v>14.76</v>
      </c>
      <c r="E2538">
        <v>76.725300000000004</v>
      </c>
      <c r="F2538">
        <v>26.545000000000002</v>
      </c>
      <c r="G2538">
        <v>17.760000000000002</v>
      </c>
      <c r="H2538">
        <v>38.049999999999997</v>
      </c>
      <c r="I2538">
        <v>0.69399999999999995</v>
      </c>
      <c r="J2538">
        <v>124.72</v>
      </c>
      <c r="K2538">
        <v>-0.03</v>
      </c>
      <c r="L2538">
        <v>-0.44</v>
      </c>
      <c r="M2538">
        <v>0.5</v>
      </c>
      <c r="N2538">
        <v>1.3859999999999999</v>
      </c>
      <c r="O2538">
        <v>0.59099999999999997</v>
      </c>
      <c r="P2538">
        <v>0.28699999999999998</v>
      </c>
    </row>
    <row r="2539" spans="1:16" x14ac:dyDescent="0.25">
      <c r="A2539" s="5">
        <v>42557</v>
      </c>
      <c r="B2539">
        <v>76.343000000000004</v>
      </c>
      <c r="C2539">
        <v>103.191</v>
      </c>
      <c r="D2539">
        <v>14.96</v>
      </c>
      <c r="E2539">
        <v>76.093699999999998</v>
      </c>
      <c r="F2539">
        <v>28.257899999999999</v>
      </c>
      <c r="G2539">
        <v>17.739999999999998</v>
      </c>
      <c r="H2539">
        <v>39.22</v>
      </c>
      <c r="I2539">
        <v>0.85</v>
      </c>
      <c r="J2539">
        <v>123.14</v>
      </c>
      <c r="K2539">
        <v>-0.05</v>
      </c>
      <c r="L2539">
        <v>-0.46</v>
      </c>
      <c r="M2539">
        <v>0.5</v>
      </c>
      <c r="N2539">
        <v>1.369</v>
      </c>
      <c r="O2539">
        <v>0.57899999999999996</v>
      </c>
      <c r="P2539">
        <v>0.27100000000000002</v>
      </c>
    </row>
    <row r="2540" spans="1:16" x14ac:dyDescent="0.25">
      <c r="A2540" s="5">
        <v>42556</v>
      </c>
      <c r="B2540">
        <v>78.992999999999995</v>
      </c>
      <c r="C2540">
        <v>102.861</v>
      </c>
      <c r="D2540">
        <v>15.58</v>
      </c>
      <c r="E2540">
        <v>78.118899999999996</v>
      </c>
      <c r="F2540">
        <v>26.705500000000001</v>
      </c>
      <c r="G2540">
        <v>18.239999999999998</v>
      </c>
      <c r="H2540">
        <v>41.36</v>
      </c>
      <c r="I2540">
        <v>1.0129999999999999</v>
      </c>
      <c r="J2540">
        <v>125.35</v>
      </c>
      <c r="K2540">
        <v>-0.03</v>
      </c>
      <c r="L2540">
        <v>-0.45</v>
      </c>
      <c r="M2540">
        <v>0.5</v>
      </c>
      <c r="N2540">
        <v>1.3759999999999999</v>
      </c>
      <c r="O2540">
        <v>0.55200000000000005</v>
      </c>
      <c r="P2540">
        <v>0.246</v>
      </c>
    </row>
    <row r="2541" spans="1:16" x14ac:dyDescent="0.25">
      <c r="A2541" s="5">
        <v>42555</v>
      </c>
      <c r="E2541">
        <v>74.3476</v>
      </c>
      <c r="F2541">
        <v>24.979800000000001</v>
      </c>
      <c r="H2541">
        <v>40.274999999999999</v>
      </c>
    </row>
    <row r="2542" spans="1:16" x14ac:dyDescent="0.25">
      <c r="A2542" s="5">
        <v>42552</v>
      </c>
      <c r="B2542">
        <v>77.417000000000002</v>
      </c>
      <c r="C2542">
        <v>103.16800000000001</v>
      </c>
      <c r="D2542">
        <v>14.77</v>
      </c>
      <c r="E2542">
        <v>74.3476</v>
      </c>
      <c r="F2542">
        <v>25.019600000000001</v>
      </c>
      <c r="G2542">
        <v>17.649999999999999</v>
      </c>
      <c r="H2542">
        <v>39.975000000000001</v>
      </c>
      <c r="I2542">
        <v>0.81799999999999995</v>
      </c>
      <c r="J2542">
        <v>128.53</v>
      </c>
      <c r="K2542">
        <v>0.03</v>
      </c>
      <c r="L2542">
        <v>-0.43</v>
      </c>
      <c r="M2542">
        <v>0.5</v>
      </c>
      <c r="N2542">
        <v>1.4450000000000001</v>
      </c>
      <c r="O2542">
        <v>0.59099999999999997</v>
      </c>
      <c r="P2542">
        <v>0.25600000000000001</v>
      </c>
    </row>
    <row r="2543" spans="1:16" x14ac:dyDescent="0.25">
      <c r="A2543" s="5">
        <v>42551</v>
      </c>
      <c r="B2543">
        <v>76.983999999999995</v>
      </c>
      <c r="C2543">
        <v>103.202</v>
      </c>
      <c r="D2543">
        <v>15.63</v>
      </c>
      <c r="E2543">
        <v>72.638599999999997</v>
      </c>
      <c r="F2543">
        <v>26.076499999999999</v>
      </c>
      <c r="G2543">
        <v>18.09</v>
      </c>
      <c r="H2543">
        <v>39.54</v>
      </c>
      <c r="I2543">
        <v>1.1719999999999999</v>
      </c>
      <c r="J2543">
        <v>140.58000000000001</v>
      </c>
      <c r="K2543">
        <v>0.09</v>
      </c>
      <c r="L2543">
        <v>-0.37</v>
      </c>
      <c r="M2543">
        <v>0.5</v>
      </c>
      <c r="N2543">
        <v>1.4710000000000001</v>
      </c>
      <c r="O2543">
        <v>0.58399999999999996</v>
      </c>
      <c r="P2543">
        <v>0.26100000000000001</v>
      </c>
    </row>
    <row r="2544" spans="1:16" x14ac:dyDescent="0.25">
      <c r="A2544" s="5">
        <v>42550</v>
      </c>
      <c r="B2544">
        <v>81.27</v>
      </c>
      <c r="C2544">
        <v>102.789</v>
      </c>
      <c r="D2544">
        <v>16.64</v>
      </c>
      <c r="E2544">
        <v>71.803100000000001</v>
      </c>
      <c r="F2544">
        <v>28.553000000000001</v>
      </c>
      <c r="G2544">
        <v>18.73</v>
      </c>
      <c r="H2544">
        <v>38.74</v>
      </c>
      <c r="I2544">
        <v>0.94799999999999995</v>
      </c>
      <c r="J2544">
        <v>136.46</v>
      </c>
      <c r="K2544">
        <v>0.1</v>
      </c>
      <c r="L2544">
        <v>-0.33</v>
      </c>
      <c r="M2544">
        <v>0.5</v>
      </c>
      <c r="N2544">
        <v>1.516</v>
      </c>
      <c r="O2544">
        <v>0.63900000000000001</v>
      </c>
      <c r="P2544">
        <v>0.26100000000000001</v>
      </c>
    </row>
    <row r="2545" spans="1:16" x14ac:dyDescent="0.25">
      <c r="A2545" s="5">
        <v>42549</v>
      </c>
      <c r="B2545">
        <v>84.597999999999999</v>
      </c>
      <c r="C2545">
        <v>101.84699999999999</v>
      </c>
      <c r="D2545">
        <v>18.75</v>
      </c>
      <c r="E2545">
        <v>78.673900000000003</v>
      </c>
      <c r="F2545">
        <v>31.014700000000001</v>
      </c>
      <c r="G2545">
        <v>20.260000000000002</v>
      </c>
      <c r="H2545">
        <v>37.75</v>
      </c>
      <c r="I2545">
        <v>1.002</v>
      </c>
      <c r="J2545">
        <v>153.66</v>
      </c>
      <c r="K2545">
        <v>0.09</v>
      </c>
      <c r="L2545">
        <v>-0.32</v>
      </c>
      <c r="M2545">
        <v>0.5</v>
      </c>
      <c r="N2545">
        <v>1.4670000000000001</v>
      </c>
      <c r="O2545">
        <v>0.61499999999999999</v>
      </c>
      <c r="P2545">
        <v>0.25600000000000001</v>
      </c>
    </row>
    <row r="2546" spans="1:16" x14ac:dyDescent="0.25">
      <c r="A2546" s="5">
        <v>42548</v>
      </c>
      <c r="B2546">
        <v>91.179000000000002</v>
      </c>
      <c r="C2546">
        <v>100.89</v>
      </c>
      <c r="D2546">
        <v>23.85</v>
      </c>
      <c r="E2546">
        <v>81.567800000000005</v>
      </c>
      <c r="F2546">
        <v>34.998800000000003</v>
      </c>
      <c r="G2546">
        <v>23.68</v>
      </c>
      <c r="H2546">
        <v>38.36</v>
      </c>
      <c r="I2546">
        <v>1.3360000000000001</v>
      </c>
      <c r="J2546">
        <v>136.43</v>
      </c>
      <c r="K2546">
        <v>0.12</v>
      </c>
      <c r="L2546">
        <v>-0.27</v>
      </c>
      <c r="M2546">
        <v>0.5</v>
      </c>
      <c r="N2546">
        <v>1.4390000000000001</v>
      </c>
      <c r="O2546">
        <v>0.59499999999999997</v>
      </c>
      <c r="P2546">
        <v>0.246</v>
      </c>
    </row>
    <row r="2547" spans="1:16" x14ac:dyDescent="0.25">
      <c r="A2547" s="5">
        <v>42545</v>
      </c>
      <c r="B2547">
        <v>86.962999999999994</v>
      </c>
      <c r="C2547">
        <v>101.717</v>
      </c>
      <c r="D2547">
        <v>25.76</v>
      </c>
      <c r="E2547">
        <v>77.940200000000004</v>
      </c>
      <c r="F2547">
        <v>35.427900000000001</v>
      </c>
      <c r="G2547">
        <v>23.93</v>
      </c>
      <c r="H2547">
        <v>37.51</v>
      </c>
      <c r="I2547">
        <v>1.1819999999999999</v>
      </c>
      <c r="J2547">
        <v>142.91999999999999</v>
      </c>
      <c r="K2547">
        <v>0.15</v>
      </c>
      <c r="L2547">
        <v>-0.28000000000000003</v>
      </c>
      <c r="M2547">
        <v>0.5</v>
      </c>
      <c r="N2547">
        <v>1.5609999999999999</v>
      </c>
      <c r="O2547">
        <v>0.629</v>
      </c>
      <c r="P2547">
        <v>0.251</v>
      </c>
    </row>
    <row r="2548" spans="1:16" x14ac:dyDescent="0.25">
      <c r="A2548" s="5">
        <v>42544</v>
      </c>
      <c r="B2548">
        <v>76.247</v>
      </c>
      <c r="C2548">
        <v>103.328</v>
      </c>
      <c r="D2548">
        <v>17.25</v>
      </c>
      <c r="E2548">
        <v>74.044700000000006</v>
      </c>
      <c r="F2548">
        <v>32.055500000000002</v>
      </c>
      <c r="G2548">
        <v>18.420000000000002</v>
      </c>
      <c r="H2548">
        <v>35.6</v>
      </c>
      <c r="I2548">
        <v>1.0069999999999999</v>
      </c>
      <c r="J2548">
        <v>145.69999999999999</v>
      </c>
      <c r="K2548">
        <v>0.24</v>
      </c>
      <c r="L2548">
        <v>-0.22</v>
      </c>
      <c r="M2548">
        <v>0.5</v>
      </c>
      <c r="N2548">
        <v>1.7470000000000001</v>
      </c>
      <c r="O2548">
        <v>0.78100000000000003</v>
      </c>
      <c r="P2548">
        <v>0.28699999999999998</v>
      </c>
    </row>
    <row r="2549" spans="1:16" x14ac:dyDescent="0.25">
      <c r="A2549" s="5">
        <v>42543</v>
      </c>
      <c r="B2549">
        <v>78.91</v>
      </c>
      <c r="C2549">
        <v>102.78400000000001</v>
      </c>
      <c r="D2549">
        <v>21.17</v>
      </c>
      <c r="E2549">
        <v>79.52</v>
      </c>
      <c r="F2549">
        <v>36.037500000000001</v>
      </c>
      <c r="G2549">
        <v>21.08</v>
      </c>
      <c r="H2549">
        <v>37.630000000000003</v>
      </c>
      <c r="I2549">
        <v>0.86799999999999999</v>
      </c>
      <c r="J2549">
        <v>136.47999999999999</v>
      </c>
      <c r="K2549">
        <v>0.25</v>
      </c>
      <c r="L2549">
        <v>-0.21</v>
      </c>
      <c r="M2549">
        <v>0.5</v>
      </c>
      <c r="N2549">
        <v>1.6859999999999999</v>
      </c>
      <c r="O2549">
        <v>0.745</v>
      </c>
      <c r="P2549">
        <v>0.26600000000000001</v>
      </c>
    </row>
    <row r="2550" spans="1:16" x14ac:dyDescent="0.25">
      <c r="A2550" s="5">
        <v>42542</v>
      </c>
      <c r="B2550">
        <v>78.569999999999993</v>
      </c>
      <c r="C2550">
        <v>102.88800000000001</v>
      </c>
      <c r="D2550">
        <v>18.48</v>
      </c>
      <c r="E2550">
        <v>76.963999999999999</v>
      </c>
      <c r="F2550">
        <v>34.468400000000003</v>
      </c>
      <c r="G2550">
        <v>19.690000000000001</v>
      </c>
      <c r="H2550">
        <v>37.295000000000002</v>
      </c>
      <c r="I2550">
        <v>0.69499999999999995</v>
      </c>
      <c r="J2550">
        <v>135.91999999999999</v>
      </c>
      <c r="K2550">
        <v>0.28000000000000003</v>
      </c>
      <c r="L2550">
        <v>-0.19</v>
      </c>
      <c r="M2550">
        <v>0.5</v>
      </c>
      <c r="N2550">
        <v>1.7070000000000001</v>
      </c>
      <c r="O2550">
        <v>0.76500000000000001</v>
      </c>
      <c r="P2550">
        <v>0.27100000000000002</v>
      </c>
    </row>
    <row r="2551" spans="1:16" x14ac:dyDescent="0.25">
      <c r="A2551" s="5">
        <v>42541</v>
      </c>
      <c r="B2551">
        <v>80.12</v>
      </c>
      <c r="C2551">
        <v>102.646</v>
      </c>
      <c r="D2551">
        <v>18.37</v>
      </c>
      <c r="E2551">
        <v>77.320800000000006</v>
      </c>
      <c r="F2551">
        <v>34.220700000000001</v>
      </c>
      <c r="G2551">
        <v>19.809999999999999</v>
      </c>
      <c r="H2551">
        <v>39.729999999999997</v>
      </c>
      <c r="I2551">
        <v>0.875</v>
      </c>
      <c r="J2551">
        <v>137.81</v>
      </c>
      <c r="K2551">
        <v>0.24</v>
      </c>
      <c r="L2551">
        <v>-0.26</v>
      </c>
      <c r="M2551">
        <v>0.5</v>
      </c>
      <c r="N2551">
        <v>1.6890000000000001</v>
      </c>
      <c r="O2551">
        <v>0.747</v>
      </c>
      <c r="P2551">
        <v>0.252</v>
      </c>
    </row>
    <row r="2552" spans="1:16" x14ac:dyDescent="0.25">
      <c r="A2552" s="5">
        <v>42538</v>
      </c>
      <c r="B2552">
        <v>82.805000000000007</v>
      </c>
      <c r="C2552">
        <v>102.012</v>
      </c>
      <c r="D2552">
        <v>19.41</v>
      </c>
      <c r="E2552">
        <v>82.580600000000004</v>
      </c>
      <c r="F2552">
        <v>38.027299999999997</v>
      </c>
      <c r="G2552">
        <v>21.31</v>
      </c>
      <c r="H2552">
        <v>39.01</v>
      </c>
      <c r="I2552">
        <v>0.8</v>
      </c>
      <c r="J2552">
        <v>137.94</v>
      </c>
      <c r="K2552">
        <v>0.2</v>
      </c>
      <c r="L2552">
        <v>-0.3</v>
      </c>
      <c r="M2552">
        <v>0.5</v>
      </c>
      <c r="N2552">
        <v>1.609</v>
      </c>
      <c r="O2552">
        <v>0.69499999999999995</v>
      </c>
      <c r="P2552">
        <v>0.25700000000000001</v>
      </c>
    </row>
    <row r="2553" spans="1:16" x14ac:dyDescent="0.25">
      <c r="A2553" s="5">
        <v>42537</v>
      </c>
      <c r="B2553">
        <v>82.716999999999999</v>
      </c>
      <c r="C2553">
        <v>102.10899999999999</v>
      </c>
      <c r="D2553">
        <v>19.37</v>
      </c>
      <c r="E2553">
        <v>83.543999999999997</v>
      </c>
      <c r="F2553">
        <v>39.897500000000001</v>
      </c>
      <c r="G2553">
        <v>21.16</v>
      </c>
      <c r="H2553">
        <v>39.229999999999997</v>
      </c>
      <c r="I2553">
        <v>1.1479999999999999</v>
      </c>
      <c r="J2553">
        <v>142.5</v>
      </c>
      <c r="K2553">
        <v>0.15</v>
      </c>
      <c r="L2553">
        <v>-0.32</v>
      </c>
      <c r="M2553">
        <v>0.5</v>
      </c>
      <c r="N2553">
        <v>1.58</v>
      </c>
      <c r="O2553">
        <v>0.68700000000000006</v>
      </c>
      <c r="P2553">
        <v>0.25700000000000001</v>
      </c>
    </row>
    <row r="2554" spans="1:16" x14ac:dyDescent="0.25">
      <c r="A2554" s="5">
        <v>42536</v>
      </c>
      <c r="B2554">
        <v>85.207999999999998</v>
      </c>
      <c r="C2554">
        <v>101.899</v>
      </c>
      <c r="D2554">
        <v>20.14</v>
      </c>
      <c r="E2554">
        <v>78.667299999999997</v>
      </c>
      <c r="F2554">
        <v>37.687100000000001</v>
      </c>
      <c r="G2554">
        <v>21.81</v>
      </c>
      <c r="H2554">
        <v>40.204999999999998</v>
      </c>
      <c r="I2554">
        <v>0.84499999999999997</v>
      </c>
      <c r="J2554">
        <v>140.91</v>
      </c>
      <c r="K2554">
        <v>0.13</v>
      </c>
      <c r="L2554">
        <v>-0.37</v>
      </c>
      <c r="M2554">
        <v>0.5</v>
      </c>
      <c r="N2554">
        <v>1.573</v>
      </c>
      <c r="O2554">
        <v>0.67200000000000004</v>
      </c>
      <c r="P2554">
        <v>0.25700000000000001</v>
      </c>
    </row>
    <row r="2555" spans="1:16" x14ac:dyDescent="0.25">
      <c r="A2555" s="5">
        <v>42535</v>
      </c>
      <c r="B2555">
        <v>84.093000000000004</v>
      </c>
      <c r="C2555">
        <v>102.03700000000001</v>
      </c>
      <c r="D2555">
        <v>20.5</v>
      </c>
      <c r="E2555">
        <v>79.101200000000006</v>
      </c>
      <c r="F2555">
        <v>38.335299999999997</v>
      </c>
      <c r="G2555">
        <v>21.94</v>
      </c>
      <c r="H2555">
        <v>39.03</v>
      </c>
      <c r="I2555">
        <v>1.153</v>
      </c>
      <c r="J2555">
        <v>138.02000000000001</v>
      </c>
      <c r="K2555">
        <v>0.17</v>
      </c>
      <c r="L2555">
        <v>-0.3</v>
      </c>
      <c r="M2555">
        <v>0.5</v>
      </c>
      <c r="N2555">
        <v>1.6140000000000001</v>
      </c>
      <c r="O2555">
        <v>0.72399999999999998</v>
      </c>
      <c r="P2555">
        <v>0.26700000000000002</v>
      </c>
    </row>
    <row r="2556" spans="1:16" x14ac:dyDescent="0.25">
      <c r="A2556" s="5">
        <v>42534</v>
      </c>
      <c r="B2556">
        <v>81.540000000000006</v>
      </c>
      <c r="C2556">
        <v>102.277</v>
      </c>
      <c r="D2556">
        <v>20.97</v>
      </c>
      <c r="E2556">
        <v>79.566199999999995</v>
      </c>
      <c r="F2556">
        <v>34.364400000000003</v>
      </c>
      <c r="G2556">
        <v>21.87</v>
      </c>
      <c r="H2556">
        <v>39.89</v>
      </c>
      <c r="I2556">
        <v>1.1240000000000001</v>
      </c>
      <c r="J2556">
        <v>137.49</v>
      </c>
      <c r="K2556">
        <v>0.15</v>
      </c>
      <c r="L2556">
        <v>-0.31</v>
      </c>
      <c r="M2556">
        <v>0.5</v>
      </c>
      <c r="N2556">
        <v>1.61</v>
      </c>
      <c r="O2556">
        <v>0.71599999999999997</v>
      </c>
      <c r="P2556">
        <v>0.25600000000000001</v>
      </c>
    </row>
    <row r="2557" spans="1:16" x14ac:dyDescent="0.25">
      <c r="A2557" s="5">
        <v>42531</v>
      </c>
      <c r="B2557">
        <v>78.775000000000006</v>
      </c>
      <c r="C2557">
        <v>102.78100000000001</v>
      </c>
      <c r="D2557">
        <v>17.03</v>
      </c>
      <c r="E2557">
        <v>75.098200000000006</v>
      </c>
      <c r="F2557">
        <v>30.225100000000001</v>
      </c>
      <c r="G2557">
        <v>18.940000000000001</v>
      </c>
      <c r="H2557">
        <v>41.21</v>
      </c>
      <c r="I2557">
        <v>1.0620000000000001</v>
      </c>
      <c r="J2557">
        <v>133.66999999999999</v>
      </c>
      <c r="K2557">
        <v>0.12</v>
      </c>
      <c r="L2557">
        <v>-0.32</v>
      </c>
      <c r="M2557">
        <v>0.5</v>
      </c>
      <c r="N2557">
        <v>1.641</v>
      </c>
      <c r="O2557">
        <v>0.72899999999999998</v>
      </c>
      <c r="P2557">
        <v>0.246</v>
      </c>
    </row>
    <row r="2558" spans="1:16" x14ac:dyDescent="0.25">
      <c r="A2558" s="5">
        <v>42530</v>
      </c>
      <c r="B2558">
        <v>75.992999999999995</v>
      </c>
      <c r="C2558">
        <v>103.286</v>
      </c>
      <c r="D2558">
        <v>14.64</v>
      </c>
      <c r="E2558">
        <v>70.560199999999995</v>
      </c>
      <c r="F2558">
        <v>25.8413</v>
      </c>
      <c r="G2558">
        <v>17.32</v>
      </c>
      <c r="H2558">
        <v>40.744999999999997</v>
      </c>
      <c r="I2558">
        <v>0.93700000000000006</v>
      </c>
      <c r="J2558">
        <v>129.31</v>
      </c>
      <c r="K2558">
        <v>0.12</v>
      </c>
      <c r="L2558">
        <v>-0.31</v>
      </c>
      <c r="M2558">
        <v>0.5</v>
      </c>
      <c r="N2558">
        <v>1.6879999999999999</v>
      </c>
      <c r="O2558">
        <v>0.76900000000000002</v>
      </c>
      <c r="P2558">
        <v>0.251</v>
      </c>
    </row>
    <row r="2559" spans="1:16" x14ac:dyDescent="0.25">
      <c r="A2559" s="5">
        <v>42529</v>
      </c>
      <c r="B2559">
        <v>73.593999999999994</v>
      </c>
      <c r="C2559">
        <v>103.613</v>
      </c>
      <c r="D2559">
        <v>14.08</v>
      </c>
      <c r="E2559">
        <v>67.918700000000001</v>
      </c>
      <c r="F2559">
        <v>24.316600000000001</v>
      </c>
      <c r="G2559">
        <v>16.79</v>
      </c>
      <c r="H2559">
        <v>42.47</v>
      </c>
      <c r="I2559">
        <v>0.82199999999999995</v>
      </c>
      <c r="J2559">
        <v>129.22999999999999</v>
      </c>
      <c r="K2559">
        <v>0.12</v>
      </c>
      <c r="L2559">
        <v>-0.31</v>
      </c>
      <c r="M2559">
        <v>0.5</v>
      </c>
      <c r="N2559">
        <v>1.7030000000000001</v>
      </c>
      <c r="O2559">
        <v>0.77700000000000002</v>
      </c>
      <c r="P2559">
        <v>0.23599999999999999</v>
      </c>
    </row>
    <row r="2560" spans="1:16" x14ac:dyDescent="0.25">
      <c r="A2560" s="5">
        <v>42528</v>
      </c>
      <c r="B2560">
        <v>73.772999999999996</v>
      </c>
      <c r="C2560">
        <v>103.471</v>
      </c>
      <c r="D2560">
        <v>14.05</v>
      </c>
      <c r="E2560">
        <v>64.449399999999997</v>
      </c>
      <c r="F2560">
        <v>23.349599999999999</v>
      </c>
      <c r="G2560">
        <v>16.63</v>
      </c>
      <c r="H2560">
        <v>39.28</v>
      </c>
      <c r="I2560">
        <v>0.82699999999999996</v>
      </c>
      <c r="J2560">
        <v>128.54</v>
      </c>
      <c r="K2560">
        <v>0.15</v>
      </c>
      <c r="L2560">
        <v>-0.28000000000000003</v>
      </c>
      <c r="M2560">
        <v>0.5</v>
      </c>
      <c r="N2560">
        <v>1.7190000000000001</v>
      </c>
      <c r="O2560">
        <v>0.78500000000000003</v>
      </c>
      <c r="P2560">
        <v>0.26600000000000001</v>
      </c>
    </row>
    <row r="2561" spans="1:16" x14ac:dyDescent="0.25">
      <c r="A2561" s="5">
        <v>42527</v>
      </c>
      <c r="B2561">
        <v>74.393000000000001</v>
      </c>
      <c r="C2561">
        <v>103.23</v>
      </c>
      <c r="D2561">
        <v>13.65</v>
      </c>
      <c r="E2561">
        <v>66.269000000000005</v>
      </c>
      <c r="F2561">
        <v>24.052700000000002</v>
      </c>
      <c r="G2561">
        <v>16.440000000000001</v>
      </c>
      <c r="H2561">
        <v>40.195</v>
      </c>
      <c r="I2561">
        <v>0.68100000000000005</v>
      </c>
      <c r="J2561">
        <v>125.57</v>
      </c>
      <c r="K2561">
        <v>0.19</v>
      </c>
      <c r="L2561">
        <v>-0.24</v>
      </c>
      <c r="M2561">
        <v>0.5</v>
      </c>
      <c r="N2561">
        <v>1.738</v>
      </c>
      <c r="O2561">
        <v>0.79700000000000004</v>
      </c>
      <c r="P2561">
        <v>0.26100000000000001</v>
      </c>
    </row>
    <row r="2562" spans="1:16" x14ac:dyDescent="0.25">
      <c r="A2562" s="5">
        <v>42524</v>
      </c>
      <c r="B2562">
        <v>77.364999999999995</v>
      </c>
      <c r="C2562">
        <v>102.66200000000001</v>
      </c>
      <c r="D2562">
        <v>13.47</v>
      </c>
      <c r="E2562">
        <v>67.592299999999994</v>
      </c>
      <c r="F2562">
        <v>23.554099999999998</v>
      </c>
      <c r="G2562">
        <v>16.489999999999998</v>
      </c>
      <c r="H2562">
        <v>40.314999999999998</v>
      </c>
      <c r="I2562">
        <v>0.77400000000000002</v>
      </c>
      <c r="J2562">
        <v>125.04</v>
      </c>
      <c r="K2562">
        <v>0.19</v>
      </c>
      <c r="L2562">
        <v>-0.22</v>
      </c>
      <c r="M2562">
        <v>0.5</v>
      </c>
      <c r="N2562">
        <v>1.7010000000000001</v>
      </c>
      <c r="O2562">
        <v>0.77400000000000002</v>
      </c>
      <c r="P2562">
        <v>0.28199999999999997</v>
      </c>
    </row>
    <row r="2563" spans="1:16" x14ac:dyDescent="0.25">
      <c r="A2563" s="5">
        <v>42523</v>
      </c>
      <c r="B2563">
        <v>77.123999999999995</v>
      </c>
      <c r="C2563">
        <v>102.59699999999999</v>
      </c>
      <c r="D2563">
        <v>13.63</v>
      </c>
      <c r="E2563">
        <v>69.559200000000004</v>
      </c>
      <c r="F2563">
        <v>23.1068</v>
      </c>
      <c r="G2563">
        <v>16.37</v>
      </c>
      <c r="H2563">
        <v>40.619999999999997</v>
      </c>
      <c r="I2563">
        <v>0.81599999999999995</v>
      </c>
      <c r="J2563">
        <v>134.15</v>
      </c>
      <c r="K2563">
        <v>0.27</v>
      </c>
      <c r="L2563">
        <v>-0.12</v>
      </c>
      <c r="M2563">
        <v>0.5</v>
      </c>
      <c r="N2563">
        <v>1.8</v>
      </c>
      <c r="O2563">
        <v>0.88900000000000001</v>
      </c>
      <c r="P2563">
        <v>0.27600000000000002</v>
      </c>
    </row>
    <row r="2564" spans="1:16" x14ac:dyDescent="0.25">
      <c r="A2564" s="5">
        <v>42522</v>
      </c>
      <c r="B2564">
        <v>77.313999999999993</v>
      </c>
      <c r="C2564">
        <v>102.681</v>
      </c>
      <c r="D2564">
        <v>14.2</v>
      </c>
      <c r="E2564">
        <v>68.750100000000003</v>
      </c>
      <c r="F2564">
        <v>23.931699999999999</v>
      </c>
      <c r="G2564">
        <v>16.7</v>
      </c>
      <c r="H2564">
        <v>39.21</v>
      </c>
      <c r="I2564">
        <v>0.81899999999999995</v>
      </c>
      <c r="J2564">
        <v>132.46</v>
      </c>
      <c r="K2564">
        <v>0.31</v>
      </c>
      <c r="L2564">
        <v>-0.08</v>
      </c>
      <c r="M2564">
        <v>0.5</v>
      </c>
      <c r="N2564">
        <v>1.8360000000000001</v>
      </c>
      <c r="O2564">
        <v>0.90100000000000002</v>
      </c>
      <c r="P2564">
        <v>0.29199999999999998</v>
      </c>
    </row>
    <row r="2565" spans="1:16" x14ac:dyDescent="0.25">
      <c r="A2565" s="5">
        <v>42521</v>
      </c>
      <c r="B2565">
        <v>76.668000000000006</v>
      </c>
      <c r="C2565">
        <v>102.768</v>
      </c>
      <c r="D2565">
        <v>14.19</v>
      </c>
      <c r="E2565">
        <v>67.914900000000003</v>
      </c>
      <c r="F2565">
        <v>22.114899999999999</v>
      </c>
      <c r="G2565">
        <v>16.63</v>
      </c>
      <c r="H2565">
        <v>40.090000000000003</v>
      </c>
      <c r="I2565">
        <v>0.86699999999999999</v>
      </c>
      <c r="J2565">
        <v>127.7</v>
      </c>
      <c r="K2565">
        <v>0.3</v>
      </c>
      <c r="L2565">
        <v>-0.1</v>
      </c>
      <c r="M2565">
        <v>0.5</v>
      </c>
      <c r="N2565">
        <v>1.847</v>
      </c>
      <c r="O2565">
        <v>0.879</v>
      </c>
      <c r="P2565">
        <v>0.28699999999999998</v>
      </c>
    </row>
    <row r="2566" spans="1:16" x14ac:dyDescent="0.25">
      <c r="A2566" s="5">
        <v>42520</v>
      </c>
      <c r="E2566">
        <v>66.764399999999995</v>
      </c>
      <c r="F2566">
        <v>20.944099999999999</v>
      </c>
      <c r="H2566">
        <v>36.274999999999999</v>
      </c>
    </row>
    <row r="2567" spans="1:16" x14ac:dyDescent="0.25">
      <c r="A2567" s="5">
        <v>42517</v>
      </c>
      <c r="B2567">
        <v>76.242000000000004</v>
      </c>
      <c r="C2567">
        <v>102.88500000000001</v>
      </c>
      <c r="D2567">
        <v>13.12</v>
      </c>
      <c r="E2567">
        <v>66.764399999999995</v>
      </c>
      <c r="F2567">
        <v>20.462900000000001</v>
      </c>
      <c r="G2567">
        <v>16.309999999999999</v>
      </c>
      <c r="H2567">
        <v>36.274999999999999</v>
      </c>
      <c r="I2567">
        <v>0.71399999999999997</v>
      </c>
      <c r="J2567">
        <v>129.61000000000001</v>
      </c>
      <c r="K2567">
        <v>0.27</v>
      </c>
      <c r="L2567">
        <v>-0.12</v>
      </c>
      <c r="M2567">
        <v>0.5</v>
      </c>
      <c r="N2567">
        <v>1.8520000000000001</v>
      </c>
      <c r="O2567">
        <v>0.91100000000000003</v>
      </c>
      <c r="P2567">
        <v>0.313</v>
      </c>
    </row>
    <row r="2568" spans="1:16" x14ac:dyDescent="0.25">
      <c r="A2568" s="5">
        <v>42516</v>
      </c>
      <c r="B2568">
        <v>77.036000000000001</v>
      </c>
      <c r="C2568">
        <v>102.917</v>
      </c>
      <c r="D2568">
        <v>13.43</v>
      </c>
      <c r="E2568">
        <v>66.153899999999993</v>
      </c>
      <c r="F2568">
        <v>20.818999999999999</v>
      </c>
      <c r="G2568">
        <v>16.559999999999999</v>
      </c>
      <c r="H2568">
        <v>38.914999999999999</v>
      </c>
      <c r="I2568">
        <v>0.73399999999999999</v>
      </c>
      <c r="J2568">
        <v>129.28</v>
      </c>
      <c r="K2568">
        <v>0.25</v>
      </c>
      <c r="L2568">
        <v>-0.16</v>
      </c>
      <c r="M2568">
        <v>0.5</v>
      </c>
      <c r="N2568">
        <v>1.829</v>
      </c>
      <c r="O2568">
        <v>0.86899999999999999</v>
      </c>
      <c r="P2568">
        <v>0.28999999999999998</v>
      </c>
    </row>
    <row r="2569" spans="1:16" x14ac:dyDescent="0.25">
      <c r="A2569" s="5">
        <v>42515</v>
      </c>
      <c r="B2569">
        <v>77.084999999999994</v>
      </c>
      <c r="C2569">
        <v>103.053</v>
      </c>
      <c r="D2569">
        <v>13.9</v>
      </c>
      <c r="E2569">
        <v>67.5364</v>
      </c>
      <c r="F2569">
        <v>21.060400000000001</v>
      </c>
      <c r="G2569">
        <v>16.77</v>
      </c>
      <c r="H2569">
        <v>34.094999999999999</v>
      </c>
      <c r="I2569">
        <v>1.014</v>
      </c>
      <c r="J2569">
        <v>127.13</v>
      </c>
      <c r="K2569">
        <v>0.28999999999999998</v>
      </c>
      <c r="L2569">
        <v>-0.11</v>
      </c>
      <c r="M2569">
        <v>0.5</v>
      </c>
      <c r="N2569">
        <v>1.867</v>
      </c>
      <c r="O2569">
        <v>0.92</v>
      </c>
      <c r="P2569">
        <v>0.32800000000000001</v>
      </c>
    </row>
    <row r="2570" spans="1:16" x14ac:dyDescent="0.25">
      <c r="A2570" s="5">
        <v>42514</v>
      </c>
      <c r="B2570">
        <v>79.572999999999993</v>
      </c>
      <c r="C2570">
        <v>102.637</v>
      </c>
      <c r="D2570">
        <v>14.42</v>
      </c>
      <c r="E2570">
        <v>69.410600000000002</v>
      </c>
      <c r="F2570">
        <v>21.785699999999999</v>
      </c>
      <c r="G2570">
        <v>17.079999999999998</v>
      </c>
      <c r="H2570">
        <v>31.93</v>
      </c>
      <c r="I2570">
        <v>0.81399999999999995</v>
      </c>
      <c r="J2570">
        <v>124.74</v>
      </c>
      <c r="K2570">
        <v>0.31</v>
      </c>
      <c r="L2570">
        <v>-0.1</v>
      </c>
      <c r="M2570">
        <v>0.5</v>
      </c>
      <c r="N2570">
        <v>1.8640000000000001</v>
      </c>
      <c r="O2570">
        <v>0.91100000000000003</v>
      </c>
      <c r="P2570">
        <v>0.34899999999999998</v>
      </c>
    </row>
    <row r="2571" spans="1:16" x14ac:dyDescent="0.25">
      <c r="A2571" s="5">
        <v>42513</v>
      </c>
      <c r="B2571">
        <v>83.596000000000004</v>
      </c>
      <c r="C2571">
        <v>101.86</v>
      </c>
      <c r="D2571">
        <v>15.82</v>
      </c>
      <c r="E2571">
        <v>67.784300000000002</v>
      </c>
      <c r="F2571">
        <v>23.292899999999999</v>
      </c>
      <c r="G2571">
        <v>18.149999999999999</v>
      </c>
      <c r="H2571">
        <v>34.18</v>
      </c>
      <c r="I2571">
        <v>0.75600000000000001</v>
      </c>
      <c r="J2571">
        <v>124.74</v>
      </c>
      <c r="K2571">
        <v>0.3</v>
      </c>
      <c r="L2571">
        <v>-0.11</v>
      </c>
      <c r="M2571">
        <v>0.5</v>
      </c>
      <c r="N2571">
        <v>1.8360000000000001</v>
      </c>
      <c r="O2571">
        <v>0.89900000000000002</v>
      </c>
      <c r="P2571">
        <v>0.32300000000000001</v>
      </c>
    </row>
    <row r="2572" spans="1:16" x14ac:dyDescent="0.25">
      <c r="A2572" s="5">
        <v>42510</v>
      </c>
      <c r="B2572">
        <v>83.748999999999995</v>
      </c>
      <c r="C2572">
        <v>101.768</v>
      </c>
      <c r="D2572">
        <v>15.2</v>
      </c>
      <c r="E2572">
        <v>68.5137</v>
      </c>
      <c r="F2572">
        <v>22.604299999999999</v>
      </c>
      <c r="G2572">
        <v>18.05</v>
      </c>
      <c r="H2572">
        <v>35.61</v>
      </c>
      <c r="I2572">
        <v>0.93799999999999994</v>
      </c>
      <c r="J2572">
        <v>125.61</v>
      </c>
      <c r="K2572">
        <v>0.28999999999999998</v>
      </c>
      <c r="L2572">
        <v>-0.13</v>
      </c>
      <c r="M2572">
        <v>0.5</v>
      </c>
      <c r="N2572">
        <v>1.839</v>
      </c>
      <c r="O2572">
        <v>0.878</v>
      </c>
      <c r="P2572">
        <v>0.308</v>
      </c>
    </row>
    <row r="2573" spans="1:16" x14ac:dyDescent="0.25">
      <c r="A2573" s="5">
        <v>42509</v>
      </c>
      <c r="B2573">
        <v>85.188000000000002</v>
      </c>
      <c r="C2573">
        <v>101.497</v>
      </c>
      <c r="D2573">
        <v>16.329999999999998</v>
      </c>
      <c r="E2573">
        <v>70.555400000000006</v>
      </c>
      <c r="F2573">
        <v>24.381699999999999</v>
      </c>
      <c r="G2573">
        <v>18.77</v>
      </c>
      <c r="H2573">
        <v>35.380000000000003</v>
      </c>
      <c r="I2573">
        <v>1.2829999999999999</v>
      </c>
      <c r="J2573">
        <v>123.66</v>
      </c>
      <c r="K2573">
        <v>0.28999999999999998</v>
      </c>
      <c r="L2573">
        <v>-0.13</v>
      </c>
      <c r="M2573">
        <v>0.5</v>
      </c>
      <c r="N2573">
        <v>1.85</v>
      </c>
      <c r="O2573">
        <v>0.88400000000000001</v>
      </c>
      <c r="P2573">
        <v>0.30299999999999999</v>
      </c>
    </row>
    <row r="2574" spans="1:16" x14ac:dyDescent="0.25">
      <c r="A2574" s="5">
        <v>42508</v>
      </c>
      <c r="B2574">
        <v>83.727000000000004</v>
      </c>
      <c r="C2574">
        <v>101.78100000000001</v>
      </c>
      <c r="D2574">
        <v>15.95</v>
      </c>
      <c r="E2574">
        <v>69.847899999999996</v>
      </c>
      <c r="F2574">
        <v>23.296700000000001</v>
      </c>
      <c r="G2574">
        <v>18.54</v>
      </c>
      <c r="H2574">
        <v>34.06</v>
      </c>
      <c r="I2574">
        <v>1.073</v>
      </c>
      <c r="J2574">
        <v>122.22</v>
      </c>
      <c r="K2574">
        <v>0.26</v>
      </c>
      <c r="L2574">
        <v>-0.13</v>
      </c>
      <c r="M2574">
        <v>0.5</v>
      </c>
      <c r="N2574">
        <v>1.855</v>
      </c>
      <c r="O2574">
        <v>0.89400000000000002</v>
      </c>
      <c r="P2574">
        <v>0.29799999999999999</v>
      </c>
    </row>
    <row r="2575" spans="1:16" x14ac:dyDescent="0.25">
      <c r="A2575" s="5">
        <v>42507</v>
      </c>
      <c r="B2575">
        <v>82.507000000000005</v>
      </c>
      <c r="C2575">
        <v>102.045</v>
      </c>
      <c r="D2575">
        <v>15.57</v>
      </c>
      <c r="E2575">
        <v>67.119500000000002</v>
      </c>
      <c r="F2575">
        <v>24.474</v>
      </c>
      <c r="G2575">
        <v>18.43</v>
      </c>
      <c r="H2575">
        <v>34.020000000000003</v>
      </c>
      <c r="I2575">
        <v>1.171</v>
      </c>
      <c r="J2575">
        <v>122.96</v>
      </c>
      <c r="K2575">
        <v>0.15</v>
      </c>
      <c r="L2575">
        <v>-0.27</v>
      </c>
      <c r="M2575">
        <v>0.5</v>
      </c>
      <c r="N2575">
        <v>1.7729999999999999</v>
      </c>
      <c r="O2575">
        <v>0.83299999999999996</v>
      </c>
      <c r="P2575">
        <v>0.28699999999999998</v>
      </c>
    </row>
    <row r="2576" spans="1:16" x14ac:dyDescent="0.25">
      <c r="A2576" s="5">
        <v>42506</v>
      </c>
      <c r="B2576">
        <v>81.534999999999997</v>
      </c>
      <c r="C2576">
        <v>102.297</v>
      </c>
      <c r="D2576">
        <v>14.68</v>
      </c>
      <c r="E2576">
        <v>66.939599999999999</v>
      </c>
      <c r="F2576">
        <v>24.212499999999999</v>
      </c>
      <c r="G2576">
        <v>17.7</v>
      </c>
      <c r="H2576">
        <v>36.159999999999997</v>
      </c>
      <c r="I2576">
        <v>0.73599999999999999</v>
      </c>
      <c r="J2576">
        <v>124.13</v>
      </c>
      <c r="K2576">
        <v>0.15</v>
      </c>
      <c r="L2576">
        <v>-0.27</v>
      </c>
      <c r="M2576">
        <v>0.5</v>
      </c>
      <c r="N2576">
        <v>1.754</v>
      </c>
      <c r="O2576">
        <v>0.78800000000000003</v>
      </c>
      <c r="P2576">
        <v>0.26700000000000002</v>
      </c>
    </row>
    <row r="2577" spans="1:16" x14ac:dyDescent="0.25">
      <c r="A2577" s="5">
        <v>42503</v>
      </c>
      <c r="B2577">
        <v>83.311999999999998</v>
      </c>
      <c r="C2577">
        <v>101.983</v>
      </c>
      <c r="D2577">
        <v>15.04</v>
      </c>
      <c r="E2577">
        <v>64.066000000000003</v>
      </c>
      <c r="F2577">
        <v>23.595700000000001</v>
      </c>
      <c r="G2577">
        <v>18.25</v>
      </c>
      <c r="H2577">
        <v>36.31</v>
      </c>
      <c r="I2577">
        <v>1.089</v>
      </c>
      <c r="J2577">
        <v>121.46</v>
      </c>
      <c r="K2577">
        <v>0.13</v>
      </c>
      <c r="L2577">
        <v>-0.3</v>
      </c>
      <c r="M2577">
        <v>0.5</v>
      </c>
      <c r="N2577">
        <v>1.7010000000000001</v>
      </c>
      <c r="O2577">
        <v>0.748</v>
      </c>
      <c r="P2577">
        <v>0.26700000000000002</v>
      </c>
    </row>
    <row r="2578" spans="1:16" x14ac:dyDescent="0.25">
      <c r="A2578" s="5">
        <v>42502</v>
      </c>
      <c r="B2578">
        <v>81.287999999999997</v>
      </c>
      <c r="C2578">
        <v>102.441</v>
      </c>
      <c r="D2578">
        <v>14.41</v>
      </c>
      <c r="E2578">
        <v>63.918500000000002</v>
      </c>
      <c r="F2578">
        <v>24.447099999999999</v>
      </c>
      <c r="G2578">
        <v>17.75</v>
      </c>
      <c r="H2578">
        <v>36.159999999999997</v>
      </c>
      <c r="I2578">
        <v>1.1679999999999999</v>
      </c>
      <c r="J2578">
        <v>123.52</v>
      </c>
      <c r="K2578">
        <v>0.15</v>
      </c>
      <c r="L2578">
        <v>-0.28999999999999998</v>
      </c>
      <c r="M2578">
        <v>0.5</v>
      </c>
      <c r="N2578">
        <v>1.752</v>
      </c>
      <c r="O2578">
        <v>0.75600000000000001</v>
      </c>
      <c r="P2578">
        <v>0.26700000000000002</v>
      </c>
    </row>
    <row r="2579" spans="1:16" x14ac:dyDescent="0.25">
      <c r="A2579" s="5">
        <v>42501</v>
      </c>
      <c r="B2579">
        <v>82.216999999999999</v>
      </c>
      <c r="C2579">
        <v>102.264</v>
      </c>
      <c r="D2579">
        <v>14.69</v>
      </c>
      <c r="E2579">
        <v>63.888800000000003</v>
      </c>
      <c r="F2579">
        <v>23.859500000000001</v>
      </c>
      <c r="G2579">
        <v>18.02</v>
      </c>
      <c r="H2579">
        <v>37.229999999999997</v>
      </c>
      <c r="I2579">
        <v>1.042</v>
      </c>
      <c r="J2579">
        <v>122.19</v>
      </c>
      <c r="K2579">
        <v>0.14000000000000001</v>
      </c>
      <c r="L2579">
        <v>-0.33</v>
      </c>
      <c r="M2579">
        <v>0.5</v>
      </c>
      <c r="N2579">
        <v>1.738</v>
      </c>
      <c r="O2579">
        <v>0.73</v>
      </c>
      <c r="P2579">
        <v>0.25700000000000001</v>
      </c>
    </row>
    <row r="2580" spans="1:16" x14ac:dyDescent="0.25">
      <c r="A2580" s="5">
        <v>42500</v>
      </c>
      <c r="B2580">
        <v>80.507000000000005</v>
      </c>
      <c r="C2580">
        <v>102.477</v>
      </c>
      <c r="D2580">
        <v>13.63</v>
      </c>
      <c r="E2580">
        <v>63.9664</v>
      </c>
      <c r="F2580">
        <v>23.890999999999998</v>
      </c>
      <c r="G2580">
        <v>17.18</v>
      </c>
      <c r="H2580">
        <v>38.4</v>
      </c>
      <c r="I2580">
        <v>1.1060000000000001</v>
      </c>
      <c r="J2580">
        <v>124.1</v>
      </c>
      <c r="K2580">
        <v>0.15</v>
      </c>
      <c r="L2580">
        <v>-0.33</v>
      </c>
      <c r="M2580">
        <v>0.5</v>
      </c>
      <c r="N2580">
        <v>1.762</v>
      </c>
      <c r="O2580">
        <v>0.72399999999999998</v>
      </c>
      <c r="P2580">
        <v>0.247</v>
      </c>
    </row>
    <row r="2581" spans="1:16" x14ac:dyDescent="0.25">
      <c r="A2581" s="5">
        <v>42499</v>
      </c>
      <c r="B2581">
        <v>84.013000000000005</v>
      </c>
      <c r="C2581">
        <v>101.75700000000001</v>
      </c>
      <c r="D2581">
        <v>14.57</v>
      </c>
      <c r="E2581">
        <v>64.119</v>
      </c>
      <c r="F2581">
        <v>24.956</v>
      </c>
      <c r="G2581">
        <v>18.05</v>
      </c>
      <c r="H2581">
        <v>41.6</v>
      </c>
      <c r="I2581">
        <v>1.0329999999999999</v>
      </c>
      <c r="J2581">
        <v>123.17</v>
      </c>
      <c r="K2581">
        <v>0.18</v>
      </c>
      <c r="L2581">
        <v>-0.3</v>
      </c>
      <c r="M2581">
        <v>0.5</v>
      </c>
      <c r="N2581">
        <v>1.752</v>
      </c>
      <c r="O2581">
        <v>0.70799999999999996</v>
      </c>
      <c r="P2581">
        <v>0.216</v>
      </c>
    </row>
    <row r="2582" spans="1:16" x14ac:dyDescent="0.25">
      <c r="A2582" s="5">
        <v>42496</v>
      </c>
      <c r="B2582">
        <v>85.265000000000001</v>
      </c>
      <c r="C2582">
        <v>101.586</v>
      </c>
      <c r="D2582">
        <v>14.72</v>
      </c>
      <c r="E2582">
        <v>65.153800000000004</v>
      </c>
      <c r="F2582">
        <v>25.1235</v>
      </c>
      <c r="G2582">
        <v>18.27</v>
      </c>
      <c r="H2582">
        <v>43.63</v>
      </c>
      <c r="I2582">
        <v>1.1639999999999999</v>
      </c>
      <c r="J2582">
        <v>120.82</v>
      </c>
      <c r="K2582">
        <v>0.18</v>
      </c>
      <c r="L2582">
        <v>-0.28000000000000003</v>
      </c>
      <c r="M2582">
        <v>0.5</v>
      </c>
      <c r="N2582">
        <v>1.78</v>
      </c>
      <c r="O2582">
        <v>0.73599999999999999</v>
      </c>
      <c r="P2582">
        <v>0.19600000000000001</v>
      </c>
    </row>
    <row r="2583" spans="1:16" x14ac:dyDescent="0.25">
      <c r="A2583" s="5">
        <v>42495</v>
      </c>
      <c r="B2583">
        <v>84.742000000000004</v>
      </c>
      <c r="C2583">
        <v>101.71</v>
      </c>
      <c r="D2583">
        <v>15.91</v>
      </c>
      <c r="E2583">
        <v>68.667400000000001</v>
      </c>
      <c r="F2583">
        <v>25.9343</v>
      </c>
      <c r="G2583">
        <v>18.920000000000002</v>
      </c>
      <c r="H2583">
        <v>44.36</v>
      </c>
      <c r="I2583">
        <v>1.012</v>
      </c>
      <c r="J2583">
        <v>123.74</v>
      </c>
      <c r="K2583">
        <v>0.13</v>
      </c>
      <c r="L2583">
        <v>-0.32</v>
      </c>
      <c r="M2583">
        <v>0.5</v>
      </c>
      <c r="N2583">
        <v>1.746</v>
      </c>
      <c r="O2583">
        <v>0.72</v>
      </c>
      <c r="P2583">
        <v>0.191</v>
      </c>
    </row>
    <row r="2584" spans="1:16" x14ac:dyDescent="0.25">
      <c r="A2584" s="5">
        <v>42494</v>
      </c>
      <c r="B2584">
        <v>83.346000000000004</v>
      </c>
      <c r="C2584">
        <v>102.01</v>
      </c>
      <c r="D2584">
        <v>16.05</v>
      </c>
      <c r="E2584">
        <v>68.119299999999996</v>
      </c>
      <c r="F2584">
        <v>27.037299999999998</v>
      </c>
      <c r="G2584">
        <v>18.91</v>
      </c>
      <c r="H2584">
        <v>44.59</v>
      </c>
      <c r="I2584">
        <v>1.0449999999999999</v>
      </c>
      <c r="J2584">
        <v>124.31</v>
      </c>
      <c r="K2584">
        <v>0.16</v>
      </c>
      <c r="L2584">
        <v>-0.28999999999999998</v>
      </c>
      <c r="M2584">
        <v>0.5</v>
      </c>
      <c r="N2584">
        <v>1.776</v>
      </c>
      <c r="O2584">
        <v>0.74</v>
      </c>
      <c r="P2584">
        <v>0.191</v>
      </c>
    </row>
    <row r="2585" spans="1:16" x14ac:dyDescent="0.25">
      <c r="A2585" s="5">
        <v>42493</v>
      </c>
      <c r="B2585">
        <v>81.478999999999999</v>
      </c>
      <c r="C2585">
        <v>102.33199999999999</v>
      </c>
      <c r="D2585">
        <v>15.6</v>
      </c>
      <c r="E2585">
        <v>68.413300000000007</v>
      </c>
      <c r="F2585">
        <v>26.409500000000001</v>
      </c>
      <c r="G2585">
        <v>18.57</v>
      </c>
      <c r="H2585">
        <v>43.46</v>
      </c>
      <c r="I2585">
        <v>0.99399999999999999</v>
      </c>
      <c r="J2585">
        <v>125.94</v>
      </c>
      <c r="K2585">
        <v>0.17</v>
      </c>
      <c r="L2585">
        <v>-0.28999999999999998</v>
      </c>
      <c r="M2585">
        <v>0.5</v>
      </c>
      <c r="N2585">
        <v>1.7969999999999999</v>
      </c>
      <c r="O2585">
        <v>0.75600000000000001</v>
      </c>
      <c r="P2585">
        <v>0.20100000000000001</v>
      </c>
    </row>
    <row r="2586" spans="1:16" x14ac:dyDescent="0.25">
      <c r="A2586" s="5">
        <v>42492</v>
      </c>
      <c r="B2586">
        <v>77.965000000000003</v>
      </c>
      <c r="C2586">
        <v>102.967</v>
      </c>
      <c r="D2586">
        <v>14.68</v>
      </c>
      <c r="E2586">
        <v>64.680800000000005</v>
      </c>
      <c r="F2586">
        <v>25.116700000000002</v>
      </c>
      <c r="G2586">
        <v>17.78</v>
      </c>
      <c r="H2586">
        <v>44.84</v>
      </c>
      <c r="I2586">
        <v>1.04</v>
      </c>
      <c r="J2586">
        <v>127.67</v>
      </c>
      <c r="K2586">
        <v>0.2</v>
      </c>
      <c r="L2586">
        <v>-0.26</v>
      </c>
      <c r="M2586">
        <v>0.5</v>
      </c>
      <c r="N2586">
        <v>1.873</v>
      </c>
      <c r="O2586">
        <v>0.79200000000000004</v>
      </c>
      <c r="P2586">
        <v>0.191</v>
      </c>
    </row>
    <row r="2587" spans="1:16" x14ac:dyDescent="0.25">
      <c r="A2587" s="5">
        <v>42489</v>
      </c>
      <c r="B2587">
        <v>77.477999999999994</v>
      </c>
      <c r="C2587">
        <v>102.911</v>
      </c>
      <c r="D2587">
        <v>15.7</v>
      </c>
      <c r="E2587">
        <v>64.921000000000006</v>
      </c>
      <c r="F2587">
        <v>24.033000000000001</v>
      </c>
      <c r="G2587">
        <v>18.45</v>
      </c>
      <c r="H2587">
        <v>42.81</v>
      </c>
      <c r="I2587">
        <v>1.008</v>
      </c>
      <c r="J2587">
        <v>126.49</v>
      </c>
      <c r="K2587">
        <v>0.12</v>
      </c>
      <c r="L2587">
        <v>-0.32</v>
      </c>
      <c r="M2587">
        <v>0.5</v>
      </c>
      <c r="N2587">
        <v>1.8340000000000001</v>
      </c>
      <c r="O2587">
        <v>0.78400000000000003</v>
      </c>
      <c r="P2587">
        <v>0.21099999999999999</v>
      </c>
    </row>
    <row r="2588" spans="1:16" x14ac:dyDescent="0.25">
      <c r="A2588" s="5">
        <v>42488</v>
      </c>
      <c r="B2588">
        <v>76.480999999999995</v>
      </c>
      <c r="C2588">
        <v>103.119</v>
      </c>
      <c r="D2588">
        <v>15.22</v>
      </c>
      <c r="E2588">
        <v>64.644300000000001</v>
      </c>
      <c r="F2588">
        <v>20.8538</v>
      </c>
      <c r="G2588">
        <v>17.78</v>
      </c>
      <c r="H2588">
        <v>42.81</v>
      </c>
      <c r="I2588">
        <v>0.92100000000000004</v>
      </c>
      <c r="J2588">
        <v>125.44</v>
      </c>
      <c r="K2588">
        <v>0.12</v>
      </c>
      <c r="L2588">
        <v>-0.33</v>
      </c>
      <c r="M2588">
        <v>0.5</v>
      </c>
      <c r="N2588">
        <v>1.825</v>
      </c>
      <c r="O2588">
        <v>0.78400000000000003</v>
      </c>
      <c r="P2588">
        <v>0.21099999999999999</v>
      </c>
    </row>
    <row r="2589" spans="1:16" x14ac:dyDescent="0.25">
      <c r="A2589" s="5">
        <v>42487</v>
      </c>
      <c r="B2589">
        <v>73.73</v>
      </c>
      <c r="C2589">
        <v>103.48099999999999</v>
      </c>
      <c r="D2589">
        <v>13.77</v>
      </c>
      <c r="E2589">
        <v>64.740499999999997</v>
      </c>
      <c r="F2589">
        <v>21.284300000000002</v>
      </c>
      <c r="G2589">
        <v>16.77</v>
      </c>
      <c r="H2589">
        <v>40.435000000000002</v>
      </c>
      <c r="I2589">
        <v>0.79100000000000004</v>
      </c>
      <c r="J2589">
        <v>126.09</v>
      </c>
      <c r="K2589">
        <v>0.19</v>
      </c>
      <c r="L2589">
        <v>-0.24</v>
      </c>
      <c r="M2589">
        <v>0.5</v>
      </c>
      <c r="N2589">
        <v>1.8520000000000001</v>
      </c>
      <c r="O2589">
        <v>0.81899999999999995</v>
      </c>
      <c r="P2589">
        <v>0.23699999999999999</v>
      </c>
    </row>
    <row r="2590" spans="1:16" x14ac:dyDescent="0.25">
      <c r="A2590" s="5">
        <v>42486</v>
      </c>
      <c r="B2590">
        <v>74.497</v>
      </c>
      <c r="C2590">
        <v>103.19</v>
      </c>
      <c r="D2590">
        <v>13.96</v>
      </c>
      <c r="E2590">
        <v>67.153099999999995</v>
      </c>
      <c r="F2590">
        <v>21.281600000000001</v>
      </c>
      <c r="G2590">
        <v>16.920000000000002</v>
      </c>
      <c r="H2590">
        <v>39.024999999999999</v>
      </c>
      <c r="I2590">
        <v>0.66400000000000003</v>
      </c>
      <c r="J2590">
        <v>127.4</v>
      </c>
      <c r="K2590">
        <v>0.27</v>
      </c>
      <c r="L2590">
        <v>-0.16</v>
      </c>
      <c r="M2590">
        <v>0.5</v>
      </c>
      <c r="N2590">
        <v>1.9279999999999999</v>
      </c>
      <c r="O2590">
        <v>0.86299999999999999</v>
      </c>
      <c r="P2590">
        <v>0.247</v>
      </c>
    </row>
    <row r="2591" spans="1:16" x14ac:dyDescent="0.25">
      <c r="A2591" s="5">
        <v>42485</v>
      </c>
      <c r="B2591">
        <v>74.629000000000005</v>
      </c>
      <c r="C2591">
        <v>103.137</v>
      </c>
      <c r="D2591">
        <v>14.08</v>
      </c>
      <c r="E2591">
        <v>67.885199999999998</v>
      </c>
      <c r="F2591">
        <v>21.838799999999999</v>
      </c>
      <c r="G2591">
        <v>17.22</v>
      </c>
      <c r="H2591">
        <v>38.465000000000003</v>
      </c>
      <c r="I2591">
        <v>0.85699999999999998</v>
      </c>
      <c r="J2591">
        <v>126.78</v>
      </c>
      <c r="K2591">
        <v>0.26</v>
      </c>
      <c r="L2591">
        <v>-0.18</v>
      </c>
      <c r="M2591">
        <v>0.5</v>
      </c>
      <c r="N2591">
        <v>1.9139999999999999</v>
      </c>
      <c r="O2591">
        <v>0.83199999999999996</v>
      </c>
      <c r="P2591">
        <v>0.252</v>
      </c>
    </row>
    <row r="2592" spans="1:16" x14ac:dyDescent="0.25">
      <c r="A2592" s="5">
        <v>42482</v>
      </c>
      <c r="B2592">
        <v>73</v>
      </c>
      <c r="C2592">
        <v>103.501</v>
      </c>
      <c r="D2592">
        <v>13.22</v>
      </c>
      <c r="E2592">
        <v>67.780699999999996</v>
      </c>
      <c r="F2592">
        <v>20.6022</v>
      </c>
      <c r="G2592">
        <v>16.64</v>
      </c>
      <c r="H2592">
        <v>40.695</v>
      </c>
      <c r="I2592">
        <v>0.81</v>
      </c>
      <c r="J2592">
        <v>123.25</v>
      </c>
      <c r="K2592">
        <v>0.25</v>
      </c>
      <c r="L2592">
        <v>-0.19</v>
      </c>
      <c r="M2592">
        <v>0.5</v>
      </c>
      <c r="N2592">
        <v>1.889</v>
      </c>
      <c r="O2592">
        <v>0.82</v>
      </c>
      <c r="P2592">
        <v>0.23100000000000001</v>
      </c>
    </row>
    <row r="2593" spans="1:16" x14ac:dyDescent="0.25">
      <c r="A2593" s="5">
        <v>42481</v>
      </c>
      <c r="B2593">
        <v>74.105999999999995</v>
      </c>
      <c r="C2593">
        <v>103.318</v>
      </c>
      <c r="D2593">
        <v>13.95</v>
      </c>
      <c r="E2593">
        <v>68.598200000000006</v>
      </c>
      <c r="F2593">
        <v>20.311399999999999</v>
      </c>
      <c r="G2593">
        <v>17.14</v>
      </c>
      <c r="H2593">
        <v>40.92</v>
      </c>
      <c r="I2593">
        <v>1.0660000000000001</v>
      </c>
      <c r="J2593">
        <v>127.06</v>
      </c>
      <c r="K2593">
        <v>0.24</v>
      </c>
      <c r="L2593">
        <v>-0.21</v>
      </c>
      <c r="M2593">
        <v>0.5</v>
      </c>
      <c r="N2593">
        <v>1.8620000000000001</v>
      </c>
      <c r="O2593">
        <v>0.80800000000000005</v>
      </c>
      <c r="P2593">
        <v>0.23100000000000001</v>
      </c>
    </row>
    <row r="2594" spans="1:16" x14ac:dyDescent="0.25">
      <c r="A2594" s="5">
        <v>42480</v>
      </c>
      <c r="B2594">
        <v>72.744</v>
      </c>
      <c r="C2594">
        <v>103.673</v>
      </c>
      <c r="D2594">
        <v>13.28</v>
      </c>
      <c r="E2594">
        <v>67.768900000000002</v>
      </c>
      <c r="F2594">
        <v>19.883099999999999</v>
      </c>
      <c r="G2594">
        <v>16.600000000000001</v>
      </c>
      <c r="H2594">
        <v>41.13</v>
      </c>
      <c r="I2594">
        <v>0.76900000000000002</v>
      </c>
      <c r="J2594">
        <v>126.2</v>
      </c>
      <c r="K2594">
        <v>0.23</v>
      </c>
      <c r="L2594">
        <v>-0.17</v>
      </c>
      <c r="M2594">
        <v>0.5</v>
      </c>
      <c r="N2594">
        <v>1.8460000000000001</v>
      </c>
      <c r="O2594">
        <v>0.79600000000000004</v>
      </c>
      <c r="P2594">
        <v>0.22600000000000001</v>
      </c>
    </row>
    <row r="2595" spans="1:16" x14ac:dyDescent="0.25">
      <c r="A2595" s="5">
        <v>42479</v>
      </c>
      <c r="B2595">
        <v>75.59</v>
      </c>
      <c r="C2595">
        <v>103.387</v>
      </c>
      <c r="D2595">
        <v>13.24</v>
      </c>
      <c r="E2595">
        <v>66.439800000000005</v>
      </c>
      <c r="F2595">
        <v>20.361699999999999</v>
      </c>
      <c r="G2595">
        <v>16.47</v>
      </c>
      <c r="H2595">
        <v>42.634999999999998</v>
      </c>
      <c r="I2595">
        <v>0.75800000000000001</v>
      </c>
      <c r="J2595">
        <v>126.19</v>
      </c>
      <c r="K2595">
        <v>0.19</v>
      </c>
      <c r="L2595">
        <v>-0.2</v>
      </c>
      <c r="M2595">
        <v>0.5</v>
      </c>
      <c r="N2595">
        <v>1.786</v>
      </c>
      <c r="O2595">
        <v>0.75900000000000001</v>
      </c>
      <c r="P2595">
        <v>0.21099999999999999</v>
      </c>
    </row>
    <row r="2596" spans="1:16" x14ac:dyDescent="0.25">
      <c r="A2596" s="5">
        <v>42478</v>
      </c>
      <c r="B2596">
        <v>77.921000000000006</v>
      </c>
      <c r="C2596">
        <v>102.999</v>
      </c>
      <c r="D2596">
        <v>13.35</v>
      </c>
      <c r="E2596">
        <v>66.339799999999997</v>
      </c>
      <c r="F2596">
        <v>21.284600000000001</v>
      </c>
      <c r="G2596">
        <v>16.510000000000002</v>
      </c>
      <c r="H2596">
        <v>43.094999999999999</v>
      </c>
      <c r="I2596">
        <v>0.78800000000000003</v>
      </c>
      <c r="J2596">
        <v>120.55</v>
      </c>
      <c r="K2596">
        <v>0.21</v>
      </c>
      <c r="L2596">
        <v>-0.17</v>
      </c>
      <c r="M2596">
        <v>0.5</v>
      </c>
      <c r="N2596">
        <v>1.772</v>
      </c>
      <c r="O2596">
        <v>0.74299999999999999</v>
      </c>
      <c r="P2596">
        <v>0.20599999999999999</v>
      </c>
    </row>
    <row r="2597" spans="1:16" x14ac:dyDescent="0.25">
      <c r="A2597" s="5">
        <v>42475</v>
      </c>
      <c r="B2597">
        <v>80.17</v>
      </c>
      <c r="C2597">
        <v>102.639</v>
      </c>
      <c r="D2597">
        <v>13.62</v>
      </c>
      <c r="E2597">
        <v>66.485299999999995</v>
      </c>
      <c r="F2597">
        <v>20.5487</v>
      </c>
      <c r="G2597">
        <v>17.16</v>
      </c>
      <c r="H2597">
        <v>41.44</v>
      </c>
      <c r="I2597">
        <v>0.71299999999999997</v>
      </c>
      <c r="J2597">
        <v>123.1</v>
      </c>
      <c r="K2597">
        <v>0.2</v>
      </c>
      <c r="L2597">
        <v>-0.2</v>
      </c>
      <c r="M2597">
        <v>0.5</v>
      </c>
      <c r="N2597">
        <v>1.7529999999999999</v>
      </c>
      <c r="O2597">
        <v>0.73599999999999999</v>
      </c>
      <c r="P2597">
        <v>0.221</v>
      </c>
    </row>
    <row r="2598" spans="1:16" x14ac:dyDescent="0.25">
      <c r="A2598" s="5">
        <v>42474</v>
      </c>
      <c r="B2598">
        <v>78.989999999999995</v>
      </c>
      <c r="C2598">
        <v>102.792</v>
      </c>
      <c r="D2598">
        <v>13.72</v>
      </c>
      <c r="E2598">
        <v>67.52</v>
      </c>
      <c r="F2598">
        <v>20.630199999999999</v>
      </c>
      <c r="G2598">
        <v>17.239999999999998</v>
      </c>
      <c r="H2598">
        <v>41.414999999999999</v>
      </c>
      <c r="I2598">
        <v>0.76</v>
      </c>
      <c r="J2598">
        <v>126.23</v>
      </c>
      <c r="K2598">
        <v>0.24</v>
      </c>
      <c r="L2598">
        <v>-0.16</v>
      </c>
      <c r="M2598">
        <v>0.5</v>
      </c>
      <c r="N2598">
        <v>1.7929999999999999</v>
      </c>
      <c r="O2598">
        <v>0.76800000000000002</v>
      </c>
      <c r="P2598">
        <v>0.221</v>
      </c>
    </row>
    <row r="2599" spans="1:16" x14ac:dyDescent="0.25">
      <c r="A2599" s="5">
        <v>42473</v>
      </c>
      <c r="B2599">
        <v>79.488</v>
      </c>
      <c r="C2599">
        <v>102.669</v>
      </c>
      <c r="D2599">
        <v>13.84</v>
      </c>
      <c r="E2599">
        <v>67.484999999999999</v>
      </c>
      <c r="F2599">
        <v>22.311800000000002</v>
      </c>
      <c r="G2599">
        <v>17.260000000000002</v>
      </c>
      <c r="H2599">
        <v>40.454999999999998</v>
      </c>
      <c r="I2599">
        <v>0.63800000000000001</v>
      </c>
      <c r="J2599">
        <v>127.13</v>
      </c>
      <c r="K2599">
        <v>0.21</v>
      </c>
      <c r="L2599">
        <v>-0.21</v>
      </c>
      <c r="M2599">
        <v>0.5</v>
      </c>
      <c r="N2599">
        <v>1.7649999999999999</v>
      </c>
      <c r="O2599">
        <v>0.748</v>
      </c>
      <c r="P2599">
        <v>0.22600000000000001</v>
      </c>
    </row>
    <row r="2600" spans="1:16" x14ac:dyDescent="0.25">
      <c r="A2600" s="5">
        <v>42472</v>
      </c>
      <c r="B2600">
        <v>79.519000000000005</v>
      </c>
      <c r="C2600">
        <v>102.587</v>
      </c>
      <c r="D2600">
        <v>14.85</v>
      </c>
      <c r="E2600">
        <v>68.776700000000005</v>
      </c>
      <c r="F2600">
        <v>24.077500000000001</v>
      </c>
      <c r="G2600">
        <v>17.97</v>
      </c>
      <c r="H2600">
        <v>40.58</v>
      </c>
      <c r="I2600">
        <v>0.95099999999999996</v>
      </c>
      <c r="J2600">
        <v>126.17</v>
      </c>
      <c r="K2600">
        <v>0.22</v>
      </c>
      <c r="L2600">
        <v>-0.17</v>
      </c>
      <c r="M2600">
        <v>0.5</v>
      </c>
      <c r="N2600">
        <v>1.7769999999999999</v>
      </c>
      <c r="O2600">
        <v>0.74099999999999999</v>
      </c>
      <c r="P2600">
        <v>0.22600000000000001</v>
      </c>
    </row>
    <row r="2601" spans="1:16" x14ac:dyDescent="0.25">
      <c r="A2601" s="5">
        <v>42471</v>
      </c>
      <c r="B2601">
        <v>81.402000000000001</v>
      </c>
      <c r="C2601">
        <v>102.22499999999999</v>
      </c>
      <c r="D2601">
        <v>16.260000000000002</v>
      </c>
      <c r="E2601">
        <v>69.7667</v>
      </c>
      <c r="F2601">
        <v>24.886299999999999</v>
      </c>
      <c r="G2601">
        <v>18.89</v>
      </c>
      <c r="H2601">
        <v>41.625</v>
      </c>
      <c r="I2601">
        <v>0.73499999999999999</v>
      </c>
      <c r="J2601">
        <v>119.13</v>
      </c>
      <c r="K2601">
        <v>0.17</v>
      </c>
      <c r="L2601">
        <v>-0.25</v>
      </c>
      <c r="M2601">
        <v>0.5</v>
      </c>
      <c r="N2601">
        <v>1.726</v>
      </c>
      <c r="O2601">
        <v>0.70099999999999996</v>
      </c>
      <c r="P2601">
        <v>0.216</v>
      </c>
    </row>
    <row r="2602" spans="1:16" x14ac:dyDescent="0.25">
      <c r="A2602" s="5">
        <v>42468</v>
      </c>
      <c r="B2602">
        <v>82.331000000000003</v>
      </c>
      <c r="C2602">
        <v>102.02</v>
      </c>
      <c r="D2602">
        <v>15.36</v>
      </c>
      <c r="E2602">
        <v>70.879900000000006</v>
      </c>
      <c r="F2602">
        <v>24.805399999999999</v>
      </c>
      <c r="G2602">
        <v>18.32</v>
      </c>
      <c r="H2602">
        <v>40.700000000000003</v>
      </c>
      <c r="I2602">
        <v>0.82599999999999996</v>
      </c>
      <c r="J2602">
        <v>113.84</v>
      </c>
      <c r="K2602">
        <v>0.14000000000000001</v>
      </c>
      <c r="L2602">
        <v>-0.27</v>
      </c>
      <c r="M2602">
        <v>0.5</v>
      </c>
      <c r="N2602">
        <v>1.718</v>
      </c>
      <c r="O2602">
        <v>0.69699999999999995</v>
      </c>
      <c r="P2602">
        <v>0.22600000000000001</v>
      </c>
    </row>
    <row r="2603" spans="1:16" x14ac:dyDescent="0.25">
      <c r="A2603" s="5">
        <v>42467</v>
      </c>
      <c r="B2603">
        <v>82.34</v>
      </c>
      <c r="C2603">
        <v>101.839</v>
      </c>
      <c r="D2603">
        <v>16.16</v>
      </c>
      <c r="E2603">
        <v>71.094800000000006</v>
      </c>
      <c r="F2603">
        <v>26.1571</v>
      </c>
      <c r="G2603">
        <v>18.86</v>
      </c>
      <c r="H2603">
        <v>39.99</v>
      </c>
      <c r="I2603">
        <v>1.0569999999999999</v>
      </c>
      <c r="J2603">
        <v>125.13</v>
      </c>
      <c r="K2603">
        <v>0.12</v>
      </c>
      <c r="L2603">
        <v>-0.27</v>
      </c>
      <c r="M2603">
        <v>0.5</v>
      </c>
      <c r="N2603">
        <v>1.69</v>
      </c>
      <c r="O2603">
        <v>0.69</v>
      </c>
      <c r="P2603">
        <v>0.23100000000000001</v>
      </c>
    </row>
    <row r="2604" spans="1:16" x14ac:dyDescent="0.25">
      <c r="A2604" s="5">
        <v>42466</v>
      </c>
      <c r="B2604">
        <v>77.677999999999997</v>
      </c>
      <c r="C2604">
        <v>102.545</v>
      </c>
      <c r="D2604">
        <v>14.09</v>
      </c>
      <c r="E2604">
        <v>69.707999999999998</v>
      </c>
      <c r="F2604">
        <v>25.168600000000001</v>
      </c>
      <c r="G2604">
        <v>17.28</v>
      </c>
      <c r="H2604">
        <v>40.17</v>
      </c>
      <c r="I2604">
        <v>0.94499999999999995</v>
      </c>
      <c r="J2604">
        <v>125.06</v>
      </c>
      <c r="K2604">
        <v>0.17</v>
      </c>
      <c r="L2604">
        <v>-0.23</v>
      </c>
      <c r="M2604">
        <v>0.5</v>
      </c>
      <c r="N2604">
        <v>1.756</v>
      </c>
      <c r="O2604">
        <v>0.73399999999999999</v>
      </c>
      <c r="P2604">
        <v>0.23100000000000001</v>
      </c>
    </row>
    <row r="2605" spans="1:16" x14ac:dyDescent="0.25">
      <c r="A2605" s="5">
        <v>42465</v>
      </c>
      <c r="B2605">
        <v>79.628</v>
      </c>
      <c r="C2605">
        <v>101.85299999999999</v>
      </c>
      <c r="D2605">
        <v>15.42</v>
      </c>
      <c r="E2605">
        <v>68.311899999999994</v>
      </c>
      <c r="F2605">
        <v>26.623000000000001</v>
      </c>
      <c r="G2605">
        <v>18.38</v>
      </c>
      <c r="H2605">
        <v>41.3</v>
      </c>
      <c r="I2605">
        <v>1.0149999999999999</v>
      </c>
      <c r="J2605">
        <v>120.27</v>
      </c>
      <c r="K2605">
        <v>0.14000000000000001</v>
      </c>
      <c r="L2605">
        <v>-0.26</v>
      </c>
      <c r="M2605">
        <v>0.5</v>
      </c>
      <c r="N2605">
        <v>1.7210000000000001</v>
      </c>
      <c r="O2605">
        <v>0.72199999999999998</v>
      </c>
      <c r="P2605">
        <v>0.216</v>
      </c>
    </row>
    <row r="2606" spans="1:16" x14ac:dyDescent="0.25">
      <c r="A2606" s="5">
        <v>42464</v>
      </c>
      <c r="B2606">
        <v>76.27</v>
      </c>
      <c r="C2606">
        <v>102.331</v>
      </c>
      <c r="D2606">
        <v>14.12</v>
      </c>
      <c r="E2606">
        <v>65.360600000000005</v>
      </c>
      <c r="F2606">
        <v>24.509</v>
      </c>
      <c r="G2606">
        <v>17.23</v>
      </c>
      <c r="H2606">
        <v>43.68</v>
      </c>
      <c r="I2606">
        <v>0.89600000000000002</v>
      </c>
      <c r="J2606">
        <v>125.23</v>
      </c>
      <c r="K2606">
        <v>0.14000000000000001</v>
      </c>
      <c r="L2606">
        <v>-0.26</v>
      </c>
      <c r="M2606">
        <v>0.5</v>
      </c>
      <c r="N2606">
        <v>1.7629999999999999</v>
      </c>
      <c r="O2606">
        <v>0.73799999999999999</v>
      </c>
      <c r="P2606">
        <v>0.19600000000000001</v>
      </c>
    </row>
    <row r="2607" spans="1:16" x14ac:dyDescent="0.25">
      <c r="A2607" s="5">
        <v>42461</v>
      </c>
      <c r="B2607">
        <v>75.542000000000002</v>
      </c>
      <c r="C2607">
        <v>102.714</v>
      </c>
      <c r="D2607">
        <v>13.1</v>
      </c>
      <c r="E2607">
        <v>66.997</v>
      </c>
      <c r="F2607">
        <v>25.108799999999999</v>
      </c>
      <c r="G2607">
        <v>16.5</v>
      </c>
      <c r="H2607">
        <v>40.53</v>
      </c>
      <c r="I2607">
        <v>0.86699999999999999</v>
      </c>
      <c r="J2607">
        <v>124.03</v>
      </c>
      <c r="K2607">
        <v>0.17</v>
      </c>
      <c r="L2607">
        <v>-0.25</v>
      </c>
      <c r="M2607">
        <v>0.5</v>
      </c>
      <c r="N2607">
        <v>1.7709999999999999</v>
      </c>
      <c r="O2607">
        <v>0.72399999999999998</v>
      </c>
      <c r="P2607">
        <v>0.22600000000000001</v>
      </c>
    </row>
    <row r="2608" spans="1:16" x14ac:dyDescent="0.25">
      <c r="A2608" s="5">
        <v>42460</v>
      </c>
      <c r="B2608">
        <v>78.591999999999999</v>
      </c>
      <c r="C2608">
        <v>102.73</v>
      </c>
      <c r="D2608">
        <v>13.95</v>
      </c>
      <c r="E2608">
        <v>68.802700000000002</v>
      </c>
      <c r="F2608">
        <v>23.448699999999999</v>
      </c>
      <c r="G2608">
        <v>17.079999999999998</v>
      </c>
      <c r="H2608">
        <v>43.03</v>
      </c>
      <c r="I2608">
        <v>1.2270000000000001</v>
      </c>
      <c r="J2608">
        <v>122.03</v>
      </c>
      <c r="K2608">
        <v>0.16</v>
      </c>
      <c r="L2608">
        <v>-0.28000000000000003</v>
      </c>
      <c r="M2608">
        <v>0.5</v>
      </c>
      <c r="N2608">
        <v>1.77</v>
      </c>
      <c r="O2608">
        <v>0.72299999999999998</v>
      </c>
      <c r="P2608">
        <v>0.20100000000000001</v>
      </c>
    </row>
    <row r="2609" spans="1:16" x14ac:dyDescent="0.25">
      <c r="A2609" s="5">
        <v>42459</v>
      </c>
      <c r="B2609">
        <v>78.507999999999996</v>
      </c>
      <c r="C2609">
        <v>102.473</v>
      </c>
      <c r="D2609">
        <v>13.56</v>
      </c>
      <c r="E2609">
        <v>70.543099999999995</v>
      </c>
      <c r="F2609">
        <v>22.644300000000001</v>
      </c>
      <c r="G2609">
        <v>16.920000000000002</v>
      </c>
      <c r="H2609">
        <v>43.18</v>
      </c>
      <c r="I2609">
        <v>1.506</v>
      </c>
      <c r="J2609">
        <v>128.66999999999999</v>
      </c>
      <c r="K2609">
        <v>0.18</v>
      </c>
      <c r="L2609">
        <v>-0.26</v>
      </c>
      <c r="M2609">
        <v>0.5</v>
      </c>
      <c r="N2609">
        <v>1.8240000000000001</v>
      </c>
      <c r="O2609">
        <v>0.75900000000000001</v>
      </c>
      <c r="P2609">
        <v>0.19600000000000001</v>
      </c>
    </row>
    <row r="2610" spans="1:16" x14ac:dyDescent="0.25">
      <c r="A2610" s="5">
        <v>42458</v>
      </c>
      <c r="B2610">
        <v>82.52</v>
      </c>
      <c r="C2610">
        <v>102.062</v>
      </c>
      <c r="D2610">
        <v>13.82</v>
      </c>
      <c r="E2610">
        <v>72.656400000000005</v>
      </c>
      <c r="F2610">
        <v>24.904299999999999</v>
      </c>
      <c r="G2610">
        <v>17.239999999999998</v>
      </c>
      <c r="H2610">
        <v>40.704999999999998</v>
      </c>
      <c r="I2610">
        <v>0.92300000000000004</v>
      </c>
      <c r="J2610">
        <v>132.61000000000001</v>
      </c>
      <c r="K2610">
        <v>0.2</v>
      </c>
      <c r="L2610">
        <v>-0.18</v>
      </c>
      <c r="M2610">
        <v>0.5</v>
      </c>
      <c r="N2610">
        <v>1.804</v>
      </c>
      <c r="O2610">
        <v>0.78600000000000003</v>
      </c>
      <c r="P2610">
        <v>0.22600000000000001</v>
      </c>
    </row>
    <row r="2611" spans="1:16" x14ac:dyDescent="0.25">
      <c r="A2611" s="5">
        <v>42457</v>
      </c>
      <c r="B2611">
        <v>83.23</v>
      </c>
      <c r="C2611">
        <v>101.7</v>
      </c>
      <c r="D2611">
        <v>15.24</v>
      </c>
      <c r="E2611">
        <v>74.691999999999993</v>
      </c>
      <c r="G2611">
        <v>18.3</v>
      </c>
      <c r="H2611">
        <v>36.409999999999997</v>
      </c>
      <c r="I2611">
        <v>0.80200000000000005</v>
      </c>
      <c r="J2611">
        <v>127.74</v>
      </c>
      <c r="K2611">
        <v>0.33</v>
      </c>
      <c r="L2611">
        <v>-0.03</v>
      </c>
      <c r="M2611">
        <v>0.5</v>
      </c>
      <c r="N2611">
        <v>1.887</v>
      </c>
      <c r="O2611">
        <v>0.86699999999999999</v>
      </c>
      <c r="P2611">
        <v>0.26700000000000002</v>
      </c>
    </row>
    <row r="2612" spans="1:16" x14ac:dyDescent="0.25">
      <c r="A2612" s="5">
        <v>42454</v>
      </c>
      <c r="E2612">
        <v>72.677599999999998</v>
      </c>
      <c r="H2612">
        <v>34.880000000000003</v>
      </c>
      <c r="M2612">
        <v>0.5</v>
      </c>
    </row>
    <row r="2613" spans="1:16" x14ac:dyDescent="0.25">
      <c r="A2613" s="5">
        <v>42453</v>
      </c>
      <c r="B2613">
        <v>83.415000000000006</v>
      </c>
      <c r="C2613">
        <v>101.904</v>
      </c>
      <c r="D2613">
        <v>14.74</v>
      </c>
      <c r="E2613">
        <v>72.677599999999998</v>
      </c>
      <c r="F2613">
        <v>24.628699999999998</v>
      </c>
      <c r="G2613">
        <v>18.27</v>
      </c>
      <c r="H2613">
        <v>34.880000000000003</v>
      </c>
      <c r="I2613">
        <v>1.0189999999999999</v>
      </c>
      <c r="J2613">
        <v>119.02</v>
      </c>
      <c r="K2613">
        <v>0.34</v>
      </c>
      <c r="L2613">
        <v>-0.03</v>
      </c>
      <c r="M2613">
        <v>0.5</v>
      </c>
      <c r="N2613">
        <v>1.901</v>
      </c>
      <c r="O2613">
        <v>0.871</v>
      </c>
      <c r="P2613">
        <v>0.28199999999999997</v>
      </c>
    </row>
    <row r="2614" spans="1:16" x14ac:dyDescent="0.25">
      <c r="A2614" s="5">
        <v>42452</v>
      </c>
      <c r="B2614">
        <v>81.253</v>
      </c>
      <c r="C2614">
        <v>102.232</v>
      </c>
      <c r="D2614">
        <v>14.94</v>
      </c>
      <c r="E2614">
        <v>71.080600000000004</v>
      </c>
      <c r="F2614">
        <v>22.097100000000001</v>
      </c>
      <c r="G2614">
        <v>18.3</v>
      </c>
      <c r="H2614">
        <v>33</v>
      </c>
      <c r="I2614">
        <v>1.0529999999999999</v>
      </c>
      <c r="J2614">
        <v>129.66999999999999</v>
      </c>
      <c r="K2614">
        <v>0.3</v>
      </c>
      <c r="L2614">
        <v>-7.0000000000000007E-2</v>
      </c>
      <c r="M2614">
        <v>0.5</v>
      </c>
      <c r="N2614">
        <v>1.88</v>
      </c>
      <c r="O2614">
        <v>0.85399999999999998</v>
      </c>
      <c r="P2614">
        <v>0.30299999999999999</v>
      </c>
    </row>
    <row r="2615" spans="1:16" x14ac:dyDescent="0.25">
      <c r="A2615" s="5">
        <v>42451</v>
      </c>
      <c r="B2615">
        <v>80.855000000000004</v>
      </c>
      <c r="C2615">
        <v>102.652</v>
      </c>
      <c r="D2615">
        <v>14.17</v>
      </c>
      <c r="E2615">
        <v>71.122</v>
      </c>
      <c r="F2615">
        <v>22.0365</v>
      </c>
      <c r="G2615">
        <v>17.75</v>
      </c>
      <c r="H2615">
        <v>33.325000000000003</v>
      </c>
      <c r="I2615">
        <v>1.0329999999999999</v>
      </c>
      <c r="J2615">
        <v>130.99</v>
      </c>
      <c r="K2615">
        <v>0.31</v>
      </c>
      <c r="L2615">
        <v>-0.06</v>
      </c>
      <c r="M2615">
        <v>0.5</v>
      </c>
      <c r="N2615">
        <v>1.9410000000000001</v>
      </c>
      <c r="O2615">
        <v>0.88900000000000001</v>
      </c>
      <c r="P2615">
        <v>0.29799999999999999</v>
      </c>
    </row>
    <row r="2616" spans="1:16" x14ac:dyDescent="0.25">
      <c r="A2616" s="5">
        <v>42450</v>
      </c>
      <c r="B2616">
        <v>77.555999999999997</v>
      </c>
      <c r="C2616">
        <v>103.066</v>
      </c>
      <c r="D2616">
        <v>13.79</v>
      </c>
      <c r="E2616">
        <v>70.826899999999995</v>
      </c>
      <c r="F2616">
        <v>21.826499999999999</v>
      </c>
      <c r="G2616">
        <v>17.59</v>
      </c>
      <c r="H2616">
        <v>32.450000000000003</v>
      </c>
      <c r="I2616">
        <v>0.78</v>
      </c>
      <c r="J2616">
        <v>129.35</v>
      </c>
      <c r="K2616">
        <v>0.28000000000000003</v>
      </c>
      <c r="L2616">
        <v>-0.12</v>
      </c>
      <c r="M2616">
        <v>0.5</v>
      </c>
      <c r="N2616">
        <v>1.9159999999999999</v>
      </c>
      <c r="O2616">
        <v>0.874</v>
      </c>
      <c r="P2616">
        <v>0.30299999999999999</v>
      </c>
    </row>
    <row r="2617" spans="1:16" x14ac:dyDescent="0.25">
      <c r="A2617" s="5">
        <v>42447</v>
      </c>
      <c r="B2617">
        <v>85.153999999999996</v>
      </c>
      <c r="C2617">
        <v>102.794</v>
      </c>
      <c r="D2617">
        <v>14.02</v>
      </c>
      <c r="E2617">
        <v>71.263099999999994</v>
      </c>
      <c r="F2617">
        <v>20.656700000000001</v>
      </c>
      <c r="G2617">
        <v>17.93</v>
      </c>
      <c r="H2617">
        <v>33.94</v>
      </c>
      <c r="I2617">
        <v>0.66700000000000004</v>
      </c>
      <c r="J2617">
        <v>126.75</v>
      </c>
      <c r="K2617">
        <v>0.27</v>
      </c>
      <c r="L2617">
        <v>-0.13</v>
      </c>
      <c r="M2617">
        <v>0.5</v>
      </c>
      <c r="N2617">
        <v>1.8740000000000001</v>
      </c>
      <c r="O2617">
        <v>0.83699999999999997</v>
      </c>
      <c r="P2617">
        <v>0.28999999999999998</v>
      </c>
    </row>
    <row r="2618" spans="1:16" x14ac:dyDescent="0.25">
      <c r="A2618" s="5">
        <v>42446</v>
      </c>
      <c r="B2618">
        <v>83.694000000000003</v>
      </c>
      <c r="C2618">
        <v>102.917</v>
      </c>
      <c r="D2618">
        <v>14.44</v>
      </c>
      <c r="E2618">
        <v>72.414299999999997</v>
      </c>
      <c r="F2618">
        <v>22.753599999999999</v>
      </c>
      <c r="G2618">
        <v>18.14</v>
      </c>
      <c r="H2618">
        <v>34.36</v>
      </c>
      <c r="I2618">
        <v>0.65900000000000003</v>
      </c>
      <c r="J2618">
        <v>126.65</v>
      </c>
      <c r="K2618">
        <v>0.34</v>
      </c>
      <c r="L2618">
        <v>-7.0000000000000007E-2</v>
      </c>
      <c r="M2618">
        <v>0.5</v>
      </c>
      <c r="N2618">
        <v>1.897</v>
      </c>
      <c r="O2618">
        <v>0.86499999999999999</v>
      </c>
      <c r="P2618">
        <v>0.28199999999999997</v>
      </c>
    </row>
    <row r="2619" spans="1:16" x14ac:dyDescent="0.25">
      <c r="A2619" s="5">
        <v>42445</v>
      </c>
      <c r="B2619">
        <v>85.710999999999999</v>
      </c>
      <c r="C2619">
        <v>102.45399999999999</v>
      </c>
      <c r="D2619">
        <v>14.99</v>
      </c>
      <c r="E2619">
        <v>74.159099999999995</v>
      </c>
      <c r="F2619">
        <v>23.099399999999999</v>
      </c>
      <c r="G2619">
        <v>18.48</v>
      </c>
      <c r="H2619">
        <v>34.4</v>
      </c>
      <c r="I2619">
        <v>0.89900000000000002</v>
      </c>
      <c r="J2619">
        <v>125.42</v>
      </c>
      <c r="K2619">
        <v>0.36</v>
      </c>
      <c r="L2619">
        <v>-0.04</v>
      </c>
      <c r="M2619">
        <v>0.5</v>
      </c>
      <c r="N2619">
        <v>1.909</v>
      </c>
      <c r="O2619">
        <v>0.85699999999999998</v>
      </c>
      <c r="P2619">
        <v>0.29799999999999999</v>
      </c>
    </row>
    <row r="2620" spans="1:16" x14ac:dyDescent="0.25">
      <c r="A2620" s="5">
        <v>42444</v>
      </c>
      <c r="B2620">
        <v>89.082999999999998</v>
      </c>
      <c r="C2620">
        <v>101.66</v>
      </c>
      <c r="D2620">
        <v>16.84</v>
      </c>
      <c r="E2620">
        <v>78.472099999999998</v>
      </c>
      <c r="F2620">
        <v>23.2425</v>
      </c>
      <c r="G2620">
        <v>19.329999999999998</v>
      </c>
      <c r="H2620">
        <v>31.125</v>
      </c>
      <c r="I2620">
        <v>0.97499999999999998</v>
      </c>
      <c r="J2620">
        <v>132.44999999999999</v>
      </c>
      <c r="K2620">
        <v>0.47</v>
      </c>
      <c r="L2620">
        <v>0.15</v>
      </c>
      <c r="M2620">
        <v>0.5</v>
      </c>
      <c r="N2620">
        <v>1.9710000000000001</v>
      </c>
      <c r="O2620">
        <v>0.96599999999999997</v>
      </c>
      <c r="P2620">
        <v>0.33300000000000002</v>
      </c>
    </row>
    <row r="2621" spans="1:16" x14ac:dyDescent="0.25">
      <c r="A2621" s="5">
        <v>42443</v>
      </c>
      <c r="B2621">
        <v>85.126000000000005</v>
      </c>
      <c r="C2621">
        <v>102.26600000000001</v>
      </c>
      <c r="D2621">
        <v>16.920000000000002</v>
      </c>
      <c r="E2621">
        <v>79.116600000000005</v>
      </c>
      <c r="F2621">
        <v>22.960699999999999</v>
      </c>
      <c r="G2621">
        <v>19.420000000000002</v>
      </c>
      <c r="H2621">
        <v>32.414999999999999</v>
      </c>
      <c r="I2621">
        <v>0.89600000000000002</v>
      </c>
      <c r="J2621">
        <v>133.30000000000001</v>
      </c>
      <c r="K2621">
        <v>0.45</v>
      </c>
      <c r="L2621">
        <v>0.11</v>
      </c>
      <c r="M2621">
        <v>0.5</v>
      </c>
      <c r="N2621">
        <v>1.96</v>
      </c>
      <c r="O2621">
        <v>0.95799999999999996</v>
      </c>
      <c r="P2621">
        <v>0.318</v>
      </c>
    </row>
    <row r="2622" spans="1:16" x14ac:dyDescent="0.25">
      <c r="A2622" s="5">
        <v>42440</v>
      </c>
      <c r="B2622">
        <v>82.846999999999994</v>
      </c>
      <c r="C2622">
        <v>102.583</v>
      </c>
      <c r="D2622">
        <v>16.5</v>
      </c>
      <c r="E2622">
        <v>81.422300000000007</v>
      </c>
      <c r="F2622">
        <v>24.110700000000001</v>
      </c>
      <c r="G2622">
        <v>19.47</v>
      </c>
      <c r="H2622">
        <v>31.844999999999999</v>
      </c>
      <c r="I2622">
        <v>0.96199999999999997</v>
      </c>
      <c r="J2622">
        <v>128.99</v>
      </c>
      <c r="K2622">
        <v>0.44</v>
      </c>
      <c r="L2622">
        <v>0.08</v>
      </c>
      <c r="M2622">
        <v>0.5</v>
      </c>
      <c r="N2622">
        <v>1.9850000000000001</v>
      </c>
      <c r="O2622">
        <v>0.95699999999999996</v>
      </c>
      <c r="P2622">
        <v>0.318</v>
      </c>
    </row>
    <row r="2623" spans="1:16" x14ac:dyDescent="0.25">
      <c r="A2623" s="5">
        <v>42439</v>
      </c>
      <c r="B2623">
        <v>90.813000000000002</v>
      </c>
      <c r="C2623">
        <v>101.494</v>
      </c>
      <c r="D2623">
        <v>18.05</v>
      </c>
      <c r="E2623">
        <v>80.850300000000004</v>
      </c>
      <c r="F2623">
        <v>28.178100000000001</v>
      </c>
      <c r="G2623">
        <v>20.71</v>
      </c>
      <c r="H2623">
        <v>32.204999999999998</v>
      </c>
      <c r="I2623">
        <v>0.91600000000000004</v>
      </c>
      <c r="J2623">
        <v>130.04</v>
      </c>
      <c r="K2623">
        <v>0.45</v>
      </c>
      <c r="L2623">
        <v>0.1</v>
      </c>
      <c r="M2623">
        <v>0.5</v>
      </c>
      <c r="N2623">
        <v>1.9330000000000001</v>
      </c>
      <c r="O2623">
        <v>0.92800000000000005</v>
      </c>
      <c r="P2623">
        <v>0.313</v>
      </c>
    </row>
    <row r="2624" spans="1:16" x14ac:dyDescent="0.25">
      <c r="A2624" s="5">
        <v>42438</v>
      </c>
      <c r="B2624">
        <v>96.212999999999994</v>
      </c>
      <c r="C2624">
        <v>100.874</v>
      </c>
      <c r="D2624">
        <v>18.34</v>
      </c>
      <c r="E2624">
        <v>80.355900000000005</v>
      </c>
      <c r="F2624">
        <v>28.060700000000001</v>
      </c>
      <c r="G2624">
        <v>20.75</v>
      </c>
      <c r="H2624">
        <v>33.450000000000003</v>
      </c>
      <c r="I2624">
        <v>0.877</v>
      </c>
      <c r="J2624">
        <v>123.47</v>
      </c>
      <c r="K2624">
        <v>0.39</v>
      </c>
      <c r="L2624">
        <v>0.02</v>
      </c>
      <c r="M2624">
        <v>0.5</v>
      </c>
      <c r="N2624">
        <v>1.877</v>
      </c>
      <c r="O2624">
        <v>0.89200000000000002</v>
      </c>
      <c r="P2624">
        <v>0.30299999999999999</v>
      </c>
    </row>
    <row r="2625" spans="1:16" x14ac:dyDescent="0.25">
      <c r="A2625" s="5">
        <v>42437</v>
      </c>
      <c r="B2625">
        <v>98.167000000000002</v>
      </c>
      <c r="C2625">
        <v>100.477</v>
      </c>
      <c r="D2625">
        <v>18.670000000000002</v>
      </c>
      <c r="E2625">
        <v>80.715199999999996</v>
      </c>
      <c r="F2625">
        <v>27.8475</v>
      </c>
      <c r="G2625">
        <v>21.04</v>
      </c>
      <c r="H2625">
        <v>33.505000000000003</v>
      </c>
      <c r="I2625">
        <v>1.1160000000000001</v>
      </c>
      <c r="J2625">
        <v>123.53</v>
      </c>
      <c r="K2625">
        <v>0.37</v>
      </c>
      <c r="L2625">
        <v>0.01</v>
      </c>
      <c r="M2625">
        <v>0.5</v>
      </c>
      <c r="N2625">
        <v>1.83</v>
      </c>
      <c r="O2625">
        <v>0.86799999999999999</v>
      </c>
      <c r="P2625">
        <v>0.30299999999999999</v>
      </c>
    </row>
    <row r="2626" spans="1:16" x14ac:dyDescent="0.25">
      <c r="A2626" s="5">
        <v>42436</v>
      </c>
      <c r="B2626">
        <v>93.71</v>
      </c>
      <c r="C2626">
        <v>101.20099999999999</v>
      </c>
      <c r="D2626">
        <v>17.350000000000001</v>
      </c>
      <c r="E2626">
        <v>77.825400000000002</v>
      </c>
      <c r="F2626">
        <v>26.205200000000001</v>
      </c>
      <c r="G2626">
        <v>19.899999999999999</v>
      </c>
      <c r="H2626">
        <v>36.14</v>
      </c>
      <c r="I2626">
        <v>0.77900000000000003</v>
      </c>
      <c r="J2626">
        <v>124.01</v>
      </c>
      <c r="K2626">
        <v>0.43</v>
      </c>
      <c r="L2626">
        <v>0.06</v>
      </c>
      <c r="M2626">
        <v>0.5</v>
      </c>
      <c r="N2626">
        <v>1.907</v>
      </c>
      <c r="O2626">
        <v>0.90800000000000003</v>
      </c>
      <c r="P2626">
        <v>0.27700000000000002</v>
      </c>
    </row>
    <row r="2627" spans="1:16" x14ac:dyDescent="0.25">
      <c r="A2627" s="5">
        <v>42433</v>
      </c>
      <c r="B2627">
        <v>94.367999999999995</v>
      </c>
      <c r="C2627">
        <v>101.11499999999999</v>
      </c>
      <c r="D2627">
        <v>16.86</v>
      </c>
      <c r="E2627">
        <v>78.010000000000005</v>
      </c>
      <c r="F2627">
        <v>24.511600000000001</v>
      </c>
      <c r="G2627">
        <v>19.63</v>
      </c>
      <c r="H2627">
        <v>36.9</v>
      </c>
      <c r="I2627">
        <v>0.81499999999999995</v>
      </c>
      <c r="J2627">
        <v>121.65</v>
      </c>
      <c r="K2627">
        <v>0.37</v>
      </c>
      <c r="L2627">
        <v>0.02</v>
      </c>
      <c r="M2627">
        <v>0.5</v>
      </c>
      <c r="N2627">
        <v>1.875</v>
      </c>
      <c r="O2627">
        <v>0.86399999999999999</v>
      </c>
      <c r="P2627">
        <v>0.26700000000000002</v>
      </c>
    </row>
    <row r="2628" spans="1:16" x14ac:dyDescent="0.25">
      <c r="A2628" s="5">
        <v>42432</v>
      </c>
      <c r="B2628">
        <v>96.945999999999998</v>
      </c>
      <c r="C2628">
        <v>100.74</v>
      </c>
      <c r="D2628">
        <v>16.7</v>
      </c>
      <c r="E2628">
        <v>81.715900000000005</v>
      </c>
      <c r="F2628">
        <v>26.518599999999999</v>
      </c>
      <c r="G2628">
        <v>19.489999999999998</v>
      </c>
      <c r="H2628">
        <v>36.090000000000003</v>
      </c>
      <c r="I2628">
        <v>0.747</v>
      </c>
      <c r="J2628">
        <v>125.27</v>
      </c>
      <c r="K2628">
        <v>0.3</v>
      </c>
      <c r="L2628">
        <v>-0.03</v>
      </c>
      <c r="M2628">
        <v>0.5</v>
      </c>
      <c r="N2628">
        <v>1.835</v>
      </c>
      <c r="O2628">
        <v>0.84699999999999998</v>
      </c>
      <c r="P2628">
        <v>0.27700000000000002</v>
      </c>
    </row>
    <row r="2629" spans="1:16" x14ac:dyDescent="0.25">
      <c r="A2629" s="5">
        <v>42431</v>
      </c>
      <c r="B2629">
        <v>100.125</v>
      </c>
      <c r="C2629">
        <v>100.261</v>
      </c>
      <c r="D2629">
        <v>17.09</v>
      </c>
      <c r="E2629">
        <v>83.654799999999994</v>
      </c>
      <c r="F2629">
        <v>27.124300000000002</v>
      </c>
      <c r="G2629">
        <v>19.920000000000002</v>
      </c>
      <c r="H2629">
        <v>33.984999999999999</v>
      </c>
      <c r="I2629">
        <v>0.874</v>
      </c>
      <c r="J2629">
        <v>122.35</v>
      </c>
      <c r="K2629">
        <v>0.33</v>
      </c>
      <c r="L2629">
        <v>0</v>
      </c>
      <c r="M2629">
        <v>0.5</v>
      </c>
      <c r="N2629">
        <v>1.841</v>
      </c>
      <c r="O2629">
        <v>0.84299999999999997</v>
      </c>
      <c r="P2629">
        <v>0.29799999999999999</v>
      </c>
    </row>
    <row r="2630" spans="1:16" x14ac:dyDescent="0.25">
      <c r="A2630" s="5">
        <v>42430</v>
      </c>
      <c r="B2630">
        <v>100.583</v>
      </c>
      <c r="C2630">
        <v>100.212</v>
      </c>
      <c r="D2630">
        <v>17.7</v>
      </c>
      <c r="E2630">
        <v>84.216099999999997</v>
      </c>
      <c r="F2630">
        <v>28.542400000000001</v>
      </c>
      <c r="G2630">
        <v>20.28</v>
      </c>
      <c r="H2630">
        <v>30.6</v>
      </c>
      <c r="I2630">
        <v>0.84899999999999998</v>
      </c>
      <c r="J2630">
        <v>119.81</v>
      </c>
      <c r="K2630">
        <v>0.35</v>
      </c>
      <c r="L2630">
        <v>0.02</v>
      </c>
      <c r="M2630">
        <v>0.5</v>
      </c>
      <c r="N2630">
        <v>1.8260000000000001</v>
      </c>
      <c r="O2630">
        <v>0.84099999999999997</v>
      </c>
      <c r="P2630">
        <v>0.32800000000000001</v>
      </c>
    </row>
    <row r="2631" spans="1:16" x14ac:dyDescent="0.25">
      <c r="A2631" s="5">
        <v>42429</v>
      </c>
      <c r="B2631">
        <v>107.456</v>
      </c>
      <c r="C2631">
        <v>99.15</v>
      </c>
      <c r="D2631">
        <v>20.55</v>
      </c>
      <c r="E2631">
        <v>83.385599999999997</v>
      </c>
      <c r="F2631">
        <v>29.729800000000001</v>
      </c>
      <c r="G2631">
        <v>22.39</v>
      </c>
      <c r="H2631">
        <v>31.77</v>
      </c>
      <c r="I2631">
        <v>1.113</v>
      </c>
      <c r="J2631">
        <v>117.68</v>
      </c>
      <c r="K2631">
        <v>0.32</v>
      </c>
      <c r="L2631">
        <v>-0.01</v>
      </c>
      <c r="M2631">
        <v>0.5</v>
      </c>
      <c r="N2631">
        <v>1.736</v>
      </c>
      <c r="O2631">
        <v>0.77600000000000002</v>
      </c>
      <c r="P2631">
        <v>0.318</v>
      </c>
    </row>
    <row r="2632" spans="1:16" x14ac:dyDescent="0.25">
      <c r="A2632" s="5">
        <v>42426</v>
      </c>
      <c r="B2632">
        <v>110.29</v>
      </c>
      <c r="C2632">
        <v>98.697999999999993</v>
      </c>
      <c r="D2632">
        <v>19.809999999999999</v>
      </c>
      <c r="E2632">
        <v>82.542400000000001</v>
      </c>
      <c r="F2632">
        <v>29.275600000000001</v>
      </c>
      <c r="G2632">
        <v>21.86</v>
      </c>
      <c r="H2632">
        <v>32.479999999999997</v>
      </c>
      <c r="I2632">
        <v>0.81399999999999995</v>
      </c>
      <c r="J2632">
        <v>118.65</v>
      </c>
      <c r="K2632">
        <v>0.35</v>
      </c>
      <c r="L2632">
        <v>0.03</v>
      </c>
      <c r="M2632">
        <v>0.5</v>
      </c>
      <c r="N2632">
        <v>1.7629999999999999</v>
      </c>
      <c r="O2632">
        <v>0.79500000000000004</v>
      </c>
      <c r="P2632">
        <v>0.313</v>
      </c>
    </row>
    <row r="2633" spans="1:16" x14ac:dyDescent="0.25">
      <c r="A2633" s="5">
        <v>42425</v>
      </c>
      <c r="B2633">
        <v>112.628</v>
      </c>
      <c r="C2633">
        <v>98.447000000000003</v>
      </c>
      <c r="D2633">
        <v>19.11</v>
      </c>
      <c r="E2633">
        <v>84.440799999999996</v>
      </c>
      <c r="F2633">
        <v>31.0305</v>
      </c>
      <c r="G2633">
        <v>21.24</v>
      </c>
      <c r="H2633">
        <v>31.51</v>
      </c>
      <c r="I2633">
        <v>0.82499999999999996</v>
      </c>
      <c r="J2633">
        <v>122.02</v>
      </c>
      <c r="K2633">
        <v>0.32</v>
      </c>
      <c r="L2633">
        <v>-0.02</v>
      </c>
      <c r="M2633">
        <v>0.5</v>
      </c>
      <c r="N2633">
        <v>1.7170000000000001</v>
      </c>
      <c r="O2633">
        <v>0.72799999999999998</v>
      </c>
      <c r="P2633">
        <v>0.32300000000000001</v>
      </c>
    </row>
    <row r="2634" spans="1:16" x14ac:dyDescent="0.25">
      <c r="A2634" s="5">
        <v>42424</v>
      </c>
      <c r="B2634">
        <v>114.503</v>
      </c>
      <c r="C2634">
        <v>98.201999999999998</v>
      </c>
      <c r="D2634">
        <v>20.72</v>
      </c>
      <c r="E2634">
        <v>85.091200000000001</v>
      </c>
      <c r="F2634">
        <v>33.117800000000003</v>
      </c>
      <c r="G2634">
        <v>22.34</v>
      </c>
      <c r="H2634">
        <v>30.39</v>
      </c>
      <c r="I2634">
        <v>0.98699999999999999</v>
      </c>
      <c r="J2634">
        <v>119.46</v>
      </c>
      <c r="K2634">
        <v>0.39</v>
      </c>
      <c r="L2634">
        <v>0.06</v>
      </c>
      <c r="M2634">
        <v>0.5</v>
      </c>
      <c r="N2634">
        <v>1.7490000000000001</v>
      </c>
      <c r="O2634">
        <v>0.75600000000000001</v>
      </c>
      <c r="P2634">
        <v>0.33300000000000002</v>
      </c>
    </row>
    <row r="2635" spans="1:16" x14ac:dyDescent="0.25">
      <c r="A2635" s="5">
        <v>42423</v>
      </c>
      <c r="B2635">
        <v>115.72499999999999</v>
      </c>
      <c r="C2635">
        <v>98.11</v>
      </c>
      <c r="D2635">
        <v>20.98</v>
      </c>
      <c r="E2635">
        <v>83.9756</v>
      </c>
      <c r="F2635">
        <v>30.5366</v>
      </c>
      <c r="G2635">
        <v>22.44</v>
      </c>
      <c r="H2635">
        <v>30.86</v>
      </c>
      <c r="I2635">
        <v>1.0069999999999999</v>
      </c>
      <c r="J2635">
        <v>119.67</v>
      </c>
      <c r="K2635">
        <v>0.42</v>
      </c>
      <c r="L2635">
        <v>0.1</v>
      </c>
      <c r="M2635">
        <v>0.5</v>
      </c>
      <c r="N2635">
        <v>1.7230000000000001</v>
      </c>
      <c r="O2635">
        <v>0.73599999999999999</v>
      </c>
      <c r="P2635">
        <v>0.32300000000000001</v>
      </c>
    </row>
    <row r="2636" spans="1:16" x14ac:dyDescent="0.25">
      <c r="A2636" s="5">
        <v>42422</v>
      </c>
      <c r="B2636">
        <v>113.495</v>
      </c>
      <c r="C2636">
        <v>98.412999999999997</v>
      </c>
      <c r="D2636">
        <v>19.38</v>
      </c>
      <c r="E2636">
        <v>85.145600000000002</v>
      </c>
      <c r="F2636">
        <v>29.9498</v>
      </c>
      <c r="G2636">
        <v>21.62</v>
      </c>
      <c r="H2636">
        <v>32.450000000000003</v>
      </c>
      <c r="I2636">
        <v>0.90700000000000003</v>
      </c>
      <c r="J2636">
        <v>117.46</v>
      </c>
      <c r="K2636">
        <v>0.46</v>
      </c>
      <c r="L2636">
        <v>0.14000000000000001</v>
      </c>
      <c r="M2636">
        <v>0.5</v>
      </c>
      <c r="N2636">
        <v>1.7529999999999999</v>
      </c>
      <c r="O2636">
        <v>0.752</v>
      </c>
      <c r="P2636">
        <v>0.30299999999999999</v>
      </c>
    </row>
    <row r="2637" spans="1:16" x14ac:dyDescent="0.25">
      <c r="A2637" s="5">
        <v>42419</v>
      </c>
      <c r="B2637">
        <v>118.128</v>
      </c>
      <c r="C2637">
        <v>97.938999999999993</v>
      </c>
      <c r="D2637">
        <v>20.53</v>
      </c>
      <c r="E2637">
        <v>90.099000000000004</v>
      </c>
      <c r="F2637">
        <v>31.265599999999999</v>
      </c>
      <c r="G2637">
        <v>22.8</v>
      </c>
      <c r="H2637">
        <v>32.83</v>
      </c>
      <c r="I2637">
        <v>0.94799999999999995</v>
      </c>
      <c r="J2637">
        <v>123.61</v>
      </c>
      <c r="K2637">
        <v>0.5</v>
      </c>
      <c r="L2637">
        <v>0.18</v>
      </c>
      <c r="M2637">
        <v>0.5</v>
      </c>
      <c r="N2637">
        <v>1.746</v>
      </c>
      <c r="O2637">
        <v>0.74399999999999999</v>
      </c>
      <c r="P2637">
        <v>0.29199999999999998</v>
      </c>
    </row>
    <row r="2638" spans="1:16" x14ac:dyDescent="0.25">
      <c r="A2638" s="5">
        <v>42418</v>
      </c>
      <c r="B2638">
        <v>116.77</v>
      </c>
      <c r="C2638">
        <v>97.926000000000002</v>
      </c>
      <c r="D2638">
        <v>21.64</v>
      </c>
      <c r="E2638">
        <v>86.122299999999996</v>
      </c>
      <c r="F2638">
        <v>30.917200000000001</v>
      </c>
      <c r="G2638">
        <v>23.2</v>
      </c>
      <c r="H2638">
        <v>32.82</v>
      </c>
      <c r="I2638">
        <v>0.86599999999999999</v>
      </c>
      <c r="J2638">
        <v>125.33</v>
      </c>
      <c r="K2638">
        <v>0.51</v>
      </c>
      <c r="L2638">
        <v>0.19</v>
      </c>
      <c r="M2638">
        <v>0.5</v>
      </c>
      <c r="N2638">
        <v>1.74</v>
      </c>
      <c r="O2638">
        <v>0.69499999999999995</v>
      </c>
      <c r="P2638">
        <v>0.29199999999999998</v>
      </c>
    </row>
    <row r="2639" spans="1:16" x14ac:dyDescent="0.25">
      <c r="A2639" s="5">
        <v>42417</v>
      </c>
      <c r="B2639">
        <v>116.818</v>
      </c>
      <c r="C2639">
        <v>98.126999999999995</v>
      </c>
      <c r="D2639">
        <v>22.31</v>
      </c>
      <c r="E2639">
        <v>84.786299999999997</v>
      </c>
      <c r="F2639">
        <v>30.4983</v>
      </c>
      <c r="G2639">
        <v>23.55</v>
      </c>
      <c r="H2639">
        <v>31.93</v>
      </c>
      <c r="I2639">
        <v>0.98299999999999998</v>
      </c>
      <c r="J2639">
        <v>124.99</v>
      </c>
      <c r="K2639">
        <v>0.53</v>
      </c>
      <c r="L2639">
        <v>0.22</v>
      </c>
      <c r="M2639">
        <v>0.5</v>
      </c>
      <c r="N2639">
        <v>1.82</v>
      </c>
      <c r="O2639">
        <v>0.74399999999999999</v>
      </c>
      <c r="P2639">
        <v>0.30299999999999999</v>
      </c>
    </row>
    <row r="2640" spans="1:16" x14ac:dyDescent="0.25">
      <c r="A2640" s="5">
        <v>42416</v>
      </c>
      <c r="B2640">
        <v>121.253</v>
      </c>
      <c r="C2640">
        <v>97.442999999999998</v>
      </c>
      <c r="D2640">
        <v>24.11</v>
      </c>
      <c r="E2640">
        <v>86.824299999999994</v>
      </c>
      <c r="F2640">
        <v>33.521299999999997</v>
      </c>
      <c r="G2640">
        <v>25.01</v>
      </c>
      <c r="H2640">
        <v>33.840000000000003</v>
      </c>
      <c r="I2640">
        <v>0.88200000000000001</v>
      </c>
      <c r="J2640">
        <v>125.77</v>
      </c>
      <c r="K2640">
        <v>0.53</v>
      </c>
      <c r="L2640">
        <v>0.2</v>
      </c>
      <c r="M2640">
        <v>0.5</v>
      </c>
      <c r="N2640">
        <v>1.7729999999999999</v>
      </c>
      <c r="O2640">
        <v>0.72199999999999998</v>
      </c>
      <c r="P2640">
        <v>0.28199999999999997</v>
      </c>
    </row>
    <row r="2641" spans="1:16" x14ac:dyDescent="0.25">
      <c r="A2641" s="5">
        <v>42415</v>
      </c>
      <c r="E2641">
        <v>93.715999999999994</v>
      </c>
      <c r="F2641">
        <v>33.915399999999998</v>
      </c>
      <c r="H2641">
        <v>33.840000000000003</v>
      </c>
    </row>
    <row r="2642" spans="1:16" x14ac:dyDescent="0.25">
      <c r="A2642" s="5">
        <v>42412</v>
      </c>
      <c r="B2642">
        <v>121.962</v>
      </c>
      <c r="C2642">
        <v>97.13</v>
      </c>
      <c r="D2642">
        <v>25.4</v>
      </c>
      <c r="E2642">
        <v>93.715999999999994</v>
      </c>
      <c r="F2642">
        <v>35.684600000000003</v>
      </c>
      <c r="G2642">
        <v>26.23</v>
      </c>
      <c r="H2642">
        <v>33.840000000000003</v>
      </c>
      <c r="I2642">
        <v>0.82</v>
      </c>
      <c r="J2642">
        <v>117.75</v>
      </c>
      <c r="K2642">
        <v>0.49</v>
      </c>
      <c r="L2642">
        <v>0.17</v>
      </c>
      <c r="M2642">
        <v>0.5</v>
      </c>
      <c r="N2642">
        <v>1.7490000000000001</v>
      </c>
      <c r="O2642">
        <v>0.71599999999999997</v>
      </c>
      <c r="P2642">
        <v>0.28199999999999997</v>
      </c>
    </row>
    <row r="2643" spans="1:16" x14ac:dyDescent="0.25">
      <c r="A2643" s="5">
        <v>42411</v>
      </c>
      <c r="B2643">
        <v>124.6</v>
      </c>
      <c r="C2643">
        <v>96.503</v>
      </c>
      <c r="D2643">
        <v>28.14</v>
      </c>
      <c r="E2643">
        <v>97.944900000000004</v>
      </c>
      <c r="F2643">
        <v>38.305100000000003</v>
      </c>
      <c r="G2643">
        <v>27.72</v>
      </c>
      <c r="H2643">
        <v>33.74</v>
      </c>
      <c r="I2643">
        <v>0.97899999999999998</v>
      </c>
      <c r="J2643">
        <v>122.38</v>
      </c>
      <c r="K2643">
        <v>0.45</v>
      </c>
      <c r="L2643">
        <v>0.17</v>
      </c>
      <c r="M2643">
        <v>0.5</v>
      </c>
      <c r="N2643">
        <v>1.66</v>
      </c>
      <c r="O2643">
        <v>0.65200000000000002</v>
      </c>
      <c r="P2643">
        <v>0.28199999999999997</v>
      </c>
    </row>
    <row r="2644" spans="1:16" x14ac:dyDescent="0.25">
      <c r="A2644" s="5">
        <v>42410</v>
      </c>
      <c r="B2644">
        <v>121.563</v>
      </c>
      <c r="C2644">
        <v>96.988</v>
      </c>
      <c r="D2644">
        <v>26.29</v>
      </c>
      <c r="E2644">
        <v>86.315399999999997</v>
      </c>
      <c r="F2644">
        <v>33.452800000000003</v>
      </c>
      <c r="G2644">
        <v>26.72</v>
      </c>
      <c r="H2644">
        <v>31.24</v>
      </c>
      <c r="I2644">
        <v>1.03</v>
      </c>
      <c r="J2644">
        <v>120.36</v>
      </c>
      <c r="K2644">
        <v>0.5</v>
      </c>
      <c r="L2644">
        <v>0.2</v>
      </c>
      <c r="M2644">
        <v>0.5</v>
      </c>
      <c r="N2644">
        <v>1.669</v>
      </c>
      <c r="O2644">
        <v>0.68799999999999994</v>
      </c>
      <c r="P2644">
        <v>0.308</v>
      </c>
    </row>
    <row r="2645" spans="1:16" x14ac:dyDescent="0.25">
      <c r="A2645" s="5">
        <v>42409</v>
      </c>
      <c r="B2645">
        <v>119.554</v>
      </c>
      <c r="C2645">
        <v>97.174000000000007</v>
      </c>
      <c r="D2645">
        <v>26.54</v>
      </c>
      <c r="E2645">
        <v>91.605999999999995</v>
      </c>
      <c r="F2645">
        <v>33.9664</v>
      </c>
      <c r="G2645">
        <v>26.8</v>
      </c>
      <c r="H2645">
        <v>31.53</v>
      </c>
      <c r="I2645">
        <v>0.92800000000000005</v>
      </c>
      <c r="J2645">
        <v>120.74</v>
      </c>
      <c r="K2645">
        <v>0.53</v>
      </c>
      <c r="L2645">
        <v>0.22</v>
      </c>
      <c r="M2645">
        <v>0.5</v>
      </c>
      <c r="N2645">
        <v>1.7270000000000001</v>
      </c>
      <c r="O2645">
        <v>0.69199999999999995</v>
      </c>
      <c r="P2645">
        <v>0.308</v>
      </c>
    </row>
    <row r="2646" spans="1:16" x14ac:dyDescent="0.25">
      <c r="A2646" s="5">
        <v>42408</v>
      </c>
      <c r="B2646">
        <v>120.244</v>
      </c>
      <c r="C2646">
        <v>97.174999999999997</v>
      </c>
      <c r="D2646">
        <v>26</v>
      </c>
      <c r="E2646">
        <v>89.270600000000002</v>
      </c>
      <c r="F2646">
        <v>33.3917</v>
      </c>
      <c r="G2646">
        <v>25.98</v>
      </c>
      <c r="H2646">
        <v>35.65</v>
      </c>
      <c r="I2646">
        <v>1.276</v>
      </c>
      <c r="J2646">
        <v>120.25</v>
      </c>
      <c r="K2646">
        <v>0.52</v>
      </c>
      <c r="L2646">
        <v>0.19</v>
      </c>
      <c r="M2646">
        <v>0.5</v>
      </c>
      <c r="N2646">
        <v>1.7490000000000001</v>
      </c>
      <c r="O2646">
        <v>0.66800000000000004</v>
      </c>
      <c r="P2646">
        <v>0.26700000000000002</v>
      </c>
    </row>
    <row r="2647" spans="1:16" x14ac:dyDescent="0.25">
      <c r="A2647" s="5">
        <v>42405</v>
      </c>
      <c r="B2647">
        <v>114.8</v>
      </c>
      <c r="C2647">
        <v>97.995000000000005</v>
      </c>
      <c r="D2647">
        <v>23.38</v>
      </c>
      <c r="E2647">
        <v>81.669499999999999</v>
      </c>
      <c r="F2647">
        <v>30.052900000000001</v>
      </c>
      <c r="G2647">
        <v>24.48</v>
      </c>
      <c r="H2647">
        <v>32.979999999999997</v>
      </c>
      <c r="I2647">
        <v>1.1299999999999999</v>
      </c>
      <c r="J2647">
        <v>119.01</v>
      </c>
      <c r="K2647">
        <v>0.53</v>
      </c>
      <c r="L2647">
        <v>0.18</v>
      </c>
      <c r="M2647">
        <v>0.5</v>
      </c>
      <c r="N2647">
        <v>1.837</v>
      </c>
      <c r="O2647">
        <v>0.72399999999999998</v>
      </c>
      <c r="P2647">
        <v>0.29199999999999998</v>
      </c>
    </row>
    <row r="2648" spans="1:16" x14ac:dyDescent="0.25">
      <c r="A2648" s="5">
        <v>42404</v>
      </c>
      <c r="B2648">
        <v>109.574</v>
      </c>
      <c r="C2648">
        <v>98.826999999999998</v>
      </c>
      <c r="D2648">
        <v>21.84</v>
      </c>
      <c r="E2648">
        <v>83.76</v>
      </c>
      <c r="F2648">
        <v>29.642299999999999</v>
      </c>
      <c r="G2648">
        <v>23.66</v>
      </c>
      <c r="H2648">
        <v>33.020000000000003</v>
      </c>
      <c r="I2648">
        <v>0.86399999999999999</v>
      </c>
      <c r="J2648">
        <v>122.69</v>
      </c>
      <c r="K2648">
        <v>0.51</v>
      </c>
      <c r="L2648">
        <v>0.12</v>
      </c>
      <c r="M2648">
        <v>0.5</v>
      </c>
      <c r="N2648">
        <v>1.84</v>
      </c>
      <c r="O2648">
        <v>0.7</v>
      </c>
      <c r="P2648">
        <v>0.29199999999999998</v>
      </c>
    </row>
    <row r="2649" spans="1:16" x14ac:dyDescent="0.25">
      <c r="A2649" s="5">
        <v>42403</v>
      </c>
      <c r="B2649">
        <v>107.69499999999999</v>
      </c>
      <c r="C2649">
        <v>99.099000000000004</v>
      </c>
      <c r="D2649">
        <v>21.65</v>
      </c>
      <c r="E2649">
        <v>79.621700000000004</v>
      </c>
      <c r="F2649">
        <v>30.736899999999999</v>
      </c>
      <c r="G2649">
        <v>23.2</v>
      </c>
      <c r="H2649">
        <v>28.99</v>
      </c>
      <c r="I2649">
        <v>0.94199999999999995</v>
      </c>
      <c r="J2649">
        <v>122.04</v>
      </c>
      <c r="K2649">
        <v>0.5</v>
      </c>
      <c r="L2649">
        <v>0.11</v>
      </c>
      <c r="M2649">
        <v>0.5</v>
      </c>
      <c r="N2649">
        <v>1.887</v>
      </c>
      <c r="O2649">
        <v>0.72399999999999998</v>
      </c>
      <c r="P2649">
        <v>0.33300000000000002</v>
      </c>
    </row>
    <row r="2650" spans="1:16" x14ac:dyDescent="0.25">
      <c r="A2650" s="5">
        <v>42402</v>
      </c>
      <c r="B2650">
        <v>108.652</v>
      </c>
      <c r="C2650">
        <v>98.537000000000006</v>
      </c>
      <c r="D2650">
        <v>21.98</v>
      </c>
      <c r="E2650">
        <v>77.493300000000005</v>
      </c>
      <c r="F2650">
        <v>29.154199999999999</v>
      </c>
      <c r="G2650">
        <v>23.41</v>
      </c>
      <c r="H2650">
        <v>28.34</v>
      </c>
      <c r="I2650">
        <v>1.19</v>
      </c>
      <c r="J2650">
        <v>119.83</v>
      </c>
      <c r="K2650">
        <v>0.51</v>
      </c>
      <c r="L2650">
        <v>0.14000000000000001</v>
      </c>
      <c r="M2650">
        <v>0.5</v>
      </c>
      <c r="N2650">
        <v>1.8460000000000001</v>
      </c>
      <c r="O2650">
        <v>0.72</v>
      </c>
      <c r="P2650">
        <v>0.33800000000000002</v>
      </c>
    </row>
    <row r="2651" spans="1:16" x14ac:dyDescent="0.25">
      <c r="A2651" s="5">
        <v>42401</v>
      </c>
      <c r="B2651">
        <v>104.02</v>
      </c>
      <c r="C2651">
        <v>99.591999999999999</v>
      </c>
      <c r="D2651">
        <v>19.98</v>
      </c>
      <c r="E2651">
        <v>73.458299999999994</v>
      </c>
      <c r="F2651">
        <v>27.330300000000001</v>
      </c>
      <c r="G2651">
        <v>22.01</v>
      </c>
      <c r="H2651">
        <v>31.85</v>
      </c>
      <c r="I2651">
        <v>0.82099999999999995</v>
      </c>
      <c r="J2651">
        <v>126.38</v>
      </c>
      <c r="K2651">
        <v>0.56999999999999995</v>
      </c>
      <c r="L2651">
        <v>0.18</v>
      </c>
      <c r="M2651">
        <v>0.5</v>
      </c>
      <c r="N2651">
        <v>1.9490000000000001</v>
      </c>
      <c r="O2651">
        <v>0.79900000000000004</v>
      </c>
      <c r="P2651">
        <v>0.30299999999999999</v>
      </c>
    </row>
    <row r="2652" spans="1:16" x14ac:dyDescent="0.25">
      <c r="A2652" s="5">
        <v>42398</v>
      </c>
      <c r="B2652">
        <v>101.98</v>
      </c>
      <c r="C2652">
        <v>99.688999999999993</v>
      </c>
      <c r="D2652">
        <v>20.2</v>
      </c>
      <c r="E2652">
        <v>74.003900000000002</v>
      </c>
      <c r="F2652">
        <v>27.388999999999999</v>
      </c>
      <c r="G2652">
        <v>22.66</v>
      </c>
      <c r="H2652">
        <v>30.23</v>
      </c>
      <c r="I2652">
        <v>0.78900000000000003</v>
      </c>
      <c r="J2652">
        <v>120.86</v>
      </c>
      <c r="K2652">
        <v>0.53</v>
      </c>
      <c r="L2652">
        <v>0.14000000000000001</v>
      </c>
      <c r="M2652">
        <v>0.5</v>
      </c>
      <c r="N2652">
        <v>1.9219999999999999</v>
      </c>
      <c r="O2652">
        <v>0.77600000000000002</v>
      </c>
      <c r="P2652">
        <v>0.313</v>
      </c>
    </row>
    <row r="2653" spans="1:16" x14ac:dyDescent="0.25">
      <c r="A2653" s="5">
        <v>42397</v>
      </c>
      <c r="B2653">
        <v>103.437</v>
      </c>
      <c r="C2653">
        <v>99.313999999999993</v>
      </c>
      <c r="D2653">
        <v>22.42</v>
      </c>
      <c r="E2653">
        <v>70.982299999999995</v>
      </c>
      <c r="F2653">
        <v>29.831499999999998</v>
      </c>
      <c r="G2653">
        <v>24.02</v>
      </c>
      <c r="H2653">
        <v>29</v>
      </c>
      <c r="I2653">
        <v>0.77500000000000002</v>
      </c>
      <c r="J2653">
        <v>129.22999999999999</v>
      </c>
      <c r="K2653">
        <v>0.57999999999999996</v>
      </c>
      <c r="L2653">
        <v>0.2</v>
      </c>
      <c r="M2653">
        <v>0.5</v>
      </c>
      <c r="N2653">
        <v>1.9790000000000001</v>
      </c>
      <c r="O2653">
        <v>0.81899999999999995</v>
      </c>
      <c r="P2653">
        <v>0.32800000000000001</v>
      </c>
    </row>
    <row r="2654" spans="1:16" x14ac:dyDescent="0.25">
      <c r="A2654" s="5">
        <v>42396</v>
      </c>
      <c r="B2654">
        <v>104.729</v>
      </c>
      <c r="C2654">
        <v>98.89</v>
      </c>
      <c r="D2654">
        <v>23.11</v>
      </c>
      <c r="E2654">
        <v>71.936099999999996</v>
      </c>
      <c r="F2654">
        <v>27.783200000000001</v>
      </c>
      <c r="G2654">
        <v>24.47</v>
      </c>
      <c r="H2654">
        <v>30.27</v>
      </c>
      <c r="I2654">
        <v>0.84599999999999997</v>
      </c>
      <c r="J2654">
        <v>129.06</v>
      </c>
      <c r="K2654">
        <v>0.62</v>
      </c>
      <c r="L2654">
        <v>0.25</v>
      </c>
      <c r="M2654">
        <v>0.5</v>
      </c>
      <c r="N2654">
        <v>2</v>
      </c>
      <c r="O2654">
        <v>0.83499999999999996</v>
      </c>
      <c r="P2654">
        <v>0.318</v>
      </c>
    </row>
    <row r="2655" spans="1:16" x14ac:dyDescent="0.25">
      <c r="A2655" s="5">
        <v>42395</v>
      </c>
      <c r="B2655">
        <v>104.57299999999999</v>
      </c>
      <c r="C2655">
        <v>98.92</v>
      </c>
      <c r="D2655">
        <v>22.5</v>
      </c>
      <c r="E2655">
        <v>75.155699999999996</v>
      </c>
      <c r="F2655">
        <v>28.1187</v>
      </c>
      <c r="G2655">
        <v>23.29</v>
      </c>
      <c r="H2655">
        <v>31.08</v>
      </c>
      <c r="I2655">
        <v>0.79200000000000004</v>
      </c>
      <c r="J2655">
        <v>129.53</v>
      </c>
      <c r="K2655">
        <v>0.65</v>
      </c>
      <c r="L2655">
        <v>0.28000000000000003</v>
      </c>
      <c r="M2655">
        <v>0.5</v>
      </c>
      <c r="N2655">
        <v>1.9950000000000001</v>
      </c>
      <c r="O2655">
        <v>0.84199999999999997</v>
      </c>
      <c r="P2655">
        <v>0.313</v>
      </c>
    </row>
    <row r="2656" spans="1:16" x14ac:dyDescent="0.25">
      <c r="A2656" s="5">
        <v>42394</v>
      </c>
      <c r="B2656">
        <v>106.75700000000001</v>
      </c>
      <c r="C2656">
        <v>98.501000000000005</v>
      </c>
      <c r="D2656">
        <v>24.15</v>
      </c>
      <c r="E2656">
        <v>75.413899999999998</v>
      </c>
      <c r="F2656">
        <v>28.444299999999998</v>
      </c>
      <c r="G2656">
        <v>25.25</v>
      </c>
      <c r="H2656">
        <v>33.64</v>
      </c>
      <c r="I2656">
        <v>0.86</v>
      </c>
      <c r="J2656">
        <v>132.27000000000001</v>
      </c>
      <c r="K2656">
        <v>0.69</v>
      </c>
      <c r="L2656">
        <v>0.32</v>
      </c>
      <c r="M2656">
        <v>0.5</v>
      </c>
      <c r="N2656">
        <v>2.0019999999999998</v>
      </c>
      <c r="O2656">
        <v>0.85899999999999999</v>
      </c>
      <c r="P2656">
        <v>0.28699999999999998</v>
      </c>
    </row>
    <row r="2657" spans="1:16" x14ac:dyDescent="0.25">
      <c r="A2657" s="5">
        <v>42391</v>
      </c>
      <c r="B2657">
        <v>104.09399999999999</v>
      </c>
      <c r="C2657">
        <v>99.007000000000005</v>
      </c>
      <c r="D2657">
        <v>22.34</v>
      </c>
      <c r="E2657">
        <v>77.348600000000005</v>
      </c>
      <c r="F2657">
        <v>28.335599999999999</v>
      </c>
      <c r="G2657">
        <v>24.28</v>
      </c>
      <c r="H2657">
        <v>32.409999999999997</v>
      </c>
      <c r="I2657">
        <v>0.93300000000000005</v>
      </c>
      <c r="J2657">
        <v>133.63999999999999</v>
      </c>
      <c r="K2657">
        <v>0.72</v>
      </c>
      <c r="L2657">
        <v>0.34</v>
      </c>
      <c r="M2657">
        <v>0.5</v>
      </c>
      <c r="N2657">
        <v>2.0529999999999999</v>
      </c>
      <c r="O2657">
        <v>0.871</v>
      </c>
      <c r="P2657">
        <v>0.29799999999999999</v>
      </c>
    </row>
    <row r="2658" spans="1:16" x14ac:dyDescent="0.25">
      <c r="A2658" s="5">
        <v>42390</v>
      </c>
      <c r="B2658">
        <v>108.587</v>
      </c>
      <c r="C2658">
        <v>97.953000000000003</v>
      </c>
      <c r="D2658">
        <v>26.69</v>
      </c>
      <c r="E2658">
        <v>80.725800000000007</v>
      </c>
      <c r="F2658">
        <v>31.789400000000001</v>
      </c>
      <c r="G2658">
        <v>26.71</v>
      </c>
      <c r="H2658">
        <v>33.880000000000003</v>
      </c>
      <c r="I2658">
        <v>0.93799999999999994</v>
      </c>
      <c r="J2658">
        <v>132.99</v>
      </c>
      <c r="K2658">
        <v>0.74</v>
      </c>
      <c r="L2658">
        <v>0.36</v>
      </c>
      <c r="M2658">
        <v>0.5</v>
      </c>
      <c r="N2658">
        <v>2.032</v>
      </c>
      <c r="O2658">
        <v>0.83499999999999996</v>
      </c>
      <c r="P2658">
        <v>0.28199999999999997</v>
      </c>
    </row>
    <row r="2659" spans="1:16" x14ac:dyDescent="0.25">
      <c r="A2659" s="5">
        <v>42389</v>
      </c>
      <c r="B2659">
        <v>110.86799999999999</v>
      </c>
      <c r="C2659">
        <v>97.638999999999996</v>
      </c>
      <c r="D2659">
        <v>27.59</v>
      </c>
      <c r="E2659">
        <v>81.819800000000001</v>
      </c>
      <c r="F2659">
        <v>35.113300000000002</v>
      </c>
      <c r="G2659">
        <v>27.81</v>
      </c>
      <c r="H2659">
        <v>36.19</v>
      </c>
      <c r="I2659">
        <v>1.069</v>
      </c>
      <c r="J2659">
        <v>134.82</v>
      </c>
      <c r="K2659">
        <v>0.69</v>
      </c>
      <c r="L2659">
        <v>0.34</v>
      </c>
      <c r="M2659">
        <v>0.5</v>
      </c>
      <c r="N2659">
        <v>1.9830000000000001</v>
      </c>
      <c r="O2659">
        <v>0.82299999999999995</v>
      </c>
      <c r="P2659">
        <v>0.26200000000000001</v>
      </c>
    </row>
    <row r="2660" spans="1:16" x14ac:dyDescent="0.25">
      <c r="A2660" s="5">
        <v>42388</v>
      </c>
      <c r="B2660">
        <v>110.452</v>
      </c>
      <c r="C2660">
        <v>97.668999999999997</v>
      </c>
      <c r="D2660">
        <v>26.05</v>
      </c>
      <c r="E2660">
        <v>77.315799999999996</v>
      </c>
      <c r="F2660">
        <v>30.757100000000001</v>
      </c>
      <c r="G2660">
        <v>26.44</v>
      </c>
      <c r="H2660">
        <v>38.53</v>
      </c>
      <c r="I2660">
        <v>0.879</v>
      </c>
      <c r="J2660">
        <v>137.9</v>
      </c>
      <c r="K2660">
        <v>0.68</v>
      </c>
      <c r="L2660">
        <v>0.33</v>
      </c>
      <c r="M2660">
        <v>0.5</v>
      </c>
      <c r="N2660">
        <v>2.0569999999999999</v>
      </c>
      <c r="O2660">
        <v>0.872</v>
      </c>
      <c r="P2660">
        <v>0.24199999999999999</v>
      </c>
    </row>
    <row r="2661" spans="1:16" x14ac:dyDescent="0.25">
      <c r="A2661" s="5">
        <v>42387</v>
      </c>
      <c r="E2661">
        <v>78.063599999999994</v>
      </c>
      <c r="F2661">
        <v>34.325000000000003</v>
      </c>
      <c r="H2661">
        <v>39.49</v>
      </c>
    </row>
    <row r="2662" spans="1:16" x14ac:dyDescent="0.25">
      <c r="A2662" s="5">
        <v>42384</v>
      </c>
      <c r="B2662">
        <v>109.992</v>
      </c>
      <c r="C2662">
        <v>97.775000000000006</v>
      </c>
      <c r="D2662">
        <v>27.02</v>
      </c>
      <c r="E2662">
        <v>78.063599999999994</v>
      </c>
      <c r="F2662">
        <v>34.585599999999999</v>
      </c>
      <c r="G2662">
        <v>26.88</v>
      </c>
      <c r="H2662">
        <v>39.07</v>
      </c>
      <c r="I2662">
        <v>1.919</v>
      </c>
      <c r="J2662">
        <v>145.03</v>
      </c>
      <c r="K2662">
        <v>0.67</v>
      </c>
      <c r="L2662">
        <v>0.34</v>
      </c>
      <c r="M2662">
        <v>0.5</v>
      </c>
      <c r="N2662">
        <v>2.036</v>
      </c>
      <c r="O2662">
        <v>0.85199999999999998</v>
      </c>
      <c r="P2662">
        <v>0.23100000000000001</v>
      </c>
    </row>
    <row r="2663" spans="1:16" x14ac:dyDescent="0.25">
      <c r="A2663" s="5">
        <v>42383</v>
      </c>
      <c r="B2663">
        <v>103.685</v>
      </c>
      <c r="C2663">
        <v>98.911000000000001</v>
      </c>
      <c r="D2663">
        <v>23.95</v>
      </c>
      <c r="E2663">
        <v>73.614599999999996</v>
      </c>
      <c r="F2663">
        <v>29.939</v>
      </c>
      <c r="G2663">
        <v>23.53</v>
      </c>
      <c r="H2663">
        <v>37.700000000000003</v>
      </c>
      <c r="I2663">
        <v>1</v>
      </c>
      <c r="J2663">
        <v>138.79</v>
      </c>
      <c r="K2663">
        <v>0.67</v>
      </c>
      <c r="L2663">
        <v>0.32</v>
      </c>
      <c r="M2663">
        <v>0.5</v>
      </c>
      <c r="N2663">
        <v>2.0880000000000001</v>
      </c>
      <c r="O2663">
        <v>0.89300000000000002</v>
      </c>
      <c r="P2663">
        <v>0.247</v>
      </c>
    </row>
    <row r="2664" spans="1:16" x14ac:dyDescent="0.25">
      <c r="A2664" s="5">
        <v>42382</v>
      </c>
      <c r="B2664">
        <v>104.708</v>
      </c>
      <c r="C2664">
        <v>98.53</v>
      </c>
      <c r="D2664">
        <v>25.22</v>
      </c>
      <c r="E2664">
        <v>74.459900000000005</v>
      </c>
      <c r="F2664">
        <v>28.134799999999998</v>
      </c>
      <c r="G2664">
        <v>24.89</v>
      </c>
      <c r="H2664">
        <v>40.33</v>
      </c>
      <c r="I2664">
        <v>1.115</v>
      </c>
      <c r="J2664">
        <v>145.88</v>
      </c>
      <c r="K2664">
        <v>0.65</v>
      </c>
      <c r="L2664">
        <v>0.33</v>
      </c>
      <c r="M2664">
        <v>0.5</v>
      </c>
      <c r="N2664">
        <v>2.0939999999999999</v>
      </c>
      <c r="O2664">
        <v>0.90900000000000003</v>
      </c>
      <c r="P2664">
        <v>0.221</v>
      </c>
    </row>
    <row r="2665" spans="1:16" x14ac:dyDescent="0.25">
      <c r="A2665" s="5">
        <v>42381</v>
      </c>
      <c r="B2665">
        <v>98.706000000000003</v>
      </c>
      <c r="C2665">
        <v>99.332999999999998</v>
      </c>
      <c r="D2665">
        <v>22.47</v>
      </c>
      <c r="E2665">
        <v>71.963999999999999</v>
      </c>
      <c r="F2665">
        <v>28.538799999999998</v>
      </c>
      <c r="G2665">
        <v>22.53</v>
      </c>
      <c r="H2665">
        <v>41.51</v>
      </c>
      <c r="I2665">
        <v>0.9</v>
      </c>
      <c r="J2665">
        <v>138.66999999999999</v>
      </c>
      <c r="K2665">
        <v>0.69</v>
      </c>
      <c r="L2665">
        <v>0.36</v>
      </c>
      <c r="M2665">
        <v>0.5</v>
      </c>
      <c r="N2665">
        <v>2.1040000000000001</v>
      </c>
      <c r="O2665">
        <v>0.92600000000000005</v>
      </c>
      <c r="P2665">
        <v>0.21099999999999999</v>
      </c>
    </row>
    <row r="2666" spans="1:16" x14ac:dyDescent="0.25">
      <c r="A2666" s="5">
        <v>42380</v>
      </c>
      <c r="B2666">
        <v>98.352000000000004</v>
      </c>
      <c r="C2666">
        <v>99.171999999999997</v>
      </c>
      <c r="D2666">
        <v>24.3</v>
      </c>
      <c r="E2666">
        <v>71.019300000000001</v>
      </c>
      <c r="F2666">
        <v>30.2182</v>
      </c>
      <c r="G2666">
        <v>24.73</v>
      </c>
      <c r="H2666">
        <v>43.39</v>
      </c>
      <c r="I2666">
        <v>1.2749999999999999</v>
      </c>
      <c r="J2666">
        <v>142.52000000000001</v>
      </c>
      <c r="K2666">
        <v>0.72</v>
      </c>
      <c r="L2666">
        <v>0.39</v>
      </c>
      <c r="M2666">
        <v>0.5</v>
      </c>
      <c r="N2666">
        <v>2.1760000000000002</v>
      </c>
      <c r="O2666">
        <v>0.93400000000000005</v>
      </c>
      <c r="P2666">
        <v>0.191</v>
      </c>
    </row>
    <row r="2667" spans="1:16" x14ac:dyDescent="0.25">
      <c r="A2667" s="5">
        <v>42377</v>
      </c>
      <c r="B2667">
        <v>98.652000000000001</v>
      </c>
      <c r="C2667">
        <v>99.096000000000004</v>
      </c>
      <c r="D2667">
        <v>27.01</v>
      </c>
      <c r="E2667">
        <v>71.007300000000001</v>
      </c>
      <c r="F2667">
        <v>30.400500000000001</v>
      </c>
      <c r="G2667">
        <v>26.23</v>
      </c>
      <c r="H2667">
        <v>42.78</v>
      </c>
      <c r="I2667">
        <v>1.181</v>
      </c>
      <c r="J2667">
        <v>138.83000000000001</v>
      </c>
      <c r="K2667">
        <v>0.65</v>
      </c>
      <c r="L2667">
        <v>0.34</v>
      </c>
      <c r="M2667">
        <v>0.5</v>
      </c>
      <c r="N2667">
        <v>2.1160000000000001</v>
      </c>
      <c r="O2667">
        <v>0.93400000000000005</v>
      </c>
      <c r="P2667">
        <v>0.19600000000000001</v>
      </c>
    </row>
    <row r="2668" spans="1:16" x14ac:dyDescent="0.25">
      <c r="A2668" s="5">
        <v>42376</v>
      </c>
      <c r="B2668">
        <v>96.07</v>
      </c>
      <c r="C2668">
        <v>99.453999999999994</v>
      </c>
      <c r="D2668">
        <v>24.99</v>
      </c>
      <c r="E2668">
        <v>74.211200000000005</v>
      </c>
      <c r="F2668">
        <v>29.789899999999999</v>
      </c>
      <c r="G2668">
        <v>24.62</v>
      </c>
      <c r="H2668">
        <v>41.854999999999997</v>
      </c>
      <c r="I2668">
        <v>1.272</v>
      </c>
      <c r="J2668">
        <v>135.94</v>
      </c>
      <c r="K2668">
        <v>0.66</v>
      </c>
      <c r="L2668">
        <v>0.36</v>
      </c>
      <c r="M2668">
        <v>0.5</v>
      </c>
      <c r="N2668">
        <v>2.1459999999999999</v>
      </c>
      <c r="O2668">
        <v>0.95</v>
      </c>
      <c r="P2668">
        <v>0.20100000000000001</v>
      </c>
    </row>
    <row r="2669" spans="1:16" x14ac:dyDescent="0.25">
      <c r="A2669" s="5">
        <v>42375</v>
      </c>
      <c r="B2669">
        <v>92.701999999999998</v>
      </c>
      <c r="C2669">
        <v>100.182</v>
      </c>
      <c r="D2669">
        <v>20.59</v>
      </c>
      <c r="E2669">
        <v>71.684299999999993</v>
      </c>
      <c r="F2669">
        <v>26.309000000000001</v>
      </c>
      <c r="G2669">
        <v>21.27</v>
      </c>
      <c r="H2669">
        <v>42.18</v>
      </c>
      <c r="I2669">
        <v>0.91700000000000004</v>
      </c>
      <c r="J2669">
        <v>128.31</v>
      </c>
      <c r="K2669">
        <v>0.65</v>
      </c>
      <c r="L2669">
        <v>0.39</v>
      </c>
      <c r="M2669">
        <v>0.5</v>
      </c>
      <c r="N2669">
        <v>2.1709999999999998</v>
      </c>
      <c r="O2669">
        <v>0.97799999999999998</v>
      </c>
      <c r="P2669">
        <v>0.20100000000000001</v>
      </c>
    </row>
    <row r="2670" spans="1:16" x14ac:dyDescent="0.25">
      <c r="A2670" s="5">
        <v>42374</v>
      </c>
      <c r="B2670">
        <v>90.581000000000003</v>
      </c>
      <c r="C2670">
        <v>100.755</v>
      </c>
      <c r="D2670">
        <v>19.34</v>
      </c>
      <c r="E2670">
        <v>71.422200000000004</v>
      </c>
      <c r="F2670">
        <v>26.2087</v>
      </c>
      <c r="G2670">
        <v>20.52</v>
      </c>
      <c r="H2670">
        <v>41.88</v>
      </c>
      <c r="I2670">
        <v>0.89900000000000002</v>
      </c>
      <c r="J2670">
        <v>135.07</v>
      </c>
      <c r="K2670">
        <v>0.69</v>
      </c>
      <c r="L2670">
        <v>0.42</v>
      </c>
      <c r="M2670">
        <v>0.5</v>
      </c>
      <c r="N2670">
        <v>2.2370000000000001</v>
      </c>
      <c r="O2670">
        <v>1.016</v>
      </c>
      <c r="P2670">
        <v>0.20100000000000001</v>
      </c>
    </row>
    <row r="2671" spans="1:16" x14ac:dyDescent="0.25">
      <c r="A2671" s="5">
        <v>42373</v>
      </c>
      <c r="B2671">
        <v>90.503</v>
      </c>
      <c r="C2671">
        <v>100.657</v>
      </c>
      <c r="D2671">
        <v>20.7</v>
      </c>
      <c r="E2671">
        <v>68.837699999999998</v>
      </c>
      <c r="F2671">
        <v>26.998000000000001</v>
      </c>
      <c r="G2671">
        <v>22.01</v>
      </c>
      <c r="H2671">
        <v>44.9</v>
      </c>
      <c r="I2671">
        <v>1.0049999999999999</v>
      </c>
      <c r="J2671">
        <v>140</v>
      </c>
      <c r="K2671">
        <v>0.69</v>
      </c>
      <c r="L2671">
        <v>0.42</v>
      </c>
      <c r="M2671">
        <v>0.5</v>
      </c>
      <c r="N2671">
        <v>2.2440000000000002</v>
      </c>
      <c r="O2671">
        <v>1.038</v>
      </c>
      <c r="P2671">
        <v>0.16500000000000001</v>
      </c>
    </row>
    <row r="2672" spans="1:16" x14ac:dyDescent="0.25">
      <c r="A2672" s="5">
        <v>42370</v>
      </c>
      <c r="E2672">
        <v>67.847300000000004</v>
      </c>
      <c r="H2672">
        <v>45</v>
      </c>
    </row>
    <row r="2673" spans="1:16" x14ac:dyDescent="0.25">
      <c r="A2673" s="5">
        <v>42369</v>
      </c>
      <c r="B2673">
        <v>88.244</v>
      </c>
      <c r="C2673">
        <v>101.24299999999999</v>
      </c>
      <c r="D2673">
        <v>18.21</v>
      </c>
      <c r="E2673">
        <v>67.847300000000004</v>
      </c>
      <c r="G2673">
        <v>19.8</v>
      </c>
      <c r="H2673">
        <v>45</v>
      </c>
      <c r="I2673">
        <v>0.745</v>
      </c>
      <c r="J2673">
        <v>124.43</v>
      </c>
      <c r="K2673">
        <v>0.73</v>
      </c>
      <c r="L2673">
        <v>0.45</v>
      </c>
      <c r="M2673">
        <v>0.5</v>
      </c>
      <c r="N2673">
        <v>2.27</v>
      </c>
      <c r="O2673">
        <v>1.05</v>
      </c>
      <c r="P2673">
        <v>0.16500000000000001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Main</vt:lpstr>
      <vt:lpstr>PAR_1</vt:lpstr>
      <vt:lpstr>PAR_2</vt:lpstr>
      <vt:lpstr>F1</vt:lpstr>
      <vt:lpstr>F2</vt:lpstr>
      <vt:lpstr>F3</vt:lpstr>
      <vt:lpstr>4</vt:lpstr>
      <vt:lpstr>5</vt:lpstr>
      <vt:lpstr>AAII</vt:lpstr>
      <vt:lpstr>OAS</vt:lpstr>
      <vt:lpstr>B1</vt:lpstr>
      <vt:lpstr>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Junior Alexis Julon Ventura</dc:creator>
  <cp:lastModifiedBy>Junior Alexis Julon Ventura</cp:lastModifiedBy>
  <dcterms:created xsi:type="dcterms:W3CDTF">2015-06-05T18:19:34Z</dcterms:created>
  <dcterms:modified xsi:type="dcterms:W3CDTF">2026-04-17T15:17:10Z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6550e5a-0c73-42b6-9904-8fbc82663c0a_Enabled">
    <vt:lpwstr>true</vt:lpwstr>
  </property>
  <property fmtid="{D5CDD505-2E9C-101B-9397-08002B2CF9AE}" pid="3" name="MSIP_Label_76550e5a-0c73-42b6-9904-8fbc82663c0a_SetDate">
    <vt:lpwstr>2026-03-31T20:06:18Z</vt:lpwstr>
  </property>
  <property fmtid="{D5CDD505-2E9C-101B-9397-08002B2CF9AE}" pid="4" name="MSIP_Label_76550e5a-0c73-42b6-9904-8fbc82663c0a_Method">
    <vt:lpwstr>Standard</vt:lpwstr>
  </property>
  <property fmtid="{D5CDD505-2E9C-101B-9397-08002B2CF9AE}" pid="5" name="MSIP_Label_76550e5a-0c73-42b6-9904-8fbc82663c0a_Name">
    <vt:lpwstr>Uso Interno</vt:lpwstr>
  </property>
  <property fmtid="{D5CDD505-2E9C-101B-9397-08002B2CF9AE}" pid="6" name="MSIP_Label_76550e5a-0c73-42b6-9904-8fbc82663c0a_SiteId">
    <vt:lpwstr>1682654c-afff-4760-8e95-b9d57482d7d0</vt:lpwstr>
  </property>
  <property fmtid="{D5CDD505-2E9C-101B-9397-08002B2CF9AE}" pid="7" name="MSIP_Label_76550e5a-0c73-42b6-9904-8fbc82663c0a_ActionId">
    <vt:lpwstr>ac9a5deb-dc54-400c-bd73-0560ba8e99ef</vt:lpwstr>
  </property>
  <property fmtid="{D5CDD505-2E9C-101B-9397-08002B2CF9AE}" pid="8" name="MSIP_Label_76550e5a-0c73-42b6-9904-8fbc82663c0a_ContentBits">
    <vt:lpwstr>0</vt:lpwstr>
  </property>
  <property fmtid="{D5CDD505-2E9C-101B-9397-08002B2CF9AE}" pid="9" name="MSIP_Label_76550e5a-0c73-42b6-9904-8fbc82663c0a_Tag">
    <vt:lpwstr>10, 3, 0, 1</vt:lpwstr>
  </property>
</Properties>
</file>